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mc:AlternateContent xmlns:mc="http://schemas.openxmlformats.org/markup-compatibility/2006">
    <mc:Choice Requires="x15">
      <x15ac:absPath xmlns:x15ac="http://schemas.microsoft.com/office/spreadsheetml/2010/11/ac" url="G:\Data\Edupress - Contracts\Demco Contracts\Contract Regions\Multi Regions\AEPA\Furniture\2024 renewal\"/>
    </mc:Choice>
  </mc:AlternateContent>
  <xr:revisionPtr revIDLastSave="0" documentId="13_ncr:1_{AB3DDA63-A0DE-43D1-B7B7-D197C7B891D1}" xr6:coauthVersionLast="47" xr6:coauthVersionMax="47" xr10:uidLastSave="{00000000-0000-0000-0000-000000000000}"/>
  <bookViews>
    <workbookView xWindow="28680" yWindow="-120" windowWidth="29040" windowHeight="15840" tabRatio="847" firstSheet="7" activeTab="7" xr2:uid="{00000000-000D-0000-FFFF-FFFF00000000}"/>
  </bookViews>
  <sheets>
    <sheet name="F.1 Catalog Discounts" sheetId="30" r:id="rId1"/>
    <sheet name="F.2 Haskell Price Sch" sheetId="41" r:id="rId2"/>
    <sheet name="F.2 Demco Proprietary Lines" sheetId="31" r:id="rId3"/>
    <sheet name="F.2 TenJam Price Sch" sheetId="37" r:id="rId4"/>
    <sheet name="F.2 Mooreco Price Schedule" sheetId="39" r:id="rId5"/>
    <sheet name="F.2 MUZO Price Sch " sheetId="40" r:id="rId6"/>
    <sheet name="F.2 Smith Sytem Price Schedule" sheetId="32" r:id="rId7"/>
    <sheet name="F.2 Demco FL Price Schedule" sheetId="36" r:id="rId8"/>
    <sheet name="F.2 Paragon Price Schedule" sheetId="35" r:id="rId9"/>
    <sheet name="F.2 Allied Price Sched " sheetId="34" r:id="rId10"/>
    <sheet name="F.3 Services Price Schedule" sheetId="24" r:id="rId11"/>
    <sheet name="F.4 Volume or Additional Dscts" sheetId="29" r:id="rId12"/>
  </sheets>
  <definedNames>
    <definedName name="_xlnm._FilterDatabase" localSheetId="7" hidden="1">'F.2 Demco FL Price Schedule'!$A$4:$M$6186</definedName>
    <definedName name="_xlnm.Print_Area" localSheetId="0">'F.1 Catalog Discounts'!$A$1:$D$50</definedName>
    <definedName name="_xlnm.Print_Area" localSheetId="9">'F.2 Allied Price Sched '!$A$1:$M$87</definedName>
    <definedName name="_xlnm.Print_Area" localSheetId="7">'F.2 Demco FL Price Schedule'!$A$5:$L$6186</definedName>
    <definedName name="_xlnm.Print_Area" localSheetId="2">'F.2 Demco Proprietary Lines'!$A$1:$M$87</definedName>
    <definedName name="_xlnm.Print_Area" localSheetId="1">'F.2 Haskell Price Sch'!$A$1:$M$471</definedName>
    <definedName name="_xlnm.Print_Area" localSheetId="4">'F.2 Mooreco Price Schedule'!$A$1:$M$3639</definedName>
    <definedName name="_xlnm.Print_Area" localSheetId="5">'F.2 MUZO Price Sch '!$A$1:$M$87</definedName>
    <definedName name="_xlnm.Print_Area" localSheetId="8">'F.2 Paragon Price Schedule'!$A$1:$M$87</definedName>
    <definedName name="_xlnm.Print_Area" localSheetId="6">'F.2 Smith Sytem Price Schedule'!$A$1:$M$87</definedName>
    <definedName name="_xlnm.Print_Area" localSheetId="3">'F.2 TenJam Price Sch'!$A$1:$M$87</definedName>
    <definedName name="_xlnm.Print_Titles" localSheetId="9">'F.2 Allied Price Sched '!$3:$4</definedName>
    <definedName name="_xlnm.Print_Titles" localSheetId="7">'F.2 Demco FL Price Schedule'!$3:$4</definedName>
    <definedName name="_xlnm.Print_Titles" localSheetId="2">'F.2 Demco Proprietary Lines'!$3:$4</definedName>
    <definedName name="_xlnm.Print_Titles" localSheetId="1">'F.2 Haskell Price Sch'!$3:$4</definedName>
    <definedName name="_xlnm.Print_Titles" localSheetId="4">'F.2 Mooreco Price Schedule'!$3:$4</definedName>
    <definedName name="_xlnm.Print_Titles" localSheetId="5">'F.2 MUZO Price Sch '!$3:$4</definedName>
    <definedName name="_xlnm.Print_Titles" localSheetId="8">'F.2 Paragon Price Schedule'!$3:$4</definedName>
    <definedName name="_xlnm.Print_Titles" localSheetId="6">'F.2 Smith Sytem Price Schedule'!$3:$4</definedName>
    <definedName name="_xlnm.Print_Titles" localSheetId="3">'F.2 TenJam Price Sch'!$3:$4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472" i="41" l="1"/>
  <c r="K473" i="41"/>
  <c r="K474" i="41"/>
  <c r="K475" i="41"/>
  <c r="K476" i="41"/>
  <c r="K477" i="41"/>
  <c r="K478" i="41"/>
  <c r="K479" i="41"/>
  <c r="K480" i="41"/>
  <c r="K481" i="41"/>
  <c r="K482" i="41"/>
  <c r="K483" i="41"/>
  <c r="K484" i="41"/>
  <c r="K485" i="41"/>
  <c r="K486" i="41"/>
  <c r="K487" i="41"/>
  <c r="K488" i="41"/>
  <c r="K489" i="41"/>
  <c r="K490" i="41"/>
  <c r="K491" i="41"/>
  <c r="K492" i="41"/>
  <c r="K493" i="41"/>
  <c r="K494" i="41"/>
  <c r="K495" i="41"/>
  <c r="K496" i="41"/>
  <c r="K497" i="41"/>
  <c r="K498" i="41"/>
  <c r="K499" i="41"/>
  <c r="K500" i="41"/>
  <c r="K501" i="41"/>
  <c r="K502" i="41"/>
  <c r="K503" i="41"/>
  <c r="K504" i="41"/>
  <c r="K505" i="41"/>
  <c r="K506" i="41"/>
  <c r="K507" i="41"/>
  <c r="K508" i="41"/>
  <c r="K509" i="41"/>
  <c r="K510" i="41"/>
  <c r="K511" i="41"/>
  <c r="K512" i="41"/>
  <c r="K513" i="41"/>
  <c r="K514" i="41"/>
  <c r="K515" i="41"/>
  <c r="K516" i="41"/>
  <c r="K517" i="41"/>
  <c r="K518" i="41"/>
  <c r="K519" i="41"/>
  <c r="K520" i="41"/>
  <c r="K521" i="41"/>
  <c r="K522" i="41"/>
  <c r="K523" i="41"/>
  <c r="K524" i="41"/>
  <c r="K525" i="41"/>
  <c r="K526" i="41"/>
  <c r="K527" i="41"/>
  <c r="K528" i="41"/>
  <c r="K529" i="41"/>
  <c r="K530" i="41"/>
  <c r="K531" i="41"/>
  <c r="K532" i="41"/>
  <c r="K533" i="41"/>
  <c r="K534" i="41"/>
  <c r="K535" i="41"/>
  <c r="K536" i="41"/>
  <c r="K537" i="41"/>
  <c r="K538" i="41"/>
  <c r="K539" i="41"/>
  <c r="K540" i="41"/>
  <c r="K541" i="41"/>
  <c r="K542" i="41"/>
  <c r="K543" i="41"/>
  <c r="K544" i="41"/>
  <c r="K545" i="41"/>
  <c r="K546" i="41"/>
  <c r="K547" i="41"/>
  <c r="K548" i="41"/>
  <c r="K549" i="41"/>
  <c r="K550" i="41"/>
  <c r="K551" i="41"/>
  <c r="K552" i="41"/>
  <c r="K553" i="41"/>
  <c r="K554" i="41"/>
  <c r="K555" i="41"/>
  <c r="K556" i="41"/>
  <c r="K557" i="41"/>
  <c r="K558" i="41"/>
  <c r="K559" i="41"/>
  <c r="K560" i="41"/>
  <c r="K561" i="41"/>
  <c r="K562" i="41"/>
  <c r="K563" i="41"/>
  <c r="K564" i="41"/>
  <c r="K565" i="41"/>
  <c r="K566" i="41"/>
  <c r="K567" i="41"/>
  <c r="K568" i="41"/>
  <c r="K569" i="41"/>
  <c r="K570" i="41"/>
  <c r="K571" i="41"/>
  <c r="K572" i="41"/>
  <c r="K573" i="41"/>
  <c r="K574" i="41"/>
  <c r="K575" i="41"/>
  <c r="K576" i="41"/>
  <c r="K577" i="41"/>
  <c r="K578" i="41"/>
  <c r="K579" i="41"/>
  <c r="K580" i="41"/>
  <c r="K581" i="41"/>
  <c r="K582" i="41"/>
  <c r="K583" i="41"/>
  <c r="K584" i="41"/>
  <c r="K585" i="41"/>
  <c r="K586" i="41"/>
  <c r="K587" i="41"/>
  <c r="K588" i="41"/>
  <c r="K589" i="41"/>
  <c r="K590" i="41"/>
  <c r="K591" i="41"/>
  <c r="K592" i="41"/>
  <c r="K593" i="41"/>
  <c r="K594" i="41"/>
  <c r="K595" i="41"/>
  <c r="K596" i="41"/>
  <c r="K597" i="41"/>
  <c r="K598" i="41"/>
  <c r="K599" i="41"/>
  <c r="K600" i="41"/>
  <c r="K601" i="41"/>
  <c r="K602" i="41"/>
  <c r="K603" i="41"/>
  <c r="K604" i="41"/>
  <c r="K605" i="41"/>
  <c r="K606" i="41"/>
  <c r="K607" i="41"/>
  <c r="K608" i="41"/>
  <c r="K609" i="41"/>
  <c r="K610" i="41"/>
  <c r="K611" i="41"/>
  <c r="K612" i="41"/>
  <c r="K613" i="41"/>
  <c r="K614" i="41"/>
  <c r="K615" i="41"/>
  <c r="K616" i="41"/>
  <c r="K617" i="41"/>
  <c r="K618" i="41"/>
  <c r="K619" i="41"/>
  <c r="K620" i="41"/>
  <c r="K621" i="41"/>
  <c r="K622" i="41"/>
  <c r="K623" i="41"/>
  <c r="K624" i="41"/>
  <c r="K625" i="41"/>
  <c r="K626" i="41"/>
  <c r="K627" i="41"/>
  <c r="K628" i="41"/>
  <c r="K629" i="41"/>
  <c r="K630" i="41"/>
  <c r="K631" i="41"/>
  <c r="K632" i="41"/>
  <c r="K633" i="41"/>
  <c r="K634" i="41"/>
  <c r="K6187" i="36" l="1"/>
  <c r="K6188" i="36"/>
  <c r="K6189" i="36"/>
  <c r="K6190" i="36"/>
  <c r="K6191" i="36"/>
  <c r="K6192" i="36"/>
  <c r="K6193" i="36"/>
  <c r="K6194" i="36"/>
  <c r="K6195" i="36"/>
  <c r="K6196" i="36"/>
  <c r="K6197" i="36"/>
  <c r="K6198" i="36"/>
  <c r="K6199" i="36"/>
  <c r="K6200" i="36"/>
  <c r="K6201" i="36"/>
  <c r="K6202" i="36"/>
  <c r="K6203" i="36"/>
  <c r="K6204" i="36"/>
  <c r="K6205" i="36"/>
  <c r="K6206" i="36"/>
  <c r="K6207" i="36"/>
  <c r="K6208" i="36"/>
  <c r="K6209" i="36"/>
  <c r="K6210" i="36"/>
  <c r="K6211" i="36"/>
  <c r="K6212" i="36"/>
  <c r="K6213" i="36"/>
  <c r="K6214" i="36"/>
  <c r="K6215" i="36"/>
  <c r="K6216" i="36"/>
  <c r="K6217" i="36"/>
  <c r="K6218" i="36"/>
  <c r="K6219" i="36"/>
  <c r="K6220" i="36"/>
  <c r="K6221" i="36"/>
  <c r="K6222" i="36"/>
  <c r="K6223" i="36"/>
  <c r="K6224" i="36"/>
  <c r="K6225" i="36"/>
  <c r="K6226" i="36"/>
  <c r="K6227" i="36"/>
  <c r="K6228" i="36"/>
  <c r="K6229" i="36"/>
  <c r="K6230" i="36"/>
  <c r="K6231" i="36"/>
  <c r="K6232" i="36"/>
  <c r="K6233" i="36"/>
  <c r="K6234" i="36"/>
  <c r="K6235" i="36"/>
  <c r="K6236" i="36"/>
  <c r="K6237" i="36"/>
  <c r="K6238" i="36"/>
  <c r="K6239" i="36"/>
  <c r="K6240" i="36"/>
  <c r="K6241" i="36"/>
  <c r="K6242" i="36"/>
  <c r="K6243" i="36"/>
  <c r="K6244" i="36"/>
  <c r="K6245" i="36"/>
  <c r="K6246" i="36"/>
  <c r="K6247" i="36"/>
  <c r="K6248" i="36"/>
  <c r="K6249" i="36"/>
  <c r="K6250" i="36"/>
  <c r="K6251" i="36"/>
  <c r="K6252" i="36"/>
  <c r="K6253" i="36"/>
  <c r="K6254" i="36"/>
  <c r="K6255" i="36"/>
  <c r="K6256" i="36"/>
  <c r="K6257" i="36"/>
  <c r="K6258" i="36"/>
  <c r="K6259" i="36"/>
  <c r="K6260" i="36"/>
  <c r="K6261" i="36"/>
  <c r="K6262" i="36"/>
  <c r="K6263" i="36"/>
  <c r="K6264" i="36"/>
  <c r="K6265" i="36"/>
  <c r="K6266" i="36"/>
  <c r="K6267" i="36"/>
  <c r="K6268" i="36"/>
  <c r="K6269" i="36"/>
  <c r="K1335" i="31"/>
  <c r="K1336" i="31"/>
  <c r="K1337" i="31"/>
  <c r="K1338" i="31"/>
  <c r="K1339" i="31"/>
  <c r="K1340" i="31"/>
  <c r="K1341" i="31"/>
  <c r="K1342" i="31"/>
  <c r="K1343" i="31"/>
  <c r="K1344" i="31"/>
  <c r="K1345" i="31"/>
  <c r="K1346" i="31"/>
  <c r="K1347" i="31"/>
  <c r="K1348" i="31"/>
  <c r="K1349" i="31"/>
  <c r="K1350" i="31"/>
  <c r="K1351" i="31"/>
  <c r="K1352" i="31"/>
  <c r="K1353" i="31"/>
  <c r="K1354" i="31"/>
  <c r="K1355" i="31"/>
  <c r="K1356" i="31"/>
  <c r="K1357" i="31"/>
  <c r="K1358" i="31"/>
  <c r="K1359" i="31"/>
  <c r="K1360" i="31"/>
  <c r="K1361" i="31"/>
  <c r="K1362" i="31"/>
  <c r="K1363" i="31"/>
  <c r="K1364" i="31"/>
  <c r="K1365" i="31"/>
  <c r="K1366" i="31"/>
  <c r="K1367" i="31"/>
  <c r="K1368" i="31"/>
  <c r="K1369" i="31"/>
  <c r="K1370" i="31"/>
  <c r="K1371" i="31"/>
  <c r="K1372" i="31"/>
  <c r="K1373" i="31"/>
  <c r="K1374" i="31"/>
  <c r="K1375" i="31"/>
  <c r="K1376" i="31"/>
  <c r="K1377" i="31"/>
  <c r="K1378" i="31"/>
  <c r="K1379" i="31"/>
  <c r="K1380" i="31"/>
  <c r="K1381" i="31"/>
  <c r="K1382" i="31"/>
  <c r="K1383" i="31"/>
  <c r="K1384" i="31"/>
  <c r="K1385" i="31"/>
  <c r="K1386" i="31"/>
  <c r="K1387" i="31"/>
  <c r="K1388" i="31"/>
  <c r="K1389" i="31"/>
  <c r="K1390" i="31"/>
  <c r="K1391" i="31"/>
  <c r="K1392" i="31"/>
  <c r="K1393" i="31"/>
  <c r="K1394" i="31"/>
  <c r="K1395" i="31"/>
  <c r="K1396" i="31"/>
  <c r="K1397" i="31"/>
  <c r="K1398" i="31"/>
  <c r="K1399" i="31"/>
  <c r="K1400" i="31"/>
  <c r="K1401" i="31"/>
  <c r="K1402" i="31"/>
  <c r="K1403" i="31"/>
  <c r="K1404" i="31"/>
  <c r="K1405" i="31"/>
  <c r="K1406" i="31"/>
  <c r="K1407" i="31"/>
  <c r="K1408" i="31"/>
  <c r="K1409" i="31"/>
  <c r="K1410" i="31"/>
  <c r="K1411" i="31"/>
  <c r="K1412" i="31"/>
  <c r="K1413" i="31"/>
  <c r="K1414" i="31"/>
  <c r="K1415" i="31"/>
  <c r="K1416" i="31"/>
  <c r="K1417" i="31"/>
  <c r="K1418" i="31"/>
  <c r="K1419" i="31"/>
  <c r="K1420" i="31"/>
  <c r="K1421" i="31"/>
  <c r="K1422" i="31"/>
  <c r="K1423" i="31"/>
  <c r="K1424" i="31"/>
  <c r="K1425" i="31"/>
  <c r="K1426" i="31"/>
  <c r="K1427" i="31"/>
  <c r="K1428" i="31"/>
  <c r="K1429" i="31"/>
  <c r="K1430" i="31"/>
  <c r="K1431" i="31"/>
  <c r="K1432" i="31"/>
  <c r="K1433" i="31"/>
  <c r="K1434" i="31"/>
  <c r="K1435" i="31"/>
  <c r="K1436" i="31"/>
  <c r="K1437" i="31"/>
  <c r="K1438" i="31"/>
  <c r="K1439" i="31"/>
  <c r="K1440" i="31"/>
  <c r="K1441" i="31"/>
  <c r="K1442" i="31"/>
  <c r="K1443" i="31"/>
  <c r="K1444" i="31"/>
  <c r="K1445" i="31"/>
  <c r="K1446" i="31"/>
  <c r="K1447" i="31"/>
  <c r="K1448" i="31"/>
  <c r="K1449" i="31"/>
  <c r="K1450" i="31"/>
  <c r="K1451" i="31"/>
  <c r="K1452" i="31"/>
  <c r="K1453" i="31"/>
  <c r="K1454" i="31"/>
  <c r="K1455" i="31"/>
  <c r="K1456" i="31"/>
  <c r="K1457" i="31"/>
  <c r="K1458" i="31"/>
  <c r="K1459" i="31"/>
  <c r="K1460" i="31"/>
  <c r="K1461" i="31"/>
  <c r="K1462" i="31"/>
  <c r="K1463" i="31"/>
  <c r="K1464" i="31"/>
  <c r="K1465" i="31"/>
  <c r="K1466" i="31"/>
  <c r="K1467" i="31"/>
  <c r="K1468" i="31"/>
  <c r="K1469" i="31"/>
  <c r="K1470" i="31"/>
  <c r="K1471" i="31"/>
  <c r="K1472" i="31"/>
  <c r="K1473" i="31"/>
  <c r="K1474" i="31"/>
  <c r="K1475" i="31"/>
  <c r="K1476" i="31"/>
  <c r="K1477" i="31"/>
  <c r="K1478" i="31"/>
  <c r="K1479" i="31"/>
  <c r="K1480" i="31"/>
  <c r="K1481" i="31"/>
  <c r="K1482" i="31"/>
  <c r="K1483" i="31"/>
  <c r="K1484" i="31"/>
  <c r="K1485" i="31"/>
  <c r="K1486" i="31"/>
  <c r="K1487" i="31"/>
  <c r="K1488" i="31"/>
  <c r="K1489" i="31"/>
  <c r="K1490" i="31"/>
  <c r="K1491" i="31"/>
  <c r="K1492" i="31"/>
  <c r="K1493" i="31"/>
  <c r="K1494" i="31"/>
  <c r="K1495" i="31"/>
  <c r="K1496" i="31"/>
  <c r="K1497" i="31"/>
  <c r="K1498" i="31"/>
  <c r="K1499" i="31"/>
  <c r="K1500" i="31"/>
  <c r="K1501" i="31"/>
  <c r="K1502" i="31"/>
  <c r="K1503" i="31"/>
  <c r="K1504" i="31"/>
  <c r="K1505" i="31"/>
  <c r="K1506" i="31"/>
  <c r="K1507" i="31"/>
  <c r="K1508" i="31"/>
  <c r="K1509" i="31"/>
  <c r="K1510" i="31"/>
  <c r="K1511" i="31"/>
  <c r="K1512" i="31"/>
  <c r="K1513" i="31"/>
  <c r="K1514" i="31"/>
  <c r="K1515" i="31"/>
  <c r="K1516" i="31"/>
  <c r="K1517" i="31"/>
  <c r="K1518" i="31"/>
  <c r="K1519" i="31"/>
  <c r="K1520" i="31"/>
  <c r="K1521" i="31"/>
  <c r="K1522" i="31"/>
  <c r="K1523" i="31"/>
  <c r="K1524" i="31"/>
  <c r="K1525" i="31"/>
  <c r="K1526" i="31"/>
  <c r="K1527" i="31"/>
  <c r="K1528" i="31"/>
  <c r="K1529" i="31"/>
  <c r="K1530" i="31"/>
  <c r="K1531" i="31"/>
  <c r="K1532" i="31"/>
  <c r="K1533" i="31"/>
  <c r="K1534" i="31"/>
  <c r="K1535" i="31"/>
  <c r="K1536" i="31"/>
  <c r="K1537" i="31"/>
  <c r="K1538" i="31"/>
  <c r="K1539" i="31"/>
  <c r="K1540" i="31"/>
  <c r="K1541" i="31"/>
  <c r="K1542" i="31"/>
  <c r="K1543" i="31"/>
  <c r="K1544" i="31"/>
  <c r="K1545" i="31"/>
  <c r="K1546" i="31"/>
  <c r="K1547" i="31"/>
  <c r="K1548" i="31"/>
  <c r="K1549" i="31"/>
  <c r="K1550" i="31"/>
  <c r="K1551" i="31"/>
  <c r="K1552" i="31"/>
  <c r="K1553" i="31"/>
  <c r="K1554" i="31"/>
  <c r="K1555" i="31"/>
  <c r="K1556" i="31"/>
  <c r="K1557" i="31"/>
  <c r="K1558" i="31"/>
  <c r="K1559" i="31"/>
  <c r="K1560" i="31"/>
  <c r="K1561" i="31"/>
  <c r="K1562" i="31"/>
  <c r="K1563" i="31"/>
  <c r="K1564" i="31"/>
  <c r="K1565" i="31"/>
  <c r="K1566" i="31"/>
  <c r="K1567" i="31"/>
  <c r="K1568" i="31"/>
  <c r="K1569" i="31"/>
  <c r="K1570" i="31"/>
  <c r="K1571" i="31"/>
  <c r="K1572" i="31"/>
  <c r="K1573" i="31"/>
  <c r="K1574" i="31"/>
  <c r="K1575" i="31"/>
  <c r="K1576" i="31"/>
  <c r="K1577" i="31"/>
  <c r="K1578" i="31"/>
  <c r="K1579" i="31"/>
  <c r="K1580" i="31"/>
  <c r="K1581" i="31"/>
  <c r="K1582" i="31"/>
  <c r="K1583" i="31"/>
  <c r="K1584" i="31"/>
  <c r="K1585" i="31"/>
  <c r="K1586" i="31"/>
  <c r="K1587" i="31"/>
  <c r="K1588" i="31"/>
  <c r="K1589" i="31"/>
  <c r="K1590" i="31"/>
  <c r="K1591" i="31"/>
  <c r="K1592" i="31"/>
  <c r="K1593" i="31"/>
  <c r="K1594" i="31"/>
  <c r="K1595" i="31"/>
  <c r="K1596" i="31"/>
  <c r="K1597" i="31"/>
  <c r="K1598" i="31"/>
  <c r="K1599" i="31"/>
  <c r="K1600" i="31"/>
  <c r="K1601" i="31"/>
  <c r="K1602" i="31"/>
  <c r="K1603" i="31"/>
  <c r="K1604" i="31"/>
  <c r="K1605" i="31"/>
  <c r="K1606" i="31"/>
  <c r="K1607" i="31"/>
  <c r="K1608" i="31"/>
  <c r="K1609" i="31"/>
  <c r="K1610" i="31"/>
  <c r="K1611" i="31"/>
  <c r="K1612" i="31"/>
  <c r="K1613" i="31"/>
  <c r="K1614" i="31"/>
  <c r="K1615" i="31"/>
  <c r="K1616" i="31"/>
  <c r="K1617" i="31"/>
  <c r="K1618" i="31"/>
  <c r="K1619" i="31"/>
  <c r="K1620" i="31"/>
  <c r="K1621" i="31"/>
  <c r="K1622" i="31"/>
  <c r="K1623" i="31"/>
  <c r="K1624" i="31"/>
  <c r="K1625" i="31"/>
  <c r="K1626" i="31"/>
  <c r="K1627" i="31"/>
  <c r="K1628" i="31"/>
  <c r="K1629" i="31"/>
  <c r="K1630" i="31"/>
  <c r="K1631" i="31"/>
  <c r="K1632" i="31"/>
  <c r="K1633" i="31"/>
  <c r="K1634" i="31"/>
  <c r="K1635" i="31"/>
  <c r="K1636" i="31"/>
  <c r="K1637" i="31"/>
  <c r="K1638" i="31"/>
  <c r="K1639" i="31"/>
  <c r="K1640" i="31"/>
  <c r="K1641" i="31"/>
  <c r="K1642" i="31"/>
  <c r="K1643" i="31"/>
  <c r="K1644" i="31"/>
  <c r="K1645" i="31"/>
  <c r="K1646" i="31"/>
  <c r="K1647" i="31"/>
  <c r="K1648" i="31"/>
  <c r="K1649" i="31"/>
  <c r="K1650" i="31"/>
  <c r="K1651" i="31"/>
  <c r="K1652" i="31"/>
  <c r="K1653" i="31"/>
  <c r="K1654" i="31"/>
  <c r="K1655" i="31"/>
  <c r="K1656" i="31"/>
  <c r="K1657" i="31"/>
  <c r="K1658" i="31"/>
  <c r="K1659" i="31"/>
  <c r="K1660" i="31"/>
  <c r="K1661" i="31"/>
  <c r="K1662" i="31"/>
  <c r="K1663" i="31"/>
  <c r="K1664" i="31"/>
  <c r="K1665" i="31"/>
  <c r="K1666" i="31"/>
  <c r="K1667" i="31"/>
  <c r="K1668" i="31"/>
  <c r="K1669" i="31"/>
  <c r="K1670" i="31"/>
  <c r="K1671" i="31"/>
  <c r="K1672" i="31"/>
  <c r="K1673" i="31"/>
  <c r="K1674" i="31"/>
  <c r="K1675" i="31"/>
  <c r="K1676" i="31"/>
  <c r="K1677" i="31"/>
  <c r="K1678" i="31"/>
  <c r="K1679" i="31"/>
  <c r="K1680" i="31"/>
  <c r="K1681" i="31"/>
  <c r="K1682" i="31"/>
  <c r="K1683" i="31"/>
  <c r="K1684" i="31"/>
  <c r="K1685" i="31"/>
  <c r="K1686" i="31"/>
  <c r="K1687" i="31"/>
  <c r="K1688" i="31"/>
  <c r="K1689" i="31"/>
  <c r="K1690" i="31"/>
  <c r="K1691" i="31"/>
  <c r="K1692" i="31"/>
  <c r="K1693" i="31"/>
  <c r="K1694" i="31"/>
  <c r="K1695" i="31"/>
  <c r="K1696" i="31"/>
  <c r="K1697" i="31"/>
  <c r="K1698" i="31"/>
  <c r="K1699" i="31"/>
  <c r="K1700" i="31"/>
  <c r="K1701" i="31"/>
  <c r="K1702" i="31"/>
  <c r="K1703" i="31"/>
  <c r="K1704" i="31"/>
  <c r="K1705" i="31"/>
  <c r="K1706" i="31"/>
  <c r="K1707" i="31"/>
  <c r="K1708" i="31"/>
  <c r="K1709" i="31"/>
  <c r="K1710" i="31"/>
  <c r="K1711" i="31"/>
  <c r="K1712" i="31"/>
  <c r="K1713" i="31"/>
  <c r="K1714" i="31"/>
  <c r="K1715" i="31"/>
  <c r="K1716" i="31"/>
  <c r="K1717" i="31"/>
  <c r="K1718" i="31"/>
  <c r="K1719" i="31"/>
  <c r="K1720" i="31"/>
  <c r="K1721" i="31"/>
  <c r="K1722" i="31"/>
  <c r="K1723" i="31"/>
  <c r="K1724" i="31"/>
  <c r="K1725" i="31"/>
  <c r="K1726" i="31"/>
  <c r="K1727" i="31"/>
  <c r="K1728" i="31"/>
  <c r="K1729" i="31"/>
  <c r="K1730" i="31"/>
  <c r="K1731" i="31"/>
  <c r="K1732" i="31"/>
  <c r="K1733" i="31"/>
  <c r="K1734" i="31"/>
  <c r="K1735" i="31"/>
  <c r="K1736" i="31"/>
  <c r="K1737" i="31"/>
  <c r="K1738" i="31"/>
  <c r="K1739" i="31"/>
  <c r="K1740" i="31"/>
  <c r="K1741" i="31"/>
  <c r="K1742" i="31"/>
  <c r="K1743" i="31"/>
  <c r="K1744" i="31"/>
  <c r="K1745" i="31"/>
  <c r="K1746" i="31"/>
  <c r="K1747" i="31"/>
  <c r="K1748" i="31"/>
  <c r="K1749" i="31"/>
  <c r="K1750" i="31"/>
  <c r="K1751" i="31"/>
  <c r="K1752" i="31"/>
  <c r="K1753" i="31"/>
  <c r="K1754" i="31"/>
  <c r="K1755" i="31"/>
  <c r="K1756" i="31"/>
  <c r="K1757" i="31"/>
  <c r="K1758" i="31"/>
  <c r="K1759" i="31"/>
  <c r="K1760" i="31"/>
  <c r="K1761" i="31"/>
  <c r="K1762" i="31"/>
  <c r="K1763" i="31"/>
  <c r="K1764" i="31"/>
  <c r="K1765" i="31"/>
  <c r="K1766" i="31"/>
  <c r="K1767" i="31"/>
  <c r="K1768" i="31"/>
  <c r="K1769" i="31"/>
  <c r="K1770" i="31"/>
  <c r="K1771" i="31"/>
  <c r="K1772" i="31"/>
  <c r="K1773" i="31"/>
  <c r="K1774" i="31"/>
  <c r="K1775" i="31"/>
  <c r="K1776" i="31"/>
  <c r="K1777" i="31"/>
  <c r="K1778" i="31"/>
  <c r="K1779" i="31"/>
  <c r="K1780" i="31"/>
  <c r="K1781" i="31"/>
  <c r="K1782" i="31"/>
  <c r="K1783" i="31"/>
  <c r="K1784" i="31"/>
  <c r="K1785" i="31"/>
  <c r="K1786" i="31"/>
  <c r="K1787" i="31"/>
  <c r="K1788" i="31"/>
  <c r="K1789" i="31"/>
  <c r="K1790" i="31"/>
  <c r="K1791" i="31"/>
  <c r="K1792" i="31"/>
  <c r="K1793" i="31"/>
  <c r="K1794" i="31"/>
  <c r="K1795" i="31"/>
  <c r="K1796" i="31"/>
  <c r="K1797" i="31"/>
  <c r="K1798" i="31"/>
  <c r="K1799" i="31"/>
  <c r="K1800" i="31"/>
  <c r="K1801" i="31"/>
  <c r="K1802" i="31"/>
  <c r="K1803" i="31"/>
  <c r="K1804" i="31"/>
  <c r="K1805" i="31"/>
  <c r="K1806" i="31"/>
  <c r="K1807" i="31"/>
  <c r="K1808" i="31"/>
  <c r="K1809" i="31"/>
  <c r="K1810" i="31"/>
  <c r="K1811" i="31"/>
  <c r="K4922" i="39"/>
  <c r="K4921" i="39"/>
  <c r="K4920" i="39"/>
  <c r="K4919" i="39"/>
  <c r="K4918" i="39"/>
  <c r="K4917" i="39"/>
  <c r="K4916" i="39"/>
  <c r="K4915" i="39"/>
  <c r="K4914" i="39"/>
  <c r="K4913" i="39"/>
  <c r="K4912" i="39"/>
  <c r="K4911" i="39"/>
  <c r="K4910" i="39"/>
  <c r="K4909" i="39"/>
  <c r="K4908" i="39"/>
  <c r="K4907" i="39"/>
  <c r="K4906" i="39"/>
  <c r="K4905" i="39"/>
  <c r="K4904" i="39"/>
  <c r="K4903" i="39"/>
  <c r="K4902" i="39"/>
  <c r="K4901" i="39"/>
  <c r="K4900" i="39"/>
  <c r="K4899" i="39"/>
  <c r="K4898" i="39"/>
  <c r="K4897" i="39"/>
  <c r="K4896" i="39"/>
  <c r="K4895" i="39"/>
  <c r="K4894" i="39"/>
  <c r="K4893" i="39"/>
  <c r="K4892" i="39"/>
  <c r="K4891" i="39"/>
  <c r="K4890" i="39"/>
  <c r="K4889" i="39"/>
  <c r="K4888" i="39"/>
  <c r="K4887" i="39"/>
  <c r="K4886" i="39"/>
  <c r="K4885" i="39"/>
  <c r="K4884" i="39"/>
  <c r="K4883" i="39"/>
  <c r="K4882" i="39"/>
  <c r="K4881" i="39"/>
  <c r="K4880" i="39"/>
  <c r="K4879" i="39"/>
  <c r="K4878" i="39"/>
  <c r="K4877" i="39"/>
  <c r="K4876" i="39"/>
  <c r="K4875" i="39"/>
  <c r="K4874" i="39"/>
  <c r="K4873" i="39"/>
  <c r="K4872" i="39"/>
  <c r="K4871" i="39"/>
  <c r="K4870" i="39"/>
  <c r="K4869" i="39"/>
  <c r="K4868" i="39"/>
  <c r="K4867" i="39"/>
  <c r="K4866" i="39"/>
  <c r="K4865" i="39"/>
  <c r="K4864" i="39"/>
  <c r="K4863" i="39"/>
  <c r="K4862" i="39"/>
  <c r="K4861" i="39"/>
  <c r="K4860" i="39"/>
  <c r="K4859" i="39"/>
  <c r="K4858" i="39"/>
  <c r="K4857" i="39"/>
  <c r="K4856" i="39"/>
  <c r="K4855" i="39"/>
  <c r="K4854" i="39"/>
  <c r="K4853" i="39"/>
  <c r="K4852" i="39"/>
  <c r="K4851" i="39"/>
  <c r="K4850" i="39"/>
  <c r="K4849" i="39"/>
  <c r="K4848" i="39"/>
  <c r="K4847" i="39"/>
  <c r="K4846" i="39"/>
  <c r="K4845" i="39"/>
  <c r="K4844" i="39"/>
  <c r="K4843" i="39"/>
  <c r="K4842" i="39"/>
  <c r="K4841" i="39"/>
  <c r="K4840" i="39"/>
  <c r="K4839" i="39"/>
  <c r="K4838" i="39"/>
  <c r="K4837" i="39"/>
  <c r="K4836" i="39"/>
  <c r="K4835" i="39"/>
  <c r="K4834" i="39"/>
  <c r="K4833" i="39"/>
  <c r="K4832" i="39"/>
  <c r="K4831" i="39"/>
  <c r="K4830" i="39"/>
  <c r="K4829" i="39"/>
  <c r="K4828" i="39"/>
  <c r="K4827" i="39"/>
  <c r="K4826" i="39"/>
  <c r="K4825" i="39"/>
  <c r="K4824" i="39"/>
  <c r="K4823" i="39"/>
  <c r="K4822" i="39"/>
  <c r="K4821" i="39"/>
  <c r="K4820" i="39"/>
  <c r="K4819" i="39"/>
  <c r="K4818" i="39"/>
  <c r="K4817" i="39"/>
  <c r="K4816" i="39"/>
  <c r="K4815" i="39"/>
  <c r="K4814" i="39"/>
  <c r="K4813" i="39"/>
  <c r="K4812" i="39"/>
  <c r="K4811" i="39"/>
  <c r="K4810" i="39"/>
  <c r="K4809" i="39"/>
  <c r="K4808" i="39"/>
  <c r="K4807" i="39"/>
  <c r="K4806" i="39"/>
  <c r="K4805" i="39"/>
  <c r="K4804" i="39"/>
  <c r="K4803" i="39"/>
  <c r="K4802" i="39"/>
  <c r="K4801" i="39"/>
  <c r="K4800" i="39"/>
  <c r="K4799" i="39"/>
  <c r="K4798" i="39"/>
  <c r="K4797" i="39"/>
  <c r="K4796" i="39"/>
  <c r="K4795" i="39"/>
  <c r="K4794" i="39"/>
  <c r="K4793" i="39"/>
  <c r="K4792" i="39"/>
  <c r="K4791" i="39"/>
  <c r="K4790" i="39"/>
  <c r="K4789" i="39"/>
  <c r="K4788" i="39"/>
  <c r="K4787" i="39"/>
  <c r="K4786" i="39"/>
  <c r="K4785" i="39"/>
  <c r="K4784" i="39"/>
  <c r="K4783" i="39"/>
  <c r="K4782" i="39"/>
  <c r="K4781" i="39"/>
  <c r="K4780" i="39"/>
  <c r="K4779" i="39"/>
  <c r="K4778" i="39"/>
  <c r="K4777" i="39"/>
  <c r="K4776" i="39"/>
  <c r="K4775" i="39"/>
  <c r="K4774" i="39"/>
  <c r="K4773" i="39"/>
  <c r="K4772" i="39"/>
  <c r="K4771" i="39"/>
  <c r="K4770" i="39"/>
  <c r="K4769" i="39"/>
  <c r="K4768" i="39"/>
  <c r="K4767" i="39"/>
  <c r="K4766" i="39"/>
  <c r="K4765" i="39"/>
  <c r="K4764" i="39"/>
  <c r="K4763" i="39"/>
  <c r="K4762" i="39"/>
  <c r="K4761" i="39"/>
  <c r="K4760" i="39"/>
  <c r="K4759" i="39"/>
  <c r="K4758" i="39"/>
  <c r="K4757" i="39"/>
  <c r="K4756" i="39"/>
  <c r="K4755" i="39"/>
  <c r="K4754" i="39"/>
  <c r="K4753" i="39"/>
  <c r="K4752" i="39"/>
  <c r="K4751" i="39"/>
  <c r="K4750" i="39"/>
  <c r="K4749" i="39"/>
  <c r="K4748" i="39"/>
  <c r="K4747" i="39"/>
  <c r="K4746" i="39"/>
  <c r="K4745" i="39"/>
  <c r="K4744" i="39"/>
  <c r="K4743" i="39"/>
  <c r="K4742" i="39"/>
  <c r="K4741" i="39"/>
  <c r="K4740" i="39"/>
  <c r="K4739" i="39"/>
  <c r="K4738" i="39"/>
  <c r="K4737" i="39"/>
  <c r="K4736" i="39"/>
  <c r="K4735" i="39"/>
  <c r="K4734" i="39"/>
  <c r="K4733" i="39"/>
  <c r="K4732" i="39"/>
  <c r="K4731" i="39"/>
  <c r="K4730" i="39"/>
  <c r="K4729" i="39"/>
  <c r="K4728" i="39"/>
  <c r="K4727" i="39"/>
  <c r="K4726" i="39"/>
  <c r="K4725" i="39"/>
  <c r="K4724" i="39"/>
  <c r="K4723" i="39"/>
  <c r="K4722" i="39"/>
  <c r="K4721" i="39"/>
  <c r="K4720" i="39"/>
  <c r="K4719" i="39"/>
  <c r="K4718" i="39"/>
  <c r="K4717" i="39"/>
  <c r="K4716" i="39"/>
  <c r="K4715" i="39"/>
  <c r="K4714" i="39"/>
  <c r="K4713" i="39"/>
  <c r="K4712" i="39"/>
  <c r="K4711" i="39"/>
  <c r="K4710" i="39"/>
  <c r="K4709" i="39"/>
  <c r="K4708" i="39"/>
  <c r="K4707" i="39"/>
  <c r="K4706" i="39"/>
  <c r="K4705" i="39"/>
  <c r="K4704" i="39"/>
  <c r="K4703" i="39"/>
  <c r="K4702" i="39"/>
  <c r="K4701" i="39"/>
  <c r="K4700" i="39"/>
  <c r="K4699" i="39"/>
  <c r="K4698" i="39"/>
  <c r="K4697" i="39"/>
  <c r="K4696" i="39"/>
  <c r="K4695" i="39"/>
  <c r="K4694" i="39"/>
  <c r="K4693" i="39"/>
  <c r="K4692" i="39"/>
  <c r="K4691" i="39"/>
  <c r="K4690" i="39"/>
  <c r="K4689" i="39"/>
  <c r="K4688" i="39"/>
  <c r="K4687" i="39"/>
  <c r="K4686" i="39"/>
  <c r="K4685" i="39"/>
  <c r="K4684" i="39"/>
  <c r="K4683" i="39"/>
  <c r="K4682" i="39"/>
  <c r="K4681" i="39"/>
  <c r="K4680" i="39"/>
  <c r="K4679" i="39"/>
  <c r="K4678" i="39"/>
  <c r="K4677" i="39"/>
  <c r="K4676" i="39"/>
  <c r="K4675" i="39"/>
  <c r="K4674" i="39"/>
  <c r="K4673" i="39"/>
  <c r="K4672" i="39"/>
  <c r="K4671" i="39"/>
  <c r="K4670" i="39"/>
  <c r="K4669" i="39"/>
  <c r="K4668" i="39"/>
  <c r="K4667" i="39"/>
  <c r="K4666" i="39"/>
  <c r="K4665" i="39"/>
  <c r="K4664" i="39"/>
  <c r="K4663" i="39"/>
  <c r="K4662" i="39"/>
  <c r="K4661" i="39"/>
  <c r="K4660" i="39"/>
  <c r="K4659" i="39"/>
  <c r="K4658" i="39"/>
  <c r="K4657" i="39"/>
  <c r="K4656" i="39"/>
  <c r="K4655" i="39"/>
  <c r="K4654" i="39"/>
  <c r="K4653" i="39"/>
  <c r="K4652" i="39"/>
  <c r="K4651" i="39"/>
  <c r="K4650" i="39"/>
  <c r="K4649" i="39"/>
  <c r="K4648" i="39"/>
  <c r="K4647" i="39"/>
  <c r="K4646" i="39"/>
  <c r="K4645" i="39"/>
  <c r="K4644" i="39"/>
  <c r="K4643" i="39"/>
  <c r="K4642" i="39"/>
  <c r="K4641" i="39"/>
  <c r="K4640" i="39"/>
  <c r="K4639" i="39"/>
  <c r="K4638" i="39"/>
  <c r="K4637" i="39"/>
  <c r="K4636" i="39"/>
  <c r="K4635" i="39"/>
  <c r="K4634" i="39"/>
  <c r="K4633" i="39"/>
  <c r="K4632" i="39"/>
  <c r="K4631" i="39"/>
  <c r="K4630" i="39"/>
  <c r="K4629" i="39"/>
  <c r="K4628" i="39"/>
  <c r="K4627" i="39"/>
  <c r="K4626" i="39"/>
  <c r="K4625" i="39"/>
  <c r="K4624" i="39"/>
  <c r="K4623" i="39"/>
  <c r="K4622" i="39"/>
  <c r="K4621" i="39"/>
  <c r="K4620" i="39"/>
  <c r="K4619" i="39"/>
  <c r="K4618" i="39"/>
  <c r="K4617" i="39"/>
  <c r="K4616" i="39"/>
  <c r="K4615" i="39"/>
  <c r="K4614" i="39"/>
  <c r="K4613" i="39"/>
  <c r="K4612" i="39"/>
  <c r="K4611" i="39"/>
  <c r="K4610" i="39"/>
  <c r="K4609" i="39"/>
  <c r="K4608" i="39"/>
  <c r="K4607" i="39"/>
  <c r="K4606" i="39"/>
  <c r="K4605" i="39"/>
  <c r="K4604" i="39"/>
  <c r="K4603" i="39"/>
  <c r="K4602" i="39"/>
  <c r="K4601" i="39"/>
  <c r="K4600" i="39"/>
  <c r="K4599" i="39"/>
  <c r="K4598" i="39"/>
  <c r="K4597" i="39"/>
  <c r="K4596" i="39"/>
  <c r="K4595" i="39"/>
  <c r="K4594" i="39"/>
  <c r="K4593" i="39"/>
  <c r="K4592" i="39"/>
  <c r="K4591" i="39"/>
  <c r="K4590" i="39"/>
  <c r="K4589" i="39"/>
  <c r="K4588" i="39"/>
  <c r="K4587" i="39"/>
  <c r="K4586" i="39"/>
  <c r="K4585" i="39"/>
  <c r="K4584" i="39"/>
  <c r="K4583" i="39"/>
  <c r="K4582" i="39"/>
  <c r="K4581" i="39"/>
  <c r="K4580" i="39"/>
  <c r="K4579" i="39"/>
  <c r="K4578" i="39"/>
  <c r="K4577" i="39"/>
  <c r="K4576" i="39"/>
  <c r="K4575" i="39"/>
  <c r="K4574" i="39"/>
  <c r="K4573" i="39"/>
  <c r="K4572" i="39"/>
  <c r="K4571" i="39"/>
  <c r="K4570" i="39"/>
  <c r="K4569" i="39"/>
  <c r="K4568" i="39"/>
  <c r="K4567" i="39"/>
  <c r="K4566" i="39"/>
  <c r="K4565" i="39"/>
  <c r="K4564" i="39"/>
  <c r="K4563" i="39"/>
  <c r="K4562" i="39"/>
  <c r="K4561" i="39"/>
  <c r="K4560" i="39"/>
  <c r="K4559" i="39"/>
  <c r="K4558" i="39"/>
  <c r="K4557" i="39"/>
  <c r="K4556" i="39"/>
  <c r="K4555" i="39"/>
  <c r="K4554" i="39"/>
  <c r="K4553" i="39"/>
  <c r="K4552" i="39"/>
  <c r="K4551" i="39"/>
  <c r="K4550" i="39"/>
  <c r="K4549" i="39"/>
  <c r="K4548" i="39"/>
  <c r="K4547" i="39"/>
  <c r="K4546" i="39"/>
  <c r="K4545" i="39"/>
  <c r="K4544" i="39"/>
  <c r="K4543" i="39"/>
  <c r="K4542" i="39"/>
  <c r="K4541" i="39"/>
  <c r="K4540" i="39"/>
  <c r="K4539" i="39"/>
  <c r="K4538" i="39"/>
  <c r="K4537" i="39"/>
  <c r="K4536" i="39"/>
  <c r="K4535" i="39"/>
  <c r="K4534" i="39"/>
  <c r="K4533" i="39"/>
  <c r="K4532" i="39"/>
  <c r="K4531" i="39"/>
  <c r="K4530" i="39"/>
  <c r="K4529" i="39"/>
  <c r="K4528" i="39"/>
  <c r="K4527" i="39"/>
  <c r="K4526" i="39"/>
  <c r="K4525" i="39"/>
  <c r="K4524" i="39"/>
  <c r="K4523" i="39"/>
  <c r="K4522" i="39"/>
  <c r="K4521" i="39"/>
  <c r="K4520" i="39"/>
  <c r="K4519" i="39"/>
  <c r="K4518" i="39"/>
  <c r="K4517" i="39"/>
  <c r="K4516" i="39"/>
  <c r="K4515" i="39"/>
  <c r="K4514" i="39"/>
  <c r="K4513" i="39"/>
  <c r="K4512" i="39"/>
  <c r="K4511" i="39"/>
  <c r="K4510" i="39"/>
  <c r="K4509" i="39"/>
  <c r="K4508" i="39"/>
  <c r="K4507" i="39"/>
  <c r="K4506" i="39"/>
  <c r="K4505" i="39"/>
  <c r="K4504" i="39"/>
  <c r="K4503" i="39"/>
  <c r="K4502" i="39"/>
  <c r="K4501" i="39"/>
  <c r="K4500" i="39"/>
  <c r="K4499" i="39"/>
  <c r="K4498" i="39"/>
  <c r="K4497" i="39"/>
  <c r="K4496" i="39"/>
  <c r="K4495" i="39"/>
  <c r="K4494" i="39"/>
  <c r="K4493" i="39"/>
  <c r="K4492" i="39"/>
  <c r="K4491" i="39"/>
  <c r="K4490" i="39"/>
  <c r="K4489" i="39"/>
  <c r="K4488" i="39"/>
  <c r="K4487" i="39"/>
  <c r="K4486" i="39"/>
  <c r="K4485" i="39"/>
  <c r="K4484" i="39"/>
  <c r="K4483" i="39"/>
  <c r="K4482" i="39"/>
  <c r="K4481" i="39"/>
  <c r="K4480" i="39"/>
  <c r="K4479" i="39"/>
  <c r="K4478" i="39"/>
  <c r="K4477" i="39"/>
  <c r="K4476" i="39"/>
  <c r="K4475" i="39"/>
  <c r="K4474" i="39"/>
  <c r="K4473" i="39"/>
  <c r="K4472" i="39"/>
  <c r="K4471" i="39"/>
  <c r="K4470" i="39"/>
  <c r="K4469" i="39"/>
  <c r="K4468" i="39"/>
  <c r="K4467" i="39"/>
  <c r="K4466" i="39"/>
  <c r="K4465" i="39"/>
  <c r="K4464" i="39"/>
  <c r="K4463" i="39"/>
  <c r="K4462" i="39"/>
  <c r="K4461" i="39"/>
  <c r="K4460" i="39"/>
  <c r="K4459" i="39"/>
  <c r="K4458" i="39"/>
  <c r="K4457" i="39"/>
  <c r="K4456" i="39"/>
  <c r="K4455" i="39"/>
  <c r="K4454" i="39"/>
  <c r="K4453" i="39"/>
  <c r="K4452" i="39"/>
  <c r="K4451" i="39"/>
  <c r="K4450" i="39"/>
  <c r="K4449" i="39"/>
  <c r="K4448" i="39"/>
  <c r="K4447" i="39"/>
  <c r="K4446" i="39"/>
  <c r="K4445" i="39"/>
  <c r="K4444" i="39"/>
  <c r="K4443" i="39"/>
  <c r="K4442" i="39"/>
  <c r="K4441" i="39"/>
  <c r="K4440" i="39"/>
  <c r="K4439" i="39"/>
  <c r="K4438" i="39"/>
  <c r="K4437" i="39"/>
  <c r="K4436" i="39"/>
  <c r="K4435" i="39"/>
  <c r="K4434" i="39"/>
  <c r="K4433" i="39"/>
  <c r="K4432" i="39"/>
  <c r="K4431" i="39"/>
  <c r="K4430" i="39"/>
  <c r="K4429" i="39"/>
  <c r="K4428" i="39"/>
  <c r="K4427" i="39"/>
  <c r="K4426" i="39"/>
  <c r="K4425" i="39"/>
  <c r="K4424" i="39"/>
  <c r="K4423" i="39"/>
  <c r="K4422" i="39"/>
  <c r="K4421" i="39"/>
  <c r="K4420" i="39"/>
  <c r="K4419" i="39"/>
  <c r="K4418" i="39"/>
  <c r="K4417" i="39"/>
  <c r="K4416" i="39"/>
  <c r="K4415" i="39"/>
  <c r="K4414" i="39"/>
  <c r="K4413" i="39"/>
  <c r="K4412" i="39"/>
  <c r="K4411" i="39"/>
  <c r="K4410" i="39"/>
  <c r="K4409" i="39"/>
  <c r="K4408" i="39"/>
  <c r="K4407" i="39"/>
  <c r="K4406" i="39"/>
  <c r="K4405" i="39"/>
  <c r="K4404" i="39"/>
  <c r="K4403" i="39"/>
  <c r="K4402" i="39"/>
  <c r="K4401" i="39"/>
  <c r="K4400" i="39"/>
  <c r="K4399" i="39"/>
  <c r="K4398" i="39"/>
  <c r="K4397" i="39"/>
  <c r="K4396" i="39"/>
  <c r="K4395" i="39"/>
  <c r="K4394" i="39"/>
  <c r="K4393" i="39"/>
  <c r="K4392" i="39"/>
  <c r="K4391" i="39"/>
  <c r="K4390" i="39"/>
  <c r="K4389" i="39"/>
  <c r="K4388" i="39"/>
  <c r="K4387" i="39"/>
  <c r="K4386" i="39"/>
  <c r="K4385" i="39"/>
  <c r="K4384" i="39"/>
  <c r="K4383" i="39"/>
  <c r="K4382" i="39"/>
  <c r="K4381" i="39"/>
  <c r="K4380" i="39"/>
  <c r="K4379" i="39"/>
  <c r="K4378" i="39"/>
  <c r="K4377" i="39"/>
  <c r="K4376" i="39"/>
  <c r="K4375" i="39"/>
  <c r="K4374" i="39"/>
  <c r="K4373" i="39"/>
  <c r="K4372" i="39"/>
  <c r="K4371" i="39"/>
  <c r="K4370" i="39"/>
  <c r="K4369" i="39"/>
  <c r="K4368" i="39"/>
  <c r="K4367" i="39"/>
  <c r="K4366" i="39"/>
  <c r="K4365" i="39"/>
  <c r="K4364" i="39"/>
  <c r="K4363" i="39"/>
  <c r="K4362" i="39"/>
  <c r="K4361" i="39"/>
  <c r="K4360" i="39"/>
  <c r="K4359" i="39"/>
  <c r="K4358" i="39"/>
  <c r="K4357" i="39"/>
  <c r="K4356" i="39"/>
  <c r="K4355" i="39"/>
  <c r="K4354" i="39"/>
  <c r="K4353" i="39"/>
  <c r="K4352" i="39"/>
  <c r="K4351" i="39"/>
  <c r="K4350" i="39"/>
  <c r="K4349" i="39"/>
  <c r="K4348" i="39"/>
  <c r="K4347" i="39"/>
  <c r="K4346" i="39"/>
  <c r="K4345" i="39"/>
  <c r="K4344" i="39"/>
  <c r="K4343" i="39"/>
  <c r="K4342" i="39"/>
  <c r="K4341" i="39"/>
  <c r="K4340" i="39"/>
  <c r="K4339" i="39"/>
  <c r="K4338" i="39"/>
  <c r="K4337" i="39"/>
  <c r="K4336" i="39"/>
  <c r="K4335" i="39"/>
  <c r="K4334" i="39"/>
  <c r="K4333" i="39"/>
  <c r="K4332" i="39"/>
  <c r="K4331" i="39"/>
  <c r="K4330" i="39"/>
  <c r="K4329" i="39"/>
  <c r="K4328" i="39"/>
  <c r="K4327" i="39"/>
  <c r="K4326" i="39"/>
  <c r="K4325" i="39"/>
  <c r="K4324" i="39"/>
  <c r="K4323" i="39"/>
  <c r="K4322" i="39"/>
  <c r="K4321" i="39"/>
  <c r="K4320" i="39"/>
  <c r="K4319" i="39"/>
  <c r="K4318" i="39"/>
  <c r="K4317" i="39"/>
  <c r="K4316" i="39"/>
  <c r="K4315" i="39"/>
  <c r="K4314" i="39"/>
  <c r="K4313" i="39"/>
  <c r="K4312" i="39"/>
  <c r="K4311" i="39"/>
  <c r="K4310" i="39"/>
  <c r="K4309" i="39"/>
  <c r="K4308" i="39"/>
  <c r="K4307" i="39"/>
  <c r="K4306" i="39"/>
  <c r="K4305" i="39"/>
  <c r="K4304" i="39"/>
  <c r="K4303" i="39"/>
  <c r="K4302" i="39"/>
  <c r="K4301" i="39"/>
  <c r="K4300" i="39"/>
  <c r="K4299" i="39"/>
  <c r="K4298" i="39"/>
  <c r="K4297" i="39"/>
  <c r="K4296" i="39"/>
  <c r="K4295" i="39"/>
  <c r="K4294" i="39"/>
  <c r="K4293" i="39"/>
  <c r="K4292" i="39"/>
  <c r="K4291" i="39"/>
  <c r="K4290" i="39"/>
  <c r="K4289" i="39"/>
  <c r="K4288" i="39"/>
  <c r="K4287" i="39"/>
  <c r="K4286" i="39"/>
  <c r="K4285" i="39"/>
  <c r="K4284" i="39"/>
  <c r="K4283" i="39"/>
  <c r="K4282" i="39"/>
  <c r="K4281" i="39"/>
  <c r="K4280" i="39"/>
  <c r="K4279" i="39"/>
  <c r="K4278" i="39"/>
  <c r="K4277" i="39"/>
  <c r="K4276" i="39"/>
  <c r="K4275" i="39"/>
  <c r="K4274" i="39"/>
  <c r="K4273" i="39"/>
  <c r="K4272" i="39"/>
  <c r="K4271" i="39"/>
  <c r="K4270" i="39"/>
  <c r="K4269" i="39"/>
  <c r="K4268" i="39"/>
  <c r="K4267" i="39"/>
  <c r="K4266" i="39"/>
  <c r="K4265" i="39"/>
  <c r="K4264" i="39"/>
  <c r="K4263" i="39"/>
  <c r="K4262" i="39"/>
  <c r="K4261" i="39"/>
  <c r="K4260" i="39"/>
  <c r="K4259" i="39"/>
  <c r="K4258" i="39"/>
  <c r="K4257" i="39"/>
  <c r="K4256" i="39"/>
  <c r="K4255" i="39"/>
  <c r="K4254" i="39"/>
  <c r="K4253" i="39"/>
  <c r="K4252" i="39"/>
  <c r="K4251" i="39"/>
  <c r="K4250" i="39"/>
  <c r="K4249" i="39"/>
  <c r="K4248" i="39"/>
  <c r="K4247" i="39"/>
  <c r="K4246" i="39"/>
  <c r="K4245" i="39"/>
  <c r="K4244" i="39"/>
  <c r="K4243" i="39"/>
  <c r="K4242" i="39"/>
  <c r="K4241" i="39"/>
  <c r="K4240" i="39"/>
  <c r="K4239" i="39"/>
  <c r="K4238" i="39"/>
  <c r="K4237" i="39"/>
  <c r="K4236" i="39"/>
  <c r="K4235" i="39"/>
  <c r="K4234" i="39"/>
  <c r="K4233" i="39"/>
  <c r="K4232" i="39"/>
  <c r="K4231" i="39"/>
  <c r="K4230" i="39"/>
  <c r="K4229" i="39"/>
  <c r="K4228" i="39"/>
  <c r="K4227" i="39"/>
  <c r="K4226" i="39"/>
  <c r="K4225" i="39"/>
  <c r="K4224" i="39"/>
  <c r="K4223" i="39"/>
  <c r="K4222" i="39"/>
  <c r="K4221" i="39"/>
  <c r="K4220" i="39"/>
  <c r="K4219" i="39"/>
  <c r="K4218" i="39"/>
  <c r="K4217" i="39"/>
  <c r="K4216" i="39"/>
  <c r="K4215" i="39"/>
  <c r="K4214" i="39"/>
  <c r="K4213" i="39"/>
  <c r="K4212" i="39"/>
  <c r="K4211" i="39"/>
  <c r="K4210" i="39"/>
  <c r="K4209" i="39"/>
  <c r="K4208" i="39"/>
  <c r="K4207" i="39"/>
  <c r="K4206" i="39"/>
  <c r="K4205" i="39"/>
  <c r="K4204" i="39"/>
  <c r="K4203" i="39"/>
  <c r="K4202" i="39"/>
  <c r="K4201" i="39"/>
  <c r="K4200" i="39"/>
  <c r="K4199" i="39"/>
  <c r="K4198" i="39"/>
  <c r="K4197" i="39"/>
  <c r="K4196" i="39"/>
  <c r="K4195" i="39"/>
  <c r="K4194" i="39"/>
  <c r="K4193" i="39"/>
  <c r="K4192" i="39"/>
  <c r="K4191" i="39"/>
  <c r="K4190" i="39"/>
  <c r="K4189" i="39"/>
  <c r="K4188" i="39"/>
  <c r="K4187" i="39"/>
  <c r="K4186" i="39"/>
  <c r="K4185" i="39"/>
  <c r="K4184" i="39"/>
  <c r="K4183" i="39"/>
  <c r="K4182" i="39"/>
  <c r="K4181" i="39"/>
  <c r="K4180" i="39"/>
  <c r="K4179" i="39"/>
  <c r="K4178" i="39"/>
  <c r="K4177" i="39"/>
  <c r="K4176" i="39"/>
  <c r="K4175" i="39"/>
  <c r="K4174" i="39"/>
  <c r="K4173" i="39"/>
  <c r="K4172" i="39"/>
  <c r="K4171" i="39"/>
  <c r="K4170" i="39"/>
  <c r="K4169" i="39"/>
  <c r="K4168" i="39"/>
  <c r="K4167" i="39"/>
  <c r="K4166" i="39"/>
  <c r="K4165" i="39"/>
  <c r="K4164" i="39"/>
  <c r="K4163" i="39"/>
  <c r="K4162" i="39"/>
  <c r="K4161" i="39"/>
  <c r="K4160" i="39"/>
  <c r="K4159" i="39"/>
  <c r="K4158" i="39"/>
  <c r="K4157" i="39"/>
  <c r="K4156" i="39"/>
  <c r="K4155" i="39"/>
  <c r="K4154" i="39"/>
  <c r="K4153" i="39"/>
  <c r="K4152" i="39"/>
  <c r="K4151" i="39"/>
  <c r="K4150" i="39"/>
  <c r="K4149" i="39"/>
  <c r="K4148" i="39"/>
  <c r="K4147" i="39"/>
  <c r="K4146" i="39"/>
  <c r="K4145" i="39"/>
  <c r="K4144" i="39"/>
  <c r="K4143" i="39"/>
  <c r="K4142" i="39"/>
  <c r="K4141" i="39"/>
  <c r="K4140" i="39"/>
  <c r="K4139" i="39"/>
  <c r="K4138" i="39"/>
  <c r="K4137" i="39"/>
  <c r="K4136" i="39"/>
  <c r="K4135" i="39"/>
  <c r="K4134" i="39"/>
  <c r="K4133" i="39"/>
  <c r="K4132" i="39"/>
  <c r="K4131" i="39"/>
  <c r="K4130" i="39"/>
  <c r="K4129" i="39"/>
  <c r="K4128" i="39"/>
  <c r="K4127" i="39"/>
  <c r="K4126" i="39"/>
  <c r="K4125" i="39"/>
  <c r="K4124" i="39"/>
  <c r="K4123" i="39"/>
  <c r="K4122" i="39"/>
  <c r="K4121" i="39"/>
  <c r="K4120" i="39"/>
  <c r="K4119" i="39"/>
  <c r="K4118" i="39"/>
  <c r="K4117" i="39"/>
  <c r="K4116" i="39"/>
  <c r="K4115" i="39"/>
  <c r="K4114" i="39"/>
  <c r="K4113" i="39"/>
  <c r="K4112" i="39"/>
  <c r="K4111" i="39"/>
  <c r="K4110" i="39"/>
  <c r="K4109" i="39"/>
  <c r="K4108" i="39"/>
  <c r="K4107" i="39"/>
  <c r="K4106" i="39"/>
  <c r="K4105" i="39"/>
  <c r="K4104" i="39"/>
  <c r="K4103" i="39"/>
  <c r="K4102" i="39"/>
  <c r="K4101" i="39"/>
  <c r="K4100" i="39"/>
  <c r="K4099" i="39"/>
  <c r="K4098" i="39"/>
  <c r="K4097" i="39"/>
  <c r="K4096" i="39"/>
  <c r="K4095" i="39"/>
  <c r="K4094" i="39"/>
  <c r="K4093" i="39"/>
  <c r="K4092" i="39"/>
  <c r="K4091" i="39"/>
  <c r="K4090" i="39"/>
  <c r="K4089" i="39"/>
  <c r="K4088" i="39"/>
  <c r="K4087" i="39"/>
  <c r="K4086" i="39"/>
  <c r="K4085" i="39"/>
  <c r="K4084" i="39"/>
  <c r="K4083" i="39"/>
  <c r="K4082" i="39"/>
  <c r="K4081" i="39"/>
  <c r="K4080" i="39"/>
  <c r="K4079" i="39"/>
  <c r="K4078" i="39"/>
  <c r="K4077" i="39"/>
  <c r="K4076" i="39"/>
  <c r="K4075" i="39"/>
  <c r="K4074" i="39"/>
  <c r="K4073" i="39"/>
  <c r="K4072" i="39"/>
  <c r="K4071" i="39"/>
  <c r="K4070" i="39"/>
  <c r="K4069" i="39"/>
  <c r="K4068" i="39"/>
  <c r="K4067" i="39"/>
  <c r="K4066" i="39"/>
  <c r="K4065" i="39"/>
  <c r="K4064" i="39"/>
  <c r="K4063" i="39"/>
  <c r="K4062" i="39"/>
  <c r="K4061" i="39"/>
  <c r="K4060" i="39"/>
  <c r="K4059" i="39"/>
  <c r="K4058" i="39"/>
  <c r="K4057" i="39"/>
  <c r="K4056" i="39"/>
  <c r="K4055" i="39"/>
  <c r="K4054" i="39"/>
  <c r="K4053" i="39"/>
  <c r="K4052" i="39"/>
  <c r="K4051" i="39"/>
  <c r="K4050" i="39"/>
  <c r="K4049" i="39"/>
  <c r="K4048" i="39"/>
  <c r="K4047" i="39"/>
  <c r="K4046" i="39"/>
  <c r="K4045" i="39"/>
  <c r="K4044" i="39"/>
  <c r="K4043" i="39"/>
  <c r="K4042" i="39"/>
  <c r="K4041" i="39"/>
  <c r="K4040" i="39"/>
  <c r="K4039" i="39"/>
  <c r="K4038" i="39"/>
  <c r="K4037" i="39"/>
  <c r="K4036" i="39"/>
  <c r="K4035" i="39"/>
  <c r="K4034" i="39"/>
  <c r="K4033" i="39"/>
  <c r="K4032" i="39"/>
  <c r="K4031" i="39"/>
  <c r="K4030" i="39"/>
  <c r="K4029" i="39"/>
  <c r="K4028" i="39"/>
  <c r="K4027" i="39"/>
  <c r="K4026" i="39"/>
  <c r="K4025" i="39"/>
  <c r="K4024" i="39"/>
  <c r="K4023" i="39"/>
  <c r="K4022" i="39"/>
  <c r="K4021" i="39"/>
  <c r="K4020" i="39"/>
  <c r="K4019" i="39"/>
  <c r="K4018" i="39"/>
  <c r="K4017" i="39"/>
  <c r="K4016" i="39"/>
  <c r="K4015" i="39"/>
  <c r="K4014" i="39"/>
  <c r="K4013" i="39"/>
  <c r="K4012" i="39"/>
  <c r="K4011" i="39"/>
  <c r="K4010" i="39"/>
  <c r="K4009" i="39"/>
  <c r="K4008" i="39"/>
  <c r="K4007" i="39"/>
  <c r="K4006" i="39"/>
  <c r="K4005" i="39"/>
  <c r="K4004" i="39"/>
  <c r="K4003" i="39"/>
  <c r="K4002" i="39"/>
  <c r="K4001" i="39"/>
  <c r="K4000" i="39"/>
  <c r="K3999" i="39"/>
  <c r="K3998" i="39"/>
  <c r="K3997" i="39"/>
  <c r="K3996" i="39"/>
  <c r="K3995" i="39"/>
  <c r="K3994" i="39"/>
  <c r="K3993" i="39"/>
  <c r="K3992" i="39"/>
  <c r="K3991" i="39"/>
  <c r="K3990" i="39"/>
  <c r="K3989" i="39"/>
  <c r="K3988" i="39"/>
  <c r="K3987" i="39"/>
  <c r="K3986" i="39"/>
  <c r="K3985" i="39"/>
  <c r="K3984" i="39"/>
  <c r="K3983" i="39"/>
  <c r="K3982" i="39"/>
  <c r="K3981" i="39"/>
  <c r="K3980" i="39"/>
  <c r="K3979" i="39"/>
  <c r="K3978" i="39"/>
  <c r="K3977" i="39"/>
  <c r="K3976" i="39"/>
  <c r="K3975" i="39"/>
  <c r="K3974" i="39"/>
  <c r="K3973" i="39"/>
  <c r="K3972" i="39"/>
  <c r="K3971" i="39"/>
  <c r="K3970" i="39"/>
  <c r="K3969" i="39"/>
  <c r="K3968" i="39"/>
  <c r="K3967" i="39"/>
  <c r="K3966" i="39"/>
  <c r="K3965" i="39"/>
  <c r="K3964" i="39"/>
  <c r="K3963" i="39"/>
  <c r="K3962" i="39"/>
  <c r="K3961" i="39"/>
  <c r="K3960" i="39"/>
  <c r="K3959" i="39"/>
  <c r="K3958" i="39"/>
  <c r="K3957" i="39"/>
  <c r="K3956" i="39"/>
  <c r="K3955" i="39"/>
  <c r="K3954" i="39"/>
  <c r="K3953" i="39"/>
  <c r="K3952" i="39"/>
  <c r="K3951" i="39"/>
  <c r="K3950" i="39"/>
  <c r="K3949" i="39"/>
  <c r="K3948" i="39"/>
  <c r="K3947" i="39"/>
  <c r="K3946" i="39"/>
  <c r="K3945" i="39"/>
  <c r="K3944" i="39"/>
  <c r="K3943" i="39"/>
  <c r="K3942" i="39"/>
  <c r="K3941" i="39"/>
  <c r="K3940" i="39"/>
  <c r="K3939" i="39"/>
  <c r="K3938" i="39"/>
  <c r="K3937" i="39"/>
  <c r="K3936" i="39"/>
  <c r="K3935" i="39"/>
  <c r="K3934" i="39"/>
  <c r="K3933" i="39"/>
  <c r="K3932" i="39"/>
  <c r="K3931" i="39"/>
  <c r="K3930" i="39"/>
  <c r="K3929" i="39"/>
  <c r="K3928" i="39"/>
  <c r="K3927" i="39"/>
  <c r="K3926" i="39"/>
  <c r="K3925" i="39"/>
  <c r="K3924" i="39"/>
  <c r="K3923" i="39"/>
  <c r="K3922" i="39"/>
  <c r="K3921" i="39"/>
  <c r="K3920" i="39"/>
  <c r="K3919" i="39"/>
  <c r="K3918" i="39"/>
  <c r="K3917" i="39"/>
  <c r="K3916" i="39"/>
  <c r="K3915" i="39"/>
  <c r="K3914" i="39"/>
  <c r="K3913" i="39"/>
  <c r="K3912" i="39"/>
  <c r="K3911" i="39"/>
  <c r="K3910" i="39"/>
  <c r="K3909" i="39"/>
  <c r="K3908" i="39"/>
  <c r="K3907" i="39"/>
  <c r="K3906" i="39"/>
  <c r="K3905" i="39"/>
  <c r="K3904" i="39"/>
  <c r="K3903" i="39"/>
  <c r="K3902" i="39"/>
  <c r="K3901" i="39"/>
  <c r="K3900" i="39"/>
  <c r="K3899" i="39"/>
  <c r="K3898" i="39"/>
  <c r="K3897" i="39"/>
  <c r="K3896" i="39"/>
  <c r="K3895" i="39"/>
  <c r="K3894" i="39"/>
  <c r="K3893" i="39"/>
  <c r="K3892" i="39"/>
  <c r="K3891" i="39"/>
  <c r="K3890" i="39"/>
  <c r="K3889" i="39"/>
  <c r="K3888" i="39"/>
  <c r="K3887" i="39"/>
  <c r="K3886" i="39"/>
  <c r="K3885" i="39"/>
  <c r="K3884" i="39"/>
  <c r="K3883" i="39"/>
  <c r="K3882" i="39"/>
  <c r="K3881" i="39"/>
  <c r="K3880" i="39"/>
  <c r="K3879" i="39"/>
  <c r="K3878" i="39"/>
  <c r="K3877" i="39"/>
  <c r="K3876" i="39"/>
  <c r="K3875" i="39"/>
  <c r="K3874" i="39"/>
  <c r="K3873" i="39"/>
  <c r="K3872" i="39"/>
  <c r="K3871" i="39"/>
  <c r="K3870" i="39"/>
  <c r="K3869" i="39"/>
  <c r="K3868" i="39"/>
  <c r="K3867" i="39"/>
  <c r="K3866" i="39"/>
  <c r="K3865" i="39"/>
  <c r="K3864" i="39"/>
  <c r="K3863" i="39"/>
  <c r="K3862" i="39"/>
  <c r="K3861" i="39"/>
  <c r="K3860" i="39"/>
  <c r="K3859" i="39"/>
  <c r="K3858" i="39"/>
  <c r="K3857" i="39"/>
  <c r="K3856" i="39"/>
  <c r="K3855" i="39"/>
  <c r="K3854" i="39"/>
  <c r="K3853" i="39"/>
  <c r="K3852" i="39"/>
  <c r="K3851" i="39"/>
  <c r="K3850" i="39"/>
  <c r="K3849" i="39"/>
  <c r="K3848" i="39"/>
  <c r="K3847" i="39"/>
  <c r="K3846" i="39"/>
  <c r="K3845" i="39"/>
  <c r="K3844" i="39"/>
  <c r="K3843" i="39"/>
  <c r="K3842" i="39"/>
  <c r="K3841" i="39"/>
  <c r="K3840" i="39"/>
  <c r="K3839" i="39"/>
  <c r="K3838" i="39"/>
  <c r="K3837" i="39"/>
  <c r="K3836" i="39"/>
  <c r="K3835" i="39"/>
  <c r="K3834" i="39"/>
  <c r="K3833" i="39"/>
  <c r="K3832" i="39"/>
  <c r="K3831" i="39"/>
  <c r="K3830" i="39"/>
  <c r="K3829" i="39"/>
  <c r="K3828" i="39"/>
  <c r="K3827" i="39"/>
  <c r="K3826" i="39"/>
  <c r="K3825" i="39"/>
  <c r="K3824" i="39"/>
  <c r="K3823" i="39"/>
  <c r="K3822" i="39"/>
  <c r="K3821" i="39"/>
  <c r="K3820" i="39"/>
  <c r="K3819" i="39"/>
  <c r="K3818" i="39"/>
  <c r="K3817" i="39"/>
  <c r="K3816" i="39"/>
  <c r="K3815" i="39"/>
  <c r="K3814" i="39"/>
  <c r="K3813" i="39"/>
  <c r="K3812" i="39"/>
  <c r="K3811" i="39"/>
  <c r="K3810" i="39"/>
  <c r="K3809" i="39"/>
  <c r="K3808" i="39"/>
  <c r="K3807" i="39"/>
  <c r="K3806" i="39"/>
  <c r="K3805" i="39"/>
  <c r="K3804" i="39"/>
  <c r="K3803" i="39"/>
  <c r="K3802" i="39"/>
  <c r="K3801" i="39"/>
  <c r="K3800" i="39"/>
  <c r="K3799" i="39"/>
  <c r="K3798" i="39"/>
  <c r="K3797" i="39"/>
  <c r="K3796" i="39"/>
  <c r="K3795" i="39"/>
  <c r="K3794" i="39"/>
  <c r="K3793" i="39"/>
  <c r="K3792" i="39"/>
  <c r="K3791" i="39"/>
  <c r="K3790" i="39"/>
  <c r="K3789" i="39"/>
  <c r="K3788" i="39"/>
  <c r="K3787" i="39"/>
  <c r="K3786" i="39"/>
  <c r="K3785" i="39"/>
  <c r="K3784" i="39"/>
  <c r="K3783" i="39"/>
  <c r="K3782" i="39"/>
  <c r="K3781" i="39"/>
  <c r="K3780" i="39"/>
  <c r="K3779" i="39"/>
  <c r="K3778" i="39"/>
  <c r="K3777" i="39"/>
  <c r="K3776" i="39"/>
  <c r="K3775" i="39"/>
  <c r="K3774" i="39"/>
  <c r="K3773" i="39"/>
  <c r="K3772" i="39"/>
  <c r="K3771" i="39"/>
  <c r="K3770" i="39"/>
  <c r="K3769" i="39"/>
  <c r="K3768" i="39"/>
  <c r="K3767" i="39"/>
  <c r="K3766" i="39"/>
  <c r="K3765" i="39"/>
  <c r="K3764" i="39"/>
  <c r="K3763" i="39"/>
  <c r="K3762" i="39"/>
  <c r="K3761" i="39"/>
  <c r="K3760" i="39"/>
  <c r="K3759" i="39"/>
  <c r="K3758" i="39"/>
  <c r="K3757" i="39"/>
  <c r="K3756" i="39"/>
  <c r="K3755" i="39"/>
  <c r="K3754" i="39"/>
  <c r="K3753" i="39"/>
  <c r="K3752" i="39"/>
  <c r="K3751" i="39"/>
  <c r="K3750" i="39"/>
  <c r="K3749" i="39"/>
  <c r="K3748" i="39"/>
  <c r="K3747" i="39"/>
  <c r="K3746" i="39"/>
  <c r="K3745" i="39"/>
  <c r="K3744" i="39"/>
  <c r="K3743" i="39"/>
  <c r="K3742" i="39"/>
  <c r="K3741" i="39"/>
  <c r="K3740" i="39"/>
  <c r="K3739" i="39"/>
  <c r="K3738" i="39"/>
  <c r="K3737" i="39"/>
  <c r="K3736" i="39"/>
  <c r="K3735" i="39"/>
  <c r="K3734" i="39"/>
  <c r="K3733" i="39"/>
  <c r="K3732" i="39"/>
  <c r="K3731" i="39"/>
  <c r="K3730" i="39"/>
  <c r="K3729" i="39"/>
  <c r="K3728" i="39"/>
  <c r="K3727" i="39"/>
  <c r="K3726" i="39"/>
  <c r="K3725" i="39"/>
  <c r="K3724" i="39"/>
  <c r="K3723" i="39"/>
  <c r="K3722" i="39"/>
  <c r="K3721" i="39"/>
  <c r="K3720" i="39"/>
  <c r="K3719" i="39"/>
  <c r="K3718" i="39"/>
  <c r="K3717" i="39"/>
  <c r="K3716" i="39"/>
  <c r="K3715" i="39"/>
  <c r="K3714" i="39"/>
  <c r="K3713" i="39"/>
  <c r="K3712" i="39"/>
  <c r="K3711" i="39"/>
  <c r="K3710" i="39"/>
  <c r="K3709" i="39"/>
  <c r="K3708" i="39"/>
  <c r="K3707" i="39"/>
  <c r="K3706" i="39"/>
  <c r="K3705" i="39"/>
  <c r="K3704" i="39"/>
  <c r="K3703" i="39"/>
  <c r="K3702" i="39"/>
  <c r="K3701" i="39"/>
  <c r="K3700" i="39"/>
  <c r="K3699" i="39"/>
  <c r="K3698" i="39"/>
  <c r="K3697" i="39"/>
  <c r="K3696" i="39"/>
  <c r="K3695" i="39"/>
  <c r="K3694" i="39"/>
  <c r="K3693" i="39"/>
  <c r="K3692" i="39"/>
  <c r="K3691" i="39"/>
  <c r="K3690" i="39"/>
  <c r="K3689" i="39"/>
  <c r="K3688" i="39"/>
  <c r="K3687" i="39"/>
  <c r="K3686" i="39"/>
  <c r="K3685" i="39"/>
  <c r="K3684" i="39"/>
  <c r="K3683" i="39"/>
  <c r="K3682" i="39"/>
  <c r="K3681" i="39"/>
  <c r="K3680" i="39"/>
  <c r="K3679" i="39"/>
  <c r="K3678" i="39"/>
  <c r="K3677" i="39"/>
  <c r="K3676" i="39"/>
  <c r="K3675" i="39"/>
  <c r="K3674" i="39"/>
  <c r="K3673" i="39"/>
  <c r="K3672" i="39"/>
  <c r="K3671" i="39"/>
  <c r="K3670" i="39"/>
  <c r="K3669" i="39"/>
  <c r="K3668" i="39"/>
  <c r="K3667" i="39"/>
  <c r="K3666" i="39"/>
  <c r="K3665" i="39"/>
  <c r="K3664" i="39"/>
  <c r="K3663" i="39"/>
  <c r="K3662" i="39"/>
  <c r="K3661" i="39"/>
  <c r="K3660" i="39"/>
  <c r="K3659" i="39"/>
  <c r="K3658" i="39"/>
  <c r="K3657" i="39"/>
  <c r="K3656" i="39"/>
  <c r="K3655" i="39"/>
  <c r="K3654" i="39"/>
  <c r="K3653" i="39"/>
  <c r="K3652" i="39"/>
  <c r="K3651" i="39"/>
  <c r="K3650" i="39"/>
  <c r="K3649" i="39"/>
  <c r="K3648" i="39"/>
  <c r="K3647" i="39"/>
  <c r="K3646" i="39"/>
  <c r="K3645" i="39"/>
  <c r="K3644" i="39"/>
  <c r="K3643" i="39"/>
  <c r="K3642" i="39"/>
  <c r="K3641" i="39"/>
  <c r="K3640" i="39"/>
  <c r="K3809" i="36"/>
  <c r="K2005" i="32" l="1"/>
  <c r="K2006" i="32"/>
  <c r="K2007" i="32"/>
  <c r="K2008" i="32"/>
  <c r="K2009" i="32"/>
  <c r="K2010" i="32"/>
  <c r="K2011" i="32"/>
  <c r="K2012" i="32"/>
  <c r="K2013" i="32"/>
  <c r="K2014" i="32"/>
  <c r="K2015" i="32"/>
  <c r="K2016" i="32"/>
  <c r="K2017" i="32"/>
  <c r="K2018" i="32"/>
  <c r="K2019" i="32"/>
  <c r="K2020" i="32"/>
  <c r="K2021" i="32"/>
  <c r="K2022" i="32"/>
  <c r="K2023" i="32"/>
  <c r="K2024" i="32"/>
  <c r="K2025" i="32"/>
  <c r="K2026" i="32"/>
  <c r="K2027" i="32"/>
  <c r="K2028" i="32"/>
  <c r="K2029" i="32"/>
  <c r="K2030" i="32"/>
  <c r="K2031" i="32"/>
  <c r="K2032" i="32"/>
  <c r="K2033" i="32"/>
  <c r="K2034" i="32"/>
  <c r="K2035" i="32"/>
  <c r="K2036" i="32"/>
  <c r="K2037" i="32"/>
  <c r="K2038" i="32"/>
  <c r="K2039" i="32"/>
  <c r="K2040" i="32"/>
  <c r="K2041" i="32"/>
  <c r="K2042" i="32"/>
  <c r="K2043" i="32"/>
  <c r="K2044" i="32"/>
  <c r="K2045" i="32"/>
  <c r="K2046" i="32"/>
  <c r="K2047" i="32"/>
  <c r="K2048" i="32"/>
  <c r="K2049" i="32"/>
  <c r="K2050" i="32"/>
  <c r="K2051" i="32"/>
  <c r="K2052" i="32"/>
  <c r="K2053" i="32"/>
  <c r="K2054" i="32"/>
  <c r="K2055" i="32"/>
  <c r="K2056" i="32"/>
  <c r="K2057" i="32"/>
  <c r="K2058" i="32"/>
  <c r="K2059" i="32"/>
  <c r="K2060" i="32"/>
  <c r="K2061" i="32"/>
  <c r="K2062" i="32"/>
  <c r="K2063" i="32"/>
  <c r="K2064" i="32"/>
  <c r="K2065" i="32"/>
  <c r="K2066" i="32"/>
  <c r="K2067" i="32"/>
  <c r="K2068" i="32"/>
  <c r="K2069" i="32"/>
  <c r="K2070" i="32"/>
  <c r="K2071" i="32"/>
  <c r="K2072" i="32"/>
  <c r="K2073" i="32"/>
  <c r="K2074" i="32"/>
  <c r="K2075" i="32"/>
  <c r="K2076" i="32"/>
  <c r="K2077" i="32"/>
  <c r="K2078" i="32"/>
  <c r="K2079" i="32"/>
  <c r="K2080" i="32"/>
  <c r="K2081" i="32"/>
  <c r="K2082" i="32"/>
  <c r="K2083" i="32"/>
  <c r="K2084" i="32"/>
  <c r="K2085" i="32"/>
  <c r="K2086" i="32"/>
  <c r="K2087" i="32"/>
  <c r="K2088" i="32"/>
  <c r="K2089" i="32"/>
  <c r="K2090" i="32"/>
  <c r="K2091" i="32"/>
  <c r="K2092" i="32"/>
  <c r="K2093" i="32"/>
  <c r="K2094" i="32"/>
  <c r="K2095" i="32"/>
  <c r="K2096" i="32"/>
  <c r="K2097" i="32"/>
  <c r="K2098" i="32"/>
  <c r="K2099" i="32"/>
  <c r="K2100" i="32"/>
  <c r="K2101" i="32"/>
  <c r="K2102" i="32"/>
  <c r="K2103" i="32"/>
  <c r="K2104" i="32"/>
  <c r="K2105" i="32"/>
  <c r="K2106" i="32"/>
  <c r="K2107" i="32"/>
  <c r="K2108" i="32"/>
  <c r="K2109" i="32"/>
  <c r="K2110" i="32"/>
  <c r="K2111" i="32"/>
  <c r="K2112" i="32"/>
  <c r="K2113" i="32"/>
  <c r="K2114" i="32"/>
  <c r="K2115" i="32"/>
  <c r="K2116" i="32"/>
  <c r="K2117" i="32"/>
  <c r="K2118" i="32"/>
  <c r="K2119" i="32"/>
  <c r="K2120" i="32"/>
  <c r="K2121" i="32"/>
  <c r="K2122" i="32"/>
  <c r="K2123" i="32"/>
  <c r="K2124" i="32"/>
  <c r="K2125" i="32"/>
  <c r="K2126" i="32"/>
  <c r="K2127" i="32"/>
  <c r="K2128" i="32"/>
  <c r="K2129" i="32"/>
  <c r="K2130" i="32"/>
  <c r="K2131" i="32"/>
  <c r="K2132" i="32"/>
  <c r="K2133" i="32"/>
  <c r="K2134" i="32"/>
  <c r="K2135" i="32"/>
  <c r="K2136" i="32"/>
  <c r="K2137" i="32"/>
  <c r="K2138" i="32"/>
  <c r="K2139" i="32"/>
  <c r="K2140" i="32"/>
  <c r="K2141" i="32"/>
  <c r="K2142" i="32"/>
  <c r="K2143" i="32"/>
  <c r="K2144" i="32"/>
  <c r="K2145" i="32"/>
  <c r="K2146" i="32"/>
  <c r="K2147" i="32"/>
  <c r="K2148" i="32"/>
  <c r="K2149" i="32"/>
  <c r="K2150" i="32"/>
  <c r="K2151" i="32"/>
  <c r="K2152" i="32"/>
  <c r="K2153" i="32"/>
  <c r="K2154" i="32"/>
  <c r="K2155" i="32"/>
  <c r="K2156" i="32"/>
  <c r="K2157" i="32"/>
  <c r="K2158" i="32"/>
  <c r="K2159" i="32"/>
  <c r="K2160" i="32"/>
  <c r="K2161" i="32"/>
  <c r="K2162" i="32"/>
  <c r="K2163" i="32"/>
  <c r="K2164" i="32"/>
  <c r="K2165" i="32"/>
  <c r="K2166" i="32"/>
  <c r="K2167" i="32"/>
  <c r="K2168" i="32"/>
  <c r="K2169" i="32"/>
  <c r="K2170" i="32"/>
  <c r="K2171" i="32"/>
  <c r="K2172" i="32"/>
  <c r="K2173" i="32"/>
  <c r="K2174" i="32"/>
  <c r="K2175" i="32"/>
  <c r="K2176" i="32"/>
  <c r="K2177" i="32"/>
  <c r="K2178" i="32"/>
  <c r="K2179" i="32"/>
  <c r="K2180" i="32"/>
  <c r="K2181" i="32"/>
  <c r="K2182" i="32"/>
  <c r="K2183" i="32"/>
  <c r="K2184" i="32"/>
  <c r="K2185" i="32"/>
  <c r="K2186" i="32"/>
  <c r="K2187" i="32"/>
  <c r="K2188" i="32"/>
  <c r="K2189" i="32"/>
  <c r="K2190" i="32"/>
  <c r="K2191" i="32"/>
  <c r="K2192" i="32"/>
  <c r="K2193" i="32"/>
  <c r="K2194" i="32"/>
  <c r="K2195" i="32"/>
  <c r="K2196" i="32"/>
  <c r="K2197" i="32"/>
  <c r="K2198" i="32"/>
  <c r="K2199" i="32"/>
  <c r="K2200" i="32"/>
  <c r="K2201" i="32"/>
  <c r="K2202" i="32"/>
  <c r="K2203" i="32"/>
  <c r="K2204" i="32"/>
  <c r="K2205" i="32"/>
  <c r="K2206" i="32"/>
  <c r="K2207" i="32"/>
  <c r="K2208" i="32"/>
  <c r="K2209" i="32"/>
  <c r="K2210" i="32"/>
  <c r="K2211" i="32"/>
  <c r="K2212" i="32"/>
  <c r="K2213" i="32"/>
  <c r="K2214" i="32"/>
  <c r="K2215" i="32"/>
  <c r="K2216" i="32"/>
  <c r="K2217" i="32"/>
  <c r="K2218" i="32"/>
  <c r="K2219" i="32"/>
  <c r="K2220" i="32"/>
  <c r="K2221" i="32"/>
  <c r="K2222" i="32"/>
  <c r="K2223" i="32"/>
  <c r="K2224" i="32"/>
  <c r="K2225" i="32"/>
  <c r="K2226" i="32"/>
  <c r="K2227" i="32"/>
  <c r="K2228" i="32"/>
  <c r="K2229" i="32"/>
  <c r="K2230" i="32"/>
  <c r="K2231" i="32"/>
  <c r="K2232" i="32"/>
  <c r="K2233" i="32"/>
  <c r="K2234" i="32"/>
  <c r="K2235" i="32"/>
  <c r="K2236" i="32"/>
  <c r="K2237" i="32"/>
  <c r="K2238" i="32"/>
  <c r="K2239" i="32"/>
  <c r="K2240" i="32"/>
  <c r="K2241" i="32"/>
  <c r="K2242" i="32"/>
  <c r="K2243" i="32"/>
  <c r="K2244" i="32"/>
  <c r="K2245" i="32"/>
  <c r="K2246" i="32"/>
  <c r="K2247" i="32"/>
  <c r="K2248" i="32"/>
  <c r="K2249" i="32"/>
  <c r="K2250" i="32"/>
  <c r="K2251" i="32"/>
  <c r="K2252" i="32"/>
  <c r="K2253" i="32"/>
  <c r="K2254" i="32"/>
  <c r="K2255" i="32"/>
  <c r="K2256" i="32"/>
  <c r="K2257" i="32"/>
  <c r="K2258" i="32"/>
  <c r="K2259" i="32"/>
  <c r="K2260" i="32"/>
  <c r="K2261" i="32"/>
  <c r="K2262" i="32"/>
  <c r="K2263" i="32"/>
  <c r="K2264" i="32"/>
  <c r="K2265" i="32"/>
  <c r="K2266" i="32"/>
  <c r="K2267" i="32"/>
  <c r="K2268" i="32"/>
  <c r="K2269" i="32"/>
  <c r="K2270" i="32"/>
  <c r="K2271" i="32"/>
  <c r="K2272" i="32"/>
  <c r="K2273" i="32"/>
  <c r="K2274" i="32"/>
  <c r="K2275" i="32"/>
  <c r="K2276" i="32"/>
  <c r="K2277" i="32"/>
  <c r="K2278" i="32"/>
  <c r="K2279" i="32"/>
  <c r="K2280" i="32"/>
  <c r="K2281" i="32"/>
  <c r="K2282" i="32"/>
  <c r="K2283" i="32"/>
  <c r="K2284" i="32"/>
  <c r="K2285" i="32"/>
  <c r="K2286" i="32"/>
  <c r="K2287" i="32"/>
  <c r="K2288" i="32"/>
  <c r="K2289" i="32"/>
  <c r="K2290" i="32"/>
  <c r="K2291" i="32"/>
  <c r="K2292" i="32"/>
  <c r="K2293" i="32"/>
  <c r="K2294" i="32"/>
  <c r="K2295" i="32"/>
  <c r="K2296" i="32"/>
  <c r="K2297" i="32"/>
  <c r="K2298" i="32"/>
  <c r="K2299" i="32"/>
  <c r="K2300" i="32"/>
  <c r="K2301" i="32"/>
  <c r="K2302" i="32"/>
  <c r="K2303" i="32"/>
  <c r="K2304" i="32"/>
  <c r="K2305" i="32"/>
  <c r="K2306" i="32"/>
  <c r="K2307" i="32"/>
  <c r="K2308" i="32"/>
  <c r="K2309" i="32"/>
  <c r="K2310" i="32"/>
  <c r="K2311" i="32"/>
  <c r="K2312" i="32"/>
  <c r="K2313" i="32"/>
  <c r="K2314" i="32"/>
  <c r="K2315" i="32"/>
  <c r="K2316" i="32"/>
  <c r="K2317" i="32"/>
  <c r="K2318" i="32"/>
  <c r="K2319" i="32"/>
  <c r="K2320" i="32"/>
  <c r="K2321" i="32"/>
  <c r="K2322" i="32"/>
  <c r="K2323" i="32"/>
  <c r="K2324" i="32"/>
  <c r="K2325" i="32"/>
  <c r="K2326" i="32"/>
  <c r="K2327" i="32"/>
  <c r="K2328" i="32"/>
  <c r="K2329" i="32"/>
  <c r="K2330" i="32"/>
  <c r="K2331" i="32"/>
  <c r="K2332" i="32"/>
  <c r="K2333" i="32"/>
  <c r="K2334" i="32"/>
  <c r="K2335" i="32"/>
  <c r="K2336" i="32"/>
  <c r="K2337" i="32"/>
  <c r="K2338" i="32"/>
  <c r="K2339" i="32"/>
  <c r="K2340" i="32"/>
  <c r="K2341" i="32"/>
  <c r="K2342" i="32"/>
  <c r="K2343" i="32"/>
  <c r="K2344" i="32"/>
  <c r="K2345" i="32"/>
  <c r="K2346" i="32"/>
  <c r="K2347" i="32"/>
  <c r="K2348" i="32"/>
  <c r="K2349" i="32"/>
  <c r="K2350" i="32"/>
  <c r="K2351" i="32"/>
  <c r="K2352" i="32"/>
  <c r="K2353" i="32"/>
  <c r="K2354" i="32"/>
  <c r="K2355" i="32"/>
  <c r="K2356" i="32"/>
  <c r="K2357" i="32"/>
  <c r="K2358" i="32"/>
  <c r="K2359" i="32"/>
  <c r="K2360" i="32"/>
  <c r="K2361" i="32"/>
  <c r="K2362" i="32"/>
  <c r="K2363" i="32"/>
  <c r="K2364" i="32"/>
  <c r="K2365" i="32"/>
  <c r="K2366" i="32"/>
  <c r="K2367" i="32"/>
  <c r="K2368" i="32"/>
  <c r="K2369" i="32"/>
  <c r="K2370" i="32"/>
  <c r="K2371" i="32"/>
  <c r="K2372" i="32"/>
  <c r="K2373" i="32"/>
  <c r="K2374" i="32"/>
  <c r="K2375" i="32"/>
  <c r="K2376" i="32"/>
  <c r="K2377" i="32"/>
  <c r="K2378" i="32"/>
  <c r="K2379" i="32"/>
  <c r="K2380" i="32"/>
  <c r="K2381" i="32"/>
  <c r="K2382" i="32"/>
  <c r="K2383" i="32"/>
  <c r="K2384" i="32"/>
  <c r="K2385" i="32"/>
  <c r="K2386" i="32"/>
  <c r="K2387" i="32"/>
  <c r="K2388" i="32"/>
  <c r="K2389" i="32"/>
  <c r="K2390" i="32"/>
  <c r="K2391" i="32"/>
  <c r="K2392" i="32"/>
  <c r="K2393" i="32"/>
  <c r="K2394" i="32"/>
  <c r="K2395" i="32"/>
  <c r="K2396" i="32"/>
  <c r="K2397" i="32"/>
  <c r="K2398" i="32"/>
  <c r="K2399" i="32"/>
  <c r="K2400" i="32"/>
  <c r="K2401" i="32"/>
  <c r="K2402" i="32"/>
  <c r="K2403" i="32"/>
  <c r="K2404" i="32"/>
  <c r="K2405" i="32"/>
  <c r="K2406" i="32"/>
  <c r="K2407" i="32"/>
  <c r="K2408" i="32"/>
  <c r="K2409" i="32"/>
  <c r="K2410" i="32"/>
  <c r="K2411" i="32"/>
  <c r="K2412" i="32"/>
  <c r="K2413" i="32"/>
  <c r="K2414" i="32"/>
  <c r="K2415" i="32"/>
  <c r="K2416" i="32"/>
  <c r="K2417" i="32"/>
  <c r="K2418" i="32"/>
  <c r="K2419" i="32"/>
  <c r="K2420" i="32"/>
  <c r="K2421" i="32"/>
  <c r="K2422" i="32"/>
  <c r="K2423" i="32"/>
  <c r="K2424" i="32"/>
  <c r="K2425" i="32"/>
  <c r="K2426" i="32"/>
  <c r="K2427" i="32"/>
  <c r="K2428" i="32"/>
  <c r="K2429" i="32"/>
  <c r="K2430" i="32"/>
  <c r="K2431" i="32"/>
  <c r="K2432" i="32"/>
  <c r="K2433" i="32"/>
  <c r="K2434" i="32"/>
  <c r="K2435" i="32"/>
  <c r="K2436" i="32"/>
  <c r="K2437" i="32"/>
  <c r="K2438" i="32"/>
  <c r="K2439" i="32"/>
  <c r="K2440" i="32"/>
  <c r="K2441" i="32"/>
  <c r="K2442" i="32"/>
  <c r="K2443" i="32"/>
  <c r="K2444" i="32"/>
  <c r="K2445" i="32"/>
  <c r="K2446" i="32"/>
  <c r="K2447" i="32"/>
  <c r="K2448" i="32"/>
  <c r="K2449" i="32"/>
  <c r="K2450" i="32"/>
  <c r="K2451" i="32"/>
  <c r="K2452" i="32"/>
  <c r="K2453" i="32"/>
  <c r="K2454" i="32"/>
  <c r="K2455" i="32"/>
  <c r="K2456" i="32"/>
  <c r="K2457" i="32"/>
  <c r="K2458" i="32"/>
  <c r="K2459" i="32"/>
  <c r="K2460" i="32"/>
  <c r="K2461" i="32"/>
  <c r="K2462" i="32"/>
  <c r="K2463" i="32"/>
  <c r="K2464" i="32"/>
  <c r="K2465" i="32"/>
  <c r="K2466" i="32"/>
  <c r="K2467" i="32"/>
  <c r="K2468" i="32"/>
  <c r="K2469" i="32"/>
  <c r="K2470" i="32"/>
  <c r="K2471" i="32"/>
  <c r="K2472" i="32"/>
  <c r="K2473" i="32"/>
  <c r="K2474" i="32"/>
  <c r="K2475" i="32"/>
  <c r="K2476" i="32"/>
  <c r="K2477" i="32"/>
  <c r="K2478" i="32"/>
  <c r="K2479" i="32"/>
  <c r="K2480" i="32"/>
  <c r="K2481" i="32"/>
  <c r="K2482" i="32"/>
  <c r="K2483" i="32"/>
  <c r="K2484" i="32"/>
  <c r="K2485" i="32"/>
  <c r="K2486" i="32"/>
  <c r="K2487" i="32"/>
  <c r="K2488" i="32"/>
  <c r="K2489" i="32"/>
  <c r="K2490" i="32"/>
  <c r="K2491" i="32"/>
  <c r="K2492" i="32"/>
  <c r="K2493" i="32"/>
  <c r="K2494" i="32"/>
  <c r="K2495" i="32"/>
  <c r="K2496" i="32"/>
  <c r="K2497" i="32"/>
  <c r="K2498" i="32"/>
  <c r="K2499" i="32"/>
  <c r="K2500" i="32"/>
  <c r="K2501" i="32"/>
  <c r="K2502" i="32"/>
  <c r="K2503" i="32"/>
  <c r="K2504" i="32"/>
  <c r="K2505" i="32"/>
  <c r="K2506" i="32"/>
  <c r="K2507" i="32"/>
  <c r="K2508" i="32"/>
  <c r="K2509" i="32"/>
  <c r="K2510" i="32"/>
  <c r="K2511" i="32"/>
  <c r="K2512" i="32"/>
  <c r="K2513" i="32"/>
  <c r="K2514" i="32"/>
  <c r="K2515" i="32"/>
  <c r="K2516" i="32"/>
  <c r="K2517" i="32"/>
  <c r="K2518" i="32"/>
  <c r="K2519" i="32"/>
  <c r="K2520" i="32"/>
  <c r="K2521" i="32"/>
  <c r="K2522" i="32"/>
  <c r="K2523" i="32"/>
  <c r="K2524" i="32"/>
  <c r="K2525" i="32"/>
  <c r="K2526" i="32"/>
  <c r="K2527" i="32"/>
  <c r="K2528" i="32"/>
  <c r="K2529" i="32"/>
  <c r="K2530" i="32"/>
  <c r="K2531" i="32"/>
  <c r="K2532" i="32"/>
  <c r="K2533" i="32"/>
  <c r="K2534" i="32"/>
  <c r="K2535" i="32"/>
  <c r="K2536" i="32"/>
  <c r="K2537" i="32"/>
  <c r="K2538" i="32"/>
  <c r="K2539" i="32"/>
  <c r="K2540" i="32"/>
  <c r="K2541" i="32"/>
  <c r="K2542" i="32"/>
  <c r="K2543" i="32"/>
  <c r="K2544" i="32"/>
  <c r="K2545" i="32"/>
  <c r="K2546" i="32"/>
  <c r="K2547" i="32"/>
  <c r="K2548" i="32"/>
  <c r="K2549" i="32"/>
  <c r="K2550" i="32"/>
  <c r="K2551" i="32"/>
  <c r="K2552" i="32"/>
  <c r="K2553" i="32"/>
  <c r="K2554" i="32"/>
  <c r="K2555" i="32"/>
  <c r="K2556" i="32"/>
  <c r="K2557" i="32"/>
  <c r="K2558" i="32"/>
  <c r="K2559" i="32"/>
  <c r="K2560" i="32"/>
  <c r="K2561" i="32"/>
  <c r="K2562" i="32"/>
  <c r="K2563" i="32"/>
  <c r="K2564" i="32"/>
  <c r="K2565" i="32"/>
  <c r="K2566" i="32"/>
  <c r="K2567" i="32"/>
  <c r="K2568" i="32"/>
  <c r="K2569" i="32"/>
  <c r="K2570" i="32"/>
  <c r="K2571" i="32"/>
  <c r="K2572" i="32"/>
  <c r="K2573" i="32"/>
  <c r="K2574" i="32"/>
  <c r="K2575" i="32"/>
  <c r="K2576" i="32"/>
  <c r="K2577" i="32"/>
  <c r="K2578" i="32"/>
  <c r="K2579" i="32"/>
  <c r="K2580" i="32"/>
  <c r="K2581" i="32"/>
  <c r="K2582" i="32"/>
  <c r="K2583" i="32"/>
  <c r="K2584" i="32"/>
  <c r="K2585" i="32"/>
  <c r="K2586" i="32"/>
  <c r="K2587" i="32"/>
  <c r="K2588" i="32"/>
  <c r="K2589" i="32"/>
  <c r="K2590" i="32"/>
  <c r="K2591" i="32"/>
  <c r="K2592" i="32"/>
  <c r="K2593" i="32"/>
  <c r="K2594" i="32"/>
  <c r="K2595" i="32"/>
  <c r="K2596" i="32"/>
  <c r="K2597" i="32"/>
  <c r="K2598" i="32"/>
  <c r="K2599" i="32"/>
  <c r="K2600" i="32"/>
  <c r="K2601" i="32"/>
  <c r="K2602" i="32"/>
  <c r="K2603" i="32"/>
  <c r="K2604" i="32"/>
  <c r="K2605" i="32"/>
  <c r="K2606" i="32"/>
  <c r="K2607" i="32"/>
  <c r="K2608" i="32"/>
  <c r="K2609" i="32"/>
  <c r="K2610" i="32"/>
  <c r="K2611" i="32"/>
  <c r="K2612" i="32"/>
  <c r="K2613" i="32"/>
  <c r="K2614" i="32"/>
  <c r="K2615" i="32"/>
  <c r="K2616" i="32"/>
  <c r="K2617" i="32"/>
  <c r="K2618" i="32"/>
  <c r="K2619" i="32"/>
  <c r="K2620" i="32"/>
  <c r="K2621" i="32"/>
  <c r="K2622" i="32"/>
  <c r="K2623" i="32"/>
  <c r="K2624" i="32"/>
  <c r="K2625" i="32"/>
  <c r="K2626" i="32"/>
  <c r="K2627" i="32"/>
  <c r="K2628" i="32"/>
  <c r="K2629" i="32"/>
  <c r="K2630" i="32"/>
  <c r="K2631" i="32"/>
  <c r="K2632" i="32"/>
  <c r="K2633" i="32"/>
  <c r="K2634" i="32"/>
  <c r="K2635" i="32"/>
  <c r="K2636" i="32"/>
  <c r="K2637" i="32"/>
  <c r="K2638" i="32"/>
  <c r="K2639" i="32"/>
  <c r="K2640" i="32"/>
  <c r="K2641" i="32"/>
  <c r="K2642" i="32"/>
  <c r="K2643" i="32"/>
  <c r="K2644" i="32"/>
  <c r="K2645" i="32"/>
  <c r="K2646" i="32"/>
  <c r="K2647" i="32"/>
  <c r="K2648" i="32"/>
  <c r="K2649" i="32"/>
  <c r="K2650" i="32"/>
  <c r="K2651" i="32"/>
  <c r="K2652" i="32"/>
  <c r="K2653" i="32"/>
  <c r="K2654" i="32"/>
  <c r="K2655" i="32"/>
  <c r="K2656" i="32"/>
  <c r="K2657" i="32"/>
  <c r="K2658" i="32"/>
  <c r="K2659" i="32"/>
  <c r="K2660" i="32"/>
  <c r="K2661" i="32"/>
  <c r="K2662" i="32"/>
  <c r="K2663" i="32"/>
  <c r="K2664" i="32"/>
  <c r="K2665" i="32"/>
  <c r="K2666" i="32"/>
  <c r="K2667" i="32"/>
  <c r="K2668" i="32"/>
  <c r="K2669" i="32"/>
  <c r="K2670" i="32"/>
  <c r="K2671" i="32"/>
  <c r="K2672" i="32"/>
  <c r="K2673" i="32"/>
  <c r="K2674" i="32"/>
  <c r="K2675" i="32"/>
  <c r="K2676" i="32"/>
  <c r="K2677" i="32"/>
  <c r="K2678" i="32"/>
  <c r="K2679" i="32"/>
  <c r="K2680" i="32"/>
  <c r="K2681" i="32"/>
  <c r="K2682" i="32"/>
  <c r="K2683" i="32"/>
  <c r="K2684" i="32"/>
  <c r="K2685" i="32"/>
  <c r="K2686" i="32"/>
  <c r="K2687" i="32"/>
  <c r="K2688" i="32"/>
  <c r="K2689" i="32"/>
  <c r="K2690" i="32"/>
  <c r="K2691" i="32"/>
  <c r="K2692" i="32"/>
  <c r="K2693" i="32"/>
  <c r="K2694" i="32"/>
  <c r="K2695" i="32"/>
  <c r="K2696" i="32"/>
  <c r="K2697" i="32"/>
  <c r="K2698" i="32"/>
  <c r="K2699" i="32"/>
  <c r="K2700" i="32"/>
  <c r="K2701" i="32"/>
  <c r="K2702" i="32"/>
  <c r="K2703" i="32"/>
  <c r="K2704" i="32"/>
  <c r="K2705" i="32"/>
  <c r="K2706" i="32"/>
  <c r="K2707" i="32"/>
  <c r="K2708" i="32"/>
  <c r="K2709" i="32"/>
  <c r="K2710" i="32"/>
  <c r="K2711" i="32"/>
  <c r="K2712" i="32"/>
  <c r="K2713" i="32"/>
  <c r="K2714" i="32"/>
  <c r="K2715" i="32"/>
  <c r="K2716" i="32"/>
  <c r="K2717" i="32"/>
  <c r="K2718" i="32"/>
  <c r="K2719" i="32"/>
  <c r="K2720" i="32"/>
  <c r="K2721" i="32"/>
  <c r="K2722" i="32"/>
  <c r="K2723" i="32"/>
  <c r="K2724" i="32"/>
  <c r="K2725" i="32"/>
  <c r="K2726" i="32"/>
  <c r="K2727" i="32"/>
  <c r="K2728" i="32"/>
  <c r="K2729" i="32"/>
  <c r="K2730" i="32"/>
  <c r="K2731" i="32"/>
  <c r="K2732" i="32"/>
  <c r="K2733" i="32"/>
  <c r="K2734" i="32"/>
  <c r="K2735" i="32"/>
  <c r="K2736" i="32"/>
  <c r="K2737" i="32"/>
  <c r="K2738" i="32"/>
  <c r="K2739" i="32"/>
  <c r="K2740" i="32"/>
  <c r="K2741" i="32"/>
  <c r="K2742" i="32"/>
  <c r="K2743" i="32"/>
  <c r="K2744" i="32"/>
  <c r="K2745" i="32"/>
  <c r="K2746" i="32"/>
  <c r="K2747" i="32"/>
  <c r="K2748" i="32"/>
  <c r="K2749" i="32"/>
  <c r="K2750" i="32"/>
  <c r="K2751" i="32"/>
  <c r="K2752" i="32"/>
  <c r="K2753" i="32"/>
  <c r="K2754" i="32"/>
  <c r="K2755" i="32"/>
  <c r="K2756" i="32"/>
  <c r="K2757" i="32"/>
  <c r="K2758" i="32"/>
  <c r="K2759" i="32"/>
  <c r="K2760" i="32"/>
  <c r="K2761" i="32"/>
  <c r="K2762" i="32"/>
  <c r="K2763" i="32"/>
  <c r="K2764" i="32"/>
  <c r="K2765" i="32"/>
  <c r="K2766" i="32"/>
  <c r="K2767" i="32"/>
  <c r="K2768" i="32"/>
  <c r="K2769" i="32"/>
  <c r="K2770" i="32"/>
  <c r="K2771" i="32"/>
  <c r="K2772" i="32"/>
  <c r="K2773" i="32"/>
  <c r="K2774" i="32"/>
  <c r="K2775" i="32"/>
  <c r="K2776" i="32"/>
  <c r="K2777" i="32"/>
  <c r="K2778" i="32"/>
  <c r="K2779" i="32"/>
  <c r="K2780" i="32"/>
  <c r="K2781" i="32"/>
  <c r="K2782" i="32"/>
  <c r="K2783" i="32"/>
  <c r="K2784" i="32"/>
  <c r="K2785" i="32"/>
  <c r="K2786" i="32"/>
  <c r="K2787" i="32"/>
  <c r="K2788" i="32"/>
  <c r="K2789" i="32"/>
  <c r="K2790" i="32"/>
  <c r="K2791" i="32"/>
  <c r="K2792" i="32"/>
  <c r="K2793" i="32"/>
  <c r="K2794" i="32"/>
  <c r="K2795" i="32"/>
  <c r="K2796" i="32"/>
  <c r="K2797" i="32"/>
  <c r="K2798" i="32"/>
  <c r="K2799" i="32"/>
  <c r="K2800" i="32"/>
  <c r="K2801" i="32"/>
  <c r="K2802" i="32"/>
  <c r="K2803" i="32"/>
  <c r="K2804" i="32"/>
  <c r="K2805" i="32"/>
  <c r="K2806" i="32"/>
  <c r="K2807" i="32"/>
  <c r="K2808" i="32"/>
  <c r="K2809" i="32"/>
  <c r="K2810" i="32"/>
  <c r="K2811" i="32"/>
  <c r="K2812" i="32"/>
  <c r="K2813" i="32"/>
  <c r="K2814" i="32"/>
  <c r="K2815" i="32"/>
  <c r="K2816" i="32"/>
  <c r="K2817" i="32"/>
  <c r="K2818" i="32"/>
  <c r="K2819" i="32"/>
  <c r="K2820" i="32"/>
  <c r="K2821" i="32"/>
  <c r="K2822" i="32"/>
  <c r="K2823" i="32"/>
  <c r="K2824" i="32"/>
  <c r="K2825" i="32"/>
  <c r="K2826" i="32"/>
  <c r="K2827" i="32"/>
  <c r="K2828" i="32"/>
  <c r="K2829" i="32"/>
  <c r="K2830" i="32"/>
  <c r="K2831" i="32"/>
  <c r="K2832" i="32"/>
  <c r="K2833" i="32"/>
  <c r="K2834" i="32"/>
  <c r="K2835" i="32"/>
  <c r="K2836" i="32"/>
  <c r="K2837" i="32"/>
  <c r="K2838" i="32"/>
  <c r="K2839" i="32"/>
  <c r="K2840" i="32"/>
  <c r="K2841" i="32"/>
  <c r="K2842" i="32"/>
  <c r="K2843" i="32"/>
  <c r="K2844" i="32"/>
  <c r="K2845" i="32"/>
  <c r="K2846" i="32"/>
  <c r="K2847" i="32"/>
  <c r="K2848" i="32"/>
  <c r="K2849" i="32"/>
  <c r="K2850" i="32"/>
  <c r="K2851" i="32"/>
  <c r="K2852" i="32"/>
  <c r="K2853" i="32"/>
  <c r="K2854" i="32"/>
  <c r="K2855" i="32"/>
  <c r="K2856" i="32"/>
  <c r="K2857" i="32"/>
  <c r="K2858" i="32"/>
  <c r="K2859" i="32"/>
  <c r="K2860" i="32"/>
  <c r="K2861" i="32"/>
  <c r="K2862" i="32"/>
  <c r="K2863" i="32"/>
  <c r="K2864" i="32"/>
  <c r="K2865" i="32"/>
  <c r="K2866" i="32"/>
  <c r="K2867" i="32"/>
  <c r="K2868" i="32"/>
  <c r="K2869" i="32"/>
  <c r="K2870" i="32"/>
  <c r="K2871" i="32"/>
  <c r="K2872" i="32"/>
  <c r="K2873" i="32"/>
  <c r="K2874" i="32"/>
  <c r="K2875" i="32"/>
  <c r="K2876" i="32"/>
  <c r="K2877" i="32"/>
  <c r="K2878" i="32"/>
  <c r="K2879" i="32"/>
  <c r="K2880" i="32"/>
  <c r="K2881" i="32"/>
  <c r="K2882" i="32"/>
  <c r="K2883" i="32"/>
  <c r="K2884" i="32"/>
  <c r="K2885" i="32"/>
  <c r="K2886" i="32"/>
  <c r="K2887" i="32"/>
  <c r="K2888" i="32"/>
  <c r="K2889" i="32"/>
  <c r="K2890" i="32"/>
  <c r="K2891" i="32"/>
  <c r="K2892" i="32"/>
  <c r="K2893" i="32"/>
  <c r="K2894" i="32"/>
  <c r="K2895" i="32"/>
  <c r="K2896" i="32"/>
  <c r="K2897" i="32"/>
  <c r="K2898" i="32"/>
  <c r="K2899" i="32"/>
  <c r="K2900" i="32"/>
  <c r="K2901" i="32"/>
  <c r="K2902" i="32"/>
  <c r="K2903" i="32"/>
  <c r="K2904" i="32"/>
  <c r="K2905" i="32"/>
  <c r="K2906" i="32"/>
  <c r="K2907" i="32"/>
  <c r="K2908" i="32"/>
  <c r="K2909" i="32"/>
  <c r="K2910" i="32"/>
  <c r="K2911" i="32"/>
  <c r="K2912" i="32"/>
  <c r="K2913" i="32"/>
  <c r="K2914" i="32"/>
  <c r="K2915" i="32"/>
  <c r="K2916" i="32"/>
  <c r="K2917" i="32"/>
  <c r="K2918" i="32"/>
  <c r="K2919" i="32"/>
  <c r="K2920" i="32"/>
  <c r="K2921" i="32"/>
  <c r="K2922" i="32"/>
  <c r="K2923" i="32"/>
  <c r="K2924" i="32"/>
  <c r="K2925" i="32"/>
  <c r="K2926" i="32"/>
  <c r="K2927" i="32"/>
  <c r="K2928" i="32"/>
  <c r="K2929" i="32"/>
  <c r="K2930" i="32"/>
  <c r="K2931" i="32"/>
  <c r="K2932" i="32"/>
  <c r="K2933" i="32"/>
  <c r="K2934" i="32"/>
  <c r="K2935" i="32"/>
  <c r="K2936" i="32"/>
  <c r="K2937" i="32"/>
  <c r="K2938" i="32"/>
  <c r="K2939" i="32"/>
  <c r="K2940" i="32"/>
  <c r="K2941" i="32"/>
  <c r="K2942" i="32"/>
  <c r="K2943" i="32"/>
  <c r="K2944" i="32"/>
  <c r="K2945" i="32"/>
  <c r="K2946" i="32"/>
  <c r="K2947" i="32"/>
  <c r="K2948" i="32"/>
  <c r="K2949" i="32"/>
  <c r="K2950" i="32"/>
  <c r="K2951" i="32"/>
  <c r="K2952" i="32"/>
  <c r="K2953" i="32"/>
  <c r="K2954" i="32"/>
  <c r="K2955" i="32"/>
  <c r="K2956" i="32"/>
  <c r="K2957" i="32"/>
  <c r="K2958" i="32"/>
  <c r="K2959" i="32"/>
  <c r="K2960" i="32"/>
  <c r="K2961" i="32"/>
  <c r="K2962" i="32"/>
  <c r="K2963" i="32"/>
  <c r="K2964" i="32"/>
  <c r="K2965" i="32"/>
  <c r="K2966" i="32"/>
  <c r="K2967" i="32"/>
  <c r="K2968" i="32"/>
  <c r="K2969" i="32"/>
  <c r="K2970" i="32"/>
  <c r="K2971" i="32"/>
  <c r="K2972" i="32"/>
  <c r="K2973" i="32"/>
  <c r="K2974" i="32"/>
  <c r="K2975" i="32"/>
  <c r="K2976" i="32"/>
  <c r="K2977" i="32"/>
  <c r="K2978" i="32"/>
  <c r="K2979" i="32"/>
  <c r="K2980" i="32"/>
  <c r="K2981" i="32"/>
  <c r="K2982" i="32"/>
  <c r="K2983" i="32"/>
  <c r="K2984" i="32"/>
  <c r="K2985" i="32"/>
  <c r="K2986" i="32"/>
  <c r="K2987" i="32"/>
  <c r="K2988" i="32"/>
  <c r="K2989" i="32"/>
  <c r="K2990" i="32"/>
  <c r="K2991" i="32"/>
  <c r="K2992" i="32"/>
  <c r="K2993" i="32"/>
  <c r="K2994" i="32"/>
  <c r="K2995" i="32"/>
  <c r="K2996" i="32"/>
  <c r="K2997" i="32"/>
  <c r="K2998" i="32"/>
  <c r="K2999" i="32"/>
  <c r="K3000" i="32"/>
  <c r="K3001" i="32"/>
  <c r="K3002" i="32"/>
  <c r="K3003" i="32"/>
  <c r="K3004" i="32"/>
  <c r="K3005" i="32"/>
  <c r="K3006" i="32"/>
  <c r="K3007" i="32"/>
  <c r="K3008" i="32"/>
  <c r="K3009" i="32"/>
  <c r="K3010" i="32"/>
  <c r="K3011" i="32"/>
  <c r="K3012" i="32"/>
  <c r="K3013" i="32"/>
  <c r="K3014" i="32"/>
  <c r="K3015" i="32"/>
  <c r="K3016" i="32"/>
  <c r="K3017" i="32"/>
  <c r="K3018" i="32"/>
  <c r="K3019" i="32"/>
  <c r="K3020" i="32"/>
  <c r="K3021" i="32"/>
  <c r="K3022" i="32"/>
  <c r="K3023" i="32"/>
  <c r="K3024" i="32"/>
  <c r="K3025" i="32"/>
  <c r="K3026" i="32"/>
  <c r="K3027" i="32"/>
  <c r="K3028" i="32"/>
  <c r="K3029" i="32"/>
  <c r="K3030" i="32"/>
  <c r="K3031" i="32"/>
  <c r="K3032" i="32"/>
  <c r="K3033" i="32"/>
  <c r="K3034" i="32"/>
  <c r="K3035" i="32"/>
  <c r="K3036" i="32"/>
  <c r="K3037" i="32"/>
  <c r="K3038" i="32"/>
  <c r="K3039" i="32"/>
  <c r="K3040" i="32"/>
  <c r="K3041" i="32"/>
  <c r="K3042" i="32"/>
  <c r="K3043" i="32"/>
  <c r="K3044" i="32"/>
  <c r="K3045" i="32"/>
  <c r="K3046" i="32"/>
  <c r="K3047" i="32"/>
  <c r="K3048" i="32"/>
  <c r="K3049" i="32"/>
  <c r="K3050" i="32"/>
  <c r="K3051" i="32"/>
  <c r="K3052" i="32"/>
  <c r="K3053" i="32"/>
  <c r="K3054" i="32"/>
  <c r="K3055" i="32"/>
  <c r="K3056" i="32"/>
  <c r="K3057" i="32"/>
  <c r="K3058" i="32"/>
  <c r="K3059" i="32"/>
  <c r="K3060" i="32"/>
  <c r="K3061" i="32"/>
  <c r="K3062" i="32"/>
  <c r="K3063" i="32"/>
  <c r="K3064" i="32"/>
  <c r="K3065" i="32"/>
  <c r="K3066" i="32"/>
  <c r="K3067" i="32"/>
  <c r="K3068" i="32"/>
  <c r="K3069" i="32"/>
  <c r="K3070" i="32"/>
  <c r="K3071" i="32"/>
  <c r="K3072" i="32"/>
  <c r="K3073" i="32"/>
  <c r="K3074" i="32"/>
  <c r="K3075" i="32"/>
  <c r="K3076" i="32"/>
  <c r="K3077" i="32"/>
  <c r="K3078" i="32"/>
  <c r="K3079" i="32"/>
  <c r="K3080" i="32"/>
  <c r="K3081" i="32"/>
  <c r="K3082" i="32"/>
  <c r="K3083" i="32"/>
  <c r="K3084" i="32"/>
  <c r="K3085" i="32"/>
  <c r="K3086" i="32"/>
  <c r="K3087" i="32"/>
  <c r="K3088" i="32"/>
  <c r="K3089" i="32"/>
  <c r="K3090" i="32"/>
  <c r="K3091" i="32"/>
  <c r="K3092" i="32"/>
  <c r="K3093" i="32"/>
  <c r="K3094" i="32"/>
  <c r="K3095" i="32"/>
  <c r="K3096" i="32"/>
  <c r="K3097" i="32"/>
  <c r="K3098" i="32"/>
  <c r="K3099" i="32"/>
  <c r="K3100" i="32"/>
  <c r="K3101" i="32"/>
  <c r="K3102" i="32"/>
  <c r="K3103" i="32"/>
  <c r="K3104" i="32"/>
  <c r="K3105" i="32"/>
  <c r="K3106" i="32"/>
  <c r="K3107" i="32"/>
  <c r="K3108" i="32"/>
  <c r="K3109" i="32"/>
  <c r="K3110" i="32"/>
  <c r="K3111" i="32"/>
  <c r="K3112" i="32"/>
  <c r="K3113" i="32"/>
  <c r="K3114" i="32"/>
  <c r="K3115" i="32"/>
  <c r="K3116" i="32"/>
  <c r="K3117" i="32"/>
  <c r="K3118" i="32"/>
  <c r="K3119" i="32"/>
  <c r="K3120" i="32"/>
  <c r="K3121" i="32"/>
  <c r="K3122" i="32"/>
  <c r="K3123" i="32"/>
  <c r="K3124" i="32"/>
  <c r="K3125" i="32"/>
  <c r="K3126" i="32"/>
  <c r="K3127" i="32"/>
  <c r="K3128" i="32"/>
  <c r="K3129" i="32"/>
  <c r="K3130" i="32"/>
  <c r="K3131" i="32"/>
  <c r="K3132" i="32"/>
  <c r="K3133" i="32"/>
  <c r="K3134" i="32"/>
  <c r="K3135" i="32"/>
  <c r="K3136" i="32"/>
  <c r="K3137" i="32"/>
  <c r="K3138" i="32"/>
  <c r="K3139" i="32"/>
  <c r="K3140" i="32"/>
  <c r="K3141" i="32"/>
  <c r="K3142" i="32"/>
  <c r="K3143" i="32"/>
  <c r="K3144" i="32"/>
  <c r="K3145" i="32"/>
  <c r="K3146" i="32"/>
  <c r="K3147" i="32"/>
  <c r="K3148" i="32"/>
  <c r="K3149" i="32"/>
  <c r="K3150" i="32"/>
  <c r="K3151" i="32"/>
  <c r="K3152" i="32"/>
  <c r="K3153" i="32"/>
  <c r="K3154" i="32"/>
  <c r="K3155" i="32"/>
  <c r="K3156" i="32"/>
  <c r="K3157" i="32"/>
  <c r="K3158" i="32"/>
  <c r="K3159" i="32"/>
  <c r="K3160" i="32"/>
  <c r="K3161" i="32"/>
  <c r="K3162" i="32"/>
  <c r="K3163" i="32"/>
  <c r="K3164" i="32"/>
  <c r="K3165" i="32"/>
  <c r="K3166" i="32"/>
  <c r="K3167" i="32"/>
  <c r="K3168" i="32"/>
  <c r="K3169" i="32"/>
  <c r="K3170" i="32"/>
  <c r="K3171" i="32"/>
  <c r="K3172" i="32"/>
  <c r="K3173" i="32"/>
  <c r="K3174" i="32"/>
  <c r="K3175" i="32"/>
  <c r="K3176" i="32"/>
  <c r="K3177" i="32"/>
  <c r="K3178" i="32"/>
  <c r="K3179" i="32"/>
  <c r="K3180" i="32"/>
  <c r="K3181" i="32"/>
  <c r="K3182" i="32"/>
  <c r="K3183" i="32"/>
  <c r="K3184" i="32"/>
  <c r="K3185" i="32"/>
  <c r="K3186" i="32"/>
  <c r="K3187" i="32"/>
  <c r="K3188" i="32"/>
  <c r="K3189" i="32"/>
  <c r="K3190" i="32"/>
  <c r="K3191" i="32"/>
  <c r="K3192" i="32"/>
  <c r="K3193" i="32"/>
  <c r="K3194" i="32"/>
  <c r="K3195" i="32"/>
  <c r="K3196" i="32"/>
  <c r="K3197" i="32"/>
  <c r="K3198" i="32"/>
  <c r="K3199" i="32"/>
  <c r="K3200" i="32"/>
  <c r="K3201" i="32"/>
  <c r="K3202" i="32"/>
  <c r="K3203" i="32"/>
  <c r="K3204" i="32"/>
  <c r="K3205" i="32"/>
  <c r="K3206" i="32"/>
  <c r="K3207" i="32"/>
  <c r="K3208" i="32"/>
  <c r="K3209" i="32"/>
  <c r="K3210" i="32"/>
  <c r="K3211" i="32"/>
  <c r="K3212" i="32"/>
  <c r="K3213" i="32"/>
  <c r="K3214" i="32"/>
  <c r="K3215" i="32"/>
  <c r="K3216" i="32"/>
  <c r="K3217" i="32"/>
  <c r="K3218" i="32"/>
  <c r="K3219" i="32"/>
  <c r="K3220" i="32"/>
  <c r="K3221" i="32"/>
  <c r="K3222" i="32"/>
  <c r="K3223" i="32"/>
  <c r="K3224" i="32"/>
  <c r="K3225" i="32"/>
  <c r="K3226" i="32"/>
  <c r="K3227" i="32"/>
  <c r="K3228" i="32"/>
  <c r="K3229" i="32"/>
  <c r="K3230" i="32"/>
  <c r="K3231" i="32"/>
  <c r="K3232" i="32"/>
  <c r="K3233" i="32"/>
  <c r="K3234" i="32"/>
  <c r="K3235" i="32"/>
  <c r="K3236" i="32"/>
  <c r="K3237" i="32"/>
  <c r="K3238" i="32"/>
  <c r="K3239" i="32"/>
  <c r="K3240" i="32"/>
  <c r="K3241" i="32"/>
  <c r="K3242" i="32"/>
  <c r="K3243" i="32"/>
  <c r="K3244" i="32"/>
  <c r="K3245" i="32"/>
  <c r="K3246" i="32"/>
  <c r="K3247" i="32"/>
  <c r="K3248" i="32"/>
  <c r="K3249" i="32"/>
  <c r="K3250" i="32"/>
  <c r="K3251" i="32"/>
  <c r="K3252" i="32"/>
  <c r="K3253" i="32"/>
  <c r="K3254" i="32"/>
  <c r="K3255" i="32"/>
  <c r="K3256" i="32"/>
  <c r="K3257" i="32"/>
  <c r="K3258" i="32"/>
  <c r="K3259" i="32"/>
  <c r="K3260" i="32"/>
  <c r="K3261" i="32"/>
  <c r="K3262" i="32"/>
  <c r="K3263" i="32"/>
  <c r="K3264" i="32"/>
  <c r="K3265" i="32"/>
  <c r="K3266" i="32"/>
  <c r="K3267" i="32"/>
  <c r="K3268" i="32"/>
  <c r="K3269" i="32"/>
  <c r="K3270" i="32"/>
  <c r="K3271" i="32"/>
  <c r="K3272" i="32"/>
  <c r="K3273" i="32"/>
  <c r="K3274" i="32"/>
  <c r="K3275" i="32"/>
  <c r="K3276" i="32"/>
  <c r="K3277" i="32"/>
  <c r="K3278" i="32"/>
  <c r="K3279" i="32"/>
  <c r="K3280" i="32"/>
  <c r="K3281" i="32"/>
  <c r="K3282" i="32"/>
  <c r="K3283" i="32"/>
  <c r="K3284" i="32"/>
  <c r="K3285" i="32"/>
  <c r="K3286" i="32"/>
  <c r="K3287" i="32"/>
  <c r="K3288" i="32"/>
  <c r="K3289" i="32"/>
  <c r="K3290" i="32"/>
  <c r="K3291" i="32"/>
  <c r="K3292" i="32"/>
  <c r="K3293" i="32"/>
  <c r="K3294" i="32"/>
  <c r="K3295" i="32"/>
  <c r="K3296" i="32"/>
  <c r="K3297" i="32"/>
  <c r="K3298" i="32"/>
  <c r="K3299" i="32"/>
  <c r="K3300" i="32"/>
  <c r="K3301" i="32"/>
  <c r="K3302" i="32"/>
  <c r="K3303" i="32"/>
  <c r="K3304" i="32"/>
  <c r="K3305" i="32"/>
  <c r="K3306" i="32"/>
  <c r="K3307" i="32"/>
  <c r="K3308" i="32"/>
  <c r="K3309" i="32"/>
  <c r="K3310" i="32"/>
  <c r="K3311" i="32"/>
  <c r="K3312" i="32"/>
  <c r="K3313" i="32"/>
  <c r="K3314" i="32"/>
  <c r="K3315" i="32"/>
  <c r="K3316" i="32"/>
  <c r="K3317" i="32"/>
  <c r="K3318" i="32"/>
  <c r="K3319" i="32"/>
  <c r="K3320" i="32"/>
  <c r="K3321" i="32"/>
  <c r="K3322" i="32"/>
  <c r="K3323" i="32"/>
  <c r="K3324" i="32"/>
  <c r="K3325" i="32"/>
  <c r="K3326" i="32"/>
  <c r="K3327" i="32"/>
  <c r="K3328" i="32"/>
  <c r="K3329" i="32"/>
  <c r="K3330" i="32"/>
  <c r="K3331" i="32"/>
  <c r="K3332" i="32"/>
  <c r="K3333" i="32"/>
  <c r="K3334" i="32"/>
  <c r="K3335" i="32"/>
  <c r="K3336" i="32"/>
  <c r="K3337" i="32"/>
  <c r="K3338" i="32"/>
  <c r="K3339" i="32"/>
  <c r="K3340" i="32"/>
  <c r="K3341" i="32"/>
  <c r="K3342" i="32"/>
  <c r="K3343" i="32"/>
  <c r="K3344" i="32"/>
  <c r="K3345" i="32"/>
  <c r="K3346" i="32"/>
  <c r="K3347" i="32"/>
  <c r="K3348" i="32"/>
  <c r="K3349" i="32"/>
  <c r="K3350" i="32"/>
  <c r="K3351" i="32"/>
  <c r="K3352" i="32"/>
  <c r="K3353" i="32"/>
  <c r="K3354" i="32"/>
  <c r="K3355" i="32"/>
  <c r="K3356" i="32"/>
  <c r="K3357" i="32"/>
  <c r="K3358" i="32"/>
  <c r="K3359" i="32"/>
  <c r="K3360" i="32"/>
  <c r="K3361" i="32"/>
  <c r="K3362" i="32"/>
  <c r="K3363" i="32"/>
  <c r="K3364" i="32"/>
  <c r="K3365" i="32"/>
  <c r="K3366" i="32"/>
  <c r="K3367" i="32"/>
  <c r="K3368" i="32"/>
  <c r="K3369" i="32"/>
  <c r="K3370" i="32"/>
  <c r="K3371" i="32"/>
  <c r="K3372" i="32"/>
  <c r="K3373" i="32"/>
  <c r="K3374" i="32"/>
  <c r="K3375" i="32"/>
  <c r="K3376" i="32"/>
  <c r="K3377" i="32"/>
  <c r="K3378" i="32"/>
  <c r="K3379" i="32"/>
  <c r="K3380" i="32"/>
  <c r="K3381" i="32"/>
  <c r="K3382" i="32"/>
  <c r="K3383" i="32"/>
  <c r="K3384" i="32"/>
  <c r="K3385" i="32"/>
  <c r="K3386" i="32"/>
  <c r="K3387" i="32"/>
  <c r="K3388" i="32"/>
  <c r="K3389" i="32"/>
  <c r="K3390" i="32"/>
  <c r="K3391" i="32"/>
  <c r="K3392" i="32"/>
  <c r="K3393" i="32"/>
  <c r="K3394" i="32"/>
  <c r="K3395" i="32"/>
  <c r="K3396" i="32"/>
  <c r="K3397" i="32"/>
  <c r="K3398" i="32"/>
  <c r="K3399" i="32"/>
  <c r="K3400" i="32"/>
  <c r="K3401" i="32"/>
  <c r="K3402" i="32"/>
  <c r="K3403" i="32"/>
  <c r="K3404" i="32"/>
  <c r="K3405" i="32"/>
  <c r="K3406" i="32"/>
  <c r="K3407" i="32"/>
  <c r="K3408" i="32"/>
  <c r="K3409" i="32"/>
  <c r="K3410" i="32"/>
  <c r="K3411" i="32"/>
  <c r="K3412" i="32"/>
  <c r="K3413" i="32"/>
  <c r="K3414" i="32"/>
  <c r="K3415" i="32"/>
  <c r="K3416" i="32"/>
  <c r="K3417" i="32"/>
  <c r="K3418" i="32"/>
  <c r="K3419" i="32"/>
  <c r="K3420" i="32"/>
  <c r="K3421" i="32"/>
  <c r="K3422" i="32"/>
  <c r="K3423" i="32"/>
  <c r="K3424" i="32"/>
  <c r="K3425" i="32"/>
  <c r="K3426" i="32"/>
  <c r="K3427" i="32"/>
  <c r="K3428" i="32"/>
  <c r="K3429" i="32"/>
  <c r="K3430" i="32"/>
  <c r="K3431" i="32"/>
  <c r="K3432" i="32"/>
  <c r="K3433" i="32"/>
  <c r="K3434" i="32"/>
  <c r="K3435" i="32"/>
  <c r="K3436" i="32"/>
  <c r="K3437" i="32"/>
  <c r="K3438" i="32"/>
  <c r="K3439" i="32"/>
  <c r="K3440" i="32"/>
  <c r="K3441" i="32"/>
  <c r="K3442" i="32"/>
  <c r="K3443" i="32"/>
  <c r="K3444" i="32"/>
  <c r="K3445" i="32"/>
  <c r="K3446" i="32"/>
  <c r="K3447" i="32"/>
  <c r="K3448" i="32"/>
  <c r="K3449" i="32"/>
  <c r="K3450" i="32"/>
  <c r="K3451" i="32"/>
  <c r="K3452" i="32"/>
  <c r="K3453" i="32"/>
  <c r="K3454" i="32"/>
  <c r="K3455" i="32"/>
  <c r="K3456" i="32"/>
  <c r="K3457" i="32"/>
  <c r="K3458" i="32"/>
  <c r="K3459" i="32"/>
  <c r="K3460" i="32"/>
  <c r="K3461" i="32"/>
  <c r="K3462" i="32"/>
  <c r="K3463" i="32"/>
  <c r="K3464" i="32"/>
  <c r="K3465" i="32"/>
  <c r="K3466" i="32"/>
  <c r="K3467" i="32"/>
  <c r="K3468" i="32"/>
  <c r="K3469" i="32"/>
  <c r="K3470" i="32"/>
  <c r="K3471" i="32"/>
  <c r="K3472" i="32"/>
  <c r="K3473" i="32"/>
  <c r="K3474" i="32"/>
  <c r="K3475" i="32"/>
  <c r="K3476" i="32"/>
  <c r="K3477" i="32"/>
  <c r="K3478" i="32"/>
  <c r="K3479" i="32"/>
  <c r="K3480" i="32"/>
  <c r="K3481" i="32"/>
  <c r="K3482" i="32"/>
  <c r="K3483" i="32"/>
  <c r="K3484" i="32"/>
  <c r="K3485" i="32"/>
  <c r="K3486" i="32"/>
  <c r="K3487" i="32"/>
  <c r="K3488" i="32"/>
  <c r="K3489" i="32"/>
  <c r="K3490" i="32"/>
  <c r="K3491" i="32"/>
  <c r="K3492" i="32"/>
  <c r="K3493" i="32"/>
  <c r="K3494" i="32"/>
  <c r="K3495" i="32"/>
  <c r="K3496" i="32"/>
  <c r="K3497" i="32"/>
  <c r="K3498" i="32"/>
  <c r="K3499" i="32"/>
  <c r="K3500" i="32"/>
  <c r="K3501" i="32"/>
  <c r="K3502" i="32"/>
  <c r="K3503" i="32"/>
  <c r="K3504" i="32"/>
  <c r="K3505" i="32"/>
  <c r="K3506" i="32"/>
  <c r="K3507" i="32"/>
  <c r="K3508" i="32"/>
  <c r="K3509" i="32"/>
  <c r="K3510" i="32"/>
  <c r="K3511" i="32"/>
  <c r="K3512" i="32"/>
  <c r="K3513" i="32"/>
  <c r="K3514" i="32"/>
  <c r="K3515" i="32"/>
  <c r="K3516" i="32"/>
  <c r="K3517" i="32"/>
  <c r="K3518" i="32"/>
  <c r="K3519" i="32"/>
  <c r="K3520" i="32"/>
  <c r="K3521" i="32"/>
  <c r="K3522" i="32"/>
  <c r="K3523" i="32"/>
  <c r="K3524" i="32"/>
  <c r="K3525" i="32"/>
  <c r="K3526" i="32"/>
  <c r="K3527" i="32"/>
  <c r="K3528" i="32"/>
  <c r="K3529" i="32"/>
  <c r="K3530" i="32"/>
  <c r="K3531" i="32"/>
  <c r="K3532" i="32"/>
  <c r="K3533" i="32"/>
  <c r="K3534" i="32"/>
  <c r="K3535" i="32"/>
  <c r="K3536" i="32"/>
  <c r="K3537" i="32"/>
  <c r="K3538" i="32"/>
  <c r="K3539" i="32"/>
  <c r="K3540" i="32"/>
  <c r="K3541" i="32"/>
  <c r="K3542" i="32"/>
  <c r="K3543" i="32"/>
  <c r="K3544" i="32"/>
  <c r="K3545" i="32"/>
  <c r="K3546" i="32"/>
  <c r="K3547" i="32"/>
  <c r="K3548" i="32"/>
  <c r="K3549" i="32"/>
  <c r="K3550" i="32"/>
  <c r="K3551" i="32"/>
  <c r="K3552" i="32"/>
  <c r="K3553" i="32"/>
  <c r="K3554" i="32"/>
  <c r="K3555" i="32"/>
  <c r="K3556" i="32"/>
  <c r="K3557" i="32"/>
  <c r="K3558" i="32"/>
  <c r="K3559" i="32"/>
  <c r="K3560" i="32"/>
  <c r="K3561" i="32"/>
  <c r="K3562" i="32"/>
  <c r="K3563" i="32"/>
  <c r="K3564" i="32"/>
  <c r="K3565" i="32"/>
  <c r="K3566" i="32"/>
  <c r="K3567" i="32"/>
  <c r="K3568" i="32"/>
  <c r="K3569" i="32"/>
  <c r="K3570" i="32"/>
  <c r="K3571" i="32"/>
  <c r="K3572" i="32"/>
  <c r="K3573" i="32"/>
  <c r="K3574" i="32"/>
  <c r="K3575" i="32"/>
  <c r="K3576" i="32"/>
  <c r="K3577" i="32"/>
  <c r="K3578" i="32"/>
  <c r="K3579" i="32"/>
  <c r="K3580" i="32"/>
  <c r="K3581" i="32"/>
  <c r="K3582" i="32"/>
  <c r="K3583" i="32"/>
  <c r="K3584" i="32"/>
  <c r="K3585" i="32"/>
  <c r="K3586" i="32"/>
  <c r="K3587" i="32"/>
  <c r="K3588" i="32"/>
  <c r="K3589" i="32"/>
  <c r="K3590" i="32"/>
  <c r="K3591" i="32"/>
  <c r="K3592" i="32"/>
  <c r="K3593" i="32"/>
  <c r="K3594" i="32"/>
  <c r="K3595" i="32"/>
  <c r="K3596" i="32"/>
  <c r="K3597" i="32"/>
  <c r="K3598" i="32"/>
  <c r="K3599" i="32"/>
  <c r="K3600" i="32"/>
  <c r="K3601" i="32"/>
  <c r="K3602" i="32"/>
  <c r="K3603" i="32"/>
  <c r="K3604" i="32"/>
  <c r="K3605" i="32"/>
  <c r="K3606" i="32"/>
  <c r="K3607" i="32"/>
  <c r="K3608" i="32"/>
  <c r="K3609" i="32"/>
  <c r="K3610" i="32"/>
  <c r="K3611" i="32"/>
  <c r="K3612" i="32"/>
  <c r="K3613" i="32"/>
  <c r="K3614" i="32"/>
  <c r="K3615" i="32"/>
  <c r="K3616" i="32"/>
  <c r="K3617" i="32"/>
  <c r="K3618" i="32"/>
  <c r="K3619" i="32"/>
  <c r="K3620" i="32"/>
  <c r="K3621" i="32"/>
  <c r="K3622" i="32"/>
  <c r="K3623" i="32"/>
  <c r="K3624" i="32"/>
  <c r="K3625" i="32"/>
  <c r="K3626" i="32"/>
  <c r="K3627" i="32"/>
  <c r="K3628" i="32"/>
  <c r="K3629" i="32"/>
  <c r="K3630" i="32"/>
  <c r="K3631" i="32"/>
  <c r="K3632" i="32"/>
  <c r="K3633" i="32"/>
  <c r="K3634" i="32"/>
  <c r="K3635" i="32"/>
  <c r="K3636" i="32"/>
  <c r="K3637" i="32"/>
  <c r="K3638" i="32"/>
  <c r="K3639" i="32"/>
  <c r="K3640" i="32"/>
  <c r="K3641" i="32"/>
  <c r="K3642" i="32"/>
  <c r="K3643" i="32"/>
  <c r="K3644" i="32"/>
  <c r="K3645" i="32"/>
  <c r="K3646" i="32"/>
  <c r="K3647" i="32"/>
  <c r="K3648" i="32"/>
  <c r="K3649" i="32"/>
  <c r="K3650" i="32"/>
  <c r="K3651" i="32"/>
  <c r="K3652" i="32"/>
  <c r="K3653" i="32"/>
  <c r="K3654" i="32"/>
  <c r="K3655" i="32"/>
  <c r="K3656" i="32"/>
  <c r="K3657" i="32"/>
  <c r="K3658" i="32"/>
  <c r="K3659" i="32"/>
  <c r="K3660" i="32"/>
  <c r="K3661" i="32"/>
  <c r="K3662" i="32"/>
  <c r="K3663" i="32"/>
  <c r="K3664" i="32"/>
  <c r="K3665" i="32"/>
  <c r="K3666" i="32"/>
  <c r="K3667" i="32"/>
  <c r="K3668" i="32"/>
  <c r="K3669" i="32"/>
  <c r="K3670" i="32"/>
  <c r="K3671" i="32"/>
  <c r="K3672" i="32"/>
  <c r="K3673" i="32"/>
  <c r="K3674" i="32"/>
  <c r="K3675" i="32"/>
  <c r="K3676" i="32"/>
  <c r="K3677" i="32"/>
  <c r="K3678" i="32"/>
  <c r="K3679" i="32"/>
  <c r="K3680" i="32"/>
  <c r="K3681" i="32"/>
  <c r="K3682" i="32"/>
  <c r="K3683" i="32"/>
  <c r="K3684" i="32"/>
  <c r="K3685" i="32"/>
  <c r="K3686" i="32"/>
  <c r="K3687" i="32"/>
  <c r="K3688" i="32"/>
  <c r="K3689" i="32"/>
  <c r="K3690" i="32"/>
  <c r="K3691" i="32"/>
  <c r="K3692" i="32"/>
  <c r="K3693" i="32"/>
  <c r="K3694" i="32"/>
  <c r="K3695" i="32"/>
  <c r="K3696" i="32"/>
  <c r="K3697" i="32"/>
  <c r="K3698" i="32"/>
  <c r="K3699" i="32"/>
  <c r="K3700" i="32"/>
  <c r="K3701" i="32"/>
  <c r="K3702" i="32"/>
  <c r="K3703" i="32"/>
  <c r="K3704" i="32"/>
  <c r="K3705" i="32"/>
  <c r="K3706" i="32"/>
  <c r="K3707" i="32"/>
  <c r="K3708" i="32"/>
  <c r="K3709" i="32"/>
  <c r="K3710" i="32"/>
  <c r="K3711" i="32"/>
  <c r="K3712" i="32"/>
  <c r="K3713" i="32"/>
  <c r="K3714" i="32"/>
  <c r="K3715" i="32"/>
  <c r="K3716" i="32"/>
  <c r="K3717" i="32"/>
  <c r="K3718" i="32"/>
  <c r="K3719" i="32"/>
  <c r="K3720" i="32"/>
  <c r="K3721" i="32"/>
  <c r="K3722" i="32"/>
  <c r="K3723" i="32"/>
  <c r="K3724" i="32"/>
  <c r="K3725" i="32"/>
  <c r="K3726" i="32"/>
  <c r="K3727" i="32"/>
  <c r="K3728" i="32"/>
  <c r="K3729" i="32"/>
  <c r="K3730" i="32"/>
  <c r="K3731" i="32"/>
  <c r="K3732" i="32"/>
  <c r="K3733" i="32"/>
  <c r="K3734" i="32"/>
  <c r="K3735" i="32"/>
  <c r="K3736" i="32"/>
  <c r="K3737" i="32"/>
  <c r="K3738" i="32"/>
  <c r="K3739" i="32"/>
  <c r="K3740" i="32"/>
  <c r="K3741" i="32"/>
  <c r="K3742" i="32"/>
  <c r="K3743" i="32"/>
  <c r="K3744" i="32"/>
  <c r="K3745" i="32"/>
  <c r="K3746" i="32"/>
  <c r="K3747" i="32"/>
  <c r="K3748" i="32"/>
  <c r="K3749" i="32"/>
  <c r="K3750" i="32"/>
  <c r="K3751" i="32"/>
  <c r="K3752" i="32"/>
  <c r="K3753" i="32"/>
  <c r="K3754" i="32"/>
  <c r="K3755" i="32"/>
  <c r="K3756" i="32"/>
  <c r="K3757" i="32"/>
  <c r="K3758" i="32"/>
  <c r="K3759" i="32"/>
  <c r="K3760" i="32"/>
  <c r="K3761" i="32"/>
  <c r="K3762" i="32"/>
  <c r="K3763" i="32"/>
  <c r="K3764" i="32"/>
  <c r="K3765" i="32"/>
  <c r="K3766" i="32"/>
  <c r="K3767" i="32"/>
  <c r="K3768" i="32"/>
  <c r="K3769" i="32"/>
  <c r="K3770" i="32"/>
  <c r="K3771" i="32"/>
  <c r="K3772" i="32"/>
  <c r="K3773" i="32"/>
  <c r="K3774" i="32"/>
  <c r="K3775" i="32"/>
  <c r="K3776" i="32"/>
  <c r="K3777" i="32"/>
  <c r="K3778" i="32"/>
  <c r="K3779" i="32"/>
  <c r="K3780" i="32"/>
  <c r="K3781" i="32"/>
  <c r="K3782" i="32"/>
  <c r="K3783" i="32"/>
  <c r="K3784" i="32"/>
  <c r="K3785" i="32"/>
  <c r="K3786" i="32"/>
  <c r="K3787" i="32"/>
  <c r="K3788" i="32"/>
  <c r="K3789" i="32"/>
  <c r="K3790" i="32"/>
  <c r="K3791" i="32"/>
  <c r="K3792" i="32"/>
  <c r="K3793" i="32"/>
  <c r="K3794" i="32"/>
  <c r="K3795" i="32"/>
  <c r="K3796" i="32"/>
  <c r="K3797" i="32"/>
  <c r="K3798" i="32"/>
  <c r="K3799" i="32"/>
  <c r="K3800" i="32"/>
  <c r="K3801" i="32"/>
  <c r="K3802" i="32"/>
  <c r="K3803" i="32"/>
  <c r="K3804" i="32"/>
  <c r="K3805" i="32"/>
  <c r="K3806" i="32"/>
  <c r="K3807" i="32"/>
  <c r="K3808" i="32"/>
  <c r="K3809" i="32"/>
  <c r="K3810" i="32"/>
  <c r="K3811" i="32"/>
  <c r="K3812" i="32"/>
  <c r="K3813" i="32"/>
  <c r="K3814" i="32"/>
  <c r="K3815" i="32"/>
  <c r="K3816" i="32"/>
  <c r="K3817" i="32"/>
  <c r="K3818" i="32"/>
  <c r="K3819" i="32"/>
  <c r="K3820" i="32"/>
  <c r="K3821" i="32"/>
  <c r="K3822" i="32"/>
  <c r="K3823" i="32"/>
  <c r="K3824" i="32"/>
  <c r="K3825" i="32"/>
  <c r="K3826" i="32"/>
  <c r="K3827" i="32"/>
  <c r="K3828" i="32"/>
  <c r="K3829" i="32"/>
  <c r="K3830" i="32"/>
  <c r="K3831" i="32"/>
  <c r="K3832" i="32"/>
  <c r="K3833" i="32"/>
  <c r="K3834" i="32"/>
  <c r="K3835" i="32"/>
  <c r="K3836" i="32"/>
  <c r="K3837" i="32"/>
  <c r="K3838" i="32"/>
  <c r="K3839" i="32"/>
  <c r="K3840" i="32"/>
  <c r="K3841" i="32"/>
  <c r="K3842" i="32"/>
  <c r="K3843" i="32"/>
  <c r="K3844" i="32"/>
  <c r="K3845" i="32"/>
  <c r="K3846" i="32"/>
  <c r="K3847" i="32"/>
  <c r="K3848" i="32"/>
  <c r="K3849" i="32"/>
  <c r="K3850" i="32"/>
  <c r="K3851" i="32"/>
  <c r="K3852" i="32"/>
  <c r="K3853" i="32"/>
  <c r="K3854" i="32"/>
  <c r="K3855" i="32"/>
  <c r="K3856" i="32"/>
  <c r="K3857" i="32"/>
  <c r="K3858" i="32"/>
  <c r="K3859" i="32"/>
  <c r="K3860" i="32"/>
  <c r="K3861" i="32"/>
  <c r="K3862" i="32"/>
  <c r="K3863" i="32"/>
  <c r="K3864" i="32"/>
  <c r="K3865" i="32"/>
  <c r="K3866" i="32"/>
  <c r="K3867" i="32"/>
  <c r="K3868" i="32"/>
  <c r="K3869" i="32"/>
  <c r="K3870" i="32"/>
  <c r="K3871" i="32"/>
  <c r="K3872" i="32"/>
  <c r="K3873" i="32"/>
  <c r="K3874" i="32"/>
  <c r="K3875" i="32"/>
  <c r="K3876" i="32"/>
  <c r="K3877" i="32"/>
  <c r="K3878" i="32"/>
  <c r="K3879" i="32"/>
  <c r="K3880" i="32"/>
  <c r="K3881" i="32"/>
  <c r="K3882" i="32"/>
  <c r="K3883" i="32"/>
  <c r="K3884" i="32"/>
  <c r="K3885" i="32"/>
  <c r="K3886" i="32"/>
  <c r="K3887" i="32"/>
  <c r="K3888" i="32"/>
  <c r="K3889" i="32"/>
  <c r="K3890" i="32"/>
  <c r="K3891" i="32"/>
  <c r="K3892" i="32"/>
  <c r="K3893" i="32"/>
  <c r="K3894" i="32"/>
  <c r="K3895" i="32"/>
  <c r="K3896" i="32"/>
  <c r="K3897" i="32"/>
  <c r="K3898" i="32"/>
  <c r="K3899" i="32"/>
  <c r="K3900" i="32"/>
  <c r="K3901" i="32"/>
  <c r="K3902" i="32"/>
  <c r="K3903" i="32"/>
  <c r="K3904" i="32"/>
  <c r="K3905" i="32"/>
  <c r="K3906" i="32"/>
  <c r="K3907" i="32"/>
  <c r="K3908" i="32"/>
  <c r="K3909" i="32"/>
  <c r="K3910" i="32"/>
  <c r="K3911" i="32"/>
  <c r="K3912" i="32"/>
  <c r="K3913" i="32"/>
  <c r="K3914" i="32"/>
  <c r="K3915" i="32"/>
  <c r="K3916" i="32"/>
  <c r="K3917" i="32"/>
  <c r="K3918" i="32"/>
  <c r="K3919" i="32"/>
  <c r="K3920" i="32"/>
  <c r="K3921" i="32"/>
  <c r="K3922" i="32"/>
  <c r="K3923" i="32"/>
  <c r="K3924" i="32"/>
  <c r="K3925" i="32"/>
  <c r="K3926" i="32"/>
  <c r="K3927" i="32"/>
  <c r="K3928" i="32"/>
  <c r="K3929" i="32"/>
  <c r="K3930" i="32"/>
  <c r="K3931" i="32"/>
  <c r="K3932" i="32"/>
  <c r="K3933" i="32"/>
  <c r="K3934" i="32"/>
  <c r="K3935" i="32"/>
  <c r="K3936" i="32"/>
  <c r="K3937" i="32"/>
  <c r="K3938" i="32"/>
  <c r="K3939" i="32"/>
  <c r="K3940" i="32"/>
  <c r="K3941" i="32"/>
  <c r="K3942" i="32"/>
  <c r="K3943" i="32"/>
  <c r="K3944" i="32"/>
  <c r="K3945" i="32"/>
  <c r="K3946" i="32"/>
  <c r="K3947" i="32"/>
  <c r="K3948" i="32"/>
  <c r="K3949" i="32"/>
  <c r="K3950" i="32"/>
  <c r="K3951" i="32"/>
  <c r="K3952" i="32"/>
  <c r="K3953" i="32"/>
  <c r="K3954" i="32"/>
  <c r="K3955" i="32"/>
  <c r="K3956" i="32"/>
  <c r="K3957" i="32"/>
  <c r="K3958" i="32"/>
  <c r="K3959" i="32"/>
  <c r="K3960" i="32"/>
  <c r="K3961" i="32"/>
  <c r="K3962" i="32"/>
  <c r="K3963" i="32"/>
  <c r="K3964" i="32"/>
  <c r="K3965" i="32"/>
  <c r="K3966" i="32"/>
  <c r="K3967" i="32"/>
  <c r="K3968" i="32"/>
  <c r="K3969" i="32"/>
  <c r="K3970" i="32"/>
  <c r="K3971" i="32"/>
  <c r="K3972" i="32"/>
  <c r="K3973" i="32"/>
  <c r="K3974" i="32"/>
  <c r="K3975" i="32"/>
  <c r="K3976" i="32"/>
  <c r="K3977" i="32"/>
  <c r="K3978" i="32"/>
  <c r="K3979" i="32"/>
  <c r="K3980" i="32"/>
  <c r="K3981" i="32"/>
  <c r="K3982" i="32"/>
  <c r="K3983" i="32"/>
  <c r="K3984" i="32"/>
  <c r="K3985" i="32"/>
  <c r="K3986" i="32"/>
  <c r="K3987" i="32"/>
  <c r="K3988" i="32"/>
  <c r="K3989" i="32"/>
  <c r="K3990" i="32"/>
  <c r="K3991" i="32"/>
  <c r="K3992" i="32"/>
  <c r="K3993" i="32"/>
  <c r="K3994" i="32"/>
  <c r="K3995" i="32"/>
  <c r="K3996" i="32"/>
  <c r="K3997" i="32"/>
  <c r="K3998" i="32"/>
  <c r="K3999" i="32"/>
  <c r="K4000" i="32"/>
  <c r="K4001" i="32"/>
  <c r="K4002" i="32"/>
  <c r="K4003" i="32"/>
  <c r="K4004" i="32"/>
  <c r="K4005" i="32"/>
  <c r="K4006" i="32"/>
  <c r="K4007" i="32"/>
  <c r="K4008" i="32"/>
  <c r="K4009" i="32"/>
  <c r="K4010" i="32"/>
  <c r="K4011" i="32"/>
  <c r="K4012" i="32"/>
  <c r="K4013" i="32"/>
  <c r="K4014" i="32"/>
  <c r="K4015" i="32"/>
  <c r="K4016" i="32"/>
  <c r="K4017" i="32"/>
  <c r="K4018" i="32"/>
  <c r="K4019" i="32"/>
  <c r="K4020" i="32"/>
  <c r="K4021" i="32"/>
  <c r="K4022" i="32"/>
  <c r="K4023" i="32"/>
  <c r="K4024" i="32"/>
  <c r="K4025" i="32"/>
  <c r="K4026" i="32"/>
  <c r="K4027" i="32"/>
  <c r="K4028" i="32"/>
  <c r="K4029" i="32"/>
  <c r="K4030" i="32"/>
  <c r="K4031" i="32"/>
  <c r="K4032" i="32"/>
  <c r="K4033" i="32"/>
  <c r="K4034" i="32"/>
  <c r="K4035" i="32"/>
  <c r="K4036" i="32"/>
  <c r="K4037" i="32"/>
  <c r="K4038" i="32"/>
  <c r="K4039" i="32"/>
  <c r="K4040" i="32"/>
  <c r="K4041" i="32"/>
  <c r="K4042" i="32"/>
  <c r="K4043" i="32"/>
  <c r="K4044" i="32"/>
  <c r="K4045" i="32"/>
  <c r="K4046" i="32"/>
  <c r="K4047" i="32"/>
  <c r="K4048" i="32"/>
  <c r="K4049" i="32"/>
  <c r="K4050" i="32"/>
  <c r="K4051" i="32"/>
  <c r="K4052" i="32"/>
  <c r="K4053" i="32"/>
  <c r="K4054" i="32"/>
  <c r="K4055" i="32"/>
  <c r="K4056" i="32"/>
  <c r="K4057" i="32"/>
  <c r="K4058" i="32"/>
  <c r="K4059" i="32"/>
  <c r="K4060" i="32"/>
  <c r="K4061" i="32"/>
  <c r="K4062" i="32"/>
  <c r="K4063" i="32"/>
  <c r="K4064" i="32"/>
  <c r="K4065" i="32"/>
  <c r="K4066" i="32"/>
  <c r="K4067" i="32"/>
  <c r="K4068" i="32"/>
  <c r="K4069" i="32"/>
  <c r="K4070" i="32"/>
  <c r="K4071" i="32"/>
  <c r="K4072" i="32"/>
  <c r="K4073" i="32"/>
  <c r="K4074" i="32"/>
  <c r="K4075" i="32"/>
  <c r="K4076" i="32"/>
  <c r="K4077" i="32"/>
  <c r="K4078" i="32"/>
  <c r="K4079" i="32"/>
  <c r="K4080" i="32"/>
  <c r="K4081" i="32"/>
  <c r="K4082" i="32"/>
  <c r="K4083" i="32"/>
  <c r="K4084" i="32"/>
  <c r="K4085" i="32"/>
  <c r="K4086" i="32"/>
  <c r="K4087" i="32"/>
  <c r="K4088" i="32"/>
  <c r="K4089" i="32"/>
  <c r="K4090" i="32"/>
  <c r="K4091" i="32"/>
  <c r="K4092" i="32"/>
  <c r="K4093" i="32"/>
  <c r="K4094" i="32"/>
  <c r="K4095" i="32"/>
  <c r="K4096" i="32"/>
  <c r="K4097" i="32"/>
  <c r="K4098" i="32"/>
  <c r="K4099" i="32"/>
  <c r="K4100" i="32"/>
  <c r="K4101" i="32"/>
  <c r="K4102" i="32"/>
  <c r="K4103" i="32"/>
  <c r="K4104" i="32"/>
  <c r="K4105" i="32"/>
  <c r="K4106" i="32"/>
  <c r="K4107" i="32"/>
  <c r="K4108" i="32"/>
  <c r="K4109" i="32"/>
  <c r="K4110" i="32"/>
  <c r="K4111" i="32"/>
  <c r="K4112" i="32"/>
  <c r="K4113" i="32"/>
  <c r="K4114" i="32"/>
  <c r="K4115" i="32"/>
  <c r="K4116" i="32"/>
  <c r="K4117" i="32"/>
  <c r="K4118" i="32"/>
  <c r="K4119" i="32"/>
  <c r="K4120" i="32"/>
  <c r="K4121" i="32"/>
  <c r="K4122" i="32"/>
  <c r="K4123" i="32"/>
  <c r="K4124" i="32"/>
  <c r="K4125" i="32"/>
  <c r="K4126" i="32"/>
  <c r="K4127" i="32"/>
  <c r="K4128" i="32"/>
  <c r="K4129" i="32"/>
  <c r="K4130" i="32"/>
  <c r="K4131" i="32"/>
  <c r="K4132" i="32"/>
  <c r="K4133" i="32"/>
  <c r="K4134" i="32"/>
  <c r="K4135" i="32"/>
  <c r="K4136" i="32"/>
  <c r="K4137" i="32"/>
  <c r="K4138" i="32"/>
  <c r="K4139" i="32"/>
  <c r="K4140" i="32"/>
  <c r="K4141" i="32"/>
  <c r="K4142" i="32"/>
  <c r="K4143" i="32"/>
  <c r="K4144" i="32"/>
  <c r="K4145" i="32"/>
  <c r="K4146" i="32"/>
  <c r="K4147" i="32"/>
  <c r="K4148" i="32"/>
  <c r="K4149" i="32"/>
  <c r="K4150" i="32"/>
  <c r="K4151" i="32"/>
  <c r="K4152" i="32"/>
  <c r="K4153" i="32"/>
  <c r="K4154" i="32"/>
  <c r="K4155" i="32"/>
  <c r="K4156" i="32"/>
  <c r="K4157" i="32"/>
  <c r="K4158" i="32"/>
  <c r="K4159" i="32"/>
  <c r="K4160" i="32"/>
  <c r="K4161" i="32"/>
  <c r="K4162" i="32"/>
  <c r="K4163" i="32"/>
  <c r="K4164" i="32"/>
  <c r="K4165" i="32"/>
  <c r="K4166" i="32"/>
  <c r="K4167" i="32"/>
  <c r="K4168" i="32"/>
  <c r="K4169" i="32"/>
  <c r="K4170" i="32"/>
  <c r="K4171" i="32"/>
  <c r="K4172" i="32"/>
  <c r="K4173" i="32"/>
  <c r="K4174" i="32"/>
  <c r="K4175" i="32"/>
  <c r="K4176" i="32"/>
  <c r="K4177" i="32"/>
  <c r="K4178" i="32"/>
  <c r="K4179" i="32"/>
  <c r="K4180" i="32"/>
  <c r="K4181" i="32"/>
  <c r="K4182" i="32"/>
  <c r="K4183" i="32"/>
  <c r="K4184" i="32"/>
  <c r="K4185" i="32"/>
  <c r="K4186" i="32"/>
  <c r="K4187" i="32"/>
  <c r="K4188" i="32"/>
  <c r="K4189" i="32"/>
  <c r="K4190" i="32"/>
  <c r="K4191" i="32"/>
  <c r="K4192" i="32"/>
  <c r="K4193" i="32"/>
  <c r="K4194" i="32"/>
  <c r="K4195" i="32"/>
  <c r="K4196" i="32"/>
  <c r="K4197" i="32"/>
  <c r="K4198" i="32"/>
  <c r="K4199" i="32"/>
  <c r="K4200" i="32"/>
  <c r="K4201" i="32"/>
  <c r="K4202" i="32"/>
  <c r="K4203" i="32"/>
  <c r="K4204" i="32"/>
  <c r="K4205" i="32"/>
  <c r="K4206" i="32"/>
  <c r="K4207" i="32"/>
  <c r="K4208" i="32"/>
  <c r="K4209" i="32"/>
  <c r="K4210" i="32"/>
  <c r="K4211" i="32"/>
  <c r="K4212" i="32"/>
  <c r="K4213" i="32"/>
  <c r="K4214" i="32"/>
  <c r="K4215" i="32"/>
  <c r="K4216" i="32"/>
  <c r="K4217" i="32"/>
  <c r="K4218" i="32"/>
  <c r="K4219" i="32"/>
  <c r="K4220" i="32"/>
  <c r="K4221" i="32"/>
  <c r="K4222" i="32"/>
  <c r="K4223" i="32"/>
  <c r="K4224" i="32"/>
  <c r="K4225" i="32"/>
  <c r="K4226" i="32"/>
  <c r="K4227" i="32"/>
  <c r="K4228" i="32"/>
  <c r="K4229" i="32"/>
  <c r="K4230" i="32"/>
  <c r="K4231" i="32"/>
  <c r="K4232" i="32"/>
  <c r="K4233" i="32"/>
  <c r="K4234" i="32"/>
  <c r="K4235" i="32"/>
  <c r="K4236" i="32"/>
  <c r="K4237" i="32"/>
  <c r="K4238" i="32"/>
  <c r="K4239" i="32"/>
  <c r="K4240" i="32"/>
  <c r="K4241" i="32"/>
  <c r="K4242" i="32"/>
  <c r="K4243" i="32"/>
  <c r="K4244" i="32"/>
  <c r="K4245" i="32"/>
  <c r="K4246" i="32"/>
  <c r="K4247" i="32"/>
  <c r="K4248" i="32"/>
  <c r="K4249" i="32"/>
  <c r="K4250" i="32"/>
  <c r="K4251" i="32"/>
  <c r="K4252" i="32"/>
  <c r="K4253" i="32"/>
  <c r="K4254" i="32"/>
  <c r="K4255" i="32"/>
  <c r="K4256" i="32"/>
  <c r="K4257" i="32"/>
  <c r="K4258" i="32"/>
  <c r="K4259" i="32"/>
  <c r="K4260" i="32"/>
  <c r="K4261" i="32"/>
  <c r="K4262" i="32"/>
  <c r="K4263" i="32"/>
  <c r="K4264" i="32"/>
  <c r="K4265" i="32"/>
  <c r="K4266" i="32"/>
  <c r="K4267" i="32"/>
  <c r="K4268" i="32"/>
  <c r="K4269" i="32"/>
  <c r="K4270" i="32"/>
  <c r="K4271" i="32"/>
  <c r="K4272" i="32"/>
  <c r="K4273" i="32"/>
  <c r="K4274" i="32"/>
  <c r="K4275" i="32"/>
  <c r="K4276" i="32"/>
  <c r="K4277" i="32"/>
  <c r="K4278" i="32"/>
  <c r="K4279" i="32"/>
  <c r="K4280" i="32"/>
  <c r="K4281" i="32"/>
  <c r="K4282" i="32"/>
  <c r="K4283" i="32"/>
  <c r="K4284" i="32"/>
  <c r="K4285" i="32"/>
  <c r="K4286" i="32"/>
  <c r="K4287" i="32"/>
  <c r="K4288" i="32"/>
  <c r="K4289" i="32"/>
  <c r="K4290" i="32"/>
  <c r="K4291" i="32"/>
  <c r="K4292" i="32"/>
  <c r="K4293" i="32"/>
  <c r="K4294" i="32"/>
  <c r="K4295" i="32"/>
  <c r="K4296" i="32"/>
  <c r="K4297" i="32"/>
  <c r="K4298" i="32"/>
  <c r="K4299" i="32"/>
  <c r="K4300" i="32"/>
  <c r="K4301" i="32"/>
  <c r="K4302" i="32"/>
  <c r="K4303" i="32"/>
  <c r="K4304" i="32"/>
  <c r="K4305" i="32"/>
  <c r="K4306" i="32"/>
  <c r="K4307" i="32"/>
  <c r="K4308" i="32"/>
  <c r="K4309" i="32"/>
  <c r="K4310" i="32"/>
  <c r="K4311" i="32"/>
  <c r="K4312" i="32"/>
  <c r="K4313" i="32"/>
  <c r="K4314" i="32"/>
  <c r="K4315" i="32"/>
  <c r="K4316" i="32"/>
  <c r="K4317" i="32"/>
  <c r="K4318" i="32"/>
  <c r="K4319" i="32"/>
  <c r="K4320" i="32"/>
  <c r="K4321" i="32"/>
  <c r="K4322" i="32"/>
  <c r="K4323" i="32"/>
  <c r="K4324" i="32"/>
  <c r="K4325" i="32"/>
  <c r="K4326" i="32"/>
  <c r="K4327" i="32"/>
  <c r="K4328" i="32"/>
  <c r="K4329" i="32"/>
  <c r="K4330" i="32"/>
  <c r="K4331" i="32"/>
  <c r="K4332" i="32"/>
  <c r="K4333" i="32"/>
  <c r="K4334" i="32"/>
  <c r="K4335" i="32"/>
  <c r="K4336" i="32"/>
  <c r="K4337" i="32"/>
  <c r="K4338" i="32"/>
  <c r="K4339" i="32"/>
  <c r="K4340" i="32"/>
  <c r="K4341" i="32"/>
  <c r="K4342" i="32"/>
  <c r="K4343" i="32"/>
  <c r="K4344" i="32"/>
  <c r="K4345" i="32"/>
  <c r="K4346" i="32"/>
  <c r="K4347" i="32"/>
  <c r="K4348" i="32"/>
  <c r="K4349" i="32"/>
  <c r="K4350" i="32"/>
  <c r="K4351" i="32"/>
  <c r="K4352" i="32"/>
  <c r="K4353" i="32"/>
  <c r="K4354" i="32"/>
  <c r="K4355" i="32"/>
  <c r="K4356" i="32"/>
  <c r="K4357" i="32"/>
  <c r="K4358" i="32"/>
  <c r="K4359" i="32"/>
  <c r="K4360" i="32"/>
  <c r="K4361" i="32"/>
  <c r="K4362" i="32"/>
  <c r="K4363" i="32"/>
  <c r="K4364" i="32"/>
  <c r="K4365" i="32"/>
  <c r="K4366" i="32"/>
  <c r="K4367" i="32"/>
  <c r="K4368" i="32"/>
  <c r="K4369" i="32"/>
  <c r="K4370" i="32"/>
  <c r="K4371" i="32"/>
  <c r="K4372" i="32"/>
  <c r="K4373" i="32"/>
  <c r="K4374" i="32"/>
  <c r="K4375" i="32"/>
  <c r="K4376" i="32"/>
  <c r="K4377" i="32"/>
  <c r="K4378" i="32"/>
  <c r="K4379" i="32"/>
  <c r="K4380" i="32"/>
  <c r="K4381" i="32"/>
  <c r="K4382" i="32"/>
  <c r="K4383" i="32"/>
  <c r="K4384" i="32"/>
  <c r="K4385" i="32"/>
  <c r="K4386" i="32"/>
  <c r="K4387" i="32"/>
  <c r="K4388" i="32"/>
  <c r="K4389" i="32"/>
  <c r="K4390" i="32"/>
  <c r="K4391" i="32"/>
  <c r="K4392" i="32"/>
  <c r="K4393" i="32"/>
  <c r="K4394" i="32"/>
  <c r="K4395" i="32"/>
  <c r="K4396" i="32"/>
  <c r="K4397" i="32"/>
  <c r="K4398" i="32"/>
  <c r="K4399" i="32"/>
  <c r="K4400" i="32"/>
  <c r="K4401" i="32"/>
  <c r="K4402" i="32"/>
  <c r="K4403" i="32"/>
  <c r="K4404" i="32"/>
  <c r="K4405" i="32"/>
  <c r="K4406" i="32"/>
  <c r="K4407" i="32"/>
  <c r="K4408" i="32"/>
  <c r="K4409" i="32"/>
  <c r="K4410" i="32"/>
  <c r="K4411" i="32"/>
  <c r="K4412" i="32"/>
  <c r="K4413" i="32"/>
  <c r="K4414" i="32"/>
  <c r="K4415" i="32"/>
  <c r="K4416" i="32"/>
  <c r="K4417" i="32"/>
  <c r="K4418" i="32"/>
  <c r="K4419" i="32"/>
  <c r="K4420" i="32"/>
  <c r="K4421" i="32"/>
  <c r="K4422" i="32"/>
  <c r="K4423" i="32"/>
  <c r="K4424" i="32"/>
  <c r="K4425" i="32"/>
  <c r="K4426" i="32"/>
  <c r="K4427" i="32"/>
  <c r="K4428" i="32"/>
  <c r="K4429" i="32"/>
  <c r="K4430" i="32"/>
  <c r="K4431" i="32"/>
  <c r="K4432" i="32"/>
  <c r="K4433" i="32"/>
  <c r="K4434" i="32"/>
  <c r="K4435" i="32"/>
  <c r="K4436" i="32"/>
  <c r="K4437" i="32"/>
  <c r="K4438" i="32"/>
  <c r="K4439" i="32"/>
  <c r="K4440" i="32"/>
  <c r="K4441" i="32"/>
  <c r="K4442" i="32"/>
  <c r="K4443" i="32"/>
  <c r="K4444" i="32"/>
  <c r="K4445" i="32"/>
  <c r="K4446" i="32"/>
  <c r="K4447" i="32"/>
  <c r="K4448" i="32"/>
  <c r="K4449" i="32"/>
  <c r="K4450" i="32"/>
  <c r="K4451" i="32"/>
  <c r="K4452" i="32"/>
  <c r="K4453" i="32"/>
  <c r="K4454" i="32"/>
  <c r="K4455" i="32"/>
  <c r="K4456" i="32"/>
  <c r="K4457" i="32"/>
  <c r="K4458" i="32"/>
  <c r="K4459" i="32"/>
  <c r="K4460" i="32"/>
  <c r="K4461" i="32"/>
  <c r="K4462" i="32"/>
  <c r="K4463" i="32"/>
  <c r="K4464" i="32"/>
  <c r="K4465" i="32"/>
  <c r="K4466" i="32"/>
  <c r="K4467" i="32"/>
  <c r="K4468" i="32"/>
  <c r="K6" i="35" l="1"/>
  <c r="K7" i="35"/>
  <c r="K8" i="35"/>
  <c r="K9" i="35"/>
  <c r="K10" i="35"/>
  <c r="K11" i="35"/>
  <c r="K12" i="35"/>
  <c r="K13" i="35"/>
  <c r="K14" i="35"/>
  <c r="K15" i="35"/>
  <c r="K16" i="35"/>
  <c r="K17" i="35"/>
  <c r="K18" i="35"/>
  <c r="K19" i="35"/>
  <c r="K20" i="35"/>
  <c r="K21" i="35"/>
  <c r="K22" i="35"/>
  <c r="K23" i="35"/>
  <c r="K24" i="35"/>
  <c r="K25" i="35"/>
  <c r="K26" i="35"/>
  <c r="K27" i="35"/>
  <c r="K28" i="35"/>
  <c r="K29" i="35"/>
  <c r="K30" i="35"/>
  <c r="K31" i="35"/>
  <c r="K32" i="35"/>
  <c r="K33" i="35"/>
  <c r="K34" i="35"/>
  <c r="K35" i="35"/>
  <c r="K36" i="35"/>
  <c r="K37" i="35"/>
  <c r="K38" i="35"/>
  <c r="K39" i="35"/>
  <c r="K40" i="35"/>
  <c r="K41" i="35"/>
  <c r="K42" i="35"/>
  <c r="K43" i="35"/>
  <c r="K44" i="35"/>
  <c r="K45" i="35"/>
  <c r="K46" i="35"/>
  <c r="K47" i="35"/>
  <c r="K48" i="35"/>
  <c r="K49" i="35"/>
  <c r="K50" i="35"/>
  <c r="K51" i="35"/>
  <c r="K52" i="35"/>
  <c r="K53" i="35"/>
  <c r="K54" i="35"/>
  <c r="K55" i="35"/>
  <c r="K56" i="35"/>
  <c r="K57" i="35"/>
  <c r="K58" i="35"/>
  <c r="K59" i="35"/>
  <c r="K60" i="35"/>
  <c r="K61" i="35"/>
  <c r="K62" i="35"/>
  <c r="K63" i="35"/>
  <c r="K64" i="35"/>
  <c r="K65" i="35"/>
  <c r="K66" i="35"/>
  <c r="K67" i="35"/>
  <c r="K68" i="35"/>
  <c r="K69" i="35"/>
  <c r="K70" i="35"/>
  <c r="K71" i="35"/>
  <c r="K72" i="35"/>
  <c r="K73" i="35"/>
  <c r="K74" i="35"/>
  <c r="K75" i="35"/>
  <c r="K76" i="35"/>
  <c r="K77" i="35"/>
  <c r="K78" i="35"/>
  <c r="K79" i="35"/>
  <c r="K80" i="35"/>
  <c r="K81" i="35"/>
  <c r="K82" i="35"/>
  <c r="K83" i="35"/>
  <c r="K84" i="35"/>
  <c r="K85" i="35"/>
  <c r="K86" i="35"/>
  <c r="K87" i="35"/>
  <c r="K88" i="35"/>
  <c r="K89" i="35"/>
  <c r="K90" i="35"/>
  <c r="K91" i="35"/>
  <c r="K92" i="35"/>
  <c r="K93" i="35"/>
  <c r="K94" i="35"/>
  <c r="K95" i="35"/>
  <c r="K96" i="35"/>
  <c r="K97" i="35"/>
  <c r="K98" i="35"/>
  <c r="K99" i="35"/>
  <c r="K100" i="35"/>
  <c r="K101" i="35"/>
  <c r="K102" i="35"/>
  <c r="K103" i="35"/>
  <c r="K104" i="35"/>
  <c r="K105" i="35"/>
  <c r="K106" i="35"/>
  <c r="K107" i="35"/>
  <c r="K108" i="35"/>
  <c r="K109" i="35"/>
  <c r="K110" i="35"/>
  <c r="K111" i="35"/>
  <c r="K112" i="35"/>
  <c r="K113" i="35"/>
  <c r="K114" i="35"/>
  <c r="K115" i="35"/>
  <c r="K116" i="35"/>
  <c r="K117" i="35"/>
  <c r="K118" i="35"/>
  <c r="K119" i="35"/>
  <c r="K120" i="35"/>
  <c r="K121" i="35"/>
  <c r="K122" i="35"/>
  <c r="K123" i="35"/>
  <c r="K124" i="35"/>
  <c r="K125" i="35"/>
  <c r="K126" i="35"/>
  <c r="K127" i="35"/>
  <c r="K128" i="35"/>
  <c r="K129" i="35"/>
  <c r="K130" i="35"/>
  <c r="K131" i="35"/>
  <c r="K132" i="35"/>
  <c r="K133" i="35"/>
  <c r="K134" i="35"/>
  <c r="K135" i="35"/>
  <c r="K136" i="35"/>
  <c r="K137" i="35"/>
  <c r="K138" i="35"/>
  <c r="K139" i="35"/>
  <c r="K140" i="35"/>
  <c r="K141" i="35"/>
  <c r="K142" i="35"/>
  <c r="K143" i="35"/>
  <c r="K144" i="35"/>
  <c r="K145" i="35"/>
  <c r="K146" i="35"/>
  <c r="K147" i="35"/>
  <c r="K148" i="35"/>
  <c r="K149" i="35"/>
  <c r="K150" i="35"/>
  <c r="K151" i="35"/>
  <c r="K152" i="35"/>
  <c r="K153" i="35"/>
  <c r="K154" i="35"/>
  <c r="K155" i="35"/>
  <c r="K156" i="35"/>
  <c r="K157" i="35"/>
  <c r="K158" i="35"/>
  <c r="K159" i="35"/>
  <c r="K160" i="35"/>
  <c r="K161" i="35"/>
  <c r="K162" i="35"/>
  <c r="K163" i="35"/>
  <c r="K164" i="35"/>
  <c r="K165" i="35"/>
  <c r="K166" i="35"/>
  <c r="K167" i="35"/>
  <c r="K168" i="35"/>
  <c r="K169" i="35"/>
  <c r="K170" i="35"/>
  <c r="K171" i="35"/>
  <c r="K172" i="35"/>
  <c r="K173" i="35"/>
  <c r="K174" i="35"/>
  <c r="K175" i="35"/>
  <c r="K176" i="35"/>
  <c r="K177" i="35"/>
  <c r="K178" i="35"/>
  <c r="K179" i="35"/>
  <c r="K180" i="35"/>
  <c r="K181" i="35"/>
  <c r="K182" i="35"/>
  <c r="K183" i="35"/>
  <c r="K184" i="35"/>
  <c r="K185" i="35"/>
  <c r="K186" i="35"/>
  <c r="K187" i="35"/>
  <c r="K188" i="35"/>
  <c r="K189" i="35"/>
  <c r="K190" i="35"/>
  <c r="K191" i="35"/>
  <c r="K192" i="35"/>
  <c r="K193" i="35"/>
  <c r="K194" i="35"/>
  <c r="K195" i="35"/>
  <c r="K196" i="35"/>
  <c r="K197" i="35"/>
  <c r="K198" i="35"/>
  <c r="K199" i="35"/>
  <c r="K200" i="35"/>
  <c r="K201" i="35"/>
  <c r="K202" i="35"/>
  <c r="K203" i="35"/>
  <c r="K204" i="35"/>
  <c r="K205" i="35"/>
  <c r="K206" i="35"/>
  <c r="K207" i="35"/>
  <c r="K208" i="35"/>
  <c r="K209" i="35"/>
  <c r="K210" i="35"/>
  <c r="K211" i="35"/>
  <c r="K212" i="35"/>
  <c r="K213" i="35"/>
  <c r="K214" i="35"/>
  <c r="K215" i="35"/>
  <c r="K216" i="35"/>
  <c r="K217" i="35"/>
  <c r="K218" i="35"/>
  <c r="K219" i="35"/>
  <c r="K220" i="35"/>
  <c r="K221" i="35"/>
  <c r="K222" i="35"/>
  <c r="K223" i="35"/>
  <c r="K224" i="35"/>
  <c r="K225" i="35"/>
  <c r="K226" i="35"/>
  <c r="K227" i="35"/>
  <c r="K228" i="35"/>
  <c r="K229" i="35"/>
  <c r="K230" i="35"/>
  <c r="K231" i="35"/>
  <c r="K232" i="35"/>
  <c r="K233" i="35"/>
  <c r="K234" i="35"/>
  <c r="K235" i="35"/>
  <c r="K236" i="35"/>
  <c r="K237" i="35"/>
  <c r="K238" i="35"/>
  <c r="K239" i="35"/>
  <c r="K240" i="35"/>
  <c r="K241" i="35"/>
  <c r="K242" i="35"/>
  <c r="K243" i="35"/>
  <c r="K244" i="35"/>
  <c r="K245" i="35"/>
  <c r="K246" i="35"/>
  <c r="K247" i="35"/>
  <c r="K248" i="35"/>
  <c r="K249" i="35"/>
  <c r="K250" i="35"/>
  <c r="K251" i="35"/>
  <c r="K252" i="35"/>
  <c r="K253" i="35"/>
  <c r="K254" i="35"/>
  <c r="K255" i="35"/>
  <c r="K256" i="35"/>
  <c r="K257" i="35"/>
  <c r="K258" i="35"/>
  <c r="K259" i="35"/>
  <c r="K260" i="35"/>
  <c r="K261" i="35"/>
  <c r="K262" i="35"/>
  <c r="K263" i="35"/>
  <c r="K264" i="35"/>
  <c r="K265" i="35"/>
  <c r="K266" i="35"/>
  <c r="K267" i="35"/>
  <c r="K268" i="35"/>
  <c r="K269" i="35"/>
  <c r="K270" i="35"/>
  <c r="K271" i="35"/>
  <c r="K272" i="35"/>
  <c r="K273" i="35"/>
  <c r="K274" i="35"/>
  <c r="K275" i="35"/>
  <c r="K276" i="35"/>
  <c r="K277" i="35"/>
  <c r="K278" i="35"/>
  <c r="K279" i="35"/>
  <c r="K280" i="35"/>
  <c r="K281" i="35"/>
  <c r="K282" i="35"/>
  <c r="K283" i="35"/>
  <c r="K284" i="35"/>
  <c r="K285" i="35"/>
  <c r="K286" i="35"/>
  <c r="K287" i="35"/>
  <c r="K288" i="35"/>
  <c r="K289" i="35"/>
  <c r="K290" i="35"/>
  <c r="K291" i="35"/>
  <c r="K292" i="35"/>
  <c r="K293" i="35"/>
  <c r="K294" i="35"/>
  <c r="K295" i="35"/>
  <c r="K296" i="35"/>
  <c r="K297" i="35"/>
  <c r="K298" i="35"/>
  <c r="K299" i="35"/>
  <c r="K300" i="35"/>
  <c r="K301" i="35"/>
  <c r="K302" i="35"/>
  <c r="K303" i="35"/>
  <c r="K304" i="35"/>
  <c r="K305" i="35"/>
  <c r="K306" i="35"/>
  <c r="K307" i="35"/>
  <c r="K308" i="35"/>
  <c r="K309" i="35"/>
  <c r="K310" i="35"/>
  <c r="K311" i="35"/>
  <c r="K312" i="35"/>
  <c r="K313" i="35"/>
  <c r="K314" i="35"/>
  <c r="K315" i="35"/>
  <c r="K316" i="35"/>
  <c r="K317" i="35"/>
  <c r="K318" i="35"/>
  <c r="K319" i="35"/>
  <c r="K320" i="35"/>
  <c r="K321" i="35"/>
  <c r="K322" i="35"/>
  <c r="K323" i="35"/>
  <c r="K324" i="35"/>
  <c r="K325" i="35"/>
  <c r="K326" i="35"/>
  <c r="K327" i="35"/>
  <c r="K328" i="35"/>
  <c r="K329" i="35"/>
  <c r="K330" i="35"/>
  <c r="K331" i="35"/>
  <c r="K332" i="35"/>
  <c r="K333" i="35"/>
  <c r="K334" i="35"/>
  <c r="K335" i="35"/>
  <c r="K336" i="35"/>
  <c r="K337" i="35"/>
  <c r="K338" i="35"/>
  <c r="K339" i="35"/>
  <c r="K340" i="35"/>
  <c r="K341" i="35"/>
  <c r="K342" i="35"/>
  <c r="K343" i="35"/>
  <c r="K344" i="35"/>
  <c r="K345" i="35"/>
  <c r="K346" i="35"/>
  <c r="K347" i="35"/>
  <c r="K348" i="35"/>
  <c r="K349" i="35"/>
  <c r="K350" i="35"/>
  <c r="K351" i="35"/>
  <c r="K352" i="35"/>
  <c r="K353" i="35"/>
  <c r="K354" i="35"/>
  <c r="K355" i="35"/>
  <c r="K356" i="35"/>
  <c r="K357" i="35"/>
  <c r="K358" i="35"/>
  <c r="K359" i="35"/>
  <c r="K360" i="35"/>
  <c r="K361" i="35"/>
  <c r="K362" i="35"/>
  <c r="K363" i="35"/>
  <c r="K364" i="35"/>
  <c r="K365" i="35"/>
  <c r="K366" i="35"/>
  <c r="K367" i="35"/>
  <c r="K368" i="35"/>
  <c r="K369" i="35"/>
  <c r="K370" i="35"/>
  <c r="K371" i="35"/>
  <c r="K372" i="35"/>
  <c r="K373" i="35"/>
  <c r="K374" i="35"/>
  <c r="K375" i="35"/>
  <c r="K376" i="35"/>
  <c r="K377" i="35"/>
  <c r="K378" i="35"/>
  <c r="K379" i="35"/>
  <c r="K380" i="35"/>
  <c r="K381" i="35"/>
  <c r="K382" i="35"/>
  <c r="K383" i="35"/>
  <c r="K384" i="35"/>
  <c r="K385" i="35"/>
  <c r="K386" i="35"/>
  <c r="K387" i="35"/>
  <c r="K388" i="35"/>
  <c r="K389" i="35"/>
  <c r="K390" i="35"/>
  <c r="K391" i="35"/>
  <c r="K392" i="35"/>
  <c r="K393" i="35"/>
  <c r="K394" i="35"/>
  <c r="K395" i="35"/>
  <c r="K396" i="35"/>
  <c r="K397" i="35"/>
  <c r="K398" i="35"/>
  <c r="K399" i="35"/>
  <c r="K400" i="35"/>
  <c r="K401" i="35"/>
  <c r="K402" i="35"/>
  <c r="K403" i="35"/>
  <c r="K404" i="35"/>
  <c r="K405" i="35"/>
  <c r="K406" i="35"/>
  <c r="K407" i="35"/>
  <c r="K408" i="35"/>
  <c r="K409" i="35"/>
  <c r="K410" i="35"/>
  <c r="K411" i="35"/>
  <c r="K412" i="35"/>
  <c r="K413" i="35"/>
  <c r="K414" i="35"/>
  <c r="K415" i="35"/>
  <c r="K416" i="35"/>
  <c r="K417" i="35"/>
  <c r="K418" i="35"/>
  <c r="K419" i="35"/>
  <c r="K420" i="35"/>
  <c r="K421" i="35"/>
  <c r="K422" i="35"/>
  <c r="K423" i="35"/>
  <c r="K424" i="35"/>
  <c r="K425" i="35"/>
  <c r="K426" i="35"/>
  <c r="K427" i="35"/>
  <c r="K428" i="35"/>
  <c r="K429" i="35"/>
  <c r="K430" i="35"/>
  <c r="K431" i="35"/>
  <c r="K432" i="35"/>
  <c r="K433" i="35"/>
  <c r="K434" i="35"/>
  <c r="K435" i="35"/>
  <c r="K436" i="35"/>
  <c r="K437" i="35"/>
  <c r="K438" i="35"/>
  <c r="K439" i="35"/>
  <c r="K440" i="35"/>
  <c r="K441" i="35"/>
  <c r="K442" i="35"/>
  <c r="K443" i="35"/>
  <c r="K444" i="35"/>
  <c r="K445" i="35"/>
  <c r="K446" i="35"/>
  <c r="K447" i="35"/>
  <c r="K448" i="35"/>
  <c r="K449" i="35"/>
  <c r="K450" i="35"/>
  <c r="K451" i="35"/>
  <c r="K452" i="35"/>
  <c r="K453" i="35"/>
  <c r="K454" i="35"/>
  <c r="K455" i="35"/>
  <c r="K456" i="35"/>
  <c r="K457" i="35"/>
  <c r="K458" i="35"/>
  <c r="K459" i="35"/>
  <c r="K460" i="35"/>
  <c r="K461" i="35"/>
  <c r="K462" i="35"/>
  <c r="K463" i="35"/>
  <c r="K464" i="35"/>
  <c r="K465" i="35"/>
  <c r="K466" i="35"/>
  <c r="K467" i="35"/>
  <c r="K468" i="35"/>
  <c r="K469" i="35"/>
  <c r="K470" i="35"/>
  <c r="K471" i="35"/>
  <c r="K472" i="35"/>
  <c r="K473" i="35"/>
  <c r="K474" i="35"/>
  <c r="K475" i="35"/>
  <c r="K476" i="35"/>
  <c r="K477" i="35"/>
  <c r="K478" i="35"/>
  <c r="K479" i="35"/>
  <c r="K480" i="35"/>
  <c r="K481" i="35"/>
  <c r="K482" i="35"/>
  <c r="K483" i="35"/>
  <c r="K484" i="35"/>
  <c r="K485" i="35"/>
  <c r="K486" i="35"/>
  <c r="K487" i="35"/>
  <c r="K488" i="35"/>
  <c r="K489" i="35"/>
  <c r="K490" i="35"/>
  <c r="K491" i="35"/>
  <c r="K492" i="35"/>
  <c r="K493" i="35"/>
  <c r="K494" i="35"/>
  <c r="K495" i="35"/>
  <c r="K496" i="35"/>
  <c r="K497" i="35"/>
  <c r="K498" i="35"/>
  <c r="K499" i="35"/>
  <c r="K500" i="35"/>
  <c r="K501" i="35"/>
  <c r="K502" i="35"/>
  <c r="K503" i="35"/>
  <c r="K504" i="35"/>
  <c r="K505" i="35"/>
  <c r="K506" i="35"/>
  <c r="K507" i="35"/>
  <c r="K508" i="35"/>
  <c r="K509" i="35"/>
  <c r="K510" i="35"/>
  <c r="K511" i="35"/>
  <c r="K512" i="35"/>
  <c r="K513" i="35"/>
  <c r="K514" i="35"/>
  <c r="K515" i="35"/>
  <c r="K516" i="35"/>
  <c r="K517" i="35"/>
  <c r="K518" i="35"/>
  <c r="K519" i="35"/>
  <c r="K520" i="35"/>
  <c r="K521" i="35"/>
  <c r="K522" i="35"/>
  <c r="K523" i="35"/>
  <c r="K524" i="35"/>
  <c r="K525" i="35"/>
  <c r="K526" i="35"/>
  <c r="K527" i="35"/>
  <c r="K528" i="35"/>
  <c r="K529" i="35"/>
  <c r="K530" i="35"/>
  <c r="K531" i="35"/>
  <c r="K532" i="35"/>
  <c r="K533" i="35"/>
  <c r="K534" i="35"/>
  <c r="K535" i="35"/>
  <c r="K536" i="35"/>
  <c r="K537" i="35"/>
  <c r="K538" i="35"/>
  <c r="K539" i="35"/>
  <c r="K540" i="35"/>
  <c r="K541" i="35"/>
  <c r="K542" i="35"/>
  <c r="K543" i="35"/>
  <c r="K544" i="35"/>
  <c r="K545" i="35"/>
  <c r="K546" i="35"/>
  <c r="K547" i="35"/>
  <c r="K548" i="35"/>
  <c r="K549" i="35"/>
  <c r="K550" i="35"/>
  <c r="K551" i="35"/>
  <c r="K552" i="35"/>
  <c r="K553" i="35"/>
  <c r="K554" i="35"/>
  <c r="K555" i="35"/>
  <c r="K556" i="35"/>
  <c r="K557" i="35"/>
  <c r="K558" i="35"/>
  <c r="K559" i="35"/>
  <c r="K560" i="35"/>
  <c r="K561" i="35"/>
  <c r="K562" i="35"/>
  <c r="K563" i="35"/>
  <c r="K564" i="35"/>
  <c r="K565" i="35"/>
  <c r="K566" i="35"/>
  <c r="K567" i="35"/>
  <c r="K568" i="35"/>
  <c r="K569" i="35"/>
  <c r="K570" i="35"/>
  <c r="K571" i="35"/>
  <c r="K572" i="35"/>
  <c r="K573" i="35"/>
  <c r="K574" i="35"/>
  <c r="K575" i="35"/>
  <c r="K576" i="35"/>
  <c r="K577" i="35"/>
  <c r="K578" i="35"/>
  <c r="K579" i="35"/>
  <c r="K580" i="35"/>
  <c r="K581" i="35"/>
  <c r="K582" i="35"/>
  <c r="K583" i="35"/>
  <c r="K584" i="35"/>
  <c r="K585" i="35"/>
  <c r="K586" i="35"/>
  <c r="K587" i="35"/>
  <c r="K588" i="35"/>
  <c r="K589" i="35"/>
  <c r="K590" i="35"/>
  <c r="K591" i="35"/>
  <c r="K592" i="35"/>
  <c r="K593" i="35"/>
  <c r="K594" i="35"/>
  <c r="K595" i="35"/>
  <c r="K596" i="35"/>
  <c r="K597" i="35"/>
  <c r="K598" i="35"/>
  <c r="K599" i="35"/>
  <c r="K600" i="35"/>
  <c r="K601" i="35"/>
  <c r="K602" i="35"/>
  <c r="K603" i="35"/>
  <c r="K604" i="35"/>
  <c r="K605" i="35"/>
  <c r="K606" i="35"/>
  <c r="K607" i="35"/>
  <c r="K608" i="35"/>
  <c r="K609" i="35"/>
  <c r="K610" i="35"/>
  <c r="K611" i="35"/>
  <c r="K612" i="35"/>
  <c r="K613" i="35"/>
  <c r="K614" i="35"/>
  <c r="K615" i="35"/>
  <c r="K616" i="35"/>
  <c r="K617" i="35"/>
  <c r="K618" i="35"/>
  <c r="K619" i="35"/>
  <c r="K620" i="35"/>
  <c r="K621" i="35"/>
  <c r="K622" i="35"/>
  <c r="K623" i="35"/>
  <c r="K624" i="35"/>
  <c r="K625" i="35"/>
  <c r="K626" i="35"/>
  <c r="K627" i="35"/>
  <c r="K628" i="35"/>
  <c r="K629" i="35"/>
  <c r="K630" i="35"/>
  <c r="K631" i="35"/>
  <c r="K632" i="35"/>
  <c r="K633" i="35"/>
  <c r="K634" i="35"/>
  <c r="K635" i="35"/>
  <c r="K636" i="35"/>
  <c r="K637" i="35"/>
  <c r="K638" i="35"/>
  <c r="K639" i="35"/>
  <c r="K640" i="35"/>
  <c r="K641" i="35"/>
  <c r="K642" i="35"/>
  <c r="K643" i="35"/>
  <c r="K644" i="35"/>
  <c r="K645" i="35"/>
  <c r="K646" i="35"/>
  <c r="K647" i="35"/>
  <c r="K648" i="35"/>
  <c r="K649" i="35"/>
  <c r="K650" i="35"/>
  <c r="K651" i="35"/>
  <c r="K652" i="35"/>
  <c r="K653" i="35"/>
  <c r="K654" i="35"/>
  <c r="K655" i="35"/>
  <c r="K656" i="35"/>
  <c r="K657" i="35"/>
  <c r="K658" i="35"/>
  <c r="K659" i="35"/>
  <c r="K660" i="35"/>
  <c r="K661" i="35"/>
  <c r="K662" i="35"/>
  <c r="K663" i="35"/>
  <c r="K664" i="35"/>
  <c r="K665" i="35"/>
  <c r="K666" i="35"/>
  <c r="K667" i="35"/>
  <c r="K668" i="35"/>
  <c r="K669" i="35"/>
  <c r="K670" i="35"/>
  <c r="K671" i="35"/>
  <c r="K672" i="35"/>
  <c r="K673" i="35"/>
  <c r="K674" i="35"/>
  <c r="K675" i="35"/>
  <c r="K676" i="35"/>
  <c r="K677" i="35"/>
  <c r="K678" i="35"/>
  <c r="K679" i="35"/>
  <c r="K680" i="35"/>
  <c r="K681" i="35"/>
  <c r="K682" i="35"/>
  <c r="K683" i="35"/>
  <c r="K684" i="35"/>
  <c r="K685" i="35"/>
  <c r="K686" i="35"/>
  <c r="K687" i="35"/>
  <c r="K688" i="35"/>
  <c r="K689" i="35"/>
  <c r="K690" i="35"/>
  <c r="K691" i="35"/>
  <c r="K692" i="35"/>
  <c r="K693" i="35"/>
  <c r="K694" i="35"/>
  <c r="K695" i="35"/>
  <c r="K696" i="35"/>
  <c r="K697" i="35"/>
  <c r="K698" i="35"/>
  <c r="K699" i="35"/>
  <c r="K700" i="35"/>
  <c r="K701" i="35"/>
  <c r="K702" i="35"/>
  <c r="K703" i="35"/>
  <c r="K704" i="35"/>
  <c r="K705" i="35"/>
  <c r="K706" i="35"/>
  <c r="K707" i="35"/>
  <c r="K708" i="35"/>
  <c r="K709" i="35"/>
  <c r="K710" i="35"/>
  <c r="K711" i="35"/>
  <c r="K712" i="35"/>
  <c r="K713" i="35"/>
  <c r="K714" i="35"/>
  <c r="K715" i="35"/>
  <c r="K716" i="35"/>
  <c r="K717" i="35"/>
  <c r="K718" i="35"/>
  <c r="K719" i="35"/>
  <c r="K720" i="35"/>
  <c r="K721" i="35"/>
  <c r="K722" i="35"/>
  <c r="K723" i="35"/>
  <c r="K724" i="35"/>
  <c r="K725" i="35"/>
  <c r="K726" i="35"/>
  <c r="K727" i="35"/>
  <c r="K728" i="35"/>
  <c r="K729" i="35"/>
  <c r="K730" i="35"/>
  <c r="K731" i="35"/>
  <c r="K732" i="35"/>
  <c r="K733" i="35"/>
  <c r="K734" i="35"/>
  <c r="K735" i="35"/>
  <c r="K736" i="35"/>
  <c r="K737" i="35"/>
  <c r="K738" i="35"/>
  <c r="K739" i="35"/>
  <c r="K740" i="35"/>
  <c r="K741" i="35"/>
  <c r="K742" i="35"/>
  <c r="K743" i="35"/>
  <c r="K744" i="35"/>
  <c r="K745" i="35"/>
  <c r="K746" i="35"/>
  <c r="K747" i="35"/>
  <c r="K748" i="35"/>
  <c r="K749" i="35"/>
  <c r="K750" i="35"/>
  <c r="K751" i="35"/>
  <c r="K752" i="35"/>
  <c r="K753" i="35"/>
  <c r="K754" i="35"/>
  <c r="K755" i="35"/>
  <c r="K756" i="35"/>
  <c r="K757" i="35"/>
  <c r="K758" i="35"/>
  <c r="K759" i="35"/>
  <c r="K760" i="35"/>
  <c r="K761" i="35"/>
  <c r="K762" i="35"/>
  <c r="K763" i="35"/>
  <c r="K764" i="35"/>
  <c r="K765" i="35"/>
  <c r="K766" i="35"/>
  <c r="K767" i="35"/>
  <c r="K768" i="35"/>
  <c r="K769" i="35"/>
  <c r="K770" i="35"/>
  <c r="K771" i="35"/>
  <c r="K772" i="35"/>
  <c r="K773" i="35"/>
  <c r="K774" i="35"/>
  <c r="K775" i="35"/>
  <c r="K776" i="35"/>
  <c r="K777" i="35"/>
  <c r="K778" i="35"/>
  <c r="K779" i="35"/>
  <c r="K780" i="35"/>
  <c r="K781" i="35"/>
  <c r="K782" i="35"/>
  <c r="K783" i="35"/>
  <c r="K784" i="35"/>
  <c r="K785" i="35"/>
  <c r="K786" i="35"/>
  <c r="K787" i="35"/>
  <c r="K788" i="35"/>
  <c r="K789" i="35"/>
  <c r="K790" i="35"/>
  <c r="K791" i="35"/>
  <c r="K792" i="35"/>
  <c r="K793" i="35"/>
  <c r="K794" i="35"/>
  <c r="K795" i="35"/>
  <c r="K796" i="35"/>
  <c r="K797" i="35"/>
  <c r="K798" i="35"/>
  <c r="K799" i="35"/>
  <c r="K800" i="35"/>
  <c r="K801" i="35"/>
  <c r="K802" i="35"/>
  <c r="K803" i="35"/>
  <c r="K804" i="35"/>
  <c r="K805" i="35"/>
  <c r="K806" i="35"/>
  <c r="K807" i="35"/>
  <c r="K808" i="35"/>
  <c r="K809" i="35"/>
  <c r="K810" i="35"/>
  <c r="K811" i="35"/>
  <c r="K812" i="35"/>
  <c r="K813" i="35"/>
  <c r="K814" i="35"/>
  <c r="K815" i="35"/>
  <c r="K816" i="35"/>
  <c r="K817" i="35"/>
  <c r="K818" i="35"/>
  <c r="K819" i="35"/>
  <c r="K820" i="35"/>
  <c r="K821" i="35"/>
  <c r="K822" i="35"/>
  <c r="K823" i="35"/>
  <c r="K824" i="35"/>
  <c r="K825" i="35"/>
  <c r="K826" i="35"/>
  <c r="K827" i="35"/>
  <c r="K828" i="35"/>
  <c r="K829" i="35"/>
  <c r="K830" i="35"/>
  <c r="K831" i="35"/>
  <c r="K832" i="35"/>
  <c r="K833" i="35"/>
  <c r="K834" i="35"/>
  <c r="K835" i="35"/>
  <c r="K836" i="35"/>
  <c r="K837" i="35"/>
  <c r="K838" i="35"/>
  <c r="K839" i="35"/>
  <c r="K840" i="35"/>
  <c r="K841" i="35"/>
  <c r="K842" i="35"/>
  <c r="K843" i="35"/>
  <c r="K844" i="35"/>
  <c r="K845" i="35"/>
  <c r="K846" i="35"/>
  <c r="K847" i="35"/>
  <c r="K848" i="35"/>
  <c r="K849" i="35"/>
  <c r="K850" i="35"/>
  <c r="K851" i="35"/>
  <c r="K852" i="35"/>
  <c r="K853" i="35"/>
  <c r="K854" i="35"/>
  <c r="K855" i="35"/>
  <c r="K856" i="35"/>
  <c r="K857" i="35"/>
  <c r="K858" i="35"/>
  <c r="K859" i="35"/>
  <c r="K860" i="35"/>
  <c r="K861" i="35"/>
  <c r="K862" i="35"/>
  <c r="K863" i="35"/>
  <c r="K864" i="35"/>
  <c r="K865" i="35"/>
  <c r="K866" i="35"/>
  <c r="K867" i="35"/>
  <c r="K868" i="35"/>
  <c r="K869" i="35"/>
  <c r="K870" i="35"/>
  <c r="K871" i="35"/>
  <c r="K872" i="35"/>
  <c r="K873" i="35"/>
  <c r="K874" i="35"/>
  <c r="K875" i="35"/>
  <c r="K876" i="35"/>
  <c r="K877" i="35"/>
  <c r="K878" i="35"/>
  <c r="K879" i="35"/>
  <c r="K880" i="35"/>
  <c r="K881" i="35"/>
  <c r="K882" i="35"/>
  <c r="K883" i="35"/>
  <c r="K884" i="35"/>
  <c r="K885" i="35"/>
  <c r="K886" i="35"/>
  <c r="K887" i="35"/>
  <c r="K888" i="35"/>
  <c r="K889" i="35"/>
  <c r="K890" i="35"/>
  <c r="K891" i="35"/>
  <c r="K892" i="35"/>
  <c r="K893" i="35"/>
  <c r="K894" i="35"/>
  <c r="K895" i="35"/>
  <c r="K896" i="35"/>
  <c r="K897" i="35"/>
  <c r="K898" i="35"/>
  <c r="K899" i="35"/>
  <c r="K900" i="35"/>
  <c r="K901" i="35"/>
  <c r="K902" i="35"/>
  <c r="K903" i="35"/>
  <c r="K904" i="35"/>
  <c r="K905" i="35"/>
  <c r="K906" i="35"/>
  <c r="K907" i="35"/>
  <c r="K908" i="35"/>
  <c r="K909" i="35"/>
  <c r="K910" i="35"/>
  <c r="K911" i="35"/>
  <c r="K912" i="35"/>
  <c r="K913" i="35"/>
  <c r="K914" i="35"/>
  <c r="K915" i="35"/>
  <c r="K916" i="35"/>
  <c r="K917" i="35"/>
  <c r="K918" i="35"/>
  <c r="K919" i="35"/>
  <c r="K920" i="35"/>
  <c r="K921" i="35"/>
  <c r="K922" i="35"/>
  <c r="K923" i="35"/>
  <c r="K924" i="35"/>
  <c r="K925" i="35"/>
  <c r="K926" i="35"/>
  <c r="K927" i="35"/>
  <c r="K928" i="35"/>
  <c r="K929" i="35"/>
  <c r="K930" i="35"/>
  <c r="K931" i="35"/>
  <c r="K932" i="35"/>
  <c r="K933" i="35"/>
  <c r="K934" i="35"/>
  <c r="K935" i="35"/>
  <c r="K936" i="35"/>
  <c r="K937" i="35"/>
  <c r="K938" i="35"/>
  <c r="K939" i="35"/>
  <c r="K940" i="35"/>
  <c r="K941" i="35"/>
  <c r="K942" i="35"/>
  <c r="K943" i="35"/>
  <c r="K944" i="35"/>
  <c r="K945" i="35"/>
  <c r="K946" i="35"/>
  <c r="K947" i="35"/>
  <c r="K948" i="35"/>
  <c r="K949" i="35"/>
  <c r="K950" i="35"/>
  <c r="K951" i="35"/>
  <c r="K952" i="35"/>
  <c r="K953" i="35"/>
  <c r="K954" i="35"/>
  <c r="K955" i="35"/>
  <c r="K956" i="35"/>
  <c r="K957" i="35"/>
  <c r="K958" i="35"/>
  <c r="K959" i="35"/>
  <c r="K960" i="35"/>
  <c r="K961" i="35"/>
  <c r="K962" i="35"/>
  <c r="K963" i="35"/>
  <c r="K964" i="35"/>
  <c r="K965" i="35"/>
  <c r="K966" i="35"/>
  <c r="K967" i="35"/>
  <c r="K968" i="35"/>
  <c r="K969" i="35"/>
  <c r="K970" i="35"/>
  <c r="K971" i="35"/>
  <c r="K972" i="35"/>
  <c r="K973" i="35"/>
  <c r="K974" i="35"/>
  <c r="K975" i="35"/>
  <c r="K976" i="35"/>
  <c r="K977" i="35"/>
  <c r="K978" i="35"/>
  <c r="K979" i="35"/>
  <c r="K980" i="35"/>
  <c r="K981" i="35"/>
  <c r="K982" i="35"/>
  <c r="K983" i="35"/>
  <c r="K984" i="35"/>
  <c r="K985" i="35"/>
  <c r="K986" i="35"/>
  <c r="K987" i="35"/>
  <c r="K988" i="35"/>
  <c r="K989" i="35"/>
  <c r="K990" i="35"/>
  <c r="K991" i="35"/>
  <c r="K992" i="35"/>
  <c r="K993" i="35"/>
  <c r="K994" i="35"/>
  <c r="K995" i="35"/>
  <c r="K996" i="35"/>
  <c r="K997" i="35"/>
  <c r="K998" i="35"/>
  <c r="K999" i="35"/>
  <c r="K1000" i="35"/>
  <c r="K1001" i="35"/>
  <c r="K1002" i="35"/>
  <c r="K1003" i="35"/>
  <c r="K1004" i="35"/>
  <c r="K1005" i="35"/>
  <c r="K1006" i="35"/>
  <c r="K1007" i="35"/>
  <c r="K1008" i="35"/>
  <c r="K1009" i="35"/>
  <c r="K1010" i="35"/>
  <c r="K1011" i="35"/>
  <c r="K1012" i="35"/>
  <c r="K1013" i="35"/>
  <c r="K1014" i="35"/>
  <c r="K1015" i="35"/>
  <c r="K1016" i="35"/>
  <c r="K1017" i="35"/>
  <c r="K1018" i="35"/>
  <c r="K1019" i="35"/>
  <c r="K1020" i="35"/>
  <c r="K1021" i="35"/>
  <c r="K1022" i="35"/>
  <c r="K1023" i="35"/>
  <c r="K1024" i="35"/>
  <c r="K1025" i="35"/>
  <c r="K1026" i="35"/>
  <c r="K1027" i="35"/>
  <c r="K1028" i="35"/>
  <c r="K1029" i="35"/>
  <c r="K1030" i="35"/>
  <c r="K1031" i="35"/>
  <c r="K1032" i="35"/>
  <c r="K1033" i="35"/>
  <c r="K1034" i="35"/>
  <c r="K1035" i="35"/>
  <c r="K1036" i="35"/>
  <c r="K1037" i="35"/>
  <c r="K1038" i="35"/>
  <c r="K1039" i="35"/>
  <c r="K1040" i="35"/>
  <c r="K1041" i="35"/>
  <c r="K1042" i="35"/>
  <c r="K1043" i="35"/>
  <c r="K1044" i="35"/>
  <c r="K1045" i="35"/>
  <c r="K1046" i="35"/>
  <c r="K1047" i="35"/>
  <c r="K1048" i="35"/>
  <c r="K1049" i="35"/>
  <c r="K1050" i="35"/>
  <c r="K1051" i="35"/>
  <c r="K1052" i="35"/>
  <c r="K1053" i="35"/>
  <c r="K1054" i="35"/>
  <c r="K1055" i="35"/>
  <c r="K1056" i="35"/>
  <c r="K1057" i="35"/>
  <c r="K1058" i="35"/>
  <c r="K1059" i="35"/>
  <c r="K1060" i="35"/>
  <c r="K1061" i="35"/>
  <c r="K1062" i="35"/>
  <c r="K1063" i="35"/>
  <c r="K1064" i="35"/>
  <c r="K1065" i="35"/>
  <c r="K1066" i="35"/>
  <c r="K1067" i="35"/>
  <c r="K1068" i="35"/>
  <c r="K1069" i="35"/>
  <c r="K1070" i="35"/>
  <c r="K1071" i="35"/>
  <c r="K1072" i="35"/>
  <c r="K1073" i="35"/>
  <c r="K1074" i="35"/>
  <c r="K1075" i="35"/>
  <c r="K1076" i="35"/>
  <c r="K1077" i="35"/>
  <c r="K1078" i="35"/>
  <c r="K1079" i="35"/>
  <c r="K1080" i="35"/>
  <c r="K1081" i="35"/>
  <c r="K1082" i="35"/>
  <c r="K1083" i="35"/>
  <c r="K1084" i="35"/>
  <c r="K1085" i="35"/>
  <c r="K1086" i="35"/>
  <c r="K1087" i="35"/>
  <c r="K1088" i="35"/>
  <c r="K1089" i="35"/>
  <c r="K1090" i="35"/>
  <c r="K1091" i="35"/>
  <c r="K1092" i="35"/>
  <c r="K1093" i="35"/>
  <c r="K1094" i="35"/>
  <c r="K1095" i="35"/>
  <c r="K1096" i="35"/>
  <c r="K1097" i="35"/>
  <c r="K1098" i="35"/>
  <c r="K1099" i="35"/>
  <c r="K1100" i="35"/>
  <c r="K1101" i="35"/>
  <c r="K1102" i="35"/>
  <c r="K1103" i="35"/>
  <c r="K1104" i="35"/>
  <c r="K1105" i="35"/>
  <c r="K1106" i="35"/>
  <c r="K1107" i="35"/>
  <c r="K1108" i="35"/>
  <c r="K1109" i="35"/>
  <c r="K1110" i="35"/>
  <c r="K1111" i="35"/>
  <c r="K1112" i="35"/>
  <c r="K1113" i="35"/>
  <c r="K1114" i="35"/>
  <c r="K1115" i="35"/>
  <c r="K1116" i="35"/>
  <c r="K1117" i="35"/>
  <c r="K1118" i="35"/>
  <c r="K1119" i="35"/>
  <c r="K1120" i="35"/>
  <c r="K1121" i="35"/>
  <c r="K1122" i="35"/>
  <c r="K1123" i="35"/>
  <c r="K1124" i="35"/>
  <c r="K1125" i="35"/>
  <c r="K1126" i="35"/>
  <c r="K1127" i="35"/>
  <c r="K1128" i="35"/>
  <c r="K1129" i="35"/>
  <c r="K1130" i="35"/>
  <c r="K1131" i="35"/>
  <c r="K1132" i="35"/>
  <c r="K1133" i="35"/>
  <c r="K1134" i="35"/>
  <c r="K1135" i="35"/>
  <c r="K1136" i="35"/>
  <c r="K1137" i="35"/>
  <c r="K1138" i="35"/>
  <c r="K1139" i="35"/>
  <c r="K1140" i="35"/>
  <c r="K1141" i="35"/>
  <c r="K1142" i="35"/>
  <c r="K1143" i="35"/>
  <c r="K1144" i="35"/>
  <c r="K1145" i="35"/>
  <c r="K1146" i="35"/>
  <c r="K1147" i="35"/>
  <c r="K1148" i="35"/>
  <c r="K1149" i="35"/>
  <c r="K1150" i="35"/>
  <c r="K1151" i="35"/>
  <c r="K1152" i="35"/>
  <c r="K1153" i="35"/>
  <c r="K1154" i="35"/>
  <c r="K1155" i="35"/>
  <c r="K1156" i="35"/>
  <c r="K1157" i="35"/>
  <c r="K1158" i="35"/>
  <c r="K1159" i="35"/>
  <c r="K1160" i="35"/>
  <c r="K1161" i="35"/>
  <c r="K1162" i="35"/>
  <c r="K1163" i="35"/>
  <c r="K1164" i="35"/>
  <c r="K1165" i="35"/>
  <c r="K1166" i="35"/>
  <c r="K1167" i="35"/>
  <c r="K1168" i="35"/>
  <c r="K1169" i="35"/>
  <c r="K1170" i="35"/>
  <c r="K1171" i="35"/>
  <c r="K1172" i="35"/>
  <c r="K1173" i="35"/>
  <c r="K1174" i="35"/>
  <c r="K1175" i="35"/>
  <c r="K1176" i="35"/>
  <c r="K1177" i="35"/>
  <c r="K1178" i="35"/>
  <c r="K1179" i="35"/>
  <c r="K1180" i="35"/>
  <c r="K1181" i="35"/>
  <c r="K1182" i="35"/>
  <c r="K1183" i="35"/>
  <c r="K1184" i="35"/>
  <c r="K1185" i="35"/>
  <c r="K1186" i="35"/>
  <c r="K1187" i="35"/>
  <c r="K1188" i="35"/>
  <c r="K1189" i="35"/>
  <c r="K1190" i="35"/>
  <c r="K1191" i="35"/>
  <c r="K1192" i="35"/>
  <c r="K1193" i="35"/>
  <c r="K1194" i="35"/>
  <c r="K1195" i="35"/>
  <c r="K1196" i="35"/>
  <c r="K1197" i="35"/>
  <c r="K1198" i="35"/>
  <c r="K1199" i="35"/>
  <c r="K1200" i="35"/>
  <c r="K1201" i="35"/>
  <c r="K1202" i="35"/>
  <c r="K1203" i="35"/>
  <c r="K1204" i="35"/>
  <c r="K1205" i="35"/>
  <c r="K1206" i="35"/>
  <c r="K1207" i="35"/>
  <c r="K1208" i="35"/>
  <c r="K1209" i="35"/>
  <c r="K1210" i="35"/>
  <c r="K1211" i="35"/>
  <c r="K1212" i="35"/>
  <c r="K1213" i="35"/>
  <c r="K1214" i="35"/>
  <c r="K1215" i="35"/>
  <c r="K1216" i="35"/>
  <c r="K1217" i="35"/>
  <c r="K1218" i="35"/>
  <c r="K1219" i="35"/>
  <c r="K1220" i="35"/>
  <c r="K1221" i="35"/>
  <c r="K1222" i="35"/>
  <c r="K1223" i="35"/>
  <c r="K1224" i="35"/>
  <c r="K1225" i="35"/>
  <c r="K1226" i="35"/>
  <c r="K1227" i="35"/>
  <c r="K1228" i="35"/>
  <c r="K1229" i="35"/>
  <c r="K1230" i="35"/>
  <c r="K1231" i="35"/>
  <c r="K1232" i="35"/>
  <c r="K1233" i="35"/>
  <c r="K1234" i="35"/>
  <c r="K1235" i="35"/>
  <c r="K1236" i="35"/>
  <c r="K1237" i="35"/>
  <c r="K1238" i="35"/>
  <c r="K1239" i="35"/>
  <c r="K1240" i="35"/>
  <c r="K1241" i="35"/>
  <c r="K1242" i="35"/>
  <c r="K1243" i="35"/>
  <c r="K1244" i="35"/>
  <c r="K1245" i="35"/>
  <c r="K1246" i="35"/>
  <c r="K1247" i="35"/>
  <c r="K1248" i="35"/>
  <c r="K1249" i="35"/>
  <c r="K1250" i="35"/>
  <c r="K1251" i="35"/>
  <c r="K1252" i="35"/>
  <c r="K1253" i="35"/>
  <c r="K1254" i="35"/>
  <c r="K1255" i="35"/>
  <c r="K1256" i="35"/>
  <c r="K1257" i="35"/>
  <c r="K1258" i="35"/>
  <c r="K1259" i="35"/>
  <c r="K1260" i="35"/>
  <c r="K1261" i="35"/>
  <c r="K1262" i="35"/>
  <c r="K1263" i="35"/>
  <c r="K1264" i="35"/>
  <c r="K1265" i="35"/>
  <c r="K1266" i="35"/>
  <c r="K1267" i="35"/>
  <c r="K1268" i="35"/>
  <c r="K1269" i="35"/>
  <c r="K1270" i="35"/>
  <c r="K1271" i="35"/>
  <c r="K1272" i="35"/>
  <c r="K1273" i="35"/>
  <c r="K1274" i="35"/>
  <c r="K1275" i="35"/>
  <c r="K1276" i="35"/>
  <c r="K1277" i="35"/>
  <c r="K1278" i="35"/>
  <c r="K1279" i="35"/>
  <c r="K1280" i="35"/>
  <c r="K1281" i="35"/>
  <c r="K1282" i="35"/>
  <c r="K1283" i="35"/>
  <c r="K1284" i="35"/>
  <c r="K1285" i="35"/>
  <c r="K1286" i="35"/>
  <c r="K1287" i="35"/>
  <c r="K1288" i="35"/>
  <c r="K1289" i="35"/>
  <c r="K1290" i="35"/>
  <c r="K1291" i="35"/>
  <c r="K1292" i="35"/>
  <c r="K1293" i="35"/>
  <c r="K1294" i="35"/>
  <c r="K1295" i="35"/>
  <c r="K1296" i="35"/>
  <c r="K1297" i="35"/>
  <c r="K1298" i="35"/>
  <c r="K1299" i="35"/>
  <c r="K1300" i="35"/>
  <c r="K1301" i="35"/>
  <c r="K1302" i="35"/>
  <c r="K1303" i="35"/>
  <c r="K1304" i="35"/>
  <c r="K1305" i="35"/>
  <c r="K1306" i="35"/>
  <c r="K1307" i="35"/>
  <c r="K1308" i="35"/>
  <c r="K1309" i="35"/>
  <c r="K1310" i="35"/>
  <c r="K1311" i="35"/>
  <c r="K1312" i="35"/>
  <c r="K1313" i="35"/>
  <c r="K1314" i="35"/>
  <c r="K1315" i="35"/>
  <c r="K1316" i="35"/>
  <c r="K1317" i="35"/>
  <c r="K1318" i="35"/>
  <c r="K1319" i="35"/>
  <c r="K1320" i="35"/>
  <c r="K1321" i="35"/>
  <c r="K1322" i="35"/>
  <c r="K1323" i="35"/>
  <c r="K1324" i="35"/>
  <c r="K1325" i="35"/>
  <c r="K1326" i="35"/>
  <c r="K1327" i="35"/>
  <c r="K1328" i="35"/>
  <c r="K1329" i="35"/>
  <c r="K1330" i="35"/>
  <c r="K1331" i="35"/>
  <c r="K1332" i="35"/>
  <c r="K1333" i="35"/>
  <c r="K1334" i="35"/>
  <c r="K1335" i="35"/>
  <c r="K1336" i="35"/>
  <c r="K1337" i="35"/>
  <c r="K1338" i="35"/>
  <c r="K1339" i="35"/>
  <c r="K1340" i="35"/>
  <c r="K1341" i="35"/>
  <c r="K1342" i="35"/>
  <c r="K1343" i="35"/>
  <c r="K1344" i="35"/>
  <c r="K1345" i="35"/>
  <c r="K1346" i="35"/>
  <c r="K1347" i="35"/>
  <c r="K1348" i="35"/>
  <c r="K1349" i="35"/>
  <c r="K1350" i="35"/>
  <c r="K1351" i="35"/>
  <c r="K1352" i="35"/>
  <c r="K1353" i="35"/>
  <c r="K1354" i="35"/>
  <c r="K1355" i="35"/>
  <c r="K1356" i="35"/>
  <c r="K1357" i="35"/>
  <c r="K1358" i="35"/>
  <c r="K1359" i="35"/>
  <c r="K1360" i="35"/>
  <c r="K1361" i="35"/>
  <c r="K1362" i="35"/>
  <c r="K1363" i="35"/>
  <c r="K1364" i="35"/>
  <c r="K1365" i="35"/>
  <c r="K1366" i="35"/>
  <c r="K1367" i="35"/>
  <c r="K1368" i="35"/>
  <c r="K1369" i="35"/>
  <c r="K1370" i="35"/>
  <c r="K1371" i="35"/>
  <c r="K1372" i="35"/>
  <c r="K1373" i="35"/>
  <c r="K1374" i="35"/>
  <c r="K1375" i="35"/>
  <c r="K1376" i="35"/>
  <c r="K1377" i="35"/>
  <c r="K1378" i="35"/>
  <c r="K1379" i="35"/>
  <c r="K1380" i="35"/>
  <c r="K1381" i="35"/>
  <c r="K1382" i="35"/>
  <c r="K1383" i="35"/>
  <c r="K1384" i="35"/>
  <c r="K1385" i="35"/>
  <c r="K1386" i="35"/>
  <c r="K1387" i="35"/>
  <c r="K1388" i="35"/>
  <c r="K1389" i="35"/>
  <c r="K1390" i="35"/>
  <c r="K1391" i="35"/>
  <c r="K1392" i="35"/>
  <c r="K1393" i="35"/>
  <c r="K1394" i="35"/>
  <c r="K1395" i="35"/>
  <c r="K1396" i="35"/>
  <c r="K1397" i="35"/>
  <c r="K1398" i="35"/>
  <c r="K1399" i="35"/>
  <c r="K1400" i="35"/>
  <c r="K1401" i="35"/>
  <c r="K1402" i="35"/>
  <c r="K1403" i="35"/>
  <c r="K1404" i="35"/>
  <c r="K1405" i="35"/>
  <c r="K1406" i="35"/>
  <c r="K1407" i="35"/>
  <c r="K1408" i="35"/>
  <c r="K1409" i="35"/>
  <c r="K1410" i="35"/>
  <c r="K1411" i="35"/>
  <c r="K1412" i="35"/>
  <c r="K1413" i="35"/>
  <c r="K1414" i="35"/>
  <c r="K1415" i="35"/>
  <c r="K1416" i="35"/>
  <c r="K1417" i="35"/>
  <c r="K1418" i="35"/>
  <c r="K1419" i="35"/>
  <c r="K1420" i="35"/>
  <c r="K1421" i="35"/>
  <c r="K1422" i="35"/>
  <c r="K1423" i="35"/>
  <c r="K1424" i="35"/>
  <c r="K1425" i="35"/>
  <c r="K1426" i="35"/>
  <c r="K1427" i="35"/>
  <c r="K1428" i="35"/>
  <c r="K1429" i="35"/>
  <c r="K1430" i="35"/>
  <c r="K1431" i="35"/>
  <c r="K1432" i="35"/>
  <c r="K1433" i="35"/>
  <c r="K1434" i="35"/>
  <c r="K1435" i="35"/>
  <c r="K1436" i="35"/>
  <c r="K1437" i="35"/>
  <c r="K1438" i="35"/>
  <c r="K1439" i="35"/>
  <c r="K1440" i="35"/>
  <c r="K1441" i="35"/>
  <c r="K1442" i="35"/>
  <c r="K1443" i="35"/>
  <c r="K1444" i="35"/>
  <c r="K1445" i="35"/>
  <c r="K1446" i="35"/>
  <c r="K1447" i="35"/>
  <c r="K1448" i="35"/>
  <c r="K1449" i="35"/>
  <c r="K1450" i="35"/>
  <c r="K1451" i="35"/>
  <c r="K1452" i="35"/>
  <c r="K1453" i="35"/>
  <c r="K1454" i="35"/>
  <c r="K1455" i="35"/>
  <c r="K1456" i="35"/>
  <c r="K1457" i="35"/>
  <c r="K1458" i="35"/>
  <c r="K1459" i="35"/>
  <c r="K1460" i="35"/>
  <c r="K1461" i="35"/>
  <c r="K1462" i="35"/>
  <c r="K1463" i="35"/>
  <c r="K1464" i="35"/>
  <c r="K1465" i="35"/>
  <c r="K1466" i="35"/>
  <c r="K1467" i="35"/>
  <c r="K1468" i="35"/>
  <c r="K1469" i="35"/>
  <c r="K1470" i="35"/>
  <c r="K1471" i="35"/>
  <c r="K1472" i="35"/>
  <c r="K1473" i="35"/>
  <c r="K1474" i="35"/>
  <c r="K1475" i="35"/>
  <c r="K1476" i="35"/>
  <c r="K1477" i="35"/>
  <c r="K1478" i="35"/>
  <c r="K1479" i="35"/>
  <c r="K1480" i="35"/>
  <c r="K1481" i="35"/>
  <c r="K1482" i="35"/>
  <c r="K1483" i="35"/>
  <c r="K1484" i="35"/>
  <c r="K1485" i="35"/>
  <c r="K1486" i="35"/>
  <c r="K1487" i="35"/>
  <c r="K1488" i="35"/>
  <c r="K1489" i="35"/>
  <c r="K1490" i="35"/>
  <c r="K1491" i="35"/>
  <c r="K1492" i="35"/>
  <c r="K1493" i="35"/>
  <c r="K1494" i="35"/>
  <c r="K1495" i="35"/>
  <c r="K1496" i="35"/>
  <c r="K1497" i="35"/>
  <c r="K1498" i="35"/>
  <c r="K1499" i="35"/>
  <c r="K1500" i="35"/>
  <c r="K1501" i="35"/>
  <c r="K1502" i="35"/>
  <c r="K1503" i="35"/>
  <c r="K1504" i="35"/>
  <c r="K1505" i="35"/>
  <c r="K1506" i="35"/>
  <c r="K1507" i="35"/>
  <c r="K1508" i="35"/>
  <c r="K1509" i="35"/>
  <c r="K1510" i="35"/>
  <c r="K1511" i="35"/>
  <c r="K1512" i="35"/>
  <c r="K1513" i="35"/>
  <c r="K1514" i="35"/>
  <c r="K1515" i="35"/>
  <c r="K1516" i="35"/>
  <c r="K1517" i="35"/>
  <c r="K1518" i="35"/>
  <c r="K1519" i="35"/>
  <c r="K1520" i="35"/>
  <c r="K1521" i="35"/>
  <c r="K1522" i="35"/>
  <c r="K1523" i="35"/>
  <c r="K1524" i="35"/>
  <c r="K1525" i="35"/>
  <c r="K1526" i="35"/>
  <c r="K1527" i="35"/>
  <c r="K1528" i="35"/>
  <c r="K1529" i="35"/>
  <c r="K1530" i="35"/>
  <c r="K1531" i="35"/>
  <c r="K1532" i="35"/>
  <c r="K1533" i="35"/>
  <c r="K1534" i="35"/>
  <c r="K1535" i="35"/>
  <c r="K1536" i="35"/>
  <c r="K1537" i="35"/>
  <c r="K1538" i="35"/>
  <c r="K1539" i="35"/>
  <c r="K1540" i="35"/>
  <c r="K1541" i="35"/>
  <c r="K1542" i="35"/>
  <c r="K1543" i="35"/>
  <c r="K1544" i="35"/>
  <c r="K1545" i="35"/>
  <c r="K1546" i="35"/>
  <c r="K1547" i="35"/>
  <c r="K1548" i="35"/>
  <c r="K1549" i="35"/>
  <c r="K1550" i="35"/>
  <c r="K1551" i="35"/>
  <c r="K1552" i="35"/>
  <c r="K1553" i="35"/>
  <c r="K1554" i="35"/>
  <c r="K1555" i="35"/>
  <c r="K1556" i="35"/>
  <c r="K1557" i="35"/>
  <c r="K1558" i="35"/>
  <c r="K1559" i="35"/>
  <c r="K1560" i="35"/>
  <c r="K1561" i="35"/>
  <c r="K1562" i="35"/>
  <c r="K1563" i="35"/>
  <c r="K1564" i="35"/>
  <c r="K1565" i="35"/>
  <c r="K1566" i="35"/>
  <c r="K1567" i="35"/>
  <c r="K1568" i="35"/>
  <c r="K1569" i="35"/>
  <c r="K1570" i="35"/>
  <c r="K1571" i="35"/>
  <c r="K1572" i="35"/>
  <c r="K1573" i="35"/>
  <c r="K1574" i="35"/>
  <c r="K1575" i="35"/>
  <c r="K1576" i="35"/>
  <c r="K1577" i="35"/>
  <c r="K1578" i="35"/>
  <c r="K1579" i="35"/>
  <c r="K1580" i="35"/>
  <c r="K1581" i="35"/>
  <c r="K1582" i="35"/>
  <c r="K1583" i="35"/>
  <c r="K1584" i="35"/>
  <c r="K1585" i="35"/>
  <c r="K1586" i="35"/>
  <c r="K1587" i="35"/>
  <c r="K1588" i="35"/>
  <c r="K1589" i="35"/>
  <c r="K1590" i="35"/>
  <c r="K1591" i="35"/>
  <c r="K1592" i="35"/>
  <c r="K1593" i="35"/>
  <c r="K1594" i="35"/>
  <c r="K1595" i="35"/>
  <c r="K1596" i="35"/>
  <c r="K1597" i="35"/>
  <c r="K1598" i="35"/>
  <c r="K1599" i="35"/>
  <c r="K1600" i="35"/>
  <c r="K1601" i="35"/>
  <c r="K1602" i="35"/>
  <c r="K1603" i="35"/>
  <c r="K1604" i="35"/>
  <c r="K1605" i="35"/>
  <c r="K1606" i="35"/>
  <c r="K1607" i="35"/>
  <c r="K1608" i="35"/>
  <c r="K1609" i="35"/>
  <c r="K1610" i="35"/>
  <c r="K1611" i="35"/>
  <c r="K1612" i="35"/>
  <c r="K1613" i="35"/>
  <c r="K1614" i="35"/>
  <c r="K1615" i="35"/>
  <c r="K1616" i="35"/>
  <c r="K1617" i="35"/>
  <c r="K1618" i="35"/>
  <c r="K1619" i="35"/>
  <c r="K1620" i="35"/>
  <c r="K1621" i="35"/>
  <c r="K1622" i="35"/>
  <c r="K1623" i="35"/>
  <c r="K1624" i="35"/>
  <c r="K1625" i="35"/>
  <c r="K1626" i="35"/>
  <c r="K1627" i="35"/>
  <c r="K1628" i="35"/>
  <c r="K1629" i="35"/>
  <c r="K1630" i="35"/>
  <c r="K1631" i="35"/>
  <c r="K1632" i="35"/>
  <c r="K1633" i="35"/>
  <c r="K1634" i="35"/>
  <c r="K1635" i="35"/>
  <c r="K1636" i="35"/>
  <c r="K1637" i="35"/>
  <c r="K1638" i="35"/>
  <c r="K1639" i="35"/>
  <c r="K1640" i="35"/>
  <c r="K1641" i="35"/>
  <c r="K1642" i="35"/>
  <c r="K1643" i="35"/>
  <c r="K1644" i="35"/>
  <c r="K1645" i="35"/>
  <c r="K1646" i="35"/>
  <c r="K1647" i="35"/>
  <c r="K1648" i="35"/>
  <c r="K1649" i="35"/>
  <c r="K1650" i="35"/>
  <c r="K1651" i="35"/>
  <c r="K1652" i="35"/>
  <c r="K1653" i="35"/>
  <c r="K1654" i="35"/>
  <c r="K1655" i="35"/>
  <c r="K1656" i="35"/>
  <c r="K1657" i="35"/>
  <c r="K1658" i="35"/>
  <c r="K1659" i="35"/>
  <c r="K1660" i="35"/>
  <c r="K1661" i="35"/>
  <c r="K1662" i="35"/>
  <c r="K1663" i="35"/>
  <c r="K1664" i="35"/>
  <c r="K1665" i="35"/>
  <c r="K1666" i="35"/>
  <c r="K1667" i="35"/>
  <c r="K1668" i="35"/>
  <c r="K1669" i="35"/>
  <c r="K1670" i="35"/>
  <c r="K1671" i="35"/>
  <c r="K1672" i="35"/>
  <c r="K1673" i="35"/>
  <c r="K1674" i="35"/>
  <c r="K1675" i="35"/>
  <c r="K1676" i="35"/>
  <c r="K1677" i="35"/>
  <c r="K1678" i="35"/>
  <c r="K1679" i="35"/>
  <c r="K1680" i="35"/>
  <c r="K1681" i="35"/>
  <c r="K1682" i="35"/>
  <c r="K1683" i="35"/>
  <c r="K1684" i="35"/>
  <c r="K1685" i="35"/>
  <c r="K1686" i="35"/>
  <c r="K1687" i="35"/>
  <c r="K1688" i="35"/>
  <c r="K1689" i="35"/>
  <c r="K1690" i="35"/>
  <c r="K1691" i="35"/>
  <c r="K1692" i="35"/>
  <c r="K1693" i="35"/>
  <c r="K1694" i="35"/>
  <c r="K1695" i="35"/>
  <c r="K1696" i="35"/>
  <c r="K1697" i="35"/>
  <c r="K1698" i="35"/>
  <c r="K1699" i="35"/>
  <c r="K1700" i="35"/>
  <c r="K1701" i="35"/>
  <c r="K1702" i="35"/>
  <c r="K1703" i="35"/>
  <c r="K1704" i="35"/>
  <c r="K1705" i="35"/>
  <c r="K1706" i="35"/>
  <c r="K1707" i="35"/>
  <c r="K1708" i="35"/>
  <c r="K1709" i="35"/>
  <c r="K1710" i="35"/>
  <c r="K1711" i="35"/>
  <c r="K1712" i="35"/>
  <c r="K1713" i="35"/>
  <c r="K1714" i="35"/>
  <c r="K1715" i="35"/>
  <c r="K1716" i="35"/>
  <c r="K1717" i="35"/>
  <c r="K1718" i="35"/>
  <c r="K1719" i="35"/>
  <c r="K1720" i="35"/>
  <c r="K1721" i="35"/>
  <c r="K1722" i="35"/>
  <c r="K1723" i="35"/>
  <c r="K1724" i="35"/>
  <c r="K1725" i="35"/>
  <c r="K1726" i="35"/>
  <c r="K1727" i="35"/>
  <c r="K1728" i="35"/>
  <c r="K1729" i="35"/>
  <c r="K1730" i="35"/>
  <c r="K1731" i="35"/>
  <c r="K1732" i="35"/>
  <c r="K1733" i="35"/>
  <c r="K1734" i="35"/>
  <c r="K1735" i="35"/>
  <c r="K1736" i="35"/>
  <c r="K1737" i="35"/>
  <c r="K1738" i="35"/>
  <c r="K1739" i="35"/>
  <c r="K1740" i="35"/>
  <c r="K1741" i="35"/>
  <c r="K1742" i="35"/>
  <c r="K1743" i="35"/>
  <c r="K1744" i="35"/>
  <c r="K1745" i="35"/>
  <c r="K1746" i="35"/>
  <c r="K1747" i="35"/>
  <c r="K1748" i="35"/>
  <c r="K1749" i="35"/>
  <c r="K1750" i="35"/>
  <c r="K1751" i="35"/>
  <c r="K1752" i="35"/>
  <c r="K1753" i="35"/>
  <c r="K1754" i="35"/>
  <c r="K1755" i="35"/>
  <c r="K1756" i="35"/>
  <c r="K1757" i="35"/>
  <c r="K1758" i="35"/>
  <c r="K1759" i="35"/>
  <c r="K1760" i="35"/>
  <c r="K1761" i="35"/>
  <c r="K1762" i="35"/>
  <c r="K1763" i="35"/>
  <c r="K1764" i="35"/>
  <c r="K1765" i="35"/>
  <c r="K1766" i="35"/>
  <c r="K1767" i="35"/>
  <c r="K1768" i="35"/>
  <c r="K1769" i="35"/>
  <c r="K1770" i="35"/>
  <c r="K1771" i="35"/>
  <c r="K1772" i="35"/>
  <c r="K1773" i="35"/>
  <c r="K1774" i="35"/>
  <c r="K1775" i="35"/>
  <c r="K1776" i="35"/>
  <c r="K1777" i="35"/>
  <c r="K1778" i="35"/>
  <c r="K1779" i="35"/>
  <c r="K1780" i="35"/>
  <c r="K1781" i="35"/>
  <c r="K1782" i="35"/>
  <c r="K1783" i="35"/>
  <c r="K1784" i="35"/>
  <c r="K1785" i="35"/>
  <c r="K1786" i="35"/>
  <c r="K1787" i="35"/>
  <c r="K1788" i="35"/>
  <c r="K1789" i="35"/>
  <c r="K1790" i="35"/>
  <c r="K1791" i="35"/>
  <c r="K1792" i="35"/>
  <c r="K1793" i="35"/>
  <c r="K1794" i="35"/>
  <c r="K1795" i="35"/>
  <c r="K1796" i="35"/>
  <c r="K1797" i="35"/>
  <c r="K1798" i="35"/>
  <c r="K1799" i="35"/>
  <c r="K1800" i="35"/>
  <c r="K1801" i="35"/>
  <c r="K1802" i="35"/>
  <c r="K1803" i="35"/>
  <c r="K1804" i="35"/>
  <c r="K1805" i="35"/>
  <c r="K1806" i="35"/>
  <c r="K1807" i="35"/>
  <c r="K1808" i="35"/>
  <c r="K1809" i="35"/>
  <c r="K1810" i="35"/>
  <c r="K1811" i="35"/>
  <c r="K1812" i="35"/>
  <c r="K1813" i="35"/>
  <c r="K1814" i="35"/>
  <c r="K1815" i="35"/>
  <c r="K1816" i="35"/>
  <c r="K1817" i="35"/>
  <c r="K1818" i="35"/>
  <c r="K1819" i="35"/>
  <c r="K1820" i="35"/>
  <c r="K1821" i="35"/>
  <c r="K1822" i="35"/>
  <c r="K1823" i="35"/>
  <c r="K1824" i="35"/>
  <c r="K1825" i="35"/>
  <c r="K1826" i="35"/>
  <c r="K1827" i="35"/>
  <c r="K1828" i="35"/>
  <c r="K1829" i="35"/>
  <c r="K1830" i="35"/>
  <c r="K1831" i="35"/>
  <c r="K1832" i="35"/>
  <c r="K1833" i="35"/>
  <c r="K1834" i="35"/>
  <c r="K1835" i="35"/>
  <c r="K1836" i="35"/>
  <c r="K1837" i="35"/>
  <c r="K1838" i="35"/>
  <c r="K1839" i="35"/>
  <c r="K1840" i="35"/>
  <c r="K1841" i="35"/>
  <c r="K1842" i="35"/>
  <c r="K1843" i="35"/>
  <c r="K1844" i="35"/>
  <c r="K1845" i="35"/>
  <c r="K1846" i="35"/>
  <c r="K1847" i="35"/>
  <c r="K1848" i="35"/>
  <c r="K1849" i="35"/>
  <c r="K1850" i="35"/>
  <c r="K1851" i="35"/>
  <c r="K1852" i="35"/>
  <c r="K1853" i="35"/>
  <c r="K1854" i="35"/>
  <c r="K1855" i="35"/>
  <c r="K1856" i="35"/>
  <c r="K1857" i="35"/>
  <c r="K1858" i="35"/>
  <c r="K1859" i="35"/>
  <c r="K1860" i="35"/>
  <c r="K1861" i="35"/>
  <c r="K1862" i="35"/>
  <c r="K1863" i="35"/>
  <c r="K1864" i="35"/>
  <c r="K1865" i="35"/>
  <c r="K1866" i="35"/>
  <c r="K1867" i="35"/>
  <c r="K1868" i="35"/>
  <c r="K1869" i="35"/>
  <c r="K1870" i="35"/>
  <c r="K1871" i="35"/>
  <c r="K1872" i="35"/>
  <c r="K1873" i="35"/>
  <c r="K1874" i="35"/>
  <c r="K1875" i="35"/>
  <c r="K1876" i="35"/>
  <c r="K1877" i="35"/>
  <c r="K1878" i="35"/>
  <c r="K1879" i="35"/>
  <c r="K1880" i="35"/>
  <c r="K1881" i="35"/>
  <c r="K1882" i="35"/>
  <c r="K1883" i="35"/>
  <c r="K1884" i="35"/>
  <c r="K1885" i="35"/>
  <c r="K1886" i="35"/>
  <c r="K1887" i="35"/>
  <c r="K1888" i="35"/>
  <c r="K1889" i="35"/>
  <c r="K1890" i="35"/>
  <c r="K1891" i="35"/>
  <c r="K1892" i="35"/>
  <c r="K1893" i="35"/>
  <c r="K1894" i="35"/>
  <c r="K1895" i="35"/>
  <c r="K1896" i="35"/>
  <c r="K1897" i="35"/>
  <c r="K1898" i="35"/>
  <c r="K1899" i="35"/>
  <c r="K1900" i="35"/>
  <c r="K1901" i="35"/>
  <c r="K1902" i="35"/>
  <c r="K1903" i="35"/>
  <c r="K1904" i="35"/>
  <c r="K1905" i="35"/>
  <c r="K1906" i="35"/>
  <c r="K1907" i="35"/>
  <c r="K1908" i="35"/>
  <c r="K1909" i="35"/>
  <c r="K1910" i="35"/>
  <c r="K1911" i="35"/>
  <c r="K1912" i="35"/>
  <c r="K1913" i="35"/>
  <c r="K1914" i="35"/>
  <c r="K1915" i="35"/>
  <c r="K1916" i="35"/>
  <c r="K1917" i="35"/>
  <c r="K1918" i="35"/>
  <c r="K1919" i="35"/>
  <c r="K1920" i="35"/>
  <c r="K1921" i="35"/>
  <c r="K1922" i="35"/>
  <c r="K1923" i="35"/>
  <c r="K1924" i="35"/>
  <c r="K1925" i="35"/>
  <c r="K1926" i="35"/>
  <c r="K1927" i="35"/>
  <c r="K1928" i="35"/>
  <c r="K1929" i="35"/>
  <c r="K1930" i="35"/>
  <c r="K1931" i="35"/>
  <c r="K1932" i="35"/>
  <c r="K1933" i="35"/>
  <c r="K1934" i="35"/>
  <c r="K1935" i="35"/>
  <c r="K1936" i="35"/>
  <c r="K1937" i="35"/>
  <c r="K1938" i="35"/>
  <c r="K1939" i="35"/>
  <c r="K1940" i="35"/>
  <c r="K1941" i="35"/>
  <c r="K1942" i="35"/>
  <c r="K1943" i="35"/>
  <c r="K1944" i="35"/>
  <c r="K1945" i="35"/>
  <c r="K1946" i="35"/>
  <c r="K1947" i="35"/>
  <c r="K1948" i="35"/>
  <c r="K1949" i="35"/>
  <c r="K1950" i="35"/>
  <c r="K1951" i="35"/>
  <c r="K1952" i="35"/>
  <c r="K1953" i="35"/>
  <c r="K1954" i="35"/>
  <c r="K1955" i="35"/>
  <c r="K1956" i="35"/>
  <c r="K1957" i="35"/>
  <c r="K1958" i="35"/>
  <c r="K1959" i="35"/>
  <c r="K5" i="35"/>
  <c r="K6" i="31" l="1"/>
  <c r="K7" i="31"/>
  <c r="K8" i="31"/>
  <c r="K9" i="31"/>
  <c r="K10" i="31"/>
  <c r="K11" i="31"/>
  <c r="K12" i="31"/>
  <c r="K13" i="31"/>
  <c r="K14" i="31"/>
  <c r="K15" i="31"/>
  <c r="K16" i="31"/>
  <c r="K17" i="31"/>
  <c r="K18" i="31"/>
  <c r="K19" i="31"/>
  <c r="K20" i="31"/>
  <c r="K21" i="31"/>
  <c r="K22" i="31"/>
  <c r="K23" i="31"/>
  <c r="K24" i="31"/>
  <c r="K25" i="31"/>
  <c r="K26" i="31"/>
  <c r="K27" i="31"/>
  <c r="K28"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K528" i="31"/>
  <c r="K529" i="31"/>
  <c r="K530" i="31"/>
  <c r="K531" i="31"/>
  <c r="K532" i="31"/>
  <c r="K533" i="31"/>
  <c r="K534" i="31"/>
  <c r="K535" i="31"/>
  <c r="K536" i="31"/>
  <c r="K537" i="31"/>
  <c r="K538" i="31"/>
  <c r="K539" i="31"/>
  <c r="K540" i="31"/>
  <c r="K541" i="31"/>
  <c r="K542" i="31"/>
  <c r="K543" i="31"/>
  <c r="K544" i="31"/>
  <c r="K545" i="31"/>
  <c r="K546" i="31"/>
  <c r="K547" i="31"/>
  <c r="K548" i="31"/>
  <c r="K549" i="31"/>
  <c r="K550" i="31"/>
  <c r="K551" i="31"/>
  <c r="K552" i="31"/>
  <c r="K553" i="31"/>
  <c r="K554" i="31"/>
  <c r="K555" i="31"/>
  <c r="K556" i="31"/>
  <c r="K557" i="31"/>
  <c r="K558" i="31"/>
  <c r="K559" i="31"/>
  <c r="K560" i="31"/>
  <c r="K561" i="31"/>
  <c r="K562" i="31"/>
  <c r="K563" i="31"/>
  <c r="K564" i="31"/>
  <c r="K565" i="31"/>
  <c r="K566" i="31"/>
  <c r="K567" i="31"/>
  <c r="K568" i="31"/>
  <c r="K569" i="31"/>
  <c r="K570" i="31"/>
  <c r="K571" i="31"/>
  <c r="K572" i="31"/>
  <c r="K573" i="31"/>
  <c r="K574" i="31"/>
  <c r="K575" i="31"/>
  <c r="K576" i="31"/>
  <c r="K577" i="31"/>
  <c r="K578" i="31"/>
  <c r="K579" i="31"/>
  <c r="K580" i="31"/>
  <c r="K581" i="31"/>
  <c r="K582" i="31"/>
  <c r="K583" i="31"/>
  <c r="K584" i="31"/>
  <c r="K585" i="31"/>
  <c r="K586" i="31"/>
  <c r="K587" i="31"/>
  <c r="K588" i="31"/>
  <c r="K589" i="31"/>
  <c r="K590" i="31"/>
  <c r="K591" i="31"/>
  <c r="K592" i="31"/>
  <c r="K593" i="31"/>
  <c r="K594" i="31"/>
  <c r="K595" i="31"/>
  <c r="K596" i="31"/>
  <c r="K597" i="31"/>
  <c r="K598" i="31"/>
  <c r="K599" i="31"/>
  <c r="K600" i="31"/>
  <c r="K601" i="31"/>
  <c r="K602" i="31"/>
  <c r="K603" i="31"/>
  <c r="K604" i="31"/>
  <c r="K605" i="31"/>
  <c r="K606" i="31"/>
  <c r="K607" i="31"/>
  <c r="K608" i="31"/>
  <c r="K609" i="31"/>
  <c r="K610" i="31"/>
  <c r="K611" i="31"/>
  <c r="K612" i="31"/>
  <c r="K613" i="31"/>
  <c r="K614" i="31"/>
  <c r="K615" i="31"/>
  <c r="K616" i="31"/>
  <c r="K617" i="31"/>
  <c r="K618" i="31"/>
  <c r="K619" i="31"/>
  <c r="K620" i="31"/>
  <c r="K621" i="31"/>
  <c r="K622" i="31"/>
  <c r="K623" i="31"/>
  <c r="K624" i="31"/>
  <c r="K625" i="31"/>
  <c r="K626" i="31"/>
  <c r="K627" i="31"/>
  <c r="K628" i="31"/>
  <c r="K629" i="31"/>
  <c r="K630" i="31"/>
  <c r="K631" i="31"/>
  <c r="K632" i="31"/>
  <c r="K633" i="31"/>
  <c r="K634" i="31"/>
  <c r="K635" i="31"/>
  <c r="K636" i="31"/>
  <c r="K637" i="31"/>
  <c r="K638" i="31"/>
  <c r="K639" i="31"/>
  <c r="K640" i="31"/>
  <c r="K641" i="31"/>
  <c r="K642" i="31"/>
  <c r="K643" i="31"/>
  <c r="K644" i="31"/>
  <c r="K645" i="31"/>
  <c r="K646" i="31"/>
  <c r="K647" i="31"/>
  <c r="K648" i="31"/>
  <c r="K649" i="31"/>
  <c r="K650" i="31"/>
  <c r="K651" i="31"/>
  <c r="K652" i="31"/>
  <c r="K653" i="31"/>
  <c r="K654" i="31"/>
  <c r="K655" i="31"/>
  <c r="K656" i="31"/>
  <c r="K657" i="31"/>
  <c r="K658" i="31"/>
  <c r="K659" i="31"/>
  <c r="K660" i="31"/>
  <c r="K661" i="31"/>
  <c r="K662" i="31"/>
  <c r="K663" i="31"/>
  <c r="K664" i="31"/>
  <c r="K665" i="31"/>
  <c r="K666" i="31"/>
  <c r="K667" i="31"/>
  <c r="K668" i="31"/>
  <c r="K669" i="31"/>
  <c r="K670" i="31"/>
  <c r="K671" i="31"/>
  <c r="K672" i="31"/>
  <c r="K673" i="31"/>
  <c r="K674" i="31"/>
  <c r="K675" i="31"/>
  <c r="K676" i="31"/>
  <c r="K677" i="31"/>
  <c r="K678" i="31"/>
  <c r="K679" i="31"/>
  <c r="K680" i="31"/>
  <c r="K681" i="31"/>
  <c r="K682" i="31"/>
  <c r="K683" i="31"/>
  <c r="K684" i="31"/>
  <c r="K685" i="31"/>
  <c r="K686" i="31"/>
  <c r="K687" i="31"/>
  <c r="K688" i="31"/>
  <c r="K689" i="31"/>
  <c r="K690" i="31"/>
  <c r="K691" i="31"/>
  <c r="K692" i="31"/>
  <c r="K693" i="31"/>
  <c r="K694" i="31"/>
  <c r="K695" i="31"/>
  <c r="K696" i="31"/>
  <c r="K697" i="31"/>
  <c r="K698" i="31"/>
  <c r="K699" i="31"/>
  <c r="K700" i="31"/>
  <c r="K701" i="31"/>
  <c r="K702" i="31"/>
  <c r="K703" i="31"/>
  <c r="K704" i="31"/>
  <c r="K705" i="31"/>
  <c r="K706" i="31"/>
  <c r="K707" i="31"/>
  <c r="K708" i="31"/>
  <c r="K709" i="31"/>
  <c r="K710" i="31"/>
  <c r="K711" i="31"/>
  <c r="K712" i="31"/>
  <c r="K713" i="31"/>
  <c r="K714" i="31"/>
  <c r="K715" i="31"/>
  <c r="K716" i="31"/>
  <c r="K717" i="31"/>
  <c r="K718" i="31"/>
  <c r="K719" i="31"/>
  <c r="K720" i="31"/>
  <c r="K721" i="31"/>
  <c r="K722" i="31"/>
  <c r="K723" i="31"/>
  <c r="K724" i="31"/>
  <c r="K725" i="31"/>
  <c r="K726" i="31"/>
  <c r="K727" i="31"/>
  <c r="K728" i="31"/>
  <c r="K729" i="31"/>
  <c r="K730" i="31"/>
  <c r="K731" i="31"/>
  <c r="K732" i="31"/>
  <c r="K733" i="31"/>
  <c r="K734" i="31"/>
  <c r="K735" i="31"/>
  <c r="K736" i="31"/>
  <c r="K737" i="31"/>
  <c r="K738" i="31"/>
  <c r="K739" i="31"/>
  <c r="K740" i="31"/>
  <c r="K741" i="31"/>
  <c r="K742" i="31"/>
  <c r="K743" i="31"/>
  <c r="K744" i="31"/>
  <c r="K745" i="31"/>
  <c r="K746" i="31"/>
  <c r="K747" i="31"/>
  <c r="K748" i="31"/>
  <c r="K749" i="31"/>
  <c r="K750" i="31"/>
  <c r="K751" i="31"/>
  <c r="K752" i="31"/>
  <c r="K753" i="31"/>
  <c r="K754" i="31"/>
  <c r="K755" i="31"/>
  <c r="K756" i="31"/>
  <c r="K757" i="31"/>
  <c r="K758" i="31"/>
  <c r="K759" i="31"/>
  <c r="K760" i="31"/>
  <c r="K761" i="31"/>
  <c r="K762" i="31"/>
  <c r="K763" i="31"/>
  <c r="K764" i="31"/>
  <c r="K765" i="31"/>
  <c r="K766" i="31"/>
  <c r="K767" i="31"/>
  <c r="K768" i="31"/>
  <c r="K769" i="31"/>
  <c r="K770" i="31"/>
  <c r="K771" i="31"/>
  <c r="K772" i="31"/>
  <c r="K773" i="31"/>
  <c r="K774" i="31"/>
  <c r="K775" i="31"/>
  <c r="K776" i="31"/>
  <c r="K777" i="31"/>
  <c r="K778" i="31"/>
  <c r="K779" i="31"/>
  <c r="K780" i="31"/>
  <c r="K781" i="31"/>
  <c r="K782" i="31"/>
  <c r="K783" i="31"/>
  <c r="K784" i="31"/>
  <c r="K785" i="31"/>
  <c r="K786" i="31"/>
  <c r="K787" i="31"/>
  <c r="K788" i="31"/>
  <c r="K789" i="31"/>
  <c r="K790" i="31"/>
  <c r="K791" i="31"/>
  <c r="K792" i="31"/>
  <c r="K793" i="31"/>
  <c r="K794" i="31"/>
  <c r="K795" i="31"/>
  <c r="K796" i="31"/>
  <c r="K797" i="31"/>
  <c r="K798" i="31"/>
  <c r="K799" i="31"/>
  <c r="K800" i="31"/>
  <c r="K801" i="31"/>
  <c r="K802" i="31"/>
  <c r="K803" i="31"/>
  <c r="K804" i="31"/>
  <c r="K805" i="31"/>
  <c r="K806" i="31"/>
  <c r="K807" i="31"/>
  <c r="K808" i="31"/>
  <c r="K809" i="31"/>
  <c r="K810" i="31"/>
  <c r="K811" i="31"/>
  <c r="K812" i="31"/>
  <c r="K813" i="31"/>
  <c r="K814" i="31"/>
  <c r="K815" i="31"/>
  <c r="K816" i="31"/>
  <c r="K817" i="31"/>
  <c r="K818" i="31"/>
  <c r="K819" i="31"/>
  <c r="K820" i="31"/>
  <c r="K821" i="31"/>
  <c r="K822" i="31"/>
  <c r="K823" i="31"/>
  <c r="K824" i="31"/>
  <c r="K825" i="31"/>
  <c r="K826" i="31"/>
  <c r="K827" i="31"/>
  <c r="K828" i="31"/>
  <c r="K829" i="31"/>
  <c r="K830" i="31"/>
  <c r="K831" i="31"/>
  <c r="K832" i="31"/>
  <c r="K833" i="31"/>
  <c r="K834" i="31"/>
  <c r="K835" i="31"/>
  <c r="K836" i="31"/>
  <c r="K837" i="31"/>
  <c r="K838" i="31"/>
  <c r="K839" i="31"/>
  <c r="K840" i="31"/>
  <c r="K841" i="31"/>
  <c r="K842" i="31"/>
  <c r="K843" i="31"/>
  <c r="K844" i="31"/>
  <c r="K845" i="31"/>
  <c r="K846" i="31"/>
  <c r="K847" i="31"/>
  <c r="K848" i="31"/>
  <c r="K849" i="31"/>
  <c r="K850" i="31"/>
  <c r="K851" i="31"/>
  <c r="K852" i="31"/>
  <c r="K853" i="31"/>
  <c r="K854" i="31"/>
  <c r="K855" i="31"/>
  <c r="K856" i="31"/>
  <c r="K857" i="31"/>
  <c r="K858" i="31"/>
  <c r="K859" i="31"/>
  <c r="K860" i="31"/>
  <c r="K861" i="31"/>
  <c r="K862" i="31"/>
  <c r="K863" i="31"/>
  <c r="K864" i="31"/>
  <c r="K865" i="31"/>
  <c r="K866" i="31"/>
  <c r="K867" i="31"/>
  <c r="K868" i="31"/>
  <c r="K869" i="31"/>
  <c r="K870" i="31"/>
  <c r="K871" i="31"/>
  <c r="K872" i="31"/>
  <c r="K873" i="31"/>
  <c r="K874" i="31"/>
  <c r="K875" i="31"/>
  <c r="K876" i="31"/>
  <c r="K877" i="31"/>
  <c r="K878" i="31"/>
  <c r="K879" i="31"/>
  <c r="K880" i="31"/>
  <c r="K881" i="31"/>
  <c r="K882" i="31"/>
  <c r="K883" i="31"/>
  <c r="K884" i="31"/>
  <c r="K885" i="31"/>
  <c r="K886" i="31"/>
  <c r="K887" i="31"/>
  <c r="K888" i="31"/>
  <c r="K889" i="31"/>
  <c r="K890" i="31"/>
  <c r="K891" i="31"/>
  <c r="K892" i="31"/>
  <c r="K893" i="31"/>
  <c r="K894" i="31"/>
  <c r="K895" i="31"/>
  <c r="K896" i="31"/>
  <c r="K897" i="31"/>
  <c r="K898" i="31"/>
  <c r="K899" i="31"/>
  <c r="K900" i="31"/>
  <c r="K901" i="31"/>
  <c r="K902" i="31"/>
  <c r="K903" i="31"/>
  <c r="K904" i="31"/>
  <c r="K905" i="31"/>
  <c r="K906" i="31"/>
  <c r="K907" i="31"/>
  <c r="K908" i="31"/>
  <c r="K909" i="31"/>
  <c r="K910" i="31"/>
  <c r="K911" i="31"/>
  <c r="K912" i="31"/>
  <c r="K913" i="31"/>
  <c r="K914" i="31"/>
  <c r="K915" i="31"/>
  <c r="K916" i="31"/>
  <c r="K917" i="31"/>
  <c r="K918" i="31"/>
  <c r="K919" i="31"/>
  <c r="K920" i="31"/>
  <c r="K921" i="31"/>
  <c r="K922" i="31"/>
  <c r="K923" i="31"/>
  <c r="K924" i="31"/>
  <c r="K925" i="31"/>
  <c r="K926" i="31"/>
  <c r="K927" i="31"/>
  <c r="K928" i="31"/>
  <c r="K929" i="31"/>
  <c r="K930" i="31"/>
  <c r="K931" i="31"/>
  <c r="K932" i="31"/>
  <c r="K933" i="31"/>
  <c r="K934" i="31"/>
  <c r="K935" i="31"/>
  <c r="K936" i="31"/>
  <c r="K937" i="31"/>
  <c r="K938" i="31"/>
  <c r="K939" i="31"/>
  <c r="K940" i="31"/>
  <c r="K941" i="31"/>
  <c r="K942" i="31"/>
  <c r="K943" i="31"/>
  <c r="K944" i="31"/>
  <c r="K945" i="31"/>
  <c r="K946" i="31"/>
  <c r="K947" i="31"/>
  <c r="K948" i="31"/>
  <c r="K949" i="31"/>
  <c r="K950" i="31"/>
  <c r="K951" i="31"/>
  <c r="K952" i="31"/>
  <c r="K953" i="31"/>
  <c r="K954" i="31"/>
  <c r="K955" i="31"/>
  <c r="K956" i="31"/>
  <c r="K957" i="31"/>
  <c r="K958" i="31"/>
  <c r="K959" i="31"/>
  <c r="K960" i="31"/>
  <c r="K961" i="31"/>
  <c r="K962" i="31"/>
  <c r="K963" i="31"/>
  <c r="K964" i="31"/>
  <c r="K965" i="31"/>
  <c r="K966" i="31"/>
  <c r="K967" i="31"/>
  <c r="K968" i="31"/>
  <c r="K969" i="31"/>
  <c r="K970" i="31"/>
  <c r="K971" i="31"/>
  <c r="K972" i="31"/>
  <c r="K973" i="31"/>
  <c r="K974" i="31"/>
  <c r="K975" i="31"/>
  <c r="K976" i="31"/>
  <c r="K977" i="31"/>
  <c r="K978" i="31"/>
  <c r="K979" i="31"/>
  <c r="K980" i="31"/>
  <c r="K981" i="31"/>
  <c r="K982" i="31"/>
  <c r="K983" i="31"/>
  <c r="K984" i="31"/>
  <c r="K985" i="31"/>
  <c r="K986" i="31"/>
  <c r="K987" i="31"/>
  <c r="K988" i="31"/>
  <c r="K989" i="31"/>
  <c r="K990" i="31"/>
  <c r="K991" i="31"/>
  <c r="K992" i="31"/>
  <c r="K993" i="31"/>
  <c r="K994" i="31"/>
  <c r="K995" i="31"/>
  <c r="K996" i="31"/>
  <c r="K997" i="31"/>
  <c r="K998" i="31"/>
  <c r="K999" i="31"/>
  <c r="K1000" i="31"/>
  <c r="K1001" i="31"/>
  <c r="K1002" i="31"/>
  <c r="K1003" i="31"/>
  <c r="K1004" i="31"/>
  <c r="K1005" i="31"/>
  <c r="K1006" i="31"/>
  <c r="K1007" i="31"/>
  <c r="K1008" i="31"/>
  <c r="K1009" i="31"/>
  <c r="K1010" i="31"/>
  <c r="K1011" i="31"/>
  <c r="K1012" i="31"/>
  <c r="K1013" i="31"/>
  <c r="K1014" i="31"/>
  <c r="K1015" i="31"/>
  <c r="K1016" i="31"/>
  <c r="K1017" i="31"/>
  <c r="K1018" i="31"/>
  <c r="K1019" i="31"/>
  <c r="K1020" i="31"/>
  <c r="K1021" i="31"/>
  <c r="K1022" i="31"/>
  <c r="K1023" i="31"/>
  <c r="K1024" i="31"/>
  <c r="K1025" i="31"/>
  <c r="K1026" i="31"/>
  <c r="K1027" i="31"/>
  <c r="K1028" i="31"/>
  <c r="K1029" i="31"/>
  <c r="K1030" i="31"/>
  <c r="K1031" i="31"/>
  <c r="K1032" i="31"/>
  <c r="K1033" i="31"/>
  <c r="K1034" i="31"/>
  <c r="K1035" i="31"/>
  <c r="K1036" i="31"/>
  <c r="K1037" i="31"/>
  <c r="K1038" i="31"/>
  <c r="K1039" i="31"/>
  <c r="K1040" i="31"/>
  <c r="K1041" i="31"/>
  <c r="K1042" i="31"/>
  <c r="K1043" i="31"/>
  <c r="K1044" i="31"/>
  <c r="K1045" i="31"/>
  <c r="K1046" i="31"/>
  <c r="K1047" i="31"/>
  <c r="K1048" i="31"/>
  <c r="K1049" i="31"/>
  <c r="K1050" i="31"/>
  <c r="K1051" i="31"/>
  <c r="K1052" i="31"/>
  <c r="K1053" i="31"/>
  <c r="K1054" i="31"/>
  <c r="K1055" i="31"/>
  <c r="K1056" i="31"/>
  <c r="K1057" i="31"/>
  <c r="K1058" i="31"/>
  <c r="K1059" i="31"/>
  <c r="K1060" i="31"/>
  <c r="K1061" i="31"/>
  <c r="K1062" i="31"/>
  <c r="K1063" i="31"/>
  <c r="K1064" i="31"/>
  <c r="K1065" i="31"/>
  <c r="K1066" i="31"/>
  <c r="K1067" i="31"/>
  <c r="K1068" i="31"/>
  <c r="K1069" i="31"/>
  <c r="K1070" i="31"/>
  <c r="K1071" i="31"/>
  <c r="K1072" i="31"/>
  <c r="K1073" i="31"/>
  <c r="K1074" i="31"/>
  <c r="K1075" i="31"/>
  <c r="K1076" i="31"/>
  <c r="K1077" i="31"/>
  <c r="K1078" i="31"/>
  <c r="K1079" i="31"/>
  <c r="K1080" i="31"/>
  <c r="K1081" i="31"/>
  <c r="K1082" i="31"/>
  <c r="K1083" i="31"/>
  <c r="K1084" i="31"/>
  <c r="K1085" i="31"/>
  <c r="K1086" i="31"/>
  <c r="K1087" i="31"/>
  <c r="K1088" i="31"/>
  <c r="K1089" i="31"/>
  <c r="K1090" i="31"/>
  <c r="K1091" i="31"/>
  <c r="K1092" i="31"/>
  <c r="K1093" i="31"/>
  <c r="K1094" i="31"/>
  <c r="K1095" i="31"/>
  <c r="K1096" i="31"/>
  <c r="K1097" i="31"/>
  <c r="K1098" i="31"/>
  <c r="K1099" i="31"/>
  <c r="K1100" i="31"/>
  <c r="K1101" i="31"/>
  <c r="K1102" i="31"/>
  <c r="K1103" i="31"/>
  <c r="K1104" i="31"/>
  <c r="K1105" i="31"/>
  <c r="K1106" i="31"/>
  <c r="K1107" i="31"/>
  <c r="K1108" i="31"/>
  <c r="K1109" i="31"/>
  <c r="K1110" i="31"/>
  <c r="K1111" i="31"/>
  <c r="K1112" i="31"/>
  <c r="K1113" i="31"/>
  <c r="K1114" i="31"/>
  <c r="K1115" i="31"/>
  <c r="K1116" i="31"/>
  <c r="K1117" i="31"/>
  <c r="K1118" i="31"/>
  <c r="K1119" i="31"/>
  <c r="K1120" i="31"/>
  <c r="K1121" i="31"/>
  <c r="K1122" i="31"/>
  <c r="K1123" i="31"/>
  <c r="K1124" i="31"/>
  <c r="K1125" i="31"/>
  <c r="K1126" i="31"/>
  <c r="K1127" i="31"/>
  <c r="K1128" i="31"/>
  <c r="K1129" i="31"/>
  <c r="K1130" i="31"/>
  <c r="K1131" i="31"/>
  <c r="K1132" i="31"/>
  <c r="K1133" i="31"/>
  <c r="K1134" i="31"/>
  <c r="K1135" i="31"/>
  <c r="K1136" i="31"/>
  <c r="K1137" i="31"/>
  <c r="K1138" i="31"/>
  <c r="K1139" i="31"/>
  <c r="K1140" i="31"/>
  <c r="K1141" i="31"/>
  <c r="K1142" i="31"/>
  <c r="K1143" i="31"/>
  <c r="K1144" i="31"/>
  <c r="K1145" i="31"/>
  <c r="K1146" i="31"/>
  <c r="K1147" i="31"/>
  <c r="K1148" i="31"/>
  <c r="K1149" i="31"/>
  <c r="K1150" i="31"/>
  <c r="K1151" i="31"/>
  <c r="K1152" i="31"/>
  <c r="K1153" i="31"/>
  <c r="K1154" i="31"/>
  <c r="K1155" i="31"/>
  <c r="K1156" i="31"/>
  <c r="K1157" i="31"/>
  <c r="K1158" i="31"/>
  <c r="K1159" i="31"/>
  <c r="K1160" i="31"/>
  <c r="K1161" i="31"/>
  <c r="K1162" i="31"/>
  <c r="K1163" i="31"/>
  <c r="K1164" i="31"/>
  <c r="K1165" i="31"/>
  <c r="K1166" i="31"/>
  <c r="K1167" i="31"/>
  <c r="K1168" i="31"/>
  <c r="K1169" i="31"/>
  <c r="K1170" i="31"/>
  <c r="K1171" i="31"/>
  <c r="K1172" i="31"/>
  <c r="K1173" i="31"/>
  <c r="K1174" i="31"/>
  <c r="K1175" i="31"/>
  <c r="K1176" i="31"/>
  <c r="K1177" i="31"/>
  <c r="K1178" i="31"/>
  <c r="K1179" i="31"/>
  <c r="K1180" i="31"/>
  <c r="K1181" i="31"/>
  <c r="K1182" i="31"/>
  <c r="K1183" i="31"/>
  <c r="K1184" i="31"/>
  <c r="K1185" i="31"/>
  <c r="K1186" i="31"/>
  <c r="K1187" i="31"/>
  <c r="K1188" i="31"/>
  <c r="K1189" i="31"/>
  <c r="K1190" i="31"/>
  <c r="K1191" i="31"/>
  <c r="K1192" i="31"/>
  <c r="K1193" i="31"/>
  <c r="K1194" i="31"/>
  <c r="K1195" i="31"/>
  <c r="K1196" i="31"/>
  <c r="K1197" i="31"/>
  <c r="K1198" i="31"/>
  <c r="K1199" i="31"/>
  <c r="K1200" i="31"/>
  <c r="K1201" i="31"/>
  <c r="K1202" i="31"/>
  <c r="K1203" i="31"/>
  <c r="K1204" i="31"/>
  <c r="K1205" i="31"/>
  <c r="K1206" i="31"/>
  <c r="K1207" i="31"/>
  <c r="K1208" i="31"/>
  <c r="K1209" i="31"/>
  <c r="K1210" i="31"/>
  <c r="K1211" i="31"/>
  <c r="K1212" i="31"/>
  <c r="K1213" i="31"/>
  <c r="K1214" i="31"/>
  <c r="K1215" i="31"/>
  <c r="K1216" i="31"/>
  <c r="K1217" i="31"/>
  <c r="K1218" i="31"/>
  <c r="K1219" i="31"/>
  <c r="K1220" i="31"/>
  <c r="K1221" i="31"/>
  <c r="K1222" i="31"/>
  <c r="K1223" i="31"/>
  <c r="K1224" i="31"/>
  <c r="K1225" i="31"/>
  <c r="K1226" i="31"/>
  <c r="K1227" i="31"/>
  <c r="K1228" i="31"/>
  <c r="K1229" i="31"/>
  <c r="K1230" i="31"/>
  <c r="K1231" i="31"/>
  <c r="K1232" i="31"/>
  <c r="K1233" i="31"/>
  <c r="K1234" i="31"/>
  <c r="K1235" i="31"/>
  <c r="K1236" i="31"/>
  <c r="K1237" i="31"/>
  <c r="K1238" i="31"/>
  <c r="K1239" i="31"/>
  <c r="K1240" i="31"/>
  <c r="K1241" i="31"/>
  <c r="K1242" i="31"/>
  <c r="K1243" i="31"/>
  <c r="K1244" i="31"/>
  <c r="K1245" i="31"/>
  <c r="K1246" i="31"/>
  <c r="K1247" i="31"/>
  <c r="K1248" i="31"/>
  <c r="K1249" i="31"/>
  <c r="K1250" i="31"/>
  <c r="K1251" i="31"/>
  <c r="K1252" i="31"/>
  <c r="K1253" i="31"/>
  <c r="K1254" i="31"/>
  <c r="K1255" i="31"/>
  <c r="K1256" i="31"/>
  <c r="K1257" i="31"/>
  <c r="K1258" i="31"/>
  <c r="K1259" i="31"/>
  <c r="K1260" i="31"/>
  <c r="K1261" i="31"/>
  <c r="K1262" i="31"/>
  <c r="K1263" i="31"/>
  <c r="K1264" i="31"/>
  <c r="K1265" i="31"/>
  <c r="K1266" i="31"/>
  <c r="K1267" i="31"/>
  <c r="K1268" i="31"/>
  <c r="K1269" i="31"/>
  <c r="K1270" i="31"/>
  <c r="K1271" i="31"/>
  <c r="K1272" i="31"/>
  <c r="K1273" i="31"/>
  <c r="K1274" i="31"/>
  <c r="K1275" i="31"/>
  <c r="K1276" i="31"/>
  <c r="K1277" i="31"/>
  <c r="K1278" i="31"/>
  <c r="K1279" i="31"/>
  <c r="K1280" i="31"/>
  <c r="K1281" i="31"/>
  <c r="K1282" i="31"/>
  <c r="K1283" i="31"/>
  <c r="K1284" i="31"/>
  <c r="K1285" i="31"/>
  <c r="K1286" i="31"/>
  <c r="K1287" i="31"/>
  <c r="K1288" i="31"/>
  <c r="K1289" i="31"/>
  <c r="K1290" i="31"/>
  <c r="K1291" i="31"/>
  <c r="K1292" i="31"/>
  <c r="K1293" i="31"/>
  <c r="K1294" i="31"/>
  <c r="K1295" i="31"/>
  <c r="K1296" i="31"/>
  <c r="K1297" i="31"/>
  <c r="K1298" i="31"/>
  <c r="K1299" i="31"/>
  <c r="K1300" i="31"/>
  <c r="K1301" i="31"/>
  <c r="K1302" i="31"/>
  <c r="K1303" i="31"/>
  <c r="K1304" i="31"/>
  <c r="K1305" i="31"/>
  <c r="K1306" i="31"/>
  <c r="K1307" i="31"/>
  <c r="K1308" i="31"/>
  <c r="K1309" i="31"/>
  <c r="K1310" i="31"/>
  <c r="K1311" i="31"/>
  <c r="K1312" i="31"/>
  <c r="K1313" i="31"/>
  <c r="K1314" i="31"/>
  <c r="K1315" i="31"/>
  <c r="K1316" i="31"/>
  <c r="K1317" i="31"/>
  <c r="K1318" i="31"/>
  <c r="K1319" i="31"/>
  <c r="K1320" i="31"/>
  <c r="K1321" i="31"/>
  <c r="K1322" i="31"/>
  <c r="K1323" i="31"/>
  <c r="K1324" i="31"/>
  <c r="K1325" i="31"/>
  <c r="K1326" i="31"/>
  <c r="K1327" i="31"/>
  <c r="K1328" i="31"/>
  <c r="K1329" i="31"/>
  <c r="K1330" i="31"/>
  <c r="K1331" i="31"/>
  <c r="K1332" i="31"/>
  <c r="K1333" i="31"/>
  <c r="K1334" i="31"/>
  <c r="K5" i="31"/>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4" i="32"/>
  <c r="K45" i="32"/>
  <c r="K46" i="32"/>
  <c r="K47" i="32"/>
  <c r="K48" i="32"/>
  <c r="K49" i="32"/>
  <c r="K50" i="32"/>
  <c r="K51" i="32"/>
  <c r="K52" i="32"/>
  <c r="K53" i="32"/>
  <c r="K54" i="32"/>
  <c r="K55" i="32"/>
  <c r="K56" i="32"/>
  <c r="K57" i="32"/>
  <c r="K58" i="32"/>
  <c r="K59" i="32"/>
  <c r="K60" i="32"/>
  <c r="K61" i="32"/>
  <c r="K62" i="32"/>
  <c r="K63" i="32"/>
  <c r="K64" i="32"/>
  <c r="K65" i="32"/>
  <c r="K66" i="32"/>
  <c r="K67" i="32"/>
  <c r="K68" i="32"/>
  <c r="K69" i="32"/>
  <c r="K70" i="32"/>
  <c r="K71" i="32"/>
  <c r="K72" i="32"/>
  <c r="K73" i="32"/>
  <c r="K74" i="32"/>
  <c r="K75" i="32"/>
  <c r="K76" i="32"/>
  <c r="K77" i="32"/>
  <c r="K78" i="32"/>
  <c r="K79" i="32"/>
  <c r="K80" i="32"/>
  <c r="K81" i="32"/>
  <c r="K82" i="32"/>
  <c r="K83" i="32"/>
  <c r="K84" i="32"/>
  <c r="K85" i="32"/>
  <c r="K86" i="32"/>
  <c r="K87" i="32"/>
  <c r="K88" i="32"/>
  <c r="K89" i="32"/>
  <c r="K90" i="32"/>
  <c r="K91" i="32"/>
  <c r="K92" i="32"/>
  <c r="K93" i="32"/>
  <c r="K94" i="32"/>
  <c r="K95" i="32"/>
  <c r="K96" i="32"/>
  <c r="K97" i="32"/>
  <c r="K98" i="32"/>
  <c r="K99" i="32"/>
  <c r="K100" i="32"/>
  <c r="K101" i="32"/>
  <c r="K102" i="32"/>
  <c r="K103" i="32"/>
  <c r="K104" i="32"/>
  <c r="K105" i="32"/>
  <c r="K106" i="32"/>
  <c r="K107" i="32"/>
  <c r="K108" i="32"/>
  <c r="K109" i="32"/>
  <c r="K110" i="32"/>
  <c r="K111" i="32"/>
  <c r="K112" i="32"/>
  <c r="K113" i="32"/>
  <c r="K114" i="32"/>
  <c r="K115" i="32"/>
  <c r="K116" i="32"/>
  <c r="K117" i="32"/>
  <c r="K118" i="32"/>
  <c r="K119" i="32"/>
  <c r="K120" i="32"/>
  <c r="K121" i="32"/>
  <c r="K122" i="32"/>
  <c r="K123" i="32"/>
  <c r="K124" i="32"/>
  <c r="K125" i="32"/>
  <c r="K126" i="32"/>
  <c r="K127" i="32"/>
  <c r="K128" i="32"/>
  <c r="K129" i="32"/>
  <c r="K130" i="32"/>
  <c r="K131" i="32"/>
  <c r="K132" i="32"/>
  <c r="K133" i="32"/>
  <c r="K134" i="32"/>
  <c r="K135" i="32"/>
  <c r="K136" i="32"/>
  <c r="K137" i="32"/>
  <c r="K138" i="32"/>
  <c r="K139" i="32"/>
  <c r="K140" i="32"/>
  <c r="K141" i="32"/>
  <c r="K142" i="32"/>
  <c r="K143" i="32"/>
  <c r="K144" i="32"/>
  <c r="K145" i="32"/>
  <c r="K146" i="32"/>
  <c r="K147" i="32"/>
  <c r="K148" i="32"/>
  <c r="K149" i="32"/>
  <c r="K150" i="32"/>
  <c r="K151" i="32"/>
  <c r="K152" i="32"/>
  <c r="K153" i="32"/>
  <c r="K154" i="32"/>
  <c r="K155" i="32"/>
  <c r="K156" i="32"/>
  <c r="K157" i="32"/>
  <c r="K158" i="32"/>
  <c r="K159" i="32"/>
  <c r="K160" i="32"/>
  <c r="K161" i="32"/>
  <c r="K162" i="32"/>
  <c r="K163" i="32"/>
  <c r="K164" i="32"/>
  <c r="K165" i="32"/>
  <c r="K166" i="32"/>
  <c r="K167" i="32"/>
  <c r="K168" i="32"/>
  <c r="K169" i="32"/>
  <c r="K170" i="32"/>
  <c r="K171" i="32"/>
  <c r="K172" i="32"/>
  <c r="K173" i="32"/>
  <c r="K174" i="32"/>
  <c r="K175" i="32"/>
  <c r="K176" i="32"/>
  <c r="K177" i="32"/>
  <c r="K178" i="32"/>
  <c r="K179" i="32"/>
  <c r="K180" i="32"/>
  <c r="K181" i="32"/>
  <c r="K182" i="32"/>
  <c r="K183" i="32"/>
  <c r="K184" i="32"/>
  <c r="K185" i="32"/>
  <c r="K186" i="32"/>
  <c r="K187" i="32"/>
  <c r="K188" i="32"/>
  <c r="K189" i="32"/>
  <c r="K190" i="32"/>
  <c r="K191" i="32"/>
  <c r="K192" i="32"/>
  <c r="K193" i="32"/>
  <c r="K194" i="32"/>
  <c r="K195" i="32"/>
  <c r="K196" i="32"/>
  <c r="K197" i="32"/>
  <c r="K198" i="32"/>
  <c r="K199" i="32"/>
  <c r="K200" i="32"/>
  <c r="K201" i="32"/>
  <c r="K202" i="32"/>
  <c r="K203" i="32"/>
  <c r="K204" i="32"/>
  <c r="K205" i="32"/>
  <c r="K206" i="32"/>
  <c r="K207" i="32"/>
  <c r="K208" i="32"/>
  <c r="K209" i="32"/>
  <c r="K210" i="32"/>
  <c r="K211" i="32"/>
  <c r="K212" i="32"/>
  <c r="K213" i="32"/>
  <c r="K214" i="32"/>
  <c r="K215" i="32"/>
  <c r="K216" i="32"/>
  <c r="K217" i="32"/>
  <c r="K218" i="32"/>
  <c r="K219" i="32"/>
  <c r="K220" i="32"/>
  <c r="K221" i="32"/>
  <c r="K222" i="32"/>
  <c r="K223" i="32"/>
  <c r="K224" i="32"/>
  <c r="K225" i="32"/>
  <c r="K226" i="32"/>
  <c r="K227" i="32"/>
  <c r="K228" i="32"/>
  <c r="K229" i="32"/>
  <c r="K230" i="32"/>
  <c r="K231" i="32"/>
  <c r="K232" i="32"/>
  <c r="K233" i="32"/>
  <c r="K234" i="32"/>
  <c r="K235" i="32"/>
  <c r="K236" i="32"/>
  <c r="K237" i="32"/>
  <c r="K238" i="32"/>
  <c r="K239" i="32"/>
  <c r="K240" i="32"/>
  <c r="K241" i="32"/>
  <c r="K242" i="32"/>
  <c r="K243" i="32"/>
  <c r="K244" i="32"/>
  <c r="K245" i="32"/>
  <c r="K246" i="32"/>
  <c r="K247" i="32"/>
  <c r="K248" i="32"/>
  <c r="K249" i="32"/>
  <c r="K250" i="32"/>
  <c r="K251" i="32"/>
  <c r="K252" i="32"/>
  <c r="K253" i="32"/>
  <c r="K254" i="32"/>
  <c r="K255" i="32"/>
  <c r="K256" i="32"/>
  <c r="K257" i="32"/>
  <c r="K258" i="32"/>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398" i="32"/>
  <c r="K399" i="32"/>
  <c r="K400" i="32"/>
  <c r="K401" i="32"/>
  <c r="K402" i="32"/>
  <c r="K403" i="32"/>
  <c r="K404" i="32"/>
  <c r="K405" i="32"/>
  <c r="K406" i="32"/>
  <c r="K407" i="32"/>
  <c r="K408" i="32"/>
  <c r="K409" i="32"/>
  <c r="K410" i="32"/>
  <c r="K411" i="32"/>
  <c r="K412" i="32"/>
  <c r="K413" i="32"/>
  <c r="K414" i="32"/>
  <c r="K415" i="32"/>
  <c r="K416" i="32"/>
  <c r="K417" i="32"/>
  <c r="K418" i="32"/>
  <c r="K419" i="32"/>
  <c r="K420" i="32"/>
  <c r="K421" i="32"/>
  <c r="K422" i="32"/>
  <c r="K423" i="32"/>
  <c r="K424" i="32"/>
  <c r="K425" i="32"/>
  <c r="K426" i="32"/>
  <c r="K427" i="32"/>
  <c r="K428" i="32"/>
  <c r="K429" i="32"/>
  <c r="K430" i="32"/>
  <c r="K431" i="32"/>
  <c r="K432" i="32"/>
  <c r="K433" i="32"/>
  <c r="K434" i="32"/>
  <c r="K435" i="32"/>
  <c r="K436" i="32"/>
  <c r="K437" i="32"/>
  <c r="K438" i="32"/>
  <c r="K439" i="32"/>
  <c r="K440" i="32"/>
  <c r="K441" i="32"/>
  <c r="K442" i="32"/>
  <c r="K443" i="32"/>
  <c r="K444" i="32"/>
  <c r="K445" i="32"/>
  <c r="K446" i="32"/>
  <c r="K447" i="32"/>
  <c r="K448" i="32"/>
  <c r="K449" i="32"/>
  <c r="K450" i="32"/>
  <c r="K451" i="32"/>
  <c r="K452" i="32"/>
  <c r="K453" i="32"/>
  <c r="K454" i="32"/>
  <c r="K455" i="32"/>
  <c r="K456" i="32"/>
  <c r="K457" i="32"/>
  <c r="K458" i="32"/>
  <c r="K459" i="32"/>
  <c r="K460" i="32"/>
  <c r="K461" i="32"/>
  <c r="K462" i="32"/>
  <c r="K463" i="32"/>
  <c r="K464" i="32"/>
  <c r="K465" i="32"/>
  <c r="K466" i="32"/>
  <c r="K467" i="32"/>
  <c r="K468" i="32"/>
  <c r="K469" i="32"/>
  <c r="K470" i="32"/>
  <c r="K471" i="32"/>
  <c r="K472" i="32"/>
  <c r="K473" i="32"/>
  <c r="K474" i="32"/>
  <c r="K475" i="32"/>
  <c r="K476" i="32"/>
  <c r="K477" i="32"/>
  <c r="K478" i="32"/>
  <c r="K479" i="32"/>
  <c r="K480" i="32"/>
  <c r="K481" i="32"/>
  <c r="K482" i="32"/>
  <c r="K483" i="32"/>
  <c r="K484" i="32"/>
  <c r="K485" i="32"/>
  <c r="K486" i="32"/>
  <c r="K487" i="32"/>
  <c r="K488" i="32"/>
  <c r="K489" i="32"/>
  <c r="K490" i="32"/>
  <c r="K491" i="32"/>
  <c r="K492" i="32"/>
  <c r="K493" i="32"/>
  <c r="K494" i="32"/>
  <c r="K495" i="32"/>
  <c r="K496" i="32"/>
  <c r="K497" i="32"/>
  <c r="K498" i="32"/>
  <c r="K499" i="32"/>
  <c r="K500" i="32"/>
  <c r="K501" i="32"/>
  <c r="K502" i="32"/>
  <c r="K503" i="32"/>
  <c r="K504" i="32"/>
  <c r="K505" i="32"/>
  <c r="K506" i="32"/>
  <c r="K507" i="32"/>
  <c r="K508" i="32"/>
  <c r="K509" i="32"/>
  <c r="K510" i="32"/>
  <c r="K511" i="32"/>
  <c r="K512" i="32"/>
  <c r="K513" i="32"/>
  <c r="K514" i="32"/>
  <c r="K515" i="32"/>
  <c r="K516" i="32"/>
  <c r="K517" i="32"/>
  <c r="K518" i="32"/>
  <c r="K519" i="32"/>
  <c r="K520" i="32"/>
  <c r="K521" i="32"/>
  <c r="K522" i="32"/>
  <c r="K523" i="32"/>
  <c r="K524" i="32"/>
  <c r="K525" i="32"/>
  <c r="K526" i="32"/>
  <c r="K527" i="32"/>
  <c r="K528" i="32"/>
  <c r="K529" i="32"/>
  <c r="K530" i="32"/>
  <c r="K531" i="32"/>
  <c r="K532" i="32"/>
  <c r="K533" i="32"/>
  <c r="K534" i="32"/>
  <c r="K535" i="32"/>
  <c r="K536" i="32"/>
  <c r="K537" i="32"/>
  <c r="K538" i="32"/>
  <c r="K539" i="32"/>
  <c r="K540" i="32"/>
  <c r="K541" i="32"/>
  <c r="K542" i="32"/>
  <c r="K543" i="32"/>
  <c r="K544" i="32"/>
  <c r="K545" i="32"/>
  <c r="K546" i="32"/>
  <c r="K547" i="32"/>
  <c r="K548" i="32"/>
  <c r="K549" i="32"/>
  <c r="K550" i="32"/>
  <c r="K551" i="32"/>
  <c r="K552" i="32"/>
  <c r="K553" i="32"/>
  <c r="K554" i="32"/>
  <c r="K555" i="32"/>
  <c r="K556" i="32"/>
  <c r="K557" i="32"/>
  <c r="K558" i="32"/>
  <c r="K559" i="32"/>
  <c r="K560" i="32"/>
  <c r="K561" i="32"/>
  <c r="K562" i="32"/>
  <c r="K563" i="32"/>
  <c r="K564" i="32"/>
  <c r="K565" i="32"/>
  <c r="K566" i="32"/>
  <c r="K567" i="32"/>
  <c r="K568" i="32"/>
  <c r="K569" i="32"/>
  <c r="K570" i="32"/>
  <c r="K571" i="32"/>
  <c r="K572" i="32"/>
  <c r="K573" i="32"/>
  <c r="K574" i="32"/>
  <c r="K575" i="32"/>
  <c r="K576" i="32"/>
  <c r="K577" i="32"/>
  <c r="K578" i="32"/>
  <c r="K579" i="32"/>
  <c r="K580" i="32"/>
  <c r="K581" i="32"/>
  <c r="K582" i="32"/>
  <c r="K583" i="32"/>
  <c r="K584" i="32"/>
  <c r="K585" i="32"/>
  <c r="K586" i="32"/>
  <c r="K587" i="32"/>
  <c r="K588" i="32"/>
  <c r="K589" i="32"/>
  <c r="K590" i="32"/>
  <c r="K591" i="32"/>
  <c r="K592" i="32"/>
  <c r="K593" i="32"/>
  <c r="K594" i="32"/>
  <c r="K595" i="32"/>
  <c r="K596" i="32"/>
  <c r="K597" i="32"/>
  <c r="K598" i="32"/>
  <c r="K599" i="32"/>
  <c r="K600" i="32"/>
  <c r="K601" i="32"/>
  <c r="K602" i="32"/>
  <c r="K603" i="32"/>
  <c r="K604" i="32"/>
  <c r="K605" i="32"/>
  <c r="K606" i="32"/>
  <c r="K607" i="32"/>
  <c r="K608" i="32"/>
  <c r="K609" i="32"/>
  <c r="K610" i="32"/>
  <c r="K611" i="32"/>
  <c r="K612" i="32"/>
  <c r="K613" i="32"/>
  <c r="K614" i="32"/>
  <c r="K615" i="32"/>
  <c r="K616" i="32"/>
  <c r="K617" i="32"/>
  <c r="K618" i="32"/>
  <c r="K619" i="32"/>
  <c r="K620" i="32"/>
  <c r="K621" i="32"/>
  <c r="K622" i="32"/>
  <c r="K623" i="32"/>
  <c r="K624" i="32"/>
  <c r="K625" i="32"/>
  <c r="K626" i="32"/>
  <c r="K627" i="32"/>
  <c r="K628" i="32"/>
  <c r="K629" i="32"/>
  <c r="K630" i="32"/>
  <c r="K631" i="32"/>
  <c r="K632" i="32"/>
  <c r="K633" i="32"/>
  <c r="K634" i="32"/>
  <c r="K635" i="32"/>
  <c r="K636" i="32"/>
  <c r="K637" i="32"/>
  <c r="K638" i="32"/>
  <c r="K639" i="32"/>
  <c r="K640" i="32"/>
  <c r="K641" i="32"/>
  <c r="K642" i="32"/>
  <c r="K643" i="32"/>
  <c r="K644" i="32"/>
  <c r="K645" i="32"/>
  <c r="K646" i="32"/>
  <c r="K647" i="32"/>
  <c r="K648" i="32"/>
  <c r="K649" i="32"/>
  <c r="K650" i="32"/>
  <c r="K651" i="32"/>
  <c r="K652" i="32"/>
  <c r="K653" i="32"/>
  <c r="K654" i="32"/>
  <c r="K655" i="32"/>
  <c r="K656" i="32"/>
  <c r="K657" i="32"/>
  <c r="K658" i="32"/>
  <c r="K659" i="32"/>
  <c r="K660" i="32"/>
  <c r="K661" i="32"/>
  <c r="K662" i="32"/>
  <c r="K663" i="32"/>
  <c r="K664" i="32"/>
  <c r="K665" i="32"/>
  <c r="K666" i="32"/>
  <c r="K667" i="32"/>
  <c r="K668" i="32"/>
  <c r="K669" i="32"/>
  <c r="K670" i="32"/>
  <c r="K671" i="32"/>
  <c r="K672" i="32"/>
  <c r="K673" i="32"/>
  <c r="K674" i="32"/>
  <c r="K675" i="32"/>
  <c r="K676" i="32"/>
  <c r="K677" i="32"/>
  <c r="K678" i="32"/>
  <c r="K679" i="32"/>
  <c r="K680" i="32"/>
  <c r="K681" i="32"/>
  <c r="K682" i="32"/>
  <c r="K683" i="32"/>
  <c r="K684" i="32"/>
  <c r="K685" i="32"/>
  <c r="K686" i="32"/>
  <c r="K687" i="32"/>
  <c r="K688" i="32"/>
  <c r="K689" i="32"/>
  <c r="K690" i="32"/>
  <c r="K691" i="32"/>
  <c r="K692" i="32"/>
  <c r="K693" i="32"/>
  <c r="K694" i="32"/>
  <c r="K695" i="32"/>
  <c r="K696" i="32"/>
  <c r="K697" i="32"/>
  <c r="K698" i="32"/>
  <c r="K699" i="32"/>
  <c r="K700" i="32"/>
  <c r="K701" i="32"/>
  <c r="K702" i="32"/>
  <c r="K703" i="32"/>
  <c r="K704" i="32"/>
  <c r="K705" i="32"/>
  <c r="K706" i="32"/>
  <c r="K707" i="32"/>
  <c r="K708" i="32"/>
  <c r="K709" i="32"/>
  <c r="K710" i="32"/>
  <c r="K711" i="32"/>
  <c r="K712" i="32"/>
  <c r="K713" i="32"/>
  <c r="K714" i="32"/>
  <c r="K715" i="32"/>
  <c r="K716" i="32"/>
  <c r="K717" i="32"/>
  <c r="K718" i="32"/>
  <c r="K719" i="32"/>
  <c r="K720" i="32"/>
  <c r="K721" i="32"/>
  <c r="K722" i="32"/>
  <c r="K723" i="32"/>
  <c r="K724" i="32"/>
  <c r="K725" i="32"/>
  <c r="K726" i="32"/>
  <c r="K727" i="32"/>
  <c r="K728" i="32"/>
  <c r="K729" i="32"/>
  <c r="K730" i="32"/>
  <c r="K731" i="32"/>
  <c r="K732" i="32"/>
  <c r="K733" i="32"/>
  <c r="K734" i="32"/>
  <c r="K735" i="32"/>
  <c r="K736" i="32"/>
  <c r="K737" i="32"/>
  <c r="K738" i="32"/>
  <c r="K739" i="32"/>
  <c r="K740" i="32"/>
  <c r="K741" i="32"/>
  <c r="K742" i="32"/>
  <c r="K743" i="32"/>
  <c r="K744" i="32"/>
  <c r="K745" i="32"/>
  <c r="K746" i="32"/>
  <c r="K747" i="32"/>
  <c r="K748" i="32"/>
  <c r="K749" i="32"/>
  <c r="K750" i="32"/>
  <c r="K751" i="32"/>
  <c r="K752" i="32"/>
  <c r="K753" i="32"/>
  <c r="K754" i="32"/>
  <c r="K755" i="32"/>
  <c r="K756" i="32"/>
  <c r="K757" i="32"/>
  <c r="K758" i="32"/>
  <c r="K759" i="32"/>
  <c r="K760" i="32"/>
  <c r="K761" i="32"/>
  <c r="K762" i="32"/>
  <c r="K763" i="32"/>
  <c r="K764" i="32"/>
  <c r="K765" i="32"/>
  <c r="K766" i="32"/>
  <c r="K767" i="32"/>
  <c r="K768" i="32"/>
  <c r="K769" i="32"/>
  <c r="K770" i="32"/>
  <c r="K771" i="32"/>
  <c r="K772" i="32"/>
  <c r="K773" i="32"/>
  <c r="K774" i="32"/>
  <c r="K775" i="32"/>
  <c r="K776" i="32"/>
  <c r="K777" i="32"/>
  <c r="K778" i="32"/>
  <c r="K779" i="32"/>
  <c r="K780" i="32"/>
  <c r="K781" i="32"/>
  <c r="K782" i="32"/>
  <c r="K783" i="32"/>
  <c r="K784" i="32"/>
  <c r="K785" i="32"/>
  <c r="K786" i="32"/>
  <c r="K787" i="32"/>
  <c r="K788" i="32"/>
  <c r="K789" i="32"/>
  <c r="K790" i="32"/>
  <c r="K791" i="32"/>
  <c r="K792" i="32"/>
  <c r="K793" i="32"/>
  <c r="K794" i="32"/>
  <c r="K795" i="32"/>
  <c r="K796" i="32"/>
  <c r="K797" i="32"/>
  <c r="K798" i="32"/>
  <c r="K799" i="32"/>
  <c r="K800" i="32"/>
  <c r="K801" i="32"/>
  <c r="K802" i="32"/>
  <c r="K803" i="32"/>
  <c r="K804" i="32"/>
  <c r="K805" i="32"/>
  <c r="K806" i="32"/>
  <c r="K807" i="32"/>
  <c r="K808" i="32"/>
  <c r="K809" i="32"/>
  <c r="K810" i="32"/>
  <c r="K811" i="32"/>
  <c r="K812" i="32"/>
  <c r="K813" i="32"/>
  <c r="K814" i="32"/>
  <c r="K815" i="32"/>
  <c r="K816" i="32"/>
  <c r="K817" i="32"/>
  <c r="K818" i="32"/>
  <c r="K819" i="32"/>
  <c r="K820" i="32"/>
  <c r="K821" i="32"/>
  <c r="K822" i="32"/>
  <c r="K823" i="32"/>
  <c r="K824" i="32"/>
  <c r="K825" i="32"/>
  <c r="K826" i="32"/>
  <c r="K827" i="32"/>
  <c r="K828" i="32"/>
  <c r="K829" i="32"/>
  <c r="K830" i="32"/>
  <c r="K831" i="32"/>
  <c r="K832" i="32"/>
  <c r="K833" i="32"/>
  <c r="K834" i="32"/>
  <c r="K835" i="32"/>
  <c r="K836" i="32"/>
  <c r="K837" i="32"/>
  <c r="K838" i="32"/>
  <c r="K839" i="32"/>
  <c r="K840" i="32"/>
  <c r="K841" i="32"/>
  <c r="K842" i="32"/>
  <c r="K843" i="32"/>
  <c r="K844" i="32"/>
  <c r="K845" i="32"/>
  <c r="K846" i="32"/>
  <c r="K847" i="32"/>
  <c r="K848" i="32"/>
  <c r="K849" i="32"/>
  <c r="K850" i="32"/>
  <c r="K851" i="32"/>
  <c r="K852" i="32"/>
  <c r="K853" i="32"/>
  <c r="K854" i="32"/>
  <c r="K855" i="32"/>
  <c r="K856" i="32"/>
  <c r="K857" i="32"/>
  <c r="K858" i="32"/>
  <c r="K859" i="32"/>
  <c r="K860" i="32"/>
  <c r="K861" i="32"/>
  <c r="K862" i="32"/>
  <c r="K863" i="32"/>
  <c r="K864" i="32"/>
  <c r="K865" i="32"/>
  <c r="K866" i="32"/>
  <c r="K867" i="32"/>
  <c r="K868" i="32"/>
  <c r="K869" i="32"/>
  <c r="K870" i="32"/>
  <c r="K871" i="32"/>
  <c r="K872" i="32"/>
  <c r="K873" i="32"/>
  <c r="K874" i="32"/>
  <c r="K875" i="32"/>
  <c r="K876" i="32"/>
  <c r="K877" i="32"/>
  <c r="K878" i="32"/>
  <c r="K879" i="32"/>
  <c r="K880" i="32"/>
  <c r="K881" i="32"/>
  <c r="K882" i="32"/>
  <c r="K883" i="32"/>
  <c r="K884" i="32"/>
  <c r="K885" i="32"/>
  <c r="K886" i="32"/>
  <c r="K887" i="32"/>
  <c r="K888" i="32"/>
  <c r="K889" i="32"/>
  <c r="K890" i="32"/>
  <c r="K891" i="32"/>
  <c r="K892" i="32"/>
  <c r="K893" i="32"/>
  <c r="K894" i="32"/>
  <c r="K895" i="32"/>
  <c r="K896" i="32"/>
  <c r="K897" i="32"/>
  <c r="K898" i="32"/>
  <c r="K899" i="32"/>
  <c r="K900" i="32"/>
  <c r="K901" i="32"/>
  <c r="K902" i="32"/>
  <c r="K903" i="32"/>
  <c r="K904" i="32"/>
  <c r="K905" i="32"/>
  <c r="K906" i="32"/>
  <c r="K907" i="32"/>
  <c r="K908" i="32"/>
  <c r="K909" i="32"/>
  <c r="K910" i="32"/>
  <c r="K911" i="32"/>
  <c r="K912" i="32"/>
  <c r="K913" i="32"/>
  <c r="K914" i="32"/>
  <c r="K915" i="32"/>
  <c r="K916" i="32"/>
  <c r="K917" i="32"/>
  <c r="K918" i="32"/>
  <c r="K919" i="32"/>
  <c r="K920" i="32"/>
  <c r="K921" i="32"/>
  <c r="K922" i="32"/>
  <c r="K923" i="32"/>
  <c r="K924" i="32"/>
  <c r="K925" i="32"/>
  <c r="K926" i="32"/>
  <c r="K927" i="32"/>
  <c r="K928" i="32"/>
  <c r="K929" i="32"/>
  <c r="K930" i="32"/>
  <c r="K931" i="32"/>
  <c r="K932" i="32"/>
  <c r="K933" i="32"/>
  <c r="K934" i="32"/>
  <c r="K935" i="32"/>
  <c r="K936" i="32"/>
  <c r="K937" i="32"/>
  <c r="K938" i="32"/>
  <c r="K939" i="32"/>
  <c r="K940" i="32"/>
  <c r="K941" i="32"/>
  <c r="K942" i="32"/>
  <c r="K943" i="32"/>
  <c r="K944" i="32"/>
  <c r="K945" i="32"/>
  <c r="K946" i="32"/>
  <c r="K947" i="32"/>
  <c r="K948" i="32"/>
  <c r="K949" i="32"/>
  <c r="K950" i="32"/>
  <c r="K951" i="32"/>
  <c r="K952" i="32"/>
  <c r="K953" i="32"/>
  <c r="K954" i="32"/>
  <c r="K955" i="32"/>
  <c r="K956" i="32"/>
  <c r="K957" i="32"/>
  <c r="K958" i="32"/>
  <c r="K959" i="32"/>
  <c r="K960" i="32"/>
  <c r="K961" i="32"/>
  <c r="K962" i="32"/>
  <c r="K963" i="32"/>
  <c r="K964" i="32"/>
  <c r="K965" i="32"/>
  <c r="K966" i="32"/>
  <c r="K967" i="32"/>
  <c r="K968" i="32"/>
  <c r="K969" i="32"/>
  <c r="K970" i="32"/>
  <c r="K971" i="32"/>
  <c r="K972" i="32"/>
  <c r="K973" i="32"/>
  <c r="K974" i="32"/>
  <c r="K975" i="32"/>
  <c r="K976" i="32"/>
  <c r="K977" i="32"/>
  <c r="K978" i="32"/>
  <c r="K979" i="32"/>
  <c r="K980" i="32"/>
  <c r="K981" i="32"/>
  <c r="K982" i="32"/>
  <c r="K983" i="32"/>
  <c r="K984" i="32"/>
  <c r="K985" i="32"/>
  <c r="K986" i="32"/>
  <c r="K987" i="32"/>
  <c r="K988" i="32"/>
  <c r="K989" i="32"/>
  <c r="K990" i="32"/>
  <c r="K991" i="32"/>
  <c r="K992" i="32"/>
  <c r="K993" i="32"/>
  <c r="K994" i="32"/>
  <c r="K995" i="32"/>
  <c r="K996" i="32"/>
  <c r="K997" i="32"/>
  <c r="K998" i="32"/>
  <c r="K999" i="32"/>
  <c r="K1000" i="32"/>
  <c r="K1001" i="32"/>
  <c r="K1002" i="32"/>
  <c r="K1003" i="32"/>
  <c r="K1004" i="32"/>
  <c r="K1005" i="32"/>
  <c r="K1006" i="32"/>
  <c r="K1007" i="32"/>
  <c r="K1008" i="32"/>
  <c r="K1009" i="32"/>
  <c r="K1010" i="32"/>
  <c r="K1011" i="32"/>
  <c r="K1012" i="32"/>
  <c r="K1013" i="32"/>
  <c r="K1014" i="32"/>
  <c r="K1015" i="32"/>
  <c r="K1016" i="32"/>
  <c r="K1017" i="32"/>
  <c r="K1018" i="32"/>
  <c r="K1019" i="32"/>
  <c r="K1020" i="32"/>
  <c r="K1021" i="32"/>
  <c r="K1022" i="32"/>
  <c r="K1023" i="32"/>
  <c r="K1024" i="32"/>
  <c r="K1025" i="32"/>
  <c r="K1026" i="32"/>
  <c r="K1027" i="32"/>
  <c r="K1028" i="32"/>
  <c r="K1029" i="32"/>
  <c r="K1030" i="32"/>
  <c r="K1031" i="32"/>
  <c r="K1032" i="32"/>
  <c r="K1033" i="32"/>
  <c r="K1034" i="32"/>
  <c r="K1035" i="32"/>
  <c r="K1036" i="32"/>
  <c r="K1037" i="32"/>
  <c r="K1038" i="32"/>
  <c r="K1039" i="32"/>
  <c r="K1040" i="32"/>
  <c r="K1041" i="32"/>
  <c r="K1042" i="32"/>
  <c r="K1043" i="32"/>
  <c r="K1044" i="32"/>
  <c r="K1045" i="32"/>
  <c r="K1046" i="32"/>
  <c r="K1047" i="32"/>
  <c r="K1048" i="32"/>
  <c r="K1049" i="32"/>
  <c r="K1050" i="32"/>
  <c r="K1051" i="32"/>
  <c r="K1052" i="32"/>
  <c r="K1053" i="32"/>
  <c r="K1054" i="32"/>
  <c r="K1055" i="32"/>
  <c r="K1056" i="32"/>
  <c r="K1057" i="32"/>
  <c r="K1058" i="32"/>
  <c r="K1059" i="32"/>
  <c r="K1060" i="32"/>
  <c r="K1061" i="32"/>
  <c r="K1062" i="32"/>
  <c r="K1063" i="32"/>
  <c r="K1064" i="32"/>
  <c r="K1065" i="32"/>
  <c r="K1066" i="32"/>
  <c r="K1067" i="32"/>
  <c r="K1068" i="32"/>
  <c r="K1069" i="32"/>
  <c r="K1070" i="32"/>
  <c r="K1071" i="32"/>
  <c r="K1072" i="32"/>
  <c r="K1073" i="32"/>
  <c r="K1074" i="32"/>
  <c r="K1075" i="32"/>
  <c r="K1076" i="32"/>
  <c r="K1077" i="32"/>
  <c r="K1078" i="32"/>
  <c r="K1079" i="32"/>
  <c r="K1080" i="32"/>
  <c r="K1081" i="32"/>
  <c r="K1082" i="32"/>
  <c r="K1083" i="32"/>
  <c r="K1084" i="32"/>
  <c r="K1085" i="32"/>
  <c r="K1086" i="32"/>
  <c r="K1087" i="32"/>
  <c r="K1088" i="32"/>
  <c r="K1089" i="32"/>
  <c r="K1090" i="32"/>
  <c r="K1091" i="32"/>
  <c r="K1092" i="32"/>
  <c r="K1093" i="32"/>
  <c r="K1094" i="32"/>
  <c r="K1095" i="32"/>
  <c r="K1096" i="32"/>
  <c r="K1097" i="32"/>
  <c r="K1098" i="32"/>
  <c r="K1099" i="32"/>
  <c r="K1100" i="32"/>
  <c r="K1101" i="32"/>
  <c r="K1102" i="32"/>
  <c r="K1103" i="32"/>
  <c r="K1104" i="32"/>
  <c r="K1105" i="32"/>
  <c r="K1106" i="32"/>
  <c r="K1107" i="32"/>
  <c r="K1108" i="32"/>
  <c r="K1109" i="32"/>
  <c r="K1110" i="32"/>
  <c r="K1111" i="32"/>
  <c r="K1112" i="32"/>
  <c r="K1113" i="32"/>
  <c r="K1114" i="32"/>
  <c r="K1115" i="32"/>
  <c r="K1116" i="32"/>
  <c r="K1117" i="32"/>
  <c r="K1118" i="32"/>
  <c r="K1119" i="32"/>
  <c r="K1120" i="32"/>
  <c r="K1121" i="32"/>
  <c r="K1122" i="32"/>
  <c r="K1123" i="32"/>
  <c r="K1124" i="32"/>
  <c r="K1125" i="32"/>
  <c r="K1126" i="32"/>
  <c r="K1127" i="32"/>
  <c r="K1128" i="32"/>
  <c r="K1129" i="32"/>
  <c r="K1130" i="32"/>
  <c r="K1131" i="32"/>
  <c r="K1132" i="32"/>
  <c r="K1133" i="32"/>
  <c r="K1134" i="32"/>
  <c r="K1135" i="32"/>
  <c r="K1136" i="32"/>
  <c r="K1137" i="32"/>
  <c r="K1138" i="32"/>
  <c r="K1139" i="32"/>
  <c r="K1140" i="32"/>
  <c r="K1141" i="32"/>
  <c r="K1142" i="32"/>
  <c r="K1143" i="32"/>
  <c r="K1144" i="32"/>
  <c r="K1145" i="32"/>
  <c r="K1146" i="32"/>
  <c r="K1147" i="32"/>
  <c r="K1148" i="32"/>
  <c r="K1149" i="32"/>
  <c r="K1150" i="32"/>
  <c r="K1151" i="32"/>
  <c r="K1152" i="32"/>
  <c r="K1153" i="32"/>
  <c r="K1154" i="32"/>
  <c r="K1155" i="32"/>
  <c r="K1156" i="32"/>
  <c r="K1157" i="32"/>
  <c r="K1158" i="32"/>
  <c r="K1159" i="32"/>
  <c r="K1160" i="32"/>
  <c r="K1161" i="32"/>
  <c r="K1162" i="32"/>
  <c r="K1163" i="32"/>
  <c r="K1164" i="32"/>
  <c r="K1165" i="32"/>
  <c r="K1166" i="32"/>
  <c r="K1167" i="32"/>
  <c r="K1168" i="32"/>
  <c r="K1169" i="32"/>
  <c r="K1170" i="32"/>
  <c r="K1171" i="32"/>
  <c r="K1172" i="32"/>
  <c r="K1173" i="32"/>
  <c r="K1174" i="32"/>
  <c r="K1175" i="32"/>
  <c r="K1176" i="32"/>
  <c r="K1177" i="32"/>
  <c r="K1178" i="32"/>
  <c r="K1179" i="32"/>
  <c r="K1180" i="32"/>
  <c r="K1181" i="32"/>
  <c r="K1182" i="32"/>
  <c r="K1183" i="32"/>
  <c r="K1184" i="32"/>
  <c r="K1185" i="32"/>
  <c r="K1186" i="32"/>
  <c r="K1187" i="32"/>
  <c r="K1188" i="32"/>
  <c r="K1189" i="32"/>
  <c r="K1190" i="32"/>
  <c r="K1191" i="32"/>
  <c r="K1192" i="32"/>
  <c r="K1193" i="32"/>
  <c r="K1194" i="32"/>
  <c r="K1195" i="32"/>
  <c r="K1196" i="32"/>
  <c r="K1197" i="32"/>
  <c r="K1198" i="32"/>
  <c r="K1199" i="32"/>
  <c r="K1200" i="32"/>
  <c r="K1201" i="32"/>
  <c r="K1202" i="32"/>
  <c r="K1203" i="32"/>
  <c r="K1204" i="32"/>
  <c r="K1205" i="32"/>
  <c r="K1206" i="32"/>
  <c r="K1207" i="32"/>
  <c r="K1208" i="32"/>
  <c r="K1209" i="32"/>
  <c r="K1210" i="32"/>
  <c r="K1211" i="32"/>
  <c r="K1212" i="32"/>
  <c r="K1213" i="32"/>
  <c r="K1214" i="32"/>
  <c r="K1215" i="32"/>
  <c r="K1216" i="32"/>
  <c r="K1217" i="32"/>
  <c r="K1218" i="32"/>
  <c r="K1219" i="32"/>
  <c r="K1220" i="32"/>
  <c r="K1221" i="32"/>
  <c r="K1222" i="32"/>
  <c r="K1223" i="32"/>
  <c r="K1224" i="32"/>
  <c r="K1225" i="32"/>
  <c r="K1226" i="32"/>
  <c r="K1227" i="32"/>
  <c r="K1228" i="32"/>
  <c r="K1229" i="32"/>
  <c r="K1230" i="32"/>
  <c r="K1231" i="32"/>
  <c r="K1232" i="32"/>
  <c r="K1233" i="32"/>
  <c r="K1234" i="32"/>
  <c r="K1235" i="32"/>
  <c r="K1236" i="32"/>
  <c r="K1237" i="32"/>
  <c r="K1238" i="32"/>
  <c r="K1239" i="32"/>
  <c r="K1240" i="32"/>
  <c r="K1241" i="32"/>
  <c r="K1242" i="32"/>
  <c r="K1243" i="32"/>
  <c r="K1244" i="32"/>
  <c r="K1245" i="32"/>
  <c r="K1246" i="32"/>
  <c r="K1247" i="32"/>
  <c r="K1248" i="32"/>
  <c r="K1249" i="32"/>
  <c r="K1250" i="32"/>
  <c r="K1251" i="32"/>
  <c r="K1252" i="32"/>
  <c r="K1253" i="32"/>
  <c r="K1254" i="32"/>
  <c r="K1255" i="32"/>
  <c r="K1256" i="32"/>
  <c r="K1257" i="32"/>
  <c r="K1258" i="32"/>
  <c r="K1259" i="32"/>
  <c r="K1260" i="32"/>
  <c r="K1261" i="32"/>
  <c r="K1262" i="32"/>
  <c r="K1263" i="32"/>
  <c r="K1264" i="32"/>
  <c r="K1265" i="32"/>
  <c r="K1266" i="32"/>
  <c r="K1267" i="32"/>
  <c r="K1268" i="32"/>
  <c r="K1269" i="32"/>
  <c r="K1270" i="32"/>
  <c r="K1271" i="32"/>
  <c r="K1272" i="32"/>
  <c r="K1273" i="32"/>
  <c r="K1274" i="32"/>
  <c r="K1275" i="32"/>
  <c r="K1276" i="32"/>
  <c r="K1277" i="32"/>
  <c r="K1278" i="32"/>
  <c r="K1279" i="32"/>
  <c r="K1280" i="32"/>
  <c r="K1281" i="32"/>
  <c r="K1282" i="32"/>
  <c r="K1283" i="32"/>
  <c r="K1284" i="32"/>
  <c r="K1285" i="32"/>
  <c r="K1286" i="32"/>
  <c r="K1287" i="32"/>
  <c r="K1288" i="32"/>
  <c r="K1289" i="32"/>
  <c r="K1290" i="32"/>
  <c r="K1291" i="32"/>
  <c r="K1292" i="32"/>
  <c r="K1293" i="32"/>
  <c r="K1294" i="32"/>
  <c r="K1295" i="32"/>
  <c r="K1296" i="32"/>
  <c r="K1297" i="32"/>
  <c r="K1298" i="32"/>
  <c r="K1299" i="32"/>
  <c r="K1300" i="32"/>
  <c r="K1301" i="32"/>
  <c r="K1302" i="32"/>
  <c r="K1303" i="32"/>
  <c r="K1304" i="32"/>
  <c r="K1305" i="32"/>
  <c r="K1306" i="32"/>
  <c r="K1307" i="32"/>
  <c r="K1308" i="32"/>
  <c r="K1309" i="32"/>
  <c r="K1310" i="32"/>
  <c r="K1311" i="32"/>
  <c r="K1312" i="32"/>
  <c r="K1313" i="32"/>
  <c r="K1314" i="32"/>
  <c r="K1315" i="32"/>
  <c r="K1316" i="32"/>
  <c r="K1317" i="32"/>
  <c r="K1318" i="32"/>
  <c r="K1319" i="32"/>
  <c r="K1320" i="32"/>
  <c r="K1321" i="32"/>
  <c r="K1322" i="32"/>
  <c r="K1323" i="32"/>
  <c r="K1324" i="32"/>
  <c r="K1325" i="32"/>
  <c r="K1326" i="32"/>
  <c r="K1327" i="32"/>
  <c r="K1328" i="32"/>
  <c r="K1329" i="32"/>
  <c r="K1330" i="32"/>
  <c r="K1331" i="32"/>
  <c r="K1332" i="32"/>
  <c r="K1333" i="32"/>
  <c r="K1334" i="32"/>
  <c r="K1335" i="32"/>
  <c r="K1336" i="32"/>
  <c r="K1337" i="32"/>
  <c r="K1338" i="32"/>
  <c r="K1339" i="32"/>
  <c r="K1340" i="32"/>
  <c r="K1341" i="32"/>
  <c r="K1342" i="32"/>
  <c r="K1343" i="32"/>
  <c r="K1344" i="32"/>
  <c r="K1345" i="32"/>
  <c r="K1346" i="32"/>
  <c r="K1347" i="32"/>
  <c r="K1348" i="32"/>
  <c r="K1349" i="32"/>
  <c r="K1350" i="32"/>
  <c r="K1351" i="32"/>
  <c r="K1352" i="32"/>
  <c r="K1353" i="32"/>
  <c r="K1354" i="32"/>
  <c r="K1355" i="32"/>
  <c r="K1356" i="32"/>
  <c r="K1357" i="32"/>
  <c r="K1358" i="32"/>
  <c r="K1359" i="32"/>
  <c r="K1360" i="32"/>
  <c r="K1361" i="32"/>
  <c r="K1362" i="32"/>
  <c r="K1363" i="32"/>
  <c r="K1364" i="32"/>
  <c r="K1365" i="32"/>
  <c r="K1366" i="32"/>
  <c r="K1367" i="32"/>
  <c r="K1368" i="32"/>
  <c r="K1369" i="32"/>
  <c r="K1370" i="32"/>
  <c r="K1371" i="32"/>
  <c r="K1372" i="32"/>
  <c r="K1373" i="32"/>
  <c r="K1374" i="32"/>
  <c r="K1375" i="32"/>
  <c r="K1376" i="32"/>
  <c r="K1377" i="32"/>
  <c r="K1378" i="32"/>
  <c r="K1379" i="32"/>
  <c r="K1380" i="32"/>
  <c r="K1381" i="32"/>
  <c r="K1382" i="32"/>
  <c r="K1383" i="32"/>
  <c r="K1384" i="32"/>
  <c r="K1385" i="32"/>
  <c r="K1386" i="32"/>
  <c r="K1387" i="32"/>
  <c r="K1388" i="32"/>
  <c r="K1389" i="32"/>
  <c r="K1390" i="32"/>
  <c r="K1391" i="32"/>
  <c r="K1392" i="32"/>
  <c r="K1393" i="32"/>
  <c r="K1394" i="32"/>
  <c r="K1395" i="32"/>
  <c r="K1396" i="32"/>
  <c r="K1397" i="32"/>
  <c r="K1398" i="32"/>
  <c r="K1399" i="32"/>
  <c r="K1400" i="32"/>
  <c r="K1401" i="32"/>
  <c r="K1402" i="32"/>
  <c r="K1403" i="32"/>
  <c r="K1404" i="32"/>
  <c r="K1405" i="32"/>
  <c r="K1406" i="32"/>
  <c r="K1407" i="32"/>
  <c r="K1408" i="32"/>
  <c r="K1409" i="32"/>
  <c r="K1410" i="32"/>
  <c r="K1411" i="32"/>
  <c r="K1412" i="32"/>
  <c r="K1413" i="32"/>
  <c r="K1414" i="32"/>
  <c r="K1415" i="32"/>
  <c r="K1416" i="32"/>
  <c r="K1417" i="32"/>
  <c r="K1418" i="32"/>
  <c r="K1419" i="32"/>
  <c r="K1420" i="32"/>
  <c r="K1421" i="32"/>
  <c r="K1422" i="32"/>
  <c r="K1423" i="32"/>
  <c r="K1424" i="32"/>
  <c r="K1425" i="32"/>
  <c r="K1426" i="32"/>
  <c r="K1427" i="32"/>
  <c r="K1428" i="32"/>
  <c r="K1429" i="32"/>
  <c r="K1430" i="32"/>
  <c r="K1431" i="32"/>
  <c r="K1432" i="32"/>
  <c r="K1433" i="32"/>
  <c r="K1434" i="32"/>
  <c r="K1435" i="32"/>
  <c r="K1436" i="32"/>
  <c r="K1437" i="32"/>
  <c r="K1438" i="32"/>
  <c r="K1439" i="32"/>
  <c r="K1440" i="32"/>
  <c r="K1441" i="32"/>
  <c r="K1442" i="32"/>
  <c r="K1443" i="32"/>
  <c r="K1444" i="32"/>
  <c r="K1445" i="32"/>
  <c r="K1446" i="32"/>
  <c r="K1447" i="32"/>
  <c r="K1448" i="32"/>
  <c r="K1449" i="32"/>
  <c r="K1450" i="32"/>
  <c r="K1451" i="32"/>
  <c r="K1452" i="32"/>
  <c r="K1453" i="32"/>
  <c r="K1454" i="32"/>
  <c r="K1455" i="32"/>
  <c r="K1456" i="32"/>
  <c r="K1457" i="32"/>
  <c r="K1458" i="32"/>
  <c r="K1459" i="32"/>
  <c r="K1460" i="32"/>
  <c r="K1461" i="32"/>
  <c r="K1462" i="32"/>
  <c r="K1463" i="32"/>
  <c r="K1464" i="32"/>
  <c r="K1465" i="32"/>
  <c r="K1466" i="32"/>
  <c r="K1467" i="32"/>
  <c r="K1468" i="32"/>
  <c r="K1469" i="32"/>
  <c r="K1470" i="32"/>
  <c r="K1471" i="32"/>
  <c r="K1472" i="32"/>
  <c r="K1473" i="32"/>
  <c r="K1474" i="32"/>
  <c r="K1475" i="32"/>
  <c r="K1476" i="32"/>
  <c r="K1477" i="32"/>
  <c r="K1478" i="32"/>
  <c r="K1479" i="32"/>
  <c r="K1480" i="32"/>
  <c r="K1481" i="32"/>
  <c r="K1482" i="32"/>
  <c r="K1483" i="32"/>
  <c r="K1484" i="32"/>
  <c r="K1485" i="32"/>
  <c r="K1486" i="32"/>
  <c r="K1487" i="32"/>
  <c r="K1488" i="32"/>
  <c r="K1489" i="32"/>
  <c r="K1490" i="32"/>
  <c r="K1491" i="32"/>
  <c r="K1492" i="32"/>
  <c r="K1493" i="32"/>
  <c r="K1494" i="32"/>
  <c r="K1495" i="32"/>
  <c r="K1496" i="32"/>
  <c r="K1497" i="32"/>
  <c r="K1498" i="32"/>
  <c r="K1499" i="32"/>
  <c r="K1500" i="32"/>
  <c r="K1501" i="32"/>
  <c r="K1502" i="32"/>
  <c r="K1503" i="32"/>
  <c r="K1504" i="32"/>
  <c r="K1505" i="32"/>
  <c r="K1506" i="32"/>
  <c r="K1507" i="32"/>
  <c r="K1508" i="32"/>
  <c r="K1509" i="32"/>
  <c r="K1510" i="32"/>
  <c r="K1511" i="32"/>
  <c r="K1512" i="32"/>
  <c r="K1513" i="32"/>
  <c r="K1514" i="32"/>
  <c r="K1515" i="32"/>
  <c r="K1516" i="32"/>
  <c r="K1517" i="32"/>
  <c r="K1518" i="32"/>
  <c r="K1519" i="32"/>
  <c r="K1520" i="32"/>
  <c r="K1521" i="32"/>
  <c r="K1522" i="32"/>
  <c r="K1523" i="32"/>
  <c r="K1524" i="32"/>
  <c r="K1525" i="32"/>
  <c r="K1526" i="32"/>
  <c r="K1527" i="32"/>
  <c r="K1528" i="32"/>
  <c r="K1529" i="32"/>
  <c r="K1530" i="32"/>
  <c r="K1531" i="32"/>
  <c r="K1532" i="32"/>
  <c r="K1533" i="32"/>
  <c r="K1534" i="32"/>
  <c r="K1535" i="32"/>
  <c r="K1536" i="32"/>
  <c r="K1537" i="32"/>
  <c r="K1538" i="32"/>
  <c r="K1539" i="32"/>
  <c r="K1540" i="32"/>
  <c r="K1541" i="32"/>
  <c r="K1542" i="32"/>
  <c r="K1543" i="32"/>
  <c r="K1544" i="32"/>
  <c r="K1545" i="32"/>
  <c r="K1546" i="32"/>
  <c r="K1547" i="32"/>
  <c r="K1548" i="32"/>
  <c r="K1549" i="32"/>
  <c r="K1550" i="32"/>
  <c r="K1551" i="32"/>
  <c r="K1552" i="32"/>
  <c r="K1553" i="32"/>
  <c r="K1554" i="32"/>
  <c r="K1555" i="32"/>
  <c r="K1556" i="32"/>
  <c r="K1557" i="32"/>
  <c r="K1558" i="32"/>
  <c r="K1559" i="32"/>
  <c r="K1560" i="32"/>
  <c r="K1561" i="32"/>
  <c r="K1562" i="32"/>
  <c r="K1563" i="32"/>
  <c r="K1564" i="32"/>
  <c r="K1565" i="32"/>
  <c r="K1566" i="32"/>
  <c r="K1567" i="32"/>
  <c r="K1568" i="32"/>
  <c r="K1569" i="32"/>
  <c r="K1570" i="32"/>
  <c r="K1571" i="32"/>
  <c r="K1572" i="32"/>
  <c r="K1573" i="32"/>
  <c r="K1574" i="32"/>
  <c r="K1575" i="32"/>
  <c r="K1576" i="32"/>
  <c r="K1577" i="32"/>
  <c r="K1578" i="32"/>
  <c r="K1579" i="32"/>
  <c r="K1580" i="32"/>
  <c r="K1581" i="32"/>
  <c r="K1582" i="32"/>
  <c r="K1583" i="32"/>
  <c r="K1584" i="32"/>
  <c r="K1585" i="32"/>
  <c r="K1586" i="32"/>
  <c r="K1587" i="32"/>
  <c r="K1588" i="32"/>
  <c r="K1589" i="32"/>
  <c r="K1590" i="32"/>
  <c r="K1591" i="32"/>
  <c r="K1592" i="32"/>
  <c r="K1593" i="32"/>
  <c r="K1594" i="32"/>
  <c r="K1595" i="32"/>
  <c r="K1596" i="32"/>
  <c r="K1597" i="32"/>
  <c r="K1598" i="32"/>
  <c r="K1599" i="32"/>
  <c r="K1600" i="32"/>
  <c r="K1601" i="32"/>
  <c r="K1602" i="32"/>
  <c r="K1603" i="32"/>
  <c r="K1604" i="32"/>
  <c r="K1605" i="32"/>
  <c r="K1606" i="32"/>
  <c r="K1607" i="32"/>
  <c r="K1608" i="32"/>
  <c r="K1609" i="32"/>
  <c r="K1610" i="32"/>
  <c r="K1611" i="32"/>
  <c r="K1612" i="32"/>
  <c r="K1613" i="32"/>
  <c r="K1614" i="32"/>
  <c r="K1615" i="32"/>
  <c r="K1616" i="32"/>
  <c r="K1617" i="32"/>
  <c r="K1618" i="32"/>
  <c r="K1619" i="32"/>
  <c r="K1620" i="32"/>
  <c r="K1621" i="32"/>
  <c r="K1622" i="32"/>
  <c r="K1623" i="32"/>
  <c r="K1624" i="32"/>
  <c r="K1625" i="32"/>
  <c r="K1626" i="32"/>
  <c r="K1627" i="32"/>
  <c r="K1628" i="32"/>
  <c r="K1629" i="32"/>
  <c r="K1630" i="32"/>
  <c r="K1631" i="32"/>
  <c r="K1632" i="32"/>
  <c r="K1633" i="32"/>
  <c r="K1634" i="32"/>
  <c r="K1635" i="32"/>
  <c r="K1636" i="32"/>
  <c r="K1637" i="32"/>
  <c r="K1638" i="32"/>
  <c r="K1639" i="32"/>
  <c r="K1640" i="32"/>
  <c r="K1641" i="32"/>
  <c r="K1642" i="32"/>
  <c r="K1643" i="32"/>
  <c r="K1644" i="32"/>
  <c r="K1645" i="32"/>
  <c r="K1646" i="32"/>
  <c r="K1647" i="32"/>
  <c r="K1648" i="32"/>
  <c r="K1649" i="32"/>
  <c r="K1650" i="32"/>
  <c r="K1651" i="32"/>
  <c r="K1652" i="32"/>
  <c r="K1653" i="32"/>
  <c r="K1654" i="32"/>
  <c r="K1655" i="32"/>
  <c r="K1656" i="32"/>
  <c r="K1657" i="32"/>
  <c r="K1658" i="32"/>
  <c r="K1659" i="32"/>
  <c r="K1660" i="32"/>
  <c r="K1661" i="32"/>
  <c r="K1662" i="32"/>
  <c r="K1663" i="32"/>
  <c r="K1664" i="32"/>
  <c r="K1665" i="32"/>
  <c r="K1666" i="32"/>
  <c r="K1667" i="32"/>
  <c r="K1668" i="32"/>
  <c r="K1669" i="32"/>
  <c r="K1670" i="32"/>
  <c r="K1671" i="32"/>
  <c r="K1672" i="32"/>
  <c r="K1673" i="32"/>
  <c r="K1674" i="32"/>
  <c r="K1675" i="32"/>
  <c r="K1676" i="32"/>
  <c r="K1677" i="32"/>
  <c r="K1678" i="32"/>
  <c r="K1679" i="32"/>
  <c r="K1680" i="32"/>
  <c r="K1681" i="32"/>
  <c r="K1682" i="32"/>
  <c r="K1683" i="32"/>
  <c r="K1684" i="32"/>
  <c r="K1685" i="32"/>
  <c r="K1686" i="32"/>
  <c r="K1687" i="32"/>
  <c r="K1688" i="32"/>
  <c r="K1689" i="32"/>
  <c r="K1690" i="32"/>
  <c r="K1691" i="32"/>
  <c r="K1692" i="32"/>
  <c r="K1693" i="32"/>
  <c r="K1694" i="32"/>
  <c r="K1695" i="32"/>
  <c r="K1696" i="32"/>
  <c r="K1697" i="32"/>
  <c r="K1698" i="32"/>
  <c r="K1699" i="32"/>
  <c r="K1700" i="32"/>
  <c r="K1701" i="32"/>
  <c r="K1702" i="32"/>
  <c r="K1703" i="32"/>
  <c r="K1704" i="32"/>
  <c r="K1705" i="32"/>
  <c r="K1706" i="32"/>
  <c r="K1707" i="32"/>
  <c r="K1708" i="32"/>
  <c r="K1709" i="32"/>
  <c r="K1710" i="32"/>
  <c r="K1711" i="32"/>
  <c r="K1712" i="32"/>
  <c r="K1713" i="32"/>
  <c r="K1714" i="32"/>
  <c r="K1715" i="32"/>
  <c r="K1716" i="32"/>
  <c r="K1717" i="32"/>
  <c r="K1718" i="32"/>
  <c r="K1719" i="32"/>
  <c r="K1720" i="32"/>
  <c r="K1721" i="32"/>
  <c r="K1722" i="32"/>
  <c r="K1723" i="32"/>
  <c r="K1724" i="32"/>
  <c r="K1725" i="32"/>
  <c r="K1726" i="32"/>
  <c r="K1727" i="32"/>
  <c r="K1728" i="32"/>
  <c r="K1729" i="32"/>
  <c r="K1730" i="32"/>
  <c r="K1731" i="32"/>
  <c r="K1732" i="32"/>
  <c r="K1733" i="32"/>
  <c r="K1734" i="32"/>
  <c r="K1735" i="32"/>
  <c r="K1736" i="32"/>
  <c r="K1737" i="32"/>
  <c r="K1738" i="32"/>
  <c r="K1739" i="32"/>
  <c r="K1740" i="32"/>
  <c r="K1741" i="32"/>
  <c r="K1742" i="32"/>
  <c r="K1743" i="32"/>
  <c r="K1744" i="32"/>
  <c r="K1745" i="32"/>
  <c r="K1746" i="32"/>
  <c r="K1747" i="32"/>
  <c r="K1748" i="32"/>
  <c r="K1749" i="32"/>
  <c r="K1750" i="32"/>
  <c r="K1751" i="32"/>
  <c r="K1752" i="32"/>
  <c r="K1753" i="32"/>
  <c r="K1754" i="32"/>
  <c r="K1755" i="32"/>
  <c r="K1756" i="32"/>
  <c r="K1757" i="32"/>
  <c r="K1758" i="32"/>
  <c r="K1759" i="32"/>
  <c r="K1760" i="32"/>
  <c r="K1761" i="32"/>
  <c r="K1762" i="32"/>
  <c r="K1763" i="32"/>
  <c r="K1764" i="32"/>
  <c r="K1765" i="32"/>
  <c r="K1766" i="32"/>
  <c r="K1767" i="32"/>
  <c r="K1768" i="32"/>
  <c r="K1769" i="32"/>
  <c r="K1770" i="32"/>
  <c r="K1771" i="32"/>
  <c r="K1772" i="32"/>
  <c r="K1773" i="32"/>
  <c r="K1774" i="32"/>
  <c r="K1775" i="32"/>
  <c r="K1776" i="32"/>
  <c r="K1777" i="32"/>
  <c r="K1778" i="32"/>
  <c r="K1779" i="32"/>
  <c r="K1780" i="32"/>
  <c r="K1781" i="32"/>
  <c r="K1782" i="32"/>
  <c r="K1783" i="32"/>
  <c r="K1784" i="32"/>
  <c r="K1785" i="32"/>
  <c r="K1786" i="32"/>
  <c r="K1787" i="32"/>
  <c r="K1788" i="32"/>
  <c r="K1789" i="32"/>
  <c r="K1790" i="32"/>
  <c r="K1791" i="32"/>
  <c r="K1792" i="32"/>
  <c r="K1793" i="32"/>
  <c r="K1794" i="32"/>
  <c r="K1795" i="32"/>
  <c r="K1796" i="32"/>
  <c r="K1797" i="32"/>
  <c r="K1798" i="32"/>
  <c r="K1799" i="32"/>
  <c r="K1800" i="32"/>
  <c r="K1801" i="32"/>
  <c r="K1802" i="32"/>
  <c r="K1803" i="32"/>
  <c r="K1804" i="32"/>
  <c r="K1805" i="32"/>
  <c r="K1806" i="32"/>
  <c r="K1807" i="32"/>
  <c r="K1808" i="32"/>
  <c r="K1809" i="32"/>
  <c r="K1810" i="32"/>
  <c r="K1811" i="32"/>
  <c r="K1812" i="32"/>
  <c r="K1813" i="32"/>
  <c r="K1814" i="32"/>
  <c r="K1815" i="32"/>
  <c r="K1816" i="32"/>
  <c r="K1817" i="32"/>
  <c r="K1818" i="32"/>
  <c r="K1819" i="32"/>
  <c r="K1820" i="32"/>
  <c r="K1821" i="32"/>
  <c r="K1822" i="32"/>
  <c r="K1823" i="32"/>
  <c r="K1824" i="32"/>
  <c r="K1825" i="32"/>
  <c r="K1826" i="32"/>
  <c r="K1827" i="32"/>
  <c r="K1828" i="32"/>
  <c r="K1829" i="32"/>
  <c r="K1830" i="32"/>
  <c r="K1831" i="32"/>
  <c r="K1832" i="32"/>
  <c r="K1833" i="32"/>
  <c r="K1834" i="32"/>
  <c r="K1835" i="32"/>
  <c r="K1836" i="32"/>
  <c r="K1837" i="32"/>
  <c r="K1838" i="32"/>
  <c r="K1839" i="32"/>
  <c r="K1840" i="32"/>
  <c r="K1841" i="32"/>
  <c r="K1842" i="32"/>
  <c r="K1843" i="32"/>
  <c r="K1844" i="32"/>
  <c r="K1845" i="32"/>
  <c r="K1846" i="32"/>
  <c r="K1847" i="32"/>
  <c r="K1848" i="32"/>
  <c r="K1849" i="32"/>
  <c r="K1850" i="32"/>
  <c r="K1851" i="32"/>
  <c r="K1852" i="32"/>
  <c r="K1853" i="32"/>
  <c r="K1854" i="32"/>
  <c r="K1855" i="32"/>
  <c r="K1856" i="32"/>
  <c r="K1857" i="32"/>
  <c r="K1858" i="32"/>
  <c r="K1859" i="32"/>
  <c r="K1860" i="32"/>
  <c r="K1861" i="32"/>
  <c r="K1862" i="32"/>
  <c r="K1863" i="32"/>
  <c r="K1864" i="32"/>
  <c r="K1865" i="32"/>
  <c r="K1866" i="32"/>
  <c r="K1867" i="32"/>
  <c r="K1868" i="32"/>
  <c r="K1869" i="32"/>
  <c r="K1870" i="32"/>
  <c r="K1871" i="32"/>
  <c r="K1872" i="32"/>
  <c r="K1873" i="32"/>
  <c r="K1874" i="32"/>
  <c r="K1875" i="32"/>
  <c r="K1876" i="32"/>
  <c r="K1877" i="32"/>
  <c r="K1878" i="32"/>
  <c r="K1879" i="32"/>
  <c r="K1880" i="32"/>
  <c r="K1881" i="32"/>
  <c r="K1882" i="32"/>
  <c r="K1883" i="32"/>
  <c r="K1884" i="32"/>
  <c r="K1885" i="32"/>
  <c r="K1886" i="32"/>
  <c r="K1887" i="32"/>
  <c r="K1888" i="32"/>
  <c r="K1889" i="32"/>
  <c r="K1890" i="32"/>
  <c r="K1891" i="32"/>
  <c r="K1892" i="32"/>
  <c r="K1893" i="32"/>
  <c r="K1894" i="32"/>
  <c r="K1895" i="32"/>
  <c r="K1896" i="32"/>
  <c r="K1897" i="32"/>
  <c r="K1898" i="32"/>
  <c r="K1899" i="32"/>
  <c r="K1900" i="32"/>
  <c r="K1901" i="32"/>
  <c r="K1902" i="32"/>
  <c r="K1903" i="32"/>
  <c r="K1904" i="32"/>
  <c r="K1905" i="32"/>
  <c r="K1906" i="32"/>
  <c r="K1907" i="32"/>
  <c r="K1908" i="32"/>
  <c r="K1909" i="32"/>
  <c r="K1910" i="32"/>
  <c r="K1911" i="32"/>
  <c r="K1912" i="32"/>
  <c r="K1913" i="32"/>
  <c r="K1914" i="32"/>
  <c r="K1915" i="32"/>
  <c r="K1916" i="32"/>
  <c r="K1917" i="32"/>
  <c r="K1918" i="32"/>
  <c r="K1919" i="32"/>
  <c r="K1920" i="32"/>
  <c r="K1921" i="32"/>
  <c r="K1922" i="32"/>
  <c r="K1923" i="32"/>
  <c r="K1924" i="32"/>
  <c r="K1925" i="32"/>
  <c r="K1926" i="32"/>
  <c r="K1927" i="32"/>
  <c r="K1928" i="32"/>
  <c r="K1929" i="32"/>
  <c r="K1930" i="32"/>
  <c r="K1931" i="32"/>
  <c r="K1932" i="32"/>
  <c r="K1933" i="32"/>
  <c r="K1934" i="32"/>
  <c r="K1935" i="32"/>
  <c r="K1936" i="32"/>
  <c r="K1937" i="32"/>
  <c r="K1938" i="32"/>
  <c r="K1939" i="32"/>
  <c r="K1940" i="32"/>
  <c r="K1941" i="32"/>
  <c r="K1942" i="32"/>
  <c r="K1943" i="32"/>
  <c r="K1944" i="32"/>
  <c r="K1945" i="32"/>
  <c r="K1946" i="32"/>
  <c r="K1947" i="32"/>
  <c r="K1948" i="32"/>
  <c r="K1949" i="32"/>
  <c r="K1950" i="32"/>
  <c r="K1951" i="32"/>
  <c r="K1952" i="32"/>
  <c r="K1953" i="32"/>
  <c r="K1954" i="32"/>
  <c r="K1955" i="32"/>
  <c r="K1956" i="32"/>
  <c r="K1957" i="32"/>
  <c r="K1958" i="32"/>
  <c r="K1959" i="32"/>
  <c r="K1960" i="32"/>
  <c r="K1961" i="32"/>
  <c r="K1962" i="32"/>
  <c r="K1963" i="32"/>
  <c r="K1964" i="32"/>
  <c r="K1965" i="32"/>
  <c r="K1966" i="32"/>
  <c r="K1967" i="32"/>
  <c r="K1968" i="32"/>
  <c r="K1969" i="32"/>
  <c r="K1970" i="32"/>
  <c r="K1971" i="32"/>
  <c r="K1972" i="32"/>
  <c r="K1973" i="32"/>
  <c r="K1974" i="32"/>
  <c r="K1975" i="32"/>
  <c r="K1976" i="32"/>
  <c r="K1977" i="32"/>
  <c r="K1978" i="32"/>
  <c r="K1979" i="32"/>
  <c r="K1980" i="32"/>
  <c r="K1981" i="32"/>
  <c r="K1982" i="32"/>
  <c r="K1983" i="32"/>
  <c r="K1984" i="32"/>
  <c r="K1985" i="32"/>
  <c r="K1986" i="32"/>
  <c r="K1987" i="32"/>
  <c r="K1988" i="32"/>
  <c r="K1989" i="32"/>
  <c r="K1990" i="32"/>
  <c r="K1991" i="32"/>
  <c r="K1992" i="32"/>
  <c r="K1993" i="32"/>
  <c r="K1994" i="32"/>
  <c r="K1995" i="32"/>
  <c r="K1996" i="32"/>
  <c r="K1997" i="32"/>
  <c r="K1998" i="32"/>
  <c r="K1999" i="32"/>
  <c r="K2000" i="32"/>
  <c r="K2001" i="32"/>
  <c r="K2002" i="32"/>
  <c r="K2003" i="32"/>
  <c r="K2004" i="32"/>
  <c r="K5" i="32"/>
  <c r="K6" i="36"/>
  <c r="K7" i="36"/>
  <c r="K8" i="36"/>
  <c r="K9" i="36"/>
  <c r="K10" i="36"/>
  <c r="K11" i="36"/>
  <c r="K12" i="36"/>
  <c r="K13" i="36"/>
  <c r="K14" i="36"/>
  <c r="K15" i="36"/>
  <c r="K16" i="36"/>
  <c r="K17" i="36"/>
  <c r="K18" i="36"/>
  <c r="K19" i="36"/>
  <c r="K20" i="36"/>
  <c r="K21" i="36"/>
  <c r="K22" i="36"/>
  <c r="K23" i="36"/>
  <c r="K24" i="36"/>
  <c r="K25" i="36"/>
  <c r="K26" i="36"/>
  <c r="K27" i="36"/>
  <c r="K28" i="36"/>
  <c r="K29" i="36"/>
  <c r="K30" i="36"/>
  <c r="K31" i="36"/>
  <c r="K32" i="36"/>
  <c r="K33" i="36"/>
  <c r="K34" i="36"/>
  <c r="K35" i="36"/>
  <c r="K36" i="36"/>
  <c r="K37" i="36"/>
  <c r="K38" i="36"/>
  <c r="K39" i="36"/>
  <c r="K40" i="36"/>
  <c r="K41" i="36"/>
  <c r="K42" i="36"/>
  <c r="K43" i="36"/>
  <c r="K44" i="36"/>
  <c r="K45" i="36"/>
  <c r="K46" i="36"/>
  <c r="K47" i="36"/>
  <c r="K48" i="36"/>
  <c r="K49" i="36"/>
  <c r="K50" i="36"/>
  <c r="K51" i="36"/>
  <c r="K52" i="36"/>
  <c r="K53" i="36"/>
  <c r="K54" i="36"/>
  <c r="K55" i="36"/>
  <c r="K56" i="36"/>
  <c r="K57" i="36"/>
  <c r="K58" i="36"/>
  <c r="K59" i="36"/>
  <c r="K60" i="36"/>
  <c r="K61" i="36"/>
  <c r="K62" i="36"/>
  <c r="K63" i="36"/>
  <c r="K64" i="36"/>
  <c r="K65" i="36"/>
  <c r="K66" i="36"/>
  <c r="K67" i="36"/>
  <c r="K68" i="36"/>
  <c r="K69" i="36"/>
  <c r="K70" i="36"/>
  <c r="K71" i="36"/>
  <c r="K72" i="36"/>
  <c r="K73" i="36"/>
  <c r="K74" i="36"/>
  <c r="K75" i="36"/>
  <c r="K76" i="36"/>
  <c r="K77" i="36"/>
  <c r="K78" i="36"/>
  <c r="K79" i="36"/>
  <c r="K80" i="36"/>
  <c r="K81" i="36"/>
  <c r="K82" i="36"/>
  <c r="K83" i="36"/>
  <c r="K84" i="36"/>
  <c r="K85" i="36"/>
  <c r="K86" i="36"/>
  <c r="K87" i="36"/>
  <c r="K88" i="36"/>
  <c r="K89" i="36"/>
  <c r="K90" i="36"/>
  <c r="K91" i="36"/>
  <c r="K92" i="36"/>
  <c r="K93" i="36"/>
  <c r="K94" i="36"/>
  <c r="K95" i="36"/>
  <c r="K96" i="36"/>
  <c r="K97" i="36"/>
  <c r="K98" i="36"/>
  <c r="K99" i="36"/>
  <c r="K100" i="36"/>
  <c r="K101" i="36"/>
  <c r="K102" i="36"/>
  <c r="K103" i="36"/>
  <c r="K104" i="36"/>
  <c r="K105" i="36"/>
  <c r="K106" i="36"/>
  <c r="K107" i="36"/>
  <c r="K108" i="36"/>
  <c r="K109" i="36"/>
  <c r="K110" i="36"/>
  <c r="K111" i="36"/>
  <c r="K112" i="36"/>
  <c r="K113" i="36"/>
  <c r="K114" i="36"/>
  <c r="K115" i="36"/>
  <c r="K116" i="36"/>
  <c r="K117" i="36"/>
  <c r="K118" i="36"/>
  <c r="K119" i="36"/>
  <c r="K120" i="36"/>
  <c r="K121" i="36"/>
  <c r="K122" i="36"/>
  <c r="K123" i="36"/>
  <c r="K124" i="36"/>
  <c r="K125" i="36"/>
  <c r="K126" i="36"/>
  <c r="K127" i="36"/>
  <c r="K128" i="36"/>
  <c r="K129" i="36"/>
  <c r="K130" i="36"/>
  <c r="K131" i="36"/>
  <c r="K132" i="36"/>
  <c r="K133" i="36"/>
  <c r="K134" i="36"/>
  <c r="K135" i="36"/>
  <c r="K136" i="36"/>
  <c r="K137" i="36"/>
  <c r="K138" i="36"/>
  <c r="K139" i="36"/>
  <c r="K140" i="36"/>
  <c r="K141" i="36"/>
  <c r="K142" i="36"/>
  <c r="K143" i="36"/>
  <c r="K144" i="36"/>
  <c r="K145" i="36"/>
  <c r="K146" i="36"/>
  <c r="K147" i="36"/>
  <c r="K148" i="36"/>
  <c r="K149" i="36"/>
  <c r="K150" i="36"/>
  <c r="K151" i="36"/>
  <c r="K152" i="36"/>
  <c r="K153" i="36"/>
  <c r="K154" i="36"/>
  <c r="K155" i="36"/>
  <c r="K156" i="36"/>
  <c r="K157" i="36"/>
  <c r="K158" i="36"/>
  <c r="K159" i="36"/>
  <c r="K160" i="36"/>
  <c r="K161" i="36"/>
  <c r="K162" i="36"/>
  <c r="K163" i="36"/>
  <c r="K164" i="36"/>
  <c r="K165" i="36"/>
  <c r="K166" i="36"/>
  <c r="K167" i="36"/>
  <c r="K168" i="36"/>
  <c r="K169" i="36"/>
  <c r="K170" i="36"/>
  <c r="K171" i="36"/>
  <c r="K172" i="36"/>
  <c r="K173" i="36"/>
  <c r="K174" i="36"/>
  <c r="K175" i="36"/>
  <c r="K176" i="36"/>
  <c r="K177" i="36"/>
  <c r="K178" i="36"/>
  <c r="K179" i="36"/>
  <c r="K180" i="36"/>
  <c r="K181" i="36"/>
  <c r="K182" i="36"/>
  <c r="K183" i="36"/>
  <c r="K184" i="36"/>
  <c r="K185" i="36"/>
  <c r="K186" i="36"/>
  <c r="K187" i="36"/>
  <c r="K188" i="36"/>
  <c r="K189" i="36"/>
  <c r="K190" i="36"/>
  <c r="K191" i="36"/>
  <c r="K192" i="36"/>
  <c r="K193" i="36"/>
  <c r="K194" i="36"/>
  <c r="K195" i="36"/>
  <c r="K196" i="36"/>
  <c r="K197" i="36"/>
  <c r="K198" i="36"/>
  <c r="K199" i="36"/>
  <c r="K200" i="36"/>
  <c r="K201" i="36"/>
  <c r="K202" i="36"/>
  <c r="K203" i="36"/>
  <c r="K204" i="36"/>
  <c r="K205" i="36"/>
  <c r="K206" i="36"/>
  <c r="K207" i="36"/>
  <c r="K208" i="36"/>
  <c r="K209" i="36"/>
  <c r="K210" i="36"/>
  <c r="K211" i="36"/>
  <c r="K212" i="36"/>
  <c r="K213" i="36"/>
  <c r="K214" i="36"/>
  <c r="K215" i="36"/>
  <c r="K216" i="36"/>
  <c r="K217" i="36"/>
  <c r="K218" i="36"/>
  <c r="K219" i="36"/>
  <c r="K220" i="36"/>
  <c r="K221" i="36"/>
  <c r="K222" i="36"/>
  <c r="K223" i="36"/>
  <c r="K224" i="36"/>
  <c r="K225" i="36"/>
  <c r="K226" i="36"/>
  <c r="K227" i="36"/>
  <c r="K228" i="36"/>
  <c r="K229" i="36"/>
  <c r="K230" i="36"/>
  <c r="K231" i="36"/>
  <c r="K232" i="36"/>
  <c r="K233" i="36"/>
  <c r="K234" i="36"/>
  <c r="K235" i="36"/>
  <c r="K236" i="36"/>
  <c r="K237" i="36"/>
  <c r="K238" i="36"/>
  <c r="K239" i="36"/>
  <c r="K240" i="36"/>
  <c r="K241" i="36"/>
  <c r="K242" i="36"/>
  <c r="K243" i="36"/>
  <c r="K244" i="36"/>
  <c r="K245" i="36"/>
  <c r="K246" i="36"/>
  <c r="K247" i="36"/>
  <c r="K248" i="36"/>
  <c r="K249" i="36"/>
  <c r="K250" i="36"/>
  <c r="K251" i="36"/>
  <c r="K252" i="36"/>
  <c r="K253" i="36"/>
  <c r="K254" i="36"/>
  <c r="K255" i="36"/>
  <c r="K256" i="36"/>
  <c r="K257" i="36"/>
  <c r="K258" i="36"/>
  <c r="K259" i="36"/>
  <c r="K260" i="36"/>
  <c r="K261" i="36"/>
  <c r="K262" i="36"/>
  <c r="K263" i="36"/>
  <c r="K264" i="36"/>
  <c r="K265" i="36"/>
  <c r="K266" i="36"/>
  <c r="K267" i="36"/>
  <c r="K268" i="36"/>
  <c r="K269" i="36"/>
  <c r="K270" i="36"/>
  <c r="K271" i="36"/>
  <c r="K272" i="36"/>
  <c r="K273" i="36"/>
  <c r="K274" i="36"/>
  <c r="K275" i="36"/>
  <c r="K276" i="36"/>
  <c r="K277" i="36"/>
  <c r="K278" i="36"/>
  <c r="K279" i="36"/>
  <c r="K280" i="36"/>
  <c r="K281" i="36"/>
  <c r="K282" i="36"/>
  <c r="K283" i="36"/>
  <c r="K284" i="36"/>
  <c r="K285" i="36"/>
  <c r="K286" i="36"/>
  <c r="K287" i="36"/>
  <c r="K288" i="36"/>
  <c r="K289" i="36"/>
  <c r="K290" i="36"/>
  <c r="K291" i="36"/>
  <c r="K292" i="36"/>
  <c r="K293" i="36"/>
  <c r="K294" i="36"/>
  <c r="K295" i="36"/>
  <c r="K296" i="36"/>
  <c r="K297" i="36"/>
  <c r="K298" i="36"/>
  <c r="K299" i="36"/>
  <c r="K300" i="36"/>
  <c r="K301" i="36"/>
  <c r="K302" i="36"/>
  <c r="K303" i="36"/>
  <c r="K304" i="36"/>
  <c r="K305" i="36"/>
  <c r="K306" i="36"/>
  <c r="K307" i="36"/>
  <c r="K308" i="36"/>
  <c r="K309" i="36"/>
  <c r="K310" i="36"/>
  <c r="K311" i="36"/>
  <c r="K312" i="36"/>
  <c r="K313" i="36"/>
  <c r="K314" i="36"/>
  <c r="K315" i="36"/>
  <c r="K316" i="36"/>
  <c r="K317" i="36"/>
  <c r="K318" i="36"/>
  <c r="K319" i="36"/>
  <c r="K320" i="36"/>
  <c r="K321" i="36"/>
  <c r="K322" i="36"/>
  <c r="K323" i="36"/>
  <c r="K324" i="36"/>
  <c r="K325" i="36"/>
  <c r="K326" i="36"/>
  <c r="K327" i="36"/>
  <c r="K328" i="36"/>
  <c r="K329" i="36"/>
  <c r="K330" i="36"/>
  <c r="K331" i="36"/>
  <c r="K332" i="36"/>
  <c r="K333" i="36"/>
  <c r="K334" i="36"/>
  <c r="K335" i="36"/>
  <c r="K336" i="36"/>
  <c r="K337" i="36"/>
  <c r="K338" i="36"/>
  <c r="K339" i="36"/>
  <c r="K340" i="36"/>
  <c r="K341" i="36"/>
  <c r="K342" i="36"/>
  <c r="K343" i="36"/>
  <c r="K344" i="36"/>
  <c r="K345" i="36"/>
  <c r="K346" i="36"/>
  <c r="K347" i="36"/>
  <c r="K348" i="36"/>
  <c r="K349" i="36"/>
  <c r="K350" i="36"/>
  <c r="K351" i="36"/>
  <c r="K352" i="36"/>
  <c r="K353" i="36"/>
  <c r="K354" i="36"/>
  <c r="K355" i="36"/>
  <c r="K356" i="36"/>
  <c r="K357" i="36"/>
  <c r="K358" i="36"/>
  <c r="K359" i="36"/>
  <c r="K360" i="36"/>
  <c r="K361" i="36"/>
  <c r="K362" i="36"/>
  <c r="K363" i="36"/>
  <c r="K364" i="36"/>
  <c r="K365" i="36"/>
  <c r="K366" i="36"/>
  <c r="K367" i="36"/>
  <c r="K368" i="36"/>
  <c r="K369" i="36"/>
  <c r="K370" i="36"/>
  <c r="K371" i="36"/>
  <c r="K372" i="36"/>
  <c r="K373" i="36"/>
  <c r="K374" i="36"/>
  <c r="K375" i="36"/>
  <c r="K376" i="36"/>
  <c r="K377" i="36"/>
  <c r="K378" i="36"/>
  <c r="K379" i="36"/>
  <c r="K380" i="36"/>
  <c r="K381" i="36"/>
  <c r="K382" i="36"/>
  <c r="K383" i="36"/>
  <c r="K384" i="36"/>
  <c r="K385" i="36"/>
  <c r="K386" i="36"/>
  <c r="K387" i="36"/>
  <c r="K388" i="36"/>
  <c r="K389" i="36"/>
  <c r="K390" i="36"/>
  <c r="K391" i="36"/>
  <c r="K392" i="36"/>
  <c r="K393" i="36"/>
  <c r="K394" i="36"/>
  <c r="K395" i="36"/>
  <c r="K396" i="36"/>
  <c r="K397" i="36"/>
  <c r="K398" i="36"/>
  <c r="K399" i="36"/>
  <c r="K400" i="36"/>
  <c r="K401" i="36"/>
  <c r="K402" i="36"/>
  <c r="K403" i="36"/>
  <c r="K404" i="36"/>
  <c r="K405" i="36"/>
  <c r="K406" i="36"/>
  <c r="K407" i="36"/>
  <c r="K408" i="36"/>
  <c r="K409" i="36"/>
  <c r="K410" i="36"/>
  <c r="K411" i="36"/>
  <c r="K412" i="36"/>
  <c r="K413" i="36"/>
  <c r="K414" i="36"/>
  <c r="K415" i="36"/>
  <c r="K416" i="36"/>
  <c r="K417" i="36"/>
  <c r="K418" i="36"/>
  <c r="K419" i="36"/>
  <c r="K420" i="36"/>
  <c r="K421" i="36"/>
  <c r="K422" i="36"/>
  <c r="K423" i="36"/>
  <c r="K424" i="36"/>
  <c r="K425" i="36"/>
  <c r="K426" i="36"/>
  <c r="K427" i="36"/>
  <c r="K428" i="36"/>
  <c r="K429" i="36"/>
  <c r="K430" i="36"/>
  <c r="K431" i="36"/>
  <c r="K432" i="36"/>
  <c r="K433" i="36"/>
  <c r="K434" i="36"/>
  <c r="K435" i="36"/>
  <c r="K436" i="36"/>
  <c r="K437" i="36"/>
  <c r="K438" i="36"/>
  <c r="K439" i="36"/>
  <c r="K440" i="36"/>
  <c r="K441" i="36"/>
  <c r="K442" i="36"/>
  <c r="K443" i="36"/>
  <c r="K444" i="36"/>
  <c r="K445" i="36"/>
  <c r="K446" i="36"/>
  <c r="K447" i="36"/>
  <c r="K448" i="36"/>
  <c r="K449" i="36"/>
  <c r="K450" i="36"/>
  <c r="K451" i="36"/>
  <c r="K452" i="36"/>
  <c r="K453" i="36"/>
  <c r="K454" i="36"/>
  <c r="K455" i="36"/>
  <c r="K456" i="36"/>
  <c r="K457" i="36"/>
  <c r="K458" i="36"/>
  <c r="K459" i="36"/>
  <c r="K460" i="36"/>
  <c r="K461" i="36"/>
  <c r="K462" i="36"/>
  <c r="K463" i="36"/>
  <c r="K464" i="36"/>
  <c r="K465" i="36"/>
  <c r="K466" i="36"/>
  <c r="K467" i="36"/>
  <c r="K468" i="36"/>
  <c r="K469" i="36"/>
  <c r="K470" i="36"/>
  <c r="K471" i="36"/>
  <c r="K472" i="36"/>
  <c r="K473" i="36"/>
  <c r="K474" i="36"/>
  <c r="K475" i="36"/>
  <c r="K476" i="36"/>
  <c r="K477" i="36"/>
  <c r="K478" i="36"/>
  <c r="K479" i="36"/>
  <c r="K480" i="36"/>
  <c r="K481" i="36"/>
  <c r="K482" i="36"/>
  <c r="K483" i="36"/>
  <c r="K484" i="36"/>
  <c r="K485" i="36"/>
  <c r="K486" i="36"/>
  <c r="K487" i="36"/>
  <c r="K488" i="36"/>
  <c r="K489" i="36"/>
  <c r="K490" i="36"/>
  <c r="K491" i="36"/>
  <c r="K492" i="36"/>
  <c r="K493" i="36"/>
  <c r="K494" i="36"/>
  <c r="K495" i="36"/>
  <c r="K496" i="36"/>
  <c r="K497" i="36"/>
  <c r="K498" i="36"/>
  <c r="K499" i="36"/>
  <c r="K500" i="36"/>
  <c r="K501" i="36"/>
  <c r="K502" i="36"/>
  <c r="K503" i="36"/>
  <c r="K504" i="36"/>
  <c r="K505" i="36"/>
  <c r="K506" i="36"/>
  <c r="K507" i="36"/>
  <c r="K508" i="36"/>
  <c r="K509" i="36"/>
  <c r="K510" i="36"/>
  <c r="K511" i="36"/>
  <c r="K512" i="36"/>
  <c r="K513" i="36"/>
  <c r="K514" i="36"/>
  <c r="K515" i="36"/>
  <c r="K516" i="36"/>
  <c r="K517" i="36"/>
  <c r="K518" i="36"/>
  <c r="K519" i="36"/>
  <c r="K520" i="36"/>
  <c r="K521" i="36"/>
  <c r="K522" i="36"/>
  <c r="K523" i="36"/>
  <c r="K524" i="36"/>
  <c r="K525" i="36"/>
  <c r="K526" i="36"/>
  <c r="K527" i="36"/>
  <c r="K528" i="36"/>
  <c r="K529" i="36"/>
  <c r="K530" i="36"/>
  <c r="K531" i="36"/>
  <c r="K532" i="36"/>
  <c r="K533" i="36"/>
  <c r="K534" i="36"/>
  <c r="K535" i="36"/>
  <c r="K536" i="36"/>
  <c r="K537" i="36"/>
  <c r="K538" i="36"/>
  <c r="K539" i="36"/>
  <c r="K540" i="36"/>
  <c r="K541" i="36"/>
  <c r="K542" i="36"/>
  <c r="K543" i="36"/>
  <c r="K544" i="36"/>
  <c r="K545" i="36"/>
  <c r="K546" i="36"/>
  <c r="K547" i="36"/>
  <c r="K548" i="36"/>
  <c r="K549" i="36"/>
  <c r="K550" i="36"/>
  <c r="K551" i="36"/>
  <c r="K552" i="36"/>
  <c r="K553" i="36"/>
  <c r="K554" i="36"/>
  <c r="K555" i="36"/>
  <c r="K556" i="36"/>
  <c r="K557" i="36"/>
  <c r="K558" i="36"/>
  <c r="K559" i="36"/>
  <c r="K560" i="36"/>
  <c r="K561" i="36"/>
  <c r="K562" i="36"/>
  <c r="K563" i="36"/>
  <c r="K564" i="36"/>
  <c r="K565" i="36"/>
  <c r="K566" i="36"/>
  <c r="K567" i="36"/>
  <c r="K568" i="36"/>
  <c r="K569" i="36"/>
  <c r="K570" i="36"/>
  <c r="K571" i="36"/>
  <c r="K572" i="36"/>
  <c r="K573" i="36"/>
  <c r="K574" i="36"/>
  <c r="K575" i="36"/>
  <c r="K576" i="36"/>
  <c r="K577" i="36"/>
  <c r="K578" i="36"/>
  <c r="K579" i="36"/>
  <c r="K580" i="36"/>
  <c r="K581" i="36"/>
  <c r="K582" i="36"/>
  <c r="K583" i="36"/>
  <c r="K584" i="36"/>
  <c r="K585" i="36"/>
  <c r="K586" i="36"/>
  <c r="K587" i="36"/>
  <c r="K588" i="36"/>
  <c r="K589" i="36"/>
  <c r="K590" i="36"/>
  <c r="K591" i="36"/>
  <c r="K592" i="36"/>
  <c r="K593" i="36"/>
  <c r="K594" i="36"/>
  <c r="K595" i="36"/>
  <c r="K596" i="36"/>
  <c r="K597" i="36"/>
  <c r="K598" i="36"/>
  <c r="K599" i="36"/>
  <c r="K600" i="36"/>
  <c r="K601" i="36"/>
  <c r="K602" i="36"/>
  <c r="K603" i="36"/>
  <c r="K604" i="36"/>
  <c r="K605" i="36"/>
  <c r="K606" i="36"/>
  <c r="K607" i="36"/>
  <c r="K608" i="36"/>
  <c r="K609" i="36"/>
  <c r="K610" i="36"/>
  <c r="K611" i="36"/>
  <c r="K612" i="36"/>
  <c r="K613" i="36"/>
  <c r="K614" i="36"/>
  <c r="K615" i="36"/>
  <c r="K616" i="36"/>
  <c r="K617" i="36"/>
  <c r="K618" i="36"/>
  <c r="K619" i="36"/>
  <c r="K620" i="36"/>
  <c r="K621" i="36"/>
  <c r="K622" i="36"/>
  <c r="K623" i="36"/>
  <c r="K624" i="36"/>
  <c r="K625" i="36"/>
  <c r="K626" i="36"/>
  <c r="K627" i="36"/>
  <c r="K628" i="36"/>
  <c r="K629" i="36"/>
  <c r="K630" i="36"/>
  <c r="K631" i="36"/>
  <c r="K632" i="36"/>
  <c r="K633" i="36"/>
  <c r="K634" i="36"/>
  <c r="K635" i="36"/>
  <c r="K636" i="36"/>
  <c r="K637" i="36"/>
  <c r="K638" i="36"/>
  <c r="K639" i="36"/>
  <c r="K640" i="36"/>
  <c r="K641" i="36"/>
  <c r="K642" i="36"/>
  <c r="K643" i="36"/>
  <c r="K644" i="36"/>
  <c r="K645" i="36"/>
  <c r="K646" i="36"/>
  <c r="K647" i="36"/>
  <c r="K648" i="36"/>
  <c r="K649" i="36"/>
  <c r="K650" i="36"/>
  <c r="K651" i="36"/>
  <c r="K652" i="36"/>
  <c r="K653" i="36"/>
  <c r="K654" i="36"/>
  <c r="K655" i="36"/>
  <c r="K656" i="36"/>
  <c r="K657" i="36"/>
  <c r="K658" i="36"/>
  <c r="K659" i="36"/>
  <c r="K660" i="36"/>
  <c r="K661" i="36"/>
  <c r="K662" i="36"/>
  <c r="K663" i="36"/>
  <c r="K664" i="36"/>
  <c r="K665" i="36"/>
  <c r="K666" i="36"/>
  <c r="K667" i="36"/>
  <c r="K668" i="36"/>
  <c r="K669" i="36"/>
  <c r="K670" i="36"/>
  <c r="K671" i="36"/>
  <c r="K672" i="36"/>
  <c r="K673" i="36"/>
  <c r="K674" i="36"/>
  <c r="K675" i="36"/>
  <c r="K676" i="36"/>
  <c r="K677" i="36"/>
  <c r="K678" i="36"/>
  <c r="K679" i="36"/>
  <c r="K680" i="36"/>
  <c r="K681" i="36"/>
  <c r="K682" i="36"/>
  <c r="K683" i="36"/>
  <c r="K684" i="36"/>
  <c r="K685" i="36"/>
  <c r="K686" i="36"/>
  <c r="K687" i="36"/>
  <c r="K688" i="36"/>
  <c r="K689" i="36"/>
  <c r="K690" i="36"/>
  <c r="K691" i="36"/>
  <c r="K692" i="36"/>
  <c r="K693" i="36"/>
  <c r="K694" i="36"/>
  <c r="K695" i="36"/>
  <c r="K696" i="36"/>
  <c r="K697" i="36"/>
  <c r="K698" i="36"/>
  <c r="K699" i="36"/>
  <c r="K700" i="36"/>
  <c r="K701" i="36"/>
  <c r="K702" i="36"/>
  <c r="K703" i="36"/>
  <c r="K704" i="36"/>
  <c r="K705" i="36"/>
  <c r="K706" i="36"/>
  <c r="K707" i="36"/>
  <c r="K708" i="36"/>
  <c r="K709" i="36"/>
  <c r="K710" i="36"/>
  <c r="K711" i="36"/>
  <c r="K712" i="36"/>
  <c r="K713" i="36"/>
  <c r="K714" i="36"/>
  <c r="K715" i="36"/>
  <c r="K716" i="36"/>
  <c r="K717" i="36"/>
  <c r="K718" i="36"/>
  <c r="K719" i="36"/>
  <c r="K720" i="36"/>
  <c r="K721" i="36"/>
  <c r="K722" i="36"/>
  <c r="K723" i="36"/>
  <c r="K724" i="36"/>
  <c r="K725" i="36"/>
  <c r="K726" i="36"/>
  <c r="K727" i="36"/>
  <c r="K728" i="36"/>
  <c r="K729" i="36"/>
  <c r="K730" i="36"/>
  <c r="K731" i="36"/>
  <c r="K732" i="36"/>
  <c r="K733" i="36"/>
  <c r="K734" i="36"/>
  <c r="K735" i="36"/>
  <c r="K736" i="36"/>
  <c r="K737" i="36"/>
  <c r="K738" i="36"/>
  <c r="K739" i="36"/>
  <c r="K740" i="36"/>
  <c r="K741" i="36"/>
  <c r="K742" i="36"/>
  <c r="K743" i="36"/>
  <c r="K744" i="36"/>
  <c r="K745" i="36"/>
  <c r="K746" i="36"/>
  <c r="K747" i="36"/>
  <c r="K748" i="36"/>
  <c r="K749" i="36"/>
  <c r="K750" i="36"/>
  <c r="K751" i="36"/>
  <c r="K752" i="36"/>
  <c r="K753" i="36"/>
  <c r="K754" i="36"/>
  <c r="K755" i="36"/>
  <c r="K756" i="36"/>
  <c r="K757" i="36"/>
  <c r="K758" i="36"/>
  <c r="K759" i="36"/>
  <c r="K760" i="36"/>
  <c r="K761" i="36"/>
  <c r="K762" i="36"/>
  <c r="K763" i="36"/>
  <c r="K764" i="36"/>
  <c r="K765" i="36"/>
  <c r="K766" i="36"/>
  <c r="K767" i="36"/>
  <c r="K768" i="36"/>
  <c r="K769" i="36"/>
  <c r="K770" i="36"/>
  <c r="K771" i="36"/>
  <c r="K772" i="36"/>
  <c r="K773" i="36"/>
  <c r="K774" i="36"/>
  <c r="K775" i="36"/>
  <c r="K776" i="36"/>
  <c r="K777" i="36"/>
  <c r="K778" i="36"/>
  <c r="K779" i="36"/>
  <c r="K780" i="36"/>
  <c r="K781" i="36"/>
  <c r="K782" i="36"/>
  <c r="K783" i="36"/>
  <c r="K784" i="36"/>
  <c r="K785" i="36"/>
  <c r="K786" i="36"/>
  <c r="K787" i="36"/>
  <c r="K788" i="36"/>
  <c r="K789" i="36"/>
  <c r="K790" i="36"/>
  <c r="K791" i="36"/>
  <c r="K792" i="36"/>
  <c r="K793" i="36"/>
  <c r="K794" i="36"/>
  <c r="K795" i="36"/>
  <c r="K796" i="36"/>
  <c r="K797" i="36"/>
  <c r="K798" i="36"/>
  <c r="K799" i="36"/>
  <c r="K800" i="36"/>
  <c r="K801" i="36"/>
  <c r="K802" i="36"/>
  <c r="K803" i="36"/>
  <c r="K804" i="36"/>
  <c r="K805" i="36"/>
  <c r="K806" i="36"/>
  <c r="K807" i="36"/>
  <c r="K808" i="36"/>
  <c r="K809" i="36"/>
  <c r="K810" i="36"/>
  <c r="K811" i="36"/>
  <c r="K812" i="36"/>
  <c r="K813" i="36"/>
  <c r="K814" i="36"/>
  <c r="K815" i="36"/>
  <c r="K816" i="36"/>
  <c r="K817" i="36"/>
  <c r="K818" i="36"/>
  <c r="K819" i="36"/>
  <c r="K820" i="36"/>
  <c r="K821" i="36"/>
  <c r="K822" i="36"/>
  <c r="K823" i="36"/>
  <c r="K824" i="36"/>
  <c r="K825" i="36"/>
  <c r="K826" i="36"/>
  <c r="K827" i="36"/>
  <c r="K828" i="36"/>
  <c r="K829" i="36"/>
  <c r="K830" i="36"/>
  <c r="K831" i="36"/>
  <c r="K832" i="36"/>
  <c r="K833" i="36"/>
  <c r="K834" i="36"/>
  <c r="K835" i="36"/>
  <c r="K836" i="36"/>
  <c r="K837" i="36"/>
  <c r="K838" i="36"/>
  <c r="K839" i="36"/>
  <c r="K840" i="36"/>
  <c r="K841" i="36"/>
  <c r="K842" i="36"/>
  <c r="K843" i="36"/>
  <c r="K844" i="36"/>
  <c r="K845" i="36"/>
  <c r="K846" i="36"/>
  <c r="K847" i="36"/>
  <c r="K848" i="36"/>
  <c r="K849" i="36"/>
  <c r="K850" i="36"/>
  <c r="K851" i="36"/>
  <c r="K852" i="36"/>
  <c r="K853" i="36"/>
  <c r="K854" i="36"/>
  <c r="K855" i="36"/>
  <c r="K856" i="36"/>
  <c r="K857" i="36"/>
  <c r="K858" i="36"/>
  <c r="K859" i="36"/>
  <c r="K860" i="36"/>
  <c r="K861" i="36"/>
  <c r="K862" i="36"/>
  <c r="K863" i="36"/>
  <c r="K864" i="36"/>
  <c r="K865" i="36"/>
  <c r="K866" i="36"/>
  <c r="K867" i="36"/>
  <c r="K868" i="36"/>
  <c r="K869" i="36"/>
  <c r="K870" i="36"/>
  <c r="K871" i="36"/>
  <c r="K872" i="36"/>
  <c r="K873" i="36"/>
  <c r="K874" i="36"/>
  <c r="K875" i="36"/>
  <c r="K876" i="36"/>
  <c r="K877" i="36"/>
  <c r="K878" i="36"/>
  <c r="K879" i="36"/>
  <c r="K880" i="36"/>
  <c r="K881" i="36"/>
  <c r="K882" i="36"/>
  <c r="K883" i="36"/>
  <c r="K884" i="36"/>
  <c r="K885" i="36"/>
  <c r="K886" i="36"/>
  <c r="K887" i="36"/>
  <c r="K888" i="36"/>
  <c r="K889" i="36"/>
  <c r="K890" i="36"/>
  <c r="K891" i="36"/>
  <c r="K892" i="36"/>
  <c r="K893" i="36"/>
  <c r="K894" i="36"/>
  <c r="K895" i="36"/>
  <c r="K896" i="36"/>
  <c r="K897" i="36"/>
  <c r="K898" i="36"/>
  <c r="K899" i="36"/>
  <c r="K900" i="36"/>
  <c r="K901" i="36"/>
  <c r="K902" i="36"/>
  <c r="K903" i="36"/>
  <c r="K904" i="36"/>
  <c r="K905" i="36"/>
  <c r="K906" i="36"/>
  <c r="K907" i="36"/>
  <c r="K908" i="36"/>
  <c r="K909" i="36"/>
  <c r="K910" i="36"/>
  <c r="K911" i="36"/>
  <c r="K912" i="36"/>
  <c r="K913" i="36"/>
  <c r="K914" i="36"/>
  <c r="K915" i="36"/>
  <c r="K916" i="36"/>
  <c r="K917" i="36"/>
  <c r="K918" i="36"/>
  <c r="K919" i="36"/>
  <c r="K920" i="36"/>
  <c r="K921" i="36"/>
  <c r="K922" i="36"/>
  <c r="K923" i="36"/>
  <c r="K924" i="36"/>
  <c r="K925" i="36"/>
  <c r="K926" i="36"/>
  <c r="K927" i="36"/>
  <c r="K928" i="36"/>
  <c r="K929" i="36"/>
  <c r="K930" i="36"/>
  <c r="K931" i="36"/>
  <c r="K932" i="36"/>
  <c r="K933" i="36"/>
  <c r="K934" i="36"/>
  <c r="K935" i="36"/>
  <c r="K936" i="36"/>
  <c r="K937" i="36"/>
  <c r="K938" i="36"/>
  <c r="K939" i="36"/>
  <c r="K940" i="36"/>
  <c r="K941" i="36"/>
  <c r="K942" i="36"/>
  <c r="K943" i="36"/>
  <c r="K944" i="36"/>
  <c r="K945" i="36"/>
  <c r="K946" i="36"/>
  <c r="K947" i="36"/>
  <c r="K948" i="36"/>
  <c r="K949" i="36"/>
  <c r="K950" i="36"/>
  <c r="K951" i="36"/>
  <c r="K952" i="36"/>
  <c r="K953" i="36"/>
  <c r="K954" i="36"/>
  <c r="K955" i="36"/>
  <c r="K956" i="36"/>
  <c r="K957" i="36"/>
  <c r="K958" i="36"/>
  <c r="K959" i="36"/>
  <c r="K960" i="36"/>
  <c r="K961" i="36"/>
  <c r="K962" i="36"/>
  <c r="K963" i="36"/>
  <c r="K964" i="36"/>
  <c r="K965" i="36"/>
  <c r="K966" i="36"/>
  <c r="K967" i="36"/>
  <c r="K968" i="36"/>
  <c r="K969" i="36"/>
  <c r="K970" i="36"/>
  <c r="K971" i="36"/>
  <c r="K972" i="36"/>
  <c r="K973" i="36"/>
  <c r="K974" i="36"/>
  <c r="K975" i="36"/>
  <c r="K976" i="36"/>
  <c r="K977" i="36"/>
  <c r="K978" i="36"/>
  <c r="K979" i="36"/>
  <c r="K980" i="36"/>
  <c r="K981" i="36"/>
  <c r="K982" i="36"/>
  <c r="K983" i="36"/>
  <c r="K984" i="36"/>
  <c r="K985" i="36"/>
  <c r="K986" i="36"/>
  <c r="K987" i="36"/>
  <c r="K988" i="36"/>
  <c r="K989" i="36"/>
  <c r="K990" i="36"/>
  <c r="K991" i="36"/>
  <c r="K992" i="36"/>
  <c r="K993" i="36"/>
  <c r="K994" i="36"/>
  <c r="K995" i="36"/>
  <c r="K996" i="36"/>
  <c r="K997" i="36"/>
  <c r="K998" i="36"/>
  <c r="K999" i="36"/>
  <c r="K1000" i="36"/>
  <c r="K1001" i="36"/>
  <c r="K1002" i="36"/>
  <c r="K1003" i="36"/>
  <c r="K1004" i="36"/>
  <c r="K1005" i="36"/>
  <c r="K1006" i="36"/>
  <c r="K1007" i="36"/>
  <c r="K1008" i="36"/>
  <c r="K1009" i="36"/>
  <c r="K1010" i="36"/>
  <c r="K1011" i="36"/>
  <c r="K1012" i="36"/>
  <c r="K1013" i="36"/>
  <c r="K1014" i="36"/>
  <c r="K1015" i="36"/>
  <c r="K1016" i="36"/>
  <c r="K1017" i="36"/>
  <c r="K1018" i="36"/>
  <c r="K1019" i="36"/>
  <c r="K1020" i="36"/>
  <c r="K1021" i="36"/>
  <c r="K1022" i="36"/>
  <c r="K1023" i="36"/>
  <c r="K1024" i="36"/>
  <c r="K1025" i="36"/>
  <c r="K1026" i="36"/>
  <c r="K1027" i="36"/>
  <c r="K1028" i="36"/>
  <c r="K1029" i="36"/>
  <c r="K1030" i="36"/>
  <c r="K1031" i="36"/>
  <c r="K1032" i="36"/>
  <c r="K1033" i="36"/>
  <c r="K1034" i="36"/>
  <c r="K1035" i="36"/>
  <c r="K1036" i="36"/>
  <c r="K1037" i="36"/>
  <c r="K1038" i="36"/>
  <c r="K1039" i="36"/>
  <c r="K1040" i="36"/>
  <c r="K1041" i="36"/>
  <c r="K1042" i="36"/>
  <c r="K1043" i="36"/>
  <c r="K1044" i="36"/>
  <c r="K1045" i="36"/>
  <c r="K1046" i="36"/>
  <c r="K1047" i="36"/>
  <c r="K1048" i="36"/>
  <c r="K1049" i="36"/>
  <c r="K1050" i="36"/>
  <c r="K1051" i="36"/>
  <c r="K1052" i="36"/>
  <c r="K1053" i="36"/>
  <c r="K1054" i="36"/>
  <c r="K1055" i="36"/>
  <c r="K1056" i="36"/>
  <c r="K1057" i="36"/>
  <c r="K1058" i="36"/>
  <c r="K1059" i="36"/>
  <c r="K1060" i="36"/>
  <c r="K1061" i="36"/>
  <c r="K1062" i="36"/>
  <c r="K1063" i="36"/>
  <c r="K1064" i="36"/>
  <c r="K1065" i="36"/>
  <c r="K1066" i="36"/>
  <c r="K1067" i="36"/>
  <c r="K1068" i="36"/>
  <c r="K1069" i="36"/>
  <c r="K1070" i="36"/>
  <c r="K1071" i="36"/>
  <c r="K1072" i="36"/>
  <c r="K1073" i="36"/>
  <c r="K1074" i="36"/>
  <c r="K1075" i="36"/>
  <c r="K1076" i="36"/>
  <c r="K1077" i="36"/>
  <c r="K1078" i="36"/>
  <c r="K1079" i="36"/>
  <c r="K1080" i="36"/>
  <c r="K1081" i="36"/>
  <c r="K1082" i="36"/>
  <c r="K1083" i="36"/>
  <c r="K1084" i="36"/>
  <c r="K1085" i="36"/>
  <c r="K1086" i="36"/>
  <c r="K1087" i="36"/>
  <c r="K1088" i="36"/>
  <c r="K1089" i="36"/>
  <c r="K1090" i="36"/>
  <c r="K1091" i="36"/>
  <c r="K1092" i="36"/>
  <c r="K1093" i="36"/>
  <c r="K1094" i="36"/>
  <c r="K1095" i="36"/>
  <c r="K1096" i="36"/>
  <c r="K1097" i="36"/>
  <c r="K1098" i="36"/>
  <c r="K1099" i="36"/>
  <c r="K1100" i="36"/>
  <c r="K1101" i="36"/>
  <c r="K1102" i="36"/>
  <c r="K1103" i="36"/>
  <c r="K1104" i="36"/>
  <c r="K1105" i="36"/>
  <c r="K1106" i="36"/>
  <c r="K1107" i="36"/>
  <c r="K1108" i="36"/>
  <c r="K1109" i="36"/>
  <c r="K1110" i="36"/>
  <c r="K1111" i="36"/>
  <c r="K1112" i="36"/>
  <c r="K1113" i="36"/>
  <c r="K1114" i="36"/>
  <c r="K1115" i="36"/>
  <c r="K1116" i="36"/>
  <c r="K1117" i="36"/>
  <c r="K1118" i="36"/>
  <c r="K1119" i="36"/>
  <c r="K1120" i="36"/>
  <c r="K1121" i="36"/>
  <c r="K1122" i="36"/>
  <c r="K1123" i="36"/>
  <c r="K1124" i="36"/>
  <c r="K1125" i="36"/>
  <c r="K1126" i="36"/>
  <c r="K1127" i="36"/>
  <c r="K1128" i="36"/>
  <c r="K1129" i="36"/>
  <c r="K1130" i="36"/>
  <c r="K1131" i="36"/>
  <c r="K1132" i="36"/>
  <c r="K1133" i="36"/>
  <c r="K1134" i="36"/>
  <c r="K1135" i="36"/>
  <c r="K1136" i="36"/>
  <c r="K1137" i="36"/>
  <c r="K1138" i="36"/>
  <c r="K1139" i="36"/>
  <c r="K1140" i="36"/>
  <c r="K1141" i="36"/>
  <c r="K1142" i="36"/>
  <c r="K1143" i="36"/>
  <c r="K1144" i="36"/>
  <c r="K1145" i="36"/>
  <c r="K1146" i="36"/>
  <c r="K1147" i="36"/>
  <c r="K1148" i="36"/>
  <c r="K1149" i="36"/>
  <c r="K1150" i="36"/>
  <c r="K1151" i="36"/>
  <c r="K1152" i="36"/>
  <c r="K1153" i="36"/>
  <c r="K1154" i="36"/>
  <c r="K1155" i="36"/>
  <c r="K1156" i="36"/>
  <c r="K1157" i="36"/>
  <c r="K1158" i="36"/>
  <c r="K1159" i="36"/>
  <c r="K1160" i="36"/>
  <c r="K1161" i="36"/>
  <c r="K1162" i="36"/>
  <c r="K1163" i="36"/>
  <c r="K1164" i="36"/>
  <c r="K1165" i="36"/>
  <c r="K1166" i="36"/>
  <c r="K1167" i="36"/>
  <c r="K1168" i="36"/>
  <c r="K1169" i="36"/>
  <c r="K1170" i="36"/>
  <c r="K1171" i="36"/>
  <c r="K1172" i="36"/>
  <c r="K1173" i="36"/>
  <c r="K1174" i="36"/>
  <c r="K1175" i="36"/>
  <c r="K1176" i="36"/>
  <c r="K1177" i="36"/>
  <c r="K1178" i="36"/>
  <c r="K1179" i="36"/>
  <c r="K1180" i="36"/>
  <c r="K1181" i="36"/>
  <c r="K1182" i="36"/>
  <c r="K1183" i="36"/>
  <c r="K1184" i="36"/>
  <c r="K1185" i="36"/>
  <c r="K1186" i="36"/>
  <c r="K1187" i="36"/>
  <c r="K1188" i="36"/>
  <c r="K1189" i="36"/>
  <c r="K1190" i="36"/>
  <c r="K1191" i="36"/>
  <c r="K1192" i="36"/>
  <c r="K1193" i="36"/>
  <c r="K1194" i="36"/>
  <c r="K1195" i="36"/>
  <c r="K1196" i="36"/>
  <c r="K1197" i="36"/>
  <c r="K1198" i="36"/>
  <c r="K1199" i="36"/>
  <c r="K1200" i="36"/>
  <c r="K1201" i="36"/>
  <c r="K1202" i="36"/>
  <c r="K1203" i="36"/>
  <c r="K1204" i="36"/>
  <c r="K1205" i="36"/>
  <c r="K1206" i="36"/>
  <c r="K1207" i="36"/>
  <c r="K1208" i="36"/>
  <c r="K1209" i="36"/>
  <c r="K1210" i="36"/>
  <c r="K1211" i="36"/>
  <c r="K1212" i="36"/>
  <c r="K1213" i="36"/>
  <c r="K1214" i="36"/>
  <c r="K1215" i="36"/>
  <c r="K1216" i="36"/>
  <c r="K1217" i="36"/>
  <c r="K1218" i="36"/>
  <c r="K1219" i="36"/>
  <c r="K1220" i="36"/>
  <c r="K1221" i="36"/>
  <c r="K1222" i="36"/>
  <c r="K1223" i="36"/>
  <c r="K1224" i="36"/>
  <c r="K1225" i="36"/>
  <c r="K1226" i="36"/>
  <c r="K1227" i="36"/>
  <c r="K1228" i="36"/>
  <c r="K1229" i="36"/>
  <c r="K1230" i="36"/>
  <c r="K1231" i="36"/>
  <c r="K1232" i="36"/>
  <c r="K1233" i="36"/>
  <c r="K1234" i="36"/>
  <c r="K1235" i="36"/>
  <c r="K1236" i="36"/>
  <c r="K1237" i="36"/>
  <c r="K1238" i="36"/>
  <c r="K1239" i="36"/>
  <c r="K1240" i="36"/>
  <c r="K1241" i="36"/>
  <c r="K1242" i="36"/>
  <c r="K1243" i="36"/>
  <c r="K1244" i="36"/>
  <c r="K1245" i="36"/>
  <c r="K1246" i="36"/>
  <c r="K1247" i="36"/>
  <c r="K1248" i="36"/>
  <c r="K1249" i="36"/>
  <c r="K1250" i="36"/>
  <c r="K1251" i="36"/>
  <c r="K1252" i="36"/>
  <c r="K1253" i="36"/>
  <c r="K1254" i="36"/>
  <c r="K1255" i="36"/>
  <c r="K1256" i="36"/>
  <c r="K1257" i="36"/>
  <c r="K1258" i="36"/>
  <c r="K1259" i="36"/>
  <c r="K1260" i="36"/>
  <c r="K1261" i="36"/>
  <c r="K1262" i="36"/>
  <c r="K1263" i="36"/>
  <c r="K1264" i="36"/>
  <c r="K1265" i="36"/>
  <c r="K1266" i="36"/>
  <c r="K1267" i="36"/>
  <c r="K1268" i="36"/>
  <c r="K1269" i="36"/>
  <c r="K1270" i="36"/>
  <c r="K1271" i="36"/>
  <c r="K1272" i="36"/>
  <c r="K1273" i="36"/>
  <c r="K1274" i="36"/>
  <c r="K1275" i="36"/>
  <c r="K1276" i="36"/>
  <c r="K1277" i="36"/>
  <c r="K1278" i="36"/>
  <c r="K1279" i="36"/>
  <c r="K1280" i="36"/>
  <c r="K1281" i="36"/>
  <c r="K1282" i="36"/>
  <c r="K1283" i="36"/>
  <c r="K1284" i="36"/>
  <c r="K1285" i="36"/>
  <c r="K1286" i="36"/>
  <c r="K1287" i="36"/>
  <c r="K1288" i="36"/>
  <c r="K1289" i="36"/>
  <c r="K1290" i="36"/>
  <c r="K1291" i="36"/>
  <c r="K1292" i="36"/>
  <c r="K1293" i="36"/>
  <c r="K1294" i="36"/>
  <c r="K1295" i="36"/>
  <c r="K1296" i="36"/>
  <c r="K1297" i="36"/>
  <c r="K1298" i="36"/>
  <c r="K1299" i="36"/>
  <c r="K1300" i="36"/>
  <c r="K1301" i="36"/>
  <c r="K1302" i="36"/>
  <c r="K1303" i="36"/>
  <c r="K1304" i="36"/>
  <c r="K1305" i="36"/>
  <c r="K1306" i="36"/>
  <c r="K1307" i="36"/>
  <c r="K1308" i="36"/>
  <c r="K1309" i="36"/>
  <c r="K1310" i="36"/>
  <c r="K1311" i="36"/>
  <c r="K1312" i="36"/>
  <c r="K1313" i="36"/>
  <c r="K1314" i="36"/>
  <c r="K1315" i="36"/>
  <c r="K1316" i="36"/>
  <c r="K1317" i="36"/>
  <c r="K1318" i="36"/>
  <c r="K1319" i="36"/>
  <c r="K1320" i="36"/>
  <c r="K1321" i="36"/>
  <c r="K1322" i="36"/>
  <c r="K1323" i="36"/>
  <c r="K1324" i="36"/>
  <c r="K1325" i="36"/>
  <c r="K1326" i="36"/>
  <c r="K1327" i="36"/>
  <c r="K1328" i="36"/>
  <c r="K1329" i="36"/>
  <c r="K1330" i="36"/>
  <c r="K1331" i="36"/>
  <c r="K1332" i="36"/>
  <c r="K1333" i="36"/>
  <c r="K1334" i="36"/>
  <c r="K1335" i="36"/>
  <c r="K1336" i="36"/>
  <c r="K1337" i="36"/>
  <c r="K1338" i="36"/>
  <c r="K1339" i="36"/>
  <c r="K1340" i="36"/>
  <c r="K1341" i="36"/>
  <c r="K1342" i="36"/>
  <c r="K1343" i="36"/>
  <c r="K1344" i="36"/>
  <c r="K1345" i="36"/>
  <c r="K1346" i="36"/>
  <c r="K1347" i="36"/>
  <c r="K1348" i="36"/>
  <c r="K1349" i="36"/>
  <c r="K1350" i="36"/>
  <c r="K1351" i="36"/>
  <c r="K1352" i="36"/>
  <c r="K1353" i="36"/>
  <c r="K1354" i="36"/>
  <c r="K1355" i="36"/>
  <c r="K1356" i="36"/>
  <c r="K1357" i="36"/>
  <c r="K1358" i="36"/>
  <c r="K1359" i="36"/>
  <c r="K1360" i="36"/>
  <c r="K1361" i="36"/>
  <c r="K1362" i="36"/>
  <c r="K1363" i="36"/>
  <c r="K1364" i="36"/>
  <c r="K1365" i="36"/>
  <c r="K1366" i="36"/>
  <c r="K1367" i="36"/>
  <c r="K1368" i="36"/>
  <c r="K1369" i="36"/>
  <c r="K1370" i="36"/>
  <c r="K1371" i="36"/>
  <c r="K1372" i="36"/>
  <c r="K1373" i="36"/>
  <c r="K1374" i="36"/>
  <c r="K1375" i="36"/>
  <c r="K1376" i="36"/>
  <c r="K1377" i="36"/>
  <c r="K1378" i="36"/>
  <c r="K1379" i="36"/>
  <c r="K1380" i="36"/>
  <c r="K1381" i="36"/>
  <c r="K1382" i="36"/>
  <c r="K1383" i="36"/>
  <c r="K1384" i="36"/>
  <c r="K1385" i="36"/>
  <c r="K1386" i="36"/>
  <c r="K1387" i="36"/>
  <c r="K1388" i="36"/>
  <c r="K1389" i="36"/>
  <c r="K1390" i="36"/>
  <c r="K1391" i="36"/>
  <c r="K1392" i="36"/>
  <c r="K1393" i="36"/>
  <c r="K1394" i="36"/>
  <c r="K1395" i="36"/>
  <c r="K1396" i="36"/>
  <c r="K1397" i="36"/>
  <c r="K1398" i="36"/>
  <c r="K1399" i="36"/>
  <c r="K1400" i="36"/>
  <c r="K1401" i="36"/>
  <c r="K1402" i="36"/>
  <c r="K1403" i="36"/>
  <c r="K1404" i="36"/>
  <c r="K1405" i="36"/>
  <c r="K1406" i="36"/>
  <c r="K1407" i="36"/>
  <c r="K1408" i="36"/>
  <c r="K1409" i="36"/>
  <c r="K1410" i="36"/>
  <c r="K1411" i="36"/>
  <c r="K1412" i="36"/>
  <c r="K1413" i="36"/>
  <c r="K1414" i="36"/>
  <c r="K1415" i="36"/>
  <c r="K1416" i="36"/>
  <c r="K1417" i="36"/>
  <c r="K1418" i="36"/>
  <c r="K1419" i="36"/>
  <c r="K1420" i="36"/>
  <c r="K1421" i="36"/>
  <c r="K1422" i="36"/>
  <c r="K1423" i="36"/>
  <c r="K1424" i="36"/>
  <c r="K1425" i="36"/>
  <c r="K1426" i="36"/>
  <c r="K1427" i="36"/>
  <c r="K1428" i="36"/>
  <c r="K1429" i="36"/>
  <c r="K1430" i="36"/>
  <c r="K1431" i="36"/>
  <c r="K1432" i="36"/>
  <c r="K1433" i="36"/>
  <c r="K1434" i="36"/>
  <c r="K1435" i="36"/>
  <c r="K1436" i="36"/>
  <c r="K1437" i="36"/>
  <c r="K1438" i="36"/>
  <c r="K1439" i="36"/>
  <c r="K1440" i="36"/>
  <c r="K1441" i="36"/>
  <c r="K1442" i="36"/>
  <c r="K1443" i="36"/>
  <c r="K1444" i="36"/>
  <c r="K1445" i="36"/>
  <c r="K1446" i="36"/>
  <c r="K1447" i="36"/>
  <c r="K1448" i="36"/>
  <c r="K1449" i="36"/>
  <c r="K1450" i="36"/>
  <c r="K1451" i="36"/>
  <c r="K1452" i="36"/>
  <c r="K1453" i="36"/>
  <c r="K1454" i="36"/>
  <c r="K1455" i="36"/>
  <c r="K1456" i="36"/>
  <c r="K1457" i="36"/>
  <c r="K1458" i="36"/>
  <c r="K1459" i="36"/>
  <c r="K1460" i="36"/>
  <c r="K1461" i="36"/>
  <c r="K1462" i="36"/>
  <c r="K1463" i="36"/>
  <c r="K1464" i="36"/>
  <c r="K1465" i="36"/>
  <c r="K1466" i="36"/>
  <c r="K1467" i="36"/>
  <c r="K1468" i="36"/>
  <c r="K1469" i="36"/>
  <c r="K1470" i="36"/>
  <c r="K1471" i="36"/>
  <c r="K1472" i="36"/>
  <c r="K1473" i="36"/>
  <c r="K1474" i="36"/>
  <c r="K1475" i="36"/>
  <c r="K1476" i="36"/>
  <c r="K1477" i="36"/>
  <c r="K1478" i="36"/>
  <c r="K1479" i="36"/>
  <c r="K1480" i="36"/>
  <c r="K1481" i="36"/>
  <c r="K1482" i="36"/>
  <c r="K1483" i="36"/>
  <c r="K1484" i="36"/>
  <c r="K1485" i="36"/>
  <c r="K1486" i="36"/>
  <c r="K1487" i="36"/>
  <c r="K1488" i="36"/>
  <c r="K1489" i="36"/>
  <c r="K1490" i="36"/>
  <c r="K1491" i="36"/>
  <c r="K1492" i="36"/>
  <c r="K1493" i="36"/>
  <c r="K1494" i="36"/>
  <c r="K1495" i="36"/>
  <c r="K1496" i="36"/>
  <c r="K1497" i="36"/>
  <c r="K1498" i="36"/>
  <c r="K1499" i="36"/>
  <c r="K1500" i="36"/>
  <c r="K1501" i="36"/>
  <c r="K1502" i="36"/>
  <c r="K1503" i="36"/>
  <c r="K1504" i="36"/>
  <c r="K1505" i="36"/>
  <c r="K1506" i="36"/>
  <c r="K1507" i="36"/>
  <c r="K1508" i="36"/>
  <c r="K1509" i="36"/>
  <c r="K1510" i="36"/>
  <c r="K1511" i="36"/>
  <c r="K1512" i="36"/>
  <c r="K1513" i="36"/>
  <c r="K1514" i="36"/>
  <c r="K1515" i="36"/>
  <c r="K1516" i="36"/>
  <c r="K1517" i="36"/>
  <c r="K1518" i="36"/>
  <c r="K1519" i="36"/>
  <c r="K1520" i="36"/>
  <c r="K1521" i="36"/>
  <c r="K1522" i="36"/>
  <c r="K1523" i="36"/>
  <c r="K1524" i="36"/>
  <c r="K1525" i="36"/>
  <c r="K1526" i="36"/>
  <c r="K1527" i="36"/>
  <c r="K1528" i="36"/>
  <c r="K1529" i="36"/>
  <c r="K1530" i="36"/>
  <c r="K1531" i="36"/>
  <c r="K1532" i="36"/>
  <c r="K1533" i="36"/>
  <c r="K1534" i="36"/>
  <c r="K1535" i="36"/>
  <c r="K1536" i="36"/>
  <c r="K1537" i="36"/>
  <c r="K1538" i="36"/>
  <c r="K1539" i="36"/>
  <c r="K1540" i="36"/>
  <c r="K1541" i="36"/>
  <c r="K1542" i="36"/>
  <c r="K1543" i="36"/>
  <c r="K1544" i="36"/>
  <c r="K1545" i="36"/>
  <c r="K1546" i="36"/>
  <c r="K1547" i="36"/>
  <c r="K1548" i="36"/>
  <c r="K1549" i="36"/>
  <c r="K1550" i="36"/>
  <c r="K1551" i="36"/>
  <c r="K1552" i="36"/>
  <c r="K1553" i="36"/>
  <c r="K1554" i="36"/>
  <c r="K1555" i="36"/>
  <c r="K1556" i="36"/>
  <c r="K1557" i="36"/>
  <c r="K1558" i="36"/>
  <c r="K1559" i="36"/>
  <c r="K1560" i="36"/>
  <c r="K1561" i="36"/>
  <c r="K1562" i="36"/>
  <c r="K1563" i="36"/>
  <c r="K1564" i="36"/>
  <c r="K1565" i="36"/>
  <c r="K1566" i="36"/>
  <c r="K1567" i="36"/>
  <c r="K1568" i="36"/>
  <c r="K1569" i="36"/>
  <c r="K1570" i="36"/>
  <c r="K1571" i="36"/>
  <c r="K1572" i="36"/>
  <c r="K1573" i="36"/>
  <c r="K1574" i="36"/>
  <c r="K1575" i="36"/>
  <c r="K1576" i="36"/>
  <c r="K1577" i="36"/>
  <c r="K1578" i="36"/>
  <c r="K1579" i="36"/>
  <c r="K1580" i="36"/>
  <c r="K1581" i="36"/>
  <c r="K1582" i="36"/>
  <c r="K1583" i="36"/>
  <c r="K1584" i="36"/>
  <c r="K1585" i="36"/>
  <c r="K1586" i="36"/>
  <c r="K1587" i="36"/>
  <c r="K1588" i="36"/>
  <c r="K1589" i="36"/>
  <c r="K1590" i="36"/>
  <c r="K1591" i="36"/>
  <c r="K1592" i="36"/>
  <c r="K1593" i="36"/>
  <c r="K1594" i="36"/>
  <c r="K1595" i="36"/>
  <c r="K1596" i="36"/>
  <c r="K1597" i="36"/>
  <c r="K1598" i="36"/>
  <c r="K1599" i="36"/>
  <c r="K1600" i="36"/>
  <c r="K1601" i="36"/>
  <c r="K1602" i="36"/>
  <c r="K1603" i="36"/>
  <c r="K1604" i="36"/>
  <c r="K1605" i="36"/>
  <c r="K1606" i="36"/>
  <c r="K1607" i="36"/>
  <c r="K1608" i="36"/>
  <c r="K1609" i="36"/>
  <c r="K1610" i="36"/>
  <c r="K1611" i="36"/>
  <c r="K1612" i="36"/>
  <c r="K1613" i="36"/>
  <c r="K1614" i="36"/>
  <c r="K1615" i="36"/>
  <c r="K1616" i="36"/>
  <c r="K1617" i="36"/>
  <c r="K1618" i="36"/>
  <c r="K1619" i="36"/>
  <c r="K1620" i="36"/>
  <c r="K1621" i="36"/>
  <c r="K1622" i="36"/>
  <c r="K1623" i="36"/>
  <c r="K1624" i="36"/>
  <c r="K1625" i="36"/>
  <c r="K1626" i="36"/>
  <c r="K1627" i="36"/>
  <c r="K1628" i="36"/>
  <c r="K1629" i="36"/>
  <c r="K1630" i="36"/>
  <c r="K1631" i="36"/>
  <c r="K1632" i="36"/>
  <c r="K1633" i="36"/>
  <c r="K1634" i="36"/>
  <c r="K1635" i="36"/>
  <c r="K1636" i="36"/>
  <c r="K1637" i="36"/>
  <c r="K1638" i="36"/>
  <c r="K1639" i="36"/>
  <c r="K1640" i="36"/>
  <c r="K1641" i="36"/>
  <c r="K1642" i="36"/>
  <c r="K1643" i="36"/>
  <c r="K1644" i="36"/>
  <c r="K1645" i="36"/>
  <c r="K1646" i="36"/>
  <c r="K1647" i="36"/>
  <c r="K1648" i="36"/>
  <c r="K1649" i="36"/>
  <c r="K1650" i="36"/>
  <c r="K1651" i="36"/>
  <c r="K1652" i="36"/>
  <c r="K1653" i="36"/>
  <c r="K1654" i="36"/>
  <c r="K1655" i="36"/>
  <c r="K1656" i="36"/>
  <c r="K1657" i="36"/>
  <c r="K1658" i="36"/>
  <c r="K1659" i="36"/>
  <c r="K1660" i="36"/>
  <c r="K1661" i="36"/>
  <c r="K1662" i="36"/>
  <c r="K1663" i="36"/>
  <c r="K1664" i="36"/>
  <c r="K1665" i="36"/>
  <c r="K1666" i="36"/>
  <c r="K1667" i="36"/>
  <c r="K1668" i="36"/>
  <c r="K1669" i="36"/>
  <c r="K1670" i="36"/>
  <c r="K1671" i="36"/>
  <c r="K1672" i="36"/>
  <c r="K1673" i="36"/>
  <c r="K1674" i="36"/>
  <c r="K1675" i="36"/>
  <c r="K1676" i="36"/>
  <c r="K1677" i="36"/>
  <c r="K1678" i="36"/>
  <c r="K1679" i="36"/>
  <c r="K1680" i="36"/>
  <c r="K1681" i="36"/>
  <c r="K1682" i="36"/>
  <c r="K1683" i="36"/>
  <c r="K1684" i="36"/>
  <c r="K1685" i="36"/>
  <c r="K1686" i="36"/>
  <c r="K1687" i="36"/>
  <c r="K1688" i="36"/>
  <c r="K1689" i="36"/>
  <c r="K1690" i="36"/>
  <c r="K1691" i="36"/>
  <c r="K1692" i="36"/>
  <c r="K1693" i="36"/>
  <c r="K1694" i="36"/>
  <c r="K1695" i="36"/>
  <c r="K1696" i="36"/>
  <c r="K1697" i="36"/>
  <c r="K1698" i="36"/>
  <c r="K1699" i="36"/>
  <c r="K1700" i="36"/>
  <c r="K1701" i="36"/>
  <c r="K1702" i="36"/>
  <c r="K1703" i="36"/>
  <c r="K1704" i="36"/>
  <c r="K1705" i="36"/>
  <c r="K1706" i="36"/>
  <c r="K1707" i="36"/>
  <c r="K1708" i="36"/>
  <c r="K1709" i="36"/>
  <c r="K1710" i="36"/>
  <c r="K1711" i="36"/>
  <c r="K1712" i="36"/>
  <c r="K1713" i="36"/>
  <c r="K1714" i="36"/>
  <c r="K1715" i="36"/>
  <c r="K1716" i="36"/>
  <c r="K1717" i="36"/>
  <c r="K1718" i="36"/>
  <c r="K1719" i="36"/>
  <c r="K1720" i="36"/>
  <c r="K1721" i="36"/>
  <c r="K1722" i="36"/>
  <c r="K1723" i="36"/>
  <c r="K1724" i="36"/>
  <c r="K1725" i="36"/>
  <c r="K1726" i="36"/>
  <c r="K1727" i="36"/>
  <c r="K1728" i="36"/>
  <c r="K1729" i="36"/>
  <c r="K1730" i="36"/>
  <c r="K1731" i="36"/>
  <c r="K1732" i="36"/>
  <c r="K1733" i="36"/>
  <c r="K1734" i="36"/>
  <c r="K1735" i="36"/>
  <c r="K1736" i="36"/>
  <c r="K1737" i="36"/>
  <c r="K1738" i="36"/>
  <c r="K1739" i="36"/>
  <c r="K1740" i="36"/>
  <c r="K1741" i="36"/>
  <c r="K1742" i="36"/>
  <c r="K1743" i="36"/>
  <c r="K1744" i="36"/>
  <c r="K1745" i="36"/>
  <c r="K1746" i="36"/>
  <c r="K1747" i="36"/>
  <c r="K1748" i="36"/>
  <c r="K1749" i="36"/>
  <c r="K1750" i="36"/>
  <c r="K1751" i="36"/>
  <c r="K1752" i="36"/>
  <c r="K1753" i="36"/>
  <c r="K1754" i="36"/>
  <c r="K1755" i="36"/>
  <c r="K1756" i="36"/>
  <c r="K1757" i="36"/>
  <c r="K1758" i="36"/>
  <c r="K1759" i="36"/>
  <c r="K1760" i="36"/>
  <c r="K1761" i="36"/>
  <c r="K1762" i="36"/>
  <c r="K1763" i="36"/>
  <c r="K1764" i="36"/>
  <c r="K1765" i="36"/>
  <c r="K1766" i="36"/>
  <c r="K1767" i="36"/>
  <c r="K1768" i="36"/>
  <c r="K1769" i="36"/>
  <c r="K1770" i="36"/>
  <c r="K1771" i="36"/>
  <c r="K1772" i="36"/>
  <c r="K1773" i="36"/>
  <c r="K1774" i="36"/>
  <c r="K1775" i="36"/>
  <c r="K1776" i="36"/>
  <c r="K1777" i="36"/>
  <c r="K1778" i="36"/>
  <c r="K1779" i="36"/>
  <c r="K1780" i="36"/>
  <c r="K1781" i="36"/>
  <c r="K1782" i="36"/>
  <c r="K1783" i="36"/>
  <c r="K1784" i="36"/>
  <c r="K1785" i="36"/>
  <c r="K1786" i="36"/>
  <c r="K1787" i="36"/>
  <c r="K1788" i="36"/>
  <c r="K1789" i="36"/>
  <c r="K1790" i="36"/>
  <c r="K1791" i="36"/>
  <c r="K1792" i="36"/>
  <c r="K1793" i="36"/>
  <c r="K1794" i="36"/>
  <c r="K1795" i="36"/>
  <c r="K1796" i="36"/>
  <c r="K1797" i="36"/>
  <c r="K1798" i="36"/>
  <c r="K1799" i="36"/>
  <c r="K1800" i="36"/>
  <c r="K1801" i="36"/>
  <c r="K1802" i="36"/>
  <c r="K1803" i="36"/>
  <c r="K1804" i="36"/>
  <c r="K1805" i="36"/>
  <c r="K1806" i="36"/>
  <c r="K1807" i="36"/>
  <c r="K1808" i="36"/>
  <c r="K1809" i="36"/>
  <c r="K1810" i="36"/>
  <c r="K1811" i="36"/>
  <c r="K1812" i="36"/>
  <c r="K1813" i="36"/>
  <c r="K1814" i="36"/>
  <c r="K1815" i="36"/>
  <c r="K1816" i="36"/>
  <c r="K1817" i="36"/>
  <c r="K1818" i="36"/>
  <c r="K1819" i="36"/>
  <c r="K1820" i="36"/>
  <c r="K1821" i="36"/>
  <c r="K1822" i="36"/>
  <c r="K1823" i="36"/>
  <c r="K1824" i="36"/>
  <c r="K1825" i="36"/>
  <c r="K1826" i="36"/>
  <c r="K1827" i="36"/>
  <c r="K1828" i="36"/>
  <c r="K1829" i="36"/>
  <c r="K1830" i="36"/>
  <c r="K1831" i="36"/>
  <c r="K1832" i="36"/>
  <c r="K1833" i="36"/>
  <c r="K1834" i="36"/>
  <c r="K1835" i="36"/>
  <c r="K1836" i="36"/>
  <c r="K1837" i="36"/>
  <c r="K1838" i="36"/>
  <c r="K1839" i="36"/>
  <c r="K1840" i="36"/>
  <c r="K1841" i="36"/>
  <c r="K1842" i="36"/>
  <c r="K1843" i="36"/>
  <c r="K1844" i="36"/>
  <c r="K1845" i="36"/>
  <c r="K1846" i="36"/>
  <c r="K1847" i="36"/>
  <c r="K1848" i="36"/>
  <c r="K1849" i="36"/>
  <c r="K1850" i="36"/>
  <c r="K1851" i="36"/>
  <c r="K1852" i="36"/>
  <c r="K1853" i="36"/>
  <c r="K1854" i="36"/>
  <c r="K1855" i="36"/>
  <c r="K1856" i="36"/>
  <c r="K1857" i="36"/>
  <c r="K1858" i="36"/>
  <c r="K1859" i="36"/>
  <c r="K1860" i="36"/>
  <c r="K1861" i="36"/>
  <c r="K1862" i="36"/>
  <c r="K1863" i="36"/>
  <c r="K1864" i="36"/>
  <c r="K1865" i="36"/>
  <c r="K1866" i="36"/>
  <c r="K1867" i="36"/>
  <c r="K1868" i="36"/>
  <c r="K1869" i="36"/>
  <c r="K1870" i="36"/>
  <c r="K1871" i="36"/>
  <c r="K1872" i="36"/>
  <c r="K1873" i="36"/>
  <c r="K1874" i="36"/>
  <c r="K1875" i="36"/>
  <c r="K1876" i="36"/>
  <c r="K1877" i="36"/>
  <c r="K1878" i="36"/>
  <c r="K1879" i="36"/>
  <c r="K1880" i="36"/>
  <c r="K1881" i="36"/>
  <c r="K1882" i="36"/>
  <c r="K1883" i="36"/>
  <c r="K1884" i="36"/>
  <c r="K1885" i="36"/>
  <c r="K1886" i="36"/>
  <c r="K1887" i="36"/>
  <c r="K1888" i="36"/>
  <c r="K1889" i="36"/>
  <c r="K1890" i="36"/>
  <c r="K1891" i="36"/>
  <c r="K1892" i="36"/>
  <c r="K1893" i="36"/>
  <c r="K1894" i="36"/>
  <c r="K1895" i="36"/>
  <c r="K1896" i="36"/>
  <c r="K1897" i="36"/>
  <c r="K1898" i="36"/>
  <c r="K1899" i="36"/>
  <c r="K1900" i="36"/>
  <c r="K1901" i="36"/>
  <c r="K1902" i="36"/>
  <c r="K1903" i="36"/>
  <c r="K1904" i="36"/>
  <c r="K1905" i="36"/>
  <c r="K1906" i="36"/>
  <c r="K1907" i="36"/>
  <c r="K1908" i="36"/>
  <c r="K1909" i="36"/>
  <c r="K1910" i="36"/>
  <c r="K1911" i="36"/>
  <c r="K1912" i="36"/>
  <c r="K1913" i="36"/>
  <c r="K1914" i="36"/>
  <c r="K1915" i="36"/>
  <c r="K1916" i="36"/>
  <c r="K1917" i="36"/>
  <c r="K1918" i="36"/>
  <c r="K1919" i="36"/>
  <c r="K1920" i="36"/>
  <c r="K1921" i="36"/>
  <c r="K1922" i="36"/>
  <c r="K1923" i="36"/>
  <c r="K1924" i="36"/>
  <c r="K1925" i="36"/>
  <c r="K1926" i="36"/>
  <c r="K1927" i="36"/>
  <c r="K1928" i="36"/>
  <c r="K1929" i="36"/>
  <c r="K1930" i="36"/>
  <c r="K1931" i="36"/>
  <c r="K1932" i="36"/>
  <c r="K1933" i="36"/>
  <c r="K1934" i="36"/>
  <c r="K1935" i="36"/>
  <c r="K1936" i="36"/>
  <c r="K1937" i="36"/>
  <c r="K1938" i="36"/>
  <c r="K1939" i="36"/>
  <c r="K1940" i="36"/>
  <c r="K1941" i="36"/>
  <c r="K1942" i="36"/>
  <c r="K1943" i="36"/>
  <c r="K1944" i="36"/>
  <c r="K1945" i="36"/>
  <c r="K1946" i="36"/>
  <c r="K1947" i="36"/>
  <c r="K1948" i="36"/>
  <c r="K1949" i="36"/>
  <c r="K1950" i="36"/>
  <c r="K1951" i="36"/>
  <c r="K1952" i="36"/>
  <c r="K1953" i="36"/>
  <c r="K1954" i="36"/>
  <c r="K1955" i="36"/>
  <c r="K1956" i="36"/>
  <c r="K1957" i="36"/>
  <c r="K1958" i="36"/>
  <c r="K1959" i="36"/>
  <c r="K1960" i="36"/>
  <c r="K1961" i="36"/>
  <c r="K1962" i="36"/>
  <c r="K1963" i="36"/>
  <c r="K1964" i="36"/>
  <c r="K1965" i="36"/>
  <c r="K1966" i="36"/>
  <c r="K1967" i="36"/>
  <c r="K1968" i="36"/>
  <c r="K1969" i="36"/>
  <c r="K1970" i="36"/>
  <c r="K1971" i="36"/>
  <c r="K1972" i="36"/>
  <c r="K1973" i="36"/>
  <c r="K1974" i="36"/>
  <c r="K1975" i="36"/>
  <c r="K1976" i="36"/>
  <c r="K1977" i="36"/>
  <c r="K1978" i="36"/>
  <c r="K1979" i="36"/>
  <c r="K1980" i="36"/>
  <c r="K1981" i="36"/>
  <c r="K1982" i="36"/>
  <c r="K1983" i="36"/>
  <c r="K1984" i="36"/>
  <c r="K1985" i="36"/>
  <c r="K1986" i="36"/>
  <c r="K1987" i="36"/>
  <c r="K1988" i="36"/>
  <c r="K1989" i="36"/>
  <c r="K1990" i="36"/>
  <c r="K1991" i="36"/>
  <c r="K1992" i="36"/>
  <c r="K1993" i="36"/>
  <c r="K1994" i="36"/>
  <c r="K1995" i="36"/>
  <c r="K1996" i="36"/>
  <c r="K1997" i="36"/>
  <c r="K1998" i="36"/>
  <c r="K1999" i="36"/>
  <c r="K2000" i="36"/>
  <c r="K2001" i="36"/>
  <c r="K2002" i="36"/>
  <c r="K2003" i="36"/>
  <c r="K2004" i="36"/>
  <c r="K2005" i="36"/>
  <c r="K2006" i="36"/>
  <c r="K2007" i="36"/>
  <c r="K2008" i="36"/>
  <c r="K2009" i="36"/>
  <c r="K2010" i="36"/>
  <c r="K2011" i="36"/>
  <c r="K2012" i="36"/>
  <c r="K2013" i="36"/>
  <c r="K2014" i="36"/>
  <c r="K2015" i="36"/>
  <c r="K2016" i="36"/>
  <c r="K2017" i="36"/>
  <c r="K2018" i="36"/>
  <c r="K2019" i="36"/>
  <c r="K2020" i="36"/>
  <c r="K2021" i="36"/>
  <c r="K2022" i="36"/>
  <c r="K2023" i="36"/>
  <c r="K2024" i="36"/>
  <c r="K2025" i="36"/>
  <c r="K2026" i="36"/>
  <c r="K2027" i="36"/>
  <c r="K2028" i="36"/>
  <c r="K2029" i="36"/>
  <c r="K2030" i="36"/>
  <c r="K2031" i="36"/>
  <c r="K2032" i="36"/>
  <c r="K2033" i="36"/>
  <c r="K2034" i="36"/>
  <c r="K2035" i="36"/>
  <c r="K2036" i="36"/>
  <c r="K2037" i="36"/>
  <c r="K2038" i="36"/>
  <c r="K2039" i="36"/>
  <c r="K2040" i="36"/>
  <c r="K2041" i="36"/>
  <c r="K2042" i="36"/>
  <c r="K2043" i="36"/>
  <c r="K2044" i="36"/>
  <c r="K2045" i="36"/>
  <c r="K2046" i="36"/>
  <c r="K2047" i="36"/>
  <c r="K2048" i="36"/>
  <c r="K2049" i="36"/>
  <c r="K2050" i="36"/>
  <c r="K2051" i="36"/>
  <c r="K2052" i="36"/>
  <c r="K2053" i="36"/>
  <c r="K2054" i="36"/>
  <c r="K2055" i="36"/>
  <c r="K2056" i="36"/>
  <c r="K2057" i="36"/>
  <c r="K2058" i="36"/>
  <c r="K2059" i="36"/>
  <c r="K2060" i="36"/>
  <c r="K2061" i="36"/>
  <c r="K2062" i="36"/>
  <c r="K2063" i="36"/>
  <c r="K2064" i="36"/>
  <c r="K2065" i="36"/>
  <c r="K2066" i="36"/>
  <c r="K2067" i="36"/>
  <c r="K2068" i="36"/>
  <c r="K2069" i="36"/>
  <c r="K2070" i="36"/>
  <c r="K2071" i="36"/>
  <c r="K2072" i="36"/>
  <c r="K2073" i="36"/>
  <c r="K2074" i="36"/>
  <c r="K2075" i="36"/>
  <c r="K2076" i="36"/>
  <c r="K2077" i="36"/>
  <c r="K2078" i="36"/>
  <c r="K2079" i="36"/>
  <c r="K2080" i="36"/>
  <c r="K2081" i="36"/>
  <c r="K2082" i="36"/>
  <c r="K2083" i="36"/>
  <c r="K2084" i="36"/>
  <c r="K2085" i="36"/>
  <c r="K2086" i="36"/>
  <c r="K2087" i="36"/>
  <c r="K2088" i="36"/>
  <c r="K2089" i="36"/>
  <c r="K2090" i="36"/>
  <c r="K2091" i="36"/>
  <c r="K2092" i="36"/>
  <c r="K2093" i="36"/>
  <c r="K2094" i="36"/>
  <c r="K2095" i="36"/>
  <c r="K2096" i="36"/>
  <c r="K2097" i="36"/>
  <c r="K2098" i="36"/>
  <c r="K2099" i="36"/>
  <c r="K2100" i="36"/>
  <c r="K2101" i="36"/>
  <c r="K2102" i="36"/>
  <c r="K2103" i="36"/>
  <c r="K2104" i="36"/>
  <c r="K2105" i="36"/>
  <c r="K2106" i="36"/>
  <c r="K2107" i="36"/>
  <c r="K2108" i="36"/>
  <c r="K2109" i="36"/>
  <c r="K2110" i="36"/>
  <c r="K2111" i="36"/>
  <c r="K2112" i="36"/>
  <c r="K2113" i="36"/>
  <c r="K2114" i="36"/>
  <c r="K2115" i="36"/>
  <c r="K2116" i="36"/>
  <c r="K2117" i="36"/>
  <c r="K2118" i="36"/>
  <c r="K2119" i="36"/>
  <c r="K2120" i="36"/>
  <c r="K2121" i="36"/>
  <c r="K2122" i="36"/>
  <c r="K2123" i="36"/>
  <c r="K2124" i="36"/>
  <c r="K2125" i="36"/>
  <c r="K2126" i="36"/>
  <c r="K2127" i="36"/>
  <c r="K2128" i="36"/>
  <c r="K2129" i="36"/>
  <c r="K2130" i="36"/>
  <c r="K2131" i="36"/>
  <c r="K2132" i="36"/>
  <c r="K2133" i="36"/>
  <c r="K2134" i="36"/>
  <c r="K2135" i="36"/>
  <c r="K2136" i="36"/>
  <c r="K2137" i="36"/>
  <c r="K2138" i="36"/>
  <c r="K2139" i="36"/>
  <c r="K2140" i="36"/>
  <c r="K2141" i="36"/>
  <c r="K2142" i="36"/>
  <c r="K2143" i="36"/>
  <c r="K2144" i="36"/>
  <c r="K2145" i="36"/>
  <c r="K2146" i="36"/>
  <c r="K2147" i="36"/>
  <c r="K2148" i="36"/>
  <c r="K2149" i="36"/>
  <c r="K2150" i="36"/>
  <c r="K2151" i="36"/>
  <c r="K2152" i="36"/>
  <c r="K2153" i="36"/>
  <c r="K2154" i="36"/>
  <c r="K2155" i="36"/>
  <c r="K2156" i="36"/>
  <c r="K2157" i="36"/>
  <c r="K2158" i="36"/>
  <c r="K2159" i="36"/>
  <c r="K2160" i="36"/>
  <c r="K2161" i="36"/>
  <c r="K2162" i="36"/>
  <c r="K2163" i="36"/>
  <c r="K2164" i="36"/>
  <c r="K2165" i="36"/>
  <c r="K2166" i="36"/>
  <c r="K2167" i="36"/>
  <c r="K2168" i="36"/>
  <c r="K2169" i="36"/>
  <c r="K2170" i="36"/>
  <c r="K2171" i="36"/>
  <c r="K2172" i="36"/>
  <c r="K2173" i="36"/>
  <c r="K2174" i="36"/>
  <c r="K2175" i="36"/>
  <c r="K2176" i="36"/>
  <c r="K2177" i="36"/>
  <c r="K2178" i="36"/>
  <c r="K2179" i="36"/>
  <c r="K2180" i="36"/>
  <c r="K2181" i="36"/>
  <c r="K2182" i="36"/>
  <c r="K2183" i="36"/>
  <c r="K2184" i="36"/>
  <c r="K2185" i="36"/>
  <c r="K2186" i="36"/>
  <c r="K2187" i="36"/>
  <c r="K2188" i="36"/>
  <c r="K2189" i="36"/>
  <c r="K2190" i="36"/>
  <c r="K2191" i="36"/>
  <c r="K2192" i="36"/>
  <c r="K2193" i="36"/>
  <c r="K2194" i="36"/>
  <c r="K2195" i="36"/>
  <c r="K2196" i="36"/>
  <c r="K2197" i="36"/>
  <c r="K2198" i="36"/>
  <c r="K2199" i="36"/>
  <c r="K2200" i="36"/>
  <c r="K2201" i="36"/>
  <c r="K2202" i="36"/>
  <c r="K2203" i="36"/>
  <c r="K2204" i="36"/>
  <c r="K2205" i="36"/>
  <c r="K2206" i="36"/>
  <c r="K2207" i="36"/>
  <c r="K2208" i="36"/>
  <c r="K2209" i="36"/>
  <c r="K2210" i="36"/>
  <c r="K2211" i="36"/>
  <c r="K2212" i="36"/>
  <c r="K2213" i="36"/>
  <c r="K2214" i="36"/>
  <c r="K2215" i="36"/>
  <c r="K2216" i="36"/>
  <c r="K2217" i="36"/>
  <c r="K2218" i="36"/>
  <c r="K2219" i="36"/>
  <c r="K2220" i="36"/>
  <c r="K2221" i="36"/>
  <c r="K2222" i="36"/>
  <c r="K2223" i="36"/>
  <c r="K2224" i="36"/>
  <c r="K2225" i="36"/>
  <c r="K2226" i="36"/>
  <c r="K2227" i="36"/>
  <c r="K2228" i="36"/>
  <c r="K2229" i="36"/>
  <c r="K2230" i="36"/>
  <c r="K2231" i="36"/>
  <c r="K2232" i="36"/>
  <c r="K2233" i="36"/>
  <c r="K2234" i="36"/>
  <c r="K2235" i="36"/>
  <c r="K2236" i="36"/>
  <c r="K2237" i="36"/>
  <c r="K2238" i="36"/>
  <c r="K2239" i="36"/>
  <c r="K2240" i="36"/>
  <c r="K2241" i="36"/>
  <c r="K2242" i="36"/>
  <c r="K2243" i="36"/>
  <c r="K2244" i="36"/>
  <c r="K2245" i="36"/>
  <c r="K2246" i="36"/>
  <c r="K2247" i="36"/>
  <c r="K2248" i="36"/>
  <c r="K2249" i="36"/>
  <c r="K2250" i="36"/>
  <c r="K2251" i="36"/>
  <c r="K2252" i="36"/>
  <c r="K2253" i="36"/>
  <c r="K2254" i="36"/>
  <c r="K2255" i="36"/>
  <c r="K2256" i="36"/>
  <c r="K2257" i="36"/>
  <c r="K2258" i="36"/>
  <c r="K2259" i="36"/>
  <c r="K2260" i="36"/>
  <c r="K2261" i="36"/>
  <c r="K2262" i="36"/>
  <c r="K2263" i="36"/>
  <c r="K2264" i="36"/>
  <c r="K2265" i="36"/>
  <c r="K2266" i="36"/>
  <c r="K2267" i="36"/>
  <c r="K2268" i="36"/>
  <c r="K2269" i="36"/>
  <c r="K2270" i="36"/>
  <c r="K2271" i="36"/>
  <c r="K2272" i="36"/>
  <c r="K2273" i="36"/>
  <c r="K2274" i="36"/>
  <c r="K2275" i="36"/>
  <c r="K2276" i="36"/>
  <c r="K2277" i="36"/>
  <c r="K2278" i="36"/>
  <c r="K2279" i="36"/>
  <c r="K2280" i="36"/>
  <c r="K2281" i="36"/>
  <c r="K2282" i="36"/>
  <c r="K2283" i="36"/>
  <c r="K2284" i="36"/>
  <c r="K2285" i="36"/>
  <c r="K2286" i="36"/>
  <c r="K2287" i="36"/>
  <c r="K2288" i="36"/>
  <c r="K2289" i="36"/>
  <c r="K2290" i="36"/>
  <c r="K2291" i="36"/>
  <c r="K2292" i="36"/>
  <c r="K2293" i="36"/>
  <c r="K2294" i="36"/>
  <c r="K2295" i="36"/>
  <c r="K2296" i="36"/>
  <c r="K2297" i="36"/>
  <c r="K2298" i="36"/>
  <c r="K2299" i="36"/>
  <c r="K2300" i="36"/>
  <c r="K2301" i="36"/>
  <c r="K2302" i="36"/>
  <c r="K2303" i="36"/>
  <c r="K2304" i="36"/>
  <c r="K2305" i="36"/>
  <c r="K2306" i="36"/>
  <c r="K2307" i="36"/>
  <c r="K2308" i="36"/>
  <c r="K2309" i="36"/>
  <c r="K2310" i="36"/>
  <c r="K2311" i="36"/>
  <c r="K2312" i="36"/>
  <c r="K2313" i="36"/>
  <c r="K2314" i="36"/>
  <c r="K2315" i="36"/>
  <c r="K2316" i="36"/>
  <c r="K2317" i="36"/>
  <c r="K2318" i="36"/>
  <c r="K2319" i="36"/>
  <c r="K2320" i="36"/>
  <c r="K2321" i="36"/>
  <c r="K2322" i="36"/>
  <c r="K2323" i="36"/>
  <c r="K2324" i="36"/>
  <c r="K2325" i="36"/>
  <c r="K2326" i="36"/>
  <c r="K2327" i="36"/>
  <c r="K2328" i="36"/>
  <c r="K2329" i="36"/>
  <c r="K2330" i="36"/>
  <c r="K2331" i="36"/>
  <c r="K2332" i="36"/>
  <c r="K2333" i="36"/>
  <c r="K2334" i="36"/>
  <c r="K2335" i="36"/>
  <c r="K2336" i="36"/>
  <c r="K2337" i="36"/>
  <c r="K2338" i="36"/>
  <c r="K2339" i="36"/>
  <c r="K2340" i="36"/>
  <c r="K2341" i="36"/>
  <c r="K2342" i="36"/>
  <c r="K2343" i="36"/>
  <c r="K2344" i="36"/>
  <c r="K2345" i="36"/>
  <c r="K2346" i="36"/>
  <c r="K2347" i="36"/>
  <c r="K2348" i="36"/>
  <c r="K2349" i="36"/>
  <c r="K2350" i="36"/>
  <c r="K2351" i="36"/>
  <c r="K2352" i="36"/>
  <c r="K2353" i="36"/>
  <c r="K2354" i="36"/>
  <c r="K2355" i="36"/>
  <c r="K2356" i="36"/>
  <c r="K2357" i="36"/>
  <c r="K2358" i="36"/>
  <c r="K2359" i="36"/>
  <c r="K2360" i="36"/>
  <c r="K2361" i="36"/>
  <c r="K2362" i="36"/>
  <c r="K2363" i="36"/>
  <c r="K2364" i="36"/>
  <c r="K2365" i="36"/>
  <c r="K2366" i="36"/>
  <c r="K2367" i="36"/>
  <c r="K2368" i="36"/>
  <c r="K2369" i="36"/>
  <c r="K2370" i="36"/>
  <c r="K2371" i="36"/>
  <c r="K2372" i="36"/>
  <c r="K2373" i="36"/>
  <c r="K2374" i="36"/>
  <c r="K2375" i="36"/>
  <c r="K2376" i="36"/>
  <c r="K2377" i="36"/>
  <c r="K2378" i="36"/>
  <c r="K2379" i="36"/>
  <c r="K2380" i="36"/>
  <c r="K2381" i="36"/>
  <c r="K2382" i="36"/>
  <c r="K2383" i="36"/>
  <c r="K2384" i="36"/>
  <c r="K2385" i="36"/>
  <c r="K2386" i="36"/>
  <c r="K2387" i="36"/>
  <c r="K2388" i="36"/>
  <c r="K2389" i="36"/>
  <c r="K2390" i="36"/>
  <c r="K2391" i="36"/>
  <c r="K2392" i="36"/>
  <c r="K2393" i="36"/>
  <c r="K2394" i="36"/>
  <c r="K2395" i="36"/>
  <c r="K2396" i="36"/>
  <c r="K2397" i="36"/>
  <c r="K2398" i="36"/>
  <c r="K2399" i="36"/>
  <c r="K2400" i="36"/>
  <c r="K2401" i="36"/>
  <c r="K2402" i="36"/>
  <c r="K2403" i="36"/>
  <c r="K2404" i="36"/>
  <c r="K2405" i="36"/>
  <c r="K2406" i="36"/>
  <c r="K2407" i="36"/>
  <c r="K2408" i="36"/>
  <c r="K2409" i="36"/>
  <c r="K2410" i="36"/>
  <c r="K2411" i="36"/>
  <c r="K2412" i="36"/>
  <c r="K2413" i="36"/>
  <c r="K2414" i="36"/>
  <c r="K2415" i="36"/>
  <c r="K2416" i="36"/>
  <c r="K2417" i="36"/>
  <c r="K2418" i="36"/>
  <c r="K2419" i="36"/>
  <c r="K2420" i="36"/>
  <c r="K2421" i="36"/>
  <c r="K2422" i="36"/>
  <c r="K2423" i="36"/>
  <c r="K2424" i="36"/>
  <c r="K2425" i="36"/>
  <c r="K2426" i="36"/>
  <c r="K2427" i="36"/>
  <c r="K2428" i="36"/>
  <c r="K2429" i="36"/>
  <c r="K2430" i="36"/>
  <c r="K2431" i="36"/>
  <c r="K2432" i="36"/>
  <c r="K2433" i="36"/>
  <c r="K2434" i="36"/>
  <c r="K2435" i="36"/>
  <c r="K2436" i="36"/>
  <c r="K2437" i="36"/>
  <c r="K2438" i="36"/>
  <c r="K2439" i="36"/>
  <c r="K2440" i="36"/>
  <c r="K2441" i="36"/>
  <c r="K2442" i="36"/>
  <c r="K2443" i="36"/>
  <c r="K2444" i="36"/>
  <c r="K2445" i="36"/>
  <c r="K2446" i="36"/>
  <c r="K2447" i="36"/>
  <c r="K2448" i="36"/>
  <c r="K2449" i="36"/>
  <c r="K2450" i="36"/>
  <c r="K2451" i="36"/>
  <c r="K2452" i="36"/>
  <c r="K2453" i="36"/>
  <c r="K2454" i="36"/>
  <c r="K2455" i="36"/>
  <c r="K2456" i="36"/>
  <c r="K2457" i="36"/>
  <c r="K2458" i="36"/>
  <c r="K2459" i="36"/>
  <c r="K2460" i="36"/>
  <c r="K2461" i="36"/>
  <c r="K2462" i="36"/>
  <c r="K2463" i="36"/>
  <c r="K2464" i="36"/>
  <c r="K2465" i="36"/>
  <c r="K2466" i="36"/>
  <c r="K2467" i="36"/>
  <c r="K2468" i="36"/>
  <c r="K2469" i="36"/>
  <c r="K2470" i="36"/>
  <c r="K2471" i="36"/>
  <c r="K2472" i="36"/>
  <c r="K2473" i="36"/>
  <c r="K2474" i="36"/>
  <c r="K2475" i="36"/>
  <c r="K2476" i="36"/>
  <c r="K2477" i="36"/>
  <c r="K2478" i="36"/>
  <c r="K2479" i="36"/>
  <c r="K2480" i="36"/>
  <c r="K2481" i="36"/>
  <c r="K2482" i="36"/>
  <c r="K2483" i="36"/>
  <c r="K2484" i="36"/>
  <c r="K2485" i="36"/>
  <c r="K2486" i="36"/>
  <c r="K2487" i="36"/>
  <c r="K2488" i="36"/>
  <c r="K2489" i="36"/>
  <c r="K2490" i="36"/>
  <c r="K2491" i="36"/>
  <c r="K2492" i="36"/>
  <c r="K2493" i="36"/>
  <c r="K2494" i="36"/>
  <c r="K2495" i="36"/>
  <c r="K2496" i="36"/>
  <c r="K2497" i="36"/>
  <c r="K2498" i="36"/>
  <c r="K2499" i="36"/>
  <c r="K2500" i="36"/>
  <c r="K2501" i="36"/>
  <c r="K2502" i="36"/>
  <c r="K2503" i="36"/>
  <c r="K2504" i="36"/>
  <c r="K2505" i="36"/>
  <c r="K2506" i="36"/>
  <c r="K2507" i="36"/>
  <c r="K2508" i="36"/>
  <c r="K2509" i="36"/>
  <c r="K2510" i="36"/>
  <c r="K2511" i="36"/>
  <c r="K2512" i="36"/>
  <c r="K2513" i="36"/>
  <c r="K2514" i="36"/>
  <c r="K2515" i="36"/>
  <c r="K2516" i="36"/>
  <c r="K2517" i="36"/>
  <c r="K2518" i="36"/>
  <c r="K2519" i="36"/>
  <c r="K2520" i="36"/>
  <c r="K2521" i="36"/>
  <c r="K2522" i="36"/>
  <c r="K2523" i="36"/>
  <c r="K2524" i="36"/>
  <c r="K2525" i="36"/>
  <c r="K2526" i="36"/>
  <c r="K2527" i="36"/>
  <c r="K2528" i="36"/>
  <c r="K2529" i="36"/>
  <c r="K2530" i="36"/>
  <c r="K2531" i="36"/>
  <c r="K2532" i="36"/>
  <c r="K2533" i="36"/>
  <c r="K2534" i="36"/>
  <c r="K2535" i="36"/>
  <c r="K2536" i="36"/>
  <c r="K2537" i="36"/>
  <c r="K2538" i="36"/>
  <c r="K2539" i="36"/>
  <c r="K2540" i="36"/>
  <c r="K2541" i="36"/>
  <c r="K2542" i="36"/>
  <c r="K2543" i="36"/>
  <c r="K2544" i="36"/>
  <c r="K2545" i="36"/>
  <c r="K2546" i="36"/>
  <c r="K2547" i="36"/>
  <c r="K2548" i="36"/>
  <c r="K2549" i="36"/>
  <c r="K2550" i="36"/>
  <c r="K2551" i="36"/>
  <c r="K2552" i="36"/>
  <c r="K2553" i="36"/>
  <c r="K2554" i="36"/>
  <c r="K2555" i="36"/>
  <c r="K2556" i="36"/>
  <c r="K2557" i="36"/>
  <c r="K2558" i="36"/>
  <c r="K2559" i="36"/>
  <c r="K2560" i="36"/>
  <c r="K2561" i="36"/>
  <c r="K2562" i="36"/>
  <c r="K2563" i="36"/>
  <c r="K2564" i="36"/>
  <c r="K2565" i="36"/>
  <c r="K2566" i="36"/>
  <c r="K2567" i="36"/>
  <c r="K2568" i="36"/>
  <c r="K2569" i="36"/>
  <c r="K2570" i="36"/>
  <c r="K2571" i="36"/>
  <c r="K2572" i="36"/>
  <c r="K2573" i="36"/>
  <c r="K2574" i="36"/>
  <c r="K2575" i="36"/>
  <c r="K2576" i="36"/>
  <c r="K2577" i="36"/>
  <c r="K2578" i="36"/>
  <c r="K2579" i="36"/>
  <c r="K2580" i="36"/>
  <c r="K2581" i="36"/>
  <c r="K2582" i="36"/>
  <c r="K2583" i="36"/>
  <c r="K2584" i="36"/>
  <c r="K2585" i="36"/>
  <c r="K2586" i="36"/>
  <c r="K2587" i="36"/>
  <c r="K2588" i="36"/>
  <c r="K2589" i="36"/>
  <c r="K2590" i="36"/>
  <c r="K2591" i="36"/>
  <c r="K2592" i="36"/>
  <c r="K2593" i="36"/>
  <c r="K2594" i="36"/>
  <c r="K2595" i="36"/>
  <c r="K2596" i="36"/>
  <c r="K2597" i="36"/>
  <c r="K2598" i="36"/>
  <c r="K2599" i="36"/>
  <c r="K2600" i="36"/>
  <c r="K2601" i="36"/>
  <c r="K2602" i="36"/>
  <c r="K2603" i="36"/>
  <c r="K2604" i="36"/>
  <c r="K2605" i="36"/>
  <c r="K2606" i="36"/>
  <c r="K2607" i="36"/>
  <c r="K2608" i="36"/>
  <c r="K2609" i="36"/>
  <c r="K2610" i="36"/>
  <c r="K2611" i="36"/>
  <c r="K2612" i="36"/>
  <c r="K2613" i="36"/>
  <c r="K2614" i="36"/>
  <c r="K2615" i="36"/>
  <c r="K2616" i="36"/>
  <c r="K2617" i="36"/>
  <c r="K2618" i="36"/>
  <c r="K2619" i="36"/>
  <c r="K2620" i="36"/>
  <c r="K2621" i="36"/>
  <c r="K2622" i="36"/>
  <c r="K2623" i="36"/>
  <c r="K2624" i="36"/>
  <c r="K2625" i="36"/>
  <c r="K2626" i="36"/>
  <c r="K2627" i="36"/>
  <c r="K2628" i="36"/>
  <c r="K2629" i="36"/>
  <c r="K2630" i="36"/>
  <c r="K2631" i="36"/>
  <c r="K2632" i="36"/>
  <c r="K2633" i="36"/>
  <c r="K2634" i="36"/>
  <c r="K2635" i="36"/>
  <c r="K2636" i="36"/>
  <c r="K2637" i="36"/>
  <c r="K2638" i="36"/>
  <c r="K2639" i="36"/>
  <c r="K2640" i="36"/>
  <c r="K2641" i="36"/>
  <c r="K2642" i="36"/>
  <c r="K2643" i="36"/>
  <c r="K2644" i="36"/>
  <c r="K2645" i="36"/>
  <c r="K2646" i="36"/>
  <c r="K2647" i="36"/>
  <c r="K2648" i="36"/>
  <c r="K2649" i="36"/>
  <c r="K2650" i="36"/>
  <c r="K2651" i="36"/>
  <c r="K2652" i="36"/>
  <c r="K2653" i="36"/>
  <c r="K2654" i="36"/>
  <c r="K2655" i="36"/>
  <c r="K2656" i="36"/>
  <c r="K2657" i="36"/>
  <c r="K2658" i="36"/>
  <c r="K2659" i="36"/>
  <c r="K2660" i="36"/>
  <c r="K2661" i="36"/>
  <c r="K2662" i="36"/>
  <c r="K2663" i="36"/>
  <c r="K2664" i="36"/>
  <c r="K2665" i="36"/>
  <c r="K2666" i="36"/>
  <c r="K2667" i="36"/>
  <c r="K2668" i="36"/>
  <c r="K2669" i="36"/>
  <c r="K2670" i="36"/>
  <c r="K2671" i="36"/>
  <c r="K2672" i="36"/>
  <c r="K2673" i="36"/>
  <c r="K2674" i="36"/>
  <c r="K2675" i="36"/>
  <c r="K2676" i="36"/>
  <c r="K2677" i="36"/>
  <c r="K2678" i="36"/>
  <c r="K2679" i="36"/>
  <c r="K2680" i="36"/>
  <c r="K2681" i="36"/>
  <c r="K2682" i="36"/>
  <c r="K2683" i="36"/>
  <c r="K2684" i="36"/>
  <c r="K2685" i="36"/>
  <c r="K2686" i="36"/>
  <c r="K2687" i="36"/>
  <c r="K2688" i="36"/>
  <c r="K2689" i="36"/>
  <c r="K2690" i="36"/>
  <c r="K2691" i="36"/>
  <c r="K2692" i="36"/>
  <c r="K2693" i="36"/>
  <c r="K2694" i="36"/>
  <c r="K2695" i="36"/>
  <c r="K2696" i="36"/>
  <c r="K2697" i="36"/>
  <c r="K2698" i="36"/>
  <c r="K2699" i="36"/>
  <c r="K2700" i="36"/>
  <c r="K2701" i="36"/>
  <c r="K2702" i="36"/>
  <c r="K2703" i="36"/>
  <c r="K2704" i="36"/>
  <c r="K2705" i="36"/>
  <c r="K2706" i="36"/>
  <c r="K2707" i="36"/>
  <c r="K2708" i="36"/>
  <c r="K2709" i="36"/>
  <c r="K2710" i="36"/>
  <c r="K2711" i="36"/>
  <c r="K2712" i="36"/>
  <c r="K2713" i="36"/>
  <c r="K2714" i="36"/>
  <c r="K2715" i="36"/>
  <c r="K2716" i="36"/>
  <c r="K2717" i="36"/>
  <c r="K2718" i="36"/>
  <c r="K2719" i="36"/>
  <c r="K2720" i="36"/>
  <c r="K2721" i="36"/>
  <c r="K2722" i="36"/>
  <c r="K2723" i="36"/>
  <c r="K2724" i="36"/>
  <c r="K2725" i="36"/>
  <c r="K2726" i="36"/>
  <c r="K2727" i="36"/>
  <c r="K2728" i="36"/>
  <c r="K2729" i="36"/>
  <c r="K2730" i="36"/>
  <c r="K2731" i="36"/>
  <c r="K2732" i="36"/>
  <c r="K2733" i="36"/>
  <c r="K2734" i="36"/>
  <c r="K2735" i="36"/>
  <c r="K2736" i="36"/>
  <c r="K2737" i="36"/>
  <c r="K2738" i="36"/>
  <c r="K2739" i="36"/>
  <c r="K2740" i="36"/>
  <c r="K2741" i="36"/>
  <c r="K2742" i="36"/>
  <c r="K2743" i="36"/>
  <c r="K2744" i="36"/>
  <c r="K2745" i="36"/>
  <c r="K2746" i="36"/>
  <c r="K2747" i="36"/>
  <c r="K2748" i="36"/>
  <c r="K2749" i="36"/>
  <c r="K2750" i="36"/>
  <c r="K2751" i="36"/>
  <c r="K2752" i="36"/>
  <c r="K2753" i="36"/>
  <c r="K2754" i="36"/>
  <c r="K2755" i="36"/>
  <c r="K2756" i="36"/>
  <c r="K2757" i="36"/>
  <c r="K2758" i="36"/>
  <c r="K2759" i="36"/>
  <c r="K2760" i="36"/>
  <c r="K2761" i="36"/>
  <c r="K2762" i="36"/>
  <c r="K2763" i="36"/>
  <c r="K2764" i="36"/>
  <c r="K2765" i="36"/>
  <c r="K2766" i="36"/>
  <c r="K2767" i="36"/>
  <c r="K2768" i="36"/>
  <c r="K2769" i="36"/>
  <c r="K2770" i="36"/>
  <c r="K2771" i="36"/>
  <c r="K2772" i="36"/>
  <c r="K2773" i="36"/>
  <c r="K2774" i="36"/>
  <c r="K2775" i="36"/>
  <c r="K2776" i="36"/>
  <c r="K2777" i="36"/>
  <c r="K2778" i="36"/>
  <c r="K2779" i="36"/>
  <c r="K2780" i="36"/>
  <c r="K2781" i="36"/>
  <c r="K2782" i="36"/>
  <c r="K2783" i="36"/>
  <c r="K2784" i="36"/>
  <c r="K2785" i="36"/>
  <c r="K2786" i="36"/>
  <c r="K2787" i="36"/>
  <c r="K2788" i="36"/>
  <c r="K2789" i="36"/>
  <c r="K2790" i="36"/>
  <c r="K2791" i="36"/>
  <c r="K2792" i="36"/>
  <c r="K2793" i="36"/>
  <c r="K2794" i="36"/>
  <c r="K2795" i="36"/>
  <c r="K2796" i="36"/>
  <c r="K2797" i="36"/>
  <c r="K2798" i="36"/>
  <c r="K2799" i="36"/>
  <c r="K2800" i="36"/>
  <c r="K2801" i="36"/>
  <c r="K2802" i="36"/>
  <c r="K2803" i="36"/>
  <c r="K2804" i="36"/>
  <c r="K2805" i="36"/>
  <c r="K2806" i="36"/>
  <c r="K2807" i="36"/>
  <c r="K2808" i="36"/>
  <c r="K2809" i="36"/>
  <c r="K2810" i="36"/>
  <c r="K2811" i="36"/>
  <c r="K2812" i="36"/>
  <c r="K2813" i="36"/>
  <c r="K2814" i="36"/>
  <c r="K2815" i="36"/>
  <c r="K2816" i="36"/>
  <c r="K2817" i="36"/>
  <c r="K2818" i="36"/>
  <c r="K2819" i="36"/>
  <c r="K2820" i="36"/>
  <c r="K2821" i="36"/>
  <c r="K2822" i="36"/>
  <c r="K2823" i="36"/>
  <c r="K2824" i="36"/>
  <c r="K2825" i="36"/>
  <c r="K2826" i="36"/>
  <c r="K2827" i="36"/>
  <c r="K2828" i="36"/>
  <c r="K2829" i="36"/>
  <c r="K2830" i="36"/>
  <c r="K2831" i="36"/>
  <c r="K2832" i="36"/>
  <c r="K2833" i="36"/>
  <c r="K2834" i="36"/>
  <c r="K2835" i="36"/>
  <c r="K2836" i="36"/>
  <c r="K2837" i="36"/>
  <c r="K2838" i="36"/>
  <c r="K2839" i="36"/>
  <c r="K2840" i="36"/>
  <c r="K2841" i="36"/>
  <c r="K2842" i="36"/>
  <c r="K2843" i="36"/>
  <c r="K2844" i="36"/>
  <c r="K2845" i="36"/>
  <c r="K2846" i="36"/>
  <c r="K2847" i="36"/>
  <c r="K2848" i="36"/>
  <c r="K2849" i="36"/>
  <c r="K2850" i="36"/>
  <c r="K2851" i="36"/>
  <c r="K2852" i="36"/>
  <c r="K2853" i="36"/>
  <c r="K2854" i="36"/>
  <c r="K2855" i="36"/>
  <c r="K2856" i="36"/>
  <c r="K2857" i="36"/>
  <c r="K2858" i="36"/>
  <c r="K2859" i="36"/>
  <c r="K2860" i="36"/>
  <c r="K2861" i="36"/>
  <c r="K2862" i="36"/>
  <c r="K2863" i="36"/>
  <c r="K2864" i="36"/>
  <c r="K2865" i="36"/>
  <c r="K2866" i="36"/>
  <c r="K2867" i="36"/>
  <c r="K2868" i="36"/>
  <c r="K2869" i="36"/>
  <c r="K2870" i="36"/>
  <c r="K2871" i="36"/>
  <c r="K2872" i="36"/>
  <c r="K2873" i="36"/>
  <c r="K2874" i="36"/>
  <c r="K2875" i="36"/>
  <c r="K2876" i="36"/>
  <c r="K2877" i="36"/>
  <c r="K2878" i="36"/>
  <c r="K2879" i="36"/>
  <c r="K2880" i="36"/>
  <c r="K2881" i="36"/>
  <c r="K2882" i="36"/>
  <c r="K2883" i="36"/>
  <c r="K2884" i="36"/>
  <c r="K2885" i="36"/>
  <c r="K2886" i="36"/>
  <c r="K2887" i="36"/>
  <c r="K2888" i="36"/>
  <c r="K2889" i="36"/>
  <c r="K2890" i="36"/>
  <c r="K2891" i="36"/>
  <c r="K2892" i="36"/>
  <c r="K2893" i="36"/>
  <c r="K2894" i="36"/>
  <c r="K2895" i="36"/>
  <c r="K2896" i="36"/>
  <c r="K2897" i="36"/>
  <c r="K2898" i="36"/>
  <c r="K2899" i="36"/>
  <c r="K2900" i="36"/>
  <c r="K2901" i="36"/>
  <c r="K2902" i="36"/>
  <c r="K2903" i="36"/>
  <c r="K2904" i="36"/>
  <c r="K2905" i="36"/>
  <c r="K2906" i="36"/>
  <c r="K2907" i="36"/>
  <c r="K2908" i="36"/>
  <c r="K2909" i="36"/>
  <c r="K2910" i="36"/>
  <c r="K2911" i="36"/>
  <c r="K2912" i="36"/>
  <c r="K2913" i="36"/>
  <c r="K2914" i="36"/>
  <c r="K2915" i="36"/>
  <c r="K2916" i="36"/>
  <c r="K2917" i="36"/>
  <c r="K2918" i="36"/>
  <c r="K2919" i="36"/>
  <c r="K2920" i="36"/>
  <c r="K2921" i="36"/>
  <c r="K2922" i="36"/>
  <c r="K2923" i="36"/>
  <c r="K2924" i="36"/>
  <c r="K2925" i="36"/>
  <c r="K2926" i="36"/>
  <c r="K2927" i="36"/>
  <c r="K2928" i="36"/>
  <c r="K2929" i="36"/>
  <c r="K2930" i="36"/>
  <c r="K2931" i="36"/>
  <c r="K2932" i="36"/>
  <c r="K2933" i="36"/>
  <c r="K2934" i="36"/>
  <c r="K2935" i="36"/>
  <c r="K2936" i="36"/>
  <c r="K2937" i="36"/>
  <c r="K2938" i="36"/>
  <c r="K2939" i="36"/>
  <c r="K2940" i="36"/>
  <c r="K2941" i="36"/>
  <c r="K2942" i="36"/>
  <c r="K2943" i="36"/>
  <c r="K2944" i="36"/>
  <c r="K2945" i="36"/>
  <c r="K2946" i="36"/>
  <c r="K2947" i="36"/>
  <c r="K2948" i="36"/>
  <c r="K2949" i="36"/>
  <c r="K2950" i="36"/>
  <c r="K2951" i="36"/>
  <c r="K2952" i="36"/>
  <c r="K2953" i="36"/>
  <c r="K2954" i="36"/>
  <c r="K2955" i="36"/>
  <c r="K2956" i="36"/>
  <c r="K2957" i="36"/>
  <c r="K2958" i="36"/>
  <c r="K2959" i="36"/>
  <c r="K2960" i="36"/>
  <c r="K2961" i="36"/>
  <c r="K2962" i="36"/>
  <c r="K2963" i="36"/>
  <c r="K2964" i="36"/>
  <c r="K2965" i="36"/>
  <c r="K2966" i="36"/>
  <c r="K2967" i="36"/>
  <c r="K2968" i="36"/>
  <c r="K2969" i="36"/>
  <c r="K2970" i="36"/>
  <c r="K2971" i="36"/>
  <c r="K2972" i="36"/>
  <c r="K2973" i="36"/>
  <c r="K2974" i="36"/>
  <c r="K2975" i="36"/>
  <c r="K2976" i="36"/>
  <c r="K2977" i="36"/>
  <c r="K2978" i="36"/>
  <c r="K2979" i="36"/>
  <c r="K2980" i="36"/>
  <c r="K2981" i="36"/>
  <c r="K2982" i="36"/>
  <c r="K2983" i="36"/>
  <c r="K2984" i="36"/>
  <c r="K2985" i="36"/>
  <c r="K2986" i="36"/>
  <c r="K2987" i="36"/>
  <c r="K2988" i="36"/>
  <c r="K2989" i="36"/>
  <c r="K2990" i="36"/>
  <c r="K2991" i="36"/>
  <c r="K2992" i="36"/>
  <c r="K2993" i="36"/>
  <c r="K2994" i="36"/>
  <c r="K2995" i="36"/>
  <c r="K2996" i="36"/>
  <c r="K2997" i="36"/>
  <c r="K2998" i="36"/>
  <c r="K2999" i="36"/>
  <c r="K3000" i="36"/>
  <c r="K3001" i="36"/>
  <c r="K3002" i="36"/>
  <c r="K3003" i="36"/>
  <c r="K3004" i="36"/>
  <c r="K3005" i="36"/>
  <c r="K3006" i="36"/>
  <c r="K3007" i="36"/>
  <c r="K3008" i="36"/>
  <c r="K3009" i="36"/>
  <c r="K3010" i="36"/>
  <c r="K3011" i="36"/>
  <c r="K3012" i="36"/>
  <c r="K3013" i="36"/>
  <c r="K3014" i="36"/>
  <c r="K3015" i="36"/>
  <c r="K3016" i="36"/>
  <c r="K3017" i="36"/>
  <c r="K3018" i="36"/>
  <c r="K3019" i="36"/>
  <c r="K3020" i="36"/>
  <c r="K3021" i="36"/>
  <c r="K3022" i="36"/>
  <c r="K3023" i="36"/>
  <c r="K3024" i="36"/>
  <c r="K3025" i="36"/>
  <c r="K3026" i="36"/>
  <c r="K3027" i="36"/>
  <c r="K3028" i="36"/>
  <c r="K3029" i="36"/>
  <c r="K3030" i="36"/>
  <c r="K3031" i="36"/>
  <c r="K3032" i="36"/>
  <c r="K3033" i="36"/>
  <c r="K3034" i="36"/>
  <c r="K3035" i="36"/>
  <c r="K3036" i="36"/>
  <c r="K3037" i="36"/>
  <c r="K3038" i="36"/>
  <c r="K3039" i="36"/>
  <c r="K3040" i="36"/>
  <c r="K3041" i="36"/>
  <c r="K3042" i="36"/>
  <c r="K3043" i="36"/>
  <c r="K3044" i="36"/>
  <c r="K3045" i="36"/>
  <c r="K3046" i="36"/>
  <c r="K3047" i="36"/>
  <c r="K3048" i="36"/>
  <c r="K3049" i="36"/>
  <c r="K3050" i="36"/>
  <c r="K3051" i="36"/>
  <c r="K3052" i="36"/>
  <c r="K3053" i="36"/>
  <c r="K3054" i="36"/>
  <c r="K3055" i="36"/>
  <c r="K3056" i="36"/>
  <c r="K3057" i="36"/>
  <c r="K3058" i="36"/>
  <c r="K3059" i="36"/>
  <c r="K3060" i="36"/>
  <c r="K3061" i="36"/>
  <c r="K3062" i="36"/>
  <c r="K3063" i="36"/>
  <c r="K3064" i="36"/>
  <c r="K3065" i="36"/>
  <c r="K3066" i="36"/>
  <c r="K3067" i="36"/>
  <c r="K3068" i="36"/>
  <c r="K3069" i="36"/>
  <c r="K3070" i="36"/>
  <c r="K3071" i="36"/>
  <c r="K3072" i="36"/>
  <c r="K3073" i="36"/>
  <c r="K3074" i="36"/>
  <c r="K3075" i="36"/>
  <c r="K3076" i="36"/>
  <c r="K3077" i="36"/>
  <c r="K3078" i="36"/>
  <c r="K3079" i="36"/>
  <c r="K3080" i="36"/>
  <c r="K3081" i="36"/>
  <c r="K3082" i="36"/>
  <c r="K3083" i="36"/>
  <c r="K3084" i="36"/>
  <c r="K3085" i="36"/>
  <c r="K3086" i="36"/>
  <c r="K3087" i="36"/>
  <c r="K3088" i="36"/>
  <c r="K3089" i="36"/>
  <c r="K3090" i="36"/>
  <c r="K3091" i="36"/>
  <c r="K3092" i="36"/>
  <c r="K3093" i="36"/>
  <c r="K3094" i="36"/>
  <c r="K3095" i="36"/>
  <c r="K3096" i="36"/>
  <c r="K3097" i="36"/>
  <c r="K3098" i="36"/>
  <c r="K3099" i="36"/>
  <c r="K3100" i="36"/>
  <c r="K3101" i="36"/>
  <c r="K3102" i="36"/>
  <c r="K3103" i="36"/>
  <c r="K3104" i="36"/>
  <c r="K3105" i="36"/>
  <c r="K3106" i="36"/>
  <c r="K3107" i="36"/>
  <c r="K3108" i="36"/>
  <c r="K3109" i="36"/>
  <c r="K3110" i="36"/>
  <c r="K3111" i="36"/>
  <c r="K3112" i="36"/>
  <c r="K3113" i="36"/>
  <c r="K3114" i="36"/>
  <c r="K3115" i="36"/>
  <c r="K3116" i="36"/>
  <c r="K3117" i="36"/>
  <c r="K3118" i="36"/>
  <c r="K3119" i="36"/>
  <c r="K3120" i="36"/>
  <c r="K3121" i="36"/>
  <c r="K3122" i="36"/>
  <c r="K3123" i="36"/>
  <c r="K3124" i="36"/>
  <c r="K3125" i="36"/>
  <c r="K3126" i="36"/>
  <c r="K3127" i="36"/>
  <c r="K3128" i="36"/>
  <c r="K3129" i="36"/>
  <c r="K3130" i="36"/>
  <c r="K3131" i="36"/>
  <c r="K3132" i="36"/>
  <c r="K3133" i="36"/>
  <c r="K3134" i="36"/>
  <c r="K3135" i="36"/>
  <c r="K3136" i="36"/>
  <c r="K3137" i="36"/>
  <c r="K3138" i="36"/>
  <c r="K3139" i="36"/>
  <c r="K3140" i="36"/>
  <c r="K3141" i="36"/>
  <c r="K3142" i="36"/>
  <c r="K3143" i="36"/>
  <c r="K3144" i="36"/>
  <c r="K3145" i="36"/>
  <c r="K3146" i="36"/>
  <c r="K3147" i="36"/>
  <c r="K3148" i="36"/>
  <c r="K3149" i="36"/>
  <c r="K3150" i="36"/>
  <c r="K3151" i="36"/>
  <c r="K3152" i="36"/>
  <c r="K3153" i="36"/>
  <c r="K3154" i="36"/>
  <c r="K3155" i="36"/>
  <c r="K3156" i="36"/>
  <c r="K3157" i="36"/>
  <c r="K3158" i="36"/>
  <c r="K3159" i="36"/>
  <c r="K3160" i="36"/>
  <c r="K3161" i="36"/>
  <c r="K3162" i="36"/>
  <c r="K3163" i="36"/>
  <c r="K3164" i="36"/>
  <c r="K3165" i="36"/>
  <c r="K3166" i="36"/>
  <c r="K3167" i="36"/>
  <c r="K3168" i="36"/>
  <c r="K3169" i="36"/>
  <c r="K3170" i="36"/>
  <c r="K3171" i="36"/>
  <c r="K3172" i="36"/>
  <c r="K3173" i="36"/>
  <c r="K3174" i="36"/>
  <c r="K3175" i="36"/>
  <c r="K3176" i="36"/>
  <c r="K3177" i="36"/>
  <c r="K3178" i="36"/>
  <c r="K3179" i="36"/>
  <c r="K3180" i="36"/>
  <c r="K3181" i="36"/>
  <c r="K3182" i="36"/>
  <c r="K3183" i="36"/>
  <c r="K3184" i="36"/>
  <c r="K3185" i="36"/>
  <c r="K3186" i="36"/>
  <c r="K3187" i="36"/>
  <c r="K3188" i="36"/>
  <c r="K3189" i="36"/>
  <c r="K3190" i="36"/>
  <c r="K3191" i="36"/>
  <c r="K3192" i="36"/>
  <c r="K3193" i="36"/>
  <c r="K3194" i="36"/>
  <c r="K3195" i="36"/>
  <c r="K3196" i="36"/>
  <c r="K3197" i="36"/>
  <c r="K3198" i="36"/>
  <c r="K3199" i="36"/>
  <c r="K3200" i="36"/>
  <c r="K3201" i="36"/>
  <c r="K3202" i="36"/>
  <c r="K3203" i="36"/>
  <c r="K3204" i="36"/>
  <c r="K3205" i="36"/>
  <c r="K3206" i="36"/>
  <c r="K3207" i="36"/>
  <c r="K3208" i="36"/>
  <c r="K3209" i="36"/>
  <c r="K3210" i="36"/>
  <c r="K3211" i="36"/>
  <c r="K3212" i="36"/>
  <c r="K3213" i="36"/>
  <c r="K3214" i="36"/>
  <c r="K3215" i="36"/>
  <c r="K3216" i="36"/>
  <c r="K3217" i="36"/>
  <c r="K3218" i="36"/>
  <c r="K3219" i="36"/>
  <c r="K3220" i="36"/>
  <c r="K3221" i="36"/>
  <c r="K3222" i="36"/>
  <c r="K3223" i="36"/>
  <c r="K3224" i="36"/>
  <c r="K3225" i="36"/>
  <c r="K3226" i="36"/>
  <c r="K3227" i="36"/>
  <c r="K3228" i="36"/>
  <c r="K3229" i="36"/>
  <c r="K3230" i="36"/>
  <c r="K3231" i="36"/>
  <c r="K3232" i="36"/>
  <c r="K3233" i="36"/>
  <c r="K3234" i="36"/>
  <c r="K3235" i="36"/>
  <c r="K3236" i="36"/>
  <c r="K3237" i="36"/>
  <c r="K3238" i="36"/>
  <c r="K3239" i="36"/>
  <c r="K3240" i="36"/>
  <c r="K3241" i="36"/>
  <c r="K3242" i="36"/>
  <c r="K3243" i="36"/>
  <c r="K3244" i="36"/>
  <c r="K3245" i="36"/>
  <c r="K3246" i="36"/>
  <c r="K3247" i="36"/>
  <c r="K3248" i="36"/>
  <c r="K3249" i="36"/>
  <c r="K3250" i="36"/>
  <c r="K3251" i="36"/>
  <c r="K3252" i="36"/>
  <c r="K3253" i="36"/>
  <c r="K3254" i="36"/>
  <c r="K3255" i="36"/>
  <c r="K3256" i="36"/>
  <c r="K3257" i="36"/>
  <c r="K3258" i="36"/>
  <c r="K3259" i="36"/>
  <c r="K3260" i="36"/>
  <c r="K3261" i="36"/>
  <c r="K3262" i="36"/>
  <c r="K3263" i="36"/>
  <c r="K3264" i="36"/>
  <c r="K3265" i="36"/>
  <c r="K3266" i="36"/>
  <c r="K3267" i="36"/>
  <c r="K3268" i="36"/>
  <c r="K3269" i="36"/>
  <c r="K3270" i="36"/>
  <c r="K3271" i="36"/>
  <c r="K3272" i="36"/>
  <c r="K3273" i="36"/>
  <c r="K3274" i="36"/>
  <c r="K3275" i="36"/>
  <c r="K3276" i="36"/>
  <c r="K3277" i="36"/>
  <c r="K3278" i="36"/>
  <c r="K3279" i="36"/>
  <c r="K3280" i="36"/>
  <c r="K3281" i="36"/>
  <c r="K3282" i="36"/>
  <c r="K3283" i="36"/>
  <c r="K3284" i="36"/>
  <c r="K3285" i="36"/>
  <c r="K3286" i="36"/>
  <c r="K3287" i="36"/>
  <c r="K3288" i="36"/>
  <c r="K3289" i="36"/>
  <c r="K3290" i="36"/>
  <c r="K3291" i="36"/>
  <c r="K3292" i="36"/>
  <c r="K3293" i="36"/>
  <c r="K3294" i="36"/>
  <c r="K3295" i="36"/>
  <c r="K3296" i="36"/>
  <c r="K3297" i="36"/>
  <c r="K3298" i="36"/>
  <c r="K3299" i="36"/>
  <c r="K3300" i="36"/>
  <c r="K3301" i="36"/>
  <c r="K3302" i="36"/>
  <c r="K3303" i="36"/>
  <c r="K3304" i="36"/>
  <c r="K3305" i="36"/>
  <c r="K3306" i="36"/>
  <c r="K3307" i="36"/>
  <c r="K3308" i="36"/>
  <c r="K3309" i="36"/>
  <c r="K3310" i="36"/>
  <c r="K3311" i="36"/>
  <c r="K3312" i="36"/>
  <c r="K3313" i="36"/>
  <c r="K3314" i="36"/>
  <c r="K3315" i="36"/>
  <c r="K3316" i="36"/>
  <c r="K3317" i="36"/>
  <c r="K3318" i="36"/>
  <c r="K3319" i="36"/>
  <c r="K3320" i="36"/>
  <c r="K3321" i="36"/>
  <c r="K3322" i="36"/>
  <c r="K3323" i="36"/>
  <c r="K3324" i="36"/>
  <c r="K3325" i="36"/>
  <c r="K3326" i="36"/>
  <c r="K3327" i="36"/>
  <c r="K3328" i="36"/>
  <c r="K3329" i="36"/>
  <c r="K3330" i="36"/>
  <c r="K3331" i="36"/>
  <c r="K3332" i="36"/>
  <c r="K3333" i="36"/>
  <c r="K3334" i="36"/>
  <c r="K3335" i="36"/>
  <c r="K3336" i="36"/>
  <c r="K3337" i="36"/>
  <c r="K3338" i="36"/>
  <c r="K3339" i="36"/>
  <c r="K3340" i="36"/>
  <c r="K3341" i="36"/>
  <c r="K3342" i="36"/>
  <c r="K3343" i="36"/>
  <c r="K3344" i="36"/>
  <c r="K3345" i="36"/>
  <c r="K3346" i="36"/>
  <c r="K3347" i="36"/>
  <c r="K3348" i="36"/>
  <c r="K3349" i="36"/>
  <c r="K3350" i="36"/>
  <c r="K3351" i="36"/>
  <c r="K3352" i="36"/>
  <c r="K3353" i="36"/>
  <c r="K3354" i="36"/>
  <c r="K3355" i="36"/>
  <c r="K3356" i="36"/>
  <c r="K3357" i="36"/>
  <c r="K3358" i="36"/>
  <c r="K3359" i="36"/>
  <c r="K3360" i="36"/>
  <c r="K3361" i="36"/>
  <c r="K3362" i="36"/>
  <c r="K3363" i="36"/>
  <c r="K3364" i="36"/>
  <c r="K3365" i="36"/>
  <c r="K3366" i="36"/>
  <c r="K3367" i="36"/>
  <c r="K3368" i="36"/>
  <c r="K3369" i="36"/>
  <c r="K3370" i="36"/>
  <c r="K3371" i="36"/>
  <c r="K3372" i="36"/>
  <c r="K3373" i="36"/>
  <c r="K3374" i="36"/>
  <c r="K3375" i="36"/>
  <c r="K3376" i="36"/>
  <c r="K3377" i="36"/>
  <c r="K3378" i="36"/>
  <c r="K3379" i="36"/>
  <c r="K3380" i="36"/>
  <c r="K3381" i="36"/>
  <c r="K3382" i="36"/>
  <c r="K3383" i="36"/>
  <c r="K3384" i="36"/>
  <c r="K3385" i="36"/>
  <c r="K3386" i="36"/>
  <c r="K3387" i="36"/>
  <c r="K3388" i="36"/>
  <c r="K3389" i="36"/>
  <c r="K3390" i="36"/>
  <c r="K3391" i="36"/>
  <c r="K3392" i="36"/>
  <c r="K3393" i="36"/>
  <c r="K3394" i="36"/>
  <c r="K3395" i="36"/>
  <c r="K3396" i="36"/>
  <c r="K3397" i="36"/>
  <c r="K3398" i="36"/>
  <c r="K3399" i="36"/>
  <c r="K3400" i="36"/>
  <c r="K3401" i="36"/>
  <c r="K3402" i="36"/>
  <c r="K3403" i="36"/>
  <c r="K3404" i="36"/>
  <c r="K3405" i="36"/>
  <c r="K3406" i="36"/>
  <c r="K3407" i="36"/>
  <c r="K3408" i="36"/>
  <c r="K3409" i="36"/>
  <c r="K3410" i="36"/>
  <c r="K3411" i="36"/>
  <c r="K3412" i="36"/>
  <c r="K3413" i="36"/>
  <c r="K3414" i="36"/>
  <c r="K3415" i="36"/>
  <c r="K3416" i="36"/>
  <c r="K3417" i="36"/>
  <c r="K3418" i="36"/>
  <c r="K3419" i="36"/>
  <c r="K3420" i="36"/>
  <c r="K3421" i="36"/>
  <c r="K3422" i="36"/>
  <c r="K3423" i="36"/>
  <c r="K3424" i="36"/>
  <c r="K3425" i="36"/>
  <c r="K3426" i="36"/>
  <c r="K3427" i="36"/>
  <c r="K3428" i="36"/>
  <c r="K3429" i="36"/>
  <c r="K3430" i="36"/>
  <c r="K3431" i="36"/>
  <c r="K3432" i="36"/>
  <c r="K3433" i="36"/>
  <c r="K3434" i="36"/>
  <c r="K3435" i="36"/>
  <c r="K3436" i="36"/>
  <c r="K3437" i="36"/>
  <c r="K3438" i="36"/>
  <c r="K3439" i="36"/>
  <c r="K3440" i="36"/>
  <c r="K3441" i="36"/>
  <c r="K3442" i="36"/>
  <c r="K3443" i="36"/>
  <c r="K3444" i="36"/>
  <c r="K3445" i="36"/>
  <c r="K3446" i="36"/>
  <c r="K3447" i="36"/>
  <c r="K3448" i="36"/>
  <c r="K3449" i="36"/>
  <c r="K3450" i="36"/>
  <c r="K3451" i="36"/>
  <c r="K3452" i="36"/>
  <c r="K3453" i="36"/>
  <c r="K3454" i="36"/>
  <c r="K3455" i="36"/>
  <c r="K3456" i="36"/>
  <c r="K3457" i="36"/>
  <c r="K3458" i="36"/>
  <c r="K3459" i="36"/>
  <c r="K3460" i="36"/>
  <c r="K3461" i="36"/>
  <c r="K3462" i="36"/>
  <c r="K3463" i="36"/>
  <c r="K3464" i="36"/>
  <c r="K3465" i="36"/>
  <c r="K3466" i="36"/>
  <c r="K3467" i="36"/>
  <c r="K3468" i="36"/>
  <c r="K3469" i="36"/>
  <c r="K3470" i="36"/>
  <c r="K3471" i="36"/>
  <c r="K3472" i="36"/>
  <c r="K3473" i="36"/>
  <c r="K3474" i="36"/>
  <c r="K3475" i="36"/>
  <c r="K3476" i="36"/>
  <c r="K3477" i="36"/>
  <c r="K3478" i="36"/>
  <c r="K3479" i="36"/>
  <c r="K3480" i="36"/>
  <c r="K3481" i="36"/>
  <c r="K3482" i="36"/>
  <c r="K3483" i="36"/>
  <c r="K3484" i="36"/>
  <c r="K3485" i="36"/>
  <c r="K3486" i="36"/>
  <c r="K3487" i="36"/>
  <c r="K3488" i="36"/>
  <c r="K3489" i="36"/>
  <c r="K3490" i="36"/>
  <c r="K3491" i="36"/>
  <c r="K3492" i="36"/>
  <c r="K3493" i="36"/>
  <c r="K3494" i="36"/>
  <c r="K3495" i="36"/>
  <c r="K3496" i="36"/>
  <c r="K3497" i="36"/>
  <c r="K3498" i="36"/>
  <c r="K3499" i="36"/>
  <c r="K3500" i="36"/>
  <c r="K3501" i="36"/>
  <c r="K3502" i="36"/>
  <c r="K3503" i="36"/>
  <c r="K3504" i="36"/>
  <c r="K3505" i="36"/>
  <c r="K3506" i="36"/>
  <c r="K3507" i="36"/>
  <c r="K3508" i="36"/>
  <c r="K3509" i="36"/>
  <c r="K3510" i="36"/>
  <c r="K3511" i="36"/>
  <c r="K3512" i="36"/>
  <c r="K3513" i="36"/>
  <c r="K3514" i="36"/>
  <c r="K3515" i="36"/>
  <c r="K3516" i="36"/>
  <c r="K3517" i="36"/>
  <c r="K3518" i="36"/>
  <c r="K3519" i="36"/>
  <c r="K3520" i="36"/>
  <c r="K3521" i="36"/>
  <c r="K3522" i="36"/>
  <c r="K3523" i="36"/>
  <c r="K3524" i="36"/>
  <c r="K3525" i="36"/>
  <c r="K3526" i="36"/>
  <c r="K3527" i="36"/>
  <c r="K3528" i="36"/>
  <c r="K3529" i="36"/>
  <c r="K3530" i="36"/>
  <c r="K3531" i="36"/>
  <c r="K3532" i="36"/>
  <c r="K3533" i="36"/>
  <c r="K3534" i="36"/>
  <c r="K3535" i="36"/>
  <c r="K3536" i="36"/>
  <c r="K3537" i="36"/>
  <c r="K3538" i="36"/>
  <c r="K3539" i="36"/>
  <c r="K3540" i="36"/>
  <c r="K3541" i="36"/>
  <c r="K3542" i="36"/>
  <c r="K3543" i="36"/>
  <c r="K3544" i="36"/>
  <c r="K3545" i="36"/>
  <c r="K3546" i="36"/>
  <c r="K3547" i="36"/>
  <c r="K3548" i="36"/>
  <c r="K3549" i="36"/>
  <c r="K3550" i="36"/>
  <c r="K3551" i="36"/>
  <c r="K3552" i="36"/>
  <c r="K3553" i="36"/>
  <c r="K3554" i="36"/>
  <c r="K3555" i="36"/>
  <c r="K3556" i="36"/>
  <c r="K3557" i="36"/>
  <c r="K3558" i="36"/>
  <c r="K3559" i="36"/>
  <c r="K3560" i="36"/>
  <c r="K3561" i="36"/>
  <c r="K3562" i="36"/>
  <c r="K3563" i="36"/>
  <c r="K3564" i="36"/>
  <c r="K3565" i="36"/>
  <c r="K3566" i="36"/>
  <c r="K3567" i="36"/>
  <c r="K3568" i="36"/>
  <c r="K3569" i="36"/>
  <c r="K3570" i="36"/>
  <c r="K3571" i="36"/>
  <c r="K3572" i="36"/>
  <c r="K3573" i="36"/>
  <c r="K3574" i="36"/>
  <c r="K3575" i="36"/>
  <c r="K3576" i="36"/>
  <c r="K3577" i="36"/>
  <c r="K3578" i="36"/>
  <c r="K3579" i="36"/>
  <c r="K3580" i="36"/>
  <c r="K3581" i="36"/>
  <c r="K3582" i="36"/>
  <c r="K3583" i="36"/>
  <c r="K3584" i="36"/>
  <c r="K3585" i="36"/>
  <c r="K3586" i="36"/>
  <c r="K3587" i="36"/>
  <c r="K3588" i="36"/>
  <c r="K3589" i="36"/>
  <c r="K3590" i="36"/>
  <c r="K3591" i="36"/>
  <c r="K3592" i="36"/>
  <c r="K3593" i="36"/>
  <c r="K3594" i="36"/>
  <c r="K3595" i="36"/>
  <c r="K3596" i="36"/>
  <c r="K3597" i="36"/>
  <c r="K3598" i="36"/>
  <c r="K3599" i="36"/>
  <c r="K3600" i="36"/>
  <c r="K3601" i="36"/>
  <c r="K3602" i="36"/>
  <c r="K3603" i="36"/>
  <c r="K3604" i="36"/>
  <c r="K3605" i="36"/>
  <c r="K3606" i="36"/>
  <c r="K3607" i="36"/>
  <c r="K3608" i="36"/>
  <c r="K3609" i="36"/>
  <c r="K3610" i="36"/>
  <c r="K3611" i="36"/>
  <c r="K3612" i="36"/>
  <c r="K3613" i="36"/>
  <c r="K3614" i="36"/>
  <c r="K3615" i="36"/>
  <c r="K3616" i="36"/>
  <c r="K3617" i="36"/>
  <c r="K3618" i="36"/>
  <c r="K3619" i="36"/>
  <c r="K3620" i="36"/>
  <c r="K3621" i="36"/>
  <c r="K3622" i="36"/>
  <c r="K3623" i="36"/>
  <c r="K3624" i="36"/>
  <c r="K3625" i="36"/>
  <c r="K3626" i="36"/>
  <c r="K3627" i="36"/>
  <c r="K3628" i="36"/>
  <c r="K3629" i="36"/>
  <c r="K3630" i="36"/>
  <c r="K3631" i="36"/>
  <c r="K3632" i="36"/>
  <c r="K3633" i="36"/>
  <c r="K3634" i="36"/>
  <c r="K3635" i="36"/>
  <c r="K3636" i="36"/>
  <c r="K3637" i="36"/>
  <c r="K3638" i="36"/>
  <c r="K3639" i="36"/>
  <c r="K3640" i="36"/>
  <c r="K3641" i="36"/>
  <c r="K3642" i="36"/>
  <c r="K3643" i="36"/>
  <c r="K3644" i="36"/>
  <c r="K3645" i="36"/>
  <c r="K3646" i="36"/>
  <c r="K3647" i="36"/>
  <c r="K3648" i="36"/>
  <c r="K3649" i="36"/>
  <c r="K3650" i="36"/>
  <c r="K3651" i="36"/>
  <c r="K3652" i="36"/>
  <c r="K3653" i="36"/>
  <c r="K3654" i="36"/>
  <c r="K3655" i="36"/>
  <c r="K3656" i="36"/>
  <c r="K3657" i="36"/>
  <c r="K3658" i="36"/>
  <c r="K3659" i="36"/>
  <c r="K3660" i="36"/>
  <c r="K3661" i="36"/>
  <c r="K3662" i="36"/>
  <c r="K3663" i="36"/>
  <c r="K3664" i="36"/>
  <c r="K3665" i="36"/>
  <c r="K3666" i="36"/>
  <c r="K3667" i="36"/>
  <c r="K3668" i="36"/>
  <c r="K3669" i="36"/>
  <c r="K3670" i="36"/>
  <c r="K3671" i="36"/>
  <c r="K3672" i="36"/>
  <c r="K3673" i="36"/>
  <c r="K3674" i="36"/>
  <c r="K3675" i="36"/>
  <c r="K3676" i="36"/>
  <c r="K3677" i="36"/>
  <c r="K3678" i="36"/>
  <c r="K3679" i="36"/>
  <c r="K3680" i="36"/>
  <c r="K3681" i="36"/>
  <c r="K3682" i="36"/>
  <c r="K3683" i="36"/>
  <c r="K3684" i="36"/>
  <c r="K3685" i="36"/>
  <c r="K3686" i="36"/>
  <c r="K3687" i="36"/>
  <c r="K3688" i="36"/>
  <c r="K3689" i="36"/>
  <c r="K3690" i="36"/>
  <c r="K3691" i="36"/>
  <c r="K3692" i="36"/>
  <c r="K3693" i="36"/>
  <c r="K3694" i="36"/>
  <c r="K3695" i="36"/>
  <c r="K3696" i="36"/>
  <c r="K3697" i="36"/>
  <c r="K3698" i="36"/>
  <c r="K3699" i="36"/>
  <c r="K3700" i="36"/>
  <c r="K3701" i="36"/>
  <c r="K3702" i="36"/>
  <c r="K3703" i="36"/>
  <c r="K3704" i="36"/>
  <c r="K3705" i="36"/>
  <c r="K3706" i="36"/>
  <c r="K3707" i="36"/>
  <c r="K3708" i="36"/>
  <c r="K3709" i="36"/>
  <c r="K3710" i="36"/>
  <c r="K3711" i="36"/>
  <c r="K3712" i="36"/>
  <c r="K3713" i="36"/>
  <c r="K3714" i="36"/>
  <c r="K3715" i="36"/>
  <c r="K3716" i="36"/>
  <c r="K3717" i="36"/>
  <c r="K3718" i="36"/>
  <c r="K3719" i="36"/>
  <c r="K3720" i="36"/>
  <c r="K3721" i="36"/>
  <c r="K3722" i="36"/>
  <c r="K3723" i="36"/>
  <c r="K3724" i="36"/>
  <c r="K3725" i="36"/>
  <c r="K3726" i="36"/>
  <c r="K3727" i="36"/>
  <c r="K3728" i="36"/>
  <c r="K3729" i="36"/>
  <c r="K3730" i="36"/>
  <c r="K3731" i="36"/>
  <c r="K3732" i="36"/>
  <c r="K3733" i="36"/>
  <c r="K3734" i="36"/>
  <c r="K3735" i="36"/>
  <c r="K3736" i="36"/>
  <c r="K3737" i="36"/>
  <c r="K3738" i="36"/>
  <c r="K3739" i="36"/>
  <c r="K3740" i="36"/>
  <c r="K3741" i="36"/>
  <c r="K3742" i="36"/>
  <c r="K3743" i="36"/>
  <c r="K3744" i="36"/>
  <c r="K3745" i="36"/>
  <c r="K3746" i="36"/>
  <c r="K3747" i="36"/>
  <c r="K3748" i="36"/>
  <c r="K3749" i="36"/>
  <c r="K3750" i="36"/>
  <c r="K3751" i="36"/>
  <c r="K3752" i="36"/>
  <c r="K3753" i="36"/>
  <c r="K3754" i="36"/>
  <c r="K3755" i="36"/>
  <c r="K3756" i="36"/>
  <c r="K3757" i="36"/>
  <c r="K3758" i="36"/>
  <c r="K3759" i="36"/>
  <c r="K3760" i="36"/>
  <c r="K3761" i="36"/>
  <c r="K3762" i="36"/>
  <c r="K3763" i="36"/>
  <c r="K3764" i="36"/>
  <c r="K3765" i="36"/>
  <c r="K3766" i="36"/>
  <c r="K3767" i="36"/>
  <c r="K3768" i="36"/>
  <c r="K3769" i="36"/>
  <c r="K3770" i="36"/>
  <c r="K3771" i="36"/>
  <c r="K3772" i="36"/>
  <c r="K3773" i="36"/>
  <c r="K3774" i="36"/>
  <c r="K3775" i="36"/>
  <c r="K3776" i="36"/>
  <c r="K3777" i="36"/>
  <c r="K3778" i="36"/>
  <c r="K3779" i="36"/>
  <c r="K3780" i="36"/>
  <c r="K3781" i="36"/>
  <c r="K3782" i="36"/>
  <c r="K3783" i="36"/>
  <c r="K3784" i="36"/>
  <c r="K3785" i="36"/>
  <c r="K3786" i="36"/>
  <c r="K3787" i="36"/>
  <c r="K3788" i="36"/>
  <c r="K3789" i="36"/>
  <c r="K3790" i="36"/>
  <c r="K3791" i="36"/>
  <c r="K3792" i="36"/>
  <c r="K3793" i="36"/>
  <c r="K3794" i="36"/>
  <c r="K3795" i="36"/>
  <c r="K3796" i="36"/>
  <c r="K3797" i="36"/>
  <c r="K3798" i="36"/>
  <c r="K3799" i="36"/>
  <c r="K3800" i="36"/>
  <c r="K3801" i="36"/>
  <c r="K3802" i="36"/>
  <c r="K3803" i="36"/>
  <c r="K3804" i="36"/>
  <c r="K3805" i="36"/>
  <c r="K3806" i="36"/>
  <c r="K3807" i="36"/>
  <c r="K3808" i="36"/>
  <c r="K3810" i="36"/>
  <c r="K3811" i="36"/>
  <c r="K3812" i="36"/>
  <c r="K3813" i="36"/>
  <c r="K3814" i="36"/>
  <c r="K3815" i="36"/>
  <c r="K3816" i="36"/>
  <c r="K3817" i="36"/>
  <c r="K3818" i="36"/>
  <c r="K3819" i="36"/>
  <c r="K3820" i="36"/>
  <c r="K3821" i="36"/>
  <c r="K3822" i="36"/>
  <c r="K3823" i="36"/>
  <c r="K3824" i="36"/>
  <c r="K3825" i="36"/>
  <c r="K3826" i="36"/>
  <c r="K3827" i="36"/>
  <c r="K3828" i="36"/>
  <c r="K3829" i="36"/>
  <c r="K3830" i="36"/>
  <c r="K3831" i="36"/>
  <c r="K3832" i="36"/>
  <c r="K3833" i="36"/>
  <c r="K3834" i="36"/>
  <c r="K3835" i="36"/>
  <c r="K3836" i="36"/>
  <c r="K3837" i="36"/>
  <c r="K3838" i="36"/>
  <c r="K3839" i="36"/>
  <c r="K3840" i="36"/>
  <c r="K3841" i="36"/>
  <c r="K3842" i="36"/>
  <c r="K3843" i="36"/>
  <c r="K3844" i="36"/>
  <c r="K3845" i="36"/>
  <c r="K3846" i="36"/>
  <c r="K3847" i="36"/>
  <c r="K3848" i="36"/>
  <c r="K3849" i="36"/>
  <c r="K3850" i="36"/>
  <c r="K3851" i="36"/>
  <c r="K3852" i="36"/>
  <c r="K3853" i="36"/>
  <c r="K3854" i="36"/>
  <c r="K3855" i="36"/>
  <c r="K3856" i="36"/>
  <c r="K3857" i="36"/>
  <c r="K3858" i="36"/>
  <c r="K3859" i="36"/>
  <c r="K3860" i="36"/>
  <c r="K3861" i="36"/>
  <c r="K3862" i="36"/>
  <c r="K3863" i="36"/>
  <c r="K3864" i="36"/>
  <c r="K3865" i="36"/>
  <c r="K3866" i="36"/>
  <c r="K3867" i="36"/>
  <c r="K3868" i="36"/>
  <c r="K3869" i="36"/>
  <c r="K3870" i="36"/>
  <c r="K3871" i="36"/>
  <c r="K3872" i="36"/>
  <c r="K3873" i="36"/>
  <c r="K3874" i="36"/>
  <c r="K3875" i="36"/>
  <c r="K3876" i="36"/>
  <c r="K3877" i="36"/>
  <c r="K3878" i="36"/>
  <c r="K3879" i="36"/>
  <c r="K3880" i="36"/>
  <c r="K3881" i="36"/>
  <c r="K3882" i="36"/>
  <c r="K3883" i="36"/>
  <c r="K3884" i="36"/>
  <c r="K3885" i="36"/>
  <c r="K3886" i="36"/>
  <c r="K3887" i="36"/>
  <c r="K3888" i="36"/>
  <c r="K3889" i="36"/>
  <c r="K3890" i="36"/>
  <c r="K3891" i="36"/>
  <c r="K3892" i="36"/>
  <c r="K3893" i="36"/>
  <c r="K3894" i="36"/>
  <c r="K3895" i="36"/>
  <c r="K3896" i="36"/>
  <c r="K3897" i="36"/>
  <c r="K3898" i="36"/>
  <c r="K3899" i="36"/>
  <c r="K3900" i="36"/>
  <c r="K3901" i="36"/>
  <c r="K3902" i="36"/>
  <c r="K3903" i="36"/>
  <c r="K3904" i="36"/>
  <c r="K3905" i="36"/>
  <c r="K3906" i="36"/>
  <c r="K3907" i="36"/>
  <c r="K3908" i="36"/>
  <c r="K3909" i="36"/>
  <c r="K3910" i="36"/>
  <c r="K3911" i="36"/>
  <c r="K3912" i="36"/>
  <c r="K3913" i="36"/>
  <c r="K3914" i="36"/>
  <c r="K3915" i="36"/>
  <c r="K3916" i="36"/>
  <c r="K3917" i="36"/>
  <c r="K3918" i="36"/>
  <c r="K3919" i="36"/>
  <c r="K3920" i="36"/>
  <c r="K3921" i="36"/>
  <c r="K3922" i="36"/>
  <c r="K3923" i="36"/>
  <c r="K3924" i="36"/>
  <c r="K3925" i="36"/>
  <c r="K3926" i="36"/>
  <c r="K3927" i="36"/>
  <c r="K3928" i="36"/>
  <c r="K3929" i="36"/>
  <c r="K3930" i="36"/>
  <c r="K3931" i="36"/>
  <c r="K3932" i="36"/>
  <c r="K3933" i="36"/>
  <c r="K3934" i="36"/>
  <c r="K3935" i="36"/>
  <c r="K3936" i="36"/>
  <c r="K3937" i="36"/>
  <c r="K3938" i="36"/>
  <c r="K3939" i="36"/>
  <c r="K3940" i="36"/>
  <c r="K3941" i="36"/>
  <c r="K3942" i="36"/>
  <c r="K3943" i="36"/>
  <c r="K3944" i="36"/>
  <c r="K3945" i="36"/>
  <c r="K3946" i="36"/>
  <c r="K3947" i="36"/>
  <c r="K3948" i="36"/>
  <c r="K3949" i="36"/>
  <c r="K3950" i="36"/>
  <c r="K3951" i="36"/>
  <c r="K3952" i="36"/>
  <c r="K3953" i="36"/>
  <c r="K3954" i="36"/>
  <c r="K3955" i="36"/>
  <c r="K3956" i="36"/>
  <c r="K3957" i="36"/>
  <c r="K3958" i="36"/>
  <c r="K3959" i="36"/>
  <c r="K3960" i="36"/>
  <c r="K3961" i="36"/>
  <c r="K3962" i="36"/>
  <c r="K3963" i="36"/>
  <c r="K3964" i="36"/>
  <c r="K3965" i="36"/>
  <c r="K3966" i="36"/>
  <c r="K3967" i="36"/>
  <c r="K3968" i="36"/>
  <c r="K3969" i="36"/>
  <c r="K3970" i="36"/>
  <c r="K3971" i="36"/>
  <c r="K3972" i="36"/>
  <c r="K3973" i="36"/>
  <c r="K3974" i="36"/>
  <c r="K3975" i="36"/>
  <c r="K3976" i="36"/>
  <c r="K3977" i="36"/>
  <c r="K3978" i="36"/>
  <c r="K3979" i="36"/>
  <c r="K3980" i="36"/>
  <c r="K3981" i="36"/>
  <c r="K3982" i="36"/>
  <c r="K3983" i="36"/>
  <c r="K3984" i="36"/>
  <c r="K3985" i="36"/>
  <c r="K3986" i="36"/>
  <c r="K3987" i="36"/>
  <c r="K3988" i="36"/>
  <c r="K3989" i="36"/>
  <c r="K3990" i="36"/>
  <c r="K3991" i="36"/>
  <c r="K3992" i="36"/>
  <c r="K3993" i="36"/>
  <c r="K3994" i="36"/>
  <c r="K3995" i="36"/>
  <c r="K3996" i="36"/>
  <c r="K3997" i="36"/>
  <c r="K3998" i="36"/>
  <c r="K3999" i="36"/>
  <c r="K4000" i="36"/>
  <c r="K4001" i="36"/>
  <c r="K4002" i="36"/>
  <c r="K4003" i="36"/>
  <c r="K4004" i="36"/>
  <c r="K4005" i="36"/>
  <c r="K4006" i="36"/>
  <c r="K4007" i="36"/>
  <c r="K4008" i="36"/>
  <c r="K4009" i="36"/>
  <c r="K4010" i="36"/>
  <c r="K4011" i="36"/>
  <c r="K4012" i="36"/>
  <c r="K4013" i="36"/>
  <c r="K4014" i="36"/>
  <c r="K4015" i="36"/>
  <c r="K4016" i="36"/>
  <c r="K4017" i="36"/>
  <c r="K4018" i="36"/>
  <c r="K4019" i="36"/>
  <c r="K4020" i="36"/>
  <c r="K4021" i="36"/>
  <c r="K4022" i="36"/>
  <c r="K4023" i="36"/>
  <c r="K4024" i="36"/>
  <c r="K4025" i="36"/>
  <c r="K4026" i="36"/>
  <c r="K4027" i="36"/>
  <c r="K4028" i="36"/>
  <c r="K4029" i="36"/>
  <c r="K4030" i="36"/>
  <c r="K4031" i="36"/>
  <c r="K4032" i="36"/>
  <c r="K4033" i="36"/>
  <c r="K4034" i="36"/>
  <c r="K4035" i="36"/>
  <c r="K4036" i="36"/>
  <c r="K4037" i="36"/>
  <c r="K4038" i="36"/>
  <c r="K4039" i="36"/>
  <c r="K4040" i="36"/>
  <c r="K4041" i="36"/>
  <c r="K4042" i="36"/>
  <c r="K4043" i="36"/>
  <c r="K4044" i="36"/>
  <c r="K4045" i="36"/>
  <c r="K4046" i="36"/>
  <c r="K4047" i="36"/>
  <c r="K4048" i="36"/>
  <c r="K4049" i="36"/>
  <c r="K4050" i="36"/>
  <c r="K4051" i="36"/>
  <c r="K4052" i="36"/>
  <c r="K4053" i="36"/>
  <c r="K4054" i="36"/>
  <c r="K4055" i="36"/>
  <c r="K4056" i="36"/>
  <c r="K4057" i="36"/>
  <c r="K4058" i="36"/>
  <c r="K4059" i="36"/>
  <c r="K4060" i="36"/>
  <c r="K4061" i="36"/>
  <c r="K4062" i="36"/>
  <c r="K4063" i="36"/>
  <c r="K4064" i="36"/>
  <c r="K4065" i="36"/>
  <c r="K4066" i="36"/>
  <c r="K4067" i="36"/>
  <c r="K4068" i="36"/>
  <c r="K4069" i="36"/>
  <c r="K4070" i="36"/>
  <c r="K4071" i="36"/>
  <c r="K4072" i="36"/>
  <c r="K4073" i="36"/>
  <c r="K4074" i="36"/>
  <c r="K4075" i="36"/>
  <c r="K4076" i="36"/>
  <c r="K4077" i="36"/>
  <c r="K4078" i="36"/>
  <c r="K4079" i="36"/>
  <c r="K4080" i="36"/>
  <c r="K4081" i="36"/>
  <c r="K4082" i="36"/>
  <c r="K4083" i="36"/>
  <c r="K4084" i="36"/>
  <c r="K4085" i="36"/>
  <c r="K4086" i="36"/>
  <c r="K4087" i="36"/>
  <c r="K4088" i="36"/>
  <c r="K4089" i="36"/>
  <c r="K4090" i="36"/>
  <c r="K4091" i="36"/>
  <c r="K4092" i="36"/>
  <c r="K4093" i="36"/>
  <c r="K4094" i="36"/>
  <c r="K4095" i="36"/>
  <c r="K4096" i="36"/>
  <c r="K4097" i="36"/>
  <c r="K4098" i="36"/>
  <c r="K4099" i="36"/>
  <c r="K4100" i="36"/>
  <c r="K4101" i="36"/>
  <c r="K4102" i="36"/>
  <c r="K4103" i="36"/>
  <c r="K4104" i="36"/>
  <c r="K4105" i="36"/>
  <c r="K4106" i="36"/>
  <c r="K4107" i="36"/>
  <c r="K4108" i="36"/>
  <c r="K4109" i="36"/>
  <c r="K4110" i="36"/>
  <c r="K4111" i="36"/>
  <c r="K4112" i="36"/>
  <c r="K4113" i="36"/>
  <c r="K4114" i="36"/>
  <c r="K4115" i="36"/>
  <c r="K4116" i="36"/>
  <c r="K4117" i="36"/>
  <c r="K4118" i="36"/>
  <c r="K4119" i="36"/>
  <c r="K4120" i="36"/>
  <c r="K4121" i="36"/>
  <c r="K4122" i="36"/>
  <c r="K4123" i="36"/>
  <c r="K4124" i="36"/>
  <c r="K4125" i="36"/>
  <c r="K4126" i="36"/>
  <c r="K4127" i="36"/>
  <c r="K4128" i="36"/>
  <c r="K4129" i="36"/>
  <c r="K4130" i="36"/>
  <c r="K4131" i="36"/>
  <c r="K4132" i="36"/>
  <c r="K4133" i="36"/>
  <c r="K4134" i="36"/>
  <c r="K4135" i="36"/>
  <c r="K4136" i="36"/>
  <c r="K4137" i="36"/>
  <c r="K4138" i="36"/>
  <c r="K4139" i="36"/>
  <c r="K4140" i="36"/>
  <c r="K4141" i="36"/>
  <c r="K4142" i="36"/>
  <c r="K4143" i="36"/>
  <c r="K4144" i="36"/>
  <c r="K4145" i="36"/>
  <c r="K4146" i="36"/>
  <c r="K4147" i="36"/>
  <c r="K4148" i="36"/>
  <c r="K4149" i="36"/>
  <c r="K4150" i="36"/>
  <c r="K4151" i="36"/>
  <c r="K4152" i="36"/>
  <c r="K4153" i="36"/>
  <c r="K4154" i="36"/>
  <c r="K4155" i="36"/>
  <c r="K4156" i="36"/>
  <c r="K4157" i="36"/>
  <c r="K4158" i="36"/>
  <c r="K4159" i="36"/>
  <c r="K4160" i="36"/>
  <c r="K4161" i="36"/>
  <c r="K4162" i="36"/>
  <c r="K4163" i="36"/>
  <c r="K4164" i="36"/>
  <c r="K4165" i="36"/>
  <c r="K4166" i="36"/>
  <c r="K4167" i="36"/>
  <c r="K4168" i="36"/>
  <c r="K4169" i="36"/>
  <c r="K4170" i="36"/>
  <c r="K4171" i="36"/>
  <c r="K4172" i="36"/>
  <c r="K4173" i="36"/>
  <c r="K4174" i="36"/>
  <c r="K4175" i="36"/>
  <c r="K4176" i="36"/>
  <c r="K4177" i="36"/>
  <c r="K4178" i="36"/>
  <c r="K4179" i="36"/>
  <c r="K4180" i="36"/>
  <c r="K4181" i="36"/>
  <c r="K4182" i="36"/>
  <c r="K4183" i="36"/>
  <c r="K4184" i="36"/>
  <c r="K4185" i="36"/>
  <c r="K4186" i="36"/>
  <c r="K4187" i="36"/>
  <c r="K4188" i="36"/>
  <c r="K4189" i="36"/>
  <c r="K4190" i="36"/>
  <c r="K4191" i="36"/>
  <c r="K4192" i="36"/>
  <c r="K4193" i="36"/>
  <c r="K4194" i="36"/>
  <c r="K4195" i="36"/>
  <c r="K4196" i="36"/>
  <c r="K4197" i="36"/>
  <c r="K4198" i="36"/>
  <c r="K4199" i="36"/>
  <c r="K4200" i="36"/>
  <c r="K4201" i="36"/>
  <c r="K4202" i="36"/>
  <c r="K4203" i="36"/>
  <c r="K4204" i="36"/>
  <c r="K4205" i="36"/>
  <c r="K4206" i="36"/>
  <c r="K4207" i="36"/>
  <c r="K4208" i="36"/>
  <c r="K4209" i="36"/>
  <c r="K4210" i="36"/>
  <c r="K4211" i="36"/>
  <c r="K4212" i="36"/>
  <c r="K4213" i="36"/>
  <c r="K4214" i="36"/>
  <c r="K4215" i="36"/>
  <c r="K4216" i="36"/>
  <c r="K4217" i="36"/>
  <c r="K4218" i="36"/>
  <c r="K4219" i="36"/>
  <c r="K4220" i="36"/>
  <c r="K4221" i="36"/>
  <c r="K4222" i="36"/>
  <c r="K4223" i="36"/>
  <c r="K4224" i="36"/>
  <c r="K4225" i="36"/>
  <c r="K4226" i="36"/>
  <c r="K4227" i="36"/>
  <c r="K4228" i="36"/>
  <c r="K4229" i="36"/>
  <c r="K4230" i="36"/>
  <c r="K4231" i="36"/>
  <c r="K4232" i="36"/>
  <c r="K4233" i="36"/>
  <c r="K4234" i="36"/>
  <c r="K4235" i="36"/>
  <c r="K4236" i="36"/>
  <c r="K4237" i="36"/>
  <c r="K4238" i="36"/>
  <c r="K4239" i="36"/>
  <c r="K4240" i="36"/>
  <c r="K4241" i="36"/>
  <c r="K4242" i="36"/>
  <c r="K4243" i="36"/>
  <c r="K4244" i="36"/>
  <c r="K4245" i="36"/>
  <c r="K4246" i="36"/>
  <c r="K4247" i="36"/>
  <c r="K4248" i="36"/>
  <c r="K4249" i="36"/>
  <c r="K4250" i="36"/>
  <c r="K4251" i="36"/>
  <c r="K4252" i="36"/>
  <c r="K4253" i="36"/>
  <c r="K4254" i="36"/>
  <c r="K4255" i="36"/>
  <c r="K4256" i="36"/>
  <c r="K4257" i="36"/>
  <c r="K4258" i="36"/>
  <c r="K4259" i="36"/>
  <c r="K4260" i="36"/>
  <c r="K4261" i="36"/>
  <c r="K4262" i="36"/>
  <c r="K4263" i="36"/>
  <c r="K4264" i="36"/>
  <c r="K4265" i="36"/>
  <c r="K4266" i="36"/>
  <c r="K4267" i="36"/>
  <c r="K4268" i="36"/>
  <c r="K4269" i="36"/>
  <c r="K4270" i="36"/>
  <c r="K4271" i="36"/>
  <c r="K4272" i="36"/>
  <c r="K4273" i="36"/>
  <c r="K4274" i="36"/>
  <c r="K4275" i="36"/>
  <c r="K4276" i="36"/>
  <c r="K4277" i="36"/>
  <c r="K4278" i="36"/>
  <c r="K4279" i="36"/>
  <c r="K4280" i="36"/>
  <c r="K4281" i="36"/>
  <c r="K4282" i="36"/>
  <c r="K4283" i="36"/>
  <c r="K4284" i="36"/>
  <c r="K4285" i="36"/>
  <c r="K4286" i="36"/>
  <c r="K4287" i="36"/>
  <c r="K4288" i="36"/>
  <c r="K4289" i="36"/>
  <c r="K4290" i="36"/>
  <c r="K4291" i="36"/>
  <c r="K4292" i="36"/>
  <c r="K4293" i="36"/>
  <c r="K4294" i="36"/>
  <c r="K4295" i="36"/>
  <c r="K4296" i="36"/>
  <c r="K4297" i="36"/>
  <c r="K4298" i="36"/>
  <c r="K4299" i="36"/>
  <c r="K4300" i="36"/>
  <c r="K4301" i="36"/>
  <c r="K4302" i="36"/>
  <c r="K4303" i="36"/>
  <c r="K4304" i="36"/>
  <c r="K4305" i="36"/>
  <c r="K4306" i="36"/>
  <c r="K4307" i="36"/>
  <c r="K4308" i="36"/>
  <c r="K4309" i="36"/>
  <c r="K4310" i="36"/>
  <c r="K4311" i="36"/>
  <c r="K4312" i="36"/>
  <c r="K4313" i="36"/>
  <c r="K4314" i="36"/>
  <c r="K4315" i="36"/>
  <c r="K4316" i="36"/>
  <c r="K4317" i="36"/>
  <c r="K4318" i="36"/>
  <c r="K4319" i="36"/>
  <c r="K4320" i="36"/>
  <c r="K4321" i="36"/>
  <c r="K4322" i="36"/>
  <c r="K4323" i="36"/>
  <c r="K4324" i="36"/>
  <c r="K4325" i="36"/>
  <c r="K4326" i="36"/>
  <c r="K4327" i="36"/>
  <c r="K4328" i="36"/>
  <c r="K4329" i="36"/>
  <c r="K4330" i="36"/>
  <c r="K4331" i="36"/>
  <c r="K4332" i="36"/>
  <c r="K4333" i="36"/>
  <c r="K4334" i="36"/>
  <c r="K4335" i="36"/>
  <c r="K4336" i="36"/>
  <c r="K4337" i="36"/>
  <c r="K4338" i="36"/>
  <c r="K4339" i="36"/>
  <c r="K4340" i="36"/>
  <c r="K4341" i="36"/>
  <c r="K4342" i="36"/>
  <c r="K4343" i="36"/>
  <c r="K4344" i="36"/>
  <c r="K4345" i="36"/>
  <c r="K4346" i="36"/>
  <c r="K4347" i="36"/>
  <c r="K4348" i="36"/>
  <c r="K4349" i="36"/>
  <c r="K4350" i="36"/>
  <c r="K4351" i="36"/>
  <c r="K4352" i="36"/>
  <c r="K4353" i="36"/>
  <c r="K4354" i="36"/>
  <c r="K4355" i="36"/>
  <c r="K4356" i="36"/>
  <c r="K4357" i="36"/>
  <c r="K4358" i="36"/>
  <c r="K4359" i="36"/>
  <c r="K4360" i="36"/>
  <c r="K4361" i="36"/>
  <c r="K4362" i="36"/>
  <c r="K4363" i="36"/>
  <c r="K4364" i="36"/>
  <c r="K4365" i="36"/>
  <c r="K4366" i="36"/>
  <c r="K4367" i="36"/>
  <c r="K4368" i="36"/>
  <c r="K4369" i="36"/>
  <c r="K4370" i="36"/>
  <c r="K4371" i="36"/>
  <c r="K4372" i="36"/>
  <c r="K4373" i="36"/>
  <c r="K4374" i="36"/>
  <c r="K4375" i="36"/>
  <c r="K4376" i="36"/>
  <c r="K4377" i="36"/>
  <c r="K4378" i="36"/>
  <c r="K4379" i="36"/>
  <c r="K4380" i="36"/>
  <c r="K4381" i="36"/>
  <c r="K4382" i="36"/>
  <c r="K4383" i="36"/>
  <c r="K4384" i="36"/>
  <c r="K4385" i="36"/>
  <c r="K4386" i="36"/>
  <c r="K4387" i="36"/>
  <c r="K4388" i="36"/>
  <c r="K4389" i="36"/>
  <c r="K4390" i="36"/>
  <c r="K4391" i="36"/>
  <c r="K4392" i="36"/>
  <c r="K4393" i="36"/>
  <c r="K4394" i="36"/>
  <c r="K4395" i="36"/>
  <c r="K4396" i="36"/>
  <c r="K4397" i="36"/>
  <c r="K4398" i="36"/>
  <c r="K4399" i="36"/>
  <c r="K4400" i="36"/>
  <c r="K4401" i="36"/>
  <c r="K4402" i="36"/>
  <c r="K4403" i="36"/>
  <c r="K4404" i="36"/>
  <c r="K4405" i="36"/>
  <c r="K4406" i="36"/>
  <c r="K4407" i="36"/>
  <c r="K4408" i="36"/>
  <c r="K4409" i="36"/>
  <c r="K4410" i="36"/>
  <c r="K4411" i="36"/>
  <c r="K4412" i="36"/>
  <c r="K4413" i="36"/>
  <c r="K4414" i="36"/>
  <c r="K4415" i="36"/>
  <c r="K4416" i="36"/>
  <c r="K4417" i="36"/>
  <c r="K4418" i="36"/>
  <c r="K4419" i="36"/>
  <c r="K4420" i="36"/>
  <c r="K4421" i="36"/>
  <c r="K4422" i="36"/>
  <c r="K4423" i="36"/>
  <c r="K4424" i="36"/>
  <c r="K4425" i="36"/>
  <c r="K4426" i="36"/>
  <c r="K4427" i="36"/>
  <c r="K4428" i="36"/>
  <c r="K4429" i="36"/>
  <c r="K4430" i="36"/>
  <c r="K4431" i="36"/>
  <c r="K4432" i="36"/>
  <c r="K4433" i="36"/>
  <c r="K4434" i="36"/>
  <c r="K4435" i="36"/>
  <c r="K4436" i="36"/>
  <c r="K4437" i="36"/>
  <c r="K4438" i="36"/>
  <c r="K4439" i="36"/>
  <c r="K4440" i="36"/>
  <c r="K4441" i="36"/>
  <c r="K4442" i="36"/>
  <c r="K4443" i="36"/>
  <c r="K4444" i="36"/>
  <c r="K4445" i="36"/>
  <c r="K4446" i="36"/>
  <c r="K4447" i="36"/>
  <c r="K4448" i="36"/>
  <c r="K4449" i="36"/>
  <c r="K4450" i="36"/>
  <c r="K4451" i="36"/>
  <c r="K4452" i="36"/>
  <c r="K4453" i="36"/>
  <c r="K4454" i="36"/>
  <c r="K4455" i="36"/>
  <c r="K4456" i="36"/>
  <c r="K4457" i="36"/>
  <c r="K4458" i="36"/>
  <c r="K4459" i="36"/>
  <c r="K4460" i="36"/>
  <c r="K4461" i="36"/>
  <c r="K4462" i="36"/>
  <c r="K4463" i="36"/>
  <c r="K4464" i="36"/>
  <c r="K4465" i="36"/>
  <c r="K4466" i="36"/>
  <c r="K4467" i="36"/>
  <c r="K4468" i="36"/>
  <c r="K4469" i="36"/>
  <c r="K4470" i="36"/>
  <c r="K4471" i="36"/>
  <c r="K4472" i="36"/>
  <c r="K4473" i="36"/>
  <c r="K4474" i="36"/>
  <c r="K4475" i="36"/>
  <c r="K4476" i="36"/>
  <c r="K4477" i="36"/>
  <c r="K4478" i="36"/>
  <c r="K4479" i="36"/>
  <c r="K4480" i="36"/>
  <c r="K4481" i="36"/>
  <c r="K4482" i="36"/>
  <c r="K4483" i="36"/>
  <c r="K4484" i="36"/>
  <c r="K4485" i="36"/>
  <c r="K4486" i="36"/>
  <c r="K4487" i="36"/>
  <c r="K4488" i="36"/>
  <c r="K4489" i="36"/>
  <c r="K4490" i="36"/>
  <c r="K4491" i="36"/>
  <c r="K4492" i="36"/>
  <c r="K4493" i="36"/>
  <c r="K4494" i="36"/>
  <c r="K4495" i="36"/>
  <c r="K4496" i="36"/>
  <c r="K4497" i="36"/>
  <c r="K4498" i="36"/>
  <c r="K4499" i="36"/>
  <c r="K4500" i="36"/>
  <c r="K4501" i="36"/>
  <c r="K4502" i="36"/>
  <c r="K4503" i="36"/>
  <c r="K4504" i="36"/>
  <c r="K4505" i="36"/>
  <c r="K4506" i="36"/>
  <c r="K4507" i="36"/>
  <c r="K4508" i="36"/>
  <c r="K4509" i="36"/>
  <c r="K4510" i="36"/>
  <c r="K4511" i="36"/>
  <c r="K4512" i="36"/>
  <c r="K4513" i="36"/>
  <c r="K4514" i="36"/>
  <c r="K4515" i="36"/>
  <c r="K4516" i="36"/>
  <c r="K4517" i="36"/>
  <c r="K4518" i="36"/>
  <c r="K4519" i="36"/>
  <c r="K4520" i="36"/>
  <c r="K4521" i="36"/>
  <c r="K4522" i="36"/>
  <c r="K4523" i="36"/>
  <c r="K4524" i="36"/>
  <c r="K4525" i="36"/>
  <c r="K4526" i="36"/>
  <c r="K4527" i="36"/>
  <c r="K4528" i="36"/>
  <c r="K4529" i="36"/>
  <c r="K4530" i="36"/>
  <c r="K4531" i="36"/>
  <c r="K4532" i="36"/>
  <c r="K4533" i="36"/>
  <c r="K4534" i="36"/>
  <c r="K4535" i="36"/>
  <c r="K4536" i="36"/>
  <c r="K4537" i="36"/>
  <c r="K4538" i="36"/>
  <c r="K4539" i="36"/>
  <c r="K4540" i="36"/>
  <c r="K4541" i="36"/>
  <c r="K4542" i="36"/>
  <c r="K4543" i="36"/>
  <c r="K4544" i="36"/>
  <c r="K4545" i="36"/>
  <c r="K4546" i="36"/>
  <c r="K4547" i="36"/>
  <c r="K4548" i="36"/>
  <c r="K4549" i="36"/>
  <c r="K4550" i="36"/>
  <c r="K4551" i="36"/>
  <c r="K4552" i="36"/>
  <c r="K4553" i="36"/>
  <c r="K4554" i="36"/>
  <c r="K4555" i="36"/>
  <c r="K4556" i="36"/>
  <c r="K4557" i="36"/>
  <c r="K4558" i="36"/>
  <c r="K4559" i="36"/>
  <c r="K4560" i="36"/>
  <c r="K4561" i="36"/>
  <c r="K4562" i="36"/>
  <c r="K4563" i="36"/>
  <c r="K4564" i="36"/>
  <c r="K4565" i="36"/>
  <c r="K4566" i="36"/>
  <c r="K4567" i="36"/>
  <c r="K4568" i="36"/>
  <c r="K4569" i="36"/>
  <c r="K4570" i="36"/>
  <c r="K4571" i="36"/>
  <c r="K4572" i="36"/>
  <c r="K4573" i="36"/>
  <c r="K4574" i="36"/>
  <c r="K4575" i="36"/>
  <c r="K4576" i="36"/>
  <c r="K4577" i="36"/>
  <c r="K4578" i="36"/>
  <c r="K4579" i="36"/>
  <c r="K4580" i="36"/>
  <c r="K4581" i="36"/>
  <c r="K4582" i="36"/>
  <c r="K4583" i="36"/>
  <c r="K4584" i="36"/>
  <c r="K4585" i="36"/>
  <c r="K4586" i="36"/>
  <c r="K4587" i="36"/>
  <c r="K4588" i="36"/>
  <c r="K4589" i="36"/>
  <c r="K4590" i="36"/>
  <c r="K4591" i="36"/>
  <c r="K4592" i="36"/>
  <c r="K4593" i="36"/>
  <c r="K4594" i="36"/>
  <c r="K4595" i="36"/>
  <c r="K4596" i="36"/>
  <c r="K4597" i="36"/>
  <c r="K4598" i="36"/>
  <c r="K4599" i="36"/>
  <c r="K4600" i="36"/>
  <c r="K4601" i="36"/>
  <c r="K4602" i="36"/>
  <c r="K4603" i="36"/>
  <c r="K4604" i="36"/>
  <c r="K4605" i="36"/>
  <c r="K4606" i="36"/>
  <c r="K4607" i="36"/>
  <c r="K4608" i="36"/>
  <c r="K4609" i="36"/>
  <c r="K4610" i="36"/>
  <c r="K4611" i="36"/>
  <c r="K4612" i="36"/>
  <c r="K4613" i="36"/>
  <c r="K4614" i="36"/>
  <c r="K4615" i="36"/>
  <c r="K4616" i="36"/>
  <c r="K4617" i="36"/>
  <c r="K4618" i="36"/>
  <c r="K4619" i="36"/>
  <c r="K4620" i="36"/>
  <c r="K4621" i="36"/>
  <c r="K4622" i="36"/>
  <c r="K4623" i="36"/>
  <c r="K4624" i="36"/>
  <c r="K4625" i="36"/>
  <c r="K4626" i="36"/>
  <c r="K4627" i="36"/>
  <c r="K4628" i="36"/>
  <c r="K4629" i="36"/>
  <c r="K4630" i="36"/>
  <c r="K4631" i="36"/>
  <c r="K4632" i="36"/>
  <c r="K4633" i="36"/>
  <c r="K4634" i="36"/>
  <c r="K4635" i="36"/>
  <c r="K4636" i="36"/>
  <c r="K4637" i="36"/>
  <c r="K4638" i="36"/>
  <c r="K4639" i="36"/>
  <c r="K4640" i="36"/>
  <c r="K4641" i="36"/>
  <c r="K4642" i="36"/>
  <c r="K4643" i="36"/>
  <c r="K4644" i="36"/>
  <c r="K4645" i="36"/>
  <c r="K4646" i="36"/>
  <c r="K4647" i="36"/>
  <c r="K4648" i="36"/>
  <c r="K4649" i="36"/>
  <c r="K4650" i="36"/>
  <c r="K4651" i="36"/>
  <c r="K4652" i="36"/>
  <c r="K4653" i="36"/>
  <c r="K4654" i="36"/>
  <c r="K4655" i="36"/>
  <c r="K4656" i="36"/>
  <c r="K4657" i="36"/>
  <c r="K4658" i="36"/>
  <c r="K4659" i="36"/>
  <c r="K4660" i="36"/>
  <c r="K4661" i="36"/>
  <c r="K4662" i="36"/>
  <c r="K4663" i="36"/>
  <c r="K4664" i="36"/>
  <c r="K4665" i="36"/>
  <c r="K4666" i="36"/>
  <c r="K4667" i="36"/>
  <c r="K4668" i="36"/>
  <c r="K4669" i="36"/>
  <c r="K4670" i="36"/>
  <c r="K4671" i="36"/>
  <c r="K4672" i="36"/>
  <c r="K4673" i="36"/>
  <c r="K4674" i="36"/>
  <c r="K4675" i="36"/>
  <c r="K4676" i="36"/>
  <c r="K4677" i="36"/>
  <c r="K4678" i="36"/>
  <c r="K4679" i="36"/>
  <c r="K4680" i="36"/>
  <c r="K4681" i="36"/>
  <c r="K4682" i="36"/>
  <c r="K4683" i="36"/>
  <c r="K4684" i="36"/>
  <c r="K4685" i="36"/>
  <c r="K4686" i="36"/>
  <c r="K4687" i="36"/>
  <c r="K4688" i="36"/>
  <c r="K4689" i="36"/>
  <c r="K4690" i="36"/>
  <c r="K4691" i="36"/>
  <c r="K4692" i="36"/>
  <c r="K4693" i="36"/>
  <c r="K4694" i="36"/>
  <c r="K4695" i="36"/>
  <c r="K4696" i="36"/>
  <c r="K4697" i="36"/>
  <c r="K4698" i="36"/>
  <c r="K4699" i="36"/>
  <c r="K4700" i="36"/>
  <c r="K4701" i="36"/>
  <c r="K4702" i="36"/>
  <c r="K4703" i="36"/>
  <c r="K4704" i="36"/>
  <c r="K4705" i="36"/>
  <c r="K4706" i="36"/>
  <c r="K4707" i="36"/>
  <c r="K4708" i="36"/>
  <c r="K4709" i="36"/>
  <c r="K4710" i="36"/>
  <c r="K4711" i="36"/>
  <c r="K4712" i="36"/>
  <c r="K4713" i="36"/>
  <c r="K4714" i="36"/>
  <c r="K4715" i="36"/>
  <c r="K4716" i="36"/>
  <c r="K4717" i="36"/>
  <c r="K4718" i="36"/>
  <c r="K4719" i="36"/>
  <c r="K4720" i="36"/>
  <c r="K4721" i="36"/>
  <c r="K4722" i="36"/>
  <c r="K4723" i="36"/>
  <c r="K4724" i="36"/>
  <c r="K4725" i="36"/>
  <c r="K4726" i="36"/>
  <c r="K4727" i="36"/>
  <c r="K4728" i="36"/>
  <c r="K4729" i="36"/>
  <c r="K4730" i="36"/>
  <c r="K4731" i="36"/>
  <c r="K4732" i="36"/>
  <c r="K4733" i="36"/>
  <c r="K4734" i="36"/>
  <c r="K4735" i="36"/>
  <c r="K4736" i="36"/>
  <c r="K4737" i="36"/>
  <c r="K4738" i="36"/>
  <c r="K4739" i="36"/>
  <c r="K4740" i="36"/>
  <c r="K4741" i="36"/>
  <c r="K4742" i="36"/>
  <c r="K4743" i="36"/>
  <c r="K4744" i="36"/>
  <c r="K4745" i="36"/>
  <c r="K4746" i="36"/>
  <c r="K4747" i="36"/>
  <c r="K4748" i="36"/>
  <c r="K4749" i="36"/>
  <c r="K4750" i="36"/>
  <c r="K4751" i="36"/>
  <c r="K4752" i="36"/>
  <c r="K4753" i="36"/>
  <c r="K4754" i="36"/>
  <c r="K4755" i="36"/>
  <c r="K4756" i="36"/>
  <c r="K4757" i="36"/>
  <c r="K4758" i="36"/>
  <c r="K4759" i="36"/>
  <c r="K4760" i="36"/>
  <c r="K4761" i="36"/>
  <c r="K4762" i="36"/>
  <c r="K4763" i="36"/>
  <c r="K4764" i="36"/>
  <c r="K4765" i="36"/>
  <c r="K4766" i="36"/>
  <c r="K4767" i="36"/>
  <c r="K4768" i="36"/>
  <c r="K4769" i="36"/>
  <c r="K4770" i="36"/>
  <c r="K4771" i="36"/>
  <c r="K4772" i="36"/>
  <c r="K4773" i="36"/>
  <c r="K4774" i="36"/>
  <c r="K4775" i="36"/>
  <c r="K4776" i="36"/>
  <c r="K4777" i="36"/>
  <c r="K4778" i="36"/>
  <c r="K4779" i="36"/>
  <c r="K4780" i="36"/>
  <c r="K4781" i="36"/>
  <c r="K4782" i="36"/>
  <c r="K4783" i="36"/>
  <c r="K4784" i="36"/>
  <c r="K4785" i="36"/>
  <c r="K4786" i="36"/>
  <c r="K4787" i="36"/>
  <c r="K4788" i="36"/>
  <c r="K4789" i="36"/>
  <c r="K4790" i="36"/>
  <c r="K4791" i="36"/>
  <c r="K4792" i="36"/>
  <c r="K4793" i="36"/>
  <c r="K4794" i="36"/>
  <c r="K4795" i="36"/>
  <c r="K4796" i="36"/>
  <c r="K4797" i="36"/>
  <c r="K4798" i="36"/>
  <c r="K4799" i="36"/>
  <c r="K4800" i="36"/>
  <c r="K4801" i="36"/>
  <c r="K4802" i="36"/>
  <c r="K4803" i="36"/>
  <c r="K4804" i="36"/>
  <c r="K4805" i="36"/>
  <c r="K4806" i="36"/>
  <c r="K4807" i="36"/>
  <c r="K4808" i="36"/>
  <c r="K4809" i="36"/>
  <c r="K4810" i="36"/>
  <c r="K4811" i="36"/>
  <c r="K4812" i="36"/>
  <c r="K4813" i="36"/>
  <c r="K4814" i="36"/>
  <c r="K4815" i="36"/>
  <c r="K4816" i="36"/>
  <c r="K4817" i="36"/>
  <c r="K4818" i="36"/>
  <c r="K4819" i="36"/>
  <c r="K4820" i="36"/>
  <c r="K4821" i="36"/>
  <c r="K4822" i="36"/>
  <c r="K4823" i="36"/>
  <c r="K4824" i="36"/>
  <c r="K4825" i="36"/>
  <c r="K4826" i="36"/>
  <c r="K4827" i="36"/>
  <c r="K4828" i="36"/>
  <c r="K4829" i="36"/>
  <c r="K4830" i="36"/>
  <c r="K4831" i="36"/>
  <c r="K4832" i="36"/>
  <c r="K4833" i="36"/>
  <c r="K4834" i="36"/>
  <c r="K4835" i="36"/>
  <c r="K4836" i="36"/>
  <c r="K4837" i="36"/>
  <c r="K4838" i="36"/>
  <c r="K4839" i="36"/>
  <c r="K4840" i="36"/>
  <c r="K4841" i="36"/>
  <c r="K4842" i="36"/>
  <c r="K4843" i="36"/>
  <c r="K4844" i="36"/>
  <c r="K4845" i="36"/>
  <c r="K4846" i="36"/>
  <c r="K4847" i="36"/>
  <c r="K4848" i="36"/>
  <c r="K4849" i="36"/>
  <c r="K4850" i="36"/>
  <c r="K4851" i="36"/>
  <c r="K4852" i="36"/>
  <c r="K4853" i="36"/>
  <c r="K4854" i="36"/>
  <c r="K4855" i="36"/>
  <c r="K4856" i="36"/>
  <c r="K4857" i="36"/>
  <c r="K4858" i="36"/>
  <c r="K4859" i="36"/>
  <c r="K4860" i="36"/>
  <c r="K4861" i="36"/>
  <c r="K4862" i="36"/>
  <c r="K4863" i="36"/>
  <c r="K4864" i="36"/>
  <c r="K4865" i="36"/>
  <c r="K4866" i="36"/>
  <c r="K4867" i="36"/>
  <c r="K4868" i="36"/>
  <c r="K4869" i="36"/>
  <c r="K4870" i="36"/>
  <c r="K4871" i="36"/>
  <c r="K4872" i="36"/>
  <c r="K4873" i="36"/>
  <c r="K4874" i="36"/>
  <c r="K4875" i="36"/>
  <c r="K4876" i="36"/>
  <c r="K4877" i="36"/>
  <c r="K4878" i="36"/>
  <c r="K4879" i="36"/>
  <c r="K4880" i="36"/>
  <c r="K4881" i="36"/>
  <c r="K4882" i="36"/>
  <c r="K4883" i="36"/>
  <c r="K4884" i="36"/>
  <c r="K4885" i="36"/>
  <c r="K4886" i="36"/>
  <c r="K4887" i="36"/>
  <c r="K4888" i="36"/>
  <c r="K4889" i="36"/>
  <c r="K4890" i="36"/>
  <c r="K4891" i="36"/>
  <c r="K4892" i="36"/>
  <c r="K4893" i="36"/>
  <c r="K4894" i="36"/>
  <c r="K4895" i="36"/>
  <c r="K4896" i="36"/>
  <c r="K4897" i="36"/>
  <c r="K4898" i="36"/>
  <c r="K4899" i="36"/>
  <c r="K4900" i="36"/>
  <c r="K4901" i="36"/>
  <c r="K4902" i="36"/>
  <c r="K4903" i="36"/>
  <c r="K4904" i="36"/>
  <c r="K4905" i="36"/>
  <c r="K4906" i="36"/>
  <c r="K4907" i="36"/>
  <c r="K4908" i="36"/>
  <c r="K4909" i="36"/>
  <c r="K4910" i="36"/>
  <c r="K4911" i="36"/>
  <c r="K4912" i="36"/>
  <c r="K4913" i="36"/>
  <c r="K4914" i="36"/>
  <c r="K4915" i="36"/>
  <c r="K4916" i="36"/>
  <c r="K4917" i="36"/>
  <c r="K4918" i="36"/>
  <c r="K4919" i="36"/>
  <c r="K4920" i="36"/>
  <c r="K4921" i="36"/>
  <c r="K4922" i="36"/>
  <c r="K4923" i="36"/>
  <c r="K4924" i="36"/>
  <c r="K4925" i="36"/>
  <c r="K4926" i="36"/>
  <c r="K4927" i="36"/>
  <c r="K4928" i="36"/>
  <c r="K4929" i="36"/>
  <c r="K4930" i="36"/>
  <c r="K4931" i="36"/>
  <c r="K4932" i="36"/>
  <c r="K4933" i="36"/>
  <c r="K4934" i="36"/>
  <c r="K4935" i="36"/>
  <c r="K4936" i="36"/>
  <c r="K4937" i="36"/>
  <c r="K4938" i="36"/>
  <c r="K4939" i="36"/>
  <c r="K4940" i="36"/>
  <c r="K4941" i="36"/>
  <c r="K4942" i="36"/>
  <c r="K4943" i="36"/>
  <c r="K4944" i="36"/>
  <c r="K4945" i="36"/>
  <c r="K4946" i="36"/>
  <c r="K4947" i="36"/>
  <c r="K4948" i="36"/>
  <c r="K4949" i="36"/>
  <c r="K4950" i="36"/>
  <c r="K4951" i="36"/>
  <c r="K4952" i="36"/>
  <c r="K4953" i="36"/>
  <c r="K4954" i="36"/>
  <c r="K4955" i="36"/>
  <c r="K4956" i="36"/>
  <c r="K4957" i="36"/>
  <c r="K4958" i="36"/>
  <c r="K4959" i="36"/>
  <c r="K4960" i="36"/>
  <c r="K4961" i="36"/>
  <c r="K4962" i="36"/>
  <c r="K4963" i="36"/>
  <c r="K4964" i="36"/>
  <c r="K4965" i="36"/>
  <c r="K4966" i="36"/>
  <c r="K4967" i="36"/>
  <c r="K4968" i="36"/>
  <c r="K4969" i="36"/>
  <c r="K4970" i="36"/>
  <c r="K4971" i="36"/>
  <c r="K4972" i="36"/>
  <c r="K4973" i="36"/>
  <c r="K4974" i="36"/>
  <c r="K4975" i="36"/>
  <c r="K4976" i="36"/>
  <c r="K4977" i="36"/>
  <c r="K4978" i="36"/>
  <c r="K4979" i="36"/>
  <c r="K4980" i="36"/>
  <c r="K4981" i="36"/>
  <c r="K4982" i="36"/>
  <c r="K4983" i="36"/>
  <c r="K4984" i="36"/>
  <c r="K4985" i="36"/>
  <c r="K4986" i="36"/>
  <c r="K4987" i="36"/>
  <c r="K4988" i="36"/>
  <c r="K4989" i="36"/>
  <c r="K4990" i="36"/>
  <c r="K4991" i="36"/>
  <c r="K4992" i="36"/>
  <c r="K4993" i="36"/>
  <c r="K4994" i="36"/>
  <c r="K4995" i="36"/>
  <c r="K4996" i="36"/>
  <c r="K4997" i="36"/>
  <c r="K4998" i="36"/>
  <c r="K4999" i="36"/>
  <c r="K5000" i="36"/>
  <c r="K5001" i="36"/>
  <c r="K5002" i="36"/>
  <c r="K5003" i="36"/>
  <c r="K5004" i="36"/>
  <c r="K5005" i="36"/>
  <c r="K5006" i="36"/>
  <c r="K5007" i="36"/>
  <c r="K5008" i="36"/>
  <c r="K5009" i="36"/>
  <c r="K5010" i="36"/>
  <c r="K5011" i="36"/>
  <c r="K5012" i="36"/>
  <c r="K5013" i="36"/>
  <c r="K5014" i="36"/>
  <c r="K5015" i="36"/>
  <c r="K5016" i="36"/>
  <c r="K5017" i="36"/>
  <c r="K5018" i="36"/>
  <c r="K5019" i="36"/>
  <c r="K5020" i="36"/>
  <c r="K5021" i="36"/>
  <c r="K5022" i="36"/>
  <c r="K5023" i="36"/>
  <c r="K5024" i="36"/>
  <c r="K5025" i="36"/>
  <c r="K5026" i="36"/>
  <c r="K5027" i="36"/>
  <c r="K5028" i="36"/>
  <c r="K5029" i="36"/>
  <c r="K5030" i="36"/>
  <c r="K5031" i="36"/>
  <c r="K5032" i="36"/>
  <c r="K5033" i="36"/>
  <c r="K5034" i="36"/>
  <c r="K5035" i="36"/>
  <c r="K5036" i="36"/>
  <c r="K5037" i="36"/>
  <c r="K5038" i="36"/>
  <c r="K5039" i="36"/>
  <c r="K5040" i="36"/>
  <c r="K5041" i="36"/>
  <c r="K5042" i="36"/>
  <c r="K5043" i="36"/>
  <c r="K5044" i="36"/>
  <c r="K5045" i="36"/>
  <c r="K5046" i="36"/>
  <c r="K5047" i="36"/>
  <c r="K5048" i="36"/>
  <c r="K5049" i="36"/>
  <c r="K5050" i="36"/>
  <c r="K5051" i="36"/>
  <c r="K5052" i="36"/>
  <c r="K5053" i="36"/>
  <c r="K5054" i="36"/>
  <c r="K5055" i="36"/>
  <c r="K5056" i="36"/>
  <c r="K5057" i="36"/>
  <c r="K5058" i="36"/>
  <c r="K5059" i="36"/>
  <c r="K5060" i="36"/>
  <c r="K5061" i="36"/>
  <c r="K5062" i="36"/>
  <c r="K5063" i="36"/>
  <c r="K5064" i="36"/>
  <c r="K5065" i="36"/>
  <c r="K5066" i="36"/>
  <c r="K5067" i="36"/>
  <c r="K5068" i="36"/>
  <c r="K5069" i="36"/>
  <c r="K5070" i="36"/>
  <c r="K5071" i="36"/>
  <c r="K5072" i="36"/>
  <c r="K5073" i="36"/>
  <c r="K5074" i="36"/>
  <c r="K5075" i="36"/>
  <c r="K5076" i="36"/>
  <c r="K5077" i="36"/>
  <c r="K5078" i="36"/>
  <c r="K5079" i="36"/>
  <c r="K5080" i="36"/>
  <c r="K5081" i="36"/>
  <c r="K5082" i="36"/>
  <c r="K5083" i="36"/>
  <c r="K5084" i="36"/>
  <c r="K5085" i="36"/>
  <c r="K5086" i="36"/>
  <c r="K5087" i="36"/>
  <c r="K5088" i="36"/>
  <c r="K5089" i="36"/>
  <c r="K5090" i="36"/>
  <c r="K5091" i="36"/>
  <c r="K5092" i="36"/>
  <c r="K5093" i="36"/>
  <c r="K5094" i="36"/>
  <c r="K5095" i="36"/>
  <c r="K5096" i="36"/>
  <c r="K5097" i="36"/>
  <c r="K5098" i="36"/>
  <c r="K5099" i="36"/>
  <c r="K5100" i="36"/>
  <c r="K5101" i="36"/>
  <c r="K5102" i="36"/>
  <c r="K5103" i="36"/>
  <c r="K5104" i="36"/>
  <c r="K5105" i="36"/>
  <c r="K5106" i="36"/>
  <c r="K5107" i="36"/>
  <c r="K5108" i="36"/>
  <c r="K5109" i="36"/>
  <c r="K5110" i="36"/>
  <c r="K5111" i="36"/>
  <c r="K5112" i="36"/>
  <c r="K5113" i="36"/>
  <c r="K5114" i="36"/>
  <c r="K5115" i="36"/>
  <c r="K5116" i="36"/>
  <c r="K5117" i="36"/>
  <c r="K5118" i="36"/>
  <c r="K5119" i="36"/>
  <c r="K5120" i="36"/>
  <c r="K5121" i="36"/>
  <c r="K5122" i="36"/>
  <c r="K5123" i="36"/>
  <c r="K5124" i="36"/>
  <c r="K5125" i="36"/>
  <c r="K5126" i="36"/>
  <c r="K5127" i="36"/>
  <c r="K5128" i="36"/>
  <c r="K5129" i="36"/>
  <c r="K5130" i="36"/>
  <c r="K5131" i="36"/>
  <c r="K5132" i="36"/>
  <c r="K5133" i="36"/>
  <c r="K5134" i="36"/>
  <c r="K5135" i="36"/>
  <c r="K5136" i="36"/>
  <c r="K5137" i="36"/>
  <c r="K5138" i="36"/>
  <c r="K5139" i="36"/>
  <c r="K5140" i="36"/>
  <c r="K5141" i="36"/>
  <c r="K5142" i="36"/>
  <c r="K5143" i="36"/>
  <c r="K5144" i="36"/>
  <c r="K5145" i="36"/>
  <c r="K5146" i="36"/>
  <c r="K5147" i="36"/>
  <c r="K5148" i="36"/>
  <c r="K5149" i="36"/>
  <c r="K5150" i="36"/>
  <c r="K5151" i="36"/>
  <c r="K5152" i="36"/>
  <c r="K5153" i="36"/>
  <c r="K5154" i="36"/>
  <c r="K5155" i="36"/>
  <c r="K5156" i="36"/>
  <c r="K5157" i="36"/>
  <c r="K5158" i="36"/>
  <c r="K5159" i="36"/>
  <c r="K5160" i="36"/>
  <c r="K5161" i="36"/>
  <c r="K5162" i="36"/>
  <c r="K5163" i="36"/>
  <c r="K5164" i="36"/>
  <c r="K5165" i="36"/>
  <c r="K5166" i="36"/>
  <c r="K5167" i="36"/>
  <c r="K5168" i="36"/>
  <c r="K5169" i="36"/>
  <c r="K5170" i="36"/>
  <c r="K5171" i="36"/>
  <c r="K5172" i="36"/>
  <c r="K5173" i="36"/>
  <c r="K5174" i="36"/>
  <c r="K5175" i="36"/>
  <c r="K5176" i="36"/>
  <c r="K5177" i="36"/>
  <c r="K5178" i="36"/>
  <c r="K5179" i="36"/>
  <c r="K5180" i="36"/>
  <c r="K5181" i="36"/>
  <c r="K5182" i="36"/>
  <c r="K5183" i="36"/>
  <c r="K5184" i="36"/>
  <c r="K5185" i="36"/>
  <c r="K5186" i="36"/>
  <c r="K5187" i="36"/>
  <c r="K5188" i="36"/>
  <c r="K5189" i="36"/>
  <c r="K5190" i="36"/>
  <c r="K5191" i="36"/>
  <c r="K5192" i="36"/>
  <c r="K5193" i="36"/>
  <c r="K5194" i="36"/>
  <c r="K5195" i="36"/>
  <c r="K5196" i="36"/>
  <c r="K5197" i="36"/>
  <c r="K5198" i="36"/>
  <c r="K5199" i="36"/>
  <c r="K5200" i="36"/>
  <c r="K5201" i="36"/>
  <c r="K5202" i="36"/>
  <c r="K5203" i="36"/>
  <c r="K5204" i="36"/>
  <c r="K5205" i="36"/>
  <c r="K5206" i="36"/>
  <c r="K5207" i="36"/>
  <c r="K5208" i="36"/>
  <c r="K5209" i="36"/>
  <c r="K5210" i="36"/>
  <c r="K5211" i="36"/>
  <c r="K5212" i="36"/>
  <c r="K5213" i="36"/>
  <c r="K5214" i="36"/>
  <c r="K5215" i="36"/>
  <c r="K5216" i="36"/>
  <c r="K5217" i="36"/>
  <c r="K5218" i="36"/>
  <c r="K5219" i="36"/>
  <c r="K5220" i="36"/>
  <c r="K5221" i="36"/>
  <c r="K5222" i="36"/>
  <c r="K5223" i="36"/>
  <c r="K5224" i="36"/>
  <c r="K5225" i="36"/>
  <c r="K5226" i="36"/>
  <c r="K5227" i="36"/>
  <c r="K5228" i="36"/>
  <c r="K5229" i="36"/>
  <c r="K5230" i="36"/>
  <c r="K5231" i="36"/>
  <c r="K5232" i="36"/>
  <c r="K5233" i="36"/>
  <c r="K5234" i="36"/>
  <c r="K5235" i="36"/>
  <c r="K5236" i="36"/>
  <c r="K5237" i="36"/>
  <c r="K5238" i="36"/>
  <c r="K5239" i="36"/>
  <c r="K5240" i="36"/>
  <c r="K5241" i="36"/>
  <c r="K5242" i="36"/>
  <c r="K5243" i="36"/>
  <c r="K5244" i="36"/>
  <c r="K5245" i="36"/>
  <c r="K5246" i="36"/>
  <c r="K5247" i="36"/>
  <c r="K5248" i="36"/>
  <c r="K5249" i="36"/>
  <c r="K5250" i="36"/>
  <c r="K5251" i="36"/>
  <c r="K5252" i="36"/>
  <c r="K5253" i="36"/>
  <c r="K5254" i="36"/>
  <c r="K5255" i="36"/>
  <c r="K5256" i="36"/>
  <c r="K5257" i="36"/>
  <c r="K5258" i="36"/>
  <c r="K5259" i="36"/>
  <c r="K5260" i="36"/>
  <c r="K5261" i="36"/>
  <c r="K5262" i="36"/>
  <c r="K5263" i="36"/>
  <c r="K5264" i="36"/>
  <c r="K5265" i="36"/>
  <c r="K5266" i="36"/>
  <c r="K5267" i="36"/>
  <c r="K5268" i="36"/>
  <c r="K5269" i="36"/>
  <c r="K5270" i="36"/>
  <c r="K5271" i="36"/>
  <c r="K5272" i="36"/>
  <c r="K5273" i="36"/>
  <c r="K5274" i="36"/>
  <c r="K5275" i="36"/>
  <c r="K5276" i="36"/>
  <c r="K5277" i="36"/>
  <c r="K5278" i="36"/>
  <c r="K5279" i="36"/>
  <c r="K5280" i="36"/>
  <c r="K5281" i="36"/>
  <c r="K5282" i="36"/>
  <c r="K5283" i="36"/>
  <c r="K5284" i="36"/>
  <c r="K5285" i="36"/>
  <c r="K5286" i="36"/>
  <c r="K5287" i="36"/>
  <c r="K5288" i="36"/>
  <c r="K5289" i="36"/>
  <c r="K5290" i="36"/>
  <c r="K5291" i="36"/>
  <c r="K5292" i="36"/>
  <c r="K5293" i="36"/>
  <c r="K5294" i="36"/>
  <c r="K5295" i="36"/>
  <c r="K5296" i="36"/>
  <c r="K5297" i="36"/>
  <c r="K5298" i="36"/>
  <c r="K5299" i="36"/>
  <c r="K5300" i="36"/>
  <c r="K5301" i="36"/>
  <c r="K5302" i="36"/>
  <c r="K5303" i="36"/>
  <c r="K5304" i="36"/>
  <c r="K5305" i="36"/>
  <c r="K5306" i="36"/>
  <c r="K5307" i="36"/>
  <c r="K5308" i="36"/>
  <c r="K5309" i="36"/>
  <c r="K5310" i="36"/>
  <c r="K5311" i="36"/>
  <c r="K5312" i="36"/>
  <c r="K5313" i="36"/>
  <c r="K5314" i="36"/>
  <c r="K5315" i="36"/>
  <c r="K5316" i="36"/>
  <c r="K5317" i="36"/>
  <c r="K5318" i="36"/>
  <c r="K5319" i="36"/>
  <c r="K5320" i="36"/>
  <c r="K5321" i="36"/>
  <c r="K5322" i="36"/>
  <c r="K5323" i="36"/>
  <c r="K5324" i="36"/>
  <c r="K5325" i="36"/>
  <c r="K5326" i="36"/>
  <c r="K5327" i="36"/>
  <c r="K5328" i="36"/>
  <c r="K5329" i="36"/>
  <c r="K5330" i="36"/>
  <c r="K5331" i="36"/>
  <c r="K5332" i="36"/>
  <c r="K5333" i="36"/>
  <c r="K5334" i="36"/>
  <c r="K5335" i="36"/>
  <c r="K5336" i="36"/>
  <c r="K5337" i="36"/>
  <c r="K5338" i="36"/>
  <c r="K5339" i="36"/>
  <c r="K5340" i="36"/>
  <c r="K5341" i="36"/>
  <c r="K5342" i="36"/>
  <c r="K5343" i="36"/>
  <c r="K5344" i="36"/>
  <c r="K5345" i="36"/>
  <c r="K5346" i="36"/>
  <c r="K5347" i="36"/>
  <c r="K5348" i="36"/>
  <c r="K5349" i="36"/>
  <c r="K5350" i="36"/>
  <c r="K5351" i="36"/>
  <c r="K5352" i="36"/>
  <c r="K5353" i="36"/>
  <c r="K5354" i="36"/>
  <c r="K5355" i="36"/>
  <c r="K5356" i="36"/>
  <c r="K5357" i="36"/>
  <c r="K5358" i="36"/>
  <c r="K5359" i="36"/>
  <c r="K5360" i="36"/>
  <c r="K5361" i="36"/>
  <c r="K5362" i="36"/>
  <c r="K5363" i="36"/>
  <c r="K5364" i="36"/>
  <c r="K5365" i="36"/>
  <c r="K5366" i="36"/>
  <c r="K5367" i="36"/>
  <c r="K5368" i="36"/>
  <c r="K5369" i="36"/>
  <c r="K5370" i="36"/>
  <c r="K5371" i="36"/>
  <c r="K5372" i="36"/>
  <c r="K5373" i="36"/>
  <c r="K5374" i="36"/>
  <c r="K5375" i="36"/>
  <c r="K5376" i="36"/>
  <c r="K5377" i="36"/>
  <c r="K5378" i="36"/>
  <c r="K5379" i="36"/>
  <c r="K5380" i="36"/>
  <c r="K5381" i="36"/>
  <c r="K5382" i="36"/>
  <c r="K5383" i="36"/>
  <c r="K5384" i="36"/>
  <c r="K5385" i="36"/>
  <c r="K5386" i="36"/>
  <c r="K5387" i="36"/>
  <c r="K5388" i="36"/>
  <c r="K5389" i="36"/>
  <c r="K5390" i="36"/>
  <c r="K5391" i="36"/>
  <c r="K5392" i="36"/>
  <c r="K5393" i="36"/>
  <c r="K5394" i="36"/>
  <c r="K5395" i="36"/>
  <c r="K5396" i="36"/>
  <c r="K5397" i="36"/>
  <c r="K5398" i="36"/>
  <c r="K5399" i="36"/>
  <c r="K5400" i="36"/>
  <c r="K5401" i="36"/>
  <c r="K5402" i="36"/>
  <c r="K5403" i="36"/>
  <c r="K5404" i="36"/>
  <c r="K5405" i="36"/>
  <c r="K5406" i="36"/>
  <c r="K5407" i="36"/>
  <c r="K5408" i="36"/>
  <c r="K5409" i="36"/>
  <c r="K5410" i="36"/>
  <c r="K5411" i="36"/>
  <c r="K5412" i="36"/>
  <c r="K5413" i="36"/>
  <c r="K5414" i="36"/>
  <c r="K5415" i="36"/>
  <c r="K5416" i="36"/>
  <c r="K5417" i="36"/>
  <c r="K5418" i="36"/>
  <c r="K5419" i="36"/>
  <c r="K5420" i="36"/>
  <c r="K5421" i="36"/>
  <c r="K5422" i="36"/>
  <c r="K5423" i="36"/>
  <c r="K5424" i="36"/>
  <c r="K5425" i="36"/>
  <c r="K5426" i="36"/>
  <c r="K5427" i="36"/>
  <c r="K5428" i="36"/>
  <c r="K5429" i="36"/>
  <c r="K5430" i="36"/>
  <c r="K5431" i="36"/>
  <c r="K5432" i="36"/>
  <c r="K5433" i="36"/>
  <c r="K5434" i="36"/>
  <c r="K5435" i="36"/>
  <c r="K5436" i="36"/>
  <c r="K5437" i="36"/>
  <c r="K5438" i="36"/>
  <c r="K5439" i="36"/>
  <c r="K5440" i="36"/>
  <c r="K5441" i="36"/>
  <c r="K5442" i="36"/>
  <c r="K5443" i="36"/>
  <c r="K5444" i="36"/>
  <c r="K5445" i="36"/>
  <c r="K5446" i="36"/>
  <c r="K5447" i="36"/>
  <c r="K5448" i="36"/>
  <c r="K5449" i="36"/>
  <c r="K5450" i="36"/>
  <c r="K5451" i="36"/>
  <c r="K5452" i="36"/>
  <c r="K5453" i="36"/>
  <c r="K5454" i="36"/>
  <c r="K5455" i="36"/>
  <c r="K5456" i="36"/>
  <c r="K5457" i="36"/>
  <c r="K5458" i="36"/>
  <c r="K5459" i="36"/>
  <c r="K5460" i="36"/>
  <c r="K5461" i="36"/>
  <c r="K5462" i="36"/>
  <c r="K5463" i="36"/>
  <c r="K5464" i="36"/>
  <c r="K5465" i="36"/>
  <c r="K5466" i="36"/>
  <c r="K5467" i="36"/>
  <c r="K5468" i="36"/>
  <c r="K5469" i="36"/>
  <c r="K5470" i="36"/>
  <c r="K5471" i="36"/>
  <c r="K5472" i="36"/>
  <c r="K5473" i="36"/>
  <c r="K5474" i="36"/>
  <c r="K5475" i="36"/>
  <c r="K5476" i="36"/>
  <c r="K5477" i="36"/>
  <c r="K5478" i="36"/>
  <c r="K5479" i="36"/>
  <c r="K5480" i="36"/>
  <c r="K5481" i="36"/>
  <c r="K5482" i="36"/>
  <c r="K5483" i="36"/>
  <c r="K5484" i="36"/>
  <c r="K5485" i="36"/>
  <c r="K5486" i="36"/>
  <c r="K5487" i="36"/>
  <c r="K5488" i="36"/>
  <c r="K5489" i="36"/>
  <c r="K5490" i="36"/>
  <c r="K5491" i="36"/>
  <c r="K5492" i="36"/>
  <c r="K5493" i="36"/>
  <c r="K5494" i="36"/>
  <c r="K5495" i="36"/>
  <c r="K5496" i="36"/>
  <c r="K5497" i="36"/>
  <c r="K5498" i="36"/>
  <c r="K5499" i="36"/>
  <c r="K5500" i="36"/>
  <c r="K5501" i="36"/>
  <c r="K5502" i="36"/>
  <c r="K5503" i="36"/>
  <c r="K5504" i="36"/>
  <c r="K5505" i="36"/>
  <c r="K5506" i="36"/>
  <c r="K5507" i="36"/>
  <c r="K5508" i="36"/>
  <c r="K5509" i="36"/>
  <c r="K5510" i="36"/>
  <c r="K5511" i="36"/>
  <c r="K5512" i="36"/>
  <c r="K5513" i="36"/>
  <c r="K5514" i="36"/>
  <c r="K5515" i="36"/>
  <c r="K5516" i="36"/>
  <c r="K5517" i="36"/>
  <c r="K5518" i="36"/>
  <c r="K5519" i="36"/>
  <c r="K5520" i="36"/>
  <c r="K5521" i="36"/>
  <c r="K5522" i="36"/>
  <c r="K5523" i="36"/>
  <c r="K5524" i="36"/>
  <c r="K5525" i="36"/>
  <c r="K5526" i="36"/>
  <c r="K5527" i="36"/>
  <c r="K5528" i="36"/>
  <c r="K5529" i="36"/>
  <c r="K5530" i="36"/>
  <c r="K5531" i="36"/>
  <c r="K5532" i="36"/>
  <c r="K5533" i="36"/>
  <c r="K5534" i="36"/>
  <c r="K5535" i="36"/>
  <c r="K5536" i="36"/>
  <c r="K5537" i="36"/>
  <c r="K5538" i="36"/>
  <c r="K5539" i="36"/>
  <c r="K5540" i="36"/>
  <c r="K5541" i="36"/>
  <c r="K5542" i="36"/>
  <c r="K5543" i="36"/>
  <c r="K5544" i="36"/>
  <c r="K5545" i="36"/>
  <c r="K5546" i="36"/>
  <c r="K5547" i="36"/>
  <c r="K5548" i="36"/>
  <c r="K5549" i="36"/>
  <c r="K5550" i="36"/>
  <c r="K5551" i="36"/>
  <c r="K5552" i="36"/>
  <c r="K5553" i="36"/>
  <c r="K5554" i="36"/>
  <c r="K5555" i="36"/>
  <c r="K5556" i="36"/>
  <c r="K5557" i="36"/>
  <c r="K5558" i="36"/>
  <c r="K5559" i="36"/>
  <c r="K5560" i="36"/>
  <c r="K5561" i="36"/>
  <c r="K5562" i="36"/>
  <c r="K5563" i="36"/>
  <c r="K5564" i="36"/>
  <c r="K5565" i="36"/>
  <c r="K5566" i="36"/>
  <c r="K5567" i="36"/>
  <c r="K5568" i="36"/>
  <c r="K5569" i="36"/>
  <c r="K5570" i="36"/>
  <c r="K5571" i="36"/>
  <c r="K5572" i="36"/>
  <c r="K5573" i="36"/>
  <c r="K5574" i="36"/>
  <c r="K5575" i="36"/>
  <c r="K5576" i="36"/>
  <c r="K5577" i="36"/>
  <c r="K5578" i="36"/>
  <c r="K5579" i="36"/>
  <c r="K5580" i="36"/>
  <c r="K5581" i="36"/>
  <c r="K5582" i="36"/>
  <c r="K5583" i="36"/>
  <c r="K5584" i="36"/>
  <c r="K5585" i="36"/>
  <c r="K5586" i="36"/>
  <c r="K5587" i="36"/>
  <c r="K5588" i="36"/>
  <c r="K5589" i="36"/>
  <c r="K5590" i="36"/>
  <c r="K5591" i="36"/>
  <c r="K5592" i="36"/>
  <c r="K5593" i="36"/>
  <c r="K5594" i="36"/>
  <c r="K5595" i="36"/>
  <c r="K5596" i="36"/>
  <c r="K5597" i="36"/>
  <c r="K5598" i="36"/>
  <c r="K5599" i="36"/>
  <c r="K5600" i="36"/>
  <c r="K5601" i="36"/>
  <c r="K5602" i="36"/>
  <c r="K5603" i="36"/>
  <c r="K5604" i="36"/>
  <c r="K5605" i="36"/>
  <c r="K5606" i="36"/>
  <c r="K5607" i="36"/>
  <c r="K5608" i="36"/>
  <c r="K5609" i="36"/>
  <c r="K5610" i="36"/>
  <c r="K5611" i="36"/>
  <c r="K5612" i="36"/>
  <c r="K5613" i="36"/>
  <c r="K5614" i="36"/>
  <c r="K5615" i="36"/>
  <c r="K5616" i="36"/>
  <c r="K5617" i="36"/>
  <c r="K5618" i="36"/>
  <c r="K5619" i="36"/>
  <c r="K5620" i="36"/>
  <c r="K5621" i="36"/>
  <c r="K5622" i="36"/>
  <c r="K5623" i="36"/>
  <c r="K5624" i="36"/>
  <c r="K5625" i="36"/>
  <c r="K5626" i="36"/>
  <c r="K5627" i="36"/>
  <c r="K5628" i="36"/>
  <c r="K5629" i="36"/>
  <c r="K5630" i="36"/>
  <c r="K5631" i="36"/>
  <c r="K5632" i="36"/>
  <c r="K5633" i="36"/>
  <c r="K5634" i="36"/>
  <c r="K5635" i="36"/>
  <c r="K5636" i="36"/>
  <c r="K5637" i="36"/>
  <c r="K5638" i="36"/>
  <c r="K5639" i="36"/>
  <c r="K5640" i="36"/>
  <c r="K5641" i="36"/>
  <c r="K5642" i="36"/>
  <c r="K5643" i="36"/>
  <c r="K5644" i="36"/>
  <c r="K5645" i="36"/>
  <c r="K5646" i="36"/>
  <c r="K5647" i="36"/>
  <c r="K5648" i="36"/>
  <c r="K5649" i="36"/>
  <c r="K5650" i="36"/>
  <c r="K5651" i="36"/>
  <c r="K5652" i="36"/>
  <c r="K5653" i="36"/>
  <c r="K5654" i="36"/>
  <c r="K5655" i="36"/>
  <c r="K5656" i="36"/>
  <c r="K5657" i="36"/>
  <c r="K5658" i="36"/>
  <c r="K5659" i="36"/>
  <c r="K5660" i="36"/>
  <c r="K5661" i="36"/>
  <c r="K5662" i="36"/>
  <c r="K5663" i="36"/>
  <c r="K5664" i="36"/>
  <c r="K5665" i="36"/>
  <c r="K5666" i="36"/>
  <c r="K5667" i="36"/>
  <c r="K5668" i="36"/>
  <c r="K5669" i="36"/>
  <c r="K5670" i="36"/>
  <c r="K5671" i="36"/>
  <c r="K5672" i="36"/>
  <c r="K5673" i="36"/>
  <c r="K5674" i="36"/>
  <c r="K5675" i="36"/>
  <c r="K5676" i="36"/>
  <c r="K5677" i="36"/>
  <c r="K5678" i="36"/>
  <c r="K5679" i="36"/>
  <c r="K5680" i="36"/>
  <c r="K5681" i="36"/>
  <c r="K5682" i="36"/>
  <c r="K5683" i="36"/>
  <c r="K5684" i="36"/>
  <c r="K5685" i="36"/>
  <c r="K5686" i="36"/>
  <c r="K5687" i="36"/>
  <c r="K5688" i="36"/>
  <c r="K5689" i="36"/>
  <c r="K5690" i="36"/>
  <c r="K5691" i="36"/>
  <c r="K5692" i="36"/>
  <c r="K5693" i="36"/>
  <c r="K5694" i="36"/>
  <c r="K5695" i="36"/>
  <c r="K5696" i="36"/>
  <c r="K5697" i="36"/>
  <c r="K5698" i="36"/>
  <c r="K5699" i="36"/>
  <c r="K5700" i="36"/>
  <c r="K5701" i="36"/>
  <c r="K5702" i="36"/>
  <c r="K5703" i="36"/>
  <c r="K5704" i="36"/>
  <c r="K5705" i="36"/>
  <c r="K5706" i="36"/>
  <c r="K5707" i="36"/>
  <c r="K5708" i="36"/>
  <c r="K5709" i="36"/>
  <c r="K5710" i="36"/>
  <c r="K5711" i="36"/>
  <c r="K5712" i="36"/>
  <c r="K5713" i="36"/>
  <c r="K5714" i="36"/>
  <c r="K5715" i="36"/>
  <c r="K5716" i="36"/>
  <c r="K5717" i="36"/>
  <c r="K5718" i="36"/>
  <c r="K5719" i="36"/>
  <c r="K5720" i="36"/>
  <c r="K5721" i="36"/>
  <c r="K5722" i="36"/>
  <c r="K5723" i="36"/>
  <c r="K5724" i="36"/>
  <c r="K5725" i="36"/>
  <c r="K5726" i="36"/>
  <c r="K5727" i="36"/>
  <c r="K5728" i="36"/>
  <c r="K5729" i="36"/>
  <c r="K5730" i="36"/>
  <c r="K5731" i="36"/>
  <c r="K5732" i="36"/>
  <c r="K5733" i="36"/>
  <c r="K5734" i="36"/>
  <c r="K5735" i="36"/>
  <c r="K5736" i="36"/>
  <c r="K5737" i="36"/>
  <c r="K5738" i="36"/>
  <c r="K5739" i="36"/>
  <c r="K5740" i="36"/>
  <c r="K5741" i="36"/>
  <c r="K5742" i="36"/>
  <c r="K5743" i="36"/>
  <c r="K5744" i="36"/>
  <c r="K5745" i="36"/>
  <c r="K5746" i="36"/>
  <c r="K5747" i="36"/>
  <c r="K5748" i="36"/>
  <c r="K5749" i="36"/>
  <c r="K5750" i="36"/>
  <c r="K5751" i="36"/>
  <c r="K5752" i="36"/>
  <c r="K5753" i="36"/>
  <c r="K5754" i="36"/>
  <c r="K5755" i="36"/>
  <c r="K5756" i="36"/>
  <c r="K5757" i="36"/>
  <c r="K5758" i="36"/>
  <c r="K5759" i="36"/>
  <c r="K5760" i="36"/>
  <c r="K5761" i="36"/>
  <c r="K5762" i="36"/>
  <c r="K5763" i="36"/>
  <c r="K5764" i="36"/>
  <c r="K5765" i="36"/>
  <c r="K5766" i="36"/>
  <c r="K5767" i="36"/>
  <c r="K5768" i="36"/>
  <c r="K5769" i="36"/>
  <c r="K5770" i="36"/>
  <c r="K5771" i="36"/>
  <c r="K5772" i="36"/>
  <c r="K5773" i="36"/>
  <c r="K5774" i="36"/>
  <c r="K5775" i="36"/>
  <c r="K5776" i="36"/>
  <c r="K5777" i="36"/>
  <c r="K5778" i="36"/>
  <c r="K5779" i="36"/>
  <c r="K5780" i="36"/>
  <c r="K5781" i="36"/>
  <c r="K5782" i="36"/>
  <c r="K5783" i="36"/>
  <c r="K5784" i="36"/>
  <c r="K5785" i="36"/>
  <c r="K5786" i="36"/>
  <c r="K5787" i="36"/>
  <c r="K5788" i="36"/>
  <c r="K5789" i="36"/>
  <c r="K5790" i="36"/>
  <c r="K5791" i="36"/>
  <c r="K5792" i="36"/>
  <c r="K5793" i="36"/>
  <c r="K5794" i="36"/>
  <c r="K5795" i="36"/>
  <c r="K5796" i="36"/>
  <c r="K5797" i="36"/>
  <c r="K5798" i="36"/>
  <c r="K5799" i="36"/>
  <c r="K5800" i="36"/>
  <c r="K5801" i="36"/>
  <c r="K5802" i="36"/>
  <c r="K5803" i="36"/>
  <c r="K5804" i="36"/>
  <c r="K5805" i="36"/>
  <c r="K5806" i="36"/>
  <c r="K5807" i="36"/>
  <c r="K5808" i="36"/>
  <c r="K5809" i="36"/>
  <c r="K5810" i="36"/>
  <c r="K5811" i="36"/>
  <c r="K5812" i="36"/>
  <c r="K5813" i="36"/>
  <c r="K5814" i="36"/>
  <c r="K5815" i="36"/>
  <c r="K5816" i="36"/>
  <c r="K5817" i="36"/>
  <c r="K5818" i="36"/>
  <c r="K5819" i="36"/>
  <c r="K5820" i="36"/>
  <c r="K5821" i="36"/>
  <c r="K5822" i="36"/>
  <c r="K5823" i="36"/>
  <c r="K5824" i="36"/>
  <c r="K5825" i="36"/>
  <c r="K5826" i="36"/>
  <c r="K5827" i="36"/>
  <c r="K5828" i="36"/>
  <c r="K5829" i="36"/>
  <c r="K5830" i="36"/>
  <c r="K5831" i="36"/>
  <c r="K5832" i="36"/>
  <c r="K5833" i="36"/>
  <c r="K5834" i="36"/>
  <c r="K5835" i="36"/>
  <c r="K5836" i="36"/>
  <c r="K5837" i="36"/>
  <c r="K5838" i="36"/>
  <c r="K5839" i="36"/>
  <c r="K5840" i="36"/>
  <c r="K5841" i="36"/>
  <c r="K5842" i="36"/>
  <c r="K5843" i="36"/>
  <c r="K5844" i="36"/>
  <c r="K5845" i="36"/>
  <c r="K5846" i="36"/>
  <c r="K5847" i="36"/>
  <c r="K5848" i="36"/>
  <c r="K5849" i="36"/>
  <c r="K5850" i="36"/>
  <c r="K5851" i="36"/>
  <c r="K5852" i="36"/>
  <c r="K5853" i="36"/>
  <c r="K5854" i="36"/>
  <c r="K5855" i="36"/>
  <c r="K5856" i="36"/>
  <c r="K5857" i="36"/>
  <c r="K5858" i="36"/>
  <c r="K5859" i="36"/>
  <c r="K5860" i="36"/>
  <c r="K5861" i="36"/>
  <c r="K5862" i="36"/>
  <c r="K5863" i="36"/>
  <c r="K5864" i="36"/>
  <c r="K5865" i="36"/>
  <c r="K5866" i="36"/>
  <c r="K5867" i="36"/>
  <c r="K5868" i="36"/>
  <c r="K5869" i="36"/>
  <c r="K5870" i="36"/>
  <c r="K5871" i="36"/>
  <c r="K5872" i="36"/>
  <c r="K5873" i="36"/>
  <c r="K5874" i="36"/>
  <c r="K5875" i="36"/>
  <c r="K5876" i="36"/>
  <c r="K5877" i="36"/>
  <c r="K5878" i="36"/>
  <c r="K5879" i="36"/>
  <c r="K5880" i="36"/>
  <c r="K5881" i="36"/>
  <c r="K5882" i="36"/>
  <c r="K5883" i="36"/>
  <c r="K5884" i="36"/>
  <c r="K5885" i="36"/>
  <c r="K5886" i="36"/>
  <c r="K5887" i="36"/>
  <c r="K5888" i="36"/>
  <c r="K5889" i="36"/>
  <c r="K5890" i="36"/>
  <c r="K5891" i="36"/>
  <c r="K5892" i="36"/>
  <c r="K5893" i="36"/>
  <c r="K5894" i="36"/>
  <c r="K5895" i="36"/>
  <c r="K5896" i="36"/>
  <c r="K5897" i="36"/>
  <c r="K5898" i="36"/>
  <c r="K5899" i="36"/>
  <c r="K5900" i="36"/>
  <c r="K5901" i="36"/>
  <c r="K5902" i="36"/>
  <c r="K5903" i="36"/>
  <c r="K5904" i="36"/>
  <c r="K5905" i="36"/>
  <c r="K5906" i="36"/>
  <c r="K5907" i="36"/>
  <c r="K5908" i="36"/>
  <c r="K5909" i="36"/>
  <c r="K5910" i="36"/>
  <c r="K5911" i="36"/>
  <c r="K5912" i="36"/>
  <c r="K5913" i="36"/>
  <c r="K5914" i="36"/>
  <c r="K5915" i="36"/>
  <c r="K5916" i="36"/>
  <c r="K5917" i="36"/>
  <c r="K5918" i="36"/>
  <c r="K5919" i="36"/>
  <c r="K5920" i="36"/>
  <c r="K5921" i="36"/>
  <c r="K5922" i="36"/>
  <c r="K5923" i="36"/>
  <c r="K5924" i="36"/>
  <c r="K5925" i="36"/>
  <c r="K5926" i="36"/>
  <c r="K5927" i="36"/>
  <c r="K5928" i="36"/>
  <c r="K5929" i="36"/>
  <c r="K5930" i="36"/>
  <c r="K5931" i="36"/>
  <c r="K5932" i="36"/>
  <c r="K5933" i="36"/>
  <c r="K5934" i="36"/>
  <c r="K5935" i="36"/>
  <c r="K5936" i="36"/>
  <c r="K5937" i="36"/>
  <c r="K5938" i="36"/>
  <c r="K5939" i="36"/>
  <c r="K5940" i="36"/>
  <c r="K5941" i="36"/>
  <c r="K5942" i="36"/>
  <c r="K5943" i="36"/>
  <c r="K5944" i="36"/>
  <c r="K5945" i="36"/>
  <c r="K5946" i="36"/>
  <c r="K5947" i="36"/>
  <c r="K5948" i="36"/>
  <c r="K5949" i="36"/>
  <c r="K5950" i="36"/>
  <c r="K5951" i="36"/>
  <c r="K5952" i="36"/>
  <c r="K5953" i="36"/>
  <c r="K5954" i="36"/>
  <c r="K5955" i="36"/>
  <c r="K5956" i="36"/>
  <c r="K5957" i="36"/>
  <c r="K5958" i="36"/>
  <c r="K5959" i="36"/>
  <c r="K5960" i="36"/>
  <c r="K5961" i="36"/>
  <c r="K5962" i="36"/>
  <c r="K5963" i="36"/>
  <c r="K5964" i="36"/>
  <c r="K5965" i="36"/>
  <c r="K5966" i="36"/>
  <c r="K5967" i="36"/>
  <c r="K5968" i="36"/>
  <c r="K5969" i="36"/>
  <c r="K5970" i="36"/>
  <c r="K5971" i="36"/>
  <c r="K5972" i="36"/>
  <c r="K5973" i="36"/>
  <c r="K5974" i="36"/>
  <c r="K5975" i="36"/>
  <c r="K5976" i="36"/>
  <c r="K5977" i="36"/>
  <c r="K5978" i="36"/>
  <c r="K5979" i="36"/>
  <c r="K5980" i="36"/>
  <c r="K5981" i="36"/>
  <c r="K5982" i="36"/>
  <c r="K5983" i="36"/>
  <c r="K5984" i="36"/>
  <c r="K5985" i="36"/>
  <c r="K5986" i="36"/>
  <c r="K5987" i="36"/>
  <c r="K5988" i="36"/>
  <c r="K5989" i="36"/>
  <c r="K5990" i="36"/>
  <c r="K5991" i="36"/>
  <c r="K5992" i="36"/>
  <c r="K5993" i="36"/>
  <c r="K5994" i="36"/>
  <c r="K5995" i="36"/>
  <c r="K5996" i="36"/>
  <c r="K5997" i="36"/>
  <c r="K5998" i="36"/>
  <c r="K5999" i="36"/>
  <c r="K6000" i="36"/>
  <c r="K6001" i="36"/>
  <c r="K6002" i="36"/>
  <c r="K6003" i="36"/>
  <c r="K6004" i="36"/>
  <c r="K6005" i="36"/>
  <c r="K6006" i="36"/>
  <c r="K6007" i="36"/>
  <c r="K6008" i="36"/>
  <c r="K6009" i="36"/>
  <c r="K6010" i="36"/>
  <c r="K6011" i="36"/>
  <c r="K6012" i="36"/>
  <c r="K6013" i="36"/>
  <c r="K6014" i="36"/>
  <c r="K6015" i="36"/>
  <c r="K6016" i="36"/>
  <c r="K6017" i="36"/>
  <c r="K6018" i="36"/>
  <c r="K6019" i="36"/>
  <c r="K6020" i="36"/>
  <c r="K6021" i="36"/>
  <c r="K6022" i="36"/>
  <c r="K6023" i="36"/>
  <c r="K6024" i="36"/>
  <c r="K6025" i="36"/>
  <c r="K6026" i="36"/>
  <c r="K6027" i="36"/>
  <c r="K6028" i="36"/>
  <c r="K6029" i="36"/>
  <c r="K6030" i="36"/>
  <c r="K6031" i="36"/>
  <c r="K6032" i="36"/>
  <c r="K6033" i="36"/>
  <c r="K6034" i="36"/>
  <c r="K6035" i="36"/>
  <c r="K6036" i="36"/>
  <c r="K6037" i="36"/>
  <c r="K6038" i="36"/>
  <c r="K6039" i="36"/>
  <c r="K6040" i="36"/>
  <c r="K6041" i="36"/>
  <c r="K6042" i="36"/>
  <c r="K6043" i="36"/>
  <c r="K6044" i="36"/>
  <c r="K6045" i="36"/>
  <c r="K6046" i="36"/>
  <c r="K6047" i="36"/>
  <c r="K6048" i="36"/>
  <c r="K6049" i="36"/>
  <c r="K6050" i="36"/>
  <c r="K6051" i="36"/>
  <c r="K6052" i="36"/>
  <c r="K6053" i="36"/>
  <c r="K6054" i="36"/>
  <c r="K6055" i="36"/>
  <c r="K6056" i="36"/>
  <c r="K6057" i="36"/>
  <c r="K6058" i="36"/>
  <c r="K6059" i="36"/>
  <c r="K6060" i="36"/>
  <c r="K6061" i="36"/>
  <c r="K6062" i="36"/>
  <c r="K6063" i="36"/>
  <c r="K6064" i="36"/>
  <c r="K6065" i="36"/>
  <c r="K6066" i="36"/>
  <c r="K6067" i="36"/>
  <c r="K6068" i="36"/>
  <c r="K6069" i="36"/>
  <c r="K6070" i="36"/>
  <c r="K6071" i="36"/>
  <c r="K6072" i="36"/>
  <c r="K6073" i="36"/>
  <c r="K6074" i="36"/>
  <c r="K6075" i="36"/>
  <c r="K6076" i="36"/>
  <c r="K6077" i="36"/>
  <c r="K6078" i="36"/>
  <c r="K6079" i="36"/>
  <c r="K6080" i="36"/>
  <c r="K6081" i="36"/>
  <c r="K6082" i="36"/>
  <c r="K6083" i="36"/>
  <c r="K6084" i="36"/>
  <c r="K6085" i="36"/>
  <c r="K6086" i="36"/>
  <c r="K6087" i="36"/>
  <c r="K6088" i="36"/>
  <c r="K6089" i="36"/>
  <c r="K6090" i="36"/>
  <c r="K6091" i="36"/>
  <c r="K6092" i="36"/>
  <c r="K6093" i="36"/>
  <c r="K6094" i="36"/>
  <c r="K6095" i="36"/>
  <c r="K6096" i="36"/>
  <c r="K6097" i="36"/>
  <c r="K6098" i="36"/>
  <c r="K6099" i="36"/>
  <c r="K6100" i="36"/>
  <c r="K6101" i="36"/>
  <c r="K6102" i="36"/>
  <c r="K6103" i="36"/>
  <c r="K6104" i="36"/>
  <c r="K6105" i="36"/>
  <c r="K6106" i="36"/>
  <c r="K6107" i="36"/>
  <c r="K6108" i="36"/>
  <c r="K6109" i="36"/>
  <c r="K6110" i="36"/>
  <c r="K6111" i="36"/>
  <c r="K6112" i="36"/>
  <c r="K6113" i="36"/>
  <c r="K6114" i="36"/>
  <c r="K6115" i="36"/>
  <c r="K6116" i="36"/>
  <c r="K6117" i="36"/>
  <c r="K6118" i="36"/>
  <c r="K6119" i="36"/>
  <c r="K6120" i="36"/>
  <c r="K6121" i="36"/>
  <c r="K6122" i="36"/>
  <c r="K6123" i="36"/>
  <c r="K6124" i="36"/>
  <c r="K6125" i="36"/>
  <c r="K6126" i="36"/>
  <c r="K6127" i="36"/>
  <c r="K6128" i="36"/>
  <c r="K6129" i="36"/>
  <c r="K6130" i="36"/>
  <c r="K6131" i="36"/>
  <c r="K6132" i="36"/>
  <c r="K6133" i="36"/>
  <c r="K6134" i="36"/>
  <c r="K6135" i="36"/>
  <c r="K6136" i="36"/>
  <c r="K6137" i="36"/>
  <c r="K6138" i="36"/>
  <c r="K6139" i="36"/>
  <c r="K6140" i="36"/>
  <c r="K6141" i="36"/>
  <c r="K6142" i="36"/>
  <c r="K6143" i="36"/>
  <c r="K6144" i="36"/>
  <c r="K6145" i="36"/>
  <c r="K6146" i="36"/>
  <c r="K6147" i="36"/>
  <c r="K6148" i="36"/>
  <c r="K6149" i="36"/>
  <c r="K6150" i="36"/>
  <c r="K6151" i="36"/>
  <c r="K6152" i="36"/>
  <c r="K6153" i="36"/>
  <c r="K6154" i="36"/>
  <c r="K6155" i="36"/>
  <c r="K6156" i="36"/>
  <c r="K6157" i="36"/>
  <c r="K6158" i="36"/>
  <c r="K6159" i="36"/>
  <c r="K6160" i="36"/>
  <c r="K6161" i="36"/>
  <c r="K6162" i="36"/>
  <c r="K6163" i="36"/>
  <c r="K6164" i="36"/>
  <c r="K6165" i="36"/>
  <c r="K6166" i="36"/>
  <c r="K6167" i="36"/>
  <c r="K6168" i="36"/>
  <c r="K6169" i="36"/>
  <c r="K6170" i="36"/>
  <c r="K6171" i="36"/>
  <c r="K6172" i="36"/>
  <c r="K6173" i="36"/>
  <c r="K6174" i="36"/>
  <c r="K6175" i="36"/>
  <c r="K6176" i="36"/>
  <c r="K6177" i="36"/>
  <c r="K6178" i="36"/>
  <c r="K6179" i="36"/>
  <c r="K6180" i="36"/>
  <c r="K6181" i="36"/>
  <c r="K6182" i="36"/>
  <c r="K6183" i="36"/>
  <c r="K6184" i="36"/>
  <c r="K6185" i="36"/>
  <c r="K6186" i="36"/>
  <c r="K5" i="36"/>
  <c r="K7" i="37"/>
  <c r="K8" i="37"/>
  <c r="K9" i="37"/>
  <c r="K10" i="37"/>
  <c r="K11" i="37"/>
  <c r="K12" i="37"/>
  <c r="K13" i="37"/>
  <c r="K14" i="37"/>
  <c r="K15" i="37"/>
  <c r="K16" i="37"/>
  <c r="K17" i="37"/>
  <c r="K18" i="37"/>
  <c r="K19" i="37"/>
  <c r="K20" i="37"/>
  <c r="K21" i="37"/>
  <c r="K22" i="37"/>
  <c r="K23" i="37"/>
  <c r="K24" i="37"/>
  <c r="K25" i="37"/>
  <c r="K26" i="37"/>
  <c r="K27" i="37"/>
  <c r="K28" i="37"/>
  <c r="K29" i="37"/>
  <c r="K30" i="37"/>
  <c r="K31" i="37"/>
  <c r="K32" i="37"/>
  <c r="K33" i="37"/>
  <c r="K34" i="37"/>
  <c r="K35" i="37"/>
  <c r="K36" i="37"/>
  <c r="K37" i="37"/>
  <c r="K38" i="37"/>
  <c r="K39" i="37"/>
  <c r="K40" i="37"/>
  <c r="K41" i="37"/>
  <c r="K42" i="37"/>
  <c r="K43" i="37"/>
  <c r="K44" i="37"/>
  <c r="K45" i="37"/>
  <c r="K46" i="37"/>
  <c r="K47" i="37"/>
  <c r="K48" i="37"/>
  <c r="K49" i="37"/>
  <c r="K50" i="37"/>
  <c r="K51" i="37"/>
  <c r="K52" i="37"/>
  <c r="K53" i="37"/>
  <c r="K54" i="37"/>
  <c r="K55" i="37"/>
  <c r="K56" i="37"/>
  <c r="K57" i="37"/>
  <c r="K58" i="37"/>
  <c r="K59" i="37"/>
  <c r="K60" i="37"/>
  <c r="K61" i="37"/>
  <c r="K62" i="37"/>
  <c r="K63" i="37"/>
  <c r="K64" i="37"/>
  <c r="K65" i="37"/>
  <c r="K66" i="37"/>
  <c r="K67" i="37"/>
  <c r="K68" i="37"/>
  <c r="K69" i="37"/>
  <c r="K70" i="37"/>
  <c r="K71" i="37"/>
  <c r="K72" i="37"/>
  <c r="K73" i="37"/>
  <c r="K74" i="37"/>
  <c r="K75" i="37"/>
  <c r="K76" i="37"/>
  <c r="K77" i="37"/>
  <c r="K78" i="37"/>
  <c r="K79" i="37"/>
  <c r="K80" i="37"/>
  <c r="K81" i="37"/>
  <c r="K82" i="37"/>
  <c r="K83" i="37"/>
  <c r="K84" i="37"/>
  <c r="K85" i="37"/>
  <c r="K86" i="37"/>
  <c r="K87" i="37"/>
  <c r="K88" i="37"/>
  <c r="K89" i="37"/>
  <c r="K90" i="37"/>
  <c r="K91" i="37"/>
  <c r="K92" i="37"/>
  <c r="K93" i="37"/>
  <c r="K94" i="37"/>
  <c r="K95" i="37"/>
  <c r="K96" i="37"/>
  <c r="K97" i="37"/>
  <c r="K98" i="37"/>
  <c r="K99" i="37"/>
  <c r="K100" i="37"/>
  <c r="K101" i="37"/>
  <c r="K102" i="37"/>
  <c r="K103" i="37"/>
  <c r="K104" i="37"/>
  <c r="K105" i="37"/>
  <c r="K106" i="37"/>
  <c r="K107" i="37"/>
  <c r="K108" i="37"/>
  <c r="K109" i="37"/>
  <c r="K110" i="37"/>
  <c r="K111" i="37"/>
  <c r="K112" i="37"/>
  <c r="K6" i="39"/>
  <c r="K7" i="39"/>
  <c r="K8" i="39"/>
  <c r="K9" i="39"/>
  <c r="K10" i="39"/>
  <c r="K11" i="39"/>
  <c r="K12" i="39"/>
  <c r="K13" i="39"/>
  <c r="K14" i="39"/>
  <c r="K15" i="39"/>
  <c r="K16" i="39"/>
  <c r="K17" i="39"/>
  <c r="K18" i="39"/>
  <c r="K19" i="39"/>
  <c r="K20" i="39"/>
  <c r="K21" i="39"/>
  <c r="K22" i="39"/>
  <c r="K23" i="39"/>
  <c r="K24" i="39"/>
  <c r="K25" i="39"/>
  <c r="K26" i="39"/>
  <c r="K27" i="39"/>
  <c r="K28" i="39"/>
  <c r="K29" i="39"/>
  <c r="K30" i="39"/>
  <c r="K31" i="39"/>
  <c r="K32" i="39"/>
  <c r="K33" i="39"/>
  <c r="K34" i="39"/>
  <c r="K35" i="39"/>
  <c r="K36" i="39"/>
  <c r="K37" i="39"/>
  <c r="K38" i="39"/>
  <c r="K39" i="39"/>
  <c r="K40" i="39"/>
  <c r="K41" i="39"/>
  <c r="K42" i="39"/>
  <c r="K43" i="39"/>
  <c r="K44" i="39"/>
  <c r="K45" i="39"/>
  <c r="K46" i="39"/>
  <c r="K47" i="39"/>
  <c r="K48" i="39"/>
  <c r="K49" i="39"/>
  <c r="K50" i="39"/>
  <c r="K51" i="39"/>
  <c r="K52" i="39"/>
  <c r="K53" i="39"/>
  <c r="K54" i="39"/>
  <c r="K55" i="39"/>
  <c r="K56" i="39"/>
  <c r="K57" i="39"/>
  <c r="K58" i="39"/>
  <c r="K59" i="39"/>
  <c r="K60" i="39"/>
  <c r="K61" i="39"/>
  <c r="K62" i="39"/>
  <c r="K63" i="39"/>
  <c r="K64" i="39"/>
  <c r="K65" i="39"/>
  <c r="K66" i="39"/>
  <c r="K67" i="39"/>
  <c r="K68" i="39"/>
  <c r="K69" i="39"/>
  <c r="K70" i="39"/>
  <c r="K71" i="39"/>
  <c r="K72" i="39"/>
  <c r="K73" i="39"/>
  <c r="K74" i="39"/>
  <c r="K75" i="39"/>
  <c r="K76" i="39"/>
  <c r="K77" i="39"/>
  <c r="K78" i="39"/>
  <c r="K79" i="39"/>
  <c r="K80" i="39"/>
  <c r="K81" i="39"/>
  <c r="K82" i="39"/>
  <c r="K83" i="39"/>
  <c r="K84" i="39"/>
  <c r="K85" i="39"/>
  <c r="K86" i="39"/>
  <c r="K87" i="39"/>
  <c r="K88" i="39"/>
  <c r="K89" i="39"/>
  <c r="K90" i="39"/>
  <c r="K91" i="39"/>
  <c r="K92" i="39"/>
  <c r="K93" i="39"/>
  <c r="K94" i="39"/>
  <c r="K95" i="39"/>
  <c r="K96" i="39"/>
  <c r="K97" i="39"/>
  <c r="K98" i="39"/>
  <c r="K99" i="39"/>
  <c r="K100" i="39"/>
  <c r="K101" i="39"/>
  <c r="K102" i="39"/>
  <c r="K103" i="39"/>
  <c r="K104" i="39"/>
  <c r="K105" i="39"/>
  <c r="K106" i="39"/>
  <c r="K107" i="39"/>
  <c r="K108" i="39"/>
  <c r="K109" i="39"/>
  <c r="K110" i="39"/>
  <c r="K111" i="39"/>
  <c r="K112" i="39"/>
  <c r="K113" i="39"/>
  <c r="K114" i="39"/>
  <c r="K115" i="39"/>
  <c r="K116" i="39"/>
  <c r="K117" i="39"/>
  <c r="K118" i="39"/>
  <c r="K119" i="39"/>
  <c r="K120" i="39"/>
  <c r="K121" i="39"/>
  <c r="K122" i="39"/>
  <c r="K123" i="39"/>
  <c r="K124" i="39"/>
  <c r="K125" i="39"/>
  <c r="K126" i="39"/>
  <c r="K127" i="39"/>
  <c r="K128" i="39"/>
  <c r="K129" i="39"/>
  <c r="K130" i="39"/>
  <c r="K131" i="39"/>
  <c r="K132" i="39"/>
  <c r="K133" i="39"/>
  <c r="K134" i="39"/>
  <c r="K135" i="39"/>
  <c r="K136" i="39"/>
  <c r="K137" i="39"/>
  <c r="K138" i="39"/>
  <c r="K139" i="39"/>
  <c r="K140" i="39"/>
  <c r="K141" i="39"/>
  <c r="K142" i="39"/>
  <c r="K143" i="39"/>
  <c r="K144" i="39"/>
  <c r="K145" i="39"/>
  <c r="K146" i="39"/>
  <c r="K147" i="39"/>
  <c r="K148" i="39"/>
  <c r="K149" i="39"/>
  <c r="K150" i="39"/>
  <c r="K151" i="39"/>
  <c r="K152" i="39"/>
  <c r="K153" i="39"/>
  <c r="K154" i="39"/>
  <c r="K155" i="39"/>
  <c r="K156" i="39"/>
  <c r="K157" i="39"/>
  <c r="K158" i="39"/>
  <c r="K159" i="39"/>
  <c r="K160" i="39"/>
  <c r="K161" i="39"/>
  <c r="K162" i="39"/>
  <c r="K163" i="39"/>
  <c r="K164" i="39"/>
  <c r="K165" i="39"/>
  <c r="K166" i="39"/>
  <c r="K167" i="39"/>
  <c r="K168" i="39"/>
  <c r="K169" i="39"/>
  <c r="K170" i="39"/>
  <c r="K171" i="39"/>
  <c r="K172" i="39"/>
  <c r="K173" i="39"/>
  <c r="K174" i="39"/>
  <c r="K175" i="39"/>
  <c r="K176" i="39"/>
  <c r="K177" i="39"/>
  <c r="K178" i="39"/>
  <c r="K179" i="39"/>
  <c r="K180" i="39"/>
  <c r="K181" i="39"/>
  <c r="K182" i="39"/>
  <c r="K183" i="39"/>
  <c r="K184" i="39"/>
  <c r="K185" i="39"/>
  <c r="K186" i="39"/>
  <c r="K187" i="39"/>
  <c r="K188" i="39"/>
  <c r="K189" i="39"/>
  <c r="K190" i="39"/>
  <c r="K191" i="39"/>
  <c r="K192" i="39"/>
  <c r="K193" i="39"/>
  <c r="K194" i="39"/>
  <c r="K195" i="39"/>
  <c r="K196" i="39"/>
  <c r="K197" i="39"/>
  <c r="K198" i="39"/>
  <c r="K199" i="39"/>
  <c r="K200" i="39"/>
  <c r="K201" i="39"/>
  <c r="K202" i="39"/>
  <c r="K203" i="39"/>
  <c r="K204" i="39"/>
  <c r="K205" i="39"/>
  <c r="K206" i="39"/>
  <c r="K207" i="39"/>
  <c r="K208" i="39"/>
  <c r="K209" i="39"/>
  <c r="K210" i="39"/>
  <c r="K211" i="39"/>
  <c r="K212" i="39"/>
  <c r="K213" i="39"/>
  <c r="K214" i="39"/>
  <c r="K215" i="39"/>
  <c r="K216" i="39"/>
  <c r="K217" i="39"/>
  <c r="K218" i="39"/>
  <c r="K219" i="39"/>
  <c r="K220" i="39"/>
  <c r="K221" i="39"/>
  <c r="K222" i="39"/>
  <c r="K223" i="39"/>
  <c r="K224" i="39"/>
  <c r="K225" i="39"/>
  <c r="K226" i="39"/>
  <c r="K227" i="39"/>
  <c r="K228" i="39"/>
  <c r="K229" i="39"/>
  <c r="K230" i="39"/>
  <c r="K231" i="39"/>
  <c r="K232" i="39"/>
  <c r="K233" i="39"/>
  <c r="K234" i="39"/>
  <c r="K235" i="39"/>
  <c r="K236" i="39"/>
  <c r="K237" i="39"/>
  <c r="K238" i="39"/>
  <c r="K239" i="39"/>
  <c r="K240" i="39"/>
  <c r="K241" i="39"/>
  <c r="K242" i="39"/>
  <c r="K243" i="39"/>
  <c r="K244" i="39"/>
  <c r="K245" i="39"/>
  <c r="K246" i="39"/>
  <c r="K247" i="39"/>
  <c r="K248" i="39"/>
  <c r="K249" i="39"/>
  <c r="K250" i="39"/>
  <c r="K251" i="39"/>
  <c r="K252" i="39"/>
  <c r="K253" i="39"/>
  <c r="K254" i="39"/>
  <c r="K255" i="39"/>
  <c r="K256" i="39"/>
  <c r="K257" i="39"/>
  <c r="K258" i="39"/>
  <c r="K259" i="39"/>
  <c r="K260" i="39"/>
  <c r="K261" i="39"/>
  <c r="K262" i="39"/>
  <c r="K263" i="39"/>
  <c r="K264" i="39"/>
  <c r="K265" i="39"/>
  <c r="K266" i="39"/>
  <c r="K267" i="39"/>
  <c r="K268" i="39"/>
  <c r="K269" i="39"/>
  <c r="K270" i="39"/>
  <c r="K271" i="39"/>
  <c r="K272" i="39"/>
  <c r="K273" i="39"/>
  <c r="K274" i="39"/>
  <c r="K275" i="39"/>
  <c r="K276" i="39"/>
  <c r="K277" i="39"/>
  <c r="K278" i="39"/>
  <c r="K279" i="39"/>
  <c r="K280" i="39"/>
  <c r="K281" i="39"/>
  <c r="K282" i="39"/>
  <c r="K283" i="39"/>
  <c r="K284" i="39"/>
  <c r="K285" i="39"/>
  <c r="K286" i="39"/>
  <c r="K287" i="39"/>
  <c r="K288" i="39"/>
  <c r="K289" i="39"/>
  <c r="K290" i="39"/>
  <c r="K291" i="39"/>
  <c r="K292" i="39"/>
  <c r="K293" i="39"/>
  <c r="K294" i="39"/>
  <c r="K295" i="39"/>
  <c r="K296" i="39"/>
  <c r="K297" i="39"/>
  <c r="K298" i="39"/>
  <c r="K299" i="39"/>
  <c r="K300" i="39"/>
  <c r="K301" i="39"/>
  <c r="K302" i="39"/>
  <c r="K303" i="39"/>
  <c r="K304" i="39"/>
  <c r="K305" i="39"/>
  <c r="K306" i="39"/>
  <c r="K307" i="39"/>
  <c r="K308" i="39"/>
  <c r="K309" i="39"/>
  <c r="K310" i="39"/>
  <c r="K311" i="39"/>
  <c r="K312" i="39"/>
  <c r="K313" i="39"/>
  <c r="K314" i="39"/>
  <c r="K315" i="39"/>
  <c r="K316" i="39"/>
  <c r="K317" i="39"/>
  <c r="K318" i="39"/>
  <c r="K319" i="39"/>
  <c r="K320" i="39"/>
  <c r="K321" i="39"/>
  <c r="K322" i="39"/>
  <c r="K323" i="39"/>
  <c r="K324" i="39"/>
  <c r="K325" i="39"/>
  <c r="K326" i="39"/>
  <c r="K327" i="39"/>
  <c r="K328" i="39"/>
  <c r="K329" i="39"/>
  <c r="K330" i="39"/>
  <c r="K331" i="39"/>
  <c r="K332" i="39"/>
  <c r="K333" i="39"/>
  <c r="K334" i="39"/>
  <c r="K335" i="39"/>
  <c r="K336" i="39"/>
  <c r="K337" i="39"/>
  <c r="K338" i="39"/>
  <c r="K339" i="39"/>
  <c r="K340" i="39"/>
  <c r="K341" i="39"/>
  <c r="K342" i="39"/>
  <c r="K343" i="39"/>
  <c r="K344" i="39"/>
  <c r="K345" i="39"/>
  <c r="K346" i="39"/>
  <c r="K347" i="39"/>
  <c r="K348" i="39"/>
  <c r="K349" i="39"/>
  <c r="K350" i="39"/>
  <c r="K351" i="39"/>
  <c r="K352" i="39"/>
  <c r="K353" i="39"/>
  <c r="K354" i="39"/>
  <c r="K355" i="39"/>
  <c r="K356" i="39"/>
  <c r="K357" i="39"/>
  <c r="K358" i="39"/>
  <c r="K359" i="39"/>
  <c r="K360" i="39"/>
  <c r="K361" i="39"/>
  <c r="K362" i="39"/>
  <c r="K363" i="39"/>
  <c r="K364" i="39"/>
  <c r="K365" i="39"/>
  <c r="K366" i="39"/>
  <c r="K367" i="39"/>
  <c r="K368" i="39"/>
  <c r="K369" i="39"/>
  <c r="K370" i="39"/>
  <c r="K371" i="39"/>
  <c r="K372" i="39"/>
  <c r="K373" i="39"/>
  <c r="K374" i="39"/>
  <c r="K375" i="39"/>
  <c r="K376" i="39"/>
  <c r="K377" i="39"/>
  <c r="K378" i="39"/>
  <c r="K379" i="39"/>
  <c r="K380" i="39"/>
  <c r="K381" i="39"/>
  <c r="K382" i="39"/>
  <c r="K383" i="39"/>
  <c r="K384" i="39"/>
  <c r="K385" i="39"/>
  <c r="K386" i="39"/>
  <c r="K387" i="39"/>
  <c r="K388" i="39"/>
  <c r="K389" i="39"/>
  <c r="K390" i="39"/>
  <c r="K391" i="39"/>
  <c r="K392" i="39"/>
  <c r="K393" i="39"/>
  <c r="K394" i="39"/>
  <c r="K395" i="39"/>
  <c r="K396" i="39"/>
  <c r="K397" i="39"/>
  <c r="K398" i="39"/>
  <c r="K399" i="39"/>
  <c r="K400" i="39"/>
  <c r="K401" i="39"/>
  <c r="K402" i="39"/>
  <c r="K403" i="39"/>
  <c r="K404" i="39"/>
  <c r="K405" i="39"/>
  <c r="K406" i="39"/>
  <c r="K407" i="39"/>
  <c r="K408" i="39"/>
  <c r="K409" i="39"/>
  <c r="K410" i="39"/>
  <c r="K411" i="39"/>
  <c r="K412" i="39"/>
  <c r="K413" i="39"/>
  <c r="K414" i="39"/>
  <c r="K415" i="39"/>
  <c r="K416" i="39"/>
  <c r="K417" i="39"/>
  <c r="K418" i="39"/>
  <c r="K419" i="39"/>
  <c r="K420" i="39"/>
  <c r="K421" i="39"/>
  <c r="K422" i="39"/>
  <c r="K423" i="39"/>
  <c r="K424" i="39"/>
  <c r="K425" i="39"/>
  <c r="K426" i="39"/>
  <c r="K427" i="39"/>
  <c r="K428" i="39"/>
  <c r="K429" i="39"/>
  <c r="K430" i="39"/>
  <c r="K431" i="39"/>
  <c r="K432" i="39"/>
  <c r="K433" i="39"/>
  <c r="K434" i="39"/>
  <c r="K435" i="39"/>
  <c r="K436" i="39"/>
  <c r="K437" i="39"/>
  <c r="K438" i="39"/>
  <c r="K439" i="39"/>
  <c r="K440" i="39"/>
  <c r="K441" i="39"/>
  <c r="K442" i="39"/>
  <c r="K443" i="39"/>
  <c r="K444" i="39"/>
  <c r="K445" i="39"/>
  <c r="K446" i="39"/>
  <c r="K447" i="39"/>
  <c r="K448" i="39"/>
  <c r="K449" i="39"/>
  <c r="K450" i="39"/>
  <c r="K451" i="39"/>
  <c r="K452" i="39"/>
  <c r="K453" i="39"/>
  <c r="K454" i="39"/>
  <c r="K455" i="39"/>
  <c r="K456" i="39"/>
  <c r="K457" i="39"/>
  <c r="K458" i="39"/>
  <c r="K459" i="39"/>
  <c r="K460" i="39"/>
  <c r="K461" i="39"/>
  <c r="K462" i="39"/>
  <c r="K463" i="39"/>
  <c r="K464" i="39"/>
  <c r="K465" i="39"/>
  <c r="K466" i="39"/>
  <c r="K467" i="39"/>
  <c r="K468" i="39"/>
  <c r="K469" i="39"/>
  <c r="K470" i="39"/>
  <c r="K471" i="39"/>
  <c r="K472" i="39"/>
  <c r="K473" i="39"/>
  <c r="K474" i="39"/>
  <c r="K475" i="39"/>
  <c r="K476" i="39"/>
  <c r="K477" i="39"/>
  <c r="K478" i="39"/>
  <c r="K479" i="39"/>
  <c r="K480" i="39"/>
  <c r="K481" i="39"/>
  <c r="K482" i="39"/>
  <c r="K483" i="39"/>
  <c r="K484" i="39"/>
  <c r="K485" i="39"/>
  <c r="K486" i="39"/>
  <c r="K487" i="39"/>
  <c r="K488" i="39"/>
  <c r="K489" i="39"/>
  <c r="K490" i="39"/>
  <c r="K491" i="39"/>
  <c r="K492" i="39"/>
  <c r="K493" i="39"/>
  <c r="K494" i="39"/>
  <c r="K495" i="39"/>
  <c r="K496" i="39"/>
  <c r="K497" i="39"/>
  <c r="K498" i="39"/>
  <c r="K499" i="39"/>
  <c r="K500" i="39"/>
  <c r="K501" i="39"/>
  <c r="K502" i="39"/>
  <c r="K503" i="39"/>
  <c r="K504" i="39"/>
  <c r="K505" i="39"/>
  <c r="K506" i="39"/>
  <c r="K507" i="39"/>
  <c r="K508" i="39"/>
  <c r="K509" i="39"/>
  <c r="K510" i="39"/>
  <c r="K511" i="39"/>
  <c r="K512" i="39"/>
  <c r="K513" i="39"/>
  <c r="K514" i="39"/>
  <c r="K515" i="39"/>
  <c r="K516" i="39"/>
  <c r="K517" i="39"/>
  <c r="K518" i="39"/>
  <c r="K519" i="39"/>
  <c r="K520" i="39"/>
  <c r="K521" i="39"/>
  <c r="K522" i="39"/>
  <c r="K523" i="39"/>
  <c r="K524" i="39"/>
  <c r="K525" i="39"/>
  <c r="K526" i="39"/>
  <c r="K527" i="39"/>
  <c r="K528" i="39"/>
  <c r="K529" i="39"/>
  <c r="K530" i="39"/>
  <c r="K531" i="39"/>
  <c r="K532" i="39"/>
  <c r="K533" i="39"/>
  <c r="K534" i="39"/>
  <c r="K535" i="39"/>
  <c r="K536" i="39"/>
  <c r="K537" i="39"/>
  <c r="K538" i="39"/>
  <c r="K539" i="39"/>
  <c r="K540" i="39"/>
  <c r="K541" i="39"/>
  <c r="K542" i="39"/>
  <c r="K543" i="39"/>
  <c r="K544" i="39"/>
  <c r="K545" i="39"/>
  <c r="K546" i="39"/>
  <c r="K547" i="39"/>
  <c r="K548" i="39"/>
  <c r="K549" i="39"/>
  <c r="K550" i="39"/>
  <c r="K551" i="39"/>
  <c r="K552" i="39"/>
  <c r="K553" i="39"/>
  <c r="K554" i="39"/>
  <c r="K555" i="39"/>
  <c r="K556" i="39"/>
  <c r="K557" i="39"/>
  <c r="K558" i="39"/>
  <c r="K559" i="39"/>
  <c r="K560" i="39"/>
  <c r="K561" i="39"/>
  <c r="K562" i="39"/>
  <c r="K563" i="39"/>
  <c r="K564" i="39"/>
  <c r="K565" i="39"/>
  <c r="K566" i="39"/>
  <c r="K567" i="39"/>
  <c r="K568" i="39"/>
  <c r="K569" i="39"/>
  <c r="K570" i="39"/>
  <c r="K571" i="39"/>
  <c r="K572" i="39"/>
  <c r="K573" i="39"/>
  <c r="K574" i="39"/>
  <c r="K575" i="39"/>
  <c r="K576" i="39"/>
  <c r="K577" i="39"/>
  <c r="K578" i="39"/>
  <c r="K579" i="39"/>
  <c r="K580" i="39"/>
  <c r="K581" i="39"/>
  <c r="K582" i="39"/>
  <c r="K583" i="39"/>
  <c r="K584" i="39"/>
  <c r="K585" i="39"/>
  <c r="K586" i="39"/>
  <c r="K587" i="39"/>
  <c r="K588" i="39"/>
  <c r="K589" i="39"/>
  <c r="K590" i="39"/>
  <c r="K591" i="39"/>
  <c r="K592" i="39"/>
  <c r="K593" i="39"/>
  <c r="K594" i="39"/>
  <c r="K595" i="39"/>
  <c r="K596" i="39"/>
  <c r="K597" i="39"/>
  <c r="K598" i="39"/>
  <c r="K599" i="39"/>
  <c r="K600" i="39"/>
  <c r="K601" i="39"/>
  <c r="K602" i="39"/>
  <c r="K603" i="39"/>
  <c r="K604" i="39"/>
  <c r="K605" i="39"/>
  <c r="K606" i="39"/>
  <c r="K607" i="39"/>
  <c r="K608" i="39"/>
  <c r="K609" i="39"/>
  <c r="K610" i="39"/>
  <c r="K611" i="39"/>
  <c r="K612" i="39"/>
  <c r="K613" i="39"/>
  <c r="K614" i="39"/>
  <c r="K615" i="39"/>
  <c r="K616" i="39"/>
  <c r="K617" i="39"/>
  <c r="K618" i="39"/>
  <c r="K619" i="39"/>
  <c r="K620" i="39"/>
  <c r="K621" i="39"/>
  <c r="K622" i="39"/>
  <c r="K623" i="39"/>
  <c r="K624" i="39"/>
  <c r="K625" i="39"/>
  <c r="K626" i="39"/>
  <c r="K627" i="39"/>
  <c r="K628" i="39"/>
  <c r="K629" i="39"/>
  <c r="K630" i="39"/>
  <c r="K631" i="39"/>
  <c r="K632" i="39"/>
  <c r="K633" i="39"/>
  <c r="K634" i="39"/>
  <c r="K635" i="39"/>
  <c r="K636" i="39"/>
  <c r="K637" i="39"/>
  <c r="K638" i="39"/>
  <c r="K639" i="39"/>
  <c r="K640" i="39"/>
  <c r="K641" i="39"/>
  <c r="K642" i="39"/>
  <c r="K643" i="39"/>
  <c r="K644" i="39"/>
  <c r="K645" i="39"/>
  <c r="K646" i="39"/>
  <c r="K647" i="39"/>
  <c r="K648" i="39"/>
  <c r="K649" i="39"/>
  <c r="K650" i="39"/>
  <c r="K651" i="39"/>
  <c r="K652" i="39"/>
  <c r="K653" i="39"/>
  <c r="K654" i="39"/>
  <c r="K655" i="39"/>
  <c r="K656" i="39"/>
  <c r="K657" i="39"/>
  <c r="K658" i="39"/>
  <c r="K659" i="39"/>
  <c r="K660" i="39"/>
  <c r="K661" i="39"/>
  <c r="K662" i="39"/>
  <c r="K663" i="39"/>
  <c r="K664" i="39"/>
  <c r="K665" i="39"/>
  <c r="K666" i="39"/>
  <c r="K667" i="39"/>
  <c r="K668" i="39"/>
  <c r="K669" i="39"/>
  <c r="K670" i="39"/>
  <c r="K671" i="39"/>
  <c r="K672" i="39"/>
  <c r="K673" i="39"/>
  <c r="K674" i="39"/>
  <c r="K675" i="39"/>
  <c r="K676" i="39"/>
  <c r="K677" i="39"/>
  <c r="K678" i="39"/>
  <c r="K679" i="39"/>
  <c r="K680" i="39"/>
  <c r="K681" i="39"/>
  <c r="K682" i="39"/>
  <c r="K683" i="39"/>
  <c r="K684" i="39"/>
  <c r="K685" i="39"/>
  <c r="K686" i="39"/>
  <c r="K687" i="39"/>
  <c r="K688" i="39"/>
  <c r="K689" i="39"/>
  <c r="K690" i="39"/>
  <c r="K691" i="39"/>
  <c r="K692" i="39"/>
  <c r="K693" i="39"/>
  <c r="K694" i="39"/>
  <c r="K695" i="39"/>
  <c r="K696" i="39"/>
  <c r="K697" i="39"/>
  <c r="K698" i="39"/>
  <c r="K699" i="39"/>
  <c r="K700" i="39"/>
  <c r="K701" i="39"/>
  <c r="K702" i="39"/>
  <c r="K703" i="39"/>
  <c r="K704" i="39"/>
  <c r="K705" i="39"/>
  <c r="K706" i="39"/>
  <c r="K707" i="39"/>
  <c r="K708" i="39"/>
  <c r="K709" i="39"/>
  <c r="K710" i="39"/>
  <c r="K711" i="39"/>
  <c r="K712" i="39"/>
  <c r="K713" i="39"/>
  <c r="K714" i="39"/>
  <c r="K715" i="39"/>
  <c r="K716" i="39"/>
  <c r="K717" i="39"/>
  <c r="K718" i="39"/>
  <c r="K719" i="39"/>
  <c r="K720" i="39"/>
  <c r="K721" i="39"/>
  <c r="K722" i="39"/>
  <c r="K723" i="39"/>
  <c r="K724" i="39"/>
  <c r="K725" i="39"/>
  <c r="K726" i="39"/>
  <c r="K727" i="39"/>
  <c r="K728" i="39"/>
  <c r="K729" i="39"/>
  <c r="K730" i="39"/>
  <c r="K731" i="39"/>
  <c r="K732" i="39"/>
  <c r="K733" i="39"/>
  <c r="K734" i="39"/>
  <c r="K735" i="39"/>
  <c r="K736" i="39"/>
  <c r="K737" i="39"/>
  <c r="K738" i="39"/>
  <c r="K739" i="39"/>
  <c r="K740" i="39"/>
  <c r="K741" i="39"/>
  <c r="K742" i="39"/>
  <c r="K743" i="39"/>
  <c r="K744" i="39"/>
  <c r="K745" i="39"/>
  <c r="K746" i="39"/>
  <c r="K747" i="39"/>
  <c r="K748" i="39"/>
  <c r="K749" i="39"/>
  <c r="K750" i="39"/>
  <c r="K751" i="39"/>
  <c r="K752" i="39"/>
  <c r="K753" i="39"/>
  <c r="K754" i="39"/>
  <c r="K755" i="39"/>
  <c r="K756" i="39"/>
  <c r="K757" i="39"/>
  <c r="K758" i="39"/>
  <c r="K759" i="39"/>
  <c r="K760" i="39"/>
  <c r="K761" i="39"/>
  <c r="K762" i="39"/>
  <c r="K763" i="39"/>
  <c r="K764" i="39"/>
  <c r="K765" i="39"/>
  <c r="K766" i="39"/>
  <c r="K767" i="39"/>
  <c r="K768" i="39"/>
  <c r="K769" i="39"/>
  <c r="K770" i="39"/>
  <c r="K771" i="39"/>
  <c r="K772" i="39"/>
  <c r="K773" i="39"/>
  <c r="K774" i="39"/>
  <c r="K775" i="39"/>
  <c r="K776" i="39"/>
  <c r="K777" i="39"/>
  <c r="K778" i="39"/>
  <c r="K779" i="39"/>
  <c r="K780" i="39"/>
  <c r="K781" i="39"/>
  <c r="K782" i="39"/>
  <c r="K783" i="39"/>
  <c r="K784" i="39"/>
  <c r="K785" i="39"/>
  <c r="K786" i="39"/>
  <c r="K787" i="39"/>
  <c r="K788" i="39"/>
  <c r="K789" i="39"/>
  <c r="K790" i="39"/>
  <c r="K791" i="39"/>
  <c r="K792" i="39"/>
  <c r="K793" i="39"/>
  <c r="K794" i="39"/>
  <c r="K795" i="39"/>
  <c r="K796" i="39"/>
  <c r="K797" i="39"/>
  <c r="K798" i="39"/>
  <c r="K799" i="39"/>
  <c r="K800" i="39"/>
  <c r="K801" i="39"/>
  <c r="K802" i="39"/>
  <c r="K803" i="39"/>
  <c r="K804" i="39"/>
  <c r="K805" i="39"/>
  <c r="K806" i="39"/>
  <c r="K807" i="39"/>
  <c r="K808" i="39"/>
  <c r="K809" i="39"/>
  <c r="K810" i="39"/>
  <c r="K811" i="39"/>
  <c r="K812" i="39"/>
  <c r="K813" i="39"/>
  <c r="K814" i="39"/>
  <c r="K815" i="39"/>
  <c r="K816" i="39"/>
  <c r="K817" i="39"/>
  <c r="K818" i="39"/>
  <c r="K819" i="39"/>
  <c r="K820" i="39"/>
  <c r="K821" i="39"/>
  <c r="K822" i="39"/>
  <c r="K823" i="39"/>
  <c r="K824" i="39"/>
  <c r="K825" i="39"/>
  <c r="K826" i="39"/>
  <c r="K827" i="39"/>
  <c r="K828" i="39"/>
  <c r="K829" i="39"/>
  <c r="K830" i="39"/>
  <c r="K831" i="39"/>
  <c r="K832" i="39"/>
  <c r="K833" i="39"/>
  <c r="K834" i="39"/>
  <c r="K835" i="39"/>
  <c r="K836" i="39"/>
  <c r="K837" i="39"/>
  <c r="K838" i="39"/>
  <c r="K839" i="39"/>
  <c r="K840" i="39"/>
  <c r="K841" i="39"/>
  <c r="K842" i="39"/>
  <c r="K843" i="39"/>
  <c r="K844" i="39"/>
  <c r="K845" i="39"/>
  <c r="K846" i="39"/>
  <c r="K847" i="39"/>
  <c r="K848" i="39"/>
  <c r="K849" i="39"/>
  <c r="K850" i="39"/>
  <c r="K851" i="39"/>
  <c r="K852" i="39"/>
  <c r="K853" i="39"/>
  <c r="K854" i="39"/>
  <c r="K855" i="39"/>
  <c r="K856" i="39"/>
  <c r="K857" i="39"/>
  <c r="K858" i="39"/>
  <c r="K859" i="39"/>
  <c r="K860" i="39"/>
  <c r="K861" i="39"/>
  <c r="K862" i="39"/>
  <c r="K863" i="39"/>
  <c r="K864" i="39"/>
  <c r="K865" i="39"/>
  <c r="K866" i="39"/>
  <c r="K867" i="39"/>
  <c r="K868" i="39"/>
  <c r="K869" i="39"/>
  <c r="K870" i="39"/>
  <c r="K871" i="39"/>
  <c r="K872" i="39"/>
  <c r="K873" i="39"/>
  <c r="K874" i="39"/>
  <c r="K875" i="39"/>
  <c r="K876" i="39"/>
  <c r="K877" i="39"/>
  <c r="K878" i="39"/>
  <c r="K879" i="39"/>
  <c r="K880" i="39"/>
  <c r="K881" i="39"/>
  <c r="K882" i="39"/>
  <c r="K883" i="39"/>
  <c r="K884" i="39"/>
  <c r="K885" i="39"/>
  <c r="K886" i="39"/>
  <c r="K887" i="39"/>
  <c r="K888" i="39"/>
  <c r="K889" i="39"/>
  <c r="K890" i="39"/>
  <c r="K891" i="39"/>
  <c r="K892" i="39"/>
  <c r="K893" i="39"/>
  <c r="K894" i="39"/>
  <c r="K895" i="39"/>
  <c r="K896" i="39"/>
  <c r="K897" i="39"/>
  <c r="K898" i="39"/>
  <c r="K899" i="39"/>
  <c r="K900" i="39"/>
  <c r="K901" i="39"/>
  <c r="K902" i="39"/>
  <c r="K903" i="39"/>
  <c r="K904" i="39"/>
  <c r="K905" i="39"/>
  <c r="K906" i="39"/>
  <c r="K907" i="39"/>
  <c r="K908" i="39"/>
  <c r="K909" i="39"/>
  <c r="K910" i="39"/>
  <c r="K911" i="39"/>
  <c r="K912" i="39"/>
  <c r="K913" i="39"/>
  <c r="K914" i="39"/>
  <c r="K915" i="39"/>
  <c r="K916" i="39"/>
  <c r="K917" i="39"/>
  <c r="K918" i="39"/>
  <c r="K919" i="39"/>
  <c r="K920" i="39"/>
  <c r="K921" i="39"/>
  <c r="K922" i="39"/>
  <c r="K923" i="39"/>
  <c r="K924" i="39"/>
  <c r="K925" i="39"/>
  <c r="K926" i="39"/>
  <c r="K927" i="39"/>
  <c r="K928" i="39"/>
  <c r="K929" i="39"/>
  <c r="K930" i="39"/>
  <c r="K931" i="39"/>
  <c r="K932" i="39"/>
  <c r="K933" i="39"/>
  <c r="K934" i="39"/>
  <c r="K935" i="39"/>
  <c r="K936" i="39"/>
  <c r="K937" i="39"/>
  <c r="K938" i="39"/>
  <c r="K939" i="39"/>
  <c r="K940" i="39"/>
  <c r="K941" i="39"/>
  <c r="K942" i="39"/>
  <c r="K943" i="39"/>
  <c r="K944" i="39"/>
  <c r="K945" i="39"/>
  <c r="K946" i="39"/>
  <c r="K947" i="39"/>
  <c r="K948" i="39"/>
  <c r="K949" i="39"/>
  <c r="K950" i="39"/>
  <c r="K951" i="39"/>
  <c r="K952" i="39"/>
  <c r="K953" i="39"/>
  <c r="K954" i="39"/>
  <c r="K955" i="39"/>
  <c r="K956" i="39"/>
  <c r="K957" i="39"/>
  <c r="K958" i="39"/>
  <c r="K959" i="39"/>
  <c r="K960" i="39"/>
  <c r="K961" i="39"/>
  <c r="K962" i="39"/>
  <c r="K963" i="39"/>
  <c r="K964" i="39"/>
  <c r="K965" i="39"/>
  <c r="K966" i="39"/>
  <c r="K967" i="39"/>
  <c r="K968" i="39"/>
  <c r="K969" i="39"/>
  <c r="K970" i="39"/>
  <c r="K971" i="39"/>
  <c r="K972" i="39"/>
  <c r="K973" i="39"/>
  <c r="K974" i="39"/>
  <c r="K975" i="39"/>
  <c r="K976" i="39"/>
  <c r="K977" i="39"/>
  <c r="K978" i="39"/>
  <c r="K979" i="39"/>
  <c r="K980" i="39"/>
  <c r="K981" i="39"/>
  <c r="K982" i="39"/>
  <c r="K983" i="39"/>
  <c r="K984" i="39"/>
  <c r="K985" i="39"/>
  <c r="K986" i="39"/>
  <c r="K987" i="39"/>
  <c r="K988" i="39"/>
  <c r="K989" i="39"/>
  <c r="K990" i="39"/>
  <c r="K991" i="39"/>
  <c r="K992" i="39"/>
  <c r="K993" i="39"/>
  <c r="K994" i="39"/>
  <c r="K995" i="39"/>
  <c r="K996" i="39"/>
  <c r="K997" i="39"/>
  <c r="K998" i="39"/>
  <c r="K999" i="39"/>
  <c r="K1000" i="39"/>
  <c r="K1001" i="39"/>
  <c r="K1002" i="39"/>
  <c r="K1003" i="39"/>
  <c r="K1004" i="39"/>
  <c r="K1005" i="39"/>
  <c r="K1006" i="39"/>
  <c r="K1007" i="39"/>
  <c r="K1008" i="39"/>
  <c r="K1009" i="39"/>
  <c r="K1010" i="39"/>
  <c r="K1011" i="39"/>
  <c r="K1012" i="39"/>
  <c r="K1013" i="39"/>
  <c r="K1014" i="39"/>
  <c r="K1015" i="39"/>
  <c r="K1016" i="39"/>
  <c r="K1017" i="39"/>
  <c r="K1018" i="39"/>
  <c r="K1019" i="39"/>
  <c r="K1020" i="39"/>
  <c r="K1021" i="39"/>
  <c r="K1022" i="39"/>
  <c r="K1023" i="39"/>
  <c r="K1024" i="39"/>
  <c r="K1025" i="39"/>
  <c r="K1026" i="39"/>
  <c r="K1027" i="39"/>
  <c r="K1028" i="39"/>
  <c r="K1029" i="39"/>
  <c r="K1030" i="39"/>
  <c r="K1031" i="39"/>
  <c r="K1032" i="39"/>
  <c r="K1033" i="39"/>
  <c r="K1034" i="39"/>
  <c r="K1035" i="39"/>
  <c r="K1036" i="39"/>
  <c r="K1037" i="39"/>
  <c r="K1038" i="39"/>
  <c r="K1039" i="39"/>
  <c r="K1040" i="39"/>
  <c r="K1041" i="39"/>
  <c r="K1042" i="39"/>
  <c r="K1043" i="39"/>
  <c r="K1044" i="39"/>
  <c r="K1045" i="39"/>
  <c r="K1046" i="39"/>
  <c r="K1047" i="39"/>
  <c r="K1048" i="39"/>
  <c r="K1049" i="39"/>
  <c r="K1050" i="39"/>
  <c r="K1051" i="39"/>
  <c r="K1052" i="39"/>
  <c r="K1053" i="39"/>
  <c r="K1054" i="39"/>
  <c r="K1055" i="39"/>
  <c r="K1056" i="39"/>
  <c r="K1057" i="39"/>
  <c r="K1058" i="39"/>
  <c r="K1059" i="39"/>
  <c r="K1060" i="39"/>
  <c r="K1061" i="39"/>
  <c r="K1062" i="39"/>
  <c r="K1063" i="39"/>
  <c r="K1064" i="39"/>
  <c r="K1065" i="39"/>
  <c r="K1066" i="39"/>
  <c r="K1067" i="39"/>
  <c r="K1068" i="39"/>
  <c r="K1069" i="39"/>
  <c r="K1070" i="39"/>
  <c r="K1071" i="39"/>
  <c r="K1072" i="39"/>
  <c r="K1073" i="39"/>
  <c r="K1074" i="39"/>
  <c r="K1075" i="39"/>
  <c r="K1076" i="39"/>
  <c r="K1077" i="39"/>
  <c r="K1078" i="39"/>
  <c r="K1079" i="39"/>
  <c r="K1080" i="39"/>
  <c r="K1081" i="39"/>
  <c r="K1082" i="39"/>
  <c r="K1083" i="39"/>
  <c r="K1084" i="39"/>
  <c r="K1085" i="39"/>
  <c r="K1086" i="39"/>
  <c r="K1087" i="39"/>
  <c r="K1088" i="39"/>
  <c r="K1089" i="39"/>
  <c r="K1090" i="39"/>
  <c r="K1091" i="39"/>
  <c r="K1092" i="39"/>
  <c r="K1093" i="39"/>
  <c r="K1094" i="39"/>
  <c r="K1095" i="39"/>
  <c r="K1096" i="39"/>
  <c r="K1097" i="39"/>
  <c r="K1098" i="39"/>
  <c r="K1099" i="39"/>
  <c r="K1100" i="39"/>
  <c r="K1101" i="39"/>
  <c r="K1102" i="39"/>
  <c r="K1103" i="39"/>
  <c r="K1104" i="39"/>
  <c r="K1105" i="39"/>
  <c r="K1106" i="39"/>
  <c r="K1107" i="39"/>
  <c r="K1108" i="39"/>
  <c r="K1109" i="39"/>
  <c r="K1110" i="39"/>
  <c r="K1111" i="39"/>
  <c r="K1112" i="39"/>
  <c r="K1113" i="39"/>
  <c r="K1114" i="39"/>
  <c r="K1115" i="39"/>
  <c r="K1116" i="39"/>
  <c r="K1117" i="39"/>
  <c r="K1118" i="39"/>
  <c r="K1119" i="39"/>
  <c r="K1120" i="39"/>
  <c r="K1121" i="39"/>
  <c r="K1122" i="39"/>
  <c r="K1123" i="39"/>
  <c r="K1124" i="39"/>
  <c r="K1125" i="39"/>
  <c r="K1126" i="39"/>
  <c r="K1127" i="39"/>
  <c r="K1128" i="39"/>
  <c r="K1129" i="39"/>
  <c r="K1130" i="39"/>
  <c r="K1131" i="39"/>
  <c r="K1132" i="39"/>
  <c r="K1133" i="39"/>
  <c r="K1134" i="39"/>
  <c r="K1135" i="39"/>
  <c r="K1136" i="39"/>
  <c r="K1137" i="39"/>
  <c r="K1138" i="39"/>
  <c r="K1139" i="39"/>
  <c r="K1140" i="39"/>
  <c r="K1141" i="39"/>
  <c r="K1142" i="39"/>
  <c r="K1143" i="39"/>
  <c r="K1144" i="39"/>
  <c r="K1145" i="39"/>
  <c r="K1146" i="39"/>
  <c r="K1147" i="39"/>
  <c r="K1148" i="39"/>
  <c r="K1149" i="39"/>
  <c r="K1150" i="39"/>
  <c r="K1151" i="39"/>
  <c r="K1152" i="39"/>
  <c r="K1153" i="39"/>
  <c r="K1154" i="39"/>
  <c r="K1155" i="39"/>
  <c r="K1156" i="39"/>
  <c r="K1157" i="39"/>
  <c r="K1158" i="39"/>
  <c r="K1159" i="39"/>
  <c r="K1160" i="39"/>
  <c r="K1161" i="39"/>
  <c r="K1162" i="39"/>
  <c r="K1163" i="39"/>
  <c r="K1164" i="39"/>
  <c r="K1165" i="39"/>
  <c r="K1166" i="39"/>
  <c r="K1167" i="39"/>
  <c r="K1168" i="39"/>
  <c r="K1169" i="39"/>
  <c r="K1170" i="39"/>
  <c r="K1171" i="39"/>
  <c r="K1172" i="39"/>
  <c r="K1173" i="39"/>
  <c r="K1174" i="39"/>
  <c r="K1175" i="39"/>
  <c r="K1176" i="39"/>
  <c r="K1177" i="39"/>
  <c r="K1178" i="39"/>
  <c r="K1179" i="39"/>
  <c r="K1180" i="39"/>
  <c r="K1181" i="39"/>
  <c r="K1182" i="39"/>
  <c r="K1183" i="39"/>
  <c r="K1184" i="39"/>
  <c r="K1185" i="39"/>
  <c r="K1186" i="39"/>
  <c r="K1187" i="39"/>
  <c r="K1188" i="39"/>
  <c r="K1189" i="39"/>
  <c r="K1190" i="39"/>
  <c r="K1191" i="39"/>
  <c r="K1192" i="39"/>
  <c r="K1193" i="39"/>
  <c r="K1194" i="39"/>
  <c r="K1195" i="39"/>
  <c r="K1196" i="39"/>
  <c r="K1197" i="39"/>
  <c r="K1198" i="39"/>
  <c r="K1199" i="39"/>
  <c r="K1200" i="39"/>
  <c r="K1201" i="39"/>
  <c r="K1202" i="39"/>
  <c r="K1203" i="39"/>
  <c r="K1204" i="39"/>
  <c r="K1205" i="39"/>
  <c r="K1206" i="39"/>
  <c r="K1207" i="39"/>
  <c r="K1208" i="39"/>
  <c r="K1209" i="39"/>
  <c r="K1210" i="39"/>
  <c r="K1211" i="39"/>
  <c r="K1212" i="39"/>
  <c r="K1213" i="39"/>
  <c r="K1214" i="39"/>
  <c r="K1215" i="39"/>
  <c r="K1216" i="39"/>
  <c r="K1217" i="39"/>
  <c r="K1218" i="39"/>
  <c r="K1219" i="39"/>
  <c r="K1220" i="39"/>
  <c r="K1221" i="39"/>
  <c r="K1222" i="39"/>
  <c r="K1223" i="39"/>
  <c r="K1224" i="39"/>
  <c r="K1225" i="39"/>
  <c r="K1226" i="39"/>
  <c r="K1227" i="39"/>
  <c r="K1228" i="39"/>
  <c r="K1229" i="39"/>
  <c r="K1230" i="39"/>
  <c r="K1231" i="39"/>
  <c r="K1232" i="39"/>
  <c r="K1233" i="39"/>
  <c r="K1234" i="39"/>
  <c r="K1235" i="39"/>
  <c r="K1236" i="39"/>
  <c r="K1237" i="39"/>
  <c r="K1238" i="39"/>
  <c r="K1239" i="39"/>
  <c r="K1240" i="39"/>
  <c r="K1241" i="39"/>
  <c r="K1242" i="39"/>
  <c r="K1243" i="39"/>
  <c r="K1244" i="39"/>
  <c r="K1245" i="39"/>
  <c r="K1246" i="39"/>
  <c r="K1247" i="39"/>
  <c r="K1248" i="39"/>
  <c r="K1249" i="39"/>
  <c r="K1250" i="39"/>
  <c r="K1251" i="39"/>
  <c r="K1252" i="39"/>
  <c r="K1253" i="39"/>
  <c r="K1254" i="39"/>
  <c r="K1255" i="39"/>
  <c r="K1256" i="39"/>
  <c r="K1257" i="39"/>
  <c r="K1258" i="39"/>
  <c r="K1259" i="39"/>
  <c r="K1260" i="39"/>
  <c r="K1261" i="39"/>
  <c r="K1262" i="39"/>
  <c r="K1263" i="39"/>
  <c r="K1264" i="39"/>
  <c r="K1265" i="39"/>
  <c r="K1266" i="39"/>
  <c r="K1267" i="39"/>
  <c r="K1268" i="39"/>
  <c r="K1269" i="39"/>
  <c r="K1270" i="39"/>
  <c r="K1271" i="39"/>
  <c r="K1272" i="39"/>
  <c r="K1273" i="39"/>
  <c r="K1274" i="39"/>
  <c r="K1275" i="39"/>
  <c r="K1276" i="39"/>
  <c r="K1277" i="39"/>
  <c r="K1278" i="39"/>
  <c r="K1279" i="39"/>
  <c r="K1280" i="39"/>
  <c r="K1281" i="39"/>
  <c r="K1282" i="39"/>
  <c r="K1283" i="39"/>
  <c r="K1284" i="39"/>
  <c r="K1285" i="39"/>
  <c r="K1286" i="39"/>
  <c r="K1287" i="39"/>
  <c r="K1288" i="39"/>
  <c r="K1289" i="39"/>
  <c r="K1290" i="39"/>
  <c r="K1291" i="39"/>
  <c r="K1292" i="39"/>
  <c r="K1293" i="39"/>
  <c r="K1294" i="39"/>
  <c r="K1295" i="39"/>
  <c r="K1296" i="39"/>
  <c r="K1297" i="39"/>
  <c r="K1298" i="39"/>
  <c r="K1299" i="39"/>
  <c r="K1300" i="39"/>
  <c r="K1301" i="39"/>
  <c r="K1302" i="39"/>
  <c r="K1303" i="39"/>
  <c r="K1304" i="39"/>
  <c r="K1305" i="39"/>
  <c r="K1306" i="39"/>
  <c r="K1307" i="39"/>
  <c r="K1308" i="39"/>
  <c r="K1309" i="39"/>
  <c r="K1310" i="39"/>
  <c r="K1311" i="39"/>
  <c r="K1312" i="39"/>
  <c r="K1313" i="39"/>
  <c r="K1314" i="39"/>
  <c r="K1315" i="39"/>
  <c r="K1316" i="39"/>
  <c r="K1317" i="39"/>
  <c r="K1318" i="39"/>
  <c r="K1319" i="39"/>
  <c r="K1320" i="39"/>
  <c r="K1321" i="39"/>
  <c r="K1322" i="39"/>
  <c r="K1323" i="39"/>
  <c r="K1324" i="39"/>
  <c r="K1325" i="39"/>
  <c r="K1326" i="39"/>
  <c r="K1327" i="39"/>
  <c r="K1328" i="39"/>
  <c r="K1329" i="39"/>
  <c r="K1330" i="39"/>
  <c r="K1331" i="39"/>
  <c r="K1332" i="39"/>
  <c r="K1333" i="39"/>
  <c r="K1334" i="39"/>
  <c r="K1335" i="39"/>
  <c r="K1336" i="39"/>
  <c r="K1337" i="39"/>
  <c r="K1338" i="39"/>
  <c r="K1339" i="39"/>
  <c r="K1340" i="39"/>
  <c r="K1341" i="39"/>
  <c r="K1342" i="39"/>
  <c r="K1343" i="39"/>
  <c r="K1344" i="39"/>
  <c r="K1345" i="39"/>
  <c r="K1346" i="39"/>
  <c r="K1347" i="39"/>
  <c r="K1348" i="39"/>
  <c r="K1349" i="39"/>
  <c r="K1350" i="39"/>
  <c r="K1351" i="39"/>
  <c r="K1352" i="39"/>
  <c r="K1353" i="39"/>
  <c r="K1354" i="39"/>
  <c r="K1355" i="39"/>
  <c r="K1356" i="39"/>
  <c r="K1357" i="39"/>
  <c r="K1358" i="39"/>
  <c r="K1359" i="39"/>
  <c r="K1360" i="39"/>
  <c r="K1361" i="39"/>
  <c r="K1362" i="39"/>
  <c r="K1363" i="39"/>
  <c r="K1364" i="39"/>
  <c r="K1365" i="39"/>
  <c r="K1366" i="39"/>
  <c r="K1367" i="39"/>
  <c r="K1368" i="39"/>
  <c r="K1369" i="39"/>
  <c r="K1370" i="39"/>
  <c r="K1371" i="39"/>
  <c r="K1372" i="39"/>
  <c r="K1373" i="39"/>
  <c r="K1374" i="39"/>
  <c r="K1375" i="39"/>
  <c r="K1376" i="39"/>
  <c r="K1377" i="39"/>
  <c r="K1378" i="39"/>
  <c r="K1379" i="39"/>
  <c r="K1380" i="39"/>
  <c r="K1381" i="39"/>
  <c r="K1382" i="39"/>
  <c r="K1383" i="39"/>
  <c r="K1384" i="39"/>
  <c r="K1385" i="39"/>
  <c r="K1386" i="39"/>
  <c r="K1387" i="39"/>
  <c r="K1388" i="39"/>
  <c r="K1389" i="39"/>
  <c r="K1390" i="39"/>
  <c r="K1391" i="39"/>
  <c r="K1392" i="39"/>
  <c r="K1393" i="39"/>
  <c r="K1394" i="39"/>
  <c r="K1395" i="39"/>
  <c r="K1396" i="39"/>
  <c r="K1397" i="39"/>
  <c r="K1398" i="39"/>
  <c r="K1399" i="39"/>
  <c r="K1400" i="39"/>
  <c r="K1401" i="39"/>
  <c r="K1402" i="39"/>
  <c r="K1403" i="39"/>
  <c r="K1404" i="39"/>
  <c r="K1405" i="39"/>
  <c r="K1406" i="39"/>
  <c r="K1407" i="39"/>
  <c r="K1408" i="39"/>
  <c r="K1409" i="39"/>
  <c r="K1410" i="39"/>
  <c r="K1411" i="39"/>
  <c r="K1412" i="39"/>
  <c r="K1413" i="39"/>
  <c r="K1414" i="39"/>
  <c r="K1415" i="39"/>
  <c r="K1416" i="39"/>
  <c r="K1417" i="39"/>
  <c r="K1418" i="39"/>
  <c r="K1419" i="39"/>
  <c r="K1420" i="39"/>
  <c r="K1421" i="39"/>
  <c r="K1422" i="39"/>
  <c r="K1423" i="39"/>
  <c r="K1424" i="39"/>
  <c r="K1425" i="39"/>
  <c r="K1426" i="39"/>
  <c r="K1427" i="39"/>
  <c r="K1428" i="39"/>
  <c r="K1429" i="39"/>
  <c r="K1430" i="39"/>
  <c r="K1431" i="39"/>
  <c r="K1432" i="39"/>
  <c r="K1433" i="39"/>
  <c r="K1434" i="39"/>
  <c r="K1435" i="39"/>
  <c r="K1436" i="39"/>
  <c r="K1437" i="39"/>
  <c r="K1438" i="39"/>
  <c r="K1439" i="39"/>
  <c r="K1440" i="39"/>
  <c r="K1441" i="39"/>
  <c r="K1442" i="39"/>
  <c r="K1443" i="39"/>
  <c r="K1444" i="39"/>
  <c r="K1445" i="39"/>
  <c r="K1446" i="39"/>
  <c r="K1447" i="39"/>
  <c r="K1448" i="39"/>
  <c r="K1449" i="39"/>
  <c r="K1450" i="39"/>
  <c r="K1451" i="39"/>
  <c r="K1452" i="39"/>
  <c r="K1453" i="39"/>
  <c r="K1454" i="39"/>
  <c r="K1455" i="39"/>
  <c r="K1456" i="39"/>
  <c r="K1457" i="39"/>
  <c r="K1458" i="39"/>
  <c r="K1459" i="39"/>
  <c r="K1460" i="39"/>
  <c r="K1461" i="39"/>
  <c r="K1462" i="39"/>
  <c r="K1463" i="39"/>
  <c r="K1464" i="39"/>
  <c r="K1465" i="39"/>
  <c r="K1466" i="39"/>
  <c r="K1467" i="39"/>
  <c r="K1468" i="39"/>
  <c r="K1469" i="39"/>
  <c r="K1470" i="39"/>
  <c r="K1471" i="39"/>
  <c r="K1472" i="39"/>
  <c r="K1473" i="39"/>
  <c r="K1474" i="39"/>
  <c r="K1475" i="39"/>
  <c r="K1476" i="39"/>
  <c r="K1477" i="39"/>
  <c r="K1478" i="39"/>
  <c r="K1479" i="39"/>
  <c r="K1480" i="39"/>
  <c r="K1481" i="39"/>
  <c r="K1482" i="39"/>
  <c r="K1483" i="39"/>
  <c r="K1484" i="39"/>
  <c r="K1485" i="39"/>
  <c r="K1486" i="39"/>
  <c r="K1487" i="39"/>
  <c r="K1488" i="39"/>
  <c r="K1489" i="39"/>
  <c r="K1490" i="39"/>
  <c r="K1491" i="39"/>
  <c r="K1492" i="39"/>
  <c r="K1493" i="39"/>
  <c r="K1494" i="39"/>
  <c r="K1495" i="39"/>
  <c r="K1496" i="39"/>
  <c r="K1497" i="39"/>
  <c r="K1498" i="39"/>
  <c r="K1499" i="39"/>
  <c r="K1500" i="39"/>
  <c r="K1501" i="39"/>
  <c r="K1502" i="39"/>
  <c r="K1503" i="39"/>
  <c r="K1504" i="39"/>
  <c r="K1505" i="39"/>
  <c r="K1506" i="39"/>
  <c r="K1507" i="39"/>
  <c r="K1508" i="39"/>
  <c r="K1509" i="39"/>
  <c r="K1510" i="39"/>
  <c r="K1511" i="39"/>
  <c r="K1512" i="39"/>
  <c r="K1513" i="39"/>
  <c r="K1514" i="39"/>
  <c r="K1515" i="39"/>
  <c r="K1516" i="39"/>
  <c r="K1517" i="39"/>
  <c r="K1518" i="39"/>
  <c r="K1519" i="39"/>
  <c r="K1520" i="39"/>
  <c r="K1521" i="39"/>
  <c r="K1522" i="39"/>
  <c r="K1523" i="39"/>
  <c r="K1524" i="39"/>
  <c r="K1525" i="39"/>
  <c r="K1526" i="39"/>
  <c r="K1527" i="39"/>
  <c r="K1528" i="39"/>
  <c r="K1529" i="39"/>
  <c r="K1530" i="39"/>
  <c r="K1531" i="39"/>
  <c r="K1532" i="39"/>
  <c r="K1533" i="39"/>
  <c r="K1534" i="39"/>
  <c r="K1535" i="39"/>
  <c r="K1536" i="39"/>
  <c r="K1537" i="39"/>
  <c r="K1538" i="39"/>
  <c r="K1539" i="39"/>
  <c r="K1540" i="39"/>
  <c r="K1541" i="39"/>
  <c r="K1542" i="39"/>
  <c r="K1543" i="39"/>
  <c r="K1544" i="39"/>
  <c r="K1545" i="39"/>
  <c r="K1546" i="39"/>
  <c r="K1547" i="39"/>
  <c r="K1548" i="39"/>
  <c r="K1549" i="39"/>
  <c r="K1550" i="39"/>
  <c r="K1551" i="39"/>
  <c r="K1552" i="39"/>
  <c r="K1553" i="39"/>
  <c r="K1554" i="39"/>
  <c r="K1555" i="39"/>
  <c r="K1556" i="39"/>
  <c r="K1557" i="39"/>
  <c r="K1558" i="39"/>
  <c r="K1559" i="39"/>
  <c r="K1560" i="39"/>
  <c r="K1561" i="39"/>
  <c r="K1562" i="39"/>
  <c r="K1563" i="39"/>
  <c r="K1564" i="39"/>
  <c r="K1565" i="39"/>
  <c r="K1566" i="39"/>
  <c r="K1567" i="39"/>
  <c r="K1568" i="39"/>
  <c r="K1569" i="39"/>
  <c r="K1570" i="39"/>
  <c r="K1571" i="39"/>
  <c r="K1572" i="39"/>
  <c r="K1573" i="39"/>
  <c r="K1574" i="39"/>
  <c r="K1575" i="39"/>
  <c r="K1576" i="39"/>
  <c r="K1577" i="39"/>
  <c r="K1578" i="39"/>
  <c r="K1579" i="39"/>
  <c r="K1580" i="39"/>
  <c r="K1581" i="39"/>
  <c r="K1582" i="39"/>
  <c r="K1583" i="39"/>
  <c r="K1584" i="39"/>
  <c r="K1585" i="39"/>
  <c r="K1586" i="39"/>
  <c r="K1587" i="39"/>
  <c r="K1588" i="39"/>
  <c r="K1589" i="39"/>
  <c r="K1590" i="39"/>
  <c r="K1591" i="39"/>
  <c r="K1592" i="39"/>
  <c r="K1593" i="39"/>
  <c r="K1594" i="39"/>
  <c r="K1595" i="39"/>
  <c r="K1596" i="39"/>
  <c r="K1597" i="39"/>
  <c r="K1598" i="39"/>
  <c r="K1599" i="39"/>
  <c r="K1600" i="39"/>
  <c r="K1601" i="39"/>
  <c r="K1602" i="39"/>
  <c r="K1603" i="39"/>
  <c r="K1604" i="39"/>
  <c r="K1605" i="39"/>
  <c r="K1606" i="39"/>
  <c r="K1607" i="39"/>
  <c r="K1608" i="39"/>
  <c r="K1609" i="39"/>
  <c r="K1610" i="39"/>
  <c r="K1611" i="39"/>
  <c r="K1612" i="39"/>
  <c r="K1613" i="39"/>
  <c r="K1614" i="39"/>
  <c r="K1615" i="39"/>
  <c r="K1616" i="39"/>
  <c r="K1617" i="39"/>
  <c r="K1618" i="39"/>
  <c r="K1619" i="39"/>
  <c r="K1620" i="39"/>
  <c r="K1621" i="39"/>
  <c r="K1622" i="39"/>
  <c r="K1623" i="39"/>
  <c r="K1624" i="39"/>
  <c r="K1625" i="39"/>
  <c r="K1626" i="39"/>
  <c r="K1627" i="39"/>
  <c r="K1628" i="39"/>
  <c r="K1629" i="39"/>
  <c r="K1630" i="39"/>
  <c r="K1631" i="39"/>
  <c r="K1632" i="39"/>
  <c r="K1633" i="39"/>
  <c r="K1634" i="39"/>
  <c r="K1635" i="39"/>
  <c r="K1636" i="39"/>
  <c r="K1637" i="39"/>
  <c r="K1638" i="39"/>
  <c r="K1639" i="39"/>
  <c r="K1640" i="39"/>
  <c r="K1641" i="39"/>
  <c r="K1642" i="39"/>
  <c r="K1643" i="39"/>
  <c r="K1644" i="39"/>
  <c r="K1645" i="39"/>
  <c r="K1646" i="39"/>
  <c r="K1647" i="39"/>
  <c r="K1648" i="39"/>
  <c r="K1649" i="39"/>
  <c r="K1650" i="39"/>
  <c r="K1651" i="39"/>
  <c r="K1652" i="39"/>
  <c r="K1653" i="39"/>
  <c r="K1654" i="39"/>
  <c r="K1655" i="39"/>
  <c r="K1656" i="39"/>
  <c r="K1657" i="39"/>
  <c r="K1658" i="39"/>
  <c r="K1659" i="39"/>
  <c r="K1660" i="39"/>
  <c r="K1661" i="39"/>
  <c r="K1662" i="39"/>
  <c r="K1663" i="39"/>
  <c r="K1664" i="39"/>
  <c r="K1665" i="39"/>
  <c r="K1666" i="39"/>
  <c r="K1667" i="39"/>
  <c r="K1668" i="39"/>
  <c r="K1669" i="39"/>
  <c r="K1670" i="39"/>
  <c r="K1671" i="39"/>
  <c r="K1672" i="39"/>
  <c r="K1673" i="39"/>
  <c r="K1674" i="39"/>
  <c r="K1675" i="39"/>
  <c r="K1676" i="39"/>
  <c r="K1677" i="39"/>
  <c r="K1678" i="39"/>
  <c r="K1679" i="39"/>
  <c r="K1680" i="39"/>
  <c r="K1681" i="39"/>
  <c r="K1682" i="39"/>
  <c r="K1683" i="39"/>
  <c r="K1684" i="39"/>
  <c r="K1685" i="39"/>
  <c r="K1686" i="39"/>
  <c r="K1687" i="39"/>
  <c r="K1688" i="39"/>
  <c r="K1689" i="39"/>
  <c r="K1690" i="39"/>
  <c r="K1691" i="39"/>
  <c r="K1692" i="39"/>
  <c r="K1693" i="39"/>
  <c r="K1694" i="39"/>
  <c r="K1695" i="39"/>
  <c r="K1696" i="39"/>
  <c r="K1697" i="39"/>
  <c r="K1698" i="39"/>
  <c r="K1699" i="39"/>
  <c r="K1700" i="39"/>
  <c r="K1701" i="39"/>
  <c r="K1702" i="39"/>
  <c r="K1703" i="39"/>
  <c r="K1704" i="39"/>
  <c r="K1705" i="39"/>
  <c r="K1706" i="39"/>
  <c r="K1707" i="39"/>
  <c r="K1708" i="39"/>
  <c r="K1709" i="39"/>
  <c r="K1710" i="39"/>
  <c r="K1711" i="39"/>
  <c r="K1712" i="39"/>
  <c r="K1713" i="39"/>
  <c r="K1714" i="39"/>
  <c r="K1715" i="39"/>
  <c r="K1716" i="39"/>
  <c r="K1717" i="39"/>
  <c r="K1718" i="39"/>
  <c r="K1719" i="39"/>
  <c r="K1720" i="39"/>
  <c r="K1721" i="39"/>
  <c r="K1722" i="39"/>
  <c r="K1723" i="39"/>
  <c r="K1724" i="39"/>
  <c r="K1725" i="39"/>
  <c r="K1726" i="39"/>
  <c r="K1727" i="39"/>
  <c r="K1728" i="39"/>
  <c r="K1729" i="39"/>
  <c r="K1730" i="39"/>
  <c r="K1731" i="39"/>
  <c r="K1732" i="39"/>
  <c r="K1733" i="39"/>
  <c r="K1734" i="39"/>
  <c r="K1735" i="39"/>
  <c r="K1736" i="39"/>
  <c r="K1737" i="39"/>
  <c r="K1738" i="39"/>
  <c r="K1739" i="39"/>
  <c r="K1740" i="39"/>
  <c r="K1741" i="39"/>
  <c r="K1742" i="39"/>
  <c r="K1743" i="39"/>
  <c r="K1744" i="39"/>
  <c r="K1745" i="39"/>
  <c r="K1746" i="39"/>
  <c r="K1747" i="39"/>
  <c r="K1748" i="39"/>
  <c r="K1749" i="39"/>
  <c r="K1750" i="39"/>
  <c r="K1751" i="39"/>
  <c r="K1752" i="39"/>
  <c r="K1753" i="39"/>
  <c r="K1754" i="39"/>
  <c r="K1755" i="39"/>
  <c r="K1756" i="39"/>
  <c r="K1757" i="39"/>
  <c r="K1758" i="39"/>
  <c r="K1759" i="39"/>
  <c r="K1760" i="39"/>
  <c r="K1761" i="39"/>
  <c r="K1762" i="39"/>
  <c r="K1763" i="39"/>
  <c r="K1764" i="39"/>
  <c r="K1765" i="39"/>
  <c r="K1766" i="39"/>
  <c r="K1767" i="39"/>
  <c r="K1768" i="39"/>
  <c r="K1769" i="39"/>
  <c r="K1770" i="39"/>
  <c r="K1771" i="39"/>
  <c r="K1772" i="39"/>
  <c r="K1773" i="39"/>
  <c r="K1774" i="39"/>
  <c r="K1775" i="39"/>
  <c r="K1776" i="39"/>
  <c r="K1777" i="39"/>
  <c r="K1778" i="39"/>
  <c r="K1779" i="39"/>
  <c r="K1780" i="39"/>
  <c r="K1781" i="39"/>
  <c r="K1782" i="39"/>
  <c r="K1783" i="39"/>
  <c r="K1784" i="39"/>
  <c r="K1785" i="39"/>
  <c r="K1786" i="39"/>
  <c r="K1787" i="39"/>
  <c r="K1788" i="39"/>
  <c r="K1789" i="39"/>
  <c r="K1790" i="39"/>
  <c r="K1791" i="39"/>
  <c r="K1792" i="39"/>
  <c r="K1793" i="39"/>
  <c r="K1794" i="39"/>
  <c r="K1795" i="39"/>
  <c r="K1796" i="39"/>
  <c r="K1797" i="39"/>
  <c r="K1798" i="39"/>
  <c r="K1799" i="39"/>
  <c r="K1800" i="39"/>
  <c r="K1801" i="39"/>
  <c r="K1802" i="39"/>
  <c r="K1803" i="39"/>
  <c r="K1804" i="39"/>
  <c r="K1805" i="39"/>
  <c r="K1806" i="39"/>
  <c r="K1807" i="39"/>
  <c r="K1808" i="39"/>
  <c r="K1809" i="39"/>
  <c r="K1810" i="39"/>
  <c r="K1811" i="39"/>
  <c r="K1812" i="39"/>
  <c r="K1813" i="39"/>
  <c r="K1814" i="39"/>
  <c r="K1815" i="39"/>
  <c r="K1816" i="39"/>
  <c r="K1817" i="39"/>
  <c r="K1818" i="39"/>
  <c r="K1819" i="39"/>
  <c r="K1820" i="39"/>
  <c r="K1821" i="39"/>
  <c r="K1822" i="39"/>
  <c r="K1823" i="39"/>
  <c r="K1824" i="39"/>
  <c r="K1825" i="39"/>
  <c r="K1826" i="39"/>
  <c r="K1827" i="39"/>
  <c r="K1828" i="39"/>
  <c r="K1829" i="39"/>
  <c r="K1830" i="39"/>
  <c r="K1831" i="39"/>
  <c r="K1832" i="39"/>
  <c r="K1833" i="39"/>
  <c r="K1834" i="39"/>
  <c r="K1835" i="39"/>
  <c r="K1836" i="39"/>
  <c r="K1837" i="39"/>
  <c r="K1838" i="39"/>
  <c r="K1839" i="39"/>
  <c r="K1840" i="39"/>
  <c r="K1841" i="39"/>
  <c r="K1842" i="39"/>
  <c r="K1843" i="39"/>
  <c r="K1844" i="39"/>
  <c r="K1845" i="39"/>
  <c r="K1846" i="39"/>
  <c r="K1847" i="39"/>
  <c r="K1848" i="39"/>
  <c r="K1849" i="39"/>
  <c r="K1850" i="39"/>
  <c r="K1851" i="39"/>
  <c r="K1852" i="39"/>
  <c r="K1853" i="39"/>
  <c r="K1854" i="39"/>
  <c r="K1855" i="39"/>
  <c r="K1856" i="39"/>
  <c r="K1857" i="39"/>
  <c r="K1858" i="39"/>
  <c r="K1859" i="39"/>
  <c r="K1860" i="39"/>
  <c r="K1861" i="39"/>
  <c r="K1862" i="39"/>
  <c r="K1863" i="39"/>
  <c r="K1864" i="39"/>
  <c r="K1865" i="39"/>
  <c r="K1866" i="39"/>
  <c r="K1867" i="39"/>
  <c r="K1868" i="39"/>
  <c r="K1869" i="39"/>
  <c r="K1870" i="39"/>
  <c r="K1871" i="39"/>
  <c r="K1872" i="39"/>
  <c r="K1873" i="39"/>
  <c r="K1874" i="39"/>
  <c r="K1875" i="39"/>
  <c r="K1876" i="39"/>
  <c r="K1877" i="39"/>
  <c r="K1878" i="39"/>
  <c r="K1879" i="39"/>
  <c r="K1880" i="39"/>
  <c r="K1881" i="39"/>
  <c r="K1882" i="39"/>
  <c r="K1883" i="39"/>
  <c r="K1884" i="39"/>
  <c r="K1885" i="39"/>
  <c r="K1886" i="39"/>
  <c r="K1887" i="39"/>
  <c r="K1888" i="39"/>
  <c r="K1889" i="39"/>
  <c r="K1890" i="39"/>
  <c r="K1891" i="39"/>
  <c r="K1892" i="39"/>
  <c r="K1893" i="39"/>
  <c r="K1894" i="39"/>
  <c r="K1895" i="39"/>
  <c r="K1896" i="39"/>
  <c r="K1897" i="39"/>
  <c r="K1898" i="39"/>
  <c r="K1899" i="39"/>
  <c r="K1900" i="39"/>
  <c r="K1901" i="39"/>
  <c r="K1902" i="39"/>
  <c r="K1903" i="39"/>
  <c r="K1904" i="39"/>
  <c r="K1905" i="39"/>
  <c r="K1906" i="39"/>
  <c r="K1907" i="39"/>
  <c r="K1908" i="39"/>
  <c r="K1909" i="39"/>
  <c r="K1910" i="39"/>
  <c r="K1911" i="39"/>
  <c r="K1912" i="39"/>
  <c r="K1913" i="39"/>
  <c r="K1914" i="39"/>
  <c r="K1915" i="39"/>
  <c r="K1916" i="39"/>
  <c r="K1917" i="39"/>
  <c r="K1918" i="39"/>
  <c r="K1919" i="39"/>
  <c r="K1920" i="39"/>
  <c r="K1921" i="39"/>
  <c r="K1922" i="39"/>
  <c r="K1923" i="39"/>
  <c r="K1924" i="39"/>
  <c r="K1925" i="39"/>
  <c r="K1926" i="39"/>
  <c r="K1927" i="39"/>
  <c r="K1928" i="39"/>
  <c r="K1929" i="39"/>
  <c r="K1930" i="39"/>
  <c r="K1931" i="39"/>
  <c r="K1932" i="39"/>
  <c r="K1933" i="39"/>
  <c r="K1934" i="39"/>
  <c r="K1935" i="39"/>
  <c r="K1936" i="39"/>
  <c r="K1937" i="39"/>
  <c r="K1938" i="39"/>
  <c r="K1939" i="39"/>
  <c r="K1940" i="39"/>
  <c r="K1941" i="39"/>
  <c r="K1942" i="39"/>
  <c r="K1943" i="39"/>
  <c r="K1944" i="39"/>
  <c r="K1945" i="39"/>
  <c r="K1946" i="39"/>
  <c r="K1947" i="39"/>
  <c r="K1948" i="39"/>
  <c r="K1949" i="39"/>
  <c r="K1950" i="39"/>
  <c r="K1951" i="39"/>
  <c r="K1952" i="39"/>
  <c r="K1953" i="39"/>
  <c r="K1954" i="39"/>
  <c r="K1955" i="39"/>
  <c r="K1956" i="39"/>
  <c r="K1957" i="39"/>
  <c r="K1958" i="39"/>
  <c r="K1959" i="39"/>
  <c r="K1960" i="39"/>
  <c r="K1961" i="39"/>
  <c r="K1962" i="39"/>
  <c r="K1963" i="39"/>
  <c r="K1964" i="39"/>
  <c r="K1965" i="39"/>
  <c r="K1966" i="39"/>
  <c r="K1967" i="39"/>
  <c r="K1968" i="39"/>
  <c r="K1969" i="39"/>
  <c r="K1970" i="39"/>
  <c r="K1971" i="39"/>
  <c r="K1972" i="39"/>
  <c r="K1973" i="39"/>
  <c r="K1974" i="39"/>
  <c r="K1975" i="39"/>
  <c r="K1976" i="39"/>
  <c r="K1977" i="39"/>
  <c r="K1978" i="39"/>
  <c r="K1979" i="39"/>
  <c r="K1980" i="39"/>
  <c r="K1981" i="39"/>
  <c r="K1982" i="39"/>
  <c r="K1983" i="39"/>
  <c r="K1984" i="39"/>
  <c r="K1985" i="39"/>
  <c r="K1986" i="39"/>
  <c r="K1987" i="39"/>
  <c r="K1988" i="39"/>
  <c r="K1989" i="39"/>
  <c r="K1990" i="39"/>
  <c r="K1991" i="39"/>
  <c r="K1992" i="39"/>
  <c r="K1993" i="39"/>
  <c r="K1994" i="39"/>
  <c r="K1995" i="39"/>
  <c r="K1996" i="39"/>
  <c r="K1997" i="39"/>
  <c r="K1998" i="39"/>
  <c r="K1999" i="39"/>
  <c r="K2000" i="39"/>
  <c r="K2001" i="39"/>
  <c r="K2002" i="39"/>
  <c r="K2003" i="39"/>
  <c r="K2004" i="39"/>
  <c r="K2005" i="39"/>
  <c r="K2006" i="39"/>
  <c r="K2007" i="39"/>
  <c r="K2008" i="39"/>
  <c r="K2009" i="39"/>
  <c r="K2010" i="39"/>
  <c r="K2011" i="39"/>
  <c r="K2012" i="39"/>
  <c r="K2013" i="39"/>
  <c r="K2014" i="39"/>
  <c r="K2015" i="39"/>
  <c r="K2016" i="39"/>
  <c r="K2017" i="39"/>
  <c r="K2018" i="39"/>
  <c r="K2019" i="39"/>
  <c r="K2020" i="39"/>
  <c r="K2021" i="39"/>
  <c r="K2022" i="39"/>
  <c r="K2023" i="39"/>
  <c r="K2024" i="39"/>
  <c r="K2025" i="39"/>
  <c r="K2026" i="39"/>
  <c r="K2027" i="39"/>
  <c r="K2028" i="39"/>
  <c r="K2029" i="39"/>
  <c r="K2030" i="39"/>
  <c r="K2031" i="39"/>
  <c r="K2032" i="39"/>
  <c r="K2033" i="39"/>
  <c r="K2034" i="39"/>
  <c r="K2035" i="39"/>
  <c r="K2036" i="39"/>
  <c r="K2037" i="39"/>
  <c r="K2038" i="39"/>
  <c r="K2039" i="39"/>
  <c r="K2040" i="39"/>
  <c r="K2041" i="39"/>
  <c r="K2042" i="39"/>
  <c r="K2043" i="39"/>
  <c r="K2044" i="39"/>
  <c r="K2045" i="39"/>
  <c r="K2046" i="39"/>
  <c r="K2047" i="39"/>
  <c r="K2048" i="39"/>
  <c r="K2049" i="39"/>
  <c r="K2050" i="39"/>
  <c r="K2051" i="39"/>
  <c r="K2052" i="39"/>
  <c r="K2053" i="39"/>
  <c r="K2054" i="39"/>
  <c r="K2055" i="39"/>
  <c r="K2056" i="39"/>
  <c r="K2057" i="39"/>
  <c r="K2058" i="39"/>
  <c r="K2059" i="39"/>
  <c r="K2060" i="39"/>
  <c r="K2061" i="39"/>
  <c r="K2062" i="39"/>
  <c r="K2063" i="39"/>
  <c r="K2064" i="39"/>
  <c r="K2065" i="39"/>
  <c r="K2066" i="39"/>
  <c r="K2067" i="39"/>
  <c r="K2068" i="39"/>
  <c r="K2069" i="39"/>
  <c r="K2070" i="39"/>
  <c r="K2071" i="39"/>
  <c r="K2072" i="39"/>
  <c r="K2073" i="39"/>
  <c r="K2074" i="39"/>
  <c r="K2075" i="39"/>
  <c r="K2076" i="39"/>
  <c r="K2077" i="39"/>
  <c r="K2078" i="39"/>
  <c r="K2079" i="39"/>
  <c r="K2080" i="39"/>
  <c r="K2081" i="39"/>
  <c r="K2082" i="39"/>
  <c r="K2083" i="39"/>
  <c r="K2084" i="39"/>
  <c r="K2085" i="39"/>
  <c r="K2086" i="39"/>
  <c r="K2087" i="39"/>
  <c r="K2088" i="39"/>
  <c r="K2089" i="39"/>
  <c r="K2090" i="39"/>
  <c r="K2091" i="39"/>
  <c r="K2092" i="39"/>
  <c r="K2093" i="39"/>
  <c r="K2094" i="39"/>
  <c r="K2095" i="39"/>
  <c r="K2096" i="39"/>
  <c r="K2097" i="39"/>
  <c r="K2098" i="39"/>
  <c r="K2099" i="39"/>
  <c r="K2100" i="39"/>
  <c r="K2101" i="39"/>
  <c r="K2102" i="39"/>
  <c r="K2103" i="39"/>
  <c r="K2104" i="39"/>
  <c r="K2105" i="39"/>
  <c r="K2106" i="39"/>
  <c r="K2107" i="39"/>
  <c r="K2108" i="39"/>
  <c r="K2109" i="39"/>
  <c r="K2110" i="39"/>
  <c r="K2111" i="39"/>
  <c r="K2112" i="39"/>
  <c r="K2113" i="39"/>
  <c r="K2114" i="39"/>
  <c r="K2115" i="39"/>
  <c r="K2116" i="39"/>
  <c r="K2117" i="39"/>
  <c r="K2118" i="39"/>
  <c r="K2119" i="39"/>
  <c r="K2120" i="39"/>
  <c r="K2121" i="39"/>
  <c r="K2122" i="39"/>
  <c r="K2123" i="39"/>
  <c r="K2124" i="39"/>
  <c r="K2125" i="39"/>
  <c r="K2126" i="39"/>
  <c r="K2127" i="39"/>
  <c r="K2128" i="39"/>
  <c r="K2129" i="39"/>
  <c r="K2130" i="39"/>
  <c r="K2131" i="39"/>
  <c r="K2132" i="39"/>
  <c r="K2133" i="39"/>
  <c r="K2134" i="39"/>
  <c r="K2135" i="39"/>
  <c r="K2136" i="39"/>
  <c r="K2137" i="39"/>
  <c r="K2138" i="39"/>
  <c r="K2139" i="39"/>
  <c r="K2140" i="39"/>
  <c r="K2141" i="39"/>
  <c r="K2142" i="39"/>
  <c r="K2143" i="39"/>
  <c r="K2144" i="39"/>
  <c r="K2145" i="39"/>
  <c r="K2146" i="39"/>
  <c r="K2147" i="39"/>
  <c r="K2148" i="39"/>
  <c r="K2149" i="39"/>
  <c r="K2150" i="39"/>
  <c r="K2151" i="39"/>
  <c r="K2152" i="39"/>
  <c r="K2153" i="39"/>
  <c r="K2154" i="39"/>
  <c r="K2155" i="39"/>
  <c r="K2156" i="39"/>
  <c r="K2157" i="39"/>
  <c r="K2158" i="39"/>
  <c r="K2159" i="39"/>
  <c r="K2160" i="39"/>
  <c r="K2161" i="39"/>
  <c r="K2162" i="39"/>
  <c r="K2163" i="39"/>
  <c r="K2164" i="39"/>
  <c r="K2165" i="39"/>
  <c r="K2166" i="39"/>
  <c r="K2167" i="39"/>
  <c r="K2168" i="39"/>
  <c r="K2169" i="39"/>
  <c r="K2170" i="39"/>
  <c r="K2171" i="39"/>
  <c r="K2172" i="39"/>
  <c r="K2173" i="39"/>
  <c r="K2174" i="39"/>
  <c r="K2175" i="39"/>
  <c r="K2176" i="39"/>
  <c r="K2177" i="39"/>
  <c r="K2178" i="39"/>
  <c r="K2179" i="39"/>
  <c r="K2180" i="39"/>
  <c r="K2181" i="39"/>
  <c r="K2182" i="39"/>
  <c r="K2183" i="39"/>
  <c r="K2184" i="39"/>
  <c r="K2185" i="39"/>
  <c r="K2186" i="39"/>
  <c r="K2187" i="39"/>
  <c r="K2188" i="39"/>
  <c r="K2189" i="39"/>
  <c r="K2190" i="39"/>
  <c r="K2191" i="39"/>
  <c r="K2192" i="39"/>
  <c r="K2193" i="39"/>
  <c r="K2194" i="39"/>
  <c r="K2195" i="39"/>
  <c r="K2196" i="39"/>
  <c r="K2197" i="39"/>
  <c r="K2198" i="39"/>
  <c r="K2199" i="39"/>
  <c r="K2200" i="39"/>
  <c r="K2201" i="39"/>
  <c r="K2202" i="39"/>
  <c r="K2203" i="39"/>
  <c r="K2204" i="39"/>
  <c r="K2205" i="39"/>
  <c r="K2206" i="39"/>
  <c r="K2207" i="39"/>
  <c r="K2208" i="39"/>
  <c r="K2209" i="39"/>
  <c r="K2210" i="39"/>
  <c r="K2211" i="39"/>
  <c r="K2212" i="39"/>
  <c r="K2213" i="39"/>
  <c r="K2214" i="39"/>
  <c r="K2215" i="39"/>
  <c r="K2216" i="39"/>
  <c r="K2217" i="39"/>
  <c r="K2218" i="39"/>
  <c r="K2219" i="39"/>
  <c r="K2220" i="39"/>
  <c r="K2221" i="39"/>
  <c r="K2222" i="39"/>
  <c r="K2223" i="39"/>
  <c r="K2224" i="39"/>
  <c r="K2225" i="39"/>
  <c r="K2226" i="39"/>
  <c r="K2227" i="39"/>
  <c r="K2228" i="39"/>
  <c r="K2229" i="39"/>
  <c r="K2230" i="39"/>
  <c r="K2231" i="39"/>
  <c r="K2232" i="39"/>
  <c r="K2233" i="39"/>
  <c r="K2234" i="39"/>
  <c r="K2235" i="39"/>
  <c r="K2236" i="39"/>
  <c r="K2237" i="39"/>
  <c r="K2238" i="39"/>
  <c r="K2239" i="39"/>
  <c r="K2240" i="39"/>
  <c r="K2241" i="39"/>
  <c r="K2242" i="39"/>
  <c r="K2243" i="39"/>
  <c r="K2244" i="39"/>
  <c r="K2245" i="39"/>
  <c r="K2246" i="39"/>
  <c r="K2247" i="39"/>
  <c r="K2248" i="39"/>
  <c r="K2249" i="39"/>
  <c r="K2250" i="39"/>
  <c r="K2251" i="39"/>
  <c r="K2252" i="39"/>
  <c r="K2253" i="39"/>
  <c r="K2254" i="39"/>
  <c r="K2255" i="39"/>
  <c r="K2256" i="39"/>
  <c r="K2257" i="39"/>
  <c r="K2258" i="39"/>
  <c r="K2259" i="39"/>
  <c r="K2260" i="39"/>
  <c r="K2261" i="39"/>
  <c r="K2262" i="39"/>
  <c r="K2263" i="39"/>
  <c r="K2264" i="39"/>
  <c r="K2265" i="39"/>
  <c r="K2266" i="39"/>
  <c r="K2267" i="39"/>
  <c r="K2268" i="39"/>
  <c r="K2269" i="39"/>
  <c r="K2270" i="39"/>
  <c r="K2271" i="39"/>
  <c r="K2272" i="39"/>
  <c r="K2273" i="39"/>
  <c r="K2274" i="39"/>
  <c r="K2275" i="39"/>
  <c r="K2276" i="39"/>
  <c r="K2277" i="39"/>
  <c r="K2278" i="39"/>
  <c r="K2279" i="39"/>
  <c r="K2280" i="39"/>
  <c r="K2281" i="39"/>
  <c r="K2282" i="39"/>
  <c r="K2283" i="39"/>
  <c r="K2284" i="39"/>
  <c r="K2285" i="39"/>
  <c r="K2286" i="39"/>
  <c r="K2287" i="39"/>
  <c r="K2288" i="39"/>
  <c r="K2289" i="39"/>
  <c r="K2290" i="39"/>
  <c r="K2291" i="39"/>
  <c r="K2292" i="39"/>
  <c r="K2293" i="39"/>
  <c r="K2294" i="39"/>
  <c r="K2295" i="39"/>
  <c r="K2296" i="39"/>
  <c r="K2297" i="39"/>
  <c r="K2298" i="39"/>
  <c r="K2299" i="39"/>
  <c r="K2300" i="39"/>
  <c r="K2301" i="39"/>
  <c r="K2302" i="39"/>
  <c r="K2303" i="39"/>
  <c r="K2304" i="39"/>
  <c r="K2305" i="39"/>
  <c r="K2306" i="39"/>
  <c r="K2307" i="39"/>
  <c r="K2308" i="39"/>
  <c r="K2309" i="39"/>
  <c r="K2310" i="39"/>
  <c r="K2311" i="39"/>
  <c r="K2312" i="39"/>
  <c r="K2313" i="39"/>
  <c r="K2314" i="39"/>
  <c r="K2315" i="39"/>
  <c r="K2316" i="39"/>
  <c r="K2317" i="39"/>
  <c r="K2318" i="39"/>
  <c r="K2319" i="39"/>
  <c r="K2320" i="39"/>
  <c r="K2321" i="39"/>
  <c r="K2322" i="39"/>
  <c r="K2323" i="39"/>
  <c r="K2324" i="39"/>
  <c r="K2325" i="39"/>
  <c r="K2326" i="39"/>
  <c r="K2327" i="39"/>
  <c r="K2328" i="39"/>
  <c r="K2329" i="39"/>
  <c r="K2330" i="39"/>
  <c r="K2331" i="39"/>
  <c r="K2332" i="39"/>
  <c r="K2333" i="39"/>
  <c r="K2334" i="39"/>
  <c r="K2335" i="39"/>
  <c r="K2336" i="39"/>
  <c r="K2337" i="39"/>
  <c r="K2338" i="39"/>
  <c r="K2339" i="39"/>
  <c r="K2340" i="39"/>
  <c r="K2341" i="39"/>
  <c r="K2342" i="39"/>
  <c r="K2343" i="39"/>
  <c r="K2344" i="39"/>
  <c r="K2345" i="39"/>
  <c r="K2346" i="39"/>
  <c r="K2347" i="39"/>
  <c r="K2348" i="39"/>
  <c r="K2349" i="39"/>
  <c r="K2350" i="39"/>
  <c r="K2351" i="39"/>
  <c r="K2352" i="39"/>
  <c r="K2353" i="39"/>
  <c r="K2354" i="39"/>
  <c r="K2355" i="39"/>
  <c r="K2356" i="39"/>
  <c r="K2357" i="39"/>
  <c r="K2358" i="39"/>
  <c r="K2359" i="39"/>
  <c r="K2360" i="39"/>
  <c r="K2361" i="39"/>
  <c r="K2362" i="39"/>
  <c r="K2363" i="39"/>
  <c r="K2364" i="39"/>
  <c r="K2365" i="39"/>
  <c r="K2366" i="39"/>
  <c r="K2367" i="39"/>
  <c r="K2368" i="39"/>
  <c r="K2369" i="39"/>
  <c r="K2370" i="39"/>
  <c r="K2371" i="39"/>
  <c r="K2372" i="39"/>
  <c r="K2373" i="39"/>
  <c r="K2374" i="39"/>
  <c r="K2375" i="39"/>
  <c r="K2376" i="39"/>
  <c r="K2377" i="39"/>
  <c r="K2378" i="39"/>
  <c r="K2379" i="39"/>
  <c r="K2380" i="39"/>
  <c r="K2381" i="39"/>
  <c r="K2382" i="39"/>
  <c r="K2383" i="39"/>
  <c r="K2384" i="39"/>
  <c r="K2385" i="39"/>
  <c r="K2386" i="39"/>
  <c r="K2387" i="39"/>
  <c r="K2388" i="39"/>
  <c r="K2389" i="39"/>
  <c r="K2390" i="39"/>
  <c r="K2391" i="39"/>
  <c r="K2392" i="39"/>
  <c r="K2393" i="39"/>
  <c r="K2394" i="39"/>
  <c r="K2395" i="39"/>
  <c r="K2396" i="39"/>
  <c r="K2397" i="39"/>
  <c r="K2398" i="39"/>
  <c r="K2399" i="39"/>
  <c r="K2400" i="39"/>
  <c r="K2401" i="39"/>
  <c r="K2402" i="39"/>
  <c r="K2403" i="39"/>
  <c r="K2404" i="39"/>
  <c r="K2405" i="39"/>
  <c r="K2406" i="39"/>
  <c r="K2407" i="39"/>
  <c r="K2408" i="39"/>
  <c r="K2409" i="39"/>
  <c r="K2410" i="39"/>
  <c r="K2411" i="39"/>
  <c r="K2412" i="39"/>
  <c r="K2413" i="39"/>
  <c r="K2414" i="39"/>
  <c r="K2415" i="39"/>
  <c r="K2416" i="39"/>
  <c r="K2417" i="39"/>
  <c r="K2418" i="39"/>
  <c r="K2419" i="39"/>
  <c r="K2420" i="39"/>
  <c r="K2421" i="39"/>
  <c r="K2422" i="39"/>
  <c r="K2423" i="39"/>
  <c r="K2424" i="39"/>
  <c r="K2425" i="39"/>
  <c r="K2426" i="39"/>
  <c r="K2427" i="39"/>
  <c r="K2428" i="39"/>
  <c r="K2429" i="39"/>
  <c r="K2430" i="39"/>
  <c r="K2431" i="39"/>
  <c r="K2432" i="39"/>
  <c r="K2433" i="39"/>
  <c r="K2434" i="39"/>
  <c r="K2435" i="39"/>
  <c r="K2436" i="39"/>
  <c r="K2437" i="39"/>
  <c r="K2438" i="39"/>
  <c r="K2439" i="39"/>
  <c r="K2440" i="39"/>
  <c r="K2441" i="39"/>
  <c r="K2442" i="39"/>
  <c r="K2443" i="39"/>
  <c r="K2444" i="39"/>
  <c r="K2445" i="39"/>
  <c r="K2446" i="39"/>
  <c r="K2447" i="39"/>
  <c r="K2448" i="39"/>
  <c r="K2449" i="39"/>
  <c r="K2450" i="39"/>
  <c r="K2451" i="39"/>
  <c r="K2452" i="39"/>
  <c r="K2453" i="39"/>
  <c r="K2454" i="39"/>
  <c r="K2455" i="39"/>
  <c r="K2456" i="39"/>
  <c r="K2457" i="39"/>
  <c r="K2458" i="39"/>
  <c r="K2459" i="39"/>
  <c r="K2460" i="39"/>
  <c r="K2461" i="39"/>
  <c r="K2462" i="39"/>
  <c r="K2463" i="39"/>
  <c r="K2464" i="39"/>
  <c r="K2465" i="39"/>
  <c r="K2466" i="39"/>
  <c r="K2467" i="39"/>
  <c r="K2468" i="39"/>
  <c r="K2469" i="39"/>
  <c r="K2470" i="39"/>
  <c r="K2471" i="39"/>
  <c r="K2472" i="39"/>
  <c r="K2473" i="39"/>
  <c r="K2474" i="39"/>
  <c r="K2475" i="39"/>
  <c r="K2476" i="39"/>
  <c r="K2477" i="39"/>
  <c r="K2478" i="39"/>
  <c r="K2479" i="39"/>
  <c r="K2480" i="39"/>
  <c r="K2481" i="39"/>
  <c r="K2482" i="39"/>
  <c r="K2483" i="39"/>
  <c r="K2484" i="39"/>
  <c r="K2485" i="39"/>
  <c r="K2486" i="39"/>
  <c r="K2487" i="39"/>
  <c r="K2488" i="39"/>
  <c r="K2489" i="39"/>
  <c r="K2490" i="39"/>
  <c r="K2491" i="39"/>
  <c r="K2492" i="39"/>
  <c r="K2493" i="39"/>
  <c r="K2494" i="39"/>
  <c r="K2495" i="39"/>
  <c r="K2496" i="39"/>
  <c r="K2497" i="39"/>
  <c r="K2498" i="39"/>
  <c r="K2499" i="39"/>
  <c r="K2500" i="39"/>
  <c r="K2501" i="39"/>
  <c r="K2502" i="39"/>
  <c r="K2503" i="39"/>
  <c r="K2504" i="39"/>
  <c r="K2505" i="39"/>
  <c r="K2506" i="39"/>
  <c r="K2507" i="39"/>
  <c r="K2508" i="39"/>
  <c r="K2509" i="39"/>
  <c r="K2510" i="39"/>
  <c r="K2511" i="39"/>
  <c r="K2512" i="39"/>
  <c r="K2513" i="39"/>
  <c r="K2514" i="39"/>
  <c r="K2515" i="39"/>
  <c r="K2516" i="39"/>
  <c r="K2517" i="39"/>
  <c r="K2518" i="39"/>
  <c r="K2519" i="39"/>
  <c r="K2520" i="39"/>
  <c r="K2521" i="39"/>
  <c r="K2522" i="39"/>
  <c r="K2523" i="39"/>
  <c r="K2524" i="39"/>
  <c r="K2525" i="39"/>
  <c r="K2526" i="39"/>
  <c r="K2527" i="39"/>
  <c r="K2528" i="39"/>
  <c r="K2529" i="39"/>
  <c r="K2530" i="39"/>
  <c r="K2531" i="39"/>
  <c r="K2532" i="39"/>
  <c r="K2533" i="39"/>
  <c r="K2534" i="39"/>
  <c r="K2535" i="39"/>
  <c r="K2536" i="39"/>
  <c r="K2537" i="39"/>
  <c r="K2538" i="39"/>
  <c r="K2539" i="39"/>
  <c r="K2540" i="39"/>
  <c r="K2541" i="39"/>
  <c r="K2542" i="39"/>
  <c r="K2543" i="39"/>
  <c r="K2544" i="39"/>
  <c r="K2545" i="39"/>
  <c r="K2546" i="39"/>
  <c r="K2547" i="39"/>
  <c r="K2548" i="39"/>
  <c r="K2549" i="39"/>
  <c r="K2550" i="39"/>
  <c r="K2551" i="39"/>
  <c r="K2552" i="39"/>
  <c r="K2553" i="39"/>
  <c r="K2554" i="39"/>
  <c r="K2555" i="39"/>
  <c r="K2556" i="39"/>
  <c r="K2557" i="39"/>
  <c r="K2558" i="39"/>
  <c r="K2559" i="39"/>
  <c r="K2560" i="39"/>
  <c r="K2561" i="39"/>
  <c r="K2562" i="39"/>
  <c r="K2563" i="39"/>
  <c r="K2564" i="39"/>
  <c r="K2565" i="39"/>
  <c r="K2566" i="39"/>
  <c r="K2567" i="39"/>
  <c r="K2568" i="39"/>
  <c r="K2569" i="39"/>
  <c r="K2570" i="39"/>
  <c r="K2571" i="39"/>
  <c r="K2572" i="39"/>
  <c r="K2573" i="39"/>
  <c r="K2574" i="39"/>
  <c r="K2575" i="39"/>
  <c r="K2576" i="39"/>
  <c r="K2577" i="39"/>
  <c r="K2578" i="39"/>
  <c r="K2579" i="39"/>
  <c r="K2580" i="39"/>
  <c r="K2581" i="39"/>
  <c r="K2582" i="39"/>
  <c r="K2583" i="39"/>
  <c r="K2584" i="39"/>
  <c r="K2585" i="39"/>
  <c r="K2586" i="39"/>
  <c r="K2587" i="39"/>
  <c r="K2588" i="39"/>
  <c r="K2589" i="39"/>
  <c r="K2590" i="39"/>
  <c r="K2591" i="39"/>
  <c r="K2592" i="39"/>
  <c r="K2593" i="39"/>
  <c r="K2594" i="39"/>
  <c r="K2595" i="39"/>
  <c r="K2596" i="39"/>
  <c r="K2597" i="39"/>
  <c r="K2598" i="39"/>
  <c r="K2599" i="39"/>
  <c r="K2600" i="39"/>
  <c r="K2601" i="39"/>
  <c r="K2602" i="39"/>
  <c r="K2603" i="39"/>
  <c r="K2604" i="39"/>
  <c r="K2605" i="39"/>
  <c r="K2606" i="39"/>
  <c r="K2607" i="39"/>
  <c r="K2608" i="39"/>
  <c r="K2609" i="39"/>
  <c r="K2610" i="39"/>
  <c r="K2611" i="39"/>
  <c r="K2612" i="39"/>
  <c r="K2613" i="39"/>
  <c r="K2614" i="39"/>
  <c r="K2615" i="39"/>
  <c r="K2616" i="39"/>
  <c r="K2617" i="39"/>
  <c r="K2618" i="39"/>
  <c r="K2619" i="39"/>
  <c r="K2620" i="39"/>
  <c r="K2621" i="39"/>
  <c r="K2622" i="39"/>
  <c r="K2623" i="39"/>
  <c r="K2624" i="39"/>
  <c r="K2625" i="39"/>
  <c r="K2626" i="39"/>
  <c r="K2627" i="39"/>
  <c r="K2628" i="39"/>
  <c r="K2629" i="39"/>
  <c r="K2630" i="39"/>
  <c r="K2631" i="39"/>
  <c r="K2632" i="39"/>
  <c r="K2633" i="39"/>
  <c r="K2634" i="39"/>
  <c r="K2635" i="39"/>
  <c r="K2636" i="39"/>
  <c r="K2637" i="39"/>
  <c r="K2638" i="39"/>
  <c r="K2639" i="39"/>
  <c r="K2640" i="39"/>
  <c r="K2641" i="39"/>
  <c r="K2642" i="39"/>
  <c r="K2643" i="39"/>
  <c r="K2644" i="39"/>
  <c r="K2645" i="39"/>
  <c r="K2646" i="39"/>
  <c r="K2647" i="39"/>
  <c r="K2648" i="39"/>
  <c r="K2649" i="39"/>
  <c r="K2650" i="39"/>
  <c r="K2651" i="39"/>
  <c r="K2652" i="39"/>
  <c r="K2653" i="39"/>
  <c r="K2654" i="39"/>
  <c r="K2655" i="39"/>
  <c r="K2656" i="39"/>
  <c r="K2657" i="39"/>
  <c r="K2658" i="39"/>
  <c r="K2659" i="39"/>
  <c r="K2660" i="39"/>
  <c r="K2661" i="39"/>
  <c r="K2662" i="39"/>
  <c r="K2663" i="39"/>
  <c r="K2664" i="39"/>
  <c r="K2665" i="39"/>
  <c r="K2666" i="39"/>
  <c r="K2667" i="39"/>
  <c r="K2668" i="39"/>
  <c r="K2669" i="39"/>
  <c r="K2670" i="39"/>
  <c r="K2671" i="39"/>
  <c r="K2672" i="39"/>
  <c r="K2673" i="39"/>
  <c r="K2674" i="39"/>
  <c r="K2675" i="39"/>
  <c r="K2676" i="39"/>
  <c r="K2677" i="39"/>
  <c r="K2678" i="39"/>
  <c r="K2679" i="39"/>
  <c r="K2680" i="39"/>
  <c r="K2681" i="39"/>
  <c r="K2682" i="39"/>
  <c r="K2683" i="39"/>
  <c r="K2684" i="39"/>
  <c r="K2685" i="39"/>
  <c r="K2686" i="39"/>
  <c r="K2687" i="39"/>
  <c r="K2688" i="39"/>
  <c r="K2689" i="39"/>
  <c r="K2690" i="39"/>
  <c r="K2691" i="39"/>
  <c r="K2692" i="39"/>
  <c r="K2693" i="39"/>
  <c r="K2694" i="39"/>
  <c r="K2695" i="39"/>
  <c r="K2696" i="39"/>
  <c r="K2697" i="39"/>
  <c r="K2698" i="39"/>
  <c r="K2699" i="39"/>
  <c r="K2700" i="39"/>
  <c r="K2701" i="39"/>
  <c r="K2702" i="39"/>
  <c r="K2703" i="39"/>
  <c r="K2704" i="39"/>
  <c r="K2705" i="39"/>
  <c r="K2706" i="39"/>
  <c r="K2707" i="39"/>
  <c r="K2708" i="39"/>
  <c r="K2709" i="39"/>
  <c r="K2710" i="39"/>
  <c r="K2711" i="39"/>
  <c r="K2712" i="39"/>
  <c r="K2713" i="39"/>
  <c r="K2714" i="39"/>
  <c r="K2715" i="39"/>
  <c r="K2716" i="39"/>
  <c r="K2717" i="39"/>
  <c r="K2718" i="39"/>
  <c r="K2719" i="39"/>
  <c r="K2720" i="39"/>
  <c r="K2721" i="39"/>
  <c r="K2722" i="39"/>
  <c r="K2723" i="39"/>
  <c r="K2724" i="39"/>
  <c r="K2725" i="39"/>
  <c r="K2726" i="39"/>
  <c r="K2727" i="39"/>
  <c r="K2728" i="39"/>
  <c r="K2729" i="39"/>
  <c r="K2730" i="39"/>
  <c r="K2731" i="39"/>
  <c r="K2732" i="39"/>
  <c r="K2733" i="39"/>
  <c r="K2734" i="39"/>
  <c r="K2735" i="39"/>
  <c r="K2736" i="39"/>
  <c r="K2737" i="39"/>
  <c r="K2738" i="39"/>
  <c r="K2739" i="39"/>
  <c r="K2740" i="39"/>
  <c r="K2741" i="39"/>
  <c r="K2742" i="39"/>
  <c r="K2743" i="39"/>
  <c r="K2744" i="39"/>
  <c r="K2745" i="39"/>
  <c r="K2746" i="39"/>
  <c r="K2747" i="39"/>
  <c r="K2748" i="39"/>
  <c r="K2749" i="39"/>
  <c r="K2750" i="39"/>
  <c r="K2751" i="39"/>
  <c r="K2752" i="39"/>
  <c r="K2753" i="39"/>
  <c r="K2754" i="39"/>
  <c r="K2755" i="39"/>
  <c r="K2756" i="39"/>
  <c r="K2757" i="39"/>
  <c r="K2758" i="39"/>
  <c r="K2759" i="39"/>
  <c r="K2760" i="39"/>
  <c r="K2761" i="39"/>
  <c r="K2762" i="39"/>
  <c r="K2763" i="39"/>
  <c r="K2764" i="39"/>
  <c r="K2765" i="39"/>
  <c r="K2766" i="39"/>
  <c r="K2767" i="39"/>
  <c r="K2768" i="39"/>
  <c r="K2769" i="39"/>
  <c r="K2770" i="39"/>
  <c r="K2771" i="39"/>
  <c r="K2772" i="39"/>
  <c r="K2773" i="39"/>
  <c r="K2774" i="39"/>
  <c r="K2775" i="39"/>
  <c r="K2776" i="39"/>
  <c r="K2777" i="39"/>
  <c r="K2778" i="39"/>
  <c r="K2779" i="39"/>
  <c r="K2780" i="39"/>
  <c r="K2781" i="39"/>
  <c r="K2782" i="39"/>
  <c r="K2783" i="39"/>
  <c r="K2784" i="39"/>
  <c r="K2785" i="39"/>
  <c r="K2786" i="39"/>
  <c r="K2787" i="39"/>
  <c r="K2788" i="39"/>
  <c r="K2789" i="39"/>
  <c r="K2790" i="39"/>
  <c r="K2791" i="39"/>
  <c r="K2792" i="39"/>
  <c r="K2793" i="39"/>
  <c r="K2794" i="39"/>
  <c r="K2795" i="39"/>
  <c r="K2796" i="39"/>
  <c r="K2797" i="39"/>
  <c r="K2798" i="39"/>
  <c r="K2799" i="39"/>
  <c r="K2800" i="39"/>
  <c r="K2801" i="39"/>
  <c r="K2802" i="39"/>
  <c r="K2803" i="39"/>
  <c r="K2804" i="39"/>
  <c r="K2805" i="39"/>
  <c r="K2806" i="39"/>
  <c r="K2807" i="39"/>
  <c r="K2808" i="39"/>
  <c r="K2809" i="39"/>
  <c r="K2810" i="39"/>
  <c r="K2811" i="39"/>
  <c r="K2812" i="39"/>
  <c r="K2813" i="39"/>
  <c r="K2814" i="39"/>
  <c r="K2815" i="39"/>
  <c r="K2816" i="39"/>
  <c r="K2817" i="39"/>
  <c r="K2818" i="39"/>
  <c r="K2819" i="39"/>
  <c r="K2820" i="39"/>
  <c r="K2821" i="39"/>
  <c r="K2822" i="39"/>
  <c r="K2823" i="39"/>
  <c r="K2824" i="39"/>
  <c r="K2825" i="39"/>
  <c r="K2826" i="39"/>
  <c r="K2827" i="39"/>
  <c r="K2828" i="39"/>
  <c r="K2829" i="39"/>
  <c r="K2830" i="39"/>
  <c r="K2831" i="39"/>
  <c r="K2832" i="39"/>
  <c r="K2833" i="39"/>
  <c r="K2834" i="39"/>
  <c r="K2835" i="39"/>
  <c r="K2836" i="39"/>
  <c r="K2837" i="39"/>
  <c r="K2838" i="39"/>
  <c r="K2839" i="39"/>
  <c r="K2840" i="39"/>
  <c r="K2841" i="39"/>
  <c r="K2842" i="39"/>
  <c r="K2843" i="39"/>
  <c r="K2844" i="39"/>
  <c r="K2845" i="39"/>
  <c r="K2846" i="39"/>
  <c r="K2847" i="39"/>
  <c r="K2848" i="39"/>
  <c r="K2849" i="39"/>
  <c r="K2850" i="39"/>
  <c r="K2851" i="39"/>
  <c r="K2852" i="39"/>
  <c r="K2853" i="39"/>
  <c r="K2854" i="39"/>
  <c r="K2855" i="39"/>
  <c r="K2856" i="39"/>
  <c r="K2857" i="39"/>
  <c r="K2858" i="39"/>
  <c r="K2859" i="39"/>
  <c r="K2860" i="39"/>
  <c r="K2861" i="39"/>
  <c r="K2862" i="39"/>
  <c r="K2863" i="39"/>
  <c r="K2864" i="39"/>
  <c r="K2865" i="39"/>
  <c r="K2866" i="39"/>
  <c r="K2867" i="39"/>
  <c r="K2868" i="39"/>
  <c r="K2869" i="39"/>
  <c r="K2870" i="39"/>
  <c r="K2871" i="39"/>
  <c r="K2872" i="39"/>
  <c r="K2873" i="39"/>
  <c r="K2874" i="39"/>
  <c r="K2875" i="39"/>
  <c r="K2876" i="39"/>
  <c r="K2877" i="39"/>
  <c r="K2878" i="39"/>
  <c r="K2879" i="39"/>
  <c r="K2880" i="39"/>
  <c r="K2881" i="39"/>
  <c r="K2882" i="39"/>
  <c r="K2883" i="39"/>
  <c r="K2884" i="39"/>
  <c r="K2885" i="39"/>
  <c r="K2886" i="39"/>
  <c r="K2887" i="39"/>
  <c r="K2888" i="39"/>
  <c r="K2889" i="39"/>
  <c r="K2890" i="39"/>
  <c r="K2891" i="39"/>
  <c r="K2892" i="39"/>
  <c r="K2893" i="39"/>
  <c r="K2894" i="39"/>
  <c r="K2895" i="39"/>
  <c r="K2896" i="39"/>
  <c r="K2897" i="39"/>
  <c r="K2898" i="39"/>
  <c r="K2899" i="39"/>
  <c r="K2900" i="39"/>
  <c r="K2901" i="39"/>
  <c r="K2902" i="39"/>
  <c r="K2903" i="39"/>
  <c r="K2904" i="39"/>
  <c r="K2905" i="39"/>
  <c r="K2906" i="39"/>
  <c r="K2907" i="39"/>
  <c r="K2908" i="39"/>
  <c r="K2909" i="39"/>
  <c r="K2910" i="39"/>
  <c r="K2911" i="39"/>
  <c r="K2912" i="39"/>
  <c r="K2913" i="39"/>
  <c r="K2914" i="39"/>
  <c r="K2915" i="39"/>
  <c r="K2916" i="39"/>
  <c r="K2917" i="39"/>
  <c r="K2918" i="39"/>
  <c r="K2919" i="39"/>
  <c r="K2920" i="39"/>
  <c r="K2921" i="39"/>
  <c r="K2922" i="39"/>
  <c r="K2923" i="39"/>
  <c r="K2924" i="39"/>
  <c r="K2925" i="39"/>
  <c r="K2926" i="39"/>
  <c r="K2927" i="39"/>
  <c r="K2928" i="39"/>
  <c r="K2929" i="39"/>
  <c r="K2930" i="39"/>
  <c r="K2931" i="39"/>
  <c r="K2932" i="39"/>
  <c r="K2933" i="39"/>
  <c r="K2934" i="39"/>
  <c r="K2935" i="39"/>
  <c r="K2936" i="39"/>
  <c r="K2937" i="39"/>
  <c r="K2938" i="39"/>
  <c r="K2939" i="39"/>
  <c r="K2940" i="39"/>
  <c r="K2941" i="39"/>
  <c r="K2942" i="39"/>
  <c r="K2943" i="39"/>
  <c r="K2944" i="39"/>
  <c r="K2945" i="39"/>
  <c r="K2946" i="39"/>
  <c r="K2947" i="39"/>
  <c r="K2948" i="39"/>
  <c r="K2949" i="39"/>
  <c r="K2950" i="39"/>
  <c r="K2951" i="39"/>
  <c r="K2952" i="39"/>
  <c r="K2953" i="39"/>
  <c r="K2954" i="39"/>
  <c r="K2955" i="39"/>
  <c r="K2956" i="39"/>
  <c r="K2957" i="39"/>
  <c r="K2958" i="39"/>
  <c r="K2959" i="39"/>
  <c r="K2960" i="39"/>
  <c r="K2961" i="39"/>
  <c r="K2962" i="39"/>
  <c r="K2963" i="39"/>
  <c r="K2964" i="39"/>
  <c r="K2965" i="39"/>
  <c r="K2966" i="39"/>
  <c r="K2967" i="39"/>
  <c r="K2968" i="39"/>
  <c r="K2969" i="39"/>
  <c r="K2970" i="39"/>
  <c r="K2971" i="39"/>
  <c r="K2972" i="39"/>
  <c r="K2973" i="39"/>
  <c r="K2974" i="39"/>
  <c r="K2975" i="39"/>
  <c r="K2976" i="39"/>
  <c r="K2977" i="39"/>
  <c r="K2978" i="39"/>
  <c r="K2979" i="39"/>
  <c r="K2980" i="39"/>
  <c r="K2981" i="39"/>
  <c r="K2982" i="39"/>
  <c r="K2983" i="39"/>
  <c r="K2984" i="39"/>
  <c r="K2985" i="39"/>
  <c r="K2986" i="39"/>
  <c r="K2987" i="39"/>
  <c r="K2988" i="39"/>
  <c r="K2989" i="39"/>
  <c r="K2990" i="39"/>
  <c r="K2991" i="39"/>
  <c r="K2992" i="39"/>
  <c r="K2993" i="39"/>
  <c r="K2994" i="39"/>
  <c r="K2995" i="39"/>
  <c r="K2996" i="39"/>
  <c r="K2997" i="39"/>
  <c r="K2998" i="39"/>
  <c r="K2999" i="39"/>
  <c r="K3000" i="39"/>
  <c r="K3001" i="39"/>
  <c r="K3002" i="39"/>
  <c r="K3003" i="39"/>
  <c r="K3004" i="39"/>
  <c r="K3005" i="39"/>
  <c r="K3006" i="39"/>
  <c r="K3007" i="39"/>
  <c r="K3008" i="39"/>
  <c r="K3009" i="39"/>
  <c r="K3010" i="39"/>
  <c r="K3011" i="39"/>
  <c r="K3012" i="39"/>
  <c r="K3013" i="39"/>
  <c r="K3014" i="39"/>
  <c r="K3015" i="39"/>
  <c r="K3016" i="39"/>
  <c r="K3017" i="39"/>
  <c r="K3018" i="39"/>
  <c r="K3019" i="39"/>
  <c r="K3020" i="39"/>
  <c r="K3021" i="39"/>
  <c r="K3022" i="39"/>
  <c r="K3023" i="39"/>
  <c r="K3024" i="39"/>
  <c r="K3025" i="39"/>
  <c r="K3026" i="39"/>
  <c r="K3027" i="39"/>
  <c r="K3028" i="39"/>
  <c r="K3029" i="39"/>
  <c r="K3030" i="39"/>
  <c r="K3031" i="39"/>
  <c r="K3032" i="39"/>
  <c r="K3033" i="39"/>
  <c r="K3034" i="39"/>
  <c r="K3035" i="39"/>
  <c r="K3036" i="39"/>
  <c r="K3037" i="39"/>
  <c r="K3038" i="39"/>
  <c r="K3039" i="39"/>
  <c r="K3040" i="39"/>
  <c r="K3041" i="39"/>
  <c r="K3042" i="39"/>
  <c r="K3043" i="39"/>
  <c r="K3044" i="39"/>
  <c r="K3045" i="39"/>
  <c r="K3046" i="39"/>
  <c r="K3047" i="39"/>
  <c r="K3048" i="39"/>
  <c r="K3049" i="39"/>
  <c r="K3050" i="39"/>
  <c r="K3051" i="39"/>
  <c r="K3052" i="39"/>
  <c r="K3053" i="39"/>
  <c r="K3054" i="39"/>
  <c r="K3055" i="39"/>
  <c r="K3056" i="39"/>
  <c r="K3057" i="39"/>
  <c r="K3058" i="39"/>
  <c r="K3059" i="39"/>
  <c r="K3060" i="39"/>
  <c r="K3061" i="39"/>
  <c r="K3062" i="39"/>
  <c r="K3063" i="39"/>
  <c r="K3064" i="39"/>
  <c r="K3065" i="39"/>
  <c r="K3066" i="39"/>
  <c r="K3067" i="39"/>
  <c r="K3068" i="39"/>
  <c r="K3069" i="39"/>
  <c r="K3070" i="39"/>
  <c r="K3071" i="39"/>
  <c r="K3072" i="39"/>
  <c r="K3073" i="39"/>
  <c r="K3074" i="39"/>
  <c r="K3075" i="39"/>
  <c r="K3076" i="39"/>
  <c r="K3077" i="39"/>
  <c r="K3078" i="39"/>
  <c r="K3079" i="39"/>
  <c r="K3080" i="39"/>
  <c r="K3081" i="39"/>
  <c r="K3082" i="39"/>
  <c r="K3083" i="39"/>
  <c r="K3084" i="39"/>
  <c r="K3085" i="39"/>
  <c r="K3086" i="39"/>
  <c r="K3087" i="39"/>
  <c r="K3088" i="39"/>
  <c r="K3089" i="39"/>
  <c r="K3090" i="39"/>
  <c r="K3091" i="39"/>
  <c r="K3092" i="39"/>
  <c r="K3093" i="39"/>
  <c r="K3094" i="39"/>
  <c r="K3095" i="39"/>
  <c r="K3096" i="39"/>
  <c r="K3097" i="39"/>
  <c r="K3098" i="39"/>
  <c r="K3099" i="39"/>
  <c r="K3100" i="39"/>
  <c r="K3101" i="39"/>
  <c r="K3102" i="39"/>
  <c r="K3103" i="39"/>
  <c r="K3104" i="39"/>
  <c r="K3105" i="39"/>
  <c r="K3106" i="39"/>
  <c r="K3107" i="39"/>
  <c r="K3108" i="39"/>
  <c r="K3109" i="39"/>
  <c r="K3110" i="39"/>
  <c r="K3111" i="39"/>
  <c r="K3112" i="39"/>
  <c r="K3113" i="39"/>
  <c r="K3114" i="39"/>
  <c r="K3115" i="39"/>
  <c r="K3116" i="39"/>
  <c r="K3117" i="39"/>
  <c r="K3118" i="39"/>
  <c r="K3119" i="39"/>
  <c r="K3120" i="39"/>
  <c r="K3121" i="39"/>
  <c r="K3122" i="39"/>
  <c r="K3123" i="39"/>
  <c r="K3124" i="39"/>
  <c r="K3125" i="39"/>
  <c r="K3126" i="39"/>
  <c r="K3127" i="39"/>
  <c r="K3128" i="39"/>
  <c r="K3129" i="39"/>
  <c r="K3130" i="39"/>
  <c r="K3131" i="39"/>
  <c r="K3132" i="39"/>
  <c r="K3133" i="39"/>
  <c r="K3134" i="39"/>
  <c r="K3135" i="39"/>
  <c r="K3136" i="39"/>
  <c r="K3137" i="39"/>
  <c r="K3138" i="39"/>
  <c r="K3139" i="39"/>
  <c r="K3140" i="39"/>
  <c r="K3141" i="39"/>
  <c r="K3142" i="39"/>
  <c r="K3143" i="39"/>
  <c r="K3144" i="39"/>
  <c r="K3145" i="39"/>
  <c r="K3146" i="39"/>
  <c r="K3147" i="39"/>
  <c r="K3148" i="39"/>
  <c r="K3149" i="39"/>
  <c r="K3150" i="39"/>
  <c r="K3151" i="39"/>
  <c r="K3152" i="39"/>
  <c r="K3153" i="39"/>
  <c r="K3154" i="39"/>
  <c r="K3155" i="39"/>
  <c r="K3156" i="39"/>
  <c r="K3157" i="39"/>
  <c r="K3158" i="39"/>
  <c r="K3159" i="39"/>
  <c r="K3160" i="39"/>
  <c r="K3161" i="39"/>
  <c r="K3162" i="39"/>
  <c r="K3163" i="39"/>
  <c r="K3164" i="39"/>
  <c r="K3165" i="39"/>
  <c r="K3166" i="39"/>
  <c r="K3167" i="39"/>
  <c r="K3168" i="39"/>
  <c r="K3169" i="39"/>
  <c r="K3170" i="39"/>
  <c r="K3171" i="39"/>
  <c r="K3172" i="39"/>
  <c r="K3173" i="39"/>
  <c r="K3174" i="39"/>
  <c r="K3175" i="39"/>
  <c r="K3176" i="39"/>
  <c r="K3177" i="39"/>
  <c r="K3178" i="39"/>
  <c r="K3179" i="39"/>
  <c r="K3180" i="39"/>
  <c r="K3181" i="39"/>
  <c r="K3182" i="39"/>
  <c r="K3183" i="39"/>
  <c r="K3184" i="39"/>
  <c r="K3185" i="39"/>
  <c r="K3186" i="39"/>
  <c r="K3187" i="39"/>
  <c r="K3188" i="39"/>
  <c r="K3189" i="39"/>
  <c r="K3190" i="39"/>
  <c r="K3191" i="39"/>
  <c r="K3192" i="39"/>
  <c r="K3193" i="39"/>
  <c r="K3194" i="39"/>
  <c r="K3195" i="39"/>
  <c r="K3196" i="39"/>
  <c r="K3197" i="39"/>
  <c r="K3198" i="39"/>
  <c r="K3199" i="39"/>
  <c r="K3200" i="39"/>
  <c r="K3201" i="39"/>
  <c r="K3202" i="39"/>
  <c r="K3203" i="39"/>
  <c r="K3204" i="39"/>
  <c r="K3205" i="39"/>
  <c r="K3206" i="39"/>
  <c r="K3207" i="39"/>
  <c r="K3208" i="39"/>
  <c r="K3209" i="39"/>
  <c r="K3210" i="39"/>
  <c r="K3211" i="39"/>
  <c r="K3212" i="39"/>
  <c r="K3213" i="39"/>
  <c r="K3214" i="39"/>
  <c r="K3215" i="39"/>
  <c r="K3216" i="39"/>
  <c r="K3217" i="39"/>
  <c r="K3218" i="39"/>
  <c r="K3219" i="39"/>
  <c r="K3220" i="39"/>
  <c r="K3221" i="39"/>
  <c r="K3222" i="39"/>
  <c r="K3223" i="39"/>
  <c r="K3224" i="39"/>
  <c r="K3225" i="39"/>
  <c r="K3226" i="39"/>
  <c r="K3227" i="39"/>
  <c r="K3228" i="39"/>
  <c r="K3229" i="39"/>
  <c r="K3230" i="39"/>
  <c r="K3231" i="39"/>
  <c r="K3232" i="39"/>
  <c r="K3233" i="39"/>
  <c r="K3234" i="39"/>
  <c r="K3235" i="39"/>
  <c r="K3236" i="39"/>
  <c r="K3237" i="39"/>
  <c r="K3238" i="39"/>
  <c r="K3239" i="39"/>
  <c r="K3240" i="39"/>
  <c r="K3241" i="39"/>
  <c r="K3242" i="39"/>
  <c r="K3243" i="39"/>
  <c r="K3244" i="39"/>
  <c r="K3245" i="39"/>
  <c r="K3246" i="39"/>
  <c r="K3247" i="39"/>
  <c r="K3248" i="39"/>
  <c r="K3249" i="39"/>
  <c r="K3250" i="39"/>
  <c r="K3251" i="39"/>
  <c r="K3252" i="39"/>
  <c r="K3253" i="39"/>
  <c r="K3254" i="39"/>
  <c r="K3255" i="39"/>
  <c r="K3256" i="39"/>
  <c r="K3257" i="39"/>
  <c r="K3258" i="39"/>
  <c r="K3259" i="39"/>
  <c r="K3260" i="39"/>
  <c r="K3261" i="39"/>
  <c r="K3262" i="39"/>
  <c r="K3263" i="39"/>
  <c r="K3264" i="39"/>
  <c r="K3265" i="39"/>
  <c r="K3266" i="39"/>
  <c r="K3267" i="39"/>
  <c r="K3268" i="39"/>
  <c r="K3269" i="39"/>
  <c r="K3270" i="39"/>
  <c r="K3271" i="39"/>
  <c r="K3272" i="39"/>
  <c r="K3273" i="39"/>
  <c r="K3274" i="39"/>
  <c r="K3275" i="39"/>
  <c r="K3276" i="39"/>
  <c r="K3277" i="39"/>
  <c r="K3278" i="39"/>
  <c r="K3279" i="39"/>
  <c r="K3280" i="39"/>
  <c r="K3281" i="39"/>
  <c r="K3282" i="39"/>
  <c r="K3283" i="39"/>
  <c r="K3284" i="39"/>
  <c r="K3285" i="39"/>
  <c r="K3286" i="39"/>
  <c r="K3287" i="39"/>
  <c r="K3288" i="39"/>
  <c r="K3289" i="39"/>
  <c r="K3290" i="39"/>
  <c r="K3291" i="39"/>
  <c r="K3292" i="39"/>
  <c r="K3293" i="39"/>
  <c r="K3294" i="39"/>
  <c r="K3295" i="39"/>
  <c r="K3296" i="39"/>
  <c r="K3297" i="39"/>
  <c r="K3298" i="39"/>
  <c r="K3299" i="39"/>
  <c r="K3300" i="39"/>
  <c r="K3301" i="39"/>
  <c r="K3302" i="39"/>
  <c r="K3303" i="39"/>
  <c r="K3304" i="39"/>
  <c r="K3305" i="39"/>
  <c r="K3306" i="39"/>
  <c r="K3307" i="39"/>
  <c r="K3308" i="39"/>
  <c r="K3309" i="39"/>
  <c r="K3310" i="39"/>
  <c r="K3311" i="39"/>
  <c r="K3312" i="39"/>
  <c r="K3313" i="39"/>
  <c r="K3314" i="39"/>
  <c r="K3315" i="39"/>
  <c r="K3316" i="39"/>
  <c r="K3317" i="39"/>
  <c r="K3318" i="39"/>
  <c r="K3319" i="39"/>
  <c r="K3320" i="39"/>
  <c r="K3321" i="39"/>
  <c r="K3322" i="39"/>
  <c r="K3323" i="39"/>
  <c r="K3324" i="39"/>
  <c r="K3325" i="39"/>
  <c r="K3326" i="39"/>
  <c r="K3327" i="39"/>
  <c r="K3328" i="39"/>
  <c r="K3329" i="39"/>
  <c r="K3330" i="39"/>
  <c r="K3331" i="39"/>
  <c r="K3332" i="39"/>
  <c r="K3333" i="39"/>
  <c r="K3334" i="39"/>
  <c r="K3335" i="39"/>
  <c r="K3336" i="39"/>
  <c r="K3337" i="39"/>
  <c r="K3338" i="39"/>
  <c r="K3339" i="39"/>
  <c r="K3340" i="39"/>
  <c r="K3341" i="39"/>
  <c r="K3342" i="39"/>
  <c r="K3343" i="39"/>
  <c r="K3344" i="39"/>
  <c r="K3345" i="39"/>
  <c r="K3346" i="39"/>
  <c r="K3347" i="39"/>
  <c r="K3348" i="39"/>
  <c r="K3349" i="39"/>
  <c r="K3350" i="39"/>
  <c r="K3351" i="39"/>
  <c r="K3352" i="39"/>
  <c r="K3353" i="39"/>
  <c r="K3354" i="39"/>
  <c r="K3355" i="39"/>
  <c r="K3356" i="39"/>
  <c r="K3357" i="39"/>
  <c r="K3358" i="39"/>
  <c r="K3359" i="39"/>
  <c r="K3360" i="39"/>
  <c r="K3361" i="39"/>
  <c r="K3362" i="39"/>
  <c r="K3363" i="39"/>
  <c r="K3364" i="39"/>
  <c r="K3365" i="39"/>
  <c r="K3366" i="39"/>
  <c r="K3367" i="39"/>
  <c r="K3368" i="39"/>
  <c r="K3369" i="39"/>
  <c r="K3370" i="39"/>
  <c r="K3371" i="39"/>
  <c r="K3372" i="39"/>
  <c r="K3373" i="39"/>
  <c r="K3374" i="39"/>
  <c r="K3375" i="39"/>
  <c r="K3376" i="39"/>
  <c r="K3377" i="39"/>
  <c r="K3378" i="39"/>
  <c r="K3379" i="39"/>
  <c r="K3380" i="39"/>
  <c r="K3381" i="39"/>
  <c r="K3382" i="39"/>
  <c r="K3383" i="39"/>
  <c r="K3384" i="39"/>
  <c r="K3385" i="39"/>
  <c r="K3386" i="39"/>
  <c r="K3387" i="39"/>
  <c r="K3388" i="39"/>
  <c r="K3389" i="39"/>
  <c r="K3390" i="39"/>
  <c r="K3391" i="39"/>
  <c r="K3392" i="39"/>
  <c r="K3393" i="39"/>
  <c r="K3394" i="39"/>
  <c r="K3395" i="39"/>
  <c r="K3396" i="39"/>
  <c r="K3397" i="39"/>
  <c r="K3398" i="39"/>
  <c r="K3399" i="39"/>
  <c r="K3400" i="39"/>
  <c r="K3401" i="39"/>
  <c r="K3402" i="39"/>
  <c r="K3403" i="39"/>
  <c r="K3404" i="39"/>
  <c r="K3405" i="39"/>
  <c r="K3406" i="39"/>
  <c r="K3407" i="39"/>
  <c r="K3408" i="39"/>
  <c r="K3409" i="39"/>
  <c r="K3410" i="39"/>
  <c r="K3411" i="39"/>
  <c r="K3412" i="39"/>
  <c r="K3413" i="39"/>
  <c r="K3414" i="39"/>
  <c r="K3415" i="39"/>
  <c r="K3416" i="39"/>
  <c r="K3417" i="39"/>
  <c r="K3418" i="39"/>
  <c r="K3419" i="39"/>
  <c r="K3420" i="39"/>
  <c r="K3421" i="39"/>
  <c r="K3422" i="39"/>
  <c r="K3423" i="39"/>
  <c r="K3424" i="39"/>
  <c r="K3425" i="39"/>
  <c r="K3426" i="39"/>
  <c r="K3427" i="39"/>
  <c r="K3428" i="39"/>
  <c r="K3429" i="39"/>
  <c r="K3430" i="39"/>
  <c r="K3431" i="39"/>
  <c r="K3432" i="39"/>
  <c r="K3433" i="39"/>
  <c r="K3434" i="39"/>
  <c r="K3435" i="39"/>
  <c r="K3436" i="39"/>
  <c r="K3437" i="39"/>
  <c r="K3438" i="39"/>
  <c r="K3439" i="39"/>
  <c r="K3440" i="39"/>
  <c r="K3441" i="39"/>
  <c r="K3442" i="39"/>
  <c r="K3443" i="39"/>
  <c r="K3444" i="39"/>
  <c r="K3445" i="39"/>
  <c r="K3446" i="39"/>
  <c r="K3447" i="39"/>
  <c r="K3448" i="39"/>
  <c r="K3449" i="39"/>
  <c r="K3450" i="39"/>
  <c r="K3451" i="39"/>
  <c r="K3452" i="39"/>
  <c r="K3453" i="39"/>
  <c r="K3454" i="39"/>
  <c r="K3455" i="39"/>
  <c r="K3456" i="39"/>
  <c r="K3457" i="39"/>
  <c r="K3458" i="39"/>
  <c r="K3459" i="39"/>
  <c r="K3460" i="39"/>
  <c r="K3461" i="39"/>
  <c r="K3462" i="39"/>
  <c r="K3463" i="39"/>
  <c r="K3464" i="39"/>
  <c r="K3465" i="39"/>
  <c r="K3466" i="39"/>
  <c r="K3467" i="39"/>
  <c r="K3468" i="39"/>
  <c r="K3469" i="39"/>
  <c r="K3470" i="39"/>
  <c r="K3471" i="39"/>
  <c r="K3472" i="39"/>
  <c r="K3473" i="39"/>
  <c r="K3474" i="39"/>
  <c r="K3475" i="39"/>
  <c r="K3476" i="39"/>
  <c r="K3477" i="39"/>
  <c r="K3478" i="39"/>
  <c r="K3479" i="39"/>
  <c r="K3480" i="39"/>
  <c r="K3481" i="39"/>
  <c r="K3482" i="39"/>
  <c r="K3483" i="39"/>
  <c r="K3484" i="39"/>
  <c r="K3485" i="39"/>
  <c r="K3486" i="39"/>
  <c r="K3487" i="39"/>
  <c r="K3488" i="39"/>
  <c r="K3489" i="39"/>
  <c r="K3490" i="39"/>
  <c r="K3491" i="39"/>
  <c r="K3492" i="39"/>
  <c r="K3493" i="39"/>
  <c r="K3494" i="39"/>
  <c r="K3495" i="39"/>
  <c r="K3496" i="39"/>
  <c r="K3497" i="39"/>
  <c r="K3498" i="39"/>
  <c r="K3499" i="39"/>
  <c r="K3500" i="39"/>
  <c r="K3501" i="39"/>
  <c r="K3502" i="39"/>
  <c r="K3503" i="39"/>
  <c r="K3504" i="39"/>
  <c r="K3505" i="39"/>
  <c r="K3506" i="39"/>
  <c r="K3507" i="39"/>
  <c r="K3508" i="39"/>
  <c r="K3509" i="39"/>
  <c r="K3510" i="39"/>
  <c r="K3511" i="39"/>
  <c r="K3512" i="39"/>
  <c r="K3513" i="39"/>
  <c r="K3514" i="39"/>
  <c r="K3515" i="39"/>
  <c r="K3516" i="39"/>
  <c r="K3517" i="39"/>
  <c r="K3518" i="39"/>
  <c r="K3519" i="39"/>
  <c r="K3520" i="39"/>
  <c r="K3521" i="39"/>
  <c r="K3522" i="39"/>
  <c r="K3523" i="39"/>
  <c r="K3524" i="39"/>
  <c r="K3525" i="39"/>
  <c r="K3526" i="39"/>
  <c r="K3527" i="39"/>
  <c r="K3528" i="39"/>
  <c r="K3529" i="39"/>
  <c r="K3530" i="39"/>
  <c r="K3531" i="39"/>
  <c r="K3532" i="39"/>
  <c r="K3533" i="39"/>
  <c r="K3534" i="39"/>
  <c r="K3535" i="39"/>
  <c r="K3536" i="39"/>
  <c r="K3537" i="39"/>
  <c r="K3538" i="39"/>
  <c r="K3539" i="39"/>
  <c r="K3540" i="39"/>
  <c r="K3541" i="39"/>
  <c r="K3542" i="39"/>
  <c r="K3543" i="39"/>
  <c r="K3544" i="39"/>
  <c r="K3545" i="39"/>
  <c r="K3546" i="39"/>
  <c r="K3547" i="39"/>
  <c r="K3548" i="39"/>
  <c r="K3549" i="39"/>
  <c r="K3550" i="39"/>
  <c r="K3551" i="39"/>
  <c r="K3552" i="39"/>
  <c r="K3553" i="39"/>
  <c r="K3554" i="39"/>
  <c r="K3555" i="39"/>
  <c r="K3556" i="39"/>
  <c r="K3557" i="39"/>
  <c r="K3558" i="39"/>
  <c r="K3559" i="39"/>
  <c r="K3560" i="39"/>
  <c r="K3561" i="39"/>
  <c r="K3562" i="39"/>
  <c r="K3563" i="39"/>
  <c r="K3564" i="39"/>
  <c r="K3565" i="39"/>
  <c r="K3566" i="39"/>
  <c r="K3567" i="39"/>
  <c r="K3568" i="39"/>
  <c r="K3569" i="39"/>
  <c r="K3570" i="39"/>
  <c r="K3571" i="39"/>
  <c r="K3572" i="39"/>
  <c r="K3573" i="39"/>
  <c r="K3574" i="39"/>
  <c r="K3575" i="39"/>
  <c r="K3576" i="39"/>
  <c r="K3577" i="39"/>
  <c r="K3578" i="39"/>
  <c r="K3579" i="39"/>
  <c r="K3580" i="39"/>
  <c r="K3581" i="39"/>
  <c r="K3582" i="39"/>
  <c r="K3583" i="39"/>
  <c r="K3584" i="39"/>
  <c r="K3585" i="39"/>
  <c r="K3586" i="39"/>
  <c r="K3587" i="39"/>
  <c r="K3588" i="39"/>
  <c r="K3589" i="39"/>
  <c r="K3590" i="39"/>
  <c r="K3591" i="39"/>
  <c r="K3592" i="39"/>
  <c r="K3593" i="39"/>
  <c r="K3594" i="39"/>
  <c r="K3595" i="39"/>
  <c r="K3596" i="39"/>
  <c r="K3597" i="39"/>
  <c r="K3598" i="39"/>
  <c r="K3599" i="39"/>
  <c r="K3600" i="39"/>
  <c r="K3601" i="39"/>
  <c r="K3602" i="39"/>
  <c r="K3603" i="39"/>
  <c r="K3604" i="39"/>
  <c r="K3605" i="39"/>
  <c r="K3606" i="39"/>
  <c r="K3607" i="39"/>
  <c r="K3608" i="39"/>
  <c r="K3609" i="39"/>
  <c r="K3610" i="39"/>
  <c r="K3611" i="39"/>
  <c r="K3612" i="39"/>
  <c r="K3613" i="39"/>
  <c r="K3614" i="39"/>
  <c r="K3615" i="39"/>
  <c r="K3616" i="39"/>
  <c r="K3617" i="39"/>
  <c r="K3618" i="39"/>
  <c r="K3619" i="39"/>
  <c r="K3620" i="39"/>
  <c r="K3621" i="39"/>
  <c r="K3622" i="39"/>
  <c r="K3623" i="39"/>
  <c r="K3624" i="39"/>
  <c r="K3625" i="39"/>
  <c r="K3626" i="39"/>
  <c r="K3627" i="39"/>
  <c r="K3628" i="39"/>
  <c r="K3629" i="39"/>
  <c r="K3630" i="39"/>
  <c r="K3631" i="39"/>
  <c r="K3632" i="39"/>
  <c r="K3633" i="39"/>
  <c r="K3634" i="39"/>
  <c r="K3635" i="39"/>
  <c r="K3636" i="39"/>
  <c r="K3637" i="39"/>
  <c r="K3638" i="39"/>
  <c r="K3639" i="39"/>
  <c r="K5" i="39"/>
  <c r="K6" i="40"/>
  <c r="K7" i="40"/>
  <c r="K8" i="40"/>
  <c r="K9" i="40"/>
  <c r="K10" i="40"/>
  <c r="K11" i="40"/>
  <c r="K12" i="40"/>
  <c r="K13" i="40"/>
  <c r="K14" i="40"/>
  <c r="K15" i="40"/>
  <c r="K16" i="40"/>
  <c r="K17" i="40"/>
  <c r="K18" i="40"/>
  <c r="K19" i="40"/>
  <c r="K20" i="40"/>
  <c r="K21" i="40"/>
  <c r="K22" i="40"/>
  <c r="K23" i="40"/>
  <c r="K24" i="40"/>
  <c r="K25" i="40"/>
  <c r="K26" i="40"/>
  <c r="K27" i="40"/>
  <c r="K28" i="40"/>
  <c r="K29" i="40"/>
  <c r="K30" i="40"/>
  <c r="K31" i="40"/>
  <c r="K32" i="40"/>
  <c r="K33" i="40"/>
  <c r="K34" i="40"/>
  <c r="K35" i="40"/>
  <c r="K36" i="40"/>
  <c r="K37" i="40"/>
  <c r="K38" i="40"/>
  <c r="K39" i="40"/>
  <c r="K40" i="40"/>
  <c r="K41" i="40"/>
  <c r="K42" i="40"/>
  <c r="K43" i="40"/>
  <c r="K44" i="40"/>
  <c r="K45" i="40"/>
  <c r="K46" i="40"/>
  <c r="K47" i="40"/>
  <c r="K48" i="40"/>
  <c r="K49" i="40"/>
  <c r="K50" i="40"/>
  <c r="K51" i="40"/>
  <c r="K52" i="40"/>
  <c r="K53" i="40"/>
  <c r="K54" i="40"/>
  <c r="K55" i="40"/>
  <c r="K56" i="40"/>
  <c r="K57" i="40"/>
  <c r="K58" i="40"/>
  <c r="K59" i="40"/>
  <c r="K60" i="40"/>
  <c r="K61" i="40"/>
  <c r="K62" i="40"/>
  <c r="K63" i="40"/>
  <c r="K64" i="40"/>
  <c r="K65" i="40"/>
  <c r="K66" i="40"/>
  <c r="K67" i="40"/>
  <c r="K68" i="40"/>
  <c r="K69" i="40"/>
  <c r="K70" i="40"/>
  <c r="K71" i="40"/>
  <c r="K72" i="40"/>
  <c r="K73" i="40"/>
  <c r="K74" i="40"/>
  <c r="K75" i="40"/>
  <c r="K76" i="40"/>
  <c r="K77" i="40"/>
  <c r="K78" i="40"/>
  <c r="K79" i="40"/>
  <c r="K80" i="40"/>
  <c r="K81" i="40"/>
  <c r="K82" i="40"/>
  <c r="K83" i="40"/>
  <c r="K84" i="40"/>
  <c r="K85" i="40"/>
  <c r="K86" i="40"/>
  <c r="K87" i="40"/>
  <c r="K88" i="40"/>
  <c r="K89" i="40"/>
  <c r="K90" i="40"/>
  <c r="K91" i="40"/>
  <c r="K92" i="40"/>
  <c r="K93" i="40"/>
  <c r="K94" i="40"/>
  <c r="K95" i="40"/>
  <c r="K96" i="40"/>
  <c r="K97" i="40"/>
  <c r="K98" i="40"/>
  <c r="K99" i="40"/>
  <c r="K100" i="40"/>
  <c r="K101" i="40"/>
  <c r="K102" i="40"/>
  <c r="K103" i="40"/>
  <c r="K104" i="40"/>
  <c r="K105" i="40"/>
  <c r="K106" i="40"/>
  <c r="K107" i="40"/>
  <c r="K108" i="40"/>
  <c r="K109" i="40"/>
  <c r="K110" i="40"/>
  <c r="K111" i="40"/>
  <c r="K112" i="40"/>
  <c r="K113" i="40"/>
  <c r="K114" i="40"/>
  <c r="K115" i="40"/>
  <c r="K116" i="40"/>
  <c r="K117" i="40"/>
  <c r="K118" i="40"/>
  <c r="K119" i="40"/>
  <c r="K120" i="40"/>
  <c r="K121" i="40"/>
  <c r="K122" i="40"/>
  <c r="K123" i="40"/>
  <c r="K124" i="40"/>
  <c r="K125" i="40"/>
  <c r="K126" i="40"/>
  <c r="K127" i="40"/>
  <c r="K128" i="40"/>
  <c r="K129" i="40"/>
  <c r="K130" i="40"/>
  <c r="K131" i="40"/>
  <c r="K132" i="40"/>
  <c r="K133" i="40"/>
  <c r="K134" i="40"/>
  <c r="K135" i="40"/>
  <c r="K136" i="40"/>
  <c r="K137" i="40"/>
  <c r="K138" i="40"/>
  <c r="K139" i="40"/>
  <c r="K140" i="40"/>
  <c r="K141" i="40"/>
  <c r="K142" i="40"/>
  <c r="K143" i="40"/>
  <c r="K144" i="40"/>
  <c r="K145" i="40"/>
  <c r="K146" i="40"/>
  <c r="K147" i="40"/>
  <c r="K148" i="40"/>
  <c r="K149" i="40"/>
  <c r="K150" i="40"/>
  <c r="K151" i="40"/>
  <c r="K152" i="40"/>
  <c r="K153" i="40"/>
  <c r="K154" i="40"/>
  <c r="K155" i="40"/>
  <c r="K156" i="40"/>
  <c r="K157" i="40"/>
  <c r="K158" i="40"/>
  <c r="K159" i="40"/>
  <c r="K160" i="40"/>
  <c r="K161" i="40"/>
  <c r="K162" i="40"/>
  <c r="K163" i="40"/>
  <c r="K164" i="40"/>
  <c r="K165" i="40"/>
  <c r="K166" i="40"/>
  <c r="K167" i="40"/>
  <c r="K168" i="40"/>
  <c r="K169" i="40"/>
  <c r="K170" i="40"/>
  <c r="K171" i="40"/>
  <c r="K172" i="40"/>
  <c r="K173" i="40"/>
  <c r="K174" i="40"/>
  <c r="K175" i="40"/>
  <c r="K176" i="40"/>
  <c r="K177" i="40"/>
  <c r="K178" i="40"/>
  <c r="K179" i="40"/>
  <c r="K180" i="40"/>
  <c r="K181" i="40"/>
  <c r="K182" i="40"/>
  <c r="K183" i="40"/>
  <c r="K184" i="40"/>
  <c r="K185" i="40"/>
  <c r="K186" i="40"/>
  <c r="K187" i="40"/>
  <c r="K188" i="40"/>
  <c r="K189" i="40"/>
  <c r="K190" i="40"/>
  <c r="K191" i="40"/>
  <c r="K192" i="40"/>
  <c r="K193" i="40"/>
  <c r="K194" i="40"/>
  <c r="K195" i="40"/>
  <c r="K196" i="40"/>
  <c r="K197" i="40"/>
  <c r="K198" i="40"/>
  <c r="K199" i="40"/>
  <c r="K200" i="40"/>
  <c r="K201" i="40"/>
  <c r="K202" i="40"/>
  <c r="K203" i="40"/>
  <c r="K204" i="40"/>
  <c r="K205" i="40"/>
  <c r="K206" i="40"/>
  <c r="K207" i="40"/>
  <c r="K208" i="40"/>
  <c r="K209" i="40"/>
  <c r="K210" i="40"/>
  <c r="K211" i="40"/>
  <c r="K212" i="40"/>
  <c r="K213" i="40"/>
  <c r="K214" i="40"/>
  <c r="K215" i="40"/>
  <c r="K216" i="40"/>
  <c r="K217" i="40"/>
  <c r="K218" i="40"/>
  <c r="K219" i="40"/>
  <c r="K220" i="40"/>
  <c r="K221" i="40"/>
  <c r="K222" i="40"/>
  <c r="K223" i="40"/>
  <c r="K224" i="40"/>
  <c r="K225" i="40"/>
  <c r="K226" i="40"/>
  <c r="K227" i="40"/>
  <c r="K228" i="40"/>
  <c r="K229" i="40"/>
  <c r="K230" i="40"/>
  <c r="K231" i="40"/>
  <c r="K232" i="40"/>
  <c r="K233" i="40"/>
  <c r="K234" i="40"/>
  <c r="K235" i="40"/>
  <c r="K236" i="40"/>
  <c r="K237" i="40"/>
  <c r="K238" i="40"/>
  <c r="K239" i="40"/>
  <c r="K240" i="40"/>
  <c r="K241" i="40"/>
  <c r="K242" i="40"/>
  <c r="K243" i="40"/>
  <c r="K244" i="40"/>
  <c r="K245" i="40"/>
  <c r="K246" i="40"/>
  <c r="K247" i="40"/>
  <c r="K248" i="40"/>
  <c r="K249" i="40"/>
  <c r="K250" i="40"/>
  <c r="K251" i="40"/>
  <c r="K252" i="40"/>
  <c r="K253" i="40"/>
  <c r="K254" i="40"/>
  <c r="K255" i="40"/>
  <c r="K256" i="40"/>
  <c r="K257" i="40"/>
  <c r="K258" i="40"/>
  <c r="K259" i="40"/>
  <c r="K260" i="40"/>
  <c r="K261" i="40"/>
  <c r="K262" i="40"/>
  <c r="K263" i="40"/>
  <c r="K264" i="40"/>
  <c r="K265" i="40"/>
  <c r="K266" i="40"/>
  <c r="K267" i="40"/>
  <c r="K268" i="40"/>
  <c r="K269" i="40"/>
  <c r="K270" i="40"/>
  <c r="K271" i="40"/>
  <c r="K272" i="40"/>
  <c r="K273" i="40"/>
  <c r="K274" i="40"/>
  <c r="K275" i="40"/>
  <c r="K276" i="40"/>
  <c r="K277" i="40"/>
  <c r="K278" i="40"/>
  <c r="K279" i="40"/>
  <c r="K280" i="40"/>
  <c r="K281" i="40"/>
  <c r="K282" i="40"/>
  <c r="K283" i="40"/>
  <c r="K284" i="40"/>
  <c r="K285" i="40"/>
  <c r="K286" i="40"/>
  <c r="K287" i="40"/>
  <c r="K288" i="40"/>
  <c r="K289" i="40"/>
  <c r="K290" i="40"/>
  <c r="K291" i="40"/>
  <c r="K292" i="40"/>
  <c r="K293" i="40"/>
  <c r="K294" i="40"/>
  <c r="K295" i="40"/>
  <c r="K296" i="40"/>
  <c r="K297" i="40"/>
  <c r="K298" i="40"/>
  <c r="K299" i="40"/>
  <c r="K300" i="40"/>
  <c r="K301" i="40"/>
  <c r="K302" i="40"/>
  <c r="K303" i="40"/>
  <c r="K304" i="40"/>
  <c r="K305" i="40"/>
  <c r="K306" i="40"/>
  <c r="K307" i="40"/>
  <c r="K308" i="40"/>
  <c r="K309" i="40"/>
  <c r="K310" i="40"/>
  <c r="K311" i="40"/>
  <c r="K312" i="40"/>
  <c r="K313" i="40"/>
  <c r="K314" i="40"/>
  <c r="K315" i="40"/>
  <c r="K316" i="40"/>
  <c r="K317" i="40"/>
  <c r="K318" i="40"/>
  <c r="K319" i="40"/>
  <c r="K320" i="40"/>
  <c r="K321" i="40"/>
  <c r="K322" i="40"/>
  <c r="K323" i="40"/>
  <c r="K324" i="40"/>
  <c r="K325" i="40"/>
  <c r="K326" i="40"/>
  <c r="K327" i="40"/>
  <c r="K328" i="40"/>
  <c r="K329" i="40"/>
  <c r="K330" i="40"/>
  <c r="K331" i="40"/>
  <c r="K332" i="40"/>
  <c r="K333" i="40"/>
  <c r="K334" i="40"/>
  <c r="K335" i="40"/>
  <c r="K336" i="40"/>
  <c r="K337" i="40"/>
  <c r="K338" i="40"/>
  <c r="K339" i="40"/>
  <c r="K340" i="40"/>
  <c r="K341" i="40"/>
  <c r="K342" i="40"/>
  <c r="K343" i="40"/>
  <c r="K344" i="40"/>
  <c r="K345" i="40"/>
  <c r="K346" i="40"/>
  <c r="K347" i="40"/>
  <c r="K348" i="40"/>
  <c r="K349" i="40"/>
  <c r="K350" i="40"/>
  <c r="K351" i="40"/>
  <c r="K352" i="40"/>
  <c r="K353" i="40"/>
  <c r="K354" i="40"/>
  <c r="K355" i="40"/>
  <c r="K356" i="40"/>
  <c r="K357" i="40"/>
  <c r="K358" i="40"/>
  <c r="K359" i="40"/>
  <c r="K360" i="40"/>
  <c r="K361" i="40"/>
  <c r="K362" i="40"/>
  <c r="K363" i="40"/>
  <c r="K364" i="40"/>
  <c r="K365" i="40"/>
  <c r="K366" i="40"/>
  <c r="K367" i="40"/>
  <c r="K368" i="40"/>
  <c r="K369" i="40"/>
  <c r="K370" i="40"/>
  <c r="K371" i="40"/>
  <c r="K372" i="40"/>
  <c r="K373" i="40"/>
  <c r="K374" i="40"/>
  <c r="K375" i="40"/>
  <c r="K376" i="40"/>
  <c r="K377" i="40"/>
  <c r="K378" i="40"/>
  <c r="K379" i="40"/>
  <c r="K380" i="40"/>
  <c r="K381" i="40"/>
  <c r="K382" i="40"/>
  <c r="K383" i="40"/>
  <c r="K384" i="40"/>
  <c r="K385" i="40"/>
  <c r="K386" i="40"/>
  <c r="K387" i="40"/>
  <c r="K388" i="40"/>
  <c r="K389" i="40"/>
  <c r="K390" i="40"/>
  <c r="K391" i="40"/>
  <c r="K392" i="40"/>
  <c r="K393" i="40"/>
  <c r="K394" i="40"/>
  <c r="K395" i="40"/>
  <c r="K396" i="40"/>
  <c r="K397" i="40"/>
  <c r="K398" i="40"/>
  <c r="K399" i="40"/>
  <c r="K400" i="40"/>
  <c r="K401" i="40"/>
  <c r="K402" i="40"/>
  <c r="K403" i="40"/>
  <c r="K404" i="40"/>
  <c r="K405" i="40"/>
  <c r="K406" i="40"/>
  <c r="K407" i="40"/>
  <c r="K408" i="40"/>
  <c r="K409" i="40"/>
  <c r="K410" i="40"/>
  <c r="K411" i="40"/>
  <c r="K412" i="40"/>
  <c r="K413" i="40"/>
  <c r="K414" i="40"/>
  <c r="K415" i="40"/>
  <c r="K416" i="40"/>
  <c r="K417" i="40"/>
  <c r="K418" i="40"/>
  <c r="K419" i="40"/>
  <c r="K420" i="40"/>
  <c r="K421" i="40"/>
  <c r="K422" i="40"/>
  <c r="K423" i="40"/>
  <c r="K424" i="40"/>
  <c r="K425" i="40"/>
  <c r="K426" i="40"/>
  <c r="K427" i="40"/>
  <c r="K428" i="40"/>
  <c r="K429" i="40"/>
  <c r="K430" i="40"/>
  <c r="K431" i="40"/>
  <c r="K432" i="40"/>
  <c r="K433" i="40"/>
  <c r="K434" i="40"/>
  <c r="K435" i="40"/>
  <c r="K436" i="40"/>
  <c r="K437" i="40"/>
  <c r="K438" i="40"/>
  <c r="K439" i="40"/>
  <c r="K440" i="40"/>
  <c r="K441" i="40"/>
  <c r="K442" i="40"/>
  <c r="K443" i="40"/>
  <c r="K444" i="40"/>
  <c r="K445" i="40"/>
  <c r="K446" i="40"/>
  <c r="K447" i="40"/>
  <c r="K448" i="40"/>
  <c r="K449" i="40"/>
  <c r="K450" i="40"/>
  <c r="K451" i="40"/>
  <c r="K452" i="40"/>
  <c r="K453" i="40"/>
  <c r="K454" i="40"/>
  <c r="K455" i="40"/>
  <c r="K456" i="40"/>
  <c r="K457" i="40"/>
  <c r="K458" i="40"/>
  <c r="K459" i="40"/>
  <c r="K460" i="40"/>
  <c r="K461" i="40"/>
  <c r="K462" i="40"/>
  <c r="K463" i="40"/>
  <c r="K464" i="40"/>
  <c r="K465" i="40"/>
  <c r="K466" i="40"/>
  <c r="K467" i="40"/>
  <c r="K468" i="40"/>
  <c r="K469" i="40"/>
  <c r="K470" i="40"/>
  <c r="K471" i="40"/>
  <c r="K472" i="40"/>
  <c r="K473" i="40"/>
  <c r="K474" i="40"/>
  <c r="K475" i="40"/>
  <c r="K476" i="40"/>
  <c r="K477" i="40"/>
  <c r="K478" i="40"/>
  <c r="K479" i="40"/>
  <c r="K480" i="40"/>
  <c r="K481" i="40"/>
  <c r="K482" i="40"/>
  <c r="K483" i="40"/>
  <c r="K484" i="40"/>
  <c r="K485" i="40"/>
  <c r="K486" i="40"/>
  <c r="K487" i="40"/>
  <c r="K488" i="40"/>
  <c r="K489" i="40"/>
  <c r="K490" i="40"/>
  <c r="K491" i="40"/>
  <c r="K492" i="40"/>
  <c r="K493" i="40"/>
  <c r="K494" i="40"/>
  <c r="K495" i="40"/>
  <c r="K496" i="40"/>
  <c r="K497" i="40"/>
  <c r="K498" i="40"/>
  <c r="K499" i="40"/>
  <c r="K500" i="40"/>
  <c r="K501" i="40"/>
  <c r="K502" i="40"/>
  <c r="K503" i="40"/>
  <c r="K504" i="40"/>
  <c r="K505" i="40"/>
  <c r="K506" i="40"/>
  <c r="K507" i="40"/>
  <c r="K508" i="40"/>
  <c r="K509" i="40"/>
  <c r="K510" i="40"/>
  <c r="K511" i="40"/>
  <c r="K512" i="40"/>
  <c r="K513" i="40"/>
  <c r="K514" i="40"/>
  <c r="K515" i="40"/>
  <c r="K516" i="40"/>
  <c r="K517" i="40"/>
  <c r="K518" i="40"/>
  <c r="K519" i="40"/>
  <c r="K520" i="40"/>
  <c r="K521" i="40"/>
  <c r="K522" i="40"/>
  <c r="K523" i="40"/>
  <c r="K524" i="40"/>
  <c r="K525" i="40"/>
  <c r="K526" i="40"/>
  <c r="K527" i="40"/>
  <c r="K528" i="40"/>
  <c r="K529" i="40"/>
  <c r="K530" i="40"/>
  <c r="K531" i="40"/>
  <c r="K532" i="40"/>
  <c r="K533" i="40"/>
  <c r="K534" i="40"/>
  <c r="K535" i="40"/>
  <c r="K536" i="40"/>
  <c r="K537" i="40"/>
  <c r="K538" i="40"/>
  <c r="K539" i="40"/>
  <c r="K540" i="40"/>
  <c r="K541" i="40"/>
  <c r="K542" i="40"/>
  <c r="K543" i="40"/>
  <c r="K544" i="40"/>
  <c r="K545" i="40"/>
  <c r="K546" i="40"/>
  <c r="K547" i="40"/>
  <c r="K548" i="40"/>
  <c r="K549" i="40"/>
  <c r="K550" i="40"/>
  <c r="K551" i="40"/>
  <c r="K552" i="40"/>
  <c r="K553" i="40"/>
  <c r="K554" i="40"/>
  <c r="K555" i="40"/>
  <c r="K556" i="40"/>
  <c r="K557" i="40"/>
  <c r="K558" i="40"/>
  <c r="K559" i="40"/>
  <c r="K560" i="40"/>
  <c r="K561" i="40"/>
  <c r="K562" i="40"/>
  <c r="K563" i="40"/>
  <c r="K564" i="40"/>
  <c r="K565" i="40"/>
  <c r="K566" i="40"/>
  <c r="K567" i="40"/>
  <c r="K568" i="40"/>
  <c r="K569" i="40"/>
  <c r="K570" i="40"/>
  <c r="K571" i="40"/>
  <c r="K572" i="40"/>
  <c r="K573" i="40"/>
  <c r="K574" i="40"/>
  <c r="K575" i="40"/>
  <c r="K576" i="40"/>
  <c r="K577" i="40"/>
  <c r="K578" i="40"/>
  <c r="K579" i="40"/>
  <c r="K580" i="40"/>
  <c r="K581" i="40"/>
  <c r="K582" i="40"/>
  <c r="K583" i="40"/>
  <c r="K584" i="40"/>
  <c r="K585" i="40"/>
  <c r="K586" i="40"/>
  <c r="K587" i="40"/>
  <c r="K588" i="40"/>
  <c r="K589" i="40"/>
  <c r="K590" i="40"/>
  <c r="K591" i="40"/>
  <c r="K592" i="40"/>
  <c r="K593" i="40"/>
  <c r="K594" i="40"/>
  <c r="K595" i="40"/>
  <c r="K596" i="40"/>
  <c r="K597" i="40"/>
  <c r="K598" i="40"/>
  <c r="K599" i="40"/>
  <c r="K600" i="40"/>
  <c r="K601" i="40"/>
  <c r="K602" i="40"/>
  <c r="K603" i="40"/>
  <c r="K604" i="40"/>
  <c r="K605" i="40"/>
  <c r="K606" i="40"/>
  <c r="K607" i="40"/>
  <c r="K608" i="40"/>
  <c r="K609" i="40"/>
  <c r="K610" i="40"/>
  <c r="K611" i="40"/>
  <c r="K612" i="40"/>
  <c r="K613" i="40"/>
  <c r="K614" i="40"/>
  <c r="K615" i="40"/>
  <c r="K616" i="40"/>
  <c r="K617" i="40"/>
  <c r="K618" i="40"/>
  <c r="K619" i="40"/>
  <c r="K620" i="40"/>
  <c r="K621" i="40"/>
  <c r="K622" i="40"/>
  <c r="K623" i="40"/>
  <c r="K624" i="40"/>
  <c r="K625" i="40"/>
  <c r="K626" i="40"/>
  <c r="K627" i="40"/>
  <c r="K628" i="40"/>
  <c r="K629" i="40"/>
  <c r="K630" i="40"/>
  <c r="K631" i="40"/>
  <c r="K632" i="40"/>
  <c r="K633" i="40"/>
  <c r="K634" i="40"/>
  <c r="K635" i="40"/>
  <c r="K636" i="40"/>
  <c r="K637" i="40"/>
  <c r="K638" i="40"/>
  <c r="K639" i="40"/>
  <c r="K640" i="40"/>
  <c r="K641" i="40"/>
  <c r="K642" i="40"/>
  <c r="K643" i="40"/>
  <c r="K644" i="40"/>
  <c r="K645" i="40"/>
  <c r="K646" i="40"/>
  <c r="K647" i="40"/>
  <c r="K648" i="40"/>
  <c r="K649" i="40"/>
  <c r="K650" i="40"/>
  <c r="K651" i="40"/>
  <c r="K652" i="40"/>
  <c r="K653" i="40"/>
  <c r="K654" i="40"/>
  <c r="K655" i="40"/>
  <c r="K656" i="40"/>
  <c r="K657" i="40"/>
  <c r="K658" i="40"/>
  <c r="K659" i="40"/>
  <c r="K660" i="40"/>
  <c r="K661" i="40"/>
  <c r="K662" i="40"/>
  <c r="K663" i="40"/>
  <c r="K664" i="40"/>
  <c r="K665" i="40"/>
  <c r="K666" i="40"/>
  <c r="K667" i="40"/>
  <c r="K668" i="40"/>
  <c r="K669" i="40"/>
  <c r="K670" i="40"/>
  <c r="K671" i="40"/>
  <c r="K672" i="40"/>
  <c r="K673" i="40"/>
  <c r="K674" i="40"/>
  <c r="K675" i="40"/>
  <c r="K676" i="40"/>
  <c r="K677" i="40"/>
  <c r="K678" i="40"/>
  <c r="K679" i="40"/>
  <c r="K680" i="40"/>
  <c r="K681" i="40"/>
  <c r="K682" i="40"/>
  <c r="K683" i="40"/>
  <c r="K684" i="40"/>
  <c r="K685" i="40"/>
  <c r="K686" i="40"/>
  <c r="K687" i="40"/>
  <c r="K688" i="40"/>
  <c r="K689" i="40"/>
  <c r="K690" i="40"/>
  <c r="K691" i="40"/>
  <c r="K692" i="40"/>
  <c r="K693" i="40"/>
  <c r="K694" i="40"/>
  <c r="K695" i="40"/>
  <c r="K696" i="40"/>
  <c r="K697" i="40"/>
  <c r="K698" i="40"/>
  <c r="K699" i="40"/>
  <c r="K700" i="40"/>
  <c r="K701" i="40"/>
  <c r="K702" i="40"/>
  <c r="K703" i="40"/>
  <c r="K704" i="40"/>
  <c r="K705" i="40"/>
  <c r="K706" i="40"/>
  <c r="K707" i="40"/>
  <c r="K708" i="40"/>
  <c r="K709" i="40"/>
  <c r="K710" i="40"/>
  <c r="K711" i="40"/>
  <c r="K712" i="40"/>
  <c r="K713" i="40"/>
  <c r="K714" i="40"/>
  <c r="K715" i="40"/>
  <c r="K716" i="40"/>
  <c r="K717" i="40"/>
  <c r="K718" i="40"/>
  <c r="K719" i="40"/>
  <c r="K720" i="40"/>
  <c r="K721" i="40"/>
  <c r="K722" i="40"/>
  <c r="K723" i="40"/>
  <c r="K724" i="40"/>
  <c r="K725" i="40"/>
  <c r="K726" i="40"/>
  <c r="K727" i="40"/>
  <c r="K728" i="40"/>
  <c r="K729" i="40"/>
  <c r="K730" i="40"/>
  <c r="K731" i="40"/>
  <c r="K732" i="40"/>
  <c r="K733" i="40"/>
  <c r="K734" i="40"/>
  <c r="K735" i="40"/>
  <c r="K736" i="40"/>
  <c r="K737" i="40"/>
  <c r="K738" i="40"/>
  <c r="K739" i="40"/>
  <c r="K740" i="40"/>
  <c r="K741" i="40"/>
  <c r="K742" i="40"/>
  <c r="K743" i="40"/>
  <c r="K744" i="40"/>
  <c r="K745" i="40"/>
  <c r="K746" i="40"/>
  <c r="K747" i="40"/>
  <c r="K748" i="40"/>
  <c r="K749" i="40"/>
  <c r="K750" i="40"/>
  <c r="K751" i="40"/>
  <c r="K752" i="40"/>
  <c r="K753" i="40"/>
  <c r="K754" i="40"/>
  <c r="K755" i="40"/>
  <c r="K756" i="40"/>
  <c r="K757" i="40"/>
  <c r="K758" i="40"/>
  <c r="K759" i="40"/>
  <c r="K760" i="40"/>
  <c r="K761" i="40"/>
  <c r="K762" i="40"/>
  <c r="K763" i="40"/>
  <c r="K764" i="40"/>
  <c r="K765" i="40"/>
  <c r="K766" i="40"/>
  <c r="K767" i="40"/>
  <c r="K768" i="40"/>
  <c r="K769" i="40"/>
  <c r="K770" i="40"/>
  <c r="K771" i="40"/>
  <c r="K772" i="40"/>
  <c r="K773" i="40"/>
  <c r="K774" i="40"/>
  <c r="K775" i="40"/>
  <c r="K776" i="40"/>
  <c r="K777" i="40"/>
  <c r="K778" i="40"/>
  <c r="K779" i="40"/>
  <c r="K780" i="40"/>
  <c r="K781" i="40"/>
  <c r="K782" i="40"/>
  <c r="K783" i="40"/>
  <c r="K784" i="40"/>
  <c r="K785" i="40"/>
  <c r="K786" i="40"/>
  <c r="K787" i="40"/>
  <c r="K788" i="40"/>
  <c r="K789" i="40"/>
  <c r="K790" i="40"/>
  <c r="K791" i="40"/>
  <c r="K792" i="40"/>
  <c r="K793" i="40"/>
  <c r="K794" i="40"/>
  <c r="K795" i="40"/>
  <c r="K796" i="40"/>
  <c r="K797" i="40"/>
  <c r="K798" i="40"/>
  <c r="K799" i="40"/>
  <c r="K800" i="40"/>
  <c r="K801" i="40"/>
  <c r="K802" i="40"/>
  <c r="K803" i="40"/>
  <c r="K804" i="40"/>
  <c r="K805" i="40"/>
  <c r="K806" i="40"/>
  <c r="K807" i="40"/>
  <c r="K808" i="40"/>
  <c r="K809" i="40"/>
  <c r="K810" i="40"/>
  <c r="K811" i="40"/>
  <c r="K812" i="40"/>
  <c r="K813" i="40"/>
  <c r="K814" i="40"/>
  <c r="K815" i="40"/>
  <c r="K816" i="40"/>
  <c r="K817" i="40"/>
  <c r="K818" i="40"/>
  <c r="K819" i="40"/>
  <c r="K820" i="40"/>
  <c r="K821" i="40"/>
  <c r="K822" i="40"/>
  <c r="K823" i="40"/>
  <c r="K824" i="40"/>
  <c r="K825" i="40"/>
  <c r="K826" i="40"/>
  <c r="K827" i="40"/>
  <c r="K828" i="40"/>
  <c r="K829" i="40"/>
  <c r="K830" i="40"/>
  <c r="K831" i="40"/>
  <c r="K832" i="40"/>
  <c r="K833" i="40"/>
  <c r="K834" i="40"/>
  <c r="K835" i="40"/>
  <c r="K836" i="40"/>
  <c r="K837" i="40"/>
  <c r="K838" i="40"/>
  <c r="K839" i="40"/>
  <c r="K840" i="40"/>
  <c r="K841" i="40"/>
  <c r="K842" i="40"/>
  <c r="K843" i="40"/>
  <c r="K844" i="40"/>
  <c r="K845" i="40"/>
  <c r="K846" i="40"/>
  <c r="K847" i="40"/>
  <c r="K848" i="40"/>
  <c r="K849" i="40"/>
  <c r="K850" i="40"/>
  <c r="K851" i="40"/>
  <c r="K852" i="40"/>
  <c r="K853" i="40"/>
  <c r="K854" i="40"/>
  <c r="K855" i="40"/>
  <c r="K856" i="40"/>
  <c r="K857" i="40"/>
  <c r="K858" i="40"/>
  <c r="K859" i="40"/>
  <c r="K860" i="40"/>
  <c r="K861" i="40"/>
  <c r="K862" i="40"/>
  <c r="K863" i="40"/>
  <c r="K864" i="40"/>
  <c r="K865" i="40"/>
  <c r="K866" i="40"/>
  <c r="K867" i="40"/>
  <c r="K868" i="40"/>
  <c r="K869" i="40"/>
  <c r="K870" i="40"/>
  <c r="K871" i="40"/>
  <c r="K872" i="40"/>
  <c r="K873" i="40"/>
  <c r="K874" i="40"/>
  <c r="K875" i="40"/>
  <c r="K876" i="40"/>
  <c r="K877" i="40"/>
  <c r="K878" i="40"/>
  <c r="K879" i="40"/>
  <c r="K880" i="40"/>
  <c r="K881" i="40"/>
  <c r="K882" i="40"/>
  <c r="K883" i="40"/>
  <c r="K884" i="40"/>
  <c r="K885" i="40"/>
  <c r="K886" i="40"/>
  <c r="K887" i="40"/>
  <c r="K888" i="40"/>
  <c r="K889" i="40"/>
  <c r="K890" i="40"/>
  <c r="K891" i="40"/>
  <c r="K892" i="40"/>
  <c r="K893" i="40"/>
  <c r="K894" i="40"/>
  <c r="K895" i="40"/>
  <c r="K896" i="40"/>
  <c r="K897" i="40"/>
  <c r="K898" i="40"/>
  <c r="K899" i="40"/>
  <c r="K900" i="40"/>
  <c r="K901" i="40"/>
  <c r="K902" i="40"/>
  <c r="K903" i="40"/>
  <c r="K904" i="40"/>
  <c r="K905" i="40"/>
  <c r="K906" i="40"/>
  <c r="K907" i="40"/>
  <c r="K908" i="40"/>
  <c r="K909" i="40"/>
  <c r="K910" i="40"/>
  <c r="K911" i="40"/>
  <c r="K912" i="40"/>
  <c r="K913" i="40"/>
  <c r="K914" i="40"/>
  <c r="K915" i="40"/>
  <c r="K916" i="40"/>
  <c r="K917" i="40"/>
  <c r="K918" i="40"/>
  <c r="K919" i="40"/>
  <c r="K920" i="40"/>
  <c r="K921" i="40"/>
  <c r="K922" i="40"/>
  <c r="K923" i="40"/>
  <c r="K924" i="40"/>
  <c r="K925" i="40"/>
  <c r="K926" i="40"/>
  <c r="K927" i="40"/>
  <c r="K928" i="40"/>
  <c r="K929" i="40"/>
  <c r="K930" i="40"/>
  <c r="K931" i="40"/>
  <c r="K932" i="40"/>
  <c r="K933" i="40"/>
  <c r="K934" i="40"/>
  <c r="K935" i="40"/>
  <c r="K936" i="40"/>
  <c r="K937" i="40"/>
  <c r="K938" i="40"/>
  <c r="K939" i="40"/>
  <c r="K940" i="40"/>
  <c r="K941" i="40"/>
  <c r="K942" i="40"/>
  <c r="K943" i="40"/>
  <c r="K944" i="40"/>
  <c r="K945" i="40"/>
  <c r="K946" i="40"/>
  <c r="K947" i="40"/>
  <c r="K948" i="40"/>
  <c r="K949" i="40"/>
  <c r="K950" i="40"/>
  <c r="K951" i="40"/>
  <c r="K952" i="40"/>
  <c r="K953" i="40"/>
  <c r="K954" i="40"/>
  <c r="K955" i="40"/>
  <c r="K956" i="40"/>
  <c r="K957" i="40"/>
  <c r="K958" i="40"/>
  <c r="K959" i="40"/>
  <c r="K960" i="40"/>
  <c r="K961" i="40"/>
  <c r="K962" i="40"/>
  <c r="K963" i="40"/>
  <c r="K964" i="40"/>
  <c r="K965" i="40"/>
  <c r="K966" i="40"/>
  <c r="K967" i="40"/>
  <c r="K968" i="40"/>
  <c r="K969" i="40"/>
  <c r="K970" i="40"/>
  <c r="K971" i="40"/>
  <c r="K972" i="40"/>
  <c r="K973" i="40"/>
  <c r="K974" i="40"/>
  <c r="K975" i="40"/>
  <c r="K976" i="40"/>
  <c r="K977" i="40"/>
  <c r="K978" i="40"/>
  <c r="K979" i="40"/>
  <c r="K980" i="40"/>
  <c r="K981" i="40"/>
  <c r="K982" i="40"/>
  <c r="K983" i="40"/>
  <c r="K984" i="40"/>
  <c r="K985" i="40"/>
  <c r="K986" i="40"/>
  <c r="K987" i="40"/>
  <c r="K988" i="40"/>
  <c r="K989" i="40"/>
  <c r="K990" i="40"/>
  <c r="K991" i="40"/>
  <c r="K992" i="40"/>
  <c r="K993" i="40"/>
  <c r="K994" i="40"/>
  <c r="K995" i="40"/>
  <c r="K996" i="40"/>
  <c r="K997" i="40"/>
  <c r="K998" i="40"/>
  <c r="K999" i="40"/>
  <c r="K1000" i="40"/>
  <c r="K1001" i="40"/>
  <c r="K1002" i="40"/>
  <c r="K1003" i="40"/>
  <c r="K1004" i="40"/>
  <c r="K1005" i="40"/>
  <c r="K1006" i="40"/>
  <c r="K1007" i="40"/>
  <c r="K1008" i="40"/>
  <c r="K1009" i="40"/>
  <c r="K1010" i="40"/>
  <c r="K1011" i="40"/>
  <c r="K1012" i="40"/>
  <c r="K1013" i="40"/>
  <c r="K1014" i="40"/>
  <c r="K1015" i="40"/>
  <c r="K1016" i="40"/>
  <c r="K1017" i="40"/>
  <c r="K1018" i="40"/>
  <c r="K1019" i="40"/>
  <c r="K1020" i="40"/>
  <c r="K1021" i="40"/>
  <c r="K1022" i="40"/>
  <c r="K1023" i="40"/>
  <c r="K1024" i="40"/>
  <c r="K1025" i="40"/>
  <c r="K1026" i="40"/>
  <c r="K1027" i="40"/>
  <c r="K1028" i="40"/>
  <c r="K1029" i="40"/>
  <c r="K1030" i="40"/>
  <c r="K1031" i="40"/>
  <c r="K1032" i="40"/>
  <c r="K1033" i="40"/>
  <c r="K1034" i="40"/>
  <c r="K1035" i="40"/>
  <c r="K1036" i="40"/>
  <c r="K1037" i="40"/>
  <c r="K1038" i="40"/>
  <c r="K1039" i="40"/>
  <c r="K1040" i="40"/>
  <c r="K1041" i="40"/>
  <c r="K1042" i="40"/>
  <c r="K1043" i="40"/>
  <c r="K1044" i="40"/>
  <c r="K1045" i="40"/>
  <c r="K1046" i="40"/>
  <c r="K1047" i="40"/>
  <c r="K1048" i="40"/>
  <c r="K1049" i="40"/>
  <c r="K1050" i="40"/>
  <c r="K1051" i="40"/>
  <c r="K1052" i="40"/>
  <c r="K1053" i="40"/>
  <c r="K1054" i="40"/>
  <c r="K1055" i="40"/>
  <c r="K1056" i="40"/>
  <c r="K1057" i="40"/>
  <c r="K1058" i="40"/>
  <c r="K1059" i="40"/>
  <c r="K1060" i="40"/>
  <c r="K1061" i="40"/>
  <c r="K1062" i="40"/>
  <c r="K1063" i="40"/>
  <c r="K1064" i="40"/>
  <c r="K1065" i="40"/>
  <c r="K1066" i="40"/>
  <c r="K1067" i="40"/>
  <c r="K1068" i="40"/>
  <c r="K1069" i="40"/>
  <c r="K1070" i="40"/>
  <c r="K1071" i="40"/>
  <c r="K1072" i="40"/>
  <c r="K1073" i="40"/>
  <c r="K1074" i="40"/>
  <c r="K1075" i="40"/>
  <c r="K1076" i="40"/>
  <c r="K1077" i="40"/>
  <c r="K1078" i="40"/>
  <c r="K1079" i="40"/>
  <c r="K1080" i="40"/>
  <c r="K1081" i="40"/>
  <c r="K1082" i="40"/>
  <c r="K1083" i="40"/>
  <c r="K1084" i="40"/>
  <c r="K1085" i="40"/>
  <c r="K1086" i="40"/>
  <c r="K1087" i="40"/>
  <c r="K1088" i="40"/>
  <c r="K1089" i="40"/>
  <c r="K1090" i="40"/>
  <c r="K1091" i="40"/>
  <c r="K1092" i="40"/>
  <c r="K1093" i="40"/>
  <c r="K1094" i="40"/>
  <c r="K1095" i="40"/>
  <c r="K1096" i="40"/>
  <c r="K1097" i="40"/>
  <c r="K1098" i="40"/>
  <c r="K1099" i="40"/>
  <c r="K1100" i="40"/>
  <c r="K1101" i="40"/>
  <c r="K1102" i="40"/>
  <c r="K1103" i="40"/>
  <c r="K1104" i="40"/>
  <c r="K1105" i="40"/>
  <c r="K1106" i="40"/>
  <c r="K1107" i="40"/>
  <c r="K1108" i="40"/>
  <c r="K1109" i="40"/>
  <c r="K1110" i="40"/>
  <c r="K1111" i="40"/>
  <c r="K1112" i="40"/>
  <c r="K1113" i="40"/>
  <c r="K1114" i="40"/>
  <c r="K1115" i="40"/>
  <c r="K1116" i="40"/>
  <c r="K1117" i="40"/>
  <c r="K1118" i="40"/>
  <c r="K1119" i="40"/>
  <c r="K1120" i="40"/>
  <c r="K1121" i="40"/>
  <c r="K1122" i="40"/>
  <c r="K1123" i="40"/>
  <c r="K1124" i="40"/>
  <c r="K1125" i="40"/>
  <c r="K1126" i="40"/>
  <c r="K1127" i="40"/>
  <c r="K1128" i="40"/>
  <c r="K1129" i="40"/>
  <c r="K1130" i="40"/>
  <c r="K1131" i="40"/>
  <c r="K1132" i="40"/>
  <c r="K1133" i="40"/>
  <c r="K1134" i="40"/>
  <c r="K1135" i="40"/>
  <c r="K1136" i="40"/>
  <c r="K1137" i="40"/>
  <c r="K1138" i="40"/>
  <c r="K1139" i="40"/>
  <c r="K1140" i="40"/>
  <c r="K1141" i="40"/>
  <c r="K1142" i="40"/>
  <c r="K1143" i="40"/>
  <c r="K1144" i="40"/>
  <c r="K1145" i="40"/>
  <c r="K1146" i="40"/>
  <c r="K1147" i="40"/>
  <c r="K1148" i="40"/>
  <c r="K1149" i="40"/>
  <c r="K1150" i="40"/>
  <c r="K1151" i="40"/>
  <c r="K1152" i="40"/>
  <c r="K1153" i="40"/>
  <c r="K1154" i="40"/>
  <c r="K1155" i="40"/>
  <c r="K1156" i="40"/>
  <c r="K1157" i="40"/>
  <c r="K1158" i="40"/>
  <c r="K1159" i="40"/>
  <c r="K1160" i="40"/>
  <c r="K1161" i="40"/>
  <c r="K1162" i="40"/>
  <c r="K1163" i="40"/>
  <c r="K1164" i="40"/>
  <c r="K1165" i="40"/>
  <c r="K1166" i="40"/>
  <c r="K1167" i="40"/>
  <c r="K1168" i="40"/>
  <c r="K1169" i="40"/>
  <c r="K1170" i="40"/>
  <c r="K1171" i="40"/>
  <c r="K1172" i="40"/>
  <c r="K1173" i="40"/>
  <c r="K1174" i="40"/>
  <c r="K1175" i="40"/>
  <c r="K1176" i="40"/>
  <c r="K1177" i="40"/>
  <c r="K1178" i="40"/>
  <c r="K1179" i="40"/>
  <c r="K1180" i="40"/>
  <c r="K1181" i="40"/>
  <c r="K1182" i="40"/>
  <c r="K1183" i="40"/>
  <c r="K1184" i="40"/>
  <c r="K1185" i="40"/>
  <c r="K1186" i="40"/>
  <c r="K1187" i="40"/>
  <c r="K1188" i="40"/>
  <c r="K1189" i="40"/>
  <c r="K1190" i="40"/>
  <c r="K1191" i="40"/>
  <c r="K1192" i="40"/>
  <c r="K1193" i="40"/>
  <c r="K1194" i="40"/>
  <c r="K1195" i="40"/>
  <c r="K1196" i="40"/>
  <c r="K1197" i="40"/>
  <c r="K1198" i="40"/>
  <c r="K1199" i="40"/>
  <c r="K1200" i="40"/>
  <c r="K1201" i="40"/>
  <c r="K1202" i="40"/>
  <c r="K1203" i="40"/>
  <c r="K1204" i="40"/>
  <c r="K1205" i="40"/>
  <c r="K1206" i="40"/>
  <c r="K1207" i="40"/>
  <c r="K1208" i="40"/>
  <c r="K1209" i="40"/>
  <c r="K1210" i="40"/>
  <c r="K1211" i="40"/>
  <c r="K1212" i="40"/>
  <c r="K1213" i="40"/>
  <c r="K1214" i="40"/>
  <c r="K1215" i="40"/>
  <c r="K1216" i="40"/>
  <c r="K1217" i="40"/>
  <c r="K1218" i="40"/>
  <c r="K1219" i="40"/>
  <c r="K1220" i="40"/>
  <c r="K1221" i="40"/>
  <c r="K1222" i="40"/>
  <c r="K1223" i="40"/>
  <c r="K1224" i="40"/>
  <c r="K1225" i="40"/>
  <c r="K1226" i="40"/>
  <c r="K1227" i="40"/>
  <c r="K1228" i="40"/>
  <c r="K1229" i="40"/>
  <c r="K1230" i="40"/>
  <c r="K1231" i="40"/>
  <c r="K1232" i="40"/>
  <c r="K1233" i="40"/>
  <c r="K1234" i="40"/>
  <c r="K1235" i="40"/>
  <c r="K1236" i="40"/>
  <c r="K1237" i="40"/>
  <c r="K1238" i="40"/>
  <c r="K1239" i="40"/>
  <c r="K1240" i="40"/>
  <c r="K1241" i="40"/>
  <c r="K1242" i="40"/>
  <c r="K1243" i="40"/>
  <c r="K1244" i="40"/>
  <c r="K1245" i="40"/>
  <c r="K1246" i="40"/>
  <c r="K1247" i="40"/>
  <c r="K1248" i="40"/>
  <c r="K1249" i="40"/>
  <c r="K1250" i="40"/>
  <c r="K1251" i="40"/>
  <c r="K1252" i="40"/>
  <c r="K1253" i="40"/>
  <c r="K1254" i="40"/>
  <c r="K1255" i="40"/>
  <c r="K1256" i="40"/>
  <c r="K1257" i="40"/>
  <c r="K1258" i="40"/>
  <c r="K1259" i="40"/>
  <c r="K1260" i="40"/>
  <c r="K1261" i="40"/>
  <c r="K1262" i="40"/>
  <c r="K1263" i="40"/>
  <c r="K1264" i="40"/>
  <c r="K1265" i="40"/>
  <c r="K1266" i="40"/>
  <c r="K1267" i="40"/>
  <c r="K1268" i="40"/>
  <c r="K1269" i="40"/>
  <c r="K1270" i="40"/>
  <c r="K1271" i="40"/>
  <c r="K1272" i="40"/>
  <c r="K1273" i="40"/>
  <c r="K1274" i="40"/>
  <c r="K1275" i="40"/>
  <c r="K1276" i="40"/>
  <c r="K1277" i="40"/>
  <c r="K1278" i="40"/>
  <c r="K1279" i="40"/>
  <c r="K1280" i="40"/>
  <c r="K1281" i="40"/>
  <c r="K1282" i="40"/>
  <c r="K1283" i="40"/>
  <c r="K1284" i="40"/>
  <c r="K1285" i="40"/>
  <c r="K1286" i="40"/>
  <c r="K1287" i="40"/>
  <c r="K1288" i="40"/>
  <c r="K1289" i="40"/>
  <c r="K1290" i="40"/>
  <c r="K1291" i="40"/>
  <c r="K1292" i="40"/>
  <c r="K1293" i="40"/>
  <c r="K1294" i="40"/>
  <c r="K1295" i="40"/>
  <c r="K1296" i="40"/>
  <c r="K1297" i="40"/>
  <c r="K1298" i="40"/>
  <c r="K1299" i="40"/>
  <c r="K1300" i="40"/>
  <c r="K1301" i="40"/>
  <c r="K1302" i="40"/>
  <c r="K1303" i="40"/>
  <c r="K1304" i="40"/>
  <c r="K1305" i="40"/>
  <c r="K1306" i="40"/>
  <c r="K1307" i="40"/>
  <c r="K1308" i="40"/>
  <c r="K1309" i="40"/>
  <c r="K1310" i="40"/>
  <c r="K1311" i="40"/>
  <c r="K1312" i="40"/>
  <c r="K1313" i="40"/>
  <c r="K1314" i="40"/>
  <c r="K1315" i="40"/>
  <c r="K1316" i="40"/>
  <c r="K1317" i="40"/>
  <c r="K1318" i="40"/>
  <c r="K1319" i="40"/>
  <c r="K1320" i="40"/>
  <c r="K1321" i="40"/>
  <c r="K1322" i="40"/>
  <c r="K1323" i="40"/>
  <c r="K1324" i="40"/>
  <c r="K1325" i="40"/>
  <c r="K1326" i="40"/>
  <c r="K1327" i="40"/>
  <c r="K1328" i="40"/>
  <c r="K1329" i="40"/>
  <c r="K1330" i="40"/>
  <c r="K1331" i="40"/>
  <c r="K1332" i="40"/>
  <c r="K1333" i="40"/>
  <c r="K1334" i="40"/>
  <c r="K1335" i="40"/>
  <c r="K1336" i="40"/>
  <c r="K1337" i="40"/>
  <c r="K1338" i="40"/>
  <c r="K1339" i="40"/>
  <c r="K1340" i="40"/>
  <c r="K1341" i="40"/>
  <c r="K1342" i="40"/>
  <c r="K1343" i="40"/>
  <c r="K1344" i="40"/>
  <c r="K1345" i="40"/>
  <c r="K1346" i="40"/>
  <c r="K1347" i="40"/>
  <c r="K1348" i="40"/>
  <c r="K1349" i="40"/>
  <c r="K1350" i="40"/>
  <c r="K1351" i="40"/>
  <c r="K1352" i="40"/>
  <c r="K1353" i="40"/>
  <c r="K1354" i="40"/>
  <c r="K1355" i="40"/>
  <c r="K1356" i="40"/>
  <c r="K1357" i="40"/>
  <c r="K1358" i="40"/>
  <c r="K1359" i="40"/>
  <c r="K1360" i="40"/>
  <c r="K1361" i="40"/>
  <c r="K1362" i="40"/>
  <c r="K1363" i="40"/>
  <c r="K1364" i="40"/>
  <c r="K1365" i="40"/>
  <c r="K1366" i="40"/>
  <c r="K1367" i="40"/>
  <c r="K1368" i="40"/>
  <c r="K1369" i="40"/>
  <c r="K1370" i="40"/>
  <c r="K1371" i="40"/>
  <c r="K1372" i="40"/>
  <c r="K1373" i="40"/>
  <c r="K1374" i="40"/>
  <c r="K1375" i="40"/>
  <c r="K1376" i="40"/>
  <c r="K1377" i="40"/>
  <c r="K1378" i="40"/>
  <c r="K1379" i="40"/>
  <c r="K1380" i="40"/>
  <c r="K1381" i="40"/>
  <c r="K1382" i="40"/>
  <c r="K1383" i="40"/>
  <c r="K1384" i="40"/>
  <c r="K1385" i="40"/>
  <c r="K1386" i="40"/>
  <c r="K1387" i="40"/>
  <c r="K1388" i="40"/>
  <c r="K1389" i="40"/>
  <c r="K1390" i="40"/>
  <c r="K1391" i="40"/>
  <c r="K1392" i="40"/>
  <c r="K1393" i="40"/>
  <c r="K1394" i="40"/>
  <c r="K1395" i="40"/>
  <c r="K1396" i="40"/>
  <c r="K1397" i="40"/>
  <c r="K1398" i="40"/>
  <c r="K1399" i="40"/>
  <c r="K1400" i="40"/>
  <c r="K1401" i="40"/>
  <c r="K1402" i="40"/>
  <c r="K1403" i="40"/>
  <c r="K1404" i="40"/>
  <c r="K1405" i="40"/>
  <c r="K1406" i="40"/>
  <c r="K1407" i="40"/>
  <c r="K1408" i="40"/>
  <c r="K1409" i="40"/>
  <c r="K1410" i="40"/>
  <c r="K1411" i="40"/>
  <c r="K1412" i="40"/>
  <c r="K1413" i="40"/>
  <c r="K1414" i="40"/>
  <c r="K1415" i="40"/>
  <c r="K1416" i="40"/>
  <c r="K1417" i="40"/>
  <c r="K1418" i="40"/>
  <c r="K1419" i="40"/>
  <c r="K1420" i="40"/>
  <c r="K1421" i="40"/>
  <c r="K1422" i="40"/>
  <c r="K1423" i="40"/>
  <c r="K1424" i="40"/>
  <c r="K1425" i="40"/>
  <c r="K1426" i="40"/>
  <c r="K1427" i="40"/>
  <c r="K1428" i="40"/>
  <c r="K1429" i="40"/>
  <c r="K1430" i="40"/>
  <c r="K1431" i="40"/>
  <c r="K1432" i="40"/>
  <c r="K1433" i="40"/>
  <c r="K1434" i="40"/>
  <c r="K1435" i="40"/>
  <c r="K1436" i="40"/>
  <c r="K1437" i="40"/>
  <c r="K1438" i="40"/>
  <c r="K1439" i="40"/>
  <c r="K1440" i="40"/>
  <c r="K1441" i="40"/>
  <c r="K1442" i="40"/>
  <c r="K1443" i="40"/>
  <c r="K1444" i="40"/>
  <c r="K1445" i="40"/>
  <c r="K1446" i="40"/>
  <c r="K1447" i="40"/>
  <c r="K1448" i="40"/>
  <c r="K1449" i="40"/>
  <c r="K1450" i="40"/>
  <c r="K1451" i="40"/>
  <c r="K1452" i="40"/>
  <c r="K1453" i="40"/>
  <c r="K1454" i="40"/>
  <c r="K1455" i="40"/>
  <c r="K1456" i="40"/>
  <c r="K1457" i="40"/>
  <c r="K1458" i="40"/>
  <c r="K1459" i="40"/>
  <c r="K1460" i="40"/>
  <c r="K1461" i="40"/>
  <c r="K1462" i="40"/>
  <c r="K1463" i="40"/>
  <c r="K1464" i="40"/>
  <c r="K1465" i="40"/>
  <c r="K1466" i="40"/>
  <c r="K1467" i="40"/>
  <c r="K1468" i="40"/>
  <c r="K1469" i="40"/>
  <c r="K1470" i="40"/>
  <c r="K1471" i="40"/>
  <c r="K1472" i="40"/>
  <c r="K1473" i="40"/>
  <c r="K1474" i="40"/>
  <c r="K1475" i="40"/>
  <c r="K1476" i="40"/>
  <c r="K1477" i="40"/>
  <c r="K1478" i="40"/>
  <c r="K1479" i="40"/>
  <c r="K1480" i="40"/>
  <c r="K1481" i="40"/>
  <c r="K1482" i="40"/>
  <c r="K1483" i="40"/>
  <c r="K1484" i="40"/>
  <c r="K1485" i="40"/>
  <c r="K1486" i="40"/>
  <c r="K1487" i="40"/>
  <c r="K1488" i="40"/>
  <c r="K1489" i="40"/>
  <c r="K1490" i="40"/>
  <c r="K1491" i="40"/>
  <c r="K1492" i="40"/>
  <c r="K1493" i="40"/>
  <c r="K1494" i="40"/>
  <c r="K1495" i="40"/>
  <c r="K1496" i="40"/>
  <c r="K1497" i="40"/>
  <c r="K1498" i="40"/>
  <c r="K1499" i="40"/>
  <c r="K1500" i="40"/>
  <c r="K1501" i="40"/>
  <c r="K1502" i="40"/>
  <c r="K1503" i="40"/>
  <c r="K1504" i="40"/>
  <c r="K1505" i="40"/>
  <c r="K1506" i="40"/>
  <c r="K1507" i="40"/>
  <c r="K1508" i="40"/>
  <c r="K1509" i="40"/>
  <c r="K1510" i="40"/>
  <c r="K1511" i="40"/>
  <c r="K1512" i="40"/>
  <c r="K1513" i="40"/>
  <c r="K1514" i="40"/>
  <c r="K1515" i="40"/>
  <c r="K1516" i="40"/>
  <c r="K1517" i="40"/>
  <c r="K1518" i="40"/>
  <c r="K1519" i="40"/>
  <c r="K1520" i="40"/>
  <c r="K1521" i="40"/>
  <c r="K1522" i="40"/>
  <c r="K1523" i="40"/>
  <c r="K1524" i="40"/>
  <c r="K1525" i="40"/>
  <c r="K1526" i="40"/>
  <c r="K1527" i="40"/>
  <c r="K1528" i="40"/>
  <c r="K1529" i="40"/>
  <c r="K1530" i="40"/>
  <c r="K1531" i="40"/>
  <c r="K1532" i="40"/>
  <c r="K1533" i="40"/>
  <c r="K1534" i="40"/>
  <c r="K1535" i="40"/>
  <c r="K1536" i="40"/>
  <c r="K1537" i="40"/>
  <c r="K1538" i="40"/>
  <c r="K1539" i="40"/>
  <c r="K1540" i="40"/>
  <c r="K1541" i="40"/>
  <c r="K1542" i="40"/>
  <c r="K1543" i="40"/>
  <c r="K1544" i="40"/>
  <c r="K1545" i="40"/>
  <c r="K1546" i="40"/>
  <c r="K1547" i="40"/>
  <c r="K1548" i="40"/>
  <c r="K1549" i="40"/>
  <c r="K1550" i="40"/>
  <c r="K1551" i="40"/>
  <c r="K1552" i="40"/>
  <c r="K1553" i="40"/>
  <c r="K1554" i="40"/>
  <c r="K1555" i="40"/>
  <c r="K1556" i="40"/>
  <c r="K1557" i="40"/>
  <c r="K1558" i="40"/>
  <c r="K1559" i="40"/>
  <c r="K1560" i="40"/>
  <c r="K1561" i="40"/>
  <c r="K1562" i="40"/>
  <c r="K1563" i="40"/>
  <c r="K1564" i="40"/>
  <c r="K1565" i="40"/>
  <c r="K1566" i="40"/>
  <c r="K1567" i="40"/>
  <c r="K1568" i="40"/>
  <c r="K1569" i="40"/>
  <c r="K1570" i="40"/>
  <c r="K1571" i="40"/>
  <c r="K1572" i="40"/>
  <c r="K1573" i="40"/>
  <c r="K1574" i="40"/>
  <c r="K1575" i="40"/>
  <c r="K1576" i="40"/>
  <c r="K1577" i="40"/>
  <c r="K1578" i="40"/>
  <c r="K1579" i="40"/>
  <c r="K1580" i="40"/>
  <c r="K1581" i="40"/>
  <c r="K1582" i="40"/>
  <c r="K1583" i="40"/>
  <c r="K1584" i="40"/>
  <c r="K1585" i="40"/>
  <c r="K1586" i="40"/>
  <c r="K1587" i="40"/>
  <c r="K1588" i="40"/>
  <c r="K1589" i="40"/>
  <c r="K1590" i="40"/>
  <c r="K1591" i="40"/>
  <c r="K1592" i="40"/>
  <c r="K1593" i="40"/>
  <c r="K1594" i="40"/>
  <c r="K1595" i="40"/>
  <c r="K1596" i="40"/>
  <c r="K1597" i="40"/>
  <c r="K1598" i="40"/>
  <c r="K1599" i="40"/>
  <c r="K1600" i="40"/>
  <c r="K1601" i="40"/>
  <c r="K1602" i="40"/>
  <c r="K1603" i="40"/>
  <c r="K1604" i="40"/>
  <c r="K1605" i="40"/>
  <c r="K1606" i="40"/>
  <c r="K1607" i="40"/>
  <c r="K1608" i="40"/>
  <c r="K1609" i="40"/>
  <c r="K1610" i="40"/>
  <c r="K1611" i="40"/>
  <c r="K1612" i="40"/>
  <c r="K1613" i="40"/>
  <c r="K1614" i="40"/>
  <c r="K1615" i="40"/>
  <c r="K1616" i="40"/>
  <c r="K1617" i="40"/>
  <c r="K1618" i="40"/>
  <c r="K1619" i="40"/>
  <c r="K1620" i="40"/>
  <c r="K1621" i="40"/>
  <c r="K1622" i="40"/>
  <c r="K1623" i="40"/>
  <c r="K1624" i="40"/>
  <c r="K1625" i="40"/>
  <c r="K1626" i="40"/>
  <c r="K1627" i="40"/>
  <c r="K1628" i="40"/>
  <c r="K1629" i="40"/>
  <c r="K1630" i="40"/>
  <c r="K1631" i="40"/>
  <c r="K1632" i="40"/>
  <c r="K1633" i="40"/>
  <c r="K1634" i="40"/>
  <c r="K1635" i="40"/>
  <c r="K1636" i="40"/>
  <c r="K1637" i="40"/>
  <c r="K1638" i="40"/>
  <c r="K1639" i="40"/>
  <c r="K1640" i="40"/>
  <c r="K1641" i="40"/>
  <c r="K1642" i="40"/>
  <c r="K1643" i="40"/>
  <c r="K1644" i="40"/>
  <c r="K1645" i="40"/>
  <c r="K1646" i="40"/>
  <c r="K1647" i="40"/>
  <c r="K1648" i="40"/>
  <c r="K1649" i="40"/>
  <c r="K1650" i="40"/>
  <c r="K1651" i="40"/>
  <c r="K1652" i="40"/>
  <c r="K1653" i="40"/>
  <c r="K1654" i="40"/>
  <c r="K1655" i="40"/>
  <c r="K1656" i="40"/>
  <c r="K1657" i="40"/>
  <c r="K1658" i="40"/>
  <c r="K1659" i="40"/>
  <c r="K1660" i="40"/>
  <c r="K1661" i="40"/>
  <c r="K1662" i="40"/>
  <c r="K1663" i="40"/>
  <c r="K1664" i="40"/>
  <c r="K1665" i="40"/>
  <c r="K1666" i="40"/>
  <c r="K1667" i="40"/>
  <c r="K1668" i="40"/>
  <c r="K1669" i="40"/>
  <c r="K1670" i="40"/>
  <c r="K1671" i="40"/>
  <c r="K1672" i="40"/>
  <c r="K1673" i="40"/>
  <c r="K1674" i="40"/>
  <c r="K1675" i="40"/>
  <c r="K1676" i="40"/>
  <c r="K1677" i="40"/>
  <c r="K1678" i="40"/>
  <c r="K1679" i="40"/>
  <c r="K1680" i="40"/>
  <c r="K1681" i="40"/>
  <c r="K1682" i="40"/>
  <c r="K1683" i="40"/>
  <c r="K1684" i="40"/>
  <c r="K1685" i="40"/>
  <c r="K1686" i="40"/>
  <c r="K1687" i="40"/>
  <c r="K1688" i="40"/>
  <c r="K1689" i="40"/>
  <c r="K1690" i="40"/>
  <c r="K1691" i="40"/>
  <c r="K1692" i="40"/>
  <c r="K1693" i="40"/>
  <c r="K1694" i="40"/>
  <c r="K1695" i="40"/>
  <c r="K1696" i="40"/>
  <c r="K1697" i="40"/>
  <c r="K1698" i="40"/>
  <c r="K1699" i="40"/>
  <c r="K1700" i="40"/>
  <c r="K1701" i="40"/>
  <c r="K1702" i="40"/>
  <c r="K1703" i="40"/>
  <c r="K1704" i="40"/>
  <c r="K1705" i="40"/>
  <c r="K1706" i="40"/>
  <c r="K1707" i="40"/>
  <c r="K1708" i="40"/>
  <c r="K1709" i="40"/>
  <c r="K1710" i="40"/>
  <c r="K1711" i="40"/>
  <c r="K1712" i="40"/>
  <c r="K1713" i="40"/>
  <c r="K1714" i="40"/>
  <c r="K1715" i="40"/>
  <c r="K1716" i="40"/>
  <c r="K1717" i="40"/>
  <c r="K1718" i="40"/>
  <c r="K1719" i="40"/>
  <c r="K1720" i="40"/>
  <c r="K1721" i="40"/>
  <c r="K1722" i="40"/>
  <c r="K1723" i="40"/>
  <c r="K1724" i="40"/>
  <c r="K1725" i="40"/>
  <c r="K1726" i="40"/>
  <c r="K1727" i="40"/>
  <c r="K1728" i="40"/>
  <c r="K1729" i="40"/>
  <c r="K1730" i="40"/>
  <c r="K1731" i="40"/>
  <c r="K1732" i="40"/>
  <c r="K1733" i="40"/>
  <c r="K1734" i="40"/>
  <c r="K1735" i="40"/>
  <c r="K1736" i="40"/>
  <c r="K1737" i="40"/>
  <c r="K1738" i="40"/>
  <c r="K1739" i="40"/>
  <c r="K1740" i="40"/>
  <c r="K1741" i="40"/>
  <c r="K1742" i="40"/>
  <c r="K1743" i="40"/>
  <c r="K1744" i="40"/>
  <c r="K1745" i="40"/>
  <c r="K1746" i="40"/>
  <c r="K1747" i="40"/>
  <c r="K1748" i="40"/>
  <c r="K1749" i="40"/>
  <c r="K1750" i="40"/>
  <c r="K1751" i="40"/>
  <c r="K1752" i="40"/>
  <c r="K1753" i="40"/>
  <c r="K1754" i="40"/>
  <c r="K1755" i="40"/>
  <c r="K1756" i="40"/>
  <c r="K1757" i="40"/>
  <c r="K1758" i="40"/>
  <c r="K1759" i="40"/>
  <c r="K1760" i="40"/>
  <c r="K1761" i="40"/>
  <c r="K1762" i="40"/>
  <c r="K1763" i="40"/>
  <c r="K1764" i="40"/>
  <c r="K1765" i="40"/>
  <c r="K1766" i="40"/>
  <c r="K1767" i="40"/>
  <c r="K1768" i="40"/>
  <c r="K1769" i="40"/>
  <c r="K1770" i="40"/>
  <c r="K1771" i="40"/>
  <c r="K1772" i="40"/>
  <c r="K1773" i="40"/>
  <c r="K1774" i="40"/>
  <c r="K1775" i="40"/>
  <c r="K1776" i="40"/>
  <c r="K1777" i="40"/>
  <c r="K1778" i="40"/>
  <c r="K1779" i="40"/>
  <c r="K1780" i="40"/>
  <c r="K1781" i="40"/>
  <c r="K1782" i="40"/>
  <c r="K1783" i="40"/>
  <c r="K1784" i="40"/>
  <c r="K1785" i="40"/>
  <c r="K1786" i="40"/>
  <c r="K1787" i="40"/>
  <c r="K1788" i="40"/>
  <c r="K1789" i="40"/>
  <c r="K1790" i="40"/>
  <c r="K1791" i="40"/>
  <c r="K1792" i="40"/>
  <c r="K1793" i="40"/>
  <c r="K1794" i="40"/>
  <c r="K1795" i="40"/>
  <c r="K1796" i="40"/>
  <c r="K1797" i="40"/>
  <c r="K1798" i="40"/>
  <c r="K1799" i="40"/>
  <c r="K1800" i="40"/>
  <c r="K1801" i="40"/>
  <c r="K1802" i="40"/>
  <c r="K1803" i="40"/>
  <c r="K1804" i="40"/>
  <c r="K1805" i="40"/>
  <c r="K1806" i="40"/>
  <c r="K1807" i="40"/>
  <c r="K1808" i="40"/>
  <c r="K1809" i="40"/>
  <c r="K1810" i="40"/>
  <c r="K1811" i="40"/>
  <c r="K1812" i="40"/>
  <c r="K1813" i="40"/>
  <c r="K1814" i="40"/>
  <c r="K1815" i="40"/>
  <c r="K1816" i="40"/>
  <c r="K1817" i="40"/>
  <c r="K1818" i="40"/>
  <c r="K1819" i="40"/>
  <c r="K1820" i="40"/>
  <c r="K1821" i="40"/>
  <c r="K1822" i="40"/>
  <c r="K1823" i="40"/>
  <c r="K1824" i="40"/>
  <c r="K1825" i="40"/>
  <c r="K1826" i="40"/>
  <c r="K1827" i="40"/>
  <c r="K1828" i="40"/>
  <c r="K1829" i="40"/>
  <c r="K1830" i="40"/>
  <c r="K1831" i="40"/>
  <c r="K1832" i="40"/>
  <c r="K1833" i="40"/>
  <c r="K1834" i="40"/>
  <c r="K1835" i="40"/>
  <c r="K1836" i="40"/>
  <c r="K1837" i="40"/>
  <c r="K1838" i="40"/>
  <c r="K1839" i="40"/>
  <c r="K1840" i="40"/>
  <c r="K1841" i="40"/>
  <c r="K1842" i="40"/>
  <c r="K1843" i="40"/>
  <c r="K1844" i="40"/>
  <c r="K1845" i="40"/>
  <c r="K1846" i="40"/>
  <c r="K1847" i="40"/>
  <c r="K1848" i="40"/>
  <c r="K1849" i="40"/>
  <c r="K1850" i="40"/>
  <c r="K1851" i="40"/>
  <c r="K1852" i="40"/>
  <c r="K1853" i="40"/>
  <c r="K1854" i="40"/>
  <c r="K1855" i="40"/>
  <c r="K1856" i="40"/>
  <c r="K1857" i="40"/>
  <c r="K1858" i="40"/>
  <c r="K1859" i="40"/>
  <c r="K1860" i="40"/>
  <c r="K1861" i="40"/>
  <c r="K1862" i="40"/>
  <c r="K1863" i="40"/>
  <c r="K1864" i="40"/>
  <c r="K1865" i="40"/>
  <c r="K1866" i="40"/>
  <c r="K1867" i="40"/>
  <c r="K1868" i="40"/>
  <c r="K1869" i="40"/>
  <c r="K1870" i="40"/>
  <c r="K1871" i="40"/>
  <c r="K1872" i="40"/>
  <c r="K1873" i="40"/>
  <c r="K1874" i="40"/>
  <c r="K1875" i="40"/>
  <c r="K1876" i="40"/>
  <c r="K1877" i="40"/>
  <c r="K1878" i="40"/>
  <c r="K1879" i="40"/>
  <c r="K1880" i="40"/>
  <c r="K1881" i="40"/>
  <c r="K1882" i="40"/>
  <c r="K1883" i="40"/>
  <c r="K1884" i="40"/>
  <c r="K1885" i="40"/>
  <c r="K1886" i="40"/>
  <c r="K1887" i="40"/>
  <c r="K1888" i="40"/>
  <c r="K1889" i="40"/>
  <c r="K1890" i="40"/>
  <c r="K1891" i="40"/>
  <c r="K1892" i="40"/>
  <c r="K1893" i="40"/>
  <c r="K1894" i="40"/>
  <c r="K1895" i="40"/>
  <c r="K1896" i="40"/>
  <c r="K1897" i="40"/>
  <c r="K1898" i="40"/>
  <c r="K1899" i="40"/>
  <c r="K1900" i="40"/>
  <c r="K1901" i="40"/>
  <c r="K1902" i="40"/>
  <c r="K1903" i="40"/>
  <c r="K1904" i="40"/>
  <c r="K1905" i="40"/>
  <c r="K1906" i="40"/>
  <c r="K1907" i="40"/>
  <c r="K1908" i="40"/>
  <c r="K1909" i="40"/>
  <c r="K1910" i="40"/>
  <c r="K1911" i="40"/>
  <c r="K1912" i="40"/>
  <c r="K1913" i="40"/>
  <c r="K1914" i="40"/>
  <c r="K1915" i="40"/>
  <c r="K1916" i="40"/>
  <c r="K1917" i="40"/>
  <c r="K1918" i="40"/>
  <c r="K1919" i="40"/>
  <c r="K1920" i="40"/>
  <c r="K1921" i="40"/>
  <c r="K1922" i="40"/>
  <c r="K1923" i="40"/>
  <c r="K1924" i="40"/>
  <c r="K1925" i="40"/>
  <c r="K1926" i="40"/>
  <c r="K1927" i="40"/>
  <c r="K1928" i="40"/>
  <c r="K1929" i="40"/>
  <c r="K1930" i="40"/>
  <c r="K1931" i="40"/>
  <c r="K1932" i="40"/>
  <c r="K1933" i="40"/>
  <c r="K1934" i="40"/>
  <c r="K1935" i="40"/>
  <c r="K1936" i="40"/>
  <c r="K1937" i="40"/>
  <c r="K1938" i="40"/>
  <c r="K1939" i="40"/>
  <c r="K1940" i="40"/>
  <c r="K1941" i="40"/>
  <c r="K1942" i="40"/>
  <c r="K1943" i="40"/>
  <c r="K1944" i="40"/>
  <c r="K1945" i="40"/>
  <c r="K1946" i="40"/>
  <c r="K1947" i="40"/>
  <c r="K1948" i="40"/>
  <c r="K1949" i="40"/>
  <c r="K1950" i="40"/>
  <c r="K1951" i="40"/>
  <c r="K1952" i="40"/>
  <c r="K1953" i="40"/>
  <c r="K1954" i="40"/>
  <c r="K1955" i="40"/>
  <c r="K1956" i="40"/>
  <c r="K1957" i="40"/>
  <c r="K1958" i="40"/>
  <c r="K1959" i="40"/>
  <c r="K1960" i="40"/>
  <c r="K1961" i="40"/>
  <c r="K1962" i="40"/>
  <c r="K1963" i="40"/>
  <c r="K1964" i="40"/>
  <c r="K1965" i="40"/>
  <c r="K1966" i="40"/>
  <c r="K1967" i="40"/>
  <c r="K1968" i="40"/>
  <c r="K1969" i="40"/>
  <c r="K1970" i="40"/>
  <c r="K1971" i="40"/>
  <c r="K1972" i="40"/>
  <c r="K1973" i="40"/>
  <c r="K1974" i="40"/>
  <c r="K1975" i="40"/>
  <c r="K1976" i="40"/>
  <c r="K1977" i="40"/>
  <c r="K1978" i="40"/>
  <c r="K1979" i="40"/>
  <c r="K1980" i="40"/>
  <c r="K1981" i="40"/>
  <c r="K1982" i="40"/>
  <c r="K1983" i="40"/>
  <c r="K1984" i="40"/>
  <c r="K1985" i="40"/>
  <c r="K1986" i="40"/>
  <c r="K1987" i="40"/>
  <c r="K1988" i="40"/>
  <c r="K1989" i="40"/>
  <c r="K1990" i="40"/>
  <c r="K1991" i="40"/>
  <c r="K1992" i="40"/>
  <c r="K1993" i="40"/>
  <c r="K1994" i="40"/>
  <c r="K1995" i="40"/>
  <c r="K1996" i="40"/>
  <c r="K1997" i="40"/>
  <c r="K1998" i="40"/>
  <c r="K1999" i="40"/>
  <c r="K2000" i="40"/>
  <c r="K2001" i="40"/>
  <c r="K2002" i="40"/>
  <c r="K2003" i="40"/>
  <c r="K2004" i="40"/>
  <c r="K2005" i="40"/>
  <c r="K2006" i="40"/>
  <c r="K2007" i="40"/>
  <c r="K2008" i="40"/>
  <c r="K2009" i="40"/>
  <c r="K2010" i="40"/>
  <c r="K2011" i="40"/>
  <c r="K2012" i="40"/>
  <c r="K2013" i="40"/>
  <c r="K2014" i="40"/>
  <c r="K2015" i="40"/>
  <c r="K2016" i="40"/>
  <c r="K2017" i="40"/>
  <c r="K2018" i="40"/>
  <c r="K2019" i="40"/>
  <c r="K2020" i="40"/>
  <c r="K2021" i="40"/>
  <c r="K2022" i="40"/>
  <c r="K2023" i="40"/>
  <c r="K2024" i="40"/>
  <c r="K2025" i="40"/>
  <c r="K2026" i="40"/>
  <c r="K2027" i="40"/>
  <c r="K2028" i="40"/>
  <c r="K2029" i="40"/>
  <c r="K2030" i="40"/>
  <c r="K2031" i="40"/>
  <c r="K2032" i="40"/>
  <c r="K2033" i="40"/>
  <c r="K2034" i="40"/>
  <c r="K2035" i="40"/>
  <c r="K2036" i="40"/>
  <c r="K2037" i="40"/>
  <c r="K2038" i="40"/>
  <c r="K2039" i="40"/>
  <c r="K2040" i="40"/>
  <c r="K2041" i="40"/>
  <c r="K2042" i="40"/>
  <c r="K2043" i="40"/>
  <c r="K2044" i="40"/>
  <c r="K2045" i="40"/>
  <c r="K2046" i="40"/>
  <c r="K2047" i="40"/>
  <c r="K2048" i="40"/>
  <c r="K2049" i="40"/>
  <c r="K2050" i="40"/>
  <c r="K2051" i="40"/>
  <c r="K2052" i="40"/>
  <c r="K2053" i="40"/>
  <c r="K2054" i="40"/>
  <c r="K2055" i="40"/>
  <c r="K2056" i="40"/>
  <c r="K2057" i="40"/>
  <c r="K2058" i="40"/>
  <c r="K2059" i="40"/>
  <c r="K2060" i="40"/>
  <c r="K2061" i="40"/>
  <c r="K2062" i="40"/>
  <c r="K2063" i="40"/>
  <c r="K2064" i="40"/>
  <c r="K2065" i="40"/>
  <c r="K2066" i="40"/>
  <c r="K2067" i="40"/>
  <c r="K2068" i="40"/>
  <c r="K2069" i="40"/>
  <c r="K2070" i="40"/>
  <c r="K2071" i="40"/>
  <c r="K2072" i="40"/>
  <c r="K2073" i="40"/>
  <c r="K2074" i="40"/>
  <c r="K2075" i="40"/>
  <c r="K2076" i="40"/>
  <c r="K2077" i="40"/>
  <c r="K2078" i="40"/>
  <c r="K2079" i="40"/>
  <c r="K2080" i="40"/>
  <c r="K2081" i="40"/>
  <c r="K2082" i="40"/>
  <c r="K2083" i="40"/>
  <c r="K2084" i="40"/>
  <c r="K2085" i="40"/>
  <c r="K2086" i="40"/>
  <c r="K2087" i="40"/>
  <c r="K2088" i="40"/>
  <c r="K2089" i="40"/>
  <c r="K2090" i="40"/>
  <c r="K2091" i="40"/>
  <c r="K2092" i="40"/>
  <c r="K2093" i="40"/>
  <c r="K2094" i="40"/>
  <c r="K2095" i="40"/>
  <c r="K2096" i="40"/>
  <c r="K2097" i="40"/>
  <c r="K2098" i="40"/>
  <c r="K2099" i="40"/>
  <c r="K2100" i="40"/>
  <c r="K2101" i="40"/>
  <c r="K2102" i="40"/>
  <c r="K2103" i="40"/>
  <c r="K2104" i="40"/>
  <c r="K2105" i="40"/>
  <c r="K2106" i="40"/>
  <c r="K2107" i="40"/>
  <c r="K2108" i="40"/>
  <c r="K2109" i="40"/>
  <c r="K2110" i="40"/>
  <c r="K2111" i="40"/>
  <c r="K2112" i="40"/>
  <c r="K2113" i="40"/>
  <c r="K2114" i="40"/>
  <c r="K2115" i="40"/>
  <c r="K2116" i="40"/>
  <c r="K2117" i="40"/>
  <c r="K2118" i="40"/>
  <c r="K2119" i="40"/>
  <c r="K2120" i="40"/>
  <c r="K2121" i="40"/>
  <c r="K2122" i="40"/>
  <c r="K2123" i="40"/>
  <c r="K2124" i="40"/>
  <c r="K2125" i="40"/>
  <c r="K2126" i="40"/>
  <c r="K2127" i="40"/>
  <c r="K2128" i="40"/>
  <c r="K2129" i="40"/>
  <c r="K2130" i="40"/>
  <c r="K2131" i="40"/>
  <c r="K2132" i="40"/>
  <c r="K2133" i="40"/>
  <c r="K2134" i="40"/>
  <c r="K2135" i="40"/>
  <c r="K2136" i="40"/>
  <c r="K2137" i="40"/>
  <c r="K2138" i="40"/>
  <c r="K2139" i="40"/>
  <c r="K2140" i="40"/>
  <c r="K2141" i="40"/>
  <c r="K2142" i="40"/>
  <c r="K2143" i="40"/>
  <c r="K2144" i="40"/>
  <c r="K2145" i="40"/>
  <c r="K2146" i="40"/>
  <c r="K2147" i="40"/>
  <c r="K2148" i="40"/>
  <c r="K2149" i="40"/>
  <c r="K2150" i="40"/>
  <c r="K2151" i="40"/>
  <c r="K2152" i="40"/>
  <c r="K2153" i="40"/>
  <c r="K2154" i="40"/>
  <c r="K2155" i="40"/>
  <c r="K2156" i="40"/>
  <c r="K2157" i="40"/>
  <c r="K2158" i="40"/>
  <c r="K2159" i="40"/>
  <c r="K2160" i="40"/>
  <c r="K2161" i="40"/>
  <c r="K2162" i="40"/>
  <c r="K2163" i="40"/>
  <c r="K2164" i="40"/>
  <c r="K2165" i="40"/>
  <c r="K2166" i="40"/>
  <c r="K2167" i="40"/>
  <c r="K2168" i="40"/>
  <c r="K2169" i="40"/>
  <c r="K2170" i="40"/>
  <c r="K2171" i="40"/>
  <c r="K2172" i="40"/>
  <c r="K2173" i="40"/>
  <c r="K2174" i="40"/>
  <c r="K2175" i="40"/>
  <c r="K2176" i="40"/>
  <c r="K2177" i="40"/>
  <c r="K2178" i="40"/>
  <c r="K2179" i="40"/>
  <c r="K2180" i="40"/>
  <c r="K2181" i="40"/>
  <c r="K2182" i="40"/>
  <c r="K2183" i="40"/>
  <c r="K2184" i="40"/>
  <c r="K2185" i="40"/>
  <c r="K2186" i="40"/>
  <c r="K2187" i="40"/>
  <c r="K2188" i="40"/>
  <c r="K2189" i="40"/>
  <c r="K2190" i="40"/>
  <c r="K2191" i="40"/>
  <c r="K2192" i="40"/>
  <c r="K2193" i="40"/>
  <c r="K2194" i="40"/>
  <c r="K2195" i="40"/>
  <c r="K2196" i="40"/>
  <c r="K2197" i="40"/>
  <c r="K2198" i="40"/>
  <c r="K2199" i="40"/>
  <c r="K2200" i="40"/>
  <c r="K2201" i="40"/>
  <c r="K2202" i="40"/>
  <c r="K2203" i="40"/>
  <c r="K2204" i="40"/>
  <c r="K2205" i="40"/>
  <c r="K2206" i="40"/>
  <c r="K2207" i="40"/>
  <c r="K2208" i="40"/>
  <c r="K2209" i="40"/>
  <c r="K2210" i="40"/>
  <c r="K2211" i="40"/>
  <c r="K2212" i="40"/>
  <c r="K2213" i="40"/>
  <c r="K2214" i="40"/>
  <c r="K2215" i="40"/>
  <c r="K2216" i="40"/>
  <c r="K2217" i="40"/>
  <c r="K2218" i="40"/>
  <c r="K2219" i="40"/>
  <c r="K2220" i="40"/>
  <c r="K2221" i="40"/>
  <c r="K2222" i="40"/>
  <c r="K2223" i="40"/>
  <c r="K2224" i="40"/>
  <c r="K2225" i="40"/>
  <c r="K2226" i="40"/>
  <c r="K2227" i="40"/>
  <c r="K2228" i="40"/>
  <c r="K2229" i="40"/>
  <c r="K2230" i="40"/>
  <c r="K2231" i="40"/>
  <c r="K2232" i="40"/>
  <c r="K2233" i="40"/>
  <c r="K2234" i="40"/>
  <c r="K2235" i="40"/>
  <c r="K2236" i="40"/>
  <c r="K2237" i="40"/>
  <c r="K2238" i="40"/>
  <c r="K2239" i="40"/>
  <c r="K2240" i="40"/>
  <c r="K2241" i="40"/>
  <c r="K2242" i="40"/>
  <c r="K2243" i="40"/>
  <c r="K2244" i="40"/>
  <c r="K2245" i="40"/>
  <c r="K2246" i="40"/>
  <c r="K2247" i="40"/>
  <c r="K2248" i="40"/>
  <c r="K2249" i="40"/>
  <c r="K2250" i="40"/>
  <c r="K2251" i="40"/>
  <c r="K2252" i="40"/>
  <c r="K2253" i="40"/>
  <c r="K2254" i="40"/>
  <c r="K2255" i="40"/>
  <c r="K2256" i="40"/>
  <c r="K2257" i="40"/>
  <c r="K2258" i="40"/>
  <c r="K2259" i="40"/>
  <c r="K2260" i="40"/>
  <c r="K2261" i="40"/>
  <c r="K2262" i="40"/>
  <c r="K2263" i="40"/>
  <c r="K2264" i="40"/>
  <c r="K2265" i="40"/>
  <c r="K2266" i="40"/>
  <c r="K2267" i="40"/>
  <c r="K2268" i="40"/>
  <c r="K2269" i="40"/>
  <c r="K2270" i="40"/>
  <c r="K2271" i="40"/>
  <c r="K2272" i="40"/>
  <c r="K2273" i="40"/>
  <c r="K2274" i="40"/>
  <c r="K2275" i="40"/>
  <c r="K2276" i="40"/>
  <c r="K2277" i="40"/>
  <c r="K2278" i="40"/>
  <c r="K2279" i="40"/>
  <c r="K2280" i="40"/>
  <c r="K2281" i="40"/>
  <c r="K2282" i="40"/>
  <c r="K2283" i="40"/>
  <c r="K2284" i="40"/>
  <c r="K2285" i="40"/>
  <c r="K2286" i="40"/>
  <c r="K2287" i="40"/>
  <c r="K2288" i="40"/>
  <c r="K2289" i="40"/>
  <c r="K2290" i="40"/>
  <c r="K2291" i="40"/>
  <c r="K2292" i="40"/>
  <c r="K2293" i="40"/>
  <c r="K2294" i="40"/>
  <c r="K2295" i="40"/>
  <c r="K2296" i="40"/>
  <c r="K2297" i="40"/>
  <c r="K2298" i="40"/>
  <c r="K2299" i="40"/>
  <c r="K2300" i="40"/>
  <c r="K2301" i="40"/>
  <c r="K2302" i="40"/>
  <c r="K2303" i="40"/>
  <c r="K2304" i="40"/>
  <c r="K2305" i="40"/>
  <c r="K2306" i="40"/>
  <c r="K2307" i="40"/>
  <c r="K2308" i="40"/>
  <c r="K2309" i="40"/>
  <c r="K2310" i="40"/>
  <c r="K2311" i="40"/>
  <c r="K2312" i="40"/>
  <c r="K2313" i="40"/>
  <c r="K2314" i="40"/>
  <c r="K2315" i="40"/>
  <c r="K2316" i="40"/>
  <c r="K2317" i="40"/>
  <c r="K2318" i="40"/>
  <c r="K2319" i="40"/>
  <c r="K2320" i="40"/>
  <c r="K2321" i="40"/>
  <c r="K2322" i="40"/>
  <c r="K2323" i="40"/>
  <c r="K2324" i="40"/>
  <c r="K2325" i="40"/>
  <c r="K2326" i="40"/>
  <c r="K2327" i="40"/>
  <c r="K2328" i="40"/>
  <c r="K2329" i="40"/>
  <c r="K2330" i="40"/>
  <c r="K2331" i="40"/>
  <c r="K2332" i="40"/>
  <c r="K2333" i="40"/>
  <c r="K2334" i="40"/>
  <c r="K2335" i="40"/>
  <c r="K2336" i="40"/>
  <c r="K2337" i="40"/>
  <c r="K2338" i="40"/>
  <c r="K2339" i="40"/>
  <c r="K2340" i="40"/>
  <c r="K2341" i="40"/>
  <c r="K2342" i="40"/>
  <c r="K2343" i="40"/>
  <c r="K2344" i="40"/>
  <c r="K2345" i="40"/>
  <c r="K2346" i="40"/>
  <c r="K2347" i="40"/>
  <c r="K2348" i="40"/>
  <c r="K2349" i="40"/>
  <c r="K2350" i="40"/>
  <c r="K2351" i="40"/>
  <c r="K2352" i="40"/>
  <c r="K2353" i="40"/>
  <c r="K2354" i="40"/>
  <c r="K2355" i="40"/>
  <c r="K2356" i="40"/>
  <c r="K2357" i="40"/>
  <c r="K2358" i="40"/>
  <c r="K2359" i="40"/>
  <c r="K2360" i="40"/>
  <c r="K2361" i="40"/>
  <c r="K2362" i="40"/>
  <c r="K2363" i="40"/>
  <c r="K2364" i="40"/>
  <c r="K2365" i="40"/>
  <c r="K2366" i="40"/>
  <c r="K2367" i="40"/>
  <c r="K2368" i="40"/>
  <c r="K2369" i="40"/>
  <c r="K2370" i="40"/>
  <c r="K2371" i="40"/>
  <c r="K2372" i="40"/>
  <c r="K2373" i="40"/>
  <c r="K2374" i="40"/>
  <c r="K2375" i="40"/>
  <c r="K2376" i="40"/>
  <c r="K2377" i="40"/>
  <c r="K2378" i="40"/>
  <c r="K2379" i="40"/>
  <c r="K2380" i="40"/>
  <c r="K2381" i="40"/>
  <c r="K2382" i="40"/>
  <c r="K2383" i="40"/>
  <c r="K2384" i="40"/>
  <c r="K2385" i="40"/>
  <c r="K2386" i="40"/>
  <c r="K2387" i="40"/>
  <c r="K2388" i="40"/>
  <c r="K2389" i="40"/>
  <c r="K2390" i="40"/>
  <c r="K2391" i="40"/>
  <c r="K2392" i="40"/>
  <c r="K2393" i="40"/>
  <c r="K2394" i="40"/>
  <c r="K2395" i="40"/>
  <c r="K2396" i="40"/>
  <c r="K2397" i="40"/>
  <c r="K2398" i="40"/>
  <c r="K2399" i="40"/>
  <c r="K2400" i="40"/>
  <c r="K2401" i="40"/>
  <c r="K2402" i="40"/>
  <c r="K2403" i="40"/>
  <c r="K2404" i="40"/>
  <c r="K2405" i="40"/>
  <c r="K2406" i="40"/>
  <c r="K2407" i="40"/>
  <c r="K2408" i="40"/>
  <c r="K2409" i="40"/>
  <c r="K2410" i="40"/>
  <c r="K2411" i="40"/>
  <c r="K2412" i="40"/>
  <c r="K2413" i="40"/>
  <c r="K2414" i="40"/>
  <c r="K2415" i="40"/>
  <c r="K2416" i="40"/>
  <c r="K2417" i="40"/>
  <c r="K2418" i="40"/>
  <c r="K2419" i="40"/>
  <c r="K2420" i="40"/>
  <c r="K2421" i="40"/>
  <c r="K2422" i="40"/>
  <c r="K2423" i="40"/>
  <c r="K2424" i="40"/>
  <c r="K2425" i="40"/>
  <c r="K2426" i="40"/>
  <c r="K2427" i="40"/>
  <c r="K2428" i="40"/>
  <c r="K2429" i="40"/>
  <c r="K2430" i="40"/>
  <c r="K2431" i="40"/>
  <c r="K2432" i="40"/>
  <c r="K2433" i="40"/>
  <c r="K2434" i="40"/>
  <c r="K2435" i="40"/>
  <c r="K2436" i="40"/>
  <c r="K2437" i="40"/>
  <c r="K2438" i="40"/>
  <c r="K2439" i="40"/>
  <c r="K2440" i="40"/>
  <c r="K2441" i="40"/>
  <c r="K2442" i="40"/>
  <c r="K2443" i="40"/>
  <c r="K2444" i="40"/>
  <c r="K2445" i="40"/>
  <c r="K2446" i="40"/>
  <c r="K2447" i="40"/>
  <c r="K2448" i="40"/>
  <c r="K2449" i="40"/>
  <c r="K2450" i="40"/>
  <c r="K2451" i="40"/>
  <c r="K2452" i="40"/>
  <c r="K2453" i="40"/>
  <c r="K2454" i="40"/>
  <c r="K2455" i="40"/>
  <c r="K2456" i="40"/>
  <c r="K2457" i="40"/>
  <c r="K2458" i="40"/>
  <c r="K2459" i="40"/>
  <c r="K2460" i="40"/>
  <c r="K2461" i="40"/>
  <c r="K2462" i="40"/>
  <c r="K2463" i="40"/>
  <c r="K2464" i="40"/>
  <c r="K2465" i="40"/>
  <c r="K2466" i="40"/>
  <c r="K2467" i="40"/>
  <c r="K2468" i="40"/>
  <c r="K2469" i="40"/>
  <c r="K2470" i="40"/>
  <c r="K2471" i="40"/>
  <c r="K2472" i="40"/>
  <c r="K2473" i="40"/>
  <c r="K2474" i="40"/>
  <c r="K2475" i="40"/>
  <c r="K2476" i="40"/>
  <c r="K2477" i="40"/>
  <c r="K2478" i="40"/>
  <c r="K2479" i="40"/>
  <c r="K2480" i="40"/>
  <c r="K2481" i="40"/>
  <c r="K2482" i="40"/>
  <c r="K2483" i="40"/>
  <c r="K2484" i="40"/>
  <c r="K2485" i="40"/>
  <c r="K2486" i="40"/>
  <c r="K2487" i="40"/>
  <c r="K2488" i="40"/>
  <c r="K2489" i="40"/>
  <c r="K2490" i="40"/>
  <c r="K2491" i="40"/>
  <c r="K2492" i="40"/>
  <c r="K2493" i="40"/>
  <c r="K2494" i="40"/>
  <c r="K2495" i="40"/>
  <c r="K2496" i="40"/>
  <c r="K2497" i="40"/>
  <c r="K2498" i="40"/>
  <c r="K2499" i="40"/>
  <c r="K2500" i="40"/>
  <c r="K2501" i="40"/>
  <c r="K2502" i="40"/>
  <c r="K2503" i="40"/>
  <c r="K2504" i="40"/>
  <c r="K2505" i="40"/>
  <c r="K2506" i="40"/>
  <c r="K2507" i="40"/>
  <c r="K2508" i="40"/>
  <c r="K2509" i="40"/>
  <c r="K2510" i="40"/>
  <c r="K2511" i="40"/>
  <c r="K2512" i="40"/>
  <c r="K2513" i="40"/>
  <c r="K2514" i="40"/>
  <c r="K2515" i="40"/>
  <c r="K2516" i="40"/>
  <c r="K2517" i="40"/>
  <c r="K2518" i="40"/>
  <c r="K2519" i="40"/>
  <c r="K2520" i="40"/>
  <c r="K2521" i="40"/>
  <c r="K2522" i="40"/>
  <c r="K2523" i="40"/>
  <c r="K2524" i="40"/>
  <c r="K2525" i="40"/>
  <c r="K2526" i="40"/>
  <c r="K2527" i="40"/>
  <c r="K2528" i="40"/>
  <c r="K2529" i="40"/>
  <c r="K2530" i="40"/>
  <c r="K2531" i="40"/>
  <c r="K2532" i="40"/>
  <c r="K2533" i="40"/>
  <c r="K2534" i="40"/>
  <c r="K2535" i="40"/>
  <c r="K2536" i="40"/>
  <c r="K2537" i="40"/>
  <c r="K2538" i="40"/>
  <c r="K2539" i="40"/>
  <c r="K2540" i="40"/>
  <c r="K2541" i="40"/>
  <c r="K2542" i="40"/>
  <c r="K2543" i="40"/>
  <c r="K2544" i="40"/>
  <c r="K2545" i="40"/>
  <c r="K2546" i="40"/>
  <c r="K2547" i="40"/>
  <c r="K2548" i="40"/>
  <c r="K2549" i="40"/>
  <c r="K2550" i="40"/>
  <c r="K2551" i="40"/>
  <c r="K2552" i="40"/>
  <c r="K2553" i="40"/>
  <c r="K2554" i="40"/>
  <c r="K2555" i="40"/>
  <c r="K2556" i="40"/>
  <c r="K2557" i="40"/>
  <c r="K2558" i="40"/>
  <c r="K2559" i="40"/>
  <c r="K2560" i="40"/>
  <c r="K2561" i="40"/>
  <c r="K2562" i="40"/>
  <c r="K2563" i="40"/>
  <c r="K2564" i="40"/>
  <c r="K2565" i="40"/>
  <c r="K2566" i="40"/>
  <c r="K2567" i="40"/>
  <c r="K2568" i="40"/>
  <c r="K2569" i="40"/>
  <c r="K2570" i="40"/>
  <c r="K2571" i="40"/>
  <c r="K2572" i="40"/>
  <c r="K2573" i="40"/>
  <c r="K2574" i="40"/>
  <c r="K2575" i="40"/>
  <c r="K2576" i="40"/>
  <c r="K2577" i="40"/>
  <c r="K2578" i="40"/>
  <c r="K2579" i="40"/>
  <c r="K2580" i="40"/>
  <c r="K2581" i="40"/>
  <c r="K2582" i="40"/>
  <c r="K2583" i="40"/>
  <c r="K2584" i="40"/>
  <c r="K2585" i="40"/>
  <c r="K2586" i="40"/>
  <c r="K2587" i="40"/>
  <c r="K2588" i="40"/>
  <c r="K2589" i="40"/>
  <c r="K2590" i="40"/>
  <c r="K2591" i="40"/>
  <c r="K2592" i="40"/>
  <c r="K2593" i="40"/>
  <c r="K2594" i="40"/>
  <c r="K2595" i="40"/>
  <c r="K2596" i="40"/>
  <c r="K2597" i="40"/>
  <c r="K2598" i="40"/>
  <c r="K2599" i="40"/>
  <c r="K2600" i="40"/>
  <c r="K2601" i="40"/>
  <c r="K2602" i="40"/>
  <c r="K2603" i="40"/>
  <c r="K2604" i="40"/>
  <c r="K2605" i="40"/>
  <c r="K2606" i="40"/>
  <c r="K2607" i="40"/>
  <c r="K2608" i="40"/>
  <c r="K2609" i="40"/>
  <c r="K2610" i="40"/>
  <c r="K2611" i="40"/>
  <c r="K2612" i="40"/>
  <c r="K2613" i="40"/>
  <c r="K2614" i="40"/>
  <c r="K2615" i="40"/>
  <c r="K2616" i="40"/>
  <c r="K2617" i="40"/>
  <c r="K2618" i="40"/>
  <c r="K2619" i="40"/>
  <c r="K2620" i="40"/>
  <c r="K2621" i="40"/>
  <c r="K2622" i="40"/>
  <c r="K2623" i="40"/>
  <c r="K2624" i="40"/>
  <c r="K2625" i="40"/>
  <c r="K2626" i="40"/>
  <c r="K2627" i="40"/>
  <c r="K2628" i="40"/>
  <c r="K2629" i="40"/>
  <c r="K2630" i="40"/>
  <c r="K2631" i="40"/>
  <c r="K2632" i="40"/>
  <c r="K2633" i="40"/>
  <c r="K2634" i="40"/>
  <c r="K2635" i="40"/>
  <c r="K2636" i="40"/>
  <c r="K2637" i="40"/>
  <c r="K2638" i="40"/>
  <c r="K2639" i="40"/>
  <c r="K2640" i="40"/>
  <c r="K2641" i="40"/>
  <c r="K2642" i="40"/>
  <c r="K2643" i="40"/>
  <c r="K2644" i="40"/>
  <c r="K2645" i="40"/>
  <c r="K2646" i="40"/>
  <c r="K2647" i="40"/>
  <c r="K2648" i="40"/>
  <c r="K2649" i="40"/>
  <c r="K2650" i="40"/>
  <c r="K2651" i="40"/>
  <c r="K2652" i="40"/>
  <c r="K2653" i="40"/>
  <c r="K2654" i="40"/>
  <c r="K2655" i="40"/>
  <c r="K2656" i="40"/>
  <c r="K2657" i="40"/>
  <c r="K2658" i="40"/>
  <c r="K2659" i="40"/>
  <c r="K2660" i="40"/>
  <c r="K2661" i="40"/>
  <c r="K2662" i="40"/>
  <c r="K2663" i="40"/>
  <c r="K2664" i="40"/>
  <c r="K5" i="40"/>
  <c r="K6" i="41"/>
  <c r="K7" i="41"/>
  <c r="K8" i="41"/>
  <c r="K9" i="41"/>
  <c r="K10" i="41"/>
  <c r="K11" i="41"/>
  <c r="K12" i="41"/>
  <c r="K13" i="41"/>
  <c r="K14" i="41"/>
  <c r="K15" i="41"/>
  <c r="K16" i="41"/>
  <c r="K17" i="41"/>
  <c r="K18" i="41"/>
  <c r="K19" i="41"/>
  <c r="K20" i="41"/>
  <c r="K21" i="41"/>
  <c r="K22" i="41"/>
  <c r="K23" i="41"/>
  <c r="K24" i="41"/>
  <c r="K25" i="41"/>
  <c r="K26" i="41"/>
  <c r="K27" i="41"/>
  <c r="K28" i="41"/>
  <c r="K29" i="41"/>
  <c r="K30" i="41"/>
  <c r="K31" i="41"/>
  <c r="K32" i="41"/>
  <c r="K33" i="41"/>
  <c r="K34" i="41"/>
  <c r="K35" i="41"/>
  <c r="K36" i="41"/>
  <c r="K37" i="41"/>
  <c r="K38" i="41"/>
  <c r="K39" i="41"/>
  <c r="K40" i="41"/>
  <c r="K41" i="41"/>
  <c r="K42" i="41"/>
  <c r="K43" i="41"/>
  <c r="K44" i="41"/>
  <c r="K45" i="41"/>
  <c r="K46" i="41"/>
  <c r="K47" i="41"/>
  <c r="K48" i="41"/>
  <c r="K49" i="41"/>
  <c r="K50" i="41"/>
  <c r="K51" i="41"/>
  <c r="K52" i="41"/>
  <c r="K53" i="41"/>
  <c r="K54" i="41"/>
  <c r="K55" i="41"/>
  <c r="K56" i="41"/>
  <c r="K57" i="41"/>
  <c r="K58" i="41"/>
  <c r="K59" i="41"/>
  <c r="K60" i="41"/>
  <c r="K61" i="41"/>
  <c r="K62" i="41"/>
  <c r="K63" i="41"/>
  <c r="K64" i="41"/>
  <c r="K65" i="41"/>
  <c r="K66" i="41"/>
  <c r="K67" i="41"/>
  <c r="K68" i="41"/>
  <c r="K69" i="41"/>
  <c r="K70" i="41"/>
  <c r="K71" i="41"/>
  <c r="K72" i="41"/>
  <c r="K73" i="41"/>
  <c r="K74" i="41"/>
  <c r="K75" i="41"/>
  <c r="K76" i="41"/>
  <c r="K77" i="41"/>
  <c r="K78" i="41"/>
  <c r="K79" i="41"/>
  <c r="K80" i="41"/>
  <c r="K81" i="41"/>
  <c r="K82" i="41"/>
  <c r="K83" i="41"/>
  <c r="K84" i="41"/>
  <c r="K85" i="41"/>
  <c r="K86" i="41"/>
  <c r="K87" i="41"/>
  <c r="K88" i="41"/>
  <c r="K89" i="41"/>
  <c r="K90" i="41"/>
  <c r="K91" i="41"/>
  <c r="K92" i="41"/>
  <c r="K93" i="41"/>
  <c r="K94" i="41"/>
  <c r="K95" i="41"/>
  <c r="K96" i="41"/>
  <c r="K97" i="41"/>
  <c r="K98" i="41"/>
  <c r="K99" i="41"/>
  <c r="K100" i="41"/>
  <c r="K101" i="41"/>
  <c r="K102" i="41"/>
  <c r="K103" i="41"/>
  <c r="K104" i="41"/>
  <c r="K105" i="41"/>
  <c r="K106" i="41"/>
  <c r="K107" i="41"/>
  <c r="K108" i="41"/>
  <c r="K109" i="41"/>
  <c r="K110" i="41"/>
  <c r="K111" i="41"/>
  <c r="K112" i="41"/>
  <c r="K113" i="41"/>
  <c r="K114" i="41"/>
  <c r="K115" i="41"/>
  <c r="K116" i="41"/>
  <c r="K117" i="41"/>
  <c r="K118" i="41"/>
  <c r="K119" i="41"/>
  <c r="K120" i="41"/>
  <c r="K121" i="41"/>
  <c r="K122" i="41"/>
  <c r="K123" i="41"/>
  <c r="K124" i="41"/>
  <c r="K125" i="41"/>
  <c r="K126" i="41"/>
  <c r="K127" i="41"/>
  <c r="K128" i="41"/>
  <c r="K129" i="41"/>
  <c r="K130" i="41"/>
  <c r="K131" i="41"/>
  <c r="K132" i="41"/>
  <c r="K133" i="41"/>
  <c r="K134" i="41"/>
  <c r="K135" i="41"/>
  <c r="K136" i="41"/>
  <c r="K137" i="41"/>
  <c r="K138" i="41"/>
  <c r="K139" i="41"/>
  <c r="K140" i="41"/>
  <c r="K141" i="41"/>
  <c r="K142" i="41"/>
  <c r="K143" i="41"/>
  <c r="K144" i="41"/>
  <c r="K145" i="41"/>
  <c r="K146" i="41"/>
  <c r="K147" i="41"/>
  <c r="K148" i="41"/>
  <c r="K149" i="41"/>
  <c r="K150" i="41"/>
  <c r="K151" i="41"/>
  <c r="K152" i="41"/>
  <c r="K153" i="41"/>
  <c r="K154" i="41"/>
  <c r="K155" i="41"/>
  <c r="K156" i="41"/>
  <c r="K157" i="41"/>
  <c r="K158" i="41"/>
  <c r="K159" i="41"/>
  <c r="K160" i="41"/>
  <c r="K161" i="41"/>
  <c r="K162" i="41"/>
  <c r="K163" i="41"/>
  <c r="K164" i="41"/>
  <c r="K165" i="41"/>
  <c r="K166" i="41"/>
  <c r="K167" i="41"/>
  <c r="K168" i="41"/>
  <c r="K169" i="41"/>
  <c r="K170" i="41"/>
  <c r="K171" i="41"/>
  <c r="K172" i="41"/>
  <c r="K173" i="41"/>
  <c r="K174" i="41"/>
  <c r="K175" i="41"/>
  <c r="K176" i="41"/>
  <c r="K177" i="41"/>
  <c r="K178" i="41"/>
  <c r="K179" i="41"/>
  <c r="K180" i="41"/>
  <c r="K181" i="41"/>
  <c r="K182" i="41"/>
  <c r="K183" i="41"/>
  <c r="K184" i="41"/>
  <c r="K185" i="41"/>
  <c r="K186" i="41"/>
  <c r="K187" i="41"/>
  <c r="K188" i="41"/>
  <c r="K189" i="41"/>
  <c r="K190" i="41"/>
  <c r="K191" i="41"/>
  <c r="K192" i="41"/>
  <c r="K193" i="41"/>
  <c r="K194" i="41"/>
  <c r="K195" i="41"/>
  <c r="K196" i="41"/>
  <c r="K197" i="41"/>
  <c r="K198" i="41"/>
  <c r="K199" i="41"/>
  <c r="K200" i="41"/>
  <c r="K201" i="41"/>
  <c r="K202" i="41"/>
  <c r="K203" i="41"/>
  <c r="K204" i="41"/>
  <c r="K205" i="41"/>
  <c r="K206" i="41"/>
  <c r="K207" i="41"/>
  <c r="K208" i="41"/>
  <c r="K209" i="41"/>
  <c r="K210" i="41"/>
  <c r="K211" i="41"/>
  <c r="K212" i="41"/>
  <c r="K213" i="41"/>
  <c r="K214" i="41"/>
  <c r="K215" i="41"/>
  <c r="K216" i="41"/>
  <c r="K217" i="41"/>
  <c r="K218" i="41"/>
  <c r="K219" i="41"/>
  <c r="K220" i="41"/>
  <c r="K221" i="41"/>
  <c r="K222" i="41"/>
  <c r="K223" i="41"/>
  <c r="K224" i="41"/>
  <c r="K225" i="41"/>
  <c r="K226" i="41"/>
  <c r="K227" i="41"/>
  <c r="K228" i="41"/>
  <c r="K229" i="41"/>
  <c r="K230" i="41"/>
  <c r="K231" i="41"/>
  <c r="K232" i="41"/>
  <c r="K233" i="41"/>
  <c r="K234" i="41"/>
  <c r="K235" i="41"/>
  <c r="K236" i="41"/>
  <c r="K237" i="41"/>
  <c r="K238" i="41"/>
  <c r="K239" i="41"/>
  <c r="K240" i="41"/>
  <c r="K241" i="41"/>
  <c r="K242" i="41"/>
  <c r="K243" i="41"/>
  <c r="K244" i="41"/>
  <c r="K245" i="41"/>
  <c r="K246" i="41"/>
  <c r="K247" i="41"/>
  <c r="K248" i="41"/>
  <c r="K249" i="41"/>
  <c r="K250" i="41"/>
  <c r="K251" i="41"/>
  <c r="K252" i="41"/>
  <c r="K253" i="41"/>
  <c r="K254" i="41"/>
  <c r="K255" i="41"/>
  <c r="K256" i="41"/>
  <c r="K257" i="41"/>
  <c r="K258" i="41"/>
  <c r="K259" i="41"/>
  <c r="K260" i="41"/>
  <c r="K261" i="41"/>
  <c r="K262" i="41"/>
  <c r="K263" i="41"/>
  <c r="K264" i="41"/>
  <c r="K265" i="41"/>
  <c r="K266" i="41"/>
  <c r="K267" i="41"/>
  <c r="K268" i="41"/>
  <c r="K269" i="41"/>
  <c r="K270" i="41"/>
  <c r="K271" i="41"/>
  <c r="K272" i="41"/>
  <c r="K273" i="41"/>
  <c r="K274" i="41"/>
  <c r="K275" i="41"/>
  <c r="K276" i="41"/>
  <c r="K277" i="41"/>
  <c r="K278" i="41"/>
  <c r="K279" i="41"/>
  <c r="K280" i="41"/>
  <c r="K281" i="41"/>
  <c r="K282" i="41"/>
  <c r="K283" i="41"/>
  <c r="K284" i="41"/>
  <c r="K285" i="41"/>
  <c r="K286" i="41"/>
  <c r="K287" i="41"/>
  <c r="K288" i="41"/>
  <c r="K289" i="41"/>
  <c r="K290" i="41"/>
  <c r="K291" i="41"/>
  <c r="K292" i="41"/>
  <c r="K293" i="41"/>
  <c r="K294" i="41"/>
  <c r="K295" i="41"/>
  <c r="K296" i="41"/>
  <c r="K297" i="41"/>
  <c r="K298" i="41"/>
  <c r="K299" i="41"/>
  <c r="K300" i="41"/>
  <c r="K301" i="41"/>
  <c r="K302" i="41"/>
  <c r="K303" i="41"/>
  <c r="K304" i="41"/>
  <c r="K305" i="41"/>
  <c r="K306" i="41"/>
  <c r="K307" i="41"/>
  <c r="K308" i="41"/>
  <c r="K309" i="41"/>
  <c r="K310" i="41"/>
  <c r="K311" i="41"/>
  <c r="K312" i="41"/>
  <c r="K313" i="41"/>
  <c r="K314" i="41"/>
  <c r="K315" i="41"/>
  <c r="K316" i="41"/>
  <c r="K317" i="41"/>
  <c r="K318" i="41"/>
  <c r="K319" i="41"/>
  <c r="K320" i="41"/>
  <c r="K321" i="41"/>
  <c r="K322" i="41"/>
  <c r="K323" i="41"/>
  <c r="K324" i="41"/>
  <c r="K325" i="41"/>
  <c r="K326" i="41"/>
  <c r="K327" i="41"/>
  <c r="K328" i="41"/>
  <c r="K329" i="41"/>
  <c r="K330" i="41"/>
  <c r="K331" i="41"/>
  <c r="K332" i="41"/>
  <c r="K333" i="41"/>
  <c r="K334" i="41"/>
  <c r="K335" i="41"/>
  <c r="K336" i="41"/>
  <c r="K337" i="41"/>
  <c r="K338" i="41"/>
  <c r="K339" i="41"/>
  <c r="K340" i="41"/>
  <c r="K341" i="41"/>
  <c r="K342" i="41"/>
  <c r="K343" i="41"/>
  <c r="K344" i="41"/>
  <c r="K345" i="41"/>
  <c r="K346" i="41"/>
  <c r="K347" i="41"/>
  <c r="K348" i="41"/>
  <c r="K349" i="41"/>
  <c r="K350" i="41"/>
  <c r="K351" i="41"/>
  <c r="K352" i="41"/>
  <c r="K353" i="41"/>
  <c r="K354" i="41"/>
  <c r="K355" i="41"/>
  <c r="K356" i="41"/>
  <c r="K357" i="41"/>
  <c r="K358" i="41"/>
  <c r="K359" i="41"/>
  <c r="K360" i="41"/>
  <c r="K361" i="41"/>
  <c r="K362" i="41"/>
  <c r="K363" i="41"/>
  <c r="K364" i="41"/>
  <c r="K365" i="41"/>
  <c r="K366" i="41"/>
  <c r="K367" i="41"/>
  <c r="K368" i="41"/>
  <c r="K369" i="41"/>
  <c r="K370" i="41"/>
  <c r="K371" i="41"/>
  <c r="K372" i="41"/>
  <c r="K373" i="41"/>
  <c r="K374" i="41"/>
  <c r="K375" i="41"/>
  <c r="K376" i="41"/>
  <c r="K377" i="41"/>
  <c r="K378" i="41"/>
  <c r="K379" i="41"/>
  <c r="K380" i="41"/>
  <c r="K381" i="41"/>
  <c r="K382" i="41"/>
  <c r="K383" i="41"/>
  <c r="K384" i="41"/>
  <c r="K385" i="41"/>
  <c r="K386" i="41"/>
  <c r="K387" i="41"/>
  <c r="K388" i="41"/>
  <c r="K389" i="41"/>
  <c r="K390" i="41"/>
  <c r="K391" i="41"/>
  <c r="K392" i="41"/>
  <c r="K393" i="41"/>
  <c r="K394" i="41"/>
  <c r="K395" i="41"/>
  <c r="K396" i="41"/>
  <c r="K397" i="41"/>
  <c r="K398" i="41"/>
  <c r="K399" i="41"/>
  <c r="K400" i="41"/>
  <c r="K401" i="41"/>
  <c r="K402" i="41"/>
  <c r="K403" i="41"/>
  <c r="K404" i="41"/>
  <c r="K405" i="41"/>
  <c r="K406" i="41"/>
  <c r="K407" i="41"/>
  <c r="K408" i="41"/>
  <c r="K409" i="41"/>
  <c r="K410" i="41"/>
  <c r="K411" i="41"/>
  <c r="K412" i="41"/>
  <c r="K413" i="41"/>
  <c r="K414" i="41"/>
  <c r="K415" i="41"/>
  <c r="K416" i="41"/>
  <c r="K417" i="41"/>
  <c r="K418" i="41"/>
  <c r="K419" i="41"/>
  <c r="K420" i="41"/>
  <c r="K421" i="41"/>
  <c r="K422" i="41"/>
  <c r="K423" i="41"/>
  <c r="K424" i="41"/>
  <c r="K425" i="41"/>
  <c r="K426" i="41"/>
  <c r="K427" i="41"/>
  <c r="K428" i="41"/>
  <c r="K429" i="41"/>
  <c r="K430" i="41"/>
  <c r="K431" i="41"/>
  <c r="K432" i="41"/>
  <c r="K433" i="41"/>
  <c r="K434" i="41"/>
  <c r="K435" i="41"/>
  <c r="K436" i="41"/>
  <c r="K437" i="41"/>
  <c r="K438" i="41"/>
  <c r="K439" i="41"/>
  <c r="K440" i="41"/>
  <c r="K441" i="41"/>
  <c r="K442" i="41"/>
  <c r="K443" i="41"/>
  <c r="K444" i="41"/>
  <c r="K445" i="41"/>
  <c r="K446" i="41"/>
  <c r="K447" i="41"/>
  <c r="K448" i="41"/>
  <c r="K449" i="41"/>
  <c r="K450" i="41"/>
  <c r="K451" i="41"/>
  <c r="K452" i="41"/>
  <c r="K453" i="41"/>
  <c r="K454" i="41"/>
  <c r="K455" i="41"/>
  <c r="K456" i="41"/>
  <c r="K457" i="41"/>
  <c r="K458" i="41"/>
  <c r="K459" i="41"/>
  <c r="K460" i="41"/>
  <c r="K461" i="41"/>
  <c r="K462" i="41"/>
  <c r="K463" i="41"/>
  <c r="K464" i="41"/>
  <c r="K465" i="41"/>
  <c r="K466" i="41"/>
  <c r="K467" i="41"/>
  <c r="K468" i="41"/>
  <c r="K469" i="41"/>
  <c r="K470" i="41"/>
  <c r="K471" i="41"/>
  <c r="K5" i="41"/>
  <c r="K299" i="34" l="1"/>
  <c r="K421" i="34"/>
  <c r="K17" i="34"/>
  <c r="K18" i="34"/>
  <c r="K19" i="34"/>
  <c r="K436" i="34"/>
  <c r="K437" i="34"/>
  <c r="K438" i="34"/>
  <c r="K439" i="34"/>
  <c r="K20" i="34"/>
  <c r="K21" i="34"/>
  <c r="K5" i="34"/>
  <c r="K433" i="34"/>
  <c r="K76" i="34"/>
  <c r="K77" i="34"/>
  <c r="K441" i="34"/>
  <c r="K422" i="34"/>
  <c r="K13" i="34"/>
  <c r="K27" i="34"/>
  <c r="K85" i="34"/>
  <c r="K29" i="34"/>
  <c r="K35" i="34"/>
  <c r="K254" i="34"/>
  <c r="K160" i="34"/>
  <c r="K148" i="34"/>
  <c r="K33" i="34"/>
  <c r="K261" i="34"/>
  <c r="K161" i="34"/>
  <c r="K44" i="34"/>
  <c r="K440" i="34"/>
  <c r="K318" i="34"/>
  <c r="K97" i="34"/>
  <c r="K283" i="34"/>
  <c r="K62" i="34"/>
  <c r="K106" i="34"/>
  <c r="K354" i="34"/>
  <c r="K121" i="34"/>
  <c r="K193" i="34"/>
  <c r="K297" i="34"/>
  <c r="K321" i="34"/>
  <c r="K363" i="34"/>
  <c r="K205" i="34"/>
  <c r="K40" i="34"/>
  <c r="K317" i="34"/>
  <c r="K326" i="34"/>
  <c r="K146" i="34"/>
  <c r="K51" i="34"/>
  <c r="K32" i="34"/>
  <c r="K247" i="34"/>
  <c r="K137" i="34"/>
  <c r="K14" i="34"/>
  <c r="K22" i="34"/>
  <c r="K264" i="34"/>
  <c r="K172" i="34"/>
  <c r="K38" i="34"/>
  <c r="K256" i="34"/>
  <c r="K257" i="34"/>
  <c r="K258" i="34"/>
  <c r="K149" i="34"/>
  <c r="K162" i="34"/>
  <c r="K15" i="34"/>
  <c r="K253" i="34"/>
  <c r="K31" i="34"/>
  <c r="K152" i="34"/>
  <c r="K320" i="34"/>
  <c r="K37" i="34"/>
  <c r="K41" i="34"/>
  <c r="K46" i="34"/>
  <c r="K255" i="34"/>
  <c r="K24" i="34"/>
  <c r="K164" i="34"/>
  <c r="K419" i="34"/>
  <c r="K25" i="34"/>
  <c r="K206" i="34"/>
  <c r="K49" i="34"/>
  <c r="K104" i="34"/>
  <c r="K194" i="34"/>
  <c r="K30" i="34"/>
  <c r="K68" i="34"/>
  <c r="K151" i="34"/>
  <c r="K165" i="34"/>
  <c r="K319" i="34"/>
  <c r="K59" i="34"/>
  <c r="K64" i="34"/>
  <c r="K343" i="34"/>
  <c r="K163" i="34"/>
  <c r="K352" i="34"/>
  <c r="K153" i="34"/>
  <c r="K99" i="34"/>
  <c r="K48" i="34"/>
  <c r="K400" i="34"/>
  <c r="K66" i="34"/>
  <c r="K110" i="34"/>
  <c r="K186" i="34"/>
  <c r="K356" i="34"/>
  <c r="K365" i="34"/>
  <c r="K16" i="34"/>
  <c r="K100" i="34"/>
  <c r="K101" i="34"/>
  <c r="K55" i="34"/>
  <c r="K58" i="34"/>
  <c r="K178" i="34"/>
  <c r="K28" i="34"/>
  <c r="K271" i="34"/>
  <c r="K323" i="34"/>
  <c r="K98" i="34"/>
  <c r="K118" i="34"/>
  <c r="K123" i="34"/>
  <c r="K349" i="34"/>
  <c r="K65" i="34"/>
  <c r="K109" i="34"/>
  <c r="K355" i="34"/>
  <c r="K364" i="34"/>
  <c r="K127" i="34"/>
  <c r="K103" i="34"/>
  <c r="K113" i="34"/>
  <c r="K197" i="34"/>
  <c r="K316" i="34"/>
  <c r="K129" i="34"/>
  <c r="K322" i="34"/>
  <c r="K328" i="34"/>
  <c r="K370" i="34"/>
  <c r="K208" i="34"/>
  <c r="K72" i="34"/>
  <c r="K75" i="34"/>
  <c r="K107" i="34"/>
  <c r="K126" i="34"/>
  <c r="K219" i="34"/>
  <c r="K102" i="34"/>
  <c r="K112" i="34"/>
  <c r="K196" i="34"/>
  <c r="K267" i="34"/>
  <c r="K244" i="34"/>
  <c r="K262" i="34"/>
  <c r="K327" i="34"/>
  <c r="K263" i="34"/>
  <c r="K207" i="34"/>
  <c r="K117" i="34"/>
  <c r="K131" i="34"/>
  <c r="K175" i="34"/>
  <c r="K251" i="34"/>
  <c r="K145" i="34"/>
  <c r="K36" i="34"/>
  <c r="K243" i="34"/>
  <c r="K143" i="34"/>
  <c r="K168" i="34"/>
  <c r="K266" i="34"/>
  <c r="K277" i="34"/>
  <c r="K191" i="34"/>
  <c r="K23" i="34"/>
  <c r="K147" i="34"/>
  <c r="K335" i="34"/>
  <c r="K336" i="34"/>
  <c r="K53" i="34"/>
  <c r="K116" i="34"/>
  <c r="K130" i="34"/>
  <c r="K345" i="34"/>
  <c r="K174" i="34"/>
  <c r="K250" i="34"/>
  <c r="K260" i="34"/>
  <c r="K273" i="34"/>
  <c r="K373" i="34"/>
  <c r="K379" i="34"/>
  <c r="K142" i="34"/>
  <c r="K402" i="34"/>
  <c r="K134" i="34"/>
  <c r="K139" i="34"/>
  <c r="K265" i="34"/>
  <c r="K43" i="34"/>
  <c r="K52" i="34"/>
  <c r="K246" i="34"/>
  <c r="K340" i="34"/>
  <c r="K124" i="34"/>
  <c r="K338" i="34"/>
  <c r="K344" i="34"/>
  <c r="K248" i="34"/>
  <c r="K259" i="34"/>
  <c r="K351" i="34"/>
  <c r="K180" i="34"/>
  <c r="K190" i="34"/>
  <c r="K285" i="34"/>
  <c r="K434" i="34"/>
  <c r="K401" i="34"/>
  <c r="K409" i="34"/>
  <c r="K39" i="34"/>
  <c r="K372" i="34"/>
  <c r="K270" i="34"/>
  <c r="K140" i="34"/>
  <c r="K245" i="34"/>
  <c r="K339" i="34"/>
  <c r="K423" i="34"/>
  <c r="K132" i="34"/>
  <c r="K337" i="34"/>
  <c r="K390" i="34"/>
  <c r="K289" i="34"/>
  <c r="K45" i="34"/>
  <c r="K350" i="34"/>
  <c r="K179" i="34"/>
  <c r="K189" i="34"/>
  <c r="K61" i="34"/>
  <c r="K105" i="34"/>
  <c r="K324" i="34"/>
  <c r="K342" i="34"/>
  <c r="K347" i="34"/>
  <c r="K182" i="34"/>
  <c r="K227" i="34"/>
  <c r="K221" i="34"/>
  <c r="K371" i="34"/>
  <c r="K420" i="34"/>
  <c r="K223" i="34"/>
  <c r="K307" i="34"/>
  <c r="K120" i="34"/>
  <c r="K269" i="34"/>
  <c r="K353" i="34"/>
  <c r="K381" i="34"/>
  <c r="K341" i="34"/>
  <c r="K346" i="34"/>
  <c r="K192" i="34"/>
  <c r="K405" i="34"/>
  <c r="K50" i="34"/>
  <c r="K397" i="34"/>
  <c r="K403" i="34"/>
  <c r="K226" i="34"/>
  <c r="K275" i="34"/>
  <c r="K404" i="34"/>
  <c r="K375" i="34"/>
  <c r="K57" i="34"/>
  <c r="K63" i="34"/>
  <c r="K222" i="34"/>
  <c r="K424" i="34"/>
  <c r="K425" i="34"/>
  <c r="K300" i="34"/>
  <c r="K301" i="34"/>
  <c r="K302" i="34"/>
  <c r="K303" i="34"/>
  <c r="K304" i="34"/>
  <c r="K305" i="34"/>
  <c r="K306" i="34"/>
  <c r="K268" i="34"/>
  <c r="K272" i="34"/>
  <c r="K284" i="34"/>
  <c r="K252" i="34"/>
  <c r="K380" i="34"/>
  <c r="K396" i="34"/>
  <c r="K399" i="34"/>
  <c r="K292" i="34"/>
  <c r="K366" i="34"/>
  <c r="K274" i="34"/>
  <c r="K435" i="34"/>
  <c r="K411" i="34"/>
  <c r="K47" i="34"/>
  <c r="K374" i="34"/>
  <c r="K426" i="34"/>
  <c r="K427" i="34"/>
  <c r="K288" i="34"/>
  <c r="K26" i="34"/>
  <c r="K150" i="34"/>
  <c r="K308" i="34"/>
  <c r="K309" i="34"/>
  <c r="K325" i="34"/>
  <c r="K67" i="34"/>
  <c r="K111" i="34"/>
  <c r="K187" i="34"/>
  <c r="K291" i="34"/>
  <c r="K74" i="34"/>
  <c r="K122" i="34"/>
  <c r="K287" i="34"/>
  <c r="K136" i="34"/>
  <c r="K398" i="34"/>
  <c r="K237" i="34"/>
  <c r="K128" i="34"/>
  <c r="K290" i="34"/>
  <c r="K286" i="34"/>
  <c r="K108" i="34"/>
  <c r="K407" i="34"/>
  <c r="K392" i="34"/>
  <c r="K428" i="34"/>
  <c r="K429" i="34"/>
  <c r="K415" i="34"/>
  <c r="K34" i="34"/>
  <c r="K408" i="34"/>
  <c r="K138" i="34"/>
  <c r="K310" i="34"/>
  <c r="K348" i="34"/>
  <c r="K406" i="34"/>
  <c r="K391" i="34"/>
  <c r="K311" i="34"/>
  <c r="K144" i="34"/>
  <c r="K430" i="34"/>
  <c r="K294" i="34"/>
  <c r="K125" i="34"/>
  <c r="K195" i="34"/>
  <c r="K382" i="34"/>
  <c r="K293" i="34"/>
  <c r="K78" i="34"/>
  <c r="K312" i="34"/>
  <c r="K313" i="34"/>
  <c r="K42" i="34"/>
  <c r="K410" i="34"/>
  <c r="K413" i="34"/>
  <c r="K416" i="34"/>
  <c r="K220" i="34"/>
  <c r="K56" i="34"/>
  <c r="K414" i="34"/>
  <c r="K276" i="34"/>
  <c r="K412" i="34"/>
  <c r="K79" i="34"/>
  <c r="K60" i="34"/>
  <c r="K314" i="34"/>
  <c r="K115" i="34"/>
  <c r="K80" i="34"/>
  <c r="K141" i="34"/>
  <c r="K173" i="34"/>
  <c r="K431" i="34"/>
  <c r="K249" i="34"/>
  <c r="K236" i="34"/>
  <c r="K114" i="34"/>
  <c r="K315" i="34"/>
  <c r="K133" i="34"/>
  <c r="K167" i="34"/>
  <c r="K296" i="34"/>
  <c r="K188" i="34"/>
  <c r="K295" i="34"/>
  <c r="K73" i="34"/>
  <c r="K119" i="34"/>
  <c r="K212" i="34"/>
  <c r="K177" i="34"/>
  <c r="K209" i="34"/>
  <c r="K82" i="34"/>
  <c r="K229" i="34"/>
  <c r="K418" i="34"/>
  <c r="K135" i="34"/>
  <c r="K93" i="34"/>
  <c r="K81" i="34"/>
  <c r="K417" i="34"/>
  <c r="K83" i="34"/>
  <c r="K224" i="34"/>
  <c r="K54" i="34"/>
  <c r="K70" i="34"/>
  <c r="K181" i="34"/>
  <c r="K94" i="34"/>
  <c r="K239" i="34"/>
  <c r="K84" i="34"/>
  <c r="K169" i="34"/>
  <c r="K92" i="34"/>
  <c r="K170" i="34"/>
  <c r="K86" i="34"/>
  <c r="K89" i="34"/>
  <c r="K213" i="34"/>
  <c r="K183" i="34"/>
  <c r="K171" i="34"/>
  <c r="K154" i="34"/>
  <c r="K157" i="34"/>
  <c r="K87" i="34"/>
  <c r="K90" i="34"/>
  <c r="K215" i="34"/>
  <c r="K184" i="34"/>
  <c r="K158" i="34"/>
  <c r="K91" i="34"/>
  <c r="K155" i="34"/>
  <c r="K230" i="34"/>
  <c r="K210" i="34"/>
  <c r="K88" i="34"/>
  <c r="K217" i="34"/>
  <c r="K279" i="34"/>
  <c r="K185" i="34"/>
  <c r="K240" i="34"/>
  <c r="K367" i="34"/>
  <c r="K159" i="34"/>
  <c r="K156" i="34"/>
  <c r="K232" i="34"/>
  <c r="K69" i="34"/>
  <c r="K368" i="34"/>
  <c r="K234" i="34"/>
  <c r="K387" i="34"/>
  <c r="K329" i="34"/>
  <c r="K332" i="34"/>
  <c r="K376" i="34"/>
  <c r="K369" i="34"/>
  <c r="K225" i="34"/>
  <c r="K388" i="34"/>
  <c r="K357" i="34"/>
  <c r="K360" i="34"/>
  <c r="K330" i="34"/>
  <c r="K333" i="34"/>
  <c r="K377" i="34"/>
  <c r="K198" i="34"/>
  <c r="K238" i="34"/>
  <c r="K393" i="34"/>
  <c r="K389" i="34"/>
  <c r="K358" i="34"/>
  <c r="K361" i="34"/>
  <c r="K378" i="34"/>
  <c r="K334" i="34"/>
  <c r="K199" i="34"/>
  <c r="K331" i="34"/>
  <c r="K394" i="34"/>
  <c r="K214" i="34"/>
  <c r="K362" i="34"/>
  <c r="K200" i="34"/>
  <c r="K359" i="34"/>
  <c r="K395" i="34"/>
  <c r="K280" i="34"/>
  <c r="K216" i="34"/>
  <c r="K71" i="34"/>
  <c r="K201" i="34"/>
  <c r="K231" i="34"/>
  <c r="K218" i="34"/>
  <c r="K233" i="34"/>
  <c r="K383" i="34"/>
  <c r="K95" i="34"/>
  <c r="K235" i="34"/>
  <c r="K385" i="34"/>
  <c r="K278" i="34"/>
  <c r="K384" i="34"/>
  <c r="K386" i="34"/>
  <c r="K96" i="34"/>
  <c r="K241" i="34"/>
  <c r="K281" i="34"/>
  <c r="K242" i="34"/>
  <c r="K282" i="34"/>
  <c r="K202" i="34"/>
  <c r="K204" i="34"/>
  <c r="K203" i="34"/>
  <c r="K298" i="34"/>
</calcChain>
</file>

<file path=xl/sharedStrings.xml><?xml version="1.0" encoding="utf-8"?>
<sst xmlns="http://schemas.openxmlformats.org/spreadsheetml/2006/main" count="150932" uniqueCount="44026">
  <si>
    <t>Comments</t>
  </si>
  <si>
    <t>Enter company name here</t>
  </si>
  <si>
    <t>Bidding Company Name:</t>
  </si>
  <si>
    <t>Product Description</t>
  </si>
  <si>
    <t>Unit of Measure</t>
  </si>
  <si>
    <t>No.</t>
  </si>
  <si>
    <t>Additional Discount Offered (%)</t>
  </si>
  <si>
    <t>Part F.2 is a REQUIRED FORM</t>
  </si>
  <si>
    <t>Part F.3 is an OPTIONAL FORM</t>
  </si>
  <si>
    <t>Dollar Amount FROM</t>
  </si>
  <si>
    <t>Dollar Amount TO</t>
  </si>
  <si>
    <t>Catalog Name</t>
  </si>
  <si>
    <t>Example  - $0</t>
  </si>
  <si>
    <t>Catalog Name:</t>
  </si>
  <si>
    <t>Product Category</t>
  </si>
  <si>
    <t>Manufacturer</t>
  </si>
  <si>
    <t>Manufacturer SKU</t>
  </si>
  <si>
    <t>Vendor SKU</t>
  </si>
  <si>
    <t>Catalog List Price</t>
  </si>
  <si>
    <t>Net Effective Bid Price</t>
  </si>
  <si>
    <t>NOTE:  If your company provides any of the services listed below, please complete the price schedule.</t>
  </si>
  <si>
    <t>Design Services</t>
  </si>
  <si>
    <t>Description</t>
  </si>
  <si>
    <t>Regular Price or Rates</t>
  </si>
  <si>
    <t>Discounted Price or Rates</t>
  </si>
  <si>
    <t>Per Diem Charges     (if any)</t>
  </si>
  <si>
    <t>Mileage Charges (if any)</t>
  </si>
  <si>
    <t>*Additional Discount on Large Projects: Y/N</t>
  </si>
  <si>
    <t>Installation Services</t>
  </si>
  <si>
    <t>Per Diem Charges (if any)</t>
  </si>
  <si>
    <t>Training Services</t>
  </si>
  <si>
    <t>Support Services</t>
  </si>
  <si>
    <t xml:space="preserve">*Please detail additional discounts on large projects. </t>
  </si>
  <si>
    <t>AEPA #022-A Furniture</t>
  </si>
  <si>
    <t>MyCompanyGeneral 2021 Catalog</t>
  </si>
  <si>
    <t>Part F.1 – Catalog Discount for Items in a Commercially Available Catalog</t>
  </si>
  <si>
    <r>
      <rPr>
        <b/>
        <sz val="14"/>
        <color theme="0"/>
        <rFont val="Cambria"/>
        <family val="1"/>
        <scheme val="major"/>
      </rPr>
      <t xml:space="preserve">Name of Catalog:
</t>
    </r>
    <r>
      <rPr>
        <b/>
        <sz val="10"/>
        <color theme="0"/>
        <rFont val="Cambria"/>
        <family val="1"/>
        <scheme val="major"/>
      </rPr>
      <t>(This must be the catalog in effect as of the bid date)</t>
    </r>
  </si>
  <si>
    <t>Note: Groupings to be defined by Bidder and can be by sub-category, manufacturer, etc.</t>
  </si>
  <si>
    <t>Part F.1 is a REQUIRED FORM</t>
  </si>
  <si>
    <t>Grouping of Discount</t>
  </si>
  <si>
    <t xml:space="preserve"> Discount Offered for This Grouping</t>
  </si>
  <si>
    <t>If more categories are needed, add a new tab with similar formatting.</t>
  </si>
  <si>
    <t>AEPA #022-F  Furniture</t>
  </si>
  <si>
    <r>
      <rPr>
        <b/>
        <sz val="12"/>
        <color theme="1"/>
        <rFont val="Cambria"/>
        <family val="1"/>
        <scheme val="major"/>
      </rPr>
      <t>Discount Grouping as identified on form F.1</t>
    </r>
    <r>
      <rPr>
        <b/>
        <sz val="10"/>
        <color theme="1"/>
        <rFont val="Cambria"/>
        <family val="1"/>
        <scheme val="major"/>
      </rPr>
      <t xml:space="preserve">                                                         </t>
    </r>
  </si>
  <si>
    <t>Part F.2 – Price Schedule          AEPA #022-A Furniture</t>
  </si>
  <si>
    <r>
      <rPr>
        <b/>
        <sz val="12"/>
        <color theme="0"/>
        <rFont val="Cambria"/>
        <family val="1"/>
        <scheme val="major"/>
      </rPr>
      <t xml:space="preserve">NOTE: The Net Effective Price MUST be consistent with the percentage discounts listed on the F.1 tab.  </t>
    </r>
    <r>
      <rPr>
        <b/>
        <u/>
        <sz val="12"/>
        <color theme="0"/>
        <rFont val="Cambria"/>
        <family val="1"/>
        <scheme val="major"/>
      </rPr>
      <t>Failure to have price correspond may be cause for rejection of your offer.</t>
    </r>
  </si>
  <si>
    <t>Part F.3 – Services Price Schedule</t>
  </si>
  <si>
    <t>Part F.4 is an OPTIONAL FORM</t>
  </si>
  <si>
    <t xml:space="preserve">Bid Discount Percentage </t>
  </si>
  <si>
    <t>INSTRUCTIONS: Download the Net Effective Bid Price and respective information for items in the entire catalog.                                                          Use a separate spreadsheet for each catalog.                                                Please be sure to set the 'Print Area' PRIOR to submitting your bid response.</t>
  </si>
  <si>
    <t xml:space="preserve">Additional Discount </t>
  </si>
  <si>
    <t>Part F.4 – Volume or Additional Discounts Schedule</t>
  </si>
  <si>
    <t xml:space="preserve">Demco, Inc </t>
  </si>
  <si>
    <t>Demco, Inc</t>
  </si>
  <si>
    <t xml:space="preserve">This is for items out of the Demco Full Line Catalog </t>
  </si>
  <si>
    <t xml:space="preserve">Allied Catalog </t>
  </si>
  <si>
    <t>BS2448EP</t>
  </si>
  <si>
    <t>BS2454EP</t>
  </si>
  <si>
    <t>BS2460EP</t>
  </si>
  <si>
    <t>BS2472EP</t>
  </si>
  <si>
    <t>BS3060EP</t>
  </si>
  <si>
    <t>BS3072EP</t>
  </si>
  <si>
    <t>BS4260EP</t>
  </si>
  <si>
    <t>STL18</t>
  </si>
  <si>
    <t>CA516 - CASTERS</t>
  </si>
  <si>
    <t>CA60B - CASTERS</t>
  </si>
  <si>
    <t>STL24</t>
  </si>
  <si>
    <t>CLS24TP</t>
  </si>
  <si>
    <t>ARO24TP</t>
  </si>
  <si>
    <t>VEL24TP</t>
  </si>
  <si>
    <t>ARO2429</t>
  </si>
  <si>
    <t>ARODLT2436</t>
  </si>
  <si>
    <t>BS2436BACRTS</t>
  </si>
  <si>
    <t>CLS2436</t>
  </si>
  <si>
    <t>ARO2436</t>
  </si>
  <si>
    <t>VEL2436</t>
  </si>
  <si>
    <t>W52436/LP45</t>
  </si>
  <si>
    <t>802448PHBB</t>
  </si>
  <si>
    <t>CLS2448</t>
  </si>
  <si>
    <t>802448BABBV</t>
  </si>
  <si>
    <t>802448BK</t>
  </si>
  <si>
    <t>ARO2448</t>
  </si>
  <si>
    <t>VEL2448</t>
  </si>
  <si>
    <t>W52448/LP45</t>
  </si>
  <si>
    <t>VELSPAN-SM</t>
  </si>
  <si>
    <t>MTSP2454</t>
  </si>
  <si>
    <t>802454PHBB</t>
  </si>
  <si>
    <t>802454BABBV</t>
  </si>
  <si>
    <t>802454BK</t>
  </si>
  <si>
    <t>802460PHBB</t>
  </si>
  <si>
    <t>CLS2460</t>
  </si>
  <si>
    <t>802460BABBV</t>
  </si>
  <si>
    <t>802460BK</t>
  </si>
  <si>
    <t>ARO2460</t>
  </si>
  <si>
    <t>VEL2460</t>
  </si>
  <si>
    <t>W52460/LP45</t>
  </si>
  <si>
    <t>MTDP2467</t>
  </si>
  <si>
    <t>MTSP2467C</t>
  </si>
  <si>
    <t>MTDP2470C</t>
  </si>
  <si>
    <t>802472PHBB</t>
  </si>
  <si>
    <t>802472BABBV</t>
  </si>
  <si>
    <t>802472BK</t>
  </si>
  <si>
    <t>CA75B - CASTERS</t>
  </si>
  <si>
    <t>BS2448PH</t>
  </si>
  <si>
    <t>BS2454PH</t>
  </si>
  <si>
    <t>BS2460PH</t>
  </si>
  <si>
    <t>BS2472PH</t>
  </si>
  <si>
    <t>BS3060PH</t>
  </si>
  <si>
    <t>BS3072PH</t>
  </si>
  <si>
    <t>BS4260PH</t>
  </si>
  <si>
    <t>STL30</t>
  </si>
  <si>
    <t>NFCAFE2930R</t>
  </si>
  <si>
    <t>NFCAFE3630R</t>
  </si>
  <si>
    <t>NFCAFE4230R</t>
  </si>
  <si>
    <t>NFCAFE2930S</t>
  </si>
  <si>
    <t>NFCAFE3630S</t>
  </si>
  <si>
    <t>NFCAFE4230S</t>
  </si>
  <si>
    <t>MMS30C</t>
  </si>
  <si>
    <t>MMS30S</t>
  </si>
  <si>
    <t>MMS30SD</t>
  </si>
  <si>
    <t>MMS30T</t>
  </si>
  <si>
    <t>MMS30TD</t>
  </si>
  <si>
    <t>CLS30TP</t>
  </si>
  <si>
    <t>ARO30TP</t>
  </si>
  <si>
    <t>VEL30TP</t>
  </si>
  <si>
    <t>ARO3036PA</t>
  </si>
  <si>
    <t>ARO3040PIE</t>
  </si>
  <si>
    <t>ARO3048MG</t>
  </si>
  <si>
    <t>VEL3048MG</t>
  </si>
  <si>
    <t>CLS3048</t>
  </si>
  <si>
    <t>TB3048</t>
  </si>
  <si>
    <t>ARO3048</t>
  </si>
  <si>
    <t>VEL3048</t>
  </si>
  <si>
    <t>W53048/LP45</t>
  </si>
  <si>
    <t>ARO3048SG</t>
  </si>
  <si>
    <t>VEL3048SG</t>
  </si>
  <si>
    <t>AT3060FM</t>
  </si>
  <si>
    <t>ARO3060MG</t>
  </si>
  <si>
    <t>VEL3060MG</t>
  </si>
  <si>
    <t>803060PHBB</t>
  </si>
  <si>
    <t>CLS3060</t>
  </si>
  <si>
    <t>803060BABBV</t>
  </si>
  <si>
    <t>803060BK</t>
  </si>
  <si>
    <t>TB3060</t>
  </si>
  <si>
    <t>ARO3060</t>
  </si>
  <si>
    <t>VEL3060</t>
  </si>
  <si>
    <t>W53060/LP45</t>
  </si>
  <si>
    <t>ARO3060SG</t>
  </si>
  <si>
    <t>VEL3060SG</t>
  </si>
  <si>
    <t>VELSPAN-LG</t>
  </si>
  <si>
    <t>803072PHBB</t>
  </si>
  <si>
    <t>CLS3072</t>
  </si>
  <si>
    <t>803072BABBV</t>
  </si>
  <si>
    <t>803072BK</t>
  </si>
  <si>
    <t>TB3072</t>
  </si>
  <si>
    <t>ARO3072</t>
  </si>
  <si>
    <t>VEL3072</t>
  </si>
  <si>
    <t>W53072/LP45</t>
  </si>
  <si>
    <t>ARO3431PN</t>
  </si>
  <si>
    <t>ARO3550PIE</t>
  </si>
  <si>
    <t>CLS36CR</t>
  </si>
  <si>
    <t>TB36CR</t>
  </si>
  <si>
    <t>ARO36CR</t>
  </si>
  <si>
    <t>VEL36CR</t>
  </si>
  <si>
    <t>NFCAFE2936R</t>
  </si>
  <si>
    <t>NFCAFE3636R</t>
  </si>
  <si>
    <t>NFCAFE4236R</t>
  </si>
  <si>
    <t>NFCAFE2936S</t>
  </si>
  <si>
    <t>NFCAFE3636S</t>
  </si>
  <si>
    <t>NFCAFE4236S</t>
  </si>
  <si>
    <t>WMCBK36</t>
  </si>
  <si>
    <t>CLS3636</t>
  </si>
  <si>
    <t>TB3636</t>
  </si>
  <si>
    <t>ARO3636</t>
  </si>
  <si>
    <t>VEL3636</t>
  </si>
  <si>
    <t>AIEP3660-U</t>
  </si>
  <si>
    <t>AIPH3660-U</t>
  </si>
  <si>
    <t>VEL60OVAL</t>
  </si>
  <si>
    <t>AI366030</t>
  </si>
  <si>
    <t>AI366036</t>
  </si>
  <si>
    <t>AI366040</t>
  </si>
  <si>
    <t>CLS3660</t>
  </si>
  <si>
    <t>ARO3660</t>
  </si>
  <si>
    <t>VEL3660</t>
  </si>
  <si>
    <t>AIEP3672-U</t>
  </si>
  <si>
    <t>AIPH3672-U</t>
  </si>
  <si>
    <t>CLS372K</t>
  </si>
  <si>
    <t>ARO372K</t>
  </si>
  <si>
    <t>VEL372K</t>
  </si>
  <si>
    <t>ME-STATION</t>
  </si>
  <si>
    <t>AI367230</t>
  </si>
  <si>
    <t>AI367236</t>
  </si>
  <si>
    <t>AI367240</t>
  </si>
  <si>
    <t>CLS3672</t>
  </si>
  <si>
    <t>TB3672</t>
  </si>
  <si>
    <t>ARO3672</t>
  </si>
  <si>
    <t>VEL3672</t>
  </si>
  <si>
    <t>VELSWEEP-SM</t>
  </si>
  <si>
    <t>CLS42CR</t>
  </si>
  <si>
    <t>TB42CR</t>
  </si>
  <si>
    <t>ARO42CR</t>
  </si>
  <si>
    <t>VEL42CR</t>
  </si>
  <si>
    <t>NFCAFE3642R</t>
  </si>
  <si>
    <t>NFCAFE4242R</t>
  </si>
  <si>
    <t>NFCAFE3642S</t>
  </si>
  <si>
    <t>NFCAFE4242S</t>
  </si>
  <si>
    <t>AIC4214430</t>
  </si>
  <si>
    <t>AIC4214440</t>
  </si>
  <si>
    <t>AIC4214436</t>
  </si>
  <si>
    <t>CLS4242</t>
  </si>
  <si>
    <t>TB4242</t>
  </si>
  <si>
    <t>ARO4242</t>
  </si>
  <si>
    <t>VEL4242</t>
  </si>
  <si>
    <t>AT4260FM</t>
  </si>
  <si>
    <t>AT4260HM</t>
  </si>
  <si>
    <t>AIEP4260-U</t>
  </si>
  <si>
    <t>AIPH4260-U</t>
  </si>
  <si>
    <t>AI426030</t>
  </si>
  <si>
    <t>AI426030HW</t>
  </si>
  <si>
    <t>AI426036</t>
  </si>
  <si>
    <t>AI426036HW</t>
  </si>
  <si>
    <t>AI426040</t>
  </si>
  <si>
    <t>AI426040HW</t>
  </si>
  <si>
    <t>CLS4260</t>
  </si>
  <si>
    <t>804260BABBV</t>
  </si>
  <si>
    <t>804260BK</t>
  </si>
  <si>
    <t>ARO4260</t>
  </si>
  <si>
    <t>VEL4260</t>
  </si>
  <si>
    <t>AT4272FM</t>
  </si>
  <si>
    <t>AT4272HM</t>
  </si>
  <si>
    <t>ARO4272DD</t>
  </si>
  <si>
    <t>VEL4272DD</t>
  </si>
  <si>
    <t>AIEP4272-U</t>
  </si>
  <si>
    <t>AIPH4272-U</t>
  </si>
  <si>
    <t>AI427230</t>
  </si>
  <si>
    <t>AI427230HW</t>
  </si>
  <si>
    <t>AI427236</t>
  </si>
  <si>
    <t>AI427236HW</t>
  </si>
  <si>
    <t>AI427240</t>
  </si>
  <si>
    <t>AI427240HW</t>
  </si>
  <si>
    <t>804272BABBV</t>
  </si>
  <si>
    <t>804272BK</t>
  </si>
  <si>
    <t>MMS45C</t>
  </si>
  <si>
    <t>MMS45S</t>
  </si>
  <si>
    <t>MMS45SD</t>
  </si>
  <si>
    <t>MMS45T</t>
  </si>
  <si>
    <t>MMS45TD</t>
  </si>
  <si>
    <t>VELPOND</t>
  </si>
  <si>
    <t>VELLENS-SM</t>
  </si>
  <si>
    <t>ARO48CP</t>
  </si>
  <si>
    <t>VEL48CP</t>
  </si>
  <si>
    <t>CLS48CR</t>
  </si>
  <si>
    <t>TB48CR</t>
  </si>
  <si>
    <t>ARO48CR</t>
  </si>
  <si>
    <t>VEL48CR</t>
  </si>
  <si>
    <t>CLS48CL</t>
  </si>
  <si>
    <t>CLS48HR</t>
  </si>
  <si>
    <t>ARO48HR</t>
  </si>
  <si>
    <t>VEL48HR</t>
  </si>
  <si>
    <t>CLS48HX</t>
  </si>
  <si>
    <t>ARO48OT</t>
  </si>
  <si>
    <t>VEL48OT</t>
  </si>
  <si>
    <t>WMCBK48</t>
  </si>
  <si>
    <t>VEL48APEX</t>
  </si>
  <si>
    <t>VEL48JAX</t>
  </si>
  <si>
    <t>CLS4848</t>
  </si>
  <si>
    <t>ARO4848</t>
  </si>
  <si>
    <t>VEL4848</t>
  </si>
  <si>
    <t>CLS472K</t>
  </si>
  <si>
    <t>ARO472K</t>
  </si>
  <si>
    <t>VEL472K</t>
  </si>
  <si>
    <t>VEL72OVAL</t>
  </si>
  <si>
    <t>VELSWEEP-LG</t>
  </si>
  <si>
    <t>VELLENS-LG</t>
  </si>
  <si>
    <t>CLS60CR</t>
  </si>
  <si>
    <t>ARO60CR</t>
  </si>
  <si>
    <t>VEL60CR</t>
  </si>
  <si>
    <t>VEL60PROP</t>
  </si>
  <si>
    <t>MMS60C</t>
  </si>
  <si>
    <t>MMS60S</t>
  </si>
  <si>
    <t>MMS60SD</t>
  </si>
  <si>
    <t>MMS60T</t>
  </si>
  <si>
    <t>MMS60TD</t>
  </si>
  <si>
    <t>WMCBK60</t>
  </si>
  <si>
    <t>VEL60APEX</t>
  </si>
  <si>
    <t>CLS60FL</t>
  </si>
  <si>
    <t>ARO60FL</t>
  </si>
  <si>
    <t>VEL60FL</t>
  </si>
  <si>
    <t>VEL60JAX</t>
  </si>
  <si>
    <t>CLS666H</t>
  </si>
  <si>
    <t>ARO666H</t>
  </si>
  <si>
    <t>VEL666H</t>
  </si>
  <si>
    <t>ARO6072TM</t>
  </si>
  <si>
    <t>VEL6072TM</t>
  </si>
  <si>
    <t>WMCBK72</t>
  </si>
  <si>
    <t>HOOK</t>
  </si>
  <si>
    <t>BDYAMETHYST</t>
  </si>
  <si>
    <t>BDYGREEN</t>
  </si>
  <si>
    <t>BDYMARINE</t>
  </si>
  <si>
    <t>BDYSCARLET</t>
  </si>
  <si>
    <t>BDYSMOKE</t>
  </si>
  <si>
    <t>BDYSUNFLOWER</t>
  </si>
  <si>
    <t>BDYTANGERINE</t>
  </si>
  <si>
    <t>BS2448BA</t>
  </si>
  <si>
    <t>BS2454BA</t>
  </si>
  <si>
    <t>BS2460BA</t>
  </si>
  <si>
    <t>BS2472BA</t>
  </si>
  <si>
    <t>BS3060BA</t>
  </si>
  <si>
    <t>BS3072BA</t>
  </si>
  <si>
    <t>BS3660BA</t>
  </si>
  <si>
    <t>BS4260BA</t>
  </si>
  <si>
    <t>BS4272BA</t>
  </si>
  <si>
    <t>ARO2429DE</t>
  </si>
  <si>
    <t>ARODLT2436DE</t>
  </si>
  <si>
    <t>CLS2436DE</t>
  </si>
  <si>
    <t>ARO2436DE</t>
  </si>
  <si>
    <t>VEL2436DE</t>
  </si>
  <si>
    <t>CLS2448DE</t>
  </si>
  <si>
    <t>ARO2448DE</t>
  </si>
  <si>
    <t>VEL2448DE</t>
  </si>
  <si>
    <t>VELSPAN-SMDE</t>
  </si>
  <si>
    <t>CLS2460DE</t>
  </si>
  <si>
    <t>ARO2460DE</t>
  </si>
  <si>
    <t>VEL2460DE</t>
  </si>
  <si>
    <t>NFCAFE2930RDE</t>
  </si>
  <si>
    <t>NFCAFE3630RDE</t>
  </si>
  <si>
    <t>NFCAFE4230RDE</t>
  </si>
  <si>
    <t>NFCAFE2930SDE</t>
  </si>
  <si>
    <t>NFCAFE3630SDE</t>
  </si>
  <si>
    <t>NFCAFE4230SDE</t>
  </si>
  <si>
    <t>ARO3036PADE</t>
  </si>
  <si>
    <t>ARO3040PIEDE</t>
  </si>
  <si>
    <t>ARO3048MGDE</t>
  </si>
  <si>
    <t>VEL3048MGDE</t>
  </si>
  <si>
    <t>ARO3048SGDE</t>
  </si>
  <si>
    <t>VEL3048SGDE</t>
  </si>
  <si>
    <t>ARO3060MGDE</t>
  </si>
  <si>
    <t>VEL3060MGDE</t>
  </si>
  <si>
    <t>CLS3060DE</t>
  </si>
  <si>
    <t>ARO3060DE</t>
  </si>
  <si>
    <t>VEL3060DE</t>
  </si>
  <si>
    <t>ARO3060SGDE</t>
  </si>
  <si>
    <t>VEL3060SGDE</t>
  </si>
  <si>
    <t>VELSPAN-LGDE</t>
  </si>
  <si>
    <t>CLS3072DE</t>
  </si>
  <si>
    <t>ARO3072DE</t>
  </si>
  <si>
    <t>VEL3072DE</t>
  </si>
  <si>
    <t>ARO3431PNDE</t>
  </si>
  <si>
    <t>ARO3550PIEDE</t>
  </si>
  <si>
    <t>CLS36CRDE</t>
  </si>
  <si>
    <t>ARO36CRDE</t>
  </si>
  <si>
    <t>VEL36CRDE</t>
  </si>
  <si>
    <t>NFCAFE2936RDE</t>
  </si>
  <si>
    <t>NFCAFE3636RDE</t>
  </si>
  <si>
    <t>NFCAFE4236RDE</t>
  </si>
  <si>
    <t>NFCAFE2936SDE</t>
  </si>
  <si>
    <t>NFCAFE3636SDE</t>
  </si>
  <si>
    <t>NFCAFE4236SDE</t>
  </si>
  <si>
    <t>CLS3636DE</t>
  </si>
  <si>
    <t>ARO3636DE</t>
  </si>
  <si>
    <t>VEL3636DE</t>
  </si>
  <si>
    <t>VEL60OVALDE</t>
  </si>
  <si>
    <t>AI366030DE</t>
  </si>
  <si>
    <t>AI366036DE</t>
  </si>
  <si>
    <t>AI366040DE</t>
  </si>
  <si>
    <t>CLS3660DE</t>
  </si>
  <si>
    <t>ARO3660DE</t>
  </si>
  <si>
    <t>VEL3660DE</t>
  </si>
  <si>
    <t>CLS372KDE</t>
  </si>
  <si>
    <t>ARO372KDE</t>
  </si>
  <si>
    <t>VEL372KDE</t>
  </si>
  <si>
    <t>AI367230DE</t>
  </si>
  <si>
    <t>AI367236DE</t>
  </si>
  <si>
    <t>AI367240DE</t>
  </si>
  <si>
    <t>CLS3672DE</t>
  </si>
  <si>
    <t>ARO3672DE</t>
  </si>
  <si>
    <t>VEL3672DE</t>
  </si>
  <si>
    <t>VELSWEEP-SMDE</t>
  </si>
  <si>
    <t>NFCAFE3642RDE</t>
  </si>
  <si>
    <t>NFCAFE4242RDE</t>
  </si>
  <si>
    <t>NFCAFE3642SDE</t>
  </si>
  <si>
    <t>NFCAFE4242SDE</t>
  </si>
  <si>
    <t>AI426030DE</t>
  </si>
  <si>
    <t>AI426036DE</t>
  </si>
  <si>
    <t>AI426040DE</t>
  </si>
  <si>
    <t>CLS4260DE</t>
  </si>
  <si>
    <t>ARO4272DDDE</t>
  </si>
  <si>
    <t>VEL4272DDDE</t>
  </si>
  <si>
    <t>AI427230DE</t>
  </si>
  <si>
    <t>AI427236DE</t>
  </si>
  <si>
    <t>AI427240DE</t>
  </si>
  <si>
    <t>VELPONDDE</t>
  </si>
  <si>
    <t>VELLENS-SMDE</t>
  </si>
  <si>
    <t>ARO48CPDE</t>
  </si>
  <si>
    <t>VEL48CPDE</t>
  </si>
  <si>
    <t>CLS48CRDE</t>
  </si>
  <si>
    <t>ARO48CRDE</t>
  </si>
  <si>
    <t>VEL48CRDE</t>
  </si>
  <si>
    <t>VEL48APEXDE</t>
  </si>
  <si>
    <t>VEL48JAXDE</t>
  </si>
  <si>
    <t>CLS472KDE</t>
  </si>
  <si>
    <t>ARO472KDE</t>
  </si>
  <si>
    <t>VEL472KDE</t>
  </si>
  <si>
    <t>VEL72OVALDE</t>
  </si>
  <si>
    <t>VELSWEEP-LGDE</t>
  </si>
  <si>
    <t>VELLENS-LGDE</t>
  </si>
  <si>
    <t>VEL60PROPDE</t>
  </si>
  <si>
    <t>VEL60APEXDE</t>
  </si>
  <si>
    <t>VEL60JAXDE</t>
  </si>
  <si>
    <t>ARO6072TMDE</t>
  </si>
  <si>
    <t>VEL6072TMDE</t>
  </si>
  <si>
    <t>REPLACEMENT GROMMET</t>
  </si>
  <si>
    <t>BS2448BK</t>
  </si>
  <si>
    <t>BS2454BK</t>
  </si>
  <si>
    <t>BS2460BK</t>
  </si>
  <si>
    <t>BS2472BK</t>
  </si>
  <si>
    <t>BS3060BK</t>
  </si>
  <si>
    <t>BS3072BK</t>
  </si>
  <si>
    <t>BS3660BK</t>
  </si>
  <si>
    <t>BS4260BK</t>
  </si>
  <si>
    <t>BS4272BK</t>
  </si>
  <si>
    <t>AIC Custom Shop</t>
  </si>
  <si>
    <t>ME-MAG</t>
  </si>
  <si>
    <t>MMSMBA</t>
  </si>
  <si>
    <t>BBPPL</t>
  </si>
  <si>
    <t>TB-CL600B</t>
  </si>
  <si>
    <t>L30HR-U</t>
  </si>
  <si>
    <t>8000-U</t>
  </si>
  <si>
    <t>L80ADJ-U</t>
  </si>
  <si>
    <t>TBQ</t>
  </si>
  <si>
    <t>Each</t>
  </si>
  <si>
    <t xml:space="preserve">Prices are to be determined a the time of the order due to volatity in the markplace. Manufacturer does not have a list price for these items </t>
  </si>
  <si>
    <t xml:space="preserve">Smith System Catalog </t>
  </si>
  <si>
    <t>33840#</t>
  </si>
  <si>
    <t>33841#</t>
  </si>
  <si>
    <t>33842#</t>
  </si>
  <si>
    <t>33843#</t>
  </si>
  <si>
    <t xml:space="preserve">Smith System </t>
  </si>
  <si>
    <t>11830#</t>
  </si>
  <si>
    <t>11831#</t>
  </si>
  <si>
    <t>11840#</t>
  </si>
  <si>
    <t>11841#</t>
  </si>
  <si>
    <t>11842#</t>
  </si>
  <si>
    <t>11843#</t>
  </si>
  <si>
    <t>OODLE31#</t>
  </si>
  <si>
    <t>OODLE33#</t>
  </si>
  <si>
    <t>OODLEBASE/CGR</t>
  </si>
  <si>
    <t>OODLEFELT/BLA</t>
  </si>
  <si>
    <t>55000#</t>
  </si>
  <si>
    <t>55001#</t>
  </si>
  <si>
    <t>55007#</t>
  </si>
  <si>
    <t>55002#</t>
  </si>
  <si>
    <t>55003#</t>
  </si>
  <si>
    <t>55005#</t>
  </si>
  <si>
    <t>55004#</t>
  </si>
  <si>
    <t>55006#</t>
  </si>
  <si>
    <t>55201#</t>
  </si>
  <si>
    <t>55202#</t>
  </si>
  <si>
    <t>55203#</t>
  </si>
  <si>
    <t>55204#</t>
  </si>
  <si>
    <t>55205#</t>
  </si>
  <si>
    <t>55206#</t>
  </si>
  <si>
    <t>55207#</t>
  </si>
  <si>
    <t>56000E#</t>
  </si>
  <si>
    <t>56001E#</t>
  </si>
  <si>
    <t>56002E#</t>
  </si>
  <si>
    <t>56003E#</t>
  </si>
  <si>
    <t>56004E#</t>
  </si>
  <si>
    <t>56005E#</t>
  </si>
  <si>
    <t>56006E#</t>
  </si>
  <si>
    <t>56007E#</t>
  </si>
  <si>
    <t>56008E#</t>
  </si>
  <si>
    <t>56009E#</t>
  </si>
  <si>
    <t>56010E#</t>
  </si>
  <si>
    <t>56011E#</t>
  </si>
  <si>
    <t>56012E#</t>
  </si>
  <si>
    <t>57AAAA00000#</t>
  </si>
  <si>
    <t>57AAAB27000#</t>
  </si>
  <si>
    <t>57ABAA00000#</t>
  </si>
  <si>
    <t>57ABAB27000#</t>
  </si>
  <si>
    <t>57BAAA00000#</t>
  </si>
  <si>
    <t>57BAAC18000#</t>
  </si>
  <si>
    <t>57BBAA00000#</t>
  </si>
  <si>
    <t>57BBAC18000#</t>
  </si>
  <si>
    <t xml:space="preserve">3" Black Elemental Casters, 5 locking </t>
  </si>
  <si>
    <t xml:space="preserve">3" Black Elemental Casters, 6 locking </t>
  </si>
  <si>
    <t>01265#</t>
  </si>
  <si>
    <t>01266#</t>
  </si>
  <si>
    <t>01267#</t>
  </si>
  <si>
    <t>01272#</t>
  </si>
  <si>
    <t>01273#</t>
  </si>
  <si>
    <t>01274#</t>
  </si>
  <si>
    <t>01276#</t>
  </si>
  <si>
    <t>01278#</t>
  </si>
  <si>
    <t>01279#</t>
  </si>
  <si>
    <t>01280#</t>
  </si>
  <si>
    <t>01284#</t>
  </si>
  <si>
    <t>01285#</t>
  </si>
  <si>
    <t>01286#</t>
  </si>
  <si>
    <t>01287#</t>
  </si>
  <si>
    <t>01288#</t>
  </si>
  <si>
    <t>01289#</t>
  </si>
  <si>
    <t>01290#</t>
  </si>
  <si>
    <t>01295#</t>
  </si>
  <si>
    <t>01296#</t>
  </si>
  <si>
    <t>01600#</t>
  </si>
  <si>
    <t>01602#</t>
  </si>
  <si>
    <t>01603#</t>
  </si>
  <si>
    <t>01620#</t>
  </si>
  <si>
    <t>01621#</t>
  </si>
  <si>
    <t>01622#</t>
  </si>
  <si>
    <t>01630V#</t>
  </si>
  <si>
    <t>01631V#</t>
  </si>
  <si>
    <t>01632V#</t>
  </si>
  <si>
    <t>01633#</t>
  </si>
  <si>
    <t>01648#</t>
  </si>
  <si>
    <t>01649#</t>
  </si>
  <si>
    <t>01650#</t>
  </si>
  <si>
    <t>01651#</t>
  </si>
  <si>
    <t>01653#</t>
  </si>
  <si>
    <t>01654#</t>
  </si>
  <si>
    <t>01655#</t>
  </si>
  <si>
    <t>01657#</t>
  </si>
  <si>
    <t>01658#</t>
  </si>
  <si>
    <t>01659#</t>
  </si>
  <si>
    <t>01660#</t>
  </si>
  <si>
    <t>01661#</t>
  </si>
  <si>
    <t>01662#</t>
  </si>
  <si>
    <t>01663#</t>
  </si>
  <si>
    <t>01664#</t>
  </si>
  <si>
    <t>01665#</t>
  </si>
  <si>
    <t>01670#</t>
  </si>
  <si>
    <t>01671#</t>
  </si>
  <si>
    <t>01675#</t>
  </si>
  <si>
    <t>01676#</t>
  </si>
  <si>
    <t>01677#</t>
  </si>
  <si>
    <t>03002#</t>
  </si>
  <si>
    <t>03011#</t>
  </si>
  <si>
    <t>03081#</t>
  </si>
  <si>
    <t>03082#</t>
  </si>
  <si>
    <t>03083#</t>
  </si>
  <si>
    <t>03095#</t>
  </si>
  <si>
    <t>03097#</t>
  </si>
  <si>
    <t>04080#</t>
  </si>
  <si>
    <t>04081#</t>
  </si>
  <si>
    <t>04082#</t>
  </si>
  <si>
    <t>04083#</t>
  </si>
  <si>
    <t>04084#</t>
  </si>
  <si>
    <t>04084T#</t>
  </si>
  <si>
    <t>04085#</t>
  </si>
  <si>
    <t>04086#</t>
  </si>
  <si>
    <t>04087#</t>
  </si>
  <si>
    <t>04089#</t>
  </si>
  <si>
    <t>04090#</t>
  </si>
  <si>
    <t>04096#</t>
  </si>
  <si>
    <t>04100#</t>
  </si>
  <si>
    <t>04100T#</t>
  </si>
  <si>
    <t>04101#</t>
  </si>
  <si>
    <t>04101_CHM#</t>
  </si>
  <si>
    <t>04101T#</t>
  </si>
  <si>
    <t>04102#</t>
  </si>
  <si>
    <t>04102_CHM#</t>
  </si>
  <si>
    <t>04102T#</t>
  </si>
  <si>
    <t>04103#</t>
  </si>
  <si>
    <t>04103_CHM#</t>
  </si>
  <si>
    <t>04103T#</t>
  </si>
  <si>
    <t>04104#</t>
  </si>
  <si>
    <t>04105#</t>
  </si>
  <si>
    <t>04105T#</t>
  </si>
  <si>
    <t>04106#</t>
  </si>
  <si>
    <t>04106_CHM#</t>
  </si>
  <si>
    <t>04106T#</t>
  </si>
  <si>
    <t>04107#</t>
  </si>
  <si>
    <t>04107_CHM#</t>
  </si>
  <si>
    <t>04107T#</t>
  </si>
  <si>
    <t>04108#</t>
  </si>
  <si>
    <t>04108_CHM#</t>
  </si>
  <si>
    <t>04108T#</t>
  </si>
  <si>
    <t>04109#</t>
  </si>
  <si>
    <t>04110#</t>
  </si>
  <si>
    <t>04111#</t>
  </si>
  <si>
    <t>04112#</t>
  </si>
  <si>
    <t>04112T#</t>
  </si>
  <si>
    <t>04113#</t>
  </si>
  <si>
    <t>04113T#</t>
  </si>
  <si>
    <t>04114#</t>
  </si>
  <si>
    <t>04115#</t>
  </si>
  <si>
    <t>04116#</t>
  </si>
  <si>
    <t>04116T#</t>
  </si>
  <si>
    <t>04117#</t>
  </si>
  <si>
    <t>04117T#</t>
  </si>
  <si>
    <t>04118#</t>
  </si>
  <si>
    <t>04119#</t>
  </si>
  <si>
    <t>04121#</t>
  </si>
  <si>
    <t>04121T#</t>
  </si>
  <si>
    <t>04122#</t>
  </si>
  <si>
    <t>04122T#</t>
  </si>
  <si>
    <t>04123#</t>
  </si>
  <si>
    <t>04124#</t>
  </si>
  <si>
    <t>04125#</t>
  </si>
  <si>
    <t>04126#</t>
  </si>
  <si>
    <t>04127#</t>
  </si>
  <si>
    <t>04128#</t>
  </si>
  <si>
    <t>04129#</t>
  </si>
  <si>
    <t>04130#</t>
  </si>
  <si>
    <t>04131#</t>
  </si>
  <si>
    <t>04131_CHM#</t>
  </si>
  <si>
    <t>04131T#</t>
  </si>
  <si>
    <t>04132#</t>
  </si>
  <si>
    <t>04133#</t>
  </si>
  <si>
    <t>04137#</t>
  </si>
  <si>
    <t>04138#</t>
  </si>
  <si>
    <t>04139#</t>
  </si>
  <si>
    <t>04140#</t>
  </si>
  <si>
    <t>04141#</t>
  </si>
  <si>
    <t>04146#</t>
  </si>
  <si>
    <t>04147#</t>
  </si>
  <si>
    <t>04148#</t>
  </si>
  <si>
    <t>04149#</t>
  </si>
  <si>
    <t>04152#</t>
  </si>
  <si>
    <t>04153#</t>
  </si>
  <si>
    <t>04154#</t>
  </si>
  <si>
    <t>04155#</t>
  </si>
  <si>
    <t>04156#</t>
  </si>
  <si>
    <t>04157#</t>
  </si>
  <si>
    <t>04158#</t>
  </si>
  <si>
    <t>04159#</t>
  </si>
  <si>
    <t>04160#</t>
  </si>
  <si>
    <t>04161#</t>
  </si>
  <si>
    <t>04162#</t>
  </si>
  <si>
    <t>04163#</t>
  </si>
  <si>
    <t>04164#</t>
  </si>
  <si>
    <t>04165#</t>
  </si>
  <si>
    <t>04235#</t>
  </si>
  <si>
    <t>04236#</t>
  </si>
  <si>
    <t>04237#</t>
  </si>
  <si>
    <t>04238#</t>
  </si>
  <si>
    <t>04500#</t>
  </si>
  <si>
    <t>04502#</t>
  </si>
  <si>
    <t>04503#</t>
  </si>
  <si>
    <t>04504#</t>
  </si>
  <si>
    <t>04505#</t>
  </si>
  <si>
    <t>17191PLT#</t>
  </si>
  <si>
    <t>17192PLT#</t>
  </si>
  <si>
    <t>17577#</t>
  </si>
  <si>
    <t>17578#</t>
  </si>
  <si>
    <t>17599#</t>
  </si>
  <si>
    <t>25200H#</t>
  </si>
  <si>
    <t>25200HFWB#</t>
  </si>
  <si>
    <t>25201H#</t>
  </si>
  <si>
    <t>25201HFWB#</t>
  </si>
  <si>
    <t>25202H#</t>
  </si>
  <si>
    <t>25202HFWB#</t>
  </si>
  <si>
    <t>25203H#</t>
  </si>
  <si>
    <t>25203HFWB#</t>
  </si>
  <si>
    <t>25204H#</t>
  </si>
  <si>
    <t>25204HFWB#</t>
  </si>
  <si>
    <t>25205H#</t>
  </si>
  <si>
    <t>25205HFWB#</t>
  </si>
  <si>
    <t>25206H#</t>
  </si>
  <si>
    <t>25206HFWB#</t>
  </si>
  <si>
    <t>25206TRESPA#</t>
  </si>
  <si>
    <t>25207H#</t>
  </si>
  <si>
    <t>25207HFWB#</t>
  </si>
  <si>
    <t>25207TRESPA#</t>
  </si>
  <si>
    <t>25208H#</t>
  </si>
  <si>
    <t>25208HFWB#</t>
  </si>
  <si>
    <t>25208TRESPA#</t>
  </si>
  <si>
    <t>25209H#</t>
  </si>
  <si>
    <t>25209HFWB#</t>
  </si>
  <si>
    <t>25209TRESPA#</t>
  </si>
  <si>
    <t>25210H#</t>
  </si>
  <si>
    <t>25210HFWB#</t>
  </si>
  <si>
    <t>25210TRESPA#</t>
  </si>
  <si>
    <t>25211H#</t>
  </si>
  <si>
    <t>25211HFWB#</t>
  </si>
  <si>
    <t>25211TRESPA#</t>
  </si>
  <si>
    <t>25212BUTCHER#</t>
  </si>
  <si>
    <t>25212H#</t>
  </si>
  <si>
    <t>25212HFWB#</t>
  </si>
  <si>
    <t>25212TRESPA#</t>
  </si>
  <si>
    <t>25213BUTCHER#</t>
  </si>
  <si>
    <t>25213H#</t>
  </si>
  <si>
    <t>25213HFWB#</t>
  </si>
  <si>
    <t>25213TRESPA#</t>
  </si>
  <si>
    <t>25214BUTCHER#</t>
  </si>
  <si>
    <t>25214H#</t>
  </si>
  <si>
    <t>25214HFWB#</t>
  </si>
  <si>
    <t>25214TRESPA#</t>
  </si>
  <si>
    <t>25215BUTCHER#</t>
  </si>
  <si>
    <t>25215H#</t>
  </si>
  <si>
    <t>25215HFWB#</t>
  </si>
  <si>
    <t>25215TRESPA#</t>
  </si>
  <si>
    <t>25216BUTCHER#</t>
  </si>
  <si>
    <t>25216H#</t>
  </si>
  <si>
    <t>25216HFWB#</t>
  </si>
  <si>
    <t>25216TRESPA#</t>
  </si>
  <si>
    <t>25217BUTCHER#</t>
  </si>
  <si>
    <t>25217H#</t>
  </si>
  <si>
    <t>25217HFWB#</t>
  </si>
  <si>
    <t>25217TRESPA#</t>
  </si>
  <si>
    <t>25218H#</t>
  </si>
  <si>
    <t>25218HFWB#</t>
  </si>
  <si>
    <t>25219H#</t>
  </si>
  <si>
    <t>25219HFWB#</t>
  </si>
  <si>
    <t>25220H#</t>
  </si>
  <si>
    <t>25220HFWB#</t>
  </si>
  <si>
    <t>25221H#</t>
  </si>
  <si>
    <t>25221HFWB#</t>
  </si>
  <si>
    <t>25222H#</t>
  </si>
  <si>
    <t>25222HFWB#</t>
  </si>
  <si>
    <t>25223H#</t>
  </si>
  <si>
    <t>25223HFWB#</t>
  </si>
  <si>
    <t>25224H#</t>
  </si>
  <si>
    <t>25224HFWB#</t>
  </si>
  <si>
    <t>25225H#</t>
  </si>
  <si>
    <t>25225HFWB#</t>
  </si>
  <si>
    <t>25226H#</t>
  </si>
  <si>
    <t>25226HFWB#</t>
  </si>
  <si>
    <t>25227H#</t>
  </si>
  <si>
    <t>25227HFWB#</t>
  </si>
  <si>
    <t>25228H#</t>
  </si>
  <si>
    <t>25228HFWB#</t>
  </si>
  <si>
    <t>25229H#</t>
  </si>
  <si>
    <t>25229HFWB#</t>
  </si>
  <si>
    <t>25230H#</t>
  </si>
  <si>
    <t>25230HFWB#</t>
  </si>
  <si>
    <t>25231H#</t>
  </si>
  <si>
    <t>25231HFWB#</t>
  </si>
  <si>
    <t>25232H#</t>
  </si>
  <si>
    <t>25232HFWB#</t>
  </si>
  <si>
    <t>25233H#</t>
  </si>
  <si>
    <t>25233HFWB#</t>
  </si>
  <si>
    <t>25234H#</t>
  </si>
  <si>
    <t>25234HFWB#</t>
  </si>
  <si>
    <t>25235H#</t>
  </si>
  <si>
    <t>25235HFWB#</t>
  </si>
  <si>
    <t>25236BUTCHER#</t>
  </si>
  <si>
    <t>25236H#</t>
  </si>
  <si>
    <t>25236HFWB#</t>
  </si>
  <si>
    <t>25237BUTCHER#</t>
  </si>
  <si>
    <t>25237H#</t>
  </si>
  <si>
    <t>25237HFWB#</t>
  </si>
  <si>
    <t>25238BUTCHER#</t>
  </si>
  <si>
    <t>25238H#</t>
  </si>
  <si>
    <t>25238HFWB#</t>
  </si>
  <si>
    <t>25239BUTCHER#</t>
  </si>
  <si>
    <t>25239H#</t>
  </si>
  <si>
    <t>25239HFWB#</t>
  </si>
  <si>
    <t>25240BUTCHER#</t>
  </si>
  <si>
    <t>25240H#</t>
  </si>
  <si>
    <t>25240HFWB#</t>
  </si>
  <si>
    <t>25241BUTCHER#</t>
  </si>
  <si>
    <t>25241H#</t>
  </si>
  <si>
    <t>25241HFWB#</t>
  </si>
  <si>
    <t>25242H#</t>
  </si>
  <si>
    <t>25242HFWB#</t>
  </si>
  <si>
    <t>25243H#</t>
  </si>
  <si>
    <t>25243HFWB#</t>
  </si>
  <si>
    <t>25244H#</t>
  </si>
  <si>
    <t>25244HFWB#</t>
  </si>
  <si>
    <t>25245H#</t>
  </si>
  <si>
    <t>25245HFWB#</t>
  </si>
  <si>
    <t>25246H#</t>
  </si>
  <si>
    <t>25246HFWB#</t>
  </si>
  <si>
    <t>25247H#</t>
  </si>
  <si>
    <t>25247HFWB#</t>
  </si>
  <si>
    <t>25248H#</t>
  </si>
  <si>
    <t>25248HFWB#</t>
  </si>
  <si>
    <t>25249H#</t>
  </si>
  <si>
    <t>25249HFWB#</t>
  </si>
  <si>
    <t>25250H#</t>
  </si>
  <si>
    <t>25250HFWB#</t>
  </si>
  <si>
    <t>25251H#</t>
  </si>
  <si>
    <t>25251HFWB#</t>
  </si>
  <si>
    <t>25252H#</t>
  </si>
  <si>
    <t>25252HFWB#</t>
  </si>
  <si>
    <t>25253H#</t>
  </si>
  <si>
    <t>25253HFWB#</t>
  </si>
  <si>
    <t>25254H#</t>
  </si>
  <si>
    <t>25254HFWB#</t>
  </si>
  <si>
    <t>25255H#</t>
  </si>
  <si>
    <t>25255HFWB#</t>
  </si>
  <si>
    <t>25256BUTCHER#</t>
  </si>
  <si>
    <t>25256H#</t>
  </si>
  <si>
    <t>25256HFWB#</t>
  </si>
  <si>
    <t>25256TRESPA#</t>
  </si>
  <si>
    <t>25257BUTCHER#</t>
  </si>
  <si>
    <t>25257H#</t>
  </si>
  <si>
    <t>25257HFWB#</t>
  </si>
  <si>
    <t>25257TRESPA#</t>
  </si>
  <si>
    <t>25258H#</t>
  </si>
  <si>
    <t>25258HFWB#</t>
  </si>
  <si>
    <t>25258TRESPA#</t>
  </si>
  <si>
    <t>25259H#</t>
  </si>
  <si>
    <t>25259HFWB#</t>
  </si>
  <si>
    <t>25259TRESPA#</t>
  </si>
  <si>
    <t>25260G#</t>
  </si>
  <si>
    <t>25264H#</t>
  </si>
  <si>
    <t>25264HFWB#</t>
  </si>
  <si>
    <t>25265H#</t>
  </si>
  <si>
    <t>25265HFWB#</t>
  </si>
  <si>
    <t>25266BUTCHER#</t>
  </si>
  <si>
    <t>25266H#</t>
  </si>
  <si>
    <t>25266HFWB#</t>
  </si>
  <si>
    <t>25267BUTCHER#</t>
  </si>
  <si>
    <t>25267H#</t>
  </si>
  <si>
    <t>25267HFWB#</t>
  </si>
  <si>
    <t>25268H#</t>
  </si>
  <si>
    <t>25268HFWB#</t>
  </si>
  <si>
    <t>25269H#</t>
  </si>
  <si>
    <t>25269HFWB#</t>
  </si>
  <si>
    <t>25270BUTCHER#</t>
  </si>
  <si>
    <t>25270H#</t>
  </si>
  <si>
    <t>25271BUTCHER#</t>
  </si>
  <si>
    <t>25271H#</t>
  </si>
  <si>
    <t>25272BUTCHER#</t>
  </si>
  <si>
    <t>25272H#</t>
  </si>
  <si>
    <t>25273BUTCHER#</t>
  </si>
  <si>
    <t>25273H#</t>
  </si>
  <si>
    <t>25500#</t>
  </si>
  <si>
    <t>25510#</t>
  </si>
  <si>
    <t>25520#</t>
  </si>
  <si>
    <t>25530#</t>
  </si>
  <si>
    <t>25540#</t>
  </si>
  <si>
    <t>25550#</t>
  </si>
  <si>
    <t>25560#</t>
  </si>
  <si>
    <t>25570#</t>
  </si>
  <si>
    <t>25580#</t>
  </si>
  <si>
    <t>25590#</t>
  </si>
  <si>
    <t>25600#</t>
  </si>
  <si>
    <t>25610#</t>
  </si>
  <si>
    <t>25620#</t>
  </si>
  <si>
    <t>25630#</t>
  </si>
  <si>
    <t>25640#</t>
  </si>
  <si>
    <t>25645#</t>
  </si>
  <si>
    <t>25650#</t>
  </si>
  <si>
    <t>25660#</t>
  </si>
  <si>
    <t>25665#</t>
  </si>
  <si>
    <t>25700#</t>
  </si>
  <si>
    <t>25710#</t>
  </si>
  <si>
    <t>25720#</t>
  </si>
  <si>
    <t>25730#</t>
  </si>
  <si>
    <t>25740#</t>
  </si>
  <si>
    <t>25800#</t>
  </si>
  <si>
    <t>25810#</t>
  </si>
  <si>
    <t>25820#</t>
  </si>
  <si>
    <t>25830#</t>
  </si>
  <si>
    <t>25840#</t>
  </si>
  <si>
    <t>25950#</t>
  </si>
  <si>
    <t>25960#</t>
  </si>
  <si>
    <t>25965#</t>
  </si>
  <si>
    <t>25970#</t>
  </si>
  <si>
    <t>25980#</t>
  </si>
  <si>
    <t>25990#</t>
  </si>
  <si>
    <t>67638#</t>
  </si>
  <si>
    <t>67639#</t>
  </si>
  <si>
    <t>70004 PLT</t>
  </si>
  <si>
    <t>70005 PLT</t>
  </si>
  <si>
    <t>70006 PLT</t>
  </si>
  <si>
    <t>77158#</t>
  </si>
  <si>
    <t>77159#</t>
  </si>
  <si>
    <t>77248#</t>
  </si>
  <si>
    <t>77250G#</t>
  </si>
  <si>
    <t>77251G#</t>
  </si>
  <si>
    <t>77252G#</t>
  </si>
  <si>
    <t>77253G#</t>
  </si>
  <si>
    <t>77254G#</t>
  </si>
  <si>
    <t>77255G#</t>
  </si>
  <si>
    <t>EL2027#ES</t>
  </si>
  <si>
    <t>EL2436#EA</t>
  </si>
  <si>
    <t>EL2436#EC</t>
  </si>
  <si>
    <t>EL2436#EG</t>
  </si>
  <si>
    <t>EL2436#EL</t>
  </si>
  <si>
    <t>EL2448#EA</t>
  </si>
  <si>
    <t>EL2448#EC</t>
  </si>
  <si>
    <t>EL2448#EG</t>
  </si>
  <si>
    <t>EL2448#EL</t>
  </si>
  <si>
    <t>EL2460#EA</t>
  </si>
  <si>
    <t>EL2460#EC</t>
  </si>
  <si>
    <t>EL2460#EG</t>
  </si>
  <si>
    <t>EL2460#EL</t>
  </si>
  <si>
    <t>EL2472#EA</t>
  </si>
  <si>
    <t>EL2472#EC</t>
  </si>
  <si>
    <t>EL2472#EG</t>
  </si>
  <si>
    <t>EL2472#EL</t>
  </si>
  <si>
    <t>EL3048#EA</t>
  </si>
  <si>
    <t>EL3048#EC</t>
  </si>
  <si>
    <t>EL3048#EG</t>
  </si>
  <si>
    <t>EL3048#EL</t>
  </si>
  <si>
    <t>EL3060#EA</t>
  </si>
  <si>
    <t>EL3060#EC</t>
  </si>
  <si>
    <t>EL3060#EG</t>
  </si>
  <si>
    <t>EL3060#EL</t>
  </si>
  <si>
    <t>EL3072#EA</t>
  </si>
  <si>
    <t>EL3072#EC</t>
  </si>
  <si>
    <t>EL3072#EG</t>
  </si>
  <si>
    <t>EL3072#EL</t>
  </si>
  <si>
    <t>EL3636#EA</t>
  </si>
  <si>
    <t>EL3636#EC</t>
  </si>
  <si>
    <t>EL3636#EG</t>
  </si>
  <si>
    <t>EL3636#EL</t>
  </si>
  <si>
    <t>EL3672#EA</t>
  </si>
  <si>
    <t>EL3672#EC</t>
  </si>
  <si>
    <t>EL3672#EG</t>
  </si>
  <si>
    <t>EL3672#EL</t>
  </si>
  <si>
    <t>EL36ER#EA</t>
  </si>
  <si>
    <t>EL36ER#EC</t>
  </si>
  <si>
    <t>EL36ER#EG</t>
  </si>
  <si>
    <t>EL36ER#EL</t>
  </si>
  <si>
    <t>EL37ER#EA</t>
  </si>
  <si>
    <t>EL37ER#EC</t>
  </si>
  <si>
    <t>EL37ER#EG</t>
  </si>
  <si>
    <t>EL37ER#EL</t>
  </si>
  <si>
    <t>EL4242#EA</t>
  </si>
  <si>
    <t>EL4242#EC</t>
  </si>
  <si>
    <t>EL4242#EG</t>
  </si>
  <si>
    <t>EL4242#EL</t>
  </si>
  <si>
    <t>EL42ES#EA</t>
  </si>
  <si>
    <t>EL42ES#EC</t>
  </si>
  <si>
    <t>EL42ES#EG</t>
  </si>
  <si>
    <t>EL42ES#EL</t>
  </si>
  <si>
    <t>EL42RD#EA</t>
  </si>
  <si>
    <t>EL42RD#EC</t>
  </si>
  <si>
    <t>EL42RD#EG</t>
  </si>
  <si>
    <t>EL42RD#EL</t>
  </si>
  <si>
    <t>EL4848#EA</t>
  </si>
  <si>
    <t>EL4848#EC</t>
  </si>
  <si>
    <t>EL4848#EG</t>
  </si>
  <si>
    <t>EL4848#EL</t>
  </si>
  <si>
    <t>EL4872#EA</t>
  </si>
  <si>
    <t>EL4872#EC</t>
  </si>
  <si>
    <t>EL4872#EG</t>
  </si>
  <si>
    <t>EL4872#EL</t>
  </si>
  <si>
    <t>EL48CL#EA</t>
  </si>
  <si>
    <t>EL48CL#EC</t>
  </si>
  <si>
    <t>EL48CL#EG</t>
  </si>
  <si>
    <t>EL48CL#EL</t>
  </si>
  <si>
    <t>EL48ES#EA</t>
  </si>
  <si>
    <t>EL48ES#EC</t>
  </si>
  <si>
    <t>EL48ES#EG</t>
  </si>
  <si>
    <t>EL48ES#EL</t>
  </si>
  <si>
    <t>EL48RD#EA</t>
  </si>
  <si>
    <t>EL48RD#EC</t>
  </si>
  <si>
    <t>EL48RD#EG</t>
  </si>
  <si>
    <t>EL48RD#EL</t>
  </si>
  <si>
    <t>EL5S48#EA</t>
  </si>
  <si>
    <t>EL5S48#EC</t>
  </si>
  <si>
    <t>EL5S48#EG</t>
  </si>
  <si>
    <t>EL5S48#EL</t>
  </si>
  <si>
    <t>EL5S60#EA</t>
  </si>
  <si>
    <t>EL5S60#EC</t>
  </si>
  <si>
    <t>EL5S60#EG</t>
  </si>
  <si>
    <t>EL5S60#EL</t>
  </si>
  <si>
    <t>EL60CR#EA</t>
  </si>
  <si>
    <t>EL60CR#EC</t>
  </si>
  <si>
    <t>EL60CR#EG</t>
  </si>
  <si>
    <t>EL60CR#EL</t>
  </si>
  <si>
    <t>EL60SG#EA</t>
  </si>
  <si>
    <t>EL60SG#EC</t>
  </si>
  <si>
    <t>EL60SG#EG</t>
  </si>
  <si>
    <t>EL60SG#EL</t>
  </si>
  <si>
    <t>EL60TR#EA</t>
  </si>
  <si>
    <t>EL60TR#EC</t>
  </si>
  <si>
    <t>EL60TR#EG</t>
  </si>
  <si>
    <t>EL60TR#EL</t>
  </si>
  <si>
    <t>EL6S60#EA</t>
  </si>
  <si>
    <t>EL6S60#EC</t>
  </si>
  <si>
    <t>EL6S60#EG</t>
  </si>
  <si>
    <t>EL6S60#EL</t>
  </si>
  <si>
    <t>EL72CR#EA</t>
  </si>
  <si>
    <t>EL72CR#EC</t>
  </si>
  <si>
    <t>EL72CR#EG</t>
  </si>
  <si>
    <t>EL72CR#EL</t>
  </si>
  <si>
    <t>EL72SG#EA</t>
  </si>
  <si>
    <t>EL72SG#EC</t>
  </si>
  <si>
    <t>EL72SG#EG</t>
  </si>
  <si>
    <t>EL72SG#EL</t>
  </si>
  <si>
    <t>ELENTR#EA</t>
  </si>
  <si>
    <t>ELENTR#EC</t>
  </si>
  <si>
    <t>ELENTR#EG</t>
  </si>
  <si>
    <t>ELENTR#EL</t>
  </si>
  <si>
    <t>ELFLWR#EA</t>
  </si>
  <si>
    <t>ELFLWR#EC</t>
  </si>
  <si>
    <t>ELFLWR#EG</t>
  </si>
  <si>
    <t>ELFLWR#EL</t>
  </si>
  <si>
    <t>ELHAMO#EA</t>
  </si>
  <si>
    <t>ELHAMO#EC</t>
  </si>
  <si>
    <t>ELHAMO#EG</t>
  </si>
  <si>
    <t>ELHAMO#EL</t>
  </si>
  <si>
    <t>ELHF48#EA</t>
  </si>
  <si>
    <t>ELHF48#EC</t>
  </si>
  <si>
    <t>ELHF48#EG</t>
  </si>
  <si>
    <t>ELHF48#EL</t>
  </si>
  <si>
    <t>ELHF60#EA</t>
  </si>
  <si>
    <t>ELHF60#EC</t>
  </si>
  <si>
    <t>ELHF60#EG</t>
  </si>
  <si>
    <t>ELHF60#EL</t>
  </si>
  <si>
    <t>ELHOSH#EA</t>
  </si>
  <si>
    <t>ELHOSH#EC</t>
  </si>
  <si>
    <t>ELHOSH#EG</t>
  </si>
  <si>
    <t>ELHOSH#EL</t>
  </si>
  <si>
    <t>ELHUDL#ES</t>
  </si>
  <si>
    <t>ELMOON#EA</t>
  </si>
  <si>
    <t>ELMOON#EC</t>
  </si>
  <si>
    <t>ELMOON#EG</t>
  </si>
  <si>
    <t>ELMOON#EL</t>
  </si>
  <si>
    <t>ELPETL#ES</t>
  </si>
  <si>
    <t>ELSPRK#EA</t>
  </si>
  <si>
    <t>ELSPRK#EC</t>
  </si>
  <si>
    <t>ELSPRK#EG</t>
  </si>
  <si>
    <t>ELSPRK#EL</t>
  </si>
  <si>
    <t>ELTRGL#ES</t>
  </si>
  <si>
    <t>ELWING#ES</t>
  </si>
  <si>
    <t>ELYNYG#EA</t>
  </si>
  <si>
    <t>ELYNYG#EC</t>
  </si>
  <si>
    <t>ELYNYG#EG</t>
  </si>
  <si>
    <t>ELYNYG#EL</t>
  </si>
  <si>
    <t>NL2448#EF</t>
  </si>
  <si>
    <t>NL2448#EJ</t>
  </si>
  <si>
    <t>NL2460#EF</t>
  </si>
  <si>
    <t>NL2460#EJ</t>
  </si>
  <si>
    <t>NL2472#EF</t>
  </si>
  <si>
    <t>NL2472#EJ</t>
  </si>
  <si>
    <t>NL3048#EF</t>
  </si>
  <si>
    <t>NL3048#EJ</t>
  </si>
  <si>
    <t>NL3060#EF</t>
  </si>
  <si>
    <t>NL3060#EJ</t>
  </si>
  <si>
    <t>NL3072#EF</t>
  </si>
  <si>
    <t>NL3072#EJ</t>
  </si>
  <si>
    <t>Paragon PL38</t>
  </si>
  <si>
    <t xml:space="preserve">Allied </t>
  </si>
  <si>
    <t>Mooreco</t>
  </si>
  <si>
    <t>Muzo</t>
  </si>
  <si>
    <t>Haskell</t>
  </si>
  <si>
    <t>Smith System</t>
  </si>
  <si>
    <t>Paragon</t>
  </si>
  <si>
    <t>TenJam</t>
  </si>
  <si>
    <t>Various - See individual F2 Pricing Schedule worksheets</t>
  </si>
  <si>
    <t>Furniture</t>
  </si>
  <si>
    <t>Storage Tubs 5-1/4" x 11" x 13-1/2"</t>
  </si>
  <si>
    <t>Liberation Wood Shelving 48"H DF Starter  6 Shelves, 4 adj.</t>
  </si>
  <si>
    <t>Liberation Wood Shelving 48"H DF Add-on  6 Shelves, 4 adj.</t>
  </si>
  <si>
    <t>Liberation Wood Shelving 60"H DF Starter 10 Shelves 8 Adj</t>
  </si>
  <si>
    <t>Liberation Wood Shelving 60"H DF Add-on  10 Shelves, 8 adj.</t>
  </si>
  <si>
    <t>Liberation Wood Shelving 72"H DF Starter  10 Shelves, 8 adj.</t>
  </si>
  <si>
    <t>Liberation Wood Shelving 72"H DF Add-on  10 Shelves, 8 adj.</t>
  </si>
  <si>
    <t>Liberation Wood Shelving 84"H DF Starter  12 Shelves,10 adj.</t>
  </si>
  <si>
    <t>Liberation Wood Shelving 84"H DF Add-on  12 Shelves, 10 adj.</t>
  </si>
  <si>
    <t>Liberation Wood/Steel Shelving 48"H DF Starter 6 Shlf 4 Adjst</t>
  </si>
  <si>
    <t>Liberation Wood/Steel Shelving 60"H DF Add-on  10 Shlf, 8 adj</t>
  </si>
  <si>
    <t>Liberation Wood/Steel Shelving 72"H DF Starter  10 Shlf,8 adj</t>
  </si>
  <si>
    <t>Liberation Wood/Steel Shelving 72"H DF Add-on  10 Shlf, 8 adj</t>
  </si>
  <si>
    <t>Liberation Wood/Steel Shelving 84"H DF Starter 12 Shlf,10 adj</t>
  </si>
  <si>
    <t>Liberation Wood/Steel Shelving 84"H DF Add-on  12 Shlf,10 adj</t>
  </si>
  <si>
    <t>Liberation Shelving Back Panel SF 48"H</t>
  </si>
  <si>
    <t>Liberation Shelving Back Panel SF 60"H</t>
  </si>
  <si>
    <t>Liberation Shelving Back Panel SF 72"H</t>
  </si>
  <si>
    <t>Liberation Shelving Back Panel SF 84"H</t>
  </si>
  <si>
    <t>Liberation Center Divider DF 48"H</t>
  </si>
  <si>
    <t>Liberation Center Divider DF 60"H</t>
  </si>
  <si>
    <t>Liberation Center Divider DF 72"H</t>
  </si>
  <si>
    <t>Liberation Center Divider DF 84"H</t>
  </si>
  <si>
    <t>Liberation Wood/Steel Pic-Book Shelving 48"H DF Starter</t>
  </si>
  <si>
    <t>Liberation Wood/Steel Pic-Book Shelving 48"H DF Add-on</t>
  </si>
  <si>
    <t>Liberation Mobile Shlving 48"H DF Starter 6 Shelves 4 Adj</t>
  </si>
  <si>
    <t>Liberation Mobile Shlving 48"H DF Add-on 6 Shelves 4 Adj</t>
  </si>
  <si>
    <t>Liberation Mobile PB Shelving 48"H DF Starter 6 Shlves/4 Adj</t>
  </si>
  <si>
    <t>Liberation Mobile PB Shelving 48"H DF Add-on 6 Shelves/4 Adj</t>
  </si>
  <si>
    <t>Liberation Wood/Steel Mobile Flat Shelving DF Starter 48"H</t>
  </si>
  <si>
    <t>Liberation Wood/Steel Mobile Flat Shelving DF Add-on 48"H</t>
  </si>
  <si>
    <t>DEMCO Liberation Library Table 48"W x 48"D</t>
  </si>
  <si>
    <t>Demco Liberation Library Table 48" Diameter</t>
  </si>
  <si>
    <t>DEMCO Liberation Library Table 60"W x 36"D</t>
  </si>
  <si>
    <t>DEMCO Liberation Library Table 72"W x 30"D</t>
  </si>
  <si>
    <t>DEMCO Liberation Library Table 72"W x 36"D</t>
  </si>
  <si>
    <t>Diamond Student Desk 22-34" x 34" x 30"</t>
  </si>
  <si>
    <t>Smith System 3-2-1 Table 3rd Grade+ 22-34" x 50" x 35"</t>
  </si>
  <si>
    <t>Liberation Wood/Steel Mobile P-book Shlvg DF Starter 48"H</t>
  </si>
  <si>
    <t>Liberation Wood/Steel Mobile P-book Shlvg DF Add-on 48"H</t>
  </si>
  <si>
    <t>Horizontal Slat Cafe Stool 30"H Seat Fabric</t>
  </si>
  <si>
    <t>Wood Designs Mobile Storage Shelves 30" x 48" x 15"</t>
  </si>
  <si>
    <t>Sandusky Lee Mobile Storage Cabinet 72" x 36" x 24"</t>
  </si>
  <si>
    <t>Extra Wood Picture Book Shelf with 4 Wire Dividers 12"D</t>
  </si>
  <si>
    <t>Steel Picture-book Shelf with 4 Steel Dividers</t>
  </si>
  <si>
    <t>Liberation Bookstore Shelving DF Starter 48"H  6 Shlf, 4 adj</t>
  </si>
  <si>
    <t>Liberation Bookstore Shelving DF Add-on 48"H  6 Shlf, 4 adj</t>
  </si>
  <si>
    <t>Liberation Bookstore Shelving DF Starter 60"H 10 Shlf, 8 adj</t>
  </si>
  <si>
    <t>Liberation Bookstore Shelving DF Add-on 60"H  10 Shlf, 8 adj</t>
  </si>
  <si>
    <t>Liberation End-of-Range Flat Shelving 42"x24" x 18"  3 Shlf</t>
  </si>
  <si>
    <t>Liberation End-of-Range Flat Shelving 48"x24" x 18"  4 Shlf</t>
  </si>
  <si>
    <t>Liberation End-of-Range Flat Shelving 60"x24" x 18"  5 Shlf</t>
  </si>
  <si>
    <t>Liberation End of Range Pocket Shelving 42"x24" x 12"  5 Shlf</t>
  </si>
  <si>
    <t>Liberation End of Range Pocket Shelving 48"x24" x 15"  6 Shlf</t>
  </si>
  <si>
    <t>Liberation Slatwall End Panel for Bookstore Shelving 48"H</t>
  </si>
  <si>
    <t>Liberation Slatwall End Panel for Bookstore Shelving 60"H</t>
  </si>
  <si>
    <t>WB Mfg Heavy Duty Table 23-1/2"-37-1/2" x 60" x 24"</t>
  </si>
  <si>
    <t>WB Mfg Heavy Duty Table 23-1/2"-37-1/2" x 60" x 30"</t>
  </si>
  <si>
    <t>WB Mfg Heavy Duty Table 23-1/2"-37-1/2" x 60" x 36"</t>
  </si>
  <si>
    <t>Wood Designs Big Book Storage w/Magnetic Markerboard28"x24"</t>
  </si>
  <si>
    <t>Liberation Desk Unit w/Twin Drawers 36"W x 29"D</t>
  </si>
  <si>
    <t>Liberation Desk Unit w/Single Drawer 36"W x 29"D</t>
  </si>
  <si>
    <t>Liberation Desk Unit 36"W x 29"D</t>
  </si>
  <si>
    <t>Liberation Desk Unit 42"W x 29"D</t>
  </si>
  <si>
    <t>Liberation Desk Unit 48"W x 29"D</t>
  </si>
  <si>
    <t>Liberation Desk Unit 60"W x 29"D</t>
  </si>
  <si>
    <t>Liberation Recessed 30"H Worksurface Desk 36"W x 29"D</t>
  </si>
  <si>
    <t>Liberation Recessed 30"H Worksurface Desk 42"W x 29"D</t>
  </si>
  <si>
    <t>Liberation Recessed 30"H Worksurface Desk 48"W x 29"D</t>
  </si>
  <si>
    <t>Liberation Recessed 30"H Worksurface Desk 60"W x 29"D</t>
  </si>
  <si>
    <t>Liberation Book Return Front Slot 36"W x 29"D</t>
  </si>
  <si>
    <t>Liberation Depressible Booktruck 27"W x 22"D</t>
  </si>
  <si>
    <t>Liberation Storage Unit w/2 Drawers &amp; 1 Open Shelf 36"W</t>
  </si>
  <si>
    <t>Liberation Storage Unit w/ 2 Open Shelves 36"W</t>
  </si>
  <si>
    <t>Liberation Storage Unit with Hinged Door and Drawers 36"W</t>
  </si>
  <si>
    <t>Liberation Storage Unit Hinged Door, 1 Drawer, 1 Shelf 36"W</t>
  </si>
  <si>
    <t>Liberation Storage Unit with 3 Drawers 36"W x 29"D</t>
  </si>
  <si>
    <t>Liberation Lateral File w/2 Drawers 36"W</t>
  </si>
  <si>
    <t>Liberation 90 Degree Round Corner Unit 29"W x 29"D</t>
  </si>
  <si>
    <t>Liberation 90 Degree Corner Unit 29"W x 29"D</t>
  </si>
  <si>
    <t>Liberation 45 Degree Round Corner Unit 20"W x 29"D</t>
  </si>
  <si>
    <t>Liberation 45 Degree Corner Unit 20"W x 29"D</t>
  </si>
  <si>
    <t>32"H End Panel for Liberation Circulation Desk</t>
  </si>
  <si>
    <t>39"H End Panel for Liberation Circulation Desk</t>
  </si>
  <si>
    <t>Liberation Storage Unit with Hinged Door 2 Shelves 32"W</t>
  </si>
  <si>
    <t>Liberation Wood Shelving 48"H SF Starter 3 Shelves 2 Adjust</t>
  </si>
  <si>
    <t>Liberation Wood Shelving 48"H SF Add-on 3 Shelves 2 Adjust</t>
  </si>
  <si>
    <t>Liberation Wood Shelving 60"H SF Starter  5 Shelves, 4 adj.</t>
  </si>
  <si>
    <t>Liberation Wood Shelving 60"H SF Add-on  5 Shelves, 4 adj.</t>
  </si>
  <si>
    <t>Liberation Wood Shelving 72"H SF Starter  5 Shelves, 4 adj.</t>
  </si>
  <si>
    <t>Liberation Wood Shelving 72"H SF Add-on  5 Shelves, 4 adj.</t>
  </si>
  <si>
    <t>Liberation Wood Shelving 84"H SF Starter  6 Shelves, 5 adj.</t>
  </si>
  <si>
    <t>Liberation Wood Shelving 84"H SF Add-on  6 Shelves, 5 adj.</t>
  </si>
  <si>
    <t>Liberation Wood/Steel Shelving 48"H SF Starter 3 Shelf 2 Adju</t>
  </si>
  <si>
    <t>Liberation Wood/Steel Shelving 48"H SF Add-on 3 Shelf 2 Adjus</t>
  </si>
  <si>
    <t>Liberation Wood/Steel Shelving 60"H SF Starter  5 Shlf, 4 adj</t>
  </si>
  <si>
    <t>Liberation Wood/Steel Shelving 60"H SF Add-on   5 Shlf, 4 adj</t>
  </si>
  <si>
    <t>Standard Counter Height Cabinet 42" x 36" x 18"</t>
  </si>
  <si>
    <t>Tennsco Storage Cabinet 66" x 36" x 18"</t>
  </si>
  <si>
    <t>Tennsco Storage Cabinet 66" x 36" x 24"</t>
  </si>
  <si>
    <t>Tennsco Storage Cabinet 72" x 36" x 18"</t>
  </si>
  <si>
    <t>Tennsco Combo Cabinet 66" x 36" x 24"</t>
  </si>
  <si>
    <t>Standard Combination Cabinet 72" x 36" x 18"</t>
  </si>
  <si>
    <t>Tennsco Wardrobe Cabinet 72" x 36" x 18"</t>
  </si>
  <si>
    <t>Liberation Wood/Steel Pic-Book Shelving 42"H SF Starter</t>
  </si>
  <si>
    <t>Liberation Wood/Steel Pic-Book Shelving 42"H SF Add-on</t>
  </si>
  <si>
    <t>Liberation Wood/Steel Pic-Book Shelving 42"H DF Starter</t>
  </si>
  <si>
    <t>Liberation Wood/Steel Pic-Book Shelving 42"H DF Add-on</t>
  </si>
  <si>
    <t>Liberation Wood/Steel Pic-Book Shelving 60"H DF Starter</t>
  </si>
  <si>
    <t>Liberation Wood/Steel Pic-Book Shelving 60"H DF Add-on</t>
  </si>
  <si>
    <t>Liberation Wood/Steel Pic-Book Shelving 48"H SF Starter</t>
  </si>
  <si>
    <t>Liberation Wood/Steel Pic-Book Shelving 48"H SF Add-on</t>
  </si>
  <si>
    <t>Liberation Wood/Steel Pic-Book Shelving 60"H SF Starter</t>
  </si>
  <si>
    <t>Liberation Wood/Steel Pic-Book Shelving 60"H SF Add-on</t>
  </si>
  <si>
    <t>Extra-wide Single-sided Book Display 29" x 48" x 11"</t>
  </si>
  <si>
    <t>Extra-Wide Double-Sided Book Display 29" x 48" x 15-1/2"</t>
  </si>
  <si>
    <t>6 Pocket Wall Mount Magazine Acrylic Rack 36" x 10" x 5"</t>
  </si>
  <si>
    <t>6 Pocket Slatwall Newspaper Acrylic Rack 37"x15-1/4"x5"</t>
  </si>
  <si>
    <t>6 Pocket Wall Mount Newspaper Acrylic Rack 37"x 15-1/4" x 5"</t>
  </si>
  <si>
    <t>Large 3-tier Slatwall Display 16" x 28-1/8" x 10-3/4"</t>
  </si>
  <si>
    <t>3-Tier Oval Display Table 42" x 60" x 42"</t>
  </si>
  <si>
    <t>12 Magazine or 24 Brochure Wall/Floor Display 49Hx28-1/2W</t>
  </si>
  <si>
    <t>Optional Floor Stand For 49"H Display (Sold Separately)</t>
  </si>
  <si>
    <t>Offi Tiki Stool 15-1/2"H x 13-1/2" Diam Black</t>
  </si>
  <si>
    <t>Acrylic Brochure Holder 8" x 4-1/2" x 3-3/4"</t>
  </si>
  <si>
    <t>Acrylic Mag/Lit Holder 11" x 9-13/16" x 6-5/16"</t>
  </si>
  <si>
    <t>Rotating Magazine Literature Holder 13"H Black</t>
  </si>
  <si>
    <t>Mobile Octagon Display 39"H x 30" Diameter</t>
  </si>
  <si>
    <t>Fatboy Original Soft Seating 70"H x 55"W</t>
  </si>
  <si>
    <t>Fatboy Junior Soft Seating 50"H x 40"W</t>
  </si>
  <si>
    <t>Tennsco C-Thru Door Cabinet Ready-to-Assemble 72"x36"x18"</t>
  </si>
  <si>
    <t>Tennsco C-Thru Door Cabinet Ready-to-Assemble 72"x36"x24"</t>
  </si>
  <si>
    <t>Tennsco C-Thru Door Cabinet Assembled 72" x 36" x 18"</t>
  </si>
  <si>
    <t>Tennsco C-Thru Door Cabinet Assembled 72" x 36" x 24"</t>
  </si>
  <si>
    <t>Tennsco C-Thru Door Cabinet Ready-to-Assemble 42"x36"x18"</t>
  </si>
  <si>
    <t>Tennsco C-Thru Door Cabinet Assembled 42" x 36" x 18"</t>
  </si>
  <si>
    <t>Tennsco Counter High Cabinet Extra Shelves 36"W x 18"D</t>
  </si>
  <si>
    <t>Tennsco Counter High Cabinet Extra Shelves 36"W x 24"D</t>
  </si>
  <si>
    <t>Tennsco Cabinet Caster Kit For 36"W x 18"D Cabinets</t>
  </si>
  <si>
    <t>Tennsco Cabinet Caster Kit For 36"W x 24"D Cabinets</t>
  </si>
  <si>
    <t>Lesro Siena Lounge Chair with Arms 33" x 27" x 30"</t>
  </si>
  <si>
    <t>Lesro Siena Lounge Chair with Arms &amp; Casters 33" x 27" x 30"</t>
  </si>
  <si>
    <t>Lesro Siena Lounge Chair w/Tab and Casters 33" x 27" x 30"</t>
  </si>
  <si>
    <t>Lesro Siena Lounge Chair Armless 33" x 21-1/2" x 30"</t>
  </si>
  <si>
    <t>Lesro Siena Lounge Armless w/ Casters 33" x 21-1/2" x 30"</t>
  </si>
  <si>
    <t>Lesro Siena Loveseat w/Arms 34" x 50-3/4" x 30"</t>
  </si>
  <si>
    <t>Lesro Siena Loveseat Armless 33" x 44-1/4" x 30"</t>
  </si>
  <si>
    <t>Lesro Siena 2 Seat Lounger w/ Center Arms 33" x 51-1/4" x30"</t>
  </si>
  <si>
    <t>Lesro Siena 3 Seat Lounger w/ Center Arms 33" x 75-1/2" x30"</t>
  </si>
  <si>
    <t>Lesro Ashford End Table 20" x 20" x 20"</t>
  </si>
  <si>
    <t>Encore Tilt Out Power Outlet w/2 Outlets Factory Installed</t>
  </si>
  <si>
    <t>Encore Round Coffee Table 17"H x 36-1/2" Diameter</t>
  </si>
  <si>
    <t>Encore Round Coffee Table 17"H x 30-1/2" Diameter</t>
  </si>
  <si>
    <t>Encore Square Coffee Table 22-1/4" x 30-3/4" x 30-3/4"</t>
  </si>
  <si>
    <t>Encore Square Coffee Table 17" x 30-3/4" x 30-3/4"</t>
  </si>
  <si>
    <t>Ganging Brackets for Eve Freestanding Table</t>
  </si>
  <si>
    <t>Eve Freestanding Table Gr 1 16"H x 23"W x 27"D</t>
  </si>
  <si>
    <t>DEMCO 42"H Mobile Wave DF Full Color Laminate Shelving</t>
  </si>
  <si>
    <t>DEMCO 48"H Mobile Wave DF Full Color Laminate Shelving</t>
  </si>
  <si>
    <t>DEMCO 60"H Mobile Wave DF Full Color Laminate Shelving</t>
  </si>
  <si>
    <t>DEMCO 42"H Mobile Wave DF Maple/Color Laminate Shelving</t>
  </si>
  <si>
    <t>DEMCO 48"H Mobile Wave DF Maple/Color Laminate Shelving</t>
  </si>
  <si>
    <t>DEMCO 60"H Mobile Wave DF Maple/Color Laminate Shelving</t>
  </si>
  <si>
    <t>Cat in the Hat Carpet 5'4"W x 3'10"D</t>
  </si>
  <si>
    <t>Cat in the Hat Carpet 7'8"W x 5'4"D</t>
  </si>
  <si>
    <t>Cat in the Hat Carpet 10'9"W x 7'8"D</t>
  </si>
  <si>
    <t>Cat in the Hat Carpet 13'2"W x 10'9"D</t>
  </si>
  <si>
    <t>Dr Seuss Characters Carpet 5'4"W x 3'10"D Oval</t>
  </si>
  <si>
    <t>Dr Seuss Characters Carpet 7'8"W x 5'4"D Oval</t>
  </si>
  <si>
    <t>Dr Seuss Characters Carpet 10'9"W x 7'8"D Oval</t>
  </si>
  <si>
    <t>Jr Single Rotor Stand w/Low Base 55-1/2"x15-1/2" x 15-1/2"</t>
  </si>
  <si>
    <t>3 Tier Table Top Spinner 31-1/4" x 13-1/4" x 13-1/4"</t>
  </si>
  <si>
    <t>Chair Dolly for Stackable Chairs</t>
  </si>
  <si>
    <t>Ergonomic Mid Back Blk Fabric Task Chair w/Adjustable Arms</t>
  </si>
  <si>
    <t>Premier Cafe Chair 32" x 17-1/2" x 17" Wood Seat</t>
  </si>
  <si>
    <t>UltraCoat 6' Bench Diamond Mesh Seat and Back</t>
  </si>
  <si>
    <t>UltraCoat 6' Bench Perforated Mesh Seat and Back</t>
  </si>
  <si>
    <t>UltraPlay Table Diamond Mesh 30" x 72" x 64"</t>
  </si>
  <si>
    <t>UltraPlay Table Diamond Mesh 30" x 96" x 64"</t>
  </si>
  <si>
    <t>UltraPLay Table Perf Mesh 30" x 72" x 64"</t>
  </si>
  <si>
    <t>UltraPlay Table Perf Mesh 30" x 96" x 64"</t>
  </si>
  <si>
    <t>UltraPlay Table Diamond Mesh 30"H x 46" Round</t>
  </si>
  <si>
    <t>UltraPlay Table Perf Mesh 30"H x 46" Square</t>
  </si>
  <si>
    <t>UltraPlay Table Diamond Mesh 30"H x 46" Square</t>
  </si>
  <si>
    <t>UltraPlay Table Perf Mesh 30"H x 46" Round</t>
  </si>
  <si>
    <t>Diamond Open Front Book Box Desk 22-32" x 34" x 30"</t>
  </si>
  <si>
    <t>Interchange Wing Bookbox Desk 22-32" x 41" x 23-1/2"</t>
  </si>
  <si>
    <t>Interchange Wing Table Desk 22-34" x 41" x 23-1/2"</t>
  </si>
  <si>
    <t>Single Planner Lab Station 22-32" x 36" x 24"</t>
  </si>
  <si>
    <t>Bookcase, 3 Shelf, 2 adj. 36" x 30-1/2" x 10-5/8"</t>
  </si>
  <si>
    <t>Bookcase 5 Shelf 4 Adjustable 72" x 30-1/2" x 10-5/8"</t>
  </si>
  <si>
    <t>Bookcase, 6 Shelf, 5 adj. 84" x 30-1/2" x 10-5/8"</t>
  </si>
  <si>
    <t>Jonti-Craft Berries Activity Table Kidney 48"W x 72"L</t>
  </si>
  <si>
    <t>Jonti-Craft Berries Activity Table Horseshoe 66"W x 60"D</t>
  </si>
  <si>
    <t>Jonti-Craft Berries Chairs 12"H Seat Chrome Legs</t>
  </si>
  <si>
    <t>Jonti-Craft Berries Chairs 14"H Seat Chrome Legs</t>
  </si>
  <si>
    <t>Jonti-Craft Berries Chairs 16"H Seat Chrome Legs</t>
  </si>
  <si>
    <t>Jonti-Craft Berries Chairs 18"H Seat Chrome Legs</t>
  </si>
  <si>
    <t>Jonti-Craft Berries Chairs 10"H Seat Powder Coated Legs</t>
  </si>
  <si>
    <t>Jonti-Craft Berries Chairs 14"H Seat Powder Coated Legs</t>
  </si>
  <si>
    <t>Jonti-Craft Berries Chairs 16"H Seat Powder Coated Legs</t>
  </si>
  <si>
    <t>Lesro Siena 2 Seat Bench Grade 2 Fab 18" x 43" x 20"</t>
  </si>
  <si>
    <t>Lesro Siena 3 Seat Bench Grade 2 Fab 18" x 64-1/2" x 20"</t>
  </si>
  <si>
    <t>ColorScape Desk Standard Unit 32"Hx36"Wx30"D</t>
  </si>
  <si>
    <t>Display Cube Set Laminated Black 4/Set</t>
  </si>
  <si>
    <t>Slatwall H-frame Island Display 54" x 49-1/2" x 24"</t>
  </si>
  <si>
    <t>Laminate Wood Shelf 24"W x 12"D  Black 4/Pkg</t>
  </si>
  <si>
    <t>Laminate Wood Shelf 24"W x 12"D  Maple 4/Pkg</t>
  </si>
  <si>
    <t>Laminate Wood Shelf 24"W x 12"D  Cherry 4/Pkg</t>
  </si>
  <si>
    <t>Laminate Wood Shelf 48"W x 12"D  Black 4/Pkg</t>
  </si>
  <si>
    <t>Laminate Wood Shelf 48"W x 12"D  Maple 4/Pkg</t>
  </si>
  <si>
    <t>Laminate Wood Shelf 48"W x 12"D  Cherry 4/Pkg</t>
  </si>
  <si>
    <t>Waddell Spirit Series Floor Display 72" x 48" x 16"</t>
  </si>
  <si>
    <t>Waddell Spirit Series Floor Display 72" x 60" x 16"</t>
  </si>
  <si>
    <t>Waddell Spirit Series Floor Display 72" x 72" x 16"</t>
  </si>
  <si>
    <t>Offi Tiki Stool 15-1/2"H x 13-1/2" Diam Blue</t>
  </si>
  <si>
    <t>Offi Tiki Stool 15-1/2"H x 13-1/2" Diam Green</t>
  </si>
  <si>
    <t>Offi Tiki Stool 15-1/2"H x 13-1/2" Diam Orange</t>
  </si>
  <si>
    <t>Addison Painted Chair 18"H 34-1/2" x 18" x 20-1/2"</t>
  </si>
  <si>
    <t>Americana Chair 34-1/2" x 18-1/2" x 21-1/2"</t>
  </si>
  <si>
    <t>Americana Stool 46-1/2" x 18-3/4" x 21"</t>
  </si>
  <si>
    <t>Lincoln Table 42" Square Stained</t>
  </si>
  <si>
    <t>Lincoln Table 60"W x 36"D Stained</t>
  </si>
  <si>
    <t>Lincoln Table 72"W x 36"D Stained</t>
  </si>
  <si>
    <t>Lincoln Table 42" Diameter Stained</t>
  </si>
  <si>
    <t>Lincoln Table 48" Diameter Stained</t>
  </si>
  <si>
    <t>ColorScape Desk Standard Unit 32"Hx48"Wx30"D</t>
  </si>
  <si>
    <t>ColorScape Desk Standard Unit 32"Hx60"Wx30"D</t>
  </si>
  <si>
    <t>ColorScape Desk Standard Unit 39"Hx36"Wx30"D</t>
  </si>
  <si>
    <t>ColorScape Desk Standard Unit 39"Hx48"Wx30"D</t>
  </si>
  <si>
    <t>ColorScape ADA Desk 32"Hx36"Wx36"D</t>
  </si>
  <si>
    <t>ColorScape ADA Desk 32"Hx60"Wx36"D</t>
  </si>
  <si>
    <t>ColorScape Cabinet Open Shelf 39"Hx36"Wx30"D</t>
  </si>
  <si>
    <t>ColorScape Cabinet Cupboard Unit 32"Hx36"Wx30"D</t>
  </si>
  <si>
    <t>ColorScape Cabinet Cupboard Unit 39"Hx36"Wx30"D</t>
  </si>
  <si>
    <t>ColorScape Cabinet Single Drwr Cupboard Unit 32"Hx36"Wx30"D</t>
  </si>
  <si>
    <t>ColorScape Cabinet Single Drwr Cupboard Unit 39"Hx36"Wx30"D</t>
  </si>
  <si>
    <t>ColorScape Cabinet Single Drwr Stack Unit 32"Hx36"Wx30"D 3dwr</t>
  </si>
  <si>
    <t>ColorScape Cabinet Depressible Book Truck 22"Hx26"Wx22"D</t>
  </si>
  <si>
    <t>ColorScape Cabinet Depressible Book Truck 29"Hx26"Wx22"D</t>
  </si>
  <si>
    <t>ColorScape Mobile File Cabinet 31"x18"x19", 2 box 1 file</t>
  </si>
  <si>
    <t>ColorScape Mobile File Cabinet 36"Hx18"Wx19"D, 1 box 2 file</t>
  </si>
  <si>
    <t>ColorScape Mobile Cupboard 26"Hx25"Wx19 3/4"D</t>
  </si>
  <si>
    <t>ColorScape Mobile Open Shelf 36"Hx25"Wx19"D, 2 adj shelves</t>
  </si>
  <si>
    <t>ColorScape Flat Shlvg STR SF 36x36x10 2 Shelves 1 Adj</t>
  </si>
  <si>
    <t>ColorScape Flat Shlvg ADR SF 36x36x10 2 Shelves 1 Adj</t>
  </si>
  <si>
    <t>ColorScape Flat Shlvg SF STR 36x36x12 2 Shelves 1 Adj</t>
  </si>
  <si>
    <t>ColorScape Flat Shlvg SF ADR 36x36x12 2 Shelves 1 Adj</t>
  </si>
  <si>
    <t>ColorScape Flat Shlvg STR SF 42x36x10 3 Shelves 2 Adj</t>
  </si>
  <si>
    <t>ColorScape Flat Shlvg ADR SF 42x36x10 3 Shelves 2 Adj</t>
  </si>
  <si>
    <t>ColorScape Flat Shlvg STR SF 42x36x12 3 Shelves 2 Adj</t>
  </si>
  <si>
    <t>ColorScape Flat Shlvg ADR SF 42x36x12 3 Shelves 2 Adj</t>
  </si>
  <si>
    <t>ColorScape Flat Shlvg STR SF 48x36x10 3 Shelves 2 Adj</t>
  </si>
  <si>
    <t>ColorScape Flat Shlvg ADR SF 48x36x10 3 Shelves 2 Adj</t>
  </si>
  <si>
    <t>ColorScape Flat Shlvg STR SF 48x36x12 3 Shelves 2 Adj</t>
  </si>
  <si>
    <t>ColorScape Flat Shlvg ADR SF 48x36x12 3 Shelves 2 Adj</t>
  </si>
  <si>
    <t>ColorScape Flat Shlvg STR SF 60x36x10 4 Shelves 3 Adj</t>
  </si>
  <si>
    <t>ColorScape Flat Shlvg ADR SF 60x36x10 4 Shelves 3 Adj</t>
  </si>
  <si>
    <t>ColorScape Flat Shlvg STR SF 60x36x12 4 Shelves 3 Adj</t>
  </si>
  <si>
    <t>ColorScape Flat Shlvg ADR SF 60x36x12 4 Shelves 3 Adj</t>
  </si>
  <si>
    <t>ColorScape Flat Shlvg STR SF 72x36x10 5 Shelves 4 Adj</t>
  </si>
  <si>
    <t>ColorScape Flat Shlvg ADR SF 72x36x10 5 Shelves 4 Adj</t>
  </si>
  <si>
    <t>ColorScape Flat Shlvg STR SF 72x36x12 5 Shelves 4 Adj</t>
  </si>
  <si>
    <t>ColorScape Flat Shlvg ADR SF 72x36x12 5 Shelves 4 Adj</t>
  </si>
  <si>
    <t>ColorScape Flat Shlvg STR SF 82x36x10 6 Shelves 5 Adj</t>
  </si>
  <si>
    <t>ColorScape Flat Shelving Adder SF 82x36x10 6 Shelves 5 Adj</t>
  </si>
  <si>
    <t>ColorScape Flat Shlvg STR SF 82x36x12 6 Shelves 5 Adj</t>
  </si>
  <si>
    <t>ColorScape Flat Shlvg ADR SF 82x36x12 6 Shelves 5 Adj</t>
  </si>
  <si>
    <t>ColorScape Flat Shlvg STR DF 36x36x20 4 Shelves 2 Adj</t>
  </si>
  <si>
    <t>ColorScape Flat Shlvg ADR DF 36x36x20 4 Shelves 2 Adj</t>
  </si>
  <si>
    <t>ColorScape Flat Shlvg STR DF 36x36x24 4 Shelves 2 Adj</t>
  </si>
  <si>
    <t>ColorScape Flat Shlvg ADR DF 36x36x24 4 Shelves 2 Adj</t>
  </si>
  <si>
    <t>ColorScape Flat Shlvg Strtr DF 42 x 36 x 20 6 Shelves 4 Adj</t>
  </si>
  <si>
    <t>ColorScape Flat Shlvg ADR DF 42x36x20 6 Shelves 4 Adj</t>
  </si>
  <si>
    <t>ColorScape Flat Shlvg STR DF 42x36x24 6 Shelves 4 Adj</t>
  </si>
  <si>
    <t>ColorScape Flat Shlvg ADR DF 42x36x24 6 Shelves 4 Adj</t>
  </si>
  <si>
    <t>ColorScape Flat Shlvg STR DF 48x36x20 6 Shelves 4 Adj</t>
  </si>
  <si>
    <t>ColorScape Flat Shlvg ADR DF 48x36x20 6 Shelves 4 Adj</t>
  </si>
  <si>
    <t>ColorScape Flat Shlvg DF Strtr 48"x36"x24" 6 Shelves 4 Adj</t>
  </si>
  <si>
    <t>ColorScape Flat Shlvg STR DF 60x36x20 8 Shelves 6 Adj</t>
  </si>
  <si>
    <t>ColorScape Flat Shlvg ADR DF 60x36x20 8 Shelves 6 Adj</t>
  </si>
  <si>
    <t>ColorScape Flat Shlvg STR DF 60x36x24 8 Shelves 6 Adj</t>
  </si>
  <si>
    <t>ColorScape Flat Shlvg ADR DF 60x36x24 8 Shelves 6 Adj</t>
  </si>
  <si>
    <t>ColorScape Flat Shlvg STR DF 72x36x20 10 Shelves 8 Adj</t>
  </si>
  <si>
    <t>ColorScape Flat Shlvg ADR DF 72x36x20 10 Shelves 8 Adj</t>
  </si>
  <si>
    <t>ColorScape Flat Shlvg STR DF 72x36x24 10 Shelves 8 Adj</t>
  </si>
  <si>
    <t>ColorScape Flat Shlvg ADR DF 72x36x24 10 Shelves 8 Adj</t>
  </si>
  <si>
    <t>ColorScape Flat Shlvg STR DF 82x36x20 12 Shelves 10 Adj</t>
  </si>
  <si>
    <t>ColorScape Flat Shlvg ADR DF 82x36x20 12 Shelves 10 Adj</t>
  </si>
  <si>
    <t>ColorScape Flat Shlvg STR DF 82x36x24 12 Shelves 10 Adj</t>
  </si>
  <si>
    <t>ColorScape Flat Shlvg ADR DF 82x36x24 12 Shelves 10 Adj</t>
  </si>
  <si>
    <t>ColorScape Connector Bench Square Kids Ht 15"Hx24"Wx24"D</t>
  </si>
  <si>
    <t>ColorScape Connector Bench Square adult ht 18"Hx24"Wx24"D</t>
  </si>
  <si>
    <t>ColorScape Children's Display 50"H 6 Inner Shelves 4 Ext</t>
  </si>
  <si>
    <t>ColorScape Display Tower 54"H 4 Sides Each With 3 Display</t>
  </si>
  <si>
    <t>ColorScape 69" Display Tower 4 Displays/Side 4 Sides</t>
  </si>
  <si>
    <t>ColorScape Mobile Shlvg Frame For 24"D Shelving</t>
  </si>
  <si>
    <t>Back Jack Floor Chair Blue 20" x 14" x 21-1/2"</t>
  </si>
  <si>
    <t>Reading Cushion Round Foam Red 3"H x 16" Diameter</t>
  </si>
  <si>
    <t>Reading Cushion Round Foam Yellow 3"H x 16" Diameter</t>
  </si>
  <si>
    <t>Reading Cushion Round Foam Blue 3"H x 16" Diameter</t>
  </si>
  <si>
    <t>Reading Cushion Round Foam Green 3"H x 16" Diameter</t>
  </si>
  <si>
    <t>Reading Cushion Round Styrene Red 3"H x 16" Diameter</t>
  </si>
  <si>
    <t>Reading Cushion Round Styrene Yellow 3"H x 16" Diameter</t>
  </si>
  <si>
    <t>Reading Cushion Round Styrene Blue 3"H x 16" Diameter</t>
  </si>
  <si>
    <t>Reading Cushion Round Styrene Green 3"H x 16" Diameter</t>
  </si>
  <si>
    <t>Reading Cushion Square Foam Red 3" x 16" x 16"</t>
  </si>
  <si>
    <t>Reading Cushion Square Foam Yellow 3" x 16" x 16"</t>
  </si>
  <si>
    <t>Reading Cushion Square Foam Blue 3" x 16" x 16"</t>
  </si>
  <si>
    <t>Reading Cushion Square Foam Green 3" x 16" x 16"</t>
  </si>
  <si>
    <t>5 Pocket Mesh Wall Mount Magazine Rack  Black</t>
  </si>
  <si>
    <t>10 Pocket Mesh Wall Mount Magazine Rack  Black</t>
  </si>
  <si>
    <t>Folding Back Jack Floor Chair Forest Green 20"x14"x21-1/2"</t>
  </si>
  <si>
    <t>Folding Back Jack Floor Chair Navy Blue 20" x 14" x 21-1/2"</t>
  </si>
  <si>
    <t>Folding Back Jack Floor Chair Blue 20" x 14" x 21-1/2"</t>
  </si>
  <si>
    <t>Folding Back Jack Floor Chair Red 20" x 14" x 21-1/2"</t>
  </si>
  <si>
    <t>HABA Floor Cushions 13-3/4" Diameter 4/pkg</t>
  </si>
  <si>
    <t>Rectangular Wood Veneer End Panel 46"H x 13-1/2"W SF</t>
  </si>
  <si>
    <t>Rectangular Wood Veneer End Panel 70"Hx13-1/2"W SF</t>
  </si>
  <si>
    <t>Rectangular Wood Veneer End Panel 76"Hx13-1/2"W SF</t>
  </si>
  <si>
    <t>Rectangular Wood Veneer End Panel 82"H x 13-1/2"W SF</t>
  </si>
  <si>
    <t>Rectangular Wood Veneer End Panel 94"H x 13-1/2"W SF</t>
  </si>
  <si>
    <t>Rectangular Wood Veneer End Panel 46"H x 25-1/2"W DF</t>
  </si>
  <si>
    <t>Rectangular Wood Veneer End Panel 70"H x 25-1/2"W DF</t>
  </si>
  <si>
    <t>Rectangular Wood Veneer End Panel 76"H x 25-1/2"W DF</t>
  </si>
  <si>
    <t>Rectangular Wood Veneer End Panel 82"H x 25-1/2"W DF</t>
  </si>
  <si>
    <t>Rectangular Wood Veneer End Panel 88"H x 25-1/2"W DF</t>
  </si>
  <si>
    <t>Rectangular Wood Veneer End Panel 94"H x 25-1/2"W DF</t>
  </si>
  <si>
    <t>Slatwall Veneer End Panel 46"H x 13-1/2"W Single-faced</t>
  </si>
  <si>
    <t>Slatwall Veneer End Panel 70"H x 13-1/2"W Single-faced</t>
  </si>
  <si>
    <t>Slatwall Veneer End Panel 76"H x 13-1/2"W Single-faced</t>
  </si>
  <si>
    <t>Slatwall Veneer End Panel 82"H x 13-1/2"W Single-faced</t>
  </si>
  <si>
    <t>Slatwall Veneer End Panel 88"H x 13-1/2"W Single-faced</t>
  </si>
  <si>
    <t>Slatwall Veneer End Panel 94"H x 13-1/2"W Single-faced</t>
  </si>
  <si>
    <t>Slatwall Veneer End Panel 46"H x 25-1/2"W Double-faced</t>
  </si>
  <si>
    <t>Slatwall Veneer End Panel 70"H x 25-1/2"W Double-faced</t>
  </si>
  <si>
    <t>Slatwall Veneer End Panel 76"H 25-1/2"W Double-faced</t>
  </si>
  <si>
    <t>Slatwall Veneer End Panel 82"H x 25-1/2"W Double-faced</t>
  </si>
  <si>
    <t>Slatwall Veneer End Panel 88"H x 25-1/2"W Double-faced</t>
  </si>
  <si>
    <t>Slatwall Veneer End Panel 94"H x 25-1/2"W Double-faced</t>
  </si>
  <si>
    <t>Extended Height Stool Mesh Back Fabric Seat Black</t>
  </si>
  <si>
    <t>Loop Arms for Mesh Stools Black</t>
  </si>
  <si>
    <t>Extended Height Stool Mesh Back Vinyl Seat Black</t>
  </si>
  <si>
    <t>Learning&amp;Sensory Wall Quarter Circle/Left 27-1/2"Hx25-1/2"W</t>
  </si>
  <si>
    <t>Learning&amp;Sensory Wall Curve A 27-1/2"H x 25-1/2"W</t>
  </si>
  <si>
    <t>Learning&amp;Sensory Wall Dip B Zipper &amp; Buttons 27-1/2x25-1/2</t>
  </si>
  <si>
    <t>Learning&amp;Sensory Wall Curve B 27-1/2"H x 25-1/2"W</t>
  </si>
  <si>
    <t>Learning&amp;Sensory Wall Dip A Brushes &amp; Chains 27-1/2x25-1/2</t>
  </si>
  <si>
    <t>Learning&amp;Sensory Wall Quarter Circle/Right 27-1/2"Hx25-1/2"W</t>
  </si>
  <si>
    <t>Magazine Floor Display 52" x 18" x 30" 20 Capacity</t>
  </si>
  <si>
    <t>Full Vision Showcases 38" x 48" x 18"</t>
  </si>
  <si>
    <t>Full Vision Showcases 38" x 60" x 18"</t>
  </si>
  <si>
    <t>Full Vision Showcases 38" x 70" x 18"</t>
  </si>
  <si>
    <t>Ratchet Lock 4" x 1/2" x 1"</t>
  </si>
  <si>
    <t>16"H Addison Stain Wood Chair 29" x 15" x 15"</t>
  </si>
  <si>
    <t>Addison Painted Chair 16"H 29" x 15" x 15"</t>
  </si>
  <si>
    <t>Estey Face Out Display Shelf 8" x 36" x 3"</t>
  </si>
  <si>
    <t>Estey Picture Book Browsing Box 7" x 36" x 15"</t>
  </si>
  <si>
    <t>Estey Multipurpose Shelf 8" x 36" x 10"</t>
  </si>
  <si>
    <t>MOD Lounger Chair 30" x 28" x 35"</t>
  </si>
  <si>
    <t>2 Seater Bloom Bench Vinyl 16-3/4" x 47-5/8" x 24-5/8"</t>
  </si>
  <si>
    <t>Smith Adj Rectangle Lib Table 24-34" x 60" x 30"</t>
  </si>
  <si>
    <t>Smith Adj Rectangle Lib Table 24-34" x 72" x 30"</t>
  </si>
  <si>
    <t>Smith Adj Rectangle Lib Table 24-34" x 36" x 48"</t>
  </si>
  <si>
    <t>Smith Adj Rectangle Lib Table 24-34" x 36" x 60"</t>
  </si>
  <si>
    <t>Smith Adj Rectangle Lib Table 24-34" x 36" x 72"</t>
  </si>
  <si>
    <t>Smith Adj Rectangle Lib Table 24-34" x 42" x 60"</t>
  </si>
  <si>
    <t>Smith Adj Rectangle Lib Table 24-34" x 72" x 42"</t>
  </si>
  <si>
    <t>Smith Adj Square Library Table 24-34" x 48" x 48"</t>
  </si>
  <si>
    <t>Smith Adj Round Library Table 42" Diameter</t>
  </si>
  <si>
    <t>Smith Adj Round Library Table 48" Diameter</t>
  </si>
  <si>
    <t>Smith Adj Round Library Table 60" Diameter</t>
  </si>
  <si>
    <t>Smith 1 Student Work Station 22-32" x 36" x 24"</t>
  </si>
  <si>
    <t>Smith 1 Student Work Station 22-32" x 42" x 24"</t>
  </si>
  <si>
    <t>Smith 2 Student Work Station 22-32" x 48" x 24"</t>
  </si>
  <si>
    <t>Smith 2 Student Work Station 22-32" x 60" x 24"</t>
  </si>
  <si>
    <t>Smith 2 Student Work Station 22-32" x 72" x 24"</t>
  </si>
  <si>
    <t>Smith 3 Student Work Station 22-32" x 84" x 24"</t>
  </si>
  <si>
    <t>Smith 1 Student Work Station 22-32" x 36" x 30"</t>
  </si>
  <si>
    <t>Smith 1 Student Work Station 22-32" x 42" x 30"</t>
  </si>
  <si>
    <t>Smith 2 Student Work Station 22-32" x 48" x 30"</t>
  </si>
  <si>
    <t>Smith 2 Student Work Station 22-32" x 60" x 30"</t>
  </si>
  <si>
    <t>Smith 2 Student Work Station 22-32" x 72" x 30"</t>
  </si>
  <si>
    <t>Smith 3 Student Work Station 22-32" x 84" x 30"</t>
  </si>
  <si>
    <t>Smith Corner Unit 22-32" x 48" x 30"</t>
  </si>
  <si>
    <t>Correll Flip Top Melamine Top Rectangle 23-31" x 48" x 24"</t>
  </si>
  <si>
    <t>Correll Flip Top Melamine Top Half Rnd 23-31" x 48" x 24"</t>
  </si>
  <si>
    <t>Correll Flip Top Melamine Top Rectangle 23-31" x 60" x 24"</t>
  </si>
  <si>
    <t>Correll Flip Top Melamine Top Rectangle 23-31" x 72" x 24"</t>
  </si>
  <si>
    <t>Correll Deluxe FlipTop HP Lam Rectangle 23-31" x 48" x 24"</t>
  </si>
  <si>
    <t>Correll Deluxe FlipTop HP Lam Half Rnd 23-31" x 48" x 24"</t>
  </si>
  <si>
    <t>Correll Deluxe FlipTop HP Lam Rectangle 23-31" x 60" x 24"</t>
  </si>
  <si>
    <t>Correll Deluxe FlipTop HP Lam Rectangle 23-31" x 72" x 24"</t>
  </si>
  <si>
    <t>Correll High Pressure Computer Table 29" x 36" x 24"</t>
  </si>
  <si>
    <t>Correll High Pressure Computer Table 29" x 60" x 24"</t>
  </si>
  <si>
    <t>Correll High Pressure Computer Table 29" x 72" x 24"</t>
  </si>
  <si>
    <t>Correll High Pres Adj Computer Table 21-29" x 36" x 24"</t>
  </si>
  <si>
    <t>Correll High Pres Adj Computer Table 21-29" x 60" x 24"</t>
  </si>
  <si>
    <t>Correll High Pres Adj Computer Table 21-29" x 72" x 24"</t>
  </si>
  <si>
    <t>Caster Kit-B 2" Locking Casters</t>
  </si>
  <si>
    <t>Folding Tuff Duck Back Jack Navy Blue 20" x 14" x 21-1/2"</t>
  </si>
  <si>
    <t>Folding Tuff Duck Back Jack Forest Green 20"x14"x21-1/2"</t>
  </si>
  <si>
    <t>Folding Back Jack Floor Chair Purple 20" x 14" x 21-1/2"</t>
  </si>
  <si>
    <t>Folding Tuff Duck Back Jack Purple 20" x 14" x 21-1/2"</t>
  </si>
  <si>
    <t>Folding Back Jack Floor Chair Black 20" x 14" x 21-1/2"</t>
  </si>
  <si>
    <t>Folding Tuff Duck Back Jack Black 20" x 14" x 21-1/2"</t>
  </si>
  <si>
    <t>Folding Tuff Duck Back Jack Red 20" x 14" x 21-1/2"</t>
  </si>
  <si>
    <t>Feature Displays w/ 3 Shelves 49" x 16" x 16"</t>
  </si>
  <si>
    <t>Feature Displays w/ 5 Shelves 76" x 21" x 21"</t>
  </si>
  <si>
    <t>Mobile Pyramid Display 64" x 36" x 36"</t>
  </si>
  <si>
    <t>TechnoLink Curved Desk w Ped &amp; Sign Fixed Height 72"W x 30"D</t>
  </si>
  <si>
    <t>TechnoLink Curved Desk w Ped &amp; Sign Adj Height 72"W x 30"D</t>
  </si>
  <si>
    <t>LibraCraft Oak Veneer    End Panel   SF  42" x 10" x 1"</t>
  </si>
  <si>
    <t>LibraCraft Oak Veneer End Panel SF 42" x 12" x 1"</t>
  </si>
  <si>
    <t>LibraCraft Oak Veneer    End Panel   SF  66" x 10" x 1"</t>
  </si>
  <si>
    <t>LibraCraft Oak Veneer    End Panel   SF  66" x 12" x 1"</t>
  </si>
  <si>
    <t>LibraCraft Oak Veneer    End Panel   SF  78" x 10" x 1"</t>
  </si>
  <si>
    <t>LibraCraft Oak Veneer    End Panel   SF  78" x 12" x 1"</t>
  </si>
  <si>
    <t>LibraCraft Oak Veneer    End Panel   SF  84" x 10" x 1"</t>
  </si>
  <si>
    <t>LibraCraft Oak Veneer    End Panel   SF  84" x 12" x 1"</t>
  </si>
  <si>
    <t>LibraCraft Oak Veneer    End Panel   SF  90" x 10" x 1"</t>
  </si>
  <si>
    <t>LibraCraft Oak Veneer    End Panel   SF  90" x 12" x 1"</t>
  </si>
  <si>
    <t>LibraCraft Oak Veneer    End Panel   DF  42" x 20" x 1"</t>
  </si>
  <si>
    <t>LibraCraft Oak Veneer    End Panel   DF  42" x 24" x 1"</t>
  </si>
  <si>
    <t>LibraCraft Oak Veneer    End Panel   DF  66" x 20" x 1"</t>
  </si>
  <si>
    <t>LibraCraft Oak Veneer    End Panel   DF  66" x 24" x 1"</t>
  </si>
  <si>
    <t>LibraCraft Oak Veneer    End Panel   DF  78" x 20" x 1"</t>
  </si>
  <si>
    <t>LibraCraft Oak Veneer    End Panel   DF  78" x 24" x 1"</t>
  </si>
  <si>
    <t>LibraCraft Oak Veneer    End Panel   DF  84" x 20" x 1"</t>
  </si>
  <si>
    <t>LibraCraft Oak Veneer    End Panel   DF  84" x 24" x 1"</t>
  </si>
  <si>
    <t>LibraCraft Oak Veneer    End Panel   DF  90" x 20" x 1"</t>
  </si>
  <si>
    <t>LibraCraft Oak Veneer    End Panel   DF  90" x 24" x 1"</t>
  </si>
  <si>
    <t>LibraCraft Wood SF Shelving Starter 82" x 37" x 10"</t>
  </si>
  <si>
    <t>LibraCraft Wood SF Shelving Add-on 82" x 36" x 10"</t>
  </si>
  <si>
    <t>LibraCraft Wood SF Shelving Starter 82" x 37" x 12"</t>
  </si>
  <si>
    <t>LibraCraft Wood SF Shelving Add-on 82" x 36" x 12"</t>
  </si>
  <si>
    <t>LibraCraft Wood SF Shelving Starter 72" x 37" x 10"</t>
  </si>
  <si>
    <t>LibraCraft Wood SF Shelving Add-on 72" x 36" x 10"</t>
  </si>
  <si>
    <t>LibraCraft Wood SF Shelving Starter 72" x 37" x 12"</t>
  </si>
  <si>
    <t>LibraCraft Wood SF Shelving Add-on 72" x 36" x 12"</t>
  </si>
  <si>
    <t>LibraCraft Wood SF Shelving Starter 60" x 37" x 10"</t>
  </si>
  <si>
    <t>LibraCraft Wood SF Shelving Add-on 60" x 36" x 10"</t>
  </si>
  <si>
    <t>LibraCraft Wood SF Shelving Starter 60" x 37" x 12"</t>
  </si>
  <si>
    <t>LibraCraft Wood SF Shelving Add-on 60" x 36" x 12"</t>
  </si>
  <si>
    <t>LibraCraft Wood SF Shelving Starter 48" x 37" x 10"</t>
  </si>
  <si>
    <t>LibraCraft Wood SF Shelving Add-on 48" x 36" x 10"</t>
  </si>
  <si>
    <t>LibraCraft Wood SF Shelving Starter 48" x 37" x 12"</t>
  </si>
  <si>
    <t>LibraCraft Wood SF Shelving Add-on 48" x 37" x 12"</t>
  </si>
  <si>
    <t>LibraCraft Wood SF Shelving Starter 42" x 37" x 10"</t>
  </si>
  <si>
    <t>LibraCraft Wood SF Shelving Add-on 42" x 36" x 10"</t>
  </si>
  <si>
    <t>LibraCraft Wood SF Shelving Starter 42" x 37" x 12"</t>
  </si>
  <si>
    <t>LibraCraft Wood SF Shelving Add-on 42" x 36" x 12"</t>
  </si>
  <si>
    <t>LibraCraft Wood SF Shelving Starter 36" x 37" x 10"</t>
  </si>
  <si>
    <t>LibraCraft Wood SF Shelving Add-on 36" x 36" x 10"</t>
  </si>
  <si>
    <t>LibraCraft Wood SF Shelving Starter 36" x 37" x 12"</t>
  </si>
  <si>
    <t>LibraCraft Wood SF Shelving Add-on 36" x 36" x 12"</t>
  </si>
  <si>
    <t>LibraCraft Wood DF Shelving Starter 82" x 37" x 19-3/4"</t>
  </si>
  <si>
    <t>LibraCraft Wood DF Shelving Add-on 82" x 36" x 19-3/4"</t>
  </si>
  <si>
    <t>LibraCraft Wood DF Shelving Starter 82" x 37" x 23-3/4"</t>
  </si>
  <si>
    <t>LibraCraft Wood DF Shelving Add-on 82" x 36" x 23-3/4"</t>
  </si>
  <si>
    <t>LibraCraft Wood DF Shelving Starter 72" x 37" x 19-3/4"</t>
  </si>
  <si>
    <t>LibraCraft Wood DF Shelving Add-on 72" x 36" x 19-3/4"</t>
  </si>
  <si>
    <t>LibraCraft Wood DF Shelving Starter 72" x 37" x 23-3/4"</t>
  </si>
  <si>
    <t>LibraCraft Wood DF Shelving Add-on 72" x 36" x 23-3/4"</t>
  </si>
  <si>
    <t>LibraCraft Wood DF Shelving Starter 60" x 37" x 19-3/4"</t>
  </si>
  <si>
    <t>LibraCraft Wood DF Shelving Add-on 60" x 36" x 19-3/4"</t>
  </si>
  <si>
    <t>LibraCraft Wood DF Shelving Starter 60" x 37" x 23-3/4"</t>
  </si>
  <si>
    <t>LibraCraft Wood DF Shelving Add-on 60" x 36" x 23-3/4"</t>
  </si>
  <si>
    <t>LibraCraft Wood DF Shelving Starter 48" x 37" x 19-3/4"</t>
  </si>
  <si>
    <t>LibraCraft Wood DF Shelving Add-on 48" x 36" x 19-3/4"</t>
  </si>
  <si>
    <t>LibraCraft Wood DF Shelving Starter 48" x 37" x 23-3/4"</t>
  </si>
  <si>
    <t>LibraCraft Wood DF Shelving Add-on 48" x 36" x 23-3/4"</t>
  </si>
  <si>
    <t>LibraCraft Wood DF Shelving Starter 42" x 37" x 19-3/4"</t>
  </si>
  <si>
    <t>LibraCraft Wood DF Shelving Add-on 42" x 36" x 19-3/4"</t>
  </si>
  <si>
    <t>LibraCraft Wood DF Shelving Starter 42" x 37" x 23-3/4"</t>
  </si>
  <si>
    <t>LibraCraft Wood DF Shelving Add-on 42" x 36" x 23-3/4"</t>
  </si>
  <si>
    <t>LibraCraft Wood DF Shelving Starter 36" x 37" x 19-3/4"</t>
  </si>
  <si>
    <t>LibraCraft Wood DF Shelving Add-on 36" x 36" x 19-3/4"</t>
  </si>
  <si>
    <t>LibraCraft Wood DF Shelving Starter 36" x 37" x 23-3/4"</t>
  </si>
  <si>
    <t>LibraCraft Wood DF Shelving Add-on 36" x 36" x 23-3/4"</t>
  </si>
  <si>
    <t>SAFCO Zenergy Ball Chair 23"H x 17-1/2" Diameter</t>
  </si>
  <si>
    <t>SAFCO Runtz Ball Chair Fabric 17"H x 22-1/2" Diameter</t>
  </si>
  <si>
    <t>Kiddie Rocker Chair Blue 3 Piece Set</t>
  </si>
  <si>
    <t>GTX Round Table 29"H x 48" Diameter</t>
  </si>
  <si>
    <t>Mobile Feature Display 48" x 82" x 24"</t>
  </si>
  <si>
    <t>MediaTech SF Shelving Add-on 30"Hx36"Wx10"D, 2 shelf, 1 adj</t>
  </si>
  <si>
    <t>MediaTech SF Shelving Add-on 48"Hx36"Wx10"D, 3 shelf, 2 adj</t>
  </si>
  <si>
    <t>MediaTech SF Shelving Starter 60"Hx37"Wx10"D, 4 shelf, 3 adj</t>
  </si>
  <si>
    <t>MediaTech SF Shelving Add-on 60"Hx36"Wx10"D, 4 shelf, 3 adj</t>
  </si>
  <si>
    <t>MediaTech SF Shelving Starter 72"Hx37"Wx10"D, 5 shelf, 4 adj</t>
  </si>
  <si>
    <t>MediaTech SF Shelving Add-on 72"Hx36"Wx10"D, 5 shelf, 4 adj</t>
  </si>
  <si>
    <t>MediaTech SF Shelving Starter 84"Hx37"Wx10"D, 6 shelf, 5 adj</t>
  </si>
  <si>
    <t>MediaTech SF Shelving Add-on 84"Hx36"Wx10"D, 6 shelf, 5 adj</t>
  </si>
  <si>
    <t>MediaTech SF Shelving Starter 30"Hx37"Wx12"D, 2 shelf, 1 adj</t>
  </si>
  <si>
    <t>MediaTech SF Shelving Add-on 30"Hx36"Wx12"D, 2 shelf, 1 adj</t>
  </si>
  <si>
    <t>MediaTech SF Shelving Add-on 42"Hx36"Wx12"D, 3 shelf, 2 adj</t>
  </si>
  <si>
    <t>MediaTech SF Shelving Starter 48"Hx37"Wx12"D, 3 shelf, 2 adj</t>
  </si>
  <si>
    <t>MediaTech SF Shelving Add-on 48"Hx36"Wx12"D, 3 shelf, 2 adj</t>
  </si>
  <si>
    <t>MediaTech SF Shelving Starter 60"Hx37"Wx12"D, 4 shelf, 3 adj</t>
  </si>
  <si>
    <t>MediaTech SF Shelving Add-on 60"Hx36"Wx12"D 4 Shelf 3 Adjst</t>
  </si>
  <si>
    <t>MediaTech SF Shelving Starter 72"Hx37"Wx12"D, 5 shelf, 4 adj</t>
  </si>
  <si>
    <t>MediaTech SF Shelving Add-on 72"Hx36"Wx12"D, 5 shelf, 4 adj</t>
  </si>
  <si>
    <t>MediaTech SF Shelving Starter 84"Hx37"Wx12"D, 6 shelf, 5 adj</t>
  </si>
  <si>
    <t>MediaTech SF Shelving Add-on 84"Hx36"Wx12"D, 6 shelf, 5 adj</t>
  </si>
  <si>
    <t>MediaTech DF Shelving Starter 30"Hx37"Wx20"D, 4 shelf, 2 adj</t>
  </si>
  <si>
    <t>MediaTech DF Shelving Add-on 30"Hx36"Wx20"D, 4 shelf, 2 adj</t>
  </si>
  <si>
    <t>MediaTech DF Shelving Starter 42"Hx37"Wx20"D, 6 shelf, 4 adj</t>
  </si>
  <si>
    <t>MediaTech DF Shelving Add-on 42"Hx36"Wx20"D, 6 shelf, 4 adj</t>
  </si>
  <si>
    <t>MediaTech DF Shelving Starter 48"Hx37"Wx20"D, 6 shelf, 4 adj</t>
  </si>
  <si>
    <t>MediaTech DF Shelving Add-on 48"Hx36"Wx20"D, 6 shelf, 4 adj</t>
  </si>
  <si>
    <t>MediaTech DF Shelving Starter 60"Hx37"Wx20"D 8 Shelf 6 Adjst</t>
  </si>
  <si>
    <t>MediaTech DF Shelving Add-on 60"Hx36"Wx20"D 8 Shelf 6 Adjst</t>
  </si>
  <si>
    <t>MediaTech DF Shelving Starter 72"Hx37"Wx20"D, 10 shelf/8 adj</t>
  </si>
  <si>
    <t>MediaTech DF Shelving Add-on 72"Hx36"Wx20"D, 10 shelf/8 adj</t>
  </si>
  <si>
    <t>MediaTech DF Shelving Starter 84"Hx37"Wx20"D 12 shelf/10 adj</t>
  </si>
  <si>
    <t>MediaTech DF Shelving Add-on 84"Hx36"Wx20"D 12 shelf/10 adj</t>
  </si>
  <si>
    <t>MediaTech DF Shelving Starter 30"Hx37"Wx24"D 4 Shelf 2 Adj</t>
  </si>
  <si>
    <t>MediaTech DF Shelving Add-on 30"Hx36"Wx24"D 4 Shelf 2 Adj</t>
  </si>
  <si>
    <t>MediaTech DF Shelving Starter 42"Hx37"Wx24"D 6 Shelf 4 Adj</t>
  </si>
  <si>
    <t>MediaTech DF Shelving Add-on 42"Hx36"Wx24"D 6 Shelf 4 Adj</t>
  </si>
  <si>
    <t>MediaTech DF Shelving Starter 48"Hx37"Wx24"D 6 Shelf 4 Adj</t>
  </si>
  <si>
    <t>MediaTech DF Shelving Add-on 48"Hx36"Wx24"D 6 Shelf 4 Adj</t>
  </si>
  <si>
    <t>MediaTech DF Shelving Starter 60"Hx37"Wx24"D 8 Shelf 6 Adj</t>
  </si>
  <si>
    <t>MediaTech DF Shelving Add-on 60"Hx36"Wx24"D 8 Shelf 6 Adj</t>
  </si>
  <si>
    <t>MediaTech DF Shelving Starter 72"Hx37"Wx24"D 10 Shelf 8 Adj</t>
  </si>
  <si>
    <t>MediaTech DF Shelving Add-on 72"Hx36"Wx24"D 10 Shelf 8 Adj</t>
  </si>
  <si>
    <t>MediaTech DF Shelving Starter 84"Hx37"Wx24"D 12 Shelf 10 Adj</t>
  </si>
  <si>
    <t>MediaTech DF Shelving Add-on 84"Hx36"Wx24"D 12 Shelf 10 Adj</t>
  </si>
  <si>
    <t>Benchmark Shelving Valance 1-3/4"H x 35"W</t>
  </si>
  <si>
    <t>DEMCO LibraCraft Circ Desk 36"W Desk Unit w/ Patron Ledge</t>
  </si>
  <si>
    <t>DEMCO LibraCraft Circ Desk 48"W Desk Unit w/ Patron Ledge</t>
  </si>
  <si>
    <t>DEMCO LibraCraft Circ Desk 72"W Desk Unit w/ Patron Ledge</t>
  </si>
  <si>
    <t>DEMCO LibraCraft Circ Desk Storage Unit w/Shelves&amp;Drawers</t>
  </si>
  <si>
    <t>DEMCO LibraCraft Circ Desk Open Storage Unit w/Shelves</t>
  </si>
  <si>
    <t>DEMCO LibraCraft Circ Desk Hinged Door Unit w/o Drawers</t>
  </si>
  <si>
    <t>DEMCO LibraCraft Circ. Desk Knee Space Unit w/ 2 Drawers</t>
  </si>
  <si>
    <t>DEMCO LibraCraft Circ Desk Book Return Unit 34"Wx31-1/2"D</t>
  </si>
  <si>
    <t>DEMCO LibraCraft Circ Desk Book Cart w/ 3" Casters</t>
  </si>
  <si>
    <t>DEMCO LibraCraft Circ Desk Curved Front Open Corner Unit</t>
  </si>
  <si>
    <t>DEMCO LibraCraft Circ Desk Curved Front Closed Corner</t>
  </si>
  <si>
    <t>DEMCO LibraCraft Circ. Desk 45 Degree Closed Corner Unit</t>
  </si>
  <si>
    <t>DEMCO LibraCraft Circ Desk End Panel</t>
  </si>
  <si>
    <t>DEMCO LibraCraft Circ Desk Double Drawer w/File&amp; Cupboard</t>
  </si>
  <si>
    <t>DEMCO LibraCraft Circ Desk Dbl Patron Desk Display Front</t>
  </si>
  <si>
    <t>DEMCO LibraCraft Circ. Desk Dbl Patron Desk Knee Space End</t>
  </si>
  <si>
    <t>DEMCO LibraCraft Circ Desk Sgl Patron Desk Knee Space End</t>
  </si>
  <si>
    <t>DEMCO LibraCraft Circ Desk Double Drawer Book Drop Unit</t>
  </si>
  <si>
    <t>DEMCO LibraCraft Comp Table 36"W x 36"D w/ Back Panel</t>
  </si>
  <si>
    <t>DEMCO LibraCraft Comp Table 72"W x 36"D w/ Back Panel</t>
  </si>
  <si>
    <t>DEMCO LibraCraft Comp Table 90"W x 36"D w/ Back Panel</t>
  </si>
  <si>
    <t>DEMCO LibraCraft Comp Table 36"W x 24"D w/o Back Panel</t>
  </si>
  <si>
    <t>DEMCO LibraCraft Comp Table 72"W x 24"D w/o Back Panel</t>
  </si>
  <si>
    <t>DEMCO LibraCraft Comp Table 90"W x 24"D w/o Back Panel</t>
  </si>
  <si>
    <t>DEMCO LibraCraft Library Table 60"W x 30"D</t>
  </si>
  <si>
    <t>DEMCO LibraCraft Library Table 60"W x 36"D</t>
  </si>
  <si>
    <t>DEMCO LibraCraft Library Table 72"W x 36"D</t>
  </si>
  <si>
    <t>DEMCO LibraCraft Library Table 72"W x 48"D</t>
  </si>
  <si>
    <t>DEMCO LibraCraft Library Table 36"W x 36"D</t>
  </si>
  <si>
    <t>DEMCO LibraCraft Library Table 42"W x 42"D</t>
  </si>
  <si>
    <t>Demco LibraCraft Library Table 42" Diameter</t>
  </si>
  <si>
    <t>Demco LibraCraft Library Table 48" Diameter</t>
  </si>
  <si>
    <t>Demco LibraCraft Library Table 60" Diameter</t>
  </si>
  <si>
    <t>DEMCO LibraCraft Display w/ 5 Pockets 42"H x 18"D</t>
  </si>
  <si>
    <t>DEMCO LibraCraft Display w/ 7 Pockets 60"H x 25"D</t>
  </si>
  <si>
    <t>DEMCO LibraCraft 42"H 60 deg. Corner Connector for Shelving</t>
  </si>
  <si>
    <t>DEMCO LibraCraft 60"H 60 deg. Corner Connector for Shelving</t>
  </si>
  <si>
    <t>DEMCO LibraCraft 42"H 90 deg. Corner Connector for Shelving</t>
  </si>
  <si>
    <t>DEMCO LibraCraft 60"H 90 Degr Corner Connector for Shelving</t>
  </si>
  <si>
    <t>DEMCO LibraCraft 42"H Filler Unit</t>
  </si>
  <si>
    <t>DEMCO LibraCraft 60"H Filler Unit</t>
  </si>
  <si>
    <t>DEMCO LibraCraft Slatwall End Panel 42"H x 20"W</t>
  </si>
  <si>
    <t>DEMCO LibraCraft Slatwall End Panel 42"H x 24"W</t>
  </si>
  <si>
    <t>DEMCO LibraCraft Slatwall End Panel 60"W x 20"W</t>
  </si>
  <si>
    <t>DEMCO LibraCraft Slatwall End Panel 60"W x 24"D</t>
  </si>
  <si>
    <t>DEMCO LibraCraft 36"H SF Picture Book Shelving Starter</t>
  </si>
  <si>
    <t>DEMCO LibraCraft 36"H SF Picture Book Shelving Add-on</t>
  </si>
  <si>
    <t>DEMCO LibraCraft 42"H SF Picture Book Shelving Starter</t>
  </si>
  <si>
    <t>DEMCO LibraCraft 42"H SF Picture Book Shelving Add-on</t>
  </si>
  <si>
    <t>DEMCO LibraCraft 48"H SF Picture Book Shelving Starter</t>
  </si>
  <si>
    <t>DEMCO LibraCraft 48"H SF Picture Book Shelving Add-on</t>
  </si>
  <si>
    <t>Retro Reading Booth Bench 36" x 46" x 22"</t>
  </si>
  <si>
    <t>Solid Color Booth Bench 36" x 46" x 23"</t>
  </si>
  <si>
    <t>DEMCO LibraCraft 36"H DF Mobile Starter w/Flat Shelves</t>
  </si>
  <si>
    <t>DEMCO LibraCraft 36"H DF Mobile Add-on w/Flat Shelves</t>
  </si>
  <si>
    <t>DEMCO LibraCraft 42"H DF Mobile Starter w/Flat Shelves</t>
  </si>
  <si>
    <t>DEMCO LibraCraft 42"H DF Mobile Add-on w/Flat Shelves</t>
  </si>
  <si>
    <t>DEMCO LibraCraft 48"H DF Mobile Starter w/Flat Shelves</t>
  </si>
  <si>
    <t>DEMCO LibraCraft 48"H DF Mobile Add-on w/Flat Shelves</t>
  </si>
  <si>
    <t>DEMCO LibraCraft 10"SF Canopy Top 1-1/8" x 36" x 10"</t>
  </si>
  <si>
    <t>DEMCO LibraCraft 12"SF Canopy Top 1-1/8" x 36" x 12"</t>
  </si>
  <si>
    <t>DEMCO LibraCraft 20"DF Canopy Top 1-1/8" x 36" x 20"</t>
  </si>
  <si>
    <t>DEMCO LibraCraft 24"DF Canopy Top 1-1/8" x 36" x 24"</t>
  </si>
  <si>
    <t>Pebble Stool 17" x 28-3/4"</t>
  </si>
  <si>
    <t>Pebble Stool w/ 1 Scalloped Side</t>
  </si>
  <si>
    <t>Back Jack Replacement Cover Blue 20-1/2"x14"x22-1/2"</t>
  </si>
  <si>
    <t>Junior Melamine Double-Rotor Tower w/Low Base 55x35x15-1/2"</t>
  </si>
  <si>
    <t>Estey Steel Sloped Integral Back Shelf  36"W x 12"D</t>
  </si>
  <si>
    <t>Estey Steel Pullout Browsing Box 6" x 36" x 12"</t>
  </si>
  <si>
    <t>Estey Steel Browsing Shelf 6" x 36" x 12"</t>
  </si>
  <si>
    <t>Mini-Diamond Student Desk 22"-34" x 30-1/2" x 27"</t>
  </si>
  <si>
    <t>Standard Width 12 Solid Trays 27-1/3"Hx27-3/4"Wx18-7/10"D</t>
  </si>
  <si>
    <t>Standard Width 18 Solid Trays 38-4/5"Hx27-3/4"Wx18-7/10"D</t>
  </si>
  <si>
    <t>Standard Width 18 Solid Trays 27-1/3"Hx41-1/3"Wx18-7/10"D</t>
  </si>
  <si>
    <t>Standard Width 27 Solid Trays 38-4/5"Hx41-1/3"Wx18-7/10"D</t>
  </si>
  <si>
    <t>Extra Wide 12 Solid Trays 27-1/3"Hx40"Wx18-7/10"D</t>
  </si>
  <si>
    <t>Extra Wide 18 Solid Trays 38-4/5"Hx40"Wx18-7/10"D</t>
  </si>
  <si>
    <t>Standard Width 12 Solid Trays 29-1/8"Hx29-1/2"Wx17-9/10"D</t>
  </si>
  <si>
    <t>Standard Width 18 Solid Trays 40-3/4"Hx29-1/2"Wx17-9/10"D</t>
  </si>
  <si>
    <t>Standard Width 18 Solid Trays 29-1/8"Hx43-3/10"Wx17-9/10"D</t>
  </si>
  <si>
    <t>Standard Width 27 Solid Trays 40-3/4"Hx43-3/10"Wx17-9/10"D</t>
  </si>
  <si>
    <t>Extra Wide 18 Solid Trays 40-3/4"Hx41-3/4"Wx17-9/10"D</t>
  </si>
  <si>
    <t>30-Tote Mobile Storage w/Door 48" x 42" x 24"</t>
  </si>
  <si>
    <t>LibraCraft 36"H DF Picture Bk Mobile Starter Unit w/Dividers</t>
  </si>
  <si>
    <t>LibraCraft 36"H DF Picture Bk Mobile Add-on Unit w/Dividers</t>
  </si>
  <si>
    <t>LibraCraft 42"H DF Picture Bk Mobile Starter Unit w/Dividers</t>
  </si>
  <si>
    <t>LibraCraft 42"H DF Picture Bk Mobile Add-on Unit w/Dividers</t>
  </si>
  <si>
    <t>LibraCraft 48"H DF Picture Bk Mobile Starter Unit w/Dividers</t>
  </si>
  <si>
    <t>LibraCraft 48"H DF Picture Bk Mobile Add-on Unit w/Dividers</t>
  </si>
  <si>
    <t>Paragon Train-IT Table 24-1/2"-35-1/2" x 60" x 24"</t>
  </si>
  <si>
    <t>Paragon Train-IT Table 24-1/2"-35-1/2" x 72" x 24"</t>
  </si>
  <si>
    <t>Paragon Train-IT Table 24-1/2"-35-1/2" x 60" x 30"</t>
  </si>
  <si>
    <t>Paragon Train-IT Table 24-1/2"-35-1/2" x 72" x 30"</t>
  </si>
  <si>
    <t>Deluxe Skater Casters  4" Dia 4/Pkg</t>
  </si>
  <si>
    <t>2-Student Diamond Desk 22-34" x 60" x 36"</t>
  </si>
  <si>
    <t>Sandusky Lee Cubby Cabinet 66"H x 46"W x 18"D</t>
  </si>
  <si>
    <t>Edge Large Nesting Table With Gliders 36" x 44" x 24"</t>
  </si>
  <si>
    <t>Edge Medium Nesting Table w/ Gliders   30" x 36" x 18"</t>
  </si>
  <si>
    <t>Edge Pedestal Nesting Table w/ Gliders   30" x 18" x 18"</t>
  </si>
  <si>
    <t>Edge Pedestal Nesting Table w/ Gliders  24" x 18" x 18"</t>
  </si>
  <si>
    <t>Nine Squares Chair 18"H Seat Fabric</t>
  </si>
  <si>
    <t>Criss Cross Chair 18"H Seat Fabric</t>
  </si>
  <si>
    <t>Premier Laminate Table Standard Height 29"x24"x24"</t>
  </si>
  <si>
    <t>Premier Laminate Table Cafe Height 41"H x 24" Dia</t>
  </si>
  <si>
    <t>Premier Laminate Table Cafe Height 41" x 24" x 24"</t>
  </si>
  <si>
    <t>Premier Laminate Table Cafe Height 41" x 30" x 30"</t>
  </si>
  <si>
    <t>Premier Laminate Table Cafe Height 41" x 36" x 36"</t>
  </si>
  <si>
    <t>Premier Laminate Table Cafe Height 41" x 42" x 42"</t>
  </si>
  <si>
    <t>Premier Upholstered Chair 18"H Seat Fabric</t>
  </si>
  <si>
    <t>2-Drawer Filing Cabinet Plastic 26"x 14-4/5" x 18-1/3"</t>
  </si>
  <si>
    <t>Large Multi-Media Table 22"-34" x 60" x 72-3/4"</t>
  </si>
  <si>
    <t>Reliant Floor Display Case 72" x 48" x 14"</t>
  </si>
  <si>
    <t>Small Display w/Frosted Back Panels 55" x 26" x 24"</t>
  </si>
  <si>
    <t>Small Display w/Laminate Back Panels  55" x 26" x 24"</t>
  </si>
  <si>
    <t>Small Flare Display Island 58" x 27" x 31"</t>
  </si>
  <si>
    <t>Large Flare Display Island 58" x 52" x 31"</t>
  </si>
  <si>
    <t>4 Way Mobile Feature Display Flat Shelves Acrylic Panels</t>
  </si>
  <si>
    <t>4 Way Mobile Feature Display Flat Shelves Laminate Panels</t>
  </si>
  <si>
    <t>4 Way Mobile Feature Display Flat &amp; Media Acrylic Shelves</t>
  </si>
  <si>
    <t>4 Way Mobile Feature Display Flat &amp; Media Shelves Laminate</t>
  </si>
  <si>
    <t>Edge Triple Post Focal Display Flat Shelves Tall Sign Holder</t>
  </si>
  <si>
    <t>Edge Double Post Focal Display Media Shelves</t>
  </si>
  <si>
    <t>Edge Single Post Focal Display 8 Flat Shelves</t>
  </si>
  <si>
    <t>XL Back Jack Floor Chair Black 22-1/2" x 16" x 23"</t>
  </si>
  <si>
    <t>Estey Browsing Bin 6" x 36" x 12"</t>
  </si>
  <si>
    <t>2-Tier Display w/Tabletop 8 Pocket</t>
  </si>
  <si>
    <t>Mobile 2-Tier Dsply w/Tabletop 8 Pocket</t>
  </si>
  <si>
    <t>Mobile 2-Tone Cube Display 44" x 42" x 42"</t>
  </si>
  <si>
    <t>Offi Tiki Stool 15-1/2"H x 13-1/2" Diam Red</t>
  </si>
  <si>
    <t>Wall Pops USA Kid's Map 24"H x 36"W  Sheet</t>
  </si>
  <si>
    <t>Wall Pops World Kid's Map 24"H x 36"W  Sheet</t>
  </si>
  <si>
    <t>Single Booth w/2 Finished Ends And Outside Back 36"x48"x24"</t>
  </si>
  <si>
    <t>Community Hoopz Stack Chair 33" x 21-3/4" x 22"</t>
  </si>
  <si>
    <t>Transport Cart for Hoopz Chair 19" x 26" x 30"</t>
  </si>
  <si>
    <t>ColorScape Bullet Table 48"W x 30"D</t>
  </si>
  <si>
    <t>Whitney Plus Chair 23-1/2" x 13-2/3" x 17"</t>
  </si>
  <si>
    <t>Whitney Plus Chair 25-1/2" x 13-2/3" x 17"</t>
  </si>
  <si>
    <t>Whitney Plus Porthole Desk 44" x 42-1/2" x 26"</t>
  </si>
  <si>
    <t>6-Section Mobile Bk Organizer 29-1/2" x 36" x 16"</t>
  </si>
  <si>
    <t>8-Section Mobile Bk Organizer 29-1/2" x 48" x 16"</t>
  </si>
  <si>
    <t>Sandusky Lee Elite Storage Cabinet 72" x 36" x 18"</t>
  </si>
  <si>
    <t>Sandusky Lee Elite Storage Cabinet 72" x 36" x 24"</t>
  </si>
  <si>
    <t>Sandusky Lee Elite Storage Cabinet 72" x 46" x 24"</t>
  </si>
  <si>
    <t>Whitney Brothers 12-Cubby Storage  43-1/2" x 48" x 14"</t>
  </si>
  <si>
    <t>Fun Builder Table w/ Block Kit 17" x 32" x 16"</t>
  </si>
  <si>
    <t>Fun Builder Table w/ Block Kit 17" x 27" x 27"</t>
  </si>
  <si>
    <t>Fun Builder Table w/ Block Kit 17" x 32" x 32"</t>
  </si>
  <si>
    <t>Mini Mobile Circle Table 29"H x 42" Diameter</t>
  </si>
  <si>
    <t>Mini Mobile Circle Table 29"H x 34" Diameter</t>
  </si>
  <si>
    <t>Mini Mobile Crescent Table 29"H x 42" Diameter</t>
  </si>
  <si>
    <t>Mini Mobile Crescent Table 29"H x 34" Diameter</t>
  </si>
  <si>
    <t>Mini Mobile Crescent Table 27"H x 34" Diameter</t>
  </si>
  <si>
    <t>Mini Mobile Crescent Table 25"H x 34" Diameter</t>
  </si>
  <si>
    <t>Media Table (4 PWR, 8 USB) 22-34" x 60-1/2" x 72-3/4"</t>
  </si>
  <si>
    <t>Media Table (8 PWR) 22-34" x 60-1/2" x 72-3/4"</t>
  </si>
  <si>
    <t>Premier Standard Counter Table 29" x 48" x 30"</t>
  </si>
  <si>
    <t>Pete The Cat Carpet 5'4"W x 3'10"D Oval</t>
  </si>
  <si>
    <t>Pete The Cat Carpet 7'8"W x 5'4"D Oval</t>
  </si>
  <si>
    <t>Pete The Cat Carpet 10'9"W x 7'8"D Oval</t>
  </si>
  <si>
    <t>Pete The Cat Carpet 13'2"W x 10'9"D Oval</t>
  </si>
  <si>
    <t>Casters For Multimedia Display 3" Diameter 2/Box</t>
  </si>
  <si>
    <t>Building Bricks Table w/2 Storage Bins 19" x 65" x 32"</t>
  </si>
  <si>
    <t>Tinker Toy Table w/2 Storage Bins  19" x 65" x 32"</t>
  </si>
  <si>
    <t>Train Table w/ 2 Storage Bins 19" x 65" x 32"</t>
  </si>
  <si>
    <t>Heavy Duty Caster Base for Discovery Table</t>
  </si>
  <si>
    <t>Daisy Set with Casters 18"H x 30" Dia. Ottoman</t>
  </si>
  <si>
    <t>Daisy Set with Casters 18"H x 36" Dia. Ottoman</t>
  </si>
  <si>
    <t>Community Lincoln Table 48"W x 48"D</t>
  </si>
  <si>
    <t>Community Lincoln Table 42"W x 30"D</t>
  </si>
  <si>
    <t>Community Lincoln Table 60"W x 30"D</t>
  </si>
  <si>
    <t>Single Booth w/ Metal Frame 36"H x 48"W x 24"D</t>
  </si>
  <si>
    <t>Double Booth w/ Metal Frame 36"H x 48"W x 45"D</t>
  </si>
  <si>
    <t>Straight Waiting Bench 19"H x 48"W x 20"D</t>
  </si>
  <si>
    <t>Medium Media Table 22-34" x 48" x 60"</t>
  </si>
  <si>
    <t>Medium Media Table 4 Power 22-34" x 48" x 60"</t>
  </si>
  <si>
    <t>Reading Sketch Canvas Print Green Grass 3'H X 4'W</t>
  </si>
  <si>
    <t>Reading Sketch Canvas Print Orange Leaves 3'H X 4'W</t>
  </si>
  <si>
    <t>Open Book Canvas Print Blue Trees 3'H X 3'W</t>
  </si>
  <si>
    <t>Open Book Canvas Print Red Binary 3'H X 3'W</t>
  </si>
  <si>
    <t>Open Book Canvas Print Blue Trees 4'H X 4'W</t>
  </si>
  <si>
    <t>Open Book Canvas Print Red Binary 4'H X 4'W</t>
  </si>
  <si>
    <t>Teen Abstract Canvas Print Man Reading 4'H X 3"W</t>
  </si>
  <si>
    <t>Teen Abstract Canvas Print Music 4'H X 3"W</t>
  </si>
  <si>
    <t>Teen Abstract Canvas Print Technology 4'H X 3"W</t>
  </si>
  <si>
    <t>Reading Sketch Canvas Print Blue Fountain 3'H X 4'W</t>
  </si>
  <si>
    <t>Open Book Canvas Print Orange Floral 3'H X 3'W</t>
  </si>
  <si>
    <t>Open Book Canvas Print Orange Floral 4'H X 4'W</t>
  </si>
  <si>
    <t>Teen Abstract Canvas Print Girl with Book 4'H X 3"W</t>
  </si>
  <si>
    <t>Tree 4-panel Canvas Print 2'H X 2'W Panels</t>
  </si>
  <si>
    <t>Half Boat Media Table (No Pwr) 22-34" x 72" x 60"</t>
  </si>
  <si>
    <t>Half Boat Media 4 Power 8 USB 22-34" x 72" x 60"</t>
  </si>
  <si>
    <t>Half Boat Media Table 8 Power 22-34" x 72" x 60"</t>
  </si>
  <si>
    <t>Half Boat Media Table 6 Power 4 USB 22-34" x 72" x 60"</t>
  </si>
  <si>
    <t>Interchange Rectangle Media Table (No Pwr) 22-34"x60"x72</t>
  </si>
  <si>
    <t>Rectangle Media Table 4 Power 8 USB 22-34" x 60" X 72</t>
  </si>
  <si>
    <t>Rectangle Media Table 8 Power 22-34" x 60" X 72</t>
  </si>
  <si>
    <t>Rectangle Media Table 6 Power, 4 USB 22-34" x 60" X 72</t>
  </si>
  <si>
    <t>Demco 1" HPL Slatwall End Panl 91-1/2H x 21, DF- 10"/ 10" OAK</t>
  </si>
  <si>
    <t>Demco 1" HPL Slatwall End Panl 85-1/2H x 21, DF- 10"/ 10" OAK</t>
  </si>
  <si>
    <t>Demco 1" HPL Slatwall End Panl 79-1/2H x 21, DF- 10"/ 10" OAK</t>
  </si>
  <si>
    <t>Demco 1" HPL Slatwall End Panl 67-1/2H x 21, DF- 10"/ 10" OAK</t>
  </si>
  <si>
    <t>Demco 1" HPL Slatwall End Panl 43-1/2H x 21, DF- 10"/ 10" OAK</t>
  </si>
  <si>
    <t>Demco 1" HPL Slatwall End Panl 91-1/2H x 21, DF- 10"/ 10" MPL</t>
  </si>
  <si>
    <t>Demco 1" HPL Slatwall End Panl 85-1/2H x 21, DF- 10"/ 10" MPL</t>
  </si>
  <si>
    <t>Demco 1" HPL Slatwall End Panl 79-1/2H x 21, DF- 10"/ 10" MPL</t>
  </si>
  <si>
    <t>Demco 1" HPL Slatwall End Panl 43-1/2H x 21, DF- 10"/ 10" MPL</t>
  </si>
  <si>
    <t>Demco 1" HPL Slatwall End Panl 91-1/2H x 25, DF- 12"/ 12" OAK</t>
  </si>
  <si>
    <t>Demco 1" HPL Slatwall End Panl 79-1/2H x 25, DF- 12"/ 12" OAK</t>
  </si>
  <si>
    <t>Demco 1" HPL Slatwall End Panl 67-1/2H x 25, DF- 12"/ 12" OAK</t>
  </si>
  <si>
    <t>Demco 1" HPL Slatwall End Panl 43-1/2H x 25, DF- 12"/ 12" OAK</t>
  </si>
  <si>
    <t>Demco 1" HPL Slatwall End Panl 91-1/2H x 25, DF- 12"/ 12" MPL</t>
  </si>
  <si>
    <t>Demco 1" HPL Slatwall End Panl 85-1/2H x 25, DF- 12"/ 12" MPL</t>
  </si>
  <si>
    <t>Demco 1" HPL Slatwall End Panl 79-1/2H x 25, DF- 12"/ 12" MPL</t>
  </si>
  <si>
    <t>Demco 1" HPL Slatwall End Panl 67-1/2H x 25, DF- 12"/ 12" MPL</t>
  </si>
  <si>
    <t>Demco 1" HPL Slatwall End Panl 43-1/2H x 25, DF- 12"/ 12" MPL</t>
  </si>
  <si>
    <t>Demco Stl 1" Veneer End Panel 91-1/2H x 21, DF - 10"/10" OAK</t>
  </si>
  <si>
    <t>Demco Stl 1" Veneer End Panel 85-1/2H x 21, DF - 10"/10" OAK</t>
  </si>
  <si>
    <t>Demco Stl 1" Veneer End Panel 79-1/2H x 21, DF - 10"/10" OAK</t>
  </si>
  <si>
    <t>Demco Stl 1" Veneer End Panel 67-1/2H x 21, DF - 10"/10" OAK</t>
  </si>
  <si>
    <t>Demco Stl 1" Veneer End Panel 43-1/2H x 21, DF - 10"/10" OAK</t>
  </si>
  <si>
    <t>Demco Stl 1" Veneer End Panel 91-1/2H x 21, DF - 10"/10" MPL</t>
  </si>
  <si>
    <t>Demco Stl 1" Veneer End Panel 85-1/2H x 21, DF - 10"/10" MPL</t>
  </si>
  <si>
    <t>Demco Stl 1" Veneer End Panel 79-1/2H x 21, DF - 10"/10" MPL</t>
  </si>
  <si>
    <t>Demco Stl 1" Veneer End Panel 67-1/2H x 21, DF - 10"/10" MPL</t>
  </si>
  <si>
    <t>Demco Stl 1" Veneer End Panel 43-1/2H x 21, DF - 10"/10" MPL</t>
  </si>
  <si>
    <t>Demco Stl 1" Veneer End Panel 91-1/2H x 11-1/2, SF - 10" OAK</t>
  </si>
  <si>
    <t>Demco Stl 1" Veneer End Panel 85-1/2H x 11-1/2, SF - 10" OAK</t>
  </si>
  <si>
    <t>Demco Stl 1" Veneer End Panel 79-1/2H x 11-1/2, SF - 10" OAK</t>
  </si>
  <si>
    <t>Demco Stl 1" Veneer End Panel 67-1/2H x 11-1/2, SF - 10" OAK</t>
  </si>
  <si>
    <t>Demco Stl 1" Veneer End Panel 43-1/2H x 11-1/2, SF - 10" OAK</t>
  </si>
  <si>
    <t>Demco Stl 1" Veneer End Panel 91-1/2H x 11-1/2, SF - 10" MPL</t>
  </si>
  <si>
    <t>Demco Stl 1" Veneer End Panel 85-1/2H x 11-1/2, SF - 10" MPL</t>
  </si>
  <si>
    <t>Demco Stl 1" Veneer End Panel 79-1/2H x 11-1/2, SF - 10" MPL</t>
  </si>
  <si>
    <t>Demco Stl 1" Veneer End Panel 67-1/2H x 11-1/2, SF - 10" MPL</t>
  </si>
  <si>
    <t>Demco Stl 1" Veneer End Panel 43-1/2H x 11-1/2, SF - 10" MPL</t>
  </si>
  <si>
    <t>Demco Stl 1" Veneer End Panel 91-1/2H x 25, DF - 12"/12" OAK</t>
  </si>
  <si>
    <t>Demco Stl 1" Veneer End Panel 85-1/2H x 25, DF - 12"/12" OAK</t>
  </si>
  <si>
    <t>Demco Stl 1" Veneer End Panel 79-1/2H x 25, DF - 12"/12" OAK</t>
  </si>
  <si>
    <t>Demco Stl 1" Veneer End Panel 67-1/2H x 25, DF - 12"/12" OAK</t>
  </si>
  <si>
    <t>Demco Stl 1" Veneer End Panel 43-1/2H x 25, DF - 12"/12" OAK</t>
  </si>
  <si>
    <t>Demco Stl 1" Veneer End Panel 91-1/2H x 25, DF - 12"/12" MPL</t>
  </si>
  <si>
    <t>Demco Stl 1" Veneer End Panel 85-1/2H x 25, DF - 12"/12" MPL</t>
  </si>
  <si>
    <t>Demco Stl 1" Veneer End Panel 79-1/2H x 25, DF - 12"/12" MPL</t>
  </si>
  <si>
    <t>Demco Stl 1" Veneer End Panel 67-1/2H x 25, DF - 12"/12" MPL</t>
  </si>
  <si>
    <t>Demco Stl 1" Veneer End Panel 43-1/2H x 25, DF - 12"/12" MPL</t>
  </si>
  <si>
    <t>Demco Stl 1" Veneer End Panel 91-1/2H x 13-1/2, SF - 12" OAK</t>
  </si>
  <si>
    <t>Demco Stl 1" Veneer End Panel 85-1/2H x 13-1/2, SF - 12" OAK</t>
  </si>
  <si>
    <t>Demco Stl 1" Veneer End Panel 79-1/2H x 13-1/2, SF - 12" OAK</t>
  </si>
  <si>
    <t>Demco Stl 1" Veneer End Panel 67-1/2H x 13-1/2, SF - 12" OAK</t>
  </si>
  <si>
    <t>Demco Stl 1" Veneer End Panel 43-1/2H x 13-1/2, SF - 12" OAK</t>
  </si>
  <si>
    <t>Demco Stl 1" Veneer End Panel 91-1/2H x 13-1/2, SF - 12" MPL</t>
  </si>
  <si>
    <t>Demco Stl 1" Veneer End Panel 85-1/2H x 13-1/2, SF - 12" MPL</t>
  </si>
  <si>
    <t>Demco Stl 1" Veneer End Panel 79-1/2H x 13-1/2, SF - 12" MPL</t>
  </si>
  <si>
    <t>Demco Stl 1" Veneer End Panel 67-1/2H x 13-1/2, SF - 12" MPL</t>
  </si>
  <si>
    <t>Demco Stl 1" Veneer End Panel 43-1/2H x 13-1/2, SF - 12" MPL</t>
  </si>
  <si>
    <t>Demco 1" Veneer Slatwall End P 91-1/2H x 21, DF- 10"/ 10" OAK</t>
  </si>
  <si>
    <t>Demco 1" Veneer Slatwall End P 85-1/2H x 21, DF- 10"/ 10" OAK</t>
  </si>
  <si>
    <t>Demco 1" Veneer Slatwall End P 79-1/2H x 21, DF- 10"/ 10" OAK</t>
  </si>
  <si>
    <t>Demco 1" Veneer Slatwall End P 67-1/2H x 21, DF- 10"/ 10" OAK</t>
  </si>
  <si>
    <t>Demco 1" Veneer Slatwall End P 43-1/2H x 21, DF- 10"/ 10" OAK</t>
  </si>
  <si>
    <t>Demco 1" Veneer Slatwall End P 91-1/2H x 21, DF- 10"/ 10" MPL</t>
  </si>
  <si>
    <t>Demco 1" Veneer Slatwall End P 85-1/2H x 21, DF- 10"/ 10" MPL</t>
  </si>
  <si>
    <t>Demco 1" Veneer Slatwall End P 79-1/2H x 21, DF- 10"/ 10" MPL</t>
  </si>
  <si>
    <t>Demco 1" Veneer Slatwall End P 67-1/2H x 21, DF- 10"/ 10" MPL</t>
  </si>
  <si>
    <t>Demco 1" Veneer Slatwall End P 43-1/2H x 21, DF- 10"/ 10" MPL</t>
  </si>
  <si>
    <t>Demco 1" Veneer Slatwall End P 91-1/2H x 25, DF-12"/ 12" OAK</t>
  </si>
  <si>
    <t>Demco 1" Veneer Slatwall End P 85-1/2H x 25, DF-12"/ 12" OAK</t>
  </si>
  <si>
    <t>Demco 1" Veneer Slatwall End P 79-1/2H x 25, DF-12"/ 12" OAK</t>
  </si>
  <si>
    <t>Demco 1" Veneer Slatwall End P 67-1/2H x 25, DF-12"/ 12" OAK</t>
  </si>
  <si>
    <t>Demco 1" Veneer Slatwall End P 43-1/2H x 25, DF-12"/ 12" OAK</t>
  </si>
  <si>
    <t>Demco 1" Veneer Slatwall End P 91-1/2H x 25, DF-12"/ 12" MPL</t>
  </si>
  <si>
    <t>Demco 1" Veneer Slatwall End P 85-1/2H x 25, DF-12"/ 12" MPL</t>
  </si>
  <si>
    <t>Demco 1" Veneer Slatwall End P 79-1/2H x 25, DF-12"/ 12" MPL</t>
  </si>
  <si>
    <t>Demco 1" Veneer Slatwall End P 67-1/2H x 25, DF-12"/ 12" MPL</t>
  </si>
  <si>
    <t>Demco 1" Veneer Slatwall End P 43-1/2H x 25, DF-12"/ 12" MPL</t>
  </si>
  <si>
    <t>1/4 Curved Wait Benches 19" x 54" x 20"</t>
  </si>
  <si>
    <t>Kite 750 Series Mobile Table Kite Shp 29"x 29-1/2"x 29-1-2"</t>
  </si>
  <si>
    <t>Kite 750 Series Mobile Table Rectangle 29" x 60" x 30"</t>
  </si>
  <si>
    <t>Kite 750 Series Mobile Table Square 29" x 30" x 30"</t>
  </si>
  <si>
    <t>Kite 750 Series Mobile Table Semi-circle 29" x 60" x 30"</t>
  </si>
  <si>
    <t>Regency Cadence Nesting Chair 33" x 23" x 22"</t>
  </si>
  <si>
    <t>Kobe Flip Top Table 29" x 60" x 24"</t>
  </si>
  <si>
    <t>Kobe Flip Top Table 29" x 72" x 24"</t>
  </si>
  <si>
    <t>Regency Utility Table 29" x 30" x 30"</t>
  </si>
  <si>
    <t>Regency Utility Table 29" x 36" x 36"</t>
  </si>
  <si>
    <t>Regency Utility Table 29" x 42" x 42"</t>
  </si>
  <si>
    <t>Regency Utility Table 29" x 48" x 48"</t>
  </si>
  <si>
    <t>Regency Utility Table &amp; Chair Set 29" x 36" x 36" w/4 Chairs</t>
  </si>
  <si>
    <t>Regency Utility Table &amp; Chair Set 29" x 42" x 42" w/4 Chairs</t>
  </si>
  <si>
    <t>Regency Utility Table 29"H x 30" Diameter</t>
  </si>
  <si>
    <t>Regency Utility Table 29"H x 36" Diameter</t>
  </si>
  <si>
    <t>Regency Utility Table 29"H x 42" Diameter</t>
  </si>
  <si>
    <t>Regency Utility Table 29"H x 48" Diameter</t>
  </si>
  <si>
    <t>Regency Utility Table &amp; Chair Set 29" x 30" x 30" w/4 Chairs</t>
  </si>
  <si>
    <t>Regency Utility Table &amp; Chair Set 29" x 48" x 48" w/4 Chairs</t>
  </si>
  <si>
    <t>Regency Utility Table &amp; Chair Set 29"H x 30" Dia w/4 Chairs</t>
  </si>
  <si>
    <t>Regency Utility Table &amp; Chair Set 29"H x 36" Dia w/4 Chairs</t>
  </si>
  <si>
    <t>Regency Utility Table &amp; Chair Set 29"H x 42" Dia w/4 Chairs</t>
  </si>
  <si>
    <t>Regency Utility Table &amp; Chair Set 29"H x 48" Dia w/4 Chairs</t>
  </si>
  <si>
    <t>Whitney Bros Locking Storage Cabinet  37" x 33" x 18"</t>
  </si>
  <si>
    <t>Boss Mesh Task Chair 38-1/2"-42" x 28" x 25"</t>
  </si>
  <si>
    <t>Jonti-Craft Illumination Light Tablet  19"W x 14-1/2"D</t>
  </si>
  <si>
    <t>1500 Series Computer Table Fixed Height 29" x 48" x 30"</t>
  </si>
  <si>
    <t>1500 Series Computer Table Fixed Height 29" x 48" x 24"</t>
  </si>
  <si>
    <t>1500 Series Computer Table Fixed Height 29" x 60" x 24"</t>
  </si>
  <si>
    <t>1500 Series Computer Table Fixed Height 29" x 72" x 24"</t>
  </si>
  <si>
    <t>1500 Series Computer Table Fixed Height 29" x 60" x 30"</t>
  </si>
  <si>
    <t>1500 Series Computer Table Fixed Height 29" x 72" x 30"</t>
  </si>
  <si>
    <t>1500 Series Computer Table Adj Height 25-29" x 48" x 30"</t>
  </si>
  <si>
    <t>1500 Series Computer Table Adj Height 25-29" x 48" x 24"</t>
  </si>
  <si>
    <t>1500 Series Computer Table Adj Height 25-29" x 60"x 24"</t>
  </si>
  <si>
    <t>1500 Series Computer Table Adj Height 25-29" x 72" x 24"</t>
  </si>
  <si>
    <t>1500 Series Computer Table Adj Height 25-29" x 60" x 30"</t>
  </si>
  <si>
    <t>1500 Series Computer Table Adj Height 25-29" x 72" x 30"</t>
  </si>
  <si>
    <t>Casters for 1500 Series Tables 4/Set 3" Dia</t>
  </si>
  <si>
    <t>Adjustable CPU Holder for 1500 Tables 12-21"H x 2-8-3/4"W</t>
  </si>
  <si>
    <t>Power Module for 1500 Series Tables 1 AC 2-USB Charging</t>
  </si>
  <si>
    <t>Casters for Berries Table 4/Pkg</t>
  </si>
  <si>
    <t>MooreCo Cloud 9 Table - Large 22-32" x 55-1/2" x 39-1/4"</t>
  </si>
  <si>
    <t>MooreCo Cloud 9 Table - Medium 22-32" x 47-9/10" x 33-9/10"</t>
  </si>
  <si>
    <t>Digital Teen Canvas Print Connect - Blue 3'Hx4'W</t>
  </si>
  <si>
    <t>Digital Teen Canvas Print Create - Green 3'Hx4'W</t>
  </si>
  <si>
    <t>Digital Teen Canvas Print Explore - Red 3'Hx4'W</t>
  </si>
  <si>
    <t>Explorer Canvas Print - Dream 4'Hx3'W</t>
  </si>
  <si>
    <t>Explorer Canvas Print Explore 4'Hx3'W</t>
  </si>
  <si>
    <t>Explorer Canvas Print - Wonder 4'Hx3'W</t>
  </si>
  <si>
    <t>Haba Book Tree 47-1/4"H x 41-3/4"W</t>
  </si>
  <si>
    <t>Haba Anemone Cushion Small 14"H Seat</t>
  </si>
  <si>
    <t>Haba Armless Corner Sofa Leather 28-3/4"x54"x54"</t>
  </si>
  <si>
    <t>Haba Armless Corner Sofa Leather 32"x54"x54"</t>
  </si>
  <si>
    <t>Haba Armless Sofa Leather 28-3/4"x47-1/4"X30-1/2"</t>
  </si>
  <si>
    <t>Haba Armless Sofa Leather 32"X47-1/4"X30-1/2"</t>
  </si>
  <si>
    <t>Haba Cube Ottoman Leather 15"X23-3/4"x23-3/4"</t>
  </si>
  <si>
    <t>Haba Cube Stool 17" x 14" x 14"</t>
  </si>
  <si>
    <t>Haba Rectangle Stools 17" x 27-3/4" x 14"</t>
  </si>
  <si>
    <t>Holsag Campus 2-position Chair All Wood 18-1/2"H Seat</t>
  </si>
  <si>
    <t>Holsag Campus 2-position Chair Grade 1 Fabric 18-1/2"H Seat</t>
  </si>
  <si>
    <t>Holsag Campus 2-position Chair Grd 2 Fabric  18-1/2"H Seat</t>
  </si>
  <si>
    <t>Holsag Campus 2-position Chair Grade 3 Fabric 18-1/2"H Seat</t>
  </si>
  <si>
    <t>Portable Fabric Display Panels 66"H x 48"W</t>
  </si>
  <si>
    <t>Carpet Kits on the Go 16" x 16" Squares 24/Set</t>
  </si>
  <si>
    <t>Carpet Kits on the Go 16" Diameter Circles 24/Set</t>
  </si>
  <si>
    <t>Demco Circletime Carpet 6'x9'</t>
  </si>
  <si>
    <t>Demco Circletime Carpet 8'x12'</t>
  </si>
  <si>
    <t>LibraCraft DF Curved Shelving Starter 82"Hx45"Wx24"D</t>
  </si>
  <si>
    <t>LibraCraft DF Curved Shelving Adder 82"Hx44"Wx24"D</t>
  </si>
  <si>
    <t>LibraCraft DF Curved Shelving Starter 72"Hx45"Wx24"D</t>
  </si>
  <si>
    <t>LibraCraft DF Curved Shelving Adder 72"Hx44"Wx24"D</t>
  </si>
  <si>
    <t>LibraCraft DF Curved Shelving Starter 60"Hx45"Wx24"D</t>
  </si>
  <si>
    <t>LibraCraft DF Curved Shelving Adder 60"Hx44"Wx24"D</t>
  </si>
  <si>
    <t>LibraCraft DF Curved Shelving Starter 48"Hx45"Wx24"D</t>
  </si>
  <si>
    <t>LibraCraft DF Curved Shelving Adder 48"Hx44"Wx24"D</t>
  </si>
  <si>
    <t>LibraCraft DF Curved Shelving Starter 42"Hx45"Wx24"D</t>
  </si>
  <si>
    <t>LibraCraft DF Curved Shelving Adder 42"Hx44"Wx24"D</t>
  </si>
  <si>
    <t>LibraCraft DF Curved Shelving Starter 36"Hx45"Wx24"D</t>
  </si>
  <si>
    <t>LibraCraft DF Curved Shelving Adder 36"Hx44"Wx24"D</t>
  </si>
  <si>
    <t>CS DF Curved Shelving Starter 82"Hx45"Wx24"D</t>
  </si>
  <si>
    <t>CS DF Curved Shelving Adder 82"Hx44"Wx24"D</t>
  </si>
  <si>
    <t>CS DF Curved Shelving Starter 72"Hx45"Wx24"D</t>
  </si>
  <si>
    <t>CS DF Curved Shelving Adder 72"Hx44"Wx24"D</t>
  </si>
  <si>
    <t>CS DF Curved Shelving Starter 60"Hx45"Wx24"D</t>
  </si>
  <si>
    <t>CS DF Curved Shelving Adder 60"Hx44"Wx24"D</t>
  </si>
  <si>
    <t>CS DF Curved Shelving Starter 48"Hx45"Wx24"D</t>
  </si>
  <si>
    <t>CS DF Curved Shelving Adder 48"Hx44"Wx24"D</t>
  </si>
  <si>
    <t>CS Radius DF Curved Starter 42"Hx44"Wx24"D</t>
  </si>
  <si>
    <t>CS DF Curved Shelving Adder 42"Hx44"Wx24"D</t>
  </si>
  <si>
    <t>CS DF Curved Shelving Starter 36"Hx45"Wx24"D</t>
  </si>
  <si>
    <t>CS DF Curved Shelving Adder 36"Hx44"Wx24"D</t>
  </si>
  <si>
    <t>LibraCraft DF Curved Mobile Starter 60"Hx45"Wx24"D</t>
  </si>
  <si>
    <t>LibraCraft DF Curved Mobile Adder 60"Hx44"Wx24"D</t>
  </si>
  <si>
    <t>LibraCraft DF Curved Mobile Starter 48"Hx45"Wx24"D</t>
  </si>
  <si>
    <t>LibraCraft DF Curved Mobile Adder 48"Hx44"Wx24"D</t>
  </si>
  <si>
    <t>LibraCraft DF Curved Mobile Starter 42"Hx45"Wx24"D</t>
  </si>
  <si>
    <t>LibraCraft DF Curved Mobile Adder 42"Hx44"Wx24"D</t>
  </si>
  <si>
    <t>LibraCraft DF Curved Mobile Starter 36"H x 45"W x 24"D</t>
  </si>
  <si>
    <t>LibraCraft DF Curved Mobile Adder 36"Hx44"Wx24"D</t>
  </si>
  <si>
    <t>Americana Curved Mobile DF Starter 60"Hx45"W 4 Shelves</t>
  </si>
  <si>
    <t>Americana Curved Mobile DF Adder 60"Hx44"W 4 Shelves</t>
  </si>
  <si>
    <t>Americana Curved Mobile DF Starter 48"Hx45"W 3 Shelves</t>
  </si>
  <si>
    <t>Americana Curved Mobile DF Adder 48"Hx44"W 3 Shelves</t>
  </si>
  <si>
    <t>Americana Curved Mobile DF Starter 42"Hx45"W 3 Shelves</t>
  </si>
  <si>
    <t>Americana Curved Mobile DF Adder 42"Hx44"W 3 Shelves</t>
  </si>
  <si>
    <t>Americana Curved Mobile DF Starter 36"Hx45"W x 2 Shelves</t>
  </si>
  <si>
    <t>Americana Curved Mobile DF Adder 36"Hx44"W 2 Shelves</t>
  </si>
  <si>
    <t>CS DF Curved Mobile Starter 60"Hx45"Wx24"D</t>
  </si>
  <si>
    <t>CS DF Curved Mobile Adder 60"Hx44"Wx24"D</t>
  </si>
  <si>
    <t>CS DF Curved Mobile Starter 42"Hx45"Wx24"D</t>
  </si>
  <si>
    <t>CS DF Curved Mobile Adder 42"Hx44"Wx24"D</t>
  </si>
  <si>
    <t>CS DF Curved Mobile Starter 36"Hx45"Wx24"D</t>
  </si>
  <si>
    <t>CS DF Curved Mobile Adder 36"Hx44"Wx24"D</t>
  </si>
  <si>
    <t>Demco Kidovation High-Capacity Book Spinner 57" x 24" x 24"</t>
  </si>
  <si>
    <t>Demco Kidovation Tabletop Book Spinner 23-1/2"H x 15-1/2"W</t>
  </si>
  <si>
    <t>Demco Kidovation Mobile Bench 16" x 36" x 24"</t>
  </si>
  <si>
    <t>Demco Kidovation Storytime Cart 27" x 34-46" x 20-1/2"</t>
  </si>
  <si>
    <t>Demco Kidovation Book Display Double-sided 30x37-1/2"x19"</t>
  </si>
  <si>
    <t>Demco Kidovation Book Display 7-tier 48" x 37-1/2" x 17-1/2"</t>
  </si>
  <si>
    <t>Demco Kidovation Single-sided Cubby 37" x 39" x 11-3/4"</t>
  </si>
  <si>
    <t>CS PlayPod House 67"H x 50"W x 24-1/4"D</t>
  </si>
  <si>
    <t>CS PlayPod Cube w/o Storage 48"H x 63-1/4"W x 24"D</t>
  </si>
  <si>
    <t>CS PlayPod Cube w/ Storage 61"Hx63-1/4"Wx24"D</t>
  </si>
  <si>
    <t>26" Dia Round Bench Laminate Top Only Vinyl</t>
  </si>
  <si>
    <t>TechnoLink Fixed Height w/Sign 77-5/8"W x 30"D</t>
  </si>
  <si>
    <t>TechnoLink Adj Height w/Sign 77-5/8"W x 30"D</t>
  </si>
  <si>
    <t>TechnoLink Fixed Height 77-5/8"W x 30"D</t>
  </si>
  <si>
    <t>TechnoLink Adj Height 77-5/8"W x 30"D</t>
  </si>
  <si>
    <t>TechnoLink Straight Desk Fixed Height 60"W x 30"D</t>
  </si>
  <si>
    <t>TechnoLink Straight Desk Adj Height 60"W x 30"D</t>
  </si>
  <si>
    <t>Versare Hush Panel Fabric 4'H x 4'W</t>
  </si>
  <si>
    <t>Versare Hush Panel Fabric 4'H x 6'W</t>
  </si>
  <si>
    <t>Versare Hush Panel Fabric 6'H x 2'W</t>
  </si>
  <si>
    <t>Versare Hush Panel Fabric 6'H x 4'W</t>
  </si>
  <si>
    <t>Versare Hush Panel Fabric With Glass Pane 6'H x 3'W</t>
  </si>
  <si>
    <t>Versare Hush Panel Fabric With Glass Pane 6'H x 4'W</t>
  </si>
  <si>
    <t>Versare Hush Panel Fabric With Glass Pane 6'H x 6'W</t>
  </si>
  <si>
    <t>Versare Hush Panel Post 6'H</t>
  </si>
  <si>
    <t>Pinwheel Discovery Tables 13'W x 13'D</t>
  </si>
  <si>
    <t>MooreCo MediaSpace Table 22-32" x 60" x 48"</t>
  </si>
  <si>
    <t>MooreCo Pop-up Grommet Power 4 Outlet 2 USB</t>
  </si>
  <si>
    <t>MooreCo Clamp Mount Power 3 Outlet, 2 USB</t>
  </si>
  <si>
    <t>Wall Pops Dry Erase Decal Dot White 13" Diameter 3/Pkg</t>
  </si>
  <si>
    <t>Mooreco Cloud Upholstered Benc 16" x 48" x 33-1/2"</t>
  </si>
  <si>
    <t>Cloud w/  Laminate Top Gr. 2 16" x 48" x 33-1/2"</t>
  </si>
  <si>
    <t>Standard Width 12 Clear Trays 27-1/3"Hx27-3/4"Wx18-7/10"D</t>
  </si>
  <si>
    <t>Standard Width 18 Clear Trays 38-4/5x27-3/4x18-7/10</t>
  </si>
  <si>
    <t>Standard Width 18 Clear Trays 27-1/3x41-1/3x18-7/10</t>
  </si>
  <si>
    <t>Standard Width 27 Clear Trays 38-4/5x41-1/3"x18-7/10</t>
  </si>
  <si>
    <t>Extra Wide 12 Clear Trays 27-1/3"x40"x18-7/10"</t>
  </si>
  <si>
    <t>Extra Wide 18 Clear Trays 38-4/5"x40"x18-7/10"</t>
  </si>
  <si>
    <t>Standard Width 12 Clear Trays 29-1/8"Hx29-1/2"Wx17-9/10"D</t>
  </si>
  <si>
    <t>Standard Width 18 Clear Trays 40-3/4"Hx29-1/2"Wx17-9/10"D</t>
  </si>
  <si>
    <t>Standard Width 18 Clear Trays 29-1/8"Hx43-3/10"Wx17-9/10"D</t>
  </si>
  <si>
    <t>Standard Width 27 Clear Trays 40-3/4"Hx43-3/10"Wx17-9/10"D</t>
  </si>
  <si>
    <t>Extra Wide 12 Clear Trays 29-1/8"Hx41-3/4"Wx17-9/10"D</t>
  </si>
  <si>
    <t>Extra Wide 18 Clear Trays 40-3/4"Hx41-3/4"Wx17-9/10"D</t>
  </si>
  <si>
    <t>Flagship Color Rings Carpet Black 8'4"W x 5'10"D</t>
  </si>
  <si>
    <t>Flagship Color Rings Carpet Indigo 8'4"W x 5'10"D</t>
  </si>
  <si>
    <t>Flagship Color Rings Carpet Black 12'W x 7'6"D</t>
  </si>
  <si>
    <t>Flagship Color Rings Carpet Indigo 12'W x 7'6"D</t>
  </si>
  <si>
    <t>Flagship Color Rings Carpet Black 13'2"W x 10'6"D</t>
  </si>
  <si>
    <t>Flagship Color Rings Carpet Indigo 13'2"W x 10'6"D</t>
  </si>
  <si>
    <t>Flagship READ Carpet Bright 6'W x 4'D</t>
  </si>
  <si>
    <t>Flagship READ Carpet Bright 8'4"W x 6'D</t>
  </si>
  <si>
    <t>Moto Pull-Up Table w/Round Top 26" x 26" x 26"</t>
  </si>
  <si>
    <t>Moto Pull-Up Table w/Round Top 26" x 30" x 30"</t>
  </si>
  <si>
    <t>Smith System 30" Dia. Table 36"H Crisscross Base</t>
  </si>
  <si>
    <t>Smith System 30" Dia. Table 36"H Crisscross &amp; Flat Power</t>
  </si>
  <si>
    <t>Smith System 36" Dia. Table 36"H Crisscross Base</t>
  </si>
  <si>
    <t>Smith System 36" Dia. Table 36"H Crisscross &amp; Flat Power</t>
  </si>
  <si>
    <t>Smith System 42" Dia. Table 36"H Crisscross Base</t>
  </si>
  <si>
    <t>Smith System 42" Dia. Table 36"H Crisscross &amp; Flat Power</t>
  </si>
  <si>
    <t>Smith System 30" Square Table 36"H Crisscross Base</t>
  </si>
  <si>
    <t>Written Words Can Also Sing Canvas Print 4' x 3'</t>
  </si>
  <si>
    <t>Literature is My Utopia Canvas Print 4' x 3'</t>
  </si>
  <si>
    <t>The Whole World Opened When I Learned to Read Canvas 4'x3'</t>
  </si>
  <si>
    <t>Always Imagined Paradise Will Be a Kind Library Canvas 4'x3'</t>
  </si>
  <si>
    <t>Create Canvas Print 3'x4'</t>
  </si>
  <si>
    <t>Smith System Adj Library Table w/ Casters 24-34" x 60" x 30"</t>
  </si>
  <si>
    <t>Smith System Adj Library Table w/ Casters 24-34" x 72" x 30"</t>
  </si>
  <si>
    <t>Smith System Adj Library Table w/ Casters 24-34" x 48" x 36"</t>
  </si>
  <si>
    <t>Smith System Adj Library Table w/ Casters 24-34" x 60" x 36"</t>
  </si>
  <si>
    <t>Smith System Adj Library Table w/ Casters 24-34" x 72" x 36"</t>
  </si>
  <si>
    <t>Smith System Adj Library Table w/ Casters 24-34" x 60" x 42"</t>
  </si>
  <si>
    <t>Smith System Adj Library Table w/ Casters 24-34" x 72" x 42"</t>
  </si>
  <si>
    <t>Smith System Adj Library Table w/ Casters 24-34" x 48" x 48"</t>
  </si>
  <si>
    <t>Smith System Adj Library Table w/ Casters 24-34"H x 42" dia.</t>
  </si>
  <si>
    <t>Smith System Adj Library Table w/ Casters 24-34"H x 48" dia.</t>
  </si>
  <si>
    <t>Smith System Adj Library Table w/ Casters 24-34"H x 60" dia.</t>
  </si>
  <si>
    <t>TLK Mobile Info Kiosk w/ Sign 39"H x 30"W x 24"D HPL Top</t>
  </si>
  <si>
    <t>TLK Mobile Info Kiosk w/ Sign 39"Hx30"Wx24"D Solid Surface</t>
  </si>
  <si>
    <t>TLK Mobile Info Kiosk w/o Sign 39"H x 30"W x 24"D HPL Top</t>
  </si>
  <si>
    <t>TLK Mobile Info Kiosk w/o Sign 39"Hx30"Wx24"D Solid Surface</t>
  </si>
  <si>
    <t>CS Circular PlayPod 48"Hx49-1/4" Diameter</t>
  </si>
  <si>
    <t>Prestige L-Desk and Electrical Ht Adj Table</t>
  </si>
  <si>
    <t>Prestige L-Desk w/Hutch and Electrical Ht Adj Table</t>
  </si>
  <si>
    <t>HERCULES Majesty Lounge Chair 31-1/4" x 31-1/4" x 30"</t>
  </si>
  <si>
    <t>HERCULES Majesty Loveseat 31-1/4" x 51" x 30"</t>
  </si>
  <si>
    <t>HERCULES Majesty Sofa 31-1/4" x 68-1/2" x 30"</t>
  </si>
  <si>
    <t>HERCULES Alon Modular Chair 27" x 25-1/2" x 25-1/4"</t>
  </si>
  <si>
    <t>HERCULES Alon Loveseat 27" x 51" x 25-1/4"</t>
  </si>
  <si>
    <t>HERCULES Alon Concave Curve Chair 27" x 41-1/2" x 25-1/4"</t>
  </si>
  <si>
    <t>HERCULES Alon Convex Curve Chair 27" x 41-1/2" x 25-1/4"</t>
  </si>
  <si>
    <t>HERCULES Alon Ottoman 16" x 25-1/2" x 25-1/2"</t>
  </si>
  <si>
    <t>Leather Lounge Chair w/ Tablet Arm 35" x 41" x 30"</t>
  </si>
  <si>
    <t>Leather Lounge Chair w/Tablet Arm &amp; Casters 35" x 41" x 30"</t>
  </si>
  <si>
    <t>Metal Stack Chair 33" x 18" x 20"</t>
  </si>
  <si>
    <t>Whitney Brothers The Alone Zone 48" x 23-1/2" x 27-1/2"</t>
  </si>
  <si>
    <t>Dart Side Table Laminate Top Black Edge &amp; Silvertone Base</t>
  </si>
  <si>
    <t>Travira Round Pedestal Table 29"H x 36" dia.</t>
  </si>
  <si>
    <t>Travira Round Pedestal Table 41"H x 36" dia.</t>
  </si>
  <si>
    <t>Travira Square Pedestal Table 29"H x 24"W x 24"D</t>
  </si>
  <si>
    <t>Travira Square Pedestal Table 41"H x 24"W x 24"D</t>
  </si>
  <si>
    <t>Travira RectangleTable 29-1/2" x 63" x 40"</t>
  </si>
  <si>
    <t>Travira End Table 18" X 18" X 18"</t>
  </si>
  <si>
    <t>Travira Coffee Table 19-1/2" X 40-3/4" X 27-1/2"</t>
  </si>
  <si>
    <t>Travira Backless Bench 18"H x 48"W x 19"D</t>
  </si>
  <si>
    <t>Travira Stacking Bench 33-1/2" x 23" x 45"</t>
  </si>
  <si>
    <t>Travira Tekwood Arm Chair 33-1/2"Hx22"Wx21-1/2"D 2/Set</t>
  </si>
  <si>
    <t>Travira Tekwood Stool 48"H x 18-1/2"W x 22"D</t>
  </si>
  <si>
    <t>Travira Tekwood Side Chair 33-1/2"Hx18-1/4"Wx22"D 2/Set</t>
  </si>
  <si>
    <t>Counter Height Community Table w/Power 36" x 60" x 30"</t>
  </si>
  <si>
    <t>Counter Height Community Table w/Power 36" x 72" x 30"</t>
  </si>
  <si>
    <t>Counter Height Community Table w/Power 36" x 60" x 36"</t>
  </si>
  <si>
    <t>Counter Height Community Table w/Power 36" x 72" x 36"</t>
  </si>
  <si>
    <t>HABA Labyrinth Wall Element 17"H x 16"W</t>
  </si>
  <si>
    <t>HABA Colorful Squares Wall Element 17"H x 16"W</t>
  </si>
  <si>
    <t>HABA Closures Wall Element 17"H x 16"W</t>
  </si>
  <si>
    <t>HABA Turning Spiral Wall Element 17"H x 16"W</t>
  </si>
  <si>
    <t>HABA Glitter Rods Wall Element 17"H x 16"W</t>
  </si>
  <si>
    <t>HABA Multi Learning Cube 23-3/4" x 23-3/4" x 23-3/4"</t>
  </si>
  <si>
    <t>HABA Tower Activity Center 29-1/2" x 27-1/2" Dia.</t>
  </si>
  <si>
    <t>Gressco Ellipse Chairs Color 12"H Seat</t>
  </si>
  <si>
    <t>Gressco Ellipse Chairs Color 14"H Seat</t>
  </si>
  <si>
    <t>Gressco Wood Table Color 20"H x 36" Dia.</t>
  </si>
  <si>
    <t>Safco Zenergy Swivel Ball Chair 23"H x 17-1/2" Diameter</t>
  </si>
  <si>
    <t>Offi Lowrider Rocking Chair 22-1/2" x 28-1/2" x 29"</t>
  </si>
  <si>
    <t>MeroWings Tree Trunk Stool 18" x 15-3/4" Diameter</t>
  </si>
  <si>
    <t>MeroWings Tree Trunk Stool 12" x 15-3/4" Diameter</t>
  </si>
  <si>
    <t>Guide Rails for Sensory Wall 16-1/4" Long</t>
  </si>
  <si>
    <t>Guide Rails for Sensory Wall 48" Long</t>
  </si>
  <si>
    <t>Accent Display Table w/ Levels 74"H x 60"W x 31-1/2"D</t>
  </si>
  <si>
    <t>Y-Shaped Bench w/ Legs 19" x 53" x 48-1/2"</t>
  </si>
  <si>
    <t>Cube Style Bench w/ Legs 20" x 20" x 20"</t>
  </si>
  <si>
    <t>L-Shaped Waiting Bench w/ Legs 19" x 40" x 40"</t>
  </si>
  <si>
    <t>Rectangular Bench w/ Legs 19" x 40" x 20"</t>
  </si>
  <si>
    <t>Half Circle Bench w/ Legs 19" x 40" x 20"</t>
  </si>
  <si>
    <t>Y-Shaped Bench w/Casters 19" x 53" x 48-1/2"</t>
  </si>
  <si>
    <t>Cube Style Bench w/Casters 20" x 20" x 20"</t>
  </si>
  <si>
    <t>Round Bench w/Casters 20"H x 20" Dia.</t>
  </si>
  <si>
    <t>T-Shaped Bench w/Casters 19" x 60" x 40"</t>
  </si>
  <si>
    <t>L-Shaped Bench w/ Casters 19" x 40" x 40"</t>
  </si>
  <si>
    <t>Rectangular Bench w/Casters 19" x 40" x 20"</t>
  </si>
  <si>
    <t>Half Circle Bench w/Casters 19" x 40" x 20"</t>
  </si>
  <si>
    <t>Y-Shaped Bench w/Vinyl Base 19" x 53" x 48-1/2"</t>
  </si>
  <si>
    <t>Cube Style Bench w/Vinyl Base 20" x 20" x 20"</t>
  </si>
  <si>
    <t>Round Bench w/ Vinyl Base 20" x 20" Dia.</t>
  </si>
  <si>
    <t>T-Shaped Bench w/ Vinyl Base 19" x 60" x 40"</t>
  </si>
  <si>
    <t>L-Shaped Bench w/ Vinyl Base 19" x 40" x 40"</t>
  </si>
  <si>
    <t>Rectangular Bench w/Vinyl Base 19" x 40" x 20"</t>
  </si>
  <si>
    <t>Half Circle Bench w/Vinyl Base 19" x 40" x 20"</t>
  </si>
  <si>
    <t>T-Shaped Bench w/ Legs 19" x 60" x 40"</t>
  </si>
  <si>
    <t>Americana Mobile Wood Flat Shelving Adder 42" x 37" x 24"</t>
  </si>
  <si>
    <t>Americana Mobile Wood Divider Shelving Adder 42" x 37" x 24"</t>
  </si>
  <si>
    <t>Americana Mobile Wood Flat Shelving Adder 48" x 37" x 24"</t>
  </si>
  <si>
    <t>Americana Mobile Wood Divider Shelving Adder 48" x 37" x 24"</t>
  </si>
  <si>
    <t>Americana Mobile Wood Flat Shelving Adder 60" x 37" x 24"</t>
  </si>
  <si>
    <t>Americana Mobile Wood Divider Shelving Adder 60" x 37" x 24"</t>
  </si>
  <si>
    <t>Americana Mobile Wood &amp; Steel Flat Shelving Adder 42x37x24</t>
  </si>
  <si>
    <t>Americana Mobile Wood &amp; Steel Divider Shlving Adder 42x37x24</t>
  </si>
  <si>
    <t>Americana Mobile Wood &amp; Steel Flat Shelving Adder 48x37x24</t>
  </si>
  <si>
    <t>Americana Mobile Wood &amp; Steel Divider Shlving Adder 48x37x24</t>
  </si>
  <si>
    <t>Americana Mobile Wood &amp; Steel Flat Shelving Adder 60x37x24</t>
  </si>
  <si>
    <t>Americana Mobile Wood &amp; Steel Divider Shlving Adder 60x37x24</t>
  </si>
  <si>
    <t>6-Tier Wire Tabletop Display Rack Black 22-1/2Hx29Wx19D</t>
  </si>
  <si>
    <t>Harmony Canopy Top SF 36"W x 12"D</t>
  </si>
  <si>
    <t>Harmony Canopy Top SF 36"W x 14"D</t>
  </si>
  <si>
    <t>Harmony Canopy Top DF 36"W x 21"D</t>
  </si>
  <si>
    <t>Harmony Canopy Top DF 36"W x 24"D</t>
  </si>
  <si>
    <t>Harmony Canopy Top SF 72"W x 12"D</t>
  </si>
  <si>
    <t>Harmony Canopy Top SF 72"W x 14"D</t>
  </si>
  <si>
    <t>Harmony Canopy Top DF 72"W x 21"D</t>
  </si>
  <si>
    <t>Harmony Canopy Top DF 72"W x 24"D</t>
  </si>
  <si>
    <t>Harmony Canopy Top SF 108"W x 12"D</t>
  </si>
  <si>
    <t>Harmony Canopy Top SF 108"W x 14"D</t>
  </si>
  <si>
    <t>Harmony Canopy Top DF 108"W x 21"D</t>
  </si>
  <si>
    <t>Harmony Canopy Top DF 108"W x 24"D</t>
  </si>
  <si>
    <t>Octagon Display with Riser 42" x 48" x 48"</t>
  </si>
  <si>
    <t>Mobile Feature Island Display 32" x 42" x 24"</t>
  </si>
  <si>
    <t>Topper for Island Display 12" x 30" x 18"</t>
  </si>
  <si>
    <t>Singlesided Multimedia Display 55-1/10"x29-9/10"x23-3/5"Beech</t>
  </si>
  <si>
    <t>Luxor Pneu Standing Desk Black Convert 1.75-15.75Hx29Wx17.75D</t>
  </si>
  <si>
    <t>JSI Bourne Table w/Power Wood Legs Rectangl 30Hx72Wx48D</t>
  </si>
  <si>
    <t>JSI Bourne Table Wood Legs Rectangl 30Hx72Wx42D</t>
  </si>
  <si>
    <t>JSI Bourne Table w/Power Wood Legs Rectangl 30Hx72Wx42D</t>
  </si>
  <si>
    <t>JSI Bourne Table w/Power Wood Legs Rectangl 30Hx72Wx36D</t>
  </si>
  <si>
    <t>JSI Bourne Table w/Power Wood Legs Square 30Hx48Wx48D</t>
  </si>
  <si>
    <t>JSI Bourne Table w/Power Wood Legs Square 30Hx42Wx42D</t>
  </si>
  <si>
    <t>JSI Bourne Table w/Power Wood Legs Rectangl 36Hx72Wx48D</t>
  </si>
  <si>
    <t>JSI  Bourne Table Wood Legs Rectangl 36Hx72Wx42D</t>
  </si>
  <si>
    <t>JSI Bourne Table w/Power Wood Legs Rectangl 36Hx72Wx42D</t>
  </si>
  <si>
    <t>JSI  Bourne Table Wood Legs Rectangl 36Hx72Wx36D</t>
  </si>
  <si>
    <t>JSI Bourne Table w/Power Wood Legs Rectangl 36Hx72Wx36D</t>
  </si>
  <si>
    <t>JSI  Bourne Table Wood Legs Square 36Hx48Wx48D</t>
  </si>
  <si>
    <t>JSI Bourne Table w/Power Wood Legs Square 36Hx48Wx48D</t>
  </si>
  <si>
    <t>JSI  Bourne Table Wood Legs Square 36Hx42Wx42D</t>
  </si>
  <si>
    <t>JSI Bourne Table w/Power Wood Legs Square 36Hx42Wx42D</t>
  </si>
  <si>
    <t>JSI  Bourne Table Wood Legs Round 36"Hx60" dia.</t>
  </si>
  <si>
    <t>JSI Bourne Table w/Power Wood Legs Round 36"Hx60" dia.</t>
  </si>
  <si>
    <t>JSI Bourne Table w/Power Metal Legs Rectangle 36x72x42</t>
  </si>
  <si>
    <t>JSI  Bourne Table Wood Legs Rectangl 40Hx72Wx48D</t>
  </si>
  <si>
    <t>JSI Bourne Table w/Power Wood Legs Rectangl 40Hx72Wx48D</t>
  </si>
  <si>
    <t>JSI  Bourne Table Wood Legs Rectangl 40Hx72Wx42D</t>
  </si>
  <si>
    <t>JSI Bourne Table w/Power Wood Legs Rectangl 40Hx72Wx42D</t>
  </si>
  <si>
    <t>Childrens Factory Bowtie Seating 6/Set</t>
  </si>
  <si>
    <t>Metal Counter Height Stool 24x16x16 24"H Seat Black</t>
  </si>
  <si>
    <t>Metal Counter Height Stool 24x16x16 24"H Seat White</t>
  </si>
  <si>
    <t>Metal Counter Height Stool 24x16x16 24"H Seat Yellow</t>
  </si>
  <si>
    <t>Metal Counter Height Stool 24x16x16 24"H Seat Green</t>
  </si>
  <si>
    <t>Metal Counter Height Stool 24x16x16 24"H Seat Blue</t>
  </si>
  <si>
    <t>Metal Counter Height Stool 24x16x16 24"H Seat Orange</t>
  </si>
  <si>
    <t>Metal Counter Height Stool 24x16x16 24"H Seat Silver</t>
  </si>
  <si>
    <t>Metal Counter Height Stool 24x16x16 24"H Seat Red</t>
  </si>
  <si>
    <t>Metal Standard Ht Chair Orange 33-1/4" x 15-1/2" x 20"</t>
  </si>
  <si>
    <t>Metal Standard Ht Chair Blue 33-1/4" x 15-1/2" x 20"</t>
  </si>
  <si>
    <t>Metal Standard Ht Chair Green 33-1/4" x 15-1/2" x 20"</t>
  </si>
  <si>
    <t>Metal Standard Ht Chair Yellow 33-1/4" x 15-1/2" x 20"</t>
  </si>
  <si>
    <t>Metal Standard Ht Chair Black 33-1/4" x 15-1/2" x 20"</t>
  </si>
  <si>
    <t>Metal Standard Ht Chair Red 33-1/4" x 15-1/2" x 20"</t>
  </si>
  <si>
    <t>Metal Standard Ht Chair White 33-1/4" x 15-1/2" x 20"</t>
  </si>
  <si>
    <t>Metal Standard Ht Chair Silver 33-1/4" x 15-1/2" x 20"</t>
  </si>
  <si>
    <t>Metal Standard Ht Table Black Round 29-1/2"H x 30" dia.</t>
  </si>
  <si>
    <t>Metal Standard Ht Table White Round 29-1/2"H x 30" dia.</t>
  </si>
  <si>
    <t>Metal Standard Ht Table Orange Round 29-1/2"H x 30" dia.</t>
  </si>
  <si>
    <t>Metal Standard Ht Table Silver Round 29-1/2"H x 30" dia.</t>
  </si>
  <si>
    <t>Metal Standard Ht Table Red Round 29-1/2"H x 30" dia.</t>
  </si>
  <si>
    <t>Metal Standard Ht Table Blue Round 29-1/2"H x 30" dia.</t>
  </si>
  <si>
    <t>Metal Standard Ht Table Green Round 29-1/2"H x 30" dia.</t>
  </si>
  <si>
    <t>Metal Standard Ht Table Yellow Round 29-1/2"H x 30" dia.</t>
  </si>
  <si>
    <t>Metal Standard Ht Table Black Rectangle 29-1/2x31-1/2x63</t>
  </si>
  <si>
    <t>Metal Standard Ht Table White Rectangle 29-1/2x31-1/2x63</t>
  </si>
  <si>
    <t>Metal Standard Ht Table Yellow Rectangle 29-1/2x31-1/2x63</t>
  </si>
  <si>
    <t>Metal Standard Ht Table Green Rectangle 29-1/2x31-1/2x63</t>
  </si>
  <si>
    <t>Metal Standard Ht Table Blue Rectangle 29-1/2x31-1/2x63</t>
  </si>
  <si>
    <t>Metal Standard Ht Table Orange Rectangle 29-1/2x31-1/2x63</t>
  </si>
  <si>
    <t>Metal Standard Ht Table Silver Rectangle 29-1/2x31-1/2x63</t>
  </si>
  <si>
    <t>Metal Standard Ht Table Red Rectangle 29-1/2x31-1/2x63</t>
  </si>
  <si>
    <t>Ergonomic Mobile Stool Adj. Seat Ht. 18-22"H 14" dia.</t>
  </si>
  <si>
    <t>High Back Exec Task Chair Adj Height 17-1/2-21-3/4"H Black</t>
  </si>
  <si>
    <t>High Back Exec Task Chair Adj Height 17-1/2-21-3/4"H Blue</t>
  </si>
  <si>
    <t>High Back Exec Task Chair Adj Height 17-1/2-21-3/4"H Gray</t>
  </si>
  <si>
    <t>Mid-Back Mesh Task Chair Adj Seat Height 18-23"H Black</t>
  </si>
  <si>
    <t>Mid-Back Mesh Task Chair Adj Seat Height 18-23"H Blue</t>
  </si>
  <si>
    <t>Mid-Back Mesh Task Chair Adj Seat Height 18-23"H Dark Gray</t>
  </si>
  <si>
    <t>Mid-Back Mesh Task Chair Adj Seat Height 18-23"H Gray</t>
  </si>
  <si>
    <t>Mid-Back Mesh Task Chair Adj Seat Height 18-23"H Green</t>
  </si>
  <si>
    <t>Mid-Back Mesh Task Chair Adj Seat Height 18-23"H Orange</t>
  </si>
  <si>
    <t>Mid-Back Mesh Task Chair Adj Seat Height 18-23"H Purple</t>
  </si>
  <si>
    <t>Mid-Back Mesh Task Chair Adj Seat Height 18-23"H Red</t>
  </si>
  <si>
    <t>JSI Reef Panel Table 42"H x 84"W x 42"D</t>
  </si>
  <si>
    <t>JSI Reef Panel Table w/ Power &amp; Wire Management 42Hx84Wx42D</t>
  </si>
  <si>
    <t>JSI Reef Panel Table 42"H x 72"W x 42"D</t>
  </si>
  <si>
    <t>JSI Reef Panel Table w/ Power &amp; Wire Management 42Hx72Wx42D</t>
  </si>
  <si>
    <t>JSI Reef Panel Table 37"H x 84"W x 42"D</t>
  </si>
  <si>
    <t>JSI Reef Panel Table w/ Power &amp; Wire Management 37Hx84Wx42D</t>
  </si>
  <si>
    <t>JSI Reef Panel Table 37"H x 72"W x 42"D</t>
  </si>
  <si>
    <t>JSI Reef Panel Table w/ Power &amp; Wire Management 37Hx72Wx42D</t>
  </si>
  <si>
    <t>JSI Reef Wall Table 42"H x 84"W x 20"D</t>
  </si>
  <si>
    <t>JSI Reef Wall Table w/ Power 42"H x 84"W x 20"D</t>
  </si>
  <si>
    <t>JSI Reef Wall Table 42"H x 72"W x 20"D</t>
  </si>
  <si>
    <t>JSI Reef Wall Table w/ Power 42"H x 72"W x 20"D</t>
  </si>
  <si>
    <t>JSI Reef Wall Table 37"H x 84"W x 20"D</t>
  </si>
  <si>
    <t>JSI Reef Wall Table w/ Power 37"H x 84"W x 20"D</t>
  </si>
  <si>
    <t>JSI Reef Wall Table 37"H x 72"W x 20"D</t>
  </si>
  <si>
    <t>JSI Reef Wall Table w/ Power 37"H x 72"W x 20"D</t>
  </si>
  <si>
    <t>Americana Wood Keyboard Tray w/ Mouse Area</t>
  </si>
  <si>
    <t>Regency Brody Sit-Stand Desk 29-44"H x 28"W x 22"D</t>
  </si>
  <si>
    <t>MooreCo Tablet Side Table 25-3/4H x 19-1/2W x 13-9/10D</t>
  </si>
  <si>
    <t>Mobile STEM Station 29"H x 59"W x 59"D</t>
  </si>
  <si>
    <t>Mobile STEM Station w/ Locking Doors 29"H x 59"W x 59"D</t>
  </si>
  <si>
    <t>Smith System Interchange Squiggle Table 22-34Hx60Wx30D</t>
  </si>
  <si>
    <t>Smith System Interchange Squiggle Table 22-34Hx72Wx41D</t>
  </si>
  <si>
    <t>Smith System Interchange Cookie Table 22-34"Hx48" Dia</t>
  </si>
  <si>
    <t>Smith System Interchange Crescent Table 22-34Hx60Wx30D</t>
  </si>
  <si>
    <t>Smith System Interchange Crescent Table 22-34Hx72Wx36D</t>
  </si>
  <si>
    <t>3" Casters for Smith System Crescent Tables 5/set</t>
  </si>
  <si>
    <t>Smith System Engage Multimedia Table No Power</t>
  </si>
  <si>
    <t>Smith System Engage Multimedia Table 4 Power Outlets &amp; 8 USB</t>
  </si>
  <si>
    <t>Smith System Engage Multimedia Table 8 Power Outletrs</t>
  </si>
  <si>
    <t>Smith System Engage Multimedia Table 6 Power Outlets &amp; 4 USB</t>
  </si>
  <si>
    <t>Smith System Interchange High Range Inserts 30-42"H 4/Pkg</t>
  </si>
  <si>
    <t>Smith System Silhouette Sequence Desk Adjust 19-31"H</t>
  </si>
  <si>
    <t>Smith System Silhouette Sequence Desk 29-1/2H w/Glides</t>
  </si>
  <si>
    <t>Smith System Silhouette Sequence Desk 29-1/2H wCasters</t>
  </si>
  <si>
    <t>Smith System Silhouette Curve Desk Adj. 19-31"H</t>
  </si>
  <si>
    <t>Smith System Silhouette Curve Desk 29-1/2"H w/ Glides</t>
  </si>
  <si>
    <t>Smith System Silhouette Curve Desk 29-1/2"H w/ Casters</t>
  </si>
  <si>
    <t>Smith System Silhouette Desk w/Glides 1 Student 24"W x 18"D</t>
  </si>
  <si>
    <t>Smith System Silhouette Desk w/Casters 1 Student 24"Wx18"D</t>
  </si>
  <si>
    <t>Smith System Silhouette Desk w/Glides 1 Student 27"W x 20"D</t>
  </si>
  <si>
    <t>Smith System Silhouette Desk w/Casters 1 Student 27"Wx20"D</t>
  </si>
  <si>
    <t>Smith System Silhouette Desk w/Glides 2 Student 48"W x 20"D</t>
  </si>
  <si>
    <t>Smith System Silhouette Desk w/Casters 2 Student 48"Wx20"D</t>
  </si>
  <si>
    <t>Smith System Silhouette Desk w/Glides 2 Student 54"W x 20"D</t>
  </si>
  <si>
    <t>Smith System Silhouette Desk w/Casters 2 Student 54"Wx20"D</t>
  </si>
  <si>
    <t>Smith System Locking Casters 3" Diameter 4/Pkg</t>
  </si>
  <si>
    <t>Smith System LockingCasters for Elemental Table 3"Dia 5Pkg</t>
  </si>
  <si>
    <t>Smith System Lock Casters for Elemental Table 3" Dia 6/Pkg</t>
  </si>
  <si>
    <t>Palette Lounge Nook Desk w/ Backrest Bench 27"Hx88"Wx52"D</t>
  </si>
  <si>
    <t>Palette Lounge Nook Desk w/ Backrest Bench 29"Hx88"Wx52"D</t>
  </si>
  <si>
    <t>Palette Lounge Nook Desk w/ Backrest Bench 42"Hx88"Wx52"D</t>
  </si>
  <si>
    <t>Palette Lounge Nook Desk 29"H x 88"W x 28"D</t>
  </si>
  <si>
    <t>Palette Lounge Nook Desk 42"H x 88"W x 28"D</t>
  </si>
  <si>
    <t>Palette Lounge Ottoman w/ 6 Legs 16"H x 60"W x 20"D</t>
  </si>
  <si>
    <t>Palette Lounge Nook Bench w/ Backrest 60 Deg 26"Hx58"Wx24"D</t>
  </si>
  <si>
    <t>Palette Lounge Nook Bench 60 Degree 16"H x 58"W x 24"D</t>
  </si>
  <si>
    <t>Palette Lounge Curve Bench 16"H x 43"W x 20"D</t>
  </si>
  <si>
    <t>Palette Lounge Square Soft Seat w/ Legs 17H x 22W x 22D</t>
  </si>
  <si>
    <t>Palette Lounge Wedge Soft Seat w/ Legs 17"H x 33"W x 31"D</t>
  </si>
  <si>
    <t>Palette Lounge Wedge Chair w/ Legs 33"H x 32"W x 31"D</t>
  </si>
  <si>
    <t>Palette Lounge Square Chair w/ Legs 33"H x 26"W x 31"D</t>
  </si>
  <si>
    <t>Smith System oodle Seating 3 Stacked &amp; 1 Movement Disc</t>
  </si>
  <si>
    <t>Smith System oodle Seating 3 Stacked &amp; 3 Movement Discs</t>
  </si>
  <si>
    <t>Smith System oodle Seating 1/Ea Movement Disc in Charcoal</t>
  </si>
  <si>
    <t>Screenflex Dry Erase Portable Partition Screen 6'H x 5'9"W</t>
  </si>
  <si>
    <t>Screenflex Dry Erase Portable Partition Screen 6'H x 9'5"W</t>
  </si>
  <si>
    <t>Screenflex Dry Erase Portable Partition Screen 6'H x 13'1"W</t>
  </si>
  <si>
    <t>Elephant and Piggie Carpet 5'4"W x 3'10"D Oval</t>
  </si>
  <si>
    <t>Elephant and Piggie Carpet 7'8"W x 5'4"D Oval</t>
  </si>
  <si>
    <t>Elephant and Piggie Carpet 10'9"W x 7'8"D Oval</t>
  </si>
  <si>
    <t>Elephant and Piggie Carpet 13'2"W x 10'9"D Oval</t>
  </si>
  <si>
    <t>Mo Willems Character Carpet 7'8"W x 5'4"D Rectangle</t>
  </si>
  <si>
    <t>Mo Willems Character Carpet 10'9"W x 7'8"D Rectangle</t>
  </si>
  <si>
    <t>Mo Willems Character Carpet 13'2"W x 10'9"D Rectangle</t>
  </si>
  <si>
    <t>Wesco Gaya Podium 17-3/4"H x 54"W x 58-1/4"D</t>
  </si>
  <si>
    <t>MobileBase Shelf CabinetClosed w/2 Adj Shelves 36"x36"x24"</t>
  </si>
  <si>
    <t>MobileBase ShelfCabinet 5Drwrs Left 1 Dr Right 36"x36"x24"</t>
  </si>
  <si>
    <t>Ironwood Closed Wall Cabinet w/2 Adj Shelves 30"Hx36"Wx16"D</t>
  </si>
  <si>
    <t>Ironwood Teachers Wardrobe w/5 Adj Shelves 72"Hx48"Wx24"D</t>
  </si>
  <si>
    <t>Ironwood Cabinet w/5 Adjust Shelves 72"Hx48"Wx24"D</t>
  </si>
  <si>
    <t>Combo Storage w/5 Drawers &amp; 3 Adj Shelves 72"x48"x24"</t>
  </si>
  <si>
    <t>Smith System Elemental Sprocket Table w/ Glides 30"H</t>
  </si>
  <si>
    <t>Smith System Elemental Sprocket Table w/ Casters 30H</t>
  </si>
  <si>
    <t>Smith System Elemental Sprocket Table Adj. Ht. 19-33H</t>
  </si>
  <si>
    <t>Smith System Elemental 5-Star Table w/Glides 30"Hx48" dia</t>
  </si>
  <si>
    <t>Smith System Elemental 5-Star Table Adj. Ht. 19-33"Hx48" dia</t>
  </si>
  <si>
    <t>Smith System Elemental 5-Star Table w/Glides 30"Hx60" dia</t>
  </si>
  <si>
    <t>Smith System Elemental 5-Star Table w/ Casters 30"Hx60" dia</t>
  </si>
  <si>
    <t>Smith System Elemental 5-Star Table Adj. Ht. 19-33"Hx60" dia</t>
  </si>
  <si>
    <t>Smith System Elemental 6-Star Table w/Glides 30"Hx60" dia</t>
  </si>
  <si>
    <t>Smith System Elemental 6-Star Table w/ Casters 30"Hx60" dia</t>
  </si>
  <si>
    <t>Smith System Elemental 6-Star Table Adj Ht 19-33"H x 60" Dia</t>
  </si>
  <si>
    <t>Smith System Elemental YinYang Table w/Glides 30"H</t>
  </si>
  <si>
    <t>Smith System Elemental YinYang Table w/ Casters 30"H</t>
  </si>
  <si>
    <t>Smith System Elemental YinYang Table Adj Ht 19-33"x54"x64"</t>
  </si>
  <si>
    <t>Smith System Elemental Moon Table w/Glides 30"H</t>
  </si>
  <si>
    <t>Smith System Elemental Moon Table w/ Casters 30"H</t>
  </si>
  <si>
    <t>Smith System Elemental Moon Table Adj. Ht. 19-33"H</t>
  </si>
  <si>
    <t>Smith System Elemental Engage Trapezoid Table w/Glides 30"H</t>
  </si>
  <si>
    <t>Smith System Elemental Engage Trapzoid Table w/Casters 30"H</t>
  </si>
  <si>
    <t>Smith System Elemental Engage Trapzoid Table Adj. Ht. 19-33H</t>
  </si>
  <si>
    <t>Smith System Elemental Engage Table w/Glides 30"Hx60"Wx30"D</t>
  </si>
  <si>
    <t>Smith System Elemental Engage Table w/ Casters 30Hx60Wx30D</t>
  </si>
  <si>
    <t>Smith System Elemental Engage Table Adj. Ht. 19-33Hx60Wx30D</t>
  </si>
  <si>
    <t>Smith System Elemental Engage Table w/Glides 30"Hx72"Wx30"D</t>
  </si>
  <si>
    <t>Smith System Elemental Engage Table w/ Casters 30Hx72Wx30D</t>
  </si>
  <si>
    <t>Smith System Elemental Engage Table Adj. Ht. 19-33Hx72Wx30D</t>
  </si>
  <si>
    <t>Smith System Elemental Engage Table w/Glides 30"Hx42"Wx42"D</t>
  </si>
  <si>
    <t>Smith System Elemental Engage Table w/ Casters 30Hx42Wx42D</t>
  </si>
  <si>
    <t>Smith System Elemental Engage Table Adj. Ht. 19-33Hx42Wx42D</t>
  </si>
  <si>
    <t>Smith System Elemental Engage Table w/Glides 30"Hx48"Wx48"D</t>
  </si>
  <si>
    <t>Smith System Elemental Engage Table w/ Casters 30Hx48Wx48D</t>
  </si>
  <si>
    <t>Smith System Elemental Engage Table Adj. Ht. 19-33Hx48Wx48D</t>
  </si>
  <si>
    <t>Smith System Elemental Table w/Glides 30"H x 36"W x 24"D</t>
  </si>
  <si>
    <t>Smith System Elemental Table w/ Casters 30"H x 36"W x 24"D</t>
  </si>
  <si>
    <t>Smith System Elemental Table Adj Hgt 19-33"H x 36"W x 24"D</t>
  </si>
  <si>
    <t>Smith System Elemental Table w/Glides 30"H x 48"W x 24"D</t>
  </si>
  <si>
    <t>Smith System Elemental Table w/ Casters 30"H x 48"W x 24"D</t>
  </si>
  <si>
    <t>Smith System Elemental Table w/Glides 30"H x 60"W x 24"D</t>
  </si>
  <si>
    <t>Smith System Elemental Table w/ Casters 30"H x 60"W x 24"D</t>
  </si>
  <si>
    <t>Smith System Elemental Table Adj Hgt 19-33"H x 60"W x 24"D</t>
  </si>
  <si>
    <t>Smith System Elemental Table w/Glides 30"H x 72"W x 24"D</t>
  </si>
  <si>
    <t>Smith System Elemental Table w/ Casters 30"H x 72"W x 24"D</t>
  </si>
  <si>
    <t>Smith System Elemental Table w/Glides 30"H x 48"W x 30"D</t>
  </si>
  <si>
    <t>Smith System Elemental Table w/ Casters 30"H x 48"W x 30"D</t>
  </si>
  <si>
    <t>Smith System Elemental Table Adj. Ht. 19-33"H x 48"W x 30"D</t>
  </si>
  <si>
    <t>Smith System Elemental Table w/Glides 30"H x 60"W x 30"D</t>
  </si>
  <si>
    <t>Smith System Elemental Table w/ Casters 30"H x 60"W x 30"D</t>
  </si>
  <si>
    <t>Smith System Elemental Table Adj. Ht. 19-33"H x 60"W x 30"D</t>
  </si>
  <si>
    <t>Smith System Elemental Table w/Glides 30"H x 72"W x 30"D</t>
  </si>
  <si>
    <t>Smith System Elemental Table w/ Casters 30"H x 72"W x 30"D</t>
  </si>
  <si>
    <t>Smith System Elemental Table Adj. Ht. 19-33"H x 72"W x 30"D</t>
  </si>
  <si>
    <t>Smith System Elemental Table w/Glides 30"H x 36"W x 36"D</t>
  </si>
  <si>
    <t>Smith System Elemental Table w/ Casters 30"H x 36"W x 36"D</t>
  </si>
  <si>
    <t>Smith System Elemental Table Adj. Ht. 19-33"H x 36"W x 36"D</t>
  </si>
  <si>
    <t>Smith System Elemental Table w/Glides 30"H x 42"W x 42"D</t>
  </si>
  <si>
    <t>Smith System Elemental Table w/ Casters 30"H x 42"W x 42"D</t>
  </si>
  <si>
    <t>Smith System Elemental Table w/Glides 30"H x 48"W x 48"D</t>
  </si>
  <si>
    <t>Smith System Elemental Table w/ Casters 30"H x 48"W x 48"D</t>
  </si>
  <si>
    <t>Smith System Elemental Table Adj. Ht. 19-33"H x 48"W x 48"D</t>
  </si>
  <si>
    <t>Smith System Elemental Table w/Glides 30x60x30 Trapezoid</t>
  </si>
  <si>
    <t>Smith System Elemental Table w/ Casters 30x60x30 Trapezoid</t>
  </si>
  <si>
    <t>Smith System Elemental Table w/Glides 30Hx72Wx48D Kidney</t>
  </si>
  <si>
    <t>Smith System Elemental Table w/ Casters 30Hx72Wx48D Kidney</t>
  </si>
  <si>
    <t>Smith System Elemental Table w/Glides 30"H x 42" dia. Round</t>
  </si>
  <si>
    <t>Smith System Elemental Table w/Casters 30"H x 42" Dia Round</t>
  </si>
  <si>
    <t>Smith System Elemental Table Adj Ht 19-33Hx42" Dia Round</t>
  </si>
  <si>
    <t>Smith System Elemental Table w/Glides 30"H x 48" dia. Round</t>
  </si>
  <si>
    <t>Smith System Elemental Table w/Casters 30" x 48" Dia Round</t>
  </si>
  <si>
    <t>Smith System Elemental Table Adj. Ht. 19-33Hx48" dia. Round</t>
  </si>
  <si>
    <t>Smith System Elemental Table w/Glides 30Hx72Wx36D Half Moon</t>
  </si>
  <si>
    <t>Smith System Elemental Table w/Casters 30x72x36 Half Moon</t>
  </si>
  <si>
    <t>Smith System Elemental Table Adjst Ht 19-33x72x36 Half Moon</t>
  </si>
  <si>
    <t>Smith System Elemental Table w/Glides 30H x 48" dia. Clover</t>
  </si>
  <si>
    <t>Smith System Elemental Table w/Caster 30"H x 48" Dia Clover</t>
  </si>
  <si>
    <t>Smith System Elemental Table Adj. Ht. 19-33Hx48" dia Clover</t>
  </si>
  <si>
    <t>Atlantic Series Arm Chair 29-1/2"H x 32"W x 31"D</t>
  </si>
  <si>
    <t>Atlantic Series Sofa 29-1/2"H x 72-1/2"W x 31-1/2"D</t>
  </si>
  <si>
    <t>Atlantic Series Loveseat 29-1/2"H x 51-1/2"W x 31"D</t>
  </si>
  <si>
    <t>Main Street Lounge Seating Chair 32"H x 30"W x 29-1/2"D</t>
  </si>
  <si>
    <t>Main Street Lounge Seating Loveseat 32Hx49-1/4Wx29-1/2D</t>
  </si>
  <si>
    <t>Main Street Lounge Seating Sofa 32-1/2"Hx75"Wx30-1/2"D</t>
  </si>
  <si>
    <t>Premier Teen Cafe Table Silver Alchemy 42" Dia Round</t>
  </si>
  <si>
    <t>Premier Teen Cafe Stool 9 Square Back 41-1/2x17-1/2x16</t>
  </si>
  <si>
    <t>Premier Teen Cafe Stool Style 250 Back 42Hx17-1/2Wx17D</t>
  </si>
  <si>
    <t>Versare Room Divider 360 Panels 6'H x 8'6"W</t>
  </si>
  <si>
    <t>Versare Room Divider 360 Panels 6'H x 14'W</t>
  </si>
  <si>
    <t>Versare Room Divider 360 Panels 6'H x 19'6"W</t>
  </si>
  <si>
    <t>Versare Room Divider 360 Panels 6'H x 25'W</t>
  </si>
  <si>
    <t>Versare Room Divider 360 Panels 6'10"H x 8'6"W</t>
  </si>
  <si>
    <t>Versare Room Divider 360 Panels 6'10"H x 14'W</t>
  </si>
  <si>
    <t>Versare Room Divider 360 Panels 6'10"H x 19'6"W</t>
  </si>
  <si>
    <t>Versare Room Divider 360 Panels 6'10"H x 25'W</t>
  </si>
  <si>
    <t>Versare Room Divider 360 Panels 7'6"H x 8'6"W</t>
  </si>
  <si>
    <t>Versare Room Divider 360 Panels 7'6"H x 14'W</t>
  </si>
  <si>
    <t>Versare Room Divider 360 Panels 7'6"H x 19'6"W</t>
  </si>
  <si>
    <t>Versare Room Divider 360 Panels 7'6"H x 25'W</t>
  </si>
  <si>
    <t>Mia Bentwood Recliner 39-1/2"H x 26"W x 28"D</t>
  </si>
  <si>
    <t>Library Word Cloud Canvas 2'H x 3'W</t>
  </si>
  <si>
    <t>Positivity Series Canvas Smiles 1'H x 1'W</t>
  </si>
  <si>
    <t>Positivity Series Canvas Kindness 1'H x 1'W</t>
  </si>
  <si>
    <t>Positivity Series Canvas Brighter 1'H x 1'W</t>
  </si>
  <si>
    <t>Positivity Series Canvas Chance 1'H x 1'W</t>
  </si>
  <si>
    <t>Animal Readers Series Canvas Owl 1'H x 1'W</t>
  </si>
  <si>
    <t>Animal Readers Series Canvas Monkey 1'H x 1'W</t>
  </si>
  <si>
    <t>Animal Readers Series Canvas Turtle 1'H x 1'W</t>
  </si>
  <si>
    <t>Animal Readers Series Canvas Lion 1'H x 1'W</t>
  </si>
  <si>
    <t>Master the Art of Reading Series Dali 3'H x 2'W</t>
  </si>
  <si>
    <t>Master the Art of Reading Series Gothic 3'H x 2'W</t>
  </si>
  <si>
    <t>Master the Art of Reading Series Mona Lisa 3'H x 2'W</t>
  </si>
  <si>
    <t>3branch Mini Discovery Table 19"H x 31-7/8"W x 31-7/8"D</t>
  </si>
  <si>
    <t>Muzo Signs Modular High Circle 1 Color 25"H x 31-1/2" dia.</t>
  </si>
  <si>
    <t>Muzo Signs Modular 3 Seater 1 Color 17"Hx59"Wx19-3/4"D</t>
  </si>
  <si>
    <t>Muzo Signs Modular 2 Seater 1 Color 17Hx39-1/2Wx19-3/4D</t>
  </si>
  <si>
    <t>Muzo Signs Modular Low Circle 1 Color 17"H x 31-1/2" dia.</t>
  </si>
  <si>
    <t>Muzo Signs Modular Basic 1 Color 17"Hx58"Wx42-1/2"D</t>
  </si>
  <si>
    <t>Muzo Signs Modular Corner 1 Color 17Hx39-1/2Wx39-1/2D</t>
  </si>
  <si>
    <t>Muzo Signs Modular Square 1 Color 17Hx19-3/4Wx19-3/4D</t>
  </si>
  <si>
    <t>Muzo Bebop Stool 1 Color 21"H x 24" Diameter</t>
  </si>
  <si>
    <t>Tenjam Large Twisted Hex 18"H Seat 19-1/4"W x 21-7/8"D</t>
  </si>
  <si>
    <t>Inside Back Armless 22.5 Deg Wedge 34-1/2"Hx33"Wx29-1/2"D</t>
  </si>
  <si>
    <t>Inside Back Right Arm 22.5 Deg Wedge 34-1/2"Hx37"Wx29-1/2"D</t>
  </si>
  <si>
    <t>Inside Back Left Arm 22.5 Deg Wedge 34-1/2"Hx37"Wx29-1/2"D</t>
  </si>
  <si>
    <t>Outside Back Armless 22.5 Deg Wedge 34-1/2"Hx33"Wx29-1/2"D</t>
  </si>
  <si>
    <t>Outside Back Right Arm 22.5 Deg Wedge 34-1/2Hx37Wx29-1/2D</t>
  </si>
  <si>
    <t>Outside Back Left Arm 22.5 Deg Wedge 34-1/2Hx37Wx29-1/2D</t>
  </si>
  <si>
    <t>Inside Back Armless 45 Degree Wedge 34-1/2"Hx45"Wx29-1/2"D</t>
  </si>
  <si>
    <t>Inside Back Right Arm 45 Degre Wedge 34-1/2"Hx49"Wx29-1/2"D</t>
  </si>
  <si>
    <t>Inside Back Left Arm 45 Degree Wedge 34-1/2"Hx49"Wx29-1/2"D</t>
  </si>
  <si>
    <t>Outside Back Armless 45 Degree Wedge 34-1/2"Hx45"Wx29-1/2"D</t>
  </si>
  <si>
    <t>Outside Back Right Arm 45 Deg Wedge 34-1/2"Hx49"Wx29-1/2"D</t>
  </si>
  <si>
    <t>Outside Back Left Arm 45 Deg. Wedge 34-1/2"Hx49"Wx29-1/2"D</t>
  </si>
  <si>
    <t>Mooreco Armless Chair w/ Back 34-1/2"H x 24"W x 29-1/2"D</t>
  </si>
  <si>
    <t>MooreCo Chair w/Right Arm Only 34-1/2"H x 29"W x 29-1/2"D</t>
  </si>
  <si>
    <t>MooreCo Chair w/ Left Arm Only 34-1/2"H x 28"W x 29-1/2"D</t>
  </si>
  <si>
    <t>MooreCo Chair with Both Arms 34-1/2"H x 32"W x 29-1/2"D</t>
  </si>
  <si>
    <t>MooreCo Upholstered Single Bench 24"W x 29-1/2"D</t>
  </si>
  <si>
    <t>MooreCo Laminate Top Single Bench 24"W x 29-1/2"D</t>
  </si>
  <si>
    <t>MooreCo Armless Loveseat 34-1/2"H x 45"W x 29-1/2"D</t>
  </si>
  <si>
    <t>Mooreco Loveseat w/ Right Arm Only 34-1/2"Hx 49"Wx29-1/2"D</t>
  </si>
  <si>
    <t>MooreCo Loveseat w/ Left Arm Only 34-1/2"Hx 49"Wx 29-1/2"D</t>
  </si>
  <si>
    <t>MooreCo Loveseat w/ Both Arms 34-1/2"H x 53"W x 29-1/2"D</t>
  </si>
  <si>
    <t>MooreCo Armless Sofa 29"H x 58-1/2"W x 24-1/2"D</t>
  </si>
  <si>
    <t>MooreCo Sofa w/ Right Arm Only 29"H x 61-7/8"W x 24-1/2"D</t>
  </si>
  <si>
    <t>MooreCo Sofa w/ Left Arm Only 29"H x 61-7/8"W x 24-1/2"D</t>
  </si>
  <si>
    <t>MooreCo Sofa w/ Both Arms 29"H x 65-5/16"W x 24-1/2"D</t>
  </si>
  <si>
    <t>MooreCo 3-seat Upholstered Bench 58-1/2"W x 24-1/2"D</t>
  </si>
  <si>
    <t>MooreCo Hierarchy Grow Stool Short 14-18"H x 13" Diameter</t>
  </si>
  <si>
    <t>MooreCo Hierarchy Grow Stool Tall 18-23"H x 13" Diameter</t>
  </si>
  <si>
    <t>MooreCo Wire Book Box in Chrome for Desk</t>
  </si>
  <si>
    <t>MooreCo Sit-Stand Dry-erase Flip Table 28-1/2-45Hx60Wx24D</t>
  </si>
  <si>
    <t>MooreCo Sit-Stand Dry-erase Flip Table 28-1/2-45Hx72Wx24D</t>
  </si>
  <si>
    <t>MooreCo Sit-Stand Dry-erase Flip Table 28-1/2-45Hx48Wx24D</t>
  </si>
  <si>
    <t>KFI Task Chair 30-1/2-35"H x 19-1/2"W x 18-1/2"D</t>
  </si>
  <si>
    <t>Activity Table w/ Fusion Maple Laminate Top 30 "x 60" x 42"</t>
  </si>
  <si>
    <t>Activity Table w/ Fusion Maple Laminate Top 30" x 72" x 42"</t>
  </si>
  <si>
    <t>Ed Table w/ 6 Stools &amp; 6 Bins 36"H x 84"W x 48"D</t>
  </si>
  <si>
    <t>Ed Table w/ 6 Stools &amp; 8 Bins 42"H x 84"W x 48"D</t>
  </si>
  <si>
    <t>Hierarchy Stool Leg Base 24"H Seat 39-3/4"Hx20-1/2"Wx22"D</t>
  </si>
  <si>
    <t>Hierarchy Stool Leg Base 30"H Seat 45-3/4"Hx20-1/2"Wx22"D</t>
  </si>
  <si>
    <t>Hierarchy Stool 5-Star Base 37-1/2-47-1/2"H x 24"W x 24"D</t>
  </si>
  <si>
    <t>Smith System 30" dia. Table 16"H w/ Circular Base &amp; Power</t>
  </si>
  <si>
    <t>Smith System 30" dia. Table 29"H w/ Circular Base</t>
  </si>
  <si>
    <t>Smith System 30" dia. Table 36"H w/ Circular Base</t>
  </si>
  <si>
    <t>Smith System 30" dia. Table 36"H w/ Circular Base &amp; Power</t>
  </si>
  <si>
    <t>Smith System 30" Dia Table 42"H w/ Circular Base</t>
  </si>
  <si>
    <t>Smith System 30" dia. Table 42"H w/ Circular Base &amp; Power</t>
  </si>
  <si>
    <t>Smith System 36" Dia Table 16"H w/ Circular Base</t>
  </si>
  <si>
    <t>Smith System 36" dia. Table 16"H w/ Circular Base &amp; Power</t>
  </si>
  <si>
    <t>Smith System 36" dia. Table 29"H w/ Circular Base</t>
  </si>
  <si>
    <t>Smith System 36" dia. Table 29"H w/ Circular Base &amp; Power</t>
  </si>
  <si>
    <t>Smith System Table 36"H w/ Circular Base 36" Diameter</t>
  </si>
  <si>
    <t>Smith System 36" dia. Table 36"H w/ Circular Base &amp; Power</t>
  </si>
  <si>
    <t>Smith System 36" Dia Table 42"H w/ Circular Base &amp; Power</t>
  </si>
  <si>
    <t>Smith System 42" Dia Table 29"H w/ Circular Base</t>
  </si>
  <si>
    <t>Smith System 42" dia. Table 29"H w/ Circular Base &amp; Power</t>
  </si>
  <si>
    <t>Smith System 42" dia. Table 36"H w/ Circular Base</t>
  </si>
  <si>
    <t>Smith System 42" dia. Table 36"H w/ Circular Base &amp; Power</t>
  </si>
  <si>
    <t>Smith System 48" dia. Table 29"H w/ Circular Base</t>
  </si>
  <si>
    <t>Smith System 48" dia. Table 29"H w/ Circular Base &amp; Power</t>
  </si>
  <si>
    <t>Smith System 48" dia. Table 36"H w/ Circular Base</t>
  </si>
  <si>
    <t>Smith System 48" dia. Table 36"H w/ Circular Base &amp; Power</t>
  </si>
  <si>
    <t>Smith System 48" dia. Table 42"H w/ Circular Base</t>
  </si>
  <si>
    <t>Smith System 48" Dia Table 42"H w/ Circular Base &amp; Power</t>
  </si>
  <si>
    <t>Jonti-Craft STEM Workstation 20-31"H x 48"W x 30"D</t>
  </si>
  <si>
    <t>Jonti-Craft STEM Mobile Creativity Board 62-1/2x37x20</t>
  </si>
  <si>
    <t>39 Hooks &amp; 4 Bins for Jonti- Craft STEM Creativity Board</t>
  </si>
  <si>
    <t>10 Bins for Jonti-Craft STEM Mobile Creativity Board</t>
  </si>
  <si>
    <t>24 Tub Storage Tower w/ Clear Tubs 40-1/2"H x 27"W x 27"D</t>
  </si>
  <si>
    <t>32 Tub Storage Tower w/ Clear Tubs 53-1/2"H x 27"W x 27"D</t>
  </si>
  <si>
    <t>Wesco Kia Rocking Chair 18-1/2"H x 14-1/2"W x 18"D</t>
  </si>
  <si>
    <t>JSI Indie Round Lounge Table 16-1/2"H x 35" Diameter</t>
  </si>
  <si>
    <t>JSI Indie Square Lounge Table 16-1/2"H x 19"W x 19"D</t>
  </si>
  <si>
    <t>JSI Indie Square Lounge Table 16-1/2"H x 25"W x 25"D</t>
  </si>
  <si>
    <t>JSI Indie Rectangular Lounge Table 16-1/2"H x 35"W x 25"D</t>
  </si>
  <si>
    <t>JSI Indie Rectangular Lounge Table 13-3/4"H x 35"W x 25"D</t>
  </si>
  <si>
    <t>JSI Indie Square Lounge Table 13-3/4"H x 19"W x 19"D</t>
  </si>
  <si>
    <t>JSI Indie Square Lounge Table 13-3/4"H x 25"W x 25"D</t>
  </si>
  <si>
    <t>JSI Indie Square Lounge Table 13-3/4"H x 35"W x 35"D</t>
  </si>
  <si>
    <t>JSI Indie Round Lounge Table 13-3/4"H x 19" dia.</t>
  </si>
  <si>
    <t>JSI Indie Round Lounge Table 13-3/4"H x 25" Diameter</t>
  </si>
  <si>
    <t>Smith System Planner Studio Table, 29"H x 48"W x 36"D</t>
  </si>
  <si>
    <t>Smith System Planner Studio Table, 36"H x 48"W x 36"D</t>
  </si>
  <si>
    <t>Smith System Planner Studio Table, 40"H x 48"W x 36"D</t>
  </si>
  <si>
    <t>Smith System Planner Studio Table, 36"H x 60"W x 36"D</t>
  </si>
  <si>
    <t>Smith System Planner Studio Table 29"H x 72"W x 36"D</t>
  </si>
  <si>
    <t>Smith System Planner Studio Table, 40"H x 72"W x 36"D</t>
  </si>
  <si>
    <t>Smith System Planner Studio Table, 29"H x 48"W x 42"D</t>
  </si>
  <si>
    <t>Smith System Planner Studio Table, 36"H x 48"W x 42"D</t>
  </si>
  <si>
    <t>Smith System Planner Studio Table, 40"H x 48"W x 42"D</t>
  </si>
  <si>
    <t>Smith System Planner Studio Table, 29"H x 60"W x 42"D</t>
  </si>
  <si>
    <t>Smith System Planner Studio Table, 36"H x 60"W x 42"D</t>
  </si>
  <si>
    <t>Smith System Planner Studio Table, 40"H x 60"W x 42"D</t>
  </si>
  <si>
    <t>Smith System Planner Studio Table, 29"H x 72"W x 42"D</t>
  </si>
  <si>
    <t>Smith System Planner Studio Table, 36"H x 72"W x 42"D</t>
  </si>
  <si>
    <t>Smith System Planner Studio Table 40"H x 72"W x 42"D</t>
  </si>
  <si>
    <t>Smith System Planner Studio Table, 29"H x 48"W x 48"D</t>
  </si>
  <si>
    <t>Smith System Planner Studio Table, 36"H x 48"W x 48"D</t>
  </si>
  <si>
    <t>Smith System Planner Studio Table, 40"H x 48"W x 48"D</t>
  </si>
  <si>
    <t>Smith System Planner Studio Table, 29"H x 60"W x 48"D</t>
  </si>
  <si>
    <t>Smith System Planner Studio Table 36"H x 60"W x 48"D</t>
  </si>
  <si>
    <t>Smith System Planner Studio Table, 29"H x 72"W x 48"D</t>
  </si>
  <si>
    <t>Smith System Planner Studio Table, 40"H x 72"W x 48"D</t>
  </si>
  <si>
    <t>Smith System Planner Studio Table Butcher Block 29x72x36</t>
  </si>
  <si>
    <t>Smith System Planner Studio Table Butcher Block 36x72x36</t>
  </si>
  <si>
    <t>Smith System Planner Studio Table Butcher Block 40x72x36</t>
  </si>
  <si>
    <t>Smith System Planner Studio Table, Dry Erase Top 36x48x36</t>
  </si>
  <si>
    <t>Smith System Planner Studio Table, Dry Erase Top 40x48x36</t>
  </si>
  <si>
    <t>Smith System Planner Studio Table, Dry Erase Top 36x60x36</t>
  </si>
  <si>
    <t>Smith System Planner Studio Table, Dry Erase Top 40x60x36</t>
  </si>
  <si>
    <t>Smith System Planner Studio Table Dry Erase Top 29x72x36</t>
  </si>
  <si>
    <t>Smith System Planner Studio Table Dry Erase Top 36x72x36</t>
  </si>
  <si>
    <t>Smith System Planner Studio Table, Dry Erase Top 29x48x42</t>
  </si>
  <si>
    <t>Smith System Planner Studio Table, Dry Erase Top 36x48x42</t>
  </si>
  <si>
    <t>Smith System Planner Studio Table, Dry Erase Top 40x48x42</t>
  </si>
  <si>
    <t>Smith System Planner Studio Table, Dry Erase Top 36x60x42</t>
  </si>
  <si>
    <t>Smith System Planner Studio Table, Dry Erase Top 40x60x42</t>
  </si>
  <si>
    <t>Smith System Planner Studio Table, Dry Erase Top 29x72x42</t>
  </si>
  <si>
    <t>Smith System Planner Studio Table Dry Erase Top 36x72x42</t>
  </si>
  <si>
    <t>Smith System Planner Studio Table Dry Erase Top 40x72x42</t>
  </si>
  <si>
    <t>Smith System Planner Studio Table Dry Erase Top 29x48x48</t>
  </si>
  <si>
    <t>Smith System Planner Studio Table, Dry Erase Top 36x48x48</t>
  </si>
  <si>
    <t>Smith System Planner Studio Table, Dry Erase Top 29x60x48</t>
  </si>
  <si>
    <t>Smith System Planner Studio Table Dry Erase Top 36x60x48</t>
  </si>
  <si>
    <t>Smith System Planner Studio Table, Dry Erase Top 40x60x48</t>
  </si>
  <si>
    <t>Smith System Planner Studio Table Dry Erase Top 29x72x48</t>
  </si>
  <si>
    <t>Smith System Planner Studio Table, Dry Erase Top 36x72x48</t>
  </si>
  <si>
    <t>Smith System Planner Studio Table, Dry Erase Top 40x72x48</t>
  </si>
  <si>
    <t>Paragon Crossfit Dash Mobile Shelving 38-1/2"Hx43"Wx18"D</t>
  </si>
  <si>
    <t>Paragon Crossfit Dash Mobile Shelving 48-1/2"Hx42"Wx18"D</t>
  </si>
  <si>
    <t>Paragon Crossfit Sweep Mobile Shelving 38-1/2Hx65Wx16-1/2D</t>
  </si>
  <si>
    <t>Paragon Crossfit Sweep Mobile Shelving 48-1/2Hx65Wx16-1/2D</t>
  </si>
  <si>
    <t>Paragon Emoji Stacking Chair 16" Seat Height Leg Base</t>
  </si>
  <si>
    <t>Paragon Emoji Stacking Chair 18" Seat Height Leg Base</t>
  </si>
  <si>
    <t>Paragon Emoji Chair w/ Casters 14" Seat Height</t>
  </si>
  <si>
    <t>Paragon Emoji Chair w/ Casters 16" Seat Height</t>
  </si>
  <si>
    <t>Paragon Emoji Chair w/ Casters 18" Seat Height</t>
  </si>
  <si>
    <t>Versatilis Table Standard Heig Rectangle, 29"Hx59"Wx29-1/2"D</t>
  </si>
  <si>
    <t>Versatilis Table Standard Heig Square 29"Hx29-1/2"Wx29-1/2"D</t>
  </si>
  <si>
    <t>Versatilis Table Standard Heig Semi-circle 29"Hx59"Wx29-1/2"D</t>
  </si>
  <si>
    <t>Versatilis Table Standard Heig Circle, 29"H x 41-1/2" dia.</t>
  </si>
  <si>
    <t>Versatilis Table Standard Heig Crescent, 29"Hx41-1/2"Wx37"D</t>
  </si>
  <si>
    <t>Versatilis Table Standard Heig Rectangle, 29"Hx59"Wx47-1/2"D</t>
  </si>
  <si>
    <t>Versatilis Table Standard Heig Circle, 29"H x 47-1/2" dia.</t>
  </si>
  <si>
    <t>Versatilis Table Low Height Square, 27"Hx29-1/2"Wx29-1/2"D</t>
  </si>
  <si>
    <t>Versatilis Table Low Height Semi-circle 27"Hx59"Wx29-1/2"D</t>
  </si>
  <si>
    <t>Versatilis Table Low Height Circle 27"H x 33-1/2" Diameter</t>
  </si>
  <si>
    <t>Versatilis Table Low Height Circle, 27"H x 41-1/2" dia.</t>
  </si>
  <si>
    <t>Versatilis Table Low Height Crescent, 27"Hx33-1/2"Wx30"D</t>
  </si>
  <si>
    <t>Versatilis Table Low Height Crescent, 27"Hx41-1/2"Wx37"D</t>
  </si>
  <si>
    <t>Versatilis Table Low Height Rectangle, 27"Hx59"Wx47-1/2"D</t>
  </si>
  <si>
    <t>Versatilis Table Low Height Circle, 27"H x 47-1/2" dia.</t>
  </si>
  <si>
    <t>Versatilis Table Tall Height Square, 41"Hx29-1/2"Wx29-1/2"D</t>
  </si>
  <si>
    <t>Versatilis Table Tall Height Semi-circle 41"Hx59"Wx29-1/2"D</t>
  </si>
  <si>
    <t>Versatilis Table Tall Height Circle, 41"H x 41-1/2" dia.</t>
  </si>
  <si>
    <t>Versatilis Table Tall Height Crescent, 41"Hx41-1/2"Wx37"D</t>
  </si>
  <si>
    <t>Versatilis Table Tall Height Rectangle, 41"Hx59"Wx47-1/2"D</t>
  </si>
  <si>
    <t>Versatilis Table Tall Height Square, 41"Hx47-1/2"Wx47-1/2"D</t>
  </si>
  <si>
    <t>Versatilis Table Tall Height Circle, 41"H x 47-1/2" dia.</t>
  </si>
  <si>
    <t>Muzo Kite Table Low Square 27"H x 29-1/2"W x 29-1/2"D</t>
  </si>
  <si>
    <t>Muzo Kite Table Low Semi-circle 27"Hx59"Wx29-1/2"D</t>
  </si>
  <si>
    <t>Muzo Kite Table Low Rectangle, 27"Hx51"Wx29-1/2"D</t>
  </si>
  <si>
    <t>Versatilis Table Standard Hght Circle 29"H x 33-1/2" Diameter</t>
  </si>
  <si>
    <t>Versatilis Table Standard Heig Crescent 29"Hx33-1/2"Wx30"D</t>
  </si>
  <si>
    <t>Demco End of Range Multimedia Dplay55-3/8x16-1/2x22-3/4Beech</t>
  </si>
  <si>
    <t>Demco Mobile Hanging Bag Rack 57-1/4Hx30-3/8Wx24-3/4D</t>
  </si>
  <si>
    <t>Demco Countertop Hanging Bag Rack 17-5/8"Hx30-3/8"Wx7-7/8"D</t>
  </si>
  <si>
    <t>MooreCo Dot XLow Rocking Base 5"H x 15" Diameter</t>
  </si>
  <si>
    <t>Smith System Interchange Contour Table 22-34Hx72Wx36D</t>
  </si>
  <si>
    <t>Smith System Interchange Kidney Table 22-34"Hx72"Wx48"D</t>
  </si>
  <si>
    <t>Smith System Interchange Flower Table 22-34"Hx60"Wx60"D</t>
  </si>
  <si>
    <t>Smith System Interchange Half Moon Table 22-34Hx72Wx36D</t>
  </si>
  <si>
    <t>Smith System Interchange Low Range Leg Inserts 17-21H 4/Pkg</t>
  </si>
  <si>
    <t>Smith System Interchange Table Rectangle, 22-34"Hx54"Wx24"D</t>
  </si>
  <si>
    <t>Smith System Interchange Table Rectangle, 22-34"Hx60"Wx24"D</t>
  </si>
  <si>
    <t>Smith System Interchange Table Rectangle 22-34"Hx72"Wx24"D</t>
  </si>
  <si>
    <t>Smith System Interchange Table Rectangle, 22-34"Hx90"Wx24"D</t>
  </si>
  <si>
    <t>Smith System Interchange Table Rectangle 22-34"Hx48"Wx30"D</t>
  </si>
  <si>
    <t>Smith System Interchange Table Rectangle 22-34"Hx60"Wx30"D</t>
  </si>
  <si>
    <t>Smith System Interchange Table Rectangle, 22-34"Hx90"Wx30"D</t>
  </si>
  <si>
    <t>Smith System Interchange Table Rectangle, 22-34"Hx48"Wx36"D</t>
  </si>
  <si>
    <t>Smith System Interchange Table Rectangle, 22-34"Hx72"Wx36"D</t>
  </si>
  <si>
    <t>Smith System Interchange Table Rectangle, 22-34"Hx90"Wx36"D</t>
  </si>
  <si>
    <t>Smith System Interchange Table Rectangle, 22-34"Hx60"Wx42"D</t>
  </si>
  <si>
    <t>Smith System Interchange Table Rectangle, 22-34"Hx72"Wx42"D</t>
  </si>
  <si>
    <t>Smith System Interchange Table Rectangle, 22-34"Hx90"Wx42"D</t>
  </si>
  <si>
    <t>Smith System Interchange Table Rectangle, 22-34"Hx72"Wx48"D</t>
  </si>
  <si>
    <t>Smith System Interchange Table Rectangle 22-34"Hx90"Wx48"D</t>
  </si>
  <si>
    <t>Smith System Interchange Table Round, 22-34"H x 42" dia.</t>
  </si>
  <si>
    <t>Smith System Interchange Table Round 22-34"H x 48" Diameter</t>
  </si>
  <si>
    <t>Smith System Interchange Table Square, 22-34"H x 36"W x 36"D</t>
  </si>
  <si>
    <t>Smith System Interchange Table Square, 22-34"H x 42"W x 42"D</t>
  </si>
  <si>
    <t>Smith System Interchange Table Square, 22-34"H x 48"W x 48"D</t>
  </si>
  <si>
    <t>DEMCO LibraCraft Slatwall End Panel 36"H x 20"W</t>
  </si>
  <si>
    <t>DEMCO LibraCraft Slatwall End Panel 36"H x 24"W</t>
  </si>
  <si>
    <t>DEMCO LibraCraft Slatwall End Panel 48"H x 20"W</t>
  </si>
  <si>
    <t>DEMCO LibraCraft Slatwall End Panel 48"H x 24"W</t>
  </si>
  <si>
    <t>DEMCO LibraCraft 60"H DF Mobile Starter w/Flat Shelves</t>
  </si>
  <si>
    <t>DEMCO LibraCraft 60"H DF Mobile Adder w/Flat Shelves</t>
  </si>
  <si>
    <t>DEMCO LibraCraft 60"H DF Mobile Strter Picture Bk Shlvs</t>
  </si>
  <si>
    <t>DEMCO LibraCraft 60"H DF Mobile Adder Picture Bk Shlvs</t>
  </si>
  <si>
    <t>Pencil Drawer for MooreCo Teacher Desks &amp; Workstations</t>
  </si>
  <si>
    <t>Whitney Brothers Mobile Library Book Cabinet</t>
  </si>
  <si>
    <t>Large Fuf Lounge Chair Lenox 34" x 48" x 48"</t>
  </si>
  <si>
    <t>X-Large Fuf Lounge Chair Lenox 36" x 48" x 72"</t>
  </si>
  <si>
    <t>2X-Large Fuf Lounge Chair Lenox 40" x 60" x 84"</t>
  </si>
  <si>
    <t>VISIT 2-Tier Straight Seating 35"H x 36"W x 40"D</t>
  </si>
  <si>
    <t>VISIT 2-Tier Straight Seating 35"H x 30"W x 40"D</t>
  </si>
  <si>
    <t>VISIT 2-Tier 30 Degree Inside Wedge 35"H x 36"W x 40"D</t>
  </si>
  <si>
    <t>VISIT 2-Tier 30 Degree Outside Wedge 35"H x 36"W x 40"D</t>
  </si>
  <si>
    <t>VISIT 3-Tier Straight Seating 35"H x 36"W x 40"D</t>
  </si>
  <si>
    <t>VISIT 3-Tier Straight Seating 35"H x 30"W x 40"D</t>
  </si>
  <si>
    <t>VISIT 3-Tier 30 Degree Inside 35"H x 36"W x 40"D</t>
  </si>
  <si>
    <t>VISIT 3-Tier 30 Degree Outside 35"H x 36"W x 40"D</t>
  </si>
  <si>
    <t>VISIT 2-Tier 90 Degree Inside Corner 35"H x 40"W x 40"D</t>
  </si>
  <si>
    <t>VISIT 2-Tier 90 Degree Outside Corner 35"H x 40"W x 40"D</t>
  </si>
  <si>
    <t>VISIT 2-TierCharging Unit 1Pwr 2USB Swivel Top 35"Hx9"Wx40"D</t>
  </si>
  <si>
    <t>VISIT 2-Tier Charging Unit 1 Power 2USB 35"Hx9"Wx40"D</t>
  </si>
  <si>
    <t>Octagon Soft Seat 18"H x 35"W x 35"D</t>
  </si>
  <si>
    <t>Square Soft Seat 18"H x 20"W x 20"D</t>
  </si>
  <si>
    <t>Rectangle Soft Seat 18"H x 42"W x 20"D</t>
  </si>
  <si>
    <t>3 Drawer Mobile File Cabinet 20" D, Box/Box/File, Black</t>
  </si>
  <si>
    <t>3 Drawer Mobile File Cabinet 20" D, Box/Box/File, Platinum</t>
  </si>
  <si>
    <t>3 Drawer Mobile File Cabinet 20" D, Box/Box/File, White</t>
  </si>
  <si>
    <t>2-drawer Mobile File Cabinet 20" D File/File Black</t>
  </si>
  <si>
    <t>2-drawer Mobile File Cabinet 20" D, File/File, Platinum</t>
  </si>
  <si>
    <t>2-drawer Mobile File Cabinet 20" D, File/File, White</t>
  </si>
  <si>
    <t>2-drawer Mobile File Cabinet 20" D, Box/File, Black</t>
  </si>
  <si>
    <t>2-drawer Mobile File Cabinet 20" D, Box/File,Platinum</t>
  </si>
  <si>
    <t>2-drawer Mobile File Cabinet 20" D, Box/File, White</t>
  </si>
  <si>
    <t>2-Drawer Black Box/File w/Blk Seat Cushion 23-3/4"x15"x20"</t>
  </si>
  <si>
    <t>2-Drawer White Box/File w/Blk Seat Cushion 23-3/4"x15"x20"</t>
  </si>
  <si>
    <t>Seat Cushion - Heat Wave 2" x 15" x 20"</t>
  </si>
  <si>
    <t>Seat Cushion - Chinchilla 2" x 15" x 20"</t>
  </si>
  <si>
    <t>Story Hour Cushion 1" x 15" x 12" Green</t>
  </si>
  <si>
    <t>Story Hour Cushion 1" x 15" x 12" Purple</t>
  </si>
  <si>
    <t>Story Hour Cushion 1" x 15" x 12" Royal Blue</t>
  </si>
  <si>
    <t>Story Hour Cushion 1" x 15" x 12" Red</t>
  </si>
  <si>
    <t>Story Hour Cushion 1" x 15" x 12" Yellow</t>
  </si>
  <si>
    <t>Bean Bag Seating 93" Standard Chair Refills</t>
  </si>
  <si>
    <t>Bean Bag Seating 107" Standard Chair Refills</t>
  </si>
  <si>
    <t>High-back Bean Bag Chair 31"H x 24"L x 26"W</t>
  </si>
  <si>
    <t>Standard Bean Bag Chair 107" Circumference</t>
  </si>
  <si>
    <t>HABA Reading Seat Cushion and Trolley Set</t>
  </si>
  <si>
    <t>Round Stool 15"H x 15" Dia</t>
  </si>
  <si>
    <t>Square Stool 15" x 15" x 15"</t>
  </si>
  <si>
    <t>4-Color Bean Bag Seating 107" Circumference</t>
  </si>
  <si>
    <t>Bean Bag Seating Gamer-High Back Chair 36" x 24" x 30"</t>
  </si>
  <si>
    <t>Demco Mobile 4-Sided Display 60"Hx45"Wx25"D Medium Beech</t>
  </si>
  <si>
    <t>Gratnells Storage Kit with Orange Trays</t>
  </si>
  <si>
    <t>Gratnells Storage Kit with Silver Trays</t>
  </si>
  <si>
    <t>Gratnells Storage Kit with Cyan Blue Trays</t>
  </si>
  <si>
    <t>Gratnells Storage Kit with Lime Trays</t>
  </si>
  <si>
    <t>ColorScape Mobile SF Curved Shelving 36" x 60" x 16"</t>
  </si>
  <si>
    <t>ColorScape Mobile SF Curved Shelving 48" x 60" x 16"</t>
  </si>
  <si>
    <t>ColorScape Round Mobile Ottoman 16"H x 22" Diameter</t>
  </si>
  <si>
    <t>ColorScape Oval Mobile Bench 16" x 37-1/2" x 20"</t>
  </si>
  <si>
    <t>Set.upp Straight Back w/L Edge Med Back 17" Seat H S Lthr</t>
  </si>
  <si>
    <t>Demco Locking Mobile Storage Bench 19" x 36-3/4" x 16-1/2"</t>
  </si>
  <si>
    <t>Demco 6-Tray Mobile Storage Bench 19" x 36-3/4" x 16"</t>
  </si>
  <si>
    <t>Replacement Cushion 2-1/2" x 36-3/4" x 15-3/4"</t>
  </si>
  <si>
    <t>Clear Plastic Tub Tray 5-1/2" x 11" x 13-1/2"</t>
  </si>
  <si>
    <t>Clear Plastic Paper Tray 3" x 11" x 13-1/2"</t>
  </si>
  <si>
    <t>Clear Plastic Lid 1/2" x 11" x 13-1/2"</t>
  </si>
  <si>
    <t>Building Brick Compatible Base plate/Building Brick Wall2'x4'</t>
  </si>
  <si>
    <t>Building Brick Compatible Base plate/Building Brick Wall4'x4'</t>
  </si>
  <si>
    <t>Building Brick Compatible Base Plate/Building Brick Wall4'x6'</t>
  </si>
  <si>
    <t>Building Brick Compatible Base Plate/Building Brick Wall4'x8'</t>
  </si>
  <si>
    <t>2'x4' Frame for Building Brick Compatible Baseplate/Wall</t>
  </si>
  <si>
    <t>4'x4' Frame for Building Brick Compatible Baseplate/Wall</t>
  </si>
  <si>
    <t>4'x6' Frame for Building Brick Compatible Baseplate/Wall</t>
  </si>
  <si>
    <t>4'x8' Frame for Building Brick Compatible Baseplate/Wall</t>
  </si>
  <si>
    <t>Tree Top Adventure Activity Center 22-1/2"H x 18"W x 18"L</t>
  </si>
  <si>
    <t>Flagship Forest Floor Carpet 6' dia. Round</t>
  </si>
  <si>
    <t>Flagship Forest Floor Carpet 12' dia. Round</t>
  </si>
  <si>
    <t>Flagship Forest Floor Carpet Rounds 24/Set</t>
  </si>
  <si>
    <t>Connect Lounge Curved Tall Back Section 29" x 29" x 29"</t>
  </si>
  <si>
    <t>Connect Lounge Large Curved Bench 18" x 49" x 49"</t>
  </si>
  <si>
    <t>Connect Lounge Pie Shaped Bench 18" x 20" x 20"</t>
  </si>
  <si>
    <t>Connect Lounge L-Shaped Tall Back Section 29" x 29" x 29"</t>
  </si>
  <si>
    <t>Connect Lounge Rectangle Bench 18" x 29" x 20"</t>
  </si>
  <si>
    <t>Connect Lounge Square Bench 18" x 20" x 20"</t>
  </si>
  <si>
    <t>Mobile Laptop Desk with Side Table 27-1/2-40" x 26" x 16"</t>
  </si>
  <si>
    <t>UltraHD Rolling Storage Cab Satin Graphite 72"x 36"x 18"</t>
  </si>
  <si>
    <t>UltraHD Rolling Storage Cab Stainless Steel 72"x 36"x18"</t>
  </si>
  <si>
    <t>UltraHD Lighted Workcenter Graphite w/Wood Top 65.5x48x24</t>
  </si>
  <si>
    <t>Mid Back Armless Loveseat 37-2/5"H x 47-1/10"Wx29-1/2"D</t>
  </si>
  <si>
    <t>Mid Back Armless Loveseat w/pwr 37-2/5"x47-1/10"x29-1/2"</t>
  </si>
  <si>
    <t>Mid Back Loveseat w/Both Arms 37-2/5"H x 56-1/4"W x 29-1/2"D</t>
  </si>
  <si>
    <t>Mid Back Loveseat w/Both Arms w/pwr 37-2/5"x56-1/4"x29-1/2"</t>
  </si>
  <si>
    <t>High Back Armless Loveseat 49-2/5"Hx 47-1/10"W x 29-1/2"D</t>
  </si>
  <si>
    <t>High Back Armless Loveseat w/pwr 49-2/5"x47-1/10"x29-1/2"</t>
  </si>
  <si>
    <t>High Back Loveseat w/Both Arms 49-2/5"Hx 56-1/4"W x 29-1/2"D</t>
  </si>
  <si>
    <t>High Back Loveseat w/Both Arms w/pwr 49-2/5"x56-1/4"x29-1/2"</t>
  </si>
  <si>
    <t>Mega Cabinet Open w/shelves and Whiteboard Back</t>
  </si>
  <si>
    <t>Mega Cabinet w/Door &amp; Shelves &amp; Whiteboard Back</t>
  </si>
  <si>
    <t>Mega Tower Open w/shelves &amp; Whiteboard Back</t>
  </si>
  <si>
    <t>Mega Tower w/Door &amp; Shelves &amp; Whiteboard Back</t>
  </si>
  <si>
    <t>Hannah Stack Chair 29-1/2" x 18" x 18"</t>
  </si>
  <si>
    <t>Hannah Stack Chair w/Casters 29-1/2" x 18" x 18"</t>
  </si>
  <si>
    <t>Hannah 24"H Stool 35-1/2" x 18" x 16-1/2"</t>
  </si>
  <si>
    <t>Hannah 30"H Stool 41-1/2" x 18" x 16-1/2"</t>
  </si>
  <si>
    <t>Hierarchy Grow &amp; Roll Desk Rect 26-1/2 42-3/10"x36"x24"</t>
  </si>
  <si>
    <t>Hierarchy Grow &amp; Roll Desk Bean  26-1/2 42-3/10"x36"x24"</t>
  </si>
  <si>
    <t>Hierarchy Grow &amp; Roll Desk Rect 26-1/2 42-3/10"x60"x30"</t>
  </si>
  <si>
    <t>Hierarchy Grow &amp; Roll Desk Bean  26-1/2 42-3/10"x66"x24"</t>
  </si>
  <si>
    <t>Height Adjustable Flipper Desk Fender 28-1/2 45" x 38" x 25"</t>
  </si>
  <si>
    <t>Height Adjustable Flipper Desk Beluga 28-1/2 45" x 34" x 24"</t>
  </si>
  <si>
    <t>Height Adjustable Flipper Desk Rect 28-1/2 45" x 32" x 24"</t>
  </si>
  <si>
    <t>Light Box Table w/2 Storage Bins</t>
  </si>
  <si>
    <t>Smith System Planner Studio Hook Kit</t>
  </si>
  <si>
    <t>Planner Studio Single Bench 18"H x 46"W x 17"D</t>
  </si>
  <si>
    <t>Planner Studio Single Bench 18"H x 46"W x 17"D (Butcher)</t>
  </si>
  <si>
    <t>Planner Studio Single Bench 18"H x 58"W x 17"D</t>
  </si>
  <si>
    <t>Planner Studio Single Bench 18"H x 58"W x 17"D (Butcher)</t>
  </si>
  <si>
    <t>Planner Studio Double Bench 18"H x 46"W x 25-1/2"D</t>
  </si>
  <si>
    <t>Planner Studio Double Bench 18"H x 46"W x25-1/2"D(Butcher)</t>
  </si>
  <si>
    <t>Planner Studio Double Bench 18"H x 58"W x 25-1/2"D</t>
  </si>
  <si>
    <t>Planner Studio Double Bench 18"H x 58"W x25-1/2"D(Butcher)</t>
  </si>
  <si>
    <t>Smith System Elemental Adj Nest &amp; Fold 29-40" x 48" x 24"</t>
  </si>
  <si>
    <t>Smith System Elemental Adj Nest &amp; Fold 29-40" x 60" x 24"</t>
  </si>
  <si>
    <t>Smith System Elemental Adj Nest &amp; Fold 29-40" x 72" x 24"</t>
  </si>
  <si>
    <t>Smith System Elemental Adj Nest &amp; Fold 29-40" x 48" x 30"</t>
  </si>
  <si>
    <t>Smith System Elemental Adj Nest &amp; Fold 29-40" x 72" x 30"</t>
  </si>
  <si>
    <t>Planner Makerspace Rec Table 24-34" x 60" x 48"</t>
  </si>
  <si>
    <t>Planner Makerspace Rec Table 24-34" x 72" x 48"</t>
  </si>
  <si>
    <t>Planner Makerspace Rec Table 24-34" x 90" x 48"</t>
  </si>
  <si>
    <t>Teacher Desk - Single Pedestal (Left-hand) Box/Box/File</t>
  </si>
  <si>
    <t>Teacher Desk - Single Pedestal (Right-hand) Box/Box/File</t>
  </si>
  <si>
    <t>Teacher Desk - Double Pedestal Box/Box/File</t>
  </si>
  <si>
    <t>Teacher Desk - Double Pedestal File/File &amp; Box/Box/File</t>
  </si>
  <si>
    <t>Wallpops Up Up and Away Wall Art Kit 22 Pieces/Pkg</t>
  </si>
  <si>
    <t>Wallpops Be Silly, Honest &amp; Kind Wall Quote 2 pieces/pkg</t>
  </si>
  <si>
    <t>LOBO Table With Phenolic Top 23-1/2 - 37-1/2" x 60" x 30"</t>
  </si>
  <si>
    <t>LOBO Table With Phenolic Top 23-1/2 - 37-1/2" x 72" x 30"</t>
  </si>
  <si>
    <t>LOBO Table With Phenolic Top 23-1/2 - 37-1/2" x 72" x 36"</t>
  </si>
  <si>
    <t>LOBO Table With Phenolic Top 23-1/2 - 37-1/2" x 60" x 42"</t>
  </si>
  <si>
    <t>LOBO Table with Butcher Block Top 24-1/4 - 38-1/2" x 60"x24"</t>
  </si>
  <si>
    <t>LOBO Table with Butcher Block Top 24-1/4 - 38-1/2" x 60"x30"</t>
  </si>
  <si>
    <t>LOBO Table with Butcher Block Top 24-1/4 - 38-1/2" x 72"x30"</t>
  </si>
  <si>
    <t>LOBO Table with Butcher Block Top 24-1/4 - 38-1/2" x 72"x36"</t>
  </si>
  <si>
    <t>LOBO Table with Butcher Block Top 24-1/4 - 38-1/2" x 60"x42"</t>
  </si>
  <si>
    <t>Dual Wheel Locking Casters Set of 4</t>
  </si>
  <si>
    <t>Demco Gear Guard Mobile STEM Workstation 33-1/2"Hx40"Wx24"D</t>
  </si>
  <si>
    <t>MooreCo Orbit Chair w/29"H Shelf</t>
  </si>
  <si>
    <t>MooreCo Orbit Chair w/42"H Shelf</t>
  </si>
  <si>
    <t>MooreCo Orbit Loveseat w/29"H Shelf</t>
  </si>
  <si>
    <t>MooreCo Orbit Loveseat w/42"H Shelf</t>
  </si>
  <si>
    <t>MooreCo Orbit 45 Degree Wedge w/29"H Shelf</t>
  </si>
  <si>
    <t>MooreCo Orbit 45 Degree Wedge w/42"H Shelf</t>
  </si>
  <si>
    <t>Demco Mobile Build 'N Write Play Area 31" x 46-1/2"</t>
  </si>
  <si>
    <t>Demco Mobile Modular Circ Desk Standard Unit 32"Hx48"Wx30"D</t>
  </si>
  <si>
    <t>Demco Mobile Modular Circ Desk Standard Unit 39"Hx48"Wx30"D</t>
  </si>
  <si>
    <t>Demco Mobile Open Storage Unit 29-3/4"Hx33-3/4"Wx28-1/4"D</t>
  </si>
  <si>
    <t>Demco Mobile Book Return 29-3/4"Hx33-3/4"Wx28-1/4"D</t>
  </si>
  <si>
    <t>Demco Mobile 3 Stacked Locking Drw 29-3/4"Hx33-3/4"Wx28-1/4"D</t>
  </si>
  <si>
    <t>Demco Mobile Open Storage Unit shelf 29-3/4"Hx18"Wx28-1/4"D</t>
  </si>
  <si>
    <t>Demco Mobile Modular Locking File 29-3/4"Hx18"Wx28-1/4"D</t>
  </si>
  <si>
    <t>Demco Mobile Modular Desk Consultation Tbl 32"Hx48"x30"</t>
  </si>
  <si>
    <t>Demco Mobile Modular Desk Pencil Drawer 3"Hx18"Wx20"D</t>
  </si>
  <si>
    <t>Silhouette Single Desk 22-34" x 27" x 24"</t>
  </si>
  <si>
    <t>Silhouette Single Desk 22-34" x 30" x 24"</t>
  </si>
  <si>
    <t>Silhouette 2-Person Desk 22-34" x 54" x 24"</t>
  </si>
  <si>
    <t>Silhouette 2-Person Desk 22-34" x 60" x 24"</t>
  </si>
  <si>
    <t>Acrylic Display Frame w/Pocket 11" x 13-1/2" x 3-3/4"</t>
  </si>
  <si>
    <t>Extra Deep Crystal-Clear Bookshelf 10-1/4x15-3/8x10-1/8</t>
  </si>
  <si>
    <t>Offi Molded Stacking Chair 16-1/2"H x 28" Dia Black</t>
  </si>
  <si>
    <t>Offi Molded Stacking Chair 16-1/2"H x 28" Dia Green</t>
  </si>
  <si>
    <t>Offi Molded Stacking Chair 16-1/2"H x 28" Dia Red</t>
  </si>
  <si>
    <t>Jumbo Bean Bag Seating 121" Circumference</t>
  </si>
  <si>
    <t>Smith System Elemental Fixed Ht. Nest &amp; Fold 30"Hx48"Wx24"D</t>
  </si>
  <si>
    <t>Smith System Elemental Fixed Ht. Nest &amp; Fold 30"Hx60"Wx24"D</t>
  </si>
  <si>
    <t>Smith System Elemental Fixed Ht. Nest &amp; Fold 30"Hx72"Wx24"D</t>
  </si>
  <si>
    <t>Smith System Elemental Fixed Ht. Nest &amp; Fold 30"Hx48"Wx30"D</t>
  </si>
  <si>
    <t>Smith System Elemental Fixed Ht Nest &amp; Fold 30"Hx60"Wx30"D</t>
  </si>
  <si>
    <t>Smith System Elemental Fixed Ht. Nest &amp; Fold 30"Hx72"Wx30"D</t>
  </si>
  <si>
    <t>MeroWings Soft Seating Forest Large Log 31-1/2"H x 9" Dia</t>
  </si>
  <si>
    <t>MeroWings Soft Seating Jumbo Log 47-1/4"Hx 15-3/4"dia</t>
  </si>
  <si>
    <t>MeroWings Soft Seating Tree Trunk 47-1/4"H x 24" dia.</t>
  </si>
  <si>
    <t>MeroWings Soft Seating Mini Tree Trunk 31-1/2Hx23-1/2</t>
  </si>
  <si>
    <t>MeroWings Soft Seating Tree Stump 13-3/4Hx23-1/2 Dia</t>
  </si>
  <si>
    <t>MeroWings Soft Seating Forest Pod 19-3/4"H x 41-3/4" dia.</t>
  </si>
  <si>
    <t>MeroWings Soft Seating Lounger 70-3/4"H x 55" Diameter</t>
  </si>
  <si>
    <t>Jigsaw Puzzle Corner Set 5 Pieces</t>
  </si>
  <si>
    <t>Smith System Planner Studio Table Butcher Block 29x48x48</t>
  </si>
  <si>
    <t>Smith System Planner Studio Table Butcher Block 36x48x48</t>
  </si>
  <si>
    <t>Smith System Planner Studio Table Butcher Block 40x48x48</t>
  </si>
  <si>
    <t>CEF Idea Island 34"H x 84"W x 48"D</t>
  </si>
  <si>
    <t>CEF Idea Island w/ 6 Stools 34"H x 84"W x 48"D</t>
  </si>
  <si>
    <t>CEF Idea Island w/ 8 Stools 34"H x 84"W x 48"D</t>
  </si>
  <si>
    <t>CEF Idea Island 42"H x 84"W x 48"D</t>
  </si>
  <si>
    <t>CEF Idea Island w/ 6 Stools 42"H x 84"W x 48"D</t>
  </si>
  <si>
    <t>CEF Idea Island w/ 8 Stools 42"H x 84"W x 48"D</t>
  </si>
  <si>
    <t>Versare Acoustic Ceiling Panel SoundSorb 24" x 24"</t>
  </si>
  <si>
    <t>Versare Acoustic Ceiling Panel SoundSorb 24" x 48"</t>
  </si>
  <si>
    <t>Versare VersiFold Acoustical Partition Wall 6'6" x 8'</t>
  </si>
  <si>
    <t>Versare VersiPanel Acoustical Partition Wall 6'6" x 8'</t>
  </si>
  <si>
    <t>1" Thick Acoustical Panel 2' x 2'</t>
  </si>
  <si>
    <t>1" Thick Acoustical Panel 2' x 4'</t>
  </si>
  <si>
    <t>1" Thick Acoustical Panel 2' x 5'</t>
  </si>
  <si>
    <t>1" Thick Acoustical Panel 2' x 6'</t>
  </si>
  <si>
    <t>1" Thick Acoustical Panel 2' x 8'</t>
  </si>
  <si>
    <t>1" Thick Acoustical Panel 2' x 10'</t>
  </si>
  <si>
    <t>1" Thick Acoustical Panel 2-1/2' x 2'</t>
  </si>
  <si>
    <t>1" Thick Acoustical Panel 2-1/2' x 3'</t>
  </si>
  <si>
    <t>1" Thick Acoustical Panel 2-1/2' x 4'</t>
  </si>
  <si>
    <t>1" Thick Acoustical Panel 2-1/2' x 5'</t>
  </si>
  <si>
    <t>1" Thick Acoustical Panel 2-1/2' x 6'</t>
  </si>
  <si>
    <t>1" Thick Acoustical Panel 2-1/2' x 8'</t>
  </si>
  <si>
    <t>1" Thick Acoustical Panel 2-1/2' x 10'</t>
  </si>
  <si>
    <t>1" Thick Acoustical Panel 4' x 3'</t>
  </si>
  <si>
    <t>1" Thick Acoustical Panel 4' x 4'</t>
  </si>
  <si>
    <t>1" Thick Acoustical Panel 4' x 5'</t>
  </si>
  <si>
    <t>1" Thick Acoustical Panel 4' x 6'</t>
  </si>
  <si>
    <t>1" Thick Acoustical Panel 4' x 8'</t>
  </si>
  <si>
    <t>1" Thick Acoustical Panel 4' x 10'</t>
  </si>
  <si>
    <t>BioFit Oval Cafeteria Table w/ Chrome Frame 29"Hx98"Wx87"D</t>
  </si>
  <si>
    <t>BioFit Oval Cafeteria Table w/ Black Frame 29"Hx98"Wx87"D</t>
  </si>
  <si>
    <t>BioFit Oval Cafeteria Table w/ Chrome Frame 27"Hx98"Wx87"D</t>
  </si>
  <si>
    <t>BioFit Oval Cafeteria Table w/ Black Frame 27"Hx98"Wx87"D</t>
  </si>
  <si>
    <t>Oval Cafeteria Table w/Chrome Frame ADA Compliant 32"H</t>
  </si>
  <si>
    <t>Oval Cafeteria Table w/Black Frame ADA Compliant 32"H</t>
  </si>
  <si>
    <t>BioFit AdapTable Cafeteria 29"H x 8'L Table</t>
  </si>
  <si>
    <t>BioFit AdapTable Cafeteria 29"H x 7'L Table</t>
  </si>
  <si>
    <t>BioFit AdapTable Cafeteria 29"H x 6'L Table</t>
  </si>
  <si>
    <t>Edgescape Afton Cafeteria Table Chrome Frame 29"H x 12'L</t>
  </si>
  <si>
    <t>Edgescape Afton Cafeteria Table Black Frame 29"H x 12'L</t>
  </si>
  <si>
    <t>Edgescape Afton Cafeteria Table Chrome Frame 27"H x 10'L</t>
  </si>
  <si>
    <t>Edgescape Afton Cafeteria Table Black Frame 27"H x 10'L</t>
  </si>
  <si>
    <t>Edgescape Avant Cafeteria Table Chrome Frame 29"H x 12'L</t>
  </si>
  <si>
    <t>Edgescape Avant Cafeteria Table Black Frame 29"H x 12'L</t>
  </si>
  <si>
    <t>Edgescape Avant Cafeteria Table Chrome Frame 27"H x 10'L</t>
  </si>
  <si>
    <t>Edgescape Avant Cafeteria Table Black Frame 27"H x 10'L</t>
  </si>
  <si>
    <t>KFI KOOL Stack Chair 31"H x 20-1/2"W x 21-1/4"D</t>
  </si>
  <si>
    <t>KFI KOOL Mobile Chair 31"H x 20-1/2"W x 21-1/4"D</t>
  </si>
  <si>
    <t>KFI KOOL Stack Chair w/ Arms 31"Hx20-1/2"Wx21-1/4"D</t>
  </si>
  <si>
    <t>KFI KOOL Stack Chair w/ Tablet 31Hx20-1/2Wx21-1/4D</t>
  </si>
  <si>
    <t>KFI KOOL Stool 46-1/2"H x 20-1/2"W x 23"D</t>
  </si>
  <si>
    <t>DEMCO LibraCraft Computer Tbl 60"W x 24"D 1-2 Person Table</t>
  </si>
  <si>
    <t>DEMCO LibraCraft Computer Tbl 36"W x 30"D 1 Person Table</t>
  </si>
  <si>
    <t>DEMCO LibraCraft Computer Tbl 60"W x 30"D 1-2 Person Table</t>
  </si>
  <si>
    <t>DEMCO LibraCraft Computer Tbl 72"W x 30"D 2 Person Table</t>
  </si>
  <si>
    <t>DEMCO LibraCraft Computer Tbl 90"W x 30"D 3 Person Table</t>
  </si>
  <si>
    <t>Flex 2-tier All Wood 34-3/4" x 37" x 40-1/2"</t>
  </si>
  <si>
    <t>Flex 2-tier All Wood w/Pwr 34-3/4" x 37" x 40-1/2"</t>
  </si>
  <si>
    <t>Flex 3-tier All Wood 34-3/4" x 37" x 40-1/2"</t>
  </si>
  <si>
    <t>Flex 3-tier All Wood w/Power 34-3/4" x 37" x 40-1/2"</t>
  </si>
  <si>
    <t>WB Mg Heavy Duty Table 23-1/2-37-1/2" x 72 x 36</t>
  </si>
  <si>
    <t>WB Mfg Mobile Flat Storage 4 Roll-out Open Shelves</t>
  </si>
  <si>
    <t>Lock for WB Mfg Storage Cabinets</t>
  </si>
  <si>
    <t>WB Mfg Mobile Transporter Storage Cabinet 36"x72"x24"</t>
  </si>
  <si>
    <t>WB Mfg Tote Storage Open w/ 18 Totes 42" x 34" x 24"</t>
  </si>
  <si>
    <t>WB Mfg Tote Storage w/ Doors &amp; 18 Totes 42" x 34" x 24"</t>
  </si>
  <si>
    <t>WB Mfg Tote Storage Open w/ 30 Totes 42" x 48" x 24"</t>
  </si>
  <si>
    <t>WB Mfg Tote Storage w/ Doors &amp; 30 Totes 42" x 48" x 24"</t>
  </si>
  <si>
    <t>WB Mfg Porfolio Storage w/ 3 Shelves 84"H x 36"W x 31"D</t>
  </si>
  <si>
    <t>WB Mfg Portfolio &amp; Tote Tray Storage Upper Unit 27"x42"x24"</t>
  </si>
  <si>
    <t>WB Mfg Portfolio &amp; Tote Tray Storage Lower Unit 40"x42"x24"</t>
  </si>
  <si>
    <t>Nine Squares Chair 18"H Seat Vinyl</t>
  </si>
  <si>
    <t>Criss Cross Chair 18"H Seat Vinyl</t>
  </si>
  <si>
    <t>Premier Upholstered Chair 18"H Seat Vinyl</t>
  </si>
  <si>
    <t>Chair St Croix Metal Slat Back 18"H Seat Vinyl</t>
  </si>
  <si>
    <t>Tenjam Mibster Chair 33-1/2"H x 34-1/2"W x 29"D</t>
  </si>
  <si>
    <t>Demco Mobile Depressible Book Return Cart 21-1/2"x26"x21"</t>
  </si>
  <si>
    <t>Demco Mobile Depressible Book Return Cart 28-1/2"x26"x21"</t>
  </si>
  <si>
    <t>Demco Mobile Book Return Desk 32" x 36" x 28-1/4"</t>
  </si>
  <si>
    <t>Demco Mobile Book Return Desk 39"H</t>
  </si>
  <si>
    <t>Demco End of Range Multimedia Display 48"H Beech</t>
  </si>
  <si>
    <t>Demco End of Range Multimedia Display 48"H Maple</t>
  </si>
  <si>
    <t>Demco End of Range Multimedia Dplay55-3/8x16-1/2x22-3/4Maple</t>
  </si>
  <si>
    <t>Demco Mobile 4-Sided Display 60"Hx45"Wx25"D Natural Maple</t>
  </si>
  <si>
    <t>Cascade Mega-Case Doors w/ Shelves &amp; Riser 37"Hx43"Wx19"D</t>
  </si>
  <si>
    <t>Cascade Mega-Case Open w/ Shelves 30-3/8"x43"Wx19"D</t>
  </si>
  <si>
    <t>Cascade Mega-Case Doors w/ Shelves 30-3/8"x43"Wx19"D</t>
  </si>
  <si>
    <t>Cascade Mega-Case AV Cart w/ Riser Shelf 37"H x 43"W x 19"D</t>
  </si>
  <si>
    <t>Smith System Planner Activity Table, 24-34"H x 72"W x 24"D</t>
  </si>
  <si>
    <t>Smith System Planner Activity Table, 24-34"H x 90"W x 24"D</t>
  </si>
  <si>
    <t>Teacher Desk - Bullet Top w/ Lefthand Pedestal Box/Box/File</t>
  </si>
  <si>
    <t>Laminate Shelf for 5875 1" x 45-1//2" x 10"</t>
  </si>
  <si>
    <t>Laminate Shelf for 5876 1" x 67" x 10"</t>
  </si>
  <si>
    <t>Laminate Shelf for 5875-IF 1" x 81-1/2" x 10"</t>
  </si>
  <si>
    <t>Jonti-Craft 3 Divided Shelf Unit 31-1/2" x 48" x 12"</t>
  </si>
  <si>
    <t>Jonti-Craft Sraight Shelf Unit 26-1/2" x 48" x 12"</t>
  </si>
  <si>
    <t>Jonti-Craft Two Divided Shelf 26-1/2" x 48" x 12"</t>
  </si>
  <si>
    <t>Jonti-Craft Sectional Cubbie w/o Trays 32-1/2" x 48" x 15"</t>
  </si>
  <si>
    <t>Jonti-Craft Sectional Cubbie w/Trays 32-1/2" x 48" x 15</t>
  </si>
  <si>
    <t>Jonti-Craft 20 Cubbie Unit w/o Trays 26-1/2" x 48" x 15"</t>
  </si>
  <si>
    <t>Jonti-Craft 20 Cubbie Unit w/Trays 26-1/2" x 48" x 15"</t>
  </si>
  <si>
    <t>Jonti-Craft 25 Cubbie Unit w/o Trays 32-1/2" x 48" x 15"</t>
  </si>
  <si>
    <t>Jonti-Craft 25 Cubbie Unit w/Trays 32-1/2" x 48" x 15"</t>
  </si>
  <si>
    <t>Offi Molded Stacking Chair 16-1/2"H x 28" Dia Gray</t>
  </si>
  <si>
    <t>Offi Molded Stacking Chair 16-1/2"H x 28" Dia Orange</t>
  </si>
  <si>
    <t>Mini Case Open w/Shelves &amp; Riser</t>
  </si>
  <si>
    <t>Min Case w/Door &amp; Shelves &amp; Riser</t>
  </si>
  <si>
    <t>Mid Case Open w/Shelves &amp; Riser</t>
  </si>
  <si>
    <t>Mid Case w/Doors &amp; Shelves &amp; Riser</t>
  </si>
  <si>
    <t>Demco Build 'N Browse Station 36-1/4"H x 36-5/8"W x 19"D</t>
  </si>
  <si>
    <t>Overstuffed Bean Bag Chair 93" Circumference Sage Green</t>
  </si>
  <si>
    <t>Overstuffed Bean Bag Chair 93" Circumference Gray</t>
  </si>
  <si>
    <t>Overstuffed Bean Bag Chair 93" Circumference Orange</t>
  </si>
  <si>
    <t>Overstuffed Bean Bag Chair 107" Circumference Sage Green</t>
  </si>
  <si>
    <t>Overstuffed Bean Bag Chair 107" Circumference Gray</t>
  </si>
  <si>
    <t>Overstuffed Bean Bag Chair 107" Circumference Orange</t>
  </si>
  <si>
    <t>Whitney Brothers Nature Reading Haven w/Floor Mat</t>
  </si>
  <si>
    <t>Demco 6-Shelf Mobile Display Cart Black 66" x 16" x 24"</t>
  </si>
  <si>
    <t>Haskell Rover Table 36-1/2"H x 84"W x 42"D</t>
  </si>
  <si>
    <t>Haskell Rover Table w/ Power 36-1/2"H x 84"W x 42"D</t>
  </si>
  <si>
    <t>Haskell Rover Table w/6 Stools 36-1/2"H x 84"W x 42"D</t>
  </si>
  <si>
    <t>Haskell Rover Table w/ Power &amp; 6 Stools 36-1/2"Hx84"Wx42"D</t>
  </si>
  <si>
    <t>Children's Furniture Company Play Panel Discovery Island</t>
  </si>
  <si>
    <t>Copernicus Classroom Cruiser PreK-2 w/handlebars only</t>
  </si>
  <si>
    <t>Copernicus Classroom Cruiser PreK-2 w/desktop &amp; back rest</t>
  </si>
  <si>
    <t>Copernicus Classroom Cruiser Gr3-6 w/handlebars only</t>
  </si>
  <si>
    <t>Copernicus Classroom Cruiser Gr3-6 w/desktop &amp; back rest</t>
  </si>
  <si>
    <t>Brown Sales High Back BeanBag Chair 93" Circumference</t>
  </si>
  <si>
    <t>Brown Sales High Back BeanBag Chair 107" Circumference</t>
  </si>
  <si>
    <t>Brown Sales High Back BeanBag Chair 121" Circumference</t>
  </si>
  <si>
    <t>Overstuffed Bean Bag Chair 107" Circumference White</t>
  </si>
  <si>
    <t>Overstuffed Bean Bag Chair 107" Circumference Black</t>
  </si>
  <si>
    <t>Overstuffed Bean Bag Chair 107" Circumference Light Blue</t>
  </si>
  <si>
    <t>Overstuffed Bean Bag Chair 107" Circumference Spruce</t>
  </si>
  <si>
    <t>Overstuffed Bean Bag Chair 107" Circumference Navy</t>
  </si>
  <si>
    <t>Overstuffed Bean Bag Chair 93" Circumference White</t>
  </si>
  <si>
    <t>Overstuffed Bean Bag Chair 93" Circumference Black</t>
  </si>
  <si>
    <t>Overstuffed Bean Bag Chair 93" Circumference Light Blue</t>
  </si>
  <si>
    <t>Overstuffed Bean Bag Chair 93" Circumference Spruce</t>
  </si>
  <si>
    <t>Overstuffed Bean Bag Chair 93" Circumference Navy</t>
  </si>
  <si>
    <t>Haskell Maker Table 36-1/2"H x 84"W x 42"D</t>
  </si>
  <si>
    <t>Haskell Maker Table w/Power 36-1/2"H x 84"W x 42"D</t>
  </si>
  <si>
    <t>Haskell Explorer Series Clear Tote Bin Pack 4-4"H 1-6"H</t>
  </si>
  <si>
    <t>Haskell Explorer Series Clear Tote Bin Pack 6"H 6/pkg.</t>
  </si>
  <si>
    <t>Haskell Explorer Tall Storage Cart w/4 Shelves</t>
  </si>
  <si>
    <t>Haskell Explorer Tall Storage Cart w/8 Shelves &amp; 24 Bins</t>
  </si>
  <si>
    <t>Jonti-Craft Bookcase 35-1/2" x 36-1/2" x 12"</t>
  </si>
  <si>
    <t>Jonti-Craft Bookcase 47-1/2" x 36-1/2" x 12"</t>
  </si>
  <si>
    <t>Jonti-Craft Bookcase 59-1/2" x 36-1/2" x 12"</t>
  </si>
  <si>
    <t>Haskell Mobile Podium Desk 42"H x 54"W x 24"D</t>
  </si>
  <si>
    <t>Haskell Mobile Podium 42"H x 60"W x 24"D</t>
  </si>
  <si>
    <t>WB MFG Mobile Flat Storage 4 Roll-Out with Doors</t>
  </si>
  <si>
    <t>Allied Boody Stool 18-1/2"H x 16-1/2" Diameter</t>
  </si>
  <si>
    <t>Lesro Siena 1 Seat Bench Grade 2 Fab 21-1/2" x 20" x 18"</t>
  </si>
  <si>
    <t>Lesro Siena 3 Seat Armless Loung Gr2 32-1/2x64-/2x29-1/2"</t>
  </si>
  <si>
    <t>Teachers Desk - P-Top Desk w/Left Hand Pedestal</t>
  </si>
  <si>
    <t>UltraPlay Hamilton Chair 36" x 26" x 24"</t>
  </si>
  <si>
    <t>UltraPlay Hamilton Bench w/ Back 36" x 74" x 24"</t>
  </si>
  <si>
    <t>UltraPlay Hamilton Bench w/o Back 26" x 74" x 22"</t>
  </si>
  <si>
    <t>UltraPlay Hamilton Round Table w/ 4 Seats 30" x 87" x 87"</t>
  </si>
  <si>
    <t>UltraPlay Hamilton Portable Table 30" x 36" x 36"</t>
  </si>
  <si>
    <t>UltraPlay Capri Square Table Diamond 30.25"x77.75"x77.75"</t>
  </si>
  <si>
    <t>UltraPlay Capri Square Table Perforated30.25 x 77.75"x77.75</t>
  </si>
  <si>
    <t>UltraPlay Capri Octagon Table Diamond 30.25"x 77.75"x77.75"</t>
  </si>
  <si>
    <t>UltraPlay Contour Round Table Diamond Mesh 37" x 92" x 92"</t>
  </si>
  <si>
    <t>UltraPlay Contour SeatingTable Perforated Mesh 37" x 92"x 92"</t>
  </si>
  <si>
    <t>UltraPlay Buddy Bench 35" X 72" X 12"</t>
  </si>
  <si>
    <t>All-In-One Mobile Convertible Bench 29" x 96" x 29"</t>
  </si>
  <si>
    <t>Mobile Stool Table 60" Round 29"Hx85"Wx85"D 8 Stools-Black</t>
  </si>
  <si>
    <t>Mobile Stool Table Elliptical 29"Hx77"Wx130"L 12Stools Black</t>
  </si>
  <si>
    <t>Mobile Stool Table Rectangle 29"Hx60"Wx145"L 12 StoolsBlack</t>
  </si>
  <si>
    <t>MooreCo Large Mobile Clear Divider w/Platinum Frame</t>
  </si>
  <si>
    <t>UltraPlay Charleston Recycled Benchw/Back 19-1/4"x72"x18"</t>
  </si>
  <si>
    <t>UltraPlay Charleston Recycled Bench w/o Back 18"x72"x26-1/2"</t>
  </si>
  <si>
    <t>USA Capitol First Aid Couch 26" x 72" x 22-1/4"</t>
  </si>
  <si>
    <t>Oxford Garden Travira C-Table 24" x 20" x 12-1/2"</t>
  </si>
  <si>
    <t>Oxford Garden Travira Club Chair 34-3/4"x33-1/2"x32"</t>
  </si>
  <si>
    <t>Oxford Garden Travira Loveseat 34-3/4"x62-1/2"x32"</t>
  </si>
  <si>
    <t>Zipit Wedge Soft Seat 14"H x 21-1/2"W x 24"D</t>
  </si>
  <si>
    <t>Zipit Wedge Soft Seat 16"H x 21-1/2"W x 24"D</t>
  </si>
  <si>
    <t>Zipit Wedge Soft Seat 18"H x 21-1/2"W x 24"D</t>
  </si>
  <si>
    <t>Zipit Hexagon Soft Seat 14"H x 24"W x 24"D</t>
  </si>
  <si>
    <t>Zipit Hexagon Soft Seat 16"H x 24"W x 24"D</t>
  </si>
  <si>
    <t>Zipit Hexagon Soft Seat 18"H x 24"W x 24"D</t>
  </si>
  <si>
    <t>Zipit Trapezoid Soft Seat 14"H x 36"W x 18"D</t>
  </si>
  <si>
    <t>Zipit Trapezoid Soft Seat 16"H x 36"W x 18"D</t>
  </si>
  <si>
    <t>Zipit Trapezoid Soft Seat 18"H x 36"W x 18"D</t>
  </si>
  <si>
    <t>Zipit Saddle Soft Seat 14"H x 18"W x 15-3/4"D</t>
  </si>
  <si>
    <t>Zipit Saddle Soft Seat 16"H x 18"W x 15-3/4"D</t>
  </si>
  <si>
    <t>Zipit Saddle Soft Seat 18"H x 18"W x 15-3/4"D</t>
  </si>
  <si>
    <t>Zipit Dot Soft Seat 4"H x 18" Diameter</t>
  </si>
  <si>
    <t>Zipit Dot Soft Seat 4"H x 24" dia.</t>
  </si>
  <si>
    <t>Zipit Pad 18" Square Soft Seat 4"H x 18"W x 18"D</t>
  </si>
  <si>
    <t>Zipit Pad Square Soft Seat 4"H x 24"W x 24"D</t>
  </si>
  <si>
    <t>Rollit Wedge Soft Seat 14"H x 21-1/2"W x 24"D</t>
  </si>
  <si>
    <t>Rollit Wedge Soft Seat 16"H x 21-1/2"W x 24"D</t>
  </si>
  <si>
    <t>Rollit Wedge Soft Seat 18"H x 21-1/2"W x 24"D</t>
  </si>
  <si>
    <t>Rollit Hexagon Soft Seat 14"H x 24"W x 24"D</t>
  </si>
  <si>
    <t>Rollit Hexagon Soft Seat 16"H x 24"W x 24"D</t>
  </si>
  <si>
    <t>Rollit Hexagon Soft Seat 18"H x 24"W x 24"D</t>
  </si>
  <si>
    <t>Rollit Arc Soft Seat 14"H x 42"W x 18"D</t>
  </si>
  <si>
    <t>Rollit Arc Soft Seat 16"H x 42"W x 18"D</t>
  </si>
  <si>
    <t>Rollit Arc Soft Seat 18"H x 42"W x 18"D</t>
  </si>
  <si>
    <t>Single Carrel w/o Privacy Panel White 43x62-1/2x29-1/3</t>
  </si>
  <si>
    <t>Single Carrel w/Privacy Panel White 55-1/2x62-1/2x29-1/3</t>
  </si>
  <si>
    <t>Double Carrel w/o Privacy Panel White 43x62-1/2x56-1/10</t>
  </si>
  <si>
    <t>Double Carrel w/Privacy Panel White 55-1/2x62-1/2x56-1/10</t>
  </si>
  <si>
    <t>MooreCo Hierarchy Rocker 14"H Seat 25-1/4"x19"x19"</t>
  </si>
  <si>
    <t>MooreCo Hierarchy Rocker 16"H Seat 30-1/2x22-3/4x23-5/8</t>
  </si>
  <si>
    <t>MooreCo Hierarchy Rocker 18"H Seat 32-1/2x22-3/4x23-5/8</t>
  </si>
  <si>
    <t>Muzo MBob Floor Seat 17-1/2"H x 16"W x 17"D</t>
  </si>
  <si>
    <t>Muzo MBob Stack Chair 14"H Seat</t>
  </si>
  <si>
    <t>Muzo MBob Stack Chair 17"H Seat</t>
  </si>
  <si>
    <t>Muzo MBob Stack Chair 18"H Seat</t>
  </si>
  <si>
    <t>Muzo MBob Fixed-Height Stool 24"H Seat</t>
  </si>
  <si>
    <t>Muzo MBob Fixed-Height Stool 26"H Seat</t>
  </si>
  <si>
    <t>Muzo K-seat Dolly 46"H x 19-1/2"W x 43-1/2"D</t>
  </si>
  <si>
    <t>Oxford Garden Teak Bench w/o Back 17.5" x 59.5" x18.75"</t>
  </si>
  <si>
    <t>Oxford Garden Classic Teak Bench 35" x 48.5" x 26.5"</t>
  </si>
  <si>
    <t>Oxford Garden Classic Teak Bench 35" x 60.5" x 26.5"</t>
  </si>
  <si>
    <t>Oxford Garden Classic Teak Bench 35" x 72" x 26.5"</t>
  </si>
  <si>
    <t>Ghent Poly Desk to Floor Partition PorcelainFloor Panel</t>
  </si>
  <si>
    <t>Ghent Poly Desk to Floor Partitian Poly Floor Panel</t>
  </si>
  <si>
    <t>Smith System Flowform Straight Shelf No Back Panel</t>
  </si>
  <si>
    <t>Smith System Flowform Straight TotesNo Back Panel</t>
  </si>
  <si>
    <t>Smith SystemFlowform Straight Shelvesw/Whiteboard Back Panel</t>
  </si>
  <si>
    <t>Smith System Flowform Straight Totes w/ Whiteboard Back Panel</t>
  </si>
  <si>
    <t>Smith System Flowform Curved Shelves No Back Panel</t>
  </si>
  <si>
    <t>Smith System Flowform Curved Totes &amp; Shelves No Back Panel</t>
  </si>
  <si>
    <t>Smith System Flowform Curved Shelves Whiteboard Back Panel</t>
  </si>
  <si>
    <t>Flowform Curved Totes &amp; Shelvesw/Whiteboard Back Panel</t>
  </si>
  <si>
    <t>Smith System Flowform Tapered Cylinder Stool 18"H x 19" Dia</t>
  </si>
  <si>
    <t>Smith System Flowform Bean Bench Small 18" x 41" x 20.5"</t>
  </si>
  <si>
    <t>Smith System Flowform Bean Bench Large 18"x58"x24-1/2"</t>
  </si>
  <si>
    <t>Smith System Flowform Straight Bench 18" x 59" x 19"</t>
  </si>
  <si>
    <t>Smith System Flowform Bench Divider Curved 26"x59"x19"</t>
  </si>
  <si>
    <t>Smith System Flowform Bench Divider Straight 26"x44.5"x13"</t>
  </si>
  <si>
    <t>Muzo Versatilis Super Low Table Circle 14"Hx41-1/2" Dia</t>
  </si>
  <si>
    <t>Muzo Versatilis Super Low Table Crescent 14x41-1/2x37</t>
  </si>
  <si>
    <t>Muzo Versatilis Super Low Table Hexel 14"x54-1/2"x48"</t>
  </si>
  <si>
    <t>Muzo Versatilis Super Low Table Kite 14"x29-1/2"x29-1/2"</t>
  </si>
  <si>
    <t>Muzo Versatilis Super Low Table Semicircle 14x59x29-1/2"</t>
  </si>
  <si>
    <t>NPS Melody Music Chair 16" 31-1/2"H x 19"W x 21-1/2"D</t>
  </si>
  <si>
    <t>NPS Melody Music Chair 18" 33-1/2"H x 19"W x 21-1/2"D</t>
  </si>
  <si>
    <t>NPS Kangaroo Task Stool 27 - 37"H x 26"W x 17"D</t>
  </si>
  <si>
    <t>NPS Kangaroo Task Stool 38 - 48"H x 26"W x 17"D</t>
  </si>
  <si>
    <t>Whitney Brothers Nature View Greenhouse 60" x 60" x 60"</t>
  </si>
  <si>
    <t>WB Nature View Straight Bench 24-1/4"H 36"W x 17"D</t>
  </si>
  <si>
    <t>WB Nature View Curve In Bench 24-1/4"H 54"W x 17"D</t>
  </si>
  <si>
    <t>WB Nature View Curve Out Bench 24-1/4"H 56-3/4"W x 17"D</t>
  </si>
  <si>
    <t>WB Nature View Straight Shelvi ng24-1/4"H x 48"Wx 11-3/4"D</t>
  </si>
  <si>
    <t>WB Nature View Straight Shelving30"H x 48"W x 11-3/4"D</t>
  </si>
  <si>
    <t>WB Nature View Straight Shelving36"H x 48"W x 11-3/4"D</t>
  </si>
  <si>
    <t>WB Nature View Curve In Shelving24-1/4"Hx41"Wx11-3/4"D</t>
  </si>
  <si>
    <t>WB Nature View Curve Out Shelv ing 24-1/4"Hx41"Wx11-3/4"D</t>
  </si>
  <si>
    <t>Collaboration Station 27"H x 42" Diam.</t>
  </si>
  <si>
    <t>Collaboration Station 29"H x 42" Diam</t>
  </si>
  <si>
    <t>MooreCo Avid Pedestal File w/ Top 29-4/5"H x 18"W x 24"D</t>
  </si>
  <si>
    <t>MooreCo Avid Single Pedestal Desk 29-4/5"H x 60"W x 24"D</t>
  </si>
  <si>
    <t>MooreCo Avid Single Pedestal Desk 29-4/5"H x 60"W x 30"D</t>
  </si>
  <si>
    <t>MooreCo Avid Single Pedestal Desk 29-4/5"H x 72"W x 24"D</t>
  </si>
  <si>
    <t>MooreCo Avid Single Pedestal Desk 29-4/5"H x 72"W x 30"D</t>
  </si>
  <si>
    <t>MooreCo Avid Double Pedestal Desk 29-4/5"H x 60"W x 24"D</t>
  </si>
  <si>
    <t>MooreCo Avid Double Pedestal Desk 29-4/5"H x 60"W x 30"D</t>
  </si>
  <si>
    <t>MooreCo Avid Double Pedestal Desk 29-4/5"H x 72"W x 24"D</t>
  </si>
  <si>
    <t>MooreCo Avid Double Pedestal Desk 29-4/5"H x 72"W x 30"D</t>
  </si>
  <si>
    <t>MooreCo Avid Return Desk 29-4/5"H x 72"W x 80"D</t>
  </si>
  <si>
    <t>MooreCo Avid Instructor Desk R Hand 29-4/5"Hx60"Wx36-2/7"D</t>
  </si>
  <si>
    <t>MooreCo Avid Instructor Desk L Hand 29-4/"H x 60"Wx36-2/7"D</t>
  </si>
  <si>
    <t>Bowtie Table-Dry Erase 18-29"H x 35"W x 24"D</t>
  </si>
  <si>
    <t>Hub Table-Dry Erase 18-29"H x 47-1/2"W x 24"D</t>
  </si>
  <si>
    <t>Regency Kahlo Table 29"H x 42"W x 24"D</t>
  </si>
  <si>
    <t>Regency Kahlo Table 29"H x 48"W x 24"D</t>
  </si>
  <si>
    <t>Regency Kahlo Table 29"H x 60"W x 24"D</t>
  </si>
  <si>
    <t>Regency Kahlo Table 29"H x 72"W x 24"D</t>
  </si>
  <si>
    <t>Regency Dott Stack Stool Blue18-1/2"H x 13-1/2"W x 14"D</t>
  </si>
  <si>
    <t>Regency Dott Stack Stool Red 18-1/2"H x 13-1/2"W x 14"D</t>
  </si>
  <si>
    <t>Roam Mobile Seat 28"H x 20"W x 20"D</t>
  </si>
  <si>
    <t>Jax Chair 33-1/4"H x 33-1/4"W x 33-1/4"D</t>
  </si>
  <si>
    <t>Jax Chair w/Swivel Tablet 33-1/4"H x 33-1/4"W x 33-1/4"D</t>
  </si>
  <si>
    <t>Jax Loveseat 33-1/4"H x 54-1/4"W x 33-1/4"D</t>
  </si>
  <si>
    <t>Jax Lovseat w/Swivel Tablet 33-1/4"H x 54-1/4"W x 33-1/4"D</t>
  </si>
  <si>
    <t>Jax Sofa 33-1/4"H x 74-1/4"W x 33-1/4"D</t>
  </si>
  <si>
    <t>Jax Sofa w/Swivel Tablet 33-1/4"H x 74-1/4"W x 33-1/4"D</t>
  </si>
  <si>
    <t>Hirsh 2-Drawer Mobile Backpack File Cabinet27-3/4"Hx20"Wx19"D</t>
  </si>
  <si>
    <t>Wesco Relaxation Corner 12" Square Platforms 3 Heights</t>
  </si>
  <si>
    <t>MooreCo Dot Xlow Rocking Base 5"H x 18"Dia.</t>
  </si>
  <si>
    <t>MooreCo Dot Low Rocking Base 12"H x 15"Dia.</t>
  </si>
  <si>
    <t>MooreCo Dot Low Rocking Base 12"H x 18"Dia.</t>
  </si>
  <si>
    <t>MooreCo Dot Med Rocking Base 15"H x 15"Dia.</t>
  </si>
  <si>
    <t>MooreCo Dot Med Rocking Base 15"H x 18"Dia.</t>
  </si>
  <si>
    <t>MooreCo Dot High Rocking Base 18"H x 15"Dia.</t>
  </si>
  <si>
    <t>MooreCo 15" Dot Single Cart 31-3/4"H x 17"Wx 17"D</t>
  </si>
  <si>
    <t>MooreCo 15" Dot Double Cart 31-3/4"H x 33"W x 17"D</t>
  </si>
  <si>
    <t>MooreCo 18" Dot Single Cart 31-3/4"H x 20"W x 20"D</t>
  </si>
  <si>
    <t>MooreCo 18" Dot Double Cart 31-3/4"H x 39"W x 20"D</t>
  </si>
  <si>
    <t>4 Station Workbench 64"W x 54"D x 33-1/4"H</t>
  </si>
  <si>
    <t>4 Station Workbench w/ 4 Vises 64"W x 54"D x 33-1/4"H</t>
  </si>
  <si>
    <t>Tractor Stool - Black, Sitting 16-21"H x 17"W 14"D</t>
  </si>
  <si>
    <t>Tractor Stool - Black Standing 23-33"H x 17"W x 14"D</t>
  </si>
  <si>
    <t>Tractor Stool - Blue, Sitting 16-21"H x 17"W 14"D</t>
  </si>
  <si>
    <t>Tractor Stool Self-Braking Casters Set/5</t>
  </si>
  <si>
    <t>Maker Flex Table - Laminate White Legs27-41"Hx 60"W x 24"D</t>
  </si>
  <si>
    <t>Maker Flex Table - Laminate White Legs27-41"Hx 60"W x 30"D</t>
  </si>
  <si>
    <t>Maker Flex Table - Laminate White Legs27-41"H x 72"Wx 24"D</t>
  </si>
  <si>
    <t>Maker Flex Table - Laminate White Legs27-41"Hx 72"W x 30"D</t>
  </si>
  <si>
    <t>Maker Flex Table-Butcher Block White Legs27-41"Hx 60"W x 24"D</t>
  </si>
  <si>
    <t>Maker Flex Table-Butcher Block White Legs27-41"Hx 60"W x 30"D</t>
  </si>
  <si>
    <t>Maker Flex Table-Butcher Block White Legs27-41"Hx 72"W x 24"D</t>
  </si>
  <si>
    <t>Maker Flex Table-Butcher Block White Legs27-41"Hx 72"W x 30"D</t>
  </si>
  <si>
    <t>Maker Flex Kids Table-Laminate White Legs24-34"Hx 48"W x 24"D</t>
  </si>
  <si>
    <t>Maker Flex Kids Table-Laminate White Legs24-34"H x 48"W x30"D</t>
  </si>
  <si>
    <t>Maker Flex Kids Table-Laminate White Legs24-34"Hx 60"W x 24"D</t>
  </si>
  <si>
    <t>Maker Flex Kids Table-Laminate White Legs24-34"Hx 60"W x 30"D</t>
  </si>
  <si>
    <t>Maker Flex Kids Table-B Block White Legs24-34"Hx 48"W x 24"D</t>
  </si>
  <si>
    <t>Maker Flex Kids Table-B Block White Legs24-34"H x 48"W x30"D</t>
  </si>
  <si>
    <t>Maker Flex Kids Table-B Block White Legs24-34"Hx 60"W x 24"D</t>
  </si>
  <si>
    <t>Maker Flex Kids Table-B Block White Legs24-34"Hx 60"W x 30"D</t>
  </si>
  <si>
    <t>Maker Flex Table - Laminate Plat.Met. Leg27-41"Hx60"Wx24"D</t>
  </si>
  <si>
    <t>Maker Flex Table - Laminate Plat.Met.27-41"H x 60"W x 30"D</t>
  </si>
  <si>
    <t>Maker Flex Table - Laminate Plat.Met.Legs27-41"Hx72"Wx24"D</t>
  </si>
  <si>
    <t>Maker Flex Table - Laminate Plat.Met.Legs27-41"Hx72"Wx30"D</t>
  </si>
  <si>
    <t>Maker Flex Table-Butcher Block Plat.Met.Legs27-41"Hx60"Wx24"D</t>
  </si>
  <si>
    <t>Maker Flex Table-Butcher Block Plat.Met.Legs27-41"Hx60"Wx30"D</t>
  </si>
  <si>
    <t>Maker Flex Table-Butcher Block Plat MetLegs 27-41"Hx72"Wx24"D</t>
  </si>
  <si>
    <t>Maker Flex Table-Butcher Block Plat.Met.Legs27-41"Hx72"Wx30"D</t>
  </si>
  <si>
    <t>Maker Flex Table - Laminate Black Legs27-41"Hx 60"W x 24"D</t>
  </si>
  <si>
    <t>Maker Flex Table - Laminate Black Legs27-41"Hx 60"W x 30"D</t>
  </si>
  <si>
    <t>Maker Flex Table - Laminate BlackLegs27-41"H x 72"W x 24"D</t>
  </si>
  <si>
    <t>Maker Flex Table - Laminate Black Legs27-41"Hx 72"W x 30"D</t>
  </si>
  <si>
    <t>Maker Flex Table-Butcher Block Black Legs27-41"Hx 60"W x 24"D</t>
  </si>
  <si>
    <t>Maker Flex Table-Butcher Block Black Legs27-41"Hx 60"W x 30"D</t>
  </si>
  <si>
    <t>Maker Flex Table-Butcher Block Black Legs27-41"Hx 72"W x 24"D</t>
  </si>
  <si>
    <t>Maker Flex Table-Butcher Block Black Legs 27-41"Hx 72"Wx 30"D</t>
  </si>
  <si>
    <t>Maker Flex Kids Table-Laminate Plat.Met.Legs24-34"Hx48"Wx30"D</t>
  </si>
  <si>
    <t>Maker Flex Kids Table-Laminate Plat.Met.Leg24-34"Hx60"Wx 24"D</t>
  </si>
  <si>
    <t>Maker Flex Kids Table-Laminate Plat.Met.Leg24-34" x60"Wx 30"D</t>
  </si>
  <si>
    <t>Maker Flex Kids Table-B Block Plat. Met.Leg24-34"Hx48"Wx24"D</t>
  </si>
  <si>
    <t>Maker Flex Kids Table-B Block Plat.Met.Leg24-34"Hx48"Wx30"D</t>
  </si>
  <si>
    <t>Maker Flex Kids Table-B Block Plat.Met.Leg24-34"Hx60"Wx 24"D</t>
  </si>
  <si>
    <t>Maker Flex Kids Table-B Block Plat.Met.Leg24-34"Hx60"Wx 30"D</t>
  </si>
  <si>
    <t>Maker Flex Kids Table-Laminate Black Legs24-34"Hx 48"W x 24"D</t>
  </si>
  <si>
    <t>Maker Flex Kids Table-Laminate Black Legs24-34"Hx 48"W x30"D</t>
  </si>
  <si>
    <t>Maker Flex Kids Table-Laminate BlackLegs24-34"Hx 60"W x 24"D</t>
  </si>
  <si>
    <t>Maker Flex Kids Table-Laminate Black Legs24-34"Hx 60"W x 30"D</t>
  </si>
  <si>
    <t>Maker Flex Kids Table-B Block Black Legs24-34"Hx 48"W x 24"D</t>
  </si>
  <si>
    <t>Maker Flex Kids Table-B Block Black Legs24-34"Hx 48"W x30"D</t>
  </si>
  <si>
    <t>Maker Flex Kids Table-B Block Black Legs24-34"Hx 60"W x 24"D</t>
  </si>
  <si>
    <t>Maker Flex Kids Table-B Block Black Legs24-34"Hx 60"W x 30"D</t>
  </si>
  <si>
    <t>SAFCO Runtz Ball Chair Vinyl 17"H x 22-1/2" Diameter</t>
  </si>
  <si>
    <t>Regency Lounge Chair 33"H x 31"W x 29"D</t>
  </si>
  <si>
    <t>Regency Tablet Chair 33"H x 31"W x 29"D</t>
  </si>
  <si>
    <t>Regency Loveseat 33"H x 56"W x 29"D</t>
  </si>
  <si>
    <t>Regency Tablet Loveseat 33"H x 56"W x 29"D</t>
  </si>
  <si>
    <t>Lesro Luxe Guest Chair w/Arms 31"Hx28-1/2"Wx30-1/2"D</t>
  </si>
  <si>
    <t>Lesro Luxe Armless Guest Chair 31"Hx24"Wx30-1/2"D</t>
  </si>
  <si>
    <t>Lesro Luxe Bariat Chair w/Arms 31"Hx34-1/2"Wx30-1/2"D</t>
  </si>
  <si>
    <t>Lesro Luxe Loveseat w/Arms 31"Hx52-1/2"Wx30-1/2"D</t>
  </si>
  <si>
    <t>Lesro Luxe Armless Loveseat 31"Hx48"Wx30-1/2"D</t>
  </si>
  <si>
    <t>Lesro Luxe Sofa w/Arms 31"Hx76-1/2"Wx30-1/2"D</t>
  </si>
  <si>
    <t>Lesro Luxe Armless Sofa 31"Hx72"Wx30-1/2"D</t>
  </si>
  <si>
    <t>Lesro Luxe 2-Seat Bench 18"Hx48"Wx24"D</t>
  </si>
  <si>
    <t>Lesro Luxe 3-Seat Bench 18"Hx72"Wx24"D</t>
  </si>
  <si>
    <t>Lesro Luxe End Table 20"H x 24"W x 24"D</t>
  </si>
  <si>
    <t>Lesro Luxe Conversation Table 16"H x 30"W x 30"D</t>
  </si>
  <si>
    <t>Lesro Luxe Personal Table 27"H x 18"W x 12"D</t>
  </si>
  <si>
    <t>Lesro Willow Guest Chair w/ Arms 34"H x 26"W x 27"D</t>
  </si>
  <si>
    <t>Lesro Willow Armless Guest Chair 34"Hx22"Wx27"D</t>
  </si>
  <si>
    <t>Lesro Willow Swivel Guest Chair w/Arms 34"Hx26"Wx27"D</t>
  </si>
  <si>
    <t>Lesro Willow Armless Swivel Chair 34"H x 22"W x 27"D</t>
  </si>
  <si>
    <t>Lesro Willow Bariatric Chair w/Arms 34"H x 30"W x 27"D</t>
  </si>
  <si>
    <t>Lesro Willow Loveseat w/Arms 34"H x 52"W x 27"D</t>
  </si>
  <si>
    <t>Lesro Willow Armless Loveseat 34"H x 48"W x 27"D</t>
  </si>
  <si>
    <t>Lesro Willow Sofa w/Arms 34"H x 76"W x 27"D</t>
  </si>
  <si>
    <t>Lesro Willow Armless Sofa 34"W x 72"W x 27"D</t>
  </si>
  <si>
    <t>Lesro Willow 2-Seat Bench 18-1/2"H x 48"W x 24"D</t>
  </si>
  <si>
    <t>Lesro Willow 3-Seat Bench 18-1/2"H x 72"W x 24"D</t>
  </si>
  <si>
    <t>Lesro Willow End Table 20"H x 20"W x 20"D</t>
  </si>
  <si>
    <t>Lesro WillowConversation Table 16"H x 36"W x 36"D</t>
  </si>
  <si>
    <t>Lesro Willow Personal Table 27"H x 18"W x 12"D</t>
  </si>
  <si>
    <t>MooreCo Soft Sway Rocker - Sm 26"H x 21"W x 26.5"D</t>
  </si>
  <si>
    <t>Alphabetter 2 Desk Gray Nebula w/o Book Box 22-30"Hx28"Wx20"D</t>
  </si>
  <si>
    <t>Alphabetter 2 Desk Gray Nebula w/ Book Box 22-30"Hx28"Wx20"D</t>
  </si>
  <si>
    <t>Alphabetter 2 Desk Gray Nebula w/o Book Box 29-43"Hx28"Wx20"D</t>
  </si>
  <si>
    <t>Alphabetter 2 Desk Gray Nebula w/ Book Box 29-43"Hx28"Wx20"D</t>
  </si>
  <si>
    <t>Safco Medina Conference Chair 32-37"H x 28"W x 28"D</t>
  </si>
  <si>
    <t>Safco Medina Deluxe Task Chair 39-43"H x 26"W x 26"D</t>
  </si>
  <si>
    <t>Smith System Elem Petal Studen t Desk 22-1/2"-29-1/2"x30"x30"</t>
  </si>
  <si>
    <t>Smith System Metal Book Box 6"H x 26"W x 17"D</t>
  </si>
  <si>
    <t>Silhouette Sit/StandDesk 26-41"H x 23-1/2"W x 20"D</t>
  </si>
  <si>
    <t>Silhouette Sit/Stand Desk 26-41"H x 27"W x 20"D</t>
  </si>
  <si>
    <t>Silhouette Sit/Stand Desk 26-41"H x 30"W x 21"D</t>
  </si>
  <si>
    <t>Smith System Flowform Outdoor TaperedCylinderStool18"x9"Dia.</t>
  </si>
  <si>
    <t>Smith System Flowform Outdoor Ottoman 15-1/"H x 25-1/2" Dia</t>
  </si>
  <si>
    <t>SmithSystemFlowformOutdoorBean Bench Small 18"x41"x20-1/2"</t>
  </si>
  <si>
    <t>SmithSystemFlowformOutdoorBean Bench Large18" x 58" x 24-1/2"</t>
  </si>
  <si>
    <t>Smith System Flowform Outdoor Straight Bench 18" x 59" x 19"</t>
  </si>
  <si>
    <t>Smith System Flowform Outdoor Bench DividerCurved26"x59"x19"</t>
  </si>
  <si>
    <t>Smith System Flowform Outdoor BenchDividerStrght26x44-1/2x13</t>
  </si>
  <si>
    <t>MooreCo Avid Podium 43-49"H x 19-4/5"W x 20-4/5"D</t>
  </si>
  <si>
    <t>ColorScape Wedge Seat Solid 14"H x 22"W x 24"D</t>
  </si>
  <si>
    <t>ColorScape Wedge Seat Solid/Print 14"Hx22"Wx24"D</t>
  </si>
  <si>
    <t>ColorScape Wedge Seat Solid 16"H x 22"W x 24"D</t>
  </si>
  <si>
    <t>ColorScape Wedge Seat Solid/Print 16"Hx22"Wx24"D</t>
  </si>
  <si>
    <t>ColorScape Wedge Seat Solid 18"H x 22"W x 24"D</t>
  </si>
  <si>
    <t>ColorScape Wedge Seat Solid/Print 18"Hx22"Wx24"D</t>
  </si>
  <si>
    <t>ColorScape Hexagon Seat Solid 14"Hx24"Wx20-1/2"D</t>
  </si>
  <si>
    <t>ColorScape Hexagon Seat Solid/P 14"Hx24"Wx20-1/2"D</t>
  </si>
  <si>
    <t>ColorScape Hexagon Seat Solid 16"Hx24"Wx20-1/2"D</t>
  </si>
  <si>
    <t>ColorScape Hexagon Seat Solid/P 16"Hx24"Wx20-1/2"D</t>
  </si>
  <si>
    <t>ColorScape Hexagon Seat Solid 18"Hx24"Wx20-1/2"D</t>
  </si>
  <si>
    <t>ColorScape Hexagon Seat Solid/P 18"Hx24"Wx20-1/2"D</t>
  </si>
  <si>
    <t>ColorScape Trapezoid Seat Solid 14"Hx36"Wx18"D</t>
  </si>
  <si>
    <t>ColorScape Trapezoid Seat Solid/P 14"Hx36"Wx18"D</t>
  </si>
  <si>
    <t>ColorScape Trapezoid Seat Solid 16"Hx36"Wx18"D</t>
  </si>
  <si>
    <t>ColorScape Trapezoid Seat Solid/P 16"Hx36"Wx18"D</t>
  </si>
  <si>
    <t>ColorScape Trapezoid Seat Solid 18"Hx36"Wx18"D</t>
  </si>
  <si>
    <t>ColorScape Trapezoid Seat Solid/P 18"Hx36"Wx18"D</t>
  </si>
  <si>
    <t>ColorScape Saddle Seat Solid 14"Hx18"Wx15-3/4"D</t>
  </si>
  <si>
    <t>ColorScape Saddle Seat Solid/P 14"Hx18"Wx15-3/4"D</t>
  </si>
  <si>
    <t>ColorScape Saddle Seat Solid 16"Hx18"Wx15-3/4"D</t>
  </si>
  <si>
    <t>ColorScape Saddle Seat Solid 18"H x18"W x15-3/4"D</t>
  </si>
  <si>
    <t>ColorScape Saddle Seat Solid/P 18"Hx18"Wx15-3/4"D</t>
  </si>
  <si>
    <t>ColorScape Dot Seat Solid 4"H x 18" Diameter</t>
  </si>
  <si>
    <t>ColorScape Dot Seat Solid/Print 4"H x 18" Diameter</t>
  </si>
  <si>
    <t>ColorScape Dot Seat Solid 4"H x 24" Diameter</t>
  </si>
  <si>
    <t>ColorScape Dot Seat Solid/Print 4"H x 24" Diameter</t>
  </si>
  <si>
    <t>ColorScape Square Pad Seat Solid 4"H x 18"W x 18"D</t>
  </si>
  <si>
    <t>ColorScape Square Pad Seat Solid/P 4"H x 18"W x 18"D</t>
  </si>
  <si>
    <t>ColorScape Square Pad Seat Solid 4"H x 24"W x 24"D</t>
  </si>
  <si>
    <t>ColorScape Square Pad Seat Solid/P 4"H x 24"W x 24"D</t>
  </si>
  <si>
    <t>ColorScape Patron Desk 90 deg Curved 32"H x 78"W x 30"D</t>
  </si>
  <si>
    <t>ColorScape Patron Desk 90 deg Curved 39"H x 78"W x 30"D</t>
  </si>
  <si>
    <t>ColorScape Desk 90 degree Curved 32"H x 78"W x 30"D</t>
  </si>
  <si>
    <t>ColorScape Desk 90 degree Curved 39"H x 78"W x 30"D</t>
  </si>
  <si>
    <t>Smith System Elementl Rectangl w/Glides Adj Ht 11-17Hx36Wx24D</t>
  </si>
  <si>
    <t>Smith System Elemental Clover Adj Ht 11-17Hx48Dia w/Glides</t>
  </si>
  <si>
    <t>Smith System Elementl HalfMoon Adj Ht 11-17Hx72x36 w/Glides</t>
  </si>
  <si>
    <t>Smith System Elemental 5-Star Adj Ht 11-17Hx48 Dia w/Glides</t>
  </si>
  <si>
    <t>Smith System Elemental 5-Star Adj Ht 11-17Hx60 Dia w/Glides</t>
  </si>
  <si>
    <t>Smith System Elemental 6-Star Adj Ht 11-17Hx60 Dia w/Glides</t>
  </si>
  <si>
    <t>Smith System Elemental Moon Adj Ht 11-17Hx60x41 w/Glides</t>
  </si>
  <si>
    <t>Smith System Elemental Kidney Adj Ht 11-17Hx72x48 w/Glides</t>
  </si>
  <si>
    <t>Smith System Elemental YinYang Adj Ht 11-17Hx54x64 w/Glides</t>
  </si>
  <si>
    <t>Smith System Elementl Sprocket Adj Ht 11-17Hx67x59-1/4w/Glide</t>
  </si>
  <si>
    <t>Smith System Elementl Rectangl Adj Ht 11-17Hx48x24 w/Glides</t>
  </si>
  <si>
    <t>Smith System Elementl Rectangl Adj Ht 11-17Hx60x24 w/Glides</t>
  </si>
  <si>
    <t>Smith System Elementl Rectangl Adj Ht 11-17Hx72x24 w/Glides</t>
  </si>
  <si>
    <t>Smith System Elementl Rectangl Adj Ht 11-17Hx48x30w/Glides</t>
  </si>
  <si>
    <t>Smith System Elementl Rectangl Adj Ht 11-17Hx60x30 w/Glides</t>
  </si>
  <si>
    <t>Smith System Elementl Rectangl Adj Ht 11-17Hx72x30 w/Glides</t>
  </si>
  <si>
    <t>Smith System Elementl Square Adj Ht 11-17Hx36x36 w/Glides</t>
  </si>
  <si>
    <t>Smith System Elementl Square Adj Ht 11-17Hx42x42 w/Glides</t>
  </si>
  <si>
    <t>Smith System Elementl Square Adj Ht 11-17Hx48x48 w/Glides</t>
  </si>
  <si>
    <t>Smith System Elementl Trapzoid Adj Ht 11-17Hx60x30 w/Glides</t>
  </si>
  <si>
    <t>Smith System Elementl Round Adj Ht 11-17Hx42 Dia w/Glides</t>
  </si>
  <si>
    <t>Smith System Elementl Round Adj Ht 11-17Hx48 Dia w/Glides</t>
  </si>
  <si>
    <t>Smith Sys Elementl Engage Trap Adj Ht 11-17Hx60x30 w/Glides</t>
  </si>
  <si>
    <t>Smith Sys Elementl Engage Rect Adj Ht 11-17Hx60x30 w/Glides</t>
  </si>
  <si>
    <t>Smith Sys Elementl Engage Rect Adj Ht 11-17Hx72x30 w/Glides</t>
  </si>
  <si>
    <t>Smith Syst Elementl Engage Sq Adj Ht 11-17Hx42x42 w/Glides</t>
  </si>
  <si>
    <t>Smith Sys Elementl Engage Sq Adj Ht 11-17Hx48x48 w/Glides</t>
  </si>
  <si>
    <t>WB Nature View Serenity Pod 36-1/4"H x 41"W x 28"D</t>
  </si>
  <si>
    <t>WB NatureView Curved Divider Panel 36-1/4"Hx41"Wx10-1/2"D</t>
  </si>
  <si>
    <t>Paragon Desk Shell 29" x 60" x 30"</t>
  </si>
  <si>
    <t>Paragon Desk Shell 29" x 60" x 36"</t>
  </si>
  <si>
    <t>Paragon Desk Shell 29" x 72" x 30"</t>
  </si>
  <si>
    <t>Paragon Desk Shell 29" x 72" x 36"</t>
  </si>
  <si>
    <t>Paragon Desk Shell 39" x 60" x 30"</t>
  </si>
  <si>
    <t>Paragon Desk Shell 39" x 60" x 36"</t>
  </si>
  <si>
    <t>Paragon Desk Shell 39" x 72" x 30"</t>
  </si>
  <si>
    <t>Paragon Desk Shell 39" x 72" x 36"</t>
  </si>
  <si>
    <t>Paragon Transaction Desk Shell 39" x 60" x 30"</t>
  </si>
  <si>
    <t>Paragon Transaction Desk Shell 39" x 60" x 36"</t>
  </si>
  <si>
    <t>Paragon Transaction Desk Shell 39" x 72" x 30"</t>
  </si>
  <si>
    <t>Paragon Transaction Desk Shell 39" x 72" x36"</t>
  </si>
  <si>
    <t>Paragon Corner Radius 29" x 72" x 30"</t>
  </si>
  <si>
    <t>Paragon Corner Radius 29" x 72" x36"</t>
  </si>
  <si>
    <t>Paragon Corner Radius 39" x 72" x30"</t>
  </si>
  <si>
    <t>Paragon Corner Radius 39" x 72" x36"</t>
  </si>
  <si>
    <t>Paragon Corner Radius Filler 29" x 30" x 30"</t>
  </si>
  <si>
    <t>Paragon Corner Radius Filler 29" x 36" x 36"</t>
  </si>
  <si>
    <t>Paragon Corner Radius Filler 39" x 30" x 30"</t>
  </si>
  <si>
    <t>Paragon Corner Radius Filler 39" x 36" x 36"</t>
  </si>
  <si>
    <t>Paragon Book Return Module 29" x 40" x 30"</t>
  </si>
  <si>
    <t>Paragon Book Return Module 39" x 40" x 30"</t>
  </si>
  <si>
    <t>Paragon Book Return Module 29" x 40"x 36"</t>
  </si>
  <si>
    <t>Paragon Book Return Module 39" x 40" x 36"</t>
  </si>
  <si>
    <t>Paragon Stand Alone Lateral File Cabinet 29" x 29" x 24"</t>
  </si>
  <si>
    <t>Paragon Hinged Door Cabinet w/Casters 36" x 36" x 24"</t>
  </si>
  <si>
    <t>Paragon Mobile Fax Cabinet 36" x 36" x 24"</t>
  </si>
  <si>
    <t>Paragon Pencil Drawer 2" x 21" x 16"</t>
  </si>
  <si>
    <t>LesroGuest Chair w/Arms&amp;Power 31"H x 28-1/2"W x 30-1/2"D</t>
  </si>
  <si>
    <t>Lesro Armless Guest Chair w/ Power 31"H x 24"W x 30-1/2"D</t>
  </si>
  <si>
    <t>Lesro Loveseat w/Arms &amp; Power 31"H x 52-1/2"W x 30-1/2"D</t>
  </si>
  <si>
    <t>Lesro Armless Loveseat w/Power 31"H x 48"W x 30-1/2"D</t>
  </si>
  <si>
    <t>Lesra Sofa w/Arms &amp; Power 31"H x 76-1/2"W x 30-1/2"D</t>
  </si>
  <si>
    <t>Lesro Armless Sofa w/Power 31"H x 72"W x 30-1/2"D</t>
  </si>
  <si>
    <t>Lesro 2-Seat Bench w/Power 18"H x 48"W x 24"D</t>
  </si>
  <si>
    <t>Lesro 3-Seat Bench w/Power 18"H x 72"W x 24"D</t>
  </si>
  <si>
    <t>Lesro BaritChairw/Arms &amp; Power 31"H x 34-1/2"W x 30-1/2"D</t>
  </si>
  <si>
    <t>Versatilis Table Butcher Block Top Rectangle27"Hx59Wx29-1/2"D</t>
  </si>
  <si>
    <t>Versatilis Table Butcher Block Top Rectangle29"Hx59Wx29-1/2"D</t>
  </si>
  <si>
    <t>Versatilis Table Butcher Block Top Rectangle41"Hx59Wx29-1/2"D</t>
  </si>
  <si>
    <t>Versatilis Table Butcher Block Top Rectangle27"Hx72Wx29-1/2"D</t>
  </si>
  <si>
    <t>Versatilis Table Butcher Block Top Rectangle 29Hx72Wx29-1/2D</t>
  </si>
  <si>
    <t>Versatilis Table Butcher Block Top Rectangle 41Hx72Wx29-1/2D</t>
  </si>
  <si>
    <t>Versatilis Table Butcher Block Top Square27"Hx47-1/2Wx47-1/2D</t>
  </si>
  <si>
    <t>Versatilis Table Butcher Block Top Square29"Hx47-1/2Wx47-1/2D</t>
  </si>
  <si>
    <t>Versatilis Table Butcher Block Top Square41"Hx47-1/2Wx47-1/2D</t>
  </si>
  <si>
    <t>Versatilis Table Butcher Block Top Rectangle27"Hx72Wx47-1/2"D</t>
  </si>
  <si>
    <t>Versatilis Table Butcher Block Top Rectangle 29"Hx72"Wx47-1/2</t>
  </si>
  <si>
    <t>Versatilis Table Butcher Block Top Rectangle 41"Hx72"Wx47-1/2</t>
  </si>
  <si>
    <t>Tenjam Med Twisted Hex15-1/2"H Seat 19-1/4"W x 21-7/8"D</t>
  </si>
  <si>
    <t>Tenjam Rad Pad 1 Color 1-1/2"H x 15-1/2" Dia 10/Set</t>
  </si>
  <si>
    <t>Tenjam Rad Pad Caddy 19-3/4"H x 18-1/2"W x 18-1/2"D</t>
  </si>
  <si>
    <t>Big Joe Grab&amp;Go Chair Pacific Coast 23-1/2"Hx18-1/2"Wx25"D</t>
  </si>
  <si>
    <t>Big Joe Grab&amp;Go Chair Steel Gray 23-1/2Hx18-1/2Wx25D</t>
  </si>
  <si>
    <t>SmithSystem Elementl Rect Desk 22-1/2 - 29-1/"H x 27"W x 20"D</t>
  </si>
  <si>
    <t>SmithSystem Interchg Rect Desk 1 Student 22-34"H x 27"Wx20"D</t>
  </si>
  <si>
    <t>SmithSystem Interchg Rect Desk 1 Student 22-34"H x 30"Wx20"D</t>
  </si>
  <si>
    <t>SmithSystem Interchg Rect Desk 2 Student 22-34"H x 48"Wx20"D</t>
  </si>
  <si>
    <t>SmithSystem Interchg Rect Desk 2 Student 22-34"H x 60"Wx20"D</t>
  </si>
  <si>
    <t>Back Jack Replacement Cover Red 20-1/2"x14"x22-1/2"</t>
  </si>
  <si>
    <t>A-Frame Display Rack 60" x 42" x 45"</t>
  </si>
  <si>
    <t>Extra Shelves for A-Frame Display Rack 42"Wx8"D 2/Pkg</t>
  </si>
  <si>
    <t>5 Tier Single Replacement Tower</t>
  </si>
  <si>
    <t>Mar-Line Single Tower Rotating Paperback/Video/DVD Stand</t>
  </si>
  <si>
    <t>Mar-Line Double Tower Rotating Paperback/Video/DVD Stand</t>
  </si>
  <si>
    <t>Oak Floor Magazine Display 20 Pocket 49"H x 22"W</t>
  </si>
  <si>
    <t>Oak Floor Magazine Display 10 Pocket 49"H x 12"W</t>
  </si>
  <si>
    <t>Oak Floor Magazine Display 7 Pocket - 37"H x 12"W</t>
  </si>
  <si>
    <t>Americana Wood Stool 46-1/2" x 18-3/4" x 21"</t>
  </si>
  <si>
    <t>Oak Floor Magazine Display 14 Pocket 37"H x 22"W</t>
  </si>
  <si>
    <t>Mar-Line Quad Tower Rotating Paperback/Video/DVD Stand</t>
  </si>
  <si>
    <t>Revolving 40 Pocket Display 50" x 18" x 18"</t>
  </si>
  <si>
    <t>Estey Standard Replacement Shelf 36"W x 8"D</t>
  </si>
  <si>
    <t>11-pocket Steel Literature Rack 36" x 9-3/4" x 4"</t>
  </si>
  <si>
    <t>23-pocket Steel Literature Rack 65-1/2" x 9-3/4" x 4"</t>
  </si>
  <si>
    <t>MAR-LINE Single Rotor Stand Melamine Base</t>
  </si>
  <si>
    <t>MAR-LINE Double Rotor Stand Melamine Base</t>
  </si>
  <si>
    <t>MAR-LINE Quad Rotor Stand Melamine Base</t>
  </si>
  <si>
    <t>Estey Standard Replacement Shelf 36"W x 10"D</t>
  </si>
  <si>
    <t>Estey Standard Replacement Shelf 36"W x 12"D</t>
  </si>
  <si>
    <t>Sandusky Lee Bookcase 5 Shelves 72" x 36" x 18"</t>
  </si>
  <si>
    <t>Estey SF Periodical Shelving 3 Sloping Shelves 42"H</t>
  </si>
  <si>
    <t>Estey DF Periodical Shelving 6 Sloping Shelves 42"H</t>
  </si>
  <si>
    <t>Back Jack Floor Chair Red 20" x 14" x 21-1/2"</t>
  </si>
  <si>
    <t>XL Tuff Duck Back Jack Chair Red 22-1/2" x 16" x 23"</t>
  </si>
  <si>
    <t>XL Tuff Duck Back Jack Chair Black 22-1/2" x 16" x 23"</t>
  </si>
  <si>
    <t>XL Tuff Duck Back Jack Chair Purple 22-1/2" x 16" x 23"</t>
  </si>
  <si>
    <t>XL Tuff Duck Back Jack Chair Forest Green 22-1/2"x16"x23"</t>
  </si>
  <si>
    <t>XL Tuff Duck Back Jack Chair Navy Blue 22-1/2" x 16" x 23"</t>
  </si>
  <si>
    <t>TuffDuck Back Jack Floor Chair Navy Blue 20" x 14" x 21-1/2"</t>
  </si>
  <si>
    <t>TuffDuck Back Jack Floor Chair Forest Green 20"x14"x21-1/2"</t>
  </si>
  <si>
    <t>Estey DF Periodical Shelving 8 Sloping Shelves 66"H</t>
  </si>
  <si>
    <t>TuffDuck Back Jack Floor Chair Purple 20" x 14" x 21-1/2"</t>
  </si>
  <si>
    <t>TuffDuck Back Jack Floor Chair Black 20" x 14" x 21-1/2"</t>
  </si>
  <si>
    <t>TuffDuck Back Jack Floor Chair Red 20" x 14" x 21-1/2"</t>
  </si>
  <si>
    <t>Estey SF Periodical Shelving 4 Sloping Shelves 66"H</t>
  </si>
  <si>
    <t>Estey SF Periodical Shelving 6 Sloping Shelves 90"H</t>
  </si>
  <si>
    <t>Estey SF Periodical Shelving 5 Sloping Shelves 78"H</t>
  </si>
  <si>
    <t>Overstuffed Bean Bag Chair 107" Circumference Pink</t>
  </si>
  <si>
    <t>Overstuffed Bean Bag Chair 107" Circumference Blue</t>
  </si>
  <si>
    <t>Overstuffed Bean Bag Chair 107" Circumference Green</t>
  </si>
  <si>
    <t>Overstuffed Bean Bag Chair 107" Circumference Purple</t>
  </si>
  <si>
    <t>Overstuffed Bean Bag Chair 107" Circumference Yellow</t>
  </si>
  <si>
    <t>Overstuffed Bean Bag Chair 107" Circumference Red</t>
  </si>
  <si>
    <t>Overstuffed Bean Bag Chair 93" Circumference Pink</t>
  </si>
  <si>
    <t>Overstuffed Bean Bag Chair 93" Circumference Blue</t>
  </si>
  <si>
    <t>Overstuffed Bean Bag Chair 93" Circumference Green</t>
  </si>
  <si>
    <t>Overstuffed Bean Bag Chair 93" Circumference Purple</t>
  </si>
  <si>
    <t>Overstuffed Bean Bag Chair 93" Circumference Yellow</t>
  </si>
  <si>
    <t>Overstuffed Bean Bag Chair 93" Circumference Red</t>
  </si>
  <si>
    <t>Estey SF Steel Canopy Top 10"D Base</t>
  </si>
  <si>
    <t>Estey SF Steel Canopy Top 12"D Base</t>
  </si>
  <si>
    <t>Estey DF Steel Canopy Top 20"D Base</t>
  </si>
  <si>
    <t>Estey DF Steel Canopy Top 24"D Base</t>
  </si>
  <si>
    <t>Estey SF Steel End Panel 42"H 10"D Base</t>
  </si>
  <si>
    <t>Estey SF Steel End Panel 42"H,  12"D Base</t>
  </si>
  <si>
    <t>Estey SF Steel End Panel 66"H 10"D Base</t>
  </si>
  <si>
    <t>Estey SF Steel End Panel 66"H,  12"D Base</t>
  </si>
  <si>
    <t>Estey SF Steel End Panel 78"H 10"D Base</t>
  </si>
  <si>
    <t>Estey SF Steel End Panel 78"H,  12"D Base</t>
  </si>
  <si>
    <t>Americana Wood Side Chair 34-1/2" x 18-1/2" x 21-1/2"</t>
  </si>
  <si>
    <t>Estey SF Steel End Panel 84"H 10"D Base</t>
  </si>
  <si>
    <t>Estey SF Steel End Panel 84"H,  12"D Base</t>
  </si>
  <si>
    <t>Curved 12-pocket Literature Organizer Tabletop</t>
  </si>
  <si>
    <t>Curved 28-pocket Literature Organizer Floor Stand</t>
  </si>
  <si>
    <t>Estey Wire Book Support For 8"D, 10"D, Or 12"D Shelves</t>
  </si>
  <si>
    <t>Estey SF Steel End Panel 90"H 10"D Base</t>
  </si>
  <si>
    <t>Estey DF Steel End Panel 42"H 20"D Base</t>
  </si>
  <si>
    <t>Estey DF Steel End Panel 42"H,  24"D Base</t>
  </si>
  <si>
    <t>Estey DF Steel End Panel 66"H 20"D Base</t>
  </si>
  <si>
    <t>Estey DF Steel End Panel 66"H,  24"D Base</t>
  </si>
  <si>
    <t>Estey Brace For End Panels for 10"D Shelving</t>
  </si>
  <si>
    <t>Estey DF Steel End Panel 78"H 20"D Base</t>
  </si>
  <si>
    <t>Estey DF Steel End Panel 78"H,  24"D Base</t>
  </si>
  <si>
    <t>Estey Brace For End Panels for 12"D Shelving</t>
  </si>
  <si>
    <t>Estey DF Steel End Panel 84"H 20"D Base</t>
  </si>
  <si>
    <t>Estey DF Steel End Panel 84"H, 84"H,  24"D Base</t>
  </si>
  <si>
    <t>Estey DF Steel End Panel 90"H, 20"D Base</t>
  </si>
  <si>
    <t>Estey Newspaper Rack with 10 Sticks 28-7/8" x 36" x 12"</t>
  </si>
  <si>
    <t>Estey Single-faced Flat Steel Shelving 42"H x 8"D</t>
  </si>
  <si>
    <t>Estey Single-faced Flat Steel Shelving 42"H x 10"D</t>
  </si>
  <si>
    <t>Estey Single-faced Flat Steel Shelving 42"H x 12"D</t>
  </si>
  <si>
    <t>Estey Single-faced Flat Steel Shelving 66"H x 8"D</t>
  </si>
  <si>
    <t>Estey Single-faced Flat Steel Shelving 66"H x 10"D</t>
  </si>
  <si>
    <t>Estey Single-faced Flat Steel Shelving 66"H x 12"D</t>
  </si>
  <si>
    <t>Estey Single-faced Flat Steel Shelving 78"H x 8"D</t>
  </si>
  <si>
    <t>Estey Single-faced Flat Steel Shelving 78"H x 10"D</t>
  </si>
  <si>
    <t>Estey Single-faced Flat Steel Shelving 78"H x 12"D</t>
  </si>
  <si>
    <t>Estey Single-faced Flat Steel Shelving 84"H x 8"D</t>
  </si>
  <si>
    <t>Estey Single-faced Flat Steel Shelving 84"H x 10"D</t>
  </si>
  <si>
    <t>Estey Single-faced Flat Steel Shelving 84"H x 12"D</t>
  </si>
  <si>
    <t>Estey Single-faced Flat Steel Shelving 90"H x 8"D</t>
  </si>
  <si>
    <t>Estey Single-faced Flat Steel Shelving 90"H x 10"D</t>
  </si>
  <si>
    <t>Estey Single-faced Flat Steel Shelving 90"H x 12"D</t>
  </si>
  <si>
    <t>Estey Double-faced Flat Steel Shelving 42"H x 16"D</t>
  </si>
  <si>
    <t>Estey Double-faced Flat Steel Shelving 42"H x 20"D</t>
  </si>
  <si>
    <t>Estey Double-faced Flat Steel Shelving 42"H x 24"D</t>
  </si>
  <si>
    <t>Estey Double-faced Flat Steel Shelving 66"H x 16"D</t>
  </si>
  <si>
    <t>Estey Double-faced Flat Steel Shelving 66"H x 20"D</t>
  </si>
  <si>
    <t>Estey Double-faced Flat Steel Shelving 66"H x 24"D</t>
  </si>
  <si>
    <t>Back Jack Replacement Cover Navy Blue 20-1/2"x14"x22-1/2"</t>
  </si>
  <si>
    <t>Back Jack Replacement Cover Black 20-1/2"x14"x22-1/2"</t>
  </si>
  <si>
    <t>Back Jack Replacement Cover Forest Green 20.5"x14"x22.5"</t>
  </si>
  <si>
    <t>Back Jack Replacement Cover Purple 20-1/2"x14"x22-1/2"</t>
  </si>
  <si>
    <t>Back Jack Floor Chair Navy Blue 20" x 14" x 21-1/2"</t>
  </si>
  <si>
    <t>Back Jack Floor Chair Black 20" x 14" x 21-1/2"</t>
  </si>
  <si>
    <t>Back Jack Floor Chair Forest Green 20" x 14" x 20-1/2"</t>
  </si>
  <si>
    <t>Back Jack Floor Chair Purple 20" x 14" x 21-1/2"</t>
  </si>
  <si>
    <t>Estey Double-faced Flat Steel Shelving 78"H x 16"D</t>
  </si>
  <si>
    <t>Estey Double-faced Flat Steel Shelving 78"H x 20"D</t>
  </si>
  <si>
    <t>Estey Double-faced Flat Steel Shelving 78"H x 24"D</t>
  </si>
  <si>
    <t>Estey Double-faced Flat Steel Shelving 84"H x 20"D</t>
  </si>
  <si>
    <t>Estey Double-faced Flat Steel Shelving 84"H x 24"D</t>
  </si>
  <si>
    <t>Estey Double-faced Flat Steel Shelving 90"H x 16"D</t>
  </si>
  <si>
    <t>Estey Double-faced Flat Steel Shelving 90"H x 20"D</t>
  </si>
  <si>
    <t>Estey Double-faced Flat Steel Shelving 90"H x 24"D</t>
  </si>
  <si>
    <t>Estey Browsing Bin 5-1/2" x 36" x 15-5/16"</t>
  </si>
  <si>
    <t>Estey Double-faced Flat Steel Shelving 84"H x 16"D</t>
  </si>
  <si>
    <t>Sandusky Lee Storage Cabinet 5 Shelf 4 Adj 72" x 36" x 18"</t>
  </si>
  <si>
    <t>Estey Hanging Bag Media Rack 4-1/4" x 36" x 6-1/2"</t>
  </si>
  <si>
    <t>Wire Childrens Book Display 30 Pockets Black</t>
  </si>
  <si>
    <t>5-pocket Steel Literature Rack 20" x 9-3/4" x 4"</t>
  </si>
  <si>
    <t>20-pocket Steel Literature Rack 58" x 9-3/4" x 4"</t>
  </si>
  <si>
    <t>Durham Rotary Literature 80 Pocket 59"H Spinner</t>
  </si>
  <si>
    <t>Durham Rotary Literature 20 Pocket 23-1/2"H Spinner</t>
  </si>
  <si>
    <t>Closed Base For Small 5 Drawer Stackable Flat File Cabinet</t>
  </si>
  <si>
    <t>Closed Base For Medium 5 Drawer Stackable Flat File</t>
  </si>
  <si>
    <t>Closed Base For Large 5 Drawer Stackable Flat File Cabinet</t>
  </si>
  <si>
    <t>SAFCO 5 Drawer Steel Flat File 16-1/2"H x 53-3/8"W x 41-1/2"D</t>
  </si>
  <si>
    <t>SAFCO 5 Drawer Steel Flat File 16-1/2"H x 40-3/8"W x 29-3/8"D</t>
  </si>
  <si>
    <t>SAFCO 5 Drawer Steel Flat File 16-1/2"H x 46-3/8"W x 35-3/8"D</t>
  </si>
  <si>
    <t>Class Act Wood Leg-base 18"H Chair 32-1/2" x 19" x 20-1/2"</t>
  </si>
  <si>
    <t>Class Act Wood Sled-base 18"H Chair 32-1/4" x 19" x 20-1/2"</t>
  </si>
  <si>
    <t>Class Act Wood Leg-base 16"H Chair 28-3/4" x 17" x 16"</t>
  </si>
  <si>
    <t>Class Act Wood Sled-base 16"H Chair 28-3/4" x 17" x 16"</t>
  </si>
  <si>
    <t>Angola Wire Revolving Magazine Display w/Casters 69"Hx16"Dia.</t>
  </si>
  <si>
    <t>Waddell Keepsake Tower Display Case 72" x 24" x 24"</t>
  </si>
  <si>
    <t>Lock Kit For SAFCO 5 Drawer Flat Files</t>
  </si>
  <si>
    <t>Ironwood Mfg Carrel Starter 48" x 36" x 30"</t>
  </si>
  <si>
    <t>Ironwood Mfg Carrel Add-on 48" x 35" x 30"</t>
  </si>
  <si>
    <t>Wire Display Island 10 Shelves 57" x 49" x 18"</t>
  </si>
  <si>
    <t>Wire Display Island 20 Shelves 57" x 60" x 18"</t>
  </si>
  <si>
    <t>Free-standing Wire Aisle Display 53" x 25" x 20"</t>
  </si>
  <si>
    <t>4-way Wire Island Display 20 Shelves 57" x 36" x 36"</t>
  </si>
  <si>
    <t>18"H Addison Stain Wood Chair 34-1/2" x 18" x 20-1/2"</t>
  </si>
  <si>
    <t>Varsity Display Case Two 4' Sliding Doors, Caramel Oak</t>
  </si>
  <si>
    <t>MAR-LINE Jr Single Rotor Stand 57" x 15-1/2" x 15-1/2"</t>
  </si>
  <si>
    <t>MAR-LINE Jr Double Rotor Stand 57" x 35" x 15-1/2"</t>
  </si>
  <si>
    <t>Acrylic Paperback Cube 8-1/8" x 10-5/8" x 10-5/8"</t>
  </si>
  <si>
    <t>Correll Colored Folding Table 29" x 48" x 24"</t>
  </si>
  <si>
    <t>Correll Colored Folding Table 29" x 72" x 30"</t>
  </si>
  <si>
    <t>Correll Colored Folding Table 22"-32" x 72" x 30"</t>
  </si>
  <si>
    <t>Gratnell Storage Unit With 15 Clear Trays 42"Hx40-1/2"Wx18"D</t>
  </si>
  <si>
    <t>Gratnell Storage Unit With 12 Clear Trays 35"Hx40-1/2"Wx18"D</t>
  </si>
  <si>
    <t>SAFCO Wall-Mount Mag Display 12 Pocket  49"H x 30"W</t>
  </si>
  <si>
    <t>Wall-Mount Display 6 Mag/12 Brochure 45"H x 30"W</t>
  </si>
  <si>
    <t>Smith System Planner Lab Table 22-32" x 48" x 24"</t>
  </si>
  <si>
    <t>Smith System Planner Lab Table 22-32" x 60" x 24"</t>
  </si>
  <si>
    <t>Smith System Planner Lab Table 22-32" x 72" x 24"</t>
  </si>
  <si>
    <t>Smith System Planner Lab Table 22-32" x 48" x 30"</t>
  </si>
  <si>
    <t>Smith System Planner Lab Table 22-32" x 60" x 30"</t>
  </si>
  <si>
    <t>Smith System Planner Lab Table 22-32" x 72" x 30"</t>
  </si>
  <si>
    <t>Smith System Planner Lab Table 22-32" x 84" x 30"</t>
  </si>
  <si>
    <t>Smith System Planner Trapezoid Work Center 22-32"x80"x35"</t>
  </si>
  <si>
    <t>Sign Holder Frame With Clamp For 5-3/4"H x 22-1/4"W Signs</t>
  </si>
  <si>
    <t>Wesco Trapezium Cushion 10" x 48" x 15"</t>
  </si>
  <si>
    <t>SAFCO Media Cabinet 27-3/4" x 37" x 17-1/2"</t>
  </si>
  <si>
    <t>42"H Picture Book Shelving SF 10"D Shelf 36"W x 12"D Base</t>
  </si>
  <si>
    <t>42"H Picture Book Shelving SF 12"D Shelf 36"W x 12"D Base</t>
  </si>
  <si>
    <t>66"H Picture Book Shelving SF 10"D Shelf 36"W x 12"D Base</t>
  </si>
  <si>
    <t>66"H Picture Book Shelving SF 12"D Shelf 36"W x 12"D Base</t>
  </si>
  <si>
    <t>66"H Picture Book Shelving DF 10"D Shelf 36"W x 24"D Base</t>
  </si>
  <si>
    <t>66"H Picture Book Shelving DF 12"D Shelf 36"W x 24"D Base</t>
  </si>
  <si>
    <t>42"H Picture Book Shelving DF 10"D Shelf 36"W x 24"D Base</t>
  </si>
  <si>
    <t>42"H Picture Book Shelving DF 12"D Shelf 36"W x 24"D Base</t>
  </si>
  <si>
    <t>Ironwood 42"H Double-faced 6 Shelf Starter 37"W x 23-7/8"D</t>
  </si>
  <si>
    <t>Ironwood 42"H Double-faced 6 Shelf Add-on 36"W x 23-7/8"D</t>
  </si>
  <si>
    <t>Ironwood 42"H Single-faced 3 Shelf Starter 37"W x 12-1/2"D</t>
  </si>
  <si>
    <t>Ironwood 42"H Single-faced 3 Shelf Add-on 36"W x 12-1/2"D</t>
  </si>
  <si>
    <t>Ironwood 60"H Single-faced 4 Shelf Starter 37"W x 12-1/2"D</t>
  </si>
  <si>
    <t>Ironwood 60"H Single-faced 4 Shelf Add-on 36"W x 12-1/2"D</t>
  </si>
  <si>
    <t>Ironwood 60"H Double-faced 8 Shelf Starter 37"W x 23-7/8"D</t>
  </si>
  <si>
    <t>Ironwood 60"H Double-faced 8 Shelf Add-on 36"W x 23-7/8"D</t>
  </si>
  <si>
    <t>Ironwood 72"H Double-faced 10 Shelf Starter 37"W x 23-7/8"D</t>
  </si>
  <si>
    <t>Ironwood 72"H Double-faced 10 Shelf Add-on 36"W x 23-7/8"D</t>
  </si>
  <si>
    <t>Ironwood 72"H Single-faced 5 Shelf Starter 37"W x 12-1/2"D</t>
  </si>
  <si>
    <t>Ironwood 72"H Single-faced 5 Shelf Add-on 36"W x 12-1/2"D</t>
  </si>
  <si>
    <t>Ironwood 84"H Double-faced 12 Shelf Starter 37"W x 23-7/8"D</t>
  </si>
  <si>
    <t>Ironwood 84"H Double-faced 12 Shelf Add-on 36"W x 23-7/8"D</t>
  </si>
  <si>
    <t>Ironwood 84"H Single-faced 6 Shelf Starter 37"W x 12-1/2"D</t>
  </si>
  <si>
    <t>Ironwood 84"H Single-faced 6 Shelf Add-on 36"W x 12-1/2"D</t>
  </si>
  <si>
    <t>Feature Display Bull Nose Shelf 24"W x 12"D</t>
  </si>
  <si>
    <t>Worden Study Carrel DF Starter 36"W x 48"D</t>
  </si>
  <si>
    <t>Overstuffed Bean Bag Chair 93" Circumference Tri Color</t>
  </si>
  <si>
    <t>Overstuffed Bean Bag Chair 107" Circumference Tri Color</t>
  </si>
  <si>
    <t>Worden Study Carrel DF Add-on 36"W x 48"D</t>
  </si>
  <si>
    <t>Worden Franklin Library Table Round   42" Diameter</t>
  </si>
  <si>
    <t>Worden Franklin Library Table Round   48" Diameter</t>
  </si>
  <si>
    <t>Worden Franklin Library Table 60"W x 30"D</t>
  </si>
  <si>
    <t>Worden Franklin Library Table 42"W x 42"D</t>
  </si>
  <si>
    <t>Worden Franklin Library Table 36"W x 24"D</t>
  </si>
  <si>
    <t>Worden Franklin Library Table 48"W x 30"D</t>
  </si>
  <si>
    <t>Worden Franklin Library Table 72"W x 30"D</t>
  </si>
  <si>
    <t>Worden Franklin Library Table 60"W x 36"D</t>
  </si>
  <si>
    <t>Worden Franklin Library Table 72"W x 36"D</t>
  </si>
  <si>
    <t>Worden Franklin Library Table 60"W x 42"D</t>
  </si>
  <si>
    <t>Worden Franklin Library Table 72"W x 42"D</t>
  </si>
  <si>
    <t>Worden Franklin Library Table 72"W x 48"D</t>
  </si>
  <si>
    <t>Worden Study Carrel SF Starter 36"W x 24"D</t>
  </si>
  <si>
    <t>Worden Study Carrel SF Starter 36"W x 30"D</t>
  </si>
  <si>
    <t>Worden Study Carrel SF Add-on 36"W x 24"D</t>
  </si>
  <si>
    <t>Worden Study Carrel SF Add-on 36"W x 30"D</t>
  </si>
  <si>
    <t>Feature Display CD Shelf 24"W x 6"D</t>
  </si>
  <si>
    <t>Estey Shelf Backstop 2"H x 36"W</t>
  </si>
  <si>
    <t>Estey Standard 12"D Periodical Shelf with Cover</t>
  </si>
  <si>
    <t>9 Pocket Wall Display 26-1/4" x 31-1/2" x 3"</t>
  </si>
  <si>
    <t>Hale 1100 Series Open Wood Bookcase 36" x 36" x 11-3/4"</t>
  </si>
  <si>
    <t>Estey SF Periodical Steel End Panel 42"H x 15-3/4"D</t>
  </si>
  <si>
    <t>Estey SF Periodical Steel End Panel 66"H x 15-3/4"D</t>
  </si>
  <si>
    <t>Estey SF Periodical Steel End Panel 78"H x 15-3/4"D</t>
  </si>
  <si>
    <t>Estey DF Periodical Steel End Panel 42"H x 29-1/2"D</t>
  </si>
  <si>
    <t>Estey DF Periodical Steel End Panel 66"H x 29-1/2"D</t>
  </si>
  <si>
    <t>Estey SF Periodical Shelving Top 36"W x 14-3/3"D</t>
  </si>
  <si>
    <t>Estey DF Periodical Shelving Top 36"W x 28-1/2"D</t>
  </si>
  <si>
    <t>4 Pocket Wall Display 33-1/2" x 11" x 3"</t>
  </si>
  <si>
    <t>8 Pocket Wall Display 33-1/2" x 21-1/4" x 3"</t>
  </si>
  <si>
    <t>12 Pocket Wall Display 33-1/2" x 31-1/2" x 3"</t>
  </si>
  <si>
    <t>Compact Computer Table 31" x 36-1/2" x 19-1/4"</t>
  </si>
  <si>
    <t>12 Pocket Wall Display 48" x 21-1/4" x 3"</t>
  </si>
  <si>
    <t>Wooden Mallet 12 Pocket Floor Stand 64" x 21-1/2" x 14"</t>
  </si>
  <si>
    <t>Paladin Mobile Grid Display 62" x 39" x 24"</t>
  </si>
  <si>
    <t>Pamphlet Dividers for Wooden Mallet Mag/Lit Racks</t>
  </si>
  <si>
    <t>Turn Around! Magazine Spinner 74" x 15-1/2" x 15-1/2"</t>
  </si>
  <si>
    <t>Encore Oval Coffee Table 17" x 42-1/2" x 21-1/2"</t>
  </si>
  <si>
    <t>Sled Base Chair w/Arms 33-1/2" x 21-1/4" x 23-1/4"</t>
  </si>
  <si>
    <t>9 Mag Or 18 Brochure Display Rack 36-3/8" x 30" x 2-7/8"</t>
  </si>
  <si>
    <t>12 Mag Or 24 Brochure Display Rack 36-3/8"x 39-3/4" x 2-7/8"</t>
  </si>
  <si>
    <t>DEMCO 3-sided Mag/Newspaper Tower 68" x 27" x 24"</t>
  </si>
  <si>
    <t>Ironwood 48"H Single-faced 3 Shelf Starter 37"W x 12-1/2"D</t>
  </si>
  <si>
    <t>Ironwood 48"H Single-faced Add-on 36"W x 12-1/2"D</t>
  </si>
  <si>
    <t>Ironwood 48"H Double-faced 6 Shelf Starter 37"W x 24"D</t>
  </si>
  <si>
    <t>Ironwood 48"H Double-faced 6 Shelf Add-on 36"W x 24"D</t>
  </si>
  <si>
    <t>Ironwood 42"H DF 6 Shelf Strtr w/Divider 37"W x 24"D</t>
  </si>
  <si>
    <t>Ironwood 42"H DF 6 Shelf Add-on w/Divider 36"W x 24"D</t>
  </si>
  <si>
    <t>Ironwood 48"H DF 6 Shelf Strtr w/Divider 37"W x 24"D</t>
  </si>
  <si>
    <t>Ironwood 48"H DF 6 Shelf Add-on w/Divider 36"W x 24"D</t>
  </si>
  <si>
    <t>Ironwood 60"H DF 8 Shelf Strtr w/Divider 37"W x 24"D</t>
  </si>
  <si>
    <t>Ironwood 60"H DF 8 Shelf Add-on w/Divider 36"W x 24"D</t>
  </si>
  <si>
    <t>Ironwood 72"H DF 10 Shelf Strtr w/Divider 37"W x 24"D</t>
  </si>
  <si>
    <t>Ironwood 72"H DF 10 Shelf Add-on w/Divider 36"W x 24"D</t>
  </si>
  <si>
    <t>Ironwood 84"H DF 12 Shelf Strtr w/Divider 37"W x 24"D</t>
  </si>
  <si>
    <t>Ironwood 84"H DF 12 Shelf Add-on w/Divider 36"W x 24"D</t>
  </si>
  <si>
    <t>Estey Standard 12"D Periodical Shelf w/o Cover</t>
  </si>
  <si>
    <t>DEMCO 4-sided Newspaper Stand 68" x 28-1/2" x 28-1/2"</t>
  </si>
  <si>
    <t>Boss Deluxe Task Chair 31 1/2"-36 1/2" x 24" x 24"</t>
  </si>
  <si>
    <t>Sled Base Chair w/o Arms 33-1/2" x 21-1/2" x 23-1/4"</t>
  </si>
  <si>
    <t>Durham Rotary Literature 44 Pocket 49"H Spinner</t>
  </si>
  <si>
    <t>Estey 12"D Bracket for Wood Canopy Tops, Pair</t>
  </si>
  <si>
    <t>Estey 8" Brackets for Wood Canopy Tops  1 Pair</t>
  </si>
  <si>
    <t>Swinging Panel Wall Display 42"H x 81"W 10 Panels</t>
  </si>
  <si>
    <t>Swinging Panel Wall Display 42"H x 81"W 20 Panels</t>
  </si>
  <si>
    <t>Extra Swinging Panels 40"Hx30"W   5/Pkg</t>
  </si>
  <si>
    <t>Swinging Panel Wall Display 38"H x 73"W 10 Panels</t>
  </si>
  <si>
    <t>Extra Swinging Panels 36"Hx24"W   5/Pkg</t>
  </si>
  <si>
    <t>Swinging Panel Wall Display 38"H x 73"W 20 Panels</t>
  </si>
  <si>
    <t>OFFI Multipurpose Side Table Birch 16" x 25" x 14"</t>
  </si>
  <si>
    <t>SAFCO Wall-Mounted Lit Rack 3 Mag/6 Pamp 23-1/2"H x 28"W</t>
  </si>
  <si>
    <t>SAFCO Wall-Mounted Lit Rack 6 Mag/6 Pamp 36"H x 29"W</t>
  </si>
  <si>
    <t>SAFCO Wall-Mounted Literature Rack 9 Magazine 36"H x 29"W</t>
  </si>
  <si>
    <t>SAFCO Wall-Mounted Literature Rack 6 Mag 23-1/2"H x 28-3/4"W</t>
  </si>
  <si>
    <t>Screenflex Portable Partition System 5 Panels 6'H x 9'5"L</t>
  </si>
  <si>
    <t>Screenflex Portable Partition System 5 Panels 6'8"H x 9'5"L</t>
  </si>
  <si>
    <t>Screenflex Portable Partition System 7 Panels 6'H x 13'1"L</t>
  </si>
  <si>
    <t>Screenflex Portable Partition System 7 Panels 7'4"H x 13'1"L</t>
  </si>
  <si>
    <t>Screenflex Portable Partition System 9 Panels 7'4"H x 16'9"L</t>
  </si>
  <si>
    <t>KFI Stack Chair 31" x 21-1/4" x 21-1/2"</t>
  </si>
  <si>
    <t>Hale 1100 Series Open Wood Bookcase 30" x 36" x 11-3/4"</t>
  </si>
  <si>
    <t>Hale 1100 Series Open Wood Bookcase 48" x 36" x 11-3/4"</t>
  </si>
  <si>
    <t>Hale 1100 Series Open Wood Bookcase 60" x 36" x 11-3/4"</t>
  </si>
  <si>
    <t>Hale 1100 Series Open Wood Bookcase 72" x 36" x 11-3/4"</t>
  </si>
  <si>
    <t>Hale 1100 Series Open Wood Bookcase 84" x 36" x 11-3/4"</t>
  </si>
  <si>
    <t>Estey Paperback/DVD/Video Shelf 7-1/2" x 36" x 7"</t>
  </si>
  <si>
    <t>Estey Integral Back Shelf 7-1/2" x 36" x 8"</t>
  </si>
  <si>
    <t>Estey Integral Back Shelf 7-1/2" x 36" x 10"</t>
  </si>
  <si>
    <t>Estey Integral Back Shelf 7-1/2" x 36" x 12"</t>
  </si>
  <si>
    <t>Double-tier Video/DVD Shelf 12" x 36" x 15"</t>
  </si>
  <si>
    <t>2-Tier Mag/Lit Display Shelf 11-1/2" x 36" x 7-5/8"</t>
  </si>
  <si>
    <t>3-Tier Mag/Lit Display Shelf 15-1/16" x 36" x 10-5/16"</t>
  </si>
  <si>
    <t>4-Tier Mag/Lit Display Shelf 18-11/16" x 36" x 12-31/32"</t>
  </si>
  <si>
    <t>End-of-range Computer Wrkstn 36-1/8" x 23-5/8" x 18"</t>
  </si>
  <si>
    <t>End-of-range Computer Wrkstn 43-1/8" x 23-5/8" x 18"</t>
  </si>
  <si>
    <t>Mobile PC Station 29-3/4" x 29-3/4" x 23-1/2"</t>
  </si>
  <si>
    <t>Planner Huddle 6-Student Desk 22-32"H x 30"W x 18"D</t>
  </si>
  <si>
    <t>Planner Huddle 8 Student Desk 22-32"H x30"Wx18"D</t>
  </si>
  <si>
    <t>DEMCO Single Sculpted-base Tower 20-1/2"W x 20-1/2"D</t>
  </si>
  <si>
    <t>DEMCO Double Sculpted-base Tower 48-1/2"W x 20-1/2"D</t>
  </si>
  <si>
    <t>Reliant Floor Display Case 72" x 72" x 14"</t>
  </si>
  <si>
    <t>Reliant Floor Display Case 72" x 60" x 14"</t>
  </si>
  <si>
    <t>Reliant Floor Display Case 40" x 36" x 14"</t>
  </si>
  <si>
    <t>Leg Base Chair w/Arms 33-1/2" x 21-1/2" x 23-1/4"</t>
  </si>
  <si>
    <t>Leg Base Chair 33-1/2" x 21-1/2" x 23-1/4"</t>
  </si>
  <si>
    <t>Premier Laminate Table Standard Height 29"H x 30" Dia</t>
  </si>
  <si>
    <t>Premier Laminate Table Cafe Height 41"H x 30" Diameter</t>
  </si>
  <si>
    <t>Premier Laminate Table Standard Height 29"H x 36" Dia</t>
  </si>
  <si>
    <t>Premier Laminate Table Cafe Height 41"H x 36" Diameter</t>
  </si>
  <si>
    <t>Premier Laminate Table Standard Height 29"H x 42" Dia</t>
  </si>
  <si>
    <t>Premier Laminate Table Cafe Height 41"H x 42" Diameter</t>
  </si>
  <si>
    <t>Premier Laminate Table Standard Height 29"x42"x42"</t>
  </si>
  <si>
    <t>Infinity SF 42"H Shelving Starter 42" x 37" x 12"</t>
  </si>
  <si>
    <t>Infinity SF 42"H Shelving Add-on 42" x 36" x 12"</t>
  </si>
  <si>
    <t>Infinity DF 42"H Shelving Starter 42" x 37" x 24"</t>
  </si>
  <si>
    <t>Infinity DF 42"H Shelving Add-on 42" x 36" x 24"</t>
  </si>
  <si>
    <t>Infinity SF 48"H Shelving Starter 48" x 37" x 12"</t>
  </si>
  <si>
    <t>Infinity SF 48"H Shelving Add-on 48" x 36" x 12"</t>
  </si>
  <si>
    <t>Infinity DF 48"H Shelving Starter 48" x 37" x 24"</t>
  </si>
  <si>
    <t>Infinity DF 48"H Shelving Add-on 48" x 36" x 24"</t>
  </si>
  <si>
    <t>Infinity SF 60"H Shelving Starter 60" x 37" x 12"</t>
  </si>
  <si>
    <t>Infinity SF 60"H Shelving Add-on 60" x 36" x 12"</t>
  </si>
  <si>
    <t>Infinity DF 60"H Shelving Starter 60" x 37" x 24"</t>
  </si>
  <si>
    <t>Infinity DF 60"H Shelving Add-on 60" x 36" x 24"</t>
  </si>
  <si>
    <t>Infinity SF 72"H Shelving Starter 72" x 37" x 12"</t>
  </si>
  <si>
    <t>Infinity SF 72"H Shelving Add-on 72" x 36" x 12"</t>
  </si>
  <si>
    <t>Infinity DF 72"H Shelving Starter 72" x 37" x 24"</t>
  </si>
  <si>
    <t>Infinity DF 72"H Shelving Add-on 72" x 36" x 24"</t>
  </si>
  <si>
    <t>Infinity SF 84"H Shelving Starter 84" x 37" x 12"</t>
  </si>
  <si>
    <t>Infinity SF 84"H Shelving Add-on 84" x 36" x 12"</t>
  </si>
  <si>
    <t>Infinity DF 84"H Shelving Starter 84" x 37" x 24"</t>
  </si>
  <si>
    <t>Infinity DF 84"H Shelving Add-on 84" x 36" x 24"</t>
  </si>
  <si>
    <t>Infinity DF 42"H Mobile Shelving 46" x 37" x 24"</t>
  </si>
  <si>
    <t>Infinity DF 48"H Mobile Shelving 52" x 37" x 24"</t>
  </si>
  <si>
    <t>Curved 20-pocket Literature Organizer Floor Stand</t>
  </si>
  <si>
    <t>Paragon Stand-up Reference Center 39" x 30" x 30"</t>
  </si>
  <si>
    <t>Paragon Stand-up Reference Center 39" x 42" x 30"</t>
  </si>
  <si>
    <t>High-Capacity Revolving Media Tower Double Square Base</t>
  </si>
  <si>
    <t>High-Capacity Revolving Media Tower Single Square Base</t>
  </si>
  <si>
    <t>28"H Welded Steel Bookcase 2 Shelves 34-1/2"W x 13-1/2"D</t>
  </si>
  <si>
    <t>40"H Welded Steel Bookcase 3 Shelves 34-1/2"W x 13-1/2"D</t>
  </si>
  <si>
    <t>52"H Welded Steel Bookcase 4 Shelves 34-1/2"W x 13-1/2"D</t>
  </si>
  <si>
    <t>66"H Welded Steel Bookcase 5 Shelves 34-1/2"W x 13-1/2"D</t>
  </si>
  <si>
    <t>78"H Welded Steel Bookcase 6 Shelves 34-1/2"W x 13-1/2"D</t>
  </si>
  <si>
    <t>Extra Shelf for Welded Steel Bookcases 34-1/2"W x 13-1/2"D</t>
  </si>
  <si>
    <t>Revolving Multi-Tiered Mag Display 6-Pocket 14"H x 15"W</t>
  </si>
  <si>
    <t>Steel Book Box for 6-Huddle Desk</t>
  </si>
  <si>
    <t>Hanging Bag Rack 17" x 15" x 8" Blue</t>
  </si>
  <si>
    <t>Hanging Bag Rack 17" x 30" x 8" Blue</t>
  </si>
  <si>
    <t>Steel Book Box for 8-Huddle Desk</t>
  </si>
  <si>
    <t>2-Tier Hang-Up Bag Wall/Door Bracket 35" x 16" x 11"</t>
  </si>
  <si>
    <t>Wood Designs Mobile Book Display 44" x 24" x 24"</t>
  </si>
  <si>
    <t>Wood Designs Double-sided Book Display 29" x 30" x 15-1/2"</t>
  </si>
  <si>
    <t>Wood Designs Single-sided Book Display 29" x 30" x 11"</t>
  </si>
  <si>
    <t>Wood Designs Big Book Holder w/Casters 23" x 30" x 14"</t>
  </si>
  <si>
    <t>Cubby Storage Cabinets 20/Cap. w/Clear Trays 30" x 48" x 15"</t>
  </si>
  <si>
    <t>Cubby Storage Cabinets 20/Cap. w/Colored Trays 30" x48" x 15"</t>
  </si>
  <si>
    <t>Cubby Storage Cabinets 25/Cap. w/o Trays 38" x 48" x 15"</t>
  </si>
  <si>
    <t>Cubby Storage Cabinets 30/Cap w/Clear Trays 58" x 60" x 15"</t>
  </si>
  <si>
    <t>Cubby Storage Cabinets 30/Cap w/Colored Trays 58"x60"x15"</t>
  </si>
  <si>
    <t>30-Tray Storage Without Trays 58" x 60" x 15"</t>
  </si>
  <si>
    <t>Wire Childrens Books Display 46 Pockets Black</t>
  </si>
  <si>
    <t>Monaco HangUp Bag Rack 17" x 30" x 8"</t>
  </si>
  <si>
    <t>3-Tier Hang-Up Bag Wall/Door Bracket 30" x 25" x 7"</t>
  </si>
  <si>
    <t>2-Tier Revolving Floor Rack 40"H</t>
  </si>
  <si>
    <t>3-Tier Revolving Floor Rack 60"H</t>
  </si>
  <si>
    <t>DEMCO Slatwall Mobile Display 54" x 30" x 32"</t>
  </si>
  <si>
    <t>Reading Cushion Square Foam Purple 3" x 16" x 16"</t>
  </si>
  <si>
    <t>Reading Cushion Square Foam Pink 3" x 16" x 16"</t>
  </si>
  <si>
    <t>Reading Cushion Round Foam Purple 3"H x 16" Diameter</t>
  </si>
  <si>
    <t>Reading Cushion Round Foam Pink 3"H x 16" Diameter</t>
  </si>
  <si>
    <t>Reading Cushion Round Styrene Purple 3"H x 16" Diameter</t>
  </si>
  <si>
    <t>Reading Cushion Round Styrene Pink 3"H x 16" Diameter</t>
  </si>
  <si>
    <t>Sandusky Lee Storage Cabinet 5 Shelf/4 Adj 72" x 36" x 24"</t>
  </si>
  <si>
    <t>XL Back Jack Floor Chair Blue 22-1/2" x 16" x 23"</t>
  </si>
  <si>
    <t>XL Back Jack Floor Chair Purple 22-1/2" x 16" x 23"</t>
  </si>
  <si>
    <t>XL Back Jack Floor Chair Navy Blue 22-1/2" x 16" x 23"</t>
  </si>
  <si>
    <t>XL Back Jack Floor Chair Hunter Green 22-1/2"x16"x23"</t>
  </si>
  <si>
    <t>Optional Lock for Hale 1100 Series Bookcases</t>
  </si>
  <si>
    <t>Baldwin Mobile Sltwall Display AlmondTop50-1/2x36-1/2x19-1/2"</t>
  </si>
  <si>
    <t>Baldwin Mobile Sltwall Display Almond Top 39"x44-1/2"x20-3/4"</t>
  </si>
  <si>
    <t>Baldwin Slatwall Display Cube Slatwall 62" x 25" x 25"</t>
  </si>
  <si>
    <t>Baldwin Mobile Sltwall Hanging Bag Disply Almond Top 48x36x19</t>
  </si>
  <si>
    <t>Gaylord Book Marquee Baldwin Slatwall Kiosk Maple 63x29x29"</t>
  </si>
  <si>
    <t>Baldwin Slatwall Display Cube Slatwall/Shelves 38"x25" x 25"</t>
  </si>
  <si>
    <t>Baldwin Slatwall Display Cube Slatwall/Shelves 62"x25" x 25"</t>
  </si>
  <si>
    <t>XL Back Jack Floor Chair Red 22-1/2" x 16" x 23"</t>
  </si>
  <si>
    <t>Wood Designs Cubby Table w/ Assorted Color Trays 20x36x36</t>
  </si>
  <si>
    <t>Displayer Double Faced Book Browser 24" x 48" x 29"</t>
  </si>
  <si>
    <t>Wood Designs Cubby Table w/ Clear Trays 20" x 36" x 36"</t>
  </si>
  <si>
    <t>Harmony SF Wood Shelving Starter  42" x 36" x 10"</t>
  </si>
  <si>
    <t>Harmony SF Wood Shelving Add-on  42" x 35" x 10"</t>
  </si>
  <si>
    <t>Harmony SF Wood Shelving Starter  42" x 36" x 12"</t>
  </si>
  <si>
    <t>Harmony SF Wood Shelving Add-on  42" x 35" x 12"</t>
  </si>
  <si>
    <t>Harmony DF Wood Shelving Starter  42" x 36" x 20"</t>
  </si>
  <si>
    <t>Harmony DF Wood Shelving Add-on  42" x 35" x 20"</t>
  </si>
  <si>
    <t>Harmony DF Wood Shelving Starter  42" x 36" x 24"</t>
  </si>
  <si>
    <t>Harmony DF Wood Shelving Add-on  42" x 35" x 24"</t>
  </si>
  <si>
    <t>Harmony SF Wood Shelving Starter  48" x 36" x 10"</t>
  </si>
  <si>
    <t>Harmony SF Wood Shelving Add-on  48" x 35" x 10"</t>
  </si>
  <si>
    <t>Harmony SF Wood Shelving Starter  48" x 36" x 12"</t>
  </si>
  <si>
    <t>Harmony SF Wood Shelving Add-on  48" x 35" x 12"</t>
  </si>
  <si>
    <t>Harmony DF Wood Shelving Starter  48" x 36" x 20"</t>
  </si>
  <si>
    <t>Harmony DF Wood Shelving Add-on  48" x 35" x 20"</t>
  </si>
  <si>
    <t>Harmony DF Wood Shelving Starter  48" x 36" x 24"</t>
  </si>
  <si>
    <t>Harmony DF Wood Shelving Add-on  48" x 35" x 24"</t>
  </si>
  <si>
    <t>Harmony SF Wood Shelving Starter  60" x 36" x 10"</t>
  </si>
  <si>
    <t>Harmony SF Wood Shelving Add-on  60" x 35" x 10"</t>
  </si>
  <si>
    <t>Harmony SF Wood Shelving Starter  60" x 36" x 12"</t>
  </si>
  <si>
    <t>Harmony SF Wood Shelving Add-on  60" x 35" x 12"</t>
  </si>
  <si>
    <t>Harmony DF Wood Shelving Starter  60" x 36" x 20"</t>
  </si>
  <si>
    <t>Harmony DF Wood Shelving Add-on  60" x 35" x 20"</t>
  </si>
  <si>
    <t>Harmony DF Wood Shelving Starter  60" x 36" x 24"</t>
  </si>
  <si>
    <t>Harmony DF Wood Shelving Add-on  60" x 35" x 24"</t>
  </si>
  <si>
    <t>Harmony SF Wood Shelving Starter  72" x 36" x 10"</t>
  </si>
  <si>
    <t>Harmony SF Wood Shelving Add-on  72" x 35" x 10"</t>
  </si>
  <si>
    <t>Harmony SF Wood Shelving Starter  72" x 36" x 12"</t>
  </si>
  <si>
    <t>Harmony SF Wood Shelving Add-on  72" x 35" x 12"</t>
  </si>
  <si>
    <t>Harmony DF Wood Shelving Starter  72" x 36" x 20"</t>
  </si>
  <si>
    <t>Harmony DF Wood Shelving Add-on  72" x 35" x 20"</t>
  </si>
  <si>
    <t>Harmony DF Wood Shelving Starter  72" x 36" x 24"</t>
  </si>
  <si>
    <t>Harmony DF Wood Shelving Add-on  72" x 35" x 24"</t>
  </si>
  <si>
    <t>Harmony SF Wood Shelving Starter  84" x 36" x 10"</t>
  </si>
  <si>
    <t>Harmony SF Wood Shelving Add-on  84" x 35" x 10"</t>
  </si>
  <si>
    <t>Harmony SF Wood Shelving Starter  84" x 36" x 12"</t>
  </si>
  <si>
    <t>Harmony SF Wood Shelving Add-on  84" x 35" x 12"</t>
  </si>
  <si>
    <t>Harmony DF Wood Shelving Starter  84" x 36" x 20"</t>
  </si>
  <si>
    <t>Harmony DF Wood Shelving Add-on  84" x 35" x 20"</t>
  </si>
  <si>
    <t>Harmony DF Wood Shelving Starter  84" x 36" x 24"</t>
  </si>
  <si>
    <t>Harmony DF Wood Shelving Add-on  84" x 35" x 24"</t>
  </si>
  <si>
    <t>Harmony Shelving Back Panel SF  42"H x 36"W</t>
  </si>
  <si>
    <t>Harmony Shelving Back Panel DF  42"H x 36"W</t>
  </si>
  <si>
    <t>Harmony Shelving Back Panel SF  48"H x 36"W</t>
  </si>
  <si>
    <t>Harmony Shelving Back Panel DF  48"H x 36"W</t>
  </si>
  <si>
    <t>Harmony Shelving Back Panel SF  60"H x 36"W</t>
  </si>
  <si>
    <t>Harmony Shelving Back Panel DF  60"H x 36"W</t>
  </si>
  <si>
    <t>Harmony Shelving Back Panel SF  72"H x 36"W</t>
  </si>
  <si>
    <t>Harmony Shelving Back Panel DF  72"H x 36"W</t>
  </si>
  <si>
    <t>Harmony Shelving Back Panel SF  84"H x 36"W</t>
  </si>
  <si>
    <t>Harmony Shelving Back Panel DF  84"H x 36"W</t>
  </si>
  <si>
    <t>Harmony Extra Flat Shelf 10"D</t>
  </si>
  <si>
    <t>Harmony Extra Flat Shelf 12"D</t>
  </si>
  <si>
    <t>Braden Armless Lounge Chair 30" x 24" x 27-1/2"</t>
  </si>
  <si>
    <t>Braden Lounge Chair w/Left Arm  30" x 27" x 27-1/2"</t>
  </si>
  <si>
    <t>Braden Lounge Chair w/Right Arm  30" x 27" x 27-1/2"</t>
  </si>
  <si>
    <t>Braden 60 Deg Wide Front Chair  30" x 24" x 27-1/2"</t>
  </si>
  <si>
    <t>Braden 30 Deg Wide Back Chair  30" x 24-1/2" x 27"</t>
  </si>
  <si>
    <t>Global Braden Upholstered Tbl 14-1/2" x 24" x 24"</t>
  </si>
  <si>
    <t>Americana SF Bookstore Shlving Starter Veneer Back 58x36x20"</t>
  </si>
  <si>
    <t>Americana SF Bookstore Shlving Add-on Veneer Back 58x35x20"</t>
  </si>
  <si>
    <t>Americana SF Bookstore Shlving Starter Painted Back 58x36x20"</t>
  </si>
  <si>
    <t>Americana SF Bookstore Shlving Add-on Painted Back 58x35x20"</t>
  </si>
  <si>
    <t>Americana DF Bookstore Shlving Starter Veneer Back 58x36x30"</t>
  </si>
  <si>
    <t>Americana DF Bookstore Shlving Add-on Veneer Back 58x35x30"</t>
  </si>
  <si>
    <t>Americana DF Bookstore Shlving Starter Painted Back 58x36x30"</t>
  </si>
  <si>
    <t>Americana DF Bookstore Shlving Add-on Painted Back 58x35x30"</t>
  </si>
  <si>
    <t>Americana SF Bookstore Shlving Starter Veneer Back 82x36x16"</t>
  </si>
  <si>
    <t>Americana SF Bookstore Shlving Add-on Veneer Back 82x35x16"</t>
  </si>
  <si>
    <t>Americana SF Bookstore Shlving Starter Painted Back 82x36x16"</t>
  </si>
  <si>
    <t>Americana SF Bookstore Shlving Add-on Painted Back 82x35x16"</t>
  </si>
  <si>
    <t>Americana DF Modular Shelving Starter  42" x 37" x 24"</t>
  </si>
  <si>
    <t>Americana DF Modular Shelving Add-on  42" x 36" x 24"</t>
  </si>
  <si>
    <t>Americana DF Modular Shelving Starter  48" x 37" x 24"</t>
  </si>
  <si>
    <t>Americana DF Modular Shelving Add-on  48" x 36" x 24"</t>
  </si>
  <si>
    <t>Americana DF Modular Shelving Starter  60" x 37" x 24"</t>
  </si>
  <si>
    <t>Americana DF Modular Shelving Add-on  60" x 36" x 24"</t>
  </si>
  <si>
    <t>Americana Modular Shelving Filler  42"H</t>
  </si>
  <si>
    <t>Americana Modular Shelving Filler  48"H</t>
  </si>
  <si>
    <t>Americana Modular Shelving Filler  60"H</t>
  </si>
  <si>
    <t>Americana Modular Shelving 60 Deg Corner  42"H</t>
  </si>
  <si>
    <t>Americana Modular Shelving 60 Deg Corner  48"H</t>
  </si>
  <si>
    <t>Americana Modular Shelving 90 Deg Corner  42"H</t>
  </si>
  <si>
    <t>Americana Modular Shelving 90 Deg Corner  48"H</t>
  </si>
  <si>
    <t>Americana Modular Shelving 90 Deg Corner  60"H</t>
  </si>
  <si>
    <t>Americana Picture Book Shlving SF Starter  42" x 37" x 12"</t>
  </si>
  <si>
    <t>Americana Picture Book Shlving SF Add-on  42" x 36" x 12"</t>
  </si>
  <si>
    <t>Americana Picture Book Shlving DF Starter  42" x 37" x 24"</t>
  </si>
  <si>
    <t>Americana Picture Book Shlving DF Add-on  42" x 36" x 24"</t>
  </si>
  <si>
    <t>Americana Picture Book Shlving SF Starter  48" x 37" x 12"</t>
  </si>
  <si>
    <t>Americana Picture Book Shlving SF Add-on  48" x 36" x 12"</t>
  </si>
  <si>
    <t>Americana Picture Book Shlving DF Starter  48" x 37" x 24"</t>
  </si>
  <si>
    <t>Americana Picture Book Shlving DF Add-on  48" x 36" x 24"</t>
  </si>
  <si>
    <t>Americana Picture Book Shlving SF Starter  60" x 37" x 12"</t>
  </si>
  <si>
    <t>Americana Picture Book Shlving SF Add-on  60" x 36" x 12"</t>
  </si>
  <si>
    <t>Americana Picture Book Shlving DF Starter  60" x 37" x 24"</t>
  </si>
  <si>
    <t>Americana Picture Book Shlving DF Add-on  60" x 36" x 24"</t>
  </si>
  <si>
    <t>Americana Picture Book Shlving SF Starter 42x37x12 Sloped Top</t>
  </si>
  <si>
    <t>Americana Picture Book Shlving SF Add-on 42x36x12" Sloped Top</t>
  </si>
  <si>
    <t>Americana Picture Book Shlving DF Starter 42x37x24 Sloped Top</t>
  </si>
  <si>
    <t>Americana Picture Book Shlving DF Add-on 42x36x24" Sloped Top</t>
  </si>
  <si>
    <t>Americana Picture Book Shlving SF Starter 48x37x12 Sloped Top</t>
  </si>
  <si>
    <t>Americana Picture Book Shlving SF Add-on 48x36x12" Sloped Top</t>
  </si>
  <si>
    <t>Americana Picture Book Shlving DF Starter 48x37x24 Sloped Top</t>
  </si>
  <si>
    <t>Americana Picture Book Shlving DF Add-on 48x36x24" Sloped Top</t>
  </si>
  <si>
    <t>Americana Mobile Wood Flat Shlvng DF Starter 42x37x24</t>
  </si>
  <si>
    <t>Americana Mobile Wood &amp; Steel Flat Shelving 42" x 37" x 24"</t>
  </si>
  <si>
    <t>Americana Mobile Wood &amp; Steel Flat Shelving 48" x 37" x 24"</t>
  </si>
  <si>
    <t>Americana Mobile Wood Divider Shlvng DF Starter 42x37x24</t>
  </si>
  <si>
    <t>Americana Mobile Wood Divider Shlvng DF Starter 48x37x24</t>
  </si>
  <si>
    <t>Americana Mobile Wood &amp; Steel Divider Shelving 42"x37" x 24"</t>
  </si>
  <si>
    <t>Americana Mobile Wood &amp; Steel Divider Shelving 48"x37" x 24"</t>
  </si>
  <si>
    <t>Hale 1100 Series Glass Door Bookcase  30" x 36" x 11-3/4"</t>
  </si>
  <si>
    <t>Hale 1100 Series Glass Door Bookcase  36" x 36" x 11-3/4"</t>
  </si>
  <si>
    <t>Hale 1100 Series Glass Door Bookcase  48" x 36" x 11-3/4"</t>
  </si>
  <si>
    <t>Hale 1100 Series Glass Door Bookcase  60" x 36" x 11-3/4"</t>
  </si>
  <si>
    <t>Hale 1100 Series Glass Door Bookcase  72" x 36" x 11-3/4"</t>
  </si>
  <si>
    <t>Hale 1100 Series Glass Door Bookcase  84" x 36" x 11-3/4"</t>
  </si>
  <si>
    <t>Extra Shelf for Hale 1100 Series Bookcases</t>
  </si>
  <si>
    <t>Flat Shelf for 10"D Classic Shlvg 2/Pkg 33-15/16"Wx9-1/8"D</t>
  </si>
  <si>
    <t>Flat Shelf for 12"D Classic Shlvg 2/Pkg 33-15/16"x11-1/8"</t>
  </si>
  <si>
    <t>Periodical Shlf for Classic 12"D Shlvg 33-15/16"W x 13"D</t>
  </si>
  <si>
    <t>Classic DF Wood Shelving Add-on 42" x 35" x 20"</t>
  </si>
  <si>
    <t>Classic DF Wood Shelving Starter 42" x 36" x 20"</t>
  </si>
  <si>
    <t>Classic SF Wood Shelving Add-on 42" x 35" x 10"</t>
  </si>
  <si>
    <t>Classic SF Wood Shelving Starter 42" x 36" x 10"</t>
  </si>
  <si>
    <t>Classic DF Wood Shelving Add-on 48" x 35" x 20"</t>
  </si>
  <si>
    <t>Classic DF Wood Shelving Starter 48" x 36" x 20"</t>
  </si>
  <si>
    <t>Classic SF Wood Shelving Add-on 48" x 35" x 10"</t>
  </si>
  <si>
    <t>Classic SF Wood Shelving Starter 48" x 36" x 10"</t>
  </si>
  <si>
    <t>Classic DF Wood Shelving Add-on 60" x 35" x 20"</t>
  </si>
  <si>
    <t>Classic DF Wood Shelving Starter 60" x 36" x 20"</t>
  </si>
  <si>
    <t>Classic SF Wood Shelving Add-on 60" x 35" x 10"</t>
  </si>
  <si>
    <t>Classic SF Wood Shelving Starter 60" x 36" x 10"</t>
  </si>
  <si>
    <t>Classic DF Wood Shelving Add-on 72" x 35" x 20"</t>
  </si>
  <si>
    <t>Classic DF Wood Shelving Starter 72" x 36" x 20"</t>
  </si>
  <si>
    <t>Classic SF Wood Shelving Add-on 72" x 35" x 10"</t>
  </si>
  <si>
    <t>Classic SF Wood Shelving Starter 72" x 36" x 10"</t>
  </si>
  <si>
    <t>Classic DF Wood Shelving Add-on 84" x 35" x 20"</t>
  </si>
  <si>
    <t>Classic DF Wood Shelving Starter 84" x 36" x 20"</t>
  </si>
  <si>
    <t>Classic SF Wood Shelving Add-on 84" x 35" x 10"</t>
  </si>
  <si>
    <t>Classic SF Wood Shelving Starter 84" x 36" x 10"</t>
  </si>
  <si>
    <t>Classic DF Wood Shelving Add-on 42" x 35" x 24"</t>
  </si>
  <si>
    <t>Classic DF Wood Shelving Starter 42" x 36" x 24"</t>
  </si>
  <si>
    <t>Classic SF Wood Shelving Add-on 42" x 35" x 12"</t>
  </si>
  <si>
    <t>Classic SF Wood Shelving Starter 42" x 36" x 12"</t>
  </si>
  <si>
    <t>Classic DF Wood Shelving Add-on 48" x 35" x 24"</t>
  </si>
  <si>
    <t>Classic DF Wood Shelving Starter 48" x 36" x 24"</t>
  </si>
  <si>
    <t>Classic SF Wood Shelving Add-on 48" x 35" x 12"</t>
  </si>
  <si>
    <t>Classic SF Wood Shelving Starter 48" x 36" x 12"</t>
  </si>
  <si>
    <t>Classic DF Wood Shelving Add-on 60" x 35" x 24"</t>
  </si>
  <si>
    <t>Classic DF Wood Shelving Starter 60" x 36" x 24"</t>
  </si>
  <si>
    <t>Classic SF Wood Shelving Add-on 60" x 35" x 12"</t>
  </si>
  <si>
    <t>Classic SF Wood Shelving Starter 60" x 36" x 12"</t>
  </si>
  <si>
    <t>Classic DF Wood Shelving Add-on 72" x 35" x 24"</t>
  </si>
  <si>
    <t>Classic DF Wood Shelving Starter 72" x 36" x 24"</t>
  </si>
  <si>
    <t>Classic SF Wood Shelving Add-on 72" x 35" x 12"</t>
  </si>
  <si>
    <t>Classic SF Wood Shelving Starter 72" x 36" x 12"</t>
  </si>
  <si>
    <t>Classic DF Wood Shelving Add-on 84" x 35" x 24"</t>
  </si>
  <si>
    <t>Classic DF Wood Shelving Starter 84" x 36" x 24"</t>
  </si>
  <si>
    <t>Classic SF Wood Shelving Add-on 84" x 35" x 12"</t>
  </si>
  <si>
    <t>Classic SF Wood Shelving Starter 84" x 36" x 12"</t>
  </si>
  <si>
    <t>Classic Shelving Back Panel SF  42"H x 35"W</t>
  </si>
  <si>
    <t>Classic Shelving Back Panel DF  42"H x 35"W</t>
  </si>
  <si>
    <t>Classic Shelving Back Panel SF  48"H x 35"W</t>
  </si>
  <si>
    <t>Classic Shelving Back Panel DF  48"H x 35"W</t>
  </si>
  <si>
    <t>Classic Shelving Back Panel SF  60"H x 35"W</t>
  </si>
  <si>
    <t>Classic Shelving Back Panel DF  60"H x 35"W</t>
  </si>
  <si>
    <t>Classic Shelving Back Panel SF  72"H x 35"W</t>
  </si>
  <si>
    <t>Classic Shelving Back Panel DF  72"H x 35"W</t>
  </si>
  <si>
    <t>Classic Shelving Back Panel SF  84"H x 35"W</t>
  </si>
  <si>
    <t>Classic Shelving Back Panel DF  84"H x 35"W</t>
  </si>
  <si>
    <t>Classic Glass Door Bookcase 84" x 36" x 12"</t>
  </si>
  <si>
    <t>Classic Wood Periodical Shelving DF Add-on 42"x35"x24"</t>
  </si>
  <si>
    <t>Classic Wood Periodical Shelving DF Starter 42"x36x24"</t>
  </si>
  <si>
    <t>Classic Wood Periodical Shelving SF Add-on 42"x35"x12"</t>
  </si>
  <si>
    <t>Classic Wood Periodical Shelving SF Starter 42"x36x12"</t>
  </si>
  <si>
    <t>Classic Wood Periodical Shelving DF Add-on 60"x35"x24"</t>
  </si>
  <si>
    <t>Classic Wood Periodical Shelving DF Starter 60"x36x24"</t>
  </si>
  <si>
    <t>Classic Wood Periodical Shelving SF Add-on 60"x35"x12"</t>
  </si>
  <si>
    <t>Classic Wood Periodical Shelving SF Starter 60"x36x12"</t>
  </si>
  <si>
    <t>Classic Wood Periodical Shelving DF Add-on 84"x35"x24"</t>
  </si>
  <si>
    <t>Classic Wood Periodical Shelving DF Starter 84"x36x24"</t>
  </si>
  <si>
    <t>Classic Wood Periodical Shelving SF Add-on 84"x35"x12"</t>
  </si>
  <si>
    <t>Classic Wood Periodical Shelving SF Starter 84"x36x12"</t>
  </si>
  <si>
    <t>Divider Shelf for 12"D Classic Shlvg 33-15/16"W x 11-1/8"D</t>
  </si>
  <si>
    <t>Gaylord Iron Wood DF Shelving Add-on  42" x 35" x 20"</t>
  </si>
  <si>
    <t>Gaylord Iron Wood DF Shelving Starter  42" x 36" x 20"</t>
  </si>
  <si>
    <t>Gaylord Iron Wood SF Shelving Add-on  42" x 35" x 10"</t>
  </si>
  <si>
    <t>Gaylord Iron Wood SF Shelving Starter 42" x 36" x 10"</t>
  </si>
  <si>
    <t>Gaylord Iron Wood DF Shelving Add-on 48" x 35" x 20"</t>
  </si>
  <si>
    <t>Gaylord Iron Wood DF Shelving Starter 48" x 36" x 20"</t>
  </si>
  <si>
    <t>Gaylord Iron Wood SF Shelving Add-on 48" x 35" x 10"</t>
  </si>
  <si>
    <t>Gaylord Iron Wood SF Shelving Starter 48" x 36" x 10"</t>
  </si>
  <si>
    <t>Gaylord Iron Wood DF Shelving Add-on  60" x 35" x 20"</t>
  </si>
  <si>
    <t>Gaylord Iron Wood DF Shelving Starter  60" x 36" x 20"</t>
  </si>
  <si>
    <t>Gaylord Iron Wood SF Shelving Add-on  60" x 35" x 10"</t>
  </si>
  <si>
    <t>Gaylord Iron Wood SF Shelving Starter 60" x 36" x 10"</t>
  </si>
  <si>
    <t>Gaylord Iron Wood DF Shelving Add-on 72" x 35" x 20"</t>
  </si>
  <si>
    <t>Gaylord Iron Wood DF Shelving Starter 72" x 36" x 20"</t>
  </si>
  <si>
    <t>Gaylord Iron Wood SF Shelving Add-on  72" x 35" x 10"</t>
  </si>
  <si>
    <t>Gaylord Iron Wood SF Shelving Starter 72" x 36" x 10"</t>
  </si>
  <si>
    <t>Gaylord Iron Wood DF Shelving Add-on  84" x 35" x 20"</t>
  </si>
  <si>
    <t>Gaylord Iron Wood DF Shelving Starter  84" x 36" x 20"</t>
  </si>
  <si>
    <t>Gaylord Iron Wood SF Shelving Add-on  84" x 35" x 10"</t>
  </si>
  <si>
    <t>Gaylord Iron Wood SF Shelving Starter 84" x 36" x 10"</t>
  </si>
  <si>
    <t>Gaylord Iron Wood DF Shelving Add-on  42" x 35" x 24"</t>
  </si>
  <si>
    <t>Gaylord Iron Wood DF Shelving Starter  42" x 36" x 24"</t>
  </si>
  <si>
    <t>Gaylord Iron Wood SF Shelving Add-on  42" x 35" x 12"</t>
  </si>
  <si>
    <t>Gaylord Iron Wood SF Shelving Starter 42" x 36" x 12"</t>
  </si>
  <si>
    <t>Gaylord Iron Wood DF Shelving Add-on  48" x 35" x 24"</t>
  </si>
  <si>
    <t>Gaylord Iron Wood DF Shelving Starter  48" x 36" x 24"</t>
  </si>
  <si>
    <t>Gaylord Iron Wood SF Shelving Add-on  48" x 35" x 12"</t>
  </si>
  <si>
    <t>Gaylord Iron Wood SF Shelving Starter 48" x 36" x 12"</t>
  </si>
  <si>
    <t>Gaylord Iron Wood DF Shelving Add-on  60" x 35" x 24"</t>
  </si>
  <si>
    <t>Gaylord Iron Wood DF Shelving Starter  60" x 36" x 24"</t>
  </si>
  <si>
    <t>Gaylord Iron Wood SF Shelving Add-on  60" x 35" x 12"</t>
  </si>
  <si>
    <t>Gaylord Iron Wood SF Shelving Starter 60" x 36" x 12"</t>
  </si>
  <si>
    <t>Gaylord Iron Wood DF Shelving Add-on 72" x 36" x 24"</t>
  </si>
  <si>
    <t>Gaylord Iron Wood DF Shelving Starter 72" x 36" x 24"</t>
  </si>
  <si>
    <t>Gaylord Iron Wood SF Shelving Add-on  72" x 35" x 12"</t>
  </si>
  <si>
    <t>Gaylord Iron Wood SF Shelving Starter 72" x 36" x 12"</t>
  </si>
  <si>
    <t>Gaylord Iron Wood DF Shelving Add-on  84" x 35" x 24"</t>
  </si>
  <si>
    <t>Gaylord Iron Wood DF Shelving Starter  84" x 36" x 24"</t>
  </si>
  <si>
    <t>Gaylord Iron Wood SF Shelving Add-on  84" x 35" x 12"</t>
  </si>
  <si>
    <t>Gaylord Iron Wood SF Shelving Starter 84" x 36" x 12"</t>
  </si>
  <si>
    <t>Extra Shelf for Classic Glass Door Bookcase  35"W x 9-3/4"D</t>
  </si>
  <si>
    <t>Gaylord Ironwood Shelving Back Panel SF 42"H x 36"W</t>
  </si>
  <si>
    <t>Gaylord Ironwood Shelving Back Panel SF 48"H x 36"W</t>
  </si>
  <si>
    <t>Gaylord Ironwood Shelving Back Panel SF 60"H x 36"W</t>
  </si>
  <si>
    <t>Gaylord Ironwood Shelving Back Panel SF 72"H x 36"W</t>
  </si>
  <si>
    <t>Gaylord Ironwood Shelving Back Panel SF 84"H x 36"W</t>
  </si>
  <si>
    <t>Sign Holder For Americana SF Bkstre Shlvng 6Hx35-15/16W</t>
  </si>
  <si>
    <t>Sign Holder For Americana DF Bkstre Shlvng 6Hx35-15/16W</t>
  </si>
  <si>
    <t>Americana Mobile Bkstore Dsply Shelving Flat Veneer 58x36x30"</t>
  </si>
  <si>
    <t>Americana Mobile Bkstore Displ Shelving Flat Painted 58x36x30</t>
  </si>
  <si>
    <t>Gaylord CD/DVD Browsing Chest 57-1/4" x 33-3/4" x 23-3/4"</t>
  </si>
  <si>
    <t>Americana Wood Shelving SF Starter  42" x 37" x 10"</t>
  </si>
  <si>
    <t>Americana Wood Shelving SF Add-on  42" x 36" x 10"</t>
  </si>
  <si>
    <t>Americana Wood Shelving SF Starter  42" x 37" x 12"</t>
  </si>
  <si>
    <t>Americana Wood Shelving SF Add-on  42" x 36" x 12"</t>
  </si>
  <si>
    <t>Americana Wood Shelving DF Starter  42" x 37" x 24"</t>
  </si>
  <si>
    <t>Americana Wood Shelving DF Add-on  42" x 36" x 24"</t>
  </si>
  <si>
    <t>Americana Wood Shelving DF Starter  48" x 37" x 20"</t>
  </si>
  <si>
    <t>Americana Wood Shelving DF Add-on  48" x 36" x 20"</t>
  </si>
  <si>
    <t>Americana Wood Shelving SF Starter  48" x 37" x 10"</t>
  </si>
  <si>
    <t>Americana Wood Shelving SF Add-on  48" x 36" x 10"</t>
  </si>
  <si>
    <t>Americana Wood Shelving SF Starter  48" x 37" x 12"</t>
  </si>
  <si>
    <t>Americana Wood Shelving SF Add-on  48" x 36" x 12"</t>
  </si>
  <si>
    <t>Americana Wood Shelving DF Starter  48" x 37" x 24"</t>
  </si>
  <si>
    <t>Americana Wood Shelving DF Add-on  48" x 36" x 24"</t>
  </si>
  <si>
    <t>Americana Wood Shelving DF Starter  60" x 37" x 20"</t>
  </si>
  <si>
    <t>Americana Wood Shelving DF Add-on  60" x 36" x 20"</t>
  </si>
  <si>
    <t>Americana Wood Shelving SF Starter  60" x 37" x 10"</t>
  </si>
  <si>
    <t>Americana Wood Shelving SF Add-on  60" x 36" x 10"</t>
  </si>
  <si>
    <t>Americana Wood Shelving SF Starter  60" x 37" x 12"</t>
  </si>
  <si>
    <t>Americana Wood Shelving SF Add-on  60" x 36" x 12"</t>
  </si>
  <si>
    <t>Americana Wood Shelving DF Starter  60" x 37" x 24"</t>
  </si>
  <si>
    <t>Americana Wood Shelving DF Add-on  60" x 36" x 24"</t>
  </si>
  <si>
    <t>Americana Wood Shelving DF Starter  72" x 37" x 20"</t>
  </si>
  <si>
    <t>Americana Wood Shelving DF Add-on  72" x 36" x 20"</t>
  </si>
  <si>
    <t>Americana Wood Shelving SF Starter  72" x 37" x 10"</t>
  </si>
  <si>
    <t>Americana Wood Shelving SF Add-on  72" x 36" x 10"</t>
  </si>
  <si>
    <t>Americana Wood Shelving SF Starter  72" x 37" x 12"</t>
  </si>
  <si>
    <t>Americana Wood Shelving SF Add-on  72" x 36" x 12"</t>
  </si>
  <si>
    <t>Americana Wood Shelving DF Starter  72" x 37" x 24"</t>
  </si>
  <si>
    <t>Americana Wood Shelving DF Add-on  72" x 36" x 24"</t>
  </si>
  <si>
    <t>Americana Wood Shelving DF Starter  82" x 37" x 20"</t>
  </si>
  <si>
    <t>Americana Wood Shelving DF Add-on  82" x 36" x 20"</t>
  </si>
  <si>
    <t>Americana Wood Shelving SF Starter  82" x 37" x 10"</t>
  </si>
  <si>
    <t>Americana Wood Shelving SF Add-on  82" x 36" x 10"</t>
  </si>
  <si>
    <t>Americana Wood Shelving SF Starter  82" x 37" x 12"</t>
  </si>
  <si>
    <t>Americana Wood Shelving SF Add-on  82" x 36" x 12"</t>
  </si>
  <si>
    <t>Americana Wood Shelving DF Starter  82" x 37" x 24"</t>
  </si>
  <si>
    <t>Americana Wood Shelving DF Add-on  82" x 36" x 24"</t>
  </si>
  <si>
    <t>Americana Wood Shelving DF Starter  42" x 37" x 20"</t>
  </si>
  <si>
    <t>Americana Wood Shelving DF Add-on  42" x 36" x 20"</t>
  </si>
  <si>
    <t>Jonti-Craft Stackable Lockers Single 24" x 48-1/2" x 15"</t>
  </si>
  <si>
    <t>Jonti-Craft Stackable Lockers Double 45-1/2" x 48-1/2" x 15"</t>
  </si>
  <si>
    <t>Jonti-Craft Stackable Lockers Triple 67" x 48-1/2" x 15"</t>
  </si>
  <si>
    <t>Americana Mobile Wood Flat Shlvng DF Starter 48x37x24</t>
  </si>
  <si>
    <t>Americana Library Table w/ Glides 60" x 36"</t>
  </si>
  <si>
    <t>Americana Library Table w/ Glides 72" x 36"</t>
  </si>
  <si>
    <t>Americana Library Table w/ Glides 90" x 36"</t>
  </si>
  <si>
    <t>Americana Library Table w/ Glides 72" x 42"</t>
  </si>
  <si>
    <t>Americana Library Table w/ Glides 42" x 42"</t>
  </si>
  <si>
    <t>Americana Library Table w/ Glides 48" x 48"</t>
  </si>
  <si>
    <t>Americana Library Table w/ Glides 42" Diameter</t>
  </si>
  <si>
    <t>Americana Library Table w/ Glides 48" Diameter</t>
  </si>
  <si>
    <t>Americana Library Table w/ Glides 60" Diameter</t>
  </si>
  <si>
    <t>Americana Full Top Desk 39" x 72" x 30" Laminate Top</t>
  </si>
  <si>
    <t>Americana Full Top Desk 32" x 72" x 30" Laminate Top</t>
  </si>
  <si>
    <t>Americana Full Top Desk 39" x 36" x 30" Laminate Top</t>
  </si>
  <si>
    <t>Americana Full Top Desk 32" x 36" x 30" Laminate Top</t>
  </si>
  <si>
    <t>Americana Desk w/Patron Ledge 39" x 72" x 30" Laminate Top</t>
  </si>
  <si>
    <t>Americana Desk w/Patron Ledge 32" x 72" x 30" Laminate Top</t>
  </si>
  <si>
    <t>Americana Desk w/Patron Ledge 39" x 36" x 30" Laminate Top</t>
  </si>
  <si>
    <t>Americana Desk w/Patron Ledge 32" x 36" x 30" Laminate Top</t>
  </si>
  <si>
    <t>Americana ADA Full Top Desk 32" x 72" x 36" Laminate Top</t>
  </si>
  <si>
    <t>Americana ADA Full Top Desk 32" x 36" x 36" Laminate Top</t>
  </si>
  <si>
    <t>Americana Open Radius Corner 39" x 33" x 33" Laminate Top</t>
  </si>
  <si>
    <t>Americana Open Radius Corner 32" x 33" x 33" Laminate Top</t>
  </si>
  <si>
    <t>Americana Closed Radius Corner 39" x 33" x 33" Laminate Top</t>
  </si>
  <si>
    <t>Americana Closed Radius Corner 32" x 33" x 33" Laminate Top</t>
  </si>
  <si>
    <t>Americana 90 Deg Desk w/ Laminate Top 39"x 78-1/2" x33"</t>
  </si>
  <si>
    <t>Americana 90 Deg Desk w/ Laminate Top 32"x 78-1/2" x33"</t>
  </si>
  <si>
    <t>Americana 90 Deg Desk w/Patron Ldg 39x78-1/2x33" Laminate Top</t>
  </si>
  <si>
    <t>Americana 90 Deg Desk w/Patron Ldg 32x78-1/2x33" Laminate Top</t>
  </si>
  <si>
    <t>Americana Open Shelf Unit 39" x 36" x 30" Laminate Top</t>
  </si>
  <si>
    <t>Americana Open Shelf Unit 32" x 36" x 30"</t>
  </si>
  <si>
    <t>Americana Cupboard Unit 39" x 36" x 30" Laminate Top</t>
  </si>
  <si>
    <t>Americana Cupboard Unit 32" x 36" x 30" Laminate Top</t>
  </si>
  <si>
    <t>Americana 4 Full Drawer Unit 39" x 36" x 30" Laminate Top</t>
  </si>
  <si>
    <t>Americana 3 Full Drawer Unit 32" x 36" x 30" Laminate Top</t>
  </si>
  <si>
    <t>Americana Double Drawer Unit 39" x 36" x 30" Laminate Top</t>
  </si>
  <si>
    <t>Americana Double Drawer Unit 32" x 36" x 30" Laminate Top</t>
  </si>
  <si>
    <t>Americana Book Return 39" x 36" x 30" Laminate Top</t>
  </si>
  <si>
    <t>Americana Book Return 32" x 36" x 30" Laminate Top</t>
  </si>
  <si>
    <t>Americana Depressible Book Cart  29" x 26" x 22"</t>
  </si>
  <si>
    <t>Americana Depressible Book Cart  22" x 26" x 22"</t>
  </si>
  <si>
    <t>Americana Circ Desk End Panel 39"H</t>
  </si>
  <si>
    <t>Americana Circ Desk End Panel 32"H</t>
  </si>
  <si>
    <t>Americana Stationary 2 Drawer Pedestal 22-3/4x17-3/8x19-3/4"</t>
  </si>
  <si>
    <t>Americana Stationary 3 Drawer Pedestal 22-3/4x17-3/8x19-3/4"</t>
  </si>
  <si>
    <t>Americana Computer Holder 22-3/4" x 10-1/2" x 20-3/4"</t>
  </si>
  <si>
    <t>Americana Mobile 2 Drawer Pedestal   25" x 17" x 19"</t>
  </si>
  <si>
    <t>Americana Mobile 3 Drawer Pedestal   31" x 17" x 19"</t>
  </si>
  <si>
    <t>Americana Mobile 3 Drawer Pedestal   36" x 17" x 19"</t>
  </si>
  <si>
    <t>Americana Full Top Desk 39" x 60" x 30" Laminate Top</t>
  </si>
  <si>
    <t>Americana Full Top Desk 32" x 60" x 30" Laminate Top</t>
  </si>
  <si>
    <t>Americana Desk w/Patron Ledge 39" x 60" x 30" Laminate Top</t>
  </si>
  <si>
    <t>Americana Desk w/Patron Ledge 32" x 60" x 30" Laminate Top</t>
  </si>
  <si>
    <t>Americana Reference Stand 43" x 29" x 18"</t>
  </si>
  <si>
    <t>Americana Periodical Rack 5-tier  42" x 35" x 17"</t>
  </si>
  <si>
    <t>Extra Dividers for Americana Picture Book Shelving  5/pkg</t>
  </si>
  <si>
    <t>Americana Library Table w/ Glides 90" x 48"</t>
  </si>
  <si>
    <t>Americana Library Table w/ 2 Casters 60" x 36"</t>
  </si>
  <si>
    <t>Americana Library Table w/ 4 Casters 60" x 36"</t>
  </si>
  <si>
    <t>Americana Library Table w/ 2 Casters 72" x 36"</t>
  </si>
  <si>
    <t>Americana Library Table w/ 4 Casters 72" x 36"</t>
  </si>
  <si>
    <t>Americana Library Table w/ 2 Casters 72" x 42"</t>
  </si>
  <si>
    <t>Americana Library Table w/ 4 Casters 72" x 42"</t>
  </si>
  <si>
    <t>Americana Library Table w/ 2 Casters 90" x 36"</t>
  </si>
  <si>
    <t>Americana Library Table w/ 4 Casters 90" x 36"</t>
  </si>
  <si>
    <t>Americana Library Table w/ 2 Casters 90" x 48"</t>
  </si>
  <si>
    <t>Americana Library Table w/ 4 Casters 90" x 48"</t>
  </si>
  <si>
    <t>Americana Library Table w/ 2 Casters 42" x 42"</t>
  </si>
  <si>
    <t>Americana Library Table w/ 4 Casters 42" x 42"</t>
  </si>
  <si>
    <t>Americana Library Table w/ 2 Casters 48" x 48"</t>
  </si>
  <si>
    <t>Americana Library Table w/ 4 Casters 48" x 48"</t>
  </si>
  <si>
    <t>Americana Library Table w/ 2 Casters 42" Diameter</t>
  </si>
  <si>
    <t>Americana Library Table w/ 4 Casters 42" Diameter</t>
  </si>
  <si>
    <t>Americana Library Table w/ 2 Casters 48" Diameter</t>
  </si>
  <si>
    <t>Americana Library Table w/ 4 Casters 48" Diameter</t>
  </si>
  <si>
    <t>Americana Library Table w/ 2 Casters 60" Diameter</t>
  </si>
  <si>
    <t>Americana Library Table w/ 4 Casters 60" Diameter</t>
  </si>
  <si>
    <t>Americana OPAC Station 29" x 24" x 24"</t>
  </si>
  <si>
    <t>Americana OPAC Station 39" x 24" x 24"</t>
  </si>
  <si>
    <t>Americana Conference Table 90" x 42"</t>
  </si>
  <si>
    <t>Americana Conference Table 90" x 48"</t>
  </si>
  <si>
    <t>Americana Full Top Desk w/ Inlay 39"x72"x30" Laminate Top</t>
  </si>
  <si>
    <t>Americana Full Top Desk w/ Inlay 32"x72"x30" Laminate Top</t>
  </si>
  <si>
    <t>Americana Full Top Desk w/ Inlay 39"x36"x30" Laminate Top</t>
  </si>
  <si>
    <t>Americana Full Top Desk w/ Inlay 32"x36"x30" Laminate Top</t>
  </si>
  <si>
    <t>Americana Desk w/Patron Ledge &amp; Inlay 39x72x30" Laminate Top</t>
  </si>
  <si>
    <t>Americana Desk w/Patron Ledge &amp; Inlay 32x72x30" Laminate Top</t>
  </si>
  <si>
    <t>Americana Desk w/Patron Ledge &amp; Inlay 39x36x30" Laminate Top</t>
  </si>
  <si>
    <t>Americana Desk w/Patron Ledge &amp; Inlay 32x36x30" Laminate Top</t>
  </si>
  <si>
    <t>Americana Closed Radius Corner w/Inlay 39x33x33" Laminate Top</t>
  </si>
  <si>
    <t>Americana Closed Radius Corner w/Inlay 32" x 33" x 33"</t>
  </si>
  <si>
    <t>Americana 90 Deg Desk w/Inlay 39"x 78-1/2" x33" Laminate Top</t>
  </si>
  <si>
    <t>Americana 90 Deg Desk w/Inlay 32"x 78-1/2" x33" Laminate Top</t>
  </si>
  <si>
    <t>Americana 90 Deg Desk w/Patron Ldg &amp; Inlay 39"x 78-1/2" x 33"</t>
  </si>
  <si>
    <t>Americana 90 Deg Desk w/Patron Ledge &amp; Inlay 32"x78-1/2" x33"</t>
  </si>
  <si>
    <t>Americana Open Shelf Unit w/ Inlay 39" x 36" x 30"</t>
  </si>
  <si>
    <t>Americana Open Shelf Unit w/ Inlay 32" x 36" x 30"</t>
  </si>
  <si>
    <t>Americana Cupboard Unit w/ 39" x 36" x 30"</t>
  </si>
  <si>
    <t>Americana Cupboard Unit w/ Inlay 32" x 36" x 30"</t>
  </si>
  <si>
    <t>Americana 4 Full Drawer Unit w Inlay 39" x 36" x 30"</t>
  </si>
  <si>
    <t>Americana 3 Full Drawer Unit w Inlay 32" x 36" x 30"</t>
  </si>
  <si>
    <t>Americana Double Drawer Unit w/Inlay 39" x 36" x 30"</t>
  </si>
  <si>
    <t>Americana Double Drawer Unit w/Inlay 32" x 36" x 30"</t>
  </si>
  <si>
    <t>Americana Book Return w/Inlay 39" x 36" x 30"</t>
  </si>
  <si>
    <t>Americana Book Return w/Inlay 32" x 36" x 30"</t>
  </si>
  <si>
    <t>Americana Full Top Desk w/ Inlay 39"x60"x30" Laminate Top</t>
  </si>
  <si>
    <t>Americana Full Top Desk w/ Inlay 32"x60"x30" Laminate Top</t>
  </si>
  <si>
    <t>Americana Desk w/Patron Ledge &amp; Inlay 39x60x30" Laminate Top</t>
  </si>
  <si>
    <t>Americana Desk w/Patron Ledge &amp; Inlay 32x60x30" Laminate Top</t>
  </si>
  <si>
    <t>Americana Circ Desk End Panel 48"H</t>
  </si>
  <si>
    <t>Chair St Croix Metal Slat Back 18"H Seat 30x16-1/2x15" Fabric</t>
  </si>
  <si>
    <t>Americana Flat Shelf Bookcase End of Range 42" x 23" x 12"</t>
  </si>
  <si>
    <t>Americana Flat Shelf Bookcase End of Range 48" x 23" x 12"</t>
  </si>
  <si>
    <t>Americana Flat Shelf Bookcase End of Range 60" x 23" x 12"</t>
  </si>
  <si>
    <t>Americana Flat Shelf Bookcase End of Range 72" x 23" x 12"</t>
  </si>
  <si>
    <t>Americana Sloped Top Bookcase End of Range 42" x 23" x 12"</t>
  </si>
  <si>
    <t>Americana Sloped Top Bookcase End of Range 48" x 23" x 12"</t>
  </si>
  <si>
    <t>Americana Sloped Top Bookcase End of Range 60" x 23" x 12"</t>
  </si>
  <si>
    <t>Americana Bookstore Bookcase End of Range 42" x 23" x 17"</t>
  </si>
  <si>
    <t>Americana Bookstore Bookcase End of Range 60" x 23" x 17"</t>
  </si>
  <si>
    <t>Americana Bookstore Bookcase End of Range 72" x 23" x 17"</t>
  </si>
  <si>
    <t>Americana Veneer Slatwall End Panel 58"H x 30"D</t>
  </si>
  <si>
    <t>Americana Laminate Slatwall End Panel  58"H x 30"D</t>
  </si>
  <si>
    <t>Americana Oak End Panel SF  43"H x 12"D</t>
  </si>
  <si>
    <t>Americana Oak End Panel SF  43"H x 14"D</t>
  </si>
  <si>
    <t>Americana Oak End Panel DF  43"H x 21"D</t>
  </si>
  <si>
    <t>Americana Oak End Panel DF  43"H x 25"D</t>
  </si>
  <si>
    <t>Americana Oak End Panel SF  67"H x 12"D</t>
  </si>
  <si>
    <t>Americana Oak End Panel SF  67"H x 14"D</t>
  </si>
  <si>
    <t>Americana Oak End Panel DF  67"H x 21"D</t>
  </si>
  <si>
    <t>Americana Oak End Panel DF  67"H x 25"D</t>
  </si>
  <si>
    <t>Americana Oak End Panel SF  85"H x 12"D</t>
  </si>
  <si>
    <t>Americana Oak End Panel SF  85"H x 14"D</t>
  </si>
  <si>
    <t>Americana Oak End Panel DF  85"H x 21"D</t>
  </si>
  <si>
    <t>Americana Oak End Panel DF  85"H x 25"D</t>
  </si>
  <si>
    <t>Americana Oak End Panel SF  91"H x 12"D</t>
  </si>
  <si>
    <t>Americana Oak End Panel SF  91"H x 14"D</t>
  </si>
  <si>
    <t>Americana Oak End Panel DF  91"H x 21"D</t>
  </si>
  <si>
    <t>Americana Oak End Panel DF  91"H x 25"D</t>
  </si>
  <si>
    <t>Americana Zigzag Workstation Starter 32" x 44" x 30"</t>
  </si>
  <si>
    <t>Americana Zigzag Workstation Add-on 32" x 44" x 30"</t>
  </si>
  <si>
    <t>Americana Zigzag Workstation Starter 42" x 44" x 30"</t>
  </si>
  <si>
    <t>Americana Zigzag Workstation Add-on 42" x 44" x 30"</t>
  </si>
  <si>
    <t>Americana Zigzag Workstation Full-Circle 32" x 86" x 40"</t>
  </si>
  <si>
    <t>Americana Zigzag Workstation Full-Circle 42" x 86" x 40"</t>
  </si>
  <si>
    <t>Americana Zigzag Workstation U-Shaped 32" x 86" x 40"</t>
  </si>
  <si>
    <t>Americana Zigzag Workstation U-Shaped 42" x 86" x 40"</t>
  </si>
  <si>
    <t>Americana Mobile Wood Flat Shlvng DF Starter 60x37x24</t>
  </si>
  <si>
    <t>Americana Mobile Wood Divider Shlving DF Starter 60x37x24</t>
  </si>
  <si>
    <t>Americana Mobile Wood &amp; Steel Flat Shelving 60" x 37" x 24"</t>
  </si>
  <si>
    <t>Americana Mobile Wood &amp; Steel Divider Shelving 60"x37" x 24"</t>
  </si>
  <si>
    <t>Americana Double Drawer Unit w/Patron Ldg 39x36x30 Laminate</t>
  </si>
  <si>
    <t>Americana Open Shelf Unit w/ Patron Ldg 39x36x30" Laminate</t>
  </si>
  <si>
    <t>Americana Cupboard Unit w/ Patron Ldg 39x36x30" Laminate</t>
  </si>
  <si>
    <t>Americana 3 Full Drawer Unit w Patron Ldg 39x36x30" Laminate</t>
  </si>
  <si>
    <t>Americana 30 Deg. Corner 39" x 30" x 30" Laminate Top</t>
  </si>
  <si>
    <t>Americana 30 Deg. Corner 32" x 30" x 30" Laminate Top</t>
  </si>
  <si>
    <t>Americana 45 Deg. Corner 39" x 30" x 30" Laminate Top</t>
  </si>
  <si>
    <t>Americana 45 Deg. Corner 32" x 30" x 30" Laminate Top</t>
  </si>
  <si>
    <t>Americana 60 Deg. Corner 39" x 30" x 30" Laminate Top</t>
  </si>
  <si>
    <t>Americana 60 Degree Corner 32" x 30" Laminate Top</t>
  </si>
  <si>
    <t>Americana 90 Degree Corner 39" x 30" x 30" Laminate Top</t>
  </si>
  <si>
    <t>Americana 90 Deg. Corner 32" x 30" x 30" Laminate Top</t>
  </si>
  <si>
    <t>Americana 30 Deg. Corner w/ Patron Ldg 39x30 Laminate Top</t>
  </si>
  <si>
    <t>Americana 45 Deg. Corner w/ Patron Ldg 39x30 Laminate Top</t>
  </si>
  <si>
    <t>Americana 60 Deg. Corner w/ Patron Ldg 39x30 Laminate Top</t>
  </si>
  <si>
    <t>Americana 90 Deg. Corner w/ Patron Ldg 39x30 Laminate Top</t>
  </si>
  <si>
    <t>Americana 3 Flat Shelf Booktruck 36" x 24" x 15"</t>
  </si>
  <si>
    <t>Americana Booktruck 1 Flat 2 Sloped Shelves 36"x24"x15"</t>
  </si>
  <si>
    <t>Americana Consultation Table Round 30"x60"x48" Laminate Top</t>
  </si>
  <si>
    <t>Americana Consultation Table Left 32"x60"x48" Laminate Top</t>
  </si>
  <si>
    <t>Americana Consultation Table Right 32"x60"x48" Laminate Top</t>
  </si>
  <si>
    <t>Americana Mobile Bkstore Displ Shelving Flat Veneer 48x36x30"</t>
  </si>
  <si>
    <t>Americana Mobile Bkstore Dsp Shlvng Flat Painted  48x36x30</t>
  </si>
  <si>
    <t>Americana Laminate Slatwall End Panel  48"H x 30"D</t>
  </si>
  <si>
    <t>Nassau Sled Base Chair All Wood 17 1/2"H Seat</t>
  </si>
  <si>
    <t>Nassau Chair Leg Base All Wood 17-1/2"H Seat</t>
  </si>
  <si>
    <t>Rotating Periodical Display 66" x 16-1/2" x 16-1/2"</t>
  </si>
  <si>
    <t>Island Mobile Display Cart 30 x 44 x 19"</t>
  </si>
  <si>
    <t>Americana Mobile Bkstore Dsp Shlvng, Periodical  58x36x30"</t>
  </si>
  <si>
    <t>Harmony Consultation Table Round  29" x 60" x 48"</t>
  </si>
  <si>
    <t>Harmony Consultation Table Left-facing  29" x 60" x 48"</t>
  </si>
  <si>
    <t>Harmony Consultation Table Right-facing 29" x 60" x 48"</t>
  </si>
  <si>
    <t>Harmony 3 Box Drawer Pedestal 27-1/2" x 17" x 20"</t>
  </si>
  <si>
    <t>Harmony 1 File/2 Box Drawer Pedestal  27-1/2" x 17" x 20"</t>
  </si>
  <si>
    <t>Harmony 2 File Drawer Pedestal 27-1/2" x 17" x 20"</t>
  </si>
  <si>
    <t>Book Cart Depressible Harmony 31" x 24" x 25"</t>
  </si>
  <si>
    <t>Harmony Padded Bottom Cart 24 1/4"H x 24"W x 25"D</t>
  </si>
  <si>
    <t>Harmony Book Return Unit 39" x 36" x 28"</t>
  </si>
  <si>
    <t>Harmony Book Return Unit 29" x 36" x 28"</t>
  </si>
  <si>
    <t>Harmony Book Return Unit w/ Patron Ledge 39" x 36" x 28"</t>
  </si>
  <si>
    <t>Harmony Cupboard Unit 39" x 36" x 28"</t>
  </si>
  <si>
    <t>Harmony Cupboard Unit 29" x 36" x 28"</t>
  </si>
  <si>
    <t>Harmony Cupboard Unit w/Patron Ledge 39" x 36" x 28"</t>
  </si>
  <si>
    <t>Harmony Double Drawer Unit 39" x 36" x 28"</t>
  </si>
  <si>
    <t>Harmony Double Drawer Unit 29" x 36" x 28"</t>
  </si>
  <si>
    <t>Harmony Double Drawer Unit w/ Patron Ledge 39" x 36" x 28"</t>
  </si>
  <si>
    <t>Harmony 4 Full Drawer Unit 39" x 36" x 28"</t>
  </si>
  <si>
    <t>Harmony 3 Full Drawer Unit 29" x 36" x 28"</t>
  </si>
  <si>
    <t>Harmony 3 Full Drawer Unit w/ Patron Ledge 39" x 36" x 28"</t>
  </si>
  <si>
    <t>Harmony Desk w/Patron Ledge 39" x 36" x 28"</t>
  </si>
  <si>
    <t>Harmony Full Top Desk Unit 39" x 36" x 28"</t>
  </si>
  <si>
    <t>Harmony Full Top Desk Unit 29" x 36" x 28"</t>
  </si>
  <si>
    <t>Harmony Open Shelf Unit 39" x 36" x 28"</t>
  </si>
  <si>
    <t>Harmony Open Shelf Unit 29" x 36" x 28"</t>
  </si>
  <si>
    <t>Harmony Open Shelf Unit w/ Patron Ledge 39" x 36" x 28"</t>
  </si>
  <si>
    <t>Harmony 45 Deg. Corner Unit 39" x 28" x 28"</t>
  </si>
  <si>
    <t>Harmony 45 Deg. Corner Unit 29" x 28" x 28"</t>
  </si>
  <si>
    <t>Harmony 90 Degree Corner Unit 39" x 28" x 28"</t>
  </si>
  <si>
    <t>Harmony 90 Degree Corner Unit 29" x 28" x 28"</t>
  </si>
  <si>
    <t>Harmony Desk w/Patron Ledge 39" x 72" x 28"</t>
  </si>
  <si>
    <t>Harmony Full Top Desk Unit 39" x 72" x 28"</t>
  </si>
  <si>
    <t>Harmony Full Top Desk Unit 29" x 72" x 28"</t>
  </si>
  <si>
    <t>Harmony Desk w/Patron Ledge 39" x 60" x 28"</t>
  </si>
  <si>
    <t>Harmony Full Top Desk Unit 39" x 60" x 28"</t>
  </si>
  <si>
    <t>Harmony Full Top Desk Unit 29" x 60" x 28"</t>
  </si>
  <si>
    <t>Harmony Sliding Door Cupboard Unit 39" x 36" x 28"</t>
  </si>
  <si>
    <t>Harmony Sliding Door Cupboard Unit 29" x 36" x 28"</t>
  </si>
  <si>
    <t>Harmony Sliding Door Cupboard w/Patron Ledge 39" x 36" x 28"</t>
  </si>
  <si>
    <t>Harmony 8 Drawer Unit 39" x 36" x 28"</t>
  </si>
  <si>
    <t>Harmony 6 Drawer Unit 29" x 36" x 28"</t>
  </si>
  <si>
    <t>Harmony 6 Drawer Unit w/ Patron Ledge 39" x 36" x 28"</t>
  </si>
  <si>
    <t>Harmony Cupboard/Drawer Unit 39" x 36" x 28"</t>
  </si>
  <si>
    <t>Harmony Cupboard/Drawer Unit 29" x 36" x 28"</t>
  </si>
  <si>
    <t>Harmony Cupboard/Drawer Unit w/Patron Ledge 39" x 36" x 28"</t>
  </si>
  <si>
    <t>Harmony ADA Desk Unit 29" x 36" x 28"</t>
  </si>
  <si>
    <t>Harmony ADA Desk Unit 29" x 60" x 28"</t>
  </si>
  <si>
    <t>Harmony ADA Desk Unit 29" x 72" x 28"</t>
  </si>
  <si>
    <t>Steel Flat File 10 Drawer 16-1/2"x 46-3/8" x 35-3/8"</t>
  </si>
  <si>
    <t>Gaylord Book Marquee Baldwin Sltwll Kiosk Rosewood 60x29x29</t>
  </si>
  <si>
    <t>Gaylord CD/Video Browsing Chest 36" x 41" x 19-1/2"</t>
  </si>
  <si>
    <t>Gaylord Media Browsing Chest 48" x 22" x 24"</t>
  </si>
  <si>
    <t>HABA Sit And Play Snake 12"H x 110-1/4"W x 35"D</t>
  </si>
  <si>
    <t>Newsporter Newspaper/Mag Disp Sgle Wide Open 42"x18.75"x12.5</t>
  </si>
  <si>
    <t>Newsporter Newspaper/Mag Disp Dble-Wide Open 42"x36.75"x12.5</t>
  </si>
  <si>
    <t>Harmony CS Cupboard Unit 39" x 36" x 28"</t>
  </si>
  <si>
    <t>Harmony CS Cupboard Unit 29" x 36" x 28"</t>
  </si>
  <si>
    <t>Harmony CS Cupboard Unit w/ Patron Ledge 39" x 36" x 28"</t>
  </si>
  <si>
    <t>Harmony CS Cupboard/Drawer Unit 39" x 28" x 28"</t>
  </si>
  <si>
    <t>Harmony CS Cupboard/Drawer Unit 29" x 28" x 28"</t>
  </si>
  <si>
    <t>Harmony CS Cupboard/Drawer Unit w/Patron Ledge 39"x36x28"</t>
  </si>
  <si>
    <t>Harmony CS Double Drawer Unit 39" x 36" x 28"</t>
  </si>
  <si>
    <t>Harmony CS Double Drawer Unit 29" x 36" x 28"</t>
  </si>
  <si>
    <t>Harmony CS Double Drawer Unit w/Patron Ledge 39"x36"x28"</t>
  </si>
  <si>
    <t>Harmony CS 4 Full Drawer Unit 39" x 36" x 28"</t>
  </si>
  <si>
    <t>Harmony CS 3 Full Drawer Unit 29" x 36" x 28"</t>
  </si>
  <si>
    <t>Harmony CS 3 Full Drawer Unit 39" x 36" x 28"</t>
  </si>
  <si>
    <t>Harmony CS Book Return Unit 39" x 36" x 28"</t>
  </si>
  <si>
    <t>Harmony CS Book Return Unit 29" x 36" x 28"</t>
  </si>
  <si>
    <t>Harmony CS Book Return Unit w/Patron Ledge 39" x 36" x 28"</t>
  </si>
  <si>
    <t>Harmony CS 45 Degree Corner Unit 39" x 28" x 28"</t>
  </si>
  <si>
    <t>Harmony CS 45 Degree Corner Unit 29" x 28" x 28"</t>
  </si>
  <si>
    <t>Harmony CS 90 Degree Corner Unit 39" x 28" x 28"</t>
  </si>
  <si>
    <t>Harmony CS 90 Degree Corner Unit 29" x 28" x 28"</t>
  </si>
  <si>
    <t>Harmony CS 90 Deg. Corner Unit w/Patron Ledge 39"x28"x28"</t>
  </si>
  <si>
    <t>Harmony CS Sliding Dr Cupboard Unit 39" x 36" x 28"</t>
  </si>
  <si>
    <t>Harmony CS Sliding Dr Cupboard Unit 29" x 36" x 28"</t>
  </si>
  <si>
    <t>Harmony CS Sliding Dr Cupboard Unit w/Patron Ledge 39"x36x28"</t>
  </si>
  <si>
    <t>Harmony CS 8 Drawer Unit 39" x 36" x 28"</t>
  </si>
  <si>
    <t>Harmony CS 6 Drawer Unit 29" x 36" x 28"</t>
  </si>
  <si>
    <t>Harmony CS 6 Drawer Unit w/Patron Ledge 39"x36"x28"</t>
  </si>
  <si>
    <t>Harmony CS Consultation Table Round  29" x 60" x 48"</t>
  </si>
  <si>
    <t>Harmony CS Consultation Table Left-facing  29" x 60" x 48"</t>
  </si>
  <si>
    <t>Harmony CS Consultation Table Right-facing  29" x 60" x 48"</t>
  </si>
  <si>
    <t>Harmony CS Full Top Desk Unit 39" x 60" x 28"</t>
  </si>
  <si>
    <t>Harmony CS Full Top Desk Unit 29" x 60" x 28"</t>
  </si>
  <si>
    <t>Harmony CS Full Top Desk Unit 39" x 36" x 28"</t>
  </si>
  <si>
    <t>Harmony CS Full Top Desk Unit 29" x 36" x 28"</t>
  </si>
  <si>
    <t>Harmony CS Full Top Desk Unit 39" x 72" x 28"</t>
  </si>
  <si>
    <t>Harmony CS Full Top Desk Unit 29" x 72" x 28"</t>
  </si>
  <si>
    <t>Harmony CS Desk w/Patron Ledge 39" x 36" x 28"</t>
  </si>
  <si>
    <t>Harmony CS Desk w/Patron Ledge 39" x 60" x 28"</t>
  </si>
  <si>
    <t>Harmony CS Desk w/Patron Ledge 39" x 72" x 28"</t>
  </si>
  <si>
    <t>Harmony CS Open Shelf Unit 39" x 36" x 28"</t>
  </si>
  <si>
    <t>Harmony CS Open Shelf Unit 29" x 36" x 28"</t>
  </si>
  <si>
    <t>Harmony CS Open Shelf Unit w/Patron Ledge 39" x 36" x 28"</t>
  </si>
  <si>
    <t>Gaylord Magnetic Markerboard Activity End Panel 48"H x 19"D</t>
  </si>
  <si>
    <t>Gaylord Magnetic Markerboard Activity End Panel 48"H x 23"D</t>
  </si>
  <si>
    <t>Gaylord Magnetic Markerboard Activity End Panel 40"H x 19"D</t>
  </si>
  <si>
    <t>Gaylord Magnetic Markerboard Activity End Panel 40"H x 23"D</t>
  </si>
  <si>
    <t>Gaylord Magnetic Markerboard Activity End Panel 34"H x 19"D</t>
  </si>
  <si>
    <t>Gaylord Magnetic Markerboard Activity End Panel 34"H x 23"D</t>
  </si>
  <si>
    <t>End of Range LEGO Panel 45-3/8"H x 15-1/16"W</t>
  </si>
  <si>
    <t>Gaylord Flannelboard Activity End Panel  48"H x 19"D</t>
  </si>
  <si>
    <t>Gaylord Flannelboard Activity End Panel  48"H x 23"D</t>
  </si>
  <si>
    <t>Gaylord Flannelboard Activity End Panel  40"H x 19"D</t>
  </si>
  <si>
    <t>Gaylord Flannelboard Activity End Panel  40"H x 23"D</t>
  </si>
  <si>
    <t>Gaylord Flannelboard Activity End Panel  34"H x 19"D</t>
  </si>
  <si>
    <t>Gaylord Flannelboard Activity End Panel  34"H x 23"D</t>
  </si>
  <si>
    <t>BOX</t>
  </si>
  <si>
    <t>CTN</t>
  </si>
  <si>
    <t>PKG</t>
  </si>
  <si>
    <t>SET</t>
  </si>
  <si>
    <t>KIT</t>
  </si>
  <si>
    <t>MUZO</t>
  </si>
  <si>
    <t xml:space="preserve">Demco Proprietary </t>
  </si>
  <si>
    <t>Demco , Inc</t>
  </si>
  <si>
    <t>Installation</t>
  </si>
  <si>
    <t>N</t>
  </si>
  <si>
    <t>N/A</t>
  </si>
  <si>
    <t>Demco Full Line Catalog</t>
  </si>
  <si>
    <t>Demco Proprietary Lines</t>
  </si>
  <si>
    <t xml:space="preserve">Special order products are available upon request </t>
  </si>
  <si>
    <t>MUZO Catalog</t>
  </si>
  <si>
    <t>Mooreco Catalog</t>
  </si>
  <si>
    <t>Haskell Catalog</t>
  </si>
  <si>
    <t>TenJam Catalog</t>
  </si>
  <si>
    <t xml:space="preserve">Haskell </t>
  </si>
  <si>
    <t>Furntiure</t>
  </si>
  <si>
    <t>Please use C10903 to receive discounts</t>
  </si>
  <si>
    <t>$100/hr</t>
  </si>
  <si>
    <t>$75/hr</t>
  </si>
  <si>
    <t>$100/Hr</t>
  </si>
  <si>
    <t>Student Desks 24x36" Delta Single Student Desk, Aero Adj. Legs</t>
  </si>
  <si>
    <t>Student Desks 30x36" Palm Single Student Desk, Aero Adj. Legs</t>
  </si>
  <si>
    <t>Student Desks 30x40" Pie Student Desk, Aero Adj. Legs</t>
  </si>
  <si>
    <t>Student Desks 35x50" Pie Student Desk, Aero Adj. Legs</t>
  </si>
  <si>
    <t>Student Desks 34x31" Pinnacle Single Student Desk, Aero Adj. Legs</t>
  </si>
  <si>
    <t>Student Desks 24x29" Rectangular Single Student Desk, Aero Adj. Legs</t>
  </si>
  <si>
    <t>Student Desks Dry Erase 24x36" Delta Single Student Desk, Aero Adj. Legs</t>
  </si>
  <si>
    <t>Student Desks Dry Erase 30x36" Palm Single Student Desk, Aero Adj. Legs</t>
  </si>
  <si>
    <t>Student Desks Dry Erase 30x40" Pie Student Desk, Aero Adj. Legs</t>
  </si>
  <si>
    <t>Student Desks Dry Erase 35x50" Pie Student Desk, Aero Adj. Legs</t>
  </si>
  <si>
    <t>Student Desks Dry Erase 34x31" Pinnacle Single Student Desk, Aero Adj. Legs</t>
  </si>
  <si>
    <t>Student Desks Dry Erase 24x29" Rectangular Single Student Desk, Aero Adj. Legs</t>
  </si>
  <si>
    <t>Teacher/Admin Desks 24x54" Mobile Single Pedestal Teacher Desk with Rectangular Top</t>
  </si>
  <si>
    <t>Teacher/Admin Desks 24x67" Mobile Single Pedestal Teacher Desk with Collaborative Top</t>
  </si>
  <si>
    <t>Teacher/Admin Desks 24x67" Mobile Dual Pedestal Teacher Desk with Rectangular Top</t>
  </si>
  <si>
    <t>Teacher/Admin Desks 24x70" Mobile Dual Pedestal Teacher Desk with Collaborative Top</t>
  </si>
  <si>
    <t>Aero Series Tables 24x36" Rectangular Table. Aero Adj. Legs</t>
  </si>
  <si>
    <t>Aero Series Tables 24x48" Rectangular Table. Aero Adj. Legs</t>
  </si>
  <si>
    <t>Aero Series Tables 24x60" Rectangular Table. Aero Adj. Legs</t>
  </si>
  <si>
    <t>Aero Series Tables 30x48" Rectangular Table. Aero Adj. Legs</t>
  </si>
  <si>
    <t>Aero Series Tables 30x60" Rectangular Table. Aero Adj. Legs</t>
  </si>
  <si>
    <t>Aero Series Tables 30x72" Rectangular Table. Aero Adj. Legs</t>
  </si>
  <si>
    <t>Aero Series Tables 36x60" Rectangular Table. Aero Adj. Legs</t>
  </si>
  <si>
    <t>Aero Series Tables 36x72" Rectangular Table. Aero Adj. Legs</t>
  </si>
  <si>
    <t>Aero Series Tables 42x60" Rectangular Table. Aero Adj. Legs</t>
  </si>
  <si>
    <t>Aero Series Tables 36x36" Square Table. Aero Adj. Legs</t>
  </si>
  <si>
    <t>Aero Series Tables 42x42" Square Table. Aero Adj. Legs</t>
  </si>
  <si>
    <t>Aero Series Tables 48x48" Square Table. Aero Adj. Legs</t>
  </si>
  <si>
    <t>Aero Series Tables 36" Circle Table. Aero Adj. Legs</t>
  </si>
  <si>
    <t>Aero Series Tables 42" Circle Table. Aero Adj. Legs</t>
  </si>
  <si>
    <t>Aero Series Tables 48" Circle Table. Aero Adj. Legs</t>
  </si>
  <si>
    <t>Aero Series Tables 60" Circle Table. Aero Adj. Legs</t>
  </si>
  <si>
    <t>Aero Series Tables 48" Half Round Table. Aero Adj. Legs</t>
  </si>
  <si>
    <t>Aero Series Tables 48" Chip Table. Aero Adj. Legs</t>
  </si>
  <si>
    <t>Aero Series Tables 42x72" Doodle Table. Aero Adj. Legs</t>
  </si>
  <si>
    <t>Aero Series Tables 60x60" Flower Table. Aero Adj. Legs</t>
  </si>
  <si>
    <t>Aero Series Tables 60x66" Horseshoe Table. Aero Adj. Legs</t>
  </si>
  <si>
    <t>Aero Series Tables 36x72" Kidney Table. Aero Adj. Legs</t>
  </si>
  <si>
    <t>Aero Series Tables 48x72" Kidney Table. Aero Adj. Legs</t>
  </si>
  <si>
    <t>Aero Series Tables 30x48" Merge Table. Aero Adj. Legs</t>
  </si>
  <si>
    <t>Aero Series Tables 30x60" Merge Table. Aero Adj. Legs</t>
  </si>
  <si>
    <t>Aero Series Tables 48" Octagon Table. Aero Adj. Legs</t>
  </si>
  <si>
    <t>Aero Series Tables 30x48" Surge Table. Aero Adj. Legs</t>
  </si>
  <si>
    <t>Aero Series Tables 30x60" Surge Table. Aero Adj. Legs</t>
  </si>
  <si>
    <t>Aero Series Tables 60x72" Team Table. Aero Adj. Legs</t>
  </si>
  <si>
    <t>Aero Series Tables 24x24x48" Trapezoid Table. Aero Adj. Legs</t>
  </si>
  <si>
    <t>Aero Series Tables 30x30x60" Trapezoid Table. Aero Adj. Legs</t>
  </si>
  <si>
    <t>Velocity Series Tables 48x48" Apex Table. Velocity Adj. Legs</t>
  </si>
  <si>
    <t>Velocity Series Tables 60x60" Apex Table. Velocity Adj. Legs</t>
  </si>
  <si>
    <t>Velocity Series Tables 48x48" Jax Table. Velocity Adj. Legs</t>
  </si>
  <si>
    <t>Velocity Series Tables 60x60" Jax Table. Velocity Adj. Legs</t>
  </si>
  <si>
    <t>Velocity Series Tables 47x56" Lens Table. Velocity Adj. Legs</t>
  </si>
  <si>
    <t>Velocity Series Tables 57x71" Lens Table. Velocity Adj. Legs</t>
  </si>
  <si>
    <t>Velocity Series Tables 36x60" Oval Table. Velocity Adj. Legs</t>
  </si>
  <si>
    <t>Velocity Series Tables 48x72" Oval Table. Velocity Adj. Legs</t>
  </si>
  <si>
    <t>Velocity Series Tables 46x60" Pond Table. Velocity Adj. Legs</t>
  </si>
  <si>
    <t>Velocity Series Tables 60" Prop Table. Velocity Adj. Legs</t>
  </si>
  <si>
    <t>Velocity Series Tables 24x51" Span Table. Velocity Adj. Legs</t>
  </si>
  <si>
    <t>Velocity Series Tables 30x70" Span Table. Velocity Adj. Legs</t>
  </si>
  <si>
    <t>Velocity Series Tables 37x48" Sweep Table. Velocity Adj. Legs</t>
  </si>
  <si>
    <t>Velocity Series Tables 49x64" Sweep Table. Velocity Adj. Legs</t>
  </si>
  <si>
    <t>Velocity Series Tables 24x36" Rectangular Table. Velocity Adj. Legs</t>
  </si>
  <si>
    <t>Velocity Series Tables 24x48" Rectangular Table. Velocity Adj. Legs</t>
  </si>
  <si>
    <t>Velocity Series Tables 24x60" Rectangular Table. Velocity Adj. Legs</t>
  </si>
  <si>
    <t>Velocity Series Tables 30x48" Rectangular Table. Velocity Adj. Legs</t>
  </si>
  <si>
    <t>Velocity Series Tables 30x60" Rectangular Table. Velocity Adj. Legs</t>
  </si>
  <si>
    <t>Velocity Series Tables 30x72" Rectangular Table. Velocity Adj. Legs</t>
  </si>
  <si>
    <t>Velocity Series Tables 36x60" Rectangular Table. Velocity Adj. Legs</t>
  </si>
  <si>
    <t>Velocity Series Tables 36x72" Rectangular Table. Velocity Adj. Legs</t>
  </si>
  <si>
    <t>Velocity Series Tables 42x60" Rectangular Table. Velocity Adj. Legs</t>
  </si>
  <si>
    <t>Velocity Series Tables 36x36" Square Table. Velocity Adj. Legs</t>
  </si>
  <si>
    <t>Velocity Series Tables 42x42" Square Table. Velocity Adj. Legs</t>
  </si>
  <si>
    <t>Velocity Series Tables 48x48" Square Table. Velocity Adj. Legs</t>
  </si>
  <si>
    <t>Velocity Series Tables 36" Circle Table. Velocity Adj. Legs</t>
  </si>
  <si>
    <t>Velocity Series Tables 42" Circle Table. Velocity Adj. Legs</t>
  </si>
  <si>
    <t>Velocity Series Tables 48" Circle Table. Velocity Adj. Legs</t>
  </si>
  <si>
    <t>Velocity Series Tables 60" Circle Table. Velocity Adj. Legs</t>
  </si>
  <si>
    <t>Velocity Series Tables 48" Half Round Table. Velocity Adj. Legs</t>
  </si>
  <si>
    <t>Velocity Series Tables 48" Chip Table. Velocity Adj. Legs</t>
  </si>
  <si>
    <t>Velocity Series Tables 42x72" Doodle Table. Velocity Adj. Legs</t>
  </si>
  <si>
    <t>Velocity Series Tables 60x60" Flower Table. Velocity Adj. Legs</t>
  </si>
  <si>
    <t>Velocity Series Tables 60x66" Horseshoe Table. Velocity Adj. Legs</t>
  </si>
  <si>
    <t>Velocity Series Tables 36x72" Kidney Table. Velocity Adj. Legs</t>
  </si>
  <si>
    <t>Velocity Series Tables 48x72" Kidney Table. Velocity Adj. Legs</t>
  </si>
  <si>
    <t>Velocity Series Tables 30x48" Merge Table. Velocity Adj. Legs</t>
  </si>
  <si>
    <t>Velocity Series Tables 30x60" Merge Table. Velocity Adj. Legs</t>
  </si>
  <si>
    <t>Velocity Series Tables 48" Octagon Table. Velocity Adj. Legs</t>
  </si>
  <si>
    <t>Velocity Series Tables 30x48" Surge Table. Velocity Adj. Legs</t>
  </si>
  <si>
    <t>Velocity Series Tables 30x60" Surge Table. Velocity Adj. Legs</t>
  </si>
  <si>
    <t>Velocity Series Tables 60x72" Team Table. Velocity Adj. Legs</t>
  </si>
  <si>
    <t>Velocity Series Tables 24x24x48" Trapezoid Table. Velocity Adj. Legs</t>
  </si>
  <si>
    <t>Velocity Series Tables 30x30x60" Trapezoid Table. Velocity Adj. Legs</t>
  </si>
  <si>
    <t>Classic Series Tables 24x36" Rectangular Activity Table. Classic Adj. Legs</t>
  </si>
  <si>
    <t>Classic Series Tables 24x48" Rectangular Activity Table. Classic Adj. Legs</t>
  </si>
  <si>
    <t>Classic Series Tables 24x60" Rectangular Activity Table. Classic Adj. Legs</t>
  </si>
  <si>
    <t>Classic Series Tables 30x48" Rectangular Activity Table. Classic Adj. Legs</t>
  </si>
  <si>
    <t>Classic Series Tables 30x60" Rectangular Activity Table. Classic Adj. Legs</t>
  </si>
  <si>
    <t>Classic Series Tables 30x72" Rectangular Activity Table. Classic Adj. Legs</t>
  </si>
  <si>
    <t>Classic Series Tables 36x60" Rectangular Activity Table. Classic Adj. Legs</t>
  </si>
  <si>
    <t>Classic Series Tables 36x72" Rectangular Activity Table. Classic Adj. Legs</t>
  </si>
  <si>
    <t>Classic Series Tables 42x60" Rectangular Activity Table. Classic Adj. Legs</t>
  </si>
  <si>
    <t>Classic Series Tables 36x36" Square Activity Table. Classic Adj. Legs</t>
  </si>
  <si>
    <t>Classic Series Tables 42x42" Square Activity Table. Classic Adj. Legs</t>
  </si>
  <si>
    <t>Classic Series Tables 48x48" Square Activity Table. Classic Adj. Legs</t>
  </si>
  <si>
    <t>Classic Series Tables 36" Circle Activity Table. Classic Adj. Legs</t>
  </si>
  <si>
    <t>Classic Series Tables 42" Circle Activity Table. Classic Adj. Legs</t>
  </si>
  <si>
    <t>Classic Series Tables 48" Circle Activity Table. Classic Adj. Legs</t>
  </si>
  <si>
    <t>Classic Series Tables 60" Circle Activity Table. Classic Adj. Legs</t>
  </si>
  <si>
    <t>Classic Series Tables 48" Half Round Activity Table. Classic Adj. Legs</t>
  </si>
  <si>
    <t>Classic Series Tables 48" Clover Activity Table. Classic Adj. Legs</t>
  </si>
  <si>
    <t>Classic Series Tables 60x60" Flower Activity Table. Classic Adj. Legs</t>
  </si>
  <si>
    <t>Classic Series Tables 48" Hexagon Activity Table. Classic Adj. Legs</t>
  </si>
  <si>
    <t>Classic Series Tables 60x66" Horseshoe Activity Table. Classic Adj. Legs</t>
  </si>
  <si>
    <t>Classic Series Tables 36x72" Kidney Activity Table. Classic Adj. Legs</t>
  </si>
  <si>
    <t>Classic Series Tables 48x72" Kidney Activity Table. Classic Adj. Legs</t>
  </si>
  <si>
    <t>Classic Series Tables 24x24x48" Trapezoid Activity Table. Classic Adj. Legs</t>
  </si>
  <si>
    <t>Classic Series Tables 30x30x60" Trapezoid Activity Table. Classic Adj. Legs</t>
  </si>
  <si>
    <t>Innovation HPL Tops 36x60" Rectangle, 30" Height, Innovation Maker Table</t>
  </si>
  <si>
    <t>Innovation HPL Tops 36x72" Rectangle, 30" Height, Innovation Maker Table</t>
  </si>
  <si>
    <t>Innovation HPL Tops 42x60" Rectangle, 30" Height, Innovation Maker Table</t>
  </si>
  <si>
    <t>Innovation HPL Tops 42x72" Rectangle, 30" Height, Innovation Maker Table</t>
  </si>
  <si>
    <t>Innovation HPL Tops 36x60" Rectangle, 36" Height, Innovation Maker Table</t>
  </si>
  <si>
    <t>Innovation HPL Tops 36x72" Rectangle, 36" Height, Innovation Maker Table</t>
  </si>
  <si>
    <t>Innovation HPL Tops 42x60" Rectangle, 36" Height, Innovation Maker Table</t>
  </si>
  <si>
    <t>Innovation HPL Tops 42x72" Rectangle, 36" Height, Innovation Maker Table</t>
  </si>
  <si>
    <t>Innovation HPL Tops 36x60" Rectangle, 40" Height, Innovation Maker Table</t>
  </si>
  <si>
    <t>Innovation HPL Tops 36x72" Rectangle, 40" Height, Innovation Maker Table</t>
  </si>
  <si>
    <t>Innovation HPL Tops 42x60" Rectangle, 40" Height, Innovation Maker Table</t>
  </si>
  <si>
    <t>Innovation HPL Tops 42x72" Rectangle, 40" Height, Innovation Maker Table</t>
  </si>
  <si>
    <t>Innovation Hardwood Tops 42x60" Rectangle, 30" Height, Innovation Maker Table w/ Hardwood Top</t>
  </si>
  <si>
    <t>Innovation Hardwood Tops 42x72" Rectangle, 30" Height, Innovation Maker Table w/ Hardwood Top</t>
  </si>
  <si>
    <t>Innovation Hardwood Tops 42x60" Rectangle, 36" Height, Innovation Maker Table w/ Hardwood Top</t>
  </si>
  <si>
    <t>Innovation Hardwood Tops 42x72" Rectangle, 36" Height, Innovation Maker Table w/ Hardwood Top</t>
  </si>
  <si>
    <t>Innovation Hardwood Tops 42x60" Rectangle, 40" Height, Innovation Maker Table w/ Hardwood Top</t>
  </si>
  <si>
    <t>Innovation Hardwood Tops 42x72" Rectangle, 40" Height, Innovation Maker Table w/ Hardwood Top</t>
  </si>
  <si>
    <t>Innovation Conference Table 42x144" Rectangle, 30" Height, Innovation Conference Table</t>
  </si>
  <si>
    <t>Innovation Conference Table 42x144"" Rectangle, 36" Height, Innovation ConferenceTable</t>
  </si>
  <si>
    <t>Innovation Conference Table 42x144" Rectangle, 40" Height, Innovation ConferenceTable</t>
  </si>
  <si>
    <t>Innovation Conference Table Innovation Conference Table Custom Shop Spec</t>
  </si>
  <si>
    <t>Innovation Phenolic Upgrade (Top Only/No Frame) 36x60" Innovation Table Phenolic Top Upcharge</t>
  </si>
  <si>
    <t>Innovation Phenolic Upgrade (Top Only/No Frame) 36x72" Innovation Table Phenolic Top Upcharge</t>
  </si>
  <si>
    <t>Innovation Phenolic Upgrade (Top Only/No Frame) 42x60" Innovation Table Phenolic Top Upcharge</t>
  </si>
  <si>
    <t>Innovation Phenolic Upgrade (Top Only/No Frame) 42x72" Innovation Table Phenolic Top Upcharge</t>
  </si>
  <si>
    <t>Innovation Epoxy Upgrade (Top Only/No Frame) 36x60" Innovation Table Epoxy Top Upcharge</t>
  </si>
  <si>
    <t>Innovation Epoxy Upgrade (Top Only/No Frame) 36x72" Innovation Table Epoxy Top Upcharge</t>
  </si>
  <si>
    <t>Innovation Epoxy Upgrade (Top Only/No Frame) 42x60" Innovation Table Epoxy Top Upcharge</t>
  </si>
  <si>
    <t>Innovation Epoxy Upgrade (Top Only/No Frame) 42x72" Innovation Table Epoxy Top Upcharge</t>
  </si>
  <si>
    <t>8000 Utility Series 18x48" Rectangle Utility Table. Black or Gray Steel Frame &amp; Chrome Legs</t>
  </si>
  <si>
    <t>8000 Utility Series 18x60" Rectangle Utility Table. Black or Gray Steel Frame &amp; Chrome Legs</t>
  </si>
  <si>
    <t>8000 Utility Series 18x72" Rectangle Utility Table. Black or Gray Steel Frame &amp; Chrome Legs</t>
  </si>
  <si>
    <t>8000 Utility Series 20x40" Rectangle Utility Table. Black or Gray Steel Frame &amp; Chrome Legs</t>
  </si>
  <si>
    <t>8000 Utility Series 20x54" Rectangle Utility Table. Black or Gray Steel Frame &amp; Chrome Legs</t>
  </si>
  <si>
    <t>8000 Utility Series 20x60" Rectangle Utility Table. Black or Gray Steel Frame &amp; Chrome Legs</t>
  </si>
  <si>
    <t>8000 Utility Series 24x48" Rectangle Utility Table. Black or Gray Steel Frame &amp; Chrome Legs</t>
  </si>
  <si>
    <t>8000 Utility Series 24x54" Rectangle Utility Table. Black or Gray Steel Frame &amp; Chrome Legs</t>
  </si>
  <si>
    <t>8000 Utility Series 24x60" Rectangle Utility Table. Black or Gray Steel Frame &amp; Chrome Legs</t>
  </si>
  <si>
    <t>8000 Utility Series 24x72" Rectangle Utility Table. Black or Gray Steel Frame &amp; Chrome Legs</t>
  </si>
  <si>
    <t>8000 Utility Series 30x48" Rectangle Utility Table. Black or Gray Steel Frame &amp; Chrome Legs</t>
  </si>
  <si>
    <t>8000 Utility Series 30x60" Rectangle Utility Table. Black or Gray Steel Frame &amp; Chrome Legs</t>
  </si>
  <si>
    <t>8000 Utility Series 30x72" Rectangle Utility Table. Black or Gray Steel Frame &amp; Chrome Legs</t>
  </si>
  <si>
    <t>8000 Utility Series 36x72" Rectangle Utility Table. Black or Gray Steel Frame &amp; Chrome Legs</t>
  </si>
  <si>
    <t>W5 Computer Tables 24x36" Rectangular T-Leg Computer Table w/Wire Tray. Black Upper/Chrome Lower Legs</t>
  </si>
  <si>
    <t>W5 Computer Tables 24x48" Rectangular T-Leg Computer Table w/Wire Tray. Black Upper/Chrome Lower Legs</t>
  </si>
  <si>
    <t>W5 Computer Tables 24x60" Rectangular T-Leg Computer Table w/Wire Tray. Black Upper/Chrome Lower Legs</t>
  </si>
  <si>
    <t>W5 Computer Tables 30x48" Rectangular T-Leg Computer Table w/Wire Tray. Black Upper/Chrome Lower Legs</t>
  </si>
  <si>
    <t>W5 Computer Tables 30x60" Rectangular T-Leg Computer Table w/Wire Tray. Black Upper/Chrome Lower Legs</t>
  </si>
  <si>
    <t>W5 Computer Tables 30x72" Rectangular T-Leg Computer Table w/Wire Tray. Black Upper/Chrome Lower Legs</t>
  </si>
  <si>
    <t>TB Series Café Tables 30x48" Rectangular Café / Lunchroom Table. 3" Black Steel Column &amp; Base w/Adj. Glides</t>
  </si>
  <si>
    <t>TB Series Café Tables 30x60" Rectangular Café / Lunchroom Table. 3" Black Steel Columns &amp; Bases w/Adj. Glides</t>
  </si>
  <si>
    <t>TB Series Café Tables 30x72" Rectangular Café / Lunchroom Table. 3" Black Steel Columns &amp; Bases w/Adj. Glides</t>
  </si>
  <si>
    <t>TB Series Café Tables 36x72" Rectangular Café / Lunchroom Table. 3" Black Steel Columns &amp; Bases w/Adj. Glides</t>
  </si>
  <si>
    <t>TB Series Café Tables 36x36" Square Café / Lunchroom Table. 3" Black Steel Column &amp; Base w/Adj. Glides</t>
  </si>
  <si>
    <t>TB Series Café Tables 42x42" Square Café / Lunchroom Table. 3" Black Steel Column &amp; Base w/Adj. Glides</t>
  </si>
  <si>
    <t>TB Series Café Tables 36" Circle Café / Lunchroom Table. 3" Black Steel Column &amp; Base w/Adj. Glides</t>
  </si>
  <si>
    <t>TB Series Café Tables 42" Circle Café / Lunchroom Table. 3" Black Steel Column &amp; Base w/Adj. Glides</t>
  </si>
  <si>
    <t>TB Series Café Tables 48" Circle Café / Lunchroom Table. 3" Black Steel Column &amp; Base w/Adj. Glides</t>
  </si>
  <si>
    <t>Nest and Fold
Mobile Café Series 30" Round Mobile Nest &amp; Fold Café Table. 29" Height</t>
  </si>
  <si>
    <t>Nest and Fold
Mobile Café Series 30" Round Mobile Nest &amp; Fold Café Table. 36" Height</t>
  </si>
  <si>
    <t>Nest and Fold
Mobile Café Series 30" Round Mobile Nest &amp; Fold Café Table. 42" Height</t>
  </si>
  <si>
    <t>Nest and Fold
Mobile Café Series 36" Round Mobile Nest &amp; Fold Café Table. 29" Height</t>
  </si>
  <si>
    <t>Nest and Fold
Mobile Café Series 36" Round Mobile Nest &amp; Fold Café Table. 36" Height</t>
  </si>
  <si>
    <t>Nest and Fold
Mobile Café Series 36" Round Mobile Nest &amp; Fold Café Table. 42" Height</t>
  </si>
  <si>
    <t>Nest and Fold
Mobile Café Series 42" Round Mobile Nest &amp; Fold Café Table. 36" Height</t>
  </si>
  <si>
    <t>Nest and Fold
Mobile Café Series 42" Round Mobile Nest &amp; Fold Café Table. 42" Height</t>
  </si>
  <si>
    <t>Nest and Fold
Mobile Café Series 30" Square Mobile Nest &amp; Fold Café Table. 29" Height</t>
  </si>
  <si>
    <t>Nest and Fold
Mobile Café Series 30" Square Mobile Nest &amp; Fold Café Table. 36" Height</t>
  </si>
  <si>
    <t>Nest and Fold
Mobile Café Series 30" Square Mobile Nest &amp; Fold Café Table. 42" Height</t>
  </si>
  <si>
    <t>Nest and Fold
Mobile Café Series 36" Square Mobile Nest &amp; Fold Café Table. 29" Height</t>
  </si>
  <si>
    <t>Nest and Fold
Mobile Café Series 36" Square Mobile Nest &amp; Fold Café Table. 36" Height</t>
  </si>
  <si>
    <t>Nest and Fold
Mobile Café Series 36" Square Mobile Nest &amp; Fold Café Table. 42" Height</t>
  </si>
  <si>
    <t>Nest and Fold
Mobile Café Series 42" Square Mobile Nest &amp; Fold Café Table. 36" Height</t>
  </si>
  <si>
    <t>Nest and Fold
Mobile Café Series 42" Square Mobile Nest &amp; Fold Café Table. 42" Height</t>
  </si>
  <si>
    <t>Artisan Wood Art Tables 30x60" Art Table w/Laminated Top. Solid Hardwood Frame &amp; Pedestals. 30" Height</t>
  </si>
  <si>
    <t>Artisan Wood Art Tables 42x60" Art Table w/Laminated Top. Solid Hardwood Frame &amp; Pedestals 30" Height</t>
  </si>
  <si>
    <t>Artisan Wood Art Tables 42x72" Art Table w/Laminated Top. Solid Hardwood Frame &amp; Pedestals 30" Height</t>
  </si>
  <si>
    <t>Artisan Wood Art Tables 42x60" Art Table w/Solid Hardwood Top, Frame &amp; Pedestals 30" Height</t>
  </si>
  <si>
    <t>Artisan Wood Art Tables 42x72" Art Table w/Solid Hardwood Top, Frame &amp; Pedestals 30" Height</t>
  </si>
  <si>
    <t>Solid Hardwood Stools 18" Height Solid Hardwood Stool</t>
  </si>
  <si>
    <t>Solid Hardwood Stools 24" Height Solid Hardwood Stool</t>
  </si>
  <si>
    <t>Solid Hardwood Stools 30" Height Solid Hardwood Stool - Limited Quantities (this height will be discontinued once quantities are gone)</t>
  </si>
  <si>
    <t>Mobile STEM Cart 24x36" Hardwood Mobile STEM Cart with Chemsurf/Black Acid Top &amp; Shelf. 31" Height w/Casters</t>
  </si>
  <si>
    <t>Artisan Wood Science HPL Top HPL 24x48" Rectangular Top, Artisan Solid Hardwood Aprons &amp; Legs</t>
  </si>
  <si>
    <t>Artisan Wood Science HPL Top HPL 24x54" Rectangular Top, Artisan Solid Hardwood Aprons &amp; Legs</t>
  </si>
  <si>
    <t>Artisan Wood Science HPL Top HPL 24x60" Rectangular Top, Artisan Solid Hardwood Aprons &amp; Legs</t>
  </si>
  <si>
    <t>Artisan Wood Science HPL Top HPL 24x72" Rectangular Top, Artisan Solid Hardwood Aprons &amp; Legs</t>
  </si>
  <si>
    <t>Artisan Wood Science HPL Top HPL 30x60" Rectangular Top, Artisan Solid Hardwood Aprons &amp; Legs</t>
  </si>
  <si>
    <t>Artisan Wood Science HPL Top HPL 30x72" Rectangular Top, Artisan Solid Hardwood Aprons &amp; Legs</t>
  </si>
  <si>
    <t>Artisan Wood Science HPL Top HPL 36x60" Rectangular Top, Artisan Solid Hardwood Aprons &amp; Legs</t>
  </si>
  <si>
    <t>Artisan Wood Science HPL Top HPL 42x60" Rectangular Top, Artisan Solid Hardwood Aprons &amp; Legs</t>
  </si>
  <si>
    <t>Artisan Wood Science HPL Top HPL 42x72" Rectangular Top, Artisan Solid Hardwood Aprons &amp; Legs</t>
  </si>
  <si>
    <t>Artisan Wood Science ChemSurf / Black Acid Top ChemSurf 24x48" Rectangular Top, Artisan Solid Hardwood Aprons &amp; Legs</t>
  </si>
  <si>
    <t>Artisan Wood Science ChemSurf / Black Acid Top ChemSurf 24x54" Rectangular Top, Artisan Solid Hardwood Aprons &amp; Legs</t>
  </si>
  <si>
    <t>Artisan Wood Science ChemSurf / Black Acid Top ChemSurf 24x60" Rectangular Top, Artisan Solid Hardwood Aprons &amp; Legs</t>
  </si>
  <si>
    <t>Artisan Wood Science ChemSurf / Black Acid Top ChemSurf 24x72" Rectangular Top, Artisan Solid Hardwood Aprons &amp; Legs</t>
  </si>
  <si>
    <t>Artisan Wood Science ChemSurf / Black Acid Top ChemSurf 30x60" Rectangular Top, Artisan Solid Hardwood Aprons &amp; Legs</t>
  </si>
  <si>
    <t>Artisan Wood Science ChemSurf / Black Acid Top ChemSurf 30x72" Rectangular Top, Artisan Solid Hardwood Aprons &amp; Legs</t>
  </si>
  <si>
    <t>Artisan Wood Science ChemSurf / Black Acid Top ChemSurf 36x60" Rectangular Top, Artisan Solid Hardwood Aprons &amp; Legs</t>
  </si>
  <si>
    <t>Artisan Wood Science ChemSurf / Black Acid Top ChemSurf 42x60" Rectangular Top, Artisan Solid Hardwood Aprons &amp; Legs</t>
  </si>
  <si>
    <t>Artisan Wood Science ChemSurf / Black Acid Top ChemSurf 42x72" Rectangular Top, Artisan Solid Hardwood Aprons &amp; Legs</t>
  </si>
  <si>
    <t>Artisan Wood Science Phenolic Top 3/4" Phenolic 24x48" Rectangular Top, Artisan Solid Hardwood Aprons &amp; Legs</t>
  </si>
  <si>
    <t>Artisan Wood Science Phenolic Top 3/4" Phenolic 24x54" Rectangular Top, Artisan Solid Hardwood Aprons &amp; Legs</t>
  </si>
  <si>
    <t>Artisan Wood Science Phenolic Top 3/4" Phenolic 24x60" Rectangular Top, Artisan Solid Hardwood Aprons &amp; Legs</t>
  </si>
  <si>
    <t>Artisan Wood Science Phenolic Top 3/4" Phenolic 24x72" Rectangular Top, Artisan Solid Hardwood Aprons &amp; Legs</t>
  </si>
  <si>
    <t>Artisan Wood Science Phenolic Top 3/4" Phenolic 30x60" Rectangular Top, Artisan Solid Hardwood Aprons &amp; Legs</t>
  </si>
  <si>
    <t>Artisan Wood Science Phenolic Top 3/4" Phenolic 30x72" Rectangular Top, Artisan Solid Hardwood Aprons &amp; Legs</t>
  </si>
  <si>
    <t>Artisan Wood Science Phenolic Top 3/4" Phenolic 42x60" Rectangular Top, Artisan Solid Hardwood Aprons &amp; Legs</t>
  </si>
  <si>
    <t>Artisan Wood Science Epoxy Tops 1" Epoxy 24x48" Rectangular Top, Artisan Solid Hardwood Aprons &amp; Legs</t>
  </si>
  <si>
    <t>Artisan Wood Science Epoxy Tops 1" Epoxy 24x54" Rectangular Top, Artisan Solid Hardwood Aprons &amp; Legs</t>
  </si>
  <si>
    <t>Artisan Wood Science Epoxy Tops 1" Epoxy 24x60" Rectangular Top, Artisan Solid Hardwood Aprons &amp; Legs</t>
  </si>
  <si>
    <t>Artisan Wood Science Epoxy Tops 1" Epoxy 24x72" Rectangular Top, Artisan Solid Hardwood Aprons &amp; Legs</t>
  </si>
  <si>
    <t>Artisan Wood Science Epoxy Tops 1" Epoxy 30x60" Rectangular Top, Artisan Solid Hardwood Aprons &amp; Legs</t>
  </si>
  <si>
    <t>Artisan Wood Science Epoxy Tops 1" Epoxy 30x72" Rectangular Top, Artisan Solid Hardwood Aprons &amp; Legs</t>
  </si>
  <si>
    <t>Artisan Wood Science Epoxy Tops 1" Epoxy 42x60" Rectangular Top, Artisan Solid Hardwood Aprons &amp; Legs</t>
  </si>
  <si>
    <t>8000 Series HPL Top 24x48" Rectangular Black HPL Top Utility/Science Table. Black Steel Frame &amp; Legs</t>
  </si>
  <si>
    <t>8000 Series HPL Top 24x54" Rectangular Black HPL Top Utility/Science Table. Black Steel Frame &amp; Legs</t>
  </si>
  <si>
    <t>8000 Series HPL Top 24x60" Rectangular Black HPL Top Utility/Science Table. Black Steel Frame &amp; Legs</t>
  </si>
  <si>
    <t>8000 Series HPL Top 24x72" Rectangular Black HPL Top Utility/Science Table. Black Steel Frame &amp; Legs</t>
  </si>
  <si>
    <t>8000 Series HPL Top 30x60" Rectangular Black HPL Top Utility/Science Table. Black Steel Frame &amp; Legs</t>
  </si>
  <si>
    <t>8000 Series HPL Top 30x72" Rectangular Black HPL Top Utility/Science Table. Black Steel Frame &amp; Legs</t>
  </si>
  <si>
    <t>8000 Series HPL Top 42x60" Rectangular Black HPL Top Utility/Science Table. Black Steel Frame &amp; Legs</t>
  </si>
  <si>
    <t>8000 Series HPL Top 42x72" Rectangular Black HPL Top Utility/Science Table. Black Steel Frame &amp; Legs</t>
  </si>
  <si>
    <t>8000 Series Chemsurf / Black Acid Top 24x48" Rectangular Black Chemsurf Top Utility/Science Table. Black Steel Frame &amp; Legs</t>
  </si>
  <si>
    <t>8000 Series Chemsurf / Black Acid Top 24x54" Rectangular Black Chemsurf Top Utility/Science Table. Black Steel Frame &amp; Legs</t>
  </si>
  <si>
    <t>8000 Series Chemsurf / Black Acid Top 24x60" Rectangular Black Chemsurf Top Utility/Science Table. Black Steel Frame &amp; Legs</t>
  </si>
  <si>
    <t>8000 Series Chemsurf / Black Acid Top 24x72" Rectangular Black Chemsurf Top Utility/Science Table. Black Steel Frame &amp; Legs</t>
  </si>
  <si>
    <t>8000 Series Chemsurf / Black Acid Top 30x60" Rectangular Black Chemsurf Top Utility/Science Table. Black Steel Frame &amp; Legs</t>
  </si>
  <si>
    <t>8000 Series Chemsurf / Black Acid Top 30x72" Rectangular Black Chemsurf Top Utility/Science Table. Black Steel Frame &amp; Legs</t>
  </si>
  <si>
    <t>8000 Series Chemsurf / Black Acid Top 42x60" Rectangular Black Chemsurf Top Utility/Science Table. Black Steel Frame &amp; Legs</t>
  </si>
  <si>
    <t>8000 Series Chemsurf / Black Acid Top 42x72" Rectangular Black Chemsurf Top Utility/Science Table. Black Steel Frame &amp; Legs</t>
  </si>
  <si>
    <t>8000 Series Phenolic Top 24x48" Rectangular 3/4" Phenolic Top Utility/Science Table. Black Steel Frame &amp; Legs</t>
  </si>
  <si>
    <t>8000 Series Phenolic Top 24x54" Rectangular 3/4" Phenolic Top Utility/Science Table. Black Steel Frame &amp; Legs</t>
  </si>
  <si>
    <t>8000 Series Phenolic Top 24x60" Rectangular 3/4" Phenolic Top Utility/Science Table. Black Steel Frame &amp; Legs</t>
  </si>
  <si>
    <t>8000 Series Phenolic Top 24x72" Rectangular 3/4" Phenolic Top Utility/Science Table. Black Steel Frame &amp; Legs</t>
  </si>
  <si>
    <t>8000 Series Phenolic Top 30x60" Rectangular 3/4" Phenolic Top Utility/Science Table. Black Steel Frame &amp; Legs</t>
  </si>
  <si>
    <t>8000 Series Phenolic Top 30x72" Rectangular 3/4" Phenolic Top Utility/Science Table. Black Steel Frame &amp; Legs</t>
  </si>
  <si>
    <t>Aero Dry Erase Tables Dry Erase 24x36" Rectangular Table. Aero Adj. Legs</t>
  </si>
  <si>
    <t>Aero Dry Erase Tables Dry Erase 24x48" Rectangular Table. Aero Adj. Legs</t>
  </si>
  <si>
    <t>Aero Dry Erase Tables Dry Erase 24x60" Rectangular Table. Aero Adj. Legs</t>
  </si>
  <si>
    <t>Aero Dry Erase Tables Dry Erase 30x60" Rectangular Table. Aero Adj. Legs</t>
  </si>
  <si>
    <t>Aero Dry Erase Tables Dry Erase 30x72" Rectangular Table. Aero Adj. Legs</t>
  </si>
  <si>
    <t>Aero Dry Erase Tables Dry Erase 36x60" Rectangular Table. Aero Adj. Legs</t>
  </si>
  <si>
    <t>Aero Dry Erase Tables Dry Erase 36x72" Rectangular Table. Aero Adj. Legs</t>
  </si>
  <si>
    <t>Aero Dry Erase Tables Dry Erase 36x36" Square Table. Aero Adj. Legs</t>
  </si>
  <si>
    <t>Aero Dry Erase Tables Dry Erase 36" Circle Table. Aero Adj. Legs</t>
  </si>
  <si>
    <t>Aero Dry Erase Tables Dry Erase 48" Circle Table. Aero Adj. Legs</t>
  </si>
  <si>
    <t>Aero Dry Erase Tables Dry Erase 48" Chip Table. Aero Adj. Legs</t>
  </si>
  <si>
    <t>Aero Dry Erase Tables Dry Erase 42x72" Doodle Table. Aero Adj. Legs</t>
  </si>
  <si>
    <t>Aero Dry Erase Tables Dry Erase 36x72" Kidney Table. Aero Adj. Legs</t>
  </si>
  <si>
    <t>Aero Dry Erase Tables Dry Erase 48x72" Kidney Table. Aero Adj. Legs</t>
  </si>
  <si>
    <t>Aero Dry Erase Tables Dry Erase 30x48" Merge Table. Aero Adj. Legs</t>
  </si>
  <si>
    <t>Aero Dry Erase Tables Dry Erase 30x60" Merge Table. Aero Adj. Legs</t>
  </si>
  <si>
    <t>Aero Dry Erase Tables Dry Erase 30x48" Surge Table. Aero Adj. Legs</t>
  </si>
  <si>
    <t>Aero Dry Erase Tables Dry Erase 30x60" Surge Table. Aero Adj. Legs</t>
  </si>
  <si>
    <t>Aero Dry Erase Tables Dry Erase 60x72" Team Table. Aero Adj. Legs</t>
  </si>
  <si>
    <t>Velocity Series Dry Erase Tables Dry Erase 48x48" Apex Table. Velocity Adj. Legs</t>
  </si>
  <si>
    <t>Velocity Series Dry Erase Tables Dry Erase 60x60" Apex Table. Velocity Adj. Legs</t>
  </si>
  <si>
    <t>Velocity Series Dry Erase Tables Dry Erase 48x48" Jax Table. Velocity Adj. Legs</t>
  </si>
  <si>
    <t>Velocity Series Dry Erase Tables Dry Erase 60x60" Jax Table. Velocity Adj. Legs</t>
  </si>
  <si>
    <t>Velocity Series Dry Erase Tables Dry Erase 47x56" Lens Table. Velocity Adj. Legs</t>
  </si>
  <si>
    <t>Velocity Series Dry Erase Tables Dry Erase 57x71" Lens Table. Velocity Adj. Legs</t>
  </si>
  <si>
    <t>Velocity Series Dry Erase Tables Dry Erase 36x60" Oval Table. Velocity Adj. Legs</t>
  </si>
  <si>
    <t>Velocity Series Dry Erase Tables Dry Erase 48x72" Oval Table. Velocity Adj. Legs</t>
  </si>
  <si>
    <t>Velocity Series Dry Erase Tables Dry Erase 46x60" Pond Table. Velocity Adj. Legs</t>
  </si>
  <si>
    <t>Velocity Series Dry Erase Tables Dry Erase 60" Prop Table. Velocity Adj. Legs</t>
  </si>
  <si>
    <t>Velocity Series Dry Erase Tables Dry Erase 24x51" Span Table. Velocity Adj. Legs</t>
  </si>
  <si>
    <t>Velocity Series Dry Erase Tables Dry Erase 30x70" Span Table. Velocity Adj. Legs</t>
  </si>
  <si>
    <t>Velocity Series Dry Erase Tables Dry Erase 37x48" Sweep Table. Velocity Adj. Legs</t>
  </si>
  <si>
    <t>Velocity Series Dry Erase Tables Dry Erase 49x64" Sweep Table. Velocity Adj. Legs</t>
  </si>
  <si>
    <t>Velocity Series Dry Erase Tables Dry Erase 24x36" Rectangular Table. Velocity Adj. Legs</t>
  </si>
  <si>
    <t>Velocity Series Dry Erase Tables Dry Erase 24x48" Rectangular Table. Velocity Adj. Legs</t>
  </si>
  <si>
    <t>Velocity Series Dry Erase Tables Dry Erase 24x60" Rectangular Table. Velocity Adj. Legs</t>
  </si>
  <si>
    <t>Velocity Series Dry Erase Tables Dry Erase 30x60" Rectangular Table. Velocity Adj. Legs</t>
  </si>
  <si>
    <t>Velocity Series Dry Erase Tables Dry Erase 30x72" Rectangular Table. Velocity Adj. Legs</t>
  </si>
  <si>
    <t>Velocity Series Dry Erase Tables Dry Erase 36x60" Rectangular Table. Velocity Adj. Legs</t>
  </si>
  <si>
    <t>Velocity Series Dry Erase Tables Dry Erase 36x72" Rectangular Table. Velocity Adj. Legs</t>
  </si>
  <si>
    <t>Velocity Series Dry Erase Tables Dry Erase 36x36" Square Table. Velocity Adj. Legs</t>
  </si>
  <si>
    <t>Velocity Series Dry Erase Tables Dry Erase 36" Circle Table. Velocity Adj. Legs</t>
  </si>
  <si>
    <t>Velocity Series Dry Erase Tables Dry Erase 48" Circle Table. Velocity Adj. Legs</t>
  </si>
  <si>
    <t>Velocity Series Dry Erase Tables Dry Erase 48" Chip Table. Velocity Adj. Legs</t>
  </si>
  <si>
    <t>Velocity Series Dry Erase Tables Dry Erase 42x72" Doodle Table. Velocity Adj. Legs</t>
  </si>
  <si>
    <t>Velocity Series Dry Erase Tables Dry Erase 36x72" Kidney Table. Velocity Adj. Legs</t>
  </si>
  <si>
    <t>Velocity Series Dry Erase Tables Dry Erase 48x72" Kidney Table. Velocity Adj. Legs</t>
  </si>
  <si>
    <t>Velocity Series Dry Erase Tables Dry Erase 30x48" Merge Table. Velocity Adj. Legs</t>
  </si>
  <si>
    <t>Velocity Series Dry Erase Tables Dry Erase 30x60" Merge Table. Velocity Adj. Legs</t>
  </si>
  <si>
    <t>Velocity Series Dry Erase Tables Dry Erase 30x48" Surge Table. Velocity Adj. Legs</t>
  </si>
  <si>
    <t>Velocity Series Dry Erase Tables Dry Erase 30x60" Surge Table. Velocity Adj. Legs</t>
  </si>
  <si>
    <t>Velocity Series Dry Erase Tables Dry Erase 60x72" Team Table. Velocity Adj. Legs</t>
  </si>
  <si>
    <t>Classic Dry Erase Tables Dry Erase 24x36" Rectangular Activity Table. Classic Adj. Legs</t>
  </si>
  <si>
    <t>Classic Dry Erase Tables Dry Erase 24x48" Rectangular Activity Table. Classic Adj. Legs</t>
  </si>
  <si>
    <t>Classic Dry Erase Tables Dry Erase 24x60" Rectangular Activity Table. Classic Adj. Legs</t>
  </si>
  <si>
    <t>Classic Dry Erase Tables Dry Erase 30x60" Rectangular Activity Table. Classic Adj. Legs</t>
  </si>
  <si>
    <t>Classic Dry Erase Tables Dry Erase 30x72" Rectangular Activity Table. Classic Adj. Legs</t>
  </si>
  <si>
    <t>Classic Dry Erase Tables Dry Erase 36x60" Rectangular Activity Table. Classic Adj. Legs</t>
  </si>
  <si>
    <t>Classic Dry Erase Tables Dry Erase 36x72" Rectangular Activity Table. Classic Adj. Legs</t>
  </si>
  <si>
    <t>Classic Dry Erase Tables Dry Erase 42x60" Rectangular Activity Table. Classic Adj. Legs</t>
  </si>
  <si>
    <t>Classic Dry Erase Tables Dry Erase 36x36" Square Activity Table. Classic Adj. Legs</t>
  </si>
  <si>
    <t>Classic Dry Erase Tables Dry Erase 36" Circle Activity Table. Classic Adj. Legs</t>
  </si>
  <si>
    <t>Classic Dry Erase Tables Dry Erase 48" Circle Activity Table. Classic Adj. Legs</t>
  </si>
  <si>
    <t>Classic Dry Erase Tables Dry Erase 36x72" Kidney Activity Table. Classic Adj. Legs</t>
  </si>
  <si>
    <t>Classic Dry Erase Tables Dry Erase 48x72" Kidney Activity Table. Classic Adj. Legs</t>
  </si>
  <si>
    <t>Classic Dry Erase Tables Upcharge for High Range Legs - Work Surface Height approx 27.5" to 36.5"</t>
  </si>
  <si>
    <t>Dry Erase Innovation Maker Tables Dry Erase 36x60" Rectanglular Innovation Maker Table. 30" Height</t>
  </si>
  <si>
    <t>Dry Erase Innovation Maker Tables Dry Erase 36x72" Rectanglular Innovation Maker Table. 30" Height</t>
  </si>
  <si>
    <t>Dry Erase Innovation Maker Tables Dry Erase 42x60" Rectanglular Innovation Maker Table. 30" Height</t>
  </si>
  <si>
    <t>Dry Erase Innovation Maker Tables Dry Erase 42x72" Rectanglular Innovation Maker Table. 30" Height</t>
  </si>
  <si>
    <t>Dry Erase Innovation Maker Tables Dry Erase 36x60" Rectanglular Innovation Maker Table. 36" Height</t>
  </si>
  <si>
    <t>Dry Erase Innovation Maker Tables Dry Erase 36x72" Rectanglular Innovation Maker Table. 36" Height</t>
  </si>
  <si>
    <t>Dry Erase Innovation Maker Tables Dry Erase 42x60" Rectanglular Innovation Maker Table. 36" Height</t>
  </si>
  <si>
    <t>Dry Erase Innovation Maker Tables Dry Erase 42x72" Rectanglular Innovation Maker Table. 36" Height</t>
  </si>
  <si>
    <t>Dry Erase Innovation Maker Tables Dry Erase 36x60" Rectanglular Innovation Maker Table. 40" Height</t>
  </si>
  <si>
    <t>Dry Erase Innovation Maker Tables Dry Erase 36x72" Rectanglular Innovation Maker Table. 40" Height</t>
  </si>
  <si>
    <t>Dry Erase Innovation Maker Tables Dry Erase 42x60" Rectanglular Innovation Maker Table. 40" Height</t>
  </si>
  <si>
    <t>Dry Erase Innovation Maker Tables Dry Erase 42x72" Rectanglular Innovation Maker Table. 40" Height</t>
  </si>
  <si>
    <t>Dry Erase Nest &amp; Fold Café Tables Dry Erase 30" Round Mobile Nest &amp; Fold Café Table. 29" Height</t>
  </si>
  <si>
    <t>Dry Erase Nest &amp; Fold Café Tables Dry Erase 30" Round Mobile Nest &amp; Fold Café Table. 36" Height</t>
  </si>
  <si>
    <t>Dry Erase Nest &amp; Fold Café Tables Dry Erase 30" Round Mobile Nest &amp; Fold Café Table. 42" Height</t>
  </si>
  <si>
    <t>Dry Erase Nest &amp; Fold Café Tables Dry Erase 36" Round Mobile Nest &amp; Fold Café Table. 29" Height</t>
  </si>
  <si>
    <t>Dry Erase Nest &amp; Fold Café Tables Dry Erase 36" Round Mobile Nest &amp; Fold Café Table. 36" Height</t>
  </si>
  <si>
    <t>Dry Erase Nest &amp; Fold Café Tables Dry Erase 36" Round Mobile Nest &amp; Fold Café Table. 42" Height</t>
  </si>
  <si>
    <t>Dry Erase Nest &amp; Fold Café Tables Dry Erase 42" Round Mobile Nest &amp; Fold Café Table. 36" Height</t>
  </si>
  <si>
    <t>Dry Erase Nest &amp; Fold Café Tables Dry Erase 42" Round Mobile Nest &amp; Fold Café Table. 42" Height</t>
  </si>
  <si>
    <t>Dry Erase Nest &amp; Fold Café Tables Dry Erase 30" Square Mobile Nest &amp; Fold Café Table. 29" Height</t>
  </si>
  <si>
    <t>Dry Erase Nest &amp; Fold Café Tables Dry Erase 30" Square Mobile Nest &amp; Fold Café Table. 36" Height</t>
  </si>
  <si>
    <t>Dry Erase Nest &amp; Fold Café Tables Dry Erase 30" Square Mobile Nest &amp; Fold Café Table. 42" Height</t>
  </si>
  <si>
    <t>Dry Erase Nest &amp; Fold Café Tables Dry Erase 36" Square Mobile Nest &amp; Fold Café Table. 29" Height</t>
  </si>
  <si>
    <t>Dry Erase Nest &amp; Fold Café Tables Dry Erase 36" Square Mobile Nest &amp; Fold Café Table. 36" Height</t>
  </si>
  <si>
    <t>Dry Erase Nest &amp; Fold Café Tables Dry Erase 36" Square Mobile Nest &amp; Fold Café Table. 42" Height</t>
  </si>
  <si>
    <t>Dry Erase Nest &amp; Fold Café Tables Dry Erase 42" Square Mobile Nest &amp; Fold Café Table. 36" Height</t>
  </si>
  <si>
    <t>Dry Erase Nest &amp; Fold Café Tables Dry Erase 42" Square Mobile Nest &amp; Fold Café Table. 42" Height</t>
  </si>
  <si>
    <t>Mobile Dry Erase
Multimedia Station 2-Side Mobile Multimedia Easel w/3 storage shelves. 36x72" working area/ side, laminate whiteboard</t>
  </si>
  <si>
    <t>Mobile Dry Erase
Multimedia Station Magnetic Laminate Surface Upgrade</t>
  </si>
  <si>
    <t>Hutch Mobile Metal Storage 60" Tall Mobile Metal Storage With Shelves</t>
  </si>
  <si>
    <t>Hutch Mobile Metal Storage 45" Tall Mobile Metal Storage With Shelves</t>
  </si>
  <si>
    <t>Hutch Mobile Metal Storage 30" Tall Mobile Metal Storage With Shelves</t>
  </si>
  <si>
    <t>Hutch Mobile Metal Storage 60" Tall Mobile Metal Storage With Shelves and Doors</t>
  </si>
  <si>
    <t>Hutch Mobile Metal Storage 45" Tall Mobile Metal Storage With Shelves and Doors</t>
  </si>
  <si>
    <t>Hutch Mobile Metal Storage 30" Tall Mobile Metal Storage With Shelves and Doors</t>
  </si>
  <si>
    <t>Hutch Mobile Metal Storage 60" Tall Mobile Metal Storage With Cubbies</t>
  </si>
  <si>
    <t>Hutch Mobile Metal Storage 45" Tall Mobile Metal Storage With Cubbies</t>
  </si>
  <si>
    <t>Hutch Mobile Metal Storage 30" Tall Mobile Metal Storage With Cubbies</t>
  </si>
  <si>
    <t>Hutch Mobile Metal Storage 60" Tall Mobile Metal Storage With Totes</t>
  </si>
  <si>
    <t>Hutch Mobile Metal Storage 45" Tall Mobile Metal Storage With Totes</t>
  </si>
  <si>
    <t>Hutch Mobile Metal Storage 30" Tall Mobile Metal Storage With Totes</t>
  </si>
  <si>
    <t>Hutch Mobile Metal Storage 60" Tall Mobile Metal Storage With Totes and Doors</t>
  </si>
  <si>
    <t>Hutch Mobile Metal Storage 45" Tall Mobile Metal Storage With Totes and Doors</t>
  </si>
  <si>
    <t>Hutch Mobile Metal Storage 30" Tall Mobile Metal Storage With Totes and Doors</t>
  </si>
  <si>
    <t>Hutch Mobile Metal Storage Mobile Metal Storage Laminate Marker Board Back Accessory</t>
  </si>
  <si>
    <t>Boody
Active Soft Seating Boody Active Stool with rocking base, premium Amethyst color upper fabric, black contrasting base</t>
  </si>
  <si>
    <t>Boody
Active Soft Seating Boody Active Stool with rocking base, premium Green color upper fabric, black contrasting base</t>
  </si>
  <si>
    <t>Boody
Active Soft Seating Boody Active Stool with rocking base, premium Marine color upper fabric, black contrasting base</t>
  </si>
  <si>
    <t>Boody
Active Soft Seating Boody Active Stool with rocking base, premium Scarlet color upper fabric, black contrasting base</t>
  </si>
  <si>
    <t>Boody
Active Soft Seating Boody Active Stool with rocking base, premium Sunflower color upper fabric, black contrasting base</t>
  </si>
  <si>
    <t>Boody
Active Soft Seating Boody Active Stool with rocking base, premium Tangerine color upper fabric, black contrasting base</t>
  </si>
  <si>
    <t>Boody
Active Soft Seating Boody Active Stool with rocking base, premium Smoke color upper fabric, black contrasting base</t>
  </si>
  <si>
    <t>Accessories Polymer Bookbox - Platinum</t>
  </si>
  <si>
    <t>Accessories Bag Hook</t>
  </si>
  <si>
    <t>Accessories Grommet</t>
  </si>
  <si>
    <t>Accessories 2" Locking Casters for LB, 8000 and BS Series. Set of 4</t>
  </si>
  <si>
    <t>Accessories 2.5" Locking Casters for Aero &amp; Velocity. Set of 4</t>
  </si>
  <si>
    <t>Accessories 3" Locking Casters for Aero &amp; Velocity. Set of 4</t>
  </si>
  <si>
    <t xml:space="preserve">Accessories Upcharge to change 8000 Series legs to custom fixed height of 36" </t>
  </si>
  <si>
    <t>Accessories Upcharge to change 8000 Series legs to Height Adjustable Legs - 27.5" to 36.5"</t>
  </si>
  <si>
    <t xml:space="preserve">Accessories TB Café Center Column for Bar Height 40" </t>
  </si>
  <si>
    <t>Accessories 36" Wire Management Panel</t>
  </si>
  <si>
    <t>Accessories 48" Wire Management Panel</t>
  </si>
  <si>
    <t>Accessories 60" Wire Management Panel</t>
  </si>
  <si>
    <t>Accessories 72" Wire Management Panel</t>
  </si>
  <si>
    <t>Accessories Minimum Order Charge for Orders of 5 Units or Less</t>
  </si>
  <si>
    <t>Rebuttal Chairs Alternative Glide Upcharge for Rebuttal Chair</t>
  </si>
  <si>
    <t>Accessories Upcharge to Modify BS Series Science Table Legs to High Height Option of 36". Set of 4</t>
  </si>
  <si>
    <t>Accessories Science Table Caster Upcharge. Includes CA60B (2.5") Casters - Set of 4</t>
  </si>
  <si>
    <t>Rebuttal Chairs Rebuttal 4-Leg Chair, Active 4-Position with Nylon Glides</t>
  </si>
  <si>
    <t>Rebuttal Chairs Rebuttal 4-Leg Chair, Active 4-Position with Casters</t>
  </si>
  <si>
    <t>Rebuttal Chairs Rebuttal Cantilever Chair, Active 4-Position with Nylon Glides</t>
  </si>
  <si>
    <t>T5 Activity/Computer Tables - T Leg 24x36" Rectangular T-Leg Pedestal Table. Black Upper/Chrome Lower Legs</t>
  </si>
  <si>
    <t>T5 Activity/Computer Tables - T Leg 24x48" Rectangular T-Leg Pedestal Table. Black Upper/Chrome Lower Legs</t>
  </si>
  <si>
    <t>Accessories 60" Modesty Panel Accessory for Velocity Series Table</t>
  </si>
  <si>
    <t>Classic Series Tables 48" Octagon Activity Table. Classic Adj. Legs</t>
  </si>
  <si>
    <t>Accessories 72" Modesty Panel Accessory for Velocity Series Table</t>
  </si>
  <si>
    <t>T5 Activity/Computer Tables - T Leg 24x60" Rectangular T-Leg Pedestal Table. Black Upper/Chrome Lower Legs</t>
  </si>
  <si>
    <t>T5 Activity/Computer Tables - T Leg 30x60" Rectangular T-Leg Pedestal Table. Black Upper/Chrome Lower Legs</t>
  </si>
  <si>
    <t>8000 Series Chem K-12 Top 24x48" Rectangular Black Chem K-12 Top Utility/Science Table. Black Steel Frame &amp; Legs</t>
  </si>
  <si>
    <t>8000 Series Chem K-12 Top 24x54" Rectangular Black Chem K-12 Top Utility/Science Table. Black Steel Frame &amp; Legs</t>
  </si>
  <si>
    <t>T5 Activity/Computer Tables - T Leg 30x72" Rectangular T-Leg Pedestal Table. Black Upper/Chrome Lower Legs</t>
  </si>
  <si>
    <t>8000 Series Chem K-12 Top 24x60" Rectangular Black Chem K-12 Top Utility/Science Table. Black Steel Frame &amp; Legs</t>
  </si>
  <si>
    <t>T5 Activity/Computer Tables - T Leg 36x72" Rectangular T-Leg Pedestal Table. Black Upper/Chrome Lower Legs</t>
  </si>
  <si>
    <t>8000 Series Chem K-12 Top 30x60" Rectangular Black Chem K-12 Top Utility/Science Table. Black Steel Frame &amp; Legs</t>
  </si>
  <si>
    <t>W5 Computer Tables 24x48" Rectangular 4-Leg Computer Table w/Wire Tray. Black Upper/Chrome Lower Classic Legs</t>
  </si>
  <si>
    <t>8000 Series Chem K-12 Top 24x72" Rectangular Black Chem K-12 Top Utility/Science Table. Black Steel Frame &amp; Legs</t>
  </si>
  <si>
    <t>W5 Computer Tables 24x60" Rectangular 4-Leg Computer Table w/Wire Tray. Black Upper/Chrome Lower Classic Legs</t>
  </si>
  <si>
    <t>W5 Computer Tables 30x48" Rectangular 4-Leg Computer Table w/Wire Tray. Black Upper/Chrome Lower Classic Legs</t>
  </si>
  <si>
    <t>W5 Computer Tables 30x60" Rectangular 4-Leg Computer Table w/Wire Tray. Black Upper/Chrome Lower Classic Legs</t>
  </si>
  <si>
    <t>Artisan Wood Science Chem K-12 Top Chem K-12 24x48" Rectangular Top, Artisan Solid Hardwood Aprons &amp; Legs</t>
  </si>
  <si>
    <t>8000 Series Chem K-12 Top 30x72" Rectangular Black Chem K-12 Top Utility/Science Table. Black Steel Frame &amp; Legs</t>
  </si>
  <si>
    <t>W5 Computer Tables 30x72" Rectangular 4-Leg Computer Table w/Wire Tray. Black Upper/Chrome Lower Classic Legs</t>
  </si>
  <si>
    <t>Artisan Wood Science Chem K-12 Top Chem K-12 24x54" Rectangular Top, Artisan Solid Hardwood Aprons &amp; Legs</t>
  </si>
  <si>
    <t>Artisan Wood Science Chem K-12 Top Chem K-12 24x60" Rectangular Top, Artisan Solid Hardwood Aprons &amp; Legs</t>
  </si>
  <si>
    <t>8000 Series Chem K-12 Top 42x60" Rectangular Black Chem K-12 Top Utility/Science Table. Black Steel Frame &amp; Legs</t>
  </si>
  <si>
    <t>Artisan Wood Science Chem K-12 Top Chem K-12 24x72" Rectangular Top, Artisan Solid Hardwood Aprons &amp; Legs</t>
  </si>
  <si>
    <t>Artisan Wood Science Chem K-12 Top Chem K-12 30x60" Rectangular Top, Artisan Solid Hardwood Aprons &amp; Legs</t>
  </si>
  <si>
    <t>Artisan Wood Science Chem K-12 Top Chem K-12 30x72" Rectangular Top, Artisan Solid Hardwood Aprons &amp; Legs</t>
  </si>
  <si>
    <t>Artisan Wood Science Chem K-12 Top Chem K-12 36x60" Rectangular Top, Artisan Solid Hardwood Aprons &amp; Legs</t>
  </si>
  <si>
    <t>8000 Series Chem K-12 Top 42x72" Rectangular Black Chem K-12 Top Utility/Science Table. Black Steel Frame &amp; Legs</t>
  </si>
  <si>
    <t>Artisan Wood Science Chem K-12 Top Chem K-12 42x60" Rectangular Top, Artisan Solid Hardwood Aprons &amp; Legs</t>
  </si>
  <si>
    <t>Artisan Wood Science Chem K-12 Top Chem K-12 42x72" Rectangular Top, Artisan Solid Hardwood Aprons &amp; Legs</t>
  </si>
  <si>
    <t>Innovation Phenolic Tops 36x60" Rectangle, 30" Height, Innovation Maker Table w/ Phenolic Top</t>
  </si>
  <si>
    <t>Innovation Phenolic Tops 36x60" Rectangle, 36" Height, Innovation Maker Table w/ Phenolic Top</t>
  </si>
  <si>
    <t>Innovation Phenolic Tops 36x60" Rectangle, 40" Height, Innovation Maker Table w/ Phenolic Top</t>
  </si>
  <si>
    <t>Innovation Phenolic Tops 42x60" Rectangle, 30" Height, Innovation Maker Table w/ Phenolic Top</t>
  </si>
  <si>
    <t>Innovation Phenolic Tops 36x72" Rectangle, 30" Height, Innovation Maker Table w/ Phenolic Top</t>
  </si>
  <si>
    <t>Innovation Phenolic Tops 42x60" Rectangle, 36" Height, Innovation Maker Table w/ Phenolic Top</t>
  </si>
  <si>
    <t>Innovation Phenolic Tops 36x72" Rectangle, 36" Height, Innovation Maker Table w/ Phenolic Top</t>
  </si>
  <si>
    <t>Innovation Phenolic Tops 42x60" Rectangle, 40" Height, Innovation Maker Table w/ Phenolic Top</t>
  </si>
  <si>
    <t>Innovation Phenolic Tops 36x72" Rectangle, 40" Height, Innovation Maker Table w/ Phenolic Top</t>
  </si>
  <si>
    <t>Innovation Phenolic Tops 42x72" Rectangle, 30" Height, Innovation Maker Table w/ Phenolic Top</t>
  </si>
  <si>
    <t>Innovation Phenolic Tops 42x72" Rectangle, 36" Height, Innovation Maker Table w/ Phenolic Top</t>
  </si>
  <si>
    <t>Innovation Phenolic Tops 42x72" Rectangle, 40" Height, Innovation Maker Table w/ Phenolic Top</t>
  </si>
  <si>
    <t xml:space="preserve">Allied   </t>
  </si>
  <si>
    <t>Min Order Charge</t>
  </si>
  <si>
    <t>RBGLU</t>
  </si>
  <si>
    <t>LW36-U</t>
  </si>
  <si>
    <t>BS-60BCaster-U</t>
  </si>
  <si>
    <t>RB4</t>
  </si>
  <si>
    <t>RB4C</t>
  </si>
  <si>
    <t>RBCT</t>
  </si>
  <si>
    <t>T52436/LP45</t>
  </si>
  <si>
    <t>T52448/LP45</t>
  </si>
  <si>
    <t>MOD60</t>
  </si>
  <si>
    <t>CLS48OT</t>
  </si>
  <si>
    <t>MOD72</t>
  </si>
  <si>
    <t>T52460/LP45</t>
  </si>
  <si>
    <t>T53060/LP45</t>
  </si>
  <si>
    <t>802448CK</t>
  </si>
  <si>
    <t>802454CK</t>
  </si>
  <si>
    <t>T53072/LP45</t>
  </si>
  <si>
    <t>802460CK</t>
  </si>
  <si>
    <t>T53672/LP45</t>
  </si>
  <si>
    <t>803060CK</t>
  </si>
  <si>
    <t>W52448/L-3000</t>
  </si>
  <si>
    <t>802472CK</t>
  </si>
  <si>
    <t>W52460/L-3000</t>
  </si>
  <si>
    <t>W53048/L-3000</t>
  </si>
  <si>
    <t>W53060/L-3000</t>
  </si>
  <si>
    <t>BS2448CK</t>
  </si>
  <si>
    <t>803072CK</t>
  </si>
  <si>
    <t>W53072/L-3000</t>
  </si>
  <si>
    <t>BS2454CK</t>
  </si>
  <si>
    <t>BS2460CK</t>
  </si>
  <si>
    <t>804260CK</t>
  </si>
  <si>
    <t>BS2472CK</t>
  </si>
  <si>
    <t>BS3060CK</t>
  </si>
  <si>
    <t>BS3072CK</t>
  </si>
  <si>
    <t>BS3660CK</t>
  </si>
  <si>
    <t>804272CK</t>
  </si>
  <si>
    <t>BS4260CK</t>
  </si>
  <si>
    <t>BS4272CK</t>
  </si>
  <si>
    <t>AI366030PH</t>
  </si>
  <si>
    <t>AI366036PH</t>
  </si>
  <si>
    <t>AI366040PH</t>
  </si>
  <si>
    <t>AI426030PH</t>
  </si>
  <si>
    <t>AI367230PH</t>
  </si>
  <si>
    <t>AI426036PH</t>
  </si>
  <si>
    <t>AI367236PH</t>
  </si>
  <si>
    <t>AI426040PH</t>
  </si>
  <si>
    <t>AI367240PH</t>
  </si>
  <si>
    <t>AI427230PH</t>
  </si>
  <si>
    <t>AI427236PH</t>
  </si>
  <si>
    <t>AI427240PH</t>
  </si>
  <si>
    <t>magstak Tall CounterDisplay w/ 2-sided Sign 27x12-1/2x12-1/2</t>
  </si>
  <si>
    <t xml:space="preserve">3BRANCH PRODUCTS, INC         </t>
  </si>
  <si>
    <t>magstak Single Tower Display 58"H x 18"W x 18"D</t>
  </si>
  <si>
    <t xml:space="preserve">EA </t>
  </si>
  <si>
    <t>magstak Double Tower Display 58"H x37"W x 18"D</t>
  </si>
  <si>
    <t>magstak Quad Tower Display 58"H x 37"W x 37"D</t>
  </si>
  <si>
    <t>magstak 2-Sided Sign For Tower Display 5-1/2"H x 8-1/2"W</t>
  </si>
  <si>
    <t>magstak 4-Sided Sign For Tower Display 2"H x 11"W</t>
  </si>
  <si>
    <t xml:space="preserve">4501-02                                         </t>
  </si>
  <si>
    <t>magstak Mag Display w/2-Sided Sign 15"Hx12-1/2"Wx12-1/2"D</t>
  </si>
  <si>
    <t>magstak Counter Display w/2 Sided Sign 23Hx12-1/2Wx12-1/2D</t>
  </si>
  <si>
    <t>magstak Counter Display w/4 Sided Sign 19Hx12-1/2Wx12-1/2D</t>
  </si>
  <si>
    <t xml:space="preserve">MF-6024-NEST-ADJT-LAM-CAS/WHLEG                 </t>
  </si>
  <si>
    <t xml:space="preserve">MF-6030-NEST-ADJT-LAM-CAS/WHLEG                 </t>
  </si>
  <si>
    <t xml:space="preserve">MF-7224-NEST-ADJT-LAM-CAS/WHLEG                 </t>
  </si>
  <si>
    <t xml:space="preserve">MF-7230-NEST-ADJT-LAM-CAS/WHLEG                 </t>
  </si>
  <si>
    <t xml:space="preserve">MF-6024-NEST-ADJT-BBK-CAS/WHLEG                 </t>
  </si>
  <si>
    <t xml:space="preserve">MF-6030-NEST-ADJT-BBK-CAS/WHLEG                 </t>
  </si>
  <si>
    <t xml:space="preserve">MF-7224-NEST-ADJT-BBK-CAS/WHLEG                 </t>
  </si>
  <si>
    <t xml:space="preserve">MF-7230-NEST-ADJT-BBK-CAS/WHLEG                 </t>
  </si>
  <si>
    <t xml:space="preserve">MFC-4824-NEST-ADJT-LAM-CAS/WHLEG                </t>
  </si>
  <si>
    <t xml:space="preserve">MFC-4830-NEST-ADJT-LAM-CAS/WHLEG                </t>
  </si>
  <si>
    <t xml:space="preserve">MFC-6024-NEST-ADJT-LAM-CAS/WHLEG                </t>
  </si>
  <si>
    <t xml:space="preserve">MFC-6030-NEST-ADJT-LAM-CAS/WHLEG                </t>
  </si>
  <si>
    <t xml:space="preserve">MFC-4824-NEST-ADJT-BBK-CAS/WHLEG                </t>
  </si>
  <si>
    <t xml:space="preserve">MFC-4830-NEST-ADJT-BBK-CAS/WHLEG                </t>
  </si>
  <si>
    <t xml:space="preserve">MFC-6024-NEST-ADJT-BBK-CAS/WHLEG                </t>
  </si>
  <si>
    <t xml:space="preserve">MFC-6030-NEST-ADJT-BBK-CAS/WHLEG                </t>
  </si>
  <si>
    <t xml:space="preserve">MF-6024-NEST-ADJT-LAM-CAS/PLATLEG               </t>
  </si>
  <si>
    <t xml:space="preserve">MF-6030-NEST-ADJT-LAM-CAS/PLATLEG               </t>
  </si>
  <si>
    <t xml:space="preserve">MF-7224-NEST-ADJT-LAM-CAS/PLATLEG               </t>
  </si>
  <si>
    <t xml:space="preserve">MF-7230-NEST-ADJT-LAM-CAS/PLATLEG               </t>
  </si>
  <si>
    <t xml:space="preserve">MF-6024-NEST-ADJT-BBK-CAS/PLATLEG               </t>
  </si>
  <si>
    <t xml:space="preserve">MF-6030-NEST-ADJT-BBK-CAS/PLATLEG               </t>
  </si>
  <si>
    <t xml:space="preserve">MF-7224-NEST-ADJT-BBK-CAS/PLATLEG               </t>
  </si>
  <si>
    <t xml:space="preserve">MF-7230-NEST-ADJT-BBK-CAS/PLATLEG               </t>
  </si>
  <si>
    <t xml:space="preserve">MF-6024-NEST-ADJT-LAM-CAS/BLLEG                 </t>
  </si>
  <si>
    <t xml:space="preserve">MF-6030-NEST-ADJT-LAM-CAS/BLLEG                 </t>
  </si>
  <si>
    <t xml:space="preserve">MF-7224-NEST-ADJT-LAM-CAS/BLLEG                 </t>
  </si>
  <si>
    <t xml:space="preserve">MF-7230-NEST-ADJT-LAM-CAS/BLLEG                 </t>
  </si>
  <si>
    <t xml:space="preserve">MF-6024-NEST-ADJT-BBK-CAS/BLLEG                 </t>
  </si>
  <si>
    <t xml:space="preserve">MF-6030-NEST-ADJT--BBK-CAS/BLLEG                </t>
  </si>
  <si>
    <t xml:space="preserve">MF-7224-NEST-ADJT-BBK-CAS/BLLEG                 </t>
  </si>
  <si>
    <t xml:space="preserve">MF-7230-NEST-ADJT-BBK-CAS/BLLEG                 </t>
  </si>
  <si>
    <t>Maker Flex Kids Table-Laminate Plat.Met.Leg 24-34"Hx48"Wx24"D</t>
  </si>
  <si>
    <t xml:space="preserve">MFC-4824-NEST-ADJT-LAM-CAS/PLATLEG              </t>
  </si>
  <si>
    <t xml:space="preserve">MFC-4830-NEST-ADJT-LAM-CAS/PLATLEG              </t>
  </si>
  <si>
    <t xml:space="preserve">MFC-6024-NEST-ADJT-LAM-CAS/PLATLEG              </t>
  </si>
  <si>
    <t xml:space="preserve">MFC-6030-NEST-ADJT-LAM-CAS/PLATLEG              </t>
  </si>
  <si>
    <t xml:space="preserve">MFC-4824-NEST-ADJT-BBK-CAS/PLATLEG              </t>
  </si>
  <si>
    <t xml:space="preserve">MFC-4830-NEST-ADJT-BBK-CAS/PLATLEG              </t>
  </si>
  <si>
    <t xml:space="preserve">MFC-6024-NEST-ADJT-BBK-CAS/PLATLEG              </t>
  </si>
  <si>
    <t xml:space="preserve">MFC-6030-NEST-ADJT-BBK-CAS/PLATLEG              </t>
  </si>
  <si>
    <t xml:space="preserve">MFC-4824-NEST-ADJT-LAM-CAS/BLLEG                </t>
  </si>
  <si>
    <t xml:space="preserve">MFC-4830-NEST-ADJT-LAM-CAS/BLLEG                </t>
  </si>
  <si>
    <t xml:space="preserve">MFC-6024-NEST-ADJT-LAM-CAS/BLLEG                </t>
  </si>
  <si>
    <t xml:space="preserve">MFC-6030-NEST-ADJT-LAM-CAS/BLLEG                </t>
  </si>
  <si>
    <t xml:space="preserve">MFC-4824-NEST-ADJT-BBK-CAS/BLLEG                </t>
  </si>
  <si>
    <t xml:space="preserve">MFC-4830-NEST-ADJT-BBK-CAS/BLLEG                </t>
  </si>
  <si>
    <t xml:space="preserve">MFC-6024-NEST-ADJT-BBK-CAS/BLLEG                </t>
  </si>
  <si>
    <t xml:space="preserve">MFC-6030-NEST-ADJT-BBK-CAS/BLLEG                </t>
  </si>
  <si>
    <t xml:space="preserve">ALLERMUIR, LTD                </t>
  </si>
  <si>
    <t xml:space="preserve">A620                                            </t>
  </si>
  <si>
    <t xml:space="preserve">A621                                            </t>
  </si>
  <si>
    <t>Allied Aero  Activity Table 19-31"Hx36"Wx24"D, PL</t>
  </si>
  <si>
    <t xml:space="preserve">ALLIED PLASTICS COMPANY INC   </t>
  </si>
  <si>
    <t xml:space="preserve">ARO2436 PL                                      </t>
  </si>
  <si>
    <t>Allied Aero  Activity Table 19-31"Hx48"Wx24"D, PL</t>
  </si>
  <si>
    <t xml:space="preserve">ARO2448 PL                                      </t>
  </si>
  <si>
    <t>Allied Aero  Activity Table 19-31"Hx60"Wx24"D, PL</t>
  </si>
  <si>
    <t xml:space="preserve">ARO2460 PL                                      </t>
  </si>
  <si>
    <t>Allied Aero  Activity Table 19-31"Hx48"Wx30"D, PL</t>
  </si>
  <si>
    <t xml:space="preserve">ARO3048 PL                                      </t>
  </si>
  <si>
    <t>Allied Aero  Activity Table 19-31"Hx60"Wx30"D, PL</t>
  </si>
  <si>
    <t xml:space="preserve">ARO3060 PL                                      </t>
  </si>
  <si>
    <t>Allied Aero  Activity Table 19-31"Hx72"Wx30"D, PL</t>
  </si>
  <si>
    <t xml:space="preserve">ARO3072 PL                                      </t>
  </si>
  <si>
    <t>Allied Aero  Activity Table 19-31"Hx60"Wx36"D, PL</t>
  </si>
  <si>
    <t xml:space="preserve">ARO3660 PL                                      </t>
  </si>
  <si>
    <t>Allied Aero  Activity Table 19-31"Hx72"Wx36"D, PL</t>
  </si>
  <si>
    <t xml:space="preserve">ARO3672 PL                                      </t>
  </si>
  <si>
    <t>Allied Aero  Activity Table 19-31"Hx60"Wx42"D, PL</t>
  </si>
  <si>
    <t xml:space="preserve">ARO4260 PL                                      </t>
  </si>
  <si>
    <t>Allied Aero  Activity Table 19-31"Hx36"Diameter, PL</t>
  </si>
  <si>
    <t xml:space="preserve">ARO36CR PL                                      </t>
  </si>
  <si>
    <t>Allied Aero  Activity Table 19-31"Hx42"Diameter, PL</t>
  </si>
  <si>
    <t xml:space="preserve">ARO42CR PL                                      </t>
  </si>
  <si>
    <t>Allied Aero  Activity Table 19-31"Hx48"Diameter, PL</t>
  </si>
  <si>
    <t xml:space="preserve">ARO48CR PL                                      </t>
  </si>
  <si>
    <t>Allied Aero Activity Table 19-31"H x 60" Diameter PL</t>
  </si>
  <si>
    <t xml:space="preserve">ARO60CR PL                                      </t>
  </si>
  <si>
    <t>Allied Aero  Activity Table 19-31"Hx72"Wx36"D Kidney, PL</t>
  </si>
  <si>
    <t xml:space="preserve">ARO372K PL                                      </t>
  </si>
  <si>
    <t>Allied Aero  Activity Table 19-31"Hx72"Wx48"D Kidney, PL</t>
  </si>
  <si>
    <t xml:space="preserve">ARO472K PL                                      </t>
  </si>
  <si>
    <t>Allied Aero  Activity Table 19-31"Hx66"Wx60 Horseshoe, PL</t>
  </si>
  <si>
    <t xml:space="preserve">ARO666H PL                                      </t>
  </si>
  <si>
    <t>Allied Aero  Activity Table 19-31"Hx36"Wx36"D, PL</t>
  </si>
  <si>
    <t xml:space="preserve">ARO3636 PL                                      </t>
  </si>
  <si>
    <t>Allied Aero  Activity Table 19-31"Hx42"Wx42"D, PL</t>
  </si>
  <si>
    <t xml:space="preserve">ARO4242 PL                                      </t>
  </si>
  <si>
    <t>Allied Aero  Activity Table 19-31"Hx48"Wx48"D, PL</t>
  </si>
  <si>
    <t xml:space="preserve">ARO4848 PL                                      </t>
  </si>
  <si>
    <t>Allied Aero  Activity Table 19-31"Hx48"Wx24"D Half Rnd, PL</t>
  </si>
  <si>
    <t xml:space="preserve">ARO48HR PL                                      </t>
  </si>
  <si>
    <t>Allied Aero  Activity Table 19-31"Hx48"Wx24"D Trapzd, PL</t>
  </si>
  <si>
    <t xml:space="preserve">ARO24TP PL                                      </t>
  </si>
  <si>
    <t>Allied Aero  Activity Table 19-31"Hx60"Wx30"D Trapzd, PL</t>
  </si>
  <si>
    <t xml:space="preserve">ARO30TP PL                                      </t>
  </si>
  <si>
    <t>Allied Aero  Activity Table 19-31"Hx60"W Flower, PL</t>
  </si>
  <si>
    <t xml:space="preserve">ARO60FL PL                                      </t>
  </si>
  <si>
    <t>Allied AERO Delta Student Desk 19-31"Hx36"Wx24"D Plt Legs</t>
  </si>
  <si>
    <t xml:space="preserve">ARO2436DLT                                      </t>
  </si>
  <si>
    <t>Allied AERO Colorful Dry Erase Table 19-31"H x 36"W x 24"D</t>
  </si>
  <si>
    <t xml:space="preserve">ARO2436DE-STXX                                  </t>
  </si>
  <si>
    <t>Allied AERO Colorful Dry Erase Table 19-31"H x 48"W x 24"D</t>
  </si>
  <si>
    <t xml:space="preserve">ARO2448DE-STXX                                  </t>
  </si>
  <si>
    <t>Allied AERO Colorful Dry Erase Table 19-31"H x 60"W x 24"D</t>
  </si>
  <si>
    <t xml:space="preserve">ARO2460DE-STXX                                  </t>
  </si>
  <si>
    <t>Allied AERO Colorful Dry Erase Table 19-31"H x 60"W x 30"D</t>
  </si>
  <si>
    <t xml:space="preserve">ARO3060DE-STXX                                  </t>
  </si>
  <si>
    <t>Allied AERO Colorful Dry Erase Table 19-31"H x 72"W x 30"D</t>
  </si>
  <si>
    <t xml:space="preserve">ARO3072DE-STXX                                  </t>
  </si>
  <si>
    <t>Allied AERO Colorful Dry Erase Table 19-31"H x 36" Diameter</t>
  </si>
  <si>
    <t xml:space="preserve">ARO36CRDE-STXX                                  </t>
  </si>
  <si>
    <t>Allied AERO Colorful Dry Erase Table 19-31"H x 36"W x 36"D</t>
  </si>
  <si>
    <t xml:space="preserve">ARO3636DE-STXX                                  </t>
  </si>
  <si>
    <t>Allied AERO Colorful Dry Erase Table 19-31"H x 48" Diameter</t>
  </si>
  <si>
    <t xml:space="preserve">ARO48CRDE-STXX                                  </t>
  </si>
  <si>
    <t>Allied AERO Colorful Dry Erase Table 19-31"x72"x36" Kidney</t>
  </si>
  <si>
    <t xml:space="preserve">ARO372KDE-STXX                                  </t>
  </si>
  <si>
    <t>Allied AERO Colorful Dry Erase Table 19-31"x72"x48" Kidney</t>
  </si>
  <si>
    <t xml:space="preserve">ARO472KDE-STXX                                  </t>
  </si>
  <si>
    <t xml:space="preserve">AT4260FM                                        </t>
  </si>
  <si>
    <t xml:space="preserve">AT4272FM                                        </t>
  </si>
  <si>
    <t>Allied Aero  Activity Table Dry Erase, 19-31Hx48Wx30D, PL</t>
  </si>
  <si>
    <t xml:space="preserve">ARO3048DE-STXX PL                               </t>
  </si>
  <si>
    <t>Allied Aero  Activity Table Dry Erase, 19-31Hx60Wx30D, PL</t>
  </si>
  <si>
    <t xml:space="preserve">ARO3060DE-STXX PL                               </t>
  </si>
  <si>
    <t>Allied Aero  Activity Table Dry Erase, 19-31Hx72Wx30D, PL</t>
  </si>
  <si>
    <t xml:space="preserve">ARO3072DE-STXX PL                               </t>
  </si>
  <si>
    <t>Allied Aero  Activity Table Dry Erase, 19-31Hx60Wx36D, PL</t>
  </si>
  <si>
    <t xml:space="preserve">ARO3660DE-STXX PL                               </t>
  </si>
  <si>
    <t>Allied Aero  Activity Table Dry Erase, 19-31Hx72Wx36D, PL</t>
  </si>
  <si>
    <t xml:space="preserve">ARO3672DE-STXX PL                               </t>
  </si>
  <si>
    <t>Allied Aero  Activity Table Dry Erase, 19-31"Hx42"Dia, PL</t>
  </si>
  <si>
    <t xml:space="preserve">ARO42CRDE-STXX PL                               </t>
  </si>
  <si>
    <t>Allied Aero  Activity Table Dry Erase, 19-31"Hx48"Dia, PL</t>
  </si>
  <si>
    <t xml:space="preserve">ARO48CRDE-STXX PL                               </t>
  </si>
  <si>
    <t>Allied Aero  Activity Table Dry Erase, 19-31"Hx60"Dia, PL</t>
  </si>
  <si>
    <t xml:space="preserve">ARO60CRDE-STXX PL                               </t>
  </si>
  <si>
    <t>Allied Aero  Activity Table Dry Erase, 19-31Hx36Wx36D, PL</t>
  </si>
  <si>
    <t xml:space="preserve">ARO3636DE-STXX PL                               </t>
  </si>
  <si>
    <t>Allied Aero  Activity Table Dry E 19-31Hx48x24 Trapzd, PL</t>
  </si>
  <si>
    <t xml:space="preserve">ARO24TPDE-STXX PL                               </t>
  </si>
  <si>
    <t>Allied Aero  Activity Table Dry E 19-31Hx60x30 Trapzd, PL</t>
  </si>
  <si>
    <t xml:space="preserve">ARO30TPDE-STXX PL                               </t>
  </si>
  <si>
    <t>Allied Aero  Activity Table Dry E 19-31Hx72x36 Kidney, PL</t>
  </si>
  <si>
    <t xml:space="preserve">ARO372KDE-STXX PL                               </t>
  </si>
  <si>
    <t>Allied Aero  Activity Table Dry E 19-31Hx72x48 Kidney, PL</t>
  </si>
  <si>
    <t xml:space="preserve">ARO472KDE-STXX PL                               </t>
  </si>
  <si>
    <t>Allied Aero Activity Table Dry Erase 19-31Hx66x60 Horseshoe</t>
  </si>
  <si>
    <t xml:space="preserve">ARO666HDE-STXX PL                               </t>
  </si>
  <si>
    <t>Allied Aero  Activity Table 19-31"Hx72"Wx40"D Doodle, PL</t>
  </si>
  <si>
    <t xml:space="preserve">ARO4272DD-STXX PL                               </t>
  </si>
  <si>
    <t>Allied Aero  Activity Table Dry E 19-3"Hx72Wx40D Doodle, P</t>
  </si>
  <si>
    <t xml:space="preserve">ARO4272DDDE-STXX PL                             </t>
  </si>
  <si>
    <t>Allied Aero  Activity Table 19-31"Hx48"Wx36"D Merge, PL</t>
  </si>
  <si>
    <t xml:space="preserve">ARO3048MG-STXX PL                               </t>
  </si>
  <si>
    <t>Allied Aero  Activity Table Dry E 19-31Hx48x36 Merge, PL</t>
  </si>
  <si>
    <t xml:space="preserve">ARO3048MGDE PL                                  </t>
  </si>
  <si>
    <t>Allied Aero  Activity Table 19-31"Hx60"Wx36"D Merge, PL</t>
  </si>
  <si>
    <t xml:space="preserve">ARO3060MG-STXX PL                               </t>
  </si>
  <si>
    <t>Allied Aero  Activity Table Dry E 19-31Hx60x36 Merge, PL</t>
  </si>
  <si>
    <t xml:space="preserve">ARO3060MGDE-STXX PL                             </t>
  </si>
  <si>
    <t>Allied Aero  Activity Table 19-31"Hx48"Wx30"D Surge, PL</t>
  </si>
  <si>
    <t xml:space="preserve">ARO3048SG-STXX PL                               </t>
  </si>
  <si>
    <t>Allied Aero  Activity Table Dry E 19-31Hx48x36 Surge, PL</t>
  </si>
  <si>
    <t xml:space="preserve">ARO3048SGDE-STXX PL                             </t>
  </si>
  <si>
    <t>Allied Aero Activity Table 19-31"Hx60"Wx30"D Surge PL</t>
  </si>
  <si>
    <t xml:space="preserve">ARO3060SG-STXX PL                               </t>
  </si>
  <si>
    <t>Allied Aero  Activity Table Dry E 19-31Hx60x30 Surge, PL</t>
  </si>
  <si>
    <t xml:space="preserve">ARO3060SGDE-STXX PL                             </t>
  </si>
  <si>
    <t>Allied Aero  Activity Table 19-31"Hx48" Dia. Chip, PL</t>
  </si>
  <si>
    <t xml:space="preserve">ARO48CP                                         </t>
  </si>
  <si>
    <t>Allied Aero  Activity Table Dry E 19-31Hx48 Dia. Chip , PL</t>
  </si>
  <si>
    <t xml:space="preserve">ARO48CPDE PL                                    </t>
  </si>
  <si>
    <t>Allied Aero  Activity Table 19-31"Hx40"Wx30"D Pie, PL</t>
  </si>
  <si>
    <t xml:space="preserve">ARO3040PIE-STXX PL                              </t>
  </si>
  <si>
    <t>Allied Aero  Activity Table Dry E 19-31Hx40Wx30 Pie, PL</t>
  </si>
  <si>
    <t xml:space="preserve">ARO3040PIEDE-STXX PL                            </t>
  </si>
  <si>
    <t>Allied Aero  Activity Table 19-31"Hx50"Wx35"D Pie, PL</t>
  </si>
  <si>
    <t xml:space="preserve">ARO3550PIE-STXX PL                              </t>
  </si>
  <si>
    <t>Allied Aero  Activity Table Dry E 19-31Hx50Wx35 Pie, PL</t>
  </si>
  <si>
    <t xml:space="preserve">ARO3550PIEDE PL                                 </t>
  </si>
  <si>
    <t>Back Pack Hook</t>
  </si>
  <si>
    <t xml:space="preserve">HOOK                                            </t>
  </si>
  <si>
    <t xml:space="preserve">BOODY-XX                                        </t>
  </si>
  <si>
    <t>Demco FLEXplore Arrow Desk 22-34"H x 36"W x 24"D</t>
  </si>
  <si>
    <t xml:space="preserve">DEM2436ARWP                                     </t>
  </si>
  <si>
    <t>Demco FLEXplore Triangle Desk 22-34"H x 42"W x 23-1/2"D</t>
  </si>
  <si>
    <t xml:space="preserve">DEM2442TRIP                                     </t>
  </si>
  <si>
    <t>Demco FLEXplore Wedge Desk 22-34"H x 31"W x 34"D</t>
  </si>
  <si>
    <t xml:space="preserve">DEM3134WEGP                                     </t>
  </si>
  <si>
    <t>Demco FLEXplore LG Rect Desk 22-34"H x 29"W x 24"D</t>
  </si>
  <si>
    <t xml:space="preserve">DEM2429RECP                                     </t>
  </si>
  <si>
    <t>Demco FLEXplore Arrow Desk MB 22-34"H x 36"W x 24"D</t>
  </si>
  <si>
    <t xml:space="preserve">DEM2436ARWMB                                    </t>
  </si>
  <si>
    <t>Demco FLEXplore Triangle Desk MB 22-34"H x 42"W x 23-1/2"D</t>
  </si>
  <si>
    <t xml:space="preserve">DEM2442TRIMB                                    </t>
  </si>
  <si>
    <t>Demco FLEXplore Wedge Desk MB 22-34"H x 31"W x 34"D</t>
  </si>
  <si>
    <t xml:space="preserve">DEM3134WEGMB                                    </t>
  </si>
  <si>
    <t>Demco FLEXplore LG Rect Desk MB 22-34"H x 29"W x 24"D</t>
  </si>
  <si>
    <t xml:space="preserve">DEM2429RECMB                                    </t>
  </si>
  <si>
    <t>Demco Casters for FLEXplore Platinum 3" Diameter 4/Set</t>
  </si>
  <si>
    <t xml:space="preserve">DEM3CASPLT                                      </t>
  </si>
  <si>
    <t>Student Desk Book Box 4-1/4"Hx20"Wx14-1/2"D Platinum</t>
  </si>
  <si>
    <t xml:space="preserve">BBP-XX                                          </t>
  </si>
  <si>
    <t>Russwood Stem Casters for GearGuard Table 4/Pkg 00100520</t>
  </si>
  <si>
    <t xml:space="preserve">DEM3CASPLT STEM CASTER                          </t>
  </si>
  <si>
    <t>Demco FLEXplore Table Rect 22-34"H x 60"W x 24"D</t>
  </si>
  <si>
    <t xml:space="preserve">DEM2460HPL                                      </t>
  </si>
  <si>
    <t>Demco FLEXplore Table Rect 22-34"H x 60"W x 30"D</t>
  </si>
  <si>
    <t xml:space="preserve">DEM3060HPL                                      </t>
  </si>
  <si>
    <t>Demco FLEXplore Table Rect 22-34"H x 60"W x 36"D</t>
  </si>
  <si>
    <t xml:space="preserve">DEM3660HPL                                      </t>
  </si>
  <si>
    <t>Demco FLEXplore Table - Rect 22-34"H x 72"W x 30"D</t>
  </si>
  <si>
    <t xml:space="preserve">DEM3072HPL                                      </t>
  </si>
  <si>
    <t>Demco FLEXplore Table Rectang 22-34"H x 72"W x 36"D</t>
  </si>
  <si>
    <t xml:space="preserve">DEM3672HPL                                      </t>
  </si>
  <si>
    <t>Demco FLEXplore Table - Square 22-34"H x 36"W x 36"D</t>
  </si>
  <si>
    <t xml:space="preserve">DEM3636HPL                                      </t>
  </si>
  <si>
    <t>Demco FLEXplore Table Round 22-34"H x 42" Diameter</t>
  </si>
  <si>
    <t xml:space="preserve">DEM42CRHPL                                      </t>
  </si>
  <si>
    <t>Demco FLEXplore Table Round 22-34"H x 48" Diameter</t>
  </si>
  <si>
    <t xml:space="preserve">DEM48CRHPL                                      </t>
  </si>
  <si>
    <t>Demco FLEXplore Table Kidney 22-34"H x 72"W x 36"D</t>
  </si>
  <si>
    <t xml:space="preserve">DEM372KHPL                                      </t>
  </si>
  <si>
    <t>Demco FLEXplore Table Kidney 22-34"H x 72"W x 48"D</t>
  </si>
  <si>
    <t xml:space="preserve">DEM472KHPL                                      </t>
  </si>
  <si>
    <t>Demco FLEXplore Table Trapez 22-34"H x 60"W x 30"D</t>
  </si>
  <si>
    <t xml:space="preserve">DEM30TPHPL                                      </t>
  </si>
  <si>
    <t>Demco FLEXplore Table Twist 22-34"H x 72"W x 42"D</t>
  </si>
  <si>
    <t xml:space="preserve">DEM4272TWISTHPL                                 </t>
  </si>
  <si>
    <t>Demco FLEXplore Table Bite 22-34"H x 48" Diameter</t>
  </si>
  <si>
    <t xml:space="preserve">DEM48BITEHPL                                    </t>
  </si>
  <si>
    <t>Demco FLEXplore Table Gem 22-34"H x 48" Diameter</t>
  </si>
  <si>
    <t xml:space="preserve">DEM48GEMHPL                                     </t>
  </si>
  <si>
    <t>Demco FLEXplore Table Connect 22-34"H x 72"W x 60"D</t>
  </si>
  <si>
    <t xml:space="preserve">DEM6272CONNECTHPL                               </t>
  </si>
  <si>
    <t>Demco FLEXplore Table - Rect MB 22-34"H x 60"W x 24"D</t>
  </si>
  <si>
    <t xml:space="preserve">DEM2460MB                                       </t>
  </si>
  <si>
    <t>Demco FLEXplore Table - Rect MB 22-34"H x 60"W x 30"D</t>
  </si>
  <si>
    <t xml:space="preserve">DEM3060MB                                       </t>
  </si>
  <si>
    <t>Demco FLEXplore Table  Rect MB 22-34"H x 60"W x 36"D</t>
  </si>
  <si>
    <t xml:space="preserve">DEM3660MB                                       </t>
  </si>
  <si>
    <t>Demco FLEXplore Table Rectang MB 22-34"H x 72"W x 30"D</t>
  </si>
  <si>
    <t xml:space="preserve">DEM3072MB                                       </t>
  </si>
  <si>
    <t>Demco FLEXplore Table Rectang MB 22-34"H x 72"W x 36"D</t>
  </si>
  <si>
    <t xml:space="preserve">DEM3672MB                                       </t>
  </si>
  <si>
    <t>Demco FLEXplore Table Square MB 22-34"H x 36"W x 36"D</t>
  </si>
  <si>
    <t xml:space="preserve">DEM3636MB                                       </t>
  </si>
  <si>
    <t>Demco FLEXplore Table Round MB 22-34"H x 42" Diameter</t>
  </si>
  <si>
    <t xml:space="preserve">DEM42CRMB                                       </t>
  </si>
  <si>
    <t>Demco FLEXplore Table Round MB 22-34"H x 48" Diameter</t>
  </si>
  <si>
    <t xml:space="preserve">DEM48CRMB                                       </t>
  </si>
  <si>
    <t>Demco FLEXplore Table Kidney MB 22-34"H x 72"W x 36"D</t>
  </si>
  <si>
    <t xml:space="preserve">DEM372KMB                                       </t>
  </si>
  <si>
    <t>Demco FLEXplore Table - Kidney MB 22-34"H x 72"W x 48"D</t>
  </si>
  <si>
    <t xml:space="preserve">DEM472KMB                                       </t>
  </si>
  <si>
    <t>Demco FLEXplore Table - Trap MB 22-34"H x 60"W x 30"D</t>
  </si>
  <si>
    <t xml:space="preserve">DEM30TPMB                                       </t>
  </si>
  <si>
    <t>Demco FLEXplore Table - Twist MB 22-34"H x 72"W x 42"D</t>
  </si>
  <si>
    <t xml:space="preserve">DEM4272TWISTMB                                  </t>
  </si>
  <si>
    <t>Demco FLEXplore Table - Bite MB 22-34"H x 48" Diameter</t>
  </si>
  <si>
    <t xml:space="preserve">DEM48BITEMB                                     </t>
  </si>
  <si>
    <t>Demco FLEXplore Table Gem MB 22-34"H x 48" Diameter</t>
  </si>
  <si>
    <t xml:space="preserve">DEM48GEMMB                                      </t>
  </si>
  <si>
    <t>Demco FLEXplore Table -Connect MB 22-34"H x 72"W x 60"D</t>
  </si>
  <si>
    <t xml:space="preserve">DEM6272CONNECTMB                                </t>
  </si>
  <si>
    <t>AERO 2-1/2" Diameter Locking Swivel Casters 4/Set Black</t>
  </si>
  <si>
    <t xml:space="preserve">CA60B-BK                                        </t>
  </si>
  <si>
    <t>Demco FLEXplore Tote Holder 1-1/2"Hx12-1/2"Wx16-3/4"D</t>
  </si>
  <si>
    <t xml:space="preserve">TOTE HOLDER                                     </t>
  </si>
  <si>
    <t>Demco FLEXplore QS Table Round 22-34"H x 48" Diameter</t>
  </si>
  <si>
    <t xml:space="preserve">DEM48CRHPLXXX-XX-QS                             </t>
  </si>
  <si>
    <t>Demco FLEXplore QS Table Rect 22-34"H x 60"W x 30"D</t>
  </si>
  <si>
    <t xml:space="preserve">DEM3060HPLXXX-XX-QS                             </t>
  </si>
  <si>
    <t>Demco FLEXplore QS Table Rect 22-34"H x 72"W x 30"D</t>
  </si>
  <si>
    <t xml:space="preserve">DEM3072HPLXXX-XX-QS                             </t>
  </si>
  <si>
    <t>Demco FLEXplore QS Table Kidny 22-34"H x 72"W x 36"D</t>
  </si>
  <si>
    <t xml:space="preserve">DEM372KHPLXXX-XX-QS                             </t>
  </si>
  <si>
    <t>Demco FLEXplore QS Table Round White MB, Chl Edge 22-34Hx48D</t>
  </si>
  <si>
    <t xml:space="preserve">DEM48CRWHMB-CH-QS                               </t>
  </si>
  <si>
    <t>Demco FLEXplore QS Table Rect White MB, Chl Edge 22-34x60x30</t>
  </si>
  <si>
    <t xml:space="preserve">DEM3060WHMB-CH-QS                               </t>
  </si>
  <si>
    <t>Demco FLEXplore QS Table Rect White MB, Chl Edge 22-34x72x30</t>
  </si>
  <si>
    <t xml:space="preserve">DEM3072WHMB-CH-QS                               </t>
  </si>
  <si>
    <t>Demco FLEXplore QS Table Kidny White MB, Chl Edge 22-34x72x36</t>
  </si>
  <si>
    <t xml:space="preserve">DEM372KWHMB-CH-QS                               </t>
  </si>
  <si>
    <t>Demco FLEXplore QS Rect Desk 22-34"H x 29"W x 24"D</t>
  </si>
  <si>
    <t xml:space="preserve">DEM2429RECPXXX-XX-QS                            </t>
  </si>
  <si>
    <t>Demco FLEXplore QS Wedge Desk 22-34"H x 31"W x 34"D</t>
  </si>
  <si>
    <t xml:space="preserve">DEM3134WEGPXXX-XX-QS                            </t>
  </si>
  <si>
    <t>Demco FLEXplore Table Rec CHEM Black Edge 22-34"Hx48"Wx24"D</t>
  </si>
  <si>
    <t xml:space="preserve">DEM2448CHEM                                     </t>
  </si>
  <si>
    <t>Demco FLEXplore Table Rec CHEM Black Edge 22-34"Hx54"Wx24"D</t>
  </si>
  <si>
    <t xml:space="preserve">DEM2454CHEM                                     </t>
  </si>
  <si>
    <t>Demco FLEXplore Table Rec CHEM Black Edge 22-34"Hx60"Wx24"D</t>
  </si>
  <si>
    <t xml:space="preserve">DEM2460CHEM                                     </t>
  </si>
  <si>
    <t>Demco FLEXplore Table Rec CHEM Black Edge 22-34"Hx72"Wx24"D</t>
  </si>
  <si>
    <t xml:space="preserve">DEM2472CHEM                                     </t>
  </si>
  <si>
    <t>Demco FLEXplore Table Rec CHEM Black Edge 22-34"Hx60"Wx30"D</t>
  </si>
  <si>
    <t xml:space="preserve">DEM3060CHEM                                     </t>
  </si>
  <si>
    <t>Demco FLEXplore Table Rec CHEM Black Edge 22-34"Hx72"Wx30"D</t>
  </si>
  <si>
    <t xml:space="preserve">DEM3072CHEM                                     </t>
  </si>
  <si>
    <t>Demco FLEXplore Table Rec CHEM Black Edge 22-34"Hx60"Wx36"D</t>
  </si>
  <si>
    <t xml:space="preserve">DEM3660CHEM                                     </t>
  </si>
  <si>
    <t>Demco FLEXplore Table Rec CHEM Black Edge 22-34"Hx72"Wx36"D</t>
  </si>
  <si>
    <t xml:space="preserve">DEM3672CHEM                                     </t>
  </si>
  <si>
    <t>Demco FLEXplore SM Rect Desk 22-34"H x 27-1/4"W x 19-3/4"D</t>
  </si>
  <si>
    <t xml:space="preserve">DEM2027                                         </t>
  </si>
  <si>
    <t>Demco FLEXplore Dart Desk 22-34"H x 35 1/2"W x 23 3/4"D</t>
  </si>
  <si>
    <t xml:space="preserve">DEMARNC                                         </t>
  </si>
  <si>
    <t>Demco FLEXplore Triangle Desk 22-34"H x 42-3/4"W x 24-1/4"D</t>
  </si>
  <si>
    <t xml:space="preserve">DEMTRID                                         </t>
  </si>
  <si>
    <t>Demco FLEXplore Share Desk 22-34"H x 31-1/4"W x 31-3/4"D</t>
  </si>
  <si>
    <t xml:space="preserve">DEMWO                                           </t>
  </si>
  <si>
    <t>Demco FLEXplore SM ADA Rect Desk 22-34"Hx36-3/4"Wx19-3/4"D</t>
  </si>
  <si>
    <t xml:space="preserve">DEMADA2037                                      </t>
  </si>
  <si>
    <t>Demco FLEXplore LG ADA Rect Desk 22-34"Hx38-3/4"Wx23-3/4"D</t>
  </si>
  <si>
    <t xml:space="preserve">DEMADA2439                                      </t>
  </si>
  <si>
    <t>Demco FLEXplore SM RectDesk MB 22-34"H x 27-1/4"W x 19-3/4"D</t>
  </si>
  <si>
    <t xml:space="preserve">DEM2027MB                                       </t>
  </si>
  <si>
    <t>Demco FLEXplore Dart Desk MB 22-34"H35 1/2"Wx23 3/4"D</t>
  </si>
  <si>
    <t xml:space="preserve">DEMARNCMB                                       </t>
  </si>
  <si>
    <t>Demco FLEXplore Triangle Desk MB 22-34"Hx42-3/4"Wx24-1/4"D</t>
  </si>
  <si>
    <t xml:space="preserve">DEMTRIDMB                                       </t>
  </si>
  <si>
    <t>Demco FLEXplore Share Desk MB 22-34"Hx31-1/4"Wx31-3/4"D</t>
  </si>
  <si>
    <t xml:space="preserve">DEMWOMB                                         </t>
  </si>
  <si>
    <t>Demco FLEXplore SM ADA Desk MB 22-34"Hx36-3/4"Wx19-3/4"D</t>
  </si>
  <si>
    <t xml:space="preserve">DEMADA2439MB                                    </t>
  </si>
  <si>
    <t>Demco FLEXplore LG ADA Desk MB 22-34"Hx38-3/4"Wx23-3/4"D</t>
  </si>
  <si>
    <t xml:space="preserve">DEMADA2037MB                                    </t>
  </si>
  <si>
    <t>FLEXplore Teacher Desk Single Ped Dshape 30Hx59 1/2Wx23 3/4D</t>
  </si>
  <si>
    <t xml:space="preserve">DEMMTSPBT                                       </t>
  </si>
  <si>
    <t>FLEXplore Teacher Desk Single Ped Rect 30Hx53 3/4Wx23 3/4D</t>
  </si>
  <si>
    <t xml:space="preserve">DEMMTSP                                         </t>
  </si>
  <si>
    <t>FLEXplore Teacher Desk Double Ped Rect 30Hx66-3/4Wx23-3/4D</t>
  </si>
  <si>
    <t xml:space="preserve">DEMMTDP                                         </t>
  </si>
  <si>
    <t>FLEXplore Teacher Desk Double Ped Kidney 30Hx76 1/4x23 3/4</t>
  </si>
  <si>
    <t xml:space="preserve">DEMMTDPJB                                       </t>
  </si>
  <si>
    <t>Demco FLEXplore PK Table Rect 15-24"Hx48"Wx24"D</t>
  </si>
  <si>
    <t xml:space="preserve">DEM2448ECL                                      </t>
  </si>
  <si>
    <t>Demco FLEXplore PK Table Rect 15-24"Hx54"Wx24"D</t>
  </si>
  <si>
    <t xml:space="preserve">DEM2454ECL                                      </t>
  </si>
  <si>
    <t>Demco FLEXplore PK Table Rect 15-24"H x 60"W x 24"D</t>
  </si>
  <si>
    <t xml:space="preserve">DEM2460HPLECL                                   </t>
  </si>
  <si>
    <t>Demco FLEXplore PK Table Rect 15-24"Hx72"Wx24"D</t>
  </si>
  <si>
    <t xml:space="preserve">DEM2472ECL                                      </t>
  </si>
  <si>
    <t>Demco FLEXplore PK Table Rect 15-24"H x 60"W x 30"D</t>
  </si>
  <si>
    <t xml:space="preserve">DEM3060HPLECL                                   </t>
  </si>
  <si>
    <t>Demco FLEXplore PK Table Rect 15-24"H x 72"W x 30"D</t>
  </si>
  <si>
    <t xml:space="preserve">DEM3072HPLECL                                   </t>
  </si>
  <si>
    <t>Demco FLEXplore PK Table Rect 15-24"H x 60"W x 36"D</t>
  </si>
  <si>
    <t xml:space="preserve">DEM3660HPLECL                                   </t>
  </si>
  <si>
    <t>Demco FLEXplore PK Table Rectang 15-24"H x 72"W x 36"D</t>
  </si>
  <si>
    <t xml:space="preserve">DEM3672HPLECL                                   </t>
  </si>
  <si>
    <t>Demco FLEXplore PK Table Square 15-24"H x 36"W x 36"D</t>
  </si>
  <si>
    <t xml:space="preserve">DEM3636HPLECL                                   </t>
  </si>
  <si>
    <t>Demco FLEXplore PK Table Square 15-24"H x 42"W x 42"D</t>
  </si>
  <si>
    <t xml:space="preserve">DEM4242ECL                                      </t>
  </si>
  <si>
    <t>Demco FLEXplore PK Table Square 15-24"H x 48"W x 48"D</t>
  </si>
  <si>
    <t xml:space="preserve">DEM4848ECL                                      </t>
  </si>
  <si>
    <t>Demco FLEXplore PK Table Round 15-24"H x 42" Diameter</t>
  </si>
  <si>
    <t xml:space="preserve">DEM42CRHPLECL                                   </t>
  </si>
  <si>
    <t>Demco FLEXplore PK Table Round 15-24"H x 48" Diameter</t>
  </si>
  <si>
    <t xml:space="preserve">DEM48CRHPLECL                                   </t>
  </si>
  <si>
    <t>Demco FLEXplore PK Table Kidney 15-24"H x 72"W x 36"D</t>
  </si>
  <si>
    <t xml:space="preserve">DEM372KHPLECL                                   </t>
  </si>
  <si>
    <t>Demco FLEXplore PK Table Kidney 15-24"H x 72"W x 48"D</t>
  </si>
  <si>
    <t xml:space="preserve">DEM472KHPLECL                                   </t>
  </si>
  <si>
    <t>Demco FLEXplore PK Table Trapez 15-24"H x 60"W x 30"D</t>
  </si>
  <si>
    <t xml:space="preserve">DEM30TPHPLECL                                   </t>
  </si>
  <si>
    <t>Demco FLEXplore PK Table Twist 15-24"H x 72"W x 42"D</t>
  </si>
  <si>
    <t xml:space="preserve">DEM4272TWISTHPLECL                              </t>
  </si>
  <si>
    <t>Demco FLEXplore PK Table Bite 15-24"H x 48" Dia.</t>
  </si>
  <si>
    <t xml:space="preserve">DEM48BITEHPLECL                                 </t>
  </si>
  <si>
    <t>Demco FLEXplore PK Table Gem 15-24"H x 48" Diameter</t>
  </si>
  <si>
    <t xml:space="preserve">DEM48GEMHPLECL                                  </t>
  </si>
  <si>
    <t>Demco FLEXplore PK Table Connect 15-24"H x 72"W x 60"D</t>
  </si>
  <si>
    <t xml:space="preserve">DEM6272CONNECTHPLECL                            </t>
  </si>
  <si>
    <t>Demco FLEXplore PK Table Rectangle MB 15-24"Hx48"Wx24"D</t>
  </si>
  <si>
    <t xml:space="preserve">DEM2448MBECL                                    </t>
  </si>
  <si>
    <t>Demco FLEXplore PK Table Rectangle MB 15-24"Hx54"Wx24"D</t>
  </si>
  <si>
    <t xml:space="preserve">DEM2454MBECL                                    </t>
  </si>
  <si>
    <t>Demco FLEXplore PK Table Rectangle MB 15-24"Hx60"Wx24"D</t>
  </si>
  <si>
    <t xml:space="preserve">DEM2460MBECL                                    </t>
  </si>
  <si>
    <t>Demco FLEXplore PK Table Rectangle MB 15-24"Hx72"Wx24"D</t>
  </si>
  <si>
    <t xml:space="preserve">DEM2472MBECL                                    </t>
  </si>
  <si>
    <t>Demco FLEXplore PK Table Rectangle MB 15-24"Hx60"Wx30"D</t>
  </si>
  <si>
    <t xml:space="preserve">DEM3060MBECL                                    </t>
  </si>
  <si>
    <t>Demco FLEXplore PK Table Rectangle MB 15-24"Hx72"Wx30"D</t>
  </si>
  <si>
    <t xml:space="preserve">DEM3072MBECL                                    </t>
  </si>
  <si>
    <t>Demco FLEXplore PK Table Rectangle MB 15-24"Hx60"Wx36"D</t>
  </si>
  <si>
    <t xml:space="preserve">DEM3660MBECL                                    </t>
  </si>
  <si>
    <t>Demco FLEXplore PK Table Rectangle MB 15-24"Hx72"Wx36"D</t>
  </si>
  <si>
    <t xml:space="preserve">DEM3672MBECL                                    </t>
  </si>
  <si>
    <t>Demco FLEXplore PK Table Square MB 15-24"Hx36"Wx36"D</t>
  </si>
  <si>
    <t xml:space="preserve">DEM3636MBECL                                    </t>
  </si>
  <si>
    <t>Demco FLEXplore PK Table Square MB 15-24"Hx42"Wx42"D</t>
  </si>
  <si>
    <t xml:space="preserve">DEM4242MBECL                                    </t>
  </si>
  <si>
    <t>Demco FLEXplore PK Table Square MB 15-24"Hx48"Wx48"D</t>
  </si>
  <si>
    <t xml:space="preserve">DEM4848MBECL                                    </t>
  </si>
  <si>
    <t>Demco FLEXplore PK Table Round MB 15-24"H x 42" D</t>
  </si>
  <si>
    <t xml:space="preserve">DEM42CRMBECL                                    </t>
  </si>
  <si>
    <t>Demco FLEXplore PK Table Round MB 15-24"H x 48" D</t>
  </si>
  <si>
    <t xml:space="preserve">DEM48CRMBECL                                    </t>
  </si>
  <si>
    <t>Demco FLEXplore PK Table Kidney MB 15-24"Hx72"Wx36"D</t>
  </si>
  <si>
    <t xml:space="preserve">DEM372KMBECL                                    </t>
  </si>
  <si>
    <t>Demco FLEXplore PK Table Kidney MB 15-24"Hx72"Wx48"D</t>
  </si>
  <si>
    <t xml:space="preserve">DEM472KMBECL                                    </t>
  </si>
  <si>
    <t>Demco FLEXplore PK Table Trap MB 15-24"H x 60"W x 30"D</t>
  </si>
  <si>
    <t xml:space="preserve">DEM30TPMBECL                                    </t>
  </si>
  <si>
    <t>Demco FLEXplore PK Table Twist MB 15-24"H x 72"W x 42"D</t>
  </si>
  <si>
    <t xml:space="preserve">DEM4272TWISTMBECL                               </t>
  </si>
  <si>
    <t>Demco FLEXplore PK Table Bite MB 15-24"H x 48" Diameter</t>
  </si>
  <si>
    <t xml:space="preserve">DEM48BITEMBECL                                  </t>
  </si>
  <si>
    <t>Demco FLEXplore PK Table Gem MB 15-24"H x 48" Diameter</t>
  </si>
  <si>
    <t xml:space="preserve">DEM48GEMMBECL                                   </t>
  </si>
  <si>
    <t>Demco FLEXplore PK Table Connect MB 15-24"Hx72"Wx60"D</t>
  </si>
  <si>
    <t xml:space="preserve">DEM6272CONNECTMBECL                             </t>
  </si>
  <si>
    <t xml:space="preserve">AMTAB MANUFACTURING CORP      </t>
  </si>
  <si>
    <t xml:space="preserve">QUICK-ACB8-GNBB                                 </t>
  </si>
  <si>
    <t>Mobile Bench Table Rect Grey Nebula 29"H x 56"W x 145"L</t>
  </si>
  <si>
    <t xml:space="preserve">QUICK-MBT12-GNBB                                </t>
  </si>
  <si>
    <t xml:space="preserve">QUICK-MSR608-GNBB                               </t>
  </si>
  <si>
    <t xml:space="preserve">QUICK-MSE1012-GNBB                              </t>
  </si>
  <si>
    <t xml:space="preserve">QUICK-MST1212-GNBB                              </t>
  </si>
  <si>
    <t xml:space="preserve">ANGOLA WIRE PRODUCTS          </t>
  </si>
  <si>
    <t xml:space="preserve">30 SR                                           </t>
  </si>
  <si>
    <t xml:space="preserve">9393A                                           </t>
  </si>
  <si>
    <t xml:space="preserve">46-SR                                           </t>
  </si>
  <si>
    <t>DEMCO SF Flat Shelf Steel Shelving 42"Hx9" Adj 10" Base</t>
  </si>
  <si>
    <t xml:space="preserve">AURORA STORAGE PRODUCTS, LLC  </t>
  </si>
  <si>
    <t xml:space="preserve">MJ36091042                                      </t>
  </si>
  <si>
    <t>DEMCO SF Flat Shelf Steel Shlvg 42"H x 10" adj, 12" base</t>
  </si>
  <si>
    <t xml:space="preserve">MJ36101242                                      </t>
  </si>
  <si>
    <t>DEMCO SF Flat Shelf Steel Shlvg 42"H x 12" adj, 12" base</t>
  </si>
  <si>
    <t xml:space="preserve">MJ36121242                                      </t>
  </si>
  <si>
    <t>DEMCO SF Flat Shelf Steel Shlvg 66"H x 9" adj, 10" base</t>
  </si>
  <si>
    <t xml:space="preserve">MJ36091066                                      </t>
  </si>
  <si>
    <t>DEMCO SF Flat Shelf Steel Shlvg 66"H x 10" adj, 12" base</t>
  </si>
  <si>
    <t xml:space="preserve">MJ36101266                                      </t>
  </si>
  <si>
    <t>DEMCO SF Flat Shelf Steel Shlvg 66"H x 12" adj, 12"base</t>
  </si>
  <si>
    <t xml:space="preserve">MJ36121266                                      </t>
  </si>
  <si>
    <t>DEMCO SF Flat Shelf Steel Shlvg 78"H x 9" adj, 10" base</t>
  </si>
  <si>
    <t xml:space="preserve">MJ36091078                                      </t>
  </si>
  <si>
    <t>DEMCO SF Flat Shelf Steel Shlvg 78"H x 10" Adj 12" Base</t>
  </si>
  <si>
    <t xml:space="preserve">MJ36101278                                      </t>
  </si>
  <si>
    <t>DEMCO SF Flat Shelf Steel Shlvg 78"H x 12" Adj 12" Base</t>
  </si>
  <si>
    <t xml:space="preserve">MJ36121278                                      </t>
  </si>
  <si>
    <t>DEMCO SF Flat Shelf Steel Shlvg 84"H x 9" adj, 10" base</t>
  </si>
  <si>
    <t xml:space="preserve">MJ36091084                                      </t>
  </si>
  <si>
    <t>DEMCO SF Flat Shelf Steel Shlvg 84"H x 10" adj, 12" base</t>
  </si>
  <si>
    <t xml:space="preserve">MJ36101284                                      </t>
  </si>
  <si>
    <t>DEMCO SF Flat Shelf Steel Shlvg 84"H x 12" Adj 12" Base</t>
  </si>
  <si>
    <t xml:space="preserve">MJ36121284                                      </t>
  </si>
  <si>
    <t>DEMCO SF Flat Shelf Steel Shlvg 90"H x 9" adj, 10" base</t>
  </si>
  <si>
    <t xml:space="preserve">MJ36091090                                      </t>
  </si>
  <si>
    <t>DEMCO SF Flat Shelf Steel Shlvg 90"H x 10" adj, 12" base</t>
  </si>
  <si>
    <t xml:space="preserve">MJ36101290                                      </t>
  </si>
  <si>
    <t>DEMCO SF Integral-back Steel Shlvg 42"H x 9" adj, 10" base</t>
  </si>
  <si>
    <t xml:space="preserve">MJINT36091042                                   </t>
  </si>
  <si>
    <t>DEMCO SF Integral-back Steel Shlvg 42"H x 10" adj, 12" base</t>
  </si>
  <si>
    <t xml:space="preserve">MJINT36101242                                   </t>
  </si>
  <si>
    <t>DEMCO SF Integral-back Steel Shlvg 42"H x 12" adj, 12" base</t>
  </si>
  <si>
    <t xml:space="preserve">MJINT36121242                                   </t>
  </si>
  <si>
    <t>DEMCO SF Integral-back Steel Shlvg 66"H x 9" adj, 10" base</t>
  </si>
  <si>
    <t xml:space="preserve">MJINT36091066                                   </t>
  </si>
  <si>
    <t>DEMCO SF Integral-back Steel Shlvg 66"H x 10" adj, 12" base</t>
  </si>
  <si>
    <t xml:space="preserve">MJINT36101266                                   </t>
  </si>
  <si>
    <t>DEMCO SF Integral-back Steel Shelvg 66"H x 12" Adj 12" Base</t>
  </si>
  <si>
    <t xml:space="preserve">MJINT36121266                                   </t>
  </si>
  <si>
    <t>DEMCO SF Integral-back Steel Shlvg 78"H x 9" adj, 10" base</t>
  </si>
  <si>
    <t xml:space="preserve">MJINT36091078                                   </t>
  </si>
  <si>
    <t>DEMCO SF Integral-back Steel Shlvg 78"H x 10" adj, 12" base</t>
  </si>
  <si>
    <t xml:space="preserve">MJINT36101278                                   </t>
  </si>
  <si>
    <t>DEMCO SF Integral-back Steel Shlvg 78"H x 12" Adj 12" Base</t>
  </si>
  <si>
    <t xml:space="preserve">MJINT36121278                                   </t>
  </si>
  <si>
    <t>DEMCO SF Integral-back Steel Shlvg 84"H x 9" adj, 10" base</t>
  </si>
  <si>
    <t xml:space="preserve">MJINT36091084                                   </t>
  </si>
  <si>
    <t>DEMCO SF Integral-back Steel Shlvg 84"H x 10" adj, 12" base</t>
  </si>
  <si>
    <t xml:space="preserve">MJINT36101284                                   </t>
  </si>
  <si>
    <t>DEMCO SF Integral-back Steel Shelvg 84"H x 12" Adj 12" Base</t>
  </si>
  <si>
    <t xml:space="preserve">MJINT36121284                                   </t>
  </si>
  <si>
    <t>DEMCO SF Integral-back Steel Shlvg 90"H x 9" adj, 10" base</t>
  </si>
  <si>
    <t xml:space="preserve">MJINT36091090                                   </t>
  </si>
  <si>
    <t>DEMCO SF Integral-back Steel Shlvg 90"H x 10" adj, 12" base</t>
  </si>
  <si>
    <t xml:space="preserve">MJINT36101290                                   </t>
  </si>
  <si>
    <t>DEMCO SF Integral-back Steel Shlvg 90"H x 12" adj, 12"base</t>
  </si>
  <si>
    <t xml:space="preserve">MJINT36121290                                   </t>
  </si>
  <si>
    <t>DEMCO SF Flat Shelf Steel Shlvg 90"H x 12" Adj 12" Base</t>
  </si>
  <si>
    <t xml:space="preserve">MJ36121290                                      </t>
  </si>
  <si>
    <t>DEMCO DF Flat Shelf Steel Shelving 42"Hx18" Adj 20" Base</t>
  </si>
  <si>
    <t xml:space="preserve">MJ36092042                                      </t>
  </si>
  <si>
    <t>DEMCO DF Flat Shelf Steel Shelving 42"Hx20" Adj 24" Base</t>
  </si>
  <si>
    <t xml:space="preserve">MJ36102442                                      </t>
  </si>
  <si>
    <t>DEMCO DF Flat Shelf Steel Shelving 42"Hx24" Adj 24" Base</t>
  </si>
  <si>
    <t xml:space="preserve">MJ36122442                                      </t>
  </si>
  <si>
    <t>DEMCO DF Flat Shelf Steel Shelving 66"Hx18" Adj 20" Base</t>
  </si>
  <si>
    <t xml:space="preserve">MJ36092066                                      </t>
  </si>
  <si>
    <t>DEMCO DF Flat Shelf Steel Shelving 66"Hx20" Adj 24" Base</t>
  </si>
  <si>
    <t xml:space="preserve">MJ36102466                                      </t>
  </si>
  <si>
    <t>DEMCO DF Flat Shelf Steel Shelving 66"Hx24" Adj 24" Base</t>
  </si>
  <si>
    <t xml:space="preserve">MJ36122466                                      </t>
  </si>
  <si>
    <t>DEMCO DF Flat Shelf Steel Shelving 78"Hx18" Adj 20" Base</t>
  </si>
  <si>
    <t xml:space="preserve">MJ36092078                                      </t>
  </si>
  <si>
    <t>DEMCO DF Flat Shelf Steel Shelving 78"Hx20" Adj 24" Base</t>
  </si>
  <si>
    <t xml:space="preserve">MJ36102478                                      </t>
  </si>
  <si>
    <t>DEMCO DF Flat Shelf Steel Shelving 78"Hx24" Adj 24" Base</t>
  </si>
  <si>
    <t xml:space="preserve">MJ36122478                                      </t>
  </si>
  <si>
    <t>DEMCO DF Flat Shelf Steel Shelving 84"Hx18" Adj 20" Base</t>
  </si>
  <si>
    <t xml:space="preserve">MJ36092084                                      </t>
  </si>
  <si>
    <t>DEMCO DF Flat Shelf Steel Shelving 84"Hx20" Adj 24" Base</t>
  </si>
  <si>
    <t xml:space="preserve">MJ36102484                                      </t>
  </si>
  <si>
    <t>DEMCO DF Flat Shelf Steel Shelving 84"Hx24" Adj 24" Base</t>
  </si>
  <si>
    <t xml:space="preserve">MJ36122484                                      </t>
  </si>
  <si>
    <t>DEMCO DF Flat Shelf Steel Shelving 90"Hx18" Adj 20" Base</t>
  </si>
  <si>
    <t xml:space="preserve">MJ36092090                                      </t>
  </si>
  <si>
    <t>DEMCO DF Flat Shelf Steel Shelving 90"Hx20" Adj 24" Base</t>
  </si>
  <si>
    <t xml:space="preserve">MJ36102490                                      </t>
  </si>
  <si>
    <t>DEMCO DF Flat Shelf Steel Shelving 90"Hx24" Adj 24" Base</t>
  </si>
  <si>
    <t xml:space="preserve">MJ36122490                                      </t>
  </si>
  <si>
    <t>DEMCO DF Integral-back Steel Shelving 42"Hx18" Adj 20" Base</t>
  </si>
  <si>
    <t xml:space="preserve">MJINT36092042                                   </t>
  </si>
  <si>
    <t>DEMCO DF Integral-back Steel Shelving 42"Hx20" Adj 24" Base</t>
  </si>
  <si>
    <t xml:space="preserve">MJINT36102442                                   </t>
  </si>
  <si>
    <t>DEMCO DF Integral-back Steel Shelving 42"Hx24" Adj 24" Base</t>
  </si>
  <si>
    <t xml:space="preserve">MJINT36122442                                   </t>
  </si>
  <si>
    <t>DEMCO DF Integral-back Steel Shelving 66"Hx18" Adj 20" Base</t>
  </si>
  <si>
    <t xml:space="preserve">MJINT36092066                                   </t>
  </si>
  <si>
    <t>DEMCO DF Integral-back Steel Shelving 66"Hx20" Adj 24" Base</t>
  </si>
  <si>
    <t xml:space="preserve">MJINT36102466                                   </t>
  </si>
  <si>
    <t>DEMCO DF Integral-back Steel Shelving 66"Hx24" Adj 24" Base</t>
  </si>
  <si>
    <t xml:space="preserve">MJINT36122466                                   </t>
  </si>
  <si>
    <t>DEMCO DF Integral-back Steel Shelving 78"Hx18" Adj 20" Base</t>
  </si>
  <si>
    <t xml:space="preserve">MJINT36092078                                   </t>
  </si>
  <si>
    <t>DEMCO DF Integral-back Steel Shelving 78"Hx20" Adj 24" Base</t>
  </si>
  <si>
    <t xml:space="preserve">MJINT36102478                                   </t>
  </si>
  <si>
    <t>DEMCO DF Integral-back Steel Shelving 78"Hx24" Adj 24" Base</t>
  </si>
  <si>
    <t xml:space="preserve">MJINT36122478                                   </t>
  </si>
  <si>
    <t>DEMCO DF Integral-back Steel Shelving 84"Hx18" Adj 20" Base</t>
  </si>
  <si>
    <t xml:space="preserve">MJINT36092084                                   </t>
  </si>
  <si>
    <t>DEMCO DF Integral-back Steel Shelving 84"Hx20" Adj 24" Base</t>
  </si>
  <si>
    <t xml:space="preserve">MJINT36102484                                   </t>
  </si>
  <si>
    <t>DEMCO DF Integral-back Steel Shelving 84"Hx24" Adj 24" Base</t>
  </si>
  <si>
    <t xml:space="preserve">MJINT36122484                                   </t>
  </si>
  <si>
    <t>DEMCO DF Integral-back Steel Shelving 90"Hx18" Adj 20" Base</t>
  </si>
  <si>
    <t xml:space="preserve">MJINT36092090                                   </t>
  </si>
  <si>
    <t>DEMCO DF Integral-back Steel Shelving 90"Hx20" Adj 24" Base</t>
  </si>
  <si>
    <t xml:space="preserve">MJINT36102490                                   </t>
  </si>
  <si>
    <t>DEMCO DF Integral-back Steel Shelving 90"Hx24" Adj 24" Base</t>
  </si>
  <si>
    <t xml:space="preserve">MJINT36122490                                   </t>
  </si>
  <si>
    <t>DEMCO DF Mobile Steel Shelving Flat 42"H x 12"D adj 24"D base</t>
  </si>
  <si>
    <t xml:space="preserve">MJ36122442CB                                    </t>
  </si>
  <si>
    <t>DEMCO DF Mobile Steel Shelving Flat 48"H x 12"D adj 24"D base</t>
  </si>
  <si>
    <t xml:space="preserve">MJ36122448CB                                    </t>
  </si>
  <si>
    <t>DEMCO DF Mobile Steel Shelving Flat 60"H x 12"D adj 24"D base</t>
  </si>
  <si>
    <t xml:space="preserve">MJ36122460-CB                                   </t>
  </si>
  <si>
    <t>DEMCO DF Mobile Steel Shelving Int-Bk 42"Hx12"D adj 24"D base</t>
  </si>
  <si>
    <t xml:space="preserve">MJINT36122442CB                                 </t>
  </si>
  <si>
    <t>DEMCO DF Mobile Steel Shelving Int-Bk 48"Hx12"D Adj 24"D Base</t>
  </si>
  <si>
    <t xml:space="preserve">MJINT36122448CB                                 </t>
  </si>
  <si>
    <t>DEMCO DF Mobile Steel Shelving Int-Bk 60"Hx12"D adj 24"D base</t>
  </si>
  <si>
    <t xml:space="preserve">MJINT36122460CB                                 </t>
  </si>
  <si>
    <t>DEMCO Steel Wire Book Support Fits shelf depth of 9"D</t>
  </si>
  <si>
    <t xml:space="preserve">MJWIRE9                                         </t>
  </si>
  <si>
    <t>DEMCO Steel Wire Book Support Fits shelf depth of 10" or 12"</t>
  </si>
  <si>
    <t xml:space="preserve">MJWIRE12                                        </t>
  </si>
  <si>
    <t>DEMCO Sliding Book Support Fits shelf depth of 9"D</t>
  </si>
  <si>
    <t xml:space="preserve">S3SBS6DMC                                       </t>
  </si>
  <si>
    <t>DEMCO Sliding Book Support Fits shelf depth of 10" or 12"</t>
  </si>
  <si>
    <t xml:space="preserve">S3SBS8DMC                                       </t>
  </si>
  <si>
    <t>DEMCO Bracket Pair for Wood Canopy Tops</t>
  </si>
  <si>
    <t xml:space="preserve">MJWOODBKT8                                      </t>
  </si>
  <si>
    <t>DEMCO Standard Welded Frames 42"H</t>
  </si>
  <si>
    <t xml:space="preserve">MJFRAME3642                                     </t>
  </si>
  <si>
    <t>DEMCO Standard Welded Frames 48"H</t>
  </si>
  <si>
    <t xml:space="preserve">MJFRAME3648                                     </t>
  </si>
  <si>
    <t>DEMCO Standard Welded Frames 60"H</t>
  </si>
  <si>
    <t xml:space="preserve">MJFRAME3660                                     </t>
  </si>
  <si>
    <t>DEMCO Standard Welded Frames 66"H</t>
  </si>
  <si>
    <t xml:space="preserve">MJFRAME3666                                     </t>
  </si>
  <si>
    <t>DEMCO Standard Welded Frames 72"H</t>
  </si>
  <si>
    <t xml:space="preserve">MJFRAME3672                                     </t>
  </si>
  <si>
    <t>DEMCO Standard Welded Frames 78"H</t>
  </si>
  <si>
    <t xml:space="preserve">MJFRAME3678                                     </t>
  </si>
  <si>
    <t>DEMCO Standard Welded Frames 84"H</t>
  </si>
  <si>
    <t xml:space="preserve">MJFRAME3684                                     </t>
  </si>
  <si>
    <t>DEMCO Standard Welded Frames 90"H</t>
  </si>
  <si>
    <t xml:space="preserve">MJFRAME3690                                     </t>
  </si>
  <si>
    <t>DEMCO Seismic Welded Frames 60"H</t>
  </si>
  <si>
    <t xml:space="preserve">MJFRAME3660S                                    </t>
  </si>
  <si>
    <t>DEMCO Seismic Welded Frames 66"H</t>
  </si>
  <si>
    <t xml:space="preserve">MJFRAME3666S                                    </t>
  </si>
  <si>
    <t>DEMCO Seismic Welded Frames 72"H</t>
  </si>
  <si>
    <t xml:space="preserve">MJFRAME3672S                                    </t>
  </si>
  <si>
    <t>DEMCO Seismic Welded Frames 78"H</t>
  </si>
  <si>
    <t xml:space="preserve">MJFRAME3678S                                    </t>
  </si>
  <si>
    <t>DEMCO Seismic Welded Frames 84"H</t>
  </si>
  <si>
    <t xml:space="preserve">MJFRAME3684S                                    </t>
  </si>
  <si>
    <t>DEMCO Seismic Welded Frames 90"H</t>
  </si>
  <si>
    <t xml:space="preserve">MJFRAME3690S                                    </t>
  </si>
  <si>
    <t>DEMCO SF Triangular Gusset 10"D</t>
  </si>
  <si>
    <t xml:space="preserve">MJGUS3610                                       </t>
  </si>
  <si>
    <t>DEMCO SF Triangular Gusset 12"D</t>
  </si>
  <si>
    <t xml:space="preserve">MJGUS3612                                       </t>
  </si>
  <si>
    <t>DEMCO DF Triangular Gusset 20"D</t>
  </si>
  <si>
    <t xml:space="preserve">MJGUS3620                                       </t>
  </si>
  <si>
    <t>DEMCO DF Triangular Gusset 24"D</t>
  </si>
  <si>
    <t xml:space="preserve">MJGUS3624                                       </t>
  </si>
  <si>
    <t>DEMCO SF Closed Base Shelf 36"W x 10"D</t>
  </si>
  <si>
    <t xml:space="preserve">MJBASE3610                                      </t>
  </si>
  <si>
    <t>DEMCO SF Closed Base Shelf 36"W x 12"D</t>
  </si>
  <si>
    <t xml:space="preserve">MJBASE3612                                      </t>
  </si>
  <si>
    <t>DEMCO DF Closed Base Shelf 36"W x 20"D</t>
  </si>
  <si>
    <t xml:space="preserve">MJBASE3620                                      </t>
  </si>
  <si>
    <t>DEMCO DF Closed Base Shelf 36"W x 24"D</t>
  </si>
  <si>
    <t xml:space="preserve">MJBASE3624                                      </t>
  </si>
  <si>
    <t>DEMCO SF Integral Back Base Shelf 36"W x 10"D</t>
  </si>
  <si>
    <t xml:space="preserve">MJBASE3610INT                                   </t>
  </si>
  <si>
    <t>DEMCO SF Integral Back Base Shelf 36"W x 12"D</t>
  </si>
  <si>
    <t xml:space="preserve">MJBASE3612INT                                   </t>
  </si>
  <si>
    <t>DEMCO DF Integral Back Base Shelf 36"W x 20"D</t>
  </si>
  <si>
    <t xml:space="preserve">MJBASE3620INT                                   </t>
  </si>
  <si>
    <t>DEMCO DF Integral Back Base Shelf 36"W x 24"D</t>
  </si>
  <si>
    <t xml:space="preserve">MJBASE3624INT                                   </t>
  </si>
  <si>
    <t>DEMCO SF Sloping Base Shelf 36"W x 10"D</t>
  </si>
  <si>
    <t xml:space="preserve">MJBASE3610SLOPE                                 </t>
  </si>
  <si>
    <t>DEMCO SF Sloping Base Shelf 36"W x 12"D</t>
  </si>
  <si>
    <t xml:space="preserve">MJBASE3612SLOPE                                 </t>
  </si>
  <si>
    <t>DEMCO DF Sloping Base Shelf 36"W x 20"D</t>
  </si>
  <si>
    <t xml:space="preserve">MJBASE3620SLOPE                                 </t>
  </si>
  <si>
    <t>DEMCO DF Sloping Base Shelf 36"W x 24"D</t>
  </si>
  <si>
    <t xml:space="preserve">MJBASE3624SLOPE                                 </t>
  </si>
  <si>
    <t>DEMCO Flat Adj. Shelf 36"W x 9"D</t>
  </si>
  <si>
    <t xml:space="preserve">MJAS3609                                        </t>
  </si>
  <si>
    <t>DEMCO Flat Adj. Shelf 36"W x 10"D</t>
  </si>
  <si>
    <t xml:space="preserve">MJAS3610                                        </t>
  </si>
  <si>
    <t>DEMCO Flat Adj. Shelf 36"W x 12"D</t>
  </si>
  <si>
    <t xml:space="preserve">MJAS3612                                        </t>
  </si>
  <si>
    <t>DEMCO Integral Back Adj. Shelf 36"W x 9"D</t>
  </si>
  <si>
    <t xml:space="preserve">MJINT3609                                       </t>
  </si>
  <si>
    <t>DEMCO Integral Back Adj. Shelf 36"W x 10"D</t>
  </si>
  <si>
    <t xml:space="preserve">MJINT3610                                       </t>
  </si>
  <si>
    <t>DEMCO Integral Back Adj. Shelf 36"W x 12"D</t>
  </si>
  <si>
    <t xml:space="preserve">MJINT3612                                       </t>
  </si>
  <si>
    <t>DEMCO Paperback/CD Shelf Sloped w dividers 36"W x 6"D</t>
  </si>
  <si>
    <t xml:space="preserve">MJPB3606                                        </t>
  </si>
  <si>
    <t>DEMCO Single Tier Browsing Box 36"W x 12"D</t>
  </si>
  <si>
    <t xml:space="preserve">MJSTBROWSE3612                                  </t>
  </si>
  <si>
    <t>DEMCO Single Tier Pull-out Browsing Box 36" x 12"D</t>
  </si>
  <si>
    <t xml:space="preserve">MJSTBROWSE3612PO                                </t>
  </si>
  <si>
    <t>DEMCO SF Steel Canopy Top 36"W x 10"D</t>
  </si>
  <si>
    <t xml:space="preserve">MJTOP3610                                       </t>
  </si>
  <si>
    <t>DEMCO SF Steel Canopy Top 36"W x 12"D</t>
  </si>
  <si>
    <t xml:space="preserve">MJTOP3612                                       </t>
  </si>
  <si>
    <t>DEMCO DF Steel Canopy Top 36"W x 20"D</t>
  </si>
  <si>
    <t xml:space="preserve">MJTOP3620                                       </t>
  </si>
  <si>
    <t>DEMCO DF Steel Canopy Top 36"W x 24"D</t>
  </si>
  <si>
    <t xml:space="preserve">MJTOP3624                                       </t>
  </si>
  <si>
    <t>DEMCO Zig-ZAG Display Insert 36"W x 4"D</t>
  </si>
  <si>
    <t xml:space="preserve">MJZIGZAG36                                      </t>
  </si>
  <si>
    <t>DEMCO Findable Book Support 6" high</t>
  </si>
  <si>
    <t xml:space="preserve">MJFIND6                                         </t>
  </si>
  <si>
    <t>DEMCO Findable Book Support 9" high</t>
  </si>
  <si>
    <t xml:space="preserve">MJFIND9                                         </t>
  </si>
  <si>
    <t xml:space="preserve">B J INDUSTRIES INCORPORATED   </t>
  </si>
  <si>
    <t xml:space="preserve">5001P                                           </t>
  </si>
  <si>
    <t xml:space="preserve">5002P                                           </t>
  </si>
  <si>
    <t xml:space="preserve">5003P                                           </t>
  </si>
  <si>
    <t xml:space="preserve">5004P                                           </t>
  </si>
  <si>
    <t xml:space="preserve">5008P                                           </t>
  </si>
  <si>
    <t xml:space="preserve">CVREC006                                        </t>
  </si>
  <si>
    <t xml:space="preserve">CVREC008                                        </t>
  </si>
  <si>
    <t xml:space="preserve">9008P                                           </t>
  </si>
  <si>
    <t xml:space="preserve">9004P                                           </t>
  </si>
  <si>
    <t xml:space="preserve">9003P                                           </t>
  </si>
  <si>
    <t xml:space="preserve">9002P                                           </t>
  </si>
  <si>
    <t xml:space="preserve">9001P                                           </t>
  </si>
  <si>
    <t xml:space="preserve">1001P                                           </t>
  </si>
  <si>
    <t xml:space="preserve">1002P                                           </t>
  </si>
  <si>
    <t xml:space="preserve">1003P                                           </t>
  </si>
  <si>
    <t xml:space="preserve">1004P                                           </t>
  </si>
  <si>
    <t xml:space="preserve">1008P                                           </t>
  </si>
  <si>
    <t xml:space="preserve">CVREC001                                        </t>
  </si>
  <si>
    <t xml:space="preserve">CVREC004                                        </t>
  </si>
  <si>
    <t xml:space="preserve">CVREC002                                        </t>
  </si>
  <si>
    <t xml:space="preserve">CVREC003                                        </t>
  </si>
  <si>
    <t xml:space="preserve">9002 FOREST GREEN                               </t>
  </si>
  <si>
    <t>Deluxe Puppet Theater w/Dry Erase Panels 47"H x 66"W</t>
  </si>
  <si>
    <t xml:space="preserve">BEKA INCORPORATED             </t>
  </si>
  <si>
    <t xml:space="preserve">T-LG-W/PR 05206                                 </t>
  </si>
  <si>
    <t xml:space="preserve">BESTAR INC                    </t>
  </si>
  <si>
    <t xml:space="preserve">99885-xx                                        </t>
  </si>
  <si>
    <t xml:space="preserve">99886-xx                                        </t>
  </si>
  <si>
    <t>24 x 48 Electric Ht Adj Table</t>
  </si>
  <si>
    <t xml:space="preserve">100871C-17                                      </t>
  </si>
  <si>
    <t xml:space="preserve">100871D-17                                      </t>
  </si>
  <si>
    <t xml:space="preserve">100870C-17                                      </t>
  </si>
  <si>
    <t xml:space="preserve">100870D-17                                      </t>
  </si>
  <si>
    <t xml:space="preserve">BIOFIT ENGINEERED SEATING     </t>
  </si>
  <si>
    <t xml:space="preserve">60C29C                                          </t>
  </si>
  <si>
    <t xml:space="preserve">60C29                                           </t>
  </si>
  <si>
    <t xml:space="preserve">60C27C                                          </t>
  </si>
  <si>
    <t xml:space="preserve">60C27                                           </t>
  </si>
  <si>
    <t xml:space="preserve">60C322C                                         </t>
  </si>
  <si>
    <t xml:space="preserve">60C322                                          </t>
  </si>
  <si>
    <t xml:space="preserve">CBT829-MAG                                      </t>
  </si>
  <si>
    <t xml:space="preserve">CBT729-MAG                                      </t>
  </si>
  <si>
    <t xml:space="preserve">CBT629-MAG                                      </t>
  </si>
  <si>
    <t xml:space="preserve">12E21229C                                       </t>
  </si>
  <si>
    <t xml:space="preserve">12E21229                                        </t>
  </si>
  <si>
    <t xml:space="preserve">10E21227C                                       </t>
  </si>
  <si>
    <t xml:space="preserve">10E21227                                        </t>
  </si>
  <si>
    <t xml:space="preserve">12E11229C                                       </t>
  </si>
  <si>
    <t xml:space="preserve">12E11229                                        </t>
  </si>
  <si>
    <t xml:space="preserve">10E11227C                                       </t>
  </si>
  <si>
    <t xml:space="preserve">10E11227                                        </t>
  </si>
  <si>
    <t xml:space="preserve">BREWSTER HOME FASHIONS        </t>
  </si>
  <si>
    <t xml:space="preserve">WPE0623                                         </t>
  </si>
  <si>
    <t xml:space="preserve">WPE0624                                         </t>
  </si>
  <si>
    <t xml:space="preserve">WPE0975                                         </t>
  </si>
  <si>
    <t xml:space="preserve">DWPK2535                                        </t>
  </si>
  <si>
    <t xml:space="preserve">DWPQ2468                                        </t>
  </si>
  <si>
    <t xml:space="preserve">BROWN SALES CORPORATION       </t>
  </si>
  <si>
    <t xml:space="preserve">SHC-GREEN                                       </t>
  </si>
  <si>
    <t xml:space="preserve">SHC-PURPLE                                      </t>
  </si>
  <si>
    <t xml:space="preserve">SHC-BLUE                                        </t>
  </si>
  <si>
    <t xml:space="preserve">SHC-RED                                         </t>
  </si>
  <si>
    <t xml:space="preserve">SHC-YELLOW                                      </t>
  </si>
  <si>
    <t xml:space="preserve">BBP-2                                           </t>
  </si>
  <si>
    <t xml:space="preserve">BBP-10                                          </t>
  </si>
  <si>
    <t xml:space="preserve">SBBC-DENIM                                      </t>
  </si>
  <si>
    <t xml:space="preserve">A107-DENIM                                      </t>
  </si>
  <si>
    <t xml:space="preserve">15STOOL                                         </t>
  </si>
  <si>
    <t xml:space="preserve">15CUBE                                          </t>
  </si>
  <si>
    <t xml:space="preserve">A-107-FOUR-P                                    </t>
  </si>
  <si>
    <t xml:space="preserve">GAMER                                           </t>
  </si>
  <si>
    <t xml:space="preserve">JA-121                                          </t>
  </si>
  <si>
    <t xml:space="preserve">C-93-SAGE GREEN                                 </t>
  </si>
  <si>
    <t xml:space="preserve">C-93-GREY                                       </t>
  </si>
  <si>
    <t xml:space="preserve">C-93-ORANGE                                     </t>
  </si>
  <si>
    <t xml:space="preserve">A-107-SAGE GREEN                                </t>
  </si>
  <si>
    <t xml:space="preserve">A-107-GREY                                      </t>
  </si>
  <si>
    <t xml:space="preserve">A-107-ORANGE                                    </t>
  </si>
  <si>
    <t xml:space="preserve">HC-93                                           </t>
  </si>
  <si>
    <t xml:space="preserve">HA-107                                          </t>
  </si>
  <si>
    <t xml:space="preserve">HJA-121                                         </t>
  </si>
  <si>
    <t xml:space="preserve">A-107WH                                         </t>
  </si>
  <si>
    <t xml:space="preserve">A-107BK                                         </t>
  </si>
  <si>
    <t xml:space="preserve">A-107LTBL                                       </t>
  </si>
  <si>
    <t xml:space="preserve">A-107SPR                                        </t>
  </si>
  <si>
    <t xml:space="preserve">A-107NAV                                        </t>
  </si>
  <si>
    <t xml:space="preserve">C-93WH                                          </t>
  </si>
  <si>
    <t xml:space="preserve">C-93BK                                          </t>
  </si>
  <si>
    <t xml:space="preserve">C-93LTBL                                        </t>
  </si>
  <si>
    <t xml:space="preserve">C-93SPR                                         </t>
  </si>
  <si>
    <t xml:space="preserve">C-93NAV                                         </t>
  </si>
  <si>
    <t xml:space="preserve">A-107                                           </t>
  </si>
  <si>
    <t xml:space="preserve">C-93-PNK                                        </t>
  </si>
  <si>
    <t xml:space="preserve">C-93-BL                                         </t>
  </si>
  <si>
    <t xml:space="preserve">C-93-GR                                         </t>
  </si>
  <si>
    <t xml:space="preserve">C-93-PRPL                                       </t>
  </si>
  <si>
    <t xml:space="preserve">C-93-YLW                                        </t>
  </si>
  <si>
    <t xml:space="preserve">C-93-RED                                        </t>
  </si>
  <si>
    <t xml:space="preserve">C-93TC                                          </t>
  </si>
  <si>
    <t xml:space="preserve">A-107TC                                         </t>
  </si>
  <si>
    <t>Carpets for Kids Dewey Decimal Fun 9'5"x6'9" Oval</t>
  </si>
  <si>
    <t xml:space="preserve">CARPETS FOR KIDS              </t>
  </si>
  <si>
    <t>Carpets for Kids Dewey Decimal Fun 11'8"x8'3" Oval</t>
  </si>
  <si>
    <t>Carpets for Kids Reading By the Book 12'x7'6" Rectangle</t>
  </si>
  <si>
    <t>Carpets for Kids Reading By the Book 13'4"x8'4" Rectang</t>
  </si>
  <si>
    <t>Carpets for Kids Read 4'5" x 5'10" Rectangle</t>
  </si>
  <si>
    <t xml:space="preserve">E26488                                          </t>
  </si>
  <si>
    <t>Carpets for Kids Read 5'10" x 8 '4" Rectangle</t>
  </si>
  <si>
    <t xml:space="preserve">E35735                                          </t>
  </si>
  <si>
    <t>Carpets for Kids Read 8'4" x 11'8" Rectangle</t>
  </si>
  <si>
    <t xml:space="preserve">E68713                                          </t>
  </si>
  <si>
    <t>Carpets for Kids Read To Dream Border 9' x 6'</t>
  </si>
  <si>
    <t>Carpets for Kids Read To Dream Border 12' x 8'</t>
  </si>
  <si>
    <t>Carpets for Kids Read To Dream 9'x 6'</t>
  </si>
  <si>
    <t>Carpets for Kids Read To Dream 12' x 8'</t>
  </si>
  <si>
    <t>Carpets for Kids Seating Circles 30 Seats 9' x 6'</t>
  </si>
  <si>
    <t>Carpets for Kids Seating Circles 30 Seats 12' x 8'</t>
  </si>
  <si>
    <t>Carpets for Kids Seating Circles -36 Seats 13'6 x 10'</t>
  </si>
  <si>
    <t>Carpets for Kids Rainbow Seating 12' x 7'6"</t>
  </si>
  <si>
    <t>Carpets for Kids Rainbow Seating 13'4" x 8'4"</t>
  </si>
  <si>
    <t xml:space="preserve">E13700810                                       </t>
  </si>
  <si>
    <t xml:space="preserve">E13700820                                       </t>
  </si>
  <si>
    <t>Carpets for Kids Tranquil Trees 9' x 6' Blue</t>
  </si>
  <si>
    <t>Carpets for Kids Tranquil Trees 9' x 6' Tan</t>
  </si>
  <si>
    <t>Carpets for Kids Tranquil Trees 9' x 6' Green</t>
  </si>
  <si>
    <t>Carpets for Kids Peaceful Spaces Leaf 6'x4' Rect.</t>
  </si>
  <si>
    <t>Carpets for Kids Peaceful Spaces Leaf 9' x 6' Rectangle</t>
  </si>
  <si>
    <t>Carpets for Kids Peaceful Spaces Leaf 12' x 8' Rectangle</t>
  </si>
  <si>
    <t>Carpets for Kids Friendly Fish 9' x 6'</t>
  </si>
  <si>
    <t>Carpets For Kids Friendly Fish 12' x 8'</t>
  </si>
  <si>
    <t>Carpets for Kids Alphabet Stones 9' x 6'</t>
  </si>
  <si>
    <t>Carpets for Kids Alphabet Stones 12' x 8'</t>
  </si>
  <si>
    <t>Carpet for Kids Alphabet Stones Rounds 12" Dia 26/Set</t>
  </si>
  <si>
    <t>Carpets for Kids Choose Kind 6' x 4' Blue</t>
  </si>
  <si>
    <t>Carpets for Kids Choose Kind 9' x 6' Blue</t>
  </si>
  <si>
    <t>Carpets for Kids Choose Kind 12' x 8' Blue</t>
  </si>
  <si>
    <t>Carpets for Kids Choose Kind 6' x 4' Black</t>
  </si>
  <si>
    <t>Carpets for Kids Choose Kind 9' x 6' Black</t>
  </si>
  <si>
    <t>Carpets for Kids Choose Kind 12' x 8' Black</t>
  </si>
  <si>
    <t>Carpets for Kids Seating Circles 9' x 6' Gray</t>
  </si>
  <si>
    <t>Carpets for Kids Seating Circles 12 x 8' Gray</t>
  </si>
  <si>
    <t>Carpets For Kids Explore The Ocean 6' x 4'</t>
  </si>
  <si>
    <t>Carpets For Kids Explore The Ocean 9' x 6'</t>
  </si>
  <si>
    <t>Carpets For Kids Explore The Ocean 6' Round</t>
  </si>
  <si>
    <t>Carpets for Kids Farm Animals 16" Carpet Square 12/Set</t>
  </si>
  <si>
    <t>Carpets for Kids Friendly Critters 16" Carpet Sq 12/Set</t>
  </si>
  <si>
    <t>Carpets for Kids Zoo Animals 16" Carpet Square 12/Set</t>
  </si>
  <si>
    <t>Carpets For Kids Calming Colors Arch w/Alphabet 12'x8'</t>
  </si>
  <si>
    <t>Carpets For Kids Calming Colors Arch 12' x 8'</t>
  </si>
  <si>
    <t>Carpets For Kids Calming Colors Seating 12' x 8' Oval</t>
  </si>
  <si>
    <t>Carpets For Kids Peaceful Spaces Leaf 6' x 4' Tan</t>
  </si>
  <si>
    <t>Carpets For Kids Peaceful Spaces Leaf 9' x 6' Tan</t>
  </si>
  <si>
    <t>Carpets For Kids Peaceful Spaces 12' x 8' Tan</t>
  </si>
  <si>
    <t>Carpets For Kids Peaceful Spaces Rounds 16" Dia 12/Set</t>
  </si>
  <si>
    <t>Carpets forKids ABC Butterfly Contemporary 9' x 6'</t>
  </si>
  <si>
    <t>Carpets forKids ABC Butterfly Contemporary 12' x 7'6"</t>
  </si>
  <si>
    <t>Carpets for Kids Value Plus Flower Burst 9' x 6'</t>
  </si>
  <si>
    <t>Carpets for Kids Value Plus Flower Burst 12' x 7'6"</t>
  </si>
  <si>
    <t>Carpets for Kids Delightful Dahlia 9' x 6'</t>
  </si>
  <si>
    <t>Carpets for Kids Delightful Dahlia 12' x 8'</t>
  </si>
  <si>
    <t>Carpets for Kids Rainbows Border-Blue 9' x 6'</t>
  </si>
  <si>
    <t>Carpets for Kids Rainbows Border-Green 9' x 6'</t>
  </si>
  <si>
    <t>Carpets for Kids Rainbows End-Blue 9' x 6'</t>
  </si>
  <si>
    <t>Carpets for Kids Rainbows End-Green 9' x 6'</t>
  </si>
  <si>
    <t>Carpets for Kids Large Rainbows-Blue 9' x 6'</t>
  </si>
  <si>
    <t>Carpets for Kids Large Rainbows-Green 9' x 6'</t>
  </si>
  <si>
    <t>Carpets for Kids Tranquil Trees 12' x 7'6" Blue</t>
  </si>
  <si>
    <t>Carpets for Kids Tranquil Trees 6' Diameter Blue</t>
  </si>
  <si>
    <t>Carpets for Kids Tranquil Trees - Green 12' x 7'6"</t>
  </si>
  <si>
    <t>Carpets for Kids Tranquil Trees 6' Diameter Green</t>
  </si>
  <si>
    <t>Carpets for Kids Tranquil Trees - Tan 12' x 7'6"</t>
  </si>
  <si>
    <t>Carpets for Kids Tranquil Trees - Tan 6' Dia.</t>
  </si>
  <si>
    <t>Carpets for Kids Tranquil Mountains 12' x 7'6" Blue</t>
  </si>
  <si>
    <t>Carpets for Kids Tranquil Mountains 6' Diameter Blue</t>
  </si>
  <si>
    <t>Carpets for Kids Tranquil Mountains - Green 9' x 6'</t>
  </si>
  <si>
    <t>Carpets for Kids Tranquil Mountains - Green 12' x 7'6"</t>
  </si>
  <si>
    <t>Carpets for Kids Tranquil Mountains - Green 6' Dia.</t>
  </si>
  <si>
    <t>Carpets for Kids Tranquil Mountains - Tan 9' x 6'</t>
  </si>
  <si>
    <t>Carpets for Kids Tranquil Mountains - Tan 12' x 7'6"</t>
  </si>
  <si>
    <t>Carpets for Kids Tranquil Mountains - Tan 6' Dia.</t>
  </si>
  <si>
    <t>Carpets for Kids Block Seating Contemporary 9' x 6'</t>
  </si>
  <si>
    <t>Carpets for Kids Block Seating Contemporary 12' x 7'6"</t>
  </si>
  <si>
    <t>Carpets for Kids Block Seating Primary 9' x 6'</t>
  </si>
  <si>
    <t>Carpets for Kids Block Seating Primary 12' x 7'6"</t>
  </si>
  <si>
    <t>Carpets for Kids Tranquil Mountains - Blue 9' x 6'</t>
  </si>
  <si>
    <t>Carpets For Kids Reading By The Book 9'5" x 6'9" Oval</t>
  </si>
  <si>
    <t>Carpets For Kids Reading By The Book 11'8" x 8'3" Oval</t>
  </si>
  <si>
    <t>Carpets for Kids Solid Color KIDply 9'Wx6'D</t>
  </si>
  <si>
    <t>Carpets For Kids Sunny Day Learn &amp; Play 9'5"x6'9" Oval</t>
  </si>
  <si>
    <t>Carpets For Kids Sunny Day Learn &amp; Play 11'8"x8'3" Oval</t>
  </si>
  <si>
    <t>Carpets For Kids Sunny Day Learn &amp; Play 8'4"x5'10" Rect</t>
  </si>
  <si>
    <t>Carpets For Kids Sunny Day Learn &amp; Play 11'8"x8'4" Rect</t>
  </si>
  <si>
    <t xml:space="preserve">CATSKILL CRAFTSMEN INC        </t>
  </si>
  <si>
    <t xml:space="preserve">PR </t>
  </si>
  <si>
    <t xml:space="preserve">CERTWOOD LIMITED              </t>
  </si>
  <si>
    <t xml:space="preserve">CE0124                                          </t>
  </si>
  <si>
    <t xml:space="preserve">CE0084                                          </t>
  </si>
  <si>
    <t xml:space="preserve">CE0087                                          </t>
  </si>
  <si>
    <t xml:space="preserve">CE0085                                          </t>
  </si>
  <si>
    <t xml:space="preserve">CE2306                                          </t>
  </si>
  <si>
    <t xml:space="preserve">CE2310                                          </t>
  </si>
  <si>
    <t xml:space="preserve">CE2101                                          </t>
  </si>
  <si>
    <t xml:space="preserve">CE2102                                          </t>
  </si>
  <si>
    <t xml:space="preserve">CE2106                                          </t>
  </si>
  <si>
    <t xml:space="preserve">CE2103                                          </t>
  </si>
  <si>
    <t xml:space="preserve">CE2303                                          </t>
  </si>
  <si>
    <t xml:space="preserve">CE0124-CRYSTAL                                  </t>
  </si>
  <si>
    <t xml:space="preserve">CE0084-CRYSTAL                                  </t>
  </si>
  <si>
    <t xml:space="preserve">CE0087-CRYSTAL                                  </t>
  </si>
  <si>
    <t xml:space="preserve">CE0085-CRYSTAL                                  </t>
  </si>
  <si>
    <t xml:space="preserve">CE2306-CRYSTAL                                  </t>
  </si>
  <si>
    <t xml:space="preserve">CE2310-CRYSTAL                                  </t>
  </si>
  <si>
    <t xml:space="preserve">CE2101-CRYSTAL                                  </t>
  </si>
  <si>
    <t xml:space="preserve">CE2102-CRYSTAL                                  </t>
  </si>
  <si>
    <t xml:space="preserve">CE2106-CRYSTAL                                  </t>
  </si>
  <si>
    <t xml:space="preserve">CE2103-CRYSTAL                                  </t>
  </si>
  <si>
    <t xml:space="preserve">CE2302-CRYSTAL                                  </t>
  </si>
  <si>
    <t xml:space="preserve">CE2303-CRYSTAL                                  </t>
  </si>
  <si>
    <t xml:space="preserve">CHILDREN'S FACTORY            </t>
  </si>
  <si>
    <t xml:space="preserve">CF805-010                                       </t>
  </si>
  <si>
    <t>Round Floor Cushions- 5/set, Woodland, 2-1/2"Hx15" Dia.</t>
  </si>
  <si>
    <t xml:space="preserve">CF349-043                                       </t>
  </si>
  <si>
    <t>Mobile Slatwall Spinner Disply 55-1/4"H x 18-1/4" Square</t>
  </si>
  <si>
    <t xml:space="preserve">CLEAR SOLUTIONS INCORPORATED  </t>
  </si>
  <si>
    <t xml:space="preserve">980X                                            </t>
  </si>
  <si>
    <t>Extender for Slatwall Spinner Display 17"H x 11-3/4" Square</t>
  </si>
  <si>
    <t xml:space="preserve">981X                                            </t>
  </si>
  <si>
    <t xml:space="preserve">8528SW                                          </t>
  </si>
  <si>
    <t xml:space="preserve">8966SW                                          </t>
  </si>
  <si>
    <t>Ultimax Beans 100 Liter Refill</t>
  </si>
  <si>
    <t xml:space="preserve">COMFORT RESEARCH, LLC         </t>
  </si>
  <si>
    <t>Big Joe Dorm Lounge Chair 25" x 32" x 33"</t>
  </si>
  <si>
    <t xml:space="preserve">0645XXX                                         </t>
  </si>
  <si>
    <t>Big Joe Roma Lounge Chair 36" x 26" x 26"</t>
  </si>
  <si>
    <t xml:space="preserve">0657XXX                                         </t>
  </si>
  <si>
    <t xml:space="preserve">0010-XXX                                        </t>
  </si>
  <si>
    <t xml:space="preserve">0000-XXX                                        </t>
  </si>
  <si>
    <t xml:space="preserve">0001-XXX                                        </t>
  </si>
  <si>
    <t>Big Joe Modular Armless Chair 31"H x 31"W x 30-1/2"L</t>
  </si>
  <si>
    <t xml:space="preserve">1500XXX                                         </t>
  </si>
  <si>
    <t>Big Joe Modular Corner Chair 31"H x 31"W x 30-1/2"L</t>
  </si>
  <si>
    <t xml:space="preserve">1510XXX                                         </t>
  </si>
  <si>
    <t>Big Joe  Modular Ottoman 18"H x 31"W x 30-1/2"L</t>
  </si>
  <si>
    <t xml:space="preserve">1530XXX                                         </t>
  </si>
  <si>
    <t>Big Joe Grab &amp; Go Chair Black 23-1/2"H x 18-1/2"W x 25"D</t>
  </si>
  <si>
    <t xml:space="preserve">COMMERCIAL FURNITURE GROUP    </t>
  </si>
  <si>
    <t xml:space="preserve">1151DEM                                         </t>
  </si>
  <si>
    <t xml:space="preserve">80ST3060-36-AXIL Z                              </t>
  </si>
  <si>
    <t xml:space="preserve">80ST3072-36-AXIL Z                              </t>
  </si>
  <si>
    <t xml:space="preserve">80ST3660-36-AXIL Z                              </t>
  </si>
  <si>
    <t xml:space="preserve">80ST3672-36-AXIL Z                              </t>
  </si>
  <si>
    <t>CafÃ© Height Community Table w/Power 42" x 60" x 30"</t>
  </si>
  <si>
    <t xml:space="preserve">80ST3060-42-AXIL Z                              </t>
  </si>
  <si>
    <t>CafÃ© Height Community Table w/Power 42" x 72" x 30"</t>
  </si>
  <si>
    <t xml:space="preserve">80ST3072-42-AXIL Z                              </t>
  </si>
  <si>
    <t>CafÃ© Height Community Table w/Power 42" x 60" x 36"</t>
  </si>
  <si>
    <t xml:space="preserve">80ST3660-42-AXIL Z                              </t>
  </si>
  <si>
    <t>CafÃ© Height Community Table w/Power 42" x 72" x 36"</t>
  </si>
  <si>
    <t xml:space="preserve">80ST3672-42-AXIL Z                              </t>
  </si>
  <si>
    <t>Lolli-Top Table Offset Column 26" x 16" x 16"</t>
  </si>
  <si>
    <t xml:space="preserve">1157-OFFSET                                     </t>
  </si>
  <si>
    <t>Lolli-Top Table Center Column 26" x 16" x 16"</t>
  </si>
  <si>
    <t xml:space="preserve">1157-CENTER16                                   </t>
  </si>
  <si>
    <t>Lolli-Top Table Center Column 26" x 18" x 18"</t>
  </si>
  <si>
    <t xml:space="preserve">1157-CENTER18                                   </t>
  </si>
  <si>
    <t xml:space="preserve">CONCEPTS IN WOOD              </t>
  </si>
  <si>
    <t xml:space="preserve">MI3036-X                                        </t>
  </si>
  <si>
    <t>Bookcase 4 Shelf 3 Adust 48" x 30-1/2" x 10-5/8"</t>
  </si>
  <si>
    <t xml:space="preserve">MI3048-X                                        </t>
  </si>
  <si>
    <t xml:space="preserve">MI3072-X                                        </t>
  </si>
  <si>
    <t xml:space="preserve">MI3084-X                                        </t>
  </si>
  <si>
    <t xml:space="preserve">CONCEPTS IN WOOD OF CNY INC   </t>
  </si>
  <si>
    <t xml:space="preserve">TEDBC                                           </t>
  </si>
  <si>
    <t xml:space="preserve">TEDCSBC                                         </t>
  </si>
  <si>
    <t xml:space="preserve">TEDF62                                          </t>
  </si>
  <si>
    <t xml:space="preserve">TEDHB                                           </t>
  </si>
  <si>
    <t xml:space="preserve">TEDK60                                          </t>
  </si>
  <si>
    <t xml:space="preserve">TEDPF36                                         </t>
  </si>
  <si>
    <t xml:space="preserve">TEDPF62                                         </t>
  </si>
  <si>
    <t>Demco Little Potter Wood Bookcase  30" x 36" x 12"</t>
  </si>
  <si>
    <t xml:space="preserve">BC236                                           </t>
  </si>
  <si>
    <t>Demco Little Potter Wood Bookcase 45"x 13-1/2" x 9-1/4"</t>
  </si>
  <si>
    <t xml:space="preserve">BC412                                           </t>
  </si>
  <si>
    <t>Demco Little Potter Wood Bookcase 45"x 19-1/2" x 9-1/4"</t>
  </si>
  <si>
    <t xml:space="preserve">BC418                                           </t>
  </si>
  <si>
    <t>Demco Little Potter Wood Bookcase  45" x 24" x 9-1/4"</t>
  </si>
  <si>
    <t xml:space="preserve">BC424                                           </t>
  </si>
  <si>
    <t>Demco Little Potter Wood Bookcase  45" x 30" x 9-1/4"</t>
  </si>
  <si>
    <t xml:space="preserve">BC430                                           </t>
  </si>
  <si>
    <t>Demco Little Potter Wood Bookcase  60" x 24" x 9-1/4"</t>
  </si>
  <si>
    <t xml:space="preserve">BC524                                           </t>
  </si>
  <si>
    <t xml:space="preserve">TEDK60-1                                        </t>
  </si>
  <si>
    <t xml:space="preserve">CW1T                                            </t>
  </si>
  <si>
    <t xml:space="preserve">CW2T                                            </t>
  </si>
  <si>
    <t xml:space="preserve">MWB4819                                         </t>
  </si>
  <si>
    <t xml:space="preserve">MWB4823                                         </t>
  </si>
  <si>
    <t xml:space="preserve">MWB4019                                         </t>
  </si>
  <si>
    <t xml:space="preserve">MWB4023                                         </t>
  </si>
  <si>
    <t xml:space="preserve">MWB3419                                         </t>
  </si>
  <si>
    <t xml:space="preserve">MWB3423                                         </t>
  </si>
  <si>
    <t xml:space="preserve">L4515                                           </t>
  </si>
  <si>
    <t>End of Range LEGO Panel 30-1/4"H x 15-1/16"W</t>
  </si>
  <si>
    <t xml:space="preserve">L3015                                           </t>
  </si>
  <si>
    <t xml:space="preserve">FB4819                                          </t>
  </si>
  <si>
    <t xml:space="preserve">FB4823                                          </t>
  </si>
  <si>
    <t xml:space="preserve">FB4019                                          </t>
  </si>
  <si>
    <t xml:space="preserve">FB4023                                          </t>
  </si>
  <si>
    <t xml:space="preserve">FB3419                                          </t>
  </si>
  <si>
    <t xml:space="preserve">FB3423                                          </t>
  </si>
  <si>
    <t>Copernicus Open Storage Tub 6" x 12-1/2" x 15-3/4" Blue</t>
  </si>
  <si>
    <t xml:space="preserve">COPERNICUS EDUCATIONAL PRODS  </t>
  </si>
  <si>
    <t xml:space="preserve">CC4068-BLUE                                     </t>
  </si>
  <si>
    <t>Copernicus Open Storage Tub 6" x 12-1/2" x 15-3/4" Green</t>
  </si>
  <si>
    <t xml:space="preserve">CC4068-GREEN                                    </t>
  </si>
  <si>
    <t>Copernicus Open Storage Tub 6" x 12-1/2" x 15-3/4" Yellow</t>
  </si>
  <si>
    <t xml:space="preserve">CC4068-YELLOW                                   </t>
  </si>
  <si>
    <t>Copernicus Open Storage Tub 6" x 12-1/2" x 15-3/4"  Clear</t>
  </si>
  <si>
    <t xml:space="preserve">CC4068-CLEAR                                    </t>
  </si>
  <si>
    <t xml:space="preserve">SCC102                                          </t>
  </si>
  <si>
    <t xml:space="preserve">SCC100                                          </t>
  </si>
  <si>
    <t xml:space="preserve">SCC202                                          </t>
  </si>
  <si>
    <t xml:space="preserve">SCC200                                          </t>
  </si>
  <si>
    <t>Copernicus Open Storage Tub 6" x 12-1/2" x 15-3/4" Aqua</t>
  </si>
  <si>
    <t xml:space="preserve">CC4068-A                                        </t>
  </si>
  <si>
    <t>Copernicus Open Storage Tub 6" x 12-1/2" x 15-3/4" Magenta</t>
  </si>
  <si>
    <t xml:space="preserve">CC4068-M                                        </t>
  </si>
  <si>
    <t>Copernicus Open Storage Tub 6" x 12-1/2" x 15-3/4" Orange</t>
  </si>
  <si>
    <t xml:space="preserve">CC4068-O                                        </t>
  </si>
  <si>
    <t>Copernicus Open Storage Tub 6" x 12-1/2" x 15-3/4" Lime</t>
  </si>
  <si>
    <t xml:space="preserve">CC4068-L                                        </t>
  </si>
  <si>
    <t>Copernicus Open Storage Tub Recycled Black</t>
  </si>
  <si>
    <t xml:space="preserve">CC4068-RCY                                      </t>
  </si>
  <si>
    <t>Snap-On Lids For Copernicus Trays 11" x 15-1/2" Clear</t>
  </si>
  <si>
    <t xml:space="preserve">LID                                             </t>
  </si>
  <si>
    <t>Snap-On Lids For Copernicus Trays 11"x15-1/2" Clear 2/Set</t>
  </si>
  <si>
    <t xml:space="preserve">LID-2                                           </t>
  </si>
  <si>
    <t>Snap-On Lids For Copernicus Trays 11"x15-1/2" Clear 4/Set</t>
  </si>
  <si>
    <t xml:space="preserve">LID-4                                           </t>
  </si>
  <si>
    <t>Snap-On Lids For Copernicus Trays 11"x15-1/2" Clear 9/Set</t>
  </si>
  <si>
    <t xml:space="preserve">LID-9                                           </t>
  </si>
  <si>
    <t>Bamboo Sensory Table w/Vibrant Mixed Tubs 18-3/4" x 35" x 24"</t>
  </si>
  <si>
    <t xml:space="preserve">SST01-VM                                        </t>
  </si>
  <si>
    <t>Bamboo Sensory Table w/Clear Tubs 18-3/4" x 35" x 24"</t>
  </si>
  <si>
    <t xml:space="preserve">SST01-C                                         </t>
  </si>
  <si>
    <t>Bamboo Sensory Table w/Sage Tubs 18-3/4" x 35" x 24"</t>
  </si>
  <si>
    <t xml:space="preserve">SST01-S                                         </t>
  </si>
  <si>
    <t>Bamboo Sensory and Lego Table w/Vib MixedTubs 18-3/4"x35"x24</t>
  </si>
  <si>
    <t xml:space="preserve">SST02-VM                                        </t>
  </si>
  <si>
    <t>Bamboo Sensory and Lego Table w/Clear Tubs 18-3/4"x35"x24"</t>
  </si>
  <si>
    <t xml:space="preserve">SST02-C                                         </t>
  </si>
  <si>
    <t>Bamboo Sensory and Lego Table w/Sage Tubs 18-3/4"x35"x24"</t>
  </si>
  <si>
    <t xml:space="preserve">SST02-S                                         </t>
  </si>
  <si>
    <t>Correll Blow-Molded Fld Table Stnd 29"x60"x30" Speckled Gray</t>
  </si>
  <si>
    <t xml:space="preserve">CORRELL INCORPORATED          </t>
  </si>
  <si>
    <t xml:space="preserve">R3060                                           </t>
  </si>
  <si>
    <t>Correll Colored Folding Table 29" x 60" x 30"</t>
  </si>
  <si>
    <t>Correll Folding Table Std. 22-32"x60"x30" Speckled Gray</t>
  </si>
  <si>
    <t xml:space="preserve">RA3060                                          </t>
  </si>
  <si>
    <t>Correll Colored Folding Table 22-32" x 60" x 30"</t>
  </si>
  <si>
    <t xml:space="preserve">FT2448Mxx W/PACK                                </t>
  </si>
  <si>
    <t xml:space="preserve">FT2448MRxx W/PACK                               </t>
  </si>
  <si>
    <t xml:space="preserve">FT2460Mxx W/PACK                                </t>
  </si>
  <si>
    <t xml:space="preserve">FT2472Mxx                                       </t>
  </si>
  <si>
    <t xml:space="preserve">FT2448xx W/PACK                                 </t>
  </si>
  <si>
    <t xml:space="preserve">FT2448HRxx W/PACK                               </t>
  </si>
  <si>
    <t xml:space="preserve">FT2460xx                                        </t>
  </si>
  <si>
    <t xml:space="preserve">FT2472xx                                        </t>
  </si>
  <si>
    <t xml:space="preserve">WS2436xx W/PACK                                 </t>
  </si>
  <si>
    <t xml:space="preserve">WS2460xx                                        </t>
  </si>
  <si>
    <t xml:space="preserve">WS2472xx                                        </t>
  </si>
  <si>
    <t xml:space="preserve">CSA2436xx W/PACK                                </t>
  </si>
  <si>
    <t xml:space="preserve">CSA2460xx W/PACK                                </t>
  </si>
  <si>
    <t xml:space="preserve">CSA2472xx                                       </t>
  </si>
  <si>
    <t>Correll All-Purpose Table 29"H x 60"W x 24"D</t>
  </si>
  <si>
    <t xml:space="preserve">LR2460-XX                                       </t>
  </si>
  <si>
    <t>Correll All-Purpose Table 29"H x 60"W x 30"D</t>
  </si>
  <si>
    <t xml:space="preserve">LR3060-XX                                       </t>
  </si>
  <si>
    <t>Correll All-Purpose Table 29"H x 72"W x 36"D</t>
  </si>
  <si>
    <t xml:space="preserve">LR3672-XX                                       </t>
  </si>
  <si>
    <t>Correll All-Purpose Table 36"H x 60"W x 24"D</t>
  </si>
  <si>
    <t xml:space="preserve">LT2460-XX                                       </t>
  </si>
  <si>
    <t>Correll All-Purpose Table 36"H x 60"W x 30"D</t>
  </si>
  <si>
    <t xml:space="preserve">LT3060-XX                                       </t>
  </si>
  <si>
    <t>Correll All-Purpose Table 36"H x 72"W x 30"D</t>
  </si>
  <si>
    <t xml:space="preserve">LT3072-XX                                       </t>
  </si>
  <si>
    <t>Correll 3" Deluxe Locking Casters Black 4/Set</t>
  </si>
  <si>
    <t xml:space="preserve">DLXCASTERKIT-09                                 </t>
  </si>
  <si>
    <t>Correll 3" Premium Locking Casters Black 4/Set</t>
  </si>
  <si>
    <t xml:space="preserve">PREMIUM CASTER KIT                              </t>
  </si>
  <si>
    <t xml:space="preserve">R2448                                           </t>
  </si>
  <si>
    <t xml:space="preserve">R3072                                           </t>
  </si>
  <si>
    <t xml:space="preserve">RA3072                                          </t>
  </si>
  <si>
    <t>Correll Folding Table Standard 29" x 72" x 30" Speckled Gray</t>
  </si>
  <si>
    <t>Correll Folding Table Standard 29" x 48" x 24" Speckled Gray</t>
  </si>
  <si>
    <t>Correll Folding Table Standard 22"-32"x72"x30" Speckled Gray</t>
  </si>
  <si>
    <t>CUSTOM EDUCATIONAL FURNISHINGS</t>
  </si>
  <si>
    <t xml:space="preserve">EDISON-36                                       </t>
  </si>
  <si>
    <t xml:space="preserve">EDISON-42                                       </t>
  </si>
  <si>
    <t xml:space="preserve">ID34-BAS                                        </t>
  </si>
  <si>
    <t xml:space="preserve">ID34-6                                          </t>
  </si>
  <si>
    <t xml:space="preserve">ID34-8                                          </t>
  </si>
  <si>
    <t xml:space="preserve">ID42-BAS                                        </t>
  </si>
  <si>
    <t xml:space="preserve">ID42-6                                          </t>
  </si>
  <si>
    <t xml:space="preserve">ID42-8                                          </t>
  </si>
  <si>
    <t>CEF Quad Pod Table Base w/Top 34"H x 48"W x 48"D</t>
  </si>
  <si>
    <t xml:space="preserve">QP-34-BASE                                      </t>
  </si>
  <si>
    <t>CEF Quad Pod Quadrant A w/2 Shelves &amp; Door 34"x48"x 48"</t>
  </si>
  <si>
    <t xml:space="preserve">QA-DO-25                                        </t>
  </si>
  <si>
    <t>CEF Quad Pod-Quadrant B w/2 Shelves 34"H x 48"W x 48"D</t>
  </si>
  <si>
    <t xml:space="preserve">QB-ND-2S                                        </t>
  </si>
  <si>
    <t>CEF Quad Pod Quadrant C w/Trash Bin &amp; Door 34x48x48</t>
  </si>
  <si>
    <t xml:space="preserve">QC-DO-TR                                        </t>
  </si>
  <si>
    <t>CEF Quad Pod Quad D w/2 Shelv/ 3 Bins/3 Lids 34"x48"x48"</t>
  </si>
  <si>
    <t xml:space="preserve">QD-ND-SB                                        </t>
  </si>
  <si>
    <t>CEF Mobile Laminate Table Triangle 22-30" x 36" x 30"</t>
  </si>
  <si>
    <t xml:space="preserve">NEST-TR-HPL-XXX-P1                              </t>
  </si>
  <si>
    <t>CEF Mobile Laminate Table Triangle 22-30"x 45" x 35"</t>
  </si>
  <si>
    <t xml:space="preserve">NEST-TRXL-HPL-XXX-P1                            </t>
  </si>
  <si>
    <t>CEF Mobile Laminate Table Hour Glass 22-30"x45-5/8"x34-3/4"</t>
  </si>
  <si>
    <t xml:space="preserve">NEST-HG-HPL-XXX-P1                              </t>
  </si>
  <si>
    <t>CEF Mobile Laminate Table Hourglass 22-30"x59"x45"</t>
  </si>
  <si>
    <t xml:space="preserve">NEST-HGXL-HPL-XXX-P1                            </t>
  </si>
  <si>
    <t>CEF Mobile Dry Erase Table Triangle 22-30"x36"x30"</t>
  </si>
  <si>
    <t xml:space="preserve">NEST-TR-WHM-P1                                  </t>
  </si>
  <si>
    <t>CEF Mobile Dry Erase Table Triangle 22-30"x45"x35"</t>
  </si>
  <si>
    <t xml:space="preserve">NEST-TRXL-WHM-P1                                </t>
  </si>
  <si>
    <t>CEF Mobile DryErase Table Hour Glass 22-30"x45-5/8"x34-3/4"</t>
  </si>
  <si>
    <t xml:space="preserve">NEST-HG-WHM-P1                                  </t>
  </si>
  <si>
    <t>CEF Mobile Dry Erase Table Hourglass 22-30"x59"x45"</t>
  </si>
  <si>
    <t xml:space="preserve">NEST-HGXL-WHM-P1                                </t>
  </si>
  <si>
    <t>CEF Brainstorm Workbench w/4 Stools 26"Hx60"Wx30"D</t>
  </si>
  <si>
    <t xml:space="preserve">BRS26-3060-4XX-BB-XX                            </t>
  </si>
  <si>
    <t>CEF Brainstorm Workbench w/6 Stools 26"Hx60"Wx36"D</t>
  </si>
  <si>
    <t xml:space="preserve">BRS26-3660-6XX-BB-XX                            </t>
  </si>
  <si>
    <t>CEF Brainstorm Workbench w/8 Stools 26"Hx72"Wx36"D</t>
  </si>
  <si>
    <t xml:space="preserve">BRS26-3672-8XX-BB-XX                            </t>
  </si>
  <si>
    <t>CEF Brainstorm Workbench w/8 Stools 26"Hx84"Wx42"D</t>
  </si>
  <si>
    <t xml:space="preserve">BRS26-4284-8XX-BB-XX                            </t>
  </si>
  <si>
    <t>CEF Brainstorm Workbench w/4 Stools 34"Hx60"Wx30"D</t>
  </si>
  <si>
    <t xml:space="preserve">BRS34-3060-4XX-BB-XX                            </t>
  </si>
  <si>
    <t>CEF Brainstorm Workbench w/6 Stools 34"Hx60"Wx36"D</t>
  </si>
  <si>
    <t xml:space="preserve">BRS34-3660-6XX-BB-XX                            </t>
  </si>
  <si>
    <t>CEF Brainstorm Workbench w/8 Stools 34"Hx72"Wx36"D</t>
  </si>
  <si>
    <t xml:space="preserve">BRS34-3672-8XX-BB-XX                            </t>
  </si>
  <si>
    <t>CEF Brainstorm Workbench w/8 Stools 34"Hx84"Wx42"D</t>
  </si>
  <si>
    <t xml:space="preserve">BRS34-4284-8XX-BB-XX                            </t>
  </si>
  <si>
    <t>CEF Brainstorm Workbench w/4 Stools 42"Hx60"Wx30"D</t>
  </si>
  <si>
    <t xml:space="preserve">BRS42-3060-4XX-BB-XX                            </t>
  </si>
  <si>
    <t>CEF Brainstorm Workbench w/6 Stools 42"Hx60"Wx36"D</t>
  </si>
  <si>
    <t xml:space="preserve">BRS42-3660-6XX-BB-XX                            </t>
  </si>
  <si>
    <t>CEF Brainstorm Workbench w/8 Stools 42"Hx72"Wx36"D</t>
  </si>
  <si>
    <t xml:space="preserve">BRS42-3672-8XX-BB-XX                            </t>
  </si>
  <si>
    <t>CEF Brainstorm Workbench w/8 Stools 42"Hx84"Wx42"D</t>
  </si>
  <si>
    <t xml:space="preserve">BRS42-4284-8XX-BB-XX                            </t>
  </si>
  <si>
    <t>CEF Creation Cube-Square BB w/4-18"H Stools 30Hx48Wx48D</t>
  </si>
  <si>
    <t xml:space="preserve">CC30-BB-SQR-4ST-PKG                             </t>
  </si>
  <si>
    <t>CEF Creation Cube-Square BB w/4-24"H Stools 34Hx48Wx48D</t>
  </si>
  <si>
    <t xml:space="preserve">CC34-BB-SQR-4ST-PKG                             </t>
  </si>
  <si>
    <t>CEF Creation Cube-Circle DE w/4-18"H Stools 30"H x 48 Dia</t>
  </si>
  <si>
    <t xml:space="preserve">CC30-WHM-CIR-4ST-PKG                            </t>
  </si>
  <si>
    <t>CEF Creation Cube-Circle DE w/4-24"H Stools 34"H x 48 Dia</t>
  </si>
  <si>
    <t xml:space="preserve">CC34-WHM-CIR-4ST-PKG                            </t>
  </si>
  <si>
    <t>CEF Creation Cube-Clover DE w/4-18"H Stools 30Hx48Wx48D</t>
  </si>
  <si>
    <t xml:space="preserve">CC30-WHM-CLV-4ST-PKG                            </t>
  </si>
  <si>
    <t>CEF Creation Cube-Clover DE w/4-24"H Stools 34Hx48Wx48D</t>
  </si>
  <si>
    <t xml:space="preserve">CC34-WHM-CLV-4ST-PKG                            </t>
  </si>
  <si>
    <t>CEF Creation Cube-Square DE w/4-18"H Stools 30Hx48Wx48D</t>
  </si>
  <si>
    <t xml:space="preserve">CC30-WHM-SQR-4ST-PKG                            </t>
  </si>
  <si>
    <t>CEF Creation Cube-Square DE w/4-24"H Stools 34Hx48Wx48D</t>
  </si>
  <si>
    <t xml:space="preserve">CC34-WHM-SQR-4ST-PKG                            </t>
  </si>
  <si>
    <t>CEF Creation Cube-Circle HPL w/4-18"H Stools 30"H x 48 Dia</t>
  </si>
  <si>
    <t xml:space="preserve">CC30-HPL-CIR-4ST-PKG                            </t>
  </si>
  <si>
    <t>CEF Creation Cube-Circle HPL w/4-24"H Stools 34"H x 48 Dia</t>
  </si>
  <si>
    <t xml:space="preserve">CC34-HPL-CIR-4ST-PKG                            </t>
  </si>
  <si>
    <t>CEF Creation Cube-Clover HPL w/4-18"H Stools 30Hx48Wx48D</t>
  </si>
  <si>
    <t xml:space="preserve">CC30-HPL-CLV-4ST-PKG                            </t>
  </si>
  <si>
    <t>CEF Creation Cube-Clover HPL w/4-24"H Stools 34Hx48Wx48D</t>
  </si>
  <si>
    <t xml:space="preserve">CC34-HPL-CLV-4ST-PKG                            </t>
  </si>
  <si>
    <t>CEF Creation Cube-Square HPL w/4-18"H Stools 30Hx48Wx48D</t>
  </si>
  <si>
    <t xml:space="preserve">CC30-HPL-SQR-4ST-PKG                            </t>
  </si>
  <si>
    <t>CEF Creation Cube-Square HPL w/4-24"H Stools 34Hx48Wx48D</t>
  </si>
  <si>
    <t xml:space="preserve">CC34-HPL-SQR-4ST-PKG                            </t>
  </si>
  <si>
    <t>CEF CreationCube-Sq BB w/pwr w/4-18"H Stools 30Hx48Wx48D</t>
  </si>
  <si>
    <t xml:space="preserve">CC30-BB-SQR-4ST-PKG-U6                          </t>
  </si>
  <si>
    <t>CEF CreationCube-Sq BB w/pwr w/4-24"H Stools 34Hx48Wx48D</t>
  </si>
  <si>
    <t xml:space="preserve">CC34-BB-SQR-4ST-PKG-U6                          </t>
  </si>
  <si>
    <t>CEF CreationCube-Cir DE w/pwr w/4-18"H Stools 30"H x 48 Dia</t>
  </si>
  <si>
    <t xml:space="preserve">CC30-WHM-CIR-4ST-PKG-U6                         </t>
  </si>
  <si>
    <t>CEF CreationCube-Cir DE w/pwr w/4-24"H Stools 34"H x 48 Dia</t>
  </si>
  <si>
    <t xml:space="preserve">CC34-WHM-CIR-4ST-PKG-U6                         </t>
  </si>
  <si>
    <t>CEF CreationCube-Clov DE w/pwr w/4-18"H Stools 30"H x 48 Dia</t>
  </si>
  <si>
    <t xml:space="preserve">CC30-WHM-CLV-4ST-PKG-U6                         </t>
  </si>
  <si>
    <t>CEF CreationCube-Clov DE w/pwr w/4-24"H Stools 34Hx48Wx48D</t>
  </si>
  <si>
    <t xml:space="preserve">CC34-WHM-CLV-4ST-PKG-U6                         </t>
  </si>
  <si>
    <t>CEF CreationCube-Sq DE w/pwr w/4-18"H Stools 30Hx48Wx48D</t>
  </si>
  <si>
    <t xml:space="preserve">CC30-WHM-SQR-4ST-PKG-U6                         </t>
  </si>
  <si>
    <t>CEF CreationCube-Sq DE w/Power w/4-24"H Stools 34"Hx48"Wx48"D</t>
  </si>
  <si>
    <t xml:space="preserve">CC34-WHM-SQR-4ST-PKG-U6                         </t>
  </si>
  <si>
    <t>CEF CreationCube-Cir HPL w/pwr w/4-18"H Stools 30"H x 48 Dia</t>
  </si>
  <si>
    <t xml:space="preserve">CC30-HPL-CIR-4ST-PKG-U6                         </t>
  </si>
  <si>
    <t>CEF CreationCube-Cir HPL w/pwr w/4-24"H Stools 34"H x 48 Dia</t>
  </si>
  <si>
    <t xml:space="preserve">CC34-HPL-CIR-4ST-PKG-U6                         </t>
  </si>
  <si>
    <t>CEF CreationCube-Clov HPLw/pwr w/4-18"H Stools 30Hx48Wx48D</t>
  </si>
  <si>
    <t xml:space="preserve">CC30-HPL-CLV-4ST-PKG-U6                         </t>
  </si>
  <si>
    <t>CEF CreationCube-Clov HPLw/pwr w/4-24"H Stools 34Hx48Wx48D</t>
  </si>
  <si>
    <t xml:space="preserve">CC34-HPL-CLV-4ST-PKG-U6                         </t>
  </si>
  <si>
    <t>CEF CreationCube-Sq HPL w/pwr w/4-18"H Stools 30Hx48Wx48D</t>
  </si>
  <si>
    <t xml:space="preserve">CC30-HPL-SQR-4ST-PKG-U6                         </t>
  </si>
  <si>
    <t>CEF CreationCube-Sq HPL w/pwr w/4-24"H Stools 34Hx48Wx48D</t>
  </si>
  <si>
    <t xml:space="preserve">CC34-HPL-SQR-4ST-PKG-U6                         </t>
  </si>
  <si>
    <t>CEF Idea Island 30"H x 84"W x 48"D</t>
  </si>
  <si>
    <t xml:space="preserve">ID30-BAS-XX                                     </t>
  </si>
  <si>
    <t>CEF Idea Island w/ 6 Stools 30"H x 84"W x 48"D</t>
  </si>
  <si>
    <t xml:space="preserve">ID30-6-XX                                       </t>
  </si>
  <si>
    <t>CEF Idea Island w/ 8 Stools 30"H x 84"W x 48"D</t>
  </si>
  <si>
    <t xml:space="preserve">ID30-8-XX                                       </t>
  </si>
  <si>
    <t>Hideaway StorageTbl w/Shelf &amp; 4-18H Stools 26Hx40Wx49D</t>
  </si>
  <si>
    <t xml:space="preserve">HST26-4-SSHV-4940-XXX                           </t>
  </si>
  <si>
    <t>Hideaway StorageTbl w/6 Bins &amp; 4-18H Stools 26Hx40Wx49D</t>
  </si>
  <si>
    <t xml:space="preserve">HST26-4-6BIN-4940-XXX                           </t>
  </si>
  <si>
    <t>Hideaway StorgeTbl w/Shelves &amp; 4-24H Stools  34Hx40Wx49D</t>
  </si>
  <si>
    <t xml:space="preserve">HST34-4-SSHV-4940-XXX                           </t>
  </si>
  <si>
    <t>Hideaway StorageTbl w/10 Bins &amp; 4-24H Stools  34Hx40Wx49D</t>
  </si>
  <si>
    <t xml:space="preserve">HST34-4-10BIN-4940-XXX                          </t>
  </si>
  <si>
    <t>Hideaway StorageTbl w/Shelves &amp; 4-30H Stools  42Hx40Wx49D</t>
  </si>
  <si>
    <t xml:space="preserve">HST42-4-SSHV-4940-XXX                           </t>
  </si>
  <si>
    <t>Hideaway StorageTbl w/12 Bins &amp; 4-30H Stools  42Hx40Wx49D</t>
  </si>
  <si>
    <t xml:space="preserve">HST42-4-12BIN-4940-XXX                          </t>
  </si>
  <si>
    <t>Hideaway StorageTbl w/Shelf &amp; 6-18H Stools 26Hx60Wx49D</t>
  </si>
  <si>
    <t xml:space="preserve">HST26-6-DSHV-4960-XXX                           </t>
  </si>
  <si>
    <t>Hideaway StorageTbl w/12 Bins &amp; 6-18H Stools 26Hx60Wx49D</t>
  </si>
  <si>
    <t xml:space="preserve">HST26-6-12BIN-4960-XXX                          </t>
  </si>
  <si>
    <t>Hideaway StorgeTbl w/Shelves &amp; 6-24H Stools  34Hx60Wx49D</t>
  </si>
  <si>
    <t xml:space="preserve">HST34-6-DSHV-4960-XXX                           </t>
  </si>
  <si>
    <t>Hideaway StorageTbl w/20 Bins &amp; 6-24H Stools  34Hx60Wx49D</t>
  </si>
  <si>
    <t xml:space="preserve">HST34-6-20BIN-4960-XXX                          </t>
  </si>
  <si>
    <t>Hideaway StorageTbl w/Shelves &amp; 6-30H Stools  42Hx60Wx49D</t>
  </si>
  <si>
    <t xml:space="preserve">HST42-6-DSHV-4960-XXX                           </t>
  </si>
  <si>
    <t>Hideaway StorageTbl w/24 Bins &amp; 6-30H Stools  42Hx60Wx49D</t>
  </si>
  <si>
    <t xml:space="preserve">HST42-6-24BIN-4960-XXX                          </t>
  </si>
  <si>
    <t>Ed Table w/8 Stools &amp; 6 Bins 36"H x 84"W x 48"D</t>
  </si>
  <si>
    <t xml:space="preserve">ED8-36-XXX                                      </t>
  </si>
  <si>
    <t>Ed Table w/8 Stools &amp; 8 Bins 42"H x 84"W x 48"D</t>
  </si>
  <si>
    <t xml:space="preserve">ED8-42-XXX                                      </t>
  </si>
  <si>
    <t>CEF Limber Table Tough Top w/8 Bins 30-48"Hx72"Wx42"D</t>
  </si>
  <si>
    <t xml:space="preserve">LMBR-TABLE-XXX-XX                               </t>
  </si>
  <si>
    <t>CEF Limber Double Cabinet Door Kit</t>
  </si>
  <si>
    <t xml:space="preserve">LMBR-CAB-DOOR-KIT-XXX                           </t>
  </si>
  <si>
    <t>CEF Limber Table - White DE w/8 Bins 30-48Hx72Wx42D</t>
  </si>
  <si>
    <t xml:space="preserve">LMBR-TABLE-XXX-DE-YY                            </t>
  </si>
  <si>
    <t>CEF Undermount Power Module 2-1/4"Hx7"Wx2-1/4"D</t>
  </si>
  <si>
    <t xml:space="preserve">UME                                             </t>
  </si>
  <si>
    <t xml:space="preserve">DEFLECT-O CORPORATION         </t>
  </si>
  <si>
    <t>3-Tier Document Organizer 11 1/2"H x 13 3/8"W x 3 1/2"D</t>
  </si>
  <si>
    <t>Deflecto Contemporary Floor Display 49"Hx13"Wx16 1/2"D</t>
  </si>
  <si>
    <t xml:space="preserve">6931XX A                                        </t>
  </si>
  <si>
    <t>DEMCO</t>
  </si>
  <si>
    <t>Demco FLEXplore Kit Tote Holder 3-1/2Hx12-1/2Wx17-1/4D</t>
  </si>
  <si>
    <t>FLEXplore Round Table 22-34" H x 42" Dia w/3 Device Charging</t>
  </si>
  <si>
    <t>FLEXplore Round Table 22-34" H x 48" Dia w/3 Device Charging</t>
  </si>
  <si>
    <t>FLEXplore Rect Table 22-34"H x 72"Wx36"D w/3 Device Chargin</t>
  </si>
  <si>
    <t>FLEXplore Rect Table 22-34"H x 60"Wx36"D w/3 Device Chargin</t>
  </si>
  <si>
    <t>FLEXplore Connect Table 22-34" Hx72"Wx60"D 3 Device Charging</t>
  </si>
  <si>
    <t>FLEXplore Round Table 22-34" H x 42" Dia w/4 Device Charging</t>
  </si>
  <si>
    <t>FLEXplore Round Table 22-34" H x 48" Dia w/4 Device Charging</t>
  </si>
  <si>
    <t>FLEXplore Rect Table 22-34"H x 72"Wx36"D w/4 Device Chargin</t>
  </si>
  <si>
    <t>FLEXplore Rect Table 22-34"H x 60"Wx36"D w/4 Device Chargin</t>
  </si>
  <si>
    <t>FLEXplore Connect Table 22-34" Hx72"Wx60"D 4 Device Charging</t>
  </si>
  <si>
    <t>ColorScape Circulation Desk</t>
  </si>
  <si>
    <t>Diversified Spaces Mobile Tote Tray Cabinet 51"x22"x48"</t>
  </si>
  <si>
    <t xml:space="preserve">DIVERSIFIED WOODCRAFTS INC    </t>
  </si>
  <si>
    <t xml:space="preserve">MTTC-4824WD                                     </t>
  </si>
  <si>
    <t>Diversified Spaces Mobile Work Bench 29-1/2" x 60" x 28"</t>
  </si>
  <si>
    <t xml:space="preserve">EMWB-6                                          </t>
  </si>
  <si>
    <t>Diversified Spaces Tool Cabinet Storage 84"x48"x22"</t>
  </si>
  <si>
    <t xml:space="preserve">TC-4810                                         </t>
  </si>
  <si>
    <t xml:space="preserve">WB12-0V                                         </t>
  </si>
  <si>
    <t xml:space="preserve">WB12-4V                                         </t>
  </si>
  <si>
    <t xml:space="preserve">SE-TR2D                                         </t>
  </si>
  <si>
    <t xml:space="preserve">SE-TR2M                                         </t>
  </si>
  <si>
    <t xml:space="preserve">SE-TR1D                                         </t>
  </si>
  <si>
    <t xml:space="preserve">SE-C                                            </t>
  </si>
  <si>
    <t>Diversified Spaces Medical Bench w/Headrest 26Hx72Wx30D</t>
  </si>
  <si>
    <t xml:space="preserve">FAB-7230K                                       </t>
  </si>
  <si>
    <t>Diversified Spaces Medical Bench 27Hx72Wx30D</t>
  </si>
  <si>
    <t xml:space="preserve">FAB31K                                          </t>
  </si>
  <si>
    <t>Diversified Spaces Science Table HPL Top  30" x 54" x24"</t>
  </si>
  <si>
    <t xml:space="preserve">P720LBBK30N                                     </t>
  </si>
  <si>
    <t>Diversified Spaces Science Table Chemguard Top 30x54"x24"</t>
  </si>
  <si>
    <t xml:space="preserve">P7202BK30N                                      </t>
  </si>
  <si>
    <t>Diversified Spaces Science Table Epoxy Resin Top 30x54x24</t>
  </si>
  <si>
    <t xml:space="preserve">P7206K30N                                       </t>
  </si>
  <si>
    <t>Diversified Spaces Science Table HPL Top  30" x 60" x24"</t>
  </si>
  <si>
    <t xml:space="preserve">P760LBBK30N                                     </t>
  </si>
  <si>
    <t>Diversified Spaces Science Table Chemguard Top 30x60"x24"</t>
  </si>
  <si>
    <t xml:space="preserve">P7602BK30N                                      </t>
  </si>
  <si>
    <t>Diversified Spaces Science Table Epoxy Resin Top 30x60x24</t>
  </si>
  <si>
    <t xml:space="preserve">P7606K30N                                       </t>
  </si>
  <si>
    <t>Diversified Spaces Science Table HPL Top  30" x 48" x24"</t>
  </si>
  <si>
    <t xml:space="preserve">P710LBBK30N                                     </t>
  </si>
  <si>
    <t>Diversified Spaces Science Table Chemguard Top 30x48"x24"</t>
  </si>
  <si>
    <t xml:space="preserve">P7102BK30N                                      </t>
  </si>
  <si>
    <t>Diversified Spaces Science Table Epoxy Resin Top 30x48x24</t>
  </si>
  <si>
    <t xml:space="preserve">P7106K30N                                       </t>
  </si>
  <si>
    <t>Diversified Spaces Science Table HPL Top 72"x 24"</t>
  </si>
  <si>
    <t xml:space="preserve">P730LBBK30N                                     </t>
  </si>
  <si>
    <t>Diversified Spaces Science Table ChemGuard Top 72" x24"</t>
  </si>
  <si>
    <t xml:space="preserve">P7302BK30N                                      </t>
  </si>
  <si>
    <t>Diversified Spaces Science Table Epoxy Top 72" x 24"</t>
  </si>
  <si>
    <t xml:space="preserve">P7306K30N                                       </t>
  </si>
  <si>
    <t xml:space="preserve">DURHAM MANUFACTURING CO INC   </t>
  </si>
  <si>
    <t>Kore Pre-Teen Wobble Stool 18"H Green</t>
  </si>
  <si>
    <t xml:space="preserve">ECO HARMONY PRODUCTS, INC     </t>
  </si>
  <si>
    <t xml:space="preserve">KOR 9118                                        </t>
  </si>
  <si>
    <t>Kore Pre-Teen Wobble Stool 18"H Dark Gray</t>
  </si>
  <si>
    <t xml:space="preserve">KOR 588                                         </t>
  </si>
  <si>
    <t>Kore Pre-Teen Wobble Stool 18"H Dark Blue</t>
  </si>
  <si>
    <t xml:space="preserve">KOR 589                                         </t>
  </si>
  <si>
    <t>Kids Kore Wobble Stool 14"H Red</t>
  </si>
  <si>
    <t xml:space="preserve">KOR 112                                         </t>
  </si>
  <si>
    <t>Kids Kore Wobble Stool 14"H Blue</t>
  </si>
  <si>
    <t xml:space="preserve">KOR 113                                         </t>
  </si>
  <si>
    <t>Kids Kore Wobble Stool 14"H Green</t>
  </si>
  <si>
    <t xml:space="preserve">KOR 115                                         </t>
  </si>
  <si>
    <t>Kids Kore Wobble Stool 14"H Yellow</t>
  </si>
  <si>
    <t xml:space="preserve">KOR 116                                         </t>
  </si>
  <si>
    <t>Kids Kore Wobble Stool 14"H Dark Blue</t>
  </si>
  <si>
    <t xml:space="preserve">KOR 117                                         </t>
  </si>
  <si>
    <t>Kore Pre-School Wobble Stool 12"H Red</t>
  </si>
  <si>
    <t xml:space="preserve">KOR 121                                         </t>
  </si>
  <si>
    <t>Kore Pre-School Wobble Stool 12"H Blue</t>
  </si>
  <si>
    <t xml:space="preserve">KOR 122                                         </t>
  </si>
  <si>
    <t>Kore Pre-School Wobble Stool 12"H Purple</t>
  </si>
  <si>
    <t xml:space="preserve">KOR 123                                         </t>
  </si>
  <si>
    <t>Kore Pre-School Wobble Stool 12"H Green</t>
  </si>
  <si>
    <t xml:space="preserve">KOR 124                                         </t>
  </si>
  <si>
    <t>Kore Adj. Height Youth Stool 16-1/2"-24"H Red</t>
  </si>
  <si>
    <t xml:space="preserve">K-2112                                          </t>
  </si>
  <si>
    <t>Kore Adj. Height Youth Stool 16-1/2"-24"H Blue</t>
  </si>
  <si>
    <t xml:space="preserve">KOR2113                                         </t>
  </si>
  <si>
    <t>Kore Adj. Height Youth Stool 16-1/2"-24"H Green</t>
  </si>
  <si>
    <t xml:space="preserve">KOR2115                                         </t>
  </si>
  <si>
    <t>Kore Adj. Height Youth Stool 16-1/2"-24"H Yellow</t>
  </si>
  <si>
    <t xml:space="preserve">K-2116                                          </t>
  </si>
  <si>
    <t>Kore Adj. Height Youth Stool 16-1/2"-24"H Purple</t>
  </si>
  <si>
    <t xml:space="preserve">K-2599                                          </t>
  </si>
  <si>
    <t>Kore Adj. Height Youth Stool 16-1/2"-24"H Black</t>
  </si>
  <si>
    <t xml:space="preserve">K-2560                                          </t>
  </si>
  <si>
    <t>Kore Adj. Height Youth Stool 16-1/2-24"H Dark Blue</t>
  </si>
  <si>
    <t xml:space="preserve">K-2117                                          </t>
  </si>
  <si>
    <t>Kore Adj. Height Youth Stool 16-1/2-24"H Dark Gray</t>
  </si>
  <si>
    <t xml:space="preserve">K-2590                                          </t>
  </si>
  <si>
    <t>Kore Adjustable Height Stool 18-25"H Seat Black</t>
  </si>
  <si>
    <t xml:space="preserve">KOR7600 TEEN COLLEG                             </t>
  </si>
  <si>
    <t>Kore Pre-School Wobble Stool 12"H Dark Blue</t>
  </si>
  <si>
    <t xml:space="preserve">KOR 125                                         </t>
  </si>
  <si>
    <t>Kore Pre-School Wobble Stool 12"H Dark Gray</t>
  </si>
  <si>
    <t xml:space="preserve">KOR 126                                         </t>
  </si>
  <si>
    <t>Kids Kore Wobble Stool 14"H Purple</t>
  </si>
  <si>
    <t xml:space="preserve">KOR 599                                         </t>
  </si>
  <si>
    <t>Kids Kore Wobble Stool 14" H Black</t>
  </si>
  <si>
    <t xml:space="preserve">KOR 600                                         </t>
  </si>
  <si>
    <t>Kids Kore Wobble Stool 14"H Dark Gray</t>
  </si>
  <si>
    <t xml:space="preserve">KOR 590                                         </t>
  </si>
  <si>
    <t>Kids Jr. Kore Wobble Stool 16"H Red</t>
  </si>
  <si>
    <t xml:space="preserve">KOR 612                                         </t>
  </si>
  <si>
    <t>Kids Jr. Kore Wobble Stool 16"H Blue</t>
  </si>
  <si>
    <t xml:space="preserve">KOR 613                                         </t>
  </si>
  <si>
    <t>Kids Jr. Kore Wobble Stool 16"H Green</t>
  </si>
  <si>
    <t xml:space="preserve">KOR 614                                         </t>
  </si>
  <si>
    <t>Kids Jr. Kore Wobble Stool 16"H Black</t>
  </si>
  <si>
    <t xml:space="preserve">KOR 610                                         </t>
  </si>
  <si>
    <t>Kids Jr. Kore Wobble Stool 16"H Dark Gray</t>
  </si>
  <si>
    <t xml:space="preserve">KOR 611                                         </t>
  </si>
  <si>
    <t>Kore Pre-Teen Wobble Stool 18"H Purple</t>
  </si>
  <si>
    <t xml:space="preserve">KOR 597                                         </t>
  </si>
  <si>
    <t>Kore Pre-Teen Wobble Stool 18"H Black</t>
  </si>
  <si>
    <t xml:space="preserve">KOR 598                                         </t>
  </si>
  <si>
    <t>Kore Adj. Ht. Kids Stool 14"-19" Red</t>
  </si>
  <si>
    <t xml:space="preserve">KOR3100                                         </t>
  </si>
  <si>
    <t>Kore Adj. Height Kids Stool 14"-19"  Blue</t>
  </si>
  <si>
    <t xml:space="preserve">KOR3101                                         </t>
  </si>
  <si>
    <t>Kore Adj. Height Kids Stool 14"-19" Green</t>
  </si>
  <si>
    <t xml:space="preserve">KOR3102                                         </t>
  </si>
  <si>
    <t>Kore Adj. Height Kids Stool 14"-19"  Yellow</t>
  </si>
  <si>
    <t xml:space="preserve">KOR3103                                         </t>
  </si>
  <si>
    <t>Kore Adj. Height Kids Stool 14"-19"  Dark Blue</t>
  </si>
  <si>
    <t xml:space="preserve">KOR3104                                         </t>
  </si>
  <si>
    <t>Kore Adj. Height Kids Stool 14"-19"  Black</t>
  </si>
  <si>
    <t xml:space="preserve">KOR3105                                         </t>
  </si>
  <si>
    <t>Kore Adj. Height Kids Stool 14"-19"  Dark Grey</t>
  </si>
  <si>
    <t xml:space="preserve">KOR3106                                         </t>
  </si>
  <si>
    <t>Kore Adj. Height Kids Stool 14"-19"  Purple</t>
  </si>
  <si>
    <t xml:space="preserve">KOR3107                                         </t>
  </si>
  <si>
    <t>Kore Adjustable Height Stool 21-31.5"H Seat Black</t>
  </si>
  <si>
    <t xml:space="preserve">KOR7601                                         </t>
  </si>
  <si>
    <t>Kore Antimicrobial Sit-Stand Desk 31-38Hx29-1/2Wx22-2/5D</t>
  </si>
  <si>
    <t xml:space="preserve">KOR500X                                         </t>
  </si>
  <si>
    <t>kidsErgo 15"H x 14" Diameter</t>
  </si>
  <si>
    <t xml:space="preserve">ERGOERGO, INC                 </t>
  </si>
  <si>
    <t xml:space="preserve">4000-XX                                         </t>
  </si>
  <si>
    <t xml:space="preserve">EVEREST EXPEDITION LLC        </t>
  </si>
  <si>
    <t xml:space="preserve">FRX-4836-DW                                     </t>
  </si>
  <si>
    <t xml:space="preserve">FRX-4836-DW-A                                   </t>
  </si>
  <si>
    <t xml:space="preserve">FRX-042                                         </t>
  </si>
  <si>
    <t xml:space="preserve">FRX-048                                         </t>
  </si>
  <si>
    <t xml:space="preserve">FRX-3060                                        </t>
  </si>
  <si>
    <t xml:space="preserve">FRX-4242                                        </t>
  </si>
  <si>
    <t xml:space="preserve">FRX-2436                                        </t>
  </si>
  <si>
    <t xml:space="preserve">FRX-3048                                        </t>
  </si>
  <si>
    <t xml:space="preserve">FRX-3072                                        </t>
  </si>
  <si>
    <t xml:space="preserve">FRX-3660                                        </t>
  </si>
  <si>
    <t xml:space="preserve">FRX-3672                                        </t>
  </si>
  <si>
    <t xml:space="preserve">FRX-4260                                        </t>
  </si>
  <si>
    <t xml:space="preserve">FRX-4272                                        </t>
  </si>
  <si>
    <t xml:space="preserve">FRX-4872                                        </t>
  </si>
  <si>
    <t xml:space="preserve">FRX-2436-W                                      </t>
  </si>
  <si>
    <t xml:space="preserve">FRX-3036-W                                      </t>
  </si>
  <si>
    <t xml:space="preserve">FRX-2436-W-A                                    </t>
  </si>
  <si>
    <t xml:space="preserve">FRX-3036-W-A                                    </t>
  </si>
  <si>
    <t xml:space="preserve">FATBOY, USA                   </t>
  </si>
  <si>
    <t xml:space="preserve">ORI-XXX                                         </t>
  </si>
  <si>
    <t xml:space="preserve">JUN-XXX                                         </t>
  </si>
  <si>
    <t>Fatboy Point Soft Seating Stool 13-1/4"H x 20"W</t>
  </si>
  <si>
    <t xml:space="preserve">PNT-XXX                                         </t>
  </si>
  <si>
    <t>Fatboy Attackle Dog Bench, Blk 30-1/2Hx76-3/4Wx21-3/4D</t>
  </si>
  <si>
    <t xml:space="preserve">ATK-RBLK                                        </t>
  </si>
  <si>
    <t>Fatboy Attackle Dog Bench, Wht 30-1/2Hx76-3/4Wx21-3/4D</t>
  </si>
  <si>
    <t xml:space="preserve">ATK-WHT                                         </t>
  </si>
  <si>
    <t>Fatboy Rock 'n Roll Bundle 71"H x 55"W</t>
  </si>
  <si>
    <t xml:space="preserve">ORI-RNR-XXXX                                    </t>
  </si>
  <si>
    <t xml:space="preserve">FLAGSHIP CARPETS, INC.        </t>
  </si>
  <si>
    <t xml:space="preserve">FE160-32A                                       </t>
  </si>
  <si>
    <t xml:space="preserve">FE159-32A                                       </t>
  </si>
  <si>
    <t xml:space="preserve">FE160-44A                                       </t>
  </si>
  <si>
    <t xml:space="preserve">FE159-44A                                       </t>
  </si>
  <si>
    <t xml:space="preserve">FE160-58A                                       </t>
  </si>
  <si>
    <t xml:space="preserve">FE159-58A                                       </t>
  </si>
  <si>
    <t xml:space="preserve">FE342-22A                                       </t>
  </si>
  <si>
    <t xml:space="preserve">FE342-32A                                       </t>
  </si>
  <si>
    <t>Flagship All Around The World Carpet 6' Diameter Round</t>
  </si>
  <si>
    <t xml:space="preserve">FA1001-27FS                                     </t>
  </si>
  <si>
    <t>Flagship All Around The World Carpet 12' Diameter Round</t>
  </si>
  <si>
    <t xml:space="preserve">FA1001-71FS                                     </t>
  </si>
  <si>
    <t>Flagship STEAM Carpet 8'4"W x 6'D Blue</t>
  </si>
  <si>
    <t xml:space="preserve">FE437-32A                                       </t>
  </si>
  <si>
    <t>Flagship STEAM Carpet 12'W x 7'6"D Blue</t>
  </si>
  <si>
    <t xml:space="preserve">FE437-44A                                       </t>
  </si>
  <si>
    <t xml:space="preserve">FA1005-27FS                                     </t>
  </si>
  <si>
    <t xml:space="preserve">FA1005-71FS                                     </t>
  </si>
  <si>
    <t xml:space="preserve">FA1005-S24FS                                    </t>
  </si>
  <si>
    <t>Flagship Bright Apple Sit Spots 7'6" x 5'</t>
  </si>
  <si>
    <t xml:space="preserve">CA1997-28SG                                     </t>
  </si>
  <si>
    <t>Flagship Bright Apple Sit Spots 12' x 7'6"</t>
  </si>
  <si>
    <t xml:space="preserve">CA1997-44SG                                     </t>
  </si>
  <si>
    <t>Flagship Colorful ABC's 6' x 4'</t>
  </si>
  <si>
    <t xml:space="preserve">FA1661-22FS                                     </t>
  </si>
  <si>
    <t>Flagship Colorful ABC's 8'4" x 6'</t>
  </si>
  <si>
    <t xml:space="preserve">FA1661-32FS                                     </t>
  </si>
  <si>
    <t>Flagship Colorful ABC's 12' x 7'6"</t>
  </si>
  <si>
    <t xml:space="preserve">FA1661-44FS                                     </t>
  </si>
  <si>
    <t>Flagship Colorful ABC's 16" Seating Squares 26/Set</t>
  </si>
  <si>
    <t xml:space="preserve">FA1661-16S26FS                                  </t>
  </si>
  <si>
    <t>Flagship Bright Pencils 7'6" x 5'</t>
  </si>
  <si>
    <t xml:space="preserve">CA1994-28SG                                     </t>
  </si>
  <si>
    <t>Flagship Bright Pencils 12' x 7'6"</t>
  </si>
  <si>
    <t xml:space="preserve">CA1994-44SG                                     </t>
  </si>
  <si>
    <t>Flagship You Are My Sunshine 7'6" x 5'</t>
  </si>
  <si>
    <t xml:space="preserve">CA2026-28SG                                     </t>
  </si>
  <si>
    <t>Flagship You Are My Sunshine 12' x 7'6"</t>
  </si>
  <si>
    <t xml:space="preserve">CA2026-44SG                                     </t>
  </si>
  <si>
    <t>Flagship Happy Place 7'6" x 5'</t>
  </si>
  <si>
    <t xml:space="preserve">CA2037-28SG                                     </t>
  </si>
  <si>
    <t>Flagship Happy Place 12' x 7'6"</t>
  </si>
  <si>
    <t xml:space="preserve">CA2037-44SG                                     </t>
  </si>
  <si>
    <t>Flagship Rainbow Polka Dots, Black 7'6" x 5'</t>
  </si>
  <si>
    <t xml:space="preserve">CA2019-28SG                                     </t>
  </si>
  <si>
    <t>Flagship Rainbow Polka Dots, Black 12' x 7'6"</t>
  </si>
  <si>
    <t xml:space="preserve">CA2019-44SG                                     </t>
  </si>
  <si>
    <t>Flagship Rainbow Spot, Black Criss Cross 12' x 7'6"</t>
  </si>
  <si>
    <t xml:space="preserve">CA2128-44SG                                     </t>
  </si>
  <si>
    <t>Flagship Polka Dot Border 7'6" x 5'</t>
  </si>
  <si>
    <t xml:space="preserve">CA2013-28SG                                     </t>
  </si>
  <si>
    <t>Flagship Polka Dot Border 12' x 7'6"</t>
  </si>
  <si>
    <t xml:space="preserve">CA2013-44SG                                     </t>
  </si>
  <si>
    <t>Flagship Smiley Faces 7'6" x 5'</t>
  </si>
  <si>
    <t xml:space="preserve">CA2998-28SG                                     </t>
  </si>
  <si>
    <t>Flagship Smiley Faces 12' x 7'6"</t>
  </si>
  <si>
    <t xml:space="preserve">CA2998-44SG                                     </t>
  </si>
  <si>
    <t>Flagship Smiley Faces Criss Cross 7'6" x 5'</t>
  </si>
  <si>
    <t xml:space="preserve">CA2999-28SG                                     </t>
  </si>
  <si>
    <t>Flagship Smiley Faces Criss Cross 12' x 7'6"</t>
  </si>
  <si>
    <t xml:space="preserve">CA2999-44SG                                     </t>
  </si>
  <si>
    <t>Flagship Happy Squares 8'4" x 6'</t>
  </si>
  <si>
    <t xml:space="preserve">FA2776-32FS                                     </t>
  </si>
  <si>
    <t>Flagship Happy Squares 12' x 7'6"</t>
  </si>
  <si>
    <t xml:space="preserve">FA2776-44FS                                     </t>
  </si>
  <si>
    <t>Flagship Smile 5' x 3'</t>
  </si>
  <si>
    <t xml:space="preserve">CW2777-16W                                      </t>
  </si>
  <si>
    <t>Flagship Smile 6' x 4'</t>
  </si>
  <si>
    <t xml:space="preserve">CW2777-22W                                      </t>
  </si>
  <si>
    <t>Demco ABC Whimsy Carpet 8'4" x 6'</t>
  </si>
  <si>
    <t xml:space="preserve">FA3020-32DC                                     </t>
  </si>
  <si>
    <t>Demco ABC Whimsy Carpet 12' x 7'6"</t>
  </si>
  <si>
    <t xml:space="preserve">FA3020-44DC                                     </t>
  </si>
  <si>
    <t>Demco ABC Whimsy 16" Seating Squares 26/Set</t>
  </si>
  <si>
    <t xml:space="preserve">FA3020-16S26DC                                  </t>
  </si>
  <si>
    <t>Demco A-Z Carpet 8'4" x 6'</t>
  </si>
  <si>
    <t xml:space="preserve">FA3019-32DC                                     </t>
  </si>
  <si>
    <t>Demco A-Z Carpet 12' x 7'6"</t>
  </si>
  <si>
    <t xml:space="preserve">FA3019-44DC                                     </t>
  </si>
  <si>
    <t>Demco A-Z 16" Seating Squares 26/Set</t>
  </si>
  <si>
    <t xml:space="preserve">FA3019-16S26DC                                  </t>
  </si>
  <si>
    <t>Flagship READ Carpet Lime Green 6'W x 4'D</t>
  </si>
  <si>
    <t xml:space="preserve">FA3021-22FS                                     </t>
  </si>
  <si>
    <t>Flagship READ Carpet Purple 6'W x 4'D</t>
  </si>
  <si>
    <t xml:space="preserve">FA3022-22FS                                     </t>
  </si>
  <si>
    <t>Flagship READ Carpet Orange 6'W x 4'D</t>
  </si>
  <si>
    <t xml:space="preserve">FA3023-22FS                                     </t>
  </si>
  <si>
    <t>Flagship READ Carpet Lime Green 8'4"W x 6'D</t>
  </si>
  <si>
    <t xml:space="preserve">FA3021-32FS                                     </t>
  </si>
  <si>
    <t>Flagship READ Carpet Purple 8'4"W x 6'D</t>
  </si>
  <si>
    <t xml:space="preserve">FA3022-32FS                                     </t>
  </si>
  <si>
    <t>Flagship READ Carpet Orange 8'4"W x 6'D</t>
  </si>
  <si>
    <t xml:space="preserve">FA3023-32FS                                     </t>
  </si>
  <si>
    <t>Plastic Stack Chair With Black Frame</t>
  </si>
  <si>
    <t xml:space="preserve">FLASH FURNITURE               </t>
  </si>
  <si>
    <t xml:space="preserve">RUT-188-XX-GG                                   </t>
  </si>
  <si>
    <t xml:space="preserve">RUT-188-DOLLY-GG                                </t>
  </si>
  <si>
    <t>Heavy-Duty Stack Chair w/ Arms 31"H x 21"W x 21"D</t>
  </si>
  <si>
    <t xml:space="preserve">XU-60154-XX-GG                                  </t>
  </si>
  <si>
    <t>Heavy Duty Armless Stack Chair 31-1/4"H x 19-3/4"W x 21"D</t>
  </si>
  <si>
    <t xml:space="preserve">XU-60153-XX-GG                                  </t>
  </si>
  <si>
    <t xml:space="preserve">BT-660-1-XX-GG                                  </t>
  </si>
  <si>
    <t xml:space="preserve">222-1-XX-GG                                     </t>
  </si>
  <si>
    <t xml:space="preserve">222-2-XX-GG                                     </t>
  </si>
  <si>
    <t xml:space="preserve">222-3-XX-GG                                     </t>
  </si>
  <si>
    <t xml:space="preserve">ZB-803-CHAIR-BK-GG                              </t>
  </si>
  <si>
    <t xml:space="preserve">ZB-803-LS-BK-GG                                 </t>
  </si>
  <si>
    <t xml:space="preserve">ZB-803-INSEAT-BK-GG                             </t>
  </si>
  <si>
    <t xml:space="preserve">ZB-803-OUTSEAT-BKGG                             </t>
  </si>
  <si>
    <t xml:space="preserve">ZB-803-OTTOMAN-BKGG                             </t>
  </si>
  <si>
    <t xml:space="preserve">BT-8217-GV-GG                                   </t>
  </si>
  <si>
    <t xml:space="preserve">BT-8217-GV-CS-GG                                </t>
  </si>
  <si>
    <t>Metal CafÃ© Table 40" x 27-3/4" x 27-3/4"</t>
  </si>
  <si>
    <t xml:space="preserve">CH-31330-XX-GG                                  </t>
  </si>
  <si>
    <t xml:space="preserve">CH-31230-XX-GG                                  </t>
  </si>
  <si>
    <t>Metal CafÃ© Table 40-3/4" x 33-1/4" x 33-1/4"</t>
  </si>
  <si>
    <t xml:space="preserve">CH-51040-40-XX-GG                               </t>
  </si>
  <si>
    <t xml:space="preserve">CH-31320-24-BK-GG                               </t>
  </si>
  <si>
    <t xml:space="preserve">CH-31320-24-WH-GG                               </t>
  </si>
  <si>
    <t xml:space="preserve">CH-31320-24-YL-GG                               </t>
  </si>
  <si>
    <t xml:space="preserve">CH-31320-24-GN-GG                               </t>
  </si>
  <si>
    <t xml:space="preserve">CH-31320-24-BL-GG                               </t>
  </si>
  <si>
    <t xml:space="preserve">CH-31320-24-OR-GG                               </t>
  </si>
  <si>
    <t xml:space="preserve">CH-31320-24-SIL-GG                              </t>
  </si>
  <si>
    <t xml:space="preserve">CH-31320-24-RED-GG                              </t>
  </si>
  <si>
    <t xml:space="preserve">CH-61200-18-OR-GG                               </t>
  </si>
  <si>
    <t xml:space="preserve">CH-61200-18-BL-GG                               </t>
  </si>
  <si>
    <t xml:space="preserve">CH-61200-18-GN-GG                               </t>
  </si>
  <si>
    <t xml:space="preserve">CH-61200-18-YL-GG                               </t>
  </si>
  <si>
    <t xml:space="preserve">CH-61200-18-BK-GG                               </t>
  </si>
  <si>
    <t xml:space="preserve">CH-61200-18-RED-GG                              </t>
  </si>
  <si>
    <t xml:space="preserve">CH-61200-18-WH-GG                               </t>
  </si>
  <si>
    <t xml:space="preserve">CH-61200-18-SIL-GG                              </t>
  </si>
  <si>
    <t xml:space="preserve">CH-51090-29-BK-GG                               </t>
  </si>
  <si>
    <t xml:space="preserve">CH-51090-29-WH-GG                               </t>
  </si>
  <si>
    <t xml:space="preserve">CH-51090-29-OR-GG                               </t>
  </si>
  <si>
    <t xml:space="preserve">CH-51090-29-SIL-GG                              </t>
  </si>
  <si>
    <t xml:space="preserve">CH-51090-29-RED-GG                              </t>
  </si>
  <si>
    <t xml:space="preserve">CH-51090-29-BL-GG                               </t>
  </si>
  <si>
    <t xml:space="preserve">CH-51090-29-GN-GG                               </t>
  </si>
  <si>
    <t xml:space="preserve">CH-51090-29-YL-GG                               </t>
  </si>
  <si>
    <t xml:space="preserve">ET-CT005-BK-GG                                  </t>
  </si>
  <si>
    <t xml:space="preserve">ET-CT005-WH-GG                                  </t>
  </si>
  <si>
    <t xml:space="preserve">ET-CT005-YL-GG                                  </t>
  </si>
  <si>
    <t xml:space="preserve">ET-CT005-GN-GG                                  </t>
  </si>
  <si>
    <t xml:space="preserve">ET-CT005-BL-GG                                  </t>
  </si>
  <si>
    <t xml:space="preserve">ET-CT005-OR-GG                                  </t>
  </si>
  <si>
    <t xml:space="preserve">ET-CT005-SIL-GG                                 </t>
  </si>
  <si>
    <t xml:space="preserve">ET-CT005-RED-GG                                 </t>
  </si>
  <si>
    <t>Metal CafÃ© Table Orange Round 41"H x 30" Diameter</t>
  </si>
  <si>
    <t xml:space="preserve">CH-51090-40-OR-GG                               </t>
  </si>
  <si>
    <t>Metal CafÃ© Table Silver Round 41"H x 30" Diameter</t>
  </si>
  <si>
    <t xml:space="preserve">CH-51090-40-SIL-GG                              </t>
  </si>
  <si>
    <t>Metal CafÃ© Table Red Round 41"H x 30" Diameter</t>
  </si>
  <si>
    <t xml:space="preserve">CH-51090-40-RED-GG                              </t>
  </si>
  <si>
    <t>Metal CafÃ© Table Blue Round 41"H x 30" Diameter</t>
  </si>
  <si>
    <t xml:space="preserve">CH-51090-40-BL-GG                               </t>
  </si>
  <si>
    <t>Metal CafÃ© Table Green Round 41"H x 30" Diameter</t>
  </si>
  <si>
    <t xml:space="preserve">CH-51090-40-GN-GG                               </t>
  </si>
  <si>
    <t>Metal CafÃ© Table Yellow Round 41"H x 30" Diameter</t>
  </si>
  <si>
    <t xml:space="preserve">CH-51090-40-YL-GG                               </t>
  </si>
  <si>
    <t>Metal CafÃ© Table Black Round 41"H x 30" Diameter</t>
  </si>
  <si>
    <t xml:space="preserve">CH-51090-40-BK-GG                               </t>
  </si>
  <si>
    <t>Metal CafÃ© Table White Round 41"H x 30" Diameter</t>
  </si>
  <si>
    <t xml:space="preserve">CH-51090-40-WH-GG                               </t>
  </si>
  <si>
    <t xml:space="preserve">WL-905DG-GG                                     </t>
  </si>
  <si>
    <t xml:space="preserve">BL-ZP-806-BK-GG                                 </t>
  </si>
  <si>
    <t xml:space="preserve">BL-ZP-806-BL-GG                                 </t>
  </si>
  <si>
    <t xml:space="preserve">BL-ZP-806-GY-GG                                 </t>
  </si>
  <si>
    <t xml:space="preserve">HL-0001-GG                                      </t>
  </si>
  <si>
    <t xml:space="preserve">HL-0001-BL-GG                                   </t>
  </si>
  <si>
    <t xml:space="preserve">HL-0001-DK-GY-GG                                </t>
  </si>
  <si>
    <t xml:space="preserve">HL-0001-GY-GG                                   </t>
  </si>
  <si>
    <t xml:space="preserve">HL-0001-GN-GG                                   </t>
  </si>
  <si>
    <t xml:space="preserve">HL-0001-OR-GG                                   </t>
  </si>
  <si>
    <t xml:space="preserve">HL-0001-PUR-GG                                  </t>
  </si>
  <si>
    <t xml:space="preserve">HL-0001-RED-GG                                  </t>
  </si>
  <si>
    <t>Metal Cafe Height Stool 30x17x17 30"H Seat Black</t>
  </si>
  <si>
    <t xml:space="preserve">CH-31320-30-BK-GG                               </t>
  </si>
  <si>
    <t>Metal Cafe Height Stool 30x17x17 30"H Seat Blue</t>
  </si>
  <si>
    <t xml:space="preserve">CH-31320-30-BL-GG                               </t>
  </si>
  <si>
    <t>Metal Cafe Height Stool 30x17x17 30"H Seat Green</t>
  </si>
  <si>
    <t xml:space="preserve">CH-31320-30-GN-GG                               </t>
  </si>
  <si>
    <t>Metal Cafe Height Stool 30x17x17 30"H Seat Orange</t>
  </si>
  <si>
    <t xml:space="preserve">CH-31320-30-OR-GG                               </t>
  </si>
  <si>
    <t>Metal Cafe Height Stool 30x17x17 30"H Seat Red</t>
  </si>
  <si>
    <t xml:space="preserve">CH-31320-30-RED-GG                              </t>
  </si>
  <si>
    <t>Metal Cafe Height Stool 30x17x17 30"H Seat Silver</t>
  </si>
  <si>
    <t xml:space="preserve">CH-31320-30-SIL-GG                              </t>
  </si>
  <si>
    <t>Metal Cafe Height Stool 30x17x17 30"H Seat White</t>
  </si>
  <si>
    <t xml:space="preserve">CH-31320-30-WH-GG                               </t>
  </si>
  <si>
    <t>Metal Cafe Height Stool 30x17x17 30"H Seat Yellow</t>
  </si>
  <si>
    <t xml:space="preserve">CH-31320-30-YL-GG                               </t>
  </si>
  <si>
    <t>Metal Counter Height Stool 24x16x16 24"H Seat Teal</t>
  </si>
  <si>
    <t xml:space="preserve">ET-BT3503-24-CB-GG                              </t>
  </si>
  <si>
    <t>Metal Cafe Height Stool 30x17x17 30"H Seat Teal</t>
  </si>
  <si>
    <t xml:space="preserve">ET-BT3503-30-CB-GG                              </t>
  </si>
  <si>
    <t>Metal Counter Height Stool 24x16x16 24"H Seat Purple</t>
  </si>
  <si>
    <t xml:space="preserve">ET-BT3503-24-PUR-GG                             </t>
  </si>
  <si>
    <t>Metal Cafe Height Stool 30x17x17 30"H Seat Purple</t>
  </si>
  <si>
    <t xml:space="preserve">ET-BT3503-30-PUR-GG                             </t>
  </si>
  <si>
    <t>STEAM Floorstanding  Peg Wall System 36-3/4x32-3/4x15-3/4</t>
  </si>
  <si>
    <t xml:space="preserve">MK-ME19936-GG                                   </t>
  </si>
  <si>
    <t>STEAM 8 Pc. Tools&amp;Holder Set 10-1/2"Hx8-1/4"Wx4"D</t>
  </si>
  <si>
    <t xml:space="preserve">MK-ME13118-GG                                   </t>
  </si>
  <si>
    <t>STEAM 64 Pc. Jumbo Peg Set, Multicolor 7"Hx11"Wx8"D</t>
  </si>
  <si>
    <t xml:space="preserve">MK-ME21113-GG                                   </t>
  </si>
  <si>
    <t>STEAM 79 Pc. Gears Set,Multi color 7-1/4x19-3/4x16-1/4</t>
  </si>
  <si>
    <t xml:space="preserve">MK-ME24343-GG                                   </t>
  </si>
  <si>
    <t>STEAM 10 Pc. Pipe Builder Hand Pump &amp; Acc 41-1/4x6-1/2x9-3/4</t>
  </si>
  <si>
    <t xml:space="preserve">MK-ME13149-GG                                   </t>
  </si>
  <si>
    <t>STEAM 512 Pc. Screw Set, Multicolor 8-1/4x12-1/2x8-1/2</t>
  </si>
  <si>
    <t xml:space="preserve">MK-ME12920-GG                                   </t>
  </si>
  <si>
    <t>STEAM 256 Pc. Shape Set,Multi color 11-3/4Hx12-1/2Wx8-1/4D</t>
  </si>
  <si>
    <t xml:space="preserve">MK-ME14696-GG                                   </t>
  </si>
  <si>
    <t>STEAM 512 Pc. Peg Set, Multi color 8-1/4x12-1/2x8-1/2</t>
  </si>
  <si>
    <t xml:space="preserve">MK-ME12746-GG                                   </t>
  </si>
  <si>
    <t>STEAM 80 Pc. Pipe Builder Set 21"Hx20"Wx11"D</t>
  </si>
  <si>
    <t xml:space="preserve">MK-ME14788-GG                                   </t>
  </si>
  <si>
    <t>STEAM 3 Panel Wall System 21"Hx58"Wx1-3/4"D</t>
  </si>
  <si>
    <t xml:space="preserve">MK-ME088001-GG                                  </t>
  </si>
  <si>
    <t>STEAM Train Wall System 40"H x 156"W x 4"D</t>
  </si>
  <si>
    <t xml:space="preserve">MK-ME06486-GG                                   </t>
  </si>
  <si>
    <t>STEAM Activity Board-Telling Time 18"Hx18"Wx4-1/2"D</t>
  </si>
  <si>
    <t xml:space="preserve">MK-ME09609-GG                                   </t>
  </si>
  <si>
    <t>STEAM Activity Board-Weather 18"Hx18"Wx1-1/2"D</t>
  </si>
  <si>
    <t xml:space="preserve">MK-ME16393-GG                                   </t>
  </si>
  <si>
    <t>STEAM Activity Board-Feelings and Moods 18Hx18Wx1-1/4D</t>
  </si>
  <si>
    <t xml:space="preserve">MK-ME15273-GG                                   </t>
  </si>
  <si>
    <t>STEAM Activity Board-Counting 18"Hx18"Wx1-1/2"D</t>
  </si>
  <si>
    <t xml:space="preserve">MK-ME09524-GG                                   </t>
  </si>
  <si>
    <t>STEAM Activity Board-Healthy Hygiene 18"Hx18"Wx2"D</t>
  </si>
  <si>
    <t xml:space="preserve">MK-ME10346-GG                                   </t>
  </si>
  <si>
    <t>STEAM Activity Board-Butterfly Life Cycle 18Hx18Wx2-1/4D</t>
  </si>
  <si>
    <t xml:space="preserve">MK-ME12883-GG                                   </t>
  </si>
  <si>
    <t>Demco Panel, Line w/casters 54"H Deep Blue/Indigo Blue/Azu</t>
  </si>
  <si>
    <t xml:space="preserve">FRASCH                        </t>
  </si>
  <si>
    <t xml:space="preserve">FRSBLOK5443272DBSIBLPALPCS                      </t>
  </si>
  <si>
    <t>Demco Panel, Line w/glides 54"H Deep Blue/Indigo Blue/Azu</t>
  </si>
  <si>
    <t xml:space="preserve">FRSBLOK5443272DBSIBLPALPGS                      </t>
  </si>
  <si>
    <t>Demco Panel, Line w/casters 54"H Tangerine/Orange/Yellow</t>
  </si>
  <si>
    <t xml:space="preserve">FRSBLOK5443272TSOLPYLPCS                        </t>
  </si>
  <si>
    <t>Demco Panel, Line w/glides 54"H Tangerine/Orange/Yellow</t>
  </si>
  <si>
    <t xml:space="preserve">FRSBLOK5443272TSOLPYLPGS                        </t>
  </si>
  <si>
    <t>Demco Panel, Line w/casters 54"H Dark Green/Moss/Green App</t>
  </si>
  <si>
    <t xml:space="preserve">FRSBLOK5443272DGSMLPGALPCS                      </t>
  </si>
  <si>
    <t>Demco Panel, Line w/glides 54"H Dark Green/Moss/Green App</t>
  </si>
  <si>
    <t xml:space="preserve">FRSBLOK5443272DGSMLPGALPGS                      </t>
  </si>
  <si>
    <t>Demco Panel, Flower w/casters 54"H Deep Blue/Indigo Blue/Azu</t>
  </si>
  <si>
    <t xml:space="preserve">FRSBLOK5443272DBSIBFPAFPCS                      </t>
  </si>
  <si>
    <t>Demco Panel, Flower w/glides 54"H Deep Blue/Indigo Blue/Azu</t>
  </si>
  <si>
    <t xml:space="preserve">FRSBLOK5443272DBSIBFPAFPGS                      </t>
  </si>
  <si>
    <t>Demco Panel, Flower w/casters 54"H Tangerine/Orange/Yellow</t>
  </si>
  <si>
    <t xml:space="preserve">FRSBLOK5443272TSOFPYFPCS                        </t>
  </si>
  <si>
    <t>Demco Panel, Flower w/glides 54"H Tangerine/Orange/Yellow</t>
  </si>
  <si>
    <t xml:space="preserve">FRSBLOK5443272TSOFPYFPGS                        </t>
  </si>
  <si>
    <t>Demco Panel, Flower w/casters 54"H Dark Green/Moss/Green App</t>
  </si>
  <si>
    <t xml:space="preserve">FRSBLOK5443272DGSMFPGAFPCS                      </t>
  </si>
  <si>
    <t>Demco Panel, Flower w/glides 54"H Dark Green/Moss/Green App</t>
  </si>
  <si>
    <t xml:space="preserve">FRSBLOK5443272DGSMFPGAFPGS                      </t>
  </si>
  <si>
    <t>Demco Panel Line w/Casters Dark Gray/Pure Gray/Light Gray</t>
  </si>
  <si>
    <t xml:space="preserve">FRSBLOK5443272DGSPGLPLGLPCS                     </t>
  </si>
  <si>
    <t>Demco Panel Line w/Glides Dark Gray/Pure Gray/Light Gray</t>
  </si>
  <si>
    <t xml:space="preserve">FRSBLOK5443272DGSPGLPLGLPGS                     </t>
  </si>
  <si>
    <t>Beach Stone Seat A Grade E 12-1/2" x 26-3/4" x 28-3/4"</t>
  </si>
  <si>
    <t xml:space="preserve">FRESH COAST, INC              </t>
  </si>
  <si>
    <t xml:space="preserve">BSA-GRADE E                                     </t>
  </si>
  <si>
    <t>Beach Stone Seat B Grade E 14-1/2" x 23" x 26-1/2"</t>
  </si>
  <si>
    <t xml:space="preserve">BSB-GRADE E                                     </t>
  </si>
  <si>
    <t>Beach Stone Seat C Grade E 16-1/2" x 25-1/2" x 22-1/4"</t>
  </si>
  <si>
    <t xml:space="preserve">BSC-GRADE E                                     </t>
  </si>
  <si>
    <t>Beach Stone Seat D Grade E 24-1/2" x 38" x 24-3/4"</t>
  </si>
  <si>
    <t xml:space="preserve">BSD-GRADE E                                     </t>
  </si>
  <si>
    <t>Beach Stone Style E Grade E 25" x 32" x 24" 18"H Seat</t>
  </si>
  <si>
    <t xml:space="preserve">BSE-GRADE E                                     </t>
  </si>
  <si>
    <t>Beach Stone Style F Grade E 26" x 32" x 24" 18"H Seat</t>
  </si>
  <si>
    <t xml:space="preserve">BSF-GRADE E                                     </t>
  </si>
  <si>
    <t>Beach Stone Style G Grade E 31" x 32" x 24" 18"H Seat</t>
  </si>
  <si>
    <t xml:space="preserve">BSG-GRADE E                                     </t>
  </si>
  <si>
    <t>Beach Stone Style H Grade E 18"x48"x18D</t>
  </si>
  <si>
    <t xml:space="preserve">BSH-GRADE E                                     </t>
  </si>
  <si>
    <t>Beach Stone Style K Grade E Solid Surface Top 18"x30"x27"</t>
  </si>
  <si>
    <t xml:space="preserve">BSK-GRADE E                                     </t>
  </si>
  <si>
    <t>Venus Booth Single 36"H x 48"W x 25"D</t>
  </si>
  <si>
    <t xml:space="preserve">FURNITURE LAB                 </t>
  </si>
  <si>
    <t xml:space="preserve">VENUS36PB48                                     </t>
  </si>
  <si>
    <t>Venus Booth Single 36"H x 60"W x 25"D</t>
  </si>
  <si>
    <t xml:space="preserve">VENUS36PB60                                     </t>
  </si>
  <si>
    <t>30" x 48" Tabletop</t>
  </si>
  <si>
    <t xml:space="preserve">SBVRTEDGE30X48                                  </t>
  </si>
  <si>
    <t>Furniture Lab Arca Chair 31-1/2"Hx17-3/4"Wx18-1/2"D</t>
  </si>
  <si>
    <t xml:space="preserve">ARCA CHAIR-PS.C                                 </t>
  </si>
  <si>
    <t>Furniture Lab Arca Stool 43-1/2"Hx17-3/4"Wx19-1/2"D</t>
  </si>
  <si>
    <t xml:space="preserve">ARCA STOOL-PS.CÂ                                 </t>
  </si>
  <si>
    <t xml:space="preserve">GHENT MANUFACTURING INC       </t>
  </si>
  <si>
    <t xml:space="preserve">374-XX                                          </t>
  </si>
  <si>
    <t xml:space="preserve">375-XX                                          </t>
  </si>
  <si>
    <t xml:space="preserve">376-XX                                          </t>
  </si>
  <si>
    <t>Varsity Display Case Two 4' Sliding Doors Java</t>
  </si>
  <si>
    <t xml:space="preserve">691K-PB-EK                                      </t>
  </si>
  <si>
    <t xml:space="preserve">DFP3-5747-M1                                    </t>
  </si>
  <si>
    <t xml:space="preserve">DFP3-5747-FP                                    </t>
  </si>
  <si>
    <t>Heritage Wall Display Case Nat Maple/Mirror Back 30x36x14</t>
  </si>
  <si>
    <t xml:space="preserve">894M-MB-H                                       </t>
  </si>
  <si>
    <t>Heritage Wall Display Case Urb Walnt/Mirror Back 30x36x14</t>
  </si>
  <si>
    <t xml:space="preserve">894M-MB-W                                       </t>
  </si>
  <si>
    <t>Herigate Floor Display Case Urb Walnt/Mirror Back 40x36x14</t>
  </si>
  <si>
    <t xml:space="preserve">8949M-MB-W                                      </t>
  </si>
  <si>
    <t>Heritage Floor Display Case Nat Mapl/ Mirror Back 40x36x14</t>
  </si>
  <si>
    <t xml:space="preserve">8949M-MB-H                                      </t>
  </si>
  <si>
    <t>Heritage Floor Display Case w/ 4-1/2 Shlvs Urb Wal/White Back</t>
  </si>
  <si>
    <t xml:space="preserve">891M-WB-W                                       </t>
  </si>
  <si>
    <t>Heritage Floor Display Case w/ 4-1/2 Shelves Maple/White Back</t>
  </si>
  <si>
    <t xml:space="preserve">891M-WB-H                                       </t>
  </si>
  <si>
    <t>Heritage Floor Display Case w/ 4-1/2 Shlvs UrbWal/Fabric Back</t>
  </si>
  <si>
    <t xml:space="preserve">891M-PB-W                                       </t>
  </si>
  <si>
    <t>Heritage Floor Display Case w/ 4-1/2 Shlvs NatMpl/Fabric Back</t>
  </si>
  <si>
    <t xml:space="preserve">891M-PB-H                                       </t>
  </si>
  <si>
    <t xml:space="preserve">4024CB                                          </t>
  </si>
  <si>
    <t xml:space="preserve">691K-PB-MK                                      </t>
  </si>
  <si>
    <t>Varsity Display Case 77"H w/2 4' Sliding Doors Natural Oak</t>
  </si>
  <si>
    <t xml:space="preserve">691K-PB-AK                                      </t>
  </si>
  <si>
    <t>Varsity Display Case Two 4' Sliding Doors Modern Cherry</t>
  </si>
  <si>
    <t xml:space="preserve">691K-PB-CHK                                     </t>
  </si>
  <si>
    <t>OfficestoGo Mesh Back Mid Back Chair w/Arms 37"x24-1/2"x22"</t>
  </si>
  <si>
    <t xml:space="preserve">GLOBAL INDUSTRIES INC.        </t>
  </si>
  <si>
    <t xml:space="preserve">OTG11647B                                       </t>
  </si>
  <si>
    <t>OfficestoGo Mesh Back High BackChair w/Arms 43"x25"x23"</t>
  </si>
  <si>
    <t xml:space="preserve">OTG11641B                                       </t>
  </si>
  <si>
    <t>Offices to Go Mesh Back Task Chair 37"x 19" x 20"</t>
  </si>
  <si>
    <t xml:space="preserve">OTG11642B                                       </t>
  </si>
  <si>
    <t>Braden Lounge Chair w/2 Arms 30"H x 30"W x 27-1/2"D</t>
  </si>
  <si>
    <t xml:space="preserve">7870L                                           </t>
  </si>
  <si>
    <t xml:space="preserve">7870R                                           </t>
  </si>
  <si>
    <t xml:space="preserve">GRESSCO LIMITED               </t>
  </si>
  <si>
    <t xml:space="preserve">3937M                                           </t>
  </si>
  <si>
    <t xml:space="preserve">3609M                                           </t>
  </si>
  <si>
    <t>HABA Mobile Large Book Chest 30-3/4" x 20" x 23-3/4"</t>
  </si>
  <si>
    <t xml:space="preserve">H120960                                         </t>
  </si>
  <si>
    <t>HABA Willy the Bookworm Cart 24" x 17" x 73"</t>
  </si>
  <si>
    <t xml:space="preserve">H120999                                         </t>
  </si>
  <si>
    <t>MAR-LINE Waterfall CD/DVD Display 57"Hx49-1/2"Wx37"D</t>
  </si>
  <si>
    <t xml:space="preserve">H099525                                         </t>
  </si>
  <si>
    <t>Mobile Caddy For HABA Floor Cushions Holds 28</t>
  </si>
  <si>
    <t xml:space="preserve">H099524                                         </t>
  </si>
  <si>
    <t>HABA Mobile Large Book Cart 33" x 46-1/2" x 16"</t>
  </si>
  <si>
    <t xml:space="preserve">H120961                                         </t>
  </si>
  <si>
    <t xml:space="preserve">H120215                                         </t>
  </si>
  <si>
    <t xml:space="preserve">H120216                                         </t>
  </si>
  <si>
    <t xml:space="preserve">H120221                                         </t>
  </si>
  <si>
    <t xml:space="preserve">H120219                                         </t>
  </si>
  <si>
    <t xml:space="preserve">H120217                                         </t>
  </si>
  <si>
    <t xml:space="preserve">H120218                                         </t>
  </si>
  <si>
    <t xml:space="preserve">3934M                                           </t>
  </si>
  <si>
    <t>HABA Sunflower With Bee 32"H x 12"W x 1/4"D</t>
  </si>
  <si>
    <t>HABA Blooming Meadow 11"H x 30"W x 3/4"D</t>
  </si>
  <si>
    <t>HABA Fruit Tree 40"H x 27"W x 1/2"D</t>
  </si>
  <si>
    <t>HABA Tall Tree 71"H x 28"W x 2"D</t>
  </si>
  <si>
    <t>HABA Seat Cushion &amp; Carousel Set 1 Carousel w/28 Cushions</t>
  </si>
  <si>
    <t xml:space="preserve">099526                                          </t>
  </si>
  <si>
    <t>Boomerang Sofa Faux Leather 16-1/2"H x 79"W x 46"D</t>
  </si>
  <si>
    <t>Boomerang Ottoman Faux Leather 16-1/2"H x 36-1/2"W x 29"D</t>
  </si>
  <si>
    <t>HABA Pebble Bean Bag Seat Small 11-1/4 x 18-1/4 x 19-3/4</t>
  </si>
  <si>
    <t xml:space="preserve">090395                                          </t>
  </si>
  <si>
    <t>HABA Pebble Bean Bag Seat Large 11-1/4 x 29-3/4 x 28-1/2</t>
  </si>
  <si>
    <t xml:space="preserve">                                                </t>
  </si>
  <si>
    <t xml:space="preserve">053650                                          </t>
  </si>
  <si>
    <t xml:space="preserve">053653                                          </t>
  </si>
  <si>
    <t xml:space="preserve">053655                                          </t>
  </si>
  <si>
    <t xml:space="preserve">053657                                          </t>
  </si>
  <si>
    <t xml:space="preserve">053663                                          </t>
  </si>
  <si>
    <t xml:space="preserve">023139                                          </t>
  </si>
  <si>
    <t xml:space="preserve">023145                                          </t>
  </si>
  <si>
    <t>HABA Favorit Stacking Chair 13-3/4" Seat Height Natural</t>
  </si>
  <si>
    <t xml:space="preserve">809340-NATU                                     </t>
  </si>
  <si>
    <t>HABA Favorit Stacking Chair 15" Seat Height Natural</t>
  </si>
  <si>
    <t xml:space="preserve">809350-NATU                                     </t>
  </si>
  <si>
    <t>HABA Wood Table Square 31-1/2"x31-1/2" Light Beech</t>
  </si>
  <si>
    <t>HABA Wood Table Rectangle 31-1/2"x23-3/4" Light Beech</t>
  </si>
  <si>
    <t>HABA Wood Table Round 39-1/2" Diameter Light Beech</t>
  </si>
  <si>
    <t xml:space="preserve">Y2041200XXX                                     </t>
  </si>
  <si>
    <t xml:space="preserve">Y2041400XXX                                     </t>
  </si>
  <si>
    <t xml:space="preserve">Y5003602L1XXX                                   </t>
  </si>
  <si>
    <t xml:space="preserve">MW160                                           </t>
  </si>
  <si>
    <t xml:space="preserve">MW170                                           </t>
  </si>
  <si>
    <t>HABA Acrylic Gears Wall Element 17"H x 16"W</t>
  </si>
  <si>
    <t>HABA Dice Panel Activity Wall Element  17"H x 16"W</t>
  </si>
  <si>
    <t xml:space="preserve">096304                                          </t>
  </si>
  <si>
    <t>Gressco Happy Caterpillar 11-3/4" x 17-3/4" x 74-3/4"</t>
  </si>
  <si>
    <t xml:space="preserve">MW110                                           </t>
  </si>
  <si>
    <t xml:space="preserve">MW120                                           </t>
  </si>
  <si>
    <t xml:space="preserve">MW130                                           </t>
  </si>
  <si>
    <t xml:space="preserve">MW140                                           </t>
  </si>
  <si>
    <t xml:space="preserve">MW150                                           </t>
  </si>
  <si>
    <t xml:space="preserve">MW300                                           </t>
  </si>
  <si>
    <t xml:space="preserve">MW320                                           </t>
  </si>
  <si>
    <t xml:space="preserve">Y107200011                                      </t>
  </si>
  <si>
    <t>HABA Clover Stool 8-1/4"H x 13-1/2" Dia.</t>
  </si>
  <si>
    <t>HABA Clover Stool 10-1/4"H x 13-1/2" Dia.</t>
  </si>
  <si>
    <t>HABA Clover Stool 12-1/4"H x 13-1/2" Dia.</t>
  </si>
  <si>
    <t>HABA Clover Stool 13-3/4"H x 13-1/2" Dia.</t>
  </si>
  <si>
    <t>HABA Grow.upp Large Mirror 44-1/4"Hx24-1/2"Wx1-1/4"D</t>
  </si>
  <si>
    <t>HABA Favorit Stacking Chair 12-1/4" Seat Height Natural</t>
  </si>
  <si>
    <t>HABA Flower Palace Canopy 82-3/4"H x 71" Dia.</t>
  </si>
  <si>
    <t>HABA Grow.upp Wall Tree Canopy 78-3/4"Hx31-3/4"Wx24-1/2"D</t>
  </si>
  <si>
    <t>HABA Lara Rocking Armchair 24-1/2"H x 23"W x 28-1/4"D</t>
  </si>
  <si>
    <t>HABA Lara Straight Back Chair 18-1/4"H x 18"W x 19-1/4"D</t>
  </si>
  <si>
    <t>HABA Lara Straight Back Sofa 18-1/4"H x 31-1/2"W x 19-1/4"D</t>
  </si>
  <si>
    <t>Hedgehog Applique 8-3/4"H x 14-1/4"W</t>
  </si>
  <si>
    <t>Frog Applique 18"H x 16-1/4"W</t>
  </si>
  <si>
    <t xml:space="preserve">053965                                          </t>
  </si>
  <si>
    <t>HABA Tree With Mirror 58-1/4"H x 36-1/4"W x 1"D</t>
  </si>
  <si>
    <t>HABA Pro Armchair 35-1/2"Hx35-1/2"Wx32-1/4"D</t>
  </si>
  <si>
    <t>HABA Pro Medium Sofa 35-1/4"Hx59"Wx32-1/4"D</t>
  </si>
  <si>
    <t>Gressco Flower Top Wire&amp;Beads ActivityTable 30-1/2"Hx24"Dia.</t>
  </si>
  <si>
    <t xml:space="preserve">25-WBT-002                                      </t>
  </si>
  <si>
    <t>Gressco Henry Hexipus Wall Activity 25-1/2" Dia. x 3"D</t>
  </si>
  <si>
    <t xml:space="preserve">AMH-RA1760W                                     </t>
  </si>
  <si>
    <t>Gressco Jungle Safari Activity Table 22"H x 37" Dia.</t>
  </si>
  <si>
    <t xml:space="preserve">15-MPT-SAF                                      </t>
  </si>
  <si>
    <t>Gressco Mini Music Island 35-3/4"H x 58-3/4"W x 58-3/4"D</t>
  </si>
  <si>
    <t>HABA 3 Pc Sensory Learning Wall  Set 26"H x 72-1/2"Wx1"D</t>
  </si>
  <si>
    <t xml:space="preserve">20-LWS-100                                      </t>
  </si>
  <si>
    <t>HABA Ball Track Wall Activity 4"H x 47-1/4"W x 4"D</t>
  </si>
  <si>
    <t>HABA Ball Track Catch Bin 8"H x 7"W x 6"D</t>
  </si>
  <si>
    <t>HABA 6 pc. Wooden Ball Set 1-3/4" Dia.</t>
  </si>
  <si>
    <t>HABA Forest Sensory Learning Wall 46-1/2"Hx23-1/4"Wx2-1/4D</t>
  </si>
  <si>
    <t>HABA Large Wall Labyrinth Activity 39-1/2" Diameter</t>
  </si>
  <si>
    <t xml:space="preserve">3941M                                           </t>
  </si>
  <si>
    <t xml:space="preserve">3942M                                           </t>
  </si>
  <si>
    <t xml:space="preserve">3947M                                           </t>
  </si>
  <si>
    <t>MAR-LINE 5 Tier Rotor Display Starter 62-1/2"Hx29"Wx29"D</t>
  </si>
  <si>
    <t>MAR-LINE 5 Tier Rotor Display Add On 62-1/2x-21-1/2x21-1/2</t>
  </si>
  <si>
    <t>MAR-LINE 5 Tier Hexagon Rotor Display 62-1/2"Hx40"Wx40"D</t>
  </si>
  <si>
    <t xml:space="preserve">024672                                          </t>
  </si>
  <si>
    <t xml:space="preserve">GUIDECRAFT USA                </t>
  </si>
  <si>
    <t xml:space="preserve">G6406K                                          </t>
  </si>
  <si>
    <t xml:space="preserve">HALE MANUFACTURING COMPANY    </t>
  </si>
  <si>
    <t xml:space="preserve">CT3612SF                                        </t>
  </si>
  <si>
    <t xml:space="preserve">CT3614SF                                        </t>
  </si>
  <si>
    <t xml:space="preserve">CT3621DF                                        </t>
  </si>
  <si>
    <t xml:space="preserve">CT3624DF                                        </t>
  </si>
  <si>
    <t xml:space="preserve">CT7212SF                                        </t>
  </si>
  <si>
    <t xml:space="preserve">CT7214SF                                        </t>
  </si>
  <si>
    <t xml:space="preserve">CT7221DF                                        </t>
  </si>
  <si>
    <t xml:space="preserve">CT7224DF                                        </t>
  </si>
  <si>
    <t xml:space="preserve">CT10812SF                                       </t>
  </si>
  <si>
    <t xml:space="preserve">CT10814SF                                       </t>
  </si>
  <si>
    <t xml:space="preserve">CT10821DF                                       </t>
  </si>
  <si>
    <t xml:space="preserve">CT10824DF                                       </t>
  </si>
  <si>
    <t xml:space="preserve">LOCKS                                           </t>
  </si>
  <si>
    <t>Demco Iron Wood Extra Shelf 33-15/16"W x 9-1/8"D 2/Pkg</t>
  </si>
  <si>
    <t xml:space="preserve">TAFSF10                                         </t>
  </si>
  <si>
    <t>Demco Iron Wood Extra Shelf 33-15/16"W x 11-1/8"D 2/Pkg</t>
  </si>
  <si>
    <t xml:space="preserve">TAFSF12                                         </t>
  </si>
  <si>
    <t>Shelf Pin Nickel 24/Pkg</t>
  </si>
  <si>
    <t xml:space="preserve">TSPB24                                          </t>
  </si>
  <si>
    <t xml:space="preserve">MYS1042SS                                       </t>
  </si>
  <si>
    <t xml:space="preserve">MYS1042SA                                       </t>
  </si>
  <si>
    <t xml:space="preserve">MYS1242SS                                       </t>
  </si>
  <si>
    <t xml:space="preserve">MYS1242SA                                       </t>
  </si>
  <si>
    <t xml:space="preserve">MYS1042DS                                       </t>
  </si>
  <si>
    <t xml:space="preserve">MYS1042DA                                       </t>
  </si>
  <si>
    <t xml:space="preserve">MYS1242DS                                       </t>
  </si>
  <si>
    <t xml:space="preserve">MYS1242DA                                       </t>
  </si>
  <si>
    <t xml:space="preserve">MYS1048SS                                       </t>
  </si>
  <si>
    <t xml:space="preserve">MYS1048SA                                       </t>
  </si>
  <si>
    <t xml:space="preserve">MYS1248SS                                       </t>
  </si>
  <si>
    <t xml:space="preserve">MYS1248SA                                       </t>
  </si>
  <si>
    <t xml:space="preserve">MYS1048DS                                       </t>
  </si>
  <si>
    <t xml:space="preserve">MYS1048DA                                       </t>
  </si>
  <si>
    <t xml:space="preserve">MYS1248DS                                       </t>
  </si>
  <si>
    <t xml:space="preserve">MYS1248DA                                       </t>
  </si>
  <si>
    <t xml:space="preserve">MYS1060SS                                       </t>
  </si>
  <si>
    <t xml:space="preserve">MYS1060SA                                       </t>
  </si>
  <si>
    <t xml:space="preserve">MYS1260SS                                       </t>
  </si>
  <si>
    <t xml:space="preserve">MYS1260SA                                       </t>
  </si>
  <si>
    <t xml:space="preserve">MYS1060DS                                       </t>
  </si>
  <si>
    <t xml:space="preserve">MYS1060DA                                       </t>
  </si>
  <si>
    <t xml:space="preserve">MYS1260DS                                       </t>
  </si>
  <si>
    <t xml:space="preserve">MYS1260DA                                       </t>
  </si>
  <si>
    <t xml:space="preserve">MYS1072SS                                       </t>
  </si>
  <si>
    <t xml:space="preserve">MYS1072SA                                       </t>
  </si>
  <si>
    <t xml:space="preserve">MYS1272SS                                       </t>
  </si>
  <si>
    <t xml:space="preserve">MYS1272SA                                       </t>
  </si>
  <si>
    <t xml:space="preserve">MYS1072DS                                       </t>
  </si>
  <si>
    <t xml:space="preserve">MYS1072DA                                       </t>
  </si>
  <si>
    <t xml:space="preserve">MYS1272DS                                       </t>
  </si>
  <si>
    <t xml:space="preserve">MYS1272DA                                       </t>
  </si>
  <si>
    <t xml:space="preserve">MYS1084SS                                       </t>
  </si>
  <si>
    <t xml:space="preserve">MYS1084SA                                       </t>
  </si>
  <si>
    <t xml:space="preserve">MYS1284SS                                       </t>
  </si>
  <si>
    <t xml:space="preserve">MYS1284SA                                       </t>
  </si>
  <si>
    <t xml:space="preserve">MYS1084DS                                       </t>
  </si>
  <si>
    <t xml:space="preserve">MYS1084DA                                       </t>
  </si>
  <si>
    <t xml:space="preserve">MYS1284DS                                       </t>
  </si>
  <si>
    <t xml:space="preserve">MYS1284DA                                       </t>
  </si>
  <si>
    <t xml:space="preserve">MYS42B                                          </t>
  </si>
  <si>
    <t xml:space="preserve">MYS42P                                          </t>
  </si>
  <si>
    <t xml:space="preserve">MYS48B                                          </t>
  </si>
  <si>
    <t xml:space="preserve">MYS48P                                          </t>
  </si>
  <si>
    <t xml:space="preserve">MYS60B                                          </t>
  </si>
  <si>
    <t xml:space="preserve">MYS60P                                          </t>
  </si>
  <si>
    <t xml:space="preserve">MYS72B                                          </t>
  </si>
  <si>
    <t xml:space="preserve">MYS72P                                          </t>
  </si>
  <si>
    <t xml:space="preserve">MYS84B                                          </t>
  </si>
  <si>
    <t xml:space="preserve">MYS84P                                          </t>
  </si>
  <si>
    <t xml:space="preserve">MYSFS10                                         </t>
  </si>
  <si>
    <t xml:space="preserve">MYSFS12                                         </t>
  </si>
  <si>
    <t xml:space="preserve">1130HG1                                         </t>
  </si>
  <si>
    <t xml:space="preserve">1136NYHG-#1PULL                                 </t>
  </si>
  <si>
    <t xml:space="preserve">1148NYHG#1PULL                                  </t>
  </si>
  <si>
    <t xml:space="preserve">1160NYHGG-#1PULL                                </t>
  </si>
  <si>
    <t xml:space="preserve">1172NYHGG-#1PULL                                </t>
  </si>
  <si>
    <t xml:space="preserve">1184NYHGG-#1PULL                                </t>
  </si>
  <si>
    <t xml:space="preserve">NYD-SHELF                                       </t>
  </si>
  <si>
    <t xml:space="preserve">TAWFS10                                         </t>
  </si>
  <si>
    <t xml:space="preserve">TAWFS12                                         </t>
  </si>
  <si>
    <t xml:space="preserve">TAWPER12                                        </t>
  </si>
  <si>
    <t xml:space="preserve">TC1042DA                                        </t>
  </si>
  <si>
    <t xml:space="preserve">TC1042DS                                        </t>
  </si>
  <si>
    <t xml:space="preserve">TC1042SA                                        </t>
  </si>
  <si>
    <t xml:space="preserve">TC1042SS                                        </t>
  </si>
  <si>
    <t xml:space="preserve">TC1048DA                                        </t>
  </si>
  <si>
    <t xml:space="preserve">TC1048DS                                        </t>
  </si>
  <si>
    <t xml:space="preserve">TC1048SA                                        </t>
  </si>
  <si>
    <t xml:space="preserve">TC1048SS                                        </t>
  </si>
  <si>
    <t xml:space="preserve">TC1060DA                                        </t>
  </si>
  <si>
    <t xml:space="preserve">TC1060DS                                        </t>
  </si>
  <si>
    <t xml:space="preserve">TC1060SA                                        </t>
  </si>
  <si>
    <t xml:space="preserve">TC1060SS                                        </t>
  </si>
  <si>
    <t xml:space="preserve">TC1072DA                                        </t>
  </si>
  <si>
    <t xml:space="preserve">TC1072DS                                        </t>
  </si>
  <si>
    <t xml:space="preserve">TC1072SA                                        </t>
  </si>
  <si>
    <t xml:space="preserve">TC1072SS                                        </t>
  </si>
  <si>
    <t xml:space="preserve">TC1082DA                                        </t>
  </si>
  <si>
    <t xml:space="preserve">TC1082DS                                        </t>
  </si>
  <si>
    <t xml:space="preserve">TC1082SA                                        </t>
  </si>
  <si>
    <t xml:space="preserve">TC1082SS                                        </t>
  </si>
  <si>
    <t xml:space="preserve">TC1242DA                                        </t>
  </si>
  <si>
    <t xml:space="preserve">TC1242DS                                        </t>
  </si>
  <si>
    <t xml:space="preserve">TC1242SA                                        </t>
  </si>
  <si>
    <t xml:space="preserve">TC1242SS                                        </t>
  </si>
  <si>
    <t xml:space="preserve">TC1248DA                                        </t>
  </si>
  <si>
    <t xml:space="preserve">TC1248DS                                        </t>
  </si>
  <si>
    <t xml:space="preserve">TC1248SA                                        </t>
  </si>
  <si>
    <t xml:space="preserve">TC1248SS                                        </t>
  </si>
  <si>
    <t xml:space="preserve">TC1260DA                                        </t>
  </si>
  <si>
    <t xml:space="preserve">TC1260DS                                        </t>
  </si>
  <si>
    <t xml:space="preserve">TC1260SA                                        </t>
  </si>
  <si>
    <t xml:space="preserve">TC1260SS                                        </t>
  </si>
  <si>
    <t xml:space="preserve">TC1272DA                                        </t>
  </si>
  <si>
    <t xml:space="preserve">TC1272DS                                        </t>
  </si>
  <si>
    <t xml:space="preserve">TC1272SA                                        </t>
  </si>
  <si>
    <t xml:space="preserve">TC1272SS                                        </t>
  </si>
  <si>
    <t xml:space="preserve">TC1282DA                                        </t>
  </si>
  <si>
    <t xml:space="preserve">TC1282DS                                        </t>
  </si>
  <si>
    <t xml:space="preserve">TC1282SA                                        </t>
  </si>
  <si>
    <t xml:space="preserve">TC1282SS                                        </t>
  </si>
  <si>
    <t xml:space="preserve">TC42PBC                                         </t>
  </si>
  <si>
    <t xml:space="preserve">TC42PAR                                         </t>
  </si>
  <si>
    <t xml:space="preserve">TC48BPC                                         </t>
  </si>
  <si>
    <t xml:space="preserve">TC48PAR                                         </t>
  </si>
  <si>
    <t xml:space="preserve">TC60BPC                                         </t>
  </si>
  <si>
    <t xml:space="preserve">TC60PAR                                         </t>
  </si>
  <si>
    <t xml:space="preserve">TC72BPC                                         </t>
  </si>
  <si>
    <t xml:space="preserve">TC72PAR                                         </t>
  </si>
  <si>
    <t xml:space="preserve">TC82BPC                                         </t>
  </si>
  <si>
    <t xml:space="preserve">TC82PAR                                         </t>
  </si>
  <si>
    <t xml:space="preserve">TCFGL1282                                       </t>
  </si>
  <si>
    <t xml:space="preserve">TCP1242DA                                       </t>
  </si>
  <si>
    <t xml:space="preserve">TCP1242DS                                       </t>
  </si>
  <si>
    <t xml:space="preserve">TCP1242SA                                       </t>
  </si>
  <si>
    <t xml:space="preserve">TCP1242SS                                       </t>
  </si>
  <si>
    <t xml:space="preserve">TCP1260DA                                       </t>
  </si>
  <si>
    <t xml:space="preserve">TCP1260DS                                       </t>
  </si>
  <si>
    <t xml:space="preserve">TCP1260SA                                       </t>
  </si>
  <si>
    <t xml:space="preserve">TCP1260SS                                       </t>
  </si>
  <si>
    <t xml:space="preserve">TCP1282DA                                       </t>
  </si>
  <si>
    <t xml:space="preserve">TCP1282DS                                       </t>
  </si>
  <si>
    <t xml:space="preserve">TCP1282SA                                       </t>
  </si>
  <si>
    <t xml:space="preserve">TCP1282SS                                       </t>
  </si>
  <si>
    <t xml:space="preserve">TCTAWDS12                                       </t>
  </si>
  <si>
    <t xml:space="preserve">TCWS1042DA                                      </t>
  </si>
  <si>
    <t xml:space="preserve">TCWS1042DS                                      </t>
  </si>
  <si>
    <t xml:space="preserve">TCWS1042SA                                      </t>
  </si>
  <si>
    <t xml:space="preserve">TCWS1042SS                                      </t>
  </si>
  <si>
    <t xml:space="preserve">TCWS1048DA                                      </t>
  </si>
  <si>
    <t xml:space="preserve">TCWS1048DS                                      </t>
  </si>
  <si>
    <t xml:space="preserve">TCWS1048SA                                      </t>
  </si>
  <si>
    <t xml:space="preserve">TCWS1048SS                                      </t>
  </si>
  <si>
    <t xml:space="preserve">TCWS1060DA                                      </t>
  </si>
  <si>
    <t xml:space="preserve">TCWS1060DS                                      </t>
  </si>
  <si>
    <t xml:space="preserve">TCWS1060SA                                      </t>
  </si>
  <si>
    <t xml:space="preserve">TCWS1060SS                                      </t>
  </si>
  <si>
    <t xml:space="preserve">TCWS1072DA                                      </t>
  </si>
  <si>
    <t xml:space="preserve">TCWS1072DS                                      </t>
  </si>
  <si>
    <t xml:space="preserve">TCWS1072SA                                      </t>
  </si>
  <si>
    <t xml:space="preserve">TCWS1072SS                                      </t>
  </si>
  <si>
    <t xml:space="preserve">TCWS1082DA                                      </t>
  </si>
  <si>
    <t xml:space="preserve">TCWS1082DS                                      </t>
  </si>
  <si>
    <t xml:space="preserve">TCWS1082SA                                      </t>
  </si>
  <si>
    <t xml:space="preserve">TCWS1082SS                                      </t>
  </si>
  <si>
    <t xml:space="preserve">TCWS1242DA                                      </t>
  </si>
  <si>
    <t xml:space="preserve">TCWS1242DS                                      </t>
  </si>
  <si>
    <t xml:space="preserve">TCWS1242SA                                      </t>
  </si>
  <si>
    <t xml:space="preserve">TCWS1242SS                                      </t>
  </si>
  <si>
    <t xml:space="preserve">TCWS1248DA                                      </t>
  </si>
  <si>
    <t xml:space="preserve">TCWS1248DS                                      </t>
  </si>
  <si>
    <t xml:space="preserve">TCWS1248SA                                      </t>
  </si>
  <si>
    <t xml:space="preserve">TCWS1248SS                                      </t>
  </si>
  <si>
    <t xml:space="preserve">TCWS1260DA                                      </t>
  </si>
  <si>
    <t xml:space="preserve">TCWS1260DS                                      </t>
  </si>
  <si>
    <t xml:space="preserve">TCWS1260SA                                      </t>
  </si>
  <si>
    <t xml:space="preserve">TCWS1260SS                                      </t>
  </si>
  <si>
    <t xml:space="preserve">TCWS1272DA                                      </t>
  </si>
  <si>
    <t xml:space="preserve">TCWS1272DS                                      </t>
  </si>
  <si>
    <t xml:space="preserve">TCWS1272SA                                      </t>
  </si>
  <si>
    <t xml:space="preserve">TCWS1272SS                                      </t>
  </si>
  <si>
    <t xml:space="preserve">TCWS1282DA                                      </t>
  </si>
  <si>
    <t xml:space="preserve">TCWS1282DS                                      </t>
  </si>
  <si>
    <t xml:space="preserve">TCWS1282SA                                      </t>
  </si>
  <si>
    <t xml:space="preserve">TCWS1282SS                                      </t>
  </si>
  <si>
    <t xml:space="preserve">TGDS9                                           </t>
  </si>
  <si>
    <t xml:space="preserve">TI42BPC                                         </t>
  </si>
  <si>
    <t>Gaylord Ironwood Shelving Center Divider DF 42"Hx36"W</t>
  </si>
  <si>
    <t xml:space="preserve">TI42PAR                                         </t>
  </si>
  <si>
    <t xml:space="preserve">TI48BPC                                         </t>
  </si>
  <si>
    <t>Gaylord Ironwood Shelving Center Divider DF 48"Hx36"W</t>
  </si>
  <si>
    <t xml:space="preserve">TI48PAR                                         </t>
  </si>
  <si>
    <t xml:space="preserve">TI60BPC                                         </t>
  </si>
  <si>
    <t>Gaylord Ironwood Shelving Center Divider DF 60"Hx36"W</t>
  </si>
  <si>
    <t xml:space="preserve">TI60PAR                                         </t>
  </si>
  <si>
    <t xml:space="preserve">TI72BPC                                         </t>
  </si>
  <si>
    <t>Gaylord Ironwood Shelving Center Divider DF 72"Hx36"W</t>
  </si>
  <si>
    <t xml:space="preserve">TI72PAR                                         </t>
  </si>
  <si>
    <t xml:space="preserve">TI82BPC                                         </t>
  </si>
  <si>
    <t>Gaylord Ironwood Shelving Center Divider DF 84"Hx36"W</t>
  </si>
  <si>
    <t xml:space="preserve">TI82PAR                                         </t>
  </si>
  <si>
    <t xml:space="preserve">HMYTBL                                          </t>
  </si>
  <si>
    <t xml:space="preserve">HMYTBLPL                                        </t>
  </si>
  <si>
    <t xml:space="preserve">HMYTBLPR                                        </t>
  </si>
  <si>
    <t xml:space="preserve">HMY3SP1B3L                                      </t>
  </si>
  <si>
    <t xml:space="preserve">HMY3SP1FBBL                                     </t>
  </si>
  <si>
    <t xml:space="preserve">HMY3SP1FFL                                      </t>
  </si>
  <si>
    <t xml:space="preserve">HMY61                                           </t>
  </si>
  <si>
    <t xml:space="preserve">HMY61F                                          </t>
  </si>
  <si>
    <t xml:space="preserve">HMYBR                                           </t>
  </si>
  <si>
    <t xml:space="preserve">HMYBRL                                          </t>
  </si>
  <si>
    <t xml:space="preserve">HMYBRPL                                         </t>
  </si>
  <si>
    <t xml:space="preserve">HMYCCU                                          </t>
  </si>
  <si>
    <t xml:space="preserve">HMYCCUL                                         </t>
  </si>
  <si>
    <t xml:space="preserve">HMYCCUPL                                        </t>
  </si>
  <si>
    <t xml:space="preserve">HMYDD                                           </t>
  </si>
  <si>
    <t xml:space="preserve">HMYDDL                                          </t>
  </si>
  <si>
    <t xml:space="preserve">HMYDDPL                                         </t>
  </si>
  <si>
    <t xml:space="preserve">HMYFDU                                          </t>
  </si>
  <si>
    <t xml:space="preserve">HMYFDUL                                         </t>
  </si>
  <si>
    <t xml:space="preserve">HMYFDUPL                                        </t>
  </si>
  <si>
    <t xml:space="preserve">HMYNB                                           </t>
  </si>
  <si>
    <t xml:space="preserve">HMYNF                                           </t>
  </si>
  <si>
    <t xml:space="preserve">HMYNFL                                          </t>
  </si>
  <si>
    <t xml:space="preserve">HMYOSU                                          </t>
  </si>
  <si>
    <t xml:space="preserve">HMYOSUL                                         </t>
  </si>
  <si>
    <t xml:space="preserve">HMYOSUPL                                        </t>
  </si>
  <si>
    <t>Harmony 90 Deg Corner Unit w/Patron Ledge 39"x28"x28"</t>
  </si>
  <si>
    <t xml:space="preserve">HMYC90PL                                        </t>
  </si>
  <si>
    <t xml:space="preserve">HMYC45                                          </t>
  </si>
  <si>
    <t xml:space="preserve">HMYC45L                                         </t>
  </si>
  <si>
    <t xml:space="preserve">HMYC90                                          </t>
  </si>
  <si>
    <t xml:space="preserve">HMYC90L                                         </t>
  </si>
  <si>
    <t xml:space="preserve">HMYWB                                           </t>
  </si>
  <si>
    <t xml:space="preserve">HMYWF                                           </t>
  </si>
  <si>
    <t xml:space="preserve">HMYWFL                                          </t>
  </si>
  <si>
    <t xml:space="preserve">HMYMB                                           </t>
  </si>
  <si>
    <t xml:space="preserve">HMYMF                                           </t>
  </si>
  <si>
    <t xml:space="preserve">HMYMFL                                          </t>
  </si>
  <si>
    <t xml:space="preserve">HMYSDU                                          </t>
  </si>
  <si>
    <t xml:space="preserve">HMYSDUL                                         </t>
  </si>
  <si>
    <t xml:space="preserve">HMYSDUPL                                        </t>
  </si>
  <si>
    <t xml:space="preserve">HMYSSD                                          </t>
  </si>
  <si>
    <t xml:space="preserve">HMYSSDL                                         </t>
  </si>
  <si>
    <t xml:space="preserve">HMYSSDPL                                        </t>
  </si>
  <si>
    <t xml:space="preserve">HMYCUD                                          </t>
  </si>
  <si>
    <t xml:space="preserve">HMYCUDL                                         </t>
  </si>
  <si>
    <t xml:space="preserve">HMYCUDPL                                        </t>
  </si>
  <si>
    <t xml:space="preserve">HMYADA36                                        </t>
  </si>
  <si>
    <t xml:space="preserve">HMYADA60                                        </t>
  </si>
  <si>
    <t xml:space="preserve">HMYADA72                                        </t>
  </si>
  <si>
    <t xml:space="preserve">HMYADA36-CS                                     </t>
  </si>
  <si>
    <t xml:space="preserve">HMYADA60-CS                                     </t>
  </si>
  <si>
    <t xml:space="preserve">HMYADA72-CS                                     </t>
  </si>
  <si>
    <t xml:space="preserve">HMYCCU-CS                                       </t>
  </si>
  <si>
    <t xml:space="preserve">HMYCCUL-CS                                      </t>
  </si>
  <si>
    <t xml:space="preserve">HMYCCUPL-CS                                     </t>
  </si>
  <si>
    <t xml:space="preserve">HMYCUD-CS                                       </t>
  </si>
  <si>
    <t xml:space="preserve">HMYCUDL-CS                                      </t>
  </si>
  <si>
    <t xml:space="preserve">HMYCUDPL-CS                                     </t>
  </si>
  <si>
    <t xml:space="preserve">HMYDD-CS                                        </t>
  </si>
  <si>
    <t xml:space="preserve">HMYDDL-CS                                       </t>
  </si>
  <si>
    <t xml:space="preserve">HMYDDPL-CS                                      </t>
  </si>
  <si>
    <t xml:space="preserve">HMYFDU-CS                                       </t>
  </si>
  <si>
    <t xml:space="preserve">HMYFDUL-CS                                      </t>
  </si>
  <si>
    <t xml:space="preserve">HMYFDUPL-CS                                     </t>
  </si>
  <si>
    <t xml:space="preserve">HMYBR-CS                                        </t>
  </si>
  <si>
    <t xml:space="preserve">HMYBRL-CS                                       </t>
  </si>
  <si>
    <t xml:space="preserve">HMYBRPL-CS                                      </t>
  </si>
  <si>
    <t xml:space="preserve">HMYC45-CS                                       </t>
  </si>
  <si>
    <t xml:space="preserve">HMYC45L-CS                                      </t>
  </si>
  <si>
    <t xml:space="preserve">HMYC90-CS                                       </t>
  </si>
  <si>
    <t xml:space="preserve">HMYC90L-CS                                      </t>
  </si>
  <si>
    <t xml:space="preserve">HMYC90PL-CS                                     </t>
  </si>
  <si>
    <t xml:space="preserve">HMYSDU-CS                                       </t>
  </si>
  <si>
    <t xml:space="preserve">HMYSDUL-CS                                      </t>
  </si>
  <si>
    <t xml:space="preserve">HMYSDUPL-CS                                     </t>
  </si>
  <si>
    <t xml:space="preserve">HMYSSD-CS                                       </t>
  </si>
  <si>
    <t xml:space="preserve">HMYSSDL-CS                                      </t>
  </si>
  <si>
    <t xml:space="preserve">HMYSSDPL-CS                                     </t>
  </si>
  <si>
    <t xml:space="preserve">HMYTBL-CS                                       </t>
  </si>
  <si>
    <t xml:space="preserve">HMYTBLPL-CS                                     </t>
  </si>
  <si>
    <t xml:space="preserve">HMYTBLPR-CS                                     </t>
  </si>
  <si>
    <t xml:space="preserve">HMYMF-CS                                        </t>
  </si>
  <si>
    <t xml:space="preserve">HMYMFL-CS                                       </t>
  </si>
  <si>
    <t xml:space="preserve">HMYNF-CS                                        </t>
  </si>
  <si>
    <t xml:space="preserve">HMYNFL-CS                                       </t>
  </si>
  <si>
    <t xml:space="preserve">HMYWF-CS                                        </t>
  </si>
  <si>
    <t xml:space="preserve">HMYWFL-CS                                       </t>
  </si>
  <si>
    <t xml:space="preserve">HMYNB-CS                                        </t>
  </si>
  <si>
    <t xml:space="preserve">HMYMB-CS                                        </t>
  </si>
  <si>
    <t xml:space="preserve">HMYWB-CS                                        </t>
  </si>
  <si>
    <t xml:space="preserve">HMYOSU-CS                                       </t>
  </si>
  <si>
    <t xml:space="preserve">HMYOSUL-CS                                      </t>
  </si>
  <si>
    <t xml:space="preserve">HMYOSUPL-CS                                     </t>
  </si>
  <si>
    <t xml:space="preserve">HASKELL OFFICE, LLC           </t>
  </si>
  <si>
    <t xml:space="preserve">RV1BXXXB                                        </t>
  </si>
  <si>
    <t xml:space="preserve">RV1EBXXXB                                       </t>
  </si>
  <si>
    <t xml:space="preserve">RV1SBXXXB                                       </t>
  </si>
  <si>
    <t xml:space="preserve">RV1SEBXXXB                                      </t>
  </si>
  <si>
    <t>Haskell Maker Table 5 Bin Storage 36-1/2Hx84Wx42D</t>
  </si>
  <si>
    <t xml:space="preserve">MK1BBBBB.4284                                   </t>
  </si>
  <si>
    <t>Haskell Maker Table w/Power 5 Bin Storage 36-1/2Hx84Wx42D</t>
  </si>
  <si>
    <t xml:space="preserve">MK1EBBBBB.4284                                  </t>
  </si>
  <si>
    <t>Haskell Maker Table 3 Bin/Dbl Door Storage 36-1/2Hx84Wx42D</t>
  </si>
  <si>
    <t xml:space="preserve">MK1BBBD2.4284                                   </t>
  </si>
  <si>
    <t>Haskell Maker Table w/Pwr 3 Bin/Dbl Door 36-1/2Hx84Wx42D</t>
  </si>
  <si>
    <t xml:space="preserve">MK1EBBBD2.4284                                  </t>
  </si>
  <si>
    <t>Haskell Maker Table 3 Bin /Dbl Open Storage 36-1/2x84x42</t>
  </si>
  <si>
    <t xml:space="preserve">MK1BBBS2.4284                                   </t>
  </si>
  <si>
    <t>Haskell Maker Table w/Pwr 3 Bin/Dbl Open 36-1/2x84x42</t>
  </si>
  <si>
    <t xml:space="preserve">MK1EBBBS2.4284                                  </t>
  </si>
  <si>
    <t>Haskell Maker Table 2 Bin/Peg/ Dbl Open  36-1/2x84x42</t>
  </si>
  <si>
    <t xml:space="preserve">MK1BBPS2.4284                                   </t>
  </si>
  <si>
    <t>Haskell Maker Table w/Pwr 2 Bin/Peg/Dbl Open36-1/2x84x42</t>
  </si>
  <si>
    <t xml:space="preserve">MK1EBBPS2.4284                                  </t>
  </si>
  <si>
    <t>Haskell Maker Table Bin/Sngl Door/Dbl Door/Bin 36-1/2x84x42</t>
  </si>
  <si>
    <t xml:space="preserve">MK1BDD2B.4284                                   </t>
  </si>
  <si>
    <t>Haskell MakerTablew/Pwr/Bin/Sn Door/Dbl Door/Bin 36-1/2x84x42</t>
  </si>
  <si>
    <t xml:space="preserve">MK1EBDD2B.4284                                  </t>
  </si>
  <si>
    <t>Haskell Maker Table Dbl Open /Bin/Dbl Open 36-1/2x84x42</t>
  </si>
  <si>
    <t xml:space="preserve">MK1SBS2.4284                                    </t>
  </si>
  <si>
    <t>Haskell Maker Table w/Pwr Dbl Open/Bin/Dbl Open 36-1/2x84x42</t>
  </si>
  <si>
    <t xml:space="preserve">MK1ESBS2.4284                                   </t>
  </si>
  <si>
    <t>Haskell Maker Table Dbl Door/ Bin/Dbl Door 36-1/2x84x42</t>
  </si>
  <si>
    <t xml:space="preserve">MK1D2BD2.4284                                   </t>
  </si>
  <si>
    <t>Haskell Maker Table w/Pwr/Dbl Door/Bin/Dbl Door 36-1/2x84x42</t>
  </si>
  <si>
    <t xml:space="preserve">MK1ED2BD2.4284                                  </t>
  </si>
  <si>
    <t>Haskell Maker Table Dbl Door/ Bin/Dbl Open 36-1/2x84x42</t>
  </si>
  <si>
    <t xml:space="preserve">MK1D2BS2.4284                                   </t>
  </si>
  <si>
    <t>Haskell Maker Table w/Pwr/Dbl Door/Bin/Dbl Open 36-1/2x84x42</t>
  </si>
  <si>
    <t xml:space="preserve">MK1ED2BS2.4284                                  </t>
  </si>
  <si>
    <t>Haskell Maker Table Dbl Door/ Peg/Dbl Open 36-1/2x84x42</t>
  </si>
  <si>
    <t xml:space="preserve">MK1D2PS2.4284                                   </t>
  </si>
  <si>
    <t>Haskell Maker Table w/Pwr/Dbl Door/Peg/Dbl Open 36-1/2x84x42</t>
  </si>
  <si>
    <t xml:space="preserve">MK1ED2PS2.4284                                  </t>
  </si>
  <si>
    <t>Haskell Maker Table Dbl/ Single/Dbl Door 36-1/2x84x42</t>
  </si>
  <si>
    <t xml:space="preserve">MK1D2DD2.4284                                   </t>
  </si>
  <si>
    <t>Haskell Maker Table w/Pwr/Dbl/ Single/Dbl Door 36-1/2x84x42</t>
  </si>
  <si>
    <t xml:space="preserve">MK1ED2DD2.4284                                  </t>
  </si>
  <si>
    <t>Haskell Maker Table Dbl/ Single/Dbl Open 36-1/2x84x42</t>
  </si>
  <si>
    <t xml:space="preserve">MK1S2SS2.4284                                   </t>
  </si>
  <si>
    <t>Haskell Maker Table w/Pwr/Dbl/ Single/Dbl Open 36-1/2x84x42</t>
  </si>
  <si>
    <t xml:space="preserve">MK1ES2SS2.4284                                  </t>
  </si>
  <si>
    <t xml:space="preserve">MK1XXXXX.4284                                   </t>
  </si>
  <si>
    <t xml:space="preserve">MK1EXXXXX.4284                                  </t>
  </si>
  <si>
    <t xml:space="preserve">BINPK46                                         </t>
  </si>
  <si>
    <t xml:space="preserve">BINPK6                                          </t>
  </si>
  <si>
    <t>Cargo Cart 3 Bin/Large Format 35-1/2" x 77-1/2" x 22"</t>
  </si>
  <si>
    <t xml:space="preserve">CG1BBBL2.2246                                   </t>
  </si>
  <si>
    <t>Cargo Cart Dbl Door/Sngl Door/ 1 Lg Format 35-1/2x77-1/2x22</t>
  </si>
  <si>
    <t xml:space="preserve">CG1D2DL2.2246                                   </t>
  </si>
  <si>
    <t>Cargo Cart Dbl Open/Pegboard/ Large Format 35-1/2x77-1/2x22</t>
  </si>
  <si>
    <t xml:space="preserve">CG1S2PL2.2246                                   </t>
  </si>
  <si>
    <t>Haskell Cargo Cart 5 Bin Module 35-1/2"x77-1/2"x22"</t>
  </si>
  <si>
    <t xml:space="preserve">CG2BBBBB.2277                                   </t>
  </si>
  <si>
    <t>Cargo Cart 3 Bin/Double Door Storage 35-1/2"x77-1/2"x22"</t>
  </si>
  <si>
    <t xml:space="preserve">CG2BBBD2.2277                                   </t>
  </si>
  <si>
    <t>Cargo Cart Dbl Door/Pegboard/ 2 Bin 35-1/2"x77-1/2"x22"</t>
  </si>
  <si>
    <t xml:space="preserve">CG2D2PBB.2277                                   </t>
  </si>
  <si>
    <t>Cargo Cart Dbl Door/Bin/Dbl Door Storage 35-1/2x77-1/2x22</t>
  </si>
  <si>
    <t xml:space="preserve">CG2D2BD2.2277                                   </t>
  </si>
  <si>
    <t>Cargo Cart Dbl Open/Bin/Double Open Storage 35-1/2x77-1/2x22</t>
  </si>
  <si>
    <t xml:space="preserve">CG2S2BS2.2277                                   </t>
  </si>
  <si>
    <t>Cargo Cart Dbl/Single/Dbl Door Storage 35-1/2x77-1/2x22</t>
  </si>
  <si>
    <t xml:space="preserve">CG2D2DD2.2277                                   </t>
  </si>
  <si>
    <t>Cargo Cart Dbl/Single/Dbl Open Storage 35-1/2"x77-1/2"x22"</t>
  </si>
  <si>
    <t xml:space="preserve">CG2S2SS2.2277                                   </t>
  </si>
  <si>
    <t xml:space="preserve">TSTOR01                                         </t>
  </si>
  <si>
    <t xml:space="preserve">TSTOR02                                         </t>
  </si>
  <si>
    <t xml:space="preserve">PEDES2454C-M                                    </t>
  </si>
  <si>
    <t xml:space="preserve">PEDES2460C-M                                    </t>
  </si>
  <si>
    <t>Haskell Fuzion Sit/Stand Desk 28-1/4-42Hx26Wx22D</t>
  </si>
  <si>
    <t xml:space="preserve">2FZPN7.2226                                     </t>
  </si>
  <si>
    <t>Haskell Fuzion Sit/Stand Desk wGrommet 28-1/4-42Hx26Wx22D</t>
  </si>
  <si>
    <t xml:space="preserve">2FZPN7G.2226                                    </t>
  </si>
  <si>
    <t>Haskell Fuzion Lg Sit/Stand Desk 28-1/4-42Hx36Wx28D</t>
  </si>
  <si>
    <t xml:space="preserve">FZPN8.2836                                      </t>
  </si>
  <si>
    <t>Haskell Fuzion LgSit/Stand Dsk wGrommet 28-1/4-42Hx36Wx28D</t>
  </si>
  <si>
    <t xml:space="preserve">FZPN8G.2836                                     </t>
  </si>
  <si>
    <t>Haskell Ethos Tablet Chair 34-7/8"Hx25-3/8"Wx23-7/8"D</t>
  </si>
  <si>
    <t xml:space="preserve">2ES1C2-XX-XX                                    </t>
  </si>
  <si>
    <t>Haskell Ethos 2" Soft Casters Black 6/Set</t>
  </si>
  <si>
    <t xml:space="preserve">2ES-SW                                          </t>
  </si>
  <si>
    <t>Haskell Fuzion Storage Shelf 2-1/2"H x 16"W x 11"D</t>
  </si>
  <si>
    <t xml:space="preserve">FZPNBKSH                                        </t>
  </si>
  <si>
    <t>Haskell Education Disco Stool 18"Hx18"Wx18"D</t>
  </si>
  <si>
    <t xml:space="preserve">DS1-18-PL-XX                                    </t>
  </si>
  <si>
    <t>Haskell 360 Backless Chair w/ Hard Cstrs/Rack, 18x26x23-1/2</t>
  </si>
  <si>
    <t xml:space="preserve">TS2CHW1-18PL-XX-XX-XX                           </t>
  </si>
  <si>
    <t>Haskell 360 Backless Chair w/ Soft Cstrs/Rack, 18x26x23-1/2</t>
  </si>
  <si>
    <t xml:space="preserve">TS2CSW1-18PL-XX-XX-XX                           </t>
  </si>
  <si>
    <t>Haskell 360 Chair w/HardCstrs /Rack, 31-1/4Hx26Wx23-1/2D</t>
  </si>
  <si>
    <t xml:space="preserve">TS1CHW1-18PL-XX-XX-XX                           </t>
  </si>
  <si>
    <t>Haskell 360 Chair w/SoftCstrs /Rack, 31-1/4Hx26Wx23-1/2D</t>
  </si>
  <si>
    <t xml:space="preserve">TS1CSW1-18PL-XX-XX-XX                           </t>
  </si>
  <si>
    <t>Haskell Rover Table w/4 Stools 36-1/2x60x42</t>
  </si>
  <si>
    <t xml:space="preserve">RV1SXXX.4260                                    </t>
  </si>
  <si>
    <t>Haskell Rover Table w/Power &amp; 4 Stools 36-1/2x60x42</t>
  </si>
  <si>
    <t xml:space="preserve">RV1SEXXX.4260                                   </t>
  </si>
  <si>
    <t>Haskell Maker Table 1 Bin/ 1 Single Door 36-1/2x48x42</t>
  </si>
  <si>
    <t xml:space="preserve">MK1BD.4248.P2                                   </t>
  </si>
  <si>
    <t>Haskell MakerTablew/Pwr/1 Bin /1 Single Door 36-1/2x48x42</t>
  </si>
  <si>
    <t xml:space="preserve">MK1EBD.4248.P2                                  </t>
  </si>
  <si>
    <t>HPFI Hyperwork Coffee Table 18" x 48" x 24"</t>
  </si>
  <si>
    <t xml:space="preserve">HIGH POINT FURNITURE          </t>
  </si>
  <si>
    <t xml:space="preserve">HWCT48                                          </t>
  </si>
  <si>
    <t>HPFI Hyperwork End Table 24" x 18" x 22"</t>
  </si>
  <si>
    <t xml:space="preserve">HWET18                                          </t>
  </si>
  <si>
    <t>HPFI Claudia Chair 32-1/2 x 33-1/2 x 31 Gr 2</t>
  </si>
  <si>
    <t xml:space="preserve">5301-G2                                         </t>
  </si>
  <si>
    <t>HPFI Claudia Loveseat 32-1/2 x 56-1/2 x 31 Gr 2</t>
  </si>
  <si>
    <t xml:space="preserve">5302-G2                                         </t>
  </si>
  <si>
    <t>HPFI Claudia Sofa 32-1/2 x 78-1/2 x 31 Gr 2</t>
  </si>
  <si>
    <t xml:space="preserve">5303-G2                                         </t>
  </si>
  <si>
    <t>Eve Club Chair w/Arms 34"H x 30"W x 31"D  Gr 1</t>
  </si>
  <si>
    <t xml:space="preserve">5801 Grade 1                                    </t>
  </si>
  <si>
    <t>Eve Loveseat w/Arms 34" x 53"x 31" Gr 1</t>
  </si>
  <si>
    <t xml:space="preserve">5802 Grade 1                                    </t>
  </si>
  <si>
    <t>Eve Sofa w/ Arms 34"x 7 3-1/2" x 31" Gr 1</t>
  </si>
  <si>
    <t xml:space="preserve">5803 Grade 1                                    </t>
  </si>
  <si>
    <t>Eve Armless Club Chair 34x22-1/2x31 Gr 1</t>
  </si>
  <si>
    <t xml:space="preserve">5804 Grade 1                                    </t>
  </si>
  <si>
    <t>Eve Armless Loveseat 34"x 45-1/2"x 31" Gr 1</t>
  </si>
  <si>
    <t xml:space="preserve">5805 Grade 1                                    </t>
  </si>
  <si>
    <t>Eve Armless Sofa 34x67x31 Gr 1</t>
  </si>
  <si>
    <t xml:space="preserve">5806 Grade 1                                    </t>
  </si>
  <si>
    <t>Eve 30 Deg Wide Front Chair Armless 34x23-37-1/2x33 Gr 1</t>
  </si>
  <si>
    <t xml:space="preserve">5835-OF Grade 1                                 </t>
  </si>
  <si>
    <t>Eve 30 Deg Wide Back Chair Armless 34x23-39x33 Gr 1</t>
  </si>
  <si>
    <t xml:space="preserve">5835-IF Grade 1                                 </t>
  </si>
  <si>
    <t>Eve 60 Deg Wide Front Loveseat Armless 34x44-71x36-1/2 Gr 1</t>
  </si>
  <si>
    <t xml:space="preserve">5865-OF Grade 1                                 </t>
  </si>
  <si>
    <t>Eve 60 Deg Wide Back Loveseat Armless 34x44-74-1/2x36-1/2 G1</t>
  </si>
  <si>
    <t xml:space="preserve">5865-IF Grade 1                                 </t>
  </si>
  <si>
    <t>Eve 30 Degree Bench 19-1/2x 22-1/2-36-1/2x27-1/2 Gr 1</t>
  </si>
  <si>
    <t xml:space="preserve">5830 Grade 1                                    </t>
  </si>
  <si>
    <t>Eve 60 Degree Bench 19-1/2 x44-70x27-1/2 Gr 1</t>
  </si>
  <si>
    <t xml:space="preserve">5860 Grade 1                                    </t>
  </si>
  <si>
    <t>Eve Two Seat Bench 19-1/2 x45x28 Gr 1</t>
  </si>
  <si>
    <t xml:space="preserve">5832 Grade 1                                    </t>
  </si>
  <si>
    <t>Eve Three Seat Bench 19-1/2x66x28 Gr 1</t>
  </si>
  <si>
    <t xml:space="preserve">5833 Grade 1                                    </t>
  </si>
  <si>
    <t xml:space="preserve">58B                                             </t>
  </si>
  <si>
    <t xml:space="preserve">5823 Grade 1                                    </t>
  </si>
  <si>
    <t>Eve 30 Deg Curved Wedge Table 16x37-1/2x29-1/2 Gr 1</t>
  </si>
  <si>
    <t xml:space="preserve">5836 Grade 1                                    </t>
  </si>
  <si>
    <t>Eve One Seat Bench 19-1/2 x22 x28 Gr 1</t>
  </si>
  <si>
    <t xml:space="preserve">5831 Grade 1                                    </t>
  </si>
  <si>
    <t>Accompany Curve Loveseat Wide Front Grade 1</t>
  </si>
  <si>
    <t xml:space="preserve">5965MET-OF GRD 1                                </t>
  </si>
  <si>
    <t>Accompany Curve Loveseat Wide Back Grade 1</t>
  </si>
  <si>
    <t xml:space="preserve">5965MET-IF GRD 1                                </t>
  </si>
  <si>
    <t>Accompany Curve Chair Wide Front Grade 1</t>
  </si>
  <si>
    <t xml:space="preserve">5935MET-OF GRD 1                                </t>
  </si>
  <si>
    <t>Accompany Curve Chair Wide Back Grade 1</t>
  </si>
  <si>
    <t xml:space="preserve">5935MET-IF GRD 1                                </t>
  </si>
  <si>
    <t>Evette Armless Club Chair 28-1/2x18-1/2x24 Gr 2</t>
  </si>
  <si>
    <t xml:space="preserve">5874 Grade 2                                    </t>
  </si>
  <si>
    <t>Evette 30 Degree Curved Bench 16-1/2x30x24 Gr 2</t>
  </si>
  <si>
    <t xml:space="preserve">5834 Grade 2                                    </t>
  </si>
  <si>
    <t>Evette Freestanding Table 15-1/2x23-1/2x23-1/2 Gr 2</t>
  </si>
  <si>
    <t xml:space="preserve">5883 Grade 2                                    </t>
  </si>
  <si>
    <t>Accompany Curve Chair w/Power Wide Back Grade 1</t>
  </si>
  <si>
    <t xml:space="preserve">5935MET-IF-CS-GRD1                              </t>
  </si>
  <si>
    <t>Accompany Curve Chair w/Power Wide Front Grade 1</t>
  </si>
  <si>
    <t xml:space="preserve">5935MET-OF-CS-GRD1                              </t>
  </si>
  <si>
    <t>Accompany Curve Loveseat w/Pwr Wide Back Grade 1</t>
  </si>
  <si>
    <t xml:space="preserve">5965MET-IF-CS-GRD1                              </t>
  </si>
  <si>
    <t>Accompany Curve Loveseat w/Pwr Wide Front Grade 1</t>
  </si>
  <si>
    <t xml:space="preserve">5965MET-OF-CS-GRD1                              </t>
  </si>
  <si>
    <t>Accompany Loveseat 31"x54-1/2"x29" Gr 1</t>
  </si>
  <si>
    <t xml:space="preserve">5905-G1                                         </t>
  </si>
  <si>
    <t>Accompany Armless Chair Wood Legs 31"x22"x29" Gr 1</t>
  </si>
  <si>
    <t xml:space="preserve">5904-G1                                         </t>
  </si>
  <si>
    <t>Accompany Sofa w/o Center Arms 31"x76"x29" Gr 1</t>
  </si>
  <si>
    <t xml:space="preserve">5906-G1                                         </t>
  </si>
  <si>
    <t>HPFI Matrix Table 36" x 72" x 24"</t>
  </si>
  <si>
    <t xml:space="preserve">M_RC624                                         </t>
  </si>
  <si>
    <t>HPFI Matrix Table 36" x 96" x 24"</t>
  </si>
  <si>
    <t xml:space="preserve">M_RC824                                         </t>
  </si>
  <si>
    <t>HPFI Matrix Table 36" x 72" x 30"</t>
  </si>
  <si>
    <t xml:space="preserve">M_RC630                                         </t>
  </si>
  <si>
    <t>HPFI Matrix Table 36" x 96" x 30"</t>
  </si>
  <si>
    <t xml:space="preserve">M_RC830                                         </t>
  </si>
  <si>
    <t>HPFI Matrix Table 42" x 72" x 24"</t>
  </si>
  <si>
    <t xml:space="preserve">M_RB624                                         </t>
  </si>
  <si>
    <t>HPFI Matrix Table 42" x 96" x 24"</t>
  </si>
  <si>
    <t xml:space="preserve">M_RB824                                         </t>
  </si>
  <si>
    <t>HPFI Matrix Table 42" x 72" x 30"</t>
  </si>
  <si>
    <t xml:space="preserve">M_RB630                                         </t>
  </si>
  <si>
    <t>HPFI Matrix Table 42" x 96" x 30"</t>
  </si>
  <si>
    <t xml:space="preserve">M_RB830                                         </t>
  </si>
  <si>
    <t>HPFI Matrix Table w/Power 36" x 72" x 24"</t>
  </si>
  <si>
    <t xml:space="preserve">M_RC624-CS                                      </t>
  </si>
  <si>
    <t>HPFI Matrix Table w/Power 36" x 96" x 24"</t>
  </si>
  <si>
    <t xml:space="preserve">M_RC824-CS                                      </t>
  </si>
  <si>
    <t>HPFI Matrix Table w/Power 36" x 72" x 30"</t>
  </si>
  <si>
    <t xml:space="preserve">M_RC630-CS                                      </t>
  </si>
  <si>
    <t>HPFI Matrix Table w/Power 36" x 96" x 30"</t>
  </si>
  <si>
    <t xml:space="preserve">M_RC830-CS                                      </t>
  </si>
  <si>
    <t>HPFI Matrix Table w/Power 42" x 72" x 24"</t>
  </si>
  <si>
    <t xml:space="preserve">M_RB624-CS                                      </t>
  </si>
  <si>
    <t>HPFI Matrix Table w/Power 42" x 96" x 24"</t>
  </si>
  <si>
    <t xml:space="preserve">M_RB824-CS                                      </t>
  </si>
  <si>
    <t>HPFI Matrix Table w/Power 42" x 72" x 30"</t>
  </si>
  <si>
    <t xml:space="preserve">M_RB630-CS                                      </t>
  </si>
  <si>
    <t>HPFI Matrix Table w/Power 42" x 96" x 30"</t>
  </si>
  <si>
    <t xml:space="preserve">M_RB830-CS                                      </t>
  </si>
  <si>
    <t>Accompany Armless Chair Wood Legs w/power 31"x22"x29" Gr 1</t>
  </si>
  <si>
    <t xml:space="preserve">5904-G1-CS                                      </t>
  </si>
  <si>
    <t>Accompany Curve Connecting Table 13Hx22-36Wx28D Grade 1</t>
  </si>
  <si>
    <t xml:space="preserve">5925MET                                         </t>
  </si>
  <si>
    <t>Accompany Curve Oval Table 17-3/4x42-1/2x21-1/2 Grade 1</t>
  </si>
  <si>
    <t>Accompany Lounge Chair 1 Seat Alum Legs 32-1/2x32-1/2x29 G1</t>
  </si>
  <si>
    <t xml:space="preserve">5901MET-GRD 1                                   </t>
  </si>
  <si>
    <t>Accompany 2 Seat Lounge Chair Alum Legs 32-1/2x59-3/4x29 G1</t>
  </si>
  <si>
    <t xml:space="preserve">5902MET-GRD 1                                   </t>
  </si>
  <si>
    <t>Accompany 3 Seat Lounge Chair Alum Legs 32-1/2x86-1/2x29 G1</t>
  </si>
  <si>
    <t xml:space="preserve">5903MET-GRD 1                                   </t>
  </si>
  <si>
    <t>Accompany Loveseat w/Alum Legs 32-1/2"x54-1/2"x29" Gr 1</t>
  </si>
  <si>
    <t xml:space="preserve">5905MET-GRD 1                                   </t>
  </si>
  <si>
    <t>Accompany Armless Chair Metal Legs 32-1/2x 22x29 Gr 1</t>
  </si>
  <si>
    <t xml:space="preserve">5904MET-GRD 1                                   </t>
  </si>
  <si>
    <t>Accompany Armless Chair Metal Legs w/power 32-1/2x22x29 Gr 1</t>
  </si>
  <si>
    <t xml:space="preserve">5904METCS-GRD 1                                 </t>
  </si>
  <si>
    <t>Accompany Sofa w/o Center Arms Alum Legs 32-1/2 x76 x29 Gr 1</t>
  </si>
  <si>
    <t xml:space="preserve">5906MET-GRD 1                                   </t>
  </si>
  <si>
    <t>Flex Lounge Cube Vinyl 18" x 20" x 20" Gr 2</t>
  </si>
  <si>
    <t xml:space="preserve">1554-GR2                                        </t>
  </si>
  <si>
    <t>Flex Lounge 1-1/2 Seat Bench Vinyl 18"x30"x20" Gr 2</t>
  </si>
  <si>
    <t xml:space="preserve">1504-GR2                                        </t>
  </si>
  <si>
    <t>Flex Lounge 2 Seat Bench Vinyl 18"x40"x20" Gr 2</t>
  </si>
  <si>
    <t xml:space="preserve">1505-GR2                                        </t>
  </si>
  <si>
    <t>Flex Lounge 3 Seat Bench Vinyl 18"x60"x20" Gr 2</t>
  </si>
  <si>
    <t xml:space="preserve">1506-GR2                                        </t>
  </si>
  <si>
    <t>Flex Lounge 90 degree Arc Bench Vinyl 18"x68"x29" Gr 2</t>
  </si>
  <si>
    <t xml:space="preserve">1590-GR2                                        </t>
  </si>
  <si>
    <t>Flex Lounge 1 Seat Chair Vinyl 30"x30"x30" Gr 2</t>
  </si>
  <si>
    <t xml:space="preserve">1501-GR2                                        </t>
  </si>
  <si>
    <t>Flex Lounge Corner Chair Vinyl 30"x30"x30" Gr 2</t>
  </si>
  <si>
    <t xml:space="preserve">1508-GR2                                        </t>
  </si>
  <si>
    <t>Flex Lounge Quartile Chair Vinyl 30"x30"x30" Gr 2</t>
  </si>
  <si>
    <t xml:space="preserve">1509-GR2                                        </t>
  </si>
  <si>
    <t>Flex Lounge 1-1/2 Seat Chair Vinyl 30"x30"x30" Gr 2</t>
  </si>
  <si>
    <t xml:space="preserve">1507-GR2                                        </t>
  </si>
  <si>
    <t>Flex Lounge 2 Seat Chair/Love Seat Vinyl 30"x40"x30" Gr 2</t>
  </si>
  <si>
    <t xml:space="preserve">1502-GR2                                        </t>
  </si>
  <si>
    <t>Flex Lounge 3 Seat Chair/Sofa Vinyl 30"x60"x30" Gr 2</t>
  </si>
  <si>
    <t xml:space="preserve">1503-GR2                                        </t>
  </si>
  <si>
    <t>Flex Lounge Inside Facing Arc Vinyl 30"x71"x36" Gr 2</t>
  </si>
  <si>
    <t xml:space="preserve">1595-IF-GR2                                     </t>
  </si>
  <si>
    <t>Flex Lounge Outside Facing Arc Vinyl 30"x68"x36" Gr 2</t>
  </si>
  <si>
    <t xml:space="preserve">1595-OF-GR2                                     </t>
  </si>
  <si>
    <t>Flex Lounge 2-sided 1 Seat Chair Vinyl 30"x20"x50" Gr 2</t>
  </si>
  <si>
    <t xml:space="preserve">15012-GR2                                       </t>
  </si>
  <si>
    <t>Flex Lounge 2-sided 1-1/2 Seat Chair Vinyl 30"x 30"x50" Gr 2</t>
  </si>
  <si>
    <t xml:space="preserve">15072-GR2                                       </t>
  </si>
  <si>
    <t>Flex Lounge 2-sided 2 Seat Chair Vinyl 30"x 40"x50" Gr 2</t>
  </si>
  <si>
    <t xml:space="preserve">15022-GR2                                       </t>
  </si>
  <si>
    <t>Flex Lounge Quartile Bench Vinyl 18"x 20"x20" Gr 2</t>
  </si>
  <si>
    <t xml:space="preserve">1539-GR2                                        </t>
  </si>
  <si>
    <t>HPFI Parsec Pull-Up Table 25-1/2" x 18" x 12"</t>
  </si>
  <si>
    <t xml:space="preserve">2082-CS                                         </t>
  </si>
  <si>
    <t xml:space="preserve">2083-CS                                         </t>
  </si>
  <si>
    <t>Flex Tier Shelf for Corner Wall 1" x 40-1/2 x 10"</t>
  </si>
  <si>
    <t xml:space="preserve">BS91                                            </t>
  </si>
  <si>
    <t>Flex Tier Shelf for Straight Wall 1" x 37" x 10"</t>
  </si>
  <si>
    <t xml:space="preserve">BS92                                            </t>
  </si>
  <si>
    <t xml:space="preserve">BS                                              </t>
  </si>
  <si>
    <t>Round Tbl/Ottoman w/Wood Legs 14-1/2" x 48" Diameter Grade 1</t>
  </si>
  <si>
    <t xml:space="preserve">5948-GR1                                        </t>
  </si>
  <si>
    <t>Round Tbl/Ottoman w/Metal Legs 14-1/2" x 48" Diameter Grade 1</t>
  </si>
  <si>
    <t xml:space="preserve">5948MET-GR1                                     </t>
  </si>
  <si>
    <t>Accompany Armless Loveseat Wood Legs w/power 31x45x29 G1</t>
  </si>
  <si>
    <t xml:space="preserve">5908-GR1-CS                                     </t>
  </si>
  <si>
    <t>Accompany Armless Loveseat Wood Legs 31"x45"x29" Gr 1</t>
  </si>
  <si>
    <t xml:space="preserve">5908-GR1                                        </t>
  </si>
  <si>
    <t>Accompany Armless Loveseat Mtl Legs w/pwr 32-1/2x45x29 Gr 1</t>
  </si>
  <si>
    <t xml:space="preserve">5908MET-GR1-CS                                  </t>
  </si>
  <si>
    <t>Accompany Armless Loveseat Metal Legs 32-1/2x45x29 Gr1</t>
  </si>
  <si>
    <t xml:space="preserve">5908MET-GR1                                     </t>
  </si>
  <si>
    <t>Accompany Armless Sofa Wood Legs w/power 31x68x29 Gr 1</t>
  </si>
  <si>
    <t xml:space="preserve">5909-GR1-CS                                     </t>
  </si>
  <si>
    <t>Accompany Armless Sofa Wood Legs 31"x68"x29" Gr 1</t>
  </si>
  <si>
    <t xml:space="preserve">5909-GR1                                        </t>
  </si>
  <si>
    <t>Accompany Armless Sofa Metal Legs w/power 31x68x29 Gr 1</t>
  </si>
  <si>
    <t xml:space="preserve">5909MET-GR1-CS                                  </t>
  </si>
  <si>
    <t>Accompany Armless Sofa Metal Legs 31x68x29 Gr 1</t>
  </si>
  <si>
    <t xml:space="preserve">5909MET-GR1                                     </t>
  </si>
  <si>
    <t>HPFI Spencer Table Sitting Height 29"H x 60"W x 24"D</t>
  </si>
  <si>
    <t xml:space="preserve">ST_6024D                                        </t>
  </si>
  <si>
    <t>HPFI Mobile Spencer Table Sitting Ht 29"H x 60"W x 24"D</t>
  </si>
  <si>
    <t xml:space="preserve">ST_6024C                                        </t>
  </si>
  <si>
    <t>HPFI Spencer Table Standing Height 42"H x 72"W x 30"D</t>
  </si>
  <si>
    <t xml:space="preserve">ST_7230S                                        </t>
  </si>
  <si>
    <t>HPFI Spencer End Table 18"H x 24"W x 24"D</t>
  </si>
  <si>
    <t xml:space="preserve">ST_2424F                                        </t>
  </si>
  <si>
    <t>HPFI Spencer Coffee Table 18"H x 48"W x 24"D</t>
  </si>
  <si>
    <t xml:space="preserve">ST_4824F                                        </t>
  </si>
  <si>
    <t>HPFI Flex Round Table w/Disc Base 15-3/4"Hx28" Dia.</t>
  </si>
  <si>
    <t>Flex 2-tier Linear Seating 34-3/4"x37"x40-1/2" G2</t>
  </si>
  <si>
    <t xml:space="preserve">2002-G2                                         </t>
  </si>
  <si>
    <t>Flex 3-tier Linear Seating 34-3/4"x37"x40-1/2" G2</t>
  </si>
  <si>
    <t xml:space="preserve">2003-G2                                         </t>
  </si>
  <si>
    <t>Flex 2-tier Inside Face Cornr 34-3/4x40-1/2x40-1/2 G2</t>
  </si>
  <si>
    <t xml:space="preserve">2002-IF-G2                                      </t>
  </si>
  <si>
    <t>Flex 2-tier Outside Fac Cornr 34-3/4x40-1/2x40-1/2 G2</t>
  </si>
  <si>
    <t xml:space="preserve">2002-OF-G2                                      </t>
  </si>
  <si>
    <t>Flex 2-tier Linear Seating w/ Pwr 34-3/4x37x40-1/2 G2</t>
  </si>
  <si>
    <t xml:space="preserve">2002-G2-CS                                      </t>
  </si>
  <si>
    <t>Flex 3-tier Linear Seating w/ Pwr 34-3/4 x37x40-1/2 G2</t>
  </si>
  <si>
    <t xml:space="preserve">2003-G2CS                                       </t>
  </si>
  <si>
    <t>Flex 3-tier Uph Sides Wood Steps 34-3/4x37x40-1/2 G2</t>
  </si>
  <si>
    <t xml:space="preserve">2073-G2                                         </t>
  </si>
  <si>
    <t>Flex 2-tier Outside Face Cornr w/Pwr34-3/4x40-1/2x40-1/2 G2</t>
  </si>
  <si>
    <t xml:space="preserve">2002-OF-G2-CS                                   </t>
  </si>
  <si>
    <t>Flex 2-tier Inside Face Wedge 34-3/4Hx46-1/2x38-1/2 G2</t>
  </si>
  <si>
    <t xml:space="preserve">2032-IF-GR2                                     </t>
  </si>
  <si>
    <t>Flex 3-tier Outside Face Wedge w/ Pwr 34-3/4x46-1/2x38-1/2 G2</t>
  </si>
  <si>
    <t xml:space="preserve">2033-OF-GR2-CS                                  </t>
  </si>
  <si>
    <t>Flex 2-tier Inside Facing Crnr w/Pwr 34-3/4x40-1/2x40-1/2 G2</t>
  </si>
  <si>
    <t xml:space="preserve">2002-IF-G2-CS                                   </t>
  </si>
  <si>
    <t>Flex 3-tier Inside Face Wedge 34-3/4Hx46-1/2x38-1/2D G2</t>
  </si>
  <si>
    <t xml:space="preserve">2033-IF-GR2                                     </t>
  </si>
  <si>
    <t>Flex 2-tier Outside Face Wedge 34-3/4Hx46-1/2Wx38-1/2D G2</t>
  </si>
  <si>
    <t xml:space="preserve">2032-OF-GR2                                     </t>
  </si>
  <si>
    <t>Flex 2-tier Inside Face Wedge w/ Pwr 34-3/4x46-1/2x38-1/2 G2</t>
  </si>
  <si>
    <t xml:space="preserve">2032-IF-GR2-CS                                  </t>
  </si>
  <si>
    <t>Flex 3-tier Wood Steps OutFace Wedge34-3/4x46-1/2x38-1/2 G2</t>
  </si>
  <si>
    <t xml:space="preserve">2373-OF-G2                                      </t>
  </si>
  <si>
    <t>Flex 2-tier Wood Steps InFace w/Pwr34-3/4x46-1/2x38-1/2 G2</t>
  </si>
  <si>
    <t xml:space="preserve">2372-IF-G2-CS                                   </t>
  </si>
  <si>
    <t>Flex 2-tier Wood Steps OutFace Wedge34-3/4x46-1/2x38-1/2 G2</t>
  </si>
  <si>
    <t xml:space="preserve">2372-OF-G2                                      </t>
  </si>
  <si>
    <t>Flex Tiered Seat Pad 1/2"H x 18"W x 18"D G2</t>
  </si>
  <si>
    <t xml:space="preserve">1818-G2                                         </t>
  </si>
  <si>
    <t>Flex 3-tier Wood Steps InFace Wedge 34-3/4x46-1/2x38-1/2 G2</t>
  </si>
  <si>
    <t xml:space="preserve">2373-IF-G2                                      </t>
  </si>
  <si>
    <t>Flex 3-tier Outside Face Wedge 34-3/4x46-1/2x 38-1/2 G2</t>
  </si>
  <si>
    <t xml:space="preserve">2033-OF-GR2                                     </t>
  </si>
  <si>
    <t>Flex 2-tier Uph Sides Wood Steps 34-3/4x37x40-1/2 G2</t>
  </si>
  <si>
    <t xml:space="preserve">2072-G2                                         </t>
  </si>
  <si>
    <t>Flex 3-tier Inside Face Wedge w/ Pwr 34-3/4x46-1/2x38-1/2 G2</t>
  </si>
  <si>
    <t xml:space="preserve">2033-IF-GR2-CS                                  </t>
  </si>
  <si>
    <t>Flex 3-tier Wood Steps InFace w/Pwr34-3/4x46-1/2x38-1/2 G2</t>
  </si>
  <si>
    <t xml:space="preserve">2373-IF-G2-CS                                   </t>
  </si>
  <si>
    <t>Flex 2-tier Wood Steps OutFace w/Pwr34-3/4x46-1/2x38-1/2 G2</t>
  </si>
  <si>
    <t xml:space="preserve">2372-OF-G2-CS                                   </t>
  </si>
  <si>
    <t>Flex 3-tier Uph Sides Wood Step/Pwr 34-3/4x37x40-1/2 G2</t>
  </si>
  <si>
    <t xml:space="preserve">2073-G2-CS                                      </t>
  </si>
  <si>
    <t>Flex 2-tier Wood Steps InFace Wedge 34-3/4x46-1/2x38-1/2 G2</t>
  </si>
  <si>
    <t xml:space="preserve">2372-IF-G2                                      </t>
  </si>
  <si>
    <t>Flex 2-tier Uph Sides Wood Step/Pwr 34-3/4x37x40-1/2 G2</t>
  </si>
  <si>
    <t xml:space="preserve">2072-G2-CS                                      </t>
  </si>
  <si>
    <t>Flex 3-tier Wood Steps OutFace w/Pwr 34-3/4x46-1/2x38-1/2 G2</t>
  </si>
  <si>
    <t xml:space="preserve">2373-OF-G2-CS                                   </t>
  </si>
  <si>
    <t>Flex 2-tier Out Face Wedge w/ Pwr 34-3/x46-1/2Wx38-1/2D G2</t>
  </si>
  <si>
    <t xml:space="preserve">2032-OF-GR2-CS                                  </t>
  </si>
  <si>
    <t>Flex Uph Wall Straight 2&amp;3 Tier 48"x37"x10" G2</t>
  </si>
  <si>
    <t xml:space="preserve">2092-G2                                         </t>
  </si>
  <si>
    <t>Flex Uph Wall Straight 2&amp;3 Tier w/Pwr 48x37x10 G2</t>
  </si>
  <si>
    <t xml:space="preserve">2092-G2-CS                                      </t>
  </si>
  <si>
    <t>Flex Uph Wall Corner Inside Tier 48x40-1/2x10 G2</t>
  </si>
  <si>
    <t xml:space="preserve">2091-G2                                         </t>
  </si>
  <si>
    <t>Flex Uph Wall Corner Inside Tier w/Pwr 48x40-1/2x10 G2</t>
  </si>
  <si>
    <t xml:space="preserve">2091-G2-CS                                      </t>
  </si>
  <si>
    <t>HPFI Flex Ottoman-Round 18" x 20" x 20" Gr 2</t>
  </si>
  <si>
    <t xml:space="preserve">1520-G2                                         </t>
  </si>
  <si>
    <t>HPFI Flex Ottoman-Round 18-1/2" x 24" x24" Gr 2</t>
  </si>
  <si>
    <t xml:space="preserve">1524-G2                                         </t>
  </si>
  <si>
    <t>HPFI Flex Ottoman-Round 18" x 20" x 20" Gr 3</t>
  </si>
  <si>
    <t xml:space="preserve">1520-G3                                         </t>
  </si>
  <si>
    <t>HPFI Flex Ottoman-Round 18-1/2" x 24" x24" Gr3</t>
  </si>
  <si>
    <t xml:space="preserve">1524-G3                                         </t>
  </si>
  <si>
    <t>HPFI Flex Ottoman-Tapered 24" x 16-20" x 16-20" Gr 2</t>
  </si>
  <si>
    <t xml:space="preserve">1583-G2                                         </t>
  </si>
  <si>
    <t>HPFI Flex Ottoman-Tapered w feet 30"x16-20"x16-20" Gr 2</t>
  </si>
  <si>
    <t xml:space="preserve">1584-G2                                         </t>
  </si>
  <si>
    <t>HPFI Flex Ottoman-Tapered 24" x 16-20" x 16-20" Gr 3</t>
  </si>
  <si>
    <t xml:space="preserve">1583-G3                                         </t>
  </si>
  <si>
    <t>HPFI Flex Ottoman-Tapered w feet 30"x16-20"x16-20" Gr 3</t>
  </si>
  <si>
    <t xml:space="preserve">1584-G3                                         </t>
  </si>
  <si>
    <t>HPFI Flex Counter Ht Stool w/ footrest 30"Hx18"Wx18"D Gr. 2</t>
  </si>
  <si>
    <t xml:space="preserve">290-G2                                          </t>
  </si>
  <si>
    <t>HPFI Flex Counter Ht Stool w/ footrest 30"Hx18"Wx18"D Gr. 3</t>
  </si>
  <si>
    <t xml:space="preserve">290-G3                                          </t>
  </si>
  <si>
    <t>Eve Banquette StraightLoveseat 52-3/4"x44-1/2"x30-1/2" Gr 2</t>
  </si>
  <si>
    <t xml:space="preserve">5875-GR2                                        </t>
  </si>
  <si>
    <t>Eve Banquette Straight Sofa 52-3/4" x 67 "x 31" Gr 2</t>
  </si>
  <si>
    <t xml:space="preserve">5876-GR2                                        </t>
  </si>
  <si>
    <t>Eve Banquette Curved Loveseat 52-3/4"x74-1/2"x36-1/2" Gr 2</t>
  </si>
  <si>
    <t xml:space="preserve">5875-IF-GR2                                     </t>
  </si>
  <si>
    <t>HPFI Eve Harbor Privacy Chair K 48Hx25-1/2Wx33D, Gr 1</t>
  </si>
  <si>
    <t xml:space="preserve">5817-GRADE 1                                    </t>
  </si>
  <si>
    <t>HPFI Eve Harbor Privacy Love seat K 48Hx48-1/2Wx33D, Gr 1</t>
  </si>
  <si>
    <t xml:space="preserve">5818-GRADE 1                                    </t>
  </si>
  <si>
    <t>HPFI Eve Harbor Privacy Sofa K 48Hx70Wx33D, Gr 1</t>
  </si>
  <si>
    <t xml:space="preserve">5819-GRADE 1                                    </t>
  </si>
  <si>
    <t>HPFI Eve Harbor Privacy Chair D 48Hx25-1/2Wx33D, Gr 1</t>
  </si>
  <si>
    <t xml:space="preserve">5877-GRADE 1                                    </t>
  </si>
  <si>
    <t>HPFI Eve Harbor Privacy Love seat D 48Hx48-1/2Wx33D, Gr 1</t>
  </si>
  <si>
    <t xml:space="preserve">5878-GRADE 1                                    </t>
  </si>
  <si>
    <t>HPFI Eve Harbor Privacy Sofa D 48Hx70Wx33D, Gr 1</t>
  </si>
  <si>
    <t xml:space="preserve">5879-GRADE 1                                    </t>
  </si>
  <si>
    <t>Accompany 1 Seat Lounge Chair 31"x32-1/2"x29" Gr 1</t>
  </si>
  <si>
    <t xml:space="preserve">5901-G1                                         </t>
  </si>
  <si>
    <t>Accompany 2 Seat Lounge Chair 31"x59-3/4"x29" Gr 1</t>
  </si>
  <si>
    <t xml:space="preserve">5902-G1                                         </t>
  </si>
  <si>
    <t>Accompany 3 Seat Lounge Chair 31"x86-1/2"x29" Gr 1</t>
  </si>
  <si>
    <t xml:space="preserve">5903-G1                                         </t>
  </si>
  <si>
    <t xml:space="preserve">HIRSH INDUSTRIES, LLC         </t>
  </si>
  <si>
    <t xml:space="preserve">25034 ARCTIC SILVER                             </t>
  </si>
  <si>
    <t>i3TOUCH X-ONE 75" Interactive Board w/Wall Mount</t>
  </si>
  <si>
    <t xml:space="preserve">I3 TECHNOLOGIES NV            </t>
  </si>
  <si>
    <t>i3TOUCH X-ONE 86" Interactive Board w/Wall Mount</t>
  </si>
  <si>
    <t>i3TOUCH X-ONE 75" w/JoRoProLIFT Y7L Motorized Ct</t>
  </si>
  <si>
    <t xml:space="preserve">B10010313                                       </t>
  </si>
  <si>
    <t>i3TOUCH X-ONE 86" w/JoRoProLIFT Y7L Motorized Ct</t>
  </si>
  <si>
    <t xml:space="preserve">B10010314                                       </t>
  </si>
  <si>
    <t>i3ACC Stylus for i3TOUCH X-ONE</t>
  </si>
  <si>
    <t>i3REMOTE for i3TOUCH X-ONE Interactive Board w/Wall Mount</t>
  </si>
  <si>
    <t>i3TOUCH E-ONE 65" Interactive Board w/Wall Mount</t>
  </si>
  <si>
    <t>i3TOUCH E-ONE 75" Interactive Board w/Wall Mount</t>
  </si>
  <si>
    <t>i3TOUCH E-ONE 86" Interactive Board w/Wall Mount</t>
  </si>
  <si>
    <t>i3TOUCH E-ONE 65" w/JoRoProLIFT Y7L Motorized Ct</t>
  </si>
  <si>
    <t xml:space="preserve">B10010354                                       </t>
  </si>
  <si>
    <t>i3TOUCH E-ONE 75" w/JoRoProLIFT Y7L Motorized Ct</t>
  </si>
  <si>
    <t xml:space="preserve">B10010353                                       </t>
  </si>
  <si>
    <t>i3TOUCH E-ONE 86" w/JoRoProLIFT Y7L Motorized Ct</t>
  </si>
  <si>
    <t xml:space="preserve">B10010352                                       </t>
  </si>
  <si>
    <t xml:space="preserve">IRONWOOD MANUFACTURING        </t>
  </si>
  <si>
    <t xml:space="preserve">FD/22-363624                                    </t>
  </si>
  <si>
    <t xml:space="preserve">FD/45-363624                                    </t>
  </si>
  <si>
    <t>Ironwood Mobile Base Shelf Cab w/5 Drawers 36" x 36" x 24"</t>
  </si>
  <si>
    <t xml:space="preserve">FD/55-363624                                    </t>
  </si>
  <si>
    <t xml:space="preserve">FD/122-363016                                   </t>
  </si>
  <si>
    <t xml:space="preserve">TC/385-487224                                   </t>
  </si>
  <si>
    <t xml:space="preserve">TC/325-487224                                   </t>
  </si>
  <si>
    <t xml:space="preserve">TC/353-487224                                   </t>
  </si>
  <si>
    <t xml:space="preserve">LC36                                            </t>
  </si>
  <si>
    <t xml:space="preserve">LC36A                                           </t>
  </si>
  <si>
    <t xml:space="preserve">LS42DB                                          </t>
  </si>
  <si>
    <t xml:space="preserve">LS42DA                                          </t>
  </si>
  <si>
    <t xml:space="preserve">LS42SB                                          </t>
  </si>
  <si>
    <t xml:space="preserve">LS42SA                                          </t>
  </si>
  <si>
    <t xml:space="preserve">LS60SB                                          </t>
  </si>
  <si>
    <t xml:space="preserve">LS60SAAA                                        </t>
  </si>
  <si>
    <t xml:space="preserve">LS60DB                                          </t>
  </si>
  <si>
    <t xml:space="preserve">LS60DA                                          </t>
  </si>
  <si>
    <t xml:space="preserve">LS72DB                                          </t>
  </si>
  <si>
    <t xml:space="preserve">LS72DA                                          </t>
  </si>
  <si>
    <t xml:space="preserve">LS72SB                                          </t>
  </si>
  <si>
    <t xml:space="preserve">LS72SA                                          </t>
  </si>
  <si>
    <t xml:space="preserve">LS84DB                                          </t>
  </si>
  <si>
    <t xml:space="preserve">LS84DS                                          </t>
  </si>
  <si>
    <t xml:space="preserve">LS84SB                                          </t>
  </si>
  <si>
    <t xml:space="preserve">LS84SA                                          </t>
  </si>
  <si>
    <t>Ironwood Toe Board 4" x 35" x 3/4"</t>
  </si>
  <si>
    <t xml:space="preserve">LSTB                                            </t>
  </si>
  <si>
    <t xml:space="preserve">LS48SB                                          </t>
  </si>
  <si>
    <t xml:space="preserve">LS48SA                                          </t>
  </si>
  <si>
    <t xml:space="preserve">LS48DB                                          </t>
  </si>
  <si>
    <t xml:space="preserve">LS48DA                                          </t>
  </si>
  <si>
    <t xml:space="preserve">LS42DB &amp; LS42BK                                 </t>
  </si>
  <si>
    <t xml:space="preserve">LS42DA &amp; LS42BK                                 </t>
  </si>
  <si>
    <t xml:space="preserve">LS48DB &amp; LS48BK                                 </t>
  </si>
  <si>
    <t xml:space="preserve">LS48DA &amp; LS48BK                                 </t>
  </si>
  <si>
    <t xml:space="preserve">LS60DB &amp; LS60BK                                 </t>
  </si>
  <si>
    <t xml:space="preserve">LS60DA &amp; LS60BK                                 </t>
  </si>
  <si>
    <t xml:space="preserve">LS72DB &amp; LS72BK                                 </t>
  </si>
  <si>
    <t xml:space="preserve">LD72DA &amp; LS72BK                                 </t>
  </si>
  <si>
    <t xml:space="preserve">LD84DB &amp; LS84BK                                 </t>
  </si>
  <si>
    <t xml:space="preserve">LS84DA &amp; LS84BK                                 </t>
  </si>
  <si>
    <t xml:space="preserve">ECW32                                           </t>
  </si>
  <si>
    <t xml:space="preserve">ECW39                                           </t>
  </si>
  <si>
    <t>Jasper Solid Wood Chair 35"H x 18"W x 21-3/4"D</t>
  </si>
  <si>
    <t xml:space="preserve">JASPER CHAIR COMPANY INC      </t>
  </si>
  <si>
    <t>Nassau Leg Base Chair Uph Seat Wood Back 17-1/2"H Seat Gr B</t>
  </si>
  <si>
    <t xml:space="preserve">973US-18                                        </t>
  </si>
  <si>
    <t>Nassau Leg Base Chair Uph Seat &amp; Back 17-1/2"H Seat Gr B</t>
  </si>
  <si>
    <t xml:space="preserve">973UBS-18                                       </t>
  </si>
  <si>
    <t>Nassau Sled Base Chair UphSeat Wood Back 17-1/2" Seat Ht Gr B</t>
  </si>
  <si>
    <t xml:space="preserve">973US-SB-18                                     </t>
  </si>
  <si>
    <t xml:space="preserve">973-SB-18                                       </t>
  </si>
  <si>
    <t>Nassau Sled Base Chair Uph Seat&amp;Back 17-1/2" Seat Ht GrB</t>
  </si>
  <si>
    <t xml:space="preserve">973UBS-SB-18                                    </t>
  </si>
  <si>
    <t xml:space="preserve">973-18                                          </t>
  </si>
  <si>
    <t xml:space="preserve">JONTI-CRAFT INCORPORATED      </t>
  </si>
  <si>
    <t>Jonti-Craft Mobile Double-Side Book Browser 26"x48"x23-1/2"</t>
  </si>
  <si>
    <t xml:space="preserve">0537JC                                          </t>
  </si>
  <si>
    <t>Jonti-Craft Mobile Storage Shelves 24-1/2" x 48" x 18"</t>
  </si>
  <si>
    <t xml:space="preserve">0324JC18                                        </t>
  </si>
  <si>
    <t>Jonti-Craft Mobile Storage Shelves 29-1/2" x 48" x 18"</t>
  </si>
  <si>
    <t xml:space="preserve">0392JC18                                        </t>
  </si>
  <si>
    <t>Jonti-Craft Puppet Tree w/33 Dowels 48Hx25-1/2Wx25-1/2D</t>
  </si>
  <si>
    <t xml:space="preserve">0488JC                                          </t>
  </si>
  <si>
    <t>Jonti-CraftÂ® Berries Activity Table Rectangle 36"W x 24"D</t>
  </si>
  <si>
    <t xml:space="preserve">6478JCWW                                        </t>
  </si>
  <si>
    <t>Jonti-Craft Berries Activity Table Rectangle 48"W x 24"D</t>
  </si>
  <si>
    <t xml:space="preserve">6403JCWW                                        </t>
  </si>
  <si>
    <t>Jonti-Craft Berries Activity Table Rectangle 48"W x 30"D</t>
  </si>
  <si>
    <t xml:space="preserve">6473JCWW                                        </t>
  </si>
  <si>
    <t>Jonti-Craft Berries Activity Table Rectangle 60"W x 30"D</t>
  </si>
  <si>
    <t xml:space="preserve">6408JCWW                                        </t>
  </si>
  <si>
    <t>Jonti-Craft Berries Activity Table Rectangle 72"W x 30"D</t>
  </si>
  <si>
    <t xml:space="preserve">6413JCWW                                        </t>
  </si>
  <si>
    <t>Jonti-Craft Berries Activity Table Trapezoid 48"W x 24"D</t>
  </si>
  <si>
    <t xml:space="preserve">6438JCWW                                        </t>
  </si>
  <si>
    <t>Jonti-Craft Berries Activity Table Trapezoid 60"W x 30"D</t>
  </si>
  <si>
    <t xml:space="preserve">6443JCWW                                        </t>
  </si>
  <si>
    <t>Jonti-Craft Berries Activity Table Round 36" Diameter</t>
  </si>
  <si>
    <t xml:space="preserve">6488JCWW                                        </t>
  </si>
  <si>
    <t>Jonti-Craft Berries Activity Table Round 42" Diameter</t>
  </si>
  <si>
    <t xml:space="preserve">6468JCWW                                        </t>
  </si>
  <si>
    <t>Jonti-Craft Berries Activity Table Round 48" Diameter</t>
  </si>
  <si>
    <t xml:space="preserve">6433JCWW                                        </t>
  </si>
  <si>
    <t xml:space="preserve">6423JCWW                                        </t>
  </si>
  <si>
    <t>Jonti-Craft Berries Activity Table Square 48" x 48"</t>
  </si>
  <si>
    <t xml:space="preserve">6418JCWW                                        </t>
  </si>
  <si>
    <t>Jonti-Craft Berries Activity Table Octagon 48" x 48"</t>
  </si>
  <si>
    <t xml:space="preserve">6428JCWW                                        </t>
  </si>
  <si>
    <t>Jonti-Craft Berries Activity Table Four Leaf 48"</t>
  </si>
  <si>
    <t xml:space="preserve">6453JCWW                                        </t>
  </si>
  <si>
    <t>Jonti-Craft Berries Activity Table Six Leaf 60"</t>
  </si>
  <si>
    <t xml:space="preserve">6458JCWW                                        </t>
  </si>
  <si>
    <t xml:space="preserve">6445JCWW                                        </t>
  </si>
  <si>
    <t xml:space="preserve">8142JC                                          </t>
  </si>
  <si>
    <t xml:space="preserve">8144JC                                          </t>
  </si>
  <si>
    <t xml:space="preserve">8146JC                                          </t>
  </si>
  <si>
    <t xml:space="preserve">8148JC                                          </t>
  </si>
  <si>
    <t xml:space="preserve">8120JC                                          </t>
  </si>
  <si>
    <t>Jonti-Craft Berries Chairs 12"H Seat Powder Coated Legs</t>
  </si>
  <si>
    <t xml:space="preserve">8122JC                                          </t>
  </si>
  <si>
    <t xml:space="preserve">8124JC                                          </t>
  </si>
  <si>
    <t xml:space="preserve">8126JC                                          </t>
  </si>
  <si>
    <t>Jonti-Craft Mobile Book Tower</t>
  </si>
  <si>
    <t xml:space="preserve">0539JC                                          </t>
  </si>
  <si>
    <t>Jonti-Craft 5 Section Bench Locker 16"H x 48"W x 15"D</t>
  </si>
  <si>
    <t xml:space="preserve">9093JC/90936JC                                  </t>
  </si>
  <si>
    <t>Jonti-Craft Puppet Tree w/16 Dowels 48"H x 11"W x 11"D</t>
  </si>
  <si>
    <t xml:space="preserve">0499JC                                          </t>
  </si>
  <si>
    <t>Jonti-Craft Read-a-Round Couch 23-1/2"H x 42"W x 36"D</t>
  </si>
  <si>
    <t xml:space="preserve">3758JC/3756JC/37870JC                           </t>
  </si>
  <si>
    <t>Jonti-Craft Read-a-Round Half Island 11"H x 36"W x 18-1/2"D</t>
  </si>
  <si>
    <t xml:space="preserve">3760JC/3759JC/37880JC                           </t>
  </si>
  <si>
    <t>Jonti-Craft Read-a-Round Island 11"H x 36"W x 37"D</t>
  </si>
  <si>
    <t xml:space="preserve">3759JC2/3760JC2/37880JC2                        </t>
  </si>
  <si>
    <t>Jonti-Craft Read-a-Round 3 Pc Set 23-1/2"H x 79"W x 36"D</t>
  </si>
  <si>
    <t xml:space="preserve">37680JC/37660JC/37890JC                         </t>
  </si>
  <si>
    <t>Caster Kit A 2" Non Locking Casters 4/Set</t>
  </si>
  <si>
    <t xml:space="preserve">7096YT                                          </t>
  </si>
  <si>
    <t xml:space="preserve">7097YT                                          </t>
  </si>
  <si>
    <t xml:space="preserve">5368JC                                          </t>
  </si>
  <si>
    <t xml:space="preserve">5369JC                                          </t>
  </si>
  <si>
    <t xml:space="preserve">8086JC                                          </t>
  </si>
  <si>
    <t>BerriesÂ® Collaborative Table Bowtie  18-29" x 35" x 24"</t>
  </si>
  <si>
    <t xml:space="preserve">6310JCS                                         </t>
  </si>
  <si>
    <t>BerriesÂ® Collaborative Table Hub  18-29" x 47-1/2" x 24"</t>
  </si>
  <si>
    <t xml:space="preserve">6311JCS                                         </t>
  </si>
  <si>
    <t xml:space="preserve">6395JC                                          </t>
  </si>
  <si>
    <t xml:space="preserve">4027DM195                                       </t>
  </si>
  <si>
    <t xml:space="preserve">4028DM195                                       </t>
  </si>
  <si>
    <t xml:space="preserve">4029DM195                                       </t>
  </si>
  <si>
    <t xml:space="preserve">4039DM195                                       </t>
  </si>
  <si>
    <t xml:space="preserve">4048DM195                                       </t>
  </si>
  <si>
    <t xml:space="preserve">4049DM195                                       </t>
  </si>
  <si>
    <t xml:space="preserve">4086DM195                                       </t>
  </si>
  <si>
    <t xml:space="preserve">6474JCM251                                      </t>
  </si>
  <si>
    <t xml:space="preserve">3729JC                                          </t>
  </si>
  <si>
    <t xml:space="preserve">8115JC                                          </t>
  </si>
  <si>
    <t xml:space="preserve">8116JC                                          </t>
  </si>
  <si>
    <t xml:space="preserve">03640JC                                         </t>
  </si>
  <si>
    <t xml:space="preserve">03540JC                                         </t>
  </si>
  <si>
    <t xml:space="preserve">4044DMXXX                                       </t>
  </si>
  <si>
    <t xml:space="preserve">4034DMXXX                                       </t>
  </si>
  <si>
    <t xml:space="preserve">XA                                              </t>
  </si>
  <si>
    <t xml:space="preserve">8075JC                                          </t>
  </si>
  <si>
    <t xml:space="preserve">8040JC                                          </t>
  </si>
  <si>
    <t xml:space="preserve">8041JC                                          </t>
  </si>
  <si>
    <t xml:space="preserve">3718DM                                          </t>
  </si>
  <si>
    <t xml:space="preserve">3717DM                                          </t>
  </si>
  <si>
    <t xml:space="preserve">7020YT                                          </t>
  </si>
  <si>
    <t xml:space="preserve">7025YT                                          </t>
  </si>
  <si>
    <t xml:space="preserve">7143YT                                          </t>
  </si>
  <si>
    <t xml:space="preserve">7030YT                                          </t>
  </si>
  <si>
    <t xml:space="preserve">7032YT                                          </t>
  </si>
  <si>
    <t xml:space="preserve">7040YT                                          </t>
  </si>
  <si>
    <t xml:space="preserve">7041YT                                          </t>
  </si>
  <si>
    <t xml:space="preserve">7140YT                                          </t>
  </si>
  <si>
    <t xml:space="preserve">7141YT                                          </t>
  </si>
  <si>
    <t xml:space="preserve">4089DM                                          </t>
  </si>
  <si>
    <t xml:space="preserve">7116YT                                          </t>
  </si>
  <si>
    <t xml:space="preserve">7117YT                                          </t>
  </si>
  <si>
    <t xml:space="preserve">7118YT                                          </t>
  </si>
  <si>
    <t xml:space="preserve">6310JCS420                                      </t>
  </si>
  <si>
    <t xml:space="preserve">6311JCS420                                      </t>
  </si>
  <si>
    <t>Demco Build'N BrowseStation w/ Whiteboard 36-1/4Hx36-5/8Wx19D</t>
  </si>
  <si>
    <t xml:space="preserve">4089DM W/MG BACK                                </t>
  </si>
  <si>
    <t>Jonti-Craft 3pc. Play Kitchen 35"Hx60"Wx15"D</t>
  </si>
  <si>
    <t xml:space="preserve">2412JC                                          </t>
  </si>
  <si>
    <t>Jonti-Craft Mobile Dress-Up w/Clear Bins 38-1/2Hx48Wx23D</t>
  </si>
  <si>
    <t xml:space="preserve">0926JC                                          </t>
  </si>
  <si>
    <t>Jonti-Craft Dress-Up Storage w/Colored Tubs 41-1/2Hx48Wx15D</t>
  </si>
  <si>
    <t xml:space="preserve">0909JC                                          </t>
  </si>
  <si>
    <t>Jonti-Craft Play Castle 47"H x 60"W x 57"D</t>
  </si>
  <si>
    <t xml:space="preserve">2491JC                                          </t>
  </si>
  <si>
    <t>Jonti-Craft Dream Cube 46-1/2"H x 48"W x 37-1/2"D</t>
  </si>
  <si>
    <t xml:space="preserve">2381JC                                          </t>
  </si>
  <si>
    <t>Jonti-Craft Mobile Sidekick Stool 18"H x 16"W x 18-1/2"D</t>
  </si>
  <si>
    <t xml:space="preserve">3769JC375                                       </t>
  </si>
  <si>
    <t>Jonti-Craft Mobile Storage Shelves 29-1/2" x 48" x 15"</t>
  </si>
  <si>
    <t xml:space="preserve">0392JC                                          </t>
  </si>
  <si>
    <t>Jonti-Craft Mobile Storage Shelves 35-1/2" x 48" x 15"</t>
  </si>
  <si>
    <t xml:space="preserve">2691JC                                          </t>
  </si>
  <si>
    <t>Jonti-Craft Bookcase Adjust Mobile 35-1/2" x 48" x 15"</t>
  </si>
  <si>
    <t xml:space="preserve">0769JC                                          </t>
  </si>
  <si>
    <t>Jonti-Craft Bookcase Adj. Mobile 29-1/2" x 48" x 15"</t>
  </si>
  <si>
    <t xml:space="preserve">0792JC                                          </t>
  </si>
  <si>
    <t>Jonti-Craft Bookcase 35" x 36" x 15"</t>
  </si>
  <si>
    <t xml:space="preserve">5232JC                                          </t>
  </si>
  <si>
    <t>Jonti-Craft Bookcase 24-1/2" x 48" x 15"</t>
  </si>
  <si>
    <t xml:space="preserve">0324JC                                          </t>
  </si>
  <si>
    <t xml:space="preserve">0324JCPL                                        </t>
  </si>
  <si>
    <t>Jonti-Craft Bookcase 35-1/2" x 48" x 15"</t>
  </si>
  <si>
    <t xml:space="preserve">2691JCPL                                        </t>
  </si>
  <si>
    <t>Jonti-Craft Bookcase 29-1/2" x 48" x 15"</t>
  </si>
  <si>
    <t xml:space="preserve">0392JCPL                                        </t>
  </si>
  <si>
    <t>Jonti-Craft Sectional Cubbie w/Trays 42" x 60" x 15</t>
  </si>
  <si>
    <t xml:space="preserve">40310JC                                         </t>
  </si>
  <si>
    <t>Jonti-Craft Sectional Cubbie w/Trays 29-1/2" x 48" x 15</t>
  </si>
  <si>
    <t xml:space="preserve">04210JC                                         </t>
  </si>
  <si>
    <t>Jonti-Craft Mobile Backpack Cubbie 48-1/2" x 60" x 26-1/2"</t>
  </si>
  <si>
    <t xml:space="preserve">3946JC                                          </t>
  </si>
  <si>
    <t>Jonti-Craft Bookcase 42" x 48" x 15"</t>
  </si>
  <si>
    <t xml:space="preserve">0869JC                                          </t>
  </si>
  <si>
    <t>Jonti-Craft Canopy Cove 57-1/2"Hx72-1/2"Wx37-1/2"D</t>
  </si>
  <si>
    <t xml:space="preserve">2374JCWW                                        </t>
  </si>
  <si>
    <t>Jonti-Craft Magnetic STEM Board 37-1/2Hx25-1/2Wx12-1/2D</t>
  </si>
  <si>
    <t xml:space="preserve">3709JC                                          </t>
  </si>
  <si>
    <t>Jonti-Craft Spinner Display Small 38-1/2Hx19-1/2Wx19-1/2D</t>
  </si>
  <si>
    <t xml:space="preserve">3551JC                                          </t>
  </si>
  <si>
    <t>Jonti-Craft Spinner Display Large 57-1/2"H x 27"W x 27"D</t>
  </si>
  <si>
    <t xml:space="preserve">3550JC                                          </t>
  </si>
  <si>
    <t>Jonti-Craft Building Brick Wall 39-1/2Hx35-1/2Wx6D</t>
  </si>
  <si>
    <t xml:space="preserve">5709JC                                          </t>
  </si>
  <si>
    <t xml:space="preserve">4688JC                                          </t>
  </si>
  <si>
    <t xml:space="preserve">4696JC                                          </t>
  </si>
  <si>
    <t xml:space="preserve">4697JC                                          </t>
  </si>
  <si>
    <t>Joy Carpets Endurance 6'W x 6'D</t>
  </si>
  <si>
    <t xml:space="preserve">JOY CARPET INCORPORATED       </t>
  </si>
  <si>
    <t xml:space="preserve">80P                                             </t>
  </si>
  <si>
    <t>Joy Carpets Endurance 9'W x 6'D</t>
  </si>
  <si>
    <t xml:space="preserve">80Q                                             </t>
  </si>
  <si>
    <t>Joy Carpets Endurance 12'W x 8'D</t>
  </si>
  <si>
    <t xml:space="preserve">80S                                             </t>
  </si>
  <si>
    <t>Joy Carpets Endurance 12'W x 12'D</t>
  </si>
  <si>
    <t xml:space="preserve">80T                                             </t>
  </si>
  <si>
    <t>Joy Carpets Endurance 15'W x 12'D</t>
  </si>
  <si>
    <t xml:space="preserve">80U                                             </t>
  </si>
  <si>
    <t>Joy Carpets Endurance 18'W x 12'D</t>
  </si>
  <si>
    <t xml:space="preserve">80V                                             </t>
  </si>
  <si>
    <t>Joy Carpets Dottie 5'4"W x 3'10"D</t>
  </si>
  <si>
    <t xml:space="preserve">1517B                                           </t>
  </si>
  <si>
    <t>Joy Carpets Dottie 7'8"W x 5'4"D</t>
  </si>
  <si>
    <t xml:space="preserve">1517C                                           </t>
  </si>
  <si>
    <t>Joy Carpets Dottie 10'9"W x 7'8"D</t>
  </si>
  <si>
    <t xml:space="preserve">1517D                                           </t>
  </si>
  <si>
    <t>Joy Carpets Dottie 13'2"W x 10'9"D</t>
  </si>
  <si>
    <t xml:space="preserve">1517G                                           </t>
  </si>
  <si>
    <t xml:space="preserve">1597B                                           </t>
  </si>
  <si>
    <t xml:space="preserve">1597C                                           </t>
  </si>
  <si>
    <t xml:space="preserve">1597D                                           </t>
  </si>
  <si>
    <t xml:space="preserve">1597G                                           </t>
  </si>
  <si>
    <t xml:space="preserve">1598BB                                          </t>
  </si>
  <si>
    <t xml:space="preserve">1598CC                                          </t>
  </si>
  <si>
    <t xml:space="preserve">1598DD                                          </t>
  </si>
  <si>
    <t>Joy Carpets Recoil 7'8" x 5'4"</t>
  </si>
  <si>
    <t xml:space="preserve">1702C                                           </t>
  </si>
  <si>
    <t>Joy Carpets Recoil 10'9" x 7'8"</t>
  </si>
  <si>
    <t xml:space="preserve">1702D                                           </t>
  </si>
  <si>
    <t>Joy Carpets Recoil 13'2" x 10'9"</t>
  </si>
  <si>
    <t xml:space="preserve">1702G                                           </t>
  </si>
  <si>
    <t>Joy Carpets Read and Learn 13'2"W x 10'9"D</t>
  </si>
  <si>
    <t xml:space="preserve">1679G                                           </t>
  </si>
  <si>
    <t>Joy Carpets Read and Learn 7'8"Wx5'4"D Rect</t>
  </si>
  <si>
    <t xml:space="preserve">1679C                                           </t>
  </si>
  <si>
    <t>Joy Carpets Read and Learn 10'9"Wx7'8"D Rect</t>
  </si>
  <si>
    <t xml:space="preserve">1679D                                           </t>
  </si>
  <si>
    <t>Joy Carpets Circle Back 7'8"W x 5'4"D</t>
  </si>
  <si>
    <t xml:space="preserve">1857C                                           </t>
  </si>
  <si>
    <t>Joy Carpets Circle Back 10'9"W x 7'8"D</t>
  </si>
  <si>
    <t xml:space="preserve">1857D                                           </t>
  </si>
  <si>
    <t>Joy Carpets Circle Back 13'2"W x 10'9"D</t>
  </si>
  <si>
    <t xml:space="preserve">1857G                                           </t>
  </si>
  <si>
    <t>Joy Carpets Flow 7'8"W x 5'4"D</t>
  </si>
  <si>
    <t xml:space="preserve">1858C                                           </t>
  </si>
  <si>
    <t>Joy Carpets Flow 10'9"W x 7'8"D</t>
  </si>
  <si>
    <t xml:space="preserve">1858D                                           </t>
  </si>
  <si>
    <t>Joy Carpets Flow 13'2"W x 10'9"D</t>
  </si>
  <si>
    <t xml:space="preserve">1858G                                           </t>
  </si>
  <si>
    <t xml:space="preserve">1867BB                                          </t>
  </si>
  <si>
    <t xml:space="preserve">1867CC                                          </t>
  </si>
  <si>
    <t xml:space="preserve">1867DD                                          </t>
  </si>
  <si>
    <t xml:space="preserve">1867GG                                          </t>
  </si>
  <si>
    <t xml:space="preserve">1951BB                                          </t>
  </si>
  <si>
    <t xml:space="preserve">1951CC                                          </t>
  </si>
  <si>
    <t xml:space="preserve">1951DD                                          </t>
  </si>
  <si>
    <t xml:space="preserve">1951GG                                          </t>
  </si>
  <si>
    <t xml:space="preserve">1952C                                           </t>
  </si>
  <si>
    <t xml:space="preserve">1952D                                           </t>
  </si>
  <si>
    <t xml:space="preserve">1952G                                           </t>
  </si>
  <si>
    <t>Joy Carpet Merry Meadows 7'8"W x 5'4"D Oval</t>
  </si>
  <si>
    <t xml:space="preserve">1961-CC                                         </t>
  </si>
  <si>
    <t>Joy Carpet Merry Meadows 10'9"W x 7'8"D Oval</t>
  </si>
  <si>
    <t xml:space="preserve">1961-DD                                         </t>
  </si>
  <si>
    <t>Joy Carpet Merry Meadows 13'2"W x 10'9"D Oval</t>
  </si>
  <si>
    <t xml:space="preserve">1961-GG                                         </t>
  </si>
  <si>
    <t>Joy Carpets Shady Grove 7'8"W x 5'4"D</t>
  </si>
  <si>
    <t xml:space="preserve">1942-C                                          </t>
  </si>
  <si>
    <t>Joy Carpets Shady Grove 10'9"W x 7'8"D</t>
  </si>
  <si>
    <t xml:space="preserve">1942-D                                          </t>
  </si>
  <si>
    <t>Joy Carpets Shady Grove 13'2"W x 10'9"D</t>
  </si>
  <si>
    <t xml:space="preserve">1942-G                                          </t>
  </si>
  <si>
    <t>Joy Carpets Feeling Natural Round 5'4" Diameter</t>
  </si>
  <si>
    <t xml:space="preserve">1972-H                                          </t>
  </si>
  <si>
    <t>Joy Carpets Feeling Natural 7'7" Diameter</t>
  </si>
  <si>
    <t xml:space="preserve">1972-E                                          </t>
  </si>
  <si>
    <t>Joy Carpets Feeling Natural 13'2" Diameter</t>
  </si>
  <si>
    <t xml:space="preserve">1972-XLE                                        </t>
  </si>
  <si>
    <t>Joy Carpets Sputnik 7'8"W x 5'4"D</t>
  </si>
  <si>
    <t xml:space="preserve">1984-C                                          </t>
  </si>
  <si>
    <t>Joy Carpets Sputnik 10'9"W x 7'8"D</t>
  </si>
  <si>
    <t xml:space="preserve">1984-D                                          </t>
  </si>
  <si>
    <t>Joy Carpets Sputnik 13'2"W x 10'9"D</t>
  </si>
  <si>
    <t xml:space="preserve">1984-G                                          </t>
  </si>
  <si>
    <t>Joy Carpets Campfire Fun 7'8" x 5'4"</t>
  </si>
  <si>
    <t xml:space="preserve">2015-C                                          </t>
  </si>
  <si>
    <t>Joy Carpets Campfire Fun 10'9" x 7'8"</t>
  </si>
  <si>
    <t xml:space="preserve">2015-D                                          </t>
  </si>
  <si>
    <t>Joy Carpets Campfire Fun 13'2" x 10'9"</t>
  </si>
  <si>
    <t xml:space="preserve">2015-G                                          </t>
  </si>
  <si>
    <t>Joy Carpets Magic of Reading 7'8" x 5'4"</t>
  </si>
  <si>
    <t xml:space="preserve">2055-C                                          </t>
  </si>
  <si>
    <t>Joy Carpets Magic of Reading 10'9" x 7'8"</t>
  </si>
  <si>
    <t xml:space="preserve">2055-D                                          </t>
  </si>
  <si>
    <t>Joy Carpets Magic of Reading 13'2" x 10'9"</t>
  </si>
  <si>
    <t xml:space="preserve">2055-G                                          </t>
  </si>
  <si>
    <t>Joy Carpets GreenSpaces 6' x 4' Rectagle</t>
  </si>
  <si>
    <t xml:space="preserve">624-N                                           </t>
  </si>
  <si>
    <t>Joy Carpets GreenSpaces 9' x 6' Rectangle</t>
  </si>
  <si>
    <t xml:space="preserve">624-Q                                           </t>
  </si>
  <si>
    <t>Joy Carpets GreenSpaces 12' x 9' Rectangle</t>
  </si>
  <si>
    <t xml:space="preserve">624-S                                           </t>
  </si>
  <si>
    <t>Joy Carpets GreenSpaces 6' x 4' Jellybean</t>
  </si>
  <si>
    <t xml:space="preserve">624-NN                                          </t>
  </si>
  <si>
    <t>Joy Carpets GreenSpaces 9' x 6' Jellybean</t>
  </si>
  <si>
    <t xml:space="preserve">624-QQ                                          </t>
  </si>
  <si>
    <t>Joy Carpets GreenSpaces 12' x 9' Jellybean</t>
  </si>
  <si>
    <t xml:space="preserve">624-SS                                          </t>
  </si>
  <si>
    <t>Joy Carpets GreenSpaces 7'6" Round</t>
  </si>
  <si>
    <t xml:space="preserve">624-E                                           </t>
  </si>
  <si>
    <t>Joy Carpets GreenSpaces 18" Round 12/Set</t>
  </si>
  <si>
    <t>624-18 ROUND                                   "</t>
  </si>
  <si>
    <t>Joy Carpets Reading Cave 7'8" x 5'4" Rectangle</t>
  </si>
  <si>
    <t xml:space="preserve">2059-C                                          </t>
  </si>
  <si>
    <t>Joy Carpets Reading Cave 10'9" x 7'8" Rectangle</t>
  </si>
  <si>
    <t xml:space="preserve">2059-D                                          </t>
  </si>
  <si>
    <t>Joy Carpets Reading Cave 13'2" x 10'9" Rectangle</t>
  </si>
  <si>
    <t xml:space="preserve">2059-G                                          </t>
  </si>
  <si>
    <t>Joy Carpets Shifting Gears 7'8" x 5'4" Rectangle</t>
  </si>
  <si>
    <t xml:space="preserve">2071-C                                          </t>
  </si>
  <si>
    <t>Joy Carpets Shifting Gears 10'9" x 7'8" Rectangle</t>
  </si>
  <si>
    <t xml:space="preserve">2071-D                                          </t>
  </si>
  <si>
    <t>Joy Carpets Shifting Gears 13'2" x 10'9" Rectangle</t>
  </si>
  <si>
    <t xml:space="preserve">2071-G                                          </t>
  </si>
  <si>
    <t>Joy Carpets Urban Edges 7'8" x 5'4" Rectangle</t>
  </si>
  <si>
    <t xml:space="preserve">2086-C                                          </t>
  </si>
  <si>
    <t>Joy Carpets Urban Edges 10'9" x 7'8" Rectangle</t>
  </si>
  <si>
    <t xml:space="preserve">2086-D                                          </t>
  </si>
  <si>
    <t>Joy Carpets Urban Edges 13'2" x 10'9" Rect.</t>
  </si>
  <si>
    <t xml:space="preserve">2086-G                                          </t>
  </si>
  <si>
    <t>Joy Carpets Grown Up 7'8" x 5'4" Rectagle</t>
  </si>
  <si>
    <t xml:space="preserve">2088-C                                          </t>
  </si>
  <si>
    <t>Joy Carpets Grown Up 10'9" x 7'8" Rectangle</t>
  </si>
  <si>
    <t xml:space="preserve">2088-D                                          </t>
  </si>
  <si>
    <t>Joy Carpets Grown Up 13'2" x 10'9" Rectangle</t>
  </si>
  <si>
    <t xml:space="preserve">2088-G                                          </t>
  </si>
  <si>
    <t>Joy Carpets Feeling Fun 7'8" x 5'4" Oval</t>
  </si>
  <si>
    <t xml:space="preserve">2104-CC                                         </t>
  </si>
  <si>
    <t>Joy Carpets Feeling Fun 10'9" x 7'8" Oval</t>
  </si>
  <si>
    <t xml:space="preserve">2104-DD                                         </t>
  </si>
  <si>
    <t>Joy Carpets Feeling Fun 13'2" x 10'9" Oval</t>
  </si>
  <si>
    <t xml:space="preserve">2104-GG                                         </t>
  </si>
  <si>
    <t>Joy Carpets Feeling Fun 7'7" Diameter</t>
  </si>
  <si>
    <t xml:space="preserve">2104-E                                          </t>
  </si>
  <si>
    <t>Joy Carpets Feeling Fun 5'4" Diameter</t>
  </si>
  <si>
    <t xml:space="preserve">2104-H                                          </t>
  </si>
  <si>
    <t>Joy Carpets Feeling Fun 13'2" Diameter</t>
  </si>
  <si>
    <t xml:space="preserve">2104-XLE                                        </t>
  </si>
  <si>
    <t>Joy Carpets Colorific 7'8" x 5'4"</t>
  </si>
  <si>
    <t xml:space="preserve">2100-C                                          </t>
  </si>
  <si>
    <t>Joy Carpets Colorific 10'9" x 7'8"</t>
  </si>
  <si>
    <t xml:space="preserve">2100-D                                          </t>
  </si>
  <si>
    <t>Joy Carpets Colorific 13'2" x 10'9"</t>
  </si>
  <si>
    <t xml:space="preserve">2100-G                                          </t>
  </si>
  <si>
    <t>Joy Carpets Harmony Blocks 7'8" x 5'4"</t>
  </si>
  <si>
    <t xml:space="preserve">2102-C                                          </t>
  </si>
  <si>
    <t>Joy Carpets Harmony Blocks 10'9" x 7'8"</t>
  </si>
  <si>
    <t xml:space="preserve">2102-D                                          </t>
  </si>
  <si>
    <t>Joy Carpets Harmony Blocks 13'2" x 10'9"</t>
  </si>
  <si>
    <t xml:space="preserve">2102-G                                          </t>
  </si>
  <si>
    <t>Joy Carpets BioBlocks 7'8" x 5'4"</t>
  </si>
  <si>
    <t xml:space="preserve">2098-C                                          </t>
  </si>
  <si>
    <t>Joy Carpets BioBlocks 10'9" x 7'8"</t>
  </si>
  <si>
    <t xml:space="preserve">2098-D                                          </t>
  </si>
  <si>
    <t>Joy Carpets BioBlocks 13'2" x 10'9"</t>
  </si>
  <si>
    <t xml:space="preserve">2098-G                                          </t>
  </si>
  <si>
    <t>Joy Carpets Rainbow Rings 7'8" x 5'4" Oval</t>
  </si>
  <si>
    <t xml:space="preserve">2107-CC                                         </t>
  </si>
  <si>
    <t>Joy Carpets Rainbow Rings 10'9" x 7'8" Oval</t>
  </si>
  <si>
    <t xml:space="preserve">2107-DD                                         </t>
  </si>
  <si>
    <t>Joy Carpets Rainbow Rings 7'7" Diameter</t>
  </si>
  <si>
    <t xml:space="preserve">2107-E                                          </t>
  </si>
  <si>
    <t>Joy Carpets Seat Yourself 7'8" x 5'4"</t>
  </si>
  <si>
    <t xml:space="preserve">2101-C                                          </t>
  </si>
  <si>
    <t>Joy Carpets Seat Yourself 10'9" x 7'8"</t>
  </si>
  <si>
    <t xml:space="preserve">2101-D                                          </t>
  </si>
  <si>
    <t>Joy Carpets Seat Yourself 13'2" x 10'9"</t>
  </si>
  <si>
    <t xml:space="preserve">2101-G                                          </t>
  </si>
  <si>
    <t>Joy Carpets Rainbow Rings 5'4" Diameter</t>
  </si>
  <si>
    <t xml:space="preserve">2107-H                                          </t>
  </si>
  <si>
    <t>Joy Carpets Peaceful Pebbles 5'4" Diameter</t>
  </si>
  <si>
    <t xml:space="preserve">2106 - H                                        </t>
  </si>
  <si>
    <t>Joy Carpets Peaceful Pebbles 7'7" Diameter</t>
  </si>
  <si>
    <t xml:space="preserve">2106 - E                                        </t>
  </si>
  <si>
    <t>Joy Carpets Peaceful Pebbles 13'2" Diameter</t>
  </si>
  <si>
    <t xml:space="preserve">2106 - XLE                                      </t>
  </si>
  <si>
    <t>Joy Carpets Mindful Seating 7'8" x 5'4"</t>
  </si>
  <si>
    <t xml:space="preserve">2105 - C                                        </t>
  </si>
  <si>
    <t>Joy Carpets Mindful Seating 10'9" x 7'8"</t>
  </si>
  <si>
    <t xml:space="preserve">2105 - D                                        </t>
  </si>
  <si>
    <t>Joy Carpets Mindful Seating 13'2" x 10'9"</t>
  </si>
  <si>
    <t xml:space="preserve">2105 - G                                        </t>
  </si>
  <si>
    <t>Joy Carpets Tranquil Pond 7'8" x 5'4"</t>
  </si>
  <si>
    <t xml:space="preserve">2103 - C                                        </t>
  </si>
  <si>
    <t>Joy Carpets Tranquil Pond 10'9" x 7'8"</t>
  </si>
  <si>
    <t xml:space="preserve">2103 - D                                        </t>
  </si>
  <si>
    <t>Joy Carpets Tranquil Pond 13'2" x 10'9"</t>
  </si>
  <si>
    <t xml:space="preserve">2103 - G                                        </t>
  </si>
  <si>
    <t>Joy Carpets Structured 7'8" x 5'4"</t>
  </si>
  <si>
    <t xml:space="preserve">2085 - C                                        </t>
  </si>
  <si>
    <t>Joy Carpets Structured 10'9" x 7'8"</t>
  </si>
  <si>
    <t xml:space="preserve">2085 - D                                        </t>
  </si>
  <si>
    <t>Joy Carpets Structured 13'2" x 10'9"</t>
  </si>
  <si>
    <t xml:space="preserve">2085 - G                                        </t>
  </si>
  <si>
    <t>Joy Carpets Colorful Learning 7'8" x 5'4"</t>
  </si>
  <si>
    <t xml:space="preserve">2066 - C                                        </t>
  </si>
  <si>
    <t>Joy Carpets Colorful Learning 10'9" x 7'8"</t>
  </si>
  <si>
    <t xml:space="preserve">2066 - D                                        </t>
  </si>
  <si>
    <t>Joy Carpets Colorful Learning 13'2" x 10'9"</t>
  </si>
  <si>
    <t xml:space="preserve">2066 - G                                        </t>
  </si>
  <si>
    <t>Joy Carpets Learning Letter Sounds 7'8" x 5'4"</t>
  </si>
  <si>
    <t xml:space="preserve">1926 - C                                        </t>
  </si>
  <si>
    <t>Joy Carpets Learning Letter Sounds 10'9" x 7'8"</t>
  </si>
  <si>
    <t xml:space="preserve">1926 - D                                        </t>
  </si>
  <si>
    <t>Joy Carpets Learning Letter Sounds 13'2" x 10'9"</t>
  </si>
  <si>
    <t xml:space="preserve">1926 - G                                        </t>
  </si>
  <si>
    <t>Joy Carpets Out of This World 7'8" x 5'4"</t>
  </si>
  <si>
    <t xml:space="preserve">2008 - C                                        </t>
  </si>
  <si>
    <t>Joy Carpets Out of This World 10'9" x 7'8"</t>
  </si>
  <si>
    <t xml:space="preserve">2008 - D                                        </t>
  </si>
  <si>
    <t>Joy Carpets Peaceful Readers 7'8" x 5'4"</t>
  </si>
  <si>
    <t xml:space="preserve">2001 - C                                        </t>
  </si>
  <si>
    <t>Joy Carpets Peaceful Readers 10'9" x 7'8"</t>
  </si>
  <si>
    <t xml:space="preserve">2001 - D                                        </t>
  </si>
  <si>
    <t>Joy Carpets Riverstone 7'8" x 5'4"</t>
  </si>
  <si>
    <t xml:space="preserve">2137 - C                                        </t>
  </si>
  <si>
    <t>Joy Carpets Riverstone 10'9" x 7'8"</t>
  </si>
  <si>
    <t xml:space="preserve">2137 - D                                        </t>
  </si>
  <si>
    <t>Joy Carpets Riverstone 5'4" Dia.</t>
  </si>
  <si>
    <t xml:space="preserve">2137 - H                                        </t>
  </si>
  <si>
    <t>Joy Carpets Riverstone 7'7" Dia.</t>
  </si>
  <si>
    <t xml:space="preserve">2137 - E                                        </t>
  </si>
  <si>
    <t>Joy Carpets Stealth 7'8" x 5'4"</t>
  </si>
  <si>
    <t xml:space="preserve">2134 - C                                        </t>
  </si>
  <si>
    <t>Joy Carpets Stealth 10'9" x 7'8"</t>
  </si>
  <si>
    <t xml:space="preserve">2134 - D                                        </t>
  </si>
  <si>
    <t>Joy Carpets Stealth 13'2" x 10'9"</t>
  </si>
  <si>
    <t xml:space="preserve">2134 - G                                        </t>
  </si>
  <si>
    <t>Joy Carpets Terra Mae 7'8" x 5'4"</t>
  </si>
  <si>
    <t xml:space="preserve">2087 - C                                        </t>
  </si>
  <si>
    <t>Joy Carpets Terra Mae 10'9" x 7'8"</t>
  </si>
  <si>
    <t xml:space="preserve">2087 - D                                        </t>
  </si>
  <si>
    <t>Joy Carpets Terra Mae 13'2" x 10'9"</t>
  </si>
  <si>
    <t xml:space="preserve">2087 - G                                        </t>
  </si>
  <si>
    <t>Joy Carpets Terra Mae 7'7" dia.</t>
  </si>
  <si>
    <t xml:space="preserve">2087 - E                                        </t>
  </si>
  <si>
    <t>Joy Carpets Underwater Readers 7'8" x 5'4"</t>
  </si>
  <si>
    <t xml:space="preserve">2099 - C                                        </t>
  </si>
  <si>
    <t>Joy Carpets Underwater Readers 10'9" x 7'8"</t>
  </si>
  <si>
    <t xml:space="preserve">2099 - D                                        </t>
  </si>
  <si>
    <t>Joy Carpets Underwater Readers 13'2" x 10'9"</t>
  </si>
  <si>
    <t xml:space="preserve">2099 - G                                        </t>
  </si>
  <si>
    <t>Joy Carpets Verve 7'8" x 5'4"</t>
  </si>
  <si>
    <t xml:space="preserve">2135 - C                                        </t>
  </si>
  <si>
    <t>Joy Carpets Verve 10'9" x 7'8"</t>
  </si>
  <si>
    <t xml:space="preserve">2135 - D                                        </t>
  </si>
  <si>
    <t>Joy Carpets Verve 13'2" x 10'9"</t>
  </si>
  <si>
    <t xml:space="preserve">2135 - G                                        </t>
  </si>
  <si>
    <t>Joy Carpets Watercolor Alphabet 7'8" x 5'4"</t>
  </si>
  <si>
    <t xml:space="preserve">2123 - C                                        </t>
  </si>
  <si>
    <t>Joy Carpets Watercolor Alphabet 10'9" x 7'8"</t>
  </si>
  <si>
    <t xml:space="preserve">2123 - D                                        </t>
  </si>
  <si>
    <t>Joy Carpets Watercolor Alphabet 13'2" x 10'9"</t>
  </si>
  <si>
    <t xml:space="preserve">2123 - G                                        </t>
  </si>
  <si>
    <t>Joy Carpets Watercolor Spots 7'8" x 5'4"</t>
  </si>
  <si>
    <t xml:space="preserve">2143 - C                                        </t>
  </si>
  <si>
    <t>Joy Carpets Watercolor Spots 10'9" x 7'8"</t>
  </si>
  <si>
    <t xml:space="preserve">2143 - D                                        </t>
  </si>
  <si>
    <t>Joy Carpets Watercolor Spots 13'2" x 10'9"</t>
  </si>
  <si>
    <t xml:space="preserve">2143 - G                                        </t>
  </si>
  <si>
    <t>Joy Carpets Peaceful Readers 13'2" x 10'9"</t>
  </si>
  <si>
    <t xml:space="preserve">2001 - G                                        </t>
  </si>
  <si>
    <t>Joy Carpets Attractive Choice 5'4" x 3'10"</t>
  </si>
  <si>
    <t xml:space="preserve">2127 - B                                        </t>
  </si>
  <si>
    <t>Joy Carpets Attractive Choice 7'8" x 5'4"</t>
  </si>
  <si>
    <t xml:space="preserve">2127 - C                                        </t>
  </si>
  <si>
    <t>Joy Carpets Attractive Choice 10'9" x 7'8"</t>
  </si>
  <si>
    <t xml:space="preserve">2127 - D                                        </t>
  </si>
  <si>
    <t>Joy Carpets Attractive Choice 13'2" x 10'9"</t>
  </si>
  <si>
    <t xml:space="preserve">2127 - G                                        </t>
  </si>
  <si>
    <t>Joy Carpets Balanced 5'4" x 3'10"</t>
  </si>
  <si>
    <t xml:space="preserve">2037 - B                                        </t>
  </si>
  <si>
    <t>Joy Carpets Balanced 7'8" x 5'4"</t>
  </si>
  <si>
    <t xml:space="preserve">2037 - C                                        </t>
  </si>
  <si>
    <t>Joy Carpets Balanced 13'2" x 10'9"</t>
  </si>
  <si>
    <t xml:space="preserve">2037 - G                                        </t>
  </si>
  <si>
    <t>Joy Carpets Block Print 5'4" x 3'10"</t>
  </si>
  <si>
    <t xml:space="preserve">2128 - B                                        </t>
  </si>
  <si>
    <t>Joy Carpets Block Print 7'8" x 5'4"</t>
  </si>
  <si>
    <t xml:space="preserve">2128 - C                                        </t>
  </si>
  <si>
    <t>Joy Carpets Block Print 10'9" x 7'8"</t>
  </si>
  <si>
    <t xml:space="preserve">2128 - D                                        </t>
  </si>
  <si>
    <t>Joy Carpets Block Print 13'2" x 10'9"</t>
  </si>
  <si>
    <t xml:space="preserve">2128 - G                                        </t>
  </si>
  <si>
    <t>Joy Carpets Etched in Stone 5'4" x 3'10"</t>
  </si>
  <si>
    <t xml:space="preserve">2131 - B                                        </t>
  </si>
  <si>
    <t>Joy Carpets Etched in Stone 7'8" x 5'4"</t>
  </si>
  <si>
    <t xml:space="preserve">2131 - C                                        </t>
  </si>
  <si>
    <t>Joy Carpets Etched in Stone 10'9" x 7'8"</t>
  </si>
  <si>
    <t xml:space="preserve">2131 - D                                        </t>
  </si>
  <si>
    <t>Joy Carpets Etched in Stone 13'2" x 10'9"</t>
  </si>
  <si>
    <t xml:space="preserve">2131 - G                                        </t>
  </si>
  <si>
    <t>Joy Carpets Stretched Thin 5'4" x 3'10"</t>
  </si>
  <si>
    <t xml:space="preserve">2130 - B                                        </t>
  </si>
  <si>
    <t>Joy Carpets Stretched Thin 7'8" x 5'4"</t>
  </si>
  <si>
    <t xml:space="preserve">2130 - C                                        </t>
  </si>
  <si>
    <t>Joy Carpets Stretched Thin 10'9" x 7'8"</t>
  </si>
  <si>
    <t xml:space="preserve">2130 - D                                        </t>
  </si>
  <si>
    <t>Joy Carpets Stretched Thin 13'2" x 10'9"</t>
  </si>
  <si>
    <t xml:space="preserve">2130 - G                                        </t>
  </si>
  <si>
    <t>Joy Carpets River Run 5'4" x 3'10" - Solitude</t>
  </si>
  <si>
    <t xml:space="preserve">1987 - B                                        </t>
  </si>
  <si>
    <t>Joy Carpets River Run 7'8" x 5'4" - Solitude</t>
  </si>
  <si>
    <t xml:space="preserve">1987 - C                                        </t>
  </si>
  <si>
    <t>Joy Carpets River Run 10'9" x 7'8" - Solitude</t>
  </si>
  <si>
    <t xml:space="preserve">1987 - D                                        </t>
  </si>
  <si>
    <t>Joy Carpets River Run 13'2" x 10'9" - Solitude</t>
  </si>
  <si>
    <t xml:space="preserve">1987 - G                                        </t>
  </si>
  <si>
    <t>Joy Carpet Rare Earth 5'4" Round</t>
  </si>
  <si>
    <t xml:space="preserve">2152-H                                          </t>
  </si>
  <si>
    <t>Joy Carpet Rare Earth 7'7" Round</t>
  </si>
  <si>
    <t xml:space="preserve">2152-E                                          </t>
  </si>
  <si>
    <t>Joy Carpets Colorwash 7'8" x 5'4"</t>
  </si>
  <si>
    <t xml:space="preserve">2144 - C                                        </t>
  </si>
  <si>
    <t>Joy Carpets Colorwash 10'9" x 7'8"</t>
  </si>
  <si>
    <t xml:space="preserve">2144 - D                                        </t>
  </si>
  <si>
    <t>Joy Carpets Colorwash 13'2" x 10'9"</t>
  </si>
  <si>
    <t xml:space="preserve">2144 - G                                        </t>
  </si>
  <si>
    <t>Joy Carpets Colorwash 5'4" Dia.</t>
  </si>
  <si>
    <t xml:space="preserve">2144 - H                                        </t>
  </si>
  <si>
    <t>Joy Carpets Colorwash 7'7" Dia.</t>
  </si>
  <si>
    <t xml:space="preserve">2144 - E                                        </t>
  </si>
  <si>
    <t>Joy Carpets Colorwash 13'2" Dia.</t>
  </si>
  <si>
    <t xml:space="preserve">2144 - XLE                                      </t>
  </si>
  <si>
    <t>Joy Carpets Eruption 7'8" x 5'4"</t>
  </si>
  <si>
    <t xml:space="preserve">2164 - C                                        </t>
  </si>
  <si>
    <t>Joy Carpets Eruption 10'9" x 7'8"</t>
  </si>
  <si>
    <t xml:space="preserve">2164 - D                                        </t>
  </si>
  <si>
    <t>Joy Carpets Eruption 13'2" x 10'9"</t>
  </si>
  <si>
    <t xml:space="preserve">2164 - G                                        </t>
  </si>
  <si>
    <t>Joy Carpets Rainbow Blocks 7'8" x 5'4"</t>
  </si>
  <si>
    <t xml:space="preserve">2151 - C                                        </t>
  </si>
  <si>
    <t>Joy Carpets Rainbow Blocks 10'9" x 7'8"</t>
  </si>
  <si>
    <t xml:space="preserve">2151 - D                                        </t>
  </si>
  <si>
    <t>Joy Carpets Rainbow Blocks 13'2" x 10'9"</t>
  </si>
  <si>
    <t xml:space="preserve">2151 - G                                        </t>
  </si>
  <si>
    <t>Joy Carpets Team Up 7'8" x 5'4"</t>
  </si>
  <si>
    <t xml:space="preserve">2139 - C                                        </t>
  </si>
  <si>
    <t>Joy Carpets Team Up 10'9" x 7'8"</t>
  </si>
  <si>
    <t xml:space="preserve">2139 - D                                        </t>
  </si>
  <si>
    <t>Joy Carpets Team Up 13'2" x 10'9"</t>
  </si>
  <si>
    <t xml:space="preserve">2139 - G                                        </t>
  </si>
  <si>
    <t>Joy Carpets Team Up 5'4" Dia.</t>
  </si>
  <si>
    <t xml:space="preserve">2139 - H                                        </t>
  </si>
  <si>
    <t>Joy Carpets Team Up 7'7" Dia.</t>
  </si>
  <si>
    <t xml:space="preserve">2139 - E                                        </t>
  </si>
  <si>
    <t>Joy Carpets Team Up 13'2" Dia.</t>
  </si>
  <si>
    <t xml:space="preserve">2139 - XLE                                      </t>
  </si>
  <si>
    <t>Joy Carpets Stealth 5'4" Dia.</t>
  </si>
  <si>
    <t xml:space="preserve">2134 - H                                        </t>
  </si>
  <si>
    <t>Joy Carpets Stealth 7'7" Dia.</t>
  </si>
  <si>
    <t xml:space="preserve">2134 - E                                        </t>
  </si>
  <si>
    <t>Joy Carpets Stealth 13'2" Dia.</t>
  </si>
  <si>
    <t xml:space="preserve">2134 - XLE                                      </t>
  </si>
  <si>
    <t>Joy Carpets Riverstone 13'2" x 10'9"</t>
  </si>
  <si>
    <t xml:space="preserve">2137 - G                                        </t>
  </si>
  <si>
    <t>Joy Carpets Riverstone 13'2" Dia.</t>
  </si>
  <si>
    <t xml:space="preserve">2137 - XLE                                      </t>
  </si>
  <si>
    <t>Joy Carpets Lots Of Dots 7'8"W x 5'4"D Rectangle</t>
  </si>
  <si>
    <t xml:space="preserve">1430C                                           </t>
  </si>
  <si>
    <t>Joy Carpets Lots Of Dots 10'9"W x 7'8"D Rectangle</t>
  </si>
  <si>
    <t xml:space="preserve">1430D                                           </t>
  </si>
  <si>
    <t>Joy Carpets Lots Of Dots 13'2"W x 10'9"D</t>
  </si>
  <si>
    <t xml:space="preserve">1430G                                           </t>
  </si>
  <si>
    <t>JSI Encore Lounge Chair 32"Hx35-1/2"Wx29"D-Gr C</t>
  </si>
  <si>
    <t xml:space="preserve">JSI SEATING COMPANY           </t>
  </si>
  <si>
    <t xml:space="preserve">EN9201U-GR C                                    </t>
  </si>
  <si>
    <t>JSI Encore LoungeChairw/Tablet /Front Cstrs 32x36-1/2x29-Gr C</t>
  </si>
  <si>
    <t xml:space="preserve">EN9251-GR C                                     </t>
  </si>
  <si>
    <t>JSI Encore 45 Deg Wide Back Armless Chair32x26-1/2x29-Gr C</t>
  </si>
  <si>
    <t xml:space="preserve">EN9211-GR C                                     </t>
  </si>
  <si>
    <t>JSI Encore 45 Deg Wide Front Armless Chair32x26-1/2x29-Gr C</t>
  </si>
  <si>
    <t xml:space="preserve">EN9212-GR C                                     </t>
  </si>
  <si>
    <t>JSI Encore 22-1/2 Deg Curve Bench 17-x23-1/2x25-1/2-Gr C</t>
  </si>
  <si>
    <t xml:space="preserve">EN9713-C                                        </t>
  </si>
  <si>
    <t>JSI Encore 22-1/2 Deg Connect Table w/uph base/wood top-Gr C</t>
  </si>
  <si>
    <t xml:space="preserve">EN22B-GR C                                      </t>
  </si>
  <si>
    <t xml:space="preserve">EC11                                            </t>
  </si>
  <si>
    <t>JSI Encore Oval Table w/Uph Base/Wood Top Gr C</t>
  </si>
  <si>
    <t xml:space="preserve">EN2142B- GR C                                   </t>
  </si>
  <si>
    <t xml:space="preserve">EN36R                                           </t>
  </si>
  <si>
    <t xml:space="preserve">EN30R                                           </t>
  </si>
  <si>
    <t xml:space="preserve">EN3030-22                                       </t>
  </si>
  <si>
    <t xml:space="preserve">EN3030-17                                       </t>
  </si>
  <si>
    <t>JSI Encore 36-1/2" Dia Round Table w/Uph Base/Wood Top Gr C</t>
  </si>
  <si>
    <t xml:space="preserve">EN36RB-GR C                                     </t>
  </si>
  <si>
    <t>JSI Encore 30-1/2" Dia. Round Table w/uph base/wood top-Gr C</t>
  </si>
  <si>
    <t xml:space="preserve">EN30RB-GR C                                     </t>
  </si>
  <si>
    <t xml:space="preserve">353A                                            </t>
  </si>
  <si>
    <t>Addison PaintedStool-BrassKick 46-3/4" x 18" x 20-3/8"</t>
  </si>
  <si>
    <t xml:space="preserve">358A                                            </t>
  </si>
  <si>
    <t xml:space="preserve">303A                                            </t>
  </si>
  <si>
    <t xml:space="preserve">308A                                            </t>
  </si>
  <si>
    <t xml:space="preserve">LI4242W-CBSA                                    </t>
  </si>
  <si>
    <t xml:space="preserve">LI3660W-CBSA                                    </t>
  </si>
  <si>
    <t xml:space="preserve">LI3672W-CBSA                                    </t>
  </si>
  <si>
    <t xml:space="preserve">LI42RW-CBSA                                     </t>
  </si>
  <si>
    <t xml:space="preserve">LI48RW-CBSA                                     </t>
  </si>
  <si>
    <t xml:space="preserve">356A                                            </t>
  </si>
  <si>
    <t xml:space="preserve">HZ143PA                                         </t>
  </si>
  <si>
    <t xml:space="preserve">HZ140                                           </t>
  </si>
  <si>
    <t xml:space="preserve">LI4848L-CBSA                                    </t>
  </si>
  <si>
    <t xml:space="preserve">LI3042L-CBSA                                    </t>
  </si>
  <si>
    <t xml:space="preserve">LI3060L-CBSA                                    </t>
  </si>
  <si>
    <t>JSI Totem Pod w/ Glides 18"H x 17" Dia.- Gr. D</t>
  </si>
  <si>
    <t xml:space="preserve">TM17- GR A                                      </t>
  </si>
  <si>
    <t>JSI Totem Pod w/ Casters 18"H x 24" Dia. - Gr. D</t>
  </si>
  <si>
    <t xml:space="preserve">TM24C-GR A                                      </t>
  </si>
  <si>
    <t>Moto Inline Club Chair 31-1/2"H x 30"W x 30"D Gr C</t>
  </si>
  <si>
    <t xml:space="preserve">MTL301-GR C                                     </t>
  </si>
  <si>
    <t>JSI Moto Inline Club Chair w/Cstrs 30-1/2Hx30Wx30D-Gr C</t>
  </si>
  <si>
    <t xml:space="preserve">MTL301C- GR C                                   </t>
  </si>
  <si>
    <t>Moto Inline Club Chair w/ Elec. 30-1/2x30x30-Gr C</t>
  </si>
  <si>
    <t xml:space="preserve">MTL301EC22 - GR C                               </t>
  </si>
  <si>
    <t>Moto Inline Bench 17-3/4Hx30Wx30D - Gr. C</t>
  </si>
  <si>
    <t xml:space="preserve">MTL300-GR C                                     </t>
  </si>
  <si>
    <t>Moto Inline Bench w/ Casters 17-3/4Hx30Wx30D-Gr C</t>
  </si>
  <si>
    <t xml:space="preserve">MTL300C-GR C                                    </t>
  </si>
  <si>
    <t>Moto Inline Bench w/ Elec. 17-3/4Hx30Wx30D - Gr. C</t>
  </si>
  <si>
    <t xml:space="preserve">MTL300EC22-GR C                                 </t>
  </si>
  <si>
    <t>Moto Inline Club Chair w/Right Arm 31-1/2Hx30Wx30D - Gr. C</t>
  </si>
  <si>
    <t xml:space="preserve">MTL301UAR - GR C                                </t>
  </si>
  <si>
    <t>Moto Inline Club Chair w/Right Arm/Cstrs 31-1/2x30x30-Gr C</t>
  </si>
  <si>
    <t xml:space="preserve">MTL301UARC- GR C                                </t>
  </si>
  <si>
    <t>Moto Inline Club Chair w/Right Arm/Elec 30-1/2x30x30-Gr C</t>
  </si>
  <si>
    <t xml:space="preserve">MTL301UAREC22 - GR C                            </t>
  </si>
  <si>
    <t>Moto Inline Club Chair w/Left Arm 30-1/2Hx30Wx30D - Gr. C</t>
  </si>
  <si>
    <t xml:space="preserve">MTL301UAL - GR C                                </t>
  </si>
  <si>
    <t>Moto Inline Club Chair w/Left Arm/Cstrs 31-1/2x30x30-Gr. C</t>
  </si>
  <si>
    <t xml:space="preserve">MTL301UALC - GR C                               </t>
  </si>
  <si>
    <t>Moto Inline Club Chair w/Left Arm/Elec 30-1/2x30x30-Gr C</t>
  </si>
  <si>
    <t xml:space="preserve">MTL301UALEC22- GR C                             </t>
  </si>
  <si>
    <t xml:space="preserve">MTVP26ROUN                                      </t>
  </si>
  <si>
    <t xml:space="preserve">MTVP30ROUN                                      </t>
  </si>
  <si>
    <t>JSI Bourne Table Wood Legs Rectangle 30"H x 72"W x 48"D</t>
  </si>
  <si>
    <t xml:space="preserve">BU4872-30TTWL                                   </t>
  </si>
  <si>
    <t xml:space="preserve">BU4872-30TTWL-EC26                              </t>
  </si>
  <si>
    <t xml:space="preserve">BU4272-30TTWL                                   </t>
  </si>
  <si>
    <t xml:space="preserve">BU4272-30TTWL-EC26                              </t>
  </si>
  <si>
    <t>JSI Bourne Table Wood Legs Rectangle 30"H x 72"W x 36"D</t>
  </si>
  <si>
    <t xml:space="preserve">BU3672-30TTWL                                   </t>
  </si>
  <si>
    <t xml:space="preserve">BU3672-30TTWL-EC26                              </t>
  </si>
  <si>
    <t>JSI Bourne Table Wood Legs Square 30"H x 48"W x 48"D</t>
  </si>
  <si>
    <t xml:space="preserve">BU4848-30TTWL                                   </t>
  </si>
  <si>
    <t xml:space="preserve">BU4848-30TTWL-EC26                              </t>
  </si>
  <si>
    <t>JSI Bourne Table Wood Legs Square 30"H x 42"W x 42D"</t>
  </si>
  <si>
    <t xml:space="preserve">BU4242-30TTWL                                   </t>
  </si>
  <si>
    <t xml:space="preserve">BU4242-30TTWL-EC26                              </t>
  </si>
  <si>
    <t>JSI Bourne Table Wood Legs Round 30"H x 60" Diameter</t>
  </si>
  <si>
    <t xml:space="preserve">BU60-30RDWL                                     </t>
  </si>
  <si>
    <t>JSI Bourne Table w/Power Wood Legs Round 30"Hx60" Diameter</t>
  </si>
  <si>
    <t xml:space="preserve">BU60-30RDWL-EC26                                </t>
  </si>
  <si>
    <t>JSI Bourne Table Wood Legs Rectangle 36"H x 72"W x 48"D</t>
  </si>
  <si>
    <t xml:space="preserve">BU4872-36TTWL                                   </t>
  </si>
  <si>
    <t xml:space="preserve">BU4872-36TTWL-EC26                              </t>
  </si>
  <si>
    <t xml:space="preserve">BU4272-36TTWL                                   </t>
  </si>
  <si>
    <t xml:space="preserve">BU4272-36TTWL-EC26                              </t>
  </si>
  <si>
    <t xml:space="preserve">BU3672-36TTWL                                   </t>
  </si>
  <si>
    <t xml:space="preserve">BU3672-36TTWL-EC26                              </t>
  </si>
  <si>
    <t xml:space="preserve">BU4848-36TTWL                                   </t>
  </si>
  <si>
    <t xml:space="preserve">BU4848-36TTWL-EC26                              </t>
  </si>
  <si>
    <t xml:space="preserve">BU4242-36TTWL                                   </t>
  </si>
  <si>
    <t xml:space="preserve">BU4242-36TTWL-EC26                              </t>
  </si>
  <si>
    <t xml:space="preserve">BU60-36RDWL                                     </t>
  </si>
  <si>
    <t xml:space="preserve">BU60-36RDWL-EC26                                </t>
  </si>
  <si>
    <t xml:space="preserve">BU4272-36TTML-EC26                              </t>
  </si>
  <si>
    <t xml:space="preserve">BU4872-40TTWLH                                  </t>
  </si>
  <si>
    <t xml:space="preserve">BU4872-40TTWLH-EC26                             </t>
  </si>
  <si>
    <t xml:space="preserve">BU4272-40TTWLH                                  </t>
  </si>
  <si>
    <t xml:space="preserve">BU4272-40TTWLH-EC26                             </t>
  </si>
  <si>
    <t>JSI Bourne Guest Chair 33Hx24-1/4Wx26D - Gr D</t>
  </si>
  <si>
    <t xml:space="preserve">BU7511D -JSOMC-GR D                             </t>
  </si>
  <si>
    <t>JSI Bourne Lounge Chair 30Hx28-3/4Wx29-1/4D-Gr D</t>
  </si>
  <si>
    <t xml:space="preserve">BU7521D - JSOMC - GR D                          </t>
  </si>
  <si>
    <t>JSI Bourne Counter Ht. Stool 27-1/2Hx18Wx18-1/4D-Gr D</t>
  </si>
  <si>
    <t xml:space="preserve">BU7514D -JSOMC-GR D                             </t>
  </si>
  <si>
    <t>JSI Bourne Bar Stool 33-1/2Hx18Wx19-1/2D-Gr D</t>
  </si>
  <si>
    <t xml:space="preserve">BU7518D - JSOMC-GR D                            </t>
  </si>
  <si>
    <t xml:space="preserve">RET4284-42PT                                    </t>
  </si>
  <si>
    <t xml:space="preserve">XRET4284-42PT-EC26X                             </t>
  </si>
  <si>
    <t xml:space="preserve">RET4272-42PT                                    </t>
  </si>
  <si>
    <t xml:space="preserve">XRET4272-42PT-EC26X                             </t>
  </si>
  <si>
    <t xml:space="preserve">RET4284-37PT                                    </t>
  </si>
  <si>
    <t xml:space="preserve">XRET4284-37PT-EC26X                             </t>
  </si>
  <si>
    <t xml:space="preserve">RET4272-37PT                                    </t>
  </si>
  <si>
    <t xml:space="preserve">XRET4272-37PT-EC26X                             </t>
  </si>
  <si>
    <t xml:space="preserve">RET2084-42PT                                    </t>
  </si>
  <si>
    <t xml:space="preserve">XRET2084-42PT-EC27X                             </t>
  </si>
  <si>
    <t xml:space="preserve">RET2072-42PT                                    </t>
  </si>
  <si>
    <t xml:space="preserve">XRET2072-42PT-EC27X                             </t>
  </si>
  <si>
    <t xml:space="preserve">RET2084-37PT                                    </t>
  </si>
  <si>
    <t xml:space="preserve">XRET2084-37PT-EC27X                             </t>
  </si>
  <si>
    <t xml:space="preserve">RET2072-37PT                                    </t>
  </si>
  <si>
    <t xml:space="preserve">XRET2072-37PT-EC27X                             </t>
  </si>
  <si>
    <t>JSI Indie Single Seat Rocker 29-1/4Hx36Wx34-1/2D-Gr A</t>
  </si>
  <si>
    <t xml:space="preserve">INS3536-29-M-XXX-GR A                           </t>
  </si>
  <si>
    <t>JSI Indie Single Seat Chair 29-1/4Hx36Wx31-1/2D-Gr A</t>
  </si>
  <si>
    <t xml:space="preserve">INS3236-29-M-XXX-GR A                           </t>
  </si>
  <si>
    <t>JSI Indie Two Seat Loveseat 29-1/4Hx62Wx31-1/2D-Gr A</t>
  </si>
  <si>
    <t xml:space="preserve">INS3262-29-M-XXX-GR A                           </t>
  </si>
  <si>
    <t>JSI Indie Round Ottoman 16-1/2"Hx17" Dia.- Gr A</t>
  </si>
  <si>
    <t xml:space="preserve">INO1717-17RDO-M-XXX-GR A                        </t>
  </si>
  <si>
    <t>JSI Indie Square Ottoman 16-1/2"Hx27"Wx27"D-Gr A</t>
  </si>
  <si>
    <t xml:space="preserve">INO2727-17SQO-GR A                              </t>
  </si>
  <si>
    <t>JSI Indie Single Seat Low Lounge 27Hx27Wx36D-Gr A</t>
  </si>
  <si>
    <t xml:space="preserve">INS3627-27-M-XXX-GR A                           </t>
  </si>
  <si>
    <t>JSI Indie Two Seat Low Lounge 27Hx53Wx36D-Gr A</t>
  </si>
  <si>
    <t xml:space="preserve">INS3653-27-M-XXX-GR A                           </t>
  </si>
  <si>
    <t>JSI Indie Two Seat Elbow Low Lounge 27x58-1/2x44-1/2-Gr A</t>
  </si>
  <si>
    <t xml:space="preserve">INS4458-27-M-XXX-GR A                           </t>
  </si>
  <si>
    <t>JSI Indie Round Pouf 12"H x 18" Dia.-Gr A</t>
  </si>
  <si>
    <t xml:space="preserve">INP1818-12RDP-GR A                              </t>
  </si>
  <si>
    <t>JSI Indie Round Pouf 16-1/2"H x 18" Diameter Gr A</t>
  </si>
  <si>
    <t xml:space="preserve">INP1818-17RDP-GR A                              </t>
  </si>
  <si>
    <t>JSI Indie Round Pouf 12"H x 27" Diameter Gr A</t>
  </si>
  <si>
    <t xml:space="preserve">INP2727-12RDP-GR A                              </t>
  </si>
  <si>
    <t>JSI Indie Square Pouf 12"Hx 27"Wx27"D - Gr A</t>
  </si>
  <si>
    <t xml:space="preserve">INP2727-12SQP-GR A                              </t>
  </si>
  <si>
    <t>JSI Indie Round Pouf 16-1/2"H x 27" Dia. - Gr A</t>
  </si>
  <si>
    <t xml:space="preserve">INP2727-17RDP-GR A                              </t>
  </si>
  <si>
    <t>JSI Indie Square Pouf 16-1/2"Hx27"Wx27"D - Gr A</t>
  </si>
  <si>
    <t xml:space="preserve">INP2727-17SQP-GR A                              </t>
  </si>
  <si>
    <t>JSI Indie Round Lounge Table 16-1/2"H x 19" Diameter</t>
  </si>
  <si>
    <t xml:space="preserve">INT1919-17RD-M-XXX                              </t>
  </si>
  <si>
    <t>JSI Indie Round Lounge Table 16-1/2"H x 25" Diameter</t>
  </si>
  <si>
    <t xml:space="preserve">INT2525-17RD-M-XXX                              </t>
  </si>
  <si>
    <t xml:space="preserve">INT3535-17RD-M-XXX                              </t>
  </si>
  <si>
    <t xml:space="preserve">INT1919-17TT-M-XXX                              </t>
  </si>
  <si>
    <t xml:space="preserve">INT2525-17TT-M-XXX                              </t>
  </si>
  <si>
    <t xml:space="preserve">INT2535-17TT-M-XXX                              </t>
  </si>
  <si>
    <t xml:space="preserve">INT2535-14TT-M-XXX                              </t>
  </si>
  <si>
    <t xml:space="preserve">INT1919-14TT-M-XXX                              </t>
  </si>
  <si>
    <t xml:space="preserve">INT2525-14TT-M-XXX                              </t>
  </si>
  <si>
    <t xml:space="preserve">INT3535-14TT-M-XXX                              </t>
  </si>
  <si>
    <t xml:space="preserve">INT1919-14RD-M-XXX                              </t>
  </si>
  <si>
    <t xml:space="preserve">INT2525-14RD-M-XXX                              </t>
  </si>
  <si>
    <t>JSI Indie Round Lounge Table 13-3/4"H x 35" Diameter</t>
  </si>
  <si>
    <t xml:space="preserve">INT3535-14RD-M-XXX                              </t>
  </si>
  <si>
    <t>JSI Indie Triangular Pouf 12"Hx48"Wx48"D - Gr A</t>
  </si>
  <si>
    <t xml:space="preserve">INP4848-12TRP-GR A                              </t>
  </si>
  <si>
    <t>Moto Armless Chair w/Privacy Surr 50Hx33-1/2Wx31-3/4D-Gr C</t>
  </si>
  <si>
    <t xml:space="preserve">MTL305 - GR C                                   </t>
  </si>
  <si>
    <t>Moto Chair w/Right Arm/Privacy Surr50Hx33-1/2Wx31-3/4D-Gr C</t>
  </si>
  <si>
    <t xml:space="preserve">MTL305UAR - GR C                                </t>
  </si>
  <si>
    <t>Moto Chair w/Left Arm/Privacy Sur 50Hx33-1/2Wx31-3/4D-Gr C</t>
  </si>
  <si>
    <t xml:space="preserve">MTL305UAL - GR C                                </t>
  </si>
  <si>
    <t>Moto Armless Chair w/Privacy SrndCstrs50x33-1/2x31-3/4-Gr C</t>
  </si>
  <si>
    <t xml:space="preserve">MTL305/CASTERS - GR C                           </t>
  </si>
  <si>
    <t>Moto Chair w/Right Arm/Prvcy SrndCstrs50x33-1/2x31-3/4-Gr C</t>
  </si>
  <si>
    <t xml:space="preserve">MTL305UAR/CASTERS - GR C                        </t>
  </si>
  <si>
    <t>Moto Chair w/Left Arm/Prvcy SurCstrs 50x33-1/2x31-34-Gr C</t>
  </si>
  <si>
    <t xml:space="preserve">MTL305UAL/CASTERS - GR C                        </t>
  </si>
  <si>
    <t>JSI Teekan Armless Chair w/ mtl feet 31x24-1/2x27-1/2-GrA</t>
  </si>
  <si>
    <t xml:space="preserve">TK1613-XXX-PBC-PSC-MF-GR A                      </t>
  </si>
  <si>
    <t>JSI Teekan Armless Chair w/ wood feet 31x24-1/2x27-1/2-GrA</t>
  </si>
  <si>
    <t xml:space="preserve">TK1613-XXX-PBC-PSC-WF-GR A                      </t>
  </si>
  <si>
    <t>JSI Teekan Armless Chair w/ sled base 31x24-1/2x27-1/2-GrA</t>
  </si>
  <si>
    <t xml:space="preserve">TK1613-XXX-PBC-PSC-SF-GR A                      </t>
  </si>
  <si>
    <t>JSI Teekan Arm Chair w/metal feet 31x30-1/2x27-1/2-Gr A</t>
  </si>
  <si>
    <t xml:space="preserve">TK1611-XXX-PBC-PSC-MF-NAC-GR A                  </t>
  </si>
  <si>
    <t>JSI Teekan Arm Chair w/wood feet 31x30-1/2x27-1/2-GrA</t>
  </si>
  <si>
    <t xml:space="preserve">TK1611-XXX-PBC-PSC-WF-NAC-GR A                  </t>
  </si>
  <si>
    <t>JSI Teekan Arm Chair w/ sled base 31x30-1/2x27-1/2-GrA</t>
  </si>
  <si>
    <t xml:space="preserve">TK1611-XXX-PBC-PSC-SF-NAC-GR A                  </t>
  </si>
  <si>
    <t>JSI Teekan Armless Loveseat w/ mtl feet 31x48-1/2x27-1/2-GrA</t>
  </si>
  <si>
    <t xml:space="preserve">TK1623-XXX-PBC-PSC-MF- GR A                     </t>
  </si>
  <si>
    <t>JSI Teekan Armless Loveseat w/ wood feet 31x48-1/2x27-1/2-GrA</t>
  </si>
  <si>
    <t xml:space="preserve">TK1623-XXX-PBC-PSC-WF-GR A                      </t>
  </si>
  <si>
    <t>JSI Teekan Armless Loveseat w/ sled base 31x48-1/2x27-1/2-GrA</t>
  </si>
  <si>
    <t xml:space="preserve">TK1623-XXX-PBC-PSC-SF-GR A                      </t>
  </si>
  <si>
    <t>JSI Teekan Arm Loveseat w/ metal feet 31x55x27-1/2-GrA</t>
  </si>
  <si>
    <t xml:space="preserve">TK1621-XXX-PBC-PSC-MF-NAC-GR A                  </t>
  </si>
  <si>
    <t>JSI Teekan Arm Loveseat w/ wood feet 31x55x27-1/2-GrA</t>
  </si>
  <si>
    <t xml:space="preserve">TK1621-XXX-PBC-PSC-WF-NAC-GR A                  </t>
  </si>
  <si>
    <t>JSI Teekan Arm Loveseat w/ sled base 31x55x27-1/2-Gr A</t>
  </si>
  <si>
    <t xml:space="preserve">TK1621-XXX-PBC-PSC-SF-NAC-GR A                  </t>
  </si>
  <si>
    <t>JSI Teekan Armless Sofa w/ mtl feet 31x71-1/2x27-1/2-GrA</t>
  </si>
  <si>
    <t xml:space="preserve">TK1633-XXX-PBC-PSC-MF-GR A                      </t>
  </si>
  <si>
    <t>JSI Teekan Armless Sofa w/ wood feet 31x71-1/2x27-1/2-GrA</t>
  </si>
  <si>
    <t xml:space="preserve">TK1633-XXX-PBC-PSC-WF-GR A                      </t>
  </si>
  <si>
    <t>JSI Teekan Armless Sofa w/ sled base 31x71-1/2x27-1/2-GrA</t>
  </si>
  <si>
    <t xml:space="preserve">TK1633-XXX-PBC-PSC-SF-GR A                      </t>
  </si>
  <si>
    <t>JSI Teekan Arm Sofa w/ metal feet 31x78x27-1/2-Gr A</t>
  </si>
  <si>
    <t xml:space="preserve">TK1631-XXX-PBC-PSC-MF-NAC-GR A                  </t>
  </si>
  <si>
    <t>JSI Teekan Arm Sofa w/ wood feet 31x78x27-1/2-GrA</t>
  </si>
  <si>
    <t xml:space="preserve">TK1631-XXX-PBC-PSC-WF-NAC-GR A                  </t>
  </si>
  <si>
    <t>JSI Teekan Arm Sofa w/ sled base 31x78x27-1/2-GrA</t>
  </si>
  <si>
    <t xml:space="preserve">TK1631-XXX-PBC-PSC-SF-NAC- GR A                 </t>
  </si>
  <si>
    <t>JSI Teekan 20" Sq. Ottoman w/ metal feet 15-1/4x20x20-Gr A</t>
  </si>
  <si>
    <t xml:space="preserve">TK2020-XXX-PBC-MF- GR A                         </t>
  </si>
  <si>
    <t>JSI Teekan 20" Sq. Ottoman w/ wood feet 15-1/4x20x20-Gr A</t>
  </si>
  <si>
    <t xml:space="preserve">TK2020-XXX-PBC-WF-GR A                          </t>
  </si>
  <si>
    <t>JSI Teekan 36" Sq. Ottoman w/ metal feet 15-1/4x36x36-Gr A</t>
  </si>
  <si>
    <t xml:space="preserve">TK3636-XXX-PBC-MF-GR A                          </t>
  </si>
  <si>
    <t>JSI Teekan 36" Sq. Ottoman w/ wood feet 15-1/4x36x36-Gr A</t>
  </si>
  <si>
    <t xml:space="preserve">TK3636-XXX-PBC-WF-Gr A                          </t>
  </si>
  <si>
    <t>JSI Bourne Bar Stool 33-1/2Hx18Wx19-1/2D-Gr A</t>
  </si>
  <si>
    <t xml:space="preserve">BU7518D - JSOMC - GR A                          </t>
  </si>
  <si>
    <t>JSI Bourne Counter Ht. Stool 27-1/2Hx18Wx18-1/4D - Gr A</t>
  </si>
  <si>
    <t xml:space="preserve">BU7514D -JSOMC - GR A                           </t>
  </si>
  <si>
    <t>JSI Bourne Bar Stool 33-1/2"Hx18"Wx19-1/2"D Gr C</t>
  </si>
  <si>
    <t xml:space="preserve">BU7518D - JSOMC - GR C                          </t>
  </si>
  <si>
    <t>JSI Bourne Counter Ht Stool 27-1/2"Hx18"Wx18-1/4"D Gr C</t>
  </si>
  <si>
    <t xml:space="preserve">BU7514D -JSOMC - GR C                           </t>
  </si>
  <si>
    <t>JSI Totem Pod w/ Casters 18"H x 24" Dia - Gr. C</t>
  </si>
  <si>
    <t xml:space="preserve">TM24C-GR C                                      </t>
  </si>
  <si>
    <t>JSI Totem Pod w/ Glides 18"H x 17" Dia - Gr. C</t>
  </si>
  <si>
    <t xml:space="preserve">TM17- GR C                                      </t>
  </si>
  <si>
    <t>JSI Bourne Guest Chair 33Hx24-1/4Wx26D - Gr A</t>
  </si>
  <si>
    <t xml:space="preserve">BU7511D -JSOMC-GR A                             </t>
  </si>
  <si>
    <t>JSI Bourne Lounge Chair 30Hx28-3/4Wx29-1/4D - Gr A</t>
  </si>
  <si>
    <t xml:space="preserve">BU7521D - JSOMC-GR A                            </t>
  </si>
  <si>
    <t>JSI Bourne Guest Chair 33"Hx24-1/4"Wx26"D Gr C</t>
  </si>
  <si>
    <t xml:space="preserve">BU7511D -JSOMC-GR C                             </t>
  </si>
  <si>
    <t>JSI Bourne Lounge Chair 30"Hx28-3/4"Wx29-1/4"D Gr C</t>
  </si>
  <si>
    <t xml:space="preserve">BU7521D - JSOMC-GR C                            </t>
  </si>
  <si>
    <t>JSI Indie Single Seat Rocker 29-1/4Hx36Wx34-1/2D-Gr C</t>
  </si>
  <si>
    <t xml:space="preserve">INS3536-29-M-XXX-GR C                           </t>
  </si>
  <si>
    <t>JSI Indie Single Seat Chair 29-1/4Hx36Wx31-1/2D-Gr C</t>
  </si>
  <si>
    <t xml:space="preserve">INS3236-29-M-XXX-GR C                           </t>
  </si>
  <si>
    <t>JSI Indie Two Seat Loveseat 29-1/4Hx62Wx31-1/2D-Gr C</t>
  </si>
  <si>
    <t xml:space="preserve">INS3262-29-M-XXX-GR C                           </t>
  </si>
  <si>
    <t>JSI Indie Round Ottoman 16-1/2"Hx17" Dia. - Gr C</t>
  </si>
  <si>
    <t xml:space="preserve">INO1717-17RDO-M-XXX-GR C                        </t>
  </si>
  <si>
    <t>JSI Indie Square Ottoman 16-1/2"Hx27"Wx27"D-Gr C</t>
  </si>
  <si>
    <t xml:space="preserve">INO2727-17SQO-GR C                              </t>
  </si>
  <si>
    <t>JSI Indie Single Seat Low Lounge 27Hx27Wx36D-Gr C</t>
  </si>
  <si>
    <t xml:space="preserve">INS3627-27-M-XXX-GR C                           </t>
  </si>
  <si>
    <t>JSI Indie Two Seat Low Lounge 27Hx53Wx36D-Gr C</t>
  </si>
  <si>
    <t xml:space="preserve">INS3653-27-M-XXX-GR C                           </t>
  </si>
  <si>
    <t>JSI Indie Two Seat Elbow Low Lounge 27x58-1/2x44-1/2-Gr C</t>
  </si>
  <si>
    <t xml:space="preserve">INS4458-27-M-XXX-GR C                           </t>
  </si>
  <si>
    <t>JSI Indie Round Pouf 12"H x 18" Dia. - Gr C</t>
  </si>
  <si>
    <t xml:space="preserve">INP1818-12RDP-GR C                              </t>
  </si>
  <si>
    <t>JSI Indie Round Pouf 16-1/2"H x 18" Dia. - Gr C</t>
  </si>
  <si>
    <t xml:space="preserve">INP1818-17RDP-GR C                              </t>
  </si>
  <si>
    <t>JSI Indie Round Pouf 12"H x 27" Dia. - Gr C</t>
  </si>
  <si>
    <t xml:space="preserve">INP2727-12RDP-GR C                              </t>
  </si>
  <si>
    <t>JSI Indie Round Pouf 16-1/2"H x 27" Dia. - Gr C</t>
  </si>
  <si>
    <t xml:space="preserve">INP2727-17RDP-GR C                              </t>
  </si>
  <si>
    <t>JSI Indie Square Pouf 12"Hx27"Wx27"D - Gr C</t>
  </si>
  <si>
    <t xml:space="preserve">INP2727-12SQP-GR C                              </t>
  </si>
  <si>
    <t>JSI Indie Square Pouf 16-1/2"Hx27"Wx27"D - Gr C</t>
  </si>
  <si>
    <t xml:space="preserve">INP2727-17SQP-GR C                              </t>
  </si>
  <si>
    <t>JSI Indie Triangular Pouf 12"Hx48"Wx48"D - Gr C</t>
  </si>
  <si>
    <t xml:space="preserve">INP4848-12TRP-GR C                              </t>
  </si>
  <si>
    <t>JSI Indie Single Seat Rocker 29-1/4Hx36Wx34-1/2D-Gr D</t>
  </si>
  <si>
    <t xml:space="preserve">INS3536-29-M-XXX-GR D                           </t>
  </si>
  <si>
    <t>JSI Indie Single Seat Chair 29-1/4Hx36Wx31-1/2D-Gr D</t>
  </si>
  <si>
    <t xml:space="preserve">INS3236-29-M-XXX-GR D                           </t>
  </si>
  <si>
    <t>JSI Indie Two Seat Loveseat 29-1/4Hx62Wx31-1/2D-Gr D</t>
  </si>
  <si>
    <t xml:space="preserve">INS3262-29-M-XXX-GR D                           </t>
  </si>
  <si>
    <t>JSI Indie Round Ottoman 16-1/2"Hx17" Dia. - Gr D</t>
  </si>
  <si>
    <t xml:space="preserve">INO1717-17RDO-M-XXX-GR D                        </t>
  </si>
  <si>
    <t>JSI Indie Square Ottoman 16-1/2"Hx27"Wx27"D-Gr D</t>
  </si>
  <si>
    <t xml:space="preserve">INO2727-17SQO-GR D                              </t>
  </si>
  <si>
    <t>JSI Indie Single Seat Low Lounge 27Hx27Wx36D-Gr D</t>
  </si>
  <si>
    <t xml:space="preserve">INS3627-27-M-XXX-GR D                           </t>
  </si>
  <si>
    <t>JSI Indie Two Seat Low Lounge 27"H x 53"W x 36"D Gr D</t>
  </si>
  <si>
    <t xml:space="preserve">INS3653-27-M-XXX-GR D                           </t>
  </si>
  <si>
    <t>JSI Indie Two Seat Elbow Low Lounge 27x58-1/2x44-1/2-Gr D</t>
  </si>
  <si>
    <t xml:space="preserve">INS4458-27-M-XXX-GR D                           </t>
  </si>
  <si>
    <t>JSI Indie Round Pouf 12"H x 18" Dia. - Gr D</t>
  </si>
  <si>
    <t xml:space="preserve">INP1818-12RDP-GR D                              </t>
  </si>
  <si>
    <t>JSI Indie Round Pouf 16-1/2"H x 18" Dia. - Gr D</t>
  </si>
  <si>
    <t xml:space="preserve">INP1818-17RDP-GR D                              </t>
  </si>
  <si>
    <t>JSI Indie Round Pouf 12"H x 27" Dia. - Gr D</t>
  </si>
  <si>
    <t xml:space="preserve">INP2727-12RDP-GR D                              </t>
  </si>
  <si>
    <t>JSI Indie Round Pouf 16-1/2"H x 27" Diameter Gr D</t>
  </si>
  <si>
    <t xml:space="preserve">INP2727-17RDP-GR D                              </t>
  </si>
  <si>
    <t>JSI Indie Square Pouf 12"Hx27"Wx27"D - Gr D</t>
  </si>
  <si>
    <t xml:space="preserve">INP2727-12SQP-GR D                              </t>
  </si>
  <si>
    <t>JSI Indie Square Pouf 16-1/2"Hx27"Wx27"D - Gr D</t>
  </si>
  <si>
    <t xml:space="preserve">INP2727-17SQP-GR D                              </t>
  </si>
  <si>
    <t>JSI Indie Triangular Pouf 12"Hx48"Wx48"D - Gr D</t>
  </si>
  <si>
    <t xml:space="preserve">INP4848-12TRP-GR D                              </t>
  </si>
  <si>
    <t>Moto Inline Club Chair 31-1/2Hx30Wx30D - Gr. A</t>
  </si>
  <si>
    <t xml:space="preserve">MTL301-GR A                                     </t>
  </si>
  <si>
    <t>Moto Inline Bench 17-3/4Hx30Wx30D - Gr. A</t>
  </si>
  <si>
    <t xml:space="preserve">MTL300 - GR A                                   </t>
  </si>
  <si>
    <t>Moto Inline Club Chair w/Right Arm 31-1/2Hx30Wx30D - Gr. A</t>
  </si>
  <si>
    <t xml:space="preserve">MTL301UAR - GR A                                </t>
  </si>
  <si>
    <t>Moto Inline Club Chair w/Left Arm 31-1/2Hx30Wx30D - Gr.A</t>
  </si>
  <si>
    <t xml:space="preserve">MTL301UAL - GR A                                </t>
  </si>
  <si>
    <t>Moto Inline Club Chair w/ Casters31-1/2Hx30Wx30D - Gr. A</t>
  </si>
  <si>
    <t xml:space="preserve">MTL301C - GR A                                  </t>
  </si>
  <si>
    <t>Moto Inline Bench w/ Casters 17-3/4Hx30Wx30D - Gr. A</t>
  </si>
  <si>
    <t xml:space="preserve">MTL300C - GR A                                  </t>
  </si>
  <si>
    <t>Moto Inline Club Chair w/Right Arm/Cstrs 31-1/2x30x30-Gr A</t>
  </si>
  <si>
    <t xml:space="preserve">MTL301UARC- GR A                                </t>
  </si>
  <si>
    <t>Moto Inline Club Chair w/Left Arm/Cstrs 31-1/2x30x30-Gr A</t>
  </si>
  <si>
    <t xml:space="preserve">MTL301UALC - GR A                               </t>
  </si>
  <si>
    <t>Moto Inline Club Chair w/ Elec. 31-1/2Hx30Wx30D-Gr A</t>
  </si>
  <si>
    <t xml:space="preserve">MTL301EC22 - GR A                               </t>
  </si>
  <si>
    <t>Moto Inline Bench w/ Elec. 17-3/4Hx30Wx30D - Gr. A</t>
  </si>
  <si>
    <t xml:space="preserve">MTL300EC22 - GR A                               </t>
  </si>
  <si>
    <t>Moto Inline Club Chair w/Right Arm/Elec 31-1/2x30x30-Gr A</t>
  </si>
  <si>
    <t xml:space="preserve">MTL301UAREC22 - GR A                            </t>
  </si>
  <si>
    <t>Moto Inline Club Chair w/Left Arm/Elec 31-1/2x30x30-Gr A</t>
  </si>
  <si>
    <t xml:space="preserve">MTL301UALEC22- GR A                             </t>
  </si>
  <si>
    <t>Moto Armless Chair w/Privacy Surr 50Hx33-1/2Wx31-3/4D-Gr A</t>
  </si>
  <si>
    <t xml:space="preserve">MTL305 - GR A                                   </t>
  </si>
  <si>
    <t>Moto Chair w/Right Arm/Privacy Surr 50Hx33-1/2Wx31-3/4D-Gr A</t>
  </si>
  <si>
    <t xml:space="preserve">MTL305UAR - GR A                                </t>
  </si>
  <si>
    <t>Moto Chair w/Left Arm/Privacy Sur 50Hx33-1/2Wx31-3/4D-Gr A</t>
  </si>
  <si>
    <t xml:space="preserve">MTL305UAL - GR A                                </t>
  </si>
  <si>
    <t>Moto Armless Chair w/Privacy SrndCstrs50x33-1/2x31-3/4-Gr A</t>
  </si>
  <si>
    <t xml:space="preserve">MTL305/CASTERS - GR A                           </t>
  </si>
  <si>
    <t>Moto Chair w/Right Arm/Prvcy SrndCstrs50x33-1/2x31-3/4-Gr A</t>
  </si>
  <si>
    <t xml:space="preserve">MTL305UAR/CASTERS - GR A                        </t>
  </si>
  <si>
    <t>Moto Chair w/Left Arm/Prvcy SurCstrs 50x33-1/2x31-3/4-Gr A</t>
  </si>
  <si>
    <t xml:space="preserve">MTL305UAL/CASTERS - GR A                        </t>
  </si>
  <si>
    <t>Moto Inline Club Chair 31-1/2Hx30Wx30D - Gr. D</t>
  </si>
  <si>
    <t xml:space="preserve">MTL301-GR D                                     </t>
  </si>
  <si>
    <t>Moto Inline Bench 17-3/4Hx30Wx30D - Gr. D</t>
  </si>
  <si>
    <t xml:space="preserve">MTL300 - GR D                                   </t>
  </si>
  <si>
    <t>Moto Inline Club Chair w/Right Arm 31-1/2Hx30Wx30D - Gr. D</t>
  </si>
  <si>
    <t xml:space="preserve">MTL301UAR - GR D                                </t>
  </si>
  <si>
    <t>Moto Inline Club Chair w/Left Arm 31-1/2Hx30Wx30D - Gr.D</t>
  </si>
  <si>
    <t xml:space="preserve">MTL301UAL - GR D                                </t>
  </si>
  <si>
    <t>Moto Inline Club Chair w/ Casters31-1/2Hx30Wx30D - Gr. D</t>
  </si>
  <si>
    <t xml:space="preserve">MTL301C - GR D                                  </t>
  </si>
  <si>
    <t>Moto Inline Bench w/ Casters 17-3/4Hx30Wx30D - Gr. D</t>
  </si>
  <si>
    <t xml:space="preserve">MTL300C - GR D                                  </t>
  </si>
  <si>
    <t>Moto Inline Club Chair w/Right Arm/Casters 31-1/2x30x30 Gr D</t>
  </si>
  <si>
    <t xml:space="preserve">MTL301UARC- GR D                                </t>
  </si>
  <si>
    <t>Moto Inline Club Chair w/Left Arm/Cstrs 31-1/2x30x30-Gr D</t>
  </si>
  <si>
    <t xml:space="preserve">MTL301UALC - GR D                               </t>
  </si>
  <si>
    <t>Moto Inline Club Chair w/ Elec. 31-1/2Hx30Wx30D-Gr D</t>
  </si>
  <si>
    <t xml:space="preserve">MTL301EC22 - GR D                               </t>
  </si>
  <si>
    <t>Moto Inline Bench w/ Elec. 17-3/4Hx30Wx30D - Gr. D</t>
  </si>
  <si>
    <t xml:space="preserve">MTL300EC22 - GR D                               </t>
  </si>
  <si>
    <t>Moto Inline Club Chair w/Right Arm/Elec 31-1/2x30x30-Gr D</t>
  </si>
  <si>
    <t xml:space="preserve">MTL301UAREC22 - GR D                            </t>
  </si>
  <si>
    <t>Moto Armless Chair w/Privacy Surr 50Hx33-1/2Wx31-3/4D-Gr D</t>
  </si>
  <si>
    <t xml:space="preserve">MTL305 - GR D                                   </t>
  </si>
  <si>
    <t>Moto Chair w/Right Arm/Privacy Surr 50Hx33-1/2Wx31-3/4D-Gr D</t>
  </si>
  <si>
    <t xml:space="preserve">MTL305UAR - GR D                                </t>
  </si>
  <si>
    <t>Moto Chair w/Left Arm/Privacy Sur 50Hx33-1/2Wx31-3/4D-Gr D</t>
  </si>
  <si>
    <t xml:space="preserve">MTL305UAL - GR D                                </t>
  </si>
  <si>
    <t>Moto Armless Chair w/Privacy SrndCstrs50x33-1/2x31-3/4-Gr D</t>
  </si>
  <si>
    <t xml:space="preserve">MTL305/CASTERS - GR D                           </t>
  </si>
  <si>
    <t>Moto Chair w/Right Arm/Prvcy SrndCstrs50x33-1/2x31-3/4-Gr D</t>
  </si>
  <si>
    <t xml:space="preserve">MTL305UAR/CASTERS - GR D                        </t>
  </si>
  <si>
    <t>Moto Chair w/Left Arm/Prvcy SurCstrs 50x33-1/2x31-3/4-Gr D</t>
  </si>
  <si>
    <t xml:space="preserve">MTL305UAL/CASTERS - GR D                        </t>
  </si>
  <si>
    <t>Moto Inline Club Chair w/Left Arm/Elec 31-1/2x30x30-Gr D</t>
  </si>
  <si>
    <t xml:space="preserve">MTL301UALEC22- GR D                             </t>
  </si>
  <si>
    <t>JSI Encore Lounge Chair 32"Hx35-1/2"Wx29"D-Gr A</t>
  </si>
  <si>
    <t xml:space="preserve">EN9201U-GR A                                    </t>
  </si>
  <si>
    <t>JSI Encore LoungeChairw/Tablet /Front Cstrs 32x36-1/2x29-Gr A</t>
  </si>
  <si>
    <t xml:space="preserve">EN9251-GR A                                     </t>
  </si>
  <si>
    <t>JSI Encore Armless Chair 32"x23-1/2"x29"-Gr A</t>
  </si>
  <si>
    <t xml:space="preserve">EN9210-GR A                                     </t>
  </si>
  <si>
    <t>JSI Encore Chair w/Tablet Arm 32"x30-1/2"x29"-Gr A</t>
  </si>
  <si>
    <t xml:space="preserve">EN9201T-GR A                                    </t>
  </si>
  <si>
    <t>JSI Encore 22-1/2 Degree Wide Back Armless Chr 32x26x29-Gr A</t>
  </si>
  <si>
    <t xml:space="preserve">EN9213-GR A                                     </t>
  </si>
  <si>
    <t>JSI Encore 45 Deg Wide Back Armless Chair32x26-1/2x29-Gr A</t>
  </si>
  <si>
    <t xml:space="preserve">EN9211-GR A                                     </t>
  </si>
  <si>
    <t>JSI Encore 45 Deg Wide Front Armless Chair32x26-1/2x29-Gr A</t>
  </si>
  <si>
    <t xml:space="preserve">EN9212-GR A                                     </t>
  </si>
  <si>
    <t>JSI Encore 22-1/2 Deg Curve Bench 17-x23-1/2x25-1/2-Gr A</t>
  </si>
  <si>
    <t xml:space="preserve">EN9713-GR A                                     </t>
  </si>
  <si>
    <t>JSI Encore 22-1/2 Deg Connect Table w/uph base/wood top-Gr A</t>
  </si>
  <si>
    <t xml:space="preserve">EN22B-GR A                                      </t>
  </si>
  <si>
    <t>JSI Encore 30-1/2" Dia. Round Table w/uph base/wood top-Gr A</t>
  </si>
  <si>
    <t xml:space="preserve">EN30RB-GR A                                     </t>
  </si>
  <si>
    <t>JSI Encore 36-1/2" Dia. Round Table w/uph base/wood top-Gr A</t>
  </si>
  <si>
    <t xml:space="preserve">EN36RB-GR A                                     </t>
  </si>
  <si>
    <t>JSI Encore Oval Table w/uph base/wood top-Gr A</t>
  </si>
  <si>
    <t xml:space="preserve">EN2142B-GR A                                    </t>
  </si>
  <si>
    <t>JSI Encore Lounge Chair 32"Hx35-1/2"Wx29"D-Gr D</t>
  </si>
  <si>
    <t xml:space="preserve">EN9201U-GR D                                    </t>
  </si>
  <si>
    <t>JSI Encore LoungeChairw/Tablet /Front Cstrs 32x36-1/2x29-Gr D</t>
  </si>
  <si>
    <t xml:space="preserve">EN9251-GR D                                     </t>
  </si>
  <si>
    <t>JSI Encore Armless Chair 32"x23-1/2"x29"-Gr D</t>
  </si>
  <si>
    <t xml:space="preserve">EN9210-GR D                                     </t>
  </si>
  <si>
    <t>JSI Encore Chair w/Tablet Arm 32"x30-1/2"x29"-Gr D</t>
  </si>
  <si>
    <t xml:space="preserve">EN9201T-GR D                                    </t>
  </si>
  <si>
    <t>JSI Encore 22-1/2" Degree Wide Back Armless Chr 32x26x29 Gr D</t>
  </si>
  <si>
    <t xml:space="preserve">EN9213-GR D                                     </t>
  </si>
  <si>
    <t>JSI Encore 45 Deg Wide Back Armless Chair32x26-1/2x29-Gr D</t>
  </si>
  <si>
    <t xml:space="preserve">EN9211-GR D                                     </t>
  </si>
  <si>
    <t>JSI Encore 45 Deg Wide Front Armless Chair32x26-1/2x29-Gr D</t>
  </si>
  <si>
    <t xml:space="preserve">EN9212-GR D                                     </t>
  </si>
  <si>
    <t>JSI Encore 22-1/2 Deg Curve Bench 17-x23-1/2x25-1/2-Gr D</t>
  </si>
  <si>
    <t xml:space="preserve">EN9713-GR D                                     </t>
  </si>
  <si>
    <t>JSI Encore 22-1/2 Deg Connect Table w/uph base/wood top-Gr D</t>
  </si>
  <si>
    <t xml:space="preserve">EN22B-GR D                                      </t>
  </si>
  <si>
    <t>JSI Encore 30-1/2" Dia Round Table w/Uph Base/Wood Top Gr D</t>
  </si>
  <si>
    <t xml:space="preserve">EN30RB-GR D                                     </t>
  </si>
  <si>
    <t>JSI Encore 36-1/2" Dia. Round Table w/uph base/wood top-Gr D</t>
  </si>
  <si>
    <t xml:space="preserve">EN36RB-GR D                                     </t>
  </si>
  <si>
    <t>JSI Encore Oval Table w/uph base/wood top-Gr D</t>
  </si>
  <si>
    <t xml:space="preserve">EN2142B-GR D                                    </t>
  </si>
  <si>
    <t>JSI Teekan Armless Chair w/ mtl feet 31x24-1/2x27-1/2-GrC</t>
  </si>
  <si>
    <t xml:space="preserve">TK1613-XXX-PBC-PSC-MF-GR C                      </t>
  </si>
  <si>
    <t>JSI Teekan Armless Chair w/ wood feet 31x24-1/2x27-1/2-GrC</t>
  </si>
  <si>
    <t xml:space="preserve">TK1613-XXX-PBC-PSC-WF-GR C                      </t>
  </si>
  <si>
    <t>JSI Teekan Armless Chair w/ sled base 31x24-1/2x27-1/2-GrC</t>
  </si>
  <si>
    <t xml:space="preserve">TK1613-XXX-PBC-PSC-SF-GR C                      </t>
  </si>
  <si>
    <t>JSI Teekan Arm Chair w/metal feet 31Hx30-1/2Wx27-1/2D-Gr C</t>
  </si>
  <si>
    <t xml:space="preserve">TK1611-XXX-PBC-PSC-MF-NAC-GR C                  </t>
  </si>
  <si>
    <t>JSI Teekan Arm Chair w/wood feet 31Hx30-1/2Wx27-1/2D-Gr C</t>
  </si>
  <si>
    <t xml:space="preserve">TK1611-XXX-PBC-PSC-WF-NAC-GR C                  </t>
  </si>
  <si>
    <t>JSI Teekan Arm Chair w/Sled Base 31Hx30-1/2Wx27-1/2D-Gr C</t>
  </si>
  <si>
    <t xml:space="preserve">TK1611-XXX-PBC-PSC-SF-NAC-GR C                  </t>
  </si>
  <si>
    <t>JSI Teekan Armless Loveseat w/ mtl feet 31x48-1/2x27-1/2-GrC</t>
  </si>
  <si>
    <t xml:space="preserve">TK1623-XXX-PBC-PSC-MF- GR C                     </t>
  </si>
  <si>
    <t>JSI Teekan Armless Loveseat w/ wood feet 31x48-1/2x27-1/2-GrC</t>
  </si>
  <si>
    <t xml:space="preserve">TK1623-XXX-PBC-PSC-WF-GR C                      </t>
  </si>
  <si>
    <t>JSI Teekan Armless Loveseat w/ sled base 31x48-1/2x27-1/2-GrC</t>
  </si>
  <si>
    <t xml:space="preserve">TK1623-XXX-PBC-PSC-SF-GR C                      </t>
  </si>
  <si>
    <t>JSI Teekan Arm Loveseat w/ metal feet 31x55x27-1/2-GrC</t>
  </si>
  <si>
    <t xml:space="preserve">TK1621-XXX-PBC-PSC-MF-NAC-GR C                  </t>
  </si>
  <si>
    <t>JSI Teekan Arm Loveseat w/ wood feet 31Hx55Wx27-1/2D-Gr C</t>
  </si>
  <si>
    <t xml:space="preserve">TK1621-XXX-PBC-PSC-WF-NAC-GR C                  </t>
  </si>
  <si>
    <t>JSI Teekan Arm Loveseat w/ sled base 31x55x27-1/2-Gr C</t>
  </si>
  <si>
    <t xml:space="preserve">TK1621-XXX-PBC-PSC-SF-NAC-GR C                  </t>
  </si>
  <si>
    <t>JSI Teekan Armless Sofa w/ mtl feet 31x71-1/2x27-1/2-GrC</t>
  </si>
  <si>
    <t xml:space="preserve">TK1633-XXX-PBC-PSC-MF-GR C                      </t>
  </si>
  <si>
    <t>JSI Teekan Armless Sofa w/ wood feet 31x71-1/2x27-1/2-GrC</t>
  </si>
  <si>
    <t xml:space="preserve">TK1633-XXX-PBC-PSC-WF-GR C                      </t>
  </si>
  <si>
    <t>JSI Teekan Armless Sofa w/ sled base 31x71-1/2x27-1/2-GrC</t>
  </si>
  <si>
    <t xml:space="preserve">TK1633-XXX-PBC-PSC-SF-GR C                      </t>
  </si>
  <si>
    <t>JSI Teekan Arm Sofa w/ metal feet 31x78x27-1/2-Gr C</t>
  </si>
  <si>
    <t xml:space="preserve">TK1631-XXX-PBC-PSC-MF-NAC-GR C                  </t>
  </si>
  <si>
    <t>JSI Teekan Arm Sofa w/ wood feet 31Hx78Wx27-1/2D-Gr C</t>
  </si>
  <si>
    <t xml:space="preserve">TK1631-XXX-PBC-PSC-WF-NAC-GR C                  </t>
  </si>
  <si>
    <t>JSI Teekan Arm Sofa w/ sled base 31Hx78Wx27-1/2D-Gr C</t>
  </si>
  <si>
    <t xml:space="preserve">TK1631-XXX-PBC-PSC-SF-NAC- GR C                 </t>
  </si>
  <si>
    <t>JSI Teekan 20" Sq. Ottoman w/ metal feet 15-1/4x20x20-Gr C</t>
  </si>
  <si>
    <t xml:space="preserve">TK2020-XXX-PBC-MF- GR C                         </t>
  </si>
  <si>
    <t>JSI Teekan 20" Sq. Ottoman w/ wood feet 15-1/4x20x20-Gr C</t>
  </si>
  <si>
    <t xml:space="preserve">TK2020-XXX-PBC-WF-GR C                          </t>
  </si>
  <si>
    <t>JSI Teekan 36" Sq. Ottoman w/ metal feet 15-1/4x36x36-Gr C</t>
  </si>
  <si>
    <t xml:space="preserve">TK3636-XXX-PBC-MF-GR C                          </t>
  </si>
  <si>
    <t>JSI Teekan 36" Sq. Ottoman w/ wood feet 15-1/4x36x36-Gr C</t>
  </si>
  <si>
    <t xml:space="preserve">TK3636-XXX-PBC-WF-Gr C                          </t>
  </si>
  <si>
    <t>JSI Teekan Armless Chair w/ mtl feet 31x24-1/2x27-1/2-GrD</t>
  </si>
  <si>
    <t xml:space="preserve">TK1613-XXX-PBC-PSC-MF-GR D                      </t>
  </si>
  <si>
    <t>JSI Teekan Armless Chair w/ wood feet 31x24-1/2x27-1/2-GrD</t>
  </si>
  <si>
    <t xml:space="preserve">TK1613-XXX-PBC-PSC-WF-GR D                      </t>
  </si>
  <si>
    <t>JSI Teekan Armless Chair w/ sled base 31x24-1/2x27-1/2-GrD</t>
  </si>
  <si>
    <t xml:space="preserve">TK1613-XXX-PBC-PSC-SF-GR D                      </t>
  </si>
  <si>
    <t>JSI Teekan Arm Chair w/metal feet 31Hx30-1/2Wx27-1/2D-Gr D</t>
  </si>
  <si>
    <t xml:space="preserve">TK1611-XXX-PBC-PSC-MF-NAC-GR D                  </t>
  </si>
  <si>
    <t>JSI Teekan Arm Chair w/wood feet 31Hx30-1/2Wx27-1/2D-Gr D</t>
  </si>
  <si>
    <t xml:space="preserve">TK1611-XXX-PBC-PSC-WF-NAC-GR D                  </t>
  </si>
  <si>
    <t>JSI Teekan Arm Chair w/Sled Base 31Hx30-1/2Wx27-1/2D-Gr D</t>
  </si>
  <si>
    <t xml:space="preserve">TK1611-XXX-PBC-PSC-SF-NAC-GR D                  </t>
  </si>
  <si>
    <t>JSI Teekan Armless Loveseat w/ mtl feet 31x48-1/2x27-1/2-GrD</t>
  </si>
  <si>
    <t xml:space="preserve">TK1623-XXX-PBC-PSC-MF- GR D                     </t>
  </si>
  <si>
    <t>JSI Teekan Armless Loveseat w/ wood feet 31x48-1/2x27-1/2-GrD</t>
  </si>
  <si>
    <t xml:space="preserve">TK1623-XXX-PBC-PSC-WF-GR D                      </t>
  </si>
  <si>
    <t>JSI Teekan Armless Loveseat w/ sled base 31x48-1/2x27-1/2-GrD</t>
  </si>
  <si>
    <t xml:space="preserve">TK1623-XXX-PBC-PSC-SF-GR D                      </t>
  </si>
  <si>
    <t>JSI Teekan Arm Loveseat w/ metal feet 31x55x27-1/2-GrD</t>
  </si>
  <si>
    <t xml:space="preserve">TK1621-XXX-PBC-PSC-MF-NAC-GR D                  </t>
  </si>
  <si>
    <t>JSI Teekan Arm Loveseat w/ wood feet 31Hx55Wx27-1/2D-Gr D</t>
  </si>
  <si>
    <t xml:space="preserve">TK1621-XXX-PBC-PSC-WF-NAC-GR D                  </t>
  </si>
  <si>
    <t>JSI Teekan Arm Loveseat w/ sled base 31x55x27-1/2-Gr D</t>
  </si>
  <si>
    <t xml:space="preserve">TK1621-XXX-PBC-PSC-SF-NAC-GR D                  </t>
  </si>
  <si>
    <t>JSI Teekan Armless Sofa w/ mtl feet 31x71-1/2x27-1/2-GrD</t>
  </si>
  <si>
    <t xml:space="preserve">TK1633-XXX-PBC-PSC-MF-GR D                      </t>
  </si>
  <si>
    <t>JSI Teekan Armless Sofa w/ wood feet 31x71-1/2x27-1/2-GrD</t>
  </si>
  <si>
    <t xml:space="preserve">TK1633-XXX-PBC-PSC-WF-GR D                      </t>
  </si>
  <si>
    <t>JSI Teekan Armless Sofa w/ sled base 31x71-1/2x27-1/2-GrD</t>
  </si>
  <si>
    <t xml:space="preserve">TK1633-XXX-PBC-PSC-SF-GR D                      </t>
  </si>
  <si>
    <t>JSI Teekan Arm Sofa w/ metal feet 31x78x27-1/2-Gr D</t>
  </si>
  <si>
    <t xml:space="preserve">TK1631-XXX-PBC-PSC-MF-NAC-GRD                   </t>
  </si>
  <si>
    <t>JSI Teekan Arm Sofa w/ wood feet 31Hx78Wx27-1/2D-Gr D</t>
  </si>
  <si>
    <t xml:space="preserve">TK1631-XXX-PBC-PSC-WF-NAC-GR D                  </t>
  </si>
  <si>
    <t>JSI Teekan Arm Sofa w/ sled base 31Hx78Wx27-1/2D-Gr D</t>
  </si>
  <si>
    <t xml:space="preserve">TK1631-XXX-PBC-PSC-SF-NAC- GR D                 </t>
  </si>
  <si>
    <t>JSI Teekan 20" Sq. Ottoman w/ metal feet 15-1/4x20x20-Gr D</t>
  </si>
  <si>
    <t xml:space="preserve">TK2020-XXX-PBC-MF- GR D                         </t>
  </si>
  <si>
    <t>JSI Teekan 20" Sq. Ottoman w/ wood feet 15-1/4x20x20-Gr D</t>
  </si>
  <si>
    <t xml:space="preserve">TK2020-XXX-PBC-WF-GR D                          </t>
  </si>
  <si>
    <t>JSI Teekan 36" Sq. Ottoman w/ metal feet 15-1/4x36x36-Gr D</t>
  </si>
  <si>
    <t xml:space="preserve">TK3636-XXX-PBC-MF-GR D                          </t>
  </si>
  <si>
    <t>JSI Teekan 36" Sq. Ottoman w/ wood feet 15-1/4x36x36-Gr D</t>
  </si>
  <si>
    <t xml:space="preserve">TK3636-XXX-PBC-WF-GR D                          </t>
  </si>
  <si>
    <t>Caav Armless Single Seat 31-1/2x30-1/2x34-1/4-Gr A</t>
  </si>
  <si>
    <t xml:space="preserve">CVS3431-31-GR A                                 </t>
  </si>
  <si>
    <t>Caav Armless Single Seat 31-1/2x30-1/2x34-1/4-Gr C</t>
  </si>
  <si>
    <t xml:space="preserve">CVS3431-31-GR C                                 </t>
  </si>
  <si>
    <t>Caav Armless Single Seat 31-1/2x30-1/2x34-1/4-Gr D</t>
  </si>
  <si>
    <t xml:space="preserve">CVS3431-31-GR D                                 </t>
  </si>
  <si>
    <t>Caav Corner Seat 31-1/2x34-1/4x34-1/4-Gr A</t>
  </si>
  <si>
    <t xml:space="preserve">CVS3434-31-C-GR A                               </t>
  </si>
  <si>
    <t>Caav Corner Seat 31-1/2x34-1/4x34-1/4-Gr C</t>
  </si>
  <si>
    <t xml:space="preserve">CVS3434-31-C-GR C                               </t>
  </si>
  <si>
    <t>Caav Corner Seat 31-1/2x34-1/4x34-1/4-Gr D</t>
  </si>
  <si>
    <t xml:space="preserve">CVS3434-31-C-GR D                               </t>
  </si>
  <si>
    <t>Caav Ottoman 17Hx34Wx34D-Gr A</t>
  </si>
  <si>
    <t xml:space="preserve">CVO3434-17-GR A                                 </t>
  </si>
  <si>
    <t>Caav Ottoman 17Hx34Wx34D-Gr C</t>
  </si>
  <si>
    <t xml:space="preserve">CVO3434-17-GR C                                 </t>
  </si>
  <si>
    <t>Caav Ottoman 17Hx34Wx34D-Gr D</t>
  </si>
  <si>
    <t xml:space="preserve">CVO3434-17-GR D                                 </t>
  </si>
  <si>
    <t>Caav Table 17Hx34Wx34D-Gr A</t>
  </si>
  <si>
    <t xml:space="preserve">CVT3434-17-GR A                                 </t>
  </si>
  <si>
    <t>Caav Table 17Hx34Wx34D-Gr C</t>
  </si>
  <si>
    <t xml:space="preserve">CVT3434-17-GR C                                 </t>
  </si>
  <si>
    <t>Caav Table 17Hx34Wx34D-Gr D</t>
  </si>
  <si>
    <t xml:space="preserve">CVT3434-17-GR D                                 </t>
  </si>
  <si>
    <t>Caav Armless Sngle Seat Chair 30-1/2x25x34-1/4-Gr A</t>
  </si>
  <si>
    <t xml:space="preserve">CVM3425-31-GR A                                 </t>
  </si>
  <si>
    <t>Caav Armless Sngle Seat Chair 30-1/2x25x34-1/4-Gr C</t>
  </si>
  <si>
    <t xml:space="preserve">CVM3425-31-GR C                                 </t>
  </si>
  <si>
    <t>Caav Armless Sngle Seat Chair 30-1/2x25x34-1/4-Gr D</t>
  </si>
  <si>
    <t xml:space="preserve">CVM3425-31-GR D                                 </t>
  </si>
  <si>
    <t>Caav Armless Loveseat 30-1/2Hx50Wx34-1/4D-Gr A</t>
  </si>
  <si>
    <t xml:space="preserve">CVM3450-31-GR A                                 </t>
  </si>
  <si>
    <t>Caav Armless Loveseat 30-1/2Hx50Wx34-1/4D-Gr C</t>
  </si>
  <si>
    <t xml:space="preserve">CVM3450-31-GR C                                 </t>
  </si>
  <si>
    <t>Caav Armless Loveseat 30-1/2Hx50Wx34-1/4D-Gr D</t>
  </si>
  <si>
    <t xml:space="preserve">CVM3450-31-GR D                                 </t>
  </si>
  <si>
    <t>Caav 45 deg Curved Seat 30-1/2Hx50-1/4Wx34D-Gr A</t>
  </si>
  <si>
    <t xml:space="preserve">CVM4536-31-GR A                                 </t>
  </si>
  <si>
    <t>Caav 45 deg Curved Seat 30-1/2Hx50-1/4Wx34D-Gr C</t>
  </si>
  <si>
    <t xml:space="preserve">CVM4536-31-GR C                                 </t>
  </si>
  <si>
    <t>Caav 45 deg Curved Seat 30-1/2Hx50-1/4Wx34D-Gr D</t>
  </si>
  <si>
    <t xml:space="preserve">CVM4536-31-GR D                                 </t>
  </si>
  <si>
    <t>Caav 90 deg Curved Seat 31-1/2Hx93-1/4Wx45D-Gr A</t>
  </si>
  <si>
    <t xml:space="preserve">CVM9036-31-GR A                                 </t>
  </si>
  <si>
    <t>Caav 90 deg Curved Seat 31-1/2Hx93-1/4Wx45D-Gr C</t>
  </si>
  <si>
    <t xml:space="preserve">CVM9036-31-GR C                                 </t>
  </si>
  <si>
    <t>Caav 90 deg Curved Seat 31-1/2Hx93-1/4Wx45D-Gr D</t>
  </si>
  <si>
    <t xml:space="preserve">CVM9036-31-GR D                                 </t>
  </si>
  <si>
    <t>Caav 45 deg Curved Seat w/ 52H Screen 52x52-1/2x34-GrA</t>
  </si>
  <si>
    <t xml:space="preserve">CVM4536-52-GR A                                 </t>
  </si>
  <si>
    <t>Caav 45 deg Curved Seat w/ 52H Screen 52x52-1/2x34-GrC</t>
  </si>
  <si>
    <t xml:space="preserve">CVM4536-52-GR C                                 </t>
  </si>
  <si>
    <t>Caav 45 deg Curved Seat w/ 52H Screen 52x52-1/2x34-GrD</t>
  </si>
  <si>
    <t xml:space="preserve">CVM4536-52-GR D                                 </t>
  </si>
  <si>
    <t>Caav 90 deg Curved Seat w/ 52H Screen 52x52-1/2x34-GrA</t>
  </si>
  <si>
    <t xml:space="preserve">CVM9036-52-GR A                                 </t>
  </si>
  <si>
    <t>Caav 90 deg Curved Seat w/ 52H Screen 52x52-1/2x34-GrC</t>
  </si>
  <si>
    <t xml:space="preserve">CVM9036-52-GR C                                 </t>
  </si>
  <si>
    <t>Caav 90 deg Curved Seat w/ 52H Screen 52x52-1/2x34-GrD</t>
  </si>
  <si>
    <t xml:space="preserve">CVM9036-52-GR D                                 </t>
  </si>
  <si>
    <t>Caav Single Seat Chair 30-1/2x39-1/2x34-1/4-Gr A</t>
  </si>
  <si>
    <t xml:space="preserve">CVF3440-31-GR A                                 </t>
  </si>
  <si>
    <t>Caav Single Seat Chair 30-1/2x39-1/2x34-1/4-Gr C</t>
  </si>
  <si>
    <t xml:space="preserve">CVF3440-31-GR C                                 </t>
  </si>
  <si>
    <t>Caav Single Seat Chair 30-1/2x39-1/2x34-1/4-Gr D</t>
  </si>
  <si>
    <t xml:space="preserve">CVF3440-31-GR D                                 </t>
  </si>
  <si>
    <t>Caav Two Seat Loveseat 30-1/2x63-1/2x34-1/4-Gr A</t>
  </si>
  <si>
    <t xml:space="preserve">CVF3464-31-GR A                                 </t>
  </si>
  <si>
    <t>Caav Two Seat Loveseat 30-1/2x63-1/2x34-1/4-Gr C</t>
  </si>
  <si>
    <t xml:space="preserve">CVF3464-31-GR C                                 </t>
  </si>
  <si>
    <t>Caav Two Seat Loveseat 30-1/2x63-1/2x34-1/4-Gr D</t>
  </si>
  <si>
    <t xml:space="preserve">CVF3464-31-GR D                                 </t>
  </si>
  <si>
    <t>Caav Three Seat Sofa 30-1/2x87-1/2x34-1/4-Gr A</t>
  </si>
  <si>
    <t xml:space="preserve">CVF3488-31-GR A                                 </t>
  </si>
  <si>
    <t>Caav Three Seat Sofa 30-1/2x87-1/2x34-1/4-Gr C</t>
  </si>
  <si>
    <t xml:space="preserve">CVF3488-31-GR C                                 </t>
  </si>
  <si>
    <t>Caav Three Seat Sofa 30-1/2x87-1/2x34-1/4-Gr D</t>
  </si>
  <si>
    <t xml:space="preserve">CVF3488-31-GR D                                 </t>
  </si>
  <si>
    <t>Caav Sngl Seat w/Priv Surr 52x39-1/2x35-1/4-Gr A</t>
  </si>
  <si>
    <t xml:space="preserve">CVF3540-52-GR A                                 </t>
  </si>
  <si>
    <t>Caav Sngl Seat w/Priv Surr 52x39-1/2x35-1/4-Gr C</t>
  </si>
  <si>
    <t xml:space="preserve">CVF3540-52-GR C                                 </t>
  </si>
  <si>
    <t>Caav Sngl Seat w/Priv Surr 52x39-1/2x35-1/4-Gr D</t>
  </si>
  <si>
    <t xml:space="preserve">CVF3540-52-GR D                                 </t>
  </si>
  <si>
    <t>Caav Two Seat w/Priv Surr 52x65-1/2x35-1/4-Gr A</t>
  </si>
  <si>
    <t xml:space="preserve">CVF3564-52-GR A                                 </t>
  </si>
  <si>
    <t>Caav Two Seat w/Priv Surr 52x65-1/2x35-1/4-Gr C</t>
  </si>
  <si>
    <t xml:space="preserve">CVF3564-52-GR C                                 </t>
  </si>
  <si>
    <t>Caav Two Seat w/Priv Surr 52x65-1/2x35-1/4-Gr D</t>
  </si>
  <si>
    <t xml:space="preserve">CVF3564-52-GR D                                 </t>
  </si>
  <si>
    <t>Caav Sngl Seat w/Priv Surr /R Wing 52x39-1/2x78-1/2-GrA</t>
  </si>
  <si>
    <t xml:space="preserve">CVF7940-52-R-GR A                               </t>
  </si>
  <si>
    <t>Caav Sngl Seat w/Priv Surr /R Wing 52x39-1/2x78-1/2-GrC</t>
  </si>
  <si>
    <t xml:space="preserve">CVF7940-52-R-GR C                               </t>
  </si>
  <si>
    <t>Caav Sngl Seat w/Priv Surr /R Wing 52x39-1/2x78-1/2-GrD</t>
  </si>
  <si>
    <t xml:space="preserve">CVF7940-52-R-GR D                               </t>
  </si>
  <si>
    <t>Caav Sngl Seat w/Priv Surr /L Wing 52x39-1/2x78-1/2-GrA</t>
  </si>
  <si>
    <t xml:space="preserve">CVF7940-52-L-GR A                               </t>
  </si>
  <si>
    <t>Caav Sngl Seat w/Priv Surr /L Wing 52x39-1/2x78-1/2-GrC</t>
  </si>
  <si>
    <t xml:space="preserve">CVF7940-52-L-GR C                               </t>
  </si>
  <si>
    <t>Caav Sngl Seat w/Priv Surr /L Wing 52x39-1/2x78-1/2-GrD</t>
  </si>
  <si>
    <t xml:space="preserve">CVF7940-52-L-GR D                               </t>
  </si>
  <si>
    <t>Caav Desk Pod 52x39x33-1/2-Gr A</t>
  </si>
  <si>
    <t xml:space="preserve">CVD3439-52-GR A                                 </t>
  </si>
  <si>
    <t>Caav Desk Pod 52x39x33-1/2-Gr C</t>
  </si>
  <si>
    <t xml:space="preserve">CVD3439-52-GR C                                 </t>
  </si>
  <si>
    <t>Caav Desk Pod 52x39x33-1/2-Gr D</t>
  </si>
  <si>
    <t xml:space="preserve">CVD3439-52-GR D                                 </t>
  </si>
  <si>
    <t>Caav Desk Pod w/Priv Wing, Right 52x39x76-1/2-Gr A</t>
  </si>
  <si>
    <t xml:space="preserve">CVD7739-52-R-GR A                               </t>
  </si>
  <si>
    <t>Caav Desk Pod w/Priv Wing, Right 52x39x76-1/2-Gr C</t>
  </si>
  <si>
    <t xml:space="preserve">CVD7739-52-R-GR C                               </t>
  </si>
  <si>
    <t>Caav Desk Pod w/Priv Wing, Right 52x39x76-1/2-Gr D</t>
  </si>
  <si>
    <t xml:space="preserve">CVD7739-52-R-GR D                               </t>
  </si>
  <si>
    <t>Caav Desk Pod w/Priv Wing, Left 52x39x76-1/2-Gr A</t>
  </si>
  <si>
    <t xml:space="preserve">CVD7739-52-L- GR A                              </t>
  </si>
  <si>
    <t>Caav Desk Pod w/Priv Wing, Left 52x39x76-1/2-Gr C</t>
  </si>
  <si>
    <t xml:space="preserve">CVD7739-52-L- GR C                              </t>
  </si>
  <si>
    <t>Caav Desk Pod w/Priv Wing, Left 52x39x76-1/2-Gr D</t>
  </si>
  <si>
    <t xml:space="preserve">CVD7739-52-L- GR D                              </t>
  </si>
  <si>
    <t>Bryn Armless Chair, poly seat/back 31-1/4x17-1x4x22-3/4</t>
  </si>
  <si>
    <t xml:space="preserve">BY2103PP-A                                      </t>
  </si>
  <si>
    <t>Bryn ArmlessChair uph seat-GrC poly back 31-1/4x17-1x4x22-3/4</t>
  </si>
  <si>
    <t xml:space="preserve">BY2103PU-GR C                                   </t>
  </si>
  <si>
    <t>Bryn ArmlessChair uph seat-GrC wood back 31-1/4x17-1x4x22-3/4</t>
  </si>
  <si>
    <t xml:space="preserve">BY2103WU-GR C                                   </t>
  </si>
  <si>
    <t>Bryn ArmlessChair uph seat-GrD poly back 31-1/4x17-1x4x22-3/4</t>
  </si>
  <si>
    <t xml:space="preserve">BY2103PU-GR D                                   </t>
  </si>
  <si>
    <t>Bryn ArmlessChair uph seat-GrD wood back 31-1/4x17-1x4x22-3/4</t>
  </si>
  <si>
    <t xml:space="preserve">BY2103WU-GR D                                   </t>
  </si>
  <si>
    <t>Bryn Arm Chair, poly seat/ /back 31-1/4x21-3/4x22-3/4</t>
  </si>
  <si>
    <t xml:space="preserve">BY2101PP                                        </t>
  </si>
  <si>
    <t>Bryn Arm Chair uph seat-Gr C/ poly back 31-1/4x21-3/4x22-3/4</t>
  </si>
  <si>
    <t xml:space="preserve">BY2101PU-GR C                                   </t>
  </si>
  <si>
    <t>Bryn Arm Chair uph seat-Gr C/ wood back 31-1/4x21-3/4x22-3/4</t>
  </si>
  <si>
    <t xml:space="preserve">BY2101WU-GR C                                   </t>
  </si>
  <si>
    <t>Bryn Arm Chair uph seat-Gr D/ poly back 31-1/4x21-3/4x22-3/4</t>
  </si>
  <si>
    <t xml:space="preserve">BY2101PU-GR D                                   </t>
  </si>
  <si>
    <t>Bryn Arm Chair uph seat-Gr D/ wood back 31-1/4x21-3/4x22-3/4</t>
  </si>
  <si>
    <t xml:space="preserve">BY2101WU-GR D                                   </t>
  </si>
  <si>
    <t>Bryn Counter Stool, poly seat/back 37x17x19-1/4</t>
  </si>
  <si>
    <t xml:space="preserve">BY2104PP                                        </t>
  </si>
  <si>
    <t>Bryn Counter Stool uph seat- Gr C/poly back 37x17x19-1/4</t>
  </si>
  <si>
    <t xml:space="preserve">BY2104PU-GR C                                   </t>
  </si>
  <si>
    <t>Bryn Counter Stool uph seat- Gr C/wood back 37x17x19-1/4</t>
  </si>
  <si>
    <t xml:space="preserve">BY2104WU-GR C                                   </t>
  </si>
  <si>
    <t>Bryn Counter Stool uph seat- Gr D/poly back 37x17x19-1/4</t>
  </si>
  <si>
    <t xml:space="preserve">BY2104PU-GR D                                   </t>
  </si>
  <si>
    <t>Bryn Counter Stool uph seat- Gr D/wood back 37x17x19-1/4</t>
  </si>
  <si>
    <t xml:space="preserve">BY2104WU-GR D                                   </t>
  </si>
  <si>
    <t>Bryn Bar Ht Stool, poly seat/back 40-3/4x17x19-1/4</t>
  </si>
  <si>
    <t xml:space="preserve">BY2108PP                                        </t>
  </si>
  <si>
    <t>Bryn Bar Ht Stool uph seat-Gr C/poly back 40-3/4x17x19-1/4</t>
  </si>
  <si>
    <t xml:space="preserve">BY2108PU-GR C                                   </t>
  </si>
  <si>
    <t>Bryn Bar Ht Stool uph seat-Gr C/wood back 40-3/4x17x19-1/4</t>
  </si>
  <si>
    <t xml:space="preserve">BY2108WU-GR C                                   </t>
  </si>
  <si>
    <t>Bryn Bar Ht Stool uph seat-Gr D/poly back 40-3/4x17x19-1/4</t>
  </si>
  <si>
    <t xml:space="preserve">BY2108PU-GR D                                   </t>
  </si>
  <si>
    <t>Americana Uph Seat Chair 34-1/2Hx18-1/2Wx21-1/2D Gr B</t>
  </si>
  <si>
    <t xml:space="preserve">303C                                            </t>
  </si>
  <si>
    <t>Lincoln Table 48" Diameter</t>
  </si>
  <si>
    <t xml:space="preserve">LI48RL-CBSA                                     </t>
  </si>
  <si>
    <t>Lincoln Table 42" Diameter</t>
  </si>
  <si>
    <t xml:space="preserve">LI42RL-CBSA                                     </t>
  </si>
  <si>
    <t>Lincoln Table 60"W x 36"D</t>
  </si>
  <si>
    <t xml:space="preserve">LI3660L-CBSA                                    </t>
  </si>
  <si>
    <t>Lincoln Table 72"W x 36"D</t>
  </si>
  <si>
    <t xml:space="preserve">LI3672L-CBSA                                    </t>
  </si>
  <si>
    <t>Class Act Uph Leg-base 18"H Chair 32-1/4Hx19Wx20-1/2D Gr B</t>
  </si>
  <si>
    <t xml:space="preserve">18D                                             </t>
  </si>
  <si>
    <t>Class Act Uph Sled Base 18"H Chair32-1/4Hx19Wx20-1/2D Gr B</t>
  </si>
  <si>
    <t xml:space="preserve">19D                                             </t>
  </si>
  <si>
    <t xml:space="preserve">18A                                             </t>
  </si>
  <si>
    <t xml:space="preserve">19A                                             </t>
  </si>
  <si>
    <t xml:space="preserve">16A                                             </t>
  </si>
  <si>
    <t>Class Act Uph Leg Base 16"H Chair 28-3/4Hx17"Wx16"D Gr B</t>
  </si>
  <si>
    <t xml:space="preserve">16D                                             </t>
  </si>
  <si>
    <t xml:space="preserve">17A                                             </t>
  </si>
  <si>
    <t>Class Act Uph Sled Base 16"H Chair 28-3/4Hx17"Wx16"D Gr B</t>
  </si>
  <si>
    <t xml:space="preserve">17D                                             </t>
  </si>
  <si>
    <t>Lincoln Table 42" Square</t>
  </si>
  <si>
    <t xml:space="preserve">LI4242L-CBSA                                    </t>
  </si>
  <si>
    <t>JSI Encore Armless Chair 32"x23-1/2"x29"-Gr C</t>
  </si>
  <si>
    <t xml:space="preserve">EN9210-GR C                                     </t>
  </si>
  <si>
    <t>JSI Encore Chair w/Tablet Arm 32"x30-1/2"x29"-Gr C</t>
  </si>
  <si>
    <t xml:space="preserve">EN9201T-GR C                                    </t>
  </si>
  <si>
    <t xml:space="preserve">EN2142                                          </t>
  </si>
  <si>
    <t>Addison WoodStool-Brass KickPl 46-3/4" x 18" x 20-3/8"</t>
  </si>
  <si>
    <t>JSI Encore 22-1/2 Degree Wide Back Armless Chr 32x26x29-Gr C</t>
  </si>
  <si>
    <t xml:space="preserve">EN9213- GRC                                     </t>
  </si>
  <si>
    <t>Lincoln Table 72"W x 36"D x29H Butterscotch/Maple</t>
  </si>
  <si>
    <t xml:space="preserve">K F I (KENTUCKIANA FOAM INC)  </t>
  </si>
  <si>
    <t xml:space="preserve">TK2300                                          </t>
  </si>
  <si>
    <t xml:space="preserve">2300-XXX                                        </t>
  </si>
  <si>
    <t xml:space="preserve">CS2300-XXX                                      </t>
  </si>
  <si>
    <t xml:space="preserve">2300ARMS-XXX                                    </t>
  </si>
  <si>
    <t xml:space="preserve">2300WITHTABLET-XXX                              </t>
  </si>
  <si>
    <t xml:space="preserve">BR2300-XXX                                      </t>
  </si>
  <si>
    <t>KFI Imme Chair w/glides 31-3/4Hx22Wx 19-3/4D</t>
  </si>
  <si>
    <t xml:space="preserve">2700-XX-XXX                                     </t>
  </si>
  <si>
    <t>KFI Imme Chair w/glides, uph seat 31-3/4Hx22Wx19-3/4D</t>
  </si>
  <si>
    <t xml:space="preserve">2700-XX-XXX-XXXX                                </t>
  </si>
  <si>
    <t>KFI Imme Chair w/glides, arms 31-3/4Hx25Wx 20-1/2D</t>
  </si>
  <si>
    <t xml:space="preserve">2701-XX-XXX                                     </t>
  </si>
  <si>
    <t>KFI Imme Chair w/glides, arms uph seat 31-3/4Hx25Wx20-1/2D</t>
  </si>
  <si>
    <t xml:space="preserve">2701-XX-XXX-XXXX                                </t>
  </si>
  <si>
    <t>KFI Imme Chair w/casters 31-3/4Hx22Wx 19-3/4D</t>
  </si>
  <si>
    <t xml:space="preserve">CS2700-XX-XXX                                   </t>
  </si>
  <si>
    <t>KFI Imme Chair w/casters, uph seat 31-3/4Hx22Wx 19-3/4D</t>
  </si>
  <si>
    <t xml:space="preserve">CS2700-XX-XXX-XXXX                              </t>
  </si>
  <si>
    <t>KFI Imme Chair w/casters,arms 31-3/4Hx25-3/8Wx 20-1/2D</t>
  </si>
  <si>
    <t xml:space="preserve">CS2701-XX-XXX                                   </t>
  </si>
  <si>
    <t>KFI Imme Chair w/casters,arms uph seat 31-3/4x25-3/8x20-1/2</t>
  </si>
  <si>
    <t xml:space="preserve">CS2701-XX-XXX-XXXX                              </t>
  </si>
  <si>
    <t>KFI Imme Chair w/sled base 31-3/4Hx21Wx 21-5/8D</t>
  </si>
  <si>
    <t xml:space="preserve">SL2700-XX-XXX                                   </t>
  </si>
  <si>
    <t>KFI Imme Chair w/sled base, uph seat 31-3/4Hx21Wx21-5/8D</t>
  </si>
  <si>
    <t xml:space="preserve">SL2700-XX-XXX-XXXX                              </t>
  </si>
  <si>
    <t>KFI Imme Counter Stool 39"Hx20-1/2"Wx20-1/2"D</t>
  </si>
  <si>
    <t xml:space="preserve">CT2700-XX-XXX                                   </t>
  </si>
  <si>
    <t>KFI Imme Counter Stool w/uph seat 39"Hx20-1/2"Wx20-1/2"D</t>
  </si>
  <si>
    <t xml:space="preserve">CT2700-XX-XXX-XXXX                              </t>
  </si>
  <si>
    <t>KFI Imme Bar Stool 43-1/2"Hx20-1/2"Wx20-1/2"D</t>
  </si>
  <si>
    <t xml:space="preserve">BR2700-XX-XXX                                   </t>
  </si>
  <si>
    <t>KFI Imme Bar Stool w/uph seat 43-1/2"Hx20-1/2"Wx20-1/2"D</t>
  </si>
  <si>
    <t xml:space="preserve">BR2700-XX-XXX-XXXX                              </t>
  </si>
  <si>
    <t>KFI Jive Chair w/16"H back 34"H x 20-1/2"W x 21"D</t>
  </si>
  <si>
    <t xml:space="preserve">9222-XX-XX                                      </t>
  </si>
  <si>
    <t>KFI Jive Stool w/4"H back 29-1/2"H x 20-1/2"W x 21"D</t>
  </si>
  <si>
    <t xml:space="preserve">CT9333-XX-XX                                    </t>
  </si>
  <si>
    <t>KFI Jive Stool w/4"H back 34"H x 20-1/2"W x 21"D</t>
  </si>
  <si>
    <t xml:space="preserve">BR9333-XX-XX                                    </t>
  </si>
  <si>
    <t>KFI Jive Stool w/16"H back 46"H x 20-1/2"W x 21"D</t>
  </si>
  <si>
    <t xml:space="preserve">BR9222-XX-XX                                    </t>
  </si>
  <si>
    <t>KFI Makau stool 18-1/2"H x 22"W x 22"D</t>
  </si>
  <si>
    <t xml:space="preserve">9600-XX-XXX                                     </t>
  </si>
  <si>
    <t>KFI Dailey Table w/HPL top 29"H x 72"W x 36"D</t>
  </si>
  <si>
    <t xml:space="preserve">F3672-XX-XX-XXXX                                </t>
  </si>
  <si>
    <t>KFI Dailey Table w/solid wood top, 29"H x 42"W x 42"D</t>
  </si>
  <si>
    <t xml:space="preserve">LFT42SQ-XX-XX-XXXX                              </t>
  </si>
  <si>
    <t>KFI Dailey Table w/solid wood top, 29"H x 48"W x 24"D</t>
  </si>
  <si>
    <t xml:space="preserve">LFT2448-XX-XX-XXXX                              </t>
  </si>
  <si>
    <t>KFI Dailey Table w/solid wood top, 29"H x 60"W x 30"D</t>
  </si>
  <si>
    <t xml:space="preserve">LFT3060-XX-XX-XXXX                              </t>
  </si>
  <si>
    <t>KFI Dailey Table w/solid wood top, 29"H x 72"W x 36"D</t>
  </si>
  <si>
    <t xml:space="preserve">LFT3672-XX-XX-XXXX                              </t>
  </si>
  <si>
    <t>KFI Dailey 2" Dual Wheel Soft Casters Black 4/Set</t>
  </si>
  <si>
    <t xml:space="preserve">CASTERS                                         </t>
  </si>
  <si>
    <t>KFI Midtown Table w/solid wood top 41"H x 84"W x 36"D</t>
  </si>
  <si>
    <t xml:space="preserve">LFT3684-BMT7236-41-XX-XXXX                      </t>
  </si>
  <si>
    <t>KFI Midtown Table w/solid wood top 41"H x 96"W x 36"D</t>
  </si>
  <si>
    <t xml:space="preserve">LFT3696-BMT7236-41-XX-XXXX                      </t>
  </si>
  <si>
    <t>KFI Midtown Table w/solid wood top 41"H x 84"W x42"D</t>
  </si>
  <si>
    <t xml:space="preserve">LFT4284-BMT7236-41-XX-XXXX                      </t>
  </si>
  <si>
    <t>KFI Midtown Table w/HPL top 29"H x 72"W x 36"D</t>
  </si>
  <si>
    <t xml:space="preserve">F3672-BMT3672-29-XX-XXXX                        </t>
  </si>
  <si>
    <t>KFI Midtown Table w/HPL top 29"H x 84"W x 36"D</t>
  </si>
  <si>
    <t xml:space="preserve">F3684-BMT3672-29-XX-XXXX                        </t>
  </si>
  <si>
    <t>KFI Midtown Table w/HPL top 29"H x 96"W x 36"D</t>
  </si>
  <si>
    <t xml:space="preserve">F3696-BMT3672-29-XX-XXXX                        </t>
  </si>
  <si>
    <t>KFI Midtown Table w/HPL top 29"H x 84"W x 42"D</t>
  </si>
  <si>
    <t xml:space="preserve">F4284-BMT3672-29-XX-XXXX                        </t>
  </si>
  <si>
    <t>KFI Midtown Table w/solid wood top 29"H x 72"W x36"D</t>
  </si>
  <si>
    <t xml:space="preserve">LFT3672-BMT3672-29-XX-XXXX                      </t>
  </si>
  <si>
    <t>KFI Midtown Table w/solid wood top 29"H x 84"W x 36"D</t>
  </si>
  <si>
    <t xml:space="preserve">LFT3684-BMT3672-29-XX-XXXX                      </t>
  </si>
  <si>
    <t>KFI Midtown Table w/solid wood top 29"H x 96"W x 36"D</t>
  </si>
  <si>
    <t xml:space="preserve">LFT3696-BMT3672-29-XX-XXXX                      </t>
  </si>
  <si>
    <t>KFI Midtown Table w/solid wood top 29"H x 84"W x42"D</t>
  </si>
  <si>
    <t xml:space="preserve">LFT4284-BMT3672-29-XX-XXXX                      </t>
  </si>
  <si>
    <t>KFI Midtown Table w/HPL top 41"H x 72"W x 36"D</t>
  </si>
  <si>
    <t xml:space="preserve">F3672-BMT3672-41-XX-XXXX                        </t>
  </si>
  <si>
    <t>KFI Midtown Table w/HPL top 41"H x 84"W x 36"D</t>
  </si>
  <si>
    <t xml:space="preserve">F3684-BMT3672-41-XX-XXXX                        </t>
  </si>
  <si>
    <t>KFI Midtown Table w/HPL top 41"H x 96"W x 36"D</t>
  </si>
  <si>
    <t xml:space="preserve">F3696-BMT3672-41-XX-XXXX                        </t>
  </si>
  <si>
    <t>KFI Midtown Table w/HPL top 41"H x 84"W x 42"D</t>
  </si>
  <si>
    <t xml:space="preserve">F4284-BMT3672-41-XX-XXXX                        </t>
  </si>
  <si>
    <t>KFI Midtown Table w/solid wood top 41"H x 72"W x36"D</t>
  </si>
  <si>
    <t xml:space="preserve">LFT3672-BMT3672-41-XX-XXXX                      </t>
  </si>
  <si>
    <t>KFI Dailey Table w/HPL top 29"H x 42"W x 42"D</t>
  </si>
  <si>
    <t xml:space="preserve">F42SQ-XX-XX-XXXX                                </t>
  </si>
  <si>
    <t>KFI Dailey Table w/HPL top 29"H x 48"W x 24"D</t>
  </si>
  <si>
    <t xml:space="preserve">F2448-XX-XX-XXXX                                </t>
  </si>
  <si>
    <t>KFI Dailey Table w/HPL top 29"H x 60"W x 30"D</t>
  </si>
  <si>
    <t xml:space="preserve">F3060-XX-XX-XXXX                                </t>
  </si>
  <si>
    <t xml:space="preserve">2000 SERIES-CHAIR                               </t>
  </si>
  <si>
    <t>KI Ruckus Chair w/Casters Plastic w/Rack 25-1/2Hx28Wx29D</t>
  </si>
  <si>
    <t xml:space="preserve">KRUEGER INTERNATIONAL INC     </t>
  </si>
  <si>
    <t xml:space="preserve">RKV100H15BR-NFR-                                </t>
  </si>
  <si>
    <t>KI Ruckus Chair w/Casters Plastic w/Rack 29-1/2Hx28Wx29D</t>
  </si>
  <si>
    <t xml:space="preserve">RKV100H18BR-NFR-                                </t>
  </si>
  <si>
    <t>KI Ruckus Chair w/Casters Fabric w/Rack 25-1/2Hx28Wx29D</t>
  </si>
  <si>
    <t xml:space="preserve">RKV200H15BR-NFR-GRD1                            </t>
  </si>
  <si>
    <t>KI Ruckus Chair w/Casters Fabric w/Rack 29-1/2Hx28Wx29D</t>
  </si>
  <si>
    <t xml:space="preserve">RKV200H18BR-NFR-GRD1                            </t>
  </si>
  <si>
    <t>KI Ruckus Chair w/Casters Vinyl w/Rack 25-1/2Hx28Wx29D</t>
  </si>
  <si>
    <t xml:space="preserve">RKV200H15BR-NFR-2V                              </t>
  </si>
  <si>
    <t>KI Ruckus Chair w/Casters Vinyl w/Rack 29-1/2Hx28Wx29D</t>
  </si>
  <si>
    <t xml:space="preserve">RKV200H18BR-NFR-2V                              </t>
  </si>
  <si>
    <t>KI Sway Chair Arctic White Frame 41-3/4"x33"x32-1/2"</t>
  </si>
  <si>
    <t>KRUEGER INTERNATIONAL-FRT INCL</t>
  </si>
  <si>
    <t xml:space="preserve">SYCNCSCOBCOXXXNFRXXXX                           </t>
  </si>
  <si>
    <t>KI Sway Chair Cool Grey Frame 41-3/4"x33"x32-1/2"</t>
  </si>
  <si>
    <t xml:space="preserve">SYCNCSCGBCGXXXNFRXXXX                           </t>
  </si>
  <si>
    <t>KI Sway Stool Arctic White Frame 17-1/2"x27-1/4"</t>
  </si>
  <si>
    <t xml:space="preserve">SYOTBCOXXXNFRXXXX                               </t>
  </si>
  <si>
    <t>KI Sway Stool Cool Grey Frame 17-1/2"x27-1/4"</t>
  </si>
  <si>
    <t xml:space="preserve">SYOTBCGXXXNFRXXXX                               </t>
  </si>
  <si>
    <t>Strive Armless Chair w/Glides Plastic Seat 33x20-3/4x21-3/4</t>
  </si>
  <si>
    <t xml:space="preserve">SLNAP                                           </t>
  </si>
  <si>
    <t>Strive Chair Armless w/Glides Fabric Seat 33x20-3/4x21-3/4</t>
  </si>
  <si>
    <t xml:space="preserve">SLNAU                                           </t>
  </si>
  <si>
    <t>Strive Armless Chair w/Glides Vinyl Seat 33x20-3/4x21-3/4</t>
  </si>
  <si>
    <t xml:space="preserve">SLNAU2V                                         </t>
  </si>
  <si>
    <t>Strive Armless Chair w/Cstrs VinylSeat 33-1/4x21-1/4x22-1/2</t>
  </si>
  <si>
    <t xml:space="preserve">SLNAUC2V                                        </t>
  </si>
  <si>
    <t>Strive Chair Canlvr Arms Glide Plastic Seat 33x25x21-3/4</t>
  </si>
  <si>
    <t xml:space="preserve">SLCAP                                           </t>
  </si>
  <si>
    <t>Strive Chair Canlvr Arms Glide Fabric Seat 33x25x21-3/4</t>
  </si>
  <si>
    <t xml:space="preserve">SLCAU                                           </t>
  </si>
  <si>
    <t>Strive Chair Canlvr Arms Glide Vinyl Seat 33x25x21-3/4</t>
  </si>
  <si>
    <t xml:space="preserve">SLCAU2V                                         </t>
  </si>
  <si>
    <t>Strive Chair Canlvr Arms Cstrs Vinyl Seat 33-1/4x25x22-1/2</t>
  </si>
  <si>
    <t xml:space="preserve">SLCAUC2V                                        </t>
  </si>
  <si>
    <t>KI Mobile Teacher Desk-Left, No Door 40"Hx54"Wx24"D</t>
  </si>
  <si>
    <t xml:space="preserve">ATMTDP2454-74PWSL-NDX-XX-XX-XX                  </t>
  </si>
  <si>
    <t>KI Mobile Teacher Desk-Right, No Door 40"Hx54"Wx24"D</t>
  </si>
  <si>
    <t xml:space="preserve">ATMTDP2454-74PWSR-NDX-XX-XX-XX                  </t>
  </si>
  <si>
    <t>KI Mobile Teacher Desk-Left, No Door 40"Hx60"Wx24"D</t>
  </si>
  <si>
    <t xml:space="preserve">ATMTDP2460-74PWSL-NDX-XX-XX-XX                  </t>
  </si>
  <si>
    <t>KI Mobile Teacher Desk-Right, No Door 40"Hx60"Wx24"D</t>
  </si>
  <si>
    <t xml:space="preserve">ATMTDP2460-74PWSR-NDX-XX-XX-XX                  </t>
  </si>
  <si>
    <t>KI Mobile Teacher Desk-Left, No Door 40"Hx66"Wx24"D</t>
  </si>
  <si>
    <t xml:space="preserve">ATMTDP2466-74PWSL-NDX-XX-XX-XX                  </t>
  </si>
  <si>
    <t>KI Mobile Teacher Desk-Right, No Door 40"Hx66"Wx24"D</t>
  </si>
  <si>
    <t xml:space="preserve">ATMTDP2466-74PWSR-NDX-XX-XX-XX                  </t>
  </si>
  <si>
    <t>KI Mobile Teacher Desk-Left, With Door 40"Hx54"Wx24"D</t>
  </si>
  <si>
    <t xml:space="preserve">ATMTDP2454-74PWSL-S5-XX-XX-XX                   </t>
  </si>
  <si>
    <t>KI Mobile Teacher Desk-Right, With Door 40"Hx54"Wx24"D</t>
  </si>
  <si>
    <t xml:space="preserve">ATMTDP2454-74PWSR-S5-XX-XX-XX                   </t>
  </si>
  <si>
    <t>KI Mobile Teacher Desk-Left, With Door 40"Hx60"Wx24"D</t>
  </si>
  <si>
    <t xml:space="preserve">ATMTDP2460-74PWSL-S5-XX-XX-XX                   </t>
  </si>
  <si>
    <t>KI Mobile Teacher Desk-Right, With Door 40"Hx60"Wx24"D</t>
  </si>
  <si>
    <t xml:space="preserve">ATMTDP2460-74PWSR-S5-XX-XX-XX                   </t>
  </si>
  <si>
    <t>KI Mobile Teacher Desk-Left, With Door 40"Hx66"Wx24"D</t>
  </si>
  <si>
    <t xml:space="preserve">ATMTDP2466-74PWSL-S5-XX-XX-XX                   </t>
  </si>
  <si>
    <t>KI Mobile Teacher Desk-Right, With Door 40"Hx66"Wx24"D</t>
  </si>
  <si>
    <t xml:space="preserve">ATMTDP2466-74PWSR-S5-XX-XX-XX                   </t>
  </si>
  <si>
    <t>KI Pirouette Table w/casters 29"Hx30"Wx30"D</t>
  </si>
  <si>
    <t xml:space="preserve">PIFXSQ30-74P-4EC-XX-XX-XX                       </t>
  </si>
  <si>
    <t>KI Pirouette Table w/casters 29"Hx36"Wx36"D</t>
  </si>
  <si>
    <t xml:space="preserve">PIFXSQ36-74P-4EC-XX-XX-XX                       </t>
  </si>
  <si>
    <t>KI Pirouette Table w/casters 29"H x 30" dia.</t>
  </si>
  <si>
    <t xml:space="preserve">PIFXRD30-74P-4EC-XX-XX-XX                       </t>
  </si>
  <si>
    <t>KI Pirouette Table w/casters 29"H x 36" dia.</t>
  </si>
  <si>
    <t xml:space="preserve">PIFXRD36-74P-4EC-XX-XX-XX                       </t>
  </si>
  <si>
    <t>KI Pirouette Table w/casters 29"Hx60"Wx24"D</t>
  </si>
  <si>
    <t xml:space="preserve">PIFR2460T-74P-4EC-XX-XX-XX                      </t>
  </si>
  <si>
    <t>KI Pirouette Table w/casters 29"Hx72"Wx24"D</t>
  </si>
  <si>
    <t xml:space="preserve">PIFR2472T-74P-4EC-XX-XX-XX                      </t>
  </si>
  <si>
    <t>KI Pirouette Table w/casters 29"Hx60"Wx30"D</t>
  </si>
  <si>
    <t xml:space="preserve">PIFR3060T-74P-4EC-XX-XX-XX                      </t>
  </si>
  <si>
    <t>KI Pirouette Table w/casters 29"Hx72"Wx30"D</t>
  </si>
  <si>
    <t xml:space="preserve">PIFR3072T-74P-4EC-XX-XX-XX                      </t>
  </si>
  <si>
    <t>KI Pirouette Table w/casters 29"Hx60"Wx36"D</t>
  </si>
  <si>
    <t xml:space="preserve">PIFR3660T-74P-4EC-XX-XX-XX                      </t>
  </si>
  <si>
    <t>KI Pirouette Table w/casters 29"Hx72"Wx36"D</t>
  </si>
  <si>
    <t xml:space="preserve">PIFR3672T-74P-4EC-XX-XX-XX                      </t>
  </si>
  <si>
    <t>KI Pirouette Flip/Nest Table w/casters 29"Hx60"Wx24"D</t>
  </si>
  <si>
    <t xml:space="preserve">PINR2460T-74P-4EC-XX-XX-XX                      </t>
  </si>
  <si>
    <t>KI Pirouette Flip/Nest Table w/casters 29"Hx72"Wx24"D</t>
  </si>
  <si>
    <t xml:space="preserve">PINR2472T-74P-4EC-XX-XX-XX                      </t>
  </si>
  <si>
    <t>KI Pirouette Flip/Nest Table w/casters 29"Hx60"Wx30"D</t>
  </si>
  <si>
    <t xml:space="preserve">PINR3060T-74P-4EC-XX-XX-XX                      </t>
  </si>
  <si>
    <t>KI Pirouette Flip/Nest Table w/casters 29"Hx72"Wx30"D</t>
  </si>
  <si>
    <t xml:space="preserve">PINR3072T-74P-4EC-XX-XX-XX                      </t>
  </si>
  <si>
    <t>KI Pirouette Adj Height Table w/casters 29-44"Hx60"Wx24"D</t>
  </si>
  <si>
    <t xml:space="preserve">PPFR2460-74P-4EC-XX-XX-XX                       </t>
  </si>
  <si>
    <t>KI Pirouette Adj Height Table w/casters 29-44"Hx72"Wx24"D</t>
  </si>
  <si>
    <t xml:space="preserve">PPFR2472-74P-4EC-XX-XX-XX                       </t>
  </si>
  <si>
    <t>KI Pirouette Adj Height Table w/casters 29-44"Hx60"Wx30"D</t>
  </si>
  <si>
    <t xml:space="preserve">PPFR3060-74P-4EC-XX-XX-XX                       </t>
  </si>
  <si>
    <t>KI Pirouette Adj Height Table w/casters 29-44"Hx72"Wx30"D</t>
  </si>
  <si>
    <t xml:space="preserve">PPFR3072-74P-4EC-XX-XX-XX                       </t>
  </si>
  <si>
    <t>Strive Armless Stack Chair Fabric Seat 33Hx25Wx21-3/4D</t>
  </si>
  <si>
    <t xml:space="preserve">SSNAU/XX/XX/XX/NG                               </t>
  </si>
  <si>
    <t>Strive Chair Armless Cstrs Fabric 33-1/4 x21-1/4x22-1/2</t>
  </si>
  <si>
    <t xml:space="preserve">SLNAUC/XX/XX/                                   </t>
  </si>
  <si>
    <t>Strive Chair Armless w/Cstrs Plastic 33-1/4x21-1/4x22-1/2</t>
  </si>
  <si>
    <t xml:space="preserve">SLNAPC/XX/XX/                                   </t>
  </si>
  <si>
    <t>Strive Chair Canlvr Arms Cstrs Fabric 33-1/4"x25"x22-1/2"</t>
  </si>
  <si>
    <t xml:space="preserve">SLCAUC/XX/XX/                                   </t>
  </si>
  <si>
    <t>Strive Chair Canlvr Arms Cstrs Plastic 33-1/4"x25"x22-1/2"</t>
  </si>
  <si>
    <t xml:space="preserve">SLCAPC/XX/XX/C/NFR                              </t>
  </si>
  <si>
    <t>Portable Expanded Metal Table 30-1/2"H x 46" Diameter</t>
  </si>
  <si>
    <t xml:space="preserve">LEISURE CRAFT HOLDINGS, LLC   </t>
  </si>
  <si>
    <t xml:space="preserve">T46RO                                           </t>
  </si>
  <si>
    <t>Portable Perforated Metal Table 30-1/2"H x 46" Diameter</t>
  </si>
  <si>
    <t xml:space="preserve">T46ROPerf                                       </t>
  </si>
  <si>
    <t>Portable Expanded Metal Table 30-1/2"H x 72"W x 62"D</t>
  </si>
  <si>
    <t xml:space="preserve">T6XPP                                           </t>
  </si>
  <si>
    <t>Portable Perforated Metal Table 30-1/2"H x 72"W x 62"D</t>
  </si>
  <si>
    <t xml:space="preserve">T6XPP-PERF                                      </t>
  </si>
  <si>
    <t xml:space="preserve">LESRO INDUSTRIES INCORPORATED </t>
  </si>
  <si>
    <t xml:space="preserve">SN1101                                          </t>
  </si>
  <si>
    <t xml:space="preserve">SN1101-C                                        </t>
  </si>
  <si>
    <t xml:space="preserve">SN1101-C-T                                      </t>
  </si>
  <si>
    <t xml:space="preserve">SN1102                                          </t>
  </si>
  <si>
    <t xml:space="preserve">SN1102-C                                        </t>
  </si>
  <si>
    <t xml:space="preserve">SN1501                                          </t>
  </si>
  <si>
    <t xml:space="preserve">SN1502                                          </t>
  </si>
  <si>
    <t xml:space="preserve">SN2103                                          </t>
  </si>
  <si>
    <t xml:space="preserve">SN3103                                          </t>
  </si>
  <si>
    <t xml:space="preserve">AF0620                                          </t>
  </si>
  <si>
    <t xml:space="preserve">SN2001                                          </t>
  </si>
  <si>
    <t xml:space="preserve">SN3001                                          </t>
  </si>
  <si>
    <t xml:space="preserve">SN1001                                          </t>
  </si>
  <si>
    <t xml:space="preserve">SN3102                                          </t>
  </si>
  <si>
    <t xml:space="preserve">LX1101                                          </t>
  </si>
  <si>
    <t xml:space="preserve">LX1102                                          </t>
  </si>
  <si>
    <t xml:space="preserve">LX1401                                          </t>
  </si>
  <si>
    <t xml:space="preserve">LX1501                                          </t>
  </si>
  <si>
    <t xml:space="preserve">LX1502                                          </t>
  </si>
  <si>
    <t xml:space="preserve">LX1601                                          </t>
  </si>
  <si>
    <t xml:space="preserve">LX1602                                          </t>
  </si>
  <si>
    <t xml:space="preserve">LX2001                                          </t>
  </si>
  <si>
    <t xml:space="preserve">LX3001                                          </t>
  </si>
  <si>
    <t xml:space="preserve">LX0524                                          </t>
  </si>
  <si>
    <t xml:space="preserve">LX0530                                          </t>
  </si>
  <si>
    <t xml:space="preserve">LX0080                                          </t>
  </si>
  <si>
    <t xml:space="preserve">WL1101                                          </t>
  </si>
  <si>
    <t xml:space="preserve">WL1102                                          </t>
  </si>
  <si>
    <t xml:space="preserve">WL1181                                          </t>
  </si>
  <si>
    <t xml:space="preserve">WL1182                                          </t>
  </si>
  <si>
    <t xml:space="preserve">WL1401                                          </t>
  </si>
  <si>
    <t xml:space="preserve">WL1501                                          </t>
  </si>
  <si>
    <t xml:space="preserve">WL1502                                          </t>
  </si>
  <si>
    <t xml:space="preserve">WL1601                                          </t>
  </si>
  <si>
    <t xml:space="preserve">WL1602                                          </t>
  </si>
  <si>
    <t xml:space="preserve">WL2001                                          </t>
  </si>
  <si>
    <t xml:space="preserve">WL3001                                          </t>
  </si>
  <si>
    <t xml:space="preserve">WL0520                                          </t>
  </si>
  <si>
    <t xml:space="preserve">WL0536                                          </t>
  </si>
  <si>
    <t xml:space="preserve">WL0080                                          </t>
  </si>
  <si>
    <t xml:space="preserve">LX1101-P                                        </t>
  </si>
  <si>
    <t xml:space="preserve">LX1102-P                                        </t>
  </si>
  <si>
    <t xml:space="preserve">LX1501-P                                        </t>
  </si>
  <si>
    <t xml:space="preserve">LX1502-P                                        </t>
  </si>
  <si>
    <t xml:space="preserve">LX1601-P                                        </t>
  </si>
  <si>
    <t xml:space="preserve">LX1602-P                                        </t>
  </si>
  <si>
    <t xml:space="preserve">LX2001-P                                        </t>
  </si>
  <si>
    <t xml:space="preserve">LX3001-P                                        </t>
  </si>
  <si>
    <t xml:space="preserve">LX1401-P                                        </t>
  </si>
  <si>
    <t>Lesro Lenox Wood Armless Chair 31-1/2" x 22-1/2" x 26" Gr 2</t>
  </si>
  <si>
    <t xml:space="preserve">LW1102-XX-XXXX GR 2                             </t>
  </si>
  <si>
    <t>Lesro Lenox Wood Chair w/Arms 31-1/2" x 22-1/2" x 26" Gr 2</t>
  </si>
  <si>
    <t xml:space="preserve">LW1101-XX-XXXX GR 2                             </t>
  </si>
  <si>
    <t>Lesro Lenox Wood Ovrsz Chair w/Arms 31-1/2x24-1/2x26 Gr 2</t>
  </si>
  <si>
    <t xml:space="preserve">LW1201-XX-XXXX GR 2                             </t>
  </si>
  <si>
    <t>Lesro Lenox Wood 2 Seat Sofa 31-1/2" x 44" x 26" Gr 2</t>
  </si>
  <si>
    <t xml:space="preserve">LW2101-XX-XXXX GR 2                             </t>
  </si>
  <si>
    <t>Lesro Lenox Wood 3 Seat Sofa 31-1/2"x 65" x 26" Gr 2</t>
  </si>
  <si>
    <t xml:space="preserve">LW3101-XX-XXXX GR 2                             </t>
  </si>
  <si>
    <t>Lesro Lenox Wood 2 Seat Bench 18-1/2"x 44" x 20" Gr 2</t>
  </si>
  <si>
    <t xml:space="preserve">LW2001-XX-XXXX GR 2                             </t>
  </si>
  <si>
    <t>Lesro Lenox Wood 3 Seat Bench 18-1/2" x 65" x 20"  Gr 2</t>
  </si>
  <si>
    <t xml:space="preserve">LW3001-XX-XXXX GR 2                             </t>
  </si>
  <si>
    <t>Lesro Lenox Wood End Table w/Wood Top 20" x 20" x 20"</t>
  </si>
  <si>
    <t xml:space="preserve">LW0620-XX                                       </t>
  </si>
  <si>
    <t>Lesro Lenox Wood Coffee Table w/Wood Top 16" x 40" x 20"</t>
  </si>
  <si>
    <t xml:space="preserve">LW0840-XX                                       </t>
  </si>
  <si>
    <t>Lesro Lenox Steel Armless Chair 32x22-1/2x24-1/2 Gr 2</t>
  </si>
  <si>
    <t xml:space="preserve">LS1102-XX-XXXX GR 2                             </t>
  </si>
  <si>
    <t>Lesro Lenox Steel Chair w/ Arms 32x22-1/2x24-1/2 Gr 2</t>
  </si>
  <si>
    <t xml:space="preserve">LS1101-XX-XXXX GR 2                             </t>
  </si>
  <si>
    <t>Lesro Lenox Steel Ovrsz Chair w/Arms 32x24-1/2x24-1/2 Gr 2</t>
  </si>
  <si>
    <t xml:space="preserve">LS1201-XX-XXXX GR 2                             </t>
  </si>
  <si>
    <t>Lesro Lenox Steel Bariat Chair w/Arms 33x24-1/2x24-1/2 Gr 2</t>
  </si>
  <si>
    <t xml:space="preserve">LS1401-XX-XXXX GR 2                             </t>
  </si>
  <si>
    <t>Lesro Lenox Steel Hip Chair 38" x 22-1/2" x 25-1/2" Gr 2</t>
  </si>
  <si>
    <t xml:space="preserve">LS1161-XX-XXXX GR 2                             </t>
  </si>
  <si>
    <t>Lesro Lenox Steel 2 Seat Sofa 32" x 43-1/2" x 24-1/2" Gr 2</t>
  </si>
  <si>
    <t xml:space="preserve">LS2101-XX-XXXX GR 2                             </t>
  </si>
  <si>
    <t>Lesro Lenox Steel 3 Seat Sofa 32" x 64-1/2" x 24-1/2" Gr 2</t>
  </si>
  <si>
    <t xml:space="preserve">LS3101-XX-XXXX GR 2                             </t>
  </si>
  <si>
    <t>Lesro Lenox Steel 2 Seat Bench 18-1/2" x 45" x 21" Gr 2</t>
  </si>
  <si>
    <t xml:space="preserve">LS2001-XX-XXXX GR 2                             </t>
  </si>
  <si>
    <t>Lesro Lenox Steel 3 Seat Bench 18-1/2x67x21 Gr 2</t>
  </si>
  <si>
    <t xml:space="preserve">LS3001-XX-XXXX GR 2                             </t>
  </si>
  <si>
    <t>Lesro Lenox Steel End Table w/Laminate Top 20 x 20 x 20</t>
  </si>
  <si>
    <t xml:space="preserve">LS0620-XX-YYY                                   </t>
  </si>
  <si>
    <t>Lesro Lenox Steel Coffee Tbl w/Laminate Top 16 x 40 x 20</t>
  </si>
  <si>
    <t xml:space="preserve">LS0840-XX-YYY                                   </t>
  </si>
  <si>
    <t>Lesro Siena Glass Top End Table 20"H x 22"W x 22"D</t>
  </si>
  <si>
    <t xml:space="preserve">SN0620                                          </t>
  </si>
  <si>
    <t>Lesro Siena Glass Top Coffee Table 16"H x 40"W x 20"D</t>
  </si>
  <si>
    <t xml:space="preserve">SN0840                                          </t>
  </si>
  <si>
    <t>Lesro Siena Glass Top Sofa Table 29"H x 40"W x 15"D</t>
  </si>
  <si>
    <t xml:space="preserve">SN0860                                          </t>
  </si>
  <si>
    <t>Lesro Mystic Arm Chair 32-1/2Hx28-1/2Wx27D Gr 2</t>
  </si>
  <si>
    <t xml:space="preserve">ML1101-XX-XXXX GR 2                             </t>
  </si>
  <si>
    <t>Lesro Mystic Bariatric Chair 32-1/2Hx36Wx27D Gr 2</t>
  </si>
  <si>
    <t xml:space="preserve">ML1401-XX-XXXX GR 2                             </t>
  </si>
  <si>
    <t>Lesro Mystic 2 Seat Sofa 32-1/2Hx51Wx27D Gr 2</t>
  </si>
  <si>
    <t xml:space="preserve">ML1501-XX-XXXX GR 2                             </t>
  </si>
  <si>
    <t>Lesro Mystic 3 Seat Sofa 32-1/2Hx73-1/2Wx27D Gr 2</t>
  </si>
  <si>
    <t xml:space="preserve">ML1601-XX-XXXX GR 2                             </t>
  </si>
  <si>
    <t>Lesro Mystic End Table w/lam top 20Hx20Wx20D</t>
  </si>
  <si>
    <t xml:space="preserve">MG0620-XX-YYY                                   </t>
  </si>
  <si>
    <t>Lesro Mystic Coffee Table w/lam top 15-1/2Hx40Wx20D</t>
  </si>
  <si>
    <t xml:space="preserve">MG0840-XX-YYY                                   </t>
  </si>
  <si>
    <t>Lesro Chat Armless Chair, uph seat/uph back 32Hx21Wx23D</t>
  </si>
  <si>
    <t xml:space="preserve">CX1132-XXX-XXX-XX GR 2                          </t>
  </si>
  <si>
    <t>Lesro Chat Arm Chair, uph seat/uph back 32Hx24Wx23D</t>
  </si>
  <si>
    <t xml:space="preserve">CX1131-XXX-XXX-XX GR 2                          </t>
  </si>
  <si>
    <t>Lesro Chat Oversize Arm Chair uph seat/uph back 32Hx27Wx23D</t>
  </si>
  <si>
    <t xml:space="preserve">CX1231-XXX-XXX-XX GR 2                          </t>
  </si>
  <si>
    <t>Lesro Chat Square End Table w/laminate top 20Hx20Wx20D</t>
  </si>
  <si>
    <t xml:space="preserve">CX0620                                          </t>
  </si>
  <si>
    <t>Lesro Chat Round End Table w/laminate top 20Hx24Wx24D</t>
  </si>
  <si>
    <t xml:space="preserve">CX0524                                          </t>
  </si>
  <si>
    <t xml:space="preserve">LUXOR CORPORATION             </t>
  </si>
  <si>
    <t xml:space="preserve">CVTR32-BK                                       </t>
  </si>
  <si>
    <t>RECLAIM Acoustic Room Dividers 66" x 72" x 1-1/4" 3-Pack</t>
  </si>
  <si>
    <t xml:space="preserve">RCLM7266Z-XX                                    </t>
  </si>
  <si>
    <t xml:space="preserve">MANHATTAN TOY COMPANY         </t>
  </si>
  <si>
    <t>Deep Sea Adventure Activity Center 21"Hx19-1/2"Wx19-1/2"D</t>
  </si>
  <si>
    <t>Playground Adventure Activity Center 20-1/2"Hx18"Wx18"D</t>
  </si>
  <si>
    <t xml:space="preserve">MARSH INDUSTRIES INCORPORATED </t>
  </si>
  <si>
    <t xml:space="preserve">APS-202-1-XXX                                   </t>
  </si>
  <si>
    <t xml:space="preserve">APS-204-1-XXX                                   </t>
  </si>
  <si>
    <t xml:space="preserve">APS-205-1-XXX                                   </t>
  </si>
  <si>
    <t xml:space="preserve">APS-206-1-XXX                                   </t>
  </si>
  <si>
    <t xml:space="preserve">APS-208-1-XXX                                   </t>
  </si>
  <si>
    <t xml:space="preserve">APS-210-1-XXX                                   </t>
  </si>
  <si>
    <t xml:space="preserve">APS-302-1-XXX                                   </t>
  </si>
  <si>
    <t xml:space="preserve">APS-303-1-XXX                                   </t>
  </si>
  <si>
    <t xml:space="preserve">APS-304-1-XXX                                   </t>
  </si>
  <si>
    <t xml:space="preserve">APS-305-1-XXX                                   </t>
  </si>
  <si>
    <t xml:space="preserve">APS-306-1-XXX                                   </t>
  </si>
  <si>
    <t xml:space="preserve">APS-308-1-XXX                                   </t>
  </si>
  <si>
    <t xml:space="preserve">APS-310-1-XXX                                   </t>
  </si>
  <si>
    <t xml:space="preserve">APS-403-1-XXX                                   </t>
  </si>
  <si>
    <t xml:space="preserve">APS-404-1-XXX                                   </t>
  </si>
  <si>
    <t xml:space="preserve">APS-405-1-XXX                                   </t>
  </si>
  <si>
    <t xml:space="preserve">APS-406-1-XXX                                   </t>
  </si>
  <si>
    <t xml:space="preserve">APS-408-1-XXX                                   </t>
  </si>
  <si>
    <t xml:space="preserve">APS-410-1-XXX                                   </t>
  </si>
  <si>
    <t xml:space="preserve">MEDIA TECHNOLOGIES DIVISION   </t>
  </si>
  <si>
    <t xml:space="preserve">GTX-E0048-29                                    </t>
  </si>
  <si>
    <t>GTX Round Table 29"H x 60"Dia</t>
  </si>
  <si>
    <t xml:space="preserve">GTX-E0060-29                                    </t>
  </si>
  <si>
    <t>MediaTech SF Shelving Starter 30"Hx37"Wx10"D 2 Shelf 1 Adj</t>
  </si>
  <si>
    <t xml:space="preserve">11-3010XX                                       </t>
  </si>
  <si>
    <t xml:space="preserve">11-310AXX                                       </t>
  </si>
  <si>
    <t>MediaTech SF Shelving Starter 42"Hx37"Wx10"D 3 Shelf 2 Adj</t>
  </si>
  <si>
    <t xml:space="preserve">11-4210XX                                       </t>
  </si>
  <si>
    <t>MediaTech SF Shelving Add-on 42"Hx36"Wx10"D 3 Shelf 2 Adj</t>
  </si>
  <si>
    <t xml:space="preserve">11-4210AXX                                      </t>
  </si>
  <si>
    <t>MediaTech SF Shelving Starter 48"Hx37"Wx10"D 3 Shelf 2 Adj</t>
  </si>
  <si>
    <t xml:space="preserve">11-4810XX                                       </t>
  </si>
  <si>
    <t xml:space="preserve">11-4810AXX                                      </t>
  </si>
  <si>
    <t xml:space="preserve">11-6010XX                                       </t>
  </si>
  <si>
    <t xml:space="preserve">11-6010AXX                                      </t>
  </si>
  <si>
    <t xml:space="preserve">11-7210XX                                       </t>
  </si>
  <si>
    <t xml:space="preserve">11-7210AXX                                      </t>
  </si>
  <si>
    <t xml:space="preserve">11-8410XX                                       </t>
  </si>
  <si>
    <t xml:space="preserve">11-8410AXX                                      </t>
  </si>
  <si>
    <t xml:space="preserve">11-3012XX                                       </t>
  </si>
  <si>
    <t xml:space="preserve">11-3012AXX                                      </t>
  </si>
  <si>
    <t>MediaTech SF Shelving Starter 42"Hx37"Wx12"D 3 Shelf 2 Adjst</t>
  </si>
  <si>
    <t xml:space="preserve">11-4212XX                                       </t>
  </si>
  <si>
    <t xml:space="preserve">11-4212AXX                                      </t>
  </si>
  <si>
    <t xml:space="preserve">11-4812XX                                       </t>
  </si>
  <si>
    <t xml:space="preserve">11-4812AXX                                      </t>
  </si>
  <si>
    <t xml:space="preserve">11-6012XX                                       </t>
  </si>
  <si>
    <t xml:space="preserve">11-6012AXX                                      </t>
  </si>
  <si>
    <t xml:space="preserve">11-7212XX                                       </t>
  </si>
  <si>
    <t xml:space="preserve">11-7212AXX                                      </t>
  </si>
  <si>
    <t xml:space="preserve">11-8412XX                                       </t>
  </si>
  <si>
    <t xml:space="preserve">11-8412AXX                                      </t>
  </si>
  <si>
    <t xml:space="preserve">11-3020XX                                       </t>
  </si>
  <si>
    <t xml:space="preserve">11-3020AXX                                      </t>
  </si>
  <si>
    <t xml:space="preserve">11-4220XX                                       </t>
  </si>
  <si>
    <t xml:space="preserve">11-4220AXX                                      </t>
  </si>
  <si>
    <t xml:space="preserve">11-4820XX                                       </t>
  </si>
  <si>
    <t xml:space="preserve">11-4820AXX                                      </t>
  </si>
  <si>
    <t xml:space="preserve">11-6020XX                                       </t>
  </si>
  <si>
    <t xml:space="preserve">11-6020AXX                                      </t>
  </si>
  <si>
    <t xml:space="preserve">11-7220XX                                       </t>
  </si>
  <si>
    <t xml:space="preserve">11-7220AXX                                      </t>
  </si>
  <si>
    <t xml:space="preserve">11-8420XX                                       </t>
  </si>
  <si>
    <t xml:space="preserve">11-8420AXX                                      </t>
  </si>
  <si>
    <t xml:space="preserve">11-3024XX                                       </t>
  </si>
  <si>
    <t xml:space="preserve">11-3024AXX                                      </t>
  </si>
  <si>
    <t xml:space="preserve">11-4224XX                                       </t>
  </si>
  <si>
    <t xml:space="preserve">11-4224AXX                                      </t>
  </si>
  <si>
    <t xml:space="preserve">11-4824XX                                       </t>
  </si>
  <si>
    <t xml:space="preserve">11-4824AXX                                      </t>
  </si>
  <si>
    <t xml:space="preserve">11-6024XX                                       </t>
  </si>
  <si>
    <t xml:space="preserve">11-6024AXX                                      </t>
  </si>
  <si>
    <t xml:space="preserve">11-7224XX                                       </t>
  </si>
  <si>
    <t xml:space="preserve">11-7224AXX                                      </t>
  </si>
  <si>
    <t xml:space="preserve">11-8424XX                                       </t>
  </si>
  <si>
    <t xml:space="preserve">11-8424AXX                                      </t>
  </si>
  <si>
    <t xml:space="preserve">11-34V                                          </t>
  </si>
  <si>
    <t>WCT Steel Table 29"Hx60"Wx24"D</t>
  </si>
  <si>
    <t xml:space="preserve">WCT-C2460-29                                    </t>
  </si>
  <si>
    <t>WCT Steel Table 29"Hx60"Wx30"D</t>
  </si>
  <si>
    <t xml:space="preserve">WCT-C3060-29                                    </t>
  </si>
  <si>
    <t>WCT Steel Table w/1 Intermed. Frame 29"Hx72"Wx24"D</t>
  </si>
  <si>
    <t xml:space="preserve">WCT-C2472-3-29                                  </t>
  </si>
  <si>
    <t>WCT Steel Table w/2 Intermed. Frames 29"Hx107"Wx24"D</t>
  </si>
  <si>
    <t xml:space="preserve">WCT-C24107-4-29                                 </t>
  </si>
  <si>
    <t>WCT Steel Table w/1 Intermed. Frame 29"Hx72"Wx30"D</t>
  </si>
  <si>
    <t xml:space="preserve">WCT-C3072-3-29                                  </t>
  </si>
  <si>
    <t>WCT Steel Table w/2 Intermed. Frames 29"Hx107"Wx30"D</t>
  </si>
  <si>
    <t xml:space="preserve">WCT-C30107-4-29                                 </t>
  </si>
  <si>
    <t>Drift Concave Mobile Shelving 42x72x18 Maple,Wood Back</t>
  </si>
  <si>
    <t xml:space="preserve">DFT-4218V-M-MOB                                 </t>
  </si>
  <si>
    <t>Drift Concave Mobile Shelving 48x72x18  Maple,Wood Back</t>
  </si>
  <si>
    <t xml:space="preserve">DFT-4818V-M-MOB                                 </t>
  </si>
  <si>
    <t>Drift Convex Mobile Shelving 42x72x18 Maple,Wood Back</t>
  </si>
  <si>
    <t xml:space="preserve">DFT-4218X-M-MOB                                 </t>
  </si>
  <si>
    <t>Drift Convex Mobile Shelving 48x72x18 Maple, Wood Back</t>
  </si>
  <si>
    <t xml:space="preserve">DFT-4818X-M-MOB                                 </t>
  </si>
  <si>
    <t>Drift Concave Mobile Shelving 42x72x18 Oak, Wood Back</t>
  </si>
  <si>
    <t xml:space="preserve">DFT-4218V-O-MOB                                 </t>
  </si>
  <si>
    <t>Drift Concave Mobile Shelving 48x72x18 Oak, Wood Back</t>
  </si>
  <si>
    <t xml:space="preserve">DFT-4818V-O-MOB                                 </t>
  </si>
  <si>
    <t>Drift Convex Mobile Shelving 42x72x18 Oak, Wood Back</t>
  </si>
  <si>
    <t xml:space="preserve">DFT-4218X-O-MOB                                 </t>
  </si>
  <si>
    <t>Drift Convex Mobile Shelving 48x72x18 Oak, Wood Back</t>
  </si>
  <si>
    <t xml:space="preserve">DFT-4818X-O-MOB                                 </t>
  </si>
  <si>
    <t>Drift Concave Mobile Shelving 42x72x18 Maple,Metal Back</t>
  </si>
  <si>
    <t xml:space="preserve">DFTS-4218V-M-MOB                                </t>
  </si>
  <si>
    <t>Drift Concave Mobile Shelving 48x72x18 Maple,Metal Back</t>
  </si>
  <si>
    <t xml:space="preserve">DFTS-4818V-M-MOB                                </t>
  </si>
  <si>
    <t>Drift Convex Mobile Shelving 42x72x18 Maple,Metal Back</t>
  </si>
  <si>
    <t xml:space="preserve">DFTS-4218X-M-MOB                                </t>
  </si>
  <si>
    <t>Drift Convex Mobile Shelving 48x72x18 Maple,Metal Back</t>
  </si>
  <si>
    <t xml:space="preserve">DFTS-4818X-M-MOB                                </t>
  </si>
  <si>
    <t>Drift Concave Mobile Shelving 42x72x18 Oak,Metal Back</t>
  </si>
  <si>
    <t xml:space="preserve">DFTS-4218V-O-MOB                                </t>
  </si>
  <si>
    <t>Drift Concave Mobile Shelving 48x72x18 Oak,Metal Back</t>
  </si>
  <si>
    <t xml:space="preserve">DFTS-4818V-O-MOB                                </t>
  </si>
  <si>
    <t>Drift Convex Mobile Shelving 42x72x18 Oak, Metal Back</t>
  </si>
  <si>
    <t xml:space="preserve">DFTS-4218X-O-MOB                                </t>
  </si>
  <si>
    <t>Drift Convex Mobile Shelving 48x72x18 Oak,Metal Back</t>
  </si>
  <si>
    <t xml:space="preserve">DFTS-4818X-O-MOB                                </t>
  </si>
  <si>
    <t>Drift Concave Mobile Shelving 42x72x18 Laminate, Wood Back</t>
  </si>
  <si>
    <t xml:space="preserve">DFT-4218V-L-MOB                                 </t>
  </si>
  <si>
    <t>Drift Concave Mobile Shelving 48x72x18 Laminate, Wood Back</t>
  </si>
  <si>
    <t xml:space="preserve">DFT-4818V-L-MOB                                 </t>
  </si>
  <si>
    <t>Drift Convex Mobile Shelving 42x72x18 Laminate, Wood Back</t>
  </si>
  <si>
    <t xml:space="preserve">DFT-4218X-L-MOB                                 </t>
  </si>
  <si>
    <t>Drift Convex Mobile Shelving 48x72x18 Laminate,Wood Back</t>
  </si>
  <si>
    <t xml:space="preserve">DFT-4818X-L-MOB                                 </t>
  </si>
  <si>
    <t>Drift Concave Mobile Shelving 42x72x18 Laminate, Metal Back</t>
  </si>
  <si>
    <t xml:space="preserve">DFTS-4218V-L-MOB                                </t>
  </si>
  <si>
    <t>Drift Concave Mobile Shelving 48x72x18 Laminate, Metal Back</t>
  </si>
  <si>
    <t xml:space="preserve">DFTS-4818V-L-MOB                                </t>
  </si>
  <si>
    <t>Drift Convex Mobile Shelving 42x72x18 Laminate, Metal Back</t>
  </si>
  <si>
    <t xml:space="preserve">DFTS-4218X-L-MOB                                </t>
  </si>
  <si>
    <t>Drift Convex Mobile Shelving 48x72x18 Laminate, Metal Back</t>
  </si>
  <si>
    <t xml:space="preserve">DFTS-4818X-L-MOB                                </t>
  </si>
  <si>
    <t>MediaTechnologies Mobile Clover Table 29"Hx60"Wx60"D</t>
  </si>
  <si>
    <t xml:space="preserve">CLT-C6060-CS3D-L-29                             </t>
  </si>
  <si>
    <t>MediaTechnologies Mobile Clover Table 42"Hx60"Wx60"D</t>
  </si>
  <si>
    <t xml:space="preserve">CLT-C6060-CS4D-L-42                             </t>
  </si>
  <si>
    <t xml:space="preserve">HAN001-XXX                                      </t>
  </si>
  <si>
    <t xml:space="preserve">HAN005-XXX                                      </t>
  </si>
  <si>
    <t xml:space="preserve">HAN008-XXX                                      </t>
  </si>
  <si>
    <t xml:space="preserve">HAN006-XXX                                      </t>
  </si>
  <si>
    <t xml:space="preserve">MITY-LITE INC                 </t>
  </si>
  <si>
    <t xml:space="preserve">CAMPUS2POSITIONWOOD                             </t>
  </si>
  <si>
    <t xml:space="preserve">CAMPUS2POSITION-GR1                             </t>
  </si>
  <si>
    <t xml:space="preserve">CAMPUS2POSITION-GR2                             </t>
  </si>
  <si>
    <t xml:space="preserve">CAMPUS2POSITION-GR3                             </t>
  </si>
  <si>
    <t xml:space="preserve">MONACO                        </t>
  </si>
  <si>
    <t xml:space="preserve">RR2                                             </t>
  </si>
  <si>
    <t xml:space="preserve">RR3                                             </t>
  </si>
  <si>
    <t>MooreCo Sit/Stand Flipper Table 28-1/2-45"x60"x24"</t>
  </si>
  <si>
    <t xml:space="preserve">MOORECO, INC                  </t>
  </si>
  <si>
    <t xml:space="preserve">90316-XXXX-XX                                   </t>
  </si>
  <si>
    <t>MooreCo Sit/Stand Flipper Table 28-1/2-45"x72"x24"</t>
  </si>
  <si>
    <t xml:space="preserve">90317-XXXX-XX                                   </t>
  </si>
  <si>
    <t>Sit/Stand Flip Table Half Round 28-1/2"-45"x48"x24"</t>
  </si>
  <si>
    <t xml:space="preserve">90315-XXXX-XX                                   </t>
  </si>
  <si>
    <t>MooreCo Large Shapes Desk 22-32" x 36" x 34" Platinum</t>
  </si>
  <si>
    <t xml:space="preserve">11XX5X-XXXX                                     </t>
  </si>
  <si>
    <t>MooreCo Small Shapes Desk 22-32x28-3/4x27-1/4 Platinum</t>
  </si>
  <si>
    <t xml:space="preserve">11XX6X-XXXX                                     </t>
  </si>
  <si>
    <t xml:space="preserve">13XXAX-XXXX                                     </t>
  </si>
  <si>
    <t xml:space="preserve">13XXBX-XXXX                                     </t>
  </si>
  <si>
    <t>MooreCo Quad Configure Desk 22-32x41-7/10x32-7/10  Platnm</t>
  </si>
  <si>
    <t xml:space="preserve">14XXEX-XXXX                                     </t>
  </si>
  <si>
    <t>MooreCo Quad Configure Table 22-32x47-2/5x35-7/10 Platinum</t>
  </si>
  <si>
    <t xml:space="preserve">14XXDX-XXXX                                     </t>
  </si>
  <si>
    <t xml:space="preserve">27749-XXXX-XX                                   </t>
  </si>
  <si>
    <t xml:space="preserve">1200S                                           </t>
  </si>
  <si>
    <t xml:space="preserve">1200T                                           </t>
  </si>
  <si>
    <t xml:space="preserve">3000CIB                                         </t>
  </si>
  <si>
    <t xml:space="preserve">3000CIBRH                                       </t>
  </si>
  <si>
    <t xml:space="preserve">3000CIBLH                                       </t>
  </si>
  <si>
    <t xml:space="preserve">3000COB                                         </t>
  </si>
  <si>
    <t xml:space="preserve">3000COBRH                                       </t>
  </si>
  <si>
    <t xml:space="preserve">3000COBLH                                       </t>
  </si>
  <si>
    <t xml:space="preserve">4000CIB                                         </t>
  </si>
  <si>
    <t xml:space="preserve">4000CIBRH                                       </t>
  </si>
  <si>
    <t xml:space="preserve">4000CIBLH                                       </t>
  </si>
  <si>
    <t xml:space="preserve">4000COB                                         </t>
  </si>
  <si>
    <t xml:space="preserve">4000COBRH                                       </t>
  </si>
  <si>
    <t xml:space="preserve">4000COBLH                                       </t>
  </si>
  <si>
    <t>MooreCo Uph 22.5 Degree Wedge Bench 33"W x 29-1/2"D</t>
  </si>
  <si>
    <t xml:space="preserve">3000B                                           </t>
  </si>
  <si>
    <t>MooreCo Uph 22.5 Degree Wedge Bench w/Lam Top 33"Wx29-1/2"D</t>
  </si>
  <si>
    <t xml:space="preserve">3000T                                           </t>
  </si>
  <si>
    <t>MooreCo Uph 45 Degree Wedge Bench 45"W x 29-1/2"D</t>
  </si>
  <si>
    <t xml:space="preserve">4000B                                           </t>
  </si>
  <si>
    <t>MooreCo Uph 45 Degree Wedge Bench w/Lam Top 45"Wx29-1/2"D</t>
  </si>
  <si>
    <t xml:space="preserve">4000T                                           </t>
  </si>
  <si>
    <t>MooreCo Uph Round Corner Bench w/Lam Top 49"W x 34"D</t>
  </si>
  <si>
    <t xml:space="preserve">6000RBT                                         </t>
  </si>
  <si>
    <t>MooreCo Uph Square Corner Bench w/Lam Top 36"W x 36"D</t>
  </si>
  <si>
    <t xml:space="preserve">5000SBT                                         </t>
  </si>
  <si>
    <t xml:space="preserve">1000C                                           </t>
  </si>
  <si>
    <t xml:space="preserve">1000CRH                                         </t>
  </si>
  <si>
    <t xml:space="preserve">1000CLH                                         </t>
  </si>
  <si>
    <t xml:space="preserve">1000CLR                                         </t>
  </si>
  <si>
    <t xml:space="preserve">1000B                                           </t>
  </si>
  <si>
    <t xml:space="preserve">1000T                                           </t>
  </si>
  <si>
    <t xml:space="preserve">2000C                                           </t>
  </si>
  <si>
    <t xml:space="preserve">2000CRH                                         </t>
  </si>
  <si>
    <t xml:space="preserve">2000CLH                                         </t>
  </si>
  <si>
    <t xml:space="preserve">2000CLR                                         </t>
  </si>
  <si>
    <t xml:space="preserve">2500C                                           </t>
  </si>
  <si>
    <t xml:space="preserve">2500CRH                                         </t>
  </si>
  <si>
    <t xml:space="preserve">2500CLH                                         </t>
  </si>
  <si>
    <t xml:space="preserve">2500CLR                                         </t>
  </si>
  <si>
    <t xml:space="preserve">2500B                                           </t>
  </si>
  <si>
    <t>MooreCo Hierarchy Flipz Stool 17"H x 12" Diameter</t>
  </si>
  <si>
    <t xml:space="preserve">83464-XX                                        </t>
  </si>
  <si>
    <t xml:space="preserve">50960-XXX                                       </t>
  </si>
  <si>
    <t xml:space="preserve">50970-XXX                                       </t>
  </si>
  <si>
    <t>Hierarchy Chair Leg Base 14"H x 17"W x 17-1/2"D</t>
  </si>
  <si>
    <t xml:space="preserve">53314-1-XXXX                                    </t>
  </si>
  <si>
    <t>Hierarchy Chair Leg Base 16"H x 18-1/2"W x 20-1/4"D</t>
  </si>
  <si>
    <t xml:space="preserve">53316-1-XXXX                                    </t>
  </si>
  <si>
    <t>Hierarchy Chair Leg Base 18"H x 18-3/4"W x 22"D</t>
  </si>
  <si>
    <t xml:space="preserve">53318-1-XXXX                                    </t>
  </si>
  <si>
    <t>Hierarchy Chair w/Cantilever Base 14"H x 16"W x 16-1/2"D</t>
  </si>
  <si>
    <t xml:space="preserve">53214-1-XXXX                                    </t>
  </si>
  <si>
    <t>Hierarchy Chair w/Cantilever Base 16"Hx19-1/4"Wx17-5/8"D</t>
  </si>
  <si>
    <t xml:space="preserve">53216-1-XXXX                                    </t>
  </si>
  <si>
    <t>Hierarchy Chair w/Cantilever Base 18"Hx19-1/4"Wx19-5/8"D</t>
  </si>
  <si>
    <t xml:space="preserve">53218-1-XXXX                                    </t>
  </si>
  <si>
    <t>Hierarchy Chair w/5-Star Base 31-36"H x 24"W x 24"D</t>
  </si>
  <si>
    <t xml:space="preserve">53511H-XXXX                                     </t>
  </si>
  <si>
    <t xml:space="preserve">90316-MRKR-XX                                   </t>
  </si>
  <si>
    <t xml:space="preserve">90317-MRKR-XX                                   </t>
  </si>
  <si>
    <t xml:space="preserve">90315-MRKR-XX                                   </t>
  </si>
  <si>
    <t xml:space="preserve">53220-XXXX                                      </t>
  </si>
  <si>
    <t xml:space="preserve">53221-XXXX                                      </t>
  </si>
  <si>
    <t xml:space="preserve">53512H-XXXX                                     </t>
  </si>
  <si>
    <t>MooreCo Creator Table Square 22-32x30x30-5/16 Platinum</t>
  </si>
  <si>
    <t xml:space="preserve">16X3MX-XXXX                                     </t>
  </si>
  <si>
    <t>MooreCo Creator Table Rectangl 22-32x58-13/16x32-5/8 Platinum</t>
  </si>
  <si>
    <t xml:space="preserve">16X3QX-XXXX                                     </t>
  </si>
  <si>
    <t>MooreCo Creator Tabl Triangle 22-32x54-5/16x49-1/8 Platinum</t>
  </si>
  <si>
    <t xml:space="preserve">16X3KX-XXXX                                     </t>
  </si>
  <si>
    <t>MooreCo Creator Table Trapezoid 22-32x58x25 Platinum</t>
  </si>
  <si>
    <t xml:space="preserve">16X3JX-XXXX                                     </t>
  </si>
  <si>
    <t>MooreCo Creator Table Chevron 22-32x29-13/16x26 Platinum</t>
  </si>
  <si>
    <t xml:space="preserve">16X3PX-XXXX                                     </t>
  </si>
  <si>
    <t>MooreCo Creator Table Half Rnd 22-32x57x29-5/8 Platinum</t>
  </si>
  <si>
    <t xml:space="preserve">16X3NX-XXXX                                     </t>
  </si>
  <si>
    <t>Ganging Device for MooreCo Tables 2/Pkg</t>
  </si>
  <si>
    <t>Creator Table w/ Dry Erase Top Square 22-32x30x30-5/16 Platnm</t>
  </si>
  <si>
    <t xml:space="preserve">16X3MX-MRKR                                     </t>
  </si>
  <si>
    <t>Creator Table w/ Dry Erase Top Rect 22-32x58-13/16x32-5/8 Pla</t>
  </si>
  <si>
    <t xml:space="preserve">16X3QX-MRKR                                     </t>
  </si>
  <si>
    <t>Creator Table w/ Dry Erase Top Tringl 22-32x54-5/16x49-1/8 Pl</t>
  </si>
  <si>
    <t xml:space="preserve">16X3KX-MRKR                                     </t>
  </si>
  <si>
    <t>Creator Table w/ Dry Erase Top Trapezoid 22-32x58x25 Platinum</t>
  </si>
  <si>
    <t xml:space="preserve">16X3JX-MRKR                                     </t>
  </si>
  <si>
    <t>Creator Table w/ Dry Erase Top Chevron 22-32x29-13/16x26 Plat</t>
  </si>
  <si>
    <t xml:space="preserve">16X3PX-MRKR                                     </t>
  </si>
  <si>
    <t>Creator Table w/ Dry Erase Top Half Rnd 22-32x57x29-5/8 Platn</t>
  </si>
  <si>
    <t xml:space="preserve">16X3NX-MRKR                                     </t>
  </si>
  <si>
    <t xml:space="preserve">97RX                                            </t>
  </si>
  <si>
    <t>Hierarchy Chair w/Casters 16"H x 20-1/2"W x 23-3/4"D</t>
  </si>
  <si>
    <t xml:space="preserve">54316-1-XXXX                                    </t>
  </si>
  <si>
    <t>Hierarchy Chair w/Casters 18"H x 20-1/2"W x 23-3/4"D</t>
  </si>
  <si>
    <t xml:space="preserve">54318-1-XXXX                                    </t>
  </si>
  <si>
    <t xml:space="preserve">2000BM                                          </t>
  </si>
  <si>
    <t xml:space="preserve">2000BME1                                        </t>
  </si>
  <si>
    <t xml:space="preserve">2000MB                                          </t>
  </si>
  <si>
    <t xml:space="preserve">2000MBE1                                        </t>
  </si>
  <si>
    <t xml:space="preserve">2000BH                                          </t>
  </si>
  <si>
    <t xml:space="preserve">2000BHE1                                        </t>
  </si>
  <si>
    <t xml:space="preserve">2000HB                                          </t>
  </si>
  <si>
    <t xml:space="preserve">2000HBE1                                        </t>
  </si>
  <si>
    <t xml:space="preserve">59040-C-XXXX-XX                                 </t>
  </si>
  <si>
    <t xml:space="preserve">59040-D-XXXX-XX                                 </t>
  </si>
  <si>
    <t xml:space="preserve">59041-A-XXXX-XX                                 </t>
  </si>
  <si>
    <t xml:space="preserve">59041-C-XXXX-XX                                 </t>
  </si>
  <si>
    <t>Enroll Tablet Arm w/Cup Holder /Hard Casters 32x25-1/2x25-1/2</t>
  </si>
  <si>
    <t xml:space="preserve">54325-XXXX-NA-TC-HC                             </t>
  </si>
  <si>
    <t>Enroll Tablet Arm w/Cup Holder /Soft Casters 32x25-1/2x25-1/2</t>
  </si>
  <si>
    <t xml:space="preserve">54325-XXXX-NA-TC-SC                             </t>
  </si>
  <si>
    <t>Hierarchy Enroll Tablet Arm w/ Hard Casters 32x25-1/2x25-1/2</t>
  </si>
  <si>
    <t xml:space="preserve">54325-XXXX-NA-TN-HC                             </t>
  </si>
  <si>
    <t>Hierarchy Enroll Tablet Arm w/ Soft Casters 32x25-1/2x25-1/2</t>
  </si>
  <si>
    <t xml:space="preserve">54325-XXXX-NA-TN-SC                             </t>
  </si>
  <si>
    <t xml:space="preserve">91186-A-XXXX-XX                                 </t>
  </si>
  <si>
    <t xml:space="preserve">91186-B-XXXX-XX                                 </t>
  </si>
  <si>
    <t xml:space="preserve">91186-C-XXXX-XX                                 </t>
  </si>
  <si>
    <t xml:space="preserve">1000CHBTS-29-GR2-XXXX-PL                        </t>
  </si>
  <si>
    <t xml:space="preserve">1000CHBTS-42-GR2-XXXX-PL                        </t>
  </si>
  <si>
    <t xml:space="preserve">2000CHBTS-29-GR2-XXXX-PL                        </t>
  </si>
  <si>
    <t xml:space="preserve">2000CHBTS-42-GR2-XXXX-PL                        </t>
  </si>
  <si>
    <t xml:space="preserve">4000CHBTS-29-GR2-XXXX-PL                        </t>
  </si>
  <si>
    <t xml:space="preserve">4000CHBTS-42-GR2-XXXX-PL                        </t>
  </si>
  <si>
    <t>MooreCo Bag/Coat Hooks 2/Pkg</t>
  </si>
  <si>
    <t xml:space="preserve">62506-CLEAR                                     </t>
  </si>
  <si>
    <t xml:space="preserve">54715-1-XXXX-NA-PL                              </t>
  </si>
  <si>
    <t xml:space="preserve">54716-1-XXXX-NA-PL                              </t>
  </si>
  <si>
    <t xml:space="preserve">54717-1-XXXX-NA-PL                              </t>
  </si>
  <si>
    <t>MooreCo Mobile Teacher Workstation II 40Hx47-3/4Wx30D</t>
  </si>
  <si>
    <t xml:space="preserve">91289-XXXX-XX                                   </t>
  </si>
  <si>
    <t>MooreCo Mobile Teacher Workst II Modesty Panel 10Hx40W</t>
  </si>
  <si>
    <t xml:space="preserve">91784-XXXX-XX                                   </t>
  </si>
  <si>
    <t xml:space="preserve">91775-XXXX-XX                                   </t>
  </si>
  <si>
    <t xml:space="preserve">91774-XXXX-XX                                   </t>
  </si>
  <si>
    <t xml:space="preserve">91777-XXXX-XX                                   </t>
  </si>
  <si>
    <t xml:space="preserve">91776-XXXX-XX                                   </t>
  </si>
  <si>
    <t xml:space="preserve">91779-XXXX-XX                                   </t>
  </si>
  <si>
    <t xml:space="preserve">91778-XXXX-XX                                   </t>
  </si>
  <si>
    <t xml:space="preserve">91781-XXXX-XX                                   </t>
  </si>
  <si>
    <t xml:space="preserve">91780-XXXX-XX                                   </t>
  </si>
  <si>
    <t xml:space="preserve">91782-XXXX-XX                                   </t>
  </si>
  <si>
    <t xml:space="preserve">91785-XXXX-XX                                   </t>
  </si>
  <si>
    <t xml:space="preserve">91786-XXXX-XX                                   </t>
  </si>
  <si>
    <t>MooreCo Avid Pneumatic ConfEnd 26-1/2-42-1/4"x35-7/10x29-3/10</t>
  </si>
  <si>
    <t xml:space="preserve">91783-XXXX-XX                                   </t>
  </si>
  <si>
    <t xml:space="preserve">96R105-VX-GR2                                   </t>
  </si>
  <si>
    <t xml:space="preserve">97R112-VX-GR2                                   </t>
  </si>
  <si>
    <t xml:space="preserve">96R112-VX-GR2                                   </t>
  </si>
  <si>
    <t xml:space="preserve">97R115-VX-GR2                                   </t>
  </si>
  <si>
    <t xml:space="preserve">96R115-VX-GR2                                   </t>
  </si>
  <si>
    <t xml:space="preserve">97R118-VX-GR2                                   </t>
  </si>
  <si>
    <t>MooreCo Dot High Rocking Base 18"H x 18" Diameter</t>
  </si>
  <si>
    <t xml:space="preserve">96R118-VX-GR2                                   </t>
  </si>
  <si>
    <t xml:space="preserve">7000RC                                          </t>
  </si>
  <si>
    <t>MooreCo Soft Sway Rocker Large 30-1/2"H x 22-1/2"W x 29"D</t>
  </si>
  <si>
    <t xml:space="preserve">1000RC                                          </t>
  </si>
  <si>
    <t xml:space="preserve">91198-XXX-XX                                    </t>
  </si>
  <si>
    <t>MooreCo Outdoor Rectangle Ottoman 14"Hx26"Wx18"D</t>
  </si>
  <si>
    <t xml:space="preserve">58587-VX-XXXX                                   </t>
  </si>
  <si>
    <t>MooreCo Outdoor Round Ottoman 17"Hx21"Wx21"D</t>
  </si>
  <si>
    <t xml:space="preserve">58586-VX-XXXX                                   </t>
  </si>
  <si>
    <t>MooreCo Outdoor Square Ottoman 17"Hx17"Wx17"D</t>
  </si>
  <si>
    <t xml:space="preserve">58585-VX-XXXX                                   </t>
  </si>
  <si>
    <t>MooreCo Outdoor Chana Lounge Chair 30"Hx36"Wx28"D</t>
  </si>
  <si>
    <t xml:space="preserve">58588-VX-XXXX                                   </t>
  </si>
  <si>
    <t>MooreCo Outdoor Fava Lounge Chair 28"Hx26"Wx36"D</t>
  </si>
  <si>
    <t xml:space="preserve">58589-VX-XXXX                                   </t>
  </si>
  <si>
    <t>Compass Maxi H1 w/Shelves Open 25-7/8Hx41-7/8Wx19-1/8D</t>
  </si>
  <si>
    <t xml:space="preserve">A3A1X1D1X0                                      </t>
  </si>
  <si>
    <t>Compass Maxi H1 w/Shelves Doors 25-7/8Hx41-7/8Wx19-1/8D</t>
  </si>
  <si>
    <t xml:space="preserve">A3A1X2D1X0                                      </t>
  </si>
  <si>
    <t>Compass Maxi H1 w/15-3" Totes Open 25-7/8Hx41-7/8Wx19-1/8D</t>
  </si>
  <si>
    <t xml:space="preserve">A3A1X1A1X0                                      </t>
  </si>
  <si>
    <t>Compass Maxi H1 w/15-3" Totes Doors 25-7/8Hx41-7/8Wx19-1/8D</t>
  </si>
  <si>
    <t xml:space="preserve">A3A1X2A1X0                                      </t>
  </si>
  <si>
    <t>Compass Maxi H2 w/Shelves Open 36-1/8Hx41-7/8Wx19-1/8D</t>
  </si>
  <si>
    <t xml:space="preserve">B3A1X1D1X0                                      </t>
  </si>
  <si>
    <t>Compass Maxi H2 w/Shelves Doors 36-1/8Hx41-7/8Wx19-1/8D</t>
  </si>
  <si>
    <t xml:space="preserve">B3A1X2D1X0                                      </t>
  </si>
  <si>
    <t>Maxi H2 w/12-3" and 6-6" Totes Open 36-1/8Hx41-7/8Wx19-1/8D</t>
  </si>
  <si>
    <t xml:space="preserve">B3A1X1C1X0                                      </t>
  </si>
  <si>
    <t>Maxi H2 w/12-3" and 6-6" Totes Doors 36-1/8Hx41-7/8Wx19-1/8D</t>
  </si>
  <si>
    <t xml:space="preserve">B3A1X2C1X0                                      </t>
  </si>
  <si>
    <t>Compass Maxi H3 w/Shelves Open 51-1/8Hx41-7/8Wx19-1/8D</t>
  </si>
  <si>
    <t xml:space="preserve">C3A1X1D1X0                                      </t>
  </si>
  <si>
    <t>Compass Maxi H3 w/Shelves Doors 51-1/8Hx41-7/8Wx19-1/8D</t>
  </si>
  <si>
    <t xml:space="preserve">C3A1X2D1X0                                      </t>
  </si>
  <si>
    <t>Compass Maxi H3 w/36 3" Totes Open 51-1/8Hx41-7/8Wx19-1/8D</t>
  </si>
  <si>
    <t xml:space="preserve">C3A1X1A1X0                                      </t>
  </si>
  <si>
    <t>Compass Maxi H3 w/36 3" Totes Doors 51-1/8Hx41-7/8Wx19-1/8D</t>
  </si>
  <si>
    <t xml:space="preserve">C3A1X2A1X0                                      </t>
  </si>
  <si>
    <t>AKT Armless Chair Sled Base Gr 2 31"Hx29-1/2"Wx29-1/2"D</t>
  </si>
  <si>
    <t xml:space="preserve">AK-AL-292918-XX-GR02-RX                         </t>
  </si>
  <si>
    <t>AKT Arm Chair Sled Base Gr 2 31"H x 39" x 29-1/2"D</t>
  </si>
  <si>
    <t xml:space="preserve">AK-LO-293818-XX-GR02-RX                         </t>
  </si>
  <si>
    <t>AKT Armless Loveseat Sled Base Gr 2  31"Hx54"Wx29-1/2"D</t>
  </si>
  <si>
    <t xml:space="preserve">AK-AL-295418-XX-GR02-RX                         </t>
  </si>
  <si>
    <t>AKT Arm Loveseat Sled Base Gr 2 31"Hx66"Wx29-1/2"D</t>
  </si>
  <si>
    <t xml:space="preserve">AK-LO-296618-XX-GR02-RX                         </t>
  </si>
  <si>
    <t>AKT Armless Sofa Sled Base Gr 2 31"H x 78"W x 29-1/2"D</t>
  </si>
  <si>
    <t xml:space="preserve">AK-AL-297818-XX-GR02-RX                         </t>
  </si>
  <si>
    <t>AKT Arm Sofa Sled Base Gr 2 31"H x 87"W x 29-1/2"D</t>
  </si>
  <si>
    <t xml:space="preserve">AK-LO-298718-XX-GR02-RX                         </t>
  </si>
  <si>
    <t>AKT Corner Chair Sled Base Gr 2 31"Hx29-1/2"Wx29-1/2"D</t>
  </si>
  <si>
    <t xml:space="preserve">AK-CO2929-18-XX-GR02-RX                         </t>
  </si>
  <si>
    <t>AKT High Back Chair Sled Base Gr 2 57"Hx37"Wx29-1/2"D</t>
  </si>
  <si>
    <t xml:space="preserve">AK-HB-293718-XX-GR02-RX                         </t>
  </si>
  <si>
    <t>AKT High Back Lvseat Sled Base Gr 2 57"H x 59"W x 29-1/2"D</t>
  </si>
  <si>
    <t xml:space="preserve">AK-HB-295918-XX-GR02-RX                         </t>
  </si>
  <si>
    <t>AKT Single Bench Sled Base Gr 2 17"Hx29-1/2"Wx29-1/2"D</t>
  </si>
  <si>
    <t xml:space="preserve">AK-BN-292918-GR02-RX                            </t>
  </si>
  <si>
    <t>AKT Loveseat Bench Sled Base Gr 2 17"Hx54"Wx29-1/2"D</t>
  </si>
  <si>
    <t xml:space="preserve">AK-BN-295418-GR02-RX                            </t>
  </si>
  <si>
    <t>AKT Sofa Bench Sled Base Gr 2 17"H x 78"W x 29-1/2"D</t>
  </si>
  <si>
    <t xml:space="preserve">AK-BN-297818-GR02-RX                            </t>
  </si>
  <si>
    <t>AKT Std Ottoman Sled Base Gr 2 18"H x 31"W x 31"D</t>
  </si>
  <si>
    <t xml:space="preserve">AK-OT-313118-GR02                               </t>
  </si>
  <si>
    <t>AKT Lg Ottoman Sled Base Gr 2 15"H x 50"W x 50"D</t>
  </si>
  <si>
    <t xml:space="preserve">AK-OT-505015-GR02                               </t>
  </si>
  <si>
    <t>AKT Square Table Sled Base 10"H x 29-1/2"W x 29-1/2"D</t>
  </si>
  <si>
    <t xml:space="preserve">AK-TB-292910-XXXX-XX                            </t>
  </si>
  <si>
    <t>AKT Loveseat Table Sled Base 10"H x 54"W x 29-1/2"D</t>
  </si>
  <si>
    <t xml:space="preserve">AK-TB-294510-XXXX-XX                            </t>
  </si>
  <si>
    <t>AKT Sofa Table Sled Base 10"H x 78"W x 29-1/2"D</t>
  </si>
  <si>
    <t xml:space="preserve">AK-TB-297810-XXXX-XX                            </t>
  </si>
  <si>
    <t>MooreCo Up-Rite Student Desk Curve 26-43"Hx26-5/8"Wx20"D</t>
  </si>
  <si>
    <t xml:space="preserve">90533-XXXX-XXX                                  </t>
  </si>
  <si>
    <t>MooreCo Up-Rite Student Desk Fender 26-43"Hx33"Wx23"D</t>
  </si>
  <si>
    <t xml:space="preserve">90533-F-XXXX-XXX                                </t>
  </si>
  <si>
    <t>MooreCo Upholstered Double Bench 18-1/2Hx45Wx29-1/2D</t>
  </si>
  <si>
    <t xml:space="preserve">2000B-GRADE1                                    </t>
  </si>
  <si>
    <t>MooreCo Uph Double Bench w/Lam Top 16Hx45Wx29-1/2D</t>
  </si>
  <si>
    <t xml:space="preserve">2000T-GRADE1                                    </t>
  </si>
  <si>
    <t>MooreCo Upholstered Ottoman 18Hx30 Dia.</t>
  </si>
  <si>
    <t xml:space="preserve">30BOL-GRADE1                                    </t>
  </si>
  <si>
    <t>MooreCo Uph Ottoman w/Laminate Top 18"H x 30" Diameter</t>
  </si>
  <si>
    <t xml:space="preserve">30BOLT-GRADE1                                   </t>
  </si>
  <si>
    <t>MooreCo Hierarchy 2-1/2" Locking Casters  2/Set</t>
  </si>
  <si>
    <t xml:space="preserve">MUZO                          </t>
  </si>
  <si>
    <t xml:space="preserve">MMFC/105                                        </t>
  </si>
  <si>
    <t xml:space="preserve">MMFC/85                                         </t>
  </si>
  <si>
    <t xml:space="preserve">MMCT/105                                        </t>
  </si>
  <si>
    <t xml:space="preserve">MMCT/85                                         </t>
  </si>
  <si>
    <t xml:space="preserve">LMMCT/85                                        </t>
  </si>
  <si>
    <t xml:space="preserve">LLMMCT/85                                       </t>
  </si>
  <si>
    <t xml:space="preserve">KTK/75                                          </t>
  </si>
  <si>
    <t xml:space="preserve">KTR/75150                                       </t>
  </si>
  <si>
    <t xml:space="preserve">KTS/7575                                        </t>
  </si>
  <si>
    <t xml:space="preserve">KTSC/75150                                      </t>
  </si>
  <si>
    <t>Muzo Tall Kite Folding Table Kite Shape 41" x 30" x 30"</t>
  </si>
  <si>
    <t xml:space="preserve">TKTK/75                                         </t>
  </si>
  <si>
    <t>Muzo Tall Kite Folding Table Rectangle 41" x 60" x 30"</t>
  </si>
  <si>
    <t xml:space="preserve">TKTR/75                                         </t>
  </si>
  <si>
    <t>Muzo Tall Kite Folding Table Square 41" x 30" x 30"</t>
  </si>
  <si>
    <t xml:space="preserve">TKTS/75                                         </t>
  </si>
  <si>
    <t>Muzo Tall Mini Mobile Circle Table 41"H x 42" Diameter</t>
  </si>
  <si>
    <t xml:space="preserve">TMMFC/105                                       </t>
  </si>
  <si>
    <t>Muzo Tall Mini Mobile Crescent Table 41"H x 42" Diameter</t>
  </si>
  <si>
    <t xml:space="preserve">TMMCT/105                                       </t>
  </si>
  <si>
    <t xml:space="preserve">SIGNS/HC1                                       </t>
  </si>
  <si>
    <t xml:space="preserve">SIGNS/3S1                                       </t>
  </si>
  <si>
    <t xml:space="preserve">SIGNS/2S1                                       </t>
  </si>
  <si>
    <t xml:space="preserve">SIGNS/LC1                                       </t>
  </si>
  <si>
    <t xml:space="preserve">SIGNS/B1                                        </t>
  </si>
  <si>
    <t xml:space="preserve">SIGNS/C1                                        </t>
  </si>
  <si>
    <t xml:space="preserve">SIGNS/SQ1                                       </t>
  </si>
  <si>
    <t xml:space="preserve">BOBOP/1 FABRICS                                 </t>
  </si>
  <si>
    <t xml:space="preserve">VR/75150/SX                                     </t>
  </si>
  <si>
    <t xml:space="preserve">VS/7575/SX                                      </t>
  </si>
  <si>
    <t xml:space="preserve">VSC/75150/SX                                    </t>
  </si>
  <si>
    <t xml:space="preserve">VFC/105/SX                                      </t>
  </si>
  <si>
    <t xml:space="preserve">VCT/105/SX                                      </t>
  </si>
  <si>
    <t xml:space="preserve">VR/120150/SX                                    </t>
  </si>
  <si>
    <t>Versatilis Table Standard Hght Square 29"Hx47-1/2"Wx47-1/2"D</t>
  </si>
  <si>
    <t xml:space="preserve">VS/120120/SX                                    </t>
  </si>
  <si>
    <t xml:space="preserve">VFX/120/SX                                      </t>
  </si>
  <si>
    <t>Versatilis Table Low Height Rectangle 27"Hx59"Wx29-1/2"D</t>
  </si>
  <si>
    <t xml:space="preserve">VR/27/75150/SX                                  </t>
  </si>
  <si>
    <t xml:space="preserve">VS/27/7575/SX                                   </t>
  </si>
  <si>
    <t xml:space="preserve">VSC/27/75150/SX                                 </t>
  </si>
  <si>
    <t xml:space="preserve">VFC/27/85/SX                                    </t>
  </si>
  <si>
    <t xml:space="preserve">VCT/27/85/SX                                    </t>
  </si>
  <si>
    <t xml:space="preserve">VCT/27/105/SX                                   </t>
  </si>
  <si>
    <t xml:space="preserve">VR/27/120150/SX                                 </t>
  </si>
  <si>
    <t>Versatilis Table Low Height Square 27"Hx47-1/2"Wx47-1/2"D</t>
  </si>
  <si>
    <t xml:space="preserve">VS/27/120120/SX                                 </t>
  </si>
  <si>
    <t xml:space="preserve">VFC/27/120/SX                                   </t>
  </si>
  <si>
    <t>Versatilis Table Tall Height Rectangle 41"Hx59"Wx29-1/2"D</t>
  </si>
  <si>
    <t xml:space="preserve">VR/41/75150/SX                                  </t>
  </si>
  <si>
    <t xml:space="preserve">VS/41/7575/SX                                   </t>
  </si>
  <si>
    <t xml:space="preserve">VSC/41/75150/SX                                 </t>
  </si>
  <si>
    <t xml:space="preserve">VFC/41/105/SX                                   </t>
  </si>
  <si>
    <t xml:space="preserve">VCT/41/105/SX                                   </t>
  </si>
  <si>
    <t xml:space="preserve">VR/41/120150/SX                                 </t>
  </si>
  <si>
    <t xml:space="preserve">VS/41/120120/SX                                 </t>
  </si>
  <si>
    <t xml:space="preserve">VFC/41/120/SX                                   </t>
  </si>
  <si>
    <t>Muzo Mini Mobile Table Low 27"H x 33-1/2" Dia</t>
  </si>
  <si>
    <t xml:space="preserve">LMMFC/85/SX                                     </t>
  </si>
  <si>
    <t>Muzo Kite Table Low Rectangle 27"H x 59"W x 29-1/2"D</t>
  </si>
  <si>
    <t xml:space="preserve">LKTR/75150/SX                                   </t>
  </si>
  <si>
    <t xml:space="preserve">LKTS/7575/SX                                    </t>
  </si>
  <si>
    <t xml:space="preserve">LKTSC/75150/SX                                  </t>
  </si>
  <si>
    <t xml:space="preserve">LKTR/75130/SX                                   </t>
  </si>
  <si>
    <t xml:space="preserve">VFC/85/SX                                       </t>
  </si>
  <si>
    <t xml:space="preserve">VCT/85/SX                                       </t>
  </si>
  <si>
    <t xml:space="preserve">MBOB/FLOOR                                      </t>
  </si>
  <si>
    <t xml:space="preserve">MBOB2/350                                       </t>
  </si>
  <si>
    <t xml:space="preserve">MBOB2/430                                       </t>
  </si>
  <si>
    <t xml:space="preserve">MBOB2/460                                       </t>
  </si>
  <si>
    <t xml:space="preserve">MBOB4/39                                        </t>
  </si>
  <si>
    <t xml:space="preserve">MBOB4/41                                        </t>
  </si>
  <si>
    <t>Muzo K-seat Stack Chair 12"H Seat 21"H x 16"W x 16"D</t>
  </si>
  <si>
    <t xml:space="preserve">KSEAT/12                                        </t>
  </si>
  <si>
    <t>Muzo K-seat Stack Chair 15"H Seat 26"H x 18"W x 16"D</t>
  </si>
  <si>
    <t xml:space="preserve">KSEAT/15                                        </t>
  </si>
  <si>
    <t>Muzo K-seat Stack Chair 18"H Seat 31-1/2"H x 20"W x 20"D</t>
  </si>
  <si>
    <t xml:space="preserve">KSEAT/18                                        </t>
  </si>
  <si>
    <t xml:space="preserve">KSEAT/DOLLY                                     </t>
  </si>
  <si>
    <t>Versatilis Kite Table Low Ht 27"H x 29-1/2"W x 29-1/2"D</t>
  </si>
  <si>
    <t xml:space="preserve">VKITE/27/75/SX                                  </t>
  </si>
  <si>
    <t>Versatilis Kite Table Std Ht 29"H x 29-1/2"W x 29-1/2"D</t>
  </si>
  <si>
    <t xml:space="preserve">VKITE/75/SX                                     </t>
  </si>
  <si>
    <t>Versatilis Kite Table Tall Ht 41"H x 29-1/2"W x 29-1/2"D</t>
  </si>
  <si>
    <t xml:space="preserve">VKITE/41/75/SX                                  </t>
  </si>
  <si>
    <t xml:space="preserve">VFC/14/105/SX                                   </t>
  </si>
  <si>
    <t xml:space="preserve">VCT/14/105/SX                                   </t>
  </si>
  <si>
    <t xml:space="preserve">VHEX/14/SX                                      </t>
  </si>
  <si>
    <t xml:space="preserve">VKITE/14/75/SX                                  </t>
  </si>
  <si>
    <t xml:space="preserve">VSC/14/75150/SX                                 </t>
  </si>
  <si>
    <t>Muzo Xbrick Black 19-3/4"H x 13-1/4"W x 9-7/8"D</t>
  </si>
  <si>
    <t xml:space="preserve">XBRICK/BL                                       </t>
  </si>
  <si>
    <t>Muzo Xbrick Gray 19-3/4"H x 13-1/4"W x 9-7/8"D</t>
  </si>
  <si>
    <t xml:space="preserve">XBRICK/GR                                       </t>
  </si>
  <si>
    <t>Muzo Xbrick Orange 19-3/4"H x 13-1/4"W x 9-7/8"D"</t>
  </si>
  <si>
    <t xml:space="preserve">XBRICK/OR                                       </t>
  </si>
  <si>
    <t>Muzo Xconnector</t>
  </si>
  <si>
    <t xml:space="preserve">XCON                                            </t>
  </si>
  <si>
    <t xml:space="preserve">VR/27/75150/SX/BB                               </t>
  </si>
  <si>
    <t xml:space="preserve">VR/75150/SX/BB                                  </t>
  </si>
  <si>
    <t xml:space="preserve">VR/41/75150/SX/BB                               </t>
  </si>
  <si>
    <t xml:space="preserve">VR/27/75180/SX/BB                               </t>
  </si>
  <si>
    <t xml:space="preserve">VR/75180/SX/BB                                  </t>
  </si>
  <si>
    <t xml:space="preserve">VR/41/75180/SX/BB                               </t>
  </si>
  <si>
    <t xml:space="preserve">VS/27/120120/SX/BB                              </t>
  </si>
  <si>
    <t xml:space="preserve">VS/120120/SX/BB                                 </t>
  </si>
  <si>
    <t xml:space="preserve">VS/41/120120/SX/BB                              </t>
  </si>
  <si>
    <t xml:space="preserve">VR/27/180120/SX/BB                              </t>
  </si>
  <si>
    <t xml:space="preserve">VR/180120/SX/BB                                 </t>
  </si>
  <si>
    <t xml:space="preserve">VR/41/180120/SX/BB                              </t>
  </si>
  <si>
    <t>Muzo Block 4-Seater Table 29-1/2"H x 59"W x 28"D</t>
  </si>
  <si>
    <t xml:space="preserve">BLOCK/S4                                        </t>
  </si>
  <si>
    <t>Muzo Block 6-Seater Table 29-1/2"H x 79"W x 28"D</t>
  </si>
  <si>
    <t xml:space="preserve">BLOCK/S6                                        </t>
  </si>
  <si>
    <t>Muzo Block 3-Seater Open End Bench 18"H x 63"W x 12"D</t>
  </si>
  <si>
    <t xml:space="preserve">BLOCK/B/S3                                      </t>
  </si>
  <si>
    <t>Muzo Block 4-Seater Open End Bench 18"H x 75"W x 12"D</t>
  </si>
  <si>
    <t xml:space="preserve">BLOCK/B/S4                                      </t>
  </si>
  <si>
    <t>Muzo Block 3-Seater Solid End Bench 18"H x 63"W x 12"D</t>
  </si>
  <si>
    <t xml:space="preserve">BLOCK/EB/S3                                     </t>
  </si>
  <si>
    <t>Muzo Block 4-Seater Solid End Bench 18"H x 75"W x 12"D</t>
  </si>
  <si>
    <t xml:space="preserve">BLOCK/EB/S4                                     </t>
  </si>
  <si>
    <t>Block 3-Seater Open End Bench Surf Mount 18" x 63" x 12"</t>
  </si>
  <si>
    <t xml:space="preserve">BLOCK/B/S3/BD                                   </t>
  </si>
  <si>
    <t>Block 4-Seater Open End Bench Surf Mount 18" x 75" x 12"</t>
  </si>
  <si>
    <t xml:space="preserve">BLOCK/B/S4/BD                                   </t>
  </si>
  <si>
    <t>Block 3-Seater Solid End Bench Surf Mount 18" x 63" x 12"</t>
  </si>
  <si>
    <t xml:space="preserve">BLOCK/EB/S3/BD                                  </t>
  </si>
  <si>
    <t>Block 4-Seater Solid End Bench Surf Mount 18" x 75" x 12"</t>
  </si>
  <si>
    <t xml:space="preserve">BLOCK/EB/S4/BD                                  </t>
  </si>
  <si>
    <t>Muzo Block 4Seater Tbl Surface Mount 29-1/2"H x 59"W x 28"D</t>
  </si>
  <si>
    <t xml:space="preserve">BLOCK/S4/BD                                     </t>
  </si>
  <si>
    <t>Muzo Block 6Seater Tbl Surface Mount 29-1/2"H x 79"W x 28"D</t>
  </si>
  <si>
    <t xml:space="preserve">BLOCK/S6/BD                                     </t>
  </si>
  <si>
    <t>NPS Cafetorium Vinyl Stack Chair 30-4/5Hx20Wx19-1/3D</t>
  </si>
  <si>
    <t xml:space="preserve">NATIONAL PUBLIC SEATING CORP  </t>
  </si>
  <si>
    <t>Dolly for NPS Cafetorium Chair 26Hx28W18-1/2D</t>
  </si>
  <si>
    <t xml:space="preserve">DY87                                            </t>
  </si>
  <si>
    <t>NPS Convertible Bench/Table 29Hx72Wx15D</t>
  </si>
  <si>
    <t xml:space="preserve">CBG72-MDPEPC                                    </t>
  </si>
  <si>
    <t>NPS Convertible Bench/Table 29Hx96Wx15D</t>
  </si>
  <si>
    <t xml:space="preserve">CBG96-MDPEPC                                    </t>
  </si>
  <si>
    <t>NPS Fixed Height Black Steel Stool 18"H</t>
  </si>
  <si>
    <t xml:space="preserve">6218-10                                         </t>
  </si>
  <si>
    <t>NPS Fixed Height Black Steel Stool 24"H</t>
  </si>
  <si>
    <t xml:space="preserve">6224-10                                         </t>
  </si>
  <si>
    <t>NPS Adj. Ht. Black Steel Stool 19-27H</t>
  </si>
  <si>
    <t xml:space="preserve">6218H-10                                        </t>
  </si>
  <si>
    <t>NPS Adj. Ht. Black Steel Stool 25-33H</t>
  </si>
  <si>
    <t xml:space="preserve">6224H-10                                        </t>
  </si>
  <si>
    <t>NPS Fixed Height Black Steel Stool 24"H w/Backrest</t>
  </si>
  <si>
    <t xml:space="preserve">6224B-10                                        </t>
  </si>
  <si>
    <t>NPS Adj. Ht. Black Steel Stool w/Backrest 25-33H</t>
  </si>
  <si>
    <t xml:space="preserve">6224HB-10                                       </t>
  </si>
  <si>
    <t>NPS CafÃ© Time Table 36Wx36D</t>
  </si>
  <si>
    <t xml:space="preserve">CTT3042                                         </t>
  </si>
  <si>
    <t>NPS CafÃ© Time Stool 30" Seat Ht, 42Hx17Wx16D</t>
  </si>
  <si>
    <t xml:space="preserve">CTS30                                           </t>
  </si>
  <si>
    <t>NPS Contempo Designer Stool w/Metal Seat 18-25H</t>
  </si>
  <si>
    <t xml:space="preserve">68XX-XX                                         </t>
  </si>
  <si>
    <t>NPS Contempo Designer Stool w/Wood Seat 18-25H</t>
  </si>
  <si>
    <t xml:space="preserve">6800W-XX                                        </t>
  </si>
  <si>
    <t>NPS Cafetorium Plastic Stack Chair 30-4/5Hx20Wx19-3/10D</t>
  </si>
  <si>
    <t xml:space="preserve">88-11-XX                                        </t>
  </si>
  <si>
    <t>NPS Mobile Tablet Chair 34Hx 24-4/5W x16D</t>
  </si>
  <si>
    <t xml:space="preserve">COGO-XX                                         </t>
  </si>
  <si>
    <t>Dolly for NPS AirFlex Folding Chairs 38-1/2x20-1/4x109-1/2L</t>
  </si>
  <si>
    <t xml:space="preserve">DY-1400                                         </t>
  </si>
  <si>
    <t>NPS Contempo Designer Stool w/Soft Seat 18-25H</t>
  </si>
  <si>
    <t xml:space="preserve">68XXX-XX                                        </t>
  </si>
  <si>
    <t>NPS 18" Z-Stool without Backrest</t>
  </si>
  <si>
    <t>NPS 22" Z-Stool without Backrest</t>
  </si>
  <si>
    <t>NPS 24" Z-Stool without Backrest</t>
  </si>
  <si>
    <t xml:space="preserve">NPS-8210-16                                     </t>
  </si>
  <si>
    <t xml:space="preserve">NPS-8210-18                                     </t>
  </si>
  <si>
    <t>Dolly for NPS Melody Music Chair 41-1/2"Hx24"Wx45"D</t>
  </si>
  <si>
    <t xml:space="preserve">NPS-DY-82                                       </t>
  </si>
  <si>
    <t xml:space="preserve">NPS-6716HB                                      </t>
  </si>
  <si>
    <t xml:space="preserve">NPS-6722HB                                      </t>
  </si>
  <si>
    <t>NPS AirFlex Folding Chair 32"x21-1/2"x 20-3/4" 4/Carton</t>
  </si>
  <si>
    <t xml:space="preserve">14XX                                            </t>
  </si>
  <si>
    <t>NPS Cafetorium Plastic Countr Ht Stool Blk 38x21-1/2x22-5/8</t>
  </si>
  <si>
    <t xml:space="preserve">8810C-11-10                                     </t>
  </si>
  <si>
    <t>NPS Cafetorium Vnyl Countr Ht Stool Blk 38x21-1/2x22-5/8</t>
  </si>
  <si>
    <t xml:space="preserve">8710C-11-10                                     </t>
  </si>
  <si>
    <t>NPS Cafetorium Plstc Cafe Ht Stool Blk 44-5/8x21-1/2x22-5/8</t>
  </si>
  <si>
    <t xml:space="preserve">8810B-11-10                                     </t>
  </si>
  <si>
    <t>NPS Cafetorium Vnyl Cafe Ht Stool Blk 44-5/8x21-1/2x22-5/8</t>
  </si>
  <si>
    <t xml:space="preserve">8710B-11-10                                     </t>
  </si>
  <si>
    <t>Dolly for NPS Compact Poly Stack Chair 26Hx20-1/2Wx21D</t>
  </si>
  <si>
    <t xml:space="preserve">DY85                                            </t>
  </si>
  <si>
    <t>NPS Steel Folding Chair-Beige 29-3/8Hx18-1/2Wx20D 4/Carton</t>
  </si>
  <si>
    <t>NPS Steel Folding Chair Black 29-3/8Hx18-1/2Wx20D 4/Carton</t>
  </si>
  <si>
    <t>NPS Steel Folding Chair Gray 29-3/8Hx18-1/2Wx20D 4/Carton</t>
  </si>
  <si>
    <t>Dolly-NPS Folding Chairs Cap 35 38-1/2Hx19-1/4Wx81D</t>
  </si>
  <si>
    <t xml:space="preserve">DY-35                                           </t>
  </si>
  <si>
    <t>Dolly-NPS Folding Chairs Cap 50 38-1/2Hx19-1/4Wx109-1/2D</t>
  </si>
  <si>
    <t xml:space="preserve">DY-50                                           </t>
  </si>
  <si>
    <t>NPS Double Tier Hanging Chair Truck 70Hx67Wx33-1/4D</t>
  </si>
  <si>
    <t>NPS Padded Folding Chair Beige 29-1/2Hx18-3/4Wx20-1/4D 4/Ctn</t>
  </si>
  <si>
    <t>NPS Padded Folding Chair-Black 29-1/2Hx18-3/4Wx20-1/4D 4/Ctn</t>
  </si>
  <si>
    <t>NPS Padded Folding Chair-Gray 29-1/2Hx18-3/4Wx20-1/4D 4/Ctn</t>
  </si>
  <si>
    <t>NPS Fixed Height Gray Steel Stool 18"Hx16-4/5" Dia.</t>
  </si>
  <si>
    <t>NPS Fixed Height Gray Steel Stool 24"Hx16-4/5" Dia.</t>
  </si>
  <si>
    <t>NPS Fixed Height Gray Steel Stool 30"Hx16-4/5" Dia.</t>
  </si>
  <si>
    <t>NPS Adj. Ht. Gray Steel Stool 19-27Hx16-4/5 Dia</t>
  </si>
  <si>
    <t xml:space="preserve">6218H                                           </t>
  </si>
  <si>
    <t>NPS Adj. Ht. Gray Steel Stool 25-33Hx16-4/5 Dia</t>
  </si>
  <si>
    <t xml:space="preserve">6224H                                           </t>
  </si>
  <si>
    <t>NPS Adj. Ht. Gray Steel Stool 31-39Hx16-4/5 Dia</t>
  </si>
  <si>
    <t xml:space="preserve">6230H                                           </t>
  </si>
  <si>
    <t>NPS Fixed Height Gray Steel Stool w/Backrest 24Hx16-4/5Dia</t>
  </si>
  <si>
    <t xml:space="preserve">6224B                                           </t>
  </si>
  <si>
    <t>NPS Fixed Height Gray Steel Stool w/Backrest30Hx16-4/5 Dia</t>
  </si>
  <si>
    <t xml:space="preserve">6230B                                           </t>
  </si>
  <si>
    <t>NPS Adj. Ht. Gray Steel Stool w/Backrest 25-33Hx16-4/5Dia</t>
  </si>
  <si>
    <t xml:space="preserve">6224HB                                          </t>
  </si>
  <si>
    <t>NPS Adj. Ht. Gray Steel Stool w/Backrest 31-39x6-4/5Dia</t>
  </si>
  <si>
    <t xml:space="preserve">6230HB                                          </t>
  </si>
  <si>
    <t>NPS Lightweight Uph. Stack Chair 33Hx19Wx21D</t>
  </si>
  <si>
    <t xml:space="preserve">8600 SERIES                                     </t>
  </si>
  <si>
    <t>Dolly for NPS Lightweight Uph Stack Chair 26Hx20Wx21D</t>
  </si>
  <si>
    <t xml:space="preserve">DY86                                            </t>
  </si>
  <si>
    <t>NPS Compact Poly Stack Chair 31Hx17-1/2Wx22-1/2D</t>
  </si>
  <si>
    <t xml:space="preserve">8500 SERIES                                     </t>
  </si>
  <si>
    <t>Boss LeatherPlus Exec Chair 41-44Hx27Wx29D, Black</t>
  </si>
  <si>
    <t xml:space="preserve">NORSTAR OFFICE PRODUCTS  INC. </t>
  </si>
  <si>
    <t xml:space="preserve">B10101-BK                                       </t>
  </si>
  <si>
    <t>Boss Mgrs Mesh Task Chair 39-42"H x 25"W x 25"D Gray</t>
  </si>
  <si>
    <t xml:space="preserve">B6416                                           </t>
  </si>
  <si>
    <t>Boss Mgrs Mesh Task Chair 39-42Hx25Wx25D Black Lthr Seat</t>
  </si>
  <si>
    <t xml:space="preserve">B6406                                           </t>
  </si>
  <si>
    <t xml:space="preserve">B6508                                           </t>
  </si>
  <si>
    <t>Boss Mesh Back Task Chair, Black 38-42-1/2x25x38</t>
  </si>
  <si>
    <t xml:space="preserve">B6706                                           </t>
  </si>
  <si>
    <t>Boss Horizontal Mesh Back Task Chair 40Hx27Wx25-1/2D</t>
  </si>
  <si>
    <t xml:space="preserve">B6566AL-BK                                      </t>
  </si>
  <si>
    <t>Boss Mesh Chair w/Headrest Memory Foam Seat 52Hx27Wx27D</t>
  </si>
  <si>
    <t xml:space="preserve">B6031-HR                                        </t>
  </si>
  <si>
    <t>Boss Task Chair Black 33-3/4-39-3/4"x25-1/2"x25-1/2"</t>
  </si>
  <si>
    <t xml:space="preserve">B9090                                           </t>
  </si>
  <si>
    <t>Boss Task Stool Black 39-44" x 25" x 20-1/2"</t>
  </si>
  <si>
    <t xml:space="preserve">B1690                                           </t>
  </si>
  <si>
    <t>Boss Exec Chair 42-46""Hx27"W x27"D Black Leather</t>
  </si>
  <si>
    <t xml:space="preserve">B8401                                           </t>
  </si>
  <si>
    <t xml:space="preserve">B315                                            </t>
  </si>
  <si>
    <t xml:space="preserve">OFFI                          </t>
  </si>
  <si>
    <t xml:space="preserve">TIKI-K                                          </t>
  </si>
  <si>
    <t xml:space="preserve">TIKI-U                                          </t>
  </si>
  <si>
    <t xml:space="preserve">TIKI-G                                          </t>
  </si>
  <si>
    <t xml:space="preserve">TIKI-O                                          </t>
  </si>
  <si>
    <t xml:space="preserve">MODLGR-XX                                       </t>
  </si>
  <si>
    <t xml:space="preserve">TIKI-R                                          </t>
  </si>
  <si>
    <t xml:space="preserve">LOWRIDER                                        </t>
  </si>
  <si>
    <t>Offi Molded Stacking Chair 16-1/2"H x 28" Diameter Blue</t>
  </si>
  <si>
    <t xml:space="preserve">TEENMOLDSTACKBLUE                               </t>
  </si>
  <si>
    <t xml:space="preserve">TEENMOLDSTACKBLACK                              </t>
  </si>
  <si>
    <t xml:space="preserve">TEENMOLDSTACKGREEN                              </t>
  </si>
  <si>
    <t xml:space="preserve">TEENMOLDSTACKRED                                </t>
  </si>
  <si>
    <t xml:space="preserve">TEENMOLDSTACKGRAY                               </t>
  </si>
  <si>
    <t xml:space="preserve">TEENMOLDSTACKORANGE                             </t>
  </si>
  <si>
    <t xml:space="preserve">MAG-TBL-BIRCH                                   </t>
  </si>
  <si>
    <t xml:space="preserve">OFFICE STAR PRODUCTS          </t>
  </si>
  <si>
    <t xml:space="preserve">ATL51                                           </t>
  </si>
  <si>
    <t xml:space="preserve">ATL53                                           </t>
  </si>
  <si>
    <t xml:space="preserve">ATL52                                           </t>
  </si>
  <si>
    <t xml:space="preserve">MST51-B                                         </t>
  </si>
  <si>
    <t xml:space="preserve">MST52-B                                         </t>
  </si>
  <si>
    <t xml:space="preserve">MST53-B                                         </t>
  </si>
  <si>
    <t>Pacific Series Arm Chair 29-1/2"H x 32"W x 30-1/2"D</t>
  </si>
  <si>
    <t xml:space="preserve">PAC51                                           </t>
  </si>
  <si>
    <t>Pacific Series Loveseat 29-1/2"Hx51-1/2"Wx30-1/2"D</t>
  </si>
  <si>
    <t xml:space="preserve">PAC52                                           </t>
  </si>
  <si>
    <t>Pacific Series Sofa 29-1/2"Hx72-1/2"Wx30-1/2"D</t>
  </si>
  <si>
    <t xml:space="preserve">PAC53                                           </t>
  </si>
  <si>
    <t>Deluxe Guest Chair Armless 32" x 23" x 24" Black</t>
  </si>
  <si>
    <t xml:space="preserve">V4420-80                                        </t>
  </si>
  <si>
    <t>Deluxe Guest Chair w/Arms 32" x 23" x 24" Black</t>
  </si>
  <si>
    <t xml:space="preserve">V4410-80                                        </t>
  </si>
  <si>
    <t>Display Cube 14"H x 12"W x 12"D</t>
  </si>
  <si>
    <t xml:space="preserve">OPTIONS PLUS FURNITURE        </t>
  </si>
  <si>
    <t xml:space="preserve">OP121214                                        </t>
  </si>
  <si>
    <t>Display Cube 3@ 18H"x20"Wx20"D and 3@ 14"H x 12"W x12"D 6/Set</t>
  </si>
  <si>
    <t xml:space="preserve">OP121214/OP202018                               </t>
  </si>
  <si>
    <t>Display Cube 20"H x 18"W x 18"D</t>
  </si>
  <si>
    <t xml:space="preserve">OP202018                                        </t>
  </si>
  <si>
    <t xml:space="preserve">OPTO INTERNATIONAL INC        </t>
  </si>
  <si>
    <t xml:space="preserve">ETL-36-LF                                       </t>
  </si>
  <si>
    <t xml:space="preserve">ETM-30-LF                                       </t>
  </si>
  <si>
    <t xml:space="preserve">ETP-30-LF                                       </t>
  </si>
  <si>
    <t xml:space="preserve">ETP-24-LF                                       </t>
  </si>
  <si>
    <t xml:space="preserve">5-DEMCOC3-50                                    </t>
  </si>
  <si>
    <t xml:space="preserve">5-DEMCOC5-50                                    </t>
  </si>
  <si>
    <t xml:space="preserve">5-DEMCOE1-50                                    </t>
  </si>
  <si>
    <t xml:space="preserve">5-DEMCOF1-50                                    </t>
  </si>
  <si>
    <t xml:space="preserve">5-DEMCOM1-50                                    </t>
  </si>
  <si>
    <t xml:space="preserve">5-DEMCOM6-50                                    </t>
  </si>
  <si>
    <t xml:space="preserve">5-DEMCOM3-50                                    </t>
  </si>
  <si>
    <t xml:space="preserve">5-DEMCOM5-50                                    </t>
  </si>
  <si>
    <t xml:space="preserve">5-DEMCON3-50                                    </t>
  </si>
  <si>
    <t xml:space="preserve">5-DEMCOR1-50                                    </t>
  </si>
  <si>
    <t xml:space="preserve">5-DEMCOS3-50                                    </t>
  </si>
  <si>
    <t xml:space="preserve">11-000C70                                       </t>
  </si>
  <si>
    <t xml:space="preserve">11-00C81S                                       </t>
  </si>
  <si>
    <t xml:space="preserve">OXFORD GARDEN DESIGN          </t>
  </si>
  <si>
    <t xml:space="preserve">TV36TAX                                         </t>
  </si>
  <si>
    <t xml:space="preserve">TV36BRX                                         </t>
  </si>
  <si>
    <t xml:space="preserve">TV24STAX                                        </t>
  </si>
  <si>
    <t xml:space="preserve">TV24SBRX                                        </t>
  </si>
  <si>
    <t xml:space="preserve">TV63TAX                                         </t>
  </si>
  <si>
    <t>Travira CafÃ© 24" Bistro Table 29" X 24-1/4 X 24-1/4</t>
  </si>
  <si>
    <t xml:space="preserve">TV24FTAX                                        </t>
  </si>
  <si>
    <t>Travira CafÃ© 36" Bistro Table 29 X 36-1/2 X 36-1/2</t>
  </si>
  <si>
    <t xml:space="preserve">TV36FTAX                                        </t>
  </si>
  <si>
    <t>Travira CafÃ© 48" Bistro Table 29 X 47 X 47</t>
  </si>
  <si>
    <t xml:space="preserve">TV48TAX                                         </t>
  </si>
  <si>
    <t xml:space="preserve">TVETX                                           </t>
  </si>
  <si>
    <t xml:space="preserve">TVTAX                                           </t>
  </si>
  <si>
    <t xml:space="preserve">TVBB48X                                         </t>
  </si>
  <si>
    <t xml:space="preserve">TV48X                                           </t>
  </si>
  <si>
    <t xml:space="preserve">TVCHX2                                          </t>
  </si>
  <si>
    <t xml:space="preserve">TVBCHX                                          </t>
  </si>
  <si>
    <t xml:space="preserve">TVSCX2                                          </t>
  </si>
  <si>
    <t xml:space="preserve">TVECT-XX                                        </t>
  </si>
  <si>
    <t xml:space="preserve">TVCC-XXX                                        </t>
  </si>
  <si>
    <t xml:space="preserve">TVLS-XXX                                        </t>
  </si>
  <si>
    <t xml:space="preserve">BB60K                                           </t>
  </si>
  <si>
    <t xml:space="preserve">CD48K                                           </t>
  </si>
  <si>
    <t xml:space="preserve">CD60K                                           </t>
  </si>
  <si>
    <t xml:space="preserve">CD72K                                           </t>
  </si>
  <si>
    <t>Oxford Garden Kapri Side Chair 31-3/4"Hx22-1/4"Wx23-1/2"D</t>
  </si>
  <si>
    <t xml:space="preserve">KISC-PC.XXX                                     </t>
  </si>
  <si>
    <t>Oxford Garden Kapri Arm Chair 31-1/2"Hx25-1/4"Wx23-3/4"D</t>
  </si>
  <si>
    <t xml:space="preserve">KICH-PC.XXX                                     </t>
  </si>
  <si>
    <t>Oxford Garden Kapri Counter Stool 35"Hx21-1/4"Wx22-3/4"D</t>
  </si>
  <si>
    <t xml:space="preserve">KICCH-PC.XXX                                    </t>
  </si>
  <si>
    <t>Oxford Garden Kapri CafÃ© Stool 41"Hx22-1/4"Wx24-1/4"D</t>
  </si>
  <si>
    <t xml:space="preserve">KIBCH-PC.XXX                                    </t>
  </si>
  <si>
    <t>2-Tier Display w/8 Pockets</t>
  </si>
  <si>
    <t xml:space="preserve">PALADIN CASEWORKS             </t>
  </si>
  <si>
    <t xml:space="preserve">TMR1320                                         </t>
  </si>
  <si>
    <t xml:space="preserve">TMR1330                                         </t>
  </si>
  <si>
    <t>Mobile 2-Tier Dsply w/8 Pocket</t>
  </si>
  <si>
    <t xml:space="preserve">TMR1350                                         </t>
  </si>
  <si>
    <t xml:space="preserve">TMR1360                                         </t>
  </si>
  <si>
    <t xml:space="preserve">TMR1310                                         </t>
  </si>
  <si>
    <t xml:space="preserve">IDI675                                          </t>
  </si>
  <si>
    <t xml:space="preserve">PALMER HAMILTON, LLC          </t>
  </si>
  <si>
    <t xml:space="preserve">DAISYSET-30-C                                   </t>
  </si>
  <si>
    <t xml:space="preserve">DAISYSET-36-C                                   </t>
  </si>
  <si>
    <t>Hive Lounge Seating</t>
  </si>
  <si>
    <t xml:space="preserve">SH90PODLEGWS                                    </t>
  </si>
  <si>
    <t>Hive Upholstered Round Coffee Table 30" Diameter</t>
  </si>
  <si>
    <t xml:space="preserve">THV5                                            </t>
  </si>
  <si>
    <t>Hive S Configuration Seating</t>
  </si>
  <si>
    <t xml:space="preserve">SHSCURLEGS                                      </t>
  </si>
  <si>
    <t>Round Bloom Bench Vinyl 16-3/4"H x 16-3/4" Diameter</t>
  </si>
  <si>
    <t xml:space="preserve">PALMIERI FURNITURE            </t>
  </si>
  <si>
    <t xml:space="preserve">BL-1-CH TURNERVINYL                             </t>
  </si>
  <si>
    <t>Moon Bloom Bench Vinyl 16-3/4"H x 16-3/4" Diameter</t>
  </si>
  <si>
    <t xml:space="preserve">BL-2-CH TURNERVINYL                             </t>
  </si>
  <si>
    <t xml:space="preserve">BL-3-CH TURNERVINYL                             </t>
  </si>
  <si>
    <t>48" W Bench w/1 Semi-Circle End 1 Round End Vinyl</t>
  </si>
  <si>
    <t xml:space="preserve">ML-42-CH                                        </t>
  </si>
  <si>
    <t>Dia Round Bench Vinyl 26" Diameter</t>
  </si>
  <si>
    <t xml:space="preserve">ML-5-CH                                         </t>
  </si>
  <si>
    <t xml:space="preserve">ML-6-CH-LT                                      </t>
  </si>
  <si>
    <t xml:space="preserve">PARAGON FURNITURE INC         </t>
  </si>
  <si>
    <t xml:space="preserve">TRAIN2460                                       </t>
  </si>
  <si>
    <t xml:space="preserve">TRAIN2472                                       </t>
  </si>
  <si>
    <t xml:space="preserve">TRAIN3060                                       </t>
  </si>
  <si>
    <t xml:space="preserve">TRAIN3072                                       </t>
  </si>
  <si>
    <t xml:space="preserve">MOVE-ITX4                                       </t>
  </si>
  <si>
    <t xml:space="preserve">CFDASH35                                        </t>
  </si>
  <si>
    <t xml:space="preserve">CFDASH45                                        </t>
  </si>
  <si>
    <t xml:space="preserve">CFSWEEP35                                       </t>
  </si>
  <si>
    <t xml:space="preserve">CFSWEEP45                                       </t>
  </si>
  <si>
    <t>Paragon Emoji Stacking Chair 14" Seat Height Leg Base</t>
  </si>
  <si>
    <t xml:space="preserve">EMOJI4L14                                       </t>
  </si>
  <si>
    <t xml:space="preserve">EMOJI4L16                                       </t>
  </si>
  <si>
    <t xml:space="preserve">EMOJI4L18                                       </t>
  </si>
  <si>
    <t xml:space="preserve">EMOJI4L14C                                      </t>
  </si>
  <si>
    <t xml:space="preserve">EMOJI4L16C                                      </t>
  </si>
  <si>
    <t xml:space="preserve">EMOJI4L18C                                      </t>
  </si>
  <si>
    <t xml:space="preserve">CIRCDS603029                                    </t>
  </si>
  <si>
    <t xml:space="preserve">CIRCDS603629                                    </t>
  </si>
  <si>
    <t xml:space="preserve">CIRCDS723029                                    </t>
  </si>
  <si>
    <t xml:space="preserve">CIRCDS723629                                    </t>
  </si>
  <si>
    <t xml:space="preserve">CIRCDS603039                                    </t>
  </si>
  <si>
    <t xml:space="preserve">CIRCDS603639                                    </t>
  </si>
  <si>
    <t xml:space="preserve">CIRCDS723039                                    </t>
  </si>
  <si>
    <t xml:space="preserve">CIRCDS723639                                    </t>
  </si>
  <si>
    <t xml:space="preserve">CIRCTDS603029                                   </t>
  </si>
  <si>
    <t xml:space="preserve">CIRCTDS603629                                   </t>
  </si>
  <si>
    <t xml:space="preserve">CIRCTDS723029                                   </t>
  </si>
  <si>
    <t xml:space="preserve">CIRCTDS723629                                   </t>
  </si>
  <si>
    <t xml:space="preserve">CIRCCR723029                                    </t>
  </si>
  <si>
    <t xml:space="preserve">CIRCCR723629                                    </t>
  </si>
  <si>
    <t xml:space="preserve">CIRCCR723039                                    </t>
  </si>
  <si>
    <t xml:space="preserve">CIRCCR723639                                    </t>
  </si>
  <si>
    <t xml:space="preserve">CIRCCRF303029                                   </t>
  </si>
  <si>
    <t xml:space="preserve">CIRCCRF363629                                   </t>
  </si>
  <si>
    <t xml:space="preserve">CIRCCRF303039                                   </t>
  </si>
  <si>
    <t xml:space="preserve">CIRCCRF363639                                   </t>
  </si>
  <si>
    <t xml:space="preserve">CIRCBR403029                                    </t>
  </si>
  <si>
    <t xml:space="preserve">CIRCBR403039                                    </t>
  </si>
  <si>
    <t xml:space="preserve">CIRCBR403629                                    </t>
  </si>
  <si>
    <t xml:space="preserve">CIRCBR403639                                    </t>
  </si>
  <si>
    <t>Paragon Circulation Deposit Bookcart w/3"Casters</t>
  </si>
  <si>
    <t xml:space="preserve">DBC                                             </t>
  </si>
  <si>
    <t xml:space="preserve">FS-LAT29                                        </t>
  </si>
  <si>
    <t xml:space="preserve">HD-2436                                         </t>
  </si>
  <si>
    <t xml:space="preserve">FC-2436                                         </t>
  </si>
  <si>
    <t xml:space="preserve">PEN-P                                           </t>
  </si>
  <si>
    <t>Paragon Box File Pedestal 25" x 15-1/2" x 21-1/2"</t>
  </si>
  <si>
    <t xml:space="preserve">FILE-IT                                         </t>
  </si>
  <si>
    <t>Paragon ChargebarTable 42"H x 72"W x 24"D</t>
  </si>
  <si>
    <t xml:space="preserve">AT-AW-CHARGEBAR-722442-XXX-X-X-X                </t>
  </si>
  <si>
    <t>Paragon ChargebarTable 42"H x 84"W x 24"D</t>
  </si>
  <si>
    <t xml:space="preserve">AT-AW-CHARGEBAR-842442-XXX-X-X-X                </t>
  </si>
  <si>
    <t>Paragon ChargebarTable 42"H x 72"W x 30"D</t>
  </si>
  <si>
    <t xml:space="preserve">AT-AW-CHARGEBAR-723042-XXX-X-X-X                </t>
  </si>
  <si>
    <t>Paragon ChargebarTable 42"H x 84"W x 30"D</t>
  </si>
  <si>
    <t xml:space="preserve">AT-AW-CHARGEBAR-843042-XXX-X-X-X                </t>
  </si>
  <si>
    <t>Paragon Maker Invent Table BBlock w/cstrs 29Hx48Wx36D</t>
  </si>
  <si>
    <t xml:space="preserve">INVENTBB483629C-X-X-X                           </t>
  </si>
  <si>
    <t>Paragon Maker Invent Table BBlock w/cstrs 36Hx48Wx36D</t>
  </si>
  <si>
    <t xml:space="preserve">INVENTBB483636C-X-X-X                           </t>
  </si>
  <si>
    <t>Paragon Maker Invent Table BBlock w/cstrs 39Hx48Wx36D</t>
  </si>
  <si>
    <t xml:space="preserve">INVENTBB483639C-X-X-X                           </t>
  </si>
  <si>
    <t>Motiv 2.0 Armless Chair 30"H x 24"Wx28"D</t>
  </si>
  <si>
    <t xml:space="preserve">MTV10LB15-G6                                    </t>
  </si>
  <si>
    <t>Motiv 2.0 Armless Chair 33"Hx24"Wx32"D</t>
  </si>
  <si>
    <t xml:space="preserve">MTV10LB18-G6                                    </t>
  </si>
  <si>
    <t>Motiv 2.0 High-back Arm Chair 57"Hx37"Wx32"D</t>
  </si>
  <si>
    <t xml:space="preserve">MTV10HA18-G6                                    </t>
  </si>
  <si>
    <t>Motiv 2.0 High-back Armed Sofa 57"Hx63"Wx32"D</t>
  </si>
  <si>
    <t xml:space="preserve">MTV20HA18-G6                                    </t>
  </si>
  <si>
    <t>Motiv 2.0 High-back Arm Sofa w/29" Shelf  57"Hx63"Wx32"D</t>
  </si>
  <si>
    <t xml:space="preserve">MTV20HA18L-G6                                   </t>
  </si>
  <si>
    <t>Motiv 2.0 High-back Arm Sofa w/45" Shelf  57"Hx63"Wx32"D</t>
  </si>
  <si>
    <t xml:space="preserve">MTV20HA18H-G6                                   </t>
  </si>
  <si>
    <t>Motiv 2.0 Single Bench 15"Hx24"Wx29"D</t>
  </si>
  <si>
    <t xml:space="preserve">MTV10BH15-G6                                    </t>
  </si>
  <si>
    <t>Motiv 2.0 Single Bench 18"Hx22"Wx31"D</t>
  </si>
  <si>
    <t xml:space="preserve">MTV10BH18-G6                                    </t>
  </si>
  <si>
    <t>Motiv 2.0 30 deg Single Bench 15"Hx26"Wx28"D</t>
  </si>
  <si>
    <t xml:space="preserve">MTV13BH15-G6                                    </t>
  </si>
  <si>
    <t>Motiv 2.0 30 deg Sngl Bench w/Back 30"Hx26"Wx28"D</t>
  </si>
  <si>
    <t xml:space="preserve">MTV13LB15-G6                                    </t>
  </si>
  <si>
    <t>Motiv 2.0 30 deg Single Bench 18"Hx30"Wx30"D</t>
  </si>
  <si>
    <t xml:space="preserve">MTV13BH18-G6                                    </t>
  </si>
  <si>
    <t>Motiv 2.0 Double Bench 15"Hx48"Wx29"D</t>
  </si>
  <si>
    <t xml:space="preserve">MTV20BH15-G6                                    </t>
  </si>
  <si>
    <t>Motiv 2.0 90 deg Double Bench 15"Hx70"Wx33"D</t>
  </si>
  <si>
    <t xml:space="preserve">MTV29BH15-G6                                    </t>
  </si>
  <si>
    <t>Motiv 2.0 Double Bench 18"Hx48"Wx31"D</t>
  </si>
  <si>
    <t xml:space="preserve">MTV20BH18-G6                                    </t>
  </si>
  <si>
    <t>Motiv 2.0 90 deg Double Bench 18"Hx78"Wx37"D</t>
  </si>
  <si>
    <t xml:space="preserve">MTV29BH18-G6                                    </t>
  </si>
  <si>
    <t>Paragon Emoji Lab Stool 37-1/2-47-1/2"Hx18"Wx16"D</t>
  </si>
  <si>
    <t xml:space="preserve">EMOJISTLA                                       </t>
  </si>
  <si>
    <t xml:space="preserve">42-SFSX                                         </t>
  </si>
  <si>
    <t xml:space="preserve">42-SFAX                                         </t>
  </si>
  <si>
    <t xml:space="preserve">42-DFSX                                         </t>
  </si>
  <si>
    <t xml:space="preserve">42-DFAX                                         </t>
  </si>
  <si>
    <t xml:space="preserve">48-SFSX                                         </t>
  </si>
  <si>
    <t xml:space="preserve">48-SFAX                                         </t>
  </si>
  <si>
    <t xml:space="preserve">48-DFSX                                         </t>
  </si>
  <si>
    <t xml:space="preserve">48-DFAX                                         </t>
  </si>
  <si>
    <t xml:space="preserve">60-SFSX                                         </t>
  </si>
  <si>
    <t xml:space="preserve">60-SFA                                          </t>
  </si>
  <si>
    <t xml:space="preserve">60-DFSX                                         </t>
  </si>
  <si>
    <t xml:space="preserve">60-DFAX                                         </t>
  </si>
  <si>
    <t xml:space="preserve">72-SFSX                                         </t>
  </si>
  <si>
    <t xml:space="preserve">72-SFAX                                         </t>
  </si>
  <si>
    <t xml:space="preserve">72-DFSX                                         </t>
  </si>
  <si>
    <t xml:space="preserve">72-DFAX                                         </t>
  </si>
  <si>
    <t xml:space="preserve">84-SFSX                                         </t>
  </si>
  <si>
    <t xml:space="preserve">84-SFAX                                         </t>
  </si>
  <si>
    <t xml:space="preserve">84-DFSX                                         </t>
  </si>
  <si>
    <t xml:space="preserve">84-DFAX                                         </t>
  </si>
  <si>
    <t xml:space="preserve">42-M-DFSX                                       </t>
  </si>
  <si>
    <t xml:space="preserve">48-M-DFSX                                       </t>
  </si>
  <si>
    <t xml:space="preserve">IT-SWC-30                                       </t>
  </si>
  <si>
    <t xml:space="preserve">IT-SWC-42                                       </t>
  </si>
  <si>
    <t xml:space="preserve">PHYTEK INDUSTRIES, INC        </t>
  </si>
  <si>
    <t>Rectangular Wood Veneer End Panel 88"H x 13-1/2"W SF</t>
  </si>
  <si>
    <t>1-1/8 Canopy HPL Top-Bottm OAK 36-3/64L x 24-1/2</t>
  </si>
  <si>
    <t>1-1/8 Canopy HPL Top-Bottm OAK 72-3/32L x 24-1/2</t>
  </si>
  <si>
    <t>1-1/8 Canopy HPL Top-Bottm Oak 108-9/64"L x 24-1/2"</t>
  </si>
  <si>
    <t>1-1/8 Canopy HPL Top-Bottm OAK 144-3/16L x 24-1/2, 2-pc top</t>
  </si>
  <si>
    <t>1-1/8 Canopy HPL Top-Bottm OAK 180-15/64L x 24-1/2, 2-pc top</t>
  </si>
  <si>
    <t>1-1/8 Canopy HPL Top-Bottm OAK 216-9/32L x 24-1/2, 2-pc top</t>
  </si>
  <si>
    <t>1-1/8 Canopy HPL Top-Bottm OAK 252-21/64L x 24-1/2, 3-pc top</t>
  </si>
  <si>
    <t>1-1/8 Canopy HPL Top-Bottm OAK 288-3/8L x 24-1/2, 3-pc top</t>
  </si>
  <si>
    <t>1-1/8 Canopy HPL Top-Bottm OAK 324-27/64L x 24-1/2, 3-pc top</t>
  </si>
  <si>
    <t>1-1/8 Canopy HPL Top-Bottm OAK 360-15/32L x 24-1/2, 4-pc top</t>
  </si>
  <si>
    <t>1-1/8 Canopy HPL Top-Bottm MPL 36-3/64"L x 24-1/2"</t>
  </si>
  <si>
    <t>1-1/8 Canopy HPL Top-Bottm 72-3/32"L x 24-1/2" Maple</t>
  </si>
  <si>
    <t>1-1/8 Canopy HPL Top-Bottm MPL 108-9/64L x 24-1/2</t>
  </si>
  <si>
    <t>1-1/8 Canopy HPL Top-Bottm MPL 144-3/16L x 24-1/2 2-Pc Top</t>
  </si>
  <si>
    <t>1-1/8 Canopy HPL Top-Bottm MPL 180-15/64L x 24-1/2 2-Pc Top</t>
  </si>
  <si>
    <t>1-1/8 Canopy HPL Top-Bottm MPL 216-9/32"Lx24-1/2" 2 Piece Top</t>
  </si>
  <si>
    <t>1-1/8 Canopy HPL Top-Bottm MPL 252-21/64L x 24-1/2, 3-pc top</t>
  </si>
  <si>
    <t>1-1/8 Canopy HPL Top-Bottm MPL 288-3/8L x 24-1/2, 3-pc top</t>
  </si>
  <si>
    <t>1-1/8 Canopy HPL Top-Bottm MPL 324-27/64L x 24-1/2, 3-pc top</t>
  </si>
  <si>
    <t>1-1/8 Canopy HPL Top-Bottm MPL 360-15/32L x 24-1/2, 4-pc top</t>
  </si>
  <si>
    <t>1-1/8 Canopy HPL Top-Bottm OAK 36-3/64L x 20-1/2</t>
  </si>
  <si>
    <t>1-1/8 Canopy HPL Top-Bottm OAK 72-3/32L x 20-1/2</t>
  </si>
  <si>
    <t>1-1/8 Canopy HPL Top-Bottm OAK 108-9/64L x 20-1/2</t>
  </si>
  <si>
    <t>1-1/8 Canopy HPL Top-Bottm OAK 144-3/16L x 20-1/2, 2-pc top</t>
  </si>
  <si>
    <t>1-1/8 Canopy HPL Top-Bottm OAK 180-15/64L x 20-1/2, 2-pc top</t>
  </si>
  <si>
    <t>1-1/8 Canopy HPL Top-Bottm OAK 216-9/32L x 20-1/2, 2-pc top</t>
  </si>
  <si>
    <t>1-1/8 Canopy HPL Top-Bottm OAK 252-21/64L x 20-1/2, 3-pc top</t>
  </si>
  <si>
    <t>1-1/8 Canopy HPL Top-Bottm OAK 288-3/8L x 20-1/2, 3-pc top</t>
  </si>
  <si>
    <t>1-1/8 Canopy HPL Top-Bottm OAK 324-27/64L x 20-1/2, 3-pc top</t>
  </si>
  <si>
    <t>1-1/8 Canopy HPL Top-Bottm OAK 360-15/32L x 20-1/2, 4-pc top</t>
  </si>
  <si>
    <t>1-1/8 Canopy HPL Top-Bottm MPL 36-3/64L x 20-1/2</t>
  </si>
  <si>
    <t>1-1/8 Canopy HPL Top-Bottm MPL 72-3/32L x 20-1/2</t>
  </si>
  <si>
    <t>1-1/8 Canopy HPL Top-Bottm MPL 108-9/64L x 20-1/2</t>
  </si>
  <si>
    <t>1-1/8 Canopy HPL Top-Bottm MPL 144-3/16L x 20-1/2, 2-pc top</t>
  </si>
  <si>
    <t>1-1/8 Canopy HPL Top-Bottm MPL 180-15/64L x 20-1/2, 2-pc top</t>
  </si>
  <si>
    <t>1-1/8 Canopy HPL Top-Bottm MPL 216-9/32L x 20-1/2, 2-pc top</t>
  </si>
  <si>
    <t>1-1/8 Canopy HPL Top-Bottm MPL 252-21/64L x 20-1/2, 3-pc top</t>
  </si>
  <si>
    <t>1-1/8 Canopy HPL Top-Bottm MPL 288-3/8L x 20-1/2, 3-pc top</t>
  </si>
  <si>
    <t>1-1/8 Canopy HPL Top-Bottm MPL 324-27/64L x 20-1/2, 3-pc top</t>
  </si>
  <si>
    <t>1-1/8 Canopy HPL Top-Bottm MPL 360-15/32L x 20-1/2, 4-pc top</t>
  </si>
  <si>
    <t>1-1/8 Canopy HPL Top-Bottm OAK 36-3/64L x 13-1/4</t>
  </si>
  <si>
    <t>1-1/8 Canopy HPL Top-Bottm Oak 72-3/32"L x 13-1/4"</t>
  </si>
  <si>
    <t>1-1/8 Canopy HPL Top-Bottm OAK 108-9/64L x 13-1/4</t>
  </si>
  <si>
    <t>1-1/8 Canopy HPL Top-Bottm Oak 144-3/16"L x 13-1/4" 2-Pc Top</t>
  </si>
  <si>
    <t>1-1/8 Canopy HPL Top-Bottm Oak 180-15/64"L x 13-1/4" 2-Pc Top</t>
  </si>
  <si>
    <t>1-1/8 Canopy HPL Top-Bottm OAK 216-9/32L x 13-1/4, 2-pc top</t>
  </si>
  <si>
    <t>1-1/8 Canopy HPL Top-Bottm OAK 252-21/64L x 13-1/4, 3-pc top</t>
  </si>
  <si>
    <t>1-1/8 Canopy HPL Top-Bottm OAK 288-3/8L x 13-1/4, 3-pc top</t>
  </si>
  <si>
    <t>1-1/8 Canopy HPL Top-Bottm OAK 324-27/64L x 13-1/4, 3-pc top</t>
  </si>
  <si>
    <t>1-1/8 Canopy HPL Top-Bottm OAK 360-15/32L x 13-1/4, 4-pc top</t>
  </si>
  <si>
    <t>1-1/8 Canopy HPL Top-Bottm MPL 36-3/64L x 13-1/4</t>
  </si>
  <si>
    <t>1-1/8 Canopy HPL Top-Bottm MPL 72-3/32L x 13-1/4</t>
  </si>
  <si>
    <t>1-1/8 Canopy HPL Top-Bottm MPL 108-9/64L x 13-1/4</t>
  </si>
  <si>
    <t>1-1/8 Canopy HPL Top-Bottm MPL 144-3/16L x 13-1/4, 2-pc top</t>
  </si>
  <si>
    <t>1-1/8 Canopy HPL Top-Bottm MPL 180-15/64L x 13-1/4, 2-pc top</t>
  </si>
  <si>
    <t>1-1/8 Canopy HPL Top-Bottm MPL 216-9/32L x 13-1/4, 2-pc top</t>
  </si>
  <si>
    <t>1-1/8 Canopy HPL Top-Bottm MPL 252-21/64L x 13-1/4, 3-pc top</t>
  </si>
  <si>
    <t>1-1/8 Canopy HPL Top-Bottm MPL 288-3/8L x 13-1/4, 3-pc top</t>
  </si>
  <si>
    <t>1-1/8 Canopy HPL Top-Bottm MPL 324-27/64L x 13-1/4, 3-pc top</t>
  </si>
  <si>
    <t>1-1/8 Canopy HPL Top-Bottm MPL 360-15/32L x 13-1/4, 4-pc top</t>
  </si>
  <si>
    <t>1-1/8 Canopy HPL Top-Bottm OAK 36-3/64L x 11-1/4D</t>
  </si>
  <si>
    <t>1-1/8 Canopy HPL Top-Bottm OAK 72-3/32W x 11-1/4D</t>
  </si>
  <si>
    <t>1-1/8 Canopy HPL Top-Bottm OAK 108-9/64W x 11-1/4D</t>
  </si>
  <si>
    <t>1-1/8 Canopy HPL Top-Bottm OAK 144-3/16L x 11-1/4, 2-pc top</t>
  </si>
  <si>
    <t>1-1/8 Canopy HPL Top-Bottm OAK 180-15/64L x 11-1/4, 2-pc top</t>
  </si>
  <si>
    <t>1-1/8 Canopy HPL Top-Bottm OAK 216-9/32L x 11-1/4, 2-pc top</t>
  </si>
  <si>
    <t>1-1/8 Canopy HPL Top-Bottm OAK 252-21/64L x 11-1/4, 3-pc top</t>
  </si>
  <si>
    <t>1-1/8 Canopy HPL Top-Bottm OAK 288-3/8L x 11-1/4, 3-pc top</t>
  </si>
  <si>
    <t>1-1/8 Canopy HPL Top-Bottm OAK 324-27/64L x 11-1/4, 3-pc top</t>
  </si>
  <si>
    <t>1-1/8 Canopy HPL Top-Bottm OAK 360-15/32L x 11-1/4, 4-pc top</t>
  </si>
  <si>
    <t>1-1/8 Canopy HPL Top-Bottm MPL 36-3/64L x 11-1/4</t>
  </si>
  <si>
    <t>1-1/8 Canopy HPL Top-Bottm MPL 72-3/32L x 11-1/4</t>
  </si>
  <si>
    <t>1-1/8 Canopy HPL Top-Bottm MPL 108-9/64L x 11-1/4</t>
  </si>
  <si>
    <t>1-1/8 Canopy HPL Top-Bottm MPL 144-3/16L x 11-1/4, 2-pc top</t>
  </si>
  <si>
    <t>1-1/8 Canopy HPL Top-Bottm MPL 180-15/64L x 11-1/4, 2-pc top</t>
  </si>
  <si>
    <t>1-1/8 Canopy HPL Top-Bottm MPL 216-9/32L x 11-1/4, 2-pc top</t>
  </si>
  <si>
    <t>1-1/8 Canopy HPL Top-Bottm MPL 252-21/64L x 11-1/4, 3-pc top</t>
  </si>
  <si>
    <t>1-1/8 Canopy HPL Top-Bottm MPL 288-3/8L x 11-1/4, 3-pc top</t>
  </si>
  <si>
    <t>1-1/8 Canopy HPL Top-Bottm MPL 324-27/64L x 11-1/4, 3-pc top</t>
  </si>
  <si>
    <t>1-1/8 Canopy HPL Top-Bottm MPL 360-15/32L x 11-1/4, 4-pc top</t>
  </si>
  <si>
    <t>Demco Stl 1-1/8" HPL End Panel 91-1/2H x 21, DF- 10"/ 10" OAK</t>
  </si>
  <si>
    <t>Demco Stl 1-1/8" HPL End Panel 85-1/2H x 21, DF- 10"/ 10" OAK</t>
  </si>
  <si>
    <t>Demco Stl 1-1/8" HPL End Panel 79-1/2H x 21, DF- 10"/ 10" OAK</t>
  </si>
  <si>
    <t>Demco Stl 1-1/8" HPL End Panel 67-1/2H x 21 DF- 10"/ 10" OAK</t>
  </si>
  <si>
    <t>Demco Stl 1-1/8" HPL End Panel 43-1/2H x 21, DF- 10"/ 10" OAK</t>
  </si>
  <si>
    <t>Demco Stl 1-1/8" HPL End Panel 91-1/2H x 21, DF- 10"/ 10" MPL</t>
  </si>
  <si>
    <t>Demco Stl 1-1/8" HPL End Panel 85-1/2H x 21, DF- 10"/ 10" MPL</t>
  </si>
  <si>
    <t>Demco Stl 1-1/8" HPL End Panel 79-1/2H x 21, DF- 10"/ 10" MPL</t>
  </si>
  <si>
    <t>Demco Stl 1-1/8" HPL End Panel 67-1/2H x 21, DF- 10"/ 10" MPL</t>
  </si>
  <si>
    <t>Demco Stl 1-1/8" HPL End Panel 43-1/2H x 21, DF- 10"/ 10" MPL</t>
  </si>
  <si>
    <t>Demco Stl 1-1/8" HPL End Panel 91-1/2H x 11-1/2, SF - 10" OAK</t>
  </si>
  <si>
    <t>Demco Stl 1-1/8" HPL End Panel 85-1/2H x 11-1/2, SF - 10" OAK</t>
  </si>
  <si>
    <t>Demco Stl 1-1/8" HPL End Panel 79-1/2H x 11-1/2, SF - 10" OAK</t>
  </si>
  <si>
    <t>Demco Stl 1-1/8" HPL End Panel 67-1/2H x 11-1/2, SF - 10" OAK</t>
  </si>
  <si>
    <t>Demco Stl 1-1/8" HPL End Panel 43-1/2H x 11-1/2, SF - 10" OAK</t>
  </si>
  <si>
    <t>Demco Stl 1-1/8" HPL End Panel 91-1/2"H x 11-1/2" SF 10" Mapl</t>
  </si>
  <si>
    <t>Demco Stl 1-1/8" HPL End Panel 85-1/2H x 11-1/2, SF - 10" MPL</t>
  </si>
  <si>
    <t>Demco Stl 1-1/8" HPL End Panel 79-1/2H x 11-1/2, SF - 10" MPL</t>
  </si>
  <si>
    <t>Demco Stl 1-1/8" HPL End Panel 67-1/2H x 11-1/2, SF - 10" MPL</t>
  </si>
  <si>
    <t>Demco Stl 1-1/8" HPL End Panel 43-1/2H x 11-1/2, SF - 10" MPL</t>
  </si>
  <si>
    <t>Demco Stl 1-1/8" HPL End Panel 91-1/2H x 25, DF- 12"/ 12" OAK</t>
  </si>
  <si>
    <t>Demco Stl 1-1/8" HPL End Panel 85-1/2"H x 25" DF 12"/12" Oak</t>
  </si>
  <si>
    <t>Demco Stl 1-1/8" HPL End Panel 79-1/2H x 25, DF- 12"/ 12" OAK</t>
  </si>
  <si>
    <t>Demco Stl 1-1/8" HPL End Panel 67-1/2H x 25, DF- 12"/ 12" OAK</t>
  </si>
  <si>
    <t>Demco Stl 1-1/8" HPL End Panel 61-1/2H x 25, DF- 12"/ 12" OAK</t>
  </si>
  <si>
    <t>Demco Stl 1-1/8" HPL End Panel 49-1/2H x 25, DF- 12"/ 12" OAK</t>
  </si>
  <si>
    <t>Demco Stl 1-1/8" HPL End Panel 43-1/2H x 25, DF- 12"/ 12" OAK</t>
  </si>
  <si>
    <t>Demco Stl 1-1/8" HPL End Panel 91-1/2H x 25, DF- 12"/ 12" MPL</t>
  </si>
  <si>
    <t>Demco Stl 1-1/8" HPL End Panel 85-1/2H x 25, DF- 12"/ 12" MPL</t>
  </si>
  <si>
    <t>Demco Stl 1-1/8" HPL End Panel 79-1/2"H x 25" DF 12"/ 12" MPL</t>
  </si>
  <si>
    <t>Demco Stl 1-1/8" HPL End Panel 67-1/2H x 25, DF- 12"/ 12" MPL</t>
  </si>
  <si>
    <t>Demco Stl 1-1/8" HPL End Panel 61-1/2H x 25, DF- 12"/ 12" MPL</t>
  </si>
  <si>
    <t>Demco Stl 1-1/8" HPL End Panel 49-1/2"H x 25" DF 12"/ 12" MPL</t>
  </si>
  <si>
    <t>Demco Stl 1-1/8" HPL End Panel 43-1/2H x 25, DF- 12"/ 12" MPL</t>
  </si>
  <si>
    <t>Demco Stl 1-1/8" HPL End Panel 91-1/2H x 13-1/2, SF - 12" OAK</t>
  </si>
  <si>
    <t>Demco Stl 1-1/8" HPL End Panel 85-1/2"H x 13-1/2" SF 12" Oak</t>
  </si>
  <si>
    <t>Demco Stl 1-1/8" HPL End Panel 79-1/2"H x 13-1/2" SF 12" Oak</t>
  </si>
  <si>
    <t>Demco Stl 1-1/8" HPL End Panel 67-1/2"H x 13-1/2" SF 12" Oak</t>
  </si>
  <si>
    <t>Demco Stl 1-1/8" HPL End Panel 43-1/2H x 13-1/2, SF - 12" OAK</t>
  </si>
  <si>
    <t>Demco Stl 1-1/8" HPL End Panel 91-1/2H x 13-1/2, SF - 12" MPL</t>
  </si>
  <si>
    <t>Demco Stl 1-1/8" HPL End Panel 85-1/2H x 13-1/2, SF - 12" MPL</t>
  </si>
  <si>
    <t>Demco Stl 1-1/8" HPL End Panel 79-1/2H x 13-1/2, SF - 12" MPL</t>
  </si>
  <si>
    <t>Demco Stl 1-1/8" HPL End Panel 67-1/2H x 13-1/2 SF - 12" Mapl</t>
  </si>
  <si>
    <t>Demco Stl 1-1/8" HPL End Panel 43-1/2"H x 13-1/2" SF 12" MPL</t>
  </si>
  <si>
    <t>Demco 1" HPL Slatwall End Panl 67-1/2"H x 21" DF 10"/ 10" Mpl</t>
  </si>
  <si>
    <t>Demco 1" HPL Slatwall End Panl 85-1/2H x 25" DF 12"/ 12" Oak</t>
  </si>
  <si>
    <t>Demco 1" HPL Slatwall End Panl 61-1/2H x 25, DF- 12"/ 12" OAK</t>
  </si>
  <si>
    <t>Demco 1" HPL Slatwall End Panl 49-1/2H x 25, DF- 12"/ 12" OAK</t>
  </si>
  <si>
    <t>Demco 1" HPL Slatwall End Panl 61-1/2H x 25, DF- 12"/ 12" MPL</t>
  </si>
  <si>
    <t>Demco 1" HPL Slatwall End Panl 49-1/2H x 25, DF- 12"/ 12" MPL</t>
  </si>
  <si>
    <t>Demco Stl 1" Veneer End Panel 61-1/2H x 25, DF - 12"/12" OAK</t>
  </si>
  <si>
    <t>Demco Stl 1" Veneer End Panel 49-1/2H x 25, DF - 12"/12" OAK</t>
  </si>
  <si>
    <t>Demco Stl 1" Veneer End Panel 61-1/2H x 25, DF - 12"/12" MPL</t>
  </si>
  <si>
    <t>Demco Stl 1" Veneer End Panel 49-1/2H x 25, DF - 12"/12" MPL</t>
  </si>
  <si>
    <t>Demco 1" Veneer Slatwall End P 61-1/2H x 25, DF-12"/ 12" OAK</t>
  </si>
  <si>
    <t>Demco 1" Veneer Slatwall End P 49-1/2H x 25, DF-12"/ 12" OAK</t>
  </si>
  <si>
    <t>Demco 1" Veneer Slatwall End P 61-1/2H x 25, DF-12"/ 12" MPL</t>
  </si>
  <si>
    <t>Demco 1" Veneer Slatwall End P 49-1/2H x 25, DF-12"/ 12" MPL</t>
  </si>
  <si>
    <t>Demco Slatwall Display Panel 30"H x 30"W x 1"D</t>
  </si>
  <si>
    <t xml:space="preserve">30X30 SLATWALL PANEL                            </t>
  </si>
  <si>
    <t>Demco Slatwall Display Panel 36"H x 36"W x 1"D</t>
  </si>
  <si>
    <t xml:space="preserve">36X36 SLATWALL PANEL                            </t>
  </si>
  <si>
    <t>Demco Slatwall Display Panel 42"H x 42"W x 1"D</t>
  </si>
  <si>
    <t xml:space="preserve">42X42 SLATWALL PANEL                            </t>
  </si>
  <si>
    <t>Demco Slatwall Display Panel 48"H x 48"W x 1"D</t>
  </si>
  <si>
    <t xml:space="preserve">48X48 SLATWALL PANEL                            </t>
  </si>
  <si>
    <t>Demco Baldwin End-of-Range Slatwall Dsply Panel 46-3/4x19</t>
  </si>
  <si>
    <t>Demco Baldwin End-of-Range Slatwall Dsply Panel 46-3/4x23</t>
  </si>
  <si>
    <t xml:space="preserve">PREMIER HOSPITALITY FURNITURE </t>
  </si>
  <si>
    <t xml:space="preserve">139BH BLACK                                     </t>
  </si>
  <si>
    <t>Premier CafÃ© Counter Table 42" x 48" x 30"</t>
  </si>
  <si>
    <t xml:space="preserve">BH3048MRX                                       </t>
  </si>
  <si>
    <t xml:space="preserve">C250 BK                                         </t>
  </si>
  <si>
    <t>Premier CafÃ© Stool 42" x 17-1/2" x 17" Wood Seat</t>
  </si>
  <si>
    <t xml:space="preserve">C25XBH BK                                       </t>
  </si>
  <si>
    <t>Nine Squares CafÃ© Stool 30"H Seat Fabric</t>
  </si>
  <si>
    <t xml:space="preserve">170BH                                           </t>
  </si>
  <si>
    <t xml:space="preserve">170BK                                           </t>
  </si>
  <si>
    <t>Criss Cross CafÃ© Stool 30"H Seat Fabric</t>
  </si>
  <si>
    <t xml:space="preserve">230BH                                           </t>
  </si>
  <si>
    <t xml:space="preserve">230BK                                           </t>
  </si>
  <si>
    <t xml:space="preserve">LR24SQ                                          </t>
  </si>
  <si>
    <t xml:space="preserve">BH24RD                                          </t>
  </si>
  <si>
    <t xml:space="preserve">BH24SQ                                          </t>
  </si>
  <si>
    <t xml:space="preserve">BH30SQ                                          </t>
  </si>
  <si>
    <t xml:space="preserve">BH36SQ                                          </t>
  </si>
  <si>
    <t xml:space="preserve">BH42SQ                                          </t>
  </si>
  <si>
    <t xml:space="preserve">210BK                                           </t>
  </si>
  <si>
    <t xml:space="preserve">LR3048-T                                        </t>
  </si>
  <si>
    <t>Premier Teen CafÃ© Round Table Dry Erase Top 30" Diameter</t>
  </si>
  <si>
    <t xml:space="preserve">WMBH30RDX                                       </t>
  </si>
  <si>
    <t>Premier Teen CafÃ© Table Dry Erase Top 30" x 30" Square</t>
  </si>
  <si>
    <t xml:space="preserve">WMBH3030X                                       </t>
  </si>
  <si>
    <t>Premier Teen CafÃ© Table Dry Erase Top 36" dia. Round</t>
  </si>
  <si>
    <t xml:space="preserve">WMBH36RDX                                       </t>
  </si>
  <si>
    <t>Premier Teen CafÃ© Table Dry Erase Top 36" x 36" Square</t>
  </si>
  <si>
    <t xml:space="preserve">WMBH3636X                                       </t>
  </si>
  <si>
    <t>Premier Teen CafÃ© Table Dry Erase Top 42" dia. Round</t>
  </si>
  <si>
    <t xml:space="preserve">WMBH42RDX                                       </t>
  </si>
  <si>
    <t>Premier Teen CafÃ© Table Dry Erase Top 42" x 42" Square</t>
  </si>
  <si>
    <t xml:space="preserve">WMBH4242X                                       </t>
  </si>
  <si>
    <t>Premier Teen CafÃ© Table Silver Alchemy 30" dia. Round</t>
  </si>
  <si>
    <t xml:space="preserve">BH30RDSVX                                       </t>
  </si>
  <si>
    <t>Premier Teen CafÃ© Table Silver Alchemy 30"x30" Square</t>
  </si>
  <si>
    <t xml:space="preserve">BH3030SVX                                       </t>
  </si>
  <si>
    <t>Premier Teen CafÃ© Table Silver Alchemy 36" dia. Round</t>
  </si>
  <si>
    <t xml:space="preserve">BH36RDSVX                                       </t>
  </si>
  <si>
    <t>Premier Teen CafÃ© Table Silver Alchemy 36"x36" Square</t>
  </si>
  <si>
    <t xml:space="preserve">BH3636SVX                                       </t>
  </si>
  <si>
    <t xml:space="preserve">BH42RDSVX                                       </t>
  </si>
  <si>
    <t>Premier Teen CafÃ© Table Silver Alchemy 42"x42" Square</t>
  </si>
  <si>
    <t xml:space="preserve">BH4242SVX                                       </t>
  </si>
  <si>
    <t>Premier Teen CafÃ© Stool 4 Slat Back 43"Hx17-1/2"Wx16"D</t>
  </si>
  <si>
    <t xml:space="preserve">139BHBK-G3WAVEVINYL                             </t>
  </si>
  <si>
    <t xml:space="preserve">170BHBK-G3WAVEVINYL                             </t>
  </si>
  <si>
    <t xml:space="preserve">250BHDS-G3WAVEVINYL                             </t>
  </si>
  <si>
    <t>Horizontal Slat CafÃ© Stool 30"H Seat Vinyl</t>
  </si>
  <si>
    <t xml:space="preserve">139BH-VN                                        </t>
  </si>
  <si>
    <t>Premier CafÃ© Chair 32" x 17-1/2" x 17" Vinyl</t>
  </si>
  <si>
    <t xml:space="preserve">C250BK-VN                                       </t>
  </si>
  <si>
    <t>Premier CafÃ© Stool 42" x 17-1/2" x 17" Vinyl</t>
  </si>
  <si>
    <t xml:space="preserve">C25XBHBK-VN                                     </t>
  </si>
  <si>
    <t>Nine Squares CafÃ© Stool 30"H Seat Vinyl</t>
  </si>
  <si>
    <t xml:space="preserve">170BH-VN                                        </t>
  </si>
  <si>
    <t xml:space="preserve">170BK-VN                                        </t>
  </si>
  <si>
    <t>Criss Cross CafÃ© Stool 30"H Seat Vinyl</t>
  </si>
  <si>
    <t xml:space="preserve">230BH-VN                                        </t>
  </si>
  <si>
    <t xml:space="preserve">230BK-VN                                        </t>
  </si>
  <si>
    <t xml:space="preserve">210BK-VN                                        </t>
  </si>
  <si>
    <t xml:space="preserve">139LRBK-VN                                      </t>
  </si>
  <si>
    <t xml:space="preserve">LR30RD COLOR -X                                 </t>
  </si>
  <si>
    <t xml:space="preserve">BH30RD COLOR -X                                 </t>
  </si>
  <si>
    <t xml:space="preserve">LR36RD COLOR -X                                 </t>
  </si>
  <si>
    <t xml:space="preserve">BH36RD COLOR-X                                  </t>
  </si>
  <si>
    <t xml:space="preserve">LR42RD COLOR-X                                  </t>
  </si>
  <si>
    <t xml:space="preserve">BH42RD COLOR-X                                  </t>
  </si>
  <si>
    <t xml:space="preserve">LR4242 COLOR-X                                  </t>
  </si>
  <si>
    <t xml:space="preserve">139LRBK                                         </t>
  </si>
  <si>
    <t xml:space="preserve">R &amp; D OFFICE PRODUCTS         </t>
  </si>
  <si>
    <t xml:space="preserve">684-                                            </t>
  </si>
  <si>
    <t xml:space="preserve">784M                                            </t>
  </si>
  <si>
    <t xml:space="preserve">RAND GRAPHICS, INC            </t>
  </si>
  <si>
    <t xml:space="preserve">3X4SKETCHGRN                                    </t>
  </si>
  <si>
    <t xml:space="preserve">3X4SKETCHORG                                    </t>
  </si>
  <si>
    <t xml:space="preserve">3X3BOOKSBL                                      </t>
  </si>
  <si>
    <t xml:space="preserve">3X3BOOKSRD                                      </t>
  </si>
  <si>
    <t xml:space="preserve">4X4BOOKSBL                                      </t>
  </si>
  <si>
    <t xml:space="preserve">4X4BOOKSRD                                      </t>
  </si>
  <si>
    <t xml:space="preserve">4X3TEENMANREADING                               </t>
  </si>
  <si>
    <t xml:space="preserve">4x3TEENMUSIC                                    </t>
  </si>
  <si>
    <t xml:space="preserve">4x3TEENTECHNOLOGY                               </t>
  </si>
  <si>
    <t xml:space="preserve">3X4SKETCHBL                                     </t>
  </si>
  <si>
    <t xml:space="preserve">3X3BOOKSORG                                     </t>
  </si>
  <si>
    <t xml:space="preserve">4X4BOOKSORG                                     </t>
  </si>
  <si>
    <t xml:space="preserve">4X3TEENGIRLBOOK                                 </t>
  </si>
  <si>
    <t xml:space="preserve">4X4TREE                                         </t>
  </si>
  <si>
    <t xml:space="preserve">3X4DIGITALTEENBLUE                              </t>
  </si>
  <si>
    <t xml:space="preserve">3X4DIGITALTEENGREEN                             </t>
  </si>
  <si>
    <t xml:space="preserve">3X4DIGITALTEENRED                               </t>
  </si>
  <si>
    <t xml:space="preserve">4X3EXPLORERDREAM                                </t>
  </si>
  <si>
    <t xml:space="preserve">4X3EXPLORERBIKE                                 </t>
  </si>
  <si>
    <t xml:space="preserve">4X3EXPLORERWONDER                               </t>
  </si>
  <si>
    <t xml:space="preserve">WRITTENWORDS4X3                                 </t>
  </si>
  <si>
    <t xml:space="preserve">LITERATUREUTOPIA4X3                             </t>
  </si>
  <si>
    <t xml:space="preserve">WHOLEWORLDOPENED4X3                             </t>
  </si>
  <si>
    <t xml:space="preserve">PARADISELIBRARY4X3                              </t>
  </si>
  <si>
    <t xml:space="preserve">CREATE3X4                                       </t>
  </si>
  <si>
    <t xml:space="preserve">2X3WORDCLOUD                                    </t>
  </si>
  <si>
    <t xml:space="preserve">1X1SMILE                                        </t>
  </si>
  <si>
    <t xml:space="preserve">1X1KINDNESS                                     </t>
  </si>
  <si>
    <t xml:space="preserve">1X1BRIGHTER                                     </t>
  </si>
  <si>
    <t xml:space="preserve">1X1CHANCE                                       </t>
  </si>
  <si>
    <t xml:space="preserve">1X1OWL                                          </t>
  </si>
  <si>
    <t xml:space="preserve">1X1MONKEY                                       </t>
  </si>
  <si>
    <t xml:space="preserve">1X1TURTLE                                       </t>
  </si>
  <si>
    <t xml:space="preserve">1X1LION                                         </t>
  </si>
  <si>
    <t xml:space="preserve">3X2DALI                                         </t>
  </si>
  <si>
    <t xml:space="preserve">3X2GOTHIC                                       </t>
  </si>
  <si>
    <t xml:space="preserve">3X2MONA                                         </t>
  </si>
  <si>
    <t>Apollo Mid Back Task Chair 35-38-1/2Hx26Wx19-3/8D</t>
  </si>
  <si>
    <t xml:space="preserve">RAYNOR MARKETING LTD INC.     </t>
  </si>
  <si>
    <t xml:space="preserve">MT9400                                          </t>
  </si>
  <si>
    <t>Apollo High Back Task Chair 41-44-1/2"Hx26"Wx24"D Black</t>
  </si>
  <si>
    <t xml:space="preserve">MM9500-BLKM                                     </t>
  </si>
  <si>
    <t>Eurotech Apollo Mesh Drafting Stool 43-1/2-56"Hx25"Wx24"D</t>
  </si>
  <si>
    <t xml:space="preserve">DFT9800                                         </t>
  </si>
  <si>
    <t>Apollo II Multi-Funct MidBack 37-3/8-41"Hx26-3/8"Wx24-3/4"D</t>
  </si>
  <si>
    <t xml:space="preserve">MFST5455                                        </t>
  </si>
  <si>
    <t>Apollo II Multi-Funct HighBack 41-3/4-45-3/8Hx26-3/8Wx24-3/4D</t>
  </si>
  <si>
    <t xml:space="preserve">MFST5400                                        </t>
  </si>
  <si>
    <t>Eurotech Kinetic Task Stool 41-48-1/4Hx23-5/8Wx21-1/2D</t>
  </si>
  <si>
    <t xml:space="preserve">EH301B                                          </t>
  </si>
  <si>
    <t>Eurotech Hawk Mesh Task Chair 38-41"H x 24-3/8"W x 22-3/8"D</t>
  </si>
  <si>
    <t xml:space="preserve">MF22                                            </t>
  </si>
  <si>
    <t>Eurotech 24/7 Fabric Task Chair 38-1/2-42Hx26-3/4Wx21D</t>
  </si>
  <si>
    <t xml:space="preserve">24/7                                            </t>
  </si>
  <si>
    <t>Eurotech Breeze Stack Chair w/glides 34-3/4"x25"x21" 2/Pkg</t>
  </si>
  <si>
    <t xml:space="preserve">FS8277-2PK                                      </t>
  </si>
  <si>
    <t>Eurotech Breeze Stack Chair 2 pk w/casters 34-3/4"x25"x21"</t>
  </si>
  <si>
    <t xml:space="preserve">FS8270-2PK                                      </t>
  </si>
  <si>
    <t>Eurotech Drafting Stool With Casters 41"-48" x 20" x 24"</t>
  </si>
  <si>
    <t xml:space="preserve">OSS400 S/DSK500                                 </t>
  </si>
  <si>
    <t>Eurotech Oversized Task Chair 33-40"H x 19"W x 22"D</t>
  </si>
  <si>
    <t xml:space="preserve">OSS400                                          </t>
  </si>
  <si>
    <t>Regency Nova Tablet Arm Chair 33"H x 31"W x 29"D</t>
  </si>
  <si>
    <t xml:space="preserve">REGENCY SEATING               </t>
  </si>
  <si>
    <t xml:space="preserve">7701XXXX                                        </t>
  </si>
  <si>
    <t xml:space="preserve">2309BK                                          </t>
  </si>
  <si>
    <t xml:space="preserve">MKFT6024XX                                      </t>
  </si>
  <si>
    <t xml:space="preserve">MKFT7224XX                                      </t>
  </si>
  <si>
    <t xml:space="preserve">TB3030XX                                        </t>
  </si>
  <si>
    <t xml:space="preserve">TB3636XX                                        </t>
  </si>
  <si>
    <t xml:space="preserve">TB4242XX                                        </t>
  </si>
  <si>
    <t xml:space="preserve">TB4848XX                                        </t>
  </si>
  <si>
    <t xml:space="preserve">TB3636XX44XX                                    </t>
  </si>
  <si>
    <t xml:space="preserve">TB4242XX44XX                                    </t>
  </si>
  <si>
    <t xml:space="preserve">TB30RNDXX                                       </t>
  </si>
  <si>
    <t xml:space="preserve">TB36RNDXX                                       </t>
  </si>
  <si>
    <t xml:space="preserve">TB42RNDXX                                       </t>
  </si>
  <si>
    <t xml:space="preserve">TB48RNDXX                                       </t>
  </si>
  <si>
    <t xml:space="preserve">TB3030XX44XX                                    </t>
  </si>
  <si>
    <t xml:space="preserve">TB4848XX44XX                                    </t>
  </si>
  <si>
    <t xml:space="preserve">TB30RNDXX44XX                                   </t>
  </si>
  <si>
    <t xml:space="preserve">TB42RNDXX44XX                                   </t>
  </si>
  <si>
    <t xml:space="preserve">TB48RNDXX44XX                                   </t>
  </si>
  <si>
    <t xml:space="preserve">1900XX                                          </t>
  </si>
  <si>
    <t xml:space="preserve">2000NTXX                                        </t>
  </si>
  <si>
    <t>Regency Nova Tablet Loveseat 33"H x 56"W x 29"D</t>
  </si>
  <si>
    <t xml:space="preserve">7702XXXX                                        </t>
  </si>
  <si>
    <t xml:space="preserve">MTPL4224XXYY                                    </t>
  </si>
  <si>
    <t xml:space="preserve">MTPL4824XXYY                                    </t>
  </si>
  <si>
    <t xml:space="preserve">MTPL6024XXYY                                    </t>
  </si>
  <si>
    <t xml:space="preserve">MTPL7224XXYY                                    </t>
  </si>
  <si>
    <t xml:space="preserve">1200BE                                          </t>
  </si>
  <si>
    <t xml:space="preserve">1200RD                                          </t>
  </si>
  <si>
    <t xml:space="preserve">7701NS-XX                                       </t>
  </si>
  <si>
    <t xml:space="preserve">7701NS-YY                                       </t>
  </si>
  <si>
    <t xml:space="preserve">7702NS-XX                                       </t>
  </si>
  <si>
    <t xml:space="preserve">7702NS-YY                                       </t>
  </si>
  <si>
    <t>Kee Folding Table-Square 29"H x 36"W x 36"D</t>
  </si>
  <si>
    <t xml:space="preserve">TBF3636XXBK                                     </t>
  </si>
  <si>
    <t>Kee Folding Table-Square 29"H x 42"W x 42"D</t>
  </si>
  <si>
    <t xml:space="preserve">TBF4242XXBK                                     </t>
  </si>
  <si>
    <t>Kee Folding Table-Square 29"H x 48"W x 48"D</t>
  </si>
  <si>
    <t xml:space="preserve">TBF4848XXBK                                     </t>
  </si>
  <si>
    <t>Kee Folding Table-Round 29"H x 36" Dia.</t>
  </si>
  <si>
    <t xml:space="preserve">TBF36RNDXXBK                                    </t>
  </si>
  <si>
    <t>Kee Folding Table-Round 29"H x 42" Dia.</t>
  </si>
  <si>
    <t xml:space="preserve">TBF42RNDXXBK                                    </t>
  </si>
  <si>
    <t>Kee Folding Table-Round 29"H x 48" Dia.</t>
  </si>
  <si>
    <t xml:space="preserve">TBF48RNDXXBK                                    </t>
  </si>
  <si>
    <t>Kee Folding Table-Rectangle 29"H x 48"W x 24"D</t>
  </si>
  <si>
    <t xml:space="preserve">MTF4824XXBK                                     </t>
  </si>
  <si>
    <t>Kee Folding Table-Rectangle 29"H x 60"W x 24"D</t>
  </si>
  <si>
    <t xml:space="preserve">MTF6024XXBK                                     </t>
  </si>
  <si>
    <t>Kee Folding Table-Rectangle 29"H x 66"W x 24"D</t>
  </si>
  <si>
    <t xml:space="preserve">MTF6624XXBK                                     </t>
  </si>
  <si>
    <t>Kee Folding Table-Rectangle 29"H x 72"W x 24"D</t>
  </si>
  <si>
    <t xml:space="preserve">MTF7224XXBK                                     </t>
  </si>
  <si>
    <t>Regency AON Gaming Chair Black/Blue 45"Hx25"Wx23"D</t>
  </si>
  <si>
    <t xml:space="preserve">AON001BKBE                                      </t>
  </si>
  <si>
    <t>Regency AON Gaming Chair Black/Gray 45"Hx25"Wx23"D</t>
  </si>
  <si>
    <t xml:space="preserve">AON001BKGY                                      </t>
  </si>
  <si>
    <t>Regency AON Gaming Chair Black/Pink 45"Hx25"Wx23"D</t>
  </si>
  <si>
    <t xml:space="preserve">AON001BKPK                                      </t>
  </si>
  <si>
    <t>Regency AON Gaming Chair Black/Purple 45"Hx25"Wx23"D</t>
  </si>
  <si>
    <t xml:space="preserve">AON001BKPL                                      </t>
  </si>
  <si>
    <t>Regency AON Gaming Chair Black/Red 45"Hx25"Wx23"D</t>
  </si>
  <si>
    <t xml:space="preserve">AON001BKRD                                      </t>
  </si>
  <si>
    <t>Regency AON Gaming Chair Black/White 45"Hx25"Wx23"D</t>
  </si>
  <si>
    <t xml:space="preserve">AON001BKWH                                      </t>
  </si>
  <si>
    <t>Marque Reception Desk-Single 45-1/2"Hx72"Wx32"D</t>
  </si>
  <si>
    <t xml:space="preserve">77290XX                                         </t>
  </si>
  <si>
    <t>Marque Reception Desk-Double 45-1/2"Hx124-1/2"Wx49"D</t>
  </si>
  <si>
    <t xml:space="preserve">77292XX                                         </t>
  </si>
  <si>
    <t>Marque Reception Desk-Triple 45-1/2"Hx143-1/2"Wx71"D</t>
  </si>
  <si>
    <t xml:space="preserve">77293XX                                         </t>
  </si>
  <si>
    <t>Marque Reception Desk-Single w/plexi 45-1/2x72x32</t>
  </si>
  <si>
    <t xml:space="preserve">77310XX                                         </t>
  </si>
  <si>
    <t>Marque Reception Desk-Double w/Plexi 45-1/2"x124-1/2"x49"</t>
  </si>
  <si>
    <t xml:space="preserve">77312XX                                         </t>
  </si>
  <si>
    <t>Marque Reception Desk-Triple w/Plexi 45-1/2"x143-1/2"x71"</t>
  </si>
  <si>
    <t xml:space="preserve">77313XX                                         </t>
  </si>
  <si>
    <t xml:space="preserve">RUSSWOOD LIBRARY FURNITURE    </t>
  </si>
  <si>
    <t xml:space="preserve">Mobile Octagon Disp                             </t>
  </si>
  <si>
    <t xml:space="preserve">WAV-42-ACLAM                                    </t>
  </si>
  <si>
    <t xml:space="preserve">WAV-48-ACLAM                                    </t>
  </si>
  <si>
    <t xml:space="preserve">WAV-60-ACLAM                                    </t>
  </si>
  <si>
    <t xml:space="preserve">WAV-42-MCLAM                                    </t>
  </si>
  <si>
    <t xml:space="preserve">WAV-48-MCLAM                                    </t>
  </si>
  <si>
    <t xml:space="preserve">WAV-60-MCLAM                                    </t>
  </si>
  <si>
    <t xml:space="preserve">CS-CDU-3234                                     </t>
  </si>
  <si>
    <t xml:space="preserve">CS-CDU-3234-48                                  </t>
  </si>
  <si>
    <t xml:space="preserve">CS-CDU-3234-60                                  </t>
  </si>
  <si>
    <t xml:space="preserve">CS-CDU-3934                                     </t>
  </si>
  <si>
    <t xml:space="preserve">CS-CDU-3934-48                                  </t>
  </si>
  <si>
    <t>ColorScape Desk Standard Unit 39"H x 60"W x 30"D</t>
  </si>
  <si>
    <t xml:space="preserve">CS-CDU-3934-60                                  </t>
  </si>
  <si>
    <t>ColorScape Patron Desk Adjust Surf 32"H x 36"W x 30"D</t>
  </si>
  <si>
    <t xml:space="preserve">CS-CDU-3248                                     </t>
  </si>
  <si>
    <t>ColorScape Patron Desk Adjust Surf 39"H x 36"W x 30"D</t>
  </si>
  <si>
    <t xml:space="preserve">CS-CDU-3948                                     </t>
  </si>
  <si>
    <t xml:space="preserve">CS-CDU-3220                                     </t>
  </si>
  <si>
    <t>ColorScape ADA Desk 32"H x 48"W x 36"D</t>
  </si>
  <si>
    <t xml:space="preserve">CS-CDU-3220-48                                  </t>
  </si>
  <si>
    <t xml:space="preserve">CS-CDU-3220-60                                  </t>
  </si>
  <si>
    <t>ColorScape Desk 90Â° Radiused Closed Corner 32"Hx33"Wx33"D</t>
  </si>
  <si>
    <t xml:space="preserve">CS-CDU-3226                                     </t>
  </si>
  <si>
    <t>ColorScape Desk 90Â° Radiused Closed Corner 39"Hx33"Wx33"D</t>
  </si>
  <si>
    <t xml:space="preserve">CS-CDU-3926                                     </t>
  </si>
  <si>
    <t>ColorScape Desk 90Â° Flat-Front Closed Corner 32"Hx33"Wx33"D</t>
  </si>
  <si>
    <t xml:space="preserve">CS-CDU-3252                                     </t>
  </si>
  <si>
    <t>ColorScape Desk 90Â° Flat-Front Closed Corner 39"Hx33"Wx33"D</t>
  </si>
  <si>
    <t xml:space="preserve">CS-CDU-3952                                     </t>
  </si>
  <si>
    <t>ColorScape Desk Square Closed Corner 32"H x 33"W x 33"D</t>
  </si>
  <si>
    <t xml:space="preserve">CS-CDU-3224                                     </t>
  </si>
  <si>
    <t>ColorScape Desk Square Closed Corner 39"H x 33"W x 33"D</t>
  </si>
  <si>
    <t xml:space="preserve">CS-CDU-3924                                     </t>
  </si>
  <si>
    <t>ColorScape Desk 45Â° Radiused Closed Crnr 32"Hx24 3/4"Wx30"D</t>
  </si>
  <si>
    <t xml:space="preserve">CS-CDU-3227                                     </t>
  </si>
  <si>
    <t>ColorScape Desk 45Â° Radiused Closed Crnr 39"Hx24 3/4"Wx30"D</t>
  </si>
  <si>
    <t xml:space="preserve">CS-CDU-3927                                     </t>
  </si>
  <si>
    <t>ColorScape Desk 45Â° Flat-Front Closed Crnr 32"Hx24 3/4"Wx30"D</t>
  </si>
  <si>
    <t xml:space="preserve">CS-CDU-3225                                     </t>
  </si>
  <si>
    <t>ColorScape Desk 45Â° Flat-Front Closed Crnr 39"Hx24 3/4"Wx30"D</t>
  </si>
  <si>
    <t xml:space="preserve">CS-CDU-3925                                     </t>
  </si>
  <si>
    <t>ColorScape Cabinet Open Shelf 32"H x 36"W x 30"D</t>
  </si>
  <si>
    <t xml:space="preserve">CS-CDU-3208                                     </t>
  </si>
  <si>
    <t xml:space="preserve">CS-CDU-3908                                     </t>
  </si>
  <si>
    <t xml:space="preserve">CS-CDU-3210                                     </t>
  </si>
  <si>
    <t xml:space="preserve">CS-CDU-3910                                     </t>
  </si>
  <si>
    <t xml:space="preserve">CS-CDU-3237                                     </t>
  </si>
  <si>
    <t xml:space="preserve">CS-CDU-3937                                     </t>
  </si>
  <si>
    <t xml:space="preserve">CS-CDU-3222                                     </t>
  </si>
  <si>
    <t>ColorScape Cabinet Single Drwr Stack Unit 39"Hx36"Wx30"D 4Dwr</t>
  </si>
  <si>
    <t xml:space="preserve">CS-CDU-3922                                     </t>
  </si>
  <si>
    <t>ColorScape Cabinet Book Return 32"H x 36"W x 30"D</t>
  </si>
  <si>
    <t xml:space="preserve">CS-CDU-3205                                     </t>
  </si>
  <si>
    <t>ColorScape Cabinet Book Return 39"H x 36"W x 30"D</t>
  </si>
  <si>
    <t xml:space="preserve">CS-CDU-3905                                     </t>
  </si>
  <si>
    <t xml:space="preserve">CS-BT-D32                                       </t>
  </si>
  <si>
    <t xml:space="preserve">CS-BT-D39                                       </t>
  </si>
  <si>
    <t>ColorScape Mobile File Cabinet 26"Hx18"Wx19"D 1 Box 1 File</t>
  </si>
  <si>
    <t xml:space="preserve">CS-A-23-MOB                                     </t>
  </si>
  <si>
    <t xml:space="preserve">CS-A-23A-MOB                                    </t>
  </si>
  <si>
    <t xml:space="preserve">CS-A-23B-MOB                                    </t>
  </si>
  <si>
    <t xml:space="preserve">CS-A-27-MOB                                     </t>
  </si>
  <si>
    <t>ColorScape Mobile Cupboard 36"H x 25"W x 1-3/4"D</t>
  </si>
  <si>
    <t xml:space="preserve">CS-A-28-MOB                                     </t>
  </si>
  <si>
    <t>ColorScape Mobile Open Shelf 26"Hx25"Wx19"D 1 Adj Shelf</t>
  </si>
  <si>
    <t xml:space="preserve">CS-A-29-MOB                                     </t>
  </si>
  <si>
    <t xml:space="preserve">CS-A-30-MOB                                     </t>
  </si>
  <si>
    <t>ColorScape Disply End Panel DF 12"D Shelves 42"H x 24"W x 5"D</t>
  </si>
  <si>
    <t xml:space="preserve">CS-DEP1242                                      </t>
  </si>
  <si>
    <t>ColorScape Disply End Panel DF 12"D Shelving 48"Hx24"Wx5"D</t>
  </si>
  <si>
    <t xml:space="preserve">CS-DEP1248                                      </t>
  </si>
  <si>
    <t>ColorScape Disply End Panel DF 12"D Shelving 60"Hx24"Wx5"D</t>
  </si>
  <si>
    <t xml:space="preserve">CS-DEP1260                                      </t>
  </si>
  <si>
    <t>ColorScape Disply End Panel DF 12"D Shelving 72"Hx24"Wx5"D</t>
  </si>
  <si>
    <t xml:space="preserve">CS-DEP1272                                      </t>
  </si>
  <si>
    <t>ColorScape Disply End Panel DF 12"D Shelving 82"Hx24"Wx5"D</t>
  </si>
  <si>
    <t xml:space="preserve">CS-DEP1284                                      </t>
  </si>
  <si>
    <t>ColorScape Round Browser Bin 22"H x 37" Dia.</t>
  </si>
  <si>
    <t xml:space="preserve">CS-BB-R PVC                                     </t>
  </si>
  <si>
    <t>ColorScape Flower Browser Bin 22"Hx37-1/2"Wx37-1/2D</t>
  </si>
  <si>
    <t xml:space="preserve">CS-BB-F PVC                                     </t>
  </si>
  <si>
    <t>ColorScape Square Browser Bin 18"Hx33"Wx33"D</t>
  </si>
  <si>
    <t xml:space="preserve">CS-BB-S PVC                                     </t>
  </si>
  <si>
    <t>ColorScape End of Range Browser Bin 15"Hx24"Wx24"D</t>
  </si>
  <si>
    <t xml:space="preserve">CS-ERB-B15 PVC                                  </t>
  </si>
  <si>
    <t>ColorScape End of Range Browser Bin 18"Hx24"Wx24"D</t>
  </si>
  <si>
    <t xml:space="preserve">CS-ERB-B18 PVC                                  </t>
  </si>
  <si>
    <t xml:space="preserve">CS-CBS-15                                       </t>
  </si>
  <si>
    <t xml:space="preserve">CS-CBS-18                                       </t>
  </si>
  <si>
    <t>ColorScape Connector Bench Rectngl kids ht 15"Hx36"Wx24"D</t>
  </si>
  <si>
    <t xml:space="preserve">CS-CBR-15                                       </t>
  </si>
  <si>
    <t>ColorScape Connector Bench Rectngl AdultHt 18"Hx36"Wx24"D</t>
  </si>
  <si>
    <t xml:space="preserve">CS-CBR-18                                       </t>
  </si>
  <si>
    <t>ColorScape Connector Bench Curved 90Â° kid 15"Hx24"D</t>
  </si>
  <si>
    <t xml:space="preserve">CCB-C9015                                       </t>
  </si>
  <si>
    <t>ColorScape Connector Bench Curved 45Â° Kids Ht 15"Hx24"D</t>
  </si>
  <si>
    <t xml:space="preserve">CCB-C4515                                       </t>
  </si>
  <si>
    <t>ColorScape Connector Bench Curved 45Â° Adult 18"H x 24"D</t>
  </si>
  <si>
    <t xml:space="preserve">CCB-C4518                                       </t>
  </si>
  <si>
    <t>ColorScape Connector Bench Curved 90Â° kid 15"Hx20"D</t>
  </si>
  <si>
    <t xml:space="preserve">CCB-C9015E                                      </t>
  </si>
  <si>
    <t>ColorScape Connector Bench Curved 45Â° kid 15"Hx20"D</t>
  </si>
  <si>
    <t xml:space="preserve">CCB-C4515E                                      </t>
  </si>
  <si>
    <t xml:space="preserve">CS-FD-48                                        </t>
  </si>
  <si>
    <t xml:space="preserve">CS-DT-48                                        </t>
  </si>
  <si>
    <t xml:space="preserve">CS-DT-60                                        </t>
  </si>
  <si>
    <t xml:space="preserve">A-36-MOB                                        </t>
  </si>
  <si>
    <t>ColorScape Finished End Panel For Desk 32"H x 1"W x 31"D</t>
  </si>
  <si>
    <t xml:space="preserve">CS-CDU-3218                                     </t>
  </si>
  <si>
    <t>ColorScape Finished End Panel For Desk 39"H x 1"W x 31"D</t>
  </si>
  <si>
    <t xml:space="preserve">CS-CDU-3918                                     </t>
  </si>
  <si>
    <t xml:space="preserve">DWT-5094200                                     </t>
  </si>
  <si>
    <t xml:space="preserve">DWT-5094203                                     </t>
  </si>
  <si>
    <t xml:space="preserve">KOVEP-SF-4210                                   </t>
  </si>
  <si>
    <t xml:space="preserve">KOVEP-SF-4212                                   </t>
  </si>
  <si>
    <t xml:space="preserve">KOVEP-SF-6610                                   </t>
  </si>
  <si>
    <t xml:space="preserve">KOVEP-SF-6612                                   </t>
  </si>
  <si>
    <t xml:space="preserve">KOVEP-SF-7810                                   </t>
  </si>
  <si>
    <t xml:space="preserve">KOVEP-SF-7812                                   </t>
  </si>
  <si>
    <t xml:space="preserve">KOVEP-SF-8410                                   </t>
  </si>
  <si>
    <t xml:space="preserve">KOVEP-SF-8412                                   </t>
  </si>
  <si>
    <t xml:space="preserve">KOVEP-SF-9010                                   </t>
  </si>
  <si>
    <t xml:space="preserve">KOVEP-SF-9012                                   </t>
  </si>
  <si>
    <t xml:space="preserve">KOVEP-DF-4220                                   </t>
  </si>
  <si>
    <t xml:space="preserve">KOVEP-DF-4224                                   </t>
  </si>
  <si>
    <t xml:space="preserve">KOVEP-DF-6620                                   </t>
  </si>
  <si>
    <t xml:space="preserve">KOVEP-DF-6624                                   </t>
  </si>
  <si>
    <t xml:space="preserve">KOVEP-DF-7820                                   </t>
  </si>
  <si>
    <t xml:space="preserve">KOVEP-DF-7824                                   </t>
  </si>
  <si>
    <t xml:space="preserve">KOVEP-DF-8420                                   </t>
  </si>
  <si>
    <t xml:space="preserve">KOVEP-DF-8424                                   </t>
  </si>
  <si>
    <t xml:space="preserve">KOVEP-DF-9020                                   </t>
  </si>
  <si>
    <t xml:space="preserve">KOVEP-DF-9024                                   </t>
  </si>
  <si>
    <t xml:space="preserve">K1SS-8210                                       </t>
  </si>
  <si>
    <t xml:space="preserve">K1SA-8210                                       </t>
  </si>
  <si>
    <t xml:space="preserve">K1SS-8212                                       </t>
  </si>
  <si>
    <t xml:space="preserve">K1SA-8212                                       </t>
  </si>
  <si>
    <t xml:space="preserve">K1SS-7210                                       </t>
  </si>
  <si>
    <t xml:space="preserve">K1SA-7210                                       </t>
  </si>
  <si>
    <t xml:space="preserve">K1SS-7212                                       </t>
  </si>
  <si>
    <t xml:space="preserve">K1SA-7212                                       </t>
  </si>
  <si>
    <t xml:space="preserve">K1SS-6010                                       </t>
  </si>
  <si>
    <t xml:space="preserve">K1SA-6010                                       </t>
  </si>
  <si>
    <t xml:space="preserve">K1SS-6012                                       </t>
  </si>
  <si>
    <t xml:space="preserve">K1SA-6012                                       </t>
  </si>
  <si>
    <t xml:space="preserve">K1SS-4810                                       </t>
  </si>
  <si>
    <t xml:space="preserve">K1SA-4810                                       </t>
  </si>
  <si>
    <t xml:space="preserve">K1SS-4812                                       </t>
  </si>
  <si>
    <t xml:space="preserve">K1SA-4812                                       </t>
  </si>
  <si>
    <t xml:space="preserve">K1SS-4210                                       </t>
  </si>
  <si>
    <t xml:space="preserve">K1SA-4210                                       </t>
  </si>
  <si>
    <t xml:space="preserve">K1SS-4212                                       </t>
  </si>
  <si>
    <t xml:space="preserve">K1SA-4212                                       </t>
  </si>
  <si>
    <t xml:space="preserve">K1SS-3610                                       </t>
  </si>
  <si>
    <t xml:space="preserve">K1SA-3610                                       </t>
  </si>
  <si>
    <t xml:space="preserve">K1SS-3612                                       </t>
  </si>
  <si>
    <t xml:space="preserve">K1SA-3612                                       </t>
  </si>
  <si>
    <t xml:space="preserve">K2SS-8220                                       </t>
  </si>
  <si>
    <t xml:space="preserve">K2SA-8220                                       </t>
  </si>
  <si>
    <t xml:space="preserve">K2SS-8224                                       </t>
  </si>
  <si>
    <t xml:space="preserve">K2SA-8224                                       </t>
  </si>
  <si>
    <t xml:space="preserve">K2SS-7220                                       </t>
  </si>
  <si>
    <t xml:space="preserve">K2SA-7220                                       </t>
  </si>
  <si>
    <t xml:space="preserve">K2SS-7224                                       </t>
  </si>
  <si>
    <t xml:space="preserve">K2SA-7224                                       </t>
  </si>
  <si>
    <t xml:space="preserve">K2SS-6020                                       </t>
  </si>
  <si>
    <t xml:space="preserve">K2SA-6020                                       </t>
  </si>
  <si>
    <t xml:space="preserve">K2SS-6024                                       </t>
  </si>
  <si>
    <t xml:space="preserve">K2SA-6024                                       </t>
  </si>
  <si>
    <t xml:space="preserve">K2SS-4820                                       </t>
  </si>
  <si>
    <t xml:space="preserve">K2SA-4820                                       </t>
  </si>
  <si>
    <t xml:space="preserve">K2SS-4824                                       </t>
  </si>
  <si>
    <t xml:space="preserve">K2SA-4824                                       </t>
  </si>
  <si>
    <t xml:space="preserve">K2SS-4220                                       </t>
  </si>
  <si>
    <t xml:space="preserve">K2SA-4220                                       </t>
  </si>
  <si>
    <t xml:space="preserve">K2SS-4224                                       </t>
  </si>
  <si>
    <t xml:space="preserve">K2SA-4224                                       </t>
  </si>
  <si>
    <t xml:space="preserve">K2SS-3620                                       </t>
  </si>
  <si>
    <t xml:space="preserve">K2SA-3620                                       </t>
  </si>
  <si>
    <t xml:space="preserve">K2SS-3624                                       </t>
  </si>
  <si>
    <t xml:space="preserve">K2SA-3624                                       </t>
  </si>
  <si>
    <t xml:space="preserve">3X02                                            </t>
  </si>
  <si>
    <t xml:space="preserve">3X01                                            </t>
  </si>
  <si>
    <t xml:space="preserve">3X03                                            </t>
  </si>
  <si>
    <t xml:space="preserve">3X07                                            </t>
  </si>
  <si>
    <t xml:space="preserve">3X08                                            </t>
  </si>
  <si>
    <t>DEMCO LibraCraft Circ Desk Hinged Door Unit w/Drawers</t>
  </si>
  <si>
    <t xml:space="preserve">3X38                                            </t>
  </si>
  <si>
    <t xml:space="preserve">3X10                                            </t>
  </si>
  <si>
    <t xml:space="preserve">3X09                                            </t>
  </si>
  <si>
    <t xml:space="preserve">3X05                                            </t>
  </si>
  <si>
    <t xml:space="preserve">BT-D3X                                          </t>
  </si>
  <si>
    <t xml:space="preserve">3X28                                            </t>
  </si>
  <si>
    <t xml:space="preserve">3X26                                            </t>
  </si>
  <si>
    <t xml:space="preserve">3X25                                            </t>
  </si>
  <si>
    <t>DEMCO LibraCraft Circ Desk 90 Degree Closed Corner Unit</t>
  </si>
  <si>
    <t xml:space="preserve">3X24PKS                                         </t>
  </si>
  <si>
    <t xml:space="preserve">3X18                                            </t>
  </si>
  <si>
    <t xml:space="preserve">3X41                                            </t>
  </si>
  <si>
    <t xml:space="preserve">3X53DP                                          </t>
  </si>
  <si>
    <t xml:space="preserve">3X03PKS                                         </t>
  </si>
  <si>
    <t xml:space="preserve">3X34PRK                                         </t>
  </si>
  <si>
    <t xml:space="preserve">3X09BD                                          </t>
  </si>
  <si>
    <t xml:space="preserve">PS-3636                                         </t>
  </si>
  <si>
    <t xml:space="preserve">PS-7236                                         </t>
  </si>
  <si>
    <t xml:space="preserve">PS-9036                                         </t>
  </si>
  <si>
    <t xml:space="preserve">PS-3624                                         </t>
  </si>
  <si>
    <t xml:space="preserve">PS-7224                                         </t>
  </si>
  <si>
    <t xml:space="preserve">PS-9024                                         </t>
  </si>
  <si>
    <t xml:space="preserve">PS-4R00                                         </t>
  </si>
  <si>
    <t xml:space="preserve">PS-4R01                                         </t>
  </si>
  <si>
    <t xml:space="preserve">PS-4R02                                         </t>
  </si>
  <si>
    <t xml:space="preserve">PS-4R03                                         </t>
  </si>
  <si>
    <t xml:space="preserve">PS-S36                                          </t>
  </si>
  <si>
    <t xml:space="preserve">PS-S42                                          </t>
  </si>
  <si>
    <t xml:space="preserve">PS-R42                                          </t>
  </si>
  <si>
    <t xml:space="preserve">PS-R48                                          </t>
  </si>
  <si>
    <t xml:space="preserve">PS-R60                                          </t>
  </si>
  <si>
    <t>DEMCO LibraCraft Display 42"H 4 Shelves 3 Adjust</t>
  </si>
  <si>
    <t xml:space="preserve">1SER-422375                                     </t>
  </si>
  <si>
    <t>DEMCO LibraCraft Display 60"H 5 Shelves 4 Adjust</t>
  </si>
  <si>
    <t xml:space="preserve">1SER-602375                                     </t>
  </si>
  <si>
    <t xml:space="preserve">ES-42MR24                                       </t>
  </si>
  <si>
    <t xml:space="preserve">ES-MR2460                                       </t>
  </si>
  <si>
    <t xml:space="preserve">2SS-4260C                                       </t>
  </si>
  <si>
    <t xml:space="preserve">2SS-6060C                                       </t>
  </si>
  <si>
    <t xml:space="preserve">2SS-4290C                                       </t>
  </si>
  <si>
    <t xml:space="preserve">2SS-6090C                                       </t>
  </si>
  <si>
    <t xml:space="preserve">2SS-4290F                                       </t>
  </si>
  <si>
    <t xml:space="preserve">2SS-6090F                                       </t>
  </si>
  <si>
    <t xml:space="preserve">OVSWEP4220                                      </t>
  </si>
  <si>
    <t xml:space="preserve">OVSWEP-4224                                     </t>
  </si>
  <si>
    <t xml:space="preserve">OVSWEP-6020                                     </t>
  </si>
  <si>
    <t xml:space="preserve">OVSWEP-6024                                     </t>
  </si>
  <si>
    <t xml:space="preserve">1APBS-3612                                      </t>
  </si>
  <si>
    <t xml:space="preserve">1APBA-3612                                      </t>
  </si>
  <si>
    <t xml:space="preserve">1APBS-4212                                      </t>
  </si>
  <si>
    <t xml:space="preserve">1APBA-4212                                      </t>
  </si>
  <si>
    <t xml:space="preserve">1APBS-4812                                      </t>
  </si>
  <si>
    <t xml:space="preserve">1APBA-4812                                      </t>
  </si>
  <si>
    <t xml:space="preserve">2SS-3624MOB                                     </t>
  </si>
  <si>
    <t xml:space="preserve">2SA-3624MOB                                     </t>
  </si>
  <si>
    <t xml:space="preserve">2SS-4224MOB                                     </t>
  </si>
  <si>
    <t xml:space="preserve">2SA-4224MOB                                     </t>
  </si>
  <si>
    <t xml:space="preserve">2SS-4824MOB                                     </t>
  </si>
  <si>
    <t xml:space="preserve">2SA-4824MOB                                     </t>
  </si>
  <si>
    <t xml:space="preserve">KCTXX-SF10-1 SE                                 </t>
  </si>
  <si>
    <t xml:space="preserve">KCTXX-SF12-1 SE                                 </t>
  </si>
  <si>
    <t xml:space="preserve">KCTXX-DF20-1 SE                                 </t>
  </si>
  <si>
    <t xml:space="preserve">KCTXX-DF24-1 SE                                 </t>
  </si>
  <si>
    <t>ColorScape 4-Bin Mobile Book Browser 30"H x 28"W x 28"D</t>
  </si>
  <si>
    <t xml:space="preserve">CS-4-CMOBB PVC                                  </t>
  </si>
  <si>
    <t>ColorScape 6-Bin Mobile Book Browser 30"H x 41-1/2"W x 28"D</t>
  </si>
  <si>
    <t xml:space="preserve">CS-6-CMB PVC                                    </t>
  </si>
  <si>
    <t>ColorScape 2-Tier Non-Mobile Pull Out Browser 34"x42"x24"</t>
  </si>
  <si>
    <t xml:space="preserve">CS-2T-BB PVC                                    </t>
  </si>
  <si>
    <t>ColorScape Curved OPAC Station 26"W x 22"D</t>
  </si>
  <si>
    <t xml:space="preserve">CS-C-OPAC                                       </t>
  </si>
  <si>
    <t>CS Vinyl Letters "LOOK IT UP" Sized to Fit Unit</t>
  </si>
  <si>
    <t xml:space="preserve">LOOKITUP                                        </t>
  </si>
  <si>
    <t xml:space="preserve">2APBS-3624MOB                                   </t>
  </si>
  <si>
    <t xml:space="preserve">2APBA-3624MOB                                   </t>
  </si>
  <si>
    <t xml:space="preserve">2APBS-4224MOB                                   </t>
  </si>
  <si>
    <t xml:space="preserve">2APBA-4224MOB                                   </t>
  </si>
  <si>
    <t xml:space="preserve">2APBS-4824MOB                                   </t>
  </si>
  <si>
    <t xml:space="preserve">2APBA-4824MOB                                   </t>
  </si>
  <si>
    <t xml:space="preserve">CS-BULL-4830                                    </t>
  </si>
  <si>
    <t>Americana DF Curved Starter 82"H x 45"W x 24"D</t>
  </si>
  <si>
    <t xml:space="preserve">2RS-8224-VT                                     </t>
  </si>
  <si>
    <t>American DF Curved Adder 82"H x 44"W x 24"D</t>
  </si>
  <si>
    <t xml:space="preserve">2RA-8224-VT                                     </t>
  </si>
  <si>
    <t>Americana DF Curved Starter 72"H x 45"W x 24"D</t>
  </si>
  <si>
    <t xml:space="preserve">2RS-7224-VT                                     </t>
  </si>
  <si>
    <t>Americana DF Curved Adder 72"H x 44"W x 24"D</t>
  </si>
  <si>
    <t xml:space="preserve">2RA-7224-VT                                     </t>
  </si>
  <si>
    <t>Americana DF Curved Starter 60"H x 45"W x 24"D</t>
  </si>
  <si>
    <t xml:space="preserve">2RS-6024-VT                                     </t>
  </si>
  <si>
    <t>Americana DF Curved Adder 60"H x 44"W x 24"D</t>
  </si>
  <si>
    <t xml:space="preserve">2RA-6024-VT                                     </t>
  </si>
  <si>
    <t>Americana DF Curved Starter 48"H x 45"W x 24"D</t>
  </si>
  <si>
    <t xml:space="preserve">2RS-4824-VT                                     </t>
  </si>
  <si>
    <t>Americana DF Curved Adder 48"H x 44"W x 24"D</t>
  </si>
  <si>
    <t xml:space="preserve">2RA-4824-VT                                     </t>
  </si>
  <si>
    <t>Americana DF Curved Starter 42"H x 45"W x 24" D</t>
  </si>
  <si>
    <t xml:space="preserve">2RS-4224-VT                                     </t>
  </si>
  <si>
    <t>Americana DF Curved Adder 42"H x 44"W x 24"D</t>
  </si>
  <si>
    <t xml:space="preserve">2RA-4224-VT                                     </t>
  </si>
  <si>
    <t>Americana DF Curved Starter 36"H x 45"W x 24"D</t>
  </si>
  <si>
    <t xml:space="preserve">2RS-3624-VT                                     </t>
  </si>
  <si>
    <t>Americana DF Curved Adder 36"H x 44"W x 24"D</t>
  </si>
  <si>
    <t xml:space="preserve">2RA-3624-VT                                     </t>
  </si>
  <si>
    <t xml:space="preserve">2RS-8224-L                                      </t>
  </si>
  <si>
    <t xml:space="preserve">2RA-8224-L                                      </t>
  </si>
  <si>
    <t xml:space="preserve">2RS-7224-L                                      </t>
  </si>
  <si>
    <t xml:space="preserve">2RA-7224-L                                      </t>
  </si>
  <si>
    <t xml:space="preserve">2RS-6024-L                                      </t>
  </si>
  <si>
    <t xml:space="preserve">2RA-6024-L                                      </t>
  </si>
  <si>
    <t xml:space="preserve">2RS-4824-L                                      </t>
  </si>
  <si>
    <t xml:space="preserve">2RA-4824-L                                      </t>
  </si>
  <si>
    <t xml:space="preserve">2RS-4224-L                                      </t>
  </si>
  <si>
    <t xml:space="preserve">2RA-4224-L                                      </t>
  </si>
  <si>
    <t xml:space="preserve">2RS-3624-L                                      </t>
  </si>
  <si>
    <t xml:space="preserve">2RA-3624-L                                      </t>
  </si>
  <si>
    <t xml:space="preserve">2RS-6024-L-MB                                   </t>
  </si>
  <si>
    <t xml:space="preserve">2RA-6024-L-MB                                   </t>
  </si>
  <si>
    <t xml:space="preserve">2RS-4824-L-MB                                   </t>
  </si>
  <si>
    <t xml:space="preserve">2RA-4824-L-MB                                   </t>
  </si>
  <si>
    <t xml:space="preserve">2RS-4224-L-MB                                   </t>
  </si>
  <si>
    <t xml:space="preserve">2RA-4224-L-MB                                   </t>
  </si>
  <si>
    <t xml:space="preserve">2RS-3624-L-MB                                   </t>
  </si>
  <si>
    <t xml:space="preserve">2RA-3624-L-MB                                   </t>
  </si>
  <si>
    <t xml:space="preserve">2RS-6024-VT-MB                                  </t>
  </si>
  <si>
    <t xml:space="preserve">2RA-6024-VT-MB                                  </t>
  </si>
  <si>
    <t xml:space="preserve">2RS-4824-VT-MB                                  </t>
  </si>
  <si>
    <t xml:space="preserve">2RA-4824-VT-MB                                  </t>
  </si>
  <si>
    <t xml:space="preserve">2RS-4224-VT-MB                                  </t>
  </si>
  <si>
    <t xml:space="preserve">2RA-4224-VT-MB                                  </t>
  </si>
  <si>
    <t xml:space="preserve">2RS-3624-VT-MB                                  </t>
  </si>
  <si>
    <t xml:space="preserve">2RA-3624-VT-MB                                  </t>
  </si>
  <si>
    <t xml:space="preserve">CS-PPH-1 PVC                                    </t>
  </si>
  <si>
    <t xml:space="preserve">CS-PPS-1 PVC                                    </t>
  </si>
  <si>
    <t xml:space="preserve">CS-PPSSU-1 PVC                                  </t>
  </si>
  <si>
    <t>ColorScape 2-tier Pull Out Book Browser 34Hx43-1/2Wx48D</t>
  </si>
  <si>
    <t xml:space="preserve">CS-2T-POBB-MOB PVC                              </t>
  </si>
  <si>
    <t xml:space="preserve">DWT-13704970                                    </t>
  </si>
  <si>
    <t xml:space="preserve">DWT-13704980                                    </t>
  </si>
  <si>
    <t xml:space="preserve">DWT-13704990                                    </t>
  </si>
  <si>
    <t xml:space="preserve">DWT-13705000                                    </t>
  </si>
  <si>
    <t xml:space="preserve">DWT-13705010                                    </t>
  </si>
  <si>
    <t xml:space="preserve">DWT-13705020                                    </t>
  </si>
  <si>
    <t xml:space="preserve">DWT-13721430                                    </t>
  </si>
  <si>
    <t xml:space="preserve">DWT-13721450                                    </t>
  </si>
  <si>
    <t xml:space="preserve">DWT-13721460                                    </t>
  </si>
  <si>
    <t xml:space="preserve">DWT-13721480                                    </t>
  </si>
  <si>
    <t xml:space="preserve">CS-CPP4849                                      </t>
  </si>
  <si>
    <t xml:space="preserve">RWB Table                                       </t>
  </si>
  <si>
    <t>Demco Accent Display Tower 60-1/2"H x 42"W x 31-1/2"D</t>
  </si>
  <si>
    <t xml:space="preserve">RWB Tower                                       </t>
  </si>
  <si>
    <t xml:space="preserve">2SA-4224M                                       </t>
  </si>
  <si>
    <t xml:space="preserve">2APBA-4224M                                     </t>
  </si>
  <si>
    <t xml:space="preserve">2SA-4824M                                       </t>
  </si>
  <si>
    <t xml:space="preserve">2APBA-4824M                                     </t>
  </si>
  <si>
    <t xml:space="preserve">2SA-6024M                                       </t>
  </si>
  <si>
    <t xml:space="preserve">2APBA-6024M                                     </t>
  </si>
  <si>
    <t xml:space="preserve">QSD-42-A-M                                      </t>
  </si>
  <si>
    <t xml:space="preserve">QAP-4224-A-M                                    </t>
  </si>
  <si>
    <t xml:space="preserve">QSD-48-A                                        </t>
  </si>
  <si>
    <t xml:space="preserve">QAP-4824-A-M                                    </t>
  </si>
  <si>
    <t xml:space="preserve">QSD-60-A-M                                      </t>
  </si>
  <si>
    <t xml:space="preserve">QAP-6024-A-M                                    </t>
  </si>
  <si>
    <t>Demco Mobile Island Feature Display 60"H x 48"W x 24"D</t>
  </si>
  <si>
    <t xml:space="preserve">MFIS-604824                                     </t>
  </si>
  <si>
    <t>Sign Holder for Demco Mobile Island Display 8"Hx22"Wx3/4"D</t>
  </si>
  <si>
    <t xml:space="preserve">SH-822                                          </t>
  </si>
  <si>
    <t xml:space="preserve">DS-484842                                       </t>
  </si>
  <si>
    <t xml:space="preserve">MFID-304224                                     </t>
  </si>
  <si>
    <t xml:space="preserve">TP-123018                                       </t>
  </si>
  <si>
    <t>Americana Wood Keyboard Tray</t>
  </si>
  <si>
    <t xml:space="preserve">A-17                                            </t>
  </si>
  <si>
    <t xml:space="preserve">A-17-M                                          </t>
  </si>
  <si>
    <t xml:space="preserve">MSS-2959                                        </t>
  </si>
  <si>
    <t xml:space="preserve">MSS-2959-LD                                     </t>
  </si>
  <si>
    <t xml:space="preserve">NK-27BR-G1                                      </t>
  </si>
  <si>
    <t xml:space="preserve">NK-29BR-G1                                      </t>
  </si>
  <si>
    <t xml:space="preserve">NK-42BR-G1                                      </t>
  </si>
  <si>
    <t xml:space="preserve">NK-DESK-29                                      </t>
  </si>
  <si>
    <t xml:space="preserve">NK-DESK-42                                      </t>
  </si>
  <si>
    <t>Palette Lounge Ottoman With 4 Legs 16"H x 36" Diameter</t>
  </si>
  <si>
    <t xml:space="preserve">OT-16R36-G1                                     </t>
  </si>
  <si>
    <t xml:space="preserve">OT-166020-G1                                    </t>
  </si>
  <si>
    <t xml:space="preserve">NK-BENCH-BR-G1                                  </t>
  </si>
  <si>
    <t xml:space="preserve">NK-BENCH-NB-G1                                  </t>
  </si>
  <si>
    <t xml:space="preserve">PT-LNG16                                        </t>
  </si>
  <si>
    <t>Palette Lounge Round Soft Seat No Legs 18"H x 18" Diameter</t>
  </si>
  <si>
    <t xml:space="preserve">PT-18R18-G1                                     </t>
  </si>
  <si>
    <t>Palette Lounge Round Soft Seat w/ Cutout No Legs 18"Hx18" Dia</t>
  </si>
  <si>
    <t xml:space="preserve">PT-18R18HM-G1                                   </t>
  </si>
  <si>
    <t xml:space="preserve">PT-22S17-G1                                     </t>
  </si>
  <si>
    <t xml:space="preserve">PT-30W17-G1                                     </t>
  </si>
  <si>
    <t xml:space="preserve">PT-30WB17-G1                                    </t>
  </si>
  <si>
    <t xml:space="preserve">PT-26CA17-G1                                    </t>
  </si>
  <si>
    <t xml:space="preserve">OVSWEP3620                                      </t>
  </si>
  <si>
    <t xml:space="preserve">OVSWEP3624                                      </t>
  </si>
  <si>
    <t xml:space="preserve">OVSWEP4820                                      </t>
  </si>
  <si>
    <t xml:space="preserve">OVSWEP4824                                      </t>
  </si>
  <si>
    <t xml:space="preserve">2SS-6024MOB                                     </t>
  </si>
  <si>
    <t xml:space="preserve">2SA-6024MOB                                     </t>
  </si>
  <si>
    <t xml:space="preserve">2APBS-6024MOB                                   </t>
  </si>
  <si>
    <t xml:space="preserve">2APBA-6024MOB                                   </t>
  </si>
  <si>
    <t xml:space="preserve">VI-2T36-G1                                      </t>
  </si>
  <si>
    <t xml:space="preserve">VI-2T30-G1                                      </t>
  </si>
  <si>
    <t xml:space="preserve">VI-2T30IW-G1                                    </t>
  </si>
  <si>
    <t xml:space="preserve">VI-2T30OW-G1                                    </t>
  </si>
  <si>
    <t xml:space="preserve">VI-3T36-G1                                      </t>
  </si>
  <si>
    <t xml:space="preserve">VI-3T30-G1                                      </t>
  </si>
  <si>
    <t xml:space="preserve">VI-3T30IW-G1                                    </t>
  </si>
  <si>
    <t xml:space="preserve">VI-3T30OW-G1                                    </t>
  </si>
  <si>
    <t xml:space="preserve">VI-2TIC-G1                                      </t>
  </si>
  <si>
    <t xml:space="preserve">VI-2TOC-G1                                      </t>
  </si>
  <si>
    <t xml:space="preserve">VI-2T9PDT-G1                                    </t>
  </si>
  <si>
    <t xml:space="preserve">VI-2T9PD-G1                                     </t>
  </si>
  <si>
    <t xml:space="preserve">OCT-3518-G1                                     </t>
  </si>
  <si>
    <t xml:space="preserve">SQ-202018-G1                                    </t>
  </si>
  <si>
    <t xml:space="preserve">RT-422018-G1                                    </t>
  </si>
  <si>
    <t xml:space="preserve">CS-PT-RS-36-WMOB                                </t>
  </si>
  <si>
    <t>ColorScape Mobile SF Curved Shelving 42" x 60" x 16"</t>
  </si>
  <si>
    <t xml:space="preserve">CS-PT-RS-42-WMOB                                </t>
  </si>
  <si>
    <t xml:space="preserve">CS-PT-RS-48-WMOB                                </t>
  </si>
  <si>
    <t xml:space="preserve">PT-22R16-C-G2-MOB                               </t>
  </si>
  <si>
    <t>ColorScape Round Mobile Table 16"H x 22" Diameter</t>
  </si>
  <si>
    <t xml:space="preserve">PT-22R16-C-LT-G2-MOB                            </t>
  </si>
  <si>
    <t xml:space="preserve">OV-372016-C-G2-MOB                              </t>
  </si>
  <si>
    <t xml:space="preserve">CO-CW2929XX                                     </t>
  </si>
  <si>
    <t xml:space="preserve">CO-CB4918XX                                     </t>
  </si>
  <si>
    <t xml:space="preserve">CO-PB2018XX                                     </t>
  </si>
  <si>
    <t xml:space="preserve">CO-LW2929XX                                     </t>
  </si>
  <si>
    <t xml:space="preserve">CO-RB202918XX                                   </t>
  </si>
  <si>
    <t xml:space="preserve">CO-SB2018XX                                     </t>
  </si>
  <si>
    <t xml:space="preserve">RW-MGGSC                                        </t>
  </si>
  <si>
    <t xml:space="preserve">DMD-32DU                                        </t>
  </si>
  <si>
    <t xml:space="preserve">DMD-39DU                                        </t>
  </si>
  <si>
    <t xml:space="preserve">Â DMD-29OSU                                      </t>
  </si>
  <si>
    <t>Demco Mobile Unit/Locking Door 29-3/4"Hx33-3/4"Wx28-1/4"D</t>
  </si>
  <si>
    <t xml:space="preserve">Â DMD-29SLD                                      </t>
  </si>
  <si>
    <t xml:space="preserve">Â DMD-29BRU                                      </t>
  </si>
  <si>
    <t xml:space="preserve">Â DMD-29OS18                                     </t>
  </si>
  <si>
    <t xml:space="preserve">Â DMD-29LF18                                     </t>
  </si>
  <si>
    <t>Demco Mobile 90Â° Corner Unit 29-3/4"Hx54-21/25"Wx31-59/100"</t>
  </si>
  <si>
    <t xml:space="preserve">Â DMD-2990CC                                     </t>
  </si>
  <si>
    <t>Demco Mobile 45Â° Corner Unit 29-3/4"Hx30-17/50"Wx26-14/25"D</t>
  </si>
  <si>
    <t xml:space="preserve">DMD-2945CC                                      </t>
  </si>
  <si>
    <t xml:space="preserve">DMD-32CT                                        </t>
  </si>
  <si>
    <t xml:space="preserve">DMD-3PD                                         </t>
  </si>
  <si>
    <t xml:space="preserve">PS-6024                                         </t>
  </si>
  <si>
    <t xml:space="preserve">PS-3630                                         </t>
  </si>
  <si>
    <t xml:space="preserve">PS-6030                                         </t>
  </si>
  <si>
    <t xml:space="preserve">PS-7230                                         </t>
  </si>
  <si>
    <t xml:space="preserve">PS-9030                                         </t>
  </si>
  <si>
    <t xml:space="preserve">DMD-D32PL                                       </t>
  </si>
  <si>
    <t xml:space="preserve">DMD-D39PL                                       </t>
  </si>
  <si>
    <t xml:space="preserve">DMD-3205                                        </t>
  </si>
  <si>
    <t xml:space="preserve">DMD-3905                                        </t>
  </si>
  <si>
    <t xml:space="preserve">ZP-WG14-G1                                      </t>
  </si>
  <si>
    <t xml:space="preserve">ZP-WG16-G1                                      </t>
  </si>
  <si>
    <t xml:space="preserve">ZP-WG18-G1                                      </t>
  </si>
  <si>
    <t xml:space="preserve">ZP-HX14-G1                                      </t>
  </si>
  <si>
    <t xml:space="preserve">ZP-HX16-G1                                      </t>
  </si>
  <si>
    <t xml:space="preserve">ZP-HX18-G1                                      </t>
  </si>
  <si>
    <t xml:space="preserve">ZP-TP14-G1                                      </t>
  </si>
  <si>
    <t xml:space="preserve">ZP-TP16-G1                                      </t>
  </si>
  <si>
    <t xml:space="preserve">ZP-TP18-G1                                      </t>
  </si>
  <si>
    <t xml:space="preserve">ZP-SS14-G1                                      </t>
  </si>
  <si>
    <t xml:space="preserve">ZP-SS16-G1                                      </t>
  </si>
  <si>
    <t xml:space="preserve">ZP-SS18-G1                                      </t>
  </si>
  <si>
    <t xml:space="preserve">ZP-DT418-G1                                     </t>
  </si>
  <si>
    <t xml:space="preserve">ZP-DT424-G1                                     </t>
  </si>
  <si>
    <t xml:space="preserve">ZP-PD418-G1                                     </t>
  </si>
  <si>
    <t xml:space="preserve">ZP-PD424-G1                                     </t>
  </si>
  <si>
    <t xml:space="preserve">RL-WG14-G1                                      </t>
  </si>
  <si>
    <t xml:space="preserve">RL-WG16-G1                                      </t>
  </si>
  <si>
    <t xml:space="preserve">RL-WG18-G1                                      </t>
  </si>
  <si>
    <t xml:space="preserve">RL-HX14-G1                                      </t>
  </si>
  <si>
    <t xml:space="preserve">RL-HX16-G1                                      </t>
  </si>
  <si>
    <t xml:space="preserve">RL-HX18-G1                                      </t>
  </si>
  <si>
    <t xml:space="preserve">RL-AR14-G1                                      </t>
  </si>
  <si>
    <t xml:space="preserve">RL-AR16-G1                                      </t>
  </si>
  <si>
    <t xml:space="preserve">RL-AR18-G1                                      </t>
  </si>
  <si>
    <t xml:space="preserve">CBS-42R27                                       </t>
  </si>
  <si>
    <t xml:space="preserve">CBS-42R29                                       </t>
  </si>
  <si>
    <t>CafÃ© Table 27"H x 42"W x 42"D</t>
  </si>
  <si>
    <t xml:space="preserve">PT-42SQ27-CAF                                   </t>
  </si>
  <si>
    <t>CafÃ© Table 29"H x 42"W x 42"D</t>
  </si>
  <si>
    <t xml:space="preserve">PT-42SQ29-CAF                                   </t>
  </si>
  <si>
    <t>CafÃ© Tri Base Table 29"H x 60" Diameter</t>
  </si>
  <si>
    <t xml:space="preserve">PT-60R29-CAF                                    </t>
  </si>
  <si>
    <t xml:space="preserve">RM-20S18-G1                                     </t>
  </si>
  <si>
    <t xml:space="preserve">JX-CH-G1                                        </t>
  </si>
  <si>
    <t xml:space="preserve">JX-CH-ST-G1                                     </t>
  </si>
  <si>
    <t xml:space="preserve">JX-LV-G1                                        </t>
  </si>
  <si>
    <t xml:space="preserve">JX-LV-ST-G1                                     </t>
  </si>
  <si>
    <t xml:space="preserve">JX-SO-G1                                        </t>
  </si>
  <si>
    <t xml:space="preserve">JX-SO-ST-G1                                     </t>
  </si>
  <si>
    <t xml:space="preserve">ZP-WG14-G2                                      </t>
  </si>
  <si>
    <t xml:space="preserve">ZP-WG14-G3                                      </t>
  </si>
  <si>
    <t xml:space="preserve">ZP-WG16-G2                                      </t>
  </si>
  <si>
    <t xml:space="preserve">ZP-WG16-G3                                      </t>
  </si>
  <si>
    <t xml:space="preserve">ZP-WG18-G2                                      </t>
  </si>
  <si>
    <t xml:space="preserve">ZP-WG18-G3                                      </t>
  </si>
  <si>
    <t xml:space="preserve">ZP-HX14-G2                                      </t>
  </si>
  <si>
    <t xml:space="preserve">ZP-HX14-G3                                      </t>
  </si>
  <si>
    <t xml:space="preserve">ZP-HX16-G2                                      </t>
  </si>
  <si>
    <t xml:space="preserve">ZP-HX16-G3                                      </t>
  </si>
  <si>
    <t xml:space="preserve">ZP-HX18-G2                                      </t>
  </si>
  <si>
    <t xml:space="preserve">ZP-HX18-G3                                      </t>
  </si>
  <si>
    <t xml:space="preserve">ZP-TP14-G2                                      </t>
  </si>
  <si>
    <t xml:space="preserve">ZP-TP14-G3                                      </t>
  </si>
  <si>
    <t xml:space="preserve">ZP-TP16-G2                                      </t>
  </si>
  <si>
    <t xml:space="preserve">ZP-TP16-G3                                      </t>
  </si>
  <si>
    <t xml:space="preserve">ZP-TP18-G2                                      </t>
  </si>
  <si>
    <t xml:space="preserve">ZP-TP18-G3                                      </t>
  </si>
  <si>
    <t xml:space="preserve">ZP-SS14-G2                                      </t>
  </si>
  <si>
    <t xml:space="preserve">ZP-SS14-G3                                      </t>
  </si>
  <si>
    <t xml:space="preserve">ZP-SS16-G2                                      </t>
  </si>
  <si>
    <t>ColorScape Saddle Seat Solid/ Print 16"H x 18"W x 15-3/4"D</t>
  </si>
  <si>
    <t xml:space="preserve">ZP-SS16-G3                                      </t>
  </si>
  <si>
    <t xml:space="preserve">ZP-SS18-G2                                      </t>
  </si>
  <si>
    <t xml:space="preserve">ZP-SS18-G3                                      </t>
  </si>
  <si>
    <t xml:space="preserve">ZP-DT418-G2                                     </t>
  </si>
  <si>
    <t xml:space="preserve">ZP-DT418-G3                                     </t>
  </si>
  <si>
    <t xml:space="preserve">ZP-DT424-G2                                     </t>
  </si>
  <si>
    <t xml:space="preserve">ZP-DT424-G3                                     </t>
  </si>
  <si>
    <t xml:space="preserve">ZP-PD418-G2                                     </t>
  </si>
  <si>
    <t xml:space="preserve">ZP-PD418-G3                                     </t>
  </si>
  <si>
    <t xml:space="preserve">ZP-PD424-G2                                     </t>
  </si>
  <si>
    <t xml:space="preserve">ZP-PD424-G3                                     </t>
  </si>
  <si>
    <t xml:space="preserve">CS-CDU-3250                                     </t>
  </si>
  <si>
    <t xml:space="preserve">CS-CDU-3950                                     </t>
  </si>
  <si>
    <t xml:space="preserve">CS-CDU-3251                                     </t>
  </si>
  <si>
    <t xml:space="preserve">CS-CDU-3951                                     </t>
  </si>
  <si>
    <t>Rover Desk w/o Patron Ledge 29"H x 82"W x 26-1/2"D</t>
  </si>
  <si>
    <t xml:space="preserve">RO-2982                                         </t>
  </si>
  <si>
    <t>Rover Desk w/Patron Ledge 36"H x 82"W x 26-1/2"D</t>
  </si>
  <si>
    <t xml:space="preserve">RO-2982-P                                       </t>
  </si>
  <si>
    <t>Rover Desk w/Patron Ledge Privacy Panel 36Hx82Wx26-1/2D</t>
  </si>
  <si>
    <t xml:space="preserve">RO-2982-PA                                      </t>
  </si>
  <si>
    <t>Rover Desk w/Patron Ledge/Priv Panel Acr Front 36Hx82Wx26-1/2</t>
  </si>
  <si>
    <t xml:space="preserve">RO-2982-PAF                                     </t>
  </si>
  <si>
    <t>Rover Mobile Cupboard 29"H x 36"W x 26-1/2"D</t>
  </si>
  <si>
    <t xml:space="preserve">RO-CB-29                                        </t>
  </si>
  <si>
    <t>Rover Mobile Drawer 25"Hx17"x19"D</t>
  </si>
  <si>
    <t xml:space="preserve">RO-A-23                                         </t>
  </si>
  <si>
    <t>Rover Mobile Book Return 29"H x 36"W x 26-1/2"D</t>
  </si>
  <si>
    <t xml:space="preserve">RO-BR-29                                        </t>
  </si>
  <si>
    <t xml:space="preserve">CS-1SA-3610 PVC-22                              </t>
  </si>
  <si>
    <t xml:space="preserve">CS-1SA-3612 PVC-22                              </t>
  </si>
  <si>
    <t xml:space="preserve">CS-1SA-4210 PVC-22                              </t>
  </si>
  <si>
    <t xml:space="preserve">CS-1SA-4212 PVC-22                              </t>
  </si>
  <si>
    <t xml:space="preserve">CS-1SA-4810 PVC-22                              </t>
  </si>
  <si>
    <t xml:space="preserve">CS-1SA-4812 PVC-22                              </t>
  </si>
  <si>
    <t xml:space="preserve">CS-1SA-6010 PVC-22                              </t>
  </si>
  <si>
    <t xml:space="preserve">CS-1SA-6012 PVC-22                              </t>
  </si>
  <si>
    <t xml:space="preserve">CS-1SA-7210 PVC-22                              </t>
  </si>
  <si>
    <t xml:space="preserve">CS-1SA-7212 PVC-22                              </t>
  </si>
  <si>
    <t xml:space="preserve">CS-1SA-8210 PVC-22                              </t>
  </si>
  <si>
    <t xml:space="preserve">CS-1SA-8212 PVC-22                              </t>
  </si>
  <si>
    <t xml:space="preserve">CS-1SS-3610 PVC-22                              </t>
  </si>
  <si>
    <t xml:space="preserve">CS-1SS-3612 PVC-22                              </t>
  </si>
  <si>
    <t xml:space="preserve">CS-1SS-4210 PVC-22                              </t>
  </si>
  <si>
    <t xml:space="preserve">CS-1SS-4212 PVC-22                              </t>
  </si>
  <si>
    <t xml:space="preserve">CS-1SS-4810 PVC-22                              </t>
  </si>
  <si>
    <t xml:space="preserve">CS-1SS-4812 PVC-22                              </t>
  </si>
  <si>
    <t xml:space="preserve">CS-1SS-6010 PVC-22                              </t>
  </si>
  <si>
    <t xml:space="preserve">CS-1SS-6012 PVC-22                              </t>
  </si>
  <si>
    <t xml:space="preserve">CS-1SS-7210 PVC-22                              </t>
  </si>
  <si>
    <t xml:space="preserve">CS-1SS-7212 PVC-22                              </t>
  </si>
  <si>
    <t xml:space="preserve">CS-1SS-8210 PVC-22                              </t>
  </si>
  <si>
    <t xml:space="preserve">CS-1SS-8212 PVC-22                              </t>
  </si>
  <si>
    <t xml:space="preserve">CS-2RA-3624-L- PVC-22                           </t>
  </si>
  <si>
    <t xml:space="preserve">CS-2RA-3624-L-B-MOB-22                          </t>
  </si>
  <si>
    <t xml:space="preserve">CS-2RA-4224-L- PVC-22                           </t>
  </si>
  <si>
    <t xml:space="preserve">CS-2RA-4224-L-B-MOB-22                          </t>
  </si>
  <si>
    <t xml:space="preserve">CS-2RA-4824-L- PVC-22                           </t>
  </si>
  <si>
    <t>CS DF Curved Mobile Adder 48"H x 44"W x 24"D</t>
  </si>
  <si>
    <t xml:space="preserve">CS-2RA-4824-L-B-MOB-22                          </t>
  </si>
  <si>
    <t xml:space="preserve">CS-2RA-6024-L- PVC-22                           </t>
  </si>
  <si>
    <t xml:space="preserve">CS-2RA-6024-L-B-MOB-22                          </t>
  </si>
  <si>
    <t xml:space="preserve">CS-2RA-7224-L- PVC-22                           </t>
  </si>
  <si>
    <t xml:space="preserve">CS-2RA-8224-L- PVC-22                           </t>
  </si>
  <si>
    <t xml:space="preserve">CS-2RS-3624-L- PVC-22                           </t>
  </si>
  <si>
    <t xml:space="preserve">CS-2RS-3624-L-B-MOB-22                          </t>
  </si>
  <si>
    <t xml:space="preserve">CS-2RS-4224-L- PVC-22                           </t>
  </si>
  <si>
    <t xml:space="preserve">CS-2RS-4224-L-B-MOB-22                          </t>
  </si>
  <si>
    <t xml:space="preserve">CS-2RS-4824-L- PVC-22                           </t>
  </si>
  <si>
    <t>CS DF Curved Mobile Starter 48"H x 45"W x 24"D</t>
  </si>
  <si>
    <t xml:space="preserve">CS-2RS-4824-L-B-MOB-22                          </t>
  </si>
  <si>
    <t xml:space="preserve">CS-2RS-6024-L- PVC-22                           </t>
  </si>
  <si>
    <t xml:space="preserve">CS-2RS-6024-L-B-MOB-22                          </t>
  </si>
  <si>
    <t xml:space="preserve">CS-2RS-7224-L- PVC-22                           </t>
  </si>
  <si>
    <t xml:space="preserve">CS-2RS-8224-L- PVC-22                           </t>
  </si>
  <si>
    <t xml:space="preserve">CS-2SA-3620 PVC-22                              </t>
  </si>
  <si>
    <t xml:space="preserve">CS-2SA-3624 PVC-22                              </t>
  </si>
  <si>
    <t xml:space="preserve">CS-2SA-4220 PVC-22                              </t>
  </si>
  <si>
    <t xml:space="preserve">CS-2SA-4224 PVC-22                              </t>
  </si>
  <si>
    <t xml:space="preserve">CS-2SA-4820 PVC-22                              </t>
  </si>
  <si>
    <t>ColorScape Flat Shlvg ADR DF 48"x36"x24" 6 Shelves 4 Adj</t>
  </si>
  <si>
    <t xml:space="preserve">CS-2SA-4824 PVC-22                              </t>
  </si>
  <si>
    <t xml:space="preserve">CS-2SA-6020 PVC-22                              </t>
  </si>
  <si>
    <t xml:space="preserve">CS-2SA-6024 PVC-22                              </t>
  </si>
  <si>
    <t xml:space="preserve">CS-2SA-7220 PVC-22                              </t>
  </si>
  <si>
    <t xml:space="preserve">CS-2SA-7224 PVC-22                              </t>
  </si>
  <si>
    <t xml:space="preserve">CS-2SA-8220 PVC-22                              </t>
  </si>
  <si>
    <t xml:space="preserve">CS-2SA-8224 PVC-22                              </t>
  </si>
  <si>
    <t xml:space="preserve">CS-2SS-3620 PVC-22                              </t>
  </si>
  <si>
    <t xml:space="preserve">CS-2SS-3624 PVC-22                              </t>
  </si>
  <si>
    <t xml:space="preserve">CS-2SS-4220 PVC-22                              </t>
  </si>
  <si>
    <t xml:space="preserve">CS-2SS-4224 PVC-22                              </t>
  </si>
  <si>
    <t xml:space="preserve">CS-2SS-4820 PVC-22                              </t>
  </si>
  <si>
    <t xml:space="preserve">CS-2SS-4824 PVC-22                              </t>
  </si>
  <si>
    <t xml:space="preserve">CS-2SS-6020 PVC-22                              </t>
  </si>
  <si>
    <t xml:space="preserve">CS-2SS-6024 PVC-22                              </t>
  </si>
  <si>
    <t xml:space="preserve">CS-2SS-7220 PVC-22                              </t>
  </si>
  <si>
    <t xml:space="preserve">CS-2SS-7224 PVC-22                              </t>
  </si>
  <si>
    <t xml:space="preserve">CS-2SS-8220 PVC-22                              </t>
  </si>
  <si>
    <t xml:space="preserve">CS-2SS-8224 PVC-22                              </t>
  </si>
  <si>
    <t>ColorScape Square Soft Seat Solid 18"H x 20"W x 20"D</t>
  </si>
  <si>
    <t xml:space="preserve">SQ-202018-G2                                    </t>
  </si>
  <si>
    <t>ColorScape Rectangle SoftSeat Solid 18"H x 42"W x 20"D</t>
  </si>
  <si>
    <t xml:space="preserve">RT-422018-G2                                    </t>
  </si>
  <si>
    <t>ColorScape Octagon Soft Seat Solid 18"H x 35"W x 35"D</t>
  </si>
  <si>
    <t xml:space="preserve">OCT-3518-G2                                     </t>
  </si>
  <si>
    <t>ColorScape 2-Tier Str Seating Solid 35"H x 30"W x 40"D</t>
  </si>
  <si>
    <t xml:space="preserve">VI-2T30-G2                                      </t>
  </si>
  <si>
    <t>ColorScape 2-Tier Str Seating Solid 35"H x 36"W x 40"D</t>
  </si>
  <si>
    <t xml:space="preserve">VI-2T36-G2                                      </t>
  </si>
  <si>
    <t>CScape 2Tier 30 Deg Inside Wedge Solid 35"H x 36"W x 40"D</t>
  </si>
  <si>
    <t xml:space="preserve">VI-2T30IW-G2                                    </t>
  </si>
  <si>
    <t>CScape 2Tier 30 Deg Outside Wedge Solid 35"H x 36"W x 40"D</t>
  </si>
  <si>
    <t xml:space="preserve">VI-2T30OW-G2                                    </t>
  </si>
  <si>
    <t>CScape 2Tier 90 Deg Inside CornerSolid 35"Hx40"Wx40"D</t>
  </si>
  <si>
    <t xml:space="preserve">VI-2TIC-G2                                      </t>
  </si>
  <si>
    <t>CScape 2Tier 90 Deg Outside CornerSolid 35Hx40Wx40D</t>
  </si>
  <si>
    <t xml:space="preserve">VI-2TOC-G2                                      </t>
  </si>
  <si>
    <t>CScape 2 Tier Ch Unit 1 Power 2 USB Solid 35"H x 9"W x 40"D</t>
  </si>
  <si>
    <t xml:space="preserve">VI-2T9PD-G2                                     </t>
  </si>
  <si>
    <t>CScape 2 Tier ChUnit 1Pwr 2USB Swivel Top Solid 35"Hx9"Wx40"</t>
  </si>
  <si>
    <t xml:space="preserve">VI-2T9PDT-G2                                    </t>
  </si>
  <si>
    <t>CScape 3Tier Straight Seating Solid 35"H x 30"W x 40"D</t>
  </si>
  <si>
    <t xml:space="preserve">VI-3T30-G2                                      </t>
  </si>
  <si>
    <t>CScape 3Tier Straight Seating Solid 35"H x 36"W x 40"D</t>
  </si>
  <si>
    <t xml:space="preserve">VI-3T36-G2                                      </t>
  </si>
  <si>
    <t>CScape 3Tier 30 Deg Inside Wedge Solid 35"Hx36"Wx40"D</t>
  </si>
  <si>
    <t xml:space="preserve">VI-3T30IW-G2                                    </t>
  </si>
  <si>
    <t>CScape 3Tier 30 Deg Outside WedgeSolid 35"Hx36"Wx40"D</t>
  </si>
  <si>
    <t xml:space="preserve">VI-3T30OW-G2                                    </t>
  </si>
  <si>
    <t>ColorScape Square Soft Seat Solid Print 18"H x 20"W x 20"D</t>
  </si>
  <si>
    <t xml:space="preserve">SQ-202018-G3                                    </t>
  </si>
  <si>
    <t>ColorScape Octagon SoftSeat Solid Print 18"Hx35"Wx35"D</t>
  </si>
  <si>
    <t xml:space="preserve">OCT-3518-G3                                     </t>
  </si>
  <si>
    <t>CScape 2Tier 30 Deg Inside Wedge Solid Print 35Hx36Wx40D</t>
  </si>
  <si>
    <t xml:space="preserve">VI-2T30IW-G3                                    </t>
  </si>
  <si>
    <t>CScape 2Tier 30 Deg Outside Wedge Solid Print 35Hx36Wx40D</t>
  </si>
  <si>
    <t xml:space="preserve">VI-2T30OW-G3                                    </t>
  </si>
  <si>
    <t>CScape 2Tier 90 Deg Outside Corner Solid Print 35Hx40Wx40D</t>
  </si>
  <si>
    <t xml:space="preserve">VI-2TOC-G3                                      </t>
  </si>
  <si>
    <t>CScape 2Tier Ch Unit 1 Pwr 2 USB Solid Print 35Hx9Wx40D</t>
  </si>
  <si>
    <t xml:space="preserve">VI-2T9PD-G3                                     </t>
  </si>
  <si>
    <t>CScape 2Tier Ch Unit 1Pwr 2USB Solid Print SwivelTop35Hx9Wx40</t>
  </si>
  <si>
    <t xml:space="preserve">VI-2T9PDT-G3                                    </t>
  </si>
  <si>
    <t>CScape 3Tier Straight Seating Solid Print 35"Hx30"Wx40"D</t>
  </si>
  <si>
    <t xml:space="preserve">VI-3T30-G3                                      </t>
  </si>
  <si>
    <t>CScape 3Tier Straight Seating Solid Print 35"Hx36"Wx40"D</t>
  </si>
  <si>
    <t xml:space="preserve">VI-3T36-G3                                      </t>
  </si>
  <si>
    <t>CScape 3Tier 30 Deg Inside Wedge Solid Print 35Hx36Wx40D</t>
  </si>
  <si>
    <t xml:space="preserve">VI-3T30IW-G3                                    </t>
  </si>
  <si>
    <t>CScape 3Tier 30 Deg Outside Wedge Solid Print35Hx36Wx40D</t>
  </si>
  <si>
    <t xml:space="preserve">VI-3T30OW-G3                                    </t>
  </si>
  <si>
    <t>ColorScape Rect SoftSeat Solid Print 18"H x 42"W x 20"D</t>
  </si>
  <si>
    <t xml:space="preserve">RT-422018-G3                                    </t>
  </si>
  <si>
    <t>ColorScape 2-Tier Str Seating Solid Print 35"Hx36"Wx40"D</t>
  </si>
  <si>
    <t xml:space="preserve">VI-2T36-G3                                      </t>
  </si>
  <si>
    <t>CScape 2Tier 90 Deg Inside Corner Solid Print 35Hx40Wx40D</t>
  </si>
  <si>
    <t xml:space="preserve">VI-2TIC-G3                                      </t>
  </si>
  <si>
    <t>ColorScape 2-Tier Str Seating Solid Print 35"Hx30"Wx40"D</t>
  </si>
  <si>
    <t xml:space="preserve">VI-2T30-G3                                      </t>
  </si>
  <si>
    <t>Show &amp; Stow Closet 90"H  x 96"W  x 27"D</t>
  </si>
  <si>
    <t xml:space="preserve">SS-CLOSET-909627                                </t>
  </si>
  <si>
    <t>Demco Gear Guard STEM Table 26-1/2-38-1/2"Hx60"Wx39"D</t>
  </si>
  <si>
    <t xml:space="preserve">DMT-366036-XX-ADJ LEG                           </t>
  </si>
  <si>
    <t>Playpod Rocket 74"H x 45-1/4"W x 23-3/4"D</t>
  </si>
  <si>
    <t xml:space="preserve">PLAYPOD ROCKET                                  </t>
  </si>
  <si>
    <t>ColorScape Playpod Train 61"H x 62 13/16"W x 23 1/2"D</t>
  </si>
  <si>
    <t xml:space="preserve">PLAYPOD TRAIN                                   </t>
  </si>
  <si>
    <t>TechnoLink Fixed Height Kit 1 Laminate Top 14'W x 12'D</t>
  </si>
  <si>
    <t xml:space="preserve">DWT-K1-FIX-L                                    </t>
  </si>
  <si>
    <t>TechnoLink Fixed Height Kit 1 Corian Top 14'W x 12'D</t>
  </si>
  <si>
    <t xml:space="preserve">DWT-K1-FIX-C                                    </t>
  </si>
  <si>
    <t>TechnoLink Fixed Height Kit 2 Laminate 16' 1/2"Wx6' 10 1/2"D</t>
  </si>
  <si>
    <t xml:space="preserve">DWT-K2-FIX-L                                    </t>
  </si>
  <si>
    <t>TechnoLink Fixed Height Kit 2 Corian 16' 1/2"Wx6' 10 1/2"D</t>
  </si>
  <si>
    <t xml:space="preserve">DWT-K2-FIX-C                                    </t>
  </si>
  <si>
    <t>TechnoLink Fixed Height Kit 3 Laminate Top11'7"Wx11' 6 1/4"D</t>
  </si>
  <si>
    <t xml:space="preserve">DWT-K3-FIX-L                                    </t>
  </si>
  <si>
    <t>TechnoLink Fixed Height Kit 3 Corian Top 11'7"Wx11' 6 1/4"D</t>
  </si>
  <si>
    <t xml:space="preserve">DWT-K3-FIX-C                                    </t>
  </si>
  <si>
    <t>TechnoLink Fixed Height Kit 4 Laminate 16' 8"W x 12' 2 1/2"D</t>
  </si>
  <si>
    <t xml:space="preserve">DWT-K4-FIX-L                                    </t>
  </si>
  <si>
    <t>TechnoLink Fixed Height Kit 4 Corian 16' 8"W x 12' 2 1/2"D</t>
  </si>
  <si>
    <t xml:space="preserve">DWT-K4-FIX-C                                    </t>
  </si>
  <si>
    <t>TechnoLink Fixed Height Kit 5 Laminate 14'2 1/2"x11' 11 1/2"</t>
  </si>
  <si>
    <t xml:space="preserve">DWT-K5-FIX-L                                    </t>
  </si>
  <si>
    <t>TechnoLink Fixed Height Kit 5 Corian 14'2 1/2"x11' 11 1/2"</t>
  </si>
  <si>
    <t xml:space="preserve">DWT-K5-FIX-C                                    </t>
  </si>
  <si>
    <t>Revolving Multimedia Display 55"Hx24"Wx24"D</t>
  </si>
  <si>
    <t xml:space="preserve">RW-RMMD-0C                                      </t>
  </si>
  <si>
    <t>Revolving Multimedia Display w/casters 55"Hx24"Wx24"D</t>
  </si>
  <si>
    <t xml:space="preserve">RW-RMMD-C                                       </t>
  </si>
  <si>
    <t>TechnoLinkÂ® Mobile Kit 1 Laminate Top 15' 9"W x 6'12"D</t>
  </si>
  <si>
    <t xml:space="preserve">DWT-K1-MOB-L                                    </t>
  </si>
  <si>
    <t>TechnoLinkÂ® Mobile Kit 1 Corian Top 15' 9"W x 6'12"D</t>
  </si>
  <si>
    <t xml:space="preserve">DWT-K1-MOB-C                                    </t>
  </si>
  <si>
    <t>TechnoLinkÂ® Mobile Kit 2 Laminate 12' 6"W x 10' 6"D</t>
  </si>
  <si>
    <t xml:space="preserve">DWT-K2-MOB-L                                    </t>
  </si>
  <si>
    <t>TechnoLinkÂ® Mobile Kit 2 Corian 12' 6"W x 10' 6"D</t>
  </si>
  <si>
    <t xml:space="preserve">DWT-K2-MOB-C                                    </t>
  </si>
  <si>
    <t>TechnoLinkÂ® Mobile Kit 3 Laminate Top 11'2"W x 13'1"D</t>
  </si>
  <si>
    <t xml:space="preserve">DWT-K3-MOB-L                                    </t>
  </si>
  <si>
    <t>TechnoLinkÂ® Mobile Kit 3 Corian Top 11'2"W x 13'1"D</t>
  </si>
  <si>
    <t xml:space="preserve">DWT-K3-MOB-C                                    </t>
  </si>
  <si>
    <t>TechnoLinkÂ® Mobile Kit 4 Laminate 9' 4 3/8"x6' 10 5/8"</t>
  </si>
  <si>
    <t xml:space="preserve">DWT-K4-MOB-L                                    </t>
  </si>
  <si>
    <t>TechnoLinkÂ® Mobile Kit 4 Corian 9' 4 3/8"Wx6' 10 5/8"D</t>
  </si>
  <si>
    <t xml:space="preserve">DWT-K4-MOB-C                                    </t>
  </si>
  <si>
    <t>TechnoLinkÂ® Mobile Kit 5 Laminate 18' 7 17/32"Wx4'11"D</t>
  </si>
  <si>
    <t xml:space="preserve">DWT-K5-MOB-L                                    </t>
  </si>
  <si>
    <t>TechnoLinkÂ® Mobile Kit 5 Corian 18' 7 17/32"Wx4'11"D</t>
  </si>
  <si>
    <t xml:space="preserve">DWT-K5-MOB-C                                    </t>
  </si>
  <si>
    <t>Demco TechnoLink Storage Unit Laminate Top 39"H x 48"W x30"D</t>
  </si>
  <si>
    <t xml:space="preserve">DWT-STORAGE - L                                 </t>
  </si>
  <si>
    <t>Demco TechnoLink Storage Unit Corian Top 39"H x 48"W x 30"D</t>
  </si>
  <si>
    <t xml:space="preserve">DWT-STORAGE - C                                 </t>
  </si>
  <si>
    <t>Demco TechnoLink Storage Unit Lam Top w/Sun 39"Hx48"W30"D</t>
  </si>
  <si>
    <t xml:space="preserve">DWT-STORAGE - L W/SUN                           </t>
  </si>
  <si>
    <t>Demco TechnoLink Storage Unit Corian Top w/Sun39"Hx48"Wx30"D</t>
  </si>
  <si>
    <t xml:space="preserve">DWT-STORAGE - C W/SUN                           </t>
  </si>
  <si>
    <t>Exchange Sofa w/o Back 17"Hx82"Wx42"D Gr 1</t>
  </si>
  <si>
    <t xml:space="preserve">EX-SO17-NB-G1                                   </t>
  </si>
  <si>
    <t>Exchange Sofa w/Right Back 29"Hx82"Wx42"D Gr 1</t>
  </si>
  <si>
    <t xml:space="preserve">EX-SO17-R-G1                                    </t>
  </si>
  <si>
    <t>Exchange Sofa w/Left Back 29"Hx82"Wx42"D Gr 1</t>
  </si>
  <si>
    <t xml:space="preserve">EX-SO17-L-G1                                    </t>
  </si>
  <si>
    <t>Exchange Triangle w/o Back 17"Hx60"Wx32"D Gr 1</t>
  </si>
  <si>
    <t xml:space="preserve">EX-TR17-NB-G1                                   </t>
  </si>
  <si>
    <t>Exchange Triangle w/Right Back 29"Hx60"Wx32"D Gr 1</t>
  </si>
  <si>
    <t xml:space="preserve">EX-TR17-R-G1                                    </t>
  </si>
  <si>
    <t>Exchange Triangle w/Left Back 29"Hx60"Wx32"D Gr 1</t>
  </si>
  <si>
    <t xml:space="preserve">EX-TR17-L-G1                                    </t>
  </si>
  <si>
    <t>Exchange Pentagon Ottoman 17"Hx62"Wx37"D Gr 1</t>
  </si>
  <si>
    <t xml:space="preserve">EX-PE17-G1                                      </t>
  </si>
  <si>
    <t>Exchange Double Seat w/Center Console 29"Hx61"Wx28"D Gr 1</t>
  </si>
  <si>
    <t xml:space="preserve">EX-DL17-G1                                      </t>
  </si>
  <si>
    <t>Exchange Power/Data Unit 3"Hx3"Wx3"D</t>
  </si>
  <si>
    <t xml:space="preserve">A-PM-P&amp;USB                                      </t>
  </si>
  <si>
    <t>TechnoLink Adj Height Kit 6 Laminate 16' 1/2"Wx6' 10-1/2</t>
  </si>
  <si>
    <t xml:space="preserve">DWT-K6-ADJ-L                                    </t>
  </si>
  <si>
    <t>TechnoLink Adj Height Kit 6 Corian 16' 1/2"Wx6' 10-1/2</t>
  </si>
  <si>
    <t xml:space="preserve">DWT-K6-ADJ-C                                    </t>
  </si>
  <si>
    <t>TechnoLink Adj Height Kit 7 Laminate11'7"Wx11' 6 1/4"D</t>
  </si>
  <si>
    <t xml:space="preserve">DWT-K7-ADJ-L                                    </t>
  </si>
  <si>
    <t>TechnoLink Adj Height Kit 7 Corian11'7"Wx11' 6 1/4"D</t>
  </si>
  <si>
    <t xml:space="preserve">DWT-K7-ADJ-C                                    </t>
  </si>
  <si>
    <t>TechnoLink Adj Height Kit 8 Laminate 14'2 1/2"x11' 11 1/2"</t>
  </si>
  <si>
    <t xml:space="preserve">DWT-K8-ADJ-L                                    </t>
  </si>
  <si>
    <t>TechnoLink Adj Height Kit 8 Corian 14'2 1/2"x11' 11 1/2"</t>
  </si>
  <si>
    <t xml:space="preserve">DWT-K8-ADJ-C                                    </t>
  </si>
  <si>
    <t>TechnoLink Adj Height Kit 9 Laminate 15' 9"W x 6'12"D</t>
  </si>
  <si>
    <t xml:space="preserve">DWT-K9-ADJ-L                                    </t>
  </si>
  <si>
    <t>TechnoLink Adj Height Kit 9 Corian 15' 9"W x 6'12"D</t>
  </si>
  <si>
    <t xml:space="preserve">DWT-K9-ADJ-C                                    </t>
  </si>
  <si>
    <t>TechnoLink Adj Height Kit 10 Laminate 12' 6"W x 10' 6"D</t>
  </si>
  <si>
    <t xml:space="preserve">DWT-K10-ADJ-L                                   </t>
  </si>
  <si>
    <t>TechnoLink Adj Height Kit 10 Corian 12' 6"W x 10' 6"D</t>
  </si>
  <si>
    <t xml:space="preserve">DWT-K10-ADJ-C                                   </t>
  </si>
  <si>
    <t>TechnoLink Adj Height Kit 11 Laminate Top 11'2"W x 13'1"D</t>
  </si>
  <si>
    <t xml:space="preserve">DWT-K11-ADJ-L                                   </t>
  </si>
  <si>
    <t>TechnoLink Adj Height Kit 11 Corian Top 11'2"W x 13'1"D</t>
  </si>
  <si>
    <t xml:space="preserve">DWT-K11-ADJ-C                                   </t>
  </si>
  <si>
    <t>TechnoLink Adj Height Kit 12 Laminate 9' 4 3/8"x6' 10 5/8"</t>
  </si>
  <si>
    <t xml:space="preserve">DWT-K12-ADJ-L                                   </t>
  </si>
  <si>
    <t>TechnoLink Adj Height Kit 12 Corian 9' 4 3/8"x6' 10 5/8"</t>
  </si>
  <si>
    <t xml:space="preserve">DWT-K12-ADJ-C                                   </t>
  </si>
  <si>
    <t>TechnoLink Adj Height Kit 13 Laminate 18' 7 17/32"Wx4'11"D</t>
  </si>
  <si>
    <t xml:space="preserve">DWT-K13-ADJ-L                                   </t>
  </si>
  <si>
    <t>TechnoLink Adj Height Kit 13 Corian 18' 7 17/32"Wx4'11"D</t>
  </si>
  <si>
    <t xml:space="preserve">DWT-K13-ADJ-C                                   </t>
  </si>
  <si>
    <t>Engage Alpha Table w/4 casters 21-29Hx56Wx31D</t>
  </si>
  <si>
    <t xml:space="preserve">PT-ALP-AH4C                                     </t>
  </si>
  <si>
    <t>Engage Alpha Table w/2cstrs /2 glides  21-29Hx56Wx31D</t>
  </si>
  <si>
    <t xml:space="preserve">PT-ALP-AH2C                                     </t>
  </si>
  <si>
    <t>Engage Alpha Table w/glides 21-29Hx56Wx31D</t>
  </si>
  <si>
    <t xml:space="preserve">PT-ALP-AH0C                                     </t>
  </si>
  <si>
    <t>Engage Arc Table w/4 casters 21-29Hx39Wx26D</t>
  </si>
  <si>
    <t xml:space="preserve">PT-ARC-AH4C                                     </t>
  </si>
  <si>
    <t>Engage Arc Table w/2cstrs /2 glides  21-29Hx39Wx26D</t>
  </si>
  <si>
    <t xml:space="preserve">PT-ARC-AH2C                                     </t>
  </si>
  <si>
    <t>Engage Arc Table w/glides 21-29Hx39Wx26D</t>
  </si>
  <si>
    <t xml:space="preserve">PT-ARC-AH0C                                     </t>
  </si>
  <si>
    <t>Engage Beta Table w/4 casters 21-29Hx31Wx26D</t>
  </si>
  <si>
    <t xml:space="preserve">PT-BETA-AH4C                                    </t>
  </si>
  <si>
    <t>Engage Beta Table w/2cstrs /2 glides  21-29Hx31Wx26D</t>
  </si>
  <si>
    <t xml:space="preserve">PT-BETA-AH2C                                    </t>
  </si>
  <si>
    <t>Engage Beta Table w/glides 21-29Hx31Wx26D</t>
  </si>
  <si>
    <t xml:space="preserve">PT-BETA-AH0C                                    </t>
  </si>
  <si>
    <t>Engage Comet Table w/4 casters 21-29Hx48Wx36D</t>
  </si>
  <si>
    <t xml:space="preserve">PT-COM-AH4C                                     </t>
  </si>
  <si>
    <t>Engage Comet Table w/2cstrs /2 glides  21-29Hx48Wx36D</t>
  </si>
  <si>
    <t xml:space="preserve">PT-COM-AH2C                                     </t>
  </si>
  <si>
    <t>Engage Comet Table w/glides 21-29Hx48Wx36D</t>
  </si>
  <si>
    <t xml:space="preserve">PT-COM-AH0C                                     </t>
  </si>
  <si>
    <t>Engage Cosmo Table w/5 casters 21-29Hx55Wx55D</t>
  </si>
  <si>
    <t xml:space="preserve">PT-COS-AH5C                                     </t>
  </si>
  <si>
    <t>Engage Cosmo Table w/2cstrs /3 glides  21-29Hx55Wx55D</t>
  </si>
  <si>
    <t xml:space="preserve">PT-COS-AH2C                                     </t>
  </si>
  <si>
    <t>Engage Cosmo Table w/glides 21-29Hx55Wx55D</t>
  </si>
  <si>
    <t xml:space="preserve">PT-COS-AH0C                                     </t>
  </si>
  <si>
    <t>Engage Eclipse Table w/4 casters 21-29Hx48Wx48D</t>
  </si>
  <si>
    <t xml:space="preserve">PT-ECL-AH4C                                     </t>
  </si>
  <si>
    <t>Engage Eclipes Table w/2cstrs /2 glides  21-29Hx48Wx48D</t>
  </si>
  <si>
    <t xml:space="preserve">PT-ECL-AH2C                                     </t>
  </si>
  <si>
    <t>Engage Eclipse Table w/glides 21-29Hx48Wx48D</t>
  </si>
  <si>
    <t xml:space="preserve">PT-ECL-AH0C                                     </t>
  </si>
  <si>
    <t>Engage Flora Table w/4 casters 21-29Hx59Wx35D</t>
  </si>
  <si>
    <t xml:space="preserve">PT-FLO-AH4C                                     </t>
  </si>
  <si>
    <t>Engage Flora Table w/2cstrs /2 glides  21-29Hx59Wx35D</t>
  </si>
  <si>
    <t xml:space="preserve">PT-FLO-AH2C                                     </t>
  </si>
  <si>
    <t>Engage Flora Table w/glides 21-29Hx59Wx35D</t>
  </si>
  <si>
    <t xml:space="preserve">PT-FLO-AH0C                                     </t>
  </si>
  <si>
    <t>Engage Gem Table w/4 casters 21-29Hx58Wx26D</t>
  </si>
  <si>
    <t xml:space="preserve">PT-GEM-AH4C                                     </t>
  </si>
  <si>
    <t>Engage Gem Table w/2cstrs /2 glides  21-29Hx58Wx26D</t>
  </si>
  <si>
    <t xml:space="preserve">PT-GEM-AH2C                                     </t>
  </si>
  <si>
    <t>Engage Gem Table w/glides 21-29Hx58Wx26D</t>
  </si>
  <si>
    <t xml:space="preserve">PT-GEM-AH0C                                     </t>
  </si>
  <si>
    <t>Engage Harmony Table w/3 casters 21-29Hx48Wx28D</t>
  </si>
  <si>
    <t xml:space="preserve">PT-HAR-AH3C                                     </t>
  </si>
  <si>
    <t>Engage Harmony Table w/2 cstrs/1 glide 21-29Hx48Wx28D</t>
  </si>
  <si>
    <t xml:space="preserve">PT-HAR-AH2C                                     </t>
  </si>
  <si>
    <t>Engage Harmony Table w/glides 21-29Hx48Wx28D</t>
  </si>
  <si>
    <t xml:space="preserve">PT-HAR-AH0C                                     </t>
  </si>
  <si>
    <t>Engage Orbit Table w/5 casters 21-29Hx58Wx48D</t>
  </si>
  <si>
    <t xml:space="preserve">PT-ORB-AH5C                                     </t>
  </si>
  <si>
    <t>Engage Orbit Table w/2 Casters /3 Glides  21-29"Hx58"Wx48"D</t>
  </si>
  <si>
    <t xml:space="preserve">PT-ORB-AH2C                                     </t>
  </si>
  <si>
    <t>Engage Orbit Table w/glides 21-29Hx58Wx48D</t>
  </si>
  <si>
    <t xml:space="preserve">PT-ORB-AH0C                                     </t>
  </si>
  <si>
    <t>Engage Sync Table w/4 casters 21-29Hx48Wx36D</t>
  </si>
  <si>
    <t xml:space="preserve">PT-SYNC-AH4C                                    </t>
  </si>
  <si>
    <t>Engage Sync Table w/2cstrs /2 glides  21-29Hx48Wx36D</t>
  </si>
  <si>
    <t xml:space="preserve">PT-SYNC-AH2C                                    </t>
  </si>
  <si>
    <t>Engage Sync Table w/glides 21-29Hx48Wx36D</t>
  </si>
  <si>
    <t xml:space="preserve">PT-SYNC-AH0C                                    </t>
  </si>
  <si>
    <t>Engage Cloud Table w/5 casters 21-29Hx31Wx26D</t>
  </si>
  <si>
    <t xml:space="preserve">PT-CLD-AH5C                                     </t>
  </si>
  <si>
    <t>Engage Cloud Table w/2cstrs /3 glides  21-29Hx31Wx26D</t>
  </si>
  <si>
    <t xml:space="preserve">PT-CLD-AH2C                                     </t>
  </si>
  <si>
    <t>Engage Cloud Table w/glides 21-29Hx31Wx26D</t>
  </si>
  <si>
    <t xml:space="preserve">PT-CLD-AH0C                                     </t>
  </si>
  <si>
    <t>Engage Core Table w/6 casters 21-29Hx43Wx48D</t>
  </si>
  <si>
    <t xml:space="preserve">PT-COR-AH6C                                     </t>
  </si>
  <si>
    <t>Engage Core Table w/2cstrs /4 glides  21-29Hx53Wx48D</t>
  </si>
  <si>
    <t xml:space="preserve">PT-COR-AH2C                                     </t>
  </si>
  <si>
    <t>Engage Core Table w/glides 21-29Hx53Wx48D</t>
  </si>
  <si>
    <t xml:space="preserve">PT-COR-AH0C                                     </t>
  </si>
  <si>
    <t>Engage Flare Table w/4 casters 21-29Hx60Wx31D</t>
  </si>
  <si>
    <t xml:space="preserve">PT-FLR-AH4C                                     </t>
  </si>
  <si>
    <t>Engage Flare Table w/2cstrs /2 glides  21-29Hx60Wx31D</t>
  </si>
  <si>
    <t xml:space="preserve">PT-FLR-AH2C                                     </t>
  </si>
  <si>
    <t>Engage Flare Table w/glides 21-29Hx60Wx31D</t>
  </si>
  <si>
    <t xml:space="preserve">PT-FLR-AH0C                                     </t>
  </si>
  <si>
    <t>Engage Rect Table w/4 casters 21-29Hx48Wx24D</t>
  </si>
  <si>
    <t xml:space="preserve">PT-4824-AH4C                                    </t>
  </si>
  <si>
    <t>Engage Rect Table w/2 cstrs /2 glides  21-29Hx48Wx24D</t>
  </si>
  <si>
    <t xml:space="preserve">PT-4824-AH2C                                    </t>
  </si>
  <si>
    <t>Engage Rect Table w/glides 21-29Hx48Wx24D</t>
  </si>
  <si>
    <t xml:space="preserve">PT-4824-AH0C                                    </t>
  </si>
  <si>
    <t>Engage Rect Table w/4 casters 21-29Hx60Wx36D</t>
  </si>
  <si>
    <t xml:space="preserve">PT-6036-AH4C                                    </t>
  </si>
  <si>
    <t>Engage Rect Table w/2 /2 glides  21-29Hx60Wx36D</t>
  </si>
  <si>
    <t xml:space="preserve">PT-6036-AH2C                                    </t>
  </si>
  <si>
    <t>Engage Rect Table w/glides 21-29Hx60Wx36D</t>
  </si>
  <si>
    <t xml:space="preserve">PT-6036-AH0C                                    </t>
  </si>
  <si>
    <t>Engage Rect Table w/4 casters 21-29Hx72Wx30D</t>
  </si>
  <si>
    <t xml:space="preserve">PT-7230-AH4C                                    </t>
  </si>
  <si>
    <t>Engage Rect Table w/2 cstrs /2 glides  21-29Hx72Wx30D</t>
  </si>
  <si>
    <t xml:space="preserve">PT-7230-AH2C                                    </t>
  </si>
  <si>
    <t>Engage Rect Table w/glides 21-29Hx72Wx30D</t>
  </si>
  <si>
    <t xml:space="preserve">PT-7230-AH0C                                    </t>
  </si>
  <si>
    <t>Engage Round Table w/4 casters 21-29Hx42 Dia.</t>
  </si>
  <si>
    <t xml:space="preserve">PT-42RD-AH4C                                    </t>
  </si>
  <si>
    <t>Engage Round Table w/2 Casters /2 Glides 21-29"Hx42" Diameter</t>
  </si>
  <si>
    <t xml:space="preserve">PT-42RD-AH2C                                    </t>
  </si>
  <si>
    <t>DOZ</t>
  </si>
  <si>
    <t>Engage Round Table w/Glides 21-29"H x 42" Diameter</t>
  </si>
  <si>
    <t xml:space="preserve">PT-42RD-AH0C                                    </t>
  </si>
  <si>
    <t>Engage Square Table w/4 casters 21-29Hx42Wx42D</t>
  </si>
  <si>
    <t xml:space="preserve">PT-42SQ-AH4C                                    </t>
  </si>
  <si>
    <t>Engage Square Table w/2 cstrs /2 glides  21-29Hx42Wx42D</t>
  </si>
  <si>
    <t xml:space="preserve">PT-42SQ-AH2C                                    </t>
  </si>
  <si>
    <t>Engage Square Table w/glides 21-29Hx60Wx42Wx42D</t>
  </si>
  <si>
    <t xml:space="preserve">PT-42SQ-AH0C                                    </t>
  </si>
  <si>
    <t>Engage Wave Table w/5 casters 21-29Hx72Wx28D</t>
  </si>
  <si>
    <t xml:space="preserve">PT-WAV-AH5C                                     </t>
  </si>
  <si>
    <t>Engage Wave Table w/2 cstrs /3 glides  21-29Hx72Wx28D</t>
  </si>
  <si>
    <t xml:space="preserve">PT-WAV-AH2C                                     </t>
  </si>
  <si>
    <t>Engage Wave Table w/glides 21-29Hx72Wx28D</t>
  </si>
  <si>
    <t xml:space="preserve">PT-WAV-AH0C                                     </t>
  </si>
  <si>
    <t xml:space="preserve">1BSS-58V                                        </t>
  </si>
  <si>
    <t xml:space="preserve">1BSA-58V                                        </t>
  </si>
  <si>
    <t xml:space="preserve">1BSS-58P                                        </t>
  </si>
  <si>
    <t xml:space="preserve">1BSA-58P                                        </t>
  </si>
  <si>
    <t xml:space="preserve">2BSS-58V                                        </t>
  </si>
  <si>
    <t xml:space="preserve">2BSA-58V                                        </t>
  </si>
  <si>
    <t xml:space="preserve">2BSS-58P                                        </t>
  </si>
  <si>
    <t xml:space="preserve">2BSA-58P                                        </t>
  </si>
  <si>
    <t xml:space="preserve">1BSS-82V                                        </t>
  </si>
  <si>
    <t xml:space="preserve">1BSA-82V                                        </t>
  </si>
  <si>
    <t xml:space="preserve">1BSS-82P                                        </t>
  </si>
  <si>
    <t xml:space="preserve">1BSA-82P                                        </t>
  </si>
  <si>
    <t xml:space="preserve">RMS42DS                                         </t>
  </si>
  <si>
    <t xml:space="preserve">RMS42DA                                         </t>
  </si>
  <si>
    <t xml:space="preserve">RMS48DS                                         </t>
  </si>
  <si>
    <t xml:space="preserve">RMS48DA                                         </t>
  </si>
  <si>
    <t xml:space="preserve">RMS60DS                                         </t>
  </si>
  <si>
    <t xml:space="preserve">RMS60DA                                         </t>
  </si>
  <si>
    <t xml:space="preserve">RMS42F                                          </t>
  </si>
  <si>
    <t xml:space="preserve">RMS48F                                          </t>
  </si>
  <si>
    <t xml:space="preserve">RMS60F                                          </t>
  </si>
  <si>
    <t xml:space="preserve">RMS42C60                                        </t>
  </si>
  <si>
    <t xml:space="preserve">RMS48C60                                        </t>
  </si>
  <si>
    <t>Americana Modular Shelving 60 Deg Corner 60"H</t>
  </si>
  <si>
    <t xml:space="preserve">RMS60C60                                        </t>
  </si>
  <si>
    <t xml:space="preserve">RMS42C90                                        </t>
  </si>
  <si>
    <t xml:space="preserve">RMS48C90                                        </t>
  </si>
  <si>
    <t xml:space="preserve">RMS60C90                                        </t>
  </si>
  <si>
    <t xml:space="preserve">1APBS-4212PB-ILT                                </t>
  </si>
  <si>
    <t xml:space="preserve">1APBA-4212PB-ILT                                </t>
  </si>
  <si>
    <t xml:space="preserve">2APBS-4224PB-ILT                                </t>
  </si>
  <si>
    <t xml:space="preserve">2APBA-422PB-ILT                                 </t>
  </si>
  <si>
    <t xml:space="preserve">1APBS-4812PB-ILT                                </t>
  </si>
  <si>
    <t xml:space="preserve">1APBA-4812PB-ILT                                </t>
  </si>
  <si>
    <t xml:space="preserve">2APBS-4824PB-ILT                                </t>
  </si>
  <si>
    <t xml:space="preserve">2APBA-4824PB-ILT                                </t>
  </si>
  <si>
    <t xml:space="preserve">1APBS-6012PB-ILT                                </t>
  </si>
  <si>
    <t xml:space="preserve">1APBA-6012PB-ILT                                </t>
  </si>
  <si>
    <t xml:space="preserve">2APBS-6024PB-ILT                                </t>
  </si>
  <si>
    <t xml:space="preserve">2APBA-6024PB-ILT                                </t>
  </si>
  <si>
    <t xml:space="preserve">1APBS-4212PB-ILT-S                              </t>
  </si>
  <si>
    <t xml:space="preserve">1APBA-4212PB-ILT-S                              </t>
  </si>
  <si>
    <t xml:space="preserve">2APBS-4224PB-ILT-S                              </t>
  </si>
  <si>
    <t xml:space="preserve">2APBA-4224PB-ILT-S                              </t>
  </si>
  <si>
    <t xml:space="preserve">1APBS-4812PB-ILT-S                              </t>
  </si>
  <si>
    <t xml:space="preserve">1APBA-4812PB-ILT-S                              </t>
  </si>
  <si>
    <t xml:space="preserve">2APBS-4824PB-ILT-S                              </t>
  </si>
  <si>
    <t xml:space="preserve">2APBA-4824PB-ILT-S                              </t>
  </si>
  <si>
    <t xml:space="preserve">2SS-4224M                                       </t>
  </si>
  <si>
    <t xml:space="preserve">QSD-42-S-M                                      </t>
  </si>
  <si>
    <t xml:space="preserve">QSD-48-S                                        </t>
  </si>
  <si>
    <t xml:space="preserve">2APBS-4224M                                     </t>
  </si>
  <si>
    <t xml:space="preserve">2APBS-4824M                                     </t>
  </si>
  <si>
    <t xml:space="preserve">QAP-4224-S-M                                    </t>
  </si>
  <si>
    <t xml:space="preserve">QAP-4824-S-M                                    </t>
  </si>
  <si>
    <t xml:space="preserve">RBKS-1                                          </t>
  </si>
  <si>
    <t xml:space="preserve">RBKS-2                                          </t>
  </si>
  <si>
    <t xml:space="preserve">2BSS-58V-M                                      </t>
  </si>
  <si>
    <t xml:space="preserve">2BSS-58P-M                                      </t>
  </si>
  <si>
    <t xml:space="preserve">RC1042SS                                        </t>
  </si>
  <si>
    <t xml:space="preserve">RC1042SA                                        </t>
  </si>
  <si>
    <t xml:space="preserve">RC1242SS                                        </t>
  </si>
  <si>
    <t xml:space="preserve">RC1242SA                                        </t>
  </si>
  <si>
    <t xml:space="preserve">RC1242DS                                        </t>
  </si>
  <si>
    <t xml:space="preserve">RC1242DA                                        </t>
  </si>
  <si>
    <t xml:space="preserve">RC1048DS                                        </t>
  </si>
  <si>
    <t xml:space="preserve">RC1048DA                                        </t>
  </si>
  <si>
    <t xml:space="preserve">RC1048SS                                        </t>
  </si>
  <si>
    <t xml:space="preserve">RC1048SA                                        </t>
  </si>
  <si>
    <t xml:space="preserve">RC1248SS                                        </t>
  </si>
  <si>
    <t xml:space="preserve">RC1248SA                                        </t>
  </si>
  <si>
    <t xml:space="preserve">RC1248DS                                        </t>
  </si>
  <si>
    <t xml:space="preserve">RC1248DA                                        </t>
  </si>
  <si>
    <t xml:space="preserve">RC1060DS                                        </t>
  </si>
  <si>
    <t xml:space="preserve">RC1060DA                                        </t>
  </si>
  <si>
    <t xml:space="preserve">RC1060SS                                        </t>
  </si>
  <si>
    <t xml:space="preserve">RC1060SA                                        </t>
  </si>
  <si>
    <t xml:space="preserve">RC1260SS                                        </t>
  </si>
  <si>
    <t xml:space="preserve">RC1260SA                                        </t>
  </si>
  <si>
    <t xml:space="preserve">RC1260DS                                        </t>
  </si>
  <si>
    <t xml:space="preserve">RC1260DA                                        </t>
  </si>
  <si>
    <t xml:space="preserve">RC1072DS                                        </t>
  </si>
  <si>
    <t xml:space="preserve">RC1072DA                                        </t>
  </si>
  <si>
    <t xml:space="preserve">RC1072SS                                        </t>
  </si>
  <si>
    <t xml:space="preserve">RC1072SA                                        </t>
  </si>
  <si>
    <t xml:space="preserve">RC1272SS                                        </t>
  </si>
  <si>
    <t xml:space="preserve">RC1272SA                                        </t>
  </si>
  <si>
    <t xml:space="preserve">RC1272DS                                        </t>
  </si>
  <si>
    <t xml:space="preserve">RC1272DA                                        </t>
  </si>
  <si>
    <t xml:space="preserve">RC1082DS                                        </t>
  </si>
  <si>
    <t xml:space="preserve">RC1082DA                                        </t>
  </si>
  <si>
    <t xml:space="preserve">RC1082SS                                        </t>
  </si>
  <si>
    <t xml:space="preserve">RC1082SA                                        </t>
  </si>
  <si>
    <t xml:space="preserve">RC1282SS                                        </t>
  </si>
  <si>
    <t xml:space="preserve">RC1282SA                                        </t>
  </si>
  <si>
    <t xml:space="preserve">RC1282DS                                        </t>
  </si>
  <si>
    <t xml:space="preserve">RC1282DA                                        </t>
  </si>
  <si>
    <t xml:space="preserve">RC1042DS                                        </t>
  </si>
  <si>
    <t xml:space="preserve">RC1042DA                                        </t>
  </si>
  <si>
    <t xml:space="preserve">2SS-4824M                                       </t>
  </si>
  <si>
    <t xml:space="preserve">PS-XX4R01                                       </t>
  </si>
  <si>
    <t xml:space="preserve">PS-XX4R02                                       </t>
  </si>
  <si>
    <t xml:space="preserve">PS-XX6R01                                       </t>
  </si>
  <si>
    <t xml:space="preserve">PS-XX4R04                                       </t>
  </si>
  <si>
    <t xml:space="preserve">PS-XXS42                                        </t>
  </si>
  <si>
    <t xml:space="preserve">PS-XXS48                                        </t>
  </si>
  <si>
    <t xml:space="preserve">PS-XXR42                                        </t>
  </si>
  <si>
    <t xml:space="preserve">PS-XXR48                                        </t>
  </si>
  <si>
    <t xml:space="preserve">PS-XXR60                                        </t>
  </si>
  <si>
    <t xml:space="preserve">CDU-3953                                        </t>
  </si>
  <si>
    <t xml:space="preserve">CDU-3253                                        </t>
  </si>
  <si>
    <t xml:space="preserve">CDU-3934                                        </t>
  </si>
  <si>
    <t xml:space="preserve">CDU-3234                                        </t>
  </si>
  <si>
    <t xml:space="preserve">CDU-3903                                        </t>
  </si>
  <si>
    <t xml:space="preserve">CDU-3203                                        </t>
  </si>
  <si>
    <t xml:space="preserve">CDU-3902                                        </t>
  </si>
  <si>
    <t xml:space="preserve">CDU--3202                                       </t>
  </si>
  <si>
    <t xml:space="preserve">CDU-3221                                        </t>
  </si>
  <si>
    <t xml:space="preserve">CDU-3220                                        </t>
  </si>
  <si>
    <t xml:space="preserve">CDU-3928                                        </t>
  </si>
  <si>
    <t xml:space="preserve">CDU-3228                                        </t>
  </si>
  <si>
    <t xml:space="preserve">CDU-3926                                        </t>
  </si>
  <si>
    <t xml:space="preserve">CDU-3226                                        </t>
  </si>
  <si>
    <t xml:space="preserve">CDU-3951                                        </t>
  </si>
  <si>
    <t xml:space="preserve">CDU-3251                                        </t>
  </si>
  <si>
    <t xml:space="preserve">CDU-3950                                        </t>
  </si>
  <si>
    <t xml:space="preserve">CDU-3250                                        </t>
  </si>
  <si>
    <t xml:space="preserve">CDU-3908                                        </t>
  </si>
  <si>
    <t xml:space="preserve">CDU-3208                                        </t>
  </si>
  <si>
    <t xml:space="preserve">CDU-3910                                        </t>
  </si>
  <si>
    <t xml:space="preserve">CDU-3210                                        </t>
  </si>
  <si>
    <t xml:space="preserve">CDU-3922                                        </t>
  </si>
  <si>
    <t xml:space="preserve">CDU-3222                                        </t>
  </si>
  <si>
    <t xml:space="preserve">CDU-3909                                        </t>
  </si>
  <si>
    <t xml:space="preserve">CDU-3209                                        </t>
  </si>
  <si>
    <t xml:space="preserve">CDU-3905                                        </t>
  </si>
  <si>
    <t xml:space="preserve">CDU-3205                                        </t>
  </si>
  <si>
    <t xml:space="preserve">BT-D39                                          </t>
  </si>
  <si>
    <t xml:space="preserve">BT-D32                                          </t>
  </si>
  <si>
    <t xml:space="preserve">CDU-3918                                        </t>
  </si>
  <si>
    <t xml:space="preserve">CDU-3218                                        </t>
  </si>
  <si>
    <t xml:space="preserve">A-19                                            </t>
  </si>
  <si>
    <t xml:space="preserve">A-19-3                                          </t>
  </si>
  <si>
    <t xml:space="preserve">A-18                                            </t>
  </si>
  <si>
    <t xml:space="preserve">A-23                                            </t>
  </si>
  <si>
    <t xml:space="preserve">A-23A                                           </t>
  </si>
  <si>
    <t xml:space="preserve">A-23B                                           </t>
  </si>
  <si>
    <t xml:space="preserve">CDU-3953-A                                      </t>
  </si>
  <si>
    <t xml:space="preserve">CDU-3253-A                                      </t>
  </si>
  <si>
    <t xml:space="preserve">CDU-3903-A                                      </t>
  </si>
  <si>
    <t xml:space="preserve">CDU-3203-A                                      </t>
  </si>
  <si>
    <t xml:space="preserve">ES-43DS                                         </t>
  </si>
  <si>
    <t xml:space="preserve">ES-42MR                                         </t>
  </si>
  <si>
    <t xml:space="preserve">RCDIV5                                          </t>
  </si>
  <si>
    <t xml:space="preserve">PS-XX6R02                                       </t>
  </si>
  <si>
    <t xml:space="preserve">PS-XX4R01-2C                                    </t>
  </si>
  <si>
    <t xml:space="preserve">PS-XX4R01-4C                                    </t>
  </si>
  <si>
    <t xml:space="preserve">PS-XX4R02-2C                                    </t>
  </si>
  <si>
    <t xml:space="preserve">PS-XX4R02-4C                                    </t>
  </si>
  <si>
    <t xml:space="preserve">PS-XX4R04-2C                                    </t>
  </si>
  <si>
    <t xml:space="preserve">PS-XX4R04-4C                                    </t>
  </si>
  <si>
    <t xml:space="preserve">PS-XX6R01-2C                                    </t>
  </si>
  <si>
    <t xml:space="preserve">PS-XX6R01-4C                                    </t>
  </si>
  <si>
    <t xml:space="preserve">PS-XX6R02-2C                                    </t>
  </si>
  <si>
    <t xml:space="preserve">PS-XX6R02-4C                                    </t>
  </si>
  <si>
    <t xml:space="preserve">PS-XXS42-2C                                     </t>
  </si>
  <si>
    <t xml:space="preserve">PS-XXS42-4C                                     </t>
  </si>
  <si>
    <t xml:space="preserve">PS-XXS48-2C                                     </t>
  </si>
  <si>
    <t xml:space="preserve">PS-XXS48-4C                                     </t>
  </si>
  <si>
    <t xml:space="preserve">PS-XXR42-2C                                     </t>
  </si>
  <si>
    <t xml:space="preserve">PS-XXR42-4C                                     </t>
  </si>
  <si>
    <t xml:space="preserve">PS-XXR48-2C                                     </t>
  </si>
  <si>
    <t xml:space="preserve">PS-XXR48-4C                                     </t>
  </si>
  <si>
    <t xml:space="preserve">PS-XXR60-2C                                     </t>
  </si>
  <si>
    <t xml:space="preserve">PS-XXR60-4C                                     </t>
  </si>
  <si>
    <t xml:space="preserve">CF-2924C                                        </t>
  </si>
  <si>
    <t xml:space="preserve">CF-3924C                                        </t>
  </si>
  <si>
    <t xml:space="preserve">ES-XX42XXRT                                     </t>
  </si>
  <si>
    <t xml:space="preserve">ES-XX48XXRT                                     </t>
  </si>
  <si>
    <t xml:space="preserve">CDU-3953-L                                      </t>
  </si>
  <si>
    <t xml:space="preserve">CDU-3253-L                                      </t>
  </si>
  <si>
    <t xml:space="preserve">CDU-3934-L                                      </t>
  </si>
  <si>
    <t xml:space="preserve">CDU-3234-L                                      </t>
  </si>
  <si>
    <t xml:space="preserve">CDU-3903-L                                      </t>
  </si>
  <si>
    <t xml:space="preserve">CDU-3203-L                                      </t>
  </si>
  <si>
    <t xml:space="preserve">CDU-3902-L                                      </t>
  </si>
  <si>
    <t xml:space="preserve">CDU-3202-L                                      </t>
  </si>
  <si>
    <t xml:space="preserve">CDU-3926-L                                      </t>
  </si>
  <si>
    <t xml:space="preserve">CDU-3226-L                                      </t>
  </si>
  <si>
    <t xml:space="preserve">CDU-3951-L                                      </t>
  </si>
  <si>
    <t xml:space="preserve">CDU-3251-L                                      </t>
  </si>
  <si>
    <t xml:space="preserve">CDU-3950-L                                      </t>
  </si>
  <si>
    <t xml:space="preserve">CDU-3250-L                                      </t>
  </si>
  <si>
    <t xml:space="preserve">CDU-3908-L                                      </t>
  </si>
  <si>
    <t xml:space="preserve">CDU-3208-L                                      </t>
  </si>
  <si>
    <t xml:space="preserve">CDU-3910-L                                      </t>
  </si>
  <si>
    <t xml:space="preserve">CDU-3210-L                                      </t>
  </si>
  <si>
    <t xml:space="preserve">CDU-3922-L                                      </t>
  </si>
  <si>
    <t xml:space="preserve">CDU-3222-L                                      </t>
  </si>
  <si>
    <t xml:space="preserve">CDU-3909-L                                      </t>
  </si>
  <si>
    <t xml:space="preserve">CDU-3209-L                                      </t>
  </si>
  <si>
    <t xml:space="preserve">CDU-3905-L                                      </t>
  </si>
  <si>
    <t xml:space="preserve">CDU-3205-L                                      </t>
  </si>
  <si>
    <t xml:space="preserve">CDU-3953-A-L                                    </t>
  </si>
  <si>
    <t xml:space="preserve">CDU-3253-A-L                                    </t>
  </si>
  <si>
    <t xml:space="preserve">CDU-3903-A-L                                    </t>
  </si>
  <si>
    <t xml:space="preserve">CDU-3203-A-L                                    </t>
  </si>
  <si>
    <t xml:space="preserve">CDU-4818                                        </t>
  </si>
  <si>
    <t xml:space="preserve">1SS4223                                         </t>
  </si>
  <si>
    <t xml:space="preserve">1SS4823                                         </t>
  </si>
  <si>
    <t xml:space="preserve">1SS6023                                         </t>
  </si>
  <si>
    <t xml:space="preserve">1SS7223                                         </t>
  </si>
  <si>
    <t xml:space="preserve">1ST4223                                         </t>
  </si>
  <si>
    <t xml:space="preserve">1ST4823                                         </t>
  </si>
  <si>
    <t xml:space="preserve">1ST6023                                         </t>
  </si>
  <si>
    <t xml:space="preserve">1SER4223                                        </t>
  </si>
  <si>
    <t xml:space="preserve">1SER6023                                        </t>
  </si>
  <si>
    <t xml:space="preserve">1SER7223                                        </t>
  </si>
  <si>
    <t xml:space="preserve">2BS-SWEPV                                       </t>
  </si>
  <si>
    <t xml:space="preserve">2BS-SWEPL                                       </t>
  </si>
  <si>
    <t xml:space="preserve">APEP412                                         </t>
  </si>
  <si>
    <t xml:space="preserve">APEP414                                         </t>
  </si>
  <si>
    <t xml:space="preserve">APEP421                                         </t>
  </si>
  <si>
    <t xml:space="preserve">APEP425                                         </t>
  </si>
  <si>
    <t xml:space="preserve">APEP612                                         </t>
  </si>
  <si>
    <t xml:space="preserve">APEP614                                         </t>
  </si>
  <si>
    <t xml:space="preserve">APEP621                                         </t>
  </si>
  <si>
    <t xml:space="preserve">APEP625                                         </t>
  </si>
  <si>
    <t xml:space="preserve">APEP812                                         </t>
  </si>
  <si>
    <t xml:space="preserve">APEP814                                         </t>
  </si>
  <si>
    <t xml:space="preserve">APEP821                                         </t>
  </si>
  <si>
    <t xml:space="preserve">APEP825                                         </t>
  </si>
  <si>
    <t xml:space="preserve">APEP912                                         </t>
  </si>
  <si>
    <t xml:space="preserve">APEP914                                         </t>
  </si>
  <si>
    <t xml:space="preserve">APEP921                                         </t>
  </si>
  <si>
    <t xml:space="preserve">APEP925                                         </t>
  </si>
  <si>
    <t xml:space="preserve">U-3201S                                         </t>
  </si>
  <si>
    <t xml:space="preserve">U-3201A                                         </t>
  </si>
  <si>
    <t xml:space="preserve">U-4201S                                         </t>
  </si>
  <si>
    <t xml:space="preserve">U-4201A                                         </t>
  </si>
  <si>
    <t xml:space="preserve">U-3206                                          </t>
  </si>
  <si>
    <t xml:space="preserve">U-4206                                          </t>
  </si>
  <si>
    <t xml:space="preserve">U-3203                                          </t>
  </si>
  <si>
    <t xml:space="preserve">U-4203                                          </t>
  </si>
  <si>
    <t xml:space="preserve">2SS-6024M                                       </t>
  </si>
  <si>
    <t xml:space="preserve">2APBS-6024M                                     </t>
  </si>
  <si>
    <t xml:space="preserve">QSD-60-S-M                                      </t>
  </si>
  <si>
    <t xml:space="preserve">QAP-6024-S-M                                    </t>
  </si>
  <si>
    <t xml:space="preserve">CDU-3209-W/LEDGE                                </t>
  </si>
  <si>
    <t xml:space="preserve">CDU-3208-W/LEDGE                                </t>
  </si>
  <si>
    <t xml:space="preserve">CDU-3210-W/LEDGE                                </t>
  </si>
  <si>
    <t xml:space="preserve">CDU-3222-W/LEDGE                                </t>
  </si>
  <si>
    <t xml:space="preserve">GA30R                                           </t>
  </si>
  <si>
    <t xml:space="preserve">GA30RL                                          </t>
  </si>
  <si>
    <t xml:space="preserve">GA45R                                           </t>
  </si>
  <si>
    <t xml:space="preserve">GA45RL                                          </t>
  </si>
  <si>
    <t xml:space="preserve">GA60R                                           </t>
  </si>
  <si>
    <t xml:space="preserve">GAR60RL                                         </t>
  </si>
  <si>
    <t xml:space="preserve">GA90R                                           </t>
  </si>
  <si>
    <t xml:space="preserve">GA90RL                                          </t>
  </si>
  <si>
    <t xml:space="preserve">GAPLC30                                         </t>
  </si>
  <si>
    <t xml:space="preserve">GAPLC45                                         </t>
  </si>
  <si>
    <t xml:space="preserve">GAPLC60                                         </t>
  </si>
  <si>
    <t xml:space="preserve">GAPLC90                                         </t>
  </si>
  <si>
    <t xml:space="preserve">GABT-FS                                         </t>
  </si>
  <si>
    <t xml:space="preserve">GABT-SS                                         </t>
  </si>
  <si>
    <t xml:space="preserve">GATBL                                           </t>
  </si>
  <si>
    <t xml:space="preserve">GATBLPL                                         </t>
  </si>
  <si>
    <t xml:space="preserve">GATBLPR                                         </t>
  </si>
  <si>
    <t xml:space="preserve">2BSS-48V-M                                      </t>
  </si>
  <si>
    <t xml:space="preserve">2BSS-48P-M                                      </t>
  </si>
  <si>
    <t xml:space="preserve">2BS-SWEPL-48                                    </t>
  </si>
  <si>
    <t xml:space="preserve">2BSBD-58M                                       </t>
  </si>
  <si>
    <t xml:space="preserve">SAFCO PRODUCTS                </t>
  </si>
  <si>
    <t xml:space="preserve">5578BL                                          </t>
  </si>
  <si>
    <t xml:space="preserve">5579BL                                          </t>
  </si>
  <si>
    <t xml:space="preserve">3395BL                                          </t>
  </si>
  <si>
    <t xml:space="preserve">3396BL                                          </t>
  </si>
  <si>
    <t xml:space="preserve">3395BV                                          </t>
  </si>
  <si>
    <t xml:space="preserve">4750XX                                          </t>
  </si>
  <si>
    <t xml:space="preserve">4755XX                                          </t>
  </si>
  <si>
    <t>Zenergy Ball Chair Black Vinyl 23"H x 17-1/2" Diameter</t>
  </si>
  <si>
    <t xml:space="preserve">4751BV                                          </t>
  </si>
  <si>
    <t xml:space="preserve">4760XX                                          </t>
  </si>
  <si>
    <t xml:space="preserve">4756-XXX                                        </t>
  </si>
  <si>
    <t xml:space="preserve">1221GR                                          </t>
  </si>
  <si>
    <t xml:space="preserve">1222GR                                          </t>
  </si>
  <si>
    <t xml:space="preserve">1223GR                                          </t>
  </si>
  <si>
    <t xml:space="preserve">1224GR                                          </t>
  </si>
  <si>
    <t xml:space="preserve">6828BL                                          </t>
  </si>
  <si>
    <t xml:space="preserve">6830STBL                                        </t>
  </si>
  <si>
    <t xml:space="preserve">5602CL                                          </t>
  </si>
  <si>
    <t xml:space="preserve">5600CL                                          </t>
  </si>
  <si>
    <t xml:space="preserve">4935LG                                          </t>
  </si>
  <si>
    <t xml:space="preserve">5666CL                                          </t>
  </si>
  <si>
    <t xml:space="preserve">5668CL                                          </t>
  </si>
  <si>
    <t xml:space="preserve">5665CL                                          </t>
  </si>
  <si>
    <t xml:space="preserve">5667CL                                          </t>
  </si>
  <si>
    <t xml:space="preserve">5698CL                                          </t>
  </si>
  <si>
    <t xml:space="preserve">5577BL                                          </t>
  </si>
  <si>
    <t xml:space="preserve">SANDUSKY LEE CORPORATION      </t>
  </si>
  <si>
    <t xml:space="preserve">TA4R 362472-00                                  </t>
  </si>
  <si>
    <t xml:space="preserve">IC00461866-00                                   </t>
  </si>
  <si>
    <t xml:space="preserve">EA4R361872-00                                   </t>
  </si>
  <si>
    <t xml:space="preserve">EA4R362472-00                                   </t>
  </si>
  <si>
    <t xml:space="preserve">EA4R462472-00                                   </t>
  </si>
  <si>
    <t xml:space="preserve">BA40361872                                      </t>
  </si>
  <si>
    <t xml:space="preserve">CA41361872                                      </t>
  </si>
  <si>
    <t>Sandusky Lee Heavy Duty Mobile Bookcase 78"H x 36" x 18"</t>
  </si>
  <si>
    <t xml:space="preserve">BM40361872                                      </t>
  </si>
  <si>
    <t xml:space="preserve">CA41362472                                      </t>
  </si>
  <si>
    <t>SCREENFLEX PORTABLE PARTITIONS</t>
  </si>
  <si>
    <t xml:space="preserve">FSL603WB-DX                                     </t>
  </si>
  <si>
    <t xml:space="preserve">FSL605WB-DX                                     </t>
  </si>
  <si>
    <t xml:space="preserve">FSL607WB-DX                                     </t>
  </si>
  <si>
    <t xml:space="preserve">FSL605                                          </t>
  </si>
  <si>
    <t xml:space="preserve">FSL685                                          </t>
  </si>
  <si>
    <t xml:space="preserve">FSL607                                          </t>
  </si>
  <si>
    <t xml:space="preserve">FSL747                                          </t>
  </si>
  <si>
    <t xml:space="preserve">FSL749                                          </t>
  </si>
  <si>
    <t>Seville Classics SS Top Work Table 35-1/2Hx49-1/2Wx24D</t>
  </si>
  <si>
    <t xml:space="preserve">SEVILLE CLASSICS, INC         </t>
  </si>
  <si>
    <t xml:space="preserve">SHE18308B                                       </t>
  </si>
  <si>
    <t xml:space="preserve">WEB662                                          </t>
  </si>
  <si>
    <t xml:space="preserve">UHD20143B                                       </t>
  </si>
  <si>
    <t xml:space="preserve">UHD16236B                                       </t>
  </si>
  <si>
    <t xml:space="preserve">UHD20246B                                       </t>
  </si>
  <si>
    <t xml:space="preserve">SHANGHAI IND. NINGBO-ACRYLICS </t>
  </si>
  <si>
    <t>SHANGHAI IND.SHANGHAI-DISPLAYS</t>
  </si>
  <si>
    <t xml:space="preserve">BOOKPOD                                         </t>
  </si>
  <si>
    <t xml:space="preserve">MINIBOOKPOD                                     </t>
  </si>
  <si>
    <t xml:space="preserve">HANGINGBAGRACK                                  </t>
  </si>
  <si>
    <t xml:space="preserve">TABLETOPRACK                                    </t>
  </si>
  <si>
    <t xml:space="preserve">GRIDDISPLAY                                     </t>
  </si>
  <si>
    <t>Sign Holder 14-3/8"H x 11-1/4"W x 3/4"D</t>
  </si>
  <si>
    <t xml:space="preserve">SIGNFRAME                                       </t>
  </si>
  <si>
    <t xml:space="preserve">48BOOKPOD                                       </t>
  </si>
  <si>
    <t xml:space="preserve">48BOOKPODMPL                                    </t>
  </si>
  <si>
    <t xml:space="preserve">MINIBOOKPODMPL                                  </t>
  </si>
  <si>
    <t>Freestanding Multimedia Disply Maple 55-1/10x29-9/10x23-2/5</t>
  </si>
  <si>
    <t xml:space="preserve">BOOKPODMPL                                      </t>
  </si>
  <si>
    <t xml:space="preserve">GRIDDISPLAYMPL                                  </t>
  </si>
  <si>
    <t xml:space="preserve">SIMS SUPERIOR SEATING         </t>
  </si>
  <si>
    <t xml:space="preserve">NEON66/ZDXX W/CARB                              </t>
  </si>
  <si>
    <t xml:space="preserve">C-05ClrGurdXXW/CARB                             </t>
  </si>
  <si>
    <t>Retro Booth Table w/Aluminum Trim 30"Hx46"Wx30"D</t>
  </si>
  <si>
    <t xml:space="preserve">H64539                                          </t>
  </si>
  <si>
    <t>Std Booth Table w/Vinyl Trim/ Dbl Ped 30x46x30</t>
  </si>
  <si>
    <t xml:space="preserve">H64863                                          </t>
  </si>
  <si>
    <t>Std  Booth Table w/Vinyl Trim/ Sngl Ped 30x46x30</t>
  </si>
  <si>
    <t xml:space="preserve">BVTMTTWB                                        </t>
  </si>
  <si>
    <t xml:space="preserve">S-05SF2E W/CARB                                 </t>
  </si>
  <si>
    <t xml:space="preserve">SINGLEBOOTHSTEEL                                </t>
  </si>
  <si>
    <t xml:space="preserve">DOUBLEBOOTHSTEEL                                </t>
  </si>
  <si>
    <t xml:space="preserve">BENCHSTEEL2048                                  </t>
  </si>
  <si>
    <t xml:space="preserve">CURVEDWAITBENCH1/4                              </t>
  </si>
  <si>
    <t xml:space="preserve">1368500L                                        </t>
  </si>
  <si>
    <t xml:space="preserve">CUBEBENCHSTEEL20                                </t>
  </si>
  <si>
    <t>Round Waiting Bench w/ Legs 20"H x 20" Diameter</t>
  </si>
  <si>
    <t xml:space="preserve">ROUNDBENCHSTEEL20                               </t>
  </si>
  <si>
    <t xml:space="preserve">1368502L                                        </t>
  </si>
  <si>
    <t xml:space="preserve">1368503L                                        </t>
  </si>
  <si>
    <t xml:space="preserve">1368504L                                        </t>
  </si>
  <si>
    <t xml:space="preserve">1368500C                                        </t>
  </si>
  <si>
    <t xml:space="preserve">1366668C                                        </t>
  </si>
  <si>
    <t xml:space="preserve">1366669C                                        </t>
  </si>
  <si>
    <t xml:space="preserve">1368501C                                        </t>
  </si>
  <si>
    <t xml:space="preserve">1368502C                                        </t>
  </si>
  <si>
    <t xml:space="preserve">1368503C                                        </t>
  </si>
  <si>
    <t xml:space="preserve">1368504C                                        </t>
  </si>
  <si>
    <t xml:space="preserve">1368500B                                        </t>
  </si>
  <si>
    <t xml:space="preserve">1366668B                                        </t>
  </si>
  <si>
    <t xml:space="preserve">1366669B                                        </t>
  </si>
  <si>
    <t xml:space="preserve">1368501B                                        </t>
  </si>
  <si>
    <t xml:space="preserve">1368502B                                        </t>
  </si>
  <si>
    <t xml:space="preserve">1368503B                                        </t>
  </si>
  <si>
    <t xml:space="preserve">1368504B                                        </t>
  </si>
  <si>
    <t xml:space="preserve">1368501L                                        </t>
  </si>
  <si>
    <t xml:space="preserve">SLAB DREAM LAB, LLC           </t>
  </si>
  <si>
    <t xml:space="preserve">SOLXXX 2x4                                      </t>
  </si>
  <si>
    <t xml:space="preserve">SOLXXX 4x4                                      </t>
  </si>
  <si>
    <t xml:space="preserve">SOLXXX 4x6                                      </t>
  </si>
  <si>
    <t xml:space="preserve">SOLXXX 4x8                                      </t>
  </si>
  <si>
    <t xml:space="preserve">WF2X4FOXX                                       </t>
  </si>
  <si>
    <t xml:space="preserve">WF4X4FOXX                                       </t>
  </si>
  <si>
    <t xml:space="preserve">WF6X4FOXX                                       </t>
  </si>
  <si>
    <t xml:space="preserve">WF8X4FOXX                                       </t>
  </si>
  <si>
    <t>Smith Carrel Fixed Ht Carrel Chrome Frm 29"H x 37"W x 24"D</t>
  </si>
  <si>
    <t xml:space="preserve">SMITH CARREL COMPANY          </t>
  </si>
  <si>
    <t xml:space="preserve">01607-CHROME                                    </t>
  </si>
  <si>
    <t>Smith Carrel Back to Back Chrome Frame 29"Hx37"Wx48"D</t>
  </si>
  <si>
    <t xml:space="preserve">01627-CHROME                                    </t>
  </si>
  <si>
    <t>Smith Carrel Adj Height Chrome Frame 24-29"H x 37"W x 24"D</t>
  </si>
  <si>
    <t xml:space="preserve">01285-CHROME                                    </t>
  </si>
  <si>
    <t xml:space="preserve">01548                                           </t>
  </si>
  <si>
    <t xml:space="preserve">01551                                           </t>
  </si>
  <si>
    <t xml:space="preserve">01552                                           </t>
  </si>
  <si>
    <t xml:space="preserve">01553                                           </t>
  </si>
  <si>
    <t xml:space="preserve">01560                                           </t>
  </si>
  <si>
    <t xml:space="preserve">01572                                           </t>
  </si>
  <si>
    <t xml:space="preserve">01549                                           </t>
  </si>
  <si>
    <t xml:space="preserve">01554                                           </t>
  </si>
  <si>
    <t xml:space="preserve">01555                                           </t>
  </si>
  <si>
    <t xml:space="preserve">01556                                           </t>
  </si>
  <si>
    <t xml:space="preserve">01561                                           </t>
  </si>
  <si>
    <t xml:space="preserve">01573                                           </t>
  </si>
  <si>
    <t xml:space="preserve">01528                                           </t>
  </si>
  <si>
    <t xml:space="preserve">01531                                           </t>
  </si>
  <si>
    <t xml:space="preserve">01532                                           </t>
  </si>
  <si>
    <t>Smith Carrel Adj Ht Pedestal Base Chrome 22-30Hx37Wx24D</t>
  </si>
  <si>
    <t xml:space="preserve">01700                                           </t>
  </si>
  <si>
    <t>Smith Carrel Adj Ht Carrel Black Frm 24-29"Hx37"Wx24"D</t>
  </si>
  <si>
    <t xml:space="preserve">01285-BLACK                                     </t>
  </si>
  <si>
    <t>Smith Carrel Fixed Ht Carrel Black Frame 29"Hx37"Wx24"D</t>
  </si>
  <si>
    <t xml:space="preserve">01607-BLACK                                     </t>
  </si>
  <si>
    <t>Smith Carrel Back to Back Carrel Black Frm 29Hx37Wx48D</t>
  </si>
  <si>
    <t xml:space="preserve">01627-BLACK                                     </t>
  </si>
  <si>
    <t xml:space="preserve">SMITH SYSTEM INC.             </t>
  </si>
  <si>
    <t xml:space="preserve">03082                                           </t>
  </si>
  <si>
    <t>Smith System 3-2-1 Table PreK-2nd 22-34"x40"x29-1/2"</t>
  </si>
  <si>
    <t xml:space="preserve">03002                                           </t>
  </si>
  <si>
    <t xml:space="preserve">03011                                           </t>
  </si>
  <si>
    <t xml:space="preserve">04504                                           </t>
  </si>
  <si>
    <t xml:space="preserve">04503                                           </t>
  </si>
  <si>
    <t xml:space="preserve">03095                                           </t>
  </si>
  <si>
    <t>Smith System Flavors Adjust Ht Chair w/Casters 16-21Hx25Wx25D</t>
  </si>
  <si>
    <t>Smith System Flavors Adjust Ht Chair w/Glides 16-21Hx25Wx25D</t>
  </si>
  <si>
    <t>Mini Case Open w/ 5-3" Clear Totes</t>
  </si>
  <si>
    <t xml:space="preserve">110005000P-CLR                                  </t>
  </si>
  <si>
    <t>Mini Case w/ Door &amp; 5-3" Clear Totes</t>
  </si>
  <si>
    <t xml:space="preserve">120005000P-CLR                                  </t>
  </si>
  <si>
    <t>Mini Case Open w/ 5-3" Clear Totes &amp; Riser</t>
  </si>
  <si>
    <t xml:space="preserve">110V05000P-CLR                                  </t>
  </si>
  <si>
    <t>Mini Case w/ Door &amp; 5-3" Clear Totes &amp; Riser</t>
  </si>
  <si>
    <t xml:space="preserve">120V05000P-CLR                                  </t>
  </si>
  <si>
    <t>Mid Case w/ Door &amp; 10-3" Clear Totes</t>
  </si>
  <si>
    <t xml:space="preserve">220010000P-CLR                                  </t>
  </si>
  <si>
    <t>Mid Case Open w/ 10-3" Clear Totes &amp; Riser</t>
  </si>
  <si>
    <t xml:space="preserve">210V10000P-CLR                                  </t>
  </si>
  <si>
    <t>Mid Case w/ Door &amp; 10-3" Clear Totes &amp; Riser</t>
  </si>
  <si>
    <t xml:space="preserve">220V10000P-CLR                                  </t>
  </si>
  <si>
    <t>Mid Case Open w/ 6-3", 2-6" Clear Totes</t>
  </si>
  <si>
    <t xml:space="preserve">210006020P-CLR                                  </t>
  </si>
  <si>
    <t>Mid Case w/ Door &amp; 6-3", 2-6" Clear Totes</t>
  </si>
  <si>
    <t xml:space="preserve">220006020P-CLR                                  </t>
  </si>
  <si>
    <t>Mega Cabinet Open w/ 16-3" Clear Totes</t>
  </si>
  <si>
    <t xml:space="preserve">B10016000P-CLR                                  </t>
  </si>
  <si>
    <t>Mega Cabinet w/ Door &amp; 16-3" Clear Totes</t>
  </si>
  <si>
    <t xml:space="preserve">B20016000P-CLR                                  </t>
  </si>
  <si>
    <t>Mega Cabinet Open w/ 16-3" Clear Totes &amp; Riser</t>
  </si>
  <si>
    <t xml:space="preserve">B10116000P-CLR                                  </t>
  </si>
  <si>
    <t>Mega Cabinet w/ Door &amp; 16-3" Clear Totes &amp; Riser</t>
  </si>
  <si>
    <t xml:space="preserve">B20116000P-CLR                                  </t>
  </si>
  <si>
    <t>Mega Cabinet Open w/ 24-3" Clear Totes</t>
  </si>
  <si>
    <t xml:space="preserve">610024000P-CLR                                  </t>
  </si>
  <si>
    <t>Mega Cabinet w/ Door &amp; 24-3" Clear Totes</t>
  </si>
  <si>
    <t xml:space="preserve">620024000P-CLR                                  </t>
  </si>
  <si>
    <t>Mega Cabinet Open w/ 24-3" Clear Totes &amp; Riser</t>
  </si>
  <si>
    <t xml:space="preserve">610124000P-CLR                                  </t>
  </si>
  <si>
    <t>Mega Cabinet w/ Door &amp; 24-3" Clear Totes &amp; Riser</t>
  </si>
  <si>
    <t xml:space="preserve">620124000P-CLR                                  </t>
  </si>
  <si>
    <t>Mega Tower Open w/ 24-3" Clear Totes</t>
  </si>
  <si>
    <t xml:space="preserve">C10024000P-CLR                                  </t>
  </si>
  <si>
    <t>Mega Tower w/ Door &amp; 24-3" Clear Totes</t>
  </si>
  <si>
    <t xml:space="preserve">C20024000P-CLR                                  </t>
  </si>
  <si>
    <t>Mega Tower Open w/ 9-3", 9-6", 3-12" Clear Totes</t>
  </si>
  <si>
    <t xml:space="preserve">910009093P-CLR                                  </t>
  </si>
  <si>
    <t>Mega Tower w/ Door &amp; 9-3", 9-6", 3-12" Clear Totes</t>
  </si>
  <si>
    <t xml:space="preserve">920009093P-CLR                                  </t>
  </si>
  <si>
    <t xml:space="preserve">03081                                           </t>
  </si>
  <si>
    <t xml:space="preserve">04137                                           </t>
  </si>
  <si>
    <t>Smith System Table Mount for 32"-50" Monitor</t>
  </si>
  <si>
    <t xml:space="preserve">04138                                           </t>
  </si>
  <si>
    <t xml:space="preserve">04139                                           </t>
  </si>
  <si>
    <t>Media Table (6 PWR 4 USB) 22-34" x 60-1/2" x 72-3/4"</t>
  </si>
  <si>
    <t xml:space="preserve">04140                                           </t>
  </si>
  <si>
    <t xml:space="preserve">04160                                           </t>
  </si>
  <si>
    <t>Media Table (2 Power 4 USB) 22-34" x 48" x 60"</t>
  </si>
  <si>
    <t xml:space="preserve">04161                                           </t>
  </si>
  <si>
    <t xml:space="preserve">04162                                           </t>
  </si>
  <si>
    <t xml:space="preserve">04235                                           </t>
  </si>
  <si>
    <t xml:space="preserve">04236                                           </t>
  </si>
  <si>
    <t xml:space="preserve">04238                                           </t>
  </si>
  <si>
    <t xml:space="preserve">04146                                           </t>
  </si>
  <si>
    <t xml:space="preserve">04147                                           </t>
  </si>
  <si>
    <t xml:space="preserve">04148                                           </t>
  </si>
  <si>
    <t xml:space="preserve">04149                                           </t>
  </si>
  <si>
    <t>Smith System 30" Dia Table 42"H w/Crisscross Base</t>
  </si>
  <si>
    <t xml:space="preserve">01502/01461                                     </t>
  </si>
  <si>
    <t>Smith System 36" Dia Table 42"H w/ Crisscross Base</t>
  </si>
  <si>
    <t xml:space="preserve">01504/01465                                     </t>
  </si>
  <si>
    <t>Smith System 42" Dia Table 42"H w/ Crisscross Base</t>
  </si>
  <si>
    <t xml:space="preserve">01506/01465                                     </t>
  </si>
  <si>
    <t>3" Dual-Wheel Casters for Smith System Desk-Black 4/Set</t>
  </si>
  <si>
    <t>Smith System 30" Square Table 42"H Crisscross Base</t>
  </si>
  <si>
    <t xml:space="preserve">01501/01465                                     </t>
  </si>
  <si>
    <t>Smith System 36" Square Table 29"H Circular Base</t>
  </si>
  <si>
    <t xml:space="preserve">01503/01455                                     </t>
  </si>
  <si>
    <t xml:space="preserve">01502/01460                                     </t>
  </si>
  <si>
    <t xml:space="preserve">01502/01460/017098                              </t>
  </si>
  <si>
    <t xml:space="preserve">01504/01464                                     </t>
  </si>
  <si>
    <t xml:space="preserve">01504/01464/017098                              </t>
  </si>
  <si>
    <t xml:space="preserve">01506/01464                                     </t>
  </si>
  <si>
    <t xml:space="preserve">01506/01464/017098                              </t>
  </si>
  <si>
    <t xml:space="preserve">01501/01464                                     </t>
  </si>
  <si>
    <t>Smith System 36"Dia Table 42"H w/ Crisscross &amp; Flat Power</t>
  </si>
  <si>
    <t xml:space="preserve">01504/01465/017098                              </t>
  </si>
  <si>
    <t>Smith System 42" Dia Table 42"H w/Crisscross &amp; Flat Powr</t>
  </si>
  <si>
    <t xml:space="preserve">01506/01465/017098                              </t>
  </si>
  <si>
    <t>Smith System 30" Square Table 29"H Crisscross &amp; Flat Pwr</t>
  </si>
  <si>
    <t xml:space="preserve">01501/01463/017098                              </t>
  </si>
  <si>
    <t>Smith System 36" Square Table 42"H w/ Circular Base &amp; Power</t>
  </si>
  <si>
    <t xml:space="preserve">01503/01457/017098                              </t>
  </si>
  <si>
    <t xml:space="preserve">25520/17576                                     </t>
  </si>
  <si>
    <t xml:space="preserve">25530/17576                                     </t>
  </si>
  <si>
    <t xml:space="preserve">25550/17576                                     </t>
  </si>
  <si>
    <t xml:space="preserve">25560/17576                                     </t>
  </si>
  <si>
    <t xml:space="preserve">25570/17576                                     </t>
  </si>
  <si>
    <t xml:space="preserve">25700/17576                                     </t>
  </si>
  <si>
    <t xml:space="preserve">25710/17576                                     </t>
  </si>
  <si>
    <t xml:space="preserve">25610/17576                                     </t>
  </si>
  <si>
    <t xml:space="preserve">25620/17576                                     </t>
  </si>
  <si>
    <t xml:space="preserve">25630/17576                                     </t>
  </si>
  <si>
    <t xml:space="preserve">25640/17576                                     </t>
  </si>
  <si>
    <t xml:space="preserve">04154                                           </t>
  </si>
  <si>
    <t xml:space="preserve">04155                                           </t>
  </si>
  <si>
    <t xml:space="preserve">04152                                           </t>
  </si>
  <si>
    <t xml:space="preserve">04157                                           </t>
  </si>
  <si>
    <t xml:space="preserve">04156                                           </t>
  </si>
  <si>
    <t xml:space="preserve">17578 BLA                                       </t>
  </si>
  <si>
    <t xml:space="preserve">04133                                           </t>
  </si>
  <si>
    <t xml:space="preserve">04163                                           </t>
  </si>
  <si>
    <t xml:space="preserve">04164                                           </t>
  </si>
  <si>
    <t xml:space="preserve">04165                                           </t>
  </si>
  <si>
    <t xml:space="preserve">01655                                           </t>
  </si>
  <si>
    <t xml:space="preserve">01658                                           </t>
  </si>
  <si>
    <t xml:space="preserve">01659                                           </t>
  </si>
  <si>
    <t xml:space="preserve">01653                                           </t>
  </si>
  <si>
    <t xml:space="preserve">01654                                           </t>
  </si>
  <si>
    <t xml:space="preserve">01657                                           </t>
  </si>
  <si>
    <t>Standard Width Clear Tote Tray for Smith System Desks</t>
  </si>
  <si>
    <t xml:space="preserve">30933-CLR                                       </t>
  </si>
  <si>
    <t>Extra Wide Clear Tote Tray for Smith System Desks</t>
  </si>
  <si>
    <t xml:space="preserve">30935-CLR                                       </t>
  </si>
  <si>
    <t xml:space="preserve">01602                                           </t>
  </si>
  <si>
    <t xml:space="preserve">01603                                           </t>
  </si>
  <si>
    <t xml:space="preserve">01649                                           </t>
  </si>
  <si>
    <t xml:space="preserve">01648                                           </t>
  </si>
  <si>
    <t xml:space="preserve">01662                                           </t>
  </si>
  <si>
    <t xml:space="preserve">01664                                           </t>
  </si>
  <si>
    <t xml:space="preserve">01663                                           </t>
  </si>
  <si>
    <t xml:space="preserve">01665                                           </t>
  </si>
  <si>
    <t xml:space="preserve">17577 XXX                                       </t>
  </si>
  <si>
    <t xml:space="preserve">17578 XXX                                       </t>
  </si>
  <si>
    <t xml:space="preserve">17599 XXX                                       </t>
  </si>
  <si>
    <t xml:space="preserve">OODLE31                                         </t>
  </si>
  <si>
    <t xml:space="preserve">OODLE33                                         </t>
  </si>
  <si>
    <t xml:space="preserve">OODLEBASECGR                                    </t>
  </si>
  <si>
    <t>Storage Basket for Smith System Sit/Stand Desks Black</t>
  </si>
  <si>
    <t xml:space="preserve">76518-BLA                                       </t>
  </si>
  <si>
    <t xml:space="preserve">ELSPRK EG                                       </t>
  </si>
  <si>
    <t xml:space="preserve">ELSPRK EC+17599                                 </t>
  </si>
  <si>
    <t xml:space="preserve">ELSPRK EA                                       </t>
  </si>
  <si>
    <t xml:space="preserve">EL5S48 EG                                       </t>
  </si>
  <si>
    <t>Smith System Elemental 5-Star Table w/ Casters 30"Hx48" Dia</t>
  </si>
  <si>
    <t xml:space="preserve">EL5S48 EC + 17578                               </t>
  </si>
  <si>
    <t xml:space="preserve">EL5S48 EA                                       </t>
  </si>
  <si>
    <t xml:space="preserve">EL5S60 EG                                       </t>
  </si>
  <si>
    <t xml:space="preserve">EL5S60 EC + 17578                               </t>
  </si>
  <si>
    <t xml:space="preserve">EL5S60 EA                                       </t>
  </si>
  <si>
    <t xml:space="preserve">EL6S60 EG                                       </t>
  </si>
  <si>
    <t xml:space="preserve">EL6S60 EC +17599                                </t>
  </si>
  <si>
    <t xml:space="preserve">EL6S60 EA                                       </t>
  </si>
  <si>
    <t xml:space="preserve">ELYNYG EG                                       </t>
  </si>
  <si>
    <t xml:space="preserve">ELYNYG EC + 17577                               </t>
  </si>
  <si>
    <t xml:space="preserve">ELYNYG EA                                       </t>
  </si>
  <si>
    <t xml:space="preserve">ELMOON EG                                       </t>
  </si>
  <si>
    <t xml:space="preserve">ELMOON EC + 17577                               </t>
  </si>
  <si>
    <t xml:space="preserve">ELMOON EA                                       </t>
  </si>
  <si>
    <t xml:space="preserve">ELENTR EG                                       </t>
  </si>
  <si>
    <t xml:space="preserve">ELENTR EC + 17577                               </t>
  </si>
  <si>
    <t xml:space="preserve">ELENTR EA                                       </t>
  </si>
  <si>
    <t xml:space="preserve">EL36ER EG                                       </t>
  </si>
  <si>
    <t xml:space="preserve">EL36ER EC + 17577                               </t>
  </si>
  <si>
    <t xml:space="preserve">EL36ER EA                                       </t>
  </si>
  <si>
    <t xml:space="preserve">EL37ER EG                                       </t>
  </si>
  <si>
    <t xml:space="preserve">EL37ER EC + 17577                               </t>
  </si>
  <si>
    <t xml:space="preserve">EL37ER EA                                       </t>
  </si>
  <si>
    <t xml:space="preserve">EL42ES EG                                       </t>
  </si>
  <si>
    <t xml:space="preserve">EL42ES EC + 17577                               </t>
  </si>
  <si>
    <t xml:space="preserve">EL42ES EA                                       </t>
  </si>
  <si>
    <t xml:space="preserve">EL48ES EG                                       </t>
  </si>
  <si>
    <t xml:space="preserve">EL48ES EC + 17577                               </t>
  </si>
  <si>
    <t xml:space="preserve">EL48ES EA                                       </t>
  </si>
  <si>
    <t xml:space="preserve">EL2436 EG                                       </t>
  </si>
  <si>
    <t xml:space="preserve">EL2436 EC + 17577                               </t>
  </si>
  <si>
    <t xml:space="preserve">EL2436 EA                                       </t>
  </si>
  <si>
    <t xml:space="preserve">EL2448 EG                                       </t>
  </si>
  <si>
    <t xml:space="preserve">EL2448 EC +17577                                </t>
  </si>
  <si>
    <t>Smith System Elemental Table Adj Ht 19-33"H x 48"W x 24"D</t>
  </si>
  <si>
    <t xml:space="preserve">EL2448 EA                                       </t>
  </si>
  <si>
    <t xml:space="preserve">EL2460 EG                                       </t>
  </si>
  <si>
    <t xml:space="preserve">EL2460 EC + 17577                               </t>
  </si>
  <si>
    <t xml:space="preserve">EL2460 EA                                       </t>
  </si>
  <si>
    <t xml:space="preserve">EL2472 EG                                       </t>
  </si>
  <si>
    <t xml:space="preserve">EL2472 EC + 17577                               </t>
  </si>
  <si>
    <t>Smith System Elemental Table Adj Ht 19-33"H x 72"W x 24"D</t>
  </si>
  <si>
    <t xml:space="preserve">EL2472 EA                                       </t>
  </si>
  <si>
    <t xml:space="preserve">EL3048 EG                                       </t>
  </si>
  <si>
    <t xml:space="preserve">EL3048 EC + 17577                               </t>
  </si>
  <si>
    <t xml:space="preserve">EL3048 EA                                       </t>
  </si>
  <si>
    <t xml:space="preserve">EL3060 EG                                       </t>
  </si>
  <si>
    <t xml:space="preserve">EL3060 EC + 17577                               </t>
  </si>
  <si>
    <t xml:space="preserve">EL3060 EA                                       </t>
  </si>
  <si>
    <t xml:space="preserve">EL3072 EG                                       </t>
  </si>
  <si>
    <t xml:space="preserve">EL3072 EC + 17577                               </t>
  </si>
  <si>
    <t xml:space="preserve">EL3072 EA                                       </t>
  </si>
  <si>
    <t xml:space="preserve">EL3636 EG                                       </t>
  </si>
  <si>
    <t xml:space="preserve">EL3636 EC + 17577                               </t>
  </si>
  <si>
    <t xml:space="preserve">EL3636 EA                                       </t>
  </si>
  <si>
    <t xml:space="preserve">EL4242 EG                                       </t>
  </si>
  <si>
    <t xml:space="preserve">EL4242 EC + 17577                               </t>
  </si>
  <si>
    <t>Smith System Elemental Table Adj Ht 19-33"H x 42"W x 42"D</t>
  </si>
  <si>
    <t xml:space="preserve">EL4242 EA                                       </t>
  </si>
  <si>
    <t xml:space="preserve">EL4848 EG                                       </t>
  </si>
  <si>
    <t xml:space="preserve">EL4848 EC + 17577                               </t>
  </si>
  <si>
    <t xml:space="preserve">EL4848 EA                                       </t>
  </si>
  <si>
    <t xml:space="preserve">EL60TR EG                                       </t>
  </si>
  <si>
    <t xml:space="preserve">EL60TR EC + 17577                               </t>
  </si>
  <si>
    <t>Smith System Elemental Table Adjus Ht 19-33x60x30 Trapezoid</t>
  </si>
  <si>
    <t xml:space="preserve">EL60TR EA                                       </t>
  </si>
  <si>
    <t xml:space="preserve">EL4872 EG                                       </t>
  </si>
  <si>
    <t xml:space="preserve">EL4872 EC + 17577                               </t>
  </si>
  <si>
    <t>Smith System Elemental Table Adjst Ht 19-33Hx72Wx48D Kidney</t>
  </si>
  <si>
    <t xml:space="preserve">EL4872 EA                                       </t>
  </si>
  <si>
    <t xml:space="preserve">EL42RD EG                                       </t>
  </si>
  <si>
    <t xml:space="preserve">EL42RD EC + 17577                               </t>
  </si>
  <si>
    <t xml:space="preserve">EL42RD EA                                       </t>
  </si>
  <si>
    <t xml:space="preserve">EL48RD EG                                       </t>
  </si>
  <si>
    <t xml:space="preserve">EL48RD EC + 17577                               </t>
  </si>
  <si>
    <t xml:space="preserve">EL48RD EA                                       </t>
  </si>
  <si>
    <t xml:space="preserve">ELHAMO EG                                       </t>
  </si>
  <si>
    <t xml:space="preserve">ELHAMO EC + 17577                               </t>
  </si>
  <si>
    <t xml:space="preserve">ELHAMO EA                                       </t>
  </si>
  <si>
    <t xml:space="preserve">EL48CL EG                                       </t>
  </si>
  <si>
    <t xml:space="preserve">EL48CL EC + 17577                               </t>
  </si>
  <si>
    <t xml:space="preserve">EL48CL EA                                       </t>
  </si>
  <si>
    <t>Smith System Flat 2 Power 3-1/4"H x 2-3/8"W x 3-3/8"D</t>
  </si>
  <si>
    <t xml:space="preserve">017097                                          </t>
  </si>
  <si>
    <t>Smith System Flat 1 Pwr/2 USB 3-1/4"H x 2-3/8"W x 3-3/8"D</t>
  </si>
  <si>
    <t xml:space="preserve">017098                                          </t>
  </si>
  <si>
    <t>Smith System 30" Dia Table 16"H w/ Circular Base</t>
  </si>
  <si>
    <t xml:space="preserve">01502/01450                                     </t>
  </si>
  <si>
    <t xml:space="preserve">01502/01450/017098                              </t>
  </si>
  <si>
    <t xml:space="preserve">01502/01451                                     </t>
  </si>
  <si>
    <t>Smith System 30" Dia Table 29"H w/ Circular Base &amp; Power</t>
  </si>
  <si>
    <t xml:space="preserve">01502/01451/017098                              </t>
  </si>
  <si>
    <t xml:space="preserve">01502/01452                                     </t>
  </si>
  <si>
    <t xml:space="preserve">01502/01452/017098                              </t>
  </si>
  <si>
    <t xml:space="preserve">01502/01453                                     </t>
  </si>
  <si>
    <t xml:space="preserve">01502/01453/017098                              </t>
  </si>
  <si>
    <t xml:space="preserve">01504/01450                                     </t>
  </si>
  <si>
    <t xml:space="preserve">01504/01450/017098                              </t>
  </si>
  <si>
    <t xml:space="preserve">01504/01451                                     </t>
  </si>
  <si>
    <t xml:space="preserve">01504/01451/017098                              </t>
  </si>
  <si>
    <t xml:space="preserve">01504/01452                                     </t>
  </si>
  <si>
    <t xml:space="preserve">01504/01452/017098                              </t>
  </si>
  <si>
    <t>Smith System 36" Dia Table 42"H w/ Circular Base</t>
  </si>
  <si>
    <t xml:space="preserve">01504/01453                                     </t>
  </si>
  <si>
    <t xml:space="preserve">01504/01453/017098                              </t>
  </si>
  <si>
    <t xml:space="preserve">01506/01455                                     </t>
  </si>
  <si>
    <t xml:space="preserve">01506/01455/017098                              </t>
  </si>
  <si>
    <t xml:space="preserve">01506/01456                                     </t>
  </si>
  <si>
    <t xml:space="preserve">01506/01456/017098                              </t>
  </si>
  <si>
    <t>Smith System 42" Dia Table 42"H w/ Circular Base</t>
  </si>
  <si>
    <t xml:space="preserve">01506/01457                                     </t>
  </si>
  <si>
    <t>Smith System 42" Dia Table 42"H w/ Circular Base &amp; Power</t>
  </si>
  <si>
    <t xml:space="preserve">01506/01457/017098                              </t>
  </si>
  <si>
    <t xml:space="preserve">01507/01455                                     </t>
  </si>
  <si>
    <t xml:space="preserve">01507/01455/017098                              </t>
  </si>
  <si>
    <t xml:space="preserve">01507/01456                                     </t>
  </si>
  <si>
    <t xml:space="preserve">01507/01456/017098                              </t>
  </si>
  <si>
    <t xml:space="preserve">01507/01457                                     </t>
  </si>
  <si>
    <t xml:space="preserve">01507/01457/017098                              </t>
  </si>
  <si>
    <t xml:space="preserve">25200H#                                         </t>
  </si>
  <si>
    <t xml:space="preserve">25202H#                                         </t>
  </si>
  <si>
    <t xml:space="preserve">25204H#                                         </t>
  </si>
  <si>
    <t>Smith System Planner Studio Table 29"H x 60"W x 36"D</t>
  </si>
  <si>
    <t xml:space="preserve">25206H#                                         </t>
  </si>
  <si>
    <t xml:space="preserve">25208H#                                         </t>
  </si>
  <si>
    <t>Smith System Planner Studio Table 40"H x 60"W x 36"D</t>
  </si>
  <si>
    <t xml:space="preserve">25210H#                                         </t>
  </si>
  <si>
    <t xml:space="preserve">25212H#                                         </t>
  </si>
  <si>
    <t>Smith System Planner Studio Table 36"H x 72"W x 36"D</t>
  </si>
  <si>
    <t xml:space="preserve">25214H#                                         </t>
  </si>
  <si>
    <t xml:space="preserve">25216H#                                         </t>
  </si>
  <si>
    <t xml:space="preserve">25218H#                                         </t>
  </si>
  <si>
    <t xml:space="preserve">25220H#                                         </t>
  </si>
  <si>
    <t xml:space="preserve">25222H#                                         </t>
  </si>
  <si>
    <t xml:space="preserve">25224H#                                         </t>
  </si>
  <si>
    <t xml:space="preserve">25226H#                                         </t>
  </si>
  <si>
    <t xml:space="preserve">25228H#                                         </t>
  </si>
  <si>
    <t xml:space="preserve">25230H#                                         </t>
  </si>
  <si>
    <t xml:space="preserve">25232H#                                         </t>
  </si>
  <si>
    <t xml:space="preserve">25234H#                                         </t>
  </si>
  <si>
    <t xml:space="preserve">25236H#                                         </t>
  </si>
  <si>
    <t xml:space="preserve">25238H#                                         </t>
  </si>
  <si>
    <t xml:space="preserve">25240H#                                         </t>
  </si>
  <si>
    <t xml:space="preserve">25242H#                                         </t>
  </si>
  <si>
    <t xml:space="preserve">25244H#                                         </t>
  </si>
  <si>
    <t>Smith System Planner Studio Table 40"H x 60"W x 48"D</t>
  </si>
  <si>
    <t xml:space="preserve">25246H#                                         </t>
  </si>
  <si>
    <t xml:space="preserve">25248H#                                         </t>
  </si>
  <si>
    <t>Smith System Planner Studio Table 36"H x 72"W x 48"D</t>
  </si>
  <si>
    <t xml:space="preserve">25250H#                                         </t>
  </si>
  <si>
    <t xml:space="preserve">25252H#                                         </t>
  </si>
  <si>
    <t xml:space="preserve">25212BUTCHER                                    </t>
  </si>
  <si>
    <t xml:space="preserve">25214BUTCHER                                    </t>
  </si>
  <si>
    <t xml:space="preserve">25216BUTCHER                                    </t>
  </si>
  <si>
    <t>Smith System Planner Studio Table Dry Erase Top 29x48x36</t>
  </si>
  <si>
    <t xml:space="preserve">25200HFWB#                                      </t>
  </si>
  <si>
    <t xml:space="preserve">25202HFWB#                                      </t>
  </si>
  <si>
    <t xml:space="preserve">25204HFWB#                                      </t>
  </si>
  <si>
    <t>Smith System Planner Studio Table Dry Erase Top 29x60x36</t>
  </si>
  <si>
    <t xml:space="preserve">25206HFWB#                                      </t>
  </si>
  <si>
    <t xml:space="preserve">25208HFWB#                                      </t>
  </si>
  <si>
    <t xml:space="preserve">25210HFWB#                                      </t>
  </si>
  <si>
    <t xml:space="preserve">25212HFWB#                                      </t>
  </si>
  <si>
    <t xml:space="preserve">25214HFWB#                                      </t>
  </si>
  <si>
    <t>Smith System Planner Studio Table Dry Erase Top 40x72x36</t>
  </si>
  <si>
    <t xml:space="preserve">25216HFWB#                                      </t>
  </si>
  <si>
    <t xml:space="preserve">25218HFWB#                                      </t>
  </si>
  <si>
    <t xml:space="preserve">25220HFWB#                                      </t>
  </si>
  <si>
    <t xml:space="preserve">25222HFWB#                                      </t>
  </si>
  <si>
    <t>Smith System Planner Studio Table Dry Erase Top 29x60x42</t>
  </si>
  <si>
    <t xml:space="preserve">25224HFWB#                                      </t>
  </si>
  <si>
    <t xml:space="preserve">25226HFWB#                                      </t>
  </si>
  <si>
    <t xml:space="preserve">25228HFWB#                                      </t>
  </si>
  <si>
    <t xml:space="preserve">25230HFWB#                                      </t>
  </si>
  <si>
    <t xml:space="preserve">25232HFWB#                                      </t>
  </si>
  <si>
    <t xml:space="preserve">25234HFWB#                                      </t>
  </si>
  <si>
    <t xml:space="preserve">25236HFWB#                                      </t>
  </si>
  <si>
    <t xml:space="preserve">25238HFWB#                                      </t>
  </si>
  <si>
    <t>Smith System Planner Studio Table Dry Erase Top 40x48x48</t>
  </si>
  <si>
    <t xml:space="preserve">25240HFWB#                                      </t>
  </si>
  <si>
    <t xml:space="preserve">25242HFWB#                                      </t>
  </si>
  <si>
    <t xml:space="preserve">25244HFWB#                                      </t>
  </si>
  <si>
    <t xml:space="preserve">25246HFWB#                                      </t>
  </si>
  <si>
    <t xml:space="preserve">25248HFWB#                                      </t>
  </si>
  <si>
    <t xml:space="preserve">25250HFWB#                                      </t>
  </si>
  <si>
    <t xml:space="preserve">25252HFWB#                                      </t>
  </si>
  <si>
    <t xml:space="preserve">04129                                           </t>
  </si>
  <si>
    <t xml:space="preserve">04130                                           </t>
  </si>
  <si>
    <t xml:space="preserve">04132                                           </t>
  </si>
  <si>
    <t xml:space="preserve">04128                                           </t>
  </si>
  <si>
    <t>Smith System Interchange Table Rectangle 22-34"Hx36"Wx24"D</t>
  </si>
  <si>
    <t xml:space="preserve">04100                                           </t>
  </si>
  <si>
    <t>Smith System Interchange Table Rectangle 22-34"Hx48"Wx24"D</t>
  </si>
  <si>
    <t xml:space="preserve">04101                                           </t>
  </si>
  <si>
    <t xml:space="preserve">04131                                           </t>
  </si>
  <si>
    <t xml:space="preserve">04102                                           </t>
  </si>
  <si>
    <t xml:space="preserve">04103                                           </t>
  </si>
  <si>
    <t xml:space="preserve">04104                                           </t>
  </si>
  <si>
    <t>Smith System Interchange Table Rectangle 22-34"Hx36"Wx30"D</t>
  </si>
  <si>
    <t xml:space="preserve">04105                                           </t>
  </si>
  <si>
    <t xml:space="preserve">04106                                           </t>
  </si>
  <si>
    <t xml:space="preserve">04107                                           </t>
  </si>
  <si>
    <t>Smith System Interchange Table Rectangle 22-34"Hx72"Wx30"D</t>
  </si>
  <si>
    <t xml:space="preserve">04108                                           </t>
  </si>
  <si>
    <t xml:space="preserve">04109                                           </t>
  </si>
  <si>
    <t xml:space="preserve">04111                                           </t>
  </si>
  <si>
    <t>Smith System Interchange Table Rectangle 22-34"Hx60"Wx36"D</t>
  </si>
  <si>
    <t xml:space="preserve">04112                                           </t>
  </si>
  <si>
    <t xml:space="preserve">04113                                           </t>
  </si>
  <si>
    <t xml:space="preserve">04114                                           </t>
  </si>
  <si>
    <t xml:space="preserve">04116                                           </t>
  </si>
  <si>
    <t xml:space="preserve">04117                                           </t>
  </si>
  <si>
    <t xml:space="preserve">04118                                           </t>
  </si>
  <si>
    <t>Smith System Interchange Table Rectangle 22-34"Hx60"Wx48"D</t>
  </si>
  <si>
    <t xml:space="preserve">04121                                           </t>
  </si>
  <si>
    <t xml:space="preserve">04122                                           </t>
  </si>
  <si>
    <t xml:space="preserve">04123                                           </t>
  </si>
  <si>
    <t xml:space="preserve">04124                                           </t>
  </si>
  <si>
    <t xml:space="preserve">04125                                           </t>
  </si>
  <si>
    <t>Smith System Interchange Table Round 22-34"H x 60" Diameter</t>
  </si>
  <si>
    <t xml:space="preserve">04126                                           </t>
  </si>
  <si>
    <t xml:space="preserve">04110                                           </t>
  </si>
  <si>
    <t xml:space="preserve">04115                                           </t>
  </si>
  <si>
    <t xml:space="preserve">04119                                           </t>
  </si>
  <si>
    <t>Smith System Interchange Table Trapezoid 22-34"Hx60"Wx30"D</t>
  </si>
  <si>
    <t xml:space="preserve">04127                                           </t>
  </si>
  <si>
    <t xml:space="preserve">611W00000P                                      </t>
  </si>
  <si>
    <t xml:space="preserve">621W00000P                                      </t>
  </si>
  <si>
    <t>Mega Cabinet Open w/24 3" Clear Totes &amp; Whiteboard Back</t>
  </si>
  <si>
    <t xml:space="preserve">610W24000P-CLR                                  </t>
  </si>
  <si>
    <t>Mega Cabinet w/Door &amp; 24 3" Clear Totes &amp; Whiteboard Back</t>
  </si>
  <si>
    <t xml:space="preserve">620W24000P-CLR                                  </t>
  </si>
  <si>
    <t>Mega Tower Open w/shelves</t>
  </si>
  <si>
    <t xml:space="preserve">911000000P                                      </t>
  </si>
  <si>
    <t xml:space="preserve">911W00000P                                      </t>
  </si>
  <si>
    <t>Mega Tower w/Door &amp; Shelves</t>
  </si>
  <si>
    <t xml:space="preserve">921000000P                                      </t>
  </si>
  <si>
    <t xml:space="preserve">921W00000P                                      </t>
  </si>
  <si>
    <t>Mega Tower Open w/ 36 3" Clear Totes</t>
  </si>
  <si>
    <t xml:space="preserve">910036000P-CLR                                  </t>
  </si>
  <si>
    <t>Mega Tower w/Door &amp; 36 3" Clear Totes</t>
  </si>
  <si>
    <t xml:space="preserve">920036000P-CLR                                  </t>
  </si>
  <si>
    <t>Mega Tower Open w/36 3" Clear Totes &amp; Whiteboard Back</t>
  </si>
  <si>
    <t xml:space="preserve">910W36000P-CLR                                  </t>
  </si>
  <si>
    <t>Mega Tower w/Doors &amp; 36 3" Clear Totes &amp; Whiteboard Back</t>
  </si>
  <si>
    <t xml:space="preserve">920W36000P-CLR                                  </t>
  </si>
  <si>
    <t>Laptop Shelf For Use With The Cascade Mini Cases w/Risers</t>
  </si>
  <si>
    <t xml:space="preserve">17670 PLTXXX                                    </t>
  </si>
  <si>
    <t>Mega Case Open w/ 15 3" Clear Totes</t>
  </si>
  <si>
    <t xml:space="preserve">310015000P-CLR                                  </t>
  </si>
  <si>
    <t>Mega Case w/Door &amp; 15 3" Clear Totes</t>
  </si>
  <si>
    <t xml:space="preserve">320015000P-CLR                                  </t>
  </si>
  <si>
    <t>Mega Case Open w/9 3" &amp; 3 6" Clear Totes</t>
  </si>
  <si>
    <t xml:space="preserve">310009030P-CLR                                  </t>
  </si>
  <si>
    <t>Mega Case w/dDoor &amp; 9 3" &amp; 3 6" Clear Totes</t>
  </si>
  <si>
    <t xml:space="preserve">320009030P-CLR                                  </t>
  </si>
  <si>
    <t xml:space="preserve">25270F                                          </t>
  </si>
  <si>
    <t xml:space="preserve">25270BUTCHER                                    </t>
  </si>
  <si>
    <t xml:space="preserve">25271F                                          </t>
  </si>
  <si>
    <t xml:space="preserve">25271BUTCHER                                    </t>
  </si>
  <si>
    <t xml:space="preserve">25272F                                          </t>
  </si>
  <si>
    <t xml:space="preserve">25272BUTCHER                                    </t>
  </si>
  <si>
    <t xml:space="preserve">25273F                                          </t>
  </si>
  <si>
    <t xml:space="preserve">25273BUTCHER                                    </t>
  </si>
  <si>
    <t xml:space="preserve">NL2448-XXXX-XXXEJ                               </t>
  </si>
  <si>
    <t xml:space="preserve">NL2460-XXXX-XXXEJ                               </t>
  </si>
  <si>
    <t xml:space="preserve">NL2472-XXXX-XXXEJ                               </t>
  </si>
  <si>
    <t xml:space="preserve">NL3048-XXXX-XXXEJ                               </t>
  </si>
  <si>
    <t>Smith System Elemental Adjust Nest &amp; Fold 29-40" x 60" x 30"</t>
  </si>
  <si>
    <t xml:space="preserve">NL3060-XXXX-XXXEJ                               </t>
  </si>
  <si>
    <t xml:space="preserve">NL3072-XXXX-XXXEJ                               </t>
  </si>
  <si>
    <t xml:space="preserve">01670                                           </t>
  </si>
  <si>
    <t xml:space="preserve">01671                                           </t>
  </si>
  <si>
    <t xml:space="preserve">01676                                           </t>
  </si>
  <si>
    <t xml:space="preserve">01677                                           </t>
  </si>
  <si>
    <t xml:space="preserve">NL2448-XXXX-XXXEF                               </t>
  </si>
  <si>
    <t xml:space="preserve">NL2460-XXXX-XXXEF                               </t>
  </si>
  <si>
    <t xml:space="preserve">NL2472-XXXX-XXXEF                               </t>
  </si>
  <si>
    <t xml:space="preserve">NL3048-XXXX-XXXEF                               </t>
  </si>
  <si>
    <t xml:space="preserve">NL3060-XXXX-XXXEF                               </t>
  </si>
  <si>
    <t xml:space="preserve">NL3072-XXXX-XXXEF                               </t>
  </si>
  <si>
    <t xml:space="preserve">25236BUTCHER                                    </t>
  </si>
  <si>
    <t xml:space="preserve">25238BUTCHER                                    </t>
  </si>
  <si>
    <t xml:space="preserve">25240BUTCHER                                    </t>
  </si>
  <si>
    <t xml:space="preserve">321100000P                                      </t>
  </si>
  <si>
    <t xml:space="preserve">311000000P                                      </t>
  </si>
  <si>
    <t xml:space="preserve">321000000P                                      </t>
  </si>
  <si>
    <t>Cascade Mega-Case Openw/15-3" Clear Totes &amp; Riser37"x43"x19"</t>
  </si>
  <si>
    <t xml:space="preserve">310115000P-CLR                                  </t>
  </si>
  <si>
    <t>Cascade Mega-Case Doorsw/15-3" Clear Totes &amp; Rise37"x43"x19"</t>
  </si>
  <si>
    <t xml:space="preserve">320115000P-CLR                                  </t>
  </si>
  <si>
    <t>Cascade Mega-Case Openw/9- 3" &amp; 3-6" Clear Totes &amp; Riser</t>
  </si>
  <si>
    <t xml:space="preserve">310109030P-CLR                                  </t>
  </si>
  <si>
    <t>Cascade Mega-Case Doors w/ 9- 3" &amp; 3-6" Clear Totes &amp; Riser</t>
  </si>
  <si>
    <t xml:space="preserve">320109030P-CLR                                  </t>
  </si>
  <si>
    <t xml:space="preserve">V21100000P                                      </t>
  </si>
  <si>
    <t>Smith System Planner Activity Table 24-34"H x 36"W x 24"D</t>
  </si>
  <si>
    <t>Smith System Planner Activity Table 24-34"H x 48"W x 24"D</t>
  </si>
  <si>
    <t>Smith System Planner Activity Table 24-34"H x 60"W x 24"D</t>
  </si>
  <si>
    <t>Teacher Desk Bullet Top w/ Righthand Pedestl Box/Box/File</t>
  </si>
  <si>
    <t>Elemental Crescent Table w/Glides 30"H x 60"W x 30"D</t>
  </si>
  <si>
    <t xml:space="preserve">EL60CR EG                                       </t>
  </si>
  <si>
    <t>Elemental Crescent Table w/Casters 30"H x 60"W x 30"D</t>
  </si>
  <si>
    <t xml:space="preserve">EL60CR EC+17578                                 </t>
  </si>
  <si>
    <t>Elemental Cresc Table Adj Ht w/Glides 19-33"H x 60"W x 30"D</t>
  </si>
  <si>
    <t xml:space="preserve">EL60CR EA                                       </t>
  </si>
  <si>
    <t>Elemental Crescent Table w/Glides 30"H x 72"W x 36"D</t>
  </si>
  <si>
    <t xml:space="preserve">EL72CR EG                                       </t>
  </si>
  <si>
    <t>Elemental Crescent Table w/Casters 30"H x 72"W x 36"D</t>
  </si>
  <si>
    <t xml:space="preserve">EL72CR EC + 17578                               </t>
  </si>
  <si>
    <t>Elemental Cresc Table Adj Ht w/Glides 19-33"H x 72"W x 36"D</t>
  </si>
  <si>
    <t xml:space="preserve">EL72CR EA                                       </t>
  </si>
  <si>
    <t>Mini Case Open w/ Shelves</t>
  </si>
  <si>
    <t xml:space="preserve">111000000P                                      </t>
  </si>
  <si>
    <t>Mini Case w/Door &amp; Shelves</t>
  </si>
  <si>
    <t xml:space="preserve">121000000P                                      </t>
  </si>
  <si>
    <t xml:space="preserve">111V00000P                                      </t>
  </si>
  <si>
    <t xml:space="preserve">121V00000P                                      </t>
  </si>
  <si>
    <t>Mid Case w/Doors &amp; Shelves</t>
  </si>
  <si>
    <t xml:space="preserve">221000000P                                      </t>
  </si>
  <si>
    <t xml:space="preserve">211V00000P                                      </t>
  </si>
  <si>
    <t xml:space="preserve">221V00000P                                      </t>
  </si>
  <si>
    <t>Mid Case Open w/ 10-3" Clear Totes</t>
  </si>
  <si>
    <t xml:space="preserve">210010000P-CLR                                  </t>
  </si>
  <si>
    <t>Mini Cabinet Open w/Shelves</t>
  </si>
  <si>
    <t xml:space="preserve">411000000P                                      </t>
  </si>
  <si>
    <t>Mini Cabinet w/Door &amp; Shelves</t>
  </si>
  <si>
    <t xml:space="preserve">421000000P                                      </t>
  </si>
  <si>
    <t>Mega Cabinet Open w/ 12--3" &amp; 6-6" Clear Totes</t>
  </si>
  <si>
    <t xml:space="preserve">610012060P-CLR                                  </t>
  </si>
  <si>
    <t>Mega Cabinet w/Doors &amp; 12-3" &amp; 6-6" Clear Totes</t>
  </si>
  <si>
    <t xml:space="preserve">620012060P-CLR                                  </t>
  </si>
  <si>
    <t>Mega Cabinet Open w/ 8-3" Clear Totes &amp; Shelves</t>
  </si>
  <si>
    <t xml:space="preserve">612008000P-CLR                                  </t>
  </si>
  <si>
    <t>Mega Cabinet w/Doors &amp; Shelves &amp; 8-3" Clear Totes</t>
  </si>
  <si>
    <t xml:space="preserve">622008000P-CLR                                  </t>
  </si>
  <si>
    <t>Mini Tower w/Door &amp; Shelves</t>
  </si>
  <si>
    <t xml:space="preserve">721000000P                                      </t>
  </si>
  <si>
    <t>Mini Tower Open w/ 12-3" Extra Wide Clear Totes</t>
  </si>
  <si>
    <t xml:space="preserve">710012000P-CLR                                  </t>
  </si>
  <si>
    <t>Mid Tower Open w/ 6-3" &amp; 6-6" &amp; 2-12" Clear Totes</t>
  </si>
  <si>
    <t xml:space="preserve">810006062P-CLR                                  </t>
  </si>
  <si>
    <t>Mid Tower w/Doors &amp; 6-3" &amp; 6-6" &amp; 2-12" Clear Totes</t>
  </si>
  <si>
    <t xml:space="preserve">820006062P-CLR                                  </t>
  </si>
  <si>
    <t>Mega Tower Open w/ Shelves &amp; 12-3" Clear Totes</t>
  </si>
  <si>
    <t xml:space="preserve">912012000P-CLR                                  </t>
  </si>
  <si>
    <t>Mega Tower w/Doors &amp; Shelves &amp; 12-3" Clear Totes</t>
  </si>
  <si>
    <t xml:space="preserve">922012000P-CLR                                  </t>
  </si>
  <si>
    <t>Smith System Flowform Soft Rocker 25-1/2"x20-1/2"x26-1/4"</t>
  </si>
  <si>
    <t>Smith System Flowform Round Ottoman 15"H x 26" Diameter</t>
  </si>
  <si>
    <t>Teachers Desk P-Top Desk w/Right Hand Pedestal</t>
  </si>
  <si>
    <t xml:space="preserve">57AAAA00000                                     </t>
  </si>
  <si>
    <t xml:space="preserve">57AAAB27000-CLR                                 </t>
  </si>
  <si>
    <t xml:space="preserve">57ABAA00000                                     </t>
  </si>
  <si>
    <t xml:space="preserve">57ABAB27000-CLR                                 </t>
  </si>
  <si>
    <t xml:space="preserve">57BAAA00000                                     </t>
  </si>
  <si>
    <t xml:space="preserve">57BAAC18000-CLR                                 </t>
  </si>
  <si>
    <t xml:space="preserve">57BBAA00000                                     </t>
  </si>
  <si>
    <t xml:space="preserve">57BBAC18000-CLR                                 </t>
  </si>
  <si>
    <t>Flowform Oval Ped Base Table 27-3/4Hx20Wx16D</t>
  </si>
  <si>
    <t xml:space="preserve">56000E                                          </t>
  </si>
  <si>
    <t>Flowform Rnd Triangle Tbl w/Glides 26-40Hx32Wx31-1/2D</t>
  </si>
  <si>
    <t xml:space="preserve">56001E                                          </t>
  </si>
  <si>
    <t>Flowform Rnd Triangle Tbl w/Cstrs 26-40Hx32Wx31-1/2D</t>
  </si>
  <si>
    <t xml:space="preserve">56002E                                          </t>
  </si>
  <si>
    <t>Flowform Clamshell Tbl w/Glides 26-40Hx48Wx30D</t>
  </si>
  <si>
    <t xml:space="preserve">56003E                                          </t>
  </si>
  <si>
    <t>Flowform Clamshell Tbl w/Casters 26-40Hx48Wx30D</t>
  </si>
  <si>
    <t xml:space="preserve">56004E                                          </t>
  </si>
  <si>
    <t>Flowform Rnd Rect Table w/Glides 26-40Hx54Wx30D</t>
  </si>
  <si>
    <t xml:space="preserve">56005E                                          </t>
  </si>
  <si>
    <t>Flowform Rnd Rect Table w/Casters 26-40Hx54Wx30D</t>
  </si>
  <si>
    <t xml:space="preserve">56006E                                          </t>
  </si>
  <si>
    <t>Flowform Rnd Trapezoid Tbl w/Glides 26-40Hx60Wx36D</t>
  </si>
  <si>
    <t xml:space="preserve">56007E                                          </t>
  </si>
  <si>
    <t>Flowform Rnd Trapezoid Tbl w/Cstrs 26-40Hx60Wx36D</t>
  </si>
  <si>
    <t xml:space="preserve">56008E                                          </t>
  </si>
  <si>
    <t>Flowform Offset Rect Tbl w/Glides 26-40Hx72Wx48D</t>
  </si>
  <si>
    <t xml:space="preserve">56009E                                          </t>
  </si>
  <si>
    <t>Flowform Offset Rect Tbl w/Cstrs 26-40Hx72Wx48D</t>
  </si>
  <si>
    <t xml:space="preserve">56010E                                          </t>
  </si>
  <si>
    <t xml:space="preserve">ELPETLXXXXPLTES                                 </t>
  </si>
  <si>
    <t xml:space="preserve">17191 PLT                                       </t>
  </si>
  <si>
    <t xml:space="preserve">01630C-XXX-XXX                                  </t>
  </si>
  <si>
    <t xml:space="preserve">01632C-XXX-XXX                                  </t>
  </si>
  <si>
    <t xml:space="preserve">01631C-XXX-XXX                                  </t>
  </si>
  <si>
    <t xml:space="preserve">EL2436 EL                                       </t>
  </si>
  <si>
    <t xml:space="preserve">EL48CL EL                                       </t>
  </si>
  <si>
    <t xml:space="preserve">ELHAMO EL                                       </t>
  </si>
  <si>
    <t xml:space="preserve">EL5S48 EL                                       </t>
  </si>
  <si>
    <t xml:space="preserve">EL5S60 EL                                       </t>
  </si>
  <si>
    <t xml:space="preserve">EL6S60 EL                                       </t>
  </si>
  <si>
    <t xml:space="preserve">ELMOON EL                                       </t>
  </si>
  <si>
    <t xml:space="preserve">EL4872 EL                                       </t>
  </si>
  <si>
    <t xml:space="preserve">ELYNYG EL                                       </t>
  </si>
  <si>
    <t xml:space="preserve">ELSPRK EL                                       </t>
  </si>
  <si>
    <t>Elemental Cresc Table Adj Ht w/Glides 11-17"H x 60"W x 30"D</t>
  </si>
  <si>
    <t xml:space="preserve">EL60CR EL                                       </t>
  </si>
  <si>
    <t>Elemental Cresc Table Adj Ht w/Glides 11-17"H x 72"W x 36"D</t>
  </si>
  <si>
    <t xml:space="preserve">EL72CR EL                                       </t>
  </si>
  <si>
    <t xml:space="preserve">EL2448 EL                                       </t>
  </si>
  <si>
    <t xml:space="preserve">EL2460 EL                                       </t>
  </si>
  <si>
    <t xml:space="preserve">EL2472 EL                                       </t>
  </si>
  <si>
    <t xml:space="preserve">EL3048 EL                                       </t>
  </si>
  <si>
    <t xml:space="preserve">EL3060 EL                                       </t>
  </si>
  <si>
    <t xml:space="preserve">EL3072 EL                                       </t>
  </si>
  <si>
    <t xml:space="preserve">EL3636 EL                                       </t>
  </si>
  <si>
    <t xml:space="preserve">EL4242 EL                                       </t>
  </si>
  <si>
    <t xml:space="preserve">EL4848 EL                                       </t>
  </si>
  <si>
    <t xml:space="preserve">EL60TR EL                                       </t>
  </si>
  <si>
    <t xml:space="preserve">EL42RD EL                                       </t>
  </si>
  <si>
    <t xml:space="preserve">EL48RD EL                                       </t>
  </si>
  <si>
    <t xml:space="preserve">ELENTR EL                                       </t>
  </si>
  <si>
    <t xml:space="preserve">EL36ER EL                                       </t>
  </si>
  <si>
    <t xml:space="preserve">EL37ER EL                                       </t>
  </si>
  <si>
    <t xml:space="preserve">EL42ES EL                                       </t>
  </si>
  <si>
    <t xml:space="preserve">EL48ES EL                                       </t>
  </si>
  <si>
    <t xml:space="preserve">EL2027XXXXPLTES                                 </t>
  </si>
  <si>
    <t xml:space="preserve">04080                                           </t>
  </si>
  <si>
    <t xml:space="preserve">04081                                           </t>
  </si>
  <si>
    <t xml:space="preserve">04083                                           </t>
  </si>
  <si>
    <t xml:space="preserve">04085                                           </t>
  </si>
  <si>
    <t>Elemental 5-Star Tbl w/Casters Adj Ht 21-1/2-35-1/2"Hx48" dia</t>
  </si>
  <si>
    <t xml:space="preserve">EL5S48-XXXXXX EA+17578-XXX                      </t>
  </si>
  <si>
    <t>Elemental 5-Star Tbl w/Casters Adj Ht 21-1/2-35-1/2"Hx60" Dia</t>
  </si>
  <si>
    <t xml:space="preserve">EL5S60XXXXXX EA+17578XXX                        </t>
  </si>
  <si>
    <t>Elemental 6-Star Tbl W/Casters Adj Ht 21-1/2-35-1/2"Hx60" Dia</t>
  </si>
  <si>
    <t xml:space="preserve">EL6S60XXXXXX EA+17599XXX                        </t>
  </si>
  <si>
    <t>Elemental Tbl HalfMoon w/Castr Adj Ht 21-1/2-35-1/2x72x36</t>
  </si>
  <si>
    <t xml:space="preserve">ELHAMOXXXXXX EA+17577                           </t>
  </si>
  <si>
    <t>Elemental Clover Tbl w/Casters Adj Ht 21-1/2-35-1/2"Hx48" dia</t>
  </si>
  <si>
    <t xml:space="preserve">EL48CLXXXXXX EA+17577                           </t>
  </si>
  <si>
    <t>Elemental Table w/Casters Adj. Ht. 21-1/2-35-1/2"Hx36"Wx24"D</t>
  </si>
  <si>
    <t xml:space="preserve">EL2436XXXXXX EA+17577                           </t>
  </si>
  <si>
    <t>Elemental Table w/Casters Adj. Ht. 21-1/2-35-1/2"Hx48"Wx24"D</t>
  </si>
  <si>
    <t xml:space="preserve">EL2448XXXXXX EA+17577                           </t>
  </si>
  <si>
    <t>Elemental Table w/Casters Adj. Ht. 21-1/2-35-1/2"Hx36"Wx36"D</t>
  </si>
  <si>
    <t xml:space="preserve">EL3636XXXXXX EA+17577                           </t>
  </si>
  <si>
    <t>Elemental Table w/Casters Adj. Ht. 21-1/2-35-1/2"Hx48"Wx30"D</t>
  </si>
  <si>
    <t xml:space="preserve">EL3048XXXXXX EA+17577                           </t>
  </si>
  <si>
    <t>Elemental Table w/Casters Adj Ht 21-1/2"-35-1/2"Hx60"Wx24"D</t>
  </si>
  <si>
    <t xml:space="preserve">EL2460XXXXXX EA+17577                           </t>
  </si>
  <si>
    <t>Elemental Round Tbl w/Casters Adj Ht 21-1/2-35-1/2"Hx42" dia</t>
  </si>
  <si>
    <t xml:space="preserve">EL42RDXXXXXX EA+17577                           </t>
  </si>
  <si>
    <t>Elemental Table w/Casters Adj Ht 21-1/2-35-1/2"H x 72"Wx24"D</t>
  </si>
  <si>
    <t xml:space="preserve">EL2472XXXXXX EA+17577                           </t>
  </si>
  <si>
    <t>Elemental Round Tbl w/Casters Adj Ht 21-1/2-35-1/2"Hx48" Dia</t>
  </si>
  <si>
    <t xml:space="preserve">EL48RDXXXXXX EA+17577                           </t>
  </si>
  <si>
    <t>Elemental Table w/Casters Adj. Ht. 21-1/2-35-1/2"Hx60"Wx30"D</t>
  </si>
  <si>
    <t xml:space="preserve">EL3060XXXXXX EA+17577                           </t>
  </si>
  <si>
    <t>Elemental Table w/Casters Adj. Ht. 21-1/2-35-1/2"Hx42"Wx42"D</t>
  </si>
  <si>
    <t xml:space="preserve">EL4242XXXXXX EA+17577                           </t>
  </si>
  <si>
    <t>Elemental Trapezoid Tbl w/Cast Adj Ht 21-1/2-35-1/2x60x30</t>
  </si>
  <si>
    <t xml:space="preserve">EL60TRXXXXXX EA+17577                           </t>
  </si>
  <si>
    <t>Elemental Table w/Casters Adj. Ht. 21-1/2-35-1/2"Hx72"Wx30"D</t>
  </si>
  <si>
    <t xml:space="preserve">EL3072XXXXXX EA+17577                           </t>
  </si>
  <si>
    <t>Elemental Table w/Casters Adj. Ht. 21-1/2-35-1/2"Hx48"Wx48"D</t>
  </si>
  <si>
    <t xml:space="preserve">EL4848XXXXXX EA+17577                           </t>
  </si>
  <si>
    <t>Elemental YinYang Table w/Cast Adj Ht 21-1/2-35-1/2"x54"x64"</t>
  </si>
  <si>
    <t xml:space="preserve">ELYNYGXXXXXX EA+17577                           </t>
  </si>
  <si>
    <t>Elemental Moon Table w/Casters Adj. Ht. 21-1/2-35-1/2x60x41</t>
  </si>
  <si>
    <t xml:space="preserve">ELMOONXXXXXX EA+17577                           </t>
  </si>
  <si>
    <t>Elemental Kidney Tbl w/Casters Adj Ht 21-1/2-35-1/2Hx72Wx48D</t>
  </si>
  <si>
    <t xml:space="preserve">EL4872XXXXXX EA+17577                           </t>
  </si>
  <si>
    <t>Elementl Cresc Adj Ht w/Cstrs 21-1/2-35-1/2"H x 60"W x 30"D</t>
  </si>
  <si>
    <t xml:space="preserve">EL60CRXXXXXX EA+17578XXX                        </t>
  </si>
  <si>
    <t>Elementl Cresc Adj Ht w/Cstrs 21-1/2-35-1/2"H x 72"W x 36"D</t>
  </si>
  <si>
    <t xml:space="preserve">EL72CRXXXXXX EA+1758XXX                         </t>
  </si>
  <si>
    <t>Elemental Sprocket Tbl w/Castr AdjHt 21-1/2-35-1/2"Hx67"Wx60"</t>
  </si>
  <si>
    <t xml:space="preserve">ELSPRKXXXXXX EA+17599XXX                        </t>
  </si>
  <si>
    <t>Elemental Squiggle Tbl w/Glide Fixed Ht 30"H x 60"W x 30"D</t>
  </si>
  <si>
    <t xml:space="preserve">EL60SGXXXXXXXXXXEG                              </t>
  </si>
  <si>
    <t>Elemental Squiggle Tbl w/Castr Fixed Ht 27-1/2"H x 60"W x30"D</t>
  </si>
  <si>
    <t xml:space="preserve">EL60SGXXXXXXXXXXEC                              </t>
  </si>
  <si>
    <t>Elemental Squiggle Tbl w/Glide Adj Ht 11-17"H x 60"W x 30"D</t>
  </si>
  <si>
    <t xml:space="preserve">EL60SGXXXXXXXXXXEL                              </t>
  </si>
  <si>
    <t>Elemental Squiggle Tbl w/Glide Adj Ht 19-33"H x 60"W x 30"D</t>
  </si>
  <si>
    <t xml:space="preserve">EL60SGXXXXXXXXXXEA                              </t>
  </si>
  <si>
    <t>Elemental Squiggle Tbl w/Glide Fixed Height 30"Hx72"Wx41"D</t>
  </si>
  <si>
    <t xml:space="preserve">EL72SGXXXXXXXXXXEG                              </t>
  </si>
  <si>
    <t>Elemental Squiggle Tbl w/Castr Fixed Height 27-1/2Hx72Wx41D</t>
  </si>
  <si>
    <t xml:space="preserve">EL72SGXXXXXXXXXXEC                              </t>
  </si>
  <si>
    <t>Elemental Squiggle Tbl w/Glide Adj Ht 11-17Hx72Wx41D</t>
  </si>
  <si>
    <t xml:space="preserve">EL72SGXXXXXXXXXXEL                              </t>
  </si>
  <si>
    <t>Elemental Squiggle Tbl w/Glide Adj Height 19-33"Hx72"Wx41"D</t>
  </si>
  <si>
    <t xml:space="preserve">EL72SGXXXXXXXXXXEA                              </t>
  </si>
  <si>
    <t>Smith Systems Flavors Stack Chair 10Hx15Wx13-1/2D Chrome</t>
  </si>
  <si>
    <t xml:space="preserve">11845#CHR                                       </t>
  </si>
  <si>
    <t>Smith Systems Flavors Stack Chair 12xHx15Wx14-1/2D Chrome</t>
  </si>
  <si>
    <t xml:space="preserve">11846#CHR                                       </t>
  </si>
  <si>
    <t>Smith Systems Flavors Stack Chair 14Hx17-1/2Wx17D Chrome</t>
  </si>
  <si>
    <t xml:space="preserve">11847#CHR                                       </t>
  </si>
  <si>
    <t>Smith Systems Flavors Stack Chair 16Hx17-1/2Wx18D Chrome</t>
  </si>
  <si>
    <t xml:space="preserve">11848#CHR                                       </t>
  </si>
  <si>
    <t>Smith Systems Flavors Stack Chair 18Hx19-1/2Wx20-1/2D Chro</t>
  </si>
  <si>
    <t xml:space="preserve">11849#CHR                                       </t>
  </si>
  <si>
    <t>Smith System Flavors Mobile Chair 14Hx18Wx18-1/2D Chrome</t>
  </si>
  <si>
    <t xml:space="preserve">11860#CHR                                       </t>
  </si>
  <si>
    <t>Smith System Flavors Mobile Chair 16Hx18Wx19-1/2D Chrome</t>
  </si>
  <si>
    <t xml:space="preserve">11854#CHR                                       </t>
  </si>
  <si>
    <t>Smith System Flavors Mobile Chair 18Hx20Wx22D Chrome</t>
  </si>
  <si>
    <t xml:space="preserve">11855#CHR                                       </t>
  </si>
  <si>
    <t>Smith System Flavors Noodle Chair 14Hx17-1/2Wx17D Chrome</t>
  </si>
  <si>
    <t xml:space="preserve">11853#CHR                                       </t>
  </si>
  <si>
    <t>Smith System Flavors Noodle Chair 16Hx18Wx18D Chrome</t>
  </si>
  <si>
    <t xml:space="preserve">11852#CHR                                       </t>
  </si>
  <si>
    <t>Smith System Flavors Noodle Chair 18Hx19-1/2Wx20-1/2D Chro</t>
  </si>
  <si>
    <t xml:space="preserve">11851#CHR                                       </t>
  </si>
  <si>
    <t>Smith System Groove Stack Chair 14Hx17-1/2Wx18-1/2D Chro</t>
  </si>
  <si>
    <t xml:space="preserve">33847#CHR                                       </t>
  </si>
  <si>
    <t>Smith System Groove Stack Chair 16Hx17-1/2Wx18-1/2D Chro</t>
  </si>
  <si>
    <t xml:space="preserve">33848#CHR                                       </t>
  </si>
  <si>
    <t>Smith System Groove Stack Chair 18Hx19-1/2Wx20D Chrome</t>
  </si>
  <si>
    <t xml:space="preserve">33849#CHR                                       </t>
  </si>
  <si>
    <t>Smith System Groove Mobile Chair 16Hx18-1/2Wx19-1/2D Chro</t>
  </si>
  <si>
    <t xml:space="preserve">33854#CHR                                       </t>
  </si>
  <si>
    <t>Smith System Groove Mobile Chair 18"Hx20"Wx22"D Chrome</t>
  </si>
  <si>
    <t xml:space="preserve">33855#CHR                                       </t>
  </si>
  <si>
    <t>Flavors Fixed-Height Stool 24"x 19"x18-1/2" Chrome</t>
  </si>
  <si>
    <t xml:space="preserve">11889#CHR                                       </t>
  </si>
  <si>
    <t>Flavors Fixed-Height Stool 28"x19"x18-1/2" Chrome</t>
  </si>
  <si>
    <t xml:space="preserve">11890#CHR                                       </t>
  </si>
  <si>
    <t>Groove Fixed-Height Stool 24" x 19" x 18-1/2" Chrome</t>
  </si>
  <si>
    <t xml:space="preserve">33889#CHR                                       </t>
  </si>
  <si>
    <t>Groove Fixed-Height Stool 30" x 19" x 18-1/2" Chrome</t>
  </si>
  <si>
    <t xml:space="preserve">33891#CHR                                       </t>
  </si>
  <si>
    <t>Smith Systems Flavors Stack Chair 10Hx15Wx13-1/2D Platinum</t>
  </si>
  <si>
    <t xml:space="preserve">11845#PLT                                       </t>
  </si>
  <si>
    <t>Smith Systems Flavors Stack Chair 12Hx15Wx14-1/2D Platinum</t>
  </si>
  <si>
    <t xml:space="preserve">11846#PLT                                       </t>
  </si>
  <si>
    <t>Smith Systems Flavors Stack Chair 14Hx17-1/2Wx17D Platinum</t>
  </si>
  <si>
    <t xml:space="preserve">11847#PLT                                       </t>
  </si>
  <si>
    <t>Smith Systems Flavors Stack Chair 16Hx17-1/2Wx18D Platinum</t>
  </si>
  <si>
    <t xml:space="preserve">11848#PLT                                       </t>
  </si>
  <si>
    <t>Smith Systems Flavors Stack Chair 18Hx19-1/2Wx20-1/2D Plat</t>
  </si>
  <si>
    <t xml:space="preserve">11849#PLT                                       </t>
  </si>
  <si>
    <t>Smith System Flavors Mobile Chair 14Hx18Wx18-1/2D Platinum</t>
  </si>
  <si>
    <t xml:space="preserve">11860#PLT                                       </t>
  </si>
  <si>
    <t>Smith System Flavors Mobile Chair 16Hx18Wx19-1/2D Platinum</t>
  </si>
  <si>
    <t xml:space="preserve">11854#PLT                                       </t>
  </si>
  <si>
    <t>Smith System Flavors Mobile Chair 18Hx20Wx22D Platinum</t>
  </si>
  <si>
    <t xml:space="preserve">11855#PLT                                       </t>
  </si>
  <si>
    <t>Smith System Flavors Noodle Chair 14Hx17-1/2Wx18-1/2D Plat</t>
  </si>
  <si>
    <t xml:space="preserve">11853#PLT                                       </t>
  </si>
  <si>
    <t>Smith System Flavors Noodle Chair 16Hx18Wx18D Platinum</t>
  </si>
  <si>
    <t xml:space="preserve">11852#PLT                                       </t>
  </si>
  <si>
    <t>Smith System Flavors Noodle Chair 18Hx19-1/2Wx20-1/2D Plat</t>
  </si>
  <si>
    <t xml:space="preserve">11851#PLT                                       </t>
  </si>
  <si>
    <t>Smith System Groove Stack Chair 14Hx17-1/2Wx18-1/2D Plat</t>
  </si>
  <si>
    <t xml:space="preserve">33847#PLT                                       </t>
  </si>
  <si>
    <t>Smith System Groove Stack Chair 16Hx17-1/2Wx18-1/2D Plat</t>
  </si>
  <si>
    <t xml:space="preserve">33848#PLT                                       </t>
  </si>
  <si>
    <t>Smith System Groove Stack Chair 18Hx19-1/2Wx20D Platinum</t>
  </si>
  <si>
    <t xml:space="preserve">33849#PLT                                       </t>
  </si>
  <si>
    <t>Smith System Groove Mobile Chair 16Hx18-1/2Wx19-1/2D Plat</t>
  </si>
  <si>
    <t xml:space="preserve">33854#PLT                                       </t>
  </si>
  <si>
    <t>Smith System Groove Mobile Chair 18Hx20Wx22D Platinum</t>
  </si>
  <si>
    <t xml:space="preserve">33855#PLT                                       </t>
  </si>
  <si>
    <t>Flavors Fixed-Height Stool 24"x19"x18-1/2" Platinum</t>
  </si>
  <si>
    <t xml:space="preserve">11889#PLT                                       </t>
  </si>
  <si>
    <t>Flavors Fixed-Height Stool 28"x19"x18-1/2" Platinum</t>
  </si>
  <si>
    <t xml:space="preserve">11890#PLT                                       </t>
  </si>
  <si>
    <t>Groove Fixed-Height Stool 24"x19"x 18-1/2" Platinum</t>
  </si>
  <si>
    <t xml:space="preserve">33889#PLT                                       </t>
  </si>
  <si>
    <t>Groove Fixed-Height Stool 30"x19"x18-1/2" Platinum</t>
  </si>
  <si>
    <t xml:space="preserve">33891#PLT                                       </t>
  </si>
  <si>
    <t>Smith System Groove Backless Stool 24-1/2"Hx20-1/2"Wx19"D</t>
  </si>
  <si>
    <t xml:space="preserve">33789/PLT                                       </t>
  </si>
  <si>
    <t>Smith System Groove Backless Stool 30-1/2"H x 21"W x 21"D</t>
  </si>
  <si>
    <t xml:space="preserve">33791/PLT                                       </t>
  </si>
  <si>
    <t>Motum Desk 60"W w/Box/File Right Hand, 30"Hx60"W x 24"D</t>
  </si>
  <si>
    <t xml:space="preserve">58000 PLT/XXX                                   </t>
  </si>
  <si>
    <t>Motum Desk 60"W w/Box/File Left Hand, 30"Hx60"W x 24"D</t>
  </si>
  <si>
    <t xml:space="preserve">58001 PLT/XXX                                   </t>
  </si>
  <si>
    <t>Motum Desk 60"W w/Totes Right Hand, 30"Hx60"W x 24"D</t>
  </si>
  <si>
    <t xml:space="preserve">58002 PLT/XXX                                   </t>
  </si>
  <si>
    <t>Motum Desk 60"W w/Totes Left Hand, 30"Hx60"W x 24"D</t>
  </si>
  <si>
    <t xml:space="preserve">58003 PLT/XXX                                   </t>
  </si>
  <si>
    <t>Motum Desk 72"W w/Box/File Right Hand, 30"Hx72"W x 24"D</t>
  </si>
  <si>
    <t xml:space="preserve">58004 PLT/XXX                                   </t>
  </si>
  <si>
    <t>Motum Desk 72"W w/Box/File Left Hand, 30"Hx72"W x 24"D</t>
  </si>
  <si>
    <t xml:space="preserve">58005 PLT/XXX                                   </t>
  </si>
  <si>
    <t>Motum Desk 72"W w/Totes Right Hand, 30"Hx72"W x 24"D</t>
  </si>
  <si>
    <t xml:space="preserve">58006 PLT/XXX                                   </t>
  </si>
  <si>
    <t>Motum Desk 72"W w/Totes Left Hand, 30"Hx72"W x 24"D</t>
  </si>
  <si>
    <t xml:space="preserve">58007 PLT/XXX                                   </t>
  </si>
  <si>
    <t>Motum Desk 60"W Split-height Right Hand, 30-44"Hx60"Wx24"D</t>
  </si>
  <si>
    <t xml:space="preserve">58020 PLT/XXX                                   </t>
  </si>
  <si>
    <t>Motum Desk 60"W Split-height Left Hand, 30-44"Hx60"Wx24"D</t>
  </si>
  <si>
    <t xml:space="preserve">58021 PLT/XXX                                   </t>
  </si>
  <si>
    <t>Motum Desk 72"W Split-height Right Hand, 30-44"Hx72"Wx24"D</t>
  </si>
  <si>
    <t xml:space="preserve">58022 PLT/XXX                                   </t>
  </si>
  <si>
    <t>Motum Desk 72"W Split-height Left Hand, 30-44"Hx72"Wx24"D</t>
  </si>
  <si>
    <t xml:space="preserve">58023 PLT/XXX                                   </t>
  </si>
  <si>
    <t>Motum Lecturn, Right Hand 30-44"H x 24"W x 24"D</t>
  </si>
  <si>
    <t xml:space="preserve">58040 PLT/XXX                                   </t>
  </si>
  <si>
    <t>Motum Lecturn, Left Hand 30-44"H x 24"W x 24"D</t>
  </si>
  <si>
    <t xml:space="preserve">58041 PLT/XXX                                   </t>
  </si>
  <si>
    <t>Smith System Multimedia CafÃ© Table 42"Hx72"Wx42"D</t>
  </si>
  <si>
    <t xml:space="preserve">01555/01453X2                                   </t>
  </si>
  <si>
    <t>Smith System Multimedia CafÃ© Table 29"Hx60"Wx48"D</t>
  </si>
  <si>
    <t xml:space="preserve">01531/01451X2                                   </t>
  </si>
  <si>
    <t>Smith System Multimedia CafÃ© Table 29"Hx72"Wx42"D</t>
  </si>
  <si>
    <t xml:space="preserve">01555/01451X2                                   </t>
  </si>
  <si>
    <t>Smith System Multimedia CafÃ© Table 36"Hx60"Wx48"D</t>
  </si>
  <si>
    <t xml:space="preserve">01531/01452X2                                   </t>
  </si>
  <si>
    <t>Smith System Multimedia CafÃ© Table 36"Hx72"Wx42"D</t>
  </si>
  <si>
    <t xml:space="preserve">01555/01452X2                                   </t>
  </si>
  <si>
    <t>Smith System Multimedia CafÃ© Table 42"Hx60"Wx48"D</t>
  </si>
  <si>
    <t xml:space="preserve">01531/01453X2                                   </t>
  </si>
  <si>
    <t>Smith System Numbers Rectangle Table 24-1/2-30Hx60Wx30D</t>
  </si>
  <si>
    <t xml:space="preserve">02142                                           </t>
  </si>
  <si>
    <t>Smith System Numbers Trapezoid Table 24-1/2-30Hx60Wx30D</t>
  </si>
  <si>
    <t xml:space="preserve">02143                                           </t>
  </si>
  <si>
    <t>Smith System Numbers Single Desk 24-1/2-30Hx27Wx20D</t>
  </si>
  <si>
    <t xml:space="preserve">02130                                           </t>
  </si>
  <si>
    <t>Smith System Numbers 2 Person Desk 24-1/2-30Hx48Wx24D</t>
  </si>
  <si>
    <t xml:space="preserve">02140                                           </t>
  </si>
  <si>
    <t>Smith System Numbers 2 Person Desk 24-1/2-30Hx54Wx24D</t>
  </si>
  <si>
    <t xml:space="preserve">02141                                           </t>
  </si>
  <si>
    <t>Smith System Numbers Huddle Desk 24-1/2-30Hx27Wx20D</t>
  </si>
  <si>
    <t xml:space="preserve">02131                                           </t>
  </si>
  <si>
    <t>Smith System Numbers Petal Dsk 24-1/2-30Hx29-1/2Wx29-1/2D</t>
  </si>
  <si>
    <t xml:space="preserve">02132                                           </t>
  </si>
  <si>
    <t>Smith System Numbers Triangle Desk 24-1/2-30Hx32Wx29D</t>
  </si>
  <si>
    <t xml:space="preserve">02133                                           </t>
  </si>
  <si>
    <t>Smith System 2" Locking Casters Black 4/Set</t>
  </si>
  <si>
    <t xml:space="preserve">60168BLA                                        </t>
  </si>
  <si>
    <t>Smith System Elemtl Fixed Nest &amp;Fold 30Hx60Wx30D Half Rd</t>
  </si>
  <si>
    <t xml:space="preserve">NL60HR-XXX-XXX-XXXEF                            </t>
  </si>
  <si>
    <t>Smith System Elemtl Adj Nest&amp; Fold 29-40Hx60Wx30D Half Rd</t>
  </si>
  <si>
    <t xml:space="preserve">NL60HR-XXX-XXX-XXXEJ                            </t>
  </si>
  <si>
    <t>Smith System Elemtl Fixed Nest &amp;Fold 30Hx60Wx30D Trapezoid</t>
  </si>
  <si>
    <t xml:space="preserve">NL60TR-XXX-XXX-XXXEF                            </t>
  </si>
  <si>
    <t>Smith System Elemtl Adj Nest&amp; Fold 29-40Hx60Wx30D Trapezoid</t>
  </si>
  <si>
    <t xml:space="preserve">NL60TR-XXX-XXX-XXXEJ                            </t>
  </si>
  <si>
    <t>Smith System Numbers Stack Chair 10"H x 15"W x 16-1/2"D</t>
  </si>
  <si>
    <t>Smith System Numbers Stack Chair 12"H x 15"W x 16-1/2"D</t>
  </si>
  <si>
    <t>Smith System Numbers Stack Chair 14"H x 15"W x 16-1/2"D</t>
  </si>
  <si>
    <t>Smith System Numbers Stack Chair 16"H x 15"W x 16-1/2"D</t>
  </si>
  <si>
    <t>Smith System Numbers Stack Chair 18"H x 15"W x 16-1/2"D</t>
  </si>
  <si>
    <t>Smith System Numbers Mobile Chair 14"H x 16"W x 17"D</t>
  </si>
  <si>
    <t>Smith System Numbers Mobile Chair 16"H x 18"W x 19-1/2"D</t>
  </si>
  <si>
    <t>Smith System Numbers Mobile Chair 18"H x 20"W x 21-1/2"D</t>
  </si>
  <si>
    <t>Flowform Learn Lounge Single Seat 18Hx30-3/4Wx25-1/4D</t>
  </si>
  <si>
    <t>Flowform Learn Lounge Double Seat 18Hx58-1/2Wx29-1/4D</t>
  </si>
  <si>
    <t>Flowform Learn Lounge Ottoman 16-3/4"Hx26"Dia.</t>
  </si>
  <si>
    <t>Flowform Learn Lounge Ottoman w/power 16-3/4"Hx26"Dia.</t>
  </si>
  <si>
    <t>Flowform Learn Lounge Screen Non perf 47-3/4Hx96Wx12D</t>
  </si>
  <si>
    <t>Flowform Learn Lounge Screen Bubbles-47-3/4Hx96Wx12D</t>
  </si>
  <si>
    <t>Flowform Learn Lounge Screen Leaves-47-3/4Hx96Wx12D</t>
  </si>
  <si>
    <t>Flowform Learn Lounge Screen Rect-47-3/4Hx96Wx12D</t>
  </si>
  <si>
    <t>Flowform Learn Lounge Screen Waves 47-3/4Hx96Wx12D</t>
  </si>
  <si>
    <t>Flowform Learn Lounge Caster Set/2, 1-5/8Hx2-3/8Wx15-3/4L</t>
  </si>
  <si>
    <t>Mid Case Open w/10-3" Platinum Totes</t>
  </si>
  <si>
    <t xml:space="preserve">210010000P-PLT                                  </t>
  </si>
  <si>
    <t>Mid Case w/ Door &amp; 10-3" Platinum Totes</t>
  </si>
  <si>
    <t xml:space="preserve">220010000P-PLT                                  </t>
  </si>
  <si>
    <t>Mid Case Open w/ 10-3"Platinum Totes &amp; Riser</t>
  </si>
  <si>
    <t xml:space="preserve">210V10000P-PLT                                  </t>
  </si>
  <si>
    <t>Mid Case w/ Door &amp; 10-3" Platinum Totes &amp; Riser</t>
  </si>
  <si>
    <t xml:space="preserve">220V10000P-PLT                                  </t>
  </si>
  <si>
    <t>Mid Case Open w/ 6-3", 2-6" Platinum Totes</t>
  </si>
  <si>
    <t xml:space="preserve">210006020P-PLT                                  </t>
  </si>
  <si>
    <t>Mid Case w/ Door &amp; 6-3",2-6" Platinum Totes</t>
  </si>
  <si>
    <t xml:space="preserve">220006020P-PLT                                  </t>
  </si>
  <si>
    <t>Standard Width PlatinumTote Tray for Smith System Desks</t>
  </si>
  <si>
    <t xml:space="preserve">30933-PLT                                       </t>
  </si>
  <si>
    <t>Extra Wide Platinum Tote Tray for Smith System Desks</t>
  </si>
  <si>
    <t xml:space="preserve">30935-PLT                                       </t>
  </si>
  <si>
    <t>Smith System Flowform Straight PlatinumTotesNo Back Panel</t>
  </si>
  <si>
    <t xml:space="preserve">57AAAB27000-PLT                                 </t>
  </si>
  <si>
    <t>Smith System Flowform Straight Plat.Totes w/Whiteboard Back P</t>
  </si>
  <si>
    <t xml:space="preserve">57ABAB27000-PLT                                 </t>
  </si>
  <si>
    <t>Smith System Flowform Curved P latTotes&amp;amp;ShelvesNo Back Pa</t>
  </si>
  <si>
    <t xml:space="preserve">57BAAC18000-PLT                                 </t>
  </si>
  <si>
    <t>Flowform Curved Plat.Totes &amp;am Shelvesw/Whiteboard Back Panel</t>
  </si>
  <si>
    <t xml:space="preserve">57BBAC18000-PLT                                 </t>
  </si>
  <si>
    <t>Mini Tower Open w/ 12-3" Extra Wide Platinum Totes</t>
  </si>
  <si>
    <t xml:space="preserve">710012000P-PLT                                  </t>
  </si>
  <si>
    <t>Mega Cabinet Open w/24 3" Platinum Totes&amp;Whiteboard Back</t>
  </si>
  <si>
    <t xml:space="preserve">610W24000P-PLT                                  </t>
  </si>
  <si>
    <t>Mega Cabinet w/Door &amp; 24 3" Platinum Totes&amp;Whiteboard Back</t>
  </si>
  <si>
    <t xml:space="preserve">620W24000P-PLT                                  </t>
  </si>
  <si>
    <t>Mega Cabinet Open w/ 12--3" &amp; 6-6" Platinum Totes</t>
  </si>
  <si>
    <t xml:space="preserve">610012060P-PLT                                  </t>
  </si>
  <si>
    <t>Mega Cabinet w/Doors &amp; 12-3" &amp; 6-6" Platinum Totes</t>
  </si>
  <si>
    <t xml:space="preserve">620012060P-PLT                                  </t>
  </si>
  <si>
    <t>Mega Cabinet Open w/ 8-3" Platinum Totes &amp; Shelves</t>
  </si>
  <si>
    <t xml:space="preserve">612008000P-PLT                                  </t>
  </si>
  <si>
    <t>Mega Cabinet w/Doors &amp; Shelves &amp; 8-3" Platinum Totes</t>
  </si>
  <si>
    <t xml:space="preserve">622008000P-PLT                                  </t>
  </si>
  <si>
    <t>Mega Cabinet Open w/ 16-3" Platinum Totes</t>
  </si>
  <si>
    <t xml:space="preserve">B10016000P-PLT                                  </t>
  </si>
  <si>
    <t>Mega Cabinet w/ Door &amp; 16-3" Platinum Totes</t>
  </si>
  <si>
    <t xml:space="preserve">B20016000P-PLT                                  </t>
  </si>
  <si>
    <t>Mega Cabinet Open w/ 16-3" Platinum Totes &amp; Riser</t>
  </si>
  <si>
    <t xml:space="preserve">B10116000P-PLT                                  </t>
  </si>
  <si>
    <t>Mega Cabinet w/ Door &amp; 16-3" Platinum Totes &amp; Riser</t>
  </si>
  <si>
    <t xml:space="preserve">B20116000P-PLT                                  </t>
  </si>
  <si>
    <t>Mega Cabinet Open w/ 24-3" Platinum Totes</t>
  </si>
  <si>
    <t xml:space="preserve">610024000P-PLT                                  </t>
  </si>
  <si>
    <t>Mega Cabinet w/ Door &amp; 24-3" Platinum Totes</t>
  </si>
  <si>
    <t xml:space="preserve">620024000P-PLT                                  </t>
  </si>
  <si>
    <t>Mega Cabinet Open w/ 24-3" Platinum Totes &amp; Riser</t>
  </si>
  <si>
    <t xml:space="preserve">610124000P-PLT                                  </t>
  </si>
  <si>
    <t>Mega Cabinet w/ Door &amp; 24-3" Platinum Totes &amp; Riser</t>
  </si>
  <si>
    <t xml:space="preserve">620124000P-PLT                                  </t>
  </si>
  <si>
    <t>Mega Tower Open w/ 36 3" Platinum Totes</t>
  </si>
  <si>
    <t xml:space="preserve">910036000P-PLT                                  </t>
  </si>
  <si>
    <t>Mega Tower w/Door &amp; 36 3" Platinum Totes</t>
  </si>
  <si>
    <t xml:space="preserve">920036000P-PLT                                  </t>
  </si>
  <si>
    <t>Mega Tower Open w/36 3" Platinum Totes&amp;Whiteboard Back</t>
  </si>
  <si>
    <t xml:space="preserve">910W36000P-PLT                                  </t>
  </si>
  <si>
    <t>Mega Tower w/Doors &amp; 36 3" Platinum Totes &amp;Whiteboard Bac</t>
  </si>
  <si>
    <t xml:space="preserve">920W36000P-PLT                                  </t>
  </si>
  <si>
    <t>Mega Tower Open w/ Shelves &amp; 12-3" Platinum Totes</t>
  </si>
  <si>
    <t xml:space="preserve">912012000P-PLT                                  </t>
  </si>
  <si>
    <t>Mega Tower w/Doors &amp; Shelves 12-3" Platinum Totes</t>
  </si>
  <si>
    <t xml:space="preserve">922012000P-PLT                                  </t>
  </si>
  <si>
    <t>Mega Tower Open w/ 24-3" Platinum Totes</t>
  </si>
  <si>
    <t xml:space="preserve">C10024000P-PLT                                  </t>
  </si>
  <si>
    <t>Mega Tower w/ Door &amp; 24-3" Platinum Totes</t>
  </si>
  <si>
    <t xml:space="preserve">C20024000P-PLT                                  </t>
  </si>
  <si>
    <t>Mega Tower Open w/ 9-3", 9-6", 3-12" Platinum Totes</t>
  </si>
  <si>
    <t xml:space="preserve">910009093P-PLT                                  </t>
  </si>
  <si>
    <t>Mega Tower w/Door &amp; 9-3", 9-6", 3-12" Platinum Totes</t>
  </si>
  <si>
    <t xml:space="preserve">920009093P-PLT                                  </t>
  </si>
  <si>
    <t>Mega Case Open w/ 15 3" Platinum Totes</t>
  </si>
  <si>
    <t xml:space="preserve">310015000P-PLT                                  </t>
  </si>
  <si>
    <t>Mega Case w/Door &amp; 15 3" Platinum Totes</t>
  </si>
  <si>
    <t xml:space="preserve">320015000P-PLT                                  </t>
  </si>
  <si>
    <t>Mega Case Open w/9 3" &amp; 3 6" Platinum Totes</t>
  </si>
  <si>
    <t xml:space="preserve">310009030P-PLT                                  </t>
  </si>
  <si>
    <t>Mega Case w/d Door &amp; 9 3" &amp; 3 6" Platinum Totes</t>
  </si>
  <si>
    <t xml:space="preserve">320009030P-PLT                                  </t>
  </si>
  <si>
    <t>Cascade Mega-Case Open w/ 15-3 Platinum Totes &amp; Riser 37"x43"</t>
  </si>
  <si>
    <t xml:space="preserve">310115000P-PLT                                  </t>
  </si>
  <si>
    <t>Cascade Mega-Case Doors w/ 15- Platinum Totes &amp; Riser 37"x43"</t>
  </si>
  <si>
    <t xml:space="preserve">320115000P-PLT                                  </t>
  </si>
  <si>
    <t>Cascade Mega-Case Open w/ 9-3" &amp; 3-6" Platinum Totes &amp; Riser</t>
  </si>
  <si>
    <t xml:space="preserve">310109030P-PLT                                  </t>
  </si>
  <si>
    <t>Cascade Mega-Case Doors w/ 9-3 &amp; 3-6" Platinum Totes &amp; Riser</t>
  </si>
  <si>
    <t xml:space="preserve">320109030P-PLT                                  </t>
  </si>
  <si>
    <t>Mid Tower Open w/ 6-3" &amp; 6-6" &amp; 2-12" Platinum Totes</t>
  </si>
  <si>
    <t xml:space="preserve">810006062P-PLT                                  </t>
  </si>
  <si>
    <t>Mid Tower w/Doors &amp; 6-3" &amp; 6-6" &amp; 2-12" Platinum Totes</t>
  </si>
  <si>
    <t xml:space="preserve">820006062P-PLT                                  </t>
  </si>
  <si>
    <t>Mini Case Open w/ 5-3" Platinum Totes</t>
  </si>
  <si>
    <t xml:space="preserve">110005000P-PLT                                  </t>
  </si>
  <si>
    <t>Mini Case w/ Door &amp; 5-3" Platinum Totes</t>
  </si>
  <si>
    <t xml:space="preserve">120005000P-PLT                                  </t>
  </si>
  <si>
    <t>Mini Case Open w/ 5-3" Platinum Totes &amp; Riser</t>
  </si>
  <si>
    <t xml:space="preserve">110V05000P-PLT                                  </t>
  </si>
  <si>
    <t>Mini Case w/ Door &amp; 5-3" Platinum Totes &amp; Riser</t>
  </si>
  <si>
    <t xml:space="preserve">120V05000P-PLT                                  </t>
  </si>
  <si>
    <t>Smith System Planner Student Desk 22-32Hx27Wx20D</t>
  </si>
  <si>
    <t xml:space="preserve">01272                                           </t>
  </si>
  <si>
    <t>Smith System Planner Student Desk 22-32Hx32Wx20D</t>
  </si>
  <si>
    <t xml:space="preserve">01279                                           </t>
  </si>
  <si>
    <t>Smith System Silhouette Student Desk19-31Hx24Wx18D</t>
  </si>
  <si>
    <t xml:space="preserve">01600                                           </t>
  </si>
  <si>
    <t>Smith System Silhouette Student Desk19-31Hx27Wx20D</t>
  </si>
  <si>
    <t xml:space="preserve">01650                                           </t>
  </si>
  <si>
    <t>Smith System Silhouette 2- Student Desk19-31Hx54Wx20D</t>
  </si>
  <si>
    <t xml:space="preserve">01661                                           </t>
  </si>
  <si>
    <t>Smith System Groove Adj. Ht. Chair w/cstrs 16-21Hx25Wx25D</t>
  </si>
  <si>
    <t>Smith System Groove Adj. Ht. Chair w/glides 16-21Hx25Wx25D</t>
  </si>
  <si>
    <t>Smith System FlavorsCantilever Chair 32Hx20Wx19D, Chrome</t>
  </si>
  <si>
    <t xml:space="preserve">11879#CHR                                       </t>
  </si>
  <si>
    <t>Smith System FlavorsCantilever Chair 32Hx20Wx19D, Platinum</t>
  </si>
  <si>
    <t xml:space="preserve">11879#PLT                                       </t>
  </si>
  <si>
    <t xml:space="preserve">01265                                           </t>
  </si>
  <si>
    <t xml:space="preserve">01266                                           </t>
  </si>
  <si>
    <t xml:space="preserve">SPECIALTY STORE SERVICES      </t>
  </si>
  <si>
    <t xml:space="preserve">20028-XX                                        </t>
  </si>
  <si>
    <t>2-Nesting Display Table Set</t>
  </si>
  <si>
    <t xml:space="preserve">7191BK                                          </t>
  </si>
  <si>
    <t xml:space="preserve">7191M                                           </t>
  </si>
  <si>
    <t xml:space="preserve">7191CH                                          </t>
  </si>
  <si>
    <t xml:space="preserve">7192BK                                          </t>
  </si>
  <si>
    <t xml:space="preserve">7192M                                           </t>
  </si>
  <si>
    <t xml:space="preserve">7192CH                                          </t>
  </si>
  <si>
    <t>12" Slatwall Shelf Bracket Chrome</t>
  </si>
  <si>
    <t xml:space="preserve">2117C                                           </t>
  </si>
  <si>
    <t>Spectrum Ind Evolution Esports Desk 24-32"H x 44"W x 30"D</t>
  </si>
  <si>
    <t xml:space="preserve">SPECTRUM INDUSTRIES INC       </t>
  </si>
  <si>
    <t>Spectrum Ind Ergonomic Monitor Arm 29-1/2"Hx4-2/3"Wx22-3/5"D</t>
  </si>
  <si>
    <t>Spectrum In GenovaEsportsChair 51-55"H x 26"W x 28"D</t>
  </si>
  <si>
    <t xml:space="preserve">38151-XX                                        </t>
  </si>
  <si>
    <t>Steel Storage Cabinet 2 Shelf 1 Adj 42"H x36"W x 18"D</t>
  </si>
  <si>
    <t xml:space="preserve">STEEL CABINETS USA, INC       </t>
  </si>
  <si>
    <t xml:space="preserve">ABL-364                                         </t>
  </si>
  <si>
    <t>Steel Storage Cabinet 5-Shelf 4 Adj 72"H x 36"W x 18"D</t>
  </si>
  <si>
    <t xml:space="preserve">AAH-36RB                                        </t>
  </si>
  <si>
    <t>Steel Storage Cabinet 5-Shelf 4 Adjust 72"H x 36"W x 24"D</t>
  </si>
  <si>
    <t xml:space="preserve">AAH-36RBMAG1                                    </t>
  </si>
  <si>
    <t>Steel Storage Cabinet 5-Shelf 4 Adj 78H"x36"Wx18"D</t>
  </si>
  <si>
    <t xml:space="preserve">AAH-36RBMAG2                                    </t>
  </si>
  <si>
    <t>Steel Storage Cabinet 5-Shelf 4 Adj 78"Hx36"Wx24"D</t>
  </si>
  <si>
    <t xml:space="preserve">AAH-36RBMAG3                                    </t>
  </si>
  <si>
    <t>Steel Storage Cabinet 5-Shelf 4 Adj 72"Hx48"Wx18"D</t>
  </si>
  <si>
    <t xml:space="preserve">AAH-48RB                                        </t>
  </si>
  <si>
    <t>Steel Storage Cabinet 5-Shelf 4 Adj 72H"x48"Wx24"D</t>
  </si>
  <si>
    <t xml:space="preserve">AAH-48RBMAG1                                    </t>
  </si>
  <si>
    <t>Economy Steel Storage Cabinet 5 Fixed Shelves 72"Hx36"Wx18"D</t>
  </si>
  <si>
    <t xml:space="preserve">FS-36                                           </t>
  </si>
  <si>
    <t>Economy Steel Storage Cabinet 5 Fixed Shelves72"Hx30"Wx18"D</t>
  </si>
  <si>
    <t xml:space="preserve">FS-30                                           </t>
  </si>
  <si>
    <t>Economy Steel Storage Cabinet 5 Fixed Shelves 72"Hx42"Wx18"D</t>
  </si>
  <si>
    <t xml:space="preserve">FS-42                                           </t>
  </si>
  <si>
    <t>Stationary Bookcase 2 Shelf 1 Adjust 30"H x 36"W x 13"D</t>
  </si>
  <si>
    <t xml:space="preserve">BCA-363013                                      </t>
  </si>
  <si>
    <t>Stationary Bookcase 3, 2 Adj. 42"Hx36"Wx13"D</t>
  </si>
  <si>
    <t xml:space="preserve">BCA-364213                                      </t>
  </si>
  <si>
    <t>Stationary Bookcase 4 Shelf 3 Adj 52"H x 36"W x 13"D</t>
  </si>
  <si>
    <t xml:space="preserve">BCA-365213                                      </t>
  </si>
  <si>
    <t>Stationary Bookcase 4 Shelf 3 Adj 60"H x 36"W x 13"D</t>
  </si>
  <si>
    <t xml:space="preserve">BCA-366013                                      </t>
  </si>
  <si>
    <t>Stationary Bookcase 4, 3 Adj. 72"Hx36"Wx13"D</t>
  </si>
  <si>
    <t xml:space="preserve">BCA-367213                                      </t>
  </si>
  <si>
    <t>Stationary Bookcase 6, 5 Adj. 84"Hx36"Wx13"D</t>
  </si>
  <si>
    <t xml:space="preserve">BCA-368413                                      </t>
  </si>
  <si>
    <t>Stationary Bookcase 2, 1 Adj. 30"Hx36"Wx18"D</t>
  </si>
  <si>
    <t xml:space="preserve">BCA-363018                                      </t>
  </si>
  <si>
    <t>Stationary Bookcase 3 Shelf 2 Adjust 42"H x 36"W x 18"D</t>
  </si>
  <si>
    <t xml:space="preserve">BCA-364218                                      </t>
  </si>
  <si>
    <t>Stationary Bookcase 4 Shelf 3 Adjust 52"H x 36"W x 18"D</t>
  </si>
  <si>
    <t xml:space="preserve">BCA-365218                                      </t>
  </si>
  <si>
    <t>Stationary Bookcase 4, 3 Adj. 60"Hx36"Wx18"D</t>
  </si>
  <si>
    <t xml:space="preserve">BCA-366018                                      </t>
  </si>
  <si>
    <t>Stationary Bookcase 5 4 Adjust 72"H x 36"W x 18"D</t>
  </si>
  <si>
    <t xml:space="preserve">BCA-367218                                      </t>
  </si>
  <si>
    <t>Stationary Bookcase 6, 5 Adj. 84"Hx36"Wx18"D</t>
  </si>
  <si>
    <t xml:space="preserve">BCA-368418                                      </t>
  </si>
  <si>
    <t>Mobile Bookcase 2 Shelves 1 Adj 33"H x 36"W x 18"D</t>
  </si>
  <si>
    <t xml:space="preserve">MBCA-363318                                     </t>
  </si>
  <si>
    <t>Mobile Bookcase 3 Shelf 2 Adj 45"H x 36"W x 18"D</t>
  </si>
  <si>
    <t xml:space="preserve">MBCA-364518                                     </t>
  </si>
  <si>
    <t>Mobile Bookcase 4 Shelf 3 Adj 55"H x 36"W x 18"D</t>
  </si>
  <si>
    <t xml:space="preserve">MBCA-365518                                     </t>
  </si>
  <si>
    <t>Mobile Bookcase 5 Shelf 4 Adj 75"H x 36"W x 18"D</t>
  </si>
  <si>
    <t xml:space="preserve">MBCA-367518                                     </t>
  </si>
  <si>
    <t>Mobile Steel Storage Cabinet 5-Shelf, 3 Adj 66"Hx36"Wx24"D</t>
  </si>
  <si>
    <t xml:space="preserve">MAAH-3624RB                                     </t>
  </si>
  <si>
    <t>Mobile Steel Storage Cabinet 5-Shelf 3 Adj 66"Hx36"Wx18"D</t>
  </si>
  <si>
    <t xml:space="preserve">MAAH-3618RB                                     </t>
  </si>
  <si>
    <t>Mobile Stl Storage Cabinet 5-Shelf 4 Adj 72"Hx36"Wx24"D</t>
  </si>
  <si>
    <t xml:space="preserve">MAAH-36722RB                                    </t>
  </si>
  <si>
    <t>Mobile Steel Storage Cabinet 5-Shelf, 4 Adj 72"Hx36"Wx18"D</t>
  </si>
  <si>
    <t xml:space="preserve">MAAH-36721RB                                    </t>
  </si>
  <si>
    <t>Extra-Wide Storage Cabinet 66"Hx48"Wx24"D</t>
  </si>
  <si>
    <t xml:space="preserve">MAAH-48662RB                                    </t>
  </si>
  <si>
    <t>Extra-Wide Storage Cabinet 4-Shelf, 3 Adj 66"Hx48"Wx18"D</t>
  </si>
  <si>
    <t xml:space="preserve">MAAH-48661RB                                    </t>
  </si>
  <si>
    <t>Extra-Wide Storage Cabinet 5-Shelf, 4 Adj 72"Hx48"Wx18"D</t>
  </si>
  <si>
    <t xml:space="preserve">MAAH-48721RB                                    </t>
  </si>
  <si>
    <t>Extra-Wide Storage Cabinet 5-Shelf, 4 Adj 72"Hx48"Wx24"D</t>
  </si>
  <si>
    <t xml:space="preserve">MAAH-48722RB                                    </t>
  </si>
  <si>
    <t xml:space="preserve">STOREX INDUSTRIES CORP        </t>
  </si>
  <si>
    <t xml:space="preserve">61301B01C                                       </t>
  </si>
  <si>
    <t>Storex Wiggle Stool 12-18"H</t>
  </si>
  <si>
    <t xml:space="preserve">0030-X-U01C                                     </t>
  </si>
  <si>
    <t>Swiftspace SOLO+ Workstation w/Panels 52Hx72-1/2Wx72-1/2D</t>
  </si>
  <si>
    <t xml:space="preserve">SWIFTSPACE, INC               </t>
  </si>
  <si>
    <t xml:space="preserve">SS90D5266L5266R                                 </t>
  </si>
  <si>
    <t>Swiftspace Box/Box/File Mobile Pedestal 27-1/2"Hx15"Wx22"D</t>
  </si>
  <si>
    <t xml:space="preserve">SSBBF                                           </t>
  </si>
  <si>
    <t>Swiftspace FUSED Workstation w/Panels 50"H x 72"W x 26"D</t>
  </si>
  <si>
    <t xml:space="preserve">SSFUS5072                                       </t>
  </si>
  <si>
    <t>Swiftspace DOS Double Seat Booth 52"H x 70"W x 29"D</t>
  </si>
  <si>
    <t xml:space="preserve">SSDOS5070-C                                     </t>
  </si>
  <si>
    <t>Swiftspace Box/File Mobile Pedestal 24"H x 15"W x 22"D</t>
  </si>
  <si>
    <t xml:space="preserve">SSBF                                            </t>
  </si>
  <si>
    <t>Swiftspace Power Bar 1-1/2"H x 9-1/2"W x 3-1/2"D</t>
  </si>
  <si>
    <t xml:space="preserve">SSPB                                            </t>
  </si>
  <si>
    <t>Swiftspace FUSED Power/Data Trough 72"W</t>
  </si>
  <si>
    <t xml:space="preserve">SSFUSDT72                                       </t>
  </si>
  <si>
    <t>Swiftspace Hanging Box/File Storage 24"H x 15"W x 22"D</t>
  </si>
  <si>
    <t xml:space="preserve">SSFUSUSBF                                       </t>
  </si>
  <si>
    <t>Swiftspace DOS Removable Canopy 29"H x 70"W x 29"D</t>
  </si>
  <si>
    <t xml:space="preserve">SSDOCPY                                         </t>
  </si>
  <si>
    <t xml:space="preserve">SYNERGY MANAGEMENT, LLC       </t>
  </si>
  <si>
    <t xml:space="preserve">BTS16LG                                         </t>
  </si>
  <si>
    <t xml:space="preserve">BTS27LG                                         </t>
  </si>
  <si>
    <t xml:space="preserve">BTS32LG                                         </t>
  </si>
  <si>
    <t>Fun Builder Block Kit</t>
  </si>
  <si>
    <t xml:space="preserve">FBBK                                            </t>
  </si>
  <si>
    <t xml:space="preserve">TASMAN GROUP PR, INC          </t>
  </si>
  <si>
    <t xml:space="preserve">3710-48-10                                      </t>
  </si>
  <si>
    <t xml:space="preserve">3710-48-20                                      </t>
  </si>
  <si>
    <t xml:space="preserve">5646-10                                         </t>
  </si>
  <si>
    <t xml:space="preserve">3715-20                                         </t>
  </si>
  <si>
    <t>Tenjam Firm Circle Stool 17"H x 17-3/4" Diameter</t>
  </si>
  <si>
    <t xml:space="preserve">TENJAM &amp; ASSOCIATES           </t>
  </si>
  <si>
    <t xml:space="preserve">11301B                                          </t>
  </si>
  <si>
    <t>Tenjam Firm Cube Stool 17"H x 17-3/4"W x 17-3/4"D</t>
  </si>
  <si>
    <t xml:space="preserve">11201B                                          </t>
  </si>
  <si>
    <t>Tenjam Firm Crescent Stool 17"H x 23-3/4"W x 15"D</t>
  </si>
  <si>
    <t xml:space="preserve">11401B                                          </t>
  </si>
  <si>
    <t>Tenjam Firm Circle Stool 14"H x 14-3/4" Diameter</t>
  </si>
  <si>
    <t xml:space="preserve">11301A                                          </t>
  </si>
  <si>
    <t>Tenjam Firm Cube Stool 14"H x 14-3/4"W x 14-3/4"D</t>
  </si>
  <si>
    <t xml:space="preserve">11201A                                          </t>
  </si>
  <si>
    <t>Tenjam Firm Crescent Stool 14"H x 19-3/4"W x 12-1/2"D</t>
  </si>
  <si>
    <t xml:space="preserve">11401A                                          </t>
  </si>
  <si>
    <t>Tenjam Drift Stools</t>
  </si>
  <si>
    <t xml:space="preserve">11501B                                          </t>
  </si>
  <si>
    <t>Tenjam Dash Bench 17" Hx 47" W x 18"D</t>
  </si>
  <si>
    <t xml:space="preserve">11601B                                          </t>
  </si>
  <si>
    <t>Tenjam Swerve Bench 17H" x 47"W x 18"D</t>
  </si>
  <si>
    <t xml:space="preserve">11701B                                          </t>
  </si>
  <si>
    <t>Tenjam Twisted Hex 13"H Seat 19-1/4"W x 21-7/8"D</t>
  </si>
  <si>
    <t xml:space="preserve">41007AXXX                                       </t>
  </si>
  <si>
    <t xml:space="preserve">41007BXXX                                       </t>
  </si>
  <si>
    <t>Moon Chair 14"H Seat 25-1/4"H x 33"W x 35"D</t>
  </si>
  <si>
    <t xml:space="preserve">22102BXXX                                       </t>
  </si>
  <si>
    <t>Tenjam Amped Chair 30-1/2"H x 31"W x 27-1/2"D</t>
  </si>
  <si>
    <t xml:space="preserve">22101BXXX                                       </t>
  </si>
  <si>
    <t>Tenjam Amped Side Table 16-1/2"Hx22-1/4"Wx16-3/4"D</t>
  </si>
  <si>
    <t xml:space="preserve">22101T1XX                                       </t>
  </si>
  <si>
    <t xml:space="preserve">22103BX-XX                                      </t>
  </si>
  <si>
    <t xml:space="preserve">41007MX                                         </t>
  </si>
  <si>
    <t xml:space="preserve">RP10PACK                                        </t>
  </si>
  <si>
    <t xml:space="preserve">RPCADDYBL                                       </t>
  </si>
  <si>
    <t>Tenjam Elevate Tiered Seating 26"H x 47"W x 42"D</t>
  </si>
  <si>
    <t xml:space="preserve">75013BASELGTOPXX                                </t>
  </si>
  <si>
    <t>Tenjam UFO Stool 18"H x 18"W x 17" D</t>
  </si>
  <si>
    <t xml:space="preserve">42003BXYY                                       </t>
  </si>
  <si>
    <t xml:space="preserve">TENNSCO CORPORATION           </t>
  </si>
  <si>
    <t xml:space="preserve">4218DH                                          </t>
  </si>
  <si>
    <t xml:space="preserve">6618DH                                          </t>
  </si>
  <si>
    <t xml:space="preserve">6624DH                                          </t>
  </si>
  <si>
    <t xml:space="preserve">7218DH                                          </t>
  </si>
  <si>
    <t xml:space="preserve">6620DH                                          </t>
  </si>
  <si>
    <t xml:space="preserve">7214DH                                          </t>
  </si>
  <si>
    <t xml:space="preserve">7114DH                                          </t>
  </si>
  <si>
    <t xml:space="preserve">CVD1470                                         </t>
  </si>
  <si>
    <t xml:space="preserve">CVD1480                                         </t>
  </si>
  <si>
    <t xml:space="preserve">CVD7218                                         </t>
  </si>
  <si>
    <t xml:space="preserve">CVD7224                                         </t>
  </si>
  <si>
    <t xml:space="preserve">CVD1442                                         </t>
  </si>
  <si>
    <t xml:space="preserve">CVD4218                                         </t>
  </si>
  <si>
    <t xml:space="preserve">CK18                                            </t>
  </si>
  <si>
    <t xml:space="preserve">CK24                                            </t>
  </si>
  <si>
    <t xml:space="preserve">FODSA                                           </t>
  </si>
  <si>
    <t xml:space="preserve">PBBRB3615A                                      </t>
  </si>
  <si>
    <t xml:space="preserve">MP3610A                                         </t>
  </si>
  <si>
    <t xml:space="preserve">SIBS3612A                                       </t>
  </si>
  <si>
    <t xml:space="preserve">XHDBRB3611A                                     </t>
  </si>
  <si>
    <t xml:space="preserve">BRS3611A                                        </t>
  </si>
  <si>
    <t xml:space="preserve">HDBRB3611A                                      </t>
  </si>
  <si>
    <t xml:space="preserve">BL3608A                                         </t>
  </si>
  <si>
    <t xml:space="preserve">BL3610A                                         </t>
  </si>
  <si>
    <t xml:space="preserve">BL3612A                                         </t>
  </si>
  <si>
    <t xml:space="preserve">WP41120                                         </t>
  </si>
  <si>
    <t xml:space="preserve">WP42120                                         </t>
  </si>
  <si>
    <t xml:space="preserve">WP62120                                         </t>
  </si>
  <si>
    <t xml:space="preserve">WP61120                                         </t>
  </si>
  <si>
    <t xml:space="preserve">WP91120                                         </t>
  </si>
  <si>
    <t xml:space="preserve">WP71120                                         </t>
  </si>
  <si>
    <t xml:space="preserve">CTS3610                                         </t>
  </si>
  <si>
    <t xml:space="preserve">CTS3612                                         </t>
  </si>
  <si>
    <t xml:space="preserve">CTD3620                                         </t>
  </si>
  <si>
    <t xml:space="preserve">CTD3624                                         </t>
  </si>
  <si>
    <t xml:space="preserve">WSP4210A                                        </t>
  </si>
  <si>
    <t xml:space="preserve">WSP4212A                                        </t>
  </si>
  <si>
    <t xml:space="preserve">WSP6610A                                        </t>
  </si>
  <si>
    <t xml:space="preserve">WSP6612A                                        </t>
  </si>
  <si>
    <t xml:space="preserve">WSP7810A                                        </t>
  </si>
  <si>
    <t xml:space="preserve">WSP7812A                                        </t>
  </si>
  <si>
    <t xml:space="preserve">WSP8410A                                        </t>
  </si>
  <si>
    <t xml:space="preserve">WSP8412A                                        </t>
  </si>
  <si>
    <t xml:space="preserve">WBS6                                            </t>
  </si>
  <si>
    <t xml:space="preserve">WSP9010A                                        </t>
  </si>
  <si>
    <t>Estey SF Steel End Panel 90"H 12"D Base</t>
  </si>
  <si>
    <t xml:space="preserve">WSP9012A                                        </t>
  </si>
  <si>
    <t xml:space="preserve">WDP4220A                                        </t>
  </si>
  <si>
    <t xml:space="preserve">WDP4224A                                        </t>
  </si>
  <si>
    <t xml:space="preserve">WDP6620A                                        </t>
  </si>
  <si>
    <t xml:space="preserve">WDP6624A                                        </t>
  </si>
  <si>
    <t xml:space="preserve">CTIB10S                                         </t>
  </si>
  <si>
    <t xml:space="preserve">WDP7820A                                        </t>
  </si>
  <si>
    <t xml:space="preserve">WDP7824A                                        </t>
  </si>
  <si>
    <t xml:space="preserve">CTIB12S                                         </t>
  </si>
  <si>
    <t xml:space="preserve">WDP8420A                                        </t>
  </si>
  <si>
    <t xml:space="preserve">WDP8424A                                        </t>
  </si>
  <si>
    <t xml:space="preserve">WDP9020A                                        </t>
  </si>
  <si>
    <t>Estey DF Steel End Panel 90"H 24"D Base</t>
  </si>
  <si>
    <t xml:space="preserve">WDP9024A                                        </t>
  </si>
  <si>
    <t xml:space="preserve">NPR10                                           </t>
  </si>
  <si>
    <t xml:space="preserve">WF41082                                         </t>
  </si>
  <si>
    <t xml:space="preserve">WF41102                                         </t>
  </si>
  <si>
    <t xml:space="preserve">WF41120                                         </t>
  </si>
  <si>
    <t xml:space="preserve">WF61082                                         </t>
  </si>
  <si>
    <t xml:space="preserve">WF61102                                         </t>
  </si>
  <si>
    <t xml:space="preserve">WF61120                                         </t>
  </si>
  <si>
    <t xml:space="preserve">WF71082                                         </t>
  </si>
  <si>
    <t xml:space="preserve">WF71102                                         </t>
  </si>
  <si>
    <t xml:space="preserve">WF71120                                         </t>
  </si>
  <si>
    <t xml:space="preserve">WF81082                                         </t>
  </si>
  <si>
    <t xml:space="preserve">WF81102                                         </t>
  </si>
  <si>
    <t xml:space="preserve">WF81120                                         </t>
  </si>
  <si>
    <t xml:space="preserve">WF91082                                         </t>
  </si>
  <si>
    <t xml:space="preserve">WF91102                                         </t>
  </si>
  <si>
    <t xml:space="preserve">WF91120                                         </t>
  </si>
  <si>
    <t xml:space="preserve">WF42082                                         </t>
  </si>
  <si>
    <t xml:space="preserve">WF42102                                         </t>
  </si>
  <si>
    <t xml:space="preserve">WF42120                                         </t>
  </si>
  <si>
    <t xml:space="preserve">WF62082                                         </t>
  </si>
  <si>
    <t xml:space="preserve">WF62102                                         </t>
  </si>
  <si>
    <t xml:space="preserve">WF62120                                         </t>
  </si>
  <si>
    <t xml:space="preserve">WF72082                                         </t>
  </si>
  <si>
    <t xml:space="preserve">WF72102                                         </t>
  </si>
  <si>
    <t xml:space="preserve">WF72120                                         </t>
  </si>
  <si>
    <t xml:space="preserve">WF82102                                         </t>
  </si>
  <si>
    <t xml:space="preserve">WF82120                                         </t>
  </si>
  <si>
    <t xml:space="preserve">WF92082                                         </t>
  </si>
  <si>
    <t xml:space="preserve">WF92102                                         </t>
  </si>
  <si>
    <t xml:space="preserve">WF92120                                         </t>
  </si>
  <si>
    <t xml:space="preserve">BRB3605A                                        </t>
  </si>
  <si>
    <t xml:space="preserve">WF82082                                         </t>
  </si>
  <si>
    <t xml:space="preserve">HB36A                                           </t>
  </si>
  <si>
    <t xml:space="preserve">WBDF41102                                       </t>
  </si>
  <si>
    <t xml:space="preserve">WBDF41120                                       </t>
  </si>
  <si>
    <t xml:space="preserve">WBDF61102                                       </t>
  </si>
  <si>
    <t xml:space="preserve">WBDF61120                                       </t>
  </si>
  <si>
    <t xml:space="preserve">WBDF62102                                       </t>
  </si>
  <si>
    <t xml:space="preserve">WBDF62120                                       </t>
  </si>
  <si>
    <t xml:space="preserve">WBDF42102                                       </t>
  </si>
  <si>
    <t xml:space="preserve">WBDF42120                                       </t>
  </si>
  <si>
    <t xml:space="preserve">CBSS36                                          </t>
  </si>
  <si>
    <t xml:space="preserve">PDSCA                                           </t>
  </si>
  <si>
    <t xml:space="preserve">WSP4213A                                        </t>
  </si>
  <si>
    <t xml:space="preserve">WSP6613A                                        </t>
  </si>
  <si>
    <t xml:space="preserve">WSP7813A                                        </t>
  </si>
  <si>
    <t xml:space="preserve">WDP4228A                                        </t>
  </si>
  <si>
    <t xml:space="preserve">WDP6628A                                        </t>
  </si>
  <si>
    <t xml:space="preserve">CTS3613                                         </t>
  </si>
  <si>
    <t xml:space="preserve">CTD3628                                         </t>
  </si>
  <si>
    <t xml:space="preserve">PDS3612A                                        </t>
  </si>
  <si>
    <t xml:space="preserve">DCTIB12S                                        </t>
  </si>
  <si>
    <t xml:space="preserve">DCTIB08S                                        </t>
  </si>
  <si>
    <t xml:space="preserve">VCS3608A                                        </t>
  </si>
  <si>
    <t>Estey Shelf Divider</t>
  </si>
  <si>
    <t xml:space="preserve">DIV07                                           </t>
  </si>
  <si>
    <t xml:space="preserve">BLIB3608A                                       </t>
  </si>
  <si>
    <t xml:space="preserve">BLIB3610A                                       </t>
  </si>
  <si>
    <t xml:space="preserve">BLIB3612A                                       </t>
  </si>
  <si>
    <t xml:space="preserve">VCDT3614                                        </t>
  </si>
  <si>
    <t xml:space="preserve">MTMR-36-2                                       </t>
  </si>
  <si>
    <t xml:space="preserve">MTMR-36-3                                       </t>
  </si>
  <si>
    <t xml:space="preserve">MTMR-36-4                                       </t>
  </si>
  <si>
    <t xml:space="preserve">B-30                                            </t>
  </si>
  <si>
    <t xml:space="preserve">B-42                                            </t>
  </si>
  <si>
    <t xml:space="preserve">B-53                                            </t>
  </si>
  <si>
    <t xml:space="preserve">B-66                                            </t>
  </si>
  <si>
    <t xml:space="preserve">B-78                                            </t>
  </si>
  <si>
    <t xml:space="preserve">B-345                                           </t>
  </si>
  <si>
    <t xml:space="preserve">TESCO INDUSTRIES  L.P.        </t>
  </si>
  <si>
    <t xml:space="preserve">C4824S                                          </t>
  </si>
  <si>
    <t xml:space="preserve">C4824A                                          </t>
  </si>
  <si>
    <t xml:space="preserve">5503-147-111                                    </t>
  </si>
  <si>
    <t xml:space="preserve">5504-147-111                                    </t>
  </si>
  <si>
    <t xml:space="preserve">5503-157-111                                    </t>
  </si>
  <si>
    <t xml:space="preserve">5504-157-111                                    </t>
  </si>
  <si>
    <t xml:space="preserve">5503-167-111                                    </t>
  </si>
  <si>
    <t xml:space="preserve">5504-167-111                                    </t>
  </si>
  <si>
    <t xml:space="preserve">F4824S                                          </t>
  </si>
  <si>
    <t>Liberation Wood/Steel Shelving 48"H DF Add-on 6 Shelf 4 Adj</t>
  </si>
  <si>
    <t xml:space="preserve">F4824A                                          </t>
  </si>
  <si>
    <t>Liberation Wood/Steel Shelving 60"H DF Starter 10 Shelf 8 Adj</t>
  </si>
  <si>
    <t xml:space="preserve">6503-147-141                                    </t>
  </si>
  <si>
    <t xml:space="preserve">6504-147-141                                    </t>
  </si>
  <si>
    <t xml:space="preserve">6503-157-141                                    </t>
  </si>
  <si>
    <t xml:space="preserve">6504-157-141                                    </t>
  </si>
  <si>
    <t xml:space="preserve">6503-167-141                                    </t>
  </si>
  <si>
    <t xml:space="preserve">6504-167-141                                    </t>
  </si>
  <si>
    <t xml:space="preserve">BK48SF                                          </t>
  </si>
  <si>
    <t xml:space="preserve">BK60SF                                          </t>
  </si>
  <si>
    <t xml:space="preserve">BK72SF                                          </t>
  </si>
  <si>
    <t xml:space="preserve">BK84SF                                          </t>
  </si>
  <si>
    <t xml:space="preserve">BK48DF                                          </t>
  </si>
  <si>
    <t xml:space="preserve">BACK60DF                                        </t>
  </si>
  <si>
    <t xml:space="preserve">BACK72DF                                        </t>
  </si>
  <si>
    <t xml:space="preserve">BACK84DF                                        </t>
  </si>
  <si>
    <t xml:space="preserve">F4824S-PB                                       </t>
  </si>
  <si>
    <t xml:space="preserve">F4824A-PB                                       </t>
  </si>
  <si>
    <t xml:space="preserve">5583-137-113                                    </t>
  </si>
  <si>
    <t xml:space="preserve">5584-137-113                                    </t>
  </si>
  <si>
    <t xml:space="preserve">5583-137-143                                    </t>
  </si>
  <si>
    <t xml:space="preserve">5584-137-143                                    </t>
  </si>
  <si>
    <t xml:space="preserve">6583-137-141                                    </t>
  </si>
  <si>
    <t xml:space="preserve">6584-137-141                                    </t>
  </si>
  <si>
    <t xml:space="preserve">5912-696-350                                    </t>
  </si>
  <si>
    <t xml:space="preserve">5911-096-350                                    </t>
  </si>
  <si>
    <t xml:space="preserve">PB3660-29                                       </t>
  </si>
  <si>
    <t xml:space="preserve">5913-893-350                                    </t>
  </si>
  <si>
    <t xml:space="preserve">PB3672-29                                       </t>
  </si>
  <si>
    <t>Extra Wood Flat Shelf 12"D</t>
  </si>
  <si>
    <t>Steel Backstop Shelf With 1 Sliding Divider</t>
  </si>
  <si>
    <t xml:space="preserve">SLATWALL-4832A                                  </t>
  </si>
  <si>
    <t xml:space="preserve">SLATWALL-6032A                                  </t>
  </si>
  <si>
    <t xml:space="preserve">6423-36-XX                                      </t>
  </si>
  <si>
    <t xml:space="preserve">6426-36-XX                                      </t>
  </si>
  <si>
    <t xml:space="preserve">6427-36-XX                                      </t>
  </si>
  <si>
    <t xml:space="preserve">6427-42-XX                                      </t>
  </si>
  <si>
    <t xml:space="preserve">6427-48-XX                                      </t>
  </si>
  <si>
    <t xml:space="preserve">6427-60-XX                                      </t>
  </si>
  <si>
    <t xml:space="preserve">6460-36-39                                      </t>
  </si>
  <si>
    <t xml:space="preserve">6460-42-XX                                      </t>
  </si>
  <si>
    <t xml:space="preserve">6460-48-39                                      </t>
  </si>
  <si>
    <t xml:space="preserve">6460-60-39                                      </t>
  </si>
  <si>
    <t xml:space="preserve">6444-36-XX                                      </t>
  </si>
  <si>
    <t xml:space="preserve">6441-36-XX                                      </t>
  </si>
  <si>
    <t xml:space="preserve">6430-36-XX                                      </t>
  </si>
  <si>
    <t xml:space="preserve">6429-36-XX                                      </t>
  </si>
  <si>
    <t xml:space="preserve">6434-36-XX                                      </t>
  </si>
  <si>
    <t xml:space="preserve">6435-36-XX                                      </t>
  </si>
  <si>
    <t xml:space="preserve">6436-36-XX                                      </t>
  </si>
  <si>
    <t xml:space="preserve">6446-XX                                         </t>
  </si>
  <si>
    <t xml:space="preserve">6447-XX                                         </t>
  </si>
  <si>
    <t xml:space="preserve">6454-XX                                         </t>
  </si>
  <si>
    <t xml:space="preserve">6455-XX                                         </t>
  </si>
  <si>
    <t xml:space="preserve">6481-32                                         </t>
  </si>
  <si>
    <t xml:space="preserve">6481-39                                         </t>
  </si>
  <si>
    <t>Pull Out Keyboard Tray</t>
  </si>
  <si>
    <t>3" Round Grommet Cap</t>
  </si>
  <si>
    <t xml:space="preserve">6431-36-XX                                      </t>
  </si>
  <si>
    <t xml:space="preserve">C4812S                                          </t>
  </si>
  <si>
    <t xml:space="preserve">C4812A                                          </t>
  </si>
  <si>
    <t xml:space="preserve">C6012S                                          </t>
  </si>
  <si>
    <t xml:space="preserve">C6012A                                          </t>
  </si>
  <si>
    <t xml:space="preserve">C7012S                                          </t>
  </si>
  <si>
    <t xml:space="preserve">C7012A                                          </t>
  </si>
  <si>
    <t xml:space="preserve">C8412S                                          </t>
  </si>
  <si>
    <t xml:space="preserve">C8412A                                          </t>
  </si>
  <si>
    <t xml:space="preserve">F4812S                                          </t>
  </si>
  <si>
    <t xml:space="preserve">F4812A                                          </t>
  </si>
  <si>
    <t xml:space="preserve">F6012S                                          </t>
  </si>
  <si>
    <t xml:space="preserve">F6012A                                          </t>
  </si>
  <si>
    <t>Liberation Wood/Steel Shelving 72"H SF Starter 5 Shelf 4 Adj</t>
  </si>
  <si>
    <t xml:space="preserve">F7212S                                          </t>
  </si>
  <si>
    <t>Liberation Wood/Steel Shelving 72"H SF Add-on 5 Shelf 4 Adj</t>
  </si>
  <si>
    <t xml:space="preserve">F7212A                                          </t>
  </si>
  <si>
    <t>Liberation Wood/Steel Shelving 84"H SF Starter 6 Shelf Adjust</t>
  </si>
  <si>
    <t xml:space="preserve">F8412S                                          </t>
  </si>
  <si>
    <t>Liberation Wood/Steel Shelving 84"H SF Add-on 6 Shelf 5 Adj</t>
  </si>
  <si>
    <t xml:space="preserve">F8412A                                          </t>
  </si>
  <si>
    <t xml:space="preserve">F4812S-PB                                       </t>
  </si>
  <si>
    <t xml:space="preserve">F4812A-PB                                       </t>
  </si>
  <si>
    <t xml:space="preserve">F6012S-PB                                       </t>
  </si>
  <si>
    <t xml:space="preserve">F6012A-PB                                       </t>
  </si>
  <si>
    <t>Demco Accent Grid Display 43 1/2"H x 44"W x 16"D</t>
  </si>
  <si>
    <t xml:space="preserve">DEMCO GRID                                      </t>
  </si>
  <si>
    <t>TestriteÂ® Clear Room Dividers Floor Stand</t>
  </si>
  <si>
    <t xml:space="preserve">TESTRITE INSTRUMENT CO        </t>
  </si>
  <si>
    <t xml:space="preserve">CLRPART-3672                                    </t>
  </si>
  <si>
    <t>TestriteÂ® Clear Room Dividers Floor Stand w/ Wheel Base</t>
  </si>
  <si>
    <t xml:space="preserve">CLRPART-3672-WHL                                </t>
  </si>
  <si>
    <t xml:space="preserve">CLRPART-7272                                    </t>
  </si>
  <si>
    <t xml:space="preserve">CLRPART-7272-WHL                                </t>
  </si>
  <si>
    <t xml:space="preserve">THE MILLER GROUP              </t>
  </si>
  <si>
    <t xml:space="preserve">EL-16/193899                                    </t>
  </si>
  <si>
    <t xml:space="preserve">EL-21/193900                                    </t>
  </si>
  <si>
    <t xml:space="preserve">LTC-456-X                                       </t>
  </si>
  <si>
    <t xml:space="preserve">80-P-10MM GRAY                                  </t>
  </si>
  <si>
    <t xml:space="preserve">80-P-20MM GRAY                                  </t>
  </si>
  <si>
    <t xml:space="preserve">MM-304-5 G GRAY                                 </t>
  </si>
  <si>
    <t xml:space="preserve">80-O-10MM GRAY                                  </t>
  </si>
  <si>
    <t xml:space="preserve">MM-2436-5G GRAY                                 </t>
  </si>
  <si>
    <t xml:space="preserve">80-O-20MM GRAY                                  </t>
  </si>
  <si>
    <t>Family Workstation 47 5/8"H x 72"W x 45 3/8"D</t>
  </si>
  <si>
    <t xml:space="preserve">TMC FURNITURE, INC            </t>
  </si>
  <si>
    <t xml:space="preserve">D-CFW4572BD                                     </t>
  </si>
  <si>
    <t>TMC Arbor Tree Bench 100"H x 60" Diameter</t>
  </si>
  <si>
    <t xml:space="preserve">SWHTR2276015WD                                  </t>
  </si>
  <si>
    <t>TMC Ceiling Mobile,Butterfly 1-7/8"Hx13-1/4"Wx12-1/4"D</t>
  </si>
  <si>
    <t xml:space="preserve">MBBT100S                                        </t>
  </si>
  <si>
    <t>TMC Ceiling Mobile,Butterfly 3-1/8"Hx23"Wx21-1/2"D</t>
  </si>
  <si>
    <t xml:space="preserve">MBBT100M                                        </t>
  </si>
  <si>
    <t>TMC Ceiling Mobile,Butterfly 4-3/8"Hx32-3/8"Wx30-1/8"D</t>
  </si>
  <si>
    <t xml:space="preserve">MBBT100L                                        </t>
  </si>
  <si>
    <t>TMC Ceiling Mobile,Sun 12"Hx12"Wx1/4"D</t>
  </si>
  <si>
    <t xml:space="preserve">MBSN100S                                        </t>
  </si>
  <si>
    <t>TMC Ceiling Mobile,Sun 18"Hx18"Wx1/4"D</t>
  </si>
  <si>
    <t xml:space="preserve">MBSN100M                                        </t>
  </si>
  <si>
    <t>TMC Ceiling Mobile,Sun 36"Hx36"Wx1/4"D</t>
  </si>
  <si>
    <t xml:space="preserve">MBSN100L                                        </t>
  </si>
  <si>
    <t>TMC Ceiling Mobile,Tampa Cloud 6-5/8"Hx12"Wx1/4"D</t>
  </si>
  <si>
    <t xml:space="preserve">MBTC100S                                        </t>
  </si>
  <si>
    <t>TMC Ceiling Mobile,Tampa Cloud 13"Hx24"Wx1/4"D</t>
  </si>
  <si>
    <t xml:space="preserve">MBTC100M                                        </t>
  </si>
  <si>
    <t>TMC Ceiling Mobile,Tampa Cloud 20-3/8"Hx37-3/8"Wx1/4"D</t>
  </si>
  <si>
    <t xml:space="preserve">MBTC100L                                        </t>
  </si>
  <si>
    <t>TMC Ceiling Mobile,Tampa Moon 27"Hx16-3/8"Wx1/4"D</t>
  </si>
  <si>
    <t xml:space="preserve">MBTM100M                                        </t>
  </si>
  <si>
    <t>TMC Ceiling Mobile,Tampa Star 27"Hx16-3/8"Wx1/4"D</t>
  </si>
  <si>
    <t xml:space="preserve">MBTR100M                                        </t>
  </si>
  <si>
    <t>TMC Topiary Tree 95"Hx43-1/2"Wx43-1/2"D</t>
  </si>
  <si>
    <t xml:space="preserve">LPTTM444495                                     </t>
  </si>
  <si>
    <t>TMC Aspen Tree w/Birds 101"Hx47-1/2"Wx47-1/2"D</t>
  </si>
  <si>
    <t xml:space="preserve">LPSTM4748101                                    </t>
  </si>
  <si>
    <t>TMC Grove Tree Wall  Applique C - 95"H x 21-1/4"W x 1/2"D</t>
  </si>
  <si>
    <t xml:space="preserve">WMGT2195                                        </t>
  </si>
  <si>
    <t>TMC Grove Tree Wall  Applique B - 95"H x 40"W x 1/2"D</t>
  </si>
  <si>
    <t xml:space="preserve">WMGT4095                                        </t>
  </si>
  <si>
    <t>TMC Grove Tree Wall  Applique A - 95"H x 46-1/2"W x 1/2"D</t>
  </si>
  <si>
    <t xml:space="preserve">WMGT4795                                        </t>
  </si>
  <si>
    <t>TMC Grove Tree Bench w Squirrel 95"Hx41-1/2"Wx44"D</t>
  </si>
  <si>
    <t xml:space="preserve">LPTBS3695A                                      </t>
  </si>
  <si>
    <t>TMC Zetty Tails Stool-Dino Chive 32"Hx14"Wx14-3/4"D</t>
  </si>
  <si>
    <t xml:space="preserve">SZTC21714PS.DNMDB                               </t>
  </si>
  <si>
    <t>TMC Zetty Tails Stool-Fox Tangelo 32"Hx14"Wx14-3/4"D</t>
  </si>
  <si>
    <t xml:space="preserve">SZTC21714PS.FXMDB                               </t>
  </si>
  <si>
    <t>TMC Zetty Tails Stool-Mermaid Magenta 32"Hx14"Wx14-3/4"D</t>
  </si>
  <si>
    <t xml:space="preserve">SZTC1714PS. MEMDB                               </t>
  </si>
  <si>
    <t>TMC Zetty Tails Stool-Racoon Slate 32"Hx14"Wx14-3/4"D</t>
  </si>
  <si>
    <t xml:space="preserve">SZTC21714PS.RCMDB                               </t>
  </si>
  <si>
    <t>TMC Alphabet Table 20"H x 36" Dia.</t>
  </si>
  <si>
    <t xml:space="preserve">TC36M20P20MD-01                                 </t>
  </si>
  <si>
    <t>TMC Alphabet Table 24"H x 36" Dia.</t>
  </si>
  <si>
    <t xml:space="preserve">TC36M20P24MD-01                                 </t>
  </si>
  <si>
    <t>TMC Animal World Table 20"H x 36" Dia.</t>
  </si>
  <si>
    <t xml:space="preserve">TC36M20P20MDW-01                                </t>
  </si>
  <si>
    <t>TMC Animal World Table 24"H x 36" Dia.</t>
  </si>
  <si>
    <t xml:space="preserve">TC36M20P24MDW-01                                </t>
  </si>
  <si>
    <t>TMC Cody Children's Wood Chair 24-1/2"Hx21"Wx16"D</t>
  </si>
  <si>
    <t xml:space="preserve">SCOC11312X                                      </t>
  </si>
  <si>
    <t>TMC Cody Children's Wood Chair 26-1/2"Hx21"Wx16-1/2"D</t>
  </si>
  <si>
    <t xml:space="preserve">SCOC11314X                                      </t>
  </si>
  <si>
    <t>TMC Plover Children's Wood Stool 12"H x 14" Dia.</t>
  </si>
  <si>
    <t xml:space="preserve">SPL1171240                                      </t>
  </si>
  <si>
    <t>TMC Plover Children's Wood Stool 14"H x 14" Dia.</t>
  </si>
  <si>
    <t xml:space="preserve">SPL1171440                                      </t>
  </si>
  <si>
    <t>TMC Plover Children's Table w/ white lam. top 20"Hx30" Sq.</t>
  </si>
  <si>
    <t xml:space="preserve">TS3030L20P20                                    </t>
  </si>
  <si>
    <t>TMC Plover Children's Table w/ white lam. top 20"Hx30" Dia.</t>
  </si>
  <si>
    <t xml:space="preserve">TC30L20P20                                      </t>
  </si>
  <si>
    <t>TMC Plover Children's Table w/ white lam. top 20"Hx36" Dia.</t>
  </si>
  <si>
    <t xml:space="preserve">TC36L20P20                                      </t>
  </si>
  <si>
    <t>TMC Plover Children's Table w/ white lam. top 24"Hx30" Sq.</t>
  </si>
  <si>
    <t xml:space="preserve">TS3030L20P24                                    </t>
  </si>
  <si>
    <t>TMC Plover Children's Table w/ white lam. top 24"Hx30" Dia.</t>
  </si>
  <si>
    <t xml:space="preserve">TC30L20P24                                      </t>
  </si>
  <si>
    <t>TMC Plover Children's Table w/ white lam. top 24"Hx36" Dia.</t>
  </si>
  <si>
    <t xml:space="preserve">TC36L20P24                                      </t>
  </si>
  <si>
    <t>T-SQUARED CUSTOM MILLWORK, INC</t>
  </si>
  <si>
    <t xml:space="preserve">CDV648                                          </t>
  </si>
  <si>
    <t xml:space="preserve">CDV675                                          </t>
  </si>
  <si>
    <t xml:space="preserve">ULTRA PLAY SYSTEMS, INC       </t>
  </si>
  <si>
    <t xml:space="preserve">PCBK 940-V6                                     </t>
  </si>
  <si>
    <t xml:space="preserve">PCBK 940-P6                                     </t>
  </si>
  <si>
    <t xml:space="preserve">PCBK 158-V6                                     </t>
  </si>
  <si>
    <t xml:space="preserve">PCBK 158-V8                                     </t>
  </si>
  <si>
    <t xml:space="preserve">PCBK 158-P6                                     </t>
  </si>
  <si>
    <t xml:space="preserve">PCBK 158-P8                                     </t>
  </si>
  <si>
    <t xml:space="preserve">PCBK 358-RDV                                    </t>
  </si>
  <si>
    <t xml:space="preserve">PCBK 358-P                                      </t>
  </si>
  <si>
    <t xml:space="preserve">PCBK 358-V                                      </t>
  </si>
  <si>
    <t xml:space="preserve">PCBK 358-RDP                                    </t>
  </si>
  <si>
    <t xml:space="preserve">91-S2                                           </t>
  </si>
  <si>
    <t xml:space="preserve">91-S6                                           </t>
  </si>
  <si>
    <t xml:space="preserve">92-S6                                           </t>
  </si>
  <si>
    <t xml:space="preserve">30SM-S                                          </t>
  </si>
  <si>
    <t xml:space="preserve">364-RDSD                                        </t>
  </si>
  <si>
    <t xml:space="preserve">358-VC                                          </t>
  </si>
  <si>
    <t xml:space="preserve">358-PC                                          </t>
  </si>
  <si>
    <t xml:space="preserve">358-OVC                                         </t>
  </si>
  <si>
    <t>UltraPlay Capri Octagon Table Perforated30.25 x77.75"x77.75</t>
  </si>
  <si>
    <t xml:space="preserve">358-OPC                                         </t>
  </si>
  <si>
    <t xml:space="preserve">230-RDVC46                                      </t>
  </si>
  <si>
    <t xml:space="preserve">230-RDPC46                                      </t>
  </si>
  <si>
    <t xml:space="preserve">940P-P6-BB                                      </t>
  </si>
  <si>
    <t xml:space="preserve">964-R6                                          </t>
  </si>
  <si>
    <t xml:space="preserve">968-R6                                          </t>
  </si>
  <si>
    <t>UNIVERSAL PRESENTATION CONCEPT</t>
  </si>
  <si>
    <t xml:space="preserve">5745 (W/ 1 TOWER)                               </t>
  </si>
  <si>
    <t xml:space="preserve">5746 (W/2 TOWERS)                               </t>
  </si>
  <si>
    <t xml:space="preserve">USA CAPITOL SEATING           </t>
  </si>
  <si>
    <t>Demco Tidal Stack Chair 12"H Chrome 23.2"H x 17"W x 15.6"D</t>
  </si>
  <si>
    <t xml:space="preserve">N12CHAIR-XX-CHR                                 </t>
  </si>
  <si>
    <t>Demco Tidal Stack Chair 14"H Chrome 25.2"H x 17"W x 17"D</t>
  </si>
  <si>
    <t xml:space="preserve">N14CHAIR-XX-CHR                                 </t>
  </si>
  <si>
    <t>Demco Tidal Stack Chair 16"H Chrome 30"H x 19.1"W x 18.4"D</t>
  </si>
  <si>
    <t xml:space="preserve">N16CHAIR-XX-CHR                                 </t>
  </si>
  <si>
    <t>Demco Tidal Stack Chair 18"H Chrome 32"H x 19.1"W x 19.8"D</t>
  </si>
  <si>
    <t xml:space="preserve">N18CHAIR-XX-CHR                                 </t>
  </si>
  <si>
    <t>Demco Tidal Stack Chair 12"H Storm Gray 23.2"Hx17"Wx15.6"D</t>
  </si>
  <si>
    <t xml:space="preserve">N12CHAIR-XX- SG                                 </t>
  </si>
  <si>
    <t>Demco Tidal Stack Chair 14"H Storm Gray 25.2"Hx 17"W x 17"D</t>
  </si>
  <si>
    <t xml:space="preserve">N14CHAIR-XX- SG                                 </t>
  </si>
  <si>
    <t>Demco Tidal Stack Chair 16"H Storm Gray 30"Hx19.1"Wx18.4"D</t>
  </si>
  <si>
    <t xml:space="preserve">N16CHAIR-XX- SG                                 </t>
  </si>
  <si>
    <t>Demco Tidal Stack Chair 18"H Storm Gray 32"Hx19.1"Wx19.8"D</t>
  </si>
  <si>
    <t xml:space="preserve">N18CHAIR-XX- SG                                 </t>
  </si>
  <si>
    <t>Tidal Chair Wool Felt Glide Cap 4/Pkg</t>
  </si>
  <si>
    <t xml:space="preserve">GLIDE-NCAP-FLTÂ Â                                 </t>
  </si>
  <si>
    <t>Tidal Chair Steel Glide Cap 4/pack</t>
  </si>
  <si>
    <t xml:space="preserve">GLIDE-NCAP-STLÂ Â                                 </t>
  </si>
  <si>
    <t>Demco Tidal Fixed Height 24" StoolChrome 38.5"Hx19"Wx21.5"D</t>
  </si>
  <si>
    <t xml:space="preserve">N24CHAIR-N-XX-CR                                </t>
  </si>
  <si>
    <t>Demco Tidal Fixed Height 28" Stool Chrome 42.5H x 21W x 24D</t>
  </si>
  <si>
    <t xml:space="preserve">N28CHAIR-XX-CR                                  </t>
  </si>
  <si>
    <t>Demco Tidal Fixed Height 30" Stool Chrome 44.5H x 21W x 25D</t>
  </si>
  <si>
    <t xml:space="preserve">N30CHAIR-XX-CR                                  </t>
  </si>
  <si>
    <t>Demco Tidal Fixed Height 24" Stool Stm Gray 38.5Hx19Wx21.5D</t>
  </si>
  <si>
    <t xml:space="preserve">N24CHAIR-N-XX-SG                                </t>
  </si>
  <si>
    <t>Demco Tidal Fixed Height 28" Stool Stm Gray 42.5Hx21Wx 24D</t>
  </si>
  <si>
    <t xml:space="preserve">N28CHAIR-XX-SG                                  </t>
  </si>
  <si>
    <t>Demco Tidal Fixed Height 30" Stool Storm Gray 44.Hx21Wx 25D</t>
  </si>
  <si>
    <t xml:space="preserve">N30CHAIR-XX-SG                                  </t>
  </si>
  <si>
    <t>Demco Tidal Mobile Chair 18"H Stm Gray 31.75"Hx20"Wx19.75"D</t>
  </si>
  <si>
    <t xml:space="preserve">N18CHAIRC-XX-SG                                 </t>
  </si>
  <si>
    <t>Demco Tidal Mobile Chair 18"H Chrome 31.75"Hx20"Wx19.75"D</t>
  </si>
  <si>
    <t xml:space="preserve">N18CHAIRC-XX-CR                                 </t>
  </si>
  <si>
    <t>Demco Tidal Task Chair Height Adjust 15-1/2"H to 20-1/4"H</t>
  </si>
  <si>
    <t xml:space="preserve">NTASKCHAIR-XX                                   </t>
  </si>
  <si>
    <t>Demco Tidal Task Stool Height Adj 20"- 27"H</t>
  </si>
  <si>
    <t xml:space="preserve">NTASKSTOOL-XX                                   </t>
  </si>
  <si>
    <t>Demco Tidal Task Ext Stool Height Adj 22-1/2"- 32-1/2"H</t>
  </si>
  <si>
    <t xml:space="preserve">NTASKSTOOLXT-XX                                 </t>
  </si>
  <si>
    <t>Demco Tidal QS Stack Chair 18H Storm Gray 32"Hx19.1"Wx19.8"D</t>
  </si>
  <si>
    <t xml:space="preserve">N18CHAIR-XX- SG-QS                              </t>
  </si>
  <si>
    <t>Demco Tidal QS Stack Chair 16H Storm Gray 30"Hx19.1"Wx18.5"D</t>
  </si>
  <si>
    <t xml:space="preserve">N16CHAIR-XX- SG-QS                              </t>
  </si>
  <si>
    <t>Demco Tidal QS Stack Chair 14H Storm Gray 25.2"Hx17"Wx17"D</t>
  </si>
  <si>
    <t xml:space="preserve">N14CHAIR-XX- SG-QS                              </t>
  </si>
  <si>
    <t>Demco Tidal Stack Chair 10"H Chrome 21.2"H x 17"W x 14"D</t>
  </si>
  <si>
    <t xml:space="preserve">N10CHAIR-XX-CHR                                 </t>
  </si>
  <si>
    <t>Demco Tidal Stack Chair 10"H Storm Gray 21.2"Hx17"Wx14"D</t>
  </si>
  <si>
    <t xml:space="preserve">N10CHAIR-XX- SG                                 </t>
  </si>
  <si>
    <t xml:space="preserve">VALLEY CRAFT INCORPORATED     </t>
  </si>
  <si>
    <t xml:space="preserve">F82550A7                                        </t>
  </si>
  <si>
    <t xml:space="preserve">F82551A6                                        </t>
  </si>
  <si>
    <t xml:space="preserve">VERSARE SOLUTIONS, INC        </t>
  </si>
  <si>
    <t xml:space="preserve">HP4X4                                           </t>
  </si>
  <si>
    <t xml:space="preserve">HP4X6                                           </t>
  </si>
  <si>
    <t xml:space="preserve">HP6X2                                           </t>
  </si>
  <si>
    <t xml:space="preserve">HP6X4                                           </t>
  </si>
  <si>
    <t xml:space="preserve">HPG6X3                                          </t>
  </si>
  <si>
    <t xml:space="preserve">HPG6X4                                          </t>
  </si>
  <si>
    <t xml:space="preserve">HPG6X6                                          </t>
  </si>
  <si>
    <t xml:space="preserve">HPPOST6                                         </t>
  </si>
  <si>
    <t xml:space="preserve">11723XX                                         </t>
  </si>
  <si>
    <t xml:space="preserve">11725XX                                         </t>
  </si>
  <si>
    <t xml:space="preserve">11727XX                                         </t>
  </si>
  <si>
    <t xml:space="preserve">11729XX                                         </t>
  </si>
  <si>
    <t xml:space="preserve">11823XX                                         </t>
  </si>
  <si>
    <t xml:space="preserve">11825XX                                         </t>
  </si>
  <si>
    <t xml:space="preserve">11827XX                                         </t>
  </si>
  <si>
    <t xml:space="preserve">11829XX                                         </t>
  </si>
  <si>
    <t xml:space="preserve">11903XX                                         </t>
  </si>
  <si>
    <t xml:space="preserve">11905XX                                         </t>
  </si>
  <si>
    <t xml:space="preserve">11907XX                                         </t>
  </si>
  <si>
    <t xml:space="preserve">11909XX                                         </t>
  </si>
  <si>
    <t xml:space="preserve">SOUNDSORB2X2                                    </t>
  </si>
  <si>
    <t xml:space="preserve">SOUNDSORB2X4                                    </t>
  </si>
  <si>
    <t xml:space="preserve">VERSIFOLD                                       </t>
  </si>
  <si>
    <t xml:space="preserve">VERSIPANEL                                      </t>
  </si>
  <si>
    <t>Versare VersiFoot Stabilizers</t>
  </si>
  <si>
    <t xml:space="preserve">VERSIFOOT                                       </t>
  </si>
  <si>
    <t xml:space="preserve">VISTA PARTNERS, INC           </t>
  </si>
  <si>
    <t xml:space="preserve">PXP36603PS12RBHS                                </t>
  </si>
  <si>
    <t xml:space="preserve">TXG-2482-E48R                                   </t>
  </si>
  <si>
    <t>3-Tier Display Table w/Casters 45"H x 60"W x 30"D</t>
  </si>
  <si>
    <t xml:space="preserve">3060-TEC                                        </t>
  </si>
  <si>
    <t>Wesco 12"H Moon Seat 12" x 24" x 24"</t>
  </si>
  <si>
    <t xml:space="preserve">WESCO NA                      </t>
  </si>
  <si>
    <t>Wesco Caterpillar Reading/ Storage Set 7 Piece</t>
  </si>
  <si>
    <t>Wesco Floor Chair 24"H x 20"W x 24"D</t>
  </si>
  <si>
    <t>Wesco Square Seat 12-1/2"Hx23-1/2"Wx23-1/2"D</t>
  </si>
  <si>
    <t>Wesco Round Seat 12-1/2"H x 23-1/2" Diameter</t>
  </si>
  <si>
    <t>Wesco 6 Pc Reading Island 24"H x 88"W x 48"D</t>
  </si>
  <si>
    <t>Wesco Floor Recliner 17"H x 17-3/4"W x 28-1/4"D</t>
  </si>
  <si>
    <t>Floor Recliner Cushion</t>
  </si>
  <si>
    <t xml:space="preserve">243 151 880                                     </t>
  </si>
  <si>
    <t>Wesco 2 Seater Bench 23-1/2"Hx39-1/4"Wx21-3/4"D</t>
  </si>
  <si>
    <t>Wesco Wedge Seat 12-1/2"Hx21-3/4"Wx21-3/4"D</t>
  </si>
  <si>
    <t>Wesco Small Square Cushion 12-1/2Hx19-3/4Wx16D</t>
  </si>
  <si>
    <t>Wesco Low Straight Chair 23-1/2Hx19-3/4Wx21-3/4D</t>
  </si>
  <si>
    <t>Wesco Low Corner Chair 23-1/2Hx23-3/4Wx21-3/4D</t>
  </si>
  <si>
    <t>Wesco 3 Seater Bench 23-1/2Hx51-1/4Wx21-3/4D</t>
  </si>
  <si>
    <t>Wesco 4 Seater Bench 23-1/2Hx63Wx21-3/4D</t>
  </si>
  <si>
    <t>Wesco Tic Tac Low Chair 18-1/2Hx17Wx19-1/4D</t>
  </si>
  <si>
    <t>Wesco Zoozios Seating -Diz 16-1/4Hx40-1/4Wx7-1/4D</t>
  </si>
  <si>
    <t>Wesco Zoozios Seating Fuz 11-3/4"H x 26"W x 7-1/4"D</t>
  </si>
  <si>
    <t>Wesco Zoozios Seating -Lez 17-1/4Hx43-1/4Wx7-1/4D</t>
  </si>
  <si>
    <t>Wesco Tiny Tot Passageway Bright Kit - 19"Wx56-3/4L</t>
  </si>
  <si>
    <t xml:space="preserve">LDE61291                                        </t>
  </si>
  <si>
    <t>Wesco Tiny Tot Passageway Nature Kit - 19"Wx56-3/4L</t>
  </si>
  <si>
    <t>Wesco Tiny Tot Lift Bright Kit - 37-3/4Wx56-3/4L</t>
  </si>
  <si>
    <t>Wesco Tiny Tot Lift Nature Kit - 37-3/4Wx56-3/4L</t>
  </si>
  <si>
    <t>Wesco Tiny Tot Mini Crossing Bright Kit - 37-3/4Wx56-3/4L</t>
  </si>
  <si>
    <t>Wesco Tiny Tot Mini Crossing Nature Kit - 37-3/4Wx56-3/4L</t>
  </si>
  <si>
    <t>Wesco Tiny Tot Small Domino Kit - 37-3/4Wx94-1/2L</t>
  </si>
  <si>
    <t>Wesco Tiny Tot Bridge w/ Curtain - 21-1/4Hx28-1/4Wx19D</t>
  </si>
  <si>
    <t>Wesco Reading Seat Set 12"H x 50-3/4" Dia 5 Piece</t>
  </si>
  <si>
    <t xml:space="preserve">WHITNEY BROTHERS COMPANY      </t>
  </si>
  <si>
    <t xml:space="preserve">CR2512X                                         </t>
  </si>
  <si>
    <t xml:space="preserve">CR2514X                                         </t>
  </si>
  <si>
    <t xml:space="preserve">CH0200                                          </t>
  </si>
  <si>
    <t xml:space="preserve">WB9982                                          </t>
  </si>
  <si>
    <t>Whitney Brothers Large LED Light Table 24" x 43" x 23"</t>
  </si>
  <si>
    <t xml:space="preserve">WB0742                                          </t>
  </si>
  <si>
    <t xml:space="preserve">WB1414                                          </t>
  </si>
  <si>
    <t>Whitney Brothers PuppetTheater 34-1/4"H x 31-3/4"W x 12"D</t>
  </si>
  <si>
    <t xml:space="preserve">WB0965                                          </t>
  </si>
  <si>
    <t xml:space="preserve">WB0240R                                         </t>
  </si>
  <si>
    <t>Whitney Brothers Quiet Space Cubby 14-3/4"H x 19"W x 28"D</t>
  </si>
  <si>
    <t xml:space="preserve">WB1713                                          </t>
  </si>
  <si>
    <t xml:space="preserve">WB1821                                          </t>
  </si>
  <si>
    <t>Whitney Brothers Mobile Collab Table w/Trays 28"Hx36"Wx23"D</t>
  </si>
  <si>
    <t xml:space="preserve">WB1816                                          </t>
  </si>
  <si>
    <t>WB Mobile Sensory Table w/ Trays/Lids 24-1/2Hx33Wx27D</t>
  </si>
  <si>
    <t xml:space="preserve">WB1775                                          </t>
  </si>
  <si>
    <t>Whitney Brothers 2 Station Mobile Art Center 52x24.5x23.5</t>
  </si>
  <si>
    <t xml:space="preserve">WB1868                                          </t>
  </si>
  <si>
    <t>Whitney Plus Porthole Play House Cube 38-3/4"Hx40"Wx40"D</t>
  </si>
  <si>
    <t xml:space="preserve">CH0281                                          </t>
  </si>
  <si>
    <t>Whitney Plus Radiant LED Light Table 24"H x 47"W x 23-1/2"D</t>
  </si>
  <si>
    <t xml:space="preserve">WB0737                                          </t>
  </si>
  <si>
    <t xml:space="preserve">WB2190                                          </t>
  </si>
  <si>
    <t xml:space="preserve">WB0511                                          </t>
  </si>
  <si>
    <t xml:space="preserve">WB0507                                          </t>
  </si>
  <si>
    <t xml:space="preserve">WB0508                                          </t>
  </si>
  <si>
    <t xml:space="preserve">WB0506                                          </t>
  </si>
  <si>
    <t xml:space="preserve">WB0247                                          </t>
  </si>
  <si>
    <t xml:space="preserve">WB0248                                          </t>
  </si>
  <si>
    <t xml:space="preserve">WB0249                                          </t>
  </si>
  <si>
    <t xml:space="preserve">WB0437                                          </t>
  </si>
  <si>
    <t xml:space="preserve">WB0438                                          </t>
  </si>
  <si>
    <t xml:space="preserve">WB2611                                          </t>
  </si>
  <si>
    <t xml:space="preserve">WB0609                                          </t>
  </si>
  <si>
    <t>Whitney Brothers LED Tabletop Light Box 6Hx24-1/2Wx24-1/4D</t>
  </si>
  <si>
    <t xml:space="preserve">WB0717                                          </t>
  </si>
  <si>
    <t>Whitney Brothers LED Light Table 24Hx25-1/2Wx24-1/2D</t>
  </si>
  <si>
    <t xml:space="preserve">WB0724                                          </t>
  </si>
  <si>
    <t>Whitney Brothers Acrylic Disks Variety Pk 1/8Hx5-1/2Wx5-1/2D</t>
  </si>
  <si>
    <t xml:space="preserve">WB7780                                          </t>
  </si>
  <si>
    <t>Whitney Bro Window Art Easel 49-1/2Hx26-1/2Wx14-1/2D</t>
  </si>
  <si>
    <t xml:space="preserve">WB1862                                          </t>
  </si>
  <si>
    <t>Whitney Bro 2Student AdjHeight Desk 29-3/4"Hx31"Wx37-1/2"D</t>
  </si>
  <si>
    <t xml:space="preserve">WB1867                                          </t>
  </si>
  <si>
    <t>Whitney Brothers Mobile Dress Up Center 49-1/4Hx48Wx23-1/2D</t>
  </si>
  <si>
    <t xml:space="preserve">WB1734                                          </t>
  </si>
  <si>
    <t>Whitney Brothers Market Stand 48"H x 33"W x 16-3/4"D</t>
  </si>
  <si>
    <t xml:space="preserve">WB1761                                          </t>
  </si>
  <si>
    <t>Whitney Bros Contemp Kitchen Ensemble 35Hx95Wx15D Natural</t>
  </si>
  <si>
    <t xml:space="preserve">WB6400N                                         </t>
  </si>
  <si>
    <t>Whitney Brothers Live Edge Round Table 20"Hx35" dia.</t>
  </si>
  <si>
    <t xml:space="preserve">WB0889                                          </t>
  </si>
  <si>
    <t>Whitney Brothers Live Edge Round Table 22"Hx35" dia.</t>
  </si>
  <si>
    <t xml:space="preserve">WB0933                                          </t>
  </si>
  <si>
    <t>Whitney Bros Live Edge Sm Log Bench 12"Hx14"Wx15-3/4"D</t>
  </si>
  <si>
    <t xml:space="preserve">WB0886                                          </t>
  </si>
  <si>
    <t>Whitney Bros Live Edge Sm Log Bench 12"Hx34"Wx15-3/4"D</t>
  </si>
  <si>
    <t xml:space="preserve">WB0882                                          </t>
  </si>
  <si>
    <t>Whitney Bros Live Edge Lg Log Bench 14"Hx14"Wx16-3/4"D</t>
  </si>
  <si>
    <t xml:space="preserve">WB0904                                          </t>
  </si>
  <si>
    <t>Whitney Bros Live Edge Lg Log Bench 14"Hx34"Wx16-3/4"D</t>
  </si>
  <si>
    <t xml:space="preserve">WB0899                                          </t>
  </si>
  <si>
    <t>Whitney Bros Contemp Kitchen Combo 39-1/4x48-1/4x14-3/4 Wht</t>
  </si>
  <si>
    <t xml:space="preserve">WB7451                                          </t>
  </si>
  <si>
    <t>Whitney Bros Contemp Kitchen Ensem 35"Hx95"Wx15"D Nat/White</t>
  </si>
  <si>
    <t xml:space="preserve">WB7400                                          </t>
  </si>
  <si>
    <t>Whitney Bros Contemp Kitchen Combo 39-1/4x48-1/4x14-3/4 Nat</t>
  </si>
  <si>
    <t xml:space="preserve">WB6451N                                         </t>
  </si>
  <si>
    <t>Whitney Brothers Nature View Pond Table 20"Hx35"Wx35"D</t>
  </si>
  <si>
    <t xml:space="preserve">WB0541                                          </t>
  </si>
  <si>
    <t xml:space="preserve">WB0915T                                         </t>
  </si>
  <si>
    <t xml:space="preserve">WB0912T                                         </t>
  </si>
  <si>
    <t>Whitney Brothers Adult Rocking Chair 43"H x 21"W x 24"D</t>
  </si>
  <si>
    <t xml:space="preserve">WB5536                                          </t>
  </si>
  <si>
    <t xml:space="preserve">WB0383                                          </t>
  </si>
  <si>
    <t xml:space="preserve">WISCONSIN BENCH               </t>
  </si>
  <si>
    <t xml:space="preserve">LOB7071-ADJ                                     </t>
  </si>
  <si>
    <t xml:space="preserve">LOB7082-ADJ                                     </t>
  </si>
  <si>
    <t xml:space="preserve">LOB7092-ADJ                                     </t>
  </si>
  <si>
    <t xml:space="preserve">SSG0348-5AC                                     </t>
  </si>
  <si>
    <t xml:space="preserve">LOB8082-ADJ                                     </t>
  </si>
  <si>
    <t xml:space="preserve">LOB8083-ADJ                                     </t>
  </si>
  <si>
    <t xml:space="preserve">LOB8093-ADJ                                     </t>
  </si>
  <si>
    <t xml:space="preserve">LOB8099-ADJ                                     </t>
  </si>
  <si>
    <t xml:space="preserve">LOB9071-ADJ-G                                   </t>
  </si>
  <si>
    <t xml:space="preserve">LOB9082-ADJ-G                                   </t>
  </si>
  <si>
    <t xml:space="preserve">LOB9083-ADJ-G                                   </t>
  </si>
  <si>
    <t xml:space="preserve">LOB9093-ADJ-G                                   </t>
  </si>
  <si>
    <t xml:space="preserve">LOB9099-ADJ-G                                   </t>
  </si>
  <si>
    <t xml:space="preserve">LOB7093-ADJ                                     </t>
  </si>
  <si>
    <t xml:space="preserve">SS1604-AC                                       </t>
  </si>
  <si>
    <t xml:space="preserve">LOCK                                            </t>
  </si>
  <si>
    <t xml:space="preserve">SS5020-3672-5AC                                 </t>
  </si>
  <si>
    <t xml:space="preserve">SSG0334-0AC                                     </t>
  </si>
  <si>
    <t xml:space="preserve">SSG0334-5AC-LK                                  </t>
  </si>
  <si>
    <t xml:space="preserve">SSG0348-0AC                                     </t>
  </si>
  <si>
    <t xml:space="preserve">SSG0348-5AC-LK                                  </t>
  </si>
  <si>
    <t xml:space="preserve">SS3000                                          </t>
  </si>
  <si>
    <t xml:space="preserve">APMU                                            </t>
  </si>
  <si>
    <t xml:space="preserve">APMB                                            </t>
  </si>
  <si>
    <t xml:space="preserve">SS1605-AC                                       </t>
  </si>
  <si>
    <t xml:space="preserve">WOOD DESIGNS                  </t>
  </si>
  <si>
    <t xml:space="preserve">WD12600                                         </t>
  </si>
  <si>
    <t xml:space="preserve">WD54100                                         </t>
  </si>
  <si>
    <t xml:space="preserve">WD34348                                         </t>
  </si>
  <si>
    <t xml:space="preserve">WD34248                                         </t>
  </si>
  <si>
    <t xml:space="preserve">WD34500                                         </t>
  </si>
  <si>
    <t xml:space="preserve">WD34200                                         </t>
  </si>
  <si>
    <t xml:space="preserve">WD34390                                         </t>
  </si>
  <si>
    <t xml:space="preserve">WD34600                                         </t>
  </si>
  <si>
    <t xml:space="preserve">WD14501                                         </t>
  </si>
  <si>
    <t xml:space="preserve">WD14503                                         </t>
  </si>
  <si>
    <t>Cubby Storage Cabinets 25/Cap w/Clear Trays 38" x 48" x 15"</t>
  </si>
  <si>
    <t xml:space="preserve">WD16001                                         </t>
  </si>
  <si>
    <t xml:space="preserve">WD16009                                         </t>
  </si>
  <si>
    <t xml:space="preserve">WD16031                                         </t>
  </si>
  <si>
    <t xml:space="preserve">WD16033                                         </t>
  </si>
  <si>
    <t xml:space="preserve">WD16039                                         </t>
  </si>
  <si>
    <t xml:space="preserve">WD85003                                         </t>
  </si>
  <si>
    <t xml:space="preserve">WD74400                                         </t>
  </si>
  <si>
    <t xml:space="preserve">WD85001                                         </t>
  </si>
  <si>
    <t>8 Magazine or 16 Brochure Wall /Floor Display 49"H x 19-1/2"W</t>
  </si>
  <si>
    <t xml:space="preserve">WOODEN MALLET                 </t>
  </si>
  <si>
    <t xml:space="preserve">LD49-16                                         </t>
  </si>
  <si>
    <t xml:space="preserve">LD49-24                                         </t>
  </si>
  <si>
    <t xml:space="preserve">LD-FS                                           </t>
  </si>
  <si>
    <t xml:space="preserve">MR 20-FS                                        </t>
  </si>
  <si>
    <t xml:space="preserve">MR10-FS                                         </t>
  </si>
  <si>
    <t xml:space="preserve">MR7-FS                                          </t>
  </si>
  <si>
    <t xml:space="preserve">MR14-FS                                         </t>
  </si>
  <si>
    <t xml:space="preserve">MR-40SP                                         </t>
  </si>
  <si>
    <t xml:space="preserve">AC26-9                                          </t>
  </si>
  <si>
    <t xml:space="preserve">AC34-4                                          </t>
  </si>
  <si>
    <t xml:space="preserve">AC34-8                                          </t>
  </si>
  <si>
    <t xml:space="preserve">AC34-12                                         </t>
  </si>
  <si>
    <t xml:space="preserve">AC48-12                                         </t>
  </si>
  <si>
    <t xml:space="preserve">AC12-FS                                         </t>
  </si>
  <si>
    <t xml:space="preserve">ACDIV                                           </t>
  </si>
  <si>
    <t xml:space="preserve">DW1-1                                           </t>
  </si>
  <si>
    <t xml:space="preserve">LM-12                                           </t>
  </si>
  <si>
    <t xml:space="preserve">LM-16                                           </t>
  </si>
  <si>
    <t xml:space="preserve">DW2-1                                           </t>
  </si>
  <si>
    <t xml:space="preserve">DW-3-1                                          </t>
  </si>
  <si>
    <t xml:space="preserve">DW4-1                                           </t>
  </si>
  <si>
    <t>12" 4 Leg EMOJI™ Chair, Casters</t>
  </si>
  <si>
    <t>12" 4 Leg EMOJI™ Chair, Felt Glide</t>
  </si>
  <si>
    <t>12" 4 Leg EMOJI™ Chair, Metal Glide</t>
  </si>
  <si>
    <t>12" 4 Leg EMOJI™ Chair, Nylon Glide</t>
  </si>
  <si>
    <t>14" 4 Leg A&amp;D® READY™ Chair</t>
  </si>
  <si>
    <t>14" 4 Leg A&amp;D® READY™ Chair, Felt Glide</t>
  </si>
  <si>
    <t>14" 4 Leg A&amp;D® READY™ Chair, Metal Glide</t>
  </si>
  <si>
    <t>14" 4 Leg A&amp;D® READY™ Chair, Nylon Glide</t>
  </si>
  <si>
    <t>14" 4 Leg EMOJI™ Chair, Casters</t>
  </si>
  <si>
    <t>14" 4 Leg EMOJI™ Chair, Felt Glide</t>
  </si>
  <si>
    <t>14" 4 Leg EMOJI™ Chair, Metal Glide</t>
  </si>
  <si>
    <t>14" 4 Leg EMOJI™ Chair, Nylon Glide</t>
  </si>
  <si>
    <t>14" Cantilever A&amp;D® READY™ Chair, Felt Glide</t>
  </si>
  <si>
    <t>14" Cantilever A&amp;D® READY™ Chair, Metal Glide</t>
  </si>
  <si>
    <t>14" Cantilever A&amp;D® READY™ Chair, Nylon Glide</t>
  </si>
  <si>
    <t>14" Cantilever EMOJI™ Chair, Felt Glide</t>
  </si>
  <si>
    <t>14" Cantilever EMOJI™ Chair, Metal Glide</t>
  </si>
  <si>
    <t>14" Cantilever EMOJI™ Chair, Nylon Glide</t>
  </si>
  <si>
    <t>16" 4 Leg A&amp;D® READY™ Chair</t>
  </si>
  <si>
    <t>16" 4 Leg A&amp;D® READY™ Chair, Felt Glide</t>
  </si>
  <si>
    <t>16" 4 Leg A&amp;D® READY™ Chair, Metal Glide</t>
  </si>
  <si>
    <t>16" 4 Leg A&amp;D® READY™ Chair, Nylon Glide</t>
  </si>
  <si>
    <t>16" 4 Leg EMOJI™ Chair, Casters</t>
  </si>
  <si>
    <t>16" 4 Leg EMOJI™ Chair, Felt Glide</t>
  </si>
  <si>
    <t>16" 4 Leg EMOJI™ Chair, Metal Glide</t>
  </si>
  <si>
    <t>16" 4 Leg EMOJI™ Chair, Nylon Glide</t>
  </si>
  <si>
    <t>16" Cantilever  A&amp;D® READY™ Chair, Felt Glide</t>
  </si>
  <si>
    <t>16" Cantilever  A&amp;D® READY™ Chair, Metal Glide</t>
  </si>
  <si>
    <t>16" Cantilever  A&amp;D® READY™ Chair, Nylon Glide</t>
  </si>
  <si>
    <t>16" Cantilever EMOJI™ Chair, Felt Glide</t>
  </si>
  <si>
    <t>16" Cantilever EMOJI™ Chair, Metal Glide</t>
  </si>
  <si>
    <t>16" Cantilever EMOJI™ Chair, Nylon Glide</t>
  </si>
  <si>
    <t>18" 4 Leg A&amp;D® READY™ Chair</t>
  </si>
  <si>
    <t>18" 4 Leg A&amp;D® READY™ Chair, Felt Glide</t>
  </si>
  <si>
    <t>18" 4 Leg A&amp;D® READY™ Chair, Metal Glide</t>
  </si>
  <si>
    <t>18" 4 Leg A&amp;D® READY™ Chair, Nylon Glide</t>
  </si>
  <si>
    <t>18" 4 Leg EMOJI™ Chair, Casters</t>
  </si>
  <si>
    <t>18" 4 Leg EMOJI™ Chair, Felt Glide</t>
  </si>
  <si>
    <t>18" 4 Leg EMOJI™ Chair, Metal Glide</t>
  </si>
  <si>
    <t>18" 4 Leg EMOJI™ Chair, Nylon Glide</t>
  </si>
  <si>
    <t>18" Cantilever  A&amp;D® READY™ Chair, Felt Glide</t>
  </si>
  <si>
    <t>18" Cantilever  A&amp;D® READY™ Chair, Metal Glide</t>
  </si>
  <si>
    <t>18" Cantilever  A&amp;D® READY™ Chair, Nylon Glide</t>
  </si>
  <si>
    <t>18" Cantilever EMOJI™ Chair, Felt Glide</t>
  </si>
  <si>
    <t>18" Cantilever EMOJI™ Chair, Metal Glide</t>
  </si>
  <si>
    <t>18" Cantilever EMOJI™ Chair, Nylon Glide</t>
  </si>
  <si>
    <t>25" 4 Leg Stool, Felt Glide</t>
  </si>
  <si>
    <t>25" 4 Leg Stool, Metal Glide</t>
  </si>
  <si>
    <t>25" 4 Leg Stool, Nylon Glide</t>
  </si>
  <si>
    <t>30" 4 Leg Stool, Felt Glide</t>
  </si>
  <si>
    <t>30" 4 Leg Stool, Metal Glide</t>
  </si>
  <si>
    <t>30" 4 Leg Stool, Nylon Glide</t>
  </si>
  <si>
    <t>36" Double Face Shelving Adder, Steel Shelves with Deflecta-Stops</t>
  </si>
  <si>
    <t>36" Double Face Shelving Adder, Wood Shelves with Deflecta-Stops</t>
  </si>
  <si>
    <t>36" Double Face Shelving Starter, Wood Shelves with Deflecta-Stops</t>
  </si>
  <si>
    <t>36" Shelving Accessory Back, Two 3/4" Thick Finished Sides</t>
  </si>
  <si>
    <t>36" Single Face Shelving Adder, Steel Shelves with Deflecta-Stops</t>
  </si>
  <si>
    <t>36" Single Face Shelving Adder, Wood Shelves with Deflecta-Stops</t>
  </si>
  <si>
    <t>36" Single Face Shelving Starter, Steel Shelves with Deflecta-Stops</t>
  </si>
  <si>
    <t>36" Single Face Shelving Starter, Wood Shelves with Deflecta-Stops</t>
  </si>
  <si>
    <t>42" Double Face Mobile Shelving Mobile, Steel Shelves with Deflecta-Stops &amp; Casters</t>
  </si>
  <si>
    <t>42" Double Face Mobile Shelving Mobile, Wood Shelves with Deflecta-Stops &amp; Casters</t>
  </si>
  <si>
    <t>42" Double Face Shelving Adder, Steel Shelves with Deflecta-Stops</t>
  </si>
  <si>
    <t>42" Double Face Shelving Adder, Wood Shelves with Deflecta-Stops</t>
  </si>
  <si>
    <t>42" Double Face Shelving Starter, Steel Shelves with Deflecta-Stops</t>
  </si>
  <si>
    <t>42" Double Face Shelving Starter, Wood Shelves with Deflecta-Stops</t>
  </si>
  <si>
    <t>42" Picture Book Shelving Double Face Adder, Steel Shelves, 4 Adjustable Wire Supports</t>
  </si>
  <si>
    <t>42" Picture Book Shelving Double Face Adder, Wood Shelves, 4 Adjustable Wire Supports</t>
  </si>
  <si>
    <t>42" Picture Book Shelving Double Face Starter, Steel Shelves, 4 Adjustable Wire Supports</t>
  </si>
  <si>
    <t>42" Picture Book Shelving Double Face Starter, Wood Shelves, 4 Adjustable Wire Supports</t>
  </si>
  <si>
    <t>42" Picture Book Shelving Single Face Adder, Steel Shelves, 4 Adjustable Wire Supports</t>
  </si>
  <si>
    <t>42" Picture Book Shelving Single Face Adder, Wood Shelves, 4 Adjustable Wire Supports</t>
  </si>
  <si>
    <t>42" Picture Book Shelving Single Face Starter, Steel Shelves, 4 Adjustable Wire Supports</t>
  </si>
  <si>
    <t>42" Picture Book Shelving Single Face Starter, Wood Shelves, 4 Adjustable Wire Supports</t>
  </si>
  <si>
    <t>42" Shelving Accessory Back, Two 3/4" Thick Finished Sides</t>
  </si>
  <si>
    <t>42" Single Face Shelving Adder, Steel Shelves with Deflecta-Stops</t>
  </si>
  <si>
    <t>42" Single Face Shelving Adder, Wood Shelves with Deflecta-Stops</t>
  </si>
  <si>
    <t>42" Single Face Shelving Starter, Steel Shelves with Deflecta-Stops</t>
  </si>
  <si>
    <t>42" Single Face Shelving Starter, Wood Shelves with Deflecta-Stops</t>
  </si>
  <si>
    <t>46" IC Mobile Cart, with doors and backs, Acrylic side panel (X2), Acrylic Back</t>
  </si>
  <si>
    <t>46" IC Mobile Cart, with doors and backs, Acrylic side panel (X2), Laminate Back</t>
  </si>
  <si>
    <t>46" IC Mobile Cart, with doors and backs, Acrylic side panel (X2), Metal Back</t>
  </si>
  <si>
    <t>46" IC Mobile Cart, with doors and backs, Laminate side panel (X2), Acrylicl Back</t>
  </si>
  <si>
    <t>46" IC Mobile Cart, with doors and backs, Laminate side panel (X2), Laminate Back</t>
  </si>
  <si>
    <t>46" IC Mobile Cart, with doors and backs, Laminate side panel (X2), Metal Back</t>
  </si>
  <si>
    <t>46" IC Mobile Cart, without doors and backs, Acrylic side panel (X2)</t>
  </si>
  <si>
    <t>46" IC Mobile Cart, without doors and backs, Laminate side panel (X2)</t>
  </si>
  <si>
    <t>46" IC Mobile Cart, without doors and backs, Metal side panel (X2)</t>
  </si>
  <si>
    <t>46" IC Mobile Cart, without doors and backs, no side panels</t>
  </si>
  <si>
    <t>46" IC Mobile Cart,with doors and backs, Metal side panel (X2), Acrylic Back</t>
  </si>
  <si>
    <t>46" IC Mobile Cart,with doors and backs, Metal side panel (X2), Laminate Back</t>
  </si>
  <si>
    <t>46" IC Mobile Cart,with doors and backs, Metal side panel (X2), metal back</t>
  </si>
  <si>
    <t>48" Double Face Mobile Shelving, Steel Shelves with Deflecta-Stops &amp; Casters</t>
  </si>
  <si>
    <t>48" Double Face Mobile Shelving, Wood Shelves with Deflecta-Stops &amp; Casters</t>
  </si>
  <si>
    <t>48" Double Face Shelving Adder, Steel Shelves with Deflecta-Stops</t>
  </si>
  <si>
    <t>48" Double Face Shelving Adder, Wood Shelves with Deflecta-Stops</t>
  </si>
  <si>
    <t>48" Double Face Shelving Starter, Steel Shelves with Deflecta-Stops</t>
  </si>
  <si>
    <t>48" Double Face Shelving Starter, Wood Shelves with Deflecta-Stops</t>
  </si>
  <si>
    <t>48" Mobile Shelving</t>
  </si>
  <si>
    <t>48" Picture Book Shelving Double Face Adder, Steel Shelves, 4 Adjustable Wire Supports</t>
  </si>
  <si>
    <t>48" Picture Book Shelving Double Face Adder, Wood Shelves, 4 Adjustable Wire Supports</t>
  </si>
  <si>
    <t>48" Picture Book Shelving Double Face Starter, Steel Shelves, 4 Adjustable Wire Supports</t>
  </si>
  <si>
    <t>48" Picture Book Shelving Double Face Starter, Wood Shelves, 4 Adjustable Wire Supports</t>
  </si>
  <si>
    <t>48" Picture Book Shelving Single Face Adder, Steel Shelves, 4 Adjustable Wire Supports</t>
  </si>
  <si>
    <t>48" Picture Book Shelving Single Face Adder, Wood Shelves, 4 Adjustable Wire Supports</t>
  </si>
  <si>
    <t>48" Picture Book Shelving Single Face Starter, Steel Shelves, 4 Adjustable Wire Supports</t>
  </si>
  <si>
    <t>48" Picture Book Shelving Single Face Starter, Wood Shelves, 4 Adjustable Wire Supports</t>
  </si>
  <si>
    <t>48" Shelving Accessory Back, Two 3/4" Thick Finished Sides</t>
  </si>
  <si>
    <t>48" Single Face Shelving Adder, Steel Shelves with Deflecta-Stops</t>
  </si>
  <si>
    <t>48" Single Face Shelving Adder, Wood Shelves with Deflecta-Stops</t>
  </si>
  <si>
    <t>48" Single Face Shelving Starter,  Wood Shelves with Deflecta-Stops</t>
  </si>
  <si>
    <t>48" Single Face Shelving Starter, Steel Shelves with Deflecta-Stops</t>
  </si>
  <si>
    <t>53" High 33" Wide Clear Acrylic Mobile Partition MAKER™ Idea Board</t>
  </si>
  <si>
    <t>53" High 33" Wide White Markerboard Mobile Partition MAKER™ Idea Board</t>
  </si>
  <si>
    <t>53" High 75" Wide Clear Acrylic Mobile Partition MAKER™ Idea Board</t>
  </si>
  <si>
    <t>53" High 75" Wide White Markerboard Mobile Partition MAKER™ Idea Board</t>
  </si>
  <si>
    <t>60" Double Face Shelving Adder, Steel Shelves with Deflecta-Stops</t>
  </si>
  <si>
    <t>60" Double Face Shelving Adder, Wood Shelves with Deflecta-Stops</t>
  </si>
  <si>
    <t>60" Double Face Shelving Starter, Steel Shelves with Deflecta-Stops</t>
  </si>
  <si>
    <t>60" Double Face Shelving Starter, Wood Shelves with Deflecta-Stops</t>
  </si>
  <si>
    <t>60" IC Mobile Cart, with doors and backs, Acrylic side panel (X2), Acrylic Back</t>
  </si>
  <si>
    <t>60" IC Mobile Cart, with doors and backs, Acrylic side panel (X2), Laminate Back</t>
  </si>
  <si>
    <t>60" IC Mobile Cart, with doors and backs, Acrylic side panel (X2), Metal Back</t>
  </si>
  <si>
    <t>60" IC Mobile Cart, with doors and backs, Laminate side panel (X2), Acrylicl Back</t>
  </si>
  <si>
    <t>60" IC Mobile Cart, with doors and backs, Laminate side panel (X2), Laminate Back</t>
  </si>
  <si>
    <t>60" IC Mobile Cart, with doors and backs, Laminate side panel (X2), Metal Back</t>
  </si>
  <si>
    <t>60" IC Mobile Cart, without doors and backs, Acrylic side panel (X2)</t>
  </si>
  <si>
    <t>60" IC Mobile Cart, without doors and backs, Laminate side panel (X2)</t>
  </si>
  <si>
    <t>60" IC Mobile Cart, without doors and backs, Metal side panel (X2)</t>
  </si>
  <si>
    <t>60" IC Mobile Cart, without doors and backs, no side panels</t>
  </si>
  <si>
    <t>60" IC Mobile Cart,with doors and backs, Metal side panel (X2), Acrylic Back</t>
  </si>
  <si>
    <t>60" IC Mobile Cart,with doors and backs, Metal side panel (X2), Laminate Back</t>
  </si>
  <si>
    <t>60" IC Mobile Cart,with doors and backs, Metal side panel (X2), metal back</t>
  </si>
  <si>
    <t>60" Mobile Shelving</t>
  </si>
  <si>
    <t>60" Shelving Accessory Back, Two 3/4" Thick Finished Sides</t>
  </si>
  <si>
    <t>60" Single Face Shelving Adder, Steel Shelves with Deflecta-Stops</t>
  </si>
  <si>
    <t>60" Single Face Shelving Adder, Wood Shelves with Deflecta-Stops</t>
  </si>
  <si>
    <t>60" Single Face Shelving Starter, Steel Shelves with Deflecta-Stops</t>
  </si>
  <si>
    <t>60" Single Face Shelving Starter, Wood Shelves with Deflecta-Stops</t>
  </si>
  <si>
    <t>71" High 33" Wide Clear Acrylic Mobile Partition MAKER™ Idea Board</t>
  </si>
  <si>
    <t>71" High 33" Wide White Markerboard Mobile Partition MAKER™ Idea Board</t>
  </si>
  <si>
    <t>71" High 75" Wide Clear Acrylic Mobile Partition MAKER™ Idea Board</t>
  </si>
  <si>
    <t>71" High 75" Wide White Markerboard Mobile Partition MAKER™ Idea Board</t>
  </si>
  <si>
    <t>72" Double Face Shelving Adder, Steel Shelves with Deflecta-Stops</t>
  </si>
  <si>
    <t>72" Double Face Shelving Adder, Wood Shelves with Deflecta-Stops</t>
  </si>
  <si>
    <t>72" Double Face Shelving Starter, Steel Shelves with Deflecta-Stops</t>
  </si>
  <si>
    <t>72" Double Face Shelving Starter, Wood Shelves with Deflecta-Stops</t>
  </si>
  <si>
    <t>72" Shelving Accessory Back, Two 3/4" Thick Finished Sides</t>
  </si>
  <si>
    <t>72" Single Face Shelving Adder, Steel Shelves with Deflecta stops</t>
  </si>
  <si>
    <t>72" Single Face Shelving Adder, Wood Shelves with Deflecta-Stops</t>
  </si>
  <si>
    <t>72" Single Face Shelving Starter, Steel Shelves with Deflecta-Stops</t>
  </si>
  <si>
    <t>72" Single Face Shelving Starter, Wood Shelves with Deflecta-Stops</t>
  </si>
  <si>
    <t>84" Double Face Shelving Adder, Steel Shelves with Deflecta-Stops</t>
  </si>
  <si>
    <t>84" Double Face Shelving Adder, Wood Shelves with Deflecta-Stops</t>
  </si>
  <si>
    <t>84" Double Face Shelving Starter, Steel Shelves with Deflecta-Stops</t>
  </si>
  <si>
    <t>84" Double Face Shelving Starter, Wood Shelves with Deflecta-Stops</t>
  </si>
  <si>
    <t>84" Shelving Accessory Back, Two 3/4" Thick Finished Sides</t>
  </si>
  <si>
    <t>84" Single Face Shelving Adder, Steel Shelves with Deflecta-Stops</t>
  </si>
  <si>
    <t>84" Single Face Shelving Adder, Wood Shelves with Deflecta-Stops</t>
  </si>
  <si>
    <t>84" Single Face Shelving Starter, Steel Shelves with Deflecta-Stops</t>
  </si>
  <si>
    <t>84" Single Face Shelving Starter, Wood Shelves with Deflecta-Stops</t>
  </si>
  <si>
    <t>A&amp;D®   Koi Adjustable Elementary Height Student Desk</t>
  </si>
  <si>
    <t>A&amp;D®   Koi Adjustable Giraffe Height Student Desk</t>
  </si>
  <si>
    <t>A&amp;D®   Koi Adjustable Standard Height Student Desk</t>
  </si>
  <si>
    <t>A&amp;D®   Pacman Adjustable Elementary Height Student Desk</t>
  </si>
  <si>
    <t>A&amp;D®   Pacman Adjustable Giraffe Height Student Desk</t>
  </si>
  <si>
    <t>A&amp;D®   Pacman Adjustable Standard Height Student Desk</t>
  </si>
  <si>
    <t>A&amp;D®   Point Adjustable Elementary Height Student Desk</t>
  </si>
  <si>
    <t>A&amp;D®   Point Adjustable Giraffe Height Student Desk</t>
  </si>
  <si>
    <t>A&amp;D®   Point Adjustable Standard Height Student Desk</t>
  </si>
  <si>
    <t>A&amp;D®   Rectangular Adjustable Elementary Height Student Desk</t>
  </si>
  <si>
    <t>A&amp;D®   Rectangular Adjustable Giraffe Height Student Desk</t>
  </si>
  <si>
    <t>A&amp;D®   Rectangular Adjustable Standard Height Student Desk</t>
  </si>
  <si>
    <t>A&amp;D®   Sapphire Adjustable Elementary Height Student Desk</t>
  </si>
  <si>
    <t>A&amp;D®   Sapphire Adjustable Giraffe Height Student Desk</t>
  </si>
  <si>
    <t>A&amp;D®   Sapphire Adjustable Standard Height Student Desk</t>
  </si>
  <si>
    <t>A&amp;D®   Stealth Adjustable Elementary Height Student Desk</t>
  </si>
  <si>
    <t>A&amp;D®   Stealth Adjustable Giraffe Height Student Desk</t>
  </si>
  <si>
    <t>A&amp;D®   Stealth Adjustable Standard Height Student Desk</t>
  </si>
  <si>
    <t>A&amp;D®   Tesla Adjustable Elementary Height Student Desk - Left</t>
  </si>
  <si>
    <t>A&amp;D®   Tesla Adjustable Elementary Height Student Desk - Right</t>
  </si>
  <si>
    <t>A&amp;D®   Tesla Adjustable Giraffe Height Student Desk - Left</t>
  </si>
  <si>
    <t>A&amp;D®   Tesla Adjustable Giraffe Height Student Desk - Right</t>
  </si>
  <si>
    <t>A&amp;D®   Tesla Adjustable Standard Height Student Desk - Left</t>
  </si>
  <si>
    <t>A&amp;D®   Tesla Adjustable Standard Height Student Desk - Right</t>
  </si>
  <si>
    <t>A&amp;D®   Trap Adjustable Elementary Height Student Desk</t>
  </si>
  <si>
    <t>A&amp;D®   Trap Adjustable Giraffe Height Student Desk</t>
  </si>
  <si>
    <t>A&amp;D®   Trap Adjustable Standard Height Student Desk</t>
  </si>
  <si>
    <t>A&amp;D®   Wedge Adjustable Elementary Height Student Desk</t>
  </si>
  <si>
    <t>A&amp;D®   Wedge Adjustable Giraffe Height Student Desk</t>
  </si>
  <si>
    <t>A&amp;D®   Wedge Adjustable Standard Height Student Desk</t>
  </si>
  <si>
    <t>A&amp;D®  Crossfit Single Storage 30" TOTES14:  Totes Only 14" (X7) With Doors</t>
  </si>
  <si>
    <t>A&amp;D®  Crossfit Single Storage 42" SHLV:  Shelves Only (X6) Open Front</t>
  </si>
  <si>
    <t>A&amp;D® Crossfit Dash Mobile Shelving 36" H</t>
  </si>
  <si>
    <t>A&amp;D® Crossfit Dash Mobile Shelving 45" H</t>
  </si>
  <si>
    <t>A&amp;D® Crossfit D-Shape Fix Top, Fixed Leg Student Desk</t>
  </si>
  <si>
    <t>A&amp;D® Crossfit D-Shape Top, Adjustable Leg Student Desk</t>
  </si>
  <si>
    <t>A&amp;D® Crossfit Flip D-Shape Top, Adjustable Leg Student Desk</t>
  </si>
  <si>
    <t>A&amp;D® Crossfit Flip D-Shape Top, Fixed Leg Student Desk</t>
  </si>
  <si>
    <t>A&amp;D® Crossfit Flip Koi Top, Adjustable Leg Student Desk</t>
  </si>
  <si>
    <t>A&amp;D® Crossfit Flip Rectangle Top, Adjustable Leg Student Desk</t>
  </si>
  <si>
    <t>A&amp;D® Crossfit Flip Rectangle Top, Fixed Leg Student Desk</t>
  </si>
  <si>
    <t>A&amp;D® Crossfit Koi Fix Top, Adjustable Leg Student Desk</t>
  </si>
  <si>
    <t>A&amp;D® Crossfit MOTION™ Sit to Stand Koi Desk, No Cup Holder</t>
  </si>
  <si>
    <t>A&amp;D® Crossfit MOTION™ Sit to Stand Rectangle Desk with Cup Holder</t>
  </si>
  <si>
    <t>A&amp;D® Crossfit MOTION™ Sit to Stand Rectangle Desk, No Cup Holder</t>
  </si>
  <si>
    <t>A&amp;D® Crossfit MOTION™ Sit to Stand Storage Caddy</t>
  </si>
  <si>
    <t>A&amp;D® Crossfit Rectangle Fix Top, Adjustable Leg Student Desk</t>
  </si>
  <si>
    <t>A&amp;D® Crossfit Rectangle Fix Top, Fixed Leg Student Desk</t>
  </si>
  <si>
    <t>A&amp;D® Crossfit Single Storage 30" 14CO:  Shelves (X2) and 14" Totes (X3) Open Front</t>
  </si>
  <si>
    <t>A&amp;D® Crossfit Single Storage 30" 14CO:  Shelves (X2) and 14" Totes (X3) With Doors</t>
  </si>
  <si>
    <t>A&amp;D® Crossfit Single Storage 30" 17CO:  Shelves (X2) and 17" Totes (X3) Open Front</t>
  </si>
  <si>
    <t>A&amp;D® Crossfit Single Storage 30" 17CO:  Shelves (X2) and 17" Totes (X3) With Doors</t>
  </si>
  <si>
    <t>A&amp;D® Crossfit Single Storage 30" SHLV:  Shelves Only (X4), Open Front</t>
  </si>
  <si>
    <t>A&amp;D® Crossfit Single Storage 30" SHLV:  Shelves Only (X4), With Doors</t>
  </si>
  <si>
    <t>A&amp;D® Crossfit Single Storage 30" TOTES14:  Totes Only 14" (X7) Open Front</t>
  </si>
  <si>
    <t>A&amp;D® Crossfit Single Storage 30" TOTES17:  Totes only 17" (X7) Open Front</t>
  </si>
  <si>
    <t>A&amp;D® Crossfit Single Storage 30" TOTES17:  Totes only 17" (X7) With Doors</t>
  </si>
  <si>
    <t>A&amp;D® Crossfit Sweep Curved Mobile Shelving 36" H</t>
  </si>
  <si>
    <t>A&amp;D® Crossfit Sweep Curved Mobile Shelving 45" H</t>
  </si>
  <si>
    <t>A&amp;D® Crossfit Teacher Desk with Ganging Magnets</t>
  </si>
  <si>
    <t>A&amp;D® Crossfit Teacher Podium</t>
  </si>
  <si>
    <t>A&amp;D® Crossfit Teacher Podium with A&amp;D® Tablet Tilt KickStand</t>
  </si>
  <si>
    <t>A&amp;D® Flower Adjustable Elementary Height Activity Table</t>
  </si>
  <si>
    <t>A&amp;D® Flower Adjustable Giraffe Height Activity Table</t>
  </si>
  <si>
    <t>A&amp;D® Flower Adjustable Standard Height Activity Table</t>
  </si>
  <si>
    <t>A&amp;D® Half Round Adjustable Elementary Height Activity Table</t>
  </si>
  <si>
    <t>A&amp;D® Half Round Adjustable Giraffe Height Activity Table</t>
  </si>
  <si>
    <t>A&amp;D® Half Round Adjustable Standard Height Activity Table</t>
  </si>
  <si>
    <t>A&amp;D® Kidney Adjustable Elementary Height Activity Table</t>
  </si>
  <si>
    <t>A&amp;D® Kidney Adjustable Giraffe Height Activity Table</t>
  </si>
  <si>
    <t>A&amp;D® Kidney Adjustable Standard Height Activity Table</t>
  </si>
  <si>
    <t>A&amp;D® Perforated  4" Metal Bookbox</t>
  </si>
  <si>
    <t>A&amp;D® Perforated 3" Metal Bookbox</t>
  </si>
  <si>
    <t>A&amp;D® Perforated 4"  Metal Bookbox</t>
  </si>
  <si>
    <t>A&amp;D® Puzzle Adjustable Elementary Height Activity Table</t>
  </si>
  <si>
    <t>A&amp;D® Puzzle Adjustable Giraffe Height Activity Table</t>
  </si>
  <si>
    <t>A&amp;D® Puzzle Adjustable Standard Height Activity Table</t>
  </si>
  <si>
    <t>A&amp;D® Rainbow Adjustable Elementary Height Activity Table</t>
  </si>
  <si>
    <t>A&amp;D® Rainbow Adjustable Giraffe Height Activity Table</t>
  </si>
  <si>
    <t>A&amp;D® Rainbow Adjustable Standard Height Activity Table</t>
  </si>
  <si>
    <t>A&amp;D® Rectangle Adjustable Elementary Height Activity Table</t>
  </si>
  <si>
    <t>A&amp;D® Rectangle Adjustable Giraffe Height Activity Table</t>
  </si>
  <si>
    <t>A&amp;D® Rectangle Adjustable Standard Height Activity Table</t>
  </si>
  <si>
    <t>A&amp;D® Teacher Desk</t>
  </si>
  <si>
    <t>A&amp;D® Trap Adjustable Elementary Height Activity Table</t>
  </si>
  <si>
    <t>A&amp;D® Trap Adjustable Giraffe Height Activity Table</t>
  </si>
  <si>
    <t>A&amp;D® Trap Adjustable Standard Height Activity Table</t>
  </si>
  <si>
    <t>A&amp;D® Wire Bookbox</t>
  </si>
  <si>
    <t>Acrylic Side Panel for Double Face IC Shelving</t>
  </si>
  <si>
    <t>Acrylic Side Panel for Single Face IC Shelving</t>
  </si>
  <si>
    <t>All Terrain Leg Reading Table with Bullet Top</t>
  </si>
  <si>
    <t>All Terrain Leg Reading Table with Rectangular Top</t>
  </si>
  <si>
    <t>All Terrain Leg Reading Table with Round Top</t>
  </si>
  <si>
    <t>All Terrain Leg Reading Table with Square Top</t>
  </si>
  <si>
    <t>All Terrain Leg Reading Table with Tombstone Top</t>
  </si>
  <si>
    <t>All Welded All Terrain All Welded Desk with Chemical Resistant Top</t>
  </si>
  <si>
    <t>All Welded All Terrain All Welded Desk with Epoxy Top</t>
  </si>
  <si>
    <t>All Welded All Terrain All Welded Desk with High Pressure Laminate Top</t>
  </si>
  <si>
    <t>All Welded Charge Bar with PD-FLIP-USB Power Center Placement</t>
  </si>
  <si>
    <t xml:space="preserve">All Welded Charge Bar with PD-FLIP-USB Power Rear Placement </t>
  </si>
  <si>
    <t>AND  Crossfit Double Storage 30" SHLV:  Shelves Only (X8), open Front</t>
  </si>
  <si>
    <t>AND  Crossfit Double Storage 30" SHLV:  Shelves Only (X8), With Doors</t>
  </si>
  <si>
    <t>AND  Crossfit Double Storage 30" TOTES14:  Totes Only 14" (X14), open front</t>
  </si>
  <si>
    <t>AND  Crossfit Double Storage 30" TOTES14:  Totes Only 14" (X14), with Doors</t>
  </si>
  <si>
    <t>AND  Crossfit Single Storage 42" SHLV:  Shelves Only (X6), With Doors</t>
  </si>
  <si>
    <t>AND  Crossfit Single Storage 42" TOTES14:  Totes Only 14" (X11), open front</t>
  </si>
  <si>
    <t>AND  Crossfit Single Storage 42" TOTES14:  Totes Only 14" (X11), with Doors</t>
  </si>
  <si>
    <t>AND Corssfit Double Storage 30" TOTES17:  Totes only 17" (X14) open front</t>
  </si>
  <si>
    <t>AND Corssfit Double Storage 30" TOTES17:  Totes only 17" (X14) with doors</t>
  </si>
  <si>
    <t>AND Corssfit Single Storage 42" TOTES17:  Totes only 17" (X11) open front</t>
  </si>
  <si>
    <t>AND Corssfit Single Storage 42" TOTES17:  Totes only 17" (X11) with doors</t>
  </si>
  <si>
    <t>And Crossfit Double Storage 30" 14CO:  Shelves (X4) and 14" Totes (X6) , open front</t>
  </si>
  <si>
    <t>And Crossfit Double Storage 30" 14CO:  Shelves (X4) and 14" Totes (X6) , with doors</t>
  </si>
  <si>
    <t>And Crossfit Double Storage 30" 17CO:  Shelves (X4) and 17" Totes (X6) , open front</t>
  </si>
  <si>
    <t>And Crossfit Double Storage 30" 17CO:  Shelves (X4) and 17" Totes (X6) , with doors</t>
  </si>
  <si>
    <t>AND Crossfit Double Storage 42" 14CO:  Shelves (x4) and 14" Totes (X14), open front</t>
  </si>
  <si>
    <t>AND Crossfit Double Storage 42" 14CO:  Shelves (x4) and 14" Totes (X14), with doors</t>
  </si>
  <si>
    <t>AND Crossfit Double Storage 42" 17CO:  Shelves (X4) and 17" Totes (X14), open front</t>
  </si>
  <si>
    <t>AND Crossfit Double Storage 42" 17CO:  Shelves (X4) and 17" Totes (X14), with doors</t>
  </si>
  <si>
    <t>AND Crossfit Double Storage 42" SHLV:  Shelves Only (12) with Doors</t>
  </si>
  <si>
    <t>AND Crossfit Double Storage 42", SHLV:  Shelves Only (X12), open Front</t>
  </si>
  <si>
    <t>AND Crossfit Double Storage 42", TOTES14:  Totes Only 14" (X22), open Front</t>
  </si>
  <si>
    <t>AND Crossfit Double Storage 42", TOTES14:  Totes Only 14" (X22), with doors</t>
  </si>
  <si>
    <t>AND Crossfit Double Storage 42", TOTES17:  Totes Only 17" (X22), open front</t>
  </si>
  <si>
    <t>AND Crossfit Double Storage 42", TOTES17:  Totes Only 17" (X22), with doors</t>
  </si>
  <si>
    <t>AND Crossfit Double Storage 60", 14CO:  Shelves (X4) and 14" Totes (X20), open front</t>
  </si>
  <si>
    <t>AND Crossfit Double Storage 60", 14CO:  Shelves (X4) and 14" Totes (X20), with doors</t>
  </si>
  <si>
    <t>AND Crossfit Double Storage 60", 17CO:  Shelves (X4) and 17" Totes (X20), open front</t>
  </si>
  <si>
    <t>AND Crossfit Double Storage 60", 17CO:  Shelves (X4) and 17" Totes (X20), with doors</t>
  </si>
  <si>
    <t>AND Crossfit Double Storage 60", SHLV:  Shelves Only (X18), open front</t>
  </si>
  <si>
    <t>AND Crossfit Double Storage 60", SHLV:  Shelves Only (X18), with doors</t>
  </si>
  <si>
    <t>AND Crossfit Double Storage 60", TOTES14:  Totes Only 14" (X32), Open Front</t>
  </si>
  <si>
    <t>AND Crossfit Double Storage 60", TOTES14:  Totes Only 14" (X32), with doors</t>
  </si>
  <si>
    <t>AND Crossfit Double Storage 60", TOTES17:  Totes Only 17" (X32), open front</t>
  </si>
  <si>
    <t>AND Crossfit Double Storage 60", TOTES17:  Totes Only 17" (X32), with doors</t>
  </si>
  <si>
    <t>And Crossfit Single Storage 42" 14CO:  Shelves (X2) and 14" Totes (X7) , open front</t>
  </si>
  <si>
    <t>And Crossfit Single Storage 42" 14CO:  Shelves (X2) and 14" Totes (X7) , with doors</t>
  </si>
  <si>
    <t>And Crossfit Single Storage 42" 17CO:  Shelves (X2) and 17" Totes (X7) , open front</t>
  </si>
  <si>
    <t>And Crossfit Single Storage 42" 17CO:  Shelves (X2) and 17" Totes (X7) , with doors</t>
  </si>
  <si>
    <t>BLENDER OTTOMAN HEXAGON 27"WX12"H FOAM FRAME - CUSTOMER PROVIDED FABRIC</t>
  </si>
  <si>
    <t xml:space="preserve">BLENDER OTTOMAN HEXAGON 27"WX12"H FOAM FRAME - GRADE 1 </t>
  </si>
  <si>
    <t>BLENDER OTTOMAN HEXAGON 27"WX12"H FOAM FRAME - GRADE 10</t>
  </si>
  <si>
    <t>BLENDER OTTOMAN HEXAGON 27"WX12"H FOAM FRAME - GRADE 2</t>
  </si>
  <si>
    <t>BLENDER OTTOMAN HEXAGON 27"WX12"H FOAM FRAME - GRADE 3</t>
  </si>
  <si>
    <t>BLENDER OTTOMAN HEXAGON 27"WX12"H FOAM FRAME - GRADE 4</t>
  </si>
  <si>
    <t>BLENDER OTTOMAN HEXAGON 27"WX12"H FOAM FRAME - GRADE 5</t>
  </si>
  <si>
    <t>BLENDER OTTOMAN HEXAGON 27"WX12"H FOAM FRAME - GRADE 6</t>
  </si>
  <si>
    <t>BLENDER OTTOMAN HEXAGON 27"WX12"H FOAM FRAME - GRADE 7</t>
  </si>
  <si>
    <t>BLENDER OTTOMAN HEXAGON 27"WX12"H FOAM FRAME - GRADE 8</t>
  </si>
  <si>
    <t>BLENDER OTTOMAN HEXAGON 27"WX12"H FOAM FRAME - GRADE 9</t>
  </si>
  <si>
    <t>BLENDER OTTOMAN HEXAGON 27"WX15"H FOAM FRAME - CUSTOMER PROVIDED FABRIC</t>
  </si>
  <si>
    <t xml:space="preserve">BLENDER OTTOMAN HEXAGON 27"WX15"H FOAM FRAME - GRADE 1 </t>
  </si>
  <si>
    <t>BLENDER OTTOMAN HEXAGON 27"WX15"H FOAM FRAME - GRADE 10</t>
  </si>
  <si>
    <t>BLENDER OTTOMAN HEXAGON 27"WX15"H FOAM FRAME - GRADE 2</t>
  </si>
  <si>
    <t>BLENDER OTTOMAN HEXAGON 27"WX15"H FOAM FRAME - GRADE 3</t>
  </si>
  <si>
    <t>BLENDER OTTOMAN HEXAGON 27"WX15"H FOAM FRAME - GRADE 4</t>
  </si>
  <si>
    <t>BLENDER OTTOMAN HEXAGON 27"WX15"H FOAM FRAME - GRADE 5</t>
  </si>
  <si>
    <t>BLENDER OTTOMAN HEXAGON 27"WX15"H FOAM FRAME - GRADE 6</t>
  </si>
  <si>
    <t>BLENDER OTTOMAN HEXAGON 27"WX15"H FOAM FRAME - GRADE 7</t>
  </si>
  <si>
    <t>BLENDER OTTOMAN HEXAGON 27"WX15"H FOAM FRAME - GRADE 8</t>
  </si>
  <si>
    <t>BLENDER OTTOMAN HEXAGON 27"WX15"H FOAM FRAME - GRADE 9</t>
  </si>
  <si>
    <t>BLENDER OTTOMAN HEXAGON 27"WX18"H FOAM FRAME - CUSTOMER PROVIDED FABRIC</t>
  </si>
  <si>
    <t>BLENDER OTTOMAN HEXAGON 27"WX18"H FOAM FRAME - GRADE 1</t>
  </si>
  <si>
    <t>BLENDER OTTOMAN HEXAGON 27"WX18"H FOAM FRAME - GRADE 10</t>
  </si>
  <si>
    <t>BLENDER OTTOMAN HEXAGON 27"WX18"H FOAM FRAME - GRADE 2</t>
  </si>
  <si>
    <t>BLENDER OTTOMAN HEXAGON 27"WX18"H FOAM FRAME - GRADE 3</t>
  </si>
  <si>
    <t>BLENDER OTTOMAN HEXAGON 27"WX18"H FOAM FRAME - GRADE 4</t>
  </si>
  <si>
    <t>BLENDER OTTOMAN HEXAGON 27"WX18"H FOAM FRAME - GRADE 5</t>
  </si>
  <si>
    <t>BLENDER OTTOMAN HEXAGON 27"WX18"H FOAM FRAME - GRADE 6</t>
  </si>
  <si>
    <t>BLENDER OTTOMAN HEXAGON 27"WX18"H FOAM FRAME - GRADE 7</t>
  </si>
  <si>
    <t>BLENDER OTTOMAN HEXAGON 27"WX18"H FOAM FRAME - GRADE 8</t>
  </si>
  <si>
    <t>BLENDER OTTOMAN HEXAGON 27"WX18"H FOAM FRAME - GRADE 9</t>
  </si>
  <si>
    <t>BLENDER OTTOMAN HEXAGON 36"WX12"H FOAM FRAME - CUSTOMER PROVIDED FABRIC</t>
  </si>
  <si>
    <t>BLENDER OTTOMAN HEXAGON 36"WX12"H FOAM FRAME - GRADE 1</t>
  </si>
  <si>
    <t>BLENDER OTTOMAN HEXAGON 36"WX12"H FOAM FRAME - GRADE 10</t>
  </si>
  <si>
    <t>BLENDER OTTOMAN HEXAGON 36"WX12"H FOAM FRAME - GRADE 2</t>
  </si>
  <si>
    <t>BLENDER OTTOMAN HEXAGON 36"WX12"H FOAM FRAME - GRADE 3</t>
  </si>
  <si>
    <t>BLENDER OTTOMAN HEXAGON 36"WX12"H FOAM FRAME - GRADE 4</t>
  </si>
  <si>
    <t>BLENDER OTTOMAN HEXAGON 36"WX12"H FOAM FRAME - GRADE 5</t>
  </si>
  <si>
    <t>BLENDER OTTOMAN HEXAGON 36"WX12"H FOAM FRAME - GRADE 6</t>
  </si>
  <si>
    <t>BLENDER OTTOMAN HEXAGON 36"WX12"H FOAM FRAME - GRADE 7</t>
  </si>
  <si>
    <t>BLENDER OTTOMAN HEXAGON 36"WX12"H FOAM FRAME - GRADE 8</t>
  </si>
  <si>
    <t>BLENDER OTTOMAN HEXAGON 36"WX12"H FOAM FRAME - GRADE 9</t>
  </si>
  <si>
    <t>BLENDER OTTOMAN HEXAGON 36"WX15"H FOAM FRAME - CUSTOMER PROVIDED FABRIC</t>
  </si>
  <si>
    <t>BLENDER OTTOMAN HEXAGON 36"WX15"H FOAM FRAME - GRADE 1</t>
  </si>
  <si>
    <t>BLENDER OTTOMAN HEXAGON 36"WX15"H FOAM FRAME - GRADE 10</t>
  </si>
  <si>
    <t>BLENDER OTTOMAN HEXAGON 36"WX15"H FOAM FRAME - GRADE 2</t>
  </si>
  <si>
    <t>BLENDER OTTOMAN HEXAGON 36"WX15"H FOAM FRAME - GRADE 3</t>
  </si>
  <si>
    <t>BLENDER OTTOMAN HEXAGON 36"WX15"H FOAM FRAME - GRADE 4</t>
  </si>
  <si>
    <t>BLENDER OTTOMAN HEXAGON 36"WX15"H FOAM FRAME - GRADE 5</t>
  </si>
  <si>
    <t>BLENDER OTTOMAN HEXAGON 36"WX15"H FOAM FRAME - GRADE 6</t>
  </si>
  <si>
    <t>BLENDER OTTOMAN HEXAGON 36"WX15"H FOAM FRAME - GRADE 7</t>
  </si>
  <si>
    <t>BLENDER OTTOMAN HEXAGON 36"WX15"H FOAM FRAME - GRADE 8</t>
  </si>
  <si>
    <t>BLENDER OTTOMAN HEXAGON 36"WX15"H FOAM FRAME - GRADE 9</t>
  </si>
  <si>
    <t>BLENDER OTTOMAN HEXAGON 36"WX18"H FOAM FRAME - CUSTOMER PROVIDED FABRIC</t>
  </si>
  <si>
    <t>BLENDER OTTOMAN HEXAGON 36"WX18"H FOAM FRAME - GRADE 1</t>
  </si>
  <si>
    <t>BLENDER OTTOMAN HEXAGON 36"WX18"H FOAM FRAME - GRADE 10</t>
  </si>
  <si>
    <t>BLENDER OTTOMAN HEXAGON 36"WX18"H FOAM FRAME - GRADE 2</t>
  </si>
  <si>
    <t>BLENDER OTTOMAN HEXAGON 36"WX18"H FOAM FRAME - GRADE 3</t>
  </si>
  <si>
    <t>BLENDER OTTOMAN HEXAGON 36"WX18"H FOAM FRAME - GRADE 4</t>
  </si>
  <si>
    <t>BLENDER OTTOMAN HEXAGON 36"WX18"H FOAM FRAME - GRADE 5</t>
  </si>
  <si>
    <t>BLENDER OTTOMAN HEXAGON 36"WX18"H FOAM FRAME - GRADE 6</t>
  </si>
  <si>
    <t>BLENDER OTTOMAN HEXAGON 36"WX18"H FOAM FRAME - GRADE 7</t>
  </si>
  <si>
    <t>BLENDER OTTOMAN HEXAGON 36"WX18"H FOAM FRAME - GRADE 8</t>
  </si>
  <si>
    <t>BLENDER OTTOMAN HEXAGON 36"WX18"H FOAM FRAME - GRADE 9</t>
  </si>
  <si>
    <t>BLENDER OTTOMAN TRAPEZOID 36"WX12"H FOAM FRAME - CUSTOMER PROVIDED FABRIC</t>
  </si>
  <si>
    <t>BLENDER OTTOMAN TRAPEZOID 36"WX12"H FOAM FRAME - GRADE 1</t>
  </si>
  <si>
    <t>BLENDER OTTOMAN TRAPEZOID 36"WX12"H FOAM FRAME - GRADE 10</t>
  </si>
  <si>
    <t>BLENDER OTTOMAN TRAPEZOID 36"WX12"H FOAM FRAME - GRADE 2</t>
  </si>
  <si>
    <t>BLENDER OTTOMAN TRAPEZOID 36"WX12"H FOAM FRAME - GRADE 3</t>
  </si>
  <si>
    <t>BLENDER OTTOMAN TRAPEZOID 36"WX12"H FOAM FRAME - GRADE 4</t>
  </si>
  <si>
    <t>BLENDER OTTOMAN TRAPEZOID 36"WX12"H FOAM FRAME - GRADE 5</t>
  </si>
  <si>
    <t>BLENDER OTTOMAN TRAPEZOID 36"WX12"H FOAM FRAME - GRADE 6</t>
  </si>
  <si>
    <t>BLENDER OTTOMAN TRAPEZOID 36"WX12"H FOAM FRAME - GRADE 7</t>
  </si>
  <si>
    <t>BLENDER OTTOMAN TRAPEZOID 36"WX12"H FOAM FRAME - GRADE 8</t>
  </si>
  <si>
    <t>BLENDER OTTOMAN TRAPEZOID 36"WX12"H FOAM FRAME - GRADE 9</t>
  </si>
  <si>
    <t>BLENDER OTTOMAN TRAPEZOID 36"WX15"H FOAM FRAME - CUSTOMER PROVIDED FABRIC</t>
  </si>
  <si>
    <t>BLENDER OTTOMAN TRAPEZOID 36"WX15"H FOAM FRAME - GRADE 1</t>
  </si>
  <si>
    <t>BLENDER OTTOMAN TRAPEZOID 36"WX15"H FOAM FRAME - GRADE 10</t>
  </si>
  <si>
    <t>BLENDER OTTOMAN TRAPEZOID 36"WX15"H FOAM FRAME - GRADE 2</t>
  </si>
  <si>
    <t>BLENDER OTTOMAN TRAPEZOID 36"WX15"H FOAM FRAME - GRADE 3</t>
  </si>
  <si>
    <t>BLENDER OTTOMAN TRAPEZOID 36"WX15"H FOAM FRAME - GRADE 4</t>
  </si>
  <si>
    <t>BLENDER OTTOMAN TRAPEZOID 36"WX15"H FOAM FRAME - GRADE 5</t>
  </si>
  <si>
    <t>BLENDER OTTOMAN TRAPEZOID 36"WX15"H FOAM FRAME - GRADE 6</t>
  </si>
  <si>
    <t>BLENDER OTTOMAN TRAPEZOID 36"WX15"H FOAM FRAME - GRADE 7</t>
  </si>
  <si>
    <t>BLENDER OTTOMAN TRAPEZOID 36"WX15"H FOAM FRAME - GRADE 8</t>
  </si>
  <si>
    <t>BLENDER OTTOMAN TRAPEZOID 36"WX15"H FOAM FRAME - GRADE 9</t>
  </si>
  <si>
    <t>BLENDER OTTOMAN TRAPEZOID 36"WX18"H FOAM FRAME - CUSTOMER PROVIDED FABRIC</t>
  </si>
  <si>
    <t>BLENDER OTTOMAN TRAPEZOID 36"WX18"H FOAM FRAME - GRADE 1</t>
  </si>
  <si>
    <t>BLENDER OTTOMAN TRAPEZOID 36"WX18"H FOAM FRAME - GRADE 10</t>
  </si>
  <si>
    <t>BLENDER OTTOMAN TRAPEZOID 36"WX18"H FOAM FRAME - GRADE 2</t>
  </si>
  <si>
    <t>BLENDER OTTOMAN TRAPEZOID 36"WX18"H FOAM FRAME - GRADE 3</t>
  </si>
  <si>
    <t>BLENDER OTTOMAN TRAPEZOID 36"WX18"H FOAM FRAME - GRADE 4</t>
  </si>
  <si>
    <t>BLENDER OTTOMAN TRAPEZOID 36"WX18"H FOAM FRAME - GRADE 5</t>
  </si>
  <si>
    <t>BLENDER OTTOMAN TRAPEZOID 36"WX18"H FOAM FRAME - GRADE 6</t>
  </si>
  <si>
    <t>BLENDER OTTOMAN TRAPEZOID 36"WX18"H FOAM FRAME - GRADE 7</t>
  </si>
  <si>
    <t>BLENDER OTTOMAN TRAPEZOID 36"WX18"H FOAM FRAME - GRADE 8</t>
  </si>
  <si>
    <t>BLENDER OTTOMAN TRAPEZOID 36"WX18"H FOAM FRAME - GRADE 9</t>
  </si>
  <si>
    <t>BLENDER STUDENT OTTOMAN HEXAGON 19"WX12"H FOAM FRAME - CUSTOMER PROVIDED FABRIC</t>
  </si>
  <si>
    <t>BLENDER STUDENT OTTOMAN HEXAGON 19"WX12"H FOAM FRAME - GRADE 1</t>
  </si>
  <si>
    <t>BLENDER STUDENT OTTOMAN HEXAGON 19"WX12"H FOAM FRAME - GRADE 10</t>
  </si>
  <si>
    <t>BLENDER STUDENT OTTOMAN HEXAGON 19"WX12"H FOAM FRAME - GRADE 2</t>
  </si>
  <si>
    <t>BLENDER STUDENT OTTOMAN HEXAGON 19"WX12"H FOAM FRAME - GRADE 3</t>
  </si>
  <si>
    <t>BLENDER STUDENT OTTOMAN HEXAGON 19"WX12"H FOAM FRAME - GRADE 4</t>
  </si>
  <si>
    <t>BLENDER STUDENT OTTOMAN HEXAGON 19"WX12"H FOAM FRAME - GRADE 5</t>
  </si>
  <si>
    <t>BLENDER STUDENT OTTOMAN HEXAGON 19"WX12"H FOAM FRAME - GRADE 6</t>
  </si>
  <si>
    <t>BLENDER STUDENT OTTOMAN HEXAGON 19"WX12"H FOAM FRAME - GRADE 7</t>
  </si>
  <si>
    <t>BLENDER STUDENT OTTOMAN HEXAGON 19"WX12"H FOAM FRAME - GRADE 8</t>
  </si>
  <si>
    <t>BLENDER STUDENT OTTOMAN HEXAGON 19"WX12"H FOAM FRAME - GRADE 9</t>
  </si>
  <si>
    <t>BLENDER STUDENT OTTOMAN HEXAGON 19"WX15"H FOAM FRAME - CUSTOMER PROVIDED FABRIC</t>
  </si>
  <si>
    <t>BLENDER STUDENT OTTOMAN HEXAGON 19"WX15"H FOAM FRAME - GRADE 1</t>
  </si>
  <si>
    <t>BLENDER STUDENT OTTOMAN HEXAGON 19"WX15"H FOAM FRAME - GRADE 10</t>
  </si>
  <si>
    <t>BLENDER STUDENT OTTOMAN HEXAGON 19"WX15"H FOAM FRAME - GRADE 2</t>
  </si>
  <si>
    <t>BLENDER STUDENT OTTOMAN HEXAGON 19"WX15"H FOAM FRAME - GRADE 3</t>
  </si>
  <si>
    <t>BLENDER STUDENT OTTOMAN HEXAGON 19"WX15"H FOAM FRAME - GRADE 4</t>
  </si>
  <si>
    <t>BLENDER STUDENT OTTOMAN HEXAGON 19"WX15"H FOAM FRAME - GRADE 5</t>
  </si>
  <si>
    <t>BLENDER STUDENT OTTOMAN HEXAGON 19"WX15"H FOAM FRAME - GRADE 6</t>
  </si>
  <si>
    <t>BLENDER STUDENT OTTOMAN HEXAGON 19"WX15"H FOAM FRAME - GRADE 7</t>
  </si>
  <si>
    <t>BLENDER STUDENT OTTOMAN HEXAGON 19"WX15"H FOAM FRAME - GRADE 8</t>
  </si>
  <si>
    <t>BLENDER STUDENT OTTOMAN HEXAGON 19"WX15"H FOAM FRAME - GRADE 9</t>
  </si>
  <si>
    <t>BLENDER STUDENT OTTOMAN HEXAGON 19"WX18"H FOAM FRAME - CUSTOMER PROVIDED FABRIC</t>
  </si>
  <si>
    <t>BLENDER STUDENT OTTOMAN HEXAGON 19"WX18"H FOAM FRAME - GRADE 1</t>
  </si>
  <si>
    <t>BLENDER STUDENT OTTOMAN HEXAGON 19"WX18"H FOAM FRAME - GRADE 10</t>
  </si>
  <si>
    <t>BLENDER STUDENT OTTOMAN HEXAGON 19"WX18"H FOAM FRAME - GRADE 2</t>
  </si>
  <si>
    <t>BLENDER STUDENT OTTOMAN HEXAGON 19"WX18"H FOAM FRAME - GRADE 3</t>
  </si>
  <si>
    <t>BLENDER STUDENT OTTOMAN HEXAGON 19"WX18"H FOAM FRAME - GRADE 4</t>
  </si>
  <si>
    <t>BLENDER STUDENT OTTOMAN HEXAGON 19"WX18"H FOAM FRAME - GRADE 5</t>
  </si>
  <si>
    <t>BLENDER STUDENT OTTOMAN HEXAGON 19"WX18"H FOAM FRAME - GRADE 6</t>
  </si>
  <si>
    <t>BLENDER STUDENT OTTOMAN HEXAGON 19"WX18"H FOAM FRAME - GRADE 7</t>
  </si>
  <si>
    <t>BLENDER STUDENT OTTOMAN HEXAGON 19"WX18"H FOAM FRAME - GRADE 8</t>
  </si>
  <si>
    <t>BLENDER STUDENT OTTOMAN HEXAGON 19"WX18"H FOAM FRAME - GRADE 9</t>
  </si>
  <si>
    <t>BLENDER STUDENT OTTOMAN PENTAGON 24"WX12"H FOAM FRAME - CUSTOMER PROVIDED FABRIC</t>
  </si>
  <si>
    <t>BLENDER STUDENT OTTOMAN PENTAGON 24"WX12"H FOAM FRAME - GRADE 1</t>
  </si>
  <si>
    <t>BLENDER STUDENT OTTOMAN PENTAGON 24"WX12"H FOAM FRAME - GRADE 10</t>
  </si>
  <si>
    <t>BLENDER STUDENT OTTOMAN PENTAGON 24"WX12"H FOAM FRAME - GRADE 2</t>
  </si>
  <si>
    <t>BLENDER STUDENT OTTOMAN PENTAGON 24"WX12"H FOAM FRAME - GRADE 3</t>
  </si>
  <si>
    <t>BLENDER STUDENT OTTOMAN PENTAGON 24"WX12"H FOAM FRAME - GRADE 4</t>
  </si>
  <si>
    <t>BLENDER STUDENT OTTOMAN PENTAGON 24"WX12"H FOAM FRAME - GRADE 5</t>
  </si>
  <si>
    <t>BLENDER STUDENT OTTOMAN PENTAGON 24"WX12"H FOAM FRAME - GRADE 6</t>
  </si>
  <si>
    <t>BLENDER STUDENT OTTOMAN PENTAGON 24"WX12"H FOAM FRAME - GRADE 7</t>
  </si>
  <si>
    <t>BLENDER STUDENT OTTOMAN PENTAGON 24"WX12"H FOAM FRAME - GRADE 8</t>
  </si>
  <si>
    <t>BLENDER STUDENT OTTOMAN PENTAGON 24"WX12"H FOAM FRAME - GRADE 9</t>
  </si>
  <si>
    <t>BLENDER STUDENT OTTOMAN PENTAGON 24"WX15"H FOAM FRAME - CUSTOMER PROVIDED FABRIC</t>
  </si>
  <si>
    <t>BLENDER STUDENT OTTOMAN PENTAGON 24"WX15"H FOAM FRAME - GRADE 1</t>
  </si>
  <si>
    <t>BLENDER STUDENT OTTOMAN PENTAGON 24"WX15"H FOAM FRAME - GRADE 10</t>
  </si>
  <si>
    <t>BLENDER STUDENT OTTOMAN PENTAGON 24"WX15"H FOAM FRAME - GRADE 2</t>
  </si>
  <si>
    <t>BLENDER STUDENT OTTOMAN PENTAGON 24"WX15"H FOAM FRAME - GRADE 3</t>
  </si>
  <si>
    <t>BLENDER STUDENT OTTOMAN PENTAGON 24"WX15"H FOAM FRAME - GRADE 4</t>
  </si>
  <si>
    <t>BLENDER STUDENT OTTOMAN PENTAGON 24"WX15"H FOAM FRAME - GRADE 5</t>
  </si>
  <si>
    <t>BLENDER STUDENT OTTOMAN PENTAGON 24"WX15"H FOAM FRAME - GRADE 6</t>
  </si>
  <si>
    <t>BLENDER STUDENT OTTOMAN PENTAGON 24"WX15"H FOAM FRAME - GRADE 7</t>
  </si>
  <si>
    <t>BLENDER STUDENT OTTOMAN PENTAGON 24"WX15"H FOAM FRAME - GRADE 8</t>
  </si>
  <si>
    <t>BLENDER STUDENT OTTOMAN PENTAGON 24"WX15"H FOAM FRAME - GRADE 9</t>
  </si>
  <si>
    <t>BLENDER STUDENT OTTOMAN PENTAGON 24"WX18"H FOAM FRAME - CUSTOMER PROVIDED FABRIC</t>
  </si>
  <si>
    <t>BLENDER STUDENT OTTOMAN PENTAGON 24"WX18"H FOAM FRAME - GRADE 1</t>
  </si>
  <si>
    <t>BLENDER STUDENT OTTOMAN PENTAGON 24"WX18"H FOAM FRAME - GRADE 10</t>
  </si>
  <si>
    <t>BLENDER STUDENT OTTOMAN PENTAGON 24"WX18"H FOAM FRAME - GRADE 2</t>
  </si>
  <si>
    <t>BLENDER STUDENT OTTOMAN PENTAGON 24"WX18"H FOAM FRAME - GRADE 3</t>
  </si>
  <si>
    <t>BLENDER STUDENT OTTOMAN PENTAGON 24"WX18"H FOAM FRAME - GRADE 4</t>
  </si>
  <si>
    <t>BLENDER STUDENT OTTOMAN PENTAGON 24"WX18"H FOAM FRAME - GRADE 5</t>
  </si>
  <si>
    <t>BLENDER STUDENT OTTOMAN PENTAGON 24"WX18"H FOAM FRAME - GRADE 6</t>
  </si>
  <si>
    <t>BLENDER STUDENT OTTOMAN PENTAGON 24"WX18"H FOAM FRAME - GRADE 7</t>
  </si>
  <si>
    <t>BLENDER STUDENT OTTOMAN PENTAGON 24"WX18"H FOAM FRAME - GRADE 8</t>
  </si>
  <si>
    <t>BLENDER STUDENT OTTOMAN PENTAGON 24"WX18"H FOAM FRAME - GRADE 9</t>
  </si>
  <si>
    <t>Books/Laptop Rack, Two Tier</t>
  </si>
  <si>
    <t>Box Box File Pedestal</t>
  </si>
  <si>
    <t>Bullet End-of-Run Table  for Double Face IC Shelving</t>
  </si>
  <si>
    <t>Bullet End-of-Run Table for Single Face IC Shelving</t>
  </si>
  <si>
    <t>Circulation 32"h 36"w Desk Shell, 3" privacy panel with 29"h work surface</t>
  </si>
  <si>
    <t>Circulation 32"h 36"w Desk Shell, no privacy panel, 32"h work surface</t>
  </si>
  <si>
    <t>Circulation 32"h 48"w Desk Shell, 3" privacy panel, 29"h work surface</t>
  </si>
  <si>
    <t>Circulation 32"h 48"w Desk Shell, no privacy panel, 32"h work surface</t>
  </si>
  <si>
    <t>Circulation 32"h 60"w Desk Shell, 3" privacy panel, 29"h work surface</t>
  </si>
  <si>
    <t>Circulation 32"h 60"w Desk Shell, no privacy panel, 32"h work surface</t>
  </si>
  <si>
    <t>Circulation 32"h 72"w Desk Shell, 3" privacy panel, 29"h work surface</t>
  </si>
  <si>
    <t>Circulation 32"h 72"w Desk Shell, no privacy panel, 32"h work surface</t>
  </si>
  <si>
    <t>Circulation 39"h 36"w Desk Shell, 10" privacy panel, 29" work surface</t>
  </si>
  <si>
    <t>Circulation 39"h 36"w Desk Shell, 10" privacy panel, 29"h work surface</t>
  </si>
  <si>
    <t>Circulation 39"h 36"w Desk Shell, 7" privacy panel, 32"h work surface</t>
  </si>
  <si>
    <t>Circulation 39"h 48"w Desk Shell, 10" privacy panel, 29" work surface</t>
  </si>
  <si>
    <t>Circulation 39"h 48"w Desk Shell, 10" privacy panel, 29"h work surface</t>
  </si>
  <si>
    <t>Circulation 39"h 48"w Desk Shell, 7" privacy panel, 32"h work surface</t>
  </si>
  <si>
    <t>Circulation 39"h 60"w Desk Shell, 10" privacy panel, 29"h work surface</t>
  </si>
  <si>
    <t>Circulation 39"h 60"w Desk Shell, 7" privacy panel, 32"h work surface</t>
  </si>
  <si>
    <t>Circulation 39"h 72"w Desk Shell, 10" privacy panel, 29"h work surface</t>
  </si>
  <si>
    <t>Circulation 39"h 72"w Desk Shell, 7" privacy panel, 32"h work surface</t>
  </si>
  <si>
    <t>Circulation ADA unit, Modesty panel inset 18" inward on patron side</t>
  </si>
  <si>
    <t>Circulation Book Return Unit, Cutout Slot for Metal "Book Ramp" (13.875x4.25)</t>
  </si>
  <si>
    <t>Circulation Closed Corner Unit, no shelves</t>
  </si>
  <si>
    <t>Circulation Computer Workstation, pull-out keyboard shelf &amp; printer shelf, tower CPU space</t>
  </si>
  <si>
    <t>Circulation Corner Display Unit, 1 Triangular Shelf</t>
  </si>
  <si>
    <t>Circulation Corner Display Unit, 2 Triangular Shelves</t>
  </si>
  <si>
    <t>Circulation Depressible Book Cart with 3" Casters</t>
  </si>
  <si>
    <t>Circulation Hinged Door Unit, 1 Adjustable Shelf, Locking Doors</t>
  </si>
  <si>
    <t>Circulation Hinged Door Unit, 2 Adjustable Shelves, Locking Doors</t>
  </si>
  <si>
    <t>Circulation Open shelf unit, 1 adjustable shelf</t>
  </si>
  <si>
    <t>Circulation Open shelf Unit, 2 adjustable shelf</t>
  </si>
  <si>
    <t>Circulation Two-drawer with shelf unit, 1 adjustable shelf, locking drawers</t>
  </si>
  <si>
    <t>Circulation Two-drawer with shelf Unit, 2 adjustable shelves, locking drawers</t>
  </si>
  <si>
    <t>Circulation Working Corner Unit, diamond shaped</t>
  </si>
  <si>
    <t>COMPUTE-IT CPU holder</t>
  </si>
  <si>
    <t>Corner Filler Piece, 12" x 12" Bridge Shelving Units in Corner</t>
  </si>
  <si>
    <t>Flat Steel Shelf with Deflecta-Stop</t>
  </si>
  <si>
    <t>Flat Wood Shelf with Deflecta-Stop</t>
  </si>
  <si>
    <t>Ganging Mechanism for Activity Tables 2 per set</t>
  </si>
  <si>
    <t>Hanging Box Box File Pedestal</t>
  </si>
  <si>
    <t>Hinged Door Cabinet with Casters</t>
  </si>
  <si>
    <t>HPL Side Panel for Double Face IC Shelving</t>
  </si>
  <si>
    <t>HPL Side Panel for Single Face IC Shelving</t>
  </si>
  <si>
    <t>IC 36" Acrylic Back Panel for 36" high single face shelving unit</t>
  </si>
  <si>
    <t>IC 36" HPL Back Panel for 36" high single face shelving unit</t>
  </si>
  <si>
    <t>IC 36" Metal Back Panel for 36" high single face shelving unit</t>
  </si>
  <si>
    <t>IC 36" Single-Faced Adder Shelving Unit With Steel Frame Structure, Melamine Shelves,and Book Dividers</t>
  </si>
  <si>
    <t>IC 36" Single-Faced Starter Shelving Unit With Steel Frame Structure, Melamine Shelves,and Book Dividers</t>
  </si>
  <si>
    <t>IC 48" Acrylic Back Panel for 48" high single face shelving unit</t>
  </si>
  <si>
    <t>IC 48" Double-Faced Adder Shelving Unit With Steel Frame Structure and Wood Shelves, and Book Dividers</t>
  </si>
  <si>
    <t>IC 48" Double-Faced Starter Shelving Unit With Steel Frame Structure and Wood Shelves, and Book Dividers</t>
  </si>
  <si>
    <t>IC 48" HPL Back Panel for 48" high single face shelving unit</t>
  </si>
  <si>
    <t>IC 48" Metal Back Panel for 48" high single face shelving unit</t>
  </si>
  <si>
    <t>IC 48" Singe-Faced Adder Shelving Unit With Steel Frame Structure, Melamine Shelves, Book Dividers</t>
  </si>
  <si>
    <t>IC 48" Single-Faced Starter Shelving Unit With Steel Frame Structure, Melamine Shelves, Book Dividers</t>
  </si>
  <si>
    <t>IC 60"  Metal Back Panel for 60" high single face shelving unit</t>
  </si>
  <si>
    <t>IC 60" Acrylic Back Panel for 60" high single face shelving unit</t>
  </si>
  <si>
    <t>IC 60" Double-Faced Adder Shelving Unit With Steel Frame Structure and Wood Shelves, and Book Dividers</t>
  </si>
  <si>
    <t>IC 60" Double-Faced Starter Shelving Unit With Steel Frame Structure and Wood Shelves,  and Book Dividers</t>
  </si>
  <si>
    <t>IC 60" HPL Back Panel for 60" high single face shelving unit</t>
  </si>
  <si>
    <t>IC 60" Single-Faced Adder Shelving Unit With Steel Frame Structure, Melamine Shelves, Book Divide</t>
  </si>
  <si>
    <t>IC 60" Single-Faced Starter Shelving Unit With Steel Frame Structure, Melamine Shelves, Book Divide</t>
  </si>
  <si>
    <t>IC 72" Acrylic Back Panel for 72" high single face shelving unit</t>
  </si>
  <si>
    <t>IC 72" Double-Faced Adder Shelving Unit With Steel Frame Structure and Wood Shelves, and Book Dividers</t>
  </si>
  <si>
    <t>IC 72" Double-Faced Starter Shelving Unit With Steel Frame Structure and Wood Shelves, and Book Divider</t>
  </si>
  <si>
    <t>IC 72" HPL Back Panel for 72" high single face shelving unit</t>
  </si>
  <si>
    <t>IC 72" Metal Back Panel for 72" high single face shelving unit</t>
  </si>
  <si>
    <t>IC 72" Single-Faced Adder Shelving Unit With Steel Frame Structure, Melamine Shelves,and Book Dividers</t>
  </si>
  <si>
    <t>IC 72" Single-Faced Starter Shelving Unit With Steel Frame Structure, Melamine Shelves,  and Book Dividers</t>
  </si>
  <si>
    <t>IC Circulation Book Return</t>
  </si>
  <si>
    <t>IC Circulation Corner Radius</t>
  </si>
  <si>
    <t>IC Circulation Corner Radius Filler</t>
  </si>
  <si>
    <t>IC Circulation Desk Shell</t>
  </si>
  <si>
    <t>IC Circulation Desk Shell with Transaction Shelf</t>
  </si>
  <si>
    <t>IC COMPLETE DOUBLE FACE SHELF</t>
  </si>
  <si>
    <t>IC COMPLETE SINGLE FACE SHELF</t>
  </si>
  <si>
    <t>Information Commons Commons Double Face End of Run Bench - CUSTOMER PROVIDED FABRIC</t>
  </si>
  <si>
    <t>Information Commons Commons Double Face End of Run Bench - GRADE 1</t>
  </si>
  <si>
    <t>Information Commons Commons Double Face End of Run Bench - GRADE 10</t>
  </si>
  <si>
    <t>Information Commons Commons Double Face End of Run Bench - GRADE 2</t>
  </si>
  <si>
    <t>Information Commons Commons Double Face End of Run Bench - GRADE 3</t>
  </si>
  <si>
    <t>Information Commons Commons Double Face End of Run Bench - GRADE 4</t>
  </si>
  <si>
    <t>Information Commons Commons Double Face End of Run Bench - GRADE 5</t>
  </si>
  <si>
    <t>Information Commons Commons Double Face End of Run Bench - GRADE 6</t>
  </si>
  <si>
    <t>Information Commons Commons Double Face End of Run Bench - GRADE 7</t>
  </si>
  <si>
    <t>Information Commons Commons Double Face End of Run Bench - GRADE 8</t>
  </si>
  <si>
    <t>Information Commons Commons Double Face End of Run Bench - GRADE 9</t>
  </si>
  <si>
    <t>Information Commons Commons Double FaceBack Cushion - CUSTOMER PROVIDED FABRIC</t>
  </si>
  <si>
    <t>Information Commons Commons Double FaceBack Cushion - GRADE 1</t>
  </si>
  <si>
    <t>Information Commons Commons Double FaceBack Cushion - GRADE 10</t>
  </si>
  <si>
    <t>Information Commons Commons Double FaceBack Cushion - GRADE 2</t>
  </si>
  <si>
    <t>Information Commons Commons Double FaceBack Cushion - GRADE 3</t>
  </si>
  <si>
    <t>Information Commons Commons Double FaceBack Cushion - GRADE 4</t>
  </si>
  <si>
    <t>Information Commons Commons Double FaceBack Cushion - GRADE 5</t>
  </si>
  <si>
    <t>Information Commons Commons Double FaceBack Cushion - GRADE 6</t>
  </si>
  <si>
    <t>Information Commons Commons Double FaceBack Cushion - GRADE 7</t>
  </si>
  <si>
    <t>Information Commons Commons Double FaceBack Cushion - GRADE 8</t>
  </si>
  <si>
    <t>Information Commons Commons Double FaceBack Cushion - GRADE 9</t>
  </si>
  <si>
    <t>Information Commons Commons Single FaceBack Cushion - CUSTOMER PROVIDED FABRIC</t>
  </si>
  <si>
    <t>Information Commons Commons Single FaceBack Cushion - GRADE 1</t>
  </si>
  <si>
    <t>Information Commons Commons Single FaceBack Cushion - GRADE 10</t>
  </si>
  <si>
    <t>Information Commons Commons Single FaceBack Cushion - GRADE 2</t>
  </si>
  <si>
    <t>Information Commons Commons Single FaceBack Cushion - GRADE 3</t>
  </si>
  <si>
    <t>Information Commons Commons Single FaceBack Cushion - GRADE 4</t>
  </si>
  <si>
    <t>Information Commons Commons Single FaceBack Cushion - GRADE 5</t>
  </si>
  <si>
    <t>Information Commons Commons Single FaceBack Cushion - GRADE 6</t>
  </si>
  <si>
    <t>Information Commons Commons Single FaceBack Cushion - GRADE 7</t>
  </si>
  <si>
    <t>Information Commons Commons Single FaceBack Cushion - GRADE 8</t>
  </si>
  <si>
    <t>Information Commons Commons Single FaceBack Cushion - GRADE 9</t>
  </si>
  <si>
    <t>Information Commons Double Face In Run Bench - CUSTOMER PROVIDED FABRIC</t>
  </si>
  <si>
    <t>Information Commons Double Face In Run Bench - GRADE 1</t>
  </si>
  <si>
    <t>Information Commons Double Face In Run Bench - GRADE 10</t>
  </si>
  <si>
    <t>Information Commons Double Face In Run Bench - GRADE 2</t>
  </si>
  <si>
    <t>Information Commons Double Face In Run Bench - GRADE 3</t>
  </si>
  <si>
    <t>Information Commons Double Face In Run Bench - GRADE 4</t>
  </si>
  <si>
    <t>Information Commons Double Face In Run Bench - GRADE 5</t>
  </si>
  <si>
    <t>Information Commons Double Face In Run Bench - GRADE 6</t>
  </si>
  <si>
    <t>Information Commons Double Face In Run Bench - GRADE 7</t>
  </si>
  <si>
    <t>Information Commons Double Face In Run Bench - GRADE 8</t>
  </si>
  <si>
    <t>Information Commons Double Face In Run Bench - GRADE 9</t>
  </si>
  <si>
    <t>Information Commons Single Face End of Run Bench - CUSTOMER PROVIDED FABRIC</t>
  </si>
  <si>
    <t>Information Commons Single Face End of Run Bench - GRADE 1</t>
  </si>
  <si>
    <t>Information Commons Single Face End of Run Bench - GRADE 10</t>
  </si>
  <si>
    <t>Information Commons Single Face End of Run Bench - GRADE 2</t>
  </si>
  <si>
    <t>Information Commons Single Face End of Run Bench - GRADE 3</t>
  </si>
  <si>
    <t>Information Commons Single Face End of Run Bench - GRADE 4</t>
  </si>
  <si>
    <t>Information Commons Single Face End of Run Bench - GRADE 5</t>
  </si>
  <si>
    <t>Information Commons Single Face End of Run Bench - GRADE 6</t>
  </si>
  <si>
    <t>Information Commons Single Face End of Run Bench - GRADE 7</t>
  </si>
  <si>
    <t>Information Commons Single Face End of Run Bench - GRADE 8</t>
  </si>
  <si>
    <t>Information Commons Single Face End of Run Bench - GRADE 9</t>
  </si>
  <si>
    <t>Information Commons Single Face In Run Bench - CUSTOMER PROVIDED FABRIC</t>
  </si>
  <si>
    <t>Information Commons Single Face In Run Bench - GRADE 1</t>
  </si>
  <si>
    <t>Information Commons Single Face In Run Bench - GRADE 10</t>
  </si>
  <si>
    <t>Information Commons Single Face In Run Bench - GRADE 2</t>
  </si>
  <si>
    <t>Information Commons Single Face In Run Bench - GRADE 3</t>
  </si>
  <si>
    <t>Information Commons Single Face In Run Bench - GRADE 4</t>
  </si>
  <si>
    <t>Information Commons Single Face In Run Bench - GRADE 5</t>
  </si>
  <si>
    <t>Information Commons Single Face In Run Bench - GRADE 6</t>
  </si>
  <si>
    <t>Information Commons Single Face In Run Bench - GRADE 7</t>
  </si>
  <si>
    <t>Information Commons Single Face In Run Bench - GRADE 8</t>
  </si>
  <si>
    <t>Information Commons Single Face In Run Bench - GRADE 9</t>
  </si>
  <si>
    <t>IT-AT Leg Wire</t>
  </si>
  <si>
    <t>Lab with Foot Ring A&amp;D® EMOJI™ Chair, Base 24" diameter</t>
  </si>
  <si>
    <t>Lab with Foot Ring A&amp;D® READY™ Chair, Base 24" diameter</t>
  </si>
  <si>
    <t>MAKER™ 29"H 44x39 : Clover Student Desk with 3/4" phenolic top and Casters</t>
  </si>
  <si>
    <t>MAKER™ 29"H 44x39 : Clover Student Desk with 3/4" phenolic top and Glides</t>
  </si>
  <si>
    <t>MAKER™ 29"H 44x39 : Clover Student Desk with chemical resistant top and Casters</t>
  </si>
  <si>
    <t>MAKER™ 29"H 44x39 : Clover Student Desk with chemical resistant top and Glides</t>
  </si>
  <si>
    <t>MAKER™ 29"H 44x39 : Clover Student Desk with High Pressure Laminate top and Casters</t>
  </si>
  <si>
    <t>MAKER™ 29"H 44x39 : Clover Student Desk with High Pressure Laminate top and Glides</t>
  </si>
  <si>
    <t>MAKER™ 29"H 44x39 : Clover Student Desk with phenolic chemical resistant top and Casters</t>
  </si>
  <si>
    <t>MAKER™ 29"H 44x39 : Clover Student Desk with phenolic chemical resistant top and Glides</t>
  </si>
  <si>
    <t>MAKER™ 29"H 46X30 : 2 Student Rectangular Desk with 1 1/4" High Pressure Laminate top and Casters</t>
  </si>
  <si>
    <t>MAKER™ 29"H 46X30 : 2 Student Rectangular Desk with 1 1/4" High Pressure Laminate top and Glides</t>
  </si>
  <si>
    <t>MAKER™ 29"H 46X30 : 2 Student Rectangular Desk with chemical resistant top and Casters</t>
  </si>
  <si>
    <t>MAKER™ 29"H 46X30 : 2 Student Rectangular Desk with chemical resistant top and Glides</t>
  </si>
  <si>
    <t>MAKER™ 29"H 46x30 : 2 Student Rectangular Desk with phenolic chemical resistant top and Casters</t>
  </si>
  <si>
    <t>MAKER™ 29"H 46x30 : 2 Student Rectangular Desk with phenolic chemical resistant top and Glides</t>
  </si>
  <si>
    <t>MAKER™ 29"H 46X30 : 4 Student Rectangular Desk with 3/4" phenolic top and Casters</t>
  </si>
  <si>
    <t>MAKER™ 29"H 46X30 : 4 Student Rectangular Desk with 3/4" phenolic top and Glides</t>
  </si>
  <si>
    <t>MAKER™ 29"H 46X36 : 4 Student Rectangular Desk with 1 1/4" High Pressure Laminate top and Glides</t>
  </si>
  <si>
    <t>MAKER™ 29"H 46X36 : 4 Student Rectangular Desk with 3/4" phenolic top and Casters</t>
  </si>
  <si>
    <t>MAKER™ 29"H 46X36 : 4 Student Rectangular Desk with 3/4" phenolic top and Glides</t>
  </si>
  <si>
    <t>MAKER™ 29"H 46x36 : 4 Student Rectangular Desk with chemical resistant top and Casters</t>
  </si>
  <si>
    <t>MAKER™ 29"H 46x36 : 4 Student Rectangular Desk with chemical resistant top and Glides</t>
  </si>
  <si>
    <t>MAKER™ 29"H 46X36 : 4 Student Rectangular Desk with High Pressure Laminate top and Casters</t>
  </si>
  <si>
    <t>MAKER™ 29"H 46x36 : 4 Student Rectangular Desk with phenolic chemical resistant top and Casters</t>
  </si>
  <si>
    <t>MAKER™ 29"H 46x36 : 4 Student Rectangular Desk with phenolic chemical resistant top and Glides</t>
  </si>
  <si>
    <t>MAKER™ 29"H 48X36 : 4 Student Rectangular Desk with butcher block top and Casters</t>
  </si>
  <si>
    <t>MAKER™ 29"H 48X36 : 4 Student Rectangular Desk with butcher block top and Glides</t>
  </si>
  <si>
    <t>MAKER™ 36"H 44x39 : Clover Student Desk with 3/4" phenolic top and Casters</t>
  </si>
  <si>
    <t>MAKER™ 36"H 44x39 : Clover Student Desk with 3/4" phenolic top and Glides</t>
  </si>
  <si>
    <t>MAKER™ 36"H 44x39 : Clover Student Desk with chemical resistant top and Casters</t>
  </si>
  <si>
    <t>MAKER™ 36"H 44x39 : Clover Student Desk with chemical resistant top and Glides</t>
  </si>
  <si>
    <t>MAKER™ 36"H 44x39 : Clover Student Desk with High Pressure Laminate top and Casters</t>
  </si>
  <si>
    <t>MAKER™ 36"H 44x39 : Clover Student Desk with High Pressure Laminate top and Glides</t>
  </si>
  <si>
    <t>MAKER™ 36"H 44x39 : Clover Student Desk with phenolic chemical resistant top and Casters</t>
  </si>
  <si>
    <t>MAKER™ 36"H 44x39 : Clover Student Desk with phenolic chemical resistant top and Glides</t>
  </si>
  <si>
    <t>MAKER™ 36"H 46X30 : 2 Student Rectangular Desk with 1 1/4" High Pressure Laminate top and Casters</t>
  </si>
  <si>
    <t>MAKER™ 36"H 46X30 : 2 Student Rectangular Desk with 1 1/4" High Pressure Laminate top and Glides</t>
  </si>
  <si>
    <t>MAKER™ 36"H 46X30 : 2 Student Rectangular Desk with chemical resistant top and Casters</t>
  </si>
  <si>
    <t>MAKER™ 36"H 46X30 : 2 Student Rectangular Desk with chemical resistant top and Glides</t>
  </si>
  <si>
    <t>MAKER™ 36"H 46x30 : 2 Student Rectangular Desk with phenolic chemical resistant top and Casters</t>
  </si>
  <si>
    <t>MAKER™ 36"H 46x30 : 2 Student Rectangular Desk with phenolic chemical resistant top and Glides</t>
  </si>
  <si>
    <t>MAKER™ 36"H 46X30 : 4 Student Rectangular Desk with 3/4" phenolic top and Casters</t>
  </si>
  <si>
    <t>MAKER™ 36"H 46X30 : 4 Student Rectangular Desk with 3/4" phenolic top and Glides</t>
  </si>
  <si>
    <t>MAKER™ 36"H 46X36 : 4 Student Rectangular Desk with 1 1/4" High Pressure Laminate top and Glides</t>
  </si>
  <si>
    <t>MAKER™ 36"H 46X36 : 4 Student Rectangular Desk with 3/4" phenolic top and Casters</t>
  </si>
  <si>
    <t>MAKER™ 36"H 46X36 : 4 Student Rectangular Desk with 3/4" phenolic top and Glide</t>
  </si>
  <si>
    <t>MAKER™ 36"H 46x36 : 4 Student Rectangular Desk with chemical resistant top and Casters</t>
  </si>
  <si>
    <t>MAKER™ 36"H 46x36 : 4 Student Rectangular Desk with chemical resistant top and Glides</t>
  </si>
  <si>
    <t>MAKER™ 36"H 46X36 : 4 Student Rectangular Desk with High Pressure Laminate top and Casters</t>
  </si>
  <si>
    <t>MAKER™ 36"H 46x36 : 4 Student Rectangular Desk with phenolic chemical resistant top and Casters</t>
  </si>
  <si>
    <t>MAKER™ 36"H 46x36 : 4 Student Rectangular Desk with phenolic chemical resistant top and Glides</t>
  </si>
  <si>
    <t>MAKER™ 36"H 48X36 : 4 Student Rectangular Desk with butcher block top and Casters</t>
  </si>
  <si>
    <t>MAKER™ 36"H 48X36 : 4 Student Rectangular Desk with butcher block top and Glides</t>
  </si>
  <si>
    <t>MAKER™ 39"H  46X30 : 2 Student Rectangular Desk with 3/4"phenolic top and Glides</t>
  </si>
  <si>
    <t>MAKER™ 39"H 44x39 : Clover Student Desk with 3/4" phenolic top and Glides</t>
  </si>
  <si>
    <t>MAKER™ 39"H 44x39 : Clover Student Desk with 3/4"phenolic top and Casters</t>
  </si>
  <si>
    <t>MAKER™ 39"H 44x39 : Clover Student Desk with chemical resistant top and  Casters</t>
  </si>
  <si>
    <t>MAKER™ 39"H 44x39 : Clover Student Desk with chemical resistant top and Glides</t>
  </si>
  <si>
    <t>MAKER™ 39"H 44x39 : Clover Student Desk with High Pressure Laminate and Glides</t>
  </si>
  <si>
    <t>MAKER™ 39"H 44x39 : Clover Student Desk with High Pressure Laminate top and Casters</t>
  </si>
  <si>
    <t>MAKER™ 39"H 44x39 : Clover Student Desk with phenolic chemical resistant top and Casters</t>
  </si>
  <si>
    <t>MAKER™ 39"H 44x39 : Clover Student Desk with phenolic chemical resistant top and Glides</t>
  </si>
  <si>
    <t>MAKER™ 39"H 46X30 : 2 Student Rectangular Desk with 3/4" phenolic top and Casters</t>
  </si>
  <si>
    <t>MAKER™ 39"H 46X30 : 2 Student Rectangular Desk with chemical resistant top and  Casters</t>
  </si>
  <si>
    <t>MAKER™ 39"H 46X30 : 2 Student Rectangular Desk with chemical resistant top and Glides</t>
  </si>
  <si>
    <t>MAKER™ 39"H 46X30 : 2 Student Rectangular Desk with High Pressure Laminate top and Casters</t>
  </si>
  <si>
    <t>MAKER™ 39"H 46X30 : 2 Student Rectangular Desk with High Pressure Laminate top and Glides</t>
  </si>
  <si>
    <t>MAKER™ 39"H 46x30 : 2 Student Rectangular Desk with phenolic chemical resistant top and Casters</t>
  </si>
  <si>
    <t>MAKER™ 39"H 46x30 : 2 Student Rectangular Desk with phenolic chemical resistant top and Glides</t>
  </si>
  <si>
    <t>MAKER™ 39"H 46X36 : 4 Student Rectangular Desk with 3/4" phenolic top and Casters</t>
  </si>
  <si>
    <t>MAKER™ 39"H 46X36 : 4 Student Rectangular Desk with 3/4" phenolic top and Glide</t>
  </si>
  <si>
    <t>MAKER™ 39"H 46X36 : 4 Student Rectangular Desk with chemical resistant top and  Casters</t>
  </si>
  <si>
    <t>MAKER™ 39"H 46X36 : 4 Student Rectangular Desk with chemical resistant top and Glides</t>
  </si>
  <si>
    <t>MAKER™ 39"H 46X36 : 4 Student Rectangular Desk with High Pressure Laminate top and Casters</t>
  </si>
  <si>
    <t>MAKER™ 39"H 46X36 : 4 Student Rectangular Desk with High Pressure Laminate top and Glides</t>
  </si>
  <si>
    <t>MAKER™ 39"H 46X36 : 4 Student Rectangular Desk with phenolic chemical resistant top and Casters</t>
  </si>
  <si>
    <t>MAKER™ 39"H 46X36 : 4 Student Rectangular Desk with phenolic chemical resistant top and Glides</t>
  </si>
  <si>
    <t>MAKER™ 39"H 48X36 : 4 Student Rectangular Desk with butcher block top and Casters</t>
  </si>
  <si>
    <t>MAKER™ 39"H 48X36 : 4 Student Rectangular Desk with butcher block top and Glides</t>
  </si>
  <si>
    <t>Metal Side Panel for Double Face IC Shelving</t>
  </si>
  <si>
    <t>Metal Side Panel for Single Face IC Shelving</t>
  </si>
  <si>
    <t>Mobile Fax Cabinet</t>
  </si>
  <si>
    <t>Mobile General Storage</t>
  </si>
  <si>
    <t>Mobile Teacher Storage</t>
  </si>
  <si>
    <t>MOTIV 12"H 30° SINGLE BENCH - CUSTOMER PROVIDED FABRIC</t>
  </si>
  <si>
    <t>MOTIV 12"H 30° SINGLE BENCH - GRADE 1</t>
  </si>
  <si>
    <t>MOTIV 12"H 30° SINGLE BENCH - GRADE 10</t>
  </si>
  <si>
    <t>MOTIV 12"H 30° SINGLE BENCH - GRADE 2</t>
  </si>
  <si>
    <t>MOTIV 12"H 30° SINGLE BENCH - GRADE 3</t>
  </si>
  <si>
    <t>MOTIV 12"H 30° SINGLE BENCH - GRADE 4</t>
  </si>
  <si>
    <t>MOTIV 12"H 30° SINGLE BENCH - GRADE 5</t>
  </si>
  <si>
    <t>MOTIV 12"H 30° SINGLE BENCH - GRADE 6</t>
  </si>
  <si>
    <t>MOTIV 12"H 30° SINGLE BENCH - GRADE 7</t>
  </si>
  <si>
    <t>MOTIV 12"H 30° SINGLE BENCH - GRADE 8</t>
  </si>
  <si>
    <t>MOTIV 12"H 30° SINGLE BENCH - GRADE 9</t>
  </si>
  <si>
    <t>MOTIV 12"H 30° SINGLE BENCH W/TOP</t>
  </si>
  <si>
    <t>MOTIV 12"H 30° SINGLE BENCH W/TOP - GRADE 1</t>
  </si>
  <si>
    <t>MOTIV 12"H 30° SINGLE BENCH W/TOP - GRADE 10</t>
  </si>
  <si>
    <t>MOTIV 12"H 30° SINGLE BENCH W/TOP - GRADE 2</t>
  </si>
  <si>
    <t>MOTIV 12"H 30° SINGLE BENCH W/TOP - GRADE 3</t>
  </si>
  <si>
    <t>MOTIV 12"H 30° SINGLE BENCH W/TOP - GRADE 4</t>
  </si>
  <si>
    <t>MOTIV 12"H 30° SINGLE BENCH W/TOP - GRADE 5</t>
  </si>
  <si>
    <t>MOTIV 12"H 30° SINGLE BENCH W/TOP - GRADE 6</t>
  </si>
  <si>
    <t>MOTIV 12"H 30° SINGLE BENCH W/TOP - GRADE 7</t>
  </si>
  <si>
    <t>MOTIV 12"H 30° SINGLE BENCH W/TOP - GRADE 8</t>
  </si>
  <si>
    <t>MOTIV 12"H 30° SINGLE BENCH W/TOP - GRADE 9</t>
  </si>
  <si>
    <t>MOTIV 12"H 90° DOUBLE BENCH - CUSTOMER PROVIDED FABRIC</t>
  </si>
  <si>
    <t>MOTIV 12"H 90° DOUBLE BENCH - GRADE 1</t>
  </si>
  <si>
    <t>MOTIV 12"H 90° DOUBLE BENCH - GRADE 10</t>
  </si>
  <si>
    <t>MOTIV 12"H 90° DOUBLE BENCH - GRADE 2</t>
  </si>
  <si>
    <t>MOTIV 12"H 90° DOUBLE BENCH - GRADE 3</t>
  </si>
  <si>
    <t>MOTIV 12"H 90° DOUBLE BENCH - GRADE 4</t>
  </si>
  <si>
    <t>MOTIV 12"H 90° DOUBLE BENCH - GRADE 5</t>
  </si>
  <si>
    <t>MOTIV 12"H 90° DOUBLE BENCH - GRADE 6</t>
  </si>
  <si>
    <t>MOTIV 12"H 90° DOUBLE BENCH - GRADE 7</t>
  </si>
  <si>
    <t>MOTIV 12"H 90° DOUBLE BENCH - GRADE 8</t>
  </si>
  <si>
    <t>MOTIV 12"H 90° DOUBLE BENCH - GRADE 9</t>
  </si>
  <si>
    <t>MOTIV 12"H DOUBLE STRAIGHT BENCH - CUSTOMER PROVIDED FABRIC</t>
  </si>
  <si>
    <t>MOTIV 12"H DOUBLE STRAIGHT BENCH - GRADE 1</t>
  </si>
  <si>
    <t>MOTIV 12"H DOUBLE STRAIGHT BENCH - GRADE 10</t>
  </si>
  <si>
    <t>MOTIV 12"H DOUBLE STRAIGHT BENCH - GRADE 2</t>
  </si>
  <si>
    <t>MOTIV 12"H DOUBLE STRAIGHT BENCH - GRADE 3</t>
  </si>
  <si>
    <t>MOTIV 12"H DOUBLE STRAIGHT BENCH - GRADE 4</t>
  </si>
  <si>
    <t>MOTIV 12"H DOUBLE STRAIGHT BENCH - GRADE 5</t>
  </si>
  <si>
    <t>MOTIV 12"H DOUBLE STRAIGHT BENCH - GRADE 6</t>
  </si>
  <si>
    <t>MOTIV 12"H DOUBLE STRAIGHT BENCH - GRADE 7</t>
  </si>
  <si>
    <t>MOTIV 12"H DOUBLE STRAIGHT BENCH - GRADE 8</t>
  </si>
  <si>
    <t>MOTIV 12"H DOUBLE STRAIGHT BENCH - GRADE 9</t>
  </si>
  <si>
    <t>MOTIV 12"H SINGLE ARMLESS CHAIR - CUSTOMER PROVIDED FABRIC</t>
  </si>
  <si>
    <t>MOTIV 12"H SINGLE ARMLESS CHAIR - GRADE 1</t>
  </si>
  <si>
    <t>MOTIV 12"H SINGLE ARMLESS CHAIR - GRADE 10</t>
  </si>
  <si>
    <t>MOTIV 12"H SINGLE ARMLESS CHAIR - GRADE 2</t>
  </si>
  <si>
    <t>MOTIV 12"H SINGLE ARMLESS CHAIR - GRADE 3</t>
  </si>
  <si>
    <t>MOTIV 12"H SINGLE ARMLESS CHAIR - GRADE 4</t>
  </si>
  <si>
    <t>MOTIV 12"H SINGLE ARMLESS CHAIR - GRADE 5</t>
  </si>
  <si>
    <t>MOTIV 12"H SINGLE ARMLESS CHAIR - GRADE 6</t>
  </si>
  <si>
    <t>MOTIV 12"H SINGLE ARMLESS CHAIR - GRADE 7</t>
  </si>
  <si>
    <t>MOTIV 12"H SINGLE ARMLESS CHAIR - GRADE 8</t>
  </si>
  <si>
    <t>MOTIV 12"H SINGLE ARMLESS CHAIR - GRADE 9</t>
  </si>
  <si>
    <t>MOTIV 12"H SINGLE STRAIGHT BENCH - CUSTOMER PROVIDED FABRIC</t>
  </si>
  <si>
    <t>MOTIV 12"H SINGLE STRAIGHT BENCH - GRADE 1</t>
  </si>
  <si>
    <t>MOTIV 12"H SINGLE STRAIGHT BENCH - GRADE 10</t>
  </si>
  <si>
    <t>MOTIV 12"H SINGLE STRAIGHT BENCH - GRADE 2</t>
  </si>
  <si>
    <t>MOTIV 12"H SINGLE STRAIGHT BENCH - GRADE 3</t>
  </si>
  <si>
    <t>MOTIV 12"H SINGLE STRAIGHT BENCH - GRADE 4</t>
  </si>
  <si>
    <t>MOTIV 12"H SINGLE STRAIGHT BENCH - GRADE 5</t>
  </si>
  <si>
    <t>MOTIV 12"H SINGLE STRAIGHT BENCH - GRADE 6</t>
  </si>
  <si>
    <t>MOTIV 12"H SINGLE STRAIGHT BENCH - GRADE 7</t>
  </si>
  <si>
    <t>MOTIV 12"H SINGLE STRAIGHT BENCH - GRADE 8</t>
  </si>
  <si>
    <t>MOTIV 12"H SINGLE STRAIGHT BENCH - GRADE 9</t>
  </si>
  <si>
    <t>MOTIV 12"H SINGLE STRAIGHT BENCH W/TOP - CUSTOMER PROVIDED FABRIC</t>
  </si>
  <si>
    <t>MOTIV 12"H SINGLE STRAIGHT BENCH W/TOP - GRADE 1</t>
  </si>
  <si>
    <t>MOTIV 12"H SINGLE STRAIGHT BENCH W/TOP - GRADE 10</t>
  </si>
  <si>
    <t>MOTIV 12"H SINGLE STRAIGHT BENCH W/TOP - GRADE 2</t>
  </si>
  <si>
    <t>MOTIV 12"H SINGLE STRAIGHT BENCH W/TOP - GRADE 3</t>
  </si>
  <si>
    <t>MOTIV 12"H SINGLE STRAIGHT BENCH W/TOP - GRADE 4</t>
  </si>
  <si>
    <t>MOTIV 12"H SINGLE STRAIGHT BENCH W/TOP - GRADE 5</t>
  </si>
  <si>
    <t>MOTIV 12"H SINGLE STRAIGHT BENCH W/TOP - GRADE 6</t>
  </si>
  <si>
    <t>MOTIV 12"H SINGLE STRAIGHT BENCH W/TOP - GRADE 7</t>
  </si>
  <si>
    <t>MOTIV 12"H SINGLE STRAIGHT BENCH W/TOP - GRADE 8</t>
  </si>
  <si>
    <t>MOTIV 12"H SINGLE STRAIGHT BENCH W/TOP - GRADE 9</t>
  </si>
  <si>
    <t>MOTIV 15" STOOL W/CASTERS - CUSTOMER PROVIDED FABRIC</t>
  </si>
  <si>
    <t>MOTIV 15" STOOL W/CASTERS - GRADE 1</t>
  </si>
  <si>
    <t>MOTIV 15" STOOL W/CASTERS - GRADE 10</t>
  </si>
  <si>
    <t>MOTIV 15" STOOL W/CASTERS - GRADE 2</t>
  </si>
  <si>
    <t>MOTIV 15" STOOL W/CASTERS - GRADE 3</t>
  </si>
  <si>
    <t>MOTIV 15" STOOL W/CASTERS - GRADE 4</t>
  </si>
  <si>
    <t>MOTIV 15" STOOL W/CASTERS - GRADE 5</t>
  </si>
  <si>
    <t>MOTIV 15" STOOL W/CASTERS - GRADE 6</t>
  </si>
  <si>
    <t>MOTIV 15" STOOL W/CASTERS - GRADE 7</t>
  </si>
  <si>
    <t>MOTIV 15" STOOL W/CASTERS - GRADE 8</t>
  </si>
  <si>
    <t>MOTIV 15" STOOL W/CASTERS - GRADE 9</t>
  </si>
  <si>
    <t>MOTIV 15" STOOL W/GLIDES - CUSTOMER PROVIDED FABRIC</t>
  </si>
  <si>
    <t>MOTIV 15" STOOL W/GLIDES - GRADE 1</t>
  </si>
  <si>
    <t>MOTIV 15" STOOL W/GLIDES - GRADE 10</t>
  </si>
  <si>
    <t>MOTIV 15" STOOL W/GLIDES - GRADE 2</t>
  </si>
  <si>
    <t>MOTIV 15" STOOL W/GLIDES - GRADE 3</t>
  </si>
  <si>
    <t>MOTIV 15" STOOL W/GLIDES - GRADE 4</t>
  </si>
  <si>
    <t>MOTIV 15" STOOL W/GLIDES - GRADE 5</t>
  </si>
  <si>
    <t>MOTIV 15" STOOL W/GLIDES - GRADE 6</t>
  </si>
  <si>
    <t>MOTIV 15" STOOL W/GLIDES - GRADE 7</t>
  </si>
  <si>
    <t>MOTIV 15" STOOL W/GLIDES - GRADE 8</t>
  </si>
  <si>
    <t>MOTIV 15" STOOL W/GLIDES - GRADE 9</t>
  </si>
  <si>
    <t>MOTIV 15"H 30° SINGLE BENCH - CUSTOMER PROVIDED FABRIC</t>
  </si>
  <si>
    <t>MOTIV 15"H 30° SINGLE BENCH - GRADE 1</t>
  </si>
  <si>
    <t>MOTIV 15"H 30° SINGLE BENCH - GRADE 10</t>
  </si>
  <si>
    <t>MOTIV 15"H 30° SINGLE BENCH - GRADE 2</t>
  </si>
  <si>
    <t>MOTIV 15"H 30° SINGLE BENCH - GRADE 3</t>
  </si>
  <si>
    <t>MOTIV 15"H 30° SINGLE BENCH - GRADE 4</t>
  </si>
  <si>
    <t>MOTIV 15"H 30° SINGLE BENCH - GRADE 5</t>
  </si>
  <si>
    <t>MOTIV 15"H 30° SINGLE BENCH - GRADE 6</t>
  </si>
  <si>
    <t>MOTIV 15"H 30° SINGLE BENCH - GRADE 7</t>
  </si>
  <si>
    <t>MOTIV 15"H 30° SINGLE BENCH - GRADE 8</t>
  </si>
  <si>
    <t>MOTIV 15"H 30° SINGLE BENCH - GRADE 9</t>
  </si>
  <si>
    <t>MOTIV 15"H 30° SINGLE BENCH W/BACK - CUSTOMER PROVIDED FABRIC</t>
  </si>
  <si>
    <t>MOTIV 15"H 30° SINGLE BENCH W/BACK - GRADE 1</t>
  </si>
  <si>
    <t>MOTIV 15"H 30° SINGLE BENCH W/BACK - GRADE 10</t>
  </si>
  <si>
    <t>MOTIV 15"H 30° SINGLE BENCH W/BACK - GRADE 2</t>
  </si>
  <si>
    <t>MOTIV 15"H 30° SINGLE BENCH W/BACK - GRADE 3</t>
  </si>
  <si>
    <t>MOTIV 15"H 30° SINGLE BENCH W/BACK - GRADE 4</t>
  </si>
  <si>
    <t>MOTIV 15"H 30° SINGLE BENCH W/BACK - GRADE 5</t>
  </si>
  <si>
    <t>MOTIV 15"H 30° SINGLE BENCH W/BACK - GRADE 6</t>
  </si>
  <si>
    <t>MOTIV 15"H 30° SINGLE BENCH W/BACK - GRADE 7</t>
  </si>
  <si>
    <t>MOTIV 15"H 30° SINGLE BENCH W/BACK - GRADE 8</t>
  </si>
  <si>
    <t>MOTIV 15"H 30° SINGLE BENCH W/BACK - GRADE 9</t>
  </si>
  <si>
    <t>MOTIV 15"H 30° SINGLE BENCH W/BACK CASTERS - CUSTOMER PROVIDED FABRIC</t>
  </si>
  <si>
    <t>MOTIV 15"H 30° SINGLE BENCH W/BACK CASTERS - GRADE 1</t>
  </si>
  <si>
    <t>MOTIV 15"H 30° SINGLE BENCH W/BACK CASTERS - GRADE 10</t>
  </si>
  <si>
    <t>MOTIV 15"H 30° SINGLE BENCH W/BACK CASTERS - GRADE 2</t>
  </si>
  <si>
    <t>MOTIV 15"H 30° SINGLE BENCH W/BACK CASTERS - GRADE 3</t>
  </si>
  <si>
    <t>MOTIV 15"H 30° SINGLE BENCH W/BACK CASTERS - GRADE 4</t>
  </si>
  <si>
    <t>MOTIV 15"H 30° SINGLE BENCH W/BACK CASTERS - GRADE 5</t>
  </si>
  <si>
    <t>MOTIV 15"H 30° SINGLE BENCH W/BACK CASTERS - GRADE 6</t>
  </si>
  <si>
    <t>MOTIV 15"H 30° SINGLE BENCH W/BACK CASTERS - GRADE 7</t>
  </si>
  <si>
    <t>MOTIV 15"H 30° SINGLE BENCH W/BACK CASTERS - GRADE 8</t>
  </si>
  <si>
    <t>MOTIV 15"H 30° SINGLE BENCH W/BACK CASTERS - GRADE 9</t>
  </si>
  <si>
    <t>MOTIV 15"H 30° SINGLE BENCH W/CASTERS - CUSTOMER PROVIDED FABRIC</t>
  </si>
  <si>
    <t>MOTIV 15"H 30° SINGLE BENCH W/CASTERS - GRADE 1</t>
  </si>
  <si>
    <t>MOTIV 15"H 30° SINGLE BENCH W/CASTERS - GRADE 10</t>
  </si>
  <si>
    <t>MOTIV 15"H 30° SINGLE BENCH W/CASTERS - GRADE 2</t>
  </si>
  <si>
    <t>MOTIV 15"H 30° SINGLE BENCH W/CASTERS - GRADE 3</t>
  </si>
  <si>
    <t>MOTIV 15"H 30° SINGLE BENCH W/CASTERS - GRADE 4</t>
  </si>
  <si>
    <t>MOTIV 15"H 30° SINGLE BENCH W/CASTERS - GRADE 5</t>
  </si>
  <si>
    <t>MOTIV 15"H 30° SINGLE BENCH W/CASTERS - GRADE 6</t>
  </si>
  <si>
    <t>MOTIV 15"H 30° SINGLE BENCH W/CASTERS - GRADE 7</t>
  </si>
  <si>
    <t>MOTIV 15"H 30° SINGLE BENCH W/CASTERS - GRADE 8</t>
  </si>
  <si>
    <t>MOTIV 15"H 30° SINGLE BENCH W/CASTERS - GRADE 9</t>
  </si>
  <si>
    <t>MOTIV 15"H 30° SINGLE BENCH W/CASTERS &amp; TOP - CUSTOMER PROVIDED FABRIC</t>
  </si>
  <si>
    <t>MOTIV 15"H 30° SINGLE BENCH W/CASTERS &amp; TOP - GRADE 1</t>
  </si>
  <si>
    <t>MOTIV 15"H 30° SINGLE BENCH W/CASTERS &amp; TOP - GRADE 10</t>
  </si>
  <si>
    <t>MOTIV 15"H 30° SINGLE BENCH W/CASTERS &amp; TOP - GRADE 2</t>
  </si>
  <si>
    <t>MOTIV 15"H 30° SINGLE BENCH W/CASTERS &amp; TOP - GRADE 3</t>
  </si>
  <si>
    <t>MOTIV 15"H 30° SINGLE BENCH W/CASTERS &amp; TOP - GRADE 4</t>
  </si>
  <si>
    <t>MOTIV 15"H 30° SINGLE BENCH W/CASTERS &amp; TOP - GRADE 5</t>
  </si>
  <si>
    <t>MOTIV 15"H 30° SINGLE BENCH W/CASTERS &amp; TOP - GRADE 6</t>
  </si>
  <si>
    <t>MOTIV 15"H 30° SINGLE BENCH W/CASTERS &amp; TOP - GRADE 7</t>
  </si>
  <si>
    <t>MOTIV 15"H 30° SINGLE BENCH W/CASTERS &amp; TOP - GRADE 8</t>
  </si>
  <si>
    <t>MOTIV 15"H 30° SINGLE BENCH W/CASTERS &amp; TOP - GRADE 9</t>
  </si>
  <si>
    <t>MOTIV 15"H 30° SINGLE BENCH W/TOP - CUSTOMER PROVIDED FABRIC</t>
  </si>
  <si>
    <t>MOTIV 15"H 30° SINGLE BENCH W/TOP - GRADE 1</t>
  </si>
  <si>
    <t>MOTIV 15"H 30° SINGLE BENCH W/TOP - GRADE 10</t>
  </si>
  <si>
    <t>MOTIV 15"H 30° SINGLE BENCH W/TOP - GRADE 2</t>
  </si>
  <si>
    <t>MOTIV 15"H 30° SINGLE BENCH W/TOP - GRADE 3</t>
  </si>
  <si>
    <t>MOTIV 15"H 30° SINGLE BENCH W/TOP - GRADE 4</t>
  </si>
  <si>
    <t>MOTIV 15"H 30° SINGLE BENCH W/TOP - GRADE 5</t>
  </si>
  <si>
    <t>MOTIV 15"H 30° SINGLE BENCH W/TOP - GRADE 6</t>
  </si>
  <si>
    <t>MOTIV 15"H 30° SINGLE BENCH W/TOP - GRADE 7</t>
  </si>
  <si>
    <t>MOTIV 15"H 30° SINGLE BENCH W/TOP - GRADE 8</t>
  </si>
  <si>
    <t>MOTIV 15"H 30° SINGLE BENCH W/TOP - GRADE 9</t>
  </si>
  <si>
    <t>MOTIV 15"H 90° DOUBLE BENCH - CUSTOMER PROVIDED FABRIC</t>
  </si>
  <si>
    <t>MOTIV 15"H 90° DOUBLE BENCH - GRADE 1</t>
  </si>
  <si>
    <t>MOTIV 15"H 90° DOUBLE BENCH - GRADE 10</t>
  </si>
  <si>
    <t>MOTIV 15"H 90° DOUBLE BENCH - GRADE 2</t>
  </si>
  <si>
    <t>MOTIV 15"H 90° DOUBLE BENCH - GRADE 3</t>
  </si>
  <si>
    <t>MOTIV 15"H 90° DOUBLE BENCH - GRADE 4</t>
  </si>
  <si>
    <t>MOTIV 15"H 90° DOUBLE BENCH - GRADE 5</t>
  </si>
  <si>
    <t>MOTIV 15"H 90° DOUBLE BENCH - GRADE 6</t>
  </si>
  <si>
    <t>MOTIV 15"H 90° DOUBLE BENCH - GRADE 7</t>
  </si>
  <si>
    <t>MOTIV 15"H 90° DOUBLE BENCH - GRADE 8</t>
  </si>
  <si>
    <t>MOTIV 15"H 90° DOUBLE BENCH - GRADE 9</t>
  </si>
  <si>
    <t>MOTIV 15"H 90° DOUBLE BENCH W/CASTERS - CUSTOMER PROVIDED FABRIC</t>
  </si>
  <si>
    <t>MOTIV 15"H 90° DOUBLE BENCH W/CASTERS - GRADE 1</t>
  </si>
  <si>
    <t>MOTIV 15"H 90° DOUBLE BENCH W/CASTERS - GRADE 10</t>
  </si>
  <si>
    <t>MOTIV 15"H 90° DOUBLE BENCH W/CASTERS - GRADE 2</t>
  </si>
  <si>
    <t>MOTIV 15"H 90° DOUBLE BENCH W/CASTERS - GRADE 3</t>
  </si>
  <si>
    <t>MOTIV 15"H 90° DOUBLE BENCH W/CASTERS - GRADE 4</t>
  </si>
  <si>
    <t>MOTIV 15"H 90° DOUBLE BENCH W/CASTERS - GRADE 5</t>
  </si>
  <si>
    <t>MOTIV 15"H 90° DOUBLE BENCH W/CASTERS - GRADE 6</t>
  </si>
  <si>
    <t>MOTIV 15"H 90° DOUBLE BENCH W/CASTERS - GRADE 7</t>
  </si>
  <si>
    <t>MOTIV 15"H 90° DOUBLE BENCH W/CASTERS - GRADE 8</t>
  </si>
  <si>
    <t>MOTIV 15"H 90° DOUBLE BENCH W/CASTERS - GRADE 9</t>
  </si>
  <si>
    <t>MOTIV 15"H DOUBLE BENCH - CUSTOMER PROVIDED FABRIC</t>
  </si>
  <si>
    <t>MOTIV 15"H DOUBLE BENCH - GRADE 1</t>
  </si>
  <si>
    <t>MOTIV 15"H DOUBLE BENCH - GRADE 10</t>
  </si>
  <si>
    <t>MOTIV 15"H DOUBLE BENCH - GRADE 2</t>
  </si>
  <si>
    <t>MOTIV 15"H DOUBLE BENCH - GRADE 3</t>
  </si>
  <si>
    <t>MOTIV 15"H DOUBLE BENCH - GRADE 4</t>
  </si>
  <si>
    <t>MOTIV 15"H DOUBLE BENCH - GRADE 5</t>
  </si>
  <si>
    <t>MOTIV 15"H DOUBLE BENCH - GRADE 6</t>
  </si>
  <si>
    <t>MOTIV 15"H DOUBLE BENCH - GRADE 7</t>
  </si>
  <si>
    <t>MOTIV 15"H DOUBLE BENCH - GRADE 8</t>
  </si>
  <si>
    <t>MOTIV 15"H DOUBLE BENCH - GRADE 9</t>
  </si>
  <si>
    <t>MOTIV 15"H DOUBLE BENCH W/CASTERS - CUSTOMER PROVIDED FABRIC</t>
  </si>
  <si>
    <t>MOTIV 15"H DOUBLE BENCH W/CASTERS - GRADE 1</t>
  </si>
  <si>
    <t>MOTIV 15"H DOUBLE BENCH W/CASTERS - GRADE 10</t>
  </si>
  <si>
    <t>MOTIV 15"H DOUBLE BENCH W/CASTERS - GRADE 2</t>
  </si>
  <si>
    <t>MOTIV 15"H DOUBLE BENCH W/CASTERS - GRADE 3</t>
  </si>
  <si>
    <t>MOTIV 15"H DOUBLE BENCH W/CASTERS - GRADE 4</t>
  </si>
  <si>
    <t>MOTIV 15"H DOUBLE BENCH W/CASTERS - GRADE 5</t>
  </si>
  <si>
    <t>MOTIV 15"H DOUBLE BENCH W/CASTERS - GRADE 6</t>
  </si>
  <si>
    <t>MOTIV 15"H DOUBLE BENCH W/CASTERS - GRADE 7</t>
  </si>
  <si>
    <t>MOTIV 15"H DOUBLE BENCH W/CASTERS - GRADE 8</t>
  </si>
  <si>
    <t>MOTIV 15"H DOUBLE BENCH W/CASTERS - GRADE 9</t>
  </si>
  <si>
    <t>MOTIV 15"H SINGLE BENCH - CUSTOMER PROVIDED FABRIC</t>
  </si>
  <si>
    <t>MOTIV 15"H SINGLE BENCH - GRADE 1</t>
  </si>
  <si>
    <t>MOTIV 15"H SINGLE BENCH - GRADE 10</t>
  </si>
  <si>
    <t>MOTIV 15"H SINGLE BENCH - GRADE 2</t>
  </si>
  <si>
    <t>MOTIV 15"H SINGLE BENCH - GRADE 3</t>
  </si>
  <si>
    <t>MOTIV 15"H SINGLE BENCH - GRADE 4</t>
  </si>
  <si>
    <t>MOTIV 15"H SINGLE BENCH - GRADE 5</t>
  </si>
  <si>
    <t>MOTIV 15"H SINGLE BENCH - GRADE 6</t>
  </si>
  <si>
    <t>MOTIV 15"H SINGLE BENCH - GRADE 7</t>
  </si>
  <si>
    <t>MOTIV 15"H SINGLE BENCH - GRADE 8</t>
  </si>
  <si>
    <t>MOTIV 15"H SINGLE BENCH - GRADE 9</t>
  </si>
  <si>
    <t>MOTIV 15"H SINGLE BENCH W/CASTERS - CUSTOMER PROVIDED FABRIC</t>
  </si>
  <si>
    <t>MOTIV 15"H SINGLE BENCH W/CASTERS - GRADE 1</t>
  </si>
  <si>
    <t>MOTIV 15"H SINGLE BENCH W/CASTERS - GRADE 10</t>
  </si>
  <si>
    <t>MOTIV 15"H SINGLE BENCH W/CASTERS - GRADE 2</t>
  </si>
  <si>
    <t>MOTIV 15"H SINGLE BENCH W/CASTERS - GRADE 3</t>
  </si>
  <si>
    <t>MOTIV 15"H SINGLE BENCH W/CASTERS - GRADE 4</t>
  </si>
  <si>
    <t>MOTIV 15"H SINGLE BENCH W/CASTERS - GRADE 5</t>
  </si>
  <si>
    <t>MOTIV 15"H SINGLE BENCH W/CASTERS - GRADE 6</t>
  </si>
  <si>
    <t>MOTIV 15"H SINGLE BENCH W/CASTERS - GRADE 7</t>
  </si>
  <si>
    <t>MOTIV 15"H SINGLE BENCH W/CASTERS - GRADE 8</t>
  </si>
  <si>
    <t>MOTIV 15"H SINGLE BENCH W/CASTERS - GRADE 9</t>
  </si>
  <si>
    <t>MOTIV 15"H SINGLE BENCH W/CASTERS &amp; TOP - CUSTOMER PROVIDED FABRIC</t>
  </si>
  <si>
    <t>MOTIV 15"H SINGLE BENCH W/CASTERS &amp; TOP - GRADE 1</t>
  </si>
  <si>
    <t>MOTIV 15"H SINGLE BENCH W/CASTERS &amp; TOP - GRADE 10</t>
  </si>
  <si>
    <t>MOTIV 15"H SINGLE BENCH W/CASTERS &amp; TOP - GRADE 2</t>
  </si>
  <si>
    <t>MOTIV 15"H SINGLE BENCH W/CASTERS &amp; TOP - GRADE 3</t>
  </si>
  <si>
    <t>MOTIV 15"H SINGLE BENCH W/CASTERS &amp; TOP - GRADE 4</t>
  </si>
  <si>
    <t>MOTIV 15"H SINGLE BENCH W/CASTERS &amp; TOP - GRADE 5</t>
  </si>
  <si>
    <t>MOTIV 15"H SINGLE BENCH W/CASTERS &amp; TOP - GRADE 6</t>
  </si>
  <si>
    <t>MOTIV 15"H SINGLE BENCH W/CASTERS &amp; TOP - GRADE 7</t>
  </si>
  <si>
    <t>MOTIV 15"H SINGLE BENCH W/CASTERS &amp; TOP - GRADE 8</t>
  </si>
  <si>
    <t>MOTIV 15"H SINGLE BENCH W/CASTERS &amp; TOP - GRADE 9</t>
  </si>
  <si>
    <t>MOTIV 15"H SINGLE BENCH W/TOP - CUSTOMER PROVIDED FABRIC</t>
  </si>
  <si>
    <t>MOTIV 15"H SINGLE BENCH W/TOP - GRADE 1</t>
  </si>
  <si>
    <t>MOTIV 15"H SINGLE BENCH W/TOP - GRADE 10</t>
  </si>
  <si>
    <t>MOTIV 15"H SINGLE BENCH W/TOP - GRADE 2</t>
  </si>
  <si>
    <t>MOTIV 15"H SINGLE BENCH W/TOP - GRADE 3</t>
  </si>
  <si>
    <t>MOTIV 15"H SINGLE BENCH W/TOP - GRADE 4</t>
  </si>
  <si>
    <t>MOTIV 15"H SINGLE BENCH W/TOP - GRADE 5</t>
  </si>
  <si>
    <t>MOTIV 15"H SINGLE BENCH W/TOP - GRADE 6</t>
  </si>
  <si>
    <t>MOTIV 15"H SINGLE BENCH W/TOP - GRADE 7</t>
  </si>
  <si>
    <t>MOTIV 15"H SINGLE BENCH W/TOP - GRADE 8</t>
  </si>
  <si>
    <t>MOTIV 15"H SINGLE BENCH W/TOP - GRADE 9</t>
  </si>
  <si>
    <t>MOTIV 15"H SINGLE CHAIR - CUSTOMER PROVIDED FABRIC</t>
  </si>
  <si>
    <t>MOTIV 15"H SINGLE CHAIR - GRADE 1</t>
  </si>
  <si>
    <t>MOTIV 15"H SINGLE CHAIR - GRADE 10</t>
  </si>
  <si>
    <t>MOTIV 15"H SINGLE CHAIR - GRADE 2</t>
  </si>
  <si>
    <t>MOTIV 15"H SINGLE CHAIR - GRADE 3</t>
  </si>
  <si>
    <t>MOTIV 15"H SINGLE CHAIR - GRADE 4</t>
  </si>
  <si>
    <t>MOTIV 15"H SINGLE CHAIR - GRADE 5</t>
  </si>
  <si>
    <t>MOTIV 15"H SINGLE CHAIR - GRADE 6</t>
  </si>
  <si>
    <t>MOTIV 15"H SINGLE CHAIR - GRADE 7</t>
  </si>
  <si>
    <t>MOTIV 15"H SINGLE CHAIR - GRADE 8</t>
  </si>
  <si>
    <t>MOTIV 15"H SINGLE CHAIR - GRADE 9</t>
  </si>
  <si>
    <t>MOTIV 15"H SINGLE CHAIR POWER FRONT - CUSTOMER PROVIDED FABRIC</t>
  </si>
  <si>
    <t>MOTIV 15"H SINGLE CHAIR POWER FRONT - GRADE 1</t>
  </si>
  <si>
    <t>MOTIV 15"H SINGLE CHAIR POWER FRONT - GRADE 10</t>
  </si>
  <si>
    <t>MOTIV 15"H SINGLE CHAIR POWER FRONT - GRADE 2</t>
  </si>
  <si>
    <t>MOTIV 15"H SINGLE CHAIR POWER FRONT - GRADE 3</t>
  </si>
  <si>
    <t>MOTIV 15"H SINGLE CHAIR POWER FRONT - GRADE 4</t>
  </si>
  <si>
    <t>MOTIV 15"H SINGLE CHAIR POWER FRONT - GRADE 5</t>
  </si>
  <si>
    <t>MOTIV 15"H SINGLE CHAIR POWER FRONT - GRADE 6</t>
  </si>
  <si>
    <t>MOTIV 15"H SINGLE CHAIR POWER FRONT - GRADE 7</t>
  </si>
  <si>
    <t>MOTIV 15"H SINGLE CHAIR POWER FRONT - GRADE 8</t>
  </si>
  <si>
    <t>MOTIV 15"H SINGLE CHAIR POWER FRONT - GRADE 9</t>
  </si>
  <si>
    <t>MOTIV 15"H SINGLE CHAIR W/CASTERS - CUSTOMER PROVIDED FABRIC</t>
  </si>
  <si>
    <t>MOTIV 15"H SINGLE CHAIR W/CASTERS - GRADE 1</t>
  </si>
  <si>
    <t>MOTIV 15"H SINGLE CHAIR W/CASTERS - GRADE 10</t>
  </si>
  <si>
    <t>MOTIV 15"H SINGLE CHAIR W/CASTERS - GRADE 2</t>
  </si>
  <si>
    <t>MOTIV 15"H SINGLE CHAIR W/CASTERS - GRADE 3</t>
  </si>
  <si>
    <t>MOTIV 15"H SINGLE CHAIR W/CASTERS - GRADE 4</t>
  </si>
  <si>
    <t>MOTIV 15"H SINGLE CHAIR W/CASTERS - GRADE 5</t>
  </si>
  <si>
    <t>MOTIV 15"H SINGLE CHAIR W/CASTERS - GRADE 6</t>
  </si>
  <si>
    <t>MOTIV 15"H SINGLE CHAIR W/CASTERS - GRADE 7</t>
  </si>
  <si>
    <t>MOTIV 15"H SINGLE CHAIR W/CASTERS - GRADE 8</t>
  </si>
  <si>
    <t>MOTIV 15"H SINGLE CHAIR W/CASTERS - GRADE 9</t>
  </si>
  <si>
    <t>MOTIV 15"H SINGLE CHAIR W/CASTERS POWER FRONT - CUSTOMER PROVIDED FABRIC</t>
  </si>
  <si>
    <t>MOTIV 15"H SINGLE CHAIR W/CASTERS POWER FRONT - GRADE 1</t>
  </si>
  <si>
    <t>MOTIV 15"H SINGLE CHAIR W/CASTERS POWER FRONT - GRADE 10</t>
  </si>
  <si>
    <t>MOTIV 15"H SINGLE CHAIR W/CASTERS POWER FRONT - GRADE 2</t>
  </si>
  <si>
    <t>MOTIV 15"H SINGLE CHAIR W/CASTERS POWER FRONT - GRADE 3</t>
  </si>
  <si>
    <t>MOTIV 15"H SINGLE CHAIR W/CASTERS POWER FRONT - GRADE 4</t>
  </si>
  <si>
    <t>MOTIV 15"H SINGLE CHAIR W/CASTERS POWER FRONT - GRADE 5</t>
  </si>
  <si>
    <t>MOTIV 15"H SINGLE CHAIR W/CASTERS POWER FRONT - GRADE 6</t>
  </si>
  <si>
    <t>MOTIV 15"H SINGLE CHAIR W/CASTERS POWER FRONT - GRADE 7</t>
  </si>
  <si>
    <t>MOTIV 15"H SINGLE CHAIR W/CASTERS POWER FRONT - GRADE 8</t>
  </si>
  <si>
    <t>MOTIV 15"H SINGLE CHAIR W/CASTERS POWER FRONT - GRADE 9</t>
  </si>
  <si>
    <t>MOTIV 18"H 30° SINGLE BENCH - CUSTOMER PROVIDED FABRIC</t>
  </si>
  <si>
    <t>MOTIV 18"H 30° SINGLE BENCH - GRADE 1</t>
  </si>
  <si>
    <t>MOTIV 18"H 30° SINGLE BENCH - GRADE 10</t>
  </si>
  <si>
    <t>MOTIV 18"H 30° SINGLE BENCH - GRADE 2</t>
  </si>
  <si>
    <t>MOTIV 18"H 30° SINGLE BENCH - GRADE 3</t>
  </si>
  <si>
    <t>MOTIV 18"H 30° SINGLE BENCH - GRADE 4</t>
  </si>
  <si>
    <t>MOTIV 18"H 30° SINGLE BENCH - GRADE 5</t>
  </si>
  <si>
    <t>MOTIV 18"H 30° SINGLE BENCH - GRADE 6</t>
  </si>
  <si>
    <t>MOTIV 18"H 30° SINGLE BENCH - GRADE 7</t>
  </si>
  <si>
    <t>MOTIV 18"H 30° SINGLE BENCH - GRADE 8</t>
  </si>
  <si>
    <t>MOTIV 18"H 30° SINGLE BENCH - GRADE 9</t>
  </si>
  <si>
    <t>MOTIV 18"H 30° SINGLE BENCH W/TOP - CUSTOMER PROVIDED FABRIC</t>
  </si>
  <si>
    <t>MOTIV 18"H 30° SINGLE BENCH W/TOP - GRADE 1</t>
  </si>
  <si>
    <t>MOTIV 18"H 30° SINGLE BENCH W/TOP - GRADE 10</t>
  </si>
  <si>
    <t>MOTIV 18"H 30° SINGLE BENCH W/TOP - GRADE 2</t>
  </si>
  <si>
    <t>MOTIV 18"H 30° SINGLE BENCH W/TOP - GRADE 3</t>
  </si>
  <si>
    <t>MOTIV 18"H 30° SINGLE BENCH W/TOP - GRADE 4</t>
  </si>
  <si>
    <t>MOTIV 18"H 30° SINGLE BENCH W/TOP - GRADE 5</t>
  </si>
  <si>
    <t>MOTIV 18"H 30° SINGLE BENCH W/TOP - GRADE 6</t>
  </si>
  <si>
    <t>MOTIV 18"H 30° SINGLE BENCH W/TOP - GRADE 7</t>
  </si>
  <si>
    <t>MOTIV 18"H 30° SINGLE BENCH W/TOP - GRADE 8</t>
  </si>
  <si>
    <t>MOTIV 18"H 30° SINGLE BENCH W/TOP - GRADE 9</t>
  </si>
  <si>
    <t>MOTIV 18"H 90° DOUBLE BENCH - CUSTOMER PROVIDED FABRIC</t>
  </si>
  <si>
    <t>MOTIV 18"H 90° DOUBLE BENCH - GRADE 1</t>
  </si>
  <si>
    <t>MOTIV 18"H 90° DOUBLE BENCH - GRADE 10</t>
  </si>
  <si>
    <t>MOTIV 18"H 90° DOUBLE BENCH - GRADE 2</t>
  </si>
  <si>
    <t>MOTIV 18"H 90° DOUBLE BENCH - GRADE 3</t>
  </si>
  <si>
    <t>MOTIV 18"H 90° DOUBLE BENCH - GRADE 4</t>
  </si>
  <si>
    <t>MOTIV 18"H 90° DOUBLE BENCH - GRADE 5</t>
  </si>
  <si>
    <t>MOTIV 18"H 90° DOUBLE BENCH - GRADE 6</t>
  </si>
  <si>
    <t>MOTIV 18"H 90° DOUBLE BENCH - GRADE 7</t>
  </si>
  <si>
    <t>MOTIV 18"H 90° DOUBLE BENCH - GRADE 8</t>
  </si>
  <si>
    <t>MOTIV 18"H 90° DOUBLE BENCH - GRADE 9</t>
  </si>
  <si>
    <t>MOTIV 18"H DOUBLE BENCH - CUSTOMER PROVIDED FABRIC</t>
  </si>
  <si>
    <t>MOTIV 18"H DOUBLE BENCH - GRADE 1</t>
  </si>
  <si>
    <t>MOTIV 18"H DOUBLE BENCH - GRADE 10</t>
  </si>
  <si>
    <t>MOTIV 18"H DOUBLE BENCH - GRADE 2</t>
  </si>
  <si>
    <t>MOTIV 18"H DOUBLE BENCH - GRADE 3</t>
  </si>
  <si>
    <t>MOTIV 18"H DOUBLE BENCH - GRADE 4</t>
  </si>
  <si>
    <t>MOTIV 18"H DOUBLE BENCH - GRADE 5</t>
  </si>
  <si>
    <t>MOTIV 18"H DOUBLE BENCH - GRADE 6</t>
  </si>
  <si>
    <t>MOTIV 18"H DOUBLE BENCH - GRADE 7</t>
  </si>
  <si>
    <t>MOTIV 18"H DOUBLE BENCH - GRADE 8</t>
  </si>
  <si>
    <t>MOTIV 18"H DOUBLE BENCH - GRADE 9</t>
  </si>
  <si>
    <t>MOTIV 18"H DOUBLE HIGH-BACK ARMED SOFA - CUSTOMER PROVIDED FABRIC</t>
  </si>
  <si>
    <t>MOTIV 18"H DOUBLE HIGH-BACK ARMED SOFA - GRADE 1</t>
  </si>
  <si>
    <t>MOTIV 18"H DOUBLE HIGH-BACK ARMED SOFA - GRADE 10</t>
  </si>
  <si>
    <t>MOTIV 18"H DOUBLE HIGH-BACK ARMED SOFA - GRADE 2</t>
  </si>
  <si>
    <t>MOTIV 18"H DOUBLE HIGH-BACK ARMED SOFA - GRADE 3</t>
  </si>
  <si>
    <t>MOTIV 18"H DOUBLE HIGH-BACK ARMED SOFA - GRADE 4</t>
  </si>
  <si>
    <t>MOTIV 18"H DOUBLE HIGH-BACK ARMED SOFA - GRADE 5</t>
  </si>
  <si>
    <t>MOTIV 18"H DOUBLE HIGH-BACK ARMED SOFA - GRADE 6</t>
  </si>
  <si>
    <t>MOTIV 18"H DOUBLE HIGH-BACK ARMED SOFA - GRADE 7</t>
  </si>
  <si>
    <t>MOTIV 18"H DOUBLE HIGH-BACK ARMED SOFA - GRADE 8</t>
  </si>
  <si>
    <t>MOTIV 18"H DOUBLE HIGH-BACK ARMED SOFA - GRADE 9</t>
  </si>
  <si>
    <t>MOTIV 18"H DOUBLE HIGH-BACK ARMED SOFA W/29" SHELF - CUSTOMER PROVIDED FABRIC</t>
  </si>
  <si>
    <t>MOTIV 18"H DOUBLE HIGH-BACK ARMED SOFA W/29" SHELF - GRADE 1</t>
  </si>
  <si>
    <t>MOTIV 18"H DOUBLE HIGH-BACK ARMED SOFA W/29" SHELF - GRADE 10</t>
  </si>
  <si>
    <t>MOTIV 18"H DOUBLE HIGH-BACK ARMED SOFA W/29" SHELF - GRADE 2</t>
  </si>
  <si>
    <t>MOTIV 18"H DOUBLE HIGH-BACK ARMED SOFA W/29" SHELF - GRADE 3</t>
  </si>
  <si>
    <t>MOTIV 18"H DOUBLE HIGH-BACK ARMED SOFA W/29" SHELF - GRADE 4</t>
  </si>
  <si>
    <t>MOTIV 18"H DOUBLE HIGH-BACK ARMED SOFA W/29" SHELF - GRADE 5</t>
  </si>
  <si>
    <t>MOTIV 18"H DOUBLE HIGH-BACK ARMED SOFA W/29" SHELF - GRADE 6</t>
  </si>
  <si>
    <t>MOTIV 18"H DOUBLE HIGH-BACK ARMED SOFA W/29" SHELF - GRADE 7</t>
  </si>
  <si>
    <t>MOTIV 18"H DOUBLE HIGH-BACK ARMED SOFA W/29" SHELF - GRADE 8</t>
  </si>
  <si>
    <t>MOTIV 18"H DOUBLE HIGH-BACK ARMED SOFA W/29" SHELF - GRADE 9</t>
  </si>
  <si>
    <t>MOTIV 18"H DOUBLE HIGH-BACK ARMED SOFA W/29" SHELF, POWER FRONT - CUSTOMER PROVIDED FABRIC</t>
  </si>
  <si>
    <t>MOTIV 18"H DOUBLE HIGH-BACK ARMED SOFA W/29" SHELF, POWER FRONT - GRADE 1</t>
  </si>
  <si>
    <t>MOTIV 18"H DOUBLE HIGH-BACK ARMED SOFA W/29" SHELF, POWER FRONT - GRADE 10</t>
  </si>
  <si>
    <t>MOTIV 18"H DOUBLE HIGH-BACK ARMED SOFA W/29" SHELF, POWER FRONT - GRADE 2</t>
  </si>
  <si>
    <t>MOTIV 18"H DOUBLE HIGH-BACK ARMED SOFA W/29" SHELF, POWER FRONT - GRADE 3</t>
  </si>
  <si>
    <t>MOTIV 18"H DOUBLE HIGH-BACK ARMED SOFA W/29" SHELF, POWER FRONT - GRADE 4</t>
  </si>
  <si>
    <t>MOTIV 18"H DOUBLE HIGH-BACK ARMED SOFA W/29" SHELF, POWER FRONT - GRADE 5</t>
  </si>
  <si>
    <t>MOTIV 18"H DOUBLE HIGH-BACK ARMED SOFA W/29" SHELF, POWER FRONT - GRADE 6</t>
  </si>
  <si>
    <t>MOTIV 18"H DOUBLE HIGH-BACK ARMED SOFA W/29" SHELF, POWER FRONT - GRADE 7</t>
  </si>
  <si>
    <t>MOTIV 18"H DOUBLE HIGH-BACK ARMED SOFA W/29" SHELF, POWER FRONT - GRADE 8</t>
  </si>
  <si>
    <t>MOTIV 18"H DOUBLE HIGH-BACK ARMED SOFA W/29" SHELF, POWER FRONT - GRADE 9</t>
  </si>
  <si>
    <t>MOTIV 18"H DOUBLE HIGH-BACK ARMED SOFA W/29" SHELF, POWER FRONT &amp; REAR - CUSTOMER PROVIDED FABRIC</t>
  </si>
  <si>
    <t>MOTIV 18"H DOUBLE HIGH-BACK ARMED SOFA W/29" SHELF, POWER FRONT &amp; REAR - GRADE 1</t>
  </si>
  <si>
    <t>MOTIV 18"H DOUBLE HIGH-BACK ARMED SOFA W/29" SHELF, POWER FRONT &amp; REAR - GRADE 10</t>
  </si>
  <si>
    <t>MOTIV 18"H DOUBLE HIGH-BACK ARMED SOFA W/29" SHELF, POWER FRONT &amp; REAR - GRADE 2</t>
  </si>
  <si>
    <t>MOTIV 18"H DOUBLE HIGH-BACK ARMED SOFA W/29" SHELF, POWER FRONT &amp; REAR - GRADE 3</t>
  </si>
  <si>
    <t>MOTIV 18"H DOUBLE HIGH-BACK ARMED SOFA W/29" SHELF, POWER FRONT &amp; REAR - GRADE 4</t>
  </si>
  <si>
    <t>MOTIV 18"H DOUBLE HIGH-BACK ARMED SOFA W/29" SHELF, POWER FRONT &amp; REAR - GRADE 5</t>
  </si>
  <si>
    <t>MOTIV 18"H DOUBLE HIGH-BACK ARMED SOFA W/29" SHELF, POWER FRONT &amp; REAR - GRADE 6</t>
  </si>
  <si>
    <t>MOTIV 18"H DOUBLE HIGH-BACK ARMED SOFA W/29" SHELF, POWER FRONT &amp; REAR - GRADE 7</t>
  </si>
  <si>
    <t>MOTIV 18"H DOUBLE HIGH-BACK ARMED SOFA W/29" SHELF, POWER FRONT &amp; REAR - GRADE 8</t>
  </si>
  <si>
    <t>MOTIV 18"H DOUBLE HIGH-BACK ARMED SOFA W/29" SHELF, POWER FRONT &amp; REAR - GRADE 9</t>
  </si>
  <si>
    <t>MOTIV 18"H DOUBLE HIGH-BACK ARMED SOFA W/45" SHELF - CUSTOMER PROVIDED FABRIC</t>
  </si>
  <si>
    <t>MOTIV 18"H DOUBLE HIGH-BACK ARMED SOFA W/45" SHELF - GRADE 1</t>
  </si>
  <si>
    <t>MOTIV 18"H DOUBLE HIGH-BACK ARMED SOFA W/45" SHELF - GRADE 10</t>
  </si>
  <si>
    <t>MOTIV 18"H DOUBLE HIGH-BACK ARMED SOFA W/45" SHELF - GRADE 2</t>
  </si>
  <si>
    <t>MOTIV 18"H DOUBLE HIGH-BACK ARMED SOFA W/45" SHELF - GRADE 3</t>
  </si>
  <si>
    <t>MOTIV 18"H DOUBLE HIGH-BACK ARMED SOFA W/45" SHELF - GRADE 4</t>
  </si>
  <si>
    <t>MOTIV 18"H DOUBLE HIGH-BACK ARMED SOFA W/45" SHELF - GRADE 5</t>
  </si>
  <si>
    <t>MOTIV 18"H DOUBLE HIGH-BACK ARMED SOFA W/45" SHELF - GRADE 6</t>
  </si>
  <si>
    <t>MOTIV 18"H DOUBLE HIGH-BACK ARMED SOFA W/45" SHELF - GRADE 7</t>
  </si>
  <si>
    <t>MOTIV 18"H DOUBLE HIGH-BACK ARMED SOFA W/45" SHELF - GRADE 8</t>
  </si>
  <si>
    <t>MOTIV 18"H DOUBLE HIGH-BACK ARMED SOFA W/45" SHELF - GRADE 9</t>
  </si>
  <si>
    <t>MOTIV 18"H DOUBLE HIGH-BACK ARMED SOFA W/45" SHELF, POWER FRONT - CUSTOMER PROVIDED FABRIC</t>
  </si>
  <si>
    <t>MOTIV 18"H DOUBLE HIGH-BACK ARMED SOFA W/45" SHELF, POWER FRONT - GRADE 1</t>
  </si>
  <si>
    <t>MOTIV 18"H DOUBLE HIGH-BACK ARMED SOFA W/45" SHELF, POWER FRONT - GRADE 10</t>
  </si>
  <si>
    <t>MOTIV 18"H DOUBLE HIGH-BACK ARMED SOFA W/45" SHELF, POWER FRONT - GRADE 2</t>
  </si>
  <si>
    <t>MOTIV 18"H DOUBLE HIGH-BACK ARMED SOFA W/45" SHELF, POWER FRONT - GRADE 3</t>
  </si>
  <si>
    <t>MOTIV 18"H DOUBLE HIGH-BACK ARMED SOFA W/45" SHELF, POWER FRONT - GRADE 4</t>
  </si>
  <si>
    <t>MOTIV 18"H DOUBLE HIGH-BACK ARMED SOFA W/45" SHELF, POWER FRONT - GRADE 5</t>
  </si>
  <si>
    <t>MOTIV 18"H DOUBLE HIGH-BACK ARMED SOFA W/45" SHELF, POWER FRONT - GRADE 6</t>
  </si>
  <si>
    <t>MOTIV 18"H DOUBLE HIGH-BACK ARMED SOFA W/45" SHELF, POWER FRONT - GRADE 7</t>
  </si>
  <si>
    <t>MOTIV 18"H DOUBLE HIGH-BACK ARMED SOFA W/45" SHELF, POWER FRONT - GRADE 8</t>
  </si>
  <si>
    <t>MOTIV 18"H DOUBLE HIGH-BACK ARMED SOFA W/45" SHELF, POWER FRONT - GRADE 9</t>
  </si>
  <si>
    <t>MOTIV 18"H DOUBLE HIGH-BACK ARMED SOFA W/45" SHELF, POWER FRONT &amp; REAR - GRADE 1</t>
  </si>
  <si>
    <t>MOTIV 18"H DOUBLE HIGH-BACK ARMED SOFA W/45" SHELF, POWER FRONT &amp; REAR - GRADE 10</t>
  </si>
  <si>
    <t>MOTIV 18"H DOUBLE HIGH-BACK ARMED SOFA W/45" SHELF, POWER FRONT &amp; REAR - GRADE 2</t>
  </si>
  <si>
    <t>MOTIV 18"H DOUBLE HIGH-BACK ARMED SOFA W/45" SHELF, POWER FRONT &amp; REAR - GRADE 3</t>
  </si>
  <si>
    <t>MOTIV 18"H DOUBLE HIGH-BACK ARMED SOFA W/45" SHELF, POWER FRONT &amp; REAR - GRADE 4</t>
  </si>
  <si>
    <t>MOTIV 18"H DOUBLE HIGH-BACK ARMED SOFA W/45" SHELF, POWER FRONT &amp; REAR - GRADE 5</t>
  </si>
  <si>
    <t>MOTIV 18"H DOUBLE HIGH-BACK ARMED SOFA W/45" SHELF, POWER FRONT &amp; REAR - GRADE 6</t>
  </si>
  <si>
    <t>MOTIV 18"H DOUBLE HIGH-BACK ARMED SOFA W/45" SHELF, POWER FRONT &amp; REAR - GRADE 7</t>
  </si>
  <si>
    <t>MOTIV 18"H DOUBLE HIGH-BACK ARMED SOFA W/45" SHELF, POWER FRONT &amp; REAR - GRADE 8</t>
  </si>
  <si>
    <t>MOTIV 18"H DOUBLE HIGH-BACK ARMED SOFA W/45" SHELF, POWER FRONT &amp; REAR - GRADE 9</t>
  </si>
  <si>
    <t>MOTIV 18"H DOUBLE HIGH-BACK ARMED SOFA W/POWER FRONT - GRADE 1</t>
  </si>
  <si>
    <t>MOTIV 18"H DOUBLE HIGH-BACK ARMED SOFA W/POWER FRONT - GRADE 10</t>
  </si>
  <si>
    <t>MOTIV 18"H DOUBLE HIGH-BACK ARMED SOFA W/POWER FRONT - GRADE 2</t>
  </si>
  <si>
    <t>MOTIV 18"H DOUBLE HIGH-BACK ARMED SOFA W/POWER FRONT - GRADE 3</t>
  </si>
  <si>
    <t>MOTIV 18"H DOUBLE HIGH-BACK ARMED SOFA W/POWER FRONT - GRADE 4</t>
  </si>
  <si>
    <t>MOTIV 18"H DOUBLE HIGH-BACK ARMED SOFA W/POWER FRONT - GRADE 5</t>
  </si>
  <si>
    <t>MOTIV 18"H DOUBLE HIGH-BACK ARMED SOFA W/POWER FRONT - GRADE 6</t>
  </si>
  <si>
    <t>MOTIV 18"H DOUBLE HIGH-BACK ARMED SOFA W/POWER FRONT - GRADE 7</t>
  </si>
  <si>
    <t>MOTIV 18"H DOUBLE HIGH-BACK ARMED SOFA W/POWER FRONT - GRADE 8</t>
  </si>
  <si>
    <t>MOTIV 18"H DOUBLE HIGH-BACK ARMED SOFA W/POWER FRONT - GRADE 9</t>
  </si>
  <si>
    <t>MOTIV 18"H SINGLE BENCH - CUSTOMER PROVIDED FABRIC</t>
  </si>
  <si>
    <t>MOTIV 18"H SINGLE BENCH - GRADE 1</t>
  </si>
  <si>
    <t>MOTIV 18"H SINGLE BENCH - GRADE 10</t>
  </si>
  <si>
    <t>MOTIV 18"H SINGLE BENCH - GRADE 2</t>
  </si>
  <si>
    <t>MOTIV 18"H SINGLE BENCH - GRADE 3</t>
  </si>
  <si>
    <t>MOTIV 18"H SINGLE BENCH - GRADE 4</t>
  </si>
  <si>
    <t>MOTIV 18"H SINGLE BENCH - GRADE 5</t>
  </si>
  <si>
    <t>MOTIV 18"H SINGLE BENCH - GRADE 6</t>
  </si>
  <si>
    <t>MOTIV 18"H SINGLE BENCH - GRADE 7</t>
  </si>
  <si>
    <t>MOTIV 18"H SINGLE BENCH - GRADE 8</t>
  </si>
  <si>
    <t>MOTIV 18"H SINGLE BENCH - GRADE 9</t>
  </si>
  <si>
    <t>MOTIV 18"H SINGLE BENCH W/TOP - CUSTOMER PROVIDED FABRIC</t>
  </si>
  <si>
    <t>MOTIV 18"H SINGLE BENCH W/TOP - GRADE 1</t>
  </si>
  <si>
    <t>MOTIV 18"H SINGLE BENCH W/TOP - GRADE 10</t>
  </si>
  <si>
    <t>MOTIV 18"H SINGLE BENCH W/TOP - GRADE 2</t>
  </si>
  <si>
    <t>MOTIV 18"H SINGLE BENCH W/TOP - GRADE 3</t>
  </si>
  <si>
    <t>MOTIV 18"H SINGLE BENCH W/TOP - GRADE 4</t>
  </si>
  <si>
    <t>MOTIV 18"H SINGLE BENCH W/TOP - GRADE 5</t>
  </si>
  <si>
    <t>MOTIV 18"H SINGLE BENCH W/TOP - GRADE 6</t>
  </si>
  <si>
    <t>MOTIV 18"H SINGLE BENCH W/TOP - GRADE 7</t>
  </si>
  <si>
    <t>MOTIV 18"H SINGLE BENCH W/TOP - GRADE 8</t>
  </si>
  <si>
    <t>MOTIV 18"H SINGLE BENCH W/TOP - GRADE 9</t>
  </si>
  <si>
    <t>MOTIV 18"H SINGLE CHAIR - CUSTOMER PROVIDED FABRIC</t>
  </si>
  <si>
    <t>MOTIV 18"H SINGLE CHAIR - GRADE 1</t>
  </si>
  <si>
    <t>MOTIV 18"H SINGLE CHAIR - GRADE 10</t>
  </si>
  <si>
    <t>MOTIV 18"H SINGLE CHAIR - GRADE 2</t>
  </si>
  <si>
    <t>MOTIV 18"H SINGLE CHAIR - GRADE 3</t>
  </si>
  <si>
    <t>MOTIV 18"H SINGLE CHAIR - GRADE 4</t>
  </si>
  <si>
    <t>MOTIV 18"H SINGLE CHAIR - GRADE 5</t>
  </si>
  <si>
    <t>MOTIV 18"H SINGLE CHAIR - GRADE 6</t>
  </si>
  <si>
    <t>MOTIV 18"H SINGLE CHAIR - GRADE 7</t>
  </si>
  <si>
    <t>MOTIV 18"H SINGLE CHAIR - GRADE 8</t>
  </si>
  <si>
    <t>MOTIV 18"H SINGLE CHAIR - GRADE 9</t>
  </si>
  <si>
    <t>MOTIV 18"H SINGLE CHAIR W/ POWER FRONT - CUSTOMER PROVIDED FABRIC</t>
  </si>
  <si>
    <t>MOTIV 18"H SINGLE CHAIR W/ POWER FRONT - GRADE 1</t>
  </si>
  <si>
    <t>MOTIV 18"H SINGLE CHAIR W/ POWER FRONT - GRADE 10</t>
  </si>
  <si>
    <t>MOTIV 18"H SINGLE CHAIR W/ POWER FRONT - GRADE 2</t>
  </si>
  <si>
    <t>MOTIV 18"H SINGLE CHAIR W/ POWER FRONT - GRADE 3</t>
  </si>
  <si>
    <t>MOTIV 18"H SINGLE CHAIR W/ POWER FRONT - GRADE 4</t>
  </si>
  <si>
    <t>MOTIV 18"H SINGLE CHAIR W/ POWER FRONT - GRADE 5</t>
  </si>
  <si>
    <t>MOTIV 18"H SINGLE CHAIR W/ POWER FRONT - GRADE 6</t>
  </si>
  <si>
    <t>MOTIV 18"H SINGLE CHAIR W/ POWER FRONT - GRADE 7</t>
  </si>
  <si>
    <t>MOTIV 18"H SINGLE CHAIR W/ POWER FRONT - GRADE 8</t>
  </si>
  <si>
    <t>MOTIV 18"H SINGLE CHAIR W/ POWER FRONT - GRADE 9</t>
  </si>
  <si>
    <t>MOTIV 18"H SINGLE CHAIR W/CASTERS - CUSTOMER PROVIDED FABRIC</t>
  </si>
  <si>
    <t>MOTIV 18"H SINGLE CHAIR W/CASTERS - GRADE 1</t>
  </si>
  <si>
    <t>MOTIV 18"H SINGLE CHAIR W/CASTERS - GRADE 10</t>
  </si>
  <si>
    <t>MOTIV 18"H SINGLE CHAIR W/CASTERS - GRADE 2</t>
  </si>
  <si>
    <t>MOTIV 18"H SINGLE CHAIR W/CASTERS - GRADE 3</t>
  </si>
  <si>
    <t>MOTIV 18"H SINGLE CHAIR W/CASTERS - GRADE 4</t>
  </si>
  <si>
    <t>MOTIV 18"H SINGLE CHAIR W/CASTERS - GRADE 5</t>
  </si>
  <si>
    <t>MOTIV 18"H SINGLE CHAIR W/CASTERS - GRADE 6</t>
  </si>
  <si>
    <t>MOTIV 18"H SINGLE CHAIR W/CASTERS - GRADE 7</t>
  </si>
  <si>
    <t>MOTIV 18"H SINGLE CHAIR W/CASTERS - GRADE 8</t>
  </si>
  <si>
    <t>MOTIV 18"H SINGLE CHAIR W/CASTERS - GRADE 9</t>
  </si>
  <si>
    <t>MOTIV 18"H SINGLE CHAIR W/CASTERS POWER FRONT - CUSTOMER PROVIDED FABRIC</t>
  </si>
  <si>
    <t>MOTIV 18"H SINGLE CHAIR W/CASTERS POWER FRONT - GRADE 1</t>
  </si>
  <si>
    <t>MOTIV 18"H SINGLE CHAIR W/CASTERS POWER FRONT - GRADE 10</t>
  </si>
  <si>
    <t>MOTIV 18"H SINGLE CHAIR W/CASTERS POWER FRONT - GRADE 2</t>
  </si>
  <si>
    <t>MOTIV 18"H SINGLE CHAIR W/CASTERS POWER FRONT - GRADE 3</t>
  </si>
  <si>
    <t>MOTIV 18"H SINGLE CHAIR W/CASTERS POWER FRONT - GRADE 4</t>
  </si>
  <si>
    <t>MOTIV 18"H SINGLE CHAIR W/CASTERS POWER FRONT - GRADE 5</t>
  </si>
  <si>
    <t>MOTIV 18"H SINGLE CHAIR W/CASTERS POWER FRONT - GRADE 6</t>
  </si>
  <si>
    <t>MOTIV 18"H SINGLE CHAIR W/CASTERS POWER FRONT - GRADE 7</t>
  </si>
  <si>
    <t>MOTIV 18"H SINGLE CHAIR W/CASTERS POWER FRONT - GRADE 8</t>
  </si>
  <si>
    <t>MOTIV 18"H SINGLE CHAIR W/CASTERS POWER FRONT - GRADE 9</t>
  </si>
  <si>
    <t>MOTIV 18"H SINGLE HIGH-BACK ARMED CHAIR - CUSTOMER PROVIDED FABRIC</t>
  </si>
  <si>
    <t>MOTIV 18"H SINGLE HIGH-BACK ARMED CHAIR - GRADE 1</t>
  </si>
  <si>
    <t>MOTIV 18"H SINGLE HIGH-BACK ARMED CHAIR - GRADE 10</t>
  </si>
  <si>
    <t>MOTIV 18"H SINGLE HIGH-BACK ARMED CHAIR - GRADE 2</t>
  </si>
  <si>
    <t>MOTIV 18"H SINGLE HIGH-BACK ARMED CHAIR - GRADE 3</t>
  </si>
  <si>
    <t>MOTIV 18"H SINGLE HIGH-BACK ARMED CHAIR - GRADE 4</t>
  </si>
  <si>
    <t>MOTIV 18"H SINGLE HIGH-BACK ARMED CHAIR - GRADE 5</t>
  </si>
  <si>
    <t>MOTIV 18"H SINGLE HIGH-BACK ARMED CHAIR - GRADE 6</t>
  </si>
  <si>
    <t>MOTIV 18"H SINGLE HIGH-BACK ARMED CHAIR - GRADE 7</t>
  </si>
  <si>
    <t>MOTIV 18"H SINGLE HIGH-BACK ARMED CHAIR - GRADE 8</t>
  </si>
  <si>
    <t>MOTIV 18"H SINGLE HIGH-BACK ARMED CHAIR - GRADE 9</t>
  </si>
  <si>
    <t>MOTIV 18"H SINGLE HIGH-BACK ARMED CHAIR W/POWER FRONT - CUSTOMER PROVIDED FABRIC</t>
  </si>
  <si>
    <t>MOTIV 18"H SINGLE HIGH-BACK ARMED CHAIR W/POWER FRONT - GRADE 1</t>
  </si>
  <si>
    <t>MOTIV 18"H SINGLE HIGH-BACK ARMED CHAIR W/POWER FRONT - GRADE 10</t>
  </si>
  <si>
    <t>MOTIV 18"H SINGLE HIGH-BACK ARMED CHAIR W/POWER FRONT - GRADE 2</t>
  </si>
  <si>
    <t>MOTIV 18"H SINGLE HIGH-BACK ARMED CHAIR W/POWER FRONT - GRADE 3</t>
  </si>
  <si>
    <t>MOTIV 18"H SINGLE HIGH-BACK ARMED CHAIR W/POWER FRONT - GRADE 4</t>
  </si>
  <si>
    <t>MOTIV 18"H SINGLE HIGH-BACK ARMED CHAIR W/POWER FRONT - GRADE 5</t>
  </si>
  <si>
    <t>MOTIV 18"H SINGLE HIGH-BACK ARMED CHAIR W/POWER FRONT - GRADE 6</t>
  </si>
  <si>
    <t>MOTIV 18"H SINGLE HIGH-BACK ARMED CHAIR W/POWER FRONT - GRADE 7</t>
  </si>
  <si>
    <t>MOTIV 18"H SINGLE HIGH-BACK ARMED CHAIR W/POWER FRONT - GRADE 8</t>
  </si>
  <si>
    <t>MOTIV 18"H SINGLE HIGH-BACK ARMED CHAIR W/POWER FRONT - GRADE 9</t>
  </si>
  <si>
    <t>MOTIV 2 SEAT ARMLESS SOFA - CUSTOMER PROVIDED FABRIC</t>
  </si>
  <si>
    <t>MOTIV 2 SEAT ARMLESS SOFA - GRADE 1</t>
  </si>
  <si>
    <t>MOTIV 2 SEAT ARMLESS SOFA - GRADE 10</t>
  </si>
  <si>
    <t>MOTIV 2 SEAT ARMLESS SOFA - GRADE 2</t>
  </si>
  <si>
    <t>MOTIV 2 SEAT ARMLESS SOFA - GRADE 3</t>
  </si>
  <si>
    <t>MOTIV 2 SEAT ARMLESS SOFA - GRADE 4</t>
  </si>
  <si>
    <t>MOTIV 2 SEAT ARMLESS SOFA - GRADE 5</t>
  </si>
  <si>
    <t>MOTIV 2 SEAT ARMLESS SOFA - GRADE 6</t>
  </si>
  <si>
    <t>MOTIV 2 SEAT ARMLESS SOFA - GRADE 7</t>
  </si>
  <si>
    <t>MOTIV 2 SEAT ARMLESS SOFA - GRADE 8</t>
  </si>
  <si>
    <t>MOTIV 2 SEAT ARMLESS SOFA - GRADE 9</t>
  </si>
  <si>
    <t>MOTIV 2 SEAT ARMLESS SOFA W/POWER - CUSTOMER PROVIDED FABRIC</t>
  </si>
  <si>
    <t>MOTIV 2 SEAT ARMLESS SOFA W/POWER - GRADE 1</t>
  </si>
  <si>
    <t>MOTIV 2 SEAT ARMLESS SOFA W/POWER - GRADE 10</t>
  </si>
  <si>
    <t>MOTIV 2 SEAT ARMLESS SOFA W/POWER - GRADE 2</t>
  </si>
  <si>
    <t>MOTIV 2 SEAT ARMLESS SOFA W/POWER - GRADE 3</t>
  </si>
  <si>
    <t>MOTIV 2 SEAT ARMLESS SOFA W/POWER - GRADE 4</t>
  </si>
  <si>
    <t>MOTIV 2 SEAT ARMLESS SOFA W/POWER - GRADE 5</t>
  </si>
  <si>
    <t>MOTIV 2 SEAT ARMLESS SOFA W/POWER - GRADE 6</t>
  </si>
  <si>
    <t>MOTIV 2 SEAT ARMLESS SOFA W/POWER - GRADE 7</t>
  </si>
  <si>
    <t>MOTIV 2 SEAT ARMLESS SOFA W/POWER - GRADE 8</t>
  </si>
  <si>
    <t>MOTIV 2 SEAT ARMLESS SOFA W/POWER - GRADE 9</t>
  </si>
  <si>
    <t>MOTIV 2.0 18"H DOUBLE HIGH-BACK ARMED SOFA W/45" SHELF, POWER FRONT &amp; REAR - CUSTOMER PROVIDED FABRIC</t>
  </si>
  <si>
    <t>MOTIV 2.0 18"H DOUBLE HIGH-BACK ARMED SOFA W/POWER FRONT - CUSTOMER PROVIDED FABRIC</t>
  </si>
  <si>
    <t>MOTIV 20" STOOL W/CASTERS - CUSTOMER PROVIDED FABRIC</t>
  </si>
  <si>
    <t>MOTIV 20" STOOL W/CASTERS - GRADE 1</t>
  </si>
  <si>
    <t>MOTIV 20" STOOL W/CASTERS - GRADE 10</t>
  </si>
  <si>
    <t>MOTIV 20" STOOL W/CASTERS - GRADE 2</t>
  </si>
  <si>
    <t>MOTIV 20" STOOL W/CASTERS - GRADE 3</t>
  </si>
  <si>
    <t>MOTIV 20" STOOL W/CASTERS - GRADE 4</t>
  </si>
  <si>
    <t>MOTIV 20" STOOL W/CASTERS - GRADE 5</t>
  </si>
  <si>
    <t>MOTIV 20" STOOL W/CASTERS - GRADE 6</t>
  </si>
  <si>
    <t>MOTIV 20" STOOL W/CASTERS - GRADE 7</t>
  </si>
  <si>
    <t>MOTIV 20" STOOL W/CASTERS - GRADE 8</t>
  </si>
  <si>
    <t>MOTIV 20" STOOL W/CASTERS - GRADE 9</t>
  </si>
  <si>
    <t>MOTIV 20" STOOL W/GLIDES - CUSTOMER PROVIDED FABRIC</t>
  </si>
  <si>
    <t>MOTIV 20" STOOL W/GLIDES - GRADE 1</t>
  </si>
  <si>
    <t>MOTIV 20" STOOL W/GLIDES - GRADE 10</t>
  </si>
  <si>
    <t>MOTIV 20" STOOL W/GLIDES - GRADE 2</t>
  </si>
  <si>
    <t>MOTIV 20" STOOL W/GLIDES - GRADE 3</t>
  </si>
  <si>
    <t>MOTIV 20" STOOL W/GLIDES - GRADE 4</t>
  </si>
  <si>
    <t>MOTIV 20" STOOL W/GLIDES - GRADE 5</t>
  </si>
  <si>
    <t>MOTIV 20" STOOL W/GLIDES - GRADE 6</t>
  </si>
  <si>
    <t>MOTIV 20" STOOL W/GLIDES - GRADE 7</t>
  </si>
  <si>
    <t>MOTIV 20" STOOL W/GLIDES - GRADE 8</t>
  </si>
  <si>
    <t>MOTIV 20" STOOL W/GLIDES - GRADE 9</t>
  </si>
  <si>
    <t>MOTIV 60 DEGREE BENCH - CUSTOMER PROVIDED FABRIC</t>
  </si>
  <si>
    <t>MOTIV 60 DEGREE BENCH - GRADE 1</t>
  </si>
  <si>
    <t>MOTIV 60 DEGREE BENCH - GRADE 10</t>
  </si>
  <si>
    <t>MOTIV 60 DEGREE BENCH - GRADE 2</t>
  </si>
  <si>
    <t>MOTIV 60 DEGREE BENCH - GRADE 3</t>
  </si>
  <si>
    <t>MOTIV 60 DEGREE BENCH - GRADE 4</t>
  </si>
  <si>
    <t>MOTIV 60 DEGREE BENCH - GRADE 5</t>
  </si>
  <si>
    <t>MOTIV 60 DEGREE BENCH - GRADE 6</t>
  </si>
  <si>
    <t>MOTIV 60 DEGREE BENCH - GRADE 7</t>
  </si>
  <si>
    <t>MOTIV 60 DEGREE BENCH - GRADE 8</t>
  </si>
  <si>
    <t>MOTIV 60 DEGREE BENCH - GRADE 9</t>
  </si>
  <si>
    <t>MOTIV 90 DEGREE BENCH - CUSTOMER PROVIDED FABRIC</t>
  </si>
  <si>
    <t>MOTIV 90 DEGREE BENCH - GRADE 1</t>
  </si>
  <si>
    <t>MOTIV 90 DEGREE BENCH - GRADE 10</t>
  </si>
  <si>
    <t>MOTIV 90 DEGREE BENCH - GRADE 2</t>
  </si>
  <si>
    <t>MOTIV 90 DEGREE BENCH - GRADE 3</t>
  </si>
  <si>
    <t>MOTIV 90 DEGREE BENCH - GRADE 4</t>
  </si>
  <si>
    <t>MOTIV 90 DEGREE BENCH - GRADE 5</t>
  </si>
  <si>
    <t>MOTIV 90 DEGREE BENCH - GRADE 6</t>
  </si>
  <si>
    <t>MOTIV 90 DEGREE BENCH - GRADE 7</t>
  </si>
  <si>
    <t>MOTIV 90 DEGREE BENCH - GRADE 8</t>
  </si>
  <si>
    <t>MOTIV 90 DEGREE BENCH - GRADE 9</t>
  </si>
  <si>
    <t>MOTIV ARM CHAIR - CUSTOMER PROVIDED FABRIC</t>
  </si>
  <si>
    <t>MOTIV ARM CHAIR - GRADE 1</t>
  </si>
  <si>
    <t>MOTIV ARM CHAIR - GRADE 10</t>
  </si>
  <si>
    <t>MOTIV ARM CHAIR - GRADE 2</t>
  </si>
  <si>
    <t>MOTIV ARM CHAIR - GRADE 3</t>
  </si>
  <si>
    <t>MOTIV ARM CHAIR - GRADE 4</t>
  </si>
  <si>
    <t>MOTIV ARM CHAIR - GRADE 5</t>
  </si>
  <si>
    <t>MOTIV ARM CHAIR - GRADE 6</t>
  </si>
  <si>
    <t>MOTIV ARM CHAIR - GRADE 7</t>
  </si>
  <si>
    <t>MOTIV ARM CHAIR - GRADE 8</t>
  </si>
  <si>
    <t>MOTIV ARM CHAIR - GRADE 9</t>
  </si>
  <si>
    <t>MOTIV ARM CHAIR POWER LEFT - CUSTOMER PROVIDED FABRIC</t>
  </si>
  <si>
    <t>MOTIV ARM CHAIR POWER LEFT - GRADE 1</t>
  </si>
  <si>
    <t>MOTIV ARM CHAIR POWER LEFT - GRADE 10</t>
  </si>
  <si>
    <t>MOTIV ARM CHAIR POWER LEFT - GRADE 2</t>
  </si>
  <si>
    <t>MOTIV ARM CHAIR POWER LEFT - GRADE 3</t>
  </si>
  <si>
    <t>MOTIV ARM CHAIR POWER LEFT - GRADE 4</t>
  </si>
  <si>
    <t>MOTIV ARM CHAIR POWER LEFT - GRADE 5</t>
  </si>
  <si>
    <t>MOTIV ARM CHAIR POWER LEFT - GRADE 6</t>
  </si>
  <si>
    <t>MOTIV ARM CHAIR POWER LEFT - GRADE 7</t>
  </si>
  <si>
    <t>MOTIV ARM CHAIR POWER LEFT - GRADE 8</t>
  </si>
  <si>
    <t>MOTIV ARM CHAIR POWER LEFT - GRADE 9</t>
  </si>
  <si>
    <t>MOTIV ARM CHAIR POWER RIGHT - CUSTOMER PROVIDED FABRIC</t>
  </si>
  <si>
    <t>MOTIV ARM CHAIR POWER RIGHT - GRADE 1</t>
  </si>
  <si>
    <t>MOTIV ARM CHAIR POWER RIGHT - GRADE 10</t>
  </si>
  <si>
    <t>MOTIV ARM CHAIR POWER RIGHT - GRADE 2</t>
  </si>
  <si>
    <t>MOTIV ARM CHAIR POWER RIGHT - GRADE 3</t>
  </si>
  <si>
    <t>MOTIV ARM CHAIR POWER RIGHT - GRADE 4</t>
  </si>
  <si>
    <t>MOTIV ARM CHAIR POWER RIGHT - GRADE 5</t>
  </si>
  <si>
    <t>MOTIV ARM CHAIR POWER RIGHT - GRADE 6</t>
  </si>
  <si>
    <t>MOTIV ARM CHAIR POWER RIGHT - GRADE 7</t>
  </si>
  <si>
    <t>MOTIV ARM CHAIR POWER RIGHT - GRADE 8</t>
  </si>
  <si>
    <t>MOTIV ARM CHAIR POWER RIGHT - GRADE 9</t>
  </si>
  <si>
    <t>MOTIV ARMLESS CHAIR - CUSTOMER PROVIDED FABRIC</t>
  </si>
  <si>
    <t>MOTIV ARMLESS CHAIR - GRADE 1</t>
  </si>
  <si>
    <t>MOTIV ARMLESS CHAIR - GRADE 10</t>
  </si>
  <si>
    <t>MOTIV ARMLESS CHAIR - GRADE 2</t>
  </si>
  <si>
    <t>MOTIV ARMLESS CHAIR - GRADE 3</t>
  </si>
  <si>
    <t>MOTIV ARMLESS CHAIR - GRADE 4</t>
  </si>
  <si>
    <t>MOTIV ARMLESS CHAIR - GRADE 5</t>
  </si>
  <si>
    <t>MOTIV ARMLESS CHAIR - GRADE 6</t>
  </si>
  <si>
    <t>MOTIV ARMLESS CHAIR - GRADE 7</t>
  </si>
  <si>
    <t>MOTIV ARMLESS CHAIR - GRADE 8</t>
  </si>
  <si>
    <t>MOTIV ARMLESS CHAIR - GRADE 9</t>
  </si>
  <si>
    <t>MOTIV ARMLESS CHAIR POWER LEFT - CUSTOMER PROVIDED FABRIC</t>
  </si>
  <si>
    <t>MOTIV ARMLESS CHAIR POWER LEFT - GRADE 1</t>
  </si>
  <si>
    <t>MOTIV ARMLESS CHAIR POWER LEFT - GRADE 10</t>
  </si>
  <si>
    <t>MOTIV ARMLESS CHAIR POWER LEFT - GRADE 2</t>
  </si>
  <si>
    <t>MOTIV ARMLESS CHAIR POWER LEFT - GRADE 3</t>
  </si>
  <si>
    <t>MOTIV ARMLESS CHAIR POWER LEFT - GRADE 4</t>
  </si>
  <si>
    <t>MOTIV ARMLESS CHAIR POWER LEFT - GRADE 5</t>
  </si>
  <si>
    <t>MOTIV ARMLESS CHAIR POWER LEFT - GRADE 6</t>
  </si>
  <si>
    <t>MOTIV ARMLESS CHAIR POWER LEFT - GRADE 7</t>
  </si>
  <si>
    <t>MOTIV ARMLESS CHAIR POWER LEFT - GRADE 8</t>
  </si>
  <si>
    <t>MOTIV ARMLESS CHAIR POWER LEFT - GRADE 9</t>
  </si>
  <si>
    <t>MOTIV ARMLESS CHAIR POWER RIGHT - CUSTOMER PROVIDED FABRIC</t>
  </si>
  <si>
    <t>MOTIV ARMLESS CHAIR POWER RIGHT - GRADE 1</t>
  </si>
  <si>
    <t>MOTIV ARMLESS CHAIR POWER RIGHT - GRADE 10</t>
  </si>
  <si>
    <t>MOTIV ARMLESS CHAIR POWER RIGHT - GRADE 2</t>
  </si>
  <si>
    <t>MOTIV ARMLESS CHAIR POWER RIGHT - GRADE 3</t>
  </si>
  <si>
    <t>MOTIV ARMLESS CHAIR POWER RIGHT - GRADE 4</t>
  </si>
  <si>
    <t>MOTIV ARMLESS CHAIR POWER RIGHT - GRADE 5</t>
  </si>
  <si>
    <t>MOTIV ARMLESS CHAIR POWER RIGHT - GRADE 6</t>
  </si>
  <si>
    <t>MOTIV ARMLESS CHAIR POWER RIGHT - GRADE 7</t>
  </si>
  <si>
    <t>MOTIV ARMLESS CHAIR POWER RIGHT - GRADE 8</t>
  </si>
  <si>
    <t>MOTIV ARMLESS CHAIR POWER RIGHT - GRADE 9</t>
  </si>
  <si>
    <t>MOTIV ARMLESS CHAIR W/CASTERS - CUSTOMER PROVIDED FABRIC</t>
  </si>
  <si>
    <t>MOTIV ARMLESS CHAIR W/CASTERS - GRADE 1</t>
  </si>
  <si>
    <t>MOTIV ARMLESS CHAIR W/CASTERS - GRADE 10</t>
  </si>
  <si>
    <t>MOTIV ARMLESS CHAIR W/CASTERS - GRADE 2</t>
  </si>
  <si>
    <t>MOTIV ARMLESS CHAIR W/CASTERS - GRADE 3</t>
  </si>
  <si>
    <t>MOTIV ARMLESS CHAIR W/CASTERS - GRADE 4</t>
  </si>
  <si>
    <t>MOTIV ARMLESS CHAIR W/CASTERS - GRADE 5</t>
  </si>
  <si>
    <t>MOTIV ARMLESS CHAIR W/CASTERS - GRADE 6</t>
  </si>
  <si>
    <t>MOTIV ARMLESS CHAIR W/CASTERS - GRADE 7</t>
  </si>
  <si>
    <t>MOTIV ARMLESS CHAIR W/CASTERS - GRADE 8</t>
  </si>
  <si>
    <t>MOTIV ARMLESS CHAIR W/CASTERS - GRADE 9</t>
  </si>
  <si>
    <t>MOTIV DOUBLE MODULAR BENCH - CUSTOMER PROVIDED FABRIC</t>
  </si>
  <si>
    <t>MOTIV DOUBLE MODULAR BENCH - GRADE 1</t>
  </si>
  <si>
    <t>MOTIV DOUBLE MODULAR BENCH - GRADE 10</t>
  </si>
  <si>
    <t>MOTIV DOUBLE MODULAR BENCH - GRADE 2</t>
  </si>
  <si>
    <t>MOTIV DOUBLE MODULAR BENCH - GRADE 3</t>
  </si>
  <si>
    <t>MOTIV DOUBLE MODULAR BENCH - GRADE 4</t>
  </si>
  <si>
    <t>MOTIV DOUBLE MODULAR BENCH - GRADE 5</t>
  </si>
  <si>
    <t>MOTIV DOUBLE MODULAR BENCH - GRADE 6</t>
  </si>
  <si>
    <t>MOTIV DOUBLE MODULAR BENCH - GRADE 7</t>
  </si>
  <si>
    <t>MOTIV DOUBLE MODULAR BENCH - GRADE 8</t>
  </si>
  <si>
    <t>MOTIV DOUBLE MODULAR BENCH - GRADE 9</t>
  </si>
  <si>
    <t>MOTIV SINGLE BENCH - CUSTOMER PROVIDED FABRIC</t>
  </si>
  <si>
    <t>MOTIV SINGLE BENCH - GRADE 1</t>
  </si>
  <si>
    <t>MOTIV SINGLE BENCH - GRADE 10</t>
  </si>
  <si>
    <t>MOTIV SINGLE BENCH - GRADE 2</t>
  </si>
  <si>
    <t>MOTIV SINGLE BENCH - GRADE 3</t>
  </si>
  <si>
    <t>MOTIV SINGLE BENCH - GRADE 4</t>
  </si>
  <si>
    <t>MOTIV SINGLE BENCH - GRADE 5</t>
  </si>
  <si>
    <t>MOTIV SINGLE BENCH - GRADE 6</t>
  </si>
  <si>
    <t>MOTIV SINGLE BENCH - GRADE 7</t>
  </si>
  <si>
    <t>MOTIV SINGLE BENCH - GRADE 8</t>
  </si>
  <si>
    <t>MOTIV SINGLE BENCH - GRADE 9</t>
  </si>
  <si>
    <t>MOTIV® Occasional Table Circle with Edge Band</t>
  </si>
  <si>
    <t>MOTIV® Occasional Table Circle with Knife Edge</t>
  </si>
  <si>
    <t>MOTIV® Occasional Table Rectangle with Edge Band</t>
  </si>
  <si>
    <t>MOTIV® Occasional Table Rectangle with Knife Edge</t>
  </si>
  <si>
    <t>MOTIV® Occasional Table Square with Edge Band</t>
  </si>
  <si>
    <t>MOTIV® Occasional Table Square with Knife Edge</t>
  </si>
  <si>
    <t>OINGO ADJ HEIGHT CHAIR SHORT 16.5"-20.5" BLACK FRAME - CUSTOMER PROVIDED FABRIC</t>
  </si>
  <si>
    <t>OINGO ADJ HEIGHT CHAIR SHORT 16.5"-20.5" BLACK FRAME - GRADE 1</t>
  </si>
  <si>
    <t>OINGO ADJ HEIGHT CHAIR SHORT 16.5"-20.5" BLACK FRAME - GRADE 10</t>
  </si>
  <si>
    <t>OINGO ADJ HEIGHT CHAIR SHORT 16.5"-20.5" BLACK FRAME - GRADE 2</t>
  </si>
  <si>
    <t>OINGO ADJ HEIGHT CHAIR SHORT 16.5"-20.5" BLACK FRAME - GRADE 3</t>
  </si>
  <si>
    <t>OINGO ADJ HEIGHT CHAIR SHORT 16.5"-20.5" BLACK FRAME - GRADE 4</t>
  </si>
  <si>
    <t>OINGO ADJ HEIGHT CHAIR SHORT 16.5"-20.5" BLACK FRAME - GRADE 5</t>
  </si>
  <si>
    <t>OINGO ADJ HEIGHT CHAIR SHORT 16.5"-20.5" BLACK FRAME - GRADE 6</t>
  </si>
  <si>
    <t>OINGO ADJ HEIGHT CHAIR SHORT 16.5"-20.5" BLACK FRAME - GRADE 7</t>
  </si>
  <si>
    <t>OINGO ADJ HEIGHT CHAIR SHORT 16.5"-20.5" BLACK FRAME - GRADE 8</t>
  </si>
  <si>
    <t>OINGO ADJ HEIGHT CHAIR SHORT 16.5"-20.5" BLACK FRAME - GRADE 9</t>
  </si>
  <si>
    <t>OINGO ADJ HEIGHT CHAIR TALL 22.5"-30" BLACK FRAME - CUSTOMER PROVIDED FABRIC</t>
  </si>
  <si>
    <t>OINGO ADJ HEIGHT CHAIR TALL 22.5"-30" BLACK FRAME - GRADE 1</t>
  </si>
  <si>
    <t>OINGO ADJ HEIGHT CHAIR TALL 22.5"-30" BLACK FRAME - GRADE 10</t>
  </si>
  <si>
    <t>OINGO ADJ HEIGHT CHAIR TALL 22.5"-30" BLACK FRAME - GRADE 2</t>
  </si>
  <si>
    <t>OINGO ADJ HEIGHT CHAIR TALL 22.5"-30" BLACK FRAME - GRADE 3</t>
  </si>
  <si>
    <t>OINGO ADJ HEIGHT CHAIR TALL 22.5"-30" BLACK FRAME - GRADE 4</t>
  </si>
  <si>
    <t>OINGO ADJ HEIGHT CHAIR TALL 22.5"-30" BLACK FRAME - GRADE 5</t>
  </si>
  <si>
    <t>OINGO ADJ HEIGHT CHAIR TALL 22.5"-30" BLACK FRAME - GRADE 6</t>
  </si>
  <si>
    <t>OINGO ADJ HEIGHT CHAIR TALL 22.5"-30" BLACK FRAME - GRADE 7</t>
  </si>
  <si>
    <t>OINGO ADJ HEIGHT CHAIR TALL 22.5"-30" BLACK FRAME - GRADE 8</t>
  </si>
  <si>
    <t>OINGO ADJ HEIGHT CHAIR TALL 22.5"-30" BLACK FRAME - GRADE 9</t>
  </si>
  <si>
    <t>One-student, single post leg computer desk</t>
  </si>
  <si>
    <t>One-student, single post leg computer desk with scalloped edge</t>
  </si>
  <si>
    <t>PBS Steel Shelf with 4 Adjustable Wire Book Supports</t>
  </si>
  <si>
    <t>PBS Wood Shelf with 4 Adjustable Wire Book Supports</t>
  </si>
  <si>
    <t>Pencil Drawer</t>
  </si>
  <si>
    <t>Pencil Drawer Accessory, matching laminate front, mounts under desktop</t>
  </si>
  <si>
    <t>Perodical shelf for IC Shelving</t>
  </si>
  <si>
    <t>Pivoting Desk Left Return that Attaches to TEACH-IT-3060</t>
  </si>
  <si>
    <t>Pivoting Desk Left Return that Attaches to TEACH-IT-3072</t>
  </si>
  <si>
    <t>Pivoting Desk Right Return that Attaches to TEACH-IT-3060</t>
  </si>
  <si>
    <t>Pivoting Desk Right Return that Attaches to TEACH-IT-3072</t>
  </si>
  <si>
    <t>Pop-up, three outlet, two data port surge suppressor</t>
  </si>
  <si>
    <t>Rectangular In-Run  Table for Double Face IC Shelving</t>
  </si>
  <si>
    <t>Rectangular In-Run  Table for Single Face IC Shelving</t>
  </si>
  <si>
    <t>Rectangular Teacher Desk with Front Modesty Panel</t>
  </si>
  <si>
    <t>Rectangular Teacher Dest with Front Modesty Panel</t>
  </si>
  <si>
    <t>Return for Tombstone Top TEACH-IT</t>
  </si>
  <si>
    <t>Seismic Brackets for IC Shelving Adder Unit</t>
  </si>
  <si>
    <t>Seismic Brackets for IC Shelving Starter Unit</t>
  </si>
  <si>
    <t>Set  of Tote Rails to Mount Under Desk</t>
  </si>
  <si>
    <t>Set of 2 casters, 2 locking</t>
  </si>
  <si>
    <t>Set of 2 locking dual wheel casters</t>
  </si>
  <si>
    <t>Set of 2 skater casters, 2 locking</t>
  </si>
  <si>
    <t>Set of 3 casters, 2 locking, 1 non</t>
  </si>
  <si>
    <t>Set of 3 locking dual wheel casters</t>
  </si>
  <si>
    <t>Set of 3 skater caster, 2 locking, 1 non</t>
  </si>
  <si>
    <t>Set of 4 casters, 2 locking, 2 non</t>
  </si>
  <si>
    <t>Set of 4 locking dual wheel casters</t>
  </si>
  <si>
    <t>Set of 4 skater casters, 2 locking, 2 non</t>
  </si>
  <si>
    <t>Set of 6 casters, 2 locking, 4 non</t>
  </si>
  <si>
    <t>Set of 6 locking dual wheel casters</t>
  </si>
  <si>
    <t>Set of 6 skater casters, 2 locking, 4 non</t>
  </si>
  <si>
    <t>Set of Tote Rails and Tote to Mount Under Desk</t>
  </si>
  <si>
    <t>Side Modesty Panel  for TEACH-IT</t>
  </si>
  <si>
    <t>Stand Alone Lateral File Cabinet</t>
  </si>
  <si>
    <t>Standing Workstation with Double Post Fixed Height Leg 1 1/4" thick worksurface</t>
  </si>
  <si>
    <t>Steel Magazine Shelf with Retaining Lip</t>
  </si>
  <si>
    <t>Task A&amp;D® EMOJI™ Chair, Base 22" diameter</t>
  </si>
  <si>
    <t>Task A&amp;D® READY™ Chair, Base 22" diameter</t>
  </si>
  <si>
    <t>Tombstone In-Run  Table for Double Face IC Shelving</t>
  </si>
  <si>
    <t>Tombstone In-Run  Table for Single Face IC Shelving</t>
  </si>
  <si>
    <t>Tombstone Teacher Desk with Front Modesty Panel</t>
  </si>
  <si>
    <t>Train-It 1 Student, 4 All-Terrain Leg, J-Channel Wire Manager</t>
  </si>
  <si>
    <t>Train-It 2 Student, 4 All-Terrain Leg, J-Channel Wire Manager</t>
  </si>
  <si>
    <t>Two-student, single post leg computer desk</t>
  </si>
  <si>
    <t>Two-student, single post leg computer desk with scalloped edge</t>
  </si>
  <si>
    <t>Video Shelf</t>
  </si>
  <si>
    <t>Wire Book Support Accessory, Installed Under Wood Shelves Only, 4 Wire Dividers</t>
  </si>
  <si>
    <t>Wood Magazine Shelf with Steel Retaining Lip</t>
  </si>
  <si>
    <t>EMOJI4L12C</t>
  </si>
  <si>
    <t>EMOJI4L12BF</t>
  </si>
  <si>
    <t>EMOJI4L12BM</t>
  </si>
  <si>
    <t xml:space="preserve">EMOJI4L12 </t>
  </si>
  <si>
    <t>READY4L14C</t>
  </si>
  <si>
    <t>READY4L14BF</t>
  </si>
  <si>
    <t>READY4L14BM</t>
  </si>
  <si>
    <t>READY4L14</t>
  </si>
  <si>
    <t>EMOJI4L14C</t>
  </si>
  <si>
    <t>EMOJI4L14BF</t>
  </si>
  <si>
    <t>EMOJI4L14BM</t>
  </si>
  <si>
    <t>EMOJI4L14</t>
  </si>
  <si>
    <t>READYCA14BF</t>
  </si>
  <si>
    <t>READYCA14BM</t>
  </si>
  <si>
    <t>READYCA14</t>
  </si>
  <si>
    <t>EMOJICA14BF</t>
  </si>
  <si>
    <t>EMOJICA14BM</t>
  </si>
  <si>
    <t>EMOJICA14</t>
  </si>
  <si>
    <t>READY4L16C</t>
  </si>
  <si>
    <t>READY4L16BF</t>
  </si>
  <si>
    <t>READY4L16BM</t>
  </si>
  <si>
    <t>READY4L16</t>
  </si>
  <si>
    <t>EMOJI4L16C</t>
  </si>
  <si>
    <t>EMOJI4L16BF</t>
  </si>
  <si>
    <t>EMOJI4L16BM</t>
  </si>
  <si>
    <t>EMOJI4L16</t>
  </si>
  <si>
    <t>READYCA16BF</t>
  </si>
  <si>
    <t>READYCA16BM</t>
  </si>
  <si>
    <t>READYCA16</t>
  </si>
  <si>
    <t>EMOJICA16BF</t>
  </si>
  <si>
    <t>EMOJICA16BM</t>
  </si>
  <si>
    <t>EMOJICA16</t>
  </si>
  <si>
    <t>READY4L18C</t>
  </si>
  <si>
    <t>READY4L18BF</t>
  </si>
  <si>
    <t>READY4L18BM</t>
  </si>
  <si>
    <t>READY4L18</t>
  </si>
  <si>
    <t>EMOJI4L18C</t>
  </si>
  <si>
    <t>EMOJI4L18BF</t>
  </si>
  <si>
    <t>EMOJI4L18BM</t>
  </si>
  <si>
    <t>EMOJI4L18</t>
  </si>
  <si>
    <t>READYCA18BF</t>
  </si>
  <si>
    <t>READYCA18BM</t>
  </si>
  <si>
    <t>READYCA18</t>
  </si>
  <si>
    <t>EMOJICA18BF</t>
  </si>
  <si>
    <t>EMOJICA18BM</t>
  </si>
  <si>
    <t>EMOJICA18</t>
  </si>
  <si>
    <t>READY4LST25BF</t>
  </si>
  <si>
    <t>EMOJI4LST25BF</t>
  </si>
  <si>
    <t>READY4LST25BM</t>
  </si>
  <si>
    <t>EMOJI4LST25BM</t>
  </si>
  <si>
    <t>READY4LST25</t>
  </si>
  <si>
    <t>EMOJI4LST25</t>
  </si>
  <si>
    <t>READY4LST30BF</t>
  </si>
  <si>
    <t>EMOJI4LST30BF</t>
  </si>
  <si>
    <t>READY4LST30BM</t>
  </si>
  <si>
    <t>EMOJI4LST30BM</t>
  </si>
  <si>
    <t>READY4LST30</t>
  </si>
  <si>
    <t>EMOJI4LST30</t>
  </si>
  <si>
    <t>36-DFAM</t>
  </si>
  <si>
    <t>36-DFA</t>
  </si>
  <si>
    <t>36-DFS</t>
  </si>
  <si>
    <t>36-AB</t>
  </si>
  <si>
    <t>36-SFAM</t>
  </si>
  <si>
    <t>36-SFA</t>
  </si>
  <si>
    <t>36-SFSM</t>
  </si>
  <si>
    <t>36-DFSM</t>
  </si>
  <si>
    <t>36-SFS</t>
  </si>
  <si>
    <t>42-M-DFSM</t>
  </si>
  <si>
    <t>42-M-DFS</t>
  </si>
  <si>
    <t>42-DFAM</t>
  </si>
  <si>
    <t>42-DFA</t>
  </si>
  <si>
    <t>42-DFSM</t>
  </si>
  <si>
    <t>42-DFS</t>
  </si>
  <si>
    <t>42-PBDFAM</t>
  </si>
  <si>
    <t>42-PBDFA</t>
  </si>
  <si>
    <t>42-PBDFSM</t>
  </si>
  <si>
    <t>42-PBDFS</t>
  </si>
  <si>
    <t>42-PBSFAM</t>
  </si>
  <si>
    <t>42-PBSFA</t>
  </si>
  <si>
    <t>42-PBSFSM</t>
  </si>
  <si>
    <t>42-PBSFS</t>
  </si>
  <si>
    <t>42-AB</t>
  </si>
  <si>
    <t>42-SFAM</t>
  </si>
  <si>
    <t>42-SFA</t>
  </si>
  <si>
    <t>42-SFSM</t>
  </si>
  <si>
    <t>42-SFS</t>
  </si>
  <si>
    <t>ICD46M-SA-BA-DL</t>
  </si>
  <si>
    <t>ICD46M-SA-BL-DL</t>
  </si>
  <si>
    <t>ICD46M-SA-BM-DL</t>
  </si>
  <si>
    <t>ICD46M-SL-BA-DL</t>
  </si>
  <si>
    <t>ICD46M-SL-BL-DL</t>
  </si>
  <si>
    <t>ICD46M-SL-BM-DL</t>
  </si>
  <si>
    <t>ICD46M-SA-00-00</t>
  </si>
  <si>
    <t>ICD46M-SL-00-00</t>
  </si>
  <si>
    <t>ICD46M-SM-00-00</t>
  </si>
  <si>
    <t>ICD46M-00-00-00</t>
  </si>
  <si>
    <t>ICD46M-SM-BA-DL</t>
  </si>
  <si>
    <t>ICD46M-SM-BL-DL</t>
  </si>
  <si>
    <t>ICD46M-SM-BM-DL</t>
  </si>
  <si>
    <t>48-M-DFSM</t>
  </si>
  <si>
    <t>48-M-DFS</t>
  </si>
  <si>
    <t>48-DFAM</t>
  </si>
  <si>
    <t>48-DFA</t>
  </si>
  <si>
    <t>48-DFSM</t>
  </si>
  <si>
    <t>48-DFS</t>
  </si>
  <si>
    <t>IC-M-D52</t>
  </si>
  <si>
    <t>48-PBDFAM</t>
  </si>
  <si>
    <t>48-PBDFA</t>
  </si>
  <si>
    <t>48-PBDFSM</t>
  </si>
  <si>
    <t>48-PBDFS</t>
  </si>
  <si>
    <t>48-PBSFAM</t>
  </si>
  <si>
    <t>48-PBSFA</t>
  </si>
  <si>
    <t>48-PBSFSM</t>
  </si>
  <si>
    <t>48-PBSFS</t>
  </si>
  <si>
    <t>48-AB</t>
  </si>
  <si>
    <t>48-SFAM</t>
  </si>
  <si>
    <t>48-SFA</t>
  </si>
  <si>
    <t>48-SFS</t>
  </si>
  <si>
    <t>48-SFSM</t>
  </si>
  <si>
    <t>IDEABOARD3353-A15</t>
  </si>
  <si>
    <t>IDEABOARD3353-CWS</t>
  </si>
  <si>
    <t>IDEABOARD7553-A15</t>
  </si>
  <si>
    <t>IDEABOARD7553-CWS</t>
  </si>
  <si>
    <t>60-DFAM</t>
  </si>
  <si>
    <t>60-DFA</t>
  </si>
  <si>
    <t>60-DFSM</t>
  </si>
  <si>
    <t>60-DFS</t>
  </si>
  <si>
    <t>ICD60M-SA-BA-DL</t>
  </si>
  <si>
    <t>ICD60M-SA-BL-DL</t>
  </si>
  <si>
    <t>ICD60M-SA-BM-DL</t>
  </si>
  <si>
    <t>ICD60M-SL-BA-DL</t>
  </si>
  <si>
    <t>ICD60M-SL-BL-DL</t>
  </si>
  <si>
    <t>ICD60M-SL-BM-DL</t>
  </si>
  <si>
    <t>ICD60M-SA-00-00</t>
  </si>
  <si>
    <t>ICD60M-SL-00-00</t>
  </si>
  <si>
    <t>ICD60M-SM-00-00</t>
  </si>
  <si>
    <t>ICD60M-00-00-00</t>
  </si>
  <si>
    <t>ICD60M-SM-BA-DL</t>
  </si>
  <si>
    <t>ICD60M-SM-BL-DL</t>
  </si>
  <si>
    <t>ICD60M-SM-BM-DL</t>
  </si>
  <si>
    <t>IC-M-D64</t>
  </si>
  <si>
    <t>60-AB</t>
  </si>
  <si>
    <t>60-SFAM</t>
  </si>
  <si>
    <t>60-SFA</t>
  </si>
  <si>
    <t>60-SFSM</t>
  </si>
  <si>
    <t>60-SFS</t>
  </si>
  <si>
    <t>IDEABOARD3371-A15</t>
  </si>
  <si>
    <t>IDEABOARD3371-CWS</t>
  </si>
  <si>
    <t>IDEABOARD7571-A15</t>
  </si>
  <si>
    <t>IDEABOARD7571-CWS</t>
  </si>
  <si>
    <t>72-DFAM</t>
  </si>
  <si>
    <t>72-DFA</t>
  </si>
  <si>
    <t>72-DFSM</t>
  </si>
  <si>
    <t>72-DFS</t>
  </si>
  <si>
    <t>72-AB</t>
  </si>
  <si>
    <t>72-SFAM</t>
  </si>
  <si>
    <t>72-SFA</t>
  </si>
  <si>
    <t>72-SFSM</t>
  </si>
  <si>
    <t>72-SFS</t>
  </si>
  <si>
    <t>84-DFAM</t>
  </si>
  <si>
    <t>84-DFA</t>
  </si>
  <si>
    <t>84-DFSM</t>
  </si>
  <si>
    <t>84-DFS</t>
  </si>
  <si>
    <t>84-AB</t>
  </si>
  <si>
    <t>84-SFAM</t>
  </si>
  <si>
    <t>84-SFA</t>
  </si>
  <si>
    <t>84-SFSM</t>
  </si>
  <si>
    <t>84-SFS</t>
  </si>
  <si>
    <t>ANDEH2030K</t>
  </si>
  <si>
    <t>ANDEH2233K</t>
  </si>
  <si>
    <t>ANDEH2436K</t>
  </si>
  <si>
    <t>ANDGH2030K</t>
  </si>
  <si>
    <t>ANDGH2233K</t>
  </si>
  <si>
    <t>ANDGH2436K</t>
  </si>
  <si>
    <t>ANDAH2030K</t>
  </si>
  <si>
    <t>ANDAH2233K</t>
  </si>
  <si>
    <t>ANDAH2436K</t>
  </si>
  <si>
    <t>ANDEHPAC</t>
  </si>
  <si>
    <t>ANDGHPAC</t>
  </si>
  <si>
    <t>ANDAHPAC</t>
  </si>
  <si>
    <t>ANDEHPOINT</t>
  </si>
  <si>
    <t>ANDGHPOINT</t>
  </si>
  <si>
    <t>ANDAHPOINT</t>
  </si>
  <si>
    <t>ANDEH2027R</t>
  </si>
  <si>
    <t>ANDEH2030R</t>
  </si>
  <si>
    <t>ANDEH2427R</t>
  </si>
  <si>
    <t>ANDEH2430R</t>
  </si>
  <si>
    <t>ANDEH2048R</t>
  </si>
  <si>
    <t>ANDEH2448R</t>
  </si>
  <si>
    <t>ANDEH2054R</t>
  </si>
  <si>
    <t>ANDEH2060R</t>
  </si>
  <si>
    <t>ANDEH2454R</t>
  </si>
  <si>
    <t>ANDEH2460R</t>
  </si>
  <si>
    <t>ANDGH2027R</t>
  </si>
  <si>
    <t>ANDGH2030R</t>
  </si>
  <si>
    <t>ANDGH2427R</t>
  </si>
  <si>
    <t>ANDGH2430R</t>
  </si>
  <si>
    <t>ANDGH2048R</t>
  </si>
  <si>
    <t>ANDGH2448R</t>
  </si>
  <si>
    <t>ANDGH2054R</t>
  </si>
  <si>
    <t>ANDGH2060R</t>
  </si>
  <si>
    <t>ANDGH2454R</t>
  </si>
  <si>
    <t>ANDGH2460R</t>
  </si>
  <si>
    <t>ANDAH2027R</t>
  </si>
  <si>
    <t>ANDAH2030R</t>
  </si>
  <si>
    <t>ANDAH2427R</t>
  </si>
  <si>
    <t>ANDAH2430R</t>
  </si>
  <si>
    <t>ANDAH2048R</t>
  </si>
  <si>
    <t>ANDAH2448R</t>
  </si>
  <si>
    <t>ANDAH2054R</t>
  </si>
  <si>
    <t>ANDAH2060R</t>
  </si>
  <si>
    <t>ANDAH2454R</t>
  </si>
  <si>
    <t>ANDAH2460R</t>
  </si>
  <si>
    <t>ANDEHSAPP</t>
  </si>
  <si>
    <t>ANDGHSAPP</t>
  </si>
  <si>
    <t>ANDAHSAPP</t>
  </si>
  <si>
    <t>ANDEHSTEAL</t>
  </si>
  <si>
    <t>ANDGHSTEAL</t>
  </si>
  <si>
    <t>ANDAHSTEAL</t>
  </si>
  <si>
    <t>ANDEHTESLAL</t>
  </si>
  <si>
    <t>ANDEHTESLAR</t>
  </si>
  <si>
    <t>ANDGHTESLAL</t>
  </si>
  <si>
    <t>ANDGHTESLAR</t>
  </si>
  <si>
    <t>ANDAHTESLAL</t>
  </si>
  <si>
    <t>ANDAHTESLAR</t>
  </si>
  <si>
    <t>ANDEHTRAP</t>
  </si>
  <si>
    <t>ANDGHTRAP</t>
  </si>
  <si>
    <t>ANDAHTRAP</t>
  </si>
  <si>
    <t>ANDEHWEDGE</t>
  </si>
  <si>
    <t>ANDGHWEDGE</t>
  </si>
  <si>
    <t>ANDAHWEDGE</t>
  </si>
  <si>
    <t>CFS30WDTOTES14</t>
  </si>
  <si>
    <t>CFS42OFSHLV</t>
  </si>
  <si>
    <t>CFDASH35</t>
  </si>
  <si>
    <t>CFDASH45</t>
  </si>
  <si>
    <t>CFNFF306030D</t>
  </si>
  <si>
    <t>CFNFA2448D</t>
  </si>
  <si>
    <t>CFFA2448D</t>
  </si>
  <si>
    <t>CFFF306030D</t>
  </si>
  <si>
    <t>CFFA2436K</t>
  </si>
  <si>
    <t>CFFA2027R</t>
  </si>
  <si>
    <t>CFFA2427R</t>
  </si>
  <si>
    <t>CFFA2048R</t>
  </si>
  <si>
    <t>CFFA2448R</t>
  </si>
  <si>
    <t>CFFA2054R</t>
  </si>
  <si>
    <t>CFFA2060R</t>
  </si>
  <si>
    <t>CFFA2454R</t>
  </si>
  <si>
    <t>CFFA2460R</t>
  </si>
  <si>
    <t>CFFF302730R</t>
  </si>
  <si>
    <t>CFFF304830R</t>
  </si>
  <si>
    <t>CFFF305430R</t>
  </si>
  <si>
    <t>CFFF306030R</t>
  </si>
  <si>
    <t>CFNFA2436K</t>
  </si>
  <si>
    <t>CFMOTION2436K</t>
  </si>
  <si>
    <t>CFMOTION2224R-CUP-366O</t>
  </si>
  <si>
    <t>CFMOTION2224R</t>
  </si>
  <si>
    <t>AND-CF-MOTION-CADDY</t>
  </si>
  <si>
    <t>CFNFA2027R</t>
  </si>
  <si>
    <t>CFNFA2427R</t>
  </si>
  <si>
    <t>CFNFA2448R</t>
  </si>
  <si>
    <t>CFNFA2454R</t>
  </si>
  <si>
    <t>CFNFA2460R</t>
  </si>
  <si>
    <t>CFNFA2048R</t>
  </si>
  <si>
    <t>CFNFA2054R</t>
  </si>
  <si>
    <t>CFNFA2060R</t>
  </si>
  <si>
    <t>CFNFF302730R</t>
  </si>
  <si>
    <t>CFNFF304830R</t>
  </si>
  <si>
    <t>CFNFF305430R</t>
  </si>
  <si>
    <t>CFNFF306030R</t>
  </si>
  <si>
    <t>CFS30OF14CO</t>
  </si>
  <si>
    <t>CFS30WD14CO</t>
  </si>
  <si>
    <t>CFS30OF17CO</t>
  </si>
  <si>
    <t>CFS30WD17CO</t>
  </si>
  <si>
    <t>CFS30OFSHLV</t>
  </si>
  <si>
    <t>CFS30WDSHLV</t>
  </si>
  <si>
    <t>CFS30OFTOTES14</t>
  </si>
  <si>
    <t>CFS30OFTOTES17</t>
  </si>
  <si>
    <t>CFS30WDTOTES17</t>
  </si>
  <si>
    <t>CFSWEEP35</t>
  </si>
  <si>
    <t>CFSWEEP45</t>
  </si>
  <si>
    <t>CFPDTD4824</t>
  </si>
  <si>
    <t>CFPD272440</t>
  </si>
  <si>
    <t>CFPD272440K</t>
  </si>
  <si>
    <t>ACTEH6060FLOW</t>
  </si>
  <si>
    <t>ACTGH6060FLOW</t>
  </si>
  <si>
    <t>ACTAH6060FLOW</t>
  </si>
  <si>
    <t>ACTEH3060HR</t>
  </si>
  <si>
    <t>ACTGH3060HR</t>
  </si>
  <si>
    <t>ACTAH3060HR</t>
  </si>
  <si>
    <t>ACTEH3672KID</t>
  </si>
  <si>
    <t>ACTGH3672KID</t>
  </si>
  <si>
    <t>ACTAH3672KID</t>
  </si>
  <si>
    <t>AND-BOOKBOX4 (M4)</t>
  </si>
  <si>
    <t>AND-BOOKBOX3 (M3)</t>
  </si>
  <si>
    <t>AND-BOOKBOX3 (M4)</t>
  </si>
  <si>
    <t>ACTEH4565PUZZ</t>
  </si>
  <si>
    <t>ACTGH4565PUZZ</t>
  </si>
  <si>
    <t>ACTAH4565PUZZ</t>
  </si>
  <si>
    <t>ACTEH3672RAIN</t>
  </si>
  <si>
    <t>ACTGH3672RAIN</t>
  </si>
  <si>
    <t>ACTAH3672RAIN</t>
  </si>
  <si>
    <t>ACTEH3060R</t>
  </si>
  <si>
    <t>ACTGH3060R</t>
  </si>
  <si>
    <t>ACTAH3060R</t>
  </si>
  <si>
    <t>AND-TS2460REC-30H</t>
  </si>
  <si>
    <t>ACTEH3060TRAP</t>
  </si>
  <si>
    <t>ACTGH3060TRAP</t>
  </si>
  <si>
    <t>ACTAH3060TRAP</t>
  </si>
  <si>
    <t>AND-WIRE-BOOKBOX4 (W4)</t>
  </si>
  <si>
    <t>IC-48DSP-ACRYLIC</t>
  </si>
  <si>
    <t>IC-60DSP-ACRYLIC</t>
  </si>
  <si>
    <t>IC-72DSP-ACRYLIC</t>
  </si>
  <si>
    <t>IC-36SSP-ACRYLIC</t>
  </si>
  <si>
    <t>IC-48SSP-ACRYLIC</t>
  </si>
  <si>
    <t>IC-60SSP-ACRYLIC</t>
  </si>
  <si>
    <t>IC-72SSP-ACRYLIC</t>
  </si>
  <si>
    <t>READ-IT-60BULLET</t>
  </si>
  <si>
    <t>READ-IT-3060REC</t>
  </si>
  <si>
    <t>READ-IT-3660REC</t>
  </si>
  <si>
    <t>READ-IT-4860REC</t>
  </si>
  <si>
    <t>READ-IT-3672REC</t>
  </si>
  <si>
    <t>READ-IT-42R</t>
  </si>
  <si>
    <t>READ-IT-48R</t>
  </si>
  <si>
    <t>READ-IT-60R</t>
  </si>
  <si>
    <t>READ-IT-4242S</t>
  </si>
  <si>
    <t>READ-IT-4848S</t>
  </si>
  <si>
    <t>READ-IT-3060T</t>
  </si>
  <si>
    <t>READ-IT-4242T</t>
  </si>
  <si>
    <t>READ-IT-4848T</t>
  </si>
  <si>
    <t>READ-IT-3660T</t>
  </si>
  <si>
    <t>READ-IT-4860T</t>
  </si>
  <si>
    <t>READ-IT-3672T</t>
  </si>
  <si>
    <t>AT-AW3624-CR</t>
  </si>
  <si>
    <t>AT-AW3630-CR</t>
  </si>
  <si>
    <t>AT-AW4824-CR</t>
  </si>
  <si>
    <t>AT-AW5424-CR</t>
  </si>
  <si>
    <t>AT-AW6024-CR</t>
  </si>
  <si>
    <t>AT-AW4830-CR</t>
  </si>
  <si>
    <t>AT-AW5430-CR</t>
  </si>
  <si>
    <t>AT-AW6030-CR</t>
  </si>
  <si>
    <t>AT-AW7224-CR</t>
  </si>
  <si>
    <t>AT-AW7230-CR</t>
  </si>
  <si>
    <t>AT-AW3624-EP</t>
  </si>
  <si>
    <t>AT-AW3630-EP</t>
  </si>
  <si>
    <t>AT-AW4824-EP</t>
  </si>
  <si>
    <t>AT-AW5424-EP</t>
  </si>
  <si>
    <t>AT-AW6024-EP</t>
  </si>
  <si>
    <t>AT-AW4830-EP</t>
  </si>
  <si>
    <t>AT-AW5430-EP</t>
  </si>
  <si>
    <t>AT-AW7224-EP</t>
  </si>
  <si>
    <t>AT-AW6030-EP</t>
  </si>
  <si>
    <t>AT-AW7230-EP</t>
  </si>
  <si>
    <t>AT-AW3624-HPL</t>
  </si>
  <si>
    <t>AT-AW3630-HPL</t>
  </si>
  <si>
    <t>AT-AW4824-HPL</t>
  </si>
  <si>
    <t>AT-AW5424-HPL</t>
  </si>
  <si>
    <t>AT-AW4830-HPL</t>
  </si>
  <si>
    <t>AT-AW5430-HPL</t>
  </si>
  <si>
    <t>AT-AW6024-HPL</t>
  </si>
  <si>
    <t>AT-AW6030-HPL</t>
  </si>
  <si>
    <t>AT-AW7224-HPL</t>
  </si>
  <si>
    <t>AT-AW7230-HPL</t>
  </si>
  <si>
    <t>AT-AW-CHARGEBAR-723030</t>
  </si>
  <si>
    <t>AT-AW-CHARGEBAR-843030</t>
  </si>
  <si>
    <t>AT-AW-CHARGEBAR-723042</t>
  </si>
  <si>
    <t>AT-AW-CHARGEBAR-843042</t>
  </si>
  <si>
    <t>AT-AW-CHARGEBAR-963030</t>
  </si>
  <si>
    <t>AT-AW-CHARGEBAR-963042</t>
  </si>
  <si>
    <t>AT-AW-CHARGEBAR-722430</t>
  </si>
  <si>
    <t>AT-AW-CHARGEBAR-842430</t>
  </si>
  <si>
    <t>AT-AW-CHARGEBAR-722442</t>
  </si>
  <si>
    <t>AT-AW-CHARGEBAR-842442</t>
  </si>
  <si>
    <t>AT-AW-CHARGEBAR-962430</t>
  </si>
  <si>
    <t>AT-AW-CHARGEBAR-962442</t>
  </si>
  <si>
    <t>CFD30OFSHLV</t>
  </si>
  <si>
    <t>CFD30WDSHLV</t>
  </si>
  <si>
    <t>CFD30OFTOTES14</t>
  </si>
  <si>
    <t>CFD30WDTOTES14</t>
  </si>
  <si>
    <t>CFS42WDSHLV</t>
  </si>
  <si>
    <t>CFS42OFTOTES14</t>
  </si>
  <si>
    <t>CFS42WDTOTES14</t>
  </si>
  <si>
    <t>CFD30OFTOTES17</t>
  </si>
  <si>
    <t>CFD30WDTOTES17</t>
  </si>
  <si>
    <t>CFS42OFTOTES17</t>
  </si>
  <si>
    <t>CFS42WDTOTES17</t>
  </si>
  <si>
    <t>CFD30OF14CO</t>
  </si>
  <si>
    <t>CFD30WD14CO</t>
  </si>
  <si>
    <t>CFD30OF17CO</t>
  </si>
  <si>
    <t>CFD30WD17CO</t>
  </si>
  <si>
    <t>CFD42OF14CO</t>
  </si>
  <si>
    <t>CFD42WD14CO</t>
  </si>
  <si>
    <t>CFD42OF17CO</t>
  </si>
  <si>
    <t>CFD42WD17CO</t>
  </si>
  <si>
    <t>CFD42WDSHLV</t>
  </si>
  <si>
    <t>CFD42OFSHLV</t>
  </si>
  <si>
    <t>CFD42OFTOTES14</t>
  </si>
  <si>
    <t>CFD42WDTOTES14</t>
  </si>
  <si>
    <t>CFD42OFTOTES17</t>
  </si>
  <si>
    <t>CFD42WDTOTES17</t>
  </si>
  <si>
    <t>CFD60OF14CO</t>
  </si>
  <si>
    <t>CFD60WD14CO</t>
  </si>
  <si>
    <t>CFD60OF17CO</t>
  </si>
  <si>
    <t>CFD60WD17CO</t>
  </si>
  <si>
    <t>CFD60OFSHLV</t>
  </si>
  <si>
    <t>CFD60WDSHLV</t>
  </si>
  <si>
    <t>CFD60OFTOTES14</t>
  </si>
  <si>
    <t>CFD60WDTOTES14</t>
  </si>
  <si>
    <t>CFD60OFTOTES17</t>
  </si>
  <si>
    <t>CFD60WDTOTES17</t>
  </si>
  <si>
    <t>CFS42OF14CO</t>
  </si>
  <si>
    <t>CFS42WD14CO</t>
  </si>
  <si>
    <t>CFS42OF17CO</t>
  </si>
  <si>
    <t>CFS42WD17CO</t>
  </si>
  <si>
    <t>BLENDHEX2712F-COM</t>
  </si>
  <si>
    <t>BLENDHEX2712F-G1</t>
  </si>
  <si>
    <t>BLENDHEX2712F-G10</t>
  </si>
  <si>
    <t>BLENDHEX2712F-G2</t>
  </si>
  <si>
    <t>BLENDHEX2712F-G3</t>
  </si>
  <si>
    <t>BLENDHEX2712F-G4</t>
  </si>
  <si>
    <t>BLENDHEX2712F-G5</t>
  </si>
  <si>
    <t>BLENDHEX2712F-G6</t>
  </si>
  <si>
    <t>BLENDHEX2712F-G7</t>
  </si>
  <si>
    <t>BLENDHEX2712F-G8</t>
  </si>
  <si>
    <t>BLENDHEX2712F-G9</t>
  </si>
  <si>
    <t>BLENDHEX2715F-COM</t>
  </si>
  <si>
    <t>BLENDHEX2715F-G1</t>
  </si>
  <si>
    <t>BLENDHEX2715F-G10</t>
  </si>
  <si>
    <t>BLENDHEX2715F-G2</t>
  </si>
  <si>
    <t>BLENDHEX2715F-G3</t>
  </si>
  <si>
    <t>BLENDHEX2715F-G4</t>
  </si>
  <si>
    <t>BLENDHEX2715F-G5</t>
  </si>
  <si>
    <t>BLENDHEX2715F-G6</t>
  </si>
  <si>
    <t>BLENDHEX2715F-G7</t>
  </si>
  <si>
    <t>BLENDHEX2715F-G8</t>
  </si>
  <si>
    <t>BLENDHEX2715F-G9</t>
  </si>
  <si>
    <t>BLENDHEX2718F-COM</t>
  </si>
  <si>
    <t>BLENDHEX2718F-G1</t>
  </si>
  <si>
    <t>BLENDHEX2718F-G10</t>
  </si>
  <si>
    <t>BLENDHEX2718F-G2</t>
  </si>
  <si>
    <t>BLENDHEX2718F-G3</t>
  </si>
  <si>
    <t>BLENDHEX2718F-G4</t>
  </si>
  <si>
    <t>BLENDHEX2718F-G5</t>
  </si>
  <si>
    <t>BLENDHEX2718F-G6</t>
  </si>
  <si>
    <t>BLENDHEX2718F-G7</t>
  </si>
  <si>
    <t>BLENDHEX2718F-G8</t>
  </si>
  <si>
    <t>BLENDHEX2718F-G9</t>
  </si>
  <si>
    <t>BLENDHEX3612F-COM</t>
  </si>
  <si>
    <t>BLENDHEX3612F-G1</t>
  </si>
  <si>
    <t>BLENDHEX3612F-G10</t>
  </si>
  <si>
    <t>BLENDHEX3612F-G2</t>
  </si>
  <si>
    <t>BLENDHEX3612F-G3</t>
  </si>
  <si>
    <t>BLENDHEX3612F-G4</t>
  </si>
  <si>
    <t>BLENDHEX3612F-G5</t>
  </si>
  <si>
    <t>BLENDHEX3612F-G6</t>
  </si>
  <si>
    <t>BLENDHEX3612F-G7</t>
  </si>
  <si>
    <t>BLENDHEX3612F-G8</t>
  </si>
  <si>
    <t>BLENDHEX3612F-G9</t>
  </si>
  <si>
    <t>BLENDHEX3615F-COM</t>
  </si>
  <si>
    <t>BLENDHEX3615F-G1</t>
  </si>
  <si>
    <t>BLENDHEX3615F-G10</t>
  </si>
  <si>
    <t>BLENDHEX3615F-G2</t>
  </si>
  <si>
    <t>BLENDHEX3615F-G3</t>
  </si>
  <si>
    <t>BLENDHEX3615F-G4</t>
  </si>
  <si>
    <t>BLENDHEX3615F-G5</t>
  </si>
  <si>
    <t>BLENDHEX3615F-G6</t>
  </si>
  <si>
    <t>BLENDHEX3615F-G7</t>
  </si>
  <si>
    <t>BLENDHEX3615F-G8</t>
  </si>
  <si>
    <t>BLENDHEX3615F-G9</t>
  </si>
  <si>
    <t>BLENDHEX3618F-COM</t>
  </si>
  <si>
    <t>BLENDHEX3618F-G1</t>
  </si>
  <si>
    <t>BLENDHEX3618F-G10</t>
  </si>
  <si>
    <t>BLENDHEX3618F-G2</t>
  </si>
  <si>
    <t>BLENDHEX3618F-G3</t>
  </si>
  <si>
    <t>BLENDHEX3618F-G4</t>
  </si>
  <si>
    <t>BLENDHEX3618F-G5</t>
  </si>
  <si>
    <t>BLENDHEX3618F-G6</t>
  </si>
  <si>
    <t>BLENDHEX3618F-G7</t>
  </si>
  <si>
    <t>BLENDHEX3618F-G8</t>
  </si>
  <si>
    <t>BLENDHEX3618F-G9</t>
  </si>
  <si>
    <t>BLENDTRAP3612F-COM</t>
  </si>
  <si>
    <t>BLENDTRAP3612F-G1</t>
  </si>
  <si>
    <t>BLENDTRAP3612F-G10</t>
  </si>
  <si>
    <t>BLENDTRAP3612F-G2</t>
  </si>
  <si>
    <t>BLENDTRAP3612F-G3</t>
  </si>
  <si>
    <t>BLENDTRAP3612F-G4</t>
  </si>
  <si>
    <t>BLENDTRAP3612F-G5</t>
  </si>
  <si>
    <t>BLENDTRAP3612F-G6</t>
  </si>
  <si>
    <t>BLENDTRAP3612F-G7</t>
  </si>
  <si>
    <t>BLENDTRAP3612F-G8</t>
  </si>
  <si>
    <t>BLENDTRAP3612F-G9</t>
  </si>
  <si>
    <t>BLENDTRAP3615F-COM</t>
  </si>
  <si>
    <t>BLENDTRAP3615F-G1</t>
  </si>
  <si>
    <t>BLENDTRAP3615F-G10</t>
  </si>
  <si>
    <t>BLENDTRAP3615F-G2</t>
  </si>
  <si>
    <t>BLENDTRAP3615F-G3</t>
  </si>
  <si>
    <t>BLENDTRAP3615F-G4</t>
  </si>
  <si>
    <t>BLENDTRAP3615F-G5</t>
  </si>
  <si>
    <t>BLENDTRAP3615F-G6</t>
  </si>
  <si>
    <t>BLENDTRAP3615F-G7</t>
  </si>
  <si>
    <t>BLENDTRAP3615F-G8</t>
  </si>
  <si>
    <t>BLENDTRAP3615F-G9</t>
  </si>
  <si>
    <t>BLENDTRAP3618F-COM</t>
  </si>
  <si>
    <t>BLENDTRAP3618F-G1</t>
  </si>
  <si>
    <t>BLENDTRAP3618F-G10</t>
  </si>
  <si>
    <t>BLENDTRAP3618F-G2</t>
  </si>
  <si>
    <t>BLENDTRAP3618F-G3</t>
  </si>
  <si>
    <t>BLENDTRAP3618F-G4</t>
  </si>
  <si>
    <t>BLENDTRAP3618F-G5</t>
  </si>
  <si>
    <t>BLENDTRAP3618F-G6</t>
  </si>
  <si>
    <t>BLENDTRAP3618F-G7</t>
  </si>
  <si>
    <t>BLENDTRAP3618F-G8</t>
  </si>
  <si>
    <t>BLENDTRAP3618F-G9</t>
  </si>
  <si>
    <t>BLENDHEX1912F-COM</t>
  </si>
  <si>
    <t>BLENDHEX1912F-G1</t>
  </si>
  <si>
    <t>BLENDHEX1912F-G10</t>
  </si>
  <si>
    <t>BLENDHEX1912F-G2</t>
  </si>
  <si>
    <t>BLENDHEX1912F-G3</t>
  </si>
  <si>
    <t>BLENDHEX1912F-G4</t>
  </si>
  <si>
    <t>BLENDHEX1912F-G5</t>
  </si>
  <si>
    <t>BLENDHEX1912F-G6</t>
  </si>
  <si>
    <t>BLENDHEX1912F-G7</t>
  </si>
  <si>
    <t>BLENDHEX1912F-G8</t>
  </si>
  <si>
    <t>BLENDHEX1912F-G9</t>
  </si>
  <si>
    <t>BLENDHEX1915F-COM</t>
  </si>
  <si>
    <t>BLENDHEX1915F-G1</t>
  </si>
  <si>
    <t>BLENDHEX1915F-G10</t>
  </si>
  <si>
    <t>BLENDHEX1915F-G2</t>
  </si>
  <si>
    <t>BLENDHEX1915F-G3</t>
  </si>
  <si>
    <t>BLENDHEX1915F-G4</t>
  </si>
  <si>
    <t>BLENDHEX1915F-G5</t>
  </si>
  <si>
    <t>BLENDHEX1915F-G6</t>
  </si>
  <si>
    <t>BLENDHEX1915F-G7</t>
  </si>
  <si>
    <t>BLENDHEX1915F-G8</t>
  </si>
  <si>
    <t>BLENDHEX1915F-G9</t>
  </si>
  <si>
    <t>BLENDHEX1918F-COM</t>
  </si>
  <si>
    <t>BLENDHEX1918F-G1</t>
  </si>
  <si>
    <t>BLENDHEX1918F-G10</t>
  </si>
  <si>
    <t>BLENDHEX1918F-G2</t>
  </si>
  <si>
    <t>BLENDHEX1918F-G3</t>
  </si>
  <si>
    <t>BLENDHEX1918F-G4</t>
  </si>
  <si>
    <t>BLENDHEX1918F-G5</t>
  </si>
  <si>
    <t>BLENDHEX1918F-G6</t>
  </si>
  <si>
    <t>BLENDHEX1918F-G7</t>
  </si>
  <si>
    <t>BLENDHEX1918F-G8</t>
  </si>
  <si>
    <t>BLENDHEX1918F-G9</t>
  </si>
  <si>
    <t>BLENDPENT2412F-COM</t>
  </si>
  <si>
    <t>BLENDPENT2412F-G1</t>
  </si>
  <si>
    <t>BLENDPENT2412F-G10</t>
  </si>
  <si>
    <t>BLENDPENT2412F-G2</t>
  </si>
  <si>
    <t>BLENDPENT2412F-G3</t>
  </si>
  <si>
    <t>BLENDPENT2412F-G4</t>
  </si>
  <si>
    <t>BLENDPENT2412F-G5</t>
  </si>
  <si>
    <t>BLENDPENT2412F-G6</t>
  </si>
  <si>
    <t>BLENDPENT2412F-G7</t>
  </si>
  <si>
    <t>BLENDPENT2412F-G8</t>
  </si>
  <si>
    <t>BLENDPENT2412F-G9</t>
  </si>
  <si>
    <t>BLENDPENT2415F-COM</t>
  </si>
  <si>
    <t>BLENDPENT2415F-G1</t>
  </si>
  <si>
    <t>BLENDPENT2415F-G10</t>
  </si>
  <si>
    <t>BLENDPENT2415F-G2</t>
  </si>
  <si>
    <t>BLENDPENT2415F-G3</t>
  </si>
  <si>
    <t>BLENDPENT2415F-G4</t>
  </si>
  <si>
    <t>BLENDPENT2415F-G5</t>
  </si>
  <si>
    <t>BLENDPENT2415F-G6</t>
  </si>
  <si>
    <t>BLENDPENT2415F-G7</t>
  </si>
  <si>
    <t>BLENDPENT2415F-G8</t>
  </si>
  <si>
    <t>BLENDPENT2415F-G9</t>
  </si>
  <si>
    <t>BLENDPENT2418F-COM</t>
  </si>
  <si>
    <t>BLENDPENT2418F-G1</t>
  </si>
  <si>
    <t>BLENDPENT2418F-G10</t>
  </si>
  <si>
    <t>BLENDPENT2418F-G2</t>
  </si>
  <si>
    <t>BLENDPENT2418F-G3</t>
  </si>
  <si>
    <t>BLENDPENT2418F-G4</t>
  </si>
  <si>
    <t>BLENDPENT2418F-G5</t>
  </si>
  <si>
    <t>BLENDPENT2418F-G6</t>
  </si>
  <si>
    <t>BLENDPENT2418F-G7</t>
  </si>
  <si>
    <t>BLENDPENT2418F-G8</t>
  </si>
  <si>
    <t>BLENDPENT2418F-G9</t>
  </si>
  <si>
    <t>SR814</t>
  </si>
  <si>
    <t>FILE-IT</t>
  </si>
  <si>
    <t>IC-D-ENDOFRUN36</t>
  </si>
  <si>
    <t>IC-S-ENDOFRUN-36BUL</t>
  </si>
  <si>
    <t>3236-DS-29</t>
  </si>
  <si>
    <t>3236-DS-32</t>
  </si>
  <si>
    <t>3248-DS-29</t>
  </si>
  <si>
    <t>3248-DS-32</t>
  </si>
  <si>
    <t>3260-DS-29</t>
  </si>
  <si>
    <t>3260-DS-32</t>
  </si>
  <si>
    <t>3272-DS-29</t>
  </si>
  <si>
    <t>3272-DS-32</t>
  </si>
  <si>
    <t>3936-DS-29</t>
  </si>
  <si>
    <t>3936-TDS-29</t>
  </si>
  <si>
    <t>3936-DS-32</t>
  </si>
  <si>
    <t>3936-TDS-32</t>
  </si>
  <si>
    <t>3948-DS-29</t>
  </si>
  <si>
    <t>3948-TDS-29</t>
  </si>
  <si>
    <t>3948-DS-32</t>
  </si>
  <si>
    <t>3948-TDS-32</t>
  </si>
  <si>
    <t>3960-DS-29</t>
  </si>
  <si>
    <t>3960-TDS-29</t>
  </si>
  <si>
    <t>3960-DS-32</t>
  </si>
  <si>
    <t>3960-TDS-32</t>
  </si>
  <si>
    <t>3972-DS-29</t>
  </si>
  <si>
    <t>3972-TDS-29</t>
  </si>
  <si>
    <t>3972-DS-32</t>
  </si>
  <si>
    <t>3972-TDS-32</t>
  </si>
  <si>
    <t>32-ADA</t>
  </si>
  <si>
    <t>32-BR</t>
  </si>
  <si>
    <t>39-BR</t>
  </si>
  <si>
    <t>32-CC</t>
  </si>
  <si>
    <t>39-CC</t>
  </si>
  <si>
    <t>32-CWS</t>
  </si>
  <si>
    <t>39-CWS</t>
  </si>
  <si>
    <t>32-CD</t>
  </si>
  <si>
    <t>39-CD</t>
  </si>
  <si>
    <t>DBC</t>
  </si>
  <si>
    <t>32-HD</t>
  </si>
  <si>
    <t>39-HD</t>
  </si>
  <si>
    <t>32-OS</t>
  </si>
  <si>
    <t>39-OS</t>
  </si>
  <si>
    <t>32-2D</t>
  </si>
  <si>
    <t>39-2D</t>
  </si>
  <si>
    <t>32-WC</t>
  </si>
  <si>
    <t>39-WC</t>
  </si>
  <si>
    <t>IT-CPU</t>
  </si>
  <si>
    <t>CFP</t>
  </si>
  <si>
    <t>FSAM</t>
  </si>
  <si>
    <t>FSA</t>
  </si>
  <si>
    <t>IT-GANG</t>
  </si>
  <si>
    <t>FILE-IT-HANG</t>
  </si>
  <si>
    <t>HD-2436</t>
  </si>
  <si>
    <t>IC-48DSP</t>
  </si>
  <si>
    <t>IC-60DSP</t>
  </si>
  <si>
    <t>IC-72DSP</t>
  </si>
  <si>
    <t>IC-36SSP</t>
  </si>
  <si>
    <t>IC-48SSP</t>
  </si>
  <si>
    <t>IC-60SSP</t>
  </si>
  <si>
    <t>IC-72SSP</t>
  </si>
  <si>
    <t>IC-36BP-ACRYLIC</t>
  </si>
  <si>
    <t>IC-36BP</t>
  </si>
  <si>
    <t>IC-36BP-M</t>
  </si>
  <si>
    <t>IC-S36A</t>
  </si>
  <si>
    <t>IC-S36S</t>
  </si>
  <si>
    <t>IC-48BP-ACRYLIC</t>
  </si>
  <si>
    <t>IC-D48A</t>
  </si>
  <si>
    <t>IC-D48S</t>
  </si>
  <si>
    <t>IC-48BP</t>
  </si>
  <si>
    <t>IC-48BP-M</t>
  </si>
  <si>
    <t>IC-S48A</t>
  </si>
  <si>
    <t>IC-S48S</t>
  </si>
  <si>
    <t>IC-60BP-M</t>
  </si>
  <si>
    <t>IC-60BP-ACRYLIC</t>
  </si>
  <si>
    <t>IC-D60A</t>
  </si>
  <si>
    <t>IC-D60S</t>
  </si>
  <si>
    <t>IC-60BP</t>
  </si>
  <si>
    <t>IC-S60A</t>
  </si>
  <si>
    <t>IC-S60S</t>
  </si>
  <si>
    <t>IC-72BP-ACRYLIC</t>
  </si>
  <si>
    <t>IC-D72A</t>
  </si>
  <si>
    <t>IC-D72S</t>
  </si>
  <si>
    <t>IC-72BP</t>
  </si>
  <si>
    <t>IC-72BP-M</t>
  </si>
  <si>
    <t>IC-S72A</t>
  </si>
  <si>
    <t>IC-S72S</t>
  </si>
  <si>
    <t>CIRCBR403029</t>
  </si>
  <si>
    <t>CIRCBR403629</t>
  </si>
  <si>
    <t>CIRCBR403039</t>
  </si>
  <si>
    <t>CIRCBR403639</t>
  </si>
  <si>
    <t>CIRCCR723029</t>
  </si>
  <si>
    <t>CIRCCR723629</t>
  </si>
  <si>
    <t>CIRCCR723039</t>
  </si>
  <si>
    <t>CIRCCR723639</t>
  </si>
  <si>
    <t>CIRCCRF303029</t>
  </si>
  <si>
    <t>CIRCCRF363629</t>
  </si>
  <si>
    <t>CIRCCRF303039</t>
  </si>
  <si>
    <t>CIRCCRF363639</t>
  </si>
  <si>
    <t>CIRCDS403029</t>
  </si>
  <si>
    <t>CIRCDS403629</t>
  </si>
  <si>
    <t>CIRCDS603029</t>
  </si>
  <si>
    <t>CIRCDS403039</t>
  </si>
  <si>
    <t>CIRCDS603629</t>
  </si>
  <si>
    <t>CIRCDS403639</t>
  </si>
  <si>
    <t>CIRCDS603039</t>
  </si>
  <si>
    <t>CIRCDS723029</t>
  </si>
  <si>
    <t>CIRCDS603639</t>
  </si>
  <si>
    <t>CIRCDS723039</t>
  </si>
  <si>
    <t>CIRCDS723629</t>
  </si>
  <si>
    <t>CIRCDS723639</t>
  </si>
  <si>
    <t>CIRCTDS603029</t>
  </si>
  <si>
    <t>CIRCTDS723029</t>
  </si>
  <si>
    <t>CIRCTDS603629</t>
  </si>
  <si>
    <t>CIRCTDS723629</t>
  </si>
  <si>
    <t>IC-DOUBLE-SHELF</t>
  </si>
  <si>
    <t>IC-SINGLE-SHELF</t>
  </si>
  <si>
    <t>IC-D-ENDOFRUNBENCH-COM</t>
  </si>
  <si>
    <t>IC-D-ENDOFRUNBENCH-G1</t>
  </si>
  <si>
    <t>IC-D-ENDOFRUNBENCH-G10</t>
  </si>
  <si>
    <t>IC-D-ENDOFRUNBENCH-G2</t>
  </si>
  <si>
    <t>IC-D-ENDOFRUNBENCH-G3</t>
  </si>
  <si>
    <t>IC-D-ENDOFRUNBENCH-G4</t>
  </si>
  <si>
    <t>IC-D-ENDOFRUNBENCH-G5</t>
  </si>
  <si>
    <t>IC-D-ENDOFRUNBENCH-G6</t>
  </si>
  <si>
    <t>IC-D-ENDOFRUNBENCH-G7</t>
  </si>
  <si>
    <t>IC-D-ENDOFRUNBENCH-G8</t>
  </si>
  <si>
    <t>IC-D-ENDOFRUNBENCH-G9</t>
  </si>
  <si>
    <t>IC-D-BACKCUSHION-COM</t>
  </si>
  <si>
    <t>IC-D-BACKCUSHION-G1</t>
  </si>
  <si>
    <t>IC-D-BACKCUSHION-G10</t>
  </si>
  <si>
    <t>IC-D-BACKCUSHION-G2</t>
  </si>
  <si>
    <t>IC-D-BACKCUSHION-G3</t>
  </si>
  <si>
    <t>IC-D-BACKCUSHION-G4</t>
  </si>
  <si>
    <t>IC-D-BACKCUSHION-G5</t>
  </si>
  <si>
    <t>IC-D-BACKCUSHION-G6</t>
  </si>
  <si>
    <t>IC-D-BACKCUSHION-G7</t>
  </si>
  <si>
    <t>IC-D-BACKCUSHION-G8</t>
  </si>
  <si>
    <t>IC-D-BACKCUSHION-G9</t>
  </si>
  <si>
    <t>IC-S-BACKCUSHION-COM</t>
  </si>
  <si>
    <t>IC-S-BACKCUSHION-G1</t>
  </si>
  <si>
    <t>IC-S-BACKCUSHION-G10</t>
  </si>
  <si>
    <t>IC-S-BACKCUSHION-G2</t>
  </si>
  <si>
    <t>IC-S-BACKCUSHION-G3</t>
  </si>
  <si>
    <t>IC-S-BACKCUSHION-G4</t>
  </si>
  <si>
    <t>IC-S-BACKCUSHION-G5</t>
  </si>
  <si>
    <t>IC-S-BACKCUSHION-G6</t>
  </si>
  <si>
    <t>IC-S-BACKCUSHION-G7</t>
  </si>
  <si>
    <t>IC-S-BACKCUSHION-G8</t>
  </si>
  <si>
    <t>IC-S-BACKCUSHION-G9</t>
  </si>
  <si>
    <t>IC-D-INRUNBENCH-COM</t>
  </si>
  <si>
    <t>IC-D-INRUNBENCH-G1</t>
  </si>
  <si>
    <t>IC-D-INRUNBENCH-G10</t>
  </si>
  <si>
    <t>IC-D-INRUNBENCH-G2</t>
  </si>
  <si>
    <t>IC-D-INRUNBENCH-G3</t>
  </si>
  <si>
    <t>IC-D-INRUNBENCH-G4</t>
  </si>
  <si>
    <t>IC-D-INRUNBENCH-G5</t>
  </si>
  <si>
    <t>IC-D-INRUNBENCH-G6</t>
  </si>
  <si>
    <t>IC-D-INRUNBENCH-G7</t>
  </si>
  <si>
    <t>IC-D-INRUNBENCH-G8</t>
  </si>
  <si>
    <t>IC-D-INRUNBENCH-G9</t>
  </si>
  <si>
    <t>IC-S-ENDOFRUNBENCH-COM</t>
  </si>
  <si>
    <t>IC-S-ENDOFRUNBENCH-G1</t>
  </si>
  <si>
    <t>IC-S-ENDOFRUNBENCH-G10</t>
  </si>
  <si>
    <t>IC-S-ENDOFRUNBENCH-G2</t>
  </si>
  <si>
    <t>IC-S-ENDOFRUNBENCH-G3</t>
  </si>
  <si>
    <t>IC-S-ENDOFRUNBENCH-G4</t>
  </si>
  <si>
    <t>IC-S-ENDOFRUNBENCH-G5</t>
  </si>
  <si>
    <t>IC-S-ENDOFRUNBENCH-G6</t>
  </si>
  <si>
    <t>IC-S-ENDOFRUNBENCH-G7</t>
  </si>
  <si>
    <t>IC-S-ENDOFRUNBENCH-G8</t>
  </si>
  <si>
    <t>IC-S-ENDOFRUNBENCH-G9</t>
  </si>
  <si>
    <t>IC-S-INRUNBENCH-COM</t>
  </si>
  <si>
    <t>IC-S-INRUNBENCH-G1</t>
  </si>
  <si>
    <t>IC-S-INRUNBENCH-G10</t>
  </si>
  <si>
    <t>IC-S-INRUNBENCH-G2</t>
  </si>
  <si>
    <t>IC-S-INRUNBENCH-G3</t>
  </si>
  <si>
    <t>IC-S-INRUNBENCH-G4</t>
  </si>
  <si>
    <t>IC-S-INRUNBENCH-G5</t>
  </si>
  <si>
    <t>IC-S-INRUNBENCH-G6</t>
  </si>
  <si>
    <t>IC-S-INRUNBENCH-G7</t>
  </si>
  <si>
    <t>IC-S-INRUNBENCH-G8</t>
  </si>
  <si>
    <t>IC-S-INRUNBENCH-G9</t>
  </si>
  <si>
    <t>IT-AT LEG WIRE</t>
  </si>
  <si>
    <t>IT-AT-LEG-WIRE</t>
  </si>
  <si>
    <t>EMOJISTLA</t>
  </si>
  <si>
    <t>READYSTLA</t>
  </si>
  <si>
    <t>INVENTPHCLOV29C</t>
  </si>
  <si>
    <t>INVENTPHCLOV29</t>
  </si>
  <si>
    <t>INVENTCRCLOV29C</t>
  </si>
  <si>
    <t>INVENTCRCLOV29</t>
  </si>
  <si>
    <t>INVENTHPLCLOV29C</t>
  </si>
  <si>
    <t>INVENTHPLCLOV29</t>
  </si>
  <si>
    <t>INVENTPHCCLOV29C</t>
  </si>
  <si>
    <t>INVENTPHCCLOV29</t>
  </si>
  <si>
    <t>INVENTHPL463029C</t>
  </si>
  <si>
    <t>INVENTHPL463029</t>
  </si>
  <si>
    <t>INVENTCR463029C</t>
  </si>
  <si>
    <t>INVENTCR463029</t>
  </si>
  <si>
    <t>INVENTPHC463029C</t>
  </si>
  <si>
    <t>INVENTPHC463029</t>
  </si>
  <si>
    <t>INVENTPH463029C</t>
  </si>
  <si>
    <t>INVENTPH463029</t>
  </si>
  <si>
    <t>INVENTHPL463629</t>
  </si>
  <si>
    <t>INVENTPH463629C</t>
  </si>
  <si>
    <t>INVENTPH463629</t>
  </si>
  <si>
    <t>INVENTCR463629C</t>
  </si>
  <si>
    <t>INVENTCR463629</t>
  </si>
  <si>
    <t>INVENTHPL463629C</t>
  </si>
  <si>
    <t>INVENTPHC463629C</t>
  </si>
  <si>
    <t>INVENTPHC463629</t>
  </si>
  <si>
    <t>INVENTBB483629C</t>
  </si>
  <si>
    <t>INVENTBB483629</t>
  </si>
  <si>
    <t>INVENTPHCLOV36C</t>
  </si>
  <si>
    <t>INVENTPHCLOV36</t>
  </si>
  <si>
    <t>INVENTCRCLOV36C</t>
  </si>
  <si>
    <t>INVENTCRCLOV36</t>
  </si>
  <si>
    <t>INVENTHPLCLOV36C</t>
  </si>
  <si>
    <t>INVENTHPLCLOV36</t>
  </si>
  <si>
    <t>INVENTPHCCLOV36C</t>
  </si>
  <si>
    <t>INVENTPHCCLOV36</t>
  </si>
  <si>
    <t>INVENTHPL463036C</t>
  </si>
  <si>
    <t>INVENTHPL463036</t>
  </si>
  <si>
    <t>INVENTCR463036C</t>
  </si>
  <si>
    <t>INVENTCR463036</t>
  </si>
  <si>
    <t>INVENTPHC463036C</t>
  </si>
  <si>
    <t>INVENTPHC463036</t>
  </si>
  <si>
    <t>INVENTPH463036C</t>
  </si>
  <si>
    <t>INVENTPH463036</t>
  </si>
  <si>
    <t>INVENTHPL463636</t>
  </si>
  <si>
    <t>INVENTPH463636C</t>
  </si>
  <si>
    <t>INVENTPH463636</t>
  </si>
  <si>
    <t>INVENTCR463636C</t>
  </si>
  <si>
    <t>INVENTCR463636</t>
  </si>
  <si>
    <t>INVENTHPL463636C</t>
  </si>
  <si>
    <t>INVENTPHC463636C</t>
  </si>
  <si>
    <t>INVENTPHC463636</t>
  </si>
  <si>
    <t>INVENTBB483636C</t>
  </si>
  <si>
    <t>INVENTBB483636</t>
  </si>
  <si>
    <t>INVENTPH463039</t>
  </si>
  <si>
    <t>INVENTPHCLOV39</t>
  </si>
  <si>
    <t>INVENTPHCLOV39C</t>
  </si>
  <si>
    <t>INVENTCRCLOV39C</t>
  </si>
  <si>
    <t>INVENTCRCLOV39</t>
  </si>
  <si>
    <t>INVENTHPLCLOV39</t>
  </si>
  <si>
    <t>INVENTHPLCLOV39C</t>
  </si>
  <si>
    <t>INVENTPHCCLOV39C</t>
  </si>
  <si>
    <t>INVENTPHCCLOV39</t>
  </si>
  <si>
    <t>INVENTPH463039C</t>
  </si>
  <si>
    <t>INVENTCR463039C</t>
  </si>
  <si>
    <t>INVENTCR463039</t>
  </si>
  <si>
    <t>INVENTHPL463039C</t>
  </si>
  <si>
    <t>INVENTHPL463039</t>
  </si>
  <si>
    <t>INVENTPHC463039C</t>
  </si>
  <si>
    <t>INVENTPHC463039</t>
  </si>
  <si>
    <t>INVENTPH463639C</t>
  </si>
  <si>
    <t>INVENTPH463639</t>
  </si>
  <si>
    <t>INVENTCR463639C</t>
  </si>
  <si>
    <t>INVENTCR463639</t>
  </si>
  <si>
    <t>INVENTHPL463639C</t>
  </si>
  <si>
    <t>INVENTHPL463639</t>
  </si>
  <si>
    <t>INVENTPHC463639C</t>
  </si>
  <si>
    <t>INVENTPHC463639</t>
  </si>
  <si>
    <t>INVENTBB483639C</t>
  </si>
  <si>
    <t>INVENTBB483639</t>
  </si>
  <si>
    <t>IC-48DSP-M</t>
  </si>
  <si>
    <t>IC-60DSP-M</t>
  </si>
  <si>
    <t>IC-72DSP-M</t>
  </si>
  <si>
    <t>IC-36SSP-M</t>
  </si>
  <si>
    <t>IC-48SSP-M</t>
  </si>
  <si>
    <t>IC-60SSP-M</t>
  </si>
  <si>
    <t>IC-72SSP-M</t>
  </si>
  <si>
    <t>FC-2436</t>
  </si>
  <si>
    <t>MGS3672</t>
  </si>
  <si>
    <t>MGS4872</t>
  </si>
  <si>
    <t>MTS3672</t>
  </si>
  <si>
    <t>MTS4872</t>
  </si>
  <si>
    <t>MTV13BH12-COM</t>
  </si>
  <si>
    <t>MTV13BH12-G1</t>
  </si>
  <si>
    <t>MTV13BH12-G10</t>
  </si>
  <si>
    <t>MTV13BH12-G2</t>
  </si>
  <si>
    <t>MTV13BH12-G3</t>
  </si>
  <si>
    <t>MTV13BH12-G4</t>
  </si>
  <si>
    <t>MTV13BH12-G5</t>
  </si>
  <si>
    <t>MTV13BH12-G6</t>
  </si>
  <si>
    <t>MTV13BH12-G7</t>
  </si>
  <si>
    <t>MTV13BH12-G8</t>
  </si>
  <si>
    <t>MTV13BH12-G9</t>
  </si>
  <si>
    <t>MTV13BW12-COM</t>
  </si>
  <si>
    <t>MTV13BW12-G1</t>
  </si>
  <si>
    <t>MTV13BW12-G10</t>
  </si>
  <si>
    <t>MTV13BW12-G2</t>
  </si>
  <si>
    <t>MTV13BW12-G3</t>
  </si>
  <si>
    <t>MTV13BW12-G4</t>
  </si>
  <si>
    <t>MTV13BW12-G5</t>
  </si>
  <si>
    <t>MTV13BW12-G6</t>
  </si>
  <si>
    <t>MTV13BW12-G7</t>
  </si>
  <si>
    <t>MTV13BW12-G8</t>
  </si>
  <si>
    <t>MTV13BW12-G9</t>
  </si>
  <si>
    <t>MTV29BH12-COM</t>
  </si>
  <si>
    <t>MTV29BH12-G1</t>
  </si>
  <si>
    <t>MTV29BH12-G10</t>
  </si>
  <si>
    <t>MTV29BH12-G2</t>
  </si>
  <si>
    <t>MTV29BH12-G3</t>
  </si>
  <si>
    <t>MTV29BH12-G4</t>
  </si>
  <si>
    <t>MTV29BH12-G5</t>
  </si>
  <si>
    <t>MTV29BH12-G6</t>
  </si>
  <si>
    <t>MTV29BH12-G7</t>
  </si>
  <si>
    <t>MTV29BH12-G8</t>
  </si>
  <si>
    <t>MTV29BH12-G9</t>
  </si>
  <si>
    <t>MTV20BH12-COM</t>
  </si>
  <si>
    <t>MTV20BH12-G1</t>
  </si>
  <si>
    <t>MTV20BH12-G10</t>
  </si>
  <si>
    <t>MTV20BH12-G2</t>
  </si>
  <si>
    <t>MTV20BH12-G3</t>
  </si>
  <si>
    <t>MTV20BH12-G4</t>
  </si>
  <si>
    <t>MTV20BH12-G5</t>
  </si>
  <si>
    <t>MTV20BH12-G6</t>
  </si>
  <si>
    <t>MTV20BH12-G7</t>
  </si>
  <si>
    <t>MTV20BH12-G8</t>
  </si>
  <si>
    <t>MTV20BH12-G9</t>
  </si>
  <si>
    <t>MTV10LB12-COM</t>
  </si>
  <si>
    <t>MTV10LB12-G1</t>
  </si>
  <si>
    <t>MTV10LB12-G10</t>
  </si>
  <si>
    <t>MTV10LB12-G2</t>
  </si>
  <si>
    <t>MTV10LB12-G3</t>
  </si>
  <si>
    <t>MTV10LB12-G4</t>
  </si>
  <si>
    <t>MTV10LB12-G5</t>
  </si>
  <si>
    <t>MTV10LB12-G6</t>
  </si>
  <si>
    <t>MTV10LB12-G7</t>
  </si>
  <si>
    <t>MTV10LB12-G8</t>
  </si>
  <si>
    <t>MTV10LB12-G9</t>
  </si>
  <si>
    <t>MTV10BH12-COM</t>
  </si>
  <si>
    <t>MTV10BH12-G1</t>
  </si>
  <si>
    <t>MTV10BH12-G10</t>
  </si>
  <si>
    <t>MTV10BH12-G2</t>
  </si>
  <si>
    <t>MTV10BH12-G3</t>
  </si>
  <si>
    <t>MTV10BH12-G4</t>
  </si>
  <si>
    <t>MTV10BH12-G5</t>
  </si>
  <si>
    <t>MTV10BH12-G6</t>
  </si>
  <si>
    <t>MTV10BH12-G7</t>
  </si>
  <si>
    <t>MTV10BH12-G8</t>
  </si>
  <si>
    <t>MTV10BH12-G9</t>
  </si>
  <si>
    <t>MTV10BW12-COM</t>
  </si>
  <si>
    <t>MTV10BW12-G1</t>
  </si>
  <si>
    <t>MTV10BW12-G10</t>
  </si>
  <si>
    <t>MTV10BW12-G2</t>
  </si>
  <si>
    <t>MTV10BW12-G3</t>
  </si>
  <si>
    <t>MTV10BW12-G4</t>
  </si>
  <si>
    <t>MTV10BW12-G5</t>
  </si>
  <si>
    <t>MTV10BW12-G6</t>
  </si>
  <si>
    <t>MTV10BW12-G7</t>
  </si>
  <si>
    <t>MTV10BW12-G8</t>
  </si>
  <si>
    <t>MTV10BW12-G9</t>
  </si>
  <si>
    <t xml:space="preserve">EDUMSKLC-COM </t>
  </si>
  <si>
    <t xml:space="preserve">EDUMSKLC-G1 </t>
  </si>
  <si>
    <t xml:space="preserve">EDUMSKLC-G10 </t>
  </si>
  <si>
    <t xml:space="preserve">EDUMSKLC-G2 </t>
  </si>
  <si>
    <t xml:space="preserve">EDUMSKLC-G3 </t>
  </si>
  <si>
    <t xml:space="preserve">EDUMSKLC-G4 </t>
  </si>
  <si>
    <t xml:space="preserve">EDUMSKLC-G5 </t>
  </si>
  <si>
    <t xml:space="preserve">EDUMSKLC-G6 </t>
  </si>
  <si>
    <t xml:space="preserve">EDUMSKLC-G7 </t>
  </si>
  <si>
    <t xml:space="preserve">EDUMSKLC-G8 </t>
  </si>
  <si>
    <t xml:space="preserve">EDUMSKLC-G9 </t>
  </si>
  <si>
    <t xml:space="preserve">EDUMSKL-COM </t>
  </si>
  <si>
    <t xml:space="preserve">EDUMSKL-G1 </t>
  </si>
  <si>
    <t xml:space="preserve">EDUMSKL-G10 </t>
  </si>
  <si>
    <t xml:space="preserve">EDUMSKL-G2 </t>
  </si>
  <si>
    <t xml:space="preserve">EDUMSKL-G3 </t>
  </si>
  <si>
    <t xml:space="preserve">EDUMSKL-G4 </t>
  </si>
  <si>
    <t xml:space="preserve">EDUMSKL-G5 </t>
  </si>
  <si>
    <t xml:space="preserve">EDUMSKL-G6 </t>
  </si>
  <si>
    <t xml:space="preserve">EDUMSKL-G7 </t>
  </si>
  <si>
    <t xml:space="preserve">EDUMSKL-G8 </t>
  </si>
  <si>
    <t xml:space="preserve">EDUMSKL-G9 </t>
  </si>
  <si>
    <t>MTV13BH15-COM</t>
  </si>
  <si>
    <t>MTV13BH15-G1</t>
  </si>
  <si>
    <t>MTV13BH15-G10</t>
  </si>
  <si>
    <t>MTV13BH15-G2</t>
  </si>
  <si>
    <t>MTV13BH15-G3</t>
  </si>
  <si>
    <t>MTV13BH15-G4</t>
  </si>
  <si>
    <t>MTV13BH15-G5</t>
  </si>
  <si>
    <t>MTV13BH15-G6</t>
  </si>
  <si>
    <t>MTV13BH15-G7</t>
  </si>
  <si>
    <t>MTV13BH15-G8</t>
  </si>
  <si>
    <t>MTV13BH15-G9</t>
  </si>
  <si>
    <t>MTV13LB15-COM</t>
  </si>
  <si>
    <t>MTV13LB15-G1</t>
  </si>
  <si>
    <t>MTV13LB15-G10</t>
  </si>
  <si>
    <t>MTV13LB15-G2</t>
  </si>
  <si>
    <t>MTV13LB15-G3</t>
  </si>
  <si>
    <t>MTV13LB15-G4</t>
  </si>
  <si>
    <t>MTV13LB15-G5</t>
  </si>
  <si>
    <t>MTV13LB15-G6</t>
  </si>
  <si>
    <t>MTV13LB15-G7</t>
  </si>
  <si>
    <t>MTV13LB15-G8</t>
  </si>
  <si>
    <t>MTV13LB15-G9</t>
  </si>
  <si>
    <t>MTV13LB15C-COM</t>
  </si>
  <si>
    <t>MTV13LB15C-G1</t>
  </si>
  <si>
    <t>MTV13LB15C-G10</t>
  </si>
  <si>
    <t>MTV13LB15C-G2</t>
  </si>
  <si>
    <t>MTV13LB15C-G3</t>
  </si>
  <si>
    <t>MTV13LB15C-G4</t>
  </si>
  <si>
    <t>MTV13LB15C-G5</t>
  </si>
  <si>
    <t>MTV13LB15C-G6</t>
  </si>
  <si>
    <t>MTV13LB15C-G7</t>
  </si>
  <si>
    <t>MTV13LB15C-G8</t>
  </si>
  <si>
    <t>MTV13LB15C-G9</t>
  </si>
  <si>
    <t>MTV13BH15C-COM</t>
  </si>
  <si>
    <t>MTV13BH15C-G1</t>
  </si>
  <si>
    <t>MTV13BH15C-G10</t>
  </si>
  <si>
    <t>MTV13BH15C-G2</t>
  </si>
  <si>
    <t>MTV13BH15C-G3</t>
  </si>
  <si>
    <t>MTV13BH15C-G4</t>
  </si>
  <si>
    <t>MTV13BH15C-G5</t>
  </si>
  <si>
    <t>MTV13BH15C-G6</t>
  </si>
  <si>
    <t>MTV13BH15C-G7</t>
  </si>
  <si>
    <t>MTV13BH15C-G8</t>
  </si>
  <si>
    <t>MTV13BH15C-G9</t>
  </si>
  <si>
    <t>MTV13BW15C-COM</t>
  </si>
  <si>
    <t>MTV13BW15C-G1</t>
  </si>
  <si>
    <t>MTV13BW15C-G10</t>
  </si>
  <si>
    <t>MTV13BW15C-G2</t>
  </si>
  <si>
    <t>MTV13BW15C-G3</t>
  </si>
  <si>
    <t>MTV13BW15C-G4</t>
  </si>
  <si>
    <t>MTV13BW15C-G5</t>
  </si>
  <si>
    <t>MTV13BW15C-G6</t>
  </si>
  <si>
    <t>MTV13BW15C-G7</t>
  </si>
  <si>
    <t>MTV13BW15C-G8</t>
  </si>
  <si>
    <t>MTV13BW15C-G9</t>
  </si>
  <si>
    <t xml:space="preserve">MTV13BW15-COM </t>
  </si>
  <si>
    <t xml:space="preserve">MTV13BW15-G1 </t>
  </si>
  <si>
    <t xml:space="preserve">MTV13BW15-G10 </t>
  </si>
  <si>
    <t xml:space="preserve">MTV13BW15-G2 </t>
  </si>
  <si>
    <t xml:space="preserve">MTV13BW15-G3 </t>
  </si>
  <si>
    <t xml:space="preserve">MTV13BW15-G4 </t>
  </si>
  <si>
    <t xml:space="preserve">MTV13BW15-G5 </t>
  </si>
  <si>
    <t xml:space="preserve">MTV13BW15-G6 </t>
  </si>
  <si>
    <t xml:space="preserve">MTV13BW15-G7 </t>
  </si>
  <si>
    <t xml:space="preserve">MTV13BW15-G8 </t>
  </si>
  <si>
    <t xml:space="preserve">MTV13BW15-G9 </t>
  </si>
  <si>
    <t>MTV29BH15-COM</t>
  </si>
  <si>
    <t>MTV29BH15-G1</t>
  </si>
  <si>
    <t>MTV29BH15-G10</t>
  </si>
  <si>
    <t>MTV29BH15-G2</t>
  </si>
  <si>
    <t>MTV29BH15-G3</t>
  </si>
  <si>
    <t>MTV29BH15-G4</t>
  </si>
  <si>
    <t>MTV29BH15-G5</t>
  </si>
  <si>
    <t>MTV29BH15-G6</t>
  </si>
  <si>
    <t>MTV29BH15-G7</t>
  </si>
  <si>
    <t>MTV29BH15-G8</t>
  </si>
  <si>
    <t>MTV29BH15-G9</t>
  </si>
  <si>
    <t>MTV29BH15C-COM</t>
  </si>
  <si>
    <t>MTV29BH15C-G1</t>
  </si>
  <si>
    <t>MTV29BH15C-G10</t>
  </si>
  <si>
    <t>MTV29BH15C-G2</t>
  </si>
  <si>
    <t>MTV29BH15C-G3</t>
  </si>
  <si>
    <t>MTV29BH15C-G4</t>
  </si>
  <si>
    <t>MTV29BH15C-G5</t>
  </si>
  <si>
    <t>MTV29BH15C-G6</t>
  </si>
  <si>
    <t>MTV29BH15C-G7</t>
  </si>
  <si>
    <t>MTV29BH15C-G8</t>
  </si>
  <si>
    <t>MTV29BH15C-G9</t>
  </si>
  <si>
    <t>MTV20BH15-COM</t>
  </si>
  <si>
    <t>MTV20BH15-G1</t>
  </si>
  <si>
    <t>MTV20BH15-G10</t>
  </si>
  <si>
    <t>MTV20BH15-G2</t>
  </si>
  <si>
    <t>MTV20BH15-G3</t>
  </si>
  <si>
    <t>MTV20BH15-G4</t>
  </si>
  <si>
    <t>MTV20BH15-G5</t>
  </si>
  <si>
    <t>MTV20BH15-G6</t>
  </si>
  <si>
    <t>MTV20BH15-G7</t>
  </si>
  <si>
    <t>MTV20BH15-G8</t>
  </si>
  <si>
    <t>MTV20BH15-G9</t>
  </si>
  <si>
    <t>MTV20BH15C-COM</t>
  </si>
  <si>
    <t>MTV20BH15C-G1</t>
  </si>
  <si>
    <t>MTV20BH15C-G10</t>
  </si>
  <si>
    <t>MTV20BH15C-G2</t>
  </si>
  <si>
    <t>MTV20BH15C-G3</t>
  </si>
  <si>
    <t>MTV20BH15C-G4</t>
  </si>
  <si>
    <t>MTV20BH15C-G5</t>
  </si>
  <si>
    <t>MTV20BH15C-G6</t>
  </si>
  <si>
    <t>MTV20BH15C-G7</t>
  </si>
  <si>
    <t>MTV20BH15C-G8</t>
  </si>
  <si>
    <t>MTV20BH15C-G9</t>
  </si>
  <si>
    <t>MTV10BH15-COM</t>
  </si>
  <si>
    <t>MTV10BH15-G1</t>
  </si>
  <si>
    <t>MTV10BH15-G10</t>
  </si>
  <si>
    <t>MTV10BH15-G2</t>
  </si>
  <si>
    <t>MTV10BH15-G3</t>
  </si>
  <si>
    <t>MTV10BH15-G4</t>
  </si>
  <si>
    <t>MTV10BH15-G5</t>
  </si>
  <si>
    <t>MTV10BH15-G6</t>
  </si>
  <si>
    <t>MTV10BH15-G7</t>
  </si>
  <si>
    <t>MTV10BH15-G8</t>
  </si>
  <si>
    <t>MTV10BH15-G9</t>
  </si>
  <si>
    <t>MTV10BH15C-COM</t>
  </si>
  <si>
    <t>MTV10BH15C-G1</t>
  </si>
  <si>
    <t>MTV10BH15C-G10</t>
  </si>
  <si>
    <t>MTV10BH15C-G2</t>
  </si>
  <si>
    <t>MTV10BH15C-G3</t>
  </si>
  <si>
    <t>MTV10BH15C-G4</t>
  </si>
  <si>
    <t>MTV10BH15C-G5</t>
  </si>
  <si>
    <t>MTV10BH15C-G6</t>
  </si>
  <si>
    <t>MTV10BH15C-G7</t>
  </si>
  <si>
    <t>MTV10BH15C-G8</t>
  </si>
  <si>
    <t>MTV10BH15C-G9</t>
  </si>
  <si>
    <t>MTV10BW15C-COM</t>
  </si>
  <si>
    <t>MTV10BW15C-G1</t>
  </si>
  <si>
    <t>MTV10BW15C-G10</t>
  </si>
  <si>
    <t>MTV10BW15C-G2</t>
  </si>
  <si>
    <t>MTV10BW15C-G3</t>
  </si>
  <si>
    <t>MTV10BW15C-G4</t>
  </si>
  <si>
    <t>MTV10BW15C-G5</t>
  </si>
  <si>
    <t>MTV10BW15C-G6</t>
  </si>
  <si>
    <t>MTV10BW15C-G7</t>
  </si>
  <si>
    <t>MTV10BW15C-G8</t>
  </si>
  <si>
    <t>MTV10BW15C-G9</t>
  </si>
  <si>
    <t xml:space="preserve">MTV10BW15-COM </t>
  </si>
  <si>
    <t xml:space="preserve">MTV10BW15-G1 </t>
  </si>
  <si>
    <t xml:space="preserve">MTV10BW15-G10 </t>
  </si>
  <si>
    <t xml:space="preserve">MTV10BW15-G2 </t>
  </si>
  <si>
    <t xml:space="preserve">MTV10BW15-G3 </t>
  </si>
  <si>
    <t xml:space="preserve">MTV10BW15-G4 </t>
  </si>
  <si>
    <t xml:space="preserve">MTV10BW15-G5 </t>
  </si>
  <si>
    <t xml:space="preserve">MTV10BW15-G6 </t>
  </si>
  <si>
    <t xml:space="preserve">MTV10BW15-G7 </t>
  </si>
  <si>
    <t xml:space="preserve">MTV10BW15-G8 </t>
  </si>
  <si>
    <t xml:space="preserve">MTV10BW15-G9 </t>
  </si>
  <si>
    <t>MTV10LB15-COM</t>
  </si>
  <si>
    <t>MTV10LB15-G1</t>
  </si>
  <si>
    <t>MTV10LB15-G10</t>
  </si>
  <si>
    <t>MTV10LB15-G2</t>
  </si>
  <si>
    <t>MTV10LB15-G3</t>
  </si>
  <si>
    <t>MTV10LB15-G4</t>
  </si>
  <si>
    <t>MTV10LB15-G5</t>
  </si>
  <si>
    <t>MTV10LB15-G6</t>
  </si>
  <si>
    <t>MTV10LB15-G7</t>
  </si>
  <si>
    <t>MTV10LB15-G8</t>
  </si>
  <si>
    <t>MTV10LB15-G9</t>
  </si>
  <si>
    <t>MTV10LB15-PF-COM</t>
  </si>
  <si>
    <t>MTV10LB15-PF-G1</t>
  </si>
  <si>
    <t>MTV10LB15-PF-G10</t>
  </si>
  <si>
    <t>MTV10LB15-PF-G2</t>
  </si>
  <si>
    <t>MTV10LB15-PF-G3</t>
  </si>
  <si>
    <t>MTV10LB15-PF-G4</t>
  </si>
  <si>
    <t>MTV10LB15-PF-G5</t>
  </si>
  <si>
    <t>MTV10LB15-PF-G6</t>
  </si>
  <si>
    <t>MTV10LB15-PF-G7</t>
  </si>
  <si>
    <t>MTV10LB15-PF-G8</t>
  </si>
  <si>
    <t>MTV10LB15-PF-G9</t>
  </si>
  <si>
    <t>MTV10LB15C-COM</t>
  </si>
  <si>
    <t>MTV10LB15C-G1</t>
  </si>
  <si>
    <t>MTV10LB15C-G10</t>
  </si>
  <si>
    <t>MTV10LB15C-G2</t>
  </si>
  <si>
    <t>MTV10LB15C-G3</t>
  </si>
  <si>
    <t>MTV10LB15C-G4</t>
  </si>
  <si>
    <t>MTV10LB15C-G5</t>
  </si>
  <si>
    <t>MTV10LB15C-G6</t>
  </si>
  <si>
    <t>MTV10LB15C-G7</t>
  </si>
  <si>
    <t>MTV10LB15C-G8</t>
  </si>
  <si>
    <t>MTV10LB15C-G9</t>
  </si>
  <si>
    <t>MTV10LB15C-PF-COM</t>
  </si>
  <si>
    <t>MTV10LB15C-PF-G1</t>
  </si>
  <si>
    <t>MTV10LB15C-PF-G10</t>
  </si>
  <si>
    <t>MTV10LB15C-PF-G2</t>
  </si>
  <si>
    <t>MTV10LB15C-PF-G3</t>
  </si>
  <si>
    <t>MTV10LB15C-PF-G4</t>
  </si>
  <si>
    <t>MTV10LB15C-PF-G5</t>
  </si>
  <si>
    <t>MTV10LB15C-PF-G6</t>
  </si>
  <si>
    <t>MTV10LB15C-PF-G7</t>
  </si>
  <si>
    <t>MTV10LB15C-PF-G8</t>
  </si>
  <si>
    <t>MTV10LB15C-PF-G9</t>
  </si>
  <si>
    <t xml:space="preserve">MTV13BH18-COM </t>
  </si>
  <si>
    <t xml:space="preserve">MTV13BH18-G1 </t>
  </si>
  <si>
    <t xml:space="preserve">MTV13BH18-G10 </t>
  </si>
  <si>
    <t xml:space="preserve">MTV13BH18-G2 </t>
  </si>
  <si>
    <t xml:space="preserve">MTV13BH18-G </t>
  </si>
  <si>
    <t xml:space="preserve">MTV13BH18-G4 </t>
  </si>
  <si>
    <t xml:space="preserve">MTV13BH18-G5 </t>
  </si>
  <si>
    <t xml:space="preserve">MTV13BH18-G6 </t>
  </si>
  <si>
    <t xml:space="preserve">MTV13BH18-G7 </t>
  </si>
  <si>
    <t xml:space="preserve">MTV13BH18-G8 </t>
  </si>
  <si>
    <t xml:space="preserve">MTV13BH18-G9 </t>
  </si>
  <si>
    <t xml:space="preserve">MTV13BW18-COM </t>
  </si>
  <si>
    <t xml:space="preserve">MTV13BW18-G1 </t>
  </si>
  <si>
    <t xml:space="preserve">MTV13BW18-G10 </t>
  </si>
  <si>
    <t xml:space="preserve">MTV13BW18-G2 </t>
  </si>
  <si>
    <t xml:space="preserve">MTV13BW18-G3 </t>
  </si>
  <si>
    <t xml:space="preserve">MTV13BW18-G4 </t>
  </si>
  <si>
    <t xml:space="preserve">MTV13BW18-G5 </t>
  </si>
  <si>
    <t xml:space="preserve">MTV13BW18-G6 </t>
  </si>
  <si>
    <t xml:space="preserve">MTV13BW18-G7 </t>
  </si>
  <si>
    <t xml:space="preserve">MTV13BW18-G8 </t>
  </si>
  <si>
    <t xml:space="preserve">MTV13BW18-G9 </t>
  </si>
  <si>
    <t xml:space="preserve">MTV29BH18-COM </t>
  </si>
  <si>
    <t xml:space="preserve">MTV29BH18-G1 </t>
  </si>
  <si>
    <t xml:space="preserve">MTV29BH18-G10 </t>
  </si>
  <si>
    <t xml:space="preserve">MTV29BH18-G2 </t>
  </si>
  <si>
    <t xml:space="preserve">MTV29BH18-G3 </t>
  </si>
  <si>
    <t xml:space="preserve">MTV29BH18-G4 </t>
  </si>
  <si>
    <t xml:space="preserve">MTV29BH18-G5 </t>
  </si>
  <si>
    <t xml:space="preserve">MTV29BH18-G6 </t>
  </si>
  <si>
    <t xml:space="preserve">MTV29BH18-G7 </t>
  </si>
  <si>
    <t xml:space="preserve">MTV29BH18-G8 </t>
  </si>
  <si>
    <t xml:space="preserve">MTV29BH18-G9 </t>
  </si>
  <si>
    <t xml:space="preserve">MTV20BH18-COM </t>
  </si>
  <si>
    <t xml:space="preserve">MTV20BH18-G1 </t>
  </si>
  <si>
    <t xml:space="preserve">MTV20BH18-G10 </t>
  </si>
  <si>
    <t xml:space="preserve">MTV20BH18-G2 </t>
  </si>
  <si>
    <t xml:space="preserve">MTV20BH18-G3 </t>
  </si>
  <si>
    <t xml:space="preserve">MTV20BH18-G4 </t>
  </si>
  <si>
    <t xml:space="preserve">MTV20BH18-G5 </t>
  </si>
  <si>
    <t xml:space="preserve">MTV20BH18-G6 </t>
  </si>
  <si>
    <t xml:space="preserve">MTV20BH18-G7 </t>
  </si>
  <si>
    <t xml:space="preserve">MTV20BH18-G8 </t>
  </si>
  <si>
    <t xml:space="preserve">MTV20BH18-G9 </t>
  </si>
  <si>
    <t xml:space="preserve">MTV20HA18-COM </t>
  </si>
  <si>
    <t xml:space="preserve">MTV20HA18-G1 </t>
  </si>
  <si>
    <t xml:space="preserve">MTV20HA18-G10 </t>
  </si>
  <si>
    <t xml:space="preserve">MTV20HA18-G2 </t>
  </si>
  <si>
    <t xml:space="preserve">MTV20HA18-G3 </t>
  </si>
  <si>
    <t xml:space="preserve">MTV20HA18-G4 </t>
  </si>
  <si>
    <t xml:space="preserve">MTV20HA18-G5 </t>
  </si>
  <si>
    <t xml:space="preserve">MTV20HA18-G6 </t>
  </si>
  <si>
    <t xml:space="preserve">MTV20HA18-G7 </t>
  </si>
  <si>
    <t xml:space="preserve">MTV20HA18-G8 </t>
  </si>
  <si>
    <t xml:space="preserve">MTV20HA18-G9 </t>
  </si>
  <si>
    <t xml:space="preserve">MTV20HA18L-COM </t>
  </si>
  <si>
    <t xml:space="preserve">MTV20HA18L-G1 </t>
  </si>
  <si>
    <t xml:space="preserve">MTV20HA18L-G10 </t>
  </si>
  <si>
    <t xml:space="preserve">MTV20HA18L-G2 </t>
  </si>
  <si>
    <t xml:space="preserve">MTV20HA18L-G3 </t>
  </si>
  <si>
    <t xml:space="preserve">MTV20HA18L-G4 </t>
  </si>
  <si>
    <t xml:space="preserve">MTV20HA18L-G5 </t>
  </si>
  <si>
    <t xml:space="preserve">MTV20HA18L-G6 </t>
  </si>
  <si>
    <t xml:space="preserve">MTV20HA18L-G7 </t>
  </si>
  <si>
    <t xml:space="preserve">MTV20HA18L-G8 </t>
  </si>
  <si>
    <t xml:space="preserve">MTV20HA18L-G9 </t>
  </si>
  <si>
    <t xml:space="preserve">MTV20HA18L-PF-COM </t>
  </si>
  <si>
    <t xml:space="preserve">MTV20HA18L-PF-G1 </t>
  </si>
  <si>
    <t xml:space="preserve">MTV20HA18L-PF-G10 </t>
  </si>
  <si>
    <t xml:space="preserve">MTV20HA18L-PF-G2 </t>
  </si>
  <si>
    <t xml:space="preserve">MTV20HA18L-PF-G3 </t>
  </si>
  <si>
    <t xml:space="preserve">MTV20HA18L-PF-G4 </t>
  </si>
  <si>
    <t xml:space="preserve">MTV20HA18L-PF-G5 </t>
  </si>
  <si>
    <t xml:space="preserve">MTV20HA18L-PF-G6 </t>
  </si>
  <si>
    <t xml:space="preserve">MTV20HA18L-PF-G7 </t>
  </si>
  <si>
    <t xml:space="preserve">MTV20HA18L-PF-G8 </t>
  </si>
  <si>
    <t xml:space="preserve">MTV20HA18L-PF-G9 </t>
  </si>
  <si>
    <t xml:space="preserve">MTV20HA18L-PA-COM </t>
  </si>
  <si>
    <t xml:space="preserve">MTV20HA18L-PA-G1  </t>
  </si>
  <si>
    <t xml:space="preserve">MTV20HA18L-PA-G10 </t>
  </si>
  <si>
    <t xml:space="preserve">MTV20HA18L-PA-G2 </t>
  </si>
  <si>
    <t xml:space="preserve">MTV20HA18L-PA-G3  </t>
  </si>
  <si>
    <t xml:space="preserve">MTV20HA18L-PA-G4  </t>
  </si>
  <si>
    <t xml:space="preserve">MTV20HA18L-PA-G5  </t>
  </si>
  <si>
    <t xml:space="preserve">MTV20HA18L-PA-G6  </t>
  </si>
  <si>
    <t xml:space="preserve">MTV20HA18L-PA-G7  </t>
  </si>
  <si>
    <t xml:space="preserve">MTV20HA18L-PA-G8  </t>
  </si>
  <si>
    <t xml:space="preserve">MTV20HA18L-PA-G9 </t>
  </si>
  <si>
    <t xml:space="preserve">MTV20HA18H-COM </t>
  </si>
  <si>
    <t xml:space="preserve">MTV20HA18H-G1 </t>
  </si>
  <si>
    <t xml:space="preserve">MTV20HA18H-G10 </t>
  </si>
  <si>
    <t xml:space="preserve">MTV20HA18H-G2 </t>
  </si>
  <si>
    <t xml:space="preserve">MTV20HA18H-G3 </t>
  </si>
  <si>
    <t xml:space="preserve">MTV20HA18H-G4 </t>
  </si>
  <si>
    <t xml:space="preserve">MTV20HA18H-G5 </t>
  </si>
  <si>
    <t xml:space="preserve">MTV20HA18H-G6 </t>
  </si>
  <si>
    <t xml:space="preserve">MTV20HA18H-G7 </t>
  </si>
  <si>
    <t xml:space="preserve">MTV20HA18H-G8 </t>
  </si>
  <si>
    <t>MTV20HA18H-G9</t>
  </si>
  <si>
    <t xml:space="preserve">MTV20HA18H-PF-COM </t>
  </si>
  <si>
    <t xml:space="preserve">MTV20HA18H-PF-G1 </t>
  </si>
  <si>
    <t xml:space="preserve">MTV20HA18H-PF-G10 </t>
  </si>
  <si>
    <t xml:space="preserve">MTV20HA18H-PF-G2 </t>
  </si>
  <si>
    <t xml:space="preserve">MTV20HA18H-PF-G3 </t>
  </si>
  <si>
    <t xml:space="preserve">MTV20HA18H-PF-G4 </t>
  </si>
  <si>
    <t xml:space="preserve">MTV20HA18H-PF-G5 </t>
  </si>
  <si>
    <t xml:space="preserve">MTV20HA18H-PF-G6 </t>
  </si>
  <si>
    <t xml:space="preserve">MTV20HA18H-PF-G7 </t>
  </si>
  <si>
    <t xml:space="preserve">MTV20HA18H-PF-G8 </t>
  </si>
  <si>
    <t xml:space="preserve">MTV20HA18H-PF-G9 </t>
  </si>
  <si>
    <t xml:space="preserve">MTV20HA18H-PA-G1 </t>
  </si>
  <si>
    <t xml:space="preserve">MTV20HA18H-PA-G10 </t>
  </si>
  <si>
    <t xml:space="preserve">MTV20HA18H-PA-G2 </t>
  </si>
  <si>
    <t xml:space="preserve">MTV20HA18H-PA-G3 </t>
  </si>
  <si>
    <t xml:space="preserve">MTV20HA18H-PA-G4 </t>
  </si>
  <si>
    <t xml:space="preserve">MTV20HA18H-PA-G5 </t>
  </si>
  <si>
    <t xml:space="preserve">MTV20HA18H-PA-G6 </t>
  </si>
  <si>
    <t xml:space="preserve">MTV20HA18H-PA-G7 </t>
  </si>
  <si>
    <t xml:space="preserve">MTV20HA18H-PA-G8 </t>
  </si>
  <si>
    <t xml:space="preserve">MTV20HA18H-PA-G9 </t>
  </si>
  <si>
    <t xml:space="preserve">MTV20HA18-PF-G1 </t>
  </si>
  <si>
    <t xml:space="preserve">MTV20HA18-PF-G10 </t>
  </si>
  <si>
    <t>MTV20HA18-PF-G2</t>
  </si>
  <si>
    <t xml:space="preserve">MTV20HA18-PF-G3 </t>
  </si>
  <si>
    <t xml:space="preserve">MTV20HA18-PF-G4 </t>
  </si>
  <si>
    <t xml:space="preserve">MTV20HA18-PF-G5 </t>
  </si>
  <si>
    <t xml:space="preserve">MTV20HA18-PF-G6 </t>
  </si>
  <si>
    <t xml:space="preserve">MTV20HA18-PF-G7 </t>
  </si>
  <si>
    <t xml:space="preserve">MTV20HA18-PF-G8 </t>
  </si>
  <si>
    <t xml:space="preserve">MTV20HA18-PF-G9 </t>
  </si>
  <si>
    <t xml:space="preserve">MTV10BH18-COM </t>
  </si>
  <si>
    <t xml:space="preserve">MTV10BH18-G1 </t>
  </si>
  <si>
    <t xml:space="preserve">MTV10BH18-G10 </t>
  </si>
  <si>
    <t xml:space="preserve">MTV10BH18-G2 </t>
  </si>
  <si>
    <t xml:space="preserve">MTV10BH18-G3 </t>
  </si>
  <si>
    <t xml:space="preserve">MTV10BH18-G4 </t>
  </si>
  <si>
    <t xml:space="preserve">MTV10BH18-G5 </t>
  </si>
  <si>
    <t xml:space="preserve">MTV10BH18-G6 </t>
  </si>
  <si>
    <t xml:space="preserve">MTV10BH18-G7 </t>
  </si>
  <si>
    <t xml:space="preserve">MTV10BH18-G8 </t>
  </si>
  <si>
    <t xml:space="preserve">MTV10BH18-G9 </t>
  </si>
  <si>
    <t xml:space="preserve">MTV10BW18-COM </t>
  </si>
  <si>
    <t xml:space="preserve">MTV10BW18-G1 </t>
  </si>
  <si>
    <t xml:space="preserve">MTV10BW18-G10 </t>
  </si>
  <si>
    <t xml:space="preserve">MTV10BW18-G2 </t>
  </si>
  <si>
    <t xml:space="preserve">MTV10BW18-G3 </t>
  </si>
  <si>
    <t xml:space="preserve">MTV10BW18-G4 </t>
  </si>
  <si>
    <t xml:space="preserve">MTV10BW18-G5 </t>
  </si>
  <si>
    <t xml:space="preserve">MTV10BW18-G6 </t>
  </si>
  <si>
    <t>MTV10BW18-G7</t>
  </si>
  <si>
    <t xml:space="preserve">MTV10BW18-G8 </t>
  </si>
  <si>
    <t xml:space="preserve">MTV10BW18-G9 </t>
  </si>
  <si>
    <t>MTV10LB18-COM</t>
  </si>
  <si>
    <t>MTV10LB18-G1</t>
  </si>
  <si>
    <t xml:space="preserve">MTV10LB18-G10 </t>
  </si>
  <si>
    <t>MTV10LB18-G2</t>
  </si>
  <si>
    <t xml:space="preserve">MTV10LB18-G3 </t>
  </si>
  <si>
    <t xml:space="preserve">MTV10LB18-G4 </t>
  </si>
  <si>
    <t xml:space="preserve">MTV10LB18-G5 </t>
  </si>
  <si>
    <t xml:space="preserve">MTV10LB18-G6 </t>
  </si>
  <si>
    <t xml:space="preserve">MTV10LB18-G7 </t>
  </si>
  <si>
    <t xml:space="preserve">MTV10LB18-G8 </t>
  </si>
  <si>
    <t xml:space="preserve">MTV10LB18-G9 </t>
  </si>
  <si>
    <t xml:space="preserve">MTV10LB18-PF-COM </t>
  </si>
  <si>
    <t xml:space="preserve">MTV10LB18-PF-G1 </t>
  </si>
  <si>
    <t xml:space="preserve">MTV10LB18-PF-G10 </t>
  </si>
  <si>
    <t xml:space="preserve">MTV10LB18-PF-G2 </t>
  </si>
  <si>
    <t xml:space="preserve">MTV10LB18-PF-G3 </t>
  </si>
  <si>
    <t xml:space="preserve">MTV10LB18-PF-G4 </t>
  </si>
  <si>
    <t xml:space="preserve">MTV10LB18-PF-G5 </t>
  </si>
  <si>
    <t xml:space="preserve">MTV10LB18-PF-G6 </t>
  </si>
  <si>
    <t xml:space="preserve">MTV10LB18-PF-G7 </t>
  </si>
  <si>
    <t xml:space="preserve">MTV10LB18-PF-G8 </t>
  </si>
  <si>
    <t xml:space="preserve">MTV10LB18-PF-G9 </t>
  </si>
  <si>
    <t xml:space="preserve">MTV10LB18C-COM </t>
  </si>
  <si>
    <t xml:space="preserve">MTV10LB18C-G1 </t>
  </si>
  <si>
    <t xml:space="preserve">MTV10LB18C-G10 </t>
  </si>
  <si>
    <t xml:space="preserve">MTV10LB18C-G2 </t>
  </si>
  <si>
    <t xml:space="preserve">MTV10LB18C-G3 </t>
  </si>
  <si>
    <t xml:space="preserve">MTV10LB18C-G4 </t>
  </si>
  <si>
    <t xml:space="preserve">MTV10LB18C-G5 </t>
  </si>
  <si>
    <t xml:space="preserve">MTV10LB18C-G6 </t>
  </si>
  <si>
    <t xml:space="preserve">MTV10LB18C-G7 </t>
  </si>
  <si>
    <t xml:space="preserve">MTV10LB18C-G8 </t>
  </si>
  <si>
    <t xml:space="preserve">MTV10LB18C-G9 </t>
  </si>
  <si>
    <t xml:space="preserve">MTV10LB18C-PF-COM </t>
  </si>
  <si>
    <t xml:space="preserve">MTV10LB18C-PF-G1 </t>
  </si>
  <si>
    <t xml:space="preserve">MTV10LB18C-PF-G10 </t>
  </si>
  <si>
    <t xml:space="preserve">MTV10LB18C-PF-G2 </t>
  </si>
  <si>
    <t xml:space="preserve">MTV10LB18C-PF-G3 </t>
  </si>
  <si>
    <t xml:space="preserve">MTV10LB18C-PF-G4 </t>
  </si>
  <si>
    <t xml:space="preserve">MTV10LB18C-PF-G5 </t>
  </si>
  <si>
    <t xml:space="preserve">MTV10LB18C-PF-G6 </t>
  </si>
  <si>
    <t xml:space="preserve">MTV10LB18C-PF-G7 </t>
  </si>
  <si>
    <t xml:space="preserve">MTV10LB18C-PF-G8 </t>
  </si>
  <si>
    <t xml:space="preserve">MTV10LB18C-PF-G9 </t>
  </si>
  <si>
    <t xml:space="preserve">MTV10HA18-COM </t>
  </si>
  <si>
    <t xml:space="preserve">MTV10HA18-G1 </t>
  </si>
  <si>
    <t xml:space="preserve">MTV10HA18-G10 </t>
  </si>
  <si>
    <t xml:space="preserve">MTV10HA18-G2 </t>
  </si>
  <si>
    <t xml:space="preserve">MTV10HA18-G3 </t>
  </si>
  <si>
    <t xml:space="preserve">MTV10HA18-G4 </t>
  </si>
  <si>
    <t xml:space="preserve">MTV10HA18-G5 </t>
  </si>
  <si>
    <t xml:space="preserve">MTV10HA18-G6 </t>
  </si>
  <si>
    <t xml:space="preserve">MTV10HA18-G7 </t>
  </si>
  <si>
    <t xml:space="preserve">MTV10HA18-G8 </t>
  </si>
  <si>
    <t>MTV10HA18-G9</t>
  </si>
  <si>
    <t xml:space="preserve">MTV10HA18-PF-COM </t>
  </si>
  <si>
    <t xml:space="preserve">MTV10HA18-PF-G1 </t>
  </si>
  <si>
    <t xml:space="preserve">MTV10HA18-PF-G10 </t>
  </si>
  <si>
    <t xml:space="preserve">MTV10HA18-PF-G2 </t>
  </si>
  <si>
    <t xml:space="preserve">MTV10HA18-PF-G3 </t>
  </si>
  <si>
    <t xml:space="preserve">MTV10HA18-PF-G4 </t>
  </si>
  <si>
    <t xml:space="preserve">MTV10HA18-PF-G5 </t>
  </si>
  <si>
    <t xml:space="preserve">MTV10HA18-PF-G6 </t>
  </si>
  <si>
    <t xml:space="preserve">MTV10HA18-PF-G7 </t>
  </si>
  <si>
    <t xml:space="preserve">MTV10HA18-PF-G8 </t>
  </si>
  <si>
    <t xml:space="preserve">MTV10HA18-PF-G9 </t>
  </si>
  <si>
    <t xml:space="preserve">EDUML400-COM </t>
  </si>
  <si>
    <t xml:space="preserve">EDUML400-G1 </t>
  </si>
  <si>
    <t xml:space="preserve">EDUML400-G10 </t>
  </si>
  <si>
    <t xml:space="preserve">EDUML400-G2 </t>
  </si>
  <si>
    <t xml:space="preserve">EDUML400-G3 </t>
  </si>
  <si>
    <t xml:space="preserve">EDUML400-G4 </t>
  </si>
  <si>
    <t xml:space="preserve">EDUML400-G5 </t>
  </si>
  <si>
    <t xml:space="preserve">EDUML400-G6 </t>
  </si>
  <si>
    <t xml:space="preserve">EDUML400-G7 </t>
  </si>
  <si>
    <t xml:space="preserve">EDUML400-G8 </t>
  </si>
  <si>
    <t xml:space="preserve">EDUML400-G9 </t>
  </si>
  <si>
    <t xml:space="preserve">EDUML400P-COM </t>
  </si>
  <si>
    <t xml:space="preserve">EDUML400P-G1 </t>
  </si>
  <si>
    <t xml:space="preserve">EDUML400P-G10 </t>
  </si>
  <si>
    <t xml:space="preserve">EDUML400P-G2 </t>
  </si>
  <si>
    <t xml:space="preserve">EDUML400P-G3 </t>
  </si>
  <si>
    <t xml:space="preserve">EDUML400P-G4 </t>
  </si>
  <si>
    <t xml:space="preserve">EDUML400P-G5 </t>
  </si>
  <si>
    <t xml:space="preserve">EDUML400P-G6 </t>
  </si>
  <si>
    <t xml:space="preserve">EDUML400P-G7 </t>
  </si>
  <si>
    <t xml:space="preserve">EDUML400P-G8 </t>
  </si>
  <si>
    <t xml:space="preserve">EDUML400P-G9 </t>
  </si>
  <si>
    <t xml:space="preserve">MTV20HA18H-PA-COM </t>
  </si>
  <si>
    <t xml:space="preserve">MTV20HA18-PF-COM </t>
  </si>
  <si>
    <t xml:space="preserve">EDUMSKHC-COM </t>
  </si>
  <si>
    <t xml:space="preserve">EDUMSKHC-G1 </t>
  </si>
  <si>
    <t xml:space="preserve">EDUMSKHC-G10 </t>
  </si>
  <si>
    <t xml:space="preserve">EDUMSKHC-G2 </t>
  </si>
  <si>
    <t xml:space="preserve">EDUMSKHC-G3 </t>
  </si>
  <si>
    <t xml:space="preserve">EDUMSKHC-G4 </t>
  </si>
  <si>
    <t xml:space="preserve">EDUMSKHC-G5 </t>
  </si>
  <si>
    <t xml:space="preserve">EDUMSKHC-G6 </t>
  </si>
  <si>
    <t xml:space="preserve">EDUMSKHC-G7 </t>
  </si>
  <si>
    <t xml:space="preserve">EDUMSKHC-G8 </t>
  </si>
  <si>
    <t xml:space="preserve">EDUMSKHC-G9 </t>
  </si>
  <si>
    <t xml:space="preserve">EDUMSKH-COM </t>
  </si>
  <si>
    <t xml:space="preserve">EDUMSKH-G1 </t>
  </si>
  <si>
    <t xml:space="preserve">EDUMSKH-G10 </t>
  </si>
  <si>
    <t xml:space="preserve">EDUMSKH-G2 </t>
  </si>
  <si>
    <t xml:space="preserve">EDUMSKH-G3 </t>
  </si>
  <si>
    <t xml:space="preserve">EDUMSKH-G4 </t>
  </si>
  <si>
    <t xml:space="preserve">EDUMSKH-G5 </t>
  </si>
  <si>
    <t xml:space="preserve">EDUMSKH-G6 </t>
  </si>
  <si>
    <t xml:space="preserve">EDUMSKH-G7 </t>
  </si>
  <si>
    <t xml:space="preserve">EDUMSKH-G8 </t>
  </si>
  <si>
    <t xml:space="preserve">EDUMSKH-G9 </t>
  </si>
  <si>
    <t xml:space="preserve">EDUMDB660-COM </t>
  </si>
  <si>
    <t xml:space="preserve">EDUMDB660-G1 </t>
  </si>
  <si>
    <t xml:space="preserve">EDUMDB660-G10 </t>
  </si>
  <si>
    <t xml:space="preserve">EDUMDB660-G2 </t>
  </si>
  <si>
    <t xml:space="preserve">EDUMDB660-G3 </t>
  </si>
  <si>
    <t xml:space="preserve">EDUMDB660-G4 </t>
  </si>
  <si>
    <t xml:space="preserve">EDUMDB660-G5 </t>
  </si>
  <si>
    <t xml:space="preserve">EDUMDB660-G6 </t>
  </si>
  <si>
    <t xml:space="preserve">EDUMDB660-G7 </t>
  </si>
  <si>
    <t xml:space="preserve">EDUMDB660-G8 </t>
  </si>
  <si>
    <t xml:space="preserve">EDUMDB660-G9 </t>
  </si>
  <si>
    <t xml:space="preserve">EDUMDB690-COM </t>
  </si>
  <si>
    <t xml:space="preserve">EDUMDB690-G1 </t>
  </si>
  <si>
    <t xml:space="preserve">EDUMDB690-G10 </t>
  </si>
  <si>
    <t xml:space="preserve">EDUMDB690-G2 </t>
  </si>
  <si>
    <t xml:space="preserve">EDUMDB690-G3 </t>
  </si>
  <si>
    <t xml:space="preserve">EDUMDB690-G4 </t>
  </si>
  <si>
    <t xml:space="preserve">EDUMDB690-G5 </t>
  </si>
  <si>
    <t xml:space="preserve">EDUMDB690-G6 </t>
  </si>
  <si>
    <t xml:space="preserve">EDUMDB690-G7 </t>
  </si>
  <si>
    <t xml:space="preserve">EDUMDB690-G8 </t>
  </si>
  <si>
    <t xml:space="preserve">EDUMDB690-G9 </t>
  </si>
  <si>
    <t xml:space="preserve">EDUMS350-COM </t>
  </si>
  <si>
    <t xml:space="preserve">EDUMS350-G1 </t>
  </si>
  <si>
    <t xml:space="preserve">EDUMS350-G10 </t>
  </si>
  <si>
    <t xml:space="preserve">EDUMS350-G2 </t>
  </si>
  <si>
    <t xml:space="preserve">EDUMS350-G3 </t>
  </si>
  <si>
    <t xml:space="preserve">EDUMS350-G4 </t>
  </si>
  <si>
    <t xml:space="preserve">EDUMS350-G5 </t>
  </si>
  <si>
    <t xml:space="preserve">EDUMS350-G6 </t>
  </si>
  <si>
    <t xml:space="preserve">EDUMS350-G7 </t>
  </si>
  <si>
    <t xml:space="preserve">EDUMS350-G8 </t>
  </si>
  <si>
    <t xml:space="preserve">EDUMS350-G9 </t>
  </si>
  <si>
    <t xml:space="preserve">EDUMS350PL-COM </t>
  </si>
  <si>
    <t xml:space="preserve">EDUMS350PL-G1 </t>
  </si>
  <si>
    <t xml:space="preserve">EDUMS350PL-G10 </t>
  </si>
  <si>
    <t xml:space="preserve">EDUMS350PL-G2 </t>
  </si>
  <si>
    <t xml:space="preserve">EDUMS350PL-G3 </t>
  </si>
  <si>
    <t xml:space="preserve">EDUMS350PL-G4 </t>
  </si>
  <si>
    <t xml:space="preserve">EDUMS350PL-G5 </t>
  </si>
  <si>
    <t xml:space="preserve">EDUMS350PL-G6 </t>
  </si>
  <si>
    <t xml:space="preserve">EDUMS350PL-G7 </t>
  </si>
  <si>
    <t xml:space="preserve">EDUMS350PL-G8 </t>
  </si>
  <si>
    <t xml:space="preserve">EDUMS350PL-G9 </t>
  </si>
  <si>
    <t>EDUMS350PR-COMT</t>
  </si>
  <si>
    <t>EDUMS350PR-G1T</t>
  </si>
  <si>
    <t>EDUMS350PR-G10T</t>
  </si>
  <si>
    <t>EDUMS350PR-G2T</t>
  </si>
  <si>
    <t>EDUMS350PR-G3T</t>
  </si>
  <si>
    <t>EDUMS350PR-G4T</t>
  </si>
  <si>
    <t>EDUMS350PR-G5T</t>
  </si>
  <si>
    <t>EDUMS350PR-G6T</t>
  </si>
  <si>
    <t>EDUMS350PR-G7T</t>
  </si>
  <si>
    <t>EDUMS350PR-G8T</t>
  </si>
  <si>
    <t>EDUMS350PR-G9T</t>
  </si>
  <si>
    <t xml:space="preserve">EDUMS300-COM </t>
  </si>
  <si>
    <t xml:space="preserve">EDUMS300-G1 </t>
  </si>
  <si>
    <t xml:space="preserve">EDUMS300-G10 </t>
  </si>
  <si>
    <t xml:space="preserve">EDUMS300-G2 </t>
  </si>
  <si>
    <t xml:space="preserve">EDUMS300-G3 </t>
  </si>
  <si>
    <t xml:space="preserve">EDUMS300-G4 </t>
  </si>
  <si>
    <t xml:space="preserve">EDUMS300-G5 </t>
  </si>
  <si>
    <t xml:space="preserve">EDUMS300-G6 </t>
  </si>
  <si>
    <t xml:space="preserve">EDUMS300-G7 </t>
  </si>
  <si>
    <t xml:space="preserve">EDUMS300-G8 </t>
  </si>
  <si>
    <t xml:space="preserve">EDUMS300-G9 </t>
  </si>
  <si>
    <t xml:space="preserve">EDUMS300PL-COM </t>
  </si>
  <si>
    <t xml:space="preserve">EDUMS300PL-G1 </t>
  </si>
  <si>
    <t xml:space="preserve">EDUMS300PL-G10 </t>
  </si>
  <si>
    <t xml:space="preserve">EDUMS300PL-G2 </t>
  </si>
  <si>
    <t xml:space="preserve">EDUMS300PL-G3 </t>
  </si>
  <si>
    <t xml:space="preserve">EDUMS300PL-G4 </t>
  </si>
  <si>
    <t xml:space="preserve">EDUMS300PL-G5 </t>
  </si>
  <si>
    <t xml:space="preserve">EDUMS300PL-G6 </t>
  </si>
  <si>
    <t xml:space="preserve">EDUMS300PL-G7 </t>
  </si>
  <si>
    <t xml:space="preserve">EDUMS300PL-G8 </t>
  </si>
  <si>
    <t xml:space="preserve">EDUMS300PL-G9 </t>
  </si>
  <si>
    <t xml:space="preserve">EDUMS300PR-COM </t>
  </si>
  <si>
    <t xml:space="preserve">EDUMS300PR-G1 </t>
  </si>
  <si>
    <t xml:space="preserve">EDUMS300PR-G10 </t>
  </si>
  <si>
    <t xml:space="preserve">EDUMS300PR-G2 </t>
  </si>
  <si>
    <t xml:space="preserve">EDUMS300PR-G3 </t>
  </si>
  <si>
    <t xml:space="preserve">EDUMS300PR-G4 </t>
  </si>
  <si>
    <t xml:space="preserve">EDUMS300PR-G5 </t>
  </si>
  <si>
    <t xml:space="preserve">EDUMS300PR-G6 </t>
  </si>
  <si>
    <t xml:space="preserve">EDUMS300PR-G7 </t>
  </si>
  <si>
    <t xml:space="preserve">EDUMS300PR-G8 </t>
  </si>
  <si>
    <t xml:space="preserve">EDUMS300PR-G9 </t>
  </si>
  <si>
    <t xml:space="preserve">EDUMB600-COM </t>
  </si>
  <si>
    <t xml:space="preserve">EDUMB600-G1 </t>
  </si>
  <si>
    <t xml:space="preserve">EDUMB600-G10 </t>
  </si>
  <si>
    <t xml:space="preserve">EDUMB600-G2 </t>
  </si>
  <si>
    <t xml:space="preserve">EDUMB600-G3 </t>
  </si>
  <si>
    <t xml:space="preserve">EDUMB600-G4 </t>
  </si>
  <si>
    <t xml:space="preserve">EDUMB600-G5 </t>
  </si>
  <si>
    <t xml:space="preserve">EDUMB600-G6 </t>
  </si>
  <si>
    <t xml:space="preserve">EDUMB600-G7 </t>
  </si>
  <si>
    <t xml:space="preserve">EDUMB600-G8 </t>
  </si>
  <si>
    <t xml:space="preserve">EDUMB600-G9 </t>
  </si>
  <si>
    <t xml:space="preserve">EDUMDB600-COM </t>
  </si>
  <si>
    <t xml:space="preserve">EDUMDB600-G1 </t>
  </si>
  <si>
    <t xml:space="preserve">EDUMDB600-G10 </t>
  </si>
  <si>
    <t xml:space="preserve">EDUMDB600-G2 </t>
  </si>
  <si>
    <t xml:space="preserve">EDUMDB600-G3 </t>
  </si>
  <si>
    <t xml:space="preserve">EDUMDB600-G4 </t>
  </si>
  <si>
    <t xml:space="preserve">EDUMDB600-G5 </t>
  </si>
  <si>
    <t xml:space="preserve">EDUMDB600-G6 </t>
  </si>
  <si>
    <t xml:space="preserve">EDUMDB600-G7 </t>
  </si>
  <si>
    <t xml:space="preserve">EDUMDB600-G8 </t>
  </si>
  <si>
    <t xml:space="preserve">EDUMDB600-G9 </t>
  </si>
  <si>
    <t>EDUMDB400-COM</t>
  </si>
  <si>
    <t>EDUMDB400-G1</t>
  </si>
  <si>
    <t>EDUMDB400-G10</t>
  </si>
  <si>
    <t>EDUMDB400-G2</t>
  </si>
  <si>
    <t>EDUMDB400-G3</t>
  </si>
  <si>
    <t>EDUMDB400-G4</t>
  </si>
  <si>
    <t>EDUMDB400-G5</t>
  </si>
  <si>
    <t>EDUMDB400-G6</t>
  </si>
  <si>
    <t>EDUMDB400-G7</t>
  </si>
  <si>
    <t>EDUMDB400-G8</t>
  </si>
  <si>
    <t>EDUMDB400-G9</t>
  </si>
  <si>
    <t>EDUMT24D</t>
  </si>
  <si>
    <t>EDUMT30D</t>
  </si>
  <si>
    <t>EDUMT36D</t>
  </si>
  <si>
    <t>EDUMT24D-K</t>
  </si>
  <si>
    <t>EDUMT30D-K</t>
  </si>
  <si>
    <t>EDUMT36D-K</t>
  </si>
  <si>
    <t>EDUMT4220</t>
  </si>
  <si>
    <t>EDUMT4220-K</t>
  </si>
  <si>
    <t>EDUMT2020</t>
  </si>
  <si>
    <t>EDUMT2424</t>
  </si>
  <si>
    <t>EDUMT3030</t>
  </si>
  <si>
    <t>EDUMT2020-K</t>
  </si>
  <si>
    <t>EDUMT2424-K</t>
  </si>
  <si>
    <t>EDUMT3030-K</t>
  </si>
  <si>
    <t>OINGO21-B-COM</t>
  </si>
  <si>
    <t>OINGO21-B-G1</t>
  </si>
  <si>
    <t>OINGO21-B-G10</t>
  </si>
  <si>
    <t>OINGO21-B-G2</t>
  </si>
  <si>
    <t>OINGO21-B-G3</t>
  </si>
  <si>
    <t>OINGO21-B-G4</t>
  </si>
  <si>
    <t>OINGO21-B-G5</t>
  </si>
  <si>
    <t>OINGO21-B-G6</t>
  </si>
  <si>
    <t>OINGO21-B-G7</t>
  </si>
  <si>
    <t>OINGO21-B-G8</t>
  </si>
  <si>
    <t>OINGO21-B-G9</t>
  </si>
  <si>
    <t>OINGO30-B-COM</t>
  </si>
  <si>
    <t>OINGO30-B-G1</t>
  </si>
  <si>
    <t>OINGO30-B-G10</t>
  </si>
  <si>
    <t>OINGO30-B-G2</t>
  </si>
  <si>
    <t>OINGO30-B-G3</t>
  </si>
  <si>
    <t>OINGO30-B-G4</t>
  </si>
  <si>
    <t>OINGO30-B-G5</t>
  </si>
  <si>
    <t>OINGO30-B-G6</t>
  </si>
  <si>
    <t>OINGO30-B-G7</t>
  </si>
  <si>
    <t>OINGO30-B-G8</t>
  </si>
  <si>
    <t>OINGO30-B-G9</t>
  </si>
  <si>
    <t>COMPUTE-IT-2229REC</t>
  </si>
  <si>
    <t>COMPUTE-IT-2429REC</t>
  </si>
  <si>
    <t>COMPUTE-IT-2229S</t>
  </si>
  <si>
    <t>COMPUTE-IT-2429S</t>
  </si>
  <si>
    <t>PBSAM</t>
  </si>
  <si>
    <t>PBSA</t>
  </si>
  <si>
    <t>PEN-P</t>
  </si>
  <si>
    <t>PDA</t>
  </si>
  <si>
    <t>IC-PERIODICAL</t>
  </si>
  <si>
    <t>SWITCH-IT-1842-L</t>
  </si>
  <si>
    <t>SWITCH-IT-1846-L</t>
  </si>
  <si>
    <t>SWITCH-IT-1842-R</t>
  </si>
  <si>
    <t>SWITCH-IT-1846-R</t>
  </si>
  <si>
    <t>PD-FLIP-USB</t>
  </si>
  <si>
    <t>IC-D-INRUN-60REC</t>
  </si>
  <si>
    <t>IC-S-INRUN-60REC</t>
  </si>
  <si>
    <t>TEACH-IT-3060REC</t>
  </si>
  <si>
    <t>TEACH-IT-3072REC</t>
  </si>
  <si>
    <t>TEACH-IT-3048REC</t>
  </si>
  <si>
    <t>RETURN-IT-2264</t>
  </si>
  <si>
    <t>IC-SEISMIC-A</t>
  </si>
  <si>
    <t>IC-SEISMIC-S</t>
  </si>
  <si>
    <t>AND-RAILS (TRO)</t>
  </si>
  <si>
    <t>AND-MOVE-ITx2 (A2)</t>
  </si>
  <si>
    <t>AND-DUALIEx2 (D2)</t>
  </si>
  <si>
    <t>MOVE-ITx2</t>
  </si>
  <si>
    <t>MOVE-ITx2 (M2)</t>
  </si>
  <si>
    <t>AND-MOVE-ITx3 (A3)</t>
  </si>
  <si>
    <t>AND-DUALIEx3 (D3)</t>
  </si>
  <si>
    <t>MOVE-ITX3 (M3)</t>
  </si>
  <si>
    <t>AND-MOVE-ITx4 (A4)</t>
  </si>
  <si>
    <t>AND-DUALIEx4 (D4)</t>
  </si>
  <si>
    <t>MOVE-ITx4</t>
  </si>
  <si>
    <t>MOVE-ITx4 (M4)</t>
  </si>
  <si>
    <t>AND-MOVE-ITx6 (A6)</t>
  </si>
  <si>
    <t>AND-DUALIEx6 (D6)</t>
  </si>
  <si>
    <t>MOVE-ITx6 (M6)</t>
  </si>
  <si>
    <t>AND-TOTE-RAILS  (T17)</t>
  </si>
  <si>
    <t>AND-TOTE-RAILS-14 (T14)</t>
  </si>
  <si>
    <t>IT-MOD</t>
  </si>
  <si>
    <t>FS-LAT29</t>
  </si>
  <si>
    <t>IT-SWC30</t>
  </si>
  <si>
    <t>IT-SWC42</t>
  </si>
  <si>
    <t>MSAM</t>
  </si>
  <si>
    <t>EMOJICHRA</t>
  </si>
  <si>
    <t>READYCHRA</t>
  </si>
  <si>
    <t>IC-D-INRUN-60T</t>
  </si>
  <si>
    <t>IC-S-INRUN-60T</t>
  </si>
  <si>
    <t>TEACH-IT-3048T</t>
  </si>
  <si>
    <t>TEACH-IT-3060T</t>
  </si>
  <si>
    <t>TEACH-IT-3072T</t>
  </si>
  <si>
    <t>TRAIN2436R</t>
  </si>
  <si>
    <t>TRAIN2448R</t>
  </si>
  <si>
    <t>TRAIN3036R</t>
  </si>
  <si>
    <t>TRAIN3048R</t>
  </si>
  <si>
    <t>TRAIN2460R</t>
  </si>
  <si>
    <t>TRAIN3060R</t>
  </si>
  <si>
    <t>TRAIN2472R</t>
  </si>
  <si>
    <t>TRAIN3072R</t>
  </si>
  <si>
    <t>COMPUTE-IT-2460REC</t>
  </si>
  <si>
    <t>COMPUTE-IT-2260REC</t>
  </si>
  <si>
    <t>COMPUTE-IT-2272REC</t>
  </si>
  <si>
    <t>COMPUTE-IT-2472REC</t>
  </si>
  <si>
    <t>COMPUTE-IT-2460S</t>
  </si>
  <si>
    <t>COMPUTE-IT-2260S</t>
  </si>
  <si>
    <t>COMPUTE-IT-2272S</t>
  </si>
  <si>
    <t>COMPUTE-IT-2472S</t>
  </si>
  <si>
    <t>IC-VIDEOSHELF</t>
  </si>
  <si>
    <t>BSA</t>
  </si>
  <si>
    <t>MSA</t>
  </si>
  <si>
    <t>ACCESSORIES</t>
  </si>
  <si>
    <t xml:space="preserve">10 Outlet Electric Strip w/ Surge, 15' Cord </t>
  </si>
  <si>
    <t xml:space="preserve">3" Black Casters, 4 locking </t>
  </si>
  <si>
    <t xml:space="preserve">3" Colored Elemental Casters, 4 locking available in (APL) Apple, (CER) Cerulean, (CGR) Charcoal,
(PLT) Platinum and (ORG) Orange </t>
  </si>
  <si>
    <t xml:space="preserve">3" Platinum Elemental Casters, 5 locking available in (APL) Apple, (CER) Cerulean, (CGR) Charcoal,
(PLT) Platinum and (ORG) Orange </t>
  </si>
  <si>
    <t xml:space="preserve">3" Platinum Elemental Casters, 6 locking available in (APL) Apple, (CER) Cerulean, (CGR) Charcoal,
(PLT) Platinum and (ORG) Orange </t>
  </si>
  <si>
    <t xml:space="preserve">3.25 INCH DIAMETER GROMMET </t>
  </si>
  <si>
    <t xml:space="preserve">4" Black Dual wheel Caster Pack, Set of 4, 2 locking (Flex, Planner) Not for Wheelbarrowing </t>
  </si>
  <si>
    <t xml:space="preserve">6 Outlet Electric Strip w/ Surge, 4' Cord </t>
  </si>
  <si>
    <t>Booktruck 3 pack of sliding dividers for 21001-21031 7" d x 6" h</t>
  </si>
  <si>
    <t>Booktruck 3 pack of sliding dividers for 21092-21096 10" d x 6" h</t>
  </si>
  <si>
    <t xml:space="preserve">Booktruck 4" Caster pack 2 locking, set of 4 </t>
  </si>
  <si>
    <t xml:space="preserve">Booktruck 4" Caster pack set of 4 </t>
  </si>
  <si>
    <t xml:space="preserve">Booktruck 5" Caster pack 2 locking, set of 4 </t>
  </si>
  <si>
    <t xml:space="preserve">Booktruck 5" Caster pack set of 4 </t>
  </si>
  <si>
    <t xml:space="preserve">Booktruck 5" Caster pack single wheel 2 locking set of 4 </t>
  </si>
  <si>
    <t xml:space="preserve">Booktruck 5" Caster pack single wheel set of 4 </t>
  </si>
  <si>
    <t>Café Flat Surface Power Module, 1 Power/2 USB 3.4"d x 2.3"w  x 3.3"h</t>
  </si>
  <si>
    <t>Café Flat Surface Power Module, 2 power 3.4"d x 2.3"w  x 3.3"h</t>
  </si>
  <si>
    <t xml:space="preserve">Café Softtouch 2 Power, 1 twin USB Port </t>
  </si>
  <si>
    <t xml:space="preserve">Café Softtouch 3 Power </t>
  </si>
  <si>
    <t xml:space="preserve">Cascade Optional Laptop Shelf for Cascade (for underneath riser shelf) </t>
  </si>
  <si>
    <t>Center Drawer for Acrobat 19"w ID 16  23  2.25</t>
  </si>
  <si>
    <t>Deluxe Table Top Lectern 20  18  13</t>
  </si>
  <si>
    <t>Deluxe Table Top Lectern with 3mm edgebanded top 20  18  13</t>
  </si>
  <si>
    <t>Deluxe Tabletop Lectern with a Mobile Box/Box/File pedestal(model #19173) 20 18 38</t>
  </si>
  <si>
    <t>Deluxe Tabletop Lectern with a Mobile Box/Box/File pedestal(model #19173) with 3mm edgebanded top 20 18 38</t>
  </si>
  <si>
    <t xml:space="preserve">Elemental Backpack Hook W/Hardware </t>
  </si>
  <si>
    <t xml:space="preserve">Elemental Metal bookbox for EL2027 </t>
  </si>
  <si>
    <t xml:space="preserve">Elemental Metal bookbox for ELTRGL, ELHUDL, ELWING and ELPETL </t>
  </si>
  <si>
    <t xml:space="preserve">EW (Extra Width) 3" Tote (Platinum) with housing </t>
  </si>
  <si>
    <t xml:space="preserve">EW (Extra Width) housing only </t>
  </si>
  <si>
    <t xml:space="preserve">EW Single Depth 3" Tote (Platinum) </t>
  </si>
  <si>
    <t xml:space="preserve">Flat Panel Mount w/ swing arm, tilt swivel </t>
  </si>
  <si>
    <t xml:space="preserve">Flat Panel Mount w/ tilt &amp; swivel </t>
  </si>
  <si>
    <t xml:space="preserve">FLOWFORM LEARN LOUNGE - FLEX SCREEN </t>
  </si>
  <si>
    <t xml:space="preserve">FLOWFORM LEARN LOUNGE - FLEX SCREEN - BUBBLES </t>
  </si>
  <si>
    <t xml:space="preserve">FLOWFORM LEARN LOUNGE - FLEX SCREEN - LEAVES </t>
  </si>
  <si>
    <t xml:space="preserve">FLOWFORM LEARN LOUNGE - FLEX SCREEN - RECTANGLES </t>
  </si>
  <si>
    <t xml:space="preserve">FLOWFORM LEARN LOUNGE - FLEX SCREEN - WAVES </t>
  </si>
  <si>
    <t xml:space="preserve">FLOWFORM LEARN LOUNGE SEATING CASTER SET (SET OF 2) </t>
  </si>
  <si>
    <t xml:space="preserve">GLIDE W/FELT .375-16X1" </t>
  </si>
  <si>
    <t>Interchange High Leg Inserts adjusts from 30-42 high (for use on select tables) 30-42</t>
  </si>
  <si>
    <t>Interchange Low Leg Inserts adjust from 18.25"-22.25" high (for use on any Interchange table) 18.25"-22.25"</t>
  </si>
  <si>
    <t xml:space="preserve">Interchange Open Front Back Pack Hook </t>
  </si>
  <si>
    <t xml:space="preserve">Interchange/Planner Activity Back Pack Hook for Rectangles </t>
  </si>
  <si>
    <t xml:space="preserve">Large Monitor Table Mount (32" to 50") </t>
  </si>
  <si>
    <t xml:space="preserve">LOCK W/KEY,CASCADE UNIT KEYED ALIKE </t>
  </si>
  <si>
    <t>Mobile Drawer Pedestal, Box/Box/File 15.5  22  25.5</t>
  </si>
  <si>
    <t>Mobile Drawer Pedestal, File/File 15.5  22  27.5</t>
  </si>
  <si>
    <t xml:space="preserve">Modesty Panel for 36" wide table </t>
  </si>
  <si>
    <t xml:space="preserve">Modesty Panel for 36" wide table with 3mm edgebanded top </t>
  </si>
  <si>
    <t xml:space="preserve">Modesty Panel for 48" wide table </t>
  </si>
  <si>
    <t xml:space="preserve">Modesty Panel for 48" wide table with 3mm edgebanded top </t>
  </si>
  <si>
    <t xml:space="preserve">Modesty Panel for 60" wide table </t>
  </si>
  <si>
    <t xml:space="preserve">Modesty Panel for 60" wide table with 3mm edgebanded top </t>
  </si>
  <si>
    <t xml:space="preserve">Modesty Panel for 72" wide table </t>
  </si>
  <si>
    <t xml:space="preserve">Modesty Panel for 72" wide table with 3mm edgebanded top </t>
  </si>
  <si>
    <t xml:space="preserve">Modesty Panel for 90" wide table </t>
  </si>
  <si>
    <t xml:space="preserve">Modesty Panel for 90" wide table with 3mm edgebanded top </t>
  </si>
  <si>
    <t xml:space="preserve">NUMBERS 2" CASTER 4-PACK-LOCKING-FRICTION STEM-PU TREAD </t>
  </si>
  <si>
    <t xml:space="preserve">NUMBERS DESK FELT GLIDE HIGH RANGE 4 PK </t>
  </si>
  <si>
    <t xml:space="preserve">NUMBERS LOW RANGE INSERT </t>
  </si>
  <si>
    <t xml:space="preserve">NUMBERS PET BOOKBOX W/HARDWARE </t>
  </si>
  <si>
    <t xml:space="preserve">NYLON BASE GLIDE .375-16X1" </t>
  </si>
  <si>
    <t xml:space="preserve">Oodle Movement Disc Only </t>
  </si>
  <si>
    <t xml:space="preserve">Oodle Peel and Stick Felt for Oodle Movement Disc </t>
  </si>
  <si>
    <t>Planner Activity Table High Leg Inserts (4 pack) Access/Lab Tables: Adj 28-38          Activity
Tables: Adj 30-40</t>
  </si>
  <si>
    <t>Planner Book Box for Huddle-6 Desk #01265 15  21/6  3.5</t>
  </si>
  <si>
    <t>Planner Book Box for Huddle-8 Desk #01266, 01267 &amp; Silhouette Arc 01620 15  21/10  3.5</t>
  </si>
  <si>
    <t xml:space="preserve">Planner Studio 48" Planner Studio Foot Rest, 2-pack </t>
  </si>
  <si>
    <t xml:space="preserve">Planner Studio 60" Planner Studio Foot Rest, 2-pack </t>
  </si>
  <si>
    <t xml:space="preserve">Planner Studio 72" Planner Studio Foot Rest, 2-pack </t>
  </si>
  <si>
    <t xml:space="preserve">Planner Studio Bolt On Power Strip </t>
  </si>
  <si>
    <t xml:space="preserve">Planner Studio Hook Kit - Not Compatible with Trespa Top Models </t>
  </si>
  <si>
    <t xml:space="preserve">Planner Studio Optional Foot Rest/Cross Bar for 48" Adjustable Height Table </t>
  </si>
  <si>
    <t xml:space="preserve">Planner Studio Optional Foot Rest/Cross Bar for 60" Adjustable Height Table </t>
  </si>
  <si>
    <t xml:space="preserve">Planner Studio Optional Foot Rest/Cross Bar for 72" Adjustable Height Table </t>
  </si>
  <si>
    <t xml:space="preserve">Planner Studio Second Surface Kit for 48w - 36/42 deep tables </t>
  </si>
  <si>
    <t xml:space="preserve">Planner Studio Second Surface Kit for 48w - 48 deep tables </t>
  </si>
  <si>
    <t xml:space="preserve">Planner Studio Second Surface Kit for 60w - 36/42 deep tables </t>
  </si>
  <si>
    <t xml:space="preserve">Planner Studio Second Surface Kit for 60w- 48 deep tables </t>
  </si>
  <si>
    <t xml:space="preserve">Planner Studio Second Surface Kit for 72w- 36/42 deep tables </t>
  </si>
  <si>
    <t xml:space="preserve">Planner Studio Second Surface Kit for 72w- 48 deep tables </t>
  </si>
  <si>
    <t xml:space="preserve">Power Flat Round, 1 Power, 1 2 Port USB </t>
  </si>
  <si>
    <t xml:space="preserve">Power Flat Round, 2 Power </t>
  </si>
  <si>
    <t xml:space="preserve">Power Flat Surface, 2 Power, 4 USB, silver </t>
  </si>
  <si>
    <t xml:space="preserve">Power Flat Surface, 4 Power, silver </t>
  </si>
  <si>
    <t xml:space="preserve">Power Retractable Surface, 2 power, 4 USB, silver </t>
  </si>
  <si>
    <t xml:space="preserve">Power Retractable Surface, 2 Power, silver </t>
  </si>
  <si>
    <t xml:space="preserve">Power Retractable Surface, 4 PWR, silver </t>
  </si>
  <si>
    <t xml:space="preserve">Power Socket w/ 4 Power 10' cord </t>
  </si>
  <si>
    <t>Pull out Keyboard, adjustable height 17  22  6</t>
  </si>
  <si>
    <t>Pull out Keyboard, adjustable height 17 20 6</t>
  </si>
  <si>
    <t xml:space="preserve">Silhouette 14X18 SIT-STAND PRIVACY SCREEN (Compatible with models 01630V#, 01631V# and 01632V#) </t>
  </si>
  <si>
    <t xml:space="preserve">Silhouette 14X24 SIT-STAND PRIVACY SCREEN (Compatible with models 01634V# and 01635V#) </t>
  </si>
  <si>
    <t>Silhouette Sit Stand Technology Basket 10 14 3</t>
  </si>
  <si>
    <t xml:space="preserve">Softtouch 2 Power, 1 twin USB Port </t>
  </si>
  <si>
    <t xml:space="preserve">Softtouch 3 Power </t>
  </si>
  <si>
    <t xml:space="preserve">Spring Loaded Flat Panel Mount with tilt,swivel </t>
  </si>
  <si>
    <t xml:space="preserve">STEEL BASE GLIDE .375-16X1" </t>
  </si>
  <si>
    <t>Steel Book Box 15  20  4</t>
  </si>
  <si>
    <t xml:space="preserve">SW (Standard Width) 3" Tote (Platinum) with housing </t>
  </si>
  <si>
    <t xml:space="preserve">SW (Standard Width) housing only </t>
  </si>
  <si>
    <t xml:space="preserve">SW Double Depth 6" Tote (Platinum) </t>
  </si>
  <si>
    <t xml:space="preserve">SW Quad Depth 12" Tote (Platinum) </t>
  </si>
  <si>
    <t xml:space="preserve">SW Single Depth 3" Tote (Platinum) </t>
  </si>
  <si>
    <t xml:space="preserve">Technology Basket </t>
  </si>
  <si>
    <t>Wire book basket 15 18 3.5</t>
  </si>
  <si>
    <t>DESKS &amp; TABLES</t>
  </si>
  <si>
    <t>Café 30" Round Top only 1-1/4" thick with 3mm edgeband 30 Diameter</t>
  </si>
  <si>
    <t>Café 30" Round Top only 1-1/4" thick with 3mm edgeband w/ 017078 Soft Touch Power Dome 30 Diameter</t>
  </si>
  <si>
    <t>Café 30" Round Top only 1-1/4" thick with 3mm edgeband w/ 017079 Soft Touch Power Dome 30 Diameter</t>
  </si>
  <si>
    <t>Café 30" Round Top only 1-1/4" thick with 3mm edgeband w/ 017097 Flat Surface Power 30 Diameter</t>
  </si>
  <si>
    <t>Café 30" Round Top only 1-1/4" thick with 3mm edgeband w/ 017098 Flat Surface Power 30 Diameter</t>
  </si>
  <si>
    <t>Café 30" Round Top only 1-1/4" thick with T-Mold edge 30 Diameter</t>
  </si>
  <si>
    <t>Café 30" Round Top only 1-1/4" thick with T-Mold edge w/ 017078 Soft Touch Power Dome 30 Diameter</t>
  </si>
  <si>
    <t>Café 30" Round Top only 1-1/4" thick with T-Mold edge w/ 017079 Soft Touch Power Dome 30 Diameter</t>
  </si>
  <si>
    <t>Café 30" Round Top only 1-1/4" thick with T-Mold edge w/ 017097 Flat Surface Power 30 Diameter</t>
  </si>
  <si>
    <t>Café 30" Round Top only 1-1/4" thick with T-Mold edge w/ 017098 Flat Surface Power 30 Diameter</t>
  </si>
  <si>
    <t>Café 30" square Top only 1-1/4" thick with 3mm edgeband 30  30</t>
  </si>
  <si>
    <t>Café 30" square Top only 1-1/4" thick with 3mm edgeband w/ 017078 Soft Touch Power Dome 30  30</t>
  </si>
  <si>
    <t>Café 30" square Top only 1-1/4" thick with 3mm edgeband w/ 017079 Soft Touch Power Dome 30  30</t>
  </si>
  <si>
    <t>Café 30" square Top only 1-1/4" thick with 3mm edgeband w/ 017097 Flat Surface Power 30  30</t>
  </si>
  <si>
    <t>Café 30" square Top only 1-1/4" thick with 3mm edgeband w/ 017098 Flat Surface Power 30  30</t>
  </si>
  <si>
    <t>Café 30" square Top only 1-1/4" thick with T-Mold edge 30  30</t>
  </si>
  <si>
    <t>Café 30" square Top only 1-1/4" thick with T-Mold edge w/ 017078 Soft Touch Power Dome 30  30</t>
  </si>
  <si>
    <t>Café 30" square Top only 1-1/4" thick with T-Mold edge w/ 017079 Soft Touch Power Dome 30  30</t>
  </si>
  <si>
    <t>Café 30" square Top only 1-1/4" thick with T-Mold edge w/ 017097 Flat Surface Power 30  30</t>
  </si>
  <si>
    <t>Café 30" square Top only 1-1/4" thick with T-Mold edge w/ 017098 Flat Surface Power 30  30</t>
  </si>
  <si>
    <t>Café 36" Round Top only 1-1/4" thick with 3mm edgeband 36 Diameter</t>
  </si>
  <si>
    <t>Café 36" Round Top only 1-1/4" thick with 3mm edgeband w/ 017078 Soft Touch Power Dome 36 Diameter</t>
  </si>
  <si>
    <t>Café 36" Round Top only 1-1/4" thick with 3mm edgeband w/ 017079 Soft Touch Power Dome 36 Diameter</t>
  </si>
  <si>
    <t>Café 36" Round Top only 1-1/4" thick with 3mm edgeband w/ 017097 Flat Surface Power 36 Diameter</t>
  </si>
  <si>
    <t>Café 36" Round Top only 1-1/4" thick with 3mm edgeband w/ 017098 Flat Surface Power 36 Diameter</t>
  </si>
  <si>
    <t>Café 36" Round Top only 1-1/4" thick with T-Mold edge 36 Diameter</t>
  </si>
  <si>
    <t>Café 36" Round Top only 1-1/4" thick with T-Mold edge w/ 017078 Soft Touch Power Dome 36 Diameter</t>
  </si>
  <si>
    <t>Café 36" Round Top only 1-1/4" thick with T-Mold edge w/ 017079 Soft Touch Power Dome 36 Diameter</t>
  </si>
  <si>
    <t>Café 36" Round Top only 1-1/4" thick with T-Mold edge w/ 017097 Flat Surface Power 36 Diameter</t>
  </si>
  <si>
    <t>Café 36" Round Top only 1-1/4" thick with T-Mold edge w/ 017098 Flat Surface Power 36 Diameter</t>
  </si>
  <si>
    <t>Café 36" Square Top only 1-1/4" thick with 3mm edgeband 36  36</t>
  </si>
  <si>
    <t>Café 36" Square Top only 1-1/4" thick with 3mm edgeband w/ 017078 Soft Touch Power Dome 36  36</t>
  </si>
  <si>
    <t>Café 36" Square Top only 1-1/4" thick with 3mm edgeband w/ 017079 Soft Touch Power Dome 36  36</t>
  </si>
  <si>
    <t>Café 36" Square Top only 1-1/4" thick with 3mm edgeband w/ 017097 Flat Surface Power 36  36</t>
  </si>
  <si>
    <t>Café 36" Square Top only 1-1/4" thick with 3mm edgeband w/ 017098 Flat Surface Power 36  36</t>
  </si>
  <si>
    <t>Café 36" Square Top only 1-1/4" thick with T-Mold edge 36  36</t>
  </si>
  <si>
    <t>Café 36" Square Top only 1-1/4" thick with T-Mold edge w/ 017078 Soft Touch Power Dome 36  36</t>
  </si>
  <si>
    <t>Café 36" Square Top only 1-1/4" thick with T-Mold edge w/ 017079 Soft Touch Power Dome 36  36</t>
  </si>
  <si>
    <t>Café 36" Square Top only 1-1/4" thick with T-Mold edge w/ 017097 Flat Surface Power 36  36</t>
  </si>
  <si>
    <t>Café 36" Square Top only 1-1/4" thick with T-Mold edge w/ 017098 Flat Surface Power 36  36</t>
  </si>
  <si>
    <t>Café 42" Round Top only 1-1/4" thick with 3mm edgeband 42 Diameter</t>
  </si>
  <si>
    <t>Café 42" Round Top only 1-1/4" thick with 3mm edgeband w/ 017078 Soft Touch Power Dome 42 Diameter</t>
  </si>
  <si>
    <t>Café 42" Round Top only 1-1/4" thick with 3mm edgeband w/ 017079 Soft Touch Power Dome 42 Diameter</t>
  </si>
  <si>
    <t>Café 42" Round Top only 1-1/4" thick with 3mm edgeband w/ 017097 Flat Surface Power 42 Diameter</t>
  </si>
  <si>
    <t>Café 42" Round Top only 1-1/4" thick with 3mm edgeband w/ 017098 Flat Surface Power 42 Diameter</t>
  </si>
  <si>
    <t>Café 42" Round Top only 1-1/4" thick with T-Mold edge 42 Diameter</t>
  </si>
  <si>
    <t>Café 42" Round Top only 1-1/4" thick with T-Mold edge w/ 017078 Soft Touch Power Dome 42 Diameter</t>
  </si>
  <si>
    <t>Café 42" Round Top only 1-1/4" thick with T-Mold edge w/ 017079 Soft Touch Power Dome 42 Diameter</t>
  </si>
  <si>
    <t>Café 42" Round Top only 1-1/4" thick with T-Mold edge w/ 017097 Flat Surface Power 42 Diameter</t>
  </si>
  <si>
    <t>Café 42" Round Top only 1-1/4" thick with T-Mold edge w/ 017098 Flat Surface Power 42 Diameter</t>
  </si>
  <si>
    <t>Café 48" Round Top only 1-1/4" thick with 3mm edgeband 48 Diameter</t>
  </si>
  <si>
    <t>Café 48" Round Top only 1-1/4" thick with 3mm edgeband w/ 017078 Soft Touch Power Dome 48 Diameter</t>
  </si>
  <si>
    <t>Café 48" Round Top only 1-1/4" thick with 3mm edgeband w/ 017079 Soft Touch Power Dome 48 Diameter</t>
  </si>
  <si>
    <t>Café 48" Round Top only 1-1/4" thick with 3mm edgeband w/ 017097 Flat Surface Power 48 Diameter</t>
  </si>
  <si>
    <t>Café 48" Round Top only 1-1/4" thick with 3mm edgeband w/ 017098 Flat Surface Power 48 Diameter</t>
  </si>
  <si>
    <t>Café 48" Round Top only 1-1/4" thick with T-Mold edge 48 Diameter</t>
  </si>
  <si>
    <t>Café 48" Round Top only 1-1/4" thick with T-Mold edge w/ 017078 Soft Touch Power Dome 48 Diameter</t>
  </si>
  <si>
    <t>Café 48" Round Top only 1-1/4" thick with T-Mold edge w/ 017079 Soft Touch Power Dome 48 Diameter</t>
  </si>
  <si>
    <t>Café 48" Round Top only 1-1/4" thick with T-Mold edge w/ 017097 Flat Surface Power 48 Diameter</t>
  </si>
  <si>
    <t>Café 48" Round Top only 1-1/4" thick with T-Mold edge w/ 017098 Flat Surface Power 48 Diameter</t>
  </si>
  <si>
    <t>Café Circular Base, 24" diameter,  coffee table height 16" high</t>
  </si>
  <si>
    <t>Café Circular Base, 24" diameter,  k-8 standing height table 36" high</t>
  </si>
  <si>
    <t>Café Circular Base, 24" diameter,  sitting height table 29" high</t>
  </si>
  <si>
    <t>Café Circular Base, 24" diameter, standing height 42" high</t>
  </si>
  <si>
    <t>Café Circular Base, 24" diameter, working height 40" high</t>
  </si>
  <si>
    <t>Café Circular Base, 30" diameter,  coffee table height 16" high</t>
  </si>
  <si>
    <t>Café Circular Base, 30" diameter,  k-8 standing height table 36" high</t>
  </si>
  <si>
    <t>Café Circular Base, 30" diameter,  sitting table height 29" high</t>
  </si>
  <si>
    <t>Café Circular Base, 30" diameter,  standing height 42" high</t>
  </si>
  <si>
    <t>Café Circular Base, 30" diameter, working height 40" high</t>
  </si>
  <si>
    <t>Café Crisscross Base, 24" diameter,  coffee table height 16" high</t>
  </si>
  <si>
    <t>Café Crisscross Base, 24" diameter,  k-8 standing height table 36" high</t>
  </si>
  <si>
    <t>Café Crisscross Base, 24" diameter,  sitting height table 29" high</t>
  </si>
  <si>
    <t>Café Crisscross Base, 24" diameter,  working height table 40" high</t>
  </si>
  <si>
    <t>Café Crisscross Base, 24" diameter, standing height 42" high</t>
  </si>
  <si>
    <t>Café Crisscross Base, 30" diameter,  coffee table height 16" high</t>
  </si>
  <si>
    <t>Café Crisscross Base, 30" diameter,  k-8 standing height table 36" high</t>
  </si>
  <si>
    <t>Café Crisscross Base, 30" diameter,  sitting height table 29" high</t>
  </si>
  <si>
    <t>Café Crisscross Base, 30" diameter, standing height 42" high</t>
  </si>
  <si>
    <t>Café Crisscross Base, 30" diameter, working height 40" high</t>
  </si>
  <si>
    <t>Cascade 48x48  Butcher Block Top with Shelves Both Sides w/ Doors 48 48 36</t>
  </si>
  <si>
    <t>Cascade 48x48 Butcher Block Top w/ Shelves one side, Standard Width (SW Totes) one side, doors 48 48 36</t>
  </si>
  <si>
    <t>Cascade 48x48 Butcher Block Top with Shelves Both Sides, Open 48 48 36</t>
  </si>
  <si>
    <t>Cascade 48x48 Butcher Block Top with Standard Width (SW)  totes on both sides 48 48 36</t>
  </si>
  <si>
    <t>Cascade 48x48 Butcher Block Top with Standard Width (SW) totes on both sides w/Doors 48 48 36</t>
  </si>
  <si>
    <t>Cascade 48x48 Butcher Block w/Shelves one side, Standard Width (SW Totes) one side, open 48 48 36</t>
  </si>
  <si>
    <t>Cascade 48x48 Table Top w/ Shelves one side, Standard Width (SW Totes) one side, doors 48 48 36</t>
  </si>
  <si>
    <t>Cascade 48x48 Table Top w/ Shelves one side, Standard Width (SW Totes) one side, doors with Whiteboard Laminate Top 48 48 36</t>
  </si>
  <si>
    <t>Cascade 48x48 Table Top w/ Shelves one side, Standard Width (SW Totes) one side, open  with Whiteboard Laminate Top 48 48 36</t>
  </si>
  <si>
    <t>Cascade 48x48 Table Top w/ Shelves one side, Standard Width (SW Totes) one side, open 48 48 36</t>
  </si>
  <si>
    <t>Cascade 48x48 Table Top with Shelves Both Sides, Open 48 48 36</t>
  </si>
  <si>
    <t>Cascade 48x48 Table Top with Shelves Both Sides, Open with Whiteboard Laminate Top 48 48 36</t>
  </si>
  <si>
    <t>Cascade 48x48 Table Top with Standard Width (SW)  totes on both sides 48 48 36</t>
  </si>
  <si>
    <t>Cascade 48x48 Table Top with Standard Width (SW)  totes on both sides with Whiteboard Laminate Top 48 48 36</t>
  </si>
  <si>
    <t>Cascade 48x48 Table Top with Standard Width (SW) totes on both sides w/Doors 48 48 36</t>
  </si>
  <si>
    <t>Cascade 48x48 Table Top with Standard Width (SW) totes on both sides w/Doors with Whiteboard
Laminate Top 48 48 36</t>
  </si>
  <si>
    <t>Cascade 48x48x36 Table Top with Shelves Both Sides w/ Doors 48 48 36</t>
  </si>
  <si>
    <t>Cascade 48x48x36 Table Top with Shelves Both Sides w/ Doors with Whiteboard Laminate Top 48 48 36</t>
  </si>
  <si>
    <t>Double Café 42x72 Multimedia Top only 1-1/4" thick with 3mm edgeband (requires 2 bases) 42 72</t>
  </si>
  <si>
    <t>Double Café 42x72 Multimedia Top only 1-1/4" thick with 3mm edgeband w/ #17354 Large Monitor Mount (requires 2 bases) 42 72</t>
  </si>
  <si>
    <t>Double Café 42x72 Multimedia Top only 1-1/4" thick with 3mm edgeband w/ #17354 Large Monitor Mount and (2) 017078 Soft Touch Power Domes (requires 2 bases) 42 72</t>
  </si>
  <si>
    <t>Double Café 42x72 Multimedia Top only 1-1/4" thick with 3mm edgeband w/ #17354 Large Monitor Mount and (2) 017079 Soft Touch Power Domes (requires 2 bases) 42 72</t>
  </si>
  <si>
    <t>Double Café 42x72 Multimedia Top only 1-1/4" thick with 3mm edgeband w/ #17354 Large Monitor Mount and (2) 017097 Flat Surface Power (requires 2 bases) 42 72</t>
  </si>
  <si>
    <t>Double Café 42x72 Multimedia Top only 1-1/4" thick with 3mm edgeband w/ #17354 Large Monitor Mount and (2) 017098 Flat Surface Power (requires 2 bases) 42 72</t>
  </si>
  <si>
    <t>Double Café 42x72 Multimedia Top only 1-1/4" thick with 3mm edgeband w/ (2) 017078 Soft Touch Power Domes (requires 2 bases) 42 72</t>
  </si>
  <si>
    <t>Double Café 42x72 Multimedia Top only 1-1/4" thick with 3mm edgeband w/ (2) 017079 Soft Touch Power Domes (requires 2 bases) 42 72</t>
  </si>
  <si>
    <t>Double Café 42x72 Multimedia Top only 1-1/4" thick with 3mm edgeband w/ (2) 017097 Flat Surface Power (requires 2 bases) 42 72</t>
  </si>
  <si>
    <t>Double Café 42x72 Multimedia Top only 1-1/4" thick with 3mm edgeband w/ (2) 017098 Flat Surface Power (requires 2 bases) 42 72</t>
  </si>
  <si>
    <t>Double Café 42x72 Multimedia Top only 1-1/4" thick with T-Mold edge (requires 2 bases) 42 72</t>
  </si>
  <si>
    <t>Double Café 42x72 Multimedia Top only 1-1/4" thick with T-Mold edge w/ #17354 Large Monitor Mount (requires 2 bases) 42 72</t>
  </si>
  <si>
    <t>Double Café 42x72 Multimedia Top only 1-1/4" thick with T-Mold edge w/ #17354 Large Monitor Mount and (2) 017078 Soft Touch Power Domes (requires 2 bases) 42 72</t>
  </si>
  <si>
    <t>Double Café 42x72 Multimedia Top only 1-1/4" thick with T-Mold edge w/ #17354 Large Monitor Mount and (2) 017079 Soft Touch Power Domes (requires 2 bases) 42 72</t>
  </si>
  <si>
    <t>Double Café 42x72 Multimedia Top only 1-1/4" thick with T-Mold edge w/ #17354 Large Monitor Mount and (2) 017097 Flat Surface Power (requires 2 bases) 42 72</t>
  </si>
  <si>
    <t>Double Café 42x72 Multimedia Top only 1-1/4" thick with T-Mold edge w/ #17354 Large Monitor Mount and (2) 017098 Flat Surface Power (requires 2 bases) 42 72</t>
  </si>
  <si>
    <t>Double Café 42x72 Multimedia Top only 1-1/4" thick with T-Mold edge w/ (2) 017078 Soft Touch Power Domes (requires 2 bases) 42 72</t>
  </si>
  <si>
    <t>Double Café 42x72 Multimedia Top only 1-1/4" thick with T-Mold edge w/ (2) 017079 Soft Touch Power Domes (requires 2 bases) 42 72</t>
  </si>
  <si>
    <t>Double Café 42x72 Multimedia Top only 1-1/4" thick with T-Mold edge w/ (2) 017097 Flat Surface Power (requires 2 bases) 42 72</t>
  </si>
  <si>
    <t>Double Café 42x72 Multimedia Top only 1-1/4" thick with T-Mold edge w/ (2) 017098 Flat Surface Power (requires 2 bases) 42 72</t>
  </si>
  <si>
    <t>Double Café 48 x60 Multimedia Top only 1-1/4" thick with 3mm edgeband (requires 2 bases) 48 60</t>
  </si>
  <si>
    <t>Double Café 48 x60 Multimedia Top only 1-1/4" thick with 3mm edgeband w/ #17354 Large Monitor Mount (requires 2 bases) 48 60</t>
  </si>
  <si>
    <t>Double Café 48 x60 Multimedia Top only 1-1/4" thick with 3mm edgeband w/ #17354 Large Monitor Mount and (2) 017078 Soft Touch Power Domes (requires 2 bases) 48 60</t>
  </si>
  <si>
    <t>Double Café 48 x60 Multimedia Top only 1-1/4" thick with 3mm edgeband w/ #17354 Large Monitor Mount and (2) 017079 Soft Touch Power Domes (requires 2 bases) 48 60</t>
  </si>
  <si>
    <t>Double Café 48 x60 Multimedia Top only 1-1/4" thick with 3mm edgeband w/ #17354 Large Monitor Mount and (2) 017097 Flat Surface Power (requires 2 bases) 48 60</t>
  </si>
  <si>
    <t>Double Café 48 x60 Multimedia Top only 1-1/4" thick with 3mm edgeband w/ #17354 Large Monitor
Mount and (2) 017098 Flat Surface Power (requires 2 bases) 48 60</t>
  </si>
  <si>
    <t>Double Café 48 x60 Multimedia Top only 1-1/4" thick with 3mm edgeband w/ (2) 017078 Soft Touch Power Domes (requires 2 bases) 48 60</t>
  </si>
  <si>
    <t>Double Café 48 x60 Multimedia Top only 1-1/4" thick with 3mm edgeband w/ (2) 017079 Soft Touch Power Domes (requires 2 bases) 48 60</t>
  </si>
  <si>
    <t>Double Café 48 x60 Multimedia Top only 1-1/4" thick with 3mm edgeband w/ (2) 017097 Flat Surface Power (requires 2 bases) 48 60</t>
  </si>
  <si>
    <t>Double Café 48 x60 Multimedia Top only 1-1/4" thick with 3mm edgeband w/ (2) 017098 Flat Surface
Power (requires 2 bases) 48 60</t>
  </si>
  <si>
    <t>Double Café 48 x60 Multimedia Top only 1-1/4" thick with T-Mold edge (requires 2 bases) 48 60</t>
  </si>
  <si>
    <t>Double Café 48 x60 Multimedia Top only 1-1/4" thick with T-Mold edge w/ #17354 Large Monitor Mount (requires 2 bases) 48 60</t>
  </si>
  <si>
    <t>Double Café 48 x60 Multimedia Top only 1-1/4" thick with T-Mold edge w/ #17354 Large Monitor Mount and (2) 017078 Soft Touch Power Domes (requires 2 bases) 48 60</t>
  </si>
  <si>
    <t>Double Café 48 x60 Multimedia Top only 1-1/4" thick with T-Mold edge w/ #17354 Large Monitor Mount and (2) 017079 Soft Touch Power Domes (requires 2 bases) 48 60</t>
  </si>
  <si>
    <t>Double Café 48 x60 Multimedia Top only 1-1/4" thick with T-Mold edge w/ #17354 Large Monitor Mount and (2) 017097 Flat Surface Power (requires 2 bases) 48 60</t>
  </si>
  <si>
    <t>Double Café 48 x60 Multimedia Top only 1-1/4" thick with T-Mold edge w/ #17354 Large Monitor Mount
and (2) 017098 Flat Surface Power (requires 2 bases) 48 60</t>
  </si>
  <si>
    <t>Double Café 48 x60 Multimedia Top only 1-1/4" thick with T-Mold edge w/ (2) 017078 Soft Touch Power Domes (requires 2 bases) 48 60</t>
  </si>
  <si>
    <t>Double Café 48 x60 Multimedia Top only 1-1/4" thick with T-Mold edge w/ (2) 017079 Soft Touch Power Domes (requires 2 bases) 48 60</t>
  </si>
  <si>
    <t>Double Café 48 x60 Multimedia Top only 1-1/4" thick with T-Mold edge w/ (2) 017097 Flat Surface Power (requires 2 bases) 48 60</t>
  </si>
  <si>
    <t>Double Café 48 x60 Multimedia Top only 1-1/4" thick with T-Mold edge w/ (2) 017098 Flat Surface Power (requires 2 bases) 48 60</t>
  </si>
  <si>
    <t>Double Café Oval Top only 1-1/4" thick with 3mm edgeband (requires 2 bases) 42 72</t>
  </si>
  <si>
    <t>Double Café Oval Top only 1-1/4" thick with 3mm edgeband w/ (2) 017078 Soft Touch Power Domes (requires 2 bases) 42 72</t>
  </si>
  <si>
    <t>Double Café Oval Top only 1-1/4" thick with 3mm edgeband w/ (2) 017079 Soft Touch Power Domes (requires 2 bases) 42 72</t>
  </si>
  <si>
    <t>Double Café Oval Top only 1-1/4" thick with 3mm edgeband w/ (2) 017097 Flat Surface Power (requires 2 bases) 42 72</t>
  </si>
  <si>
    <t>Double Café Oval Top only 1-1/4" thick with 3mm edgeband w/ (2) 017098 Flat Surface Power (requires
2 bases) 42 72</t>
  </si>
  <si>
    <t>Double Café Oval Top only 1-1/4" thick with T-Mold edge (requires 2 bases) 42 72</t>
  </si>
  <si>
    <t>Double Café Oval Top only 1-1/4" thick with T-Mold edge w/ (2) 017078 Soft Touch Power Domes (requires 2 bases) 42 72</t>
  </si>
  <si>
    <t>Double Café Oval Top only 1-1/4" thick with T-Mold edge w/ (2) 017079 Soft Touch Power Domes (requires 2 bases) 42 72</t>
  </si>
  <si>
    <t>Double Café Oval Top only 1-1/4" thick with T-Mold edge w/ (2) 017097 Flat Surface Power (requires 2 bases) 42 72</t>
  </si>
  <si>
    <t>Double Café Oval Top only 1-1/4" thick with T-Mold edge w/ (2) 017098 Flat Surface Power (requires 2
bases) 42 72</t>
  </si>
  <si>
    <t>Double Café Peanut Top only 1-1/4" thick with 3mm edgeband (requires 2 bases) 36 72</t>
  </si>
  <si>
    <t>Double Café Peanut Top only 1-1/4" thick with 3mm edgeband w/ (2) 017078 Soft Touch Power Domes
(requires 2 bases) 36 72</t>
  </si>
  <si>
    <t>Double Café Peanut Top only 1-1/4" thick with 3mm edgeband w/ (2) 017079 Soft Touch Power Domes
(requires 2 bases) 36 72</t>
  </si>
  <si>
    <t>Double Café Peanut Top only 1-1/4" thick with 3mm edgeband w/ (2) 017097 Flat Surface Power
(requires 2 bases) 36 72</t>
  </si>
  <si>
    <t>Double Café Peanut Top only 1-1/4" thick with 3mm edgeband w/ (2) 017098 Flat Surface Power
(requires 2 bases) 36 72</t>
  </si>
  <si>
    <t>Double Café Peanut Top only 1-1/4" thick with T-Mold edge (requires 2 bases) 36 72</t>
  </si>
  <si>
    <t>Double Café Peanut Top only 1-1/4" thick with T-Mold edge w/ (2) 017078 Soft Touch Power Domes
(requires 2 bases) 36 72</t>
  </si>
  <si>
    <t>Double Café Peanut Top only 1-1/4" thick with T-Mold edge w/ (2) 017079 Soft Touch Power Domes
(requires 2 bases) 36 72</t>
  </si>
  <si>
    <t>Double Café Peanut Top only 1-1/4" thick with T-Mold edge w/ (2) 017097 Flat Surface Power (requires
2 bases) 36 72</t>
  </si>
  <si>
    <t>Double Café Peanut Top only 1-1/4" thick with T-Mold edge w/ (2) 017098 Flat Surface Power (requires
2 bases) 36 72</t>
  </si>
  <si>
    <t>Double Café Racetrack Top only 1-1/4" thick with 3mm edgeband (requires 2 bases) 36 72</t>
  </si>
  <si>
    <t>Double Café Racetrack Top only 1-1/4" thick with 3mm edgeband w/ (2) 017078 Soft Touch Power
Domes (requires 2 bases) 36 72</t>
  </si>
  <si>
    <t>Double Café Racetrack Top only 1-1/4" thick with 3mm edgeband w/ (2) 017079 Soft Touch Power
Domes (requires 2 bases) 36 72</t>
  </si>
  <si>
    <t>Double Café Racetrack Top only 1-1/4" thick with 3mm edgeband w/ (2) 017097 Flat Surface Power
(requires 2 bases) 36 72</t>
  </si>
  <si>
    <t>Double Café Racetrack Top only 1-1/4" thick with 3mm edgeband w/ (2) 017098 Flat Surface Power
(requires 2 bases) 36 72</t>
  </si>
  <si>
    <t>Double Café Racetrack Top only 1-1/4" thick with T-Mold edge (requires 2 bases) 36 72</t>
  </si>
  <si>
    <t>Double Café Racetrack Top only 1-1/4" thick with T-Mold edge w/ (2) 017078 Soft Touch Power Domes
(requires 2 bases) 36 72</t>
  </si>
  <si>
    <t>Double Café Racetrack Top only 1-1/4" thick with T-Mold edge w/ (2) 017079 Soft Touch Power Domes
(requires 2 bases) 36 72</t>
  </si>
  <si>
    <t>Double Café Racetrack Top only 1-1/4" thick with T-Mold edge w/ (2) 017097 Flat Surface Power
(requires 2 bases) 36 72</t>
  </si>
  <si>
    <t>Double Café Racetrack Top only 1-1/4" thick with T-Mold edge w/ (2) 017098 Flat Surface Power
(requires 2 bases) 36 72</t>
  </si>
  <si>
    <t>Double Café Rectangle Top only 1-1/4" thick with 3mm edgeband (requires 2 bases) 36 72</t>
  </si>
  <si>
    <t>Double Café Rectangle Top only 1-1/4" thick with 3mm edgeband w/ (2) 017078 Soft Touch Power Domes (requires 2 bases) 36 72</t>
  </si>
  <si>
    <t>Double Café Rectangle Top only 1-1/4" thick with 3mm edgeband w/ (2) 017079 Soft Touch Power Domes (requires 2 bases) 36 72</t>
  </si>
  <si>
    <t>Double Café Rectangle Top only 1-1/4" thick with 3mm edgeband w/ (2) 017097 Flat Surface Power (requires 2 bases) 36 72</t>
  </si>
  <si>
    <t>Double Café Rectangle Top only 1-1/4" thick with 3mm edgeband w/ (2) 017098 Flat Surface Power (requires 2 bases) 36 72</t>
  </si>
  <si>
    <t>Double Café Rectangle Top only 1-1/4" thick with T-Mold edge (requires 2 bases) 36 72</t>
  </si>
  <si>
    <t>Double Café Rectangle Top only 1-1/4" thick with T-Mold edge w/ (2) 017078 Soft Touch Power Domes (requires 2 bases) 36 72</t>
  </si>
  <si>
    <t>Double Café Rectangle Top only 1-1/4" thick with T-Mold edge w/ (2) 017079 Soft Touch Power Domes (requires 2 bases) 36 72</t>
  </si>
  <si>
    <t>Double Café Rectangle Top only 1-1/4" thick with T-Mold edge w/ (2) 017097 Flat Surface Power (requires 2 bases) 36 72</t>
  </si>
  <si>
    <t>Double Café Rectangle Top only 1-1/4" thick with T-Mold edge w/ (2) 017098 Flat Surface Power (requires 2 bases) 36 72</t>
  </si>
  <si>
    <t>Elemental 20x27 Student Desk with Adjustable Leg (casters sold separately) 20 27 22.5-29.5</t>
  </si>
  <si>
    <t>Elemental 20x27 Student Desk with Adjustable Leg (casters sold separately) with 3mm edgebanded top 20 27 22.5-29.5</t>
  </si>
  <si>
    <t>Elemental 20x40 Student Desk with Adjustable Leg (casters sold separately) 20 40 22.5-29.5</t>
  </si>
  <si>
    <t>Elemental 20x40 Student Desk with Adjustable Leg (casters sold separately) with 3mm edgebanded top 20 40 22.5-29.5</t>
  </si>
  <si>
    <t>Elemental 24x48  Fixed Height Nest and Fold, caster included 24 48 30</t>
  </si>
  <si>
    <t>Elemental 24x48  Fixed Height Nest and Fold, caster included with 3mm edgebanded top 24 48 30</t>
  </si>
  <si>
    <t>Elemental 24x48 Adjustable Nest and Fold, caster included  with 3mm edgebanded top 24 48 29-40</t>
  </si>
  <si>
    <t>Elemental 24x48 Adjustable Nest and Fold, caster included 24 48 29-40</t>
  </si>
  <si>
    <t>Elemental 24x60  Fixed Height Nest and Fold, caster included 24 60 30</t>
  </si>
  <si>
    <t>Elemental 24x60  Fixed Height Nest and Fold, caster included with 3mm edgebanded top 24 60 30</t>
  </si>
  <si>
    <t>Elemental 24x60 Adjustable Nest and Fold, caster included  with 3mm edgebanded top 24 60 29-40</t>
  </si>
  <si>
    <t>Elemental 24x60 Adjustable Nest and Fold, caster included 24 60 29-40</t>
  </si>
  <si>
    <t>Elemental 24x72  Fixed Height Nest and Fold, caster included 24 72 30</t>
  </si>
  <si>
    <t>Elemental 24x72  Fixed Height Nest and Fold, caster included with 3mm edgebanded top 24 72 30</t>
  </si>
  <si>
    <t>Elemental 24x72 Adjustable Nest and Fold, caster included  with 3mm edgebanded top 24 72 29-40</t>
  </si>
  <si>
    <t>Elemental 24x72 Adjustable Nest and Fold, caster included 24 72 29-40</t>
  </si>
  <si>
    <t>Elemental 30x48  Fixed Height Nest and Fold, caster included 30 48 30</t>
  </si>
  <si>
    <t>Elemental 30x48  Fixed Height Nest and Fold, caster included with 3mm edgebanded top 30 48 30</t>
  </si>
  <si>
    <t>Elemental 30x48 Adjustable Nest and Fold, caster included  with 3mm edgebanded top 30 48 29-40</t>
  </si>
  <si>
    <t>Elemental 30x48 Adjustable Nest and Fold, caster included 30 48 29-40</t>
  </si>
  <si>
    <t>Elemental 30x60  Fixed Height Nest and Fold, caster included 30 60 30</t>
  </si>
  <si>
    <t>Elemental 30x60  Fixed Height Nest and Fold, caster included with 3mm edgebanded top 30 60 30</t>
  </si>
  <si>
    <t>Elemental 30x60 Adjustable Nest and Fold, caster included  with 3mm edgebanded top 30 60 29-40</t>
  </si>
  <si>
    <t>Elemental 30x60 Adjustable Nest and Fold, caster included 30 60 29-40</t>
  </si>
  <si>
    <t>Elemental 30x72  Fixed Height Nest and Fold, caster included 30 72 30</t>
  </si>
  <si>
    <t>Elemental 30x72  Fixed Height Nest and Fold, caster included with 3mm edgebanded top 30 72 30</t>
  </si>
  <si>
    <t>Elemental 30x72 Adjustable Nest and Fold, caster included  with 3mm edgebanded top 30 72 29-40</t>
  </si>
  <si>
    <t>Elemental 30x72 Adjustable Nest and Fold, caster included 30 72 29-40</t>
  </si>
  <si>
    <t>Elemental 36" Square Table, Adjustable Height, 11-17 with glides (13.5"-19.5" adj. height w/ optional casters) 36 36 11-17</t>
  </si>
  <si>
    <t>Elemental 36" Square Table, Adjustable Height, 11-17 with glides (13.5"-19.5" adj. height w/ optional casters) with 3mm edgebanded top 36 36 11-17</t>
  </si>
  <si>
    <t>Elemental 36" Square Table, Adjustable Height, 19-33 with glides (21.5"-35.5” adj. height w/ optional casters) 36 36 19-33</t>
  </si>
  <si>
    <t>Elemental 36" Square Table, Adjustable Height, 19-33 with glides (21.5"-35.5” adj. height w/ optional casters) with 3mm edgebanded top 36 36 19-33</t>
  </si>
  <si>
    <t>Elemental 36" Square Table, Fixed Height for Casters, 30" high w/ optional caster (sold separately), 27" high w/o caster   with 3mm edgebanded top 36 36 27</t>
  </si>
  <si>
    <t>Elemental 36" Square Table, Fixed Height for Casters, 30" high w/ optional caster (sold separately), 27" high w/o caster 36 36 27</t>
  </si>
  <si>
    <t>Elemental 36" Square Table, Fixed Height,  30" high w/ glide 36 36 30</t>
  </si>
  <si>
    <t>Elemental 36" Square Table, Fixed Height,  30" high w/ glide with 3mm edgebanded top 36 36 30</t>
  </si>
  <si>
    <t>Elemental 42" Round Table, Adjustable Height , 11-17 with glides (13.5"-19.5" adj. height w/ optional casters) 42" Dia 11-17</t>
  </si>
  <si>
    <t>Elemental 42" Round Table, Adjustable Height , 11-17 with glides (13.5"-19.5" adj. height w/ optional casters) with 3mm edgebanded top 42" Dia 11-17</t>
  </si>
  <si>
    <t>Elemental 42" Round Table, Adjustable Height , 19-33 with glides (21.5"-35.5” adj. height w/ optional casters) 42" Dia 19-33</t>
  </si>
  <si>
    <t>Elemental 42" Round Table, Adjustable Height , 19-33 with glides (21.5"-35.5” adj. height w/ optional casters) with 3mm edgebanded top 42" Dia 19-33</t>
  </si>
  <si>
    <t>Elemental 42" Round Table, Fixed Height for Caster, 30" high w/ optional caster (sold separately), 27" high w/o caster   with 3mm edgebanded top 42" Dia 27</t>
  </si>
  <si>
    <t>Elemental 42" Round Table, Fixed Height for Caster, 30" high w/ optional caster (sold separately), 27" high w/o caster 42" Dia 27</t>
  </si>
  <si>
    <t>Elemental 42" Round Table, Fixed Height,  30" high w/ glide 42" Dia 30</t>
  </si>
  <si>
    <t>Elemental 42" Round Table, Fixed Height,  30" high w/ glide with 3mm edgebanded top 42" Dia 30</t>
  </si>
  <si>
    <t>Elemental 42" Square Table, Adjustable Height, 11-17 with glides (13.5"-19.5" adj. height w/ optional casters) 42 42 11-17</t>
  </si>
  <si>
    <t>Elemental 42" Square Table, Adjustable Height, 11-17 with glides (13.5"-19.5" adj. height w/ optional casters) with 3mm edgebanded top 42 42 11-17</t>
  </si>
  <si>
    <t>Elemental 42" Square Table, Adjustable Height, 19-33 with glides (21.5"-35.5” adj. height w/ optional casters) 42 42 19-33</t>
  </si>
  <si>
    <t>Elemental 42" Square Table, Adjustable Height, 19-33 with glides (21.5"-35.5” adj. height w/ optional casters) with 3mm edgebanded top 42 42 19-33</t>
  </si>
  <si>
    <t>Elemental 42" Square Table, Fixed Height for Casters, 30" high w/ optional caster (sold separately), 27" high w/o caster   with 3mm edgebanded top 42 42 27</t>
  </si>
  <si>
    <t>Elemental 42" Square Table, Fixed Height for Casters, 30" high w/ optional caster (sold separately), 27" high w/o caster 42 42 27</t>
  </si>
  <si>
    <t>Elemental 42" Square Table, Fixed Height,  30" high w/ glide 42 42 30</t>
  </si>
  <si>
    <t>Elemental 42" Square Table, Fixed Height,  30" high w/ glide with 3mm edgebanded top 42 42 30</t>
  </si>
  <si>
    <t>Elemental 48" Half-Round Table, Adjustable Height , 11-17 with glides (13.5"-19.5" adj. height w/
optional casters) 30 48 11-17</t>
  </si>
  <si>
    <t>Elemental 48" Half-Round Table, Adjustable Height , 11-17 with glides (13.5"-19.5" adj. height w/
optional casters) with 3mm edgebanded top 30 48 11-17</t>
  </si>
  <si>
    <t>Elemental 48" Half-Round Table, Adjustable Height , 19-33 with glides (21.5"-35.5” adj. height w/
optional casters) 30 48 19-33</t>
  </si>
  <si>
    <t>Elemental 48" Half-Round Table, Adjustable Height , 19-33 with glides (21.5"-35.5” adj. height w/
optional casters) with 3mm edgebanded top 30 48 19-33</t>
  </si>
  <si>
    <t>Elemental 48" Half-Round Table, Fixed Height for Caster, 30" high w/ optional caster (sold separately),
27"  high w/o caster   with 3mm edgebanded top 30 48 27</t>
  </si>
  <si>
    <t>Elemental 48" Half-Round Table, Fixed Height for Caster, 30" high w/ optional caster (sold separately),
27"  high w/o caster 30 48 27</t>
  </si>
  <si>
    <t>Elemental 48" Half-Round Table, Fixed Height,  30" high w/ glide 30 48 30</t>
  </si>
  <si>
    <t>Elemental 48" Half-Round Table, Fixed Height,  30" high w/ glide with 3mm edgebanded top 30 48 30</t>
  </si>
  <si>
    <t>Elemental 48" Round Table, Adjustable Height , 11-17 with glides (13.5"-19.5" adj. height w/ optional
casters) 48" Dia 11-17</t>
  </si>
  <si>
    <t>Elemental 48" Round Table, Adjustable Height , 11-17 with glides (13.5"-19.5" adj. height w/ optional
casters) with 3mm edgebanded top 48" Dia 11-17</t>
  </si>
  <si>
    <t>Elemental 48" Round Table, Adjustable Height , 19-33 with glides (21.5"-35.5” adj. height w/ optional
casters) 48" Dia 19-33</t>
  </si>
  <si>
    <t>Elemental 48" Round Table, Adjustable Height , 19-33 with glides (21.5"-35.5” adj. height w/ optional
casters) with 3mm edgebanded top 48" Dia 19-33</t>
  </si>
  <si>
    <t>Elemental 48" Round Table, Fixed Height for Caster, 30" high w/ optional caster (sold separately), 27"
high w/o caster   with 3mm edgebanded top 48" Dia 27</t>
  </si>
  <si>
    <t>Elemental 48" Round Table, Fixed Height for Caster, 30" high w/ optional caster (sold separately), 27"
high w/o caster 48" Dia 27</t>
  </si>
  <si>
    <t>Elemental 48" Round Table, Fixed Height,  30" high w/ glide 48" Dia 30</t>
  </si>
  <si>
    <t>Elemental 48" Round Table, Fixed Height,  30" high w/ glide with 3mm edgebanded top 48" Dia 30</t>
  </si>
  <si>
    <t>Elemental 48" Square Table, Adjustable Height, 11-17 with glides (13.5"-19.5" adj. height w/ optional
casters) 48 48 11-17</t>
  </si>
  <si>
    <t>Elemental 48" Square Table, Adjustable Height, 11-17 with glides (13.5"-19.5" adj. height w/ optional
casters) with 3mm edgebanded top 48 48 11-17</t>
  </si>
  <si>
    <t>Elemental 48" Square Table, Adjustable Height, 19-33 with glides (21.5"-35.5” adj. height w/ optional
casters) 48 48 19-33</t>
  </si>
  <si>
    <t>Elemental 48" Square Table, Adjustable Height, 19-33 with glides (21.5"-35.5” adj. height w/ optional
casters) with 3mm edgebanded top 48 48 19-33</t>
  </si>
  <si>
    <t>Elemental 48" Square Table, Fixed Height for Casters, 30" high w/ optional caster (sold separately), 27"
high w/o caster   with 3mm edgebanded top 48 48 27</t>
  </si>
  <si>
    <t>Elemental 48" Square Table, Fixed Height for Casters, 30" high w/ optional caster (sold separately), 27"
high w/o caster 48 48 27</t>
  </si>
  <si>
    <t>Elemental 48" Square Table, Fixed Height,  30" high w/ glide 48 48 30</t>
  </si>
  <si>
    <t>Elemental 48" Square Table, Fixed Height,  30" high w/ glide with 3mm edgebanded top 48 48 30</t>
  </si>
  <si>
    <t>Elemental 5 Star 48" (k-5), Adjustable Height, 11-17 with glides (13.5"-19.5" adj. height w/ optional
casters) 48" Dia 11-17</t>
  </si>
  <si>
    <t>Elemental 5 Star 48" (k-5), Adjustable Height, 11-17 with glides (13.5"-19.5" adj. height w/ optional
casters) with 3mm edgebanded top 48" Dia 11-17</t>
  </si>
  <si>
    <t>Elemental 5 Star 48" (k-5), Adjustable Height, 19-33 with glides (21.5"-35.5” adj. height w/ optional
casters) 48" Dia 19-33</t>
  </si>
  <si>
    <t>Elemental 5 Star 48" (k-5), Adjustable Height, 19-33 with glides (21.5"-35.5” adj. height w/ optional
casters) with 3mm edgebanded top 48" Dia 19-33</t>
  </si>
  <si>
    <t>Elemental 5 Star 48" (k-5), Fixed Height for Casters, 30” high w/ optional caster (sold separately), 27”
high w/o caster  with 3mm edgebanded top 48" Dia 27"</t>
  </si>
  <si>
    <t>Elemental 5 Star 48" (k-5), Fixed Height for Casters, 30” high w/ optional caster (sold separately), 27”
high w/o caster 48" Dia 27"</t>
  </si>
  <si>
    <t>Elemental 5 Star 48" (k-5), Fixed Height, 30” high w/ glide 48" Dia 30"</t>
  </si>
  <si>
    <t>Elemental 5 Star 48" (k-5), Fixed Height, 30” high w/ glide with 3mm edgebanded top 48" Dia 30"</t>
  </si>
  <si>
    <t>Elemental 5 Star 60", Adjustable Height , 11-17 with glides (13.5"-19.5" adj. height w/ optional casters) 60" Dia 11-17</t>
  </si>
  <si>
    <t>Elemental 5 Star 60", Adjustable Height , 11-17 with glides (13.5"-19.5" adj. height w/ optional casters) with 3mm edgebanded top 60" Dia 11-17</t>
  </si>
  <si>
    <t>Elemental 5 Star 60", Adjustable Height , 19-33 with glides (21.5"-35.5” adj. height w/ optional casters) 60" Dia 19-33</t>
  </si>
  <si>
    <t>Elemental 5 Star 60", Adjustable Height , 19-33 with glides (21.5"-35.5” adj. height w/ optional casters) with 3mm edgebanded top 60" Dia 19-33</t>
  </si>
  <si>
    <t>Elemental 5 Star 60", Fixed Height for Casters, 30” high w/ optional caster (sold separately), 27” high w/o caster  with 3mm edgebanded top 60" Dia 27"</t>
  </si>
  <si>
    <t>Elemental 5 Star 60", Fixed Height for Casters, 30” high w/ optional caster (sold separately), 27” high w/o caster 60" Dia 27"</t>
  </si>
  <si>
    <t>Elemental 5 Star 60", Fixed Height, 30” high w/ glide 60" Dia 30"</t>
  </si>
  <si>
    <t>Elemental 5 Star 60", Fixed Height, 30” high w/ glide with 3mm edgebanded top 60" Dia 30"</t>
  </si>
  <si>
    <t>Elemental 57"x66" Horseshoe,  Adjustable Height ,11-17 with glides (13.5"-19.5" adj. height w/ optional casters) 57 66 11-17</t>
  </si>
  <si>
    <t>Elemental 57"x66" Horseshoe,  Adjustable Height ,11-17 with glides (13.5"-19.5" adj. height w/ optional casters) with 3mm edgebanded top 57 66 11-17</t>
  </si>
  <si>
    <t>Elemental 57"x66" Horseshoe,  Adjustable Height ,19-33 with glides (21.5"-35.5” adj. height w/ optional casters) 57 66 19-33</t>
  </si>
  <si>
    <t>Elemental 57"x66" Horseshoe,  Adjustable Height ,19-33 with glides (21.5"-35.5” adj. height w/ optional casters) with 3mm edgebanded top 57 66 19-33</t>
  </si>
  <si>
    <t>Elemental 57"x66" Horseshoe, Fixed Height for Caster, 30" high w/optional caster (sold separately), 27" high w/o caster 57 66 27</t>
  </si>
  <si>
    <t>Elemental 57"x66" Horseshoe, Fixed Height for Caster, 30" high w/optional caster (sold separately), 27" high w/o caster with 3mm edgebanded top 57 66 27</t>
  </si>
  <si>
    <t>Elemental 57"x66" Horseshoe, Fixed Height, 30" high w/ glide 57 66 30</t>
  </si>
  <si>
    <t>Elemental 57"x66" Horseshoe, Fixed Height, 30" high w/ glide with 3mm edgebanded top 57 66 30</t>
  </si>
  <si>
    <t>Elemental 6 Star 60", Adjustalbe Height 11-17 with glides (13.5"-19.5" adj. height w/ optional casters) 60" Dia 11-17</t>
  </si>
  <si>
    <t>Elemental 6 Star 60", Adjustalbe Height 11-17 with glides (13.5"-19.5" adj. height w/ optional casters) with 3mm edgebanded top 60" Dia 11-17</t>
  </si>
  <si>
    <t>Elemental 6 Star 60", Adjustalbe Height 19-33 with glides (21.5"-35.5” adj. height w/ optional casters) 60" Dia 19-33</t>
  </si>
  <si>
    <t>Elemental 6 Star 60", Adjustalbe Height 19-33 with glides (21.5"-35.5” adj. height w/ optional casters) with 3mm edgebanded top 60" Dia 19-33</t>
  </si>
  <si>
    <t>Elemental 6 Star 60", Fixed Height for Casters, 30” high w/ optional caster (sold separately), 27” high w/o caster  with 3mm edgebanded top 60" Dia 27"</t>
  </si>
  <si>
    <t>Elemental 6 Star 60", Fixed Height for Casters, 30” high w/ optional caster (sold separately), 27” high w/o caster 60" Dia 27"</t>
  </si>
  <si>
    <t>Elemental 6 Star 60", Fixed Height, 30” high w/ glide 60" Dia 30"</t>
  </si>
  <si>
    <t>Elemental 6 Star 60", Fixed Height, 30” high w/ glide with 3mm edgebanded top 60" Dia 30"</t>
  </si>
  <si>
    <t xml:space="preserve">Elemental 60 Half-Round Adjustable Nest and Fold, caster included </t>
  </si>
  <si>
    <t xml:space="preserve">Elemental 60 Half-Round Adjustable Nest and Fold, caster included with 3mm edgebanded top </t>
  </si>
  <si>
    <t xml:space="preserve">Elemental 60 Half-Round Fixed Height Nest and Fold, caster included </t>
  </si>
  <si>
    <t xml:space="preserve">Elemental 60 Half-Round Fixed Height Nest and Fold, caster included with 3mm edgebanded top </t>
  </si>
  <si>
    <t xml:space="preserve">Elemental 60 Trapezoid Adjustable Nest and Fold, caster included </t>
  </si>
  <si>
    <t xml:space="preserve">Elemental 60 Trapezoid Adjustable Nest and Fold, caster included with 3mm edgebanded top </t>
  </si>
  <si>
    <t xml:space="preserve">Elemental 60 Trapezoid Fixed Height Nest and Fold, caster included </t>
  </si>
  <si>
    <t xml:space="preserve">Elemental 60 Trapezoid Fixed Height Nest and Fold, caster included with 3mm edgebanded top </t>
  </si>
  <si>
    <t>Elemental 60" Crescent, Adjustable Height ,11-17 with glides (13.5"-19.5" adj. height w/ optional casters) 30 60 11-17</t>
  </si>
  <si>
    <t>Elemental 60" Crescent, Adjustable Height ,11-17 with glides (13.5"-19.5" adj. height w/ optional casters)
with 3mm edgebanded top 30 60 11-17</t>
  </si>
  <si>
    <t>Elemental 60" Crescent, Adjustable Height ,19-33 with glides (21.5"-35.5” adj. height w/ optional casters) 30 60 19-33</t>
  </si>
  <si>
    <t>Elemental 60" Crescent, Adjustable Height ,19-33 with glides (21.5"-35.5” adj. height w/ optional casters)
with 3mm edgebanded top 30 60 19-33</t>
  </si>
  <si>
    <t>Elemental 60" Crescent, Fixed Height for Caster, 30" high w/optional caster (sold separately), 27" high
w/o caster 30 60 27</t>
  </si>
  <si>
    <t>Elemental 60" Crescent, Fixed Height for Caster, 30" high w/optional caster (sold separately), 27" high
w/o caster with 3mm edgebanded top 30 60 27</t>
  </si>
  <si>
    <t>Elemental 60" Crescent, Fixed Height, 30" high w/ glide 30 60 30</t>
  </si>
  <si>
    <t>Elemental 60" Crescent, Fixed Height, 30" high w/ glide with 3mm edgebanded top 30 60 30</t>
  </si>
  <si>
    <t>Elemental 60" Half-Round Table, Adjustable Height , 11-17 with glides (13.5"-19.5" adj. height w/
optional casters) 30 60 11-17</t>
  </si>
  <si>
    <t>Elemental 60" Half-Round Table, Adjustable Height , 11-17 with glides (13.5"-19.5" adj. height w/
optional casters) with 3mm edgebanded top 30 60 11-17</t>
  </si>
  <si>
    <t>Elemental 60" Half-Round Table, Adjustable Height , 19-33 with glides (21.5"-35.5” adj. height w/
optional casters) 30 60 19-33</t>
  </si>
  <si>
    <t>Elemental 60" Half-Round Table, Adjustable Height , 19-33 with glides (21.5"-35.5” adj. height w/
optional casters) with 3mm edgebanded top 30 60 19-33</t>
  </si>
  <si>
    <t>Elemental 60" Half-Round Table, Fixed Height for Caster, 30" high w/ optional caster (sold separately),
27"  high w/o caster   with 3mm edgebanded top 30 60 27</t>
  </si>
  <si>
    <t>Elemental 60" Half-Round Table, Fixed Height for Caster, 30" high w/ optional caster (sold separately),
27"  high w/o caster 30 60 27</t>
  </si>
  <si>
    <t>Elemental 60" Half-Round Table, Fixed Height,  30" high w/ glide 30 60 30</t>
  </si>
  <si>
    <t>Elemental 60" Half-Round Table, Fixed Height,  30" high w/ glide with 3mm edgebanded top 30 60 30</t>
  </si>
  <si>
    <t>Elemental 60" Round Table, Adjustable Height , 11-17 with glides (13.5"-19.5" adj. height w/ optional
casters) 60 11-17</t>
  </si>
  <si>
    <t>Elemental 60" Round Table, Adjustable Height , 11-17 with glides (13.5"-19.5" adj. height w/ optional
casters) with 3mm edgebanded top 60 11-17</t>
  </si>
  <si>
    <t>Elemental 60" Round Table, Adjustable Height , 19-33 with glides (21.5"-35.5” adj. height w/ optional
casters) 60 19-33</t>
  </si>
  <si>
    <t>Elemental 60" Round Table, Adjustable Height , 19-33 with glides (21.5"-35.5” adj. height w/ optional
casters) with 3mm edgebanded top 60 19-33</t>
  </si>
  <si>
    <t>Elemental 60" Round Table, Fixed Height for Caster, 30" high w/ optional caster (sold separately), 27"
high w/o caster   with 3mm edgebanded top 60 27</t>
  </si>
  <si>
    <t>Elemental 60" Round Table, Fixed Height for Caster, 30" high w/ optional caster (sold separately), 27"
high w/o caster 60 27</t>
  </si>
  <si>
    <t>Elemental 60" Round Table, Fixed Height,  30" high w/ glide 60 30</t>
  </si>
  <si>
    <t>Elemental 60" Round Table, Fixed Height,  30" high w/ glide with 3mm edgebanded top 60 30</t>
  </si>
  <si>
    <t>Elemental 60" Squiggle,  Adjustable Height ,11-17 with glides (13.5"-19.5" adj. height w/ optional
casters) 30 60 11-17</t>
  </si>
  <si>
    <t>Elemental 60" Squiggle,  Adjustable Height ,11-17 with glides (13.5"-19.5" adj. height w/ optional
casters) with 3mm edgebanded top 30 60 11-17</t>
  </si>
  <si>
    <t>Elemental 60" Squiggle,  Adjustable Height ,19-33 with glides (21.5"-35.5” adj. height w/ optional casters) 30 60 19-33</t>
  </si>
  <si>
    <t>Elemental 60" Squiggle,  Adjustable Height ,19-33 with glides (21.5"-35.5” adj. height w/ optional casters)
with 3mm edgebanded top 30 60 19-33</t>
  </si>
  <si>
    <t>Elemental 60" Squiggle, Fixed Height for Caster,30" high w/ optional caster (sold separately), 27"  high
w/o caster   with 3mm edgebanded top 30 60 27</t>
  </si>
  <si>
    <t>Elemental 60" Squiggle, Fixed Height for Caster,30" high w/ optional caster (sold separately), 27"  high
w/o caster 30 60 27</t>
  </si>
  <si>
    <t>Elemental 60" Squiggle, Fixed Height,  30" high w/ glide  with 3mm edgebanded top 30 60 30</t>
  </si>
  <si>
    <t>Elemental 60" Squiggle, Fixed Height,  30" high w/ glide 30 60 30</t>
  </si>
  <si>
    <t>Elemental 72" Crescent, Adjustable Height ,11-17 with glides (13.5"-19.5" adj. height w/ optional casters) 36 72 11-17</t>
  </si>
  <si>
    <t>Elemental 72" Crescent, Adjustable Height ,11-17 with glides (13.5"-19.5" adj. height w/ optional casters) with 3mm edgebanded top 36 72 11-17</t>
  </si>
  <si>
    <t>Elemental 72" Crescent, Adjustable Height ,19-33 with glides (21.5"-35.5” adj. height w/ optional casters) 36 72 19-33</t>
  </si>
  <si>
    <t>Elemental 72" Crescent, Adjustable Height ,19-33 with glides (21.5"-35.5” adj. height w/ optional casters)
with 3mm edgebanded top 36 72 19-33</t>
  </si>
  <si>
    <t>Elemental 72" Crescent, Fixed Height for Caster, 30" high w/optional caster (sold separately), 27" high
w/o caster 36 72 27</t>
  </si>
  <si>
    <t>Elemental 72" Crescent, Fixed Height for Caster, 30" high w/optional caster (sold separately), 27" high
w/o caster with 3mm edgebanded top 36 72 27</t>
  </si>
  <si>
    <t>Elemental 72" Crescent, Fixed Height, 30" high w/ glide 36 72 30</t>
  </si>
  <si>
    <t>Elemental 72" Crescent, Fixed Height, 30" high w/ glide with 3mm edgebanded top 36 72 30</t>
  </si>
  <si>
    <t>Elemental 72" Squiggle,  Adjustable Height ,11-17 with glides (13.5"-19.5" adj. height w/ optional casters) 40.75 72 11-17</t>
  </si>
  <si>
    <t>Elemental 72" Squiggle,  Adjustable Height ,11-17 with glides (13.5"-19.5" adj. height w/ optional casters) with 3mm edgebanded top 40.75 72 11-17</t>
  </si>
  <si>
    <t>Elemental 72" Squiggle,  Adjustable Height ,19-33 with glides (21.5"-35.5” adj. height w/ optional casters) 40.75 72 19-33</t>
  </si>
  <si>
    <t>Elemental 72" Squiggle,  Adjustable Height ,19-33 with glides (21.5"-35.5” adj. height w/ optional casters) with 3mm edgebanded top 40.75 72 19-33</t>
  </si>
  <si>
    <t>Elemental 72" Squiggle, Fixed Height for Caster,30" high w/ optional caster (sold separately), 27"  high w/o caster   with 3mm edgebanded top 40.75 72 27</t>
  </si>
  <si>
    <t>Elemental 72" Squiggle, Fixed Height for Caster,30" high w/ optional caster (sold separately), 27"  high w/o caster 40.75 72 27</t>
  </si>
  <si>
    <t>Elemental 72" Squiggle, Fixed Height,  30" high w/ glide  with 3mm edgebanded top 40.75 72 30</t>
  </si>
  <si>
    <t>Elemental 72" Squiggle, Fixed Height,  30" high w/ glide 40.75 72 30</t>
  </si>
  <si>
    <t>Elemental Clover, Adjustable Height ,11-17 with glides (13.5"-19.5" adj. height w/ optional casters) 48" Dia 11-17</t>
  </si>
  <si>
    <t>Elemental Clover, Adjustable Height ,11-17 with glides (13.5"-19.5" adj. height w/ optional casters) with 3mm edgebanded top 48" Dia 11-17</t>
  </si>
  <si>
    <t>Elemental Clover, Adjustable Height ,19-33 with glides (21.5"-35.5” adj. height w/ optional casters) 48" Dia 19-33</t>
  </si>
  <si>
    <t>Elemental Clover, Adjustable Height ,19-33 with glides (21.5"-35.5” adj. height w/ optional casters) with 3mm edgebanded top 48" Dia 19-33</t>
  </si>
  <si>
    <t>Elemental Clover, Fixed Height for Caster , 30" high w/ optional caster (sold separately), 27"  high w/o caster   with 3mm edgebanded top 48" Dia 27</t>
  </si>
  <si>
    <t>Elemental Clover, Fixed Height for Caster , 30" high w/ optional caster (sold separately), 27"  high w/o caster 48" Dia 27</t>
  </si>
  <si>
    <t>Elemental Clover, Fixed Height,  30" high w/ glide 48" Dia 30</t>
  </si>
  <si>
    <t>Elemental Clover, Fixed Height,  30" high w/ glide with 3mm edgebanded top 48" Dia 30</t>
  </si>
  <si>
    <t>Elemental Engage 30x 60 Rectangle, Fixed Height ,  30" high w/ glide  with 3mm edgebanded top 30 60 30</t>
  </si>
  <si>
    <t>Elemental Engage 30x 60 Rectangle, Fixed Height ,  30" high w/ glide 30 60 30</t>
  </si>
  <si>
    <t>Elemental Engage 30x60 Rectangle, Adjustable Height ,11-17 with glides (13.5"-19.5" adj. height w/
optional casters) 30 60 11-17</t>
  </si>
  <si>
    <t>Elemental Engage 30x60 Rectangle, Adjustable Height ,11-17 with glides (13.5"-19.5" adj. height w/
optional casters) with 3mm edgebanded top 30 60 11-17</t>
  </si>
  <si>
    <t>Elemental Engage 30x60 Rectangle, Adjustable Height ,19-33 with glides (21.5"-35.5” adj. height w/
optional casters) 30 60 19-33</t>
  </si>
  <si>
    <t>Elemental Engage 30x60 Rectangle, Adjustable Height ,19-33 with glides (21.5"-35.5” adj. height w/
optional casters) with 3mm edgebanded top 30 60 19-33</t>
  </si>
  <si>
    <t>Elemental Engage 30x60 Rectangle, Fixed Height for Casters, 30" high w/ optional caster (sold
separately), 27"  high w/o caster   with 3mm edgebanded top 30 60 27</t>
  </si>
  <si>
    <t>Elemental Engage 30x60 Rectangle, Fixed Height for Casters, 30" high w/ optional caster (sold
separately), 27"  high w/o caster 30 60 27</t>
  </si>
  <si>
    <t>Elemental Engage 30x72  Rectangle, Adjustable Height , 11-17 with glides (13.5"-19.5" adj. height w/
optional casters) 30 72 11-17</t>
  </si>
  <si>
    <t>Elemental Engage 30x72  Rectangle, Adjustable Height , 11-17 with glides (13.5"-19.5" adj. height w/
optional casters) with 3mm edgebanded top 30 72 11-17</t>
  </si>
  <si>
    <t>Elemental Engage 30x72  Rectangle, Adjustable Height , 19-33 with glides (21.5"-35.5” adj. height w/
optional casters) 30 72 19-33</t>
  </si>
  <si>
    <t>Elemental Engage 30x72  Rectangle, Adjustable Height , 19-33 with glides (21.5"-35.5” adj. height w/
optional casters) with 3mm edgebanded top 30 72 19-33</t>
  </si>
  <si>
    <t>Elemental Engage 30x72  Rectangle, Fixed Height for Casters, 30" high w/ optional caster (sold
separately), 27"  high w/o caster   with 3mm edgebanded top 30 72 27</t>
  </si>
  <si>
    <t>Elemental Engage 30x72  Rectangle, Fixed Height for Casters, 30" high w/ optional caster (sold
separately), 27"  high w/o caster 30 72 27</t>
  </si>
  <si>
    <t>Elemental Engage 30x72 Rectangle, Fixed Height ,  30" high w/ glide 30 72 30</t>
  </si>
  <si>
    <t>Elemental Engage 30x72 Rectangle, Fixed Height ,  30" high w/ glide with 3mm edgebanded top 30 72 30</t>
  </si>
  <si>
    <t>Elemental Engage 42" Square, Adjustable Height, 11-17 with glides (13.5"-19.5" adj. height w/ optional
casters) 42 42 11-17</t>
  </si>
  <si>
    <t>Elemental Engage 42" Square, Adjustable Height, 11-17 with glides (13.5"-19.5" adj. height w/ optional
casters) with 3mm edgebanded top 42 42 11-17</t>
  </si>
  <si>
    <t>Elemental Engage 42" Square, Adjustable Height, 19-33 with glides (21.5"-35.5” adj. height w/ optional
casters) 42 42 19-33</t>
  </si>
  <si>
    <t>Elemental Engage 42" Square, Adjustable Height, 19-33 with glides (21.5"-35.5” adj. height w/ optional
casters) with 3mm edgebanded top 42 42 19-33</t>
  </si>
  <si>
    <t>Elemental Engage 42" Square, Fixed Height for Casters, 30" high w/ optional caster (sold separately),
27"  high w/o caster   with 3mm edgebanded top 42 42 27</t>
  </si>
  <si>
    <t>Elemental Engage 42" Square, Fixed Height for Casters, 30" high w/ optional caster (sold separately),
27"  high w/o caster 42 42 27</t>
  </si>
  <si>
    <t>Elemental Engage 42" Square, Fixed Height,  30" high w/ glide 42 42 30</t>
  </si>
  <si>
    <t>Elemental Engage 42" Square, Fixed Height,  30" high w/ glide with 3mm edgebanded top 42 42 30</t>
  </si>
  <si>
    <t>Elemental Engage 48" Square, Adjustable Height , 11-17 with glides (13.5"-19.5" adj. height w/ optional
casters) 48 48 11-17</t>
  </si>
  <si>
    <t>Elemental Engage 48" Square, Adjustable Height , 11-17 with glides (13.5"-19.5" adj. height w/ optional
casters) with 3mm edgebanded top 48 48 11-17</t>
  </si>
  <si>
    <t>Elemental Engage 48" Square, Adjustable Height , 19-33 with glides (21.5"-35.5” adj. height w/ optional
casters) 48 48 19-33</t>
  </si>
  <si>
    <t>Elemental Engage 48" Square, Adjustable Height , 19-33 with glides (21.5"-35.5” adj. height w/ optional
casters) with 3mm edgebanded top 48 48 19-33</t>
  </si>
  <si>
    <t>Elemental Engage 48" Square, Fixed Height for Casters, 30" high w/ optional caster (sold separately),
27"  high w/o caster   with 3mm edgebanded top 48 48 27</t>
  </si>
  <si>
    <t>Elemental Engage 48" Square, Fixed Height for Casters, 30" high w/ optional caster (sold separately),
27"  high w/o caster 48 48 27</t>
  </si>
  <si>
    <t>Elemental Engage 48" Square, Fixed Height,  30" high w/ glide 48 48 30</t>
  </si>
  <si>
    <t>Elemental Engage 48" Square, Fixed Height,  30" high w/ glide with 3mm edgebanded top 48 48 30</t>
  </si>
  <si>
    <t>Elemental Engage Trapezoid, Adjustable Height ,11-17 with glides (13.5"-19.5" adj. height w/ optional
casters) 30 60 11-17</t>
  </si>
  <si>
    <t>Elemental Engage Trapezoid, Adjustable Height ,11-17 with glides (13.5"-19.5" adj. height w/ optional
casters) with 3mm edgebanded top 30 60 11-17</t>
  </si>
  <si>
    <t>Elemental Engage Trapezoid, Adjustable Height ,19-33 with glides (21.5"-35.5” adj. height w/ optional
casters) 30 60 19-33</t>
  </si>
  <si>
    <t>Elemental Engage Trapezoid, Adjustable Height ,19-33 with glides (21.5"-35.5” adj. height w/ optional
casters) with 3mm edgebanded top 30 60 19-33</t>
  </si>
  <si>
    <t>Elemental Engage Trapezoid, Fixed Height for Casters, 30" high w/ optional caster (sold separately), 27"
high w/o caster  with 3mm edgebanded top 30 60 27</t>
  </si>
  <si>
    <t>Elemental Engage Trapezoid, Fixed Height for Casters, 30" high w/ optional caster (sold separately), 27"
high w/o caster 30 60 27</t>
  </si>
  <si>
    <t>Elemental Engage Trapezoid, Fixed Height, 30"  high w/ glide 30 60 30</t>
  </si>
  <si>
    <t>Elemental Engage Trapezoid, Fixed Height, 30"  high w/ glide with 3mm edgebanded top 30 60 30</t>
  </si>
  <si>
    <t>Elemental Flower 60", Adjustable Height 11-17 with glides (13.5"-19.5" adj. height w/ optional casters) 60" Dia 11-17</t>
  </si>
  <si>
    <t>Elemental Flower 60", Adjustable Height 11-17 with glides (13.5"-19.5" adj. height w/ optional casters) with 3mm edgebanded top 60" Dia 11-17</t>
  </si>
  <si>
    <t>Elemental Flower 60", Adjustable Height 19-33 with glides (21.5"-35.5” adj. height w/ optional casters) 60" Dia 19-33</t>
  </si>
  <si>
    <t>Elemental Flower 60", Adjustable Height 19-33 with glides (21.5"-35.5” adj. height w/ optional casters) with 3mm edgebanded top 60" Dia 19-33</t>
  </si>
  <si>
    <t>Elemental Flower 60", Fixed Height for Casters, 30” high w/ optional caster (sold separately), 27” high w/o caster  with 3mm edgebanded top 60" Dia 27"</t>
  </si>
  <si>
    <t>Elemental Flower 60", Fixed Height for Casters, 30” high w/ optional caster (sold separately), 27” high w/o caster 60" Dia 27"</t>
  </si>
  <si>
    <t>Elemental Flower 60", Fixed Height, 30” high w/ glide 60" Dia 30"</t>
  </si>
  <si>
    <t>Elemental Flower 60", Fixed Height, 30” high w/ glide with 3mm edgebanded top 60" Dia 30"</t>
  </si>
  <si>
    <t>Elemental Half Moon, Adjustable Height , 11-17 with glides (13.5"-19.5" adj. height w/ optional casters) 36 72 11-17</t>
  </si>
  <si>
    <t>Elemental Half Moon, Adjustable Height , 11-17 with glides (13.5"-19.5" adj. height w/ optional casters) with 3mm edgebanded top 36 72 11-17</t>
  </si>
  <si>
    <t>Elemental Half Moon, Adjustable Height , 19-33 with glides (21.5"-35.5” adj. height w/ optional casters) 36 72 19-33</t>
  </si>
  <si>
    <t>Elemental Half Moon, Adjustable Height , 19-33 with glides (21.5"-35.5” adj. height w/ optional casters) with 3mm edgebanded top 36 72 19-33</t>
  </si>
  <si>
    <t>Elemental Half Moon, Fixed Height for Caster,30" high w/ optional caster (sold separately), 27"  high w/o caster   with 3mm edgebanded top 36 72 27</t>
  </si>
  <si>
    <t>Elemental Half Moon, Fixed Height for Caster,30" high w/ optional caster (sold separately), 27"  high w/o caster 36 72 27</t>
  </si>
  <si>
    <t>Elemental Half Moon, Fixed Height,  30" high w/ glide 36 72 30</t>
  </si>
  <si>
    <t>Elemental Half Moon, Fixed Height,  30" high w/ glide with 3mm edgebanded top 36 72 30</t>
  </si>
  <si>
    <t>Elemental Huddle Student Desk with Adjustable Leg (casters sold separately) 22 32 22.5-29.5</t>
  </si>
  <si>
    <t>Elemental Huddle Student Desk with Adjustable Leg (casters sold separately) with 3mm edgebanded top 22 32 22.5-29.5</t>
  </si>
  <si>
    <t>Elemental Kidney, Adjustable Height, 11-17 with glides (13.5"-19.5" adj. height w/ optional casters) 48 72 11-17</t>
  </si>
  <si>
    <t>Elemental Kidney, Adjustable Height, 11-17 with glides (13.5"-19.5" adj. height w/ optional casters) with 3mm edgebanded top 48 72 11-17</t>
  </si>
  <si>
    <t>Elemental Kidney, Adjustable Height, 19-33 with glides (21.5"-35.5” adj. height w/ optional casters) 48 72 19-33</t>
  </si>
  <si>
    <t>Elemental Kidney, Adjustable Height, 19-33 with glides (21.5"-35.5” adj. height w/ optional casters) with 3mm edgebanded top 48 72 19-33</t>
  </si>
  <si>
    <t>Elemental Kidney, Fixed Height for Casters, 30" high w/ optional caster (sold separately), 27"  high w/o caster   with 3mm edgebanded top 48 72 27</t>
  </si>
  <si>
    <t>Elemental Kidney, Fixed Height for Casters, 30" high w/ optional caster (sold separately), 27"  high w/o caster 48 72 27</t>
  </si>
  <si>
    <t>Elemental Kidney, Fixed Height,  30" high w/ glide 48 72 30</t>
  </si>
  <si>
    <t>Elemental Kidney, Fixed Height,  30" high w/ glide with 3mm edgebanded top 48 72 30</t>
  </si>
  <si>
    <t>Elemental Moon, Adjustable Height , 11-17 with glides (13.5"-19.5" adj. height w/ optional casters) 60 41 11-17</t>
  </si>
  <si>
    <t>Elemental Moon, Adjustable Height , 11-17 with glides (13.5"-19.5" adj. height w/ optional casters) with
3mm edgebanded top 60 41 11-17</t>
  </si>
  <si>
    <t>Elemental Moon, Adjustable Height , 19-33 with glides (21.5"-35.5” adj. height w/ optional casters) 60 41 19-33</t>
  </si>
  <si>
    <t>Elemental Moon, Adjustable Height , 19-33 with glides (21.5"-35.5” adj. height w/ optional casters) with
3mm edgebanded top 60 41 19-33</t>
  </si>
  <si>
    <t>Elemental Moon, Fixed Height,  30" high w/ glide 60 41 30</t>
  </si>
  <si>
    <t>Elemental Moon, Fixed Height,  30" high w/ glide with 3mm edgebanded top 60 41 30</t>
  </si>
  <si>
    <t>Elemental Moon, Fixed Hight for Casters, 30" high w/ optional caster (sold separately), 27"  high w/o
caster   with 3mm edgebanded top 60 41 27</t>
  </si>
  <si>
    <t>Elemental Moon, Fixed Hight for Casters, 30" high w/ optional caster (sold separately), 27"  high w/o
caster 60 41 27</t>
  </si>
  <si>
    <t>Elemental Petal Student Desk Mirrored with Adjustable Leg (casters sold separately) 30 30 22.5-29.5</t>
  </si>
  <si>
    <t>Elemental Petal Student Desk Mirrored with Adjustable Leg (casters sold separately), w/ 3mm edgeband 30 30 22.5-29.5</t>
  </si>
  <si>
    <t>Elemental Petal Student Desk with Adjustable Leg (casters sold separately) 30 30 22.5-29.5</t>
  </si>
  <si>
    <t>Elemental Petal Student Desk with Adjustable Leg (casters sold separately) with 3mm edgebanded top 30 30 22.5-29.5</t>
  </si>
  <si>
    <t>Elemental Rectangle 24x36  Table, Adjustable Height,11-17 with glides (13.5"-19.5" adj. height w/ optional casters) 24 36 11-17</t>
  </si>
  <si>
    <t>Elemental Rectangle 24x36  Table, Adjustable Height,11-17 with glides (13.5"-19.5" adj. height w/
optional casters) with 3mm edgebanded top 24 36 11-17</t>
  </si>
  <si>
    <t>Elemental Rectangle 24x36  Table, Adjustable Height,19-33 with glides (21.5"-35.5” adj. height w/
optional casters) 24 36 19-33</t>
  </si>
  <si>
    <t>Elemental Rectangle 24x36  Table, Adjustable Height,19-33 with glides (21.5"-35.5” adj. height w/
optional casters) with 3mm edgebanded top 24 36 19-33</t>
  </si>
  <si>
    <t>Elemental Rectangle 24x36 Table, Fixed Height for Casters, 30" high w/ optional caster (sold
separately), 27"  high w/o caster   with 3mm edgebanded top 24 36 27</t>
  </si>
  <si>
    <t>Elemental Rectangle 24x36 Table, Fixed Height for Casters, 30" high w/ optional caster (sold
separately), 27"  high w/o caster 24 36 27</t>
  </si>
  <si>
    <t>Elemental Rectangle 24x36 Table, Fixed Height,  30" high w/ glide 24 36 30</t>
  </si>
  <si>
    <t>Elemental Rectangle 24x36 Table, Fixed Height,  30" high w/ glide with 3mm edgebanded top 24 36 30</t>
  </si>
  <si>
    <t>Elemental Rectangle 24x48 Table, Adjustable Height, 11-17 with glides (13.5"-19.5" adj. height w/
optional casters) 24 48 11-17</t>
  </si>
  <si>
    <t>Elemental Rectangle 24x48 Table, Adjustable Height, 11-17 with glides (13.5"-19.5" adj. height w/
optional casters) with 3mm edgebanded top 24 48 11-17</t>
  </si>
  <si>
    <t>Elemental Rectangle 24x48 Table, Adjustable Height, 19-33 with glides (21.5"-35.5” adj. height w/
optional casters) 24 48 19-33</t>
  </si>
  <si>
    <t>Elemental Rectangle 24x48 Table, Adjustable Height, 19-33 with glides (21.5"-35.5” adj. height w/
optional casters) with 3mm edgebanded top 24 48 19-33</t>
  </si>
  <si>
    <t>Elemental Rectangle 24x48 Table, Fixed Height for Casters, 30" high w/ optional caster (sold
separately), 27"  high w/o caster   with 3mm edgebanded top 24 48 27</t>
  </si>
  <si>
    <t>Elemental Rectangle 24x48 Table, Fixed Height for Casters, 30" high w/ optional caster (sold
separately), 27"  high w/o caster 24 48 27</t>
  </si>
  <si>
    <t>Elemental Rectangle 24x48 Table, Fixed Height,  30" high w/ glide 24 48 30</t>
  </si>
  <si>
    <t>Elemental Rectangle 24x48 Table, Fixed Height,  30" high w/ glide with 3mm edgebanded top 24 48 30</t>
  </si>
  <si>
    <t>Elemental Rectangle 24x60  Table, Adjustable Height,11-17 with glides (13.5"-19.5" adj. height w/
optional casters) 24 60 11-17</t>
  </si>
  <si>
    <t>Elemental Rectangle 24x60  Table, Adjustable Height,11-17 with glides (13.5"-19.5" adj. height w/
optional casters) with 3mm edgebanded top 24 60 11-17</t>
  </si>
  <si>
    <t>Elemental Rectangle 24x60  Table, Adjustable Height,19-33 with glides (21.5"-35.5” adj. height w/
optional casters) 24 60 19-33</t>
  </si>
  <si>
    <t>Elemental Rectangle 24x60  Table, Adjustable Height,19-33 with glides (21.5"-35.5” adj. height w/
optional casters) with 3mm edgebanded top 24 60 19-33</t>
  </si>
  <si>
    <t>Elemental Rectangle 24x60 Table, Fixed Height for Casters, 30" high w/ optional caster (sold
separately), 27"  high w/o caster   with 3mm edgebanded top 24 60 27</t>
  </si>
  <si>
    <t>Elemental Rectangle 24x60 Table, Fixed Height for Casters, 30" high w/ optional caster (sold
separately), 27"  high w/o caster 24 60 27</t>
  </si>
  <si>
    <t>Elemental Rectangle 24x60 Table, Fixed Height,  30" high w/ glide 24 60 30</t>
  </si>
  <si>
    <t>Elemental Rectangle 24x60 Table, Fixed Height,  30" high w/ glide with 3mm edgebanded top 24 60 30</t>
  </si>
  <si>
    <t>Elemental Rectangle 24x72  Table, Adjustable Height,11-17 with glides (13.5"-19.5" adj. height w/
optional casters) 24 72 11-17</t>
  </si>
  <si>
    <t>Elemental Rectangle 24x72  Table, Adjustable Height,11-17 with glides (13.5"-19.5" adj. height w/
optional casters) with 3mm edgebanded top 24 72 11-17</t>
  </si>
  <si>
    <t>Elemental Rectangle 24x72  Table, Adjustable Height,19-33 with glides (21.5"-35.5” adj. height w/
optional casters) 24 72 19-33</t>
  </si>
  <si>
    <t>Elemental Rectangle 24x72  Table, Adjustable Height,19-33 with glides (21.5"-35.5” adj. height w/
optional casters) with 3mm edgebanded top 24 72 19-33</t>
  </si>
  <si>
    <t>Elemental Rectangle 24x72 Table, Fixed Height for Casters, 30" high w/ optional caster (sold
separately), 27"  high w/o caster   with 3mm edgebanded top 24 72 27</t>
  </si>
  <si>
    <t>Elemental Rectangle 24x72 Table, Fixed Height for Casters, 30" high w/ optional caster (sold
separately), 27"  high w/o caster 24 72 27</t>
  </si>
  <si>
    <t>Elemental Rectangle 24x72 Table, Fixed Height,  30" high w/ glide 24 72 30</t>
  </si>
  <si>
    <t>Elemental Rectangle 24x72 Table, Fixed Height,  30" high w/ glide with 3mm edgebanded top 24 72 30</t>
  </si>
  <si>
    <t>Elemental Rectangle 30x48  Table, Fixed Height for Casters, 30" high w/ optional caster (sold separately), 27"  high w/o caster   with 3mm edgebanded top 30 48 27</t>
  </si>
  <si>
    <t>Elemental Rectangle 30x48  Table, Fixed Height for Casters, 30" high w/ optional caster (sold separately), 27"  high w/o caster 30 48 27</t>
  </si>
  <si>
    <t>Elemental Rectangle 30x48 Table, Adjustable Height, 11-17 with glides (13.5"-19.5" adj. height w/ optional casters) 30 48 11-17</t>
  </si>
  <si>
    <t>Elemental Rectangle 30x48 Table, Adjustable Height, 11-17 with glides (13.5"-19.5" adj. height w/
optional casters) with 3mm edgebanded top 30 48 11-17</t>
  </si>
  <si>
    <t>Elemental Rectangle 30x48 Table, Adjustable Height, 19-33 with glides (21.5"-35.5” adj. height w/
optional casters) 30 48 19-33</t>
  </si>
  <si>
    <t>Elemental Rectangle 30x48 Table, Adjustable Height, 19-33 with glides (21.5"-35.5” adj. height w/
optional casters) with 3mm edgebanded top 30 48 19-33</t>
  </si>
  <si>
    <t>Elemental Rectangle 30x48 Table, Fixed Height,  30" high w/ glide 30 48 30</t>
  </si>
  <si>
    <t>Elemental Rectangle 30x48 Table, Fixed Height,  30" high w/ glide with 3mm edgebanded top 30 48 30</t>
  </si>
  <si>
    <t>Elemental Rectangle 30x60  Table, Fixed Height,  30" high w/ glide 30 60 30</t>
  </si>
  <si>
    <t>Elemental Rectangle 30x60  Table, Fixed Height,  30" high w/ glide with 3mm edgebanded top 30 60 30</t>
  </si>
  <si>
    <t>Elemental Rectangle 30x60 Table, Adjustable Height,11-17 with glides (13.5"-19.5" adj. height w/ optional casters) 30 60 11-17</t>
  </si>
  <si>
    <t>Elemental Rectangle 30x60 Table, Adjustable Height,11-17 with glides (13.5"-19.5" adj. height w/ optional casters) with 3mm edgebanded top 30 60 11-17</t>
  </si>
  <si>
    <t>Elemental Rectangle 30x60 Table, Adjustable Height,19-33 with glides (21.5"-35.5” adj. height w/ optional casters) 30 60 19-33</t>
  </si>
  <si>
    <t>Elemental Rectangle 30x60 Table, Adjustable Height,19-33 with glides (21.5"-35.5” adj. height w/ optional casters) with 3mm edgebanded top 30 60 19-33</t>
  </si>
  <si>
    <t>Elemental Rectangle 30x60 Table, Fixed Height for Casters, 30" high w/ optional caster (sold separately), 27"  high w/o caster   with 3mm edgebanded top 30 60 27</t>
  </si>
  <si>
    <t>Elemental Rectangle 30x60 Table, Fixed Height for Casters, 30" high w/ optional caster (sold separately), 27"  high w/o caster 30 60 27</t>
  </si>
  <si>
    <t>Elemental Rectangle 30x72  Table, Fixed Height,  30" high w/ glide 30 72 30</t>
  </si>
  <si>
    <t>Elemental Rectangle 30x72  Table, Fixed Height,  30" high w/ glide with 3mm edgebanded top 30 72 30</t>
  </si>
  <si>
    <t>Elemental Rectangle 30x72 Table, Adjustable Height, 11-17 with glides (13.5"-19.5" adj. height w/ optional casters) 30 72 11-17</t>
  </si>
  <si>
    <t>Elemental Rectangle 30x72 Table, Adjustable Height, 11-17 with glides (13.5"-19.5" adj. height w/ optional casters) with 3mm edgebanded top 30 72 11-17</t>
  </si>
  <si>
    <t>Elemental Rectangle 30x72 Table, Adjustable Height, 19-33 with glides (21.5"-35.5” adj. height w/ optional casters) 30 72 19-33</t>
  </si>
  <si>
    <t>Elemental Rectangle 30x72 Table, Adjustable Height, 19-33 with glides (21.5"-35.5” adj. height w/ optional casters) with 3mm edgebanded top 30 72 19-33</t>
  </si>
  <si>
    <t>Elemental Rectangle 30x72 Table, Fixed Height for Casters, 30" high w/ optional caster (sold separately), 27"  high w/o caster   with 3mm edgebanded top 30 72 27</t>
  </si>
  <si>
    <t>Elemental Rectangle 30x72 Table, Fixed Height for Casters, 30" high w/ optional caster (sold separately), 27"  high w/o caster 30 72 27</t>
  </si>
  <si>
    <t>Elemental Rectangle 36x72  Table, Fixed Height,  30" high w/ glide 30 72 30</t>
  </si>
  <si>
    <t>Elemental Rectangle 36x72  Table, Fixed Height,  30" high w/ glide with 3mm edgebanded top 30 72 30</t>
  </si>
  <si>
    <t>Elemental Rectangle 36x72 Table, Adjustable Height, 11-17 with glides (13.5"-19.5" adj. height w/
optional casters) 30 72 11-17</t>
  </si>
  <si>
    <t>Elemental Rectangle 36x72 Table, Adjustable Height, 11-17 with glides (13.5"-19.5" adj. height w/
optional casters) with 3mm edgebanded top 30 72 11-17</t>
  </si>
  <si>
    <t>Elemental Rectangle 36x72 Table, Adjustable Height, 19-33 with glides (21.5"-35.5” adj. height w/
optional casters) 30 72 19-33</t>
  </si>
  <si>
    <t>Elemental Rectangle 36x72 Table, Adjustable Height, 19-33 with glides (21.5"-35.5” adj. height w/
optional casters) with 3mm edgebanded top 30 72 19-33</t>
  </si>
  <si>
    <t>Elemental Rectangle 36x72 Table, Fixed Height for Casters, 30" high w/ optional caster (sold
separately), 27"  high w/o caster   with 3mm edgebanded top 30 72 27</t>
  </si>
  <si>
    <t>Elemental Rectangle 36x72 Table, Fixed Height for Casters, 30" high w/ optional caster (sold
separately), 27"  high w/o caster 30 72 27</t>
  </si>
  <si>
    <t>Elemental Sprocket Table, Adjustable Height , 11-17 with glides (13.5"-19.5" adj. height w/ optional
casters) 59.25 67 11-17</t>
  </si>
  <si>
    <t>Elemental Sprocket Table, Adjustable Height , 11-17 with glides (13.5"-19.5" adj. height w/ optional
casters) with 3mm edgebanded top 59.25 67 11-17</t>
  </si>
  <si>
    <t>Elemental Sprocket Table, Adjustable Height , 19-33 with glides (21.5"-35.5” adj. height w/ optional
casters) 59.25 67 19-33</t>
  </si>
  <si>
    <t>Elemental Sprocket Table, Adjustable Height , 19-33 with glides (21.5"-35.5” adj. height w/ optional
casters) with 3mm edgebanded top 59.25 67 19-33</t>
  </si>
  <si>
    <t>Elemental Sprocket Table, Fixed Height for Casters, 30” high w/ optional caster (sold separately), 27”
high w/o caster  with 3mm edgebanded top 59.25 67 27</t>
  </si>
  <si>
    <t>Elemental Sprocket Table, Fixed Height for Casters, 30” high w/ optional caster (sold separately), 27”
high w/o caster 59.25 67 27</t>
  </si>
  <si>
    <t>Elemental Sprocket Table, Fixed Height, 30” high w/ glide 59.25 67 30</t>
  </si>
  <si>
    <t>Elemental Sprocket Table, Fixed Height, 30” high w/ glide with 3mm edgebanded top 59.25 67 30</t>
  </si>
  <si>
    <t>Elemental Trapezoid Table, Adjustable Height , 11-17 with glides (13.5"-19.5" adj. height w/ optional
casters) 30 60 11-17</t>
  </si>
  <si>
    <t>Elemental Trapezoid Table, Adjustable Height , 11-17 with glides (13.5"-19.5" adj. height w/ optional
casters) with 3mm edgebanded top 30 60 11-17</t>
  </si>
  <si>
    <t>Elemental Trapezoid Table, Adjustable Height , 19-33 with glides (21.5"-35.5” adj. height w/ optional
casters) 30 60 19-33</t>
  </si>
  <si>
    <t>Elemental Trapezoid Table, Adjustable Height , 19-33 with glides (21.5"-35.5” adj. height w/ optional
casters) with 3mm edgebanded top 30 60 19-33</t>
  </si>
  <si>
    <t>Elemental Trapezoid Table, Fixed Height ,  30" high w/ glide 30 60 30</t>
  </si>
  <si>
    <t>Elemental Trapezoid Table, Fixed Height ,  30" high w/ glide with 3mm edgebanded top 30 60 30</t>
  </si>
  <si>
    <t>Elemental Trapezoid Table, Fixed Height for Casters, 30" high w/ optional caster (sold separately), 27"
high w/o caster   with 3mm edgebanded top 30 60 27</t>
  </si>
  <si>
    <t>Elemental Trapezoid Table, Fixed Height for Casters, 30" high w/ optional caster (sold separately), 27"
high w/o caster 30 60 27</t>
  </si>
  <si>
    <t>Elemental Triangle Student Desk with Adjustable Leg (casters sold separately) 29 32 22.5-29.5</t>
  </si>
  <si>
    <t>Elemental Triangle Student Desk with Adjustable Leg (casters sold separately) with 3mm edgebanded
top 29 32 22.5-29.5</t>
  </si>
  <si>
    <t>Elemental Wing Student Desk with Adjustable Leg (casters sold separately) 23.5 41 22.5-29.5</t>
  </si>
  <si>
    <t>Elemental Wing Student Desk with Adjustable Leg (casters sold separately) with 3mm edgebanded top 23.5 41 22.5-29.5</t>
  </si>
  <si>
    <t>Elemental Yin Yang, Adjustable ,11-17 with glides (13.5"-19.5" adj. height w/ optional casters) 64 54 11-17</t>
  </si>
  <si>
    <t>Elemental Yin Yang, Adjustable ,11-17 with glides (13.5"-19.5" adj. height w/ optional casters) with 3mm
edgebanded top 64 54 11-17</t>
  </si>
  <si>
    <t>Elemental Yin Yang, Adjustable ,19-33 with glides (21.5"-35.5” adj. height w/ optional casters) 64 54 19-33</t>
  </si>
  <si>
    <t>Elemental Yin Yang, Adjustable ,19-33 with glides (21.5"-35.5” adj. height w/ optional casters) with 3mm
edgebanded top 64 54 19-33</t>
  </si>
  <si>
    <t>Elemental Yin Yang, Fixed Height for Casters, 30"  high w/ optional caster (sold separately), 27"  high w/o
caster   with 3mm edgebanded top 64 54 27</t>
  </si>
  <si>
    <t>Elemental Yin Yang, Fixed Height for Casters, 30"  high w/ optional caster (sold separately), 27"  high w/o
caster 64 54 27</t>
  </si>
  <si>
    <t>Elemental Yin Yang, Fixed Height, 30" high w/ glide 64 54 30</t>
  </si>
  <si>
    <t>Elemental Yin Yang, Fixed Height, 30" high w/ glide with 3mm edgebanded top 64 54 30</t>
  </si>
  <si>
    <t xml:space="preserve">FLOWFORM - 16x20 Oval Fixed Ht. - PEDESTAL TABLE </t>
  </si>
  <si>
    <t xml:space="preserve">FLOWFORM - 30x46 Clamshell Adjustable Ht. CASTERS </t>
  </si>
  <si>
    <t xml:space="preserve">FLOWFORM - 30x46 Clamshell Adjustable Ht. GLIDES </t>
  </si>
  <si>
    <t xml:space="preserve">FLOWFORM - 30x54 Rect. Round Adjustable Ht. CASTERS </t>
  </si>
  <si>
    <t xml:space="preserve">FLOWFORM - 30x54 Rect. Round Adjustable Ht. GLIDES </t>
  </si>
  <si>
    <t xml:space="preserve">FLOWFORM - 31.5x32  Round Triangle Adjustable Ht. CASTERS </t>
  </si>
  <si>
    <t xml:space="preserve">FLOWFORM - 31.5x32 Round Triangle Adjustable Ht. GLIDES </t>
  </si>
  <si>
    <t xml:space="preserve">FLOWFORM - 36x60 Round Trapezoid Adjustable Ht. CASTERS </t>
  </si>
  <si>
    <t xml:space="preserve">FLOWFORM - 36x60 Round Trapezoid Adjustable Ht. GLIDES </t>
  </si>
  <si>
    <t xml:space="preserve">FLOWFORM - 48x72 Offset Rectangle Adjustable Ht. CASTERS </t>
  </si>
  <si>
    <t xml:space="preserve">FLOWFORM - 48x72 Offset Rectangle Adjustable Ht. GLIDES </t>
  </si>
  <si>
    <t xml:space="preserve">FLOWFORM - 48x85 Offset Triangle Adjustable Ht. CASTERS </t>
  </si>
  <si>
    <t xml:space="preserve">FLOWFORM - 48x85 Offset Triangle Adjustable Ht. GLIDES </t>
  </si>
  <si>
    <t xml:space="preserve">FLOWFORM LEARN LOUNGE - CURVED RECTANGLE </t>
  </si>
  <si>
    <t xml:space="preserve">FLOWFORM LEARN LOUNGE - CURVED RECTANGLE W/POWER </t>
  </si>
  <si>
    <t xml:space="preserve">FLOWFORM LEARN LOUNGE - OFFSET RECTANGLE </t>
  </si>
  <si>
    <t xml:space="preserve">FLOWFORM LEARN LOUNGE - OFFSET RECTANGLE W/POWER </t>
  </si>
  <si>
    <t xml:space="preserve">FLOWFORM LEARN LOUNGE - OFFSET TRIANGLE </t>
  </si>
  <si>
    <t xml:space="preserve">FLOWFORM LEARN LOUNGE - OFFSET TRIANGLE W/POWER </t>
  </si>
  <si>
    <t xml:space="preserve">FLOWFORM LEARN LOUNGE - Ottoman + 36" Surface </t>
  </si>
  <si>
    <t xml:space="preserve">FLOWFORM LEARN LOUNGE - Ottoman + 36" Surface with Power </t>
  </si>
  <si>
    <t xml:space="preserve">FLOWFORM LEARN LOUNGE - Ottoman + Surface </t>
  </si>
  <si>
    <t xml:space="preserve">FLOWFORM LEARN LOUNGE - Ottoman + Surface with Power </t>
  </si>
  <si>
    <t xml:space="preserve">FLOWFORM OUTDOOR - 24X60 RECTANGLE OUTDOOR TABLE </t>
  </si>
  <si>
    <t xml:space="preserve">FLOWFORM OUTDOOR - 30 ROUND OUTDOOR TABLE </t>
  </si>
  <si>
    <t xml:space="preserve">FLOWFORM OUTDOOR - 30 SQUARE OUTDOOR TABLE </t>
  </si>
  <si>
    <t xml:space="preserve">FLOWFORM OUTDOOR - 30X46 CLAMSHELL OUTDOOR TABLE </t>
  </si>
  <si>
    <t xml:space="preserve">FLOWFORM OUTDOOR - 31.5X32 ROUND TRIANGLE OUTDOOR TABLE </t>
  </si>
  <si>
    <t>Interchange 20x27 Interchange Student Desk 20  27 22-34</t>
  </si>
  <si>
    <t>Interchange 20x27 Interchange Student Desk with 3mm edgebanded top 20  27 22-34</t>
  </si>
  <si>
    <t>Interchange 20x30 Student Desk 20  30 22-34</t>
  </si>
  <si>
    <t>Interchange 20x30 Student Desk with 3mm edgebanded top 20  30 22-34</t>
  </si>
  <si>
    <t>Interchange 20x36 Student Desk 20 36 22-34</t>
  </si>
  <si>
    <t>Interchange 20x36 Student Desk with 3mm edgebanded top 20 36 22-34</t>
  </si>
  <si>
    <t>Interchange 20x48 Interchange Student Desk 20  48 22-34</t>
  </si>
  <si>
    <t>Interchange 20x48 Interchange Student Desk with 3mm edgebanded top 20  48 22-34</t>
  </si>
  <si>
    <t>Interchange 20x54 Student Desk 20  54 22-34</t>
  </si>
  <si>
    <t>Interchange 20x54 Student Desk Trespa top lab plus top 20 54 21.25-33.25</t>
  </si>
  <si>
    <t>Interchange 20x54 Student Desk with 3mm edgebanded top 20  54 22-34</t>
  </si>
  <si>
    <t>Interchange 20x60 Student Desk 20  60 22-34</t>
  </si>
  <si>
    <t>Interchange 20x60 Student Desk with 3mm edgebanded top 20  60 22-34</t>
  </si>
  <si>
    <t>Interchange 20x72 Student Desk 20   72 22-34</t>
  </si>
  <si>
    <t>Interchange 20x72 Student Desk with 3mm edgebanded top 20   72 22-34</t>
  </si>
  <si>
    <t>Interchange 20x90 Student Desk 20  90  22-34</t>
  </si>
  <si>
    <t>Interchange 20x90 Student Desk with 3mm edgebanded top 20  90  22-34</t>
  </si>
  <si>
    <t>Interchange 22.52x31.33 Sequence Desk 22.52 31.33 22-34</t>
  </si>
  <si>
    <t>Interchange 22.52x31.33 Sequence Desk with 3mm edgebanded top 22.52 31.33 22-34</t>
  </si>
  <si>
    <t>Interchange 24x36 Activity Table, Rectangle 24  36  22-34</t>
  </si>
  <si>
    <t>Interchange 24x36 Activity Table, Rectangle with 3mm edgebanded top 24  36  22-34</t>
  </si>
  <si>
    <t>Interchange 24x36 Trespa TopLab Plus Activity Table, Rectangle 24  36  21.25-33.25</t>
  </si>
  <si>
    <t>Interchange 24x48 Activity Table, Rectangle 24  48  22-34</t>
  </si>
  <si>
    <t>Interchange 24x48 Activity Table, Rectangle with 3mm edgebanded top 24  48  22-34</t>
  </si>
  <si>
    <t>Interchange 24x48 Trespa TopLab Plus Science Table, Rectangle 24  48 21.25-33.25</t>
  </si>
  <si>
    <t>Interchange 24x54 Activity Table, Rectangle 24 54 22-24</t>
  </si>
  <si>
    <t>Interchange 24x54 Activity Table, Rectangle with 3mm edgebanded top 24 54 22-24</t>
  </si>
  <si>
    <t>Interchange 24x54 Trespa TopLab Plus Science Table, Rectangle 24 54 21.25-33.25</t>
  </si>
  <si>
    <t>Interchange 24x60 Activity Table, Rectangle 24  60  22-34</t>
  </si>
  <si>
    <t>Interchange 24x60 Activity Table, Rectangle with 3mm edgebanded top 24  60  22-34</t>
  </si>
  <si>
    <t>Interchange 24x60 Trespa TopLab Plus Science Table, Rectangle 24 60 21.25-33.25</t>
  </si>
  <si>
    <t>Interchange 24x72 Activity Table, Rectangle 24  72  22-34</t>
  </si>
  <si>
    <t>Interchange 24x72 Activity Table, Rectangle with 3mm edgebanded top 24  72  22-34</t>
  </si>
  <si>
    <t>Interchange 24x72 Trespa TopLab Plus Science Table, Rectangle 24 72 21.25-33.25</t>
  </si>
  <si>
    <t>Interchange 24x90 Activity Table, Rectangle 24  90  22-34</t>
  </si>
  <si>
    <t>Interchange 24x90 Activity Table, Rectangle with 3mm edgebanded top 24  90  22-34</t>
  </si>
  <si>
    <t>Interchange 30x36 Activity Table, Rectangle 30  36  22-34</t>
  </si>
  <si>
    <t>Interchange 30x36 Activity Table, Rectangle with 3mm edgebanded top 30  36  22-34</t>
  </si>
  <si>
    <t>Interchange 30x36 Trespa TopLab Plus Science Table, Rectangle 30 36 21.25-33.25</t>
  </si>
  <si>
    <t>Interchange 30x48 Activity Table, Rectangle 30  48  22-34</t>
  </si>
  <si>
    <t>Interchange 30x48 Activity Table, Rectangle with 3mm edgebanded top 30  48  22-34</t>
  </si>
  <si>
    <t>Interchange 30x48 Trespa TopLab Plus Science Table, Rectangle 30  48  21.25-33.25</t>
  </si>
  <si>
    <t>Interchange 30x60 Activity Table, Rectangle 30 60  22-34</t>
  </si>
  <si>
    <t>Interchange 30x60 Activity Table, Rectangle with 3mm edgebanded top 30 60  22-34</t>
  </si>
  <si>
    <t>Interchange 30x60 Rectangle with Butcher Block Top 30 60 22-34</t>
  </si>
  <si>
    <t>Interchange 30x60 Trespa TopLab Plus Science Table, Rectangle 30 60  21.25-33.25</t>
  </si>
  <si>
    <t>Interchange 30x72 Activity Table, Rectangle 30 72  22-34</t>
  </si>
  <si>
    <t>Interchange 30x72 Activity Table, Rectangle with 3mm edgebanded top 30 72  22-34</t>
  </si>
  <si>
    <t>Interchange 30x72 Trespa TopLab Plus Science Table, Rectangle 30 72  21.25-33.25</t>
  </si>
  <si>
    <t>Interchange 30x90 Activity Table, Rectangle 30 90  22-34</t>
  </si>
  <si>
    <t>Interchange 30x90 Activity Table, Rectangle with 3mm edgebanded top 30 90  22-34</t>
  </si>
  <si>
    <t>Interchange 3-2-1 - LS Table 35x50 35  50  22-34</t>
  </si>
  <si>
    <t>Interchange 3-2-1 - LS Table 35x50 with 3mm edgebanded top 35  50  22-34</t>
  </si>
  <si>
    <t>Interchange 3-2-1 Table, PreK to Grade 2, 29.5x40 29.5  40  22-34</t>
  </si>
  <si>
    <t>Interchange 3-2-1 Table, PreK to Grade 2, 29.5x40 with 3mm edgebanded top 29.5  40  22-34</t>
  </si>
  <si>
    <t>Interchange 36" Activity Table, Round 36" dia 22-34</t>
  </si>
  <si>
    <t>Interchange 36" Activity Table, Round with 3mm edgebanded top 36" dia 22-34</t>
  </si>
  <si>
    <t>Interchange 36x36 Activity Table, Square 36  36  22-34</t>
  </si>
  <si>
    <t>Interchange 36x36 Activity Table, Square with 3mm edgebanded top 36  36  22-34</t>
  </si>
  <si>
    <t>Interchange 36x48 Activity Table, Rectangle 36  48  22-34</t>
  </si>
  <si>
    <t>Interchange 36x48 Activity Table, Rectangle with 3mm edgebanded top 36  48  22-34</t>
  </si>
  <si>
    <t>Interchange 36x60 Activity Table, Rectangle 36  60  22-34</t>
  </si>
  <si>
    <t>Interchange 36x60 Activity Table, Rectangle with 3mm edgebanded top 36  60  22-34</t>
  </si>
  <si>
    <t>Interchange 36x60 Trespa TopLab Plus Science Table, Rectangle 36 60 21.25-33.25</t>
  </si>
  <si>
    <t>Interchange 36x72 Activity Table, Rectangle 36 72  22-34</t>
  </si>
  <si>
    <t>Interchange 36x72 Activity Table, Rectangle with 3mm edgebanded top 36 72  22-34</t>
  </si>
  <si>
    <t>Interchange 36x72 Trespa TopLab Plus Science Table, Rectangle 36 72 21.25-33.25</t>
  </si>
  <si>
    <t>Interchange 36x90 Activity Table, Rectangle 36  90  22-34</t>
  </si>
  <si>
    <t>Interchange 36x90 Activity Table, Rectangle with 3mm edgebanded top 36  90  22-34</t>
  </si>
  <si>
    <t>Interchange 42" Activity Table, Round 42 dia 22-34</t>
  </si>
  <si>
    <t>Interchange 42" Activity Table, Round with 3mm edgebanded top 42 dia 22-34</t>
  </si>
  <si>
    <t>Interchange 42x42 Activity Table, Square 42  42  22-34</t>
  </si>
  <si>
    <t>Interchange 42x42 Activity Table, Square with 3mm edgebanded top 42  42  22-34</t>
  </si>
  <si>
    <t>Interchange 42x60 Activity Table, Rectangle 42  60  22-34</t>
  </si>
  <si>
    <t>Interchange 42x60 Activity Table, Rectangle with 3mm edgebanded top 42  60  22-34</t>
  </si>
  <si>
    <t>Interchange 42x60 Trespa TopLab Plus Science Table, Rectangle 42 60 21.25-33.25</t>
  </si>
  <si>
    <t>Interchange 42x72 Activity Table, Rectangle 42  72  22-34</t>
  </si>
  <si>
    <t>Interchange 42x72 Activity Table, Rectangle with 3mm edgebanded top 42  72  22-34</t>
  </si>
  <si>
    <t>Interchange 42x72 Trespa TopLab Plus Science Table, Rectangle 42 72 21.25-33.25</t>
  </si>
  <si>
    <t>Interchange 42x90 Activity Table, Rectangle 42  90  22-34</t>
  </si>
  <si>
    <t>Interchange 42x90 Activity Table, Rectangle with 3mm edgebanded top 42  90  22-34</t>
  </si>
  <si>
    <t>Interchange 48" Activity Table, Round 48 dia 22-34</t>
  </si>
  <si>
    <t>Interchange 48" Activity Table, Round with 3mm edgebanded top 48 dia 22-34</t>
  </si>
  <si>
    <t>Interchange 48x48 Activity Table, Square 48  48  25-34</t>
  </si>
  <si>
    <t>Interchange 48x48 Activity Table, Square with 3mm edgebanded top 48  48  25-34</t>
  </si>
  <si>
    <t>Interchange 48x60 Activity Table, Rectangle 48  60  22-34</t>
  </si>
  <si>
    <t>Interchange 48x60 Activity Table, Rectangle with 3mm edgebanded top 48  60  22-34</t>
  </si>
  <si>
    <t>Interchange 48x60 Trespa TopLab Plus Science Table, Rectangle 48 60 21.25-33.25</t>
  </si>
  <si>
    <t>Interchange 48x72 Activity Table, Rectangle 48  72  22-34</t>
  </si>
  <si>
    <t>Interchange 48x72 Activity Table, Rectangle with 3mm edgebanded top 48  72  22-34</t>
  </si>
  <si>
    <t>Interchange 48x72 Trespa TopLab Plus Science Table, Rectangle 48 72 21.25-33.25</t>
  </si>
  <si>
    <t>Interchange 48x90 Activity Table, Rectangle 48  90  22-34</t>
  </si>
  <si>
    <t>Interchange 48x90 Activity Table, Rectangle with 3mm edgebanded top 48  90  22-34</t>
  </si>
  <si>
    <t>Interchange 60" Activity Table, Round 60 dia 22-34</t>
  </si>
  <si>
    <t>Interchange 60" Activity Table, Round with 3mm edgebanded top 60 dia 22-34</t>
  </si>
  <si>
    <t>Interchange 60" Half Round Activity Table 30 60 22-34</t>
  </si>
  <si>
    <t>Interchange 60" Half Round Activity Table with 3mm edgebanded top 30 60 22-34</t>
  </si>
  <si>
    <t>Interchange Activity Table w/Chemsurf Top 24  48 22-34</t>
  </si>
  <si>
    <t>Interchange Activity Table w/Chemsurf Top 24 54 22-34</t>
  </si>
  <si>
    <t>Interchange Activity Table w/Chemsurf Top 24 60 22-34</t>
  </si>
  <si>
    <t>Interchange Activity Table w/Chemsurf Top 24 72 22-34</t>
  </si>
  <si>
    <t>Interchange Activity Table w/Chemsurf Top 30  48  22-34</t>
  </si>
  <si>
    <t>Interchange Activity Table w/Chemsurf Top 30 60  22-34</t>
  </si>
  <si>
    <t>Interchange Activity Table w/Chemsurf Top 30 72  22-34</t>
  </si>
  <si>
    <t>Interchange Activity Table w/Chemsurf Top with 3mm edgebanded top 24  48 22-34</t>
  </si>
  <si>
    <t>Interchange Activity Table w/Chemsurf Top with 3mm edgebanded top 24 54 22-34</t>
  </si>
  <si>
    <t>Interchange Activity Table w/Chemsurf Top with 3mm edgebanded top 24 60 22-34</t>
  </si>
  <si>
    <t>Interchange Activity Table w/Chemsurf Top with 3mm edgebanded top 24 72 22-34</t>
  </si>
  <si>
    <t>Interchange Activity Table w/Chemsurf Top with 3mm edgebanded top 30  48  22-34</t>
  </si>
  <si>
    <t>Interchange Activity Table w/Chemsurf Top with 3mm edgebanded top 30 60  22-34</t>
  </si>
  <si>
    <t>Interchange Activity Table w/Chemsurf Top with 3mm edgebanded top 30 72  22-34</t>
  </si>
  <si>
    <t>Interchange Contour Activity Table 36 72  22-34</t>
  </si>
  <si>
    <t>Interchange Contour Activity Table with 3mm edgebanded top 36 72  22-34</t>
  </si>
  <si>
    <t>Interchange Cookie Activity Table 48" round</t>
  </si>
  <si>
    <t>Interchange Cookie Activity Table with 3mm edgebanded top 48" round</t>
  </si>
  <si>
    <t>Interchange Crescent 35x72" Activity Table 36 72 22-34</t>
  </si>
  <si>
    <t>Interchange Crescent 35x72" Activity Table with 3mm edgebanded top 36 72 22-34</t>
  </si>
  <si>
    <t>Interchange Crescent Jr 60" Activity Table 30 60 22-34</t>
  </si>
  <si>
    <t>Interchange Crescent Jr 60" Activity Table with 3mm edgebanded top 30 60 22-34</t>
  </si>
  <si>
    <t xml:space="preserve">Interchange Curve Single Student Desk </t>
  </si>
  <si>
    <t xml:space="preserve">Interchange Curve Single Student Desk with 3mm edgebanded top </t>
  </si>
  <si>
    <t>Interchange Diamond Open Front 30 34 22-32</t>
  </si>
  <si>
    <t>Interchange Diamond Open Front with 3mm edgebanded top 30 34 22-32</t>
  </si>
  <si>
    <t>Interchange Diamond Student Desk  with 3mm edgebanded top 30 34 22-34</t>
  </si>
  <si>
    <t>Interchange Diamond Student Desk 30 34 22-34</t>
  </si>
  <si>
    <t xml:space="preserve">Interchange Engage Multimedia Table, 4 power, 8 usb </t>
  </si>
  <si>
    <t xml:space="preserve">Interchange Engage Multimedia Table, 4 power, 8 usb w/ #17354 Monitor Mount </t>
  </si>
  <si>
    <t xml:space="preserve">Interchange Engage Multimedia Table, 4 power, 8 usb w/ #17354 Monitor Mount with 3mm edgebanded top </t>
  </si>
  <si>
    <t xml:space="preserve">Interchange Engage Multimedia Table, 4 power, 8 usb with 3mm edgebanded top </t>
  </si>
  <si>
    <t xml:space="preserve">Interchange Engage Multimedia Table, 6 power, 4 usb </t>
  </si>
  <si>
    <t xml:space="preserve">Interchange Engage Multimedia Table, 6 power, 4 usb w/ #17354 Monitor Mount </t>
  </si>
  <si>
    <t xml:space="preserve">Interchange Engage Multimedia Table, 6 power, 4 usb w/ #17354 Monitor Mount with 3mm edgebanded
top </t>
  </si>
  <si>
    <t xml:space="preserve">Interchange Engage Multimedia Table, 6 power, 4 usb with 3mm edgebanded top </t>
  </si>
  <si>
    <t xml:space="preserve">Interchange Engage Multimedia Table, 8 power </t>
  </si>
  <si>
    <t xml:space="preserve">Interchange Engage Multimedia Table, 8 power w/ #17354 Monitor Mount </t>
  </si>
  <si>
    <t xml:space="preserve">Interchange Engage Multimedia Table, 8 power w/ #17354 Monitor Mount with 3mm edgebanded top </t>
  </si>
  <si>
    <t xml:space="preserve">Interchange Engage Multimedia Table, 8 power with 3mm edgebanded top </t>
  </si>
  <si>
    <t>Interchange Engage Multimedia Table, no power 84" 60" 22-34</t>
  </si>
  <si>
    <t>Interchange Engage Multimedia Table, no power w/ #17354 Monitor Mount 84" 60" 22-34</t>
  </si>
  <si>
    <t>Interchange Engage Multimedia Table, no power w/ #17354 Monitor Mount with 3mm edgebanded top 84" 60" 22-34</t>
  </si>
  <si>
    <t>Interchange Engage Multimedia Table, no power with 3mm edgebanded top 84" 60" 22-34</t>
  </si>
  <si>
    <t>Interchange Flower Activity Table 60" 22-34</t>
  </si>
  <si>
    <t>Interchange Flower Activity Table with 3mm edgebanded top 60" 22-34</t>
  </si>
  <si>
    <t>Interchange Half Boat Multimedia Table (formerly 04135), no power 72   48"w-60"w  22-34</t>
  </si>
  <si>
    <t>Interchange Half Boat Multimedia Table (formerly 04135), no power w/ #17354 Monitor Mount 72   48"w-60"w  22-34</t>
  </si>
  <si>
    <t>Interchange Half Boat Multimedia Table (formerly 04135), no power w/ #17354 Monitor Mount with 3mm
edgebanded top 72   48"w-60"w  22-34</t>
  </si>
  <si>
    <t>Interchange Half Boat Multimedia Table (formerly 04135), no power with 3mm edgebanded top 72   48"w-60"w  22-34</t>
  </si>
  <si>
    <t>Interchange Half Boat Multimedia Table, 4 PWR &amp; 8 USB 72   48"w-60"w  22-34</t>
  </si>
  <si>
    <t>Interchange Half Boat Multimedia Table, 4 PWR &amp; 8 USB w/ #17354 Monitor Mount 72   48"w-60"w  22-34</t>
  </si>
  <si>
    <t>Interchange Half Boat Multimedia Table, 4 PWR &amp; 8 USB w/ #17354 Monitor Mount with 3mm
edgebanded top 72   48"w-60"w  22-34</t>
  </si>
  <si>
    <t>Interchange Half Boat Multimedia Table, 4 PWR &amp; 8 USB with 3mm edgebanded top 72   48"w-60"w  22-34</t>
  </si>
  <si>
    <t>Interchange Half Boat Multimedia Table, 6 PWR &amp; 4 USB 72   48"w-60"w  22-34</t>
  </si>
  <si>
    <t>Interchange Half Boat Multimedia Table, 6 PWR &amp; 4 USB w/ #17354 Monitor Mount 72   48"w-60"w  22-34</t>
  </si>
  <si>
    <t>Interchange Half Boat Multimedia Table, 6 PWR &amp; 4 USB w/ #17354 Monitor Mount with 3mm
edgebanded top 72   48"w-60"w  22-34</t>
  </si>
  <si>
    <t>Interchange Half Boat Multimedia Table, 6 PWR &amp; 4 USB with 3mm edgebanded top 72   48"w-60"w  22-34</t>
  </si>
  <si>
    <t>Interchange Half Boat Multimedia Table, 8 PWR 72   48"w-60"w  22-34</t>
  </si>
  <si>
    <t>Interchange Half Boat Multimedia Table, 8 PWR w/ #17354 Monitor Mount 72   48"w-60"w  22-34</t>
  </si>
  <si>
    <t>Interchange Half Boat Multimedia Table, 8 PWR w/ #17354 Monitor Mount with 3mm edgebanded top 72   48"w-60"w  22-34</t>
  </si>
  <si>
    <t>Interchange Half Boat Multimedia Table, 8 PWR with 3mm edgebanded top 72   48"w-60"w  22-34</t>
  </si>
  <si>
    <t>Interchange Half Moon Activity Table 36 72  22-34</t>
  </si>
  <si>
    <t>Interchange Half Moon Activity Table with 3mm edgebanded top 36 72  22-34</t>
  </si>
  <si>
    <t>Interchange Kidney Activity Table 48  72  22-34</t>
  </si>
  <si>
    <t>Interchange Kidney Activity Table with 3mm edgebanded top 48  72  22-34</t>
  </si>
  <si>
    <t>Interchange Medium Multimedia Table Round End, 2 PWR, 4 USB 60  44"w- 48"w  22-34</t>
  </si>
  <si>
    <t>Interchange Medium Multimedia Table Round End, 2 PWR, 4 USB w/ #17354 Monitor Mount 60  44"w- 48"w  22-34</t>
  </si>
  <si>
    <t>Interchange Medium Multimedia Table Round End, 2 PWR, 4 USB w/ #17354 Monitor Mount with 3mm
edgebanded top 60  44"w- 48"w  22-34</t>
  </si>
  <si>
    <t>Interchange Medium Multimedia Table Round End, 2 PWR, 4 USB with 3mm edgebanded top 60  44"w- 48"w  22-34</t>
  </si>
  <si>
    <t>Interchange Medium Multimedia Table Round End, 4 PWR 60  44"w- 48"w  22-34</t>
  </si>
  <si>
    <t>Interchange Medium Multimedia Table Round End, 4 PWR w/ #17354 Monitor Mount 60  44"w- 48"w  22-34</t>
  </si>
  <si>
    <t>Interchange Medium Multimedia Table Round End, 4 PWR w/ #17354 Monitor Mount with 3mm edgebanded top 60  44"w- 48"w  22-34</t>
  </si>
  <si>
    <t>Interchange Medium Multimedia Table Round End, 4 PWR with 3mm edgebanded top 60  44"w- 48"w  22-34</t>
  </si>
  <si>
    <t>Interchange Medium Multimedia Table Round End, no power 60  44"w- 48"w  22-34</t>
  </si>
  <si>
    <t>Interchange Medium Multimedia Table Round End, no power w/ #17354 Monitor Mount 60  44"w- 48"w  22-34</t>
  </si>
  <si>
    <t>Interchange Medium Multimedia Table Round End, no power w/ #17354 Monitor Mount with 3mm
edgebanded top 60  44"w- 48"w  22-34</t>
  </si>
  <si>
    <t>Interchange Medium Multimedia Table Round End, no power with 3mm edgebanded top 60  44"w- 48"w  22-34</t>
  </si>
  <si>
    <t>Interchange Mini Diamond Desk  with 3mm edgebanded top 27 31 22-34</t>
  </si>
  <si>
    <t>Interchange Mini Diamond Desk 27 31 22-34</t>
  </si>
  <si>
    <t>Interchange Mini Diamond Open Front  with 3mm edgebanded top 27 31 22-32</t>
  </si>
  <si>
    <t>Interchange Mini Diamond Open Front 27 31 22-32</t>
  </si>
  <si>
    <t>Interchange Oval Activity Table 42 72 22-34</t>
  </si>
  <si>
    <t>Interchange Oval Activity Table with 3mm edgebanded top 42 72 22-34</t>
  </si>
  <si>
    <t>Interchange Peanut Activity Table 36 72 22-34</t>
  </si>
  <si>
    <t>Interchange Peanut Activity Table with 3mm edgebanded top 36 72 22-34</t>
  </si>
  <si>
    <t>Interchange Race Track Activity Table 36 72 22-34</t>
  </si>
  <si>
    <t>Interchange Race Track Activity Table with 3mm edgebanded top 36 72 22-34</t>
  </si>
  <si>
    <t>Interchange Rectangle Mediamedia Table, 4 PWR &amp; 8 USB 72  60 22-34</t>
  </si>
  <si>
    <t>Interchange Rectangle Mediamedia Table, 4 PWR &amp; 8 USB w/ #17354 Monitor Mount 72  60 22-34</t>
  </si>
  <si>
    <t>Interchange Rectangle Mediamedia Table, 4 PWR &amp; 8 USB w/ #17354 Monitor Mount with 3mm
edgebanded top 72  60 22-34</t>
  </si>
  <si>
    <t>Interchange Rectangle Mediamedia Table, 4 PWR &amp; 8 USB with 3mm edgebanded top 72  60 22-34</t>
  </si>
  <si>
    <t>Interchange Rectangle Mediamedia Table, 6 PWR &amp; 4 USB 72  60 22-34</t>
  </si>
  <si>
    <t>Interchange Rectangle Mediamedia Table, 6 PWR &amp; 4 USB w/ #17354 Monitor Mount 72  60 22-34</t>
  </si>
  <si>
    <t>Interchange Rectangle Mediamedia Table, 6 PWR &amp; 4 USB w/ #17354 Monitor Mount with 3mm
edgebanded top 72  60 22-34</t>
  </si>
  <si>
    <t>Interchange Rectangle Mediamedia Table, 6 PWR &amp; 4 USB with 3mm edgebanded top 72  60 22-34</t>
  </si>
  <si>
    <t>Interchange Rectangle Mediamedia Table, 8 PWR 72  60 22-34</t>
  </si>
  <si>
    <t>Interchange Rectangle Mediamedia Table, 8 PWR w/ #17354 Monitor Mount 72  60 22-34</t>
  </si>
  <si>
    <t>Interchange Rectangle Mediamedia Table, 8 PWR w/ #17354 Monitor Mount with 3mm edgebanded top 72  60 22-34</t>
  </si>
  <si>
    <t>Interchange Rectangle Mediamedia Table, 8 PWR with 3mm edgebanded top 72  60 22-34</t>
  </si>
  <si>
    <t>Interchange Rectangle Mediamedia Table, no power  w/ #17354 Monitor Mount 72  60  22-34</t>
  </si>
  <si>
    <t>Interchange Rectangle Mediamedia Table, no power  w/ #17354 Monitor Mount with 3mm edgebanded
top 72  60  22-34</t>
  </si>
  <si>
    <t>Interchange Rectangle Mediamedia Table, no power 72  60  22-34</t>
  </si>
  <si>
    <t>Interchange Rectangle Mediamedia Table, no power with 3mm edgebanded top 72  60  22-34</t>
  </si>
  <si>
    <t>Interchange Rectangle Open Front Desk, 20x27 Single Student 20 27 22-32</t>
  </si>
  <si>
    <t>Interchange Rectangle Open Front Desk, 20x27 Single Student with 3mm edgebanded top 20 27 22-32</t>
  </si>
  <si>
    <t>Interchange Rectangle Open Front Desk, 24x48 Two Student 24 48 22-32</t>
  </si>
  <si>
    <t>Interchange Rectangle Open Front Desk, 24x48 Two Student with 3mm edgebanded top 24 48 22-32</t>
  </si>
  <si>
    <t>Interchange Round End Multimedia Table, 4 PWR &amp; 8 USB 72.75  60.5  22-34</t>
  </si>
  <si>
    <t>Interchange Round End Multimedia Table, 4 PWR &amp; 8 USB w/ #17354 Monitor Mount 72.75  60.5  22-34</t>
  </si>
  <si>
    <t>Interchange Round End Multimedia Table, 4 PWR &amp; 8 USB w/ #17354 Monitor Mount with 3mm
edgebanded top 72.75  60.5  22-34</t>
  </si>
  <si>
    <t>Interchange Round End Multimedia Table, 4 PWR &amp; 8 USB with 3mm edgebanded top 72.75  60.5  22-34</t>
  </si>
  <si>
    <t>Interchange Round End Multimedia Table, 6 PWR &amp; 4 USB 72.75  60.5  22-34</t>
  </si>
  <si>
    <t>Interchange Round End Multimedia Table, 6 PWR &amp; 4 USB w/ #17354 Monitor Mount 72.75  60.5  22-34</t>
  </si>
  <si>
    <t>Interchange Round End Multimedia Table, 6 PWR &amp; 4 USB w/ #17354 Monitor Mount with 3mm edgebanded top 72.75  60.5  22-34</t>
  </si>
  <si>
    <t>Interchange Round End Multimedia Table, 6 PWR &amp; 4 USB with 3mm edgebanded top 72.75  60.5  22-34</t>
  </si>
  <si>
    <t>Interchange Round End Multimedia Table, 8 PWR 72.75  60.5  22-34</t>
  </si>
  <si>
    <t>Interchange Round End Multimedia Table, 8 PWR w/ #17354 Monitor Mount 72.75  60.5  22-34</t>
  </si>
  <si>
    <t>Interchange Round End Multimedia Table, 8 PWR w/ #17354 Monitor Mount with 3mm edgebanded top 72.75  60.5  22-34</t>
  </si>
  <si>
    <t>Interchange Round End Multimedia Table, 8 PWR with 3mm edgebanded top 72.75  60.5  22-34</t>
  </si>
  <si>
    <t>Interchange Round End Multimedia Table, no power 72.75  60.5  22-34</t>
  </si>
  <si>
    <t>Interchange Round End Multimedia Table, no power w/ #17354 Monitor Mount 72.75  60.5  22-34</t>
  </si>
  <si>
    <t>Interchange Round End Multimedia Table, no power w/ #17354 Monitor Mount with 3mm edgebanded
top 72.75  60.5  22-34</t>
  </si>
  <si>
    <t>Interchange Round End Multimedia Table, no power with 3mm edgebanded top 72.75  60.5  22-34</t>
  </si>
  <si>
    <t xml:space="preserve">Interchange Squiggle 60" Activity Table </t>
  </si>
  <si>
    <t xml:space="preserve">Interchange Squiggle 60" Activity Table with 3mm edgebanded top </t>
  </si>
  <si>
    <t>Interchange Squiggle 72" Activity Table 40.75 72.25 22-34</t>
  </si>
  <si>
    <t>Interchange Squiggle 72" Activity Table with 3mm edgebanded top 40.75 72.25 22-34</t>
  </si>
  <si>
    <t>Interchange Trapezoid Activity Table 30 60  22-34</t>
  </si>
  <si>
    <t>Interchange Trapezoid Activity Table with 3mm edgebanded top 30 60  22-34</t>
  </si>
  <si>
    <t>Interchange Two Student Diamond Desk 36 60 22-34</t>
  </si>
  <si>
    <t>Interchange Two Student Diamond Desk with 3mm edgebanded top 36 60 22-34</t>
  </si>
  <si>
    <t>Interchange Wing Open Front Student Desk 30 30 22-32</t>
  </si>
  <si>
    <t>Interchange Wing Open Front Student Desk with 3mm edgebanded top 30 30 22-32</t>
  </si>
  <si>
    <t>Interchange Wing Student Desk 30 30 21.5-31.5</t>
  </si>
  <si>
    <t>Interchange Wing Student Desk with 3mm edgebanded top 30 30 21.5-31.5</t>
  </si>
  <si>
    <t>Interchange Wing with Swoop Student Desk 30 30 21.5-31.5</t>
  </si>
  <si>
    <t>Interchange Wing with Swoop Student Desk with 3mm edgebanded top 30 30 21.5-31.5</t>
  </si>
  <si>
    <t xml:space="preserve">Numbers Adjustable Height 2-Student Desk - 24X48 with 3mm edgeband </t>
  </si>
  <si>
    <t xml:space="preserve">Numbers Adjustable Height 2-Student Desk - 24X48 with t-mold edge </t>
  </si>
  <si>
    <t xml:space="preserve">Numbers Adjustable Height 2-Student Desk - 24X54 with 3mm edgeband </t>
  </si>
  <si>
    <t xml:space="preserve">Numbers Adjustable Height 2-Student Desk - 24X54 with t-mold edge </t>
  </si>
  <si>
    <t xml:space="preserve">Numbers Adjustable Height 2-Student Desk - 24X60 with 3mm edgeband </t>
  </si>
  <si>
    <t xml:space="preserve">Numbers Adjustable Height 2-Student Desk - 24X60 with t-mold edge </t>
  </si>
  <si>
    <t xml:space="preserve">Numbers Adjustable Height 2-Student Desk - 30X60 Trap with 3mm edgeband </t>
  </si>
  <si>
    <t xml:space="preserve">Numbers Adjustable Height 2-Student Desk - 30X60 Trap with t-mold edge </t>
  </si>
  <si>
    <t xml:space="preserve">Numbers Adjustable Height 2-Student Desk - 30X60 with 3mm edgeband </t>
  </si>
  <si>
    <t xml:space="preserve">Numbers Adjustable Height 2-Student Desk - 30X60 with t-mold edge </t>
  </si>
  <si>
    <t xml:space="preserve">Numbers Adjustable Height 2-Student Desk High Range - 24X48 with 3mm edgeband </t>
  </si>
  <si>
    <t xml:space="preserve">Numbers Adjustable Height 2-Student Desk High Range - 24X48 with t-mold edge </t>
  </si>
  <si>
    <t xml:space="preserve">Numbers Adjustable Height 2-Student Desk High Range - 24X54 with 3mm edgeband </t>
  </si>
  <si>
    <t xml:space="preserve">Numbers Adjustable Height 2-Student Desk High Range - 24X54 with t-mold edge </t>
  </si>
  <si>
    <t xml:space="preserve">Numbers Adjustable Height 2-Student Desk High Range - 24X60 with 3mm edgeband </t>
  </si>
  <si>
    <t xml:space="preserve">Numbers Adjustable Height 2-Student Desk High Range - 24X60 with t-mold edge </t>
  </si>
  <si>
    <t xml:space="preserve">Numbers Adjustable Height 2-Student Desk High Range - 30X60 Trap with 3mm edgeband </t>
  </si>
  <si>
    <t xml:space="preserve">Numbers Adjustable Height 2-Student Desk High Range - 30X60 Trap with t-mold edge </t>
  </si>
  <si>
    <t xml:space="preserve">Numbers Adjustable Height 2-Student Desk High Range - 30X60 with 3mm edgeband </t>
  </si>
  <si>
    <t xml:space="preserve">Numbers Adjustable Height 2-Student Desk High Range - 30X60 with t-mold edge </t>
  </si>
  <si>
    <t xml:space="preserve">Numbers Adjustable Height Student Desk - 20X27 with 3mm edgeband </t>
  </si>
  <si>
    <t xml:space="preserve">Numbers Adjustable Height Student Desk - 20X27 with t-mold edge </t>
  </si>
  <si>
    <t xml:space="preserve">Numbers Adjustable Height Student Desk - ADA - 20X38 with 3mm edgeband </t>
  </si>
  <si>
    <t xml:space="preserve">Numbers Adjustable Height Student Desk - ADA - 20X38 with t-mold edge </t>
  </si>
  <si>
    <t xml:space="preserve">Numbers Adjustable Height Student Desk - Huddle with 3mm edgeband </t>
  </si>
  <si>
    <t xml:space="preserve">Numbers Adjustable Height Student Desk - Huddle with t-mold edge </t>
  </si>
  <si>
    <t xml:space="preserve">Numbers Adjustable Height Student Desk - Petal with 3mm edgeband </t>
  </si>
  <si>
    <t xml:space="preserve">Numbers Adjustable Height Student Desk - Petal with t-mold edge </t>
  </si>
  <si>
    <t xml:space="preserve">Numbers Adjustable Height Student Desk - Petal, Mirrored with 3mm edgeband </t>
  </si>
  <si>
    <t xml:space="preserve">Numbers Adjustable Height Student Desk - Petal, Mirrored with t-mold edge </t>
  </si>
  <si>
    <t xml:space="preserve">Numbers Adjustable Height Student Desk - Triangle with 3mm edgeband </t>
  </si>
  <si>
    <t xml:space="preserve">Numbers Adjustable Height Student Desk - Triangle with t-mold edge </t>
  </si>
  <si>
    <t>Planner 20x27 Student Desk Single student 20  27 22-32</t>
  </si>
  <si>
    <t>Planner 20x27 Student Desk Single student with 3mm edgebanded top 20  27 22-32</t>
  </si>
  <si>
    <t>Planner 20x27 Student Desk Single w/Hard Plastic Top *Special order with 500 MOQ 20  27 22-32</t>
  </si>
  <si>
    <t>Planner 20x32 Student Desk Single student 20  32  22-32</t>
  </si>
  <si>
    <t>Planner 20x32 Student Desk Single student with 3mm edgebanded top 20  32  22-32</t>
  </si>
  <si>
    <t>Planner 20x36 Activity Table, Rectangle, adjustable 20  36  24-34</t>
  </si>
  <si>
    <t>Planner 20x36 Activity Table, Rectangle, adjustable with 3mm edgebanded top 20  36  24-34</t>
  </si>
  <si>
    <t>Planner 20x36 Student Desk Single student 20  36 22-32</t>
  </si>
  <si>
    <t>Planner 20x36 Student Desk Single student with 3mm edgebanded top 20  36 22-32</t>
  </si>
  <si>
    <t>Planner 20x48 Activity Table, Rectangle, adjustable 20  48  24-34</t>
  </si>
  <si>
    <t>Planner 20x48 Activity Table, Rectangle, adjustable with 3mm edgebanded top 20  48  24-34</t>
  </si>
  <si>
    <t>Planner 20x48 Student Desk Two student 20  48 22-32</t>
  </si>
  <si>
    <t>Planner 20x48 Student Desk Two student with 3mm edgebanded top 20  48 22-32</t>
  </si>
  <si>
    <t>Planner 20x54 Activity Table, Rectangle, adjustable 20  54  24-34</t>
  </si>
  <si>
    <t>Planner 20x54 Activity Table, Rectangle, adjustable with 3mm edgebanded top 20  54  24-34</t>
  </si>
  <si>
    <t>Planner 20x54 Student Desk Two student 20  54 22-32</t>
  </si>
  <si>
    <t>Planner 20x54 Student Desk Two student with 3mm edgebanded top 20  54 22-32</t>
  </si>
  <si>
    <t>Planner 20x60 Activity Table, Rectangle, adjustable 20  60  24-34</t>
  </si>
  <si>
    <t>Planner 20x60 Activity Table, Rectangle, adjustable with 3mm edgebanded top 20  60  24-34</t>
  </si>
  <si>
    <t>Planner 20x60 Student Desk Two student 20  60 22-32</t>
  </si>
  <si>
    <t>Planner 20x60 Student Desk Two student with 3mm edgebanded top 20  60 22-32</t>
  </si>
  <si>
    <t>Planner 20x72 Activity Table, Rectangle, adjustable 20  72  24-34</t>
  </si>
  <si>
    <t>Planner 20x72 Activity Table, Rectangle, adjustable with 3mm edgebanded top 20  72  24-34</t>
  </si>
  <si>
    <t>Planner 20x72 Student Desk Two student 20  72 22-32</t>
  </si>
  <si>
    <t>Planner 20x72 Student Desk Two student with 3mm edgebanded top 20  72 22-32</t>
  </si>
  <si>
    <t>Planner 20x84 Student Desk, Three Student 20 84 22-32</t>
  </si>
  <si>
    <t>Planner 20x84 Student Desk, Three Student with 3mm edgebanded top 20 84 22-32</t>
  </si>
  <si>
    <t>Planner 20x90 Activity Table, Rectangle, adjustable 20  90  24-34</t>
  </si>
  <si>
    <t>Planner 20x90 Activity Table, Rectangle, adjustable with 3mm edgebanded top 20  90  24-34</t>
  </si>
  <si>
    <t>Planner 24x27 Student Desk Single student 24  27 22-32</t>
  </si>
  <si>
    <t>Planner 24x27 Student Desk Single student with 3mm edgebanded top 24  27 22-32</t>
  </si>
  <si>
    <t>Planner 24x30 Access Station, Single Student 24 30 22-32</t>
  </si>
  <si>
    <t>Planner 24x30 Access Station, Single Student with 3mm edgebanded top 24 30 22-32</t>
  </si>
  <si>
    <t>Planner 24x36 Access Station, Single Student 24 36 22-32</t>
  </si>
  <si>
    <t>Planner 24x36 Access Station, Single Student with 3mm edgebanded top 24 36 22-32</t>
  </si>
  <si>
    <t>Planner 24x36 Activity Table, Rectangle, adjustable 24  36  24-34</t>
  </si>
  <si>
    <t>Planner 24x36 Activity Table, Rectangle, adjustable with 3mm edgebanded top 24  36  24-34</t>
  </si>
  <si>
    <t>Planner 24x36 Activity Table, Rectangle, fixed-height 24  36  29.5</t>
  </si>
  <si>
    <t>Planner 24x36 Activity Table, Rectangle, fixed-height with 3mm edgebanded top 24  36  29.5</t>
  </si>
  <si>
    <t>Planner 24x36 Activity Table, Rectangle, low-range adjustable 24  36  15-24</t>
  </si>
  <si>
    <t>Planner 24x36 Activity Table, Rectangle, low-range adjustable with 3mm edgebanded top 24  36  15-24</t>
  </si>
  <si>
    <t>Planner 24x36 Lab Station 24  36  22-32</t>
  </si>
  <si>
    <t>Planner 24x36 Lab Station with 3mm edgebanded top 24  36  22-32</t>
  </si>
  <si>
    <t>Planner 24x36 Student Desk Single student 24  36 22-32</t>
  </si>
  <si>
    <t>Planner 24x36 Student Desk Single student with 3mm edgebanded top 24  36 22-32</t>
  </si>
  <si>
    <t>Planner 24x42 Access Station, Single Student 24 42 22-32</t>
  </si>
  <si>
    <t>Planner 24x42 Access Station, Single Student with 3mm edgebanded top 24 42 22-32</t>
  </si>
  <si>
    <t>Planner 24x48 Access Station, Two Student 24 48 22-32</t>
  </si>
  <si>
    <t>Planner 24x48 Access Station, Two Student with 3mm edgebanded top 24 48 22-32</t>
  </si>
  <si>
    <t>Planner 24x48 Activity Table, Rectangle, adjustable 24  48  24-34</t>
  </si>
  <si>
    <t>Planner 24x48 Activity Table, Rectangle, adjustable with 3mm edgebanded top 24  48  24-34</t>
  </si>
  <si>
    <t>Planner 24x48 Activity Table, Rectangle, fixed-height 24  48  29.5</t>
  </si>
  <si>
    <t>Planner 24x48 Activity Table, Rectangle, fixed-height with 3mm edgebanded top 24  48  29.5</t>
  </si>
  <si>
    <t>Planner 24x48 Activity Table, Rectangle, low-range adjustable 24  48  15-24</t>
  </si>
  <si>
    <t>Planner 24x48 Activity Table, Rectangle, low-range adjustable with 3mm edgebanded top 24  48  15-24</t>
  </si>
  <si>
    <t>Planner 24x48 Lab Station 24  48  22-32</t>
  </si>
  <si>
    <t>Planner 24x48 Lab Station with 3mm edgebanded top 24  48  22-32</t>
  </si>
  <si>
    <t>Planner 24x48 Student Desk Two student 24  48 22-32</t>
  </si>
  <si>
    <t>Planner 24x48 Student Desk Two student with 3mm edgebanded top 24  48 22-32</t>
  </si>
  <si>
    <t>Planner 24x54 Student Desk Two student 24  54 22-32</t>
  </si>
  <si>
    <t>Planner 24x54 Student Desk Two student with 3mm edgebanded top 24  54 22-32</t>
  </si>
  <si>
    <t>Planner 24x60 Access Station, Two Student 24 60 22-32</t>
  </si>
  <si>
    <t>Planner 24x60 Access Station, Two Student with 3mm edgebanded top 24 60 22-32</t>
  </si>
  <si>
    <t>Planner 24x60 Activity Table, Rectangle, adjustable 24  60  24-34</t>
  </si>
  <si>
    <t>Planner 24x60 Activity Table, Rectangle, adjustable with 3mm edgebanded top 24  60  24-34</t>
  </si>
  <si>
    <t>Planner 24x60 Activity Table, Rectangle, fixed-height 24  60  29.5</t>
  </si>
  <si>
    <t>Planner 24x60 Activity Table, Rectangle, fixed-height with 3mm edgebanded top 24  60  29.5</t>
  </si>
  <si>
    <t>Planner 24x60 Activity Table, Rectangle, low-range adjustable 24  60  15-24</t>
  </si>
  <si>
    <t>Planner 24x60 Activity Table, Rectangle, low-range adjustable with 3mm edgebanded top 24  60  15-24</t>
  </si>
  <si>
    <t>Planner 24x60 Lab Station 24  60  22-32</t>
  </si>
  <si>
    <t>Planner 24x60 Lab Station with 3mm edgebanded top 24  60  22-32</t>
  </si>
  <si>
    <t>Planner 24x60 Student Desk Two student 24  60 22-32</t>
  </si>
  <si>
    <t>Planner 24x60 Student Desk Two student with 3mm edgebanded top 24  60 22-32</t>
  </si>
  <si>
    <t>Planner 24x72 Access Station, Two Student 24 72 22-32</t>
  </si>
  <si>
    <t>Planner 24x72 Access Station, Two Student with 3mm edgebanded top 24 72 22-32</t>
  </si>
  <si>
    <t>Planner 24x72 Activity Table, Rectangle, adjustable 24  72  24-34</t>
  </si>
  <si>
    <t>Planner 24x72 Activity Table, Rectangle, adjustable with 3mm edgebanded top 24  72  24-34</t>
  </si>
  <si>
    <t>Planner 24x72 Activity Table, Rectangle, fixed-height 24  72  29.5</t>
  </si>
  <si>
    <t>Planner 24x72 Activity Table, Rectangle, fixed-height with 3mm edgebanded top 24  72  29.5</t>
  </si>
  <si>
    <t>Planner 24x72 Activity Table, Rectangle, low-range adjustable 24  72  15-24</t>
  </si>
  <si>
    <t>Planner 24x72 Activity Table, Rectangle, low-range adjustable with 3mm edgebanded top 24  72  15-24</t>
  </si>
  <si>
    <t>Planner 24x72 Lab Station 24  72  22-32</t>
  </si>
  <si>
    <t>Planner 24x72 Lab Station with 3mm edgebanded top 24  72  22-32</t>
  </si>
  <si>
    <t>Planner 24x72 Student Desk Two student 24  72 22-32</t>
  </si>
  <si>
    <t>Planner 24x72 Student Desk Two student with 3mm edgebanded top 24  72 22-32</t>
  </si>
  <si>
    <t>Planner 24x84 Access Station, Three Student 24 84 22-32</t>
  </si>
  <si>
    <t>Planner 24x84 Access Station, Three Student with 3mm edgebanded top 24 84 22-32</t>
  </si>
  <si>
    <t>Planner 24x84 Lab Station 24  84  22-32</t>
  </si>
  <si>
    <t>Planner 24x84 Lab Station with 3mm edgebanded top 24  84  22-32</t>
  </si>
  <si>
    <t>Planner 24x84 Student Desk, Three Student 24 84 22-32</t>
  </si>
  <si>
    <t>Planner 24x84 Student Desk, Three Student with 3mm edgebanded top 24 84 22-32</t>
  </si>
  <si>
    <t>Planner 24x90 Activity Table, Rectangle, adjustable 24  90  24-34</t>
  </si>
  <si>
    <t>Planner 24x90 Activity Table, Rectangle, adjustable with 3mm edgebanded top 24  90  24-34</t>
  </si>
  <si>
    <t>Planner 24x90 Activity Table, Rectangle, fixed-height 24  90  29.5</t>
  </si>
  <si>
    <t>Planner 24x90 Activity Table, Rectangle, fixed-height with 3mm edgebanded top 24  90  29.5</t>
  </si>
  <si>
    <t>Planner 24x90 Activity Table, Rectangle, low-range adjustable 24  90  15-24</t>
  </si>
  <si>
    <t>Planner 24x90 Activity Table, Rectangle, low-range adjustable with 3mm edgebanded top 24  90  15-24</t>
  </si>
  <si>
    <t>Planner 30x30 Access Station, Single Student 30 30 22-32</t>
  </si>
  <si>
    <t>Planner 30x30 Access Station, Single Student with 3mm edgebanded top 30 30 22-32</t>
  </si>
  <si>
    <t>Planner 30x30 Lab Station 30  30  22-32</t>
  </si>
  <si>
    <t>Planner 30x30 Lab Station with 3mm edgebanded top 30  30  22-32</t>
  </si>
  <si>
    <t>Planner 30x36 Access Station, Single Student 30 36 22-32</t>
  </si>
  <si>
    <t>Planner 30x36 Access Station, Single Student with 3mm edgebanded top 30 36 22-32</t>
  </si>
  <si>
    <t>Planner 30x36 Activity Table, Rectangle, adjustable 30  36  24-34</t>
  </si>
  <si>
    <t>Planner 30x36 Activity Table, Rectangle, adjustable with 3mm edgebanded top 30  36  24-34</t>
  </si>
  <si>
    <t>Planner 30x36 Activity Table, Rectangle, fixed-height 30  36  29.5</t>
  </si>
  <si>
    <t>Planner 30x36 Activity Table, Rectangle, fixed-height with 3mm edgebanded top 30  36  29.5</t>
  </si>
  <si>
    <t>Planner 30x36 Activity Table, Rectangle, low-range adjustable 30  36  15-24</t>
  </si>
  <si>
    <t>Planner 30x36 Activity Table, Rectangle, low-range adjustable with 3mm edgebanded top 30  36  15-24</t>
  </si>
  <si>
    <t>Planner 30x36 Lab Station 30  36  22-32</t>
  </si>
  <si>
    <t>Planner 30x36 Lab Station with 3mm edgebanded top 30  36  22-32</t>
  </si>
  <si>
    <t>Planner 30x42 Access Station, Single Student 30 42 22-32</t>
  </si>
  <si>
    <t>Planner 30x42 Access Station, Single Student with 3mm edgebanded top 30 42 22-32</t>
  </si>
  <si>
    <t>Planner 30x48 Access Station, Two Student 30 48 22-32</t>
  </si>
  <si>
    <t>Planner 30x48 Access Station, Two Student with 3mm edgebanded top 30 48 22-32</t>
  </si>
  <si>
    <t>Planner 30x48 Activity Table, Rectangle, adjustable 30  48  24-34</t>
  </si>
  <si>
    <t>Planner 30x48 Activity Table, Rectangle, adjustable with 3mm edgebanded top 30  48  24-34</t>
  </si>
  <si>
    <t>Planner 30x48 Activity Table, Rectangle, fixed-height 30  48  29.5</t>
  </si>
  <si>
    <t>Planner 30x48 Activity Table, Rectangle, fixed-height with 3mm edgebanded top 30  48  29.5</t>
  </si>
  <si>
    <t>Planner 30x48 Activity Table, Rectangle, low-range adjustable 30  48  15-24</t>
  </si>
  <si>
    <t>Planner 30x48 Activity Table, Rectangle, low-range adjustable with 3mm edgebanded top 30  48  15-24</t>
  </si>
  <si>
    <t>Planner 30x48 Lab Station 30  48  22-32</t>
  </si>
  <si>
    <t>Planner 30x48 Lab Station with 3mm edgebanded top 30  48  22-32</t>
  </si>
  <si>
    <t>Planner 30x60 Access Station, Two Student 30 60 22-32</t>
  </si>
  <si>
    <t>Planner 30x60 Access Station, Two Student with 3mm edgebanded top 30 60 22-32</t>
  </si>
  <si>
    <t>Planner 30x60 Activity Table, Rectangle, adjustable 30  60  24-34</t>
  </si>
  <si>
    <t>Planner 30x60 Activity Table, Rectangle, adjustable with 3mm edgebanded top 30  60  24-34</t>
  </si>
  <si>
    <t>Planner 30x60 Activity Table, Rectangle, fixed-height 30  60  29.5</t>
  </si>
  <si>
    <t>Planner 30x60 Activity Table, Rectangle, fixed-height with 3mm edgebanded top 30  60  29.5</t>
  </si>
  <si>
    <t>Planner 30x60 Activity Table, Rectangle, low-range adjustable 30  60  15-24</t>
  </si>
  <si>
    <t>Planner 30x60 Activity Table, Rectangle, low-range adjustable with 3mm edgebanded top 30  60  15-24</t>
  </si>
  <si>
    <t>Planner 30x60 Lab Station 30  60  22-32</t>
  </si>
  <si>
    <t>Planner 30x60 Lab Station with 3mm edgebanded top 30  60  22-32</t>
  </si>
  <si>
    <t>Planner 30x60 Rectangle with Butcher Block Top 30 60 24-34</t>
  </si>
  <si>
    <t>Planner 30x72 Access Station, Two Student 30 72 22-32</t>
  </si>
  <si>
    <t>Planner 30x72 Access Station, Two Student with 3mm edgebanded top 30 72 22-32</t>
  </si>
  <si>
    <t>Planner 30x72 Activity Table, Rectangle, adjustable 30  72  24-34</t>
  </si>
  <si>
    <t>Planner 30x72 Activity Table, Rectangle, adjustable with 3mm edgebanded top 30  72  24-34</t>
  </si>
  <si>
    <t>Planner 30x72 Activity Table, Rectangle, fixed-height 30  72  29.5</t>
  </si>
  <si>
    <t>Planner 30x72 Activity Table, Rectangle, fixed-height with 3mm edgebanded top 30  72  29.5</t>
  </si>
  <si>
    <t>Planner 30x72 Activity Table, Rectangle, low-range adjustable 30  72  15-24</t>
  </si>
  <si>
    <t>Planner 30x72 Activity Table, Rectangle, low-range adjustable with 3mm edgebanded top 30  72  15-24</t>
  </si>
  <si>
    <t>Planner 30x72 Lab Station 30  72  22-32</t>
  </si>
  <si>
    <t>Planner 30x72 Lab Station with 3mm edgebanded top 30  72  22-32</t>
  </si>
  <si>
    <t>Planner 30x84 Access Station, Three Student 30 84 22-32</t>
  </si>
  <si>
    <t>Planner 30x84 Access Station, Three Student with 3mm edgebanded top 30 84 22-32</t>
  </si>
  <si>
    <t>Planner 30x84 Three Student Lab Station 30  84  22-32</t>
  </si>
  <si>
    <t>Planner 30x84 Three Student Lab Station with 3mm edgebanded top 30  84  22-32</t>
  </si>
  <si>
    <t>Planner 30x90 Activity Table, Rectangle, adjustable 30  90  24-34</t>
  </si>
  <si>
    <t>Planner 30x90 Activity Table, Rectangle, adjustable with 3mm edgebanded top 30  90  24-34</t>
  </si>
  <si>
    <t>Planner 30x90 Activity Table, Rectangle, fixed-height 30  90  29.5</t>
  </si>
  <si>
    <t>Planner 30x90 Activity Table, Rectangle, fixed-height with 3mm edgebanded top 30  90  29.5</t>
  </si>
  <si>
    <t>Planner 30x90 Activity Table, Rectangle, low-range adjustable 30  90  15-24</t>
  </si>
  <si>
    <t>Planner 30x90 Activity Table, Rectangle, low-range adjustable with 3mm edgebanded top 30  90  15-24</t>
  </si>
  <si>
    <t>Planner 36x48 Activity Table, Rectangle, adjustable 36  48  24-34</t>
  </si>
  <si>
    <t>Planner 36x48 Activity Table, Rectangle, adjustable with 3mm edgebanded top 36  48  24-34</t>
  </si>
  <si>
    <t>Planner 36x48 Activity Table, Rectangle, fixed-height 36  48  29.5</t>
  </si>
  <si>
    <t>Planner 36x48 Activity Table, Rectangle, fixed-height with 3mm edgebanded top 36  48  29.5</t>
  </si>
  <si>
    <t>Planner 36x48 Activity Table, Rectangle, low-range adjustable 36  48  15-24</t>
  </si>
  <si>
    <t>Planner 36x48 Activity Table, Rectangle, low-range adjustable with 3mm edgebanded top 36  48  15-24</t>
  </si>
  <si>
    <t>Planner 36x60 Activity Table, Rectangle, adjustable 36  60  24-34</t>
  </si>
  <si>
    <t>Planner 36x60 Activity Table, Rectangle, adjustable with 3mm edgebanded top 36  60  24-34</t>
  </si>
  <si>
    <t>Planner 36x60 Activity Table, Rectangle, fixed-height 36  60  29.5</t>
  </si>
  <si>
    <t>Planner 36x60 Activity Table, Rectangle, fixed-height with 3mm edgebanded top 36  60  29.5</t>
  </si>
  <si>
    <t>Planner 36x60 Activity Table, Rectangle, low-range adjustable 36  60  15-24</t>
  </si>
  <si>
    <t>Planner 36x60 Activity Table, Rectangle, low-range adjustable with 3mm edgebanded top 36  60  15-24</t>
  </si>
  <si>
    <t>Planner 36x72 Activity Table, Rectangle, adjustable 36  72  24-34</t>
  </si>
  <si>
    <t>Planner 36x72 Activity Table, Rectangle, adjustable with 3mm edgebanded top 36  72  24-34</t>
  </si>
  <si>
    <t>Planner 36x72 Activity Table, Rectangle, fixed-height 36  72  29.5</t>
  </si>
  <si>
    <t>Planner 36x72 Activity Table, Rectangle, fixed-height with 3mm edgebanded top 36  72  29.5</t>
  </si>
  <si>
    <t>Planner 36x72 Activity Table, Rectangle, low-range adjustable 36  72  15-24</t>
  </si>
  <si>
    <t>Planner 36x72 Activity Table, Rectangle, low-range adjustable with 3mm edgebanded top 36  72  15-24</t>
  </si>
  <si>
    <t>Planner 36x90 Activity Table, Rectangle, adjustable 36  90  24-34</t>
  </si>
  <si>
    <t>Planner 36x90 Activity Table, Rectangle, adjustable with 3mm edgebanded top 36  90  24-34</t>
  </si>
  <si>
    <t>Planner 36x90 Activity Table, Rectangle, fixed-height 36  90  29.5</t>
  </si>
  <si>
    <t>Planner 36x90 Activity Table, Rectangle, fixed-height with 3mm edgebanded top 36  90  29.5</t>
  </si>
  <si>
    <t>Planner 36x90 Activity Table, Rectangle, low-range adjustable 36  90  15-24</t>
  </si>
  <si>
    <t>Planner 36x90 Activity Table, Rectangle, low-range adjustable with 3mm edgebanded top 36  90  15-24</t>
  </si>
  <si>
    <t>Planner 42" Activity Table, Round, adjustable 42" dia 24-34</t>
  </si>
  <si>
    <t>Planner 42" Activity Table, Round, adjustable with 3mm edgebanded top 42" dia 24-34</t>
  </si>
  <si>
    <t>Planner 42x60 Activity Table, Rectangle, adjustable 42  60  24-34</t>
  </si>
  <si>
    <t>Planner 42x60 Activity Table, Rectangle, adjustable with 3mm edgebanded top 42  60  24-34</t>
  </si>
  <si>
    <t>Planner 42x72 Activity Table, Rectangle, adjustable 42  72  24-34</t>
  </si>
  <si>
    <t>Planner 42x72 Activity Table, Rectangle, adjustable with 3mm edgebanded top 42  72  24-34</t>
  </si>
  <si>
    <t>Planner 42x90 Activity Table, Rectangle, adjustable 42  90  24-34</t>
  </si>
  <si>
    <t>Planner 42x90 Activity Table, Rectangle, adjustable with 3mm edgebanded top 42  90  24-34</t>
  </si>
  <si>
    <t>Planner 48" Activity Table, Round, adjustable 48" dia 24-34</t>
  </si>
  <si>
    <t>Planner 48" Activity Table, Round, adjustable with 3mm edgebanded top 48" dia 24-34</t>
  </si>
  <si>
    <t>Planner 48x48 Activity Table, Square, adjustable 48" 48" 24-34</t>
  </si>
  <si>
    <t>Planner 48x48 Activity Table, Square, adjustable with 3mm edgebanded top 48" 48" 24-34</t>
  </si>
  <si>
    <t>Planner 48x60 Activity Table, Rectangle, adjustable 48  60  24-34</t>
  </si>
  <si>
    <t>Planner 48x60 Activity Table, Rectangle, adjustable with 3mm edgebanded top 48  60  24-34</t>
  </si>
  <si>
    <t>Planner 48x72 Activity Table, Rectangle, adjustable 48  72  24-34</t>
  </si>
  <si>
    <t>Planner 48x72 Activity Table, Rectangle, adjustable with 3mm edgebanded top 48  72  24-34</t>
  </si>
  <si>
    <t>Planner 48x90 Activity Table, Rectangle, adjustable 48  90  24-34</t>
  </si>
  <si>
    <t>Planner 48x90 Activity Table, Rectangle, adjustable with 3mm edgebanded top 48  90  24-34</t>
  </si>
  <si>
    <t>Planner 60" Activity Table, Round, adjustable 60" dia 24-34</t>
  </si>
  <si>
    <t>Planner 60" Activity Table, Round, adjustable with 3mm edgebanded top 60" dia 24-34</t>
  </si>
  <si>
    <t>Planner Access Station, 5 sided Corner 24 48 22-32</t>
  </si>
  <si>
    <t>Planner Access Station, 5 sided Corner 30 48 22-32</t>
  </si>
  <si>
    <t>Planner Access Station, 5 sided Corner with 3mm edgebanded top 24 48 22-32</t>
  </si>
  <si>
    <t>Planner Access Station, 5 sided Corner with 3mm edgebanded top 30 48 22-32</t>
  </si>
  <si>
    <t>Planner Activity Table, rectangle, adjustable  with 3mm edgebanded top 24 24 15-24</t>
  </si>
  <si>
    <t>Planner Activity Table, rectangle, adjustable  with 3mm edgebanded top 24 42 15-24</t>
  </si>
  <si>
    <t>Planner Activity Table, rectangle, adjustable 24 24 15-24</t>
  </si>
  <si>
    <t>Planner Activity Table, rectangle, adjustable 24 42 15-24</t>
  </si>
  <si>
    <t>Planner Activity Table, round, adjustable  with 3mm edgebanded top 36" Round 15-24</t>
  </si>
  <si>
    <t>Planner Activity Table, round, adjustable 36" Round 15-24</t>
  </si>
  <si>
    <t>Planner Breakaway Peninsula Table  with 3mm edgebanded top 48" dia  27-31</t>
  </si>
  <si>
    <t>Planner Breakaway Peninsula Table 48" dia  27-31</t>
  </si>
  <si>
    <t>Planner Cluster Work Center,  Trap  40*40*40*80 35  80  24-34</t>
  </si>
  <si>
    <t>Planner Cluster Work Center,  Trap  40*40*40*80 with 3mm edgebanded top 35  80  24-34</t>
  </si>
  <si>
    <t>Planner Contour Activity Table, adjustable 36  72  24-34</t>
  </si>
  <si>
    <t>Planner Contour Activity Table, adjustable with 3mm edgebanded top 36  72  24-34</t>
  </si>
  <si>
    <t>Planner Corner Lab Station, 6 sided corner 30  48  22-32</t>
  </si>
  <si>
    <t>Planner Corner Lab Station, 6 sided corner with 3mm edgebanded top 30  48  22-32</t>
  </si>
  <si>
    <t>Planner Flower Activity Table, adjustaable 60" 24-34</t>
  </si>
  <si>
    <t>Planner Flower Activity Table, adjustaable with 3mm edgebanded top 60" 24-34</t>
  </si>
  <si>
    <t>Planner Half Moon Activity Table, adjustable 36  72  24-34</t>
  </si>
  <si>
    <t>Planner Half Moon Activity Table, adjustable with 3mm edgebanded top 36  72  24-34</t>
  </si>
  <si>
    <t>Planner Huddle-6 Student Desk for 6 student 6' circle 18  30  22-32</t>
  </si>
  <si>
    <t>Planner Huddle-6 Student Desk for 6 student 6' circle with 3mm edgebanded top 18  30  22-32</t>
  </si>
  <si>
    <t>Planner Huddle-8 Student Desk for 8 student 7' circle 18  30  22-32</t>
  </si>
  <si>
    <t>Planner Huddle-8 Student Desk for 8 student 7' circle with 3mm edgebanded top 18  30  22-32</t>
  </si>
  <si>
    <t>Planner Huddle-8LS Student Desk 24  30 22-32</t>
  </si>
  <si>
    <t>Planner Huddle-8LS Student Desk with 3mm edgebanded top 24  30 22-32</t>
  </si>
  <si>
    <t>Planner Kidney Activity Table, adjustable 48  72  24-34</t>
  </si>
  <si>
    <t>Planner Kidney Activity Table, adjustable with 3mm edgebanded top 48  72  24-34</t>
  </si>
  <si>
    <t>Planner Lab MakerSpace Table w/ apparatus bar 30 60 22-32</t>
  </si>
  <si>
    <t>Planner Lab MakerSpace Table w/ apparatus bar with 3mm edgebanded top 30 60 22-32</t>
  </si>
  <si>
    <t>Planner Lab Station Scallop Front 30 60 22-32</t>
  </si>
  <si>
    <t>Planner Lab Station Scallop Front with 3mm edgebanded top 30 60 22-32</t>
  </si>
  <si>
    <t>Planner Science Table w/  Trespa TopLab 24  54  23.25-33.25</t>
  </si>
  <si>
    <t>Planner Science Table w/  Trespa TopLab 24  60  23.25-33.25</t>
  </si>
  <si>
    <t>Planner Science Table w/  Trespa TopLab 24  72  23.25-33.25</t>
  </si>
  <si>
    <t>Planner Science Table w/  Trespa TopLab 30 48 23.25-33.25</t>
  </si>
  <si>
    <t>Planner Science Table w/  Trespa TopLab 30 54 23.25-33.25</t>
  </si>
  <si>
    <t>Planner Science Table w/  Trespa TopLab 30 60 23.25-33.25</t>
  </si>
  <si>
    <t>Planner Science Table w/  Trespa TopLab 30 72 23.25-33.25</t>
  </si>
  <si>
    <t>Planner Science Table w/ laminate top w/ T-edge 24  48  24-34</t>
  </si>
  <si>
    <t>Planner Science Table w/ laminate top w/ T-edge 24  54  24-34</t>
  </si>
  <si>
    <t>Planner Science Table w/ laminate top w/ T-edge 24  60  24-34</t>
  </si>
  <si>
    <t>Planner Science Table w/ laminate top w/ T-edge 24  72  24-34</t>
  </si>
  <si>
    <t>Planner Science Table w/ laminate top w/ T-edge with 3mm edgebanded top 24  60  24-34</t>
  </si>
  <si>
    <t>Planner Science Table w/ laminate top with 3mm edgebanded top 24  48  24-34</t>
  </si>
  <si>
    <t>Planner Science Table w/ laminate top with 3mm edgebanded top 24  54  24-34</t>
  </si>
  <si>
    <t>Planner Science Table w/ laminate top with 3mm edgebanded top 24  72  24-34</t>
  </si>
  <si>
    <t>Planner Science Table w/ Trespa TopLab 24  48  23.25-33.25</t>
  </si>
  <si>
    <t>Planner Science Table w/Chemsurf top 24 48 24-34</t>
  </si>
  <si>
    <t>Planner Science Table w/Chemsurf top 24 54 24-34</t>
  </si>
  <si>
    <t>Planner Science Table w/Chemsurf top 24 60 24-34</t>
  </si>
  <si>
    <t>Planner Science Table w/Chemsurf top 24 72 24-34</t>
  </si>
  <si>
    <t>Planner Science Table w/Chemsurf top 30 48 24-34</t>
  </si>
  <si>
    <t>Planner Science Table w/Chemsurf top 30 54 24-34</t>
  </si>
  <si>
    <t>Planner Science Table w/Chemsurf top 30 60 24-34</t>
  </si>
  <si>
    <t>Planner Science Table w/Chemsurf top 30 72 24-34</t>
  </si>
  <si>
    <t>Planner Science Table w/Chemsurf top with 3mm edgebanded top 24 48 24-34</t>
  </si>
  <si>
    <t>Planner Science Table w/Chemsurf top with 3mm edgebanded top 24 54 24-34</t>
  </si>
  <si>
    <t>Planner Science Table w/Chemsurf top with 3mm edgebanded top 24 60 24-34</t>
  </si>
  <si>
    <t>Planner Science Table w/Chemsurf top with 3mm edgebanded top 24 72 24-34</t>
  </si>
  <si>
    <t>Planner Science Table w/Chemsurf top with 3mm edgebanded top 30 48 24-34</t>
  </si>
  <si>
    <t>Planner Science Table w/Chemsurf top with 3mm edgebanded top 30 54 24-34</t>
  </si>
  <si>
    <t>Planner Science Table w/Chemsurf top with 3mm edgebanded top 30 60 24-34</t>
  </si>
  <si>
    <t>Planner Science Table w/Chemsurf top with 3mm edgebanded top 30 72 24-34</t>
  </si>
  <si>
    <t>Planner Studio 30x48 Rectangle with 3mm edgeband, Adjustable Height, Casters 30 48 29-40</t>
  </si>
  <si>
    <t>Planner Studio 30x48 Rectangle with 3mm edgeband, Adjustable Height, Casters with Whiteboard Laminate Top 30 48 29-40</t>
  </si>
  <si>
    <t>Planner Studio 30x48 Rectangle with 3mm edgeband, Adjustable Height, Glides 30 48 29-40</t>
  </si>
  <si>
    <t>Planner Studio 30x48 Rectangle with 3mm edgeband, Adjustable Height, Glides with Whiteboard Laminate Top 30 48 29-40</t>
  </si>
  <si>
    <t>Planner Studio 30x48 Rectangle with 3mm edgeband, Low-Range Adjustable, Casters 30 48 21-29</t>
  </si>
  <si>
    <t>Planner Studio 30x48 Rectangle with 3mm edgeband, Low-Range Adjustable, Casters with Whiteboard
Laminate Top 30 48 21-29</t>
  </si>
  <si>
    <t>Planner Studio 30x48 Rectangle with 3mm edgeband, Low-Range Adjustable, Glides 30 48 21-29</t>
  </si>
  <si>
    <t>Planner Studio 30x48 Rectangle with 3mm edgeband, Low-Range Adjustable, Glides with Whiteboard
Laminate Top 30 48 21-29</t>
  </si>
  <si>
    <t>Planner Studio 30x48 Rectangle with t-mold edge, Adjustable Height, Casters 30 48 29-40</t>
  </si>
  <si>
    <t>Planner Studio 30x48 Rectangle with t-mold edge, Adjustable Height, Casters with Whiteboard Laminate Top 30 48 29-40</t>
  </si>
  <si>
    <t>Planner Studio 30x48 Rectangle with t-mold edge, Adjustable Height, Glides 30 48 29-40</t>
  </si>
  <si>
    <t>Planner Studio 30x48 Rectangle with t-mold edge, Adjustable Height, Glides with Whiteboard Laminate Top 30 48 29-40</t>
  </si>
  <si>
    <t>Planner Studio 30x48 Rectangle with t-mold edge, Low-Range Adjustable, Casters 30 48 21-29</t>
  </si>
  <si>
    <t>Planner Studio 30x48 Rectangle with t-mold edge, Low-Range Adjustable, Casters with Whiteboard
Laminate Top 30 48 21-29</t>
  </si>
  <si>
    <t>Planner Studio 30x48 Rectangle with t-mold edge, Low-Range Adjustable, Glides 30 48 21-29</t>
  </si>
  <si>
    <t>Planner Studio 30x48 Rectangle with t-mold edge, Low-Range Adjustable, Glides with Whiteboard
Laminate Top 30 48 21-29</t>
  </si>
  <si>
    <t>Planner Studio 30x60 Rectangle w/ Butcher Block Top , Low-Range Adjustable, Casters 30 60 21-29</t>
  </si>
  <si>
    <t>Planner Studio 30x60 Rectangle w/ Butcher Block Top , Low-Range Adjustable, Glides 30 60 21-29</t>
  </si>
  <si>
    <t>Planner Studio 30x60 Rectangle w/ Butcher Block Top, Adjustable Height, Casters 30 60 29-40</t>
  </si>
  <si>
    <t>Planner Studio 30x60 Rectangle w/ Butcher Block Top, Adjustable Height, Glides 30 60 29-40</t>
  </si>
  <si>
    <t>Planner Studio 30x60 Rectangle w/ Trespa Top, Adjustable Height, Casters 30 60 28.25-39.25</t>
  </si>
  <si>
    <t>Planner Studio 30x60 Rectangle w/ Trespa Top, Adjustable Height, Glides 30 60 28.25-39.25</t>
  </si>
  <si>
    <t>Planner Studio 30x60 Rectangle w/ Trespa Top, Low-Range Adjustable, Casters 30 60 20.25-28.25</t>
  </si>
  <si>
    <t>Planner Studio 30x60 Rectangle w/ Trespa Top, Low-Range Adjustable, Glides 30 60 20.25-28.25</t>
  </si>
  <si>
    <t>Planner Studio 30x60 Rectangle with 3mm edgeband, Adjustable Height, Casters 30 60 29-40</t>
  </si>
  <si>
    <t>Planner Studio 30x60 Rectangle with 3mm edgeband, Adjustable Height, Casters with Whiteboard
Laminate Top 30 60 29-40</t>
  </si>
  <si>
    <t>Planner Studio 30x60 Rectangle with 3mm edgeband, Adjustable Height, Glides 30 60 29-40</t>
  </si>
  <si>
    <t>Planner Studio 30x60 Rectangle with 3mm edgeband, Adjustable Height, Glides with Whiteboard
Laminate Top 30 60 29-40</t>
  </si>
  <si>
    <t>Planner Studio 30x60 Rectangle with 3mm edgeband, Low-Range Adjustable, Casters 30 60 21-29</t>
  </si>
  <si>
    <t>Planner Studio 30x60 Rectangle with 3mm edgeband, Low-Range Adjustable, Casters with Whiteboard
Laminate Top 30 60 21-29</t>
  </si>
  <si>
    <t>Planner Studio 30x60 Rectangle with 3mm edgeband, Low-Range Adjustable, Glides 30 60 21-29</t>
  </si>
  <si>
    <t>Planner Studio 30x60 Rectangle with 3mm edgeband, Low-Range Adjustable, Glides with Whiteboard Laminate Top 30 60 21-29</t>
  </si>
  <si>
    <t>Planner Studio 30x60 Rectangle with t-mold edge, Adjustable Height, Casters 30 60 29-40</t>
  </si>
  <si>
    <t>Planner Studio 30x60 Rectangle with t-mold edge, Adjustable Height, Casters with Whiteboard Laminate
Top 30 60 29-40</t>
  </si>
  <si>
    <t>Planner Studio 30x60 Rectangle with t-mold edge, Adjustable Height, Glides 30 60 29-40</t>
  </si>
  <si>
    <t>Planner Studio 30x60 Rectangle with t-mold edge, Adjustable Height, Glides with Whiteboard Laminate
Top 30 60 29-40</t>
  </si>
  <si>
    <t>Planner Studio 30x60 Rectangle with t-mold edge, Low-Range Adjustable, Casters 30 60 21-29</t>
  </si>
  <si>
    <t>Planner Studio 30x60 Rectangle with t-mold edge, Low-Range Adjustable, Casters with Whiteboard
Laminate Top 30 60 21-29</t>
  </si>
  <si>
    <t>Planner Studio 30x60 Rectangle with t-mold edge, Low-Range Adjustable, Glides 30 60 21-29</t>
  </si>
  <si>
    <t>Planner Studio 30x60 Rectangle with t-mold edge, Low-Range Adjustable, Glides with Whiteboard Laminate Top 30 60 21-29</t>
  </si>
  <si>
    <t>Planner Studio 30x72 Rectangle w/ Trespa Top, Adjustable Height, Casters 30 72 28.25-39.25</t>
  </si>
  <si>
    <t>Planner Studio 30x72 Rectangle w/ Trespa Top, Adjustable Height, Glides 30 72 28.25-39.25</t>
  </si>
  <si>
    <t>Planner Studio 30x72 Rectangle w/ Trespa Top, Low-Range Adjustable, Casters 30 72 20.25-28.25</t>
  </si>
  <si>
    <t>Planner Studio 30x72 Rectangle w/ Trespa Top, Low-Range Adjustable, Glides 30 72 20.25-28.25</t>
  </si>
  <si>
    <t>Planner Studio 30x72 Rectangle with 3mm edgeband, Adjustable Height, Casters 30 72 29-40</t>
  </si>
  <si>
    <t>Planner Studio 30x72 Rectangle with 3mm edgeband, Adjustable Height, Casters with Whiteboard Laminate Top 30 72 29-40</t>
  </si>
  <si>
    <t>Planner Studio 30x72 Rectangle with 3mm edgeband, Adjustable Height, Glides 30 72 29-40</t>
  </si>
  <si>
    <t>Planner Studio 30x72 Rectangle with 3mm edgeband, Adjustable Height, Glides with Whiteboard Laminate Top 30 72 29-40</t>
  </si>
  <si>
    <t>Planner Studio 30x72 Rectangle with 3mm edgeband, Low-Range Adjustable, Casters 30 72 21-29</t>
  </si>
  <si>
    <t>Planner Studio 30x72 Rectangle with 3mm edgeband, Low-Range Adjustable, Casters with Whiteboard
Laminate Top 30 72 21-29</t>
  </si>
  <si>
    <t>Planner Studio 30x72 Rectangle with 3mm edgeband, Low-Range Adjustable, Glides 30 72 21-29</t>
  </si>
  <si>
    <t>Planner Studio 30x72 Rectangle with 3mm edgeband, Low-Range Adjustable, Glides with Whiteboard
Laminate Top 30 72 21-29</t>
  </si>
  <si>
    <t>Planner Studio 30x72 Rectangle with t-mold edge, Adjustable Height, Casters 30 72 29-40</t>
  </si>
  <si>
    <t>Planner Studio 30x72 Rectangle with t-mold edge, Adjustable Height, Casters with Whiteboard Laminate Top 30 72 29-40</t>
  </si>
  <si>
    <t>Planner Studio 30x72 Rectangle with t-mold edge, Adjustable Height, Glides 30 72 29-40</t>
  </si>
  <si>
    <t>Planner Studio 30x72 Rectangle with t-mold edge, Adjustable Height, Glides with Whiteboard Laminate Top 30 72 29-40</t>
  </si>
  <si>
    <t>Planner Studio 30x72 Rectangle with t-mold edge, Low-Range Adjustable, Casters 30 72 21-29</t>
  </si>
  <si>
    <t>Planner Studio 30x72 Rectangle with t-mold edge, Low-Range Adjustable, Casters with Whiteboard
Laminate Top 30 72 21-29</t>
  </si>
  <si>
    <t>Planner Studio 30x72 Rectangle with t-mold edge, Low-Range Adjustable, Glides 30 72 21-29</t>
  </si>
  <si>
    <t>Planner Studio 30x72 Rectangle with t-mold edge, Low-Range Adjustable, Glides with Whiteboard
Laminate Top 30 72 21-29</t>
  </si>
  <si>
    <t>Planner Studio 36x48 Rectangle with 3mm edgeband, 29" high fixed with caster 36 48 29</t>
  </si>
  <si>
    <t>Planner Studio 36x48 Rectangle with 3mm edgeband, 29" high fixed with caster with Whiteboard
Laminate Top 36 48 29</t>
  </si>
  <si>
    <t>Planner Studio 36x48 Rectangle with 3mm edgeband, 29" high fixed with glides 36 48 29</t>
  </si>
  <si>
    <t>Planner Studio 36x48 Rectangle with 3mm edgeband, 29" high fixed with glides with Whiteboard Laminate Top 36 48 29</t>
  </si>
  <si>
    <t>Planner Studio 36x48 Rectangle with 3mm edgeband, 36" high fixed with caster 36 48 36</t>
  </si>
  <si>
    <t>Planner Studio 36x48 Rectangle with 3mm edgeband, 36" high fixed with caster with Whiteboard Laminate Top 36 48 36</t>
  </si>
  <si>
    <t>Planner Studio 36x48 Rectangle with 3mm edgeband, 36" high fixed with glides 36 48 36</t>
  </si>
  <si>
    <t>Planner Studio 36x48 Rectangle with 3mm edgeband, 36" high fixed with glides with Whiteboard
Laminate Top 36 48 36</t>
  </si>
  <si>
    <t>Planner Studio 36x48 Rectangle with 3mm edgeband, 40" high fixed with caster 36 48 40</t>
  </si>
  <si>
    <t>Planner Studio 36x48 Rectangle with 3mm edgeband, 40" high fixed with caster with Whiteboard
Laminate Top 36 48 40</t>
  </si>
  <si>
    <t>Planner Studio 36x48 Rectangle with 3mm edgeband, 40" high fixed with glides 36 48 40</t>
  </si>
  <si>
    <t>Planner Studio 36x48 Rectangle with 3mm edgeband, 40" high fixed with glides with Whiteboard
Laminate Top 36 48 40</t>
  </si>
  <si>
    <t>Planner Studio 36x48 Rectangle with t-mold edge, 29" high fixed with caster 36 48 29</t>
  </si>
  <si>
    <t>Planner Studio 36x48 Rectangle with t-mold edge, 29" high fixed with caster with Whiteboard Laminate
Top 36 48 29</t>
  </si>
  <si>
    <t>Planner Studio 36x48 Rectangle with t-mold edge, 29" high fixed with glides 36 48 29</t>
  </si>
  <si>
    <t>Planner Studio 36x48 Rectangle with t-mold edge, 29" high fixed with glides with Whiteboard Laminate Top 36 48 29</t>
  </si>
  <si>
    <t>Planner Studio 36x48 Rectangle with t-mold edge, 36" high fixed with caster 36 48 36</t>
  </si>
  <si>
    <t>Planner Studio 36x48 Rectangle with t-mold edge, 36" high fixed with caster with Whiteboard Laminate Top 36 48 36</t>
  </si>
  <si>
    <t>Planner Studio 36x48 Rectangle with t-mold edge, 36" high fixed with glides 36 48 36</t>
  </si>
  <si>
    <t>Planner Studio 36x48 Rectangle with t-mold edge, 36" high fixed with glides with Whiteboard Laminate
Top 36 48 36</t>
  </si>
  <si>
    <t>Planner Studio 36x48 Rectangle with t-mold edge, 40" high fixed with caster 36 48 40</t>
  </si>
  <si>
    <t>Planner Studio 36x48 Rectangle with t-mold edge, 40" high fixed with caster with Whiteboard Laminate
Top 36 48 40</t>
  </si>
  <si>
    <t>Planner Studio 36x48 Rectangle with t-mold edge, 40" high fixed with glides 36 48 40</t>
  </si>
  <si>
    <t>Planner Studio 36x48 Rectangle with t-mold edge, 40" high fixed with glides with Whiteboard Laminate
Top 36 48 40</t>
  </si>
  <si>
    <t>Planner Studio 36x60 Rectangle with 3mm edgeband, 29" high fixed with caster 36 60 29</t>
  </si>
  <si>
    <t>Planner Studio 36x60 Rectangle with 3mm edgeband, 29" high fixed with caster with Whiteboard Laminate Top 36 60 29</t>
  </si>
  <si>
    <t>Planner Studio 36x60 Rectangle with 3mm edgeband, 29" high fixed with glides 36 60 29</t>
  </si>
  <si>
    <t>Planner Studio 36x60 Rectangle with 3mm edgeband, 29" high fixed with glides with Whiteboard Laminate Top 36 60 29</t>
  </si>
  <si>
    <t>Planner Studio 36x60 Rectangle with 3mm edgeband, 36" high fixed with caster 36 60 36</t>
  </si>
  <si>
    <t>Planner Studio 36x60 Rectangle with 3mm edgeband, 36" high fixed with caster with Whiteboard
Laminate Top 36 60 36</t>
  </si>
  <si>
    <t>Planner Studio 36x60 Rectangle with 3mm edgeband, 36" high fixed with glides 36 60 36</t>
  </si>
  <si>
    <t>Planner Studio 36x60 Rectangle with 3mm edgeband, 36" high fixed with glides with Whiteboard
Laminate Top 36 60 36</t>
  </si>
  <si>
    <t>Planner Studio 36x60 Rectangle with 3mm edgeband, 40" high fixed with caster 36 60 40</t>
  </si>
  <si>
    <t>Planner Studio 36x60 Rectangle with 3mm edgeband, 40" high fixed with caster with Whiteboard
Laminate Top 36 60 40</t>
  </si>
  <si>
    <t>Planner Studio 36x60 Rectangle with 3mm edgeband, 40" high fixed with glides 36 60 40</t>
  </si>
  <si>
    <t>Planner Studio 36x60 Rectangle with 3mm edgeband, 40" high fixed with glides with Whiteboard Laminate Top 36 60 40</t>
  </si>
  <si>
    <t>Planner Studio 36x60 Rectangle with t-mold edge, 29" high fixed with caster 36 60 29</t>
  </si>
  <si>
    <t>Planner Studio 36x60 Rectangle with t-mold edge, 29" high fixed with caster with Whiteboard Laminate Top 36 60 29</t>
  </si>
  <si>
    <t>Planner Studio 36x60 Rectangle with t-mold edge, 29" high fixed with glides 36 60 29</t>
  </si>
  <si>
    <t>Planner Studio 36x60 Rectangle with t-mold edge, 29" high fixed with glides with Whiteboard Laminate Top 36 60 29</t>
  </si>
  <si>
    <t>Planner Studio 36x60 Rectangle with t-mold edge, 36" high fixed with caster 36 60 36</t>
  </si>
  <si>
    <t>Planner Studio 36x60 Rectangle with t-mold edge, 36" high fixed with caster with Whiteboard Laminate
Top 36 60 36</t>
  </si>
  <si>
    <t>Planner Studio 36x60 Rectangle with t-mold edge, 36" high fixed with glides 36 60 36</t>
  </si>
  <si>
    <t>Planner Studio 36x60 Rectangle with t-mold edge, 36" high fixed with glides with Whiteboard Laminate
Top 36 60 36</t>
  </si>
  <si>
    <t>Planner Studio 36x60 Rectangle with t-mold edge, 40" high fixed with caster 36 60 40</t>
  </si>
  <si>
    <t>Planner Studio 36x60 Rectangle with t-mold edge, 40" high fixed with caster with Whiteboard Laminate
Top 36 60 40</t>
  </si>
  <si>
    <t>Planner Studio 36x60 Rectangle with t-mold edge, 40" high fixed with glides 36 60 40</t>
  </si>
  <si>
    <t>Planner Studio 36x60 Rectangle with t-mold edge, 40" high fixed with glides with Whiteboard Laminate Top 36 60 40</t>
  </si>
  <si>
    <t>Planner Studio 36x60 Rectangle, 29" high fixed with caster with Trespa Top 36 60 28.25</t>
  </si>
  <si>
    <t>Planner Studio 36x60 Rectangle, 29" high fixed with glides with Trespa Top 36 60 28.25</t>
  </si>
  <si>
    <t>Planner Studio 36x60 Rectangle, 36" high fixed with caster with Trespa Top 36 60 35.25</t>
  </si>
  <si>
    <t>Planner Studio 36x60 Rectangle, 36" high fixed with glides with Trespa Top 36 60 35.25</t>
  </si>
  <si>
    <t>Planner Studio 36x60 Rectangle, 40" high fixed with caster with Trespa Top 36 60 39.25</t>
  </si>
  <si>
    <t>Planner Studio 36x60 Rectangle, 40" high fixed with glides with Trespa Top 36 60 39.25</t>
  </si>
  <si>
    <t>Planner Studio 36x72 Rectangle with 3mm edgeband, 29" high fixed with caster 36 72 29</t>
  </si>
  <si>
    <t>Planner Studio 36x72 Rectangle with 3mm edgeband, 29" high fixed with caster with Whiteboard
Laminate Top 36 72 29</t>
  </si>
  <si>
    <t>Planner Studio 36x72 Rectangle with 3mm edgeband, 29" high fixed with glides 36 72 29</t>
  </si>
  <si>
    <t>Planner Studio 36x72 Rectangle with 3mm edgeband, 29" high fixed with glides with Whiteboard
Laminate Top 36 72 29</t>
  </si>
  <si>
    <t>Planner Studio 36x72 Rectangle with 3mm edgeband, 36" high fixed with caster 36 72 36</t>
  </si>
  <si>
    <t>Planner Studio 36x72 Rectangle with 3mm edgeband, 36" high fixed with caster with Whiteboard Laminate Top 36 72 36</t>
  </si>
  <si>
    <t>Planner Studio 36x72 Rectangle with 3mm edgeband, 36" high fixed with glides 36 72 36</t>
  </si>
  <si>
    <t>Planner Studio 36x72 Rectangle with 3mm edgeband, 36" high fixed with glides with Whiteboard
Laminate Top 36 72 36</t>
  </si>
  <si>
    <t>Planner Studio 36x72 Rectangle with 3mm edgeband, 40" high fixed with caster 36 72 40</t>
  </si>
  <si>
    <t>Planner Studio 36x72 Rectangle with 3mm edgeband, 40" high fixed with caster with Whiteboard
Laminate Top 36 72 40</t>
  </si>
  <si>
    <t>Planner Studio 36x72 Rectangle with 3mm edgeband, 40" high fixed with glides 36 72 40</t>
  </si>
  <si>
    <t>Planner Studio 36x72 Rectangle with 3mm edgeband, 40" high fixed with glides with Whiteboard Laminate Top 36 72 40</t>
  </si>
  <si>
    <t>Planner Studio 36x72 Rectangle with t-mold edge, 29" high fixed with caster 36 72 29</t>
  </si>
  <si>
    <t>Planner Studio 36x72 Rectangle with t-mold edge, 29" high fixed with caster with Whiteboard Laminate
Top 36 72 29</t>
  </si>
  <si>
    <t>Planner Studio 36x72 Rectangle with t-mold edge, 29" high fixed with glides 36 72 29</t>
  </si>
  <si>
    <t>Planner Studio 36x72 Rectangle with t-mold edge, 29" high fixed with glides with Whiteboard Laminate
Top 36 72 29</t>
  </si>
  <si>
    <t>Planner Studio 36x72 Rectangle with t-mold edge, 36" high fixed with caster 36 72 36</t>
  </si>
  <si>
    <t>Planner Studio 36x72 Rectangle with t-mold edge, 36" high fixed with caster with Whiteboard Laminate Top 36 72 36</t>
  </si>
  <si>
    <t>Planner Studio 36x72 Rectangle with t-mold edge, 36" high fixed with glides 36 72 36</t>
  </si>
  <si>
    <t>Planner Studio 36x72 Rectangle with t-mold edge, 36" high fixed with glides with Whiteboard Laminate
Top 36 72 36</t>
  </si>
  <si>
    <t>Planner Studio 36x72 Rectangle with t-mold edge, 40" high fixed with caster 36 72 40</t>
  </si>
  <si>
    <t>Planner Studio 36x72 Rectangle with t-mold edge, 40" high fixed with caster with Whiteboard Laminate
Top 36 72 40</t>
  </si>
  <si>
    <t>Planner Studio 36x72 Rectangle with t-mold edge, 40" high fixed with glides 36 72 40</t>
  </si>
  <si>
    <t>Planner Studio 36x72 Rectangle with t-mold edge, 40" high fixed with glides with Whiteboard Laminate Top 36 72 40</t>
  </si>
  <si>
    <t>Planner Studio 36x72 Rectangle, 29" high fixed with caster with Trespa Top 36 72 28.25</t>
  </si>
  <si>
    <t>Planner Studio 36x72 Rectangle, 29" high fixed with glides with Trespa Top 36 72 28.25</t>
  </si>
  <si>
    <t>Planner Studio 36x72 Rectangle, 36" high fixed with caster with Trespa Top 36 72 35.25</t>
  </si>
  <si>
    <t>Planner Studio 36x72 Rectangle, 36" high fixed with glides with Trespa Top 36 72 35.25</t>
  </si>
  <si>
    <t>Planner Studio 36x72 Rectangle, 40" high fixed with caster with Trespa Top 36 72 39.25</t>
  </si>
  <si>
    <t>Planner Studio 36x72 Rectangle, 40" high fixed with glides with Trespa Top 36 72 39.25</t>
  </si>
  <si>
    <t>Planner Studio 36x72 Rectangle, Butcher Block top, 29" high fixed with caster 36 72 29</t>
  </si>
  <si>
    <t>Planner Studio 36x72 Rectangle, Butcher Block top, 29" high fixed with glides 36 72 29</t>
  </si>
  <si>
    <t>Planner Studio 36x72 Rectangle, Butcher Block top, 36" high fixed with caster 36 72 36</t>
  </si>
  <si>
    <t>Planner Studio 36x72 Rectangle, Butcher Block top, 36" high fixed with glide 36 72 36</t>
  </si>
  <si>
    <t>Planner Studio 36x72 Rectangle, Butcher Block top, 40" high fixed with caster 36 72 40</t>
  </si>
  <si>
    <t>Planner Studio 36x72 Rectangle, Butcher Block top, 40" high fixed with glides 36 72 40</t>
  </si>
  <si>
    <t>Planner Studio 42x48 Rectangle with 3mm edgeband, 29" high fixed with caster 42 48 29</t>
  </si>
  <si>
    <t>Planner Studio 42x48 Rectangle with 3mm edgeband, 29" high fixed with caster with Whiteboard Laminate Top 42 48 29</t>
  </si>
  <si>
    <t>Planner Studio 42x48 Rectangle with 3mm edgeband, 29" high fixed with glides 42 48 29</t>
  </si>
  <si>
    <t>Planner Studio 42x48 Rectangle with 3mm edgeband, 29" high fixed with glides with Whiteboard
Laminate Top 42 48 29</t>
  </si>
  <si>
    <t>Planner Studio 42x48 Rectangle with 3mm edgeband, 36" high fixed with caster 42 48 36</t>
  </si>
  <si>
    <t>Planner Studio 42x48 Rectangle with 3mm edgeband, 36" high fixed with caster with Whiteboard Laminate Top 42 48 36</t>
  </si>
  <si>
    <t>Planner Studio 42x48 Rectangle with 3mm edgeband, 36" high fixed with glides 42 48 36</t>
  </si>
  <si>
    <t>Planner Studio 42x48 Rectangle with 3mm edgeband, 36" high fixed with glides with Whiteboard Laminate Top 42 48 36</t>
  </si>
  <si>
    <t>Planner Studio 42x48 Rectangle with 3mm edgeband, 40" high fixed with caster 42 48 40</t>
  </si>
  <si>
    <t>Planner Studio 42x48 Rectangle with 3mm edgeband, 40" high fixed with caster with Whiteboard Laminate Top 42 48 40</t>
  </si>
  <si>
    <t>Planner Studio 42x48 Rectangle with 3mm edgeband, 40" high fixed with glides 42 48 40</t>
  </si>
  <si>
    <t>Planner Studio 42x48 Rectangle with 3mm edgeband, 40" high fixed with glides with Whiteboard
Laminate Top 42 48 40</t>
  </si>
  <si>
    <t>Planner Studio 42x48 Rectangle with t-mold edge, 29" high fixed with caster 42 48 29</t>
  </si>
  <si>
    <t>Planner Studio 42x48 Rectangle with t-mold edge, 29" high fixed with caster with Whiteboard Laminate Top 42 48 29</t>
  </si>
  <si>
    <t>Planner Studio 42x48 Rectangle with t-mold edge, 29" high fixed with glides 42 48 29</t>
  </si>
  <si>
    <t>Planner Studio 42x48 Rectangle with t-mold edge, 29" high fixed with glides with Whiteboard Laminate
Top 42 48 29</t>
  </si>
  <si>
    <t>Planner Studio 42x48 Rectangle with t-mold edge, 36" high fixed with caster 42 48 36</t>
  </si>
  <si>
    <t>Planner Studio 42x48 Rectangle with t-mold edge, 36" high fixed with caster with Whiteboard Laminate Top 42 48 36</t>
  </si>
  <si>
    <t>Planner Studio 42x48 Rectangle with t-mold edge, 36" high fixed with glides 42 48 36</t>
  </si>
  <si>
    <t>Planner Studio 42x48 Rectangle with t-mold edge, 36" high fixed with glides with Whiteboard Laminate Top 42 48 36</t>
  </si>
  <si>
    <t>Planner Studio 42x48 Rectangle with t-mold edge, 40" high fixed with caster 42 48 40</t>
  </si>
  <si>
    <t>Planner Studio 42x48 Rectangle with t-mold edge, 40" high fixed with caster with Whiteboard Laminate Top 42 48 40</t>
  </si>
  <si>
    <t>Planner Studio 42x48 Rectangle with t-mold edge, 40" high fixed with glides 42 48 40</t>
  </si>
  <si>
    <t>Planner Studio 42x48 Rectangle with t-mold edge, 40" high fixed with glides with Whiteboard Laminate
Top 42 48 40</t>
  </si>
  <si>
    <t>Planner Studio 42x60 Rectangle with 3mm edgeband, 29" high fixed with caster 42 60 29</t>
  </si>
  <si>
    <t>Planner Studio 42x60 Rectangle with 3mm edgeband, 29" high fixed with caster with Whiteboard
Laminate Top 42 60 29</t>
  </si>
  <si>
    <t>Planner Studio 42x60 Rectangle with 3mm edgeband, 29" high fixed with glides 42 60 29</t>
  </si>
  <si>
    <t>Planner Studio 42x60 Rectangle with 3mm edgeband, 29" high fixed with glides with Whiteboard
Laminate Top 42 60 29</t>
  </si>
  <si>
    <t>Planner Studio 42x60 Rectangle with 3mm edgeband, 36" high fixed with caster 42 60 36</t>
  </si>
  <si>
    <t>Planner Studio 42x60 Rectangle with 3mm edgeband, 36" high fixed with caster with Whiteboard
Laminate Top 42 60 36</t>
  </si>
  <si>
    <t>Planner Studio 42x60 Rectangle with 3mm edgeband, 36" high fixed with glides 42 60 36</t>
  </si>
  <si>
    <t>Planner Studio 42x60 Rectangle with 3mm edgeband, 36" high fixed with glides with Whiteboard Laminate Top 42 60 36</t>
  </si>
  <si>
    <t>Planner Studio 42x60 Rectangle with 3mm edgeband, 40" high fixed with caster 42 60 40</t>
  </si>
  <si>
    <t>Planner Studio 42x60 Rectangle with 3mm edgeband, 40" high fixed with caster with Whiteboard Laminate Top 42 60 40</t>
  </si>
  <si>
    <t>Planner Studio 42x60 Rectangle with 3mm edgeband, 40" high fixed with glides 42 60 40</t>
  </si>
  <si>
    <t>Planner Studio 42x60 Rectangle with 3mm edgeband, 40" high fixed with glides with Whiteboard
Laminate Top 42 60 40</t>
  </si>
  <si>
    <t>Planner Studio 42x60 Rectangle with t-mold edge, 29" high fixed with caster 42 60 29</t>
  </si>
  <si>
    <t>Planner Studio 42x60 Rectangle with t-mold edge, 29" high fixed with caster with Whiteboard Laminate
Top 42 60 29</t>
  </si>
  <si>
    <t>Planner Studio 42x60 Rectangle with t-mold edge, 29" high fixed with glides 42 60 29</t>
  </si>
  <si>
    <t>Planner Studio 42x60 Rectangle with t-mold edge, 29" high fixed with glides with Whiteboard Laminate
Top 42 60 29</t>
  </si>
  <si>
    <t>Planner Studio 42x60 Rectangle with t-mold edge, 36" high fixed with caster 42 60 36</t>
  </si>
  <si>
    <t>Planner Studio 42x60 Rectangle with t-mold edge, 36" high fixed with caster with Whiteboard Laminate
Top 42 60 36</t>
  </si>
  <si>
    <t>Planner Studio 42x60 Rectangle with t-mold edge, 36" high fixed with glides 42 60 36</t>
  </si>
  <si>
    <t>Planner Studio 42x60 Rectangle with t-mold edge, 36" high fixed with glides with Whiteboard Laminate Top 42 60 36</t>
  </si>
  <si>
    <t>Planner Studio 42x60 Rectangle with t-mold edge, 40" high fixed with caster 42 60 40</t>
  </si>
  <si>
    <t>Planner Studio 42x60 Rectangle with t-mold edge, 40" high fixed with caster with Whiteboard Laminate Top 42 60 40</t>
  </si>
  <si>
    <t>Planner Studio 42x60 Rectangle with t-mold edge, 40" high fixed with glides 42 60 40</t>
  </si>
  <si>
    <t>Planner Studio 42x60 Rectangle with t-mold edge, 40" high fixed with glides with Whiteboard Laminate
Top 42 60 40</t>
  </si>
  <si>
    <t>Planner Studio 42x72 Rectangle with 3mm edgeband, 29" high fixed with caster 42 72 29</t>
  </si>
  <si>
    <t>Planner Studio 42x72 Rectangle with 3mm edgeband, 29" high fixed with caster with Whiteboard
Laminate Top 42 72 29</t>
  </si>
  <si>
    <t>Planner Studio 42x72 Rectangle with 3mm edgeband, 29" high fixed with glides 42 72 29</t>
  </si>
  <si>
    <t>Planner Studio 42x72 Rectangle with 3mm edgeband, 29" high fixed with glides with Whiteboard
Laminate Top 42 72 29</t>
  </si>
  <si>
    <t>Planner Studio 42x72 Rectangle with 3mm edgeband, 36" high fixed with caster 42 72 36</t>
  </si>
  <si>
    <t>Planner Studio 42x72 Rectangle with 3mm edgeband, 36" high fixed with caster with Whiteboard
Laminate Top 42 72 36</t>
  </si>
  <si>
    <t>Planner Studio 42x72 Rectangle with 3mm edgeband, 36" high fixed with glides 42 72 36</t>
  </si>
  <si>
    <t>Planner Studio 42x72 Rectangle with 3mm edgeband, 36" high fixed with glides with Whiteboard Laminate Top 42 72 36</t>
  </si>
  <si>
    <t>Planner Studio 42x72 Rectangle with 3mm edgeband, 40" high fixed with caster 42 72 40</t>
  </si>
  <si>
    <t>Planner Studio 42x72 Rectangle with 3mm edgeband, 40" high fixed with caster with Whiteboard Laminate Top 42 72 40</t>
  </si>
  <si>
    <t>Planner Studio 42x72 Rectangle with 3mm edgeband, 40" high fixed with glides 42 72 40</t>
  </si>
  <si>
    <t>Planner Studio 42x72 Rectangle with 3mm edgeband, 40" high fixed with glides with Whiteboard
Laminate Top 42 72 40</t>
  </si>
  <si>
    <t>Planner Studio 42x72 Rectangle with t-mold edge, 29" high fixed with caster 42 72 29</t>
  </si>
  <si>
    <t>Planner Studio 42x72 Rectangle with t-mold edge, 29" high fixed with caster with Whiteboard Laminate
Top 42 72 29</t>
  </si>
  <si>
    <t>Planner Studio 42x72 Rectangle with t-mold edge, 29" high fixed with glides 42 72 29</t>
  </si>
  <si>
    <t>Planner Studio 42x72 Rectangle with t-mold edge, 29" high fixed with glides with Whiteboard Laminate
Top 42 72 29</t>
  </si>
  <si>
    <t>Planner Studio 42x72 Rectangle with t-mold edge, 36" high fixed with caster 42 72 36</t>
  </si>
  <si>
    <t>Planner Studio 42x72 Rectangle with t-mold edge, 36" high fixed with caster with Whiteboard Laminate
Top 42 72 36</t>
  </si>
  <si>
    <t>Planner Studio 42x72 Rectangle with t-mold edge, 36" high fixed with glides 42 72 36</t>
  </si>
  <si>
    <t>Planner Studio 42x72 Rectangle with t-mold edge, 36" high fixed with glides with Whiteboard Laminate Top 42 72 36</t>
  </si>
  <si>
    <t>Planner Studio 42x72 Rectangle with t-mold edge, 40" high fixed with caster 42 72 40</t>
  </si>
  <si>
    <t>Planner Studio 42x72 Rectangle with t-mold edge, 40" high fixed with caster with Whiteboard Laminate Top 42 72 40</t>
  </si>
  <si>
    <t>Planner Studio 42x72 Rectangle with t-mold edge, 40" high fixed with glides 42 72 40</t>
  </si>
  <si>
    <t>Planner Studio 42x72 Rectangle with t-mold edge, 40" high fixed with glides with Whiteboard Laminate
Top 42 72 40</t>
  </si>
  <si>
    <t>Planner Studio 48x48 Square with 3mm edgeband, 29" high fixed with caster 48 48 29</t>
  </si>
  <si>
    <t>Planner Studio 48x48 Square with 3mm edgeband, 29" high fixed with caster with Whiteboard Laminate
Top 48 48 29</t>
  </si>
  <si>
    <t>Planner Studio 48x48 Square with 3mm edgeband, 29" high fixed with glides 48 48 29</t>
  </si>
  <si>
    <t>Planner Studio 48x48 Square with 3mm edgeband, 29" high fixed with glides with Whiteboard Laminate Top 48 48 29</t>
  </si>
  <si>
    <t>Planner Studio 48x48 Square with 3mm edgeband, 36" high fixed with caster 48 48 36</t>
  </si>
  <si>
    <t>Planner Studio 48x48 Square with 3mm edgeband, 36" high fixed with caster with Whiteboard Laminate Top 48 48 36</t>
  </si>
  <si>
    <t>Planner Studio 48x48 Square with 3mm edgeband, 36" high fixed with glides 48 48 36</t>
  </si>
  <si>
    <t>Planner Studio 48x48 Square with 3mm edgeband, 36" high fixed with glides with Whiteboard Laminate
Top 48 48 36</t>
  </si>
  <si>
    <t>Planner Studio 48x48 Square with 3mm edgeband, 40" high fixed with caster 48 48 40</t>
  </si>
  <si>
    <t>Planner Studio 48x48 Square with 3mm edgeband, 40" high fixed with caster with Whiteboard Laminate
Top 48 48 40</t>
  </si>
  <si>
    <t>Planner Studio 48x48 Square with 3mm edgeband, 40" high fixed with glides 48 48 40</t>
  </si>
  <si>
    <t>Planner Studio 48x48 Square with 3mm edgeband, 40" high fixed with glides with Whiteboard Laminate Top 48 48 40</t>
  </si>
  <si>
    <t>Planner Studio 48x48 Square with t-mold edge, 29" high fixed with caster 48 48 29</t>
  </si>
  <si>
    <t>Planner Studio 48x48 Square with t-mold edge, 29" high fixed with caster with Whiteboard Laminate Top 48 48 29</t>
  </si>
  <si>
    <t>Planner Studio 48x48 Square with t-mold edge, 29" high fixed with glides 48 48 29</t>
  </si>
  <si>
    <t>Planner Studio 48x48 Square with t-mold edge, 29" high fixed with glides with Whiteboard Laminate Top 48 48 29</t>
  </si>
  <si>
    <t>Planner Studio 48x48 Square with t-mold edge, 36" high fixed with caster 48 48 36</t>
  </si>
  <si>
    <t>Planner Studio 48x48 Square with t-mold edge, 36" high fixed with caster with Whiteboard Laminate Top 48 48 36</t>
  </si>
  <si>
    <t>Planner Studio 48x48 Square with t-mold edge, 36" high fixed with glides 48 48 36</t>
  </si>
  <si>
    <t>Planner Studio 48x48 Square with t-mold edge, 36" high fixed with glides with Whiteboard Laminate Top 48 48 36</t>
  </si>
  <si>
    <t>Planner Studio 48x48 Square with t-mold edge, 40" high fixed with caster 48 48 40</t>
  </si>
  <si>
    <t>Planner Studio 48x48 Square with t-mold edge, 40" high fixed with caster with Whiteboard Laminate Top 48 48 40</t>
  </si>
  <si>
    <t>Planner Studio 48x48 Square with t-mold edge, 40" high fixed with glides 48 48 40</t>
  </si>
  <si>
    <t>Planner Studio 48x48 Square with t-mold edge, 40" high fixed with glides with Whiteboard Laminate Top 48 48 40</t>
  </si>
  <si>
    <t>Planner Studio 48x48 Square, Butcher Block Top, 29" high fixed with casters 48 48 29</t>
  </si>
  <si>
    <t>Planner Studio 48x48 Square, Butcher Block Top, 29" high fixed with glides 48 48 29</t>
  </si>
  <si>
    <t>Planner Studio 48x48 Square, Butcher Block Top, 36" high fixed with casters 48 48 36</t>
  </si>
  <si>
    <t>Planner Studio 48x48 Square, Butcher Block Top, 36" high fixed with glides 48 48 36</t>
  </si>
  <si>
    <t>Planner Studio 48x48 Square, Butcher Block Top, 40" high fixed height with casters 48 48 40</t>
  </si>
  <si>
    <t>Planner Studio 48x48 Square, Butcher Block Top, 40" high fixed height with glides 48 48 40</t>
  </si>
  <si>
    <t>Planner Studio 48x60 Rectangle with 3mm edgeband, 29" high fixed with caster 48 60 29</t>
  </si>
  <si>
    <t>Planner Studio 48x60 Rectangle with 3mm edgeband, 29" high fixed with caster with Whiteboard Laminate Top 48 60 29</t>
  </si>
  <si>
    <t>Planner Studio 48x60 Rectangle with 3mm edgeband, 29" high fixed with glides 48 60 29</t>
  </si>
  <si>
    <t>Planner Studio 48x60 Rectangle with 3mm edgeband, 29" high fixed with glides with Whiteboard
Laminate Top 48 60 29</t>
  </si>
  <si>
    <t>Planner Studio 48x60 Rectangle with 3mm edgeband, 36" high fixed with caster 48 60 36</t>
  </si>
  <si>
    <t>Planner Studio 48x60 Rectangle with 3mm edgeband, 36" high fixed with caster with Whiteboard
Laminate Top 48 60 36</t>
  </si>
  <si>
    <t>Planner Studio 48x60 Rectangle with 3mm edgeband, 36" high fixed with glides 48 60 36</t>
  </si>
  <si>
    <t>Planner Studio 48x60 Rectangle with 3mm edgeband, 36" high fixed with glides with Whiteboard
Laminate Top 48 60 36</t>
  </si>
  <si>
    <t>Planner Studio 48x60 Rectangle with 3mm edgeband, 40" high fixed with caster 48 60 40</t>
  </si>
  <si>
    <t>Planner Studio 48x60 Rectangle with 3mm edgeband, 40" high fixed with caster with Whiteboard
Laminate Top 48 60 40</t>
  </si>
  <si>
    <t>Planner Studio 48x60 Rectangle with 3mm edgeband, 40" high fixed with glides 48 60 40</t>
  </si>
  <si>
    <t>Planner Studio 48x60 Rectangle with 3mm edgeband, 40" high fixed with glides with Whiteboard Laminate Top 48 60 40</t>
  </si>
  <si>
    <t>Planner Studio 48x60 Rectangle with t-mold edge, 29" high fixed with caster 48 60 29</t>
  </si>
  <si>
    <t>Planner Studio 48x60 Rectangle with t-mold edge, 29" high fixed with caster with Whiteboard Laminate Top 48 60 29</t>
  </si>
  <si>
    <t>Planner Studio 48x60 Rectangle with t-mold edge, 29" high fixed with glides 48 60 29</t>
  </si>
  <si>
    <t>Planner Studio 48x60 Rectangle with t-mold edge, 29" high fixed with glides with Whiteboard Laminate
Top 48 60 29</t>
  </si>
  <si>
    <t>Planner Studio 48x60 Rectangle with t-mold edge, 36" high fixed with caster 48 60 36</t>
  </si>
  <si>
    <t>Planner Studio 48x60 Rectangle with t-mold edge, 36" high fixed with caster with Whiteboard Laminate
Top 48 60 36</t>
  </si>
  <si>
    <t>Planner Studio 48x60 Rectangle with t-mold edge, 36" high fixed with glides 48 60 36</t>
  </si>
  <si>
    <t>Planner Studio 48x60 Rectangle with t-mold edge, 36" high fixed with glides with Whiteboard Laminate
Top 48 60 36</t>
  </si>
  <si>
    <t>Planner Studio 48x60 Rectangle with t-mold edge, 40" high fixed with caster 48 60 40</t>
  </si>
  <si>
    <t>Planner Studio 48x60 Rectangle with t-mold edge, 40" high fixed with caster with Whiteboard Laminate
Top 48 60 40</t>
  </si>
  <si>
    <t>Planner Studio 48x60 Rectangle with t-mold edge, 40" high fixed with glides 48 60 40</t>
  </si>
  <si>
    <t>Planner Studio 48x60 Rectangle with t-mold edge, 40" high fixed with glides with Whiteboard Laminate Top 48 60 40</t>
  </si>
  <si>
    <t>Planner Studio 48x72 Rectangle with 3mm edgeband, 29" high fixed with caster 48 72 29</t>
  </si>
  <si>
    <t>Planner Studio 48x72 Rectangle with 3mm edgeband, 29" high fixed with caster with Whiteboard Laminate Top 48 72 29</t>
  </si>
  <si>
    <t>Planner Studio 48x72 Rectangle with 3mm edgeband, 29" high fixed with glides 48 72 29</t>
  </si>
  <si>
    <t>Planner Studio 48x72 Rectangle with 3mm edgeband, 29" high fixed with glides with Whiteboard
Laminate Top 48 72 29</t>
  </si>
  <si>
    <t>Planner Studio 48x72 Rectangle with 3mm edgeband, 36" high fixed with caster 48 72 36</t>
  </si>
  <si>
    <t>Planner Studio 48x72 Rectangle with 3mm edgeband, 36" high fixed with caster with Whiteboard
Laminate Top 48 72 36</t>
  </si>
  <si>
    <t>Planner Studio 48x72 Rectangle with 3mm edgeband, 36" high fixed with glides 48 72 36</t>
  </si>
  <si>
    <t>Planner Studio 48x72 Rectangle with 3mm edgeband, 36" high fixed with glides with Whiteboard
Laminate Top 48 72 36</t>
  </si>
  <si>
    <t>Planner Studio 48x72 Rectangle with 3mm edgeband, 40" high fixed with caster 48 72 40</t>
  </si>
  <si>
    <t>Planner Studio 48x72 Rectangle with 3mm edgeband, 40" high fixed with caster with Whiteboard
Laminate Top 48 72 40</t>
  </si>
  <si>
    <t>Planner Studio 48x72 Rectangle with 3mm edgeband, 40" high fixed with glides 48 72 40</t>
  </si>
  <si>
    <t>Planner Studio 48x72 Rectangle with 3mm edgeband, 40" high fixed with glides with Whiteboard Laminate Top 48 72 40</t>
  </si>
  <si>
    <t>Planner Studio 48x72 Rectangle with t-mold edge, 29" high fixed with caster 48 72 29</t>
  </si>
  <si>
    <t>Planner Studio 48x72 Rectangle with t-mold edge, 29" high fixed with caster with Whiteboard Laminate Top 48 72 29</t>
  </si>
  <si>
    <t>Planner Studio 48x72 Rectangle with t-mold edge, 29" high fixed with glides 48 72 29</t>
  </si>
  <si>
    <t>Planner Studio 48x72 Rectangle with t-mold edge, 29" high fixed with glides with Whiteboard Laminate
Top 48 72 29</t>
  </si>
  <si>
    <t>Planner Studio 48x72 Rectangle with t-mold edge, 36" high fixed with caster 48 72 36</t>
  </si>
  <si>
    <t>Planner Studio 48x72 Rectangle with t-mold edge, 36" high fixed with caster with Whiteboard Laminate
Top 48 72 36</t>
  </si>
  <si>
    <t>Planner Studio 48x72 Rectangle with t-mold edge, 36" high fixed with glides 48 72 36</t>
  </si>
  <si>
    <t>Planner Studio 48x72 Rectangle with t-mold edge, 36" high fixed with glides with Whiteboard Laminate
Top 48 72 36</t>
  </si>
  <si>
    <t>Planner Studio 48x72 Rectangle with t-mold edge, 40" high fixed with caster 48 72 40</t>
  </si>
  <si>
    <t>Planner Studio 48x72 Rectangle with t-mold edge, 40" high fixed with caster with Whiteboard Laminate
Top 48 72 40</t>
  </si>
  <si>
    <t>Planner Studio 48x72 Rectangle with t-mold edge, 40" high fixed with glides 48 72 40</t>
  </si>
  <si>
    <t>Planner Studio 48x72 Rectangle with t-mold edge, 40" high fixed with glides with Whiteboard Laminate Top 48 72 40</t>
  </si>
  <si>
    <t>Planner Trapezoid Activity Table, adjustable 30  60  24-34</t>
  </si>
  <si>
    <t>Planner Trapezoid Activity Table, adjustable with 3mm edgebanded top 30  60  24-34</t>
  </si>
  <si>
    <t>Planner Trespa TopLab Plus Science Table 36 60 23.25-33.25</t>
  </si>
  <si>
    <t>Planner Trespa TopLab Plus Science Table 36 72 23.25-33.25</t>
  </si>
  <si>
    <t>Planner Trespa TopLab Plus Science Table 42  60 23.25-33.25</t>
  </si>
  <si>
    <t>Planner Trespa TopLab Plus Science Table 42 72 23.25-33.25</t>
  </si>
  <si>
    <t>Planner Trespa TopLab Plus Science Table 48 60 23.25-33.25</t>
  </si>
  <si>
    <t>Planner Trespa TopLab Plus Science Table 48 72 23.25-33.25</t>
  </si>
  <si>
    <t>Silhouette 18x24 Desk single student w/ adjustable leg 18  24 19-31</t>
  </si>
  <si>
    <t>Silhouette 18x24 Desk single student w/ adjustable leg with 3mm edgebanded top 18  24 19-31</t>
  </si>
  <si>
    <t>Silhouette 18x24 Desk, Fixed Height w/casters 18 24 29.5</t>
  </si>
  <si>
    <t>Silhouette 18x24 Desk, Fixed Height w/casters with 3mm edgebanded top 18 24 29.5</t>
  </si>
  <si>
    <t>Silhouette 18x24 Desk, Fixed Height w/glides 18 24 29.5</t>
  </si>
  <si>
    <t>Silhouette 18x24 Desk, Fixed Height w/glides with 3mm edgebanded top 18 24 29.5</t>
  </si>
  <si>
    <t>Silhouette 20x27 Desk single student w/ adjustable leg 20  27 19-31</t>
  </si>
  <si>
    <t>Silhouette 20x27 Desk single student w/ adjustable leg with 3mm edgebanded top 20  27 19-31</t>
  </si>
  <si>
    <t>Silhouette 20x27 Desk with Hard Plastic top w/adjustable leg *Special order with 500 MOQ 20  27 19-31</t>
  </si>
  <si>
    <t>Silhouette 20x27 Desk, Fixed Height w/casters 20 27 29.5</t>
  </si>
  <si>
    <t>Silhouette 20x27 Desk, Fixed Height w/casters with 3mm edgebanded top 20 27 29.5</t>
  </si>
  <si>
    <t>Silhouette 20x27 Desk, Fixed Height w/glides 20 27 29.5</t>
  </si>
  <si>
    <t>Silhouette 20x27 Desk, Fixed Height w/glides with 3mm edgebanded top 20 27 29.5</t>
  </si>
  <si>
    <t>Silhouette 20x48 Desk, two student, Fixed Height w/casters 20  48 29.5</t>
  </si>
  <si>
    <t>Silhouette 20x48 Desk, two student, Fixed Height w/casters with 3mm edgebanded top 20  48 29.5</t>
  </si>
  <si>
    <t>Silhouette 20x48 Desk, two student, Fixed Height w/glides 20  48 29.5</t>
  </si>
  <si>
    <t>Silhouette 20x48 Desk, two student, Fixed Height w/glides with 3mm edgebanded top 20  48 29.5</t>
  </si>
  <si>
    <t>Silhouette 20x48 Desk, two student, w/ adjustable leg  with 3mm edgebanded top 20  48 19-31</t>
  </si>
  <si>
    <t>Silhouette 20x48 Desk, two student, w/ adjustable leg 20  48 19-31</t>
  </si>
  <si>
    <t>Silhouette 20x54 Desk, two student, Fixed Height w/casters 20 54 29.5</t>
  </si>
  <si>
    <t>Silhouette 20x54 Desk, two student, Fixed Height w/casters with 3mm edgebanded top 20 54 29.5</t>
  </si>
  <si>
    <t>Silhouette 20x54 Desk, two student, Fixed Height w/glides 20 54 29.5</t>
  </si>
  <si>
    <t>Silhouette 20x54 Desk, two student, Fixed Height w/glides with 3mm edgebanded top 20 54 29.5</t>
  </si>
  <si>
    <t>Silhouette 20x54 Desk, two student, w/ adjustable leg  with 3mm edgebanded top 20  54 19-31</t>
  </si>
  <si>
    <t>Silhouette 20x54 Desk, two student, w/ adjustable leg 20  54 19-31</t>
  </si>
  <si>
    <t>Silhouette Arc Desk w/ adjustable leg 22 35 19-31</t>
  </si>
  <si>
    <t>Silhouette Arc Desk w/ adjustable leg with 3mm edgebanded top 22 35 19-31</t>
  </si>
  <si>
    <t>Silhouette Arc Desk, Fixed Height Leg w/casters 22 35 29.5</t>
  </si>
  <si>
    <t>Silhouette Arc Desk, Fixed Height Leg w/casters with 3mm edgebanded top 22 35 29.5</t>
  </si>
  <si>
    <t>Silhouette Arc Desk, Fixed Height Leg w/glides 22 35 29.5</t>
  </si>
  <si>
    <t>Silhouette Arc Desk, Fixed Height Leg w/glides with 3mm edgebanded top 22 35 29.5</t>
  </si>
  <si>
    <t>Silhouette Curve single desk w/adjustable leg 21 29 19-31</t>
  </si>
  <si>
    <t>Silhouette Curve single desk w/adjustable leg with 3mm edgebanded top 21 29 19-31</t>
  </si>
  <si>
    <t>Silhouette Curve single desk, Fixed Height Leg, w/casters 21  29  29.5</t>
  </si>
  <si>
    <t>Silhouette Curve single desk, Fixed Height Leg, w/casters with 3mm edgebanded top 21  29  29.5</t>
  </si>
  <si>
    <t>Silhouette Curve single desk, Fixed Height Leg, w/glides 21  29  29.5</t>
  </si>
  <si>
    <t>Silhouette Curve single desk, Fixed Height Leg, w/glides with 3mm edgebanded top 21  29  29.5</t>
  </si>
  <si>
    <t>Silhouette Desk, 24x27, Adjustable Leg 24 27 22-34</t>
  </si>
  <si>
    <t>Silhouette Desk, 24x27, Adjustable Leg with 3mm edgebanded top 24 27 22-34</t>
  </si>
  <si>
    <t>Silhouette Desk, 24x30, Adjustable Leg 24 30 22-34</t>
  </si>
  <si>
    <t>Silhouette Desk, 24x30, Adjustable Leg with 3mm edgebanded top 24 30 22-34</t>
  </si>
  <si>
    <t>Silhouette Sequence B single student desk  w/adjustable leg 23 31 19-31</t>
  </si>
  <si>
    <t>Silhouette Sequence B single student desk  w/adjustable leg with 3mm edgebanded top 23 31 19-31</t>
  </si>
  <si>
    <t>Silhouette Sequence B single student desk , Fixed Height Leg, w/casters 23 31 29.5</t>
  </si>
  <si>
    <t>Silhouette Sequence B single student desk , Fixed Height Leg, w/casters with 3mm edgebanded top 23 31 29.5</t>
  </si>
  <si>
    <t>Silhouette Sequence B single student desk , Fixed Height Leg, w/glides 23 31 29.5</t>
  </si>
  <si>
    <t>Silhouette Sequence B single student desk , Fixed Height Leg, w/glides with 3mm edgebanded top 23 31 29.5</t>
  </si>
  <si>
    <t>Silhouette Sit-Stand Desk, Cookie Top 28 36 26-41</t>
  </si>
  <si>
    <t>Silhouette Sit-Stand Desk, Cookie Top with 3mm edgebanded top 28 36 26-41</t>
  </si>
  <si>
    <t>Silhouette Sit-Stand Student Desk, Collaborative Top 21 30 26-41</t>
  </si>
  <si>
    <t>Silhouette Sit-Stand Student Desk, Collaborative Top with 3mm edgebanded top 21 30 26-41</t>
  </si>
  <si>
    <t>Silhouette Sit-Stand Student Desk, Large Rectangle Top 20 27 26-41</t>
  </si>
  <si>
    <t>Silhouette Sit-Stand Student Desk, Large Rectangle Top with 3mm edgebanded top 20 27 26-41</t>
  </si>
  <si>
    <t>Silhouette Sit-Stand Student Desk, Small Rectangle Top 20 23.5 26-41</t>
  </si>
  <si>
    <t>Silhouette Sit-Stand Student Desk, Small Rectangle Top with 3mm edgebanded top 20 23.5 26-41</t>
  </si>
  <si>
    <t>Silhouette Two Student Desk, 24x48, Adjustable Leg 24 48 22-34</t>
  </si>
  <si>
    <t>Silhouette Two Student Desk, 24x48, Adjustable Leg with 3mm edgebanded top 24 48 22-34</t>
  </si>
  <si>
    <t>Silhouette Two Student Desk, 24x54, Adjustable Leg 24 54 22-34</t>
  </si>
  <si>
    <t>Silhouette Two Student Desk, 24x54, Adjustable Leg with 3mm edgebanded top 24 54 22-34</t>
  </si>
  <si>
    <t>Silhouette Two Student Desk, 24x60, Adjustable Leg 24 60 22-34</t>
  </si>
  <si>
    <t>Silhouette Two Student Desk, 24x60, Adjustable Leg with 3mm edgebanded top 24 60 22-34</t>
  </si>
  <si>
    <t>Silhouette XL Sit-Stand Student Desk, 24x30 Rectangle Top 24 30 26-41</t>
  </si>
  <si>
    <t>Silhouette XL Sit-Stand Student Desk, 24x30 Rectangle Top with 3mm edgebanded top 24 30 26-41</t>
  </si>
  <si>
    <t>Silhouette XL Sit-Stand Student Desk, 24x36 Rectangle Top 24 36 26-41</t>
  </si>
  <si>
    <t>Silhouette XL Sit-Stand Student Desk, 24x36 Rectangle Top with 3mm edgebanded top 24 36 26-41</t>
  </si>
  <si>
    <t>MOBILE WHITEBOARD</t>
  </si>
  <si>
    <t>Planner Studio Mobile Whiteboard 26 42 72</t>
  </si>
  <si>
    <t>Planner Studio Mobile Whiteboard a3 CeramicSteel 26 42 72</t>
  </si>
  <si>
    <t>SEATING</t>
  </si>
  <si>
    <t>Flavors 10" C Stack Chair, Chrome Frame 10"h</t>
  </si>
  <si>
    <t>Flavors 10" C Stack Chair, Felt Glides, Chrome Frame 10"h</t>
  </si>
  <si>
    <t>Flavors 10" C Stack Chair, Felt Glides, Platinum Frame 10"h</t>
  </si>
  <si>
    <t>Flavors 10" C Stack Chair, Platinum Frame 10"h</t>
  </si>
  <si>
    <t>Flavors 10" C Stack Chair, Steel Glides, Chrome Frame 10"h</t>
  </si>
  <si>
    <t>Flavors 10" C Stack Chair, Steel Glides, Platinum Frame 10"h</t>
  </si>
  <si>
    <t>Flavors 12" C Stack Chair, Chrome Frame 12"h</t>
  </si>
  <si>
    <t>Flavors 12" C Stack Chair, Felt Glides, Chrome Frame 12"h</t>
  </si>
  <si>
    <t>Flavors 12" C Stack Chair, Felt Glides, Platinum Frame 12"h</t>
  </si>
  <si>
    <t>Flavors 12" C Stack Chair, Platinum Frame 12"h</t>
  </si>
  <si>
    <t>Flavors 12" C Stack Chair, Steel Glides, Chrome Frame 12"h</t>
  </si>
  <si>
    <t>Flavors 12" C Stack Chair, Steel Glides, Platinum Frame 12"h</t>
  </si>
  <si>
    <t>Flavors 14" B Stack Chair on Casters, Chrome Frame 14"</t>
  </si>
  <si>
    <t>Flavors 14" B Stack Chair on Casters, Platinum Frame 14"</t>
  </si>
  <si>
    <t>Flavors 14" B Stack Chair, Chrome Frame 14"h</t>
  </si>
  <si>
    <t>Flavors 14" B Stack Chair, Felt Glides, Chrome Frame 14"h</t>
  </si>
  <si>
    <t>Flavors 14" B Stack Chair, Felt Glides, Platinum Frame 14"h</t>
  </si>
  <si>
    <t>Flavors 14" B Stack Chair, Platinum Frame 14"h</t>
  </si>
  <si>
    <t>Flavors 14" B Stack Chair, Steel Glides, Chrome Frame 14"h</t>
  </si>
  <si>
    <t>Flavors 14" B Stack Chair, Steel Glides, Platinum Frame 14"h</t>
  </si>
  <si>
    <t>Flavors 14" Cantilever Chair available with nylon or felt glides, Chrome Frame 14"h</t>
  </si>
  <si>
    <t>Flavors 14" Cantilever Chair available with nylon or felt glides, Platinum Frame 14"h</t>
  </si>
  <si>
    <t>Flavors 16" B Stack Chair on Casters, Chrome Frame 16"h</t>
  </si>
  <si>
    <t>Flavors 16" B Stack Chair on Casters, Platinum Frame 16"h</t>
  </si>
  <si>
    <t>Flavors 16" B Stack Chair, Chrome Frame 16"h</t>
  </si>
  <si>
    <t>Flavors 16" B Stack Chair, Felt Glides, Chrome Frame 16"h</t>
  </si>
  <si>
    <t>Flavors 16" B Stack Chair, Felt Glides, Platinum Frame 16"h</t>
  </si>
  <si>
    <t>Flavors 16" B Stack Chair, Platinum Frame 16"h</t>
  </si>
  <si>
    <t>Flavors 16" B Stack Chair, Steel Glides, Chrome Frame 16"h</t>
  </si>
  <si>
    <t>Flavors 16" B Stack Chair, Steel Glides, Platinum Frame 16"h</t>
  </si>
  <si>
    <t>Flavors 16" Cantilever Chair available with nylon or felt glides, Chrome Frame 16"h</t>
  </si>
  <si>
    <t>Flavors 16" Cantilever Chair available with nylon or felt glides, Platinum Frame 16"h</t>
  </si>
  <si>
    <t>Flavors 18" A Cantilever Chair available with nylon or felt glides, Chrome Frame 18"h</t>
  </si>
  <si>
    <t>Flavors 18" A Cantilever Chair available with nylon or felt glides, Platinum Frame 18"h</t>
  </si>
  <si>
    <t>Flavors 18" A Stack Chair on Casters, Chrome Frame 18"h</t>
  </si>
  <si>
    <t>Flavors 18" A Stack Chair on Casters, Platinum Frame 18"h</t>
  </si>
  <si>
    <t>Flavors 18" A Stack Chair, Chrome Frame 18"h</t>
  </si>
  <si>
    <t>Flavors 18" A Stack Chair, Felt Glides, Chrome Frame 18"h</t>
  </si>
  <si>
    <t>Flavors 18" A Stack Chair, Felt Glides, Platinum Frame 18"h</t>
  </si>
  <si>
    <t>Flavors 18" A Stack Chair, Platinum Frame 18"h</t>
  </si>
  <si>
    <t>Flavors 18" A Stack Chair, Steel Glides, Chrome Frame 18"h</t>
  </si>
  <si>
    <t>Flavors 18" A Stack Chair, Steel Glides, Platinum Frame 18"h</t>
  </si>
  <si>
    <t>Flavors 24" A Fixed Height Stool, Chrome Frame 24"h</t>
  </si>
  <si>
    <t>Flavors 24" A Fixed Height Stool, Felt Glides, Chrome Frame 24"h</t>
  </si>
  <si>
    <t>Flavors 24" A Fixed Height Stool, Felt Glides, Platinum Frame 24"h</t>
  </si>
  <si>
    <t>Flavors 24" A Fixed Height Stool, Platinum Frame 24"h</t>
  </si>
  <si>
    <t>Flavors 24" A Fixed Height Stool, Steel Glides, Chrome Frame 24"h</t>
  </si>
  <si>
    <t>Flavors 24" A Fixed Height Stool, Steel Glides, Platinum Frame 24"h</t>
  </si>
  <si>
    <t>Flavors 28" A Fixed Height Stool, Chrome Frame 28"h</t>
  </si>
  <si>
    <t>Flavors 28" A Fixed Height Stool, Felt Glides, Chrome Frame 28"h</t>
  </si>
  <si>
    <t>Flavors 28" A Fixed Height Stool, Felt Glides, Platinum Frame 28"h</t>
  </si>
  <si>
    <t>Flavors 28" A Fixed Height Stool, Platinum Frame 28"h</t>
  </si>
  <si>
    <t>Flavors 28" A Fixed Height Stool, Steel Glides, Chrome Frame 28"h</t>
  </si>
  <si>
    <t>Flavors 28" A Fixed Height Stool, Steel Glides, Platinum Frame 28"h</t>
  </si>
  <si>
    <t>Flavors 8" C Stack Chair, Chrome Frame 8"h</t>
  </si>
  <si>
    <t>Flavors 8" C Stack Chair, Felt Glides, Chrome Frame 8"h</t>
  </si>
  <si>
    <t>Flavors 8" C Stack Chair, Felt Glides, Platinum Frame 8"h</t>
  </si>
  <si>
    <t>Flavors 8" C Stack Chair, Platinum Frame 8"h</t>
  </si>
  <si>
    <t>Flavors 8" C Stack Chair, Steel Glides, Chrome Frame 8"h</t>
  </si>
  <si>
    <t>Flavors 8" C Stack Chair, Steel Glides, Platinum Frame 8"h</t>
  </si>
  <si>
    <t xml:space="preserve">Flavors A Shell Adjustable Chair w/casters </t>
  </si>
  <si>
    <t xml:space="preserve">Flavors A Shell Adjustable Chair w/glides </t>
  </si>
  <si>
    <t xml:space="preserve">Flavors A Shell Adjustable Stool w/casters </t>
  </si>
  <si>
    <t xml:space="preserve">Flavors A Shell Adjustable Stool w/glides </t>
  </si>
  <si>
    <t xml:space="preserve">Flavors B Shell Adjustable Chair w/casters </t>
  </si>
  <si>
    <t xml:space="preserve">Flavors B Shell Adjustable Chair w/glides </t>
  </si>
  <si>
    <t>Flavors Noodle 14" B Chair, Chrome Frame 14"h</t>
  </si>
  <si>
    <t>Flavors Noodle 14" B Chair, Felt Glides, Chrome Frame 14"h</t>
  </si>
  <si>
    <t>Flavors Noodle 14" B Chair, Felt Glides, Platinum Frame 14"h</t>
  </si>
  <si>
    <t>Flavors Noodle 14" B Chair, Platinum Frame 14"h</t>
  </si>
  <si>
    <t>Flavors Noodle 14" B Chair, Steel Glides, Chrome Frame 14"h</t>
  </si>
  <si>
    <t>Flavors Noodle 14" B Chair, Steel Glides, Platinum Frame 14"h</t>
  </si>
  <si>
    <t>Flavors Noodle 16" B Chair, Chrome Frame 16"h</t>
  </si>
  <si>
    <t>Flavors Noodle 16" B Chair, Felt Glides, Chrome Frame 16"h</t>
  </si>
  <si>
    <t>Flavors Noodle 16" B Chair, Felt Glides, Platinum Frame 16"h</t>
  </si>
  <si>
    <t>Flavors Noodle 16" B Chair, Platinum Frame 16"h</t>
  </si>
  <si>
    <t>Flavors Noodle 16" B Chair, Steel Glides, Chrome Frame 16"h</t>
  </si>
  <si>
    <t>Flavors Noodle 16" B Chair, Steel Glides, Platinum Frame 16"h</t>
  </si>
  <si>
    <t>Flavors Noodle 18" A Chair, Chrome Frame 18"h</t>
  </si>
  <si>
    <t>Flavors Noodle 18" A Chair, Felt Glides, Chrome Frame 18"h</t>
  </si>
  <si>
    <t>Flavors Noodle 18" A Chair, Felt Glides, Platinum Frame 18"h</t>
  </si>
  <si>
    <t>Flavors Noodle 18" A Chair, Platinum Frame 18"h</t>
  </si>
  <si>
    <t>Flavors Noodle 18" A Chair, Steel Glides, Chrome Frame 18"h</t>
  </si>
  <si>
    <t>Flavors Noodle 18" A Chair, Steel Glides, Platinum Frame 18"h</t>
  </si>
  <si>
    <t xml:space="preserve">FLOWFORM - 26" Dia. Ottoman </t>
  </si>
  <si>
    <t xml:space="preserve">FLOWFORM - Bean Bench - Large </t>
  </si>
  <si>
    <t xml:space="preserve">FLOWFORM - Bean Bench - Small </t>
  </si>
  <si>
    <t xml:space="preserve">FLOWFORM - Hexagon Ottoman </t>
  </si>
  <si>
    <t xml:space="preserve">FLOWFORM - Mid-Height Bench Divider - Curved </t>
  </si>
  <si>
    <t xml:space="preserve">FLOWFORM - Mid-Height Bench Divider - Straight </t>
  </si>
  <si>
    <t xml:space="preserve">FLOWFORM - Soft Rocker </t>
  </si>
  <si>
    <t xml:space="preserve">FLOWFORM - Square Ottoman </t>
  </si>
  <si>
    <t xml:space="preserve">FLOWFORM - Straight Bench </t>
  </si>
  <si>
    <t xml:space="preserve">FLOWFORM - Tapered Cylinder Stool </t>
  </si>
  <si>
    <t xml:space="preserve">FLOWFORM LEARN LOUNGE - Double Seat </t>
  </si>
  <si>
    <t xml:space="preserve">FLOWFORM LEARN LOUNGE - Single Seat </t>
  </si>
  <si>
    <t xml:space="preserve">FLOWFORM OUTDOOR  - Straight Bench </t>
  </si>
  <si>
    <t xml:space="preserve">FLOWFORM OUTDOOR - 26" Dia. Ottoman </t>
  </si>
  <si>
    <t xml:space="preserve">FLOWFORM OUTDOOR - Bean Bench - Large </t>
  </si>
  <si>
    <t xml:space="preserve">FLOWFORM OUTDOOR - Bean Bench - Small </t>
  </si>
  <si>
    <t xml:space="preserve">FLOWFORM OUTDOOR - Mid-Height Bench Divider - Curved </t>
  </si>
  <si>
    <t xml:space="preserve">FLOWFORM OUTDOOR - Mid-Height Bench Divider - Straight </t>
  </si>
  <si>
    <t xml:space="preserve">FLOWFORM OUTDOOR - Tapered Cylinder Stool </t>
  </si>
  <si>
    <t xml:space="preserve">Groove 14" Cantilever Chair available with nylon or felt glides, Chrome Frame </t>
  </si>
  <si>
    <t xml:space="preserve">Groove 14" Cantilever Chair available with nylon or felt glides, Platinum Frame </t>
  </si>
  <si>
    <t xml:space="preserve">Groove 14" Stack Chair on Casters, Chrome Frame </t>
  </si>
  <si>
    <t xml:space="preserve">Groove 14" Stack Chair on Casters, Platinum Frame </t>
  </si>
  <si>
    <t xml:space="preserve">Groove 14" Stack Chair with Felt glides, Chrome Frame </t>
  </si>
  <si>
    <t xml:space="preserve">Groove 14" Stack Chair with Felt glides, Platinum Frame </t>
  </si>
  <si>
    <t xml:space="preserve">Groove 14" Stack Chair with Steel glides, Chrome Frame </t>
  </si>
  <si>
    <t xml:space="preserve">Groove 14" Stack Chair with Steel glides, Platinum Frame </t>
  </si>
  <si>
    <t xml:space="preserve">Groove 14" Stack Chair, Chrome Frame </t>
  </si>
  <si>
    <t xml:space="preserve">Groove 14" Stack Chair, Platinum Frame </t>
  </si>
  <si>
    <t xml:space="preserve">Groove 16" Cantilever Chair available with nylon or felt glides, Chrome Frame </t>
  </si>
  <si>
    <t xml:space="preserve">Groove 16" Cantilever Chair available with nylon or felt glides, Platinum Frame </t>
  </si>
  <si>
    <t xml:space="preserve">Groove 16" Stack Chair on Casters, Chrome Frame </t>
  </si>
  <si>
    <t xml:space="preserve">Groove 16" Stack Chair on Casters, Platinum Frame </t>
  </si>
  <si>
    <t xml:space="preserve">Groove 16" Stack Chair with Felt glides, Chrome Frame </t>
  </si>
  <si>
    <t xml:space="preserve">Groove 16" Stack Chair with Felt glides, Platinum Frame </t>
  </si>
  <si>
    <t xml:space="preserve">Groove 16" Stack Chair with Steel glides, Chrome Frame </t>
  </si>
  <si>
    <t xml:space="preserve">Groove 16" Stack Chair with Steel glides, Platinum Frame </t>
  </si>
  <si>
    <t xml:space="preserve">Groove 16" Stack Chair, Chrome Frame </t>
  </si>
  <si>
    <t xml:space="preserve">Groove 16" Stack Chair, Platinum Frame </t>
  </si>
  <si>
    <t xml:space="preserve">Groove 18" Backless Stool with Felt glides, Chrome Frame </t>
  </si>
  <si>
    <t xml:space="preserve">Groove 18" Backless Stool with Felt glides, Platinum Frame </t>
  </si>
  <si>
    <t xml:space="preserve">Groove 18" Backless Stool with Steel glides, Chrome Frame </t>
  </si>
  <si>
    <t xml:space="preserve">Groove 18" Backless Stool with Steel glides, Platinum Frame </t>
  </si>
  <si>
    <t xml:space="preserve">Groove 18" Backless Stool, Chrome Frame </t>
  </si>
  <si>
    <t xml:space="preserve">Groove 18" Backless Stool, Platinum Frame </t>
  </si>
  <si>
    <t xml:space="preserve">Groove 18" Cantilever Chair available with nylon or felt glides, Chrome Frame </t>
  </si>
  <si>
    <t xml:space="preserve">Groove 18" Cantilever Chair available with nylon or felt glides, Platinum Frame </t>
  </si>
  <si>
    <t xml:space="preserve">Groove 18" Stack Chair on Casters, Chrome Frame </t>
  </si>
  <si>
    <t xml:space="preserve">Groove 18" Stack Chair on Casters, Platinum Frame </t>
  </si>
  <si>
    <t xml:space="preserve">Groove 18" Stack Chair with Felt glides, Chrome Frame </t>
  </si>
  <si>
    <t xml:space="preserve">Groove 18" Stack Chair with Felt glides, Platinum Frame </t>
  </si>
  <si>
    <t xml:space="preserve">Groove 18" Stack Chair with Steel glides, Chrome Frame </t>
  </si>
  <si>
    <t xml:space="preserve">Groove 18" Stack Chair with Steel glides, Platinum Frame </t>
  </si>
  <si>
    <t xml:space="preserve">Groove 18" Stack Chair, Chrome Frame </t>
  </si>
  <si>
    <t xml:space="preserve">Groove 18" Stack Chair, Platinum Frame </t>
  </si>
  <si>
    <t xml:space="preserve">Groove 24" Backless Stool with Felt glides, Chrome Frame </t>
  </si>
  <si>
    <t xml:space="preserve">Groove 24" Backless Stool with Felt glides, Platinum Frame </t>
  </si>
  <si>
    <t xml:space="preserve">Groove 24" Backless Stool with Steel glides, Chrome Frame </t>
  </si>
  <si>
    <t xml:space="preserve">Groove 24" Backless Stool with Steel glides, Platinum Frame </t>
  </si>
  <si>
    <t xml:space="preserve">Groove 24" Backless Stool, Chrome Frame </t>
  </si>
  <si>
    <t xml:space="preserve">Groove 24" Backless Stool, Platinum Frame </t>
  </si>
  <si>
    <t xml:space="preserve">Groove 24" Fixed Height Stool with Felt glides, Chrome Frame </t>
  </si>
  <si>
    <t xml:space="preserve">Groove 24" Fixed Height Stool with Felt glides, Platinum Frame </t>
  </si>
  <si>
    <t xml:space="preserve">Groove 24" Fixed Height Stool with Steel glides, Chrome Frame </t>
  </si>
  <si>
    <t xml:space="preserve">Groove 24" Fixed Height Stool with Steel glides, Platinum Frame </t>
  </si>
  <si>
    <t xml:space="preserve">Groove 24" Fixed Height Stool, Chrome Frame </t>
  </si>
  <si>
    <t xml:space="preserve">Groove 24" Fixed Height Stool, Platinum Frame </t>
  </si>
  <si>
    <t xml:space="preserve">Groove 30" Backless Stool with Felt glides, Chrome Frame </t>
  </si>
  <si>
    <t xml:space="preserve">Groove 30" Backless Stool with Felt glides, Platinum Frame </t>
  </si>
  <si>
    <t xml:space="preserve">Groove 30" Backless Stool with Steel glides, Chrome Frame </t>
  </si>
  <si>
    <t xml:space="preserve">Groove 30" Backless Stool with Steel glides, Platinum Frame </t>
  </si>
  <si>
    <t xml:space="preserve">Groove 30" Backless Stool, Chrome Frame </t>
  </si>
  <si>
    <t xml:space="preserve">Groove 30" Backless Stool, Platinum Frame </t>
  </si>
  <si>
    <t xml:space="preserve">Groove 30" Fixed Height Stool with Felt glides, Chrome Frame </t>
  </si>
  <si>
    <t xml:space="preserve">Groove 30" Fixed Height Stool with Felt glides, Platinum Frame </t>
  </si>
  <si>
    <t xml:space="preserve">Groove 30" Fixed Height Stool with Steel glides, Chrome Frame </t>
  </si>
  <si>
    <t xml:space="preserve">Groove 30" Fixed Height Stool with Steel glides, Platinum Frame </t>
  </si>
  <si>
    <t xml:space="preserve">Groove 30" Fixed Height Stool, Chrome Frame </t>
  </si>
  <si>
    <t xml:space="preserve">Groove 30" Fixed Height Stool, Platinum Frame </t>
  </si>
  <si>
    <t xml:space="preserve">Groove Adjustable Chair w/ casters </t>
  </si>
  <si>
    <t xml:space="preserve">Groove Adjustable Chair w/glides </t>
  </si>
  <si>
    <t xml:space="preserve">Groove Adjustable Stool w/casters </t>
  </si>
  <si>
    <t xml:space="preserve">Groove Adjustable Stool w/glides </t>
  </si>
  <si>
    <t xml:space="preserve">Groove Noodle 14" B Chair, Chrome Frame </t>
  </si>
  <si>
    <t xml:space="preserve">Groove Noodle 14" B Chair, Felt Glides, Chrome Frame </t>
  </si>
  <si>
    <t>Groove Noodle 14" B Chair, Felt Glides, Platinum Frame 14"h</t>
  </si>
  <si>
    <t>Groove Noodle 14" B Chair, Platinum Frame 14"h</t>
  </si>
  <si>
    <t xml:space="preserve">Groove Noodle 14" B Chair, Steel Glides, Chrome Frame </t>
  </si>
  <si>
    <t>Groove Noodle 14" B Chair, Steel Glides, Platinum Frame 14"h</t>
  </si>
  <si>
    <t xml:space="preserve">Groove Noodle 16" B Chair, Chrome Frame </t>
  </si>
  <si>
    <t xml:space="preserve">Groove Noodle 16" B Chair, Felt Glides, Chrome Frame </t>
  </si>
  <si>
    <t>Groove Noodle 16" B Chair, Felt Glides, Platinum Frame 16"h</t>
  </si>
  <si>
    <t>Groove Noodle 16" B Chair, Platinum Frame 16"h</t>
  </si>
  <si>
    <t xml:space="preserve">Groove Noodle 16" B Chair, Steel Glides, Chrome Frame </t>
  </si>
  <si>
    <t>Groove Noodle 16" B Chair, Steel Glides, Platinum Frame 16"h</t>
  </si>
  <si>
    <t xml:space="preserve">Groove Noodle 18" A Chair, Chrome Frame </t>
  </si>
  <si>
    <t xml:space="preserve">Groove Noodle 18" A Chair, Felt Glides, Chrome Frame </t>
  </si>
  <si>
    <t>Groove Noodle 18" A Chair, Felt Glides, Platinum Frame 18"h</t>
  </si>
  <si>
    <t>Groove Noodle 18" A Chair, Platinum Frame 18"h</t>
  </si>
  <si>
    <t xml:space="preserve">Groove Noodle 18" A Chair, Steel Glides, Chrome Frame </t>
  </si>
  <si>
    <t>Groove Noodle 18" A Chair, Steel Glides, Platinum Frame 18"h</t>
  </si>
  <si>
    <t xml:space="preserve">NUMBERS 4-LEG MOBILE CHAIR - SIZE 3 (14") </t>
  </si>
  <si>
    <t xml:space="preserve">NUMBERS 4-LEG MOBILE CHAIR - SIZE 4 (15") </t>
  </si>
  <si>
    <t xml:space="preserve">NUMBERS 4-LEG MOBILE CHAIR - SIZE 5 (16") </t>
  </si>
  <si>
    <t xml:space="preserve">NUMBERS 4-LEG MOBILE CHAIR - SIZE 6 (18") </t>
  </si>
  <si>
    <t xml:space="preserve">NUMBERS 4-LEG STACK CHAIR - SIZE 1  (10") </t>
  </si>
  <si>
    <t xml:space="preserve">NUMBERS 4-LEG STACK CHAIR - SIZE 1  (10") with Felt glides </t>
  </si>
  <si>
    <t xml:space="preserve">NUMBERS 4-LEG STACK CHAIR - SIZE 2 (12") </t>
  </si>
  <si>
    <t xml:space="preserve">NUMBERS 4-LEG STACK CHAIR - SIZE 2 (12") with Felt glides </t>
  </si>
  <si>
    <t xml:space="preserve">NUMBERS 4-LEG STACK CHAIR - SIZE 3 (14") </t>
  </si>
  <si>
    <t xml:space="preserve">NUMBERS 4-LEG STACK CHAIR - SIZE 3 (14") with Felt glides </t>
  </si>
  <si>
    <t xml:space="preserve">NUMBERS 4-LEG STACK CHAIR - SIZE 4 (15") </t>
  </si>
  <si>
    <t xml:space="preserve">NUMBERS 4-LEG STACK CHAIR - SIZE 4 (15") with Felt glides </t>
  </si>
  <si>
    <t xml:space="preserve">NUMBERS 4-LEG STACK CHAIR - SIZE 5 (16") </t>
  </si>
  <si>
    <t xml:space="preserve">NUMBERS 4-LEG STACK CHAIR - SIZE 5 (16") with Felt glides </t>
  </si>
  <si>
    <t xml:space="preserve">NUMBERS 4-LEG STACK CHAIR - SIZE 6 (18") </t>
  </si>
  <si>
    <t xml:space="preserve">NUMBERS 4-LEG STACK CHAIR - SIZE 6 (18") with Felt glides </t>
  </si>
  <si>
    <t xml:space="preserve">NUMBERS CANTILEVER CHAIR - SIZE 2 (12") </t>
  </si>
  <si>
    <t xml:space="preserve">NUMBERS CANTILEVER CHAIR - SIZE 3 (14") </t>
  </si>
  <si>
    <t xml:space="preserve">NUMBERS CANTILEVER CHAIR - SIZE 4 (15") </t>
  </si>
  <si>
    <t xml:space="preserve">NUMBERS CANTILEVER CHAIR - SIZE 5 (16") </t>
  </si>
  <si>
    <t xml:space="preserve">NUMBERS CANTILEVER CHAIR - SIZE 6 (18") </t>
  </si>
  <si>
    <t xml:space="preserve">NUMBERS FIXED HEIGHT STOOL - SIZE 6 (22"H) - FELT GLIDES </t>
  </si>
  <si>
    <t xml:space="preserve">NUMBERS FIXED HEIGHT STOOL - SIZE 6 (22"H) - NYLON GLIDES </t>
  </si>
  <si>
    <t xml:space="preserve">NUMBERS FIXED HEIGHT STOOL - SIZE 6 (24"H) - FELT GLIDES </t>
  </si>
  <si>
    <t xml:space="preserve">NUMBERS FIXED HEIGHT STOOL - SIZE 6 (24"H) - NYLON GLIDES </t>
  </si>
  <si>
    <t xml:space="preserve">NUMBERS FIXED HEIGHT STOOL - SIZE 6 (28"H) - FELT GLIDES </t>
  </si>
  <si>
    <t xml:space="preserve">NUMBERS FIXED HEIGHT STOOL - SIZE 6 (28"H) - NYLON GLIDES </t>
  </si>
  <si>
    <t xml:space="preserve">NUMBERS FIXED HEIGHT STOOL - SIZE 6 (30"H) - FELT GLIDES </t>
  </si>
  <si>
    <t xml:space="preserve">NUMBERS FIXED HEIGHT STOOL - SIZE 6 (30"H) - NYLON GLIDES </t>
  </si>
  <si>
    <t xml:space="preserve">Oodle Stool 3 + 1 Rocker Base </t>
  </si>
  <si>
    <t xml:space="preserve">Oodle Stool 3 + 3 Rocker Bases </t>
  </si>
  <si>
    <t>Planner Studio 12" x 46" Single Bench (Butcher Block) 17 46 18</t>
  </si>
  <si>
    <t>Planner Studio 12" x 46" Single Bench 17 46 18</t>
  </si>
  <si>
    <t>Planner Studio 12" x 58" Single Bench (Butcher Block) 17 58 18</t>
  </si>
  <si>
    <t>Planner Studio 12" x 58" Single Bench 17 58 18</t>
  </si>
  <si>
    <t>Planner Studio 24.5 x 58" Double Bench (Butcher Block) 25.5 58 18</t>
  </si>
  <si>
    <t>Planner Studio 24.5 x 58" Double Bench 25.5 58 18</t>
  </si>
  <si>
    <t>Planner Studio 24.5" x 46" Double Bench 25.5 46 18</t>
  </si>
  <si>
    <t>Planner Studio 24x5" x 46" Double Bench (Butcher Block) 25.5 46 18</t>
  </si>
  <si>
    <t>STORAGE</t>
  </si>
  <si>
    <t>Booktruck 3 Flat shelf w/ 4" casters 18  36  43</t>
  </si>
  <si>
    <t>Booktruck 3 Sloping Shelf Truck w/ 4" Casters 14  24  43</t>
  </si>
  <si>
    <t>Booktruck 3 Sloping Shelf Truck w/ 4" Casters 14  36  43</t>
  </si>
  <si>
    <t>Booktruck 3 Sloping Shelf Truck w/3 book supports &amp; 4" Casters 14  36  43</t>
  </si>
  <si>
    <t>Booktruck 6 Sloping Shelf w/ 4" casters 18  36  43</t>
  </si>
  <si>
    <t>Booktruck 6 Sloping Shelf w/6 book supports w/ 4" casters 18  36  43</t>
  </si>
  <si>
    <t>Booktruck Everything Cart™, 2 Shelf w/ 6 bins 18  36  36</t>
  </si>
  <si>
    <t>Booktruck Gorilla Truck 6 Sloping Shelf w/six 4" casters 18  36  44</t>
  </si>
  <si>
    <t>Cascade Box/Box/File Pedestal 21 16 29</t>
  </si>
  <si>
    <t>Cascade Double Whiteboard with (30) 3" EW Totes 21 43 70</t>
  </si>
  <si>
    <t>Cascade Drawer Ped w/door and top 6x3" totes 21 16 30.25</t>
  </si>
  <si>
    <t>Cascade Drawer Ped w/door and top 6x3" totes with 3mm edgebanded top 21 16 30.25</t>
  </si>
  <si>
    <t>Cascade Drawer Ped w/top 2x3" and 1x12" tote 21 16 30.25</t>
  </si>
  <si>
    <t>Cascade Drawer Ped w/top 2x3" and 1x12" tote with 3mm edgebanded top 21 16 30.25</t>
  </si>
  <si>
    <t>Cascade Drawer Ped w/top 6x3" totes 21 16 30.25</t>
  </si>
  <si>
    <t>Cascade Drawer Ped w/top 6x3" totes with 3mm edgebanded top 21 16 30.25</t>
  </si>
  <si>
    <t>Cascade Drawer Pedestal w/door and top 2x3" &amp; 1x12" tote 21 16 30.25</t>
  </si>
  <si>
    <t>Cascade Drawer Pedestal w/door and top 2x3" &amp; 1x12" tote with 3mm edgebanded top 21 16 30.25</t>
  </si>
  <si>
    <t>Cascade File/File Pedestal 21 16 29</t>
  </si>
  <si>
    <t>Cascade Mega-Cabinet (EW) Totes,Door(s) with Casters,1.25"thick Riser Top, Platinum Back
Panel,16x3" 0x6" 0x12" Totes,Pegboard End Panels 19  43  50</t>
  </si>
  <si>
    <t>Cascade Mega-Cabinet (EW) Totes,Door(s) with Casters,1.25"thick Riser Top, Platinum Back
Panel,16x3" 0x6" 0x12" Totes,Pegboard End Panels with 3mm edgebanded top 19  43  50</t>
  </si>
  <si>
    <t>Cascade Mega-Cabinet (EW) Totes,Door(s) with Casters,1.25"thick Riser Top, Platinum Back
Panel,16x3" 0x6" 0x12" Totes,Solid End Panels 19  43  50</t>
  </si>
  <si>
    <t>Cascade Mega-Cabinet (EW) Totes,Door(s) with Casters,1.25"thick Riser Top, Platinum Back
Panel,16x3" 0x6" 0x12" Totes,Solid End Panels with 3mm edgebanded top 19  43  50</t>
  </si>
  <si>
    <t>Cascade Mega-Cabinet (EW) Totes,Door(s) with Casters,1.25"thick Riser Top, Whiteboard Back
Panel,16x3" 0x6" 0x12" Totes,Pegboard End Panels 19  43  50</t>
  </si>
  <si>
    <t>Cascade Mega-Cabinet (EW) Totes,Door(s) with Casters,1.25"thick Riser Top, Whiteboard Back
Panel,16x3" 0x6" 0x12" Totes,Pegboard End Panels with 3mm edgebanded top 19  43  50</t>
  </si>
  <si>
    <t>Cascade Mega-Cabinet (EW) Totes,Door(s) with Casters,1.25"thick Riser Top, Whiteboard Back
Panel,16x3" 0x6" 0x12" Totes,Solid End Panels 19  43  50</t>
  </si>
  <si>
    <t>Cascade Mega-Cabinet (EW) Totes,Door(s) with Casters,1.25"thick Riser Top, Whiteboard Back
Panel,16x3" 0x6" 0x12" Totes,Solid End Panels with 3mm edgebanded top 19  43  50</t>
  </si>
  <si>
    <t>Cascade Mega-Cabinet (EW) Totes,Door(s) with Casters,No Riser/No Lectern, Platinum Back
Panel,16x3" 0x6" 0x12" Totes,Pegboard End Panels 19  43  43.3</t>
  </si>
  <si>
    <t>Cascade Mega-Cabinet (EW) Totes,Door(s) with Casters,No Riser/No Lectern, Platinum Back
Panel,16x3" 0x6" 0x12" Totes,Solid End Panels 19  43  43.3</t>
  </si>
  <si>
    <t>Cascade Mega-Cabinet (EW) Totes,Door(s) with Casters,No Riser/No Lectern, Whiteboard Back
Panel,16x3" 0x6" 0x12" Totes,Pegboard End Panels 19  43  43.3</t>
  </si>
  <si>
    <t>Cascade Mega-Cabinet (EW) Totes,Door(s) with Casters,No Riser/No Lectern, Whiteboard Back
Panel,16x3" 0x6" 0x12" Totes,Solid End Panels 19  43  43.3</t>
  </si>
  <si>
    <t>Cascade Mega-Cabinet (EW) Totes,Door(s) with Glides,1.25"thick Riser Top, Platinum Back
Panel,16x3" 0x6" 0x12" Totes,Pegboard End Panels 19  43  45</t>
  </si>
  <si>
    <t>Cascade Mega-Cabinet (EW) Totes,Door(s) with Glides,1.25"thick Riser Top, Platinum Back
Panel,16x3" 0x6" 0x12" Totes,Pegboard End Panels with 3mm edgebanded top 19  43  45</t>
  </si>
  <si>
    <t>Cascade Mega-Cabinet (EW) Totes,Door(s) with Glides,1.25"thick Riser Top, Platinum Back
Panel,16x3" 0x6" 0x12" Totes,Solid End Panels 19  43  45</t>
  </si>
  <si>
    <t>Cascade Mega-Cabinet (EW) Totes,Door(s) with Glides,1.25"thick Riser Top, Platinum Back
Panel,16x3" 0x6" 0x12" Totes,Solid End Panels with 3mm edgebanded top 19  43  45</t>
  </si>
  <si>
    <t>Cascade Mega-Cabinet (EW) Totes,Door(s) with Glides,1.25"thick Riser Top, Whiteboard Back
Panel,16x3" 0x6" 0x12" Totes,Pegboard End Panels 19  43  45</t>
  </si>
  <si>
    <t>Cascade Mega-Cabinet (EW) Totes,Door(s) with Glides,1.25"thick Riser Top, Whiteboard Back
Panel,16x3" 0x6" 0x12" Totes,Pegboard End Panels with 3mm edgebanded top 19  43  45</t>
  </si>
  <si>
    <t>Cascade Mega-Cabinet (EW) Totes,Door(s) with Glides,1.25"thick Riser Top, Whiteboard Back
Panel,16x3" 0x6" 0x12" Totes,Solid End Panels 19  43  45</t>
  </si>
  <si>
    <t>Cascade Mega-Cabinet (EW) Totes,Door(s) with Glides,1.25"thick Riser Top, Whiteboard Back
Panel,16x3" 0x6" 0x12" Totes,Solid End Panels with 3mm edgebanded top 19  43  45</t>
  </si>
  <si>
    <t>Cascade Mega-Cabinet (EW) Totes,Door(s) with Glides,No Riser/No Lectern, Platinum Back
Panel,16x3" 0x6" 0x12" Totes,Pegboard End Panels 19  43  38.4</t>
  </si>
  <si>
    <t>Cascade Mega-Cabinet (EW) Totes,Door(s) with Glides,No Riser/No Lectern, Platinum Back
Panel,16x3" 0x6" 0x12" Totes,Solid End Panels 19  43  38.4</t>
  </si>
  <si>
    <t>Cascade Mega-Cabinet (EW) Totes,Door(s) with Glides,No Riser/No Lectern, Whiteboard Back
Panel,16x3" 0x6" 0x12" Totes,Pegboard End Panels 19  43  38.4</t>
  </si>
  <si>
    <t>Cascade Mega-Cabinet (EW) Totes,Door(s) with Glides,No Riser/No Lectern, Whiteboard Back
Panel,16x3" 0x6" 0x12" Totes,Solid End Panels 19  43  38.4</t>
  </si>
  <si>
    <t>Cascade Mega-Cabinet (EW) Totes,Open with Casters,1.25"thick Riser Top, Platinum Back Panel,16x3"
0x6" 0x12" Totes,Pegboard End Panels 19  43  50</t>
  </si>
  <si>
    <t>Cascade Mega-Cabinet (EW) Totes,Open with Casters,1.25"thick Riser Top, Platinum Back Panel,16x3"
0x6" 0x12" Totes,Pegboard End Panels with 3mm edgebanded top 19  43  50</t>
  </si>
  <si>
    <t>Cascade Mega-Cabinet (EW) Totes,Open with Casters,1.25"thick Riser Top, Platinum Back Panel,16x3"
0x6" 0x12" Totes,Solid End Panels 19  43  50</t>
  </si>
  <si>
    <t>Cascade Mega-Cabinet (EW) Totes,Open with Casters,1.25"thick Riser Top, Platinum Back Panel,16x3"
0x6" 0x12" Totes,Solid End Panels with 3mm edgebanded top 19  43  50</t>
  </si>
  <si>
    <t>Cascade Mega-Cabinet (EW) Totes,Open with Casters,1.25"thick Riser Top, Whiteboard Back
Panel,16x3" 0x6" 0x12" Totes,Pegboard End Panels 19  43  50</t>
  </si>
  <si>
    <t>Cascade Mega-Cabinet (EW) Totes,Open with Casters,1.25"thick Riser Top, Whiteboard Back
Panel,16x3" 0x6" 0x12" Totes,Pegboard End Panels with 3mm edgebanded top 19  43  50</t>
  </si>
  <si>
    <t>Cascade Mega-Cabinet (EW) Totes,Open with Casters,1.25"thick Riser Top, Whiteboard Back
Panel,16x3" 0x6" 0x12" Totes,Solid End Panels 19  43  50</t>
  </si>
  <si>
    <t>Cascade Mega-Cabinet (EW) Totes,Open with Casters,1.25"thick Riser Top, Whiteboard Back
Panel,16x3" 0x6" 0x12" Totes,Solid End Panels with 3mm edgebanded top 19  43  50</t>
  </si>
  <si>
    <t>Cascade Mega-Cabinet (EW) Totes,Open with Casters,No Riser/No Lectern, Platinum Back Panel,16x3"
0x6" 0x12" Totes,Pegboard End Panels 19  43 43.3</t>
  </si>
  <si>
    <t>Cascade Mega-Cabinet (EW) Totes,Open with Casters,No Riser/No Lectern, Platinum Back Panel,16x3"
0x6" 0x12" Totes,Solid End Panels 19  43 43.3</t>
  </si>
  <si>
    <t>Cascade Mega-Cabinet (EW) Totes,Open with Casters,No Riser/No Lectern, Whiteboard Back
Panel,16x3" 0x6" 0x12" Totes,Pegboard End Panels 19  43 43.3</t>
  </si>
  <si>
    <t>Cascade Mega-Cabinet (EW) Totes,Open with Casters,No Riser/No Lectern, Whiteboard Back
Panel,16x3" 0x6" 0x12" Totes,Solid End Panels 19  43 43.3</t>
  </si>
  <si>
    <t>Cascade Mega-Cabinet (EW) Totes,Open with Glides,1.25"thick Riser Top, Platinum Back Panel,16x3"
0x6" 0x12" Totes,Pegboard End Panels 19  43  45</t>
  </si>
  <si>
    <t>Cascade Mega-Cabinet (EW) Totes,Open with Glides,1.25"thick Riser Top, Platinum Back Panel,16x3"
0x6" 0x12" Totes,Pegboard End Panels with 3mm edgebanded top 19  43  45</t>
  </si>
  <si>
    <t>Cascade Mega-Cabinet (EW) Totes,Open with Glides,1.25"thick Riser Top, Platinum Back Panel,16x3"
0x6" 0x12" Totes,Solid End Panels 19  43  45</t>
  </si>
  <si>
    <t>Cascade Mega-Cabinet (EW) Totes,Open with Glides,1.25"thick Riser Top, Platinum Back Panel,16x3"
0x6" 0x12" Totes,Solid End Panels with 3mm edgebanded top 19  43  45</t>
  </si>
  <si>
    <t>Cascade Mega-Cabinet (EW) Totes,Open with Glides,1.25"thick Riser Top, Whiteboard Back
Panel,16x3" 0x6" 0x12" Totes,Pegboard End Panels 19  43  45</t>
  </si>
  <si>
    <t>Cascade Mega-Cabinet (EW) Totes,Open with Glides,1.25"thick Riser Top, Whiteboard Back
Panel,16x3" 0x6" 0x12" Totes,Pegboard End Panels with 3mm edgebanded top 19  43  45</t>
  </si>
  <si>
    <t>Cascade Mega-Cabinet (EW) Totes,Open with Glides,1.25"thick Riser Top, Whiteboard Back
Panel,16x3" 0x6" 0x12" Totes,Solid End Panels 19  43  45</t>
  </si>
  <si>
    <t>Cascade Mega-Cabinet (EW) Totes,Open with Glides,1.25"thick Riser Top, Whiteboard Back
Panel,16x3" 0x6" 0x12" Totes,Solid End Panels with 3mm edgebanded top 19  43  45</t>
  </si>
  <si>
    <t>Cascade Mega-Cabinet (EW) Totes,Open with Glides,No Riser/No Lectern, Platinum Back Panel,16x3"
0x6" 0x12" Totes,Pegboard End Panels 19  43  38.4</t>
  </si>
  <si>
    <t>Cascade Mega-Cabinet (EW) Totes,Open with Glides,No Riser/No Lectern, Platinum Back Panel,16x3"
0x6" 0x12" Totes,Solid End Panels 19  43  38.4</t>
  </si>
  <si>
    <t>Cascade Mega-Cabinet (EW) Totes,Open with Glides,No Riser/No Lectern, Whiteboard Back
Panel,16x3" 0x6" 0x12" Totes,Pegboard End Panels 19  43  38.4</t>
  </si>
  <si>
    <t>Cascade Mega-Cabinet (EW) Totes,Open with Glides,No Riser/No Lectern, Whiteboard Back
Panel,16x3" 0x6" 0x12" Totes,Solid End Panels 19  43  38.4</t>
  </si>
  <si>
    <t>Cascade Mega-Cabinet (SW) Totes,Door(s) with Casters,1.25"thick Lectern Top, Platinum Back
Panel,0x3" 0x6" 6x12" Totes,Pegboard End Panels 19 43 48</t>
  </si>
  <si>
    <t>Cascade Mega-Cabinet (SW) Totes,Door(s) with Casters,1.25"thick Lectern Top, Platinum Back
Panel,0x3" 0x6" 6x12" Totes,Pegboard End Panels with 3mm edgebanded top 19 43 48</t>
  </si>
  <si>
    <t>Cascade Mega-Cabinet (SW) Totes,Door(s) with Casters,1.25"thick Lectern Top, Platinum Back
Panel,0x3" 0x6" 6x12" Totes,Solid End Panels 19 43 48</t>
  </si>
  <si>
    <t>Cascade Mega-Cabinet (SW) Totes,Door(s) with Casters,1.25"thick Lectern Top, Platinum Back
Panel,0x3" 0x6" 6x12" Totes,Solid End Panels with 3mm edgebanded top 19 43 48</t>
  </si>
  <si>
    <t>Cascade Mega-Cabinet (SW) Totes,Door(s) with Casters,1.25"thick Lectern Top, Platinum Back
Panel,0x3" 12x6" 0x12" Totes,Pegboard End Panels 19 43 48</t>
  </si>
  <si>
    <t>Cascade Mega-Cabinet (SW) Totes,Door(s) with Casters,1.25"thick Lectern Top, Platinum Back
Panel,0x3" 12x6" 0x12" Totes,Pegboard End Panels with 3mm edgebanded top 19 43 48</t>
  </si>
  <si>
    <t>Cascade Mega-Cabinet (SW) Totes,Door(s) with Casters,1.25"thick Lectern Top, Platinum Back
Panel,0x3" 12x6" 0x12" Totes,Solid End Panels 19 43 48</t>
  </si>
  <si>
    <t>Cascade Mega-Cabinet (SW) Totes,Door(s) with Casters,1.25"thick Lectern Top, Platinum Back
Panel,0x3" 12x6" 0x12" Totes,Solid End Panels with 3mm edgebanded top 19 43 48</t>
  </si>
  <si>
    <t>Cascade Mega-Cabinet (SW) Totes,Door(s) with Casters,1.25"thick Lectern Top, Platinum Back
Panel,0x3" 4x6" 0x12" Totes &amp; Shelves,Pegboard End Panels 19 43 48</t>
  </si>
  <si>
    <t>Cascade Mega-Cabinet (SW) Totes,Door(s) with Casters,1.25"thick Lectern Top, Platinum Back
Panel,0x3" 4x6" 0x12" Totes &amp; Shelves,Pegboard End Panels with 3mm edgebanded top 19 43 48</t>
  </si>
  <si>
    <t>Cascade Mega-Cabinet (SW) Totes,Door(s) with Casters,1.25"thick Lectern Top, Platinum Back
Panel,0x3" 4x6" 0x12" Totes &amp; Shelves,Solid End Panels 19 43 48</t>
  </si>
  <si>
    <t>Cascade Mega-Cabinet (SW) Totes,Door(s) with Casters,1.25"thick Lectern Top, Platinum Back
Panel,0x3" 4x6" 0x12" Totes &amp; Shelves,Solid End Panels with 3mm edgebanded top 19 43 48</t>
  </si>
  <si>
    <t>Cascade Mega-Cabinet (SW) Totes,Door(s) with Casters,1.25"thick Lectern Top, Platinum Back
Panel,10x3" 5x6" 1x12" Totes,Pegboard End Panels 19 43 48</t>
  </si>
  <si>
    <t>Cascade Mega-Cabinet (SW) Totes,Door(s) with Casters,1.25"thick Lectern Top, Platinum Back
Panel,10x3" 5x6" 1x12" Totes,Pegboard End Panels with 3mm edgebanded top 19 43 48</t>
  </si>
  <si>
    <t>Cascade Mega-Cabinet (SW) Totes,Door(s) with Casters,1.25"thick Lectern Top, Platinum Back
Panel,10x3" 5x6" 1x12" Totes,Solid End Panels 19 43 48</t>
  </si>
  <si>
    <t>Cascade Mega-Cabinet (SW) Totes,Door(s) with Casters,1.25"thick Lectern Top, Platinum Back
Panel,10x3" 5x6" 1x12" Totes,Solid End Panels with 3mm edgebanded top 19 43 48</t>
  </si>
  <si>
    <t>Cascade Mega-Cabinet (SW) Totes,Door(s) with Casters,1.25"thick Lectern Top, Platinum Back
Panel,12x3" 6x6" 0x12" Totes,Pegboard End Panels 19 43 48</t>
  </si>
  <si>
    <t>Cascade Mega-Cabinet (SW) Totes,Door(s) with Casters,1.25"thick Lectern Top, Platinum Back
Panel,12x3" 6x6" 0x12" Totes,Pegboard End Panels with 3mm edgebanded top 19 43 48</t>
  </si>
  <si>
    <t>Cascade Mega-Cabinet (SW) Totes,Door(s) with Casters,1.25"thick Lectern Top, Platinum Back
Panel,12x3" 6x6" 0x12" Totes,Solid End Panels 19 43 48</t>
  </si>
  <si>
    <t>Cascade Mega-Cabinet (SW) Totes,Door(s) with Casters,1.25"thick Lectern Top, Platinum Back
Panel,12x3" 6x6" 0x12" Totes,Solid End Panels with 3mm edgebanded top 19 43 48</t>
  </si>
  <si>
    <t>Cascade Mega-Cabinet (SW) Totes,Door(s) with Casters,1.25"thick Lectern Top, Platinum Back
Panel,16x3" 4x6" 0x12" Totes,Pegboard End Panels 19 43 48</t>
  </si>
  <si>
    <t>Cascade Mega-Cabinet (SW) Totes,Door(s) with Casters,1.25"thick Lectern Top, Platinum Back
Panel,16x3" 4x6" 0x12" Totes,Pegboard End Panels with 3mm edgebanded top 19 43 48</t>
  </si>
  <si>
    <t>Cascade Mega-Cabinet (SW) Totes,Door(s) with Casters,1.25"thick Lectern Top, Platinum Back
Panel,16x3" 4x6" 0x12" Totes,Solid End Panels 19 43 48</t>
  </si>
  <si>
    <t>Cascade Mega-Cabinet (SW) Totes,Door(s) with Casters,1.25"thick Lectern Top, Platinum Back
Panel,16x3" 4x6" 0x12" Totes,Solid End Panels with 3mm edgebanded top 19 43 48</t>
  </si>
  <si>
    <t>Cascade Mega-Cabinet (SW) Totes,Door(s) with Casters,1.25"thick Lectern Top, Platinum Back
Panel,18x3" 3x6" 0x12" Totes,Pegboard End Panels 19 43 48</t>
  </si>
  <si>
    <t>Cascade Mega-Cabinet (SW) Totes,Door(s) with Casters,1.25"thick Lectern Top, Platinum Back
Panel,18x3" 3x6" 0x12" Totes,Pegboard End Panels with 3mm edgebanded top 19 43 48</t>
  </si>
  <si>
    <t>Cascade Mega-Cabinet (SW) Totes,Door(s) with Casters,1.25"thick Lectern Top, Platinum Back
Panel,18x3" 3x6" 0x12" Totes,Solid End Panels 19 43 48</t>
  </si>
  <si>
    <t>Cascade Mega-Cabinet (SW) Totes,Door(s) with Casters,1.25"thick Lectern Top, Platinum Back
Panel,18x3" 3x6" 0x12" Totes,Solid End Panels with 3mm edgebanded top 19 43 48</t>
  </si>
  <si>
    <t>Cascade Mega-Cabinet (SW) Totes,Door(s) with Casters,1.25"thick Lectern Top, Platinum Back
Panel,24x3" 0x6" 0x12" Totes,Pegboard End Panels 19 43 48</t>
  </si>
  <si>
    <t>Cascade Mega-Cabinet (SW) Totes,Door(s) with Casters,1.25"thick Lectern Top, Platinum Back
Panel,24x3" 0x6" 0x12" Totes,Pegboard End Panels with 3mm edgebanded top 19 43 48</t>
  </si>
  <si>
    <t>Cascade Mega-Cabinet (SW) Totes,Door(s) with Casters,1.25"thick Lectern Top, Platinum Back
Panel,24x3" 0x6" 0x12" Totes,Solid End Panels 19 43 48</t>
  </si>
  <si>
    <t>Cascade Mega-Cabinet (SW) Totes,Door(s) with Casters,1.25"thick Lectern Top, Platinum Back
Panel,24x3" 0x6" 0x12" Totes,Solid End Panels with 3mm edgebanded top 19 43 48</t>
  </si>
  <si>
    <t>Cascade Mega-Cabinet (SW) Totes,Door(s) with Casters,1.25"thick Lectern Top, Platinum Back
Panel,2x3" 1x6" 1x12" Totes &amp; Shelves,Pegboard End Panels 19 43 48</t>
  </si>
  <si>
    <t>Cascade Mega-Cabinet (SW) Totes,Door(s) with Casters,1.25"thick Lectern Top, Platinum Back
Panel,2x3" 1x6" 1x12" Totes &amp; Shelves,Pegboard End Panels with 3mm edgebanded top 19 43 48</t>
  </si>
  <si>
    <t>Cascade Mega-Cabinet (SW) Totes,Door(s) with Casters,1.25"thick Lectern Top, Platinum Back
Panel,2x3" 1x6" 1x12" Totes &amp; Shelves,Solid End Panels 19 43 48</t>
  </si>
  <si>
    <t>Cascade Mega-Cabinet (SW) Totes,Door(s) with Casters,1.25"thick Lectern Top, Platinum Back
Panel,2x3" 1x6" 1x12" Totes &amp; Shelves,Solid End Panels with 3mm edgebanded top 19 43 48</t>
  </si>
  <si>
    <t>Cascade Mega-Cabinet (SW) Totes,Door(s) with Casters,1.25"thick Lectern Top, Platinum Back
Panel,4x3" 2x6" 0x12" Totes &amp; Shelves,Pegboard End Panels 19 43 48</t>
  </si>
  <si>
    <t>Cascade Mega-Cabinet (SW) Totes,Door(s) with Casters,1.25"thick Lectern Top, Platinum Back
Panel,4x3" 2x6" 0x12" Totes &amp; Shelves,Pegboard End Panels with 3mm edgebanded top 19 43 48</t>
  </si>
  <si>
    <t>Cascade Mega-Cabinet (SW) Totes,Door(s) with Casters,1.25"thick Lectern Top, Platinum Back
Panel,4x3" 2x6" 0x12" Totes &amp; Shelves,Solid End Panels 19 43 48</t>
  </si>
  <si>
    <t>Cascade Mega-Cabinet (SW) Totes,Door(s) with Casters,1.25"thick Lectern Top, Platinum Back
Panel,4x3" 2x6" 0x12" Totes &amp; Shelves,Solid End Panels with 3mm edgebanded top 19 43 48</t>
  </si>
  <si>
    <t>Cascade Mega-Cabinet (SW) Totes,Door(s) with Casters,1.25"thick Lectern Top, Platinum Back
Panel,6x3" 3x6" 3x12" Totes,Pegboard End Panels 19 43 48</t>
  </si>
  <si>
    <t>Cascade Mega-Cabinet (SW) Totes,Door(s) with Casters,1.25"thick Lectern Top, Platinum Back
Panel,6x3" 3x6" 3x12" Totes,Pegboard End Panels with 3mm edgebanded top 19 43 48</t>
  </si>
  <si>
    <t>Cascade Mega-Cabinet (SW) Totes,Door(s) with Casters,1.25"thick Lectern Top, Platinum Back
Panel,6x3" 3x6" 3x12" Totes,Solid End Panels 19 43 48</t>
  </si>
  <si>
    <t>Cascade Mega-Cabinet (SW) Totes,Door(s) with Casters,1.25"thick Lectern Top, Platinum Back
Panel,6x3" 3x6" 3x12" Totes,Solid End Panels with 3mm edgebanded top 19 43 48</t>
  </si>
  <si>
    <t>Cascade Mega-Cabinet (SW) Totes,Door(s) with Casters,1.25"thick Lectern Top, Platinum Back
Panel,6x3" 9x6" 0x12" Totes,Pegboard End Panels 19 43 48</t>
  </si>
  <si>
    <t>Cascade Mega-Cabinet (SW) Totes,Door(s) with Casters,1.25"thick Lectern Top, Platinum Back
Panel,6x3" 9x6" 0x12" Totes,Pegboard End Panels with 3mm edgebanded top 19 43 48</t>
  </si>
  <si>
    <t>Cascade Mega-Cabinet (SW) Totes,Door(s) with Casters,1.25"thick Lectern Top, Platinum Back
Panel,6x3" 9x6" 0x12" Totes,Solid End Panels 19 43 48</t>
  </si>
  <si>
    <t>Cascade Mega-Cabinet (SW) Totes,Door(s) with Casters,1.25"thick Lectern Top, Platinum Back
Panel,6x3" 9x6" 0x12" Totes,Solid End Panels with 3mm edgebanded top 19 43 48</t>
  </si>
  <si>
    <t>Cascade Mega-Cabinet (SW) Totes,Door(s) with Casters,1.25"thick Lectern Top, Platinum Back
Panel,8x3" 0x6" 0x12" Totes &amp; Shelves,Pegboard End Panels 19 43 48</t>
  </si>
  <si>
    <t>Cascade Mega-Cabinet (SW) Totes,Door(s) with Casters,1.25"thick Lectern Top, Platinum Back
Panel,8x3" 0x6" 0x12" Totes &amp; Shelves,Pegboard End Panels with 3mm edgebanded top 19 43 48</t>
  </si>
  <si>
    <t>Cascade Mega-Cabinet (SW) Totes,Door(s) with Casters,1.25"thick Lectern Top, Platinum Back
Panel,8x3" 0x6" 0x12" Totes &amp; Shelves,Solid End Panels 19 43 48</t>
  </si>
  <si>
    <t>Cascade Mega-Cabinet (SW) Totes,Door(s) with Casters,1.25"thick Lectern Top, Platinum Back
Panel,8x3" 0x6" 0x12" Totes &amp; Shelves,Solid End Panels with 3mm edgebanded top 19 43 48</t>
  </si>
  <si>
    <t>Cascade Mega-Cabinet (SW) Totes,Door(s) with Casters,1.25"thick Lectern Top, Platinum Back
Panel,8x3" 4x6" 2x12" Totes,Pegboard End Panels 19 43 48</t>
  </si>
  <si>
    <t>Cascade Mega-Cabinet (SW) Totes,Door(s) with Casters,1.25"thick Lectern Top, Platinum Back
Panel,8x3" 4x6" 2x12" Totes,Pegboard End Panels with 3mm edgebanded top 19 43 48</t>
  </si>
  <si>
    <t>Cascade Mega-Cabinet (SW) Totes,Door(s) with Casters,1.25"thick Lectern Top, Platinum Back
Panel,8x3" 4x6" 2x12" Totes,Solid End Panels 19 43 48</t>
  </si>
  <si>
    <t>Cascade Mega-Cabinet (SW) Totes,Door(s) with Casters,1.25"thick Lectern Top, Platinum Back
Panel,8x3" 4x6" 2x12" Totes,Solid End Panels with 3mm edgebanded top 19 43 48</t>
  </si>
  <si>
    <t>Cascade Mega-Cabinet (SW) Totes,Door(s) with Casters,1.25"thick Lectern Top, Platinum Back
Panel,8x3" 8x6" 0x12" Totes,Pegboard End Panels 19 43 48</t>
  </si>
  <si>
    <t>Cascade Mega-Cabinet (SW) Totes,Door(s) with Casters,1.25"thick Lectern Top, Platinum Back
Panel,8x3" 8x6" 0x12" Totes,Pegboard End Panels with 3mm edgebanded top 19 43 48</t>
  </si>
  <si>
    <t>Cascade Mega-Cabinet (SW) Totes,Door(s) with Casters,1.25"thick Lectern Top, Platinum Back
Panel,8x3" 8x6" 0x12" Totes,Solid End Panels 19 43 48</t>
  </si>
  <si>
    <t>Cascade Mega-Cabinet (SW) Totes,Door(s) with Casters,1.25"thick Lectern Top, Platinum Back
Panel,8x3" 8x6" 0x12" Totes,Solid End Panels with 3mm edgebanded top 19 43 48</t>
  </si>
  <si>
    <t>Cascade Mega-Cabinet (SW) Totes,Door(s) with Casters,1.25"thick Riser Top, Platinum Back
Panel,0x3" 0x6" 6x12" Totes,Pegboard End Panels 19 43 50</t>
  </si>
  <si>
    <t>Cascade Mega-Cabinet (SW) Totes,Door(s) with Casters,1.25"thick Riser Top, Platinum Back
Panel,0x3" 0x6" 6x12" Totes,Pegboard End Panels with 3mm edgebanded top 19 43 50</t>
  </si>
  <si>
    <t>Cascade Mega-Cabinet (SW) Totes,Door(s) with Casters,1.25"thick Riser Top, Platinum Back
Panel,0x3" 0x6" 6x12" Totes,Solid End Panels 19 43 50</t>
  </si>
  <si>
    <t>Cascade Mega-Cabinet (SW) Totes,Door(s) with Casters,1.25"thick Riser Top, Platinum Back
Panel,0x3" 0x6" 6x12" Totes,Solid End Panels with 3mm edgebanded top 19 43 50</t>
  </si>
  <si>
    <t>Cascade Mega-Cabinet (SW) Totes,Door(s) with Casters,1.25"thick Riser Top, Platinum Back
Panel,0x3" 12x6" 0x12" Totes,Pegboard End Panels 19 43 50</t>
  </si>
  <si>
    <t>Cascade Mega-Cabinet (SW) Totes,Door(s) with Casters,1.25"thick Riser Top, Platinum Back
Panel,0x3" 12x6" 0x12" Totes,Pegboard End Panels with 3mm edgebanded top 19 43 50</t>
  </si>
  <si>
    <t>Cascade Mega-Cabinet (SW) Totes,Door(s) with Casters,1.25"thick Riser Top, Platinum Back
Panel,0x3" 12x6" 0x12" Totes,Solid End Panels 19 43 50</t>
  </si>
  <si>
    <t>Cascade Mega-Cabinet (SW) Totes,Door(s) with Casters,1.25"thick Riser Top, Platinum Back
Panel,0x3" 12x6" 0x12" Totes,Solid End Panels with 3mm edgebanded top 19 43 50</t>
  </si>
  <si>
    <t>Cascade Mega-Cabinet (SW) Totes,Door(s) with Casters,1.25"thick Riser Top, Platinum Back
Panel,0x3" 4x6" 0x12" Totes &amp; Shelves,Pegboard End Panels 19 43 50</t>
  </si>
  <si>
    <t>Cascade Mega-Cabinet (SW) Totes,Door(s) with Casters,1.25"thick Riser Top, Platinum Back
Panel,0x3" 4x6" 0x12" Totes &amp; Shelves,Pegboard End Panels with 3mm edgebanded top 19 43 50</t>
  </si>
  <si>
    <t>Cascade Mega-Cabinet (SW) Totes,Door(s) with Casters,1.25"thick Riser Top, Platinum Back
Panel,0x3" 4x6" 0x12" Totes &amp; Shelves,Solid End Panels 19 43 50</t>
  </si>
  <si>
    <t>Cascade Mega-Cabinet (SW) Totes,Door(s) with Casters,1.25"thick Riser Top, Platinum Back
Panel,0x3" 4x6" 0x12" Totes &amp; Shelves,Solid End Panels with 3mm edgebanded top 19 43 50</t>
  </si>
  <si>
    <t>Cascade Mega-Cabinet (SW) Totes,Door(s) with Casters,1.25"thick Riser Top, Platinum Back
Panel,10x3" 5x6" 1x12" Totes,Pegboard End Panels 19 43 50</t>
  </si>
  <si>
    <t>Cascade Mega-Cabinet (SW) Totes,Door(s) with Casters,1.25"thick Riser Top, Platinum Back
Panel,10x3" 5x6" 1x12" Totes,Pegboard End Panels with 3mm edgebanded top 19 43 50</t>
  </si>
  <si>
    <t>Cascade Mega-Cabinet (SW) Totes,Door(s) with Casters,1.25"thick Riser Top, Platinum Back
Panel,10x3" 5x6" 1x12" Totes,Solid End Panels 19 43 50</t>
  </si>
  <si>
    <t>Cascade Mega-Cabinet (SW) Totes,Door(s) with Casters,1.25"thick Riser Top, Platinum Back
Panel,10x3" 5x6" 1x12" Totes,Solid End Panels with 3mm edgebanded top 19 43 50</t>
  </si>
  <si>
    <t>Cascade Mega-Cabinet (SW) Totes,Door(s) with Casters,1.25"thick Riser Top, Platinum Back
Panel,12x3" 6x6" 0x12" Totes,Pegboard End Panels 19  43  50</t>
  </si>
  <si>
    <t>Cascade Mega-Cabinet (SW) Totes,Door(s) with Casters,1.25"thick Riser Top, Platinum Back
Panel,12x3" 6x6" 0x12" Totes,Pegboard End Panels with 3mm edgebanded top 19  43  50</t>
  </si>
  <si>
    <t>Cascade Mega-Cabinet (SW) Totes,Door(s) with Casters,1.25"thick Riser Top, Platinum Back
Panel,12x3" 6x6" 0x12" Totes,Solid End Panels 19  43  50</t>
  </si>
  <si>
    <t>Cascade Mega-Cabinet (SW) Totes,Door(s) with Casters,1.25"thick Riser Top, Platinum Back
Panel,12x3" 6x6" 0x12" Totes,Solid End Panels with 3mm edgebanded top 19  43  50</t>
  </si>
  <si>
    <t>Cascade Mega-Cabinet (SW) Totes,Door(s) with Casters,1.25"thick Riser Top, Platinum Back
Panel,16x3" 4x6" 0x12" Totes,Pegboard End Panels 19 43 50</t>
  </si>
  <si>
    <t>Cascade Mega-Cabinet (SW) Totes,Door(s) with Casters,1.25"thick Riser Top, Platinum Back
Panel,16x3" 4x6" 0x12" Totes,Pegboard End Panels with 3mm edgebanded top 19 43 50</t>
  </si>
  <si>
    <t>Cascade Mega-Cabinet (SW) Totes,Door(s) with Casters,1.25"thick Riser Top, Platinum Back
Panel,16x3" 4x6" 0x12" Totes,Solid End Panels 19 43 50</t>
  </si>
  <si>
    <t>Cascade Mega-Cabinet (SW) Totes,Door(s) with Casters,1.25"thick Riser Top, Platinum Back
Panel,16x3" 4x6" 0x12" Totes,Solid End Panels with 3mm edgebanded top 19 43 50</t>
  </si>
  <si>
    <t>Cascade Mega-Cabinet (SW) Totes,Door(s) with Casters,1.25"thick Riser Top, Platinum Back
Panel,18x3" 3x6" 0x12" Totes,Pegboard End Panels 19 43 50</t>
  </si>
  <si>
    <t>Cascade Mega-Cabinet (SW) Totes,Door(s) with Casters,1.25"thick Riser Top, Platinum Back
Panel,18x3" 3x6" 0x12" Totes,Pegboard End Panels with 3mm edgebanded top 19 43 50</t>
  </si>
  <si>
    <t>Cascade Mega-Cabinet (SW) Totes,Door(s) with Casters,1.25"thick Riser Top, Platinum Back
Panel,18x3" 3x6" 0x12" Totes,Solid End Panels 19 43 50</t>
  </si>
  <si>
    <t>Cascade Mega-Cabinet (SW) Totes,Door(s) with Casters,1.25"thick Riser Top, Platinum Back
Panel,18x3" 3x6" 0x12" Totes,Solid End Panels with 3mm edgebanded top 19 43 50</t>
  </si>
  <si>
    <t>Cascade Mega-Cabinet (SW) Totes,Door(s) with Casters,1.25"thick Riser Top, Platinum Back
Panel,24x3" 0x6" 0x12" Totes,Pegboard End Panels 19  43  50</t>
  </si>
  <si>
    <t>Cascade Mega-Cabinet (SW) Totes,Door(s) with Casters,1.25"thick Riser Top, Platinum Back
Panel,24x3" 0x6" 0x12" Totes,Pegboard End Panels with 3mm edgebanded top 19  43  50</t>
  </si>
  <si>
    <t>Cascade Mega-Cabinet (SW) Totes,Door(s) with Casters,1.25"thick Riser Top, Platinum Back
Panel,24x3" 0x6" 0x12" Totes,Solid End Panels 19  43  50</t>
  </si>
  <si>
    <t>Cascade Mega-Cabinet (SW) Totes,Door(s) with Casters,1.25"thick Riser Top, Platinum Back
Panel,24x3" 0x6" 0x12" Totes,Solid End Panels with 3mm edgebanded top 19  43  50</t>
  </si>
  <si>
    <t>Cascade Mega-Cabinet (SW) Totes,Door(s) with Casters,1.25"thick Riser Top, Platinum Back
Panel,2x3" 1x6" 1x12" Totes &amp; Shelves,Pegboard End Panels 19 43 50</t>
  </si>
  <si>
    <t>Cascade Mega-Cabinet (SW) Totes,Door(s) with Casters,1.25"thick Riser Top, Platinum Back
Panel,2x3" 1x6" 1x12" Totes &amp; Shelves,Pegboard End Panels with 3mm edgebanded top 19 43 50</t>
  </si>
  <si>
    <t>Cascade Mega-Cabinet (SW) Totes,Door(s) with Casters,1.25"thick Riser Top, Platinum Back
Panel,2x3" 1x6" 1x12" Totes &amp; Shelves,Solid End Panels 19 43 50</t>
  </si>
  <si>
    <t>Cascade Mega-Cabinet (SW) Totes,Door(s) with Casters,1.25"thick Riser Top, Platinum Back
Panel,2x3" 1x6" 1x12" Totes &amp; Shelves,Solid End Panels with 3mm edgebanded top 19 43 50</t>
  </si>
  <si>
    <t>Cascade Mega-Cabinet (SW) Totes,Door(s) with Casters,1.25"thick Riser Top, Platinum Back
Panel,4x3" 2x6" 0x12" Totes &amp; Shelves,Pegboard End Panels 19 43 50</t>
  </si>
  <si>
    <t>Cascade Mega-Cabinet (SW) Totes,Door(s) with Casters,1.25"thick Riser Top, Platinum Back
Panel,4x3" 2x6" 0x12" Totes &amp; Shelves,Pegboard End Panels with 3mm edgebanded top 19 43 50</t>
  </si>
  <si>
    <t>Cascade Mega-Cabinet (SW) Totes,Door(s) with Casters,1.25"thick Riser Top, Platinum Back
Panel,4x3" 2x6" 0x12" Totes &amp; Shelves,Solid End Panels 19 43 50</t>
  </si>
  <si>
    <t>Cascade Mega-Cabinet (SW) Totes,Door(s) with Casters,1.25"thick Riser Top, Platinum Back
Panel,4x3" 2x6" 0x12" Totes &amp; Shelves,Solid End Panels with 3mm edgebanded top 19 43 50</t>
  </si>
  <si>
    <t>Cascade Mega-Cabinet (SW) Totes,Door(s) with Casters,1.25"thick Riser Top, Platinum Back
Panel,6x3" 3x6" 3x12" Totes,Pegboard End Panels 19 43 50</t>
  </si>
  <si>
    <t>Cascade Mega-Cabinet (SW) Totes,Door(s) with Casters,1.25"thick Riser Top, Platinum Back
Panel,6x3" 3x6" 3x12" Totes,Pegboard End Panels with 3mm edgebanded top 19 43 50</t>
  </si>
  <si>
    <t>Cascade Mega-Cabinet (SW) Totes,Door(s) with Casters,1.25"thick Riser Top, Platinum Back
Panel,6x3" 3x6" 3x12" Totes,Solid End Panels 19 43 50</t>
  </si>
  <si>
    <t>Cascade Mega-Cabinet (SW) Totes,Door(s) with Casters,1.25"thick Riser Top, Platinum Back
Panel,6x3" 3x6" 3x12" Totes,Solid End Panels with 3mm edgebanded top 19 43 50</t>
  </si>
  <si>
    <t>Cascade Mega-Cabinet (SW) Totes,Door(s) with Casters,1.25"thick Riser Top, Platinum Back
Panel,6x3" 9x6" 0x12" Totes,Pegboard End Panels 19 43 50</t>
  </si>
  <si>
    <t>Cascade Mega-Cabinet (SW) Totes,Door(s) with Casters,1.25"thick Riser Top, Platinum Back
Panel,6x3" 9x6" 0x12" Totes,Pegboard End Panels with 3mm edgebanded top 19 43 50</t>
  </si>
  <si>
    <t>Cascade Mega-Cabinet (SW) Totes,Door(s) with Casters,1.25"thick Riser Top, Platinum Back
Panel,6x3" 9x6" 0x12" Totes,Solid End Panels 19 43 50</t>
  </si>
  <si>
    <t>Cascade Mega-Cabinet (SW) Totes,Door(s) with Casters,1.25"thick Riser Top, Platinum Back
Panel,6x3" 9x6" 0x12" Totes,Solid End Panels with 3mm edgebanded top 19 43 50</t>
  </si>
  <si>
    <t>Cascade Mega-Cabinet (SW) Totes,Door(s) with Casters,1.25"thick Riser Top, Platinum Back
Panel,8x3" 0x6" 0x12" Totes &amp; Shelves,Pegboard End Panels 19 43 50</t>
  </si>
  <si>
    <t>Cascade Mega-Cabinet (SW) Totes,Door(s) with Casters,1.25"thick Riser Top, Platinum Back
Panel,8x3" 0x6" 0x12" Totes &amp; Shelves,Pegboard End Panels with 3mm edgebanded top 19 43 50</t>
  </si>
  <si>
    <t>Cascade Mega-Cabinet (SW) Totes,Door(s) with Casters,1.25"thick Riser Top, Platinum Back
Panel,8x3" 0x6" 0x12" Totes &amp; Shelves,Solid End Panels 19 43 50</t>
  </si>
  <si>
    <t>Cascade Mega-Cabinet (SW) Totes,Door(s) with Casters,1.25"thick Riser Top, Platinum Back
Panel,8x3" 0x6" 0x12" Totes &amp; Shelves,Solid End Panels with 3mm edgebanded top 19 43 50</t>
  </si>
  <si>
    <t>Cascade Mega-Cabinet (SW) Totes,Door(s) with Casters,1.25"thick Riser Top, Platinum Back
Panel,8x3" 4x6" 2x12" Totes,Pegboard End Panels 19 43 50</t>
  </si>
  <si>
    <t>Cascade Mega-Cabinet (SW) Totes,Door(s) with Casters,1.25"thick Riser Top, Platinum Back
Panel,8x3" 4x6" 2x12" Totes,Pegboard End Panels with 3mm edgebanded top 19 43 50</t>
  </si>
  <si>
    <t>Cascade Mega-Cabinet (SW) Totes,Door(s) with Casters,1.25"thick Riser Top, Platinum Back
Panel,8x3" 4x6" 2x12" Totes,Solid End Panels 19 43 50</t>
  </si>
  <si>
    <t>Cascade Mega-Cabinet (SW) Totes,Door(s) with Casters,1.25"thick Riser Top, Platinum Back
Panel,8x3" 4x6" 2x12" Totes,Solid End Panels with 3mm edgebanded top 19 43 50</t>
  </si>
  <si>
    <t>Cascade Mega-Cabinet (SW) Totes,Door(s) with Casters,1.25"thick Riser Top, Platinum Back
Panel,8x3" 8x6" 0x12" Totes,Pegboard End Panels 19 43 50</t>
  </si>
  <si>
    <t>Cascade Mega-Cabinet (SW) Totes,Door(s) with Casters,1.25"thick Riser Top, Platinum Back
Panel,8x3" 8x6" 0x12" Totes,Pegboard End Panels with 3mm edgebanded top 19 43 50</t>
  </si>
  <si>
    <t>Cascade Mega-Cabinet (SW) Totes,Door(s) with Casters,1.25"thick Riser Top, Platinum Back
Panel,8x3" 8x6" 0x12" Totes,Solid End Panels 19 43 50</t>
  </si>
  <si>
    <t>Cascade Mega-Cabinet (SW) Totes,Door(s) with Casters,1.25"thick Riser Top, Platinum Back
Panel,8x3" 8x6" 0x12" Totes,Solid End Panels with 3mm edgebanded top 19 43 50</t>
  </si>
  <si>
    <t>Cascade Mega-Cabinet (SW) Totes,Door(s) with Casters,1.25"thick Riser Top, Whiteboard Back
Panel,0x3" 0x6" 6x12" Totes,Pegboard End Panels 19 43 50</t>
  </si>
  <si>
    <t>Cascade Mega-Cabinet (SW) Totes,Door(s) with Casters,1.25"thick Riser Top, Whiteboard Back
Panel,0x3" 0x6" 6x12" Totes,Pegboard End Panels with 3mm edgebanded top 19 43 50</t>
  </si>
  <si>
    <t>Cascade Mega-Cabinet (SW) Totes,Door(s) with Casters,1.25"thick Riser Top, Whiteboard Back
Panel,0x3" 0x6" 6x12" Totes,Solid End Panels 19 43 50</t>
  </si>
  <si>
    <t>Cascade Mega-Cabinet (SW) Totes,Door(s) with Casters,1.25"thick Riser Top, Whiteboard Back
Panel,0x3" 0x6" 6x12" Totes,Solid End Panels with 3mm edgebanded top 19 43 50</t>
  </si>
  <si>
    <t>Cascade Mega-Cabinet (SW) Totes,Door(s) with Casters,1.25"thick Riser Top, Whiteboard Back
Panel,0x3" 12x6" 0x12" Totes,Pegboard End Panels 19 43 50</t>
  </si>
  <si>
    <t>Cascade Mega-Cabinet (SW) Totes,Door(s) with Casters,1.25"thick Riser Top, Whiteboard Back
Panel,0x3" 12x6" 0x12" Totes,Pegboard End Panels with 3mm edgebanded top 19 43 50</t>
  </si>
  <si>
    <t>Cascade Mega-Cabinet (SW) Totes,Door(s) with Casters,1.25"thick Riser Top, Whiteboard Back
Panel,0x3" 12x6" 0x12" Totes,Solid End Panels 19 43 50</t>
  </si>
  <si>
    <t>Cascade Mega-Cabinet (SW) Totes,Door(s) with Casters,1.25"thick Riser Top, Whiteboard Back
Panel,0x3" 12x6" 0x12" Totes,Solid End Panels with 3mm edgebanded top 19 43 50</t>
  </si>
  <si>
    <t>Cascade Mega-Cabinet (SW) Totes,Door(s) with Casters,1.25"thick Riser Top, Whiteboard Back
Panel,0x3" 4x6" 0x12" Totes &amp; Shelves,Pegboard End Panels 19 43 50</t>
  </si>
  <si>
    <t>Cascade Mega-Cabinet (SW) Totes,Door(s) with Casters,1.25"thick Riser Top, Whiteboard Back
Panel,0x3" 4x6" 0x12" Totes &amp; Shelves,Pegboard End Panels with 3mm edgebanded top 19 43 50</t>
  </si>
  <si>
    <t>Cascade Mega-Cabinet (SW) Totes,Door(s) with Casters,1.25"thick Riser Top, Whiteboard Back
Panel,0x3" 4x6" 0x12" Totes &amp; Shelves,Solid End Panels 19 43 50</t>
  </si>
  <si>
    <t>Cascade Mega-Cabinet (SW) Totes,Door(s) with Casters,1.25"thick Riser Top, Whiteboard Back
Panel,0x3" 4x6" 0x12" Totes &amp; Shelves,Solid End Panels with 3mm edgebanded top 19 43 50</t>
  </si>
  <si>
    <t>Cascade Mega-Cabinet (SW) Totes,Door(s) with Casters,1.25"thick Riser Top, Whiteboard Back
Panel,10x3" 5x6" 1x12" Totes,Pegboard End Panels 19 43 50</t>
  </si>
  <si>
    <t>Cascade Mega-Cabinet (SW) Totes,Door(s) with Casters,1.25"thick Riser Top, Whiteboard Back
Panel,10x3" 5x6" 1x12" Totes,Pegboard End Panels with 3mm edgebanded top 19 43 50</t>
  </si>
  <si>
    <t>Cascade Mega-Cabinet (SW) Totes,Door(s) with Casters,1.25"thick Riser Top, Whiteboard Back
Panel,10x3" 5x6" 1x12" Totes,Solid End Panels 19 43 50</t>
  </si>
  <si>
    <t>Cascade Mega-Cabinet (SW) Totes,Door(s) with Casters,1.25"thick Riser Top, Whiteboard Back
Panel,10x3" 5x6" 1x12" Totes,Solid End Panels with 3mm edgebanded top 19 43 50</t>
  </si>
  <si>
    <t>Cascade Mega-Cabinet (SW) Totes,Door(s) with Casters,1.25"thick Riser Top, Whiteboard Back
Panel,12x3" 6x6" 0x12" Totes,Pegboard End Panels 19  43  50</t>
  </si>
  <si>
    <t>Cascade Mega-Cabinet (SW) Totes,Door(s) with Casters,1.25"thick Riser Top, Whiteboard Back
Panel,12x3" 6x6" 0x12" Totes,Pegboard End Panels with 3mm edgebanded top 19  43  50</t>
  </si>
  <si>
    <t>Cascade Mega-Cabinet (SW) Totes,Door(s) with Casters,1.25"thick Riser Top, Whiteboard Back
Panel,12x3" 6x6" 0x12" Totes,Solid End Panels 19  43  50</t>
  </si>
  <si>
    <t>Cascade Mega-Cabinet (SW) Totes,Door(s) with Casters,1.25"thick Riser Top, Whiteboard Back
Panel,12x3" 6x6" 0x12" Totes,Solid End Panels with 3mm edgebanded top 19  43  50</t>
  </si>
  <si>
    <t>Cascade Mega-Cabinet (SW) Totes,Door(s) with Casters,1.25"thick Riser Top, Whiteboard Back
Panel,16x3" 4x6" 0x12" Totes,Pegboard End Panels 19 43 50</t>
  </si>
  <si>
    <t>Cascade Mega-Cabinet (SW) Totes,Door(s) with Casters,1.25"thick Riser Top, Whiteboard Back
Panel,16x3" 4x6" 0x12" Totes,Pegboard End Panels with 3mm edgebanded top 19 43 50</t>
  </si>
  <si>
    <t>Cascade Mega-Cabinet (SW) Totes,Door(s) with Casters,1.25"thick Riser Top, Whiteboard Back
Panel,16x3" 4x6" 0x12" Totes,Solid End Panels 19 43 50</t>
  </si>
  <si>
    <t>Cascade Mega-Cabinet (SW) Totes,Door(s) with Casters,1.25"thick Riser Top, Whiteboard Back
Panel,16x3" 4x6" 0x12" Totes,Solid End Panels with 3mm edgebanded top 19 43 50</t>
  </si>
  <si>
    <t>Cascade Mega-Cabinet (SW) Totes,Door(s) with Casters,1.25"thick Riser Top, Whiteboard Back
Panel,18x3" 3x6" 0x12" Totes,Pegboard End Panels 19 43 50</t>
  </si>
  <si>
    <t>Cascade Mega-Cabinet (SW) Totes,Door(s) with Casters,1.25"thick Riser Top, Whiteboard Back
Panel,18x3" 3x6" 0x12" Totes,Pegboard End Panels with 3mm edgebanded top 19 43 50</t>
  </si>
  <si>
    <t>Cascade Mega-Cabinet (SW) Totes,Door(s) with Casters,1.25"thick Riser Top, Whiteboard Back
Panel,18x3" 3x6" 0x12" Totes,Solid End Panels 19 43 50</t>
  </si>
  <si>
    <t>Cascade Mega-Cabinet (SW) Totes,Door(s) with Casters,1.25"thick Riser Top, Whiteboard Back
Panel,18x3" 3x6" 0x12" Totes,Solid End Panels with 3mm edgebanded top 19 43 50</t>
  </si>
  <si>
    <t>Cascade Mega-Cabinet (SW) Totes,Door(s) with Casters,1.25"thick Riser Top, Whiteboard Back
Panel,24x3" 0x6" 0x12" Totes,Pegboard End Panels 19  43  50</t>
  </si>
  <si>
    <t>Cascade Mega-Cabinet (SW) Totes,Door(s) with Casters,1.25"thick Riser Top, Whiteboard Back
Panel,24x3" 0x6" 0x12" Totes,Pegboard End Panels with 3mm edgebanded top 19  43  50</t>
  </si>
  <si>
    <t>Cascade Mega-Cabinet (SW) Totes,Door(s) with Casters,1.25"thick Riser Top, Whiteboard Back
Panel,24x3" 0x6" 0x12" Totes,Solid End Panels 19  43  50</t>
  </si>
  <si>
    <t>Cascade Mega-Cabinet (SW) Totes,Door(s) with Casters,1.25"thick Riser Top, Whiteboard Back
Panel,24x3" 0x6" 0x12" Totes,Solid End Panels with 3mm edgebanded top 19  43  50</t>
  </si>
  <si>
    <t>Cascade Mega-Cabinet (SW) Totes,Door(s) with Casters,1.25"thick Riser Top, Whiteboard Back
Panel,2x3" 1x6" 1x12" Totes &amp; Shelves,Pegboard End Panels 19 43 50</t>
  </si>
  <si>
    <t>Cascade Mega-Cabinet (SW) Totes,Door(s) with Casters,1.25"thick Riser Top, Whiteboard Back
Panel,2x3" 1x6" 1x12" Totes &amp; Shelves,Pegboard End Panels with 3mm edgebanded top 19 43 50</t>
  </si>
  <si>
    <t>Cascade Mega-Cabinet (SW) Totes,Door(s) with Casters,1.25"thick Riser Top, Whiteboard Back
Panel,2x3" 1x6" 1x12" Totes &amp; Shelves,Solid End Panels 19 43 50</t>
  </si>
  <si>
    <t>Cascade Mega-Cabinet (SW) Totes,Door(s) with Casters,1.25"thick Riser Top, Whiteboard Back
Panel,2x3" 1x6" 1x12" Totes &amp; Shelves,Solid End Panels with 3mm edgebanded top 19 43 50</t>
  </si>
  <si>
    <t>Cascade Mega-Cabinet (SW) Totes,Door(s) with Casters,1.25"thick Riser Top, Whiteboard Back
Panel,4x3" 2x6" 0x12" Totes &amp; Shelves,Pegboard End Panels 19 43 50</t>
  </si>
  <si>
    <t>Cascade Mega-Cabinet (SW) Totes,Door(s) with Casters,1.25"thick Riser Top, Whiteboard Back
Panel,4x3" 2x6" 0x12" Totes &amp; Shelves,Pegboard End Panels with 3mm edgebanded top 19 43 50</t>
  </si>
  <si>
    <t>Cascade Mega-Cabinet (SW) Totes,Door(s) with Casters,1.25"thick Riser Top, Whiteboard Back
Panel,4x3" 2x6" 0x12" Totes &amp; Shelves,Solid End Panels 19 43 50</t>
  </si>
  <si>
    <t>Cascade Mega-Cabinet (SW) Totes,Door(s) with Casters,1.25"thick Riser Top, Whiteboard Back
Panel,4x3" 2x6" 0x12" Totes &amp; Shelves,Solid End Panels with 3mm edgebanded top 19 43 50</t>
  </si>
  <si>
    <t>Cascade Mega-Cabinet (SW) Totes,Door(s) with Casters,1.25"thick Riser Top, Whiteboard Back
Panel,6x3" 3x6" 3x12" Totes,Pegboard End Panels 19 43 50</t>
  </si>
  <si>
    <t>Cascade Mega-Cabinet (SW) Totes,Door(s) with Casters,1.25"thick Riser Top, Whiteboard Back
Panel,6x3" 3x6" 3x12" Totes,Pegboard End Panels with 3mm edgebanded top 19 43 50</t>
  </si>
  <si>
    <t>Cascade Mega-Cabinet (SW) Totes,Door(s) with Casters,1.25"thick Riser Top, Whiteboard Back
Panel,6x3" 3x6" 3x12" Totes,Solid End Panels 19 43 50</t>
  </si>
  <si>
    <t>Cascade Mega-Cabinet (SW) Totes,Door(s) with Casters,1.25"thick Riser Top, Whiteboard Back
Panel,6x3" 3x6" 3x12" Totes,Solid End Panels with 3mm edgebanded top 19 43 50</t>
  </si>
  <si>
    <t>Cascade Mega-Cabinet (SW) Totes,Door(s) with Casters,1.25"thick Riser Top, Whiteboard Back
Panel,6x3" 9x6" 0x12" Totes,Pegboard End Panels 19 43 50</t>
  </si>
  <si>
    <t>Cascade Mega-Cabinet (SW) Totes,Door(s) with Casters,1.25"thick Riser Top, Whiteboard Back
Panel,6x3" 9x6" 0x12" Totes,Pegboard End Panels with 3mm edgebanded top 19 43 50</t>
  </si>
  <si>
    <t>Cascade Mega-Cabinet (SW) Totes,Door(s) with Casters,1.25"thick Riser Top, Whiteboard Back
Panel,6x3" 9x6" 0x12" Totes,Solid End Panels 19 43 50</t>
  </si>
  <si>
    <t>Cascade Mega-Cabinet (SW) Totes,Door(s) with Casters,1.25"thick Riser Top, Whiteboard Back
Panel,6x3" 9x6" 0x12" Totes,Solid End Panels with 3mm edgebanded top 19 43 50</t>
  </si>
  <si>
    <t>Cascade Mega-Cabinet (SW) Totes,Door(s) with Casters,1.25"thick Riser Top, Whiteboard Back
Panel,8x3" 0x6" 0x12" Totes &amp; Shelves,Pegboard End Panels 19 43 50</t>
  </si>
  <si>
    <t>Cascade Mega-Cabinet (SW) Totes,Door(s) with Casters,1.25"thick Riser Top, Whiteboard Back
Panel,8x3" 0x6" 0x12" Totes &amp; Shelves,Pegboard End Panels with 3mm edgebanded top 19 43 50</t>
  </si>
  <si>
    <t>Cascade Mega-Cabinet (SW) Totes,Door(s) with Casters,1.25"thick Riser Top, Whiteboard Back
Panel,8x3" 0x6" 0x12" Totes &amp; Shelves,Solid End Panels 19 43 50</t>
  </si>
  <si>
    <t>Cascade Mega-Cabinet (SW) Totes,Door(s) with Casters,1.25"thick Riser Top, Whiteboard Back
Panel,8x3" 0x6" 0x12" Totes &amp; Shelves,Solid End Panels with 3mm edgebanded top 19 43 50</t>
  </si>
  <si>
    <t>Cascade Mega-Cabinet (SW) Totes,Door(s) with Casters,1.25"thick Riser Top, Whiteboard Back
Panel,8x3" 4x6" 2x12" Totes,Pegboard End Panels 19 43 50</t>
  </si>
  <si>
    <t>Cascade Mega-Cabinet (SW) Totes,Door(s) with Casters,1.25"thick Riser Top, Whiteboard Back
Panel,8x3" 4x6" 2x12" Totes,Pegboard End Panels with 3mm edgebanded top 19 43 50</t>
  </si>
  <si>
    <t>Cascade Mega-Cabinet (SW) Totes,Door(s) with Casters,1.25"thick Riser Top, Whiteboard Back
Panel,8x3" 4x6" 2x12" Totes,Solid End Panels 19 43 50</t>
  </si>
  <si>
    <t>Cascade Mega-Cabinet (SW) Totes,Door(s) with Casters,1.25"thick Riser Top, Whiteboard Back
Panel,8x3" 4x6" 2x12" Totes,Solid End Panels with 3mm edgebanded top 19 43 50</t>
  </si>
  <si>
    <t>Cascade Mega-Cabinet (SW) Totes,Door(s) with Casters,1.25"thick Riser Top, Whiteboard Back
Panel,8x3" 8x6" 0x12" Totes,Pegboard End Panels 19 43 50</t>
  </si>
  <si>
    <t>Cascade Mega-Cabinet (SW) Totes,Door(s) with Casters,1.25"thick Riser Top, Whiteboard Back
Panel,8x3" 8x6" 0x12" Totes,Pegboard End Panels with 3mm edgebanded top 19 43 50</t>
  </si>
  <si>
    <t>Cascade Mega-Cabinet (SW) Totes,Door(s) with Casters,1.25"thick Riser Top, Whiteboard Back
Panel,8x3" 8x6" 0x12" Totes,Solid End Panels 19 43 50</t>
  </si>
  <si>
    <t>Cascade Mega-Cabinet (SW) Totes,Door(s) with Casters,1.25"thick Riser Top, Whiteboard Back
Panel,8x3" 8x6" 0x12" Totes,Solid End Panels with 3mm edgebanded top 19 43 50</t>
  </si>
  <si>
    <t>Cascade Mega-Cabinet (SW) Totes,Door(s) with Casters,No Riser/No Lectern, Platinum Back
Panel,0x3" 0x6" 6x12" Totes,Pegboard End Panels 19 43 43.3</t>
  </si>
  <si>
    <t>Cascade Mega-Cabinet (SW) Totes,Door(s) with Casters,No Riser/No Lectern, Platinum Back
Panel,0x3" 0x6" 6x12" Totes,Solid End Panels 19 43 43.3</t>
  </si>
  <si>
    <t>Cascade Mega-Cabinet (SW) Totes,Door(s) with Casters,No Riser/No Lectern, Platinum Back
Panel,0x3" 12x6" 0x12" Totes,Pegboard End Panels 19 43 43.3</t>
  </si>
  <si>
    <t>Cascade Mega-Cabinet (SW) Totes,Door(s) with Casters,No Riser/No Lectern, Platinum Back
Panel,0x3" 12x6" 0x12" Totes,Solid End Panels 19 43 43.3</t>
  </si>
  <si>
    <t>Cascade Mega-Cabinet (SW) Totes,Door(s) with Casters,No Riser/No Lectern, Platinum Back
Panel,0x3" 4x6" 0x12" Totes &amp; Shelves,Pegboard End Panels 19 43 43.3</t>
  </si>
  <si>
    <t>Cascade Mega-Cabinet (SW) Totes,Door(s) with Casters,No Riser/No Lectern, Platinum Back
Panel,0x3" 4x6" 0x12" Totes &amp; Shelves,Solid End Panels 19 43 43.3</t>
  </si>
  <si>
    <t>Cascade Mega-Cabinet (SW) Totes,Door(s) with Casters,No Riser/No Lectern, Platinum Back
Panel,10x3" 5x6" 1x12" Totes,Pegboard End Panels 19 43 43.3</t>
  </si>
  <si>
    <t>Cascade Mega-Cabinet (SW) Totes,Door(s) with Casters,No Riser/No Lectern, Platinum Back
Panel,10x3" 5x6" 1x12" Totes,Solid End Panels 19 43 43.3</t>
  </si>
  <si>
    <t>Cascade Mega-Cabinet (SW) Totes,Door(s) with Casters,No Riser/No Lectern, Platinum Back
Panel,12x3" 6x6" 0x12" Totes,Pegboard End Panels 19  43  43.3</t>
  </si>
  <si>
    <t>Cascade Mega-Cabinet (SW) Totes,Door(s) with Casters,No Riser/No Lectern, Platinum Back
Panel,12x3" 6x6" 0x12" Totes,Solid End Panels 19  43  43.3</t>
  </si>
  <si>
    <t>Cascade Mega-Cabinet (SW) Totes,Door(s) with Casters,No Riser/No Lectern, Platinum Back
Panel,16x3" 4x6" 0x12" Totes,Pegboard End Panels 19 43 43.3</t>
  </si>
  <si>
    <t>Cascade Mega-Cabinet (SW) Totes,Door(s) with Casters,No Riser/No Lectern, Platinum Back
Panel,16x3" 4x6" 0x12" Totes,Solid End Panels 19 43 43.3</t>
  </si>
  <si>
    <t>Cascade Mega-Cabinet (SW) Totes,Door(s) with Casters,No Riser/No Lectern, Platinum Back
Panel,18x3" 3x6" 0x12" Totes,Pegboard End Panels 19 43 43.3</t>
  </si>
  <si>
    <t>Cascade Mega-Cabinet (SW) Totes,Door(s) with Casters,No Riser/No Lectern, Platinum Back
Panel,18x3" 3x6" 0x12" Totes,Solid End Panels 19 43 43.3</t>
  </si>
  <si>
    <t>Cascade Mega-Cabinet (SW) Totes,Door(s) with Casters,No Riser/No Lectern, Platinum Back
Panel,24x3" 0x6" 0x12" Totes,Pegboard End Panels 19  43  43.3</t>
  </si>
  <si>
    <t>Cascade Mega-Cabinet (SW) Totes,Door(s) with Casters,No Riser/No Lectern, Platinum Back
Panel,24x3" 0x6" 0x12" Totes,Solid End Panels 19  43  43.3</t>
  </si>
  <si>
    <t>Cascade Mega-Cabinet (SW) Totes,Door(s) with Casters,No Riser/No Lectern, Platinum Back
Panel,2x3" 1x6" 1x12" Totes &amp; Shelves,Pegboard End Panels 19 43 43.3</t>
  </si>
  <si>
    <t>Cascade Mega-Cabinet (SW) Totes,Door(s) with Casters,No Riser/No Lectern, Platinum Back
Panel,2x3" 1x6" 1x12" Totes &amp; Shelves,Solid End Panels 19 43 43.3</t>
  </si>
  <si>
    <t>Cascade Mega-Cabinet (SW) Totes,Door(s) with Casters,No Riser/No Lectern, Platinum Back
Panel,4x3" 2x6" 0x12" Totes &amp; Shelves,Pegboard End Panels 19 43 43.3</t>
  </si>
  <si>
    <t>Cascade Mega-Cabinet (SW) Totes,Door(s) with Casters,No Riser/No Lectern, Platinum Back
Panel,4x3" 2x6" 0x12" Totes &amp; Shelves,Solid End Panels 19 43 43.3</t>
  </si>
  <si>
    <t>Cascade Mega-Cabinet (SW) Totes,Door(s) with Casters,No Riser/No Lectern, Platinum Back
Panel,6x3" 3x6" 3x12" Totes,Pegboard End Panels 19 43 43.3</t>
  </si>
  <si>
    <t>Cascade Mega-Cabinet (SW) Totes,Door(s) with Casters,No Riser/No Lectern, Platinum Back
Panel,6x3" 3x6" 3x12" Totes,Solid End Panels 19 43 43.3</t>
  </si>
  <si>
    <t>Cascade Mega-Cabinet (SW) Totes,Door(s) with Casters,No Riser/No Lectern, Platinum Back
Panel,6x3" 9x6" 0x12" Totes,Pegboard End Panels 19 43 43.3</t>
  </si>
  <si>
    <t>Cascade Mega-Cabinet (SW) Totes,Door(s) with Casters,No Riser/No Lectern, Platinum Back
Panel,6x3" 9x6" 0x12" Totes,Solid End Panels 19 43 43.3</t>
  </si>
  <si>
    <t>Cascade Mega-Cabinet (SW) Totes,Door(s) with Casters,No Riser/No Lectern, Platinum Back
Panel,8x3" 0x6" 0x12" Totes &amp; Shelves,Pegboard End Panels 19  43  43.3</t>
  </si>
  <si>
    <t>Cascade Mega-Cabinet (SW) Totes,Door(s) with Casters,No Riser/No Lectern, Platinum Back
Panel,8x3" 0x6" 0x12" Totes &amp; Shelves,Solid End Panels 19  43  43.3</t>
  </si>
  <si>
    <t>Cascade Mega-Cabinet (SW) Totes,Door(s) with Casters,No Riser/No Lectern, Platinum Back
Panel,8x3" 4x6" 2x12" Totes,Pegboard End Panels 19 43 43.3</t>
  </si>
  <si>
    <t>Cascade Mega-Cabinet (SW) Totes,Door(s) with Casters,No Riser/No Lectern, Platinum Back
Panel,8x3" 4x6" 2x12" Totes,Solid End Panels 19 43 43.3</t>
  </si>
  <si>
    <t>Cascade Mega-Cabinet (SW) Totes,Door(s) with Casters,No Riser/No Lectern, Platinum Back
Panel,8x3" 8x6" 0x12" Totes,Pegboard End Panels 19 43 43.3</t>
  </si>
  <si>
    <t>Cascade Mega-Cabinet (SW) Totes,Door(s) with Casters,No Riser/No Lectern, Platinum Back
Panel,8x3" 8x6" 0x12" Totes,Solid End Panels 19 43 43.3</t>
  </si>
  <si>
    <t>Cascade Mega-Cabinet (SW) Totes,Door(s) with Casters,No Riser/No Lectern, Whiteboard Back
Panel,0x3" 0x6" 6x12" Totes,Pegboard End Panels 19 43 43.3</t>
  </si>
  <si>
    <t>Cascade Mega-Cabinet (SW) Totes,Door(s) with Casters,No Riser/No Lectern, Whiteboard Back
Panel,0x3" 0x6" 6x12" Totes,Solid End Panels 19 43 43.3</t>
  </si>
  <si>
    <t>Cascade Mega-Cabinet (SW) Totes,Door(s) with Casters,No Riser/No Lectern, Whiteboard Back
Panel,0x3" 12x6" 0x12" Totes,Pegboard End Panels 19 43 43.3</t>
  </si>
  <si>
    <t>Cascade Mega-Cabinet (SW) Totes,Door(s) with Casters,No Riser/No Lectern, Whiteboard Back
Panel,0x3" 12x6" 0x12" Totes,Solid End Panels 19 43 43.3</t>
  </si>
  <si>
    <t>Cascade Mega-Cabinet (SW) Totes,Door(s) with Casters,No Riser/No Lectern, Whiteboard Back
Panel,0x3" 4x6" 0x12" Totes &amp; Shelves,Pegboard End Panels 19 43 43.3</t>
  </si>
  <si>
    <t>Cascade Mega-Cabinet (SW) Totes,Door(s) with Casters,No Riser/No Lectern, Whiteboard Back
Panel,0x3" 4x6" 0x12" Totes &amp; Shelves,Solid End Panels 19 43 43.3</t>
  </si>
  <si>
    <t>Cascade Mega-Cabinet (SW) Totes,Door(s) with Casters,No Riser/No Lectern, Whiteboard Back
Panel,10x3" 5x6" 1x12" Totes,Pegboard End Panels 19 43 43.3</t>
  </si>
  <si>
    <t>Cascade Mega-Cabinet (SW) Totes,Door(s) with Casters,No Riser/No Lectern, Whiteboard Back
Panel,10x3" 5x6" 1x12" Totes,Solid End Panels 19 43 43.3</t>
  </si>
  <si>
    <t>Cascade Mega-Cabinet (SW) Totes,Door(s) with Casters,No Riser/No Lectern, Whiteboard Back
Panel,12x3" 6x6" 0x12" Totes,Pegboard End Panels 19  43  43.3</t>
  </si>
  <si>
    <t>Cascade Mega-Cabinet (SW) Totes,Door(s) with Casters,No Riser/No Lectern, Whiteboard Back
Panel,12x3" 6x6" 0x12" Totes,Solid End Panels 19  43  43.3</t>
  </si>
  <si>
    <t>Cascade Mega-Cabinet (SW) Totes,Door(s) with Casters,No Riser/No Lectern, Whiteboard Back
Panel,16x3" 4x6" 0x12" Totes,Pegboard End Panels 19 43 43.3</t>
  </si>
  <si>
    <t>Cascade Mega-Cabinet (SW) Totes,Door(s) with Casters,No Riser/No Lectern, Whiteboard Back
Panel,16x3" 4x6" 0x12" Totes,Solid End Panels 19 43 43.3</t>
  </si>
  <si>
    <t>Cascade Mega-Cabinet (SW) Totes,Door(s) with Casters,No Riser/No Lectern, Whiteboard Back
Panel,18x3" 3x6" 0x12" Totes,Pegboard End Panels 19 43 43.3</t>
  </si>
  <si>
    <t>Cascade Mega-Cabinet (SW) Totes,Door(s) with Casters,No Riser/No Lectern, Whiteboard Back
Panel,18x3" 3x6" 0x12" Totes,Solid End Panels 19 43 43.3</t>
  </si>
  <si>
    <t>Cascade Mega-Cabinet (SW) Totes,Door(s) with Casters,No Riser/No Lectern, Whiteboard Back
Panel,24x3" 0x6" 0x12" Totes,Pegboard End Panels 19  43  43.3</t>
  </si>
  <si>
    <t>Cascade Mega-Cabinet (SW) Totes,Door(s) with Casters,No Riser/No Lectern, Whiteboard Back
Panel,24x3" 0x6" 0x12" Totes,Solid End Panels 19  43  43.3</t>
  </si>
  <si>
    <t>Cascade Mega-Cabinet (SW) Totes,Door(s) with Casters,No Riser/No Lectern, Whiteboard Back
Panel,2x3" 1x6" 1x12" Totes &amp; Shelves,Pegboard End Panels 19 43 43.3</t>
  </si>
  <si>
    <t>Cascade Mega-Cabinet (SW) Totes,Door(s) with Casters,No Riser/No Lectern, Whiteboard Back
Panel,2x3" 1x6" 1x12" Totes &amp; Shelves,Solid End Panels 19 43 43.3</t>
  </si>
  <si>
    <t>Cascade Mega-Cabinet (SW) Totes,Door(s) with Casters,No Riser/No Lectern, Whiteboard Back
Panel,4x3" 2x6" 0x12" Totes &amp; Shelves,Pegboard End Panels 19 43 43.3</t>
  </si>
  <si>
    <t>Cascade Mega-Cabinet (SW) Totes,Door(s) with Casters,No Riser/No Lectern, Whiteboard Back
Panel,4x3" 2x6" 0x12" Totes &amp; Shelves,Solid End Panels 19 43 43.3</t>
  </si>
  <si>
    <t>Cascade Mega-Cabinet (SW) Totes,Door(s) with Casters,No Riser/No Lectern, Whiteboard Back
Panel,6x3" 3x6" 3x12" Totes,Pegboard End Panels 19 43 43.3</t>
  </si>
  <si>
    <t>Cascade Mega-Cabinet (SW) Totes,Door(s) with Casters,No Riser/No Lectern, Whiteboard Back
Panel,6x3" 3x6" 3x12" Totes,Solid End Panels 19 43 43.3</t>
  </si>
  <si>
    <t>Cascade Mega-Cabinet (SW) Totes,Door(s) with Casters,No Riser/No Lectern, Whiteboard Back
Panel,6x3" 9x6" 0x12" Totes,Pegboard End Panels 19 43 43.3</t>
  </si>
  <si>
    <t>Cascade Mega-Cabinet (SW) Totes,Door(s) with Casters,No Riser/No Lectern, Whiteboard Back
Panel,6x3" 9x6" 0x12" Totes,Solid End Panels 19 43 43.3</t>
  </si>
  <si>
    <t>Cascade Mega-Cabinet (SW) Totes,Door(s) with Casters,No Riser/No Lectern, Whiteboard Back
Panel,8x3" 0x6" 0x12" Totes &amp; Shelves,Pegboard End Panels 19  43  43.3</t>
  </si>
  <si>
    <t>Cascade Mega-Cabinet (SW) Totes,Door(s) with Casters,No Riser/No Lectern, Whiteboard Back
Panel,8x3" 0x6" 0x12" Totes &amp; Shelves,Solid End Panels 19  43  43.3</t>
  </si>
  <si>
    <t>Cascade Mega-Cabinet (SW) Totes,Door(s) with Casters,No Riser/No Lectern, Whiteboard Back
Panel,8x3" 4x6" 2x12" Totes,Pegboard End Panels 19 43 43.3</t>
  </si>
  <si>
    <t>Cascade Mega-Cabinet (SW) Totes,Door(s) with Casters,No Riser/No Lectern, Whiteboard Back
Panel,8x3" 4x6" 2x12" Totes,Solid End Panels 19 43 43.3</t>
  </si>
  <si>
    <t>Cascade Mega-Cabinet (SW) Totes,Door(s) with Casters,No Riser/No Lectern, Whiteboard Back
Panel,8x3" 8x6" 0x12" Totes,Pegboard End Panels 19 43 43.3</t>
  </si>
  <si>
    <t>Cascade Mega-Cabinet (SW) Totes,Door(s) with Casters,No Riser/No Lectern, Whiteboard Back
Panel,8x3" 8x6" 0x12" Totes,Solid End Panels 19 43 43.3</t>
  </si>
  <si>
    <t>Cascade Mega-Cabinet (SW) Totes,Door(s) with Glides,1.25"thick Riser Top, Platinum Back
Panel,12x3" 6x6" 0x12" Totes,Pegboard End Panels 19  43  45</t>
  </si>
  <si>
    <t>Cascade Mega-Cabinet (SW) Totes,Door(s) with Glides,1.25"thick Riser Top, Platinum Back
Panel,12x3" 6x6" 0x12" Totes,Pegboard End Panels with 3mm edgebanded top 19  43  45</t>
  </si>
  <si>
    <t>Cascade Mega-Cabinet (SW) Totes,Door(s) with Glides,1.25"thick Riser Top, Platinum Back
Panel,12x3" 6x6" 0x12" Totes,Solid End Panels 19  43  45</t>
  </si>
  <si>
    <t>Cascade Mega-Cabinet (SW) Totes,Door(s) with Glides,1.25"thick Riser Top, Platinum Back
Panel,12x3" 6x6" 0x12" Totes,Solid End Panels with 3mm edgebanded top 19  43  45</t>
  </si>
  <si>
    <t>Cascade Mega-Cabinet (SW) Totes,Door(s) with Glides,1.25"thick Riser Top, Platinum Back
Panel,24x3" 0x6" 0x12" Totes,Pegboard End Panels 19  43  45</t>
  </si>
  <si>
    <t>Cascade Mega-Cabinet (SW) Totes,Door(s) with Glides,1.25"thick Riser Top, Platinum Back
Panel,24x3" 0x6" 0x12" Totes,Pegboard End Panels with 3mm edgebanded top 19  43  45</t>
  </si>
  <si>
    <t>Cascade Mega-Cabinet (SW) Totes,Door(s) with Glides,1.25"thick Riser Top, Platinum Back
Panel,24x3" 0x6" 0x12" Totes,Solid End Panels 19  43  45</t>
  </si>
  <si>
    <t>Cascade Mega-Cabinet (SW) Totes,Door(s) with Glides,1.25"thick Riser Top, Platinum Back
Panel,24x3" 0x6" 0x12" Totes,Solid End Panels with 3mm edgebanded top 19  43  45</t>
  </si>
  <si>
    <t>Cascade Mega-Cabinet (SW) Totes,Door(s) with Glides,1.25"thick Riser Top, Whiteboard Back
Panel,12x3" 6x6" 0x12" Totes,Pegboard End Panels 19  43  45</t>
  </si>
  <si>
    <t>Cascade Mega-Cabinet (SW) Totes,Door(s) with Glides,1.25"thick Riser Top, Whiteboard Back
Panel,12x3" 6x6" 0x12" Totes,Pegboard End Panels with 3mm edgebanded top 19  43  45</t>
  </si>
  <si>
    <t>Cascade Mega-Cabinet (SW) Totes,Door(s) with Glides,1.25"thick Riser Top, Whiteboard Back
Panel,12x3" 6x6" 0x12" Totes,Solid End Panels 19  43  45</t>
  </si>
  <si>
    <t>Cascade Mega-Cabinet (SW) Totes,Door(s) with Glides,1.25"thick Riser Top, Whiteboard Back
Panel,12x3" 6x6" 0x12" Totes,Solid End Panels with 3mm edgebanded top 19  43  45</t>
  </si>
  <si>
    <t>Cascade Mega-Cabinet (SW) Totes,Door(s) with Glides,1.25"thick Riser Top, Whiteboard Back
Panel,24x3" 0x6" 0x12" Totes,Pegboard End Panels 19  43  45</t>
  </si>
  <si>
    <t>Cascade Mega-Cabinet (SW) Totes,Door(s) with Glides,1.25"thick Riser Top, Whiteboard Back
Panel,24x3" 0x6" 0x12" Totes,Pegboard End Panels with 3mm edgebanded top 19  43  45</t>
  </si>
  <si>
    <t>Cascade Mega-Cabinet (SW) Totes,Door(s) with Glides,1.25"thick Riser Top, Whiteboard Back
Panel,24x3" 0x6" 0x12" Totes,Solid End Panels 19  43  45</t>
  </si>
  <si>
    <t>Cascade Mega-Cabinet (SW) Totes,Door(s) with Glides,1.25"thick Riser Top, Whiteboard Back
Panel,24x3" 0x6" 0x12" Totes,Solid End Panels with 3mm edgebanded top 19  43  45</t>
  </si>
  <si>
    <t>Cascade Mega-Cabinet (SW) Totes,Door(s) with Glides,No Riser/No Lectern, Platinum Back
Panel,12x3" 6x6" 0x12" Totes,Pegboard End Panels 19  43  38.4</t>
  </si>
  <si>
    <t>Cascade Mega-Cabinet (SW) Totes,Door(s) with Glides,No Riser/No Lectern, Platinum Back
Panel,12x3" 6x6" 0x12" Totes,Solid End Panels 19  43  38.4</t>
  </si>
  <si>
    <t>Cascade Mega-Cabinet (SW) Totes,Door(s) with Glides,No Riser/No Lectern, Platinum Back
Panel,24x3" 0x6" 0x12" Totes,Pegboard End Panels 19  43  38.4</t>
  </si>
  <si>
    <t>Cascade Mega-Cabinet (SW) Totes,Door(s) with Glides,No Riser/No Lectern, Platinum Back
Panel,24x3" 0x6" 0x12" Totes,Solid End Panels 19  43  38.4</t>
  </si>
  <si>
    <t>Cascade Mega-Cabinet (SW) Totes,Door(s) with Glides,No Riser/No Lectern, Whiteboard Back
Panel,12x3" 6x6" 0x12" Totes,Pegboard End Panels 19  43  38.4</t>
  </si>
  <si>
    <t>Cascade Mega-Cabinet (SW) Totes,Door(s) with Glides,No Riser/No Lectern, Whiteboard Back
Panel,12x3" 6x6" 0x12" Totes,Solid End Panels 19  43  38.4</t>
  </si>
  <si>
    <t>Cascade Mega-Cabinet (SW) Totes,Door(s) with Glides,No Riser/No Lectern, Whiteboard Back
Panel,24x3" 0x6" 0x12" Totes,Pegboard End Panels 19  43  38.4</t>
  </si>
  <si>
    <t>Cascade Mega-Cabinet (SW) Totes,Door(s) with Glides,No Riser/No Lectern, Whiteboard Back
Panel,24x3" 0x6" 0x12" Totes,Solid End Panels 19  43  38.4</t>
  </si>
  <si>
    <t>Cascade Mega-Cabinet (SW) Totes,Open with Casters,1.25"thick Lectern Top, Platinum Back
Panel,0x3" 0x6" 6x12" Totes,Pegboard End Panels 19 43 48</t>
  </si>
  <si>
    <t>Cascade Mega-Cabinet (SW) Totes,Open with Casters,1.25"thick Lectern Top, Platinum Back
Panel,0x3" 0x6" 6x12" Totes,Pegboard End Panels with 3mm edgebanded top 19 43 48</t>
  </si>
  <si>
    <t>Cascade Mega-Cabinet (SW) Totes,Open with Casters,1.25"thick Lectern Top, Platinum Back
Panel,0x3" 0x6" 6x12" Totes,Solid End Panels 19 43 48</t>
  </si>
  <si>
    <t>Cascade Mega-Cabinet (SW) Totes,Open with Casters,1.25"thick Lectern Top, Platinum Back
Panel,0x3" 0x6" 6x12" Totes,Solid End Panels with 3mm edgebanded top 19 43 48</t>
  </si>
  <si>
    <t>Cascade Mega-Cabinet (SW) Totes,Open with Casters,1.25"thick Lectern Top, Platinum Back
Panel,0x3" 12x6" 0x12" Totes,Pegboard End Panels 19 43 48</t>
  </si>
  <si>
    <t>Cascade Mega-Cabinet (SW) Totes,Open with Casters,1.25"thick Lectern Top, Platinum Back
Panel,0x3" 12x6" 0x12" Totes,Pegboard End Panels with 3mm edgebanded top 19 43 48</t>
  </si>
  <si>
    <t>Cascade Mega-Cabinet (SW) Totes,Open with Casters,1.25"thick Lectern Top, Platinum Back
Panel,0x3" 12x6" 0x12" Totes,Solid End Panels 19 43 48</t>
  </si>
  <si>
    <t>Cascade Mega-Cabinet (SW) Totes,Open with Casters,1.25"thick Lectern Top, Platinum Back
Panel,0x3" 12x6" 0x12" Totes,Solid End Panels with 3mm edgebanded top 19 43 48</t>
  </si>
  <si>
    <t>Cascade Mega-Cabinet (SW) Totes,Open with Casters,1.25"thick Lectern Top, Platinum Back
Panel,0x3" 4x6" 0x12" Totes &amp; Shelves,Pegboard End Panels 19 43 48</t>
  </si>
  <si>
    <t>Cascade Mega-Cabinet (SW) Totes,Open with Casters,1.25"thick Lectern Top, Platinum Back
Panel,0x3" 4x6" 0x12" Totes &amp; Shelves,Pegboard End Panels with 3mm edgebanded top 19 43 48</t>
  </si>
  <si>
    <t>Cascade Mega-Cabinet (SW) Totes,Open with Casters,1.25"thick Lectern Top, Platinum Back
Panel,0x3" 4x6" 0x12" Totes &amp; Shelves,Solid End Panels 19 43 48</t>
  </si>
  <si>
    <t>Cascade Mega-Cabinet (SW) Totes,Open with Casters,1.25"thick Lectern Top, Platinum Back
Panel,0x3" 4x6" 0x12" Totes &amp; Shelves,Solid End Panels with 3mm edgebanded top 19 43 48</t>
  </si>
  <si>
    <t>Cascade Mega-Cabinet (SW) Totes,Open with Casters,1.25"thick Lectern Top, Platinum Back
Panel,10x3" 5x6" 1x12" Totes,Pegboard End Panels 19 43 48</t>
  </si>
  <si>
    <t>Cascade Mega-Cabinet (SW) Totes,Open with Casters,1.25"thick Lectern Top, Platinum Back
Panel,10x3" 5x6" 1x12" Totes,Pegboard End Panels with 3mm edgebanded top 19 43 48</t>
  </si>
  <si>
    <t>Cascade Mega-Cabinet (SW) Totes,Open with Casters,1.25"thick Lectern Top, Platinum Back
Panel,10x3" 5x6" 1x12" Totes,Solid End Panels 19 43 48</t>
  </si>
  <si>
    <t>Cascade Mega-Cabinet (SW) Totes,Open with Casters,1.25"thick Lectern Top, Platinum Back
Panel,10x3" 5x6" 1x12" Totes,Solid End Panels with 3mm edgebanded top 19 43 48</t>
  </si>
  <si>
    <t>Cascade Mega-Cabinet (SW) Totes,Open with Casters,1.25"thick Lectern Top, Platinum Back
Panel,12x3" 6x6" 0x12" Totes,Pegboard End Panels 19 43 48</t>
  </si>
  <si>
    <t>Cascade Mega-Cabinet (SW) Totes,Open with Casters,1.25"thick Lectern Top, Platinum Back
Panel,12x3" 6x6" 0x12" Totes,Pegboard End Panels with 3mm edgebanded top 19 43 48</t>
  </si>
  <si>
    <t>Cascade Mega-Cabinet (SW) Totes,Open with Casters,1.25"thick Lectern Top, Platinum Back
Panel,12x3" 6x6" 0x12" Totes,Solid End Panels 19 43 48</t>
  </si>
  <si>
    <t>Cascade Mega-Cabinet (SW) Totes,Open with Casters,1.25"thick Lectern Top, Platinum Back
Panel,12x3" 6x6" 0x12" Totes,Solid End Panels with 3mm edgebanded top 19 43 48</t>
  </si>
  <si>
    <t>Cascade Mega-Cabinet (SW) Totes,Open with Casters,1.25"thick Lectern Top, Platinum Back
Panel,16x3" 4x6" 0x12" Totes,Pegboard End Panels 19 43 48</t>
  </si>
  <si>
    <t>Cascade Mega-Cabinet (SW) Totes,Open with Casters,1.25"thick Lectern Top, Platinum Back
Panel,16x3" 4x6" 0x12" Totes,Pegboard End Panels with 3mm edgebanded top 19 43 48</t>
  </si>
  <si>
    <t>Cascade Mega-Cabinet (SW) Totes,Open with Casters,1.25"thick Lectern Top, Platinum Back
Panel,16x3" 4x6" 0x12" Totes,Solid End Panels 19 43 48</t>
  </si>
  <si>
    <t>Cascade Mega-Cabinet (SW) Totes,Open with Casters,1.25"thick Lectern Top, Platinum Back
Panel,16x3" 4x6" 0x12" Totes,Solid End Panels with 3mm edgebanded top 19 43 48</t>
  </si>
  <si>
    <t>Cascade Mega-Cabinet (SW) Totes,Open with Casters,1.25"thick Lectern Top, Platinum Back
Panel,18x3" 3x6" 0x12" Totes,Pegboard End Panels 19 43 48</t>
  </si>
  <si>
    <t>Cascade Mega-Cabinet (SW) Totes,Open with Casters,1.25"thick Lectern Top, Platinum Back
Panel,18x3" 3x6" 0x12" Totes,Pegboard End Panels with 3mm edgebanded top 19 43 48</t>
  </si>
  <si>
    <t>Cascade Mega-Cabinet (SW) Totes,Open with Casters,1.25"thick Lectern Top, Platinum Back
Panel,18x3" 3x6" 0x12" Totes,Solid End Panels 19 43 48</t>
  </si>
  <si>
    <t>Cascade Mega-Cabinet (SW) Totes,Open with Casters,1.25"thick Lectern Top, Platinum Back
Panel,18x3" 3x6" 0x12" Totes,Solid End Panels with 3mm edgebanded top 19 43 48</t>
  </si>
  <si>
    <t>Cascade Mega-Cabinet (SW) Totes,Open with Casters,1.25"thick Lectern Top, Platinum Back
Panel,24x3" 0x6" 0x12" Totes,Pegboard End Panels 19 43 48</t>
  </si>
  <si>
    <t>Cascade Mega-Cabinet (SW) Totes,Open with Casters,1.25"thick Lectern Top, Platinum Back
Panel,24x3" 0x6" 0x12" Totes,Pegboard End Panels with 3mm edgebanded top 19 43 48</t>
  </si>
  <si>
    <t>Cascade Mega-Cabinet (SW) Totes,Open with Casters,1.25"thick Lectern Top, Platinum Back
Panel,24x3" 0x6" 0x12" Totes,Solid End Panels 19 43 48</t>
  </si>
  <si>
    <t>Cascade Mega-Cabinet (SW) Totes,Open with Casters,1.25"thick Lectern Top, Platinum Back
Panel,24x3" 0x6" 0x12" Totes,Solid End Panels with 3mm edgebanded top 19 43 48</t>
  </si>
  <si>
    <t>Cascade Mega-Cabinet (SW) Totes,Open with Casters,1.25"thick Lectern Top, Platinum Back
Panel,2x3" 1x6" 1x12" Totes &amp; Shelves,Pegboard End Panels 19 43 48</t>
  </si>
  <si>
    <t>Cascade Mega-Cabinet (SW) Totes,Open with Casters,1.25"thick Lectern Top, Platinum Back
Panel,2x3" 1x6" 1x12" Totes &amp; Shelves,Pegboard End Panels with 3mm edgebanded top 19 43 48</t>
  </si>
  <si>
    <t>Cascade Mega-Cabinet (SW) Totes,Open with Casters,1.25"thick Lectern Top, Platinum Back
Panel,2x3" 1x6" 1x12" Totes &amp; Shelves,Solid End Panels 19 43 48</t>
  </si>
  <si>
    <t>Cascade Mega-Cabinet (SW) Totes,Open with Casters,1.25"thick Lectern Top, Platinum Back
Panel,2x3" 1x6" 1x12" Totes &amp; Shelves,Solid End Panels with 3mm edgebanded top 19 43 48</t>
  </si>
  <si>
    <t>Cascade Mega-Cabinet (SW) Totes,Open with Casters,1.25"thick Lectern Top, Platinum Back
Panel,4x3" 2x6" 0x12" Totes &amp; Shelves,Pegboard End Panels 19 43 48</t>
  </si>
  <si>
    <t>Cascade Mega-Cabinet (SW) Totes,Open with Casters,1.25"thick Lectern Top, Platinum Back
Panel,4x3" 2x6" 0x12" Totes &amp; Shelves,Pegboard End Panels with 3mm edgebanded top 19 43 48</t>
  </si>
  <si>
    <t>Cascade Mega-Cabinet (SW) Totes,Open with Casters,1.25"thick Lectern Top, Platinum Back
Panel,4x3" 2x6" 0x12" Totes &amp; Shelves,Solid End Panels 19 43 48</t>
  </si>
  <si>
    <t>Cascade Mega-Cabinet (SW) Totes,Open with Casters,1.25"thick Lectern Top, Platinum Back
Panel,4x3" 2x6" 0x12" Totes &amp; Shelves,Solid End Panels with 3mm edgebanded top 19 43 48</t>
  </si>
  <si>
    <t>Cascade Mega-Cabinet (SW) Totes,Open with Casters,1.25"thick Lectern Top, Platinum Back
Panel,6x3" 3x6" 3x12" Totes,Pegboard End Panels 19 43 48</t>
  </si>
  <si>
    <t>Cascade Mega-Cabinet (SW) Totes,Open with Casters,1.25"thick Lectern Top, Platinum Back
Panel,6x3" 3x6" 3x12" Totes,Pegboard End Panels with 3mm edgebanded top 19 43 48</t>
  </si>
  <si>
    <t>Cascade Mega-Cabinet (SW) Totes,Open with Casters,1.25"thick Lectern Top, Platinum Back
Panel,6x3" 3x6" 3x12" Totes,Solid End Panels 19 43 48</t>
  </si>
  <si>
    <t>Cascade Mega-Cabinet (SW) Totes,Open with Casters,1.25"thick Lectern Top, Platinum Back
Panel,6x3" 3x6" 3x12" Totes,Solid End Panels with 3mm edgebanded top 19 43 48</t>
  </si>
  <si>
    <t>Cascade Mega-Cabinet (SW) Totes,Open with Casters,1.25"thick Lectern Top, Platinum Back
Panel,6x3" 9x6" 0x12" Totes,Pegboard End Panels 19 43 48</t>
  </si>
  <si>
    <t>Cascade Mega-Cabinet (SW) Totes,Open with Casters,1.25"thick Lectern Top, Platinum Back
Panel,6x3" 9x6" 0x12" Totes,Pegboard End Panels with 3mm edgebanded top 19 43 48</t>
  </si>
  <si>
    <t>Cascade Mega-Cabinet (SW) Totes,Open with Casters,1.25"thick Lectern Top, Platinum Back
Panel,6x3" 9x6" 0x12" Totes,Solid End Panels 19 43 48</t>
  </si>
  <si>
    <t>Cascade Mega-Cabinet (SW) Totes,Open with Casters,1.25"thick Lectern Top, Platinum Back
Panel,6x3" 9x6" 0x12" Totes,Solid End Panels with 3mm edgebanded top 19 43 48</t>
  </si>
  <si>
    <t>Cascade Mega-Cabinet (SW) Totes,Open with Casters,1.25"thick Lectern Top, Platinum Back
Panel,8x3" 0x6" 0x12" Totes &amp; Shelves,Pegboard End Panels 19 43 48</t>
  </si>
  <si>
    <t>Cascade Mega-Cabinet (SW) Totes,Open with Casters,1.25"thick Lectern Top, Platinum Back
Panel,8x3" 0x6" 0x12" Totes &amp; Shelves,Pegboard End Panels with 3mm edgebanded top 19 43 48</t>
  </si>
  <si>
    <t>Cascade Mega-Cabinet (SW) Totes,Open with Casters,1.25"thick Lectern Top, Platinum Back
Panel,8x3" 0x6" 0x12" Totes &amp; Shelves,Solid End Panels 19 43 48</t>
  </si>
  <si>
    <t>Cascade Mega-Cabinet (SW) Totes,Open with Casters,1.25"thick Lectern Top, Platinum Back
Panel,8x3" 0x6" 0x12" Totes &amp; Shelves,Solid End Panels with 3mm edgebanded top 19 43 48</t>
  </si>
  <si>
    <t>Cascade Mega-Cabinet (SW) Totes,Open with Casters,1.25"thick Lectern Top, Platinum Back
Panel,8x3" 4x6" 2x12" Totes,Pegboard End Panels 19 43 48</t>
  </si>
  <si>
    <t>Cascade Mega-Cabinet (SW) Totes,Open with Casters,1.25"thick Lectern Top, Platinum Back
Panel,8x3" 4x6" 2x12" Totes,Pegboard End Panels with 3mm edgebanded top 19 43 48</t>
  </si>
  <si>
    <t>Cascade Mega-Cabinet (SW) Totes,Open with Casters,1.25"thick Lectern Top, Platinum Back
Panel,8x3" 4x6" 2x12" Totes,Solid End Panels 19 43 48</t>
  </si>
  <si>
    <t>Cascade Mega-Cabinet (SW) Totes,Open with Casters,1.25"thick Lectern Top, Platinum Back
Panel,8x3" 4x6" 2x12" Totes,Solid End Panels with 3mm edgebanded top 19 43 48</t>
  </si>
  <si>
    <t>Cascade Mega-Cabinet (SW) Totes,Open with Casters,1.25"thick Lectern Top, Platinum Back
Panel,8x3" 8x6" 0x12" Totes,Pegboard End Panels 19 43 48</t>
  </si>
  <si>
    <t>Cascade Mega-Cabinet (SW) Totes,Open with Casters,1.25"thick Lectern Top, Platinum Back
Panel,8x3" 8x6" 0x12" Totes,Pegboard End Panels with 3mm edgebanded top 19 43 48</t>
  </si>
  <si>
    <t>Cascade Mega-Cabinet (SW) Totes,Open with Casters,1.25"thick Lectern Top, Platinum Back
Panel,8x3" 8x6" 0x12" Totes,Solid End Panels 19 43 48</t>
  </si>
  <si>
    <t>Cascade Mega-Cabinet (SW) Totes,Open with Casters,1.25"thick Lectern Top, Platinum Back
Panel,8x3" 8x6" 0x12" Totes,Solid End Panels with 3mm edgebanded top 19 43 48</t>
  </si>
  <si>
    <t>Cascade Mega-Cabinet (SW) Totes,Open with Casters,1.25"thick Riser Top, Platinum Back Panel,0x3"
0x6" 6x12" Totes,Pegboard End Panels 19 43 50</t>
  </si>
  <si>
    <t>Cascade Mega-Cabinet (SW) Totes,Open with Casters,1.25"thick Riser Top, Platinum Back Panel,0x3"
0x6" 6x12" Totes,Pegboard End Panels with 3mm edgebanded top 19 43 50</t>
  </si>
  <si>
    <t>Cascade Mega-Cabinet (SW) Totes,Open with Casters,1.25"thick Riser Top, Platinum Back Panel,0x3"
0x6" 6x12" Totes,Solid End Panels 19 43 50</t>
  </si>
  <si>
    <t>Cascade Mega-Cabinet (SW) Totes,Open with Casters,1.25"thick Riser Top, Platinum Back Panel,0x3"
0x6" 6x12" Totes,Solid End Panels with 3mm edgebanded top 19 43 50</t>
  </si>
  <si>
    <t>Cascade Mega-Cabinet (SW) Totes,Open with Casters,1.25"thick Riser Top, Platinum Back Panel,0x3"
12x6" 0x12" Totes,Pegboard End Panels 19 43 50</t>
  </si>
  <si>
    <t>Cascade Mega-Cabinet (SW) Totes,Open with Casters,1.25"thick Riser Top, Platinum Back Panel,0x3"
12x6" 0x12" Totes,Pegboard End Panels with 3mm edgebanded top 19 43 50</t>
  </si>
  <si>
    <t>Cascade Mega-Cabinet (SW) Totes,Open with Casters,1.25"thick Riser Top, Platinum Back Panel,0x3"
12x6" 0x12" Totes,Solid End Panels 19 43 50</t>
  </si>
  <si>
    <t>Cascade Mega-Cabinet (SW) Totes,Open with Casters,1.25"thick Riser Top, Platinum Back Panel,0x3"
12x6" 0x12" Totes,Solid End Panels with 3mm edgebanded top 19 43 50</t>
  </si>
  <si>
    <t>Cascade Mega-Cabinet (SW) Totes,Open with Casters,1.25"thick Riser Top, Platinum Back Panel,0x3"
4x6" 0x12" Totes &amp; Shelves,Pegboard End Panels 19 43 50</t>
  </si>
  <si>
    <t>Cascade Mega-Cabinet (SW) Totes,Open with Casters,1.25"thick Riser Top, Platinum Back Panel,0x3"
4x6" 0x12" Totes &amp; Shelves,Pegboard End Panels with 3mm edgebanded top 19 43 50</t>
  </si>
  <si>
    <t>Cascade Mega-Cabinet (SW) Totes,Open with Casters,1.25"thick Riser Top, Platinum Back Panel,0x3"
4x6" 0x12" Totes &amp; Shelves,Solid End Panels 19 43 50</t>
  </si>
  <si>
    <t>Cascade Mega-Cabinet (SW) Totes,Open with Casters,1.25"thick Riser Top, Platinum Back Panel,0x3"
4x6" 0x12" Totes &amp; Shelves,Solid End Panels with 3mm edgebanded top 19 43 50</t>
  </si>
  <si>
    <t>Cascade Mega-Cabinet (SW) Totes,Open with Casters,1.25"thick Riser Top, Platinum Back Panel,10x3"
5x6" 1x12" Totes,Pegboard End Panels 19 43 50</t>
  </si>
  <si>
    <t>Cascade Mega-Cabinet (SW) Totes,Open with Casters,1.25"thick Riser Top, Platinum Back Panel,10x3"
5x6" 1x12" Totes,Pegboard End Panels with 3mm edgebanded top 19 43 50</t>
  </si>
  <si>
    <t>Cascade Mega-Cabinet (SW) Totes,Open with Casters,1.25"thick Riser Top, Platinum Back Panel,10x3"
5x6" 1x12" Totes,Solid End Panels 19 43 50</t>
  </si>
  <si>
    <t>Cascade Mega-Cabinet (SW) Totes,Open with Casters,1.25"thick Riser Top, Platinum Back Panel,10x3"
5x6" 1x12" Totes,Solid End Panels with 3mm edgebanded top 19 43 50</t>
  </si>
  <si>
    <t>Cascade Mega-Cabinet (SW) Totes,Open with Casters,1.25"thick Riser Top, Platinum Back Panel,12x3"
6x6" 0x12" Totes,Pegboard End Panels 19  43  50</t>
  </si>
  <si>
    <t>Cascade Mega-Cabinet (SW) Totes,Open with Casters,1.25"thick Riser Top, Platinum Back Panel,12x3"
6x6" 0x12" Totes,Pegboard End Panels with 3mm edgebanded top 19  43  50</t>
  </si>
  <si>
    <t>Cascade Mega-Cabinet (SW) Totes,Open with Casters,1.25"thick Riser Top, Platinum Back Panel,12x3"
6x6" 0x12" Totes,Solid End Panels 19  43  50</t>
  </si>
  <si>
    <t>Cascade Mega-Cabinet (SW) Totes,Open with Casters,1.25"thick Riser Top, Platinum Back Panel,12x3"
6x6" 0x12" Totes,Solid End Panels with 3mm edgebanded top 19  43  50</t>
  </si>
  <si>
    <t>Cascade Mega-Cabinet (SW) Totes,Open with Casters,1.25"thick Riser Top, Platinum Back Panel,16x3"
4x6" 0x12" Totes,Pegboard End Panels 19 43 50</t>
  </si>
  <si>
    <t>Cascade Mega-Cabinet (SW) Totes,Open with Casters,1.25"thick Riser Top, Platinum Back Panel,16x3"
4x6" 0x12" Totes,Pegboard End Panels with 3mm edgebanded top 19 43 50</t>
  </si>
  <si>
    <t>Cascade Mega-Cabinet (SW) Totes,Open with Casters,1.25"thick Riser Top, Platinum Back Panel,16x3"
4x6" 0x12" Totes,Solid End Panels 19 43 50</t>
  </si>
  <si>
    <t>Cascade Mega-Cabinet (SW) Totes,Open with Casters,1.25"thick Riser Top, Platinum Back Panel,16x3"
4x6" 0x12" Totes,Solid End Panels with 3mm edgebanded top 19 43 50</t>
  </si>
  <si>
    <t>Cascade Mega-Cabinet (SW) Totes,Open with Casters,1.25"thick Riser Top, Platinum Back Panel,18x3"
3x6" 0x12" Totes,Pegboard End Panels 19 43 50</t>
  </si>
  <si>
    <t>Cascade Mega-Cabinet (SW) Totes,Open with Casters,1.25"thick Riser Top, Platinum Back Panel,18x3"
3x6" 0x12" Totes,Pegboard End Panels with 3mm edgebanded top 19 43 50</t>
  </si>
  <si>
    <t>Cascade Mega-Cabinet (SW) Totes,Open with Casters,1.25"thick Riser Top, Platinum Back Panel,18x3"
3x6" 0x12" Totes,Solid End Panels 19 43 50</t>
  </si>
  <si>
    <t>Cascade Mega-Cabinet (SW) Totes,Open with Casters,1.25"thick Riser Top, Platinum Back Panel,18x3"
3x6" 0x12" Totes,Solid End Panels with 3mm edgebanded top 19 43 50</t>
  </si>
  <si>
    <t>Cascade Mega-Cabinet (SW) Totes,Open with Casters,1.25"thick Riser Top, Platinum Back Panel,24x3"
0x6" 0x12" Totes,Pegboard End Panels 19  43  50</t>
  </si>
  <si>
    <t>Cascade Mega-Cabinet (SW) Totes,Open with Casters,1.25"thick Riser Top, Platinum Back Panel,24x3"
0x6" 0x12" Totes,Pegboard End Panels with 3mm edgebanded top 19  43  50</t>
  </si>
  <si>
    <t>Cascade Mega-Cabinet (SW) Totes,Open with Casters,1.25"thick Riser Top, Platinum Back Panel,24x3"
0x6" 0x12" Totes,Solid End Panels 19  43  50</t>
  </si>
  <si>
    <t>Cascade Mega-Cabinet (SW) Totes,Open with Casters,1.25"thick Riser Top, Platinum Back Panel,24x3"
0x6" 0x12" Totes,Solid End Panels with 3mm edgebanded top 19  43  50</t>
  </si>
  <si>
    <t>Cascade Mega-Cabinet (SW) Totes,Open with Casters,1.25"thick Riser Top, Platinum Back Panel,2x3"
1x6" 1x12" Totes &amp; Shelves,Pegboard End Panels 19 43 50</t>
  </si>
  <si>
    <t>Cascade Mega-Cabinet (SW) Totes,Open with Casters,1.25"thick Riser Top, Platinum Back Panel,2x3"
1x6" 1x12" Totes &amp; Shelves,Pegboard End Panels with 3mm edgebanded top 19 43 50</t>
  </si>
  <si>
    <t>Cascade Mega-Cabinet (SW) Totes,Open with Casters,1.25"thick Riser Top, Platinum Back Panel,2x3"
1x6" 1x12" Totes &amp; Shelves,Solid End Panels 19 43 50</t>
  </si>
  <si>
    <t>Cascade Mega-Cabinet (SW) Totes,Open with Casters,1.25"thick Riser Top, Platinum Back Panel,2x3"
1x6" 1x12" Totes &amp; Shelves,Solid End Panels with 3mm edgebanded top 19 43 50</t>
  </si>
  <si>
    <t>Cascade Mega-Cabinet (SW) Totes,Open with Casters,1.25"thick Riser Top, Platinum Back Panel,4x3"
2x6" 0x12" Totes &amp; Shelves,Pegboard End Panels 19 43 50</t>
  </si>
  <si>
    <t>Cascade Mega-Cabinet (SW) Totes,Open with Casters,1.25"thick Riser Top, Platinum Back Panel,4x3"
2x6" 0x12" Totes &amp; Shelves,Pegboard End Panels with 3mm edgebanded top 19 43 50</t>
  </si>
  <si>
    <t>Cascade Mega-Cabinet (SW) Totes,Open with Casters,1.25"thick Riser Top, Platinum Back Panel,4x3"
2x6" 0x12" Totes &amp; Shelves,Solid End Panels 19 43 50</t>
  </si>
  <si>
    <t>Cascade Mega-Cabinet (SW) Totes,Open with Casters,1.25"thick Riser Top, Platinum Back Panel,4x3"
2x6" 0x12" Totes &amp; Shelves,Solid End Panels with 3mm edgebanded top 19 43 50</t>
  </si>
  <si>
    <t>Cascade Mega-Cabinet (SW) Totes,Open with Casters,1.25"thick Riser Top, Platinum Back Panel,6x3"
3x6" 3x12" Totes,Pegboard End Panels 19 43 50</t>
  </si>
  <si>
    <t>Cascade Mega-Cabinet (SW) Totes,Open with Casters,1.25"thick Riser Top, Platinum Back Panel,6x3"
3x6" 3x12" Totes,Pegboard End Panels with 3mm edgebanded top 19 43 50</t>
  </si>
  <si>
    <t>Cascade Mega-Cabinet (SW) Totes,Open with Casters,1.25"thick Riser Top, Platinum Back Panel,6x3"
3x6" 3x12" Totes,Solid End Panels 19 43 50</t>
  </si>
  <si>
    <t>Cascade Mega-Cabinet (SW) Totes,Open with Casters,1.25"thick Riser Top, Platinum Back Panel,6x3"
3x6" 3x12" Totes,Solid End Panels with 3mm edgebanded top 19 43 50</t>
  </si>
  <si>
    <t>Cascade Mega-Cabinet (SW) Totes,Open with Casters,1.25"thick Riser Top, Platinum Back Panel,6x3"
9x6" 0x12" Totes,Pegboard End Panels 19 43 50</t>
  </si>
  <si>
    <t>Cascade Mega-Cabinet (SW) Totes,Open with Casters,1.25"thick Riser Top, Platinum Back Panel,6x3"
9x6" 0x12" Totes,Pegboard End Panels with 3mm edgebanded top 19 43 50</t>
  </si>
  <si>
    <t>Cascade Mega-Cabinet (SW) Totes,Open with Casters,1.25"thick Riser Top, Platinum Back Panel,6x3"
9x6" 0x12" Totes,Solid End Panels 19 43 50</t>
  </si>
  <si>
    <t>Cascade Mega-Cabinet (SW) Totes,Open with Casters,1.25"thick Riser Top, Platinum Back Panel,6x3"
9x6" 0x12" Totes,Solid End Panels with 3mm edgebanded top 19 43 50</t>
  </si>
  <si>
    <t>Cascade Mega-Cabinet (SW) Totes,Open with Casters,1.25"thick Riser Top, Platinum Back Panel,8x3"
0x6" 0x12" Totes &amp; Shelves,Pegboard End Panels 19 43 50</t>
  </si>
  <si>
    <t>Cascade Mega-Cabinet (SW) Totes,Open with Casters,1.25"thick Riser Top, Platinum Back Panel,8x3"
0x6" 0x12" Totes &amp; Shelves,Pegboard End Panels with 3mm edgebanded top 19 43 50</t>
  </si>
  <si>
    <t>Cascade Mega-Cabinet (SW) Totes,Open with Casters,1.25"thick Riser Top, Platinum Back Panel,8x3"
0x6" 0x12" Totes &amp; Shelves,Solid End Panels 19 43 50</t>
  </si>
  <si>
    <t>Cascade Mega-Cabinet (SW) Totes,Open with Casters,1.25"thick Riser Top, Platinum Back Panel,8x3"
0x6" 0x12" Totes &amp; Shelves,Solid End Panels with 3mm edgebanded top 19 43 50</t>
  </si>
  <si>
    <t>Cascade Mega-Cabinet (SW) Totes,Open with Casters,1.25"thick Riser Top, Platinum Back Panel,8x3"
4x6" 2x12" Totes,Pegboard End Panels 19 43 50</t>
  </si>
  <si>
    <t>Cascade Mega-Cabinet (SW) Totes,Open with Casters,1.25"thick Riser Top, Platinum Back Panel,8x3"
4x6" 2x12" Totes,Pegboard End Panels with 3mm edgebanded top 19 43 50</t>
  </si>
  <si>
    <t>Cascade Mega-Cabinet (SW) Totes,Open with Casters,1.25"thick Riser Top, Platinum Back Panel,8x3"
4x6" 2x12" Totes,Solid End Panels 19 43 50</t>
  </si>
  <si>
    <t>Cascade Mega-Cabinet (SW) Totes,Open with Casters,1.25"thick Riser Top, Platinum Back Panel,8x3"
4x6" 2x12" Totes,Solid End Panels with 3mm edgebanded top 19 43 50</t>
  </si>
  <si>
    <t>Cascade Mega-Cabinet (SW) Totes,Open with Casters,1.25"thick Riser Top, Platinum Back Panel,8x3"
8x6" 0x12" Totes,Pegboard End Panels 19 43 50</t>
  </si>
  <si>
    <t>Cascade Mega-Cabinet (SW) Totes,Open with Casters,1.25"thick Riser Top, Platinum Back Panel,8x3"
8x6" 0x12" Totes,Pegboard End Panels with 3mm edgebanded top 19 43 50</t>
  </si>
  <si>
    <t>Cascade Mega-Cabinet (SW) Totes,Open with Casters,1.25"thick Riser Top, Platinum Back Panel,8x3"
8x6" 0x12" Totes,Solid End Panels 19 43 50</t>
  </si>
  <si>
    <t>Cascade Mega-Cabinet (SW) Totes,Open with Casters,1.25"thick Riser Top, Platinum Back Panel,8x3"
8x6" 0x12" Totes,Solid End Panels with 3mm edgebanded top 19 43 50</t>
  </si>
  <si>
    <t>Cascade Mega-Cabinet (SW) Totes,Open with Casters,1.25"thick Riser Top, Whiteboard Back
Panel,0x3" 0x6" 6x12" Totes,Pegboard End Panels 19 43 50</t>
  </si>
  <si>
    <t>Cascade Mega-Cabinet (SW) Totes,Open with Casters,1.25"thick Riser Top, Whiteboard Back
Panel,0x3" 0x6" 6x12" Totes,Pegboard End Panels with 3mm edgebanded top 19 43 50</t>
  </si>
  <si>
    <t>Cascade Mega-Cabinet (SW) Totes,Open with Casters,1.25"thick Riser Top, Whiteboard Back
Panel,0x3" 0x6" 6x12" Totes,Solid End Panels 19 43 50</t>
  </si>
  <si>
    <t>Cascade Mega-Cabinet (SW) Totes,Open with Casters,1.25"thick Riser Top, Whiteboard Back
Panel,0x3" 0x6" 6x12" Totes,Solid End Panels with 3mm edgebanded top 19 43 50</t>
  </si>
  <si>
    <t>Cascade Mega-Cabinet (SW) Totes,Open with Casters,1.25"thick Riser Top, Whiteboard Back
Panel,0x3" 12x6" 0x12" Totes,Pegboard End Panels 19 43 50</t>
  </si>
  <si>
    <t>Cascade Mega-Cabinet (SW) Totes,Open with Casters,1.25"thick Riser Top, Whiteboard Back
Panel,0x3" 12x6" 0x12" Totes,Pegboard End Panels with 3mm edgebanded top 19 43 50</t>
  </si>
  <si>
    <t>Cascade Mega-Cabinet (SW) Totes,Open with Casters,1.25"thick Riser Top, Whiteboard Back
Panel,0x3" 12x6" 0x12" Totes,Solid End Panels 19 43 50</t>
  </si>
  <si>
    <t>Cascade Mega-Cabinet (SW) Totes,Open with Casters,1.25"thick Riser Top, Whiteboard Back
Panel,0x3" 12x6" 0x12" Totes,Solid End Panels with 3mm edgebanded top 19 43 50</t>
  </si>
  <si>
    <t>Cascade Mega-Cabinet (SW) Totes,Open with Casters,1.25"thick Riser Top, Whiteboard Back
Panel,0x3" 4x6" 0x12" Totes &amp; Shelves,Pegboard End Panels 19 43 50</t>
  </si>
  <si>
    <t>Cascade Mega-Cabinet (SW) Totes,Open with Casters,1.25"thick Riser Top, Whiteboard Back
Panel,0x3" 4x6" 0x12" Totes &amp; Shelves,Pegboard End Panels with 3mm edgebanded top 19 43 50</t>
  </si>
  <si>
    <t>Cascade Mega-Cabinet (SW) Totes,Open with Casters,1.25"thick Riser Top, Whiteboard Back
Panel,0x3" 4x6" 0x12" Totes &amp; Shelves,Solid End Panels 19 43 50</t>
  </si>
  <si>
    <t>Cascade Mega-Cabinet (SW) Totes,Open with Casters,1.25"thick Riser Top, Whiteboard Back
Panel,0x3" 4x6" 0x12" Totes &amp; Shelves,Solid End Panels with 3mm edgebanded top 19 43 50</t>
  </si>
  <si>
    <t>Cascade Mega-Cabinet (SW) Totes,Open with Casters,1.25"thick Riser Top, Whiteboard Back
Panel,10x3" 5x6" 1x12" Totes,Pegboard End Panels 19 43 50</t>
  </si>
  <si>
    <t>Cascade Mega-Cabinet (SW) Totes,Open with Casters,1.25"thick Riser Top, Whiteboard Back
Panel,10x3" 5x6" 1x12" Totes,Pegboard End Panels with 3mm edgebanded top 19 43 50</t>
  </si>
  <si>
    <t>Cascade Mega-Cabinet (SW) Totes,Open with Casters,1.25"thick Riser Top, Whiteboard Back
Panel,10x3" 5x6" 1x12" Totes,Solid End Panels 19 43 50</t>
  </si>
  <si>
    <t>Cascade Mega-Cabinet (SW) Totes,Open with Casters,1.25"thick Riser Top, Whiteboard Back
Panel,10x3" 5x6" 1x12" Totes,Solid End Panels with 3mm edgebanded top 19 43 50</t>
  </si>
  <si>
    <t>Cascade Mega-Cabinet (SW) Totes,Open with Casters,1.25"thick Riser Top, Whiteboard Back
Panel,12x3" 6x6" 0x12" Totes,Pegboard End Panels 19  43  50</t>
  </si>
  <si>
    <t>Cascade Mega-Cabinet (SW) Totes,Open with Casters,1.25"thick Riser Top, Whiteboard Back
Panel,12x3" 6x6" 0x12" Totes,Pegboard End Panels with 3mm edgebanded top 19  43  50</t>
  </si>
  <si>
    <t>Cascade Mega-Cabinet (SW) Totes,Open with Casters,1.25"thick Riser Top, Whiteboard Back
Panel,12x3" 6x6" 0x12" Totes,Solid End Panels 19  43  50</t>
  </si>
  <si>
    <t>Cascade Mega-Cabinet (SW) Totes,Open with Casters,1.25"thick Riser Top, Whiteboard Back
Panel,12x3" 6x6" 0x12" Totes,Solid End Panels with 3mm edgebanded top 19  43  50</t>
  </si>
  <si>
    <t>Cascade Mega-Cabinet (SW) Totes,Open with Casters,1.25"thick Riser Top, Whiteboard Back
Panel,16x3" 4x6" 0x12" Totes,Pegboard End Panels 19 43 50</t>
  </si>
  <si>
    <t>Cascade Mega-Cabinet (SW) Totes,Open with Casters,1.25"thick Riser Top, Whiteboard Back
Panel,16x3" 4x6" 0x12" Totes,Pegboard End Panels with 3mm edgebanded top 19 43 50</t>
  </si>
  <si>
    <t>Cascade Mega-Cabinet (SW) Totes,Open with Casters,1.25"thick Riser Top, Whiteboard Back
Panel,16x3" 4x6" 0x12" Totes,Solid End Panels 19 43 50</t>
  </si>
  <si>
    <t>Cascade Mega-Cabinet (SW) Totes,Open with Casters,1.25"thick Riser Top, Whiteboard Back
Panel,16x3" 4x6" 0x12" Totes,Solid End Panels with 3mm edgebanded top 19 43 50</t>
  </si>
  <si>
    <t>Cascade Mega-Cabinet (SW) Totes,Open with Casters,1.25"thick Riser Top, Whiteboard Back
Panel,18x3" 3x6" 0x12" Totes,Pegboard End Panels 19 43 50</t>
  </si>
  <si>
    <t>Cascade Mega-Cabinet (SW) Totes,Open with Casters,1.25"thick Riser Top, Whiteboard Back
Panel,18x3" 3x6" 0x12" Totes,Pegboard End Panels with 3mm edgebanded top 19 43 50</t>
  </si>
  <si>
    <t>Cascade Mega-Cabinet (SW) Totes,Open with Casters,1.25"thick Riser Top, Whiteboard Back
Panel,18x3" 3x6" 0x12" Totes,Solid End Panels 19 43 50</t>
  </si>
  <si>
    <t>Cascade Mega-Cabinet (SW) Totes,Open with Casters,1.25"thick Riser Top, Whiteboard Back
Panel,18x3" 3x6" 0x12" Totes,Solid End Panels with 3mm edgebanded top 19 43 50</t>
  </si>
  <si>
    <t>Cascade Mega-Cabinet (SW) Totes,Open with Casters,1.25"thick Riser Top, Whiteboard Back
Panel,24x3" 0x6" 0x12" Totes,Pegboard End Panels 19  43  50</t>
  </si>
  <si>
    <t>Cascade Mega-Cabinet (SW) Totes,Open with Casters,1.25"thick Riser Top, Whiteboard Back
Panel,24x3" 0x6" 0x12" Totes,Pegboard End Panels with 3mm edgebanded top 19  43  50</t>
  </si>
  <si>
    <t>Cascade Mega-Cabinet (SW) Totes,Open with Casters,1.25"thick Riser Top, Whiteboard Back
Panel,24x3" 0x6" 0x12" Totes,Solid End Panels 19  43  50</t>
  </si>
  <si>
    <t>Cascade Mega-Cabinet (SW) Totes,Open with Casters,1.25"thick Riser Top, Whiteboard Back
Panel,24x3" 0x6" 0x12" Totes,Solid End Panels with 3mm edgebanded top 19  43  50</t>
  </si>
  <si>
    <t>Cascade Mega-Cabinet (SW) Totes,Open with Casters,1.25"thick Riser Top, Whiteboard Back
Panel,2x3" 1x6" 1x12" Totes &amp; Shelves,Pegboard End Panels 19 43 50</t>
  </si>
  <si>
    <t>Cascade Mega-Cabinet (SW) Totes,Open with Casters,1.25"thick Riser Top, Whiteboard Back
Panel,2x3" 1x6" 1x12" Totes &amp; Shelves,Pegboard End Panels with 3mm edgebanded top 19 43 50</t>
  </si>
  <si>
    <t>Cascade Mega-Cabinet (SW) Totes,Open with Casters,1.25"thick Riser Top, Whiteboard Back
Panel,2x3" 1x6" 1x12" Totes &amp; Shelves,Solid End Panels 19 43 50</t>
  </si>
  <si>
    <t>Cascade Mega-Cabinet (SW) Totes,Open with Casters,1.25"thick Riser Top, Whiteboard Back
Panel,2x3" 1x6" 1x12" Totes &amp; Shelves,Solid End Panels with 3mm edgebanded top 19 43 50</t>
  </si>
  <si>
    <t>Cascade Mega-Cabinet (SW) Totes,Open with Casters,1.25"thick Riser Top, Whiteboard Back
Panel,4x3" 2x6" 0x12" Totes &amp; Shelves,Pegboard End Panels 19 43 50</t>
  </si>
  <si>
    <t>Cascade Mega-Cabinet (SW) Totes,Open with Casters,1.25"thick Riser Top, Whiteboard Back
Panel,4x3" 2x6" 0x12" Totes &amp; Shelves,Pegboard End Panels with 3mm edgebanded top 19 43 50</t>
  </si>
  <si>
    <t>Cascade Mega-Cabinet (SW) Totes,Open with Casters,1.25"thick Riser Top, Whiteboard Back
Panel,4x3" 2x6" 0x12" Totes &amp; Shelves,Solid End Panels 19 43 50</t>
  </si>
  <si>
    <t>Cascade Mega-Cabinet (SW) Totes,Open with Casters,1.25"thick Riser Top, Whiteboard Back
Panel,4x3" 2x6" 0x12" Totes &amp; Shelves,Solid End Panels with 3mm edgebanded top 19 43 50</t>
  </si>
  <si>
    <t>Cascade Mega-Cabinet (SW) Totes,Open with Casters,1.25"thick Riser Top, Whiteboard Back
Panel,6x3" 3x6" 3x12" Totes,Pegboard End Panels 19 43 50</t>
  </si>
  <si>
    <t>Cascade Mega-Cabinet (SW) Totes,Open with Casters,1.25"thick Riser Top, Whiteboard Back
Panel,6x3" 3x6" 3x12" Totes,Pegboard End Panels with 3mm edgebanded top 19 43 50</t>
  </si>
  <si>
    <t>Cascade Mega-Cabinet (SW) Totes,Open with Casters,1.25"thick Riser Top, Whiteboard Back
Panel,6x3" 3x6" 3x12" Totes,Solid End Panels 19 43 50</t>
  </si>
  <si>
    <t>Cascade Mega-Cabinet (SW) Totes,Open with Casters,1.25"thick Riser Top, Whiteboard Back
Panel,6x3" 3x6" 3x12" Totes,Solid End Panels with 3mm edgebanded top 19 43 50</t>
  </si>
  <si>
    <t>Cascade Mega-Cabinet (SW) Totes,Open with Casters,1.25"thick Riser Top, Whiteboard Back
Panel,6x3" 9x6" 0x12" Totes,Pegboard End Panels 19 43 50</t>
  </si>
  <si>
    <t>Cascade Mega-Cabinet (SW) Totes,Open with Casters,1.25"thick Riser Top, Whiteboard Back
Panel,6x3" 9x6" 0x12" Totes,Pegboard End Panels with 3mm edgebanded top 19 43 50</t>
  </si>
  <si>
    <t>Cascade Mega-Cabinet (SW) Totes,Open with Casters,1.25"thick Riser Top, Whiteboard Back
Panel,6x3" 9x6" 0x12" Totes,Solid End Panels 19 43 50</t>
  </si>
  <si>
    <t>Cascade Mega-Cabinet (SW) Totes,Open with Casters,1.25"thick Riser Top, Whiteboard Back
Panel,6x3" 9x6" 0x12" Totes,Solid End Panels with 3mm edgebanded top 19 43 50</t>
  </si>
  <si>
    <t>Cascade Mega-Cabinet (SW) Totes,Open with Casters,1.25"thick Riser Top, Whiteboard Back
Panel,8x3" 0x6" 0x12" Totes &amp; Shelves,Pegboard End Panels 19 43 50</t>
  </si>
  <si>
    <t>Cascade Mega-Cabinet (SW) Totes,Open with Casters,1.25"thick Riser Top, Whiteboard Back
Panel,8x3" 0x6" 0x12" Totes &amp; Shelves,Pegboard End Panels with 3mm edgebanded top 19 43 50</t>
  </si>
  <si>
    <t>Cascade Mega-Cabinet (SW) Totes,Open with Casters,1.25"thick Riser Top, Whiteboard Back
Panel,8x3" 0x6" 0x12" Totes &amp; Shelves,Solid End Panels 19 43 50</t>
  </si>
  <si>
    <t>Cascade Mega-Cabinet (SW) Totes,Open with Casters,1.25"thick Riser Top, Whiteboard Back
Panel,8x3" 0x6" 0x12" Totes &amp; Shelves,Solid End Panels with 3mm edgebanded top 19 43 50</t>
  </si>
  <si>
    <t>Cascade Mega-Cabinet (SW) Totes,Open with Casters,1.25"thick Riser Top, Whiteboard Back
Panel,8x3" 4x6" 2x12" Totes,Pegboard End Panels 19 43 50</t>
  </si>
  <si>
    <t>Cascade Mega-Cabinet (SW) Totes,Open with Casters,1.25"thick Riser Top, Whiteboard Back
Panel,8x3" 4x6" 2x12" Totes,Pegboard End Panels with 3mm edgebanded top 19 43 50</t>
  </si>
  <si>
    <t>Cascade Mega-Cabinet (SW) Totes,Open with Casters,1.25"thick Riser Top, Whiteboard Back
Panel,8x3" 4x6" 2x12" Totes,Solid End Panels 19 43 50</t>
  </si>
  <si>
    <t>Cascade Mega-Cabinet (SW) Totes,Open with Casters,1.25"thick Riser Top, Whiteboard Back
Panel,8x3" 4x6" 2x12" Totes,Solid End Panels with 3mm edgebanded top 19 43 50</t>
  </si>
  <si>
    <t>Cascade Mega-Cabinet (SW) Totes,Open with Casters,1.25"thick Riser Top, Whiteboard Back
Panel,8x3" 8x6" 0x12" Totes,Pegboard End Panels 19 43 50</t>
  </si>
  <si>
    <t>Cascade Mega-Cabinet (SW) Totes,Open with Casters,1.25"thick Riser Top, Whiteboard Back
Panel,8x3" 8x6" 0x12" Totes,Pegboard End Panels with 3mm edgebanded top 19 43 50</t>
  </si>
  <si>
    <t>Cascade Mega-Cabinet (SW) Totes,Open with Casters,1.25"thick Riser Top, Whiteboard Back
Panel,8x3" 8x6" 0x12" Totes,Solid End Panels 19 43 50</t>
  </si>
  <si>
    <t>Cascade Mega-Cabinet (SW) Totes,Open with Casters,1.25"thick Riser Top, Whiteboard Back
Panel,8x3" 8x6" 0x12" Totes,Solid End Panels with 3mm edgebanded top 19 43 50</t>
  </si>
  <si>
    <t>Cascade Mega-Cabinet (SW) Totes,Open with Casters,No Riser/No Lectern, Platinum Back Panel,0x3"
0x6" 6x12" Totes,Pegboard End Panels 19 43 43.3</t>
  </si>
  <si>
    <t>Cascade Mega-Cabinet (SW) Totes,Open with Casters,No Riser/No Lectern, Platinum Back Panel,0x3"
0x6" 6x12" Totes,Solid End Panels 19 43 43.3</t>
  </si>
  <si>
    <t>Cascade Mega-Cabinet (SW) Totes,Open with Casters,No Riser/No Lectern, Platinum Back Panel,0x3"
12x6" 0x12" Totes,Pegboard End Panels 19 43 43.3</t>
  </si>
  <si>
    <t>Cascade Mega-Cabinet (SW) Totes,Open with Casters,No Riser/No Lectern, Platinum Back Panel,0x3"
12x6" 0x12" Totes,Solid End Panels 19 43 43.3</t>
  </si>
  <si>
    <t>Cascade Mega-Cabinet (SW) Totes,Open with Casters,No Riser/No Lectern, Platinum Back Panel,0x3"
4x6" 0x12" Totes &amp; Shelves,Pegboard End Panels 19 43 43.3</t>
  </si>
  <si>
    <t>Cascade Mega-Cabinet (SW) Totes,Open with Casters,No Riser/No Lectern, Platinum Back Panel,0x3"
4x6" 0x12" Totes &amp; Shelves,Solid End Panels 19 43 43.3</t>
  </si>
  <si>
    <t>Cascade Mega-Cabinet (SW) Totes,Open with Casters,No Riser/No Lectern, Platinum Back Panel,10x3"
5x6" 1x12" Totes,Pegboard End Panels 19 43 43.3</t>
  </si>
  <si>
    <t>Cascade Mega-Cabinet (SW) Totes,Open with Casters,No Riser/No Lectern, Platinum Back Panel,10x3"
5x6" 1x12" Totes,Solid End Panels 19 43 43.3</t>
  </si>
  <si>
    <t>Cascade Mega-Cabinet (SW) Totes,Open with Casters,No Riser/No Lectern, Platinum Back Panel,12x3"
6x6" 0x12" Totes,Pegboard End Panels 19  43  43.3</t>
  </si>
  <si>
    <t>Cascade Mega-Cabinet (SW) Totes,Open with Casters,No Riser/No Lectern, Platinum Back Panel,12x3"
6x6" 0x12" Totes,Solid End Panels 19  43  43.3</t>
  </si>
  <si>
    <t>Cascade Mega-Cabinet (SW) Totes,Open with Casters,No Riser/No Lectern, Platinum Back Panel,16x3"
4x6" 0x12" Totes,Pegboard End Panels 19 43 43.3</t>
  </si>
  <si>
    <t>Cascade Mega-Cabinet (SW) Totes,Open with Casters,No Riser/No Lectern, Platinum Back Panel,16x3"
4x6" 0x12" Totes,Solid End Panels 19 43 43.3</t>
  </si>
  <si>
    <t>Cascade Mega-Cabinet (SW) Totes,Open with Casters,No Riser/No Lectern, Platinum Back Panel,18x3"
3x6" 0x12" Totes,Pegboard End Panels 19 43 43.3</t>
  </si>
  <si>
    <t>Cascade Mega-Cabinet (SW) Totes,Open with Casters,No Riser/No Lectern, Platinum Back Panel,18x3"
3x6" 0x12" Totes,Solid End Panels 19 43 43.3</t>
  </si>
  <si>
    <t>Cascade Mega-Cabinet (SW) Totes,Open with Casters,No Riser/No Lectern, Platinum Back Panel,24x3"
0x6" 0x12" Totes,Pegboard End Panels 19 43 43.3</t>
  </si>
  <si>
    <t>Cascade Mega-Cabinet (SW) Totes,Open with Casters,No Riser/No Lectern, Platinum Back Panel,24x3"
0x6" 0x12" Totes,Solid End Panels 19  43  43.3</t>
  </si>
  <si>
    <t>Cascade Mega-Cabinet (SW) Totes,Open with Casters,No Riser/No Lectern, Platinum Back Panel,2x3"
1x6" 1x12" Totes &amp; Shelves,Pegboard End Panels 19 43 43.3</t>
  </si>
  <si>
    <t>Cascade Mega-Cabinet (SW) Totes,Open with Casters,No Riser/No Lectern, Platinum Back Panel,2x3"
1x6" 1x12" Totes &amp; Shelves,Solid End Panels 19 43 43.3</t>
  </si>
  <si>
    <t>Cascade Mega-Cabinet (SW) Totes,Open with Casters,No Riser/No Lectern, Platinum Back Panel,4x3"
2x6" 0x12" Totes &amp; Shelves,Pegboard End Panels 19 43 43.3</t>
  </si>
  <si>
    <t>Cascade Mega-Cabinet (SW) Totes,Open with Casters,No Riser/No Lectern, Platinum Back Panel,4x3"
2x6" 0x12" Totes &amp; Shelves,Solid End Panels 19 43 43.3</t>
  </si>
  <si>
    <t>Cascade Mega-Cabinet (SW) Totes,Open with Casters,No Riser/No Lectern, Platinum Back Panel,6x3"
3x6" 3x12" Totes,Pegboard End Panels 19 43 43.3</t>
  </si>
  <si>
    <t>Cascade Mega-Cabinet (SW) Totes,Open with Casters,No Riser/No Lectern, Platinum Back Panel,6x3"
3x6" 3x12" Totes,Solid End Panels 19 43 43.3</t>
  </si>
  <si>
    <t>Cascade Mega-Cabinet (SW) Totes,Open with Casters,No Riser/No Lectern, Platinum Back Panel,6x3"
9x6" 0x12" Totes,Pegboard End Panels 19 43 43.3</t>
  </si>
  <si>
    <t>Cascade Mega-Cabinet (SW) Totes,Open with Casters,No Riser/No Lectern, Platinum Back Panel,6x3"
9x6" 0x12" Totes,Solid End Panels 19 43 43.3</t>
  </si>
  <si>
    <t>Cascade Mega-Cabinet (SW) Totes,Open with Casters,No Riser/No Lectern, Platinum Back Panel,8x3"
0x6" 0x12" Totes &amp; Shelves,Pegboard End Panels 19  43  43.3</t>
  </si>
  <si>
    <t>Cascade Mega-Cabinet (SW) Totes,Open with Casters,No Riser/No Lectern, Platinum Back Panel,8x3"
0x6" 0x12" Totes &amp; Shelves,Solid End Panels 19  43  43.3</t>
  </si>
  <si>
    <t>Cascade Mega-Cabinet (SW) Totes,Open with Casters,No Riser/No Lectern, Platinum Back Panel,8x3"
4x6" 2x12" Totes,Pegboard End Panels 19 43 43.3</t>
  </si>
  <si>
    <t>Cascade Mega-Cabinet (SW) Totes,Open with Casters,No Riser/No Lectern, Platinum Back Panel,8x3"
4x6" 2x12" Totes,Solid End Panels 19 43 43.3</t>
  </si>
  <si>
    <t>Cascade Mega-Cabinet (SW) Totes,Open with Casters,No Riser/No Lectern, Platinum Back Panel,8x3"
8x6" 0x12" Totes,Pegboard End Panels 19 43 43.3</t>
  </si>
  <si>
    <t>Cascade Mega-Cabinet (SW) Totes,Open with Casters,No Riser/No Lectern, Platinum Back Panel,8x3"
8x6" 0x12" Totes,Solid End Panels 19 43 43.3</t>
  </si>
  <si>
    <t>Cascade Mega-Cabinet (SW) Totes,Open with Casters,No Riser/No Lectern, Whiteboard Back
Panel,0x3" 0x6" 6x12" Totes,Pegboard End Panels 19 43 43.3</t>
  </si>
  <si>
    <t>Cascade Mega-Cabinet (SW) Totes,Open with Casters,No Riser/No Lectern, Whiteboard Back
Panel,0x3" 0x6" 6x12" Totes,Solid End Panels 19 43 43.3</t>
  </si>
  <si>
    <t>Cascade Mega-Cabinet (SW) Totes,Open with Casters,No Riser/No Lectern, Whiteboard Back
Panel,0x3" 12x6" 0x12" Totes,Pegboard End Panels 19 43 43.3</t>
  </si>
  <si>
    <t>Cascade Mega-Cabinet (SW) Totes,Open with Casters,No Riser/No Lectern, Whiteboard Back
Panel,0x3" 12x6" 0x12" Totes,Solid End Panels 19 43 43.3</t>
  </si>
  <si>
    <t>Cascade Mega-Cabinet (SW) Totes,Open with Casters,No Riser/No Lectern, Whiteboard Back
Panel,0x3" 4x6" 0x12" Totes &amp; Shelves,Pegboard End Panels 19 43 43.3</t>
  </si>
  <si>
    <t>Cascade Mega-Cabinet (SW) Totes,Open with Casters,No Riser/No Lectern, Whiteboard Back
Panel,0x3" 4x6" 0x12" Totes &amp; Shelves,Solid End Panels 19 43 43.3</t>
  </si>
  <si>
    <t>Cascade Mega-Cabinet (SW) Totes,Open with Casters,No Riser/No Lectern, Whiteboard Back
Panel,10x3" 5x6" 1x12" Totes,Pegboard End Panels 19 43 43.3</t>
  </si>
  <si>
    <t>Cascade Mega-Cabinet (SW) Totes,Open with Casters,No Riser/No Lectern, Whiteboard Back
Panel,10x3" 5x6" 1x12" Totes,Solid End Panels 19 43 43.3</t>
  </si>
  <si>
    <t>Cascade Mega-Cabinet (SW) Totes,Open with Casters,No Riser/No Lectern, Whiteboard Back
Panel,12x3" 6x6" 0x12" Totes,Pegboard End Panels 19  43  43.3</t>
  </si>
  <si>
    <t>Cascade Mega-Cabinet (SW) Totes,Open with Casters,No Riser/No Lectern, Whiteboard Back
Panel,12x3" 6x6" 0x12" Totes,Solid End Panels 19  43  43.3</t>
  </si>
  <si>
    <t>Cascade Mega-Cabinet (SW) Totes,Open with Casters,No Riser/No Lectern, Whiteboard Back
Panel,16x3" 4x6" 0x12" Totes,Pegboard End Panels 19 43 43.3</t>
  </si>
  <si>
    <t>Cascade Mega-Cabinet (SW) Totes,Open with Casters,No Riser/No Lectern, Whiteboard Back
Panel,16x3" 4x6" 0x12" Totes,Solid End Panels 19 43 43.3</t>
  </si>
  <si>
    <t>Cascade Mega-Cabinet (SW) Totes,Open with Casters,No Riser/No Lectern, Whiteboard Back
Panel,18x3" 3x6" 0x12" Totes,Pegboard End Panels 19 43 43.3</t>
  </si>
  <si>
    <t>Cascade Mega-Cabinet (SW) Totes,Open with Casters,No Riser/No Lectern, Whiteboard Back
Panel,18x3" 3x6" 0x12" Totes,Solid End Panels 19 43 43.3</t>
  </si>
  <si>
    <t>Cascade Mega-Cabinet (SW) Totes,Open with Casters,No Riser/No Lectern, Whiteboard Back
Panel,24x3" 0x6" 0x12" Totes,Pegboard End Panels 19 43 43.3</t>
  </si>
  <si>
    <t>Cascade Mega-Cabinet (SW) Totes,Open with Casters,No Riser/No Lectern, Whiteboard Back
Panel,24x3" 0x6" 0x12" Totes,Solid End Panels 19  43  43.3</t>
  </si>
  <si>
    <t>Cascade Mega-Cabinet (SW) Totes,Open with Casters,No Riser/No Lectern, Whiteboard Back
Panel,2x3" 1x6" 1x12" Totes &amp; Shelves,Pegboard End Panels 19 43 43.3</t>
  </si>
  <si>
    <t>Cascade Mega-Cabinet (SW) Totes,Open with Casters,No Riser/No Lectern, Whiteboard Back
Panel,2x3" 1x6" 1x12" Totes &amp; Shelves,Solid End Panels 19 43 43.3</t>
  </si>
  <si>
    <t>Cascade Mega-Cabinet (SW) Totes,Open with Casters,No Riser/No Lectern, Whiteboard Back
Panel,4x3" 2x6" 0x12" Totes &amp; Shelves,Pegboard End Panels 19 43 43.3</t>
  </si>
  <si>
    <t>Cascade Mega-Cabinet (SW) Totes,Open with Casters,No Riser/No Lectern, Whiteboard Back
Panel,4x3" 2x6" 0x12" Totes &amp; Shelves,Solid End Panels 19 43 43.3</t>
  </si>
  <si>
    <t>Cascade Mega-Cabinet (SW) Totes,Open with Casters,No Riser/No Lectern, Whiteboard Back
Panel,6x3" 3x6" 3x12" Totes,Pegboard End Panels 19 43 43.3</t>
  </si>
  <si>
    <t>Cascade Mega-Cabinet (SW) Totes,Open with Casters,No Riser/No Lectern, Whiteboard Back
Panel,6x3" 3x6" 3x12" Totes,Solid End Panels 19 43 43.3</t>
  </si>
  <si>
    <t>Cascade Mega-Cabinet (SW) Totes,Open with Casters,No Riser/No Lectern, Whiteboard Back
Panel,6x3" 9x6" 0x12" Totes,Pegboard End Panels 19 43 43.3</t>
  </si>
  <si>
    <t>Cascade Mega-Cabinet (SW) Totes,Open with Casters,No Riser/No Lectern, Whiteboard Back
Panel,6x3" 9x6" 0x12" Totes,Solid End Panels 19 43 43.3</t>
  </si>
  <si>
    <t>Cascade Mega-Cabinet (SW) Totes,Open with Casters,No Riser/No Lectern, Whiteboard Back
Panel,8x3" 0x6" 0x12" Totes &amp; Shelves,Pegboard End Panels 19  43  43.3</t>
  </si>
  <si>
    <t>Cascade Mega-Cabinet (SW) Totes,Open with Casters,No Riser/No Lectern, Whiteboard Back
Panel,8x3" 0x6" 0x12" Totes &amp; Shelves,Solid End Panels 19  43  43.3</t>
  </si>
  <si>
    <t>Cascade Mega-Cabinet (SW) Totes,Open with Casters,No Riser/No Lectern, Whiteboard Back
Panel,8x3" 4x6" 2x12" Totes,Pegboard End Panels 19 43 43.3</t>
  </si>
  <si>
    <t>Cascade Mega-Cabinet (SW) Totes,Open with Casters,No Riser/No Lectern, Whiteboard Back
Panel,8x3" 4x6" 2x12" Totes,Solid End Panels 19 43 43.3</t>
  </si>
  <si>
    <t>Cascade Mega-Cabinet (SW) Totes,Open with Casters,No Riser/No Lectern, Whiteboard Back
Panel,8x3" 8x6" 0x12" Totes,Pegboard End Panels 19 43 43.3</t>
  </si>
  <si>
    <t>Cascade Mega-Cabinet (SW) Totes,Open with Casters,No Riser/No Lectern, Whiteboard Back
Panel,8x3" 8x6" 0x12" Totes,Solid End Panels 19 43 43.3</t>
  </si>
  <si>
    <t>Cascade Mega-Cabinet (SW) Totes,Open with Glides,1.25"thick Riser Top, Platinum Back Panel,12x3"
6x6" 0x12" Totes,Pegboard End Panels 19  43  45</t>
  </si>
  <si>
    <t>Cascade Mega-Cabinet (SW) Totes,Open with Glides,1.25"thick Riser Top, Platinum Back Panel,12x3"
6x6" 0x12" Totes,Pegboard End Panels with 3mm edgebanded top 19  43  45</t>
  </si>
  <si>
    <t>Cascade Mega-Cabinet (SW) Totes,Open with Glides,1.25"thick Riser Top, Platinum Back Panel,12x3"
6x6" 0x12" Totes,Solid End Panels 19  43  45</t>
  </si>
  <si>
    <t>Cascade Mega-Cabinet (SW) Totes,Open with Glides,1.25"thick Riser Top, Platinum Back Panel,12x3"
6x6" 0x12" Totes,Solid End Panels with 3mm edgebanded top 19  43  45</t>
  </si>
  <si>
    <t>Cascade Mega-Cabinet (SW) Totes,Open with Glides,1.25"thick Riser Top, Platinum Back Panel,24x3"
0x6" 0x12" Totes,Pegboard End Panels 19  43  45</t>
  </si>
  <si>
    <t>Cascade Mega-Cabinet (SW) Totes,Open with Glides,1.25"thick Riser Top, Platinum Back Panel,24x3"
0x6" 0x12" Totes,Pegboard End Panels with 3mm edgebanded top 19  43  45</t>
  </si>
  <si>
    <t>Cascade Mega-Cabinet (SW) Totes,Open with Glides,1.25"thick Riser Top, Platinum Back Panel,24x3"
0x6" 0x12" Totes,Solid End Panels 19  43  45</t>
  </si>
  <si>
    <t>Cascade Mega-Cabinet (SW) Totes,Open with Glides,1.25"thick Riser Top, Platinum Back Panel,24x3"
0x6" 0x12" Totes,Solid End Panels with 3mm edgebanded top 19  43  45</t>
  </si>
  <si>
    <t>Cascade Mega-Cabinet (SW) Totes,Open with Glides,1.25"thick Riser Top, Whiteboard Back
Panel,12x3" 6x6" 0x12" Totes,Pegboard End Panels 19  43  45</t>
  </si>
  <si>
    <t>Cascade Mega-Cabinet (SW) Totes,Open with Glides,1.25"thick Riser Top, Whiteboard Back
Panel,12x3" 6x6" 0x12" Totes,Pegboard End Panels with 3mm edgebanded top 19  43  45</t>
  </si>
  <si>
    <t>Cascade Mega-Cabinet (SW) Totes,Open with Glides,1.25"thick Riser Top, Whiteboard Back
Panel,12x3" 6x6" 0x12" Totes,Solid End Panels 19  43  45</t>
  </si>
  <si>
    <t>Cascade Mega-Cabinet (SW) Totes,Open with Glides,1.25"thick Riser Top, Whiteboard Back
Panel,12x3" 6x6" 0x12" Totes,Solid End Panels with 3mm edgebanded top 19  43  45</t>
  </si>
  <si>
    <t>Cascade Mega-Cabinet (SW) Totes,Open with Glides,1.25"thick Riser Top, Whiteboard Back
Panel,24x3" 0x6" 0x12" Totes,Pegboard End Panels 19  43  45</t>
  </si>
  <si>
    <t>Cascade Mega-Cabinet (SW) Totes,Open with Glides,1.25"thick Riser Top, Whiteboard Back
Panel,24x3" 0x6" 0x12" Totes,Pegboard End Panels with 3mm edgebanded top 19  43  45</t>
  </si>
  <si>
    <t>Cascade Mega-Cabinet (SW) Totes,Open with Glides,1.25"thick Riser Top, Whiteboard Back
Panel,24x3" 0x6" 0x12" Totes,Solid End Panels 19  43  45</t>
  </si>
  <si>
    <t>Cascade Mega-Cabinet (SW) Totes,Open with Glides,1.25"thick Riser Top, Whiteboard Back
Panel,24x3" 0x6" 0x12" Totes,Solid End Panels with 3mm edgebanded top 19  43  45</t>
  </si>
  <si>
    <t>Cascade Mega-Cabinet (SW) Totes,Open with Glides,No Riser/No Lectern, Platinum Back Panel,12x3"
6x6" 0x12" Totes,Pegboard End Panels 19  43  38.4</t>
  </si>
  <si>
    <t>Cascade Mega-Cabinet (SW) Totes,Open with Glides,No Riser/No Lectern, Platinum Back Panel,12x3"
6x6" 0x12" Totes,Solid End Panels 19  43  38.4</t>
  </si>
  <si>
    <t>Cascade Mega-Cabinet (SW) Totes,Open with Glides,No Riser/No Lectern, Platinum Back Panel,24x3"
0x6" 0x12" Totes,Pegboard End Panels 19  43  38.4</t>
  </si>
  <si>
    <t>Cascade Mega-Cabinet (SW) Totes,Open with Glides,No Riser/No Lectern, Platinum Back Panel,24x3"
0x6" 0x12" Totes,Solid End Panels 19  43  38.4</t>
  </si>
  <si>
    <t>Cascade Mega-Cabinet (SW) Totes,Open with Glides,No Riser/No Lectern, Whiteboard Back
Panel,12x3" 6x6" 0x12" Totes,Pegboard End Panels 19  43  38.4</t>
  </si>
  <si>
    <t>Cascade Mega-Cabinet (SW) Totes,Open with Glides,No Riser/No Lectern, Whiteboard Back
Panel,12x3" 6x6" 0x12" Totes,Solid End Panels 19  43  38.4</t>
  </si>
  <si>
    <t>Cascade Mega-Cabinet (SW) Totes,Open with Glides,No Riser/No Lectern, Whiteboard Back
Panel,24x3" 0x6" 0x12" Totes,Pegboard End Panels 19  43  38.4</t>
  </si>
  <si>
    <t>Cascade Mega-Cabinet (SW) Totes,Open with Glides,No Riser/No Lectern, Whiteboard Back
Panel,24x3" 0x6" 0x12" Totes,Solid End Panels 19  43  38.4</t>
  </si>
  <si>
    <t>Cascade Mega-Cabinet with (9) Cubbies,Door(s) with Casters,1.25"thick Riser Top, Platinum Back
Panel,Pegboard End Panels 19 43 50</t>
  </si>
  <si>
    <t>Cascade Mega-Cabinet with (9) Cubbies,Door(s) with Casters,1.25"thick Riser Top, Platinum Back
Panel,Pegboard End Panels with 3mm edgebanded top 19 43 50</t>
  </si>
  <si>
    <t>Cascade Mega-Cabinet with (9) Cubbies,Door(s) with Casters,1.25"thick Riser Top, Platinum Back
Panel,Solid End Panels 19 43 50</t>
  </si>
  <si>
    <t>Cascade Mega-Cabinet with (9) Cubbies,Door(s) with Casters,1.25"thick Riser Top, Platinum Back
Panel,Solid End Panels with 3mm edgebanded top 19 43 50</t>
  </si>
  <si>
    <t>Cascade Mega-Cabinet with (9) Cubbies,Door(s) with Casters,1.25"thick Riser Top, Whiteboard Back
Panel,Pegboard End Panels 19 43 50</t>
  </si>
  <si>
    <t>Cascade Mega-Cabinet with (9) Cubbies,Door(s) with Casters,1.25"thick Riser Top, Whiteboard Back
Panel,Pegboard End Panels with 3mm edgebanded top 19 43 50</t>
  </si>
  <si>
    <t>Cascade Mega-Cabinet with (9) Cubbies,Door(s) with Casters,1.25"thick Riser Top, Whiteboard Back
Panel,Solid End Panels 19 43 50</t>
  </si>
  <si>
    <t>Cascade Mega-Cabinet with (9) Cubbies,Door(s) with Casters,1.25"thick Riser Top, Whiteboard Back
Panel,Solid End Panels with 3mm edgebanded top 19 43 50</t>
  </si>
  <si>
    <t>Cascade Mega-Cabinet with (9) Cubbies,Door(s) with Casters,No Riser/No Lectern, Platinum Back
Panel,Pegboard End Panels 19 43 43.4</t>
  </si>
  <si>
    <t>Cascade Mega-Cabinet with (9) Cubbies,Door(s) with Casters,No Riser/No Lectern, Platinum Back
Panel,Solid End Panels 19 43 43.4</t>
  </si>
  <si>
    <t>Cascade Mega-Cabinet with (9) Cubbies,Door(s) with Casters,No Riser/No Lectern, Whiteboard Back
Panel,Pegboard End Panels 19 43 43.4</t>
  </si>
  <si>
    <t>Cascade Mega-Cabinet with (9) Cubbies,Door(s) with Casters,No Riser/No Lectern, Whiteboard Back
Panel,Solid End Panels 19 43 43.4</t>
  </si>
  <si>
    <t>Cascade Mega-Cabinet with (9) Cubbies,Door(s) with Glides,1.25"thick Riser Top, Platinum Back
Panel,Pegboard End Panels 19 43 45</t>
  </si>
  <si>
    <t>Cascade Mega-Cabinet with (9) Cubbies,Door(s) with Glides,1.25"thick Riser Top, Platinum Back
Panel,Pegboard End Panels with 3mm edgebanded top 19 43 45</t>
  </si>
  <si>
    <t>Cascade Mega-Cabinet with (9) Cubbies,Door(s) with Glides,1.25"thick Riser Top, Platinum Back
Panel,Solid End Panels 19 43 45</t>
  </si>
  <si>
    <t>Cascade Mega-Cabinet with (9) Cubbies,Door(s) with Glides,1.25"thick Riser Top, Platinum Back
Panel,Solid End Panels with 3mm edgebanded top 19 43 45</t>
  </si>
  <si>
    <t>Cascade Mega-Cabinet with (9) Cubbies,Door(s) with Glides,1.25"thick Riser Top, Whiteboard Back
Panel,Pegboard End Panels 19 43 45</t>
  </si>
  <si>
    <t>Cascade Mega-Cabinet with (9) Cubbies,Door(s) with Glides,1.25"thick Riser Top, Whiteboard Back
Panel,Pegboard End Panels with 3mm edgebanded top 19 43 45</t>
  </si>
  <si>
    <t>Cascade Mega-Cabinet with (9) Cubbies,Door(s) with Glides,1.25"thick Riser Top, Whiteboard Back
Panel,Solid End Panels 19 43 45</t>
  </si>
  <si>
    <t>Cascade Mega-Cabinet with (9) Cubbies,Door(s) with Glides,1.25"thick Riser Top, Whiteboard Back
Panel,Solid End Panels with 3mm edgebanded top 19 43 45</t>
  </si>
  <si>
    <t>Cascade Mega-Cabinet with (9) Cubbies,Door(s) with Glides,No Riser/No Lectern, Platinum Back
Panel,Pegboard End Panels 19 43 38.4</t>
  </si>
  <si>
    <t>Cascade Mega-Cabinet with (9) Cubbies,Door(s) with Glides,No Riser/No Lectern, Platinum Back
Panel,Solid End Panels 19 43 38.4</t>
  </si>
  <si>
    <t>Cascade Mega-Cabinet with (9) Cubbies,Door(s) with Glides,No Riser/No Lectern, Whiteboard Back
Panel,Pegboard End Panels 19 43 38.4</t>
  </si>
  <si>
    <t>Cascade Mega-Cabinet with (9) Cubbies,Door(s) with Glides,No Riser/No Lectern, Whiteboard Back
Panel,Solid End Panels 19 43 38.4</t>
  </si>
  <si>
    <t>Cascade Mega-Cabinet with (9) Cubbies,Open with Casters,1.25"thick Riser Top, Platinum Back Panel,Pegboard End Panels 19 43 50</t>
  </si>
  <si>
    <t>Cascade Mega-Cabinet with (9) Cubbies,Open with Casters,1.25"thick Riser Top, Platinum Back Panel,Pegboard End Panels with 3mm edgebanded top 19 43 50</t>
  </si>
  <si>
    <t>Cascade Mega-Cabinet with (9) Cubbies,Open with Casters,1.25"thick Riser Top, Platinum Back Panel,Solid End Panels 19 43 50</t>
  </si>
  <si>
    <t>Cascade Mega-Cabinet with (9) Cubbies,Open with Casters,1.25"thick Riser Top, Platinum Back Panel,Solid End Panels with 3mm edgebanded top 19 43 50</t>
  </si>
  <si>
    <t>Cascade Mega-Cabinet with (9) Cubbies,Open with Casters,1.25"thick Riser Top, Platinum Back
Panel,Pegboard End Panels 19 43 50</t>
  </si>
  <si>
    <t>Cascade Mega-Cabinet with (9) Cubbies,Open with Casters,1.25"thick Riser Top, Whiteboard Back
Panel,Pegboard End Panels 19 43 50</t>
  </si>
  <si>
    <t>Cascade Mega-Cabinet with (9) Cubbies,Open with Casters,1.25"thick Riser Top, Whiteboard Back
Panel,Pegboard End Panels with 3mm edgebanded top 19 43 50</t>
  </si>
  <si>
    <t>Cascade Mega-Cabinet with (9) Cubbies,Open with Casters,1.25"thick Riser Top, Whiteboard Back
Panel,Solid End Panels 19 43 50</t>
  </si>
  <si>
    <t>Cascade Mega-Cabinet with (9) Cubbies,Open with Casters,1.25"thick Riser Top, Whiteboard Back
Panel,Solid End Panels with 3mm edgebanded top 19 43 50</t>
  </si>
  <si>
    <t>Cascade Mega-Cabinet with (9) Cubbies,Open with Casters,No Riser/No Lectern, Platinum Back Panel,Pegboard End Panels 19 43 43.4</t>
  </si>
  <si>
    <t>Cascade Mega-Cabinet with (9) Cubbies,Open with Casters,No Riser/No Lectern, Platinum Back Panel,Solid End Panels 19 43 43.4</t>
  </si>
  <si>
    <t>Cascade Mega-Cabinet with (9) Cubbies,Open with Casters,No Riser/No Lectern, Whiteboard Back
Panel,Pegboard End Panels 19 43 43.4</t>
  </si>
  <si>
    <t>Cascade Mega-Cabinet with (9) Cubbies,Open with Casters,No Riser/No Lectern, Whiteboard Back
Panel,Solid End Panels 19 43 43.4</t>
  </si>
  <si>
    <t>Cascade Mega-Cabinet with (9) Cubbies,Open with Glides,1.25"thick Riser Top, Platinum Back
Panel,Pegboard End Panels 19 43 45</t>
  </si>
  <si>
    <t>Cascade Mega-Cabinet with (9) Cubbies,Open with Glides,1.25"thick Riser Top, Platinum Back
Panel,Pegboard End Panels with 3mm edgebanded top 19 43 45</t>
  </si>
  <si>
    <t>Cascade Mega-Cabinet with (9) Cubbies,Open with Glides,1.25"thick Riser Top, Platinum Back
Panel,Solid End Panels 19 43 45</t>
  </si>
  <si>
    <t>Cascade Mega-Cabinet with (9) Cubbies,Open with Glides,1.25"thick Riser Top, Platinum Back
Panel,Solid End Panels with 3mm edgebanded top 19 43 45</t>
  </si>
  <si>
    <t>Cascade Mega-Cabinet with (9) Cubbies,Open with Glides,1.25"thick Riser Top, Whiteboard Back
Panel,Pegboard End Panels 19 43 45</t>
  </si>
  <si>
    <t>Cascade Mega-Cabinet with (9) Cubbies,Open with Glides,1.25"thick Riser Top, Whiteboard Back
Panel,Pegboard End Panels with 3mm edgebanded top 19 43 45</t>
  </si>
  <si>
    <t>Cascade Mega-Cabinet with (9) Cubbies,Open with Glides,1.25"thick Riser Top, Whiteboard Back
Panel,Solid End Panels 19 43 45</t>
  </si>
  <si>
    <t>Cascade Mega-Cabinet with (9) Cubbies,Open with Glides,1.25"thick Riser Top, Whiteboard Back
Panel,Solid End Panels with 3mm edgebanded top 19 43 45</t>
  </si>
  <si>
    <t>Cascade Mega-Cabinet with (9) Cubbies,Open with Glides,No Riser/No Lectern, Platinum Back
Panel,Pegboard End Panels 19 43 38.4</t>
  </si>
  <si>
    <t>Cascade Mega-Cabinet with (9) Cubbies,Open with Glides,No Riser/No Lectern, Platinum Back
Panel,Solid End Panels 19 43 38.4</t>
  </si>
  <si>
    <t>Cascade Mega-Cabinet with (9) Cubbies,Open with Glides,No Riser/No Lectern, Whiteboard Back
Panel,Pegboard End Panels 19 43 38.4</t>
  </si>
  <si>
    <t>Cascade Mega-Cabinet with (9) Cubbies,Open with Glides,No Riser/No Lectern, Whiteboard Back
Panel,Solid End Panels 19 43 38.4</t>
  </si>
  <si>
    <t>Cascade Mega-Cabinet,Door(s) with Casters,1.25"thick Lectern Top, Platinum Back Panel,0x3" 0x6"
0x12" Shelves(No Totes),Pegboard End Panels 19 43 48</t>
  </si>
  <si>
    <t>Cascade Mega-Cabinet,Door(s) with Casters,1.25"thick Lectern Top, Platinum Back Panel,0x3" 0x6"
0x12" Shelves(No Totes),Pegboard End Panels with 3mm edgebanded top 19 43 48</t>
  </si>
  <si>
    <t>Cascade Mega-Cabinet,Door(s) with Casters,1.25"thick Lectern Top, Platinum Back Panel,0x3" 0x6"
0x12" Shelves(No Totes),Solid End Panels 19 43 48</t>
  </si>
  <si>
    <t>Cascade Mega-Cabinet,Door(s) with Casters,1.25"thick Lectern Top, Platinum Back Panel,0x3" 0x6"
0x12" Shelves(No Totes),Solid End Panels with 3mm edgebanded top 19 43 48</t>
  </si>
  <si>
    <t>Cascade Mega-Cabinet,Door(s) with Casters,1.25"thick Riser Top, Platinum Back Panel,Shelves(No
Totes),Pegboard End Panels 19  43 50</t>
  </si>
  <si>
    <t>Cascade Mega-Cabinet,Door(s) with Casters,1.25"thick Riser Top, Platinum Back Panel,Shelves(No
Totes),Pegboard End Panels with 3mm edgebanded top 19  43 50</t>
  </si>
  <si>
    <t>Cascade Mega-Cabinet,Door(s) with Casters,1.25"thick Riser Top, Platinum Back Panel,Shelves(No
Totes),Solid End Panels 19  43 50</t>
  </si>
  <si>
    <t>Cascade Mega-Cabinet,Door(s) with Casters,1.25"thick Riser Top, Platinum Back Panel,Shelves(No
Totes),Solid End Panels with 3mm edgebanded top 19  43 50</t>
  </si>
  <si>
    <t>Cascade Mega-Cabinet,Door(s) with Casters,1.25"thick Riser Top, Whiteboard Back Panel,Shelves(No
Totes),Pegboard End Panels 19  43 50</t>
  </si>
  <si>
    <t>Cascade Mega-Cabinet,Door(s) with Casters,1.25"thick Riser Top, Whiteboard Back Panel,Shelves(No
Totes),Pegboard End Panels with 3mm edgebanded top 19  43 50</t>
  </si>
  <si>
    <t>Cascade Mega-Cabinet,Door(s) with Casters,1.25"thick Riser Top, Whiteboard Back Panel,Shelves(No
Totes),Solid End Panels 19  43 50</t>
  </si>
  <si>
    <t>Cascade Mega-Cabinet,Door(s) with Casters,1.25"thick Riser Top, Whiteboard Back Panel,Shelves(No
Totes),Solid End Panels with 3mm edgebanded top 19  43 50</t>
  </si>
  <si>
    <t>Cascade Mega-Cabinet,Door(s) with Casters,No Riser/No Lectern, Platinum Back Panel,Shelves(No
Totes),Pegboard End Panels 19  43  43.3</t>
  </si>
  <si>
    <t>Cascade Mega-Cabinet,Door(s) with Casters,No Riser/No Lectern, Platinum Back Panel,Shelves(No
Totes),Solid End Panels 19  43  43.3</t>
  </si>
  <si>
    <t>Cascade Mega-Cabinet,Door(s) with Casters,No Riser/No Lectern, Whiteboard Back Panel,Shelves(No
Totes),Pegboard End Panels 19  43  43.3</t>
  </si>
  <si>
    <t>Cascade Mega-Cabinet,Door(s) with Casters,No Riser/No Lectern, Whiteboard Back Panel,Shelves(No
Totes),Solid End Panels 19  43  43.3</t>
  </si>
  <si>
    <t>Cascade Mega-Cabinet,Door(s) with Glides,1.25"thick Riser Top, Platinum Back Panel,Shelves(No
Totes),Pegboard End Panels 19  43  45</t>
  </si>
  <si>
    <t>Cascade Mega-Cabinet,Door(s) with Glides,1.25"thick Riser Top, Platinum Back Panel,Shelves(No
Totes),Pegboard End Panels with 3mm edgebanded top 19  43  45</t>
  </si>
  <si>
    <t>Cascade Mega-Cabinet,Door(s) with Glides,1.25"thick Riser Top, Platinum Back Panel,Shelves(No
Totes),Solid End Panels 19  43  45</t>
  </si>
  <si>
    <t>Cascade Mega-Cabinet,Door(s) with Glides,1.25"thick Riser Top, Platinum Back Panel,Shelves(No
Totes),Solid End Panels with 3mm edgebanded top 19  43  45</t>
  </si>
  <si>
    <t>Cascade Mega-Cabinet,Door(s) with Glides,1.25"thick Riser Top, Whiteboard Back Panel,Shelves(No
Totes),Pegboard End Panels 19  43  45</t>
  </si>
  <si>
    <t>Cascade Mega-Cabinet,Door(s) with Glides,1.25"thick Riser Top, Whiteboard Back Panel,Shelves(No
Totes),Pegboard End Panels with 3mm edgebanded top 19  43  45</t>
  </si>
  <si>
    <t>Cascade Mega-Cabinet,Door(s) with Glides,1.25"thick Riser Top, Whiteboard Back Panel,Shelves(No
Totes),Solid End Panels 19  43  45</t>
  </si>
  <si>
    <t>Cascade Mega-Cabinet,Door(s) with Glides,1.25"thick Riser Top, Whiteboard Back Panel,Shelves(No
Totes),Solid End Panels with 3mm edgebanded top 19  43  45</t>
  </si>
  <si>
    <t>Cascade Mega-Cabinet,Door(s) with Glides,No Riser/No Lectern, Platinum Back Panel,Shelves(No
Totes),Pegboard End Panels 19  43  38.4</t>
  </si>
  <si>
    <t>Cascade Mega-Cabinet,Door(s) with Glides,No Riser/No Lectern, Platinum Back Panel,Shelves(No
Totes),Solid End Panels 19  43  38.4</t>
  </si>
  <si>
    <t>Cascade Mega-Cabinet,Door(s) with Glides,No Riser/No Lectern, Whiteboard Back Panel,Shelves(No
Totes),Pegboard End Panels 19  43  38.4</t>
  </si>
  <si>
    <t>Cascade Mega-Cabinet,Door(s) with Glides,No Riser/No Lectern, Whiteboard Back Panel,Shelves(No
Totes),Solid End Panels 19  43  38.4</t>
  </si>
  <si>
    <t>Cascade Mega-Cabinet,Open with Casters,1.25"thick Lectern Top, Platinum Back Panel,Shelves(No
Totes),Pegboard End Panels 19 43 48</t>
  </si>
  <si>
    <t>Cascade Mega-Cabinet,Open with Casters,1.25"thick Lectern Top, Platinum Back Panel,Shelves(No
Totes),Pegboard End Panels with 3mm edgebanded top 19 43 48</t>
  </si>
  <si>
    <t>Cascade Mega-Cabinet,Open with Casters,1.25"thick Lectern Top, Platinum Back Panel,Shelves(No
Totes),Solid End Panels 19 43 48</t>
  </si>
  <si>
    <t>Cascade Mega-Cabinet,Open with Casters,1.25"thick Lectern Top, Platinum Back Panel,Shelves(No
Totes),Solid End Panels with 3mm edgebanded top 19 43 48</t>
  </si>
  <si>
    <t>Cascade Mega-Cabinet,Open with Casters,1.25"thick Riser Top, Platinum Back Panel,Shelves(No
Totes),Pegboard End Panels 19  43  50</t>
  </si>
  <si>
    <t>Cascade Mega-Cabinet,Open with Casters,1.25"thick Riser Top, Platinum Back Panel,Shelves(No
Totes),Pegboard End Panels with 3mm edgebanded top 19  43  50</t>
  </si>
  <si>
    <t>Cascade Mega-Cabinet,Open with Casters,1.25"thick Riser Top, Platinum Back Panel,Shelves(No
Totes),Solid End Panels 19  43  50</t>
  </si>
  <si>
    <t>Cascade Mega-Cabinet,Open with Casters,1.25"thick Riser Top, Platinum Back Panel,Shelves(No
Totes),Solid End Panels with 3mm edgebanded top 19  43  50</t>
  </si>
  <si>
    <t>Cascade Mega-Cabinet,Open with Casters,1.25"thick Riser Top, Whiteboard Back Panel,Shelves(No
Totes),Pegboard End Panels 19  43  50</t>
  </si>
  <si>
    <t>Cascade Mega-Cabinet,Open with Casters,1.25"thick Riser Top, Whiteboard Back Panel,Shelves(No
Totes),Pegboard End Panels with 3mm edgebanded top 19  43  50</t>
  </si>
  <si>
    <t>Cascade Mega-Cabinet,Open with Casters,1.25"thick Riser Top, Whiteboard Back Panel,Shelves(No
Totes),Solid End Panels 19  43  50</t>
  </si>
  <si>
    <t>Cascade Mega-Cabinet,Open with Casters,1.25"thick Riser Top, Whiteboard Back Panel,Shelves(No
Totes),Solid End Panels with 3mm edgebanded top 19  43  50</t>
  </si>
  <si>
    <t>Cascade Mega-Cabinet,Open with Casters,No Riser/No Lectern, Platinum Back Panel,Shelves(No
Totes),Pegboard End Panels 19  43  43.3</t>
  </si>
  <si>
    <t>Cascade Mega-Cabinet,Open with Casters,No Riser/No Lectern, Platinum Back Panel,Shelves(No
Totes),Solid End Panels 19  43  43.3</t>
  </si>
  <si>
    <t>Cascade Mega-Cabinet,Open with Casters,No Riser/No Lectern, Whiteboard Back Panel,Shelves(No
Totes),Pegboard End Panels 19  43  43.3</t>
  </si>
  <si>
    <t>Cascade Mega-Cabinet,Open with Casters,No Riser/No Lectern, Whiteboard Back Panel,Shelves(No
Totes),Solid End Panels 19  43  43.3</t>
  </si>
  <si>
    <t>Cascade Mega-Cabinet,Open with Glides,1.25"thick Riser Top, Platinum Back Panel,Shelves(No
Totes),Pegboard End Panels 19  43  45</t>
  </si>
  <si>
    <t>Cascade Mega-Cabinet,Open with Glides,1.25"thick Riser Top, Platinum Back Panel,Shelves(No
Totes),Pegboard End Panels with 3mm edgebanded top 19  43  45</t>
  </si>
  <si>
    <t>Cascade Mega-Cabinet,Open with Glides,1.25"thick Riser Top, Platinum Back Panel,Shelves(No
Totes),Solid End Panels 19  43  45</t>
  </si>
  <si>
    <t>Cascade Mega-Cabinet,Open with Glides,1.25"thick Riser Top, Platinum Back Panel,Shelves(No
Totes),Solid End Panels with 3mm edgebanded top 19  43  45</t>
  </si>
  <si>
    <t>Cascade Mega-Cabinet,Open with Glides,1.25"thick Riser Top, Whiteboard Back Panel,Shelves(No
Totes),Pegboard End Panels 19  43  45</t>
  </si>
  <si>
    <t>Cascade Mega-Cabinet,Open with Glides,1.25"thick Riser Top, Whiteboard Back Panel,Shelves(No
Totes),Pegboard End Panels with 3mm edgebanded top 19  43  45</t>
  </si>
  <si>
    <t>Cascade Mega-Cabinet,Open with Glides,1.25"thick Riser Top, Whiteboard Back Panel,Shelves(No
Totes),Solid End Panels 19  43  45</t>
  </si>
  <si>
    <t>Cascade Mega-Cabinet,Open with Glides,1.25"thick Riser Top, Whiteboard Back Panel,Shelves(No
Totes),Solid End Panels with 3mm edgebanded top 19  43  45</t>
  </si>
  <si>
    <t>Cascade Mega-Cabinet,Open with Glides,No Riser/No Lectern, Platinum Back Panel,Shelves(No
Totes),Pegboard End Panels 19  43  38.4</t>
  </si>
  <si>
    <t>Cascade Mega-Cabinet,Open with Glides,No Riser/No Lectern, Platinum Back Panel,Shelves(No
Totes),Solid End Panels 19  43  38.4</t>
  </si>
  <si>
    <t>Cascade Mega-Cabinet,Open with Glides,No Riser/No Lectern, Whiteboard Back Panel,Shelves(No
Totes),Pegboard End Panels 19  43  38.4</t>
  </si>
  <si>
    <t>Cascade Mega-Cabinet,Open with Glides,No Riser/No Lectern, Whiteboard Back Panel,Shelves(No
Totes),Solid End Panels 19  43  38.4</t>
  </si>
  <si>
    <t>Cascade Mega-Case (EW) Totes,Door(s) with Casters,1.25"thick Lectern Top, Platinum Back
Panel,10x3" 0x6" 0x12" Totes,Pegboard End Panels 19 43 41.5</t>
  </si>
  <si>
    <t>Cascade Mega-Case (EW) Totes,Door(s) with Casters,1.25"thick Lectern Top, Platinum Back
Panel,10x3" 0x6" 0x12" Totes,Pegboard End Panels with 3mm edgebanded top 19 43 41.5</t>
  </si>
  <si>
    <t>Cascade Mega-Case (EW) Totes,Door(s) with Casters,1.25"thick Lectern Top, Platinum Back
Panel,10x3" 0x6" 0x12" Totes,Solid End Panels 19 43 41.5</t>
  </si>
  <si>
    <t>Cascade Mega-Case (EW) Totes,Door(s) with Casters,1.25"thick Lectern Top, Platinum Back
Panel,10x3" 0x6" 0x12" Totes,Solid End Panels with 3mm edgebanded top 19 43 41.5</t>
  </si>
  <si>
    <t>Cascade Mega-Case (EW) Totes,Door(s) with Casters,1.25"thick Presentation Top, Platinum Back
Panel,10x3" 0x6" 0x12" Totes,Pegboard End Panels 19 43 59.5</t>
  </si>
  <si>
    <t>Cascade Mega-Case (EW) Totes,Door(s) with Casters,1.25"thick Presentation Top, Platinum Back
Panel,10x3" 0x6" 0x12" Totes,Solid End Panels 19 43 59.5</t>
  </si>
  <si>
    <t>Cascade Mega-Case (EW) Totes,Door(s) with Casters,1.25"thick Riser Top, Platinum Back Panel,10x3"
0x6" 0x12" Totes,Pegboard End Panels 19  43  37</t>
  </si>
  <si>
    <t>Cascade Mega-Case (EW) Totes,Door(s) with Casters,1.25"thick Riser Top, Platinum Back Panel,10x3"
0x6" 0x12" Totes,Pegboard End Panels with 3mm edgebanded top 19  43  37</t>
  </si>
  <si>
    <t>Cascade Mega-Case (EW) Totes,Door(s) with Casters,1.25"thick Riser Top, Platinum Back Panel,10x3"
0x6" 0x12" Totes,Solid End Panels 19  43  37</t>
  </si>
  <si>
    <t>Cascade Mega-Case (EW) Totes,Door(s) with Casters,1.25"thick Riser Top, Platinum Back Panel,10x3"
0x6" 0x12" Totes,Solid End Panels with 3mm edgebanded top 19  43  37</t>
  </si>
  <si>
    <t>Cascade Mega-Case (EW) Totes,Door(s) with Casters,No Riser/No Lectern, Platinum Back Panel,10x3"
0x6" 0x12" Totes,Pegboard End Panels 19  43  30.4</t>
  </si>
  <si>
    <t>Cascade Mega-Case (EW) Totes,Door(s) with Casters,No Riser/No Lectern, Platinum Back Panel,10x3"
0x6" 0x12" Totes,Solid End Panels 19  43  30.4</t>
  </si>
  <si>
    <t>Cascade Mega-Case (EW) Totes,Door(s) with Glides,1.25"thick Riser Top, Platinum Back Panel,10x3"
0x6" 0x12" Totes,Pegboard End Panels 19  43  33.2</t>
  </si>
  <si>
    <t>Cascade Mega-Case (EW) Totes,Door(s) with Glides,1.25"thick Riser Top, Platinum Back Panel,10x3"
0x6" 0x12" Totes,Pegboard End Panels with 3mm edgebanded top 19  43  33.2</t>
  </si>
  <si>
    <t>Cascade Mega-Case (EW) Totes,Door(s) with Glides,1.25"thick Riser Top, Platinum Back Panel,10x3"
0x6" 0x12" Totes,Solid End Panels 19  43  33.2</t>
  </si>
  <si>
    <t>Cascade Mega-Case (EW) Totes,Door(s) with Glides,1.25"thick Riser Top, Platinum Back Panel,10x3"
0x6" 0x12" Totes,Solid End Panels with 3mm edgebanded top 19  43  33.2</t>
  </si>
  <si>
    <t>Cascade Mega-Case (EW) Totes,Door(s) with Glides,No Riser/No Lectern, Platinum Back Panel,10x3"
0x6" 0x12" Totes,Pegboard End Panels 19  43  26.4</t>
  </si>
  <si>
    <t>Cascade Mega-Case (EW) Totes,Door(s) with Glides,No Riser/No Lectern, Platinum Back Panel,10x3"
0x6" 0x12" Totes,Solid End Panels 19  43  26.4</t>
  </si>
  <si>
    <t>Cascade Mega-Case (EW) Totes,Open with Casters,1.25"thick Lectern Top, Platinum Back Panel,10x3"
0x6" 0x12" Totes,Pegboard End Panels 19 43 41.5</t>
  </si>
  <si>
    <t>Cascade Mega-Case (EW) Totes,Open with Casters,1.25"thick Lectern Top, Platinum Back Panel,10x3"
0x6" 0x12" Totes,Pegboard End Panels with 3mm edgebanded top 19 43 41.5</t>
  </si>
  <si>
    <t>Cascade Mega-Case (EW) Totes,Open with Casters,1.25"thick Lectern Top, Platinum Back Panel,10x3"
0x6" 0x12" Totes,Solid End Panels 19 43 41.5</t>
  </si>
  <si>
    <t>Cascade Mega-Case (EW) Totes,Open with Casters,1.25"thick Lectern Top, Platinum Back Panel,10x3"
0x6" 0x12" Totes,Solid End Panels with 3mm edgebanded top 19 43 41.5</t>
  </si>
  <si>
    <t>Cascade Mega-Case (EW) Totes,Open with Casters,1.25"thick Presentation Top, Platinum Back
Panel,10x3" 0x6" 0x12" Totes,Pegboard End Panels 19 43 59.5</t>
  </si>
  <si>
    <t>Cascade Mega-Case (EW) Totes,Open with Casters,1.25"thick Presentation Top, Platinum Back
Panel,10x3" 0x6" 0x12" Totes,Solid End Panels 19 43 59.5</t>
  </si>
  <si>
    <t>Cascade Mega-Case (EW) Totes,Open with Casters,1.25"thick Riser Top, Platinum Back Panel,10x3"
0x6" 0x12" Totes,Pegboard End Panels 19  43  37</t>
  </si>
  <si>
    <t>Cascade Mega-Case (EW) Totes,Open with Casters,1.25"thick Riser Top, Platinum Back Panel,10x3"
0x6" 0x12" Totes,Pegboard End Panels with 3mm edgebanded top 19  43  37</t>
  </si>
  <si>
    <t>Cascade Mega-Case (EW) Totes,Open with Casters,1.25"thick Riser Top, Platinum Back Panel,10x3"
0x6" 0x12" Totes,Solid End Panels 19  43  37</t>
  </si>
  <si>
    <t>Cascade Mega-Case (EW) Totes,Open with Casters,1.25"thick Riser Top, Platinum Back Panel,10x3"
0x6" 0x12" Totes,Solid End Panels with 3mm edgebanded top 19  43  37</t>
  </si>
  <si>
    <t>Cascade Mega-Case (EW) Totes,Open with Casters,No Riser/No Lectern, Platinum Back Panel,10x3"
0x6" 0x12" Totes,Pegboard End Panels 19  43  30.4</t>
  </si>
  <si>
    <t>Cascade Mega-Case (EW) Totes,Open with Casters,No Riser/No Lectern, Platinum Back Panel,10x3"
0x6" 0x12" Totes,Solid End Panels 19  43  30.4</t>
  </si>
  <si>
    <t>Cascade Mega-Case (EW) Totes,Open with Glides,1.25"thick Riser Top, Platinum Back Panel,10x3"
0x6" 0x12" Totes,Pegboard End Panels 19  43  33.2</t>
  </si>
  <si>
    <t>Cascade Mega-Case (EW) Totes,Open with Glides,1.25"thick Riser Top, Platinum Back Panel,10x3"
0x6" 0x12" Totes,Pegboard End Panels with 3mm edgebanded top 19  43  33.2</t>
  </si>
  <si>
    <t>Cascade Mega-Case (EW) Totes,Open with Glides,1.25"thick Riser Top, Platinum Back Panel,10x3"
0x6" 0x12" Totes,Solid End Panels 19  43  33.2</t>
  </si>
  <si>
    <t>Cascade Mega-Case (EW) Totes,Open with Glides,1.25"thick Riser Top, Platinum Back Panel,10x3"
0x6" 0x12" Totes,Solid End Panels with 3mm edgebanded top 19  43  33.2</t>
  </si>
  <si>
    <t>Cascade Mega-Case (EW) Totes,Open with Glides,No Riser/No Lectern, Platinum Back Panel,10x3"
0x6" 0x12" Totes,Pegboard End Panels 19  43  26.4</t>
  </si>
  <si>
    <t>Cascade Mega-Case (EW) Totes,Open with Glides,No Riser/No Lectern, Platinum Back Panel,10x3"
0x6" 0x12" Totes,Solid End Panels 19  43  26.4</t>
  </si>
  <si>
    <t>Cascade Mega-Case (SW) Totes,Door(s) with Casters,1.25"thick Lectern Top, Platinum Back
Panel,15x3" 0x6" 0x12" Totes,Pegboard End Panels 19 43 41.5</t>
  </si>
  <si>
    <t>Cascade Mega-Case (SW) Totes,Door(s) with Casters,1.25"thick Lectern Top, Platinum Back
Panel,15x3" 0x6" 0x12" Totes,Pegboard End Panels with 3mm edgebanded top 19 43 41.5</t>
  </si>
  <si>
    <t>Cascade Mega-Case (SW) Totes,Door(s) with Casters,1.25"thick Lectern Top, Platinum Back
Panel,15x3" 0x6" 0x12" Totes,Solid End Panels 19 43 41.5</t>
  </si>
  <si>
    <t>Cascade Mega-Case (SW) Totes,Door(s) with Casters,1.25"thick Lectern Top, Platinum Back
Panel,15x3" 0x6" 0x12" Totes,Solid End Panels with 3mm edgebanded top 19 43 41.5</t>
  </si>
  <si>
    <t>Cascade Mega-Case (SW) Totes,Door(s) with Casters,1.25"thick Lectern Top, Platinum Back
Panel,3x3" 0x6" 3x12" Totes,Pegboard End Panels 19 43 41.5</t>
  </si>
  <si>
    <t>Cascade Mega-Case (SW) Totes,Door(s) with Casters,1.25"thick Lectern Top, Platinum Back
Panel,3x3" 0x6" 3x12" Totes,Pegboard End Panels with 3mm edgebanded top 19 43 41.5</t>
  </si>
  <si>
    <t>Cascade Mega-Case (SW) Totes,Door(s) with Casters,1.25"thick Lectern Top, Platinum Back
Panel,3x3" 0x6" 3x12" Totes,Solid End Panels 19 43 41.5</t>
  </si>
  <si>
    <t>Cascade Mega-Case (SW) Totes,Door(s) with Casters,1.25"thick Lectern Top, Platinum Back
Panel,3x3" 0x6" 3x12" Totes,Solid End Panels with 3mm edgebanded top 19 43 41.5</t>
  </si>
  <si>
    <t>Cascade Mega-Case (SW) Totes,Door(s) with Casters,1.25"thick Lectern Top, Platinum Back
Panel,3x3" 6x6" 0x12" Totes,Pegboard End Panels 19 43 41.5</t>
  </si>
  <si>
    <t>Cascade Mega-Case (SW) Totes,Door(s) with Casters,1.25"thick Lectern Top, Platinum Back
Panel,3x3" 6x6" 0x12" Totes,Pegboard End Panels with 3mm edgebanded top 19 43 41.5</t>
  </si>
  <si>
    <t>Cascade Mega-Case (SW) Totes,Door(s) with Casters,1.25"thick Lectern Top, Platinum Back
Panel,3x3" 6x6" 0x12" Totes,Solid End Panels 19 43 41.5</t>
  </si>
  <si>
    <t>Cascade Mega-Case (SW) Totes,Door(s) with Casters,1.25"thick Lectern Top, Platinum Back
Panel,3x3" 6x6" 0x12" Totes,Solid End Panels with 3mm edgebanded top 19 43 41.5</t>
  </si>
  <si>
    <t>Cascade Mega-Case (SW) Totes,Door(s) with Casters,1.25"thick Lectern Top, Platinum Back
Panel,7x3" 2x6" 1x12" Totes,Pegboard End Panels 19 43 41.5</t>
  </si>
  <si>
    <t>Cascade Mega-Case (SW) Totes,Door(s) with Casters,1.25"thick Lectern Top, Platinum Back
Panel,7x3" 2x6" 1x12" Totes,Pegboard End Panels with 3mm edgebanded top 19 43 41.5</t>
  </si>
  <si>
    <t>Cascade Mega-Case (SW) Totes,Door(s) with Casters,1.25"thick Lectern Top, Platinum Back
Panel,7x3" 2x6" 1x12" Totes,Solid End Panels 19 43 41.5</t>
  </si>
  <si>
    <t>Cascade Mega-Case (SW) Totes,Door(s) with Casters,1.25"thick Lectern Top, Platinum Back
Panel,7x3" 2x6" 1x12" Totes,Solid End Panels with 3mm edgebanded top 19 43 41.5</t>
  </si>
  <si>
    <t>Cascade Mega-Case (SW) Totes,Door(s) with Casters,1.25"thick Lectern Top, Platinum Back
Panel,9x3" 3x6" 0x12" Totes,Pegboard End Panels 19 43 41.5</t>
  </si>
  <si>
    <t>Cascade Mega-Case (SW) Totes,Door(s) with Casters,1.25"thick Lectern Top, Platinum Back
Panel,9x3" 3x6" 0x12" Totes,Pegboard End Panels with 3mm edgebanded top 19 43 41.5</t>
  </si>
  <si>
    <t>Cascade Mega-Case (SW) Totes,Door(s) with Casters,1.25"thick Lectern Top, Platinum Back
Panel,9x3" 3x6" 0x12" Totes,Solid End Panels 19 43 41.5</t>
  </si>
  <si>
    <t>Cascade Mega-Case (SW) Totes,Door(s) with Casters,1.25"thick Lectern Top, Platinum Back
Panel,9x3" 3x6" 0x12" Totes,Solid End Panels with 3mm edgebanded top 19 43 41.5</t>
  </si>
  <si>
    <t>Cascade Mega-Case (SW) Totes,Door(s) with Casters,1.25"thick Presentation Top, Platinum Back
Panel,15x3" 0x6" 0x12" Totes,Pegboard End Panels 19 43 59.5</t>
  </si>
  <si>
    <t>Cascade Mega-Case (SW) Totes,Door(s) with Casters,1.25"thick Presentation Top, Platinum Back
Panel,15x3" 0x6" 0x12" Totes,Solid End Panels 19 43 59.5</t>
  </si>
  <si>
    <t>Cascade Mega-Case (SW) Totes,Door(s) with Casters,1.25"thick Presentation Top, Platinum Back
Panel,9x3" 3x6" 0x12" Totes,Pegboard End Panels 19 43 59.5</t>
  </si>
  <si>
    <t>Cascade Mega-Case (SW) Totes,Door(s) with Casters,1.25"thick Presentation Top, Platinum Back
Panel,9x3" 3x6" 0x12" Totes,Solid End Panels 19 43 59.5</t>
  </si>
  <si>
    <t>Cascade Mega-Case (SW) Totes,Door(s) with Casters,1.25"thick Riser Top, Platinum Back Panel,15x3"
0x6" 0x12" Totes,Pegboard End Panels 19  43  37</t>
  </si>
  <si>
    <t>Cascade Mega-Case (SW) Totes,Door(s) with Casters,1.25"thick Riser Top, Platinum Back Panel,15x3"
0x6" 0x12" Totes,Pegboard End Panels with 3mm edgebanded top 19  43  37</t>
  </si>
  <si>
    <t>Cascade Mega-Case (SW) Totes,Door(s) with Casters,1.25"thick Riser Top, Platinum Back Panel,15x3"
0x6" 0x12" Totes,Solid End Panels 19  43  37</t>
  </si>
  <si>
    <t>Cascade Mega-Case (SW) Totes,Door(s) with Casters,1.25"thick Riser Top, Platinum Back Panel,15x3"
0x6" 0x12" Totes,Solid End Panels with 3mm edgebanded top 19  43  37</t>
  </si>
  <si>
    <t>Cascade Mega-Case (SW) Totes,Door(s) with Casters,1.25"thick Riser Top, Platinum Back Panel,3x3"
0x6" 3x12" Totes,Pegboard End Panels 19  43  37</t>
  </si>
  <si>
    <t>Cascade Mega-Case (SW) Totes,Door(s) with Casters,1.25"thick Riser Top, Platinum Back Panel,3x3"
0x6" 3x12" Totes,Pegboard End Panels with 3mm edgebanded top 19  43  37</t>
  </si>
  <si>
    <t>Cascade Mega-Case (SW) Totes,Door(s) with Casters,1.25"thick Riser Top, Platinum Back Panel,3x3"
0x6" 3x12" Totes,Solid End Panels 19  43  37</t>
  </si>
  <si>
    <t>Cascade Mega-Case (SW) Totes,Door(s) with Casters,1.25"thick Riser Top, Platinum Back Panel,3x3"
0x6" 3x12" Totes,Solid End Panels with 3mm edgebanded top 19  43  37</t>
  </si>
  <si>
    <t>Cascade Mega-Case (SW) Totes,Door(s) with Casters,1.25"thick Riser Top, Platinum Back Panel,3x3"
6x6" 0x12" Totes,Pegboard End Panels 19  43  37</t>
  </si>
  <si>
    <t>Cascade Mega-Case (SW) Totes,Door(s) with Casters,1.25"thick Riser Top, Platinum Back Panel,3x3"
6x6" 0x12" Totes,Pegboard End Panels with 3mm edgebanded top 19  43  37</t>
  </si>
  <si>
    <t>Cascade Mega-Case (SW) Totes,Door(s) with Casters,1.25"thick Riser Top, Platinum Back Panel,3x3"
6x6" 0x12" Totes,Solid End Panels 19  43  37</t>
  </si>
  <si>
    <t>Cascade Mega-Case (SW) Totes,Door(s) with Casters,1.25"thick Riser Top, Platinum Back Panel,3x3"
6x6" 0x12" Totes,Solid End Panels with 3mm edgebanded top 19  43  37</t>
  </si>
  <si>
    <t>Cascade Mega-Case (SW) Totes,Door(s) with Casters,1.25"thick Riser Top, Platinum Back Panel,7x3"
2x6" 1x12" Totes,Pegboard End Panels 19  43  37</t>
  </si>
  <si>
    <t>Cascade Mega-Case (SW) Totes,Door(s) with Casters,1.25"thick Riser Top, Platinum Back Panel,7x3"
2x6" 1x12" Totes,Pegboard End Panels with 3mm edgebanded top 19  43  37</t>
  </si>
  <si>
    <t>Cascade Mega-Case (SW) Totes,Door(s) with Casters,1.25"thick Riser Top, Platinum Back Panel,7x3"
2x6" 1x12" Totes,Solid End Panels 19  43  37</t>
  </si>
  <si>
    <t>Cascade Mega-Case (SW) Totes,Door(s) with Casters,1.25"thick Riser Top, Platinum Back Panel,7x3"
2x6" 1x12" Totes,Solid End Panels with 3mm edgebanded top 19  43  37</t>
  </si>
  <si>
    <t>Cascade Mega-Case (SW) Totes,Door(s) with Casters,1.25"thick Riser Top, Platinum Back Panel,9x3"
3x6" 0x12" Totes,Pegboard End Panels 19  43  37</t>
  </si>
  <si>
    <t>Cascade Mega-Case (SW) Totes,Door(s) with Casters,1.25"thick Riser Top, Platinum Back Panel,9x3"
3x6" 0x12" Totes,Pegboard End Panels with 3mm edgebanded top 19  43  37</t>
  </si>
  <si>
    <t>Cascade Mega-Case (SW) Totes,Door(s) with Casters,1.25"thick Riser Top, Platinum Back Panel,9x3"
3x6" 0x12" Totes,Solid End Panels 19  43  37</t>
  </si>
  <si>
    <t>Cascade Mega-Case (SW) Totes,Door(s) with Casters,1.25"thick Riser Top, Platinum Back Panel,9x3"
3x6" 0x12" Totes,Solid End Panels with 3mm edgebanded top 19  43  37</t>
  </si>
  <si>
    <t>Cascade Mega-Case (SW) Totes,Door(s) with Casters,No Riser/No Lectern, Platinum Back Panel,15x3"
0x6" 0x12" Totes,Pegboard End Panels 19  43  30.4</t>
  </si>
  <si>
    <t>Cascade Mega-Case (SW) Totes,Door(s) with Casters,No Riser/No Lectern, Platinum Back Panel,15x3"
0x6" 0x12" Totes,Solid End Panels 19  43  30.4</t>
  </si>
  <si>
    <t>Cascade Mega-Case (SW) Totes,Door(s) with Casters,No Riser/No Lectern, Platinum Back Panel,3x3"
0x6" 3x12" Totes,Pegboard End Panels 19 43 30.4</t>
  </si>
  <si>
    <t>Cascade Mega-Case (SW) Totes,Door(s) with Casters,No Riser/No Lectern, Platinum Back Panel,3x3"
0x6" 3x12" Totes,Solid End Panels 19 43 30.4</t>
  </si>
  <si>
    <t>Cascade Mega-Case (SW) Totes,Door(s) with Casters,No Riser/No Lectern, Platinum Back Panel,3x3"
6x6" 0x12" Totes,Pegboard End Panels 19 43 30.4</t>
  </si>
  <si>
    <t>Cascade Mega-Case (SW) Totes,Door(s) with Casters,No Riser/No Lectern, Platinum Back Panel,3x3"
6x6" 0x12" Totes,Solid End Panels 19 43 30.4</t>
  </si>
  <si>
    <t>Cascade Mega-Case (SW) Totes,Door(s) with Casters,No Riser/No Lectern, Platinum Back Panel,7x3"
2x6" 1x12" Totes,Pegboard End Panels 19 43 30.4</t>
  </si>
  <si>
    <t>Cascade Mega-Case (SW) Totes,Door(s) with Casters,No Riser/No Lectern, Platinum Back Panel,7x3"
2x6" 1x12" Totes,Solid End Panels 19 43 30.4</t>
  </si>
  <si>
    <t>Cascade Mega-Case (SW) Totes,Door(s) with Casters,No Riser/No Lectern, Platinum Back Panel,9x3"
3x6" 0x12" Totes,Pegboard End Panels 19  43  30.4</t>
  </si>
  <si>
    <t>Cascade Mega-Case (SW) Totes,Door(s) with Casters,No Riser/No Lectern, Platinum Back Panel,9x3"
3x6" 0x12" Totes,Solid End Panels 19  43  30.4</t>
  </si>
  <si>
    <t>Cascade Mega-Case (SW) Totes,Door(s) with Glides,1.25"thick Riser Top, Platinum Back Panel,15x3"
0x6" 0x12" Totes,Pegboard End Panels 19  43  33.2</t>
  </si>
  <si>
    <t>Cascade Mega-Case (SW) Totes,Door(s) with Glides,1.25"thick Riser Top, Platinum Back Panel,15x3"
0x6" 0x12" Totes,Pegboard End Panels with 3mm edgebanded top 19  43  33.2</t>
  </si>
  <si>
    <t>Cascade Mega-Case (SW) Totes,Door(s) with Glides,1.25"thick Riser Top, Platinum Back Panel,15x3"
0x6" 0x12" Totes,Solid End Panels 19  43 33.2</t>
  </si>
  <si>
    <t>Cascade Mega-Case (SW) Totes,Door(s) with Glides,1.25"thick Riser Top, Platinum Back Panel,15x3"
0x6" 0x12" Totes,Solid End Panels with 3mm edgebanded top 19  43 33.2</t>
  </si>
  <si>
    <t>Cascade Mega-Case (SW) Totes,Door(s) with Glides,1.25"thick Riser Top, Platinum Back Panel,9x3"
3x6" 0x12" Totes,Pegboard End Panels 19  43  33.2</t>
  </si>
  <si>
    <t>Cascade Mega-Case (SW) Totes,Door(s) with Glides,1.25"thick Riser Top, Platinum Back Panel,9x3"
3x6" 0x12" Totes,Pegboard End Panels with 3mm edgebanded top 19  43  33.2</t>
  </si>
  <si>
    <t>Cascade Mega-Case (SW) Totes,Door(s) with Glides,1.25"thick Riser Top, Platinum Back Panel,9x3"
3x6" 0x12" Totes,Solid End Panels 19  43  33.2</t>
  </si>
  <si>
    <t>Cascade Mega-Case (SW) Totes,Door(s) with Glides,1.25"thick Riser Top, Platinum Back Panel,9x3"
3x6" 0x12" Totes,Solid End Panels with 3mm edgebanded top 19  43  33.2</t>
  </si>
  <si>
    <t>Cascade Mega-Case (SW) Totes,Door(s) with Glides,No Riser/No Lectern, Platinum Back Panel,15x3"
0x6" 0x12" Totes,Pegboard End Panels 19  43  26.4</t>
  </si>
  <si>
    <t>Cascade Mega-Case (SW) Totes,Door(s) with Glides,No Riser/No Lectern, Platinum Back Panel,15x3"
0x6" 0x12" Totes,Solid End Panels 19  43  26.4</t>
  </si>
  <si>
    <t>Cascade Mega-Case (SW) Totes,Door(s) with Glides,No Riser/No Lectern, Platinum Back Panel,9x3"
3x6" 0x12" Totes,Pegboard End Panels 19  43  26.4</t>
  </si>
  <si>
    <t>Cascade Mega-Case (SW) Totes,Door(s) with Glides,No Riser/No Lectern, Platinum Back Panel,9x3"
3x6" 0x12" Totes,Solid End Panels 19  43  26.4</t>
  </si>
  <si>
    <t>Cascade Mega-Case (SW) Totes,Open with Casters,1.25"thick Lectern Top, Platinum Back Panel,15x3"
0x6" 0x12" Totes,Pegboard End Panels 19 43 41.5</t>
  </si>
  <si>
    <t>Cascade Mega-Case (SW) Totes,Open with Casters,1.25"thick Lectern Top, Platinum Back Panel,15x3"
0x6" 0x12" Totes,Pegboard End Panels with 3mm edgebanded top 19 43 41.5</t>
  </si>
  <si>
    <t>Cascade Mega-Case (SW) Totes,Open with Casters,1.25"thick Lectern Top, Platinum Back Panel,15x3"
0x6" 0x12" Totes,Solid End Panels 19 43 41.5</t>
  </si>
  <si>
    <t>Cascade Mega-Case (SW) Totes,Open with Casters,1.25"thick Lectern Top, Platinum Back Panel,15x3"
0x6" 0x12" Totes,Solid End Panels with 3mm edgebanded top 19 43 41.5</t>
  </si>
  <si>
    <t>Cascade Mega-Case (SW) Totes,Open with Casters,1.25"thick Lectern Top, Platinum Back Panel,3x3"
0x6" 3x12" Totes,Pegboard End Panels 19 43 41.5</t>
  </si>
  <si>
    <t>Cascade Mega-Case (SW) Totes,Open with Casters,1.25"thick Lectern Top, Platinum Back Panel,3x3"
0x6" 3x12" Totes,Pegboard End Panels with 3mm edgebanded top 19 43 41.5</t>
  </si>
  <si>
    <t>Cascade Mega-Case (SW) Totes,Open with Casters,1.25"thick Lectern Top, Platinum Back Panel,3x3"
0x6" 3x12" Totes,Solid End Panels 19 43 41.5</t>
  </si>
  <si>
    <t>Cascade Mega-Case (SW) Totes,Open with Casters,1.25"thick Lectern Top, Platinum Back Panel,3x3"
0x6" 3x12" Totes,Solid End Panels with 3mm edgebanded top 19 43 41.5</t>
  </si>
  <si>
    <t>Cascade Mega-Case (SW) Totes,Open with Casters,1.25"thick Lectern Top, Platinum Back Panel,3x3"
6x6" 0x12" Totes,Pegboard End Panels 19 43 41.5</t>
  </si>
  <si>
    <t>Cascade Mega-Case (SW) Totes,Open with Casters,1.25"thick Lectern Top, Platinum Back Panel,3x3"
6x6" 0x12" Totes,Pegboard End Panels with 3mm edgebanded top 19 43 41.5</t>
  </si>
  <si>
    <t>Cascade Mega-Case (SW) Totes,Open with Casters,1.25"thick Lectern Top, Platinum Back Panel,3x3"
6x6" 0x12" Totes,Solid End Panels 19 43 41.5</t>
  </si>
  <si>
    <t>Cascade Mega-Case (SW) Totes,Open with Casters,1.25"thick Lectern Top, Platinum Back Panel,3x3"
6x6" 0x12" Totes,Solid End Panels with 3mm edgebanded top 19 43 41.5</t>
  </si>
  <si>
    <t>Cascade Mega-Case (SW) Totes,Open with Casters,1.25"thick Lectern Top, Platinum Back Panel,7x3"
2x6" 1x12" Totes,Pegboard End Panels 19 43 41.5</t>
  </si>
  <si>
    <t>Cascade Mega-Case (SW) Totes,Open with Casters,1.25"thick Lectern Top, Platinum Back Panel,7x3"
2x6" 1x12" Totes,Pegboard End Panels with 3mm edgebanded top 19 43 41.5</t>
  </si>
  <si>
    <t>Cascade Mega-Case (SW) Totes,Open with Casters,1.25"thick Lectern Top, Platinum Back Panel,7x3"
2x6" 1x12" Totes,Solid End Panels 19 43 41.5</t>
  </si>
  <si>
    <t>Cascade Mega-Case (SW) Totes,Open with Casters,1.25"thick Lectern Top, Platinum Back Panel,7x3"
2x6" 1x12" Totes,Solid End Panels with 3mm edgebanded top 19 43 41.5</t>
  </si>
  <si>
    <t>Cascade Mega-Case (SW) Totes,Open with Casters,1.25"thick Lectern Top, Platinum Back Panel,9x3"
3x6" 0x12" Totes,Pegboard End Panels 19 43 41.5</t>
  </si>
  <si>
    <t>Cascade Mega-Case (SW) Totes,Open with Casters,1.25"thick Lectern Top, Platinum Back Panel,9x3"
3x6" 0x12" Totes,Pegboard End Panels with 3mm edgebanded top 19 43 41.5</t>
  </si>
  <si>
    <t>Cascade Mega-Case (SW) Totes,Open with Casters,1.25"thick Lectern Top, Platinum Back Panel,9x3"
3x6" 0x12" Totes,Solid End Panels 19 43 41.5</t>
  </si>
  <si>
    <t>Cascade Mega-Case (SW) Totes,Open with Casters,1.25"thick Lectern Top, Platinum Back Panel,9x3"
3x6" 0x12" Totes,Solid End Panels with 3mm edgebanded top 19 43 41.5</t>
  </si>
  <si>
    <t>Cascade Mega-Case (SW) Totes,Open with Casters,1.25"thick Presentation Top, Platinum Back
Panel,15x3" 0x6" 0x12" Totes,Pegboard End Panels 19 43 59.5</t>
  </si>
  <si>
    <t>Cascade Mega-Case (SW) Totes,Open with Casters,1.25"thick Presentation Top, Platinum Back
Panel,15x3" 0x6" 0x12" Totes,Solid End Panels 19 43 59.5</t>
  </si>
  <si>
    <t>Cascade Mega-Case (SW) Totes,Open with Casters,1.25"thick Presentation Top, Platinum Back
Panel,9x3" 3x6" 0x12" Totes,Pegboard End Panels 19 43 59.5</t>
  </si>
  <si>
    <t>Cascade Mega-Case (SW) Totes,Open with Casters,1.25"thick Presentation Top, Platinum Back
Panel,9x3" 3x6" 0x12" Totes,Solid End Panels 19 43 59.5</t>
  </si>
  <si>
    <t>Cascade Mega-Case (SW) Totes,Open with Casters,1.25"thick Riser Top, Platinum Back Panel,15x3"
0x6" 0x12" Totes,Pegboard End Panels 19  43  37</t>
  </si>
  <si>
    <t>Cascade Mega-Case (SW) Totes,Open with Casters,1.25"thick Riser Top, Platinum Back Panel,15x3"
0x6" 0x12" Totes,Pegboard End Panels with 3mm edgebanded top 19  43  37</t>
  </si>
  <si>
    <t>Cascade Mega-Case (SW) Totes,Open with Casters,1.25"thick Riser Top, Platinum Back Panel,15x3"
0x6" 0x12" Totes,Solid End Panels 19  43  37</t>
  </si>
  <si>
    <t>Cascade Mega-Case (SW) Totes,Open with Casters,1.25"thick Riser Top, Platinum Back Panel,15x3"
0x6" 0x12" Totes,Solid End Panels with 3mm edgebanded top 19  43  37</t>
  </si>
  <si>
    <t>Cascade Mega-Case (SW) Totes,Open with Casters,1.25"thick Riser Top, Platinum Back Panel,3x3"
0x6" 3x12" Totes,Pegboard End Panels 19  43  37</t>
  </si>
  <si>
    <t>Cascade Mega-Case (SW) Totes,Open with Casters,1.25"thick Riser Top, Platinum Back Panel,3x3"
0x6" 3x12" Totes,Pegboard End Panels with 3mm edgebanded top 19  43  37</t>
  </si>
  <si>
    <t>Cascade Mega-Case (SW) Totes,Open with Casters,1.25"thick Riser Top, Platinum Back Panel,3x3"
0x6" 3x12" Totes,Solid End Panels 19  43  37</t>
  </si>
  <si>
    <t>Cascade Mega-Case (SW) Totes,Open with Casters,1.25"thick Riser Top, Platinum Back Panel,3x3"
0x6" 3x12" Totes,Solid End Panels with 3mm edgebanded top 19  43  37</t>
  </si>
  <si>
    <t>Cascade Mega-Case (SW) Totes,Open with Casters,1.25"thick Riser Top, Platinum Back Panel,3x3"
6x6" 0x12" Totes,Pegboard End Panels 19  43  37</t>
  </si>
  <si>
    <t>Cascade Mega-Case (SW) Totes,Open with Casters,1.25"thick Riser Top, Platinum Back Panel,3x3"
6x6" 0x12" Totes,Pegboard End Panels with 3mm edgebanded top 19  43  37</t>
  </si>
  <si>
    <t>Cascade Mega-Case (SW) Totes,Open with Casters,1.25"thick Riser Top, Platinum Back Panel,3x3"
6x6" 0x12" Totes,Solid End Panels 19  43  37</t>
  </si>
  <si>
    <t>Cascade Mega-Case (SW) Totes,Open with Casters,1.25"thick Riser Top, Platinum Back Panel,3x3"
6x6" 0x12" Totes,Solid End Panels with 3mm edgebanded top 19  43  37</t>
  </si>
  <si>
    <t>Cascade Mega-Case (SW) Totes,Open with Casters,1.25"thick Riser Top, Platinum Back Panel,7x3"
2x6" 1x12" Totes,Pegboard End Panels 19  43  37</t>
  </si>
  <si>
    <t>Cascade Mega-Case (SW) Totes,Open with Casters,1.25"thick Riser Top, Platinum Back Panel,7x3"
2x6" 1x12" Totes,Pegboard End Panels with 3mm edgebanded top 19  43  37</t>
  </si>
  <si>
    <t>Cascade Mega-Case (SW) Totes,Open with Casters,1.25"thick Riser Top, Platinum Back Panel,7x3"
2x6" 1x12" Totes,Solid End Panels 19  43  37</t>
  </si>
  <si>
    <t>Cascade Mega-Case (SW) Totes,Open with Casters,1.25"thick Riser Top, Platinum Back Panel,7x3"
2x6" 1x12" Totes,Solid End Panels with 3mm edgebanded top 19  43  37</t>
  </si>
  <si>
    <t>Cascade Mega-Case (SW) Totes,Open with Casters,1.25"thick Riser Top, Platinum Back Panel,9x3"
3x6" 0x12" Totes,Pegboard End Panels 19  43  37</t>
  </si>
  <si>
    <t>Cascade Mega-Case (SW) Totes,Open with Casters,1.25"thick Riser Top, Platinum Back Panel,9x3"
3x6" 0x12" Totes,Pegboard End Panels with 3mm edgebanded top 19  43  37</t>
  </si>
  <si>
    <t>Cascade Mega-Case (SW) Totes,Open with Casters,1.25"thick Riser Top, Platinum Back Panel,9x3"
3x6" 0x12" Totes,Solid End Panels 19  43  37</t>
  </si>
  <si>
    <t>Cascade Mega-Case (SW) Totes,Open with Casters,1.25"thick Riser Top, Platinum Back Panel,9x3"
3x6" 0x12" Totes,Solid End Panels with 3mm edgebanded top 19  43  37</t>
  </si>
  <si>
    <t>Cascade Mega-Case (SW) Totes,Open with Casters,No Riser/No Lectern, Platinum Back Panel,15x3"
0x6" 0x12" Totes,Pegboard End Panels 19 43 30.4</t>
  </si>
  <si>
    <t>Cascade Mega-Case (SW) Totes,Open with Casters,No Riser/No Lectern, Platinum Back Panel,15x3"
0x6" 0x12" Totes,Solid End Panels 19  43  30.4</t>
  </si>
  <si>
    <t>Cascade Mega-Case (SW) Totes,Open with Casters,No Riser/No Lectern, Platinum Back Panel,3x3"
0x6" 3x12" Totes,Pegboard End Panels 19 43 30.4</t>
  </si>
  <si>
    <t>Cascade Mega-Case (SW) Totes,Open with Casters,No Riser/No Lectern, Platinum Back Panel,3x3"
0x6" 3x12" Totes,Solid End Panels 19 43 30.4</t>
  </si>
  <si>
    <t>Cascade Mega-Case (SW) Totes,Open with Casters,No Riser/No Lectern, Platinum Back Panel,3x3"
6x6" 0x12" Totes,Pegboard End Panels 19 43 30.4</t>
  </si>
  <si>
    <t>Cascade Mega-Case (SW) Totes,Open with Casters,No Riser/No Lectern, Platinum Back Panel,3x3"
6x6" 0x12" Totes,Solid End Panels 19 43 30.4</t>
  </si>
  <si>
    <t>Cascade Mega-Case (SW) Totes,Open with Casters,No Riser/No Lectern, Platinum Back Panel,7x3"
2x6" 1x12" Totes,Pegboard End Panels 19 43 30.4</t>
  </si>
  <si>
    <t>Cascade Mega-Case (SW) Totes,Open with Casters,No Riser/No Lectern, Platinum Back Panel,7x3"
2x6" 1x12" Totes,Solid End Panels 19 43 30.4</t>
  </si>
  <si>
    <t>Cascade Mega-Case (SW) Totes,Open with Casters,No Riser/No Lectern, Platinum Back Panel,9x3"
3x6" 0x12" Totes,Pegboard End Panels 19  43  30.4</t>
  </si>
  <si>
    <t>Cascade Mega-Case (SW) Totes,Open with Casters,No Riser/No Lectern, Platinum Back Panel,9x3"
3x6" 0x12" Totes,Solid End Panels 19  43  30.4</t>
  </si>
  <si>
    <t>Cascade Mega-Case (SW) Totes,Open with Glides,1.25"thick Riser Top, Platinum Back Panel,15x3"
0x6" 0x12" Totes,Pegboard End Panels 19  43  33.2</t>
  </si>
  <si>
    <t>Cascade Mega-Case (SW) Totes,Open with Glides,1.25"thick Riser Top, Platinum Back Panel,15x3"
0x6" 0x12" Totes,Pegboard End Panels with 3mm edgebanded top 19  43  33.2</t>
  </si>
  <si>
    <t>Cascade Mega-Case (SW) Totes,Open with Glides,1.25"thick Riser Top, Platinum Back Panel,15x3"
0x6" 0x12" Totes,Solid End Panels 19  43  33.2</t>
  </si>
  <si>
    <t>Cascade Mega-Case (SW) Totes,Open with Glides,1.25"thick Riser Top, Platinum Back Panel,15x3"
0x6" 0x12" Totes,Solid End Panels with 3mm edgebanded top 19  43  33.2</t>
  </si>
  <si>
    <t>Cascade Mega-Case (SW) Totes,Open with Glides,1.25"thick Riser Top, Platinum Back Panel,9x3" 3x6"
0x12" Totes,Pegboard End Panels 19  43  33.2</t>
  </si>
  <si>
    <t>Cascade Mega-Case (SW) Totes,Open with Glides,1.25"thick Riser Top, Platinum Back Panel,9x3" 3x6"
0x12" Totes,Pegboard End Panels with 3mm edgebanded top 19  43  33.2</t>
  </si>
  <si>
    <t>Cascade Mega-Case (SW) Totes,Open with Glides,1.25"thick Riser Top, Platinum Back Panel,9x3" 3x6"
0x12" Totes,Solid End Panels 19  43  33.2</t>
  </si>
  <si>
    <t>Cascade Mega-Case (SW) Totes,Open with Glides,1.25"thick Riser Top, Platinum Back Panel,9x3" 3x6"
0x12" Totes,Solid End Panels with 3mm edgebanded top 19  43  33.2</t>
  </si>
  <si>
    <t>Cascade Mega-Case (SW) Totes,Open with Glides,No Riser/No Lectern, Platinum Back Panel,15x3"
0x6" 0x12" Totes,Pegboard End Panels 19  43  26.4</t>
  </si>
  <si>
    <t>Cascade Mega-Case (SW) Totes,Open with Glides,No Riser/No Lectern, Platinum Back Panel,15x3"
0x6" 0x12" Totes,Solid End Panels 19  43  26.4</t>
  </si>
  <si>
    <t>Cascade Mega-Case (SW) Totes,Open with Glides,No Riser/No Lectern, Platinum Back Panel,9x3" 3x6"
0x12" Totes,Pegboard End Panels 19  43  26.4</t>
  </si>
  <si>
    <t>Cascade Mega-Case (SW) Totes,Open with Glides,No Riser/No Lectern, Platinum Back Panel,9x3" 3x6"
0x12" Totes,Solid End Panels 19  43  26.4</t>
  </si>
  <si>
    <t>Cascade Mega-Case AV Presentation Cart(w/ power and 5" casters),Door(s) with Casters,1.25"thick Makercart Riser Top with Apparatus Rod, Platinum Back Panel,Shelves(No Totes),Pegboard End Panels 19 43 71.5</t>
  </si>
  <si>
    <t>Cascade Mega-Case AV Presentation Cart(w/ power and 5" casters),Door(s) with Casters,1.25"thick Makercart Riser Top with Apparatus Rod, Platinum Back Panel,Shelves(No Totes),Pegboard End
Panels 19 43 71.5</t>
  </si>
  <si>
    <t>Cascade Mega-Case AV Presentation Cart(w/ power and 5" casters),Door(s) with Casters,1.25"thick Makercart Riser Top with Apparatus Rod, Platinum Back Panel,Shelves(No Totes),Pegboard End
Panels with 3mm edgebanded top 19 43 71.5</t>
  </si>
  <si>
    <t>Cascade Mega-Case AV Presentation Cart(w/ power and 5" casters),Door(s) with Casters,1.25"thick Makercart Riser Top with Apparatus Rod, Platinum Back Panel,Shelves(No Totes),Solid End Panels 19 43 71.5</t>
  </si>
  <si>
    <t>Cascade Mega-Case AV Presentation Cart(w/ power and 5" casters),Door(s) with Casters,1.25"thick Makercart Riser Top with Apparatus Rod, Platinum Back Panel,Shelves(No Totes),Solid End Panels with
3mm edgebanded top 19 43 71.5</t>
  </si>
  <si>
    <t>Cascade Mega-Case AV Presentation Cart(w/ power and 5" casters),Door(s) with Casters,1.25"thick Riser Top, Platinum Back Panel,Shelves(No Totes),Pegboard End Panels with 3mm edgebanded top 19  43  37</t>
  </si>
  <si>
    <t>Cascade Mega-Case AV Presentation Cart(w/ power and 5" casters),Door(s) with Casters,1.25"thick Riser Top, Platinum Back Panel,Shelves(No Totes),Solid End Panels with 3mm edgebanded top 19  43  37</t>
  </si>
  <si>
    <t>Cascade Mega-Case AV Presentation Cart(w/ power and 5" casters),Door(s) with Casters,1.25"thick
Makercart Riser Top with Apparatus Rod, Platinum Back Panel,Shelves(No Totes),Solid End Panels 19 43 71.5</t>
  </si>
  <si>
    <t>Cascade Mega-Case AV Presentation Cart(w/ power and 5" casters),Door(s) with Casters,1.25"thick
Riser Top, Platinum Back Panel,Shelves(No Totes),Pegboard End Panels 19  43  37</t>
  </si>
  <si>
    <t>Cascade Mega-Case AV Presentation Cart(w/ power and 5" casters),Door(s) with Casters,1.25"thick
Riser Top, Platinum Back Panel,Shelves(No Totes),Solid End Panels 19  43  37</t>
  </si>
  <si>
    <t>Cascade Mega-Case with (6) Cubbies,Door(s) with Casters,1.25"thick Riser Top, Platinum Back Panel,Pegboard End Panels 19  43  37</t>
  </si>
  <si>
    <t>Cascade Mega-Case with (6) Cubbies,Door(s) with Casters,1.25"thick Riser Top, Platinum Back Panel,Pegboard End Panels with 3mm edgebanded top 19  43  37</t>
  </si>
  <si>
    <t>Cascade Mega-Case with (6) Cubbies,Door(s) with Casters,1.25"thick Riser Top, Platinum Back Panel,Solid End Panels 19  43  37</t>
  </si>
  <si>
    <t>Cascade Mega-Case with (6) Cubbies,Door(s) with Casters,1.25"thick Riser Top, Platinum Back Panel,Solid End Panels with 3mm edgebanded top 19  43  37</t>
  </si>
  <si>
    <t>Cascade Mega-Case with (6) Cubbies,Door(s) with Casters,No Riser/No Lectern, Platinum Back Panel,Pegboard End Panels 19 43 30.4</t>
  </si>
  <si>
    <t>Cascade Mega-Case with (6) Cubbies,Door(s) with Casters,No Riser/No Lectern, Platinum Back Panel,Solid End Panels 19 43 30.4</t>
  </si>
  <si>
    <t>Cascade Mega-Case with (6) Cubbies,Door(s) with Glides,1.25"thick Riser Top, Platinum Back Panel,Pegboard End Panels 19 43 33.2</t>
  </si>
  <si>
    <t>Cascade Mega-Case with (6) Cubbies,Door(s) with Glides,1.25"thick Riser Top, Platinum Back Panel,Pegboard End Panels with 3mm edgebanded top 19 43 33.2</t>
  </si>
  <si>
    <t>Cascade Mega-Case with (6) Cubbies,Door(s) with Glides,1.25"thick Riser Top, Platinum Back Panel,Solid End Panels 19 43 33.2</t>
  </si>
  <si>
    <t>Cascade Mega-Case with (6) Cubbies,Door(s) with Glides,1.25"thick Riser Top, Platinum Back Panel,Solid End Panels with 3mm edgebanded top 19 43 33.2</t>
  </si>
  <si>
    <t>Cascade Mega-Case with (6) Cubbies,Door(s) with Glides,No Riser/No Lectern, Platinum Back Panel,Pegboard End Panels 19 43 25.4</t>
  </si>
  <si>
    <t>Cascade Mega-Case with (6) Cubbies,Door(s) with Glides,No Riser/No Lectern, Platinum Back Panel,Solid End Panels 19 43 25.4</t>
  </si>
  <si>
    <t>Cascade Mega-Case with (6) Cubbies,Open with Casters,1.25"thick Riser Top, Platinum Back Panel,Pegboard End Panels 19  43  37</t>
  </si>
  <si>
    <t>Cascade Mega-Case with (6) Cubbies,Open with Casters,1.25"thick Riser Top, Platinum Back Panel,Pegboard End Panels with 3mm edgebanded top 19  43  37</t>
  </si>
  <si>
    <t>Cascade Mega-Case with (6) Cubbies,Open with Casters,1.25"thick Riser Top, Platinum Back Panel,Solid End Panels 19  43  37</t>
  </si>
  <si>
    <t>Cascade Mega-Case with (6) Cubbies,Open with Casters,1.25"thick Riser Top, Platinum Back Panel,Solid End Panels with 3mm edgebanded top 19  43  37</t>
  </si>
  <si>
    <t>Cascade Mega-Case with (6) Cubbies,Open with Casters,No Riser/No Lectern, Platinum Back Panel,Pegboard End Panels 19 43 30.4</t>
  </si>
  <si>
    <t>Cascade Mega-Case with (6) Cubbies,Open with Casters,No Riser/No Lectern, Platinum Back Panel,Solid End Panels 19 43 30.4</t>
  </si>
  <si>
    <t>Cascade Mega-Case with (6) Cubbies,Open with Glides,1.25"thick Riser Top, Platinum Back Panel,Pegboard End Panels 19 43 33.2</t>
  </si>
  <si>
    <t>Cascade Mega-Case with (6) Cubbies,Open with Glides,1.25"thick Riser Top, Platinum Back Panel,Pegboard End Panels with 3mm edgebanded top 19 43 33.2</t>
  </si>
  <si>
    <t>Cascade Mega-Case with (6) Cubbies,Open with Glides,1.25"thick Riser Top, Platinum Back Panel,Solid End Panels 19 43 33.2</t>
  </si>
  <si>
    <t>Cascade Mega-Case with (6) Cubbies,Open with Glides,1.25"thick Riser Top, Platinum Back Panel,Solid End Panels with 3mm edgebanded top 19 43 33.2</t>
  </si>
  <si>
    <t>Cascade Mega-Case with (6) Cubbies,Open with Glides,No Riser/No Lectern, Platinum Back Panel,Pegboard End Panels 19 43 25.4</t>
  </si>
  <si>
    <t>Cascade Mega-Case with (6) Cubbies,Open with Glides,No Riser/No Lectern, Platinum Back Panel,Solid End Panels 19 43 25.4</t>
  </si>
  <si>
    <t>Cascade Mega-Case,Door(s) with Casters,1.25"thick Lectern Top, Platinum Back Panel,Shelves(No
Totes),Pegboard End Panels 19 43 41.5</t>
  </si>
  <si>
    <t>Cascade Mega-Case,Door(s) with Casters,1.25"thick Lectern Top, Platinum Back Panel,Shelves(No
Totes),Pegboard End Panels with 3mm edgebanded top 19 43 41.5</t>
  </si>
  <si>
    <t>Cascade Mega-Case,Door(s) with Casters,1.25"thick Lectern Top, Platinum Back Panel,Shelves(No
Totes),Solid End Panels 19 43 41.5</t>
  </si>
  <si>
    <t>Cascade Mega-Case,Door(s) with Casters,1.25"thick Lectern Top, Platinum Back Panel,Shelves(No
Totes),Solid End Panels with 3mm edgebanded top 19 43 41.5</t>
  </si>
  <si>
    <t>Cascade Mega-Case,Door(s) with Casters,1.25"thick Presentation Top, Platinum Back
Panel,Shelves(No Totes),Pegboard End Panels 19 43 59.5</t>
  </si>
  <si>
    <t>Cascade Mega-Case,Door(s) with Casters,1.25"thick Presentation Top, Platinum Back
Panel,Shelves(No Totes),Solid End Panels 19 43 59.5</t>
  </si>
  <si>
    <t>Cascade Mega-Case,Door(s) with Casters,1.25"thick Riser Top, Platinum Back Panel,Shelves(No
Totes),Pegboard End Panels 19  43  37</t>
  </si>
  <si>
    <t>Cascade Mega-Case,Door(s) with Casters,1.25"thick Riser Top, Platinum Back Panel,Shelves(No
Totes),Pegboard End Panels with 3mm edgebanded top 19  43  37</t>
  </si>
  <si>
    <t>Cascade Mega-Case,Door(s) with Casters,1.25"thick Riser Top, Platinum Back Panel,Shelves(No
Totes),Solid End Panels 19  43  37</t>
  </si>
  <si>
    <t>Cascade Mega-Case,Door(s) with Casters,1.25"thick Riser Top, Platinum Back Panel,Shelves(No
Totes),Solid End Panels with 3mm edgebanded top 19  43  37</t>
  </si>
  <si>
    <t>Cascade Mega-Case,Door(s) with Casters,No Riser/No Lectern, Platinum Back Panel,Shelves(No
Totes),Pegboard End Panels 19  43 30.4</t>
  </si>
  <si>
    <t>Cascade Mega-Case,Door(s) with Casters,No Riser/No Lectern, Platinum Back Panel,Shelves(No
Totes),Solid End Panels 19  43  30.4</t>
  </si>
  <si>
    <t>Cascade Mega-Case,Door(s) with Glides,1.25"thick Riser Top, Platinum Back Panel,Shelves(No
Totes),Pegboard End Panels 19  43  33.2</t>
  </si>
  <si>
    <t>Cascade Mega-Case,Door(s) with Glides,1.25"thick Riser Top, Platinum Back Panel,Shelves(No
Totes),Pegboard End Panels with 3mm edgebanded top 19  43  33.2</t>
  </si>
  <si>
    <t>Cascade Mega-Case,Door(s) with Glides,1.25"thick Riser Top, Platinum Back Panel,Shelves(No
Totes),Solid End Panels 19  43  33.2</t>
  </si>
  <si>
    <t>Cascade Mega-Case,Door(s) with Glides,1.25"thick Riser Top, Platinum Back Panel,Shelves(No
Totes),Solid End Panels with 3mm edgebanded top 19  43  33.2</t>
  </si>
  <si>
    <t>Cascade Mega-Case,Door(s) with Glides,No Riser/No Lectern, Platinum Back Panel,Shelves(No
Totes),Pegboard End Panels 19  43  26.4</t>
  </si>
  <si>
    <t>Cascade Mega-Case,Door(s) with Glides,No Riser/No Lectern, Platinum Back Panel,Shelves(No
Totes),Solid End Panels 19  43  26.4</t>
  </si>
  <si>
    <t>Cascade Mega-Case,Open with Casters,1.25"thick Lectern Top, Platinum Back Panel,Shelves(No
Totes),Pegboard End Panels 19 43 41.5</t>
  </si>
  <si>
    <t>Cascade Mega-Case,Open with Casters,1.25"thick Lectern Top, Platinum Back Panel,Shelves(No
Totes),Pegboard End Panels with 3mm edgebanded top 19 43 41.5</t>
  </si>
  <si>
    <t>Cascade Mega-Case,Open with Casters,1.25"thick Lectern Top, Platinum Back Panel,Shelves(No
Totes),Solid End Panels 19 43 41.5</t>
  </si>
  <si>
    <t>Cascade Mega-Case,Open with Casters,1.25"thick Lectern Top, Platinum Back Panel,Shelves(No
Totes),Solid End Panels with 3mm edgebanded top 19 43 41.5</t>
  </si>
  <si>
    <t>Cascade Mega-Case,Open with Casters,1.25"thick Presentation Top, Platinum Back Panel,Shelves(No
Totes),Pegboard End Panels 19 43 59.5</t>
  </si>
  <si>
    <t>Cascade Mega-Case,Open with Casters,1.25"thick Presentation Top, Platinum Back Panel,Shelves(No
Totes),Solid End Panels 19 43 59.5</t>
  </si>
  <si>
    <t>Cascade Mega-Case,Open with Casters,1.25"thick Riser Top, Platinum Back Panel,Shelves(No
Totes),Pegboard End Panels 19  43  37</t>
  </si>
  <si>
    <t>Cascade Mega-Case,Open with Casters,1.25"thick Riser Top, Platinum Back Panel,Shelves(No
Totes),Pegboard End Panels with 3mm edgebanded top 19  43  37</t>
  </si>
  <si>
    <t>Cascade Mega-Case,Open with Casters,1.25"thick Riser Top, Platinum Back Panel,Shelves(No
Totes),Solid End Panels 19  43  37</t>
  </si>
  <si>
    <t>Cascade Mega-Case,Open with Casters,1.25"thick Riser Top, Platinum Back Panel,Shelves(No
Totes),Solid End Panels with 3mm edgebanded top 19  43  37</t>
  </si>
  <si>
    <t>Cascade Mega-Case,Open with Casters,No Riser/No Lectern, Platinum Back Panel,Shelves(No
Totes),Pegboard End Panels 19  43 30.4</t>
  </si>
  <si>
    <t>Cascade Mega-Case,Open with Casters,No Riser/No Lectern, Platinum Back Panel,Shelves(No
Totes),Solid End Panels 19  43 30.4</t>
  </si>
  <si>
    <t>Cascade Mega-Case,Open with Glides,1.25"thick Riser Top, Platinum Back Panel,Shelves(No
Totes),Pegboard End Panels 19  43  33.2</t>
  </si>
  <si>
    <t>Cascade Mega-Case,Open with Glides,1.25"thick Riser Top, Platinum Back Panel,Shelves(No
Totes),Pegboard End Panels with 3mm edgebanded top 19  43  33.2</t>
  </si>
  <si>
    <t>Cascade Mega-Case,Open with Glides,1.25"thick Riser Top, Platinum Back Panel,Shelves(No
Totes),Solid End Panels 19  43  33.2</t>
  </si>
  <si>
    <t>Cascade Mega-Case,Open with Glides,1.25"thick Riser Top, Platinum Back Panel,Shelves(No
Totes),Solid End Panels with 3mm edgebanded top 19  43  33.2</t>
  </si>
  <si>
    <t>Cascade Mega-Case,Open with Glides,No Riser/No Lectern, Platinum Back Panel,Shelves(No
Totes),Pegboard End Panels 19  43  26.4</t>
  </si>
  <si>
    <t>Cascade Mega-Case,Open with Glides,No Riser/No Lectern, Platinum Back Panel,Shelves(No
Totes),Solid End Panels 19  43  26.4</t>
  </si>
  <si>
    <t>Cascade Mega-Tower (EW) Totes,Door(s) with Casters,No Riser/No Lectern, Platinum Back
Panel,24x3" 0x6" 0x12" Totes,Pegboard End Panels 19  43  61.4</t>
  </si>
  <si>
    <t>Cascade Mega-Tower (EW) Totes,Door(s) with Casters,No Riser/No Lectern, Platinum Back
Panel,24x3" 0x6" 0x12" Totes,Solid End Panels 19  43  61.4</t>
  </si>
  <si>
    <t>Cascade Mega-Tower (EW) Totes,Door(s) with Casters,No Riser/No Lectern, Whiteboard Back
Panel,24x3" 0x6" 0x12" Totes,Pegboard End Panels 19  43  61.4</t>
  </si>
  <si>
    <t>Cascade Mega-Tower (EW) Totes,Door(s) with Casters,No Riser/No Lectern, Whiteboard Back
Panel,24x3" 0x6" 0x12" Totes,Solid End Panels 19  43  61.4</t>
  </si>
  <si>
    <t>Cascade Mega-Tower (EW) Totes,Door(s) with Glides,No Riser/No Lectern, Platinum Back Panel,24x3"
0x6" 0x12" Totes,Pegboard End Panels 19  43  56.6</t>
  </si>
  <si>
    <t>Cascade Mega-Tower (EW) Totes,Door(s) with Glides,No Riser/No Lectern, Platinum Back Panel,24x3"
0x6" 0x12" Totes,Solid End Panels 19  43  56.6</t>
  </si>
  <si>
    <t>Cascade Mega-Tower (EW) Totes,Door(s) with Glides,No Riser/No Lectern, Whiteboard Back
Panel,24x3" 0x6" 0x12" Totes,Pegboard End Panels 19  43  56.6</t>
  </si>
  <si>
    <t>Cascade Mega-Tower (EW) Totes,Door(s) with Glides,No Riser/No Lectern, Whiteboard Back
Panel,24x3" 0x6" 0x12" Totes,Solid End Panels 19  43  56.6</t>
  </si>
  <si>
    <t>Cascade Mega-Tower (EW) Totes,Open with Casters,No Riser/No Lectern, Platinum Back Panel,24x3"
0x6" 0x12" Totes,Pegboard End Panels 19  43  61.4</t>
  </si>
  <si>
    <t>Cascade Mega-Tower (EW) Totes,Open with Casters,No Riser/No Lectern, Platinum Back Panel,24x3"
0x6" 0x12" Totes,Solid End Panels 19  43  61.4</t>
  </si>
  <si>
    <t>Cascade Mega-Tower (EW) Totes,Open with Casters,No Riser/No Lectern, Whiteboard Back
Panel,24x3" 0x6" 0x12" Totes,Pegboard End Panels 19  43  61.4</t>
  </si>
  <si>
    <t>Cascade Mega-Tower (EW) Totes,Open with Casters,No Riser/No Lectern, Whiteboard Back
Panel,24x3" 0x6" 0x12" Totes,Solid End Panels 19  43  61.4</t>
  </si>
  <si>
    <t>Cascade Mega-Tower (EW) Totes,Open with Glides,No Riser/No Lectern, Platinum Back Panel,24x3"
0x6" 0x12" Totes,Pegboard End Panels 19  43  56.6</t>
  </si>
  <si>
    <t>Cascade Mega-Tower (EW) Totes,Open with Glides,No Riser/No Lectern, Platinum Back Panel,24x3"
0x6" 0x12" Totes,Solid End Panels 19  43  56.6</t>
  </si>
  <si>
    <t>Cascade Mega-Tower (EW) Totes,Open with Glides,No Riser/No Lectern, Whiteboard Back Panel,24x3"
0x6" 0x12" Totes,Pegboard End Panels 19  43  56.6</t>
  </si>
  <si>
    <t>Cascade Mega-Tower (EW) Totes,Open with Glides,No Riser/No Lectern, Whiteboard Back Panel,24x3"
0x6" 0x12" Totes,Solid End Panels 19  43  56.6</t>
  </si>
  <si>
    <t>Cascade Mega-Tower (SW) Totes,Door(s) with Casters,No Riser/No Lectern, Platinum Back Panel,0x3"
0x6" 9x12" Totes,Pegboard End Panels 19 43 61.4</t>
  </si>
  <si>
    <t>Cascade Mega-Tower (SW) Totes,Door(s) with Casters,No Riser/No Lectern, Platinum Back Panel,0x3"
0x6" 9x12" Totes,Solid End Panels 19 43 61.4</t>
  </si>
  <si>
    <t>Cascade Mega-Tower (SW) Totes,Door(s) with Casters,No Riser/No Lectern, Platinum Back Panel,0x3"
18x6" 0x12" Totes,Pegboard End Panels 19 43 61.4</t>
  </si>
  <si>
    <t>Cascade Mega-Tower (SW) Totes,Door(s) with Casters,No Riser/No Lectern, Platinum Back Panel,0x3"
18x6" 0x12" Totes,Solid End Panels 19 43 61.4</t>
  </si>
  <si>
    <t>Cascade Mega-Tower (SW) Totes,Door(s) with Casters,No Riser/No Lectern, Platinum Back Panel,0x3"
6x6" 0x12" Totes &amp; Shelves,Pegboard End Panels 19 43 61.4</t>
  </si>
  <si>
    <t>Cascade Mega-Tower (SW) Totes,Door(s) with Casters,No Riser/No Lectern, Platinum Back Panel,0x3"
6x6" 0x12" Totes &amp; Shelves,Solid End Panels 19 43 61.4</t>
  </si>
  <si>
    <t>Cascade Mega-Tower (SW) Totes,Door(s) with Casters,No Riser/No Lectern, Platinum Back Panel,4x3"
4x6" 0x12" Totes &amp; Shelves,Pegboard End Panels 19 43 61.4</t>
  </si>
  <si>
    <t>Cascade Mega-Tower (SW) Totes,Door(s) with Casters,No Riser/No Lectern, Platinum Back Panel,4x3"
4x6" 0x12" Totes &amp; Shelves,Solid End Panels 19 43 61.4</t>
  </si>
  <si>
    <t>Cascade Mega-Tower (SW) Totes,Door(s) with Casters,No Riser/No Lectern, Platinum Back Panel,6x3"
3x6" 0x12" Totes &amp; Shelves,Pegboard End Panels 19 43 61.4</t>
  </si>
  <si>
    <t>Cascade Mega-Tower (SW) Totes,Door(s) with Casters,No Riser/No Lectern, Platinum Back Panel,6x3"
3x6" 0x12" Totes &amp; Shelves,Solid End Panels 19 43 61.4</t>
  </si>
  <si>
    <t>Cascade Mega-Tower (SW) Totes,Door(s) with Casters,No Riser/No Lectern, Platinum Back Panel,9x3"
15x6" 0x12" Totes,Pegboard End Panels 19  43  61.4</t>
  </si>
  <si>
    <t>Cascade Mega-Tower (SW) Totes,Door(s) with Casters,No Riser/No Lectern, Platinum Back Panel,9x3"
15x6" 0x12" Totes,Solid End Panels 19  43  61.4</t>
  </si>
  <si>
    <t>Cascade Mega-Tower (SW) Totes,Door(s) with Casters,No Riser/No Lectern, Platinum Back Panel,9x3"
9x6" 3x12" Totes,Pegboard End Panels 19  43  61.4</t>
  </si>
  <si>
    <t>Cascade Mega-Tower (SW) Totes,Door(s) with Casters,No Riser/No Lectern, Platinum Back Panel,9x3"
9x6" 3x12" Totes,Solid End Panels 19  43  61.4</t>
  </si>
  <si>
    <t>Cascade Mega-Tower (SW) Totes,Door(s) with Casters,No Riser/No Lectern, Platinum Back
Panel,12x3" 0x6" 0x12" Totes &amp; Shelves,Pegboard End Panels 19  43  61.4</t>
  </si>
  <si>
    <t>Cascade Mega-Tower (SW) Totes,Door(s) with Casters,No Riser/No Lectern, Platinum Back
Panel,12x3" 0x6" 0x12" Totes &amp; Shelves,Solid End Panels 19  43  61.4</t>
  </si>
  <si>
    <t>Cascade Mega-Tower (SW) Totes,Door(s) with Casters,No Riser/No Lectern, Platinum Back
Panel,18x3" 9x6" 0x12" Totes,Pegboard End Panels 19 43 61.4</t>
  </si>
  <si>
    <t>Cascade Mega-Tower (SW) Totes,Door(s) with Casters,No Riser/No Lectern, Platinum Back
Panel,18x3" 9x6" 0x12" Totes,Solid End Panels 19 43 61.4</t>
  </si>
  <si>
    <t>Cascade Mega-Tower (SW) Totes,Door(s) with Casters,No Riser/No Lectern, Platinum Back
Panel,24x3" 6x6" 0x12" Totes,Pegboard End Panels 19 43 61.4</t>
  </si>
  <si>
    <t>Cascade Mega-Tower (SW) Totes,Door(s) with Casters,No Riser/No Lectern, Platinum Back
Panel,24x3" 6x6" 0x12" Totes,Solid End Panels 19 43 61.4</t>
  </si>
  <si>
    <t>Cascade Mega-Tower (SW) Totes,Door(s) with Casters,No Riser/No Lectern, Platinum Back
Panel,28x3" 4x6" 0x12" Totes,Pegboard End Panels 19 43 61.4</t>
  </si>
  <si>
    <t>Cascade Mega-Tower (SW) Totes,Door(s) with Casters,No Riser/No Lectern, Platinum Back
Panel,28x3" 4x6" 0x12" Totes,Solid End Panels 19 43 61.4</t>
  </si>
  <si>
    <t>Cascade Mega-Tower (SW) Totes,Door(s) with Casters,No Riser/No Lectern, Platinum Back
Panel,30x3" 3x6" 0x12" Totes,Pegboard End Panels 19 43 61.4</t>
  </si>
  <si>
    <t>Cascade Mega-Tower (SW) Totes,Door(s) with Casters,No Riser/No Lectern, Platinum Back
Panel,30x3" 3x6" 0x12" Totes,Solid End Panels 19 43 61.4</t>
  </si>
  <si>
    <t>Cascade Mega-Tower (SW) Totes,Door(s) with Casters,No Riser/No Lectern, Platinum Back
Panel,36x3" 0x6" 0x12" Totes,Pegboard End Panels 19  43  61.4</t>
  </si>
  <si>
    <t>Cascade Mega-Tower (SW) Totes,Door(s) with Casters,No Riser/No Lectern, Platinum Back
Panel,36x3" 0x6" 0x12" Totes,Solid End Panels 19  43  61.4</t>
  </si>
  <si>
    <t>Cascade Mega-Tower (SW) Totes,Door(s) with Casters,No Riser/No Lectern, Whiteboard Back
Panel,0x3" 0x6" 9x12" Totes,Pegboard End Panels 19 43 61.4</t>
  </si>
  <si>
    <t>Cascade Mega-Tower (SW) Totes,Door(s) with Casters,No Riser/No Lectern, Whiteboard Back
Panel,0x3" 0x6" 9x12" Totes,Solid End Panels 19 43 61.4</t>
  </si>
  <si>
    <t>Cascade Mega-Tower (SW) Totes,Door(s) with Casters,No Riser/No Lectern, Whiteboard Back
Panel,0x3" 18x6" 0x12" Totes,Pegboard End Panels 19 43 61.4</t>
  </si>
  <si>
    <t>Cascade Mega-Tower (SW) Totes,Door(s) with Casters,No Riser/No Lectern, Whiteboard Back
Panel,0x3" 18x6" 0x12" Totes,Solid End Panels 19 43 61.4</t>
  </si>
  <si>
    <t>Cascade Mega-Tower (SW) Totes,Door(s) with Casters,No Riser/No Lectern, Whiteboard Back
Panel,0x3" 6x6" 0x12" Totes &amp; Shelves,Pegboard End Panels 19 43 61.4</t>
  </si>
  <si>
    <t>Cascade Mega-Tower (SW) Totes,Door(s) with Casters,No Riser/No Lectern, Whiteboard Back
Panel,0x3" 6x6" 0x12" Totes &amp; Shelves,Solid End Panels 19 43 61.4</t>
  </si>
  <si>
    <t>Cascade Mega-Tower (SW) Totes,Door(s) with Casters,No Riser/No Lectern, Whiteboard Back
Panel,12x3" 0x6" 0x12" Totes &amp; Shelves,Pegboard End Panels 19  43  61.4</t>
  </si>
  <si>
    <t>Cascade Mega-Tower (SW) Totes,Door(s) with Casters,No Riser/No Lectern, Whiteboard Back
Panel,12x3" 0x6" 0x12" Totes &amp; Shelves,Solid End Panels 19  43  61.4</t>
  </si>
  <si>
    <t>Cascade Mega-Tower (SW) Totes,Door(s) with Casters,No Riser/No Lectern, Whiteboard Back
Panel,18x3" 9x6" 0x12" Totes,Pegboard End Panels 19 43 61.4</t>
  </si>
  <si>
    <t>Cascade Mega-Tower (SW) Totes,Door(s) with Casters,No Riser/No Lectern, Whiteboard Back
Panel,18x3" 9x6" 0x12" Totes,Solid End Panels 19 43 61.4</t>
  </si>
  <si>
    <t>Cascade Mega-Tower (SW) Totes,Door(s) with Casters,No Riser/No Lectern, Whiteboard Back
Panel,24x3" 6x6" 0x12" Totes,Pegboard End Panels 19 43 61.4</t>
  </si>
  <si>
    <t>Cascade Mega-Tower (SW) Totes,Door(s) with Casters,No Riser/No Lectern, Whiteboard Back
Panel,24x3" 6x6" 0x12" Totes,Solid End Panels 19 43 61.4</t>
  </si>
  <si>
    <t>Cascade Mega-Tower (SW) Totes,Door(s) with Casters,No Riser/No Lectern, Whiteboard Back
Panel,28x3" 4x6" 0x12" Totes,Pegboard End Panels 19 43 61.4</t>
  </si>
  <si>
    <t>Cascade Mega-Tower (SW) Totes,Door(s) with Casters,No Riser/No Lectern, Whiteboard Back
Panel,28x3" 4x6" 0x12" Totes,Solid End Panels 19 43 61.4</t>
  </si>
  <si>
    <t>Cascade Mega-Tower (SW) Totes,Door(s) with Casters,No Riser/No Lectern, Whiteboard Back
Panel,30x3" 3x6" 0x12" Totes,Pegboard End Panels 19 43 61.4</t>
  </si>
  <si>
    <t>Cascade Mega-Tower (SW) Totes,Door(s) with Casters,No Riser/No Lectern, Whiteboard Back
Panel,30x3" 3x6" 0x12" Totes,Solid End Panels 19 43 61.4</t>
  </si>
  <si>
    <t>Cascade Mega-Tower (SW) Totes,Door(s) with Casters,No Riser/No Lectern, Whiteboard Back
Panel,36x3" 0x6" 0x12" Totes,Pegboard End Panels 19  43  61.4</t>
  </si>
  <si>
    <t>Cascade Mega-Tower (SW) Totes,Door(s) with Casters,No Riser/No Lectern, Whiteboard Back
Panel,36x3" 0x6" 0x12" Totes,Solid End Panels 19  43  61.4</t>
  </si>
  <si>
    <t>Cascade Mega-Tower (SW) Totes,Door(s) with Casters,No Riser/No Lectern, Whiteboard Back
Panel,4x3" 4x6" 0x12" Totes &amp; Shelves,Pegboard End Panels 19 43 61.4</t>
  </si>
  <si>
    <t>Cascade Mega-Tower (SW) Totes,Door(s) with Casters,No Riser/No Lectern, Whiteboard Back
Panel,4x3" 4x6" 0x12" Totes &amp; Shelves,Solid End Panels 19 43 61.4</t>
  </si>
  <si>
    <t>Cascade Mega-Tower (SW) Totes,Door(s) with Casters,No Riser/No Lectern, Whiteboard Back
Panel,6x3" 3x6" 0x12" Totes &amp; Shelves,Pegboard End Panels 19 43 61.4</t>
  </si>
  <si>
    <t>Cascade Mega-Tower (SW) Totes,Door(s) with Casters,No Riser/No Lectern, Whiteboard Back
Panel,6x3" 3x6" 0x12" Totes &amp; Shelves,Solid End Panels 19 43 61.4</t>
  </si>
  <si>
    <t>Cascade Mega-Tower (SW) Totes,Door(s) with Casters,No Riser/No Lectern, Whiteboard Back
Panel,9x3" 15x6" 0x12" Totes,Pegboard End Panels 19  43  61.4</t>
  </si>
  <si>
    <t>Cascade Mega-Tower (SW) Totes,Door(s) with Casters,No Riser/No Lectern, Whiteboard Back
Panel,9x3" 15x6" 0x12" Totes,Solid End Panels 19  43  61.4</t>
  </si>
  <si>
    <t>Cascade Mega-Tower (SW) Totes,Door(s) with Casters,No Riser/No Lectern, Whiteboard Back
Panel,9x3" 9x6" 3x12" Totes,Pegboard End Panels 19  43  61.4</t>
  </si>
  <si>
    <t>Cascade Mega-Tower (SW) Totes,Door(s) with Casters,No Riser/No Lectern, Whiteboard Back
Panel,9x3" 9x6" 3x12" Totes,Solid End Panels 19  43  61.4</t>
  </si>
  <si>
    <t>Cascade Mega-Tower (SW) Totes,Door(s) with Glides,No Riser/No Lectern, Platinum Back Panel,36x3"
0x6" 0x12" Totes,Pegboard End Panels 19  43  56.6</t>
  </si>
  <si>
    <t>Cascade Mega-Tower (SW) Totes,Door(s) with Glides,No Riser/No Lectern, Platinum Back Panel,36x3"
0x6" 0x12" Totes,Solid End Panels 19  43  56.6</t>
  </si>
  <si>
    <t>Cascade Mega-Tower (SW) Totes,Door(s) with Glides,No Riser/No Lectern, Platinum Back Panel,9x3"
15x6" 0x12" Totes,Pegboard End Panels 19  43  56.6</t>
  </si>
  <si>
    <t>Cascade Mega-Tower (SW) Totes,Door(s) with Glides,No Riser/No Lectern, Platinum Back Panel,9x3"
15x6" 0x12" Totes,Solid End Panels 19  43  56.6</t>
  </si>
  <si>
    <t>Cascade Mega-Tower (SW) Totes,Door(s) with Glides,No Riser/No Lectern, Platinum Back Panel,9x3"
9x6" 3x12" Totes,Pegboard End Panels 19  43  56.6</t>
  </si>
  <si>
    <t>Cascade Mega-Tower (SW) Totes,Door(s) with Glides,No Riser/No Lectern, Platinum Back Panel,9x3"
9x6" 3x12" Totes,Solid End Panels 19  43  56.6</t>
  </si>
  <si>
    <t>Cascade Mega-Tower (SW) Totes,Door(s) with Glides,No Riser/No Lectern, Whiteboard Back
Panel,36x3" 0x6" 0x12" Totes,Pegboard End Panels 19  43  56.6</t>
  </si>
  <si>
    <t>Cascade Mega-Tower (SW) Totes,Door(s) with Glides,No Riser/No Lectern, Whiteboard Back
Panel,36x3" 0x6" 0x12" Totes,Solid End Panels 19  43  56.6</t>
  </si>
  <si>
    <t>Cascade Mega-Tower (SW) Totes,Door(s) with Glides,No Riser/No Lectern, Whiteboard Back
Panel,9x3" 15x6" 0x12" Totes,Pegboard End Panels 19  43  56.6</t>
  </si>
  <si>
    <t>Cascade Mega-Tower (SW) Totes,Door(s) with Glides,No Riser/No Lectern, Whiteboard Back
Panel,9x3" 15x6" 0x12" Totes,Solid End Panels 19  43  56.6</t>
  </si>
  <si>
    <t>Cascade Mega-Tower (SW) Totes,Door(s) with Glides,No Riser/No Lectern, Whiteboard Back
Panel,9x3" 9x6" 3x12" Totes,Pegboard End Panels 19  43  56.6</t>
  </si>
  <si>
    <t>Cascade Mega-Tower (SW) Totes,Door(s) with Glides,No Riser/No Lectern, Whiteboard Back
Panel,9x3" 9x6" 3x12" Totes,Solid End Panels 19  43  56.6</t>
  </si>
  <si>
    <t>Cascade Mega-Tower (SW) Totes,Open with Casters,No Riser/No Lectern, Platinum Back Panel,0x3"
0x6" 9x12" Totes,Pegboard End Panels 19 43 61.4</t>
  </si>
  <si>
    <t>Cascade Mega-Tower (SW) Totes,Open with Casters,No Riser/No Lectern, Platinum Back Panel,0x3"
0x6" 9x12" Totes,Solid End Panels 19 43 61.4</t>
  </si>
  <si>
    <t>Cascade Mega-Tower (SW) Totes,Open with Casters,No Riser/No Lectern, Platinum Back Panel,0x3"
18x6" 0x12" Totes,Pegboard End Panels 19 43 61.4</t>
  </si>
  <si>
    <t>Cascade Mega-Tower (SW) Totes,Open with Casters,No Riser/No Lectern, Platinum Back Panel,0x3"
18x6" 0x12" Totes,Solid End Panels 19 43 61.4</t>
  </si>
  <si>
    <t>Cascade Mega-Tower (SW) Totes,Open with Casters,No Riser/No Lectern, Platinum Back Panel,0x3"
6x6" 0x12" Totes &amp; Shelves,Pegboard End Panels 19 43 61.4</t>
  </si>
  <si>
    <t>Cascade Mega-Tower (SW) Totes,Open with Casters,No Riser/No Lectern, Platinum Back Panel,0x3"
6x6" 0x12" Totes &amp; Shelves,Solid End Panels 19 43 61.4</t>
  </si>
  <si>
    <t>Cascade Mega-Tower (SW) Totes,Open with Casters,No Riser/No Lectern, Platinum Back Panel,12x3"
0x6" 0x12" Totes &amp; Shelves,Pegboard End Panels 19  43  61.4</t>
  </si>
  <si>
    <t>Cascade Mega-Tower (SW) Totes,Open with Casters,No Riser/No Lectern, Platinum Back Panel,12x3"
0x6" 0x12" Totes &amp; Shelves,Solid End Panels 19  43  61.4</t>
  </si>
  <si>
    <t>Cascade Mega-Tower (SW) Totes,Open with Casters,No Riser/No Lectern, Platinum Back Panel,18x3"
9x6" 0x12" Totes,Pegboard End Panels 19 43 61.4</t>
  </si>
  <si>
    <t>Cascade Mega-Tower (SW) Totes,Open with Casters,No Riser/No Lectern, Platinum Back Panel,18x3"
9x6" 0x12" Totes,Solid End Panels 19 43 61.4</t>
  </si>
  <si>
    <t>Cascade Mega-Tower (SW) Totes,Open with Casters,No Riser/No Lectern, Platinum Back Panel,24x3"
6x6" 0x12" Totes,Pegboard End Panels 19 43 61.4</t>
  </si>
  <si>
    <t>Cascade Mega-Tower (SW) Totes,Open with Casters,No Riser/No Lectern, Platinum Back Panel,24x3"
6x6" 0x12" Totes,Solid End Panels 19 43 61.4</t>
  </si>
  <si>
    <t>Cascade Mega-Tower (SW) Totes,Open with Casters,No Riser/No Lectern, Platinum Back Panel,28x3"
4x6" 0x12" Totes,Pegboard End Panels 19 43 61.4</t>
  </si>
  <si>
    <t>Cascade Mega-Tower (SW) Totes,Open with Casters,No Riser/No Lectern, Platinum Back Panel,28x3"
4x6" 0x12" Totes,Solid End Panels 19 43 61.4</t>
  </si>
  <si>
    <t>Cascade Mega-Tower (SW) Totes,Open with Casters,No Riser/No Lectern, Platinum Back Panel,30x3"
3x6" 0x12" Totes,Pegboard End Panels 19 43 61.4</t>
  </si>
  <si>
    <t>Cascade Mega-Tower (SW) Totes,Open with Casters,No Riser/No Lectern, Platinum Back Panel,30x3"
3x6" 0x12" Totes,Solid End Panels 19 43 61.4</t>
  </si>
  <si>
    <t>Cascade Mega-Tower (SW) Totes,Open with Casters,No Riser/No Lectern, Platinum Back Panel,36x3"
0x6" 0x12" Totes,Pegboard End Panels 19  43  61.4</t>
  </si>
  <si>
    <t>Cascade Mega-Tower (SW) Totes,Open with Casters,No Riser/No Lectern, Platinum Back Panel,36x3"
0x6" 0x12" Totes,Solid End Panels 19  43  61.4</t>
  </si>
  <si>
    <t>Cascade Mega-Tower (SW) Totes,Open with Casters,No Riser/No Lectern, Platinum Back Panel,4x3"
4x6" 0x12" Totes &amp; Shelves,Pegboard End Panels 19 43 61.4</t>
  </si>
  <si>
    <t>Cascade Mega-Tower (SW) Totes,Open with Casters,No Riser/No Lectern, Platinum Back Panel,4x3"
4x6" 0x12" Totes &amp; Shelves,Solid End Panels 19 43 61.4</t>
  </si>
  <si>
    <t>Cascade Mega-Tower (SW) Totes,Open with Casters,No Riser/No Lectern, Platinum Back Panel,6x3"
3x6" 0x12" Totes &amp; Shelves,Pegboard End Panels 19 43 61.4</t>
  </si>
  <si>
    <t>Cascade Mega-Tower (SW) Totes,Open with Casters,No Riser/No Lectern, Platinum Back Panel,6x3"
3x6" 0x12" Totes &amp; Shelves,Solid End Panels 19 43 61.4</t>
  </si>
  <si>
    <t>Cascade Mega-Tower (SW) Totes,Open with Casters,No Riser/No Lectern, Platinum Back Panel,9x3"
15x6" 0x12" Totes,Pegboard End Panels 19  43  61.4</t>
  </si>
  <si>
    <t>Cascade Mega-Tower (SW) Totes,Open with Casters,No Riser/No Lectern, Platinum Back Panel,9x3"
15x6" 0x12" Totes,Solid End Panels 19  43  61.4</t>
  </si>
  <si>
    <t>Cascade Mega-Tower (SW) Totes,Open with Casters,No Riser/No Lectern, Platinum Back Panel,9x3"
9x6" 3x12" Totes,Pegboard End Panels 19  43  61.4</t>
  </si>
  <si>
    <t>Cascade Mega-Tower (SW) Totes,Open with Casters,No Riser/No Lectern, Platinum Back Panel,9x3"
9x6" 3x12" Totes,Solid End Panels 19  43  61.4</t>
  </si>
  <si>
    <t>Cascade Mega-Tower (SW) Totes,Open with Casters,No Riser/No Lectern, Whiteboard Back Panel,0x3"
0x6" 9x12" Totes,Pegboard End Panels 19 43 61.4</t>
  </si>
  <si>
    <t>Cascade Mega-Tower (SW) Totes,Open with Casters,No Riser/No Lectern, Whiteboard Back Panel,0x3"
0x6" 9x12" Totes,Solid End Panels 19 43 61.4</t>
  </si>
  <si>
    <t>Cascade Mega-Tower (SW) Totes,Open with Casters,No Riser/No Lectern, Whiteboard Back Panel,0x3"
18x6" 0x12" Totes,Pegboard End Panels 19 43 61.4</t>
  </si>
  <si>
    <t>Cascade Mega-Tower (SW) Totes,Open with Casters,No Riser/No Lectern, Whiteboard Back Panel,0x3"
18x6" 0x12" Totes,Solid End Panels 19 43 61.4</t>
  </si>
  <si>
    <t>Cascade Mega-Tower (SW) Totes,Open with Casters,No Riser/No Lectern, Whiteboard Back Panel,0x3"
6x6" 0x12" Totes &amp; Shelves,Pegboard End Panels 19 43 61.4</t>
  </si>
  <si>
    <t>Cascade Mega-Tower (SW) Totes,Open with Casters,No Riser/No Lectern, Whiteboard Back Panel,0x3"
6x6" 0x12" Totes &amp; Shelves,Solid End Panels 19 43 61.4</t>
  </si>
  <si>
    <t>Cascade Mega-Tower (SW) Totes,Open with Casters,No Riser/No Lectern, Whiteboard Back Panel,4x3"
4x6" 0x12" Totes &amp; Shelves,Pegboard End Panels 19 43 61.4</t>
  </si>
  <si>
    <t>Cascade Mega-Tower (SW) Totes,Open with Casters,No Riser/No Lectern, Whiteboard Back Panel,4x3"
4x6" 0x12" Totes &amp; Shelves,Solid End Panels 19 43 61.4</t>
  </si>
  <si>
    <t>Cascade Mega-Tower (SW) Totes,Open with Casters,No Riser/No Lectern, Whiteboard Back Panel,6x3"
3x6" 0x12" Totes &amp; Shelves,Pegboard End Panels 19 43 61.4</t>
  </si>
  <si>
    <t>Cascade Mega-Tower (SW) Totes,Open with Casters,No Riser/No Lectern, Whiteboard Back Panel,6x3"
3x6" 0x12" Totes &amp; Shelves,Solid End Panels 19 43 61.4</t>
  </si>
  <si>
    <t>Cascade Mega-Tower (SW) Totes,Open with Casters,No Riser/No Lectern, Whiteboard Back Panel,9x3"
15x6" 0x12" Totes,Pegboard End Panels 19  43  61.4</t>
  </si>
  <si>
    <t>Cascade Mega-Tower (SW) Totes,Open with Casters,No Riser/No Lectern, Whiteboard Back Panel,9x3"
15x6" 0x12" Totes,Solid End Panels 19  43  61.4</t>
  </si>
  <si>
    <t>Cascade Mega-Tower (SW) Totes,Open with Casters,No Riser/No Lectern, Whiteboard Back Panel,9x3"
9x6" 3x12" Totes,Pegboard End Panels 19  43  61.4</t>
  </si>
  <si>
    <t>Cascade Mega-Tower (SW) Totes,Open with Casters,No Riser/No Lectern, Whiteboard Back Panel,9x3"
9x6" 3x12" Totes,Solid End Panels 19  43  61.4</t>
  </si>
  <si>
    <t>Cascade Mega-Tower (SW) Totes,Open with Casters,No Riser/No Lectern, Whiteboard Back
Panel,12x3" 0x6" 0x12" Totes &amp; Shelves,Pegboard End Panels 19  43  61.4</t>
  </si>
  <si>
    <t>Cascade Mega-Tower (SW) Totes,Open with Casters,No Riser/No Lectern, Whiteboard Back
Panel,12x3" 0x6" 0x12" Totes &amp; Shelves,Solid End Panels 19  43  61.4</t>
  </si>
  <si>
    <t>Cascade Mega-Tower (SW) Totes,Open with Casters,No Riser/No Lectern, Whiteboard Back
Panel,18x3" 9x6" 0x12" Totes,Pegboard End Panels 19 43 61.4</t>
  </si>
  <si>
    <t>Cascade Mega-Tower (SW) Totes,Open with Casters,No Riser/No Lectern, Whiteboard Back
Panel,18x3" 9x6" 0x12" Totes,Solid End Panels 19 43 61.4</t>
  </si>
  <si>
    <t>Cascade Mega-Tower (SW) Totes,Open with Casters,No Riser/No Lectern, Whiteboard Back
Panel,24x3" 6x6" 0x12" Totes,Pegboard End Panels 19 43 61.4</t>
  </si>
  <si>
    <t>Cascade Mega-Tower (SW) Totes,Open with Casters,No Riser/No Lectern, Whiteboard Back
Panel,24x3" 6x6" 0x12" Totes,Solid End Panels 19 43 61.4</t>
  </si>
  <si>
    <t>Cascade Mega-Tower (SW) Totes,Open with Casters,No Riser/No Lectern, Whiteboard Back
Panel,28x3" 4x6" 0x12" Totes,Pegboard End Panels 19 43 61.4</t>
  </si>
  <si>
    <t>Cascade Mega-Tower (SW) Totes,Open with Casters,No Riser/No Lectern, Whiteboard Back
Panel,28x3" 4x6" 0x12" Totes,Solid End Panels 19 43 61.4</t>
  </si>
  <si>
    <t>Cascade Mega-Tower (SW) Totes,Open with Casters,No Riser/No Lectern, Whiteboard Back
Panel,30x3" 3x6" 0x12" Totes,Pegboard End Panels 19 43 61.4</t>
  </si>
  <si>
    <t>Cascade Mega-Tower (SW) Totes,Open with Casters,No Riser/No Lectern, Whiteboard Back
Panel,30x3" 3x6" 0x12" Totes,Solid End Panels 19 43 61.4</t>
  </si>
  <si>
    <t>Cascade Mega-Tower (SW) Totes,Open with Casters,No Riser/No Lectern, Whiteboard Back
Panel,36x3" 0x6" 0x12" Totes,Pegboard End Panels 19  43  61.4</t>
  </si>
  <si>
    <t>Cascade Mega-Tower (SW) Totes,Open with Casters,No Riser/No Lectern, Whiteboard Back
Panel,36x3" 0x6" 0x12" Totes,Solid End Panels 19  43  61.4</t>
  </si>
  <si>
    <t>Cascade Mega-Tower (SW) Totes,Open with Glides,No Riser/No Lectern, Platinum Back Panel,36x3"
0x6" 0x12" Totes,Pegboard End Panels 19  43  56.6</t>
  </si>
  <si>
    <t>Cascade Mega-Tower (SW) Totes,Open with Glides,No Riser/No Lectern, Platinum Back Panel,36x3"
0x6" 0x12" Totes,Solid End Panels 19  43  56.6</t>
  </si>
  <si>
    <t>Cascade Mega-Tower (SW) Totes,Open with Glides,No Riser/No Lectern, Platinum Back Panel,9x3"
15x6" 0x12" Totes,Pegboard End Panels 19  43  56.6</t>
  </si>
  <si>
    <t>Cascade Mega-Tower (SW) Totes,Open with Glides,No Riser/No Lectern, Platinum Back Panel,9x3"
15x6" 0x12" Totes,Solid End Panels 19  43  56.6</t>
  </si>
  <si>
    <t>Cascade Mega-Tower (SW) Totes,Open with Glides,No Riser/No Lectern, Platinum Back Panel,9x3"
9x6" 3x12" Totes,Pegboard End Panels 19  43  56.6</t>
  </si>
  <si>
    <t>Cascade Mega-Tower (SW) Totes,Open with Glides,No Riser/No Lectern, Platinum Back Panel,9x3"
9x6" 3x12" Totes,Solid End Panels 19  43  56.6</t>
  </si>
  <si>
    <t>Cascade Mega-Tower (SW) Totes,Open with Glides,No Riser/No Lectern, Whiteboard Back Panel,36x3"
0x6" 0x12" Totes,Pegboard End Panels 19  43  56.6</t>
  </si>
  <si>
    <t>Cascade Mega-Tower (SW) Totes,Open with Glides,No Riser/No Lectern, Whiteboard Back Panel,36x3"
0x6" 0x12" Totes,Solid End Panels 19  43  56.6</t>
  </si>
  <si>
    <t>Cascade Mega-Tower (SW) Totes,Open with Glides,No Riser/No Lectern, Whiteboard Back Panel,9x3"
15x6" 0x12" Totes,Pegboard End Panels 19  43  56.6</t>
  </si>
  <si>
    <t>Cascade Mega-Tower (SW) Totes,Open with Glides,No Riser/No Lectern, Whiteboard Back Panel,9x3"
15x6" 0x12" Totes,Solid End Panels 19  43  56.6</t>
  </si>
  <si>
    <t>Cascade Mega-Tower (SW) Totes,Open with Glides,No Riser/No Lectern, Whiteboard Back Panel,9x3"
9x6" 3x12" Totes,Pegboard End Panels 19  43  56.6</t>
  </si>
  <si>
    <t>Cascade Mega-Tower (SW) Totes,Open with Glides,No Riser/No Lectern, Whiteboard Back Panel,9x3"
9x6" 3x12" Totes,Solid End Panels 19  43  56.6</t>
  </si>
  <si>
    <t>Cascade Mega-Tower Wardrobe with Left-Hand Shelf (SW) Totes,Open with Casters,No Riser/No
Lectern, Platinum Back Panel,0x3" 12x6" 0x12" Totes,Pegboard End Panels 19  43  61.4</t>
  </si>
  <si>
    <t>Cascade Mega-Tower Wardrobe with Left-Hand Shelf (SW) Totes,Open with Casters,No Riser/No
Lectern, Platinum Back Panel,0x3" 12x6" 0x12" Totes,Solid End Panels 19  43  61.4</t>
  </si>
  <si>
    <t>Cascade Mega-Tower Wardrobe with Left-Hand Shelf (SW) Totes,Open with Casters,No Riser/No
Lectern, Platinum Back Panel,12x3" 6x6" 0x12" Totes,Pegboard End Panels 19  43  61.4</t>
  </si>
  <si>
    <t>Cascade Mega-Tower Wardrobe with Left-Hand Shelf (SW) Totes,Open with Casters,No Riser/No
Lectern, Platinum Back Panel,12x3" 6x6" 0x12" Totes,Solid End Panels 19  43  61.4</t>
  </si>
  <si>
    <t>Cascade Mega-Tower Wardrobe with Left-Hand Shelf (SW) Totes,Open with Casters,No Riser/No
Lectern, Platinum Back Panel,14x3" 6x6" 0x12" Totes,Pegboard End Panels 19  43  61.4</t>
  </si>
  <si>
    <t>Cascade Mega-Tower Wardrobe with Left-Hand Shelf (SW) Totes,Open with Casters,No Riser/No
Lectern, Platinum Back Panel,14x3" 6x6" 0x12" Totes,Solid End Panels 19  43  61.4</t>
  </si>
  <si>
    <t>Cascade Mega-Tower Wardrobe with Left-Hand Shelf (SW) Totes,Open with Casters,No Riser/No
Lectern, Platinum Back Panel,24x3" 0x6" 0x12" Totes,Pegboard End Panels 19  43  61.4</t>
  </si>
  <si>
    <t>Cascade Mega-Tower Wardrobe with Left-Hand Shelf (SW) Totes,Open with Casters,No Riser/No
Lectern, Platinum Back Panel,24x3" 0x6" 0x12" Totes,Solid End Panels 19  43  61.4</t>
  </si>
  <si>
    <t>Cascade Mega-Tower Wardrobe with Left-Hand Shelf (SW) Totes,Open with Casters,No Riser/No
Lectern, Platinum Back Panel,6x3" 6x6" 2x12" Totes,Pegboard End Panels 19  43  61.4</t>
  </si>
  <si>
    <t>Cascade Mega-Tower Wardrobe with Left-Hand Shelf (SW) Totes,Open with Casters,No Riser/No
Lectern, Platinum Back Panel,6x3" 6x6" 2x12" Totes,Solid End Panels 19  43  61.4</t>
  </si>
  <si>
    <t>Cascade Mega-Tower Wardrobe with Left-Hand Shelf (SW) Totes,Open with Casters,No Riser/No
Lectern, Whiteboard Back Panel,0x3" 12x6" 0x12" Totes,Pegboard End Panels 19  43  61.4</t>
  </si>
  <si>
    <t>Cascade Mega-Tower Wardrobe with Left-Hand Shelf (SW) Totes,Open with Casters,No Riser/No
Lectern, Whiteboard Back Panel,0x3" 12x6" 0x12" Totes,Solid End Panels 19  43  61.4</t>
  </si>
  <si>
    <t>Cascade Mega-Tower Wardrobe with Left-Hand Shelf (SW) Totes,Open with Casters,No Riser/No
Lectern, Whiteboard Back Panel,12x3" 6x6" 0x12" Totes,Pegboard End Panels 19  43  61.4</t>
  </si>
  <si>
    <t>Cascade Mega-Tower Wardrobe with Left-Hand Shelf (SW) Totes,Open with Casters,No Riser/No
Lectern, Whiteboard Back Panel,12x3" 6x6" 0x12" Totes,Solid End Panels 19  43  61.4</t>
  </si>
  <si>
    <t>Cascade Mega-Tower Wardrobe with Left-Hand Shelf (SW) Totes,Open with Casters,No Riser/No
Lectern, Whiteboard Back Panel,14x3" 6x6" 0x12" Totes,Pegboard End Panels 19  43  61.4</t>
  </si>
  <si>
    <t>Cascade Mega-Tower Wardrobe with Left-Hand Shelf (SW) Totes,Open with Casters,No Riser/No
Lectern, Whiteboard Back Panel,14x3" 6x6" 0x12" Totes,Solid End Panels 19  43  61.4</t>
  </si>
  <si>
    <t>Cascade Mega-Tower Wardrobe with Left-Hand Shelf (SW) Totes,Open with Casters,No Riser/No
Lectern, Whiteboard Back Panel,24x3" 0x6" 0x12" Totes,Pegboard End Panels 19  43  61.4</t>
  </si>
  <si>
    <t>Cascade Mega-Tower Wardrobe with Left-Hand Shelf (SW) Totes,Open with Casters,No Riser/No
Lectern, Whiteboard Back Panel,24x3" 0x6" 0x12" Totes,Solid End Panels 19  43  61.4</t>
  </si>
  <si>
    <t>Cascade Mega-Tower Wardrobe with Left-Hand Shelf (SW) Totes,Open with Casters,No Riser/No
Lectern, Whiteboard Back Panel,6x3" 6x6" 2x12" Totes,Pegboard End Panels 19  43  61.4</t>
  </si>
  <si>
    <t>Cascade Mega-Tower Wardrobe with Left-Hand Shelf (SW) Totes,Open with Casters,No Riser/No
Lectern, Whiteboard Back Panel,6x3" 6x6" 2x12" Totes,Solid End Panels 19  43  61.4</t>
  </si>
  <si>
    <t>Cascade Mega-Tower Wardrobe with Left-Hand Shelf (SW) Totes,Open with Glides,No Riser/No
Lectern, Platinum Back Panel,0x3" 12x6" 0x12" Totes,Pegboard End Panels 19  43  61.4</t>
  </si>
  <si>
    <t>Cascade Mega-Tower Wardrobe with Left-Hand Shelf (SW) Totes,Open with Glides,No Riser/No
Lectern, Platinum Back Panel,0x3" 12x6" 0x12" Totes,Solid End Panels 19  43  61.4</t>
  </si>
  <si>
    <t>Cascade Mega-Tower Wardrobe with Left-Hand Shelf (SW) Totes,Open with Glides,No Riser/No
Lectern, Platinum Back Panel,24x3" 0x6" 0x12" Totes,Pegboard End Panels 19  43  61.4</t>
  </si>
  <si>
    <t>Cascade Mega-Tower Wardrobe with Left-Hand Shelf (SW) Totes,Open with Glides,No Riser/No
Lectern, Platinum Back Panel,24x3" 0x6" 0x12" Totes,Solid End Panels 19  43  61.4</t>
  </si>
  <si>
    <t>Cascade Mega-Tower Wardrobe with Left-Hand Shelf (SW) Totes,Open with Glides,No Riser/No
Lectern, Platinum Back Panel,6x3" 6x6" 2x12" Totes,Pegboard End Panels 19  43  61.4</t>
  </si>
  <si>
    <t>Cascade Mega-Tower Wardrobe with Left-Hand Shelf (SW) Totes,Open with Glides,No Riser/No
Lectern, Platinum Back Panel,6x3" 6x6" 2x12" Totes,Solid End Panels 19  43  61.4</t>
  </si>
  <si>
    <t>Cascade Mega-Tower Wardrobe with Left-Hand Shelf (SW) Totes,Open with Glides,No Riser/No
Lectern, Whiteboard Back Panel,0x3" 12x6" 0x12" Totes,Pegboard End Panels 19  43  61.4</t>
  </si>
  <si>
    <t>Cascade Mega-Tower Wardrobe with Left-Hand Shelf (SW) Totes,Open with Glides,No Riser/No
Lectern, Whiteboard Back Panel,0x3" 12x6" 0x12" Totes,Solid End Panels 19  43  61.4</t>
  </si>
  <si>
    <t>Cascade Mega-Tower Wardrobe with Left-Hand Shelf (SW) Totes,Open with Glides,No Riser/No
Lectern, Whiteboard Back Panel,24x3" 0x6" 0x12" Totes,Pegboard End Panels 19  43  61.4</t>
  </si>
  <si>
    <t>Cascade Mega-Tower Wardrobe with Left-Hand Shelf (SW) Totes,Open with Glides,No Riser/No
Lectern, Whiteboard Back Panel,24x3" 0x6" 0x12" Totes,Solid End Panels 19  43  61.4</t>
  </si>
  <si>
    <t>Cascade Mega-Tower Wardrobe with Left-Hand Shelf (SW) Totes,Open with Glides,No Riser/No
Lectern, Whiteboard Back Panel,6x3" 6x6" 2x12" Totes,Pegboard End Panels 19  43  61.4</t>
  </si>
  <si>
    <t>Cascade Mega-Tower Wardrobe with Left-Hand Shelf (SW) Totes,Open with Glides,No Riser/No
Lectern, Whiteboard Back Panel,6x3" 6x6" 2x12" Totes,Solid End Panels 19  43  61.4</t>
  </si>
  <si>
    <t>Cascade Mega-Tower Wardrobe with Right-Hand Shelf (SW) Totes,Open with Casters,No Riser/No
Lectern, Platinum Back Panel,0x3" 12x6" 0x12" Totes,Pegboard End Panels 19  43  61.4</t>
  </si>
  <si>
    <t>Cascade Mega-Tower Wardrobe with Right-Hand Shelf (SW) Totes,Open with Casters,No Riser/No
Lectern, Platinum Back Panel,0x3" 12x6" 0x12" Totes,Solid End Panels 19  43  61.4</t>
  </si>
  <si>
    <t>Cascade Mega-Tower Wardrobe with Right-Hand Shelf (SW) Totes,Open with Casters,No Riser/No
Lectern, Platinum Back Panel,12x3" 6x6" 0x12" Totes,Pegboard End Panels 19  43  61.4</t>
  </si>
  <si>
    <t>Cascade Mega-Tower Wardrobe with Right-Hand Shelf (SW) Totes,Open with Casters,No Riser/No
Lectern, Platinum Back Panel,12x3" 6x6" 0x12" Totes,Solid End Panels 19  43  61.4</t>
  </si>
  <si>
    <t>Cascade Mega-Tower Wardrobe with Right-Hand Shelf (SW) Totes,Open with Casters,No Riser/No
Lectern, Platinum Back Panel,14x3" 6x6" 0x12" Totes,Pegboard End Panels 19  43  61.4</t>
  </si>
  <si>
    <t>Cascade Mega-Tower Wardrobe with Right-Hand Shelf (SW) Totes,Open with Casters,No Riser/No
Lectern, Platinum Back Panel,14x3" 6x6" 0x12" Totes,Solid End Panels 19  43  61.4</t>
  </si>
  <si>
    <t>Cascade Mega-Tower Wardrobe with Right-Hand Shelf (SW) Totes,Open with Casters,No Riser/No
Lectern, Platinum Back Panel,24x3" 0x6" 0x12" Totes,Pegboard End Panels 19  43  61.4</t>
  </si>
  <si>
    <t>Cascade Mega-Tower Wardrobe with Right-Hand Shelf (SW) Totes,Open with Casters,No Riser/No
Lectern, Platinum Back Panel,24x3" 0x6" 0x12" Totes,Solid End Panels 19  43  61.4</t>
  </si>
  <si>
    <t>Cascade Mega-Tower Wardrobe with Right-Hand Shelf (SW) Totes,Open with Casters,No Riser/No
Lectern, Platinum Back Panel,6x3" 6x6" 2x12" Totes,Pegboard End Panels 19  43  61.4</t>
  </si>
  <si>
    <t>Cascade Mega-Tower Wardrobe with Right-Hand Shelf (SW) Totes,Open with Casters,No Riser/No
Lectern, Platinum Back Panel,6x3" 6x6" 2x12" Totes,Solid End Panels 19  43  61.4</t>
  </si>
  <si>
    <t>Cascade Mega-Tower Wardrobe with Right-Hand Shelf (SW) Totes,Open with Casters,No Riser/No
Lectern, Whiteboard Back Panel,0x3" 12x6" 0x12" Totes,Pegboard End Panels 19  43  61.4</t>
  </si>
  <si>
    <t>Cascade Mega-Tower Wardrobe with Right-Hand Shelf (SW) Totes,Open with Casters,No Riser/No
Lectern, Whiteboard Back Panel,0x3" 12x6" 0x12" Totes,Solid End Panels 19  43  61.4</t>
  </si>
  <si>
    <t>Cascade Mega-Tower Wardrobe with Right-Hand Shelf (SW) Totes,Open with Casters,No Riser/No
Lectern, Whiteboard Back Panel,12x3" 6x6" 0x12" Totes,Pegboard End Panels 19  43  61.4</t>
  </si>
  <si>
    <t>Cascade Mega-Tower Wardrobe with Right-Hand Shelf (SW) Totes,Open with Casters,No Riser/No
Lectern, Whiteboard Back Panel,12x3" 6x6" 0x12" Totes,Solid End Panels 19  43  61.4</t>
  </si>
  <si>
    <t>Cascade Mega-Tower Wardrobe with Right-Hand Shelf (SW) Totes,Open with Casters,No Riser/No
Lectern, Whiteboard Back Panel,14x3" 6x6" 0x12" Totes,Pegboard End Panels 19  43  61.4</t>
  </si>
  <si>
    <t>Cascade Mega-Tower Wardrobe with Right-Hand Shelf (SW) Totes,Open with Casters,No Riser/No
Lectern, Whiteboard Back Panel,14x3" 6x6" 0x12" Totes,Solid End Panels 19  43  61.4</t>
  </si>
  <si>
    <t>Cascade Mega-Tower Wardrobe with Right-Hand Shelf (SW) Totes,Open with Casters,No Riser/No
Lectern, Whiteboard Back Panel,24x3" 0x6" 0x12" Totes,Pegboard End Panels 19  43  61.4</t>
  </si>
  <si>
    <t>Cascade Mega-Tower Wardrobe with Right-Hand Shelf (SW) Totes,Open with Casters,No Riser/No
Lectern, Whiteboard Back Panel,24x3" 0x6" 0x12" Totes,Solid End Panels 19  43  61.4</t>
  </si>
  <si>
    <t>Cascade Mega-Tower Wardrobe with Right-Hand Shelf (SW) Totes,Open with Casters,No Riser/No
Lectern, Whiteboard Back Panel,6x3" 6x6" 2x12" Totes,Pegboard End Panels 19  43  61.4</t>
  </si>
  <si>
    <t>Cascade Mega-Tower Wardrobe with Right-Hand Shelf (SW) Totes,Open with Casters,No Riser/No
Lectern, Whiteboard Back Panel,6x3" 6x6" 2x12" Totes,Solid End Panels 19  43  61.4</t>
  </si>
  <si>
    <t>Cascade Mega-Tower Wardrobe with Right-Hand Shelf (SW) Totes,Open with Glides,No Riser/No
Lectern, Platinum Back Panel,0x3" 12x6" 0x12" Totes,Pegboard End Panels 19  43  61.4</t>
  </si>
  <si>
    <t>Cascade Mega-Tower Wardrobe with Right-Hand Shelf (SW) Totes,Open with Glides,No Riser/No
Lectern, Platinum Back Panel,0x3" 12x6" 0x12" Totes,Solid End Panels 19  43  61.4</t>
  </si>
  <si>
    <t>Cascade Mega-Tower Wardrobe with Right-Hand Shelf (SW) Totes,Open with Glides,No Riser/No
Lectern, Platinum Back Panel,24x3" 0x6" 0x12" Totes,Pegboard End Panels 19  43  61.4</t>
  </si>
  <si>
    <t>Cascade Mega-Tower Wardrobe with Right-Hand Shelf (SW) Totes,Open with Glides,No Riser/No
Lectern, Platinum Back Panel,24x3" 0x6" 0x12" Totes,Solid End Panels 19  43  61.4</t>
  </si>
  <si>
    <t>Cascade Mega-Tower Wardrobe with Right-Hand Shelf (SW) Totes,Open with Glides,No Riser/No
Lectern, Platinum Back Panel,6x3" 6x6" 2x12" Totes,Pegboard End Panels 19  43  61.4</t>
  </si>
  <si>
    <t>Cascade Mega-Tower Wardrobe with Right-Hand Shelf (SW) Totes,Open with Glides,No Riser/No
Lectern, Platinum Back Panel,6x3" 6x6" 2x12" Totes,Solid End Panels 19  43  61.4</t>
  </si>
  <si>
    <t>Cascade Mega-Tower Wardrobe with Right-Hand Shelf (SW) Totes,Open with Glides,No Riser/No
Lectern, Whiteboard Back Panel,0x3" 12x6" 0x12" Totes,Pegboard End Panels 19  43  61.4</t>
  </si>
  <si>
    <t>Cascade Mega-Tower Wardrobe with Right-Hand Shelf (SW) Totes,Open with Glides,No Riser/No
Lectern, Whiteboard Back Panel,0x3" 12x6" 0x12" Totes,Solid End Panels 19  43  61.4</t>
  </si>
  <si>
    <t>Cascade Mega-Tower Wardrobe with Right-Hand Shelf (SW) Totes,Open with Glides,No Riser/No
Lectern, Whiteboard Back Panel,24x3" 0x6" 0x12" Totes,Pegboard End Panels 19  43  61.4</t>
  </si>
  <si>
    <t>Cascade Mega-Tower Wardrobe with Right-Hand Shelf (SW) Totes,Open with Glides,No Riser/No
Lectern, Whiteboard Back Panel,24x3" 0x6" 0x12" Totes,Solid End Panels 19  43  61.4</t>
  </si>
  <si>
    <t>Cascade Mega-Tower Wardrobe with Right-Hand Shelf (SW) Totes,Open with Glides,No Riser/No
Lectern, Whiteboard Back Panel,6x3" 6x6" 2x12" Totes,Pegboard End Panels 19  43  61.4</t>
  </si>
  <si>
    <t>Cascade Mega-Tower Wardrobe with Right-Hand Shelf (SW) Totes,Open with Glides,No Riser/No
Lectern, Whiteboard Back Panel,6x3" 6x6" 2x12" Totes,Solid End Panels 19  43  61.4</t>
  </si>
  <si>
    <t>Cascade Mega-Tower with (12) Cubbies,Door(s) with Casters,No Riser/No Lectern, Platinum Back
Panel,Pegboard End Panels 19 43 61.4</t>
  </si>
  <si>
    <t>Cascade Mega-Tower with (12) Cubbies,Door(s) with Casters,No Riser/No Lectern, Platinum Back
Panel,Solid End Panels 19 43 61.4</t>
  </si>
  <si>
    <t>Cascade Mega-Tower with (12) Cubbies,Door(s) with Casters,No Riser/No Lectern, Whiteboard Back
Panel,Pegboard End Panels 19 43 61.4</t>
  </si>
  <si>
    <t>Cascade Mega-Tower with (12) Cubbies,Door(s) with Casters,No Riser/No Lectern, Whiteboard Back
Panel,Solid End Panels 19 43 61.4</t>
  </si>
  <si>
    <t>Cascade Mega-Tower with (12) Cubbies,Door(s) with Glides,No Riser/No Lectern, Platinum Back
Panel,Pegboard End Panels 19 43 56.4</t>
  </si>
  <si>
    <t>Cascade Mega-Tower with (12) Cubbies,Door(s) with Glides,No Riser/No Lectern, Platinum Back
Panel,Solid End Panels 19 43 56.4</t>
  </si>
  <si>
    <t>Cascade Mega-Tower with (12) Cubbies,Door(s) with Glides,No Riser/No Lectern, Whiteboard Back
Panel,Pegboard End Panels 19 43 56.4</t>
  </si>
  <si>
    <t>Cascade Mega-Tower with (12) Cubbies,Door(s) with Glides,No Riser/No Lectern, Whiteboard Back
Panel,Solid End Panels 19 43 56.4</t>
  </si>
  <si>
    <t>Cascade Mega-Tower with (12) Cubbies,Open with Casters,No Riser/No Lectern, Platinum Back
Panel,Pegboard End Panels 19 43 61.4</t>
  </si>
  <si>
    <t>Cascade Mega-Tower with (12) Cubbies,Open with Casters,No Riser/No Lectern, Platinum Back
Panel,Solid End Panels 19 43 61.4</t>
  </si>
  <si>
    <t>Cascade Mega-Tower with (12) Cubbies,Open with Casters,No Riser/No Lectern, Whiteboard Back
Panel,Pegboard End Panels 19 43 61.4</t>
  </si>
  <si>
    <t>Cascade Mega-Tower with (12) Cubbies,Open with Casters,No Riser/No Lectern, Whiteboard Back
Panel,Solid End Panels 19 43 61.4</t>
  </si>
  <si>
    <t>Cascade Mega-Tower with (12) Cubbies,Open with Glides,No Riser/No Lectern, Platinum Back
Panel,Pegboard End Panels 19 43 56.4</t>
  </si>
  <si>
    <t>Cascade Mega-Tower with (12) Cubbies,Open with Glides,No Riser/No Lectern, Platinum Back
Panel,Solid End Panels 19 43 56.4</t>
  </si>
  <si>
    <t>Cascade Mega-Tower with (12) Cubbies,Open with Glides,No Riser/No Lectern, Whiteboard Back
Panel,Pegboard End Panels 19 43 56.4</t>
  </si>
  <si>
    <t>Cascade Mega-Tower with (12) Cubbies,Open with Glides,No Riser/No Lectern, Whiteboard Back
Panel,Solid End Panels 19 43 56.4</t>
  </si>
  <si>
    <t>Cascade Mega-Tower with Shelf and Wardrobe Rod,Open with Casters,No Riser/No Lectern, Platinum
Back Panel,Pegboard End Panels 19  43  61.4</t>
  </si>
  <si>
    <t>Cascade Mega-Tower with Shelf and Wardrobe Rod,Open with Casters,No Riser/No Lectern, Platinum
Back Panel,Solid End Panels 19  43  61.4</t>
  </si>
  <si>
    <t>Cascade Mega-Tower with Shelf and Wardrobe Rod,Open with Casters,No Riser/No Lectern,
Whiteboard Back Panel,Pegboard End Panels 19  43  61.4</t>
  </si>
  <si>
    <t>Cascade Mega-Tower with Shelf and Wardrobe Rod,Open with Casters,No Riser/No Lectern,
Whiteboard Back Panel,Solid End Panels 19  43  61.4</t>
  </si>
  <si>
    <t>Cascade Mega-Tower,Door(s) with Casters,No Riser/No Lectern, Platinum Back Panel,Shelves(No
Totes),Pegboard End Panels 19  43  61.4</t>
  </si>
  <si>
    <t>Cascade Mega-Tower,Door(s) with Casters,No Riser/No Lectern, Platinum Back Panel,Shelves(No
Totes),Solid End Panels 19  43  61.4</t>
  </si>
  <si>
    <t>Cascade Mega-Tower,Door(s) with Casters,No Riser/No Lectern, Whiteboard Back Panel,Shelves(No
Totes),Pegboard End Panels 19  43  61.4</t>
  </si>
  <si>
    <t>Cascade Mega-Tower,Door(s) with Casters,No Riser/No Lectern, Whiteboard Back Panel,Shelves(No
Totes),Solid End Panels 19  43  61.4</t>
  </si>
  <si>
    <t>Cascade Mega-Tower,Door(s) with Glides,No Riser/No Lectern, Platinum Back Panel,Shelves(No
Totes),Pegboard End Panels 19  43  56.6</t>
  </si>
  <si>
    <t>Cascade Mega-Tower,Door(s) with Glides,No Riser/No Lectern, Platinum Back Panel,Shelves(No
Totes),Solid End Panels 19  43  56.6</t>
  </si>
  <si>
    <t>Cascade Mega-Tower,Door(s) with Glides,No Riser/No Lectern, Whiteboard Back Panel,Shelves(No
Totes),Pegboard End Panels 19  43  56.6</t>
  </si>
  <si>
    <t>Cascade Mega-Tower,Door(s) with Glides,No Riser/No Lectern, Whiteboard Back Panel,Shelves(No
Totes),Solid End Panels 19  43  56.6</t>
  </si>
  <si>
    <t>Cascade Mega-Tower,Open with Casters,No Riser/No Lectern, Platinum Back Panel,Shelves(No
Totes),Pegboard End Panels 19  43  61.4</t>
  </si>
  <si>
    <t>Cascade Mega-Tower,Open with Casters,No Riser/No Lectern, Platinum Back Panel,Shelves(No
Totes),Solid End Panels 19  43  61.4</t>
  </si>
  <si>
    <t>Cascade Mega-Tower,Open with Casters,No Riser/No Lectern, Whiteboard Back Panel,Shelves(No
Totes),Pegboard End Panels 19  43  61.4</t>
  </si>
  <si>
    <t>Cascade Mega-Tower,Open with Casters,No Riser/No Lectern, Whiteboard Back Panel,Shelves(No
Totes),Solid End Panels 19  43  61.4</t>
  </si>
  <si>
    <t>Cascade Mega-Tower,Open with Glides,No Riser/No Lectern, Platinum Back Panel,Shelves(No
Totes),Pegboard End Panels 19  43  56.6</t>
  </si>
  <si>
    <t>Cascade Mega-Tower,Open with Glides,No Riser/No Lectern, Platinum Back Panel,Shelves(No
Totes),Solid End Panels 19  43  56.6</t>
  </si>
  <si>
    <t>Cascade Mega-Tower,Open with Glides,No Riser/No Lectern, Whiteboard Back Panel,Shelves(No
Totes),Pegboard End Panels 19  43  56.6</t>
  </si>
  <si>
    <t>Cascade Mega-Tower,Open with Glides,No Riser/No Lectern, Whiteboard Back Panel,Shelves(No
Totes),Solid End Panels 19  43  56.6</t>
  </si>
  <si>
    <t>Cascade Mid-Cabinet (SW) Totes,Door(s) with Casters,0.75"thick Lectern Top, Platinum Back
Panel,0x3" 4x6" 2x12" Totes,Pegboard End Panels 19 29 48</t>
  </si>
  <si>
    <t>Cascade Mid-Cabinet (SW) Totes,Door(s) with Casters,0.75"thick Lectern Top, Platinum Back
Panel,0x3" 4x6" 2x12" Totes,Pegboard End Panels with 3mm edgebanded top 19 29 48</t>
  </si>
  <si>
    <t>Cascade Mid-Cabinet (SW) Totes,Door(s) with Casters,0.75"thick Lectern Top, Platinum Back
Panel,0x3" 4x6" 2x12" Totes,Solid End Panels 19 29 48</t>
  </si>
  <si>
    <t>Cascade Mid-Cabinet (SW) Totes,Door(s) with Casters,0.75"thick Lectern Top, Platinum Back
Panel,0x3" 4x6" 2x12" Totes,Solid End Panels with 3mm edgebanded top 19 29 48</t>
  </si>
  <si>
    <t>Cascade Mid-Cabinet (SW) Totes,Door(s) with Casters,0.75"thick Lectern Top, Platinum Back
Panel,0x3" 8x6" 0x12" Totes,Pegboard End Panels 19 29 48</t>
  </si>
  <si>
    <t>Cascade Mid-Cabinet (SW) Totes,Door(s) with Casters,0.75"thick Lectern Top, Platinum Back
Panel,0x3" 8x6" 0x12" Totes,Pegboard End Panels with 3mm edgebanded top 19 29 48</t>
  </si>
  <si>
    <t>Cascade Mid-Cabinet (SW) Totes,Door(s) with Casters,0.75"thick Lectern Top, Platinum Back
Panel,0x3" 8x6" 0x12" Totes,Solid End Panels 19 29 48</t>
  </si>
  <si>
    <t>Cascade Mid-Cabinet (SW) Totes,Door(s) with Casters,0.75"thick Lectern Top, Platinum Back
Panel,0x3" 8x6" 0x12" Totes,Solid End Panels with 3mm edgebanded top 19 29 48</t>
  </si>
  <si>
    <t>Cascade Mid-Cabinet (SW) Totes,Door(s) with Casters,0.75"thick Lectern Top, Platinum Back
Panel,16x3" 0x6" 0x12" Totes,Pegboard End Panels 19 29 48</t>
  </si>
  <si>
    <t>Cascade Mid-Cabinet (SW) Totes,Door(s) with Casters,0.75"thick Lectern Top, Platinum Back
Panel,16x3" 0x6" 0x12" Totes,Pegboard End Panels with 3mm edgebanded top 19 29 48</t>
  </si>
  <si>
    <t>Cascade Mid-Cabinet (SW) Totes,Door(s) with Casters,0.75"thick Lectern Top, Platinum Back
Panel,16x3" 0x6" 0x12" Totes,Solid End Panels 19 29 48</t>
  </si>
  <si>
    <t>Cascade Mid-Cabinet (SW) Totes,Door(s) with Casters,0.75"thick Lectern Top, Platinum Back
Panel,16x3" 0x6" 0x12" Totes,Solid End Panels with 3mm edgebanded top 19 29 48</t>
  </si>
  <si>
    <t>Cascade Mid-Cabinet (SW) Totes,Door(s) with Casters,0.75"thick Lectern Top, Platinum Back
Panel,8x3" 4x6" 0x12" Totes,Pegboard End Panels 19 29 48</t>
  </si>
  <si>
    <t>Cascade Mid-Cabinet (SW) Totes,Door(s) with Casters,0.75"thick Lectern Top, Platinum Back
Panel,8x3" 4x6" 0x12" Totes,Pegboard End Panels with 3mm edgebanded top 19 29 48</t>
  </si>
  <si>
    <t>Cascade Mid-Cabinet (SW) Totes,Door(s) with Casters,0.75"thick Lectern Top, Platinum Back
Panel,8x3" 4x6" 0x12" Totes,Solid End Panels 19 29 48</t>
  </si>
  <si>
    <t>Cascade Mid-Cabinet (SW) Totes,Door(s) with Casters,0.75"thick Lectern Top, Platinum Back
Panel,8x3" 4x6" 0x12" Totes,Solid End Panels with 3mm edgebanded top 19 29 48</t>
  </si>
  <si>
    <t>Cascade Mid-Cabinet (SW) Totes,Door(s) with Casters,0.75"thick Riser Top, Platinum Back Panel,0x3"
4x6" 2x12" Totes,Pegboard End Panels 19  29  50</t>
  </si>
  <si>
    <t>Cascade Mid-Cabinet (SW) Totes,Door(s) with Casters,0.75"thick Riser Top, Platinum Back Panel,0x3"
4x6" 2x12" Totes,Pegboard End Panels with 3mm edgebanded top 19  29  50</t>
  </si>
  <si>
    <t>Cascade Mid-Cabinet (SW) Totes,Door(s) with Casters,0.75"thick Riser Top, Platinum Back Panel,0x3"
4x6" 2x12" Totes,Solid End Panels 19  29  50</t>
  </si>
  <si>
    <t>Cascade Mid-Cabinet (SW) Totes,Door(s) with Casters,0.75"thick Riser Top, Platinum Back Panel,0x3"
4x6" 2x12" Totes,Solid End Panels with 3mm edgebanded top 19  29  50</t>
  </si>
  <si>
    <t>Cascade Mid-Cabinet (SW) Totes,Door(s) with Casters,0.75"thick Riser Top, Platinum Back Panel,0x3"
8x6" 0x12" Totes,Pegboard End Panels 19  29  50</t>
  </si>
  <si>
    <t>Cascade Mid-Cabinet (SW) Totes,Door(s) with Casters,0.75"thick Riser Top, Platinum Back Panel,0x3"
8x6" 0x12" Totes,Pegboard End Panels with 3mm edgebanded top 19  29  50</t>
  </si>
  <si>
    <t>Cascade Mid-Cabinet (SW) Totes,Door(s) with Casters,0.75"thick Riser Top, Platinum Back Panel,0x3"
8x6" 0x12" Totes,Solid End Panels 19  29 50</t>
  </si>
  <si>
    <t>Cascade Mid-Cabinet (SW) Totes,Door(s) with Casters,0.75"thick Riser Top, Platinum Back Panel,0x3"
8x6" 0x12" Totes,Solid End Panels with 3mm edgebanded top 19  29 50</t>
  </si>
  <si>
    <t>Cascade Mid-Cabinet (SW) Totes,Door(s) with Casters,0.75"thick Riser Top, Platinum Back Panel,16x3"
0x6" 0x12" Totes,Pegboard End Panels 19  29  50</t>
  </si>
  <si>
    <t>Cascade Mid-Cabinet (SW) Totes,Door(s) with Casters,0.75"thick Riser Top, Platinum Back Panel,16x3"
0x6" 0x12" Totes,Pegboard End Panels with 3mm edgebanded top 19  29  50</t>
  </si>
  <si>
    <t>Cascade Mid-Cabinet (SW) Totes,Door(s) with Casters,0.75"thick Riser Top, Platinum Back Panel,16x3"
0x6" 0x12" Totes,Solid End Panels 19  29  50</t>
  </si>
  <si>
    <t>Cascade Mid-Cabinet (SW) Totes,Door(s) with Casters,0.75"thick Riser Top, Platinum Back Panel,16x3"
0x6" 0x12" Totes,Solid End Panels with 3mm edgebanded top 19  29  50</t>
  </si>
  <si>
    <t>Cascade Mid-Cabinet (SW) Totes,Door(s) with Casters,0.75"thick Riser Top, Platinum Back Panel,6x3"
3x6" 1x12" Totes,Pegboard End Panels 19  29 50</t>
  </si>
  <si>
    <t>Cascade Mid-Cabinet (SW) Totes,Door(s) with Casters,0.75"thick Riser Top, Platinum Back Panel,6x3"
3x6" 1x12" Totes,Pegboard End Panels with 3mm edgebanded top 19  29 50</t>
  </si>
  <si>
    <t>Cascade Mid-Cabinet (SW) Totes,Door(s) with Casters,0.75"thick Riser Top, Platinum Back Panel,6x3"
3x6" 1x12" Totes,Solid End Panels 19  29  50</t>
  </si>
  <si>
    <t>Cascade Mid-Cabinet (SW) Totes,Door(s) with Casters,0.75"thick Riser Top, Platinum Back Panel,6x3"
3x6" 1x12" Totes,Solid End Panels with 3mm edgebanded top 19  29  50</t>
  </si>
  <si>
    <t>Cascade Mid-Cabinet (SW) Totes,Door(s) with Casters,0.75"thick Riser Top, Platinum Back Panel,8x3"
4x6" 0x12" Totes,Pegboard End Panels 19  29  50</t>
  </si>
  <si>
    <t>Cascade Mid-Cabinet (SW) Totes,Door(s) with Casters,0.75"thick Riser Top, Platinum Back Panel,8x3"
4x6" 0x12" Totes,Pegboard End Panels with 3mm edgebanded top 19  29  50</t>
  </si>
  <si>
    <t>Cascade Mid-Cabinet (SW) Totes,Door(s) with Casters,0.75"thick Riser Top, Platinum Back Panel,8x3"
4x6" 0x12" Totes,Solid End Panels 19  29  50</t>
  </si>
  <si>
    <t>Cascade Mid-Cabinet (SW) Totes,Door(s) with Casters,0.75"thick Riser Top, Platinum Back Panel,8x3"
4x6" 0x12" Totes,Solid End Panels with 3mm edgebanded top 19  29  50</t>
  </si>
  <si>
    <t>Cascade Mid-Cabinet (SW) Totes,Door(s) with Casters,1.25"thick Lectern Top, Platinum Back
Panel,0x3" 4x6" 2x12" Totes,Pegboard End Panels 19 29 48</t>
  </si>
  <si>
    <t>Cascade Mid-Cabinet (SW) Totes,Door(s) with Casters,1.25"thick Lectern Top, Platinum Back
Panel,0x3" 4x6" 2x12" Totes,Solid End Panels 19 29 48</t>
  </si>
  <si>
    <t>Cascade Mid-Cabinet (SW) Totes,Door(s) with Casters,1.25"thick Lectern Top, Platinum Back
Panel,0x3" 8x6" 0x12" Totes,Pegboard End Panels 19 29 48</t>
  </si>
  <si>
    <t>Cascade Mid-Cabinet (SW) Totes,Door(s) with Casters,1.25"thick Lectern Top, Platinum Back
Panel,0x3" 8x6" 0x12" Totes,Solid End Panels 19 29 48</t>
  </si>
  <si>
    <t>Cascade Mid-Cabinet (SW) Totes,Door(s) with Casters,1.25"thick Lectern Top, Platinum Back
Panel,16x3" 0x6" 0x12" Totes,Pegboard End Panels 19 29 48</t>
  </si>
  <si>
    <t>Cascade Mid-Cabinet (SW) Totes,Door(s) with Casters,1.25"thick Lectern Top, Platinum Back
Panel,16x3" 0x6" 0x12" Totes,Solid End Panels 19 29 48</t>
  </si>
  <si>
    <t>Cascade Mid-Cabinet (SW) Totes,Door(s) with Casters,1.25"thick Lectern Top, Platinum Back
Panel,8x3" 4x6" 0x12" Totes,Pegboard End Panels 19 29 48</t>
  </si>
  <si>
    <t>Cascade Mid-Cabinet (SW) Totes,Door(s) with Casters,1.25"thick Lectern Top, Platinum Back
Panel,8x3" 4x6" 0x12" Totes,Solid End Panels 19 29 48</t>
  </si>
  <si>
    <t>Cascade Mid-Cabinet (SW) Totes,Door(s) with Casters,1.25"thick Riser Top, Platinum Back Panel,0x3"
4x6" 2x12" Totes,Pegboard End Panels 19  29  50</t>
  </si>
  <si>
    <t>Cascade Mid-Cabinet (SW) Totes,Door(s) with Casters,1.25"thick Riser Top, Platinum Back Panel,0x3"
4x6" 2x12" Totes,Solid End Panels 19  29  50</t>
  </si>
  <si>
    <t>Cascade Mid-Cabinet (SW) Totes,Door(s) with Casters,1.25"thick Riser Top, Platinum Back Panel,0x3"
8x6" 0x12" Totes,Pegboard End Panels 19  29  50</t>
  </si>
  <si>
    <t>Cascade Mid-Cabinet (SW) Totes,Door(s) with Casters,1.25"thick Riser Top, Platinum Back Panel,0x3"
8x6" 0x12" Totes,Solid End Panels 19  29 50</t>
  </si>
  <si>
    <t>Cascade Mid-Cabinet (SW) Totes,Door(s) with Casters,1.25"thick Riser Top, Platinum Back Panel,16x3"
0x6" 0x12" Totes,Pegboard End Panels 19  29  50</t>
  </si>
  <si>
    <t>Cascade Mid-Cabinet (SW) Totes,Door(s) with Casters,1.25"thick Riser Top, Platinum Back Panel,16x3"
0x6" 0x12" Totes,Solid End Panels 19  29  50</t>
  </si>
  <si>
    <t>Cascade Mid-Cabinet (SW) Totes,Door(s) with Casters,1.25"thick Riser Top, Platinum Back Panel,6x3"
3x6" 1x12" Totes,Pegboard End Panels 19  29 50</t>
  </si>
  <si>
    <t>Cascade Mid-Cabinet (SW) Totes,Door(s) with Casters,1.25"thick Riser Top, Platinum Back Panel,6x3"
3x6" 1x12" Totes,Solid End Panels 19  29  50</t>
  </si>
  <si>
    <t>Cascade Mid-Cabinet (SW) Totes,Door(s) with Casters,1.25"thick Riser Top, Platinum Back Panel,8x3"
4x6" 0x12" Totes,Pegboard End Panels 19  29  50</t>
  </si>
  <si>
    <t>Cascade Mid-Cabinet (SW) Totes,Door(s) with Casters,1.25"thick Riser Top, Platinum Back Panel,8x3"
4x6" 0x12" Totes,Solid End Panels 19  29  50</t>
  </si>
  <si>
    <t>Cascade Mid-Cabinet (SW) Totes,Door(s) with Casters,No Riser/No Lectern, Platinum Back Panel,0x3"
4x6" 2x12" Totes,Pegboard End Panels 19  29  43.3</t>
  </si>
  <si>
    <t>Cascade Mid-Cabinet (SW) Totes,Door(s) with Casters,No Riser/No Lectern, Platinum Back Panel,0x3"
4x6" 2x12" Totes,Solid End Panels 19  29  43.3</t>
  </si>
  <si>
    <t>Cascade Mid-Cabinet (SW) Totes,Door(s) with Casters,No Riser/No Lectern, Platinum Back Panel,0x3"
8x6" 0x12" Totes,Pegboard End Panels 19  29  43.3</t>
  </si>
  <si>
    <t>Cascade Mid-Cabinet (SW) Totes,Door(s) with Casters,No Riser/No Lectern, Platinum Back Panel,0x3"
8x6" 0x12" Totes,Solid End Panels 19  29  43.3</t>
  </si>
  <si>
    <t>Cascade Mid-Cabinet (SW) Totes,Door(s) with Casters,No Riser/No Lectern, Platinum Back Panel,16x3"
0x6" 0x12" Totes,Pegboard End Panels 19 29 43.3</t>
  </si>
  <si>
    <t>Cascade Mid-Cabinet (SW) Totes,Door(s) with Casters,No Riser/No Lectern, Platinum Back Panel,16x3"
0x6" 0x12" Totes,Solid End Panels 19 29 43.3</t>
  </si>
  <si>
    <t>Cascade Mid-Cabinet (SW) Totes,Door(s) with Casters,No Riser/No Lectern, Platinum Back Panel,6x3"
3x6" 1x12" Totes,Pegboard End Panels 19  29  43.3</t>
  </si>
  <si>
    <t>Cascade Mid-Cabinet (SW) Totes,Door(s) with Casters,No Riser/No Lectern, Platinum Back Panel,6x3"
3x6" 1x12" Totes,Solid End Panels 19  29  43.3</t>
  </si>
  <si>
    <t>Cascade Mid-Cabinet (SW) Totes,Door(s) with Casters,No Riser/No Lectern, Platinum Back Panel,8x3"
4x6" 0x12" Totes,Pegboard End Panels 19  29  43.3</t>
  </si>
  <si>
    <t>Cascade Mid-Cabinet (SW) Totes,Door(s) with Casters,No Riser/No Lectern, Platinum Back Panel,8x3"
4x6" 0x12" Totes,Solid End Panels 19  29  43.3</t>
  </si>
  <si>
    <t>Cascade Mid-Cabinet (SW) Totes,Door(s) with Glides,0.75"thick Riser Top, Platinum Back Panel,0x3"
8x6" 0x12" Totes,Pegboard End Panels 19  29  45</t>
  </si>
  <si>
    <t>Cascade Mid-Cabinet (SW) Totes,Door(s) with Glides,0.75"thick Riser Top, Platinum Back Panel,0x3"
8x6" 0x12" Totes,Pegboard End Panels with 3mm edgebanded top 19  29  45</t>
  </si>
  <si>
    <t>Cascade Mid-Cabinet (SW) Totes,Door(s) with Glides,0.75"thick Riser Top, Platinum Back Panel,0x3"
8x6" 0x12" Totes,Solid End Panels 19  29  45</t>
  </si>
  <si>
    <t>Cascade Mid-Cabinet (SW) Totes,Door(s) with Glides,0.75"thick Riser Top, Platinum Back Panel,0x3"
8x6" 0x12" Totes,Solid End Panels with 3mm edgebanded top 19  29  45</t>
  </si>
  <si>
    <t>Cascade Mid-Cabinet (SW) Totes,Door(s) with Glides,0.75"thick Riser Top, Platinum Back Panel,16x3"
0x6" 0x12" Totes,Pegboard End Panels 19  29  45</t>
  </si>
  <si>
    <t>Cascade Mid-Cabinet (SW) Totes,Door(s) with Glides,0.75"thick Riser Top, Platinum Back Panel,16x3"
0x6" 0x12" Totes,Pegboard End Panels with 3mm edgebanded top 19  29  45</t>
  </si>
  <si>
    <t>Cascade Mid-Cabinet (SW) Totes,Door(s) with Glides,0.75"thick Riser Top, Platinum Back Panel,16x3"
0x6" 0x12" Totes,Solid End Panels 19  29  45</t>
  </si>
  <si>
    <t>Cascade Mid-Cabinet (SW) Totes,Door(s) with Glides,0.75"thick Riser Top, Platinum Back Panel,16x3"
0x6" 0x12" Totes,Solid End Panels with 3mm edgebanded top 19  29  45</t>
  </si>
  <si>
    <t>Cascade Mid-Cabinet (SW) Totes,Door(s) with Glides,0.75"thick Riser Top, Platinum Back Panel,8x3"
4x6" 0x12" Totes,Pegboard End Panels 19  29  45</t>
  </si>
  <si>
    <t>Cascade Mid-Cabinet (SW) Totes,Door(s) with Glides,0.75"thick Riser Top, Platinum Back Panel,8x3"
4x6" 0x12" Totes,Pegboard End Panels with 3mm edgebanded top 19  29  45</t>
  </si>
  <si>
    <t>Cascade Mid-Cabinet (SW) Totes,Door(s) with Glides,0.75"thick Riser Top, Platinum Back Panel,8x3"
4x6" 0x12" Totes,Solid End Panels 19  29  45</t>
  </si>
  <si>
    <t>Cascade Mid-Cabinet (SW) Totes,Door(s) with Glides,0.75"thick Riser Top, Platinum Back Panel,8x3"
4x6" 0x12" Totes,Solid End Panels with 3mm edgebanded top 19  29  45</t>
  </si>
  <si>
    <t>Cascade Mid-Cabinet (SW) Totes,Door(s) with Glides,1.25"thick Riser Top, Platinum Back Panel,0x3"
8x6" 0x12" Totes,Pegboard End Panels 19  29  45</t>
  </si>
  <si>
    <t>Cascade Mid-Cabinet (SW) Totes,Door(s) with Glides,1.25"thick Riser Top, Platinum Back Panel,0x3"
8x6" 0x12" Totes,Solid End Panels 19  29  45</t>
  </si>
  <si>
    <t>Cascade Mid-Cabinet (SW) Totes,Door(s) with Glides,1.25"thick Riser Top, Platinum Back Panel,16x3"
0x6" 0x12" Totes,Pegboard End Panels 19  29  45</t>
  </si>
  <si>
    <t>Cascade Mid-Cabinet (SW) Totes,Door(s) with Glides,1.25"thick Riser Top, Platinum Back Panel,16x3"
0x6" 0x12" Totes,Solid End Panels 19  29  45</t>
  </si>
  <si>
    <t>Cascade Mid-Cabinet (SW) Totes,Door(s) with Glides,1.25"thick Riser Top, Platinum Back Panel,8x3"
4x6" 0x12" Totes,Pegboard End Panels 19  29  45</t>
  </si>
  <si>
    <t>Cascade Mid-Cabinet (SW) Totes,Door(s) with Glides,1.25"thick Riser Top, Platinum Back Panel,8x3"
4x6" 0x12" Totes,Solid End Panels 19  29  45</t>
  </si>
  <si>
    <t>Cascade Mid-Cabinet (SW) Totes,Door(s) with Glides,No Riser/No Lectern, Platinum Back Panel,0x3"
8x6" 0x12" Totes,Pegboard End Panels 19  29  38.4</t>
  </si>
  <si>
    <t>Cascade Mid-Cabinet (SW) Totes,Door(s) with Glides,No Riser/No Lectern, Platinum Back Panel,0x3"
8x6" 0x12" Totes,Solid End Panels 19  29  38.4</t>
  </si>
  <si>
    <t>Cascade Mid-Cabinet (SW) Totes,Door(s) with Glides,No Riser/No Lectern, Platinum Back Panel,16x3"
0x6" 0x12" Totes,Pegboard End Panels 19  29  38.4</t>
  </si>
  <si>
    <t>Cascade Mid-Cabinet (SW) Totes,Door(s) with Glides,No Riser/No Lectern, Platinum Back Panel,16x3"
0x6" 0x12" Totes,Solid End Panels 19  29  38.4</t>
  </si>
  <si>
    <t>Cascade Mid-Cabinet (SW) Totes,Door(s) with Glides,No Riser/No Lectern, Platinum Back Panel,8x3"
4x6" 0x12" Totes,Pegboard End Panels 19  29  38.4</t>
  </si>
  <si>
    <t>Cascade Mid-Cabinet (SW) Totes,Door(s) with Glides,No Riser/No Lectern, Platinum Back Panel,8x3"
4x6" 0x12" Totes,Solid End Panels 19  29  38.4</t>
  </si>
  <si>
    <t>Cascade Mid-Cabinet (SW) Totes,Open with Casters,0.75"thick Lectern Top, Platinum Back Panel,0x3"
4x6" 2x12" Totes,Pegboard End Panels 19 29 48</t>
  </si>
  <si>
    <t>Cascade Mid-Cabinet (SW) Totes,Open with Casters,0.75"thick Lectern Top, Platinum Back Panel,0x3"
4x6" 2x12" Totes,Pegboard End Panels with 3mm edgebanded top 19 29 48</t>
  </si>
  <si>
    <t>Cascade Mid-Cabinet (SW) Totes,Open with Casters,0.75"thick Lectern Top, Platinum Back Panel,0x3"
4x6" 2x12" Totes,Solid End Panels 19 29 48</t>
  </si>
  <si>
    <t>Cascade Mid-Cabinet (SW) Totes,Open with Casters,0.75"thick Lectern Top, Platinum Back Panel,0x3"
4x6" 2x12" Totes,Solid End Panels with 3mm edgebanded top 19 29 48</t>
  </si>
  <si>
    <t>Cascade Mid-Cabinet (SW) Totes,Open with Casters,0.75"thick Lectern Top, Platinum Back Panel,0x3"
8x6" 0x12" Totes,Pegboard End Panels 19 29 48</t>
  </si>
  <si>
    <t>Cascade Mid-Cabinet (SW) Totes,Open with Casters,0.75"thick Lectern Top, Platinum Back Panel,0x3"
8x6" 0x12" Totes,Pegboard End Panels with 3mm edgebanded top 19 29 48</t>
  </si>
  <si>
    <t>Cascade Mid-Cabinet (SW) Totes,Open with Casters,0.75"thick Lectern Top, Platinum Back Panel,0x3"
8x6" 0x12" Totes,Solid End Panels 19 29 48</t>
  </si>
  <si>
    <t>Cascade Mid-Cabinet (SW) Totes,Open with Casters,0.75"thick Lectern Top, Platinum Back Panel,0x3"
8x6" 0x12" Totes,Solid End Panels with 3mm edgebanded top 19 29 48</t>
  </si>
  <si>
    <t>Cascade Mid-Cabinet (SW) Totes,Open with Casters,0.75"thick Lectern Top, Platinum Back Panel,16x3"
0x6" 0x12" Totes,Pegboard End Panels 19 29 48</t>
  </si>
  <si>
    <t>Cascade Mid-Cabinet (SW) Totes,Open with Casters,0.75"thick Lectern Top, Platinum Back Panel,16x3"
0x6" 0x12" Totes,Pegboard End Panels with 3mm edgebanded top 19 29 48</t>
  </si>
  <si>
    <t>Cascade Mid-Cabinet (SW) Totes,Open with Casters,0.75"thick Lectern Top, Platinum Back Panel,16x3"
0x6" 0x12" Totes,Solid End Panels 19 29 48</t>
  </si>
  <si>
    <t>Cascade Mid-Cabinet (SW) Totes,Open with Casters,0.75"thick Lectern Top, Platinum Back Panel,16x3"
0x6" 0x12" Totes,Solid End Panels with 3mm edgebanded top 19 29 48</t>
  </si>
  <si>
    <t>Cascade Mid-Cabinet (SW) Totes,Open with Casters,0.75"thick Lectern Top, Platinum Back Panel,8x3"
4x6" 0x12" Totes,Pegboard End Panels 19 29 48</t>
  </si>
  <si>
    <t>Cascade Mid-Cabinet (SW) Totes,Open with Casters,0.75"thick Lectern Top, Platinum Back Panel,8x3"
4x6" 0x12" Totes,Pegboard End Panels with 3mm edgebanded top 19 29 48</t>
  </si>
  <si>
    <t>Cascade Mid-Cabinet (SW) Totes,Open with Casters,0.75"thick Lectern Top, Platinum Back Panel,8x3"
4x6" 0x12" Totes,Solid End Panels 19 29 48</t>
  </si>
  <si>
    <t>Cascade Mid-Cabinet (SW) Totes,Open with Casters,0.75"thick Lectern Top, Platinum Back Panel,8x3"
4x6" 0x12" Totes,Solid End Panels with 3mm edgebanded top 19 29 48</t>
  </si>
  <si>
    <t>Cascade Mid-Cabinet (SW) Totes,Open with Casters,0.75"thick Riser Top, Platinum Back Panel,0x3"
4x6" 2x12" Totes,Pegboard End Panels 19  29  50</t>
  </si>
  <si>
    <t>Cascade Mid-Cabinet (SW) Totes,Open with Casters,0.75"thick Riser Top, Platinum Back Panel,0x3"
4x6" 2x12" Totes,Pegboard End Panels with 3mm edgebanded top 19  29  50</t>
  </si>
  <si>
    <t>Cascade Mid-Cabinet (SW) Totes,Open with Casters,0.75"thick Riser Top, Platinum Back Panel,0x3"
4x6" 2x12" Totes,Solid End Panels 19  29  50</t>
  </si>
  <si>
    <t>Cascade Mid-Cabinet (SW) Totes,Open with Casters,0.75"thick Riser Top, Platinum Back Panel,0x3"
4x6" 2x12" Totes,Solid End Panels with 3mm edgebanded top 19  29  50</t>
  </si>
  <si>
    <t>Cascade Mid-Cabinet (SW) Totes,Open with Casters,0.75"thick Riser Top, Platinum Back Panel,0x3"
8x6" 0x12" Totes,Pegboard End Panels 19  29  50</t>
  </si>
  <si>
    <t>Cascade Mid-Cabinet (SW) Totes,Open with Casters,0.75"thick Riser Top, Platinum Back Panel,0x3"
8x6" 0x12" Totes,Pegboard End Panels with 3mm edgebanded top 19  29  50</t>
  </si>
  <si>
    <t>Cascade Mid-Cabinet (SW) Totes,Open with Casters,0.75"thick Riser Top, Platinum Back Panel,0x3"
8x6" 0x12" Totes,Solid End Panels 19  29  50</t>
  </si>
  <si>
    <t>Cascade Mid-Cabinet (SW) Totes,Open with Casters,0.75"thick Riser Top, Platinum Back Panel,0x3"
8x6" 0x12" Totes,Solid End Panels with 3mm edgebanded top 19  29  50</t>
  </si>
  <si>
    <t>Cascade Mid-Cabinet (SW) Totes,Open with Casters,0.75"thick Riser Top, Platinum Back Panel,16x3"
0x6" 0x12" Totes,Pegboard End Panels 19  29  50</t>
  </si>
  <si>
    <t>Cascade Mid-Cabinet (SW) Totes,Open with Casters,0.75"thick Riser Top, Platinum Back Panel,16x3"
0x6" 0x12" Totes,Pegboard End Panels with 3mm edgebanded top 19  29  50</t>
  </si>
  <si>
    <t>Cascade Mid-Cabinet (SW) Totes,Open with Casters,0.75"thick Riser Top, Platinum Back Panel,16x3"
0x6" 0x12" Totes,Solid End Panels 19  29  50</t>
  </si>
  <si>
    <t>Cascade Mid-Cabinet (SW) Totes,Open with Casters,0.75"thick Riser Top, Platinum Back Panel,16x3"
0x6" 0x12" Totes,Solid End Panels with 3mm edgebanded top 19  29  50</t>
  </si>
  <si>
    <t>Cascade Mid-Cabinet (SW) Totes,Open with Casters,0.75"thick Riser Top, Platinum Back Panel,6x3"
3x6" 1x12" Totes,Pegboard End Panels 19  29 50</t>
  </si>
  <si>
    <t>Cascade Mid-Cabinet (SW) Totes,Open with Casters,0.75"thick Riser Top, Platinum Back Panel,6x3"
3x6" 1x12" Totes,Pegboard End Panels with 3mm edgebanded top 19  29 50</t>
  </si>
  <si>
    <t>Cascade Mid-Cabinet (SW) Totes,Open with Casters,0.75"thick Riser Top, Platinum Back Panel,6x3"
3x6" 1x12" Totes,Solid End Panels 19  29  50</t>
  </si>
  <si>
    <t>Cascade Mid-Cabinet (SW) Totes,Open with Casters,0.75"thick Riser Top, Platinum Back Panel,6x3"
3x6" 1x12" Totes,Solid End Panels with 3mm edgebanded top 19  29  50</t>
  </si>
  <si>
    <t>Cascade Mid-Cabinet (SW) Totes,Open with Casters,0.75"thick Riser Top, Platinum Back Panel,8x3"
4x6" 0x12" Totes,Pegboard End Panels 19  29  50</t>
  </si>
  <si>
    <t>Cascade Mid-Cabinet (SW) Totes,Open with Casters,0.75"thick Riser Top, Platinum Back Panel,8x3"
4x6" 0x12" Totes,Pegboard End Panels with 3mm edgebanded top 19  29  50</t>
  </si>
  <si>
    <t>Cascade Mid-Cabinet (SW) Totes,Open with Casters,0.75"thick Riser Top, Platinum Back Panel,8x3"
4x6" 0x12" Totes,Solid End Panels 19  29  50</t>
  </si>
  <si>
    <t>Cascade Mid-Cabinet (SW) Totes,Open with Casters,0.75"thick Riser Top, Platinum Back Panel,8x3"
4x6" 0x12" Totes,Solid End Panels with 3mm edgebanded top 19  29  50</t>
  </si>
  <si>
    <t>Cascade Mid-Cabinet (SW) Totes,Open with Casters,1.25"thick Lectern Top, Platinum Back Panel,0x3"
4x6" 2x12" Totes,Pegboard End Panels 19 29 48</t>
  </si>
  <si>
    <t>Cascade Mid-Cabinet (SW) Totes,Open with Casters,1.25"thick Lectern Top, Platinum Back Panel,0x3"
4x6" 2x12" Totes,Solid End Panels 19 29 48</t>
  </si>
  <si>
    <t>Cascade Mid-Cabinet (SW) Totes,Open with Casters,1.25"thick Lectern Top, Platinum Back Panel,0x3"
8x6" 0x12" Totes,Pegboard End Panels 19 29 48</t>
  </si>
  <si>
    <t>Cascade Mid-Cabinet (SW) Totes,Open with Casters,1.25"thick Lectern Top, Platinum Back Panel,0x3"
8x6" 0x12" Totes,Solid End Panels 19 29 48</t>
  </si>
  <si>
    <t>Cascade Mid-Cabinet (SW) Totes,Open with Casters,1.25"thick Lectern Top, Platinum Back Panel,16x3"
0x6" 0x12" Totes,Pegboard End Panels 19 29 48</t>
  </si>
  <si>
    <t>Cascade Mid-Cabinet (SW) Totes,Open with Casters,1.25"thick Lectern Top, Platinum Back Panel,16x3"
0x6" 0x12" Totes,Solid End Panels 19 29 48</t>
  </si>
  <si>
    <t>Cascade Mid-Cabinet (SW) Totes,Open with Casters,1.25"thick Lectern Top, Platinum Back Panel,8x3"
4x6" 0x12" Totes,Pegboard End Panels 19 29 48</t>
  </si>
  <si>
    <t>Cascade Mid-Cabinet (SW) Totes,Open with Casters,1.25"thick Lectern Top, Platinum Back Panel,8x3"
4x6" 0x12" Totes,Solid End Panels 19 29 48</t>
  </si>
  <si>
    <t>Cascade Mid-Cabinet (SW) Totes,Open with Casters,1.25"thick Riser Top, Platinum Back Panel,0x3"
4x6" 2x12" Totes,Pegboard End Panels 19  29  50</t>
  </si>
  <si>
    <t>Cascade Mid-Cabinet (SW) Totes,Open with Casters,1.25"thick Riser Top, Platinum Back Panel,0x3"
4x6" 2x12" Totes,Solid End Panels 19  29  50</t>
  </si>
  <si>
    <t>Cascade Mid-Cabinet (SW) Totes,Open with Casters,1.25"thick Riser Top, Platinum Back Panel,0x3"
8x6" 0x12" Totes,Pegboard End Panels 19  29  50</t>
  </si>
  <si>
    <t>Cascade Mid-Cabinet (SW) Totes,Open with Casters,1.25"thick Riser Top, Platinum Back Panel,0x3"
8x6" 0x12" Totes,Solid End Panels 19  29  50</t>
  </si>
  <si>
    <t>Cascade Mid-Cabinet (SW) Totes,Open with Casters,1.25"thick Riser Top, Platinum Back Panel,16x3"
0x6" 0x12" Totes,Pegboard End Panels 19  29  50</t>
  </si>
  <si>
    <t>Cascade Mid-Cabinet (SW) Totes,Open with Casters,1.25"thick Riser Top, Platinum Back Panel,16x3"
0x6" 0x12" Totes,Solid End Panels 19  29  50</t>
  </si>
  <si>
    <t>Cascade Mid-Cabinet (SW) Totes,Open with Casters,1.25"thick Riser Top, Platinum Back Panel,6x3"
3x6" 1x12" Totes,Pegboard End Panels 19  29 50</t>
  </si>
  <si>
    <t>Cascade Mid-Cabinet (SW) Totes,Open with Casters,1.25"thick Riser Top, Platinum Back Panel,6x3"
3x6" 1x12" Totes,Solid End Panels 19  29  50</t>
  </si>
  <si>
    <t>Cascade Mid-Cabinet (SW) Totes,Open with Casters,1.25"thick Riser Top, Platinum Back Panel,8x3"
4x6" 0x12" Totes,Pegboard End Panels 19  29  50</t>
  </si>
  <si>
    <t>Cascade Mid-Cabinet (SW) Totes,Open with Casters,1.25"thick Riser Top, Platinum Back Panel,8x3"
4x6" 0x12" Totes,Solid End Panels 19  29  50</t>
  </si>
  <si>
    <t>Cascade Mid-Cabinet (SW) Totes,Open with Casters,No Riser/No Lectern, Platinum Back Panel,0x3"
4x6" 2x12" Totes,Pegboard End Panels 19  29  43.3</t>
  </si>
  <si>
    <t>Cascade Mid-Cabinet (SW) Totes,Open with Casters,No Riser/No Lectern, Platinum Back Panel,0x3"
4x6" 2x12" Totes,Solid End Panels 19  29  43.3</t>
  </si>
  <si>
    <t>Cascade Mid-Cabinet (SW) Totes,Open with Casters,No Riser/No Lectern, Platinum Back Panel,0x3"
8x6" 0x12" Totes,Pegboard End Panels 19  29  43.3</t>
  </si>
  <si>
    <t>Cascade Mid-Cabinet (SW) Totes,Open with Casters,No Riser/No Lectern, Platinum Back Panel,0x3"
8x6" 0x12" Totes,Solid End Panels 19  29  43.3</t>
  </si>
  <si>
    <t>Cascade Mid-Cabinet (SW) Totes,Open with Casters,No Riser/No Lectern, Platinum Back Panel,16x3"
0x6" 0x12" Totes,Pegboard End Panels 19 29 43.3</t>
  </si>
  <si>
    <t>Cascade Mid-Cabinet (SW) Totes,Open with Casters,No Riser/No Lectern, Platinum Back Panel,16x3"
0x6" 0x12" Totes,Solid End Panels 19 29 43.3</t>
  </si>
  <si>
    <t>Cascade Mid-Cabinet (SW) Totes,Open with Casters,No Riser/No Lectern, Platinum Back Panel,6x3"
3x6" 1x12" Totes,Pegboard End Panels 19  29  43.3</t>
  </si>
  <si>
    <t>Cascade Mid-Cabinet (SW) Totes,Open with Casters,No Riser/No Lectern, Platinum Back Panel,6x3"
3x6" 1x12" Totes,Solid End Panels 19  29  43.3</t>
  </si>
  <si>
    <t>Cascade Mid-Cabinet (SW) Totes,Open with Casters,No Riser/No Lectern, Platinum Back Panel,8x3"
4x6" 0x12" Totes,Pegboard End Panels 19  29  43.3</t>
  </si>
  <si>
    <t>Cascade Mid-Cabinet (SW) Totes,Open with Casters,No Riser/No Lectern, Platinum Back Panel,8x3"
4x6" 0x12" Totes,Solid End Panels 19  29  43.3</t>
  </si>
  <si>
    <t>Cascade Mid-Cabinet (SW) Totes,Open with Glides,0.75"thick Riser Top, Platinum Back Panel,0x3" 8x6"
0x12" Totes,Pegboard End Panels 19  29  45</t>
  </si>
  <si>
    <t>Cascade Mid-Cabinet (SW) Totes,Open with Glides,0.75"thick Riser Top, Platinum Back Panel,0x3" 8x6"
0x12" Totes,Pegboard End Panels with 3mm edgebanded top 19  29  45</t>
  </si>
  <si>
    <t>Cascade Mid-Cabinet (SW) Totes,Open with Glides,0.75"thick Riser Top, Platinum Back Panel,0x3" 8x6"
0x12" Totes,Solid End Panels 19  29  45</t>
  </si>
  <si>
    <t>Cascade Mid-Cabinet (SW) Totes,Open with Glides,0.75"thick Riser Top, Platinum Back Panel,0x3" 8x6"
0x12" Totes,Solid End Panels with 3mm edgebanded top 19  29  45</t>
  </si>
  <si>
    <t>Cascade Mid-Cabinet (SW) Totes,Open with Glides,0.75"thick Riser Top, Platinum Back Panel,16x3"
0x6" 0x12" Totes,Pegboard End Panels 19  29  45</t>
  </si>
  <si>
    <t>Cascade Mid-Cabinet (SW) Totes,Open with Glides,0.75"thick Riser Top, Platinum Back Panel,16x3"
0x6" 0x12" Totes,Pegboard End Panels with 3mm edgebanded top 19  29  45</t>
  </si>
  <si>
    <t>Cascade Mid-Cabinet (SW) Totes,Open with Glides,0.75"thick Riser Top, Platinum Back Panel,16x3"
0x6" 0x12" Totes,Solid End Panels 19  29  45</t>
  </si>
  <si>
    <t>Cascade Mid-Cabinet (SW) Totes,Open with Glides,0.75"thick Riser Top, Platinum Back Panel,16x3"
0x6" 0x12" Totes,Solid End Panels with 3mm edgebanded top 19  29  45</t>
  </si>
  <si>
    <t>Cascade Mid-Cabinet (SW) Totes,Open with Glides,0.75"thick Riser Top, Platinum Back Panel,8x3" 4x6"
0x12" Totes,Pegboard End Panels 19  29  45</t>
  </si>
  <si>
    <t>Cascade Mid-Cabinet (SW) Totes,Open with Glides,0.75"thick Riser Top, Platinum Back Panel,8x3" 4x6"
0x12" Totes,Pegboard End Panels with 3mm edgebanded top 19  29  45</t>
  </si>
  <si>
    <t>Cascade Mid-Cabinet (SW) Totes,Open with Glides,0.75"thick Riser Top, Platinum Back Panel,8x3" 4x6"
0x12" Totes,Solid End Panels 19  29  45</t>
  </si>
  <si>
    <t>Cascade Mid-Cabinet (SW) Totes,Open with Glides,0.75"thick Riser Top, Platinum Back Panel,8x3" 4x6"
0x12" Totes,Solid End Panels with 3mm edgebanded top 19  29  45</t>
  </si>
  <si>
    <t>Cascade Mid-Cabinet (SW) Totes,Open with Glides,1.25"thick Riser Top, Platinum Back Panel,0x3" 8x6"
0x12" Totes,Pegboard End Panels 19  29  45</t>
  </si>
  <si>
    <t>Cascade Mid-Cabinet (SW) Totes,Open with Glides,1.25"thick Riser Top, Platinum Back Panel,0x3" 8x6"
0x12" Totes,Solid End Panels 19  29  45</t>
  </si>
  <si>
    <t>Cascade Mid-Cabinet (SW) Totes,Open with Glides,1.25"thick Riser Top, Platinum Back Panel,16x3"
0x6" 0x12" Totes,Pegboard End Panels 19  29  45</t>
  </si>
  <si>
    <t>Cascade Mid-Cabinet (SW) Totes,Open with Glides,1.25"thick Riser Top, Platinum Back Panel,16x3"
0x6" 0x12" Totes,Solid End Panels 19  29  45</t>
  </si>
  <si>
    <t>Cascade Mid-Cabinet (SW) Totes,Open with Glides,1.25"thick Riser Top, Platinum Back Panel,8x3" 4x6"
0x12" Totes,Pegboard End Panels 19  29  45</t>
  </si>
  <si>
    <t>Cascade Mid-Cabinet (SW) Totes,Open with Glides,1.25"thick Riser Top, Platinum Back Panel,8x3" 4x6"
0x12" Totes,Solid End Panels 19  29  45</t>
  </si>
  <si>
    <t>Cascade Mid-Cabinet (SW) Totes,Open with Glides,No Riser/No Lectern, Platinum Back Panel,0x3" 8x6"
0x12" Totes,Pegboard End Panels 19  29  38.4</t>
  </si>
  <si>
    <t>Cascade Mid-Cabinet (SW) Totes,Open with Glides,No Riser/No Lectern, Platinum Back Panel,0x3" 8x6"
0x12" Totes,Solid End Panels 19  29  38.4</t>
  </si>
  <si>
    <t>Cascade Mid-Cabinet (SW) Totes,Open with Glides,No Riser/No Lectern, Platinum Back Panel,16x3"
0x6" 0x12" Totes,Pegboard End Panels 19  29  38.4</t>
  </si>
  <si>
    <t>Cascade Mid-Cabinet (SW) Totes,Open with Glides,No Riser/No Lectern, Platinum Back Panel,16x3"
0x6" 0x12" Totes,Solid End Panels 19  29  38.4</t>
  </si>
  <si>
    <t>Cascade Mid-Cabinet (SW) Totes,Open with Glides,No Riser/No Lectern, Platinum Back Panel,8x3" 4x6"
0x12" Totes,Pegboard End Panels 19  29  38.4</t>
  </si>
  <si>
    <t>Cascade Mid-Cabinet (SW) Totes,Open with Glides,No Riser/No Lectern, Platinum Back Panel,8x3" 4x6"
0x12" Totes,Solid End Panels 19  29  38.4</t>
  </si>
  <si>
    <t>Cascade Mid-Cabinet,Door(s) with Casters,0.75"thick Lectern Top, Platinum Back Panel,0x3" 0x6" 0x12"
Shelves(No Totes),Pegboard End Panels 19 29 48</t>
  </si>
  <si>
    <t>Cascade Mid-Cabinet,Door(s) with Casters,0.75"thick Lectern Top, Platinum Back Panel,0x3" 0x6" 0x12"
Shelves(No Totes),Pegboard End Panels with 3mm edgebanded top 19 29 48</t>
  </si>
  <si>
    <t>Cascade Mid-Cabinet,Door(s) with Casters,0.75"thick Lectern Top, Platinum Back Panel,0x3" 0x6" 0x12"
Shelves(No Totes),Solid End Panels 19 29 48</t>
  </si>
  <si>
    <t>Cascade Mid-Cabinet,Door(s) with Casters,0.75"thick Lectern Top, Platinum Back Panel,0x3" 0x6" 0x12"
Shelves(No Totes),Solid End Panels with 3mm edgebanded top 19 29 48</t>
  </si>
  <si>
    <t>Cascade Mid-Cabinet,Door(s) with Casters,0.75"thick Riser Top, Platinum Back Panel,Shelves(No
Totes),Pegboard End Panels 19  29  50</t>
  </si>
  <si>
    <t>Cascade Mid-Cabinet,Door(s) with Casters,0.75"thick Riser Top, Platinum Back Panel,Shelves(No
Totes),Pegboard End Panels with 3mm edgebanded top 19  29  50</t>
  </si>
  <si>
    <t>Cascade Mid-Cabinet,Door(s) with Casters,0.75"thick Riser Top, Platinum Back Panel,Shelves(No
Totes),Solid End Panels 19  29  50</t>
  </si>
  <si>
    <t>Cascade Mid-Cabinet,Door(s) with Casters,0.75"thick Riser Top, Platinum Back Panel,Shelves(No
Totes),Solid End Panels with 3mm edgebanded top 19  29  50</t>
  </si>
  <si>
    <t>Cascade Mid-Cabinet,Door(s) with Casters,1.25"thick Lectern Top, Platinum Back Panel,0x3" 0x6" 0x12"
Shelves(No Totes),Pegboard End Panels 19 29 48</t>
  </si>
  <si>
    <t>Cascade Mid-Cabinet,Door(s) with Casters,1.25"thick Lectern Top, Platinum Back Panel,0x3" 0x6" 0x12"
Shelves(No Totes),Solid End Panels 19 29 48</t>
  </si>
  <si>
    <t>Cascade Mid-Cabinet,Door(s) with Casters,1.25"thick Riser Top, Platinum Back Panel,Shelves(No
Totes),Pegboard End Panels 19  29  50</t>
  </si>
  <si>
    <t>Cascade Mid-Cabinet,Door(s) with Casters,1.25"thick Riser Top, Platinum Back Panel,Shelves(No
Totes),Solid End Panels 19  29  50</t>
  </si>
  <si>
    <t>Cascade Mid-Cabinet,Door(s) with Casters,No Riser/No Lectern, Platinum Back Panel,Shelves(No
Totes),Pegboard End Panels 19  29  43.3</t>
  </si>
  <si>
    <t>Cascade Mid-Cabinet,Door(s) with Casters,No Riser/No Lectern, Platinum Back Panel,Shelves(No
Totes),Solid End Panels 19  29  43.3</t>
  </si>
  <si>
    <t>Cascade Mid-Cabinet,Door(s) with Glides,0.75"thick Riser Top, Platinum Back Panel,Shelves(No
Totes),Pegboard End Panels 19  29  45</t>
  </si>
  <si>
    <t>Cascade Mid-Cabinet,Door(s) with Glides,0.75"thick Riser Top, Platinum Back Panel,Shelves(No
Totes),Pegboard End Panels with 3mm edgebanded top 19  29  45</t>
  </si>
  <si>
    <t>Cascade Mid-Cabinet,Door(s) with Glides,0.75"thick Riser Top, Platinum Back Panel,Shelves(No
Totes),Solid End Panels 19  29  45</t>
  </si>
  <si>
    <t>Cascade Mid-Cabinet,Door(s) with Glides,0.75"thick Riser Top, Platinum Back Panel,Shelves(No
Totes),Solid End Panels with 3mm edgebanded top 19  29  45</t>
  </si>
  <si>
    <t>Cascade Mid-Cabinet,Door(s) with Glides,1.25"thick Riser Top, Platinum Back Panel,Shelves(No
Totes),Pegboard End Panels 19  29  45</t>
  </si>
  <si>
    <t>Cascade Mid-Cabinet,Door(s) with Glides,1.25"thick Riser Top, Platinum Back Panel,Shelves(No
Totes),Solid End Panels 19  29  45</t>
  </si>
  <si>
    <t>Cascade Mid-Cabinet,Door(s) with Glides,No Riser/No Lectern, Platinum Back Panel,Shelves(No
Totes),Pegboard End Panels 19  29 38.4</t>
  </si>
  <si>
    <t>Cascade Mid-Cabinet,Door(s) with Glides,No Riser/No Lectern, Platinum Back Panel,Shelves(No
Totes),Solid End Panels 19  29  38.4</t>
  </si>
  <si>
    <t>Cascade Mid-Cabinet,Open with Casters,0.75"thick Lectern Top, Platinum Back Panel,Shelves(No
Totes),Pegboard End Panels 19 29 48</t>
  </si>
  <si>
    <t>Cascade Mid-Cabinet,Open with Casters,0.75"thick Lectern Top, Platinum Back Panel,Shelves(No
Totes),Pegboard End Panels with 3mm edgebanded top 19 29 48</t>
  </si>
  <si>
    <t>Cascade Mid-Cabinet,Open with Casters,0.75"thick Lectern Top, Platinum Back Panel,Shelves(No
Totes),Solid End Panels 19 29 48</t>
  </si>
  <si>
    <t>Cascade Mid-Cabinet,Open with Casters,0.75"thick Lectern Top, Platinum Back Panel,Shelves(No
Totes),Solid End Panels with 3mm edgebanded top 19 29 48</t>
  </si>
  <si>
    <t>Cascade Mid-Cabinet,Open with Casters,0.75"thick Riser Top, Platinum Back Panel,Shelves(No
Totes),Pegboard End Panels 19  29  50</t>
  </si>
  <si>
    <t>Cascade Mid-Cabinet,Open with Casters,0.75"thick Riser Top, Platinum Back Panel,Shelves(No
Totes),Pegboard End Panels with 3mm edgebanded top 19  29  50</t>
  </si>
  <si>
    <t>Cascade Mid-Cabinet,Open with Casters,0.75"thick Riser Top, Platinum Back Panel,Shelves(No
Totes),Solid End Panels 19  29  50</t>
  </si>
  <si>
    <t>Cascade Mid-Cabinet,Open with Casters,0.75"thick Riser Top, Platinum Back Panel,Shelves(No
Totes),Solid End Panels with 3mm edgebanded top 19  29  50</t>
  </si>
  <si>
    <t>Cascade Mid-Cabinet,Open with Casters,1.25"thick Lectern Top, Platinum Back Panel,Shelves(No
Totes),Pegboard End Panels 19 29 48</t>
  </si>
  <si>
    <t>Cascade Mid-Cabinet,Open with Casters,1.25"thick Lectern Top, Platinum Back Panel,Shelves(No
Totes),Solid End Panels 19 29 48</t>
  </si>
  <si>
    <t>Cascade Mid-Cabinet,Open with Casters,1.25"thick Riser Top, Platinum Back Panel,Shelves(No
Totes),Pegboard End Panels 19  29  50</t>
  </si>
  <si>
    <t>Cascade Mid-Cabinet,Open with Casters,1.25"thick Riser Top, Platinum Back Panel,Shelves(No
Totes),Solid End Panels 19  29  50</t>
  </si>
  <si>
    <t>Cascade Mid-Cabinet,Open with Casters,No Riser/No Lectern, Platinum Back Panel,Shelves(No
Totes),Pegboard End Panels 19  29  43.3</t>
  </si>
  <si>
    <t>Cascade Mid-Cabinet,Open with Casters,No Riser/No Lectern, Platinum Back Panel,Shelves(No
Totes),Solid End Panels 19  29  43.3</t>
  </si>
  <si>
    <t>Cascade Mid-Cabinet,Open with Glides,0.75"thick Riser Top, Platinum Back Panel,Shelves(No
Totes),Pegboard End Panels 19  29  45</t>
  </si>
  <si>
    <t>Cascade Mid-Cabinet,Open with Glides,0.75"thick Riser Top, Platinum Back Panel,Shelves(No
Totes),Pegboard End Panels with 3mm edgebanded top 19  29  45</t>
  </si>
  <si>
    <t>Cascade Mid-Cabinet,Open with Glides,0.75"thick Riser Top, Platinum Back Panel,Shelves(No
Totes),Solid End Panels 19  29  45</t>
  </si>
  <si>
    <t>Cascade Mid-Cabinet,Open with Glides,0.75"thick Riser Top, Platinum Back Panel,Shelves(No
Totes),Solid End Panels with 3mm edgebanded top 19  29  45</t>
  </si>
  <si>
    <t>Cascade Mid-Cabinet,Open with Glides,1.25"thick Riser Top, Platinum Back Panel,Shelves(No
Totes),Pegboard End Panels 19  29  45</t>
  </si>
  <si>
    <t>Cascade Mid-Cabinet,Open with Glides,1.25"thick Riser Top, Platinum Back Panel,Shelves(No
Totes),Solid End Panels 19  29  45</t>
  </si>
  <si>
    <t>Cascade Mid-Cabinet,Open with Glides,No Riser/No Lectern, Platinum Back Panel,Shelves(No
Totes),Pegboard End Panels 19  29 38.4</t>
  </si>
  <si>
    <t>Cascade Mid-Cabinet,Open with Glides,No Riser/No Lectern, Platinum Back Panel,Shelves(No
Totes),Solid End Panels 19  29 38.4</t>
  </si>
  <si>
    <t>Cascade Mid-Case (SW) Totes,Door(s) with Casters,0.75"thick Lectern Top, Platinum Back Panel,10x3"
0x6" 0x12" Totes,Pegboard End Panels 19 29 41.5</t>
  </si>
  <si>
    <t>Cascade Mid-Case (SW) Totes,Door(s) with Casters,0.75"thick Lectern Top, Platinum Back Panel,10x3"
0x6" 0x12" Totes,Pegboard End Panels with 3mm edgebanded top 19 29 41.5</t>
  </si>
  <si>
    <t>Cascade Mid-Case (SW) Totes,Door(s) with Casters,0.75"thick Lectern Top, Platinum Back Panel,10x3"
0x6" 0x12" Totes,Solid End Panels 19 29 41.5</t>
  </si>
  <si>
    <t>Cascade Mid-Case (SW) Totes,Door(s) with Casters,0.75"thick Lectern Top, Platinum Back Panel,10x3"
0x6" 0x12" Totes,Solid End Panels with 3mm edgebanded top 19 29 41.5</t>
  </si>
  <si>
    <t>Cascade Mid-Case (SW) Totes,Door(s) with Casters,0.75"thick Lectern Top, Platinum Back Panel,2x3"
0x6" 2x12" Totes,Pegboard End Panels 19 29 41.5</t>
  </si>
  <si>
    <t>Cascade Mid-Case (SW) Totes,Door(s) with Casters,0.75"thick Lectern Top, Platinum Back Panel,2x3"
0x6" 2x12" Totes,Pegboard End Panels with 3mm edgebanded top 19 29 41.5</t>
  </si>
  <si>
    <t>Cascade Mid-Case (SW) Totes,Door(s) with Casters,0.75"thick Lectern Top, Platinum Back Panel,2x3"
0x6" 2x12" Totes,Solid End Panels 19 29 41.5</t>
  </si>
  <si>
    <t>Cascade Mid-Case (SW) Totes,Door(s) with Casters,0.75"thick Lectern Top, Platinum Back Panel,2x3"
0x6" 2x12" Totes,Solid End Panels with 3mm edgebanded top 19 29 41.5</t>
  </si>
  <si>
    <t>Cascade Mid-Case (SW) Totes,Door(s) with Casters,0.75"thick Lectern Top, Platinum Back Panel,2x3"
4x6" 0x12" Totes,Pegboard End Panels 19 29 41.5</t>
  </si>
  <si>
    <t>Cascade Mid-Case (SW) Totes,Door(s) with Casters,0.75"thick Lectern Top, Platinum Back Panel,2x3"
4x6" 0x12" Totes,Pegboard End Panels with 3mm edgebanded top 19 29 41.5</t>
  </si>
  <si>
    <t>Cascade Mid-Case (SW) Totes,Door(s) with Casters,0.75"thick Lectern Top, Platinum Back Panel,2x3"
4x6" 0x12" Totes,Solid End Panels 19 29 41.5</t>
  </si>
  <si>
    <t>Cascade Mid-Case (SW) Totes,Door(s) with Casters,0.75"thick Lectern Top, Platinum Back Panel,2x3"
4x6" 0x12" Totes,Solid End Panels with 3mm edgebanded top 19 29 41.5</t>
  </si>
  <si>
    <t>Cascade Mid-Case (SW) Totes,Door(s) with Casters,0.75"thick Lectern Top, Platinum Back Panel,6x3"
2x6" 0x12" Totes,Pegboard End Panels 19 29 41.5</t>
  </si>
  <si>
    <t>Cascade Mid-Case (SW) Totes,Door(s) with Casters,0.75"thick Lectern Top, Platinum Back Panel,6x3"
2x6" 0x12" Totes,Pegboard End Panels with 3mm edgebanded top 19 29 41.5</t>
  </si>
  <si>
    <t>Cascade Mid-Case (SW) Totes,Door(s) with Casters,0.75"thick Lectern Top, Platinum Back Panel,6x3"
2x6" 0x12" Totes,Solid End Panels 19 29 41.5</t>
  </si>
  <si>
    <t>Cascade Mid-Case (SW) Totes,Door(s) with Casters,0.75"thick Lectern Top, Platinum Back Panel,6x3"
2x6" 0x12" Totes,Solid End Panels with 3mm edgebanded top 19 29 41.5</t>
  </si>
  <si>
    <t>Cascade Mid-Case (SW) Totes,Door(s) with Casters,0.75"thick Riser Top, Platinum Back Panel,10x3"
0x6" 0x12" Totes,Pegboard End Panels 19  29  37</t>
  </si>
  <si>
    <t>Cascade Mid-Case (SW) Totes,Door(s) with Casters,0.75"thick Riser Top, Platinum Back Panel,10x3"
0x6" 0x12" Totes,Pegboard End Panels with 3mm edgebanded top 19  29  37</t>
  </si>
  <si>
    <t>Cascade Mid-Case (SW) Totes,Door(s) with Casters,0.75"thick Riser Top, Platinum Back Panel,10x3"
0x6" 0x12" Totes,Solid End Panels 19  29  37</t>
  </si>
  <si>
    <t>Cascade Mid-Case (SW) Totes,Door(s) with Casters,0.75"thick Riser Top, Platinum Back Panel,10x3"
0x6" 0x12" Totes,Solid End Panels with 3mm edgebanded top 19  29  37</t>
  </si>
  <si>
    <t>Cascade Mid-Case (SW) Totes,Door(s) with Casters,0.75"thick Riser Top, Platinum Back Panel,2x3"
0x6" 2x12" Totes,Pegboard End Panels 19  29  37</t>
  </si>
  <si>
    <t>Cascade Mid-Case (SW) Totes,Door(s) with Casters,0.75"thick Riser Top, Platinum Back Panel,2x3"
0x6" 2x12" Totes,Pegboard End Panels with 3mm edgebanded top 19  29  37</t>
  </si>
  <si>
    <t>Cascade Mid-Case (SW) Totes,Door(s) with Casters,0.75"thick Riser Top, Platinum Back Panel,2x3"
0x6" 2x12" Totes,Solid End Panels 19  29  37</t>
  </si>
  <si>
    <t>Cascade Mid-Case (SW) Totes,Door(s) with Casters,0.75"thick Riser Top, Platinum Back Panel,2x3"
0x6" 2x12" Totes,Solid End Panels with 3mm edgebanded top 19  29  37</t>
  </si>
  <si>
    <t>Cascade Mid-Case (SW) Totes,Door(s) with Casters,0.75"thick Riser Top, Platinum Back Panel,2x3"
4x6" 0x12" Totes,Pegboard End Panels 19  29  37</t>
  </si>
  <si>
    <t>Cascade Mid-Case (SW) Totes,Door(s) with Casters,0.75"thick Riser Top, Platinum Back Panel,2x3"
4x6" 0x12" Totes,Pegboard End Panels with 3mm edgebanded top 19  29  37</t>
  </si>
  <si>
    <t>Cascade Mid-Case (SW) Totes,Door(s) with Casters,0.75"thick Riser Top, Platinum Back Panel,2x3"
4x6" 0x12" Totes,Solid End Panels 19  29  37</t>
  </si>
  <si>
    <t>Cascade Mid-Case (SW) Totes,Door(s) with Casters,0.75"thick Riser Top, Platinum Back Panel,2x3"
4x6" 0x12" Totes,Solid End Panels with 3mm edgebanded top 19  29  37</t>
  </si>
  <si>
    <t>Cascade Mid-Case (SW) Totes,Door(s) with Casters,0.75"thick Riser Top, Platinum Back Panel,6x3"
2x6" 0x12" Totes,Pegboard End Panels 19  29  37</t>
  </si>
  <si>
    <t>Cascade Mid-Case (SW) Totes,Door(s) with Casters,0.75"thick Riser Top, Platinum Back Panel,6x3"
2x6" 0x12" Totes,Pegboard End Panels with 3mm edgebanded top 19  29  37</t>
  </si>
  <si>
    <t>Cascade Mid-Case (SW) Totes,Door(s) with Casters,0.75"thick Riser Top, Platinum Back Panel,6x3"
2x6" 0x12" Totes,Solid End Panels 19  29  37</t>
  </si>
  <si>
    <t>Cascade Mid-Case (SW) Totes,Door(s) with Casters,0.75"thick Riser Top, Platinum Back Panel,6x3"
2x6" 0x12" Totes,Solid End Panels with 3mm edgebanded top 19  29  37</t>
  </si>
  <si>
    <t>Cascade Mid-Case (SW) Totes,Door(s) with Casters,1.25"thick Lectern Top, Platinum Back Panel,10x3"
0x6" 0x12" Totes,Pegboard End Panels 19 29 41.5</t>
  </si>
  <si>
    <t>Cascade Mid-Case (SW) Totes,Door(s) with Casters,1.25"thick Lectern Top, Platinum Back Panel,10x3"
0x6" 0x12" Totes,Solid End Panels 19 29 41.5</t>
  </si>
  <si>
    <t>Cascade Mid-Case (SW) Totes,Door(s) with Casters,1.25"thick Lectern Top, Platinum Back Panel,2x3"
0x6" 2x12" Totes,Pegboard End Panels 19 29 41.5</t>
  </si>
  <si>
    <t>Cascade Mid-Case (SW) Totes,Door(s) with Casters,1.25"thick Lectern Top, Platinum Back Panel,2x3"
0x6" 2x12" Totes,Solid End Panels 19 29 41.5</t>
  </si>
  <si>
    <t>Cascade Mid-Case (SW) Totes,Door(s) with Casters,1.25"thick Lectern Top, Platinum Back Panel,2x3"
4x6" 0x12" Totes,Pegboard End Panels 19 29 41.5</t>
  </si>
  <si>
    <t>Cascade Mid-Case (SW) Totes,Door(s) with Casters,1.25"thick Lectern Top, Platinum Back Panel,2x3"
4x6" 0x12" Totes,Solid End Panels 19 29 41.5</t>
  </si>
  <si>
    <t>Cascade Mid-Case (SW) Totes,Door(s) with Casters,1.25"thick Lectern Top, Platinum Back Panel,6x3"
2x6" 0x12" Totes,Pegboard End Panels 19 29 41.5</t>
  </si>
  <si>
    <t>Cascade Mid-Case (SW) Totes,Door(s) with Casters,1.25"thick Lectern Top, Platinum Back Panel,6x3"
2x6" 0x12" Totes,Solid End Panels 19 29 41.5</t>
  </si>
  <si>
    <t>Cascade Mid-Case (SW) Totes,Door(s) with Casters,1.25"thick Riser Top, Platinum Back Panel,10x3"
0x6" 0x12" Totes,Pegboard End Panels 19  29  37</t>
  </si>
  <si>
    <t>Cascade Mid-Case (SW) Totes,Door(s) with Casters,1.25"thick Riser Top, Platinum Back Panel,10x3"
0x6" 0x12" Totes,Solid End Panels 19  29  37</t>
  </si>
  <si>
    <t>Cascade Mid-Case (SW) Totes,Door(s) with Casters,1.25"thick Riser Top, Platinum Back Panel,2x3"
0x6" 2x12" Totes,Pegboard End Panels 19  29  37</t>
  </si>
  <si>
    <t>Cascade Mid-Case (SW) Totes,Door(s) with Casters,1.25"thick Riser Top, Platinum Back Panel,2x3"
0x6" 2x12" Totes,Solid End Panels 19  29  37</t>
  </si>
  <si>
    <t>Cascade Mid-Case (SW) Totes,Door(s) with Casters,1.25"thick Riser Top, Platinum Back Panel,2x3"
4x6" 0x12" Totes,Pegboard End Panels 19  29  37</t>
  </si>
  <si>
    <t>Cascade Mid-Case (SW) Totes,Door(s) with Casters,1.25"thick Riser Top, Platinum Back Panel,2x3"
4x6" 0x12" Totes,Solid End Panels 19  29  37</t>
  </si>
  <si>
    <t>Cascade Mid-Case (SW) Totes,Door(s) with Casters,1.25"thick Riser Top, Platinum Back Panel,6x3"
2x6" 0x12" Totes,Pegboard End Panels 19  29  37</t>
  </si>
  <si>
    <t>Cascade Mid-Case (SW) Totes,Door(s) with Casters,1.25"thick Riser Top, Platinum Back Panel,6x3"
2x6" 0x12" Totes,Solid End Panels 19  29  37</t>
  </si>
  <si>
    <t>Cascade Mid-Case (SW) Totes,Door(s) with Casters,No Riser/No Lectern, Platinum Back Panel,10x3"
0x6" 0x12" Totes,Pegboard End Panels 19 29 30.4</t>
  </si>
  <si>
    <t>Cascade Mid-Case (SW) Totes,Door(s) with Casters,No Riser/No Lectern, Platinum Back Panel,10x3"
0x6" 0x12" Totes,Solid End Panels 19 29 30.4</t>
  </si>
  <si>
    <t>Cascade Mid-Case (SW) Totes,Door(s) with Casters,No Riser/No Lectern, Platinum Back Panel,2x3"
0x6" 2x12" Totes,Pegboard End Panels 19 29 30.4</t>
  </si>
  <si>
    <t>Cascade Mid-Case (SW) Totes,Door(s) with Casters,No Riser/No Lectern, Platinum Back Panel,2x3"
0x6" 2x12" Totes,Solid End Panels 19 29 30.4</t>
  </si>
  <si>
    <t>Cascade Mid-Case (SW) Totes,Door(s) with Casters,No Riser/No Lectern, Platinum Back Panel,2x3"
4x6" 0x12" Totes,Pegboard End Panels 19 29 30.4</t>
  </si>
  <si>
    <t>Cascade Mid-Case (SW) Totes,Door(s) with Casters,No Riser/No Lectern, Platinum Back Panel,2x3"
4x6" 0x12" Totes,Solid End Panels 19 29 30.4</t>
  </si>
  <si>
    <t>Cascade Mid-Case (SW) Totes,Door(s) with Casters,No Riser/No Lectern, Platinum Back Panel,6x3"
2x6" 0x12" Totes,Pegboard End Panels 19  29  30.4</t>
  </si>
  <si>
    <t>Cascade Mid-Case (SW) Totes,Door(s) with Casters,No Riser/No Lectern, Platinum Back Panel,6x3"
2x6" 0x12" Totes,Solid End Panels 19  29  30.4</t>
  </si>
  <si>
    <t>Cascade Mid-Case (SW) Totes,Door(s) with Casters,Spiral Noteboard, Platinum Back Panel,10x3" 0x6"
0x12" Totes,Pegboard End Panels 19 29 70.75</t>
  </si>
  <si>
    <t>Cascade Mid-Case (SW) Totes,Door(s) with Casters,Spiral Noteboard, Platinum Back Panel,10x3" 0x6"
0x12" Totes,Solid End Panels 19 29 70.75</t>
  </si>
  <si>
    <t>Cascade Mid-Case (SW) Totes,Door(s) with Casters,Spiral Noteboard, Platinum Back Panel,2x3" 0x6"
2x12" Totes,Pegboard End Panels 19 29 70.75</t>
  </si>
  <si>
    <t>Cascade Mid-Case (SW) Totes,Door(s) with Casters,Spiral Noteboard, Platinum Back Panel,2x3" 0x6"
2x12" Totes,Solid End Panels 19 29 70.75</t>
  </si>
  <si>
    <t>Cascade Mid-Case (SW) Totes,Door(s) with Casters,Spiral Noteboard, Platinum Back Panel,2x3" 4x6"
0x12" Totes,Pegboard End Panels 19 29 70.75</t>
  </si>
  <si>
    <t>Cascade Mid-Case (SW) Totes,Door(s) with Casters,Spiral Noteboard, Platinum Back Panel,2x3" 4x6"
0x12" Totes,Solid End Panels 19 29 70.75</t>
  </si>
  <si>
    <t>Cascade Mid-Case (SW) Totes,Door(s) with Casters,Spiral Noteboard, Platinum Back Panel,6x3" 2x6"
0x12" Totes,Pegboard End Panels 19 29 70.75</t>
  </si>
  <si>
    <t>Cascade Mid-Case (SW) Totes,Door(s) with Casters,Spiral Noteboard, Platinum Back Panel,6x3" 2x6"
0x12" Totes,Solid End Panels 19 29 70.75</t>
  </si>
  <si>
    <t>Cascade Mid-Case (SW) Totes,Door(s) with Glides,0.75"thick Riser Top, Platinum Back Panel,10x3"
0x6" 0x12" Totes,Pegboard End Panels 19  29  33.2</t>
  </si>
  <si>
    <t>Cascade Mid-Case (SW) Totes,Door(s) with Glides,0.75"thick Riser Top, Platinum Back Panel,10x3"
0x6" 0x12" Totes,Pegboard End Panels with 3mm edgebanded top 19  29  33.2</t>
  </si>
  <si>
    <t>Cascade Mid-Case (SW) Totes,Door(s) with Glides,0.75"thick Riser Top, Platinum Back Panel,10x3"
0x6" 0x12" Totes,Solid End Panels 19  29  33.2</t>
  </si>
  <si>
    <t>Cascade Mid-Case (SW) Totes,Door(s) with Glides,0.75"thick Riser Top, Platinum Back Panel,10x3"
0x6" 0x12" Totes,Solid End Panels with 3mm edgebanded top 19  29  33.2</t>
  </si>
  <si>
    <t>Cascade Mid-Case (SW) Totes,Door(s) with Glides,0.75"thick Riser Top, Platinum Back Panel,6x3" 2x6"
0x12" Totes,Pegboard End Panels 19  29  33.2</t>
  </si>
  <si>
    <t>Cascade Mid-Case (SW) Totes,Door(s) with Glides,0.75"thick Riser Top, Platinum Back Panel,6x3" 2x6"
0x12" Totes,Pegboard End Panels with 3mm edgebanded top 19  29  33.2</t>
  </si>
  <si>
    <t>Cascade Mid-Case (SW) Totes,Door(s) with Glides,0.75"thick Riser Top, Platinum Back Panel,6x3" 2x6"
0x12" Totes,Solid End Panels 19  29  33.2</t>
  </si>
  <si>
    <t>Cascade Mid-Case (SW) Totes,Door(s) with Glides,0.75"thick Riser Top, Platinum Back Panel,6x3" 2x6"
0x12" Totes,Solid End Panels with 3mm edgebanded top 19  29  33.2</t>
  </si>
  <si>
    <t>Cascade Mid-Case (SW) Totes,Door(s) with Glides,1.25"thick Riser Top, Platinum Back Panel,10x3"
0x6" 0x12" Totes,Pegboard End Panels 19  29  33.2</t>
  </si>
  <si>
    <t>Cascade Mid-Case (SW) Totes,Door(s) with Glides,1.25"thick Riser Top, Platinum Back Panel,10x3"
0x6" 0x12" Totes,Solid End Panels 19  29  33.2</t>
  </si>
  <si>
    <t>Cascade Mid-Case (SW) Totes,Door(s) with Glides,1.25"thick Riser Top, Platinum Back Panel,6x3" 2x6"
0x12" Totes,Pegboard End Panels 19  29  33.2</t>
  </si>
  <si>
    <t>Cascade Mid-Case (SW) Totes,Door(s) with Glides,1.25"thick Riser Top, Platinum Back Panel,6x3" 2x6"
0x12" Totes,Solid End Panels 19  29  33.2</t>
  </si>
  <si>
    <t>Cascade Mid-Case (SW) Totes,Door(s) with Glides,No Riser/No Lectern, Platinum Back Panel,10x3"
0x6" 0x12" Totes,Pegboard End Panels 19  29  26.4</t>
  </si>
  <si>
    <t>Cascade Mid-Case (SW) Totes,Door(s) with Glides,No Riser/No Lectern, Platinum Back Panel,10x3"
0x6" 0x12" Totes,Solid End Panels 19  29  26.4</t>
  </si>
  <si>
    <t>Cascade Mid-Case (SW) Totes,Door(s) with Glides,No Riser/No Lectern, Platinum Back Panel,6x3" 2x6"
0x12" Totes,Pegboard End Panels 19  29  26.4</t>
  </si>
  <si>
    <t>Cascade Mid-Case (SW) Totes,Door(s) with Glides,No Riser/No Lectern, Platinum Back Panel,6x3" 2x6"
0x12" Totes,Solid End Panels 19  29  26.4</t>
  </si>
  <si>
    <t>Cascade Mid-Case (SW) Totes,Open with Casters,0.75"thick Lectern Top, Platinum Back Panel,10x3"
0x6" 0x12" Totes,Pegboard End Panels 19 29 41.5</t>
  </si>
  <si>
    <t>Cascade Mid-Case (SW) Totes,Open with Casters,0.75"thick Lectern Top, Platinum Back Panel,10x3"
0x6" 0x12" Totes,Pegboard End Panels with 3mm edgebanded top 19 29 41.5</t>
  </si>
  <si>
    <t>Cascade Mid-Case (SW) Totes,Open with Casters,0.75"thick Lectern Top, Platinum Back Panel,10x3"
0x6" 0x12" Totes,Solid End Panels 19 29 41.5</t>
  </si>
  <si>
    <t>Cascade Mid-Case (SW) Totes,Open with Casters,0.75"thick Lectern Top, Platinum Back Panel,10x3"
0x6" 0x12" Totes,Solid End Panels with 3mm edgebanded top 19 29 41.5</t>
  </si>
  <si>
    <t>Cascade Mid-Case (SW) Totes,Open with Casters,0.75"thick Lectern Top, Platinum Back Panel,2x3"
0x6" 2x12" Totes,Pegboard End Panels 19 29 41.5</t>
  </si>
  <si>
    <t>Cascade Mid-Case (SW) Totes,Open with Casters,0.75"thick Lectern Top, Platinum Back Panel,2x3"
0x6" 2x12" Totes,Pegboard End Panels with 3mm edgebanded top 19 29 41.5</t>
  </si>
  <si>
    <t>Cascade Mid-Case (SW) Totes,Open with Casters,0.75"thick Lectern Top, Platinum Back Panel,2x3"
0x6" 2x12" Totes,Solid End Panels 19 29 41.5</t>
  </si>
  <si>
    <t>Cascade Mid-Case (SW) Totes,Open with Casters,0.75"thick Lectern Top, Platinum Back Panel,2x3"
0x6" 2x12" Totes,Solid End Panels with 3mm edgebanded top 19 29 41.5</t>
  </si>
  <si>
    <t>Cascade Mid-Case (SW) Totes,Open with Casters,0.75"thick Lectern Top, Platinum Back Panel,2x3"
4x6" 0x12" Totes,Pegboard End Panels 19 29 41.5</t>
  </si>
  <si>
    <t>Cascade Mid-Case (SW) Totes,Open with Casters,0.75"thick Lectern Top, Platinum Back Panel,2x3"
4x6" 0x12" Totes,Pegboard End Panels with 3mm edgebanded top 19 29 41.5</t>
  </si>
  <si>
    <t>Cascade Mid-Case (SW) Totes,Open with Casters,0.75"thick Lectern Top, Platinum Back Panel,2x3"
4x6" 0x12" Totes,Solid End Panels 19 29 41.5</t>
  </si>
  <si>
    <t>Cascade Mid-Case (SW) Totes,Open with Casters,0.75"thick Lectern Top, Platinum Back Panel,2x3"
4x6" 0x12" Totes,Solid End Panels with 3mm edgebanded top 19 29 41.5</t>
  </si>
  <si>
    <t>Cascade Mid-Case (SW) Totes,Open with Casters,0.75"thick Lectern Top, Platinum Back Panel,6x3"
2x6" 0x12" Totes,Pegboard End Panels 19 29 41.5</t>
  </si>
  <si>
    <t>Cascade Mid-Case (SW) Totes,Open with Casters,0.75"thick Lectern Top, Platinum Back Panel,6x3"
2x6" 0x12" Totes,Pegboard End Panels with 3mm edgebanded top 19 29 41.5</t>
  </si>
  <si>
    <t>Cascade Mid-Case (SW) Totes,Open with Casters,0.75"thick Lectern Top, Platinum Back Panel,6x3"
2x6" 0x12" Totes,Solid End Panels 19 29 41.5</t>
  </si>
  <si>
    <t>Cascade Mid-Case (SW) Totes,Open with Casters,0.75"thick Lectern Top, Platinum Back Panel,6x3"
2x6" 0x12" Totes,Solid End Panels with 3mm edgebanded top 19 29 41.5</t>
  </si>
  <si>
    <t>Cascade Mid-Case (SW) Totes,Open with Casters,0.75"thick Riser Top, Platinum Back Panel,10x3" 0x6"
0x12" Totes,Pegboard End Panels 19  29  37</t>
  </si>
  <si>
    <t>Cascade Mid-Case (SW) Totes,Open with Casters,0.75"thick Riser Top, Platinum Back Panel,10x3" 0x6"
0x12" Totes,Pegboard End Panels with 3mm edgebanded top 19  29  37</t>
  </si>
  <si>
    <t>Cascade Mid-Case (SW) Totes,Open with Casters,0.75"thick Riser Top, Platinum Back Panel,10x3" 0x6"
0x12" Totes,Solid End Panels 19  29  37</t>
  </si>
  <si>
    <t>Cascade Mid-Case (SW) Totes,Open with Casters,0.75"thick Riser Top, Platinum Back Panel,10x3" 0x6"
0x12" Totes,Solid End Panels with 3mm edgebanded top 19  29  37</t>
  </si>
  <si>
    <t>Cascade Mid-Case (SW) Totes,Open with Casters,0.75"thick Riser Top, Platinum Back Panel,2x3" 0x6"
2x12" Totes,Pegboard End Panels 19  29  37</t>
  </si>
  <si>
    <t>Cascade Mid-Case (SW) Totes,Open with Casters,0.75"thick Riser Top, Platinum Back Panel,2x3" 0x6"
2x12" Totes,Pegboard End Panels with 3mm edgebanded top 19  29  37</t>
  </si>
  <si>
    <t>Cascade Mid-Case (SW) Totes,Open with Casters,0.75"thick Riser Top, Platinum Back Panel,2x3" 0x6"
2x12" Totes,Solid End Panels 19  29  37</t>
  </si>
  <si>
    <t>Cascade Mid-Case (SW) Totes,Open with Casters,0.75"thick Riser Top, Platinum Back Panel,2x3" 0x6"
2x12" Totes,Solid End Panels with 3mm edgebanded top 19  29  37</t>
  </si>
  <si>
    <t>Cascade Mid-Case (SW) Totes,Open with Casters,0.75"thick Riser Top, Platinum Back Panel,2x3" 4x6"
0x12" Totes,Pegboard End Panels 19  29  37</t>
  </si>
  <si>
    <t>Cascade Mid-Case (SW) Totes,Open with Casters,0.75"thick Riser Top, Platinum Back Panel,2x3" 4x6"
0x12" Totes,Pegboard End Panels with 3mm edgebanded top 19  29  37</t>
  </si>
  <si>
    <t>Cascade Mid-Case (SW) Totes,Open with Casters,0.75"thick Riser Top, Platinum Back Panel,2x3" 4x6"
0x12" Totes,Solid End Panels 19  29  37</t>
  </si>
  <si>
    <t>Cascade Mid-Case (SW) Totes,Open with Casters,0.75"thick Riser Top, Platinum Back Panel,2x3" 4x6"
0x12" Totes,Solid End Panels with 3mm edgebanded top 19  29  37</t>
  </si>
  <si>
    <t>Cascade Mid-Case (SW) Totes,Open with Casters,0.75"thick Riser Top, Platinum Back Panel,6x3" 2x6"
0x12" Totes,Pegboard End Panels 19  29  37</t>
  </si>
  <si>
    <t>Cascade Mid-Case (SW) Totes,Open with Casters,0.75"thick Riser Top, Platinum Back Panel,6x3" 2x6"
0x12" Totes,Pegboard End Panels with 3mm edgebanded top 19  29  37</t>
  </si>
  <si>
    <t>Cascade Mid-Case (SW) Totes,Open with Casters,0.75"thick Riser Top, Platinum Back Panel,6x3" 2x6"
0x12" Totes,Solid End Panels 19  29  37</t>
  </si>
  <si>
    <t>Cascade Mid-Case (SW) Totes,Open with Casters,0.75"thick Riser Top, Platinum Back Panel,6x3" 2x6"
0x12" Totes,Solid End Panels with 3mm edgebanded top 19  29  37</t>
  </si>
  <si>
    <t>Cascade Mid-Case (SW) Totes,Open with Casters,1.25"thick Lectern Top, Platinum Back Panel,10x3"
0x6" 0x12" Totes,Pegboard End Panels 19 29 41.5</t>
  </si>
  <si>
    <t>Cascade Mid-Case (SW) Totes,Open with Casters,1.25"thick Lectern Top, Platinum Back Panel,10x3"
0x6" 0x12" Totes,Solid End Panels 19 29 41.5</t>
  </si>
  <si>
    <t>Cascade Mid-Case (SW) Totes,Open with Casters,1.25"thick Lectern Top, Platinum Back Panel,2x3"
0x6" 2x12" Totes,Pegboard End Panels 19 29 41.5</t>
  </si>
  <si>
    <t>Cascade Mid-Case (SW) Totes,Open with Casters,1.25"thick Lectern Top, Platinum Back Panel,2x3"
0x6" 2x12" Totes,Solid End Panels 19 29 41.5</t>
  </si>
  <si>
    <t>Cascade Mid-Case (SW) Totes,Open with Casters,1.25"thick Lectern Top, Platinum Back Panel,2x3"
4x6" 0x12" Totes,Pegboard End Panels 19 29 41.5</t>
  </si>
  <si>
    <t>Cascade Mid-Case (SW) Totes,Open with Casters,1.25"thick Lectern Top, Platinum Back Panel,2x3"
4x6" 0x12" Totes,Solid End Panels 19 29 41.5</t>
  </si>
  <si>
    <t>Cascade Mid-Case (SW) Totes,Open with Casters,1.25"thick Lectern Top, Platinum Back Panel,6x3"
2x6" 0x12" Totes,Pegboard End Panels 19 29 41.5</t>
  </si>
  <si>
    <t>Cascade Mid-Case (SW) Totes,Open with Casters,1.25"thick Lectern Top, Platinum Back Panel,6x3"
2x6" 0x12" Totes,Solid End Panels 19 29 41.5</t>
  </si>
  <si>
    <t>Cascade Mid-Case (SW) Totes,Open with Casters,1.25"thick Riser Top, Platinum Back Panel,10x3" 0x6"
0x12" Totes,Pegboard End Panels 19  29  37</t>
  </si>
  <si>
    <t>Cascade Mid-Case (SW) Totes,Open with Casters,1.25"thick Riser Top, Platinum Back Panel,10x3" 0x6"
0x12" Totes,Solid End Panels 19  29  37</t>
  </si>
  <si>
    <t>Cascade Mid-Case (SW) Totes,Open with Casters,1.25"thick Riser Top, Platinum Back Panel,2x3" 0x6"
2x12" Totes,Pegboard End Panels 19  29  37</t>
  </si>
  <si>
    <t>Cascade Mid-Case (SW) Totes,Open with Casters,1.25"thick Riser Top, Platinum Back Panel,2x3" 0x6"
2x12" Totes,Solid End Panels 19  29  37</t>
  </si>
  <si>
    <t>Cascade Mid-Case (SW) Totes,Open with Casters,1.25"thick Riser Top, Platinum Back Panel,2x3" 4x6"
0x12" Totes,Pegboard End Panels 19  29  37</t>
  </si>
  <si>
    <t>Cascade Mid-Case (SW) Totes,Open with Casters,1.25"thick Riser Top, Platinum Back Panel,2x3" 4x6"
0x12" Totes,Solid End Panels 19  29  37</t>
  </si>
  <si>
    <t>Cascade Mid-Case (SW) Totes,Open with Casters,1.25"thick Riser Top, Platinum Back Panel,6x3" 2x6"
0x12" Totes,Pegboard End Panels 19  29  37</t>
  </si>
  <si>
    <t>Cascade Mid-Case (SW) Totes,Open with Casters,1.25"thick Riser Top, Platinum Back Panel,6x3" 2x6"
0x12" Totes,Solid End Panels 19  29  37</t>
  </si>
  <si>
    <t>Cascade Mid-Case (SW) Totes,Open with Casters,No Riser/No Lectern, Platinum Back Panel,10x3" 0x6"
0x12" Totes,Pegboard End Panels 19 29 30.4</t>
  </si>
  <si>
    <t>Cascade Mid-Case (SW) Totes,Open with Casters,No Riser/No Lectern, Platinum Back Panel,10x3" 0x6"
0x12" Totes,Solid End Panels 19 29 30.4</t>
  </si>
  <si>
    <t>Cascade Mid-Case (SW) Totes,Open with Casters,No Riser/No Lectern, Platinum Back Panel,2x3" 0x6"
2x12" Totes,Pegboard End Panels 19 29 30.4</t>
  </si>
  <si>
    <t>Cascade Mid-Case (SW) Totes,Open with Casters,No Riser/No Lectern, Platinum Back Panel,2x3" 0x6"
2x12" Totes,Solid End Panels 19 29 30.4</t>
  </si>
  <si>
    <t>Cascade Mid-Case (SW) Totes,Open with Casters,No Riser/No Lectern, Platinum Back Panel,2x3" 4x6"
0x12" Totes,Pegboard End Panels 19 29 30.4</t>
  </si>
  <si>
    <t>Cascade Mid-Case (SW) Totes,Open with Casters,No Riser/No Lectern, Platinum Back Panel,2x3" 4x6"
0x12" Totes,Solid End Panels 19 29 30.4</t>
  </si>
  <si>
    <t>Cascade Mid-Case (SW) Totes,Open with Casters,No Riser/No Lectern, Platinum Back Panel,6x3" 2x6"
0x12" Totes,Pegboard End Panels 19  29  30.4</t>
  </si>
  <si>
    <t>Cascade Mid-Case (SW) Totes,Open with Casters,No Riser/No Lectern, Platinum Back Panel,6x3" 2x6"
0x12" Totes,Solid End Panels 19  29  30.4</t>
  </si>
  <si>
    <t>Cascade Mid-Case (SW) Totes,Open with Casters,Spiral Noteboard, Platinum Back Panel,10x3" 0x6"
0x12" Totes,Pegboard End Panels 19 29 70.75</t>
  </si>
  <si>
    <t>Cascade Mid-Case (SW) Totes,Open with Casters,Spiral Noteboard, Platinum Back Panel,10x3" 0x6"
0x12" Totes,Solid End Panels 19 29 70.75</t>
  </si>
  <si>
    <t>Cascade Mid-Case (SW) Totes,Open with Casters,Spiral Noteboard, Platinum Back Panel,2x3" 0x6"
2x12" Totes,Pegboard End Panels 19 29 70.75</t>
  </si>
  <si>
    <t>Cascade Mid-Case (SW) Totes,Open with Casters,Spiral Noteboard, Platinum Back Panel,2x3" 0x6"
2x12" Totes,Solid End Panels 19 29 70.75</t>
  </si>
  <si>
    <t>Cascade Mid-Case (SW) Totes,Open with Casters,Spiral Noteboard, Platinum Back Panel,2x3" 4x6"
0x12" Totes,Pegboard End Panels 19 29 70.75</t>
  </si>
  <si>
    <t>Cascade Mid-Case (SW) Totes,Open with Casters,Spiral Noteboard, Platinum Back Panel,2x3" 4x6"
0x12" Totes,Solid End Panels 19 29 70.75</t>
  </si>
  <si>
    <t>Cascade Mid-Case (SW) Totes,Open with Casters,Spiral Noteboard, Platinum Back Panel,6x3" 2x6"
0x12" Totes,Pegboard End Panels 19 29 70.75</t>
  </si>
  <si>
    <t>Cascade Mid-Case (SW) Totes,Open with Casters,Spiral Noteboard, Platinum Back Panel,6x3" 2x6"
0x12" Totes,Solid End Panels 19 29 70.75</t>
  </si>
  <si>
    <t>Cascade Mid-Case (SW) Totes,Open with Glides,0.75"thick Riser Top, Platinum Back Panel,10x3" 0x6"
0x12" Totes,Pegboard End Panels 19  29  33.2</t>
  </si>
  <si>
    <t>Cascade Mid-Case (SW) Totes,Open with Glides,0.75"thick Riser Top, Platinum Back Panel,10x3" 0x6"
0x12" Totes,Pegboard End Panels with 3mm edgebanded top 19  29  33.2</t>
  </si>
  <si>
    <t>Cascade Mid-Case (SW) Totes,Open with Glides,0.75"thick Riser Top, Platinum Back Panel,10x3" 0x6"
0x12" Totes,Solid End Panels 19  29  33.2</t>
  </si>
  <si>
    <t>Cascade Mid-Case (SW) Totes,Open with Glides,0.75"thick Riser Top, Platinum Back Panel,10x3" 0x6"
0x12" Totes,Solid End Panels with 3mm edgebanded top 19  29  33.2</t>
  </si>
  <si>
    <t>Cascade Mid-Case (SW) Totes,Open with Glides,0.75"thick Riser Top, Platinum Back Panel,6x3" 2x6"
0x12" Totes,Pegboard End Panels 19  29  33.2</t>
  </si>
  <si>
    <t>Cascade Mid-Case (SW) Totes,Open with Glides,0.75"thick Riser Top, Platinum Back Panel,6x3" 2x6"
0x12" Totes,Pegboard End Panels with 3mm edgebanded top 19  29  33.2</t>
  </si>
  <si>
    <t>Cascade Mid-Case (SW) Totes,Open with Glides,0.75"thick Riser Top, Platinum Back Panel,6x3" 2x6"
0x12" Totes,Solid End Panels 19  29  33.2</t>
  </si>
  <si>
    <t>Cascade Mid-Case (SW) Totes,Open with Glides,0.75"thick Riser Top, Platinum Back Panel,6x3" 2x6"
0x12" Totes,Solid End Panels with 3mm edgebanded top 19  29  33.2</t>
  </si>
  <si>
    <t>Cascade Mid-Case (SW) Totes,Open with Glides,1.25"thick Riser Top, Platinum Back Panel,10x3" 0x6"
0x12" Totes,Pegboard End Panels 19  29  33.2</t>
  </si>
  <si>
    <t>Cascade Mid-Case (SW) Totes,Open with Glides,1.25"thick Riser Top, Platinum Back Panel,10x3" 0x6"
0x12" Totes,Solid End Panels 19  29  33.2</t>
  </si>
  <si>
    <t>Cascade Mid-Case (SW) Totes,Open with Glides,1.25"thick Riser Top, Platinum Back Panel,6x3" 2x6"
0x12" Totes,Pegboard End Panels 19  29  33.2</t>
  </si>
  <si>
    <t>Cascade Mid-Case (SW) Totes,Open with Glides,1.25"thick Riser Top, Platinum Back Panel,6x3" 2x6"
0x12" Totes,Solid End Panels 19  29  33.2</t>
  </si>
  <si>
    <t>Cascade Mid-Case (SW) Totes,Open with Glides,No Riser/No Lectern, Platinum Back Panel,10x3" 0x6"
0x12" Totes,Pegboard End Panels 19  29  26.4</t>
  </si>
  <si>
    <t>Cascade Mid-Case (SW) Totes,Open with Glides,No Riser/No Lectern, Platinum Back Panel,10x3" 0x6"
0x12" Totes,Solid End Panels 19  29  26.4</t>
  </si>
  <si>
    <t>Cascade Mid-Case (SW) Totes,Open with Glides,No Riser/No Lectern, Platinum Back Panel,6x3" 2x6"
0x12" Totes,Pegboard End Panels 19  29  26.4</t>
  </si>
  <si>
    <t>Cascade Mid-Case (SW) Totes,Open with Glides,No Riser/No Lectern, Platinum Back Panel,6x3" 2x6"
0x12" Totes,Solid End Panels 19  29  26.4</t>
  </si>
  <si>
    <t>Cascade Mid-Case AV Presentation Cart(w/ power and 5" casters),Door(s) with Casters,1.25"thick Riser Top, Platinum Back Panel,Shelves(No Totes),Pegboard End Panels 19  29  37</t>
  </si>
  <si>
    <t>Cascade Mid-Case AV Presentation Cart(w/ power and 5" casters),Door(s) with Casters,1.25"thick Riser Top, Platinum Back Panel,Shelves(No Totes),Pegboard End Panels with 3mm edgebanded top 19  29  37</t>
  </si>
  <si>
    <t>Cascade Mid-Case AV Presentation Cart(w/ power and 5" casters),Door(s) with Casters,1.25"thick Riser Top, Platinum Back Panel,Shelves(No Totes),Solid End Panels 19  29  37</t>
  </si>
  <si>
    <t>Cascade Mid-Case AV Presentation Cart(w/ power and 5" casters),Door(s) with Casters,1.25"thick Riser Top, Platinum Back Panel,Shelves(No Totes),Solid End Panels with 3mm edgebanded top 19  29  37</t>
  </si>
  <si>
    <t>Cascade Mid-Case AV Presentation Cart(w/ power and 5" casters),Door(s) with Casters,1.25"thick Riser
Top, Platinum Back Panel,Shelves(No Totes),Pegboard End Panels 19  29  37</t>
  </si>
  <si>
    <t>Cascade Mid-Case AV Presentation Cart(w/ power and 5" casters),Door(s) with Casters,1.25"thick Riser
Top, Platinum Back Panel,Shelves(No Totes),Solid End Panels 19  29  37</t>
  </si>
  <si>
    <t>Cascade Mid-Case,Door(s) with Casters,0.75"thick Lectern Top, Platinum Back Panel,Shelves(No
Totes),Pegboard End Panels 19 29 41.5</t>
  </si>
  <si>
    <t>Cascade Mid-Case,Door(s) with Casters,0.75"thick Lectern Top, Platinum Back Panel,Shelves(No
Totes),Pegboard End Panels with 3mm edgebanded top 19 29 41.5</t>
  </si>
  <si>
    <t>Cascade Mid-Case,Door(s) with Casters,0.75"thick Lectern Top, Platinum Back Panel,Shelves(No
Totes),Solid End Panels 19 29 41.5</t>
  </si>
  <si>
    <t>Cascade Mid-Case,Door(s) with Casters,0.75"thick Lectern Top, Platinum Back Panel,Shelves(No
Totes),Solid End Panels with 3mm edgebanded top 19 29 41.5</t>
  </si>
  <si>
    <t>Cascade Mid-Case,Door(s) with Casters,0.75"thick Riser Top, Platinum Back Panel,Shelves(No
Totes),Pegboard End Panels 19  29  37</t>
  </si>
  <si>
    <t>Cascade Mid-Case,Door(s) with Casters,0.75"thick Riser Top, Platinum Back Panel,Shelves(No
Totes),Pegboard End Panels with 3mm edgebanded top 19  29  37</t>
  </si>
  <si>
    <t>Cascade Mid-Case,Door(s) with Casters,0.75"thick Riser Top, Platinum Back Panel,Shelves(No
Totes),Solid End Panels 19  29  37</t>
  </si>
  <si>
    <t>Cascade Mid-Case,Door(s) with Casters,0.75"thick Riser Top, Platinum Back Panel,Shelves(No
Totes),Solid End Panels with 3mm edgebanded top 19  29  37</t>
  </si>
  <si>
    <t>Cascade Mid-Case,Door(s) with Casters,1.25"thick Lectern Top, Platinum Back Panel,Shelves(No
Totes),Pegboard End Panels 19 29 41.5</t>
  </si>
  <si>
    <t>Cascade Mid-Case,Door(s) with Casters,1.25"thick Lectern Top, Platinum Back Panel,Shelves(No
Totes),Solid End Panels 19 29 41.5</t>
  </si>
  <si>
    <t>Cascade Mid-Case,Door(s) with Casters,1.25"thick Riser Top, Platinum Back Panel,Shelves(No
Totes),Pegboard End Panels 19  29  37</t>
  </si>
  <si>
    <t>Cascade Mid-Case,Door(s) with Casters,1.25"thick Riser Top, Platinum Back Panel,Shelves(No
Totes),Solid End Panels 19  29  37</t>
  </si>
  <si>
    <t>Cascade Mid-Case,Door(s) with Casters,No Riser/No Lectern, Platinum Back Panel,Shelves(No
Totes),Pegboard End Panels 19  29  30.4</t>
  </si>
  <si>
    <t>Cascade Mid-Case,Door(s) with Casters,No Riser/No Lectern, Platinum Back Panel,Shelves(No
Totes),Solid End Panels 19  29  30.4</t>
  </si>
  <si>
    <t>Cascade Mid-Case,Door(s) with Casters,Spiral Noteboard, Platinum Back Panel,Shelves(No
Totes),Pegboard End Panels 19 29 70.75</t>
  </si>
  <si>
    <t>Cascade Mid-Case,Door(s) with Casters,Spiral Noteboard, Platinum Back Panel,Shelves(No
Totes),Solid End Panels 19 29 70.75</t>
  </si>
  <si>
    <t>Cascade Mid-Case,Door(s) with Glides,0.75"thick Riser Top, Platinum Back Panel,Shelves(No
Totes),Pegboard End Panels 19  29  33.2</t>
  </si>
  <si>
    <t>Cascade Mid-Case,Door(s) with Glides,0.75"thick Riser Top, Platinum Back Panel,Shelves(No
Totes),Pegboard End Panels with 3mm edgebanded top 19  29  33.2</t>
  </si>
  <si>
    <t>Cascade Mid-Case,Door(s) with Glides,0.75"thick Riser Top, Platinum Back Panel,Shelves(No
Totes),Solid End Panels 19  29  33.2</t>
  </si>
  <si>
    <t>Cascade Mid-Case,Door(s) with Glides,0.75"thick Riser Top, Platinum Back Panel,Shelves(No
Totes),Solid End Panels with 3mm edgebanded top 19  29  33.2</t>
  </si>
  <si>
    <t>Cascade Mid-Case,Door(s) with Glides,1.25"thick Riser Top, Platinum Back Panel,Shelves(No
Totes),Pegboard End Panels 19  29  33.2</t>
  </si>
  <si>
    <t>Cascade Mid-Case,Door(s) with Glides,1.25"thick Riser Top, Platinum Back Panel,Shelves(No
Totes),Solid End Panels 19  29  33.2</t>
  </si>
  <si>
    <t>Cascade Mid-Case,Door(s) with Glides,No Riser/No Lectern, Platinum Back Panel,Shelves(No
Totes),Pegboard End Panels 19  29  26.4</t>
  </si>
  <si>
    <t>Cascade Mid-Case,Door(s) with Glides,No Riser/No Lectern, Platinum Back Panel,Shelves(No
Totes),Solid End Panels 19  29  26.4</t>
  </si>
  <si>
    <t>Cascade Mid-Case,Open with Casters,0.75"thick Lectern Top, Platinum Back Panel,Shelves(No
Totes),Pegboard End Panels 19 29 41.5</t>
  </si>
  <si>
    <t>Cascade Mid-Case,Open with Casters,0.75"thick Lectern Top, Platinum Back Panel,Shelves(No
Totes),Pegboard End Panels with 3mm edgebanded top 19 29 41.5</t>
  </si>
  <si>
    <t>Cascade Mid-Case,Open with Casters,0.75"thick Lectern Top, Platinum Back Panel,Shelves(No
Totes),Solid End Panels 19 29 41.5</t>
  </si>
  <si>
    <t>Cascade Mid-Case,Open with Casters,0.75"thick Lectern Top, Platinum Back Panel,Shelves(No
Totes),Solid End Panels with 3mm edgebanded top 19 29 41.5</t>
  </si>
  <si>
    <t>Cascade Mid-Case,Open with Casters,0.75"thick Riser Top, Platinum Back Panel,Shelves(No
Totes),Pegboard End Panels 19  29  37</t>
  </si>
  <si>
    <t>Cascade Mid-Case,Open with Casters,0.75"thick Riser Top, Platinum Back Panel,Shelves(No
Totes),Pegboard End Panels with 3mm edgebanded top 19  29  37</t>
  </si>
  <si>
    <t>Cascade Mid-Case,Open with Casters,0.75"thick Riser Top, Platinum Back Panel,Shelves(No
Totes),Solid End Panels 19  29  37</t>
  </si>
  <si>
    <t>Cascade Mid-Case,Open with Casters,0.75"thick Riser Top, Platinum Back Panel,Shelves(No
Totes),Solid End Panels with 3mm edgebanded top 19  29  37</t>
  </si>
  <si>
    <t>Cascade Mid-Case,Open with Casters,1.25"thick Lectern Top, Platinum Back Panel,Shelves(No
Totes),Pegboard End Panels 19 29 41.5</t>
  </si>
  <si>
    <t>Cascade Mid-Case,Open with Casters,1.25"thick Lectern Top, Platinum Back Panel,Shelves(No
Totes),Solid End Panels 19 29 41.5</t>
  </si>
  <si>
    <t>Cascade Mid-Case,Open with Casters,1.25"thick Riser Top, Platinum Back Panel,Shelves(No
Totes),Pegboard End Panels 19  29  37</t>
  </si>
  <si>
    <t>Cascade Mid-Case,Open with Casters,1.25"thick Riser Top, Platinum Back Panel,Shelves(No
Totes),Solid End Panels 19  29  37</t>
  </si>
  <si>
    <t>Cascade Mid-Case,Open with Casters,No Riser/No Lectern, Platinum Back Panel,Shelves(No
Totes),Pegboard End Panels 19  29  30.4</t>
  </si>
  <si>
    <t>Cascade Mid-Case,Open with Casters,No Riser/No Lectern, Platinum Back Panel,Shelves(No
Totes),Solid End Panels 19  29  30.4</t>
  </si>
  <si>
    <t>Cascade Mid-Case,Open with Casters,Spiral Noteboard, Platinum Back Panel,Shelves(No Totes),Solid
End Panels 19 29 70.75</t>
  </si>
  <si>
    <t>Cascade Mid-Case,Open with Casters,Spiral Noteboard, Platinum Back Panel,Shelves(No
Totes),Pegboard End Panels 19 29 70.75</t>
  </si>
  <si>
    <t>Cascade Mid-Case,Open with Glides,0.75"thick Riser Top, Platinum Back Panel,Shelves(No
Totes),Pegboard End Panels 19  29  33.2</t>
  </si>
  <si>
    <t>Cascade Mid-Case,Open with Glides,0.75"thick Riser Top, Platinum Back Panel,Shelves(No
Totes),Pegboard End Panels with 3mm edgebanded top 19  29  33.2</t>
  </si>
  <si>
    <t>Cascade Mid-Case,Open with Glides,0.75"thick Riser Top, Platinum Back Panel,Shelves(No
Totes),Solid End Panels 19  29  33.2</t>
  </si>
  <si>
    <t>Cascade Mid-Case,Open with Glides,0.75"thick Riser Top, Platinum Back Panel,Shelves(No
Totes),Solid End Panels with 3mm edgebanded top 19  29  33.2</t>
  </si>
  <si>
    <t>Cascade Mid-Case,Open with Glides,1.25"thick Riser Top, Platinum Back Panel,Shelves(No
Totes),Pegboard End Panels 19  29  33.2</t>
  </si>
  <si>
    <t>Cascade Mid-Case,Open with Glides,1.25"thick Riser Top, Platinum Back Panel,Shelves(No
Totes),Solid End Panels 19  29  33.2</t>
  </si>
  <si>
    <t>Cascade Mid-Case,Open with Glides,No Riser/No Lectern, Platinum Back Panel,Shelves(No
Totes),Pegboard End Panels 19  29  26.4</t>
  </si>
  <si>
    <t>Cascade Mid-Case,Open with Glides,No Riser/No Lectern, Platinum Back Panel,Shelves(No
Totes),Solid End Panels 19  29  26.4</t>
  </si>
  <si>
    <t>Cascade Mid-Tower (SW) Totes,Door(s) with Casters,No Riser/No Lectern, Platinum Back Panel,0x3"
0x6" 6x12" Totes,Pegboard End Panels 19  29  61.4</t>
  </si>
  <si>
    <t>Cascade Mid-Tower (SW) Totes,Door(s) with Casters,No Riser/No Lectern, Platinum Back Panel,0x3"
0x6" 6x12" Totes,Solid End Panels 19  29  61.4</t>
  </si>
  <si>
    <t>Cascade Mid-Tower (SW) Totes,Door(s) with Casters,No Riser/No Lectern, Platinum Back Panel,0x3"
12x6" 0x12" Totes,Pegboard End Panels 19  29  61.4</t>
  </si>
  <si>
    <t>Cascade Mid-Tower (SW) Totes,Door(s) with Casters,No Riser/No Lectern, Platinum Back Panel,0x3"
12x6" 0x12" Totes,Solid End Panels 19  29  61.4</t>
  </si>
  <si>
    <t>Cascade Mid-Tower (SW) Totes,Door(s) with Casters,No Riser/No Lectern, Platinum Back Panel,12x3"
0x6" 3x12" Totes,Pegboard End Panels 19  29  61.4</t>
  </si>
  <si>
    <t>Cascade Mid-Tower (SW) Totes,Door(s) with Casters,No Riser/No Lectern, Platinum Back Panel,12x3"
0x6" 3x12" Totes,Solid End Panels 19  29  61.4</t>
  </si>
  <si>
    <t>Cascade Mid-Tower (SW) Totes,Door(s) with Casters,No Riser/No Lectern, Platinum Back Panel,12x3"
6x6" 0x12" Totes,Pegboard End Panels 19  29  61.4</t>
  </si>
  <si>
    <t>Cascade Mid-Tower (SW) Totes,Door(s) with Casters,No Riser/No Lectern, Platinum Back Panel,12x3"
6x6" 0x12" Totes,Solid End Panels 19  29  61.4</t>
  </si>
  <si>
    <t>Cascade Mid-Tower (SW) Totes,Door(s) with Casters,No Riser/No Lectern, Platinum Back Panel,16x3"
4x6" 0x12" Totes,Pegboard End Panels 19  29  61.4</t>
  </si>
  <si>
    <t>Cascade Mid-Tower (SW) Totes,Door(s) with Casters,No Riser/No Lectern, Platinum Back Panel,16x3"
4x6" 0x12" Totes,Solid End Panels 19  29  61.4</t>
  </si>
  <si>
    <t>Cascade Mid-Tower (SW) Totes,Door(s) with Casters,No Riser/No Lectern, Platinum Back Panel,24x3"
0x6" 0x12" Totes,Pegboard End Panels 19  29  61.4</t>
  </si>
  <si>
    <t>Cascade Mid-Tower (SW) Totes,Door(s) with Casters,No Riser/No Lectern, Platinum Back Panel,24x3"
0x6" 0x12" Totes,Solid End Panels 19  29  61.4</t>
  </si>
  <si>
    <t>Cascade Mid-Tower (SW) Totes,Door(s) with Casters,No Riser/No Lectern, Platinum Back Panel,6x3"
6x6" 2x12" Totes,Pegboard End Panels 19  29  61.4</t>
  </si>
  <si>
    <t>Cascade Mid-Tower (SW) Totes,Door(s) with Casters,No Riser/No Lectern, Platinum Back Panel,6x3"
6x6" 2x12" Totes,Solid End Panels 19  29  61.4</t>
  </si>
  <si>
    <t>Cascade Mid-Tower (SW) Totes,Door(s) with Casters,No Riser/No Lectern, Platinum Back Panel,8x3"
8x6" 0x12" Totes,Pegboard End Panels 19  29  61.4</t>
  </si>
  <si>
    <t>Cascade Mid-Tower (SW) Totes,Door(s) with Casters,No Riser/No Lectern, Platinum Back Panel,8x3"
8x6" 0x12" Totes,Solid End Panels 19  29  61.4</t>
  </si>
  <si>
    <t>Cascade Mid-Tower (SW) Totes,Door(s) with Glides,No Riser/No Lectern, Platinum Back Panel,0x3"
12x6" 0x12" Totes,Pegboard End Panels 19  29  56.6</t>
  </si>
  <si>
    <t>Cascade Mid-Tower (SW) Totes,Door(s) with Glides,No Riser/No Lectern, Platinum Back Panel,0x3"
12x6" 0x12" Totes,Solid End Panels 19  29  56.6</t>
  </si>
  <si>
    <t>Cascade Mid-Tower (SW) Totes,Door(s) with Glides,No Riser/No Lectern, Platinum Back Panel,24x3"
0x6" 0x12" Totes,Pegboard End Panels 19  29  56.6</t>
  </si>
  <si>
    <t>Cascade Mid-Tower (SW) Totes,Door(s) with Glides,No Riser/No Lectern, Platinum Back Panel,24x3"
0x6" 0x12" Totes,Solid End Panels 19  29  56.6</t>
  </si>
  <si>
    <t>Cascade Mid-Tower (SW) Totes,Door(s) with Glides,No Riser/No Lectern, Platinum Back Panel,6x3"
6x6" 2x12" Totes,Pegboard End Panels 19  29  56.6</t>
  </si>
  <si>
    <t>Cascade Mid-Tower (SW) Totes,Door(s) with Glides,No Riser/No Lectern, Platinum Back Panel,6x3"
6x6" 2x12" Totes,Solid End Panels 19  29  56.6</t>
  </si>
  <si>
    <t>Cascade Mid-Tower (SW) Totes,Open with Casters,No Riser/No Lectern, Platinum Back Panel,0x3" 0x6"
6x12" Totes,Pegboard End Panels 19  29  61.4</t>
  </si>
  <si>
    <t>Cascade Mid-Tower (SW) Totes,Open with Casters,No Riser/No Lectern, Platinum Back Panel,0x3" 0x6"
6x12" Totes,Solid End Panels 19  29  61.4</t>
  </si>
  <si>
    <t>Cascade Mid-Tower (SW) Totes,Open with Casters,No Riser/No Lectern, Platinum Back Panel,0x3"
12x6" 0x12" Totes,Pegboard End Panels 19  29  61.4</t>
  </si>
  <si>
    <t>Cascade Mid-Tower (SW) Totes,Open with Casters,No Riser/No Lectern, Platinum Back Panel,0x3"
12x6" 0x12" Totes,Solid End Panels 19  29  61.4</t>
  </si>
  <si>
    <t>Cascade Mid-Tower (SW) Totes,Open with Casters,No Riser/No Lectern, Platinum Back Panel,12x3"
0x6" 3x12" Totes,Pegboard End Panels 19  29  61.4</t>
  </si>
  <si>
    <t>Cascade Mid-Tower (SW) Totes,Open with Casters,No Riser/No Lectern, Platinum Back Panel,12x3"
0x6" 3x12" Totes,Solid End Panels 19  29  61.4</t>
  </si>
  <si>
    <t>Cascade Mid-Tower (SW) Totes,Open with Casters,No Riser/No Lectern, Platinum Back Panel,12x3"
6x6" 0x12" Totes,Pegboard End Panels 19  29  61.4</t>
  </si>
  <si>
    <t>Cascade Mid-Tower (SW) Totes,Open with Casters,No Riser/No Lectern, Platinum Back Panel,12x3"
6x6" 0x12" Totes,Solid End Panels 19  29  61.4</t>
  </si>
  <si>
    <t>Cascade Mid-Tower (SW) Totes,Open with Casters,No Riser/No Lectern, Platinum Back Panel,16x3"
4x6" 0x12" Totes,Pegboard End Panels 19  29  61.4</t>
  </si>
  <si>
    <t>Cascade Mid-Tower (SW) Totes,Open with Casters,No Riser/No Lectern, Platinum Back Panel,16x3"
4x6" 0x12" Totes,Solid End Panels 19  29  61.4</t>
  </si>
  <si>
    <t>Cascade Mid-Tower (SW) Totes,Open with Casters,No Riser/No Lectern, Platinum Back Panel,24x3"
0x6" 0x12" Totes,Pegboard End Panels 19  29  61.4</t>
  </si>
  <si>
    <t>Cascade Mid-Tower (SW) Totes,Open with Casters,No Riser/No Lectern, Platinum Back Panel,24x3"
0x6" 0x12" Totes,Solid End Panels 19  29  61.4</t>
  </si>
  <si>
    <t>Cascade Mid-Tower (SW) Totes,Open with Casters,No Riser/No Lectern, Platinum Back Panel,6x3" 6x6"
2x12" Totes,Pegboard End Panels 19  29  61.4</t>
  </si>
  <si>
    <t>Cascade Mid-Tower (SW) Totes,Open with Casters,No Riser/No Lectern, Platinum Back Panel,6x3" 6x6"
2x12" Totes,Solid End Panels 19  29  61.4</t>
  </si>
  <si>
    <t>Cascade Mid-Tower (SW) Totes,Open with Casters,No Riser/No Lectern, Platinum Back Panel,8x3" 8x6"
0x12" Totes,Pegboard End Panels 19  29  61.4</t>
  </si>
  <si>
    <t>Cascade Mid-Tower (SW) Totes,Open with Casters,No Riser/No Lectern, Platinum Back Panel,8x3" 8x6"
0x12" Totes,Solid End Panels 19  29  61.4</t>
  </si>
  <si>
    <t>Cascade Mid-Tower (SW) Totes,Open with Glides,No Riser/No Lectern, Platinum Back Panel,0x3" 12x6"
0x12" Totes,Pegboard End Panels 19  29  56.6</t>
  </si>
  <si>
    <t>Cascade Mid-Tower (SW) Totes,Open with Glides,No Riser/No Lectern, Platinum Back Panel,0x3" 12x6"
0x12" Totes,Solid End Panels 19  29  56.6</t>
  </si>
  <si>
    <t>Cascade Mid-Tower (SW) Totes,Open with Glides,No Riser/No Lectern, Platinum Back Panel,24x3" 0x6"
0x12" Totes,Pegboard End Panels 19  29  56.6</t>
  </si>
  <si>
    <t>Cascade Mid-Tower (SW) Totes,Open with Glides,No Riser/No Lectern, Platinum Back Panel,24x3" 0x6"
0x12" Totes,Solid End Panels 19  29  56.6</t>
  </si>
  <si>
    <t>Cascade Mid-Tower (SW) Totes,Open with Glides,No Riser/No Lectern, Platinum Back Panel,6x3" 6x6"
2x12" Totes,Pegboard End Panels 19  29  56.6</t>
  </si>
  <si>
    <t>Cascade Mid-Tower (SW) Totes,Open with Glides,No Riser/No Lectern, Platinum Back Panel,6x3" 6x6"
2x12" Totes,Solid End Panels 19  29  56.6</t>
  </si>
  <si>
    <t>Cascade Mid-Tower with Shelf and Wardrobe Rod,Open with Casters,No Riser/No Lectern, Platinum
Back Panel,Pegboard End Panels 19  29  61.4</t>
  </si>
  <si>
    <t>Cascade Mid-Tower with Shelf and Wardrobe Rod,Open with Casters,No Riser/No Lectern, Platinum
Back Panel,Solid End Panels 19  29  61.4</t>
  </si>
  <si>
    <t>Cascade Mid-Tower,Door(s) with Casters,No Riser/No Lectern, Platinum Back Panel,Shelves(No
Totes),Pegboard End Panels 19  29  61.4</t>
  </si>
  <si>
    <t>Cascade Mid-Tower,Door(s) with Casters,No Riser/No Lectern, Platinum Back Panel,Shelves(No
Totes),Solid End Panels 19  29  61.4</t>
  </si>
  <si>
    <t>Cascade Mid-Tower,Door(s) with Glides,No Riser/No Lectern, Platinum Back Panel,Shelves(No
Totes),Pegboard End Panels 19  29  56.6</t>
  </si>
  <si>
    <t>Cascade Mid-Tower,Door(s) with Glides,No Riser/No Lectern, Platinum Back Panel,Shelves(No
Totes),Solid End Panels 19  29  56.6</t>
  </si>
  <si>
    <t>Cascade Mid-Tower,Open with Casters,No Riser/No Lectern, Platinum Back Panel,Shelves(No
Totes),Pegboard End Panels 19  29  61.4</t>
  </si>
  <si>
    <t>Cascade Mid-Tower,Open with Casters,No Riser/No Lectern, Platinum Back Panel,Shelves(No
Totes),Solid End Panels 19  29  61.4</t>
  </si>
  <si>
    <t>Cascade Mid-Tower,Open with Glides,No Riser/No Lectern, Platinum Back Panel,Shelves(No
Totes),Pegboard End Panels 19 29  56.6</t>
  </si>
  <si>
    <t>Cascade Mid-Tower,Open with Glides,No Riser/No Lectern, Platinum Back Panel,Shelves(No
Totes),Solid End Panels 19 29  56.6</t>
  </si>
  <si>
    <t>Cascade Mini-Cabinet (EW) Totes,Door(s) with Casters,0.75"thick Lectern Top, Platinum Back
Panel,8x3" 0x6" 0x12" Totes,Pegboard End Panels 19 21 48</t>
  </si>
  <si>
    <t>Cascade Mini-Cabinet (EW) Totes,Door(s) with Casters,0.75"thick Lectern Top, Platinum Back
Panel,8x3" 0x6" 0x12" Totes,Pegboard End Panels with 3mm edgebanded top 19 21 48</t>
  </si>
  <si>
    <t>Cascade Mini-Cabinet (EW) Totes,Door(s) with Casters,0.75"thick Lectern Top, Platinum Back
Panel,8x3" 0x6" 0x12" Totes,Solid End Panels 19 21 48</t>
  </si>
  <si>
    <t>Cascade Mini-Cabinet (EW) Totes,Door(s) with Casters,0.75"thick Lectern Top, Platinum Back
Panel,8x3" 0x6" 0x12" Totes,Solid End Panels with 3mm edgebanded top 19 21 48</t>
  </si>
  <si>
    <t>Cascade Mini-Cabinet (EW) Totes,Door(s) with Casters,0.75"thick Riser Top, Platinum Back Panel,8x3"
0x6" 0x12" Totes,Pegboard End Panels 19  21  50</t>
  </si>
  <si>
    <t>Cascade Mini-Cabinet (EW) Totes,Door(s) with Casters,0.75"thick Riser Top, Platinum Back Panel,8x3"
0x6" 0x12" Totes,Pegboard End Panels with 3mm edgebanded top 19  21  50</t>
  </si>
  <si>
    <t>Cascade Mini-Cabinet (EW) Totes,Door(s) with Casters,0.75"thick Riser Top, Platinum Back Panel,8x3"
0x6" 0x12" Totes,Solid End Panels 19  21  50</t>
  </si>
  <si>
    <t>Cascade Mini-Cabinet (EW) Totes,Door(s) with Casters,0.75"thick Riser Top, Platinum Back Panel,8x3"
0x6" 0x12" Totes,Solid End Panels with 3mm edgebanded top 19  21  50</t>
  </si>
  <si>
    <t>Cascade Mini-Cabinet (EW) Totes,Door(s) with Casters,1.25"thick Lectern Top, Platinum Back
Panel,8x3" 0x6" 0x12" Totes,Pegboard End Panels 19 21 48</t>
  </si>
  <si>
    <t>Cascade Mini-Cabinet (EW) Totes,Door(s) with Casters,1.25"thick Lectern Top, Platinum Back
Panel,8x3" 0x6" 0x12" Totes,Solid End Panels 19 21 48</t>
  </si>
  <si>
    <t>Cascade Mini-Cabinet (EW) Totes,Door(s) with Casters,1.25"thick Riser Top, Platinum Back Panel,8x3"
0x6" 0x12" Totes,Pegboard End Panels 19  21  50</t>
  </si>
  <si>
    <t>Cascade Mini-Cabinet (EW) Totes,Door(s) with Casters,1.25"thick Riser Top, Platinum Back Panel,8x3"
0x6" 0x12" Totes,Solid End Panels 19  21  50</t>
  </si>
  <si>
    <t>Cascade Mini-Cabinet (EW) Totes,Door(s) with Casters,No Riser/No Lectern, Platinum Back Panel,8x3"
0x6" 0x12" Totes,Pegboard End Panels 19 21 43.3</t>
  </si>
  <si>
    <t>Cascade Mini-Cabinet (EW) Totes,Door(s) with Casters,No Riser/No Lectern, Platinum Back Panel,8x3"
0x6" 0x12" Totes,Solid End Panels 19 21 43.3</t>
  </si>
  <si>
    <t>Cascade Mini-Cabinet (EW) Totes,Door(s) with Glides,0.75"thick Riser Top, Platinum Back Panel,8x3"
0x6" 0x12" Totes,Pegboard End Panels 19  21  45</t>
  </si>
  <si>
    <t>Cascade Mini-Cabinet (EW) Totes,Door(s) with Glides,0.75"thick Riser Top, Platinum Back Panel,8x3"
0x6" 0x12" Totes,Pegboard End Panels with 3mm edgebanded top 19  21  45</t>
  </si>
  <si>
    <t>Cascade Mini-Cabinet (EW) Totes,Door(s) with Glides,0.75"thick Riser Top, Platinum Back Panel,8x3"
0x6" 0x12" Totes,Solid End Panels 19  21  45</t>
  </si>
  <si>
    <t>Cascade Mini-Cabinet (EW) Totes,Door(s) with Glides,0.75"thick Riser Top, Platinum Back Panel,8x3"
0x6" 0x12" Totes,Solid End Panels with 3mm edgebanded top 19  21  45</t>
  </si>
  <si>
    <t>Cascade Mini-Cabinet (EW) Totes,Door(s) with Glides,1.25"thick Riser Top, Platinum Back Panel,8x3"
0x6" 0x12" Totes,Pegboard End Panels 19  21  45</t>
  </si>
  <si>
    <t>Cascade Mini-Cabinet (EW) Totes,Door(s) with Glides,1.25"thick Riser Top, Platinum Back Panel,8x3"
0x6" 0x12" Totes,Solid End Panels 19  21  45</t>
  </si>
  <si>
    <t>Cascade Mini-Cabinet (EW) Totes,Door(s) with Glides,No Riser/No Lectern, Platinum Back Panel,8x3"
0x6" 0x12" Totes,Pegboard End Panels 19  21  38.4</t>
  </si>
  <si>
    <t>Cascade Mini-Cabinet (EW) Totes,Door(s) with Glides,No Riser/No Lectern, Platinum Back Panel,8x3"
0x6" 0x12" Totes,Solid End Panels 19  21  38.4</t>
  </si>
  <si>
    <t>Cascade Mini-Cabinet (EW) Totes,Open with Casters,0.75"thick Lectern Top, Platinum Back Panel,8x3"
0x6" 0x12" Totes,Pegboard End Panels 19 21 48</t>
  </si>
  <si>
    <t>Cascade Mini-Cabinet (EW) Totes,Open with Casters,0.75"thick Lectern Top, Platinum Back Panel,8x3"
0x6" 0x12" Totes,Pegboard End Panels with 3mm edgebanded top 19 21 48</t>
  </si>
  <si>
    <t>Cascade Mini-Cabinet (EW) Totes,Open with Casters,0.75"thick Lectern Top, Platinum Back Panel,8x3"
0x6" 0x12" Totes,Solid End Panels 19 21 48</t>
  </si>
  <si>
    <t>Cascade Mini-Cabinet (EW) Totes,Open with Casters,0.75"thick Lectern Top, Platinum Back Panel,8x3"
0x6" 0x12" Totes,Solid End Panels with 3mm edgebanded top 19 21 48</t>
  </si>
  <si>
    <t>Cascade Mini-Cabinet (EW) Totes,Open with Casters,0.75"thick Riser Top, Platinum Back Panel,8x3"
0x6" 0x12" Totes,Pegboard End Panels 19  21  50</t>
  </si>
  <si>
    <t>Cascade Mini-Cabinet (EW) Totes,Open with Casters,0.75"thick Riser Top, Platinum Back Panel,8x3"
0x6" 0x12" Totes,Pegboard End Panels with 3mm edgebanded top 19  21  50</t>
  </si>
  <si>
    <t>Cascade Mini-Cabinet (EW) Totes,Open with Casters,0.75"thick Riser Top, Platinum Back Panel,8x3"
0x6" 0x12" Totes,Solid End Panels 19  21  50</t>
  </si>
  <si>
    <t>Cascade Mini-Cabinet (EW) Totes,Open with Casters,0.75"thick Riser Top, Platinum Back Panel,8x3"
0x6" 0x12" Totes,Solid End Panels with 3mm edgebanded top 19  21  50</t>
  </si>
  <si>
    <t>Cascade Mini-Cabinet (EW) Totes,Open with Casters,1.25"thick Lectern Top, Platinum Back Panel,8x3"
0x6" 0x12" Totes,Pegboard End Panels 19 21 48</t>
  </si>
  <si>
    <t>Cascade Mini-Cabinet (EW) Totes,Open with Casters,1.25"thick Lectern Top, Platinum Back Panel,8x3"
0x6" 0x12" Totes,Solid End Panels 19 21 48</t>
  </si>
  <si>
    <t>Cascade Mini-Cabinet (EW) Totes,Open with Casters,1.25"thick Riser Top, Platinum Back Panel,8x3"
0x6" 0x12" Totes,Pegboard End Panels 19  21  50</t>
  </si>
  <si>
    <t>Cascade Mini-Cabinet (EW) Totes,Open with Casters,1.25"thick Riser Top, Platinum Back Panel,8x3"
0x6" 0x12" Totes,Solid End Panels 19  21  50</t>
  </si>
  <si>
    <t>Cascade Mini-Cabinet (EW) Totes,Open with Casters,No Riser/No Lectern, Platinum Back Panel,8x3"
0x6" 0x12" Totes,Pegboard End Panels 19 21 43.3</t>
  </si>
  <si>
    <t>Cascade Mini-Cabinet (EW) Totes,Open with Casters,No Riser/No Lectern, Platinum Back Panel,8x3"
0x6" 0x12" Totes,Solid End Panels 19 21 43.3</t>
  </si>
  <si>
    <t>Cascade Mini-Cabinet (EW) Totes,Open with Glides,0.75"thick Riser Top, Platinum Back Panel,8x3"
0x6" 0x12" Totes,Pegboard End Panels 19  21  45</t>
  </si>
  <si>
    <t>Cascade Mini-Cabinet (EW) Totes,Open with Glides,0.75"thick Riser Top, Platinum Back Panel,8x3"
0x6" 0x12" Totes,Pegboard End Panels with 3mm edgebanded top 19  21  45</t>
  </si>
  <si>
    <t>Cascade Mini-Cabinet (EW) Totes,Open with Glides,0.75"thick Riser Top, Platinum Back Panel,8x3"
0x6" 0x12" Totes,Solid End Panels 19  21  45</t>
  </si>
  <si>
    <t>Cascade Mini-Cabinet (EW) Totes,Open with Glides,0.75"thick Riser Top, Platinum Back Panel,8x3"
0x6" 0x12" Totes,Solid End Panels with 3mm edgebanded top 19  21  45</t>
  </si>
  <si>
    <t>Cascade Mini-Cabinet (EW) Totes,Open with Glides,1.25"thick Riser Top, Platinum Back Panel,8x3"
0x6" 0x12" Totes,Pegboard End Panels 19  21  45</t>
  </si>
  <si>
    <t>Cascade Mini-Cabinet (EW) Totes,Open with Glides,1.25"thick Riser Top, Platinum Back Panel,8x3"
0x6" 0x12" Totes,Solid End Panels 19  21  45</t>
  </si>
  <si>
    <t>Cascade Mini-Cabinet (EW) Totes,Open with Glides,No Riser/No Lectern, Platinum Back Panel,8x3"
0x6" 0x12" Totes,Pegboard End Panels 19  21  38.4</t>
  </si>
  <si>
    <t>Cascade Mini-Cabinet (EW) Totes,Open with Glides,No Riser/No Lectern, Platinum Back Panel,8x3"
0x6" 0x12" Totes,Solid End Panels 19  21  38.4</t>
  </si>
  <si>
    <t>Cascade Mini-Cabinet,Door(s) with Casters,0.75"thick Lectern Top, Platinum Back Panel,0x3" 0x6" 0x12"
Shelves(No Totes),Pegboard End Panels 19 21 48</t>
  </si>
  <si>
    <t>Cascade Mini-Cabinet,Door(s) with Casters,0.75"thick Lectern Top, Platinum Back Panel,0x3" 0x6" 0x12"
Shelves(No Totes),Pegboard End Panels with 3mm edgebanded top 19 21 48</t>
  </si>
  <si>
    <t>Cascade Mini-Cabinet,Door(s) with Casters,0.75"thick Lectern Top, Platinum Back Panel,0x3" 0x6" 0x12"
Shelves(No Totes),Solid End Panels 19 21 48</t>
  </si>
  <si>
    <t>Cascade Mini-Cabinet,Door(s) with Casters,0.75"thick Lectern Top, Platinum Back Panel,0x3" 0x6" 0x12"
Shelves(No Totes),Solid End Panels with 3mm edgebanded top 19 21 48</t>
  </si>
  <si>
    <t>Cascade Mini-Cabinet,Door(s) with Casters,0.75"thick Riser Top, Platinum Back Panel,Shelves(No
Totes),Pegboard End Panels 19  21  50</t>
  </si>
  <si>
    <t>Cascade Mini-Cabinet,Door(s) with Casters,0.75"thick Riser Top, Platinum Back Panel,Shelves(No
Totes),Pegboard End Panels with 3mm edgebanded top 19  21  50</t>
  </si>
  <si>
    <t>Cascade Mini-Cabinet,Door(s) with Casters,0.75"thick Riser Top, Platinum Back Panel,Shelves(No
Totes),Solid End Panels 19  21  50</t>
  </si>
  <si>
    <t>Cascade Mini-Cabinet,Door(s) with Casters,0.75"thick Riser Top, Platinum Back Panel,Shelves(No
Totes),Solid End Panels with 3mm edgebanded top 19  21  50</t>
  </si>
  <si>
    <t>Cascade Mini-Cabinet,Door(s) with Casters,1.25"thick Lectern Top, Platinum Back Panel,0x3" 0x6" 0x12"
Shelves(No Totes),Pegboard End Panels 19 21 48</t>
  </si>
  <si>
    <t>Cascade Mini-Cabinet,Door(s) with Casters,1.25"thick Lectern Top, Platinum Back Panel,0x3" 0x6" 0x12"
Shelves(No Totes),Solid End Panels 19 21 48</t>
  </si>
  <si>
    <t>Cascade Mini-Cabinet,Door(s) with Casters,1.25"thick Riser Top, Platinum Back Panel,Shelves(No
Totes),Pegboard End Panels 19  21  50</t>
  </si>
  <si>
    <t>Cascade Mini-Cabinet,Door(s) with Casters,1.25"thick Riser Top, Platinum Back Panel,Shelves(No
Totes),Solid End Panels 19  21  50</t>
  </si>
  <si>
    <t>Cascade Mini-Cabinet,Door(s) with Casters,No Riser/No Lectern, Platinum Back Panel,Shelves(No
Totes),Pegboard End Panels 19  21  43.3</t>
  </si>
  <si>
    <t>Cascade Mini-Cabinet,Door(s) with Casters,No Riser/No Lectern, Platinum Back Panel,Shelves(No
Totes),Solid End Panels 19  21  43.3</t>
  </si>
  <si>
    <t>Cascade Mini-Cabinet,Door(s) with Glides,0.75"thick Riser Top, Platinum Back Panel,Shelves(No
Totes),Pegboard End Panels 19  21  45</t>
  </si>
  <si>
    <t>Cascade Mini-Cabinet,Door(s) with Glides,0.75"thick Riser Top, Platinum Back Panel,Shelves(No
Totes),Pegboard End Panels with 3mm edgebanded top 19  21  45</t>
  </si>
  <si>
    <t>Cascade Mini-Cabinet,Door(s) with Glides,0.75"thick Riser Top, Platinum Back Panel,Shelves(No
Totes),Solid End Panels 19  21  45</t>
  </si>
  <si>
    <t>Cascade Mini-Cabinet,Door(s) with Glides,0.75"thick Riser Top, Platinum Back Panel,Shelves(No
Totes),Solid End Panels with 3mm edgebanded top 19  21  45</t>
  </si>
  <si>
    <t>Cascade Mini-Cabinet,Door(s) with Glides,1.25"thick Riser Top, Platinum Back Panel,Shelves(No
Totes),Pegboard End Panels 19  21  45</t>
  </si>
  <si>
    <t>Cascade Mini-Cabinet,Door(s) with Glides,1.25"thick Riser Top, Platinum Back Panel,Shelves(No
Totes),Solid End Panels 19  21  45</t>
  </si>
  <si>
    <t>Cascade Mini-Cabinet,Door(s) with Glides,No Riser/No Lectern, Platinum Back Panel,Shelves(No
Totes),Pegboard End Panels 19  21  38.4</t>
  </si>
  <si>
    <t>Cascade Mini-Cabinet,Door(s) with Glides,No Riser/No Lectern, Platinum Back Panel,Shelves(No
Totes),Solid End Panels 19  21  38.4</t>
  </si>
  <si>
    <t>Cascade Mini-Cabinet,Open with Casters,0.75"thick Lectern Top, Platinum Back Panel,Shelves(No
Totes),Pegboard End Panels 19 21 48</t>
  </si>
  <si>
    <t>Cascade Mini-Cabinet,Open with Casters,0.75"thick Lectern Top, Platinum Back Panel,Shelves(No
Totes),Pegboard End Panels with 3mm edgebanded top 19 21 48</t>
  </si>
  <si>
    <t>Cascade Mini-Cabinet,Open with Casters,0.75"thick Lectern Top, Platinum Back Panel,Shelves(No
Totes),Solid End Panels 19 21 48</t>
  </si>
  <si>
    <t>Cascade Mini-Cabinet,Open with Casters,0.75"thick Lectern Top, Platinum Back Panel,Shelves(No
Totes),Solid End Panels with 3mm edgebanded top 19 21 48</t>
  </si>
  <si>
    <t>Cascade Mini-Cabinet,Open with Casters,0.75"thick Riser Top, Platinum Back Panel,Shelves(No
Totes),Pegboard End Panels 19  21  50</t>
  </si>
  <si>
    <t>Cascade Mini-Cabinet,Open with Casters,0.75"thick Riser Top, Platinum Back Panel,Shelves(No
Totes),Pegboard End Panels with 3mm edgebanded top 19  21  50</t>
  </si>
  <si>
    <t>Cascade Mini-Cabinet,Open with Casters,0.75"thick Riser Top, Platinum Back Panel,Shelves(No
Totes),Solid End Panels 19  21  50</t>
  </si>
  <si>
    <t>Cascade Mini-Cabinet,Open with Casters,0.75"thick Riser Top, Platinum Back Panel,Shelves(No
Totes),Solid End Panels with 3mm edgebanded top 19  21  50</t>
  </si>
  <si>
    <t>Cascade Mini-Cabinet,Open with Casters,1.25"thick Lectern Top, Platinum Back Panel,Shelves(No
Totes),Pegboard End Panels 19 21 48</t>
  </si>
  <si>
    <t>Cascade Mini-Cabinet,Open with Casters,1.25"thick Lectern Top, Platinum Back Panel,Shelves(No
Totes),Solid End Panels 19 21 48</t>
  </si>
  <si>
    <t>Cascade Mini-Cabinet,Open with Casters,1.25"thick Riser Top, Platinum Back Panel,Shelves(No
Totes),Pegboard End Panels 19  21  50</t>
  </si>
  <si>
    <t>Cascade Mini-Cabinet,Open with Casters,1.25"thick Riser Top, Platinum Back Panel,Shelves(No
Totes),Solid End Panels 19  21  50</t>
  </si>
  <si>
    <t>Cascade Mini-Cabinet,Open with Casters,No Riser/No Lectern, Platinum Back Panel,Shelves(No
Totes),Pegboard End Panels 19  21  43.3</t>
  </si>
  <si>
    <t>Cascade Mini-Cabinet,Open with Casters,No Riser/No Lectern, Platinum Back Panel,Shelves(No
Totes),Solid End Panels 19  21  43.3</t>
  </si>
  <si>
    <t>Cascade Mini-Cabinet,Open with Glides,0.75"thick Riser Top, Platinum Back Panel,Shelves(No
Totes),Pegboard End Panels 19  21  45</t>
  </si>
  <si>
    <t>Cascade Mini-Cabinet,Open with Glides,0.75"thick Riser Top, Platinum Back Panel,Shelves(No
Totes),Pegboard End Panels with 3mm edgebanded top 19  21  45</t>
  </si>
  <si>
    <t>Cascade Mini-Cabinet,Open with Glides,0.75"thick Riser Top, Platinum Back Panel,Shelves(No
Totes),Solid End Panels 19  21  45</t>
  </si>
  <si>
    <t>Cascade Mini-Cabinet,Open with Glides,0.75"thick Riser Top, Platinum Back Panel,Shelves(No
Totes),Solid End Panels with 3mm edgebanded top 19  21  45</t>
  </si>
  <si>
    <t>Cascade Mini-Cabinet,Open with Glides,1.25"thick Riser Top, Platinum Back Panel,Shelves(No
Totes),Pegboard End Panels 19  21  45</t>
  </si>
  <si>
    <t>Cascade Mini-Cabinet,Open with Glides,1.25"thick Riser Top, Platinum Back Panel,Shelves(No
Totes),Solid End Panels 19  21  45</t>
  </si>
  <si>
    <t>Cascade Mini-Cabinet,Open with Glides,No Riser/No Lectern, Platinum Back Panel,Shelves(No
Totes),Pegboard End Panels 19  21  38.4</t>
  </si>
  <si>
    <t>Cascade Mini-Cabinet,Open with Glides,No Riser/No Lectern, Platinum Back Panel,Shelves(No
Totes),Solid End Panels 19  21  38.4</t>
  </si>
  <si>
    <t>Cascade Mini-Case (EW) Totes,Door(s) with Casters,0.75"thick Lectern Top, Platinum Back Panel,5x3"
0x6" 0x12" Totes,Pegboard End Panels 19 21 41.5</t>
  </si>
  <si>
    <t>Cascade Mini-Case (EW) Totes,Door(s) with Casters,0.75"thick Lectern Top, Platinum Back Panel,5x3"
0x6" 0x12" Totes,Pegboard End Panels with 3mm edgebanded top 19 21 41.5</t>
  </si>
  <si>
    <t>Cascade Mini-Case (EW) Totes,Door(s) with Casters,0.75"thick Lectern Top, Platinum Back Panel,5x3"
0x6" 0x12" Totes,Solid End Panels 19 21 41.5</t>
  </si>
  <si>
    <t>Cascade Mini-Case (EW) Totes,Door(s) with Casters,0.75"thick Lectern Top, Platinum Back Panel,5x3"
0x6" 0x12" Totes,Solid End Panels with 3mm edgebanded top 19 21 41.5</t>
  </si>
  <si>
    <t>Cascade Mini-Case (EW) Totes,Door(s) with Casters,0.75"thick Riser Top, Platinum Back Panel,5x3"
0x6" 0x12" Totes,Pegboard End Panels 19  21  37</t>
  </si>
  <si>
    <t>Cascade Mini-Case (EW) Totes,Door(s) with Casters,0.75"thick Riser Top, Platinum Back Panel,5x3"
0x6" 0x12" Totes,Pegboard End Panels with 3mm edgebanded top 19  21  37</t>
  </si>
  <si>
    <t>Cascade Mini-Case (EW) Totes,Door(s) with Casters,0.75"thick Riser Top, Platinum Back Panel,5x3"
0x6" 0x12" Totes,Solid End Panels 19  21  37</t>
  </si>
  <si>
    <t>Cascade Mini-Case (EW) Totes,Door(s) with Casters,0.75"thick Riser Top, Platinum Back Panel,5x3"
0x6" 0x12" Totes,Solid End Panels with 3mm edgebanded top 19  21  37</t>
  </si>
  <si>
    <t>Cascade Mini-Case (EW) Totes,Door(s) with Casters,1.25"thick Lectern Top, Platinum Back Panel,5x3"
0x6" 0x12" Totes,Pegboard End Panels 19 21 41.5</t>
  </si>
  <si>
    <t>Cascade Mini-Case (EW) Totes,Door(s) with Casters,1.25"thick Lectern Top, Platinum Back Panel,5x3"
0x6" 0x12" Totes,Solid End Panels 19 21 41.5</t>
  </si>
  <si>
    <t>Cascade Mini-Case (EW) Totes,Door(s) with Casters,1.25"thick Riser Top, Platinum Back Panel,5x3"
0x6" 0x12" Totes,Pegboard End Panels 19  21  37</t>
  </si>
  <si>
    <t>Cascade Mini-Case (EW) Totes,Door(s) with Casters,1.25"thick Riser Top, Platinum Back Panel,5x3"
0x6" 0x12" Totes,Solid End Panels 19  21  37</t>
  </si>
  <si>
    <t>Cascade Mini-Case (EW) Totes,Door(s) with Casters,No Riser/No Lectern, Platinum Back Panel,5x3"
0x6" 0x12" Totes,Pegboard End Panels 19  21  30.4</t>
  </si>
  <si>
    <t>Cascade Mini-Case (EW) Totes,Door(s) with Casters,No Riser/No Lectern, Platinum Back Panel,5x3"
0x6" 0x12" Totes,Solid End Panels 19  21  30.4</t>
  </si>
  <si>
    <t>Cascade Mini-Case (EW) Totes,Door(s) with Glides,0.75"thick Riser Top, Platinum Back Panel,5x3" 0x6"
0x12" Totes,Pegboard End Panels 19  21  33.2</t>
  </si>
  <si>
    <t>Cascade Mini-Case (EW) Totes,Door(s) with Glides,0.75"thick Riser Top, Platinum Back Panel,5x3" 0x6"
0x12" Totes,Pegboard End Panels with 3mm edgebanded top 19  21  33.2</t>
  </si>
  <si>
    <t>Cascade Mini-Case (EW) Totes,Door(s) with Glides,0.75"thick Riser Top, Platinum Back Panel,5x3" 0x6"
0x12" Totes,Solid End Panels 19  21  33.2</t>
  </si>
  <si>
    <t>Cascade Mini-Case (EW) Totes,Door(s) with Glides,0.75"thick Riser Top, Platinum Back Panel,5x3" 0x6"
0x12" Totes,Solid End Panels with 3mm edgebanded top 19  21  33.2</t>
  </si>
  <si>
    <t>Cascade Mini-Case (EW) Totes,Door(s) with Glides,1.25"thick Riser Top, Platinum Back Panel,5x3" 0x6"
0x12" Totes,Pegboard End Panels 19  21  33.2</t>
  </si>
  <si>
    <t>Cascade Mini-Case (EW) Totes,Door(s) with Glides,1.25"thick Riser Top, Platinum Back Panel,5x3" 0x6"
0x12" Totes,Solid End Panels 19  21  33.2</t>
  </si>
  <si>
    <t>Cascade Mini-Case (EW) Totes,Door(s) with Glides,No Riser/No Lectern, Platinum Back Panel,5x3" 0x6"
0x12" Totes,Pegboard End Panels 19  21  26.4</t>
  </si>
  <si>
    <t>Cascade Mini-Case (EW) Totes,Door(s) with Glides,No Riser/No Lectern, Platinum Back Panel,5x3" 0x6"
0x12" Totes,Solid End Panels 19  21  26.4</t>
  </si>
  <si>
    <t>Cascade Mini-Case (EW) Totes,Open with Casters,0.75"thick Lectern Top, Platinum Back Panel,5x3"
0x6" 0x12" Totes,Pegboard End Panels 19 21 41.5</t>
  </si>
  <si>
    <t>Cascade Mini-Case (EW) Totes,Open with Casters,0.75"thick Lectern Top, Platinum Back Panel,5x3"
0x6" 0x12" Totes,Pegboard End Panels with 3mm edgebanded top 19 21 41.5</t>
  </si>
  <si>
    <t>Cascade Mini-Case (EW) Totes,Open with Casters,0.75"thick Lectern Top, Platinum Back Panel,5x3"
0x6" 0x12" Totes,Solid End Panels 19 21 41.5</t>
  </si>
  <si>
    <t>Cascade Mini-Case (EW) Totes,Open with Casters,0.75"thick Lectern Top, Platinum Back Panel,5x3"
0x6" 0x12" Totes,Solid End Panels with 3mm edgebanded top 19 21 41.5</t>
  </si>
  <si>
    <t>Cascade Mini-Case (EW) Totes,Open with Casters,0.75"thick Riser Top, Platinum Back Panel,5x3" 0x6"
0x12" Totes,Pegboard End Panels 19  21  37</t>
  </si>
  <si>
    <t>Cascade Mini-Case (EW) Totes,Open with Casters,0.75"thick Riser Top, Platinum Back Panel,5x3" 0x6"
0x12" Totes,Pegboard End Panels with 3mm edgebanded top 19  21  37</t>
  </si>
  <si>
    <t>Cascade Mini-Case (EW) Totes,Open with Casters,0.75"thick Riser Top, Platinum Back Panel,5x3" 0x6"
0x12" Totes,Solid End Panels 19  21  37</t>
  </si>
  <si>
    <t>Cascade Mini-Case (EW) Totes,Open with Casters,0.75"thick Riser Top, Platinum Back Panel,5x3" 0x6"
0x12" Totes,Solid End Panels with 3mm edgebanded top 19  21  37</t>
  </si>
  <si>
    <t>Cascade Mini-Case (EW) Totes,Open with Casters,1.25"thick Lectern Top, Platinum Back Panel,5x3"
0x6" 0x12" Totes,Pegboard End Panels 19 21 41.5</t>
  </si>
  <si>
    <t>Cascade Mini-Case (EW) Totes,Open with Casters,1.25"thick Lectern Top, Platinum Back Panel,5x3"
0x6" 0x12" Totes,Solid End Panels 19 21 41.5</t>
  </si>
  <si>
    <t>Cascade Mini-Case (EW) Totes,Open with Casters,1.25"thick Riser Top, Platinum Back Panel,5x3" 0x6"
0x12" Totes,Pegboard End Panels 19  21  37</t>
  </si>
  <si>
    <t>Cascade Mini-Case (EW) Totes,Open with Casters,1.25"thick Riser Top, Platinum Back Panel,5x3" 0x6"
0x12" Totes,Solid End Panels 19  21  37</t>
  </si>
  <si>
    <t>Cascade Mini-Case (EW) Totes,Open with Casters,No Riser/No Lectern, Platinum Back Panel,5x3" 0x6"
0x12" Totes,Pegboard End Panels 19 21 30.4</t>
  </si>
  <si>
    <t>Cascade Mini-Case (EW) Totes,Open with Casters,No Riser/No Lectern, Platinum Back Panel,5x3" 0x6"
0x12" Totes,Solid End Panels 19  21  30.4</t>
  </si>
  <si>
    <t>Cascade Mini-Case (EW) Totes,Open with Glides,0.75"thick Riser Top, Platinum Back Panel,5x3" 0x6"
0x12" Totes,Pegboard End Panels 19  21  33.2</t>
  </si>
  <si>
    <t>Cascade Mini-Case (EW) Totes,Open with Glides,0.75"thick Riser Top, Platinum Back Panel,5x3" 0x6"
0x12" Totes,Pegboard End Panels with 3mm edgebanded top 19  21  33.2</t>
  </si>
  <si>
    <t>Cascade Mini-Case (EW) Totes,Open with Glides,0.75"thick Riser Top, Platinum Back Panel,5x3" 0x6"
0x12" Totes,Solid End Panels 19  21  33.2</t>
  </si>
  <si>
    <t>Cascade Mini-Case (EW) Totes,Open with Glides,0.75"thick Riser Top, Platinum Back Panel,5x3" 0x6"
0x12" Totes,Solid End Panels with 3mm edgebanded top 19  21  33.2</t>
  </si>
  <si>
    <t>Cascade Mini-Case (EW) Totes,Open with Glides,1.25"thick Riser Top, Platinum Back Panel,5x3" 0x6"
0x12" Totes,Pegboard End Panels 19  21  33.2</t>
  </si>
  <si>
    <t>Cascade Mini-Case (EW) Totes,Open with Glides,1.25"thick Riser Top, Platinum Back Panel,5x3" 0x6"
0x12" Totes,Solid End Panels 19  21  33.2</t>
  </si>
  <si>
    <t>Cascade Mini-Case (EW) Totes,Open with Glides,No Riser/No Lectern, Platinum Back Panel,5x3" 0x6"
0x12" Totes,Pegboard End Panels 19  21  26.4</t>
  </si>
  <si>
    <t>Cascade Mini-Case (EW) Totes,Open with Glides,No Riser/No Lectern, Platinum Back Panel,5x3" 0x6"
0x12" Totes,Solid End Panels 19  21  26.4</t>
  </si>
  <si>
    <t>Cascade Mini-Case,Door(s) with Casters,0.75"thick Lectern Top, Platinum Back Panel,Shelves(No
Totes),Pegboard End Panels 19 21 41.5</t>
  </si>
  <si>
    <t>Cascade Mini-Case,Door(s) with Casters,0.75"thick Lectern Top, Platinum Back Panel,Shelves(No
Totes),Pegboard End Panels with 3mm edgebanded top 19 21 41.5</t>
  </si>
  <si>
    <t>Cascade Mini-Case,Door(s) with Casters,0.75"thick Lectern Top, Platinum Back Panel,Shelves(No
Totes),Solid End Panels 19 21 41.5</t>
  </si>
  <si>
    <t>Cascade Mini-Case,Door(s) with Casters,0.75"thick Lectern Top, Platinum Back Panel,Shelves(No
Totes),Solid End Panels with 3mm edgebanded top 19 21 41.5</t>
  </si>
  <si>
    <t>Cascade Mini-Case,Door(s) with Casters,0.75"thick Riser Top, Platinum Back Panel,Shelves(No
Totes),Pegboard End Panels 19  21  37</t>
  </si>
  <si>
    <t>Cascade Mini-Case,Door(s) with Casters,0.75"thick Riser Top, Platinum Back Panel,Shelves(No
Totes),Pegboard End Panels with 3mm edgebanded top 19  21  37</t>
  </si>
  <si>
    <t>Cascade Mini-Case,Door(s) with Casters,0.75"thick Riser Top, Platinum Back Panel,Shelves(No
Totes),Solid End Panels 19  21  37</t>
  </si>
  <si>
    <t>Cascade Mini-Case,Door(s) with Casters,0.75"thick Riser Top, Platinum Back Panel,Shelves(No
Totes),Solid End Panels with 3mm edgebanded top 19  21  37</t>
  </si>
  <si>
    <t>Cascade Mini-Case,Door(s) with Casters,1.25"thick Lectern Top, Platinum Back Panel,Shelves(No
Totes),Pegboard End Panels 19 21 41.5</t>
  </si>
  <si>
    <t>Cascade Mini-Case,Door(s) with Casters,1.25"thick Lectern Top, Platinum Back Panel,Shelves(No
Totes),Solid End Panels 19 21 41.5</t>
  </si>
  <si>
    <t>Cascade Mini-Case,Door(s) with Casters,1.25"thick Riser Top, Platinum Back Panel,Shelves(No
Totes),Pegboard End Panels 19  21  37</t>
  </si>
  <si>
    <t>Cascade Mini-Case,Door(s) with Casters,1.25"thick Riser Top, Platinum Back Panel,Shelves(No
Totes),Solid End Panels 19  21  37</t>
  </si>
  <si>
    <t>Cascade Mini-Case,Door(s) with Casters,No Riser/No Lectern, Platinum Back Panel,Shelves(No
Totes),Pegboard End Panels 19  21  30.4</t>
  </si>
  <si>
    <t>Cascade Mini-Case,Door(s) with Casters,No Riser/No Lectern, Platinum Back Panel,Shelves(No
Totes),Solid End Panels 19  21  30.4</t>
  </si>
  <si>
    <t>Cascade Mini-Case,Door(s) with Glides,0.75"thick Riser Top, Platinum Back Panel,Shelves(No
Totes),Pegboard End Panels 19  21  33.2</t>
  </si>
  <si>
    <t>Cascade Mini-Case,Door(s) with Glides,0.75"thick Riser Top, Platinum Back Panel,Shelves(No
Totes),Pegboard End Panels with 3mm edgebanded top 19  21  33.2</t>
  </si>
  <si>
    <t>Cascade Mini-Case,Door(s) with Glides,0.75"thick Riser Top, Platinum Back Panel,Shelves(No
Totes),Solid End Panels 19  21  33.2</t>
  </si>
  <si>
    <t>Cascade Mini-Case,Door(s) with Glides,0.75"thick Riser Top, Platinum Back Panel,Shelves(No
Totes),Solid End Panels with 3mm edgebanded top 19  21  33.2</t>
  </si>
  <si>
    <t>Cascade Mini-Case,Door(s) with Glides,1.25"thick Riser Top, Platinum Back Panel,Shelves(No
Totes),Pegboard End Panels 19  21  33.2</t>
  </si>
  <si>
    <t>Cascade Mini-Case,Door(s) with Glides,1.25"thick Riser Top, Platinum Back Panel,Shelves(No
Totes),Solid End Panels 19  21  33.2</t>
  </si>
  <si>
    <t>Cascade Mini-Case,Door(s) with Glides,No Riser/No Lectern, Platinum Back Panel,Shelves(No
Totes),Pegboard End Panels 19  21  26.4</t>
  </si>
  <si>
    <t>Cascade Mini-Case,Door(s) with Glides,No Riser/No Lectern, Platinum Back Panel,Shelves(No
Totes),Solid End Panels 19  21  26.4</t>
  </si>
  <si>
    <t>Cascade Mini-Case,Open with Casters,0.75"thick Lectern Top, Platinum Back Panel,Shelves(No
Totes),Pegboard End Panels 19 21 41.5</t>
  </si>
  <si>
    <t>Cascade Mini-Case,Open with Casters,0.75"thick Lectern Top, Platinum Back Panel,Shelves(No
Totes),Pegboard End Panels with 3mm edgebanded top 19 21 41.5</t>
  </si>
  <si>
    <t>Cascade Mini-Case,Open with Casters,0.75"thick Lectern Top, Platinum Back Panel,Shelves(No
Totes),Solid End Panels 19 21 41.5</t>
  </si>
  <si>
    <t>Cascade Mini-Case,Open with Casters,0.75"thick Lectern Top, Platinum Back Panel,Shelves(No
Totes),Solid End Panels with 3mm edgebanded top 19 21 41.5</t>
  </si>
  <si>
    <t>Cascade Mini-Case,Open with Casters,0.75"thick Riser Top, Platinum Back Panel,Shelves(No
Totes),Pegboard End Panels 19  21  37</t>
  </si>
  <si>
    <t>Cascade Mini-Case,Open with Casters,0.75"thick Riser Top, Platinum Back Panel,Shelves(No
Totes),Pegboard End Panels with 3mm edgebanded top 19  21  37</t>
  </si>
  <si>
    <t>Cascade Mini-Case,Open with Casters,0.75"thick Riser Top, Platinum Back Panel,Shelves(No
Totes),Solid End Panels 19  21  37</t>
  </si>
  <si>
    <t>Cascade Mini-Case,Open with Casters,0.75"thick Riser Top, Platinum Back Panel,Shelves(No
Totes),Solid End Panels with 3mm edgebanded top 19  21  37</t>
  </si>
  <si>
    <t>Cascade Mini-Case,Open with Casters,1.25"thick Lectern Top, Platinum Back Panel,Shelves(No
Totes),Pegboard End Panels 19 21 41.5</t>
  </si>
  <si>
    <t>Cascade Mini-Case,Open with Casters,1.25"thick Lectern Top, Platinum Back Panel,Shelves(No
Totes),Solid End Panels 19 21 41.5</t>
  </si>
  <si>
    <t>Cascade Mini-Case,Open with Casters,1.25"thick Riser Top, Platinum Back Panel,Shelves(No
Totes),Pegboard End Panels 19  21  37</t>
  </si>
  <si>
    <t>Cascade Mini-Case,Open with Casters,1.25"thick Riser Top, Platinum Back Panel,Shelves(No
Totes),Solid End Panels 19  21  37</t>
  </si>
  <si>
    <t>Cascade Mini-Case,Open with Casters,No Riser/No Lectern, Platinum Back Panel,Shelves(No
Totes),Pegboard End Panels 19  21  30.4</t>
  </si>
  <si>
    <t>Cascade Mini-Case,Open with Casters,No Riser/No Lectern, Platinum Back Panel,Shelves(No
Totes),Solid End Panels 19  21  30.4</t>
  </si>
  <si>
    <t>Cascade Mini-Case,Open with Glides,0.75"thick Riser Top, Platinum Back Panel,Shelves(No
Totes),Pegboard End Panels 19  21  33.2</t>
  </si>
  <si>
    <t>Cascade Mini-Case,Open with Glides,0.75"thick Riser Top, Platinum Back Panel,Shelves(No
Totes),Pegboard End Panels with 3mm edgebanded top 19  21  33.2</t>
  </si>
  <si>
    <t>Cascade Mini-Case,Open with Glides,0.75"thick Riser Top, Platinum Back Panel,Shelves(No
Totes),Solid End Panels 19  21  33.2</t>
  </si>
  <si>
    <t>Cascade Mini-Case,Open with Glides,0.75"thick Riser Top, Platinum Back Panel,Shelves(No
Totes),Solid End Panels with 3mm edgebanded top 19  21  33.2</t>
  </si>
  <si>
    <t>Cascade Mini-Case,Open with Glides,1.25"thick Riser Top, Platinum Back Panel,Shelves(No
Totes),Pegboard End Panels 19  21  33.2</t>
  </si>
  <si>
    <t>Cascade Mini-Case,Open with Glides,1.25"thick Riser Top, Platinum Back Panel,Shelves(No
Totes),Solid End Panels 19  21  33.2</t>
  </si>
  <si>
    <t>Cascade Mini-Tower (EW) Totes,Door(s) with Casters,No Riser/No Lectern, Platinum Back Panel,12x3"
0x6" 0x12" Totes,Pegboard End Panels 19  21  61.4</t>
  </si>
  <si>
    <t>Cascade Mini-Tower (EW) Totes,Door(s) with Casters,No Riser/No Lectern, Platinum Back Panel,12x3"
0x6" 0x12" Totes,Solid End Panels 19  21  61.4</t>
  </si>
  <si>
    <t>Cascade Mini-Tower (EW) Totes,Door(s) with Glides,No Riser/No Lectern, Platinum Back Panel,12x3"
0x6" 0x12" Totes,Pegboard End Panels 19  21  56.6</t>
  </si>
  <si>
    <t>Cascade Mini-Tower (EW) Totes,Door(s) with Glides,No Riser/No Lectern, Platinum Back Panel,12x3"
0x6" 0x12" Totes,Solid End Panels 19  21  56.6</t>
  </si>
  <si>
    <t>Cascade Mini-Tower (EW) Totes,Open with Casters,No Riser/No Lectern, Platinum Back Panel,12x3"
0x6" 0x12" Totes,Pegboard End Panels 19  21  61.4</t>
  </si>
  <si>
    <t>Cascade Mini-Tower (EW) Totes,Open with Casters,No Riser/No Lectern, Platinum Back Panel,12x3"
0x6" 0x12" Totes,Solid End Panels 19  21  61.4</t>
  </si>
  <si>
    <t>Cascade Mini-Tower (EW) Totes,Open with Glides,No Riser/No Lectern, Platinum Back Panel,12x3"
0x6" 0x12" Totes,Pegboard End Panels 19  21  56.6</t>
  </si>
  <si>
    <t>Cascade Mini-Tower (EW) Totes,Open with Glides,No Riser/No Lectern, Platinum Back Panel,12x3"
0x6" 0x12" Totes,Solid End Panels 19  21  56.6</t>
  </si>
  <si>
    <t>Cascade Mini-Tower with Shelf and Wardrobe Rod,Open with Casters,No Riser/No Lectern, Platinum
Back Panel,Pegboard End Panels 19  21  61.4</t>
  </si>
  <si>
    <t>Cascade Mini-Tower with Shelf and Wardrobe Rod,Open with Casters,No Riser/No Lectern, Platinum
Back Panel,Solid End Panels 19  21  61.4</t>
  </si>
  <si>
    <t>Cascade Mini-Tower,Door(s) with Casters,No Riser/No Lectern, Platinum Back Panel,Shelves(No
Totes),Pegboard End Panels 19  21  61.4</t>
  </si>
  <si>
    <t>Cascade Mini-Tower,Door(s) with Casters,No Riser/No Lectern, Platinum Back Panel,Shelves(No
Totes),Solid End Panels 19  21  61.4</t>
  </si>
  <si>
    <t>Cascade Mini-Tower,Door(s) with Glides,No Riser/No Lectern, Platinum Back Panel,Shelves(No
Totes),Pegboard End Panels 19  21  56.6</t>
  </si>
  <si>
    <t>Cascade Mini-Tower,Door(s) with Glides,No Riser/No Lectern, Platinum Back Panel,Shelves(No
Totes),Solid End Panels 19  21  56.6</t>
  </si>
  <si>
    <t>Cascade Mini-Tower,Open with Casters,No Riser/No Lectern, Platinum Back Panel,Shelves(No
Totes),Pegboard End Panels 19  21  61.4</t>
  </si>
  <si>
    <t>Cascade Mini-Tower,Open with Casters,No Riser/No Lectern, Platinum Back Panel,Shelves(No
Totes),Solid End Panels 19  21  61.4</t>
  </si>
  <si>
    <t>Cascade Mini-Tower,Open with Glides,No Riser/No Lectern, Platinum Back Panel,Shelves(No
Totes),Pegboard End Panels 19  21  56.6</t>
  </si>
  <si>
    <t>Cascade Mini-Tower,Open with Glides,No Riser/No Lectern, Platinum Back Panel,Shelves(No
Totes),Solid End Panels 19  21  56.6</t>
  </si>
  <si>
    <t>Cascade Nomad, double sided, 3 fixed shelves per side, 5" casters 21  41 53</t>
  </si>
  <si>
    <t xml:space="preserve">FLOWFORM - CURVED SHELVES NO BACK PANEL </t>
  </si>
  <si>
    <t xml:space="preserve">FLOWFORM - CURVED SHELVES WITH Whiteboard BACK PANEL </t>
  </si>
  <si>
    <t xml:space="preserve">FLOWFORM - CURVED TOTES AND SHELVES NO BACK PANEL </t>
  </si>
  <si>
    <t xml:space="preserve">FLOWFORM - CURVED TOTES AND SHELVES WITH Whiteboard  BACK PANEL </t>
  </si>
  <si>
    <t xml:space="preserve">FLOWFORM - STRAIGHT SHELF NO BACK PANEL </t>
  </si>
  <si>
    <t xml:space="preserve">FLOWFORM - STRAIGHT SHELVES WITH Whiteboard  BACK PANEL </t>
  </si>
  <si>
    <t xml:space="preserve">FLOWFORM - STRAIGHT TOTES NO BACK PANEL </t>
  </si>
  <si>
    <t xml:space="preserve">FLOWFORM - STRAIGHT TOTES WITH Whiteboard BACK PANEL </t>
  </si>
  <si>
    <t>TEACHER DESKS</t>
  </si>
  <si>
    <t>Cascade 24x54 SP Teacher Desk BBF Ped (LH) 24 54 30.5</t>
  </si>
  <si>
    <t>Cascade 24x54 SP Teacher Desk BBF Ped (LH) with 3mm edgebanded top 24 54 30.5</t>
  </si>
  <si>
    <t>Cascade 24x54 SP Teacher Desk BBF Ped (RH) 24 54 30.5</t>
  </si>
  <si>
    <t>Cascade 24x54 SP Teacher Desk BBF Ped (RH) with 3mm edgebanded top 24 54 30.5</t>
  </si>
  <si>
    <t>Cascade 24x54 SP Teacher Desk w/ 2x3" &amp; 1x12" tote (LH) 24 54 30.5</t>
  </si>
  <si>
    <t>Cascade 24x54 SP Teacher Desk w/ 2x3" &amp; 1x12" tote (LH) with 3mm edgebanded top 24 54 30.5</t>
  </si>
  <si>
    <t>Cascade 24x54 SP Teacher Desk w/ 2x3" &amp; 1x12" tote (RH) 24 54 30.5</t>
  </si>
  <si>
    <t>Cascade 24x54 SP Teacher Desk w/ 2x3" &amp; 1x12" tote (RH) with 3mm edgebanded top 24 54 30.5</t>
  </si>
  <si>
    <t>Cascade 24x54 SP Teacher Desk w/6x3" totes (LH) 24 54 30.5</t>
  </si>
  <si>
    <t>Cascade 24x54 SP Teacher Desk w/6x3" totes (LH) with 3mm edgebanded top 24 54 30.5</t>
  </si>
  <si>
    <t>Cascade 24x54 SP Teacher Desk w/6x3" totes (RH) 24 54 30.5</t>
  </si>
  <si>
    <t>Cascade 24x54 SP Teacher Desk w/6x3" totes (RH) with 3mm edgebanded top 24 54 30.5</t>
  </si>
  <si>
    <t>Cascade 24x54 SP w/door Teacher Desk w/2x3" &amp; 1x12" tote (LH) 24 54 30.5</t>
  </si>
  <si>
    <t>Cascade 24x54 SP w/door Teacher Desk w/2x3" &amp; 1x12" tote (LH) with 3mm edgebanded top 24 54 30.5</t>
  </si>
  <si>
    <t>Cascade 24x54 SP w/door Teacher Desk w/2x3" &amp; 1x12" tote (RH) 24 54 30.5</t>
  </si>
  <si>
    <t>Cascade 24x54 SP w/door Teacher Desk w/2x3" &amp; 1x12" tote (RH) with 3mm edgebanded top 24 54 30.5</t>
  </si>
  <si>
    <t>Cascade 24x54 SP w/door Teacher Desk w/6x3" totes (LH) 24 54 30.5</t>
  </si>
  <si>
    <t>Cascade 24x54 SP w/door Teacher Desk w/6x3" totes (LH) with 3mm edgebanded top 24 54 30.5</t>
  </si>
  <si>
    <t>Cascade 24x54 SP w/door Teacher Desk w/6x3" totes (RH) 24 54 30.5</t>
  </si>
  <si>
    <t>Cascade 24x54 SP w/door Teacher Desk w/6x3" totes (RH) with 3mm edgebanded top 24 54 30.5</t>
  </si>
  <si>
    <t>Cascade 24x60 Single Bullet Teacher Desk 2x3" totes and 1-12" tote Left Hand 24 60 30.5</t>
  </si>
  <si>
    <t>Cascade 24x60 Single Bullet Teacher Desk 2x3" totes and 1-12" tote Left Hand w/Door 24 60 30.5</t>
  </si>
  <si>
    <t>Cascade 24x60 Single Bullet Teacher Desk 2x3" totes and 1-12" tote Left Hand w/Door with 3mm
edgebanded top 24 60 30.5</t>
  </si>
  <si>
    <t>Cascade 24x60 Single Bullet Teacher Desk 2x3" totes and 1-12" tote Left Hand with 3mm edgebanded
top 24 60 30.5</t>
  </si>
  <si>
    <t>Cascade 24x60 Single Bullet Teacher Desk 2x3" totes and 1-12" tote Right Hand 24 60 30.5</t>
  </si>
  <si>
    <t>Cascade 24x60 Single Bullet Teacher Desk 2x3" totes and 1-12" tote Right Hand w/Door 24 60 30.5</t>
  </si>
  <si>
    <t>Cascade 24x60 Single Bullet Teacher Desk 2x3" totes and 1-12" tote Right Hand w/Door with 3mm edgebanded top 24 60 30.5</t>
  </si>
  <si>
    <t>Cascade 24x60 Single Bullet Teacher Desk 2x3" totes and 1-12" tote Right Hand with 3mm edgebanded
top 24 60 30.5</t>
  </si>
  <si>
    <t>Cascade 24x60 Single Bullet Teacher Desk 6x3" totes Left Hand 24 60 30.5</t>
  </si>
  <si>
    <t>Cascade 24x60 Single Bullet Teacher Desk 6x3" totes Left Hand w/Door 24 60 30.5</t>
  </si>
  <si>
    <t>Cascade 24x60 Single Bullet Teacher Desk 6x3" totes Left Hand w/Door with 3mm edgebanded top 24 60 30.5</t>
  </si>
  <si>
    <t>Cascade 24x60 Single Bullet Teacher Desk 6x3" totes Left Hand with 3mm edgebanded top 24 60 30.5</t>
  </si>
  <si>
    <t>Cascade 24x60 Single Bullet Teacher Desk 6x3" totes Right Hand 24 60 30.5</t>
  </si>
  <si>
    <t>Cascade 24x60 Single Bullet Teacher Desk 6x3" totes Right Hand w/Door 24 60 30.5</t>
  </si>
  <si>
    <t>Cascade 24x60 Single Bullet Teacher Desk 6x3" totes Right Hand w/Door with 3mm edgebanded top 24 60 30.5</t>
  </si>
  <si>
    <t>Cascade 24x60 Single Bullet Teacher Desk 6x3" totes Right Hand with 3mm edgebanded top 24 60 30.5</t>
  </si>
  <si>
    <t>Cascade 24x60 Single Bullet Teacher Desk BBF Left hand 24 60 30.5</t>
  </si>
  <si>
    <t>Cascade 24x60 Single Bullet Teacher Desk BBF Left hand with 3mm edgebanded top 24 60 30.5</t>
  </si>
  <si>
    <t>Cascade 24x60 Single Bullet Teacher Desk BBF Right hand 24 60 30.5</t>
  </si>
  <si>
    <t>Cascade 24x60 Single Bullet Teacher Desk BBF Right hand with 3mm edgebanded top 24 60 30.5</t>
  </si>
  <si>
    <t>Cascade 24x60 SP P-Top Teacher Desk BBF Ped (LH) 24 60 30.5</t>
  </si>
  <si>
    <t>Cascade 24x60 SP P-Top Teacher Desk BBF Ped (LH) with 3mm edgebanded top 24 60 30.5</t>
  </si>
  <si>
    <t>Cascade 24x60 SP P-Top Teacher Desk BBF Ped (RH) 24 60 30.5</t>
  </si>
  <si>
    <t>Cascade 24x60 SP P-Top Teacher Desk BBF Ped (RH) with 3mm edgebanded top 24 60 30.5</t>
  </si>
  <si>
    <t>Cascade 24x68 DP Teacher Desk 12 x 3" totes 24 68 30.5</t>
  </si>
  <si>
    <t>Cascade 24x68 DP Teacher Desk 12 x 3" totes with 3mm edgebanded top 24 68 30.5</t>
  </si>
  <si>
    <t>Cascade 24x68 DP Teacher Desk 2x3", 1x12" tote &amp; BBF Ped 24 68 30.5</t>
  </si>
  <si>
    <t>Cascade 24x68 DP Teacher Desk 2x3", 1x12" tote &amp; BBF Ped with 3mm edgebanded top 24 68 30.5</t>
  </si>
  <si>
    <t>Cascade 24x68 DP Teacher Desk 4x3" &amp; 2x12" tote 24 68 30.5</t>
  </si>
  <si>
    <t>Cascade 24x68 DP Teacher Desk 4x3" &amp; 2x12" tote with 3mm edgebanded top 24 68 30.5</t>
  </si>
  <si>
    <t>Cascade 24x68 DP Teacher Desk 6x3" totes &amp; BBF Ped 24 68 30.5</t>
  </si>
  <si>
    <t>Cascade 24x68 DP Teacher Desk 6x3" totes &amp; BBF Ped with 3mm edgebanded top 24 68 30.5</t>
  </si>
  <si>
    <t>Cascade 24x68 DP Teacher Desk on Glides with 12 x 3" totes 24 68 30.5</t>
  </si>
  <si>
    <t>Cascade 24x68 DP Teacher Desk on Glides with 12 x 3" totes with 3mm edgebanded top 24 68 30.5</t>
  </si>
  <si>
    <t>Cascade 24x68 DP Teacher Desk on Glides with 2x3", 1x12" tote &amp; BBF Ped 24 68 30.5</t>
  </si>
  <si>
    <t>Cascade 24x68 DP Teacher Desk on Glides with 2x3", 1x12" tote &amp; BBF Ped with 3mm edgebanded top 24 68 30.5</t>
  </si>
  <si>
    <t>Cascade 24x68 DP Teacher Desk on Glides with 4x3" &amp; 2x12" tote 24 68 30.5</t>
  </si>
  <si>
    <t>Cascade 24x68 DP Teacher Desk on Glides with 4x3" &amp; 2x12" tote with 3mm edgebanded top 24 68 30.5</t>
  </si>
  <si>
    <t>Cascade 24x68 DP Teacher Desk on Glides with 6x3" totes &amp; BBF Ped 24 68 30.5</t>
  </si>
  <si>
    <t>Cascade 24x68 DP Teacher Desk on Glides with 6x3" totes &amp; BBF Ped with 3mm edgebanded top 24 68 30.5</t>
  </si>
  <si>
    <t>Cascade 24X68 DP Teacher Desk on Glides with FF and BBF 24  67  30.5</t>
  </si>
  <si>
    <t>Cascade 24X68 DP Teacher Desk on Glides with FF and BBF with 3mm edgebanded top 24  67  30.5</t>
  </si>
  <si>
    <t>Cascade 24X68 DP Teacher Desk w/ FF and BBF 24  67  30.5</t>
  </si>
  <si>
    <t>Cascade 24X68 DP Teacher Desk w/ FF and BBF with 3mm edgebanded top 24  67  30.5</t>
  </si>
  <si>
    <t>Cascade 24x68 DP w/door Teacher Desk 12x3" totes 24 68 30.5</t>
  </si>
  <si>
    <t>Cascade 24x68 DP w/door Teacher Desk 12x3" totes with 3mm edgebanded top 24 68 30.5</t>
  </si>
  <si>
    <t>Cascade 24x68 DP w/door Teacher Desk 2x3", 1x12" tote &amp; BBF Ped 24 68 30.5</t>
  </si>
  <si>
    <t>Cascade 24x68 DP w/door Teacher Desk 2x3", 1x12" tote &amp; BBF Ped with 3mm edgebanded top 24 68 30.5</t>
  </si>
  <si>
    <t>Cascade 24x68 DP w/door Teacher Desk 6x3" totes &amp; BBF Ped 24 68 30.5</t>
  </si>
  <si>
    <t>Cascade 24x68 DP w/door Teacher Desk 6x3" totes &amp; BBF Ped with 3mm edgebanded top 24 68 30.5</t>
  </si>
  <si>
    <t>Cascade 24x68 DP w/door Teacher Desk on Glides with 12x3" totes 24 68 30.5</t>
  </si>
  <si>
    <t>Cascade 24x68 DP w/door Teacher Desk on Glides with 12x3" totes with 3mm edgebanded top 24 68 30.5</t>
  </si>
  <si>
    <t>Cascade 24x68 DP w/door Teacher Desk on Glides with 2x3", 1x12" tote &amp; BBF Ped 24 68 30.5</t>
  </si>
  <si>
    <t>Cascade 24x68 DP w/door Teacher Desk on Glides with 2x3", 1x12" tote &amp; BBF Ped with 3mm
edgebanded top 24 68 30.5</t>
  </si>
  <si>
    <t>Cascade 24x68 DP w/door Teacher Desk on Glides with 4x3" and 2x12" totes 24 68 30.5</t>
  </si>
  <si>
    <t>Cascade 24x68 DP w/door Teacher Desk on Glides with 4x3" and 2x12" totes with 3mm edgebanded top 24 68 30.5</t>
  </si>
  <si>
    <t>Cascade 24x68 DP w/door Teacher Desk on Glides with 6x3" totes &amp; BBF Ped 24 68 30.5</t>
  </si>
  <si>
    <t>Cascade 24x68 DP w/door Teacher Desk on Glides with 6x3" totes &amp; BBF Ped with 3mm edgebanded
top 24 68 30.5</t>
  </si>
  <si>
    <t>Cascade 24x68 DP w/door Teacher Desk w 4x3" and 2x12" totes 24 68 30.5</t>
  </si>
  <si>
    <t>Cascade 24x68 DP w/door Teacher Desk w 4x3" and 2x12" totes with 3mm edgebanded top 24 68 30.5</t>
  </si>
  <si>
    <t>Cascade 24x68DP Teacher Desk on Glides with 2 BBF Peds 24 68 30.5</t>
  </si>
  <si>
    <t>Cascade 24x68DP Teacher Desk on Glides with 2 BBF Peds with 3mm edgebanded top 24 68 30.5</t>
  </si>
  <si>
    <t>Cascade 24x68DP Teacher Desk w/2 BBF Peds 24 68 30.5</t>
  </si>
  <si>
    <t>Cascade 24x68DP Teacher Desk w/2 BBF Peds with 3mm edgebanded top 24 68 30.5</t>
  </si>
  <si>
    <t>Cascade 28x72 Double Bullet Teacher Desk 12x3" 28 72 30.5</t>
  </si>
  <si>
    <t>Cascade 28x72 Double Bullet Teacher Desk 12x3" w/Door 28 72 30.5</t>
  </si>
  <si>
    <t>Cascade 28x72 Double Bullet Teacher Desk 12x3" w/Door with 3mm edgebanded top 28 72 30.5</t>
  </si>
  <si>
    <t>Cascade 28x72 Double Bullet Teacher Desk 12x3" with 3mm edgebanded top 28 72 30.5</t>
  </si>
  <si>
    <t>Cascade 28x72 Double Bullet Teacher Desk 2x3" &amp; 1x12" &amp; BBF 28 72 30.5</t>
  </si>
  <si>
    <t>Cascade 28x72 Double Bullet Teacher Desk 2x3" &amp; 1x12" &amp; BBF with 3mm edgebanded top 28 72 30.5</t>
  </si>
  <si>
    <t>Cascade 28x72 Double Bullet Teacher Desk 4x3" &amp; 2x12" 28 72 30.5</t>
  </si>
  <si>
    <t>Cascade 28x72 Double Bullet Teacher Desk 4x3" &amp; 2x12" with 3mm edgebanded top 28 72 30.5</t>
  </si>
  <si>
    <t>Cascade 28x72 Double Bullet Teacher Desk 4x3" and 2x12" w/Door 28 72 30.5</t>
  </si>
  <si>
    <t>Cascade 28x72 Double Bullet Teacher Desk 4x3" and 2x12" w/Door with 3mm edgebanded top 28 72 30.5</t>
  </si>
  <si>
    <t>Cascade 28x72 Double Bullet Teacher Desk 6x3" &amp; BBF 28 72 30.5</t>
  </si>
  <si>
    <t>Cascade 28x72 Double Bullet Teacher Desk 6x3" &amp; BBF w/Door 28 72 30.5</t>
  </si>
  <si>
    <t>Cascade 28x72 Double Bullet Teacher Desk 6x3" &amp; BBF w/Door with 3mm edgebanded top 28 72 30.5</t>
  </si>
  <si>
    <t>Cascade 28x72 Double Bullet Teacher Desk 6x3" &amp; BBF with 3mm edgebanded top 28 72 30.5</t>
  </si>
  <si>
    <t>Cascade 28x72 Double Bullet Teacher Desk on Glides with 1 FF and 1 BBF 28 72 30.5</t>
  </si>
  <si>
    <t>Cascade 28x72 Double Bullet Teacher Desk on Glides with 1 FF and 1 BBF with 3mm edgebanded top 28 72 30.5</t>
  </si>
  <si>
    <t>Cascade 28x72 Double Bullet Teacher Desk on Glides with 12x3" 28 72 30.5</t>
  </si>
  <si>
    <t>Cascade 28x72 Double Bullet Teacher Desk on Glides with 12x3" w/Door 28 72 30.5</t>
  </si>
  <si>
    <t>Cascade 28x72 Double Bullet Teacher Desk on Glides with 12x3" w/Door with 3mm edgebanded top 28 72 30.5</t>
  </si>
  <si>
    <t>Cascade 28x72 Double Bullet Teacher Desk on Glides with 12x3" with 3mm edgebanded top 28 72 30.5</t>
  </si>
  <si>
    <t>Cascade 28x72 Double Bullet Teacher Desk on Glides with 2 BBF 28 72 30.5</t>
  </si>
  <si>
    <t>Cascade 28x72 Double Bullet Teacher Desk on Glides with 2 BBF with 3mm edgebanded top 28 72 30.5</t>
  </si>
  <si>
    <t>Cascade 28x72 Double Bullet Teacher Desk on Glides with 2x3" &amp; 1x12" &amp; BBF 28 72 30.5</t>
  </si>
  <si>
    <t>Cascade 28x72 Double Bullet Teacher Desk on Glides with 2x3" &amp; 1x12" &amp; BBF with 3mm edgebanded top 28 72 30.5</t>
  </si>
  <si>
    <t>Cascade 28x72 Double Bullet Teacher Desk on Glides with 2x3" totes &amp; 1x12" totes w/Door &amp; BBF 28 72 30.5</t>
  </si>
  <si>
    <t>Cascade 28x72 Double Bullet Teacher Desk on Glides with 2x3" totes &amp; 1x12" totes w/Door &amp; BBF with
3mm edgebanded top 28 72 30.5</t>
  </si>
  <si>
    <t>Cascade 28x72 Double Bullet Teacher Desk on Glides with 4x3" &amp; 2x12" 28 72 30.5</t>
  </si>
  <si>
    <t>Cascade 28x72 Double Bullet Teacher Desk on Glides with 4x3" &amp; 2x12" with 3mm edgebanded top 28 72 30.5</t>
  </si>
  <si>
    <t>Cascade 28x72 Double Bullet Teacher Desk on Glides with 4x3" and 2x12" w/Door 28 72 30.5</t>
  </si>
  <si>
    <t>Cascade 28x72 Double Bullet Teacher Desk on Glides with 4x3" and 2x12" w/Door with 3mm
edgebanded top 28 72 30.5</t>
  </si>
  <si>
    <t>Cascade 28x72 Double Bullet Teacher Desk on Glides with 6x3" &amp; BBF 28 72 30.5</t>
  </si>
  <si>
    <t>Cascade 28x72 Double Bullet Teacher Desk on Glides with 6x3" &amp; BBF w/Door 28 72 30.5</t>
  </si>
  <si>
    <t>Cascade 28x72 Double Bullet Teacher Desk on Glides with 6x3" &amp; BBF w/Door with 3mm edgebanded top 28 72 30.5</t>
  </si>
  <si>
    <t>Cascade 28x72 Double Bullet Teacher Desk on Glides with 6x3" &amp; BBF with 3mm edgebanded top 28 72 30.5</t>
  </si>
  <si>
    <t>Cascade 28x72 Double Bullet Teacher Desk w/ 1 FF and 1 BBF 28 72 30.5</t>
  </si>
  <si>
    <t>Cascade 28x72 Double Bullet Teacher Desk w/ 1 FF and 1 BBF with 3mm edgebanded top 28 72 30.5</t>
  </si>
  <si>
    <t>Cascade 28x72 Double Bullet Teacher Desk w/ 2 BBF 28 72 30.5</t>
  </si>
  <si>
    <t>Cascade 28x72 Double Bullet Teacher Desk w/ 2 BBF with 3mm edgebanded top 28 72 30.5</t>
  </si>
  <si>
    <t>Cascade 28x72 Double Bullet Teacher Desk w/2x3" totes &amp; 1x12" totes w/Door &amp; BBF 28 72 30.5</t>
  </si>
  <si>
    <t>Cascade 28x72 Double Bullet Teacher Desk w/2x3" totes &amp; 1x12" totes w/Door &amp; BBF with 3mm
edgebanded top 28 72 30.5</t>
  </si>
  <si>
    <t>Motum 24x24 Mobile Workstation Adj. Ht. Surface - Left Hand - Available Summer 2022 24 24 30-44</t>
  </si>
  <si>
    <t>Motum 24x24 Mobile Workstation Adj. Ht. Surface - Right Hand - Available Summer 2022 24 24 30-44</t>
  </si>
  <si>
    <t>Motum 24x60 Teacher Workstation Box/Box/File - Left Hand - Available Summer 2022 24 60 30</t>
  </si>
  <si>
    <t>Motum 24x60 Teacher Workstation Box/Box/File - Right Hand - Available Summer 2022 24 60 30</t>
  </si>
  <si>
    <t>Motum 24x60 Teacher Workstation Door w/ 2x3" 1x12" SW Totes - Left Hand - Available Summer 2022 24 60 30</t>
  </si>
  <si>
    <t>Motum 24x60 Teacher Workstation Door w/ 2x3" 1x12" SW Totes - Right Hand - Available Summer 2022 24 60 30</t>
  </si>
  <si>
    <t>Motum 24x60 Teacher Workstation w/ Integrated 24x24 Adj. Ht. Surface - Left Hand - Available Summer
2022 24 60 30-44</t>
  </si>
  <si>
    <t>Motum 24x60 Teacher Workstation w/ Integrated 24x24 Adj. Ht. Surface - Right Hand - Available
Summer 2022 24 60 30-44</t>
  </si>
  <si>
    <t>Motum 24x72 Teacher Workstation Box/Box/File - Left Hand - Available Summer 2022 24 72 30</t>
  </si>
  <si>
    <t>Motum 24x72 Teacher Workstation Box/Box/File - Right Hand - Available Summer 2022 24 72 30</t>
  </si>
  <si>
    <t>Motum 24x72 Teacher Workstation Door w/ 2x3" 1x12" SW Totes - Left Hand - Available Summer 2022 24 72 30</t>
  </si>
  <si>
    <t>Motum 24x72 Teacher Workstation Door w/ 2x3" 1x12" SW Totes - Right Hand - Available Summer 2022 24 72 30</t>
  </si>
  <si>
    <t>Motum 24x72 Teacher Workstation w/ Integrated 24x24 Adj. Ht. Surface - Left Hand - Available Summer
2022 24 72 30-44</t>
  </si>
  <si>
    <t>Motum 24x72 Teacher Workstation w/ Integrated 24x24 Adj. Ht. Surface - Right Hand - Available
Summer 2022 24 72 30-44</t>
  </si>
  <si>
    <t>17578BLA#</t>
  </si>
  <si>
    <t>17599BLA#</t>
  </si>
  <si>
    <t>77285#</t>
  </si>
  <si>
    <t>21104#</t>
  </si>
  <si>
    <t>21105#</t>
  </si>
  <si>
    <t>017098 SLV</t>
  </si>
  <si>
    <t>017097 SLV</t>
  </si>
  <si>
    <t>017079 BLA</t>
  </si>
  <si>
    <t>017078 BLA</t>
  </si>
  <si>
    <t>17670PLT#</t>
  </si>
  <si>
    <t>04619#</t>
  </si>
  <si>
    <t>04619F#</t>
  </si>
  <si>
    <t>04622#</t>
  </si>
  <si>
    <t>04622F#</t>
  </si>
  <si>
    <t>78987 PLT</t>
  </si>
  <si>
    <t>30935#</t>
  </si>
  <si>
    <t>67010#</t>
  </si>
  <si>
    <t>55012#</t>
  </si>
  <si>
    <t>55013#</t>
  </si>
  <si>
    <t>55014#</t>
  </si>
  <si>
    <t>55015#</t>
  </si>
  <si>
    <t>55017#</t>
  </si>
  <si>
    <t>77872F</t>
  </si>
  <si>
    <t>17354 PLT</t>
  </si>
  <si>
    <t>CASCORE/KEYED ALIKE</t>
  </si>
  <si>
    <t>19173#</t>
  </si>
  <si>
    <t>19172#</t>
  </si>
  <si>
    <t>17201#</t>
  </si>
  <si>
    <t>17201E#</t>
  </si>
  <si>
    <t>17202#</t>
  </si>
  <si>
    <t>17202E#</t>
  </si>
  <si>
    <t>17203#</t>
  </si>
  <si>
    <t>17203E#</t>
  </si>
  <si>
    <t>17204#</t>
  </si>
  <si>
    <t>17204E#</t>
  </si>
  <si>
    <t>17205#</t>
  </si>
  <si>
    <t>17205E#</t>
  </si>
  <si>
    <t>60168 BLA</t>
  </si>
  <si>
    <t>60161 PLT</t>
  </si>
  <si>
    <t>17195PLT#</t>
  </si>
  <si>
    <t>17015#</t>
  </si>
  <si>
    <t>17016#</t>
  </si>
  <si>
    <t>77244 PLT</t>
  </si>
  <si>
    <t>77245 PLT</t>
  </si>
  <si>
    <t>77246 PLT</t>
  </si>
  <si>
    <t>77249 PLT</t>
  </si>
  <si>
    <t>017086 SLV</t>
  </si>
  <si>
    <t>017093 SLV</t>
  </si>
  <si>
    <t>017085 SLV</t>
  </si>
  <si>
    <t>017091 SLV</t>
  </si>
  <si>
    <t>017092 SLV</t>
  </si>
  <si>
    <t>17620 BLA</t>
  </si>
  <si>
    <t>17622 BLA</t>
  </si>
  <si>
    <t>60099#</t>
  </si>
  <si>
    <t>60100#</t>
  </si>
  <si>
    <t>76518 BLA</t>
  </si>
  <si>
    <t>17655 PLT</t>
  </si>
  <si>
    <t>17190#</t>
  </si>
  <si>
    <t>30933#</t>
  </si>
  <si>
    <t>67001#</t>
  </si>
  <si>
    <t>67002#</t>
  </si>
  <si>
    <t>67000#</t>
  </si>
  <si>
    <t>17018 BLA</t>
  </si>
  <si>
    <t>17200#</t>
  </si>
  <si>
    <t>01502F#</t>
  </si>
  <si>
    <t>01502FP78#</t>
  </si>
  <si>
    <t>01502FP79#</t>
  </si>
  <si>
    <t>01502FP97#</t>
  </si>
  <si>
    <t>01502FP98#</t>
  </si>
  <si>
    <t>01502#</t>
  </si>
  <si>
    <t>01502P78#</t>
  </si>
  <si>
    <t>01502P79#</t>
  </si>
  <si>
    <t>01502P97#</t>
  </si>
  <si>
    <t>01502P98#</t>
  </si>
  <si>
    <t>01501F#</t>
  </si>
  <si>
    <t>01501FP78#</t>
  </si>
  <si>
    <t>01501FP79#</t>
  </si>
  <si>
    <t>01501FP97#</t>
  </si>
  <si>
    <t>01501FP98#</t>
  </si>
  <si>
    <t>01501#</t>
  </si>
  <si>
    <t>01501P78#</t>
  </si>
  <si>
    <t>01501P79#</t>
  </si>
  <si>
    <t>01501P97#</t>
  </si>
  <si>
    <t>01501P98#</t>
  </si>
  <si>
    <t>01504F#</t>
  </si>
  <si>
    <t>01504FP78#</t>
  </si>
  <si>
    <t>01504FP79#</t>
  </si>
  <si>
    <t>01504FP97#</t>
  </si>
  <si>
    <t>01504FP98#</t>
  </si>
  <si>
    <t>01504#</t>
  </si>
  <si>
    <t>01504P78#</t>
  </si>
  <si>
    <t>01504P79#</t>
  </si>
  <si>
    <t>01504P97#</t>
  </si>
  <si>
    <t>01504P98#</t>
  </si>
  <si>
    <t>01503F#</t>
  </si>
  <si>
    <t>01503FP78#</t>
  </si>
  <si>
    <t>01503FP79#</t>
  </si>
  <si>
    <t>01503FP97#</t>
  </si>
  <si>
    <t>01503FP98#</t>
  </si>
  <si>
    <t>01503#</t>
  </si>
  <si>
    <t>01503P78#</t>
  </si>
  <si>
    <t>01503P79#</t>
  </si>
  <si>
    <t>01503P97#</t>
  </si>
  <si>
    <t>01503P98#</t>
  </si>
  <si>
    <t>01506F#</t>
  </si>
  <si>
    <t>01506FP78#</t>
  </si>
  <si>
    <t>01506FP79#</t>
  </si>
  <si>
    <t>01506FP97#</t>
  </si>
  <si>
    <t>01506FP98#</t>
  </si>
  <si>
    <t>01506#</t>
  </si>
  <si>
    <t>01506P78#</t>
  </si>
  <si>
    <t>01506P79#</t>
  </si>
  <si>
    <t>01506P97#</t>
  </si>
  <si>
    <t>01506P98#</t>
  </si>
  <si>
    <t>01507F#</t>
  </si>
  <si>
    <t>01507FP78#</t>
  </si>
  <si>
    <t>01507FP79#</t>
  </si>
  <si>
    <t>01507FP97#</t>
  </si>
  <si>
    <t>01507FP98#</t>
  </si>
  <si>
    <t>01507#</t>
  </si>
  <si>
    <t>01507P78#</t>
  </si>
  <si>
    <t>01507P79#</t>
  </si>
  <si>
    <t>01507P97#</t>
  </si>
  <si>
    <t>01507P98#</t>
  </si>
  <si>
    <t>01450#</t>
  </si>
  <si>
    <t>01452#</t>
  </si>
  <si>
    <t>01451#</t>
  </si>
  <si>
    <t>01453#</t>
  </si>
  <si>
    <t>01466#</t>
  </si>
  <si>
    <t>01454#</t>
  </si>
  <si>
    <t>01456#</t>
  </si>
  <si>
    <t>01455#</t>
  </si>
  <si>
    <t>01457#</t>
  </si>
  <si>
    <t>01467#</t>
  </si>
  <si>
    <t>01458#</t>
  </si>
  <si>
    <t>01460#</t>
  </si>
  <si>
    <t>01459#</t>
  </si>
  <si>
    <t>01468#</t>
  </si>
  <si>
    <t>01461#</t>
  </si>
  <si>
    <t>01462#</t>
  </si>
  <si>
    <t>01464#</t>
  </si>
  <si>
    <t>01463#</t>
  </si>
  <si>
    <t>01465#</t>
  </si>
  <si>
    <t>01469#</t>
  </si>
  <si>
    <t>25303BUTCHER#</t>
  </si>
  <si>
    <t>25305BUTCHER#</t>
  </si>
  <si>
    <t>25302BUTCHER#</t>
  </si>
  <si>
    <t>25300BUTCHER#</t>
  </si>
  <si>
    <t>25301BUTCHER#</t>
  </si>
  <si>
    <t>25304BUTCHER#</t>
  </si>
  <si>
    <t>25305H#</t>
  </si>
  <si>
    <t>25305HFWB#</t>
  </si>
  <si>
    <t>25304HFWB#</t>
  </si>
  <si>
    <t>25304H#</t>
  </si>
  <si>
    <t>25302H#</t>
  </si>
  <si>
    <t>25302HFWB#</t>
  </si>
  <si>
    <t>25300H#</t>
  </si>
  <si>
    <t>25300HFWB#</t>
  </si>
  <si>
    <t>25301H#</t>
  </si>
  <si>
    <t>25301HFWB#</t>
  </si>
  <si>
    <t>25303H#</t>
  </si>
  <si>
    <t>25303HFWB#</t>
  </si>
  <si>
    <t>01555F#</t>
  </si>
  <si>
    <t>01555FM#</t>
  </si>
  <si>
    <t>01555FP78M#</t>
  </si>
  <si>
    <t>01555FP79M#</t>
  </si>
  <si>
    <t>01555FP97M#</t>
  </si>
  <si>
    <t>01555FP98M#</t>
  </si>
  <si>
    <t>01555FP78#</t>
  </si>
  <si>
    <t>01555FP79#</t>
  </si>
  <si>
    <t>01555FP97#</t>
  </si>
  <si>
    <t>01555FP98#</t>
  </si>
  <si>
    <t>01555#</t>
  </si>
  <si>
    <t>01555M#</t>
  </si>
  <si>
    <t>01555P78M#</t>
  </si>
  <si>
    <t>01555P79M#</t>
  </si>
  <si>
    <t>01555P97M#</t>
  </si>
  <si>
    <t>01555P98M#</t>
  </si>
  <si>
    <t>01555P78#</t>
  </si>
  <si>
    <t>01555P79#</t>
  </si>
  <si>
    <t>01555P97#</t>
  </si>
  <si>
    <t>01555P98#</t>
  </si>
  <si>
    <t>01531F#</t>
  </si>
  <si>
    <t>01531FM#</t>
  </si>
  <si>
    <t>01531FP78M#</t>
  </si>
  <si>
    <t>01531FP79M#</t>
  </si>
  <si>
    <t>01531FP97M#</t>
  </si>
  <si>
    <t>01531FP98M#</t>
  </si>
  <si>
    <t>01531FP78#</t>
  </si>
  <si>
    <t>01531FP79#</t>
  </si>
  <si>
    <t>01531FP97#</t>
  </si>
  <si>
    <t>01531FP98#</t>
  </si>
  <si>
    <t>01531#</t>
  </si>
  <si>
    <t>01531M#</t>
  </si>
  <si>
    <t>01531P78M#</t>
  </si>
  <si>
    <t>01531P79M#</t>
  </si>
  <si>
    <t>01531P97M#</t>
  </si>
  <si>
    <t>01531P98M#</t>
  </si>
  <si>
    <t>01531P78#</t>
  </si>
  <si>
    <t>01531P79#</t>
  </si>
  <si>
    <t>01531P97#</t>
  </si>
  <si>
    <t>01531P98#</t>
  </si>
  <si>
    <t>01527F#</t>
  </si>
  <si>
    <t>01527FP78#</t>
  </si>
  <si>
    <t>01527FP79#</t>
  </si>
  <si>
    <t>01527FP97#</t>
  </si>
  <si>
    <t>01527FP98#</t>
  </si>
  <si>
    <t>01527#</t>
  </si>
  <si>
    <t>01527P78#</t>
  </si>
  <si>
    <t>01527P79#</t>
  </si>
  <si>
    <t>01527P97#</t>
  </si>
  <si>
    <t>01527P98#</t>
  </si>
  <si>
    <t>01520F#</t>
  </si>
  <si>
    <t>01520FP78#</t>
  </si>
  <si>
    <t>01520FP79#</t>
  </si>
  <si>
    <t>01520FP97#</t>
  </si>
  <si>
    <t>01520FP98#</t>
  </si>
  <si>
    <t>01520#</t>
  </si>
  <si>
    <t>01520P78#</t>
  </si>
  <si>
    <t>01520P79#</t>
  </si>
  <si>
    <t>01520P97#</t>
  </si>
  <si>
    <t>01520P98#</t>
  </si>
  <si>
    <t>01522F#</t>
  </si>
  <si>
    <t>01522FP78#</t>
  </si>
  <si>
    <t>01522FP79#</t>
  </si>
  <si>
    <t>01522FP97#</t>
  </si>
  <si>
    <t>01522FP98#</t>
  </si>
  <si>
    <t>01522#</t>
  </si>
  <si>
    <t>01522P78#</t>
  </si>
  <si>
    <t>01522P79#</t>
  </si>
  <si>
    <t>01522P97#</t>
  </si>
  <si>
    <t>01522P98#</t>
  </si>
  <si>
    <t>01524F#</t>
  </si>
  <si>
    <t>01524FP78#</t>
  </si>
  <si>
    <t>01524FP79#</t>
  </si>
  <si>
    <t>01524FP97#</t>
  </si>
  <si>
    <t>01524FP98#</t>
  </si>
  <si>
    <t>01524#</t>
  </si>
  <si>
    <t>01524P78#</t>
  </si>
  <si>
    <t>01524P79#</t>
  </si>
  <si>
    <t>01524P97#</t>
  </si>
  <si>
    <t>01524P98#</t>
  </si>
  <si>
    <t>EL2027F#ES</t>
  </si>
  <si>
    <t>EL2040#ES</t>
  </si>
  <si>
    <t>EL2040F#ES</t>
  </si>
  <si>
    <t>NL2448F#EF</t>
  </si>
  <si>
    <t>NL2448F#EJ</t>
  </si>
  <si>
    <t>NL2460F#EF</t>
  </si>
  <si>
    <t>NL2460F#EJ</t>
  </si>
  <si>
    <t>NL2472F#EF</t>
  </si>
  <si>
    <t>NL2472F#EJ</t>
  </si>
  <si>
    <t>NL3048F#EF</t>
  </si>
  <si>
    <t>NL3048F#EJ</t>
  </si>
  <si>
    <t>NL3060F#EF</t>
  </si>
  <si>
    <t>NL3060F#EJ</t>
  </si>
  <si>
    <t>NL3072F#EF</t>
  </si>
  <si>
    <t>NL3072F#EJ</t>
  </si>
  <si>
    <t>EL3636F#EL</t>
  </si>
  <si>
    <t>EL3636F#EA</t>
  </si>
  <si>
    <t>EL3636F#EC</t>
  </si>
  <si>
    <t>EL3636F#EG</t>
  </si>
  <si>
    <t>EL42RDF#EL</t>
  </si>
  <si>
    <t>EL42RDF#EA</t>
  </si>
  <si>
    <t>EL42RDF#EC</t>
  </si>
  <si>
    <t>EL42RDF#EG</t>
  </si>
  <si>
    <t>EL4242F#EL</t>
  </si>
  <si>
    <t>EL4242F#EA</t>
  </si>
  <si>
    <t>EL4242F#EC</t>
  </si>
  <si>
    <t>EL4242F#EG</t>
  </si>
  <si>
    <t>ELHF48F#EL</t>
  </si>
  <si>
    <t>ELHF48F#EA</t>
  </si>
  <si>
    <t>ELHF48F#EC</t>
  </si>
  <si>
    <t>ELHF48F#EG</t>
  </si>
  <si>
    <t>EL48RDF#EL</t>
  </si>
  <si>
    <t>EL48RDF#EA</t>
  </si>
  <si>
    <t>EL48RDF#EC</t>
  </si>
  <si>
    <t>EL48RDF#EG</t>
  </si>
  <si>
    <t>EL4848F#EL</t>
  </si>
  <si>
    <t>EL4848F#EA</t>
  </si>
  <si>
    <t>EL4848F#EC</t>
  </si>
  <si>
    <t>EL4848F#EG</t>
  </si>
  <si>
    <t>EL5S48F#EL</t>
  </si>
  <si>
    <t>EL5S48F#EA</t>
  </si>
  <si>
    <t>EL5S48F#EC</t>
  </si>
  <si>
    <t>EL5S48F#EG</t>
  </si>
  <si>
    <t>EL5S60F#EL</t>
  </si>
  <si>
    <t>EL5S60F#EA</t>
  </si>
  <si>
    <t>EL5S60F#EC</t>
  </si>
  <si>
    <t>EL5S60F#EG</t>
  </si>
  <si>
    <t>ELHOSHF#EL</t>
  </si>
  <si>
    <t>ELHOSHF#EA</t>
  </si>
  <si>
    <t>ELHOSHF#EC</t>
  </si>
  <si>
    <t>ELHOSHF#EG</t>
  </si>
  <si>
    <t>EL6S60F#EL</t>
  </si>
  <si>
    <t>EL6S60F#EA</t>
  </si>
  <si>
    <t>EL6S60F#EC</t>
  </si>
  <si>
    <t>EL6S60F#EG</t>
  </si>
  <si>
    <t>NL60HR#EJ</t>
  </si>
  <si>
    <t>NL60HRF#EJ</t>
  </si>
  <si>
    <t>NL60HR#EF</t>
  </si>
  <si>
    <t>NL60HRF#EF</t>
  </si>
  <si>
    <t>NL60TR#EJ</t>
  </si>
  <si>
    <t>NL60TRF#EJ</t>
  </si>
  <si>
    <t>NL60TR#EF</t>
  </si>
  <si>
    <t>NL60TRF#EF</t>
  </si>
  <si>
    <t>EL60CRF#EL</t>
  </si>
  <si>
    <t>EL60CRF#EA</t>
  </si>
  <si>
    <t>EL60CRF#EC</t>
  </si>
  <si>
    <t>EL60CRF#EG</t>
  </si>
  <si>
    <t>ELHF60F#EL</t>
  </si>
  <si>
    <t>ELHF60F#EA</t>
  </si>
  <si>
    <t>ELHF60F#EC</t>
  </si>
  <si>
    <t>ELHF60F#EG</t>
  </si>
  <si>
    <t>EL60RD#EL</t>
  </si>
  <si>
    <t>EL60RDF#EL</t>
  </si>
  <si>
    <t>EL60RD#EA</t>
  </si>
  <si>
    <t>EL60RDF#EA</t>
  </si>
  <si>
    <t>EL60RDF#EC</t>
  </si>
  <si>
    <t>EL60RD#EC</t>
  </si>
  <si>
    <t>EL60RD#EG</t>
  </si>
  <si>
    <t>EL60RDF#EG</t>
  </si>
  <si>
    <t>EL60SGF#EL</t>
  </si>
  <si>
    <t>EL60SGF#EA</t>
  </si>
  <si>
    <t>EL60SGF#EC</t>
  </si>
  <si>
    <t>EL60SGF#EG</t>
  </si>
  <si>
    <t>EL72CRF#EL</t>
  </si>
  <si>
    <t>EL72CRF#EA</t>
  </si>
  <si>
    <t>EL72CRF#EC</t>
  </si>
  <si>
    <t>EL72CRF#EG</t>
  </si>
  <si>
    <t>EL72SGF#EL</t>
  </si>
  <si>
    <t>EL72SGF#EA</t>
  </si>
  <si>
    <t>EL72SGF#EC</t>
  </si>
  <si>
    <t>EL72SGF#EG</t>
  </si>
  <si>
    <t>EL48CLF#EL</t>
  </si>
  <si>
    <t>EL48CLF#EA</t>
  </si>
  <si>
    <t>EL48CLF#EC</t>
  </si>
  <si>
    <t>EL48CLF#EG</t>
  </si>
  <si>
    <t>EL36ERF#EG</t>
  </si>
  <si>
    <t>EL36ERF#EL</t>
  </si>
  <si>
    <t>EL36ERF#EA</t>
  </si>
  <si>
    <t>EL36ERF#EC</t>
  </si>
  <si>
    <t>EL37ERF#EL</t>
  </si>
  <si>
    <t>EL37ERF#EA</t>
  </si>
  <si>
    <t>EL37ERF#EC</t>
  </si>
  <si>
    <t>EL37ERF#EG</t>
  </si>
  <si>
    <t>EL42ESF#EL</t>
  </si>
  <si>
    <t>EL42ESF#EA</t>
  </si>
  <si>
    <t>EL42ESF#EC</t>
  </si>
  <si>
    <t>EL42ESF#EG</t>
  </si>
  <si>
    <t>EL48ESF#EL</t>
  </si>
  <si>
    <t>EL48ESF#EA</t>
  </si>
  <si>
    <t>EL48ESF#EC</t>
  </si>
  <si>
    <t>EL48ESF#EG</t>
  </si>
  <si>
    <t>ELENTRF#EL</t>
  </si>
  <si>
    <t>ELENTRF#EA</t>
  </si>
  <si>
    <t>ELENTRF#EC</t>
  </si>
  <si>
    <t>ELENTRF#EG</t>
  </si>
  <si>
    <t>ELFLWRF#EL</t>
  </si>
  <si>
    <t>ELFLWRF#EA</t>
  </si>
  <si>
    <t>ELFLWRF#EC</t>
  </si>
  <si>
    <t>ELFLWRF#EG</t>
  </si>
  <si>
    <t>ELHAMOF#EL</t>
  </si>
  <si>
    <t>ELHAMOF#EA</t>
  </si>
  <si>
    <t>ELHAMOF#EC</t>
  </si>
  <si>
    <t>ELHAMOF#EG</t>
  </si>
  <si>
    <t>ELHUDLF#ES</t>
  </si>
  <si>
    <t>EL4872F#EL</t>
  </si>
  <si>
    <t>EL4872F#EA</t>
  </si>
  <si>
    <t>EL4872F#EC</t>
  </si>
  <si>
    <t>EL4872F#EG</t>
  </si>
  <si>
    <t>ELMOONF#EL</t>
  </si>
  <si>
    <t>ELMOONF#EA</t>
  </si>
  <si>
    <t>ELMOONF#EG</t>
  </si>
  <si>
    <t>ELMOONF#EC</t>
  </si>
  <si>
    <t>ELPTLM#ES</t>
  </si>
  <si>
    <t>ELPTLMF#ES</t>
  </si>
  <si>
    <t>ELPETLF#ES</t>
  </si>
  <si>
    <t>EL2436F#EL</t>
  </si>
  <si>
    <t>EL2436F#EA</t>
  </si>
  <si>
    <t>EL2436F#EC</t>
  </si>
  <si>
    <t>EL2436F#EG</t>
  </si>
  <si>
    <t>EL2448F#EL</t>
  </si>
  <si>
    <t>EL2448F#EA</t>
  </si>
  <si>
    <t>EL2448F#EC</t>
  </si>
  <si>
    <t>EL2448F#EG</t>
  </si>
  <si>
    <t>EL2460F#EL</t>
  </si>
  <si>
    <t>EL2460F#EA</t>
  </si>
  <si>
    <t>EL2460F#EC</t>
  </si>
  <si>
    <t>EL2460F#EG</t>
  </si>
  <si>
    <t>EL2472F#EL</t>
  </si>
  <si>
    <t>EL2472F#EA</t>
  </si>
  <si>
    <t>EL2472F#EC</t>
  </si>
  <si>
    <t>EL2472F#EG</t>
  </si>
  <si>
    <t>EL3048F#EC</t>
  </si>
  <si>
    <t>EL3048F#EL</t>
  </si>
  <si>
    <t>EL3048F#EA</t>
  </si>
  <si>
    <t>EL3048F#EG</t>
  </si>
  <si>
    <t>EL3060F#EG</t>
  </si>
  <si>
    <t>EL3060F#EL</t>
  </si>
  <si>
    <t>EL3060F#EA</t>
  </si>
  <si>
    <t>EL3060F#EC</t>
  </si>
  <si>
    <t>EL3072F#EG</t>
  </si>
  <si>
    <t>EL3072F#EL</t>
  </si>
  <si>
    <t>EL3072F#EA</t>
  </si>
  <si>
    <t>EL3072F#EC</t>
  </si>
  <si>
    <t>EL3672F#EG</t>
  </si>
  <si>
    <t>EL3672F#EL</t>
  </si>
  <si>
    <t>EL3672F#EA</t>
  </si>
  <si>
    <t>EL3672F#EC</t>
  </si>
  <si>
    <t>ELSPRKF#EL</t>
  </si>
  <si>
    <t>ELSPRKF#EA</t>
  </si>
  <si>
    <t>ELSPRKF#EC</t>
  </si>
  <si>
    <t>ELSPRKF#EG</t>
  </si>
  <si>
    <t>EL60TRF#EL</t>
  </si>
  <si>
    <t>EL60TRF#EA</t>
  </si>
  <si>
    <t>EL60TRF#EG</t>
  </si>
  <si>
    <t>EL60TRF#EC</t>
  </si>
  <si>
    <t>ELTRGLF#ES</t>
  </si>
  <si>
    <t>ELWINGF#ES</t>
  </si>
  <si>
    <t>ELYNYGF#EL</t>
  </si>
  <si>
    <t>ELYNYGF#EA</t>
  </si>
  <si>
    <t>ELYNYGF#EC</t>
  </si>
  <si>
    <t>ELYNYGF#EG</t>
  </si>
  <si>
    <t>56013E#</t>
  </si>
  <si>
    <t>56014E#</t>
  </si>
  <si>
    <t>56015E#</t>
  </si>
  <si>
    <t>56016E#</t>
  </si>
  <si>
    <t>56017E#</t>
  </si>
  <si>
    <t>56018E#</t>
  </si>
  <si>
    <t>56021#</t>
  </si>
  <si>
    <t>56022#</t>
  </si>
  <si>
    <t>56019#</t>
  </si>
  <si>
    <t>56020#</t>
  </si>
  <si>
    <t>56213#</t>
  </si>
  <si>
    <t>56215#</t>
  </si>
  <si>
    <t>56214#</t>
  </si>
  <si>
    <t>56203#</t>
  </si>
  <si>
    <t>56201#</t>
  </si>
  <si>
    <t>04080F#</t>
  </si>
  <si>
    <t>04081F#</t>
  </si>
  <si>
    <t>04082F#</t>
  </si>
  <si>
    <t>04083F#</t>
  </si>
  <si>
    <t>04084F#</t>
  </si>
  <si>
    <t>04085F#</t>
  </si>
  <si>
    <t>04086F#</t>
  </si>
  <si>
    <t>04087F#</t>
  </si>
  <si>
    <t>04089F#</t>
  </si>
  <si>
    <t>04100F#</t>
  </si>
  <si>
    <t>04101F#</t>
  </si>
  <si>
    <t>04131F#</t>
  </si>
  <si>
    <t>04102F#</t>
  </si>
  <si>
    <t>04103F#</t>
  </si>
  <si>
    <t>04104F#</t>
  </si>
  <si>
    <t>04105F#</t>
  </si>
  <si>
    <t>04106F#</t>
  </si>
  <si>
    <t>04107F#</t>
  </si>
  <si>
    <t>04151BUTCHER#</t>
  </si>
  <si>
    <t>04108F#</t>
  </si>
  <si>
    <t>04109F#</t>
  </si>
  <si>
    <t>03011F#</t>
  </si>
  <si>
    <t>03002F#</t>
  </si>
  <si>
    <t>04096F#</t>
  </si>
  <si>
    <t>04110F#</t>
  </si>
  <si>
    <t>04111F#</t>
  </si>
  <si>
    <t>04112F#</t>
  </si>
  <si>
    <t>04113F#</t>
  </si>
  <si>
    <t>04114F#</t>
  </si>
  <si>
    <t>04124F#</t>
  </si>
  <si>
    <t>04115F#</t>
  </si>
  <si>
    <t>04116F#</t>
  </si>
  <si>
    <t>04117F#</t>
  </si>
  <si>
    <t>04118F#</t>
  </si>
  <si>
    <t>04125F#</t>
  </si>
  <si>
    <t>04119F#</t>
  </si>
  <si>
    <t>04121F#</t>
  </si>
  <si>
    <t>04122F#</t>
  </si>
  <si>
    <t>04123F#</t>
  </si>
  <si>
    <t>04126F#</t>
  </si>
  <si>
    <t>04141F#</t>
  </si>
  <si>
    <t>04101_CHMF#</t>
  </si>
  <si>
    <t>04131_CHMF#</t>
  </si>
  <si>
    <t>04102_CHMF#</t>
  </si>
  <si>
    <t>04103_CHMF#</t>
  </si>
  <si>
    <t>04106_CHMF#</t>
  </si>
  <si>
    <t>04107_CHMF#</t>
  </si>
  <si>
    <t>04108_CHMF#</t>
  </si>
  <si>
    <t>04129F#</t>
  </si>
  <si>
    <t>04152F#</t>
  </si>
  <si>
    <t>04156F#</t>
  </si>
  <si>
    <t>04157F#</t>
  </si>
  <si>
    <t>04090F#</t>
  </si>
  <si>
    <t>04504F#</t>
  </si>
  <si>
    <t>03082F#</t>
  </si>
  <si>
    <t>04163M#</t>
  </si>
  <si>
    <t>04163FM#</t>
  </si>
  <si>
    <t>04163F#</t>
  </si>
  <si>
    <t>04165M#</t>
  </si>
  <si>
    <t>04165FM#</t>
  </si>
  <si>
    <t>04165F#</t>
  </si>
  <si>
    <t>04164M#</t>
  </si>
  <si>
    <t>04164FM#</t>
  </si>
  <si>
    <t>04164F#</t>
  </si>
  <si>
    <t>04133M#</t>
  </si>
  <si>
    <t>04133FM#</t>
  </si>
  <si>
    <t>04133F#</t>
  </si>
  <si>
    <t>04132F#</t>
  </si>
  <si>
    <t>04235M#</t>
  </si>
  <si>
    <t>04235FM#</t>
  </si>
  <si>
    <t>04235F#</t>
  </si>
  <si>
    <t>04236M#</t>
  </si>
  <si>
    <t>04236FM#</t>
  </si>
  <si>
    <t>04236F#</t>
  </si>
  <si>
    <t>04238M#</t>
  </si>
  <si>
    <t>04238FM#</t>
  </si>
  <si>
    <t>04238F#</t>
  </si>
  <si>
    <t>04237M#</t>
  </si>
  <si>
    <t>04237FM#</t>
  </si>
  <si>
    <t>04237F#</t>
  </si>
  <si>
    <t>04128F#</t>
  </si>
  <si>
    <t>04130F#</t>
  </si>
  <si>
    <t>04161M#</t>
  </si>
  <si>
    <t>04161FM#</t>
  </si>
  <si>
    <t>04161F#</t>
  </si>
  <si>
    <t>04162M#</t>
  </si>
  <si>
    <t>04162FM#</t>
  </si>
  <si>
    <t>04162F#</t>
  </si>
  <si>
    <t>04160M#</t>
  </si>
  <si>
    <t>04160FM#</t>
  </si>
  <si>
    <t>04160F#</t>
  </si>
  <si>
    <t>03083F#</t>
  </si>
  <si>
    <t>04505F#</t>
  </si>
  <si>
    <t>04153F#</t>
  </si>
  <si>
    <t>04159F#</t>
  </si>
  <si>
    <t>04158F#</t>
  </si>
  <si>
    <t>04147M#</t>
  </si>
  <si>
    <t>04147FM#</t>
  </si>
  <si>
    <t>04147F#</t>
  </si>
  <si>
    <t>04149M#</t>
  </si>
  <si>
    <t>04149FM#</t>
  </si>
  <si>
    <t>04149F#</t>
  </si>
  <si>
    <t>04148M#</t>
  </si>
  <si>
    <t>04148FM#</t>
  </si>
  <si>
    <t>04148F#</t>
  </si>
  <si>
    <t>04146M#</t>
  </si>
  <si>
    <t>04146FM#</t>
  </si>
  <si>
    <t>04146F#</t>
  </si>
  <si>
    <t>04500F#</t>
  </si>
  <si>
    <t>04502F#</t>
  </si>
  <si>
    <t>04138M#</t>
  </si>
  <si>
    <t>04138FM#</t>
  </si>
  <si>
    <t>04138F#</t>
  </si>
  <si>
    <t>04140M#</t>
  </si>
  <si>
    <t>04140FM#</t>
  </si>
  <si>
    <t>04140F#</t>
  </si>
  <si>
    <t>04139M#</t>
  </si>
  <si>
    <t>04139FM#</t>
  </si>
  <si>
    <t>04139F#</t>
  </si>
  <si>
    <t>04137M#</t>
  </si>
  <si>
    <t>04137FM#</t>
  </si>
  <si>
    <t>04137F#</t>
  </si>
  <si>
    <t>04154F#</t>
  </si>
  <si>
    <t>04155F#</t>
  </si>
  <si>
    <t>04127F#</t>
  </si>
  <si>
    <t>03081F#</t>
  </si>
  <si>
    <t>04503F#</t>
  </si>
  <si>
    <t>03095F#</t>
  </si>
  <si>
    <t>03097F#</t>
  </si>
  <si>
    <t>02140F#</t>
  </si>
  <si>
    <t>02140#</t>
  </si>
  <si>
    <t>02141F#</t>
  </si>
  <si>
    <t>02141#</t>
  </si>
  <si>
    <t>02144F#</t>
  </si>
  <si>
    <t>02144#</t>
  </si>
  <si>
    <t>02143F#</t>
  </si>
  <si>
    <t>02143#</t>
  </si>
  <si>
    <t>02142F#</t>
  </si>
  <si>
    <t>02142#</t>
  </si>
  <si>
    <t>02240F#</t>
  </si>
  <si>
    <t>02240#</t>
  </si>
  <si>
    <t>02241F#</t>
  </si>
  <si>
    <t>02241#</t>
  </si>
  <si>
    <t>02244F#</t>
  </si>
  <si>
    <t>02244#</t>
  </si>
  <si>
    <t>02243F#</t>
  </si>
  <si>
    <t>02243#</t>
  </si>
  <si>
    <t>02242F#</t>
  </si>
  <si>
    <t>02242#</t>
  </si>
  <si>
    <t>02130F#</t>
  </si>
  <si>
    <t>02130#</t>
  </si>
  <si>
    <t>02134F#</t>
  </si>
  <si>
    <t>02134#</t>
  </si>
  <si>
    <t>02131F#</t>
  </si>
  <si>
    <t>02131#</t>
  </si>
  <si>
    <t>02132F#</t>
  </si>
  <si>
    <t>02132#</t>
  </si>
  <si>
    <t>02135F#</t>
  </si>
  <si>
    <t>02135#</t>
  </si>
  <si>
    <t>02133F#</t>
  </si>
  <si>
    <t>02133#</t>
  </si>
  <si>
    <t>01272F#</t>
  </si>
  <si>
    <t>01279F#</t>
  </si>
  <si>
    <t>25950F#</t>
  </si>
  <si>
    <t>01274F#</t>
  </si>
  <si>
    <t>25960F#</t>
  </si>
  <si>
    <t>01276F#</t>
  </si>
  <si>
    <t>25965F#</t>
  </si>
  <si>
    <t>01278F#</t>
  </si>
  <si>
    <t>25970F#</t>
  </si>
  <si>
    <t>01280F#</t>
  </si>
  <si>
    <t>25980F#</t>
  </si>
  <si>
    <t>01284F#</t>
  </si>
  <si>
    <t>01295F#</t>
  </si>
  <si>
    <t>25990F#</t>
  </si>
  <si>
    <t>01285F#</t>
  </si>
  <si>
    <t>11140#</t>
  </si>
  <si>
    <t>11140F#</t>
  </si>
  <si>
    <t>11141#</t>
  </si>
  <si>
    <t>11141F#</t>
  </si>
  <si>
    <t>25800F#</t>
  </si>
  <si>
    <t>25800X#</t>
  </si>
  <si>
    <t>25800FX#</t>
  </si>
  <si>
    <t>25800L#</t>
  </si>
  <si>
    <t>25800FL#</t>
  </si>
  <si>
    <t>24610#</t>
  </si>
  <si>
    <t>24610F#</t>
  </si>
  <si>
    <t>01286F#</t>
  </si>
  <si>
    <t>11142#</t>
  </si>
  <si>
    <t>11142F#</t>
  </si>
  <si>
    <t>11143#</t>
  </si>
  <si>
    <t>11143F#</t>
  </si>
  <si>
    <t>25810F#</t>
  </si>
  <si>
    <t>25810X#</t>
  </si>
  <si>
    <t>25810FX#</t>
  </si>
  <si>
    <t>25810L#</t>
  </si>
  <si>
    <t>25810FL#</t>
  </si>
  <si>
    <t>24500#</t>
  </si>
  <si>
    <t>24500F#</t>
  </si>
  <si>
    <t>01287F#</t>
  </si>
  <si>
    <t>01288F#</t>
  </si>
  <si>
    <t>11144#</t>
  </si>
  <si>
    <t>11144F#</t>
  </si>
  <si>
    <t>25820F#</t>
  </si>
  <si>
    <t>25820X#</t>
  </si>
  <si>
    <t>25820FX#</t>
  </si>
  <si>
    <t>25820L#</t>
  </si>
  <si>
    <t>25820FL#</t>
  </si>
  <si>
    <t>24510#</t>
  </si>
  <si>
    <t>24510F#</t>
  </si>
  <si>
    <t>01289F#</t>
  </si>
  <si>
    <t>11145#</t>
  </si>
  <si>
    <t>11145F#</t>
  </si>
  <si>
    <t>25830F#</t>
  </si>
  <si>
    <t>25830X#</t>
  </si>
  <si>
    <t>25830FX#</t>
  </si>
  <si>
    <t>25830L#</t>
  </si>
  <si>
    <t>25830FL#</t>
  </si>
  <si>
    <t>24520#</t>
  </si>
  <si>
    <t>24520F#</t>
  </si>
  <si>
    <t>01290F#</t>
  </si>
  <si>
    <t>11146#</t>
  </si>
  <si>
    <t>11146F#</t>
  </si>
  <si>
    <t>24620#</t>
  </si>
  <si>
    <t>24620F#</t>
  </si>
  <si>
    <t>01296F#</t>
  </si>
  <si>
    <t>25840F#</t>
  </si>
  <si>
    <t>25840X#</t>
  </si>
  <si>
    <t>25840FX#</t>
  </si>
  <si>
    <t>25840L#</t>
  </si>
  <si>
    <t>25840FL#</t>
  </si>
  <si>
    <t>11160#</t>
  </si>
  <si>
    <t>11160F#</t>
  </si>
  <si>
    <t>24530#</t>
  </si>
  <si>
    <t>24530F#</t>
  </si>
  <si>
    <t>11161#</t>
  </si>
  <si>
    <t>11161F#</t>
  </si>
  <si>
    <t>25500F#</t>
  </si>
  <si>
    <t>25500X#</t>
  </si>
  <si>
    <t>25500FX#</t>
  </si>
  <si>
    <t>25500L#</t>
  </si>
  <si>
    <t>25500FL#</t>
  </si>
  <si>
    <t>24630#</t>
  </si>
  <si>
    <t>24630F#</t>
  </si>
  <si>
    <t>11162#</t>
  </si>
  <si>
    <t>11162F#</t>
  </si>
  <si>
    <t>11163#</t>
  </si>
  <si>
    <t>11163F#</t>
  </si>
  <si>
    <t>25510F#</t>
  </si>
  <si>
    <t>25510X#</t>
  </si>
  <si>
    <t>25510FX#</t>
  </si>
  <si>
    <t>25510L#</t>
  </si>
  <si>
    <t>25510FL#</t>
  </si>
  <si>
    <t>24540#</t>
  </si>
  <si>
    <t>24540F#</t>
  </si>
  <si>
    <t>11164#</t>
  </si>
  <si>
    <t>11164F#</t>
  </si>
  <si>
    <t>25520F#</t>
  </si>
  <si>
    <t>25520X#</t>
  </si>
  <si>
    <t>25520FX#</t>
  </si>
  <si>
    <t>25520L#</t>
  </si>
  <si>
    <t>25520FL#</t>
  </si>
  <si>
    <t>24550#</t>
  </si>
  <si>
    <t>24550F#</t>
  </si>
  <si>
    <t>25521BUTCHER#</t>
  </si>
  <si>
    <t>11165#</t>
  </si>
  <si>
    <t>11165F#</t>
  </si>
  <si>
    <t>25530F#</t>
  </si>
  <si>
    <t>25530X#</t>
  </si>
  <si>
    <t>25530FX#</t>
  </si>
  <si>
    <t>25530L#</t>
  </si>
  <si>
    <t>25530FL#</t>
  </si>
  <si>
    <t>24560#</t>
  </si>
  <si>
    <t>24560F#</t>
  </si>
  <si>
    <t>11166#</t>
  </si>
  <si>
    <t>11166F#</t>
  </si>
  <si>
    <t>24570#</t>
  </si>
  <si>
    <t>24570F#</t>
  </si>
  <si>
    <t>25540F#</t>
  </si>
  <si>
    <t>25540X#</t>
  </si>
  <si>
    <t>25540FX#</t>
  </si>
  <si>
    <t>25540L#</t>
  </si>
  <si>
    <t>25540FL#</t>
  </si>
  <si>
    <t>25550F#</t>
  </si>
  <si>
    <t>25550X#</t>
  </si>
  <si>
    <t>25550FX#</t>
  </si>
  <si>
    <t>25550L#</t>
  </si>
  <si>
    <t>25550FL#</t>
  </si>
  <si>
    <t>25560F#</t>
  </si>
  <si>
    <t>25560X#</t>
  </si>
  <si>
    <t>25560FX#</t>
  </si>
  <si>
    <t>25560L#</t>
  </si>
  <si>
    <t>25560FL#</t>
  </si>
  <si>
    <t>25570F#</t>
  </si>
  <si>
    <t>25570X#</t>
  </si>
  <si>
    <t>25570FX#</t>
  </si>
  <si>
    <t>25570L#</t>
  </si>
  <si>
    <t>25570FL#</t>
  </si>
  <si>
    <t>25580F#</t>
  </si>
  <si>
    <t>25580X#</t>
  </si>
  <si>
    <t>25580FX#</t>
  </si>
  <si>
    <t>25580L#</t>
  </si>
  <si>
    <t>25580FL#</t>
  </si>
  <si>
    <t>25620F#</t>
  </si>
  <si>
    <t>25700F#</t>
  </si>
  <si>
    <t>25710F#</t>
  </si>
  <si>
    <t>25590F#</t>
  </si>
  <si>
    <t>25630F#</t>
  </si>
  <si>
    <t>25610F#</t>
  </si>
  <si>
    <t>25720F#</t>
  </si>
  <si>
    <t>25730F#</t>
  </si>
  <si>
    <t>25740F#</t>
  </si>
  <si>
    <t>25640F#</t>
  </si>
  <si>
    <t>11147#</t>
  </si>
  <si>
    <t>11167#</t>
  </si>
  <si>
    <t>11147F#</t>
  </si>
  <si>
    <t>11167F#</t>
  </si>
  <si>
    <t>25031LF#</t>
  </si>
  <si>
    <t>25032LF#</t>
  </si>
  <si>
    <t>25031L#</t>
  </si>
  <si>
    <t>25032L#</t>
  </si>
  <si>
    <t>25030LF#</t>
  </si>
  <si>
    <t>25030L#</t>
  </si>
  <si>
    <t>26000F#</t>
  </si>
  <si>
    <t>26000#</t>
  </si>
  <si>
    <t>24580#</t>
  </si>
  <si>
    <t>24580F#</t>
  </si>
  <si>
    <t>25660F#</t>
  </si>
  <si>
    <t>24600#</t>
  </si>
  <si>
    <t>24600F#</t>
  </si>
  <si>
    <t>25645F#</t>
  </si>
  <si>
    <t>25650F#</t>
  </si>
  <si>
    <t>01265F#</t>
  </si>
  <si>
    <t>01266F#</t>
  </si>
  <si>
    <t>01267F#</t>
  </si>
  <si>
    <t>25665F#</t>
  </si>
  <si>
    <t>24552#</t>
  </si>
  <si>
    <t>24552F#</t>
  </si>
  <si>
    <t>24551#</t>
  </si>
  <si>
    <t>24551F#</t>
  </si>
  <si>
    <t>11265#</t>
  </si>
  <si>
    <t>11268#</t>
  </si>
  <si>
    <t>11271#</t>
  </si>
  <si>
    <t>11286#</t>
  </si>
  <si>
    <t>11287#</t>
  </si>
  <si>
    <t>11288#</t>
  </si>
  <si>
    <t>11289#</t>
  </si>
  <si>
    <t>11260#</t>
  </si>
  <si>
    <t>11263#</t>
  </si>
  <si>
    <t>11266#</t>
  </si>
  <si>
    <t>11269#</t>
  </si>
  <si>
    <t>11266F#</t>
  </si>
  <si>
    <t>11260F#</t>
  </si>
  <si>
    <t>11263F#</t>
  </si>
  <si>
    <t>11269F#</t>
  </si>
  <si>
    <t>11262#</t>
  </si>
  <si>
    <t>11261#</t>
  </si>
  <si>
    <t>11264#</t>
  </si>
  <si>
    <t>11267#</t>
  </si>
  <si>
    <t>11270#</t>
  </si>
  <si>
    <t>11278#</t>
  </si>
  <si>
    <t>11275#</t>
  </si>
  <si>
    <t>11273#</t>
  </si>
  <si>
    <t>11274#</t>
  </si>
  <si>
    <t>11261F#</t>
  </si>
  <si>
    <t>11264F#</t>
  </si>
  <si>
    <t>11267F#</t>
  </si>
  <si>
    <t>11270F#</t>
  </si>
  <si>
    <t>11278F#</t>
  </si>
  <si>
    <t>11275F#</t>
  </si>
  <si>
    <t>11273F#</t>
  </si>
  <si>
    <t>11274F#</t>
  </si>
  <si>
    <t>25254#</t>
  </si>
  <si>
    <t>25254FWB#</t>
  </si>
  <si>
    <t>25255#</t>
  </si>
  <si>
    <t>25255FWB#</t>
  </si>
  <si>
    <t>25264#</t>
  </si>
  <si>
    <t>25264FWB#</t>
  </si>
  <si>
    <t>25265#</t>
  </si>
  <si>
    <t>25265FWB#</t>
  </si>
  <si>
    <t>25266TRESPA#</t>
  </si>
  <si>
    <t>25267TRESPA#</t>
  </si>
  <si>
    <t>25256#</t>
  </si>
  <si>
    <t>25256FWB#</t>
  </si>
  <si>
    <t>25257#</t>
  </si>
  <si>
    <t>25257FWB#</t>
  </si>
  <si>
    <t>25266#</t>
  </si>
  <si>
    <t>25266FWB#</t>
  </si>
  <si>
    <t>25267#</t>
  </si>
  <si>
    <t>25267FWB#</t>
  </si>
  <si>
    <t>25268TRESPA#</t>
  </si>
  <si>
    <t>25269TRESPA#</t>
  </si>
  <si>
    <t>25258#</t>
  </si>
  <si>
    <t>25258FWB#</t>
  </si>
  <si>
    <t>25259#</t>
  </si>
  <si>
    <t>25259FWB#</t>
  </si>
  <si>
    <t>25268#</t>
  </si>
  <si>
    <t>25268FWB#</t>
  </si>
  <si>
    <t>25269#</t>
  </si>
  <si>
    <t>25269FWB#</t>
  </si>
  <si>
    <t>25200#</t>
  </si>
  <si>
    <t>25200FWB#</t>
  </si>
  <si>
    <t>25201#</t>
  </si>
  <si>
    <t>25201FWB#</t>
  </si>
  <si>
    <t>25202#</t>
  </si>
  <si>
    <t>25202FWB#</t>
  </si>
  <si>
    <t>25203#</t>
  </si>
  <si>
    <t>25203FWB#</t>
  </si>
  <si>
    <t>25204#</t>
  </si>
  <si>
    <t>25204FWB#</t>
  </si>
  <si>
    <t>25205#</t>
  </si>
  <si>
    <t>25205FWB#</t>
  </si>
  <si>
    <t>25206#</t>
  </si>
  <si>
    <t>25206FWB#</t>
  </si>
  <si>
    <t>25207#</t>
  </si>
  <si>
    <t>25207FWB#</t>
  </si>
  <si>
    <t>25208#</t>
  </si>
  <si>
    <t>25208FWB#</t>
  </si>
  <si>
    <t>25209#</t>
  </si>
  <si>
    <t>25209FWB#</t>
  </si>
  <si>
    <t>25210#</t>
  </si>
  <si>
    <t>25210FWB#</t>
  </si>
  <si>
    <t>25211#</t>
  </si>
  <si>
    <t>25211FWB#</t>
  </si>
  <si>
    <t>25212#</t>
  </si>
  <si>
    <t>25212FWB#</t>
  </si>
  <si>
    <t>25213#</t>
  </si>
  <si>
    <t>25213FWB#</t>
  </si>
  <si>
    <t>25214#</t>
  </si>
  <si>
    <t>25214FWB#</t>
  </si>
  <si>
    <t>25215#</t>
  </si>
  <si>
    <t>25215FWB#</t>
  </si>
  <si>
    <t>25216#</t>
  </si>
  <si>
    <t>25216FWB#</t>
  </si>
  <si>
    <t>25217#</t>
  </si>
  <si>
    <t>25217FWB#</t>
  </si>
  <si>
    <t>25218#</t>
  </si>
  <si>
    <t>25218FWB#</t>
  </si>
  <si>
    <t>25219#</t>
  </si>
  <si>
    <t>25219FWB#</t>
  </si>
  <si>
    <t>25220#</t>
  </si>
  <si>
    <t>25220FWB#</t>
  </si>
  <si>
    <t>25221#</t>
  </si>
  <si>
    <t>25221FWB#</t>
  </si>
  <si>
    <t>25222#</t>
  </si>
  <si>
    <t>25222FWB#</t>
  </si>
  <si>
    <t>25223#</t>
  </si>
  <si>
    <t>25223FWB#</t>
  </si>
  <si>
    <t>25224#</t>
  </si>
  <si>
    <t>25224FWB#</t>
  </si>
  <si>
    <t>25225#</t>
  </si>
  <si>
    <t>25225FWB#</t>
  </si>
  <si>
    <t>25226#</t>
  </si>
  <si>
    <t>25226FWB#</t>
  </si>
  <si>
    <t>25227#</t>
  </si>
  <si>
    <t>25227FWB#</t>
  </si>
  <si>
    <t>25228#</t>
  </si>
  <si>
    <t>25228FWB#</t>
  </si>
  <si>
    <t>25229#</t>
  </si>
  <si>
    <t>25229FWB#</t>
  </si>
  <si>
    <t>25230#</t>
  </si>
  <si>
    <t>25230FWB#</t>
  </si>
  <si>
    <t>25231#</t>
  </si>
  <si>
    <t>25231FWB#</t>
  </si>
  <si>
    <t>25232#</t>
  </si>
  <si>
    <t>25232FWB#</t>
  </si>
  <si>
    <t>25233#</t>
  </si>
  <si>
    <t>25233FWB#</t>
  </si>
  <si>
    <t>25234#</t>
  </si>
  <si>
    <t>25234FWB#</t>
  </si>
  <si>
    <t>25235#</t>
  </si>
  <si>
    <t>25235FWB#</t>
  </si>
  <si>
    <t>25236#</t>
  </si>
  <si>
    <t>25236FWB#</t>
  </si>
  <si>
    <t>25237#</t>
  </si>
  <si>
    <t>25237FWB#</t>
  </si>
  <si>
    <t>25238#</t>
  </si>
  <si>
    <t>25238FWB#</t>
  </si>
  <si>
    <t>25239#</t>
  </si>
  <si>
    <t>25239FWB#</t>
  </si>
  <si>
    <t>25240#</t>
  </si>
  <si>
    <t>25240FWB#</t>
  </si>
  <si>
    <t>25241#</t>
  </si>
  <si>
    <t>25241FWB#</t>
  </si>
  <si>
    <t>25242#</t>
  </si>
  <si>
    <t>25242FWB#</t>
  </si>
  <si>
    <t>25243#</t>
  </si>
  <si>
    <t>25243FWB#</t>
  </si>
  <si>
    <t>25244#</t>
  </si>
  <si>
    <t>25244FWB#</t>
  </si>
  <si>
    <t>25245#</t>
  </si>
  <si>
    <t>25245FWB#</t>
  </si>
  <si>
    <t>25246#</t>
  </si>
  <si>
    <t>25246FWB#</t>
  </si>
  <si>
    <t>25247#</t>
  </si>
  <si>
    <t>25247FWB#</t>
  </si>
  <si>
    <t>25248#</t>
  </si>
  <si>
    <t>25248FWB#</t>
  </si>
  <si>
    <t>25249#</t>
  </si>
  <si>
    <t>25249FWB#</t>
  </si>
  <si>
    <t>25250#</t>
  </si>
  <si>
    <t>25250FWB#</t>
  </si>
  <si>
    <t>25251#</t>
  </si>
  <si>
    <t>25251FWB#</t>
  </si>
  <si>
    <t>25252#</t>
  </si>
  <si>
    <t>25252FWB#</t>
  </si>
  <si>
    <t>25253#</t>
  </si>
  <si>
    <t>25253FWB#</t>
  </si>
  <si>
    <t>25600F#</t>
  </si>
  <si>
    <t>25560T#</t>
  </si>
  <si>
    <t>25570T#</t>
  </si>
  <si>
    <t>25705#</t>
  </si>
  <si>
    <t>25715#</t>
  </si>
  <si>
    <t>25725#</t>
  </si>
  <si>
    <t>25735#</t>
  </si>
  <si>
    <t>01600F#</t>
  </si>
  <si>
    <t>01603F#</t>
  </si>
  <si>
    <t>01602F#</t>
  </si>
  <si>
    <t>01650F#</t>
  </si>
  <si>
    <t>01648F#</t>
  </si>
  <si>
    <t>01649F#</t>
  </si>
  <si>
    <t>01664F#</t>
  </si>
  <si>
    <t>01662F#</t>
  </si>
  <si>
    <t>01660F#</t>
  </si>
  <si>
    <t>01665F#</t>
  </si>
  <si>
    <t>01663F#</t>
  </si>
  <si>
    <t>01661F#</t>
  </si>
  <si>
    <t>01620F#</t>
  </si>
  <si>
    <t>01622F#</t>
  </si>
  <si>
    <t>01621F#</t>
  </si>
  <si>
    <t>01653F#</t>
  </si>
  <si>
    <t>01657F#</t>
  </si>
  <si>
    <t>01654F#</t>
  </si>
  <si>
    <t>01670F#</t>
  </si>
  <si>
    <t>01671F#</t>
  </si>
  <si>
    <t>01655F#</t>
  </si>
  <si>
    <t>01659F#</t>
  </si>
  <si>
    <t>01658F#</t>
  </si>
  <si>
    <t>01633F#</t>
  </si>
  <si>
    <t>01631E#</t>
  </si>
  <si>
    <t>01632E#</t>
  </si>
  <si>
    <t>01630E#</t>
  </si>
  <si>
    <t>01675F#</t>
  </si>
  <si>
    <t>01676F#</t>
  </si>
  <si>
    <t>01677F#</t>
  </si>
  <si>
    <t>01634V#</t>
  </si>
  <si>
    <t>01634E#</t>
  </si>
  <si>
    <t>01635V#</t>
  </si>
  <si>
    <t>01635E#</t>
  </si>
  <si>
    <t>25260WCS/PLT#</t>
  </si>
  <si>
    <t>11845#CHR</t>
  </si>
  <si>
    <t>11845F#CHR</t>
  </si>
  <si>
    <t>11845F#PLT</t>
  </si>
  <si>
    <t>11845#PLT</t>
  </si>
  <si>
    <t>11845S#CHR</t>
  </si>
  <si>
    <t>11845S#PLT</t>
  </si>
  <si>
    <t>11846#CHR</t>
  </si>
  <si>
    <t>11846F#CHR</t>
  </si>
  <si>
    <t>11846F#PLT</t>
  </si>
  <si>
    <t>11846#PLT</t>
  </si>
  <si>
    <t>11846S#CHR</t>
  </si>
  <si>
    <t>11846S#PLT</t>
  </si>
  <si>
    <t>11860#CHR</t>
  </si>
  <si>
    <t>11860#PLT</t>
  </si>
  <si>
    <t>11847#CHR</t>
  </si>
  <si>
    <t>11847F#CHR</t>
  </si>
  <si>
    <t>11847F#PLT</t>
  </si>
  <si>
    <t>11847#PLT</t>
  </si>
  <si>
    <t>11847S#CHR</t>
  </si>
  <si>
    <t>11847S#PLT</t>
  </si>
  <si>
    <t>11877#CHR</t>
  </si>
  <si>
    <t>11877#PLT</t>
  </si>
  <si>
    <t>11854#CHR</t>
  </si>
  <si>
    <t>11854#PLT</t>
  </si>
  <si>
    <t>11848#CHR</t>
  </si>
  <si>
    <t>11848F#CHR</t>
  </si>
  <si>
    <t>11848F#PLT</t>
  </si>
  <si>
    <t>11848#PLT</t>
  </si>
  <si>
    <t>11848S#CHR</t>
  </si>
  <si>
    <t>11848S#PLT</t>
  </si>
  <si>
    <t>11878#CHR</t>
  </si>
  <si>
    <t>11878#PLT</t>
  </si>
  <si>
    <t>11879#CHR</t>
  </si>
  <si>
    <t>11879#PLT</t>
  </si>
  <si>
    <t>11855#CHR</t>
  </si>
  <si>
    <t>11855#PLT</t>
  </si>
  <si>
    <t>11849#CHR</t>
  </si>
  <si>
    <t>11849F#CHR</t>
  </si>
  <si>
    <t>11849F#PLT</t>
  </si>
  <si>
    <t>11849#PLT</t>
  </si>
  <si>
    <t>11849S#CHR</t>
  </si>
  <si>
    <t>11849S#PLT</t>
  </si>
  <si>
    <t>11889#CHR</t>
  </si>
  <si>
    <t>11889F#CHR</t>
  </si>
  <si>
    <t>11889F#PLT</t>
  </si>
  <si>
    <t>11889#PLT</t>
  </si>
  <si>
    <t>11889S#CHR</t>
  </si>
  <si>
    <t>11889S#PLT</t>
  </si>
  <si>
    <t>11890#CHR</t>
  </si>
  <si>
    <t>11890F#CHR</t>
  </si>
  <si>
    <t>11890F#PLT</t>
  </si>
  <si>
    <t>11890#PLT</t>
  </si>
  <si>
    <t>11890S#CHR</t>
  </si>
  <si>
    <t>11890S#PLT</t>
  </si>
  <si>
    <t>11844#CHR</t>
  </si>
  <si>
    <t>11844F#CHR</t>
  </si>
  <si>
    <t>11844F#PLT</t>
  </si>
  <si>
    <t>11844#PLT</t>
  </si>
  <si>
    <t>11844S#CHR</t>
  </si>
  <si>
    <t>11844S#PLT</t>
  </si>
  <si>
    <t>11853#CHR</t>
  </si>
  <si>
    <t>11853F#CHR</t>
  </si>
  <si>
    <t>11853F#PLT</t>
  </si>
  <si>
    <t>11853#PLT</t>
  </si>
  <si>
    <t>11853S#CHR</t>
  </si>
  <si>
    <t>11853S#PLT</t>
  </si>
  <si>
    <t>11852#CHR</t>
  </si>
  <si>
    <t>11852F#CHR</t>
  </si>
  <si>
    <t>11852F#PLT</t>
  </si>
  <si>
    <t>11852#PLT</t>
  </si>
  <si>
    <t>11852S#CHR</t>
  </si>
  <si>
    <t>11852S#PLT</t>
  </si>
  <si>
    <t>11851#CHR</t>
  </si>
  <si>
    <t>11851F#CHR</t>
  </si>
  <si>
    <t>11851F#PLT</t>
  </si>
  <si>
    <t>11851#PLT</t>
  </si>
  <si>
    <t>11851S#CHR</t>
  </si>
  <si>
    <t>11851S#PLT</t>
  </si>
  <si>
    <t>55009#</t>
  </si>
  <si>
    <t>55008#</t>
  </si>
  <si>
    <t>55011#</t>
  </si>
  <si>
    <t>55010#</t>
  </si>
  <si>
    <t>33877#CHR</t>
  </si>
  <si>
    <t>33877#PLT</t>
  </si>
  <si>
    <t>33860#CHR</t>
  </si>
  <si>
    <t>33860#PLT</t>
  </si>
  <si>
    <t>33847F#CHR</t>
  </si>
  <si>
    <t>33847F#PLT</t>
  </si>
  <si>
    <t>33847S#CHR</t>
  </si>
  <si>
    <t>33847S#PLT</t>
  </si>
  <si>
    <t>33847#CHR</t>
  </si>
  <si>
    <t>33847#PLT</t>
  </si>
  <si>
    <t>33878#CHR</t>
  </si>
  <si>
    <t>33878#PLT</t>
  </si>
  <si>
    <t>33854#CHR</t>
  </si>
  <si>
    <t>33854#PLT</t>
  </si>
  <si>
    <t>33848F#CHR</t>
  </si>
  <si>
    <t>33848F#PLT</t>
  </si>
  <si>
    <t>33848S#CHR</t>
  </si>
  <si>
    <t>33848S#PLT</t>
  </si>
  <si>
    <t>33848#CHR</t>
  </si>
  <si>
    <t>33848#PLT</t>
  </si>
  <si>
    <t>33749F#CHR</t>
  </si>
  <si>
    <t>33749F#PLT</t>
  </si>
  <si>
    <t>33749S#CHR</t>
  </si>
  <si>
    <t>33749S#PLT</t>
  </si>
  <si>
    <t>33749#CHR</t>
  </si>
  <si>
    <t>33749#PLT</t>
  </si>
  <si>
    <t>33879#CHR</t>
  </si>
  <si>
    <t>33879#PLT</t>
  </si>
  <si>
    <t>33855#CHR</t>
  </si>
  <si>
    <t>33855#PLT</t>
  </si>
  <si>
    <t>33849F#CHR</t>
  </si>
  <si>
    <t>33849F#PLT</t>
  </si>
  <si>
    <t>33849S#CHR</t>
  </si>
  <si>
    <t>33849S#PLT</t>
  </si>
  <si>
    <t>33849#CHR</t>
  </si>
  <si>
    <t>33849#PLT</t>
  </si>
  <si>
    <t>33789F#CHR</t>
  </si>
  <si>
    <t>33789F#PLT</t>
  </si>
  <si>
    <t>33789S#CHR</t>
  </si>
  <si>
    <t>33789S#PLT</t>
  </si>
  <si>
    <t>33789#CHR</t>
  </si>
  <si>
    <t>33789#PLT</t>
  </si>
  <si>
    <t>33889F#CHR</t>
  </si>
  <si>
    <t>33889F#PLT</t>
  </si>
  <si>
    <t>33889S#CHR</t>
  </si>
  <si>
    <t>33889S#PLT</t>
  </si>
  <si>
    <t>33889#CHR</t>
  </si>
  <si>
    <t>33889#PLT</t>
  </si>
  <si>
    <t>33791F#CHR</t>
  </si>
  <si>
    <t>33791F#PLT</t>
  </si>
  <si>
    <t>33791S#CHR</t>
  </si>
  <si>
    <t>33791S#PLT</t>
  </si>
  <si>
    <t>33791#CHR</t>
  </si>
  <si>
    <t>33791#PLT</t>
  </si>
  <si>
    <t>33891F#CHR</t>
  </si>
  <si>
    <t>33891F#PLT</t>
  </si>
  <si>
    <t>33891S#CHR</t>
  </si>
  <si>
    <t>33891S#PLT</t>
  </si>
  <si>
    <t>33891#CHR</t>
  </si>
  <si>
    <t>33891#PLT</t>
  </si>
  <si>
    <t>33853#CHR</t>
  </si>
  <si>
    <t>33853F#CHR</t>
  </si>
  <si>
    <t>33853F#PLT</t>
  </si>
  <si>
    <t>33853#PLT</t>
  </si>
  <si>
    <t>33853S#CHR</t>
  </si>
  <si>
    <t>33853S#PLT</t>
  </si>
  <si>
    <t>33852#CHR</t>
  </si>
  <si>
    <t>33852F#CHR</t>
  </si>
  <si>
    <t>33852F#PLT</t>
  </si>
  <si>
    <t>33852#PLT</t>
  </si>
  <si>
    <t>33852S#CHR</t>
  </si>
  <si>
    <t>33852S#PLT</t>
  </si>
  <si>
    <t>33851#CHR</t>
  </si>
  <si>
    <t>33851F#CHR</t>
  </si>
  <si>
    <t>33851F#PLT</t>
  </si>
  <si>
    <t>33851#PLT</t>
  </si>
  <si>
    <t>33851S#CHR</t>
  </si>
  <si>
    <t>33851S#PLT</t>
  </si>
  <si>
    <t>22860#</t>
  </si>
  <si>
    <t>22850#</t>
  </si>
  <si>
    <t>22854#</t>
  </si>
  <si>
    <t>22855#</t>
  </si>
  <si>
    <t>22845#</t>
  </si>
  <si>
    <t>22845F#</t>
  </si>
  <si>
    <t>22846#</t>
  </si>
  <si>
    <t>22846F#</t>
  </si>
  <si>
    <t>22847#</t>
  </si>
  <si>
    <t>22847F#</t>
  </si>
  <si>
    <t>22839#</t>
  </si>
  <si>
    <t>22839F#</t>
  </si>
  <si>
    <t>22848#</t>
  </si>
  <si>
    <t>22848F#</t>
  </si>
  <si>
    <t>22849#</t>
  </si>
  <si>
    <t>22849F#</t>
  </si>
  <si>
    <t>22876#</t>
  </si>
  <si>
    <t>22877#</t>
  </si>
  <si>
    <t>22875#</t>
  </si>
  <si>
    <t>22878#</t>
  </si>
  <si>
    <t>22879#</t>
  </si>
  <si>
    <t>22888F#</t>
  </si>
  <si>
    <t>22888#</t>
  </si>
  <si>
    <t>22889F#</t>
  </si>
  <si>
    <t>22889#</t>
  </si>
  <si>
    <t>22890F#</t>
  </si>
  <si>
    <t>22890#</t>
  </si>
  <si>
    <t>22891F#</t>
  </si>
  <si>
    <t>22891#</t>
  </si>
  <si>
    <t>21051#</t>
  </si>
  <si>
    <t>21096#</t>
  </si>
  <si>
    <t>21092#</t>
  </si>
  <si>
    <t>21094#</t>
  </si>
  <si>
    <t>21001#</t>
  </si>
  <si>
    <t>21004#</t>
  </si>
  <si>
    <t>21088#</t>
  </si>
  <si>
    <t>21101#</t>
  </si>
  <si>
    <t>19199#</t>
  </si>
  <si>
    <t>H10030000PP#</t>
  </si>
  <si>
    <t>19197#</t>
  </si>
  <si>
    <t>19197F#</t>
  </si>
  <si>
    <t>19196#</t>
  </si>
  <si>
    <t>19196F#</t>
  </si>
  <si>
    <t>19195#</t>
  </si>
  <si>
    <t>19195F#</t>
  </si>
  <si>
    <t>19198#</t>
  </si>
  <si>
    <t>19198F#</t>
  </si>
  <si>
    <t>19201#</t>
  </si>
  <si>
    <t>B20116000H#</t>
  </si>
  <si>
    <t>B20D16000H#</t>
  </si>
  <si>
    <t>B20F16000H#</t>
  </si>
  <si>
    <t>B20116000P#</t>
  </si>
  <si>
    <t>B20D16000P#</t>
  </si>
  <si>
    <t>B20F16000P#</t>
  </si>
  <si>
    <t>B20A16000H#</t>
  </si>
  <si>
    <t>B20B16000H#</t>
  </si>
  <si>
    <t>B20516000H#</t>
  </si>
  <si>
    <t>B20A16000P#</t>
  </si>
  <si>
    <t>B20B16000P#</t>
  </si>
  <si>
    <t>B20516000P#</t>
  </si>
  <si>
    <t>B20016000H#</t>
  </si>
  <si>
    <t>B20016000P#</t>
  </si>
  <si>
    <t>B20W16000H#</t>
  </si>
  <si>
    <t>B20W16000P#</t>
  </si>
  <si>
    <t>B40116000H#</t>
  </si>
  <si>
    <t>B40D16000H#</t>
  </si>
  <si>
    <t>B40F16000H#</t>
  </si>
  <si>
    <t>B40116000P#</t>
  </si>
  <si>
    <t>B40D16000P#</t>
  </si>
  <si>
    <t>B40F16000P#</t>
  </si>
  <si>
    <t>B40A16000H#</t>
  </si>
  <si>
    <t>B40B16000H#</t>
  </si>
  <si>
    <t>B40516000H#</t>
  </si>
  <si>
    <t>B40A16000P#</t>
  </si>
  <si>
    <t>B40B16000P#</t>
  </si>
  <si>
    <t>B40516000P#</t>
  </si>
  <si>
    <t>B40016000H#</t>
  </si>
  <si>
    <t>B40016000P#</t>
  </si>
  <si>
    <t>B40W16000H#</t>
  </si>
  <si>
    <t>B40W16000P#</t>
  </si>
  <si>
    <t>B10116000H#</t>
  </si>
  <si>
    <t>B10D16000H#</t>
  </si>
  <si>
    <t>B10F16000H#</t>
  </si>
  <si>
    <t>B10116000P#</t>
  </si>
  <si>
    <t>B10D16000P#</t>
  </si>
  <si>
    <t>B10F16000P#</t>
  </si>
  <si>
    <t>B10A16000H#</t>
  </si>
  <si>
    <t>B10B16000H#</t>
  </si>
  <si>
    <t>B10516000H#</t>
  </si>
  <si>
    <t>B10A16000P#</t>
  </si>
  <si>
    <t>B10B16000P#</t>
  </si>
  <si>
    <t>B10516000P#</t>
  </si>
  <si>
    <t>B10016000H#</t>
  </si>
  <si>
    <t>B10016000P#</t>
  </si>
  <si>
    <t>B10W16000H#</t>
  </si>
  <si>
    <t>B10W16000P#</t>
  </si>
  <si>
    <t>B30116000H#</t>
  </si>
  <si>
    <t>B30D16000H#</t>
  </si>
  <si>
    <t>B30F16000H#</t>
  </si>
  <si>
    <t>B30116000P#</t>
  </si>
  <si>
    <t>B30D16000P#</t>
  </si>
  <si>
    <t>B30F16000P#</t>
  </si>
  <si>
    <t>B30A16000H#</t>
  </si>
  <si>
    <t>B30B16000H#</t>
  </si>
  <si>
    <t>B30516000H#</t>
  </si>
  <si>
    <t>B30A16000P#</t>
  </si>
  <si>
    <t>B30B16000P#</t>
  </si>
  <si>
    <t>B30516000P#</t>
  </si>
  <si>
    <t>B30016000H#</t>
  </si>
  <si>
    <t>B30016000P#</t>
  </si>
  <si>
    <t>B30W16000H#</t>
  </si>
  <si>
    <t>B30W16000P#</t>
  </si>
  <si>
    <t>620J00006H#</t>
  </si>
  <si>
    <t>620K00006H#</t>
  </si>
  <si>
    <t>620300006H#</t>
  </si>
  <si>
    <t>620J00006P#</t>
  </si>
  <si>
    <t>620K00006P#</t>
  </si>
  <si>
    <t>620300006P#</t>
  </si>
  <si>
    <t>620J00120H#</t>
  </si>
  <si>
    <t>620K00120H#</t>
  </si>
  <si>
    <t>620300120H#</t>
  </si>
  <si>
    <t>620J00120P#</t>
  </si>
  <si>
    <t>620K00120P#</t>
  </si>
  <si>
    <t>620300120P#</t>
  </si>
  <si>
    <t>622J00040H#</t>
  </si>
  <si>
    <t>622K00040H#</t>
  </si>
  <si>
    <t>622300040H#</t>
  </si>
  <si>
    <t>622J00040P#</t>
  </si>
  <si>
    <t>622K00040P#</t>
  </si>
  <si>
    <t>622300040P#</t>
  </si>
  <si>
    <t>620J10051H#</t>
  </si>
  <si>
    <t>620K10051H#</t>
  </si>
  <si>
    <t>620310051H#</t>
  </si>
  <si>
    <t>620J10051P#</t>
  </si>
  <si>
    <t>620K10051P#</t>
  </si>
  <si>
    <t>620310051P#</t>
  </si>
  <si>
    <t>620J12060H#</t>
  </si>
  <si>
    <t>620K12060H#</t>
  </si>
  <si>
    <t>620312060H#</t>
  </si>
  <si>
    <t>620J12060P#</t>
  </si>
  <si>
    <t>620K12060P#</t>
  </si>
  <si>
    <t>620312060P#</t>
  </si>
  <si>
    <t>620J16040H#</t>
  </si>
  <si>
    <t>620K16040H#</t>
  </si>
  <si>
    <t>620316040H#</t>
  </si>
  <si>
    <t>620J16040P#</t>
  </si>
  <si>
    <t>620K16040P#</t>
  </si>
  <si>
    <t>620316040P#</t>
  </si>
  <si>
    <t>620J18030H#</t>
  </si>
  <si>
    <t>620K18030H#</t>
  </si>
  <si>
    <t>620318030H#</t>
  </si>
  <si>
    <t>620J18030P#</t>
  </si>
  <si>
    <t>620K18030P#</t>
  </si>
  <si>
    <t>620318030P#</t>
  </si>
  <si>
    <t>620J24000H#</t>
  </si>
  <si>
    <t>620K24000H#</t>
  </si>
  <si>
    <t>620324000H#</t>
  </si>
  <si>
    <t>620J24000P#</t>
  </si>
  <si>
    <t>620K24000P#</t>
  </si>
  <si>
    <t>620324000P#</t>
  </si>
  <si>
    <t>622J02011H#</t>
  </si>
  <si>
    <t>622K02011H#</t>
  </si>
  <si>
    <t>622302011H#</t>
  </si>
  <si>
    <t>622J02011P#</t>
  </si>
  <si>
    <t>622K02011P#</t>
  </si>
  <si>
    <t>622302011P#</t>
  </si>
  <si>
    <t>622J04020H#</t>
  </si>
  <si>
    <t>622K04020H#</t>
  </si>
  <si>
    <t>622304020H#</t>
  </si>
  <si>
    <t>622J04020P#</t>
  </si>
  <si>
    <t>622K04020P#</t>
  </si>
  <si>
    <t>622304020P#</t>
  </si>
  <si>
    <t>620J06033H#</t>
  </si>
  <si>
    <t>620K06033H#</t>
  </si>
  <si>
    <t>620306033H#</t>
  </si>
  <si>
    <t>620J06033P#</t>
  </si>
  <si>
    <t>620K06033P#</t>
  </si>
  <si>
    <t>620306033P#</t>
  </si>
  <si>
    <t>620J06090H#</t>
  </si>
  <si>
    <t>620K06090H#</t>
  </si>
  <si>
    <t>620306090H#</t>
  </si>
  <si>
    <t>620J06090P#</t>
  </si>
  <si>
    <t>620K06090P#</t>
  </si>
  <si>
    <t>620306090P#</t>
  </si>
  <si>
    <t>622J08000H#</t>
  </si>
  <si>
    <t>622K08000H#</t>
  </si>
  <si>
    <t>622308000H#</t>
  </si>
  <si>
    <t>622J08000P#</t>
  </si>
  <si>
    <t>622K08000P#</t>
  </si>
  <si>
    <t>622308000P#</t>
  </si>
  <si>
    <t>620J08042H#</t>
  </si>
  <si>
    <t>620K08042H#</t>
  </si>
  <si>
    <t>620308042H#</t>
  </si>
  <si>
    <t>620J08042P#</t>
  </si>
  <si>
    <t>620K08042P#</t>
  </si>
  <si>
    <t>620308042P#</t>
  </si>
  <si>
    <t>620J08080H#</t>
  </si>
  <si>
    <t>620K08080H#</t>
  </si>
  <si>
    <t>620308080H#</t>
  </si>
  <si>
    <t>620J08080P#</t>
  </si>
  <si>
    <t>620K08080P#</t>
  </si>
  <si>
    <t>620308080P#</t>
  </si>
  <si>
    <t>620100006H#</t>
  </si>
  <si>
    <t>620D00006H#</t>
  </si>
  <si>
    <t>620F00006H#</t>
  </si>
  <si>
    <t>620100006P#</t>
  </si>
  <si>
    <t>620D00006P#</t>
  </si>
  <si>
    <t>620F00006P#</t>
  </si>
  <si>
    <t>620100120H#</t>
  </si>
  <si>
    <t>620D00120H#</t>
  </si>
  <si>
    <t>620F00120H#</t>
  </si>
  <si>
    <t>620100120P#</t>
  </si>
  <si>
    <t>620D00120P#</t>
  </si>
  <si>
    <t>620F00120P#</t>
  </si>
  <si>
    <t>622100040H#</t>
  </si>
  <si>
    <t>622D00040H#</t>
  </si>
  <si>
    <t>622F00040H#</t>
  </si>
  <si>
    <t>622100040P#</t>
  </si>
  <si>
    <t>622D00040P#</t>
  </si>
  <si>
    <t>622F00040P#</t>
  </si>
  <si>
    <t>620110051H#</t>
  </si>
  <si>
    <t>620D10051H#</t>
  </si>
  <si>
    <t>620F10051H#</t>
  </si>
  <si>
    <t>620110051P#</t>
  </si>
  <si>
    <t>620D10051P#</t>
  </si>
  <si>
    <t>620F10051P#</t>
  </si>
  <si>
    <t>620112060H#</t>
  </si>
  <si>
    <t>620D12060H#</t>
  </si>
  <si>
    <t>620F12060H#</t>
  </si>
  <si>
    <t>620112060P#</t>
  </si>
  <si>
    <t>620D12060P#</t>
  </si>
  <si>
    <t>620F12060P#</t>
  </si>
  <si>
    <t>620116040H#</t>
  </si>
  <si>
    <t>620D16040H#</t>
  </si>
  <si>
    <t>620F16040H#</t>
  </si>
  <si>
    <t>620116040P#</t>
  </si>
  <si>
    <t>620D16040P#</t>
  </si>
  <si>
    <t>620F16040P#</t>
  </si>
  <si>
    <t>620118030H#</t>
  </si>
  <si>
    <t>620D18030H#</t>
  </si>
  <si>
    <t>620F18030H#</t>
  </si>
  <si>
    <t>620118030P#</t>
  </si>
  <si>
    <t>620D18030P#</t>
  </si>
  <si>
    <t>620F18030P#</t>
  </si>
  <si>
    <t>620124000H#</t>
  </si>
  <si>
    <t>620D24000H#</t>
  </si>
  <si>
    <t>620F24000H#</t>
  </si>
  <si>
    <t>620124000P#</t>
  </si>
  <si>
    <t>620D24000P#</t>
  </si>
  <si>
    <t>620F24000P#</t>
  </si>
  <si>
    <t>622102011H#</t>
  </si>
  <si>
    <t>622D02011H#</t>
  </si>
  <si>
    <t>622F02011H#</t>
  </si>
  <si>
    <t>622102011P#</t>
  </si>
  <si>
    <t>622D02011P#</t>
  </si>
  <si>
    <t>622F02011P#</t>
  </si>
  <si>
    <t>622104020H#</t>
  </si>
  <si>
    <t>622D04020H#</t>
  </si>
  <si>
    <t>622F04020H#</t>
  </si>
  <si>
    <t>622104020P#</t>
  </si>
  <si>
    <t>622D04020P#</t>
  </si>
  <si>
    <t>622F04020P#</t>
  </si>
  <si>
    <t>620106033H#</t>
  </si>
  <si>
    <t>620D06033H#</t>
  </si>
  <si>
    <t>620F06033H#</t>
  </si>
  <si>
    <t>620106033P#</t>
  </si>
  <si>
    <t>620D06033P#</t>
  </si>
  <si>
    <t>620F06033P#</t>
  </si>
  <si>
    <t>620106090H#</t>
  </si>
  <si>
    <t>620D06090H#</t>
  </si>
  <si>
    <t>620F06090H#</t>
  </si>
  <si>
    <t>620106090P#</t>
  </si>
  <si>
    <t>620D06090P#</t>
  </si>
  <si>
    <t>620F06090P#</t>
  </si>
  <si>
    <t>622108000H#</t>
  </si>
  <si>
    <t>622D08000H#</t>
  </si>
  <si>
    <t>622F08000H#</t>
  </si>
  <si>
    <t>622108000P#</t>
  </si>
  <si>
    <t>622D08000P#</t>
  </si>
  <si>
    <t>622F08000P#</t>
  </si>
  <si>
    <t>620108042H#</t>
  </si>
  <si>
    <t>620D08042H#</t>
  </si>
  <si>
    <t>620F08042H#</t>
  </si>
  <si>
    <t>620108042P#</t>
  </si>
  <si>
    <t>620D08042P#</t>
  </si>
  <si>
    <t>620F08042P#</t>
  </si>
  <si>
    <t>620108080H#</t>
  </si>
  <si>
    <t>620D08080H#</t>
  </si>
  <si>
    <t>620F08080H#</t>
  </si>
  <si>
    <t>620108080P#</t>
  </si>
  <si>
    <t>620D08080P#</t>
  </si>
  <si>
    <t>620F08080P#</t>
  </si>
  <si>
    <t>620A00006H#</t>
  </si>
  <si>
    <t>620B00006H#</t>
  </si>
  <si>
    <t>620500006H#</t>
  </si>
  <si>
    <t>620A00006P#</t>
  </si>
  <si>
    <t>620B00006P#</t>
  </si>
  <si>
    <t>620500006P#</t>
  </si>
  <si>
    <t>620A00120H#</t>
  </si>
  <si>
    <t>620B00120H#</t>
  </si>
  <si>
    <t>620500120H#</t>
  </si>
  <si>
    <t>620A00120P#</t>
  </si>
  <si>
    <t>620B00120P#</t>
  </si>
  <si>
    <t>620500120P#</t>
  </si>
  <si>
    <t>622A00040H#</t>
  </si>
  <si>
    <t>622B00040H#</t>
  </si>
  <si>
    <t>622500040H#</t>
  </si>
  <si>
    <t>622A00040P#</t>
  </si>
  <si>
    <t>622B00040P#</t>
  </si>
  <si>
    <t>622500040P#</t>
  </si>
  <si>
    <t>620A10051H#</t>
  </si>
  <si>
    <t>620B10051H#</t>
  </si>
  <si>
    <t>620510051H#</t>
  </si>
  <si>
    <t>620A10051P#</t>
  </si>
  <si>
    <t>620B10051P#</t>
  </si>
  <si>
    <t>620510051P#</t>
  </si>
  <si>
    <t>620A12060H#</t>
  </si>
  <si>
    <t>620B12060H#</t>
  </si>
  <si>
    <t>620512060H#</t>
  </si>
  <si>
    <t>620A12060P#</t>
  </si>
  <si>
    <t>620B12060P#</t>
  </si>
  <si>
    <t>620512060P#</t>
  </si>
  <si>
    <t>620A16040H#</t>
  </si>
  <si>
    <t>620B16040H#</t>
  </si>
  <si>
    <t>620516040H#</t>
  </si>
  <si>
    <t>620A16040P#</t>
  </si>
  <si>
    <t>620B16040P#</t>
  </si>
  <si>
    <t>620516040P#</t>
  </si>
  <si>
    <t>620A18030H#</t>
  </si>
  <si>
    <t>620B18030H#</t>
  </si>
  <si>
    <t>620518030H#</t>
  </si>
  <si>
    <t>620A18030P#</t>
  </si>
  <si>
    <t>620B18030P#</t>
  </si>
  <si>
    <t>620518030P#</t>
  </si>
  <si>
    <t>620A24000H#</t>
  </si>
  <si>
    <t>620B24000H#</t>
  </si>
  <si>
    <t>620524000H#</t>
  </si>
  <si>
    <t>620A24000P#</t>
  </si>
  <si>
    <t>620B24000P#</t>
  </si>
  <si>
    <t>620524000P#</t>
  </si>
  <si>
    <t>622A02011H#</t>
  </si>
  <si>
    <t>622B02011H#</t>
  </si>
  <si>
    <t>622502011H#</t>
  </si>
  <si>
    <t>622A02011P#</t>
  </si>
  <si>
    <t>622B02011P#</t>
  </si>
  <si>
    <t>622502011P#</t>
  </si>
  <si>
    <t>622A04020H#</t>
  </si>
  <si>
    <t>622B04020H#</t>
  </si>
  <si>
    <t>622504020H#</t>
  </si>
  <si>
    <t>622A04020P#</t>
  </si>
  <si>
    <t>622B04020P#</t>
  </si>
  <si>
    <t>622504020P#</t>
  </si>
  <si>
    <t>620A06033H#</t>
  </si>
  <si>
    <t>620B06033H#</t>
  </si>
  <si>
    <t>620506033H#</t>
  </si>
  <si>
    <t>620A06033P#</t>
  </si>
  <si>
    <t>620B06033P#</t>
  </si>
  <si>
    <t>620506033P#</t>
  </si>
  <si>
    <t>620A06090H#</t>
  </si>
  <si>
    <t>620B06090H#</t>
  </si>
  <si>
    <t>620506090H#</t>
  </si>
  <si>
    <t>620A06090P#</t>
  </si>
  <si>
    <t>620B06090P#</t>
  </si>
  <si>
    <t>620506090P#</t>
  </si>
  <si>
    <t>622A08000H#</t>
  </si>
  <si>
    <t>622B08000H#</t>
  </si>
  <si>
    <t>622508000H#</t>
  </si>
  <si>
    <t>622A08000P#</t>
  </si>
  <si>
    <t>622B08000P#</t>
  </si>
  <si>
    <t>622508000P#</t>
  </si>
  <si>
    <t>620A08042H#</t>
  </si>
  <si>
    <t>620B08042H#</t>
  </si>
  <si>
    <t>620508042H#</t>
  </si>
  <si>
    <t>620A08042P#</t>
  </si>
  <si>
    <t>620B08042P#</t>
  </si>
  <si>
    <t>620508042P#</t>
  </si>
  <si>
    <t>620A08080H#</t>
  </si>
  <si>
    <t>620B08080H#</t>
  </si>
  <si>
    <t>620508080H#</t>
  </si>
  <si>
    <t>620A08080P#</t>
  </si>
  <si>
    <t>620B08080P#</t>
  </si>
  <si>
    <t>620508080P#</t>
  </si>
  <si>
    <t>620000006H#</t>
  </si>
  <si>
    <t>620000006P#</t>
  </si>
  <si>
    <t>620000120H#</t>
  </si>
  <si>
    <t>620000120P#</t>
  </si>
  <si>
    <t>622000040H#</t>
  </si>
  <si>
    <t>622000040P#</t>
  </si>
  <si>
    <t>620010051H#</t>
  </si>
  <si>
    <t>620010051P#</t>
  </si>
  <si>
    <t>620012060H#</t>
  </si>
  <si>
    <t>620012060P#</t>
  </si>
  <si>
    <t>620016040H#</t>
  </si>
  <si>
    <t>620016040P#</t>
  </si>
  <si>
    <t>620018030H#</t>
  </si>
  <si>
    <t>620018030P#</t>
  </si>
  <si>
    <t>620024000H#</t>
  </si>
  <si>
    <t>620024000P#</t>
  </si>
  <si>
    <t>622002011H#</t>
  </si>
  <si>
    <t>622002011P#</t>
  </si>
  <si>
    <t>622004020H#</t>
  </si>
  <si>
    <t>622004020P#</t>
  </si>
  <si>
    <t>620006033H#</t>
  </si>
  <si>
    <t>620006033P#</t>
  </si>
  <si>
    <t>620006090H#</t>
  </si>
  <si>
    <t>620006090P#</t>
  </si>
  <si>
    <t>622008000H#</t>
  </si>
  <si>
    <t>622008000P#</t>
  </si>
  <si>
    <t>620008042H#</t>
  </si>
  <si>
    <t>620008042P#</t>
  </si>
  <si>
    <t>620008080H#</t>
  </si>
  <si>
    <t>620008080P#</t>
  </si>
  <si>
    <t>620W00006H#</t>
  </si>
  <si>
    <t>620W00006P#</t>
  </si>
  <si>
    <t>620W00120H#</t>
  </si>
  <si>
    <t>620W00120P#</t>
  </si>
  <si>
    <t>622W00040H#</t>
  </si>
  <si>
    <t>622W00040P#</t>
  </si>
  <si>
    <t>620W10051H#</t>
  </si>
  <si>
    <t>620W10051P#</t>
  </si>
  <si>
    <t>620W12060H#</t>
  </si>
  <si>
    <t>620W12060P#</t>
  </si>
  <si>
    <t>620W16040H#</t>
  </si>
  <si>
    <t>620W16040P#</t>
  </si>
  <si>
    <t>620W18030H#</t>
  </si>
  <si>
    <t>620W18030P#</t>
  </si>
  <si>
    <t>620W24000H#</t>
  </si>
  <si>
    <t>620W24000P#</t>
  </si>
  <si>
    <t>622W02011H#</t>
  </si>
  <si>
    <t>622W02011P#</t>
  </si>
  <si>
    <t>622W04020H#</t>
  </si>
  <si>
    <t>622W04020P#</t>
  </si>
  <si>
    <t>620W06033H#</t>
  </si>
  <si>
    <t>620W06033P#</t>
  </si>
  <si>
    <t>620W06090H#</t>
  </si>
  <si>
    <t>620W06090P#</t>
  </si>
  <si>
    <t>622W08000H#</t>
  </si>
  <si>
    <t>622W08000P#</t>
  </si>
  <si>
    <t>620W08042H#</t>
  </si>
  <si>
    <t>620W08042P#</t>
  </si>
  <si>
    <t>620W08080H#</t>
  </si>
  <si>
    <t>620W08080P#</t>
  </si>
  <si>
    <t>640112060H#</t>
  </si>
  <si>
    <t>640D12060H#</t>
  </si>
  <si>
    <t>640F12060H#</t>
  </si>
  <si>
    <t>640112060P#</t>
  </si>
  <si>
    <t>640D12060P#</t>
  </si>
  <si>
    <t>640F12060P#</t>
  </si>
  <si>
    <t>640124000H#</t>
  </si>
  <si>
    <t>640D24000H#</t>
  </si>
  <si>
    <t>640F24000H#</t>
  </si>
  <si>
    <t>640124000P#</t>
  </si>
  <si>
    <t>640D24000P#</t>
  </si>
  <si>
    <t>640F24000P#</t>
  </si>
  <si>
    <t>640A12060H#</t>
  </si>
  <si>
    <t>640B12060H#</t>
  </si>
  <si>
    <t>640512060H#</t>
  </si>
  <si>
    <t>640A12060P#</t>
  </si>
  <si>
    <t>640B12060P#</t>
  </si>
  <si>
    <t>640512060P#</t>
  </si>
  <si>
    <t>640A24000H#</t>
  </si>
  <si>
    <t>640B24000H#</t>
  </si>
  <si>
    <t>640524000H#</t>
  </si>
  <si>
    <t>640A24000P#</t>
  </si>
  <si>
    <t>640B24000P#</t>
  </si>
  <si>
    <t>640524000P#</t>
  </si>
  <si>
    <t>640012060H#</t>
  </si>
  <si>
    <t>640012060P#</t>
  </si>
  <si>
    <t>640024000H#</t>
  </si>
  <si>
    <t>640024000P#</t>
  </si>
  <si>
    <t>640W12060H#</t>
  </si>
  <si>
    <t>640W12060P#</t>
  </si>
  <si>
    <t>640W24000H#</t>
  </si>
  <si>
    <t>640W24000P#</t>
  </si>
  <si>
    <t>610J00006H#</t>
  </si>
  <si>
    <t>610K00006H#</t>
  </si>
  <si>
    <t>610300006H#</t>
  </si>
  <si>
    <t>610J00006P#</t>
  </si>
  <si>
    <t>610K00006P#</t>
  </si>
  <si>
    <t>610300006P#</t>
  </si>
  <si>
    <t>610J00120H#</t>
  </si>
  <si>
    <t>610K00120H#</t>
  </si>
  <si>
    <t>610300120H#</t>
  </si>
  <si>
    <t>610J00120P#</t>
  </si>
  <si>
    <t>610K00120P#</t>
  </si>
  <si>
    <t>610300120P#</t>
  </si>
  <si>
    <t>612J00040H#</t>
  </si>
  <si>
    <t>612K00040H#</t>
  </si>
  <si>
    <t>612300040H#</t>
  </si>
  <si>
    <t>612J00040P#</t>
  </si>
  <si>
    <t>612K00040P#</t>
  </si>
  <si>
    <t>612300040P#</t>
  </si>
  <si>
    <t>610J10051H#</t>
  </si>
  <si>
    <t>610K10051H#</t>
  </si>
  <si>
    <t>610310051H#</t>
  </si>
  <si>
    <t>610J10051P#</t>
  </si>
  <si>
    <t>610K10051P#</t>
  </si>
  <si>
    <t>610310051P#</t>
  </si>
  <si>
    <t>610J12060H#</t>
  </si>
  <si>
    <t>610K12060H#</t>
  </si>
  <si>
    <t>610312060H#</t>
  </si>
  <si>
    <t>610J12060P#</t>
  </si>
  <si>
    <t>610K12060P#</t>
  </si>
  <si>
    <t>610312060P#</t>
  </si>
  <si>
    <t>610J16040H#</t>
  </si>
  <si>
    <t>610K16040H#</t>
  </si>
  <si>
    <t>610316040H#</t>
  </si>
  <si>
    <t>610J16040P#</t>
  </si>
  <si>
    <t>610K16040P#</t>
  </si>
  <si>
    <t>610316040P#</t>
  </si>
  <si>
    <t>610J18030H#</t>
  </si>
  <si>
    <t>610K18030H#</t>
  </si>
  <si>
    <t>610318030H#</t>
  </si>
  <si>
    <t>610J18030P#</t>
  </si>
  <si>
    <t>610K18030P#</t>
  </si>
  <si>
    <t>610318030P#</t>
  </si>
  <si>
    <t>610J24000H#</t>
  </si>
  <si>
    <t>610K24000H#</t>
  </si>
  <si>
    <t>610324000H#</t>
  </si>
  <si>
    <t>610J24000P#</t>
  </si>
  <si>
    <t>610K24000P#</t>
  </si>
  <si>
    <t>610324000P#</t>
  </si>
  <si>
    <t>612J02011H#</t>
  </si>
  <si>
    <t>612K02011H#</t>
  </si>
  <si>
    <t>612302011H#</t>
  </si>
  <si>
    <t>612J02011P#</t>
  </si>
  <si>
    <t>612K02011P#</t>
  </si>
  <si>
    <t>612302011P#</t>
  </si>
  <si>
    <t>612J04020H#</t>
  </si>
  <si>
    <t>612K04020H#</t>
  </si>
  <si>
    <t>612304020H#</t>
  </si>
  <si>
    <t>612J04020P#</t>
  </si>
  <si>
    <t>612K04020P#</t>
  </si>
  <si>
    <t>612304020P#</t>
  </si>
  <si>
    <t>610J06033H#</t>
  </si>
  <si>
    <t>610K06033H#</t>
  </si>
  <si>
    <t>610306033H#</t>
  </si>
  <si>
    <t>610J06033P#</t>
  </si>
  <si>
    <t>610K06033P#</t>
  </si>
  <si>
    <t>610306033P#</t>
  </si>
  <si>
    <t>610J06090H#</t>
  </si>
  <si>
    <t>610K06090H#</t>
  </si>
  <si>
    <t>610306090H#</t>
  </si>
  <si>
    <t>610J06090P#</t>
  </si>
  <si>
    <t>610K06090P#</t>
  </si>
  <si>
    <t>610306090P#</t>
  </si>
  <si>
    <t>612J08000H#</t>
  </si>
  <si>
    <t>612K08000H#</t>
  </si>
  <si>
    <t>612308000H#</t>
  </si>
  <si>
    <t>612J08000P#</t>
  </si>
  <si>
    <t>612K08000P#</t>
  </si>
  <si>
    <t>612308000P#</t>
  </si>
  <si>
    <t>610J08042H#</t>
  </si>
  <si>
    <t>610K08042H#</t>
  </si>
  <si>
    <t>610308042H#</t>
  </si>
  <si>
    <t>610J08042P#</t>
  </si>
  <si>
    <t>610K08042P#</t>
  </si>
  <si>
    <t>610308042P#</t>
  </si>
  <si>
    <t>610J08080H#</t>
  </si>
  <si>
    <t>610K08080H#</t>
  </si>
  <si>
    <t>610308080H#</t>
  </si>
  <si>
    <t>610J08080P#</t>
  </si>
  <si>
    <t>610K08080P#</t>
  </si>
  <si>
    <t>610308080P#</t>
  </si>
  <si>
    <t>610100006H#</t>
  </si>
  <si>
    <t>610D00006H#</t>
  </si>
  <si>
    <t>610F00006H#</t>
  </si>
  <si>
    <t>610100006P#</t>
  </si>
  <si>
    <t>610D00006P#</t>
  </si>
  <si>
    <t>610F00006P#</t>
  </si>
  <si>
    <t>610100120H#</t>
  </si>
  <si>
    <t>610D00120H#</t>
  </si>
  <si>
    <t>610F00120H#</t>
  </si>
  <si>
    <t>610100120P#</t>
  </si>
  <si>
    <t>610D00120P#</t>
  </si>
  <si>
    <t>610F00120P#</t>
  </si>
  <si>
    <t>612100040H#</t>
  </si>
  <si>
    <t>612D00040H#</t>
  </si>
  <si>
    <t>612F00040H#</t>
  </si>
  <si>
    <t>612100040P#</t>
  </si>
  <si>
    <t>612D00040P#</t>
  </si>
  <si>
    <t>612F00040P#</t>
  </si>
  <si>
    <t>610110051H#</t>
  </si>
  <si>
    <t>610D10051H#</t>
  </si>
  <si>
    <t>610F10051H#</t>
  </si>
  <si>
    <t>610110051P#</t>
  </si>
  <si>
    <t>610D10051P#</t>
  </si>
  <si>
    <t>610F10051P#</t>
  </si>
  <si>
    <t>610112060H#</t>
  </si>
  <si>
    <t>610D12060H#</t>
  </si>
  <si>
    <t>610F12060H#</t>
  </si>
  <si>
    <t>610112060P#</t>
  </si>
  <si>
    <t>610D12060P#</t>
  </si>
  <si>
    <t>610F12060P#</t>
  </si>
  <si>
    <t>610116040H#</t>
  </si>
  <si>
    <t>610D16040H#</t>
  </si>
  <si>
    <t>610F16040H#</t>
  </si>
  <si>
    <t>610116040P#</t>
  </si>
  <si>
    <t>610D16040P#</t>
  </si>
  <si>
    <t>610F16040P#</t>
  </si>
  <si>
    <t>610118030H#</t>
  </si>
  <si>
    <t>610D18030H#</t>
  </si>
  <si>
    <t>610F18030H#</t>
  </si>
  <si>
    <t>610118030P#</t>
  </si>
  <si>
    <t>610D18030P#</t>
  </si>
  <si>
    <t>610F18030P#</t>
  </si>
  <si>
    <t>610124000H#</t>
  </si>
  <si>
    <t>610D24000H#</t>
  </si>
  <si>
    <t>610F24000H#</t>
  </si>
  <si>
    <t>610124000P#</t>
  </si>
  <si>
    <t>610D24000P#</t>
  </si>
  <si>
    <t>610F24000P#</t>
  </si>
  <si>
    <t>612102011H#</t>
  </si>
  <si>
    <t>612D02011H#</t>
  </si>
  <si>
    <t>612F02011H#</t>
  </si>
  <si>
    <t>612102011P#</t>
  </si>
  <si>
    <t>612D02011P#</t>
  </si>
  <si>
    <t>612F02011P#</t>
  </si>
  <si>
    <t>612104020H#</t>
  </si>
  <si>
    <t>612D04020H#</t>
  </si>
  <si>
    <t>612F04020H#</t>
  </si>
  <si>
    <t>612104020P#</t>
  </si>
  <si>
    <t>612D04020P#</t>
  </si>
  <si>
    <t>612F04020P#</t>
  </si>
  <si>
    <t>610106033H#</t>
  </si>
  <si>
    <t>610D06033H#</t>
  </si>
  <si>
    <t>610F06033H#</t>
  </si>
  <si>
    <t>610106033P#</t>
  </si>
  <si>
    <t>610D06033P#</t>
  </si>
  <si>
    <t>610F06033P#</t>
  </si>
  <si>
    <t>610106090H#</t>
  </si>
  <si>
    <t>610D06090H#</t>
  </si>
  <si>
    <t>610F06090H#</t>
  </si>
  <si>
    <t>610106090P#</t>
  </si>
  <si>
    <t>610D06090P#</t>
  </si>
  <si>
    <t>610F06090P#</t>
  </si>
  <si>
    <t>612108000H#</t>
  </si>
  <si>
    <t>612D08000H#</t>
  </si>
  <si>
    <t>612F08000H#</t>
  </si>
  <si>
    <t>612108000P#</t>
  </si>
  <si>
    <t>612D08000P#</t>
  </si>
  <si>
    <t>612F08000P#</t>
  </si>
  <si>
    <t>610108042H#</t>
  </si>
  <si>
    <t>610D08042H#</t>
  </si>
  <si>
    <t>610F08042H#</t>
  </si>
  <si>
    <t>610108042P#</t>
  </si>
  <si>
    <t>610D08042P#</t>
  </si>
  <si>
    <t>610F08042P#</t>
  </si>
  <si>
    <t>610108080H#</t>
  </si>
  <si>
    <t>610D08080H#</t>
  </si>
  <si>
    <t>610F08080H#</t>
  </si>
  <si>
    <t>610108080P#</t>
  </si>
  <si>
    <t>610D08080P#</t>
  </si>
  <si>
    <t>610F08080P#</t>
  </si>
  <si>
    <t>610A00006H#</t>
  </si>
  <si>
    <t>610B00006H#</t>
  </si>
  <si>
    <t>610500006H#</t>
  </si>
  <si>
    <t>610A00006P#</t>
  </si>
  <si>
    <t>610B00006P#</t>
  </si>
  <si>
    <t>610500006P#</t>
  </si>
  <si>
    <t>610A00120H#</t>
  </si>
  <si>
    <t>610B00120H#</t>
  </si>
  <si>
    <t>610500120H#</t>
  </si>
  <si>
    <t>610A00120P#</t>
  </si>
  <si>
    <t>610B00120P#</t>
  </si>
  <si>
    <t>610500120P#</t>
  </si>
  <si>
    <t>612A00040H#</t>
  </si>
  <si>
    <t>612B00040H#</t>
  </si>
  <si>
    <t>612500040H#</t>
  </si>
  <si>
    <t>612A00040P#</t>
  </si>
  <si>
    <t>612B00040P#</t>
  </si>
  <si>
    <t>612500040P#</t>
  </si>
  <si>
    <t>610A10051H#</t>
  </si>
  <si>
    <t>610B10051H#</t>
  </si>
  <si>
    <t>610510051H#</t>
  </si>
  <si>
    <t>610A10051P#</t>
  </si>
  <si>
    <t>610B10051P#</t>
  </si>
  <si>
    <t>610510051P#</t>
  </si>
  <si>
    <t>610A12060H#</t>
  </si>
  <si>
    <t>610B12060H#</t>
  </si>
  <si>
    <t>610512060H#</t>
  </si>
  <si>
    <t>610A12060P#</t>
  </si>
  <si>
    <t>610B12060P#</t>
  </si>
  <si>
    <t>610512060P#</t>
  </si>
  <si>
    <t>610A16040H#</t>
  </si>
  <si>
    <t>610B16040H#</t>
  </si>
  <si>
    <t>610516040H#</t>
  </si>
  <si>
    <t>610A16040P#</t>
  </si>
  <si>
    <t>610B16040P#</t>
  </si>
  <si>
    <t>610516040P#</t>
  </si>
  <si>
    <t>610A18030H#</t>
  </si>
  <si>
    <t>610B18030H#</t>
  </si>
  <si>
    <t>610518030H#</t>
  </si>
  <si>
    <t>610A18030P#</t>
  </si>
  <si>
    <t>610B18030P#</t>
  </si>
  <si>
    <t>610518030P#</t>
  </si>
  <si>
    <t>610A24000H#</t>
  </si>
  <si>
    <t>610B24000H#</t>
  </si>
  <si>
    <t>610524000H#</t>
  </si>
  <si>
    <t>610A24000P#</t>
  </si>
  <si>
    <t>610B24000P#</t>
  </si>
  <si>
    <t>610524000P#</t>
  </si>
  <si>
    <t>612A02011H#</t>
  </si>
  <si>
    <t>612B02011H#</t>
  </si>
  <si>
    <t>612502011H#</t>
  </si>
  <si>
    <t>612A02011P#</t>
  </si>
  <si>
    <t>612B02011P#</t>
  </si>
  <si>
    <t>612502011P#</t>
  </si>
  <si>
    <t>612A04020H#</t>
  </si>
  <si>
    <t>612B04020H#</t>
  </si>
  <si>
    <t>612504020H#</t>
  </si>
  <si>
    <t>612A04020P#</t>
  </si>
  <si>
    <t>612B04020P#</t>
  </si>
  <si>
    <t>612504020P#</t>
  </si>
  <si>
    <t>610A06033H#</t>
  </si>
  <si>
    <t>610B06033H#</t>
  </si>
  <si>
    <t>610506033H#</t>
  </si>
  <si>
    <t>610A06033P#</t>
  </si>
  <si>
    <t>610B06033P#</t>
  </si>
  <si>
    <t>610506033P#</t>
  </si>
  <si>
    <t>610A06090H#</t>
  </si>
  <si>
    <t>610B06090H#</t>
  </si>
  <si>
    <t>610506090H#</t>
  </si>
  <si>
    <t>610A06090P#</t>
  </si>
  <si>
    <t>610B06090P#</t>
  </si>
  <si>
    <t>610506090P#</t>
  </si>
  <si>
    <t>612A08000H#</t>
  </si>
  <si>
    <t>612B08000H#</t>
  </si>
  <si>
    <t>612508000H#</t>
  </si>
  <si>
    <t>612A08000P#</t>
  </si>
  <si>
    <t>612B08000P#</t>
  </si>
  <si>
    <t>612508000P#</t>
  </si>
  <si>
    <t>610A08042H#</t>
  </si>
  <si>
    <t>610B08042H#</t>
  </si>
  <si>
    <t>610508042H#</t>
  </si>
  <si>
    <t>610A08042P#</t>
  </si>
  <si>
    <t>610B08042P#</t>
  </si>
  <si>
    <t>610508042P#</t>
  </si>
  <si>
    <t>610A08080H#</t>
  </si>
  <si>
    <t>610B08080H#</t>
  </si>
  <si>
    <t>610508080H#</t>
  </si>
  <si>
    <t>610A08080P#</t>
  </si>
  <si>
    <t>610B08080P#</t>
  </si>
  <si>
    <t>610508080P#</t>
  </si>
  <si>
    <t>610000006H#</t>
  </si>
  <si>
    <t>610000006P#</t>
  </si>
  <si>
    <t>610000120H#</t>
  </si>
  <si>
    <t>610000120P#</t>
  </si>
  <si>
    <t>612000040H#</t>
  </si>
  <si>
    <t>612000040P#</t>
  </si>
  <si>
    <t>610010051H#</t>
  </si>
  <si>
    <t>610010051P#</t>
  </si>
  <si>
    <t>610012060H#</t>
  </si>
  <si>
    <t>610012060P#</t>
  </si>
  <si>
    <t>610016040H#</t>
  </si>
  <si>
    <t>610016040P#</t>
  </si>
  <si>
    <t>610018030H#</t>
  </si>
  <si>
    <t>610018030P#</t>
  </si>
  <si>
    <t>610024000H#</t>
  </si>
  <si>
    <t>610024000P#</t>
  </si>
  <si>
    <t>612002011H#</t>
  </si>
  <si>
    <t>612002011P#</t>
  </si>
  <si>
    <t>612004020H#</t>
  </si>
  <si>
    <t>612004020P#</t>
  </si>
  <si>
    <t>610006033H#</t>
  </si>
  <si>
    <t>610006033P#</t>
  </si>
  <si>
    <t>610006090H#</t>
  </si>
  <si>
    <t>610006090P#</t>
  </si>
  <si>
    <t>612008000H#</t>
  </si>
  <si>
    <t>612008000P#</t>
  </si>
  <si>
    <t>610008042H#</t>
  </si>
  <si>
    <t>610008042P#</t>
  </si>
  <si>
    <t>610008080H#</t>
  </si>
  <si>
    <t>610008080P#</t>
  </si>
  <si>
    <t>610W00006H#</t>
  </si>
  <si>
    <t>610W00006P#</t>
  </si>
  <si>
    <t>610W00120H#</t>
  </si>
  <si>
    <t>610W00120P#</t>
  </si>
  <si>
    <t>612W00040H#</t>
  </si>
  <si>
    <t>612W00040P#</t>
  </si>
  <si>
    <t>610W10051H#</t>
  </si>
  <si>
    <t>610W10051P#</t>
  </si>
  <si>
    <t>610W12060H#</t>
  </si>
  <si>
    <t>610W12060P#</t>
  </si>
  <si>
    <t>610W16040H#</t>
  </si>
  <si>
    <t>610W16040P#</t>
  </si>
  <si>
    <t>610W18030H#</t>
  </si>
  <si>
    <t>610W18030P#</t>
  </si>
  <si>
    <t>610W24000H#</t>
  </si>
  <si>
    <t>610W24000P#</t>
  </si>
  <si>
    <t>612W02011H#</t>
  </si>
  <si>
    <t>612W02011P#</t>
  </si>
  <si>
    <t>612W04020H#</t>
  </si>
  <si>
    <t>612W04020P#</t>
  </si>
  <si>
    <t>610W06033H#</t>
  </si>
  <si>
    <t>610W06033P#</t>
  </si>
  <si>
    <t>610W06090H#</t>
  </si>
  <si>
    <t>610W06090P#</t>
  </si>
  <si>
    <t>612W08000H#</t>
  </si>
  <si>
    <t>612W08000P#</t>
  </si>
  <si>
    <t>610W08042H#</t>
  </si>
  <si>
    <t>610W08042P#</t>
  </si>
  <si>
    <t>610W08080H#</t>
  </si>
  <si>
    <t>610W08080P#</t>
  </si>
  <si>
    <t>630112060H#</t>
  </si>
  <si>
    <t>630D12060H#</t>
  </si>
  <si>
    <t>630F12060H#</t>
  </si>
  <si>
    <t>630112060P#</t>
  </si>
  <si>
    <t>630D12060P#</t>
  </si>
  <si>
    <t>630F12060P#</t>
  </si>
  <si>
    <t>630124000H#</t>
  </si>
  <si>
    <t>630D24000H#</t>
  </si>
  <si>
    <t>630F24000H#</t>
  </si>
  <si>
    <t>630124000P#</t>
  </si>
  <si>
    <t>630D24000P#</t>
  </si>
  <si>
    <t>630F24000P#</t>
  </si>
  <si>
    <t>630A12060H#</t>
  </si>
  <si>
    <t>630B12060H#</t>
  </si>
  <si>
    <t>630512060H#</t>
  </si>
  <si>
    <t>630A12060P#</t>
  </si>
  <si>
    <t>630B12060P#</t>
  </si>
  <si>
    <t>630512060P#</t>
  </si>
  <si>
    <t>630A24000H#</t>
  </si>
  <si>
    <t>630B24000H#</t>
  </si>
  <si>
    <t>630524000H#</t>
  </si>
  <si>
    <t>630A24000P#</t>
  </si>
  <si>
    <t>630B24000P#</t>
  </si>
  <si>
    <t>630524000P#</t>
  </si>
  <si>
    <t>630012060H#</t>
  </si>
  <si>
    <t>630012060P#</t>
  </si>
  <si>
    <t>630024000H#</t>
  </si>
  <si>
    <t>630024000P#</t>
  </si>
  <si>
    <t>630W12060H#</t>
  </si>
  <si>
    <t>630W12060P#</t>
  </si>
  <si>
    <t>630W24000H#</t>
  </si>
  <si>
    <t>630W24000P#</t>
  </si>
  <si>
    <t>E21100000H#</t>
  </si>
  <si>
    <t>E21D00000H#</t>
  </si>
  <si>
    <t>E21F00000H#</t>
  </si>
  <si>
    <t>E21100000P#</t>
  </si>
  <si>
    <t>E21D00000P#</t>
  </si>
  <si>
    <t>E21F00000P#</t>
  </si>
  <si>
    <t>E21A00000H#</t>
  </si>
  <si>
    <t>E21B00000H#</t>
  </si>
  <si>
    <t>E21500000H#</t>
  </si>
  <si>
    <t>E21A00000P#</t>
  </si>
  <si>
    <t>E21B00000P#</t>
  </si>
  <si>
    <t>E21500000P#</t>
  </si>
  <si>
    <t>E21000000H#</t>
  </si>
  <si>
    <t>E21000000P#</t>
  </si>
  <si>
    <t>E21W00000H#</t>
  </si>
  <si>
    <t>E21W00000P#</t>
  </si>
  <si>
    <t>E41100000H#</t>
  </si>
  <si>
    <t>E41D00000H#</t>
  </si>
  <si>
    <t>E41F00000H#</t>
  </si>
  <si>
    <t>E41100000P#</t>
  </si>
  <si>
    <t>E41D00000P#</t>
  </si>
  <si>
    <t>E41F00000P#</t>
  </si>
  <si>
    <t>E41A00000H#</t>
  </si>
  <si>
    <t>E41B00000H#</t>
  </si>
  <si>
    <t>E41500000H#</t>
  </si>
  <si>
    <t>E41A00000P#</t>
  </si>
  <si>
    <t>E41B00000P#</t>
  </si>
  <si>
    <t>E41500000P#</t>
  </si>
  <si>
    <t>E41000000H#</t>
  </si>
  <si>
    <t>E41000000P#</t>
  </si>
  <si>
    <t>E41W00000H#</t>
  </si>
  <si>
    <t>E41W00000P#</t>
  </si>
  <si>
    <t>E11100000H#</t>
  </si>
  <si>
    <t>E11F00000H#</t>
  </si>
  <si>
    <t>E11100000P#</t>
  </si>
  <si>
    <t>E11D00000P#</t>
  </si>
  <si>
    <t>E11F00000P#</t>
  </si>
  <si>
    <t>E11D00000H#</t>
  </si>
  <si>
    <t>E11A00000H#</t>
  </si>
  <si>
    <t>E11B00000H#</t>
  </si>
  <si>
    <t>E11500000H#</t>
  </si>
  <si>
    <t>E11A00000P#</t>
  </si>
  <si>
    <t>E11B00000P#</t>
  </si>
  <si>
    <t>E11500000P#</t>
  </si>
  <si>
    <t>E11000000H#</t>
  </si>
  <si>
    <t>E11000000P#</t>
  </si>
  <si>
    <t>E11W00000H#</t>
  </si>
  <si>
    <t>E11W00000P#</t>
  </si>
  <si>
    <t>E31100000H#</t>
  </si>
  <si>
    <t>E31D00000H#</t>
  </si>
  <si>
    <t>E31F00000H#</t>
  </si>
  <si>
    <t>E31100000P#</t>
  </si>
  <si>
    <t>E31D00000P#</t>
  </si>
  <si>
    <t>E31F00000P#</t>
  </si>
  <si>
    <t>E31A00000H#</t>
  </si>
  <si>
    <t>E31B00000H#</t>
  </si>
  <si>
    <t>E31500000H#</t>
  </si>
  <si>
    <t>E31A00000P#</t>
  </si>
  <si>
    <t>E31B00000P#</t>
  </si>
  <si>
    <t>E31500000P#</t>
  </si>
  <si>
    <t>E31000000H#</t>
  </si>
  <si>
    <t>E31000000P#</t>
  </si>
  <si>
    <t>E31W00000H#</t>
  </si>
  <si>
    <t>E31W00000P#</t>
  </si>
  <si>
    <t>621J00000H#</t>
  </si>
  <si>
    <t>621K00000H#</t>
  </si>
  <si>
    <t>621300000H#</t>
  </si>
  <si>
    <t>621J00000P#</t>
  </si>
  <si>
    <t>621K00000P#</t>
  </si>
  <si>
    <t>621300000P#</t>
  </si>
  <si>
    <t>621100000H#</t>
  </si>
  <si>
    <t>621D00000H#</t>
  </si>
  <si>
    <t>621F00000H#</t>
  </si>
  <si>
    <t>621100000P#</t>
  </si>
  <si>
    <t>621D00000P#</t>
  </si>
  <si>
    <t>621F00000P#</t>
  </si>
  <si>
    <t>621A00000H#</t>
  </si>
  <si>
    <t>621B00000H#</t>
  </si>
  <si>
    <t>621500000H#</t>
  </si>
  <si>
    <t>621A00000P#</t>
  </si>
  <si>
    <t>621B00000P#</t>
  </si>
  <si>
    <t>621500000P#</t>
  </si>
  <si>
    <t>621000000H#</t>
  </si>
  <si>
    <t>621000000P#</t>
  </si>
  <si>
    <t>621W00000H#</t>
  </si>
  <si>
    <t>621W00000P#</t>
  </si>
  <si>
    <t>641100000H#</t>
  </si>
  <si>
    <t>641D00000H#</t>
  </si>
  <si>
    <t>641F00000H#</t>
  </si>
  <si>
    <t>641100000P#</t>
  </si>
  <si>
    <t>641D00000P#</t>
  </si>
  <si>
    <t>641F00000P#</t>
  </si>
  <si>
    <t>641A00000H#</t>
  </si>
  <si>
    <t>641B00000H#</t>
  </si>
  <si>
    <t>641500000H#</t>
  </si>
  <si>
    <t>641A00000P#</t>
  </si>
  <si>
    <t>641B00000P#</t>
  </si>
  <si>
    <t>641500000P#</t>
  </si>
  <si>
    <t>641000000H#</t>
  </si>
  <si>
    <t>641000000P#</t>
  </si>
  <si>
    <t>641W00000H#</t>
  </si>
  <si>
    <t>641W00000P#</t>
  </si>
  <si>
    <t>611J00000H#</t>
  </si>
  <si>
    <t>611K00000H#</t>
  </si>
  <si>
    <t>611300000H#</t>
  </si>
  <si>
    <t>611J00000P#</t>
  </si>
  <si>
    <t>611K00000P#</t>
  </si>
  <si>
    <t>611300000P#</t>
  </si>
  <si>
    <t>611100000H#</t>
  </si>
  <si>
    <t>611D00000H#</t>
  </si>
  <si>
    <t>611F00000H#</t>
  </si>
  <si>
    <t>611100000P#</t>
  </si>
  <si>
    <t>611D00000P#</t>
  </si>
  <si>
    <t>611F00000P#</t>
  </si>
  <si>
    <t>611A00000H#</t>
  </si>
  <si>
    <t>611B00000H#</t>
  </si>
  <si>
    <t>611500000H#</t>
  </si>
  <si>
    <t>611A00000P#</t>
  </si>
  <si>
    <t>611B00000P#</t>
  </si>
  <si>
    <t>611500000P#</t>
  </si>
  <si>
    <t>611000000H#</t>
  </si>
  <si>
    <t>611000000P#</t>
  </si>
  <si>
    <t>611W00000H#</t>
  </si>
  <si>
    <t>611W00000P#</t>
  </si>
  <si>
    <t>631100000H#</t>
  </si>
  <si>
    <t>631D00000H#</t>
  </si>
  <si>
    <t>631F00000H#</t>
  </si>
  <si>
    <t>631100000P#</t>
  </si>
  <si>
    <t>631D00000P#</t>
  </si>
  <si>
    <t>631F00000P#</t>
  </si>
  <si>
    <t>631A00000H#</t>
  </si>
  <si>
    <t>631B00000H#</t>
  </si>
  <si>
    <t>631500000H#</t>
  </si>
  <si>
    <t>631A00000P#</t>
  </si>
  <si>
    <t>631B00000P#</t>
  </si>
  <si>
    <t>631500000P#</t>
  </si>
  <si>
    <t>631000000H#</t>
  </si>
  <si>
    <t>631000000P#</t>
  </si>
  <si>
    <t>631W00000H#</t>
  </si>
  <si>
    <t>631W00000P#</t>
  </si>
  <si>
    <t>A20J10000H#</t>
  </si>
  <si>
    <t>A20K10000H#</t>
  </si>
  <si>
    <t>A20310000H#</t>
  </si>
  <si>
    <t>A20J10000P#</t>
  </si>
  <si>
    <t>A20K10000P#</t>
  </si>
  <si>
    <t>A20310000P#</t>
  </si>
  <si>
    <t>A20N10000H#</t>
  </si>
  <si>
    <t>A20Q10000H#</t>
  </si>
  <si>
    <t>A20N10000P#</t>
  </si>
  <si>
    <t>A20Q10000P#</t>
  </si>
  <si>
    <t>A20110000H#</t>
  </si>
  <si>
    <t>A20D10000H#</t>
  </si>
  <si>
    <t>A20F10000H#</t>
  </si>
  <si>
    <t>A20110000P#</t>
  </si>
  <si>
    <t>A20D10000P#</t>
  </si>
  <si>
    <t>A20F10000P#</t>
  </si>
  <si>
    <t>A20010000H#</t>
  </si>
  <si>
    <t>A20010000P#</t>
  </si>
  <si>
    <t>A40110000H#</t>
  </si>
  <si>
    <t>A40D10000H#</t>
  </si>
  <si>
    <t>A40F10000H#</t>
  </si>
  <si>
    <t>A40110000P#</t>
  </si>
  <si>
    <t>A40D10000P#</t>
  </si>
  <si>
    <t>A40F10000P#</t>
  </si>
  <si>
    <t>A40010000H#</t>
  </si>
  <si>
    <t>A40010000P#</t>
  </si>
  <si>
    <t>A10J10000H#</t>
  </si>
  <si>
    <t>A10K10000H#</t>
  </si>
  <si>
    <t>A10310000H#</t>
  </si>
  <si>
    <t>A10J10000P#</t>
  </si>
  <si>
    <t>A10K10000P#</t>
  </si>
  <si>
    <t>A10310000P#</t>
  </si>
  <si>
    <t>A10N10000H#</t>
  </si>
  <si>
    <t>A10Q10000H#</t>
  </si>
  <si>
    <t>A10N10000P#</t>
  </si>
  <si>
    <t>A10Q10000P#</t>
  </si>
  <si>
    <t>A10110000H#</t>
  </si>
  <si>
    <t>A10D10000H#</t>
  </si>
  <si>
    <t>A10F10000H#</t>
  </si>
  <si>
    <t>A10110000P#</t>
  </si>
  <si>
    <t>A10D10000P#</t>
  </si>
  <si>
    <t>A10F10000P#</t>
  </si>
  <si>
    <t>A10010000H#</t>
  </si>
  <si>
    <t>A10010000P#</t>
  </si>
  <si>
    <t>A30110000H#</t>
  </si>
  <si>
    <t>A30D10000H#</t>
  </si>
  <si>
    <t>A30F10000H#</t>
  </si>
  <si>
    <t>A30110000P#</t>
  </si>
  <si>
    <t>A30D10000P#</t>
  </si>
  <si>
    <t>A30F10000P#</t>
  </si>
  <si>
    <t>A30010000H#</t>
  </si>
  <si>
    <t>A30010000P#</t>
  </si>
  <si>
    <t>320J15000H#</t>
  </si>
  <si>
    <t>320K15000H#</t>
  </si>
  <si>
    <t>320315000H#</t>
  </si>
  <si>
    <t>320J15000P#</t>
  </si>
  <si>
    <t>320K15000P#</t>
  </si>
  <si>
    <t>320315000P#</t>
  </si>
  <si>
    <t>320J03003H#</t>
  </si>
  <si>
    <t>320K03003H#</t>
  </si>
  <si>
    <t>320303003H#</t>
  </si>
  <si>
    <t>320J03003P#</t>
  </si>
  <si>
    <t>320K03003P#</t>
  </si>
  <si>
    <t>320303003P#</t>
  </si>
  <si>
    <t>320J03060H#</t>
  </si>
  <si>
    <t>320K03060H#</t>
  </si>
  <si>
    <t>320303060H#</t>
  </si>
  <si>
    <t>320J03060P#</t>
  </si>
  <si>
    <t>320K03060P#</t>
  </si>
  <si>
    <t>320303060P#</t>
  </si>
  <si>
    <t>320J07021H#</t>
  </si>
  <si>
    <t>320K07021H#</t>
  </si>
  <si>
    <t>320307021H#</t>
  </si>
  <si>
    <t>320J07021P#</t>
  </si>
  <si>
    <t>320K07021P#</t>
  </si>
  <si>
    <t>320307021P#</t>
  </si>
  <si>
    <t>320J09030H#</t>
  </si>
  <si>
    <t>320K09030H#</t>
  </si>
  <si>
    <t>320309030H#</t>
  </si>
  <si>
    <t>320J09030P#</t>
  </si>
  <si>
    <t>320K09030P#</t>
  </si>
  <si>
    <t>320309030P#</t>
  </si>
  <si>
    <t>320N15000H#</t>
  </si>
  <si>
    <t>320Q15000H#</t>
  </si>
  <si>
    <t>320N15000P#</t>
  </si>
  <si>
    <t>320Q15000P#</t>
  </si>
  <si>
    <t>320N09030H#</t>
  </si>
  <si>
    <t>320Q09030H#</t>
  </si>
  <si>
    <t>320N09030P#</t>
  </si>
  <si>
    <t>320Q09030P#</t>
  </si>
  <si>
    <t>320115000H#</t>
  </si>
  <si>
    <t>320D15000H#</t>
  </si>
  <si>
    <t>320F15000H#</t>
  </si>
  <si>
    <t>320115000P#</t>
  </si>
  <si>
    <t>320D15000P#</t>
  </si>
  <si>
    <t>320F15000P#</t>
  </si>
  <si>
    <t>320103003H#</t>
  </si>
  <si>
    <t>320D03003H#</t>
  </si>
  <si>
    <t>320F03003H#</t>
  </si>
  <si>
    <t>320103003P#</t>
  </si>
  <si>
    <t>320D03003P#</t>
  </si>
  <si>
    <t>320F03003P#</t>
  </si>
  <si>
    <t>320103060H#</t>
  </si>
  <si>
    <t>320D03060H#</t>
  </si>
  <si>
    <t>320F03060H#</t>
  </si>
  <si>
    <t>320103060P#</t>
  </si>
  <si>
    <t>320D03060P#</t>
  </si>
  <si>
    <t>320F03060P#</t>
  </si>
  <si>
    <t>320107021H#</t>
  </si>
  <si>
    <t>320D07021H#</t>
  </si>
  <si>
    <t>320F07021H#</t>
  </si>
  <si>
    <t>320107021P#</t>
  </si>
  <si>
    <t>320D07021P#</t>
  </si>
  <si>
    <t>320F07021P#</t>
  </si>
  <si>
    <t>320109030H#</t>
  </si>
  <si>
    <t>320D09030H#</t>
  </si>
  <si>
    <t>320F09030H#</t>
  </si>
  <si>
    <t>320109030P#</t>
  </si>
  <si>
    <t>320D09030P#</t>
  </si>
  <si>
    <t>320F09030P#</t>
  </si>
  <si>
    <t>320015000H#</t>
  </si>
  <si>
    <t>320015000P#</t>
  </si>
  <si>
    <t>320003003H#</t>
  </si>
  <si>
    <t>320003003P#</t>
  </si>
  <si>
    <t>320003060H#</t>
  </si>
  <si>
    <t>320003060P#</t>
  </si>
  <si>
    <t>320007021H#</t>
  </si>
  <si>
    <t>320007021P#</t>
  </si>
  <si>
    <t>320009030H#</t>
  </si>
  <si>
    <t>320009030P#</t>
  </si>
  <si>
    <t>340115000H#</t>
  </si>
  <si>
    <t>340D15000H#</t>
  </si>
  <si>
    <t>340F15000H#</t>
  </si>
  <si>
    <t>340115000P#</t>
  </si>
  <si>
    <t>340D15000P#</t>
  </si>
  <si>
    <t>340F15000P#</t>
  </si>
  <si>
    <t>340109030H#</t>
  </si>
  <si>
    <t>340D09030H#</t>
  </si>
  <si>
    <t>340F09030H#</t>
  </si>
  <si>
    <t>340109030P#</t>
  </si>
  <si>
    <t>340D09030P#</t>
  </si>
  <si>
    <t>340F09030P#</t>
  </si>
  <si>
    <t>340015000H#</t>
  </si>
  <si>
    <t>340015000P#</t>
  </si>
  <si>
    <t>340009030H#</t>
  </si>
  <si>
    <t>340009030P#</t>
  </si>
  <si>
    <t>310J15000H#</t>
  </si>
  <si>
    <t>310K15000H#</t>
  </si>
  <si>
    <t>310315000H#</t>
  </si>
  <si>
    <t>310J15000P#</t>
  </si>
  <si>
    <t>310K15000P#</t>
  </si>
  <si>
    <t>310315000P#</t>
  </si>
  <si>
    <t>310J03003H#</t>
  </si>
  <si>
    <t>310K03003H#</t>
  </si>
  <si>
    <t>310303003H#</t>
  </si>
  <si>
    <t>310J03003P#</t>
  </si>
  <si>
    <t>310K03003P#</t>
  </si>
  <si>
    <t>310303003P#</t>
  </si>
  <si>
    <t>310J03060H#</t>
  </si>
  <si>
    <t>310K03060H#</t>
  </si>
  <si>
    <t>310303060H#</t>
  </si>
  <si>
    <t>310J03060P#</t>
  </si>
  <si>
    <t>310K03060P#</t>
  </si>
  <si>
    <t>310303060P#</t>
  </si>
  <si>
    <t>310J07021H#</t>
  </si>
  <si>
    <t>310K07021H#</t>
  </si>
  <si>
    <t>310307021H#</t>
  </si>
  <si>
    <t>310J07021P#</t>
  </si>
  <si>
    <t>310K07021P#</t>
  </si>
  <si>
    <t>310307021P#</t>
  </si>
  <si>
    <t>310J09030H#</t>
  </si>
  <si>
    <t>310K09030H#</t>
  </si>
  <si>
    <t>310309030H#</t>
  </si>
  <si>
    <t>310J09030P#</t>
  </si>
  <si>
    <t>310K09030P#</t>
  </si>
  <si>
    <t>310309030P#</t>
  </si>
  <si>
    <t>310N15000H#</t>
  </si>
  <si>
    <t>310Q15000H#</t>
  </si>
  <si>
    <t>310N15000P#</t>
  </si>
  <si>
    <t>310Q15000P#</t>
  </si>
  <si>
    <t>310N09030H#</t>
  </si>
  <si>
    <t>310Q09030H#</t>
  </si>
  <si>
    <t>310N09030P#</t>
  </si>
  <si>
    <t>310Q09030P#</t>
  </si>
  <si>
    <t>310115000H#</t>
  </si>
  <si>
    <t>310D15000H#</t>
  </si>
  <si>
    <t>310F15000H#</t>
  </si>
  <si>
    <t>310115000P#</t>
  </si>
  <si>
    <t>310D15000P#</t>
  </si>
  <si>
    <t>310F15000P#</t>
  </si>
  <si>
    <t>310103003H#</t>
  </si>
  <si>
    <t>310D03003H#</t>
  </si>
  <si>
    <t>310F03003H#</t>
  </si>
  <si>
    <t>310103003P#</t>
  </si>
  <si>
    <t>310D03003P#</t>
  </si>
  <si>
    <t>310F03003P#</t>
  </si>
  <si>
    <t>310103060H#</t>
  </si>
  <si>
    <t>310D03060H#</t>
  </si>
  <si>
    <t>310F03060H#</t>
  </si>
  <si>
    <t>310103060P#</t>
  </si>
  <si>
    <t>310D03060P#</t>
  </si>
  <si>
    <t>310F03060P#</t>
  </si>
  <si>
    <t>310107021H#</t>
  </si>
  <si>
    <t>310D07021H#</t>
  </si>
  <si>
    <t>310F07021H#</t>
  </si>
  <si>
    <t>310107021P#</t>
  </si>
  <si>
    <t>310D07021P#</t>
  </si>
  <si>
    <t>310F07021P#</t>
  </si>
  <si>
    <t>310109030H#</t>
  </si>
  <si>
    <t>310D09030H#</t>
  </si>
  <si>
    <t>310F09030H#</t>
  </si>
  <si>
    <t>310109030P#</t>
  </si>
  <si>
    <t>310D09030P#</t>
  </si>
  <si>
    <t>310F09030P#</t>
  </si>
  <si>
    <t>310015000H#</t>
  </si>
  <si>
    <t>310015000P#</t>
  </si>
  <si>
    <t>310003003H#</t>
  </si>
  <si>
    <t>310003003P#</t>
  </si>
  <si>
    <t>310003060H#</t>
  </si>
  <si>
    <t>310003060P#</t>
  </si>
  <si>
    <t>310007021H#</t>
  </si>
  <si>
    <t>310007021P#</t>
  </si>
  <si>
    <t>310009030H#</t>
  </si>
  <si>
    <t>310009030P#</t>
  </si>
  <si>
    <t>330115000H#</t>
  </si>
  <si>
    <t>330D15000H#</t>
  </si>
  <si>
    <t>330F15000H#</t>
  </si>
  <si>
    <t>330115000P#</t>
  </si>
  <si>
    <t>330D15000P#</t>
  </si>
  <si>
    <t>330F15000P#</t>
  </si>
  <si>
    <t>330109030H#</t>
  </si>
  <si>
    <t>330D09030H#</t>
  </si>
  <si>
    <t>330F09030H#</t>
  </si>
  <si>
    <t>330109030P#</t>
  </si>
  <si>
    <t>330D09030P#</t>
  </si>
  <si>
    <t>330F09030P#</t>
  </si>
  <si>
    <t>330015000H#</t>
  </si>
  <si>
    <t>330015000P#</t>
  </si>
  <si>
    <t>330009030H#</t>
  </si>
  <si>
    <t>330009030P#</t>
  </si>
  <si>
    <t>V21P00000H#</t>
  </si>
  <si>
    <t>V21U00000H#</t>
  </si>
  <si>
    <t>V21200000H#</t>
  </si>
  <si>
    <t>V21P00000P#</t>
  </si>
  <si>
    <t>V21200000P#</t>
  </si>
  <si>
    <t>V21F00000H#</t>
  </si>
  <si>
    <t>V21F00000P#</t>
  </si>
  <si>
    <t>V21U00000P#</t>
  </si>
  <si>
    <t>V21100000H#</t>
  </si>
  <si>
    <t>V21D00000H#</t>
  </si>
  <si>
    <t>V21100000P#</t>
  </si>
  <si>
    <t>V21D00000P#</t>
  </si>
  <si>
    <t>D21100000H#</t>
  </si>
  <si>
    <t>D21D00000H#</t>
  </si>
  <si>
    <t>D21F00000H#</t>
  </si>
  <si>
    <t>D21100000P#</t>
  </si>
  <si>
    <t>D21D00000P#</t>
  </si>
  <si>
    <t>D21F00000P#</t>
  </si>
  <si>
    <t>D21000000H#</t>
  </si>
  <si>
    <t>D21000000P#</t>
  </si>
  <si>
    <t>D41100000H#</t>
  </si>
  <si>
    <t>D41D00000H#</t>
  </si>
  <si>
    <t>D41F00000H#</t>
  </si>
  <si>
    <t>D41100000P#</t>
  </si>
  <si>
    <t>D41D00000P#</t>
  </si>
  <si>
    <t>D41F00000P#</t>
  </si>
  <si>
    <t>D41000000H#</t>
  </si>
  <si>
    <t>D41000000P#</t>
  </si>
  <si>
    <t>D11100000H#</t>
  </si>
  <si>
    <t>D11D00000H#</t>
  </si>
  <si>
    <t>D11F00000H#</t>
  </si>
  <si>
    <t>D11100000P#</t>
  </si>
  <si>
    <t>D11D00000P#</t>
  </si>
  <si>
    <t>D11F00000P#</t>
  </si>
  <si>
    <t>D11000000H#</t>
  </si>
  <si>
    <t>D11000000P#</t>
  </si>
  <si>
    <t>D31100000H#</t>
  </si>
  <si>
    <t>D31D00000H#</t>
  </si>
  <si>
    <t>D31F00000H#</t>
  </si>
  <si>
    <t>D31100000P#</t>
  </si>
  <si>
    <t>D31D00000P#</t>
  </si>
  <si>
    <t>D31F00000P#</t>
  </si>
  <si>
    <t>D31000000H#</t>
  </si>
  <si>
    <t>D31000000P#</t>
  </si>
  <si>
    <t>321J00000H#</t>
  </si>
  <si>
    <t>321K00000H#</t>
  </si>
  <si>
    <t>321300000H#</t>
  </si>
  <si>
    <t>321J00000P#</t>
  </si>
  <si>
    <t>321K00000P#</t>
  </si>
  <si>
    <t>321300000P#</t>
  </si>
  <si>
    <t>321N00000H#</t>
  </si>
  <si>
    <t>321Q00000H#</t>
  </si>
  <si>
    <t>321N00000P#</t>
  </si>
  <si>
    <t>321Q00000P#</t>
  </si>
  <si>
    <t>321100000H#</t>
  </si>
  <si>
    <t>321D00000H#</t>
  </si>
  <si>
    <t>321F00000H#</t>
  </si>
  <si>
    <t>321100000P#</t>
  </si>
  <si>
    <t>321D00000P#</t>
  </si>
  <si>
    <t>321F00000P#</t>
  </si>
  <si>
    <t>321000000H#</t>
  </si>
  <si>
    <t>321000000P#</t>
  </si>
  <si>
    <t>341100000H#</t>
  </si>
  <si>
    <t>341D00000H#</t>
  </si>
  <si>
    <t>341F00000H#</t>
  </si>
  <si>
    <t>341100000P#</t>
  </si>
  <si>
    <t>341D00000P#</t>
  </si>
  <si>
    <t>341F00000P#</t>
  </si>
  <si>
    <t>341000000H#</t>
  </si>
  <si>
    <t>341000000P#</t>
  </si>
  <si>
    <t>311J00000H#</t>
  </si>
  <si>
    <t>311K00000H#</t>
  </si>
  <si>
    <t>311300000H#</t>
  </si>
  <si>
    <t>311J00000P#</t>
  </si>
  <si>
    <t>311K00000P#</t>
  </si>
  <si>
    <t>311300000P#</t>
  </si>
  <si>
    <t>311N00000H#</t>
  </si>
  <si>
    <t>311Q00000H#</t>
  </si>
  <si>
    <t>311N00000P#</t>
  </si>
  <si>
    <t>311Q00000P#</t>
  </si>
  <si>
    <t>311100000H#</t>
  </si>
  <si>
    <t>311D00000H#</t>
  </si>
  <si>
    <t>311F00000H#</t>
  </si>
  <si>
    <t>311100000P#</t>
  </si>
  <si>
    <t>311D00000P#</t>
  </si>
  <si>
    <t>311F00000P#</t>
  </si>
  <si>
    <t>311000000H#</t>
  </si>
  <si>
    <t>311000000P#</t>
  </si>
  <si>
    <t>331100000H#</t>
  </si>
  <si>
    <t>331D00000H#</t>
  </si>
  <si>
    <t>331F00000H#</t>
  </si>
  <si>
    <t>331100000P#</t>
  </si>
  <si>
    <t>331D00000P#</t>
  </si>
  <si>
    <t>331F00000P#</t>
  </si>
  <si>
    <t>331000000H#</t>
  </si>
  <si>
    <t>331000000P#</t>
  </si>
  <si>
    <t>C20024000H#</t>
  </si>
  <si>
    <t>C20024000P#</t>
  </si>
  <si>
    <t>C20W24000H#</t>
  </si>
  <si>
    <t>C20W24000P#</t>
  </si>
  <si>
    <t>C40024000H#</t>
  </si>
  <si>
    <t>C40024000P#</t>
  </si>
  <si>
    <t>C40W24000H#</t>
  </si>
  <si>
    <t>C40W24000P#</t>
  </si>
  <si>
    <t>C10024000H#</t>
  </si>
  <si>
    <t>C10024000P#</t>
  </si>
  <si>
    <t>C10W24000H#</t>
  </si>
  <si>
    <t>C10W24000P#</t>
  </si>
  <si>
    <t>C30024000H#</t>
  </si>
  <si>
    <t>C30024000P#</t>
  </si>
  <si>
    <t>C30W24000H#</t>
  </si>
  <si>
    <t>C30W24000P#</t>
  </si>
  <si>
    <t>920000009H#</t>
  </si>
  <si>
    <t>920000009P#</t>
  </si>
  <si>
    <t>920000180H#</t>
  </si>
  <si>
    <t>920000180P#</t>
  </si>
  <si>
    <t>922000060H#</t>
  </si>
  <si>
    <t>922000060P#</t>
  </si>
  <si>
    <t>922004040H#</t>
  </si>
  <si>
    <t>922004040P#</t>
  </si>
  <si>
    <t>922006030H#</t>
  </si>
  <si>
    <t>922006030P#</t>
  </si>
  <si>
    <t>920009150H#</t>
  </si>
  <si>
    <t>920009150P#</t>
  </si>
  <si>
    <t>920009093H#</t>
  </si>
  <si>
    <t>920009093P#</t>
  </si>
  <si>
    <t>922012000H#</t>
  </si>
  <si>
    <t>922012000P#</t>
  </si>
  <si>
    <t>920018090H#</t>
  </si>
  <si>
    <t>920018090P#</t>
  </si>
  <si>
    <t>920024060H#</t>
  </si>
  <si>
    <t>920024060P#</t>
  </si>
  <si>
    <t>920028040H#</t>
  </si>
  <si>
    <t>920028040P#</t>
  </si>
  <si>
    <t>920030030H#</t>
  </si>
  <si>
    <t>920030030P#</t>
  </si>
  <si>
    <t>920036000H#</t>
  </si>
  <si>
    <t>920036000P#</t>
  </si>
  <si>
    <t>920W00009H#</t>
  </si>
  <si>
    <t>920W00009P#</t>
  </si>
  <si>
    <t>920W00180H#</t>
  </si>
  <si>
    <t>920W00180P#</t>
  </si>
  <si>
    <t>922W00060H#</t>
  </si>
  <si>
    <t>922W00060P#</t>
  </si>
  <si>
    <t>922W12000H#</t>
  </si>
  <si>
    <t>922W12000P#</t>
  </si>
  <si>
    <t>920W18090H#</t>
  </si>
  <si>
    <t>920W18090P#</t>
  </si>
  <si>
    <t>920W24060H#</t>
  </si>
  <si>
    <t>920W24060P#</t>
  </si>
  <si>
    <t>920W28040H#</t>
  </si>
  <si>
    <t>920W28040P#</t>
  </si>
  <si>
    <t>920W30030H#</t>
  </si>
  <si>
    <t>920W30030P#</t>
  </si>
  <si>
    <t>920W36000H#</t>
  </si>
  <si>
    <t>920W36000P#</t>
  </si>
  <si>
    <t>922W04040H#</t>
  </si>
  <si>
    <t>922W04040P#</t>
  </si>
  <si>
    <t>922W06030H#</t>
  </si>
  <si>
    <t>922W06030P#</t>
  </si>
  <si>
    <t>920W09150H#</t>
  </si>
  <si>
    <t>920W09150P#</t>
  </si>
  <si>
    <t>920W09093H#</t>
  </si>
  <si>
    <t>920W09093P#</t>
  </si>
  <si>
    <t>940036000H#</t>
  </si>
  <si>
    <t>940036000P#</t>
  </si>
  <si>
    <t>940009150H#</t>
  </si>
  <si>
    <t>940009150P#</t>
  </si>
  <si>
    <t>940009093H#</t>
  </si>
  <si>
    <t>940009093P#</t>
  </si>
  <si>
    <t>940W36000H#</t>
  </si>
  <si>
    <t>940W36000P#</t>
  </si>
  <si>
    <t>940W09150H#</t>
  </si>
  <si>
    <t>940W09150P#</t>
  </si>
  <si>
    <t>940W09093H#</t>
  </si>
  <si>
    <t>940W09093P#</t>
  </si>
  <si>
    <t>910000009H#</t>
  </si>
  <si>
    <t>910000009P#</t>
  </si>
  <si>
    <t>910000180H#</t>
  </si>
  <si>
    <t>910000180P#</t>
  </si>
  <si>
    <t>912000060H#</t>
  </si>
  <si>
    <t>912000060P#</t>
  </si>
  <si>
    <t>912012000H#</t>
  </si>
  <si>
    <t>912012000P#</t>
  </si>
  <si>
    <t>910018090H#</t>
  </si>
  <si>
    <t>910018090P#</t>
  </si>
  <si>
    <t>910024060H#</t>
  </si>
  <si>
    <t>910024060P#</t>
  </si>
  <si>
    <t>910028040H#</t>
  </si>
  <si>
    <t>910028040P#</t>
  </si>
  <si>
    <t>910030030H#</t>
  </si>
  <si>
    <t>910030030P#</t>
  </si>
  <si>
    <t>910036000H#</t>
  </si>
  <si>
    <t>910036000P#</t>
  </si>
  <si>
    <t>912004040H#</t>
  </si>
  <si>
    <t>912004040P#</t>
  </si>
  <si>
    <t>912006030H#</t>
  </si>
  <si>
    <t>912006030P#</t>
  </si>
  <si>
    <t>910009150H#</t>
  </si>
  <si>
    <t>910009150P#</t>
  </si>
  <si>
    <t>910009093H#</t>
  </si>
  <si>
    <t>910009093P#</t>
  </si>
  <si>
    <t>910W00009H#</t>
  </si>
  <si>
    <t>910W00009P#</t>
  </si>
  <si>
    <t>910W00180H#</t>
  </si>
  <si>
    <t>910W00180P#</t>
  </si>
  <si>
    <t>912W00060H#</t>
  </si>
  <si>
    <t>912W00060P#</t>
  </si>
  <si>
    <t>912W04040H#</t>
  </si>
  <si>
    <t>912W04040P#</t>
  </si>
  <si>
    <t>912W06030H#</t>
  </si>
  <si>
    <t>912W06030P#</t>
  </si>
  <si>
    <t>910W09150H#</t>
  </si>
  <si>
    <t>910W09150P#</t>
  </si>
  <si>
    <t>910W09093H#</t>
  </si>
  <si>
    <t>910W09093P#</t>
  </si>
  <si>
    <t>912W12000H#</t>
  </si>
  <si>
    <t>912W12000P#</t>
  </si>
  <si>
    <t>910W18090H#</t>
  </si>
  <si>
    <t>910W18090P#</t>
  </si>
  <si>
    <t>910W24060H#</t>
  </si>
  <si>
    <t>910W24060P#</t>
  </si>
  <si>
    <t>910W28040H#</t>
  </si>
  <si>
    <t>910W28040P#</t>
  </si>
  <si>
    <t>910W30030H#</t>
  </si>
  <si>
    <t>910W30030P#</t>
  </si>
  <si>
    <t>910W36000H#</t>
  </si>
  <si>
    <t>910W36000P#</t>
  </si>
  <si>
    <t>930036000H#</t>
  </si>
  <si>
    <t>930036000P#</t>
  </si>
  <si>
    <t>930009150H#</t>
  </si>
  <si>
    <t>930009150P#</t>
  </si>
  <si>
    <t>930009093H#</t>
  </si>
  <si>
    <t>930009093P#</t>
  </si>
  <si>
    <t>930W36000H#</t>
  </si>
  <si>
    <t>930W36000P#</t>
  </si>
  <si>
    <t>930W09150H#</t>
  </si>
  <si>
    <t>930W09150P#</t>
  </si>
  <si>
    <t>930W09093H#</t>
  </si>
  <si>
    <t>930W09093P#</t>
  </si>
  <si>
    <t>L10000120H#</t>
  </si>
  <si>
    <t>L10000120P#</t>
  </si>
  <si>
    <t>L10012060H#</t>
  </si>
  <si>
    <t>L10012060P#</t>
  </si>
  <si>
    <t>L10014060H#</t>
  </si>
  <si>
    <t>L10014060P#</t>
  </si>
  <si>
    <t>L10024000H#</t>
  </si>
  <si>
    <t>L10024000P#</t>
  </si>
  <si>
    <t>L10006062H#</t>
  </si>
  <si>
    <t>L10006062P#</t>
  </si>
  <si>
    <t>L10W00120H#</t>
  </si>
  <si>
    <t>L10W00120P#</t>
  </si>
  <si>
    <t>L10W12060H#</t>
  </si>
  <si>
    <t>L10W12060P#</t>
  </si>
  <si>
    <t>L10W14060H#</t>
  </si>
  <si>
    <t>L10W14060P#</t>
  </si>
  <si>
    <t>L10W24000H#</t>
  </si>
  <si>
    <t>L10W24000P#</t>
  </si>
  <si>
    <t>L10W06062H#</t>
  </si>
  <si>
    <t>L10W06062P#</t>
  </si>
  <si>
    <t>L30000120H#</t>
  </si>
  <si>
    <t>L30000120P#</t>
  </si>
  <si>
    <t>L30024000H#</t>
  </si>
  <si>
    <t>L30024000P#</t>
  </si>
  <si>
    <t>L30006062H#</t>
  </si>
  <si>
    <t>L30006062P#</t>
  </si>
  <si>
    <t>L30W00120H#</t>
  </si>
  <si>
    <t>L30W00120P#</t>
  </si>
  <si>
    <t>L30W24000H#</t>
  </si>
  <si>
    <t>L30W24000P#</t>
  </si>
  <si>
    <t>L30W06062H#</t>
  </si>
  <si>
    <t>L30W06062P#</t>
  </si>
  <si>
    <t>R10000120H#</t>
  </si>
  <si>
    <t>R10000120P#</t>
  </si>
  <si>
    <t>R10012060H#</t>
  </si>
  <si>
    <t>R10012060P#</t>
  </si>
  <si>
    <t>R10014060H#</t>
  </si>
  <si>
    <t>R10014060P#</t>
  </si>
  <si>
    <t>R10024000H#</t>
  </si>
  <si>
    <t>R10024000P#</t>
  </si>
  <si>
    <t>R10006062H#</t>
  </si>
  <si>
    <t>R10006062P#</t>
  </si>
  <si>
    <t>R10W00120H#</t>
  </si>
  <si>
    <t>R10W00120P#</t>
  </si>
  <si>
    <t>R10W12060H#</t>
  </si>
  <si>
    <t>R10W12060P#</t>
  </si>
  <si>
    <t>R10W14060H#</t>
  </si>
  <si>
    <t>R10W14060P#</t>
  </si>
  <si>
    <t>R10W24000H#</t>
  </si>
  <si>
    <t>R10W24000P#</t>
  </si>
  <si>
    <t>R10W06062H#</t>
  </si>
  <si>
    <t>R10W06062P#</t>
  </si>
  <si>
    <t>R30000120H#</t>
  </si>
  <si>
    <t>R30000120P#</t>
  </si>
  <si>
    <t>R30024000H#</t>
  </si>
  <si>
    <t>R30024000P#</t>
  </si>
  <si>
    <t>R30006062H#</t>
  </si>
  <si>
    <t>R30006062P#</t>
  </si>
  <si>
    <t>R30W00120H#</t>
  </si>
  <si>
    <t>R30W00120P#</t>
  </si>
  <si>
    <t>R30W24000H#</t>
  </si>
  <si>
    <t>R30W24000P#</t>
  </si>
  <si>
    <t>R30W06062H#</t>
  </si>
  <si>
    <t>R30W06062P#</t>
  </si>
  <si>
    <t>F21000000H#</t>
  </si>
  <si>
    <t>F21000000P#</t>
  </si>
  <si>
    <t>F21W00000H#</t>
  </si>
  <si>
    <t>F21W00000P#</t>
  </si>
  <si>
    <t>F41000000H#</t>
  </si>
  <si>
    <t>F41000000P#</t>
  </si>
  <si>
    <t>F41W00000H#</t>
  </si>
  <si>
    <t>F41W00000P#</t>
  </si>
  <si>
    <t>F11000000H#</t>
  </si>
  <si>
    <t>F11000000P#</t>
  </si>
  <si>
    <t>F11W00000H#</t>
  </si>
  <si>
    <t>F11W00000P#</t>
  </si>
  <si>
    <t>F31000000H#</t>
  </si>
  <si>
    <t>F31000000P#</t>
  </si>
  <si>
    <t>F31W00000H#</t>
  </si>
  <si>
    <t>F31W00000P#</t>
  </si>
  <si>
    <t>U10000000H#</t>
  </si>
  <si>
    <t>U10000000P#</t>
  </si>
  <si>
    <t>U10W00000H#</t>
  </si>
  <si>
    <t>U10W00000P#</t>
  </si>
  <si>
    <t>921000000H#</t>
  </si>
  <si>
    <t>921000000P#</t>
  </si>
  <si>
    <t>921W00000H#</t>
  </si>
  <si>
    <t>921W00000P#</t>
  </si>
  <si>
    <t>941000000H#</t>
  </si>
  <si>
    <t>941000000P#</t>
  </si>
  <si>
    <t>941W00000H#</t>
  </si>
  <si>
    <t>941W00000P#</t>
  </si>
  <si>
    <t>911000000H#</t>
  </si>
  <si>
    <t>911000000P#</t>
  </si>
  <si>
    <t>911W00000H#</t>
  </si>
  <si>
    <t>911W00000P#</t>
  </si>
  <si>
    <t>931000000H#</t>
  </si>
  <si>
    <t>931000000P#</t>
  </si>
  <si>
    <t>931W00000H#</t>
  </si>
  <si>
    <t>931W00000P#</t>
  </si>
  <si>
    <t>520L00042H#</t>
  </si>
  <si>
    <t>520M00042H#</t>
  </si>
  <si>
    <t>520400042H#</t>
  </si>
  <si>
    <t>520L00042P#</t>
  </si>
  <si>
    <t>520M00042P#</t>
  </si>
  <si>
    <t>520400042P#</t>
  </si>
  <si>
    <t>520L00080H#</t>
  </si>
  <si>
    <t>520M00080H#</t>
  </si>
  <si>
    <t>520400080H#</t>
  </si>
  <si>
    <t>520L00080P#</t>
  </si>
  <si>
    <t>520M00080P#</t>
  </si>
  <si>
    <t>520400080P#</t>
  </si>
  <si>
    <t>520L16000H#</t>
  </si>
  <si>
    <t>520M16000H#</t>
  </si>
  <si>
    <t>520416000H#</t>
  </si>
  <si>
    <t>520L16000P#</t>
  </si>
  <si>
    <t>520M16000P#</t>
  </si>
  <si>
    <t>520416000P#</t>
  </si>
  <si>
    <t>520L08040H#</t>
  </si>
  <si>
    <t>520M08040H#</t>
  </si>
  <si>
    <t>520408040H#</t>
  </si>
  <si>
    <t>520L08040P#</t>
  </si>
  <si>
    <t>520M08040P#</t>
  </si>
  <si>
    <t>520408040P#</t>
  </si>
  <si>
    <t>520V00042H#</t>
  </si>
  <si>
    <t>520C00042H#</t>
  </si>
  <si>
    <t>520E00042H#</t>
  </si>
  <si>
    <t>520V00042P#</t>
  </si>
  <si>
    <t>520C00042P#</t>
  </si>
  <si>
    <t>520E00042P#</t>
  </si>
  <si>
    <t>520V00080H#</t>
  </si>
  <si>
    <t>520C00080H#</t>
  </si>
  <si>
    <t>520E00080H#</t>
  </si>
  <si>
    <t>520V00080P#</t>
  </si>
  <si>
    <t>520C00080P#</t>
  </si>
  <si>
    <t>520E00080P#</t>
  </si>
  <si>
    <t>520V16000H#</t>
  </si>
  <si>
    <t>520C16000H#</t>
  </si>
  <si>
    <t>520E16000H#</t>
  </si>
  <si>
    <t>520V16000P#</t>
  </si>
  <si>
    <t>520C16000P#</t>
  </si>
  <si>
    <t>520E16000P#</t>
  </si>
  <si>
    <t>520V06031H#</t>
  </si>
  <si>
    <t>520C06031H#</t>
  </si>
  <si>
    <t>520E06031H#</t>
  </si>
  <si>
    <t>520V06031P#</t>
  </si>
  <si>
    <t>520C06031P#</t>
  </si>
  <si>
    <t>520E06031P#</t>
  </si>
  <si>
    <t>520V08040H#</t>
  </si>
  <si>
    <t>520C08040H#</t>
  </si>
  <si>
    <t>520E08040H#</t>
  </si>
  <si>
    <t>520V08040P#</t>
  </si>
  <si>
    <t>520C08040P#</t>
  </si>
  <si>
    <t>520E08040P#</t>
  </si>
  <si>
    <t>520J00042H#</t>
  </si>
  <si>
    <t>520K00042H#</t>
  </si>
  <si>
    <t>520J00042P#</t>
  </si>
  <si>
    <t>520K00042P#</t>
  </si>
  <si>
    <t>520J00080H#</t>
  </si>
  <si>
    <t>520K00080H#</t>
  </si>
  <si>
    <t>520J00080P#</t>
  </si>
  <si>
    <t>520K00080P#</t>
  </si>
  <si>
    <t>520J16000H#</t>
  </si>
  <si>
    <t>520K16000H#</t>
  </si>
  <si>
    <t>520J16000P#</t>
  </si>
  <si>
    <t>520K16000P#</t>
  </si>
  <si>
    <t>520J08040H#</t>
  </si>
  <si>
    <t>520K08040H#</t>
  </si>
  <si>
    <t>520J08040P#</t>
  </si>
  <si>
    <t>520K08040P#</t>
  </si>
  <si>
    <t>520100042H#</t>
  </si>
  <si>
    <t>520D00042H#</t>
  </si>
  <si>
    <t>520100042P#</t>
  </si>
  <si>
    <t>520D00042P#</t>
  </si>
  <si>
    <t>520100080H#</t>
  </si>
  <si>
    <t>520D00080H#</t>
  </si>
  <si>
    <t>520100080P#</t>
  </si>
  <si>
    <t>520D00080P#</t>
  </si>
  <si>
    <t>520116000H#</t>
  </si>
  <si>
    <t>520D16000H#</t>
  </si>
  <si>
    <t>520116000P#</t>
  </si>
  <si>
    <t>520D16000P#</t>
  </si>
  <si>
    <t>520106031H#</t>
  </si>
  <si>
    <t>520D06031H#</t>
  </si>
  <si>
    <t>520106031P#</t>
  </si>
  <si>
    <t>520D06031P#</t>
  </si>
  <si>
    <t>520108040H#</t>
  </si>
  <si>
    <t>520D08040H#</t>
  </si>
  <si>
    <t>520108040P#</t>
  </si>
  <si>
    <t>520D08040P#</t>
  </si>
  <si>
    <t>520000042H#</t>
  </si>
  <si>
    <t>520000042P#</t>
  </si>
  <si>
    <t>520000080H#</t>
  </si>
  <si>
    <t>520000080P#</t>
  </si>
  <si>
    <t>520016000H#</t>
  </si>
  <si>
    <t>520016000P#</t>
  </si>
  <si>
    <t>520006031H#</t>
  </si>
  <si>
    <t>520006031P#</t>
  </si>
  <si>
    <t>520008040H#</t>
  </si>
  <si>
    <t>520008040P#</t>
  </si>
  <si>
    <t>540V00080H#</t>
  </si>
  <si>
    <t>540C00080H#</t>
  </si>
  <si>
    <t>540E00080H#</t>
  </si>
  <si>
    <t>540V00080P#</t>
  </si>
  <si>
    <t>540C00080P#</t>
  </si>
  <si>
    <t>540E00080P#</t>
  </si>
  <si>
    <t>540V16000H#</t>
  </si>
  <si>
    <t>540C16000H#</t>
  </si>
  <si>
    <t>540E16000H#</t>
  </si>
  <si>
    <t>540V16000P#</t>
  </si>
  <si>
    <t>540C16000P#</t>
  </si>
  <si>
    <t>540E16000P#</t>
  </si>
  <si>
    <t>540V08040H#</t>
  </si>
  <si>
    <t>540C08040H#</t>
  </si>
  <si>
    <t>540E08040H#</t>
  </si>
  <si>
    <t>540V08040P#</t>
  </si>
  <si>
    <t>540C08040P#</t>
  </si>
  <si>
    <t>540E08040P#</t>
  </si>
  <si>
    <t>540100080H#</t>
  </si>
  <si>
    <t>540D00080H#</t>
  </si>
  <si>
    <t>540100080P#</t>
  </si>
  <si>
    <t>540D00080P#</t>
  </si>
  <si>
    <t>540116000H#</t>
  </si>
  <si>
    <t>540D16000H#</t>
  </si>
  <si>
    <t>540116000P#</t>
  </si>
  <si>
    <t>540D16000P#</t>
  </si>
  <si>
    <t>540108040H#</t>
  </si>
  <si>
    <t>540D08040H#</t>
  </si>
  <si>
    <t>540108040P#</t>
  </si>
  <si>
    <t>540D08040P#</t>
  </si>
  <si>
    <t>540000080H#</t>
  </si>
  <si>
    <t>540000080P#</t>
  </si>
  <si>
    <t>540016000H#</t>
  </si>
  <si>
    <t>540016000P#</t>
  </si>
  <si>
    <t>540008040H#</t>
  </si>
  <si>
    <t>540008040P#</t>
  </si>
  <si>
    <t>510L00042H#</t>
  </si>
  <si>
    <t>510M00042H#</t>
  </si>
  <si>
    <t>510400042H#</t>
  </si>
  <si>
    <t>510L00042P#</t>
  </si>
  <si>
    <t>510M00042P#</t>
  </si>
  <si>
    <t>510400042P#</t>
  </si>
  <si>
    <t>510L00080H#</t>
  </si>
  <si>
    <t>510M00080H#</t>
  </si>
  <si>
    <t>510400080H#</t>
  </si>
  <si>
    <t>510L00080P#</t>
  </si>
  <si>
    <t>510M00080P#</t>
  </si>
  <si>
    <t>510400080P#</t>
  </si>
  <si>
    <t>510L16000H#</t>
  </si>
  <si>
    <t>510M16000H#</t>
  </si>
  <si>
    <t>510416000H#</t>
  </si>
  <si>
    <t>510L16000P#</t>
  </si>
  <si>
    <t>510M16000P#</t>
  </si>
  <si>
    <t>510416000P#</t>
  </si>
  <si>
    <t>510L08040H#</t>
  </si>
  <si>
    <t>510M08040H#</t>
  </si>
  <si>
    <t>510408040H#</t>
  </si>
  <si>
    <t>510L08040P#</t>
  </si>
  <si>
    <t>510M08040P#</t>
  </si>
  <si>
    <t>510408040P#</t>
  </si>
  <si>
    <t>510V00042H#</t>
  </si>
  <si>
    <t>510C00042H#</t>
  </si>
  <si>
    <t>510E00042H#</t>
  </si>
  <si>
    <t>510V00042P#</t>
  </si>
  <si>
    <t>510C00042P#</t>
  </si>
  <si>
    <t>510E00042P#</t>
  </si>
  <si>
    <t>510V00080H#</t>
  </si>
  <si>
    <t>510C00080H#</t>
  </si>
  <si>
    <t>510E00080H#</t>
  </si>
  <si>
    <t>510V00080P#</t>
  </si>
  <si>
    <t>510C00080P#</t>
  </si>
  <si>
    <t>510E00080P#</t>
  </si>
  <si>
    <t>510V16000H#</t>
  </si>
  <si>
    <t>510C16000H#</t>
  </si>
  <si>
    <t>510E16000H#</t>
  </si>
  <si>
    <t>510V16000P#</t>
  </si>
  <si>
    <t>510C16000P#</t>
  </si>
  <si>
    <t>510E16000P#</t>
  </si>
  <si>
    <t>510V06031H#</t>
  </si>
  <si>
    <t>510C06031H#</t>
  </si>
  <si>
    <t>510E06031H#</t>
  </si>
  <si>
    <t>510V06031P#</t>
  </si>
  <si>
    <t>510C06031P#</t>
  </si>
  <si>
    <t>510E06031P#</t>
  </si>
  <si>
    <t>510V08040H#</t>
  </si>
  <si>
    <t>510C08040H#</t>
  </si>
  <si>
    <t>510E08040H#</t>
  </si>
  <si>
    <t>510V08040P#</t>
  </si>
  <si>
    <t>510C08040P#</t>
  </si>
  <si>
    <t>510E08040P#</t>
  </si>
  <si>
    <t>510J00042H#</t>
  </si>
  <si>
    <t>510K00042H#</t>
  </si>
  <si>
    <t>510J00042P#</t>
  </si>
  <si>
    <t>510K00042P#</t>
  </si>
  <si>
    <t>510J00080H#</t>
  </si>
  <si>
    <t>510K00080H#</t>
  </si>
  <si>
    <t>510J00080P#</t>
  </si>
  <si>
    <t>510K00080P#</t>
  </si>
  <si>
    <t>510J16000H#</t>
  </si>
  <si>
    <t>510K16000H#</t>
  </si>
  <si>
    <t>510J16000P#</t>
  </si>
  <si>
    <t>510K16000P#</t>
  </si>
  <si>
    <t>510J08040H#</t>
  </si>
  <si>
    <t>510K08040H#</t>
  </si>
  <si>
    <t>510J08040P#</t>
  </si>
  <si>
    <t>510K08040P#</t>
  </si>
  <si>
    <t>510100042H#</t>
  </si>
  <si>
    <t>510D00042H#</t>
  </si>
  <si>
    <t>510100042P#</t>
  </si>
  <si>
    <t>510D00042P#</t>
  </si>
  <si>
    <t>510100080H#</t>
  </si>
  <si>
    <t>510D00080H#</t>
  </si>
  <si>
    <t>510100080P#</t>
  </si>
  <si>
    <t>510D00080P#</t>
  </si>
  <si>
    <t>510116000H#</t>
  </si>
  <si>
    <t>510D16000H#</t>
  </si>
  <si>
    <t>510116000P#</t>
  </si>
  <si>
    <t>510D16000P#</t>
  </si>
  <si>
    <t>510106031H#</t>
  </si>
  <si>
    <t>510D06031H#</t>
  </si>
  <si>
    <t>510106031P#</t>
  </si>
  <si>
    <t>510D06031P#</t>
  </si>
  <si>
    <t>510108040H#</t>
  </si>
  <si>
    <t>510D08040H#</t>
  </si>
  <si>
    <t>510108040P#</t>
  </si>
  <si>
    <t>510D08040P#</t>
  </si>
  <si>
    <t>510000042H#</t>
  </si>
  <si>
    <t>510000042P#</t>
  </si>
  <si>
    <t>510000080H#</t>
  </si>
  <si>
    <t>510000080P#</t>
  </si>
  <si>
    <t>510016000H#</t>
  </si>
  <si>
    <t>510016000P#</t>
  </si>
  <si>
    <t>510006031H#</t>
  </si>
  <si>
    <t>510006031P#</t>
  </si>
  <si>
    <t>510008040H#</t>
  </si>
  <si>
    <t>510008040P#</t>
  </si>
  <si>
    <t>530V00080H#</t>
  </si>
  <si>
    <t>530C00080H#</t>
  </si>
  <si>
    <t>530E00080H#</t>
  </si>
  <si>
    <t>530V00080P#</t>
  </si>
  <si>
    <t>530C00080P#</t>
  </si>
  <si>
    <t>530E00080P#</t>
  </si>
  <si>
    <t>530V16000H#</t>
  </si>
  <si>
    <t>530C16000H#</t>
  </si>
  <si>
    <t>530E16000H#</t>
  </si>
  <si>
    <t>530V16000P#</t>
  </si>
  <si>
    <t>530C16000P#</t>
  </si>
  <si>
    <t>530E16000P#</t>
  </si>
  <si>
    <t>530V08040H#</t>
  </si>
  <si>
    <t>530C08040H#</t>
  </si>
  <si>
    <t>530E08040H#</t>
  </si>
  <si>
    <t>530V08040P#</t>
  </si>
  <si>
    <t>530C08040P#</t>
  </si>
  <si>
    <t>530E08040P#</t>
  </si>
  <si>
    <t>530100080H#</t>
  </si>
  <si>
    <t>530D00080H#</t>
  </si>
  <si>
    <t>530100080P#</t>
  </si>
  <si>
    <t>530D00080P#</t>
  </si>
  <si>
    <t>530116000H#</t>
  </si>
  <si>
    <t>530D16000H#</t>
  </si>
  <si>
    <t>530116000P#</t>
  </si>
  <si>
    <t>530D16000P#</t>
  </si>
  <si>
    <t>530108040H#</t>
  </si>
  <si>
    <t>530D08040H#</t>
  </si>
  <si>
    <t>530108040P#</t>
  </si>
  <si>
    <t>530D08040P#</t>
  </si>
  <si>
    <t>530000080H#</t>
  </si>
  <si>
    <t>530000080P#</t>
  </si>
  <si>
    <t>530016000H#</t>
  </si>
  <si>
    <t>530016000P#</t>
  </si>
  <si>
    <t>530008040H#</t>
  </si>
  <si>
    <t>530008040P#</t>
  </si>
  <si>
    <t>521L00000H#</t>
  </si>
  <si>
    <t>521M00000H#</t>
  </si>
  <si>
    <t>521400000H#</t>
  </si>
  <si>
    <t>521L00000P#</t>
  </si>
  <si>
    <t>521M00000P#</t>
  </si>
  <si>
    <t>521400000P#</t>
  </si>
  <si>
    <t>521V00000H#</t>
  </si>
  <si>
    <t>521C00000H#</t>
  </si>
  <si>
    <t>521E00000H#</t>
  </si>
  <si>
    <t>521V00000P#</t>
  </si>
  <si>
    <t>521C00000P#</t>
  </si>
  <si>
    <t>521E00000P#</t>
  </si>
  <si>
    <t>521J00000H#</t>
  </si>
  <si>
    <t>521K00000H#</t>
  </si>
  <si>
    <t>521J00000P#</t>
  </si>
  <si>
    <t>521K00000P#</t>
  </si>
  <si>
    <t>521100000H#</t>
  </si>
  <si>
    <t>521D00000H#</t>
  </si>
  <si>
    <t>521100000P#</t>
  </si>
  <si>
    <t>521D00000P#</t>
  </si>
  <si>
    <t>521000000H#</t>
  </si>
  <si>
    <t>521000000P#</t>
  </si>
  <si>
    <t>541V00000H#</t>
  </si>
  <si>
    <t>541C00000H#</t>
  </si>
  <si>
    <t>541E00000H#</t>
  </si>
  <si>
    <t>541V00000P#</t>
  </si>
  <si>
    <t>541C00000P#</t>
  </si>
  <si>
    <t>541E00000P#</t>
  </si>
  <si>
    <t>541100000H#</t>
  </si>
  <si>
    <t>541D00000H#</t>
  </si>
  <si>
    <t>541100000P#</t>
  </si>
  <si>
    <t>541D00000P#</t>
  </si>
  <si>
    <t>541000000H#</t>
  </si>
  <si>
    <t>541000000P#</t>
  </si>
  <si>
    <t>511L00000H#</t>
  </si>
  <si>
    <t>511M00000H#</t>
  </si>
  <si>
    <t>511400000H#</t>
  </si>
  <si>
    <t>511L00000P#</t>
  </si>
  <si>
    <t>511M00000P#</t>
  </si>
  <si>
    <t>511400000P#</t>
  </si>
  <si>
    <t>511V00000H#</t>
  </si>
  <si>
    <t>511C00000H#</t>
  </si>
  <si>
    <t>511E00000H#</t>
  </si>
  <si>
    <t>511V00000P#</t>
  </si>
  <si>
    <t>511C00000P#</t>
  </si>
  <si>
    <t>511E00000P#</t>
  </si>
  <si>
    <t>511J00000H#</t>
  </si>
  <si>
    <t>511K00000H#</t>
  </si>
  <si>
    <t>511J00000P#</t>
  </si>
  <si>
    <t>511K00000P#</t>
  </si>
  <si>
    <t>511100000H#</t>
  </si>
  <si>
    <t>511D00000H#</t>
  </si>
  <si>
    <t>511100000P#</t>
  </si>
  <si>
    <t>511D00000P#</t>
  </si>
  <si>
    <t>511000000H#</t>
  </si>
  <si>
    <t>511000000P#</t>
  </si>
  <si>
    <t>531V00000H#</t>
  </si>
  <si>
    <t>531C00000H#</t>
  </si>
  <si>
    <t>531E00000H#</t>
  </si>
  <si>
    <t>531V00000P#</t>
  </si>
  <si>
    <t>531C00000P#</t>
  </si>
  <si>
    <t>531E00000P#</t>
  </si>
  <si>
    <t>531100000H#</t>
  </si>
  <si>
    <t>531D00000H#</t>
  </si>
  <si>
    <t>531100000P#</t>
  </si>
  <si>
    <t>531D00000P#</t>
  </si>
  <si>
    <t>531000000H#</t>
  </si>
  <si>
    <t>531000000P#</t>
  </si>
  <si>
    <t>220L10000H#</t>
  </si>
  <si>
    <t>220M10000H#</t>
  </si>
  <si>
    <t>220410000H#</t>
  </si>
  <si>
    <t>220L10000P#</t>
  </si>
  <si>
    <t>220M10000P#</t>
  </si>
  <si>
    <t>220410000P#</t>
  </si>
  <si>
    <t>220L02002H#</t>
  </si>
  <si>
    <t>220M02002H#</t>
  </si>
  <si>
    <t>220402002H#</t>
  </si>
  <si>
    <t>220L02002P#</t>
  </si>
  <si>
    <t>220M02002P#</t>
  </si>
  <si>
    <t>220402002P#</t>
  </si>
  <si>
    <t>220L02040H#</t>
  </si>
  <si>
    <t>220M02040H#</t>
  </si>
  <si>
    <t>220402040H#</t>
  </si>
  <si>
    <t>220L02040P#</t>
  </si>
  <si>
    <t>220M02040P#</t>
  </si>
  <si>
    <t>220402040P#</t>
  </si>
  <si>
    <t>220L06020H#</t>
  </si>
  <si>
    <t>220M06020H#</t>
  </si>
  <si>
    <t>220406020H#</t>
  </si>
  <si>
    <t>220L06020P#</t>
  </si>
  <si>
    <t>220M06020P#</t>
  </si>
  <si>
    <t>220406020P#</t>
  </si>
  <si>
    <t>220V10000H#</t>
  </si>
  <si>
    <t>220C10000H#</t>
  </si>
  <si>
    <t>220E10000H#</t>
  </si>
  <si>
    <t>220V10000P#</t>
  </si>
  <si>
    <t>220C10000P#</t>
  </si>
  <si>
    <t>220E10000P#</t>
  </si>
  <si>
    <t>220V02002H#</t>
  </si>
  <si>
    <t>220C02002H#</t>
  </si>
  <si>
    <t>220E02002H#</t>
  </si>
  <si>
    <t>220V02002P#</t>
  </si>
  <si>
    <t>220C02002P#</t>
  </si>
  <si>
    <t>220E02002P#</t>
  </si>
  <si>
    <t>220V02040H#</t>
  </si>
  <si>
    <t>220C02040H#</t>
  </si>
  <si>
    <t>220E02040H#</t>
  </si>
  <si>
    <t>220V02040P#</t>
  </si>
  <si>
    <t>220C02040P#</t>
  </si>
  <si>
    <t>220E02040P#</t>
  </si>
  <si>
    <t>220V06020H#</t>
  </si>
  <si>
    <t>220C06020H#</t>
  </si>
  <si>
    <t>220E06020H#</t>
  </si>
  <si>
    <t>220V06020P#</t>
  </si>
  <si>
    <t>220C06020P#</t>
  </si>
  <si>
    <t>220E06020P#</t>
  </si>
  <si>
    <t>220J10000H#</t>
  </si>
  <si>
    <t>220K10000H#</t>
  </si>
  <si>
    <t>220J10000P#</t>
  </si>
  <si>
    <t>220K10000P#</t>
  </si>
  <si>
    <t>220J02002H#</t>
  </si>
  <si>
    <t>220K02002H#</t>
  </si>
  <si>
    <t>220J02002P#</t>
  </si>
  <si>
    <t>220K02002P#</t>
  </si>
  <si>
    <t>220J02040H#</t>
  </si>
  <si>
    <t>220K02040H#</t>
  </si>
  <si>
    <t>220J02040P#</t>
  </si>
  <si>
    <t>220K02040P#</t>
  </si>
  <si>
    <t>220J06020H#</t>
  </si>
  <si>
    <t>220K06020H#</t>
  </si>
  <si>
    <t>220J06020P#</t>
  </si>
  <si>
    <t>220K06020P#</t>
  </si>
  <si>
    <t>220110000H#</t>
  </si>
  <si>
    <t>220D10000H#</t>
  </si>
  <si>
    <t>220110000P#</t>
  </si>
  <si>
    <t>220D10000P#</t>
  </si>
  <si>
    <t>220102002H#</t>
  </si>
  <si>
    <t>220D02002H#</t>
  </si>
  <si>
    <t>220102002P#</t>
  </si>
  <si>
    <t>220D02002P#</t>
  </si>
  <si>
    <t>220102040H#</t>
  </si>
  <si>
    <t>220D02040H#</t>
  </si>
  <si>
    <t>220102040P#</t>
  </si>
  <si>
    <t>220D02040P#</t>
  </si>
  <si>
    <t>220106020H#</t>
  </si>
  <si>
    <t>220D06020H#</t>
  </si>
  <si>
    <t>220106020P#</t>
  </si>
  <si>
    <t>220D06020P#</t>
  </si>
  <si>
    <t>220010000H#</t>
  </si>
  <si>
    <t>220010000P#</t>
  </si>
  <si>
    <t>220002002H#</t>
  </si>
  <si>
    <t>220002002P#</t>
  </si>
  <si>
    <t>220002040H#</t>
  </si>
  <si>
    <t>220002040P#</t>
  </si>
  <si>
    <t>220006020H#</t>
  </si>
  <si>
    <t>220006020P#</t>
  </si>
  <si>
    <t>220T10000H#</t>
  </si>
  <si>
    <t>220T10000P#</t>
  </si>
  <si>
    <t>220T02002H#</t>
  </si>
  <si>
    <t>220T02002P#</t>
  </si>
  <si>
    <t>220T02040H#</t>
  </si>
  <si>
    <t>220T02040P#</t>
  </si>
  <si>
    <t>220T06020H#</t>
  </si>
  <si>
    <t>220T06020P#</t>
  </si>
  <si>
    <t>240V10000H#</t>
  </si>
  <si>
    <t>240C10000H#</t>
  </si>
  <si>
    <t>240E10000H#</t>
  </si>
  <si>
    <t>240V10000P#</t>
  </si>
  <si>
    <t>240C10000P#</t>
  </si>
  <si>
    <t>240E10000P#</t>
  </si>
  <si>
    <t>240V06020H#</t>
  </si>
  <si>
    <t>240C06020H#</t>
  </si>
  <si>
    <t>240E06020H#</t>
  </si>
  <si>
    <t>240V06020P#</t>
  </si>
  <si>
    <t>240C06020P#</t>
  </si>
  <si>
    <t>240E06020P#</t>
  </si>
  <si>
    <t>240110000H#</t>
  </si>
  <si>
    <t>240D10000H#</t>
  </si>
  <si>
    <t>240110000P#</t>
  </si>
  <si>
    <t>240D10000P#</t>
  </si>
  <si>
    <t>240106020H#</t>
  </si>
  <si>
    <t>240D06020H#</t>
  </si>
  <si>
    <t>240106020P#</t>
  </si>
  <si>
    <t>240D06020P#</t>
  </si>
  <si>
    <t>240010000H#</t>
  </si>
  <si>
    <t>240010000P#</t>
  </si>
  <si>
    <t>240006020H#</t>
  </si>
  <si>
    <t>240006020P#</t>
  </si>
  <si>
    <t>210L10000H#</t>
  </si>
  <si>
    <t>210M10000H#</t>
  </si>
  <si>
    <t>210410000H#</t>
  </si>
  <si>
    <t>210L10000P#</t>
  </si>
  <si>
    <t>210M10000P#</t>
  </si>
  <si>
    <t>210410000P#</t>
  </si>
  <si>
    <t>210L02002H#</t>
  </si>
  <si>
    <t>210M02002H#</t>
  </si>
  <si>
    <t>210402002H#</t>
  </si>
  <si>
    <t>210L02002P#</t>
  </si>
  <si>
    <t>210M02002P#</t>
  </si>
  <si>
    <t>210402002P#</t>
  </si>
  <si>
    <t>210L02040H#</t>
  </si>
  <si>
    <t>210M02040H#</t>
  </si>
  <si>
    <t>210402040H#</t>
  </si>
  <si>
    <t>210L02040P#</t>
  </si>
  <si>
    <t>210M02040P#</t>
  </si>
  <si>
    <t>210402040P#</t>
  </si>
  <si>
    <t>210L06020H#</t>
  </si>
  <si>
    <t>210M06020H#</t>
  </si>
  <si>
    <t>210406020H#</t>
  </si>
  <si>
    <t>210L06020P#</t>
  </si>
  <si>
    <t>210M06020P#</t>
  </si>
  <si>
    <t>210406020P#</t>
  </si>
  <si>
    <t>210V10000H#</t>
  </si>
  <si>
    <t>210C10000H#</t>
  </si>
  <si>
    <t>210E10000H#</t>
  </si>
  <si>
    <t>210V10000P#</t>
  </si>
  <si>
    <t>210C10000P#</t>
  </si>
  <si>
    <t>210E10000P#</t>
  </si>
  <si>
    <t>210V02002H#</t>
  </si>
  <si>
    <t>210C02002H#</t>
  </si>
  <si>
    <t>210E02002H#</t>
  </si>
  <si>
    <t>210V02002P#</t>
  </si>
  <si>
    <t>210C02002P#</t>
  </si>
  <si>
    <t>210E02002P#</t>
  </si>
  <si>
    <t>210V02040H#</t>
  </si>
  <si>
    <t>210C02040H#</t>
  </si>
  <si>
    <t>210E02040H#</t>
  </si>
  <si>
    <t>210V02040P#</t>
  </si>
  <si>
    <t>210C02040P#</t>
  </si>
  <si>
    <t>210E02040P#</t>
  </si>
  <si>
    <t>210V06020H#</t>
  </si>
  <si>
    <t>210C06020H#</t>
  </si>
  <si>
    <t>210E06020H#</t>
  </si>
  <si>
    <t>210V06020P#</t>
  </si>
  <si>
    <t>210C06020P#</t>
  </si>
  <si>
    <t>210E06020P#</t>
  </si>
  <si>
    <t>210J10000H#</t>
  </si>
  <si>
    <t>210K10000H#</t>
  </si>
  <si>
    <t>210J10000P#</t>
  </si>
  <si>
    <t>210K10000P#</t>
  </si>
  <si>
    <t>210J02002H#</t>
  </si>
  <si>
    <t>210K02002H#</t>
  </si>
  <si>
    <t>210J02002P#</t>
  </si>
  <si>
    <t>210K02002P#</t>
  </si>
  <si>
    <t>210J02040H#</t>
  </si>
  <si>
    <t>210K02040H#</t>
  </si>
  <si>
    <t>210J02040P#</t>
  </si>
  <si>
    <t>210K02040P#</t>
  </si>
  <si>
    <t>210J06020H#</t>
  </si>
  <si>
    <t>210K06020H#</t>
  </si>
  <si>
    <t>210J06020P#</t>
  </si>
  <si>
    <t>210K06020P#</t>
  </si>
  <si>
    <t>210110000H#</t>
  </si>
  <si>
    <t>210D10000H#</t>
  </si>
  <si>
    <t>210110000P#</t>
  </si>
  <si>
    <t>210D10000P#</t>
  </si>
  <si>
    <t>210102002H#</t>
  </si>
  <si>
    <t>210D02002H#</t>
  </si>
  <si>
    <t>210102002P#</t>
  </si>
  <si>
    <t>210D02002P#</t>
  </si>
  <si>
    <t>210102040H#</t>
  </si>
  <si>
    <t>210D02040H#</t>
  </si>
  <si>
    <t>210102040P#</t>
  </si>
  <si>
    <t>210D02040P#</t>
  </si>
  <si>
    <t>210106020H#</t>
  </si>
  <si>
    <t>210D06020H#</t>
  </si>
  <si>
    <t>210106020P#</t>
  </si>
  <si>
    <t>210D06020P#</t>
  </si>
  <si>
    <t>210010000H#</t>
  </si>
  <si>
    <t>210010000P#</t>
  </si>
  <si>
    <t>210002002H#</t>
  </si>
  <si>
    <t>210002002P#</t>
  </si>
  <si>
    <t>210002040H#</t>
  </si>
  <si>
    <t>210002040P#</t>
  </si>
  <si>
    <t>210006020H#</t>
  </si>
  <si>
    <t>210006020P#</t>
  </si>
  <si>
    <t>210T10000H#</t>
  </si>
  <si>
    <t>210T10000P#</t>
  </si>
  <si>
    <t>210T02002H#</t>
  </si>
  <si>
    <t>210T02002P#</t>
  </si>
  <si>
    <t>210T02040H#</t>
  </si>
  <si>
    <t>210T02040P#</t>
  </si>
  <si>
    <t>210T06020H#</t>
  </si>
  <si>
    <t>210T06020P#</t>
  </si>
  <si>
    <t>230V10000H#</t>
  </si>
  <si>
    <t>230C10000H#</t>
  </si>
  <si>
    <t>230E10000H#</t>
  </si>
  <si>
    <t>230V10000P#</t>
  </si>
  <si>
    <t>230C10000P#</t>
  </si>
  <si>
    <t>230E10000P#</t>
  </si>
  <si>
    <t>230V06020H#</t>
  </si>
  <si>
    <t>230C06020H#</t>
  </si>
  <si>
    <t>230E06020H#</t>
  </si>
  <si>
    <t>230V06020P#</t>
  </si>
  <si>
    <t>230C06020P#</t>
  </si>
  <si>
    <t>230E06020P#</t>
  </si>
  <si>
    <t>230110000H#</t>
  </si>
  <si>
    <t>230D10000H#</t>
  </si>
  <si>
    <t>230110000P#</t>
  </si>
  <si>
    <t>230D10000P#</t>
  </si>
  <si>
    <t>230106020H#</t>
  </si>
  <si>
    <t>230D06020H#</t>
  </si>
  <si>
    <t>230106020P#</t>
  </si>
  <si>
    <t>230D06020P#</t>
  </si>
  <si>
    <t>230010000H#</t>
  </si>
  <si>
    <t>230010000P#</t>
  </si>
  <si>
    <t>230006020H#</t>
  </si>
  <si>
    <t>230006020P#</t>
  </si>
  <si>
    <t>W21100000H#</t>
  </si>
  <si>
    <t>W21F00000H#</t>
  </si>
  <si>
    <t>W21100000P#</t>
  </si>
  <si>
    <t>W21F00000P#</t>
  </si>
  <si>
    <t>W21D00000H#</t>
  </si>
  <si>
    <t>W21D00000P#</t>
  </si>
  <si>
    <t>221L00000H#</t>
  </si>
  <si>
    <t>221M00000H#</t>
  </si>
  <si>
    <t>221400000H#</t>
  </si>
  <si>
    <t>221L00000P#</t>
  </si>
  <si>
    <t>221M00000P#</t>
  </si>
  <si>
    <t>221400000P#</t>
  </si>
  <si>
    <t>221V00000H#</t>
  </si>
  <si>
    <t>221C00000H#</t>
  </si>
  <si>
    <t>221E00000H#</t>
  </si>
  <si>
    <t>221V00000P#</t>
  </si>
  <si>
    <t>221C00000P#</t>
  </si>
  <si>
    <t>221E00000P#</t>
  </si>
  <si>
    <t>221J00000H#</t>
  </si>
  <si>
    <t>221K00000H#</t>
  </si>
  <si>
    <t>221J00000P#</t>
  </si>
  <si>
    <t>221K00000P#</t>
  </si>
  <si>
    <t>221100000H#</t>
  </si>
  <si>
    <t>221D00000H#</t>
  </si>
  <si>
    <t>221100000P#</t>
  </si>
  <si>
    <t>221D00000P#</t>
  </si>
  <si>
    <t>221000000H#</t>
  </si>
  <si>
    <t>221000000P#</t>
  </si>
  <si>
    <t>221T00000H#</t>
  </si>
  <si>
    <t>221T00000P#</t>
  </si>
  <si>
    <t>241V00000H#</t>
  </si>
  <si>
    <t>241C00000H#</t>
  </si>
  <si>
    <t>241E00000H#</t>
  </si>
  <si>
    <t>241V00000P#</t>
  </si>
  <si>
    <t>241C00000P#</t>
  </si>
  <si>
    <t>241E00000P#</t>
  </si>
  <si>
    <t>241100000H#</t>
  </si>
  <si>
    <t>241D00000H#</t>
  </si>
  <si>
    <t>241100000P#</t>
  </si>
  <si>
    <t>241D00000P#</t>
  </si>
  <si>
    <t>241000000H#</t>
  </si>
  <si>
    <t>241000000P#</t>
  </si>
  <si>
    <t>211L00000H#</t>
  </si>
  <si>
    <t>211M00000H#</t>
  </si>
  <si>
    <t>211400000H#</t>
  </si>
  <si>
    <t>211L00000P#</t>
  </si>
  <si>
    <t>211M00000P#</t>
  </si>
  <si>
    <t>211400000P#</t>
  </si>
  <si>
    <t>211V00000H#</t>
  </si>
  <si>
    <t>211C00000H#</t>
  </si>
  <si>
    <t>211E00000H#</t>
  </si>
  <si>
    <t>211V00000P#</t>
  </si>
  <si>
    <t>211C00000P#</t>
  </si>
  <si>
    <t>211E00000P#</t>
  </si>
  <si>
    <t>211J00000H#</t>
  </si>
  <si>
    <t>211K00000H#</t>
  </si>
  <si>
    <t>211J00000P#</t>
  </si>
  <si>
    <t>211K00000P#</t>
  </si>
  <si>
    <t>211100000H#</t>
  </si>
  <si>
    <t>211D00000H#</t>
  </si>
  <si>
    <t>211100000P#</t>
  </si>
  <si>
    <t>211D00000P#</t>
  </si>
  <si>
    <t>211000000H#</t>
  </si>
  <si>
    <t>211000000P#</t>
  </si>
  <si>
    <t>211T00000P#</t>
  </si>
  <si>
    <t>211T00000H#</t>
  </si>
  <si>
    <t>231V00000H#</t>
  </si>
  <si>
    <t>231C00000H#</t>
  </si>
  <si>
    <t>231E00000H#</t>
  </si>
  <si>
    <t>231V00000P#</t>
  </si>
  <si>
    <t>231C00000P#</t>
  </si>
  <si>
    <t>231E00000P#</t>
  </si>
  <si>
    <t>231100000H#</t>
  </si>
  <si>
    <t>231D00000H#</t>
  </si>
  <si>
    <t>231100000P#</t>
  </si>
  <si>
    <t>231D00000P#</t>
  </si>
  <si>
    <t>231000000H#</t>
  </si>
  <si>
    <t>231000000P#</t>
  </si>
  <si>
    <t>820000006H#</t>
  </si>
  <si>
    <t>820000006P#</t>
  </si>
  <si>
    <t>820000120H#</t>
  </si>
  <si>
    <t>820000120P#</t>
  </si>
  <si>
    <t>820012003H#</t>
  </si>
  <si>
    <t>820012003P#</t>
  </si>
  <si>
    <t>820012060H#</t>
  </si>
  <si>
    <t>820012060P#</t>
  </si>
  <si>
    <t>820016040H#</t>
  </si>
  <si>
    <t>820016040P#</t>
  </si>
  <si>
    <t>820024000H#</t>
  </si>
  <si>
    <t>820024000P#</t>
  </si>
  <si>
    <t>820006062H#</t>
  </si>
  <si>
    <t>820006062P#</t>
  </si>
  <si>
    <t>820008080H#</t>
  </si>
  <si>
    <t>820008080P#</t>
  </si>
  <si>
    <t>840000120H#</t>
  </si>
  <si>
    <t>840000120P#</t>
  </si>
  <si>
    <t>840024000H#</t>
  </si>
  <si>
    <t>840024000P#</t>
  </si>
  <si>
    <t>840006062H#</t>
  </si>
  <si>
    <t>840006062P#</t>
  </si>
  <si>
    <t>810000006H#</t>
  </si>
  <si>
    <t>810000006P#</t>
  </si>
  <si>
    <t>810000120H#</t>
  </si>
  <si>
    <t>810000120P#</t>
  </si>
  <si>
    <t>810012003H#</t>
  </si>
  <si>
    <t>810012003P#</t>
  </si>
  <si>
    <t>810012060H#</t>
  </si>
  <si>
    <t>810012060P#</t>
  </si>
  <si>
    <t>810016040H#</t>
  </si>
  <si>
    <t>810016040P#</t>
  </si>
  <si>
    <t>810024000H#</t>
  </si>
  <si>
    <t>810024000P#</t>
  </si>
  <si>
    <t>810006062H#</t>
  </si>
  <si>
    <t>810006062P#</t>
  </si>
  <si>
    <t>810008080H#</t>
  </si>
  <si>
    <t>810008080P#</t>
  </si>
  <si>
    <t>830000120H#</t>
  </si>
  <si>
    <t>830000120P#</t>
  </si>
  <si>
    <t>830024000H#</t>
  </si>
  <si>
    <t>830024000P#</t>
  </si>
  <si>
    <t>830006062H#</t>
  </si>
  <si>
    <t>830006062P#</t>
  </si>
  <si>
    <t>T10000000H#</t>
  </si>
  <si>
    <t>T10000000P#</t>
  </si>
  <si>
    <t>821000000H#</t>
  </si>
  <si>
    <t>821000000P#</t>
  </si>
  <si>
    <t>841000000H#</t>
  </si>
  <si>
    <t>841000000P#</t>
  </si>
  <si>
    <t>811000000H#</t>
  </si>
  <si>
    <t>811000000P#</t>
  </si>
  <si>
    <t>831000000H#</t>
  </si>
  <si>
    <t>831000000P#</t>
  </si>
  <si>
    <t>420L08000H#</t>
  </si>
  <si>
    <t>420M08000H#</t>
  </si>
  <si>
    <t>420408000H#</t>
  </si>
  <si>
    <t>420L08000P#</t>
  </si>
  <si>
    <t>420M08000P#</t>
  </si>
  <si>
    <t>420408000P#</t>
  </si>
  <si>
    <t>420V08000H#</t>
  </si>
  <si>
    <t>420C08000H#</t>
  </si>
  <si>
    <t>420E08000H#</t>
  </si>
  <si>
    <t>420V08000P#</t>
  </si>
  <si>
    <t>420C08000P#</t>
  </si>
  <si>
    <t>420E08000P#</t>
  </si>
  <si>
    <t>420J08000H#</t>
  </si>
  <si>
    <t>420K08000H#</t>
  </si>
  <si>
    <t>420J08000P#</t>
  </si>
  <si>
    <t>420K08000P#</t>
  </si>
  <si>
    <t>420108000H#</t>
  </si>
  <si>
    <t>420D08000H#</t>
  </si>
  <si>
    <t>420108000P#</t>
  </si>
  <si>
    <t>420D08000P#</t>
  </si>
  <si>
    <t>420008000H#</t>
  </si>
  <si>
    <t>420008000P#</t>
  </si>
  <si>
    <t>440V08000H#</t>
  </si>
  <si>
    <t>440C08000H#</t>
  </si>
  <si>
    <t>440E08000H#</t>
  </si>
  <si>
    <t>440V08000P#</t>
  </si>
  <si>
    <t>440C08000P#</t>
  </si>
  <si>
    <t>440E08000P#</t>
  </si>
  <si>
    <t>440108000H#</t>
  </si>
  <si>
    <t>440D08000H#</t>
  </si>
  <si>
    <t>440108000P#</t>
  </si>
  <si>
    <t>440D08000P#</t>
  </si>
  <si>
    <t>440008000H#</t>
  </si>
  <si>
    <t>440008000P#</t>
  </si>
  <si>
    <t>410L08000H#</t>
  </si>
  <si>
    <t>410M08000H#</t>
  </si>
  <si>
    <t>410408000H#</t>
  </si>
  <si>
    <t>410L08000P#</t>
  </si>
  <si>
    <t>410M08000P#</t>
  </si>
  <si>
    <t>410408000P#</t>
  </si>
  <si>
    <t>410V08000H#</t>
  </si>
  <si>
    <t>410C08000H#</t>
  </si>
  <si>
    <t>410E08000H#</t>
  </si>
  <si>
    <t>410V08000P#</t>
  </si>
  <si>
    <t>410C08000P#</t>
  </si>
  <si>
    <t>410E08000P#</t>
  </si>
  <si>
    <t>410J08000H#</t>
  </si>
  <si>
    <t>410K08000H#</t>
  </si>
  <si>
    <t>410J08000P#</t>
  </si>
  <si>
    <t>410K08000P#</t>
  </si>
  <si>
    <t>410108000H#</t>
  </si>
  <si>
    <t>410D08000H#</t>
  </si>
  <si>
    <t>410108000P#</t>
  </si>
  <si>
    <t>410D08000P#</t>
  </si>
  <si>
    <t>410008000H#</t>
  </si>
  <si>
    <t>410008000P#</t>
  </si>
  <si>
    <t>430V08000H#</t>
  </si>
  <si>
    <t>430C08000H#</t>
  </si>
  <si>
    <t>430E08000H#</t>
  </si>
  <si>
    <t>430V08000P#</t>
  </si>
  <si>
    <t>430C08000P#</t>
  </si>
  <si>
    <t>430E08000P#</t>
  </si>
  <si>
    <t>430108000H#</t>
  </si>
  <si>
    <t>430D08000H#</t>
  </si>
  <si>
    <t>430108000P#</t>
  </si>
  <si>
    <t>430D08000P#</t>
  </si>
  <si>
    <t>430008000H#</t>
  </si>
  <si>
    <t>430008000P#</t>
  </si>
  <si>
    <t>421L00000H#</t>
  </si>
  <si>
    <t>421M00000H#</t>
  </si>
  <si>
    <t>421400000H#</t>
  </si>
  <si>
    <t>421L00000P#</t>
  </si>
  <si>
    <t>421M00000P#</t>
  </si>
  <si>
    <t>421400000P#</t>
  </si>
  <si>
    <t>421V00000H#</t>
  </si>
  <si>
    <t>421C00000H#</t>
  </si>
  <si>
    <t>421E00000H#</t>
  </si>
  <si>
    <t>421V00000P#</t>
  </si>
  <si>
    <t>421C00000P#</t>
  </si>
  <si>
    <t>421E00000P#</t>
  </si>
  <si>
    <t>421J00000H#</t>
  </si>
  <si>
    <t>421K00000H#</t>
  </si>
  <si>
    <t>421J00000P#</t>
  </si>
  <si>
    <t>421K00000P#</t>
  </si>
  <si>
    <t>421100000H#</t>
  </si>
  <si>
    <t>421D00000H#</t>
  </si>
  <si>
    <t>421100000P#</t>
  </si>
  <si>
    <t>421D00000P#</t>
  </si>
  <si>
    <t>421000000H#</t>
  </si>
  <si>
    <t>421000000P#</t>
  </si>
  <si>
    <t>441V00000H#</t>
  </si>
  <si>
    <t>441C00000H#</t>
  </si>
  <si>
    <t>441E00000H#</t>
  </si>
  <si>
    <t>441V00000P#</t>
  </si>
  <si>
    <t>441C00000P#</t>
  </si>
  <si>
    <t>441E00000P#</t>
  </si>
  <si>
    <t>441100000H#</t>
  </si>
  <si>
    <t>441D00000H#</t>
  </si>
  <si>
    <t>441100000P#</t>
  </si>
  <si>
    <t>441D00000P#</t>
  </si>
  <si>
    <t>441000000H#</t>
  </si>
  <si>
    <t>441000000P#</t>
  </si>
  <si>
    <t>411L00000H#</t>
  </si>
  <si>
    <t>411M00000H#</t>
  </si>
  <si>
    <t>411400000H#</t>
  </si>
  <si>
    <t>411L00000P#</t>
  </si>
  <si>
    <t>411M00000P#</t>
  </si>
  <si>
    <t>411400000P#</t>
  </si>
  <si>
    <t>411V00000H#</t>
  </si>
  <si>
    <t>411C00000H#</t>
  </si>
  <si>
    <t>411E00000H#</t>
  </si>
  <si>
    <t>411V00000P#</t>
  </si>
  <si>
    <t>411C00000P#</t>
  </si>
  <si>
    <t>411E00000P#</t>
  </si>
  <si>
    <t>411J00000H#</t>
  </si>
  <si>
    <t>411K00000H#</t>
  </si>
  <si>
    <t>411J00000P#</t>
  </si>
  <si>
    <t>411K00000P#</t>
  </si>
  <si>
    <t>411100000H#</t>
  </si>
  <si>
    <t>411D00000H#</t>
  </si>
  <si>
    <t>411100000P#</t>
  </si>
  <si>
    <t>411D00000P#</t>
  </si>
  <si>
    <t>411000000H#</t>
  </si>
  <si>
    <t>411000000P#</t>
  </si>
  <si>
    <t>431V00000H#</t>
  </si>
  <si>
    <t>431C00000H#</t>
  </si>
  <si>
    <t>431E00000H#</t>
  </si>
  <si>
    <t>431V00000P#</t>
  </si>
  <si>
    <t>431C00000P#</t>
  </si>
  <si>
    <t>431E00000P#</t>
  </si>
  <si>
    <t>431100000H#</t>
  </si>
  <si>
    <t>431D00000H#</t>
  </si>
  <si>
    <t>431100000P#</t>
  </si>
  <si>
    <t>431D00000P#</t>
  </si>
  <si>
    <t>431000000H#</t>
  </si>
  <si>
    <t>431000000P#</t>
  </si>
  <si>
    <t>120L05000H#</t>
  </si>
  <si>
    <t>120M05000H#</t>
  </si>
  <si>
    <t>120405000H#</t>
  </si>
  <si>
    <t>120L05000P#</t>
  </si>
  <si>
    <t>120M05000P#</t>
  </si>
  <si>
    <t>120405000P#</t>
  </si>
  <si>
    <t>120V05000H#</t>
  </si>
  <si>
    <t>120C05000H#</t>
  </si>
  <si>
    <t>120E05000H#</t>
  </si>
  <si>
    <t>120V05000P#</t>
  </si>
  <si>
    <t>120C05000P#</t>
  </si>
  <si>
    <t>120E05000P#</t>
  </si>
  <si>
    <t>120J05000H#</t>
  </si>
  <si>
    <t>120K05000H#</t>
  </si>
  <si>
    <t>120J05000P#</t>
  </si>
  <si>
    <t>120K05000P#</t>
  </si>
  <si>
    <t>120105000H#</t>
  </si>
  <si>
    <t>120D05000H#</t>
  </si>
  <si>
    <t>120105000P#</t>
  </si>
  <si>
    <t>120D05000P#</t>
  </si>
  <si>
    <t>120005000H#</t>
  </si>
  <si>
    <t>120005000P#</t>
  </si>
  <si>
    <t>140V05000H#</t>
  </si>
  <si>
    <t>140C05000H#</t>
  </si>
  <si>
    <t>140E05000H#</t>
  </si>
  <si>
    <t>140V05000P#</t>
  </si>
  <si>
    <t>140C05000P#</t>
  </si>
  <si>
    <t>140E05000P#</t>
  </si>
  <si>
    <t>140105000H#</t>
  </si>
  <si>
    <t>140D05000H#</t>
  </si>
  <si>
    <t>140105000P#</t>
  </si>
  <si>
    <t>140D05000P#</t>
  </si>
  <si>
    <t>140005000H#</t>
  </si>
  <si>
    <t>140005000P#</t>
  </si>
  <si>
    <t>110L05000H#</t>
  </si>
  <si>
    <t>110M05000H#</t>
  </si>
  <si>
    <t>110405000H#</t>
  </si>
  <si>
    <t>110L05000P#</t>
  </si>
  <si>
    <t>110M05000P#</t>
  </si>
  <si>
    <t>110405000P#</t>
  </si>
  <si>
    <t>110V05000H#</t>
  </si>
  <si>
    <t>110C05000H#</t>
  </si>
  <si>
    <t>110E05000H#</t>
  </si>
  <si>
    <t>110V05000P#</t>
  </si>
  <si>
    <t>110C05000P#</t>
  </si>
  <si>
    <t>110E05000P#</t>
  </si>
  <si>
    <t>110J05000H#</t>
  </si>
  <si>
    <t>110K05000H#</t>
  </si>
  <si>
    <t>110J05000P#</t>
  </si>
  <si>
    <t>110K05000P#</t>
  </si>
  <si>
    <t>110105000H#</t>
  </si>
  <si>
    <t>110D05000H#</t>
  </si>
  <si>
    <t>110105000P#</t>
  </si>
  <si>
    <t>110D05000P#</t>
  </si>
  <si>
    <t>110005000H#</t>
  </si>
  <si>
    <t>110005000P#</t>
  </si>
  <si>
    <t>130V05000H#</t>
  </si>
  <si>
    <t>130C05000H#</t>
  </si>
  <si>
    <t>130E05000H#</t>
  </si>
  <si>
    <t>130V05000P#</t>
  </si>
  <si>
    <t>130C05000P#</t>
  </si>
  <si>
    <t>130E05000P#</t>
  </si>
  <si>
    <t>130105000H#</t>
  </si>
  <si>
    <t>130D05000H#</t>
  </si>
  <si>
    <t>130105000P#</t>
  </si>
  <si>
    <t>130D05000P#</t>
  </si>
  <si>
    <t>130005000H#</t>
  </si>
  <si>
    <t>130005000P#</t>
  </si>
  <si>
    <t>121L00000H#</t>
  </si>
  <si>
    <t>121M00000H#</t>
  </si>
  <si>
    <t>121400000H#</t>
  </si>
  <si>
    <t>121L00000P#</t>
  </si>
  <si>
    <t>121M00000P#</t>
  </si>
  <si>
    <t>121400000P#</t>
  </si>
  <si>
    <t>121V00000H#</t>
  </si>
  <si>
    <t>121C00000H#</t>
  </si>
  <si>
    <t>121E00000H#</t>
  </si>
  <si>
    <t>121V00000P#</t>
  </si>
  <si>
    <t>121C00000P#</t>
  </si>
  <si>
    <t>121E00000P#</t>
  </si>
  <si>
    <t>121J00000H#</t>
  </si>
  <si>
    <t>121K00000H#</t>
  </si>
  <si>
    <t>121J00000P#</t>
  </si>
  <si>
    <t>121K00000P#</t>
  </si>
  <si>
    <t>121100000H#</t>
  </si>
  <si>
    <t>121D00000H#</t>
  </si>
  <si>
    <t>121100000P#</t>
  </si>
  <si>
    <t>121D00000P#</t>
  </si>
  <si>
    <t>121000000H#</t>
  </si>
  <si>
    <t>121000000P#</t>
  </si>
  <si>
    <t>141V00000H#</t>
  </si>
  <si>
    <t>141C00000H#</t>
  </si>
  <si>
    <t>141E00000H#</t>
  </si>
  <si>
    <t>141V00000P#</t>
  </si>
  <si>
    <t>141C00000P#</t>
  </si>
  <si>
    <t>141E00000P#</t>
  </si>
  <si>
    <t>141100000H#</t>
  </si>
  <si>
    <t>141D00000H#</t>
  </si>
  <si>
    <t>141100000P#</t>
  </si>
  <si>
    <t>141D00000P#</t>
  </si>
  <si>
    <t>141000000H#</t>
  </si>
  <si>
    <t>141000000P#</t>
  </si>
  <si>
    <t>111L00000H#</t>
  </si>
  <si>
    <t>111M00000H#</t>
  </si>
  <si>
    <t>111400000H#</t>
  </si>
  <si>
    <t>111L00000P#</t>
  </si>
  <si>
    <t>111M00000P#</t>
  </si>
  <si>
    <t>111400000P#</t>
  </si>
  <si>
    <t>111V00000H#</t>
  </si>
  <si>
    <t>111C00000H#</t>
  </si>
  <si>
    <t>111E00000H#</t>
  </si>
  <si>
    <t>111V00000P#</t>
  </si>
  <si>
    <t>111C00000P#</t>
  </si>
  <si>
    <t>111E00000P#</t>
  </si>
  <si>
    <t>111J00000H#</t>
  </si>
  <si>
    <t>111K00000H#</t>
  </si>
  <si>
    <t>111J00000P#</t>
  </si>
  <si>
    <t>111K00000P#</t>
  </si>
  <si>
    <t>111100000H#</t>
  </si>
  <si>
    <t>111D00000H#</t>
  </si>
  <si>
    <t>111100000P#</t>
  </si>
  <si>
    <t>111D00000P#</t>
  </si>
  <si>
    <t>111000000H#</t>
  </si>
  <si>
    <t>111000000P#</t>
  </si>
  <si>
    <t>131V00000H#</t>
  </si>
  <si>
    <t>131C00000H#</t>
  </si>
  <si>
    <t>131E00000H#</t>
  </si>
  <si>
    <t>131V00000P#</t>
  </si>
  <si>
    <t>131C00000P#</t>
  </si>
  <si>
    <t>131E00000P#</t>
  </si>
  <si>
    <t>131100000H#</t>
  </si>
  <si>
    <t>131D00000H#</t>
  </si>
  <si>
    <t>131100000P#</t>
  </si>
  <si>
    <t>131D00000P#</t>
  </si>
  <si>
    <t>720012000H#</t>
  </si>
  <si>
    <t>720012000P#</t>
  </si>
  <si>
    <t>740012000H#</t>
  </si>
  <si>
    <t>740012000P#</t>
  </si>
  <si>
    <t>710012000H#</t>
  </si>
  <si>
    <t>710012000P#</t>
  </si>
  <si>
    <t>730012000H#</t>
  </si>
  <si>
    <t>730012000P#</t>
  </si>
  <si>
    <t>S10000000H#</t>
  </si>
  <si>
    <t>S10000000P#</t>
  </si>
  <si>
    <t>721000000H#</t>
  </si>
  <si>
    <t>721000000P#</t>
  </si>
  <si>
    <t>741000000H#</t>
  </si>
  <si>
    <t>741000000P#</t>
  </si>
  <si>
    <t>711000000H#</t>
  </si>
  <si>
    <t>711000000P#</t>
  </si>
  <si>
    <t>731000000H#</t>
  </si>
  <si>
    <t>731000000P#</t>
  </si>
  <si>
    <t>21900#</t>
  </si>
  <si>
    <t>26158#</t>
  </si>
  <si>
    <t>26158F#</t>
  </si>
  <si>
    <t>26159#</t>
  </si>
  <si>
    <t>26159F#</t>
  </si>
  <si>
    <t>26154#</t>
  </si>
  <si>
    <t>26154F#</t>
  </si>
  <si>
    <t>26155#</t>
  </si>
  <si>
    <t>26155F#</t>
  </si>
  <si>
    <t>26150#</t>
  </si>
  <si>
    <t>26150F#</t>
  </si>
  <si>
    <t>26151#</t>
  </si>
  <si>
    <t>26151F#</t>
  </si>
  <si>
    <t>26156#</t>
  </si>
  <si>
    <t>26156F#</t>
  </si>
  <si>
    <t>26157#</t>
  </si>
  <si>
    <t>26157F#</t>
  </si>
  <si>
    <t>26152#</t>
  </si>
  <si>
    <t>26152F#</t>
  </si>
  <si>
    <t>26153#</t>
  </si>
  <si>
    <t>26153F#</t>
  </si>
  <si>
    <t>26162#</t>
  </si>
  <si>
    <t>26164#</t>
  </si>
  <si>
    <t>26164F#</t>
  </si>
  <si>
    <t>26162F#</t>
  </si>
  <si>
    <t>26163#</t>
  </si>
  <si>
    <t>26165#</t>
  </si>
  <si>
    <t>26165F#</t>
  </si>
  <si>
    <t>26163F#</t>
  </si>
  <si>
    <t>26166#</t>
  </si>
  <si>
    <t>26168#</t>
  </si>
  <si>
    <t>26168F#</t>
  </si>
  <si>
    <t>26166F#</t>
  </si>
  <si>
    <t>26167#</t>
  </si>
  <si>
    <t>26169#</t>
  </si>
  <si>
    <t>26169F#</t>
  </si>
  <si>
    <t>26167F#</t>
  </si>
  <si>
    <t>26160#</t>
  </si>
  <si>
    <t>26160F#</t>
  </si>
  <si>
    <t>26161#</t>
  </si>
  <si>
    <t>26161F#</t>
  </si>
  <si>
    <t>26141#</t>
  </si>
  <si>
    <t>26141F#</t>
  </si>
  <si>
    <t>26140#</t>
  </si>
  <si>
    <t>26140F#</t>
  </si>
  <si>
    <t>26170#</t>
  </si>
  <si>
    <t>26170F#</t>
  </si>
  <si>
    <t>26173#</t>
  </si>
  <si>
    <t>26173F#</t>
  </si>
  <si>
    <t>26171#</t>
  </si>
  <si>
    <t>26171F#</t>
  </si>
  <si>
    <t>26172#</t>
  </si>
  <si>
    <t>26172F#</t>
  </si>
  <si>
    <t>26170G#</t>
  </si>
  <si>
    <t>26170FG#</t>
  </si>
  <si>
    <t>26173G#</t>
  </si>
  <si>
    <t>26173FG#</t>
  </si>
  <si>
    <t>26171G#</t>
  </si>
  <si>
    <t>26171FG#</t>
  </si>
  <si>
    <t>26172G#</t>
  </si>
  <si>
    <t>26172FG#</t>
  </si>
  <si>
    <t>26188G#</t>
  </si>
  <si>
    <t>26188FG#</t>
  </si>
  <si>
    <t>26188#</t>
  </si>
  <si>
    <t>26188F#</t>
  </si>
  <si>
    <t>26174#</t>
  </si>
  <si>
    <t>26174F#</t>
  </si>
  <si>
    <t>26177#</t>
  </si>
  <si>
    <t>26177F#</t>
  </si>
  <si>
    <t>26176#</t>
  </si>
  <si>
    <t>26176F#</t>
  </si>
  <si>
    <t>26174G#</t>
  </si>
  <si>
    <t>26174FG#</t>
  </si>
  <si>
    <t>26177G#</t>
  </si>
  <si>
    <t>26177FG#</t>
  </si>
  <si>
    <t>26175G#</t>
  </si>
  <si>
    <t>26175FG#</t>
  </si>
  <si>
    <t>26176G#</t>
  </si>
  <si>
    <t>26176FG#</t>
  </si>
  <si>
    <t>26175#</t>
  </si>
  <si>
    <t>26175F#</t>
  </si>
  <si>
    <t>26178G#</t>
  </si>
  <si>
    <t>26178FG#</t>
  </si>
  <si>
    <t>26178#</t>
  </si>
  <si>
    <t>26178F#</t>
  </si>
  <si>
    <t>26182#</t>
  </si>
  <si>
    <t>26183#</t>
  </si>
  <si>
    <t>26183F#</t>
  </si>
  <si>
    <t>26182F#</t>
  </si>
  <si>
    <t>26179#</t>
  </si>
  <si>
    <t>26179F#</t>
  </si>
  <si>
    <t>26184#</t>
  </si>
  <si>
    <t>26184F#</t>
  </si>
  <si>
    <t>26185#</t>
  </si>
  <si>
    <t>26185F#</t>
  </si>
  <si>
    <t>26186#</t>
  </si>
  <si>
    <t>26187#</t>
  </si>
  <si>
    <t>26187F#</t>
  </si>
  <si>
    <t>26186F#</t>
  </si>
  <si>
    <t>26194G#</t>
  </si>
  <si>
    <t>26194FG#</t>
  </si>
  <si>
    <t>26182G#</t>
  </si>
  <si>
    <t>26183G#</t>
  </si>
  <si>
    <t>26183FG#</t>
  </si>
  <si>
    <t>26182FG#</t>
  </si>
  <si>
    <t>26180G#</t>
  </si>
  <si>
    <t>26180FG#</t>
  </si>
  <si>
    <t>26179G#</t>
  </si>
  <si>
    <t>26179FG#</t>
  </si>
  <si>
    <t>26181G#</t>
  </si>
  <si>
    <t>26181FG#</t>
  </si>
  <si>
    <t>26184G#</t>
  </si>
  <si>
    <t>26184FG#</t>
  </si>
  <si>
    <t>26185G#</t>
  </si>
  <si>
    <t>26185FG#</t>
  </si>
  <si>
    <t>26186G#</t>
  </si>
  <si>
    <t>26187G#</t>
  </si>
  <si>
    <t>26187FG#</t>
  </si>
  <si>
    <t>26186FG#</t>
  </si>
  <si>
    <t>26194#</t>
  </si>
  <si>
    <t>26194F#</t>
  </si>
  <si>
    <t>26180#</t>
  </si>
  <si>
    <t>26180F#</t>
  </si>
  <si>
    <t>26181#</t>
  </si>
  <si>
    <t>26181F#</t>
  </si>
  <si>
    <t>58041G#</t>
  </si>
  <si>
    <t>58040G#</t>
  </si>
  <si>
    <t>58001G#</t>
  </si>
  <si>
    <t>58000G#</t>
  </si>
  <si>
    <t>58003G#</t>
  </si>
  <si>
    <t>58002G#</t>
  </si>
  <si>
    <t>58021G#</t>
  </si>
  <si>
    <t>58020G#</t>
  </si>
  <si>
    <t>58005G#</t>
  </si>
  <si>
    <t>58004G#</t>
  </si>
  <si>
    <t>58007G#</t>
  </si>
  <si>
    <t>58006G#</t>
  </si>
  <si>
    <t>58023G#</t>
  </si>
  <si>
    <t>58022G#</t>
  </si>
  <si>
    <t>Demco</t>
  </si>
  <si>
    <t>GO/NAMEC</t>
  </si>
  <si>
    <t>KNECT/CTPG</t>
  </si>
  <si>
    <t>GO/TROR/L/3</t>
  </si>
  <si>
    <t>GO/TROR/S/3</t>
  </si>
  <si>
    <t>GO/TROR/1</t>
  </si>
  <si>
    <t>GO/TROR/2</t>
  </si>
  <si>
    <t>GO/TROR/4</t>
  </si>
  <si>
    <t>GO/WLDS/S</t>
  </si>
  <si>
    <t>KNECT/CTUV</t>
  </si>
  <si>
    <t>GO/TRAY/W/1/S</t>
  </si>
  <si>
    <t>GO/TRAY/S/1/S</t>
  </si>
  <si>
    <t>GO/TRAY/S/2/S</t>
  </si>
  <si>
    <t>GO/TRAY/S/1/CL</t>
  </si>
  <si>
    <t>GO/TRAY/S/2/CL</t>
  </si>
  <si>
    <t>GO/TRAY/S/3/CL</t>
  </si>
  <si>
    <t>GO/TRAY/S/4/CL</t>
  </si>
  <si>
    <t>GO/TRAY/W/1/CL</t>
  </si>
  <si>
    <t>QCLIP/1</t>
  </si>
  <si>
    <t>ST/CAB/1/TRAY</t>
  </si>
  <si>
    <t>Daywalker , RAL Base</t>
  </si>
  <si>
    <t>Space Chicken , RAL Base</t>
  </si>
  <si>
    <t>GO/TRAY/W/2/S</t>
  </si>
  <si>
    <t>XCON</t>
  </si>
  <si>
    <t>QIKPAK/3CHARGE/SC</t>
  </si>
  <si>
    <t>ST/CAB/2/TRAY</t>
  </si>
  <si>
    <t>GO/TRAY/S/3/S</t>
  </si>
  <si>
    <t>KNECT/CTCON</t>
  </si>
  <si>
    <t>GO/TRAY/W/2/CL</t>
  </si>
  <si>
    <t>KSEAT/10</t>
  </si>
  <si>
    <t>KSEAT/12</t>
  </si>
  <si>
    <t>ST/BOX/BL</t>
  </si>
  <si>
    <t>ST/BOX/PI</t>
  </si>
  <si>
    <t>ST/BOX/RE</t>
  </si>
  <si>
    <t>ST/BOX/WH</t>
  </si>
  <si>
    <t>ST/BOX/YE</t>
  </si>
  <si>
    <t>GO/FF/LEGAL</t>
  </si>
  <si>
    <t>GO/FF/LETTER</t>
  </si>
  <si>
    <t>KSEAT/14</t>
  </si>
  <si>
    <t>KSEAT/15</t>
  </si>
  <si>
    <t>see colors</t>
  </si>
  <si>
    <t>GO/TRAY/S/4/S</t>
  </si>
  <si>
    <t>KSEAT/17</t>
  </si>
  <si>
    <t>KSEAT/18</t>
  </si>
  <si>
    <t>ST/BOX/B/BL</t>
  </si>
  <si>
    <t>ST/BOX/B/PI</t>
  </si>
  <si>
    <t>ST/BOX/B/RE</t>
  </si>
  <si>
    <t>ST/BOX/B/WH</t>
  </si>
  <si>
    <t>ST/BOX/B/YE</t>
  </si>
  <si>
    <t>FLOMO/S</t>
  </si>
  <si>
    <t>FLOMO/V</t>
  </si>
  <si>
    <t>/CA</t>
  </si>
  <si>
    <t>PXLART</t>
  </si>
  <si>
    <t>PXLCHALK</t>
  </si>
  <si>
    <t>PXLDRY</t>
  </si>
  <si>
    <t>/SS</t>
  </si>
  <si>
    <t>MBOB/</t>
  </si>
  <si>
    <t>FLOMO/G</t>
  </si>
  <si>
    <t>MBOB/2/10</t>
  </si>
  <si>
    <t>MBOB/2/12</t>
  </si>
  <si>
    <t>MBOB/2/14</t>
  </si>
  <si>
    <t>MBOB/2/15</t>
  </si>
  <si>
    <t>MBOB/2/17</t>
  </si>
  <si>
    <t>MBOB/2/18</t>
  </si>
  <si>
    <t>MBOB/5/12</t>
  </si>
  <si>
    <t>MBOB/5/15</t>
  </si>
  <si>
    <t>ST/CUB/DOOR/Tier 1</t>
  </si>
  <si>
    <t>ST/CAB/DOOR/2/Tier 1</t>
  </si>
  <si>
    <t>ST/CAB/DOOR/3/Tier 1</t>
  </si>
  <si>
    <t>MBOB/3/GL</t>
  </si>
  <si>
    <t>MBOB/5/18</t>
  </si>
  <si>
    <t>XBRICK/BL</t>
  </si>
  <si>
    <t>MBOB/3/CA</t>
  </si>
  <si>
    <t>HOTSEATPAD</t>
  </si>
  <si>
    <t>ST/CUB/DOOR/Tier 2</t>
  </si>
  <si>
    <t>ST/CAB/DOOR/2/Tier 2</t>
  </si>
  <si>
    <t>ST/CAB/DOOR/3/Tier 2</t>
  </si>
  <si>
    <t>GO/ROLO/M</t>
  </si>
  <si>
    <t>ST/CUB/DOOR/Tier 3</t>
  </si>
  <si>
    <t>ST/CAB/DOOR/2/Tier 3</t>
  </si>
  <si>
    <t>ST/CAB/DOOR/3/Tier 3</t>
  </si>
  <si>
    <t>MBOB/4/24</t>
  </si>
  <si>
    <t>KNECT/CT1</t>
  </si>
  <si>
    <t>KNECT/CT2</t>
  </si>
  <si>
    <t>MBOB/4/26</t>
  </si>
  <si>
    <t>GO/ROLO/T</t>
  </si>
  <si>
    <t>KNECT/CT3</t>
  </si>
  <si>
    <t>ST/CAB/DOOR/4/Tier 1</t>
  </si>
  <si>
    <t>KNECT/CT4</t>
  </si>
  <si>
    <t>XBRICK/LG</t>
  </si>
  <si>
    <t>KNECT/CT5</t>
  </si>
  <si>
    <t>KNECT/CT6</t>
  </si>
  <si>
    <t>LOVESEATPAD</t>
  </si>
  <si>
    <t>SWITCH/PAD/BL</t>
  </si>
  <si>
    <t>SWITCH/PAD/WH</t>
  </si>
  <si>
    <t>ST/CAB/DOOR/5/Tier 1</t>
  </si>
  <si>
    <t>ST/CAB/DOOR/4/Tier 2</t>
  </si>
  <si>
    <t>XBRICK/B</t>
  </si>
  <si>
    <t>XBRICK/GN</t>
  </si>
  <si>
    <t>XBRICK/MA</t>
  </si>
  <si>
    <t>XBRICK/OC</t>
  </si>
  <si>
    <t>XBRICK/OR</t>
  </si>
  <si>
    <t>XBRICK/YE</t>
  </si>
  <si>
    <t>PXL/</t>
  </si>
  <si>
    <t>ST/CAB/DOOR/4/Tier 3</t>
  </si>
  <si>
    <t>GO/ROLO/T/C</t>
  </si>
  <si>
    <t>ST/CAB/DOOR/5/Tier 2</t>
  </si>
  <si>
    <t>ST/CAB/DOOR/5/Tier 3</t>
  </si>
  <si>
    <t>A-frame Demountable Parasol hole options - add addt'l cost</t>
  </si>
  <si>
    <t>A-frame Parasol hole options - add addt'l cost</t>
  </si>
  <si>
    <t>Alfresco Mini Parasol hole options - add addt'l cost</t>
  </si>
  <si>
    <t>/L1</t>
  </si>
  <si>
    <t>SWITCH/TOP</t>
  </si>
  <si>
    <t>TOWN/AN</t>
  </si>
  <si>
    <t>TOWN/BO</t>
  </si>
  <si>
    <t>TOWN/DG</t>
  </si>
  <si>
    <t>TOWN/EG</t>
  </si>
  <si>
    <t>TOWN/WH</t>
  </si>
  <si>
    <t>TOWN/YE</t>
  </si>
  <si>
    <t>R2/MV</t>
  </si>
  <si>
    <t>KSEAT/DOLLY</t>
  </si>
  <si>
    <t>R2/CF</t>
  </si>
  <si>
    <t>R2/MV/TAB</t>
  </si>
  <si>
    <t>ST/SEAT/1/V</t>
  </si>
  <si>
    <t>LIPS/MV</t>
  </si>
  <si>
    <t>LIPS/CF</t>
  </si>
  <si>
    <t>GO/BEN/SL/TT</t>
  </si>
  <si>
    <t>R2/CF/TAB</t>
  </si>
  <si>
    <t>DTPB/WH</t>
  </si>
  <si>
    <t>ST/SEAT/2/V</t>
  </si>
  <si>
    <t>ST/SEAT/1/R</t>
  </si>
  <si>
    <t>HALKIT/SG</t>
  </si>
  <si>
    <t>HALKIT/SS25-31</t>
  </si>
  <si>
    <t>HALKIT/SS</t>
  </si>
  <si>
    <t>LJ3</t>
  </si>
  <si>
    <t>ST/SEAT/2/R</t>
  </si>
  <si>
    <t>KNECT/CTDOL</t>
  </si>
  <si>
    <t>ST/SEAT/3/V</t>
  </si>
  <si>
    <t>LJ2</t>
  </si>
  <si>
    <t>VTRI/14/SBL/Tier 1</t>
  </si>
  <si>
    <t>VTRI/25/SBL/Tier 1</t>
  </si>
  <si>
    <t>VTRI/27/SBL/Tier 1</t>
  </si>
  <si>
    <t>VTRI/SBL/Tier 1</t>
  </si>
  <si>
    <t>VTRI/14/SGR/Tier 1</t>
  </si>
  <si>
    <t>VTRI/25/SGR/Tier 1</t>
  </si>
  <si>
    <t>VTRI/27/SGR/Tier 1</t>
  </si>
  <si>
    <t>VTRI/SGR/Tier 1</t>
  </si>
  <si>
    <t>VTRI/14/SS/Tier 1</t>
  </si>
  <si>
    <t>VTRI/25/SS/Tier 1</t>
  </si>
  <si>
    <t>VTRI/27/SS/Tier 1</t>
  </si>
  <si>
    <t>VTRI/SS/Tier 1</t>
  </si>
  <si>
    <t>ST/SEAT/3/R</t>
  </si>
  <si>
    <t>SIGNS/SQ1</t>
  </si>
  <si>
    <t>VTRI/14/SWH/Tier 1</t>
  </si>
  <si>
    <t>VTRI/25/SWH/Tier 1</t>
  </si>
  <si>
    <t>VTRI/27/SWH/Tier 1</t>
  </si>
  <si>
    <t>VTRI/SWH/Tier 1</t>
  </si>
  <si>
    <t>VTRI/14/SBL/Tier 2</t>
  </si>
  <si>
    <t>VTRI/25/SBL/Tier 2</t>
  </si>
  <si>
    <t>VTRI/27/SBL/Tier 2</t>
  </si>
  <si>
    <t>VTRI/SBL/Tier 2</t>
  </si>
  <si>
    <t>VTRI/14/SGR/Tier 2</t>
  </si>
  <si>
    <t>VTRI/25/SGR/Tier 2</t>
  </si>
  <si>
    <t>VTRI/27/SGR/Tier 2</t>
  </si>
  <si>
    <t>VTRI/SGR/Tier 2</t>
  </si>
  <si>
    <t>VTRI/14/SS/Tier 2</t>
  </si>
  <si>
    <t>VTRI/25/SS/Tier 2</t>
  </si>
  <si>
    <t>VTRI/27/SS/Tier 2</t>
  </si>
  <si>
    <t>VTRI/SS/Tier 2</t>
  </si>
  <si>
    <t>VS/14/7575/SBL/Tier 1</t>
  </si>
  <si>
    <t>VS/25/7575/SBL/Tier 1</t>
  </si>
  <si>
    <t>VS/27/7575/SBL/Tier 1</t>
  </si>
  <si>
    <t>VS/7575/SBL/Tier 1</t>
  </si>
  <si>
    <t>VS/14/7575/SGR/Tier 1</t>
  </si>
  <si>
    <t>VS/25/7575/SGR/Tier 1</t>
  </si>
  <si>
    <t>VS/27/7575/SGR/Tier 1</t>
  </si>
  <si>
    <t>VS/7575/SGR/Tier 1</t>
  </si>
  <si>
    <t>VS/14/7575/SS/Tier 1</t>
  </si>
  <si>
    <t>VS/25/7575/SS/Tier 1</t>
  </si>
  <si>
    <t>VS/27/7575/SS/Tier 1</t>
  </si>
  <si>
    <t>VS/7575/SS/Tier 1</t>
  </si>
  <si>
    <t>SWTC/NOARM</t>
  </si>
  <si>
    <t>VPETAL/14/SBL/Tier 1</t>
  </si>
  <si>
    <t>VPETAL/25/SBL/Tier 1</t>
  </si>
  <si>
    <t>VPETAL/27/SBL/Tier 1</t>
  </si>
  <si>
    <t>VPETAL/SBL/Tier 1</t>
  </si>
  <si>
    <t>VPETAL/14/SGR/Tier 1</t>
  </si>
  <si>
    <t>VPETAL/25/SGR/Tier 1</t>
  </si>
  <si>
    <t>VPETAL/27/SGR/Tier 1</t>
  </si>
  <si>
    <t>VPETAL/SGR/Tier 1</t>
  </si>
  <si>
    <t>VPETAL/14/SS/Tier 1</t>
  </si>
  <si>
    <t>VPETAL/25/SS/Tier 1</t>
  </si>
  <si>
    <t>VPETAL/27/SS/Tier 1</t>
  </si>
  <si>
    <t>VPETAL/SS/Tier 1</t>
  </si>
  <si>
    <t>VTRI/14/SWH/Tier 2</t>
  </si>
  <si>
    <t>VTRI/25/SWH/Tier 2</t>
  </si>
  <si>
    <t>VTRI/27/SWH/Tier 2</t>
  </si>
  <si>
    <t>VTRI/SWH/Tier 2</t>
  </si>
  <si>
    <t>VS/14/7575/SWH/Tier 1</t>
  </si>
  <si>
    <t>VS/25/7575/SWH/Tier 1</t>
  </si>
  <si>
    <t>VS/27/7575/SWH/Tier 1</t>
  </si>
  <si>
    <t>VS/7575/SWH/Tier 1</t>
  </si>
  <si>
    <t>LJ1</t>
  </si>
  <si>
    <t>VPETAL/14/SWH/Tier 1</t>
  </si>
  <si>
    <t>VPETAL/25/SWH/Tier 1</t>
  </si>
  <si>
    <t>VPETAL/27/SWH/Tier 1</t>
  </si>
  <si>
    <t>VPETAL/SWH/Tier 1</t>
  </si>
  <si>
    <t>SIGNS/SQ2</t>
  </si>
  <si>
    <t>SWITCH/BASE</t>
  </si>
  <si>
    <t>/L2</t>
  </si>
  <si>
    <t>SWTC/ARM</t>
  </si>
  <si>
    <t>XBEN</t>
  </si>
  <si>
    <t>VFC/14/85/SBL/Tier 1</t>
  </si>
  <si>
    <t>VFC/25/85/SBL/Tier 1</t>
  </si>
  <si>
    <t>VFC/27/85/SBL/Tier 1</t>
  </si>
  <si>
    <t>VFC/85/SBL/Tier 1</t>
  </si>
  <si>
    <t>VFC/14/85/SGR/Tier 1</t>
  </si>
  <si>
    <t>VFC/25/85/SGR/Tier 1</t>
  </si>
  <si>
    <t>VFC/27/85/SGR/Tier 1</t>
  </si>
  <si>
    <t>VFC/85/SGR/Tier 1</t>
  </si>
  <si>
    <t>VFC/14/85/SS/Tier 1</t>
  </si>
  <si>
    <t>VFC/25/85/SS/Tier 1</t>
  </si>
  <si>
    <t>VFC/27/85/SS/Tier 1</t>
  </si>
  <si>
    <t>VFC/85/SS/Tier 1</t>
  </si>
  <si>
    <t>VCT/14/85/SBL/Tier 1</t>
  </si>
  <si>
    <t>VCT/25/85/SBL/Tier 1</t>
  </si>
  <si>
    <t>VCT/27/85/SBL/Tier 1</t>
  </si>
  <si>
    <t>VCT/85/SBL/Tier 1</t>
  </si>
  <si>
    <t>VCT/14/85/SGR/Tier 1</t>
  </si>
  <si>
    <t>VCT/25/85/SGR/Tier 1</t>
  </si>
  <si>
    <t>VCT/27/85/SGR/Tier 1</t>
  </si>
  <si>
    <t>VCT/85/SGR/Tier 1</t>
  </si>
  <si>
    <t>VCT/14/85/SS/Tier 1</t>
  </si>
  <si>
    <t>VCT/25/85/SS/Tier 1</t>
  </si>
  <si>
    <t>VCT/27/85/SS/Tier 1</t>
  </si>
  <si>
    <t>VCT/85/SS/Tier 1</t>
  </si>
  <si>
    <t>VPETAL/14/SBL/Tier 2</t>
  </si>
  <si>
    <t>VPETAL/25/SBL/Tier 2</t>
  </si>
  <si>
    <t>VPETAL/27/SBL/Tier 2</t>
  </si>
  <si>
    <t>VPETAL/SBL/Tier 2</t>
  </si>
  <si>
    <t>VPETAL/14/SGR/Tier 2</t>
  </si>
  <si>
    <t>VPETAL/25/SGR/Tier 2</t>
  </si>
  <si>
    <t>VPETAL/27/SGR/Tier 2</t>
  </si>
  <si>
    <t>VPETAL/SGR/Tier 2</t>
  </si>
  <si>
    <t>VPETAL/14/SS/Tier 2</t>
  </si>
  <si>
    <t>VPETAL/25/SS/Tier 2</t>
  </si>
  <si>
    <t>VPETAL/27/SS/Tier 2</t>
  </si>
  <si>
    <t>VPETAL/SS/Tier 2</t>
  </si>
  <si>
    <t>PUZZ/JS1</t>
  </si>
  <si>
    <t>PUZZ/JS2</t>
  </si>
  <si>
    <t>PUZZ/JS3</t>
  </si>
  <si>
    <t>PUZZ/JS4</t>
  </si>
  <si>
    <t>PUZZ/JS5</t>
  </si>
  <si>
    <t>VFC/14/85/SWH/Tier 1</t>
  </si>
  <si>
    <t>VFC/25/85/SWH/Tier 1</t>
  </si>
  <si>
    <t>VFC/27/85/SWH/Tier 1</t>
  </si>
  <si>
    <t>VFC/85/SWH/Tier 1</t>
  </si>
  <si>
    <t>VCT/14/85/SWH/Tier 1</t>
  </si>
  <si>
    <t>VCT/25/85/SWH/Tier 1</t>
  </si>
  <si>
    <t>VCT/27/85/SWH/Tier 1</t>
  </si>
  <si>
    <t>VCT/85/SWH/Tier 1</t>
  </si>
  <si>
    <t>VS/14/7575/SBL/Tier 2</t>
  </si>
  <si>
    <t>VS/25/7575/SBL/Tier 2</t>
  </si>
  <si>
    <t>VS/27/7575/SBL/Tier 2</t>
  </si>
  <si>
    <t>VS/7575/SBL/Tier 2</t>
  </si>
  <si>
    <t>VS/14/7575/SGR/Tier 2</t>
  </si>
  <si>
    <t>VS/25/7575/SGR/Tier 2</t>
  </si>
  <si>
    <t>VS/27/7575/SGR/Tier 2</t>
  </si>
  <si>
    <t>VS/7575/SGR/Tier 2</t>
  </si>
  <si>
    <t>VS/14/7575/SS/Tier 2</t>
  </si>
  <si>
    <t>VS/25/7575/SS/Tier 2</t>
  </si>
  <si>
    <t>VS/27/7575/SS/Tier 2</t>
  </si>
  <si>
    <t>VS/7575/SS/Tier 2</t>
  </si>
  <si>
    <t>VPETAL/14/SWH/Tier 2</t>
  </si>
  <si>
    <t>VPETAL/25/SWH/Tier 2</t>
  </si>
  <si>
    <t>VPETAL/27/SWH/Tier 2</t>
  </si>
  <si>
    <t>VPETAL/SWH/Tier 2</t>
  </si>
  <si>
    <t>VS/14/7575/SWH/Tier 2</t>
  </si>
  <si>
    <t>VS/25/7575/SWH/Tier 2</t>
  </si>
  <si>
    <t>VS/27/7575/SWH/Tier 2</t>
  </si>
  <si>
    <t>VS/7575/SWH/Tier 2</t>
  </si>
  <si>
    <t>VTRI/36/SBL/Tier 1</t>
  </si>
  <si>
    <t>VTRI/41/SBL/Tier 1</t>
  </si>
  <si>
    <t>VTRI/36/SGR/Tier 1</t>
  </si>
  <si>
    <t>VTRI/41/SGR/Tier 1</t>
  </si>
  <si>
    <t>VTRI/36/SS/Tier 1</t>
  </si>
  <si>
    <t>VTRI/41/SS/Tier 1</t>
  </si>
  <si>
    <t>VTRI/36/SWH/Tier 1</t>
  </si>
  <si>
    <t>VTRI/41/SWH/Tier 1</t>
  </si>
  <si>
    <t>SPACECHK/FH</t>
  </si>
  <si>
    <t>VTRI/36/SBL/Tier 2</t>
  </si>
  <si>
    <t>VTRI/41/SBL/Tier 2</t>
  </si>
  <si>
    <t>VTRI/36/SGR/Tier 2</t>
  </si>
  <si>
    <t>VTRI/41/SGR/Tier 2</t>
  </si>
  <si>
    <t>VTRI/36/SS/Tier 2</t>
  </si>
  <si>
    <t>VTRI/41/SS/Tier 2</t>
  </si>
  <si>
    <t>VTRI/36/SWH/Tier 2</t>
  </si>
  <si>
    <t>VTRI/41/SWH/Tier 2</t>
  </si>
  <si>
    <t>VFC/14/85/SBL/Tier 2</t>
  </si>
  <si>
    <t>VFC/25/85/SBL/Tier 2</t>
  </si>
  <si>
    <t>VFC/27/85/SBL/Tier 2</t>
  </si>
  <si>
    <t>VFC/85/SBL/Tier 2</t>
  </si>
  <si>
    <t>VFC/14/85/SGR/Tier 2</t>
  </si>
  <si>
    <t>VFC/25/85/SGR/Tier 2</t>
  </si>
  <si>
    <t>VFC/27/85/SGR/Tier 2</t>
  </si>
  <si>
    <t>VFC/85/SGR/Tier 2</t>
  </si>
  <si>
    <t>VFC/14/85/SS/Tier 2</t>
  </si>
  <si>
    <t>VFC/25/85/SS/Tier 2</t>
  </si>
  <si>
    <t>VFC/27/85/SS/Tier 2</t>
  </si>
  <si>
    <t>VFC/85/SS/Tier 2</t>
  </si>
  <si>
    <t>VCT/14/85/SBL/Tier 2</t>
  </si>
  <si>
    <t>VCT/25/85/SBL/Tier 2</t>
  </si>
  <si>
    <t>VCT/27/85/SBL/Tier 2</t>
  </si>
  <si>
    <t>VCT/85/SBL/Tier 2</t>
  </si>
  <si>
    <t>VCT/14/85/SGR/Tier 2</t>
  </si>
  <si>
    <t>VCT/25/85/SGR/Tier 2</t>
  </si>
  <si>
    <t>VCT/27/85/SGR/Tier 2</t>
  </si>
  <si>
    <t>VCT/85/SGR/Tier 2</t>
  </si>
  <si>
    <t>VCT/14/85/SS/Tier 2</t>
  </si>
  <si>
    <t>VCT/25/85/SS/Tier 2</t>
  </si>
  <si>
    <t>VCT/27/85/SS/Tier 2</t>
  </si>
  <si>
    <t>VCT/85/SS/Tier 2</t>
  </si>
  <si>
    <t>ST/CAB/1/1/Tier 1</t>
  </si>
  <si>
    <t>VR/14/65130/SBL/Tier 1</t>
  </si>
  <si>
    <t>VR/25/65130/SBL/Tier 1</t>
  </si>
  <si>
    <t>VR/27/65130/SBL/Tier 1</t>
  </si>
  <si>
    <t>VR/65130/SBL/Tier 1</t>
  </si>
  <si>
    <t>VR/14/65130/SGR/Tier 1</t>
  </si>
  <si>
    <t>VR/25/65130/SGR/Tier 1</t>
  </si>
  <si>
    <t>VR/27/65130/SGR/Tier 1</t>
  </si>
  <si>
    <t>VR/65130/SGR/Tier 1</t>
  </si>
  <si>
    <t>VR/14/65130/SS/Tier 1</t>
  </si>
  <si>
    <t>VR/25/65130/SS/Tier 1</t>
  </si>
  <si>
    <t>VR/27/65130/SS/Tier 1</t>
  </si>
  <si>
    <t>VR/65130/SS/Tier 1</t>
  </si>
  <si>
    <t>VFC/14/105/SBL/Tier 1</t>
  </si>
  <si>
    <t>VFC/25/105/SBL/Tier 1</t>
  </si>
  <si>
    <t>VFC/27/105/SBL/Tier 1</t>
  </si>
  <si>
    <t>VFC/105/SBL/Tier 1</t>
  </si>
  <si>
    <t>VFC/14/105/SGR/Tier 1</t>
  </si>
  <si>
    <t>VFC/25/105/SGR/Tier 1</t>
  </si>
  <si>
    <t>VFC/27/105/SGR/Tier 1</t>
  </si>
  <si>
    <t>VFC/105/SGR/Tier 1</t>
  </si>
  <si>
    <t>VFC/14/105/SS/Tier 1</t>
  </si>
  <si>
    <t>VFC/25/105/SS/Tier 1</t>
  </si>
  <si>
    <t>VFC/27/105/SS/Tier 1</t>
  </si>
  <si>
    <t>VFC/105/SS/Tier 1</t>
  </si>
  <si>
    <t>VCT/14/105/SBL/Tier 1</t>
  </si>
  <si>
    <t>VCT/25/105/SBL/Tier 1</t>
  </si>
  <si>
    <t>VCT/27/105/SBL/Tier 1</t>
  </si>
  <si>
    <t>VCT/105/SBL/Tier 1</t>
  </si>
  <si>
    <t>VCT/14/105/SGR/Tier 1</t>
  </si>
  <si>
    <t>VCT/25/105/SGR/Tier 1</t>
  </si>
  <si>
    <t>VCT/27/105/SGR/Tier 1</t>
  </si>
  <si>
    <t>VCT/105/SGR/Tier 1</t>
  </si>
  <si>
    <t>VCT/14/105/SS/Tier 1</t>
  </si>
  <si>
    <t>VCT/25/105/SS/Tier 1</t>
  </si>
  <si>
    <t>VCT/27/105/SS/Tier 1</t>
  </si>
  <si>
    <t>VCT/105/SS/Tier 1</t>
  </si>
  <si>
    <t>VPETAL/36/SBL/Tier 1</t>
  </si>
  <si>
    <t>VPETAL/41/SBL/Tier 1</t>
  </si>
  <si>
    <t>VPETAL/36/SGR/Tier 1</t>
  </si>
  <si>
    <t>VPETAL/41/SGR/Tier 1</t>
  </si>
  <si>
    <t>VPETAL/36/SS/Tier 1</t>
  </si>
  <si>
    <t>VPETAL/41/SS/Tier 1</t>
  </si>
  <si>
    <t>VPETAL/36/SWH/Tier 1</t>
  </si>
  <si>
    <t>VPETAL/41/SWH/Tier 1</t>
  </si>
  <si>
    <t>VR/14/65150/SBL/Tier 1</t>
  </si>
  <si>
    <t>VR/25/65150/SBL/Tier 1</t>
  </si>
  <si>
    <t>VR/27/65150/SBL/Tier 1</t>
  </si>
  <si>
    <t>VR/65150/SBL/Tier 1</t>
  </si>
  <si>
    <t>VR/14/65150/SGR/Tier 1</t>
  </si>
  <si>
    <t>VR/25/65150/SGR/Tier 1</t>
  </si>
  <si>
    <t>VR/27/65150/SGR/Tier 1</t>
  </si>
  <si>
    <t>VR/65150/SGR/Tier 1</t>
  </si>
  <si>
    <t>VR/14/65150/SS/Tier 1</t>
  </si>
  <si>
    <t>VR/25/65150/SS/Tier 1</t>
  </si>
  <si>
    <t>VR/27/65150/SS/Tier 1</t>
  </si>
  <si>
    <t>VR/65150/SS/Tier 1</t>
  </si>
  <si>
    <t>VR/14/75130SBL/Tier 1</t>
  </si>
  <si>
    <t>VR/25/75130/SBL/Tier 1</t>
  </si>
  <si>
    <t>VR/27/75130/SBL/Tier 1</t>
  </si>
  <si>
    <t>VR/75130/SBL/Tier 1</t>
  </si>
  <si>
    <t>VR/14/75130/SGR/Tier 1</t>
  </si>
  <si>
    <t>VR/25/75130/SGR/Tier 1</t>
  </si>
  <si>
    <t>VR/27/75130/SGR/Tier 1</t>
  </si>
  <si>
    <t>VR/75130/SGR/Tier 1</t>
  </si>
  <si>
    <t>VR/14/75130/SS/Tier 1</t>
  </si>
  <si>
    <t>VR/25/75130/SS/Tier 1</t>
  </si>
  <si>
    <t>VR/27/75130/SS/Tier 1</t>
  </si>
  <si>
    <t>VR/75130/SS/Tier 1</t>
  </si>
  <si>
    <t>VR/14/75150SBL/Tier 1</t>
  </si>
  <si>
    <t>VR/25/75150/SBL/Tier 1</t>
  </si>
  <si>
    <t>VR/27/75150/SBL/Tier 1</t>
  </si>
  <si>
    <t>VR/75150/SBL/Tier 1</t>
  </si>
  <si>
    <t>VR/14/75150/SGR/Tier 1</t>
  </si>
  <si>
    <t>VR/25/75150/SGR/Tier 1</t>
  </si>
  <si>
    <t>VR/27/75150/SGR/Tier 1</t>
  </si>
  <si>
    <t>VR/75150/SGR/Tier 1</t>
  </si>
  <si>
    <t>VR/14/75150/SS/Tier 1</t>
  </si>
  <si>
    <t>VR/25/75150/SS/Tier 1</t>
  </si>
  <si>
    <t>VR/27/75150/SS/Tier 1</t>
  </si>
  <si>
    <t>VR/75150/SS/Tier 1</t>
  </si>
  <si>
    <t>VFC/14/85/SWH/Tier 2</t>
  </si>
  <si>
    <t>VFC/25/85/SWH/Tier 2</t>
  </si>
  <si>
    <t>VFC/27/85/SWH/Tier 2</t>
  </si>
  <si>
    <t>VFC/85/SWH/Tier 2</t>
  </si>
  <si>
    <t>VCT/14/85/SWH/Tier 2</t>
  </si>
  <si>
    <t>VCT/25/85/SWH/Tier 2</t>
  </si>
  <si>
    <t>VCT/27/85/SWH/Tier 2</t>
  </si>
  <si>
    <t>VCT/85/SWH/Tier 2</t>
  </si>
  <si>
    <t>VR/14/65130/SWH/Tier 1</t>
  </si>
  <si>
    <t>VR/25/65130/SWH/Tier 1</t>
  </si>
  <si>
    <t>VR/27/65130/SWH/Tier 1</t>
  </si>
  <si>
    <t>VR/65130/SWH/Tier 1</t>
  </si>
  <si>
    <t>VTRI/14/SBL/Tier 3</t>
  </si>
  <si>
    <t>VTRI/25/SBL/Tier 3</t>
  </si>
  <si>
    <t>VTRI/27/SBL/Tier 3</t>
  </si>
  <si>
    <t>VTRI/SBL/Tier 3</t>
  </si>
  <si>
    <t>VTRI/14/SGR/Tier 3</t>
  </si>
  <si>
    <t>VTRI/25/SGR/Tier 3</t>
  </si>
  <si>
    <t>VTRI/27/SGR/Tier 3</t>
  </si>
  <si>
    <t>VTRI/SGR/Tier 3</t>
  </si>
  <si>
    <t>VTRI/14/SS/Tier 3</t>
  </si>
  <si>
    <t>VTRI/25/SS/Tier 3</t>
  </si>
  <si>
    <t>VTRI/27/SS/Tier 3</t>
  </si>
  <si>
    <t>VTRI/SS/Tier 3</t>
  </si>
  <si>
    <t>VFC/14/105/SWH/Tier 1</t>
  </si>
  <si>
    <t>VFC/25/105/SWH/Tier 1</t>
  </si>
  <si>
    <t>VFC/27/105/SWH/Tier 1</t>
  </si>
  <si>
    <t>VFC/105/SWH/Tier 1</t>
  </si>
  <si>
    <t>VCT/14/105/SWH/Tier 1</t>
  </si>
  <si>
    <t>VCT/25/105/SWH/Tier 1</t>
  </si>
  <si>
    <t>VCT/27/105/SWH/Tier 1</t>
  </si>
  <si>
    <t>VCT/105/SWH/Tier 1</t>
  </si>
  <si>
    <t>VCURVE/14/SBL/Tier 1</t>
  </si>
  <si>
    <t>VCURVE/25/SBL/Tier 1</t>
  </si>
  <si>
    <t>VCURVE/27/SBL/Tier 1</t>
  </si>
  <si>
    <t>VCURVE/SBL/Tier 1</t>
  </si>
  <si>
    <t>VCURVE/14/SGR/Tier 1</t>
  </si>
  <si>
    <t>VCURVE/25/SGR/Tier 1</t>
  </si>
  <si>
    <t>VCURVE/27/SGR/Tier 1</t>
  </si>
  <si>
    <t>VCURVE/SGR/Tier 1</t>
  </si>
  <si>
    <t>VCURVE/14/SS/Tier 1</t>
  </si>
  <si>
    <t>VCURVE/25/SS/Tier 1</t>
  </si>
  <si>
    <t>VCURVE/27/SS/Tier 1</t>
  </si>
  <si>
    <t>VCURVE/SS/Tier 1</t>
  </si>
  <si>
    <t>SIGNS/LC1</t>
  </si>
  <si>
    <t>VR/14/65150/SWH/Tier 1</t>
  </si>
  <si>
    <t>VR/25/65150/SWH/Tier 1</t>
  </si>
  <si>
    <t>VR/27/65150/SWH/Tier 1</t>
  </si>
  <si>
    <t>VR/65150/SWH/Tier 1</t>
  </si>
  <si>
    <t>VR/14/75130/SWH/Tier 1</t>
  </si>
  <si>
    <t>VR/25/75130/SWH/Tier 1</t>
  </si>
  <si>
    <t>VR/27/75130/SWH/Tier 1</t>
  </si>
  <si>
    <t>VR/75130/SWH/Tier 1</t>
  </si>
  <si>
    <t>VR/14/75150/SWH/Tier 1</t>
  </si>
  <si>
    <t>VR/25/75150/SWH/Tier 1</t>
  </si>
  <si>
    <t>VR/27/75150/SWH/Tier 1</t>
  </si>
  <si>
    <t>VR/75150/SWH/Tier 1</t>
  </si>
  <si>
    <t>PB15</t>
  </si>
  <si>
    <t>VTRI/14/SWH/Tier 3</t>
  </si>
  <si>
    <t>VTRI/25/SWH/Tier 3</t>
  </si>
  <si>
    <t>VTRI/27/SWH/Tier 3</t>
  </si>
  <si>
    <t>VTRI/SWH/Tier 3</t>
  </si>
  <si>
    <t>VS/36/7575/SBL/Tier 1</t>
  </si>
  <si>
    <t>VS/41/7575/SBL/Tier 1</t>
  </si>
  <si>
    <t>VS/36/7575/SGR/Tier 1</t>
  </si>
  <si>
    <t>VS/41/7575/SGR/Tier 1</t>
  </si>
  <si>
    <t>VS/36/7575/SS/Tier 1</t>
  </si>
  <si>
    <t>VS/41/7575/SS/Tier 1</t>
  </si>
  <si>
    <t>VS/36/7575/SWH/Tier 1</t>
  </si>
  <si>
    <t>VS/41/7575/SWH/Tier 1</t>
  </si>
  <si>
    <t>GO/SSC/S/4</t>
  </si>
  <si>
    <t>VCURVE/14/SWH/Tier 1</t>
  </si>
  <si>
    <t>VCURVE/25/SWH/Tier 1</t>
  </si>
  <si>
    <t>VCURVE/27/SWH/Tier 1</t>
  </si>
  <si>
    <t>VCURVE/SWH/Tier 1</t>
  </si>
  <si>
    <t>VEDGE/14/SBL/Tier 1</t>
  </si>
  <si>
    <t>VEDGE/25/SBL/Tier 1</t>
  </si>
  <si>
    <t>VEDGE/27/SBL/Tier 1</t>
  </si>
  <si>
    <t>VEDGE/SBL/Tier 1</t>
  </si>
  <si>
    <t>VEDGE/14/SGR/Tier 1</t>
  </si>
  <si>
    <t>VEDGE/25/SGR/Tier 1</t>
  </si>
  <si>
    <t>VEDGE/27/SGR/Tier 1</t>
  </si>
  <si>
    <t>VEDGE/SGR/Tier 1</t>
  </si>
  <si>
    <t>VEDGE/14/SS/Tier 1</t>
  </si>
  <si>
    <t>VEDGE/25/SS/Tier 1</t>
  </si>
  <si>
    <t>VEDGE/27/SS/Tier 1</t>
  </si>
  <si>
    <t>VEDGE/SS/Tier 1</t>
  </si>
  <si>
    <t>ST/CAB/1/2/Tier 1</t>
  </si>
  <si>
    <t>MMFC/27/85/SBL/Tier 1</t>
  </si>
  <si>
    <t>MMFC/85/SBL/Tier 1</t>
  </si>
  <si>
    <t>MMFC/27/85/SGR/Tier 1</t>
  </si>
  <si>
    <t>MMFC/85/SGR/Tier 1</t>
  </si>
  <si>
    <t>MMFC/27/85/SS/Tier 1</t>
  </si>
  <si>
    <t>MMFC/85/SS/Tier 1</t>
  </si>
  <si>
    <t>MMCT/25/85/SBL/Tier 1</t>
  </si>
  <si>
    <t>MMCT/27/85/SBL/Tier 1</t>
  </si>
  <si>
    <t>MMCT/85/SBL/Tier 1</t>
  </si>
  <si>
    <t>MMCT/25/85/SGR/Tier 1</t>
  </si>
  <si>
    <t>MMCT/27/85/SGR/Tier 1</t>
  </si>
  <si>
    <t>MMCT/85/SGR/Tier 1</t>
  </si>
  <si>
    <t>MMCT/25/85/SS/Tier 1</t>
  </si>
  <si>
    <t>MMCT/27/85/SS/Tier 1</t>
  </si>
  <si>
    <t>MMCT/85/SS/Tier 1</t>
  </si>
  <si>
    <t>VPETAL/36/SBL/Tier 2</t>
  </si>
  <si>
    <t>VPETAL/41/SBL/Tier 2</t>
  </si>
  <si>
    <t>VPETAL/36/SGR/Tier 2</t>
  </si>
  <si>
    <t>VPETAL/41/SGR/Tier 2</t>
  </si>
  <si>
    <t>VPETAL/36/SS/Tier 2</t>
  </si>
  <si>
    <t>VPETAL/41/SS/Tier 2</t>
  </si>
  <si>
    <t>VPETAL/36/SWH/Tier 2</t>
  </si>
  <si>
    <t>VPETAL/41/SWH/Tier 2</t>
  </si>
  <si>
    <t>PB20</t>
  </si>
  <si>
    <t>ST/CAB/1/1/Tier 2</t>
  </si>
  <si>
    <t>VS/14/7575/SBL/Tier 3</t>
  </si>
  <si>
    <t>VS/25/7575/SBL/Tier 3</t>
  </si>
  <si>
    <t>VS/27/7575/SBL/Tier 3</t>
  </si>
  <si>
    <t>VS/7575/SBL/Tier 3</t>
  </si>
  <si>
    <t>VS/14/7575/SGR/Tier 3</t>
  </si>
  <si>
    <t>VS/25/7575/SGR/Tier 3</t>
  </si>
  <si>
    <t>VS/27/7575/SGR/Tier 3</t>
  </si>
  <si>
    <t>VS/7575/SGR/Tier 3</t>
  </si>
  <si>
    <t>VS/14/7575/SS/Tier 3</t>
  </si>
  <si>
    <t>VS/25/7575/SS/Tier 3</t>
  </si>
  <si>
    <t>VS/27/7575/SS/Tier 3</t>
  </si>
  <si>
    <t>VS/7575/SS/Tier 3</t>
  </si>
  <si>
    <t>VEDGE/14/SWH/Tier 1</t>
  </si>
  <si>
    <t>VEDGE/25/SWH/Tier 1</t>
  </si>
  <si>
    <t>VEDGE/27/SWH/Tier 1</t>
  </si>
  <si>
    <t>VEDGE/SWH/Tier 1</t>
  </si>
  <si>
    <t>JAVA/S/6060</t>
  </si>
  <si>
    <t>MMFC/27/85/SWH/Tier 1</t>
  </si>
  <si>
    <t>MMFC/85/SWH/Tier 1</t>
  </si>
  <si>
    <t>MMCT/25/85/SWH/Tier 1</t>
  </si>
  <si>
    <t>MMCT/27/85/SWH/Tier 1</t>
  </si>
  <si>
    <t>MMCT/85/SWH/Tier 1</t>
  </si>
  <si>
    <t>SIGNS/LC2</t>
  </si>
  <si>
    <t>VTHINR/14/SBL/Tier 1</t>
  </si>
  <si>
    <t>VTHINR/25/SBL/Tier 1</t>
  </si>
  <si>
    <t>VTHINR/27/SBL/Tier 1</t>
  </si>
  <si>
    <t>VTHINR/SBL/Tier 1</t>
  </si>
  <si>
    <t>VTHINR/14/SGR/Tier 1</t>
  </si>
  <si>
    <t>VTHINR/25/SGR/Tier 1</t>
  </si>
  <si>
    <t>VTHINR/27/SGR/Tier 1</t>
  </si>
  <si>
    <t>VTHINR/SGR/Tier 1</t>
  </si>
  <si>
    <t>VTHINR/14/SS/Tier 1</t>
  </si>
  <si>
    <t>VTHINR/25/SS/Tier 1</t>
  </si>
  <si>
    <t>VTHINR/27/SS/Tier 1</t>
  </si>
  <si>
    <t>VTHINR/SS/Tier 1</t>
  </si>
  <si>
    <t>VFC/14/105/SBL/Tier 2</t>
  </si>
  <si>
    <t>VFC/25/105/SBL/Tier 2</t>
  </si>
  <si>
    <t>VFC/27/105/SBL/Tier 2</t>
  </si>
  <si>
    <t>VFC/105/SBL/Tier 2</t>
  </si>
  <si>
    <t>VFC/14/105/SGR/Tier 2</t>
  </si>
  <si>
    <t>VFC/25/105/SGR/Tier 2</t>
  </si>
  <si>
    <t>VFC/27/105/SGR/Tier 2</t>
  </si>
  <si>
    <t>VFC/105/SGR/Tier 2</t>
  </si>
  <si>
    <t>VFC/14/105/SS/Tier 2</t>
  </si>
  <si>
    <t>VFC/25/105/SS/Tier 2</t>
  </si>
  <si>
    <t>VFC/27/105/SS/Tier 2</t>
  </si>
  <si>
    <t>VFC/105/SS/Tier 2</t>
  </si>
  <si>
    <t>VCT/14/105/SBL/Tier 2</t>
  </si>
  <si>
    <t>VCT/25/105/SBL/Tier 2</t>
  </si>
  <si>
    <t>VCT/27/105/SBL/Tier 2</t>
  </si>
  <si>
    <t>VCT/105/SBL/Tier 2</t>
  </si>
  <si>
    <t>VCT/14/105/SGR/Tier 2</t>
  </si>
  <si>
    <t>VCT/25/105/SGR/Tier 2</t>
  </si>
  <si>
    <t>VCT/27/105/SGR/Tier 2</t>
  </si>
  <si>
    <t>VCT/105/SGR/Tier 2</t>
  </si>
  <si>
    <t>VCT/14/105/SS/Tier 2</t>
  </si>
  <si>
    <t>VCT/25/105/SS/Tier 2</t>
  </si>
  <si>
    <t>VCT/27/105/SS/Tier 2</t>
  </si>
  <si>
    <t>VCT/105/SS/Tier 2</t>
  </si>
  <si>
    <t>VPIC/14/SBL/Tier 1</t>
  </si>
  <si>
    <t>VPIC/25/SBL/Tier 1</t>
  </si>
  <si>
    <t>VPIC/27/SBL/Tier 1</t>
  </si>
  <si>
    <t>VPIC/SBL/Tier 1</t>
  </si>
  <si>
    <t>VPIC/14/SGR/Tier 1</t>
  </si>
  <si>
    <t>VPIC/25/SGR/Tier 1</t>
  </si>
  <si>
    <t>VPIC/27/SGR/Tier 1</t>
  </si>
  <si>
    <t>VPIC/SGR/Tier 1</t>
  </si>
  <si>
    <t>VPIC/14/SS/Tier 1</t>
  </si>
  <si>
    <t>VPIC/25/SS/Tier 1</t>
  </si>
  <si>
    <t>VPIC/27/SS/Tier 1</t>
  </si>
  <si>
    <t>VPIC/SS/Tier 1</t>
  </si>
  <si>
    <t>VS/14/7575/SWH/Tier 3</t>
  </si>
  <si>
    <t>VS/25/7575/SWH/Tier 3</t>
  </si>
  <si>
    <t>VS/27/7575/SWH/Tier 3</t>
  </si>
  <si>
    <t>VS/7575/SWH/Tier 3</t>
  </si>
  <si>
    <t>VR/14/65130/SBL/Tier 2</t>
  </si>
  <si>
    <t>VR/25/65130/SBL/Tier 2</t>
  </si>
  <si>
    <t>VR/27/65130/SBL/Tier 2</t>
  </si>
  <si>
    <t>VR/65130/SBL/Tier 2</t>
  </si>
  <si>
    <t>VR/14/65130/SGR/Tier 2</t>
  </si>
  <si>
    <t>VR/25/65130/SGR/Tier 2</t>
  </si>
  <si>
    <t>VR/27/65130/SGR/Tier 2</t>
  </si>
  <si>
    <t>VR/65130/SGR/Tier 2</t>
  </si>
  <si>
    <t>VR/14/65130/SS/Tier 2</t>
  </si>
  <si>
    <t>VR/25/65130/SS/Tier 2</t>
  </si>
  <si>
    <t>VR/27/65130/SS/Tier 2</t>
  </si>
  <si>
    <t>VR/65130/SS/Tier 2</t>
  </si>
  <si>
    <t>SIGNS/2S1</t>
  </si>
  <si>
    <t>VR/14/65150/SBL/Tier 2</t>
  </si>
  <si>
    <t>VR/25/65150/SBL/Tier 2</t>
  </si>
  <si>
    <t>VR/27/65150/SBL/Tier 2</t>
  </si>
  <si>
    <t>VR/65150/SBL/Tier 2</t>
  </si>
  <si>
    <t>VR/14/65150/SGR/Tier 2</t>
  </si>
  <si>
    <t>VR/25/65150/SGR/Tier 2</t>
  </si>
  <si>
    <t>VR/27/65150/SGR/Tier 2</t>
  </si>
  <si>
    <t>VR/65150/SGR/Tier 2</t>
  </si>
  <si>
    <t>VR/14/65150/SS/Tier 2</t>
  </si>
  <si>
    <t>VR/25/65150/SS/Tier 2</t>
  </si>
  <si>
    <t>VR/27/65150/SS/Tier 2</t>
  </si>
  <si>
    <t>VR/65150/SS/Tier 2</t>
  </si>
  <si>
    <t>VR/14/75130SBL/Tier 2</t>
  </si>
  <si>
    <t>VR/25/75130/SBL/Tier 2</t>
  </si>
  <si>
    <t>VR/27/75130/SBL/Tier 2</t>
  </si>
  <si>
    <t>VR/75130/SBL/Tier 2</t>
  </si>
  <si>
    <t>VR/14/75130/SGR/Tier 2</t>
  </si>
  <si>
    <t>VR/25/75130/SGR/Tier 2</t>
  </si>
  <si>
    <t>VR/27/75130/SGR/Tier 2</t>
  </si>
  <si>
    <t>VR/75130/SGR/Tier 2</t>
  </si>
  <si>
    <t>VR/14/75130/SS/Tier 2</t>
  </si>
  <si>
    <t>VR/25/75130/SS/Tier 2</t>
  </si>
  <si>
    <t>VR/27/75130/SS/Tier 2</t>
  </si>
  <si>
    <t>VR/75130/SS/Tier 2</t>
  </si>
  <si>
    <t>VSC/14/75150/SBL/Tier 1</t>
  </si>
  <si>
    <t>VSC/25/75150/SBL/Tier 1</t>
  </si>
  <si>
    <t>VSC/27/75150/SBL/Tier 1</t>
  </si>
  <si>
    <t>VSC/75150/SBL/Tier 1</t>
  </si>
  <si>
    <t>VSC/14/75150/SGR/Tier 1</t>
  </si>
  <si>
    <t>VSC/25/75150/SGR/Tier 1</t>
  </si>
  <si>
    <t>VSC/27/75150/SGR/Tier 1</t>
  </si>
  <si>
    <t>VSC/75150/SGR/Tier 1</t>
  </si>
  <si>
    <t>VSC/14/75150/SS/Tier 1</t>
  </si>
  <si>
    <t>VSC/25/75150/SS/Tier 1</t>
  </si>
  <si>
    <t>VSC/27/75150/SS/Tier 1</t>
  </si>
  <si>
    <t>VSC/75150/SS/Tier 1</t>
  </si>
  <si>
    <t>VWSC/14/SBL/Tier 1</t>
  </si>
  <si>
    <t>VWSC/25/SBL/Tier 1</t>
  </si>
  <si>
    <t>VWSC/27/SBL/Tier 1</t>
  </si>
  <si>
    <t>VWSC/SBL/Tier 1</t>
  </si>
  <si>
    <t>VWSC/14/SGR/Tier 1</t>
  </si>
  <si>
    <t>VWSC/25/SGR/Tier 1</t>
  </si>
  <si>
    <t>VWSC/27/SGR/Tier 1</t>
  </si>
  <si>
    <t>VWSC/SGR/Tier 1</t>
  </si>
  <si>
    <t>VWSC/14/SS/Tier 1</t>
  </si>
  <si>
    <t>VWSC/25/SS/Tier 1</t>
  </si>
  <si>
    <t>VWSC/27/SS/Tier 1</t>
  </si>
  <si>
    <t>VWSC/SS/Tier 1</t>
  </si>
  <si>
    <t>VR/14/75150SBL/Tier 2</t>
  </si>
  <si>
    <t>VR/25/75150/SBL/Tier 2</t>
  </si>
  <si>
    <t>VR/27/75150/SBL/Tier 2</t>
  </si>
  <si>
    <t>VR/75150/SBL/Tier 2</t>
  </si>
  <si>
    <t>VR/14/75150/SGR/Tier 2</t>
  </si>
  <si>
    <t>VR/25/75150/SGR/Tier 2</t>
  </si>
  <si>
    <t>VR/27/75150/SGR/Tier 2</t>
  </si>
  <si>
    <t>VR/75150/SGR/Tier 2</t>
  </si>
  <si>
    <t>VR/14/75150/SS/Tier 2</t>
  </si>
  <si>
    <t>VR/25/75150/SS/Tier 2</t>
  </si>
  <si>
    <t>VR/27/75150/SS/Tier 2</t>
  </si>
  <si>
    <t>VR/75150/SS/Tier 2</t>
  </si>
  <si>
    <t>VFC/36/85/SBL/Tier 1</t>
  </si>
  <si>
    <t>VFC/41/7575/SBL/Tier 1</t>
  </si>
  <si>
    <t>VFC/36/85/SGR/Tier 1</t>
  </si>
  <si>
    <t>VFC/41/7575/SGR/Tier 1</t>
  </si>
  <si>
    <t>VFC/36/85/SS/Tier 1</t>
  </si>
  <si>
    <t>VFC/41/7575/SS/Tier 1</t>
  </si>
  <si>
    <t>VFC/36/85/SWH/Tier 1</t>
  </si>
  <si>
    <t>VFC/41/7575/SWH/Tier 1</t>
  </si>
  <si>
    <t>VCT/36/85/SBL/Tier 1</t>
  </si>
  <si>
    <t>VCT/36/85/SGR/Tier 1</t>
  </si>
  <si>
    <t>VCT/36/85/SS/Tier 1</t>
  </si>
  <si>
    <t>VCT/36/85/SWH/Tier 1</t>
  </si>
  <si>
    <t>ANGLE/STOOL</t>
  </si>
  <si>
    <t>VPETAL/14/SBL/Tier 3</t>
  </si>
  <si>
    <t>VPETAL/25/SBL/Tier 3</t>
  </si>
  <si>
    <t>VPETAL/27/SBL/Tier 3</t>
  </si>
  <si>
    <t>VPETAL/SBL/Tier 3</t>
  </si>
  <si>
    <t>VPETAL/14/SGR/Tier 3</t>
  </si>
  <si>
    <t>VPETAL/25/SGR/Tier 3</t>
  </si>
  <si>
    <t>VPETAL/27/SGR/Tier 3</t>
  </si>
  <si>
    <t>VPETAL/SGR/Tier 3</t>
  </si>
  <si>
    <t>VPETAL/14/SS/Tier 3</t>
  </si>
  <si>
    <t>VPETAL/25/SS/Tier 3</t>
  </si>
  <si>
    <t>VPETAL/27/SS/Tier 3</t>
  </si>
  <si>
    <t>VPETAL/SS/Tier 3</t>
  </si>
  <si>
    <t>VCURVE/14/SBL/Tier 2</t>
  </si>
  <si>
    <t>VCURVE/25/SBL/Tier 2</t>
  </si>
  <si>
    <t>VCURVE/27/SBL/Tier 2</t>
  </si>
  <si>
    <t>VCURVE/SBL/Tier 2</t>
  </si>
  <si>
    <t>VCURVE/14/SGR/Tier 2</t>
  </si>
  <si>
    <t>VCURVE/25/SGR/Tier 2</t>
  </si>
  <si>
    <t>VCURVE/27/SGR/Tier 2</t>
  </si>
  <si>
    <t>VCURVE/SGR/Tier 2</t>
  </si>
  <si>
    <t>VCURVE/14/SS/Tier 2</t>
  </si>
  <si>
    <t>VCURVE/25/SS/Tier 2</t>
  </si>
  <si>
    <t>VCURVE/27/SS/Tier 2</t>
  </si>
  <si>
    <t>VCURVE/SS/Tier 2</t>
  </si>
  <si>
    <t>VKITE/14/75/SBL/Tier 1</t>
  </si>
  <si>
    <t>VKITE/25/75/SBL/Tier 1</t>
  </si>
  <si>
    <t>VKITE/27/75/SBL/Tier 1</t>
  </si>
  <si>
    <t>VKITE/75/SBL/Tier 1</t>
  </si>
  <si>
    <t>VKITE/14/75/SGR/Tier 1</t>
  </si>
  <si>
    <t>VKITE/25/75/SGR/Tier 1</t>
  </si>
  <si>
    <t>VKITE/27/75/SGR/Tier 1</t>
  </si>
  <si>
    <t>VKITE/75/SGR/Tier 1</t>
  </si>
  <si>
    <t>VKITE/14/75/SS/Tier 1</t>
  </si>
  <si>
    <t>VKITE/25/75/SS/Tier 1</t>
  </si>
  <si>
    <t>VKITE/27/75/SS/Tier 1</t>
  </si>
  <si>
    <t>VKITE/75/SS/Tier 1</t>
  </si>
  <si>
    <t>VSPADE/14/SBL/Tier 1</t>
  </si>
  <si>
    <t>VSPADE/25/SBL/Tier 1</t>
  </si>
  <si>
    <t>VSPADE/27/SBL/Tier 1</t>
  </si>
  <si>
    <t>VSPADE/SBL/Tier 1</t>
  </si>
  <si>
    <t>VSPADE/14/SGR/Tier 1</t>
  </si>
  <si>
    <t>VSPADE/25/SGR/Tier 1</t>
  </si>
  <si>
    <t>VSPADE/27/SGR/Tier 1</t>
  </si>
  <si>
    <t>VSPADE/SGR/Tier 1</t>
  </si>
  <si>
    <t>VSPADE/14/SS/Tier 1</t>
  </si>
  <si>
    <t>VSPADE/25/SS/Tier 1</t>
  </si>
  <si>
    <t>VSPADE/27/SS/Tier 1</t>
  </si>
  <si>
    <t>VSPADE/SS/Tier 1</t>
  </si>
  <si>
    <t>VW/14/SBL/Tier 1</t>
  </si>
  <si>
    <t>VW/25/SBL/Tier 1</t>
  </si>
  <si>
    <t>VW/27/SBL/Tier 1</t>
  </si>
  <si>
    <t>VW/SBL/Tier 1</t>
  </si>
  <si>
    <t>VW/14/SGR/Tier 1</t>
  </si>
  <si>
    <t>VW/25/SGR/Tier 1</t>
  </si>
  <si>
    <t>VW/27/SGR/Tier 1</t>
  </si>
  <si>
    <t>VW/SGR/Tier 1</t>
  </si>
  <si>
    <t>VW/14/SS/Tier 1</t>
  </si>
  <si>
    <t>VW/25/SS/Tier 1</t>
  </si>
  <si>
    <t>VW/27/SS/Tier 1</t>
  </si>
  <si>
    <t>VW/SS/Tier 1</t>
  </si>
  <si>
    <t>SIGNS/HC1</t>
  </si>
  <si>
    <t>VPIC/14/SWH/Tier 1</t>
  </si>
  <si>
    <t>VPIC/25/SWH/Tier 1</t>
  </si>
  <si>
    <t>VPIC/27/SWH/Tier 1</t>
  </si>
  <si>
    <t>VPIC/SWH/Tier 1</t>
  </si>
  <si>
    <t>VTHINR/14/SWH/Tier 1</t>
  </si>
  <si>
    <t>VTHINR/25/SWH/Tier 1</t>
  </si>
  <si>
    <t>VTHINR/27/SWH/Tier 1</t>
  </si>
  <si>
    <t>VTHINR/SWH/Tier 1</t>
  </si>
  <si>
    <t>VFC/14/105/SWH/Tier 2</t>
  </si>
  <si>
    <t>VFC/25/105/SWH/Tier 2</t>
  </si>
  <si>
    <t>VFC/27/105/SWH/Tier 2</t>
  </si>
  <si>
    <t>VFC/105/SWH/Tier 2</t>
  </si>
  <si>
    <t>VCT/14/105/SWH/Tier 2</t>
  </si>
  <si>
    <t>VCT/25/105/SWH/Tier 2</t>
  </si>
  <si>
    <t>VCT/27/105/SWH/Tier 2</t>
  </si>
  <si>
    <t>VCT/105/SWH/Tier 2</t>
  </si>
  <si>
    <t>VFC/14/85/SBL/Tier 3</t>
  </si>
  <si>
    <t>VFC/25/85/SBL/Tier 3</t>
  </si>
  <si>
    <t>VFC/27/85/SBL/Tier 3</t>
  </si>
  <si>
    <t>VFC/85/SBL/Tier 3</t>
  </si>
  <si>
    <t>VFC/14/85/SGR/Tier 3</t>
  </si>
  <si>
    <t>VFC/25/85/SGR/Tier 3</t>
  </si>
  <si>
    <t>VFC/27/85/SGR/Tier 3</t>
  </si>
  <si>
    <t>VFC/85/SGR/Tier 3</t>
  </si>
  <si>
    <t>VFC/14/85/SS/Tier 3</t>
  </si>
  <si>
    <t>VFC/25/85/SS/Tier 3</t>
  </si>
  <si>
    <t>VFC/27/85/SS/Tier 3</t>
  </si>
  <si>
    <t>VFC/85/SS/Tier 3</t>
  </si>
  <si>
    <t>VCT/14/85/SBL/Tier 3</t>
  </si>
  <si>
    <t>VCT/25/85/SBL/Tier 3</t>
  </si>
  <si>
    <t>VCT/27/85/SBL/Tier 3</t>
  </si>
  <si>
    <t>VCT/85/SBL/Tier 3</t>
  </si>
  <si>
    <t>VCT/14/85/SGR/Tier 3</t>
  </si>
  <si>
    <t>VCT/25/85/SGR/Tier 3</t>
  </si>
  <si>
    <t>VCT/27/85/SGR/Tier 3</t>
  </si>
  <si>
    <t>VCT/85/SGR/Tier 3</t>
  </si>
  <si>
    <t>VCT/14/85/SS/Tier 3</t>
  </si>
  <si>
    <t>VCT/25/85/SS/Tier 3</t>
  </si>
  <si>
    <t>VCT/27/85/SS/Tier 3</t>
  </si>
  <si>
    <t>VCT/85/SS/Tier 3</t>
  </si>
  <si>
    <t>VR/14/65130/SWH/Tier 2</t>
  </si>
  <si>
    <t>VR/25/65130/SWH/Tier 2</t>
  </si>
  <si>
    <t>VR/27/65130/SWH/Tier 2</t>
  </si>
  <si>
    <t>VR/65130/SWH/Tier 2</t>
  </si>
  <si>
    <t>GO/STC/S/6</t>
  </si>
  <si>
    <t>VTHINR/14/SBL/Tier 2</t>
  </si>
  <si>
    <t>VTHINR/25/SBL/Tier 2</t>
  </si>
  <si>
    <t>VTHINR/27/SBL/Tier 2</t>
  </si>
  <si>
    <t>VTHINR/SBL/Tier 2</t>
  </si>
  <si>
    <t>VTHINR/14/SGR/Tier 2</t>
  </si>
  <si>
    <t>VTHINR/25/SGR/Tier 2</t>
  </si>
  <si>
    <t>VTHINR/27/SGR/Tier 2</t>
  </si>
  <si>
    <t>VTHINR/SGR/Tier 2</t>
  </si>
  <si>
    <t>VTHINR/14/SS/Tier 2</t>
  </si>
  <si>
    <t>VTHINR/25/SS/Tier 2</t>
  </si>
  <si>
    <t>VTHINR/27/SS/Tier 2</t>
  </si>
  <si>
    <t>VTHINR/SS/Tier 2</t>
  </si>
  <si>
    <t>VR/14/65150/SWH/Tier 2</t>
  </si>
  <si>
    <t>VR/25/65150/SWH/Tier 2</t>
  </si>
  <si>
    <t>VR/27/65150/SWH/Tier 2</t>
  </si>
  <si>
    <t>VR/65150/SWH/Tier 2</t>
  </si>
  <si>
    <t>VR/14/75130/SWH/Tier 2</t>
  </si>
  <si>
    <t>VR/25/75130/SWH/Tier 2</t>
  </si>
  <si>
    <t>VR/27/75130/SWH/Tier 2</t>
  </si>
  <si>
    <t>VR/75130/SWH/Tier 2</t>
  </si>
  <si>
    <t>VSC/14/75150/SWH/Tier 1</t>
  </si>
  <si>
    <t>VSC/25/75150/SWH/Tier 1</t>
  </si>
  <si>
    <t>VSC/27/75150/SWH/Tier 1</t>
  </si>
  <si>
    <t>VSC/75150/SWH/Tier 1</t>
  </si>
  <si>
    <t>VWSC/14/SWH/Tier 1</t>
  </si>
  <si>
    <t>VWSC/25/SWH/Tier 1</t>
  </si>
  <si>
    <t>VWSC/27/SWH/Tier 1</t>
  </si>
  <si>
    <t>VWSC/SWH/Tier 1</t>
  </si>
  <si>
    <t>VPETAL/14/SWH/Tier 3</t>
  </si>
  <si>
    <t>VPETAL/25/SWH/Tier 3</t>
  </si>
  <si>
    <t>VPETAL/27/SWH/Tier 3</t>
  </si>
  <si>
    <t>VPETAL/SWH/Tier 3</t>
  </si>
  <si>
    <t>VR/14/75150/SWH/Tier 2</t>
  </si>
  <si>
    <t>VR/25/75150/SWH/Tier 2</t>
  </si>
  <si>
    <t>VR/27/75150/SWH/Tier 2</t>
  </si>
  <si>
    <t>VR/75150/SWH/Tier 2</t>
  </si>
  <si>
    <t>PB30</t>
  </si>
  <si>
    <t>ST/CAB/1/3/Tier 1</t>
  </si>
  <si>
    <t>VS/36/7575/SBL/Tier 2</t>
  </si>
  <si>
    <t>VS/41/7575/SBL/Tier 2</t>
  </si>
  <si>
    <t>VS/36/7575/SGR/Tier 2</t>
  </si>
  <si>
    <t>VS/41/7575/SGR/Tier 2</t>
  </si>
  <si>
    <t>VS/36/7575/SS/Tier 2</t>
  </si>
  <si>
    <t>VS/41/7575/SS/Tier 2</t>
  </si>
  <si>
    <t>VS/36/7575/SWH/Tier 2</t>
  </si>
  <si>
    <t>VS/41/7575/SWH/Tier 2</t>
  </si>
  <si>
    <t>VCURVE/14/SWH/Tier 2</t>
  </si>
  <si>
    <t>VCURVE/25/SWH/Tier 2</t>
  </si>
  <si>
    <t>VCURVE/27/SWH/Tier 2</t>
  </si>
  <si>
    <t>VCURVE/SWH/Tier 2</t>
  </si>
  <si>
    <t>VKITE/14/75/SWH/Tier 1</t>
  </si>
  <si>
    <t>VKITE/25/75/SWH/Tier 1</t>
  </si>
  <si>
    <t>VKITE/27/75/SWH/Tier 1</t>
  </si>
  <si>
    <t>VKITE/75/SWH/Tier 1</t>
  </si>
  <si>
    <t>VSPADE/14/SWH/Tier 1</t>
  </si>
  <si>
    <t>VSPADE/25/SWH/Tier 1</t>
  </si>
  <si>
    <t>VSPADE/27/SWH/Tier 1</t>
  </si>
  <si>
    <t>VSPADE/SWH/Tier 1</t>
  </si>
  <si>
    <t>VW/14/SWH/Tier 1</t>
  </si>
  <si>
    <t>VW/25/SWH/Tier 1</t>
  </si>
  <si>
    <t>VW/27/SWH/Tier 1</t>
  </si>
  <si>
    <t>VW/SWH/Tier 1</t>
  </si>
  <si>
    <t>KTR/25/6575/SBL/Tier 1</t>
  </si>
  <si>
    <t>KTR/27/6575/SBL/Tier 1</t>
  </si>
  <si>
    <t>KTR/6575/SBL/Tier 1</t>
  </si>
  <si>
    <t>KTR/25/6575/SGR/Tier 1</t>
  </si>
  <si>
    <t>KTR/27/6575/SGR/Tier 1</t>
  </si>
  <si>
    <t>KTR/6575/SGR/Tier 1</t>
  </si>
  <si>
    <t>KTR/25/6575/SS/Tier 1</t>
  </si>
  <si>
    <t>KTR/27/6575/SS/Tier 1</t>
  </si>
  <si>
    <t>KTR/6575/SS/Tier 1</t>
  </si>
  <si>
    <t>KTS/27/7575/SBL/Tier 1</t>
  </si>
  <si>
    <t>KTS/7575/SBL/Tier 1</t>
  </si>
  <si>
    <t>KTS/27/7575/SGR/Tier 1</t>
  </si>
  <si>
    <t>KTS/7575/SGR/Tier 1</t>
  </si>
  <si>
    <t>KTS/27/7575/SS/Tier 1</t>
  </si>
  <si>
    <t>KTS/7575/SS/Tier 1</t>
  </si>
  <si>
    <t>ST/CAB/1/4/Tier 1</t>
  </si>
  <si>
    <t>VSPADE/14/SBL/Tier 2</t>
  </si>
  <si>
    <t>VSPADE/25/SBL/Tier 2</t>
  </si>
  <si>
    <t>VSPADE/27/SBL/Tier 2</t>
  </si>
  <si>
    <t>VSPADE/SBL/Tier 2</t>
  </si>
  <si>
    <t>VSPADE/14/SGR/Tier 2</t>
  </si>
  <si>
    <t>VSPADE/25/SGR/Tier 2</t>
  </si>
  <si>
    <t>VSPADE/27/SGR/Tier 2</t>
  </si>
  <si>
    <t>VSPADE/SGR/Tier 2</t>
  </si>
  <si>
    <t>VSPADE/14/SS/Tier 2</t>
  </si>
  <si>
    <t>VSPADE/25/SS/Tier 2</t>
  </si>
  <si>
    <t>VSPADE/27/SS/Tier 2</t>
  </si>
  <si>
    <t>VSPADE/SS/Tier 2</t>
  </si>
  <si>
    <t>VFC/14/85/SWH/Tier 3</t>
  </si>
  <si>
    <t>VFC/25/85/SWH/Tier 3</t>
  </si>
  <si>
    <t>VFC/27/85/SWH/Tier 3</t>
  </si>
  <si>
    <t>VFC/85/SWH/Tier 3</t>
  </si>
  <si>
    <t>VCT/14/85/SWH/Tier 3</t>
  </si>
  <si>
    <t>VCT/25/85/SWH/Tier 3</t>
  </si>
  <si>
    <t>VCT/27/85/SWH/Tier 3</t>
  </si>
  <si>
    <t>VCT/85/SWH/Tier 3</t>
  </si>
  <si>
    <t>ST/CAB/1/2/Tier 2</t>
  </si>
  <si>
    <t>SWTSK/ARM</t>
  </si>
  <si>
    <t>MMFC/27/85/SBL/Tier 2</t>
  </si>
  <si>
    <t>MMFC/85/SBL/Tier 2</t>
  </si>
  <si>
    <t>MMFC/27/85/SGR/Tier 2</t>
  </si>
  <si>
    <t>MMFC/85/SGR/Tier 2</t>
  </si>
  <si>
    <t>MMFC/27/85/SS/Tier 2</t>
  </si>
  <si>
    <t>MMFC/85/SS/Tier 2</t>
  </si>
  <si>
    <t>MMCT/25/85/SBL/Tier 2</t>
  </si>
  <si>
    <t>MMCT/27/85/SBL/Tier 2</t>
  </si>
  <si>
    <t>MMCT/85/SBL/Tier 2</t>
  </si>
  <si>
    <t>MMCT/25/85/SGR/Tier 2</t>
  </si>
  <si>
    <t>MMCT/27/85/SGR/Tier 2</t>
  </si>
  <si>
    <t>MMCT/85/SGR/Tier 2</t>
  </si>
  <si>
    <t>MMCT/25/85/SS/Tier 2</t>
  </si>
  <si>
    <t>MMCT/27/85/SS/Tier 2</t>
  </si>
  <si>
    <t>MMCT/85/SS/Tier 2</t>
  </si>
  <si>
    <t>VTHINR/14/SWH/Tier 2</t>
  </si>
  <si>
    <t>VTHINR/25/SWH/Tier 2</t>
  </si>
  <si>
    <t>VTHINR/27/SWH/Tier 2</t>
  </si>
  <si>
    <t>VTHINR/SWH/Tier 2</t>
  </si>
  <si>
    <t>VEDGE/14/SBL/Tier 2</t>
  </si>
  <si>
    <t>VEDGE/25/SBL/Tier 2</t>
  </si>
  <si>
    <t>VEDGE/27/SBL/Tier 2</t>
  </si>
  <si>
    <t>VEDGE/SBL/Tier 2</t>
  </si>
  <si>
    <t>VEDGE/14/SGR/Tier 2</t>
  </si>
  <si>
    <t>VEDGE/25/SGR/Tier 2</t>
  </si>
  <si>
    <t>VEDGE/27/SGR/Tier 2</t>
  </si>
  <si>
    <t>VEDGE/SGR/Tier 2</t>
  </si>
  <si>
    <t>VEDGE/14/SS/Tier 2</t>
  </si>
  <si>
    <t>VEDGE/25/SS/Tier 2</t>
  </si>
  <si>
    <t>VEDGE/27/SS/Tier 2</t>
  </si>
  <si>
    <t>VEDGE/SS/Tier 2</t>
  </si>
  <si>
    <t>ST/CAB/1/1/Tier 3</t>
  </si>
  <si>
    <t>VPIC/14/SBL/Tier 2</t>
  </si>
  <si>
    <t>VPIC/25/SBL/Tier 2</t>
  </si>
  <si>
    <t>VPIC/27/SBL/Tier 2</t>
  </si>
  <si>
    <t>VPIC/SBL/Tier 2</t>
  </si>
  <si>
    <t>VPIC/14/SGR/Tier 2</t>
  </si>
  <si>
    <t>VPIC/25/SGR/Tier 2</t>
  </si>
  <si>
    <t>VPIC/27/SGR/Tier 2</t>
  </si>
  <si>
    <t>VPIC/SGR/Tier 2</t>
  </si>
  <si>
    <t>VPIC/14/SS/Tier 2</t>
  </si>
  <si>
    <t>VPIC/25/SS/Tier 2</t>
  </si>
  <si>
    <t>VPIC/27/SS/Tier 2</t>
  </si>
  <si>
    <t>VPIC/SS/Tier 2</t>
  </si>
  <si>
    <t>KTR/25/6575/SWH/Tier 1</t>
  </si>
  <si>
    <t>KTR/27/6575/SWH/Tier 1</t>
  </si>
  <si>
    <t>KTR/6575/SWH/Tier 1</t>
  </si>
  <si>
    <t>KTS/7575/SWH/Tier 1</t>
  </si>
  <si>
    <t>VSPADE/14/SWH/Tier 2</t>
  </si>
  <si>
    <t>VSPADE/25/SWH/Tier 2</t>
  </si>
  <si>
    <t>VSPADE/27/SWH/Tier 2</t>
  </si>
  <si>
    <t>VSPADE/SWH/Tier 2</t>
  </si>
  <si>
    <t>QIKPAK/3CHARGE</t>
  </si>
  <si>
    <t>VTRI/36/SBL/Tier 3</t>
  </si>
  <si>
    <t>VTRI/41/SBL/Tier 3</t>
  </si>
  <si>
    <t>VTRI/36/SGR/Tier 3</t>
  </si>
  <si>
    <t>VTRI/41/SGR/Tier 3</t>
  </si>
  <si>
    <t>VTRI/36/SS/Tier 3</t>
  </si>
  <si>
    <t>VTRI/41/SS/Tier 3</t>
  </si>
  <si>
    <t>VTRI/36/SWH/Tier 3</t>
  </si>
  <si>
    <t>VTRI/41/SWH/Tier 3</t>
  </si>
  <si>
    <t>MMFC/27/85/SWH/Tier 2</t>
  </si>
  <si>
    <t>MMFC/85/SWH/Tier 2</t>
  </si>
  <si>
    <t>MMCT/25/85/SWH/Tier 2</t>
  </si>
  <si>
    <t>MMCT/27/85/SWH/Tier 2</t>
  </si>
  <si>
    <t>MMCT/85/SWH/Tier 2</t>
  </si>
  <si>
    <t>FLOMO/E</t>
  </si>
  <si>
    <t>VW/14/SBL/Tier 2</t>
  </si>
  <si>
    <t>VW/25/SBL/Tier 2</t>
  </si>
  <si>
    <t>VW/27/SBL/Tier 2</t>
  </si>
  <si>
    <t>VW/SBL/Tier 2</t>
  </si>
  <si>
    <t>VW/14/SGR/Tier 2</t>
  </si>
  <si>
    <t>VW/25/SGR/Tier 2</t>
  </si>
  <si>
    <t>VW/27/SGR/Tier 2</t>
  </si>
  <si>
    <t>VW/SGR/Tier 2</t>
  </si>
  <si>
    <t>VW/14/SS/Tier 2</t>
  </si>
  <si>
    <t>VW/25/SS/Tier 2</t>
  </si>
  <si>
    <t>VW/27/SS/Tier 2</t>
  </si>
  <si>
    <t>VW/SS/Tier 2</t>
  </si>
  <si>
    <t>JAVA/FC/75</t>
  </si>
  <si>
    <t>JAVA/S/7575</t>
  </si>
  <si>
    <t>VPIC/14/SWH/Tier 2</t>
  </si>
  <si>
    <t>VPIC/25/SWH/Tier 2</t>
  </si>
  <si>
    <t>VPIC/27/SWH/Tier 2</t>
  </si>
  <si>
    <t>VPIC/SWH/Tier 2</t>
  </si>
  <si>
    <t>SIGNS/2S2</t>
  </si>
  <si>
    <t>VEDGE/14/SWH/Tier 2</t>
  </si>
  <si>
    <t>VEDGE/25/SWH/Tier 2</t>
  </si>
  <si>
    <t>VEDGE/27/SWH/Tier 2</t>
  </si>
  <si>
    <t>VEDGE/SWH/Tier 2</t>
  </si>
  <si>
    <t>SIGNS/HC2</t>
  </si>
  <si>
    <t>GO/SSC/W/6</t>
  </si>
  <si>
    <t>XTAB</t>
  </si>
  <si>
    <t>VFC/36/85/SBL/Tier 2</t>
  </si>
  <si>
    <t>VFC/41/7575/SBL/Tier 2</t>
  </si>
  <si>
    <t>VFC/36/85/SGR/Tier 2</t>
  </si>
  <si>
    <t>VFC/41/7575/SGR/Tier 2</t>
  </si>
  <si>
    <t>VFC/36/85/SS/Tier 2</t>
  </si>
  <si>
    <t>VFC/41/7575/SS/Tier 2</t>
  </si>
  <si>
    <t>VFC/36/85/SWH/Tier 2</t>
  </si>
  <si>
    <t>VFC/41/7575/SWH/Tier 2</t>
  </si>
  <si>
    <t>VCT/36/85/SBL/Tier 2</t>
  </si>
  <si>
    <t>VCT/36/85/SGR/Tier 2</t>
  </si>
  <si>
    <t>VCT/36/85/SS/Tier 2</t>
  </si>
  <si>
    <t>VCT/36/85/SWH/Tier 2</t>
  </si>
  <si>
    <t>BBS/14/9292/SS-G</t>
  </si>
  <si>
    <t>BBS/25/9292/SS-G</t>
  </si>
  <si>
    <t>BBS/27/9292/SS-G</t>
  </si>
  <si>
    <t>BBS/9292/SS-G</t>
  </si>
  <si>
    <t>VR/36/65130/SBL/Tier 1</t>
  </si>
  <si>
    <t>VR/41/65130/SBL/Tier 1</t>
  </si>
  <si>
    <t>VR/36/65130/SGR/Tier 1</t>
  </si>
  <si>
    <t>VR/41/65130/SGR/Tier 1</t>
  </si>
  <si>
    <t>VR/36/65130/SS/Tier 1</t>
  </si>
  <si>
    <t>VR/41/65130/SS/Tier 1</t>
  </si>
  <si>
    <t>VR/36/65130/SWH/Tier 1</t>
  </si>
  <si>
    <t>VR/41/65130/SWH/Tier 1</t>
  </si>
  <si>
    <t>MMFC/105/SBL/Tier 1</t>
  </si>
  <si>
    <t>MMFC/105/SGR/Tier 1</t>
  </si>
  <si>
    <t>MMFC/105/SS/Tier 1</t>
  </si>
  <si>
    <t>MMCT/27/105/SBL/Tier 1</t>
  </si>
  <si>
    <t>MMCT/105/SBL/Tier 1</t>
  </si>
  <si>
    <t>MMCT/27/105/SGR/Tier 1</t>
  </si>
  <si>
    <t>MMCT/105/SGR/Tier 1</t>
  </si>
  <si>
    <t>MMCT/27/105/SS/Tier 1</t>
  </si>
  <si>
    <t>MMCT/105/SS/Tier 1</t>
  </si>
  <si>
    <t>VFC/36/105/SBL/Tier 1</t>
  </si>
  <si>
    <t>VFC/41/105/SBL/Tier 1</t>
  </si>
  <si>
    <t>VFC/36/105/SGR/Tier 1</t>
  </si>
  <si>
    <t>VFC/41/105/SGR/Tier 1</t>
  </si>
  <si>
    <t>VFC/36/105/SS/Tier 1</t>
  </si>
  <si>
    <t>VFC/41/105/SS/Tier 1</t>
  </si>
  <si>
    <t>VFC/36/105/SWH/Tier 1</t>
  </si>
  <si>
    <t>VFC/41/105/SWH/Tier 1</t>
  </si>
  <si>
    <t>VCT/36/105/SBL/Tier 1</t>
  </si>
  <si>
    <t>VCT/41/105/SBL/Tier 1</t>
  </si>
  <si>
    <t>VCT/36/105/SGR/Tier 1</t>
  </si>
  <si>
    <t>VCT/41/105/SGR/Tier 1</t>
  </si>
  <si>
    <t>VCT/36/105/SS/Tier 1</t>
  </si>
  <si>
    <t>VCT/41/105/SS/Tier 1</t>
  </si>
  <si>
    <t>VCT/36/105/SWH/Tier 1</t>
  </si>
  <si>
    <t>VCT/41/105/SWH/Tier 1</t>
  </si>
  <si>
    <t>VW/14/SWH/Tier 2</t>
  </si>
  <si>
    <t>VW/25/SWH/Tier 2</t>
  </si>
  <si>
    <t>VW/27/SWH/Tier 2</t>
  </si>
  <si>
    <t>VW/SWH/Tier 2</t>
  </si>
  <si>
    <t>PLT/DRUM/L/C</t>
  </si>
  <si>
    <t>VR/36/65150/SBL/Tier 1</t>
  </si>
  <si>
    <t>VR/41/65150/SBL/Tier 1</t>
  </si>
  <si>
    <t>VR/36/65150/SGR/Tier 1</t>
  </si>
  <si>
    <t>VR/41/65150/SGR/Tier 1</t>
  </si>
  <si>
    <t>VR/36/65150/SS/Tier 1</t>
  </si>
  <si>
    <t>VR/41/65150/SS/Tier 1</t>
  </si>
  <si>
    <t>VR/36/65150/SWH/Tier 1</t>
  </si>
  <si>
    <t>VR/41/65150/SWH/Tier 1</t>
  </si>
  <si>
    <t>VR/36/75130/SBL/Tier 1</t>
  </si>
  <si>
    <t>VR/41/75130/SBL/Tier 1</t>
  </si>
  <si>
    <t>VR/36/75130/SGR/Tier 1</t>
  </si>
  <si>
    <t>VR/41/75130/SGR/Tier 1</t>
  </si>
  <si>
    <t>VR/36/75130/SS/Tier 1</t>
  </si>
  <si>
    <t>VR/41/75130/SS/Tier 1</t>
  </si>
  <si>
    <t>VR/36/75130/SWH/Tier 1</t>
  </si>
  <si>
    <t>VR/41/75130/SWH/Tier 1</t>
  </si>
  <si>
    <t>GO/SMT/S/9</t>
  </si>
  <si>
    <t>VR/36/75150/SBL/Tier 1</t>
  </si>
  <si>
    <t>VR/41/75150/SBL/Tier 1</t>
  </si>
  <si>
    <t>VR/36/75150/SGR/Tier 1</t>
  </si>
  <si>
    <t>VR/41/75150/SGR/Tier 1</t>
  </si>
  <si>
    <t>VR/36/75150/SS/Tier 1</t>
  </si>
  <si>
    <t>VR/41/75150/SS/Tier 1</t>
  </si>
  <si>
    <t>VR/36/75150/SWH/Tier 1</t>
  </si>
  <si>
    <t>VR/41/75150/SWH/Tier 1</t>
  </si>
  <si>
    <t>/L3</t>
  </si>
  <si>
    <t>KTR/25/65130/SBL/Tier 1</t>
  </si>
  <si>
    <t>KTR/27/65130/SBL/Tier 1</t>
  </si>
  <si>
    <t>KTR/65130/SBL/Tier 1</t>
  </si>
  <si>
    <t>KTR/25/65130/SGR/Tier 1</t>
  </si>
  <si>
    <t>KTR/27/65130/SGR/Tier 1</t>
  </si>
  <si>
    <t>KTR/65130/SGR/Tier 1</t>
  </si>
  <si>
    <t>KTR/25/65130/SS/Tier 1</t>
  </si>
  <si>
    <t>KTR/27/65130/SS/Tier 1</t>
  </si>
  <si>
    <t>KTR/65130/SS/Tier 1</t>
  </si>
  <si>
    <t>VCURVE/14/SBL/Tier 3</t>
  </si>
  <si>
    <t>VCURVE/25/SBL/Tier 3</t>
  </si>
  <si>
    <t>VCURVE/27/SBL/Tier 3</t>
  </si>
  <si>
    <t>VCURVE/SBL/Tier 3</t>
  </si>
  <si>
    <t>VCURVE/14/SGR/Tier 3</t>
  </si>
  <si>
    <t>VCURVE/25/SGR/Tier 3</t>
  </si>
  <si>
    <t>VCURVE/27/SGR/Tier 3</t>
  </si>
  <si>
    <t>VCURVE/SGR/Tier 3</t>
  </si>
  <si>
    <t>VCURVE/14/SS/Tier 3</t>
  </si>
  <si>
    <t>VCURVE/25/SS/Tier 3</t>
  </si>
  <si>
    <t>VCURVE/27/SS/Tier 3</t>
  </si>
  <si>
    <t>VCURVE/SS/Tier 3</t>
  </si>
  <si>
    <t>MMFC/105/SWH/Tier 1</t>
  </si>
  <si>
    <t>MMCT/27/105/SWH/Tier 1</t>
  </si>
  <si>
    <t>MMCT/105/SWH/Tier 1</t>
  </si>
  <si>
    <t>VEDGE/14/SBL/Tier 3</t>
  </si>
  <si>
    <t>VEDGE/25/SBL/Tier 3</t>
  </si>
  <si>
    <t>VEDGE/27/SBL/Tier 3</t>
  </si>
  <si>
    <t>VEDGE/SBL/Tier 3</t>
  </si>
  <si>
    <t>VEDGE/14/SGR/Tier 3</t>
  </si>
  <si>
    <t>VEDGE/25/SGR/Tier 3</t>
  </si>
  <si>
    <t>VEDGE/27/SGR/Tier 3</t>
  </si>
  <si>
    <t>VEDGE/SGR/Tier 3</t>
  </si>
  <si>
    <t>VEDGE/14/SS/Tier 3</t>
  </si>
  <si>
    <t>VEDGE/25/SS/Tier 3</t>
  </si>
  <si>
    <t>VEDGE/27/SS/Tier 3</t>
  </si>
  <si>
    <t>VEDGE/SS/Tier 3</t>
  </si>
  <si>
    <t>BEBOP</t>
  </si>
  <si>
    <t>VCURVE/36/SBL/Tier 1</t>
  </si>
  <si>
    <t>VCURVE/41/SBL/Tier 1</t>
  </si>
  <si>
    <t>VCURVE/36/SGR/Tier 1</t>
  </si>
  <si>
    <t>VCURVE/41/SGR/Tier 1</t>
  </si>
  <si>
    <t>VCURVE/36/SS/Tier 1</t>
  </si>
  <si>
    <t>VCURVE/41/SS/Tier 1</t>
  </si>
  <si>
    <t>VCURVE/36/SWH/Tier 1</t>
  </si>
  <si>
    <t>VCURVE/41/SWH/Tier 1</t>
  </si>
  <si>
    <t>ST/CAB/1/3/Tier 2</t>
  </si>
  <si>
    <t>KTR/25/6575/SBL/Tier 2</t>
  </si>
  <si>
    <t>KTR/27/6575/SBL/Tier 2</t>
  </si>
  <si>
    <t>KTR/6575/SBL/Tier 2</t>
  </si>
  <si>
    <t>KTR/25/6575/SGR/Tier 2</t>
  </si>
  <si>
    <t>KTR/27/6575/SGR/Tier 2</t>
  </si>
  <si>
    <t>KTR/6575/SGR/Tier 2</t>
  </si>
  <si>
    <t>KTR/25/6575/SS/Tier 2</t>
  </si>
  <si>
    <t>KTR/27/6575/SS/Tier 2</t>
  </si>
  <si>
    <t>KTR/6575/SS/Tier 2</t>
  </si>
  <si>
    <t>KTS/27/7575/SBL/Tier 2</t>
  </si>
  <si>
    <t>KTS/7575/SBL/Tier 2</t>
  </si>
  <si>
    <t>KTS/27/7575/SGR/Tier 2</t>
  </si>
  <si>
    <t>KTS/7575/SGR/Tier 2</t>
  </si>
  <si>
    <t>KTS/27/7575/SS/Tier 2</t>
  </si>
  <si>
    <t>KTS/7575/SS/Tier 2</t>
  </si>
  <si>
    <t>MMFC/85/SCH/Tier 1</t>
  </si>
  <si>
    <t>ST/CAB/1/4/Tier 2</t>
  </si>
  <si>
    <t>VSC/14/75150/SBL/Tier 2</t>
  </si>
  <si>
    <t>VSC/25/75150/SBL/Tier 2</t>
  </si>
  <si>
    <t>VSC/27/75150/SBL/Tier 2</t>
  </si>
  <si>
    <t>VSC/75150/SBL/Tier 2</t>
  </si>
  <si>
    <t>VSC/14/75150/SGR/Tier 2</t>
  </si>
  <si>
    <t>VSC/25/75150/SGR/Tier 2</t>
  </si>
  <si>
    <t>VSC/27/75150/SGR/Tier 2</t>
  </si>
  <si>
    <t>VSC/75150/SGR/Tier 2</t>
  </si>
  <si>
    <t>VSC/14/75150/SS/Tier 2</t>
  </si>
  <si>
    <t>VSC/25/75150/SS/Tier 2</t>
  </si>
  <si>
    <t>VSC/27/75150/SS/Tier 2</t>
  </si>
  <si>
    <t>VSC/75150/SS/Tier 2</t>
  </si>
  <si>
    <t>VWSC/14/SBL/Tier 2</t>
  </si>
  <si>
    <t>VWSC/25/SBL/Tier 2</t>
  </si>
  <si>
    <t>VWSC/27/SBL/Tier 2</t>
  </si>
  <si>
    <t>VWSC/SBL/Tier 2</t>
  </si>
  <si>
    <t>VWSC/14/SGR/Tier 2</t>
  </si>
  <si>
    <t>VWSC/25/SGR/Tier 2</t>
  </si>
  <si>
    <t>VWSC/27/SGR/Tier 2</t>
  </si>
  <si>
    <t>VWSC/SGR/Tier 2</t>
  </si>
  <si>
    <t>VWSC/14/SS/Tier 2</t>
  </si>
  <si>
    <t>VWSC/25/SS/Tier 2</t>
  </si>
  <si>
    <t>VWSC/27/SS/Tier 2</t>
  </si>
  <si>
    <t>VWSC/SS/Tier 2</t>
  </si>
  <si>
    <t>KTR/25/65130/SWH/Tier 1</t>
  </si>
  <si>
    <t>KTR/27/65130/SWH/Tier 1</t>
  </si>
  <si>
    <t>KTR/65130/SWH/Tier 1</t>
  </si>
  <si>
    <t>KTR/25/65150/SBL/Tier 1</t>
  </si>
  <si>
    <t>KTR/27/65150/SBL/Tier 1</t>
  </si>
  <si>
    <t>KTR/65150/SBL/Tier 1</t>
  </si>
  <si>
    <t>KTR/25/65150/SGR/Tier 1</t>
  </si>
  <si>
    <t>KTR/27/65150/SGR/Tier 1</t>
  </si>
  <si>
    <t>KTR/65150/SGR/Tier 1</t>
  </si>
  <si>
    <t>KTR/25/65150/SS/Tier 1</t>
  </si>
  <si>
    <t>KTR/27/65150/SS/Tier 1</t>
  </si>
  <si>
    <t>KTR/65150/SS/Tier 1</t>
  </si>
  <si>
    <t>KTR/27/75130/SBL/Tier 1</t>
  </si>
  <si>
    <t>KTR/75130/SBL/Tier 1</t>
  </si>
  <si>
    <t>KTR/27/75130/SGR/Tier 1</t>
  </si>
  <si>
    <t>KTR/75130/SGR/Tier 1</t>
  </si>
  <si>
    <t>KTR/27/75130/SS/Tier 1</t>
  </si>
  <si>
    <t>KTR/75130/SS/Tier 1</t>
  </si>
  <si>
    <t>ST/CAB/1/2/Tier 3</t>
  </si>
  <si>
    <t>VKITE/14/75/SBL/Tier 2</t>
  </si>
  <si>
    <t>VKITE/25/75/SBL/Tier 2</t>
  </si>
  <si>
    <t>VKITE/27/75/SBL/Tier 2</t>
  </si>
  <si>
    <t>VKITE/75/SBL/Tier 2</t>
  </si>
  <si>
    <t>VKITE/14/75/SGR/Tier 2</t>
  </si>
  <si>
    <t>VKITE/25/75/SGR/Tier 2</t>
  </si>
  <si>
    <t>VKITE/27/75/SGR/Tier 2</t>
  </si>
  <si>
    <t>VKITE/75/SGR/Tier 2</t>
  </si>
  <si>
    <t>VKITE/14/75/SS/Tier 2</t>
  </si>
  <si>
    <t>VKITE/25/75/SS/Tier 2</t>
  </si>
  <si>
    <t>VKITE/27/75/SS/Tier 2</t>
  </si>
  <si>
    <t>VKITE/75/SS/Tier 2</t>
  </si>
  <si>
    <t>KTR/27/75150/SBL/Tier 1</t>
  </si>
  <si>
    <t>KTR/75150/SBL/Tier 1</t>
  </si>
  <si>
    <t>KTR/27/75150/SGR/Tier 1</t>
  </si>
  <si>
    <t>KTR/75150/SGR/Tier 1</t>
  </si>
  <si>
    <t>KTR/27/75150/SS/Tier 1</t>
  </si>
  <si>
    <t>KTR/75150/SS/Tier 1</t>
  </si>
  <si>
    <t>VCURVE/14/SWH/Tier 3</t>
  </si>
  <si>
    <t>VCURVE/25/SWH/Tier 3</t>
  </si>
  <si>
    <t>VCURVE/27/SWH/Tier 3</t>
  </si>
  <si>
    <t>VCURVE/SWH/Tier 3</t>
  </si>
  <si>
    <t>VFC/14/105/SBL/Tier 3</t>
  </si>
  <si>
    <t>VFC/25/105/SBL/Tier 3</t>
  </si>
  <si>
    <t>VFC/27/105/SBL/Tier 3</t>
  </si>
  <si>
    <t>VFC/105/SBL/Tier 3</t>
  </si>
  <si>
    <t>VFC/14/105/SGR/Tier 3</t>
  </si>
  <si>
    <t>VFC/25/105/SGR/Tier 3</t>
  </si>
  <si>
    <t>VFC/27/105/SGR/Tier 3</t>
  </si>
  <si>
    <t>VFC/105/SGR/Tier 3</t>
  </si>
  <si>
    <t>VFC/14/105/SS/Tier 3</t>
  </si>
  <si>
    <t>VFC/25/105/SS/Tier 3</t>
  </si>
  <si>
    <t>VFC/27/105/SS/Tier 3</t>
  </si>
  <si>
    <t>VFC/105/SS/Tier 3</t>
  </si>
  <si>
    <t>VCT/14/105/SBL/Tier 3</t>
  </si>
  <si>
    <t>VCT/25/105/SBL/Tier 3</t>
  </si>
  <si>
    <t>VCT/27/105/SBL/Tier 3</t>
  </si>
  <si>
    <t>VCT/105/SBL/Tier 3</t>
  </si>
  <si>
    <t>VCT/14/105/SGR/Tier 3</t>
  </si>
  <si>
    <t>VCT/25/105/SGR/Tier 3</t>
  </si>
  <si>
    <t>VCT/27/105/SGR/Tier 3</t>
  </si>
  <si>
    <t>VCT/105/SGR/Tier 3</t>
  </si>
  <si>
    <t>VCT/14/105/SS/Tier 3</t>
  </si>
  <si>
    <t>VCT/25/105/SS/Tier 3</t>
  </si>
  <si>
    <t>VCT/27/105/SS/Tier 3</t>
  </si>
  <si>
    <t>VCT/105/SS/Tier 3</t>
  </si>
  <si>
    <t>VEDGE/14/SWH/Tier 3</t>
  </si>
  <si>
    <t>VEDGE/25/SWH/Tier 3</t>
  </si>
  <si>
    <t>VEDGE/27/SWH/Tier 3</t>
  </si>
  <si>
    <t>VEDGE/SWH/Tier 3</t>
  </si>
  <si>
    <t>VPIC/36/SBL/Tier 1</t>
  </si>
  <si>
    <t>VPIC/41/SBL/Tier 1</t>
  </si>
  <si>
    <t>VPIC/36/SGR/Tier 1</t>
  </si>
  <si>
    <t>VPIC/41/SGR/Tier 1</t>
  </si>
  <si>
    <t>VPIC/36/SS/Tier 1</t>
  </si>
  <si>
    <t>VPIC/41/SS/Tier 1</t>
  </si>
  <si>
    <t>VPIC/36/SWH/Tier 1</t>
  </si>
  <si>
    <t>VPIC/41/SWH/Tier 1</t>
  </si>
  <si>
    <t>KTR/25/6575/SWH/Tier 2</t>
  </si>
  <si>
    <t>KTR/27/6575/SWH/Tier 2</t>
  </si>
  <si>
    <t>KTR/6575/SWH/Tier 2</t>
  </si>
  <si>
    <t>KTS/27/7575/SWH/Tier 1</t>
  </si>
  <si>
    <t>KTS/27/7575/SWH/Tier 2</t>
  </si>
  <si>
    <t>KTS/7575/SWH/Tier 2</t>
  </si>
  <si>
    <t>GO/DSC/S/8</t>
  </si>
  <si>
    <t>VEDGE/36/SBL/Tier 1</t>
  </si>
  <si>
    <t>VEDGE/41/SBL/Tier 1</t>
  </si>
  <si>
    <t>VEDGE/36/SGR/Tier 1</t>
  </si>
  <si>
    <t>VEDGE/41/SGR/Tier 1</t>
  </si>
  <si>
    <t>VEDGE/36/SS/Tier 1</t>
  </si>
  <si>
    <t>VEDGE/41/SS/Tier 1</t>
  </si>
  <si>
    <t>VEDGE/36/SWH/Tier 1</t>
  </si>
  <si>
    <t>VEDGE/41/SWH/Tier 1</t>
  </si>
  <si>
    <t>VSC/14/75150/SWH/Tier 2</t>
  </si>
  <si>
    <t>VSC/25/75150/SWH/Tier 2</t>
  </si>
  <si>
    <t>VSC/27/75150/SWH/Tier 2</t>
  </si>
  <si>
    <t>VSC/75150/SWH/Tier 2</t>
  </si>
  <si>
    <t>VWSC/14/SWH/Tier 2</t>
  </si>
  <si>
    <t>VWSC/25/SWH/Tier 2</t>
  </si>
  <si>
    <t>VWSC/27/SWH/Tier 2</t>
  </si>
  <si>
    <t>VWSC/SWH/Tier 2</t>
  </si>
  <si>
    <t>VR/14/65130/SBL/Tier 3</t>
  </si>
  <si>
    <t>VR/25/65130/SBL/Tier 3</t>
  </si>
  <si>
    <t>VR/27/65130/SBL/Tier 3</t>
  </si>
  <si>
    <t>VR/65130/SBL/Tier 3</t>
  </si>
  <si>
    <t>VR/14/65130/SGR/Tier 3</t>
  </si>
  <si>
    <t>VR/25/65130/SGR/Tier 3</t>
  </si>
  <si>
    <t>VR/27/65130/SGR/Tier 3</t>
  </si>
  <si>
    <t>VR/65130/SGR/Tier 3</t>
  </si>
  <si>
    <t>VR/14/65130/SS/Tier 3</t>
  </si>
  <si>
    <t>VR/25/65130/SS/Tier 3</t>
  </si>
  <si>
    <t>VR/27/65130/SS/Tier 3</t>
  </si>
  <si>
    <t>VR/65130/SS/Tier 3</t>
  </si>
  <si>
    <t>VR/14/65150/SBL/Tier 3</t>
  </si>
  <si>
    <t>VR/25/65150/SBL/Tier 3</t>
  </si>
  <si>
    <t>VR/27/65150/SBL/Tier 3</t>
  </si>
  <si>
    <t>VR/65150/SBL/Tier 3</t>
  </si>
  <si>
    <t>VR/14/65150/SGR/Tier 3</t>
  </si>
  <si>
    <t>VR/25/65150/SGR/Tier 3</t>
  </si>
  <si>
    <t>VR/27/65150/SGR/Tier 3</t>
  </si>
  <si>
    <t>VR/65150/SGR/Tier 3</t>
  </si>
  <si>
    <t>VR/14/65150/SS/Tier 3</t>
  </si>
  <si>
    <t>VR/25/65150/SS/Tier 3</t>
  </si>
  <si>
    <t>VR/27/65150/SS/Tier 3</t>
  </si>
  <si>
    <t>VR/65150/SS/Tier 3</t>
  </si>
  <si>
    <t>VR/14/75130SBL/Tier 3</t>
  </si>
  <si>
    <t>VR/25/75130/SBL/Tier 3</t>
  </si>
  <si>
    <t>VR/27/75130/SBL/Tier 3</t>
  </si>
  <si>
    <t>VR/75130/SBL/Tier 3</t>
  </si>
  <si>
    <t>VR/14/75130/SGR/Tier 3</t>
  </si>
  <si>
    <t>VR/25/75130/SGR/Tier 3</t>
  </si>
  <si>
    <t>VR/27/75130/SGR/Tier 3</t>
  </si>
  <si>
    <t>VR/75130/SGR/Tier 3</t>
  </si>
  <si>
    <t>VR/14/75130/SS/Tier 3</t>
  </si>
  <si>
    <t>VR/25/75130/SS/Tier 3</t>
  </si>
  <si>
    <t>VR/27/75130/SS/Tier 3</t>
  </si>
  <si>
    <t>VR/75130/SS/Tier 3</t>
  </si>
  <si>
    <t>VR/14/75150SBL/Tier 3</t>
  </si>
  <si>
    <t>VR/25/75150/SBL/Tier 3</t>
  </si>
  <si>
    <t>VR/27/75150/SBL/Tier 3</t>
  </si>
  <si>
    <t>VR/75150/SBL/Tier 3</t>
  </si>
  <si>
    <t>VR/14/75150/SGR/Tier 3</t>
  </si>
  <si>
    <t>VR/25/75150/SGR/Tier 3</t>
  </si>
  <si>
    <t>VR/27/75150/SGR/Tier 3</t>
  </si>
  <si>
    <t>VR/75150/SGR/Tier 3</t>
  </si>
  <si>
    <t>VR/14/75150/SS/Tier 3</t>
  </si>
  <si>
    <t>VR/25/75150/SS/Tier 3</t>
  </si>
  <si>
    <t>VR/27/75150/SS/Tier 3</t>
  </si>
  <si>
    <t>VR/75150/SS/Tier 3</t>
  </si>
  <si>
    <t>KTR/25/65150/SWH/Tier 1</t>
  </si>
  <si>
    <t>KTR/27/65150/SWH/Tier 1</t>
  </si>
  <si>
    <t>KTR/65150/SWH/Tier 1</t>
  </si>
  <si>
    <t>KTR/27/75130/SWH/Tier 1</t>
  </si>
  <si>
    <t>KTR/75130/SWH/Tier 1</t>
  </si>
  <si>
    <t>VPETAL/36/SBL/Tier 3</t>
  </si>
  <si>
    <t>VPETAL/41/SBL/Tier 3</t>
  </si>
  <si>
    <t>VPETAL/36/SGR/Tier 3</t>
  </si>
  <si>
    <t>VPETAL/41/SGR/Tier 3</t>
  </si>
  <si>
    <t>VPETAL/36/SS/Tier 3</t>
  </si>
  <si>
    <t>VPETAL/41/SS/Tier 3</t>
  </si>
  <si>
    <t>VPETAL/36/SWH/Tier 3</t>
  </si>
  <si>
    <t>VPETAL/41/SWH/Tier 3</t>
  </si>
  <si>
    <t>VKITE/14/75/SWH/Tier 2</t>
  </si>
  <si>
    <t>VKITE/25/75/SWH/Tier 2</t>
  </si>
  <si>
    <t>VKITE/27/75/SWH/Tier 2</t>
  </si>
  <si>
    <t>VKITE/75/SWH/Tier 2</t>
  </si>
  <si>
    <t>FLOMO/C</t>
  </si>
  <si>
    <t>KTR/27/75150/SWH/Tier 1</t>
  </si>
  <si>
    <t>KTR/75150/SWH/Tier 1</t>
  </si>
  <si>
    <t>VFC/14/105/SWH/Tier 3</t>
  </si>
  <si>
    <t>VFC/25/105/SWH/Tier 3</t>
  </si>
  <si>
    <t>VFC/27/105/SWH/Tier 3</t>
  </si>
  <si>
    <t>VFC/105/SWH/Tier 3</t>
  </si>
  <si>
    <t>VCT/14/105/SWH/Tier 3</t>
  </si>
  <si>
    <t>VCT/25/105/SWH/Tier 3</t>
  </si>
  <si>
    <t>VCT/27/105/SWH/Tier 3</t>
  </si>
  <si>
    <t>VCT/105/SWH/Tier 3</t>
  </si>
  <si>
    <t>GO/SMT/W/9</t>
  </si>
  <si>
    <t>ALMINI/UMB/</t>
  </si>
  <si>
    <t>VS/36/7575/SBL/Tier 3</t>
  </si>
  <si>
    <t>VS/41/7575/SBL/Tier 3</t>
  </si>
  <si>
    <t>VS/36/7575/SGR/Tier 3</t>
  </si>
  <si>
    <t>VS/41/7575/SGR/Tier 3</t>
  </si>
  <si>
    <t>VS/36/7575/SS/Tier 3</t>
  </si>
  <si>
    <t>VS/41/7575/SS/Tier 3</t>
  </si>
  <si>
    <t>VS/36/7575/SWH/Tier 3</t>
  </si>
  <si>
    <t>VS/41/7575/SWH/Tier 3</t>
  </si>
  <si>
    <t>MMFC/27/85/SBL/Tier 3</t>
  </si>
  <si>
    <t>MMFC/85/SBL/Tier 3</t>
  </si>
  <si>
    <t>MMFC/27/85/SGR/Tier 3</t>
  </si>
  <si>
    <t>MMFC/85/SGR/Tier 3</t>
  </si>
  <si>
    <t>MMFC/27/85/SS/Tier 3</t>
  </si>
  <si>
    <t>MMFC/85/SS/Tier 3</t>
  </si>
  <si>
    <t>MMCT/25/85/SBL/Tier 3</t>
  </si>
  <si>
    <t>MMCT/27/85/SBL/Tier 3</t>
  </si>
  <si>
    <t>MMCT/85/SBL/Tier 3</t>
  </si>
  <si>
    <t>MMCT/25/85/SGR/Tier 3</t>
  </si>
  <si>
    <t>MMCT/27/85/SGR/Tier 3</t>
  </si>
  <si>
    <t>MMCT/85/SGR/Tier 3</t>
  </si>
  <si>
    <t>MMCT/25/85/SS/Tier 3</t>
  </si>
  <si>
    <t>MMCT/27/85/SS/Tier 3</t>
  </si>
  <si>
    <t>MMCT/85/SS/Tier 3</t>
  </si>
  <si>
    <t>TRI-STOOL</t>
  </si>
  <si>
    <t>BEBOP/2</t>
  </si>
  <si>
    <t>VR/14/65130/SWH/Tier 3</t>
  </si>
  <si>
    <t>VR/25/65130/SWH/Tier 3</t>
  </si>
  <si>
    <t>VR/27/65130/SWH/Tier 3</t>
  </si>
  <si>
    <t>VR/65130/SWH/Tier 3</t>
  </si>
  <si>
    <t>VR/14/65150/SWH/Tier 3</t>
  </si>
  <si>
    <t>VR/25/65150/SWH/Tier 3</t>
  </si>
  <si>
    <t>VR/27/65150/SWH/Tier 3</t>
  </si>
  <si>
    <t>VR/65150/SWH/Tier 3</t>
  </si>
  <si>
    <t>VR/14/75130/SWH/Tier 3</t>
  </si>
  <si>
    <t>VR/25/75130/SWH/Tier 3</t>
  </si>
  <si>
    <t>VR/27/75130/SWH/Tier 3</t>
  </si>
  <si>
    <t>VR/75130/SWH/Tier 3</t>
  </si>
  <si>
    <t>VR/14/75150/SWH/Tier 3</t>
  </si>
  <si>
    <t>VR/25/75150/SWH/Tier 3</t>
  </si>
  <si>
    <t>VR/27/75150/SWH/Tier 3</t>
  </si>
  <si>
    <t>VR/75150/SWH/Tier 3</t>
  </si>
  <si>
    <t>PLT/DRUM/C</t>
  </si>
  <si>
    <t>BBS/36/9292/SS-G</t>
  </si>
  <si>
    <t>BBS/41/9292/SS-G</t>
  </si>
  <si>
    <t>MMFC/105/SBL/Tier 2</t>
  </si>
  <si>
    <t>MMFC/105/SGR/Tier 2</t>
  </si>
  <si>
    <t>MMFC/105/SS/Tier 2</t>
  </si>
  <si>
    <t>MMCT/27/105/SBL/Tier 2</t>
  </si>
  <si>
    <t>MMCT/105/SBL/Tier 2</t>
  </si>
  <si>
    <t>MMCT/27/105/SGR/Tier 2</t>
  </si>
  <si>
    <t>MMCT/105/SGR/Tier 2</t>
  </si>
  <si>
    <t>MMCT/27/105/SS/Tier 2</t>
  </si>
  <si>
    <t>MMCT/105/SS/Tier 2</t>
  </si>
  <si>
    <t>VTHINR/36/SBL/Tier 1</t>
  </si>
  <si>
    <t>VTHINR/41/SBL/Tier 1</t>
  </si>
  <si>
    <t>VTHINR/36/SGR/Tier 1</t>
  </si>
  <si>
    <t>VTHINR/41/SGR/Tier 1</t>
  </si>
  <si>
    <t>VTHINR/36/SS/Tier 1</t>
  </si>
  <si>
    <t>VTHINR/41/SS/Tier 1</t>
  </si>
  <si>
    <t>VTHINR/36/SWH/Tier 1</t>
  </si>
  <si>
    <t>VTHINR/41/SWH/Tier 1</t>
  </si>
  <si>
    <t>VFC/36/105/SBL/Tier 2</t>
  </si>
  <si>
    <t>VFC/41/105/SBL/Tier 2</t>
  </si>
  <si>
    <t>VFC/36/105/SGR/Tier 2</t>
  </si>
  <si>
    <t>VFC/41/105/SGR/Tier 2</t>
  </si>
  <si>
    <t>VFC/36/105/SS/Tier 2</t>
  </si>
  <si>
    <t>VFC/41/105/SS/Tier 2</t>
  </si>
  <si>
    <t>VFC/36/105/SWH/Tier 2</t>
  </si>
  <si>
    <t>VFC/41/105/SWH/Tier 2</t>
  </si>
  <si>
    <t>VCT/36/105/SBL/Tier 2</t>
  </si>
  <si>
    <t>VCT/41/105/SBL/Tier 2</t>
  </si>
  <si>
    <t>VCT/36/105/SGR/Tier 2</t>
  </si>
  <si>
    <t>VCT/41/105/SGR/Tier 2</t>
  </si>
  <si>
    <t>VCT/36/105/SS/Tier 2</t>
  </si>
  <si>
    <t>VCT/41/105/SS/Tier 2</t>
  </si>
  <si>
    <t>VCT/36/105/SWH/Tier 2</t>
  </si>
  <si>
    <t>VCT/41/105/SWH/Tier 2</t>
  </si>
  <si>
    <t>BBR/14/92153/SS-G</t>
  </si>
  <si>
    <t>BBR/25/92153/SS-G</t>
  </si>
  <si>
    <t>BBR/27/92153/SS-G</t>
  </si>
  <si>
    <t>BBR/92153/SS-G</t>
  </si>
  <si>
    <t>VTHINR/14/SBL/Tier 3</t>
  </si>
  <si>
    <t>VTHINR/25/SBL/Tier 3</t>
  </si>
  <si>
    <t>VTHINR/27/SBL/Tier 3</t>
  </si>
  <si>
    <t>VTHINR/SBL/Tier 3</t>
  </si>
  <si>
    <t>VTHINR/14/SGR/Tier 3</t>
  </si>
  <si>
    <t>VTHINR/25/SGR/Tier 3</t>
  </si>
  <si>
    <t>VTHINR/27/SGR/Tier 3</t>
  </si>
  <si>
    <t>VTHINR/SGR/Tier 3</t>
  </si>
  <si>
    <t>VTHINR/14/SS/Tier 3</t>
  </si>
  <si>
    <t>VTHINR/25/SS/Tier 3</t>
  </si>
  <si>
    <t>VTHINR/27/SS/Tier 3</t>
  </si>
  <si>
    <t>VTHINR/SS/Tier 3</t>
  </si>
  <si>
    <t>MMFC/27/85/SWH/Tier 3</t>
  </si>
  <si>
    <t>MMFC/85/SWH/Tier 3</t>
  </si>
  <si>
    <t>MMCT/25/85/SWH/Tier 3</t>
  </si>
  <si>
    <t>MMCT/27/85/SWH/Tier 3</t>
  </si>
  <si>
    <t>MMCT/85/SWH/Tier 3</t>
  </si>
  <si>
    <t>KTR/6575/SCH/Tier 1</t>
  </si>
  <si>
    <t>KTS/7575/SCH/Tier 1</t>
  </si>
  <si>
    <t>VR/36/65130/SBL/Tier 2</t>
  </si>
  <si>
    <t>VR/41/65130/SBL/Tier 2</t>
  </si>
  <si>
    <t>VR/36/65130/SGR/Tier 2</t>
  </si>
  <si>
    <t>VR/41/65130/SGR/Tier 2</t>
  </si>
  <si>
    <t>VR/36/65130/SS/Tier 2</t>
  </si>
  <si>
    <t>VR/41/65130/SS/Tier 2</t>
  </si>
  <si>
    <t>VR/36/65130/SWH/Tier 2</t>
  </si>
  <si>
    <t>VR/41/65130/SWH/Tier 2</t>
  </si>
  <si>
    <t>VSPADE/14/SBL/Tier 3</t>
  </si>
  <si>
    <t>VSPADE/25/SBL/Tier 3</t>
  </si>
  <si>
    <t>VSPADE/27/SBL/Tier 3</t>
  </si>
  <si>
    <t>VSPADE/SBL/Tier 3</t>
  </si>
  <si>
    <t>VSPADE/14/SGR/Tier 3</t>
  </si>
  <si>
    <t>VSPADE/25/SGR/Tier 3</t>
  </si>
  <si>
    <t>VSPADE/27/SGR/Tier 3</t>
  </si>
  <si>
    <t>VSPADE/SGR/Tier 3</t>
  </si>
  <si>
    <t>VSPADE/14/SS/Tier 3</t>
  </si>
  <si>
    <t>VSPADE/25/SS/Tier 3</t>
  </si>
  <si>
    <t>VSPADE/27/SS/Tier 3</t>
  </si>
  <si>
    <t>VSPADE/SS/Tier 3</t>
  </si>
  <si>
    <t>VR/36/65150/SBL/Tier 2</t>
  </si>
  <si>
    <t>VR/41/65150/SBL/Tier 2</t>
  </si>
  <si>
    <t>VR/36/65150/SGR/Tier 2</t>
  </si>
  <si>
    <t>VR/41/65150/SGR/Tier 2</t>
  </si>
  <si>
    <t>VR/36/65150/SS/Tier 2</t>
  </si>
  <si>
    <t>VR/41/65150/SS/Tier 2</t>
  </si>
  <si>
    <t>VR/36/65150/SWH/Tier 2</t>
  </si>
  <si>
    <t>VR/41/65150/SWH/Tier 2</t>
  </si>
  <si>
    <t>VR/36/75130/SBL/Tier 2</t>
  </si>
  <si>
    <t>VR/41/75130/SBL/Tier 2</t>
  </si>
  <si>
    <t>VR/36/75130/SGR/Tier 2</t>
  </si>
  <si>
    <t>VR/41/75130/SGR/Tier 2</t>
  </si>
  <si>
    <t>VR/36/75130/SS/Tier 2</t>
  </si>
  <si>
    <t>VR/41/75130/SS/Tier 2</t>
  </si>
  <si>
    <t>VR/36/75130/SWH/Tier 2</t>
  </si>
  <si>
    <t>VR/41/75130/SWH/Tier 2</t>
  </si>
  <si>
    <t>VSC/36/75150/SBL/Tier 1</t>
  </si>
  <si>
    <t>VSC/41/75150/SBL/Tier 1</t>
  </si>
  <si>
    <t>VSC/36/75150/SGR/Tier 1</t>
  </si>
  <si>
    <t>VSC/41/75150/SGR/Tier 1</t>
  </si>
  <si>
    <t>VSC/36/75150/SS/Tier 1</t>
  </si>
  <si>
    <t>VSC/41/75150/SS/Tier 1</t>
  </si>
  <si>
    <t>VSC/36/75150/SWH/Tier 1</t>
  </si>
  <si>
    <t>VSC/41/75150/SWH/Tier 1</t>
  </si>
  <si>
    <t>VWSC/36/SBL/Tier 1</t>
  </si>
  <si>
    <t>VWSC/41/SBL/Tier 1</t>
  </si>
  <si>
    <t>VWSC/36/SGR/Tier 1</t>
  </si>
  <si>
    <t>VWSC/41/SGR/Tier 1</t>
  </si>
  <si>
    <t>VWSC/36/SS/Tier 1</t>
  </si>
  <si>
    <t>VWSC/41/SS/Tier 1</t>
  </si>
  <si>
    <t>VWSC/36/SWH/Tier 1</t>
  </si>
  <si>
    <t>VWSC/41/SWH/Tier 1</t>
  </si>
  <si>
    <t>VR/36/75150/SBL/Tier 2</t>
  </si>
  <si>
    <t>VR/41/75150/SBL/Tier 2</t>
  </si>
  <si>
    <t>VR/36/75150/SGR/Tier 2</t>
  </si>
  <si>
    <t>VR/41/75150/SGR/Tier 2</t>
  </si>
  <si>
    <t>VR/36/75150/SS/Tier 2</t>
  </si>
  <si>
    <t>VR/41/75150/SS/Tier 2</t>
  </si>
  <si>
    <t>VR/36/75150/SWH/Tier 2</t>
  </si>
  <si>
    <t>VR/41/75150/SWH/Tier 2</t>
  </si>
  <si>
    <t>VPIC/36/SBL/Tier 2</t>
  </si>
  <si>
    <t>VPIC/41/SBL/Tier 2</t>
  </si>
  <si>
    <t>VPIC/36/SGR/Tier 2</t>
  </si>
  <si>
    <t>VPIC/41/SGR/Tier 2</t>
  </si>
  <si>
    <t>VPIC/36/SS/Tier 2</t>
  </si>
  <si>
    <t>VPIC/41/SS/Tier 2</t>
  </si>
  <si>
    <t>VPIC/36/SWH/Tier 2</t>
  </si>
  <si>
    <t>VPIC/41/SWH/Tier 2</t>
  </si>
  <si>
    <t>KTB/65130/SBL/Tier 1</t>
  </si>
  <si>
    <t>KTB/65130/SGR/Tier 1</t>
  </si>
  <si>
    <t>KTB/65130/SS/Tier 1</t>
  </si>
  <si>
    <t>QPAC/1</t>
  </si>
  <si>
    <t>MMFC/85/SCH/Tier 2</t>
  </si>
  <si>
    <t>VCURVE/36/SBL/Tier 2</t>
  </si>
  <si>
    <t>VCURVE/41/SBL/Tier 2</t>
  </si>
  <si>
    <t>VCURVE/36/SGR/Tier 2</t>
  </si>
  <si>
    <t>VCURVE/41/SGR/Tier 2</t>
  </si>
  <si>
    <t>VCURVE/36/SS/Tier 2</t>
  </si>
  <si>
    <t>VCURVE/41/SS/Tier 2</t>
  </si>
  <si>
    <t>VCURVE/36/SWH/Tier 2</t>
  </si>
  <si>
    <t>VCURVE/41/SWH/Tier 2</t>
  </si>
  <si>
    <t>VKITE/36/75/SBL/Tier 1</t>
  </si>
  <si>
    <t>VKITE/41/75/SBL/Tier 1</t>
  </si>
  <si>
    <t>VKITE/36/75/SGR/Tier 1</t>
  </si>
  <si>
    <t>VKITE/41/75/SGR/Tier 1</t>
  </si>
  <si>
    <t>VKITE/36/75/SS/Tier 1</t>
  </si>
  <si>
    <t>VKITE/41/75/SS/Tier 1</t>
  </si>
  <si>
    <t>VKITE/36/75/SWH/Tier 1</t>
  </si>
  <si>
    <t>VKITE/41/75/SWH/Tier 1</t>
  </si>
  <si>
    <t>VSPADE/36/SBL/Tier 1</t>
  </si>
  <si>
    <t>VSPADE/41/SBL/Tier 1</t>
  </si>
  <si>
    <t>VSPADE/36/SGR/Tier 1</t>
  </si>
  <si>
    <t>VSPADE/41/SGR/Tier 1</t>
  </si>
  <si>
    <t>VSPADE/36/SS/Tier 1</t>
  </si>
  <si>
    <t>VSPADE/41/SS/Tier 1</t>
  </si>
  <si>
    <t>VSPADE/36/SWH/Tier 1</t>
  </si>
  <si>
    <t>VSPADE/41/SWH/Tier 1</t>
  </si>
  <si>
    <t>VW/36/SBL/Tier 1</t>
  </si>
  <si>
    <t>VW/41/SBL/Tier 1</t>
  </si>
  <si>
    <t>VW/36/SGR/Tier 1</t>
  </si>
  <si>
    <t>VW/41/SGR/Tier 1</t>
  </si>
  <si>
    <t>VW/36/SS/Tier 1</t>
  </si>
  <si>
    <t>VW/41/SS/Tier 1</t>
  </si>
  <si>
    <t>VW/36/SWH/Tier 1</t>
  </si>
  <si>
    <t>VW/41/SWH/Tier 1</t>
  </si>
  <si>
    <t>KTR/25/65130/SBL/Tier 2</t>
  </si>
  <si>
    <t>KTR/27/65130/SBL/Tier 2</t>
  </si>
  <si>
    <t>KTR/65130/SBL/Tier 2</t>
  </si>
  <si>
    <t>KTR/25/65130/SGR/Tier 2</t>
  </si>
  <si>
    <t>KTR/27/65130/SGR/Tier 2</t>
  </si>
  <si>
    <t>KTR/65130/SGR/Tier 2</t>
  </si>
  <si>
    <t>KTR/25/65130/SS/Tier 2</t>
  </si>
  <si>
    <t>KTR/27/65130/SS/Tier 2</t>
  </si>
  <si>
    <t>KTR/65130/SS/Tier 2</t>
  </si>
  <si>
    <t>ST/CAB/1/5/Tier 1</t>
  </si>
  <si>
    <t>MMFC/105/SWH/Tier 2</t>
  </si>
  <si>
    <t>MMCT/27/105/SWH/Tier 2</t>
  </si>
  <si>
    <t>MMCT/105/SWH/Tier 2</t>
  </si>
  <si>
    <t>VFC/36/85/SBL/Tier 3</t>
  </si>
  <si>
    <t>VFC/41/7575/SBL/Tier 3</t>
  </si>
  <si>
    <t>VFC/36/85/SGR/Tier 3</t>
  </si>
  <si>
    <t>VFC/41/7575/SGR/Tier 3</t>
  </si>
  <si>
    <t>VFC/36/85/SS/Tier 3</t>
  </si>
  <si>
    <t>VFC/41/7575/SS/Tier 3</t>
  </si>
  <si>
    <t>VFC/36/85/SWH/Tier 3</t>
  </si>
  <si>
    <t>VFC/41/7575/SWH/Tier 3</t>
  </si>
  <si>
    <t>VCT/36/85/SBL/Tier 3</t>
  </si>
  <si>
    <t>VCT/36/85/SGR/Tier 3</t>
  </si>
  <si>
    <t>VCT/36/85/SS/Tier 3</t>
  </si>
  <si>
    <t>VCT/36/85/SWH/Tier 3</t>
  </si>
  <si>
    <t>55DAY</t>
  </si>
  <si>
    <t>SPACECHK/HA</t>
  </si>
  <si>
    <t>VTHINR/14/SWH/Tier 3</t>
  </si>
  <si>
    <t>VTHINR/25/SWH/Tier 3</t>
  </si>
  <si>
    <t>VTHINR/27/SWH/Tier 3</t>
  </si>
  <si>
    <t>VTHINR/SWH/Tier 3</t>
  </si>
  <si>
    <t>VSPADE/14/SWH/Tier 3</t>
  </si>
  <si>
    <t>VSPADE/25/SWH/Tier 3</t>
  </si>
  <si>
    <t>VSPADE/27/SWH/Tier 3</t>
  </si>
  <si>
    <t>VSPADE/SWH/Tier 3</t>
  </si>
  <si>
    <t>VTHINR/36/SBL/Tier 2</t>
  </si>
  <si>
    <t>VTHINR/41/SBL/Tier 2</t>
  </si>
  <si>
    <t>VTHINR/36/SGR/Tier 2</t>
  </si>
  <si>
    <t>VTHINR/41/SGR/Tier 2</t>
  </si>
  <si>
    <t>VTHINR/36/SS/Tier 2</t>
  </si>
  <si>
    <t>VTHINR/41/SS/Tier 2</t>
  </si>
  <si>
    <t>VTHINR/36/SWH/Tier 2</t>
  </si>
  <si>
    <t>VTHINR/41/SWH/Tier 2</t>
  </si>
  <si>
    <t>ST/CAB/1/3/Tier 3</t>
  </si>
  <si>
    <t>ST/CAB/1/4/Tier 3</t>
  </si>
  <si>
    <t>KTR/25/65150/SBL/Tier 2</t>
  </si>
  <si>
    <t>KTR/27/65150/SBL/Tier 2</t>
  </si>
  <si>
    <t>KTR/65150/SBL/Tier 2</t>
  </si>
  <si>
    <t>KTR/25/65150/SGR/Tier 2</t>
  </si>
  <si>
    <t>KTR/27/65150/SGR/Tier 2</t>
  </si>
  <si>
    <t>KTR/65150/SGR/Tier 2</t>
  </si>
  <si>
    <t>KTR/25/65150/SS/Tier 2</t>
  </si>
  <si>
    <t>KTR/27/65150/SS/Tier 2</t>
  </si>
  <si>
    <t>KTR/65150/SS/Tier 2</t>
  </si>
  <si>
    <t>KTB/65130/SWH/Tier 1</t>
  </si>
  <si>
    <t>VW/14/SBL/Tier 3</t>
  </si>
  <si>
    <t>VW/25/SBL/Tier 3</t>
  </si>
  <si>
    <t>VW/27/SBL/Tier 3</t>
  </si>
  <si>
    <t>VW/SBL/Tier 3</t>
  </si>
  <si>
    <t>VW/14/SGR/Tier 3</t>
  </si>
  <si>
    <t>VW/25/SGR/Tier 3</t>
  </si>
  <si>
    <t>VW/27/SGR/Tier 3</t>
  </si>
  <si>
    <t>VW/SGR/Tier 3</t>
  </si>
  <si>
    <t>VW/14/SS/Tier 3</t>
  </si>
  <si>
    <t>VW/25/SS/Tier 3</t>
  </si>
  <si>
    <t>VW/27/SS/Tier 3</t>
  </si>
  <si>
    <t>VW/SS/Tier 3</t>
  </si>
  <si>
    <t>KTR/36/6575/SBL/Tier 1</t>
  </si>
  <si>
    <t>KTR/41/6575/SBL/Tier 1</t>
  </si>
  <si>
    <t>KTR/36/6575/SGR/Tier 1</t>
  </si>
  <si>
    <t>KTR/41/6575/SGR/Tier 1</t>
  </si>
  <si>
    <t>KTR/36/6575/SS/Tier 1</t>
  </si>
  <si>
    <t>KTR/41/6575/SS/Tier 1</t>
  </si>
  <si>
    <t>KTR/36/6575/SWH/Tier 1</t>
  </si>
  <si>
    <t>KTR/41/6575/SWH/Tier 1</t>
  </si>
  <si>
    <t>KTS/36/7575/SBL/Tier 1</t>
  </si>
  <si>
    <t>KTS/41/7575/SBL/Tier 1</t>
  </si>
  <si>
    <t>KTS/36/7575/SGR/Tier 1</t>
  </si>
  <si>
    <t>KTS/41/7575/SGR/Tier 1</t>
  </si>
  <si>
    <t>KTS/36/7575/SS/Tier 1</t>
  </si>
  <si>
    <t>KTS/41/7575/SS/Tier 1</t>
  </si>
  <si>
    <t>KTS/36/7575/SWH/Tier 1</t>
  </si>
  <si>
    <t>KTS/41/7575/SWH/Tier 1</t>
  </si>
  <si>
    <t>KTR/27/75130/SBL/Tier 2</t>
  </si>
  <si>
    <t>KTR/75130/SBL/Tier 2</t>
  </si>
  <si>
    <t>KTR/27/75130/SGR/Tier 2</t>
  </si>
  <si>
    <t>KTR/75130/SGR/Tier 2</t>
  </si>
  <si>
    <t>KTR/27/75130/SS/Tier 2</t>
  </si>
  <si>
    <t>KTR/75130/SS/Tier 2</t>
  </si>
  <si>
    <t>KTR/25/65130/SWH/Tier 2</t>
  </si>
  <si>
    <t>KTR/27/65130/SWH/Tier 2</t>
  </si>
  <si>
    <t>KTR/65130/SWH/Tier 2</t>
  </si>
  <si>
    <t>VSPADE/36/SBL/Tier 2</t>
  </si>
  <si>
    <t>VSPADE/41/SBL/Tier 2</t>
  </si>
  <si>
    <t>VSPADE/36/SGR/Tier 2</t>
  </si>
  <si>
    <t>VSPADE/41/SGR/Tier 2</t>
  </si>
  <si>
    <t>VSPADE/36/SS/Tier 2</t>
  </si>
  <si>
    <t>VSPADE/41/SS/Tier 2</t>
  </si>
  <si>
    <t>VSPADE/36/SWH/Tier 2</t>
  </si>
  <si>
    <t>VSPADE/41/SWH/Tier 2</t>
  </si>
  <si>
    <t>KTSC/27/75150/SBL/Tier 1</t>
  </si>
  <si>
    <t>KTSC/75150/SBL/Tier 1</t>
  </si>
  <si>
    <t>KTSC/27/75150/SS/Tier 1</t>
  </si>
  <si>
    <t>KTSC/75150/SGR/Tier 1</t>
  </si>
  <si>
    <t>KTSC/75150/SS/Tier 1</t>
  </si>
  <si>
    <t>KTK/75/SBL/Tier 1</t>
  </si>
  <si>
    <t>KTK/75/SGR/Tier 1</t>
  </si>
  <si>
    <t>KTK/75/SS/Tier 1</t>
  </si>
  <si>
    <t>KTW/86150/SBL/Tier 1</t>
  </si>
  <si>
    <t>KTW/86150/SGR/Tier 1</t>
  </si>
  <si>
    <t>KTW/86150/SS/Tier 1</t>
  </si>
  <si>
    <t>KTSCW/80150/SBL/Tier 1</t>
  </si>
  <si>
    <t>KTSCW/80150/SGR/Tier 1</t>
  </si>
  <si>
    <t>KTSCW/80150/SS/Tier 1</t>
  </si>
  <si>
    <t>KTR/27/75150/SBL/Tier 2</t>
  </si>
  <si>
    <t>KTR/75150/SBL/Tier 2</t>
  </si>
  <si>
    <t>KTR/27/75150/SGR/Tier 2</t>
  </si>
  <si>
    <t>KTR/75150/SGR/Tier 2</t>
  </si>
  <si>
    <t>KTR/27/75150/SS/Tier 2</t>
  </si>
  <si>
    <t>KTR/75150/SS/Tier 2</t>
  </si>
  <si>
    <t>PLT/STAK/</t>
  </si>
  <si>
    <t>FLOMO/B</t>
  </si>
  <si>
    <t>KTR/25/65150/SWH/Tier 2</t>
  </si>
  <si>
    <t>KTR/27/65150/SWH/Tier 2</t>
  </si>
  <si>
    <t>KTR/65150/SWH/Tier 2</t>
  </si>
  <si>
    <t>VEDGE/36/SBL/Tier 2</t>
  </si>
  <si>
    <t>VEDGE/41/SBL/Tier 2</t>
  </si>
  <si>
    <t>VEDGE/36/SGR/Tier 2</t>
  </si>
  <si>
    <t>VEDGE/41/SGR/Tier 2</t>
  </si>
  <si>
    <t>VEDGE/36/SS/Tier 2</t>
  </si>
  <si>
    <t>VEDGE/41/SS/Tier 2</t>
  </si>
  <si>
    <t>VEDGE/36/SWH/Tier 2</t>
  </si>
  <si>
    <t>VEDGE/41/SWH/Tier 2</t>
  </si>
  <si>
    <t>PLT/DRUM/T/C</t>
  </si>
  <si>
    <t>VW/14/SWH/Tier 3</t>
  </si>
  <si>
    <t>VW/25/SWH/Tier 3</t>
  </si>
  <si>
    <t>VW/27/SWH/Tier 3</t>
  </si>
  <si>
    <t>VW/SWH/Tier 3</t>
  </si>
  <si>
    <t>MMFC/105/SCH/Tier 1</t>
  </si>
  <si>
    <t>KTR/27/75130/SWH/Tier 2</t>
  </si>
  <si>
    <t>KTR/75130/SWH/Tier 2</t>
  </si>
  <si>
    <t>KTSC/27/75150/SWH/Tier 1</t>
  </si>
  <si>
    <t>KTSC/75150/SWH/Tier 1</t>
  </si>
  <si>
    <t>KTK/75/SWH/Tier 1</t>
  </si>
  <si>
    <t>KTW/86150/SWH/Tier 1</t>
  </si>
  <si>
    <t>KTSCW/80150/SWH/Tier 1</t>
  </si>
  <si>
    <t>KTR/27/75150/SWH/Tier 2</t>
  </si>
  <si>
    <t>KTR/75150/SWH/Tier 2</t>
  </si>
  <si>
    <t>KTS/27/7575/SBL/Tier 3</t>
  </si>
  <si>
    <t>KTS/7575/SBL/Tier 3</t>
  </si>
  <si>
    <t>KTS/27/7575/SGR/Tier 3</t>
  </si>
  <si>
    <t>KTS/7575/SGR/Tier 3</t>
  </si>
  <si>
    <t>KTS/27/7575/SS/Tier 3</t>
  </si>
  <si>
    <t>KTS/7575/SS/Tier 3</t>
  </si>
  <si>
    <t>KTR/25/6575/SBL/Tier 3</t>
  </si>
  <si>
    <t>KTR/27/6575/SBL/Tier 3</t>
  </si>
  <si>
    <t>KTR/6575/SBL/Tier 3</t>
  </si>
  <si>
    <t>KTR/25/6575/SGR/Tier 3</t>
  </si>
  <si>
    <t>KTR/27/6575/SGR/Tier 3</t>
  </si>
  <si>
    <t>KTR/6575/SGR/Tier 3</t>
  </si>
  <si>
    <t>KTR/25/6575/SS/Tier 3</t>
  </si>
  <si>
    <t>KTR/27/6575/SS/Tier 3</t>
  </si>
  <si>
    <t>KTR/6575/SS/Tier 3</t>
  </si>
  <si>
    <t>GO/DTC/S/12</t>
  </si>
  <si>
    <t>A-FRAME/6/PH</t>
  </si>
  <si>
    <t>KTR/65130/SCH/Tier 1</t>
  </si>
  <si>
    <t>VSC/14/75150/SBL/Tier 3</t>
  </si>
  <si>
    <t>VSC/25/75150/SBL/Tier 3</t>
  </si>
  <si>
    <t>VSC/27/75150/SBL/Tier 3</t>
  </si>
  <si>
    <t>VSC/75150/SBL/Tier 3</t>
  </si>
  <si>
    <t>VSC/14/75150/SGR/Tier 3</t>
  </si>
  <si>
    <t>VSC/25/75150/SGR/Tier 3</t>
  </si>
  <si>
    <t>VSC/27/75150/SGR/Tier 3</t>
  </si>
  <si>
    <t>VSC/75150/SGR/Tier 3</t>
  </si>
  <si>
    <t>VSC/14/75150/SS/Tier 3</t>
  </si>
  <si>
    <t>VSC/25/75150/SS/Tier 3</t>
  </si>
  <si>
    <t>VSC/27/75150/SS/Tier 3</t>
  </si>
  <si>
    <t>VSC/75150/SS/Tier 3</t>
  </si>
  <si>
    <t>VW/36/SBL/Tier 2</t>
  </si>
  <si>
    <t>VW/41/SBL/Tier 2</t>
  </si>
  <si>
    <t>VW/36/SGR/Tier 2</t>
  </si>
  <si>
    <t>VW/41/SGR/Tier 2</t>
  </si>
  <si>
    <t>VW/36/SS/Tier 2</t>
  </si>
  <si>
    <t>VW/41/SS/Tier 2</t>
  </si>
  <si>
    <t>VW/36/SWH/Tier 2</t>
  </si>
  <si>
    <t>VW/41/SWH/Tier 2</t>
  </si>
  <si>
    <t>VWSC/14/SBL/Tier 3</t>
  </si>
  <si>
    <t>VWSC/25/SBL/Tier 3</t>
  </si>
  <si>
    <t>VWSC/27/SBL/Tier 3</t>
  </si>
  <si>
    <t>VWSC/SBL/Tier 3</t>
  </si>
  <si>
    <t>VWSC/14/SGR/Tier 3</t>
  </si>
  <si>
    <t>VWSC/25/SGR/Tier 3</t>
  </si>
  <si>
    <t>VWSC/27/SGR/Tier 3</t>
  </si>
  <si>
    <t>VWSC/SGR/Tier 3</t>
  </si>
  <si>
    <t>VWSC/14/SS/Tier 3</t>
  </si>
  <si>
    <t>VWSC/25/SS/Tier 3</t>
  </si>
  <si>
    <t>VWSC/27/SS/Tier 3</t>
  </si>
  <si>
    <t>VWSC/SS/Tier 3</t>
  </si>
  <si>
    <t>BBR/36/92153/SS-G</t>
  </si>
  <si>
    <t>BBR/41/92153/SS-G</t>
  </si>
  <si>
    <t>ALMINI/UMB/PR</t>
  </si>
  <si>
    <t>VKITE/14/75/SBL/Tier 3</t>
  </si>
  <si>
    <t>VKITE/25/75/SBL/Tier 3</t>
  </si>
  <si>
    <t>VKITE/27/75/SBL/Tier 3</t>
  </si>
  <si>
    <t>VKITE/75/SBL/Tier 3</t>
  </si>
  <si>
    <t>VKITE/14/75/SGR/Tier 3</t>
  </si>
  <si>
    <t>VKITE/25/75/SGR/Tier 3</t>
  </si>
  <si>
    <t>VKITE/27/75/SGR/Tier 3</t>
  </si>
  <si>
    <t>VKITE/75/SGR/Tier 3</t>
  </si>
  <si>
    <t>VKITE/14/75/SS/Tier 3</t>
  </si>
  <si>
    <t>VKITE/25/75/SS/Tier 3</t>
  </si>
  <si>
    <t>VKITE/27/75/SS/Tier 3</t>
  </si>
  <si>
    <t>VKITE/75/SS/Tier 3</t>
  </si>
  <si>
    <t>BEBOP/3</t>
  </si>
  <si>
    <t>VPIC/14/SBL/Tier 3</t>
  </si>
  <si>
    <t>VPIC/25/SBL/Tier 3</t>
  </si>
  <si>
    <t>VPIC/27/SBL/Tier 3</t>
  </si>
  <si>
    <t>VPIC/SBL/Tier 3</t>
  </si>
  <si>
    <t>VPIC/14/SGR/Tier 3</t>
  </si>
  <si>
    <t>VPIC/25/SGR/Tier 3</t>
  </si>
  <si>
    <t>VPIC/27/SGR/Tier 3</t>
  </si>
  <si>
    <t>VPIC/SGR/Tier 3</t>
  </si>
  <si>
    <t>VPIC/14/SS/Tier 3</t>
  </si>
  <si>
    <t>VPIC/25/SS/Tier 3</t>
  </si>
  <si>
    <t>VPIC/27/SS/Tier 3</t>
  </si>
  <si>
    <t>VPIC/SS/Tier 3</t>
  </si>
  <si>
    <t>KTR/6575/SWH/Tier 3</t>
  </si>
  <si>
    <t>KTS/27/7575/SWH/Tier 3</t>
  </si>
  <si>
    <t>KTS/7575/SWH/Tier 3</t>
  </si>
  <si>
    <t>KTR/25/6575/SWH/Tier 3</t>
  </si>
  <si>
    <t>KTR/27/6575/SWH/Tier 3</t>
  </si>
  <si>
    <t>KTR/6575/SCH/Tier 2</t>
  </si>
  <si>
    <t>KTS/7575/SCH/Tier 2</t>
  </si>
  <si>
    <t>MMFC/36/105/SBL/Tier 1</t>
  </si>
  <si>
    <t>MMFC/36/105/SGR/Tier 1</t>
  </si>
  <si>
    <t>MMFC/36/105/SS/Tier 1</t>
  </si>
  <si>
    <t>MMFC/36/105/SWH/Tier 1</t>
  </si>
  <si>
    <t>MMCT/36/105/SBL/Tier 1</t>
  </si>
  <si>
    <t>MMCT/36/105/SGR/Tier 1</t>
  </si>
  <si>
    <t>MMCT/36/105/SS/Tier 1</t>
  </si>
  <si>
    <t>MMCT/36/105/SWH/Tier 1</t>
  </si>
  <si>
    <t>KTR/65150/SCH/Tier 1</t>
  </si>
  <si>
    <t>KTS/75130/SCH/Tier 1</t>
  </si>
  <si>
    <t>VSC/14/75150/SWH/Tier 3</t>
  </si>
  <si>
    <t>VSC/25/75150/SWH/Tier 3</t>
  </si>
  <si>
    <t>VSC/27/75150/SWH/Tier 3</t>
  </si>
  <si>
    <t>VSC/75150/SWH/Tier 3</t>
  </si>
  <si>
    <t>VWSC/14/SWH/Tier 3</t>
  </si>
  <si>
    <t>VWSC/25/SWH/Tier 3</t>
  </si>
  <si>
    <t>VWSC/27/SWH/Tier 3</t>
  </si>
  <si>
    <t>VWSC/SWH/Tier 3</t>
  </si>
  <si>
    <t>KTR/75150/SCH/Tier 1</t>
  </si>
  <si>
    <t>VPIC/14/SWH/Tier 3</t>
  </si>
  <si>
    <t>VPIC/25/SWH/Tier 3</t>
  </si>
  <si>
    <t>VPIC/27/SWH/Tier 3</t>
  </si>
  <si>
    <t>VPIC/SWH/Tier 3</t>
  </si>
  <si>
    <t>VKITE/14/75/SWH/Tier 3</t>
  </si>
  <si>
    <t>VKITE/25/75/SWH/Tier 3</t>
  </si>
  <si>
    <t>VKITE/27/75/SWH/Tier 3</t>
  </si>
  <si>
    <t>VKITE/75/SWH/Tier 3</t>
  </si>
  <si>
    <t>KTR/36/65130/SBL/Tier 1</t>
  </si>
  <si>
    <t>KTR/41/65130/SBL/Tier 1</t>
  </si>
  <si>
    <t>KTR/36/65130/SGR/Tier 1</t>
  </si>
  <si>
    <t>KTR/41/65130/SGR/Tier 1</t>
  </si>
  <si>
    <t>KTR/36/65130/SS/Tier 1</t>
  </si>
  <si>
    <t>KTR/41/65130/SS/Tier 1</t>
  </si>
  <si>
    <t>KTR/36/65130/SWH/Tier 1</t>
  </si>
  <si>
    <t>KTR/41/65130/SWH/Tier 1</t>
  </si>
  <si>
    <t>VCURVE/36/SBL/Tier 3</t>
  </si>
  <si>
    <t>VCURVE/41/SBL/Tier 3</t>
  </si>
  <si>
    <t>VCURVE/36/SGR/Tier 3</t>
  </si>
  <si>
    <t>VCURVE/41/SGR/Tier 3</t>
  </si>
  <si>
    <t>VCURVE/36/SS/Tier 3</t>
  </si>
  <si>
    <t>VCURVE/41/SS/Tier 3</t>
  </si>
  <si>
    <t>VCURVE/36/SWH/Tier 3</t>
  </si>
  <si>
    <t>VCURVE/41/SWH/Tier 3</t>
  </si>
  <si>
    <t>SIGNS/3S1</t>
  </si>
  <si>
    <t>KTB/65130/SBL/Tier 2</t>
  </si>
  <si>
    <t>KTB/65130/SGR/Tier 2</t>
  </si>
  <si>
    <t>KTB/65130/SS/Tier 2</t>
  </si>
  <si>
    <t>VEDGE/36/SBL/Tier 3</t>
  </si>
  <si>
    <t>VEDGE/41/SBL/Tier 3</t>
  </si>
  <si>
    <t>VEDGE/36/SGR/Tier 3</t>
  </si>
  <si>
    <t>VEDGE/41/SGR/Tier 3</t>
  </si>
  <si>
    <t>VEDGE/36/SS/Tier 3</t>
  </si>
  <si>
    <t>VEDGE/41/SS/Tier 3</t>
  </si>
  <si>
    <t>VEDGE/36/SWH/Tier 3</t>
  </si>
  <si>
    <t>VEDGE/41/SWH/Tier 3</t>
  </si>
  <si>
    <t>KTR/6575/TSL/Tier 1</t>
  </si>
  <si>
    <t>KTS/7575/TSL/Tier 1</t>
  </si>
  <si>
    <t>ST/CAB/1/5/Tier 2</t>
  </si>
  <si>
    <t>KTR/36/6575/SBL/Tier 2</t>
  </si>
  <si>
    <t>KTR/41/6575/SBL/Tier 2</t>
  </si>
  <si>
    <t>KTR/36/6575/SGR/Tier 2</t>
  </si>
  <si>
    <t>KTR/41/6575/SGR/Tier 2</t>
  </si>
  <si>
    <t>KTR/36/6575/SS/Tier 2</t>
  </si>
  <si>
    <t>KTR/41/6575/SS/Tier 2</t>
  </si>
  <si>
    <t>KTR/36/6575/SWH/Tier 2</t>
  </si>
  <si>
    <t>KTR/41/6575/SWH/Tier 2</t>
  </si>
  <si>
    <t>KTS/36/7575/SBL/Tier 2</t>
  </si>
  <si>
    <t>KTS/41/7575/SBL/Tier 2</t>
  </si>
  <si>
    <t>KTS/36/7575/SGR/Tier 2</t>
  </si>
  <si>
    <t>KTS/41/7575/SGR/Tier 2</t>
  </si>
  <si>
    <t>KTS/36/7575/SS/Tier 2</t>
  </si>
  <si>
    <t>KTS/41/7575/SS/Tier 2</t>
  </si>
  <si>
    <t>KTS/36/7575/SWH/Tier 2</t>
  </si>
  <si>
    <t>KTS/41/7575/SWH/Tier 2</t>
  </si>
  <si>
    <t>VSC/36/75150/SBL/Tier 2</t>
  </si>
  <si>
    <t>VSC/41/75150/SBL/Tier 2</t>
  </si>
  <si>
    <t>VSC/36/75150/SGR/Tier 2</t>
  </si>
  <si>
    <t>VSC/41/75150/SGR/Tier 2</t>
  </si>
  <si>
    <t>VSC/36/75150/SS/Tier 2</t>
  </si>
  <si>
    <t>VSC/41/75150/SS/Tier 2</t>
  </si>
  <si>
    <t>VSC/36/75150/SWH/Tier 2</t>
  </si>
  <si>
    <t>VSC/41/75150/SWH/Tier 2</t>
  </si>
  <si>
    <t>VWSC/36/SBL/Tier 2</t>
  </si>
  <si>
    <t>VWSC/41/SBL/Tier 2</t>
  </si>
  <si>
    <t>VWSC/36/SGR/Tier 2</t>
  </si>
  <si>
    <t>VWSC/41/SGR/Tier 2</t>
  </si>
  <si>
    <t>VWSC/36/SS/Tier 2</t>
  </si>
  <si>
    <t>VWSC/41/SS/Tier 2</t>
  </si>
  <si>
    <t>VWSC/36/SWH/Tier 2</t>
  </si>
  <si>
    <t>VWSC/41/SWH/Tier 2</t>
  </si>
  <si>
    <t>KTR/36/65150/SBL/Tier 1</t>
  </si>
  <si>
    <t>KTR/41/65150/SBL/Tier 1</t>
  </si>
  <si>
    <t>KTR/36/65150/SGR/Tier 1</t>
  </si>
  <si>
    <t>KTR/41/65150/SGR/Tier 1</t>
  </si>
  <si>
    <t>KTR/36/65150/SS/Tier 1</t>
  </si>
  <si>
    <t>KTR/41/65150/SS/Tier 1</t>
  </si>
  <si>
    <t>KTR/36/65150/SWH/Tier 1</t>
  </si>
  <si>
    <t>KTR/41/65150/SWH/Tier 1</t>
  </si>
  <si>
    <t>KTR/36/75130/SBL/Tier 1</t>
  </si>
  <si>
    <t>KTR/41/75130/SBL/Tier 1</t>
  </si>
  <si>
    <t>KTR/36/75130/SGR/Tier 1</t>
  </si>
  <si>
    <t>KTR/41/75130/SGR/Tier 1</t>
  </si>
  <si>
    <t>KTR/36/75130/SS/Tier 1</t>
  </si>
  <si>
    <t>KTR/41/75130/SS/Tier 1</t>
  </si>
  <si>
    <t>KTR/36/75130/SWH/Tier 1</t>
  </si>
  <si>
    <t>KTR/41/75130/SWH/Tier 1</t>
  </si>
  <si>
    <t>MMFC/85/SCH/Tier 3</t>
  </si>
  <si>
    <t>VKITE/36/75/SBL/Tier 2</t>
  </si>
  <si>
    <t>VKITE/41/75/SBL/Tier 2</t>
  </si>
  <si>
    <t>VKITE/36/75/SGR/Tier 2</t>
  </si>
  <si>
    <t>VKITE/41/75/SGR/Tier 2</t>
  </si>
  <si>
    <t>VKITE/36/75/SS/Tier 2</t>
  </si>
  <si>
    <t>VKITE/41/75/SS/Tier 2</t>
  </si>
  <si>
    <t>VKITE/36/75/SWH/Tier 2</t>
  </si>
  <si>
    <t>VKITE/41/75/SWH/Tier 2</t>
  </si>
  <si>
    <t>VHEX/14/SBL/Tier 1</t>
  </si>
  <si>
    <t>VHEX/25/SBL/Tier 1</t>
  </si>
  <si>
    <t>VHEX/27/SBL/Tier 1</t>
  </si>
  <si>
    <t>VHEX/SBL/Tier 1</t>
  </si>
  <si>
    <t>VHEX/14/SGR/Tier 1</t>
  </si>
  <si>
    <t>VHEX/25/SGR/Tier 1</t>
  </si>
  <si>
    <t>VHEX/27/SGR/Tier 1</t>
  </si>
  <si>
    <t>VHEX/SGR/Tier 1</t>
  </si>
  <si>
    <t>VHEX/14/SS/Tier 1</t>
  </si>
  <si>
    <t>VHEX/25/SS/Tier 1</t>
  </si>
  <si>
    <t>VHEX/27/SS/Tier 1</t>
  </si>
  <si>
    <t>VHEX/SS/Tier 1</t>
  </si>
  <si>
    <t>KTR/36/75150/SBL/Tier 1</t>
  </si>
  <si>
    <t>KTR/41/75150/SBL/Tier 1</t>
  </si>
  <si>
    <t>KTR/36/75150/SGR/Tier 1</t>
  </si>
  <si>
    <t>KTR/41/75150/SGR/Tier 1</t>
  </si>
  <si>
    <t>KTR/36/75150/SS/Tier 1</t>
  </si>
  <si>
    <t>KTR/41/75150/SS/Tier 1</t>
  </si>
  <si>
    <t>KTR/36/75150/SWH/Tier 1</t>
  </si>
  <si>
    <t>KTR/41/75150/SWH/Tier 1</t>
  </si>
  <si>
    <t>MMFC/105/SBL/Tier 3</t>
  </si>
  <si>
    <t>MMFC/105/SGR/Tier 3</t>
  </si>
  <si>
    <t>MMFC/105/SS/Tier 3</t>
  </si>
  <si>
    <t>MMCT/27/105/SBL/Tier 3</t>
  </si>
  <si>
    <t>MMCT/105/SBL/Tier 3</t>
  </si>
  <si>
    <t>MMCT/27/105/SGR/Tier 3</t>
  </si>
  <si>
    <t>MMCT/105/SGR/Tier 3</t>
  </si>
  <si>
    <t>MMCT/27/105/SS/Tier 3</t>
  </si>
  <si>
    <t>MMCT/105/SS/Tier 3</t>
  </si>
  <si>
    <t>VFC/36/105/SBL/Tier 3</t>
  </si>
  <si>
    <t>VFC/41/105/SBL/Tier 3</t>
  </si>
  <si>
    <t>VFC/36/105/SGR/Tier 3</t>
  </si>
  <si>
    <t>VFC/41/105/SGR/Tier 3</t>
  </si>
  <si>
    <t>VFC/36/105/SS/Tier 3</t>
  </si>
  <si>
    <t>VFC/41/105/SS/Tier 3</t>
  </si>
  <si>
    <t>VFC/36/105/SWH/Tier 3</t>
  </si>
  <si>
    <t>VFC/41/105/SWH/Tier 3</t>
  </si>
  <si>
    <t>VCT/36/105/SBL/Tier 3</t>
  </si>
  <si>
    <t>VCT/41/105/SBL/Tier 3</t>
  </si>
  <si>
    <t>VCT/36/105/SGR/Tier 3</t>
  </si>
  <si>
    <t>VCT/41/105/SGR/Tier 3</t>
  </si>
  <si>
    <t>VCT/36/105/SS/Tier 3</t>
  </si>
  <si>
    <t>VCT/41/105/SS/Tier 3</t>
  </si>
  <si>
    <t>VCT/36/105/SWH/Tier 3</t>
  </si>
  <si>
    <t>VCT/41/105/SWH/Tier 3</t>
  </si>
  <si>
    <t>KTB/65130/SWH/Tier 2</t>
  </si>
  <si>
    <t>SIGNS/C1</t>
  </si>
  <si>
    <t>VR/36/65130/SBL/Tier 3</t>
  </si>
  <si>
    <t>VR/41/65130/SBL/Tier 3</t>
  </si>
  <si>
    <t>VR/36/65130/SGR/Tier 3</t>
  </si>
  <si>
    <t>VR/41/65130/SGR/Tier 3</t>
  </si>
  <si>
    <t>VR/36/65130/SS/Tier 3</t>
  </si>
  <si>
    <t>VR/41/65130/SS/Tier 3</t>
  </si>
  <si>
    <t>VR/36/65130/SWH/Tier 3</t>
  </si>
  <si>
    <t>VR/41/65130/SWH/Tier 3</t>
  </si>
  <si>
    <t>VR/36/65150/SBL/Tier 3</t>
  </si>
  <si>
    <t>VR/41/65150/SBL/Tier 3</t>
  </si>
  <si>
    <t>VR/36/65150/SGR/Tier 3</t>
  </si>
  <si>
    <t>VR/41/65150/SGR/Tier 3</t>
  </si>
  <si>
    <t>VR/36/65150/SS/Tier 3</t>
  </si>
  <si>
    <t>VR/41/65150/SS/Tier 3</t>
  </si>
  <si>
    <t>VR/36/65150/SWH/Tier 3</t>
  </si>
  <si>
    <t>VR/41/65150/SWH/Tier 3</t>
  </si>
  <si>
    <t>VR/36/75130/SBL/Tier 3</t>
  </si>
  <si>
    <t>VR/41/75130/SBL/Tier 3</t>
  </si>
  <si>
    <t>VR/36/75130/SGR/Tier 3</t>
  </si>
  <si>
    <t>VR/41/75130/SGR/Tier 3</t>
  </si>
  <si>
    <t>VR/36/75130/SS/Tier 3</t>
  </si>
  <si>
    <t>VR/41/75130/SS/Tier 3</t>
  </si>
  <si>
    <t>VR/36/75130/SWH/Tier 3</t>
  </si>
  <si>
    <t>VR/41/75130/SWH/Tier 3</t>
  </si>
  <si>
    <t>MMFC/105/SCH/Tier 2</t>
  </si>
  <si>
    <t>VR/36/75150/SBL/Tier 3</t>
  </si>
  <si>
    <t>VR/41/75150/SBL/Tier 3</t>
  </si>
  <si>
    <t>VR/36/75150/SGR/Tier 3</t>
  </si>
  <si>
    <t>VR/41/75150/SGR/Tier 3</t>
  </si>
  <si>
    <t>VR/36/75150/SS/Tier 3</t>
  </si>
  <si>
    <t>VR/41/75150/SS/Tier 3</t>
  </si>
  <si>
    <t>VR/36/75150/SWH/Tier 3</t>
  </si>
  <si>
    <t>VR/41/75150/SWH/Tier 3</t>
  </si>
  <si>
    <t>ST/CAB/2/1/Tier 1</t>
  </si>
  <si>
    <t>MMFC/105/SWH/Tier 3</t>
  </si>
  <si>
    <t>MMCT/27/105/SWH/Tier 3</t>
  </si>
  <si>
    <t>MMCT/105/SWH/Tier 3</t>
  </si>
  <si>
    <t>/L4</t>
  </si>
  <si>
    <t>KTSC/27/75150/SBL/Tier 2</t>
  </si>
  <si>
    <t>KTSC/75150/SBL/Tier 2</t>
  </si>
  <si>
    <t>KTSC/27/75150/SS/Tier 2</t>
  </si>
  <si>
    <t>KTSC/75150/SGR/Tier 2</t>
  </si>
  <si>
    <t>KTSC/75150/SS/Tier 2</t>
  </si>
  <si>
    <t>KTK/75/SBL/Tier 2</t>
  </si>
  <si>
    <t>KTK/75/SGR/Tier 2</t>
  </si>
  <si>
    <t>KTK/75/SS/Tier 2</t>
  </si>
  <si>
    <t>KTW/86150/SBL/Tier 2</t>
  </si>
  <si>
    <t>KTW/86150/SGR/Tier 2</t>
  </si>
  <si>
    <t>KTW/86150/SS/Tier 2</t>
  </si>
  <si>
    <t>KTSCW/80150/SBL/Tier 2</t>
  </si>
  <si>
    <t>KTSCW/80150/SGR/Tier 2</t>
  </si>
  <si>
    <t>KTSCW/80150/SS/Tier 2</t>
  </si>
  <si>
    <t>KTR/25/65130/SBL/Tier 3</t>
  </si>
  <si>
    <t>KTR/27/65130/SBL/Tier 3</t>
  </si>
  <si>
    <t>KTR/65130/SBL/Tier 3</t>
  </si>
  <si>
    <t>KTR/25/65130/SGR/Tier 3</t>
  </si>
  <si>
    <t>KTR/27/65130/SGR/Tier 3</t>
  </si>
  <si>
    <t>KTR/65130/SGR/Tier 3</t>
  </si>
  <si>
    <t>KTR/25/65130/SS/Tier 3</t>
  </si>
  <si>
    <t>KTR/27/65130/SS/Tier 3</t>
  </si>
  <si>
    <t>KTR/65130/SS/Tier 3</t>
  </si>
  <si>
    <t>VHEX/14/SWH/Tier 1</t>
  </si>
  <si>
    <t>VHEX/25/SWH/Tier 1</t>
  </si>
  <si>
    <t>VHEX/27/SWH/Tier 1</t>
  </si>
  <si>
    <t>VHEX/SWH/Tier 1</t>
  </si>
  <si>
    <t>GO/DMT/S/18</t>
  </si>
  <si>
    <t>GO/DSC/W/12</t>
  </si>
  <si>
    <t>75DAY</t>
  </si>
  <si>
    <t>KTR/65130/SCH/Tier 2</t>
  </si>
  <si>
    <t>55DAY/L</t>
  </si>
  <si>
    <t>KTR/25/65150/SBL/Tier 3</t>
  </si>
  <si>
    <t>KTR/27/65150/SBL/Tier 3</t>
  </si>
  <si>
    <t>KTR/65150/SBL/Tier 3</t>
  </si>
  <si>
    <t>KTR/25/65150/SGR/Tier 3</t>
  </si>
  <si>
    <t>KTR/27/65150/SGR/Tier 3</t>
  </si>
  <si>
    <t>KTR/65150/SGR/Tier 3</t>
  </si>
  <si>
    <t>KTR/25/65150/SS/Tier 3</t>
  </si>
  <si>
    <t>KTR/27/65150/SS/Tier 3</t>
  </si>
  <si>
    <t>KTR/65150/SS/Tier 3</t>
  </si>
  <si>
    <t>KTR/27/75130/SBL/Tier 3</t>
  </si>
  <si>
    <t>KTR/75130/SBL/Tier 3</t>
  </si>
  <si>
    <t>KTR/27/75130/SGR/Tier 3</t>
  </si>
  <si>
    <t>KTR/75130/SGR/Tier 3</t>
  </si>
  <si>
    <t>KTR/27/75130/SS/Tier 3</t>
  </si>
  <si>
    <t>KTR/75130/SS/Tier 3</t>
  </si>
  <si>
    <t>GO/DMT/S/W/9/9</t>
  </si>
  <si>
    <t>A-FRAME/8/PH</t>
  </si>
  <si>
    <t>KTSC/27/75150/SWH/Tier 2</t>
  </si>
  <si>
    <t>KTSC/75150/SWH/Tier 2</t>
  </si>
  <si>
    <t>KTK/75/SWH/Tier 2</t>
  </si>
  <si>
    <t>KTW/86150/SWH/Tier 2</t>
  </si>
  <si>
    <t>KTSCW/80150/SWH/Tier 2</t>
  </si>
  <si>
    <t>KTR/25/65130/SWH/Tier 3</t>
  </si>
  <si>
    <t>KTR/27/65130/SWH/Tier 3</t>
  </si>
  <si>
    <t>KTR/65130/SWH/Tier 3</t>
  </si>
  <si>
    <t>KTR/65150/SCH/Tier 2</t>
  </si>
  <si>
    <t>MMFC/36/105/SBL/Tier 2</t>
  </si>
  <si>
    <t>MMFC/41/105/SBL/Tier 2</t>
  </si>
  <si>
    <t>MMFC/36/105/SGR/Tier 2</t>
  </si>
  <si>
    <t>MMFC/41/105/SGR/Tier 2</t>
  </si>
  <si>
    <t>MMFC/36/105/SS/Tier 2</t>
  </si>
  <si>
    <t>MMFC/41/105/SS/Tier 2</t>
  </si>
  <si>
    <t>MMFC/36/105/SWH/Tier 2</t>
  </si>
  <si>
    <t>MMFC/41/105/SWH/Tier 2</t>
  </si>
  <si>
    <t>MMCT/36/105/SBL/Tier 2</t>
  </si>
  <si>
    <t>MMCT/41/105/SBL/Tier 2</t>
  </si>
  <si>
    <t>MMCT/36/105/SGR/Tier 2</t>
  </si>
  <si>
    <t>MMCT/41/105/SGR/Tier 2</t>
  </si>
  <si>
    <t>MMCT/36/105/SS/Tier 2</t>
  </si>
  <si>
    <t>MMCT/41/105/SS/Tier 2</t>
  </si>
  <si>
    <t>MMCT/36/105/SWH/Tier 2</t>
  </si>
  <si>
    <t>MMCT/41/105/SWH/Tier 2</t>
  </si>
  <si>
    <t>DONUT/GRAY</t>
  </si>
  <si>
    <t>DONUT/RED</t>
  </si>
  <si>
    <t>DONUT/YELLOW</t>
  </si>
  <si>
    <t>KTR/65130/TSL/Tier 1</t>
  </si>
  <si>
    <t>KTR/27/75150/SBL/Tier 3</t>
  </si>
  <si>
    <t>KTR/75150/SBL/Tier 3</t>
  </si>
  <si>
    <t>KTR/27/75150/SGR/Tier 3</t>
  </si>
  <si>
    <t>KTR/75150/SGR/Tier 3</t>
  </si>
  <si>
    <t>KTR/27/75150/SS/Tier 3</t>
  </si>
  <si>
    <t>KTR/75150/SS/Tier 3</t>
  </si>
  <si>
    <t>VTHINR/36/SBL/Tier 3</t>
  </si>
  <si>
    <t>VTHINR/41/SBL/Tier 3</t>
  </si>
  <si>
    <t>VTHINR/36/SGR/Tier 3</t>
  </si>
  <si>
    <t>VTHINR/41/SGR/Tier 3</t>
  </si>
  <si>
    <t>VTHINR/36/SS/Tier 3</t>
  </si>
  <si>
    <t>VTHINR/41/SS/Tier 3</t>
  </si>
  <si>
    <t>VTHINR/36/SWH/Tier 3</t>
  </si>
  <si>
    <t>VTHINR/41/SWH/Tier 3</t>
  </si>
  <si>
    <t>KTS/75130/SCH/Tier 2</t>
  </si>
  <si>
    <t>VSPADE/36/SBL/Tier 3</t>
  </si>
  <si>
    <t>VSPADE/41/SBL/Tier 3</t>
  </si>
  <si>
    <t>VSPADE/36/SGR/Tier 3</t>
  </si>
  <si>
    <t>VSPADE/41/SGR/Tier 3</t>
  </si>
  <si>
    <t>VSPADE/36/SS/Tier 3</t>
  </si>
  <si>
    <t>VSPADE/41/SS/Tier 3</t>
  </si>
  <si>
    <t>VSPADE/36/SWH/Tier 3</t>
  </si>
  <si>
    <t>VSPADE/41/SWH/Tier 3</t>
  </si>
  <si>
    <t>KTSC/75150/SCH/Tier 1</t>
  </si>
  <si>
    <t>KTK/75/SCH/Tier 1</t>
  </si>
  <si>
    <t>KTW/86150/SCH/Tier 1</t>
  </si>
  <si>
    <t>KTSCW/80150/SCH/Tier 1</t>
  </si>
  <si>
    <t>KTR/75150/SCH/Tier 2</t>
  </si>
  <si>
    <t>KTB/36/65130/SBL/Tier 1</t>
  </si>
  <si>
    <t>KTB/41/65130/SBL/Tier 1</t>
  </si>
  <si>
    <t>KTB/36/65130/SGR/Tier 1</t>
  </si>
  <si>
    <t>KTB/41/65130/SGR/Tier 1</t>
  </si>
  <si>
    <t>KTB/36/65130/SS/Tier 1</t>
  </si>
  <si>
    <t>KTB/41/65130/SS/Tier 1</t>
  </si>
  <si>
    <t>KTB/36/65130/SWH/Tier 1</t>
  </si>
  <si>
    <t>KTB/41/65130/SWH/Tier 1</t>
  </si>
  <si>
    <t>KTB/65130/SBL/Tier 3</t>
  </si>
  <si>
    <t>KTB/65130/SGR/Tier 3</t>
  </si>
  <si>
    <t>KTB/65130/SS/Tier 3</t>
  </si>
  <si>
    <t>KTR/6575/TSL/Tier 2</t>
  </si>
  <si>
    <t>KTS/7575/TSL/Tier 2</t>
  </si>
  <si>
    <t>KTR/25/65150/SWH/Tier 3</t>
  </si>
  <si>
    <t>KTR/27/65150/SWH/Tier 3</t>
  </si>
  <si>
    <t>KTR/65150/SWH/Tier 3</t>
  </si>
  <si>
    <t>KTR/27/75130/SWH/Tier 3</t>
  </si>
  <si>
    <t>KTR/75130/SWH/Tier 3</t>
  </si>
  <si>
    <t>SIGNS/3S2</t>
  </si>
  <si>
    <t>KTR/36/65130/SBL/Tier 2</t>
  </si>
  <si>
    <t>KTR/41/65130/SBL/Tier 2</t>
  </si>
  <si>
    <t>KTR/36/65130/SGR/Tier 2</t>
  </si>
  <si>
    <t>KTR/41/65130/SGR/Tier 2</t>
  </si>
  <si>
    <t>KTR/36/65130/SS/Tier 2</t>
  </si>
  <si>
    <t>KTR/41/65130/SS/Tier 2</t>
  </si>
  <si>
    <t>KTR/36/65130/SWH/Tier 2</t>
  </si>
  <si>
    <t>KTR/41/65130/SWH/Tier 2</t>
  </si>
  <si>
    <t>KTR/27/75150/SWH/Tier 3</t>
  </si>
  <si>
    <t>KTR/75150/SWH/Tier 3</t>
  </si>
  <si>
    <t>KTR/65150/TSL/Tier 1</t>
  </si>
  <si>
    <t>KTR/75130/TSL/Tier 1</t>
  </si>
  <si>
    <t>GO/TTC/S/18</t>
  </si>
  <si>
    <t>KTR/75150/TSL/Tier 1</t>
  </si>
  <si>
    <t>VHEX/14/SBL/Tier 2</t>
  </si>
  <si>
    <t>VHEX/25/SBL/Tier 2</t>
  </si>
  <si>
    <t>VHEX/27/SBL/Tier 2</t>
  </si>
  <si>
    <t>VHEX/SBL/Tier 2</t>
  </si>
  <si>
    <t>VHEX/14/SGR/Tier 2</t>
  </si>
  <si>
    <t>VHEX/25/SGR/Tier 2</t>
  </si>
  <si>
    <t>VHEX/27/SGR/Tier 2</t>
  </si>
  <si>
    <t>VHEX/SGR/Tier 2</t>
  </si>
  <si>
    <t>VHEX/14/SS/Tier 2</t>
  </si>
  <si>
    <t>VHEX/25/SS/Tier 2</t>
  </si>
  <si>
    <t>VHEX/27/SS/Tier 2</t>
  </si>
  <si>
    <t>VHEX/SS/Tier 2</t>
  </si>
  <si>
    <t>KTR/6575/SCH/Tier 3</t>
  </si>
  <si>
    <t>KTS/7575/SCH/Tier 3</t>
  </si>
  <si>
    <t>KTR/36/65150/SBL/Tier 2</t>
  </si>
  <si>
    <t>KTR/41/65150/SBL/Tier 2</t>
  </si>
  <si>
    <t>KTR/36/65150/SGR/Tier 2</t>
  </si>
  <si>
    <t>KTR/41/65150/SGR/Tier 2</t>
  </si>
  <si>
    <t>KTR/36/65150/SS/Tier 2</t>
  </si>
  <si>
    <t>KTR/41/65150/SS/Tier 2</t>
  </si>
  <si>
    <t>KTR/36/65150/SWH/Tier 2</t>
  </si>
  <si>
    <t>KTR/41/65150/SWH/Tier 2</t>
  </si>
  <si>
    <t>KTB/65130/SWH/Tier 3</t>
  </si>
  <si>
    <t>VW/36/SBL/Tier 3</t>
  </si>
  <si>
    <t>VW/41/SBL/Tier 3</t>
  </si>
  <si>
    <t>VW/36/SGR/Tier 3</t>
  </si>
  <si>
    <t>VW/41/SGR/Tier 3</t>
  </si>
  <si>
    <t>VW/36/SS/Tier 3</t>
  </si>
  <si>
    <t>VW/41/SS/Tier 3</t>
  </si>
  <si>
    <t>VW/36/SWH/Tier 3</t>
  </si>
  <si>
    <t>VW/41/SWH/Tier 3</t>
  </si>
  <si>
    <t>KTR/36/75130/SBL/Tier 2</t>
  </si>
  <si>
    <t>KTR/41/75130/SBL/Tier 2</t>
  </si>
  <si>
    <t>KTR/36/75130/SGR/Tier 2</t>
  </si>
  <si>
    <t>KTR/41/75130/SGR/Tier 2</t>
  </si>
  <si>
    <t>KTR/36/75130/SS/Tier 2</t>
  </si>
  <si>
    <t>KTR/41/75130/SS/Tier 2</t>
  </si>
  <si>
    <t>KTR/36/75130/SWH/Tier 2</t>
  </si>
  <si>
    <t>KTR/41/75130/SWH/Tier 2</t>
  </si>
  <si>
    <t>SIGNS/C2</t>
  </si>
  <si>
    <t>GO/DMT/W/18</t>
  </si>
  <si>
    <t>VPIC/36/SBL/Tier 3</t>
  </si>
  <si>
    <t>VPIC/41/SBL/Tier 3</t>
  </si>
  <si>
    <t>VPIC/36/SGR/Tier 3</t>
  </si>
  <si>
    <t>VPIC/41/SGR/Tier 3</t>
  </si>
  <si>
    <t>VPIC/36/SS/Tier 3</t>
  </si>
  <si>
    <t>VPIC/41/SS/Tier 3</t>
  </si>
  <si>
    <t>VPIC/36/SWH/Tier 3</t>
  </si>
  <si>
    <t>VPIC/41/SWH/Tier 3</t>
  </si>
  <si>
    <t>KTSC/36/75150/SBL/Tier 1</t>
  </si>
  <si>
    <t>KTSC/41/75150/SBL/Tier 1</t>
  </si>
  <si>
    <t>KTSC/36/75150/SGR/Tier 1</t>
  </si>
  <si>
    <t>KTSC/41/75150/SGR/Tier 1</t>
  </si>
  <si>
    <t>KTSC/36/75150/SS/Tier 1</t>
  </si>
  <si>
    <t>KTSC/41/75150/SS/Tier 1</t>
  </si>
  <si>
    <t>KTSC/36/75150/SWH/Tier 1</t>
  </si>
  <si>
    <t>KTSC/41/75150/SWH/Tier 1</t>
  </si>
  <si>
    <t>KTK/36/75/SBL/Tier 1</t>
  </si>
  <si>
    <t>KTK/41/75/SBL/Tier 1</t>
  </si>
  <si>
    <t>KTK/36/75/SGR/Tier 1</t>
  </si>
  <si>
    <t>KTK/41/75/SGR/Tier 1</t>
  </si>
  <si>
    <t>KTK/36/75/SS/Tier 1</t>
  </si>
  <si>
    <t>KTK/41/75/SS/Tier 1</t>
  </si>
  <si>
    <t>KTK/36/75/SWH/Tier 1</t>
  </si>
  <si>
    <t>KTK/41/75/SWH/Tier 1</t>
  </si>
  <si>
    <t>KTW/36/86150/SBL/Tier 1</t>
  </si>
  <si>
    <t>KTW/41/86150/SBL/Tier 1</t>
  </si>
  <si>
    <t>KTW/36/86150/SGR/Tier 1</t>
  </si>
  <si>
    <t>KTW/41/86150/SGR/Tier 1</t>
  </si>
  <si>
    <t>KTW/36/86150/SS/Tier 1</t>
  </si>
  <si>
    <t>KTW/41/86150/SS/Tier 1</t>
  </si>
  <si>
    <t>KTW/36/86150/SWH/Tier 1</t>
  </si>
  <si>
    <t>KTW/41/86150/SWH/Tier 1</t>
  </si>
  <si>
    <t>KTSCW/36/80150/SBL/Tier 1</t>
  </si>
  <si>
    <t>KTSCW/41/80150/SBL/Tier 1</t>
  </si>
  <si>
    <t>KTSCW/36/80150/SGR /Tier 1</t>
  </si>
  <si>
    <t>KTSCW/41/80150/SGR/Tier 1</t>
  </si>
  <si>
    <t>KTSCW/36/80150/SS/Tier 1</t>
  </si>
  <si>
    <t>KTSCW/41/80150/SS/Tier 1</t>
  </si>
  <si>
    <t>KTSCW/36/80150/SWH/Tier 1</t>
  </si>
  <si>
    <t>KTSCW/41/80150/SWH/Tier 1</t>
  </si>
  <si>
    <t>KTR/36/75150/SBL/Tier 2</t>
  </si>
  <si>
    <t>KTR/41/75150/SBL/Tier 2</t>
  </si>
  <si>
    <t>KTR/36/75150/SGR/Tier 2</t>
  </si>
  <si>
    <t>KTR/41/75150/SGR/Tier 2</t>
  </si>
  <si>
    <t>KTR/36/75150/SS/Tier 2</t>
  </si>
  <si>
    <t>KTR/41/75150/SS/Tier 2</t>
  </si>
  <si>
    <t>KTR/36/75150/SWH/Tier 2</t>
  </si>
  <si>
    <t>KTR/41/75150/SWH/Tier 2</t>
  </si>
  <si>
    <t>ST/CAB/1/5/Tier 3</t>
  </si>
  <si>
    <t>BLOCK/EB/S1/</t>
  </si>
  <si>
    <t>KTR/41/75130/SBL/Tier 3</t>
  </si>
  <si>
    <t>KTR/41/75130/SGR/Tier 3</t>
  </si>
  <si>
    <t>KTR/41/75130/SS/Tier 3</t>
  </si>
  <si>
    <t>KTR/41/75130/SWH/Tier 3</t>
  </si>
  <si>
    <t>ST/CAB/2/2/Tier 1</t>
  </si>
  <si>
    <t>VHEX/14/SWH/Tier 2</t>
  </si>
  <si>
    <t>VHEX/25/SWH/Tier 2</t>
  </si>
  <si>
    <t>VHEX/27/SWH/Tier 2</t>
  </si>
  <si>
    <t>VHEX/SWH/Tier 2</t>
  </si>
  <si>
    <t>KTR/36/6575/SBL/Tier 3</t>
  </si>
  <si>
    <t>KTR/41/6575/SBL/Tier 3</t>
  </si>
  <si>
    <t>KTR/36/6575/SGR/Tier 3</t>
  </si>
  <si>
    <t>KTR/41/6575/SGR/Tier 3</t>
  </si>
  <si>
    <t>KTR/36/6575/SS/Tier 3</t>
  </si>
  <si>
    <t>KTR/41/6575/SS/Tier 3</t>
  </si>
  <si>
    <t>KTR/36/6575/SWH/Tier 3</t>
  </si>
  <si>
    <t>KTR/41/6575/SWH/Tier 3</t>
  </si>
  <si>
    <t>KTS/36/7575/SBL/Tier 3</t>
  </si>
  <si>
    <t>KTS/41/7575/SBL/Tier 3</t>
  </si>
  <si>
    <t>KTS/36/7575/SGR/Tier 3</t>
  </si>
  <si>
    <t>KTS/41/7575/SGR/Tier 3</t>
  </si>
  <si>
    <t>KTS/36/7575/SS/Tier 3</t>
  </si>
  <si>
    <t>KTS/41/7575/SS/Tier 3</t>
  </si>
  <si>
    <t>KTS/36/7575/SWH/Tier 3</t>
  </si>
  <si>
    <t>KTS/41/7575/SWH/Tier 3</t>
  </si>
  <si>
    <t>VSC/36/75150/SBL/Tier 3</t>
  </si>
  <si>
    <t>VSC/41/75150/SBL/Tier 3</t>
  </si>
  <si>
    <t>VSC/36/75150/SGR/Tier 3</t>
  </si>
  <si>
    <t>VSC/41/75150/SGR/Tier 3</t>
  </si>
  <si>
    <t>VSC/36/75150/SS/Tier 3</t>
  </si>
  <si>
    <t>VSC/41/75150/SS/Tier 3</t>
  </si>
  <si>
    <t>VSC/36/75150/SWH/Tier 3</t>
  </si>
  <si>
    <t>VSC/41/75150/SWH/Tier 3</t>
  </si>
  <si>
    <t>VWSC/36/SBL/Tier 3</t>
  </si>
  <si>
    <t>VWSC/41/SBL/Tier 3</t>
  </si>
  <si>
    <t>VWSC/36/SGR/Tier 3</t>
  </si>
  <si>
    <t>VWSC/41/SGR/Tier 3</t>
  </si>
  <si>
    <t>VWSC/36/SS/Tier 3</t>
  </si>
  <si>
    <t>VWSC/41/SS/Tier 3</t>
  </si>
  <si>
    <t>VWSC/36/SWH/Tier 3</t>
  </si>
  <si>
    <t>VWSC/41/SWH/Tier 3</t>
  </si>
  <si>
    <t>VKITE/36/75/SBL/Tier 3</t>
  </si>
  <si>
    <t>VKITE/41/75/SBL/Tier 3</t>
  </si>
  <si>
    <t>VKITE/36/75/SGR/Tier 3</t>
  </si>
  <si>
    <t>VKITE/41/75/SGR/Tier 3</t>
  </si>
  <si>
    <t>VKITE/36/75/SS/Tier 3</t>
  </si>
  <si>
    <t>VKITE/41/75/SS/Tier 3</t>
  </si>
  <si>
    <t>VKITE/36/75/SWH/Tier 3</t>
  </si>
  <si>
    <t>VKITE/41/75/SWH/Tier 3</t>
  </si>
  <si>
    <t>ST/CAB/2/1/Tier 2</t>
  </si>
  <si>
    <t>KTR/65130/TSL/Tier 2</t>
  </si>
  <si>
    <t>MMFC/105/SCH/Tier 3</t>
  </si>
  <si>
    <t>KTSC/27/75150/SBL/Tier 3</t>
  </si>
  <si>
    <t>KTSC/75150/SBL/Tier 3</t>
  </si>
  <si>
    <t>KTSC/27/75150/SS/Tier 3</t>
  </si>
  <si>
    <t>KTSC/75150/SGR/Tier 3</t>
  </si>
  <si>
    <t>KTSC/75150/SS/Tier 3</t>
  </si>
  <si>
    <t>KTK/75/SBL/Tier 3</t>
  </si>
  <si>
    <t>KTK/75/SGR/Tier 3</t>
  </si>
  <si>
    <t>KTK/75/SS/Tier 3</t>
  </si>
  <si>
    <t>KTW/86150/SBL/Tier 3</t>
  </si>
  <si>
    <t>KTW/86150/SGR/Tier 3</t>
  </si>
  <si>
    <t>KTW/86150/SS/Tier 3</t>
  </si>
  <si>
    <t>KTSCW/80150/SBL/Tier 3</t>
  </si>
  <si>
    <t>KTSCW/80150/SGR/Tier 3</t>
  </si>
  <si>
    <t>KTSCW/80150/SS/Tier 3</t>
  </si>
  <si>
    <t>KTR/65150/TSL/Tier 2</t>
  </si>
  <si>
    <t>KTB/36/65130/SBL/Tier 2</t>
  </si>
  <si>
    <t>KTB/41/65130/SBL/Tier 2</t>
  </si>
  <si>
    <t>KTB/36/65130/SGR/Tier 2</t>
  </si>
  <si>
    <t>KTB/41/65130/SGR/Tier 2</t>
  </si>
  <si>
    <t>KTB/36/65130/SS/Tier 2</t>
  </si>
  <si>
    <t>KTB/41/65130/SS/Tier 2</t>
  </si>
  <si>
    <t>KTB/36/65130/SWH/Tier 2</t>
  </si>
  <si>
    <t>KTB/41/65130/SWH/Tier 2</t>
  </si>
  <si>
    <t>KTR/75130/TSL/Tier 2</t>
  </si>
  <si>
    <t>KTSC/75150/TSL/Tier 1</t>
  </si>
  <si>
    <t>KTK/75/TSL/Tier 1</t>
  </si>
  <si>
    <t>KTW/86150/TSL/Tier 1</t>
  </si>
  <si>
    <t>KTSCW/80150/TSL/Tier 1</t>
  </si>
  <si>
    <t>KTR/75150/TSL/Tier 2</t>
  </si>
  <si>
    <t>TALLTRI/STOOL</t>
  </si>
  <si>
    <t>PLT/BOX/4040/C</t>
  </si>
  <si>
    <t>KTSC/75150/SCH/Tier 2</t>
  </si>
  <si>
    <t>KTK/75/SCH/Tier 2</t>
  </si>
  <si>
    <t>KTW/86150/SCH/Tier 2</t>
  </si>
  <si>
    <t>KTSCW/80150/SCH/Tier 2</t>
  </si>
  <si>
    <t>KTR/65130/SCH/Tier 3</t>
  </si>
  <si>
    <t>KTSC/27/75150/SWH/Tier 3</t>
  </si>
  <si>
    <t>KTSC/75150/SWH/Tier 3</t>
  </si>
  <si>
    <t>KTK/75/SWH/Tier 3</t>
  </si>
  <si>
    <t>KTW/86150/SWH/Tier 3</t>
  </si>
  <si>
    <t>KTSCW/80150/SWH/Tier 3</t>
  </si>
  <si>
    <t>MMFC/36/105/SBL/Tier 3</t>
  </si>
  <si>
    <t>MMFC/41/105/SBL/Tier 1</t>
  </si>
  <si>
    <t>MMFC/41/105/SBL/Tier 3</t>
  </si>
  <si>
    <t>MMFC/36/105/SGR/Tier 3</t>
  </si>
  <si>
    <t>MMFC/41/105/SGR/Tier 1</t>
  </si>
  <si>
    <t>MMFC/41/105/SGR/Tier 3</t>
  </si>
  <si>
    <t>MMFC/36/105/SS/Tier 3</t>
  </si>
  <si>
    <t>MMFC/41/105/SS/Tier 1</t>
  </si>
  <si>
    <t>MMFC/41/105/SS/Tier 3</t>
  </si>
  <si>
    <t>MMFC/36/105/SWH/Tier 3</t>
  </si>
  <si>
    <t>MMFC/41/105/SWH/Tier 1</t>
  </si>
  <si>
    <t>MMFC/41/105/SWH/Tier 3</t>
  </si>
  <si>
    <t>MMCT/36/105/SBL/Tier 3</t>
  </si>
  <si>
    <t>MMCT/41/105/SBL/Tier 1</t>
  </si>
  <si>
    <t>MMCT/41/105/SBL/Tier 3</t>
  </si>
  <si>
    <t>MMCT/36/105/SGR/Tier 3</t>
  </si>
  <si>
    <t>MMCT/41/105/SGR/Tier 1</t>
  </si>
  <si>
    <t>MMCT/41/105/SGR/Tier 3</t>
  </si>
  <si>
    <t>MMCT/36/105/SS/Tier 3</t>
  </si>
  <si>
    <t>MMCT/41/105/SS/Tier 1</t>
  </si>
  <si>
    <t>MMCT/41/105/SS/Tier 3</t>
  </si>
  <si>
    <t>MMCT/36/105/SWH/Tier 3</t>
  </si>
  <si>
    <t>MMCT/41/105/SWH/Tier 1</t>
  </si>
  <si>
    <t>MMCT/41/105/SWH/Tier 3</t>
  </si>
  <si>
    <t>GO/TMT/S/27</t>
  </si>
  <si>
    <t>KTR/6575/TSL/Tier 3</t>
  </si>
  <si>
    <t>KTS/7575/TSL/Tier 3</t>
  </si>
  <si>
    <t>KTR/65150/SCH/Tier 3</t>
  </si>
  <si>
    <t>KTS/75130/SCH/Tier 3</t>
  </si>
  <si>
    <t>KTR/75150/SCH/Tier 3</t>
  </si>
  <si>
    <t>KTSC/36/75150/SBL/Tier 2</t>
  </si>
  <si>
    <t>KTSC/41/75150/SBL/Tier 2</t>
  </si>
  <si>
    <t>KTSC/36/75150/SGR/Tier 2</t>
  </si>
  <si>
    <t>KTSC/41/75150/SGR/Tier 2</t>
  </si>
  <si>
    <t>KTSC/36/75150/SS/Tier 2</t>
  </si>
  <si>
    <t>KTSC/41/75150/SS/Tier 2</t>
  </si>
  <si>
    <t>KTSC/36/75150/SWH/Tier 2</t>
  </si>
  <si>
    <t>KTSC/41/75150/SWH/Tier 2</t>
  </si>
  <si>
    <t>KTK/36/75/SBL/Tier 2</t>
  </si>
  <si>
    <t>KTK/41/75/SBL/Tier 2</t>
  </si>
  <si>
    <t>KTK/36/75/SGR/Tier 2</t>
  </si>
  <si>
    <t>KTK/41/75/SGR/Tier 2</t>
  </si>
  <si>
    <t>KTK/36/75/SS/Tier 2</t>
  </si>
  <si>
    <t>KTK/41/75/SS/Tier 2</t>
  </si>
  <si>
    <t>KTK/36/75/SWH/Tier 2</t>
  </si>
  <si>
    <t>KTK/41/75/SWH/Tier 2</t>
  </si>
  <si>
    <t>KTW/36/86150/SBL/Tier 2</t>
  </si>
  <si>
    <t>KTW/41/86150/SBL/Tier 2</t>
  </si>
  <si>
    <t>KTW/36/86150/SGR/Tier 2</t>
  </si>
  <si>
    <t>KTW/41/86150/SGR/Tier 2</t>
  </si>
  <si>
    <t>KTW/36/86150/SS/Tier 2</t>
  </si>
  <si>
    <t>KTW/41/86150/SS/Tier 2</t>
  </si>
  <si>
    <t>KTW/36/86150/SWH/Tier 2</t>
  </si>
  <si>
    <t>KTW/41/86150/SWH/Tier 2</t>
  </si>
  <si>
    <t>KTSCW/36/80150/SBL/Tier 2</t>
  </si>
  <si>
    <t>KTSCW/41/80150/SBL/Tier 2</t>
  </si>
  <si>
    <t>KTSCW/36/80150/SGR /Tier 2</t>
  </si>
  <si>
    <t>KTSCW/41/80150/SGR/Tier 2</t>
  </si>
  <si>
    <t>KTSCW/36/80150/SS/Tier 2</t>
  </si>
  <si>
    <t>KTSCW/41/80150/SS/Tier 2</t>
  </si>
  <si>
    <t>KTSCW/36/80150/SWH/Tier 2</t>
  </si>
  <si>
    <t>KTSCW/41/80150/SWH/Tier 2</t>
  </si>
  <si>
    <t>KTR/36/65130/SBL/Tier 3</t>
  </si>
  <si>
    <t>KTR/41/65130/SBL/Tier 3</t>
  </si>
  <si>
    <t>KTR/36/65130/SGR/Tier 3</t>
  </si>
  <si>
    <t>KTR/41/65130/SGR/Tier 3</t>
  </si>
  <si>
    <t>KTR/36/65130/SS/Tier 3</t>
  </si>
  <si>
    <t>KTR/41/65130/SS/Tier 3</t>
  </si>
  <si>
    <t>KTR/36/65130/SWH/Tier 3</t>
  </si>
  <si>
    <t>KTR/41/65130/SWH/Tier 3</t>
  </si>
  <si>
    <t>ST/CAB/2/3/Tier 1</t>
  </si>
  <si>
    <t>KTR/36/65150/SBL/Tier 3</t>
  </si>
  <si>
    <t>KTR/41/65150/SBL/Tier 3</t>
  </si>
  <si>
    <t>KTR/36/65150/SGR/Tier 3</t>
  </si>
  <si>
    <t>KTR/41/65150/SGR/Tier 3</t>
  </si>
  <si>
    <t>KTR/36/65150/SS/Tier 3</t>
  </si>
  <si>
    <t>KTR/41/65150/SS/Tier 3</t>
  </si>
  <si>
    <t>KTR/36/65150/SWH/Tier 3</t>
  </si>
  <si>
    <t>KTR/41/65150/SWH/Tier 3</t>
  </si>
  <si>
    <t>KTR/36/75130/SBL/Tier 3</t>
  </si>
  <si>
    <t>KTR/36/75130/SGR/Tier 3</t>
  </si>
  <si>
    <t>KTR/36/75130/SS/Tier 3</t>
  </si>
  <si>
    <t>KTR/36/75130/SWH/Tier 3</t>
  </si>
  <si>
    <t>KTR/36/75150/SBL/Tier 3</t>
  </si>
  <si>
    <t>KTR/41/75150/SBL/Tier 3</t>
  </si>
  <si>
    <t>KTR/36/75150/SGR/Tier 3</t>
  </si>
  <si>
    <t>KTR/41/75150/SGR/Tier 3</t>
  </si>
  <si>
    <t>KTR/36/75150/SS/Tier 3</t>
  </si>
  <si>
    <t>KTR/41/75150/SS/Tier 3</t>
  </si>
  <si>
    <t>KTR/36/75150/SWH/Tier 3</t>
  </si>
  <si>
    <t>KTR/41/75150/SWH/Tier 3</t>
  </si>
  <si>
    <t>ST/CAB/2/2/Tier 2</t>
  </si>
  <si>
    <t>KTB/36/65130/SBL/Tier 3</t>
  </si>
  <si>
    <t>KTB/41/65130/SBL/Tier 3</t>
  </si>
  <si>
    <t>KTB/36/65130/SGR/Tier 3</t>
  </si>
  <si>
    <t>KTB/41/65130/SGR/Tier 3</t>
  </si>
  <si>
    <t>KTB/36/65130/SS/Tier 3</t>
  </si>
  <si>
    <t>KTB/41/65130/SS/Tier 3</t>
  </si>
  <si>
    <t>KTB/36/65130/SWH/Tier 3</t>
  </si>
  <si>
    <t>KTB/41/65130/SWH/Tier 3</t>
  </si>
  <si>
    <t>ST/CAB/2/1/Tier 3</t>
  </si>
  <si>
    <t>75DAY/L</t>
  </si>
  <si>
    <t>XLSPACECHK/HA</t>
  </si>
  <si>
    <t>VHEX/36/SBL/Tier 1</t>
  </si>
  <si>
    <t>VHEX/41/SBL/Tier 1</t>
  </si>
  <si>
    <t>VHEX/36/SGR/Tier 1</t>
  </si>
  <si>
    <t>VHEX/41/SGR/Tier 1</t>
  </si>
  <si>
    <t>VHEX/36/SS/Tier 1</t>
  </si>
  <si>
    <t>VHEX/41/SS/Tier 1</t>
  </si>
  <si>
    <t>VHEX/36/SWH/Tier 1</t>
  </si>
  <si>
    <t>VHEX/41/SWH/Tier 1</t>
  </si>
  <si>
    <t>SIGNS/B1</t>
  </si>
  <si>
    <t>KTSC/75150/TSL/Tier 2</t>
  </si>
  <si>
    <t>KTK/75/TSL/Tier 2</t>
  </si>
  <si>
    <t>KTW/86150/TSL/Tier 2</t>
  </si>
  <si>
    <t>KTSCW/80150/TSL/Tier 2</t>
  </si>
  <si>
    <t>KTR/65130/TSL/Tier 3</t>
  </si>
  <si>
    <t>VHEX/14/SBL/Tier 3</t>
  </si>
  <si>
    <t>VHEX/25/SBL/Tier 3</t>
  </si>
  <si>
    <t>VHEX/27/SBL/Tier 3</t>
  </si>
  <si>
    <t>VHEX/SBL/Tier 3</t>
  </si>
  <si>
    <t>VHEX/14/SGR/Tier 3</t>
  </si>
  <si>
    <t>VHEX/25/SGR/Tier 3</t>
  </si>
  <si>
    <t>VHEX/27/SGR/Tier 3</t>
  </si>
  <si>
    <t>VHEX/SGR/Tier 3</t>
  </si>
  <si>
    <t>VHEX/14/SS/Tier 3</t>
  </si>
  <si>
    <t>VHEX/25/SS/Tier 3</t>
  </si>
  <si>
    <t>VHEX/27/SS/Tier 3</t>
  </si>
  <si>
    <t>VHEX/SS/Tier 3</t>
  </si>
  <si>
    <t>KTR/65150/TSL/Tier 3</t>
  </si>
  <si>
    <t>KTR/75130/TSL/Tier 3</t>
  </si>
  <si>
    <t>KTSC/75150/SCH/Tier 3</t>
  </si>
  <si>
    <t>KTK/75/SCH/Tier 3</t>
  </si>
  <si>
    <t>KTW/86150/SCH/Tier 3</t>
  </si>
  <si>
    <t>KTSCW/80150/SCH/Tier 3</t>
  </si>
  <si>
    <t>KTR/75150/TSL/Tier 3</t>
  </si>
  <si>
    <t>VHEX/14/SWH/Tier 3</t>
  </si>
  <si>
    <t>VHEX/25/SWH/Tier 3</t>
  </si>
  <si>
    <t>VHEX/27/SWH/Tier 3</t>
  </si>
  <si>
    <t>VHEX/SWH/Tier 3</t>
  </si>
  <si>
    <t>GO/TMT/S/30</t>
  </si>
  <si>
    <t>KTSC/36/75150/SBL/Tier 3</t>
  </si>
  <si>
    <t>KTSC/41/75150/SBL/Tier 3</t>
  </si>
  <si>
    <t>KTSC/36/75150/SGR/Tier 3</t>
  </si>
  <si>
    <t>KTSC/41/75150/SGR/Tier 3</t>
  </si>
  <si>
    <t>KTSC/36/75150/SS/Tier 3</t>
  </si>
  <si>
    <t>KTSC/41/75150/SS/Tier 3</t>
  </si>
  <si>
    <t>KTSC/36/75150/SWH/Tier 3</t>
  </si>
  <si>
    <t>KTSC/41/75150/SWH/Tier 3</t>
  </si>
  <si>
    <t>KTK/36/75/SBL/Tier 3</t>
  </si>
  <si>
    <t>KTK/41/75/SBL/Tier 3</t>
  </si>
  <si>
    <t>KTK/36/75/SGR/Tier 3</t>
  </si>
  <si>
    <t>KTK/41/75/SGR/Tier 3</t>
  </si>
  <si>
    <t>KTK/36/75/SS/Tier 3</t>
  </si>
  <si>
    <t>KTK/41/75/SS/Tier 3</t>
  </si>
  <si>
    <t>KTK/36/75/SWH/Tier 3</t>
  </si>
  <si>
    <t>KTK/41/75/SWH/Tier 3</t>
  </si>
  <si>
    <t>KTW/36/86150/SBL/Tier 3</t>
  </si>
  <si>
    <t>KTW/41/86150/SBL/Tier 3</t>
  </si>
  <si>
    <t>KTW/36/86150/SGR/Tier 3</t>
  </si>
  <si>
    <t>KTW/41/86150/SGR/Tier 3</t>
  </si>
  <si>
    <t>KTW/36/86150/SS/Tier 3</t>
  </si>
  <si>
    <t>KTW/41/86150/SS/Tier 3</t>
  </si>
  <si>
    <t>KTW/36/86150/SWH/Tier 3</t>
  </si>
  <si>
    <t>KTW/41/86150/SWH/Tier 3</t>
  </si>
  <si>
    <t>KTSCW/36/80150/SBL/Tier 3</t>
  </si>
  <si>
    <t>KTSCW/41/80150/SBL/Tier 3</t>
  </si>
  <si>
    <t>KTSCW/36/80150/SGR /Tier 3</t>
  </si>
  <si>
    <t>KTSCW/41/80150/SGR/Tier 3</t>
  </si>
  <si>
    <t>KTSCW/36/80150/SS/Tier 3</t>
  </si>
  <si>
    <t>KTSCW/41/80150/SS/Tier 3</t>
  </si>
  <si>
    <t>KTSCW/36/80150/SWH/Tier 3</t>
  </si>
  <si>
    <t>KTSCW/41/80150/SWH/Tier 3</t>
  </si>
  <si>
    <t>HOTSEAT</t>
  </si>
  <si>
    <t>ST/CAB/3/1/Tier 1</t>
  </si>
  <si>
    <t>ST/CAB/2/3/Tier 2</t>
  </si>
  <si>
    <t>VHEX/36/SBL/Tier 2</t>
  </si>
  <si>
    <t>VHEX/41/SBL/Tier 2</t>
  </si>
  <si>
    <t>VHEX/36/SGR/Tier 2</t>
  </si>
  <si>
    <t>VHEX/41/SGR/Tier 2</t>
  </si>
  <si>
    <t>VHEX/36/SS/Tier 2</t>
  </si>
  <si>
    <t>VHEX/41/SS/Tier 2</t>
  </si>
  <si>
    <t>VHEX/36/SWH/Tier 2</t>
  </si>
  <si>
    <t>VHEX/41/SWH/Tier 2</t>
  </si>
  <si>
    <t>ST/CAB/2/4/Tier 1</t>
  </si>
  <si>
    <t>ST/CAB/2/2/Tier 3</t>
  </si>
  <si>
    <t>SIGNS/B2</t>
  </si>
  <si>
    <t>KTSC/75150/TSL/Tier 3</t>
  </si>
  <si>
    <t>KTK/75/TSL/Tier 3</t>
  </si>
  <si>
    <t>KTW/86150/TSL/Tier 3</t>
  </si>
  <si>
    <t>KTSCW/80150/TSL/Tier 3</t>
  </si>
  <si>
    <t>ST/CAB/3/2/Tier 1</t>
  </si>
  <si>
    <t>ST/CAB/3/1/Tier 2</t>
  </si>
  <si>
    <t>ST/CAB/2/3/Tier 3</t>
  </si>
  <si>
    <t>ST/CAB/2/4/Tier 2</t>
  </si>
  <si>
    <t>ST/CAB/2/5/Tier 1</t>
  </si>
  <si>
    <t>ST/CUB/9/Tier 1</t>
  </si>
  <si>
    <t>VHEX/36/SBL/Tier 3</t>
  </si>
  <si>
    <t>VHEX/41/SBL/Tier 3</t>
  </si>
  <si>
    <t>VHEX/36/SGR/Tier 3</t>
  </si>
  <si>
    <t>VHEX/41/SGR/Tier 3</t>
  </si>
  <si>
    <t>VHEX/36/SS/Tier 3</t>
  </si>
  <si>
    <t>VHEX/41/SS/Tier 3</t>
  </si>
  <si>
    <t>VHEX/36/SWH/Tier 3</t>
  </si>
  <si>
    <t>VHEX/41/SWH/Tier 3</t>
  </si>
  <si>
    <t>BLOCK/EB/S2/</t>
  </si>
  <si>
    <t>LOVESEAT</t>
  </si>
  <si>
    <t>ST/CAB/3/3/Tier 1</t>
  </si>
  <si>
    <t>FS1/</t>
  </si>
  <si>
    <t>BLOCK/B/S1/</t>
  </si>
  <si>
    <t>ST/CAB/3/2/Tier 2</t>
  </si>
  <si>
    <t>TRESTLE/B2</t>
  </si>
  <si>
    <t>ST/CAB/3/1/Tier 3</t>
  </si>
  <si>
    <t>ST/CAB/2/4/Tier 3</t>
  </si>
  <si>
    <t>BLOCK/EB/S3/</t>
  </si>
  <si>
    <t>ST/CAB/2/5/Tier 2</t>
  </si>
  <si>
    <t>VR/27/75150/SGR/BB</t>
  </si>
  <si>
    <t>VR/75150/SGR/BB</t>
  </si>
  <si>
    <t>VR/27/75150/SS/BB</t>
  </si>
  <si>
    <t>VR/75150/SS/BB</t>
  </si>
  <si>
    <t>PLT/STAKSTORE/</t>
  </si>
  <si>
    <t>ST/CAB/3/3/Tier 2</t>
  </si>
  <si>
    <t>GO/SWU/W/18</t>
  </si>
  <si>
    <t>ST/CAB/3/4/Tier 1</t>
  </si>
  <si>
    <t>ST/CAB/3/2/Tier 3</t>
  </si>
  <si>
    <t>BLOCK/EB/S4/</t>
  </si>
  <si>
    <t>WOOD/L</t>
  </si>
  <si>
    <t>ST/CUB/12/Tier 1</t>
  </si>
  <si>
    <t>ST/CUB/9/Tier 2</t>
  </si>
  <si>
    <t>BLOCK/B/S2/</t>
  </si>
  <si>
    <t>WOOD/H</t>
  </si>
  <si>
    <t>TRESTLE/B3</t>
  </si>
  <si>
    <t>ST/CAB/2/5/Tier 3</t>
  </si>
  <si>
    <t>VR/27/75180/SGR/BB</t>
  </si>
  <si>
    <t>VR/75180/SGR/BB</t>
  </si>
  <si>
    <t>VR/27/75180/SS/BB</t>
  </si>
  <si>
    <t>VR/75180/SS/BB</t>
  </si>
  <si>
    <t>EDG/3BEN/</t>
  </si>
  <si>
    <t>VR/36/75150/SGR/BB</t>
  </si>
  <si>
    <t>VR/41/75150/SGR/BB</t>
  </si>
  <si>
    <t>VR/36/75150/SS/BB</t>
  </si>
  <si>
    <t>VR/41/75150/SS/BB</t>
  </si>
  <si>
    <t>PLT/BOX/6060/C</t>
  </si>
  <si>
    <t>ST/CAB/3/3/Tier 3</t>
  </si>
  <si>
    <t>BLOCK/B/S3/</t>
  </si>
  <si>
    <t>ST/CUB/9/Tier 3</t>
  </si>
  <si>
    <t>ST/CAB/3/4/Tier 2</t>
  </si>
  <si>
    <t>ST/CAB/3/5/Tier 1</t>
  </si>
  <si>
    <t>VR/36/75180/SGR/BB</t>
  </si>
  <si>
    <t>VR/41/75180/SGR/BB</t>
  </si>
  <si>
    <t>VR/36/75180/SS/BB</t>
  </si>
  <si>
    <t>VR/41/75180/SS/BB</t>
  </si>
  <si>
    <t>LINEAR/B3</t>
  </si>
  <si>
    <t>VS/27/120120/SGR/BB</t>
  </si>
  <si>
    <t>VS/120120/SGR/BB</t>
  </si>
  <si>
    <t>VS/27/120120/SS/BB</t>
  </si>
  <si>
    <t>VS/120120/SS/BB</t>
  </si>
  <si>
    <t>EDG/4BEN/</t>
  </si>
  <si>
    <t>BLOCK/B/S4/</t>
  </si>
  <si>
    <t>ST/CUB/12/Tier 2</t>
  </si>
  <si>
    <t>VR/27/180120/SGR/BB</t>
  </si>
  <si>
    <t>VR/180120/SGR/BB</t>
  </si>
  <si>
    <t>VR/27/180120/SS/BB</t>
  </si>
  <si>
    <t>VR/180120/SS/BB</t>
  </si>
  <si>
    <t>LINEAR/P</t>
  </si>
  <si>
    <t>ST/CAB/3/4/Tier 3</t>
  </si>
  <si>
    <t>ST/CAB/3/5/Tier 2</t>
  </si>
  <si>
    <t>VS/36/120120/SGR/BB</t>
  </si>
  <si>
    <t>VS/41/120120/SGR/BB</t>
  </si>
  <si>
    <t>VS/36/120120/SS/BB</t>
  </si>
  <si>
    <t>VS/41/120120/SS/BB</t>
  </si>
  <si>
    <t>GO/DWU/S/36</t>
  </si>
  <si>
    <t>ST/CUB/12/Tier 3</t>
  </si>
  <si>
    <t>GO/DWU/W/36</t>
  </si>
  <si>
    <t>VR/36/180120/SGR/BB</t>
  </si>
  <si>
    <t>VR/41/180120/SGR/BB</t>
  </si>
  <si>
    <t>VR/36/180120/SS/BB</t>
  </si>
  <si>
    <t>VR/41/180120/SS/BB</t>
  </si>
  <si>
    <t>ST/CAB/3/5/Tier 3</t>
  </si>
  <si>
    <t>JUICETREE/SL</t>
  </si>
  <si>
    <t>JUICETREE/WH</t>
  </si>
  <si>
    <t>PLT/BOX/12040/C</t>
  </si>
  <si>
    <t>NOOK</t>
  </si>
  <si>
    <t>WHBSC/FBCOM</t>
  </si>
  <si>
    <t>WHBWS/FBCOM</t>
  </si>
  <si>
    <t>WHBSC/FB3</t>
  </si>
  <si>
    <t>FS2/</t>
  </si>
  <si>
    <t>JUICEBOT</t>
  </si>
  <si>
    <t>WHBWS/FB3</t>
  </si>
  <si>
    <t>GO/SSWU/S/27</t>
  </si>
  <si>
    <t>WHBSC/FB4</t>
  </si>
  <si>
    <t>LINEAR/B3/BCK</t>
  </si>
  <si>
    <t>JUICEBOT/10W</t>
  </si>
  <si>
    <t>GO/TWU/S/54</t>
  </si>
  <si>
    <t>JUICEBOT/40W</t>
  </si>
  <si>
    <t>BLOCK/S2/</t>
  </si>
  <si>
    <t>WHBWS/FB4</t>
  </si>
  <si>
    <t>TALLTRESTLE/B2</t>
  </si>
  <si>
    <t>WLBSF/FBCOM</t>
  </si>
  <si>
    <t>PLT/BOX/15070/P</t>
  </si>
  <si>
    <t>WHBSF/FBCOM</t>
  </si>
  <si>
    <t>TALLTRESTLE/B3</t>
  </si>
  <si>
    <t>BLOCK/S4/</t>
  </si>
  <si>
    <t>FS3/</t>
  </si>
  <si>
    <t>BOX/LEG</t>
  </si>
  <si>
    <t>BOX/METAL</t>
  </si>
  <si>
    <t>BLOCK/S6/</t>
  </si>
  <si>
    <t>BOX/SWIVEL</t>
  </si>
  <si>
    <t>A-FRAME/D/6</t>
  </si>
  <si>
    <t>LINEAR/T6</t>
  </si>
  <si>
    <t>WLBSF/FB3</t>
  </si>
  <si>
    <t>BLOCK/S8/</t>
  </si>
  <si>
    <t>WHBSF/FB3</t>
  </si>
  <si>
    <t>RECHARGE/1/Tier 1</t>
  </si>
  <si>
    <t>RECHARGE/1/Tier 2</t>
  </si>
  <si>
    <t>TRESTLE/6</t>
  </si>
  <si>
    <t>RECHARGE/1/Tier 3</t>
  </si>
  <si>
    <t>EDG/6TAB/</t>
  </si>
  <si>
    <t>MPOD</t>
  </si>
  <si>
    <t>WLBSF/FB4</t>
  </si>
  <si>
    <t>WHBSF/FB4</t>
  </si>
  <si>
    <t>EDG/8TAB/</t>
  </si>
  <si>
    <t>UNITY/1/UNO/8/B</t>
  </si>
  <si>
    <t>A-FRAME/6</t>
  </si>
  <si>
    <t>TRESTLE/12</t>
  </si>
  <si>
    <t>UNITY/1/UNO/10/B</t>
  </si>
  <si>
    <t>A-FRAME/8</t>
  </si>
  <si>
    <t>ALMINI/3</t>
  </si>
  <si>
    <t>TALLTRESTLE/6</t>
  </si>
  <si>
    <t>PINGPONG/OUT</t>
  </si>
  <si>
    <t>ALFRESCO/M8</t>
  </si>
  <si>
    <t>ALMINI/3/APC</t>
  </si>
  <si>
    <t>ALMINI/3/SI/</t>
  </si>
  <si>
    <t>ALMINI/6</t>
  </si>
  <si>
    <t>ALMINI/6/APC</t>
  </si>
  <si>
    <t>ALMINI/6/SI/</t>
  </si>
  <si>
    <t>ALFRESCO/M10</t>
  </si>
  <si>
    <t>TALLTRESTLE/12</t>
  </si>
  <si>
    <t>UNITY/2/DUO/8/B</t>
  </si>
  <si>
    <t>ALFRESCO/W8</t>
  </si>
  <si>
    <t>UNITY/2/DUO/10/B</t>
  </si>
  <si>
    <t>ALFRESCO/W10</t>
  </si>
  <si>
    <t>UNITY/3/TRIO/8/B</t>
  </si>
  <si>
    <t>UNITY/3/TRIO/10/B</t>
  </si>
  <si>
    <t>UNITY/4/QUAT/8/B</t>
  </si>
  <si>
    <t>UNITY/4/QUAT/10/B</t>
  </si>
  <si>
    <t xml:space="preserve">Additional Powder Coat  - add additional cost </t>
  </si>
  <si>
    <t>/BP</t>
  </si>
  <si>
    <t>/BB</t>
  </si>
  <si>
    <t>/CL</t>
  </si>
  <si>
    <t>/APC</t>
  </si>
  <si>
    <t>/IR</t>
  </si>
  <si>
    <t>/TTW</t>
  </si>
  <si>
    <t>ANGLE/BE3</t>
  </si>
  <si>
    <t>ANGLE/BE4</t>
  </si>
  <si>
    <t>ANGLE/S6</t>
  </si>
  <si>
    <t>ANGLE/S8</t>
  </si>
  <si>
    <t>DTPB/B</t>
  </si>
  <si>
    <t>DTPB/R</t>
  </si>
  <si>
    <t>DTPB/Y</t>
  </si>
  <si>
    <t>DONUT/FB2</t>
  </si>
  <si>
    <t>DONUT/FB3</t>
  </si>
  <si>
    <t>DONUT/FB4</t>
  </si>
  <si>
    <t>Go Storage - Accessories double carts, Turvy</t>
  </si>
  <si>
    <t>Java Custom top and base colors</t>
  </si>
  <si>
    <t>/BL</t>
  </si>
  <si>
    <t>/CO</t>
  </si>
  <si>
    <t>/CT</t>
  </si>
  <si>
    <t>/IG</t>
  </si>
  <si>
    <t>/OY</t>
  </si>
  <si>
    <t>/PR</t>
  </si>
  <si>
    <t>/SBL</t>
  </si>
  <si>
    <t>/SCH</t>
  </si>
  <si>
    <t>/SGR</t>
  </si>
  <si>
    <t>/TSL</t>
  </si>
  <si>
    <t>/SWH</t>
  </si>
  <si>
    <t>/DW</t>
  </si>
  <si>
    <t>/KM</t>
  </si>
  <si>
    <t>/PB</t>
  </si>
  <si>
    <t>/TE</t>
  </si>
  <si>
    <t>/WC</t>
  </si>
  <si>
    <t>/BO</t>
  </si>
  <si>
    <t>/DG</t>
  </si>
  <si>
    <t>/FP</t>
  </si>
  <si>
    <t>/FM</t>
  </si>
  <si>
    <t>/GN</t>
  </si>
  <si>
    <t>/HC</t>
  </si>
  <si>
    <t>/MZ</t>
  </si>
  <si>
    <t>/WT</t>
  </si>
  <si>
    <t>RIVART</t>
  </si>
  <si>
    <t>RIVCHALK</t>
  </si>
  <si>
    <t>RIVDRY</t>
  </si>
  <si>
    <t>RIV1/</t>
  </si>
  <si>
    <t>GO2000</t>
  </si>
  <si>
    <t>GO2000-M</t>
  </si>
  <si>
    <t>GO2001</t>
  </si>
  <si>
    <t>/SM</t>
  </si>
  <si>
    <t>Stash Tray calculator/Double (max)/14.7"</t>
  </si>
  <si>
    <t>Stash Tray calculator/Double (max)/19"</t>
  </si>
  <si>
    <t>Stash Tray calculator/Double (max)/23.6"</t>
  </si>
  <si>
    <t>Stash Tray calculator/Double (max)/29.7"</t>
  </si>
  <si>
    <t>Stash Tray calculator/Double (max)/34.6"</t>
  </si>
  <si>
    <t>Stash Tray calculator/Single (max)/14.7"</t>
  </si>
  <si>
    <t>Stash Tray calculator/Single (max)/19"</t>
  </si>
  <si>
    <t>Stash Tray calculator/Single (max)/23.6"</t>
  </si>
  <si>
    <t>Stash Tray calculator/Single (max)/29.7"</t>
  </si>
  <si>
    <t>Stash Tray calculator/Single (max)/34.6"</t>
  </si>
  <si>
    <t>EACH</t>
  </si>
  <si>
    <t>TBD</t>
  </si>
  <si>
    <t>Go Storage - Accessories Clear window &amp; namecard, Clear</t>
  </si>
  <si>
    <t>K-nect Accessories Pen groove, Various</t>
  </si>
  <si>
    <t>Go Storage Tray organizers (short and long), Color, 3 (long) Divisions, 2 1/4"h x 11 1/4"w x 8"d</t>
  </si>
  <si>
    <t>Go Storage Tray organizers (short and long), Color, 3 (short) Divisions, 2 1/4"h x 11 1/4"w x 8"d</t>
  </si>
  <si>
    <t>Go Storage Tray organizers, Color, 1 Division, 2 1/4"h x 11 1/4"w x 8"d</t>
  </si>
  <si>
    <t>Go Storage Tray organizers, Color, 2 Divisions, 2 1/4"h x 11 1/4"w x 8"d</t>
  </si>
  <si>
    <t>Go Storage Tray organizers, Color, 4 Divisions, 2 1/4"h x 11 1/4"w x 8"d</t>
  </si>
  <si>
    <t>Go Storage - Accessories Wide line divider set single depth, Pair</t>
  </si>
  <si>
    <t>Go Storage - Accessories Wide line divider set double depth, Pair</t>
  </si>
  <si>
    <t>K-nect Accessories UV Protection, N/A</t>
  </si>
  <si>
    <t>Go Storage Wide Line Trays, Solid, 1 - Single (trays not inc), 3"h x 18 1/2"w x 16 3/4"d</t>
  </si>
  <si>
    <t>Go Storage Slim Line Trays, Solid, 1 - Single (trays not inc), 3"h x 12 1/4"w x 16 3/4"d</t>
  </si>
  <si>
    <t>Go Storage Slim Line Trays, Solid, 2 - Double (trays not inc), 6"h x 12 1/4"w x 16 3/4"d</t>
  </si>
  <si>
    <t>Go Storage Slim Line Trays, Crystal, 1 - Single (trays not inc), 3"h x 12 1/4"w x 16 3/4"d</t>
  </si>
  <si>
    <t>Go Storage Slim Line Trays, Crystal, 2 - Double (trays not inc), 6"h x 12 1/4"w x 16 3/4"d</t>
  </si>
  <si>
    <t>Go Storage Slim Line Trays, Crystal, 3 - Triple (trays not inc), 9"h x 12 1/4"w x 16 3/4"d</t>
  </si>
  <si>
    <t>Go Storage Slim Line Trays, Crystal, 4 - Quad (trays not inc), 12"h x 12 1/4"w x 16 3/4"d</t>
  </si>
  <si>
    <t>Go Storage Wide Line Trays, Crystal, 1 - Single (trays not inc), 3"h x 18 1/2"w x 16 3/4"d</t>
  </si>
  <si>
    <t>Q-clip Leg clip for Kite and Versatilis, Black</t>
  </si>
  <si>
    <t>Stash mobile storage - Trays Single, Color, 3"h x 18.5"w x 16.7"d</t>
  </si>
  <si>
    <t>Go Storage Wide Line Trays, Solid, 2 - Double (trays not inc), 6"h x 18 1/2"w x 16 3/4"d</t>
  </si>
  <si>
    <t>X-connector Multifunctional module, Wood, 19.75"h x 13.25"w x 9.85"d</t>
  </si>
  <si>
    <t>Q-dock - Charges 3 Opacs Starter 72" cord</t>
  </si>
  <si>
    <t>Stash mobile storage - Trays Double, Color, 6"h x 18.5"w x 16.7"d</t>
  </si>
  <si>
    <t>Stash mobile storage - Trays Single, Crystal, 3"h x 18.5"w x 16.7"d</t>
  </si>
  <si>
    <t>Go Storage Slim Line Trays, Solid, 3 - Triple (trays not inc), 9"h x 12 1/4"w x 16 3/4"d</t>
  </si>
  <si>
    <t>K-nect Accessories Linking device, Night Gray</t>
  </si>
  <si>
    <t>Go Storage Wide Line Trays, Crystal, 2 - Double (trays not inc), 6"h x 18 1/2"w x 16 3/4"d</t>
  </si>
  <si>
    <t>Stash mobile storage - Trays Double, Crystal, 6"h x 18.5"w x 16.7"d</t>
  </si>
  <si>
    <t>K-seat Stackable seat, 10"</t>
  </si>
  <si>
    <t>K-seat Stackable seat, 12"</t>
  </si>
  <si>
    <t>Stashbox Container - Single width, Blue, 5"h x 12"w x 7"d</t>
  </si>
  <si>
    <t>Stashbox Container - Single width, Pink, 5"h x 12"w x 7"d</t>
  </si>
  <si>
    <t>Stashbox Container - Single width, Red, 5"h x 12"w x 7"d</t>
  </si>
  <si>
    <t>Stashbox Container - Single width, White, 5"h x 12"w x 7"d</t>
  </si>
  <si>
    <t>Stashbox Container - Single width, Yellow, 5"h x 12"w x 7"d</t>
  </si>
  <si>
    <t>Go Storage - Accessories Filing frame, Legal</t>
  </si>
  <si>
    <t>Go Storage - Accessories Filing frame, Letter</t>
  </si>
  <si>
    <t>K-seat Stackable seat, 14"</t>
  </si>
  <si>
    <t>K-seat Stackable seat, 15"</t>
  </si>
  <si>
    <t>LJ1 Arm chair - Bespoke frame color - add addt'l cost, 31.25"h x 24.5"w x 22.5"d</t>
  </si>
  <si>
    <t>LJ2 Stacking chair - Bespoke frame color - add addt'l cost, 31.1"h x 22.25"w x 22.5"d</t>
  </si>
  <si>
    <t>LJ3 Stool - Bespoke frame color - add addt'l cost, 34.25"h x 20.5"w x 18.5"d</t>
  </si>
  <si>
    <t>Nook Lounge chair - Bespoke frame color - add addt'l cost, 104.5"h x 89"w x 87.5"d</t>
  </si>
  <si>
    <t>Go Storage Slim Line Trays, Solid, 4 - Quad (trays not inc), 12"h x 12 1/4"w x 16 3/4"d</t>
  </si>
  <si>
    <t>K-seat Stackable seat, 17"</t>
  </si>
  <si>
    <t>K-seat Stackable seat, 18"</t>
  </si>
  <si>
    <t>Stashbox Fully loaded (dry erase bundle) - Single width, Blue, 5"h x 12"w x 7"d</t>
  </si>
  <si>
    <t>Stashbox Fully loaded (dry erase bundle) - Single width, Pink, 5"h x 12"w x 7"d</t>
  </si>
  <si>
    <t>Stashbox Fully loaded (dry erase bundle) - Single width, Red, 5"h x 12"w x 7"d</t>
  </si>
  <si>
    <t>Stashbox Fully loaded (dry erase bundle) - Single width, White, 5"h x 12"w x 7"d</t>
  </si>
  <si>
    <t>Stashbox Fully loaded (dry erase bundle) - Single width, Yellow, 5"h x 12"w x 7"d</t>
  </si>
  <si>
    <t>Flomo Flomo Carry or Shoulder Strap</t>
  </si>
  <si>
    <t>Flomo Flomo Velcro Belt</t>
  </si>
  <si>
    <t>Versatilis Bot Builder Muzo Caster - add additional cost</t>
  </si>
  <si>
    <t>LJ1 Arm chair - Bespoke shell color - add addt'l cost, 31.25"h x 24.5"w x 22.5"d</t>
  </si>
  <si>
    <t>LJ2 Stacking chair - Bespoke shell color - add addt'l cost, 31.1"h x 22.25"w x 22.5"d</t>
  </si>
  <si>
    <t>LJ3 Stool - Bespoke shell color - add addt'l cost, 34.25"h x 20.5"w x 18.5"d</t>
  </si>
  <si>
    <t>Nook Lounge chair - Bespoke shell color - add addt'l cost, 104.5"h x 89"w x 87.5"d</t>
  </si>
  <si>
    <t>PXL Solid aluminum magnetic wall art, Magnetic artwork panel, 16"h x 16"w</t>
  </si>
  <si>
    <t>PXL Solid aluminum magnetic wall art, Magnetic chalkboard panel, 16"h x 16"w</t>
  </si>
  <si>
    <t>PXL Solid aluminum magnetic wall art, Magnetic whiteboard panel, 16"h x 16"w</t>
  </si>
  <si>
    <t>Switch task Height adjustable task chair with sliding seat - add addt'l cost, 35-40"h x 26.8"w x 26.8"d</t>
  </si>
  <si>
    <t>MBob Stackable Floor seat, 17.5"h x 16"w x 16"d</t>
  </si>
  <si>
    <t>Flomo Flomo Gecko</t>
  </si>
  <si>
    <t>MBob Classic chair, 10.25"h x 13.75"w x 14"d</t>
  </si>
  <si>
    <t>MBob Classic chair, 12"h x 14.5"w x 15"d</t>
  </si>
  <si>
    <t>MBob Classic chair, 14"h x 15.75"w x 18.5"d</t>
  </si>
  <si>
    <t>MBob Classic chair, 15"h x 16"w x 19"d</t>
  </si>
  <si>
    <t>MBob Classic chair, 17"h x 18"w x 21.5"d</t>
  </si>
  <si>
    <t>MBob Classic chair, 18"h x 18"w x 22"d</t>
  </si>
  <si>
    <t>M-Pod Privacy lounge chair - Bespoke shell color - add addt'l cost, 51.25"h x 40"w x 32.75"d</t>
  </si>
  <si>
    <t>MBob Reverse cantilever, 12"h x 15.5"w x 17"d</t>
  </si>
  <si>
    <t>MBob Reverse cantilever, 15"h x 17.5"w x 20.5"d</t>
  </si>
  <si>
    <t>Stash Cubby Doors, 12"h x 15"w , Tier 1</t>
  </si>
  <si>
    <t>Stash mobile storage Cabinet doors, 14.4"h x 19.4"w x 0.8"d, Tier 1</t>
  </si>
  <si>
    <t>Stash mobile storage Cabinet doors, 18.6"h x 19.4"w x 0.8"d, Tier 1</t>
  </si>
  <si>
    <t>MBob Computer chair with glides, 31.5"h x 17.75"w x 21.5"d</t>
  </si>
  <si>
    <t>MBob Reverse cantilever, 18"h x 19"w x 24"d</t>
  </si>
  <si>
    <t>Xbrick Multifunctional module, Black, 19.75"h x 13.25"w x 9.85"d</t>
  </si>
  <si>
    <t>MBob Computer chair with casters, 31.5"h x 17.75"w x 21.5"d</t>
  </si>
  <si>
    <t>Hot Seat Wire Seat Pad, 1"h x 18"w x 17"d</t>
  </si>
  <si>
    <t>Stash Cubby Doors, 12"h x 15"w , Tier 2</t>
  </si>
  <si>
    <t>Stash mobile storage Cabinet doors, 14.4"h x 19.4"w x 0.8"d, Tier 2</t>
  </si>
  <si>
    <t>Stash mobile storage Cabinet doors, 18.6"h x 19.4"w x 0.8"d, Tier 2</t>
  </si>
  <si>
    <t>Rolo Storage seat, Solid, Medium Tray, 6"h</t>
  </si>
  <si>
    <t>Stash Cubby Doors, 12"h x 15"w , Tier 3</t>
  </si>
  <si>
    <t>Stash mobile storage Cabinet doors, 14.4"h x 19.4"w x 0.8"d, Tier 3</t>
  </si>
  <si>
    <t>Stash mobile storage Cabinet doors, 18.6"h x 19.4"w x 0.8"d, Tier 3</t>
  </si>
  <si>
    <t>MBob Stool, 31.5"h x 17.75"w x 21.5"d</t>
  </si>
  <si>
    <t>Rolo Storage seat, Color, Medium Tray, 6"h</t>
  </si>
  <si>
    <t>K-nect Connecting table, Night Gray, 18.1"</t>
  </si>
  <si>
    <t>K-nect Connecting table, Night Gray, 20.9"</t>
  </si>
  <si>
    <t xml:space="preserve">Rolo Storage seat, Solid, Tall Tray, 12"h </t>
  </si>
  <si>
    <t>K-nect Connecting table, Night Gray, 23.2"</t>
  </si>
  <si>
    <t>Stash mobile storage Cabinet doors, 24.3"h x 19.4"w x 0.8"d, Tier 1</t>
  </si>
  <si>
    <t>K-nect Connecting table, Night Gray, 25.2"</t>
  </si>
  <si>
    <t>Xbrick Multifunctional module, Light Gray, 19.75"h x 13.25"w x 9.85"d</t>
  </si>
  <si>
    <t>K-nect Connecting table, Night Gray, 27.9"</t>
  </si>
  <si>
    <t>K-nect Connecting table, Night Gray, 29.9"</t>
  </si>
  <si>
    <t>Love Seat Wire Seat Pad, 1"h x 39.5"w x 17"d</t>
  </si>
  <si>
    <t>Switcher Wire side table, Black Pad</t>
  </si>
  <si>
    <t>Switcher Wire side table, White Pad</t>
  </si>
  <si>
    <t>Stash mobile storage Cabinet doors, 29.6"h x 19.4"w x 0.8"d, Tier 1</t>
  </si>
  <si>
    <t>Rolo Storage seat, Color, Tall Tray, 12"h</t>
  </si>
  <si>
    <t>Stash mobile storage Cabinet doors, 24.3"h x 19.4"w x 0.8"d, Tier 2</t>
  </si>
  <si>
    <t>Xbrick Multifunctional module, Blue, 19.75"h x 13.25"w x 9.85"d</t>
  </si>
  <si>
    <t>Xbrick Multifunctional module, Green, 19.75"h x 13.25"w x 9.85"d</t>
  </si>
  <si>
    <t>Xbrick Multifunctional module, Magenta, 19.75"h x 13.25"w x 9.85"d</t>
  </si>
  <si>
    <t>Xbrick Multifunctional module, Ocean, 19.75"h x 13.25"w x 9.85"d</t>
  </si>
  <si>
    <t>Xbrick Multifunctional module, Orange, 19.75"h x 13.25"w x 9.85"d</t>
  </si>
  <si>
    <t>Xbrick Multifunctional module, Yellow, 19.75"h x 13.25"w x 9.85"d</t>
  </si>
  <si>
    <t>PXL Solid aluminum magnetic wall art, Frame, 16"h x 16"w</t>
  </si>
  <si>
    <t>Stash mobile storage Cabinet doors, 24.3"h x 19.4"w x 0.8"d, Tier 3</t>
  </si>
  <si>
    <t>Rolo Storage seat, Solid, Tall Tray with casters, 12"h</t>
  </si>
  <si>
    <t>Stash mobile storage Cabinet doors, 29.6"h x 19.4"w x 0.8"d, Tier 2</t>
  </si>
  <si>
    <t>Stash mobile storage Cabinet doors, 29.6"h x 19.4"w x 0.8"d, Tier 3</t>
  </si>
  <si>
    <t>Rolo Storage seat, Color, Tall Tray with casters, 12"h</t>
  </si>
  <si>
    <t xml:space="preserve">Shadowspec Unity DUO 10' x 20' shade area - Caster Kit For Free Standing Base </t>
  </si>
  <si>
    <t xml:space="preserve">Shadowspec Unity DUO 8' x 16' shade area - Caster Kit For Free Standing Base </t>
  </si>
  <si>
    <t xml:space="preserve">Shadowspec Unity QUATTRO 16' x 16' shade area - Caster Kit For Free Standing Base </t>
  </si>
  <si>
    <t xml:space="preserve">Shadowspec Unity QUATTRO 20' x 20' shade area - Caster Kit For Free Standing Base </t>
  </si>
  <si>
    <t xml:space="preserve">Shadowspec Unity TRIO 10' x 20' + 10' X 10' shade area - Caster Kit For Free Standing Base </t>
  </si>
  <si>
    <t xml:space="preserve">Shadowspec Unity TRIO 8' x 16' + 8' X 8' shade area - Caster Kit For Free Standing Base </t>
  </si>
  <si>
    <t xml:space="preserve">Shadowspec Unity UNO 10' x 10' shade area - Caster Kit For Free Standing Base </t>
  </si>
  <si>
    <t xml:space="preserve">Shadowspec Unity UNO 8' x 8' shade area - Caster Kit For Free Standing Base </t>
  </si>
  <si>
    <t>Shadowspec Unity UNO 10 'x 10' shade area - LED Lights with rechargeable batteries</t>
  </si>
  <si>
    <t>Shadowspec Unity UNO 8 'x 8' shade area - LED Lights with rechargeable batteries</t>
  </si>
  <si>
    <t>Switcher Wire side table, Terrazo top</t>
  </si>
  <si>
    <t>Town Indoor/Outdoor seat, Anthracite, 17.5"h x 16"w x 16"d</t>
  </si>
  <si>
    <t>Town Indoor/Outdoor seat, Bordeaux, 17.5"h x 16"w x 16"d</t>
  </si>
  <si>
    <t>Town Indoor/Outdoor seat, Dove Gray, 17.5"h x 16"w x 16"d</t>
  </si>
  <si>
    <t>Town Indoor/Outdoor seat, English Green, 17.5"h x 16"w x 16"d</t>
  </si>
  <si>
    <t>Town Indoor/Outdoor seat, White, 17.5"h x 16"w x 16"d</t>
  </si>
  <si>
    <t>Town Indoor/Outdoor seat, Yellow, 17.5"h x 16"w x 16"d</t>
  </si>
  <si>
    <t>R2 Seat with storage - No tablet pad, Muzo Vinyl Fabric, 18.75"h x 24"w x 24"d</t>
  </si>
  <si>
    <t>K-seat Accessories Dolly cart</t>
  </si>
  <si>
    <t>R2 Seat with storage - No tablet pad, Camira Blazer Fabric, 18.75"h x 24"w x 24"d</t>
  </si>
  <si>
    <t>R2 Seat with storage - With tablet pad, Muzo Vinyl Fabric, 18.75"h x 24"w x 24"d</t>
  </si>
  <si>
    <t xml:space="preserve">Stash mobile storage Seat cushion - Single, Velcro, 5"h </t>
  </si>
  <si>
    <t>Lips Rocking Chair, Muzo Vinyl Fabric, 17"h x 17"w x 9.5"d</t>
  </si>
  <si>
    <t>Lips Rocking Chair, Camira Blazer Fabric, 17"h x 17"w x 9.5"d</t>
  </si>
  <si>
    <t>Go Storage - Accessories Bench seat for slim line, Topsy</t>
  </si>
  <si>
    <t>R2 Seat with storage - With tablet pad, Camira Blazer Fabric, 18.75"h x 24"w x 24"d</t>
  </si>
  <si>
    <t>Desktop Powerball Charging units, White, 3"h x 6"w x 6"d</t>
  </si>
  <si>
    <t xml:space="preserve">Stash mobile storage Seat cushion - Double, Velcro, 5"h </t>
  </si>
  <si>
    <t xml:space="preserve">Stash mobile storage Seat cushion - Single, Rigid, 5"h </t>
  </si>
  <si>
    <t>Height adjustable leg kit For Kite, Mini Mobile, Wave tables ,Straight Graphite Legs, 29-35"h</t>
  </si>
  <si>
    <t xml:space="preserve">Height adjustable leg kit For Kite, Mini Mobile, Wave tables ,Straight Silver Legs, 25-31"h </t>
  </si>
  <si>
    <t>Height adjustable leg kit For Kite, Mini Mobile, Wave tables ,Straight Silver Legs, 29-35"h</t>
  </si>
  <si>
    <t xml:space="preserve">Height adjustable leg kit For Versatilis and Butcher Block ,Straight Graphite Legs, 29-35"h </t>
  </si>
  <si>
    <t xml:space="preserve">Height adjustable leg kit For Versatilis and Butcher Block ,Straight Silver Legs, 29-35"h </t>
  </si>
  <si>
    <t>LJ3 Stool - Standard, 34.25"h x 20.5"w x 18.5"d</t>
  </si>
  <si>
    <t xml:space="preserve">Stash mobile storage Seat cushion - Double, Rigid, 5"h </t>
  </si>
  <si>
    <t>K-nect Accessories Table dolly, Ply base</t>
  </si>
  <si>
    <t xml:space="preserve">Stash mobile storage Seat cushion - Triple, Velcro, 5"h </t>
  </si>
  <si>
    <t>LJ2 Stacking chair - Standard, 31.1"h x 22.25"w x 22.5"d</t>
  </si>
  <si>
    <t>Versatilis Tri non-folding table ,Black Legs, 14"h x 28"w x 32"d, Tier 1</t>
  </si>
  <si>
    <t>Versatilis Tri non-folding table ,Black Legs, 25"h x 28"w x 32"d, Tier 1</t>
  </si>
  <si>
    <t>Versatilis Tri non-folding table ,Black Legs, 27"h x 28"w x 32"d, Tier 1</t>
  </si>
  <si>
    <t>Versatilis Tri non-folding table ,Black Legs, 29"h x 28"w x 32"d, Tier 1</t>
  </si>
  <si>
    <t>Versatilis Tri non-folding table ,Graphite Legs, 14"h x 28"w x 32"d, Tier 1</t>
  </si>
  <si>
    <t>Versatilis Tri non-folding table ,Graphite Legs, 25"h x 28"w x 32"d, Tier 1</t>
  </si>
  <si>
    <t>Versatilis Tri non-folding table ,Graphite Legs, 27"h x 28"w x 32"d, Tier 1</t>
  </si>
  <si>
    <t>Versatilis Tri non-folding table ,Graphite Legs, 29"h x 28"w x 32"d, Tier 1</t>
  </si>
  <si>
    <t>Versatilis Tri non-folding table ,Silver Legs, 14"h x 28"w x 32"d, Tier 1</t>
  </si>
  <si>
    <t>Versatilis Tri non-folding table ,Silver Legs, 25"h x 28"w x 32"d, Tier 1</t>
  </si>
  <si>
    <t>Versatilis Tri non-folding table ,Silver Legs, 27"h x 28"w x 32"d, Tier 1</t>
  </si>
  <si>
    <t>Versatilis Tri non-folding table ,Silver Legs, 29"h x 28"w x 32"d, Tier 1</t>
  </si>
  <si>
    <t xml:space="preserve">Stash mobile storage Seat cushion - Triple, Rigid, 5"h </t>
  </si>
  <si>
    <t>Signs Square, One Color, 17"h x 19.7"w x 19.7"d</t>
  </si>
  <si>
    <t>Versatilis Tri non-folding table ,White Legs, 14"h x 28"w x 32"d, Tier 1</t>
  </si>
  <si>
    <t>Versatilis Tri non-folding table ,White Legs, 25"h x 28"w x 32"d, Tier 1</t>
  </si>
  <si>
    <t>Versatilis Tri non-folding table ,White Legs, 27"h x 28"w x 32"d, Tier 1</t>
  </si>
  <si>
    <t>Versatilis Tri non-folding table ,White Legs, 29"h x 28"w x 32"d, Tier 1</t>
  </si>
  <si>
    <t>Versatilis Tri non-folding table ,Black Legs, 14"h x 28"w x 32"d, Tier 2</t>
  </si>
  <si>
    <t>Versatilis Tri non-folding table ,Black Legs, 25"h x 28"w x 32"d, Tier 2</t>
  </si>
  <si>
    <t>Versatilis Tri non-folding table ,Black Legs, 27"h x 28"w x 32"d, Tier 2</t>
  </si>
  <si>
    <t>Versatilis Tri non-folding table ,Black Legs, 29"h x 28"w x 32"d, Tier 2</t>
  </si>
  <si>
    <t>Versatilis Tri non-folding table ,Graphite Legs, 14"h x 28"w x 32"d, Tier 2</t>
  </si>
  <si>
    <t>Versatilis Tri non-folding table ,Graphite Legs, 25"h x 28"w x 32"d, Tier 2</t>
  </si>
  <si>
    <t>Versatilis Tri non-folding table ,Graphite Legs, 27"h x 28"w x 32"d, Tier 2</t>
  </si>
  <si>
    <t>Versatilis Tri non-folding table ,Graphite Legs, 29"h x 28"w x 32"d, Tier 2</t>
  </si>
  <si>
    <t>Versatilis Tri non-folding table ,Silver Legs, 14"h x 28"w x 32"d, Tier 2</t>
  </si>
  <si>
    <t>Versatilis Tri non-folding table ,Silver Legs, 25"h x 28"w x 32"d, Tier 2</t>
  </si>
  <si>
    <t>Versatilis Tri non-folding table ,Silver Legs, 27"h x 28"w x 32"d, Tier 2</t>
  </si>
  <si>
    <t>Versatilis Tri non-folding table ,Silver Legs, 29"h x 28"w x 32"d, Tier 2</t>
  </si>
  <si>
    <t>Versatilis 750 Square non-folding table ,Black Legs, 14"h x 29.5"w x 29.5"d, Tier 1</t>
  </si>
  <si>
    <t>Versatilis 750 Square non-folding table ,Black Legs, 25"h x 29.5"w x 29.5"d, Tier 1</t>
  </si>
  <si>
    <t>Versatilis 750 Square non-folding table ,Black Legs, 27"h x 29.5"w x 29.5"d, Tier 1</t>
  </si>
  <si>
    <t>Versatilis 750 Square non-folding table ,Black Legs, 29"h x 29.5"w x 29.5"d, Tier 1</t>
  </si>
  <si>
    <t>Versatilis 750 Square non-folding table ,Graphite Legs, 14"h x 29.5"w x 29.5"d, Tier 1</t>
  </si>
  <si>
    <t>Versatilis 750 Square non-folding table ,Graphite Legs, 25"h x 29.5"w x 29.5"d, Tier 1</t>
  </si>
  <si>
    <t>Versatilis 750 Square non-folding table ,Graphite Legs, 27"h x 29.5"w x 29.5"d, Tier 1</t>
  </si>
  <si>
    <t>Versatilis 750 Square non-folding table ,Graphite Legs, 29"h x 29.5"w x 29.5"d, Tier 1</t>
  </si>
  <si>
    <t>Versatilis 750 Square non-folding table ,Silver Legs, 14"h x 29.5"w x 29.5"d, Tier 1</t>
  </si>
  <si>
    <t>Versatilis 750 Square non-folding table ,Silver Legs, 25"h x 29.5"w x 29.5"d, Tier 1</t>
  </si>
  <si>
    <t>Versatilis 750 Square non-folding table ,Silver Legs, 27"h x 29.5"w x 29.5"d, Tier 1</t>
  </si>
  <si>
    <t>Versatilis 750 Square non-folding table ,Silver Legs, 29"h x 29.5"w x 29.5"d, Tier 1</t>
  </si>
  <si>
    <t>Switch Flip and nest chair - No arms, 35"h x 33"w x 33"d</t>
  </si>
  <si>
    <t>Versatilis Petal non-folding table ,Black Legs, 14"h x 33"w x 33"d, Tier 1</t>
  </si>
  <si>
    <t>Versatilis Petal non-folding table ,Black Legs, 25"h x 33"w x 33"d, Tier 1</t>
  </si>
  <si>
    <t>Versatilis Petal non-folding table ,Black Legs, 27"h x 33"w x 33"d, Tier 1</t>
  </si>
  <si>
    <t>Versatilis Petal non-folding table ,Black Legs, 29"h x 33"w x 33"d, Tier 1</t>
  </si>
  <si>
    <t>Versatilis Petal non-folding table ,Graphite Legs, 14"h x 33"w x 33"d, Tier 1</t>
  </si>
  <si>
    <t>Versatilis Petal non-folding table ,Graphite Legs, 25"h x 33"w x 33"d, Tier 1</t>
  </si>
  <si>
    <t>Versatilis Petal non-folding table ,Graphite Legs, 27"h x 33"w x 33"d, Tier 1</t>
  </si>
  <si>
    <t>Versatilis Petal non-folding table ,Graphite Legs, 29"h x 33"w x 33"d, Tier 1</t>
  </si>
  <si>
    <t>Versatilis Petal non-folding table ,Silver Legs, 14"h x 33"w x 33"d, Tier 1</t>
  </si>
  <si>
    <t>Versatilis Petal non-folding table ,Silver Legs, 25"h x 33"w x 33"d, Tier 1</t>
  </si>
  <si>
    <t>Versatilis Petal non-folding table ,Silver Legs, 27"h x 33"w x 33"d, Tier 1</t>
  </si>
  <si>
    <t>Versatilis Petal non-folding table ,Silver Legs, 29"h x 33"w x 33"d, Tier 1</t>
  </si>
  <si>
    <t>Versatilis Tri non-folding table ,White Legs, 14"h x 28"w x 32"d, Tier 2</t>
  </si>
  <si>
    <t>Versatilis Tri non-folding table ,White Legs, 25"h x 28"w x 32"d, Tier 2</t>
  </si>
  <si>
    <t>Versatilis Tri non-folding table ,White Legs, 27"h x 28"w x 32"d, Tier 2</t>
  </si>
  <si>
    <t>Versatilis Tri non-folding table ,White Legs, 29"h x 28"w x 32"d, Tier 2</t>
  </si>
  <si>
    <t>Versatilis 750 Square non-folding table ,White Legs, 14"h x 29.5"w x 29.5"d, Tier 1</t>
  </si>
  <si>
    <t>Versatilis 750 Square non-folding table ,White Legs, 25"h x 29.5"w x 29.5"d, Tier 1</t>
  </si>
  <si>
    <t>Versatilis 750 Square non-folding table ,White Legs, 27"h x 29.5"w x 29.5"d, Tier 1</t>
  </si>
  <si>
    <t>Versatilis 750 Square non-folding table ,White Legs, 29"h x 29.5"w x 29.5"d, Tier 1</t>
  </si>
  <si>
    <t>LJ1 Arm chair - Standard, 31.25"h x 24.5"w x 22.5"d</t>
  </si>
  <si>
    <t>Versatilis Petal non-folding table ,White Legs, 14"h x 33"w x 33"d, Tier 1</t>
  </si>
  <si>
    <t>Versatilis Petal non-folding table ,White Legs, 25"h x 33"w x 33"d, Tier 1</t>
  </si>
  <si>
    <t>Versatilis Petal non-folding table ,White Legs, 27"h x 33"w x 33"d, Tier 1</t>
  </si>
  <si>
    <t>Versatilis Petal non-folding table ,White Legs, 29"h x 33"w x 33"d, Tier 1</t>
  </si>
  <si>
    <t>Signs Square, Two Color, 17"h x 19.7"w x 19.7"d</t>
  </si>
  <si>
    <t>Switcher Wire side table, 17"h x  12"d</t>
  </si>
  <si>
    <t>Shadowspec Unity DUO 10 'x 20' shade area - LED Lights with rechargeable batteries</t>
  </si>
  <si>
    <t>Shadowspec Unity DUO 8 'x 16' shade area - LED Lights with rechargeable batteries</t>
  </si>
  <si>
    <t>Switch Flip and nest chair with heigh adjustable arms, 35"h x 33"w x 33"d</t>
  </si>
  <si>
    <t>Xbench Wooden Xbench top (Xbricks not included), 2.5"h x 71"w x 14.5"d</t>
  </si>
  <si>
    <t>Versatilis 850 Circle non-folding table ,Black Legs, 14"h x 33.5"w x 33.5"d, Tier 1</t>
  </si>
  <si>
    <t>Versatilis 850 Circle non-folding table ,Black Legs, 25"h x 33.5"w x 33.5"d, Tier 1</t>
  </si>
  <si>
    <t>Versatilis 850 Circle non-folding table ,Black Legs, 27"h x 33.5"w x 33.5"d, Tier 1</t>
  </si>
  <si>
    <t>Versatilis 850 Circle non-folding table ,Black Legs, 29"h x 33.5"w x 33.5"d, Tier 1</t>
  </si>
  <si>
    <t>Versatilis 850 Circle non-folding table ,Graphite Legs, 14"h x 33.5"w x 33.5"d, Tier 1</t>
  </si>
  <si>
    <t>Versatilis 850 Circle non-folding table ,Graphite Legs, 25"h x 33.5"w x 33.5"d, Tier 1</t>
  </si>
  <si>
    <t>Versatilis 850 Circle non-folding table ,Graphite Legs, 27"h x 33.5"w x 33.5"d, Tier 1</t>
  </si>
  <si>
    <t>Versatilis 850 Circle non-folding table ,Graphite Legs, 29"h x 33.5"w x 33.5"d, Tier 1</t>
  </si>
  <si>
    <t>Versatilis 850 Circle non-folding table ,Silver Legs, 14"h x 33.5"w x 33.5"d, Tier 1</t>
  </si>
  <si>
    <t>Versatilis 850 Circle non-folding table ,Silver Legs, 25"h x 33.5"w x 33.5"d, Tier 1</t>
  </si>
  <si>
    <t>Versatilis 850 Circle non-folding table ,Silver Legs, 27"h x 33.5"w x 33.5"d, Tier 1</t>
  </si>
  <si>
    <t>Versatilis 850 Circle non-folding table ,Silver Legs, 29"h x 33.5"w x 33.5"d, Tier 1</t>
  </si>
  <si>
    <t>Versatilis 850 Crescent non-folding table ,Black Legs, 14"h x 33.5"w x 30"d, Tier 1</t>
  </si>
  <si>
    <t>Versatilis 850 Crescent non-folding table ,Black Legs, 25"h x 33.5"w x 30"d, Tier 1</t>
  </si>
  <si>
    <t>Versatilis 850 Crescent non-folding table ,Black Legs, 27"h x 33.5"w x 30"d, Tier 1</t>
  </si>
  <si>
    <t>Versatilis 850 Crescent non-folding table ,Black Legs, 29"h x 33.5"w x 30"d, Tier 1</t>
  </si>
  <si>
    <t>Versatilis 850 Crescent non-folding table ,Graphite Legs, 14"h x 33.5"w x 30"d, Tier 1</t>
  </si>
  <si>
    <t>Versatilis 850 Crescent non-folding table ,Graphite Legs, 25"h x 33.5"w x 30"d, Tier 1</t>
  </si>
  <si>
    <t>Versatilis 850 Crescent non-folding table ,Graphite Legs, 27"h x 33.5"w x 30"d, Tier 1</t>
  </si>
  <si>
    <t>Versatilis 850 Crescent non-folding table ,Graphite Legs, 29"h x 33.5"w x 30"d, Tier 1</t>
  </si>
  <si>
    <t>Versatilis 850 Crescent non-folding table ,Silver Legs, 14"h x 33.5"w x 30"d, Tier 1</t>
  </si>
  <si>
    <t>Versatilis 850 Crescent non-folding table ,Silver Legs, 25"h x 33.5"w x 30"d, Tier 1</t>
  </si>
  <si>
    <t>Versatilis 850 Crescent non-folding table ,Silver Legs, 27"h x 33.5"w x 30"d, Tier 1</t>
  </si>
  <si>
    <t>Versatilis 850 Crescent non-folding table ,Silver Legs, 29"h x 33.5"w x 30"d, Tier 1</t>
  </si>
  <si>
    <t>Versatilis Petal non-folding table ,Black Legs, 14"h x 33"w x 33"d, Tier 2</t>
  </si>
  <si>
    <t>Versatilis Petal non-folding table ,Black Legs, 25"h x 33"w x 33"d, Tier 2</t>
  </si>
  <si>
    <t>Versatilis Petal non-folding table ,Black Legs, 27"h x 33"w x 33"d, Tier 2</t>
  </si>
  <si>
    <t>Versatilis Petal non-folding table ,Black Legs, 29"h x 33"w x 33"d, Tier 2</t>
  </si>
  <si>
    <t>Versatilis Petal non-folding table ,Graphite Legs, 14"h x 33"w x 33"d, Tier 2</t>
  </si>
  <si>
    <t>Versatilis Petal non-folding table ,Graphite Legs, 25"h x 33"w x 33"d, Tier 2</t>
  </si>
  <si>
    <t>Versatilis Petal non-folding table ,Graphite Legs, 27"h x 33"w x 33"d, Tier 2</t>
  </si>
  <si>
    <t>Versatilis Petal non-folding table ,Graphite Legs, 29"h x 33"w x 33"d, Tier 2</t>
  </si>
  <si>
    <t>Versatilis Petal non-folding table ,Silver Legs, 14"h x 33"w x 33"d, Tier 2</t>
  </si>
  <si>
    <t>Versatilis Petal non-folding table ,Silver Legs, 25"h x 33"w x 33"d, Tier 2</t>
  </si>
  <si>
    <t>Versatilis Petal non-folding table ,Silver Legs, 27"h x 33"w x 33"d, Tier 2</t>
  </si>
  <si>
    <t>Versatilis Petal non-folding table ,Silver Legs, 29"h x 33"w x 33"d, Tier 2</t>
  </si>
  <si>
    <t>Puzzle Jigsaw Shape 1, 17"h x 27"w x 16"d</t>
  </si>
  <si>
    <t>Puzzle Jigsaw Shape 2, 17"h x 27"w x 16"d</t>
  </si>
  <si>
    <t>Puzzle Jigsaw Shape 3, 17"h x 27"w x 16"d</t>
  </si>
  <si>
    <t>Puzzle Jigsaw Shape 4, 17"h x 27"w x 16"d</t>
  </si>
  <si>
    <t>Puzzle Jigsaw Shape 5, 17"h x 27"w x 16"d</t>
  </si>
  <si>
    <t>Versatilis 850 Circle non-folding table ,White Legs, 14"h x 33.5"w x 33.5"d, Tier 1</t>
  </si>
  <si>
    <t>Versatilis 850 Circle non-folding table ,White Legs, 25"h x 33.5"w x 33.5"d, Tier 1</t>
  </si>
  <si>
    <t>Versatilis 850 Circle non-folding table ,White Legs, 27"h x 33.5"w x 33.5"d, Tier 1</t>
  </si>
  <si>
    <t>Versatilis 850 Circle non-folding table ,White Legs, 29"h x 33.5"w x 33.5"d, Tier 1</t>
  </si>
  <si>
    <t>Versatilis 850 Crescent non-folding table ,White Legs, 14"h x 33.5"w x 30"d, Tier 1</t>
  </si>
  <si>
    <t>Versatilis 850 Crescent non-folding table ,White Legs, 25"h x 33.5"w x 30"d, Tier 1</t>
  </si>
  <si>
    <t>Versatilis 850 Crescent non-folding table ,White Legs, 27"h x 33.5"w x 30"d, Tier 1</t>
  </si>
  <si>
    <t>Versatilis 850 Crescent non-folding table ,White Legs, 29"h x 33.5"w x 30"d, Tier 1</t>
  </si>
  <si>
    <t>Versatilis 750 Square non-folding table ,Black Legs, 14"h x 29.5"w x 29.5"d, Tier 2</t>
  </si>
  <si>
    <t>Versatilis 750 Square non-folding table ,Black Legs, 25"h x 29.5"w x 29.5"d, Tier 2</t>
  </si>
  <si>
    <t>Versatilis 750 Square non-folding table ,Black Legs, 27"h x 29.5"w x 29.5"d, Tier 2</t>
  </si>
  <si>
    <t>Versatilis 750 Square non-folding table ,Black Legs, 29"h x 29.5"w x 29.5"d, Tier 2</t>
  </si>
  <si>
    <t>Versatilis 750 Square non-folding table ,Graphite Legs, 14"h x 29.5"w x 29.5"d, Tier 2</t>
  </si>
  <si>
    <t>Versatilis 750 Square non-folding table ,Graphite Legs, 25"h x 29.5"w x 29.5"d, Tier 2</t>
  </si>
  <si>
    <t>Versatilis 750 Square non-folding table ,Graphite Legs, 27"h x 29.5"w x 29.5"d, Tier 2</t>
  </si>
  <si>
    <t>Versatilis 750 Square non-folding table ,Graphite Legs, 29"h x 29.5"w x 29.5"d, Tier 2</t>
  </si>
  <si>
    <t>Versatilis 750 Square non-folding table ,Silver Legs, 14"h x 29.5"w x 29.5"d, Tier 2</t>
  </si>
  <si>
    <t>Versatilis 750 Square non-folding table ,Silver Legs, 25"h x 29.5"w x 29.5"d, Tier 2</t>
  </si>
  <si>
    <t>Versatilis 750 Square non-folding table ,Silver Legs, 27"h x 29.5"w x 29.5"d, Tier 2</t>
  </si>
  <si>
    <t>Versatilis 750 Square non-folding table ,Silver Legs, 29"h x 29.5"w x 29.5"d, Tier 2</t>
  </si>
  <si>
    <t>Versatilis Petal non-folding table ,White Legs, 14"h x 33"w x 33"d, Tier 2</t>
  </si>
  <si>
    <t>Versatilis Petal non-folding table ,White Legs, 25"h x 33"w x 33"d, Tier 2</t>
  </si>
  <si>
    <t>Versatilis Petal non-folding table ,White Legs, 27"h x 33"w x 33"d, Tier 2</t>
  </si>
  <si>
    <t>Versatilis Petal non-folding table ,White Legs, 29"h x 33"w x 33"d, Tier 2</t>
  </si>
  <si>
    <t>Versatilis 750 Square non-folding table ,White Legs, 14"h x 29.5"w x 29.5"d, Tier 2</t>
  </si>
  <si>
    <t>Versatilis 750 Square non-folding table ,White Legs, 25"h x 29.5"w x 29.5"d, Tier 2</t>
  </si>
  <si>
    <t>Versatilis 750 Square non-folding table ,White Legs, 27"h x 29.5"w x 29.5"d, Tier 2</t>
  </si>
  <si>
    <t>Versatilis 750 Square non-folding table ,White Legs, 29"h x 29.5"w x 29.5"d, Tier 2</t>
  </si>
  <si>
    <t>Versatilis Tri non-folding table ,Black Legs, 36"h x 28"w x 32"d, Tier 1</t>
  </si>
  <si>
    <t>Versatilis Tri non-folding table ,Black Legs, 41"h x 28"w x 32"d, Tier 1</t>
  </si>
  <si>
    <t>Versatilis Tri non-folding table ,Graphite Legs, 36"h x 28"w x 32"d, Tier 1</t>
  </si>
  <si>
    <t>Versatilis Tri non-folding table ,Graphite Legs, 41"h x 28"w x 32"d, Tier 1</t>
  </si>
  <si>
    <t>Versatilis Tri non-folding table ,Silver Legs, 36"h x 28"w x 32"d, Tier 1</t>
  </si>
  <si>
    <t>Versatilis Tri non-folding table ,Silver Legs, 41"h x 28"w x 32"d, Tier 1</t>
  </si>
  <si>
    <t>Versatilis Tri non-folding table ,White Legs, 36"h x 28"w x 32"d, Tier 1</t>
  </si>
  <si>
    <t>Versatilis Tri non-folding table ,White Legs, 41"h x 28"w x 32"d, Tier 1</t>
  </si>
  <si>
    <t>Space Chicken Side Table 22.5", Standard Surface, 22.5"h x 19"w x 13"d</t>
  </si>
  <si>
    <t>Versatilis Tri non-folding table ,Black Legs, 36"h x 28"w x 32"d, Tier 2</t>
  </si>
  <si>
    <t>Versatilis Tri non-folding table ,Black Legs, 41"h x 28"w x 32"d, Tier 2</t>
  </si>
  <si>
    <t>Versatilis Tri non-folding table ,Graphite Legs, 36"h x 28"w x 32"d, Tier 2</t>
  </si>
  <si>
    <t>Versatilis Tri non-folding table ,Graphite Legs, 41"h x 28"w x 32"d, Tier 2</t>
  </si>
  <si>
    <t>Versatilis Tri non-folding table ,Silver Legs, 36"h x 28"w x 32"d, Tier 2</t>
  </si>
  <si>
    <t>Versatilis Tri non-folding table ,Silver Legs, 41"h x 28"w x 32"d, Tier 2</t>
  </si>
  <si>
    <t>Versatilis Tri non-folding table ,White Legs, 36"h x 28"w x 32"d, Tier 2</t>
  </si>
  <si>
    <t>Versatilis Tri non-folding table ,White Legs, 41"h x 28"w x 32"d, Tier 2</t>
  </si>
  <si>
    <t>Versatilis 850 Circle non-folding table ,Black Legs, 14"h x 33.5"w x 33.5"d, Tier 2</t>
  </si>
  <si>
    <t>Versatilis 850 Circle non-folding table ,Black Legs, 25"h x 33.5"w x 33.5"d, Tier 2</t>
  </si>
  <si>
    <t>Versatilis 850 Circle non-folding table ,Black Legs, 27"h x 33.5"w x 33.5"d, Tier 2</t>
  </si>
  <si>
    <t>Versatilis 850 Circle non-folding table ,Black Legs, 29"h x 33.5"w x 33.5"d, Tier 2</t>
  </si>
  <si>
    <t>Versatilis 850 Circle non-folding table ,Graphite Legs, 14"h x 33.5"w x 33.5"d, Tier 2</t>
  </si>
  <si>
    <t>Versatilis 850 Circle non-folding table ,Graphite Legs, 25"h x 33.5"w x 33.5"d, Tier 2</t>
  </si>
  <si>
    <t>Versatilis 850 Circle non-folding table ,Graphite Legs, 27"h x 33.5"w x 33.5"d, Tier 2</t>
  </si>
  <si>
    <t>Versatilis 850 Circle non-folding table ,Graphite Legs, 29"h x 33.5"w x 33.5"d, Tier 2</t>
  </si>
  <si>
    <t>Versatilis 850 Circle non-folding table ,Silver Legs, 14"h x 33.5"w x 33.5"d, Tier 2</t>
  </si>
  <si>
    <t>Versatilis 850 Circle non-folding table ,Silver Legs, 25"h x 33.5"w x 33.5"d, Tier 2</t>
  </si>
  <si>
    <t>Versatilis 850 Circle non-folding table ,Silver Legs, 27"h x 33.5"w x 33.5"d, Tier 2</t>
  </si>
  <si>
    <t>Versatilis 850 Circle non-folding table ,Silver Legs, 29"h x 33.5"w x 33.5"d, Tier 2</t>
  </si>
  <si>
    <t>Versatilis 850 Crescent non-folding table ,Black Legs, 14"h x 33.5"w x 30"d, Tier 2</t>
  </si>
  <si>
    <t>Versatilis 850 Crescent non-folding table ,Black Legs, 25"h x 33.5"w x 30"d, Tier 2</t>
  </si>
  <si>
    <t>Versatilis 850 Crescent non-folding table ,Black Legs, 27"h x 33.5"w x 30"d, Tier 2</t>
  </si>
  <si>
    <t>Versatilis 850 Crescent non-folding table ,Black Legs, 29"h x 33.5"w x 30"d, Tier 2</t>
  </si>
  <si>
    <t>Versatilis 850 Crescent non-folding table ,Graphite Legs, 14"h x 33.5"w x 30"d, Tier 2</t>
  </si>
  <si>
    <t>Versatilis 850 Crescent non-folding table ,Graphite Legs, 25"h x 33.5"w x 30"d, Tier 2</t>
  </si>
  <si>
    <t>Versatilis 850 Crescent non-folding table ,Graphite Legs, 27"h x 33.5"w x 30"d, Tier 2</t>
  </si>
  <si>
    <t>Versatilis 850 Crescent non-folding table ,Graphite Legs, 29"h x 33.5"w x 30"d, Tier 2</t>
  </si>
  <si>
    <t>Versatilis 850 Crescent non-folding table ,Silver Legs, 14"h x 33.5"w x 30"d, Tier 2</t>
  </si>
  <si>
    <t>Versatilis 850 Crescent non-folding table ,Silver Legs, 25"h x 33.5"w x 30"d, Tier 2</t>
  </si>
  <si>
    <t>Versatilis 850 Crescent non-folding table ,Silver Legs, 27"h x 33.5"w x 30"d, Tier 2</t>
  </si>
  <si>
    <t>Versatilis 850 Crescent non-folding table ,Silver Legs, 29"h x 33.5"w x 30"d, Tier 2</t>
  </si>
  <si>
    <t>Stash mobile storage Single width, Wilsonart North Sea, 14.7"h x 20.6"w x 19.7"d, Tier 1</t>
  </si>
  <si>
    <t>Versatilis 650 Rectangle non-folding table (1300) ,Black Legs, 14"h x 51"w x 25.5"d, Tier 1</t>
  </si>
  <si>
    <t>Versatilis 650 Rectangle non-folding table (1300) ,Black Legs, 25"h x 51"w x 25.5"d, Tier 1</t>
  </si>
  <si>
    <t>Versatilis 650 Rectangle non-folding table (1300) ,Black Legs, 27"h x 51"w x 25.5"d, Tier 1</t>
  </si>
  <si>
    <t>Versatilis 650 Rectangle non-folding table (1300) ,Black Legs, 29"h x 51"w x 25.5"d, Tier 1</t>
  </si>
  <si>
    <t>Versatilis 650 Rectangle non-folding table (1300) ,Graphite Legs, 14"h x 51"w x 25.5"d, Tier 1</t>
  </si>
  <si>
    <t>Versatilis 650 Rectangle non-folding table (1300) ,Graphite Legs, 25"h x 51"w x 25.5"d, Tier 1</t>
  </si>
  <si>
    <t>Versatilis 650 Rectangle non-folding table (1300) ,Graphite Legs, 27"h x 51"w x 25.5"d, Tier 1</t>
  </si>
  <si>
    <t>Versatilis 650 Rectangle non-folding table (1300) ,Graphite Legs, 29"h x 51"w x 25.5"d, Tier 1</t>
  </si>
  <si>
    <t>Versatilis 650 Rectangle non-folding table (1300) ,Silver Legs, 14"h x 51"w x 25.5"d, Tier 1</t>
  </si>
  <si>
    <t>Versatilis 650 Rectangle non-folding table (1300) ,Silver Legs, 25"h x 51"w x 25.5"d, Tier 1</t>
  </si>
  <si>
    <t>Versatilis 650 Rectangle non-folding table (1300) ,Silver Legs, 27"h x 51"w x 25.5"d, Tier 1</t>
  </si>
  <si>
    <t>Versatilis 650 Rectangle non-folding table (1300) ,Silver Legs, 29"h x 51"w x 25.5"d, Tier 1</t>
  </si>
  <si>
    <t>Versatilis 1050 Circle non-folding table ,Black Legs, 14"h x 41.5"w x 41.5"d, Tier 1</t>
  </si>
  <si>
    <t>Versatilis 1050 Circle non-folding table ,Black Legs, 25"h x 41.5"w x 41.5"d, Tier 1</t>
  </si>
  <si>
    <t>Versatilis 1050 Circle non-folding table ,Black Legs, 27"h x 41.5"w x 41.5"d, Tier 1</t>
  </si>
  <si>
    <t>Versatilis 1050 Circle non-folding table ,Black Legs, 29"h x 41.5"w x 41.5"d, Tier 1</t>
  </si>
  <si>
    <t>Versatilis 1050 Circle non-folding table ,Graphite Legs, 14"h x 41.5"w x 41.5"d, Tier 1</t>
  </si>
  <si>
    <t>Versatilis 1050 Circle non-folding table ,Graphite Legs, 25"h x 41.5"w x 41.5"d, Tier 1</t>
  </si>
  <si>
    <t>Versatilis 1050 Circle non-folding table ,Graphite Legs, 27"h x 41.5"w x 41.5"d, Tier 1</t>
  </si>
  <si>
    <t>Versatilis 1050 Circle non-folding table ,Graphite Legs, 29"h x 41.5"w x 41.5"d, Tier 1</t>
  </si>
  <si>
    <t>Versatilis 1050 Circle non-folding table ,Silver Legs, 14"h x 41.5"w x 41.5"d, Tier 1</t>
  </si>
  <si>
    <t>Versatilis 1050 Circle non-folding table ,Silver Legs, 25"h x 41.5"w x 41.5"d, Tier 1</t>
  </si>
  <si>
    <t>Versatilis 1050 Circle non-folding table ,Silver Legs, 27"h x 41.5"w x 41.5"d, Tier 1</t>
  </si>
  <si>
    <t>Versatilis 1050 Circle non-folding table ,Silver Legs, 29"h x 41.5"w x 41.5"d, Tier 1</t>
  </si>
  <si>
    <t>Versatilis 1050 Crescent non-folding table ,Black Legs, 14"h x 41.5"w x 37"d, Tier 1</t>
  </si>
  <si>
    <t>Versatilis 1050 Crescent non-folding table ,Black Legs, 25"h x 41.5"w x 37"d, Tier 1</t>
  </si>
  <si>
    <t>Versatilis 1050 Crescent non-folding table ,Black Legs, 27"h x 41.5"w x 37"d, Tier 1</t>
  </si>
  <si>
    <t>Versatilis 1050 Crescent non-folding table ,Black Legs, 29"h x 41.5"w x 37"d, Tier 1</t>
  </si>
  <si>
    <t>Versatilis 1050 Crescent non-folding table ,Graphite Legs, 14"h x 41.5"w x 37"d, Tier 1</t>
  </si>
  <si>
    <t>Versatilis 1050 Crescent non-folding table ,Graphite Legs, 25"h x 41.5"w x 37"d, Tier 1</t>
  </si>
  <si>
    <t>Versatilis 1050 Crescent non-folding table ,Graphite Legs, 27"h x 41.5"w x 37"d, Tier 1</t>
  </si>
  <si>
    <t>Versatilis 1050 Crescent non-folding table ,Graphite Legs, 29"h x 41.5"w x 37"d, Tier 1</t>
  </si>
  <si>
    <t>Versatilis 1050 Crescent non-folding table ,Silver Legs, 14"h x 41.5"w x 37"d, Tier 1</t>
  </si>
  <si>
    <t>Versatilis 1050 Crescent non-folding table ,Silver Legs, 25"h x 41.5"w x 37"d, Tier 1</t>
  </si>
  <si>
    <t>Versatilis 1050 Crescent non-folding table ,Silver Legs, 27"h x 41.5"w x 37"d, Tier 1</t>
  </si>
  <si>
    <t>Versatilis 1050 Crescent non-folding table ,Silver Legs, 29"h x 41.5"w x 37"d, Tier 1</t>
  </si>
  <si>
    <t>Versatilis Petal non-folding table ,Black Legs, 36"h x 33"w x 33"d, Tier 1</t>
  </si>
  <si>
    <t>Versatilis Petal non-folding table ,Black Legs, 41"h x 33"w x 33"d, Tier 1</t>
  </si>
  <si>
    <t>Versatilis Petal non-folding table ,Graphite Legs, 36"h x 33"w x 33"d, Tier 1</t>
  </si>
  <si>
    <t>Versatilis Petal non-folding table ,Graphite Legs, 41"h x 33"w x 33"d, Tier 1</t>
  </si>
  <si>
    <t>Versatilis Petal non-folding table ,Silver Legs, 36"h x 33"w x 33"d, Tier 1</t>
  </si>
  <si>
    <t>Versatilis Petal non-folding table ,Silver Legs, 41"h x 33"w x 33"d, Tier 1</t>
  </si>
  <si>
    <t>Versatilis Petal non-folding table ,White Legs, 36"h x 33"w x 33"d, Tier 1</t>
  </si>
  <si>
    <t>Versatilis Petal non-folding table ,White Legs, 41"h x 33"w x 33"d, Tier 1</t>
  </si>
  <si>
    <t>Versatilis 650 Rectangle non-folding table (1500) ,Black Legs, 14"h x 59"w x 25.5"d, Tier 1</t>
  </si>
  <si>
    <t>Versatilis 650 Rectangle non-folding table (1500) ,Black Legs, 25"h x 59"w x 25.5"d, Tier 1</t>
  </si>
  <si>
    <t>Versatilis 650 Rectangle non-folding table (1500) ,Black Legs, 27"h x 59"w x 25.5"d, Tier 1</t>
  </si>
  <si>
    <t>Versatilis 650 Rectangle non-folding table (1500) ,Black Legs, 29"h x 59"w x 25.5"d, Tier 1</t>
  </si>
  <si>
    <t>Versatilis 650 Rectangle non-folding table (1500) ,Graphite Legs, 14"h x 59"w x 25.5"d, Tier 1</t>
  </si>
  <si>
    <t>Versatilis 650 Rectangle non-folding table (1500) ,Graphite Legs, 25"h x 59"w x 25.5"d, Tier 1</t>
  </si>
  <si>
    <t>Versatilis 650 Rectangle non-folding table (1500) ,Graphite Legs, 27"h x 59"w x 25.5"d, Tier 1</t>
  </si>
  <si>
    <t>Versatilis 650 Rectangle non-folding table (1500) ,Graphite Legs, 29"h x 59"w x 25.5"d, Tier 1</t>
  </si>
  <si>
    <t>Versatilis 650 Rectangle non-folding table (1500) ,Silver Legs, 14"h x 59"w x 25.5"d, Tier 1</t>
  </si>
  <si>
    <t>Versatilis 650 Rectangle non-folding table (1500) ,Silver Legs, 25"h x 59"w x 25.5"d, Tier 1</t>
  </si>
  <si>
    <t>Versatilis 650 Rectangle non-folding table (1500) ,Silver Legs, 27"h x 59"w x 25.5"d, Tier 1</t>
  </si>
  <si>
    <t>Versatilis 650 Rectangle non-folding table (1500) ,Silver Legs, 29"h x 59"w x 25.5"d, Tier 1</t>
  </si>
  <si>
    <t>Versatilis 750 Rectangle non-folding table (1300) ,Black Legs, 14"h x 51"w x 29.5"d, Tier 1</t>
  </si>
  <si>
    <t>Versatilis 750 Rectangle non-folding table (1300) ,Black Legs, 25"h x 51"w x 29.5"d, Tier 1</t>
  </si>
  <si>
    <t>Versatilis 750 Rectangle non-folding table (1300) ,Black Legs, 27"h x 51"w x 29.5"d, Tier 1</t>
  </si>
  <si>
    <t>Versatilis 750 Rectangle non-folding table (1300) ,Black Legs, 29"h x 51"w x 29.5"d, Tier 1</t>
  </si>
  <si>
    <t>Versatilis 750 Rectangle non-folding table (1300) ,Graphite Legs, 14"h x 51"w x 29.5"d, Tier 1</t>
  </si>
  <si>
    <t>Versatilis 750 Rectangle non-folding table (1300) ,Graphite Legs, 25"h x 51"w x 29.5"d, Tier 1</t>
  </si>
  <si>
    <t>Versatilis 750 Rectangle non-folding table (1300) ,Graphite Legs, 27"h x 51"w x 29.5"d, Tier 1</t>
  </si>
  <si>
    <t>Versatilis 750 Rectangle non-folding table (1300) ,Graphite Legs, 29"h x 51"w x 29.5"d, Tier 1</t>
  </si>
  <si>
    <t>Versatilis 750 Rectangle non-folding table (1300) ,Silver Legs, 14"h x 51"w x 29.5"d, Tier 1</t>
  </si>
  <si>
    <t>Versatilis 750 Rectangle non-folding table (1300) ,Silver Legs, 25"h x 51"w x 29.5"d, Tier 1</t>
  </si>
  <si>
    <t>Versatilis 750 Rectangle non-folding table (1300) ,Silver Legs, 27"h x 51"w x 29.5"d, Tier 1</t>
  </si>
  <si>
    <t>Versatilis 750 Rectangle non-folding table (1300) ,Silver Legs, 29"h x 51"w x 29.5"d, Tier 1</t>
  </si>
  <si>
    <t>Versatilis Kite shape non-folding table ,Black Legs, 14"h x 59"w x 29.5"d, Tier 1</t>
  </si>
  <si>
    <t>Versatilis Kite shape non-folding table ,Black Legs, 25"h x 59"w x 29.5"d, Tier 1</t>
  </si>
  <si>
    <t>Versatilis Kite shape non-folding table ,Black Legs, 27"h x 59"w x 29.5"d, Tier 1</t>
  </si>
  <si>
    <t>Versatilis Kite shape non-folding table ,Black Legs, 29"h x 59"w x 29.5"d, Tier 1</t>
  </si>
  <si>
    <t>Versatilis Kite shape non-folding table ,Graphite Legs, 14"h x 59"w x 29.5"d, Tier 1</t>
  </si>
  <si>
    <t>Versatilis Kite shape non-folding table ,Graphite Legs, 25"h x 59"w x 29.5"d, Tier 1</t>
  </si>
  <si>
    <t>Versatilis Kite shape non-folding table ,Graphite Legs, 27"h x 59"w x 29.5"d, Tier 1</t>
  </si>
  <si>
    <t>Versatilis Kite shape non-folding table ,Graphite Legs, 29"h x 59"w x 29.5"d, Tier 1</t>
  </si>
  <si>
    <t>Versatilis Kite shape non-folding table ,Silver Legs, 14"h x 59"w x 29.5"d, Tier 1</t>
  </si>
  <si>
    <t>Versatilis Kite shape non-folding table ,Silver Legs, 25"h x 59"w x 29.5"d, Tier 1</t>
  </si>
  <si>
    <t>Versatilis Kite shape non-folding table ,Silver Legs, 27"h x 59"w x 29.5"d, Tier 1</t>
  </si>
  <si>
    <t>Versatilis Kite shape non-folding table ,Silver Legs, 29"h x 59"w x 29.5"d, Tier 1</t>
  </si>
  <si>
    <t>Versatilis 850 Circle non-folding table ,White Legs, 14"h x 33.5"w x 33.5"d, Tier 2</t>
  </si>
  <si>
    <t>Versatilis 850 Circle non-folding table ,White Legs, 25"h x 33.5"w x 33.5"d, Tier 2</t>
  </si>
  <si>
    <t>Versatilis 850 Circle non-folding table ,White Legs, 27"h x 33.5"w x 33.5"d, Tier 2</t>
  </si>
  <si>
    <t>Versatilis 850 Circle non-folding table ,White Legs, 29"h x 33.5"w x 33.5"d, Tier 2</t>
  </si>
  <si>
    <t>Versatilis 850 Crescent non-folding table ,White Legs, 14"h x 33.5"w x 30"d, Tier 2</t>
  </si>
  <si>
    <t>Versatilis 850 Crescent non-folding table ,White Legs, 25"h x 33.5"w x 30"d, Tier 2</t>
  </si>
  <si>
    <t>Versatilis 850 Crescent non-folding table ,White Legs, 27"h x 33.5"w x 30"d, Tier 2</t>
  </si>
  <si>
    <t>Versatilis 850 Crescent non-folding table ,White Legs, 29"h x 33.5"w x 30"d, Tier 2</t>
  </si>
  <si>
    <t>Versatilis 650 Rectangle non-folding table (1300) ,White Legs, 14"h x 51"w x 25.5"d, Tier 1</t>
  </si>
  <si>
    <t>Versatilis 650 Rectangle non-folding table (1300) ,White Legs, 25"h x 51"w x 25.5"d, Tier 1</t>
  </si>
  <si>
    <t>Versatilis 650 Rectangle non-folding table (1300) ,White Legs, 27"h x 51"w x 25.5"d, Tier 1</t>
  </si>
  <si>
    <t>Versatilis 650 Rectangle non-folding table (1300) ,White Legs, 29"h x 51"w x 25.5"d, Tier 1</t>
  </si>
  <si>
    <t>Versatilis Tri non-folding table ,Black Legs, 14"h x 28"w x 32"d, Tier 3</t>
  </si>
  <si>
    <t>Versatilis Tri non-folding table ,Black Legs, 25"h x 28"w x 32"d, Tier 3</t>
  </si>
  <si>
    <t>Versatilis Tri non-folding table ,Black Legs, 27"h x 28"w x 32"d, Tier 3</t>
  </si>
  <si>
    <t>Versatilis Tri non-folding table ,Black Legs, 29"h x 28"w x 32"d, Tier 3</t>
  </si>
  <si>
    <t>Versatilis Tri non-folding table ,Graphite Legs, 14"h x 28"w x 32"d, Tier 3</t>
  </si>
  <si>
    <t>Versatilis Tri non-folding table ,Graphite Legs, 25"h x 28"w x 32"d, Tier 3</t>
  </si>
  <si>
    <t>Versatilis Tri non-folding table ,Graphite Legs, 27"h x 28"w x 32"d, Tier 3</t>
  </si>
  <si>
    <t>Versatilis Tri non-folding table ,Graphite Legs, 29"h x 28"w x 32"d, Tier 3</t>
  </si>
  <si>
    <t>Versatilis Tri non-folding table ,Silver Legs, 14"h x 28"w x 32"d, Tier 3</t>
  </si>
  <si>
    <t>Versatilis Tri non-folding table ,Silver Legs, 25"h x 28"w x 32"d, Tier 3</t>
  </si>
  <si>
    <t>Versatilis Tri non-folding table ,Silver Legs, 27"h x 28"w x 32"d, Tier 3</t>
  </si>
  <si>
    <t>Versatilis Tri non-folding table ,Silver Legs, 29"h x 28"w x 32"d, Tier 3</t>
  </si>
  <si>
    <t>Versatilis 1050 Circle non-folding table ,White Legs, 14"h x 41.5"w x 41.5"d, Tier 1</t>
  </si>
  <si>
    <t>Versatilis 1050 Circle non-folding table ,White Legs, 25"h x 41.5"w x 41.5"d, Tier 1</t>
  </si>
  <si>
    <t>Versatilis 1050 Circle non-folding table ,White Legs, 27"h x 41.5"w x 41.5"d, Tier 1</t>
  </si>
  <si>
    <t>Versatilis 1050 Circle non-folding table ,White Legs, 29"h x 41.5"w x 41.5"d, Tier 1</t>
  </si>
  <si>
    <t>Versatilis 1050 Crescent non-folding table ,White Legs, 14"h x 41.5"w x 37"d, Tier 1</t>
  </si>
  <si>
    <t>Versatilis 1050 Crescent non-folding table ,White Legs, 25"h x 41.5"w x 37"d, Tier 1</t>
  </si>
  <si>
    <t>Versatilis 1050 Crescent non-folding table ,White Legs, 27"h x 41.5"w x 37"d, Tier 1</t>
  </si>
  <si>
    <t>Versatilis 1050 Crescent non-folding table ,White Legs, 29"h x 41.5"w x 37"d, Tier 1</t>
  </si>
  <si>
    <t>Versatilis Curve non-folding table ,Black Legs, 14"h x 39.5"w x 32"d, Tier 1</t>
  </si>
  <si>
    <t>Versatilis Curve non-folding table ,Black Legs, 25"h x 39.5"w x 32"d, Tier 1</t>
  </si>
  <si>
    <t>Versatilis Curve non-folding table ,Black Legs, 27"h x 39.5"w x 32"d, Tier 1</t>
  </si>
  <si>
    <t>Versatilis Curve non-folding table ,Black Legs, 29"h x 39.5"w x 32"d, Tier 1</t>
  </si>
  <si>
    <t>Versatilis Curve non-folding table ,Graphite Legs, 14"h x 39.5"w x 32"d, Tier 1</t>
  </si>
  <si>
    <t>Versatilis Curve non-folding table ,Graphite Legs, 25"h x 39.5"w x 32"d, Tier 1</t>
  </si>
  <si>
    <t>Versatilis Curve non-folding table ,Graphite Legs, 27"h x 39.5"w x 32"d, Tier 1</t>
  </si>
  <si>
    <t>Versatilis Curve non-folding table ,Graphite Legs, 29"h x 39.5"w x 32"d, Tier 1</t>
  </si>
  <si>
    <t>Versatilis Curve non-folding table ,Silver Legs, 14"h x 39.5"w x 32"d, Tier 1</t>
  </si>
  <si>
    <t>Versatilis Curve non-folding table ,Silver Legs, 25"h x 39.5"w x 32"d, Tier 1</t>
  </si>
  <si>
    <t>Versatilis Curve non-folding table ,Silver Legs, 27"h x 39.5"w x 32"d, Tier 1</t>
  </si>
  <si>
    <t>Versatilis Curve non-folding table ,Silver Legs, 29"h x 39.5"w x 32"d, Tier 1</t>
  </si>
  <si>
    <t>Signs Low circle, One Color, 17"h x 31.5"w x 31.5"d</t>
  </si>
  <si>
    <t>Versatilis 650 Rectangle non-folding table (1500) ,White Legs, 14"h x 59"w x 25.5"d, Tier 1</t>
  </si>
  <si>
    <t>Versatilis 650 Rectangle non-folding table (1500) ,White Legs, 25"h x 59"w x 25.5"d, Tier 1</t>
  </si>
  <si>
    <t>Versatilis 650 Rectangle non-folding table (1500) ,White Legs, 27"h x 59"w x 25.5"d, Tier 1</t>
  </si>
  <si>
    <t>Versatilis 650 Rectangle non-folding table (1500) ,White Legs, 29"h x 59"w x 25.5"d, Tier 1</t>
  </si>
  <si>
    <t>Versatilis 750 Rectangle non-folding table (1300) ,White Legs, 14"h x 51"w x 29.5"d, Tier 1</t>
  </si>
  <si>
    <t>Versatilis 750 Rectangle non-folding table (1300) ,White Legs, 25"h x 51"w x 29.5"d, Tier 1</t>
  </si>
  <si>
    <t>Versatilis 750 Rectangle non-folding table (1300) ,White Legs, 27"h x 51"w x 29.5"d, Tier 1</t>
  </si>
  <si>
    <t>Versatilis 750 Rectangle non-folding table (1300) ,White Legs, 29"h x 51"w x 29.5"d, Tier 1</t>
  </si>
  <si>
    <t>Versatilis Kite shape non-folding table ,White Legs, 14"h x 59"w x 29.5"d, Tier 1</t>
  </si>
  <si>
    <t>Versatilis Kite shape non-folding table ,White Legs, 25"h x 59"w x 29.5"d, Tier 1</t>
  </si>
  <si>
    <t>Versatilis Kite shape non-folding table ,White Legs, 27"h x 59"w x 29.5"d, Tier 1</t>
  </si>
  <si>
    <t>Versatilis Kite shape non-folding table ,White Legs, 29"h x 59"w x 29.5"d, Tier 1</t>
  </si>
  <si>
    <t>Powerball Charging units, White, 18"h x 7"w x 7"d</t>
  </si>
  <si>
    <t>Versatilis Tri non-folding table ,White Legs, 14"h x 28"w x 32"d, Tier 3</t>
  </si>
  <si>
    <t>Versatilis Tri non-folding table ,White Legs, 25"h x 28"w x 32"d, Tier 3</t>
  </si>
  <si>
    <t>Versatilis Tri non-folding table ,White Legs, 27"h x 28"w x 32"d, Tier 3</t>
  </si>
  <si>
    <t>Versatilis Tri non-folding table ,White Legs, 29"h x 28"w x 32"d, Tier 3</t>
  </si>
  <si>
    <t>Versatilis 750 Square non-folding table ,Black Legs, 36"h x 29.5"w x 29.5"d, Tier 1</t>
  </si>
  <si>
    <t>Versatilis 750 Square non-folding table ,Black Legs, 41"h x 29.5"w x 29.5"d, Tier 1</t>
  </si>
  <si>
    <t>Versatilis 750 Square non-folding table ,Graphite Legs, 36"h x 29.5"w x 29.5"d, Tier 1</t>
  </si>
  <si>
    <t>Versatilis 750 Square non-folding table ,Graphite Legs, 41"h x 29.5"w x 29.5"d, Tier 1</t>
  </si>
  <si>
    <t>Versatilis 750 Square non-folding table ,Silver Legs, 36"h x 29.5"w x 29.5"d, Tier 1</t>
  </si>
  <si>
    <t>Versatilis 750 Square non-folding table ,Silver Legs, 41"h x 29.5"w x 29.5"d, Tier 1</t>
  </si>
  <si>
    <t>Versatilis 750 Square non-folding table ,White Legs, 36"h x 29.5"w x 29.5"d, Tier 1</t>
  </si>
  <si>
    <t>Versatilis 750 Square non-folding table ,White Legs, 41"h x 29.5"w x 29.5"d, Tier 1</t>
  </si>
  <si>
    <t>Go Storage Single Short Cart (Slimline), 4 (trays not inc), 21 1/2"h x 15 3/4"w x 18"d</t>
  </si>
  <si>
    <t>Versatilis Curve non-folding table ,White Legs, 14"h x 39.5"w x 32"d, Tier 1</t>
  </si>
  <si>
    <t>Versatilis Curve non-folding table ,White Legs, 25"h x 39.5"w x 32"d, Tier 1</t>
  </si>
  <si>
    <t>Versatilis Curve non-folding table ,White Legs, 27"h x 39.5"w x 32"d, Tier 1</t>
  </si>
  <si>
    <t>Versatilis Curve non-folding table ,White Legs, 29"h x 39.5"w x 32"d, Tier 1</t>
  </si>
  <si>
    <t>Versatilis Edge non-folding table ,Black Legs, 14"h x 59"w x 26"d, Tier 1</t>
  </si>
  <si>
    <t>Versatilis Edge non-folding table ,Black Legs, 25"h x 59"w x 26"d, Tier 1</t>
  </si>
  <si>
    <t>Versatilis Edge non-folding table ,Black Legs, 27"h x 59"w x 26"d, Tier 1</t>
  </si>
  <si>
    <t>Versatilis Edge non-folding table ,Black Legs, 29"h x 59"w x 26"d, Tier 1</t>
  </si>
  <si>
    <t>Versatilis Edge non-folding table ,Graphite Legs, 14"h x 59"w x 26"d, Tier 1</t>
  </si>
  <si>
    <t>Versatilis Edge non-folding table ,Graphite Legs, 25"h x 59"w x 26"d, Tier 1</t>
  </si>
  <si>
    <t>Versatilis Edge non-folding table ,Graphite Legs, 27"h x 59"w x 26"d, Tier 1</t>
  </si>
  <si>
    <t>Versatilis Edge non-folding table ,Graphite Legs, 29"h x 59"w x 26"d, Tier 1</t>
  </si>
  <si>
    <t>Versatilis Edge non-folding table ,Silver Legs, 14"h x 59"w x 26"d, Tier 1</t>
  </si>
  <si>
    <t>Versatilis Edge non-folding table ,Silver Legs, 25"h x 59"w x 26"d, Tier 1</t>
  </si>
  <si>
    <t>Versatilis Edge non-folding table ,Silver Legs, 27"h x 59"w x 26"d, Tier 1</t>
  </si>
  <si>
    <t>Versatilis Edge non-folding table ,Silver Legs, 29"h x 59"w x 26"d, Tier 1</t>
  </si>
  <si>
    <t>Stash mobile storage Single width, Wilsonart North Sea, 19"h x 20.6"w x 19.7"d, Tier 1</t>
  </si>
  <si>
    <t>Mini Mobile 850 Circle folding table ,Black Legs, 27"h x 33.5"w x 33.5"d, Tier 1</t>
  </si>
  <si>
    <t>Mini Mobile 850 Circle folding table ,Black Legs, 29"h x 33.5"w x 33.5"d, Tier 1</t>
  </si>
  <si>
    <t>Mini Mobile 850 Circle folding table ,Graphite Legs, 27"h x 33.5"w x 33.5"d, Tier 1</t>
  </si>
  <si>
    <t>Mini Mobile 850 Circle folding table ,Graphite Legs, 29"h x 33.5"w x 33.5"d, Tier 1</t>
  </si>
  <si>
    <t>Mini Mobile 850 Circle folding table ,Silver Legs, 27"h x 33.5"w x 33.5"d, Tier 1</t>
  </si>
  <si>
    <t>Mini Mobile 850 Circle folding table ,Silver Legs, 29"h x 33.5"w x 33.5"d, Tier 1</t>
  </si>
  <si>
    <t>Mini Mobile 850 Crescent folding table ,Black Legs, 25"h x 33.5"w x 30"d, Tier 1</t>
  </si>
  <si>
    <t>Mini Mobile 850 Crescent folding table ,Black Legs, 27"h x 33.5"w x 30"d, Tier 1</t>
  </si>
  <si>
    <t>Mini Mobile 850 Crescent folding table ,Black Legs, 29"h x 33.5"w x 30"d, Tier 1</t>
  </si>
  <si>
    <t>Mini Mobile 850 Crescent folding table ,Graphite Legs, 25"h x 33.5"w x 30"d, Tier 1</t>
  </si>
  <si>
    <t>Mini Mobile 850 Crescent folding table ,Graphite Legs, 27"h x 33.5"w x 30"d, Tier 1</t>
  </si>
  <si>
    <t>Mini Mobile 850 Crescent folding table ,Graphite Legs, 29"h x 33.5"w x 30"d, Tier 1</t>
  </si>
  <si>
    <t>Mini Mobile 850 Crescent folding table ,Silver Legs, 25"h x 33.5"w x 30"d, Tier 1</t>
  </si>
  <si>
    <t>Mini Mobile 850 Crescent folding table ,Silver Legs, 27"h x 33.5"w x 30"d, Tier 1</t>
  </si>
  <si>
    <t>Mini Mobile 850 Crescent folding table ,Silver Legs, 29"h x 33.5"w x 30"d, Tier 1</t>
  </si>
  <si>
    <t>Versatilis Petal non-folding table ,Black Legs, 36"h x 33"w x 33"d, Tier 2</t>
  </si>
  <si>
    <t>Versatilis Petal non-folding table ,Black Legs, 41"h x 33"w x 33"d, Tier 2</t>
  </si>
  <si>
    <t>Versatilis Petal non-folding table ,Graphite Legs, 36"h x 33"w x 33"d, Tier 2</t>
  </si>
  <si>
    <t>Versatilis Petal non-folding table ,Graphite Legs, 41"h x 33"w x 33"d, Tier 2</t>
  </si>
  <si>
    <t>Versatilis Petal non-folding table ,Silver Legs, 36"h x 33"w x 33"d, Tier 2</t>
  </si>
  <si>
    <t>Versatilis Petal non-folding table ,Silver Legs, 41"h x 33"w x 33"d, Tier 2</t>
  </si>
  <si>
    <t>Versatilis Petal non-folding table ,White Legs, 36"h x 33"w x 33"d, Tier 2</t>
  </si>
  <si>
    <t>Versatilis Petal non-folding table ,White Legs, 41"h x 33"w x 33"d, Tier 2</t>
  </si>
  <si>
    <t>Powerball Charging units, White, 26.5"h x 7"w x 7"d</t>
  </si>
  <si>
    <t>Stash mobile storage Single width, Wilsonart North Sea, 14.7"h x 20.6"w x 19.7"d, Tier 2</t>
  </si>
  <si>
    <t>Versatilis 750 Square non-folding table ,Black Legs, 14"h x 29.5"w x 29.5"d, Tier 3</t>
  </si>
  <si>
    <t>Versatilis 750 Square non-folding table ,Black Legs, 25"h x 29.5"w x 29.5"d, Tier 3</t>
  </si>
  <si>
    <t>Versatilis 750 Square non-folding table ,Black Legs, 27"h x 29.5"w x 29.5"d, Tier 3</t>
  </si>
  <si>
    <t>Versatilis 750 Square non-folding table ,Black Legs, 29"h x 29.5"w x 29.5"d, Tier 3</t>
  </si>
  <si>
    <t>Versatilis 750 Square non-folding table ,Graphite Legs, 14"h x 29.5"w x 29.5"d, Tier 3</t>
  </si>
  <si>
    <t>Versatilis 750 Square non-folding table ,Graphite Legs, 25"h x 29.5"w x 29.5"d, Tier 3</t>
  </si>
  <si>
    <t>Versatilis 750 Square non-folding table ,Graphite Legs, 27"h x 29.5"w x 29.5"d, Tier 3</t>
  </si>
  <si>
    <t>Versatilis 750 Square non-folding table ,Graphite Legs, 29"h x 29.5"w x 29.5"d, Tier 3</t>
  </si>
  <si>
    <t>Versatilis 750 Square non-folding table ,Silver Legs, 14"h x 29.5"w x 29.5"d, Tier 3</t>
  </si>
  <si>
    <t>Versatilis 750 Square non-folding table ,Silver Legs, 25"h x 29.5"w x 29.5"d, Tier 3</t>
  </si>
  <si>
    <t>Versatilis 750 Square non-folding table ,Silver Legs, 27"h x 29.5"w x 29.5"d, Tier 3</t>
  </si>
  <si>
    <t>Versatilis 750 Square non-folding table ,Silver Legs, 29"h x 29.5"w x 29.5"d, Tier 3</t>
  </si>
  <si>
    <t>Versatilis Edge non-folding table ,White Legs, 14"h x 59"w x 26"d, Tier 1</t>
  </si>
  <si>
    <t>Versatilis Edge non-folding table ,White Legs, 25"h x 59"w x 26"d, Tier 1</t>
  </si>
  <si>
    <t>Versatilis Edge non-folding table ,White Legs, 27"h x 59"w x 26"d, Tier 1</t>
  </si>
  <si>
    <t>Versatilis Edge non-folding table ,White Legs, 29"h x 59"w x 26"d, Tier 1</t>
  </si>
  <si>
    <t>Java Indoor/Outdoor Table - Square, White outdoor laminate, 29"h x 24"w x 24"d</t>
  </si>
  <si>
    <t>Mini Mobile 850 Circle folding table ,White Legs, 27"h x 33.5"w x 33.5"d, Tier 1</t>
  </si>
  <si>
    <t>Mini Mobile 850 Circle folding table ,White Legs, 29"h x 33.5"w x 33.5"d, Tier 1</t>
  </si>
  <si>
    <t>Mini Mobile 850 Crescent folding table ,White Legs, 25"h x 33.5"w x 30"d, Tier 1</t>
  </si>
  <si>
    <t>Mini Mobile 850 Crescent folding table ,White Legs, 27"h x 33.5"w x 30"d, Tier 1</t>
  </si>
  <si>
    <t>Mini Mobile 850 Crescent folding table ,White Legs, 29"h x 33.5"w x 30"d, Tier 1</t>
  </si>
  <si>
    <t>Signs Low circle, Two Color, 17"h x 31.5"w x 31.5"d</t>
  </si>
  <si>
    <t>Versatilis Thin Rectangle non-folding table ,Black Legs, 14"h x 59"w x 20"d, Tier 1</t>
  </si>
  <si>
    <t>Versatilis Thin Rectangle non-folding table ,Black Legs, 25"h x 59"w x 20"d, Tier 1</t>
  </si>
  <si>
    <t>Versatilis Thin Rectangle non-folding table ,Black Legs, 27"h x 59"w x 20"d, Tier 1</t>
  </si>
  <si>
    <t>Versatilis Thin Rectangle non-folding table ,Black Legs, 29"h x 59"w x 20"d, Tier 1</t>
  </si>
  <si>
    <t>Versatilis Thin Rectangle non-folding table ,Graphite Legs, 14"h x 59"w x 20"d, Tier 1</t>
  </si>
  <si>
    <t>Versatilis Thin Rectangle non-folding table ,Graphite Legs, 25"h x 59"w x 20"d, Tier 1</t>
  </si>
  <si>
    <t>Versatilis Thin Rectangle non-folding table ,Graphite Legs, 27"h x 59"w x 20"d, Tier 1</t>
  </si>
  <si>
    <t>Versatilis Thin Rectangle non-folding table ,Graphite Legs, 29"h x 59"w x 20"d, Tier 1</t>
  </si>
  <si>
    <t>Versatilis Thin Rectangle non-folding table ,Silver Legs, 14"h x 59"w x 20"d, Tier 1</t>
  </si>
  <si>
    <t>Versatilis Thin Rectangle non-folding table ,Silver Legs, 25"h x 59"w x 20"d, Tier 1</t>
  </si>
  <si>
    <t>Versatilis Thin Rectangle non-folding table ,Silver Legs, 27"h x 59"w x 20"d, Tier 1</t>
  </si>
  <si>
    <t>Versatilis Thin Rectangle non-folding table ,Silver Legs, 29"h x 59"w x 20"d, Tier 1</t>
  </si>
  <si>
    <t>Versatilis 1050 Circle non-folding table ,Black Legs, 14"h x 41.5"w x 41.5"d, Tier 2</t>
  </si>
  <si>
    <t>Versatilis 1050 Circle non-folding table ,Black Legs, 25"h x 41.5"w x 41.5"d, Tier 2</t>
  </si>
  <si>
    <t>Versatilis 1050 Circle non-folding table ,Black Legs, 27"h x 41.5"w x 41.5"d, Tier 2</t>
  </si>
  <si>
    <t>Versatilis 1050 Circle non-folding table ,Black Legs, 29"h x 41.5"w x 41.5"d, Tier 2</t>
  </si>
  <si>
    <t>Versatilis 1050 Circle non-folding table ,Graphite Legs, 14"h x 41.5"w x 41.5"d, Tier 2</t>
  </si>
  <si>
    <t>Versatilis 1050 Circle non-folding table ,Graphite Legs, 25"h x 41.5"w x 41.5"d, Tier 2</t>
  </si>
  <si>
    <t>Versatilis 1050 Circle non-folding table ,Graphite Legs, 27"h x 41.5"w x 41.5"d, Tier 2</t>
  </si>
  <si>
    <t>Versatilis 1050 Circle non-folding table ,Graphite Legs, 29"h x 41.5"w x 41.5"d, Tier 2</t>
  </si>
  <si>
    <t>Versatilis 1050 Circle non-folding table ,Silver Legs, 14"h x 41.5"w x 41.5"d, Tier 2</t>
  </si>
  <si>
    <t>Versatilis 1050 Circle non-folding table ,Silver Legs, 25"h x 41.5"w x 41.5"d, Tier 2</t>
  </si>
  <si>
    <t>Versatilis 1050 Circle non-folding table ,Silver Legs, 27"h x 41.5"w x 41.5"d, Tier 2</t>
  </si>
  <si>
    <t>Versatilis 1050 Circle non-folding table ,Silver Legs, 29"h x 41.5"w x 41.5"d, Tier 2</t>
  </si>
  <si>
    <t>Versatilis 1050 Crescent non-folding table ,Black Legs, 14"h x 41.5"w x 37"d, Tier 2</t>
  </si>
  <si>
    <t>Versatilis 1050 Crescent non-folding table ,Black Legs, 25"h x 41.5"w x 37"d, Tier 2</t>
  </si>
  <si>
    <t>Versatilis 1050 Crescent non-folding table ,Black Legs, 27"h x 41.5"w x 37"d, Tier 2</t>
  </si>
  <si>
    <t>Versatilis 1050 Crescent non-folding table ,Black Legs, 29"h x 41.5"w x 37"d, Tier 2</t>
  </si>
  <si>
    <t>Versatilis 1050 Crescent non-folding table ,Graphite Legs, 14"h x 41.5"w x 37"d, Tier 2</t>
  </si>
  <si>
    <t>Versatilis 1050 Crescent non-folding table ,Graphite Legs, 25"h x 41.5"w x 37"d, Tier 2</t>
  </si>
  <si>
    <t>Versatilis 1050 Crescent non-folding table ,Graphite Legs, 27"h x 41.5"w x 37"d, Tier 2</t>
  </si>
  <si>
    <t>Versatilis 1050 Crescent non-folding table ,Graphite Legs, 29"h x 41.5"w x 37"d, Tier 2</t>
  </si>
  <si>
    <t>Versatilis 1050 Crescent non-folding table ,Silver Legs, 14"h x 41.5"w x 37"d, Tier 2</t>
  </si>
  <si>
    <t>Versatilis 1050 Crescent non-folding table ,Silver Legs, 25"h x 41.5"w x 37"d, Tier 2</t>
  </si>
  <si>
    <t>Versatilis 1050 Crescent non-folding table ,Silver Legs, 27"h x 41.5"w x 37"d, Tier 2</t>
  </si>
  <si>
    <t>Versatilis 1050 Crescent non-folding table ,Silver Legs, 29"h x 41.5"w x 37"d, Tier 2</t>
  </si>
  <si>
    <t>Versatilis Tulsa Plec non-folding table ,Black Legs, 14"h x 48"w x 53.5"d, Tier 1</t>
  </si>
  <si>
    <t>Versatilis Tulsa Plec non-folding table ,Black Legs, 25"h x 48"w x 53.5"d, Tier 1</t>
  </si>
  <si>
    <t>Versatilis Tulsa Plec non-folding table ,Black Legs, 27"h x 48"w x 53.5"d, Tier 1</t>
  </si>
  <si>
    <t>Versatilis Tulsa Plec non-folding table ,Black Legs, 29"h x 48"w x 53.5"d, Tier 1</t>
  </si>
  <si>
    <t>Versatilis Tulsa Plec non-folding table ,Graphite Legs, 14"h x 48"w x 53.5"d, Tier 1</t>
  </si>
  <si>
    <t>Versatilis Tulsa Plec non-folding table ,Graphite Legs, 25"h x 48"w x 53.5"d, Tier 1</t>
  </si>
  <si>
    <t>Versatilis Tulsa Plec non-folding table ,Graphite Legs, 27"h x 48"w x 53.5"d, Tier 1</t>
  </si>
  <si>
    <t>Versatilis Tulsa Plec non-folding table ,Graphite Legs, 29"h x 48"w x 53.5"d, Tier 1</t>
  </si>
  <si>
    <t>Versatilis Tulsa Plec non-folding table ,Silver Legs, 14"h x 48"w x 53.5"d, Tier 1</t>
  </si>
  <si>
    <t>Versatilis Tulsa Plec non-folding table ,Silver Legs, 25"h x 48"w x 53.5"d, Tier 1</t>
  </si>
  <si>
    <t>Versatilis Tulsa Plec non-folding table ,Silver Legs, 27"h x 48"w x 53.5"d, Tier 1</t>
  </si>
  <si>
    <t>Versatilis Tulsa Plec non-folding table ,Silver Legs, 29"h x 48"w x 53.5"d, Tier 1</t>
  </si>
  <si>
    <t>Versatilis 750 Square non-folding table ,White Legs, 14"h x 29.5"w x 29.5"d, Tier 3</t>
  </si>
  <si>
    <t>Versatilis 750 Square non-folding table ,White Legs, 25"h x 29.5"w x 29.5"d, Tier 3</t>
  </si>
  <si>
    <t>Versatilis 750 Square non-folding table ,White Legs, 27"h x 29.5"w x 29.5"d, Tier 3</t>
  </si>
  <si>
    <t>Versatilis 750 Square non-folding table ,White Legs, 29"h x 29.5"w x 29.5"d, Tier 3</t>
  </si>
  <si>
    <t>Versatilis 650 Rectangle non-folding table (1300) ,Black Legs, 14"h x 51"w x 25.5"d, Tier 2</t>
  </si>
  <si>
    <t>Versatilis 650 Rectangle non-folding table (1300) ,Black Legs, 25"h x 51"w x 25.5"d, Tier 2</t>
  </si>
  <si>
    <t>Versatilis 650 Rectangle non-folding table (1300) ,Black Legs, 27"h x 51"w x 25.5"d, Tier 2</t>
  </si>
  <si>
    <t>Versatilis 650 Rectangle non-folding table (1300) ,Black Legs, 29"h x 51"w x 25.5"d, Tier 2</t>
  </si>
  <si>
    <t>Versatilis 650 Rectangle non-folding table (1300) ,Graphite Legs, 14"h x 51"w x 25.5"d, Tier 2</t>
  </si>
  <si>
    <t>Versatilis 650 Rectangle non-folding table (1300) ,Graphite Legs, 25"h x 51"w x 25.5"d, Tier 2</t>
  </si>
  <si>
    <t>Versatilis 650 Rectangle non-folding table (1300) ,Graphite Legs, 27"h x 51"w x 25.5"d, Tier 2</t>
  </si>
  <si>
    <t>Versatilis 650 Rectangle non-folding table (1300) ,Graphite Legs, 29"h x 51"w x 25.5"d, Tier 2</t>
  </si>
  <si>
    <t>Versatilis 650 Rectangle non-folding table (1300) ,Silver Legs, 14"h x 51"w x 25.5"d, Tier 2</t>
  </si>
  <si>
    <t>Versatilis 650 Rectangle non-folding table (1300) ,Silver Legs, 25"h x 51"w x 25.5"d, Tier 2</t>
  </si>
  <si>
    <t>Versatilis 650 Rectangle non-folding table (1300) ,Silver Legs, 27"h x 51"w x 25.5"d, Tier 2</t>
  </si>
  <si>
    <t>Versatilis 650 Rectangle non-folding table (1300) ,Silver Legs, 29"h x 51"w x 25.5"d, Tier 2</t>
  </si>
  <si>
    <t>Signs 2 seater, One Color, 17"h x 39.5"w x 19.75"d</t>
  </si>
  <si>
    <t>Versatilis 650 Rectangle non-folding table (1500) ,Black Legs, 14"h x 59"w x 25.5"d, Tier 2</t>
  </si>
  <si>
    <t>Versatilis 650 Rectangle non-folding table (1500) ,Black Legs, 25"h x 59"w x 25.5"d, Tier 2</t>
  </si>
  <si>
    <t>Versatilis 650 Rectangle non-folding table (1500) ,Black Legs, 27"h x 59"w x 25.5"d, Tier 2</t>
  </si>
  <si>
    <t>Versatilis 650 Rectangle non-folding table (1500) ,Black Legs, 29"h x 59"w x 25.5"d, Tier 2</t>
  </si>
  <si>
    <t>Versatilis 650 Rectangle non-folding table (1500) ,Graphite Legs, 14"h x 59"w x 25.5"d, Tier 2</t>
  </si>
  <si>
    <t>Versatilis 650 Rectangle non-folding table (1500) ,Graphite Legs, 25"h x 59"w x 25.5"d, Tier 2</t>
  </si>
  <si>
    <t>Versatilis 650 Rectangle non-folding table (1500) ,Graphite Legs, 27"h x 59"w x 25.5"d, Tier 2</t>
  </si>
  <si>
    <t>Versatilis 650 Rectangle non-folding table (1500) ,Graphite Legs, 29"h x 59"w x 25.5"d, Tier 2</t>
  </si>
  <si>
    <t>Versatilis 650 Rectangle non-folding table (1500) ,Silver Legs, 14"h x 59"w x 25.5"d, Tier 2</t>
  </si>
  <si>
    <t>Versatilis 650 Rectangle non-folding table (1500) ,Silver Legs, 25"h x 59"w x 25.5"d, Tier 2</t>
  </si>
  <si>
    <t>Versatilis 650 Rectangle non-folding table (1500) ,Silver Legs, 27"h x 59"w x 25.5"d, Tier 2</t>
  </si>
  <si>
    <t>Versatilis 650 Rectangle non-folding table (1500) ,Silver Legs, 29"h x 59"w x 25.5"d, Tier 2</t>
  </si>
  <si>
    <t>Versatilis 750 Rectangle non-folding table (1300) ,Black Legs, 14"h x 51"w x 29.5"d, Tier 2</t>
  </si>
  <si>
    <t>Versatilis 750 Rectangle non-folding table (1300) ,Black Legs, 25"h x 51"w x 29.5"d, Tier 2</t>
  </si>
  <si>
    <t>Versatilis 750 Rectangle non-folding table (1300) ,Black Legs, 27"h x 51"w x 29.5"d, Tier 2</t>
  </si>
  <si>
    <t>Versatilis 750 Rectangle non-folding table (1300) ,Black Legs, 29"h x 51"w x 29.5"d, Tier 2</t>
  </si>
  <si>
    <t>Versatilis 750 Rectangle non-folding table (1300) ,Graphite Legs, 14"h x 51"w x 29.5"d, Tier 2</t>
  </si>
  <si>
    <t>Versatilis 750 Rectangle non-folding table (1300) ,Graphite Legs, 25"h x 51"w x 29.5"d, Tier 2</t>
  </si>
  <si>
    <t>Versatilis 750 Rectangle non-folding table (1300) ,Graphite Legs, 27"h x 51"w x 29.5"d, Tier 2</t>
  </si>
  <si>
    <t>Versatilis 750 Rectangle non-folding table (1300) ,Graphite Legs, 29"h x 51"w x 29.5"d, Tier 2</t>
  </si>
  <si>
    <t>Versatilis 750 Rectangle non-folding table (1300) ,Silver Legs, 14"h x 51"w x 29.5"d, Tier 2</t>
  </si>
  <si>
    <t>Versatilis 750 Rectangle non-folding table (1300) ,Silver Legs, 25"h x 51"w x 29.5"d, Tier 2</t>
  </si>
  <si>
    <t>Versatilis 750 Rectangle non-folding table (1300) ,Silver Legs, 27"h x 51"w x 29.5"d, Tier 2</t>
  </si>
  <si>
    <t>Versatilis 750 Rectangle non-folding table (1300) ,Silver Legs, 29"h x 51"w x 29.5"d, Tier 2</t>
  </si>
  <si>
    <t>Versatilis 1500 Semi-circle non-folding table ,Black Legs, 14"h x 59"w x 25.5"d, Tier 1</t>
  </si>
  <si>
    <t>Versatilis 1500 Semi-circle non-folding table ,Black Legs, 25"h x 59"w x 25.5"d, Tier 1</t>
  </si>
  <si>
    <t>Versatilis 1500 Semi-circle non-folding table ,Black Legs, 27"h x 59"w x 25.5"d, Tier 1</t>
  </si>
  <si>
    <t>Versatilis 1500 Semi-circle non-folding table ,Black Legs, 29"h x 59"w x 25.5"d, Tier 1</t>
  </si>
  <si>
    <t>Versatilis 1500 Semi-circle non-folding table ,Graphite Legs, 14"h x 59"w x 25.5"d, Tier 1</t>
  </si>
  <si>
    <t>Versatilis 1500 Semi-circle non-folding table ,Graphite Legs, 25"h x 59"w x 25.5"d, Tier 1</t>
  </si>
  <si>
    <t>Versatilis 1500 Semi-circle non-folding table ,Graphite Legs, 27"h x 59"w x 25.5"d, Tier 1</t>
  </si>
  <si>
    <t>Versatilis 1500 Semi-circle non-folding table ,Graphite Legs, 29"h x 59"w x 25.5"d, Tier 1</t>
  </si>
  <si>
    <t>Versatilis 1500 Semi-circle non-folding table ,Silver Legs, 14"h x 59"w x 25.5"d, Tier 1</t>
  </si>
  <si>
    <t>Versatilis 1500 Semi-circle non-folding table ,Silver Legs, 25"h x 59"w x 25.5"d, Tier 1</t>
  </si>
  <si>
    <t>Versatilis 1500 Semi-circle non-folding table ,Silver Legs, 27"h x 59"w x 25.5"d, Tier 1</t>
  </si>
  <si>
    <t>Versatilis 1500 Semi-circle non-folding table ,Silver Legs, 29"h x 59"w x 25.5"d, Tier 1</t>
  </si>
  <si>
    <t>Versatilis Wave Semi-circle non-folding table ,Black Legs, 14"h x 59"w x 32"d, Tier 1</t>
  </si>
  <si>
    <t>Versatilis Wave Semi-circle non-folding table ,Black Legs, 25"h x 59"w x 32"d, Tier 1</t>
  </si>
  <si>
    <t>Versatilis Wave Semi-circle non-folding table ,Black Legs, 27"h x 59"w x 32"d, Tier 1</t>
  </si>
  <si>
    <t>Versatilis Wave Semi-circle non-folding table ,Black Legs, 29"h x 59"w x 32"d, Tier 1</t>
  </si>
  <si>
    <t>Versatilis Wave Semi-circle non-folding table ,Graphite Legs, 14"h x 59"w x 32"d, Tier 1</t>
  </si>
  <si>
    <t>Versatilis Wave Semi-circle non-folding table ,Graphite Legs, 25"h x 59"w x 32"d, Tier 1</t>
  </si>
  <si>
    <t>Versatilis Wave Semi-circle non-folding table ,Graphite Legs, 27"h x 59"w x 32"d, Tier 1</t>
  </si>
  <si>
    <t>Versatilis Wave Semi-circle non-folding table ,Graphite Legs, 29"h x 59"w x 32"d, Tier 1</t>
  </si>
  <si>
    <t>Versatilis Wave Semi-circle non-folding table ,Silver Legs, 14"h x 59"w x 32"d, Tier 1</t>
  </si>
  <si>
    <t>Versatilis Wave Semi-circle non-folding table ,Silver Legs, 25"h x 59"w x 32"d, Tier 1</t>
  </si>
  <si>
    <t>Versatilis Wave Semi-circle non-folding table ,Silver Legs, 27"h x 59"w x 32"d, Tier 1</t>
  </si>
  <si>
    <t>Versatilis Wave Semi-circle non-folding table ,Silver Legs, 29"h x 59"w x 32"d, Tier 1</t>
  </si>
  <si>
    <t>Versatilis Kite shape non-folding table ,Black Legs, 14"h x 59"w x 29.5"d, Tier 2</t>
  </si>
  <si>
    <t>Versatilis Kite shape non-folding table ,Black Legs, 25"h x 59"w x 29.5"d, Tier 2</t>
  </si>
  <si>
    <t>Versatilis Kite shape non-folding table ,Black Legs, 27"h x 59"w x 29.5"d, Tier 2</t>
  </si>
  <si>
    <t>Versatilis Kite shape non-folding table ,Black Legs, 29"h x 59"w x 29.5"d, Tier 2</t>
  </si>
  <si>
    <t>Versatilis Kite shape non-folding table ,Graphite Legs, 14"h x 59"w x 29.5"d, Tier 2</t>
  </si>
  <si>
    <t>Versatilis Kite shape non-folding table ,Graphite Legs, 25"h x 59"w x 29.5"d, Tier 2</t>
  </si>
  <si>
    <t>Versatilis Kite shape non-folding table ,Graphite Legs, 27"h x 59"w x 29.5"d, Tier 2</t>
  </si>
  <si>
    <t>Versatilis Kite shape non-folding table ,Graphite Legs, 29"h x 59"w x 29.5"d, Tier 2</t>
  </si>
  <si>
    <t>Versatilis Kite shape non-folding table ,Silver Legs, 14"h x 59"w x 29.5"d, Tier 2</t>
  </si>
  <si>
    <t>Versatilis Kite shape non-folding table ,Silver Legs, 25"h x 59"w x 29.5"d, Tier 2</t>
  </si>
  <si>
    <t>Versatilis Kite shape non-folding table ,Silver Legs, 27"h x 59"w x 29.5"d, Tier 2</t>
  </si>
  <si>
    <t>Versatilis Kite shape non-folding table ,Silver Legs, 29"h x 59"w x 29.5"d, Tier 2</t>
  </si>
  <si>
    <t>Versatilis 850 Circle non-folding table ,Black Legs, 36"h x 33.5"w x 33.5"d, Tier 1</t>
  </si>
  <si>
    <t>Versatilis 850 Circle non-folding table ,Black Legs, 41"h x 33.5"w x 33.5"d, Tier 1</t>
  </si>
  <si>
    <t>Versatilis 850 Circle non-folding table ,Graphite Legs, 36"h x 33.5"w x 33.5"d, Tier 1</t>
  </si>
  <si>
    <t>Versatilis 850 Circle non-folding table ,Graphite Legs, 41"h x 33.5"w x 33.5"d, Tier 1</t>
  </si>
  <si>
    <t>Versatilis 850 Circle non-folding table ,Silver Legs, 36"h x 33.5"w x 33.5"d, Tier 1</t>
  </si>
  <si>
    <t>Versatilis 850 Circle non-folding table ,Silver Legs, 41"h x 33.5"w x 33.5"d, Tier 1</t>
  </si>
  <si>
    <t>Versatilis 850 Circle non-folding table ,White Legs, 36"h x 33.5"w x 33.5"d, Tier 1</t>
  </si>
  <si>
    <t>Versatilis 850 Circle non-folding table ,White Legs, 41"h x 33.5"w x 33.5"d, Tier 1</t>
  </si>
  <si>
    <t>Versatilis 850 Crescent non-folding table ,Black Legs, 36"h x 33.5"w x 30"d, Tier 1</t>
  </si>
  <si>
    <t>Versatilis 850 Crescent non-folding table ,Graphite Legs, 36"h x 33.5"w x 30"d, Tier 1</t>
  </si>
  <si>
    <t>Versatilis 850 Crescent non-folding table ,Silver Legs, 36"h x 33.5"w x 30"d, Tier 1</t>
  </si>
  <si>
    <t>Versatilis 850 Crescent non-folding table ,White Legs, 36"h x 33.5"w x 30"d, Tier 1</t>
  </si>
  <si>
    <t>Angle Indoor/Outdoor Stool, 1 seater, 18"h x 16"w x 16"d</t>
  </si>
  <si>
    <t>Versatilis Petal non-folding table ,Black Legs, 14"h x 33"w x 33"d, Tier 3</t>
  </si>
  <si>
    <t>Versatilis Petal non-folding table ,Black Legs, 25"h x 33"w x 33"d, Tier 3</t>
  </si>
  <si>
    <t>Versatilis Petal non-folding table ,Black Legs, 27"h x 33"w x 33"d, Tier 3</t>
  </si>
  <si>
    <t>Versatilis Petal non-folding table ,Black Legs, 29"h x 33"w x 33"d, Tier 3</t>
  </si>
  <si>
    <t>Versatilis Petal non-folding table ,Graphite Legs, 14"h x 33"w x 33"d, Tier 3</t>
  </si>
  <si>
    <t>Versatilis Petal non-folding table ,Graphite Legs, 25"h x 33"w x 33"d, Tier 3</t>
  </si>
  <si>
    <t>Versatilis Petal non-folding table ,Graphite Legs, 27"h x 33"w x 33"d, Tier 3</t>
  </si>
  <si>
    <t>Versatilis Petal non-folding table ,Graphite Legs, 29"h x 33"w x 33"d, Tier 3</t>
  </si>
  <si>
    <t>Versatilis Petal non-folding table ,Silver Legs, 14"h x 33"w x 33"d, Tier 3</t>
  </si>
  <si>
    <t>Versatilis Petal non-folding table ,Silver Legs, 25"h x 33"w x 33"d, Tier 3</t>
  </si>
  <si>
    <t>Versatilis Petal non-folding table ,Silver Legs, 27"h x 33"w x 33"d, Tier 3</t>
  </si>
  <si>
    <t>Versatilis Petal non-folding table ,Silver Legs, 29"h x 33"w x 33"d, Tier 3</t>
  </si>
  <si>
    <t>Versatilis Curve non-folding table ,Black Legs, 14"h x 39.5"w x 32"d, Tier 2</t>
  </si>
  <si>
    <t>Versatilis Curve non-folding table ,Black Legs, 25"h x 39.5"w x 32"d, Tier 2</t>
  </si>
  <si>
    <t>Versatilis Curve non-folding table ,Black Legs, 27"h x 39.5"w x 32"d, Tier 2</t>
  </si>
  <si>
    <t>Versatilis Curve non-folding table ,Black Legs, 29"h x 39.5"w x 32"d, Tier 2</t>
  </si>
  <si>
    <t>Versatilis Curve non-folding table ,Graphite Legs, 14"h x 39.5"w x 32"d, Tier 2</t>
  </si>
  <si>
    <t>Versatilis Curve non-folding table ,Graphite Legs, 25"h x 39.5"w x 32"d, Tier 2</t>
  </si>
  <si>
    <t>Versatilis Curve non-folding table ,Graphite Legs, 27"h x 39.5"w x 32"d, Tier 2</t>
  </si>
  <si>
    <t>Versatilis Curve non-folding table ,Graphite Legs, 29"h x 39.5"w x 32"d, Tier 2</t>
  </si>
  <si>
    <t>Versatilis Curve non-folding table ,Silver Legs, 14"h x 39.5"w x 32"d, Tier 2</t>
  </si>
  <si>
    <t>Versatilis Curve non-folding table ,Silver Legs, 25"h x 39.5"w x 32"d, Tier 2</t>
  </si>
  <si>
    <t>Versatilis Curve non-folding table ,Silver Legs, 27"h x 39.5"w x 32"d, Tier 2</t>
  </si>
  <si>
    <t>Versatilis Curve non-folding table ,Silver Legs, 29"h x 39.5"w x 32"d, Tier 2</t>
  </si>
  <si>
    <t>Versatilis Kite shape non-folding table ,Black Legs, 14"h x 29.5"w x 29.5"d, Tier 1</t>
  </si>
  <si>
    <t>Versatilis Kite shape non-folding table ,Black Legs, 25"h x 29.5"w x 29.5"d, Tier 1</t>
  </si>
  <si>
    <t>Versatilis Kite shape non-folding table ,Black Legs, 27"h x 29.5"w x 29.5"d, Tier 1</t>
  </si>
  <si>
    <t>Versatilis Kite shape non-folding table ,Black Legs, 29"h x 29.5"w x 29.5"d, Tier 1</t>
  </si>
  <si>
    <t>Versatilis Kite shape non-folding table ,Graphite Legs, 14"h x 29.5"w x 29.5"d, Tier 1</t>
  </si>
  <si>
    <t>Versatilis Kite shape non-folding table ,Graphite Legs, 25"h x 29.5"w x 29.5"d, Tier 1</t>
  </si>
  <si>
    <t>Versatilis Kite shape non-folding table ,Graphite Legs, 27"h x 29.5"w x 29.5"d, Tier 1</t>
  </si>
  <si>
    <t>Versatilis Kite shape non-folding table ,Graphite Legs, 29"h x 29.5"w x 29.5"d, Tier 1</t>
  </si>
  <si>
    <t>Versatilis Kite shape non-folding table ,Silver Legs, 14"h x 29.5"w x 29.5"d, Tier 1</t>
  </si>
  <si>
    <t>Versatilis Kite shape non-folding table ,Silver Legs, 25"h x 29.5"w x 29.5"d, Tier 1</t>
  </si>
  <si>
    <t>Versatilis Kite shape non-folding table ,Silver Legs, 27"h x 29.5"w x 29.5"d, Tier 1</t>
  </si>
  <si>
    <t>Versatilis Kite shape non-folding table ,Silver Legs, 29"h x 29.5"w x 29.5"d, Tier 1</t>
  </si>
  <si>
    <t>Versatilis Spade non-folding table ,Black Legs, 14"h x 51.5"w x 39"d, Tier 1</t>
  </si>
  <si>
    <t>Versatilis Spade non-folding table ,Black Legs, 25"h x 51.5"w x 39"d, Tier 1</t>
  </si>
  <si>
    <t>Versatilis Spade non-folding table ,Black Legs, 27"h x 51.5"w x 39"d, Tier 1</t>
  </si>
  <si>
    <t>Versatilis Spade non-folding table ,Black Legs, 29"h x 51.5"w x 39"d, Tier 1</t>
  </si>
  <si>
    <t>Versatilis Spade non-folding table ,Graphite Legs, 14"h x 51.5"w x 39"d, Tier 1</t>
  </si>
  <si>
    <t>Versatilis Spade non-folding table ,Graphite Legs, 25"h x 51.5"w x 39"d, Tier 1</t>
  </si>
  <si>
    <t>Versatilis Spade non-folding table ,Graphite Legs, 27"h x 51.5"w x 39"d, Tier 1</t>
  </si>
  <si>
    <t>Versatilis Spade non-folding table ,Graphite Legs, 29"h x 51.5"w x 39"d, Tier 1</t>
  </si>
  <si>
    <t>Versatilis Spade non-folding table ,Silver Legs, 14"h x 51.5"w x 39"d, Tier 1</t>
  </si>
  <si>
    <t>Versatilis Spade non-folding table ,Silver Legs, 25"h x 51.5"w x 39"d, Tier 1</t>
  </si>
  <si>
    <t>Versatilis Spade non-folding table ,Silver Legs, 27"h x 51.5"w x 39"d, Tier 1</t>
  </si>
  <si>
    <t>Versatilis Spade non-folding table ,Silver Legs, 29"h x 51.5"w x 39"d, Tier 1</t>
  </si>
  <si>
    <t>Versatilis Wave Rectangle non-folding table ,Black Legs, 14"h x 59"w x 34"d, Tier 1</t>
  </si>
  <si>
    <t>Versatilis Wave Rectangle non-folding table ,Black Legs, 25"h x 59"w x 34"d, Tier 1</t>
  </si>
  <si>
    <t>Versatilis Wave Rectangle non-folding table ,Black Legs, 27"h x 59"w x 34"d, Tier 1</t>
  </si>
  <si>
    <t>Versatilis Wave Rectangle non-folding table ,Black Legs, 29"h x 59"w x 34"d, Tier 1</t>
  </si>
  <si>
    <t>Versatilis Wave Rectangle non-folding table ,Graphite Legs, 14"h x 59"w x 34"d, Tier 1</t>
  </si>
  <si>
    <t>Versatilis Wave Rectangle non-folding table ,Graphite Legs, 25"h x 59"w x 34"d, Tier 1</t>
  </si>
  <si>
    <t>Versatilis Wave Rectangle non-folding table ,Graphite Legs, 27"h x 59"w x 34"d, Tier 1</t>
  </si>
  <si>
    <t>Versatilis Wave Rectangle non-folding table ,Graphite Legs, 29"h x 59"w x 34"d, Tier 1</t>
  </si>
  <si>
    <t>Versatilis Wave Rectangle non-folding table ,Silver Legs, 14"h x 59"w x 34"d, Tier 1</t>
  </si>
  <si>
    <t>Versatilis Wave Rectangle non-folding table ,Silver Legs, 25"h x 59"w x 34"d, Tier 1</t>
  </si>
  <si>
    <t>Versatilis Wave Rectangle non-folding table ,Silver Legs, 27"h x 59"w x 34"d, Tier 1</t>
  </si>
  <si>
    <t>Versatilis Wave Rectangle non-folding table ,Silver Legs, 29"h x 59"w x 34"d, Tier 1</t>
  </si>
  <si>
    <t>Signs High circle, One Color, 25"h x 31.5"w x 31.5"d</t>
  </si>
  <si>
    <t>Versatilis Tulsa Plec non-folding table ,White Legs, 14"h x 48"w x 53.5"d, Tier 1</t>
  </si>
  <si>
    <t>Versatilis Tulsa Plec non-folding table ,White Legs, 25"h x 48"w x 53.5"d, Tier 1</t>
  </si>
  <si>
    <t>Versatilis Tulsa Plec non-folding table ,White Legs, 27"h x 48"w x 53.5"d, Tier 1</t>
  </si>
  <si>
    <t>Versatilis Tulsa Plec non-folding table ,White Legs, 29"h x 48"w x 53.5"d, Tier 1</t>
  </si>
  <si>
    <t>Versatilis Thin Rectangle non-folding table ,White Legs, 14"h x 59"w x 20"d, Tier 1</t>
  </si>
  <si>
    <t>Versatilis Thin Rectangle non-folding table ,White Legs, 25"h x 59"w x 20"d, Tier 1</t>
  </si>
  <si>
    <t>Versatilis Thin Rectangle non-folding table ,White Legs, 27"h x 59"w x 20"d, Tier 1</t>
  </si>
  <si>
    <t>Versatilis Thin Rectangle non-folding table ,White Legs, 29"h x 59"w x 20"d, Tier 1</t>
  </si>
  <si>
    <t>Versatilis 1050 Circle non-folding table ,White Legs, 14"h x 41.5"w x 41.5"d, Tier 2</t>
  </si>
  <si>
    <t>Versatilis 1050 Circle non-folding table ,White Legs, 25"h x 41.5"w x 41.5"d, Tier 2</t>
  </si>
  <si>
    <t>Versatilis 1050 Circle non-folding table ,White Legs, 27"h x 41.5"w x 41.5"d, Tier 2</t>
  </si>
  <si>
    <t>Versatilis 1050 Circle non-folding table ,White Legs, 29"h x 41.5"w x 41.5"d, Tier 2</t>
  </si>
  <si>
    <t>Versatilis 1050 Crescent non-folding table ,White Legs, 14"h x 41.5"w x 37"d, Tier 2</t>
  </si>
  <si>
    <t>Versatilis 1050 Crescent non-folding table ,White Legs, 25"h x 41.5"w x 37"d, Tier 2</t>
  </si>
  <si>
    <t>Versatilis 1050 Crescent non-folding table ,White Legs, 27"h x 41.5"w x 37"d, Tier 2</t>
  </si>
  <si>
    <t>Versatilis 1050 Crescent non-folding table ,White Legs, 29"h x 41.5"w x 37"d, Tier 2</t>
  </si>
  <si>
    <t>Versatilis 850 Circle non-folding table ,Black Legs, 14"h x 33.5"w x 33.5"d, Tier 3</t>
  </si>
  <si>
    <t>Versatilis 850 Circle non-folding table ,Black Legs, 25"h x 33.5"w x 33.5"d, Tier 3</t>
  </si>
  <si>
    <t>Versatilis 850 Circle non-folding table ,Black Legs, 27"h x 33.5"w x 33.5"d, Tier 3</t>
  </si>
  <si>
    <t>Versatilis 850 Circle non-folding table ,Black Legs, 29"h x 33.5"w x 33.5"d, Tier 3</t>
  </si>
  <si>
    <t>Versatilis 850 Circle non-folding table ,Graphite Legs, 14"h x 33.5"w x 33.5"d, Tier 3</t>
  </si>
  <si>
    <t>Versatilis 850 Circle non-folding table ,Graphite Legs, 25"h x 33.5"w x 33.5"d, Tier 3</t>
  </si>
  <si>
    <t>Versatilis 850 Circle non-folding table ,Graphite Legs, 27"h x 33.5"w x 33.5"d, Tier 3</t>
  </si>
  <si>
    <t>Versatilis 850 Circle non-folding table ,Graphite Legs, 29"h x 33.5"w x 33.5"d, Tier 3</t>
  </si>
  <si>
    <t>Versatilis 850 Circle non-folding table ,Silver Legs, 14"h x 33.5"w x 33.5"d, Tier 3</t>
  </si>
  <si>
    <t>Versatilis 850 Circle non-folding table ,Silver Legs, 25"h x 33.5"w x 33.5"d, Tier 3</t>
  </si>
  <si>
    <t>Versatilis 850 Circle non-folding table ,Silver Legs, 27"h x 33.5"w x 33.5"d, Tier 3</t>
  </si>
  <si>
    <t>Versatilis 850 Circle non-folding table ,Silver Legs, 29"h x 33.5"w x 33.5"d, Tier 3</t>
  </si>
  <si>
    <t>Versatilis 850 Crescent non-folding table ,Black Legs, 14"h x 33.5"w x 30"d, Tier 3</t>
  </si>
  <si>
    <t>Versatilis 850 Crescent non-folding table ,Black Legs, 25"h x 33.5"w x 30"d, Tier 3</t>
  </si>
  <si>
    <t>Versatilis 850 Crescent non-folding table ,Black Legs, 27"h x 33.5"w x 30"d, Tier 3</t>
  </si>
  <si>
    <t>Versatilis 850 Crescent non-folding table ,Black Legs, 29"h x 33.5"w x 30"d, Tier 3</t>
  </si>
  <si>
    <t>Versatilis 850 Crescent non-folding table ,Graphite Legs, 14"h x 33.5"w x 30"d, Tier 3</t>
  </si>
  <si>
    <t>Versatilis 850 Crescent non-folding table ,Graphite Legs, 25"h x 33.5"w x 30"d, Tier 3</t>
  </si>
  <si>
    <t>Versatilis 850 Crescent non-folding table ,Graphite Legs, 27"h x 33.5"w x 30"d, Tier 3</t>
  </si>
  <si>
    <t>Versatilis 850 Crescent non-folding table ,Graphite Legs, 29"h x 33.5"w x 30"d, Tier 3</t>
  </si>
  <si>
    <t>Versatilis 850 Crescent non-folding table ,Silver Legs, 14"h x 33.5"w x 30"d, Tier 3</t>
  </si>
  <si>
    <t>Versatilis 850 Crescent non-folding table ,Silver Legs, 25"h x 33.5"w x 30"d, Tier 3</t>
  </si>
  <si>
    <t>Versatilis 850 Crescent non-folding table ,Silver Legs, 27"h x 33.5"w x 30"d, Tier 3</t>
  </si>
  <si>
    <t>Versatilis 850 Crescent non-folding table ,Silver Legs, 29"h x 33.5"w x 30"d, Tier 3</t>
  </si>
  <si>
    <t>Versatilis 650 Rectangle non-folding table (1300) ,White Legs, 14"h x 51"w x 25.5"d, Tier 2</t>
  </si>
  <si>
    <t>Versatilis 650 Rectangle non-folding table (1300) ,White Legs, 25"h x 51"w x 25.5"d, Tier 2</t>
  </si>
  <si>
    <t>Versatilis 650 Rectangle non-folding table (1300) ,White Legs, 27"h x 51"w x 25.5"d, Tier 2</t>
  </si>
  <si>
    <t>Versatilis 650 Rectangle non-folding table (1300) ,White Legs, 29"h x 51"w x 25.5"d, Tier 2</t>
  </si>
  <si>
    <t>Go Storage Single Tall Cart (Slimline), 6 (trays not inc), 29 3/8"h x 15 3/4"w x 18"d</t>
  </si>
  <si>
    <t>Versatilis Thin Rectangle non-folding table ,Black Legs, 14"h x 59"w x 20"d, Tier 2</t>
  </si>
  <si>
    <t>Versatilis Thin Rectangle non-folding table ,Black Legs, 25"h x 59"w x 20"d, Tier 2</t>
  </si>
  <si>
    <t>Versatilis Thin Rectangle non-folding table ,Black Legs, 27"h x 59"w x 20"d, Tier 2</t>
  </si>
  <si>
    <t>Versatilis Thin Rectangle non-folding table ,Black Legs, 29"h x 59"w x 20"d, Tier 2</t>
  </si>
  <si>
    <t>Versatilis Thin Rectangle non-folding table ,Graphite Legs, 14"h x 59"w x 20"d, Tier 2</t>
  </si>
  <si>
    <t>Versatilis Thin Rectangle non-folding table ,Graphite Legs, 25"h x 59"w x 20"d, Tier 2</t>
  </si>
  <si>
    <t>Versatilis Thin Rectangle non-folding table ,Graphite Legs, 27"h x 59"w x 20"d, Tier 2</t>
  </si>
  <si>
    <t>Versatilis Thin Rectangle non-folding table ,Graphite Legs, 29"h x 59"w x 20"d, Tier 2</t>
  </si>
  <si>
    <t>Versatilis Thin Rectangle non-folding table ,Silver Legs, 14"h x 59"w x 20"d, Tier 2</t>
  </si>
  <si>
    <t>Versatilis Thin Rectangle non-folding table ,Silver Legs, 25"h x 59"w x 20"d, Tier 2</t>
  </si>
  <si>
    <t>Versatilis Thin Rectangle non-folding table ,Silver Legs, 27"h x 59"w x 20"d, Tier 2</t>
  </si>
  <si>
    <t>Versatilis Thin Rectangle non-folding table ,Silver Legs, 29"h x 59"w x 20"d, Tier 2</t>
  </si>
  <si>
    <t>Versatilis 650 Rectangle non-folding table (1500) ,White Legs, 14"h x 59"w x 25.5"d, Tier 2</t>
  </si>
  <si>
    <t>Versatilis 650 Rectangle non-folding table (1500) ,White Legs, 25"h x 59"w x 25.5"d, Tier 2</t>
  </si>
  <si>
    <t>Versatilis 650 Rectangle non-folding table (1500) ,White Legs, 27"h x 59"w x 25.5"d, Tier 2</t>
  </si>
  <si>
    <t>Versatilis 650 Rectangle non-folding table (1500) ,White Legs, 29"h x 59"w x 25.5"d, Tier 2</t>
  </si>
  <si>
    <t>Versatilis 750 Rectangle non-folding table (1300) ,White Legs, 14"h x 51"w x 29.5"d, Tier 2</t>
  </si>
  <si>
    <t>Versatilis 750 Rectangle non-folding table (1300) ,White Legs, 25"h x 51"w x 29.5"d, Tier 2</t>
  </si>
  <si>
    <t>Versatilis 750 Rectangle non-folding table (1300) ,White Legs, 27"h x 51"w x 29.5"d, Tier 2</t>
  </si>
  <si>
    <t>Versatilis 750 Rectangle non-folding table (1300) ,White Legs, 29"h x 51"w x 29.5"d, Tier 2</t>
  </si>
  <si>
    <t>Versatilis 1500 Semi-circle non-folding table ,White Legs, 14"h x 59"w x 25.5"d, Tier 1</t>
  </si>
  <si>
    <t>Versatilis 1500 Semi-circle non-folding table ,White Legs, 25"h x 59"w x 25.5"d, Tier 1</t>
  </si>
  <si>
    <t>Versatilis 1500 Semi-circle non-folding table ,White Legs, 27"h x 59"w x 25.5"d, Tier 1</t>
  </si>
  <si>
    <t>Versatilis 1500 Semi-circle non-folding table ,White Legs, 29"h x 59"w x 25.5"d, Tier 1</t>
  </si>
  <si>
    <t>Versatilis Wave Semi-circle non-folding table ,White Legs, 14"h x 59"w x 32"d, Tier 1</t>
  </si>
  <si>
    <t>Versatilis Wave Semi-circle non-folding table ,White Legs, 25"h x 59"w x 32"d, Tier 1</t>
  </si>
  <si>
    <t>Versatilis Wave Semi-circle non-folding table ,White Legs, 27"h x 59"w x 32"d, Tier 1</t>
  </si>
  <si>
    <t>Versatilis Wave Semi-circle non-folding table ,White Legs, 29"h x 59"w x 32"d, Tier 1</t>
  </si>
  <si>
    <t>Versatilis Petal non-folding table ,White Legs, 14"h x 33"w x 33"d, Tier 3</t>
  </si>
  <si>
    <t>Versatilis Petal non-folding table ,White Legs, 25"h x 33"w x 33"d, Tier 3</t>
  </si>
  <si>
    <t>Versatilis Petal non-folding table ,White Legs, 27"h x 33"w x 33"d, Tier 3</t>
  </si>
  <si>
    <t>Versatilis Petal non-folding table ,White Legs, 29"h x 33"w x 33"d, Tier 3</t>
  </si>
  <si>
    <t>Versatilis Kite shape non-folding table ,White Legs, 14"h x 59"w x 29.5"d, Tier 2</t>
  </si>
  <si>
    <t>Versatilis Kite shape non-folding table ,White Legs, 25"h x 59"w x 29.5"d, Tier 2</t>
  </si>
  <si>
    <t>Versatilis Kite shape non-folding table ,White Legs, 27"h x 59"w x 29.5"d, Tier 2</t>
  </si>
  <si>
    <t>Versatilis Kite shape non-folding table ,White Legs, 29"h x 59"w x 29.5"d, Tier 2</t>
  </si>
  <si>
    <t>Powerball Charging units, White, 35"h x 7"w x 7"d</t>
  </si>
  <si>
    <t>Stash mobile storage Single width, Wilsonart North Sea, 23.6"h x 20.6"w x 19.7"d, Tier 1</t>
  </si>
  <si>
    <t>Versatilis 750 Square non-folding table ,Black Legs, 36"h x 29.5"w x 29.5"d, Tier 2</t>
  </si>
  <si>
    <t>Versatilis 750 Square non-folding table ,Black Legs, 41"h x 29.5"w x 29.5"d, Tier 2</t>
  </si>
  <si>
    <t>Versatilis 750 Square non-folding table ,Graphite Legs, 36"h x 29.5"w x 29.5"d, Tier 2</t>
  </si>
  <si>
    <t>Versatilis 750 Square non-folding table ,Graphite Legs, 41"h x 29.5"w x 29.5"d, Tier 2</t>
  </si>
  <si>
    <t>Versatilis 750 Square non-folding table ,Silver Legs, 36"h x 29.5"w x 29.5"d, Tier 2</t>
  </si>
  <si>
    <t>Versatilis 750 Square non-folding table ,Silver Legs, 41"h x 29.5"w x 29.5"d, Tier 2</t>
  </si>
  <si>
    <t>Versatilis 750 Square non-folding table ,White Legs, 36"h x 29.5"w x 29.5"d, Tier 2</t>
  </si>
  <si>
    <t>Versatilis 750 Square non-folding table ,White Legs, 41"h x 29.5"w x 29.5"d, Tier 2</t>
  </si>
  <si>
    <t>Versatilis Curve non-folding table ,White Legs, 14"h x 39.5"w x 32"d, Tier 2</t>
  </si>
  <si>
    <t>Versatilis Curve non-folding table ,White Legs, 25"h x 39.5"w x 32"d, Tier 2</t>
  </si>
  <si>
    <t>Versatilis Curve non-folding table ,White Legs, 27"h x 39.5"w x 32"d, Tier 2</t>
  </si>
  <si>
    <t>Versatilis Curve non-folding table ,White Legs, 29"h x 39.5"w x 32"d, Tier 2</t>
  </si>
  <si>
    <t>Versatilis Kite shape non-folding table ,White Legs, 14"h x 29.5"w x 29.5"d, Tier 1</t>
  </si>
  <si>
    <t>Versatilis Kite shape non-folding table ,White Legs, 25"h x 29.5"w x 29.5"d, Tier 1</t>
  </si>
  <si>
    <t>Versatilis Kite shape non-folding table ,White Legs, 27"h x 29.5"w x 29.5"d, Tier 1</t>
  </si>
  <si>
    <t>Versatilis Kite shape non-folding table ,White Legs, 29"h x 29.5"w x 29.5"d, Tier 1</t>
  </si>
  <si>
    <t>Versatilis Spade non-folding table ,White Legs, 14"h x 51.5"w x 39"d, Tier 1</t>
  </si>
  <si>
    <t>Versatilis Spade non-folding table ,White Legs, 25"h x 51.5"w x 39"d, Tier 1</t>
  </si>
  <si>
    <t>Versatilis Spade non-folding table ,White Legs, 27"h x 51.5"w x 39"d, Tier 1</t>
  </si>
  <si>
    <t>Versatilis Spade non-folding table ,White Legs, 29"h x 51.5"w x 39"d, Tier 1</t>
  </si>
  <si>
    <t>Versatilis Wave Rectangle non-folding table ,White Legs, 14"h x 59"w x 34"d, Tier 1</t>
  </si>
  <si>
    <t>Versatilis Wave Rectangle non-folding table ,White Legs, 25"h x 59"w x 34"d, Tier 1</t>
  </si>
  <si>
    <t>Versatilis Wave Rectangle non-folding table ,White Legs, 27"h x 59"w x 34"d, Tier 1</t>
  </si>
  <si>
    <t>Versatilis Wave Rectangle non-folding table ,White Legs, 29"h x 59"w x 34"d, Tier 1</t>
  </si>
  <si>
    <t>Kite 650 small rectangle folding table ,Black Legs, 25"h x 29.5"w x 25.5"d, Tier 1</t>
  </si>
  <si>
    <t>Kite 650 small rectangle folding table ,Black Legs, 27"h x 29.5"w x 25.5"d, Tier 1</t>
  </si>
  <si>
    <t>Kite 650 small rectangle folding table ,Black Legs, 29"h x 29.5"w x 25.5"d, Tier 1</t>
  </si>
  <si>
    <t>Kite 650 small rectangle folding table ,Graphite Legs, 25"h x 29.5"w x 25.5"d, Tier 1</t>
  </si>
  <si>
    <t>Kite 650 small rectangle folding table ,Graphite Legs, 27"h x 29.5"w x 25.5"d, Tier 1</t>
  </si>
  <si>
    <t>Kite 650 small rectangle folding table ,Graphite Legs, 29"h x 29.5"w x 25.5"d, Tier 1</t>
  </si>
  <si>
    <t>Kite 650 small rectangle folding table ,Silver Legs, 25"h x 29.5"w x 25.5"d, Tier 1</t>
  </si>
  <si>
    <t>Kite 650 small rectangle folding table ,Silver Legs, 27"h x 29.5"w x 25.5"d, Tier 1</t>
  </si>
  <si>
    <t>Kite 650 small rectangle folding table ,Silver Legs, 29"h x 29.5"w x 25.5"d, Tier 1</t>
  </si>
  <si>
    <t>Kite 750 Square folding table ,Black Legs, 27"h x 29.5"w x 29.5"d, Tier 1</t>
  </si>
  <si>
    <t>Kite 750 Square folding table ,Black Legs, 29"h x 29.5"w x 29.5"d, Tier 1</t>
  </si>
  <si>
    <t>Kite 750 Square folding table ,Graphite Legs, 27"h x 29.5"w x 29.5"d, Tier 1</t>
  </si>
  <si>
    <t>Kite 750 Square folding table ,Graphite Legs, 29"h x 29.5"w x 29.5"d, Tier 1</t>
  </si>
  <si>
    <t>Kite 750 Square folding table ,Silver Legs, 27"h x 29.5"w x 29.5"d, Tier 1</t>
  </si>
  <si>
    <t>Kite 750 Square folding table ,Silver Legs, 29"h x 29.5"w x 29.5"d, Tier 1</t>
  </si>
  <si>
    <t>Stash mobile storage Single width, Wilsonart North Sea, 29.7"h x 20.6"w x 19.7"d, Tier 1</t>
  </si>
  <si>
    <t>Versatilis Spade non-folding table ,Black Legs, 14"h x 51.5"w x 39"d, Tier 2</t>
  </si>
  <si>
    <t>Versatilis Spade non-folding table ,Black Legs, 25"h x 51.5"w x 39"d, Tier 2</t>
  </si>
  <si>
    <t>Versatilis Spade non-folding table ,Black Legs, 27"h x 51.5"w x 39"d, Tier 2</t>
  </si>
  <si>
    <t>Versatilis Spade non-folding table ,Black Legs, 29"h x 51.5"w x 39"d, Tier 2</t>
  </si>
  <si>
    <t>Versatilis Spade non-folding table ,Graphite Legs, 14"h x 51.5"w x 39"d, Tier 2</t>
  </si>
  <si>
    <t>Versatilis Spade non-folding table ,Graphite Legs, 25"h x 51.5"w x 39"d, Tier 2</t>
  </si>
  <si>
    <t>Versatilis Spade non-folding table ,Graphite Legs, 27"h x 51.5"w x 39"d, Tier 2</t>
  </si>
  <si>
    <t>Versatilis Spade non-folding table ,Graphite Legs, 29"h x 51.5"w x 39"d, Tier 2</t>
  </si>
  <si>
    <t>Versatilis Spade non-folding table ,Silver Legs, 14"h x 51.5"w x 39"d, Tier 2</t>
  </si>
  <si>
    <t>Versatilis Spade non-folding table ,Silver Legs, 25"h x 51.5"w x 39"d, Tier 2</t>
  </si>
  <si>
    <t>Versatilis Spade non-folding table ,Silver Legs, 27"h x 51.5"w x 39"d, Tier 2</t>
  </si>
  <si>
    <t>Versatilis Spade non-folding table ,Silver Legs, 29"h x 51.5"w x 39"d, Tier 2</t>
  </si>
  <si>
    <t>Versatilis 850 Circle non-folding table ,White Legs, 14"h x 33.5"w x 33.5"d, Tier 3</t>
  </si>
  <si>
    <t>Versatilis 850 Circle non-folding table ,White Legs, 25"h x 33.5"w x 33.5"d, Tier 3</t>
  </si>
  <si>
    <t>Versatilis 850 Circle non-folding table ,White Legs, 27"h x 33.5"w x 33.5"d, Tier 3</t>
  </si>
  <si>
    <t>Versatilis 850 Circle non-folding table ,White Legs, 29"h x 33.5"w x 33.5"d, Tier 3</t>
  </si>
  <si>
    <t>Versatilis 850 Crescent non-folding table ,White Legs, 14"h x 33.5"w x 30"d, Tier 3</t>
  </si>
  <si>
    <t>Versatilis 850 Crescent non-folding table ,White Legs, 25"h x 33.5"w x 30"d, Tier 3</t>
  </si>
  <si>
    <t>Versatilis 850 Crescent non-folding table ,White Legs, 27"h x 33.5"w x 30"d, Tier 3</t>
  </si>
  <si>
    <t>Versatilis 850 Crescent non-folding table ,White Legs, 29"h x 33.5"w x 30"d, Tier 3</t>
  </si>
  <si>
    <t>Stash mobile storage Single width, Wilsonart North Sea, 19"h x 20.6"w x 19.7"d, Tier 2</t>
  </si>
  <si>
    <t>Switch task Height adjustable task chair with heigh adjustable arms, 35-40"h x 26.8"w x 26.8"d</t>
  </si>
  <si>
    <t>Mini Mobile 850 Circle folding table ,Black Legs, 27"h x 33.5"w x 33.5"d, Tier 2</t>
  </si>
  <si>
    <t>Mini Mobile 850 Circle folding table ,Black Legs, 29"h x 33.5"w x 33.5"d, Tier 2</t>
  </si>
  <si>
    <t>Mini Mobile 850 Circle folding table ,Graphite Legs, 27"h x 33.5"w x 33.5"d, Tier 2</t>
  </si>
  <si>
    <t>Mini Mobile 850 Circle folding table ,Graphite Legs, 29"h x 33.5"w x 33.5"d, Tier 2</t>
  </si>
  <si>
    <t>Mini Mobile 850 Circle folding table ,Silver Legs, 27"h x 33.5"w x 33.5"d, Tier 2</t>
  </si>
  <si>
    <t>Mini Mobile 850 Circle folding table ,Silver Legs, 29"h x 33.5"w x 33.5"d, Tier 2</t>
  </si>
  <si>
    <t>Mini Mobile 850 Crescent folding table ,Black Legs, 25"h x 33.5"w x 30"d, Tier 2</t>
  </si>
  <si>
    <t>Mini Mobile 850 Crescent folding table ,Black Legs, 27"h x 33.5"w x 30"d, Tier 2</t>
  </si>
  <si>
    <t>Mini Mobile 850 Crescent folding table ,Black Legs, 29"h x 33.5"w x 30"d, Tier 2</t>
  </si>
  <si>
    <t>Mini Mobile 850 Crescent folding table ,Graphite Legs, 25"h x 33.5"w x 30"d, Tier 2</t>
  </si>
  <si>
    <t>Mini Mobile 850 Crescent folding table ,Graphite Legs, 27"h x 33.5"w x 30"d, Tier 2</t>
  </si>
  <si>
    <t>Mini Mobile 850 Crescent folding table ,Graphite Legs, 29"h x 33.5"w x 30"d, Tier 2</t>
  </si>
  <si>
    <t>Mini Mobile 850 Crescent folding table ,Silver Legs, 25"h x 33.5"w x 30"d, Tier 2</t>
  </si>
  <si>
    <t>Mini Mobile 850 Crescent folding table ,Silver Legs, 27"h x 33.5"w x 30"d, Tier 2</t>
  </si>
  <si>
    <t>Mini Mobile 850 Crescent folding table ,Silver Legs, 29"h x 33.5"w x 30"d, Tier 2</t>
  </si>
  <si>
    <t>Versatilis Thin Rectangle non-folding table ,White Legs, 14"h x 59"w x 20"d, Tier 2</t>
  </si>
  <si>
    <t>Versatilis Thin Rectangle non-folding table ,White Legs, 25"h x 59"w x 20"d, Tier 2</t>
  </si>
  <si>
    <t>Versatilis Thin Rectangle non-folding table ,White Legs, 27"h x 59"w x 20"d, Tier 2</t>
  </si>
  <si>
    <t>Versatilis Thin Rectangle non-folding table ,White Legs, 29"h x 59"w x 20"d, Tier 2</t>
  </si>
  <si>
    <t>Versatilis Edge non-folding table ,Black Legs, 14"h x 59"w x 26"d, Tier 2</t>
  </si>
  <si>
    <t>Versatilis Edge non-folding table ,Black Legs, 25"h x 59"w x 26"d, Tier 2</t>
  </si>
  <si>
    <t>Versatilis Edge non-folding table ,Black Legs, 27"h x 59"w x 26"d, Tier 2</t>
  </si>
  <si>
    <t>Versatilis Edge non-folding table ,Black Legs, 29"h x 59"w x 26"d, Tier 2</t>
  </si>
  <si>
    <t>Versatilis Edge non-folding table ,Graphite Legs, 14"h x 59"w x 26"d, Tier 2</t>
  </si>
  <si>
    <t>Versatilis Edge non-folding table ,Graphite Legs, 25"h x 59"w x 26"d, Tier 2</t>
  </si>
  <si>
    <t>Versatilis Edge non-folding table ,Graphite Legs, 27"h x 59"w x 26"d, Tier 2</t>
  </si>
  <si>
    <t>Versatilis Edge non-folding table ,Graphite Legs, 29"h x 59"w x 26"d, Tier 2</t>
  </si>
  <si>
    <t>Versatilis Edge non-folding table ,Silver Legs, 14"h x 59"w x 26"d, Tier 2</t>
  </si>
  <si>
    <t>Versatilis Edge non-folding table ,Silver Legs, 25"h x 59"w x 26"d, Tier 2</t>
  </si>
  <si>
    <t>Versatilis Edge non-folding table ,Silver Legs, 27"h x 59"w x 26"d, Tier 2</t>
  </si>
  <si>
    <t>Versatilis Edge non-folding table ,Silver Legs, 29"h x 59"w x 26"d, Tier 2</t>
  </si>
  <si>
    <t>Stash mobile storage Single width, Wilsonart North Sea, 14.7"h x 20.6"w x 19.7"d, Tier 3</t>
  </si>
  <si>
    <t>Versatilis Tulsa Plec non-folding table ,Black Legs, 14"h x 48"w x 53.5"d, Tier 2</t>
  </si>
  <si>
    <t>Versatilis Tulsa Plec non-folding table ,Black Legs, 25"h x 48"w x 53.5"d, Tier 2</t>
  </si>
  <si>
    <t>Versatilis Tulsa Plec non-folding table ,Black Legs, 27"h x 48"w x 53.5"d, Tier 2</t>
  </si>
  <si>
    <t>Versatilis Tulsa Plec non-folding table ,Black Legs, 29"h x 48"w x 53.5"d, Tier 2</t>
  </si>
  <si>
    <t>Versatilis Tulsa Plec non-folding table ,Graphite Legs, 14"h x 48"w x 53.5"d, Tier 2</t>
  </si>
  <si>
    <t>Versatilis Tulsa Plec non-folding table ,Graphite Legs, 25"h x 48"w x 53.5"d, Tier 2</t>
  </si>
  <si>
    <t>Versatilis Tulsa Plec non-folding table ,Graphite Legs, 27"h x 48"w x 53.5"d, Tier 2</t>
  </si>
  <si>
    <t>Versatilis Tulsa Plec non-folding table ,Graphite Legs, 29"h x 48"w x 53.5"d, Tier 2</t>
  </si>
  <si>
    <t>Versatilis Tulsa Plec non-folding table ,Silver Legs, 14"h x 48"w x 53.5"d, Tier 2</t>
  </si>
  <si>
    <t>Versatilis Tulsa Plec non-folding table ,Silver Legs, 25"h x 48"w x 53.5"d, Tier 2</t>
  </si>
  <si>
    <t>Versatilis Tulsa Plec non-folding table ,Silver Legs, 27"h x 48"w x 53.5"d, Tier 2</t>
  </si>
  <si>
    <t>Versatilis Tulsa Plec non-folding table ,Silver Legs, 29"h x 48"w x 53.5"d, Tier 2</t>
  </si>
  <si>
    <t>Kite 650 small rectangle folding table ,White Legs, 25"h x 29.5"w x 25.5"d, Tier 1</t>
  </si>
  <si>
    <t>Kite 650 small rectangle folding table ,White Legs, 27"h x 29.5"w x 25.5"d, Tier 1</t>
  </si>
  <si>
    <t>Kite 650 small rectangle folding table ,White Legs, 29"h x 29.5"w x 25.5"d, Tier 1</t>
  </si>
  <si>
    <t>Kite 750 Square folding table ,White Legs, 29"h x 29.5"w x 29.5"d, Tier 1</t>
  </si>
  <si>
    <t>Versatilis Spade non-folding table ,White Legs, 14"h x 51.5"w x 39"d, Tier 2</t>
  </si>
  <si>
    <t>Versatilis Spade non-folding table ,White Legs, 25"h x 51.5"w x 39"d, Tier 2</t>
  </si>
  <si>
    <t>Versatilis Spade non-folding table ,White Legs, 27"h x 51.5"w x 39"d, Tier 2</t>
  </si>
  <si>
    <t>Versatilis Spade non-folding table ,White Legs, 29"h x 51.5"w x 39"d, Tier 2</t>
  </si>
  <si>
    <t>Q-dock - Charges 3 Opacs Dock, White</t>
  </si>
  <si>
    <t>Versatilis Tri non-folding table ,Black Legs, 36"h x 28"w x 32"d, Tier 3</t>
  </si>
  <si>
    <t>Versatilis Tri non-folding table ,Black Legs, 41"h x 28"w x 32"d, Tier 3</t>
  </si>
  <si>
    <t>Versatilis Tri non-folding table ,Graphite Legs, 36"h x 28"w x 32"d, Tier 3</t>
  </si>
  <si>
    <t>Versatilis Tri non-folding table ,Graphite Legs, 41"h x 28"w x 32"d, Tier 3</t>
  </si>
  <si>
    <t>Versatilis Tri non-folding table ,Silver Legs, 36"h x 28"w x 32"d, Tier 3</t>
  </si>
  <si>
    <t>Versatilis Tri non-folding table ,Silver Legs, 41"h x 28"w x 32"d, Tier 3</t>
  </si>
  <si>
    <t>Versatilis Tri non-folding table ,White Legs, 36"h x 28"w x 32"d, Tier 3</t>
  </si>
  <si>
    <t>Versatilis Tri non-folding table ,White Legs, 41"h x 28"w x 32"d, Tier 3</t>
  </si>
  <si>
    <t>Mini Mobile 850 Circle folding table ,White Legs, 27"h x 33.5"w x 33.5"d, Tier 2</t>
  </si>
  <si>
    <t>Mini Mobile 850 Circle folding table ,White Legs, 29"h x 33.5"w x 33.5"d, Tier 2</t>
  </si>
  <si>
    <t>Mini Mobile 850 Crescent folding table ,White Legs, 25"h x 33.5"w x 30"d, Tier 2</t>
  </si>
  <si>
    <t>Mini Mobile 850 Crescent folding table ,White Legs, 27"h x 33.5"w x 30"d, Tier 2</t>
  </si>
  <si>
    <t>Mini Mobile 850 Crescent folding table ,White Legs, 29"h x 33.5"w x 30"d, Tier 2</t>
  </si>
  <si>
    <t>Flomo Flomo Folding Easel with Pen Tray</t>
  </si>
  <si>
    <t>Versatilis Wave Rectangle non-folding table ,Black Legs, 14"h x 59"w x 34"d, Tier 2</t>
  </si>
  <si>
    <t>Versatilis Wave Rectangle non-folding table ,Black Legs, 25"h x 59"w x 34"d, Tier 2</t>
  </si>
  <si>
    <t>Versatilis Wave Rectangle non-folding table ,Black Legs, 27"h x 59"w x 34"d, Tier 2</t>
  </si>
  <si>
    <t>Versatilis Wave Rectangle non-folding table ,Black Legs, 29"h x 59"w x 34"d, Tier 2</t>
  </si>
  <si>
    <t>Versatilis Wave Rectangle non-folding table ,Graphite Legs, 14"h x 59"w x 34"d, Tier 2</t>
  </si>
  <si>
    <t>Versatilis Wave Rectangle non-folding table ,Graphite Legs, 25"h x 59"w x 34"d, Tier 2</t>
  </si>
  <si>
    <t>Versatilis Wave Rectangle non-folding table ,Graphite Legs, 27"h x 59"w x 34"d, Tier 2</t>
  </si>
  <si>
    <t>Versatilis Wave Rectangle non-folding table ,Graphite Legs, 29"h x 59"w x 34"d, Tier 2</t>
  </si>
  <si>
    <t>Versatilis Wave Rectangle non-folding table ,Silver Legs, 14"h x 59"w x 34"d, Tier 2</t>
  </si>
  <si>
    <t>Versatilis Wave Rectangle non-folding table ,Silver Legs, 25"h x 59"w x 34"d, Tier 2</t>
  </si>
  <si>
    <t>Versatilis Wave Rectangle non-folding table ,Silver Legs, 27"h x 59"w x 34"d, Tier 2</t>
  </si>
  <si>
    <t>Versatilis Wave Rectangle non-folding table ,Silver Legs, 29"h x 59"w x 34"d, Tier 2</t>
  </si>
  <si>
    <t>Java Indoor/Outdoor Table - Circle, White outdoor laminate, 29"h x w x 29.5"d</t>
  </si>
  <si>
    <t>Java Indoor/Outdoor Table - Square, White outdoor laminate, 29"h x 29.5"w x 29.5"d</t>
  </si>
  <si>
    <t>Versatilis Tulsa Plec non-folding table ,White Legs, 14"h x 48"w x 53.5"d, Tier 2</t>
  </si>
  <si>
    <t>Versatilis Tulsa Plec non-folding table ,White Legs, 25"h x 48"w x 53.5"d, Tier 2</t>
  </si>
  <si>
    <t>Versatilis Tulsa Plec non-folding table ,White Legs, 27"h x 48"w x 53.5"d, Tier 2</t>
  </si>
  <si>
    <t>Versatilis Tulsa Plec non-folding table ,White Legs, 29"h x 48"w x 53.5"d, Tier 2</t>
  </si>
  <si>
    <t>Signs 2 seater, Two Color, 17"h x 39.5"w x 19.75"d</t>
  </si>
  <si>
    <t>Versatilis Edge non-folding table ,White Legs, 14"h x 59"w x 26"d, Tier 2</t>
  </si>
  <si>
    <t>Versatilis Edge non-folding table ,White Legs, 25"h x 59"w x 26"d, Tier 2</t>
  </si>
  <si>
    <t>Versatilis Edge non-folding table ,White Legs, 27"h x 59"w x 26"d, Tier 2</t>
  </si>
  <si>
    <t>Versatilis Edge non-folding table ,White Legs, 29"h x 59"w x 26"d, Tier 2</t>
  </si>
  <si>
    <t>Signs High circle, Two Color, 25"h x 31.5"w x 31.5"d</t>
  </si>
  <si>
    <t>Go Storage Single Short Cart (Wideline), 6 (trays not inc), 29 3/8"h x 21 3/4"w x 18"d</t>
  </si>
  <si>
    <t>Xtable Xtable top (Xbricks not included), 2.5"h x 71"w x 35.5"d</t>
  </si>
  <si>
    <t>Versatilis 850 Circle non-folding table ,Black Legs, 36"h x 33.5"w x 33.5"d, Tier 2</t>
  </si>
  <si>
    <t>Versatilis 850 Circle non-folding table ,Black Legs, 41"h x 33.5"w x 33.5"d, Tier 2</t>
  </si>
  <si>
    <t>Versatilis 850 Circle non-folding table ,Graphite Legs, 36"h x 33.5"w x 33.5"d, Tier 2</t>
  </si>
  <si>
    <t>Versatilis 850 Circle non-folding table ,Graphite Legs, 41"h x 33.5"w x 33.5"d, Tier 2</t>
  </si>
  <si>
    <t>Versatilis 850 Circle non-folding table ,Silver Legs, 36"h x 33.5"w x 33.5"d, Tier 2</t>
  </si>
  <si>
    <t>Versatilis 850 Circle non-folding table ,Silver Legs, 41"h x 33.5"w x 33.5"d, Tier 2</t>
  </si>
  <si>
    <t>Versatilis 850 Circle non-folding table ,White Legs, 36"h x 33.5"w x 33.5"d, Tier 2</t>
  </si>
  <si>
    <t>Versatilis 850 Circle non-folding table ,White Legs, 41"h x 33.5"w x 33.5"d, Tier 2</t>
  </si>
  <si>
    <t>Versatilis 850 Crescent non-folding table ,Black Legs, 36"h x 33.5"w x 30"d, Tier 2</t>
  </si>
  <si>
    <t>Versatilis 850 Crescent non-folding table ,Graphite Legs, 36"h x 33.5"w x 30"d, Tier 2</t>
  </si>
  <si>
    <t>Versatilis 850 Crescent non-folding table ,Silver Legs, 36"h x 33.5"w x 30"d, Tier 2</t>
  </si>
  <si>
    <t>Versatilis 850 Crescent non-folding table ,White Legs, 36"h x 33.5"w x 30"d, Tier 2</t>
  </si>
  <si>
    <t>Versatilis Bot Builder 36" x 36" ,Silver Legs, 14"h x 36"w x 36"d</t>
  </si>
  <si>
    <t>Versatilis Bot Builder 36" x 36" ,Silver Legs, 25"h x 36"w x 36"d</t>
  </si>
  <si>
    <t>Versatilis Bot Builder 36" x 36" ,Silver Legs, 27"h x 36"w x 36"d</t>
  </si>
  <si>
    <t>Versatilis Bot Builder 36" x 36" ,Silver Legs, 29"h x 36"w x 36"d</t>
  </si>
  <si>
    <t>Versatilis 650 Rectangle non-folding table (1300) ,Black Legs, 36"h x 51"w x 25.5"d, Tier 1</t>
  </si>
  <si>
    <t>Versatilis 650 Rectangle non-folding table (1300) ,Black Legs, 41"h x 51"w x 25.5"d, Tier 1</t>
  </si>
  <si>
    <t>Versatilis 650 Rectangle non-folding table (1300) ,Graphite Legs, 36"h x 51"w x 25.5"d, Tier 1</t>
  </si>
  <si>
    <t>Versatilis 650 Rectangle non-folding table (1300) ,Graphite Legs, 41"h x 51"w x 25.5"d, Tier 1</t>
  </si>
  <si>
    <t>Versatilis 650 Rectangle non-folding table (1300) ,Silver Legs, 36"h x 51"w x 25.5"d, Tier 1</t>
  </si>
  <si>
    <t>Versatilis 650 Rectangle non-folding table (1300) ,Silver Legs, 41"h x 51"w x 25.5"d, Tier 1</t>
  </si>
  <si>
    <t>Versatilis 650 Rectangle non-folding table (1300) ,White Legs, 36"h x 51"w x 25.5"d, Tier 1</t>
  </si>
  <si>
    <t>Versatilis 650 Rectangle non-folding table (1300) ,White Legs, 41"h x 51"w x 25.5"d, Tier 1</t>
  </si>
  <si>
    <t>Mini Mobile 1050 Circle folding table ,Black Legs, 29"h x 41.5"w x 41.5"d, Tier 1</t>
  </si>
  <si>
    <t>Mini Mobile 1050 Circle folding table ,Graphite Legs, 29"h x 41.5"w x 41.5"d, Tier 1</t>
  </si>
  <si>
    <t>Mini Mobile 1050 Circle folding table ,Silver Legs, 29"h x 41.5"w x 41.5"d, Tier 1</t>
  </si>
  <si>
    <t>Mini Mobile 1050 Crescent folding table ,Black Legs, 27"h x 41.5"w x 37"d, Tier 1</t>
  </si>
  <si>
    <t>Mini Mobile 1050 Crescent folding table ,Black Legs, 29"h x 41.5"w x 37"d, Tier 1</t>
  </si>
  <si>
    <t>Mini Mobile 1050 Crescent folding table ,Graphite Legs, 27"h x 41.5"w x 37"d, Tier 1</t>
  </si>
  <si>
    <t>Mini Mobile 1050 Crescent folding table ,Graphite Legs, 29"h x 41.5"w x 37"d, Tier 1</t>
  </si>
  <si>
    <t>Mini Mobile 1050 Crescent folding table ,Silver Legs, 27"h x 41.5"w x 37"d, Tier 1</t>
  </si>
  <si>
    <t>Mini Mobile 1050 Crescent folding table ,Silver Legs, 29"h x 41.5"w x 37"d, Tier 1</t>
  </si>
  <si>
    <t>Versatilis 1050 Circle non-folding table ,Black Legs, 36"h x 41.5"w x 41.5"d, Tier 1</t>
  </si>
  <si>
    <t>Versatilis 1050 Circle non-folding table ,Black Legs, 41"h x 41.5"w x 41.5"d, Tier 1</t>
  </si>
  <si>
    <t>Versatilis 1050 Circle non-folding table ,Graphite Legs, 36"h x 41.5"w x 41.5"d, Tier 1</t>
  </si>
  <si>
    <t>Versatilis 1050 Circle non-folding table ,Graphite Legs, 41"h x 41.5"w x 41.5"d, Tier 1</t>
  </si>
  <si>
    <t>Versatilis 1050 Circle non-folding table ,Silver Legs, 36"h x 41.5"w x 41.5"d, Tier 1</t>
  </si>
  <si>
    <t>Versatilis 1050 Circle non-folding table ,Silver Legs, 41"h x 41.5"w x 41.5"d, Tier 1</t>
  </si>
  <si>
    <t>Versatilis 1050 Circle non-folding table ,White Legs, 36"h x 41.5"w x 41.5"d, Tier 1</t>
  </si>
  <si>
    <t>Versatilis 1050 Circle non-folding table ,White Legs, 41"h x 41.5"w x 41.5"d, Tier 1</t>
  </si>
  <si>
    <t>Versatilis 1050 Crescent non-folding table ,Black Legs, 36"h x 41.5"w x 37"d, Tier 1</t>
  </si>
  <si>
    <t>Versatilis 1050 Crescent non-folding table ,Black Legs, 41"h x 41.5"w x 37"d, Tier 1</t>
  </si>
  <si>
    <t>Versatilis 1050 Crescent non-folding table ,Graphite Legs, 36"h x 41.5"w x 37"d, Tier 1</t>
  </si>
  <si>
    <t>Versatilis 1050 Crescent non-folding table ,Graphite Legs, 41"h x 41.5"w x 37"d, Tier 1</t>
  </si>
  <si>
    <t>Versatilis 1050 Crescent non-folding table ,Silver Legs, 36"h x 41.5"w x 37"d, Tier 1</t>
  </si>
  <si>
    <t>Versatilis 1050 Crescent non-folding table ,Silver Legs, 41"h x 41.5"w x 37"d, Tier 1</t>
  </si>
  <si>
    <t>Versatilis 1050 Crescent non-folding table ,White Legs, 36"h x 41.5"w x 37"d, Tier 1</t>
  </si>
  <si>
    <t>Versatilis 1050 Crescent non-folding table ,White Legs, 41"h x 41.5"w x 37"d, Tier 1</t>
  </si>
  <si>
    <t>Versatilis Wave Rectangle non-folding table ,White Legs, 14"h x 59"w x 34"d, Tier 2</t>
  </si>
  <si>
    <t>Versatilis Wave Rectangle non-folding table ,White Legs, 25"h x 59"w x 34"d, Tier 2</t>
  </si>
  <si>
    <t>Versatilis Wave Rectangle non-folding table ,White Legs, 27"h x 59"w x 34"d, Tier 2</t>
  </si>
  <si>
    <t>Versatilis Wave Rectangle non-folding table ,White Legs, 29"h x 59"w x 34"d, Tier 2</t>
  </si>
  <si>
    <t>Drum planter Indoor/Outdoor mobile planter, 11.8"h x w x 19.6"d</t>
  </si>
  <si>
    <t>Versatilis 650 Rectangle non-folding table (1500) ,Black Legs, 36"h x 59"w x 25.5"d, Tier 1</t>
  </si>
  <si>
    <t>Versatilis 650 Rectangle non-folding table (1500) ,Black Legs, 41"h x 59"w x 25.5"d, Tier 1</t>
  </si>
  <si>
    <t>Versatilis 650 Rectangle non-folding table (1500) ,Graphite Legs, 36"h x 59"w x 25.5"d, Tier 1</t>
  </si>
  <si>
    <t>Versatilis 650 Rectangle non-folding table (1500) ,Graphite Legs, 41"h x 59"w x 25.5"d, Tier 1</t>
  </si>
  <si>
    <t>Versatilis 650 Rectangle non-folding table (1500) ,Silver Legs, 36"h x 59"w x 25.5"d, Tier 1</t>
  </si>
  <si>
    <t>Versatilis 650 Rectangle non-folding table (1500) ,Silver Legs, 41"h x 59"w x 25.5"d, Tier 1</t>
  </si>
  <si>
    <t>Versatilis 650 Rectangle non-folding table (1500) ,White Legs, 36"h x 59"w x 25.5"d, Tier 1</t>
  </si>
  <si>
    <t>Versatilis 650 Rectangle non-folding table (1500) ,White Legs, 41"h x 59"w x 25.5"d, Tier 1</t>
  </si>
  <si>
    <t>Versatilis 750 Rectangle non-folding table (1300) ,Black Legs, 36"h x 51"w x 29.5"d, Tier 1</t>
  </si>
  <si>
    <t>Versatilis 750 Rectangle non-folding table (1300) ,Black Legs, 41"h x 51"w x 29.5"d, Tier 1</t>
  </si>
  <si>
    <t>Versatilis 750 Rectangle non-folding table (1300) ,Graphite Legs, 36"h x 51"w x 29.5"d, Tier 1</t>
  </si>
  <si>
    <t>Versatilis 750 Rectangle non-folding table (1300) ,Graphite Legs, 41"h x 51"w x 29.5"d, Tier 1</t>
  </si>
  <si>
    <t>Versatilis 750 Rectangle non-folding table (1300) ,Silver Legs, 36"h x 51"w x 29.5"d, Tier 1</t>
  </si>
  <si>
    <t>Versatilis 750 Rectangle non-folding table (1300) ,Silver Legs, 41"h x 51"w x 29.5"d, Tier 1</t>
  </si>
  <si>
    <t>Versatilis 750 Rectangle non-folding table (1300) ,White Legs, 36"h x 51"w x 29.5"d, Tier 1</t>
  </si>
  <si>
    <t>Versatilis 750 Rectangle non-folding table (1300) ,White Legs, 41"h x 51"w x 29.5"d, Tier 1</t>
  </si>
  <si>
    <t>Go Storage Single Mobile Tower (Slimline), 9 (trays not inc), 41 3/8"h x 15 3/4"w x 18"d</t>
  </si>
  <si>
    <t>Versatilis Kite shape non-folding table ,Black Legs, 36"h x 59"w x 29.5"d, Tier 1</t>
  </si>
  <si>
    <t>Versatilis Kite shape non-folding table ,Black Legs, 41"h x 59"w x 29.5"d, Tier 1</t>
  </si>
  <si>
    <t>Versatilis Kite shape non-folding table ,Graphite Legs, 36"h x 59"w x 29.5"d, Tier 1</t>
  </si>
  <si>
    <t>Versatilis Kite shape non-folding table ,Graphite Legs, 41"h x 59"w x 29.5"d, Tier 1</t>
  </si>
  <si>
    <t>Versatilis Kite shape non-folding table ,Silver Legs, 36"h x 59"w x 29.5"d, Tier 1</t>
  </si>
  <si>
    <t>Versatilis Kite shape non-folding table ,Silver Legs, 41"h x 59"w x 29.5"d, Tier 1</t>
  </si>
  <si>
    <t>Versatilis Kite shape non-folding table ,White Legs, 36"h x 59"w x 29.5"d, Tier 1</t>
  </si>
  <si>
    <t>Versatilis Kite shape non-folding table ,White Legs, 41"h x 59"w x 29.5"d, Tier 1</t>
  </si>
  <si>
    <t>Shadowspec Unity TRIO 10 'x 20' + 10' X 10' shade area - LED Lights with rechargeable batteries</t>
  </si>
  <si>
    <t>Shadowspec Unity TRIO 8 'x 16' + 8' X 8' shade area - LED Lights with rechargeable batteries</t>
  </si>
  <si>
    <t>Kite 650 Rectangle folding table (1300) ,Black Legs, 25"h x 51"w x 25.5"d, Tier 1</t>
  </si>
  <si>
    <t>Kite 650 Rectangle folding table (1300) ,Black Legs, 27"h x 51"w x 25.5"d, Tier 1</t>
  </si>
  <si>
    <t>Kite 650 Rectangle folding table (1300) ,Black Legs, 29"h x 51"w x 25.5"d, Tier 1</t>
  </si>
  <si>
    <t>Kite 650 Rectangle folding table (1300) ,Graphite Legs, 25"h x 51"w x 25.5"d, Tier 1</t>
  </si>
  <si>
    <t>Kite 650 Rectangle folding table (1300) ,Graphite Legs, 27"h x 51"w x 25.5"d, Tier 1</t>
  </si>
  <si>
    <t>Kite 650 Rectangle folding table (1300) ,Graphite Legs, 29"h x 51"w x 25.5"d, Tier 1</t>
  </si>
  <si>
    <t>Kite 650 Rectangle folding table (1300) ,Silver Legs, 25"h x 51"w x 25.5"d, Tier 1</t>
  </si>
  <si>
    <t>Kite 650 Rectangle folding table (1300) ,Silver Legs, 27"h x 51"w x 25.5"d, Tier 1</t>
  </si>
  <si>
    <t>Kite 650 Rectangle folding table (1300) ,Silver Legs, 29"h x 51"w x 25.5"d, Tier 1</t>
  </si>
  <si>
    <t>Versatilis Curve non-folding table ,Black Legs, 14"h x 39.5"w x 32"d, Tier 3</t>
  </si>
  <si>
    <t>Versatilis Curve non-folding table ,Black Legs, 25"h x 39.5"w x 32"d, Tier 3</t>
  </si>
  <si>
    <t>Versatilis Curve non-folding table ,Black Legs, 27"h x 39.5"w x 32"d, Tier 3</t>
  </si>
  <si>
    <t>Versatilis Curve non-folding table ,Black Legs, 29"h x 39.5"w x 32"d, Tier 3</t>
  </si>
  <si>
    <t>Versatilis Curve non-folding table ,Graphite Legs, 14"h x 39.5"w x 32"d, Tier 3</t>
  </si>
  <si>
    <t>Versatilis Curve non-folding table ,Graphite Legs, 25"h x 39.5"w x 32"d, Tier 3</t>
  </si>
  <si>
    <t>Versatilis Curve non-folding table ,Graphite Legs, 27"h x 39.5"w x 32"d, Tier 3</t>
  </si>
  <si>
    <t>Versatilis Curve non-folding table ,Graphite Legs, 29"h x 39.5"w x 32"d, Tier 3</t>
  </si>
  <si>
    <t>Versatilis Curve non-folding table ,Silver Legs, 14"h x 39.5"w x 32"d, Tier 3</t>
  </si>
  <si>
    <t>Versatilis Curve non-folding table ,Silver Legs, 25"h x 39.5"w x 32"d, Tier 3</t>
  </si>
  <si>
    <t>Versatilis Curve non-folding table ,Silver Legs, 27"h x 39.5"w x 32"d, Tier 3</t>
  </si>
  <si>
    <t>Versatilis Curve non-folding table ,Silver Legs, 29"h x 39.5"w x 32"d, Tier 3</t>
  </si>
  <si>
    <t>Mini Mobile 1050 Circle folding table ,White Legs, 29"h x 41.5"w x 41.5"d, Tier 1</t>
  </si>
  <si>
    <t>Mini Mobile 1050 Crescent folding table ,White Legs, 27"h x 41.5"w x 37"d, Tier 1</t>
  </si>
  <si>
    <t>Mini Mobile 1050 Crescent folding table ,White Legs, 29"h x 41.5"w x 37"d, Tier 1</t>
  </si>
  <si>
    <t>Versatilis Edge non-folding table ,Black Legs, 14"h x 59"w x 26"d, Tier 3</t>
  </si>
  <si>
    <t>Versatilis Edge non-folding table ,Black Legs, 25"h x 59"w x 26"d, Tier 3</t>
  </si>
  <si>
    <t>Versatilis Edge non-folding table ,Black Legs, 27"h x 59"w x 26"d, Tier 3</t>
  </si>
  <si>
    <t>Versatilis Edge non-folding table ,Black Legs, 29"h x 59"w x 26"d, Tier 3</t>
  </si>
  <si>
    <t>Versatilis Edge non-folding table ,Graphite Legs, 14"h x 59"w x 26"d, Tier 3</t>
  </si>
  <si>
    <t>Versatilis Edge non-folding table ,Graphite Legs, 25"h x 59"w x 26"d, Tier 3</t>
  </si>
  <si>
    <t>Versatilis Edge non-folding table ,Graphite Legs, 27"h x 59"w x 26"d, Tier 3</t>
  </si>
  <si>
    <t>Versatilis Edge non-folding table ,Graphite Legs, 29"h x 59"w x 26"d, Tier 3</t>
  </si>
  <si>
    <t>Versatilis Edge non-folding table ,Silver Legs, 14"h x 59"w x 26"d, Tier 3</t>
  </si>
  <si>
    <t>Versatilis Edge non-folding table ,Silver Legs, 25"h x 59"w x 26"d, Tier 3</t>
  </si>
  <si>
    <t>Versatilis Edge non-folding table ,Silver Legs, 27"h x 59"w x 26"d, Tier 3</t>
  </si>
  <si>
    <t>Versatilis Edge non-folding table ,Silver Legs, 29"h x 59"w x 26"d, Tier 3</t>
  </si>
  <si>
    <t>Signs Active seat, One Color, 21"h x 24"w x 24"d</t>
  </si>
  <si>
    <t>Versatilis Curve non-folding table ,Black Legs, 36"h x 39.5"w x 32"d, Tier 1</t>
  </si>
  <si>
    <t>Versatilis Curve non-folding table ,Black Legs, 41"h x 39.5"w x 32"d, Tier 1</t>
  </si>
  <si>
    <t>Versatilis Curve non-folding table ,Graphite Legs, 36"h x 39.5"w x 32"d, Tier 1</t>
  </si>
  <si>
    <t>Versatilis Curve non-folding table ,Graphite Legs, 41"h x 39.5"w x 32"d, Tier 1</t>
  </si>
  <si>
    <t>Versatilis Curve non-folding table ,Silver Legs, 36"h x 39.5"w x 32"d, Tier 1</t>
  </si>
  <si>
    <t>Versatilis Curve non-folding table ,Silver Legs, 41"h x 39.5"w x 32"d, Tier 1</t>
  </si>
  <si>
    <t>Versatilis Curve non-folding table ,White Legs, 36"h x 39.5"w x 32"d, Tier 1</t>
  </si>
  <si>
    <t>Versatilis Curve non-folding table ,White Legs, 41"h x 39.5"w x 32"d, Tier 1</t>
  </si>
  <si>
    <t>Stash mobile storage Single width, Wilsonart North Sea, 23.6"h x 20.6"w x 19.7"d, Tier 2</t>
  </si>
  <si>
    <t>Kite 650 small rectangle folding table ,Black Legs, 25"h x 29.5"w x 25.5"d, Tier 2</t>
  </si>
  <si>
    <t>Kite 650 small rectangle folding table ,Black Legs, 27"h x 29.5"w x 25.5"d, Tier 2</t>
  </si>
  <si>
    <t>Kite 650 small rectangle folding table ,Black Legs, 29"h x 29.5"w x 25.5"d, Tier 2</t>
  </si>
  <si>
    <t>Kite 650 small rectangle folding table ,Graphite Legs, 25"h x 29.5"w x 25.5"d, Tier 2</t>
  </si>
  <si>
    <t>Kite 650 small rectangle folding table ,Graphite Legs, 27"h x 29.5"w x 25.5"d, Tier 2</t>
  </si>
  <si>
    <t>Kite 650 small rectangle folding table ,Graphite Legs, 29"h x 29.5"w x 25.5"d, Tier 2</t>
  </si>
  <si>
    <t>Kite 650 small rectangle folding table ,Silver Legs, 25"h x 29.5"w x 25.5"d, Tier 2</t>
  </si>
  <si>
    <t>Kite 650 small rectangle folding table ,Silver Legs, 27"h x 29.5"w x 25.5"d, Tier 2</t>
  </si>
  <si>
    <t>Kite 650 small rectangle folding table ,Silver Legs, 29"h x 29.5"w x 25.5"d, Tier 2</t>
  </si>
  <si>
    <t>Kite 750 Square folding table ,Black Legs, 27"h x 29.5"w x 29.5"d, Tier 2</t>
  </si>
  <si>
    <t>Kite 750 Square folding table ,Black Legs, 29"h x 29.5"w x 29.5"d, Tier 2</t>
  </si>
  <si>
    <t>Kite 750 Square folding table ,Graphite Legs, 27"h x 29.5"w x 29.5"d, Tier 2</t>
  </si>
  <si>
    <t>Kite 750 Square folding table ,Graphite Legs, 29"h x 29.5"w x 29.5"d, Tier 2</t>
  </si>
  <si>
    <t>Kite 750 Square folding table ,Silver Legs, 27"h x 29.5"w x 29.5"d, Tier 2</t>
  </si>
  <si>
    <t>Kite 750 Square folding table ,Silver Legs, 29"h x 29.5"w x 29.5"d, Tier 2</t>
  </si>
  <si>
    <t>Mini Mobile 850 Circle folding table ,Chrome Legs, 29"h x 33.5"w x 33.5"d, Tier 1</t>
  </si>
  <si>
    <t>Stash mobile storage Single width, Wilsonart North Sea, 29.7"h x 20.6"w x 19.7"d, Tier 2</t>
  </si>
  <si>
    <t>Versatilis 1500 Semi-circle non-folding table ,Black Legs, 14"h x 59"w x 25.5"d, Tier 2</t>
  </si>
  <si>
    <t>Versatilis 1500 Semi-circle non-folding table ,Black Legs, 25"h x 59"w x 25.5"d, Tier 2</t>
  </si>
  <si>
    <t>Versatilis 1500 Semi-circle non-folding table ,Black Legs, 27"h x 59"w x 25.5"d, Tier 2</t>
  </si>
  <si>
    <t>Versatilis 1500 Semi-circle non-folding table ,Black Legs, 29"h x 59"w x 25.5"d, Tier 2</t>
  </si>
  <si>
    <t>Versatilis 1500 Semi-circle non-folding table ,Graphite Legs, 14"h x 59"w x 25.5"d, Tier 2</t>
  </si>
  <si>
    <t>Versatilis 1500 Semi-circle non-folding table ,Graphite Legs, 25"h x 59"w x 25.5"d, Tier 2</t>
  </si>
  <si>
    <t>Versatilis 1500 Semi-circle non-folding table ,Graphite Legs, 27"h x 59"w x 25.5"d, Tier 2</t>
  </si>
  <si>
    <t>Versatilis 1500 Semi-circle non-folding table ,Graphite Legs, 29"h x 59"w x 25.5"d, Tier 2</t>
  </si>
  <si>
    <t>Versatilis 1500 Semi-circle non-folding table ,Silver Legs, 14"h x 59"w x 25.5"d, Tier 2</t>
  </si>
  <si>
    <t>Versatilis 1500 Semi-circle non-folding table ,Silver Legs, 25"h x 59"w x 25.5"d, Tier 2</t>
  </si>
  <si>
    <t>Versatilis 1500 Semi-circle non-folding table ,Silver Legs, 27"h x 59"w x 25.5"d, Tier 2</t>
  </si>
  <si>
    <t>Versatilis 1500 Semi-circle non-folding table ,Silver Legs, 29"h x 59"w x 25.5"d, Tier 2</t>
  </si>
  <si>
    <t>Versatilis Wave Semi-circle non-folding table ,Black Legs, 14"h x 59"w x 32"d, Tier 2</t>
  </si>
  <si>
    <t>Versatilis Wave Semi-circle non-folding table ,Black Legs, 25"h x 59"w x 32"d, Tier 2</t>
  </si>
  <si>
    <t>Versatilis Wave Semi-circle non-folding table ,Black Legs, 27"h x 59"w x 32"d, Tier 2</t>
  </si>
  <si>
    <t>Versatilis Wave Semi-circle non-folding table ,Black Legs, 29"h x 59"w x 32"d, Tier 2</t>
  </si>
  <si>
    <t>Versatilis Wave Semi-circle non-folding table ,Graphite Legs, 14"h x 59"w x 32"d, Tier 2</t>
  </si>
  <si>
    <t>Versatilis Wave Semi-circle non-folding table ,Graphite Legs, 25"h x 59"w x 32"d, Tier 2</t>
  </si>
  <si>
    <t>Versatilis Wave Semi-circle non-folding table ,Graphite Legs, 27"h x 59"w x 32"d, Tier 2</t>
  </si>
  <si>
    <t>Versatilis Wave Semi-circle non-folding table ,Graphite Legs, 29"h x 59"w x 32"d, Tier 2</t>
  </si>
  <si>
    <t>Versatilis Wave Semi-circle non-folding table ,Silver Legs, 14"h x 59"w x 32"d, Tier 2</t>
  </si>
  <si>
    <t>Versatilis Wave Semi-circle non-folding table ,Silver Legs, 25"h x 59"w x 32"d, Tier 2</t>
  </si>
  <si>
    <t>Versatilis Wave Semi-circle non-folding table ,Silver Legs, 27"h x 59"w x 32"d, Tier 2</t>
  </si>
  <si>
    <t>Versatilis Wave Semi-circle non-folding table ,Silver Legs, 29"h x 59"w x 32"d, Tier 2</t>
  </si>
  <si>
    <t>Kite 650 Rectangle folding table (1300) ,White Legs, 25"h x 51"w x 25.5"d, Tier 1</t>
  </si>
  <si>
    <t>Kite 650 Rectangle folding table (1300) ,White Legs, 27"h x 51"w x 25.5"d, Tier 1</t>
  </si>
  <si>
    <t>Kite 650 Rectangle folding table (1300) ,White Legs, 29"h x 51"w x 25.5"d, Tier 1</t>
  </si>
  <si>
    <t>Kite 650 Rectangle folding table (1500) ,Black Legs, 25"h x 59"w x 25.5"d, Tier 1</t>
  </si>
  <si>
    <t>Kite 650 Rectangle folding table (1500) ,Black Legs, 27"h x 59"w x 25.5"d, Tier 1</t>
  </si>
  <si>
    <t>Kite 650 Rectangle folding table (1500) ,Black Legs, 29"h x 59"w x 25.5"d, Tier 1</t>
  </si>
  <si>
    <t>Kite 650 Rectangle folding table (1500) ,Graphite Legs, 25"h x 59"w x 25.5"d, Tier 1</t>
  </si>
  <si>
    <t>Kite 650 Rectangle folding table (1500) ,Graphite Legs, 27"h x 59"w x 25.5"d, Tier 1</t>
  </si>
  <si>
    <t>Kite 650 Rectangle folding table (1500) ,Graphite Legs, 29"h x 59"w x 25.5"d, Tier 1</t>
  </si>
  <si>
    <t>Kite 650 Rectangle folding table (1500) ,Silver Legs, 25"h x 59"w x 25.5"d, Tier 1</t>
  </si>
  <si>
    <t>Kite 650 Rectangle folding table (1500) ,Silver Legs, 27"h x 59"w x 25.5"d, Tier 1</t>
  </si>
  <si>
    <t>Kite 650 Rectangle folding table (1500) ,Silver Legs, 29"h x 59"w x 25.5"d, Tier 1</t>
  </si>
  <si>
    <t>Kite 750 Rectangle folding table (1300) ,Black Legs, 27"h x 51"w x 29.5"d, Tier 1</t>
  </si>
  <si>
    <t>Kite 750 Rectangle folding table (1300) ,Black Legs, 29"h x 51"w x 29.5"d, Tier 1</t>
  </si>
  <si>
    <t>Kite 750 Rectangle folding table (1300) ,Graphite Legs, 27"h x 51"w x 29.5"d, Tier 1</t>
  </si>
  <si>
    <t>Kite 750 Rectangle folding table (1300) ,Graphite Legs, 29"h x 51"w x 29.5"d, Tier 1</t>
  </si>
  <si>
    <t>Kite 750 Rectangle folding table (1300) ,Silver Legs, 27"h x 51"w x 29.5"d, Tier 1</t>
  </si>
  <si>
    <t>Kite 750 Rectangle folding table (1300) ,Silver Legs, 29"h x 51"w x 29.5"d, Tier 1</t>
  </si>
  <si>
    <t>Stash mobile storage Single width, Wilsonart North Sea, 19"h x 20.6"w x 19.7"d, Tier 3</t>
  </si>
  <si>
    <t>Versatilis Kite shape non-folding table ,Black Legs, 14"h x 29.5"w x 29.5"d, Tier 2</t>
  </si>
  <si>
    <t>Versatilis Kite shape non-folding table ,Black Legs, 25"h x 29.5"w x 29.5"d, Tier 2</t>
  </si>
  <si>
    <t>Versatilis Kite shape non-folding table ,Black Legs, 27"h x 29.5"w x 29.5"d, Tier 2</t>
  </si>
  <si>
    <t>Versatilis Kite shape non-folding table ,Black Legs, 29"h x 29.5"w x 29.5"d, Tier 2</t>
  </si>
  <si>
    <t>Versatilis Kite shape non-folding table ,Graphite Legs, 14"h x 29.5"w x 29.5"d, Tier 2</t>
  </si>
  <si>
    <t>Versatilis Kite shape non-folding table ,Graphite Legs, 25"h x 29.5"w x 29.5"d, Tier 2</t>
  </si>
  <si>
    <t>Versatilis Kite shape non-folding table ,Graphite Legs, 27"h x 29.5"w x 29.5"d, Tier 2</t>
  </si>
  <si>
    <t>Versatilis Kite shape non-folding table ,Graphite Legs, 29"h x 29.5"w x 29.5"d, Tier 2</t>
  </si>
  <si>
    <t>Versatilis Kite shape non-folding table ,Silver Legs, 14"h x 29.5"w x 29.5"d, Tier 2</t>
  </si>
  <si>
    <t>Versatilis Kite shape non-folding table ,Silver Legs, 25"h x 29.5"w x 29.5"d, Tier 2</t>
  </si>
  <si>
    <t>Versatilis Kite shape non-folding table ,Silver Legs, 27"h x 29.5"w x 29.5"d, Tier 2</t>
  </si>
  <si>
    <t>Versatilis Kite shape non-folding table ,Silver Legs, 29"h x 29.5"w x 29.5"d, Tier 2</t>
  </si>
  <si>
    <t>Kite 750 Rectangle folding table (1500) ,Black Legs, 27"h x 59"w x 29.5"d, Tier 1</t>
  </si>
  <si>
    <t>Kite 750 Rectangle folding table (1500) ,Black Legs, 29"h x 59"w x 29.5"d, Tier 1</t>
  </si>
  <si>
    <t>Kite 750 Rectangle folding table (1500) ,Graphite Legs, 27"h x 59"w x 29.5"d, Tier 1</t>
  </si>
  <si>
    <t>Kite 750 Rectangle folding table (1500) ,Graphite Legs, 29"h x 59"w x 29.5"d, Tier 1</t>
  </si>
  <si>
    <t>Kite 750 Rectangle folding table (1500) ,Silver Legs, 27"h x 59"w x 29.5"d, Tier 1</t>
  </si>
  <si>
    <t>Kite 750 Rectangle folding table (1500) ,Silver Legs, 29"h x 59"w x 29.5"d, Tier 1</t>
  </si>
  <si>
    <t>Versatilis Curve non-folding table ,White Legs, 14"h x 39.5"w x 32"d, Tier 3</t>
  </si>
  <si>
    <t>Versatilis Curve non-folding table ,White Legs, 25"h x 39.5"w x 32"d, Tier 3</t>
  </si>
  <si>
    <t>Versatilis Curve non-folding table ,White Legs, 27"h x 39.5"w x 32"d, Tier 3</t>
  </si>
  <si>
    <t>Versatilis Curve non-folding table ,White Legs, 29"h x 39.5"w x 32"d, Tier 3</t>
  </si>
  <si>
    <t>Versatilis 1050 Circle non-folding table ,Black Legs, 14"h x 41.5"w x 41.5"d, Tier 3</t>
  </si>
  <si>
    <t>Versatilis 1050 Circle non-folding table ,Black Legs, 25"h x 41.5"w x 41.5"d, Tier 3</t>
  </si>
  <si>
    <t>Versatilis 1050 Circle non-folding table ,Black Legs, 27"h x 41.5"w x 41.5"d, Tier 3</t>
  </si>
  <si>
    <t>Versatilis 1050 Circle non-folding table ,Black Legs, 29"h x 41.5"w x 41.5"d, Tier 3</t>
  </si>
  <si>
    <t>Versatilis 1050 Circle non-folding table ,Graphite Legs, 14"h x 41.5"w x 41.5"d, Tier 3</t>
  </si>
  <si>
    <t>Versatilis 1050 Circle non-folding table ,Graphite Legs, 25"h x 41.5"w x 41.5"d, Tier 3</t>
  </si>
  <si>
    <t>Versatilis 1050 Circle non-folding table ,Graphite Legs, 27"h x 41.5"w x 41.5"d, Tier 3</t>
  </si>
  <si>
    <t>Versatilis 1050 Circle non-folding table ,Graphite Legs, 29"h x 41.5"w x 41.5"d, Tier 3</t>
  </si>
  <si>
    <t>Versatilis 1050 Circle non-folding table ,Silver Legs, 14"h x 41.5"w x 41.5"d, Tier 3</t>
  </si>
  <si>
    <t>Versatilis 1050 Circle non-folding table ,Silver Legs, 25"h x 41.5"w x 41.5"d, Tier 3</t>
  </si>
  <si>
    <t>Versatilis 1050 Circle non-folding table ,Silver Legs, 27"h x 41.5"w x 41.5"d, Tier 3</t>
  </si>
  <si>
    <t>Versatilis 1050 Circle non-folding table ,Silver Legs, 29"h x 41.5"w x 41.5"d, Tier 3</t>
  </si>
  <si>
    <t>Versatilis 1050 Crescent non-folding table ,Black Legs, 14"h x 41.5"w x 37"d, Tier 3</t>
  </si>
  <si>
    <t>Versatilis 1050 Crescent non-folding table ,Black Legs, 25"h x 41.5"w x 37"d, Tier 3</t>
  </si>
  <si>
    <t>Versatilis 1050 Crescent non-folding table ,Black Legs, 27"h x 41.5"w x 37"d, Tier 3</t>
  </si>
  <si>
    <t>Versatilis 1050 Crescent non-folding table ,Black Legs, 29"h x 41.5"w x 37"d, Tier 3</t>
  </si>
  <si>
    <t>Versatilis 1050 Crescent non-folding table ,Graphite Legs, 14"h x 41.5"w x 37"d, Tier 3</t>
  </si>
  <si>
    <t>Versatilis 1050 Crescent non-folding table ,Graphite Legs, 25"h x 41.5"w x 37"d, Tier 3</t>
  </si>
  <si>
    <t>Versatilis 1050 Crescent non-folding table ,Graphite Legs, 27"h x 41.5"w x 37"d, Tier 3</t>
  </si>
  <si>
    <t>Versatilis 1050 Crescent non-folding table ,Graphite Legs, 29"h x 41.5"w x 37"d, Tier 3</t>
  </si>
  <si>
    <t>Versatilis 1050 Crescent non-folding table ,Silver Legs, 14"h x 41.5"w x 37"d, Tier 3</t>
  </si>
  <si>
    <t>Versatilis 1050 Crescent non-folding table ,Silver Legs, 25"h x 41.5"w x 37"d, Tier 3</t>
  </si>
  <si>
    <t>Versatilis 1050 Crescent non-folding table ,Silver Legs, 27"h x 41.5"w x 37"d, Tier 3</t>
  </si>
  <si>
    <t>Versatilis 1050 Crescent non-folding table ,Silver Legs, 29"h x 41.5"w x 37"d, Tier 3</t>
  </si>
  <si>
    <t>Versatilis Edge non-folding table ,White Legs, 14"h x 59"w x 26"d, Tier 3</t>
  </si>
  <si>
    <t>Versatilis Edge non-folding table ,White Legs, 25"h x 59"w x 26"d, Tier 3</t>
  </si>
  <si>
    <t>Versatilis Edge non-folding table ,White Legs, 27"h x 59"w x 26"d, Tier 3</t>
  </si>
  <si>
    <t>Versatilis Edge non-folding table ,White Legs, 29"h x 59"w x 26"d, Tier 3</t>
  </si>
  <si>
    <t>Versatilis Tulsa Plec non-folding table ,Black Legs, 36"h x 48"w x 53.5"d, Tier 1</t>
  </si>
  <si>
    <t>Versatilis Tulsa Plec non-folding table ,Black Legs, 41"h x 48"w x 53.5"d, Tier 1</t>
  </si>
  <si>
    <t>Versatilis Tulsa Plec non-folding table ,Graphite Legs, 36"h x 48"w x 53.5"d, Tier 1</t>
  </si>
  <si>
    <t>Versatilis Tulsa Plec non-folding table ,Graphite Legs, 41"h x 48"w x 53.5"d, Tier 1</t>
  </si>
  <si>
    <t>Versatilis Tulsa Plec non-folding table ,Silver Legs, 36"h x 48"w x 53.5"d, Tier 1</t>
  </si>
  <si>
    <t>Versatilis Tulsa Plec non-folding table ,Silver Legs, 41"h x 48"w x 53.5"d, Tier 1</t>
  </si>
  <si>
    <t>Versatilis Tulsa Plec non-folding table ,White Legs, 36"h x 48"w x 53.5"d, Tier 1</t>
  </si>
  <si>
    <t>Versatilis Tulsa Plec non-folding table ,White Legs, 41"h x 48"w x 53.5"d, Tier 1</t>
  </si>
  <si>
    <t>Kite 650 small rectangle folding table ,White Legs, 25"h x 29.5"w x 25.5"d, Tier 2</t>
  </si>
  <si>
    <t>Kite 650 small rectangle folding table ,White Legs, 27"h x 29.5"w x 25.5"d, Tier 2</t>
  </si>
  <si>
    <t>Kite 650 small rectangle folding table ,White Legs, 29"h x 29.5"w x 25.5"d, Tier 2</t>
  </si>
  <si>
    <t>Kite 750 Square folding table ,White Legs, 27"h x 29.5"w x 29.5"d, Tier 1</t>
  </si>
  <si>
    <t>Kite 750 Square folding table ,White Legs, 27"h x 29.5"w x 29.5"d, Tier 2</t>
  </si>
  <si>
    <t>Kite 750 Square folding table ,White Legs, 29"h x 29.5"w x 29.5"d, Tier 2</t>
  </si>
  <si>
    <t>Go Storage Double Short Cart (Slimline), 8 (trays not inc), 21 1/2"h x 29 1/2"w x 18"d</t>
  </si>
  <si>
    <t>Versatilis Edge non-folding table ,Black Legs, 36"h x 59"w x 26"d, Tier 1</t>
  </si>
  <si>
    <t>Versatilis Edge non-folding table ,Black Legs, 41"h x 59"w x 26"d, Tier 1</t>
  </si>
  <si>
    <t>Versatilis Edge non-folding table ,Graphite Legs, 36"h x 59"w x 26"d, Tier 1</t>
  </si>
  <si>
    <t>Versatilis Edge non-folding table ,Graphite Legs, 41"h x 59"w x 26"d, Tier 1</t>
  </si>
  <si>
    <t>Versatilis Edge non-folding table ,Silver Legs, 36"h x 59"w x 26"d, Tier 1</t>
  </si>
  <si>
    <t>Versatilis Edge non-folding table ,Silver Legs, 41"h x 59"w x 26"d, Tier 1</t>
  </si>
  <si>
    <t>Versatilis Edge non-folding table ,White Legs, 36"h x 59"w x 26"d, Tier 1</t>
  </si>
  <si>
    <t>Versatilis Edge non-folding table ,White Legs, 41"h x 59"w x 26"d, Tier 1</t>
  </si>
  <si>
    <t>Versatilis 1500 Semi-circle non-folding table ,White Legs, 14"h x 59"w x 25.5"d, Tier 2</t>
  </si>
  <si>
    <t>Versatilis 1500 Semi-circle non-folding table ,White Legs, 25"h x 59"w x 25.5"d, Tier 2</t>
  </si>
  <si>
    <t>Versatilis 1500 Semi-circle non-folding table ,White Legs, 27"h x 59"w x 25.5"d, Tier 2</t>
  </si>
  <si>
    <t>Versatilis 1500 Semi-circle non-folding table ,White Legs, 29"h x 59"w x 25.5"d, Tier 2</t>
  </si>
  <si>
    <t>Versatilis Wave Semi-circle non-folding table ,White Legs, 14"h x 59"w x 32"d, Tier 2</t>
  </si>
  <si>
    <t>Versatilis Wave Semi-circle non-folding table ,White Legs, 25"h x 59"w x 32"d, Tier 2</t>
  </si>
  <si>
    <t>Versatilis Wave Semi-circle non-folding table ,White Legs, 27"h x 59"w x 32"d, Tier 2</t>
  </si>
  <si>
    <t>Versatilis Wave Semi-circle non-folding table ,White Legs, 29"h x 59"w x 32"d, Tier 2</t>
  </si>
  <si>
    <t>Versatilis 650 Rectangle non-folding table (1300) ,Black Legs, 14"h x 51"w x 25.5"d, Tier 3</t>
  </si>
  <si>
    <t>Versatilis 650 Rectangle non-folding table (1300) ,Black Legs, 25"h x 51"w x 25.5"d, Tier 3</t>
  </si>
  <si>
    <t>Versatilis 650 Rectangle non-folding table (1300) ,Black Legs, 27"h x 51"w x 25.5"d, Tier 3</t>
  </si>
  <si>
    <t>Versatilis 650 Rectangle non-folding table (1300) ,Black Legs, 29"h x 51"w x 25.5"d, Tier 3</t>
  </si>
  <si>
    <t>Versatilis 650 Rectangle non-folding table (1300) ,Graphite Legs, 14"h x 51"w x 25.5"d, Tier 3</t>
  </si>
  <si>
    <t>Versatilis 650 Rectangle non-folding table (1300) ,Graphite Legs, 25"h x 51"w x 25.5"d, Tier 3</t>
  </si>
  <si>
    <t>Versatilis 650 Rectangle non-folding table (1300) ,Graphite Legs, 27"h x 51"w x 25.5"d, Tier 3</t>
  </si>
  <si>
    <t>Versatilis 650 Rectangle non-folding table (1300) ,Graphite Legs, 29"h x 51"w x 25.5"d, Tier 3</t>
  </si>
  <si>
    <t>Versatilis 650 Rectangle non-folding table (1300) ,Silver Legs, 14"h x 51"w x 25.5"d, Tier 3</t>
  </si>
  <si>
    <t>Versatilis 650 Rectangle non-folding table (1300) ,Silver Legs, 25"h x 51"w x 25.5"d, Tier 3</t>
  </si>
  <si>
    <t>Versatilis 650 Rectangle non-folding table (1300) ,Silver Legs, 27"h x 51"w x 25.5"d, Tier 3</t>
  </si>
  <si>
    <t>Versatilis 650 Rectangle non-folding table (1300) ,Silver Legs, 29"h x 51"w x 25.5"d, Tier 3</t>
  </si>
  <si>
    <t>Versatilis 650 Rectangle non-folding table (1500) ,Black Legs, 14"h x 59"w x 25.5"d, Tier 3</t>
  </si>
  <si>
    <t>Versatilis 650 Rectangle non-folding table (1500) ,Black Legs, 25"h x 59"w x 25.5"d, Tier 3</t>
  </si>
  <si>
    <t>Versatilis 650 Rectangle non-folding table (1500) ,Black Legs, 27"h x 59"w x 25.5"d, Tier 3</t>
  </si>
  <si>
    <t>Versatilis 650 Rectangle non-folding table (1500) ,Black Legs, 29"h x 59"w x 25.5"d, Tier 3</t>
  </si>
  <si>
    <t>Versatilis 650 Rectangle non-folding table (1500) ,Graphite Legs, 14"h x 59"w x 25.5"d, Tier 3</t>
  </si>
  <si>
    <t>Versatilis 650 Rectangle non-folding table (1500) ,Graphite Legs, 25"h x 59"w x 25.5"d, Tier 3</t>
  </si>
  <si>
    <t>Versatilis 650 Rectangle non-folding table (1500) ,Graphite Legs, 27"h x 59"w x 25.5"d, Tier 3</t>
  </si>
  <si>
    <t>Versatilis 650 Rectangle non-folding table (1500) ,Graphite Legs, 29"h x 59"w x 25.5"d, Tier 3</t>
  </si>
  <si>
    <t>Versatilis 650 Rectangle non-folding table (1500) ,Silver Legs, 14"h x 59"w x 25.5"d, Tier 3</t>
  </si>
  <si>
    <t>Versatilis 650 Rectangle non-folding table (1500) ,Silver Legs, 25"h x 59"w x 25.5"d, Tier 3</t>
  </si>
  <si>
    <t>Versatilis 650 Rectangle non-folding table (1500) ,Silver Legs, 27"h x 59"w x 25.5"d, Tier 3</t>
  </si>
  <si>
    <t>Versatilis 650 Rectangle non-folding table (1500) ,Silver Legs, 29"h x 59"w x 25.5"d, Tier 3</t>
  </si>
  <si>
    <t>Versatilis 750 Rectangle non-folding table (1300) ,Black Legs, 14"h x 51"w x 29.5"d, Tier 3</t>
  </si>
  <si>
    <t>Versatilis 750 Rectangle non-folding table (1300) ,Black Legs, 25"h x 51"w x 29.5"d, Tier 3</t>
  </si>
  <si>
    <t>Versatilis 750 Rectangle non-folding table (1300) ,Black Legs, 27"h x 51"w x 29.5"d, Tier 3</t>
  </si>
  <si>
    <t>Versatilis 750 Rectangle non-folding table (1300) ,Black Legs, 29"h x 51"w x 29.5"d, Tier 3</t>
  </si>
  <si>
    <t>Versatilis 750 Rectangle non-folding table (1300) ,Graphite Legs, 14"h x 51"w x 29.5"d, Tier 3</t>
  </si>
  <si>
    <t>Versatilis 750 Rectangle non-folding table (1300) ,Graphite Legs, 25"h x 51"w x 29.5"d, Tier 3</t>
  </si>
  <si>
    <t>Versatilis 750 Rectangle non-folding table (1300) ,Graphite Legs, 27"h x 51"w x 29.5"d, Tier 3</t>
  </si>
  <si>
    <t>Versatilis 750 Rectangle non-folding table (1300) ,Graphite Legs, 29"h x 51"w x 29.5"d, Tier 3</t>
  </si>
  <si>
    <t>Versatilis 750 Rectangle non-folding table (1300) ,Silver Legs, 14"h x 51"w x 29.5"d, Tier 3</t>
  </si>
  <si>
    <t>Versatilis 750 Rectangle non-folding table (1300) ,Silver Legs, 25"h x 51"w x 29.5"d, Tier 3</t>
  </si>
  <si>
    <t>Versatilis 750 Rectangle non-folding table (1300) ,Silver Legs, 27"h x 51"w x 29.5"d, Tier 3</t>
  </si>
  <si>
    <t>Versatilis 750 Rectangle non-folding table (1300) ,Silver Legs, 29"h x 51"w x 29.5"d, Tier 3</t>
  </si>
  <si>
    <t>Versatilis Kite shape non-folding table ,Black Legs, 14"h x 59"w x 29.5"d, Tier 3</t>
  </si>
  <si>
    <t>Versatilis Kite shape non-folding table ,Black Legs, 25"h x 59"w x 29.5"d, Tier 3</t>
  </si>
  <si>
    <t>Versatilis Kite shape non-folding table ,Black Legs, 27"h x 59"w x 29.5"d, Tier 3</t>
  </si>
  <si>
    <t>Versatilis Kite shape non-folding table ,Black Legs, 29"h x 59"w x 29.5"d, Tier 3</t>
  </si>
  <si>
    <t>Versatilis Kite shape non-folding table ,Graphite Legs, 14"h x 59"w x 29.5"d, Tier 3</t>
  </si>
  <si>
    <t>Versatilis Kite shape non-folding table ,Graphite Legs, 25"h x 59"w x 29.5"d, Tier 3</t>
  </si>
  <si>
    <t>Versatilis Kite shape non-folding table ,Graphite Legs, 27"h x 59"w x 29.5"d, Tier 3</t>
  </si>
  <si>
    <t>Versatilis Kite shape non-folding table ,Graphite Legs, 29"h x 59"w x 29.5"d, Tier 3</t>
  </si>
  <si>
    <t>Versatilis Kite shape non-folding table ,Silver Legs, 14"h x 59"w x 29.5"d, Tier 3</t>
  </si>
  <si>
    <t>Versatilis Kite shape non-folding table ,Silver Legs, 25"h x 59"w x 29.5"d, Tier 3</t>
  </si>
  <si>
    <t>Versatilis Kite shape non-folding table ,Silver Legs, 27"h x 59"w x 29.5"d, Tier 3</t>
  </si>
  <si>
    <t>Versatilis Kite shape non-folding table ,Silver Legs, 29"h x 59"w x 29.5"d, Tier 3</t>
  </si>
  <si>
    <t>Kite 650 Rectangle folding table (1500) ,White Legs, 25"h x 59"w x 25.5"d, Tier 1</t>
  </si>
  <si>
    <t>Kite 650 Rectangle folding table (1500) ,White Legs, 27"h x 59"w x 25.5"d, Tier 1</t>
  </si>
  <si>
    <t>Kite 650 Rectangle folding table (1500) ,White Legs, 29"h x 59"w x 25.5"d, Tier 1</t>
  </si>
  <si>
    <t>Kite 750 Rectangle folding table (1300) ,White Legs, 27"h x 51"w x 29.5"d, Tier 1</t>
  </si>
  <si>
    <t>Kite 750 Rectangle folding table (1300) ,White Legs, 29"h x 51"w x 29.5"d, Tier 1</t>
  </si>
  <si>
    <t>Versatilis Petal non-folding table ,Black Legs, 36"h x 33"w x 33"d, Tier 3</t>
  </si>
  <si>
    <t>Versatilis Petal non-folding table ,Black Legs, 41"h x 33"w x 33"d, Tier 3</t>
  </si>
  <si>
    <t>Versatilis Petal non-folding table ,Graphite Legs, 36"h x 33"w x 33"d, Tier 3</t>
  </si>
  <si>
    <t>Versatilis Petal non-folding table ,Graphite Legs, 41"h x 33"w x 33"d, Tier 3</t>
  </si>
  <si>
    <t>Versatilis Petal non-folding table ,Silver Legs, 36"h x 33"w x 33"d, Tier 3</t>
  </si>
  <si>
    <t>Versatilis Petal non-folding table ,Silver Legs, 41"h x 33"w x 33"d, Tier 3</t>
  </si>
  <si>
    <t>Versatilis Petal non-folding table ,White Legs, 36"h x 33"w x 33"d, Tier 3</t>
  </si>
  <si>
    <t>Versatilis Petal non-folding table ,White Legs, 41"h x 33"w x 33"d, Tier 3</t>
  </si>
  <si>
    <t>Versatilis Kite shape non-folding table ,White Legs, 14"h x 29.5"w x 29.5"d, Tier 2</t>
  </si>
  <si>
    <t>Versatilis Kite shape non-folding table ,White Legs, 25"h x 29.5"w x 29.5"d, Tier 2</t>
  </si>
  <si>
    <t>Versatilis Kite shape non-folding table ,White Legs, 27"h x 29.5"w x 29.5"d, Tier 2</t>
  </si>
  <si>
    <t>Versatilis Kite shape non-folding table ,White Legs, 29"h x 29.5"w x 29.5"d, Tier 2</t>
  </si>
  <si>
    <t>Flomo Flomo Caddy on Casters</t>
  </si>
  <si>
    <t>Kite 750 Rectangle folding table (1500) ,White Legs, 27"h x 59"w x 29.5"d, Tier 1</t>
  </si>
  <si>
    <t>Kite 750 Rectangle folding table (1500) ,White Legs, 29"h x 59"w x 29.5"d, Tier 1</t>
  </si>
  <si>
    <t>Versatilis 1050 Circle non-folding table ,White Legs, 14"h x 41.5"w x 41.5"d, Tier 3</t>
  </si>
  <si>
    <t>Versatilis 1050 Circle non-folding table ,White Legs, 25"h x 41.5"w x 41.5"d, Tier 3</t>
  </si>
  <si>
    <t>Versatilis 1050 Circle non-folding table ,White Legs, 27"h x 41.5"w x 41.5"d, Tier 3</t>
  </si>
  <si>
    <t>Versatilis 1050 Circle non-folding table ,White Legs, 29"h x 41.5"w x 41.5"d, Tier 3</t>
  </si>
  <si>
    <t>Versatilis 1050 Crescent non-folding table ,White Legs, 14"h x 41.5"w x 37"d, Tier 3</t>
  </si>
  <si>
    <t>Versatilis 1050 Crescent non-folding table ,White Legs, 25"h x 41.5"w x 37"d, Tier 3</t>
  </si>
  <si>
    <t>Versatilis 1050 Crescent non-folding table ,White Legs, 27"h x 41.5"w x 37"d, Tier 3</t>
  </si>
  <si>
    <t>Versatilis 1050 Crescent non-folding table ,White Legs, 29"h x 41.5"w x 37"d, Tier 3</t>
  </si>
  <si>
    <t>Go Storage Single Mobile Tower (Wideline), 9 (trays not inc), 41 3/8"h x 21 3/4"w x 18"d</t>
  </si>
  <si>
    <t>Alfresco Mini Alfresco Umbrella - Standard</t>
  </si>
  <si>
    <t>Versatilis 750 Square non-folding table ,Black Legs, 36"h x 29.5"w x 29.5"d, Tier 3</t>
  </si>
  <si>
    <t>Versatilis 750 Square non-folding table ,Black Legs, 41"h x 29.5"w x 29.5"d, Tier 3</t>
  </si>
  <si>
    <t>Versatilis 750 Square non-folding table ,Graphite Legs, 36"h x 29.5"w x 29.5"d, Tier 3</t>
  </si>
  <si>
    <t>Versatilis 750 Square non-folding table ,Graphite Legs, 41"h x 29.5"w x 29.5"d, Tier 3</t>
  </si>
  <si>
    <t>Versatilis 750 Square non-folding table ,Silver Legs, 36"h x 29.5"w x 29.5"d, Tier 3</t>
  </si>
  <si>
    <t>Versatilis 750 Square non-folding table ,Silver Legs, 41"h x 29.5"w x 29.5"d, Tier 3</t>
  </si>
  <si>
    <t>Versatilis 750 Square non-folding table ,White Legs, 36"h x 29.5"w x 29.5"d, Tier 3</t>
  </si>
  <si>
    <t>Versatilis 750 Square non-folding table ,White Legs, 41"h x 29.5"w x 29.5"d, Tier 3</t>
  </si>
  <si>
    <t>Mini Mobile 850 Circle folding table ,Black Legs, 27"h x 33.5"w x 33.5"d, Tier 3</t>
  </si>
  <si>
    <t>Mini Mobile 850 Circle folding table ,Black Legs, 29"h x 33.5"w x 33.5"d, Tier 3</t>
  </si>
  <si>
    <t>Mini Mobile 850 Circle folding table ,Graphite Legs, 27"h x 33.5"w x 33.5"d, Tier 3</t>
  </si>
  <si>
    <t>Mini Mobile 850 Circle folding table ,Graphite Legs, 29"h x 33.5"w x 33.5"d, Tier 3</t>
  </si>
  <si>
    <t>Mini Mobile 850 Circle folding table ,Silver Legs, 27"h x 33.5"w x 33.5"d, Tier 3</t>
  </si>
  <si>
    <t>Mini Mobile 850 Circle folding table ,Silver Legs, 29"h x 33.5"w x 33.5"d, Tier 3</t>
  </si>
  <si>
    <t>Mini Mobile 850 Crescent folding table ,Black Legs, 25"h x 33.5"w x 30"d, Tier 3</t>
  </si>
  <si>
    <t>Mini Mobile 850 Crescent folding table ,Black Legs, 27"h x 33.5"w x 30"d, Tier 3</t>
  </si>
  <si>
    <t>Mini Mobile 850 Crescent folding table ,Black Legs, 29"h x 33.5"w x 30"d, Tier 3</t>
  </si>
  <si>
    <t>Mini Mobile 850 Crescent folding table ,Graphite Legs, 25"h x 33.5"w x 30"d, Tier 3</t>
  </si>
  <si>
    <t>Mini Mobile 850 Crescent folding table ,Graphite Legs, 27"h x 33.5"w x 30"d, Tier 3</t>
  </si>
  <si>
    <t>Mini Mobile 850 Crescent folding table ,Graphite Legs, 29"h x 33.5"w x 30"d, Tier 3</t>
  </si>
  <si>
    <t>Mini Mobile 850 Crescent folding table ,Silver Legs, 25"h x 33.5"w x 30"d, Tier 3</t>
  </si>
  <si>
    <t>Mini Mobile 850 Crescent folding table ,Silver Legs, 27"h x 33.5"w x 30"d, Tier 3</t>
  </si>
  <si>
    <t>Mini Mobile 850 Crescent folding table ,Silver Legs, 29"h x 33.5"w x 30"d, Tier 3</t>
  </si>
  <si>
    <t>Linear Indoor/Outdoor Tri-stool, 1 seater, 18"h x 18"w x 16"d</t>
  </si>
  <si>
    <t>Signs Active seat, Two Color, 21"h x 24"w x 24"d</t>
  </si>
  <si>
    <t>Versatilis 650 Rectangle non-folding table (1300) ,White Legs, 14"h x 51"w x 25.5"d, Tier 3</t>
  </si>
  <si>
    <t>Versatilis 650 Rectangle non-folding table (1300) ,White Legs, 25"h x 51"w x 25.5"d, Tier 3</t>
  </si>
  <si>
    <t>Versatilis 650 Rectangle non-folding table (1300) ,White Legs, 27"h x 51"w x 25.5"d, Tier 3</t>
  </si>
  <si>
    <t>Versatilis 650 Rectangle non-folding table (1300) ,White Legs, 29"h x 51"w x 25.5"d, Tier 3</t>
  </si>
  <si>
    <t>Versatilis 650 Rectangle non-folding table (1500) ,White Legs, 14"h x 59"w x 25.5"d, Tier 3</t>
  </si>
  <si>
    <t>Versatilis 650 Rectangle non-folding table (1500) ,White Legs, 25"h x 59"w x 25.5"d, Tier 3</t>
  </si>
  <si>
    <t>Versatilis 650 Rectangle non-folding table (1500) ,White Legs, 27"h x 59"w x 25.5"d, Tier 3</t>
  </si>
  <si>
    <t>Versatilis 650 Rectangle non-folding table (1500) ,White Legs, 29"h x 59"w x 25.5"d, Tier 3</t>
  </si>
  <si>
    <t>Versatilis 750 Rectangle non-folding table (1300) ,White Legs, 14"h x 51"w x 29.5"d, Tier 3</t>
  </si>
  <si>
    <t>Versatilis 750 Rectangle non-folding table (1300) ,White Legs, 25"h x 51"w x 29.5"d, Tier 3</t>
  </si>
  <si>
    <t>Versatilis 750 Rectangle non-folding table (1300) ,White Legs, 27"h x 51"w x 29.5"d, Tier 3</t>
  </si>
  <si>
    <t>Versatilis 750 Rectangle non-folding table (1300) ,White Legs, 29"h x 51"w x 29.5"d, Tier 3</t>
  </si>
  <si>
    <t>Versatilis Kite shape non-folding table ,White Legs, 14"h x 59"w x 29.5"d, Tier 3</t>
  </si>
  <si>
    <t>Versatilis Kite shape non-folding table ,White Legs, 25"h x 59"w x 29.5"d, Tier 3</t>
  </si>
  <si>
    <t>Versatilis Kite shape non-folding table ,White Legs, 27"h x 59"w x 29.5"d, Tier 3</t>
  </si>
  <si>
    <t>Versatilis Kite shape non-folding table ,White Legs, 29"h x 59"w x 29.5"d, Tier 3</t>
  </si>
  <si>
    <t>Drum planter Indoor/Outdoor mobile planter, 19.6"h x w x 15.75"d</t>
  </si>
  <si>
    <t>Versatilis Bot Builder 36" x 36" ,Silver Legs, 36"h x 36"w x 36"d</t>
  </si>
  <si>
    <t>Versatilis Bot Builder 36" x 36" ,Silver Legs, 41"h x 36"w x 36"d</t>
  </si>
  <si>
    <t>Mini Mobile 1050 Circle folding table ,Black Legs, 29"h x 41.5"w x 41.5"d, Tier 2</t>
  </si>
  <si>
    <t>Mini Mobile 1050 Circle folding table ,Graphite Legs, 29"h x 41.5"w x 41.5"d, Tier 2</t>
  </si>
  <si>
    <t>Mini Mobile 1050 Circle folding table ,Silver Legs, 29"h x 41.5"w x 41.5"d, Tier 2</t>
  </si>
  <si>
    <t>Mini Mobile 1050 Crescent folding table ,Black Legs, 27"h x 41.5"w x 37"d, Tier 2</t>
  </si>
  <si>
    <t>Mini Mobile 1050 Crescent folding table ,Black Legs, 29"h x 41.5"w x 37"d, Tier 2</t>
  </si>
  <si>
    <t>Mini Mobile 1050 Crescent folding table ,Graphite Legs, 27"h x 41.5"w x 37"d, Tier 2</t>
  </si>
  <si>
    <t>Mini Mobile 1050 Crescent folding table ,Graphite Legs, 29"h x 41.5"w x 37"d, Tier 2</t>
  </si>
  <si>
    <t>Mini Mobile 1050 Crescent folding table ,Silver Legs, 27"h x 41.5"w x 37"d, Tier 2</t>
  </si>
  <si>
    <t>Mini Mobile 1050 Crescent folding table ,Silver Legs, 29"h x 41.5"w x 37"d, Tier 2</t>
  </si>
  <si>
    <t>Versatilis Thin Rectangle non-folding table ,Black Legs, 36"h x 59"w x 20"d, Tier 1</t>
  </si>
  <si>
    <t>Versatilis Thin Rectangle non-folding table ,Black Legs, 41"h x 59"w x 20"d, Tier 1</t>
  </si>
  <si>
    <t>Versatilis Thin Rectangle non-folding table ,Graphite Legs, 36"h x 59"w x 20"d, Tier 1</t>
  </si>
  <si>
    <t>Versatilis Thin Rectangle non-folding table ,Graphite Legs, 41"h x 59"w x 20"d, Tier 1</t>
  </si>
  <si>
    <t>Versatilis Thin Rectangle non-folding table ,Silver Legs, 36"h x 59"w x 20"d, Tier 1</t>
  </si>
  <si>
    <t>Versatilis Thin Rectangle non-folding table ,Silver Legs, 41"h x 59"w x 20"d, Tier 1</t>
  </si>
  <si>
    <t>Versatilis Thin Rectangle non-folding table ,White Legs, 36"h x 59"w x 20"d, Tier 1</t>
  </si>
  <si>
    <t>Versatilis Thin Rectangle non-folding table ,White Legs, 41"h x 59"w x 20"d, Tier 1</t>
  </si>
  <si>
    <t>Versatilis 1050 Circle non-folding table ,Black Legs, 36"h x 41.5"w x 41.5"d, Tier 2</t>
  </si>
  <si>
    <t>Versatilis 1050 Circle non-folding table ,Black Legs, 41"h x 41.5"w x 41.5"d, Tier 2</t>
  </si>
  <si>
    <t>Versatilis 1050 Circle non-folding table ,Graphite Legs, 36"h x 41.5"w x 41.5"d, Tier 2</t>
  </si>
  <si>
    <t>Versatilis 1050 Circle non-folding table ,Graphite Legs, 41"h x 41.5"w x 41.5"d, Tier 2</t>
  </si>
  <si>
    <t>Versatilis 1050 Circle non-folding table ,Silver Legs, 36"h x 41.5"w x 41.5"d, Tier 2</t>
  </si>
  <si>
    <t>Versatilis 1050 Circle non-folding table ,Silver Legs, 41"h x 41.5"w x 41.5"d, Tier 2</t>
  </si>
  <si>
    <t>Versatilis 1050 Circle non-folding table ,White Legs, 36"h x 41.5"w x 41.5"d, Tier 2</t>
  </si>
  <si>
    <t>Versatilis 1050 Circle non-folding table ,White Legs, 41"h x 41.5"w x 41.5"d, Tier 2</t>
  </si>
  <si>
    <t>Versatilis 1050 Crescent non-folding table ,Black Legs, 36"h x 41.5"w x 37"d, Tier 2</t>
  </si>
  <si>
    <t>Versatilis 1050 Crescent non-folding table ,Black Legs, 41"h x 41.5"w x 37"d, Tier 2</t>
  </si>
  <si>
    <t>Versatilis 1050 Crescent non-folding table ,Graphite Legs, 36"h x 41.5"w x 37"d, Tier 2</t>
  </si>
  <si>
    <t>Versatilis 1050 Crescent non-folding table ,Graphite Legs, 41"h x 41.5"w x 37"d, Tier 2</t>
  </si>
  <si>
    <t>Versatilis 1050 Crescent non-folding table ,Silver Legs, 36"h x 41.5"w x 37"d, Tier 2</t>
  </si>
  <si>
    <t>Versatilis 1050 Crescent non-folding table ,Silver Legs, 41"h x 41.5"w x 37"d, Tier 2</t>
  </si>
  <si>
    <t>Versatilis 1050 Crescent non-folding table ,White Legs, 36"h x 41.5"w x 37"d, Tier 2</t>
  </si>
  <si>
    <t>Versatilis 1050 Crescent non-folding table ,White Legs, 41"h x 41.5"w x 37"d, Tier 2</t>
  </si>
  <si>
    <t>Versatilis Bot Builder 36" x 60" ,Silver Legs, 14"h x 60"w x 36"d</t>
  </si>
  <si>
    <t>Versatilis Bot Builder 36" x 60" ,Silver Legs, 25"h x 60"w x 36"d</t>
  </si>
  <si>
    <t>Versatilis Bot Builder 36" x 60" ,Silver Legs, 27"h x 60"w x 36"d</t>
  </si>
  <si>
    <t>Versatilis Bot Builder 36" x 60" ,Silver Legs, 29"h x 60"w x 36"d</t>
  </si>
  <si>
    <t>Versatilis Thin Rectangle non-folding table ,Black Legs, 14"h x 59"w x 20"d, Tier 3</t>
  </si>
  <si>
    <t>Versatilis Thin Rectangle non-folding table ,Black Legs, 25"h x 59"w x 20"d, Tier 3</t>
  </si>
  <si>
    <t>Versatilis Thin Rectangle non-folding table ,Black Legs, 27"h x 59"w x 20"d, Tier 3</t>
  </si>
  <si>
    <t>Versatilis Thin Rectangle non-folding table ,Black Legs, 29"h x 59"w x 20"d, Tier 3</t>
  </si>
  <si>
    <t>Versatilis Thin Rectangle non-folding table ,Graphite Legs, 14"h x 59"w x 20"d, Tier 3</t>
  </si>
  <si>
    <t>Versatilis Thin Rectangle non-folding table ,Graphite Legs, 25"h x 59"w x 20"d, Tier 3</t>
  </si>
  <si>
    <t>Versatilis Thin Rectangle non-folding table ,Graphite Legs, 27"h x 59"w x 20"d, Tier 3</t>
  </si>
  <si>
    <t>Versatilis Thin Rectangle non-folding table ,Graphite Legs, 29"h x 59"w x 20"d, Tier 3</t>
  </si>
  <si>
    <t>Versatilis Thin Rectangle non-folding table ,Silver Legs, 14"h x 59"w x 20"d, Tier 3</t>
  </si>
  <si>
    <t>Versatilis Thin Rectangle non-folding table ,Silver Legs, 25"h x 59"w x 20"d, Tier 3</t>
  </si>
  <si>
    <t>Versatilis Thin Rectangle non-folding table ,Silver Legs, 27"h x 59"w x 20"d, Tier 3</t>
  </si>
  <si>
    <t>Versatilis Thin Rectangle non-folding table ,Silver Legs, 29"h x 59"w x 20"d, Tier 3</t>
  </si>
  <si>
    <t>Mini Mobile 850 Circle folding table ,White Legs, 27"h x 33.5"w x 33.5"d, Tier 3</t>
  </si>
  <si>
    <t>Mini Mobile 850 Circle folding table ,White Legs, 29"h x 33.5"w x 33.5"d, Tier 3</t>
  </si>
  <si>
    <t>Mini Mobile 850 Crescent folding table ,White Legs, 25"h x 33.5"w x 30"d, Tier 3</t>
  </si>
  <si>
    <t>Mini Mobile 850 Crescent folding table ,White Legs, 27"h x 33.5"w x 30"d, Tier 3</t>
  </si>
  <si>
    <t>Mini Mobile 850 Crescent folding table ,White Legs, 29"h x 33.5"w x 30"d, Tier 3</t>
  </si>
  <si>
    <t>Kite 650 small rectangle folding table ,Chrome Legs, 29"h x 29.5"w x 25.5"d, Tier 1</t>
  </si>
  <si>
    <t>Kite 750 Square folding table ,Chrome Legs, 29"h x 29.5"w x 29.5"d, Tier 1</t>
  </si>
  <si>
    <t>Versatilis 650 Rectangle non-folding table (1300) ,Black Legs, 36"h x 51"w x 25.5"d, Tier 2</t>
  </si>
  <si>
    <t>Versatilis 650 Rectangle non-folding table (1300) ,Black Legs, 41"h x 51"w x 25.5"d, Tier 2</t>
  </si>
  <si>
    <t>Versatilis 650 Rectangle non-folding table (1300) ,Graphite Legs, 36"h x 51"w x 25.5"d, Tier 2</t>
  </si>
  <si>
    <t>Versatilis 650 Rectangle non-folding table (1300) ,Graphite Legs, 41"h x 51"w x 25.5"d, Tier 2</t>
  </si>
  <si>
    <t>Versatilis 650 Rectangle non-folding table (1300) ,Silver Legs, 36"h x 51"w x 25.5"d, Tier 2</t>
  </si>
  <si>
    <t>Versatilis 650 Rectangle non-folding table (1300) ,Silver Legs, 41"h x 51"w x 25.5"d, Tier 2</t>
  </si>
  <si>
    <t>Versatilis 650 Rectangle non-folding table (1300) ,White Legs, 36"h x 51"w x 25.5"d, Tier 2</t>
  </si>
  <si>
    <t>Versatilis 650 Rectangle non-folding table (1300) ,White Legs, 41"h x 51"w x 25.5"d, Tier 2</t>
  </si>
  <si>
    <t>Versatilis Spade non-folding table ,Black Legs, 14"h x 51.5"w x 39"d, Tier 3</t>
  </si>
  <si>
    <t>Versatilis Spade non-folding table ,Black Legs, 25"h x 51.5"w x 39"d, Tier 3</t>
  </si>
  <si>
    <t>Versatilis Spade non-folding table ,Black Legs, 27"h x 51.5"w x 39"d, Tier 3</t>
  </si>
  <si>
    <t>Versatilis Spade non-folding table ,Black Legs, 29"h x 51.5"w x 39"d, Tier 3</t>
  </si>
  <si>
    <t>Versatilis Spade non-folding table ,Graphite Legs, 14"h x 51.5"w x 39"d, Tier 3</t>
  </si>
  <si>
    <t>Versatilis Spade non-folding table ,Graphite Legs, 25"h x 51.5"w x 39"d, Tier 3</t>
  </si>
  <si>
    <t>Versatilis Spade non-folding table ,Graphite Legs, 27"h x 51.5"w x 39"d, Tier 3</t>
  </si>
  <si>
    <t>Versatilis Spade non-folding table ,Graphite Legs, 29"h x 51.5"w x 39"d, Tier 3</t>
  </si>
  <si>
    <t>Versatilis Spade non-folding table ,Silver Legs, 14"h x 51.5"w x 39"d, Tier 3</t>
  </si>
  <si>
    <t>Versatilis Spade non-folding table ,Silver Legs, 25"h x 51.5"w x 39"d, Tier 3</t>
  </si>
  <si>
    <t>Versatilis Spade non-folding table ,Silver Legs, 27"h x 51.5"w x 39"d, Tier 3</t>
  </si>
  <si>
    <t>Versatilis Spade non-folding table ,Silver Legs, 29"h x 51.5"w x 39"d, Tier 3</t>
  </si>
  <si>
    <t>Versatilis 650 Rectangle non-folding table (1500) ,Black Legs, 36"h x 59"w x 25.5"d, Tier 2</t>
  </si>
  <si>
    <t>Versatilis 650 Rectangle non-folding table (1500) ,Black Legs, 41"h x 59"w x 25.5"d, Tier 2</t>
  </si>
  <si>
    <t>Versatilis 650 Rectangle non-folding table (1500) ,Graphite Legs, 36"h x 59"w x 25.5"d, Tier 2</t>
  </si>
  <si>
    <t>Versatilis 650 Rectangle non-folding table (1500) ,Graphite Legs, 41"h x 59"w x 25.5"d, Tier 2</t>
  </si>
  <si>
    <t>Versatilis 650 Rectangle non-folding table (1500) ,Silver Legs, 36"h x 59"w x 25.5"d, Tier 2</t>
  </si>
  <si>
    <t>Versatilis 650 Rectangle non-folding table (1500) ,Silver Legs, 41"h x 59"w x 25.5"d, Tier 2</t>
  </si>
  <si>
    <t>Versatilis 650 Rectangle non-folding table (1500) ,White Legs, 36"h x 59"w x 25.5"d, Tier 2</t>
  </si>
  <si>
    <t>Versatilis 650 Rectangle non-folding table (1500) ,White Legs, 41"h x 59"w x 25.5"d, Tier 2</t>
  </si>
  <si>
    <t>Versatilis 750 Rectangle non-folding table (1300) ,Black Legs, 36"h x 51"w x 29.5"d, Tier 2</t>
  </si>
  <si>
    <t>Versatilis 750 Rectangle non-folding table (1300) ,Black Legs, 41"h x 51"w x 29.5"d, Tier 2</t>
  </si>
  <si>
    <t>Versatilis 750 Rectangle non-folding table (1300) ,Graphite Legs, 36"h x 51"w x 29.5"d, Tier 2</t>
  </si>
  <si>
    <t>Versatilis 750 Rectangle non-folding table (1300) ,Graphite Legs, 41"h x 51"w x 29.5"d, Tier 2</t>
  </si>
  <si>
    <t>Versatilis 750 Rectangle non-folding table (1300) ,Silver Legs, 36"h x 51"w x 29.5"d, Tier 2</t>
  </si>
  <si>
    <t>Versatilis 750 Rectangle non-folding table (1300) ,Silver Legs, 41"h x 51"w x 29.5"d, Tier 2</t>
  </si>
  <si>
    <t>Versatilis 750 Rectangle non-folding table (1300) ,White Legs, 36"h x 51"w x 29.5"d, Tier 2</t>
  </si>
  <si>
    <t>Versatilis 750 Rectangle non-folding table (1300) ,White Legs, 41"h x 51"w x 29.5"d, Tier 2</t>
  </si>
  <si>
    <t>Versatilis 1500 Semi-circle non-folding table ,Black Legs, 36"h x 59"w x 25.5"d, Tier 1</t>
  </si>
  <si>
    <t>Versatilis 1500 Semi-circle non-folding table ,Black Legs, 41"h x 59"w x 25.5"d, Tier 1</t>
  </si>
  <si>
    <t>Versatilis 1500 Semi-circle non-folding table ,Graphite Legs, 36"h x 59"w x 25.5"d, Tier 1</t>
  </si>
  <si>
    <t>Versatilis 1500 Semi-circle non-folding table ,Graphite Legs, 41"h x 59"w x 25.5"d, Tier 1</t>
  </si>
  <si>
    <t>Versatilis 1500 Semi-circle non-folding table ,Silver Legs, 36"h x 59"w x 25.5"d, Tier 1</t>
  </si>
  <si>
    <t>Versatilis 1500 Semi-circle non-folding table ,Silver Legs, 41"h x 59"w x 25.5"d, Tier 1</t>
  </si>
  <si>
    <t>Versatilis 1500 Semi-circle non-folding table ,White Legs, 36"h x 59"w x 25.5"d, Tier 1</t>
  </si>
  <si>
    <t>Versatilis 1500 Semi-circle non-folding table ,White Legs, 41"h x 59"w x 25.5"d, Tier 1</t>
  </si>
  <si>
    <t>Versatilis Wave Semi-circle non-folding table ,Black Legs, 36"h x 59"w x 32"d, Tier 1</t>
  </si>
  <si>
    <t>Versatilis Wave Semi-circle non-folding table ,Black Legs, 41"h x 59"w x 32"d, Tier 1</t>
  </si>
  <si>
    <t>Versatilis Wave Semi-circle non-folding table ,Graphite Legs, 36"h x 59"w x 32"d, Tier 1</t>
  </si>
  <si>
    <t>Versatilis Wave Semi-circle non-folding table ,Graphite Legs, 41"h x 59"w x 32"d, Tier 1</t>
  </si>
  <si>
    <t>Versatilis Wave Semi-circle non-folding table ,Silver Legs, 36"h x 59"w x 32"d, Tier 1</t>
  </si>
  <si>
    <t>Versatilis Wave Semi-circle non-folding table ,Silver Legs, 41"h x 59"w x 32"d, Tier 1</t>
  </si>
  <si>
    <t>Versatilis Wave Semi-circle non-folding table ,White Legs, 36"h x 59"w x 32"d, Tier 1</t>
  </si>
  <si>
    <t>Versatilis Wave Semi-circle non-folding table ,White Legs, 41"h x 59"w x 32"d, Tier 1</t>
  </si>
  <si>
    <t>Versatilis Kite shape non-folding table ,Black Legs, 36"h x 59"w x 29.5"d, Tier 2</t>
  </si>
  <si>
    <t>Versatilis Kite shape non-folding table ,Black Legs, 41"h x 59"w x 29.5"d, Tier 2</t>
  </si>
  <si>
    <t>Versatilis Kite shape non-folding table ,Graphite Legs, 36"h x 59"w x 29.5"d, Tier 2</t>
  </si>
  <si>
    <t>Versatilis Kite shape non-folding table ,Graphite Legs, 41"h x 59"w x 29.5"d, Tier 2</t>
  </si>
  <si>
    <t>Versatilis Kite shape non-folding table ,Silver Legs, 36"h x 59"w x 29.5"d, Tier 2</t>
  </si>
  <si>
    <t>Versatilis Kite shape non-folding table ,Silver Legs, 41"h x 59"w x 29.5"d, Tier 2</t>
  </si>
  <si>
    <t>Versatilis Kite shape non-folding table ,White Legs, 36"h x 59"w x 29.5"d, Tier 2</t>
  </si>
  <si>
    <t>Versatilis Kite shape non-folding table ,White Legs, 41"h x 59"w x 29.5"d, Tier 2</t>
  </si>
  <si>
    <t>Versatilis Tulsa Plec non-folding table ,Black Legs, 36"h x 48"w x 53.5"d, Tier 2</t>
  </si>
  <si>
    <t>Versatilis Tulsa Plec non-folding table ,Black Legs, 41"h x 48"w x 53.5"d, Tier 2</t>
  </si>
  <si>
    <t>Versatilis Tulsa Plec non-folding table ,Graphite Legs, 36"h x 48"w x 53.5"d, Tier 2</t>
  </si>
  <si>
    <t>Versatilis Tulsa Plec non-folding table ,Graphite Legs, 41"h x 48"w x 53.5"d, Tier 2</t>
  </si>
  <si>
    <t>Versatilis Tulsa Plec non-folding table ,Silver Legs, 36"h x 48"w x 53.5"d, Tier 2</t>
  </si>
  <si>
    <t>Versatilis Tulsa Plec non-folding table ,Silver Legs, 41"h x 48"w x 53.5"d, Tier 2</t>
  </si>
  <si>
    <t>Versatilis Tulsa Plec non-folding table ,White Legs, 36"h x 48"w x 53.5"d, Tier 2</t>
  </si>
  <si>
    <t>Versatilis Tulsa Plec non-folding table ,White Legs, 41"h x 48"w x 53.5"d, Tier 2</t>
  </si>
  <si>
    <t>Kite 650 boat end folding table (1300) ,Black Legs, 29"h x 51"w x 29.5"d, Tier 1</t>
  </si>
  <si>
    <t>Kite 650 boat end folding table (1300) ,Graphite Legs, 29"h x 51"w x 29.5"d, Tier 1</t>
  </si>
  <si>
    <t>Kite 650 boat end folding table (1300) ,Silver Legs, 29"h x 51"w x 29.5"d, Tier 1</t>
  </si>
  <si>
    <t>Qpac Wireless power unit, White</t>
  </si>
  <si>
    <t>Mini Mobile 850 Circle folding table ,Chrome Legs, 29"h x 33.5"w x 33.5"d, Tier 2</t>
  </si>
  <si>
    <t>Versatilis Curve non-folding table ,Black Legs, 36"h x 39.5"w x 32"d, Tier 2</t>
  </si>
  <si>
    <t>Versatilis Curve non-folding table ,Black Legs, 41"h x 39.5"w x 32"d, Tier 2</t>
  </si>
  <si>
    <t>Versatilis Curve non-folding table ,Graphite Legs, 36"h x 39.5"w x 32"d, Tier 2</t>
  </si>
  <si>
    <t>Versatilis Curve non-folding table ,Graphite Legs, 41"h x 39.5"w x 32"d, Tier 2</t>
  </si>
  <si>
    <t>Versatilis Curve non-folding table ,Silver Legs, 36"h x 39.5"w x 32"d, Tier 2</t>
  </si>
  <si>
    <t>Versatilis Curve non-folding table ,Silver Legs, 41"h x 39.5"w x 32"d, Tier 2</t>
  </si>
  <si>
    <t>Versatilis Curve non-folding table ,White Legs, 36"h x 39.5"w x 32"d, Tier 2</t>
  </si>
  <si>
    <t>Versatilis Curve non-folding table ,White Legs, 41"h x 39.5"w x 32"d, Tier 2</t>
  </si>
  <si>
    <t>Versatilis Kite shape non-folding table ,Black Legs, 36"h x 29.5"w x 29.5"d, Tier 1</t>
  </si>
  <si>
    <t>Versatilis Kite shape non-folding table ,Black Legs, 41"h x 29.5"w x 29.5"d, Tier 1</t>
  </si>
  <si>
    <t>Versatilis Kite shape non-folding table ,Graphite Legs, 36"h x 29.5"w x 29.5"d, Tier 1</t>
  </si>
  <si>
    <t>Versatilis Kite shape non-folding table ,Graphite Legs, 41"h x 29.5"w x 29.5"d, Tier 1</t>
  </si>
  <si>
    <t>Versatilis Kite shape non-folding table ,Silver Legs, 36"h x 29.5"w x 29.5"d, Tier 1</t>
  </si>
  <si>
    <t>Versatilis Kite shape non-folding table ,Silver Legs, 41"h x 29.5"w x 29.5"d, Tier 1</t>
  </si>
  <si>
    <t>Versatilis Kite shape non-folding table ,White Legs, 36"h x 29.5"w x 29.5"d, Tier 1</t>
  </si>
  <si>
    <t>Versatilis Kite shape non-folding table ,White Legs, 41"h x 29.5"w x 29.5"d, Tier 1</t>
  </si>
  <si>
    <t>Versatilis Spade non-folding table ,Black Legs, 36"h x 51.5"w x 39"d, Tier 1</t>
  </si>
  <si>
    <t>Versatilis Spade non-folding table ,Black Legs, 41"h x 51.5"w x 39"d, Tier 1</t>
  </si>
  <si>
    <t>Versatilis Spade non-folding table ,Graphite Legs, 36"h x 51.5"w x 39"d, Tier 1</t>
  </si>
  <si>
    <t>Versatilis Spade non-folding table ,Graphite Legs, 41"h x 51.5"w x 39"d, Tier 1</t>
  </si>
  <si>
    <t>Versatilis Spade non-folding table ,Silver Legs, 36"h x 51.5"w x 39"d, Tier 1</t>
  </si>
  <si>
    <t>Versatilis Spade non-folding table ,Silver Legs, 41"h x 51.5"w x 39"d, Tier 1</t>
  </si>
  <si>
    <t>Versatilis Spade non-folding table ,White Legs, 36"h x 51.5"w x 39"d, Tier 1</t>
  </si>
  <si>
    <t>Versatilis Spade non-folding table ,White Legs, 41"h x 51.5"w x 39"d, Tier 1</t>
  </si>
  <si>
    <t>Versatilis Wave Rectangle non-folding table ,Black Legs, 36"h x 59"w x 34"d, Tier 1</t>
  </si>
  <si>
    <t>Versatilis Wave Rectangle non-folding table ,Black Legs, 41"h x 59"w x 34"d, Tier 1</t>
  </si>
  <si>
    <t>Versatilis Wave Rectangle non-folding table ,Graphite Legs, 36"h x 59"w x 34"d, Tier 1</t>
  </si>
  <si>
    <t>Versatilis Wave Rectangle non-folding table ,Graphite Legs, 41"h x 59"w x 34"d, Tier 1</t>
  </si>
  <si>
    <t>Versatilis Wave Rectangle non-folding table ,Silver Legs, 36"h x 59"w x 34"d, Tier 1</t>
  </si>
  <si>
    <t>Versatilis Wave Rectangle non-folding table ,Silver Legs, 41"h x 59"w x 34"d, Tier 1</t>
  </si>
  <si>
    <t>Versatilis Wave Rectangle non-folding table ,White Legs, 36"h x 59"w x 34"d, Tier 1</t>
  </si>
  <si>
    <t>Versatilis Wave Rectangle non-folding table ,White Legs, 41"h x 59"w x 34"d, Tier 1</t>
  </si>
  <si>
    <t>Kite 650 Rectangle folding table (1300) ,Black Legs, 25"h x 51"w x 25.5"d, Tier 2</t>
  </si>
  <si>
    <t>Kite 650 Rectangle folding table (1300) ,Black Legs, 27"h x 51"w x 25.5"d, Tier 2</t>
  </si>
  <si>
    <t>Kite 650 Rectangle folding table (1300) ,Black Legs, 29"h x 51"w x 25.5"d, Tier 2</t>
  </si>
  <si>
    <t>Kite 650 Rectangle folding table (1300) ,Graphite Legs, 25"h x 51"w x 25.5"d, Tier 2</t>
  </si>
  <si>
    <t>Kite 650 Rectangle folding table (1300) ,Graphite Legs, 27"h x 51"w x 25.5"d, Tier 2</t>
  </si>
  <si>
    <t>Kite 650 Rectangle folding table (1300) ,Graphite Legs, 29"h x 51"w x 25.5"d, Tier 2</t>
  </si>
  <si>
    <t>Kite 650 Rectangle folding table (1300) ,Silver Legs, 25"h x 51"w x 25.5"d, Tier 2</t>
  </si>
  <si>
    <t>Kite 650 Rectangle folding table (1300) ,Silver Legs, 27"h x 51"w x 25.5"d, Tier 2</t>
  </si>
  <si>
    <t>Kite 650 Rectangle folding table (1300) ,Silver Legs, 29"h x 51"w x 25.5"d, Tier 2</t>
  </si>
  <si>
    <t>Stash mobile storage Single width, Wilsonart North Sea, 34.6"h x 20.6"w x 19.7"d, Tier 1</t>
  </si>
  <si>
    <t>Mini Mobile 1050 Circle folding table ,White Legs, 29"h x 41.5"w x 41.5"d, Tier 2</t>
  </si>
  <si>
    <t>Mini Mobile 1050 Crescent folding table ,White Legs, 27"h x 41.5"w x 37"d, Tier 2</t>
  </si>
  <si>
    <t>Mini Mobile 1050 Crescent folding table ,White Legs, 29"h x 41.5"w x 37"d, Tier 2</t>
  </si>
  <si>
    <t>Versatilis 850 Circle non-folding table ,Black Legs, 36"h x 33.5"w x 33.5"d, Tier 3</t>
  </si>
  <si>
    <t>Versatilis 850 Circle non-folding table ,Black Legs, 41"h x 33.5"w x 33.5"d, Tier 3</t>
  </si>
  <si>
    <t>Versatilis 850 Circle non-folding table ,Graphite Legs, 36"h x 33.5"w x 33.5"d, Tier 3</t>
  </si>
  <si>
    <t>Versatilis 850 Circle non-folding table ,Graphite Legs, 41"h x 33.5"w x 33.5"d, Tier 3</t>
  </si>
  <si>
    <t>Versatilis 850 Circle non-folding table ,Silver Legs, 36"h x 33.5"w x 33.5"d, Tier 3</t>
  </si>
  <si>
    <t>Versatilis 850 Circle non-folding table ,Silver Legs, 41"h x 33.5"w x 33.5"d, Tier 3</t>
  </si>
  <si>
    <t>Versatilis 850 Circle non-folding table ,White Legs, 36"h x 33.5"w x 33.5"d, Tier 3</t>
  </si>
  <si>
    <t>Versatilis 850 Circle non-folding table ,White Legs, 41"h x 33.5"w x 33.5"d, Tier 3</t>
  </si>
  <si>
    <t>Versatilis 850 Crescent non-folding table ,Black Legs, 36"h x 33.5"w x 30"d, Tier 3</t>
  </si>
  <si>
    <t>Versatilis 850 Crescent non-folding table ,Graphite Legs, 36"h x 33.5"w x 30"d, Tier 3</t>
  </si>
  <si>
    <t>Versatilis 850 Crescent non-folding table ,Silver Legs, 36"h x 33.5"w x 30"d, Tier 3</t>
  </si>
  <si>
    <t>Versatilis 850 Crescent non-folding table ,White Legs, 36"h x 33.5"w x 30"d, Tier 3</t>
  </si>
  <si>
    <t>Daywalker Coffee Table - 550, Standard Surface, 19.75"h x 21.75"w x 21.75"d</t>
  </si>
  <si>
    <t>Space Chicken Side Table 22.5 - 30", Height adjustable, 22.5-30"h x 19"w x 13"d</t>
  </si>
  <si>
    <t>Versatilis Thin Rectangle non-folding table ,White Legs, 14"h x 59"w x 20"d, Tier 3</t>
  </si>
  <si>
    <t>Versatilis Thin Rectangle non-folding table ,White Legs, 25"h x 59"w x 20"d, Tier 3</t>
  </si>
  <si>
    <t>Versatilis Thin Rectangle non-folding table ,White Legs, 27"h x 59"w x 20"d, Tier 3</t>
  </si>
  <si>
    <t>Versatilis Thin Rectangle non-folding table ,White Legs, 29"h x 59"w x 20"d, Tier 3</t>
  </si>
  <si>
    <t>Versatilis Spade non-folding table ,White Legs, 14"h x 51.5"w x 39"d, Tier 3</t>
  </si>
  <si>
    <t>Versatilis Spade non-folding table ,White Legs, 25"h x 51.5"w x 39"d, Tier 3</t>
  </si>
  <si>
    <t>Versatilis Spade non-folding table ,White Legs, 27"h x 51.5"w x 39"d, Tier 3</t>
  </si>
  <si>
    <t>Versatilis Spade non-folding table ,White Legs, 29"h x 51.5"w x 39"d, Tier 3</t>
  </si>
  <si>
    <t>Versatilis Thin Rectangle non-folding table ,Black Legs, 36"h x 59"w x 20"d, Tier 2</t>
  </si>
  <si>
    <t>Versatilis Thin Rectangle non-folding table ,Black Legs, 41"h x 59"w x 20"d, Tier 2</t>
  </si>
  <si>
    <t>Versatilis Thin Rectangle non-folding table ,Graphite Legs, 36"h x 59"w x 20"d, Tier 2</t>
  </si>
  <si>
    <t>Versatilis Thin Rectangle non-folding table ,Graphite Legs, 41"h x 59"w x 20"d, Tier 2</t>
  </si>
  <si>
    <t>Versatilis Thin Rectangle non-folding table ,Silver Legs, 36"h x 59"w x 20"d, Tier 2</t>
  </si>
  <si>
    <t>Versatilis Thin Rectangle non-folding table ,Silver Legs, 41"h x 59"w x 20"d, Tier 2</t>
  </si>
  <si>
    <t>Versatilis Thin Rectangle non-folding table ,White Legs, 36"h x 59"w x 20"d, Tier 2</t>
  </si>
  <si>
    <t>Versatilis Thin Rectangle non-folding table ,White Legs, 41"h x 59"w x 20"d, Tier 2</t>
  </si>
  <si>
    <t>Stash mobile storage Single width, Wilsonart North Sea, 23.6"h x 20.6"w x 19.7"d, Tier 3</t>
  </si>
  <si>
    <t>Stash mobile storage Single width, Wilsonart North Sea, 29.7"h x 20.6"w x 19.7"d, Tier 3</t>
  </si>
  <si>
    <t>Kite 650 Rectangle folding table (1500) ,Black Legs, 25"h x 59"w x 25.5"d, Tier 2</t>
  </si>
  <si>
    <t>Kite 650 Rectangle folding table (1500) ,Black Legs, 27"h x 59"w x 25.5"d, Tier 2</t>
  </si>
  <si>
    <t>Kite 650 Rectangle folding table (1500) ,Black Legs, 29"h x 59"w x 25.5"d, Tier 2</t>
  </si>
  <si>
    <t>Kite 650 Rectangle folding table (1500) ,Graphite Legs, 25"h x 59"w x 25.5"d, Tier 2</t>
  </si>
  <si>
    <t>Kite 650 Rectangle folding table (1500) ,Graphite Legs, 27"h x 59"w x 25.5"d, Tier 2</t>
  </si>
  <si>
    <t>Kite 650 Rectangle folding table (1500) ,Graphite Legs, 29"h x 59"w x 25.5"d, Tier 2</t>
  </si>
  <si>
    <t>Kite 650 Rectangle folding table (1500) ,Silver Legs, 25"h x 59"w x 25.5"d, Tier 2</t>
  </si>
  <si>
    <t>Kite 650 Rectangle folding table (1500) ,Silver Legs, 27"h x 59"w x 25.5"d, Tier 2</t>
  </si>
  <si>
    <t>Kite 650 Rectangle folding table (1500) ,Silver Legs, 29"h x 59"w x 25.5"d, Tier 2</t>
  </si>
  <si>
    <t>Kite 650 boat end folding table (1300) ,White Legs, 29"h x 51"w x 29.5"d, Tier 1</t>
  </si>
  <si>
    <t>Versatilis Wave Rectangle non-folding table ,Black Legs, 14"h x 59"w x 34"d, Tier 3</t>
  </si>
  <si>
    <t>Versatilis Wave Rectangle non-folding table ,Black Legs, 25"h x 59"w x 34"d, Tier 3</t>
  </si>
  <si>
    <t>Versatilis Wave Rectangle non-folding table ,Black Legs, 27"h x 59"w x 34"d, Tier 3</t>
  </si>
  <si>
    <t>Versatilis Wave Rectangle non-folding table ,Black Legs, 29"h x 59"w x 34"d, Tier 3</t>
  </si>
  <si>
    <t>Versatilis Wave Rectangle non-folding table ,Graphite Legs, 14"h x 59"w x 34"d, Tier 3</t>
  </si>
  <si>
    <t>Versatilis Wave Rectangle non-folding table ,Graphite Legs, 25"h x 59"w x 34"d, Tier 3</t>
  </si>
  <si>
    <t>Versatilis Wave Rectangle non-folding table ,Graphite Legs, 27"h x 59"w x 34"d, Tier 3</t>
  </si>
  <si>
    <t>Versatilis Wave Rectangle non-folding table ,Graphite Legs, 29"h x 59"w x 34"d, Tier 3</t>
  </si>
  <si>
    <t>Versatilis Wave Rectangle non-folding table ,Silver Legs, 14"h x 59"w x 34"d, Tier 3</t>
  </si>
  <si>
    <t>Versatilis Wave Rectangle non-folding table ,Silver Legs, 25"h x 59"w x 34"d, Tier 3</t>
  </si>
  <si>
    <t>Versatilis Wave Rectangle non-folding table ,Silver Legs, 27"h x 59"w x 34"d, Tier 3</t>
  </si>
  <si>
    <t>Versatilis Wave Rectangle non-folding table ,Silver Legs, 29"h x 59"w x 34"d, Tier 3</t>
  </si>
  <si>
    <t>Kite 650 small rectangle folding table ,Black Legs, 36"h x 29.5"w x 25.5"d, Tier 1</t>
  </si>
  <si>
    <t>Kite 650 small rectangle folding table ,Black Legs, 41"h x 29.5"w x 25.5"d, Tier 1</t>
  </si>
  <si>
    <t>Kite 650 small rectangle folding table ,Graphite Legs, 36"h x 29.5"w x 25.5"d, Tier 1</t>
  </si>
  <si>
    <t>Kite 650 small rectangle folding table ,Graphite Legs, 41"h x 29.5"w x 25.5"d, Tier 1</t>
  </si>
  <si>
    <t>Kite 650 small rectangle folding table ,Silver Legs, 36"h x 29.5"w x 25.5"d, Tier 1</t>
  </si>
  <si>
    <t>Kite 650 small rectangle folding table ,Silver Legs, 41"h x 29.5"w x 25.5"d, Tier 1</t>
  </si>
  <si>
    <t>Kite 650 small rectangle folding table ,White Legs, 36"h x 29.5"w x 25.5"d, Tier 1</t>
  </si>
  <si>
    <t>Kite 650 small rectangle folding table ,White Legs, 41"h x 29.5"w x 25.5"d, Tier 1</t>
  </si>
  <si>
    <t>Kite 750 Square folding table ,Black Legs, 36"h x 29.5"w x 29.5"d, Tier 1</t>
  </si>
  <si>
    <t>Kite 750 Square folding table ,Black Legs, 41"h x 29.5"w x 29.5"d, Tier 1</t>
  </si>
  <si>
    <t>Kite 750 Square folding table ,Graphite Legs, 36"h x 29.5"w x 29.5"d, Tier 1</t>
  </si>
  <si>
    <t>Kite 750 Square folding table ,Graphite Legs, 41"h x 29.5"w x 29.5"d, Tier 1</t>
  </si>
  <si>
    <t>Kite 750 Square folding table ,Silver Legs, 36"h x 29.5"w x 29.5"d, Tier 1</t>
  </si>
  <si>
    <t>Kite 750 Square folding table ,Silver Legs, 41"h x 29.5"w x 29.5"d, Tier 1</t>
  </si>
  <si>
    <t>Kite 750 Square folding table ,White Legs, 36"h x 29.5"w x 29.5"d, Tier 1</t>
  </si>
  <si>
    <t>Kite 750 Square folding table ,White Legs, 41"h x 29.5"w x 29.5"d, Tier 1</t>
  </si>
  <si>
    <t>Kite 750 Rectangle folding table (1300) ,Black Legs, 27"h x 51"w x 29.5"d, Tier 2</t>
  </si>
  <si>
    <t>Kite 750 Rectangle folding table (1300) ,Black Legs, 29"h x 51"w x 29.5"d, Tier 2</t>
  </si>
  <si>
    <t>Kite 750 Rectangle folding table (1300) ,Graphite Legs, 27"h x 51"w x 29.5"d, Tier 2</t>
  </si>
  <si>
    <t>Kite 750 Rectangle folding table (1300) ,Graphite Legs, 29"h x 51"w x 29.5"d, Tier 2</t>
  </si>
  <si>
    <t>Kite 750 Rectangle folding table (1300) ,Silver Legs, 27"h x 51"w x 29.5"d, Tier 2</t>
  </si>
  <si>
    <t>Kite 750 Rectangle folding table (1300) ,Silver Legs, 29"h x 51"w x 29.5"d, Tier 2</t>
  </si>
  <si>
    <t>Kite 650 Rectangle folding table (1300) ,White Legs, 25"h x 51"w x 25.5"d, Tier 2</t>
  </si>
  <si>
    <t>Kite 650 Rectangle folding table (1300) ,White Legs, 27"h x 51"w x 25.5"d, Tier 2</t>
  </si>
  <si>
    <t>Kite 650 Rectangle folding table (1300) ,White Legs, 29"h x 51"w x 25.5"d, Tier 2</t>
  </si>
  <si>
    <t>Versatilis Spade non-folding table ,Black Legs, 36"h x 51.5"w x 39"d, Tier 2</t>
  </si>
  <si>
    <t>Versatilis Spade non-folding table ,Black Legs, 41"h x 51.5"w x 39"d, Tier 2</t>
  </si>
  <si>
    <t>Versatilis Spade non-folding table ,Graphite Legs, 36"h x 51.5"w x 39"d, Tier 2</t>
  </si>
  <si>
    <t>Versatilis Spade non-folding table ,Graphite Legs, 41"h x 51.5"w x 39"d, Tier 2</t>
  </si>
  <si>
    <t>Versatilis Spade non-folding table ,Silver Legs, 36"h x 51.5"w x 39"d, Tier 2</t>
  </si>
  <si>
    <t>Versatilis Spade non-folding table ,Silver Legs, 41"h x 51.5"w x 39"d, Tier 2</t>
  </si>
  <si>
    <t>Versatilis Spade non-folding table ,White Legs, 36"h x 51.5"w x 39"d, Tier 2</t>
  </si>
  <si>
    <t>Versatilis Spade non-folding table ,White Legs, 41"h x 51.5"w x 39"d, Tier 2</t>
  </si>
  <si>
    <t>Kite 1500 Semi-circle folding table ,Black Legs, 27"h x 59"w x 29.5"d, Tier 1</t>
  </si>
  <si>
    <t>Kite 1500 Semi-circle folding table ,Black Legs, 29"h x 59"w x 29.5"d, Tier 1</t>
  </si>
  <si>
    <t>Kite 1500 Semi-circle folding table ,Graphite Legs, 27"h x 59"w x 29.5"d, Tier 1</t>
  </si>
  <si>
    <t>Kite 1500 Semi-circle folding table ,Graphite Legs, 29"h x 59"w x 29.5"d, Tier 1</t>
  </si>
  <si>
    <t>Kite 1500 Semi-circle folding table ,Silver Legs, 27"h x 59"w x 29.5"d, Tier 1</t>
  </si>
  <si>
    <t>Kite 1500 Semi-circle folding table ,Silver Legs, 29"h x 59"w x 29.5"d, Tier 1</t>
  </si>
  <si>
    <t>Kite 750 Kite shape folding table ,Black Legs, 29"h x 29.5"w x 29.5"d, Tier 1</t>
  </si>
  <si>
    <t>Kite 750 Kite shape folding table ,Graphite Legs, 29"h x 29.5"w x 29.5"d, Tier 1</t>
  </si>
  <si>
    <t>Kite 750 Kite shape folding table ,Silver Legs, 29"h x 29.5"w x 29.5"d, Tier 1</t>
  </si>
  <si>
    <t>Kite Wave Rectangle folding table ,Black Legs, 29"h x 59"w x 34"d, Tier 1</t>
  </si>
  <si>
    <t>Kite Wave Rectangle folding table ,Graphite Legs, 29"h x 59"w x 34"d, Tier 1</t>
  </si>
  <si>
    <t>Kite Wave Rectangle folding table ,Silver Legs, 29"h x 59"w x 34"d, Tier 1</t>
  </si>
  <si>
    <t>Kite Wave Semi-circle folding table ,Black Legs, 29"h x 59"w x 32"d, Tier 1</t>
  </si>
  <si>
    <t>Kite Wave Semi-circle folding table ,Graphite Legs, 29"h x 59"w x 32"d, Tier 1</t>
  </si>
  <si>
    <t>Kite Wave Semi-circle folding table ,Silver Legs, 29"h x 59"w x 32"d, Tier 1</t>
  </si>
  <si>
    <t>Kite 750 Rectangle folding table (1500) ,Black Legs, 27"h x 59"w x 29.5"d, Tier 2</t>
  </si>
  <si>
    <t>Kite 750 Rectangle folding table (1500) ,Black Legs, 29"h x 59"w x 29.5"d, Tier 2</t>
  </si>
  <si>
    <t>Kite 750 Rectangle folding table (1500) ,Graphite Legs, 27"h x 59"w x 29.5"d, Tier 2</t>
  </si>
  <si>
    <t>Kite 750 Rectangle folding table (1500) ,Graphite Legs, 29"h x 59"w x 29.5"d, Tier 2</t>
  </si>
  <si>
    <t>Kite 750 Rectangle folding table (1500) ,Silver Legs, 27"h x 59"w x 29.5"d, Tier 2</t>
  </si>
  <si>
    <t>Kite 750 Rectangle folding table (1500) ,Silver Legs, 29"h x 59"w x 29.5"d, Tier 2</t>
  </si>
  <si>
    <t>Stakpot Indoor/Outdoor mobile planter, 17"h x 15"d</t>
  </si>
  <si>
    <t>Flomo Flomo Mobile Magnetic Dry Erase Board</t>
  </si>
  <si>
    <t>Kite 650 Rectangle folding table (1500) ,White Legs, 25"h x 59"w x 25.5"d, Tier 2</t>
  </si>
  <si>
    <t>Kite 650 Rectangle folding table (1500) ,White Legs, 27"h x 59"w x 25.5"d, Tier 2</t>
  </si>
  <si>
    <t>Kite 650 Rectangle folding table (1500) ,White Legs, 29"h x 59"w x 25.5"d, Tier 2</t>
  </si>
  <si>
    <t>Versatilis Edge non-folding table ,Black Legs, 36"h x 59"w x 26"d, Tier 2</t>
  </si>
  <si>
    <t>Versatilis Edge non-folding table ,Black Legs, 41"h x 59"w x 26"d, Tier 2</t>
  </si>
  <si>
    <t>Versatilis Edge non-folding table ,Graphite Legs, 36"h x 59"w x 26"d, Tier 2</t>
  </si>
  <si>
    <t>Versatilis Edge non-folding table ,Graphite Legs, 41"h x 59"w x 26"d, Tier 2</t>
  </si>
  <si>
    <t>Versatilis Edge non-folding table ,Silver Legs, 36"h x 59"w x 26"d, Tier 2</t>
  </si>
  <si>
    <t>Versatilis Edge non-folding table ,Silver Legs, 41"h x 59"w x 26"d, Tier 2</t>
  </si>
  <si>
    <t>Versatilis Edge non-folding table ,White Legs, 36"h x 59"w x 26"d, Tier 2</t>
  </si>
  <si>
    <t>Versatilis Edge non-folding table ,White Legs, 41"h x 59"w x 26"d, Tier 2</t>
  </si>
  <si>
    <t>Drum planter Indoor/Outdoor mobile planter, 23.6"h x w x 15.75"d</t>
  </si>
  <si>
    <t>Versatilis Wave Rectangle non-folding table ,White Legs, 14"h x 59"w x 34"d, Tier 3</t>
  </si>
  <si>
    <t>Versatilis Wave Rectangle non-folding table ,White Legs, 25"h x 59"w x 34"d, Tier 3</t>
  </si>
  <si>
    <t>Versatilis Wave Rectangle non-folding table ,White Legs, 27"h x 59"w x 34"d, Tier 3</t>
  </si>
  <si>
    <t>Versatilis Wave Rectangle non-folding table ,White Legs, 29"h x 59"w x 34"d, Tier 3</t>
  </si>
  <si>
    <t>Mini Mobile 1050 Circle folding table ,Chrome Legs, 29"h x 41.5"w x 41.5"d, Tier 1</t>
  </si>
  <si>
    <t>Kite 750 Rectangle folding table (1300) ,White Legs, 27"h x 51"w x 29.5"d, Tier 2</t>
  </si>
  <si>
    <t>Kite 750 Rectangle folding table (1300) ,White Legs, 29"h x 51"w x 29.5"d, Tier 2</t>
  </si>
  <si>
    <t>Kite 1500 Semi-circle folding table ,White Legs, 27"h x 59"w x 29.5"d, Tier 1</t>
  </si>
  <si>
    <t>Kite 1500 Semi-circle folding table ,White Legs, 29"h x 59"w x 29.5"d, Tier 1</t>
  </si>
  <si>
    <t>Kite 750 Kite shape folding table ,White Legs, 29"h x 29.5"w x 29.5"d, Tier 1</t>
  </si>
  <si>
    <t>Kite Wave Rectangle folding table ,White Legs, 29"h x 59"w x 34"d, Tier 1</t>
  </si>
  <si>
    <t>Kite Wave Semi-circle folding table ,White Legs, 29"h x 59"w x 32"d, Tier 1</t>
  </si>
  <si>
    <t>Kite 750 Rectangle folding table (1500) ,White Legs, 27"h x 59"w x 29.5"d, Tier 2</t>
  </si>
  <si>
    <t>Kite 750 Rectangle folding table (1500) ,White Legs, 29"h x 59"w x 29.5"d, Tier 2</t>
  </si>
  <si>
    <t>Kite 750 Square folding table ,Black Legs, 27"h x 29.5"w x 29.5"d, Tier 3</t>
  </si>
  <si>
    <t>Kite 750 Square folding table ,Black Legs, 29"h x 29.5"w x 29.5"d, Tier 3</t>
  </si>
  <si>
    <t>Kite 750 Square folding table ,Graphite Legs, 27"h x 29.5"w x 29.5"d, Tier 3</t>
  </si>
  <si>
    <t>Kite 750 Square folding table ,Graphite Legs, 29"h x 29.5"w x 29.5"d, Tier 3</t>
  </si>
  <si>
    <t>Kite 750 Square folding table ,Silver Legs, 27"h x 29.5"w x 29.5"d, Tier 3</t>
  </si>
  <si>
    <t>Kite 750 Square folding table ,Silver Legs, 29"h x 29.5"w x 29.5"d, Tier 3</t>
  </si>
  <si>
    <t>Kite 650 small rectangle folding table ,Black Legs, 25"h x 29.5"w x 25.5"d, Tier 3</t>
  </si>
  <si>
    <t>Kite 650 small rectangle folding table ,Black Legs, 27"h x 29.5"w x 25.5"d, Tier 3</t>
  </si>
  <si>
    <t>Kite 650 small rectangle folding table ,Black Legs, 29"h x 29.5"w x 25.5"d, Tier 3</t>
  </si>
  <si>
    <t>Kite 650 small rectangle folding table ,Graphite Legs, 25"h x 29.5"w x 25.5"d, Tier 3</t>
  </si>
  <si>
    <t>Kite 650 small rectangle folding table ,Graphite Legs, 27"h x 29.5"w x 25.5"d, Tier 3</t>
  </si>
  <si>
    <t>Kite 650 small rectangle folding table ,Graphite Legs, 29"h x 29.5"w x 25.5"d, Tier 3</t>
  </si>
  <si>
    <t>Kite 650 small rectangle folding table ,Silver Legs, 25"h x 29.5"w x 25.5"d, Tier 3</t>
  </si>
  <si>
    <t>Kite 650 small rectangle folding table ,Silver Legs, 27"h x 29.5"w x 25.5"d, Tier 3</t>
  </si>
  <si>
    <t>Kite 650 small rectangle folding table ,Silver Legs, 29"h x 29.5"w x 25.5"d, Tier 3</t>
  </si>
  <si>
    <t>Go Storage Double Tall Cart (Slimline), 12 (trays not inc), 29 3/8"h x 29 1/2"w x 18"d</t>
  </si>
  <si>
    <t>A-frame Indoor/outdoor bench with parasol hole - add addt'l cost, 6 seater, 29.5"h x 75"w x 51"d</t>
  </si>
  <si>
    <t>Kite 650 Rectangle folding table (1300) ,Chrome Legs, 29"h x 51"w x 25.5"d, Tier 1</t>
  </si>
  <si>
    <t>Versatilis 1500 Semi-circle non-folding table ,Black Legs, 14"h x 59"w x 25.5"d, Tier 3</t>
  </si>
  <si>
    <t>Versatilis 1500 Semi-circle non-folding table ,Black Legs, 25"h x 59"w x 25.5"d, Tier 3</t>
  </si>
  <si>
    <t>Versatilis 1500 Semi-circle non-folding table ,Black Legs, 27"h x 59"w x 25.5"d, Tier 3</t>
  </si>
  <si>
    <t>Versatilis 1500 Semi-circle non-folding table ,Black Legs, 29"h x 59"w x 25.5"d, Tier 3</t>
  </si>
  <si>
    <t>Versatilis 1500 Semi-circle non-folding table ,Graphite Legs, 14"h x 59"w x 25.5"d, Tier 3</t>
  </si>
  <si>
    <t>Versatilis 1500 Semi-circle non-folding table ,Graphite Legs, 25"h x 59"w x 25.5"d, Tier 3</t>
  </si>
  <si>
    <t>Versatilis 1500 Semi-circle non-folding table ,Graphite Legs, 27"h x 59"w x 25.5"d, Tier 3</t>
  </si>
  <si>
    <t>Versatilis 1500 Semi-circle non-folding table ,Graphite Legs, 29"h x 59"w x 25.5"d, Tier 3</t>
  </si>
  <si>
    <t>Versatilis 1500 Semi-circle non-folding table ,Silver Legs, 14"h x 59"w x 25.5"d, Tier 3</t>
  </si>
  <si>
    <t>Versatilis 1500 Semi-circle non-folding table ,Silver Legs, 25"h x 59"w x 25.5"d, Tier 3</t>
  </si>
  <si>
    <t>Versatilis 1500 Semi-circle non-folding table ,Silver Legs, 27"h x 59"w x 25.5"d, Tier 3</t>
  </si>
  <si>
    <t>Versatilis 1500 Semi-circle non-folding table ,Silver Legs, 29"h x 59"w x 25.5"d, Tier 3</t>
  </si>
  <si>
    <t>Versatilis Wave Rectangle non-folding table ,Black Legs, 36"h x 59"w x 34"d, Tier 2</t>
  </si>
  <si>
    <t>Versatilis Wave Rectangle non-folding table ,Black Legs, 41"h x 59"w x 34"d, Tier 2</t>
  </si>
  <si>
    <t>Versatilis Wave Rectangle non-folding table ,Graphite Legs, 36"h x 59"w x 34"d, Tier 2</t>
  </si>
  <si>
    <t>Versatilis Wave Rectangle non-folding table ,Graphite Legs, 41"h x 59"w x 34"d, Tier 2</t>
  </si>
  <si>
    <t>Versatilis Wave Rectangle non-folding table ,Silver Legs, 36"h x 59"w x 34"d, Tier 2</t>
  </si>
  <si>
    <t>Versatilis Wave Rectangle non-folding table ,Silver Legs, 41"h x 59"w x 34"d, Tier 2</t>
  </si>
  <si>
    <t>Versatilis Wave Rectangle non-folding table ,White Legs, 36"h x 59"w x 34"d, Tier 2</t>
  </si>
  <si>
    <t>Versatilis Wave Rectangle non-folding table ,White Legs, 41"h x 59"w x 34"d, Tier 2</t>
  </si>
  <si>
    <t>Versatilis Wave Semi-circle non-folding table ,Black Legs, 14"h x 59"w x 32"d, Tier 3</t>
  </si>
  <si>
    <t>Versatilis Wave Semi-circle non-folding table ,Black Legs, 25"h x 59"w x 32"d, Tier 3</t>
  </si>
  <si>
    <t>Versatilis Wave Semi-circle non-folding table ,Black Legs, 27"h x 59"w x 32"d, Tier 3</t>
  </si>
  <si>
    <t>Versatilis Wave Semi-circle non-folding table ,Black Legs, 29"h x 59"w x 32"d, Tier 3</t>
  </si>
  <si>
    <t>Versatilis Wave Semi-circle non-folding table ,Graphite Legs, 14"h x 59"w x 32"d, Tier 3</t>
  </si>
  <si>
    <t>Versatilis Wave Semi-circle non-folding table ,Graphite Legs, 25"h x 59"w x 32"d, Tier 3</t>
  </si>
  <si>
    <t>Versatilis Wave Semi-circle non-folding table ,Graphite Legs, 27"h x 59"w x 32"d, Tier 3</t>
  </si>
  <si>
    <t>Versatilis Wave Semi-circle non-folding table ,Graphite Legs, 29"h x 59"w x 32"d, Tier 3</t>
  </si>
  <si>
    <t>Versatilis Wave Semi-circle non-folding table ,Silver Legs, 14"h x 59"w x 32"d, Tier 3</t>
  </si>
  <si>
    <t>Versatilis Wave Semi-circle non-folding table ,Silver Legs, 25"h x 59"w x 32"d, Tier 3</t>
  </si>
  <si>
    <t>Versatilis Wave Semi-circle non-folding table ,Silver Legs, 27"h x 59"w x 32"d, Tier 3</t>
  </si>
  <si>
    <t>Versatilis Wave Semi-circle non-folding table ,Silver Legs, 29"h x 59"w x 32"d, Tier 3</t>
  </si>
  <si>
    <t>Versatilis Bot Builder 36" x 60" ,Silver Legs, 36"h x 60"w x 36"d</t>
  </si>
  <si>
    <t>Versatilis Bot Builder 36" x 60" ,Silver Legs, 41"h x 60"w x 36"d</t>
  </si>
  <si>
    <t>Alfresco Mini Alfresco Umbrella - Printed</t>
  </si>
  <si>
    <t>Versatilis Kite shape non-folding table ,Black Legs, 14"h x 29.5"w x 29.5"d, Tier 3</t>
  </si>
  <si>
    <t>Versatilis Kite shape non-folding table ,Black Legs, 25"h x 29.5"w x 29.5"d, Tier 3</t>
  </si>
  <si>
    <t>Versatilis Kite shape non-folding table ,Black Legs, 27"h x 29.5"w x 29.5"d, Tier 3</t>
  </si>
  <si>
    <t>Versatilis Kite shape non-folding table ,Black Legs, 29"h x 29.5"w x 29.5"d, Tier 3</t>
  </si>
  <si>
    <t>Versatilis Kite shape non-folding table ,Graphite Legs, 14"h x 29.5"w x 29.5"d, Tier 3</t>
  </si>
  <si>
    <t>Versatilis Kite shape non-folding table ,Graphite Legs, 25"h x 29.5"w x 29.5"d, Tier 3</t>
  </si>
  <si>
    <t>Versatilis Kite shape non-folding table ,Graphite Legs, 27"h x 29.5"w x 29.5"d, Tier 3</t>
  </si>
  <si>
    <t>Versatilis Kite shape non-folding table ,Graphite Legs, 29"h x 29.5"w x 29.5"d, Tier 3</t>
  </si>
  <si>
    <t>Versatilis Kite shape non-folding table ,Silver Legs, 14"h x 29.5"w x 29.5"d, Tier 3</t>
  </si>
  <si>
    <t>Versatilis Kite shape non-folding table ,Silver Legs, 25"h x 29.5"w x 29.5"d, Tier 3</t>
  </si>
  <si>
    <t>Versatilis Kite shape non-folding table ,Silver Legs, 27"h x 29.5"w x 29.5"d, Tier 3</t>
  </si>
  <si>
    <t>Versatilis Kite shape non-folding table ,Silver Legs, 29"h x 29.5"w x 29.5"d, Tier 3</t>
  </si>
  <si>
    <t>Signs Active seat, Three Color, 21"h x 24"w x 24"d</t>
  </si>
  <si>
    <t>Versatilis Tulsa Plec non-folding table ,Black Legs, 14"h x 48"w x 53.5"d, Tier 3</t>
  </si>
  <si>
    <t>Versatilis Tulsa Plec non-folding table ,Black Legs, 25"h x 48"w x 53.5"d, Tier 3</t>
  </si>
  <si>
    <t>Versatilis Tulsa Plec non-folding table ,Black Legs, 27"h x 48"w x 53.5"d, Tier 3</t>
  </si>
  <si>
    <t>Versatilis Tulsa Plec non-folding table ,Black Legs, 29"h x 48"w x 53.5"d, Tier 3</t>
  </si>
  <si>
    <t>Versatilis Tulsa Plec non-folding table ,Graphite Legs, 14"h x 48"w x 53.5"d, Tier 3</t>
  </si>
  <si>
    <t>Versatilis Tulsa Plec non-folding table ,Graphite Legs, 25"h x 48"w x 53.5"d, Tier 3</t>
  </si>
  <si>
    <t>Versatilis Tulsa Plec non-folding table ,Graphite Legs, 27"h x 48"w x 53.5"d, Tier 3</t>
  </si>
  <si>
    <t>Versatilis Tulsa Plec non-folding table ,Graphite Legs, 29"h x 48"w x 53.5"d, Tier 3</t>
  </si>
  <si>
    <t>Versatilis Tulsa Plec non-folding table ,Silver Legs, 14"h x 48"w x 53.5"d, Tier 3</t>
  </si>
  <si>
    <t>Versatilis Tulsa Plec non-folding table ,Silver Legs, 25"h x 48"w x 53.5"d, Tier 3</t>
  </si>
  <si>
    <t>Versatilis Tulsa Plec non-folding table ,Silver Legs, 27"h x 48"w x 53.5"d, Tier 3</t>
  </si>
  <si>
    <t>Versatilis Tulsa Plec non-folding table ,Silver Legs, 29"h x 48"w x 53.5"d, Tier 3</t>
  </si>
  <si>
    <t>Kite 650 small rectangle folding table ,White Legs, 29"h x 29.5"w x 25.5"d, Tier 3</t>
  </si>
  <si>
    <t>Kite 750 Square folding table ,White Legs, 27"h x 29.5"w x 29.5"d, Tier 3</t>
  </si>
  <si>
    <t>Kite 750 Square folding table ,White Legs, 29"h x 29.5"w x 29.5"d, Tier 3</t>
  </si>
  <si>
    <t>Kite 650 small rectangle folding table ,White Legs, 25"h x 29.5"w x 25.5"d, Tier 3</t>
  </si>
  <si>
    <t>Kite 650 small rectangle folding table ,White Legs, 27"h x 29.5"w x 25.5"d, Tier 3</t>
  </si>
  <si>
    <t>Kite 650 small rectangle folding table ,Chrome Legs, 29"h x 29.5"w x 25.5"d, Tier 2</t>
  </si>
  <si>
    <t>Kite 750 Square folding table ,Chrome Legs, 29"h x 29.5"w x 29.5"d, Tier 2</t>
  </si>
  <si>
    <t>Mini Mobile 1050 Circle folding table ,Black Legs, 36"h x 41.5"w x 41.5"d, Tier 1</t>
  </si>
  <si>
    <t>Mini Mobile 1050 Circle folding table ,Graphite Legs, 36"h x 41.5"w x 41.5"d, Tier 1</t>
  </si>
  <si>
    <t>Mini Mobile 1050 Circle folding table ,Silver Legs, 36"h x 41.5"w x 41.5"d, Tier 1</t>
  </si>
  <si>
    <t>Mini Mobile 1050 Circle folding table ,White Legs, 36"h x 41.5"w x 41.5"d, Tier 1</t>
  </si>
  <si>
    <t>Mini Mobile 1050 Crescent folding table ,Black Legs, 36"h x 41.5"w x 37"d, Tier 1</t>
  </si>
  <si>
    <t>Mini Mobile 1050 Crescent folding table ,Graphite Legs, 36"h x 41.5"w x 37"d, Tier 1</t>
  </si>
  <si>
    <t>Mini Mobile 1050 Crescent folding table ,Silver Legs, 36"h x 41.5"w x 37"d, Tier 1</t>
  </si>
  <si>
    <t>Mini Mobile 1050 Crescent folding table ,White Legs, 36"h x 41.5"w x 37"d, Tier 1</t>
  </si>
  <si>
    <t>Kite 650 Rectangle folding table (1500) ,Chrome Legs, 29"h x 59"w x 25.5"d, Tier 1</t>
  </si>
  <si>
    <t>Kite 750 Rectangle folding table (1300) ,Chrome Legs, 29"h x 51"w x 29.5"d, Tier 1</t>
  </si>
  <si>
    <t>Versatilis 1500 Semi-circle non-folding table ,White Legs, 14"h x 59"w x 25.5"d, Tier 3</t>
  </si>
  <si>
    <t>Versatilis 1500 Semi-circle non-folding table ,White Legs, 25"h x 59"w x 25.5"d, Tier 3</t>
  </si>
  <si>
    <t>Versatilis 1500 Semi-circle non-folding table ,White Legs, 27"h x 59"w x 25.5"d, Tier 3</t>
  </si>
  <si>
    <t>Versatilis 1500 Semi-circle non-folding table ,White Legs, 29"h x 59"w x 25.5"d, Tier 3</t>
  </si>
  <si>
    <t>Versatilis Wave Semi-circle non-folding table ,White Legs, 14"h x 59"w x 32"d, Tier 3</t>
  </si>
  <si>
    <t>Versatilis Wave Semi-circle non-folding table ,White Legs, 25"h x 59"w x 32"d, Tier 3</t>
  </si>
  <si>
    <t>Versatilis Wave Semi-circle non-folding table ,White Legs, 27"h x 59"w x 32"d, Tier 3</t>
  </si>
  <si>
    <t>Versatilis Wave Semi-circle non-folding table ,White Legs, 29"h x 59"w x 32"d, Tier 3</t>
  </si>
  <si>
    <t>Kite 750 Rectangle folding table (1500) ,Chrome Legs, 29"h x 59"w x 29.5"d, Tier 1</t>
  </si>
  <si>
    <t>Versatilis Tulsa Plec non-folding table ,White Legs, 14"h x 48"w x 53.5"d, Tier 3</t>
  </si>
  <si>
    <t>Versatilis Tulsa Plec non-folding table ,White Legs, 25"h x 48"w x 53.5"d, Tier 3</t>
  </si>
  <si>
    <t>Versatilis Tulsa Plec non-folding table ,White Legs, 27"h x 48"w x 53.5"d, Tier 3</t>
  </si>
  <si>
    <t>Versatilis Tulsa Plec non-folding table ,White Legs, 29"h x 48"w x 53.5"d, Tier 3</t>
  </si>
  <si>
    <t>Versatilis Kite shape non-folding table ,White Legs, 14"h x 29.5"w x 29.5"d, Tier 3</t>
  </si>
  <si>
    <t>Versatilis Kite shape non-folding table ,White Legs, 25"h x 29.5"w x 29.5"d, Tier 3</t>
  </si>
  <si>
    <t>Versatilis Kite shape non-folding table ,White Legs, 27"h x 29.5"w x 29.5"d, Tier 3</t>
  </si>
  <si>
    <t>Versatilis Kite shape non-folding table ,White Legs, 29"h x 29.5"w x 29.5"d, Tier 3</t>
  </si>
  <si>
    <t>Kite 650 Rectangle folding table (1300) ,Black Legs, 36"h x 51"w x 25.5"d, Tier 1</t>
  </si>
  <si>
    <t>Kite 650 Rectangle folding table (1300) ,Black Legs, 41"h x 51"w x 25.5"d, Tier 1</t>
  </si>
  <si>
    <t>Kite 650 Rectangle folding table (1300) ,Graphite Legs, 36"h x 51"w x 25.5"d, Tier 1</t>
  </si>
  <si>
    <t>Kite 650 Rectangle folding table (1300) ,Graphite Legs, 41"h x 51"w x 25.5"d, Tier 1</t>
  </si>
  <si>
    <t>Kite 650 Rectangle folding table (1300) ,Silver Legs, 36"h x 51"w x 25.5"d, Tier 1</t>
  </si>
  <si>
    <t>Kite 650 Rectangle folding table (1300) ,Silver Legs, 41"h x 51"w x 25.5"d, Tier 1</t>
  </si>
  <si>
    <t>Kite 650 Rectangle folding table (1300) ,White Legs, 36"h x 51"w x 25.5"d, Tier 1</t>
  </si>
  <si>
    <t>Kite 650 Rectangle folding table (1300) ,White Legs, 41"h x 51"w x 25.5"d, Tier 1</t>
  </si>
  <si>
    <t>Versatilis Curve non-folding table ,Black Legs, 36"h x 39.5"w x 32"d, Tier 3</t>
  </si>
  <si>
    <t>Versatilis Curve non-folding table ,Black Legs, 41"h x 39.5"w x 32"d, Tier 3</t>
  </si>
  <si>
    <t>Versatilis Curve non-folding table ,Graphite Legs, 36"h x 39.5"w x 32"d, Tier 3</t>
  </si>
  <si>
    <t>Versatilis Curve non-folding table ,Graphite Legs, 41"h x 39.5"w x 32"d, Tier 3</t>
  </si>
  <si>
    <t>Versatilis Curve non-folding table ,Silver Legs, 36"h x 39.5"w x 32"d, Tier 3</t>
  </si>
  <si>
    <t>Versatilis Curve non-folding table ,Silver Legs, 41"h x 39.5"w x 32"d, Tier 3</t>
  </si>
  <si>
    <t>Versatilis Curve non-folding table ,White Legs, 36"h x 39.5"w x 32"d, Tier 3</t>
  </si>
  <si>
    <t>Versatilis Curve non-folding table ,White Legs, 41"h x 39.5"w x 32"d, Tier 3</t>
  </si>
  <si>
    <t>Signs 3 seater, One Color, 17"h x 59"w x 19.75"d</t>
  </si>
  <si>
    <t>Kite 650 boat end folding table (1300) ,Black Legs, 29"h x 51"w x 29.5"d, Tier 2</t>
  </si>
  <si>
    <t>Kite 650 boat end folding table (1300) ,Graphite Legs, 29"h x 51"w x 29.5"d, Tier 2</t>
  </si>
  <si>
    <t>Kite 650 boat end folding table (1300) ,Silver Legs, 29"h x 51"w x 29.5"d, Tier 2</t>
  </si>
  <si>
    <t>Versatilis Edge non-folding table ,Black Legs, 36"h x 59"w x 26"d, Tier 3</t>
  </si>
  <si>
    <t>Versatilis Edge non-folding table ,Black Legs, 41"h x 59"w x 26"d, Tier 3</t>
  </si>
  <si>
    <t>Versatilis Edge non-folding table ,Graphite Legs, 36"h x 59"w x 26"d, Tier 3</t>
  </si>
  <si>
    <t>Versatilis Edge non-folding table ,Graphite Legs, 41"h x 59"w x 26"d, Tier 3</t>
  </si>
  <si>
    <t>Versatilis Edge non-folding table ,Silver Legs, 36"h x 59"w x 26"d, Tier 3</t>
  </si>
  <si>
    <t>Versatilis Edge non-folding table ,Silver Legs, 41"h x 59"w x 26"d, Tier 3</t>
  </si>
  <si>
    <t>Versatilis Edge non-folding table ,White Legs, 36"h x 59"w x 26"d, Tier 3</t>
  </si>
  <si>
    <t>Versatilis Edge non-folding table ,White Legs, 41"h x 59"w x 26"d, Tier 3</t>
  </si>
  <si>
    <t>Kite 650 small rectangle folding table ,Tapered Silver Legs, 29"h x 29.5"w x 25.5"d, Tier 1</t>
  </si>
  <si>
    <t>Kite 750 Square folding table ,Tapered Silver Legs, 29"h x 29.5"w x 29.5"d, Tier 1</t>
  </si>
  <si>
    <t>Stash mobile storage Single width, Wilsonart North Sea, 34.6"h x 20.6"w x 19.7"d, Tier 2</t>
  </si>
  <si>
    <t>Kite 650 small rectangle folding table ,Black Legs, 36"h x 29.5"w x 25.5"d, Tier 2</t>
  </si>
  <si>
    <t>Kite 650 small rectangle folding table ,Black Legs, 41"h x 29.5"w x 25.5"d, Tier 2</t>
  </si>
  <si>
    <t>Kite 650 small rectangle folding table ,Graphite Legs, 36"h x 29.5"w x 25.5"d, Tier 2</t>
  </si>
  <si>
    <t>Kite 650 small rectangle folding table ,Graphite Legs, 41"h x 29.5"w x 25.5"d, Tier 2</t>
  </si>
  <si>
    <t>Kite 650 small rectangle folding table ,Silver Legs, 36"h x 29.5"w x 25.5"d, Tier 2</t>
  </si>
  <si>
    <t>Kite 650 small rectangle folding table ,Silver Legs, 41"h x 29.5"w x 25.5"d, Tier 2</t>
  </si>
  <si>
    <t>Kite 650 small rectangle folding table ,White Legs, 36"h x 29.5"w x 25.5"d, Tier 2</t>
  </si>
  <si>
    <t>Kite 650 small rectangle folding table ,White Legs, 41"h x 29.5"w x 25.5"d, Tier 2</t>
  </si>
  <si>
    <t>Kite 750 Square folding table ,Black Legs, 36"h x 29.5"w x 29.5"d, Tier 2</t>
  </si>
  <si>
    <t>Kite 750 Square folding table ,Black Legs, 41"h x 29.5"w x 29.5"d, Tier 2</t>
  </si>
  <si>
    <t>Kite 750 Square folding table ,Graphite Legs, 36"h x 29.5"w x 29.5"d, Tier 2</t>
  </si>
  <si>
    <t>Kite 750 Square folding table ,Graphite Legs, 41"h x 29.5"w x 29.5"d, Tier 2</t>
  </si>
  <si>
    <t>Kite 750 Square folding table ,Silver Legs, 36"h x 29.5"w x 29.5"d, Tier 2</t>
  </si>
  <si>
    <t>Kite 750 Square folding table ,Silver Legs, 41"h x 29.5"w x 29.5"d, Tier 2</t>
  </si>
  <si>
    <t>Kite 750 Square folding table ,White Legs, 36"h x 29.5"w x 29.5"d, Tier 2</t>
  </si>
  <si>
    <t>Kite 750 Square folding table ,White Legs, 41"h x 29.5"w x 29.5"d, Tier 2</t>
  </si>
  <si>
    <t>Versatilis 1500 Semi-circle non-folding table ,Black Legs, 36"h x 59"w x 25.5"d, Tier 2</t>
  </si>
  <si>
    <t>Versatilis 1500 Semi-circle non-folding table ,Black Legs, 41"h x 59"w x 25.5"d, Tier 2</t>
  </si>
  <si>
    <t>Versatilis 1500 Semi-circle non-folding table ,Graphite Legs, 36"h x 59"w x 25.5"d, Tier 2</t>
  </si>
  <si>
    <t>Versatilis 1500 Semi-circle non-folding table ,Graphite Legs, 41"h x 59"w x 25.5"d, Tier 2</t>
  </si>
  <si>
    <t>Versatilis 1500 Semi-circle non-folding table ,Silver Legs, 36"h x 59"w x 25.5"d, Tier 2</t>
  </si>
  <si>
    <t>Versatilis 1500 Semi-circle non-folding table ,Silver Legs, 41"h x 59"w x 25.5"d, Tier 2</t>
  </si>
  <si>
    <t>Versatilis 1500 Semi-circle non-folding table ,White Legs, 36"h x 59"w x 25.5"d, Tier 2</t>
  </si>
  <si>
    <t>Versatilis 1500 Semi-circle non-folding table ,White Legs, 41"h x 59"w x 25.5"d, Tier 2</t>
  </si>
  <si>
    <t>Versatilis Wave Semi-circle non-folding table ,Black Legs, 36"h x 59"w x 32"d, Tier 2</t>
  </si>
  <si>
    <t>Versatilis Wave Semi-circle non-folding table ,Black Legs, 41"h x 59"w x 32"d, Tier 2</t>
  </si>
  <si>
    <t>Versatilis Wave Semi-circle non-folding table ,Graphite Legs, 36"h x 59"w x 32"d, Tier 2</t>
  </si>
  <si>
    <t>Versatilis Wave Semi-circle non-folding table ,Graphite Legs, 41"h x 59"w x 32"d, Tier 2</t>
  </si>
  <si>
    <t>Versatilis Wave Semi-circle non-folding table ,Silver Legs, 36"h x 59"w x 32"d, Tier 2</t>
  </si>
  <si>
    <t>Versatilis Wave Semi-circle non-folding table ,Silver Legs, 41"h x 59"w x 32"d, Tier 2</t>
  </si>
  <si>
    <t>Versatilis Wave Semi-circle non-folding table ,White Legs, 36"h x 59"w x 32"d, Tier 2</t>
  </si>
  <si>
    <t>Versatilis Wave Semi-circle non-folding table ,White Legs, 41"h x 59"w x 32"d, Tier 2</t>
  </si>
  <si>
    <t>Kite 650 Rectangle folding table (1500) ,Black Legs, 36"h x 59"w x 25.5"d, Tier 1</t>
  </si>
  <si>
    <t>Kite 650 Rectangle folding table (1500) ,Black Legs, 41"h x 59"w x 25.5"d, Tier 1</t>
  </si>
  <si>
    <t>Kite 650 Rectangle folding table (1500) ,Graphite Legs, 36"h x 59"w x 25.5"d, Tier 1</t>
  </si>
  <si>
    <t>Kite 650 Rectangle folding table (1500) ,Graphite Legs, 41"h x 59"w x 25.5"d, Tier 1</t>
  </si>
  <si>
    <t>Kite 650 Rectangle folding table (1500) ,Silver Legs, 36"h x 59"w x 25.5"d, Tier 1</t>
  </si>
  <si>
    <t>Kite 650 Rectangle folding table (1500) ,Silver Legs, 41"h x 59"w x 25.5"d, Tier 1</t>
  </si>
  <si>
    <t>Kite 650 Rectangle folding table (1500) ,White Legs, 36"h x 59"w x 25.5"d, Tier 1</t>
  </si>
  <si>
    <t>Kite 650 Rectangle folding table (1500) ,White Legs, 41"h x 59"w x 25.5"d, Tier 1</t>
  </si>
  <si>
    <t>Kite 750 Rectangle folding table (1300) ,Black Legs, 36"h x 51"w x 29.5"d, Tier 1</t>
  </si>
  <si>
    <t>Kite 750 Rectangle folding table (1300) ,Black Legs, 41"h x 51"w x 29.5"d, Tier 1</t>
  </si>
  <si>
    <t>Kite 750 Rectangle folding table (1300) ,Graphite Legs, 36"h x 51"w x 29.5"d, Tier 1</t>
  </si>
  <si>
    <t>Kite 750 Rectangle folding table (1300) ,Graphite Legs, 41"h x 51"w x 29.5"d, Tier 1</t>
  </si>
  <si>
    <t>Kite 750 Rectangle folding table (1300) ,Silver Legs, 36"h x 51"w x 29.5"d, Tier 1</t>
  </si>
  <si>
    <t>Kite 750 Rectangle folding table (1300) ,Silver Legs, 41"h x 51"w x 29.5"d, Tier 1</t>
  </si>
  <si>
    <t>Kite 750 Rectangle folding table (1300) ,White Legs, 36"h x 51"w x 29.5"d, Tier 1</t>
  </si>
  <si>
    <t>Kite 750 Rectangle folding table (1300) ,White Legs, 41"h x 51"w x 29.5"d, Tier 1</t>
  </si>
  <si>
    <t>Mini Mobile 850 Circle folding table ,Chrome Legs, 29"h x 33.5"w x 33.5"d, Tier 3</t>
  </si>
  <si>
    <t>Versatilis Kite shape non-folding table ,Black Legs, 36"h x 29.5"w x 29.5"d, Tier 2</t>
  </si>
  <si>
    <t>Versatilis Kite shape non-folding table ,Black Legs, 41"h x 29.5"w x 29.5"d, Tier 2</t>
  </si>
  <si>
    <t>Versatilis Kite shape non-folding table ,Graphite Legs, 36"h x 29.5"w x 29.5"d, Tier 2</t>
  </si>
  <si>
    <t>Versatilis Kite shape non-folding table ,Graphite Legs, 41"h x 29.5"w x 29.5"d, Tier 2</t>
  </si>
  <si>
    <t>Versatilis Kite shape non-folding table ,Silver Legs, 36"h x 29.5"w x 29.5"d, Tier 2</t>
  </si>
  <si>
    <t>Versatilis Kite shape non-folding table ,Silver Legs, 41"h x 29.5"w x 29.5"d, Tier 2</t>
  </si>
  <si>
    <t>Versatilis Kite shape non-folding table ,White Legs, 36"h x 29.5"w x 29.5"d, Tier 2</t>
  </si>
  <si>
    <t>Versatilis Kite shape non-folding table ,White Legs, 41"h x 29.5"w x 29.5"d, Tier 2</t>
  </si>
  <si>
    <t>Versatilis Hexel non-folding table ,Black Legs, 14"h x 54.5"w x 48"d, Tier 1</t>
  </si>
  <si>
    <t>Versatilis Hexel non-folding table ,Black Legs, 25"h x 54.5"w x 48"d, Tier 1</t>
  </si>
  <si>
    <t>Versatilis Hexel non-folding table ,Black Legs, 27"h x 54.5"w x 48"d, Tier 1</t>
  </si>
  <si>
    <t>Versatilis Hexel non-folding table ,Black Legs, 29"h x 54.5"w x 48"d, Tier 1</t>
  </si>
  <si>
    <t>Versatilis Hexel non-folding table ,Graphite Legs, 14"h x 54.5"w x 48"d, Tier 1</t>
  </si>
  <si>
    <t>Versatilis Hexel non-folding table ,Graphite Legs, 25"h x 54.5"w x 48"d, Tier 1</t>
  </si>
  <si>
    <t>Versatilis Hexel non-folding table ,Graphite Legs, 27"h x 54.5"w x 48"d, Tier 1</t>
  </si>
  <si>
    <t>Versatilis Hexel non-folding table ,Graphite Legs, 29"h x 54.5"w x 48"d, Tier 1</t>
  </si>
  <si>
    <t>Versatilis Hexel non-folding table ,Silver Legs, 14"h x 54.5"w x 48"d, Tier 1</t>
  </si>
  <si>
    <t>Versatilis Hexel non-folding table ,Silver Legs, 25"h x 54.5"w x 48"d, Tier 1</t>
  </si>
  <si>
    <t>Versatilis Hexel non-folding table ,Silver Legs, 27"h x 54.5"w x 48"d, Tier 1</t>
  </si>
  <si>
    <t>Versatilis Hexel non-folding table ,Silver Legs, 29"h x 54.5"w x 48"d, Tier 1</t>
  </si>
  <si>
    <t>Kite 750 Rectangle folding table (1500) ,Black Legs, 36"h x 59"w x 29.5"d, Tier 1</t>
  </si>
  <si>
    <t>Kite 750 Rectangle folding table (1500) ,Black Legs, 41"h x 59"w x 29.5"d, Tier 1</t>
  </si>
  <si>
    <t>Kite 750 Rectangle folding table (1500) ,Graphite Legs, 36"h x 59"w x 29.5"d, Tier 1</t>
  </si>
  <si>
    <t>Kite 750 Rectangle folding table (1500) ,Graphite Legs, 41"h x 59"w x 29.5"d, Tier 1</t>
  </si>
  <si>
    <t>Kite 750 Rectangle folding table (1500) ,Silver Legs, 36"h x 59"w x 29.5"d, Tier 1</t>
  </si>
  <si>
    <t>Kite 750 Rectangle folding table (1500) ,Silver Legs, 41"h x 59"w x 29.5"d, Tier 1</t>
  </si>
  <si>
    <t>Kite 750 Rectangle folding table (1500) ,White Legs, 36"h x 59"w x 29.5"d, Tier 1</t>
  </si>
  <si>
    <t>Kite 750 Rectangle folding table (1500) ,White Legs, 41"h x 59"w x 29.5"d, Tier 1</t>
  </si>
  <si>
    <t>Mini Mobile 1050 Circle folding table ,Black Legs, 29"h x 41.5"w x 41.5"d, Tier 3</t>
  </si>
  <si>
    <t>Mini Mobile 1050 Circle folding table ,Graphite Legs, 29"h x 41.5"w x 41.5"d, Tier 3</t>
  </si>
  <si>
    <t>Mini Mobile 1050 Circle folding table ,Silver Legs, 29"h x 41.5"w x 41.5"d, Tier 3</t>
  </si>
  <si>
    <t>Mini Mobile 1050 Crescent folding table ,Black Legs, 27"h x 41.5"w x 37"d, Tier 3</t>
  </si>
  <si>
    <t>Mini Mobile 1050 Crescent folding table ,Black Legs, 29"h x 41.5"w x 37"d, Tier 3</t>
  </si>
  <si>
    <t>Mini Mobile 1050 Crescent folding table ,Graphite Legs, 27"h x 41.5"w x 37"d, Tier 3</t>
  </si>
  <si>
    <t>Mini Mobile 1050 Crescent folding table ,Graphite Legs, 29"h x 41.5"w x 37"d, Tier 3</t>
  </si>
  <si>
    <t>Mini Mobile 1050 Crescent folding table ,Silver Legs, 27"h x 41.5"w x 37"d, Tier 3</t>
  </si>
  <si>
    <t>Mini Mobile 1050 Crescent folding table ,Silver Legs, 29"h x 41.5"w x 37"d, Tier 3</t>
  </si>
  <si>
    <t>Versatilis 1050 Circle non-folding table ,Black Legs, 36"h x 41.5"w x 41.5"d, Tier 3</t>
  </si>
  <si>
    <t>Versatilis 1050 Circle non-folding table ,Black Legs, 41"h x 41.5"w x 41.5"d, Tier 3</t>
  </si>
  <si>
    <t>Versatilis 1050 Circle non-folding table ,Graphite Legs, 36"h x 41.5"w x 41.5"d, Tier 3</t>
  </si>
  <si>
    <t>Versatilis 1050 Circle non-folding table ,Graphite Legs, 41"h x 41.5"w x 41.5"d, Tier 3</t>
  </si>
  <si>
    <t>Versatilis 1050 Circle non-folding table ,Silver Legs, 36"h x 41.5"w x 41.5"d, Tier 3</t>
  </si>
  <si>
    <t>Versatilis 1050 Circle non-folding table ,Silver Legs, 41"h x 41.5"w x 41.5"d, Tier 3</t>
  </si>
  <si>
    <t>Versatilis 1050 Circle non-folding table ,White Legs, 36"h x 41.5"w x 41.5"d, Tier 3</t>
  </si>
  <si>
    <t>Versatilis 1050 Circle non-folding table ,White Legs, 41"h x 41.5"w x 41.5"d, Tier 3</t>
  </si>
  <si>
    <t>Versatilis 1050 Crescent non-folding table ,Black Legs, 36"h x 41.5"w x 37"d, Tier 3</t>
  </si>
  <si>
    <t>Versatilis 1050 Crescent non-folding table ,Black Legs, 41"h x 41.5"w x 37"d, Tier 3</t>
  </si>
  <si>
    <t>Versatilis 1050 Crescent non-folding table ,Graphite Legs, 36"h x 41.5"w x 37"d, Tier 3</t>
  </si>
  <si>
    <t>Versatilis 1050 Crescent non-folding table ,Graphite Legs, 41"h x 41.5"w x 37"d, Tier 3</t>
  </si>
  <si>
    <t>Versatilis 1050 Crescent non-folding table ,Silver Legs, 36"h x 41.5"w x 37"d, Tier 3</t>
  </si>
  <si>
    <t>Versatilis 1050 Crescent non-folding table ,Silver Legs, 41"h x 41.5"w x 37"d, Tier 3</t>
  </si>
  <si>
    <t>Versatilis 1050 Crescent non-folding table ,White Legs, 36"h x 41.5"w x 37"d, Tier 3</t>
  </si>
  <si>
    <t>Versatilis 1050 Crescent non-folding table ,White Legs, 41"h x 41.5"w x 37"d, Tier 3</t>
  </si>
  <si>
    <t>Kite 650 boat end folding table (1300) ,White Legs, 29"h x 51"w x 29.5"d, Tier 2</t>
  </si>
  <si>
    <t>Signs Corner, One Color, 17"h x 39.5"w x 39.5"d</t>
  </si>
  <si>
    <t>Versatilis 650 Rectangle non-folding table (1300) ,Black Legs, 36"h x 51"w x 25.5"d, Tier 3</t>
  </si>
  <si>
    <t>Versatilis 650 Rectangle non-folding table (1300) ,Black Legs, 41"h x 51"w x 25.5"d, Tier 3</t>
  </si>
  <si>
    <t>Versatilis 650 Rectangle non-folding table (1300) ,Graphite Legs, 36"h x 51"w x 25.5"d, Tier 3</t>
  </si>
  <si>
    <t>Versatilis 650 Rectangle non-folding table (1300) ,Graphite Legs, 41"h x 51"w x 25.5"d, Tier 3</t>
  </si>
  <si>
    <t>Versatilis 650 Rectangle non-folding table (1300) ,Silver Legs, 36"h x 51"w x 25.5"d, Tier 3</t>
  </si>
  <si>
    <t>Versatilis 650 Rectangle non-folding table (1300) ,Silver Legs, 41"h x 51"w x 25.5"d, Tier 3</t>
  </si>
  <si>
    <t>Versatilis 650 Rectangle non-folding table (1300) ,White Legs, 36"h x 51"w x 25.5"d, Tier 3</t>
  </si>
  <si>
    <t>Versatilis 650 Rectangle non-folding table (1300) ,White Legs, 41"h x 51"w x 25.5"d, Tier 3</t>
  </si>
  <si>
    <t>Versatilis 650 Rectangle non-folding table (1500) ,Black Legs, 36"h x 59"w x 25.5"d, Tier 3</t>
  </si>
  <si>
    <t>Versatilis 650 Rectangle non-folding table (1500) ,Black Legs, 41"h x 59"w x 25.5"d, Tier 3</t>
  </si>
  <si>
    <t>Versatilis 650 Rectangle non-folding table (1500) ,Graphite Legs, 36"h x 59"w x 25.5"d, Tier 3</t>
  </si>
  <si>
    <t>Versatilis 650 Rectangle non-folding table (1500) ,Graphite Legs, 41"h x 59"w x 25.5"d, Tier 3</t>
  </si>
  <si>
    <t>Versatilis 650 Rectangle non-folding table (1500) ,Silver Legs, 36"h x 59"w x 25.5"d, Tier 3</t>
  </si>
  <si>
    <t>Versatilis 650 Rectangle non-folding table (1500) ,Silver Legs, 41"h x 59"w x 25.5"d, Tier 3</t>
  </si>
  <si>
    <t>Versatilis 650 Rectangle non-folding table (1500) ,White Legs, 36"h x 59"w x 25.5"d, Tier 3</t>
  </si>
  <si>
    <t>Versatilis 650 Rectangle non-folding table (1500) ,White Legs, 41"h x 59"w x 25.5"d, Tier 3</t>
  </si>
  <si>
    <t>Versatilis 750 Rectangle non-folding table (1300) ,Black Legs, 36"h x 51"w x 29.5"d, Tier 3</t>
  </si>
  <si>
    <t>Versatilis 750 Rectangle non-folding table (1300) ,Black Legs, 41"h x 51"w x 29.5"d, Tier 3</t>
  </si>
  <si>
    <t>Versatilis 750 Rectangle non-folding table (1300) ,Graphite Legs, 36"h x 51"w x 29.5"d, Tier 3</t>
  </si>
  <si>
    <t>Versatilis 750 Rectangle non-folding table (1300) ,Graphite Legs, 41"h x 51"w x 29.5"d, Tier 3</t>
  </si>
  <si>
    <t>Versatilis 750 Rectangle non-folding table (1300) ,Silver Legs, 36"h x 51"w x 29.5"d, Tier 3</t>
  </si>
  <si>
    <t>Versatilis 750 Rectangle non-folding table (1300) ,Silver Legs, 41"h x 51"w x 29.5"d, Tier 3</t>
  </si>
  <si>
    <t>Versatilis 750 Rectangle non-folding table (1300) ,White Legs, 36"h x 51"w x 29.5"d, Tier 3</t>
  </si>
  <si>
    <t>Versatilis 750 Rectangle non-folding table (1300) ,White Legs, 41"h x 51"w x 29.5"d, Tier 3</t>
  </si>
  <si>
    <t>Mini Mobile 1050 Circle folding table ,Chrome Legs, 29"h x 41.5"w x 41.5"d, Tier 2</t>
  </si>
  <si>
    <t>Versatilis Kite shape non-folding table ,Black Legs, 36"h x 59"w x 29.5"d, Tier 3</t>
  </si>
  <si>
    <t>Versatilis Kite shape non-folding table ,Black Legs, 41"h x 59"w x 29.5"d, Tier 3</t>
  </si>
  <si>
    <t>Versatilis Kite shape non-folding table ,Graphite Legs, 36"h x 59"w x 29.5"d, Tier 3</t>
  </si>
  <si>
    <t>Versatilis Kite shape non-folding table ,Graphite Legs, 41"h x 59"w x 29.5"d, Tier 3</t>
  </si>
  <si>
    <t>Versatilis Kite shape non-folding table ,Silver Legs, 36"h x 59"w x 29.5"d, Tier 3</t>
  </si>
  <si>
    <t>Versatilis Kite shape non-folding table ,Silver Legs, 41"h x 59"w x 29.5"d, Tier 3</t>
  </si>
  <si>
    <t>Versatilis Kite shape non-folding table ,White Legs, 36"h x 59"w x 29.5"d, Tier 3</t>
  </si>
  <si>
    <t>Versatilis Kite shape non-folding table ,White Legs, 41"h x 59"w x 29.5"d, Tier 3</t>
  </si>
  <si>
    <t>Stash mobile storage Double width, Wilsonart North Sea, 14.7"h x 40.3"w x 19.7"d, Tier 1</t>
  </si>
  <si>
    <t>Mini Mobile 1050 Circle folding table ,White Legs, 29"h x 41.5"w x 41.5"d, Tier 3</t>
  </si>
  <si>
    <t>Mini Mobile 1050 Crescent folding table ,White Legs, 27"h x 41.5"w x 37"d, Tier 3</t>
  </si>
  <si>
    <t>Mini Mobile 1050 Crescent folding table ,White Legs, 29"h x 41.5"w x 37"d, Tier 3</t>
  </si>
  <si>
    <t>Shadowspec Unity QUATTRO 16 'x 16' shade area - LED Lights with rechargeable batteries</t>
  </si>
  <si>
    <t>Shadowspec Unity QUATTRO 20 'x 20' shade area - LED Lights with rechargeable batteries</t>
  </si>
  <si>
    <t>Kite 1500 Semi-circle folding table ,Black Legs, 27"h x 59"w x 29.5"d, Tier 2</t>
  </si>
  <si>
    <t>Kite 1500 Semi-circle folding table ,Black Legs, 29"h x 59"w x 29.5"d, Tier 2</t>
  </si>
  <si>
    <t>Kite 1500 Semi-circle folding table ,Graphite Legs, 27"h x 59"w x 29.5"d, Tier 2</t>
  </si>
  <si>
    <t>Kite 1500 Semi-circle folding table ,Graphite Legs, 29"h x 59"w x 29.5"d, Tier 2</t>
  </si>
  <si>
    <t>Kite 1500 Semi-circle folding table ,Silver Legs, 27"h x 59"w x 29.5"d, Tier 2</t>
  </si>
  <si>
    <t>Kite 1500 Semi-circle folding table ,Silver Legs, 29"h x 59"w x 29.5"d, Tier 2</t>
  </si>
  <si>
    <t>Kite 750 Kite shape folding table ,Black Legs, 29"h x 29.5"w x 29.5"d, Tier 2</t>
  </si>
  <si>
    <t>Kite 750 Kite shape folding table ,Graphite Legs, 29"h x 29.5"w x 29.5"d, Tier 2</t>
  </si>
  <si>
    <t>Kite 750 Kite shape folding table ,Silver Legs, 29"h x 29.5"w x 29.5"d, Tier 2</t>
  </si>
  <si>
    <t>Kite Wave Rectangle folding table ,Black Legs, 29"h x 59"w x 34"d, Tier 2</t>
  </si>
  <si>
    <t>Kite Wave Rectangle folding table ,Graphite Legs, 29"h x 59"w x 34"d, Tier 2</t>
  </si>
  <si>
    <t>Kite Wave Rectangle folding table ,Silver Legs, 29"h x 59"w x 34"d, Tier 2</t>
  </si>
  <si>
    <t>Kite Wave Semi-circle folding table ,Black Legs, 29"h x 59"w x 32"d, Tier 2</t>
  </si>
  <si>
    <t>Kite Wave Semi-circle folding table ,Graphite Legs, 29"h x 59"w x 32"d, Tier 2</t>
  </si>
  <si>
    <t>Kite Wave Semi-circle folding table ,Silver Legs, 29"h x 59"w x 32"d, Tier 2</t>
  </si>
  <si>
    <t>Kite 650 Rectangle folding table (1300) ,Black Legs, 25"h x 51"w x 25.5"d, Tier 3</t>
  </si>
  <si>
    <t>Kite 650 Rectangle folding table (1300) ,Black Legs, 27"h x 51"w x 25.5"d, Tier 3</t>
  </si>
  <si>
    <t>Kite 650 Rectangle folding table (1300) ,Black Legs, 29"h x 51"w x 25.5"d, Tier 3</t>
  </si>
  <si>
    <t>Kite 650 Rectangle folding table (1300) ,Graphite Legs, 25"h x 51"w x 25.5"d, Tier 3</t>
  </si>
  <si>
    <t>Kite 650 Rectangle folding table (1300) ,Graphite Legs, 27"h x 51"w x 25.5"d, Tier 3</t>
  </si>
  <si>
    <t>Kite 650 Rectangle folding table (1300) ,Graphite Legs, 29"h x 51"w x 25.5"d, Tier 3</t>
  </si>
  <si>
    <t>Kite 650 Rectangle folding table (1300) ,Silver Legs, 25"h x 51"w x 25.5"d, Tier 3</t>
  </si>
  <si>
    <t>Kite 650 Rectangle folding table (1300) ,Silver Legs, 27"h x 51"w x 25.5"d, Tier 3</t>
  </si>
  <si>
    <t>Kite 650 Rectangle folding table (1300) ,Silver Legs, 29"h x 51"w x 25.5"d, Tier 3</t>
  </si>
  <si>
    <t>Versatilis Hexel non-folding table ,White Legs, 14"h x 54.5"w x 48"d, Tier 1</t>
  </si>
  <si>
    <t>Versatilis Hexel non-folding table ,White Legs, 25"h x 54.5"w x 48"d, Tier 1</t>
  </si>
  <si>
    <t>Versatilis Hexel non-folding table ,White Legs, 27"h x 54.5"w x 48"d, Tier 1</t>
  </si>
  <si>
    <t>Versatilis Hexel non-folding table ,White Legs, 29"h x 54.5"w x 48"d, Tier 1</t>
  </si>
  <si>
    <t>Go Storage Double Mobile Tower (Slimline), 18 (trays not inc), 41 3/8"h x 29 1/2"w x 18"d</t>
  </si>
  <si>
    <t>Go Storage Double Short Cart (Wideline), 12 (trays not inc), 29 3/8"h x 41 5/8"w x 18"d</t>
  </si>
  <si>
    <t>Daywalker Coffee Table - 750, Standard Surface, 19.75"h x 29.5"w x 29.5"d</t>
  </si>
  <si>
    <t>Kite 650 Rectangle folding table (1300) ,Chrome Legs, 29"h x 51"w x 25.5"d, Tier 2</t>
  </si>
  <si>
    <t>Daywalker Coffee Table - 550, Laminate Surface, 19.75"h x 21.75"w x 21.75"d</t>
  </si>
  <si>
    <t>Kite 650 Rectangle folding table (1500) ,Black Legs, 25"h x 59"w x 25.5"d, Tier 3</t>
  </si>
  <si>
    <t>Kite 650 Rectangle folding table (1500) ,Black Legs, 27"h x 59"w x 25.5"d, Tier 3</t>
  </si>
  <si>
    <t>Kite 650 Rectangle folding table (1500) ,Black Legs, 29"h x 59"w x 25.5"d, Tier 3</t>
  </si>
  <si>
    <t>Kite 650 Rectangle folding table (1500) ,Graphite Legs, 25"h x 59"w x 25.5"d, Tier 3</t>
  </si>
  <si>
    <t>Kite 650 Rectangle folding table (1500) ,Graphite Legs, 27"h x 59"w x 25.5"d, Tier 3</t>
  </si>
  <si>
    <t>Kite 650 Rectangle folding table (1500) ,Graphite Legs, 29"h x 59"w x 25.5"d, Tier 3</t>
  </si>
  <si>
    <t>Kite 650 Rectangle folding table (1500) ,Silver Legs, 25"h x 59"w x 25.5"d, Tier 3</t>
  </si>
  <si>
    <t>Kite 650 Rectangle folding table (1500) ,Silver Legs, 27"h x 59"w x 25.5"d, Tier 3</t>
  </si>
  <si>
    <t>Kite 650 Rectangle folding table (1500) ,Silver Legs, 29"h x 59"w x 25.5"d, Tier 3</t>
  </si>
  <si>
    <t>Kite 750 Rectangle folding table (1300) ,Black Legs, 27"h x 51"w x 29.5"d, Tier 3</t>
  </si>
  <si>
    <t>Kite 750 Rectangle folding table (1300) ,Black Legs, 29"h x 51"w x 29.5"d, Tier 3</t>
  </si>
  <si>
    <t>Kite 750 Rectangle folding table (1300) ,Graphite Legs, 27"h x 51"w x 29.5"d, Tier 3</t>
  </si>
  <si>
    <t>Kite 750 Rectangle folding table (1300) ,Graphite Legs, 29"h x 51"w x 29.5"d, Tier 3</t>
  </si>
  <si>
    <t>Kite 750 Rectangle folding table (1300) ,Silver Legs, 27"h x 51"w x 29.5"d, Tier 3</t>
  </si>
  <si>
    <t>Kite 750 Rectangle folding table (1300) ,Silver Legs, 29"h x 51"w x 29.5"d, Tier 3</t>
  </si>
  <si>
    <t>Go Storage Double Mobile Tower (Wide &amp; Slimline), 18 (trays not inc), 41 3/8"h x 35 1/2"w x 18"d</t>
  </si>
  <si>
    <t>A-frame Indoor/outdoor bench with parasol hole - add addt'l cost, 8 seater, 29.5"h x 90"w x 51"d</t>
  </si>
  <si>
    <t>Kite 1500 Semi-circle folding table ,White Legs, 27"h x 59"w x 29.5"d, Tier 2</t>
  </si>
  <si>
    <t>Kite 1500 Semi-circle folding table ,White Legs, 29"h x 59"w x 29.5"d, Tier 2</t>
  </si>
  <si>
    <t>Kite 750 Kite shape folding table ,White Legs, 29"h x 29.5"w x 29.5"d, Tier 2</t>
  </si>
  <si>
    <t>Kite Wave Rectangle folding table ,White Legs, 29"h x 59"w x 34"d, Tier 2</t>
  </si>
  <si>
    <t>Kite Wave Semi-circle folding table ,White Legs, 29"h x 59"w x 32"d, Tier 2</t>
  </si>
  <si>
    <t>Kite 650 Rectangle folding table (1300) ,White Legs, 25"h x 51"w x 25.5"d, Tier 3</t>
  </si>
  <si>
    <t>Kite 650 Rectangle folding table (1300) ,White Legs, 27"h x 51"w x 25.5"d, Tier 3</t>
  </si>
  <si>
    <t>Kite 650 Rectangle folding table (1300) ,White Legs, 29"h x 51"w x 25.5"d, Tier 3</t>
  </si>
  <si>
    <t>Kite 650 Rectangle folding table (1500) ,Chrome Legs, 29"h x 59"w x 25.5"d, Tier 2</t>
  </si>
  <si>
    <t>Mini Mobile 1050 Circle folding table ,Black Legs, 36"h x 41.5"w x 41.5"d, Tier 2</t>
  </si>
  <si>
    <t>Mini Mobile 1050 Circle folding table ,Black Legs, 41"h x 41.5"w x 41.5"d, Tier 2</t>
  </si>
  <si>
    <t>Mini Mobile 1050 Circle folding table ,Graphite Legs, 36"h x 41.5"w x 41.5"d, Tier 2</t>
  </si>
  <si>
    <t>Mini Mobile 1050 Circle folding table ,Graphite Legs, 41"h x 41.5"w x 41.5"d, Tier 2</t>
  </si>
  <si>
    <t>Mini Mobile 1050 Circle folding table ,Silver Legs, 36"h x 41.5"w x 41.5"d, Tier 2</t>
  </si>
  <si>
    <t>Mini Mobile 1050 Circle folding table ,Silver Legs, 41"h x 41.5"w x 41.5"d, Tier 2</t>
  </si>
  <si>
    <t>Mini Mobile 1050 Circle folding table ,White Legs, 36"h x 41.5"w x 41.5"d, Tier 2</t>
  </si>
  <si>
    <t>Mini Mobile 1050 Circle folding table ,White Legs, 41"h x 41.5"w x 41.5"d, Tier 2</t>
  </si>
  <si>
    <t>Mini Mobile 1050 Crescent folding table ,Black Legs, 36"h x 41.5"w x 37"d, Tier 2</t>
  </si>
  <si>
    <t>Mini Mobile 1050 Crescent folding table ,Black Legs, 41"h x 41.5"w x 37"d, Tier 2</t>
  </si>
  <si>
    <t>Mini Mobile 1050 Crescent folding table ,Graphite Legs, 36"h x 41.5"w x 37"d, Tier 2</t>
  </si>
  <si>
    <t>Mini Mobile 1050 Crescent folding table ,Graphite Legs, 41"h x 41.5"w x 37"d, Tier 2</t>
  </si>
  <si>
    <t>Mini Mobile 1050 Crescent folding table ,Silver Legs, 36"h x 41.5"w x 37"d, Tier 2</t>
  </si>
  <si>
    <t>Mini Mobile 1050 Crescent folding table ,Silver Legs, 41"h x 41.5"w x 37"d, Tier 2</t>
  </si>
  <si>
    <t>Mini Mobile 1050 Crescent folding table ,White Legs, 36"h x 41.5"w x 37"d, Tier 2</t>
  </si>
  <si>
    <t>Mini Mobile 1050 Crescent folding table ,White Legs, 41"h x 41.5"w x 37"d, Tier 2</t>
  </si>
  <si>
    <t>Giant Donut Soft furnishing, Gray Fabric, 17"h x 27"w x 16"d</t>
  </si>
  <si>
    <t>Giant Donut Soft furnishing, Red Fabric, 17"h x 27"w x 16"d</t>
  </si>
  <si>
    <t>Giant Donut Soft furnishing, Yellow Fabric, 17"h x 27"w x 16"d</t>
  </si>
  <si>
    <t>Kite 650 Rectangle folding table (1300) ,Tapered Silver Legs, 29"h x 51"w x 25.5"d, Tier 1</t>
  </si>
  <si>
    <t>Kite 750 Rectangle folding table (1500) ,Black Legs, 27"h x 59"w x 29.5"d, Tier 3</t>
  </si>
  <si>
    <t>Kite 750 Rectangle folding table (1500) ,Black Legs, 29"h x 59"w x 29.5"d, Tier 3</t>
  </si>
  <si>
    <t>Kite 750 Rectangle folding table (1500) ,Graphite Legs, 27"h x 59"w x 29.5"d, Tier 3</t>
  </si>
  <si>
    <t>Kite 750 Rectangle folding table (1500) ,Graphite Legs, 29"h x 59"w x 29.5"d, Tier 3</t>
  </si>
  <si>
    <t>Kite 750 Rectangle folding table (1500) ,Silver Legs, 27"h x 59"w x 29.5"d, Tier 3</t>
  </si>
  <si>
    <t>Kite 750 Rectangle folding table (1500) ,Silver Legs, 29"h x 59"w x 29.5"d, Tier 3</t>
  </si>
  <si>
    <t>Versatilis Thin Rectangle non-folding table ,Black Legs, 36"h x 59"w x 20"d, Tier 3</t>
  </si>
  <si>
    <t>Versatilis Thin Rectangle non-folding table ,Black Legs, 41"h x 59"w x 20"d, Tier 3</t>
  </si>
  <si>
    <t>Versatilis Thin Rectangle non-folding table ,Graphite Legs, 36"h x 59"w x 20"d, Tier 3</t>
  </si>
  <si>
    <t>Versatilis Thin Rectangle non-folding table ,Graphite Legs, 41"h x 59"w x 20"d, Tier 3</t>
  </si>
  <si>
    <t>Versatilis Thin Rectangle non-folding table ,Silver Legs, 36"h x 59"w x 20"d, Tier 3</t>
  </si>
  <si>
    <t>Versatilis Thin Rectangle non-folding table ,Silver Legs, 41"h x 59"w x 20"d, Tier 3</t>
  </si>
  <si>
    <t>Versatilis Thin Rectangle non-folding table ,White Legs, 36"h x 59"w x 20"d, Tier 3</t>
  </si>
  <si>
    <t>Versatilis Thin Rectangle non-folding table ,White Legs, 41"h x 59"w x 20"d, Tier 3</t>
  </si>
  <si>
    <t>Kite 750 Rectangle folding table (1300) ,Chrome Legs, 29"h x 51"w x 29.5"d, Tier 2</t>
  </si>
  <si>
    <t>Versatilis Spade non-folding table ,Black Legs, 36"h x 51.5"w x 39"d, Tier 3</t>
  </si>
  <si>
    <t>Versatilis Spade non-folding table ,Black Legs, 41"h x 51.5"w x 39"d, Tier 3</t>
  </si>
  <si>
    <t>Versatilis Spade non-folding table ,Graphite Legs, 36"h x 51.5"w x 39"d, Tier 3</t>
  </si>
  <si>
    <t>Versatilis Spade non-folding table ,Graphite Legs, 41"h x 51.5"w x 39"d, Tier 3</t>
  </si>
  <si>
    <t>Versatilis Spade non-folding table ,Silver Legs, 36"h x 51.5"w x 39"d, Tier 3</t>
  </si>
  <si>
    <t>Versatilis Spade non-folding table ,Silver Legs, 41"h x 51.5"w x 39"d, Tier 3</t>
  </si>
  <si>
    <t>Versatilis Spade non-folding table ,White Legs, 36"h x 51.5"w x 39"d, Tier 3</t>
  </si>
  <si>
    <t>Versatilis Spade non-folding table ,White Legs, 41"h x 51.5"w x 39"d, Tier 3</t>
  </si>
  <si>
    <t>Kite 1500 Semi-circle folding table ,Chrome Legs, 29"h x 59"w x 29.5"d, Tier 1</t>
  </si>
  <si>
    <t>Kite 750 Kite shape folding table ,Chrome Legs, 29"h x 29.5"w x 29.5"d, Tier 1</t>
  </si>
  <si>
    <t>Kite Wave Rectangle folding table ,Chrome Legs, 29"h x 59"w x 34"d, Tier 1</t>
  </si>
  <si>
    <t>Kite Wave Semi-circle folding table ,Chrome Legs, 29"h x 59"w x 32"d, Tier 1</t>
  </si>
  <si>
    <t>Kite 750 Rectangle folding table (1500) ,Chrome Legs, 29"h x 59"w x 29.5"d, Tier 2</t>
  </si>
  <si>
    <t>Kite 650 boat end folding table (1300) ,Black Legs, 36"h x 51"w x 29.5"d, Tier 1</t>
  </si>
  <si>
    <t>Kite 650 boat end folding table (1300) ,Black Legs, 41"h x 51"w x 29.5"d, Tier 1</t>
  </si>
  <si>
    <t>Kite 650 boat end folding table (1300) ,Graphite Legs, 36"h x 51"w x 29.5"d, Tier 1</t>
  </si>
  <si>
    <t>Kite 650 boat end folding table (1300) ,Graphite Legs, 41"h x 51"w x 29.5"d, Tier 1</t>
  </si>
  <si>
    <t>Kite 650 boat end folding table (1300) ,Silver Legs, 36"h x 51"w x 29.5"d, Tier 1</t>
  </si>
  <si>
    <t>Kite 650 boat end folding table (1300) ,Silver Legs, 41"h x 51"w x 29.5"d, Tier 1</t>
  </si>
  <si>
    <t>Kite 650 boat end folding table (1300) ,White Legs, 36"h x 51"w x 29.5"d, Tier 1</t>
  </si>
  <si>
    <t>Kite 650 boat end folding table (1300) ,White Legs, 41"h x 51"w x 29.5"d, Tier 1</t>
  </si>
  <si>
    <t>Kite 650 boat end folding table (1300) ,Black Legs, 29"h x 51"w x 29.5"d, Tier 3</t>
  </si>
  <si>
    <t>Kite 650 boat end folding table (1300) ,Graphite Legs, 29"h x 51"w x 29.5"d, Tier 3</t>
  </si>
  <si>
    <t>Kite 650 boat end folding table (1300) ,Silver Legs, 29"h x 51"w x 29.5"d, Tier 3</t>
  </si>
  <si>
    <t>Kite 650 small rectangle folding table ,Tapered Silver Legs, 29"h x 29.5"w x 25.5"d, Tier 2</t>
  </si>
  <si>
    <t>Kite 750 Square folding table ,Tapered Silver Legs, 29"h x 29.5"w x 29.5"d, Tier 2</t>
  </si>
  <si>
    <t>Kite 650 Rectangle folding table (1500) ,White Legs, 25"h x 59"w x 25.5"d, Tier 3</t>
  </si>
  <si>
    <t>Kite 650 Rectangle folding table (1500) ,White Legs, 27"h x 59"w x 25.5"d, Tier 3</t>
  </si>
  <si>
    <t>Kite 650 Rectangle folding table (1500) ,White Legs, 29"h x 59"w x 25.5"d, Tier 3</t>
  </si>
  <si>
    <t>Kite 750 Rectangle folding table (1300) ,White Legs, 27"h x 51"w x 29.5"d, Tier 3</t>
  </si>
  <si>
    <t>Kite 750 Rectangle folding table (1300) ,White Legs, 29"h x 51"w x 29.5"d, Tier 3</t>
  </si>
  <si>
    <t>Signs 3 seater, Two Color, 17"h x 59"w x 19.75"d</t>
  </si>
  <si>
    <t>Kite 650 Rectangle folding table (1300) ,Black Legs, 36"h x 51"w x 25.5"d, Tier 2</t>
  </si>
  <si>
    <t>Kite 650 Rectangle folding table (1300) ,Black Legs, 41"h x 51"w x 25.5"d, Tier 2</t>
  </si>
  <si>
    <t>Kite 650 Rectangle folding table (1300) ,Graphite Legs, 36"h x 51"w x 25.5"d, Tier 2</t>
  </si>
  <si>
    <t>Kite 650 Rectangle folding table (1300) ,Graphite Legs, 41"h x 51"w x 25.5"d, Tier 2</t>
  </si>
  <si>
    <t>Kite 650 Rectangle folding table (1300) ,Silver Legs, 36"h x 51"w x 25.5"d, Tier 2</t>
  </si>
  <si>
    <t>Kite 650 Rectangle folding table (1300) ,Silver Legs, 41"h x 51"w x 25.5"d, Tier 2</t>
  </si>
  <si>
    <t>Kite 650 Rectangle folding table (1300) ,White Legs, 36"h x 51"w x 25.5"d, Tier 2</t>
  </si>
  <si>
    <t>Kite 650 Rectangle folding table (1300) ,White Legs, 41"h x 51"w x 25.5"d, Tier 2</t>
  </si>
  <si>
    <t>Kite 750 Rectangle folding table (1500) ,White Legs, 27"h x 59"w x 29.5"d, Tier 3</t>
  </si>
  <si>
    <t>Kite 750 Rectangle folding table (1500) ,White Legs, 29"h x 59"w x 29.5"d, Tier 3</t>
  </si>
  <si>
    <t>Kite 650 Rectangle folding table (1500) ,Tapered Silver Legs, 29"h x 59"w x 25.5"d, Tier 1</t>
  </si>
  <si>
    <t>Kite 750 Rectangle folding table (1300) ,Tapered Silver Legs, 29"h x 51"w x 29.5"d, Tier 1</t>
  </si>
  <si>
    <t>Go Storage Triple Tall Cart (Slimline), 18 (trays not inc), 29 3/8"h x 43 1/2"w x 18"d</t>
  </si>
  <si>
    <t>Kite 750 Rectangle folding table (1500) ,Tapered Silver Legs, 29"h x 59"w x 29.5"d, Tier 1</t>
  </si>
  <si>
    <t>Versatilis Hexel non-folding table ,Black Legs, 14"h x 54.5"w x 48"d, Tier 2</t>
  </si>
  <si>
    <t>Versatilis Hexel non-folding table ,Black Legs, 25"h x 54.5"w x 48"d, Tier 2</t>
  </si>
  <si>
    <t>Versatilis Hexel non-folding table ,Black Legs, 27"h x 54.5"w x 48"d, Tier 2</t>
  </si>
  <si>
    <t>Versatilis Hexel non-folding table ,Black Legs, 29"h x 54.5"w x 48"d, Tier 2</t>
  </si>
  <si>
    <t>Versatilis Hexel non-folding table ,Graphite Legs, 14"h x 54.5"w x 48"d, Tier 2</t>
  </si>
  <si>
    <t>Versatilis Hexel non-folding table ,Graphite Legs, 25"h x 54.5"w x 48"d, Tier 2</t>
  </si>
  <si>
    <t>Versatilis Hexel non-folding table ,Graphite Legs, 27"h x 54.5"w x 48"d, Tier 2</t>
  </si>
  <si>
    <t>Versatilis Hexel non-folding table ,Graphite Legs, 29"h x 54.5"w x 48"d, Tier 2</t>
  </si>
  <si>
    <t>Versatilis Hexel non-folding table ,Silver Legs, 14"h x 54.5"w x 48"d, Tier 2</t>
  </si>
  <si>
    <t>Versatilis Hexel non-folding table ,Silver Legs, 25"h x 54.5"w x 48"d, Tier 2</t>
  </si>
  <si>
    <t>Versatilis Hexel non-folding table ,Silver Legs, 27"h x 54.5"w x 48"d, Tier 2</t>
  </si>
  <si>
    <t>Versatilis Hexel non-folding table ,Silver Legs, 29"h x 54.5"w x 48"d, Tier 2</t>
  </si>
  <si>
    <t>Kite 650 small rectangle folding table ,Chrome Legs, 29"h x 29.5"w x 25.5"d, Tier 3</t>
  </si>
  <si>
    <t>Kite 750 Square folding table ,Chrome Legs, 29"h x 29.5"w x 29.5"d, Tier 3</t>
  </si>
  <si>
    <t>Kite 650 Rectangle folding table (1500) ,Black Legs, 36"h x 59"w x 25.5"d, Tier 2</t>
  </si>
  <si>
    <t>Kite 650 Rectangle folding table (1500) ,Black Legs, 41"h x 59"w x 25.5"d, Tier 2</t>
  </si>
  <si>
    <t>Kite 650 Rectangle folding table (1500) ,Graphite Legs, 36"h x 59"w x 25.5"d, Tier 2</t>
  </si>
  <si>
    <t>Kite 650 Rectangle folding table (1500) ,Graphite Legs, 41"h x 59"w x 25.5"d, Tier 2</t>
  </si>
  <si>
    <t>Kite 650 Rectangle folding table (1500) ,Silver Legs, 36"h x 59"w x 25.5"d, Tier 2</t>
  </si>
  <si>
    <t>Kite 650 Rectangle folding table (1500) ,Silver Legs, 41"h x 59"w x 25.5"d, Tier 2</t>
  </si>
  <si>
    <t>Kite 650 Rectangle folding table (1500) ,White Legs, 36"h x 59"w x 25.5"d, Tier 2</t>
  </si>
  <si>
    <t>Kite 650 Rectangle folding table (1500) ,White Legs, 41"h x 59"w x 25.5"d, Tier 2</t>
  </si>
  <si>
    <t>Kite 650 boat end folding table (1300) ,White Legs, 29"h x 51"w x 29.5"d, Tier 3</t>
  </si>
  <si>
    <t>Versatilis Wave Rectangle non-folding table ,Black Legs, 36"h x 59"w x 34"d, Tier 3</t>
  </si>
  <si>
    <t>Versatilis Wave Rectangle non-folding table ,Black Legs, 41"h x 59"w x 34"d, Tier 3</t>
  </si>
  <si>
    <t>Versatilis Wave Rectangle non-folding table ,Graphite Legs, 36"h x 59"w x 34"d, Tier 3</t>
  </si>
  <si>
    <t>Versatilis Wave Rectangle non-folding table ,Graphite Legs, 41"h x 59"w x 34"d, Tier 3</t>
  </si>
  <si>
    <t>Versatilis Wave Rectangle non-folding table ,Silver Legs, 36"h x 59"w x 34"d, Tier 3</t>
  </si>
  <si>
    <t>Versatilis Wave Rectangle non-folding table ,Silver Legs, 41"h x 59"w x 34"d, Tier 3</t>
  </si>
  <si>
    <t>Versatilis Wave Rectangle non-folding table ,White Legs, 36"h x 59"w x 34"d, Tier 3</t>
  </si>
  <si>
    <t>Versatilis Wave Rectangle non-folding table ,White Legs, 41"h x 59"w x 34"d, Tier 3</t>
  </si>
  <si>
    <t>Kite 750 Rectangle folding table (1300) ,Black Legs, 36"h x 51"w x 29.5"d, Tier 2</t>
  </si>
  <si>
    <t>Kite 750 Rectangle folding table (1300) ,Black Legs, 41"h x 51"w x 29.5"d, Tier 2</t>
  </si>
  <si>
    <t>Kite 750 Rectangle folding table (1300) ,Graphite Legs, 36"h x 51"w x 29.5"d, Tier 2</t>
  </si>
  <si>
    <t>Kite 750 Rectangle folding table (1300) ,Graphite Legs, 41"h x 51"w x 29.5"d, Tier 2</t>
  </si>
  <si>
    <t>Kite 750 Rectangle folding table (1300) ,Silver Legs, 36"h x 51"w x 29.5"d, Tier 2</t>
  </si>
  <si>
    <t>Kite 750 Rectangle folding table (1300) ,Silver Legs, 41"h x 51"w x 29.5"d, Tier 2</t>
  </si>
  <si>
    <t>Kite 750 Rectangle folding table (1300) ,White Legs, 36"h x 51"w x 29.5"d, Tier 2</t>
  </si>
  <si>
    <t>Kite 750 Rectangle folding table (1300) ,White Legs, 41"h x 51"w x 29.5"d, Tier 2</t>
  </si>
  <si>
    <t>Signs Corner, Two Color, 17"h x 39.5"w x 39.5"d</t>
  </si>
  <si>
    <t>Go Storage Double Mobile Tower (Wideline), 18 (trays not inc), 41 3/8"h x 41 5/8"w x 18"d</t>
  </si>
  <si>
    <t>Versatilis Tulsa Plec non-folding table ,Black Legs, 36"h x 48"w x 53.5"d, Tier 3</t>
  </si>
  <si>
    <t>Versatilis Tulsa Plec non-folding table ,Black Legs, 41"h x 48"w x 53.5"d, Tier 3</t>
  </si>
  <si>
    <t>Versatilis Tulsa Plec non-folding table ,Graphite Legs, 36"h x 48"w x 53.5"d, Tier 3</t>
  </si>
  <si>
    <t>Versatilis Tulsa Plec non-folding table ,Graphite Legs, 41"h x 48"w x 53.5"d, Tier 3</t>
  </si>
  <si>
    <t>Versatilis Tulsa Plec non-folding table ,Silver Legs, 36"h x 48"w x 53.5"d, Tier 3</t>
  </si>
  <si>
    <t>Versatilis Tulsa Plec non-folding table ,Silver Legs, 41"h x 48"w x 53.5"d, Tier 3</t>
  </si>
  <si>
    <t>Versatilis Tulsa Plec non-folding table ,White Legs, 36"h x 48"w x 53.5"d, Tier 3</t>
  </si>
  <si>
    <t>Versatilis Tulsa Plec non-folding table ,White Legs, 41"h x 48"w x 53.5"d, Tier 3</t>
  </si>
  <si>
    <t>Kite 1500 Semi-circle folding table ,Black Legs, 36"h x 59"w x 29.5"d, Tier 1</t>
  </si>
  <si>
    <t>Kite 1500 Semi-circle folding table ,Black Legs, 41"h x 59"w x 29.5"d, Tier 1</t>
  </si>
  <si>
    <t>Kite 1500 Semi-circle folding table ,Graphite Legs, 36"h x 59"w x 29.5"d, Tier 1</t>
  </si>
  <si>
    <t>Kite 1500 Semi-circle folding table ,Graphite Legs, 41"h x 59"w x 29.5"d, Tier 1</t>
  </si>
  <si>
    <t>Kite 1500 Semi-circle folding table ,Silver Legs, 36"h x 59"w x 29.5"d, Tier 1</t>
  </si>
  <si>
    <t>Kite 1500 Semi-circle folding table ,Silver Legs, 41"h x 59"w x 29.5"d, Tier 1</t>
  </si>
  <si>
    <t>Kite 1500 Semi-circle folding table ,White Legs, 36"h x 59"w x 29.5"d, Tier 1</t>
  </si>
  <si>
    <t>Kite 1500 Semi-circle folding table ,White Legs, 41"h x 59"w x 29.5"d, Tier 1</t>
  </si>
  <si>
    <t>Kite 750 Kite shape folding table ,Black Legs, 36"h x 29.5"w x 29.5"d, Tier 1</t>
  </si>
  <si>
    <t>Kite 750 Kite shape folding table ,Black Legs, 41"h x 29.5"w x 29.5"d, Tier 1</t>
  </si>
  <si>
    <t>Kite 750 Kite shape folding table ,Graphite Legs, 36"h x 29.5"w x 29.5"d, Tier 1</t>
  </si>
  <si>
    <t>Kite 750 Kite shape folding table ,Graphite Legs, 41"h x 29.5"w x 29.5"d, Tier 1</t>
  </si>
  <si>
    <t>Kite 750 Kite shape folding table ,Silver Legs, 36"h x 29.5"w x 29.5"d, Tier 1</t>
  </si>
  <si>
    <t>Kite 750 Kite shape folding table ,Silver Legs, 41"h x 29.5"w x 29.5"d, Tier 1</t>
  </si>
  <si>
    <t>Kite 750 Kite shape folding table ,White Legs, 36"h x 29.5"w x 29.5"d, Tier 1</t>
  </si>
  <si>
    <t>Kite 750 Kite shape folding table ,White Legs, 41"h x 29.5"w x 29.5"d, Tier 1</t>
  </si>
  <si>
    <t>Kite Wave Rectangle folding table ,Black Legs, 36"h x 59"w x 34"d, Tier 1</t>
  </si>
  <si>
    <t>Kite Wave Rectangle folding table ,Black Legs, 41"h x 59"w x 34"d, Tier 1</t>
  </si>
  <si>
    <t>Kite Wave Rectangle folding table ,Graphite Legs, 36"h x 59"w x 34"d, Tier 1</t>
  </si>
  <si>
    <t>Kite Wave Rectangle folding table ,Graphite Legs, 41"h x 59"w x 34"d, Tier 1</t>
  </si>
  <si>
    <t>Kite Wave Rectangle folding table ,Silver Legs, 36"h x 59"w x 34"d, Tier 1</t>
  </si>
  <si>
    <t>Kite Wave Rectangle folding table ,Silver Legs, 41"h x 59"w x 34"d, Tier 1</t>
  </si>
  <si>
    <t>Kite Wave Rectangle folding table ,White Legs, 36"h x 59"w x 34"d, Tier 1</t>
  </si>
  <si>
    <t>Kite Wave Rectangle folding table ,White Legs, 41"h x 59"w x 34"d, Tier 1</t>
  </si>
  <si>
    <t>Kite Wave Semi-circle folding table ,Black Legs, 36"h x 59"w x 32"d, Tier 1</t>
  </si>
  <si>
    <t>Kite Wave Semi-circle folding table ,Black Legs, 41"h x 59"w x 32"d, Tier 1</t>
  </si>
  <si>
    <t>Kite Wave Semi-circle folding table ,Graphite Legs, 36"h x 59"w x 32"d, Tier 1</t>
  </si>
  <si>
    <t>Kite Wave Semi-circle folding table ,Graphite Legs, 41"h x 59"w x 32"d, Tier 1</t>
  </si>
  <si>
    <t>Kite Wave Semi-circle folding table ,Silver Legs, 36"h x 59"w x 32"d, Tier 1</t>
  </si>
  <si>
    <t>Kite Wave Semi-circle folding table ,Silver Legs, 41"h x 59"w x 32"d, Tier 1</t>
  </si>
  <si>
    <t>Kite Wave Semi-circle folding table ,White Legs, 36"h x 59"w x 32"d, Tier 1</t>
  </si>
  <si>
    <t>Kite Wave Semi-circle folding table ,White Legs, 41"h x 59"w x 32"d, Tier 1</t>
  </si>
  <si>
    <t>Kite 750 Rectangle folding table (1500) ,Black Legs, 36"h x 59"w x 29.5"d, Tier 2</t>
  </si>
  <si>
    <t>Kite 750 Rectangle folding table (1500) ,Black Legs, 41"h x 59"w x 29.5"d, Tier 2</t>
  </si>
  <si>
    <t>Kite 750 Rectangle folding table (1500) ,Graphite Legs, 36"h x 59"w x 29.5"d, Tier 2</t>
  </si>
  <si>
    <t>Kite 750 Rectangle folding table (1500) ,Graphite Legs, 41"h x 59"w x 29.5"d, Tier 2</t>
  </si>
  <si>
    <t>Kite 750 Rectangle folding table (1500) ,Silver Legs, 36"h x 59"w x 29.5"d, Tier 2</t>
  </si>
  <si>
    <t>Kite 750 Rectangle folding table (1500) ,Silver Legs, 41"h x 59"w x 29.5"d, Tier 2</t>
  </si>
  <si>
    <t>Kite 750 Rectangle folding table (1500) ,White Legs, 36"h x 59"w x 29.5"d, Tier 2</t>
  </si>
  <si>
    <t>Kite 750 Rectangle folding table (1500) ,White Legs, 41"h x 59"w x 29.5"d, Tier 2</t>
  </si>
  <si>
    <t>Stash mobile storage Single width, Wilsonart North Sea, 34.6"h x 20.6"w x 19.7"d, Tier 3</t>
  </si>
  <si>
    <t>Block Indoor/Outdoor End Bench, 1 seater, 18"h x 20"w x 12"d</t>
  </si>
  <si>
    <t>Kite 750 Rectangle folding table (1300) ,Black Legs, 41"h x 51"w x 29.5"d, Tier 3</t>
  </si>
  <si>
    <t>Kite 750 Rectangle folding table (1300) ,Graphite Legs, 41"h x 51"w x 29.5"d, Tier 3</t>
  </si>
  <si>
    <t>Kite 750 Rectangle folding table (1300) ,Silver Legs, 41"h x 51"w x 29.5"d, Tier 3</t>
  </si>
  <si>
    <t>Kite 750 Rectangle folding table (1300) ,White Legs, 41"h x 51"w x 29.5"d, Tier 3</t>
  </si>
  <si>
    <t>Stash mobile storage Double width, Wilsonart North Sea, 19"h x 40.3"w x 19.7"d, Tier 1</t>
  </si>
  <si>
    <t>Versatilis Hexel non-folding table ,White Legs, 14"h x 54.5"w x 48"d, Tier 2</t>
  </si>
  <si>
    <t>Versatilis Hexel non-folding table ,White Legs, 25"h x 54.5"w x 48"d, Tier 2</t>
  </si>
  <si>
    <t>Versatilis Hexel non-folding table ,White Legs, 27"h x 54.5"w x 48"d, Tier 2</t>
  </si>
  <si>
    <t>Versatilis Hexel non-folding table ,White Legs, 29"h x 54.5"w x 48"d, Tier 2</t>
  </si>
  <si>
    <t>Kite 650 small rectangle folding table ,Black Legs, 36"h x 29.5"w x 25.5"d, Tier 3</t>
  </si>
  <si>
    <t>Kite 650 small rectangle folding table ,Black Legs, 41"h x 29.5"w x 25.5"d, Tier 3</t>
  </si>
  <si>
    <t>Kite 650 small rectangle folding table ,Graphite Legs, 36"h x 29.5"w x 25.5"d, Tier 3</t>
  </si>
  <si>
    <t>Kite 650 small rectangle folding table ,Graphite Legs, 41"h x 29.5"w x 25.5"d, Tier 3</t>
  </si>
  <si>
    <t>Kite 650 small rectangle folding table ,Silver Legs, 36"h x 29.5"w x 25.5"d, Tier 3</t>
  </si>
  <si>
    <t>Kite 650 small rectangle folding table ,Silver Legs, 41"h x 29.5"w x 25.5"d, Tier 3</t>
  </si>
  <si>
    <t>Kite 650 small rectangle folding table ,White Legs, 36"h x 29.5"w x 25.5"d, Tier 3</t>
  </si>
  <si>
    <t>Kite 650 small rectangle folding table ,White Legs, 41"h x 29.5"w x 25.5"d, Tier 3</t>
  </si>
  <si>
    <t>Kite 750 Square folding table ,Black Legs, 36"h x 29.5"w x 29.5"d, Tier 3</t>
  </si>
  <si>
    <t>Kite 750 Square folding table ,Black Legs, 41"h x 29.5"w x 29.5"d, Tier 3</t>
  </si>
  <si>
    <t>Kite 750 Square folding table ,Graphite Legs, 36"h x 29.5"w x 29.5"d, Tier 3</t>
  </si>
  <si>
    <t>Kite 750 Square folding table ,Graphite Legs, 41"h x 29.5"w x 29.5"d, Tier 3</t>
  </si>
  <si>
    <t>Kite 750 Square folding table ,Silver Legs, 36"h x 29.5"w x 29.5"d, Tier 3</t>
  </si>
  <si>
    <t>Kite 750 Square folding table ,Silver Legs, 41"h x 29.5"w x 29.5"d, Tier 3</t>
  </si>
  <si>
    <t>Kite 750 Square folding table ,White Legs, 36"h x 29.5"w x 29.5"d, Tier 3</t>
  </si>
  <si>
    <t>Kite 750 Square folding table ,White Legs, 41"h x 29.5"w x 29.5"d, Tier 3</t>
  </si>
  <si>
    <t>Versatilis 1500 Semi-circle non-folding table ,Black Legs, 36"h x 59"w x 25.5"d, Tier 3</t>
  </si>
  <si>
    <t>Versatilis 1500 Semi-circle non-folding table ,Black Legs, 41"h x 59"w x 25.5"d, Tier 3</t>
  </si>
  <si>
    <t>Versatilis 1500 Semi-circle non-folding table ,Graphite Legs, 36"h x 59"w x 25.5"d, Tier 3</t>
  </si>
  <si>
    <t>Versatilis 1500 Semi-circle non-folding table ,Graphite Legs, 41"h x 59"w x 25.5"d, Tier 3</t>
  </si>
  <si>
    <t>Versatilis 1500 Semi-circle non-folding table ,Silver Legs, 36"h x 59"w x 25.5"d, Tier 3</t>
  </si>
  <si>
    <t>Versatilis 1500 Semi-circle non-folding table ,Silver Legs, 41"h x 59"w x 25.5"d, Tier 3</t>
  </si>
  <si>
    <t>Versatilis 1500 Semi-circle non-folding table ,White Legs, 36"h x 59"w x 25.5"d, Tier 3</t>
  </si>
  <si>
    <t>Versatilis 1500 Semi-circle non-folding table ,White Legs, 41"h x 59"w x 25.5"d, Tier 3</t>
  </si>
  <si>
    <t>Versatilis Wave Semi-circle non-folding table ,Black Legs, 36"h x 59"w x 32"d, Tier 3</t>
  </si>
  <si>
    <t>Versatilis Wave Semi-circle non-folding table ,Black Legs, 41"h x 59"w x 32"d, Tier 3</t>
  </si>
  <si>
    <t>Versatilis Wave Semi-circle non-folding table ,Graphite Legs, 36"h x 59"w x 32"d, Tier 3</t>
  </si>
  <si>
    <t>Versatilis Wave Semi-circle non-folding table ,Graphite Legs, 41"h x 59"w x 32"d, Tier 3</t>
  </si>
  <si>
    <t>Versatilis Wave Semi-circle non-folding table ,Silver Legs, 36"h x 59"w x 32"d, Tier 3</t>
  </si>
  <si>
    <t>Versatilis Wave Semi-circle non-folding table ,Silver Legs, 41"h x 59"w x 32"d, Tier 3</t>
  </si>
  <si>
    <t>Versatilis Wave Semi-circle non-folding table ,White Legs, 36"h x 59"w x 32"d, Tier 3</t>
  </si>
  <si>
    <t>Versatilis Wave Semi-circle non-folding table ,White Legs, 41"h x 59"w x 32"d, Tier 3</t>
  </si>
  <si>
    <t>Versatilis Kite shape non-folding table ,Black Legs, 36"h x 29.5"w x 29.5"d, Tier 3</t>
  </si>
  <si>
    <t>Versatilis Kite shape non-folding table ,Black Legs, 41"h x 29.5"w x 29.5"d, Tier 3</t>
  </si>
  <si>
    <t>Versatilis Kite shape non-folding table ,Graphite Legs, 36"h x 29.5"w x 29.5"d, Tier 3</t>
  </si>
  <si>
    <t>Versatilis Kite shape non-folding table ,Graphite Legs, 41"h x 29.5"w x 29.5"d, Tier 3</t>
  </si>
  <si>
    <t>Versatilis Kite shape non-folding table ,Silver Legs, 36"h x 29.5"w x 29.5"d, Tier 3</t>
  </si>
  <si>
    <t>Versatilis Kite shape non-folding table ,Silver Legs, 41"h x 29.5"w x 29.5"d, Tier 3</t>
  </si>
  <si>
    <t>Versatilis Kite shape non-folding table ,White Legs, 36"h x 29.5"w x 29.5"d, Tier 3</t>
  </si>
  <si>
    <t>Versatilis Kite shape non-folding table ,White Legs, 41"h x 29.5"w x 29.5"d, Tier 3</t>
  </si>
  <si>
    <t>Stash mobile storage Double width, Wilsonart North Sea, 14.7"h x 40.3"w x 19.7"d, Tier 2</t>
  </si>
  <si>
    <t>Kite 650 Rectangle folding table (1300) ,Tapered Silver Legs, 29"h x 51"w x 25.5"d, Tier 2</t>
  </si>
  <si>
    <t>Mini Mobile 1050 Circle folding table ,Chrome Legs, 29"h x 41.5"w x 41.5"d, Tier 3</t>
  </si>
  <si>
    <t>Kite 1500 Semi-circle folding table ,Black Legs, 27"h x 59"w x 29.5"d, Tier 3</t>
  </si>
  <si>
    <t>Kite 1500 Semi-circle folding table ,Black Legs, 29"h x 59"w x 29.5"d, Tier 3</t>
  </si>
  <si>
    <t>Kite 1500 Semi-circle folding table ,Graphite Legs, 27"h x 59"w x 29.5"d, Tier 3</t>
  </si>
  <si>
    <t>Kite 1500 Semi-circle folding table ,Graphite Legs, 29"h x 59"w x 29.5"d, Tier 3</t>
  </si>
  <si>
    <t>Kite 1500 Semi-circle folding table ,Silver Legs, 27"h x 59"w x 29.5"d, Tier 3</t>
  </si>
  <si>
    <t>Kite 1500 Semi-circle folding table ,Silver Legs, 29"h x 59"w x 29.5"d, Tier 3</t>
  </si>
  <si>
    <t>Kite 750 Kite shape folding table ,Black Legs, 29"h x 29.5"w x 29.5"d, Tier 3</t>
  </si>
  <si>
    <t>Kite 750 Kite shape folding table ,Graphite Legs, 29"h x 29.5"w x 29.5"d, Tier 3</t>
  </si>
  <si>
    <t>Kite 750 Kite shape folding table ,Silver Legs, 29"h x 29.5"w x 29.5"d, Tier 3</t>
  </si>
  <si>
    <t>Kite Wave Rectangle folding table ,Black Legs, 29"h x 59"w x 34"d, Tier 3</t>
  </si>
  <si>
    <t>Kite Wave Rectangle folding table ,Graphite Legs, 29"h x 59"w x 34"d, Tier 3</t>
  </si>
  <si>
    <t>Kite Wave Rectangle folding table ,Silver Legs, 29"h x 59"w x 34"d, Tier 3</t>
  </si>
  <si>
    <t>Kite Wave Semi-circle folding table ,Black Legs, 29"h x 59"w x 32"d, Tier 3</t>
  </si>
  <si>
    <t>Kite Wave Semi-circle folding table ,Graphite Legs, 29"h x 59"w x 32"d, Tier 3</t>
  </si>
  <si>
    <t>Kite Wave Semi-circle folding table ,Silver Legs, 29"h x 59"w x 32"d, Tier 3</t>
  </si>
  <si>
    <t>Kite 650 Rectangle folding table (1500) ,Tapered Silver Legs, 29"h x 59"w x 25.5"d, Tier 2</t>
  </si>
  <si>
    <t>Kite 650 boat end folding table (1300) ,Black Legs, 36"h x 51"w x 29.5"d, Tier 2</t>
  </si>
  <si>
    <t>Kite 650 boat end folding table (1300) ,Black Legs, 41"h x 51"w x 29.5"d, Tier 2</t>
  </si>
  <si>
    <t>Kite 650 boat end folding table (1300) ,Graphite Legs, 36"h x 51"w x 29.5"d, Tier 2</t>
  </si>
  <si>
    <t>Kite 650 boat end folding table (1300) ,Graphite Legs, 41"h x 51"w x 29.5"d, Tier 2</t>
  </si>
  <si>
    <t>Kite 650 boat end folding table (1300) ,Silver Legs, 36"h x 51"w x 29.5"d, Tier 2</t>
  </si>
  <si>
    <t>Kite 650 boat end folding table (1300) ,Silver Legs, 41"h x 51"w x 29.5"d, Tier 2</t>
  </si>
  <si>
    <t>Kite 650 boat end folding table (1300) ,White Legs, 36"h x 51"w x 29.5"d, Tier 2</t>
  </si>
  <si>
    <t>Kite 650 boat end folding table (1300) ,White Legs, 41"h x 51"w x 29.5"d, Tier 2</t>
  </si>
  <si>
    <t>Kite 750 Rectangle folding table (1300) ,Tapered Silver Legs, 29"h x 51"w x 29.5"d, Tier 2</t>
  </si>
  <si>
    <t>Kite 1500 Semi-circle folding table ,Tapered Silver Legs, 29"h x 59"w x 29.5"d, Tier 1</t>
  </si>
  <si>
    <t>Kite 750 Kite shape folding table ,Tapered Silver Legs, 29"h x 29.5"w x 29.5"d, Tier 1</t>
  </si>
  <si>
    <t>Kite Wave Rectangle folding table ,Tapered Silver Legs, 29"h x 59"w x 34"d, Tier 1</t>
  </si>
  <si>
    <t>Kite Wave Semi-circle folding table ,Tapered Silver Legs, 29"h x 59"w x 32"d, Tier 1</t>
  </si>
  <si>
    <t>Kite 750 Rectangle folding table (1500) ,Tapered Silver Legs, 29"h x 59"w x 29.5"d, Tier 2</t>
  </si>
  <si>
    <t>Tall Tri Stool Indoor/Outdoor Stool, 29.5"h x 20"w x 18"d</t>
  </si>
  <si>
    <t>Box planter Indoor/Outdoor mobile planter, 15.75"h x 15.75"w x 18.5"d</t>
  </si>
  <si>
    <t>Kite 1500 Semi-circle folding table ,Chrome Legs, 29"h x 59"w x 29.5"d, Tier 2</t>
  </si>
  <si>
    <t>Kite 750 Kite shape folding table ,Chrome Legs, 29"h x 29.5"w x 29.5"d, Tier 2</t>
  </si>
  <si>
    <t>Kite Wave Rectangle folding table ,Chrome Legs, 29"h x 59"w x 34"d, Tier 2</t>
  </si>
  <si>
    <t>Kite Wave Semi-circle folding table ,Chrome Legs, 29"h x 59"w x 32"d, Tier 2</t>
  </si>
  <si>
    <t>Kite 650 Rectangle folding table (1300) ,Chrome Legs, 29"h x 51"w x 25.5"d, Tier 3</t>
  </si>
  <si>
    <t>Kite 1500 Semi-circle folding table ,White Legs, 27"h x 59"w x 29.5"d, Tier 3</t>
  </si>
  <si>
    <t>Kite 1500 Semi-circle folding table ,White Legs, 29"h x 59"w x 29.5"d, Tier 3</t>
  </si>
  <si>
    <t>Kite 750 Kite shape folding table ,White Legs, 29"h x 29.5"w x 29.5"d, Tier 3</t>
  </si>
  <si>
    <t>Kite Wave Rectangle folding table ,White Legs, 29"h x 59"w x 34"d, Tier 3</t>
  </si>
  <si>
    <t>Kite Wave Semi-circle folding table ,White Legs, 29"h x 59"w x 32"d, Tier 3</t>
  </si>
  <si>
    <t>Mini Mobile 1050 Circle folding table ,Black Legs, 36"h x 41.5"w x 41.5"d, Tier 3</t>
  </si>
  <si>
    <t>Mini Mobile 1050 Circle folding table ,Black Legs, 41"h x 41.5"w x 41.5"d, Tier 1</t>
  </si>
  <si>
    <t>Mini Mobile 1050 Circle folding table ,Black Legs, 41"h x 41.5"w x 41.5"d, Tier 3</t>
  </si>
  <si>
    <t>Mini Mobile 1050 Circle folding table ,Graphite Legs, 36"h x 41.5"w x 41.5"d, Tier 3</t>
  </si>
  <si>
    <t>Mini Mobile 1050 Circle folding table ,Graphite Legs, 41"h x 41.5"w x 41.5"d, Tier 1</t>
  </si>
  <si>
    <t>Mini Mobile 1050 Circle folding table ,Graphite Legs, 41"h x 41.5"w x 41.5"d, Tier 3</t>
  </si>
  <si>
    <t>Mini Mobile 1050 Circle folding table ,Silver Legs, 36"h x 41.5"w x 41.5"d, Tier 3</t>
  </si>
  <si>
    <t>Mini Mobile 1050 Circle folding table ,Silver Legs, 41"h x 41.5"w x 41.5"d, Tier 1</t>
  </si>
  <si>
    <t>Mini Mobile 1050 Circle folding table ,Silver Legs, 41"h x 41.5"w x 41.5"d, Tier 3</t>
  </si>
  <si>
    <t>Mini Mobile 1050 Circle folding table ,White Legs, 36"h x 41.5"w x 41.5"d, Tier 3</t>
  </si>
  <si>
    <t>Mini Mobile 1050 Circle folding table ,White Legs, 41"h x 41.5"w x 41.5"d, Tier 1</t>
  </si>
  <si>
    <t>Mini Mobile 1050 Circle folding table ,White Legs, 41"h x 41.5"w x 41.5"d, Tier 3</t>
  </si>
  <si>
    <t>Mini Mobile 1050 Crescent folding table ,Black Legs, 36"h x 41.5"w x 37"d, Tier 3</t>
  </si>
  <si>
    <t>Mini Mobile 1050 Crescent folding table ,Black Legs, 41"h x 41.5"w x 37"d, Tier 1</t>
  </si>
  <si>
    <t>Mini Mobile 1050 Crescent folding table ,Black Legs, 41"h x 41.5"w x 37"d, Tier 3</t>
  </si>
  <si>
    <t>Mini Mobile 1050 Crescent folding table ,Graphite Legs, 36"h x 41.5"w x 37"d, Tier 3</t>
  </si>
  <si>
    <t>Mini Mobile 1050 Crescent folding table ,Graphite Legs, 41"h x 41.5"w x 37"d, Tier 1</t>
  </si>
  <si>
    <t>Mini Mobile 1050 Crescent folding table ,Graphite Legs, 41"h x 41.5"w x 37"d, Tier 3</t>
  </si>
  <si>
    <t>Mini Mobile 1050 Crescent folding table ,Silver Legs, 36"h x 41.5"w x 37"d, Tier 3</t>
  </si>
  <si>
    <t>Mini Mobile 1050 Crescent folding table ,Silver Legs, 41"h x 41.5"w x 37"d, Tier 1</t>
  </si>
  <si>
    <t>Mini Mobile 1050 Crescent folding table ,Silver Legs, 41"h x 41.5"w x 37"d, Tier 3</t>
  </si>
  <si>
    <t>Mini Mobile 1050 Crescent folding table ,White Legs, 36"h x 41.5"w x 37"d, Tier 3</t>
  </si>
  <si>
    <t>Mini Mobile 1050 Crescent folding table ,White Legs, 41"h x 41.5"w x 37"d, Tier 1</t>
  </si>
  <si>
    <t>Mini Mobile 1050 Crescent folding table ,White Legs, 41"h x 41.5"w x 37"d, Tier 3</t>
  </si>
  <si>
    <t>Go Storage Triple Mobile Tower (Slimline), 27 (trays not inc), 41 3/8"h x 41 1/2"w x 18"d</t>
  </si>
  <si>
    <t>Kite 650 small rectangle folding table ,Tapered Silver Legs, 29"h x 29.5"w x 25.5"d, Tier 3</t>
  </si>
  <si>
    <t>Kite 750 Square folding table ,Tapered Silver Legs, 29"h x 29.5"w x 29.5"d, Tier 3</t>
  </si>
  <si>
    <t>Kite 650 Rectangle folding table (1500) ,Chrome Legs, 29"h x 59"w x 25.5"d, Tier 3</t>
  </si>
  <si>
    <t>Kite 750 Rectangle folding table (1300) ,Chrome Legs, 29"h x 51"w x 29.5"d, Tier 3</t>
  </si>
  <si>
    <t>Kite 750 Rectangle folding table (1500) ,Chrome Legs, 29"h x 59"w x 29.5"d, Tier 3</t>
  </si>
  <si>
    <t>Kite 1500 Semi-circle folding table ,Black Legs, 36"h x 59"w x 29.5"d, Tier 2</t>
  </si>
  <si>
    <t>Kite 1500 Semi-circle folding table ,Black Legs, 41"h x 59"w x 29.5"d, Tier 2</t>
  </si>
  <si>
    <t>Kite 1500 Semi-circle folding table ,Graphite Legs, 36"h x 59"w x 29.5"d, Tier 2</t>
  </si>
  <si>
    <t>Kite 1500 Semi-circle folding table ,Graphite Legs, 41"h x 59"w x 29.5"d, Tier 2</t>
  </si>
  <si>
    <t>Kite 1500 Semi-circle folding table ,Silver Legs, 36"h x 59"w x 29.5"d, Tier 2</t>
  </si>
  <si>
    <t>Kite 1500 Semi-circle folding table ,Silver Legs, 41"h x 59"w x 29.5"d, Tier 2</t>
  </si>
  <si>
    <t>Kite 1500 Semi-circle folding table ,White Legs, 36"h x 59"w x 29.5"d, Tier 2</t>
  </si>
  <si>
    <t>Kite 1500 Semi-circle folding table ,White Legs, 41"h x 59"w x 29.5"d, Tier 2</t>
  </si>
  <si>
    <t>Kite 750 Kite shape folding table ,Black Legs, 36"h x 29.5"w x 29.5"d, Tier 2</t>
  </si>
  <si>
    <t>Kite 750 Kite shape folding table ,Black Legs, 41"h x 29.5"w x 29.5"d, Tier 2</t>
  </si>
  <si>
    <t>Kite 750 Kite shape folding table ,Graphite Legs, 36"h x 29.5"w x 29.5"d, Tier 2</t>
  </si>
  <si>
    <t>Kite 750 Kite shape folding table ,Graphite Legs, 41"h x 29.5"w x 29.5"d, Tier 2</t>
  </si>
  <si>
    <t>Kite 750 Kite shape folding table ,Silver Legs, 36"h x 29.5"w x 29.5"d, Tier 2</t>
  </si>
  <si>
    <t>Kite 750 Kite shape folding table ,Silver Legs, 41"h x 29.5"w x 29.5"d, Tier 2</t>
  </si>
  <si>
    <t>Kite 750 Kite shape folding table ,White Legs, 36"h x 29.5"w x 29.5"d, Tier 2</t>
  </si>
  <si>
    <t>Kite 750 Kite shape folding table ,White Legs, 41"h x 29.5"w x 29.5"d, Tier 2</t>
  </si>
  <si>
    <t>Kite Wave Rectangle folding table ,Black Legs, 36"h x 59"w x 34"d, Tier 2</t>
  </si>
  <si>
    <t>Kite Wave Rectangle folding table ,Black Legs, 41"h x 59"w x 34"d, Tier 2</t>
  </si>
  <si>
    <t>Kite Wave Rectangle folding table ,Graphite Legs, 36"h x 59"w x 34"d, Tier 2</t>
  </si>
  <si>
    <t>Kite Wave Rectangle folding table ,Graphite Legs, 41"h x 59"w x 34"d, Tier 2</t>
  </si>
  <si>
    <t>Kite Wave Rectangle folding table ,Silver Legs, 36"h x 59"w x 34"d, Tier 2</t>
  </si>
  <si>
    <t>Kite Wave Rectangle folding table ,Silver Legs, 41"h x 59"w x 34"d, Tier 2</t>
  </si>
  <si>
    <t>Kite Wave Rectangle folding table ,White Legs, 36"h x 59"w x 34"d, Tier 2</t>
  </si>
  <si>
    <t>Kite Wave Rectangle folding table ,White Legs, 41"h x 59"w x 34"d, Tier 2</t>
  </si>
  <si>
    <t>Kite Wave Semi-circle folding table ,Black Legs, 36"h x 59"w x 32"d, Tier 2</t>
  </si>
  <si>
    <t>Kite Wave Semi-circle folding table ,Black Legs, 41"h x 59"w x 32"d, Tier 2</t>
  </si>
  <si>
    <t>Kite Wave Semi-circle folding table ,Graphite Legs, 36"h x 59"w x 32"d, Tier 2</t>
  </si>
  <si>
    <t>Kite Wave Semi-circle folding table ,Graphite Legs, 41"h x 59"w x 32"d, Tier 2</t>
  </si>
  <si>
    <t>Kite Wave Semi-circle folding table ,Silver Legs, 36"h x 59"w x 32"d, Tier 2</t>
  </si>
  <si>
    <t>Kite Wave Semi-circle folding table ,Silver Legs, 41"h x 59"w x 32"d, Tier 2</t>
  </si>
  <si>
    <t>Kite Wave Semi-circle folding table ,White Legs, 36"h x 59"w x 32"d, Tier 2</t>
  </si>
  <si>
    <t>Kite Wave Semi-circle folding table ,White Legs, 41"h x 59"w x 32"d, Tier 2</t>
  </si>
  <si>
    <t>Kite 650 Rectangle folding table (1300) ,Black Legs, 36"h x 51"w x 25.5"d, Tier 3</t>
  </si>
  <si>
    <t>Kite 650 Rectangle folding table (1300) ,Black Legs, 41"h x 51"w x 25.5"d, Tier 3</t>
  </si>
  <si>
    <t>Kite 650 Rectangle folding table (1300) ,Graphite Legs, 36"h x 51"w x 25.5"d, Tier 3</t>
  </si>
  <si>
    <t>Kite 650 Rectangle folding table (1300) ,Graphite Legs, 41"h x 51"w x 25.5"d, Tier 3</t>
  </si>
  <si>
    <t>Kite 650 Rectangle folding table (1300) ,Silver Legs, 36"h x 51"w x 25.5"d, Tier 3</t>
  </si>
  <si>
    <t>Kite 650 Rectangle folding table (1300) ,Silver Legs, 41"h x 51"w x 25.5"d, Tier 3</t>
  </si>
  <si>
    <t>Kite 650 Rectangle folding table (1300) ,White Legs, 36"h x 51"w x 25.5"d, Tier 3</t>
  </si>
  <si>
    <t>Kite 650 Rectangle folding table (1300) ,White Legs, 41"h x 51"w x 25.5"d, Tier 3</t>
  </si>
  <si>
    <t>Stash mobile storage Double width, Wilsonart North Sea, 23.6"h x 40.3"w x 19.7"d, Tier 1</t>
  </si>
  <si>
    <t>Kite 650 Rectangle folding table (1500) ,Black Legs, 36"h x 59"w x 25.5"d, Tier 3</t>
  </si>
  <si>
    <t>Kite 650 Rectangle folding table (1500) ,Black Legs, 41"h x 59"w x 25.5"d, Tier 3</t>
  </si>
  <si>
    <t>Kite 650 Rectangle folding table (1500) ,Graphite Legs, 36"h x 59"w x 25.5"d, Tier 3</t>
  </si>
  <si>
    <t>Kite 650 Rectangle folding table (1500) ,Graphite Legs, 41"h x 59"w x 25.5"d, Tier 3</t>
  </si>
  <si>
    <t>Kite 650 Rectangle folding table (1500) ,Silver Legs, 36"h x 59"w x 25.5"d, Tier 3</t>
  </si>
  <si>
    <t>Kite 650 Rectangle folding table (1500) ,Silver Legs, 41"h x 59"w x 25.5"d, Tier 3</t>
  </si>
  <si>
    <t>Kite 650 Rectangle folding table (1500) ,White Legs, 36"h x 59"w x 25.5"d, Tier 3</t>
  </si>
  <si>
    <t>Kite 650 Rectangle folding table (1500) ,White Legs, 41"h x 59"w x 25.5"d, Tier 3</t>
  </si>
  <si>
    <t>Kite 750 Rectangle folding table (1300) ,Black Legs, 36"h x 51"w x 29.5"d, Tier 3</t>
  </si>
  <si>
    <t>Kite 750 Rectangle folding table (1300) ,Graphite Legs, 36"h x 51"w x 29.5"d, Tier 3</t>
  </si>
  <si>
    <t>Kite 750 Rectangle folding table (1300) ,Silver Legs, 36"h x 51"w x 29.5"d, Tier 3</t>
  </si>
  <si>
    <t>Kite 750 Rectangle folding table (1300) ,White Legs, 36"h x 51"w x 29.5"d, Tier 3</t>
  </si>
  <si>
    <t>Kite 750 Rectangle folding table (1500) ,Black Legs, 36"h x 59"w x 29.5"d, Tier 3</t>
  </si>
  <si>
    <t>Kite 750 Rectangle folding table (1500) ,Black Legs, 41"h x 59"w x 29.5"d, Tier 3</t>
  </si>
  <si>
    <t>Kite 750 Rectangle folding table (1500) ,Graphite Legs, 36"h x 59"w x 29.5"d, Tier 3</t>
  </si>
  <si>
    <t>Kite 750 Rectangle folding table (1500) ,Graphite Legs, 41"h x 59"w x 29.5"d, Tier 3</t>
  </si>
  <si>
    <t>Kite 750 Rectangle folding table (1500) ,Silver Legs, 36"h x 59"w x 29.5"d, Tier 3</t>
  </si>
  <si>
    <t>Kite 750 Rectangle folding table (1500) ,Silver Legs, 41"h x 59"w x 29.5"d, Tier 3</t>
  </si>
  <si>
    <t>Kite 750 Rectangle folding table (1500) ,White Legs, 36"h x 59"w x 29.5"d, Tier 3</t>
  </si>
  <si>
    <t>Kite 750 Rectangle folding table (1500) ,White Legs, 41"h x 59"w x 29.5"d, Tier 3</t>
  </si>
  <si>
    <t>Stash mobile storage Double width, Wilsonart North Sea, 19"h x 40.3"w x 19.7"d, Tier 2</t>
  </si>
  <si>
    <t>Kite 650 boat end folding table (1300) ,Black Legs, 36"h x 51"w x 29.5"d, Tier 3</t>
  </si>
  <si>
    <t>Kite 650 boat end folding table (1300) ,Black Legs, 41"h x 51"w x 29.5"d, Tier 3</t>
  </si>
  <si>
    <t>Kite 650 boat end folding table (1300) ,Graphite Legs, 36"h x 51"w x 29.5"d, Tier 3</t>
  </si>
  <si>
    <t>Kite 650 boat end folding table (1300) ,Graphite Legs, 41"h x 51"w x 29.5"d, Tier 3</t>
  </si>
  <si>
    <t>Kite 650 boat end folding table (1300) ,Silver Legs, 36"h x 51"w x 29.5"d, Tier 3</t>
  </si>
  <si>
    <t>Kite 650 boat end folding table (1300) ,Silver Legs, 41"h x 51"w x 29.5"d, Tier 3</t>
  </si>
  <si>
    <t>Kite 650 boat end folding table (1300) ,White Legs, 36"h x 51"w x 29.5"d, Tier 3</t>
  </si>
  <si>
    <t>Kite 650 boat end folding table (1300) ,White Legs, 41"h x 51"w x 29.5"d, Tier 3</t>
  </si>
  <si>
    <t>Stash mobile storage Double width, Wilsonart North Sea, 14.7"h x 40.3"w x 19.7"d, Tier 3</t>
  </si>
  <si>
    <t>Daywalker Coffee Table - 750, Laminate Surface, 19.75"h x 29.5"w x 29.5"d</t>
  </si>
  <si>
    <t>Space Chicken / XL Side Table 25.5 - 42", Height adjustable, 25.5-42"h x 23.5"w x 16"d</t>
  </si>
  <si>
    <t>Versatilis Hexel non-folding table ,Black Legs, 36"h x 54.5"w x 48"d, Tier 1</t>
  </si>
  <si>
    <t>Versatilis Hexel non-folding table ,Black Legs, 41"h x 54.5"w x 48"d, Tier 1</t>
  </si>
  <si>
    <t>Versatilis Hexel non-folding table ,Graphite Legs, 36"h x 54.5"w x 48"d, Tier 1</t>
  </si>
  <si>
    <t>Versatilis Hexel non-folding table ,Graphite Legs, 41"h x 54.5"w x 48"d, Tier 1</t>
  </si>
  <si>
    <t>Versatilis Hexel non-folding table ,Silver Legs, 36"h x 54.5"w x 48"d, Tier 1</t>
  </si>
  <si>
    <t>Versatilis Hexel non-folding table ,Silver Legs, 41"h x 54.5"w x 48"d, Tier 1</t>
  </si>
  <si>
    <t>Versatilis Hexel non-folding table ,White Legs, 36"h x 54.5"w x 48"d, Tier 1</t>
  </si>
  <si>
    <t>Versatilis Hexel non-folding table ,White Legs, 41"h x 54.5"w x 48"d, Tier 1</t>
  </si>
  <si>
    <t>Signs Basic, One Color, 17"h x 58"w x 42.5"d</t>
  </si>
  <si>
    <t>Kite 1500 Semi-circle folding table ,Tapered Silver Legs, 29"h x 59"w x 29.5"d, Tier 2</t>
  </si>
  <si>
    <t>Kite 750 Kite shape folding table ,Tapered Silver Legs, 29"h x 29.5"w x 29.5"d, Tier 2</t>
  </si>
  <si>
    <t>Kite Wave Rectangle folding table ,Tapered Silver Legs, 29"h x 59"w x 34"d, Tier 2</t>
  </si>
  <si>
    <t>Kite Wave Semi-circle folding table ,Tapered Silver Legs, 29"h x 59"w x 32"d, Tier 2</t>
  </si>
  <si>
    <t>Kite 650 Rectangle folding table (1300) ,Tapered Silver Legs, 29"h x 51"w x 25.5"d, Tier 3</t>
  </si>
  <si>
    <t>Versatilis Hexel non-folding table ,Black Legs, 14"h x 54.5"w x 48"d, Tier 3</t>
  </si>
  <si>
    <t>Versatilis Hexel non-folding table ,Black Legs, 25"h x 54.5"w x 48"d, Tier 3</t>
  </si>
  <si>
    <t>Versatilis Hexel non-folding table ,Black Legs, 27"h x 54.5"w x 48"d, Tier 3</t>
  </si>
  <si>
    <t>Versatilis Hexel non-folding table ,Black Legs, 29"h x 54.5"w x 48"d, Tier 3</t>
  </si>
  <si>
    <t>Versatilis Hexel non-folding table ,Graphite Legs, 14"h x 54.5"w x 48"d, Tier 3</t>
  </si>
  <si>
    <t>Versatilis Hexel non-folding table ,Graphite Legs, 25"h x 54.5"w x 48"d, Tier 3</t>
  </si>
  <si>
    <t>Versatilis Hexel non-folding table ,Graphite Legs, 27"h x 54.5"w x 48"d, Tier 3</t>
  </si>
  <si>
    <t>Versatilis Hexel non-folding table ,Graphite Legs, 29"h x 54.5"w x 48"d, Tier 3</t>
  </si>
  <si>
    <t>Versatilis Hexel non-folding table ,Silver Legs, 14"h x 54.5"w x 48"d, Tier 3</t>
  </si>
  <si>
    <t>Versatilis Hexel non-folding table ,Silver Legs, 25"h x 54.5"w x 48"d, Tier 3</t>
  </si>
  <si>
    <t>Versatilis Hexel non-folding table ,Silver Legs, 27"h x 54.5"w x 48"d, Tier 3</t>
  </si>
  <si>
    <t>Versatilis Hexel non-folding table ,Silver Legs, 29"h x 54.5"w x 48"d, Tier 3</t>
  </si>
  <si>
    <t>Kite 650 Rectangle folding table (1500) ,Tapered Silver Legs, 29"h x 59"w x 25.5"d, Tier 3</t>
  </si>
  <si>
    <t>Kite 750 Rectangle folding table (1300) ,Tapered Silver Legs, 29"h x 51"w x 29.5"d, Tier 3</t>
  </si>
  <si>
    <t>Kite 1500 Semi-circle folding table ,Chrome Legs, 29"h x 59"w x 29.5"d, Tier 3</t>
  </si>
  <si>
    <t>Kite 750 Kite shape folding table ,Chrome Legs, 29"h x 29.5"w x 29.5"d, Tier 3</t>
  </si>
  <si>
    <t>Kite Wave Rectangle folding table ,Chrome Legs, 29"h x 59"w x 34"d, Tier 3</t>
  </si>
  <si>
    <t>Kite Wave Semi-circle folding table ,Chrome Legs, 29"h x 59"w x 32"d, Tier 3</t>
  </si>
  <si>
    <t>Kite 750 Rectangle folding table (1500) ,Tapered Silver Legs, 29"h x 59"w x 29.5"d, Tier 3</t>
  </si>
  <si>
    <t>Versatilis Hexel non-folding table ,White Legs, 14"h x 54.5"w x 48"d, Tier 3</t>
  </si>
  <si>
    <t>Versatilis Hexel non-folding table ,White Legs, 25"h x 54.5"w x 48"d, Tier 3</t>
  </si>
  <si>
    <t>Versatilis Hexel non-folding table ,White Legs, 27"h x 54.5"w x 48"d, Tier 3</t>
  </si>
  <si>
    <t>Versatilis Hexel non-folding table ,White Legs, 29"h x 54.5"w x 48"d, Tier 3</t>
  </si>
  <si>
    <t>Go Storage Triple Mobile Tower (Slimline), 30 (trays not inc), 45"h x 43 1/2"w x 18"d</t>
  </si>
  <si>
    <t>Kite 1500 Semi-circle folding table ,Black Legs, 36"h x 59"w x 29.5"d, Tier 3</t>
  </si>
  <si>
    <t>Kite 1500 Semi-circle folding table ,Black Legs, 41"h x 59"w x 29.5"d, Tier 3</t>
  </si>
  <si>
    <t>Kite 1500 Semi-circle folding table ,Graphite Legs, 36"h x 59"w x 29.5"d, Tier 3</t>
  </si>
  <si>
    <t>Kite 1500 Semi-circle folding table ,Graphite Legs, 41"h x 59"w x 29.5"d, Tier 3</t>
  </si>
  <si>
    <t>Kite 1500 Semi-circle folding table ,Silver Legs, 36"h x 59"w x 29.5"d, Tier 3</t>
  </si>
  <si>
    <t>Kite 1500 Semi-circle folding table ,Silver Legs, 41"h x 59"w x 29.5"d, Tier 3</t>
  </si>
  <si>
    <t>Kite 1500 Semi-circle folding table ,White Legs, 36"h x 59"w x 29.5"d, Tier 3</t>
  </si>
  <si>
    <t>Kite 1500 Semi-circle folding table ,White Legs, 41"h x 59"w x 29.5"d, Tier 3</t>
  </si>
  <si>
    <t>Kite 750 Kite shape folding table ,Black Legs, 36"h x 29.5"w x 29.5"d, Tier 3</t>
  </si>
  <si>
    <t>Kite 750 Kite shape folding table ,Black Legs, 41"h x 29.5"w x 29.5"d, Tier 3</t>
  </si>
  <si>
    <t>Kite 750 Kite shape folding table ,Graphite Legs, 36"h x 29.5"w x 29.5"d, Tier 3</t>
  </si>
  <si>
    <t>Kite 750 Kite shape folding table ,Graphite Legs, 41"h x 29.5"w x 29.5"d, Tier 3</t>
  </si>
  <si>
    <t>Kite 750 Kite shape folding table ,Silver Legs, 36"h x 29.5"w x 29.5"d, Tier 3</t>
  </si>
  <si>
    <t>Kite 750 Kite shape folding table ,Silver Legs, 41"h x 29.5"w x 29.5"d, Tier 3</t>
  </si>
  <si>
    <t>Kite 750 Kite shape folding table ,White Legs, 36"h x 29.5"w x 29.5"d, Tier 3</t>
  </si>
  <si>
    <t>Kite 750 Kite shape folding table ,White Legs, 41"h x 29.5"w x 29.5"d, Tier 3</t>
  </si>
  <si>
    <t>Kite Wave Rectangle folding table ,Black Legs, 36"h x 59"w x 34"d, Tier 3</t>
  </si>
  <si>
    <t>Kite Wave Rectangle folding table ,Black Legs, 41"h x 59"w x 34"d, Tier 3</t>
  </si>
  <si>
    <t>Kite Wave Rectangle folding table ,Graphite Legs, 36"h x 59"w x 34"d, Tier 3</t>
  </si>
  <si>
    <t>Kite Wave Rectangle folding table ,Graphite Legs, 41"h x 59"w x 34"d, Tier 3</t>
  </si>
  <si>
    <t>Kite Wave Rectangle folding table ,Silver Legs, 36"h x 59"w x 34"d, Tier 3</t>
  </si>
  <si>
    <t>Kite Wave Rectangle folding table ,Silver Legs, 41"h x 59"w x 34"d, Tier 3</t>
  </si>
  <si>
    <t>Kite Wave Rectangle folding table ,White Legs, 36"h x 59"w x 34"d, Tier 3</t>
  </si>
  <si>
    <t>Kite Wave Rectangle folding table ,White Legs, 41"h x 59"w x 34"d, Tier 3</t>
  </si>
  <si>
    <t>Kite Wave Semi-circle folding table ,Black Legs, 36"h x 59"w x 32"d, Tier 3</t>
  </si>
  <si>
    <t>Kite Wave Semi-circle folding table ,Black Legs, 41"h x 59"w x 32"d, Tier 3</t>
  </si>
  <si>
    <t>Kite Wave Semi-circle folding table ,Graphite Legs, 36"h x 59"w x 32"d, Tier 3</t>
  </si>
  <si>
    <t>Kite Wave Semi-circle folding table ,Graphite Legs, 41"h x 59"w x 32"d, Tier 3</t>
  </si>
  <si>
    <t>Kite Wave Semi-circle folding table ,Silver Legs, 36"h x 59"w x 32"d, Tier 3</t>
  </si>
  <si>
    <t>Kite Wave Semi-circle folding table ,Silver Legs, 41"h x 59"w x 32"d, Tier 3</t>
  </si>
  <si>
    <t>Kite Wave Semi-circle folding table ,White Legs, 36"h x 59"w x 32"d, Tier 3</t>
  </si>
  <si>
    <t>Kite Wave Semi-circle folding table ,White Legs, 41"h x 59"w x 32"d, Tier 3</t>
  </si>
  <si>
    <t>Hot Seat Wire Seat, 26.5"h x 28"w x 23.5"d</t>
  </si>
  <si>
    <t>Stash mobile storage Triple width, Wilsonart North Sea, 14.7"h x 60"w x 19.7"d, Tier 1</t>
  </si>
  <si>
    <t>Stash mobile storage Double width, Wilsonart North Sea, 23.6"h x 40.3"w x 19.7"d, Tier 2</t>
  </si>
  <si>
    <t>Versatilis Hexel non-folding table ,Black Legs, 36"h x 54.5"w x 48"d, Tier 2</t>
  </si>
  <si>
    <t>Versatilis Hexel non-folding table ,Black Legs, 41"h x 54.5"w x 48"d, Tier 2</t>
  </si>
  <si>
    <t>Versatilis Hexel non-folding table ,Graphite Legs, 36"h x 54.5"w x 48"d, Tier 2</t>
  </si>
  <si>
    <t>Versatilis Hexel non-folding table ,Graphite Legs, 41"h x 54.5"w x 48"d, Tier 2</t>
  </si>
  <si>
    <t>Versatilis Hexel non-folding table ,Silver Legs, 36"h x 54.5"w x 48"d, Tier 2</t>
  </si>
  <si>
    <t>Versatilis Hexel non-folding table ,Silver Legs, 41"h x 54.5"w x 48"d, Tier 2</t>
  </si>
  <si>
    <t>Versatilis Hexel non-folding table ,White Legs, 36"h x 54.5"w x 48"d, Tier 2</t>
  </si>
  <si>
    <t>Versatilis Hexel non-folding table ,White Legs, 41"h x 54.5"w x 48"d, Tier 2</t>
  </si>
  <si>
    <t>Stash mobile storage Double width, Wilsonart North Sea, 29.7"h x 40.3"w x 19.7"d, Tier 1</t>
  </si>
  <si>
    <t>Stash mobile storage Double width, Wilsonart North Sea, 19"h x 40.3"w x 19.7"d, Tier 3</t>
  </si>
  <si>
    <t>Signs Basic, Two Color, 17"h x 58"w x 42.5"d</t>
  </si>
  <si>
    <t>Kite 1500 Semi-circle folding table ,Tapered Silver Legs, 29"h x 59"w x 29.5"d, Tier 3</t>
  </si>
  <si>
    <t>Kite 750 Kite shape folding table ,Tapered Silver Legs, 29"h x 29.5"w x 29.5"d, Tier 3</t>
  </si>
  <si>
    <t>Kite Wave Rectangle folding table ,Tapered Silver Legs, 29"h x 59"w x 34"d, Tier 3</t>
  </si>
  <si>
    <t>Kite Wave Semi-circle folding table ,Tapered Silver Legs, 29"h x 59"w x 32"d, Tier 3</t>
  </si>
  <si>
    <t>Stash mobile storage Triple width, Wilsonart North Sea, 19"h x 60"w x 19.7"d, Tier 1</t>
  </si>
  <si>
    <t>Stash mobile storage Triple width, Wilsonart North Sea, 14.7"h x 60"w x 19.7"d, Tier 2</t>
  </si>
  <si>
    <t>Stash mobile storage Double width, Wilsonart North Sea, 23.6"h x 40.3"w x 19.7"d, Tier 3</t>
  </si>
  <si>
    <t>Stash mobile storage Double width, Wilsonart North Sea, 29.7"h x 40.3"w x 19.7"d, Tier 2</t>
  </si>
  <si>
    <t>Stash mobile storage Double width, Wilsonart North Sea, 34.6"h x 40.3"w x 19.7"d, Tier 1</t>
  </si>
  <si>
    <t>Stash Cubby Mobile storage unit, 9 cubbies, 41"h x 46.5"w x 19.5"d, Tier 1</t>
  </si>
  <si>
    <t>Versatilis Hexel non-folding table ,Black Legs, 36"h x 54.5"w x 48"d, Tier 3</t>
  </si>
  <si>
    <t>Versatilis Hexel non-folding table ,Black Legs, 41"h x 54.5"w x 48"d, Tier 3</t>
  </si>
  <si>
    <t>Versatilis Hexel non-folding table ,Graphite Legs, 36"h x 54.5"w x 48"d, Tier 3</t>
  </si>
  <si>
    <t>Versatilis Hexel non-folding table ,Graphite Legs, 41"h x 54.5"w x 48"d, Tier 3</t>
  </si>
  <si>
    <t>Versatilis Hexel non-folding table ,Silver Legs, 36"h x 54.5"w x 48"d, Tier 3</t>
  </si>
  <si>
    <t>Versatilis Hexel non-folding table ,Silver Legs, 41"h x 54.5"w x 48"d, Tier 3</t>
  </si>
  <si>
    <t>Versatilis Hexel non-folding table ,White Legs, 36"h x 54.5"w x 48"d, Tier 3</t>
  </si>
  <si>
    <t>Versatilis Hexel non-folding table ,White Legs, 41"h x 54.5"w x 48"d, Tier 3</t>
  </si>
  <si>
    <t>Block Indoor/Outdoor End Bench, 2 seater, 18"h x 43.5"w x 12"d</t>
  </si>
  <si>
    <t>Love Seat Wire Seat, 26.5"h x 49"w x 23.25"d</t>
  </si>
  <si>
    <t>Stash mobile storage Triple width, Wilsonart North Sea, 23.6"h x 60"w x 19.7"d, Tier 1</t>
  </si>
  <si>
    <t xml:space="preserve">Flow Mobile screens - one screen, Band 1, 71.5"h x 47.25"w </t>
  </si>
  <si>
    <t>Block Indoor/Outdoor Bench, 1 seater, 18"h x 20"w x 12"d</t>
  </si>
  <si>
    <t>Stash mobile storage Triple width, Wilsonart North Sea, 19"h x 60"w x 19.7"d, Tier 2</t>
  </si>
  <si>
    <t>Trestle Indoor/Outdoor Bench, 2 seater, 18"h x 43.5"w x 12"d</t>
  </si>
  <si>
    <t>Stash mobile storage Triple width, Wilsonart North Sea, 14.7"h x 60"w x 19.7"d, Tier 3</t>
  </si>
  <si>
    <t>Stash mobile storage Double width, Wilsonart North Sea, 29.7"h x 40.3"w x 19.7"d, Tier 3</t>
  </si>
  <si>
    <t>Block Indoor/Outdoor End Bench, 3 seater, 18"h x 63"w x 12"d</t>
  </si>
  <si>
    <t>Stash mobile storage Double width, Wilsonart North Sea, 34.6"h x 40.3"w x 19.7"d, Tier 2</t>
  </si>
  <si>
    <t>Versatilis Butcher Block Non-folding table ,Graphite Legs, 27"h x 59"w x 29.5"d</t>
  </si>
  <si>
    <t>Versatilis Butcher Block Non-folding table ,Graphite Legs, 29"h x 59"w x 29.5"d</t>
  </si>
  <si>
    <t>Versatilis Butcher Block Non-folding table ,Silver Legs, 27"h x 59"w x 29.5"d</t>
  </si>
  <si>
    <t>Versatilis Butcher Block Non-folding table ,Silver Legs, 29"h x 59"w x 29.5"d</t>
  </si>
  <si>
    <t>Stak store Indoor/Outdoor mobile planter, 22"h x 29.5"w x 18"d</t>
  </si>
  <si>
    <t>Stash mobile storage Triple width, Wilsonart North Sea, 23.6"h x 60"w x 19.7"d, Tier 2</t>
  </si>
  <si>
    <t>Go Storage Single Wall Unit (Wide), 18 (trays not inc), 75 1/2"h x 20 7/8"w x 17"d</t>
  </si>
  <si>
    <t>Stash mobile storage Triple width, Wilsonart North Sea, 29.7"h x 60"w x 19.7"d, Tier 1</t>
  </si>
  <si>
    <t>Stash mobile storage Triple width, Wilsonart North Sea, 19"h x 60"w x 19.7"d, Tier 3</t>
  </si>
  <si>
    <t>Block Indoor/Outdoor End Bench, 4 seater, 18"h x 75"w x 12"d</t>
  </si>
  <si>
    <t>Woodland Acoustic space divider - Low, 53"h x 47"w x 22"d</t>
  </si>
  <si>
    <t>Stash Cubby Mobile storage unit, 12 Cubbies, 41"h x 61.5"w x 19.5"d, Tier 1</t>
  </si>
  <si>
    <t>Stash Cubby Mobile storage unit, 9 cubbies, 41"h x 46.5"w x 19.5"d, Tier 2</t>
  </si>
  <si>
    <t>Block Indoor/Outdoor Bench, 2 seater, 18"h x 43.5"w x 12"d</t>
  </si>
  <si>
    <t>Woodland Acoustic space divider - High, 73"h x 47"w x 22"d</t>
  </si>
  <si>
    <t>Trestle Indoor/Outdoor Bench, 3 seater, 18"h x 63"w x 12"d</t>
  </si>
  <si>
    <t>Stash mobile storage Double width, Wilsonart North Sea, 34.6"h x 40.3"w x 19.7"d, Tier 3</t>
  </si>
  <si>
    <t>Versatilis Butcher Block Non-folding table ,Graphite Legs, 27"h x 72"w x 29.5"d</t>
  </si>
  <si>
    <t>Versatilis Butcher Block Non-folding table ,Graphite Legs, 29"h x 72"w x 29.5"d</t>
  </si>
  <si>
    <t>Versatilis Butcher Block Non-folding table ,Silver Legs, 27"h x 72"w x 29.5"d</t>
  </si>
  <si>
    <t>Versatilis Butcher Block Non-folding table ,Silver Legs, 29"h x 72"w x 29.5"d</t>
  </si>
  <si>
    <t>Edge Indoor/Outdoor Bench, 3 seater, 18"h x 63"w x 14"d</t>
  </si>
  <si>
    <t>Versatilis Butcher Block Non-folding table ,Graphite Legs, 36"h x 59"w x 29.5"d</t>
  </si>
  <si>
    <t>Versatilis Butcher Block Non-folding table ,Graphite Legs, 41"h x 59"w x 29.5"d</t>
  </si>
  <si>
    <t>Versatilis Butcher Block Non-folding table ,Silver Legs, 36"h x 59"w x 29.5"d</t>
  </si>
  <si>
    <t>Versatilis Butcher Block Non-folding table ,Silver Legs, 41"h x 59"w x 29.5"d</t>
  </si>
  <si>
    <t>Box planter Indoor/Outdoor mobile planter, 23.5"h x 23.5"w x 25"d</t>
  </si>
  <si>
    <t>Stash mobile storage Triple width, Wilsonart North Sea, 23.6"h x 60"w x 19.7"d, Tier 3</t>
  </si>
  <si>
    <t>Block Indoor/Outdoor Bench, 3 seater, 18"h x 63"w x 12"d</t>
  </si>
  <si>
    <t>Stash Cubby Mobile storage unit, 9 cubbies, 41"h x 46.5"w x 19.5"d, Tier 3</t>
  </si>
  <si>
    <t>Stash mobile storage Triple width, Wilsonart North Sea, 29.7"h x 60"w x 19.7"d, Tier 2</t>
  </si>
  <si>
    <t>Stash mobile storage Triple width, Wilsonart North Sea, 34.6"h x 60"w x 19.7"d, Tier 1</t>
  </si>
  <si>
    <t>Versatilis Butcher Block Non-folding table ,Graphite Legs, 36"h x 72"w x 29.5"d</t>
  </si>
  <si>
    <t>Versatilis Butcher Block Non-folding table ,Graphite Legs, 41"h x 72"w x 29.5"d</t>
  </si>
  <si>
    <t>Versatilis Butcher Block Non-folding table ,Silver Legs, 36"h x 72"w x 29.5"d</t>
  </si>
  <si>
    <t>Versatilis Butcher Block Non-folding table ,Silver Legs, 41"h x 72"w x 29.5"d</t>
  </si>
  <si>
    <t>Linear Indoor/Outdoor Bench, 3 seater, 18"h x 51"w x 12"d</t>
  </si>
  <si>
    <t>Versatilis Butcher Block Non-folding table ,Graphite Legs, 27"h x 47.5"w x 47.5"d</t>
  </si>
  <si>
    <t>Versatilis Butcher Block Non-folding table ,Graphite Legs, 29"h x 47.5"w x 47.5"d</t>
  </si>
  <si>
    <t>Versatilis Butcher Block Non-folding table ,Silver Legs, 27"h x 47.5"w x 47.5"d</t>
  </si>
  <si>
    <t>Versatilis Butcher Block Non-folding table ,Silver Legs, 29"h x 47.5"w x 47.5"d</t>
  </si>
  <si>
    <t>Edge Indoor/Outdoor Bench, 4 seater, 18"h x 79"w x 14"d</t>
  </si>
  <si>
    <t>Block Indoor/Outdoor Bench, 4 seater, 18"h x 75"w x 12"d</t>
  </si>
  <si>
    <t>Stash Cubby Mobile storage unit, 12 Cubbies, 41"h x 61.5"w x 19.5"d, Tier 2</t>
  </si>
  <si>
    <t>Versatilis Butcher Block Non-folding table ,Graphite Legs, 27"h x 72"w x 47.5"d</t>
  </si>
  <si>
    <t>Versatilis Butcher Block Non-folding table ,Graphite Legs, 29"h x 72"w x 47.5"d</t>
  </si>
  <si>
    <t>Versatilis Butcher Block Non-folding table ,Silver Legs, 27"h x 72"w x 47.5"d</t>
  </si>
  <si>
    <t>Versatilis Butcher Block Non-folding table ,Silver Legs, 29"h x 72"w x 47.5"d</t>
  </si>
  <si>
    <t>Linear Indoor/Outdoor Planter, 18"h x 30"w x 12"d</t>
  </si>
  <si>
    <t>Stash mobile storage Triple width, Wilsonart North Sea, 29.7"h x 60"w x 19.7"d, Tier 3</t>
  </si>
  <si>
    <t>Stash mobile storage Triple width, Wilsonart North Sea, 34.6"h x 60"w x 19.7"d, Tier 2</t>
  </si>
  <si>
    <t>Versatilis Butcher Block Non-folding table ,Graphite Legs, 36"h x 47.5"w x 47.5"d</t>
  </si>
  <si>
    <t>Versatilis Butcher Block Non-folding table ,Graphite Legs, 41"h x 47.5"w x 47.5"d</t>
  </si>
  <si>
    <t>Versatilis Butcher Block Non-folding table ,Silver Legs, 36"h x 47.5"w x 47.5"d</t>
  </si>
  <si>
    <t>Versatilis Butcher Block Non-folding table ,Silver Legs, 41"h x 47.5"w x 47.5"d</t>
  </si>
  <si>
    <t>Go Storage Double Wall Unit (Slimeline), 36 (trays not inc), 75 1/2"h x 28 3/4"w x 17"d</t>
  </si>
  <si>
    <t>Stash Cubby Mobile storage unit, 12 Cubbies, 41"h x 61.5"w x 19.5"d, Tier 3</t>
  </si>
  <si>
    <t>Go Storage Double Wall Unit (Wide), 36 (trays not inc), 75 1/2"h x 40 3/4"w x 17"d</t>
  </si>
  <si>
    <t>Versatilis Butcher Block Non-folding table ,Graphite Legs, 36"h x 72"w x 47.5"d</t>
  </si>
  <si>
    <t>Versatilis Butcher Block Non-folding table ,Graphite Legs, 41"h x 72"w x 47.5"d</t>
  </si>
  <si>
    <t>Versatilis Butcher Block Non-folding table ,Silver Legs, 36"h x 72"w x 47.5"d</t>
  </si>
  <si>
    <t>Versatilis Butcher Block Non-folding table ,Silver Legs, 41"h x 72"w x 47.5"d</t>
  </si>
  <si>
    <t>Stash mobile storage Triple width, Wilsonart North Sea, 34.6"h x 60"w x 19.7"d, Tier 3</t>
  </si>
  <si>
    <t>Juice Tree Wireless power station, Silver</t>
  </si>
  <si>
    <t>Juice Tree Wireless power station, White</t>
  </si>
  <si>
    <t>Box planter Indoor/Outdoor mobile planter, 47"h x 15.75"w x 18.5"d</t>
  </si>
  <si>
    <t>Nook Lounge chair - Standard, 104.5"h x 89"w x 87.5"d</t>
  </si>
  <si>
    <t>Waltzer High back screen, COM, 56.5"h x 73.5"w x 26"d</t>
  </si>
  <si>
    <t>Waltzer Mobile acoustic workstation, COM, 56.5"h x 73.5"w x 26"d</t>
  </si>
  <si>
    <t>Waltzer High back screen, Fabric band 3, 56.5"h x 73.5"w x 26"d</t>
  </si>
  <si>
    <t xml:space="preserve">Flow Mobile screens - two screens, Band 1, 71.5"h x 97"w </t>
  </si>
  <si>
    <t>Juice Bot Flexible and fun wireless power</t>
  </si>
  <si>
    <t>Waltzer Mobile acoustic workstation, Fabric band 3, 56.5"h x 73.5"w x 26"d</t>
  </si>
  <si>
    <t>Go Storage Wall Unit - Shelf &amp; Storage (Slimeline), 27 (trays not inc), 75 1/2"h x 42 5/8"w x 17"d</t>
  </si>
  <si>
    <t>Waltzer High back screen, Fabric band 4, 56.5"h x 73.5"w x 26"d</t>
  </si>
  <si>
    <t>Linear Indoor/Outdoor Back-bench, 3 seater, 20"h x 51"w x 12"d</t>
  </si>
  <si>
    <t>Juice Bot Audio with 10watt Bluetooth Mini Rig Speaker</t>
  </si>
  <si>
    <t>Go Storage Triple Wall Unit (Slimeline), 54 (trays not inc), 75 1/2"h x 42 5/8"w x 17"d</t>
  </si>
  <si>
    <t>Juice Bot Audio with 40watt Bluetooth Mini Rig Speaker</t>
  </si>
  <si>
    <t>Block Indoor/Outdoor Table, 2 seater, 29.5"h x 35.5"w x 28"d</t>
  </si>
  <si>
    <t>Waltzer Mobile acoustic workstation, Fabric band 4, 56.5"h x 73.5"w x 26"d</t>
  </si>
  <si>
    <t>Tall Trestle Indoor/Outdoor Bench, 2 - 3 seater, 29.5"h x 43.5"w x 12"d</t>
  </si>
  <si>
    <t>Waltzer Low back mobile sofa, COM, 35.5"h x 73.5"w x 26"d</t>
  </si>
  <si>
    <t>Box planter Indoor/Outdoor mobile planter, 59"h x 27.5"w x 27.5"d</t>
  </si>
  <si>
    <t>Waltzer High back mobile sofa, COM, 56.5"h x 73.5"w x 26"d</t>
  </si>
  <si>
    <t>Tall Trestle Indoor/Outdoor Bench, 3 seater, 29.5"h x 63"w x 12"d</t>
  </si>
  <si>
    <t>Block Indoor/Outdoor Table, 4 seater, 29.5"h x 59"w x 28"d</t>
  </si>
  <si>
    <t xml:space="preserve">Flow Mobile screens - three screens, Band 1, 71.5"h x 147"w </t>
  </si>
  <si>
    <t>Box Lounder Acoustic lounge seat, 60"h x 31.5"w x 31.5"d</t>
  </si>
  <si>
    <t>Block Indoor/Outdoor Table, 6 seater, 29.5"h x 79"w x 28"d</t>
  </si>
  <si>
    <t>A-frame Demountable Indoor/Outdoor bench Unit, 6 seater</t>
  </si>
  <si>
    <t>Linear Indoor/Outdoor Table, 6 seater, 29.5"h x 63"w x 30"d</t>
  </si>
  <si>
    <t>Waltzer Low back mobile sofa, Fabric band 3, 35.5"h x 73.5"w x 26"d</t>
  </si>
  <si>
    <t>Block Indoor/Outdoor Table, 8 seater, 29.5"h x 90.5"w x 28"d</t>
  </si>
  <si>
    <t>Waltzer High back mobile sofa, Fabric band 3, 56.5"h x 73.5"w x 26"d</t>
  </si>
  <si>
    <t>ReCharge Mobile cabinet charges up to 12 Opacs , Tier 1</t>
  </si>
  <si>
    <t>ReCharge Mobile cabinet charges up to 12 Opacs , Tier 2</t>
  </si>
  <si>
    <t>Trestle Indoor/Outdoor Table, 6 seater, 29.5"h x 63"w x 30"d</t>
  </si>
  <si>
    <t>ReCharge Mobile cabinet charges up to 12 Opacs , Tier 3</t>
  </si>
  <si>
    <t>Edge Indoor/Outdoor Table, 6 seater, 29.5"h x 63"w x 27.5"d</t>
  </si>
  <si>
    <t>M-Pod Privacy lounge chair - Standard, 51.25"h x 40"w x 32.75"d</t>
  </si>
  <si>
    <t>Waltzer Low back mobile sofa, Fabric band 4, 35.5"h x 73.5"w x 26"d</t>
  </si>
  <si>
    <t>Waltzer High back mobile sofa, Fabric band 4, 56.5"h x 73.5"w x 26"d</t>
  </si>
  <si>
    <t>Edge Indoor/Outdoor Table, 8 seater, 29.5"h x 79"w x 27.5"d</t>
  </si>
  <si>
    <t>Shadowspec Unity UNO 8' x 8' shade area - Rotating umbrella and base</t>
  </si>
  <si>
    <t>A-frame Indoor/outdoor bench Unit, 6 seater, 29.5"h x 75"w x 51"d</t>
  </si>
  <si>
    <t>Trestle Indoor/Outdoor Table, 8 - 12 seater, 29.5"h x 94.5"w x 30"d</t>
  </si>
  <si>
    <t>Shadowspec Unity UNO 10' x 10' shade area - Rotating umbrella and base</t>
  </si>
  <si>
    <t>A-frame Indoor/outdoor bench Unit, 8 seater, 29.5"h x 90"w x 51"d</t>
  </si>
  <si>
    <t>Alfresco Mini Indoor/Outdoor Bench, Birch ply, 3 seater, 29.5"h x 73"w x 63"d</t>
  </si>
  <si>
    <t>Tall Trestle Indoor/Outdoor Table, 6 seater, 41.5"h x 63"w x 36"d</t>
  </si>
  <si>
    <t>Ping-Pong Indoor/Outdoor Table, 30"h x 90.5"w x 47"d</t>
  </si>
  <si>
    <t>Alfresco Bench Indoor/Outdoor table and bench - Metal surface, 8 seater, 29.5"h x 79"w x 57"d</t>
  </si>
  <si>
    <t>Alfresco Mini Indoor/Outdoor Bench, Aluminum, 3 seater, 29.5"h x 73"w x 63"d</t>
  </si>
  <si>
    <t>Alfresco Mini Indoor/Outdoor Bench, Solid iroko, 3 seater, 29.5"h x 73"w x 63"d</t>
  </si>
  <si>
    <t>Alfresco Mini Indoor/Outdoor Bench, Birch ply, 6 seater, 29.5"h x 76"w x 63"d</t>
  </si>
  <si>
    <t>Alfresco Mini Indoor/Outdoor Bench, Aluminum, 6 seater, 29.5"h x 76"w x 63"d</t>
  </si>
  <si>
    <t>Alfresco Mini Indoor/Outdoor Bench, Solid iroko, 6 seater, 29.5"h x 76"w x 63"d</t>
  </si>
  <si>
    <t>Alfresco Bench Indoor/Outdoor table and bench - Metal surface, 10 seater, 29.5"h x 94.5"w x 57"d</t>
  </si>
  <si>
    <t>Tall Trestle Indoor/Outdoor Table, 8 - 12 seater, 41.5"h x 94.5"w x 36"d</t>
  </si>
  <si>
    <t>Shadowspec Unity DUO 8' x 16' shade area - Rotating umbrella and base</t>
  </si>
  <si>
    <t>Alfresco Bench Indoor/Outdoor table and bench - Wood surface, 8 seater, 29.5"h x 79"w x 57"d</t>
  </si>
  <si>
    <t>Shadowspec Unity DUO 10' x 20' shade area - Rotating umbrella and base</t>
  </si>
  <si>
    <t>Alfresco Bench Indoor/Outdoor table and bench - Wood surface, 10 seater, 29.5"h x 94.5"w x 57"d</t>
  </si>
  <si>
    <t>Shadowspec Unity TRIO 8' x 16' + 8' X 8' shade area - Rotating umbrella and base</t>
  </si>
  <si>
    <t>Shadowspec Unity TRIO 10' x 20' + 10' X 10' shade area - Rotating umbrella and base</t>
  </si>
  <si>
    <t>Shadowspec Unity QUATTRO 16' x 16' shade area - Rotating umbrella and base</t>
  </si>
  <si>
    <t>Shadowspec Unity QUATTRO 20' x 20' shade area - Rotating umbrella and base</t>
  </si>
  <si>
    <t xml:space="preserve">Additional Powder Coat </t>
  </si>
  <si>
    <t>Alfresco Bench Indoor tops, Birch ply</t>
  </si>
  <si>
    <t>Alfresco Bench Indoor tops, Butcher block</t>
  </si>
  <si>
    <t>Alfresco Bench Indoor tops, Custom laminate</t>
  </si>
  <si>
    <t>Alfresco Bench Outdoor tops, Aluminum powder coat</t>
  </si>
  <si>
    <t>Alfresco Bench Outdoor tops, Solid iroko</t>
  </si>
  <si>
    <t>Alfresco Bench Outdoor tops, Thermal treated wood</t>
  </si>
  <si>
    <t>Alfresco Mini Indoor tops, Birch ply</t>
  </si>
  <si>
    <t>Alfresco Mini Indoor tops, Butcher block</t>
  </si>
  <si>
    <t>Alfresco Mini Indoor tops, Custom laminate</t>
  </si>
  <si>
    <t>Alfresco Mini Outdoor tops, Aluminum powder coat</t>
  </si>
  <si>
    <t>Alfresco Mini Outdoor tops, Solid iroko</t>
  </si>
  <si>
    <t>Alfresco Mini Outdoor tops, Thermal treated wood</t>
  </si>
  <si>
    <t>Angle Indoor/Outdoor Bench, 3 seater, 18"h x 59"w x 16"d</t>
  </si>
  <si>
    <t>Angle Indoor/Outdoor Bench, 4 seater, 18"h x 79"w x 16"d</t>
  </si>
  <si>
    <t>Angle Indoor/Outdoor Table, 6 seater, 29.5"h x 71"w x 35.5"d</t>
  </si>
  <si>
    <t>Angle Indoor/Outdoor Table, 8 seater, 29.5"h x 90.5"w x 35.5"d</t>
  </si>
  <si>
    <t>Block Indoor tops, Birch ply</t>
  </si>
  <si>
    <t>Block Indoor tops, Butcher block</t>
  </si>
  <si>
    <t>Block Indoor tops, Custom laminate</t>
  </si>
  <si>
    <t>Block Outdoor tops, Aluminum powder coat</t>
  </si>
  <si>
    <t>Block Outdoor tops, Solid iroko</t>
  </si>
  <si>
    <t>Block Outdoor tops, Thermal treated wood</t>
  </si>
  <si>
    <t>Desktop Powerball Charging units, Blue, 3"h x 6"w x 6"d</t>
  </si>
  <si>
    <t>Desktop Powerball Charging units, Red, 3"h x 6"w x 6"d</t>
  </si>
  <si>
    <t>Desktop Powerball Charging units, Yellow, 3"h x 6"w x 6"d</t>
  </si>
  <si>
    <t>Edge Indoor tops, Birch ply</t>
  </si>
  <si>
    <t>Edge Indoor tops, Butcher block</t>
  </si>
  <si>
    <t>Edge Indoor tops, Custom laminate</t>
  </si>
  <si>
    <t>Edge Outdoor tops, Aluminum powder coat</t>
  </si>
  <si>
    <t>Edge Outdoor tops, Solid iroko</t>
  </si>
  <si>
    <t>Edge Outdoor tops, Thermal treated wood</t>
  </si>
  <si>
    <t xml:space="preserve">Flow Mobile screens - one screen, COM, 71.5"h x 47.25"w </t>
  </si>
  <si>
    <t>Flow Mobile screens - three screens, COM, 71.5"h x 147"w</t>
  </si>
  <si>
    <t xml:space="preserve">Flow Mobile screens - two screens, COM, 71.5"h x 97"w </t>
  </si>
  <si>
    <t>Giant Donut Fabric Band 2, 15.75"h x w x 47.5"d</t>
  </si>
  <si>
    <t>Giant Donut Fabric Band 3, 15.75"h x w x 47.5"d</t>
  </si>
  <si>
    <t>Giant Donut Fabric Band 4, 15.75"h x w x 47.5"d</t>
  </si>
  <si>
    <t>Kite/Mini Mobile/Versatilis Leg finish - Eco Powdura Colors, Black</t>
  </si>
  <si>
    <t>Kite/Mini Mobile/Versatilis Leg finish - Eco Powdura Colors, Collaboration orange</t>
  </si>
  <si>
    <t>Kite/Mini Mobile/Versatilis Leg finish - Eco Powdura Colors, Creativity teal</t>
  </si>
  <si>
    <t>Kite/Mini Mobile/Versatilis Leg finish - Eco Powdura Colors, Imagination green</t>
  </si>
  <si>
    <t>Kite/Mini Mobile/Versatilis Leg finish - Eco Powdura Colors, Optimism yellow</t>
  </si>
  <si>
    <t>Kite/Mini Mobile/Versatilis Leg finish - Eco Powdura Colors, Passion red</t>
  </si>
  <si>
    <t>Kite/Mini Mobile/Versatilis Leg finish - Standard, Black</t>
  </si>
  <si>
    <t>Kite/Mini Mobile/Versatilis Leg finish - Standard, Chrome</t>
  </si>
  <si>
    <t>Kite/Mini Mobile/Versatilis Leg finish - Standard, Graphite</t>
  </si>
  <si>
    <t>Kite/Mini Mobile/Versatilis Leg finish - Standard, Silver</t>
  </si>
  <si>
    <t>Kite/Mini Mobile/Versatilis Leg finish - Standard, Tapered Silver</t>
  </si>
  <si>
    <t>Kite/Mini Mobile/Versatilis Leg finish - Standard, White</t>
  </si>
  <si>
    <t>Kite/Mini Mobile/Versatilis Top finish - Tier 1 laminate, Designer White</t>
  </si>
  <si>
    <t>Kite/Mini Mobile/Versatilis Top finish - Tier 1 laminate, Kensington Maple</t>
  </si>
  <si>
    <t>Kite/Mini Mobile/Versatilis Top finish - Tier 1 laminate, Pewter Brush</t>
  </si>
  <si>
    <t>Kite/Mini Mobile/Versatilis Top finish - Tier 1 laminate, Titanium Ev</t>
  </si>
  <si>
    <t>Kite/Mini Mobile/Versatilis Top finish - Tier 1 laminate, Wild Cherry</t>
  </si>
  <si>
    <t>Kite/Mini Mobile/Versatilis Top finish - Tier 2 laminate, Bannister Oak</t>
  </si>
  <si>
    <t>Kite/Mini Mobile/Versatilis Top finish - Tier 2 laminate, Black</t>
  </si>
  <si>
    <t>Kite/Mini Mobile/Versatilis Top finish - Tier 2 laminate, Dove Gray</t>
  </si>
  <si>
    <t>Kite/Mini Mobile/Versatilis Top finish - Tier 2 laminate, Fonthill Pear</t>
  </si>
  <si>
    <t>Kite/Mini Mobile/Versatilis Top finish - Tier 2 laminate, Fusion Maple</t>
  </si>
  <si>
    <t>Kite/Mini Mobile/Versatilis Top finish - Tier 2 laminate, Graphite Nebula</t>
  </si>
  <si>
    <t>Kite/Mini Mobile/Versatilis Top finish - Tier 2 laminate, Hibiscus Cherry</t>
  </si>
  <si>
    <t>Kite/Mini Mobile/Versatilis Top finish - Tier 2 laminate, Misted Zephyr</t>
  </si>
  <si>
    <t>Kite/Mini Mobile/Versatilis Top finish - Tier 2 laminate, White Tigris</t>
  </si>
  <si>
    <t>Kite/Mini Mobile/Versatilis Top finish - Tier 3 laminate, Custom Laminate</t>
  </si>
  <si>
    <t>Riveli Solid aluminum magnetic shelf system, Magnetic artwork panel, 16"w x 9"d</t>
  </si>
  <si>
    <t>Riveli Solid aluminum magnetic shelf system, Magnetic chalkboard panel, 16"w x 9"d</t>
  </si>
  <si>
    <t>Riveli Solid aluminum magnetic shelf system, Magnetic whiteboard panel, 16"w x 9"d</t>
  </si>
  <si>
    <t>Riveli Solid aluminum magnetic shelf system, Shelf, 16"w x 9"d</t>
  </si>
  <si>
    <t>Rolo Dimensions, 15"h x 13"w x 17 1/4"d</t>
  </si>
  <si>
    <t>Rolo Dimensions, 17"h x 13"w x 17 1/4"d</t>
  </si>
  <si>
    <t>Rolo Dimensions, 9"h x 13"w x 17 1/4"d</t>
  </si>
  <si>
    <t xml:space="preserve">Shadowspec Unity DUO 10' x 20' shade area - Surface Mounted Bolt Down Base </t>
  </si>
  <si>
    <t xml:space="preserve">Shadowspec Unity DUO 8' x 16' shade area - Surface Mounted Bolt Down Base </t>
  </si>
  <si>
    <t xml:space="preserve">Shadowspec Unity QUATTRO 16' x 16' shade area - Surface Mounted Bolt Down Base </t>
  </si>
  <si>
    <t xml:space="preserve">Shadowspec Unity QUATTRO 20' x 20' shade area - Surface Mounted Bolt Down Base </t>
  </si>
  <si>
    <t xml:space="preserve">Shadowspec Unity TRIO 10' x 20' + 10' X 10' shade area - Surface Mounted Bolt Down Base </t>
  </si>
  <si>
    <t xml:space="preserve">Shadowspec Unity TRIO 8' x 16' + 8' X 8' shade area - Surface Mounted Bolt Down Base </t>
  </si>
  <si>
    <t xml:space="preserve">Shadowspec Unity UNO 10' x 10' shade area - Surface Mounted Bolt Down Base </t>
  </si>
  <si>
    <t xml:space="preserve">Shadowspec Unity UNO 8' x 8' shade area - Surface Mounted Bolt Down Base </t>
  </si>
  <si>
    <t>Stash Tray calculator Double (max), 1 tray, 14.7"h</t>
  </si>
  <si>
    <t xml:space="preserve">Stash Tray calculator Double (max), 1 tray, 19"h </t>
  </si>
  <si>
    <t xml:space="preserve">Stash Tray calculator Double (max), 2 trays, 23.6"h </t>
  </si>
  <si>
    <t>Stash Tray calculator Double (max), 2 trays, 29.7"h</t>
  </si>
  <si>
    <t>Stash Tray calculator Double (max), 3 trays, 34.6"h</t>
  </si>
  <si>
    <t xml:space="preserve">Stash Tray calculator Single (max), 2 trays, 14.7"h </t>
  </si>
  <si>
    <t>Stash Tray calculator Single (max), 3 trays, 19"h</t>
  </si>
  <si>
    <t xml:space="preserve">Stash Tray calculator Single (max), 4 trays, 23.6"h </t>
  </si>
  <si>
    <t>Stash Tray calculator Single (max), 5 trays, 29.7"h</t>
  </si>
  <si>
    <t>Stash Tray calculator Single (max), 7 trays, 34.6"h</t>
  </si>
  <si>
    <t>Multiple Fabric Upcharge (2 Fabrics)</t>
  </si>
  <si>
    <t>Multiple Fabric Upcharge (3 Fabrics)</t>
  </si>
  <si>
    <t>80-TM</t>
  </si>
  <si>
    <t>308J</t>
  </si>
  <si>
    <t>311X</t>
  </si>
  <si>
    <t>331X</t>
  </si>
  <si>
    <t>302X</t>
  </si>
  <si>
    <t>314E</t>
  </si>
  <si>
    <t>312X</t>
  </si>
  <si>
    <t>334E</t>
  </si>
  <si>
    <t>303X</t>
  </si>
  <si>
    <t>332X</t>
  </si>
  <si>
    <t>313X</t>
  </si>
  <si>
    <t>218S</t>
  </si>
  <si>
    <t>2H2X</t>
  </si>
  <si>
    <t>333X</t>
  </si>
  <si>
    <t>325J</t>
  </si>
  <si>
    <t>208SX</t>
  </si>
  <si>
    <t>322X</t>
  </si>
  <si>
    <t>202X</t>
  </si>
  <si>
    <t>2R2AX-25</t>
  </si>
  <si>
    <t>210SX</t>
  </si>
  <si>
    <t>203X</t>
  </si>
  <si>
    <t>MT-12G</t>
  </si>
  <si>
    <t>Ganging</t>
  </si>
  <si>
    <t>MT-16</t>
  </si>
  <si>
    <t>88010-5</t>
  </si>
  <si>
    <t>B574V</t>
  </si>
  <si>
    <t>AKTUPHSEAT-COM</t>
  </si>
  <si>
    <t>785EP-1</t>
  </si>
  <si>
    <t>661AD-XX-COM</t>
  </si>
  <si>
    <t>629-24</t>
  </si>
  <si>
    <t>56238-PL</t>
  </si>
  <si>
    <t>NCK406</t>
  </si>
  <si>
    <t>B574V6</t>
  </si>
  <si>
    <t>NCK408</t>
  </si>
  <si>
    <t>Pop-Up Grommet Electric</t>
  </si>
  <si>
    <t>HIERUPHSEAT-COM</t>
  </si>
  <si>
    <t>SEEDUPHSEAT-COM</t>
  </si>
  <si>
    <t>115R3-VX-COM</t>
  </si>
  <si>
    <t>115S3-VX-COM</t>
  </si>
  <si>
    <t>558-1</t>
  </si>
  <si>
    <t>AKTUPHSEAT-GRADE01</t>
  </si>
  <si>
    <t>661AG-XX-COM</t>
  </si>
  <si>
    <t>115R5-VX-COM</t>
  </si>
  <si>
    <t>118R3-VX-COM</t>
  </si>
  <si>
    <t>115S5-VX-COM</t>
  </si>
  <si>
    <t>118S3-VX-COM</t>
  </si>
  <si>
    <t>B574V8</t>
  </si>
  <si>
    <t xml:space="preserve">Cal 133 </t>
  </si>
  <si>
    <t>Moisture Barrier</t>
  </si>
  <si>
    <t>118R5-VX-COM</t>
  </si>
  <si>
    <t>118S5-VX-COM</t>
  </si>
  <si>
    <t>506AC</t>
  </si>
  <si>
    <t>Mobility Option for Lounge Chairs</t>
  </si>
  <si>
    <t>504-0</t>
  </si>
  <si>
    <t>AKTUPHSEAT-GRADE02</t>
  </si>
  <si>
    <t>53312-1-XXXX-NA-CH</t>
  </si>
  <si>
    <t>53312-1-XXXX-NA-PL</t>
  </si>
  <si>
    <t>506AD</t>
  </si>
  <si>
    <t>661AH-XX-COM</t>
  </si>
  <si>
    <t>ST.K.UPP-XXXXXXX-COM</t>
  </si>
  <si>
    <t>HIERUPHSEAT-GR01</t>
  </si>
  <si>
    <t>SEEDUPHSEAT-GR01</t>
  </si>
  <si>
    <t>NCK412</t>
  </si>
  <si>
    <t>53314-1-XXXX-NA-CH</t>
  </si>
  <si>
    <t>53314-1-XXXX-NA-PL</t>
  </si>
  <si>
    <t>504-1</t>
  </si>
  <si>
    <t>506AG</t>
  </si>
  <si>
    <t>TS1042-COM</t>
  </si>
  <si>
    <t>53316-1-XXXX-NA-CH</t>
  </si>
  <si>
    <t>53316-1-XXXX-NA-PL</t>
  </si>
  <si>
    <t>HIERUPHSEAT-GR02</t>
  </si>
  <si>
    <t>SEEDUPHSEAT-GR02</t>
  </si>
  <si>
    <t>301AA</t>
  </si>
  <si>
    <t>558-2</t>
  </si>
  <si>
    <t>53318-1-XXXX-NA-CH</t>
  </si>
  <si>
    <t>53318-1-XXXX-NA-PL</t>
  </si>
  <si>
    <t>301AB</t>
  </si>
  <si>
    <t>302AA</t>
  </si>
  <si>
    <t>311AA</t>
  </si>
  <si>
    <t>AKTUPHSEAT-GRADE03</t>
  </si>
  <si>
    <t>53214-1-XXXX-NA-CH</t>
  </si>
  <si>
    <t>53214-1-XXXX-NA-PL</t>
  </si>
  <si>
    <t>506AH</t>
  </si>
  <si>
    <t>523D</t>
  </si>
  <si>
    <t>522D</t>
  </si>
  <si>
    <t>HIERUPHSEAT-GR03</t>
  </si>
  <si>
    <t>SEEDUPHSEAT-GR03</t>
  </si>
  <si>
    <t>303AA</t>
  </si>
  <si>
    <t>53216-1-XXXX-NA-CH</t>
  </si>
  <si>
    <t>53216-1-XXXX-NA-PL</t>
  </si>
  <si>
    <t>115R3-VX-GR01</t>
  </si>
  <si>
    <t>53218-1-XXXX-NA-CH</t>
  </si>
  <si>
    <t>53218-1-XXXX-NA-PL</t>
  </si>
  <si>
    <t>58585-VX-GINKGO</t>
  </si>
  <si>
    <t>58585-VX-JOCKEYRED</t>
  </si>
  <si>
    <t>58585-VX-NAVY</t>
  </si>
  <si>
    <t>58585-VX-TUSCAN</t>
  </si>
  <si>
    <t>52990-XXXX</t>
  </si>
  <si>
    <t>331AA</t>
  </si>
  <si>
    <t>302AB</t>
  </si>
  <si>
    <t>115R5-VX-GR01</t>
  </si>
  <si>
    <t>115S3-VX-GR01</t>
  </si>
  <si>
    <t>311AB</t>
  </si>
  <si>
    <t>59409-BK</t>
  </si>
  <si>
    <t>59409-PL</t>
  </si>
  <si>
    <t>59409-WH</t>
  </si>
  <si>
    <t>53316-1-XXXX-WA-CH</t>
  </si>
  <si>
    <t>53316-1-XXXX-WA-PL</t>
  </si>
  <si>
    <t>332AA</t>
  </si>
  <si>
    <t>118R3-VX-GR01</t>
  </si>
  <si>
    <t>115S5-VX-GR01</t>
  </si>
  <si>
    <t>504-2</t>
  </si>
  <si>
    <t>53318-1-XXXX-WA-CH</t>
  </si>
  <si>
    <t>53318-1-XXXX-WA-PL</t>
  </si>
  <si>
    <t>303AB</t>
  </si>
  <si>
    <t>312AA</t>
  </si>
  <si>
    <t>AKTUPHSEAT-GRADE04</t>
  </si>
  <si>
    <t>558-3</t>
  </si>
  <si>
    <t>58586-VX-GINKGO</t>
  </si>
  <si>
    <t>58586-VX-JOCKEYRED</t>
  </si>
  <si>
    <t>58586-VX-NAVY</t>
  </si>
  <si>
    <t>58586-VX-TUSCAN</t>
  </si>
  <si>
    <t>54316-1-XXXX-NA-CH-HC</t>
  </si>
  <si>
    <t>54316-1-XXXX-NA-PL-HC</t>
  </si>
  <si>
    <t>83464-BLACK</t>
  </si>
  <si>
    <t>83464-GREY</t>
  </si>
  <si>
    <t>83464-RED</t>
  </si>
  <si>
    <t>83464-ORANGE</t>
  </si>
  <si>
    <t>83464-YELLOW</t>
  </si>
  <si>
    <t>83464-GREEN</t>
  </si>
  <si>
    <t>83464-BLUE</t>
  </si>
  <si>
    <t>83464-NAVY</t>
  </si>
  <si>
    <t>83464-PURPLE</t>
  </si>
  <si>
    <t>118R5-VX-GR01</t>
  </si>
  <si>
    <t>522G</t>
  </si>
  <si>
    <t>331AB</t>
  </si>
  <si>
    <t>54715-1-XXXX-NA-PL</t>
  </si>
  <si>
    <t>HIERUPHSEAT-GR04</t>
  </si>
  <si>
    <t>SEEDUPHSEAT-GR04</t>
  </si>
  <si>
    <t>54318-1-XXXX-NA-CH-HC</t>
  </si>
  <si>
    <t>54318-1-XXXX-NA-PL-HC</t>
  </si>
  <si>
    <t>56577-CAYENNE</t>
  </si>
  <si>
    <t>56577-MORNINGFOG</t>
  </si>
  <si>
    <t>56577-MOSS</t>
  </si>
  <si>
    <t>56577-ENDLESSSEA</t>
  </si>
  <si>
    <t>56577-BLACK</t>
  </si>
  <si>
    <t>118S3-VX-GR01</t>
  </si>
  <si>
    <t>54316-1-XXXX-NA-CH-SC</t>
  </si>
  <si>
    <t>54316-1-XXXX-NA-PL-SC</t>
  </si>
  <si>
    <t>212AA</t>
  </si>
  <si>
    <t>50960-BLACK</t>
  </si>
  <si>
    <t>50960-GREY</t>
  </si>
  <si>
    <t>50960-RED</t>
  </si>
  <si>
    <t>50960-ORANGE</t>
  </si>
  <si>
    <t>50960-YELLOW</t>
  </si>
  <si>
    <t>50960-GREEN</t>
  </si>
  <si>
    <t>50960-BLUE</t>
  </si>
  <si>
    <t>50960-NAVY</t>
  </si>
  <si>
    <t>50960-PURPLE</t>
  </si>
  <si>
    <t>96R105-VX-COM</t>
  </si>
  <si>
    <t>115R3-VX-GR02</t>
  </si>
  <si>
    <t>ST.K.UPP-XXXXXXX-GR01</t>
  </si>
  <si>
    <t>50970-BLACK</t>
  </si>
  <si>
    <t>50970-GREY</t>
  </si>
  <si>
    <t>50970-RED</t>
  </si>
  <si>
    <t>50970-ORANGE</t>
  </si>
  <si>
    <t>50970-YELLOW</t>
  </si>
  <si>
    <t>50970-GREEN</t>
  </si>
  <si>
    <t>50970-BLUE</t>
  </si>
  <si>
    <t>50970-NAVY</t>
  </si>
  <si>
    <t>50970-PURPLE</t>
  </si>
  <si>
    <t>97R105-VX-COM</t>
  </si>
  <si>
    <t>97R112-VX-COM</t>
  </si>
  <si>
    <t>54318-1-XXXX-NA-CH-SC</t>
  </si>
  <si>
    <t>54318-1-XXXX-NA-PL-SC</t>
  </si>
  <si>
    <t>53216-1-XXXX-WA-CH</t>
  </si>
  <si>
    <t>53216-1-XXXX-WA-PL</t>
  </si>
  <si>
    <t>332AB</t>
  </si>
  <si>
    <t>53218-1-XXXX-WA-CH</t>
  </si>
  <si>
    <t>53218-1-XXXX-WA-PL</t>
  </si>
  <si>
    <t>118S5-VX-GR01</t>
  </si>
  <si>
    <t>AKTUPHSEAT-GRADE05</t>
  </si>
  <si>
    <t>202AA</t>
  </si>
  <si>
    <t>115R5-VX-GR02</t>
  </si>
  <si>
    <t>56579-GL-CAYENNE</t>
  </si>
  <si>
    <t>56579-GL-MORNINGFOG</t>
  </si>
  <si>
    <t>56579-GL-MOSS</t>
  </si>
  <si>
    <t>56579-GL-ENDLESSSEA</t>
  </si>
  <si>
    <t>56579-GL-BEE</t>
  </si>
  <si>
    <t>56579-GL-BLACK</t>
  </si>
  <si>
    <t>523G</t>
  </si>
  <si>
    <t>219AA</t>
  </si>
  <si>
    <t>115S3-VX-GR02</t>
  </si>
  <si>
    <t>312AB</t>
  </si>
  <si>
    <t>56579-HC-CAYENNE</t>
  </si>
  <si>
    <t>56579-HC-MORNINGFOG</t>
  </si>
  <si>
    <t>56579-HC-MOSS</t>
  </si>
  <si>
    <t>56579-HC-ENDLESSSEA</t>
  </si>
  <si>
    <t>56579-HC-BEE</t>
  </si>
  <si>
    <t>56579-HC-BLACK</t>
  </si>
  <si>
    <t>56579-SC-CAYENNE</t>
  </si>
  <si>
    <t>56579-SC-MORNINGFOG</t>
  </si>
  <si>
    <t>56579-SC-MOSS</t>
  </si>
  <si>
    <t>56579-SC-ENDLESSSEA</t>
  </si>
  <si>
    <t>56579-SC-BEE</t>
  </si>
  <si>
    <t>56579-SC-BLACK</t>
  </si>
  <si>
    <t>333AA</t>
  </si>
  <si>
    <t>301AC</t>
  </si>
  <si>
    <t>HIERUPHSEAT-GR05</t>
  </si>
  <si>
    <t>SEEDUPHSEAT-GR05</t>
  </si>
  <si>
    <t xml:space="preserve">SG.SD.C4L.18.6XX.7XX.PL </t>
  </si>
  <si>
    <t>558-4</t>
  </si>
  <si>
    <t>TS1042-GR01</t>
  </si>
  <si>
    <t>522H</t>
  </si>
  <si>
    <t>97R115-VX-COM</t>
  </si>
  <si>
    <t>118R3-VX-GR02</t>
  </si>
  <si>
    <t>115S5-VX-GR02</t>
  </si>
  <si>
    <t xml:space="preserve">SG.SD.C.16.6XX.7XX.PL </t>
  </si>
  <si>
    <t>50960N-BLACK</t>
  </si>
  <si>
    <t>50960N-GREY</t>
  </si>
  <si>
    <t>50960N-RED</t>
  </si>
  <si>
    <t>50960N-ORANGE</t>
  </si>
  <si>
    <t>50960N-YELLOW</t>
  </si>
  <si>
    <t>50960N-GREEN</t>
  </si>
  <si>
    <t>50960N-BLUE</t>
  </si>
  <si>
    <t>50960N-NAVY</t>
  </si>
  <si>
    <t>50960N-PURPLE</t>
  </si>
  <si>
    <t>313AA</t>
  </si>
  <si>
    <t>322AA</t>
  </si>
  <si>
    <t>219AB</t>
  </si>
  <si>
    <t>219NB</t>
  </si>
  <si>
    <t>54316-1-XXXX-WA-CH-HC</t>
  </si>
  <si>
    <t>54316-1-XXXX-WA-PL-HC</t>
  </si>
  <si>
    <t xml:space="preserve">SG.SD.E4L.16.6XX.7XX.PL </t>
  </si>
  <si>
    <t xml:space="preserve">SG.SD.C.18.6XX.7XX.PL </t>
  </si>
  <si>
    <t>118R5-VX-GR02</t>
  </si>
  <si>
    <t>2H2NA</t>
  </si>
  <si>
    <t>54318-1-XXXX-WA-CH-HC</t>
  </si>
  <si>
    <t>54318-1-XXXX-WA-PL-HC</t>
  </si>
  <si>
    <t>AKTUPHSEAT-GRADE06</t>
  </si>
  <si>
    <t>54716-1-XXXX-NA-PL</t>
  </si>
  <si>
    <t xml:space="preserve">SG.SD.E4L.18.6XX.7XX.PL </t>
  </si>
  <si>
    <t>54717-1-XXXX-NA-PL</t>
  </si>
  <si>
    <t>504-3</t>
  </si>
  <si>
    <t>54316-1-XXXX-WA-CH-SC</t>
  </si>
  <si>
    <t>54316-1-XXXX-WA-PL-SC</t>
  </si>
  <si>
    <t>333AB</t>
  </si>
  <si>
    <t>2H2NA-M</t>
  </si>
  <si>
    <t>SG.SD.W.16.6XX.7XX.HC</t>
  </si>
  <si>
    <t>SG.SD.R.16.6XX.7XX.PL</t>
  </si>
  <si>
    <t>212PB</t>
  </si>
  <si>
    <t>ST.K.UPP-XXXXXXX-GR02</t>
  </si>
  <si>
    <t>97R118-VX-COM</t>
  </si>
  <si>
    <t>212NB</t>
  </si>
  <si>
    <t>302AC</t>
  </si>
  <si>
    <t>311AC</t>
  </si>
  <si>
    <t>118S3-VX-GR02</t>
  </si>
  <si>
    <t>54318-1-XXXX-WA-CH-SC</t>
  </si>
  <si>
    <t>54318-1-XXXX-WA-PL-SC</t>
  </si>
  <si>
    <t>507AG</t>
  </si>
  <si>
    <t>97R105-VX-GR01</t>
  </si>
  <si>
    <t>SG.SD.W.18.6XX.7XX.HC</t>
  </si>
  <si>
    <t>SG.SD.R.18.6XX.7XX.PL</t>
  </si>
  <si>
    <t>SG.SD.W.16.6XX.7XX.SC</t>
  </si>
  <si>
    <t>331AC</t>
  </si>
  <si>
    <t>219PB</t>
  </si>
  <si>
    <t>212AB</t>
  </si>
  <si>
    <t>313AB</t>
  </si>
  <si>
    <t>322AB</t>
  </si>
  <si>
    <t>115R3-VX-GR03</t>
  </si>
  <si>
    <t>50970N-BLACK</t>
  </si>
  <si>
    <t>50970N-GREY</t>
  </si>
  <si>
    <t>50970N-RED</t>
  </si>
  <si>
    <t>50970N-ORANGE</t>
  </si>
  <si>
    <t>50970N-YELLOW</t>
  </si>
  <si>
    <t>50970N-GREEN</t>
  </si>
  <si>
    <t>50970N-BLUE</t>
  </si>
  <si>
    <t>50970N-NAVY</t>
  </si>
  <si>
    <t>50970N-PURPLE</t>
  </si>
  <si>
    <t>2H2PA</t>
  </si>
  <si>
    <t>SG.SD.W.18.6XX.7XX.SC</t>
  </si>
  <si>
    <t>HIERUPHSEAT-GR06</t>
  </si>
  <si>
    <t>SEEDUPHSEAT-GR06</t>
  </si>
  <si>
    <t>118S5-VX-GR02</t>
  </si>
  <si>
    <t>83843-1X576</t>
  </si>
  <si>
    <t>115R5-VX-GR03</t>
  </si>
  <si>
    <t>TS1042-GR02</t>
  </si>
  <si>
    <t>AKTUPHSEAT-GRADE07</t>
  </si>
  <si>
    <t>58587-VX-GINKGO</t>
  </si>
  <si>
    <t>58587-VX-JOCKEYRED</t>
  </si>
  <si>
    <t>58587-VX-NAVY</t>
  </si>
  <si>
    <t>58587-VX-TUSCAN</t>
  </si>
  <si>
    <t>53220-XXXX-NA-CH</t>
  </si>
  <si>
    <t>53220-XXXX-NA-PL</t>
  </si>
  <si>
    <t>303AC</t>
  </si>
  <si>
    <t>97R105-VX-GR02</t>
  </si>
  <si>
    <t>523H</t>
  </si>
  <si>
    <t>2029B</t>
  </si>
  <si>
    <t>34419R</t>
  </si>
  <si>
    <t>202AB</t>
  </si>
  <si>
    <t>96R112-VX-COM</t>
  </si>
  <si>
    <t>115S3-VX-GR03</t>
  </si>
  <si>
    <t>522K</t>
  </si>
  <si>
    <t>94PSA-I</t>
  </si>
  <si>
    <t>94PSA-O</t>
  </si>
  <si>
    <t>118R3-VX-GR03</t>
  </si>
  <si>
    <t>115S5-VX-GR03</t>
  </si>
  <si>
    <t>2H2NB-M</t>
  </si>
  <si>
    <t>332AC</t>
  </si>
  <si>
    <t>522M</t>
  </si>
  <si>
    <t>97R112-VX-GR01</t>
  </si>
  <si>
    <t>HIERUPHSEAT-GR07</t>
  </si>
  <si>
    <t>SEEDUPHSEAT-GR07</t>
  </si>
  <si>
    <t>2H2NB</t>
  </si>
  <si>
    <t>54716-1-XXXX-WA-PL</t>
  </si>
  <si>
    <t>219NC</t>
  </si>
  <si>
    <t>96R105-VX-GR01</t>
  </si>
  <si>
    <t>219PC</t>
  </si>
  <si>
    <t>54717-1-XXXX-WA-PL</t>
  </si>
  <si>
    <t>53221-XXXX-NA-CH</t>
  </si>
  <si>
    <t>53221-XXXX-NA-PL</t>
  </si>
  <si>
    <t>118R5-VX-GR03</t>
  </si>
  <si>
    <t>AKTUPHSEAT-GRADE08</t>
  </si>
  <si>
    <t>97R105-VX-GR03</t>
  </si>
  <si>
    <t>301AD</t>
  </si>
  <si>
    <t>312AC</t>
  </si>
  <si>
    <t>ST.K.UPP-XXXXXXX-GR03</t>
  </si>
  <si>
    <t>97R115-VX-GR01</t>
  </si>
  <si>
    <t>219AC</t>
  </si>
  <si>
    <t>96R115-VX-COM</t>
  </si>
  <si>
    <t>661AD-XX-GR01</t>
  </si>
  <si>
    <t>HIERUPHSEAT-GR08</t>
  </si>
  <si>
    <t>SEEDUPHSEAT-GR08</t>
  </si>
  <si>
    <t>53220-XXXX-WA-CH</t>
  </si>
  <si>
    <t>53220-XXXX-WA-PL</t>
  </si>
  <si>
    <t>2H2PB</t>
  </si>
  <si>
    <t>301AF</t>
  </si>
  <si>
    <t>785EP-4</t>
  </si>
  <si>
    <t>94PCA-I</t>
  </si>
  <si>
    <t>90527-A-XXXX-XX</t>
  </si>
  <si>
    <t>115R3-VX-GR04</t>
  </si>
  <si>
    <t>118S3-VX-GR03</t>
  </si>
  <si>
    <t>94CAA-01</t>
  </si>
  <si>
    <t>NCK424</t>
  </si>
  <si>
    <t>301AG</t>
  </si>
  <si>
    <t>90527-R-XXXX-XX</t>
  </si>
  <si>
    <t>97R112-VX-GR02</t>
  </si>
  <si>
    <t>TS1042-GR03</t>
  </si>
  <si>
    <t>66681-AM-XXXX-XX</t>
  </si>
  <si>
    <t>66682-AM-XXXX-XX</t>
  </si>
  <si>
    <t>66681K-AM-XXXX-XX</t>
  </si>
  <si>
    <t>66682K-AM-XXXX-XX</t>
  </si>
  <si>
    <t>90527-B-XXXX-XX</t>
  </si>
  <si>
    <t>HIERUPHSEAT-GR09</t>
  </si>
  <si>
    <t>SEEDUPHSEAT-GR09</t>
  </si>
  <si>
    <t>115R5-VX-GR04</t>
  </si>
  <si>
    <t>118S5-VX-GR03</t>
  </si>
  <si>
    <t>66681-A-XXXX-XX</t>
  </si>
  <si>
    <t>66682-A-XXXX-XX</t>
  </si>
  <si>
    <t>66681K-A-XXXX-XX</t>
  </si>
  <si>
    <t>66682K-A-XXXX-XX</t>
  </si>
  <si>
    <t>56578-CAYENNE</t>
  </si>
  <si>
    <t>56578-MORNINGFOG</t>
  </si>
  <si>
    <t>56578-MOSS</t>
  </si>
  <si>
    <t>56578-ENDLESSSEA</t>
  </si>
  <si>
    <t>56578-BEE</t>
  </si>
  <si>
    <t>56578-BLACK</t>
  </si>
  <si>
    <t>303AD</t>
  </si>
  <si>
    <t>504-4</t>
  </si>
  <si>
    <t>97R105-VX-GR04</t>
  </si>
  <si>
    <t>96R105-VX-GR02</t>
  </si>
  <si>
    <t>331AD</t>
  </si>
  <si>
    <t>53221-XXXX-WA-CH</t>
  </si>
  <si>
    <t>53221-XXXX-WA-PL</t>
  </si>
  <si>
    <t>83844-RED</t>
  </si>
  <si>
    <t>83844-ORANGE</t>
  </si>
  <si>
    <t>83844-YELLOW</t>
  </si>
  <si>
    <t>83844-GREEN</t>
  </si>
  <si>
    <t>83844-BLUE</t>
  </si>
  <si>
    <t>83844-NAVY</t>
  </si>
  <si>
    <t>83844-PURPLE</t>
  </si>
  <si>
    <t>AKTUPHSEAT-GRADE09</t>
  </si>
  <si>
    <t>90527-AF-XXXX-XX</t>
  </si>
  <si>
    <t>302AD</t>
  </si>
  <si>
    <t>333AC</t>
  </si>
  <si>
    <t>96R118-VX-COM</t>
  </si>
  <si>
    <t>311AD</t>
  </si>
  <si>
    <t>97R115-VX-GR02</t>
  </si>
  <si>
    <t>507AH</t>
  </si>
  <si>
    <t>56580-GL-CAYENNE</t>
  </si>
  <si>
    <t>56580-GL-MORNINGFOG</t>
  </si>
  <si>
    <t>56580-GL-MOSS</t>
  </si>
  <si>
    <t>56580-GL-ENDLESSSEA</t>
  </si>
  <si>
    <t>56580-GL-BEE</t>
  </si>
  <si>
    <t>56580-GL-BLACK</t>
  </si>
  <si>
    <t>212PC</t>
  </si>
  <si>
    <t>212NC</t>
  </si>
  <si>
    <t>115S3-VX-GR04</t>
  </si>
  <si>
    <t>53511-XXXX-NA-HC</t>
  </si>
  <si>
    <t>97R118-VX-GR01</t>
  </si>
  <si>
    <t>331AF</t>
  </si>
  <si>
    <t>66681-R-XXXX-XX</t>
  </si>
  <si>
    <t>66682-R-XXXX-XX</t>
  </si>
  <si>
    <t>66681K-R-XXXX-XX</t>
  </si>
  <si>
    <t>66682K-R-XXXX-XX</t>
  </si>
  <si>
    <t>118R3-VX-GR04</t>
  </si>
  <si>
    <t>115S5-VX-GR04</t>
  </si>
  <si>
    <t>66681-B-XXXX-XX</t>
  </si>
  <si>
    <t>66682-B-XXXX-XX</t>
  </si>
  <si>
    <t>66681K-B-XXXX-XX</t>
  </si>
  <si>
    <t>66682K-B-XXXX-XX</t>
  </si>
  <si>
    <t>58581-VX-BUCKSKIN</t>
  </si>
  <si>
    <t>58581-VX-CHARCOAL</t>
  </si>
  <si>
    <t>58581-VX-LIPSTICK</t>
  </si>
  <si>
    <t>58581-VX-NAVY</t>
  </si>
  <si>
    <t>58581-VX-PURPLE</t>
  </si>
  <si>
    <t>58581-VX-SEABLUE</t>
  </si>
  <si>
    <t>58581-VX-TIDEPOOL</t>
  </si>
  <si>
    <t>58582-VX-BUCKSKIN</t>
  </si>
  <si>
    <t>58582-VX-CHARCOAL</t>
  </si>
  <si>
    <t>58582-VX-LIPSTICK</t>
  </si>
  <si>
    <t>58582-VX-NAVY</t>
  </si>
  <si>
    <t>58582-VX-PURPLE</t>
  </si>
  <si>
    <t>58582-VX-SEABLUE</t>
  </si>
  <si>
    <t>58582-VX-TIDEPOOL</t>
  </si>
  <si>
    <t>313AC</t>
  </si>
  <si>
    <t>66681-AF-XXXX-XX</t>
  </si>
  <si>
    <t>66682-AF-XXXX-XX</t>
  </si>
  <si>
    <t>66681K-AF-XXXX-XX</t>
  </si>
  <si>
    <t>66682K-AF-XXXX-XX</t>
  </si>
  <si>
    <t>331AG</t>
  </si>
  <si>
    <t>59407-BK</t>
  </si>
  <si>
    <t>59407-PL</t>
  </si>
  <si>
    <t>59407-WH</t>
  </si>
  <si>
    <t>97R105-VX-GR05</t>
  </si>
  <si>
    <t>96R112-VX-GR01</t>
  </si>
  <si>
    <t>53511-XXXX-NA-SC</t>
  </si>
  <si>
    <t>212AC</t>
  </si>
  <si>
    <t>118R5-VX-GR04</t>
  </si>
  <si>
    <t>523K</t>
  </si>
  <si>
    <t>115R3-VX-GR05</t>
  </si>
  <si>
    <t>301AH</t>
  </si>
  <si>
    <t>58584-VX-BUCKSKIN</t>
  </si>
  <si>
    <t>58584-VX-CHARCOAL</t>
  </si>
  <si>
    <t>58584-VX-LIPSTICK</t>
  </si>
  <si>
    <t>58584-VX-NAVY</t>
  </si>
  <si>
    <t>58584-VX-PURPLE</t>
  </si>
  <si>
    <t>58584-VX-SEABLUE</t>
  </si>
  <si>
    <t>58584-VX-TIDEPOOL</t>
  </si>
  <si>
    <t>332AD</t>
  </si>
  <si>
    <t>53511-XXXX-NA-GL</t>
  </si>
  <si>
    <t>97R112-VX-GR03</t>
  </si>
  <si>
    <t>302AF</t>
  </si>
  <si>
    <t>ST.K.UPP-XXXXXXX-GR04</t>
  </si>
  <si>
    <t>115R5-VX-GR05</t>
  </si>
  <si>
    <t>661AD-XX-GR02</t>
  </si>
  <si>
    <t>322AC</t>
  </si>
  <si>
    <t>311AF</t>
  </si>
  <si>
    <t>94PSB-I</t>
  </si>
  <si>
    <t>302AG</t>
  </si>
  <si>
    <t>90527-N-XXXX-XX</t>
  </si>
  <si>
    <t>303AG</t>
  </si>
  <si>
    <t>311AG</t>
  </si>
  <si>
    <t>202AC</t>
  </si>
  <si>
    <t>90527-K-XXXX-XX</t>
  </si>
  <si>
    <t>97R105-VX-GR06</t>
  </si>
  <si>
    <t>96R105-VX-GR03</t>
  </si>
  <si>
    <t>BM.CO.WL.COW</t>
  </si>
  <si>
    <t>97R115-VX-GR03</t>
  </si>
  <si>
    <t>96R115-VX-GR01</t>
  </si>
  <si>
    <t>312AD</t>
  </si>
  <si>
    <t>94PCB-I</t>
  </si>
  <si>
    <t>58588-VX-GINKGO</t>
  </si>
  <si>
    <t>58588-VX-JOCKEYRED</t>
  </si>
  <si>
    <t>58588-VX-NAVY</t>
  </si>
  <si>
    <t>58588-VX-TUSCAN</t>
  </si>
  <si>
    <t>53511-XXXX-WA-HC</t>
  </si>
  <si>
    <t>115S3-VX-GR05</t>
  </si>
  <si>
    <t>TS1042-GR04</t>
  </si>
  <si>
    <t xml:space="preserve">SG.SD.5P.SE.6XX.XX </t>
  </si>
  <si>
    <t>70528K</t>
  </si>
  <si>
    <t>70529K</t>
  </si>
  <si>
    <t>97R118-VX-GR02</t>
  </si>
  <si>
    <t>332AF</t>
  </si>
  <si>
    <t>96R112-VX-GR02</t>
  </si>
  <si>
    <t>94PCB-O</t>
  </si>
  <si>
    <t>2029C</t>
  </si>
  <si>
    <t>118R3-VX-GR05</t>
  </si>
  <si>
    <t>115S5-VX-GR05</t>
  </si>
  <si>
    <t>118S3-VX-GR04</t>
  </si>
  <si>
    <t>331AH</t>
  </si>
  <si>
    <t>333AD</t>
  </si>
  <si>
    <t>53511-XXXX-WA-SC</t>
  </si>
  <si>
    <t>523M</t>
  </si>
  <si>
    <t>66681-N-XXXX-XX</t>
  </si>
  <si>
    <t>66682-N-XXXX-XX</t>
  </si>
  <si>
    <t>66681K-N-XXXX-XX</t>
  </si>
  <si>
    <t>66682K-N-XXXX-XX</t>
  </si>
  <si>
    <t>115R3-VX-GR06</t>
  </si>
  <si>
    <t>10334X-XXXX</t>
  </si>
  <si>
    <t>10434X-XXXX</t>
  </si>
  <si>
    <t>10534X-XXXX</t>
  </si>
  <si>
    <t>10634X-XXXX</t>
  </si>
  <si>
    <t>332AG</t>
  </si>
  <si>
    <t>219ND</t>
  </si>
  <si>
    <t>118R5-VX-GR05</t>
  </si>
  <si>
    <t>118S5-VX-GR04</t>
  </si>
  <si>
    <t>1633HX-XXXX</t>
  </si>
  <si>
    <t>1643HX-XXXX</t>
  </si>
  <si>
    <t>1653HX-XXXX</t>
  </si>
  <si>
    <t>1663HX-XXXX</t>
  </si>
  <si>
    <t>303AF</t>
  </si>
  <si>
    <t>66681-K-XXXX-XX</t>
  </si>
  <si>
    <t>66682-K-XXXX-XX</t>
  </si>
  <si>
    <t>66681K-K-XXXX-XX</t>
  </si>
  <si>
    <t>66682K-K-XXXX-XX</t>
  </si>
  <si>
    <t>115R5-VX-GR06</t>
  </si>
  <si>
    <t>312AG</t>
  </si>
  <si>
    <t>53511-XXXX-WA-GL</t>
  </si>
  <si>
    <t>219AD</t>
  </si>
  <si>
    <t>1133AX-XXXX</t>
  </si>
  <si>
    <t>1143AX-XXXX</t>
  </si>
  <si>
    <t>1153AX-XXXX</t>
  </si>
  <si>
    <t>1163AX-XXXX</t>
  </si>
  <si>
    <t>97R105-VX-GR07</t>
  </si>
  <si>
    <t>311AH</t>
  </si>
  <si>
    <t>312AF</t>
  </si>
  <si>
    <t>219PD</t>
  </si>
  <si>
    <t>90527-C-XXXX-XX</t>
  </si>
  <si>
    <t>ST.K.UPP-XXXXXXX-GR05</t>
  </si>
  <si>
    <t>90527-P-XXXX-XX</t>
  </si>
  <si>
    <t>94CAB-01</t>
  </si>
  <si>
    <t>313AD</t>
  </si>
  <si>
    <t>58589-VX-GINKGO</t>
  </si>
  <si>
    <t>58589-VX-JOCKEYRED</t>
  </si>
  <si>
    <t>58589-VX-NAVY</t>
  </si>
  <si>
    <t>58589-VX-TUSCAN</t>
  </si>
  <si>
    <t>94PSB-O</t>
  </si>
  <si>
    <t>2H2NC</t>
  </si>
  <si>
    <t>90527-Q-XXXX-XX</t>
  </si>
  <si>
    <t>90527-T-XXXX-XX</t>
  </si>
  <si>
    <t>90527-D-XXXX-XX</t>
  </si>
  <si>
    <t>90527-S-XXXX-XX</t>
  </si>
  <si>
    <t>96R115-VX-GR02</t>
  </si>
  <si>
    <t>90527-AH-XXXX-XX</t>
  </si>
  <si>
    <t>10333X-XXXX</t>
  </si>
  <si>
    <t>10433X-XXXX</t>
  </si>
  <si>
    <t>10533X-XXXX</t>
  </si>
  <si>
    <t>10633X-XXXX</t>
  </si>
  <si>
    <t>322AD</t>
  </si>
  <si>
    <t xml:space="preserve">SG.SD.5A.SE.6XX.XX </t>
  </si>
  <si>
    <t>97R112-VX-GR04</t>
  </si>
  <si>
    <t>90527-L-XXXX-XX</t>
  </si>
  <si>
    <t>1633GX-XXXX</t>
  </si>
  <si>
    <t>1643GX-XXXX</t>
  </si>
  <si>
    <t>1653GX-XXXX</t>
  </si>
  <si>
    <t>1663GX-XXXX</t>
  </si>
  <si>
    <t>66681-C-XXXX-XX</t>
  </si>
  <si>
    <t>66682-C-XXXX-XX</t>
  </si>
  <si>
    <t>66681K-C-XXXX-XX</t>
  </si>
  <si>
    <t>66682K-C-XXXX-XX</t>
  </si>
  <si>
    <t>1633PX-XXXX</t>
  </si>
  <si>
    <t>1643PX-XXXX</t>
  </si>
  <si>
    <t>1653PX-XXXX</t>
  </si>
  <si>
    <t>1663PX-XXXX</t>
  </si>
  <si>
    <t>915S-COM</t>
  </si>
  <si>
    <t>66681-AE-XXXX-XX</t>
  </si>
  <si>
    <t>66682-AE-XXXX-XX</t>
  </si>
  <si>
    <t>66681K-AE-XXXX-XX</t>
  </si>
  <si>
    <t>66682K-AE-XXXX-XX</t>
  </si>
  <si>
    <t>219NG</t>
  </si>
  <si>
    <t>302AH</t>
  </si>
  <si>
    <t>96R118-VX-GR01</t>
  </si>
  <si>
    <t>115S3-VX-GR06</t>
  </si>
  <si>
    <t>2H2NC-M</t>
  </si>
  <si>
    <t>303AH</t>
  </si>
  <si>
    <t>212ND</t>
  </si>
  <si>
    <t>1133RX-XXXX</t>
  </si>
  <si>
    <t>1143RX-XXXX</t>
  </si>
  <si>
    <t>1153RX-XXXX</t>
  </si>
  <si>
    <t>1163RX-XXXX</t>
  </si>
  <si>
    <t>1733BX-XXXX</t>
  </si>
  <si>
    <t>1743BX-XXXX</t>
  </si>
  <si>
    <t>1753BX-XXXX</t>
  </si>
  <si>
    <t>1763BX-XXXX</t>
  </si>
  <si>
    <t>11336X-XXXX</t>
  </si>
  <si>
    <t>11436X-XXXX</t>
  </si>
  <si>
    <t>11536X-XXXX</t>
  </si>
  <si>
    <t>11636X-XXXX</t>
  </si>
  <si>
    <t>70522K</t>
  </si>
  <si>
    <t>70523K</t>
  </si>
  <si>
    <t>TS1042-GR05</t>
  </si>
  <si>
    <t>504-8</t>
  </si>
  <si>
    <t>EP1A</t>
  </si>
  <si>
    <t>EP1B</t>
  </si>
  <si>
    <t>EP1C</t>
  </si>
  <si>
    <t>EP1D</t>
  </si>
  <si>
    <t>EP1E</t>
  </si>
  <si>
    <t>83844-1X576</t>
  </si>
  <si>
    <t>1633EX-XXXX</t>
  </si>
  <si>
    <t>1643EX-XXXX</t>
  </si>
  <si>
    <t>1653EX-XXXX</t>
  </si>
  <si>
    <t>1663EX-XXXX</t>
  </si>
  <si>
    <t>1633FX-XXXX</t>
  </si>
  <si>
    <t>1643FX-XXXX</t>
  </si>
  <si>
    <t>1653FX-XXXX</t>
  </si>
  <si>
    <t>1663FX-XXXX</t>
  </si>
  <si>
    <t>212PD</t>
  </si>
  <si>
    <t>97R115-VX-GR04</t>
  </si>
  <si>
    <t>118R3-VX-GR06</t>
  </si>
  <si>
    <t>115S5-VX-GR06</t>
  </si>
  <si>
    <t>1633MX-XXXX</t>
  </si>
  <si>
    <t>1643MX-XXXX</t>
  </si>
  <si>
    <t>1653MX-XXXX</t>
  </si>
  <si>
    <t>1663MX-XXXX</t>
  </si>
  <si>
    <t>2H2PC</t>
  </si>
  <si>
    <t>96R112-VX-GR03</t>
  </si>
  <si>
    <t>115R3-VX-GR07</t>
  </si>
  <si>
    <t>90527-E-XXXX-XX</t>
  </si>
  <si>
    <t>66681-AH-XXXX-XX</t>
  </si>
  <si>
    <t>66682-AH-XXXX-XX</t>
  </si>
  <si>
    <t>66681K-AH-XXXX-XX</t>
  </si>
  <si>
    <t>66682K-AH-XXXX-XX</t>
  </si>
  <si>
    <t>212AD</t>
  </si>
  <si>
    <t>96R105-VX-GR04</t>
  </si>
  <si>
    <t>219PG</t>
  </si>
  <si>
    <t>97R105-VX-GR08</t>
  </si>
  <si>
    <t>66681S-AM-XXXX-XX</t>
  </si>
  <si>
    <t>66682S-AM-XXXX-XX</t>
  </si>
  <si>
    <t>97R118-VX-GR03</t>
  </si>
  <si>
    <t>115R5-VX-GR07</t>
  </si>
  <si>
    <t>118R5-VX-GR06</t>
  </si>
  <si>
    <t>118S3-VX-GR05</t>
  </si>
  <si>
    <t>1533GX-XXXX</t>
  </si>
  <si>
    <t>1543GX-XXXX</t>
  </si>
  <si>
    <t>1553GX-XXXX</t>
  </si>
  <si>
    <t>1563GX-XXXX</t>
  </si>
  <si>
    <t>1333CX-XXXX</t>
  </si>
  <si>
    <t>1343CX-XXXX</t>
  </si>
  <si>
    <t>1353CX-XXXX</t>
  </si>
  <si>
    <t>1363CX-XXXX</t>
  </si>
  <si>
    <t>1133SX-XXXX</t>
  </si>
  <si>
    <t>1143SX-XXXX</t>
  </si>
  <si>
    <t>1153SX-XXXX</t>
  </si>
  <si>
    <t>1163SX-XXXX</t>
  </si>
  <si>
    <t>1733AX-XXXX</t>
  </si>
  <si>
    <t>1743AX-XXXX</t>
  </si>
  <si>
    <t>1753AX-XXXX</t>
  </si>
  <si>
    <t>1763AX-XXXX</t>
  </si>
  <si>
    <t>10331X-XXXX</t>
  </si>
  <si>
    <t>10431X-XXXX</t>
  </si>
  <si>
    <t>10531X-XXXX</t>
  </si>
  <si>
    <t>10631X-XXXX</t>
  </si>
  <si>
    <t>66681S-A-XXXX-XX</t>
  </si>
  <si>
    <t>66682S-A-XXXX-XX</t>
  </si>
  <si>
    <t>504-6</t>
  </si>
  <si>
    <t>94PSU-I</t>
  </si>
  <si>
    <t>94PSU-O</t>
  </si>
  <si>
    <t>219AG</t>
  </si>
  <si>
    <t>53512-XXXX-NA-HC</t>
  </si>
  <si>
    <t>SG.SD.S.24.6XX.7XX.PL</t>
  </si>
  <si>
    <t>118S5-VX-GR05</t>
  </si>
  <si>
    <t>661AG-XX-GR01</t>
  </si>
  <si>
    <t>94PCU-I</t>
  </si>
  <si>
    <t>94PS1-I</t>
  </si>
  <si>
    <t>94PS1-O</t>
  </si>
  <si>
    <t>332AH</t>
  </si>
  <si>
    <t>30BSG-COM</t>
  </si>
  <si>
    <t>66681-P-XXXX-XX</t>
  </si>
  <si>
    <t>66682-P-XXXX-XX</t>
  </si>
  <si>
    <t>66681K-P-XXXX-XX</t>
  </si>
  <si>
    <t>66682K-P-XXXX-XX</t>
  </si>
  <si>
    <t>97R112-VX-GR05</t>
  </si>
  <si>
    <t>ST.K.UPP-XXXXXXX-GR06</t>
  </si>
  <si>
    <t>90527-F-XXXX-XX</t>
  </si>
  <si>
    <t>53512-XXXX-NA-SC</t>
  </si>
  <si>
    <t>1633JX-XXXX</t>
  </si>
  <si>
    <t>1643JX-XXXX</t>
  </si>
  <si>
    <t>1653JX-XXXX</t>
  </si>
  <si>
    <t>1663JX-XXXX</t>
  </si>
  <si>
    <t>96R115-VX-GR03</t>
  </si>
  <si>
    <t xml:space="preserve">SG.SD.5P.ST.6XX.XX </t>
  </si>
  <si>
    <t>1633DX-XXXX</t>
  </si>
  <si>
    <t>1643DX-XXXX</t>
  </si>
  <si>
    <t>1653DX-XXXX</t>
  </si>
  <si>
    <t>1663DX-XXXX</t>
  </si>
  <si>
    <t>66681S-R-XXXX-XX</t>
  </si>
  <si>
    <t>66682S-R-XXXX-XX</t>
  </si>
  <si>
    <t>1633BX-XXXX</t>
  </si>
  <si>
    <t>1643BX-XXXX</t>
  </si>
  <si>
    <t>1653BX-XXXX</t>
  </si>
  <si>
    <t>1663BX-XXXX</t>
  </si>
  <si>
    <t>1633CX-XXXX</t>
  </si>
  <si>
    <t>1643CX-XXXX</t>
  </si>
  <si>
    <t>1653CX-XXXX</t>
  </si>
  <si>
    <t>1663CX-XXXX</t>
  </si>
  <si>
    <t>66681S-B-XXXX-XX</t>
  </si>
  <si>
    <t>66682S-B-XXXX-XX</t>
  </si>
  <si>
    <t>66681S-AF-XXXX-XX</t>
  </si>
  <si>
    <t>66682S-AF-XXXX-XX</t>
  </si>
  <si>
    <t>53512-XXXX-NA-GL</t>
  </si>
  <si>
    <t>115S3-VX-GR07</t>
  </si>
  <si>
    <t>313AG</t>
  </si>
  <si>
    <t>1633NX-XXXX</t>
  </si>
  <si>
    <t>1643NX-XXXX</t>
  </si>
  <si>
    <t>1653NX-XXXX</t>
  </si>
  <si>
    <t>1663NX-XXXX</t>
  </si>
  <si>
    <t>SG.SD.S.29.6XX.7XX.PL</t>
  </si>
  <si>
    <t>97R115-VX-GR05</t>
  </si>
  <si>
    <t>94PC1-I</t>
  </si>
  <si>
    <t>333AF</t>
  </si>
  <si>
    <t>TS1042-GR06</t>
  </si>
  <si>
    <t>56581-HC-CAYENNE</t>
  </si>
  <si>
    <t>56581-HC-MORNINGFOG</t>
  </si>
  <si>
    <t>56581-HC-MOSS</t>
  </si>
  <si>
    <t>56581-HC-ENDLESSSEA</t>
  </si>
  <si>
    <t>56581-HC-BEE</t>
  </si>
  <si>
    <t>56581-HC-BLACK</t>
  </si>
  <si>
    <t>56581-SC-CAYENNE</t>
  </si>
  <si>
    <t>56581-SC-MORNINGFOG</t>
  </si>
  <si>
    <t>56581-SC-MOSS</t>
  </si>
  <si>
    <t>56581-SC-ENDLESSSEA</t>
  </si>
  <si>
    <t>56581-SC-BEE</t>
  </si>
  <si>
    <t>56581-SC-BLACK</t>
  </si>
  <si>
    <t>96R118-VX-GR02</t>
  </si>
  <si>
    <t>115R3-VX-GR08</t>
  </si>
  <si>
    <t>94PCU-O</t>
  </si>
  <si>
    <t>118R3-VX-GR07</t>
  </si>
  <si>
    <t>115S5-VX-GR07</t>
  </si>
  <si>
    <t xml:space="preserve">Pop-Up Power Option </t>
  </si>
  <si>
    <t>94PC1-O</t>
  </si>
  <si>
    <t>96R105-VX-GR05</t>
  </si>
  <si>
    <t>115R5-VX-GR08</t>
  </si>
  <si>
    <t>1633KX-XXXX</t>
  </si>
  <si>
    <t>1643KX-XXXX</t>
  </si>
  <si>
    <t>1653KX-XXXX</t>
  </si>
  <si>
    <t>1663KX-XXXX</t>
  </si>
  <si>
    <t>118R5-VX-GR07</t>
  </si>
  <si>
    <t>1733UX-XXXX</t>
  </si>
  <si>
    <t>1743UX-XXXX</t>
  </si>
  <si>
    <t>1753UX-XXXX</t>
  </si>
  <si>
    <t>1763UX-XXXX</t>
  </si>
  <si>
    <t>11335X-XXXX</t>
  </si>
  <si>
    <t>11435X-XXXX</t>
  </si>
  <si>
    <t>11535X-XXXX</t>
  </si>
  <si>
    <t>11635X-XXXX</t>
  </si>
  <si>
    <t>Face-Up Electrical Unit</t>
  </si>
  <si>
    <t>Under Seat Electrical Unit</t>
  </si>
  <si>
    <t>980L-COM</t>
  </si>
  <si>
    <t>990L-COM</t>
  </si>
  <si>
    <t>915S-GR01</t>
  </si>
  <si>
    <t>97R105-VX-GR09</t>
  </si>
  <si>
    <t>53512-XXXX-WA-HC</t>
  </si>
  <si>
    <t>312AH</t>
  </si>
  <si>
    <t>661AD-XX-GR03</t>
  </si>
  <si>
    <t>118S3-VX-GR06</t>
  </si>
  <si>
    <t>56581-GL-CAYENNE</t>
  </si>
  <si>
    <t>56581-GL-MORNINGFOG</t>
  </si>
  <si>
    <t>56581-GL-MOSS</t>
  </si>
  <si>
    <t>56581-GL-ENDLESSSEA</t>
  </si>
  <si>
    <t>56581-GL-BEE</t>
  </si>
  <si>
    <t>56581-GL-BLACK</t>
  </si>
  <si>
    <t>66681-D-XXXX-XX</t>
  </si>
  <si>
    <t>66682-D-XXXX-XX</t>
  </si>
  <si>
    <t>66681K-D-XXXX-XX</t>
  </si>
  <si>
    <t>66682K-D-XXXX-XX</t>
  </si>
  <si>
    <t>1633AX-XXXX</t>
  </si>
  <si>
    <t>1643AX-XXXX</t>
  </si>
  <si>
    <t>1653AX-XXXX</t>
  </si>
  <si>
    <t>1663AX-XXXX</t>
  </si>
  <si>
    <t>313AF</t>
  </si>
  <si>
    <t>97R112-VX-GR06</t>
  </si>
  <si>
    <t>96R112-VX-GR04</t>
  </si>
  <si>
    <t>219NH</t>
  </si>
  <si>
    <t>66681-S-XXXX-XX</t>
  </si>
  <si>
    <t>66682-S-XXXX-XX</t>
  </si>
  <si>
    <t>66681K-S-XXXX-XX</t>
  </si>
  <si>
    <t>66682K-S-XXXX-XX</t>
  </si>
  <si>
    <t>301AK</t>
  </si>
  <si>
    <t>219PH</t>
  </si>
  <si>
    <t>333AG</t>
  </si>
  <si>
    <t>53512-XXXX-WA-SC</t>
  </si>
  <si>
    <t>1533FX-XXXX</t>
  </si>
  <si>
    <t>1543FX-XXXX</t>
  </si>
  <si>
    <t>1553FX-XXXX</t>
  </si>
  <si>
    <t>1563FX-XXXX</t>
  </si>
  <si>
    <t>1033HX-XXXX</t>
  </si>
  <si>
    <t>1043HX-XXXX</t>
  </si>
  <si>
    <t>1053HX-XXXX</t>
  </si>
  <si>
    <t>1063HX-XXXX</t>
  </si>
  <si>
    <t>118S5-VX-GR06</t>
  </si>
  <si>
    <t>70528S</t>
  </si>
  <si>
    <t>70529S</t>
  </si>
  <si>
    <t>95HAB</t>
  </si>
  <si>
    <t>66681-E-XXXX-XX</t>
  </si>
  <si>
    <t>66682-E-XXXX-XX</t>
  </si>
  <si>
    <t>66681K-E-XXXX-XX</t>
  </si>
  <si>
    <t>66682K-E-XXXX-XX</t>
  </si>
  <si>
    <t>212PG</t>
  </si>
  <si>
    <t>ST.K.UPP-XXXXXXX-GR07</t>
  </si>
  <si>
    <t>301AM</t>
  </si>
  <si>
    <t>331AK</t>
  </si>
  <si>
    <t>66681-Q-XXXX-XX</t>
  </si>
  <si>
    <t>66682-Q-XXXX-XX</t>
  </si>
  <si>
    <t>66681K-Q-XXXX-XX</t>
  </si>
  <si>
    <t>66682K-Q-XXXX-XX</t>
  </si>
  <si>
    <t>66681-T-XXXX-XX</t>
  </si>
  <si>
    <t>66682-T-XXXX-XX</t>
  </si>
  <si>
    <t>66681K-T-XXXX-XX</t>
  </si>
  <si>
    <t>66682K-T-XXXX-XX</t>
  </si>
  <si>
    <t>66681-F-XXXX-XX</t>
  </si>
  <si>
    <t>66682-F-XXXX-XX</t>
  </si>
  <si>
    <t>66681K-F-XXXX-XX</t>
  </si>
  <si>
    <t>66682K-F-XXXX-XX</t>
  </si>
  <si>
    <t>53512-XXXX-WA-GL</t>
  </si>
  <si>
    <t>97R115-VX-GR06</t>
  </si>
  <si>
    <t>915S-GR02</t>
  </si>
  <si>
    <t>212NG</t>
  </si>
  <si>
    <t>115S3-VX-GR08</t>
  </si>
  <si>
    <t>66681S-N-XXXX-XX</t>
  </si>
  <si>
    <t>66682S-N-XXXX-XX</t>
  </si>
  <si>
    <t>27742-XXXX-XX</t>
  </si>
  <si>
    <t>97R118-VX-GR04</t>
  </si>
  <si>
    <t>10734X-XXXX</t>
  </si>
  <si>
    <t>10834X-XXXX</t>
  </si>
  <si>
    <t xml:space="preserve">SG.SD.5A.ST.6XX.XX </t>
  </si>
  <si>
    <t>TS1042-GR07</t>
  </si>
  <si>
    <t>1673HX-XXXX</t>
  </si>
  <si>
    <t>1683HX-XXXX</t>
  </si>
  <si>
    <t>118R3-VX-GR08</t>
  </si>
  <si>
    <t>115S5-VX-GR08</t>
  </si>
  <si>
    <t>66681-L-XXXX-XX</t>
  </si>
  <si>
    <t>66682-L-XXXX-XX</t>
  </si>
  <si>
    <t>66681K-L-XXXX-XX</t>
  </si>
  <si>
    <t>66682K-L-XXXX-XX</t>
  </si>
  <si>
    <t>30BSG-GR01</t>
  </si>
  <si>
    <t>66681S-K-XXXX-XX</t>
  </si>
  <si>
    <t>66682S-K-XXXX-XX</t>
  </si>
  <si>
    <t>96R115-VX-GR04</t>
  </si>
  <si>
    <t>96R105-VX-GR06</t>
  </si>
  <si>
    <t>219AH</t>
  </si>
  <si>
    <t>91186-C-XXXX-XX</t>
  </si>
  <si>
    <t>1173AX-XXXX</t>
  </si>
  <si>
    <t>1183AX-XXXX</t>
  </si>
  <si>
    <t>661AH-XX-GR01</t>
  </si>
  <si>
    <t>56582-HC-CAYENNE</t>
  </si>
  <si>
    <t>56582-HC-MORNINGFOG</t>
  </si>
  <si>
    <t>56582-HC-MOSS</t>
  </si>
  <si>
    <t>56582-HC-ENDLESSSEA</t>
  </si>
  <si>
    <t>56582-HC-BEE</t>
  </si>
  <si>
    <t>56582-HC-BLACK</t>
  </si>
  <si>
    <t>56582-SC-CAYENNE</t>
  </si>
  <si>
    <t>56582-SC-MORNINGFOG</t>
  </si>
  <si>
    <t>56582-SC-MOSS</t>
  </si>
  <si>
    <t>56582-SC-ENDLESSSEA</t>
  </si>
  <si>
    <t>56582-SC-BEE</t>
  </si>
  <si>
    <t>56582-SC-BLACK</t>
  </si>
  <si>
    <t>1633QX-XXXX</t>
  </si>
  <si>
    <t>1643QX-XXXX</t>
  </si>
  <si>
    <t>1653QX-XXXX</t>
  </si>
  <si>
    <t>1663QX-XXXX</t>
  </si>
  <si>
    <t>118R5-VX-GR08</t>
  </si>
  <si>
    <t>322AF</t>
  </si>
  <si>
    <t>212PH</t>
  </si>
  <si>
    <t>115R3-VX-GR09</t>
  </si>
  <si>
    <t>10733X-XXXX</t>
  </si>
  <si>
    <t>10833X-XXXX</t>
  </si>
  <si>
    <t>97R112-VX-GR07</t>
  </si>
  <si>
    <t>96R118-VX-GR03</t>
  </si>
  <si>
    <t>2H2ND</t>
  </si>
  <si>
    <t>91186-B-XXXX-XX</t>
  </si>
  <si>
    <t>2H2ND-M</t>
  </si>
  <si>
    <t>212AG</t>
  </si>
  <si>
    <t>1333BX-XXXX</t>
  </si>
  <si>
    <t>1343BX-XXXX</t>
  </si>
  <si>
    <t>1353BX-XXXX</t>
  </si>
  <si>
    <t>1363BX-XXXX</t>
  </si>
  <si>
    <t>27743-XXXX-XX</t>
  </si>
  <si>
    <t>27744-XXXX-XX</t>
  </si>
  <si>
    <t>90527-G-XXXX-XX</t>
  </si>
  <si>
    <t>96R112-VX-GR05</t>
  </si>
  <si>
    <t>115R5-VX-GR09</t>
  </si>
  <si>
    <t>90527-AD-XXXX-XX</t>
  </si>
  <si>
    <t>56582-GL-CAYENNE</t>
  </si>
  <si>
    <t>90527-J-XXXX-XX</t>
  </si>
  <si>
    <t>1673GX-XXXX</t>
  </si>
  <si>
    <t>1683GX-XXXX</t>
  </si>
  <si>
    <t>66681S-C-XXXX-XX</t>
  </si>
  <si>
    <t>66682S-C-XXXX-XX</t>
  </si>
  <si>
    <t>1673PX-XXXX</t>
  </si>
  <si>
    <t>1683PX-XXXX</t>
  </si>
  <si>
    <t>30BSG-GR02</t>
  </si>
  <si>
    <t>66681S-AE-XXXX-XX</t>
  </si>
  <si>
    <t>66682S-AE-XXXX-XX</t>
  </si>
  <si>
    <t>90527-V-XXXX-XX</t>
  </si>
  <si>
    <t>1173RX-XXXX</t>
  </si>
  <si>
    <t>1183RX-XXXX</t>
  </si>
  <si>
    <t>1773BX-XXXX</t>
  </si>
  <si>
    <t>1783BX-XXXX</t>
  </si>
  <si>
    <t>11736X-XXXX</t>
  </si>
  <si>
    <t>11836X-XXXX</t>
  </si>
  <si>
    <t>70522S</t>
  </si>
  <si>
    <t>70523S</t>
  </si>
  <si>
    <t>118S3-VX-GR07</t>
  </si>
  <si>
    <t>90527-H-XXXX-XX</t>
  </si>
  <si>
    <t>313AH</t>
  </si>
  <si>
    <t>97R115-VX-GR07</t>
  </si>
  <si>
    <t>661AG-XX-GR02</t>
  </si>
  <si>
    <t>212AF</t>
  </si>
  <si>
    <t>1673EX-XXXX</t>
  </si>
  <si>
    <t>1683EX-XXXX</t>
  </si>
  <si>
    <t>1673FX-XXXX</t>
  </si>
  <si>
    <t>1683FX-XXXX</t>
  </si>
  <si>
    <t>ST.K.UPP-XXXXXXX-GR08</t>
  </si>
  <si>
    <t>650D</t>
  </si>
  <si>
    <t>980L-GR01</t>
  </si>
  <si>
    <t>990L-GR01</t>
  </si>
  <si>
    <t>1673MX-XXXX</t>
  </si>
  <si>
    <t>1683MX-XXXX</t>
  </si>
  <si>
    <t>118S5-VX-GR07</t>
  </si>
  <si>
    <t>212NH</t>
  </si>
  <si>
    <t>980M-COM</t>
  </si>
  <si>
    <t>990M-COM</t>
  </si>
  <si>
    <t>66681S-AH-XXXX-XX</t>
  </si>
  <si>
    <t>66682S-AH-XXXX-XX</t>
  </si>
  <si>
    <t>91186-A-XXXX-XX</t>
  </si>
  <si>
    <t>915S-GR03</t>
  </si>
  <si>
    <t>1567GX-XXXX</t>
  </si>
  <si>
    <t>1568GX-XXXX</t>
  </si>
  <si>
    <t>1373CX-XXXX</t>
  </si>
  <si>
    <t>1383CX-XXXX</t>
  </si>
  <si>
    <t>1173SX-XXXX</t>
  </si>
  <si>
    <t>1183SX-XXXX</t>
  </si>
  <si>
    <t>1773AX-XXXX</t>
  </si>
  <si>
    <t>1783AX-XXXX</t>
  </si>
  <si>
    <t>10731X-XXXX</t>
  </si>
  <si>
    <t>10831X-XXXX</t>
  </si>
  <si>
    <t>TS1042-GR08</t>
  </si>
  <si>
    <t>915T-COM</t>
  </si>
  <si>
    <t>96R115-VX-GR05</t>
  </si>
  <si>
    <t>97R118-VX-GR05</t>
  </si>
  <si>
    <t>96R105-VX-GR07</t>
  </si>
  <si>
    <t>1733TX-XXXX</t>
  </si>
  <si>
    <t>1743TX-XXXX</t>
  </si>
  <si>
    <t>1753TX-XXXX</t>
  </si>
  <si>
    <t>1763TX-XXXX</t>
  </si>
  <si>
    <t>900S-COM</t>
  </si>
  <si>
    <t>2H2NF</t>
  </si>
  <si>
    <t>322AG</t>
  </si>
  <si>
    <t>331AM</t>
  </si>
  <si>
    <t>980L-GR02</t>
  </si>
  <si>
    <t>990L-GR02</t>
  </si>
  <si>
    <t>97R112-VX-GR08</t>
  </si>
  <si>
    <t>66681S-P-XXXX-XX</t>
  </si>
  <si>
    <t>66682S-P-XXXX-XX</t>
  </si>
  <si>
    <t>2H2NF-M</t>
  </si>
  <si>
    <t>54325-XXXX-NA-NN-HC</t>
  </si>
  <si>
    <t>646D</t>
  </si>
  <si>
    <t>115S3-VX-GR09</t>
  </si>
  <si>
    <t>1673JX-XXXX</t>
  </si>
  <si>
    <t>1683JX-XXXX</t>
  </si>
  <si>
    <t>2H2PD</t>
  </si>
  <si>
    <t>970-COM</t>
  </si>
  <si>
    <t>202AD</t>
  </si>
  <si>
    <t>96R112-VX-GR06</t>
  </si>
  <si>
    <t>2029D</t>
  </si>
  <si>
    <t>1673DX-XXXX</t>
  </si>
  <si>
    <t>1683DX-XXXX</t>
  </si>
  <si>
    <t>1433EX-XXXX</t>
  </si>
  <si>
    <t>1443EX-XXXX</t>
  </si>
  <si>
    <t>1453EX-XXXX</t>
  </si>
  <si>
    <t>1463EX-XXXX</t>
  </si>
  <si>
    <t>54325-XXXX-NA-NN-SC</t>
  </si>
  <si>
    <t>1673BX-XXXX</t>
  </si>
  <si>
    <t>1683BX-XXXX</t>
  </si>
  <si>
    <t>1673CX-XXXX</t>
  </si>
  <si>
    <t>1683CX-XXXX</t>
  </si>
  <si>
    <t>1100S-COM</t>
  </si>
  <si>
    <t>118R3-VX-GR09</t>
  </si>
  <si>
    <t>115S5-VX-GR09</t>
  </si>
  <si>
    <t>212AH</t>
  </si>
  <si>
    <t>66681-AD-XXXX-XX</t>
  </si>
  <si>
    <t>66682-AD-XXXX-XX</t>
  </si>
  <si>
    <t>66681K-AD-XXXX-XX</t>
  </si>
  <si>
    <t>66682K-AD-XXXX-XX</t>
  </si>
  <si>
    <t>30BSG-GR03</t>
  </si>
  <si>
    <t>97R115-VX-GR08</t>
  </si>
  <si>
    <t>1673NX-XXXX</t>
  </si>
  <si>
    <t>1683NX-XXXX</t>
  </si>
  <si>
    <t>332AK</t>
  </si>
  <si>
    <t>54325-XXXX-NA-NN-GL</t>
  </si>
  <si>
    <t>1500S-COM</t>
  </si>
  <si>
    <t>646F</t>
  </si>
  <si>
    <t>118R5-VX-GR09</t>
  </si>
  <si>
    <t>IN1T0S0ABEX-XXXX-XX</t>
  </si>
  <si>
    <t>IN1C0S0ABEX-XXXX-XX</t>
  </si>
  <si>
    <t>Pop-Up Flat Face Electrical</t>
  </si>
  <si>
    <t>404-60-PM-X2</t>
  </si>
  <si>
    <t>118S3-VX-GR08</t>
  </si>
  <si>
    <t>66681-G-XXXX-XX</t>
  </si>
  <si>
    <t>66682-G-XXXX-XX</t>
  </si>
  <si>
    <t>66681K-G-XXXX-XX</t>
  </si>
  <si>
    <t>66682K-G-XXXX-XX</t>
  </si>
  <si>
    <t>1333AX-XXXX</t>
  </si>
  <si>
    <t>1343AX-XXXX</t>
  </si>
  <si>
    <t>1353AX-XXXX</t>
  </si>
  <si>
    <t>1363AX-XXXX</t>
  </si>
  <si>
    <t>302AK</t>
  </si>
  <si>
    <t>30BSL-COM</t>
  </si>
  <si>
    <t>30BSC-COM</t>
  </si>
  <si>
    <t>90315-XXXX-XX</t>
  </si>
  <si>
    <t>Tablet Arm</t>
  </si>
  <si>
    <t>1673KX-XXXX</t>
  </si>
  <si>
    <t>1683KX-XXXX</t>
  </si>
  <si>
    <t>1500M-COM</t>
  </si>
  <si>
    <t>648D</t>
  </si>
  <si>
    <t>IN1T0S0ACEX-XXXX-XX</t>
  </si>
  <si>
    <t>IN1C0S0ACEX-XXXX-XX</t>
  </si>
  <si>
    <t>668AC-HH</t>
  </si>
  <si>
    <t>302AM</t>
  </si>
  <si>
    <t>311AK</t>
  </si>
  <si>
    <t>1773UX-XXXX</t>
  </si>
  <si>
    <t>1783UX-XXXX</t>
  </si>
  <si>
    <t>90533-XXXX-XX</t>
  </si>
  <si>
    <t>90533-F-XXXX-XX</t>
  </si>
  <si>
    <t>90533-R-XXXX-XX</t>
  </si>
  <si>
    <t>11735X-XXXX</t>
  </si>
  <si>
    <t>11835X-XXXX</t>
  </si>
  <si>
    <t>118S5-VX-GR08</t>
  </si>
  <si>
    <t>202AF</t>
  </si>
  <si>
    <t>94PSC-I</t>
  </si>
  <si>
    <t>668AC-CC</t>
  </si>
  <si>
    <t>96R115-VX-GR06</t>
  </si>
  <si>
    <t>311AM</t>
  </si>
  <si>
    <t>IN1X0S0RDDX-XXXX-XX</t>
  </si>
  <si>
    <t>1433DX-XXXX</t>
  </si>
  <si>
    <t>1443DX-XXXX</t>
  </si>
  <si>
    <t>1453DX-XXXX</t>
  </si>
  <si>
    <t>1463DX-XXXX</t>
  </si>
  <si>
    <t>IN2T0S0ABEX-XXXX-XX</t>
  </si>
  <si>
    <t>IN2C0S0ABEX-XXXX-XX</t>
  </si>
  <si>
    <t>96R105-VX-GR08</t>
  </si>
  <si>
    <t>2H2PF</t>
  </si>
  <si>
    <t>66681-H-XXXX-XX</t>
  </si>
  <si>
    <t>66682-H-XXXX-XX</t>
  </si>
  <si>
    <t>66681K-H-XXXX-XX</t>
  </si>
  <si>
    <t>66682K-H-XXXX-XX</t>
  </si>
  <si>
    <t>915S-GR04</t>
  </si>
  <si>
    <t>IN1T1S0ABEX-XXXX-XXX</t>
  </si>
  <si>
    <t>IN1C1S0ABEX-XXXX-XX</t>
  </si>
  <si>
    <t>66681S-D-XXXX-XX</t>
  </si>
  <si>
    <t>66682S-D-XXXX-XX</t>
  </si>
  <si>
    <t>1673AX-XXXX</t>
  </si>
  <si>
    <t>1683AX-XXXX</t>
  </si>
  <si>
    <t>96R118-VX-GR04</t>
  </si>
  <si>
    <t>94PSC-O</t>
  </si>
  <si>
    <t>IN2T0S0ACEX-XXXX-XX</t>
  </si>
  <si>
    <t>IN2C0S0ACEX-XXXX-XX</t>
  </si>
  <si>
    <t>1500H-COM</t>
  </si>
  <si>
    <t>66681S-S-XXXX-XX</t>
  </si>
  <si>
    <t>66682S-S-XXXX-XX</t>
  </si>
  <si>
    <t>ST.K.UPP-XXXXXXX-GR09</t>
  </si>
  <si>
    <t>980L-GR03</t>
  </si>
  <si>
    <t>990L-GR03</t>
  </si>
  <si>
    <t>IN1X0S0ADDX-XXXX-XX</t>
  </si>
  <si>
    <t>IN4X1S0RDDX-XXXX-XX</t>
  </si>
  <si>
    <t>IN4X0S0RDDX-XXXX-XX</t>
  </si>
  <si>
    <t>54325-XXXX-WA-NN-HC</t>
  </si>
  <si>
    <t>980H-COM</t>
  </si>
  <si>
    <t>990H-COM</t>
  </si>
  <si>
    <t>IN4T1S0ABEX-XXXX-XX</t>
  </si>
  <si>
    <t>IN4T0S0ABEX-XXXX-XX</t>
  </si>
  <si>
    <t>IN4C1S0ABEX-XXXX-XX</t>
  </si>
  <si>
    <t>IN4C0S0ABEX-XXXX-XX</t>
  </si>
  <si>
    <t>IN1T1S0ACEX-XXXX-XX</t>
  </si>
  <si>
    <t>IN1C1S0ACEX-XXXX-XX</t>
  </si>
  <si>
    <t>IN3T0S0ABEX-XXXX-XX</t>
  </si>
  <si>
    <t>IN3C0S0ABEX-XXXX-XX</t>
  </si>
  <si>
    <t>97R118-VX-GR06</t>
  </si>
  <si>
    <t>IN2X0S0RDDX-XXXX-XX</t>
  </si>
  <si>
    <t>1573FX-XXXX</t>
  </si>
  <si>
    <t>1583FX-XXXX</t>
  </si>
  <si>
    <t>1073HX-XXXX</t>
  </si>
  <si>
    <t>1083HX-XXXX</t>
  </si>
  <si>
    <t>66681-J-XXXX-XX</t>
  </si>
  <si>
    <t>66682-J-XXXX-XX</t>
  </si>
  <si>
    <t>66681K-J-XXXX-XX</t>
  </si>
  <si>
    <t>66682K-J-XXXX-XX</t>
  </si>
  <si>
    <t>2H2NG</t>
  </si>
  <si>
    <t>66681S-E-XXXX-XX</t>
  </si>
  <si>
    <t>66682S-E-XXXX-XX</t>
  </si>
  <si>
    <t>IN2T1S0ABEX-XXXX-XX</t>
  </si>
  <si>
    <t>IN2C1S0ABEX-XXXX-XX</t>
  </si>
  <si>
    <t>54325-XXXX-WA-NN-SC</t>
  </si>
  <si>
    <t>IN4T1S0ACEX-XXXX-XX</t>
  </si>
  <si>
    <t>IN4T0S0ACEX-XXXX-XX</t>
  </si>
  <si>
    <t>IN4C1S0ACEX-XXXX-XX</t>
  </si>
  <si>
    <t>IN4C0S0ACEX-XXXX-XX</t>
  </si>
  <si>
    <t>650F</t>
  </si>
  <si>
    <t>IN3T0S0ACEX-XXXX-XX</t>
  </si>
  <si>
    <t>IN3C0S0ACEX-XXXX-XX</t>
  </si>
  <si>
    <t>96R112-VX-GR07</t>
  </si>
  <si>
    <t>IN4X1S0ADDX-XXXX-XX</t>
  </si>
  <si>
    <t>IN4X0S0ADDX-XXXX-XX</t>
  </si>
  <si>
    <t>90527-U-XXXX-XX</t>
  </si>
  <si>
    <t>90527-AA-XXXX-XX</t>
  </si>
  <si>
    <t>IN1X1S0RDDX-XXXX-XX</t>
  </si>
  <si>
    <t>IN2X0S0ADDX-XXXX-XX</t>
  </si>
  <si>
    <t>66681S-Q-XXXX-XX</t>
  </si>
  <si>
    <t>66682S-Q-XXXX-XX</t>
  </si>
  <si>
    <t>66681S-T-XXXX-XX</t>
  </si>
  <si>
    <t>66682S-T-XXXX-XX</t>
  </si>
  <si>
    <t>IN1T0S0ABGX-XXXX-XX</t>
  </si>
  <si>
    <t>IN1C0S0ABGX-XXXX-XX</t>
  </si>
  <si>
    <t>66681S-F-XXXX-XX</t>
  </si>
  <si>
    <t>66682S-F-XXXX-XX</t>
  </si>
  <si>
    <t>915T-GR01</t>
  </si>
  <si>
    <t>83845-RED</t>
  </si>
  <si>
    <t>83845-ORANGE</t>
  </si>
  <si>
    <t>83845-YELLOW</t>
  </si>
  <si>
    <t>83845-GREEN</t>
  </si>
  <si>
    <t>83845-BLUE</t>
  </si>
  <si>
    <t>83845-NAVY</t>
  </si>
  <si>
    <t>83845-PURPLE</t>
  </si>
  <si>
    <t>TS1042-GR09</t>
  </si>
  <si>
    <t>IN3X0S0RDDX-XXXX-XX</t>
  </si>
  <si>
    <t>IN2T1S0ACEX-XXXX-XX</t>
  </si>
  <si>
    <t>IN2C1S0ACEX-XXXX-XX</t>
  </si>
  <si>
    <t>7000B-COM</t>
  </si>
  <si>
    <t>66681-AB-XXXX-XX</t>
  </si>
  <si>
    <t>66682-AB-XXXX-XX</t>
  </si>
  <si>
    <t>66681K-AB-XXXX-XX</t>
  </si>
  <si>
    <t>66682K-AB-XXXX-XX</t>
  </si>
  <si>
    <t>661AD-XX-GR04</t>
  </si>
  <si>
    <t>90527-AB-XXXX-XX</t>
  </si>
  <si>
    <t>332AM</t>
  </si>
  <si>
    <t>97R112-VX-GR09</t>
  </si>
  <si>
    <t>54325-XXXX-WA-NN-GL</t>
  </si>
  <si>
    <t>IN3T1S0ABEX-XXXX-XX</t>
  </si>
  <si>
    <t>IN3C1S0ABEX-XXXX-XX</t>
  </si>
  <si>
    <t>2H2NG-M</t>
  </si>
  <si>
    <t>TS1028-COM</t>
  </si>
  <si>
    <t>1400S-COM</t>
  </si>
  <si>
    <t>IN1X1S0ADDX-XXXX-XX</t>
  </si>
  <si>
    <t>IN1T0S0ADEX-XXXX-XX</t>
  </si>
  <si>
    <t>IN1C0S0ADEX-XXXX-XX</t>
  </si>
  <si>
    <t>IN2X1S0RDDX-XXXX-XX</t>
  </si>
  <si>
    <t>IN3X0S0ADDX-XXXX-XX</t>
  </si>
  <si>
    <t>TS1034-COM</t>
  </si>
  <si>
    <t>TS1035-COM</t>
  </si>
  <si>
    <t>66681S-L-XXXX-XX</t>
  </si>
  <si>
    <t>66682S-L-XXXX-XX</t>
  </si>
  <si>
    <t>90527-M-XXXX-XX</t>
  </si>
  <si>
    <t>IN3T1S0ACEX-XXXX-XX</t>
  </si>
  <si>
    <t>IN3C1S0ACEX-XXXX-XX</t>
  </si>
  <si>
    <t>30BSG-GR04</t>
  </si>
  <si>
    <t>IN2T0S0ABGX-XXXX-XX</t>
  </si>
  <si>
    <t>IN2C0S0ABGX-XXXX-XX</t>
  </si>
  <si>
    <t>IN1T1S0ABGX-XXXX-XX</t>
  </si>
  <si>
    <t>IN1C1S0ABGX-XXXX-XX</t>
  </si>
  <si>
    <t>66681-V-XXXX-XX</t>
  </si>
  <si>
    <t>66682-V-XXXX-XX</t>
  </si>
  <si>
    <t>66681K-V-XXXX-XX</t>
  </si>
  <si>
    <t>66682K-V-XXXX-XX</t>
  </si>
  <si>
    <t>IN1T0S0ACGX-XXXX-XX</t>
  </si>
  <si>
    <t>IN1C0S0ACGX-XXXX-XX</t>
  </si>
  <si>
    <t>661AH-XX-GR02</t>
  </si>
  <si>
    <t>7000RC-VX-COM</t>
  </si>
  <si>
    <t>IN2X1S0ADDX-XXXX-XX</t>
  </si>
  <si>
    <t>1673QX-XXXX</t>
  </si>
  <si>
    <t>1683QX-XXXX</t>
  </si>
  <si>
    <t>1400M-COM</t>
  </si>
  <si>
    <t>IN3X1S0RDDX-XXXX-XX</t>
  </si>
  <si>
    <t>97R115-VX-GR09</t>
  </si>
  <si>
    <t>648F</t>
  </si>
  <si>
    <t>IN2T0S0ADEX-XXXX-XX</t>
  </si>
  <si>
    <t>IN2C0S0ADEX-XXXX-XX</t>
  </si>
  <si>
    <t>90316-XXXX-XX</t>
  </si>
  <si>
    <t>IN4T1S0ABGX-XXXX-XX</t>
  </si>
  <si>
    <t>IN4T0S0ABGX-XXXX-XX</t>
  </si>
  <si>
    <t>IN4C1S0ABGX-XXXX-XX</t>
  </si>
  <si>
    <t>IN4C0S0ABGX-XXXX-XX</t>
  </si>
  <si>
    <t>980M-GR01</t>
  </si>
  <si>
    <t>990M-GR01</t>
  </si>
  <si>
    <t>TS1032-COM</t>
  </si>
  <si>
    <t>IN3T0S0ABGX-XXXX-XX</t>
  </si>
  <si>
    <t>IN3C0S0ABGX-XXXX-XX</t>
  </si>
  <si>
    <t>915T-GR02</t>
  </si>
  <si>
    <t>94PCC-I</t>
  </si>
  <si>
    <t>96R115-VX-GR07</t>
  </si>
  <si>
    <t>IN1T1S0ADEX-XXXX-XX</t>
  </si>
  <si>
    <t>IN1C1S0ADEX-XXXX-XX</t>
  </si>
  <si>
    <t>970-GR01</t>
  </si>
  <si>
    <t>333AH</t>
  </si>
  <si>
    <t>915S-GR05</t>
  </si>
  <si>
    <t>IN2T1S0ABGX-XXXX-XX</t>
  </si>
  <si>
    <t>IN2C1S0ABGX-XXXX-XX</t>
  </si>
  <si>
    <t>IN3X1S0ADDX-XXXX-XX</t>
  </si>
  <si>
    <t>1373BX-XXXX</t>
  </si>
  <si>
    <t>1383BX-XXXX</t>
  </si>
  <si>
    <t>404-10-PM-X2</t>
  </si>
  <si>
    <t>IN4T1S0ADEX-XXXX-XX</t>
  </si>
  <si>
    <t>IN4T0S0ADEX-XXXX-XX</t>
  </si>
  <si>
    <t>IN4C1S0ADEX-XXXX-XX</t>
  </si>
  <si>
    <t>IN4C0S0ADEX-XXXX-XX</t>
  </si>
  <si>
    <t>IN2T0S0ACGX-XXXX-XX</t>
  </si>
  <si>
    <t>IN2C0S0ACGX-XXXX-XX</t>
  </si>
  <si>
    <t>IN3T0S0ADEX-XXXX-XX</t>
  </si>
  <si>
    <t>IN3C0S0ADEX-XXXX-XX</t>
  </si>
  <si>
    <t>IN1T0S0ABJX-XXXX-XX</t>
  </si>
  <si>
    <t>IN1C0S0ABJX-XXXX-XX</t>
  </si>
  <si>
    <t>312AK</t>
  </si>
  <si>
    <t>SG.SW.B.422312-COM</t>
  </si>
  <si>
    <t>IN1T1S0ACGX-XXXX-XX</t>
  </si>
  <si>
    <t>IN1C1S0ACGX-XXXX-XX</t>
  </si>
  <si>
    <t>30BSL-GR01</t>
  </si>
  <si>
    <t>30BSC-GR01</t>
  </si>
  <si>
    <t>IN2T1S0ADEX-XXXX-XX</t>
  </si>
  <si>
    <t>IN2C1S0ADEX-XXXX-XX</t>
  </si>
  <si>
    <t>2H2PG</t>
  </si>
  <si>
    <t>90527-W-XXXX-XX</t>
  </si>
  <si>
    <t>IN3T1S0ABGX-XXXX-XX</t>
  </si>
  <si>
    <t>IN3C1S0ABGX-XXXX-XX</t>
  </si>
  <si>
    <t>2029G</t>
  </si>
  <si>
    <t>IN1T0S0ACJX-XXXX-XX</t>
  </si>
  <si>
    <t>IN1C0S0ACJX-XXXX-XX</t>
  </si>
  <si>
    <t>1400H-COM</t>
  </si>
  <si>
    <t>IN4T1S0ACGX-XXXX-XX</t>
  </si>
  <si>
    <t>IN4T0S0ACGX-XXXX-XX</t>
  </si>
  <si>
    <t>IN4C1S0ACGX-XXXX-XX</t>
  </si>
  <si>
    <t>IN4C0S0ACGX-XXXX-XX</t>
  </si>
  <si>
    <t>7000T-COM</t>
  </si>
  <si>
    <t>IN3T0S0ACGX-XXXX-XX</t>
  </si>
  <si>
    <t>IN3C0S0ACGX-XXXX-XX</t>
  </si>
  <si>
    <t>96R112-VX-GR08</t>
  </si>
  <si>
    <t>97R118-VX-GR07</t>
  </si>
  <si>
    <t>96R118-VX-GR05</t>
  </si>
  <si>
    <t>SG.SW.B.422315-COM</t>
  </si>
  <si>
    <t>IN2T1S0ACGX-XXXX-XX</t>
  </si>
  <si>
    <t>IN2C1S0ACGX-XXXX-XX</t>
  </si>
  <si>
    <t>980L-GR04</t>
  </si>
  <si>
    <t>990L-GR04</t>
  </si>
  <si>
    <t>IN2T0S0ABJX-XXXX-XX</t>
  </si>
  <si>
    <t>IN2C0S0ABJX-XXXX-XX</t>
  </si>
  <si>
    <t>IN3T1S0ADEX-XXXX-XX</t>
  </si>
  <si>
    <t>IN3C1S0ADEX-XXXX-XX</t>
  </si>
  <si>
    <t>95HAV</t>
  </si>
  <si>
    <t>900S-GR01</t>
  </si>
  <si>
    <t>96R105-VX-GR09</t>
  </si>
  <si>
    <t>118S3-VX-GR09</t>
  </si>
  <si>
    <t>IN1T1S0ABJX-XXXX-XX</t>
  </si>
  <si>
    <t>IN1C1S0ABJX-XXXX-XX</t>
  </si>
  <si>
    <t>646G</t>
  </si>
  <si>
    <t>IN2T0S0ACJX-XXXX-XX</t>
  </si>
  <si>
    <t>IN2C0S0ACJX-XXXX-XX</t>
  </si>
  <si>
    <t>26BOG-COM</t>
  </si>
  <si>
    <t>IN4T1S0ABJX-XXXX-XX</t>
  </si>
  <si>
    <t>IN4T0S0ABJX-XXXX-XX</t>
  </si>
  <si>
    <t>IN4C1S0ABJX-XXXX-XX</t>
  </si>
  <si>
    <t>IN4C0S0ABJX-XXXX-XX</t>
  </si>
  <si>
    <t>8000B-COM</t>
  </si>
  <si>
    <t>IN3T1S0ACGX-XXXX-XX</t>
  </si>
  <si>
    <t>IN3C1S0ACGX-XXXX-XX</t>
  </si>
  <si>
    <t>30BSG-GR05</t>
  </si>
  <si>
    <t>IN1T1S0ACJX-XXXX-XX</t>
  </si>
  <si>
    <t>IN1C1S0ACJX-XXXX-XX</t>
  </si>
  <si>
    <t>IN3T0S0ABJX-XXXX-XX</t>
  </si>
  <si>
    <t>IN3C0S0ABJX-XXXX-XX</t>
  </si>
  <si>
    <t>781P</t>
  </si>
  <si>
    <t>785P</t>
  </si>
  <si>
    <t>202AG</t>
  </si>
  <si>
    <t>980M-GR02</t>
  </si>
  <si>
    <t>990M-GR02</t>
  </si>
  <si>
    <t>118S5-VX-GR09</t>
  </si>
  <si>
    <t>30BSL-GR02</t>
  </si>
  <si>
    <t>30BSC-GR02</t>
  </si>
  <si>
    <t>312AM</t>
  </si>
  <si>
    <t>IN2T1S0ABJX-XXXX-XX</t>
  </si>
  <si>
    <t>IN2C1S0ABJX-XXXX-XX</t>
  </si>
  <si>
    <t>7000B-GR01</t>
  </si>
  <si>
    <t>IN4T1S0ACJX-XXXX-XX</t>
  </si>
  <si>
    <t>IN4T0S0ACJX-XXXX-XX</t>
  </si>
  <si>
    <t>IN4C1S0ACJX-XXXX-XX</t>
  </si>
  <si>
    <t>IN4C0S0ACJX-XXXX-XX</t>
  </si>
  <si>
    <t>970-GR02</t>
  </si>
  <si>
    <t>IN3T0S0ACJX-XXXX-XX</t>
  </si>
  <si>
    <t>IN3C0S0ACJX-XXXX-XX</t>
  </si>
  <si>
    <t>1773TX-XXXX</t>
  </si>
  <si>
    <t>1783TX-XXXX</t>
  </si>
  <si>
    <t>SG.SW.B.422318-COM</t>
  </si>
  <si>
    <t>IN1T0S0ABLX-XXXX-XX</t>
  </si>
  <si>
    <t>IN1C0S0ABLX-XXXX-XX</t>
  </si>
  <si>
    <t>IN2T1S0ACJX-XXXX-XX</t>
  </si>
  <si>
    <t>IN2C1S0ACJX-XXXX-XX</t>
  </si>
  <si>
    <t>IN1T0S0ADGX-XXXX-XX</t>
  </si>
  <si>
    <t>IN1C0S0ADGX-XXXX-XX</t>
  </si>
  <si>
    <t>406-60-PM-X2</t>
  </si>
  <si>
    <t>96R115-VX-GR08</t>
  </si>
  <si>
    <t>1100S-GR01</t>
  </si>
  <si>
    <t>30BOG-COM</t>
  </si>
  <si>
    <t>IN3T1S0ABJX-XXXX-XX</t>
  </si>
  <si>
    <t>IN3C1S0ABJX-XXXX-XX</t>
  </si>
  <si>
    <t>915T-GR03</t>
  </si>
  <si>
    <t>1473EX-XXXX</t>
  </si>
  <si>
    <t>1483EX-XXXX</t>
  </si>
  <si>
    <t>970T-COM</t>
  </si>
  <si>
    <t>406-70-PM-X2</t>
  </si>
  <si>
    <t>IN3T1S0ACJX-XXXX-XX</t>
  </si>
  <si>
    <t>IN3C1S0ACJX-XXXX-XX</t>
  </si>
  <si>
    <t>66681S-AD-XXXX-XX</t>
  </si>
  <si>
    <t>66682S-AD-XXXX-XX</t>
  </si>
  <si>
    <t>IN2T0S0ABLX-XXXX-XX</t>
  </si>
  <si>
    <t>IN2C0S0ABLX-XXXX-XX</t>
  </si>
  <si>
    <t>58583-VX-BUCKSKIN</t>
  </si>
  <si>
    <t>58583-VX-CHARCOAL</t>
  </si>
  <si>
    <t>58583-VX-LIPSTICK</t>
  </si>
  <si>
    <t>58583-VX-NAVY</t>
  </si>
  <si>
    <t>58583-VX-PURPLE</t>
  </si>
  <si>
    <t>58583-VX-SEABLUE</t>
  </si>
  <si>
    <t>58583-VX-TIDEPOOL</t>
  </si>
  <si>
    <t>IN2T0S0ADGX-XXXX-XX</t>
  </si>
  <si>
    <t>IN2C0S0ADGX-XXXX-XX</t>
  </si>
  <si>
    <t>IN1T1S0ABLX-XXXX-XX</t>
  </si>
  <si>
    <t>IN1C1S0ABLX-XXXX-XX</t>
  </si>
  <si>
    <t>IN1T0S0ACLX-XXXX-XX</t>
  </si>
  <si>
    <t>IN1C0S0ACLX-XXXX-XX</t>
  </si>
  <si>
    <t>IN1T1S0ADGX-XXXX-XX</t>
  </si>
  <si>
    <t>IN1C1S0ADGX-XXXX-XX</t>
  </si>
  <si>
    <t>7000T-GR01</t>
  </si>
  <si>
    <t>648G</t>
  </si>
  <si>
    <t>2H2NH</t>
  </si>
  <si>
    <t>SG.SW.B.422112-COM</t>
  </si>
  <si>
    <t>785E-DD</t>
  </si>
  <si>
    <t>940-COM</t>
  </si>
  <si>
    <t>IN4T1S0ABLX-XXXX-XX</t>
  </si>
  <si>
    <t>IN4T0S0ABLX-XXXX-XX</t>
  </si>
  <si>
    <t>IN4C1S0ABLX-XXXX-XX</t>
  </si>
  <si>
    <t>IN4C0S0ABLX-XXXX-XX</t>
  </si>
  <si>
    <t>980L-GR05</t>
  </si>
  <si>
    <t>990L-GR05</t>
  </si>
  <si>
    <t>IN3T0S0ABLX-XXXX-XX</t>
  </si>
  <si>
    <t>IN3C0S0ABLX-XXXX-XX</t>
  </si>
  <si>
    <t>IN1T0S0ADJX-XXXX-XX</t>
  </si>
  <si>
    <t>IN1C0S0ADJX-XXXX-XX</t>
  </si>
  <si>
    <t>IN4T1S0ADGX-XXXX-XX</t>
  </si>
  <si>
    <t>IN4T0S0ADGX-XXXX-XX</t>
  </si>
  <si>
    <t>IN4C1S0ADGX-XXXX-XX</t>
  </si>
  <si>
    <t>IN4C0S0ADGX-XXXX-XX</t>
  </si>
  <si>
    <t>IN3T0S0ADGX-XXXX-XX</t>
  </si>
  <si>
    <t>IN3C0S0ADGX-XXXX-XX</t>
  </si>
  <si>
    <t>66681S-G-XXXX-XX</t>
  </si>
  <si>
    <t>66682S-G-XXXX-XX</t>
  </si>
  <si>
    <t>1500S-GR01</t>
  </si>
  <si>
    <t>IN2T1S0ABLX-XXXX-XX</t>
  </si>
  <si>
    <t>IN2C1S0ABLX-XXXX-XX</t>
  </si>
  <si>
    <t>IN2T1S0ADGX-XXXX-XX</t>
  </si>
  <si>
    <t>IN2C1S0ADGX-XXXX-XX</t>
  </si>
  <si>
    <t>IN1X0S0AEEX-XXXX-XX</t>
  </si>
  <si>
    <t>IN1X0S0REEX-XXXX-XX</t>
  </si>
  <si>
    <t>59040-Z-XXXX-XX</t>
  </si>
  <si>
    <t>1373AX-XXXX</t>
  </si>
  <si>
    <t>1383AX-XXXX</t>
  </si>
  <si>
    <t>IN2T0S0ACLX-XXXX-XX</t>
  </si>
  <si>
    <t>IN2C0S0ACLX-XXXX-XX</t>
  </si>
  <si>
    <t>915S-GR06</t>
  </si>
  <si>
    <t>7000B-GR02</t>
  </si>
  <si>
    <t>94PCC-O</t>
  </si>
  <si>
    <t>97R118-VX-GR08</t>
  </si>
  <si>
    <t>IN1T1S0ACLX-XXXX-XX</t>
  </si>
  <si>
    <t>IN1C1S0ACLX-XXXX-XX</t>
  </si>
  <si>
    <t>SG.SW.B.422115-COM</t>
  </si>
  <si>
    <t>2H2NH-M</t>
  </si>
  <si>
    <t>66681-U-XXXX-XX</t>
  </si>
  <si>
    <t>66682-U-XXXX-XX</t>
  </si>
  <si>
    <t>66681K-U-XXXX-XX</t>
  </si>
  <si>
    <t>66682K-U-XXXX-XX</t>
  </si>
  <si>
    <t>66681-AA-XXXX-XX</t>
  </si>
  <si>
    <t>66682-AA-XXXX-XX</t>
  </si>
  <si>
    <t>66681K-AA-XXXX-XX</t>
  </si>
  <si>
    <t>66682K-AA-XXXX-XX</t>
  </si>
  <si>
    <t>96R118-VX-GR06</t>
  </si>
  <si>
    <t>1500M-GR01</t>
  </si>
  <si>
    <t>TS1036-COM</t>
  </si>
  <si>
    <t>90317-XXXX-XX</t>
  </si>
  <si>
    <t>IN2T0S0ADJX-XXXX-XX</t>
  </si>
  <si>
    <t>IN2C0S0ADJX-XXXX-XX</t>
  </si>
  <si>
    <t>1473DX-XXXX</t>
  </si>
  <si>
    <t>1483DX-XXXX</t>
  </si>
  <si>
    <t>30BSL-GR03</t>
  </si>
  <si>
    <t>30BSC-GR03</t>
  </si>
  <si>
    <t>IN3T1S0ABLX-XXXX-XX</t>
  </si>
  <si>
    <t>IN3C1S0ABLX-XXXX-XX</t>
  </si>
  <si>
    <t>IN4X1S0AEEX-XXXX-XX</t>
  </si>
  <si>
    <t>IN4X1S0REEX-XXXX-XX</t>
  </si>
  <si>
    <t>IN4X0S0AEEX-XXXX-XX</t>
  </si>
  <si>
    <t>IN4X0S0REEX-XXXX-XX</t>
  </si>
  <si>
    <t>1400S-GR01</t>
  </si>
  <si>
    <t>66681S-H-XXXX-XX</t>
  </si>
  <si>
    <t>66682S-H-XXXX-XX</t>
  </si>
  <si>
    <t>IN4T1S0ACLX-XXXX-XX</t>
  </si>
  <si>
    <t>IN4T0S0ACLX-XXXX-XX</t>
  </si>
  <si>
    <t>IN4C1S0ACLX-XXXX-XX</t>
  </si>
  <si>
    <t>IN4C0S0ACLX-XXXX-XX</t>
  </si>
  <si>
    <t>IN2X0S0AEEX-XXXX-XX</t>
  </si>
  <si>
    <t>IN2X0S0REEX-XXXX-XX</t>
  </si>
  <si>
    <t>IN3T1S0ADGX-XXXX-XX</t>
  </si>
  <si>
    <t>IN3C1S0ADGX-XXXX-XX</t>
  </si>
  <si>
    <t>IN1T1S0ADJX-XXXX-XX</t>
  </si>
  <si>
    <t>IN1C1S0ADJX-XXXX-XX</t>
  </si>
  <si>
    <t>IN3T0S0ACLX-XXXX-XX</t>
  </si>
  <si>
    <t>IN3C0S0ACLX-XXXX-XX</t>
  </si>
  <si>
    <t>650G</t>
  </si>
  <si>
    <t>96R112-VX-GR09</t>
  </si>
  <si>
    <t>1100S-GR02</t>
  </si>
  <si>
    <t>IN2T1S0ACLX-XXXX-XX</t>
  </si>
  <si>
    <t>IN2C1S0ACLX-XXXX-XX</t>
  </si>
  <si>
    <t>59040-A-XXXX-XX</t>
  </si>
  <si>
    <t>59040-B-XXXX-XX</t>
  </si>
  <si>
    <t>59040-C-XXXX-XX</t>
  </si>
  <si>
    <t>59040-D-XXXX-XX</t>
  </si>
  <si>
    <t>IN1T0S0ADLX-XXXX-XX</t>
  </si>
  <si>
    <t>IN1C0S0ADLX-XXXX-XX</t>
  </si>
  <si>
    <t>970-GR03</t>
  </si>
  <si>
    <t>7000C-COM</t>
  </si>
  <si>
    <t>IN4T1S0ADJX-XXXX-XX</t>
  </si>
  <si>
    <t>IN4T0S0ADJX-XXXX-XX</t>
  </si>
  <si>
    <t>IN4C1S0ADJX-XXXX-XX</t>
  </si>
  <si>
    <t>IN4C0S0ADJX-XXXX-XX</t>
  </si>
  <si>
    <t>7000T-GR02</t>
  </si>
  <si>
    <t>IN3T0S0ADJX-XXXX-XX</t>
  </si>
  <si>
    <t>IN3C0S0ADJX-XXXX-XX</t>
  </si>
  <si>
    <t>900S-GR02</t>
  </si>
  <si>
    <t>IN1X1S0AEEX-XXXX-XX</t>
  </si>
  <si>
    <t>IN1X1S0REEX-XXXX-XX</t>
  </si>
  <si>
    <t>66681-M-XXXX-XX</t>
  </si>
  <si>
    <t>66682-M-XXXX-XX</t>
  </si>
  <si>
    <t>66681K-M-XXXX-XX</t>
  </si>
  <si>
    <t>66682K-M-XXXX-XX</t>
  </si>
  <si>
    <t>66681S-J-XXXX-XX</t>
  </si>
  <si>
    <t>66682S-J-XXXX-XX</t>
  </si>
  <si>
    <t>IN3X0S0AEEX-XXXX-XX</t>
  </si>
  <si>
    <t>IN3X0S0REEX-XXXX-XX</t>
  </si>
  <si>
    <t>IN2T1S0ADJX-XXXX-XX</t>
  </si>
  <si>
    <t>IN2C1S0ADJX-XXXX-XX</t>
  </si>
  <si>
    <t>1500H-GR01</t>
  </si>
  <si>
    <t>661AD-XX-GR05</t>
  </si>
  <si>
    <t>950-COM</t>
  </si>
  <si>
    <t>7000B-GR03</t>
  </si>
  <si>
    <t>980H-GR01</t>
  </si>
  <si>
    <t>990H-GR01</t>
  </si>
  <si>
    <t>IN3T1S0ACLX-XXXX-XX</t>
  </si>
  <si>
    <t>IN3C1S0ACLX-XXXX-XX</t>
  </si>
  <si>
    <t>66681-AJ-XXXX-XX</t>
  </si>
  <si>
    <t>66682-AJ-XXXX-XX</t>
  </si>
  <si>
    <t>66681K-AJ-XXXX-XX</t>
  </si>
  <si>
    <t>66682K-AJ-XXXX-XX</t>
  </si>
  <si>
    <t>980M-GR03</t>
  </si>
  <si>
    <t>990M-GR03</t>
  </si>
  <si>
    <t>IN2X1S0AEEX-XXXX-XX</t>
  </si>
  <si>
    <t>IN2X1S0REEX-XXXX-XX</t>
  </si>
  <si>
    <t>322AH</t>
  </si>
  <si>
    <t>30BSG-GR06</t>
  </si>
  <si>
    <t>IN2T0S0ADLX-XXXX-XX</t>
  </si>
  <si>
    <t>IN2C0S0ADLX-XXXX-XX</t>
  </si>
  <si>
    <t>66681S-AB-XXXX-XX</t>
  </si>
  <si>
    <t>66682S-AB-XXXX-XX</t>
  </si>
  <si>
    <t>SG.SW.B.422118-COM</t>
  </si>
  <si>
    <t>915T-GR04</t>
  </si>
  <si>
    <t>IN3T1S0ADJX-XXXX-XX</t>
  </si>
  <si>
    <t>IN3C1S0ADJX-XXXX-XX</t>
  </si>
  <si>
    <t>IN1T1S0ADLX-XXXX-XX</t>
  </si>
  <si>
    <t>IN1C1S0ADLX-XXXX-XX</t>
  </si>
  <si>
    <t>94PS1-OH</t>
  </si>
  <si>
    <t>7000T-GR03</t>
  </si>
  <si>
    <t>2H2PH</t>
  </si>
  <si>
    <t>1500ST-COM</t>
  </si>
  <si>
    <t>970T-GR01</t>
  </si>
  <si>
    <t>27749-XXXX-XX</t>
  </si>
  <si>
    <t>27750-XXXX-XX</t>
  </si>
  <si>
    <t>IN4T1S0ADLX-XXXX-XX</t>
  </si>
  <si>
    <t>IN4T0S0ADLX-XXXX-XX</t>
  </si>
  <si>
    <t>IN4C1S0ADLX-XXXX-XX</t>
  </si>
  <si>
    <t>IN4C0S0ADLX-XXXX-XX</t>
  </si>
  <si>
    <t>IN3X1S0AEEX-XXXX-XX</t>
  </si>
  <si>
    <t>IN3X1S0REEX-XXXX-XX</t>
  </si>
  <si>
    <t>IN3T0S0ADLX-XXXX-XX</t>
  </si>
  <si>
    <t>IN3C0S0ADLX-XXXX-XX</t>
  </si>
  <si>
    <t>IN1P2S0RDDX-XXXX-XX</t>
  </si>
  <si>
    <t>96R115-VX-GR09</t>
  </si>
  <si>
    <t>66681-AK-XXXX-XX</t>
  </si>
  <si>
    <t>66682-AK-XXXX-XX</t>
  </si>
  <si>
    <t>66681K-AK-XXXX-XX</t>
  </si>
  <si>
    <t>66682K-AK-XXXX-XX</t>
  </si>
  <si>
    <t>940-GR01</t>
  </si>
  <si>
    <t>661AG-XX-GR03</t>
  </si>
  <si>
    <t>1500S-GR02</t>
  </si>
  <si>
    <t>IN2T1S0ADLX-XXXX-XX</t>
  </si>
  <si>
    <t>IN2C1S0ADLX-XXXX-XX</t>
  </si>
  <si>
    <t>66681S-V-XXXX-XX</t>
  </si>
  <si>
    <t>66682S-V-XXXX-XX</t>
  </si>
  <si>
    <t>1400S-GR02</t>
  </si>
  <si>
    <t>91783-XXXX-XX</t>
  </si>
  <si>
    <t>66681-W-XXXX-XX</t>
  </si>
  <si>
    <t>66682-W-XXXX-XX</t>
  </si>
  <si>
    <t>66681K-W-XXXX-XX</t>
  </si>
  <si>
    <t>66682K-W-XXXX-XX</t>
  </si>
  <si>
    <t>90527-AJ-XXXX-XX</t>
  </si>
  <si>
    <t>1500MT-COM</t>
  </si>
  <si>
    <t>668AC-DD</t>
  </si>
  <si>
    <t>SD-AR29RX-XXXX-XX</t>
  </si>
  <si>
    <t>83846-RED</t>
  </si>
  <si>
    <t>83846-ORANGE</t>
  </si>
  <si>
    <t>83846-YELLOW</t>
  </si>
  <si>
    <t>83846-GREEN</t>
  </si>
  <si>
    <t>83846-BLUE</t>
  </si>
  <si>
    <t>83846-NAVY</t>
  </si>
  <si>
    <t>83846-PURPLE</t>
  </si>
  <si>
    <t>915S-GR07</t>
  </si>
  <si>
    <t>IN2P2S0RDDX-XXXX-XX</t>
  </si>
  <si>
    <t>1500M-GR02</t>
  </si>
  <si>
    <t>1400M-GR01</t>
  </si>
  <si>
    <t>2G5KG-25</t>
  </si>
  <si>
    <t>IN3T1S0ADLX-XXXX-XX</t>
  </si>
  <si>
    <t>IN3C1S0ADLX-XXXX-XX</t>
  </si>
  <si>
    <t>TS1029-COM</t>
  </si>
  <si>
    <t>SD-AR29FX-XXXX-XX</t>
  </si>
  <si>
    <t>900S-GR03</t>
  </si>
  <si>
    <t>940-GR02</t>
  </si>
  <si>
    <t>900T-COM</t>
  </si>
  <si>
    <t>90527-AK-XXXX-XX</t>
  </si>
  <si>
    <t>54325-XXXX-NA-TC-GL</t>
  </si>
  <si>
    <t>980L-GR06</t>
  </si>
  <si>
    <t>990L-GR06</t>
  </si>
  <si>
    <t>IN3P2S0RDDX-XXXX-XX</t>
  </si>
  <si>
    <t>2G5KG-26</t>
  </si>
  <si>
    <t>94PCE-I</t>
  </si>
  <si>
    <t>970T-GR02</t>
  </si>
  <si>
    <t>8000B-GR01</t>
  </si>
  <si>
    <t>SD-AU29RX-XXXX-XX</t>
  </si>
  <si>
    <t>96R118-VX-GR07</t>
  </si>
  <si>
    <t>30BSL-GR04</t>
  </si>
  <si>
    <t>30BSC-GR04</t>
  </si>
  <si>
    <t>2029H</t>
  </si>
  <si>
    <t>7000CM-COM</t>
  </si>
  <si>
    <t>1500HT-COM</t>
  </si>
  <si>
    <t>1500H-GR02</t>
  </si>
  <si>
    <t>TS1035-GR01</t>
  </si>
  <si>
    <t>980H-GR02</t>
  </si>
  <si>
    <t>990H-GR02</t>
  </si>
  <si>
    <t>1100T-COM</t>
  </si>
  <si>
    <t>AK-TB-292910-XXXX-XX</t>
  </si>
  <si>
    <t>1000RC-VX-COM</t>
  </si>
  <si>
    <t>54325-XXXX-NA-TN-GL</t>
  </si>
  <si>
    <t>950-GR01</t>
  </si>
  <si>
    <t>1400H-GR01</t>
  </si>
  <si>
    <t>915T-GR05</t>
  </si>
  <si>
    <t>30BSG-GR07</t>
  </si>
  <si>
    <t>669RU-HH</t>
  </si>
  <si>
    <t>970-GR04</t>
  </si>
  <si>
    <t>408-60-PM-X2</t>
  </si>
  <si>
    <t>202AH</t>
  </si>
  <si>
    <t>TS1032-GR01</t>
  </si>
  <si>
    <t>668AC-DC</t>
  </si>
  <si>
    <t>70524K</t>
  </si>
  <si>
    <t>70525K</t>
  </si>
  <si>
    <t>97R118-VX-GR09</t>
  </si>
  <si>
    <t>TS1034-GR01</t>
  </si>
  <si>
    <t>26BOG-GR01</t>
  </si>
  <si>
    <t>7000T-GR04</t>
  </si>
  <si>
    <t>SG.SW.B.422312-GR01</t>
  </si>
  <si>
    <t>408-70-PM-X2</t>
  </si>
  <si>
    <t>94PSC-OH</t>
  </si>
  <si>
    <t>950-GR02</t>
  </si>
  <si>
    <t>915S-GR08</t>
  </si>
  <si>
    <t>1400ST-COM</t>
  </si>
  <si>
    <t>940-GR03</t>
  </si>
  <si>
    <t>94PC1-OH</t>
  </si>
  <si>
    <t>1400M-GR02</t>
  </si>
  <si>
    <t>7000B-GR04</t>
  </si>
  <si>
    <t>70526K</t>
  </si>
  <si>
    <t>70527K</t>
  </si>
  <si>
    <t>970T-GR03</t>
  </si>
  <si>
    <t>94PCE-O</t>
  </si>
  <si>
    <t>1000B-COM</t>
  </si>
  <si>
    <t>1100S-GR03</t>
  </si>
  <si>
    <t>IN1Q2S0QDDX-XXXX-XX</t>
  </si>
  <si>
    <t>83845-2X576</t>
  </si>
  <si>
    <t>54325-XXXX-NA-TN-HC</t>
  </si>
  <si>
    <t>7000C-GR01</t>
  </si>
  <si>
    <t>1400MT-COM</t>
  </si>
  <si>
    <t>30BOG-GR01</t>
  </si>
  <si>
    <t>7000RC-VX-GR01</t>
  </si>
  <si>
    <t>668AF-HH</t>
  </si>
  <si>
    <t>36BOG-COM</t>
  </si>
  <si>
    <t>30BSL-GR05</t>
  </si>
  <si>
    <t>30BSC-GR05</t>
  </si>
  <si>
    <t>980L-GR07</t>
  </si>
  <si>
    <t>990L-GR07</t>
  </si>
  <si>
    <t>1400S-GR03</t>
  </si>
  <si>
    <t>406-90-PM-X2</t>
  </si>
  <si>
    <t>91189-R-XXXX-XX</t>
  </si>
  <si>
    <t>91189-S-XXXX-XX</t>
  </si>
  <si>
    <t>980M-GR04</t>
  </si>
  <si>
    <t>990M-GR04</t>
  </si>
  <si>
    <t>54325-XXXX-NA-TN-SC</t>
  </si>
  <si>
    <t>915S-GR09</t>
  </si>
  <si>
    <t>IN2Q2S0QDDX-XXXX-XX</t>
  </si>
  <si>
    <t>SD-AH29RX-XXXX-XX</t>
  </si>
  <si>
    <t>30BSG-GR08</t>
  </si>
  <si>
    <t>668AF-CC</t>
  </si>
  <si>
    <t>94PSE-I</t>
  </si>
  <si>
    <t>94PSE-O</t>
  </si>
  <si>
    <t>SG.SW.B.422315-GR01</t>
  </si>
  <si>
    <t>661AD-HH</t>
  </si>
  <si>
    <t>1400H-GR02</t>
  </si>
  <si>
    <t>668AG-CC</t>
  </si>
  <si>
    <t>408-90-PM-X2</t>
  </si>
  <si>
    <t>TS1028-GR01</t>
  </si>
  <si>
    <t>7000T-GR05</t>
  </si>
  <si>
    <t>96R118-VX-GR08</t>
  </si>
  <si>
    <t>970-GR05</t>
  </si>
  <si>
    <t>406-40-PM-X2</t>
  </si>
  <si>
    <t>410-70-PM-X2</t>
  </si>
  <si>
    <t>SD-AH29FX-XXXX-XX</t>
  </si>
  <si>
    <t>IN3Q2S0QDDX-XXXX-XX</t>
  </si>
  <si>
    <t>8000B-GR02</t>
  </si>
  <si>
    <t>950-GR03</t>
  </si>
  <si>
    <t>66681S-U-XXXX-XX</t>
  </si>
  <si>
    <t>66682S-U-XXXX-XX</t>
  </si>
  <si>
    <t>66681S-AA-XXXX-XX</t>
  </si>
  <si>
    <t>66682S-AA-XXXX-XX</t>
  </si>
  <si>
    <t>54325-XXXX-NA-TC-HC</t>
  </si>
  <si>
    <t>58580-VX-BUCKSKIN</t>
  </si>
  <si>
    <t>58580-VX-CHARCOAL</t>
  </si>
  <si>
    <t>58580-VX-LIPSTICK</t>
  </si>
  <si>
    <t>58580-VX-NAVY</t>
  </si>
  <si>
    <t>58580-VX-PURPLE</t>
  </si>
  <si>
    <t>58580-VX-SEABLUE</t>
  </si>
  <si>
    <t>58580-VX-TIDEPOOL</t>
  </si>
  <si>
    <t>669RU-HC</t>
  </si>
  <si>
    <t>54325-XXXX-NA-TC-SC</t>
  </si>
  <si>
    <t>54325-XXXX-WA-TN-GL</t>
  </si>
  <si>
    <t>900T-GR01</t>
  </si>
  <si>
    <t>1500S-GR03</t>
  </si>
  <si>
    <t>26BOG-GR02</t>
  </si>
  <si>
    <t>1400HT-COM</t>
  </si>
  <si>
    <t>668AG-HH</t>
  </si>
  <si>
    <t>54325-XXXX-WA-TN-HC</t>
  </si>
  <si>
    <t>26BOL-COM</t>
  </si>
  <si>
    <t>26BOC-COM</t>
  </si>
  <si>
    <t>1100T-GR01</t>
  </si>
  <si>
    <t>AK-BN-292918-VX-COM</t>
  </si>
  <si>
    <t>940-GR04</t>
  </si>
  <si>
    <t>30BSG-GR09</t>
  </si>
  <si>
    <t>66681S-M-XXXX-XX</t>
  </si>
  <si>
    <t>66682S-M-XXXX-XX</t>
  </si>
  <si>
    <t>IN1T1F0ABEX-XXXX-XX</t>
  </si>
  <si>
    <t>IN1C1F0ABEX-XXXX-XX</t>
  </si>
  <si>
    <t>1500M-GR03</t>
  </si>
  <si>
    <t>7000CRH-COM</t>
  </si>
  <si>
    <t>7000CLH-COM</t>
  </si>
  <si>
    <t>7000B-GR05</t>
  </si>
  <si>
    <t>SG.SW.B.422112-GR01</t>
  </si>
  <si>
    <t>661AD-TT</t>
  </si>
  <si>
    <t>TS1035-GR02</t>
  </si>
  <si>
    <t>SD-AJ29RX-XXXX-XX</t>
  </si>
  <si>
    <t>915T-GR06</t>
  </si>
  <si>
    <t>SG.SD.TB.18.NN.6XX.GL</t>
  </si>
  <si>
    <t>54325-XXXX-WA-TN-SC</t>
  </si>
  <si>
    <t>970T-GR04</t>
  </si>
  <si>
    <t>IN1T1F0ACEX-XXXX-XX</t>
  </si>
  <si>
    <t>IN1C1F0ACEX-XXXX-XX</t>
  </si>
  <si>
    <t>1500ST-GR01</t>
  </si>
  <si>
    <t>202AG-S1</t>
  </si>
  <si>
    <t>66681S-AJ-XXXX-XX</t>
  </si>
  <si>
    <t>66682S-AJ-XXXX-XX</t>
  </si>
  <si>
    <t>SD-AV29RX-XXXX-XX</t>
  </si>
  <si>
    <t>980L-GR08</t>
  </si>
  <si>
    <t>990L-GR08</t>
  </si>
  <si>
    <t>30BOG-GR02</t>
  </si>
  <si>
    <t>SD-AY29RX-XXXX-XX</t>
  </si>
  <si>
    <t>54325-XXXX-NA-PC-GL</t>
  </si>
  <si>
    <t>SG.SD.TB.18.NN.6XX.HC</t>
  </si>
  <si>
    <t>8000COB-COM</t>
  </si>
  <si>
    <t>IN2T1F0ABEX-XXXX-XX</t>
  </si>
  <si>
    <t>IN2C1F0ABEX-XXXX-XX</t>
  </si>
  <si>
    <t>7000CM-GR01</t>
  </si>
  <si>
    <t>SD-AJ29FX-XXXX-XX</t>
  </si>
  <si>
    <t>30BOL-COM</t>
  </si>
  <si>
    <t>30BOC-COM</t>
  </si>
  <si>
    <t>SG.SW.B.422318-GR01</t>
  </si>
  <si>
    <t>95SAC</t>
  </si>
  <si>
    <t>1500H-GR03</t>
  </si>
  <si>
    <t>TS1032-GR02</t>
  </si>
  <si>
    <t>IN1X0S0AFFX-XXXX-XX</t>
  </si>
  <si>
    <t>IN1X0S0RFFX-XXXX-XX</t>
  </si>
  <si>
    <t>27749S-XXXX-XX</t>
  </si>
  <si>
    <t>27750S-XXXX-XX</t>
  </si>
  <si>
    <t>SD-AV29FX-XXXX-XX</t>
  </si>
  <si>
    <t>980H-GR03</t>
  </si>
  <si>
    <t>990H-GR03</t>
  </si>
  <si>
    <t>668AC-DM</t>
  </si>
  <si>
    <t>1100T-GR02</t>
  </si>
  <si>
    <t>IN2T1F0ACEX-XXXX-XX</t>
  </si>
  <si>
    <t>IN2C1F0ACEX-XXXX-XX</t>
  </si>
  <si>
    <t>1500MT-GR01</t>
  </si>
  <si>
    <t>7000C-GR02</t>
  </si>
  <si>
    <t>SG.SW.B.422312-GR02</t>
  </si>
  <si>
    <t>SD-AY29FX-XXXX-XX</t>
  </si>
  <si>
    <t>54325-XXXX-NA-PN-GL</t>
  </si>
  <si>
    <t>SG.SD.TB.18.NN.6XX.SC</t>
  </si>
  <si>
    <t>SD-AA29RX-XXXX-XX</t>
  </si>
  <si>
    <t>66681S-AK-XXXX-XX</t>
  </si>
  <si>
    <t>66682S-AK-XXXX-XX</t>
  </si>
  <si>
    <t>IN3T1F0ABEX-XXXX-XX</t>
  </si>
  <si>
    <t>IN3C1F0ABEX-XXXX-XX</t>
  </si>
  <si>
    <t>SG.SD.TB.18.TN.6XX.GL</t>
  </si>
  <si>
    <t>IN4X1S0AFFX-XXXX-XX</t>
  </si>
  <si>
    <t>IN4X1S0RFFX-XXXX-XX</t>
  </si>
  <si>
    <t>IN4X0S0AFFX-XXXX-XX</t>
  </si>
  <si>
    <t>IN4X0S0RFFX-XXXX-XX</t>
  </si>
  <si>
    <t>970-GR06</t>
  </si>
  <si>
    <t>8000B-GR03</t>
  </si>
  <si>
    <t>8000CIB-COM</t>
  </si>
  <si>
    <t>66681S-W-XXXX-XX</t>
  </si>
  <si>
    <t>66682S-W-XXXX-XX</t>
  </si>
  <si>
    <t>IN2X0S0AFFX-XXXX-XX</t>
  </si>
  <si>
    <t>IN2X0S0RFFX-XXXX-XX</t>
  </si>
  <si>
    <t>950-GR04</t>
  </si>
  <si>
    <t>940-GR05</t>
  </si>
  <si>
    <t>SD-AC29RX-XXXX-XX</t>
  </si>
  <si>
    <t>IN3T1F0ACEX-XXXX-XX</t>
  </si>
  <si>
    <t>IN3C1F0ACEX-XXXX-XX</t>
  </si>
  <si>
    <t>SG.SD.TB.18.TN.6XX.HC</t>
  </si>
  <si>
    <t>1000T-COM</t>
  </si>
  <si>
    <t>91695-E-XXXX-XX</t>
  </si>
  <si>
    <t>TS1034-GR02</t>
  </si>
  <si>
    <t>1400ST-GR01</t>
  </si>
  <si>
    <t>54325-XXXX-WA-TC-HC</t>
  </si>
  <si>
    <t>56584-VX-COM</t>
  </si>
  <si>
    <t>980L-GR09</t>
  </si>
  <si>
    <t>990L-GR09</t>
  </si>
  <si>
    <t>900T-GR02</t>
  </si>
  <si>
    <t>7000T-GR06</t>
  </si>
  <si>
    <t>IN1T1F0ABGX-XXXX-XX</t>
  </si>
  <si>
    <t>IN1C1F0ABGX-XXXX-XX</t>
  </si>
  <si>
    <t>SD-AA29FX-XXXX-XX</t>
  </si>
  <si>
    <t>SG.SW.B.422115-GR01</t>
  </si>
  <si>
    <t>30BSL-GR06</t>
  </si>
  <si>
    <t>30BSC-GR06</t>
  </si>
  <si>
    <t>SD-AM29RX-XXXX-XX</t>
  </si>
  <si>
    <t>IN1X1S0AFFX-XXXX-XX</t>
  </si>
  <si>
    <t>IN1X1S0RFFX-XXXX-XX</t>
  </si>
  <si>
    <t>980M-GR05</t>
  </si>
  <si>
    <t>990M-GR05</t>
  </si>
  <si>
    <t>IN3X0S0AFFX-XXXX-XX</t>
  </si>
  <si>
    <t>IN3X0S0RFFX-XXXX-XX</t>
  </si>
  <si>
    <t>95HAC</t>
  </si>
  <si>
    <t>1500HT-GR01</t>
  </si>
  <si>
    <t>TS1036-GR01</t>
  </si>
  <si>
    <t>54325-XXXX-WA-TC-GL</t>
  </si>
  <si>
    <t>SD-AC29FX-XXXX-XX</t>
  </si>
  <si>
    <t>970T-GR05</t>
  </si>
  <si>
    <t>SG.SD.TB.18.TN.6XX.SC</t>
  </si>
  <si>
    <t>BM.CO.MP.6012-XXXX</t>
  </si>
  <si>
    <t>IN1T1F0ADEX-XXXX-XX</t>
  </si>
  <si>
    <t>IN1C1F0ADEX-XXXX-XX</t>
  </si>
  <si>
    <t>SD-AS29RX-XXXX-XX</t>
  </si>
  <si>
    <t>54325-XXXX-WA-TC-SC</t>
  </si>
  <si>
    <t>661AH-XX-GR03</t>
  </si>
  <si>
    <t>SD-AM29FX-XXXX-XX</t>
  </si>
  <si>
    <t>IN2T1F0ABGX-XXXX-XX</t>
  </si>
  <si>
    <t>IN2C1F0ABGX-XXXX-XX</t>
  </si>
  <si>
    <t>IN2X1S0AFFX-XXXX-XX</t>
  </si>
  <si>
    <t>IN2X1S0RFFX-XXXX-XX</t>
  </si>
  <si>
    <t>1500ST-GR02</t>
  </si>
  <si>
    <t>1400M-GR03</t>
  </si>
  <si>
    <t>669RU-DD</t>
  </si>
  <si>
    <t>1000B-GR01</t>
  </si>
  <si>
    <t>IN1T1F0ACGX-XXXX-XX</t>
  </si>
  <si>
    <t>IN1C1F0ACGX-XXXX-XX</t>
  </si>
  <si>
    <t>SG.SD.TB.18.TC.6XX.GL</t>
  </si>
  <si>
    <t>SD-AS29FX-XXXX-XX</t>
  </si>
  <si>
    <t>915T-GR07</t>
  </si>
  <si>
    <t>7000C-GR03</t>
  </si>
  <si>
    <t>410-40-PM-X2</t>
  </si>
  <si>
    <t>IN2T1F0ADEX-XXXX-XX</t>
  </si>
  <si>
    <t>IN2C1F0ADEX-XXXX-XX</t>
  </si>
  <si>
    <t>1400S-GR04</t>
  </si>
  <si>
    <t>1100S-GR04</t>
  </si>
  <si>
    <t>IN3X1S0AFFX-XXXX-XX</t>
  </si>
  <si>
    <t>IN3X1S0RFFX-XXXX-XX</t>
  </si>
  <si>
    <t>8500RBT-COM</t>
  </si>
  <si>
    <t>SG.SD.TB.18.TC.6XX.HC</t>
  </si>
  <si>
    <t>IN3T1F0ABGX-XXXX-XX</t>
  </si>
  <si>
    <t>IN3C1F0ABGX-XXXX-XX</t>
  </si>
  <si>
    <t>54325-XXXX-NA-PN-SC</t>
  </si>
  <si>
    <t>SD-AB29RX-XXXX-XX</t>
  </si>
  <si>
    <t>1500MT-GR02</t>
  </si>
  <si>
    <t>900S-GR04</t>
  </si>
  <si>
    <t>SG.SW.B.422315-GR02</t>
  </si>
  <si>
    <t>8000T-COM</t>
  </si>
  <si>
    <t>7000RC-VX-GR02</t>
  </si>
  <si>
    <t>1400ST-GR02</t>
  </si>
  <si>
    <t>900T-GR03</t>
  </si>
  <si>
    <t>950-GR05</t>
  </si>
  <si>
    <t>SD-AW29RX-XXXX-XX</t>
  </si>
  <si>
    <t>2G5KH-25</t>
  </si>
  <si>
    <t>IN2T1F0ACGX-XXXX-XX</t>
  </si>
  <si>
    <t>IN2C1F0ACGX-XXXX-XX</t>
  </si>
  <si>
    <t>SD-AD29RX-XXXX-XX</t>
  </si>
  <si>
    <t>70524S</t>
  </si>
  <si>
    <t>70525S</t>
  </si>
  <si>
    <t>26BOGT-COM</t>
  </si>
  <si>
    <t>IN3T1F0ADEX-XXXX-XX</t>
  </si>
  <si>
    <t>IN3C1F0ADEX-XXXX-XX</t>
  </si>
  <si>
    <t>661AD-XX-GR06</t>
  </si>
  <si>
    <t>IN1T1F0ABJX-XXXX-XX</t>
  </si>
  <si>
    <t>IN1C1F0ABJX-XXXX-XX</t>
  </si>
  <si>
    <t>SD-AB29FX-XXXX-XX</t>
  </si>
  <si>
    <t>SG.SD.TB.18.TC.6XX.SC</t>
  </si>
  <si>
    <t>BM.CO.MP.7212-XXXX</t>
  </si>
  <si>
    <t>54325-XXXX-NA-PN-HC</t>
  </si>
  <si>
    <t>SD-AT29RX-XXXX-XX</t>
  </si>
  <si>
    <t>1400H-GR03</t>
  </si>
  <si>
    <t>1100T-GR03</t>
  </si>
  <si>
    <t>7000CM-GR02</t>
  </si>
  <si>
    <t>96R118-VX-GR09</t>
  </si>
  <si>
    <t>7000T-GR07</t>
  </si>
  <si>
    <t>54325-XXXX-NA-PC-HC</t>
  </si>
  <si>
    <t>970-GR07</t>
  </si>
  <si>
    <t>SD-AW29FX-XXXX-XX</t>
  </si>
  <si>
    <t>7000B-GR06</t>
  </si>
  <si>
    <t>SD-AD29FX-XXXX-XX</t>
  </si>
  <si>
    <t>IN1T1F0ACJX-XXXX-XX</t>
  </si>
  <si>
    <t>IN1C1F0ACJX-XXXX-XX</t>
  </si>
  <si>
    <t>SG.SW.B.422112-GR02</t>
  </si>
  <si>
    <t>970T-GR06</t>
  </si>
  <si>
    <t>94PCC-OH</t>
  </si>
  <si>
    <t>8500SBT-COM</t>
  </si>
  <si>
    <t>IN3T1F0ACGX-XXXX-XX</t>
  </si>
  <si>
    <t>IN3C1F0ACGX-XXXX-XX</t>
  </si>
  <si>
    <t>SD-AN29RX-XXXX-XX</t>
  </si>
  <si>
    <t>SD-AT29FX-XXXX-XX</t>
  </si>
  <si>
    <t>1500HT-GR02</t>
  </si>
  <si>
    <t>IN2T1F0ABJX-XXXX-XX</t>
  </si>
  <si>
    <t>IN2C1F0ABJX-XXXX-XX</t>
  </si>
  <si>
    <t>SG.SW.B.422118-GR01</t>
  </si>
  <si>
    <t>1400MT-GR01</t>
  </si>
  <si>
    <t>940-GR06</t>
  </si>
  <si>
    <t>2G5KH-26</t>
  </si>
  <si>
    <t>26BOG-GR03</t>
  </si>
  <si>
    <t>70526S</t>
  </si>
  <si>
    <t>70527S</t>
  </si>
  <si>
    <t>54325-XXXX-NA-PC-SC</t>
  </si>
  <si>
    <t>54325-XXXX-WA-PN-GL</t>
  </si>
  <si>
    <t>30BSL-GR07</t>
  </si>
  <si>
    <t>30BSC-GR07</t>
  </si>
  <si>
    <t>GWA406-GLOSSWHITE</t>
  </si>
  <si>
    <t>IN2T1F0ACJX-XXXX-XX</t>
  </si>
  <si>
    <t>IN2C1F0ACJX-XXXX-XX</t>
  </si>
  <si>
    <t>SD-AN29FX-XXXX-XX</t>
  </si>
  <si>
    <t>TS1028-GR02</t>
  </si>
  <si>
    <t>661AD-HC</t>
  </si>
  <si>
    <t>30BOGT-COM</t>
  </si>
  <si>
    <t>54325-XXXX-WA-PN-HC</t>
  </si>
  <si>
    <t>IN3T1F0ABJX-XXXX-XX</t>
  </si>
  <si>
    <t>IN3C1F0ABJX-XXXX-XX</t>
  </si>
  <si>
    <t>1000T-GR01</t>
  </si>
  <si>
    <t>915T-GR08</t>
  </si>
  <si>
    <t>42BOG-COM</t>
  </si>
  <si>
    <t>16PS-COM</t>
  </si>
  <si>
    <t>TS1020-COM</t>
  </si>
  <si>
    <t>SD-AE29RX-XXXX-XX</t>
  </si>
  <si>
    <t>IN3T1F0ACJX-XXXX-XX</t>
  </si>
  <si>
    <t>IN3C1F0ACJX-XXXX-XX</t>
  </si>
  <si>
    <t>410-60-PM-X2</t>
  </si>
  <si>
    <t>SD-AF29RX-XXXX-XX</t>
  </si>
  <si>
    <t>GWD406-GLOSSWHITE</t>
  </si>
  <si>
    <t>94PS2-I</t>
  </si>
  <si>
    <t>94PS2-O</t>
  </si>
  <si>
    <t>IN1T1F0ABLX-XXXX-XX</t>
  </si>
  <si>
    <t>IN1C1F0ABLX-XXXX-XX</t>
  </si>
  <si>
    <t>54325-XXXX-WA-PN-SC</t>
  </si>
  <si>
    <t>30BOG-GR03</t>
  </si>
  <si>
    <t>IN1T1F0ADGX-XXXX-XX</t>
  </si>
  <si>
    <t>IN1C1F0ADGX-XXXX-XX</t>
  </si>
  <si>
    <t>7000T-GR08</t>
  </si>
  <si>
    <t>7000CM-GR03</t>
  </si>
  <si>
    <t>IN1P2S0REEX-XXXX-XX</t>
  </si>
  <si>
    <t>TS1031-COM</t>
  </si>
  <si>
    <t>91714-E-XXXX-XX</t>
  </si>
  <si>
    <t>SG.SW.B.422318-GR02</t>
  </si>
  <si>
    <t>TS1035-GR03</t>
  </si>
  <si>
    <t>1000B-GR02</t>
  </si>
  <si>
    <t>SD-AE29FX-XXXX-XX</t>
  </si>
  <si>
    <t>1500S-GR04</t>
  </si>
  <si>
    <t>1400HT-GR01</t>
  </si>
  <si>
    <t>SD-AG29RX-XXXX-XX</t>
  </si>
  <si>
    <t>970T-GR07</t>
  </si>
  <si>
    <t>SD-AF29FX-XXXX-XX</t>
  </si>
  <si>
    <t>669RU-DC</t>
  </si>
  <si>
    <t>IN2T1F0ABLX-XXXX-XX</t>
  </si>
  <si>
    <t>IN2C1F0ABLX-XXXX-XX</t>
  </si>
  <si>
    <t>900T-GR04</t>
  </si>
  <si>
    <t>IN2T1F0ADGX-XXXX-XX</t>
  </si>
  <si>
    <t>IN2C1F0ADGX-XXXX-XX</t>
  </si>
  <si>
    <t>950-GR06</t>
  </si>
  <si>
    <t>SG.SW.B.422115-GR02</t>
  </si>
  <si>
    <t>91694-B-XXXX-XX</t>
  </si>
  <si>
    <t>IN2P2S0REEX-XXXX-XX</t>
  </si>
  <si>
    <t>10HS-COM</t>
  </si>
  <si>
    <t>1500M-GR04</t>
  </si>
  <si>
    <t>970-GR08</t>
  </si>
  <si>
    <t>SD-AG29FX-XXXX-XX</t>
  </si>
  <si>
    <t>1400ST-GR03</t>
  </si>
  <si>
    <t>SG.SW.B.422312-GR03</t>
  </si>
  <si>
    <t>IN1T1F0ACLX-XXXX-XX</t>
  </si>
  <si>
    <t>IN1C1F0ACLX-XXXX-XX</t>
  </si>
  <si>
    <t>GWC406-GLOSSWHITE</t>
  </si>
  <si>
    <t>940-GR07</t>
  </si>
  <si>
    <t>TS1032-GR03</t>
  </si>
  <si>
    <t>1400MT-GR02</t>
  </si>
  <si>
    <t>915T-GR09</t>
  </si>
  <si>
    <t>1400S-GR05</t>
  </si>
  <si>
    <t>7000T-GR09</t>
  </si>
  <si>
    <t>7000B-GR07</t>
  </si>
  <si>
    <t>8500RBT-GR01</t>
  </si>
  <si>
    <t>3000B-COM</t>
  </si>
  <si>
    <t>1100T-GR04</t>
  </si>
  <si>
    <t>IN3T1F0ABLX-XXXX-XX</t>
  </si>
  <si>
    <t>IN3C1F0ABLX-XXXX-XX</t>
  </si>
  <si>
    <t>IN1T1F0ADJX-XXXX-XX</t>
  </si>
  <si>
    <t>IN1C1F0ADJX-XXXX-XX</t>
  </si>
  <si>
    <t>30BSL-GR08</t>
  </si>
  <si>
    <t>30BSC-GR08</t>
  </si>
  <si>
    <t>IN3T1F0ADGX-XXXX-XX</t>
  </si>
  <si>
    <t>IN3C1F0ADGX-XXXX-XX</t>
  </si>
  <si>
    <t>TS1036-GR02</t>
  </si>
  <si>
    <t>1500ST-GR03</t>
  </si>
  <si>
    <t>26BOL-GR01</t>
  </si>
  <si>
    <t>26BOC-GR01</t>
  </si>
  <si>
    <t>54325-XXXX-WA-PC-HC</t>
  </si>
  <si>
    <t>IN3P2S0REEX-XXXX-XX</t>
  </si>
  <si>
    <t>1000T-GR02</t>
  </si>
  <si>
    <t>83846-2X576</t>
  </si>
  <si>
    <t>8000T-GR01</t>
  </si>
  <si>
    <t>IN2T1F0ACLX-XXXX-XX</t>
  </si>
  <si>
    <t>IN2C1F0ACLX-XXXX-XX</t>
  </si>
  <si>
    <t>36BOG-GR01</t>
  </si>
  <si>
    <t>54325-XXXX-WA-PC-GL</t>
  </si>
  <si>
    <t>AK-BN-292918-VX-GRADE01</t>
  </si>
  <si>
    <t>1500H-GR04</t>
  </si>
  <si>
    <t>GWA406-COLOR</t>
  </si>
  <si>
    <t>8000COB-GR01</t>
  </si>
  <si>
    <t>1100S-GR05</t>
  </si>
  <si>
    <t>980H-GR04</t>
  </si>
  <si>
    <t>990H-GR04</t>
  </si>
  <si>
    <t>IN2T1F0ADJX-XXXX-XX</t>
  </si>
  <si>
    <t>IN2C1F0ADJX-XXXX-XX</t>
  </si>
  <si>
    <t>56584-VX-GR01</t>
  </si>
  <si>
    <t>1500MT-GR03</t>
  </si>
  <si>
    <t>54325-XXXX-WA-PC-SC</t>
  </si>
  <si>
    <t>408-40-PM-X2</t>
  </si>
  <si>
    <t>900S-GR05</t>
  </si>
  <si>
    <t>SD-AU36RX-XXXX-XX</t>
  </si>
  <si>
    <t>1000B-GR03</t>
  </si>
  <si>
    <t>8000COBRH-COM</t>
  </si>
  <si>
    <t>8000COBLH-COM</t>
  </si>
  <si>
    <t>8500SBT-GR01</t>
  </si>
  <si>
    <t>661AG-XX-GR04</t>
  </si>
  <si>
    <t>980M-GR06</t>
  </si>
  <si>
    <t>990M-GR06</t>
  </si>
  <si>
    <t>IN3T1F0ACLX-XXXX-XX</t>
  </si>
  <si>
    <t>IN3C1F0ACLX-XXXX-XX</t>
  </si>
  <si>
    <t>GWB406-GLOSSWHITE</t>
  </si>
  <si>
    <t>970T-GR08</t>
  </si>
  <si>
    <t>8500RBT-GR02</t>
  </si>
  <si>
    <t>TS1029-GR01</t>
  </si>
  <si>
    <t>30BOL-GR01</t>
  </si>
  <si>
    <t>30BOC-GR01</t>
  </si>
  <si>
    <t>7000CRH-GR01</t>
  </si>
  <si>
    <t>7000CLH-GR01</t>
  </si>
  <si>
    <t>GWD406-COLOR</t>
  </si>
  <si>
    <t>IN1T1F0ADLX-XXXX-XX</t>
  </si>
  <si>
    <t>IN1C1F0ADLX-XXXX-XX</t>
  </si>
  <si>
    <t>36BOL-COM</t>
  </si>
  <si>
    <t>36BOC-COM</t>
  </si>
  <si>
    <t>TS1034-GR03</t>
  </si>
  <si>
    <t>1400HT-GR02</t>
  </si>
  <si>
    <t>IN3T1F0ADJX-XXXX-XX</t>
  </si>
  <si>
    <t>IN3C1F0ADJX-XXXX-XX</t>
  </si>
  <si>
    <t>30BSL-GR09</t>
  </si>
  <si>
    <t>30BSC-GR09</t>
  </si>
  <si>
    <t>91694-A-XXXX-XX</t>
  </si>
  <si>
    <t>940-GR08</t>
  </si>
  <si>
    <t>1000T-GR03</t>
  </si>
  <si>
    <t>950-GR07</t>
  </si>
  <si>
    <t>SG.SD.TB.18.PN.6XX.GL</t>
  </si>
  <si>
    <t>661AD-DT</t>
  </si>
  <si>
    <t>900T-GR05</t>
  </si>
  <si>
    <t>SG.SD.TB.18.PN.6XX.HC</t>
  </si>
  <si>
    <t>1500HT-GR03</t>
  </si>
  <si>
    <t>IN2T1F0ADLX-XXXX-XX</t>
  </si>
  <si>
    <t>IN2C1F0ADLX-XXXX-XX</t>
  </si>
  <si>
    <t>8000B-GR04</t>
  </si>
  <si>
    <t>91697-E-XXXX-XX</t>
  </si>
  <si>
    <t>8000CIB-GR01</t>
  </si>
  <si>
    <t>406-6C-PM-X2</t>
  </si>
  <si>
    <t>1400M-GR04</t>
  </si>
  <si>
    <t>8500SBT-GR02</t>
  </si>
  <si>
    <t>1000C-COM</t>
  </si>
  <si>
    <t>7000B-GR08</t>
  </si>
  <si>
    <t>668AH-CC</t>
  </si>
  <si>
    <t>GWC406-COLOR</t>
  </si>
  <si>
    <t>7000C-GR04</t>
  </si>
  <si>
    <t>1100T-GR05</t>
  </si>
  <si>
    <t>406-10-PM-X2</t>
  </si>
  <si>
    <t>SG.SD.TB.18.PN.6XX.SC</t>
  </si>
  <si>
    <t>940-GR09</t>
  </si>
  <si>
    <t>SG.SW.B.422118-GR02</t>
  </si>
  <si>
    <t>SG.SW.B.422315-GR03</t>
  </si>
  <si>
    <t>IN3T1F0ADLX-XXXX-XX</t>
  </si>
  <si>
    <t>IN3C1F0ADLX-XXXX-XX</t>
  </si>
  <si>
    <t>SG.SW.B.422112-GR03</t>
  </si>
  <si>
    <t>202AK</t>
  </si>
  <si>
    <t>8000T-GR02</t>
  </si>
  <si>
    <t>26BOL-GR02</t>
  </si>
  <si>
    <t>26BOC-GR02</t>
  </si>
  <si>
    <t>1000RC-VX-GR01</t>
  </si>
  <si>
    <t>91715-A-XXXX-XX</t>
  </si>
  <si>
    <t>11RS-COM</t>
  </si>
  <si>
    <t>7000CLR-COM</t>
  </si>
  <si>
    <t>26BOGT-GR01</t>
  </si>
  <si>
    <t>SG.SD.TB.18.PC.6XX.GL</t>
  </si>
  <si>
    <t>412-70-PM-X2</t>
  </si>
  <si>
    <t>94PC2-I</t>
  </si>
  <si>
    <t>950-GR08</t>
  </si>
  <si>
    <t>1400H-GR04</t>
  </si>
  <si>
    <t>7000RC-VX-GR03</t>
  </si>
  <si>
    <t>970-GR09</t>
  </si>
  <si>
    <t>SG.SD.TB.18.PC.6XX.HC</t>
  </si>
  <si>
    <t>IN1Q2S0QEEX-XXXX-XX</t>
  </si>
  <si>
    <t>56584-VX-GR02</t>
  </si>
  <si>
    <t>202AH-S1</t>
  </si>
  <si>
    <t>36BOG-GR02</t>
  </si>
  <si>
    <t>SD-AU42RX-XXXX-XX</t>
  </si>
  <si>
    <t>SD-AU29FX-XXXX-XX</t>
  </si>
  <si>
    <t>7000B-GR09</t>
  </si>
  <si>
    <t>GWB406-COLOR</t>
  </si>
  <si>
    <t>1400ST-GR04</t>
  </si>
  <si>
    <t>AK-TB-294510-XXXX-XX</t>
  </si>
  <si>
    <t>8500RBT-GR03</t>
  </si>
  <si>
    <t>669RF-HH</t>
  </si>
  <si>
    <t>30BOL-GR02</t>
  </si>
  <si>
    <t>30BOC-GR02</t>
  </si>
  <si>
    <t>970T-GR09</t>
  </si>
  <si>
    <t>412-60-PM-X2</t>
  </si>
  <si>
    <t>91715-B-XXXX-XX</t>
  </si>
  <si>
    <t>SD-AH36RX-XXXX-XX</t>
  </si>
  <si>
    <t>1500S-GR05</t>
  </si>
  <si>
    <t>SG.SD.TB.18.PC.6XX.SC</t>
  </si>
  <si>
    <t>SD-AK29RX-XXXX-XX</t>
  </si>
  <si>
    <t>7000CRH-GR02</t>
  </si>
  <si>
    <t>7000CLH-GR02</t>
  </si>
  <si>
    <t>GWD406-WHITE</t>
  </si>
  <si>
    <t>661AD-XX-GR07</t>
  </si>
  <si>
    <t>SD-AU36FX-XXXX-XX</t>
  </si>
  <si>
    <t>95SAE</t>
  </si>
  <si>
    <t>26BOG-GR04</t>
  </si>
  <si>
    <t>IN2Q2S0QEEX-XXXX-XX</t>
  </si>
  <si>
    <t>1400MT-GR03</t>
  </si>
  <si>
    <t>8000T-GR03</t>
  </si>
  <si>
    <t>AK-BN-292918-VX-GRADE02</t>
  </si>
  <si>
    <t>GWA406-WHITE</t>
  </si>
  <si>
    <t>950-GR09</t>
  </si>
  <si>
    <t>1500M-GR05</t>
  </si>
  <si>
    <t>30BOGT-GR01</t>
  </si>
  <si>
    <t>SD-AK29FX-XXXX-XX</t>
  </si>
  <si>
    <t>TS1030-COM</t>
  </si>
  <si>
    <t>8000COB-GR02</t>
  </si>
  <si>
    <t>408-10-PM-X2</t>
  </si>
  <si>
    <t>8500SBT-GR03</t>
  </si>
  <si>
    <t>IN3Q2S0QEEX-XXXX-XX</t>
  </si>
  <si>
    <t>669RG-HH</t>
  </si>
  <si>
    <t>91784-XXXX-XX</t>
  </si>
  <si>
    <t>668AH-HH</t>
  </si>
  <si>
    <t>980M-GR07</t>
  </si>
  <si>
    <t>990M-GR07</t>
  </si>
  <si>
    <t>GWC406-WHITE</t>
  </si>
  <si>
    <t>30BOG-GR04</t>
  </si>
  <si>
    <t>95HAD</t>
  </si>
  <si>
    <t>7000CM-GR04</t>
  </si>
  <si>
    <t>408-6C-PM-X2</t>
  </si>
  <si>
    <t>1500H-GR05</t>
  </si>
  <si>
    <t>26BOGT-GR02</t>
  </si>
  <si>
    <t>980H-GR05</t>
  </si>
  <si>
    <t>990H-GR05</t>
  </si>
  <si>
    <t>668AF-DD</t>
  </si>
  <si>
    <t>661AD-DC</t>
  </si>
  <si>
    <t>SD-AQ29RX-XXXX-XX</t>
  </si>
  <si>
    <t>1400S-GR06</t>
  </si>
  <si>
    <t>91696-A-XXXX-XX</t>
  </si>
  <si>
    <t>SG.SW.B.422115-GR03</t>
  </si>
  <si>
    <t>SD-AU42FX-XXXX-XX</t>
  </si>
  <si>
    <t>94PSG-I</t>
  </si>
  <si>
    <t>94PSG-O</t>
  </si>
  <si>
    <t>1000T-GR04</t>
  </si>
  <si>
    <t>1400HT-GR03</t>
  </si>
  <si>
    <t>900T-GR06</t>
  </si>
  <si>
    <t>1500ST-GR04</t>
  </si>
  <si>
    <t>SG.SW.B.422318-GR03</t>
  </si>
  <si>
    <t>TS1028-GR03</t>
  </si>
  <si>
    <t>661AD-DD</t>
  </si>
  <si>
    <t>SD-AL29RX-XXXX-XX</t>
  </si>
  <si>
    <t>7000C-GR05</t>
  </si>
  <si>
    <t>SD-AQ29FX-XXXX-XX</t>
  </si>
  <si>
    <t>94PC2-O</t>
  </si>
  <si>
    <t>TS1035-GR04</t>
  </si>
  <si>
    <t>8000B-GR05</t>
  </si>
  <si>
    <t>IN1P2S0RFFX-XXXX-XX</t>
  </si>
  <si>
    <t>91694-C-XXXX-XX</t>
  </si>
  <si>
    <t>1100T-GR06</t>
  </si>
  <si>
    <t>SD-AL29FX-XXXX-XX</t>
  </si>
  <si>
    <t>SD-AP29RX-XXXX-XX</t>
  </si>
  <si>
    <t>202AJ</t>
  </si>
  <si>
    <t>1500MT-GR04</t>
  </si>
  <si>
    <t>AK-AL-292918-VX-COM</t>
  </si>
  <si>
    <t>91694-D-XXXX-XX</t>
  </si>
  <si>
    <t>TS1036-GR03</t>
  </si>
  <si>
    <t>3000B-GR01</t>
  </si>
  <si>
    <t>SD-AY36RX-XXXX-XX</t>
  </si>
  <si>
    <t>30BOGT-GR02</t>
  </si>
  <si>
    <t>1400ST-GR05</t>
  </si>
  <si>
    <t>668AF-DC</t>
  </si>
  <si>
    <t>SD-AA36RX-XXXX-XX</t>
  </si>
  <si>
    <t>SD-AJ36RX-XXXX-XX</t>
  </si>
  <si>
    <t>1000CM-COM</t>
  </si>
  <si>
    <t>26BOLT-COM</t>
  </si>
  <si>
    <t>26BOCT-COM</t>
  </si>
  <si>
    <t>SG.SW.B.422312-GR04</t>
  </si>
  <si>
    <t>8000CIB-GR02</t>
  </si>
  <si>
    <t>SD-AH36FX-XXXX-XX</t>
  </si>
  <si>
    <t>202AM</t>
  </si>
  <si>
    <t>SD-AH42RX-XXXX-XX</t>
  </si>
  <si>
    <t>SD-AP29FX-XXXX-XX</t>
  </si>
  <si>
    <t>8500RBT-GR04</t>
  </si>
  <si>
    <t>TS1032-GR04</t>
  </si>
  <si>
    <t>IN2P2S0RFFX-XXXX-XX</t>
  </si>
  <si>
    <t>1400M-GR05</t>
  </si>
  <si>
    <t>8000COB-GR03</t>
  </si>
  <si>
    <t>1000B-GR04</t>
  </si>
  <si>
    <t>56584-VX-GR03</t>
  </si>
  <si>
    <t>SD-AC36RX-XXXX-XX</t>
  </si>
  <si>
    <t>1100S-GR06</t>
  </si>
  <si>
    <t>GWB406-WHITE</t>
  </si>
  <si>
    <t>3000T-COM</t>
  </si>
  <si>
    <t>1500HT-GR04</t>
  </si>
  <si>
    <t>36BOGT-COM</t>
  </si>
  <si>
    <t>IN3P2S0RFFX-XXXX-XX</t>
  </si>
  <si>
    <t>94PCG-O</t>
  </si>
  <si>
    <t>TS1029-GR02</t>
  </si>
  <si>
    <t>91696-B-XXXX-XX</t>
  </si>
  <si>
    <t>26BOL-GR03</t>
  </si>
  <si>
    <t>26BOC-GR03</t>
  </si>
  <si>
    <t>410-90-PM-X2</t>
  </si>
  <si>
    <t>SD-AM36RX-XXXX-XX</t>
  </si>
  <si>
    <t>669RU-DM</t>
  </si>
  <si>
    <t>8500SBT-GR04</t>
  </si>
  <si>
    <t>94PSE-OH</t>
  </si>
  <si>
    <t>GWA408-GLOSSWHITE</t>
  </si>
  <si>
    <t>900S-GR06</t>
  </si>
  <si>
    <t>30BOLT-COM</t>
  </si>
  <si>
    <t>30BOCT-COM</t>
  </si>
  <si>
    <t>410-7C-PM-X2</t>
  </si>
  <si>
    <t>TS1020-GR01</t>
  </si>
  <si>
    <t>1000T-GR05</t>
  </si>
  <si>
    <t>1400H-GR05</t>
  </si>
  <si>
    <t>SD-AH42FX-XXXX-XX</t>
  </si>
  <si>
    <t>1200S-COM</t>
  </si>
  <si>
    <t>980M-GR08</t>
  </si>
  <si>
    <t>990M-GR08</t>
  </si>
  <si>
    <t>900T-GR07</t>
  </si>
  <si>
    <t>42BOL-COM</t>
  </si>
  <si>
    <t>42BOC-COM</t>
  </si>
  <si>
    <t>GWD408-GLOSSWHITE</t>
  </si>
  <si>
    <t>30BOL-GR03</t>
  </si>
  <si>
    <t>30BOC-GR03</t>
  </si>
  <si>
    <t>8000CIBRH-COM</t>
  </si>
  <si>
    <t>8000CIBLH-COM</t>
  </si>
  <si>
    <t>7000CM-GR05</t>
  </si>
  <si>
    <t>26BOG-GR05</t>
  </si>
  <si>
    <t>16PS-GR01</t>
  </si>
  <si>
    <t>1100T-GR07</t>
  </si>
  <si>
    <t>8000T-GR04</t>
  </si>
  <si>
    <t>SD-AB36RX-XXXX-XX</t>
  </si>
  <si>
    <t>SD-AY42RX-XXXX-XX</t>
  </si>
  <si>
    <t>SD-AJ42RX-XXXX-XX</t>
  </si>
  <si>
    <t>AK-BN-292918-VX-GRADE03</t>
  </si>
  <si>
    <t>SD-AA42RX-XXXX-XX</t>
  </si>
  <si>
    <t>62506-CLEAR</t>
  </si>
  <si>
    <t>SG.SW.B.422118-GR03</t>
  </si>
  <si>
    <t>8500RBT-GR05</t>
  </si>
  <si>
    <t>668AG-DC</t>
  </si>
  <si>
    <t>42BOG-GR01</t>
  </si>
  <si>
    <t>TS1034-GR04</t>
  </si>
  <si>
    <t>1000RC-VX-GR02</t>
  </si>
  <si>
    <t>8000CIB-GR03</t>
  </si>
  <si>
    <t>SD-AT36RX-XXXX-XX</t>
  </si>
  <si>
    <t>91715-C-XXXX-XX</t>
  </si>
  <si>
    <t>1400S-GR07</t>
  </si>
  <si>
    <t>26BOGT-GR03</t>
  </si>
  <si>
    <t>SG.SW.B.422112-GR04</t>
  </si>
  <si>
    <t>SD-AD36RX-XXXX-XX</t>
  </si>
  <si>
    <t>SD-AC42RX-XXXX-XX</t>
  </si>
  <si>
    <t>1400MT-GR04</t>
  </si>
  <si>
    <t>91715-D-XXXX-XX</t>
  </si>
  <si>
    <t>36BOG-GR03</t>
  </si>
  <si>
    <t>2000B-COM</t>
  </si>
  <si>
    <t>30BOG-GR05</t>
  </si>
  <si>
    <t>410-6C-PM-X2</t>
  </si>
  <si>
    <t>1500ST-GR05</t>
  </si>
  <si>
    <t>SD-AA36FX-XXXX-XX</t>
  </si>
  <si>
    <t>SD-AY36FX-XXXX-XX</t>
  </si>
  <si>
    <t>7000CRH-GR03</t>
  </si>
  <si>
    <t>7000CLH-GR03</t>
  </si>
  <si>
    <t>95SAF</t>
  </si>
  <si>
    <t>16MS-COM</t>
  </si>
  <si>
    <t>AK-OT-313118-COM</t>
  </si>
  <si>
    <t>661AH-HH</t>
  </si>
  <si>
    <t>661AD-XX-GR08</t>
  </si>
  <si>
    <t>GWC408-GLOSSWHITE</t>
  </si>
  <si>
    <t>8500SBT-GR05</t>
  </si>
  <si>
    <t>SD-AJ36FX-XXXX-XX</t>
  </si>
  <si>
    <t>SD-AM42RX-XXXX-XX</t>
  </si>
  <si>
    <t>36BOL-GR01</t>
  </si>
  <si>
    <t>36BOC-GR01</t>
  </si>
  <si>
    <t>668AG-DD</t>
  </si>
  <si>
    <t>980M-GR09</t>
  </si>
  <si>
    <t>990M-GR09</t>
  </si>
  <si>
    <t>SG.SW.B.422315-GR04</t>
  </si>
  <si>
    <t>1500MT-GR05</t>
  </si>
  <si>
    <t>SD-AC36FX-XXXX-XX</t>
  </si>
  <si>
    <t>NCK4100</t>
  </si>
  <si>
    <t>3000B-GR02</t>
  </si>
  <si>
    <t>1300S-COM</t>
  </si>
  <si>
    <t>GWA408-COLOR</t>
  </si>
  <si>
    <t>91198-XXXX-XX</t>
  </si>
  <si>
    <t>3000T-GR01</t>
  </si>
  <si>
    <t>8000COBRH-GR01</t>
  </si>
  <si>
    <t>8000COBLH-GR01</t>
  </si>
  <si>
    <t>900T-GR08</t>
  </si>
  <si>
    <t>IN1Q2S0QFFX-XXXX-XX</t>
  </si>
  <si>
    <t>1000B-GR05</t>
  </si>
  <si>
    <t>SD-AM36FX-XXXX-XX</t>
  </si>
  <si>
    <t>30BOGT-GR03</t>
  </si>
  <si>
    <t>1400HT-GR04</t>
  </si>
  <si>
    <t>SD-AE36RX-XXXX-XX</t>
  </si>
  <si>
    <t>TS1035-GR05</t>
  </si>
  <si>
    <t>1000C-GR01</t>
  </si>
  <si>
    <t>1100T-GR08</t>
  </si>
  <si>
    <t>SD-AF36RX-XXXX-XX</t>
  </si>
  <si>
    <t>1400ST-GR06</t>
  </si>
  <si>
    <t>IN2Q2S0QFFX-XXXX-XX</t>
  </si>
  <si>
    <t>1500S-GR06</t>
  </si>
  <si>
    <t>SD-AA42FX-XXXX-XX</t>
  </si>
  <si>
    <t>SD-AY42FX-XXXX-XX</t>
  </si>
  <si>
    <t>661AH-XX-GR04</t>
  </si>
  <si>
    <t>SD-AB42RX-XXXX-XX</t>
  </si>
  <si>
    <t>1500HT-GR05</t>
  </si>
  <si>
    <t>661AG-XX-GR05</t>
  </si>
  <si>
    <t>SD-AN36RX-XXXX-XX</t>
  </si>
  <si>
    <t>SD-AJ42FX-XXXX-XX</t>
  </si>
  <si>
    <t>410-10-PM-X2</t>
  </si>
  <si>
    <t>8000T-GR05</t>
  </si>
  <si>
    <t>7000C-GR06</t>
  </si>
  <si>
    <t>1000T-GR06</t>
  </si>
  <si>
    <t>1500M-GR06</t>
  </si>
  <si>
    <t>TS1032-GR05</t>
  </si>
  <si>
    <t>7000RC-VX-GR04</t>
  </si>
  <si>
    <t>56584-VX-GR04</t>
  </si>
  <si>
    <t>1100S-GR07</t>
  </si>
  <si>
    <t>SG.SW.B.422312-GR05</t>
  </si>
  <si>
    <t>GWD408-COLOR</t>
  </si>
  <si>
    <t>SD-AC42FX-XXXX-XX</t>
  </si>
  <si>
    <t>IN3Q2S0QFFX-XXXX-XX</t>
  </si>
  <si>
    <t>669RF-DD</t>
  </si>
  <si>
    <t>900T-GR09</t>
  </si>
  <si>
    <t>94PCG-I</t>
  </si>
  <si>
    <t>SD-AD42RX-XXXX-XX</t>
  </si>
  <si>
    <t>GWB408-GLOSSWHITE</t>
  </si>
  <si>
    <t>SD-AT42RX-XXXX-XX</t>
  </si>
  <si>
    <t>91696-C-XXXX-XX</t>
  </si>
  <si>
    <t>SD-AG36RX-XXXX-XX</t>
  </si>
  <si>
    <t>SD-AM42FX-XXXX-XX</t>
  </si>
  <si>
    <t>91696-D-XXXX-XX</t>
  </si>
  <si>
    <t>10HS-GR01</t>
  </si>
  <si>
    <t>1100T-GR09</t>
  </si>
  <si>
    <t>TS1040-COM</t>
  </si>
  <si>
    <t>3000T-GR02</t>
  </si>
  <si>
    <t>1000CRH-COM</t>
  </si>
  <si>
    <t>1000CLH-COM</t>
  </si>
  <si>
    <t>AK-BN-295418-VX-COM</t>
  </si>
  <si>
    <t>1500H-GR06</t>
  </si>
  <si>
    <t>TS1031-GR01</t>
  </si>
  <si>
    <t>SD-AB36FX-XXXX-XX</t>
  </si>
  <si>
    <t>TS1020-GR02</t>
  </si>
  <si>
    <t>661AG-TT</t>
  </si>
  <si>
    <t>SD-AT36FX-XXXX-XX</t>
  </si>
  <si>
    <t>980H-GR06</t>
  </si>
  <si>
    <t>990H-GR06</t>
  </si>
  <si>
    <t>1400S-GR08</t>
  </si>
  <si>
    <t>900S-GR07</t>
  </si>
  <si>
    <t>8000B-GR06</t>
  </si>
  <si>
    <t>26BOLT-GR01</t>
  </si>
  <si>
    <t>26BOCT-GR01</t>
  </si>
  <si>
    <t>8500RBT-GR06</t>
  </si>
  <si>
    <t>42BOG-GR02</t>
  </si>
  <si>
    <t>3000B-GR03</t>
  </si>
  <si>
    <t>2G5KJ-25</t>
  </si>
  <si>
    <t>SD-AD36FX-XXXX-XX</t>
  </si>
  <si>
    <t>6000RB-COM</t>
  </si>
  <si>
    <t>36BOL-GR02</t>
  </si>
  <si>
    <t>36BOC-GR02</t>
  </si>
  <si>
    <t>SG.SW.B.422115-GR04</t>
  </si>
  <si>
    <t>GWC408-COLOR</t>
  </si>
  <si>
    <t>SD-AE42RX-XXXX-XX</t>
  </si>
  <si>
    <t>16PS-GR02</t>
  </si>
  <si>
    <t>661AD-XX-GR09</t>
  </si>
  <si>
    <t>SD-AF42RX-XXXX-XX</t>
  </si>
  <si>
    <t>7000CLR-GR01</t>
  </si>
  <si>
    <t>1400MT-GR05</t>
  </si>
  <si>
    <t>412-40-PM-X2</t>
  </si>
  <si>
    <t>3000T-GR03</t>
  </si>
  <si>
    <t>TS1001-COM</t>
  </si>
  <si>
    <t>26BOL-GR04</t>
  </si>
  <si>
    <t>26BOC-GR04</t>
  </si>
  <si>
    <t>8500SBT-GR06</t>
  </si>
  <si>
    <t>8000COBRH-GR02</t>
  </si>
  <si>
    <t>8000COBLH-GR02</t>
  </si>
  <si>
    <t>TS1022-COM</t>
  </si>
  <si>
    <t>SD-AN42RX-XXXX-XX</t>
  </si>
  <si>
    <t>30BOLT-GR01</t>
  </si>
  <si>
    <t>30BOCT-GR01</t>
  </si>
  <si>
    <t>SD-AB42FX-XXXX-XX</t>
  </si>
  <si>
    <t>SG.SW.B.422318-GR04</t>
  </si>
  <si>
    <t>TS1036-GR04</t>
  </si>
  <si>
    <t>1400M-GR06</t>
  </si>
  <si>
    <t>7000CM-GR06</t>
  </si>
  <si>
    <t>1000T-GR07</t>
  </si>
  <si>
    <t>59041-A-XXXX-XX</t>
  </si>
  <si>
    <t>59041-B-XXXX-XX</t>
  </si>
  <si>
    <t>59041-C-XXXX-XX</t>
  </si>
  <si>
    <t>1400ST-GR07</t>
  </si>
  <si>
    <t>2G5KJ-26</t>
  </si>
  <si>
    <t>SD-AT42FX-XXXX-XX</t>
  </si>
  <si>
    <t>36BOGT-GR01</t>
  </si>
  <si>
    <t>SD-AG42RX-XXXX-XX</t>
  </si>
  <si>
    <t>SD-AF36FX-XXXX-XX</t>
  </si>
  <si>
    <t>3000COB-COM</t>
  </si>
  <si>
    <t>SG.SW.B.422112-GR05</t>
  </si>
  <si>
    <t>SD-AD42FX-XXXX-XX</t>
  </si>
  <si>
    <t>30BOL-GR04</t>
  </si>
  <si>
    <t>30BOC-GR04</t>
  </si>
  <si>
    <t>TS1034-GR05</t>
  </si>
  <si>
    <t>26BOGT-GR04</t>
  </si>
  <si>
    <t>26BOLT-GR02</t>
  </si>
  <si>
    <t>26BOCT-GR02</t>
  </si>
  <si>
    <t>94PCE-OH</t>
  </si>
  <si>
    <t>56584-VX-GR05</t>
  </si>
  <si>
    <t>1400HT-GR05</t>
  </si>
  <si>
    <t>8000COB-GR04</t>
  </si>
  <si>
    <t>AK-BN-292918-VX-GRADE04</t>
  </si>
  <si>
    <t>95HAF</t>
  </si>
  <si>
    <t>TS1028-GR04</t>
  </si>
  <si>
    <t>GWB408-COLOR</t>
  </si>
  <si>
    <t>1400H-GR06</t>
  </si>
  <si>
    <t>8500RBT-GR07</t>
  </si>
  <si>
    <t>1000CM-GR01</t>
  </si>
  <si>
    <t>SD-AE36FX-XXXX-XX</t>
  </si>
  <si>
    <t>SD-AN36FX-XXXX-XX</t>
  </si>
  <si>
    <t>669RF-HC</t>
  </si>
  <si>
    <t>TS1033-COM</t>
  </si>
  <si>
    <t>11RS-GR01</t>
  </si>
  <si>
    <t>7000C-GR07</t>
  </si>
  <si>
    <t>669RG-HC</t>
  </si>
  <si>
    <t>91291-XXXX-XX</t>
  </si>
  <si>
    <t>TS1029-GR03</t>
  </si>
  <si>
    <t>1100S-GR08</t>
  </si>
  <si>
    <t>506-1C-PM-X2</t>
  </si>
  <si>
    <t>412-90-PM-X2</t>
  </si>
  <si>
    <t>5000SB-COM</t>
  </si>
  <si>
    <t>8000T-GR06</t>
  </si>
  <si>
    <t>TS1035-GR06</t>
  </si>
  <si>
    <t>SD-AG36FX-XXXX-XX</t>
  </si>
  <si>
    <t>SD-AF42FX-XXXX-XX</t>
  </si>
  <si>
    <t>669RH-HH</t>
  </si>
  <si>
    <t>95SAG</t>
  </si>
  <si>
    <t>7000CRH-GR04</t>
  </si>
  <si>
    <t>7000CLH-GR04</t>
  </si>
  <si>
    <t>SG.SW.B.422315-GR05</t>
  </si>
  <si>
    <t>26BOG-GR06</t>
  </si>
  <si>
    <t>30BOGT-GR04</t>
  </si>
  <si>
    <t>1500ST-GR06</t>
  </si>
  <si>
    <t>30BOLT-GR02</t>
  </si>
  <si>
    <t>30BOCT-GR02</t>
  </si>
  <si>
    <t>1000B-GR06</t>
  </si>
  <si>
    <t>8500SBT-GR07</t>
  </si>
  <si>
    <t>1500S-GR07</t>
  </si>
  <si>
    <t>42BOGT-COM</t>
  </si>
  <si>
    <t>1000C-GR02</t>
  </si>
  <si>
    <t>1000T-GR08</t>
  </si>
  <si>
    <t>669RF-DC</t>
  </si>
  <si>
    <t>TS1032-GR06</t>
  </si>
  <si>
    <t>1500MT-GR06</t>
  </si>
  <si>
    <t>900S-GR08</t>
  </si>
  <si>
    <t>AK-AL-292918-VX-GRADE01</t>
  </si>
  <si>
    <t>TS1007-COM</t>
  </si>
  <si>
    <t>1500M-GR07</t>
  </si>
  <si>
    <t>36BOGT-GR02</t>
  </si>
  <si>
    <t>SD-AE42FX-XXXX-XX</t>
  </si>
  <si>
    <t>SD-AK36RX-XXXX-XX</t>
  </si>
  <si>
    <t>SD-AN42FX-XXXX-XX</t>
  </si>
  <si>
    <t>SG.SW.B.422312-GR06</t>
  </si>
  <si>
    <t>30BOG-GR06</t>
  </si>
  <si>
    <t>36BOLT-COM</t>
  </si>
  <si>
    <t>36BOCT-COM</t>
  </si>
  <si>
    <t>1400ST-GR08</t>
  </si>
  <si>
    <t>7000CLR-GR02</t>
  </si>
  <si>
    <t>74957-GLOSSWHITE</t>
  </si>
  <si>
    <t>36BOG-GR04</t>
  </si>
  <si>
    <t>8000B-GR07</t>
  </si>
  <si>
    <t>BM.CO.B.492618.NB-COM</t>
  </si>
  <si>
    <t>1400S-GR09</t>
  </si>
  <si>
    <t>408-7C-PM-X2</t>
  </si>
  <si>
    <t>SD-AG42FX-XXXX-XX</t>
  </si>
  <si>
    <t>SG.SW.B.422118-GR04</t>
  </si>
  <si>
    <t>8500RBT-GR08</t>
  </si>
  <si>
    <t>16PST-COM</t>
  </si>
  <si>
    <t>1500H-GR07</t>
  </si>
  <si>
    <t>3000T-GR04</t>
  </si>
  <si>
    <t>661AG-DT</t>
  </si>
  <si>
    <t>980H-GR07</t>
  </si>
  <si>
    <t>990H-GR07</t>
  </si>
  <si>
    <t>7000RC-VX-GR05</t>
  </si>
  <si>
    <t>4000B-COM</t>
  </si>
  <si>
    <t>1500HT-GR06</t>
  </si>
  <si>
    <t>416-70-PM-X2</t>
  </si>
  <si>
    <t>1000T-GR09</t>
  </si>
  <si>
    <t>1000RC-VX-GR03</t>
  </si>
  <si>
    <t>1100S-GR09</t>
  </si>
  <si>
    <t>AK-CO-292918-VX-COM</t>
  </si>
  <si>
    <t>3000CIB-COM</t>
  </si>
  <si>
    <t>7000CM-GR07</t>
  </si>
  <si>
    <t>10HS-GR02</t>
  </si>
  <si>
    <t>56584-VX-GR06</t>
  </si>
  <si>
    <t>26BOL-GR05</t>
  </si>
  <si>
    <t>26BOC-GR05</t>
  </si>
  <si>
    <t>GWA408-WHITE</t>
  </si>
  <si>
    <t>6000RBT-COM</t>
  </si>
  <si>
    <t>661AG-DC</t>
  </si>
  <si>
    <t>661AG-HC</t>
  </si>
  <si>
    <t>8000CIB-GR04</t>
  </si>
  <si>
    <t>8500SBT-GR08</t>
  </si>
  <si>
    <t>74957-RED</t>
  </si>
  <si>
    <t>74957-ORANGE</t>
  </si>
  <si>
    <t>74957-YELLOW</t>
  </si>
  <si>
    <t>74957-GREEN</t>
  </si>
  <si>
    <t>74957-BLUE</t>
  </si>
  <si>
    <t>74957-NAVY</t>
  </si>
  <si>
    <t>74957-PURPLE</t>
  </si>
  <si>
    <t>668AF-DM</t>
  </si>
  <si>
    <t>1400ST-GR09</t>
  </si>
  <si>
    <t>TS1020-GR03</t>
  </si>
  <si>
    <t>412-7C-PM-X2</t>
  </si>
  <si>
    <t>42BOL-GR01</t>
  </si>
  <si>
    <t>42BOC-GR01</t>
  </si>
  <si>
    <t>8500RBT-GR09</t>
  </si>
  <si>
    <t>26BOGT-GR05</t>
  </si>
  <si>
    <t>10HST-COM</t>
  </si>
  <si>
    <t>669RG-DC</t>
  </si>
  <si>
    <t>7000C-GR08</t>
  </si>
  <si>
    <t>GWD408-WHITE</t>
  </si>
  <si>
    <t>1200S-GR01</t>
  </si>
  <si>
    <t>TS1041-COM</t>
  </si>
  <si>
    <t>8000CIBRH-GR01</t>
  </si>
  <si>
    <t>8000CIBLH-GR01</t>
  </si>
  <si>
    <t>8000T-GR07</t>
  </si>
  <si>
    <t>SG.SW.B.422115-GR05</t>
  </si>
  <si>
    <t>26BOLT-GR03</t>
  </si>
  <si>
    <t>26BOCT-GR03</t>
  </si>
  <si>
    <t>GWC408-WHITE</t>
  </si>
  <si>
    <t>AK-OT-313118-GRADE01</t>
  </si>
  <si>
    <t>36BOL-GR03</t>
  </si>
  <si>
    <t>36BOC-GR03</t>
  </si>
  <si>
    <t>900S-GR09</t>
  </si>
  <si>
    <t>TS1031-GR02</t>
  </si>
  <si>
    <t>30BOL-GR05</t>
  </si>
  <si>
    <t>30BOC-GR05</t>
  </si>
  <si>
    <t>SD-AL36RX-XXXX-XX</t>
  </si>
  <si>
    <t>1400M-GR07</t>
  </si>
  <si>
    <t>SD-AK42RX-XXXX-XX</t>
  </si>
  <si>
    <t>AK-BN-292918-VX-GRADE05</t>
  </si>
  <si>
    <t>661AG-DD</t>
  </si>
  <si>
    <t>661AG-HH</t>
  </si>
  <si>
    <t>506-4C-PM-X2</t>
  </si>
  <si>
    <t>8000COB-GR05</t>
  </si>
  <si>
    <t>TS1036-GR05</t>
  </si>
  <si>
    <t>5000SBT-COM</t>
  </si>
  <si>
    <t>8500SBT-GR09</t>
  </si>
  <si>
    <t>1000C-GR03</t>
  </si>
  <si>
    <t>16PS-GR03</t>
  </si>
  <si>
    <t>7500C-COM</t>
  </si>
  <si>
    <t>SG.SW.B.422112-GR06</t>
  </si>
  <si>
    <t>1400MT-GR06</t>
  </si>
  <si>
    <t>SD-AP36RX-XXXX-XX</t>
  </si>
  <si>
    <t>3000T-GR05</t>
  </si>
  <si>
    <t>TS1002-COM</t>
  </si>
  <si>
    <t>42BOG-GR03</t>
  </si>
  <si>
    <t>84425-GLOSSWHITE</t>
  </si>
  <si>
    <t>2000B-GR01</t>
  </si>
  <si>
    <t>1000B-GR07</t>
  </si>
  <si>
    <t>30BOGT-GR05</t>
  </si>
  <si>
    <t>TS1034-GR06</t>
  </si>
  <si>
    <t>30BOLT-GR03</t>
  </si>
  <si>
    <t>30BOCT-GR03</t>
  </si>
  <si>
    <t>1400H-GR07</t>
  </si>
  <si>
    <t>1500ST-GR07</t>
  </si>
  <si>
    <t>SG.SW.B.422318-GR05</t>
  </si>
  <si>
    <t>SD-AK36FX-XXXX-XX</t>
  </si>
  <si>
    <t>1500S-GR08</t>
  </si>
  <si>
    <t>1000CM-GR02</t>
  </si>
  <si>
    <t>7000C-GR09</t>
  </si>
  <si>
    <t>8000COBRH-GR03</t>
  </si>
  <si>
    <t>8000COBLH-GR03</t>
  </si>
  <si>
    <t>3000B-GR04</t>
  </si>
  <si>
    <t>TS1035-GR07</t>
  </si>
  <si>
    <t>7000CRH-GR05</t>
  </si>
  <si>
    <t>7000CLH-GR05</t>
  </si>
  <si>
    <t>1300S-GR01</t>
  </si>
  <si>
    <t>26BOG-GR07</t>
  </si>
  <si>
    <t>8000B-GR08</t>
  </si>
  <si>
    <t>1500M-GR08</t>
  </si>
  <si>
    <t>1500MT-GR07</t>
  </si>
  <si>
    <t>11RST-COM</t>
  </si>
  <si>
    <t>AK-TB-297810-XXXX-XX</t>
  </si>
  <si>
    <t>84425-RED</t>
  </si>
  <si>
    <t>84425-ORANGE</t>
  </si>
  <si>
    <t>84425-YELLOW</t>
  </si>
  <si>
    <t>84425-GREEN</t>
  </si>
  <si>
    <t>84425-BLUE</t>
  </si>
  <si>
    <t>84425-NAVY</t>
  </si>
  <si>
    <t>84425-PURPLE</t>
  </si>
  <si>
    <t>11RS-GR02</t>
  </si>
  <si>
    <t>1400HT-GR06</t>
  </si>
  <si>
    <t>56584-VX-GR07</t>
  </si>
  <si>
    <t>2000T-COM</t>
  </si>
  <si>
    <t>7000CM-GR08</t>
  </si>
  <si>
    <t>8000T-GR08</t>
  </si>
  <si>
    <t>TS1032-GR07</t>
  </si>
  <si>
    <t>36BOGT-GR03</t>
  </si>
  <si>
    <t>SD-AL42RX-XXXX-XX</t>
  </si>
  <si>
    <t>416-60-PM-X2</t>
  </si>
  <si>
    <t>661AH-HC</t>
  </si>
  <si>
    <t>668AG-DM</t>
  </si>
  <si>
    <t>SG.SW.B.422315-GR06</t>
  </si>
  <si>
    <t>TS1028-GR05</t>
  </si>
  <si>
    <t>TS1030-GR01</t>
  </si>
  <si>
    <t>AK-AL-292918-VX-GRADE02</t>
  </si>
  <si>
    <t>1500H-GR08</t>
  </si>
  <si>
    <t>30BOG-GR07</t>
  </si>
  <si>
    <t>980H-GR08</t>
  </si>
  <si>
    <t>990H-GR08</t>
  </si>
  <si>
    <t>661AH-TT</t>
  </si>
  <si>
    <t>SG.SW.B.422312-GR07</t>
  </si>
  <si>
    <t>SD-AK42FX-XXXX-XX</t>
  </si>
  <si>
    <t>669RG-DD</t>
  </si>
  <si>
    <t>1000CLR-COM</t>
  </si>
  <si>
    <t>1500HT-GR07</t>
  </si>
  <si>
    <t>SD-AP42RX-XXXX-XX</t>
  </si>
  <si>
    <t>GWB408-WHITE</t>
  </si>
  <si>
    <t>6000RBT-GR01</t>
  </si>
  <si>
    <t>42BOL-GR02</t>
  </si>
  <si>
    <t>42BOC-GR02</t>
  </si>
  <si>
    <t>AK-BN-295418-VX-GRADE01</t>
  </si>
  <si>
    <t>8000CIBRH-GR02</t>
  </si>
  <si>
    <t>8000CIBLH-GR02</t>
  </si>
  <si>
    <t>1200S-GR02</t>
  </si>
  <si>
    <t>TS1008-COM</t>
  </si>
  <si>
    <t>36BOG-GR05</t>
  </si>
  <si>
    <t>8000T-GR09</t>
  </si>
  <si>
    <t>4000T-COM</t>
  </si>
  <si>
    <t>1500S-GR09</t>
  </si>
  <si>
    <t>3000COB-GR01</t>
  </si>
  <si>
    <t>1000B-GR08</t>
  </si>
  <si>
    <t>7000CM-GR09</t>
  </si>
  <si>
    <t>8000B-GR09</t>
  </si>
  <si>
    <t>SD-AL36FX-XXXX-XX</t>
  </si>
  <si>
    <t>TS1026-COM</t>
  </si>
  <si>
    <t>8000CIB-GR05</t>
  </si>
  <si>
    <t>661AH-XX-GR05</t>
  </si>
  <si>
    <t>2000B-GR02</t>
  </si>
  <si>
    <t>1400M-GR08</t>
  </si>
  <si>
    <t>5000SBT-GR01</t>
  </si>
  <si>
    <t>AK-BN-292918-VX-GRADE06</t>
  </si>
  <si>
    <t>3000T-GR06</t>
  </si>
  <si>
    <t>7000RC-VX-GR06</t>
  </si>
  <si>
    <t>1500M-GR09</t>
  </si>
  <si>
    <t>AK-OT-313118-GRADE02</t>
  </si>
  <si>
    <t>TS1039-COM</t>
  </si>
  <si>
    <t>16PST-GR01</t>
  </si>
  <si>
    <t>SD-AP36FX-XXXX-XX</t>
  </si>
  <si>
    <t>SG.SW.B.422118-GR05</t>
  </si>
  <si>
    <t>95HAG</t>
  </si>
  <si>
    <t>36BOLT-GR01</t>
  </si>
  <si>
    <t>36BOCT-GR01</t>
  </si>
  <si>
    <t>74950-GLOSSWHITE</t>
  </si>
  <si>
    <t>1000CM-GR03</t>
  </si>
  <si>
    <t>661AH-DT</t>
  </si>
  <si>
    <t>42BOGT-GR01</t>
  </si>
  <si>
    <t>202AP</t>
  </si>
  <si>
    <t>1000CRH-GR01</t>
  </si>
  <si>
    <t>1000CLH-GR01</t>
  </si>
  <si>
    <t>26BOLT-GR04</t>
  </si>
  <si>
    <t>26BOCT-GR04</t>
  </si>
  <si>
    <t>6000RB-GR01</t>
  </si>
  <si>
    <t>1500ST-GR08</t>
  </si>
  <si>
    <t>1400MT-GR07</t>
  </si>
  <si>
    <t>202AL</t>
  </si>
  <si>
    <t>508-9C-PM-X2</t>
  </si>
  <si>
    <t>1500H-GR09</t>
  </si>
  <si>
    <t>980H-GR09</t>
  </si>
  <si>
    <t>990H-GR09</t>
  </si>
  <si>
    <t>94PSH-I</t>
  </si>
  <si>
    <t>TS1003-COM</t>
  </si>
  <si>
    <t>TS1005-COM</t>
  </si>
  <si>
    <t>TS1009-COM</t>
  </si>
  <si>
    <t>TS1011-COM</t>
  </si>
  <si>
    <t>6000RBT-GR02</t>
  </si>
  <si>
    <t>1400H-GR08</t>
  </si>
  <si>
    <t>1300S-GR02</t>
  </si>
  <si>
    <t>56584-VX-GR08</t>
  </si>
  <si>
    <t>SG.SW.B.422115-GR06</t>
  </si>
  <si>
    <t>16MS-GR01</t>
  </si>
  <si>
    <t>27755-XXXX-XX</t>
  </si>
  <si>
    <t>27756-XXXX-XX</t>
  </si>
  <si>
    <t>4000B-GR01</t>
  </si>
  <si>
    <t>SD-AL42FX-XXXX-XX</t>
  </si>
  <si>
    <t>7000CLR-GR03</t>
  </si>
  <si>
    <t>SG.SW.B.422112-GR07</t>
  </si>
  <si>
    <t>1500MT-GR08</t>
  </si>
  <si>
    <t>10HST-GR01</t>
  </si>
  <si>
    <t>3000COBRH-COM</t>
  </si>
  <si>
    <t>3000COBLH-COM</t>
  </si>
  <si>
    <t>26BOGT-GR06</t>
  </si>
  <si>
    <t>TS1036-GR06</t>
  </si>
  <si>
    <t>74950-RED</t>
  </si>
  <si>
    <t>74950-ORANGE</t>
  </si>
  <si>
    <t>74950-YELLOW</t>
  </si>
  <si>
    <t>74950-GREEN</t>
  </si>
  <si>
    <t>74950-BLUE</t>
  </si>
  <si>
    <t>74950-NAVY</t>
  </si>
  <si>
    <t>74950-PURPLE</t>
  </si>
  <si>
    <t>1000B-GR09</t>
  </si>
  <si>
    <t>SD-AP42FX-XXXX-XX</t>
  </si>
  <si>
    <t>3000B-GR05</t>
  </si>
  <si>
    <t>26BOG-GR08</t>
  </si>
  <si>
    <t>26BOL-GR06</t>
  </si>
  <si>
    <t>26BOC-GR06</t>
  </si>
  <si>
    <t>30BOLT-GR04</t>
  </si>
  <si>
    <t>30BOCT-GR04</t>
  </si>
  <si>
    <t>TS1034-GR07</t>
  </si>
  <si>
    <t>TS1035-GR08</t>
  </si>
  <si>
    <t>668AH-DD</t>
  </si>
  <si>
    <t>1400HT-GR07</t>
  </si>
  <si>
    <t>668AH-DC</t>
  </si>
  <si>
    <t>TS1029-GR04</t>
  </si>
  <si>
    <t>42BOLT-COM</t>
  </si>
  <si>
    <t>42BOCT-COM</t>
  </si>
  <si>
    <t>1500HT-GR08</t>
  </si>
  <si>
    <t>SD-AX29RX-XXXX-XX</t>
  </si>
  <si>
    <t>10HS-GR03</t>
  </si>
  <si>
    <t>4000COB-COM</t>
  </si>
  <si>
    <t>5000SBT-GR02</t>
  </si>
  <si>
    <t>TS1021-COM</t>
  </si>
  <si>
    <t>2000C-COM</t>
  </si>
  <si>
    <t>91695-E-BUTCHER</t>
  </si>
  <si>
    <t>1400M-GR09</t>
  </si>
  <si>
    <t>6000RBT-GR03</t>
  </si>
  <si>
    <t>3000T-GR07</t>
  </si>
  <si>
    <t>TS1020-GR04</t>
  </si>
  <si>
    <t>36BOLT-GR02</t>
  </si>
  <si>
    <t>36BOCT-GR02</t>
  </si>
  <si>
    <t>30BOGT-GR06</t>
  </si>
  <si>
    <t>30BOG-GR08</t>
  </si>
  <si>
    <t>TS1032-GR08</t>
  </si>
  <si>
    <t>55471-DD</t>
  </si>
  <si>
    <t>30BOL-GR06</t>
  </si>
  <si>
    <t>30BOC-GR06</t>
  </si>
  <si>
    <t>1500ST-GR09</t>
  </si>
  <si>
    <t>94PCH-I</t>
  </si>
  <si>
    <t>TS1040-GR01</t>
  </si>
  <si>
    <t>16PST-GR02</t>
  </si>
  <si>
    <t>36BOL-GR04</t>
  </si>
  <si>
    <t>36BOC-GR04</t>
  </si>
  <si>
    <t>42BOGT-GR02</t>
  </si>
  <si>
    <t>SG.SW.B.422318-GR06</t>
  </si>
  <si>
    <t>8000COB-GR06</t>
  </si>
  <si>
    <t>SD-AX29FX-XXXX-XX</t>
  </si>
  <si>
    <t>5000SB-GR01</t>
  </si>
  <si>
    <t>94PSH-O</t>
  </si>
  <si>
    <t>1500MT-GR09</t>
  </si>
  <si>
    <t>TS1022-GR01</t>
  </si>
  <si>
    <t>SG.SW.B.422312-GR08</t>
  </si>
  <si>
    <t>1400H-GR09</t>
  </si>
  <si>
    <t>AK-BN-295418-VX-GRADE02</t>
  </si>
  <si>
    <t>3000CIB-GR01</t>
  </si>
  <si>
    <t>SG.SW.B.422315-GR07</t>
  </si>
  <si>
    <t>5000SBT-GR03</t>
  </si>
  <si>
    <t>7500C-GR01</t>
  </si>
  <si>
    <t>36BOGT-GR04</t>
  </si>
  <si>
    <t>661AG-XX-GR06</t>
  </si>
  <si>
    <t>1000CLRM-COM</t>
  </si>
  <si>
    <t>10HST-GR02</t>
  </si>
  <si>
    <t>4000T-GR01</t>
  </si>
  <si>
    <t>TS1031-GR03</t>
  </si>
  <si>
    <t>AK-BN-292918-VX-GRADE07</t>
  </si>
  <si>
    <t>26BOG-GR09</t>
  </si>
  <si>
    <t>16PS-GR04</t>
  </si>
  <si>
    <t>1400MT-GR08</t>
  </si>
  <si>
    <t>1500HT-GR09</t>
  </si>
  <si>
    <t>26BOLT-GR05</t>
  </si>
  <si>
    <t>26BOCT-GR05</t>
  </si>
  <si>
    <t>2000T-GR01</t>
  </si>
  <si>
    <t>508-1C-PM-X2</t>
  </si>
  <si>
    <t>8000COBRH-GR04</t>
  </si>
  <si>
    <t>8000COBLH-GR04</t>
  </si>
  <si>
    <t>3000T-GR08</t>
  </si>
  <si>
    <t>2G5KL-25</t>
  </si>
  <si>
    <t>7500CRH-COM</t>
  </si>
  <si>
    <t>7500CLH-COM</t>
  </si>
  <si>
    <t>91714-E-BUTCHER</t>
  </si>
  <si>
    <t>3000COB-GR02</t>
  </si>
  <si>
    <t>11RST-GR01</t>
  </si>
  <si>
    <t>TS1028-GR06</t>
  </si>
  <si>
    <t>1000RC-VX-GR04</t>
  </si>
  <si>
    <t>TS1024-COM</t>
  </si>
  <si>
    <t>AK-AL-292918-VX-GRADE03</t>
  </si>
  <si>
    <t>7000CRH-GR06</t>
  </si>
  <si>
    <t>7000CLH-GR06</t>
  </si>
  <si>
    <t>SD-AJ29RX-BUTCHER</t>
  </si>
  <si>
    <t>42BOG-GR04</t>
  </si>
  <si>
    <t>202AN</t>
  </si>
  <si>
    <t>11RS-GR03</t>
  </si>
  <si>
    <t>4000B-GR02</t>
  </si>
  <si>
    <t>669RF-DM</t>
  </si>
  <si>
    <t>3000CIBRH-COM</t>
  </si>
  <si>
    <t>3000CIBLH-COM</t>
  </si>
  <si>
    <t>94PS2-OH</t>
  </si>
  <si>
    <t>42BOL-GR03</t>
  </si>
  <si>
    <t>42BOC-GR03</t>
  </si>
  <si>
    <t>30BOLT-GR05</t>
  </si>
  <si>
    <t>30BOCT-GR05</t>
  </si>
  <si>
    <t>26BOGT-GR07</t>
  </si>
  <si>
    <t>7000RC-VX-GR07</t>
  </si>
  <si>
    <t>56584-VX-GR09</t>
  </si>
  <si>
    <t>1400HT-GR08</t>
  </si>
  <si>
    <t>SD-AJ29FX-BUTCHER</t>
  </si>
  <si>
    <t>AK-LO-293818-VX-COM</t>
  </si>
  <si>
    <t>AK-OT-313118-GRADE03</t>
  </si>
  <si>
    <t>3000T-GR09</t>
  </si>
  <si>
    <t>2G5KL-26</t>
  </si>
  <si>
    <t>669RH-DD</t>
  </si>
  <si>
    <t>6000RB-GR02</t>
  </si>
  <si>
    <t>4000CIB-COM</t>
  </si>
  <si>
    <t>SG.SW.B.422112-GR08</t>
  </si>
  <si>
    <t>8000CIBRH-GR03</t>
  </si>
  <si>
    <t>8000CIBLH-GR03</t>
  </si>
  <si>
    <t>412-6C-PM-X2</t>
  </si>
  <si>
    <t>7500C-GR02</t>
  </si>
  <si>
    <t>91697-E-BUTCHER</t>
  </si>
  <si>
    <t>SG.SW.B.422118-GR06</t>
  </si>
  <si>
    <t>1400MT-GR09</t>
  </si>
  <si>
    <t>1200S-GR03</t>
  </si>
  <si>
    <t>SG.SW.B.422115-GR07</t>
  </si>
  <si>
    <t>30BOG-GR09</t>
  </si>
  <si>
    <t>TS1030-GR02</t>
  </si>
  <si>
    <t>26BOL-GR07</t>
  </si>
  <si>
    <t>26BOC-GR07</t>
  </si>
  <si>
    <t>94PCH-O</t>
  </si>
  <si>
    <t>TS1004-COM</t>
  </si>
  <si>
    <t>TS1006-COM</t>
  </si>
  <si>
    <t>TS1010-COM</t>
  </si>
  <si>
    <t>TS1012-COM</t>
  </si>
  <si>
    <t>TS1036-GR07</t>
  </si>
  <si>
    <t>16PST-GR03</t>
  </si>
  <si>
    <t>1000C-GR04</t>
  </si>
  <si>
    <t>669RG-DM</t>
  </si>
  <si>
    <t>TS1033-GR01</t>
  </si>
  <si>
    <t>661AH-DC</t>
  </si>
  <si>
    <t>2000T-GR02</t>
  </si>
  <si>
    <t>2000B-GR03</t>
  </si>
  <si>
    <t>661AH-DD</t>
  </si>
  <si>
    <t>4000T-GR02</t>
  </si>
  <si>
    <t>30BOGT-GR07</t>
  </si>
  <si>
    <t>7500CLR-COM</t>
  </si>
  <si>
    <t>36BOLT-GR03</t>
  </si>
  <si>
    <t>36BOCT-GR03</t>
  </si>
  <si>
    <t>6000RBT-GR04</t>
  </si>
  <si>
    <t>TS1034-GR08</t>
  </si>
  <si>
    <t>94PC2-OH</t>
  </si>
  <si>
    <t>27755S-XXXX-XX</t>
  </si>
  <si>
    <t>27756S-XXXX-XX</t>
  </si>
  <si>
    <t>BM.CO.B.492618.NB-GR01</t>
  </si>
  <si>
    <t>669RH-DC</t>
  </si>
  <si>
    <t>669RH-HC</t>
  </si>
  <si>
    <t>30BOL-GR07</t>
  </si>
  <si>
    <t>30BOC-GR07</t>
  </si>
  <si>
    <t>1000CRH-GR02</t>
  </si>
  <si>
    <t>1000CLH-GR02</t>
  </si>
  <si>
    <t>16MS-GR02</t>
  </si>
  <si>
    <t>1400HT-GR09</t>
  </si>
  <si>
    <t>TS1020-GR05</t>
  </si>
  <si>
    <t>10HST-GR03</t>
  </si>
  <si>
    <t>3000COB-GR03</t>
  </si>
  <si>
    <t>8000CIB-GR06</t>
  </si>
  <si>
    <t>4000B-GR03</t>
  </si>
  <si>
    <t>36BOG-GR06</t>
  </si>
  <si>
    <t>AK-CO-292918-VX-GRADE01</t>
  </si>
  <si>
    <t>1300T-COM</t>
  </si>
  <si>
    <t>11RST-GR02</t>
  </si>
  <si>
    <t>36BOGT-GR05</t>
  </si>
  <si>
    <t>8000COB-GR07</t>
  </si>
  <si>
    <t>74590-WHITE</t>
  </si>
  <si>
    <t>42BOGT-GR03</t>
  </si>
  <si>
    <t>AK-BN-292918-VX-GRADE08</t>
  </si>
  <si>
    <t>36BOL-GR05</t>
  </si>
  <si>
    <t>36BOC-GR05</t>
  </si>
  <si>
    <t>84425-WHITE</t>
  </si>
  <si>
    <t>5000SBT-GR04</t>
  </si>
  <si>
    <t>4000T-GR03</t>
  </si>
  <si>
    <t>1300S-GR03</t>
  </si>
  <si>
    <t>5000SB-GR02</t>
  </si>
  <si>
    <t>3000B-GR06</t>
  </si>
  <si>
    <t>TS1035-GR09</t>
  </si>
  <si>
    <t>TS1041-GR01</t>
  </si>
  <si>
    <t>TS1029-GR05</t>
  </si>
  <si>
    <t>91289-XXXX-XX</t>
  </si>
  <si>
    <t>SG.SW.B.422315-GR08</t>
  </si>
  <si>
    <t>7000CLR-GR04</t>
  </si>
  <si>
    <t>26BOGT-GR08</t>
  </si>
  <si>
    <t>3000CIB-GR02</t>
  </si>
  <si>
    <t>SG.SW.B.422318-GR07</t>
  </si>
  <si>
    <t>16MST-COM</t>
  </si>
  <si>
    <t>42BOLT-GR01</t>
  </si>
  <si>
    <t>42BOCT-GR01</t>
  </si>
  <si>
    <t>TS1032-GR09</t>
  </si>
  <si>
    <t>3000COBLR-COM</t>
  </si>
  <si>
    <t>TS1040-GR02</t>
  </si>
  <si>
    <t>TS1022-GR02</t>
  </si>
  <si>
    <t>AK-BN-295418-VX-GRADE03</t>
  </si>
  <si>
    <t>6000RBT-GR05</t>
  </si>
  <si>
    <t>AK-AL-295418-VX-COM</t>
  </si>
  <si>
    <t>16PS-GR05</t>
  </si>
  <si>
    <t>SD-AC29RX-BUTCHER</t>
  </si>
  <si>
    <t>416-90-PM-X2</t>
  </si>
  <si>
    <t>SG.SW.B.422312-GR09</t>
  </si>
  <si>
    <t>7000CRH-GR07</t>
  </si>
  <si>
    <t>7000CLH-GR07</t>
  </si>
  <si>
    <t>8000COBRH-GR05</t>
  </si>
  <si>
    <t>8000COBLH-GR05</t>
  </si>
  <si>
    <t>26BOLT-GR06</t>
  </si>
  <si>
    <t>26BOCT-GR06</t>
  </si>
  <si>
    <t>30BOGT-GR08</t>
  </si>
  <si>
    <t>412-10-PM-X2</t>
  </si>
  <si>
    <t>1000CM-GR04</t>
  </si>
  <si>
    <t>26BOL-GR08</t>
  </si>
  <si>
    <t>26BOC-GR08</t>
  </si>
  <si>
    <t>SD-AC29FX-BUTCHER</t>
  </si>
  <si>
    <t>TS1028-GR07</t>
  </si>
  <si>
    <t>5000SBT-GR05</t>
  </si>
  <si>
    <t>2000T-GR03</t>
  </si>
  <si>
    <t>7000RC-VX-GR08</t>
  </si>
  <si>
    <t>416-40-PM-X2</t>
  </si>
  <si>
    <t>26BOGT-GR09</t>
  </si>
  <si>
    <t>7500C-GR03</t>
  </si>
  <si>
    <t>91785-XXXX-XX</t>
  </si>
  <si>
    <t>91786-XXXX-XX</t>
  </si>
  <si>
    <t>16PST-GR04</t>
  </si>
  <si>
    <t>42BOG-GR05</t>
  </si>
  <si>
    <t>30BOLT-GR06</t>
  </si>
  <si>
    <t>30BOCT-GR06</t>
  </si>
  <si>
    <t>30BOL-GR08</t>
  </si>
  <si>
    <t>30BOC-GR08</t>
  </si>
  <si>
    <t>4000COBRH-COM</t>
  </si>
  <si>
    <t>4000COBLH-COM</t>
  </si>
  <si>
    <t>TS1001-GR01</t>
  </si>
  <si>
    <t>1000CRH-GR03</t>
  </si>
  <si>
    <t>1000CLH-GR03</t>
  </si>
  <si>
    <t>1200T-COM</t>
  </si>
  <si>
    <t>TS1036-GR08</t>
  </si>
  <si>
    <t>1000RC-VX-GR05</t>
  </si>
  <si>
    <t>4000COB-GR01</t>
  </si>
  <si>
    <t>SG.SW.B.422115-GR08</t>
  </si>
  <si>
    <t>BM.CO.B.492630-COM</t>
  </si>
  <si>
    <t>10HS-GR04</t>
  </si>
  <si>
    <t>2000CRH-COM</t>
  </si>
  <si>
    <t>2000CLH-COM</t>
  </si>
  <si>
    <t>42BOLT-GR02</t>
  </si>
  <si>
    <t>42BOCT-GR02</t>
  </si>
  <si>
    <t>8000COB-GR08</t>
  </si>
  <si>
    <t>SG.SW.B.422118-GR07</t>
  </si>
  <si>
    <t>7500CRH-GR01</t>
  </si>
  <si>
    <t>7500CLH-GR01</t>
  </si>
  <si>
    <t>11RST-GR03</t>
  </si>
  <si>
    <t>30BOGT-GR09</t>
  </si>
  <si>
    <t>3000COBRH-GR01</t>
  </si>
  <si>
    <t>3000COBLH-GR01</t>
  </si>
  <si>
    <t>10HST-GR04</t>
  </si>
  <si>
    <t>3000CIB-GR03</t>
  </si>
  <si>
    <t>1000C-GR05</t>
  </si>
  <si>
    <t>SD-AJ36RX-BUTCHER</t>
  </si>
  <si>
    <t>1000CLR-GR01</t>
  </si>
  <si>
    <t>36BOLT-GR04</t>
  </si>
  <si>
    <t>36BOCT-GR04</t>
  </si>
  <si>
    <t>SG.SW.B.422112-GR09</t>
  </si>
  <si>
    <t>6000RB-GR03</t>
  </si>
  <si>
    <t>TS1020-GR06</t>
  </si>
  <si>
    <t>94PSG-OH</t>
  </si>
  <si>
    <t>AK-OT-313118-GRADE04</t>
  </si>
  <si>
    <t>AK-AL-292918-VX-GRADE04</t>
  </si>
  <si>
    <t>26BOL-GR09</t>
  </si>
  <si>
    <t>26BOC-GR09</t>
  </si>
  <si>
    <t>8000CIB-GR07</t>
  </si>
  <si>
    <t>BM.CO.B.492618.NB-GR02</t>
  </si>
  <si>
    <t>3000B-GR07</t>
  </si>
  <si>
    <t>668AH-DM</t>
  </si>
  <si>
    <t>36BOG-GR07</t>
  </si>
  <si>
    <t>TS1033-GR02</t>
  </si>
  <si>
    <t>2000BM-COM</t>
  </si>
  <si>
    <t>8000CIBRH-GR04</t>
  </si>
  <si>
    <t>8000CIBLH-GR04</t>
  </si>
  <si>
    <t>30BOL-GR09</t>
  </si>
  <si>
    <t>30BOC-GR09</t>
  </si>
  <si>
    <t>4000T-GR04</t>
  </si>
  <si>
    <t>42BOL-GR04</t>
  </si>
  <si>
    <t>42BOC-GR04</t>
  </si>
  <si>
    <t>6000RBT-GR06</t>
  </si>
  <si>
    <t>AK-BN-292918-VX-GRADE09</t>
  </si>
  <si>
    <t>2000C-GR01</t>
  </si>
  <si>
    <t>SD-AJ36FX-BUTCHER</t>
  </si>
  <si>
    <t>3000CIBLR-COM</t>
  </si>
  <si>
    <t>AK-CO-292918-VX-GRADE02</t>
  </si>
  <si>
    <t>GWD608-GLOSSWHITE</t>
  </si>
  <si>
    <t>TS1031-GR04</t>
  </si>
  <si>
    <t>26BOLT-GR07</t>
  </si>
  <si>
    <t>26BOCT-GR07</t>
  </si>
  <si>
    <t>42BOGT-GR04</t>
  </si>
  <si>
    <t>1200S-GR04</t>
  </si>
  <si>
    <t>1300T-GR01</t>
  </si>
  <si>
    <t>661AG-XX-GR07</t>
  </si>
  <si>
    <t>8000COB-GR09</t>
  </si>
  <si>
    <t>7000CRH-GR08</t>
  </si>
  <si>
    <t>7000CLH-GR08</t>
  </si>
  <si>
    <t>74957-WHITE</t>
  </si>
  <si>
    <t>4000CIBRH-COM</t>
  </si>
  <si>
    <t>4000CIBLH-COM</t>
  </si>
  <si>
    <t>TS1034-GR09</t>
  </si>
  <si>
    <t>510-4C-PM-X2</t>
  </si>
  <si>
    <t>36BOGT-GR06</t>
  </si>
  <si>
    <t>11RS-GR04</t>
  </si>
  <si>
    <t>SD-AJ42RX-BUTCHER</t>
  </si>
  <si>
    <t>7500CRH-GR02</t>
  </si>
  <si>
    <t>7500CLH-GR02</t>
  </si>
  <si>
    <t>16PST-GR05</t>
  </si>
  <si>
    <t>SG.SW.B.422318-GR08</t>
  </si>
  <si>
    <t>2000B-GR04</t>
  </si>
  <si>
    <t>5000SBT-GR06</t>
  </si>
  <si>
    <t>5000SB-GR03</t>
  </si>
  <si>
    <t>7000CLR-GR05</t>
  </si>
  <si>
    <t>TS1041-GR02</t>
  </si>
  <si>
    <t>GWA412-GLOSSWHITE</t>
  </si>
  <si>
    <t>TS1021-GR01</t>
  </si>
  <si>
    <t>30BOLT-GR07</t>
  </si>
  <si>
    <t>30BOCT-GR07</t>
  </si>
  <si>
    <t>SD-AJ42FX-BUTCHER</t>
  </si>
  <si>
    <t>94PCG-OH</t>
  </si>
  <si>
    <t>TS1029-GR06</t>
  </si>
  <si>
    <t>GWC608-GLOSSWHITE</t>
  </si>
  <si>
    <t>16PS-GR06</t>
  </si>
  <si>
    <t>4000B-GR04</t>
  </si>
  <si>
    <t>16JS-COM</t>
  </si>
  <si>
    <t>10HST-GR05</t>
  </si>
  <si>
    <t>4000CIB-GR01</t>
  </si>
  <si>
    <t>BM.CO.TB.725429.NP</t>
  </si>
  <si>
    <t>SD-AC36RX-BUTCHER</t>
  </si>
  <si>
    <t>TS1007-GR01</t>
  </si>
  <si>
    <t>16MS-GR03</t>
  </si>
  <si>
    <t>1000CM-GR05</t>
  </si>
  <si>
    <t>1300S-GR04</t>
  </si>
  <si>
    <t>7500CLR-GR01</t>
  </si>
  <si>
    <t>SG.SW.B.422315-GR09</t>
  </si>
  <si>
    <t>36BOL-GR06</t>
  </si>
  <si>
    <t>36BOC-GR06</t>
  </si>
  <si>
    <t>669RH-DM</t>
  </si>
  <si>
    <t>1300T-GR02</t>
  </si>
  <si>
    <t>2000T-GR04</t>
  </si>
  <si>
    <t>GWD412-GLOSSWHITE</t>
  </si>
  <si>
    <t>36BOLT-GR05</t>
  </si>
  <si>
    <t>36BOCT-GR05</t>
  </si>
  <si>
    <t>42BOLT-GR03</t>
  </si>
  <si>
    <t>42BOCT-GR03</t>
  </si>
  <si>
    <t>TS1026-GR01</t>
  </si>
  <si>
    <t>6000RBT-GR07</t>
  </si>
  <si>
    <t>TS1030-GR03</t>
  </si>
  <si>
    <t>TS1039-GR01</t>
  </si>
  <si>
    <t>7000CRH-GR09</t>
  </si>
  <si>
    <t>7000CLH-GR09</t>
  </si>
  <si>
    <t>4000T-GR05</t>
  </si>
  <si>
    <t>TS1028-GR08</t>
  </si>
  <si>
    <t>3000CIBRH-GR01</t>
  </si>
  <si>
    <t>3000CIBLH-GR01</t>
  </si>
  <si>
    <t>TS1002-GR01</t>
  </si>
  <si>
    <t>AK-BN-295418-VX-GRADE04</t>
  </si>
  <si>
    <t>416-6C-PM-X2</t>
  </si>
  <si>
    <t>3000B-GR08</t>
  </si>
  <si>
    <t>7500C-GR04</t>
  </si>
  <si>
    <t>4000COB-GR02</t>
  </si>
  <si>
    <t>8000CIB-GR08</t>
  </si>
  <si>
    <t>SD-AC36FX-BUTCHER</t>
  </si>
  <si>
    <t>3000COB-GR04</t>
  </si>
  <si>
    <t>TS1020-GR07</t>
  </si>
  <si>
    <t>TS1022-GR03</t>
  </si>
  <si>
    <t>1000CLRM-GR01</t>
  </si>
  <si>
    <t>26BOLT-GR08</t>
  </si>
  <si>
    <t>26BOCT-GR08</t>
  </si>
  <si>
    <t>AK-OT-313118-GRADE05</t>
  </si>
  <si>
    <t>11RST-GR04</t>
  </si>
  <si>
    <t>661AH-XX-GR06</t>
  </si>
  <si>
    <t>91775-XXXX-XX</t>
  </si>
  <si>
    <t>SG.SW.B.422118-GR08</t>
  </si>
  <si>
    <t>TS1040-GR03</t>
  </si>
  <si>
    <t>5000SBT-GR07</t>
  </si>
  <si>
    <t>16MST-GR01</t>
  </si>
  <si>
    <t>SD-AC42RX-BUTCHER</t>
  </si>
  <si>
    <t>AK-AL-292918-VX-GRADE05</t>
  </si>
  <si>
    <t>16PST-GR06</t>
  </si>
  <si>
    <t>36BOG-GR08</t>
  </si>
  <si>
    <t>GWC412-GLOSSWHITE</t>
  </si>
  <si>
    <t>GWD608-COLOR</t>
  </si>
  <si>
    <t>1000RC-VX-GR06</t>
  </si>
  <si>
    <t>1200T-GR01</t>
  </si>
  <si>
    <t>4000COBLR-COM</t>
  </si>
  <si>
    <t>30BOLT-GR08</t>
  </si>
  <si>
    <t>30BOCT-GR08</t>
  </si>
  <si>
    <t>3000COBRH-GR02</t>
  </si>
  <si>
    <t>3000COBLH-GR02</t>
  </si>
  <si>
    <t>42BOGT-GR05</t>
  </si>
  <si>
    <t>10HS-GR05</t>
  </si>
  <si>
    <t>8000COBRH-GR06</t>
  </si>
  <si>
    <t>8000COBLH-GR06</t>
  </si>
  <si>
    <t>TS1036-GR09</t>
  </si>
  <si>
    <t>SG.SW.B.422115-GR09</t>
  </si>
  <si>
    <t>7000RC-VX-GR09</t>
  </si>
  <si>
    <t>SD-AC42FX-BUTCHER</t>
  </si>
  <si>
    <t>36BOGT-GR07</t>
  </si>
  <si>
    <t>6000RBT-GR08</t>
  </si>
  <si>
    <t>TS1038-COM</t>
  </si>
  <si>
    <t>10HST-GR06</t>
  </si>
  <si>
    <t>7500CLR-GR02</t>
  </si>
  <si>
    <t>3000B-GR09</t>
  </si>
  <si>
    <t>26BOLT-GR09</t>
  </si>
  <si>
    <t>26BOCT-GR09</t>
  </si>
  <si>
    <t>91774-XXXX-XX</t>
  </si>
  <si>
    <t>8000CIBRH-GR05</t>
  </si>
  <si>
    <t>8000CIBLH-GR05</t>
  </si>
  <si>
    <t>2000BH-COM</t>
  </si>
  <si>
    <t>7500CRH-GR03</t>
  </si>
  <si>
    <t>7500CLH-GR03</t>
  </si>
  <si>
    <t>42BOL-GR05</t>
  </si>
  <si>
    <t>42BOC-GR05</t>
  </si>
  <si>
    <t>TS1024-GR01</t>
  </si>
  <si>
    <t>GWC608-COLOR</t>
  </si>
  <si>
    <t>8000CIB-GR09</t>
  </si>
  <si>
    <t>GWA412-COLOR</t>
  </si>
  <si>
    <t>GWB412-GLOSSWHITE</t>
  </si>
  <si>
    <t>1200S-GR05</t>
  </si>
  <si>
    <t>5000SBT-GR08</t>
  </si>
  <si>
    <t>4000B-GR05</t>
  </si>
  <si>
    <t>2000T-GR05</t>
  </si>
  <si>
    <t>6000RBT-GR09</t>
  </si>
  <si>
    <t>30BOLT-GR09</t>
  </si>
  <si>
    <t>30BOCT-GR09</t>
  </si>
  <si>
    <t>1000CLR-GR02</t>
  </si>
  <si>
    <t>4000COB-GR03</t>
  </si>
  <si>
    <t>2000C-GR02</t>
  </si>
  <si>
    <t>2000B-GR05</t>
  </si>
  <si>
    <t>2000CLR-COM</t>
  </si>
  <si>
    <t>GWD412-COLOR</t>
  </si>
  <si>
    <t>6000RB-GR04</t>
  </si>
  <si>
    <t>4000CIBLR-COM</t>
  </si>
  <si>
    <t>AK-LO-293818-VX-GRADE01</t>
  </si>
  <si>
    <t>42BOG-GR06</t>
  </si>
  <si>
    <t>1200T-GR02</t>
  </si>
  <si>
    <t>1300T-GR03</t>
  </si>
  <si>
    <t>91694-A-BUTCHER</t>
  </si>
  <si>
    <t>36BOG-GR09</t>
  </si>
  <si>
    <t>BM.CO.B.492618.NB-GR03</t>
  </si>
  <si>
    <t>TS1031-GR05</t>
  </si>
  <si>
    <t>16PS-GR07</t>
  </si>
  <si>
    <t>TS1008-GR01</t>
  </si>
  <si>
    <t>BM.CO.B.552618.NB-COM</t>
  </si>
  <si>
    <t>1000C-GR06</t>
  </si>
  <si>
    <t>TS1001-GR02</t>
  </si>
  <si>
    <t>11RS-GR05</t>
  </si>
  <si>
    <t>TS1021-GR02</t>
  </si>
  <si>
    <t>7500C-GR05</t>
  </si>
  <si>
    <t>4000T-GR06</t>
  </si>
  <si>
    <t>16PST-GR07</t>
  </si>
  <si>
    <t>5000SBT-GR09</t>
  </si>
  <si>
    <t>11RST-GR05</t>
  </si>
  <si>
    <t>36BOL-GR07</t>
  </si>
  <si>
    <t>36BOC-GR07</t>
  </si>
  <si>
    <t>4000CIB-GR02</t>
  </si>
  <si>
    <t>TS1029-GR07</t>
  </si>
  <si>
    <t>SD-AE29RX-BUTCHER</t>
  </si>
  <si>
    <t>16MST-GR02</t>
  </si>
  <si>
    <t>AK-CO-292918-VX-GRADE03</t>
  </si>
  <si>
    <t>1300S-GR05</t>
  </si>
  <si>
    <t>TS1020-GR08</t>
  </si>
  <si>
    <t>AK-BN-295418-VX-GRADE05</t>
  </si>
  <si>
    <t>91715-A-BUTCHER</t>
  </si>
  <si>
    <t>AK-OT-313118-GRADE06</t>
  </si>
  <si>
    <t>TS1033-GR03</t>
  </si>
  <si>
    <t>SD-AE29FX-BUTCHER</t>
  </si>
  <si>
    <t>42BOLT-GR04</t>
  </si>
  <si>
    <t>42BOCT-GR04</t>
  </si>
  <si>
    <t>3000COBRH-GR03</t>
  </si>
  <si>
    <t>3000COBLH-GR03</t>
  </si>
  <si>
    <t>GWC412-COLOR</t>
  </si>
  <si>
    <t>SG.SW.B.422318-GR09</t>
  </si>
  <si>
    <t>10HST-GR07</t>
  </si>
  <si>
    <t>661AG-XX-GR08</t>
  </si>
  <si>
    <t>36BOGT-GR08</t>
  </si>
  <si>
    <t>3000CIB-GR04</t>
  </si>
  <si>
    <t>36BOLT-GR06</t>
  </si>
  <si>
    <t>36BOCT-GR06</t>
  </si>
  <si>
    <t>2500B-COM</t>
  </si>
  <si>
    <t>TS1003-GR01</t>
  </si>
  <si>
    <t>TS1005-GR01</t>
  </si>
  <si>
    <t>TS1009-GR01</t>
  </si>
  <si>
    <t>TS1011-GR01</t>
  </si>
  <si>
    <t>3000COB-GR05</t>
  </si>
  <si>
    <t>91777-XXXX-XX</t>
  </si>
  <si>
    <t>TS1023-COM</t>
  </si>
  <si>
    <t>3000COBLR-GR01</t>
  </si>
  <si>
    <t>4000COBRH-GR01</t>
  </si>
  <si>
    <t>4000COBLH-GR01</t>
  </si>
  <si>
    <t>5000SB-GR04</t>
  </si>
  <si>
    <t>GWD412-WHITE</t>
  </si>
  <si>
    <t>TS1041-GR03</t>
  </si>
  <si>
    <t>3000CIBRH-GR02</t>
  </si>
  <si>
    <t>3000CIBLH-GR02</t>
  </si>
  <si>
    <t>AK-AL-292918-VX-GRADE06</t>
  </si>
  <si>
    <t>AK-BN-297818-VX-COM</t>
  </si>
  <si>
    <t>91696-A-BUTCHER</t>
  </si>
  <si>
    <t>GWC608-WHITE</t>
  </si>
  <si>
    <t>GWB412-COLOR</t>
  </si>
  <si>
    <t>TS1026-GR02</t>
  </si>
  <si>
    <t>1000CRH-GR04</t>
  </si>
  <si>
    <t>1000CLH-GR04</t>
  </si>
  <si>
    <t>7000CLR-GR06</t>
  </si>
  <si>
    <t>94PSH-OH</t>
  </si>
  <si>
    <t>GWD608-WHITE</t>
  </si>
  <si>
    <t>16NS-COM</t>
  </si>
  <si>
    <t>TS1039-GR02</t>
  </si>
  <si>
    <t>8000COBRH-GR07</t>
  </si>
  <si>
    <t>8000COBLH-GR07</t>
  </si>
  <si>
    <t>TS1037-COM</t>
  </si>
  <si>
    <t>2000C-GR03</t>
  </si>
  <si>
    <t>36BOGT-GR09</t>
  </si>
  <si>
    <t>1000CM-GR06</t>
  </si>
  <si>
    <t>4000T-GR07</t>
  </si>
  <si>
    <t>16PST-GR08</t>
  </si>
  <si>
    <t>1000RC-VX-GR07</t>
  </si>
  <si>
    <t>510-9C-PM-X2</t>
  </si>
  <si>
    <t>4000CIB-GR03</t>
  </si>
  <si>
    <t>1000CLRM-GR02</t>
  </si>
  <si>
    <t>7500CLR-GR03</t>
  </si>
  <si>
    <t>1000CLR-GR03</t>
  </si>
  <si>
    <t>2000CRH-GR01</t>
  </si>
  <si>
    <t>2000CLH-GR01</t>
  </si>
  <si>
    <t>TS1028-GR09</t>
  </si>
  <si>
    <t>10HS-GR06</t>
  </si>
  <si>
    <t>SG.SW.B.422118-GR09</t>
  </si>
  <si>
    <t>91776-XXXX-XX</t>
  </si>
  <si>
    <t>42BOGT-GR06</t>
  </si>
  <si>
    <t>GWA412-WHITE</t>
  </si>
  <si>
    <t>11RST-GR06</t>
  </si>
  <si>
    <t>1300T-GR04</t>
  </si>
  <si>
    <t>1200T-GR03</t>
  </si>
  <si>
    <t>AK-AL-295418-VX-GRADE01</t>
  </si>
  <si>
    <t>10HST-GR08</t>
  </si>
  <si>
    <t>BM.CO.TB.1125429.NP</t>
  </si>
  <si>
    <t>36BOL-GR08</t>
  </si>
  <si>
    <t>36BOC-GR08</t>
  </si>
  <si>
    <t>16PS-GR08</t>
  </si>
  <si>
    <t>2000T-GR06</t>
  </si>
  <si>
    <t>TS1007-GR02</t>
  </si>
  <si>
    <t>6000RB-GR05</t>
  </si>
  <si>
    <t>TS1002-GR02</t>
  </si>
  <si>
    <t>4000CIBRH-GR01</t>
  </si>
  <si>
    <t>4000CIBLH-GR01</t>
  </si>
  <si>
    <t>16MS-GR04</t>
  </si>
  <si>
    <t>42BOLT-GR05</t>
  </si>
  <si>
    <t>42BOCT-GR05</t>
  </si>
  <si>
    <t>TS1024-GR02</t>
  </si>
  <si>
    <t>AK-OT-313118-GRADE07</t>
  </si>
  <si>
    <t>GWC412-WHITE</t>
  </si>
  <si>
    <t>36BOLT-GR07</t>
  </si>
  <si>
    <t>36BOCT-GR07</t>
  </si>
  <si>
    <t>TS1022-GR04</t>
  </si>
  <si>
    <t>AK-BN-295418-VX-GRADE06</t>
  </si>
  <si>
    <t>510-1C-PM-X2</t>
  </si>
  <si>
    <t>1000C-GR07</t>
  </si>
  <si>
    <t>98C83</t>
  </si>
  <si>
    <t>16MST-GR03</t>
  </si>
  <si>
    <t>42BOG-GR07</t>
  </si>
  <si>
    <t>4000B-GR06</t>
  </si>
  <si>
    <t>BM.CO.B.492630-GR01</t>
  </si>
  <si>
    <t>7500CRH-GR04</t>
  </si>
  <si>
    <t>7500CLH-GR04</t>
  </si>
  <si>
    <t>661AG-XX-GR09</t>
  </si>
  <si>
    <t>3000CIBRH-GR03</t>
  </si>
  <si>
    <t>3000CIBLH-GR03</t>
  </si>
  <si>
    <t>SD-AE36RX-BUTCHER</t>
  </si>
  <si>
    <t>94PCH-OH</t>
  </si>
  <si>
    <t>3000COBLR-GR02</t>
  </si>
  <si>
    <t>4000T-GR08</t>
  </si>
  <si>
    <t>TS1031-GR06</t>
  </si>
  <si>
    <t>TS1004-GR01</t>
  </si>
  <si>
    <t>TS1006-GR01</t>
  </si>
  <si>
    <t>TS1010-GR01</t>
  </si>
  <si>
    <t>TS1012-GR01</t>
  </si>
  <si>
    <t>TS1029-GR08</t>
  </si>
  <si>
    <t>TS1040-GR04</t>
  </si>
  <si>
    <t>202AQ</t>
  </si>
  <si>
    <t>11RS-GR06</t>
  </si>
  <si>
    <t>AK-LO-293818-VX-GRADE02</t>
  </si>
  <si>
    <t>2000BM-GR01</t>
  </si>
  <si>
    <t>16JS-GR01</t>
  </si>
  <si>
    <t>7500C-GR06</t>
  </si>
  <si>
    <t>3000CIB-GR05</t>
  </si>
  <si>
    <t>8000CIBRH-GR06</t>
  </si>
  <si>
    <t>8000CIBLH-GR06</t>
  </si>
  <si>
    <t>AK-AL-292918-VX-GRADE07</t>
  </si>
  <si>
    <t>8201D-XXXX</t>
  </si>
  <si>
    <t>5000SB-GR05</t>
  </si>
  <si>
    <t>508-4C-PM-X2</t>
  </si>
  <si>
    <t>3000CIBLR-GR01</t>
  </si>
  <si>
    <t>42BOL-GR06</t>
  </si>
  <si>
    <t>42BOC-GR06</t>
  </si>
  <si>
    <t>SD-AE36FX-BUTCHER</t>
  </si>
  <si>
    <t>36BOL-GR09</t>
  </si>
  <si>
    <t>36BOC-GR09</t>
  </si>
  <si>
    <t>GWD808-GLOSSWHITE</t>
  </si>
  <si>
    <t>TS1030-GR04</t>
  </si>
  <si>
    <t>AK-LO-296618-VX-COM</t>
  </si>
  <si>
    <t>TS1020-GR09</t>
  </si>
  <si>
    <t>4000T-GR09</t>
  </si>
  <si>
    <t>661AH-XX-GR07</t>
  </si>
  <si>
    <t>91694-B-BUTCHER</t>
  </si>
  <si>
    <t>91694-C-BUTCHER</t>
  </si>
  <si>
    <t>TS1021-GR03</t>
  </si>
  <si>
    <t>416-7C-PM-X2</t>
  </si>
  <si>
    <t>8000COBRH-GR08</t>
  </si>
  <si>
    <t>8000COBLH-GR08</t>
  </si>
  <si>
    <t>BM.CO.B.552618.NB-GR01</t>
  </si>
  <si>
    <t>16PST-GR09</t>
  </si>
  <si>
    <t>1200S-GR06</t>
  </si>
  <si>
    <t>SD-AE42RX-BUTCHER</t>
  </si>
  <si>
    <t>1300T-GR05</t>
  </si>
  <si>
    <t>11RST-GR07</t>
  </si>
  <si>
    <t>59413-XXXX-XX</t>
  </si>
  <si>
    <t>59423-XXXX-XX</t>
  </si>
  <si>
    <t>59433-XXXX-XX</t>
  </si>
  <si>
    <t>2000B-GR06</t>
  </si>
  <si>
    <t>4000COBRH-GR02</t>
  </si>
  <si>
    <t>4000COBLH-GR02</t>
  </si>
  <si>
    <t>1000CLRM-GR03</t>
  </si>
  <si>
    <t>SD-AE42FX-BUTCHER</t>
  </si>
  <si>
    <t>GWC808-GLOSSWHITE</t>
  </si>
  <si>
    <t>GWB412-WHITE</t>
  </si>
  <si>
    <t>42BOGT-GR07</t>
  </si>
  <si>
    <t>BM.CO.TB.725429</t>
  </si>
  <si>
    <t>95HAH</t>
  </si>
  <si>
    <t>59412-XXXX-XX</t>
  </si>
  <si>
    <t>59422-XXXX-XX</t>
  </si>
  <si>
    <t>59432-XXXX-XX</t>
  </si>
  <si>
    <t>91715-B-BUTCHER</t>
  </si>
  <si>
    <t>91715-C-BUTCHER</t>
  </si>
  <si>
    <t>10HST-GR09</t>
  </si>
  <si>
    <t>36BOLT-GR08</t>
  </si>
  <si>
    <t>36BOCT-GR08</t>
  </si>
  <si>
    <t>2000T-GR07</t>
  </si>
  <si>
    <t>TS1027-COM</t>
  </si>
  <si>
    <t>1000CM-GR07</t>
  </si>
  <si>
    <t>7000CLR-GR07</t>
  </si>
  <si>
    <t>BM.CO.B.492618.NB-GR04</t>
  </si>
  <si>
    <t>16QS-COM</t>
  </si>
  <si>
    <t>TS1008-GR02</t>
  </si>
  <si>
    <t>1200T-GR04</t>
  </si>
  <si>
    <t>1300S-GR06</t>
  </si>
  <si>
    <t>3000COB-GR06</t>
  </si>
  <si>
    <t>AK-OT-313118-GRADE08</t>
  </si>
  <si>
    <t>4000COB-GR04</t>
  </si>
  <si>
    <t>1000RC-VX-GR08</t>
  </si>
  <si>
    <t>1000CRH-GR05</t>
  </si>
  <si>
    <t>1000CLH-GR05</t>
  </si>
  <si>
    <t>GWA416-GLOSSWHITE</t>
  </si>
  <si>
    <t>AK-CO-292918-VX-GRADE04</t>
  </si>
  <si>
    <t>91696-B-BUTCHER</t>
  </si>
  <si>
    <t>91696-C-BUTCHER</t>
  </si>
  <si>
    <t>59411-XXXX-XX</t>
  </si>
  <si>
    <t>59421-XXXX-XX</t>
  </si>
  <si>
    <t>59431-XXXX-XX</t>
  </si>
  <si>
    <t>512-1C-PM-X2</t>
  </si>
  <si>
    <t>10HS-GR07</t>
  </si>
  <si>
    <t>6000RB-GR06</t>
  </si>
  <si>
    <t>4000B-GR07</t>
  </si>
  <si>
    <t>AK-BN-295418-VX-GRADE07</t>
  </si>
  <si>
    <t>1000C-GR08</t>
  </si>
  <si>
    <t>8000COBRH-GR09</t>
  </si>
  <si>
    <t>8000COBLH-GR09</t>
  </si>
  <si>
    <t>59410-XXXX-XX</t>
  </si>
  <si>
    <t>59420-XXXX-XX</t>
  </si>
  <si>
    <t>59430-XXXX-XX</t>
  </si>
  <si>
    <t>58229-XXXX-XX</t>
  </si>
  <si>
    <t>42BOG-GR08</t>
  </si>
  <si>
    <t>36BOLT-GR09</t>
  </si>
  <si>
    <t>36BOCT-GR09</t>
  </si>
  <si>
    <t>416-10-PM-X2</t>
  </si>
  <si>
    <t>GWD416-GLOSSWHITE</t>
  </si>
  <si>
    <t>TS1033-GR04</t>
  </si>
  <si>
    <t>TS1003-GR02</t>
  </si>
  <si>
    <t>TS1005-GR02</t>
  </si>
  <si>
    <t>TS1009-GR02</t>
  </si>
  <si>
    <t>TS1011-GR02</t>
  </si>
  <si>
    <t>7500C-GR07</t>
  </si>
  <si>
    <t>TS1041-GR04</t>
  </si>
  <si>
    <t>2000BM-GR02</t>
  </si>
  <si>
    <t>BM.CO.B.552618.NB-GR02</t>
  </si>
  <si>
    <t>2000CRH-GR02</t>
  </si>
  <si>
    <t>2000CLH-GR02</t>
  </si>
  <si>
    <t>42BOLT-GR06</t>
  </si>
  <si>
    <t>42BOCT-GR06</t>
  </si>
  <si>
    <t>11RST-GR08</t>
  </si>
  <si>
    <t>84426-GLOSSWHITE</t>
  </si>
  <si>
    <t>TS1001-GR03</t>
  </si>
  <si>
    <t>TS1022-GR05</t>
  </si>
  <si>
    <t>AK-AL-295418-VX-GRADE02</t>
  </si>
  <si>
    <t>16PS-GR09</t>
  </si>
  <si>
    <t>3000CIBLR-GR02</t>
  </si>
  <si>
    <t>4000COBLR-GR01</t>
  </si>
  <si>
    <t>AK-AL-292918-VX-GRADE08</t>
  </si>
  <si>
    <t>4000CIBRH-GR02</t>
  </si>
  <si>
    <t>4000CIBLH-GR02</t>
  </si>
  <si>
    <t>SD-AK29RX-BUTCHER</t>
  </si>
  <si>
    <t>16MST-GR04</t>
  </si>
  <si>
    <t>16JS-GR02</t>
  </si>
  <si>
    <t>AK-BN-297818-VX-GRADE01</t>
  </si>
  <si>
    <t>7500CLR-GR04</t>
  </si>
  <si>
    <t>7500CRH-GR05</t>
  </si>
  <si>
    <t>7500CLH-GR05</t>
  </si>
  <si>
    <t>2000T-GR08</t>
  </si>
  <si>
    <t>4000COBRH-GR03</t>
  </si>
  <si>
    <t>4000COBLH-GR03</t>
  </si>
  <si>
    <t>TS1031-GR07</t>
  </si>
  <si>
    <t>5000SB-GR06</t>
  </si>
  <si>
    <t>BM.CO.B.492630-GR02</t>
  </si>
  <si>
    <t>42BOGT-GR08</t>
  </si>
  <si>
    <t>TS1026-GR03</t>
  </si>
  <si>
    <t>SD-AK29FX-BUTCHER</t>
  </si>
  <si>
    <t>16MS-GR05</t>
  </si>
  <si>
    <t>GWD808-COLOR</t>
  </si>
  <si>
    <t>16KS-COM</t>
  </si>
  <si>
    <t>11RS-GR07</t>
  </si>
  <si>
    <t>TS1039-GR03</t>
  </si>
  <si>
    <t>2500B-GR01</t>
  </si>
  <si>
    <t>8000CIBRH-GR07</t>
  </si>
  <si>
    <t>8000CIBLH-GR07</t>
  </si>
  <si>
    <t>3000COBRH-GR04</t>
  </si>
  <si>
    <t>3000COBLH-GR04</t>
  </si>
  <si>
    <t>TS1040-GR05</t>
  </si>
  <si>
    <t>42BOL-GR07</t>
  </si>
  <si>
    <t>42BOC-GR07</t>
  </si>
  <si>
    <t>1000C-GR09</t>
  </si>
  <si>
    <t>GWC416-GLOSSWHITE</t>
  </si>
  <si>
    <t>1200T-GR05</t>
  </si>
  <si>
    <t>1300T-GR06</t>
  </si>
  <si>
    <t>1000CM-GR08</t>
  </si>
  <si>
    <t>GWC808-COLOR</t>
  </si>
  <si>
    <t>42BOG-GR09</t>
  </si>
  <si>
    <t>TS1024-GR03</t>
  </si>
  <si>
    <t>1200S-GR07</t>
  </si>
  <si>
    <t>7000CLR-GR08</t>
  </si>
  <si>
    <t>2000B-GR07</t>
  </si>
  <si>
    <t>4000B-GR08</t>
  </si>
  <si>
    <t>2000T-GR09</t>
  </si>
  <si>
    <t>SD-AG29RX-BUTCHER</t>
  </si>
  <si>
    <t>3000COBLR-GR03</t>
  </si>
  <si>
    <t>2000CLR-GR01</t>
  </si>
  <si>
    <t>4000CIBLR-GR01</t>
  </si>
  <si>
    <t>42BOGT-GR09</t>
  </si>
  <si>
    <t>SD-AG29FX-BUTCHER</t>
  </si>
  <si>
    <t>4000CIB-GR04</t>
  </si>
  <si>
    <t>2000BH-GR01</t>
  </si>
  <si>
    <t>16NS-GR01</t>
  </si>
  <si>
    <t>TS1029-GR09</t>
  </si>
  <si>
    <t>AK-BN-295418-VX-GRADE08</t>
  </si>
  <si>
    <t>7500C-GR08</t>
  </si>
  <si>
    <t>GWA416-COLOR</t>
  </si>
  <si>
    <t>3000COB-GR07</t>
  </si>
  <si>
    <t>AK-LO-293818-VX-GRADE03</t>
  </si>
  <si>
    <t>6000RB-GR07</t>
  </si>
  <si>
    <t>BM.CO.B.552630-COM</t>
  </si>
  <si>
    <t>TS1030-GR05</t>
  </si>
  <si>
    <t>4000COB-GR05</t>
  </si>
  <si>
    <t>3000CIB-GR06</t>
  </si>
  <si>
    <t>GWB416-GLOSSWHITE</t>
  </si>
  <si>
    <t>1300S-GR07</t>
  </si>
  <si>
    <t>2000C-GR04</t>
  </si>
  <si>
    <t>TS1004-GR02</t>
  </si>
  <si>
    <t>TS1006-GR02</t>
  </si>
  <si>
    <t>TS1010-GR02</t>
  </si>
  <si>
    <t>TS1012-GR02</t>
  </si>
  <si>
    <t>42BOLT-GR07</t>
  </si>
  <si>
    <t>42BOCT-GR07</t>
  </si>
  <si>
    <t>84426-RED</t>
  </si>
  <si>
    <t>84426-ORANGE</t>
  </si>
  <si>
    <t>84426-YELLOW</t>
  </si>
  <si>
    <t>84426-GREEN</t>
  </si>
  <si>
    <t>84426-BLUE</t>
  </si>
  <si>
    <t>84426-NAVY</t>
  </si>
  <si>
    <t>84426-PURPLE</t>
  </si>
  <si>
    <t>TS1023-GR01</t>
  </si>
  <si>
    <t>AK-OT-313118-GRADE09</t>
  </si>
  <si>
    <t>BM.CO.B.492618.NB-GR05</t>
  </si>
  <si>
    <t>GWD416-COLOR</t>
  </si>
  <si>
    <t>4000CIBRH-GR03</t>
  </si>
  <si>
    <t>4000CIBLH-GR03</t>
  </si>
  <si>
    <t>2000CRH-GR03</t>
  </si>
  <si>
    <t>2000CLH-GR03</t>
  </si>
  <si>
    <t>10HS-GR08</t>
  </si>
  <si>
    <t>4000B-GR09</t>
  </si>
  <si>
    <t>AK-CO-292918-VX-GRADE05</t>
  </si>
  <si>
    <t>1000CM-GR09</t>
  </si>
  <si>
    <t>BM.CO.B.552618.NB-GR03</t>
  </si>
  <si>
    <t>2500B-GR02</t>
  </si>
  <si>
    <t>TS1002-GR03</t>
  </si>
  <si>
    <t>661AH-XX-GR08</t>
  </si>
  <si>
    <t>661DG-L2</t>
  </si>
  <si>
    <t>4000COBLR-GR02</t>
  </si>
  <si>
    <t>11RST-GR09</t>
  </si>
  <si>
    <t>TS1021-GR04</t>
  </si>
  <si>
    <t>7000CLR-GR09</t>
  </si>
  <si>
    <t>16MST-GR05</t>
  </si>
  <si>
    <t>512-4C-PM-X2</t>
  </si>
  <si>
    <t>AK-BN-297818-VX-GRADE02</t>
  </si>
  <si>
    <t>SD-AK36RX-BUTCHER</t>
  </si>
  <si>
    <t>7500C-GR09</t>
  </si>
  <si>
    <t>TS1007-GR03</t>
  </si>
  <si>
    <t>512-9C-PM-X2</t>
  </si>
  <si>
    <t>5000SB-GR07</t>
  </si>
  <si>
    <t>1300T-GR07</t>
  </si>
  <si>
    <t>8000CIBRH-GR08</t>
  </si>
  <si>
    <t>8000CIBLH-GR08</t>
  </si>
  <si>
    <t xml:space="preserve">BM.CO.TB.1125429 </t>
  </si>
  <si>
    <t>TS1041-GR05</t>
  </si>
  <si>
    <t>TS1038-GR01</t>
  </si>
  <si>
    <t>TS1022-GR06</t>
  </si>
  <si>
    <t>2000BMS-29-COM</t>
  </si>
  <si>
    <t>2000BMS-36-COM</t>
  </si>
  <si>
    <t>TS1033-GR05</t>
  </si>
  <si>
    <t>42BOL-GR08</t>
  </si>
  <si>
    <t>42BOC-GR08</t>
  </si>
  <si>
    <t>3000CIBRH-GR04</t>
  </si>
  <si>
    <t>3000CIBLH-GR04</t>
  </si>
  <si>
    <t>TS1031-GR08</t>
  </si>
  <si>
    <t>GWC416-COLOR</t>
  </si>
  <si>
    <t>SD-AK36FX-BUTCHER</t>
  </si>
  <si>
    <t>1000RC-VX-GR09</t>
  </si>
  <si>
    <t>1000CLR-GR04</t>
  </si>
  <si>
    <t>7500CRH-GR06</t>
  </si>
  <si>
    <t>7500CLH-GR06</t>
  </si>
  <si>
    <t>11RS-GR08</t>
  </si>
  <si>
    <t>91694-D-BUTCHER</t>
  </si>
  <si>
    <t>1200S-GR08</t>
  </si>
  <si>
    <t>AK-AL-292918-VX-GRADE09</t>
  </si>
  <si>
    <t>SD-AK42RX-BUTCHER</t>
  </si>
  <si>
    <t>2000B-GR08</t>
  </si>
  <si>
    <t>SD-AG36RX-BUTCHER</t>
  </si>
  <si>
    <t>16JS-GR03</t>
  </si>
  <si>
    <t>3000COBRH-GR05</t>
  </si>
  <si>
    <t>3000COBLH-GR05</t>
  </si>
  <si>
    <t>TS1040-GR06</t>
  </si>
  <si>
    <t>4000CIBLR-GR02</t>
  </si>
  <si>
    <t>42BOLT-GR08</t>
  </si>
  <si>
    <t>42BOCT-GR08</t>
  </si>
  <si>
    <t>7500CLR-GR05</t>
  </si>
  <si>
    <t>SD-AK42FX-BUTCHER</t>
  </si>
  <si>
    <t>3000COB-GR08</t>
  </si>
  <si>
    <t>74951-GLOSSWHITE</t>
  </si>
  <si>
    <t>16MS-GR06</t>
  </si>
  <si>
    <t>1200T-GR06</t>
  </si>
  <si>
    <t>TS1025-COM</t>
  </si>
  <si>
    <t>16NS-GR02</t>
  </si>
  <si>
    <t>91715-D-BUTCHER</t>
  </si>
  <si>
    <t>2000BH-GR02</t>
  </si>
  <si>
    <t>SD-AG36FX-BUTCHER</t>
  </si>
  <si>
    <t>98B83</t>
  </si>
  <si>
    <t>1000CRH-GR06</t>
  </si>
  <si>
    <t>1000CLH-GR06</t>
  </si>
  <si>
    <t>6000RB-GR08</t>
  </si>
  <si>
    <t>8000CIBRH-GR09</t>
  </si>
  <si>
    <t>8000CIBLH-GR09</t>
  </si>
  <si>
    <t>2000BM-GR03</t>
  </si>
  <si>
    <t>GWB416-COLOR</t>
  </si>
  <si>
    <t>1300S-GR08</t>
  </si>
  <si>
    <t>AK-OT-505015-COM</t>
  </si>
  <si>
    <t>74951-RED</t>
  </si>
  <si>
    <t>74951-ORANGE</t>
  </si>
  <si>
    <t>74951-YELLOW</t>
  </si>
  <si>
    <t>74951-GREEN</t>
  </si>
  <si>
    <t>74951-BLUE</t>
  </si>
  <si>
    <t>74951-NAVY</t>
  </si>
  <si>
    <t>74951-PURPLE</t>
  </si>
  <si>
    <t>BM.CO.B.512818.NB-COM</t>
  </si>
  <si>
    <t>4000CIB-GR05</t>
  </si>
  <si>
    <t>3000CIBLR-GR03</t>
  </si>
  <si>
    <t>SD-AG42RX-BUTCHER</t>
  </si>
  <si>
    <t>1300T-GR08</t>
  </si>
  <si>
    <t>42BOL-GR09</t>
  </si>
  <si>
    <t>42BOC-GR09</t>
  </si>
  <si>
    <t>BM.CO.B.492630-GR03</t>
  </si>
  <si>
    <t>84426-WHITE</t>
  </si>
  <si>
    <t>AK-AL-295418-VX-GRADE03</t>
  </si>
  <si>
    <t>822HH</t>
  </si>
  <si>
    <t>3000CIB-GR07</t>
  </si>
  <si>
    <t>91696-D-BUTCHER</t>
  </si>
  <si>
    <t>SD-AG42FX-BUTCHER</t>
  </si>
  <si>
    <t>90W83</t>
  </si>
  <si>
    <t>AK-BN-295418-VX-GRADE09</t>
  </si>
  <si>
    <t>16MST-GR06</t>
  </si>
  <si>
    <t>42BOLT-GR09</t>
  </si>
  <si>
    <t>42BOCT-GR09</t>
  </si>
  <si>
    <t>661AH-XX-GR09</t>
  </si>
  <si>
    <t>TS1008-GR03</t>
  </si>
  <si>
    <t>1200S-GR09</t>
  </si>
  <si>
    <t>2000B-GR09</t>
  </si>
  <si>
    <t>GWC808-WHITE</t>
  </si>
  <si>
    <t>3000COB-GR09</t>
  </si>
  <si>
    <t>5000SB-GR08</t>
  </si>
  <si>
    <t>2000C-GR05</t>
  </si>
  <si>
    <t>AK-CO-292918-VX-GRADE06</t>
  </si>
  <si>
    <t>BM.CO.B.552618.NB-GR04</t>
  </si>
  <si>
    <t>BM.CO.B.492618.NB-GR06</t>
  </si>
  <si>
    <t>1000CLRM-GR04</t>
  </si>
  <si>
    <t>2500C-COM</t>
  </si>
  <si>
    <t>TS1023-GR02</t>
  </si>
  <si>
    <t>1300T-GR09</t>
  </si>
  <si>
    <t>GWD808-WHITE</t>
  </si>
  <si>
    <t>2000BHS-29-COM</t>
  </si>
  <si>
    <t>2000BHS-36-COM</t>
  </si>
  <si>
    <t>2000BHS-42-COM</t>
  </si>
  <si>
    <t>TS1030-GR06</t>
  </si>
  <si>
    <t>2000CLR-GR02</t>
  </si>
  <si>
    <t>TS1021-GR05</t>
  </si>
  <si>
    <t>TS1003-GR03</t>
  </si>
  <si>
    <t>TS1005-GR03</t>
  </si>
  <si>
    <t>TS1009-GR03</t>
  </si>
  <si>
    <t>TS1011-GR03</t>
  </si>
  <si>
    <t>AK-BN-297818-VX-GRADE03</t>
  </si>
  <si>
    <t>1300S-GR09</t>
  </si>
  <si>
    <t>GWA416-WHITE</t>
  </si>
  <si>
    <t>95HAK</t>
  </si>
  <si>
    <t>16JST-COM</t>
  </si>
  <si>
    <t>2500B-GR03</t>
  </si>
  <si>
    <t>516-9C-PM-X2</t>
  </si>
  <si>
    <t>TS1022-GR07</t>
  </si>
  <si>
    <t>TS1026-GR04</t>
  </si>
  <si>
    <t>16QS-GR01</t>
  </si>
  <si>
    <t>1200T-GR07</t>
  </si>
  <si>
    <t>TS1039-GR04</t>
  </si>
  <si>
    <t>TS1041-GR06</t>
  </si>
  <si>
    <t>TS1024-GR04</t>
  </si>
  <si>
    <t>GWD416-WHITE</t>
  </si>
  <si>
    <t>4000COB-GR06</t>
  </si>
  <si>
    <t>661DG-L3</t>
  </si>
  <si>
    <t>10HS-GR09</t>
  </si>
  <si>
    <t>3000COBLR-GR04</t>
  </si>
  <si>
    <t>7500CRH-GR07</t>
  </si>
  <si>
    <t>7500CLH-GR07</t>
  </si>
  <si>
    <t>TS1033-GR06</t>
  </si>
  <si>
    <t>4000COBRH-GR04</t>
  </si>
  <si>
    <t>4000COBLH-GR04</t>
  </si>
  <si>
    <t>91779-XXXX-XX</t>
  </si>
  <si>
    <t>3000CIBRH-GR05</t>
  </si>
  <si>
    <t>3000CIBLH-GR05</t>
  </si>
  <si>
    <t>SD-AL29RX-BUTCHER</t>
  </si>
  <si>
    <t>SD-AL29FX-BUTCHER</t>
  </si>
  <si>
    <t>TS1040-GR07</t>
  </si>
  <si>
    <t>TS1001-GR04</t>
  </si>
  <si>
    <t>GWD612-GLOSSWHITE</t>
  </si>
  <si>
    <t>AK-LO-293818-VX-GRADE04</t>
  </si>
  <si>
    <t>4000COBLR-GR03</t>
  </si>
  <si>
    <t>3000CIB-GR08</t>
  </si>
  <si>
    <t>16MST-GR07</t>
  </si>
  <si>
    <t>91778-XXXX-XX</t>
  </si>
  <si>
    <t>TS1027-GR01</t>
  </si>
  <si>
    <t>1000CLR-GR05</t>
  </si>
  <si>
    <t>AK-LO-296618-VX-GRADE01</t>
  </si>
  <si>
    <t>16MS-GR07</t>
  </si>
  <si>
    <t>GWC416-WHITE</t>
  </si>
  <si>
    <t>7500CLR-GR06</t>
  </si>
  <si>
    <t>11RS-GR09</t>
  </si>
  <si>
    <t>16NS-GR03</t>
  </si>
  <si>
    <t>TS1031-GR09</t>
  </si>
  <si>
    <t>TS1037-GR01</t>
  </si>
  <si>
    <t>TS1038-GR02</t>
  </si>
  <si>
    <t>16KS-GR01</t>
  </si>
  <si>
    <t>GWC612-GLOSSWHITE</t>
  </si>
  <si>
    <t>BM.CO.B.552618.NB-GR05</t>
  </si>
  <si>
    <t>1000CRH-GR07</t>
  </si>
  <si>
    <t>1000CLH-GR07</t>
  </si>
  <si>
    <t>74951-WHITE</t>
  </si>
  <si>
    <t>TS1004-GR03</t>
  </si>
  <si>
    <t>TS1006-GR03</t>
  </si>
  <si>
    <t>TS1010-GR03</t>
  </si>
  <si>
    <t>TS1012-GR03</t>
  </si>
  <si>
    <t>91781-XXXX-XX</t>
  </si>
  <si>
    <t>1200T-GR08</t>
  </si>
  <si>
    <t>516-1C-PM-X2</t>
  </si>
  <si>
    <t>6000RB-GR09</t>
  </si>
  <si>
    <t>2000CLR-GR03</t>
  </si>
  <si>
    <t>516-4C-PM-X2</t>
  </si>
  <si>
    <t>16JS-GR04</t>
  </si>
  <si>
    <t>AK-CO-292918-VX-GRADE07</t>
  </si>
  <si>
    <t>BM.CO.B.552630-GR01</t>
  </si>
  <si>
    <t>GWB416-WHITE</t>
  </si>
  <si>
    <t>3000CIB-GR09</t>
  </si>
  <si>
    <t>4000CIBLR-GR03</t>
  </si>
  <si>
    <t>1000CHBT-COM</t>
  </si>
  <si>
    <t>4000CIBRH-GR04</t>
  </si>
  <si>
    <t>4000CIBLH-GR04</t>
  </si>
  <si>
    <t>BM.CO.B.492618.NB-GR07</t>
  </si>
  <si>
    <t>TS1021-GR06</t>
  </si>
  <si>
    <t>SD-AL36RX-BUTCHER</t>
  </si>
  <si>
    <t>3000COBRH-GR06</t>
  </si>
  <si>
    <t>3000COBLH-GR06</t>
  </si>
  <si>
    <t>TS1022-GR08</t>
  </si>
  <si>
    <t>5000SB-GR09</t>
  </si>
  <si>
    <t>91780-XXXX-XX</t>
  </si>
  <si>
    <t>1200T-GR09</t>
  </si>
  <si>
    <t>AK-OT-505015-GRADE01</t>
  </si>
  <si>
    <t>AK-AL-297818-VX-COM</t>
  </si>
  <si>
    <t>4000CIB-GR06</t>
  </si>
  <si>
    <t>TS1002-GR04</t>
  </si>
  <si>
    <t>TS1041-GR07</t>
  </si>
  <si>
    <t>4000COB-GR07</t>
  </si>
  <si>
    <t>2000BH-GR03</t>
  </si>
  <si>
    <t>1000CLRM-GR05</t>
  </si>
  <si>
    <t>TS1030-GR07</t>
  </si>
  <si>
    <t>2000BMS-29-GR01</t>
  </si>
  <si>
    <t>2000BMS-36-GR01</t>
  </si>
  <si>
    <t>2000CRH-GR04</t>
  </si>
  <si>
    <t>2000CLH-GR04</t>
  </si>
  <si>
    <t>7500CRH-GR08</t>
  </si>
  <si>
    <t>7500CLH-GR08</t>
  </si>
  <si>
    <t>16QS-GR02</t>
  </si>
  <si>
    <t>SD-AL36FX-BUTCHER</t>
  </si>
  <si>
    <t>16MST-GR08</t>
  </si>
  <si>
    <t>16JST-GR01</t>
  </si>
  <si>
    <t>AK-BN-297818-VX-GRADE04</t>
  </si>
  <si>
    <t>SD-AL42RX-BUTCHER</t>
  </si>
  <si>
    <t>TS1033-GR07</t>
  </si>
  <si>
    <t>2000BM-GR04</t>
  </si>
  <si>
    <t>TS1024-GR05</t>
  </si>
  <si>
    <t>TS1023-GR03</t>
  </si>
  <si>
    <t>8201G-XXXX</t>
  </si>
  <si>
    <t>GWD612-COLOR</t>
  </si>
  <si>
    <t>3000CIBLR-GR04</t>
  </si>
  <si>
    <t>3000COBLR-GR05</t>
  </si>
  <si>
    <t>TS1040-GR08</t>
  </si>
  <si>
    <t>SD-AL42FX-BUTCHER</t>
  </si>
  <si>
    <t>TS1026-GR05</t>
  </si>
  <si>
    <t>BM.CO.B.552618.NB-GR06</t>
  </si>
  <si>
    <t>BM.CO.B.492630-GR04</t>
  </si>
  <si>
    <t>4000COBRH-GR05</t>
  </si>
  <si>
    <t>4000COBLH-GR05</t>
  </si>
  <si>
    <t>TS1039-GR05</t>
  </si>
  <si>
    <t>TS1007-GR04</t>
  </si>
  <si>
    <t>AK-AL-295418-VX-GRADE04</t>
  </si>
  <si>
    <t>2500B-GR04</t>
  </si>
  <si>
    <t>2000MB-COM</t>
  </si>
  <si>
    <t>GWC612-COLOR</t>
  </si>
  <si>
    <t>AK-LO-293818-VX-GRADE05</t>
  </si>
  <si>
    <t>2000C-GR06</t>
  </si>
  <si>
    <t>1000CRH-GR08</t>
  </si>
  <si>
    <t>1000CLH-GR08</t>
  </si>
  <si>
    <t>16MS-GR08</t>
  </si>
  <si>
    <t>BM.CO.B.602918.NB-COM</t>
  </si>
  <si>
    <t>7500CLR-GR07</t>
  </si>
  <si>
    <t>16KS-GR02</t>
  </si>
  <si>
    <t>16JST-GR02</t>
  </si>
  <si>
    <t>1000CHBTS-29-COM</t>
  </si>
  <si>
    <t>1000CHBTS-42-COM</t>
  </si>
  <si>
    <t>2500CRH-COM</t>
  </si>
  <si>
    <t>2500CLH-COM</t>
  </si>
  <si>
    <t>AK-CO-292918-VX-GRADE08</t>
  </si>
  <si>
    <t>BM.CO.B.552630-GR02</t>
  </si>
  <si>
    <t>AK-OT-505015-GRADE02</t>
  </si>
  <si>
    <t>TS1027-GR02</t>
  </si>
  <si>
    <t>2000BMS-29-GR02</t>
  </si>
  <si>
    <t>2000BMS-36-GR02</t>
  </si>
  <si>
    <t>16NST-COM</t>
  </si>
  <si>
    <t>16JS-GR05</t>
  </si>
  <si>
    <t>TS1001-GR05</t>
  </si>
  <si>
    <t>90W84</t>
  </si>
  <si>
    <t>TS1021-GR07</t>
  </si>
  <si>
    <t>4000COB-GR08</t>
  </si>
  <si>
    <t>3000CIBRH-GR06</t>
  </si>
  <si>
    <t>3000CIBLH-GR06</t>
  </si>
  <si>
    <t>BM.CO.B.492618.NB-GR08</t>
  </si>
  <si>
    <t>AK-LO-296618-VX-GRADE02</t>
  </si>
  <si>
    <t>16NS-GR04</t>
  </si>
  <si>
    <t>95HAM</t>
  </si>
  <si>
    <t>TS1041-GR08</t>
  </si>
  <si>
    <t>3000COBRH-GR07</t>
  </si>
  <si>
    <t>3000COBLH-GR07</t>
  </si>
  <si>
    <t>TS1008-GR04</t>
  </si>
  <si>
    <t>BM.CO.B.552618.NB-GR07</t>
  </si>
  <si>
    <t>AK-BN-297818-VX-GRADE05</t>
  </si>
  <si>
    <t>4000CIBRH-GR05</t>
  </si>
  <si>
    <t>4000CIBLH-GR05</t>
  </si>
  <si>
    <t>4000CIB-GR07</t>
  </si>
  <si>
    <t>1000CRH-GR09</t>
  </si>
  <si>
    <t>1000CLH-GR09</t>
  </si>
  <si>
    <t>16MST-GR09</t>
  </si>
  <si>
    <t>4000COBLR-GR04</t>
  </si>
  <si>
    <t>TS1033-GR08</t>
  </si>
  <si>
    <t>TS1003-GR04</t>
  </si>
  <si>
    <t>TS1005-GR04</t>
  </si>
  <si>
    <t>TS1009-GR04</t>
  </si>
  <si>
    <t>TS1011-GR04</t>
  </si>
  <si>
    <t>2000BHS-29-GR01</t>
  </si>
  <si>
    <t>2000BHS-36-GR01</t>
  </si>
  <si>
    <t>2000BHS-42-GR01</t>
  </si>
  <si>
    <t>TS1030-GR08</t>
  </si>
  <si>
    <t>GWC612-WHITE</t>
  </si>
  <si>
    <t>TS1022-GR09</t>
  </si>
  <si>
    <t>TS1037-GR02</t>
  </si>
  <si>
    <t>TS1024-GR06</t>
  </si>
  <si>
    <t>4000COB-GR09</t>
  </si>
  <si>
    <t>16JST-GR03</t>
  </si>
  <si>
    <t>GWD612-WHITE</t>
  </si>
  <si>
    <t>2000CRH-GR05</t>
  </si>
  <si>
    <t>2000CLH-GR05</t>
  </si>
  <si>
    <t>TS1025-GR01</t>
  </si>
  <si>
    <t>BM.CO.ST.211913-XXXX</t>
  </si>
  <si>
    <t>1000CLR-GR06</t>
  </si>
  <si>
    <t>2500C-GR01</t>
  </si>
  <si>
    <t>TS1038-GR03</t>
  </si>
  <si>
    <t>2500B-GR05</t>
  </si>
  <si>
    <t>2000BM-GR05</t>
  </si>
  <si>
    <t>7500CRH-GR09</t>
  </si>
  <si>
    <t>7500CLH-GR09</t>
  </si>
  <si>
    <t>TS1026-GR06</t>
  </si>
  <si>
    <t>16QS-GR03</t>
  </si>
  <si>
    <t>TS1002-GR05</t>
  </si>
  <si>
    <t>TS1039-GR06</t>
  </si>
  <si>
    <t>3000CIBLR-GR05</t>
  </si>
  <si>
    <t>BM.CO.B.492630-GR05</t>
  </si>
  <si>
    <t>AK-AL-295418-VX-GRADE05</t>
  </si>
  <si>
    <t>AK-LO-293818-VX-GRADE06</t>
  </si>
  <si>
    <t>7500CLR-GR08</t>
  </si>
  <si>
    <t>2000C-GR07</t>
  </si>
  <si>
    <t>AK-OT-505015-GRADE03</t>
  </si>
  <si>
    <t>4000CIBLR-GR04</t>
  </si>
  <si>
    <t>TS1040-GR09</t>
  </si>
  <si>
    <t>BM.CO.B.552618.NB-GR08</t>
  </si>
  <si>
    <t>2000HB-COM</t>
  </si>
  <si>
    <t>TS1021-GR08</t>
  </si>
  <si>
    <t>AK-BN-297818-VX-GRADE06</t>
  </si>
  <si>
    <t>16JS-GR06</t>
  </si>
  <si>
    <t>4000CIB-GR08</t>
  </si>
  <si>
    <t>16NST-GR01</t>
  </si>
  <si>
    <t>TS1004-GR04</t>
  </si>
  <si>
    <t>TS1006-GR04</t>
  </si>
  <si>
    <t>TS1010-GR04</t>
  </si>
  <si>
    <t>TS1012-GR04</t>
  </si>
  <si>
    <t>3000COBRH-GR08</t>
  </si>
  <si>
    <t>3000COBLH-GR08</t>
  </si>
  <si>
    <t>TS1023-GR04</t>
  </si>
  <si>
    <t>BM.CO.B.512818.NB-GR01</t>
  </si>
  <si>
    <t>16NS-GR05</t>
  </si>
  <si>
    <t>TS1007-GR05</t>
  </si>
  <si>
    <t>16MS-GR09</t>
  </si>
  <si>
    <t>16KS-GR03</t>
  </si>
  <si>
    <t>2500CLR-COM</t>
  </si>
  <si>
    <t>3000CIBRH-GR07</t>
  </si>
  <si>
    <t>3000CIBLH-GR07</t>
  </si>
  <si>
    <t>BM.CO.B.552630-GR03</t>
  </si>
  <si>
    <t>2000BHS-29-GR02</t>
  </si>
  <si>
    <t>2000BHS-36-GR02</t>
  </si>
  <si>
    <t>2000BHS-42-GR02</t>
  </si>
  <si>
    <t>1000CLRM-GR06</t>
  </si>
  <si>
    <t>4000COBRH-GR06</t>
  </si>
  <si>
    <t>4000COBLH-GR06</t>
  </si>
  <si>
    <t>16QST-COM</t>
  </si>
  <si>
    <t>2000BMS-29-GR03</t>
  </si>
  <si>
    <t>2000BMS-36-GR03</t>
  </si>
  <si>
    <t>2000BH-GR04</t>
  </si>
  <si>
    <t>3000COBLR-GR06</t>
  </si>
  <si>
    <t>AK-CO-292918-VX-GRADE09</t>
  </si>
  <si>
    <t>1000CHBT-GR01</t>
  </si>
  <si>
    <t>GWD812-GLOSSWHITE</t>
  </si>
  <si>
    <t>16JST-GR04</t>
  </si>
  <si>
    <t>BM.CO.B.492618.NB-GR09</t>
  </si>
  <si>
    <t>2500C-GR02</t>
  </si>
  <si>
    <t>TS1001-GR06</t>
  </si>
  <si>
    <t>2000CLR-GR04</t>
  </si>
  <si>
    <t>4000CIB-GR09</t>
  </si>
  <si>
    <t>16NST-GR02</t>
  </si>
  <si>
    <t>TS1041-GR09</t>
  </si>
  <si>
    <t>TS1024-GR07</t>
  </si>
  <si>
    <t>BM.CO.B.512818.NB-GR02</t>
  </si>
  <si>
    <t>4000COBLR-GR05</t>
  </si>
  <si>
    <t>TS1027-GR03</t>
  </si>
  <si>
    <t>3000COBRH-GR09</t>
  </si>
  <si>
    <t>3000COBLH-GR09</t>
  </si>
  <si>
    <t>GWC812-GLOSSWHITE</t>
  </si>
  <si>
    <t>TS1008-GR05</t>
  </si>
  <si>
    <t>2000C-GR08</t>
  </si>
  <si>
    <t>AK-BN-297818-VX-GRADE07</t>
  </si>
  <si>
    <t>BM.CO.B.552618.NB-GR09</t>
  </si>
  <si>
    <t>TS1026-GR07</t>
  </si>
  <si>
    <t>AK-LO-296618-VX-GRADE03</t>
  </si>
  <si>
    <t>TS1039-GR07</t>
  </si>
  <si>
    <t>TS1033-GR09</t>
  </si>
  <si>
    <t>2000CHBT-COM</t>
  </si>
  <si>
    <t>4000CHBT-COM</t>
  </si>
  <si>
    <t>1000CLR-GR07</t>
  </si>
  <si>
    <t>AK-LO-293818-VX-GRADE07</t>
  </si>
  <si>
    <t>TS1025-GR02</t>
  </si>
  <si>
    <t>TS1003-GR05</t>
  </si>
  <si>
    <t>TS1005-GR05</t>
  </si>
  <si>
    <t>TS1009-GR05</t>
  </si>
  <si>
    <t>TS1011-GR05</t>
  </si>
  <si>
    <t>AK-LO-298718-VX-COM</t>
  </si>
  <si>
    <t>BM.CO.B.492630-GR06</t>
  </si>
  <si>
    <t>AK-AL-295418-VX-GRADE06</t>
  </si>
  <si>
    <t>4000CIBRH-GR06</t>
  </si>
  <si>
    <t>4000CIBLH-GR06</t>
  </si>
  <si>
    <t>16JS-GR07</t>
  </si>
  <si>
    <t>AK-OT-505015-GRADE04</t>
  </si>
  <si>
    <t>90W85</t>
  </si>
  <si>
    <t>16JST-GR05</t>
  </si>
  <si>
    <t>AK-AL-297818-VX-GRADE01</t>
  </si>
  <si>
    <t>TS1030-GR09</t>
  </si>
  <si>
    <t>3000CIBRH-GR08</t>
  </si>
  <si>
    <t>3000CIBLH-GR08</t>
  </si>
  <si>
    <t>16NS-GR06</t>
  </si>
  <si>
    <t>TS1002-GR06</t>
  </si>
  <si>
    <t>4000CIBLR-GR05</t>
  </si>
  <si>
    <t>16NST-GR03</t>
  </si>
  <si>
    <t>2500B-GR06</t>
  </si>
  <si>
    <t>BM.CO.B.512818.NB-GR03</t>
  </si>
  <si>
    <t>1000CHBTS-29-GR01</t>
  </si>
  <si>
    <t>1000CHBTS-42-GR01</t>
  </si>
  <si>
    <t>TS1023-GR05</t>
  </si>
  <si>
    <t>16QST-GR01</t>
  </si>
  <si>
    <t>2000C-GR09</t>
  </si>
  <si>
    <t>TS1021-GR09</t>
  </si>
  <si>
    <t>7500CLR-GR09</t>
  </si>
  <si>
    <t>4000COBRH-GR07</t>
  </si>
  <si>
    <t>4000COBLH-GR07</t>
  </si>
  <si>
    <t>1000CHBT-GR02</t>
  </si>
  <si>
    <t>16QS-GR04</t>
  </si>
  <si>
    <t>GWD812-COLOR</t>
  </si>
  <si>
    <t>3000COBLR-GR07</t>
  </si>
  <si>
    <t>1000CLRM-GR07</t>
  </si>
  <si>
    <t>2000CRH-GR06</t>
  </si>
  <si>
    <t>2000CLH-GR06</t>
  </si>
  <si>
    <t>2000BM-GR06</t>
  </si>
  <si>
    <t>TS1004-GR05</t>
  </si>
  <si>
    <t>TS1006-GR05</t>
  </si>
  <si>
    <t>TS1010-GR05</t>
  </si>
  <si>
    <t>TS1012-GR05</t>
  </si>
  <si>
    <t>AK-BN-297818-VX-GRADE08</t>
  </si>
  <si>
    <t>TS1024-GR08</t>
  </si>
  <si>
    <t>3000CIBLR-GR06</t>
  </si>
  <si>
    <t>3000CIBRH-GR09</t>
  </si>
  <si>
    <t>3000CIBLH-GR09</t>
  </si>
  <si>
    <t>GWC812-COLOR</t>
  </si>
  <si>
    <t>TS1007-GR06</t>
  </si>
  <si>
    <t>2000BH-GR05</t>
  </si>
  <si>
    <t>TS1037-GR03</t>
  </si>
  <si>
    <t>2000BHS-29-GR03</t>
  </si>
  <si>
    <t>2000BHS-36-GR03</t>
  </si>
  <si>
    <t>2000BHS-42-GR03</t>
  </si>
  <si>
    <t>16JST-GR06</t>
  </si>
  <si>
    <t>16QST-GR02</t>
  </si>
  <si>
    <t>BM.CO.B.552630-GR04</t>
  </si>
  <si>
    <t>822HM</t>
  </si>
  <si>
    <t>2500CRH-GR01</t>
  </si>
  <si>
    <t>2500CLH-GR01</t>
  </si>
  <si>
    <t>2000CHBTS-29-COM</t>
  </si>
  <si>
    <t>2000CHBTS-42-COM</t>
  </si>
  <si>
    <t>4000CHBTS-29-COM</t>
  </si>
  <si>
    <t>4000CHBTS-42-COM</t>
  </si>
  <si>
    <t>AK-HB-293718-VX-COM</t>
  </si>
  <si>
    <t>2000BMS-29-GR04</t>
  </si>
  <si>
    <t>2000BMS-36-GR04</t>
  </si>
  <si>
    <t>TS1038-GR04</t>
  </si>
  <si>
    <t>AK-OT-505015-GRADE05</t>
  </si>
  <si>
    <t>TS1001-GR07</t>
  </si>
  <si>
    <t>16KS-GR04</t>
  </si>
  <si>
    <t>GWD616-GLOSSWHITE</t>
  </si>
  <si>
    <t>2000CLR-GR05</t>
  </si>
  <si>
    <t>2000MB-GR01</t>
  </si>
  <si>
    <t>TS1026-GR08</t>
  </si>
  <si>
    <t>1000CLR-GR08</t>
  </si>
  <si>
    <t>16JS-GR08</t>
  </si>
  <si>
    <t>TS1039-GR08</t>
  </si>
  <si>
    <t>2000MBS-29-COM</t>
  </si>
  <si>
    <t>2000MBS-36-COM</t>
  </si>
  <si>
    <t>16NST-GR04</t>
  </si>
  <si>
    <t>BM.CO.B.512818.NB-GR04</t>
  </si>
  <si>
    <t>2500C-GR03</t>
  </si>
  <si>
    <t>16NS-GR07</t>
  </si>
  <si>
    <t>SG.SPP.UPP.533948.NP-XXXX-XX-COM</t>
  </si>
  <si>
    <t>AK-AL-295418-VX-GRADE07</t>
  </si>
  <si>
    <t>BM.CO.B.512830-COM</t>
  </si>
  <si>
    <t>93R84</t>
  </si>
  <si>
    <t>BM.CO.B.492630-GR07</t>
  </si>
  <si>
    <t>4000CIBRH-GR07</t>
  </si>
  <si>
    <t>4000CIBLH-GR07</t>
  </si>
  <si>
    <t>AK-LO-293818-VX-GRADE08</t>
  </si>
  <si>
    <t>TS1008-GR06</t>
  </si>
  <si>
    <t>GWC616-GLOSSWHITE</t>
  </si>
  <si>
    <t>AK-HB-295918-COM</t>
  </si>
  <si>
    <t>2500B-GR07</t>
  </si>
  <si>
    <t>1000CHBTS-29-GR02</t>
  </si>
  <si>
    <t>1000CHBTS-42-GR02</t>
  </si>
  <si>
    <t>4000COBRH-GR08</t>
  </si>
  <si>
    <t>4000COBLH-GR08</t>
  </si>
  <si>
    <t xml:space="preserve">BM.CO.TB.491441 </t>
  </si>
  <si>
    <t>16JST-GR07</t>
  </si>
  <si>
    <t>TS1023-GR06</t>
  </si>
  <si>
    <t>16QST-GR03</t>
  </si>
  <si>
    <t>91782-XXXX-XX</t>
  </si>
  <si>
    <t>3000COBLR-GR08</t>
  </si>
  <si>
    <t>AK-AL-297818-VX-GRADE02</t>
  </si>
  <si>
    <t>TS1003-GR06</t>
  </si>
  <si>
    <t>TS1005-GR06</t>
  </si>
  <si>
    <t>TS1009-GR06</t>
  </si>
  <si>
    <t>TS1011-GR06</t>
  </si>
  <si>
    <t>TS1002-GR07</t>
  </si>
  <si>
    <t>59418-XXXX-XX</t>
  </si>
  <si>
    <t>59419-XXXX-XX</t>
  </si>
  <si>
    <t>59428-XXXX-XX</t>
  </si>
  <si>
    <t>59429-XXXX-XX</t>
  </si>
  <si>
    <t>59438-XXXX-XX</t>
  </si>
  <si>
    <t>59439-XXXX-XX</t>
  </si>
  <si>
    <t>59414-XXXX-XX</t>
  </si>
  <si>
    <t>59415-XXXX-XX</t>
  </si>
  <si>
    <t>59416-XXXX-XX</t>
  </si>
  <si>
    <t>59417-XXXX-XX</t>
  </si>
  <si>
    <t>59424-XXXX-XX</t>
  </si>
  <si>
    <t>59425-XXXX-XX</t>
  </si>
  <si>
    <t>59426-XXXX-XX</t>
  </si>
  <si>
    <t>59427-XXXX-XX</t>
  </si>
  <si>
    <t>59434-XXXX-XX</t>
  </si>
  <si>
    <t>59435-XXXX-XX</t>
  </si>
  <si>
    <t>59436-XXXX-XX</t>
  </si>
  <si>
    <t>59437-XXXX-XX</t>
  </si>
  <si>
    <t>SG.SPP.UPP.533962.NP-XXXX-XX-COM</t>
  </si>
  <si>
    <t>4000COBLR-GR06</t>
  </si>
  <si>
    <t>1000CLRM-GR08</t>
  </si>
  <si>
    <t>1000CLR-GR09</t>
  </si>
  <si>
    <t>TS1027-GR04</t>
  </si>
  <si>
    <t>AK-OT-505015-GRADE06</t>
  </si>
  <si>
    <t>16NST-GR05</t>
  </si>
  <si>
    <t>BM.CO.B.512818.NB-GR05</t>
  </si>
  <si>
    <t>16QS-GR05</t>
  </si>
  <si>
    <t>2500CRH-GR02</t>
  </si>
  <si>
    <t>2500CLH-GR02</t>
  </si>
  <si>
    <t>TS1025-GR03</t>
  </si>
  <si>
    <t>1000CHBT-GR03</t>
  </si>
  <si>
    <t>AK-BN-297818-VX-GRADE09</t>
  </si>
  <si>
    <t>2000CRH-GR07</t>
  </si>
  <si>
    <t>2000CLH-GR07</t>
  </si>
  <si>
    <t>2000BM-GR07</t>
  </si>
  <si>
    <t>4000COBRH-GR09</t>
  </si>
  <si>
    <t>4000COBLH-GR09</t>
  </si>
  <si>
    <t>3000CIBLR-GR07</t>
  </si>
  <si>
    <t>BM.CO.B.552630-GR05</t>
  </si>
  <si>
    <t>GWD616-COLOR</t>
  </si>
  <si>
    <t xml:space="preserve">BM.CO.WL.540462 </t>
  </si>
  <si>
    <t>2000BMS-29-GR05</t>
  </si>
  <si>
    <t>2000BMS-36-GR05</t>
  </si>
  <si>
    <t>16JST-GR08</t>
  </si>
  <si>
    <t>3000COBLR-GR09</t>
  </si>
  <si>
    <t>16NS-GR08</t>
  </si>
  <si>
    <t>AK-LO-296618-VX-GRADE04</t>
  </si>
  <si>
    <t>2000MB-GR02</t>
  </si>
  <si>
    <t>TS1004-GR06</t>
  </si>
  <si>
    <t>TS1006-GR06</t>
  </si>
  <si>
    <t>TS1010-GR06</t>
  </si>
  <si>
    <t>TS1012-GR06</t>
  </si>
  <si>
    <t>TS1024-GR09</t>
  </si>
  <si>
    <t>TS1007-GR07</t>
  </si>
  <si>
    <t>4000CHBT-GR01</t>
  </si>
  <si>
    <t>16KS-GR05</t>
  </si>
  <si>
    <t>90W86</t>
  </si>
  <si>
    <t>16KST-COM</t>
  </si>
  <si>
    <t>1000CLRM-GR09</t>
  </si>
  <si>
    <t>4000CIBRH-GR08</t>
  </si>
  <si>
    <t>4000CIBLH-GR08</t>
  </si>
  <si>
    <t>2500B-GR08</t>
  </si>
  <si>
    <t>2000HBS-29-COM</t>
  </si>
  <si>
    <t>2000HBS-36-COM</t>
  </si>
  <si>
    <t>2000HBS-42-COM</t>
  </si>
  <si>
    <t>TS1001-GR08</t>
  </si>
  <si>
    <t>16QST-GR04</t>
  </si>
  <si>
    <t>4000CIBLR-GR06</t>
  </si>
  <si>
    <t>AK-AL-295418-VX-GRADE08</t>
  </si>
  <si>
    <t>GWC616-COLOR</t>
  </si>
  <si>
    <t>BM.CO.B.512818.NB-XXXX</t>
  </si>
  <si>
    <t>BM.CO.B.602918.NB-GR01</t>
  </si>
  <si>
    <t>BM.CO.B.512818.NB-GR06</t>
  </si>
  <si>
    <t>16NST-GR06</t>
  </si>
  <si>
    <t>BM.CO.B.492630-GR08</t>
  </si>
  <si>
    <t>16JS-GR09</t>
  </si>
  <si>
    <t>GWC812-WHITE</t>
  </si>
  <si>
    <t>TS1038-GR05</t>
  </si>
  <si>
    <t>AK-OT-505015-GRADE07</t>
  </si>
  <si>
    <t>2000CHBT-GR01</t>
  </si>
  <si>
    <t>TS1023-GR07</t>
  </si>
  <si>
    <t>2000BHS-29-GR04</t>
  </si>
  <si>
    <t>2000BHS-36-GR04</t>
  </si>
  <si>
    <t>2000BHS-42-GR04</t>
  </si>
  <si>
    <t>GWD812-WHITE</t>
  </si>
  <si>
    <t>TS1026-GR09</t>
  </si>
  <si>
    <t>2500CLR-GR01</t>
  </si>
  <si>
    <t>TS1039-GR09</t>
  </si>
  <si>
    <t>2500B-GR09</t>
  </si>
  <si>
    <t>TS1008-GR07</t>
  </si>
  <si>
    <t>1000CHBTS-29-GR03</t>
  </si>
  <si>
    <t>1000CHBTS-42-GR03</t>
  </si>
  <si>
    <t>4000CIBRH-GR09</t>
  </si>
  <si>
    <t>4000CIBLH-GR09</t>
  </si>
  <si>
    <t>2000HB-GR01</t>
  </si>
  <si>
    <t>TS1002-GR08</t>
  </si>
  <si>
    <t>16QST-GR05</t>
  </si>
  <si>
    <t>2000BH-GR06</t>
  </si>
  <si>
    <t>BM.CO.B.602918.NB-GR02</t>
  </si>
  <si>
    <t>4000COBLR-GR07</t>
  </si>
  <si>
    <t>16JST-GR09</t>
  </si>
  <si>
    <t>BM.CO.B.512830-GR01</t>
  </si>
  <si>
    <t>2000CRH-GR08</t>
  </si>
  <si>
    <t>2000CLH-GR08</t>
  </si>
  <si>
    <t>2000BM-GR08</t>
  </si>
  <si>
    <t>BM.CO.B.512818.NB-GR07</t>
  </si>
  <si>
    <t>TS1003-GR07</t>
  </si>
  <si>
    <t>TS1005-GR07</t>
  </si>
  <si>
    <t>TS1009-GR07</t>
  </si>
  <si>
    <t>TS1011-GR07</t>
  </si>
  <si>
    <t>SG.SPP.UPP.533948.P-XXXX-XX-COM</t>
  </si>
  <si>
    <t>16NST-GR07</t>
  </si>
  <si>
    <t>16QS-GR06</t>
  </si>
  <si>
    <t>3000CIBLR-GR08</t>
  </si>
  <si>
    <t>GWD616-WHITE</t>
  </si>
  <si>
    <t>TS1027-GR05</t>
  </si>
  <si>
    <t>BM.CO.B.552630-GR06</t>
  </si>
  <si>
    <t>2500C-GR04</t>
  </si>
  <si>
    <t>AK-LO-293818-VX-GRADE09</t>
  </si>
  <si>
    <t>4000CHBTS-29-GR01</t>
  </si>
  <si>
    <t>4000CHBTS-42-GR01</t>
  </si>
  <si>
    <t>16KST-GR01</t>
  </si>
  <si>
    <t>2000CLR-GR06</t>
  </si>
  <si>
    <t>AK-AL-297818-VX-GRADE03</t>
  </si>
  <si>
    <t>AK-OT-505015-GRADE08</t>
  </si>
  <si>
    <t>GWC616-WHITE</t>
  </si>
  <si>
    <t>TS1037-GR04</t>
  </si>
  <si>
    <t>SG.SPP.UPP.533962.P-XXXX-XX-COM</t>
  </si>
  <si>
    <t>AK-LO-298718-VX-GRADE01</t>
  </si>
  <si>
    <t>16NS-GR09</t>
  </si>
  <si>
    <t>16KS-GR06</t>
  </si>
  <si>
    <t>2000CHBTS-29-GR01</t>
  </si>
  <si>
    <t>2000CHBTS-42-GR01</t>
  </si>
  <si>
    <t>16QST-GR06</t>
  </si>
  <si>
    <t>1000CHBT-GR04</t>
  </si>
  <si>
    <t>TS1004-GR07</t>
  </si>
  <si>
    <t>TS1006-GR07</t>
  </si>
  <si>
    <t>TS1010-GR07</t>
  </si>
  <si>
    <t>TS1012-GR07</t>
  </si>
  <si>
    <t>BM.CO.B.512818.NB-GR08</t>
  </si>
  <si>
    <t>TS1023-GR08</t>
  </si>
  <si>
    <t>AK-LO-296618-VX-GRADE05</t>
  </si>
  <si>
    <t>2000CRH-GR09</t>
  </si>
  <si>
    <t>2000CLH-GR09</t>
  </si>
  <si>
    <t>2500CRH-GR03</t>
  </si>
  <si>
    <t>2500CLH-GR03</t>
  </si>
  <si>
    <t>16NST-GR08</t>
  </si>
  <si>
    <t>4000CIBLR-GR07</t>
  </si>
  <si>
    <t>TS1007-GR08</t>
  </si>
  <si>
    <t>BM.CO.B.602918.NB-GR03</t>
  </si>
  <si>
    <t>16KST-GR02</t>
  </si>
  <si>
    <t>3000CIBLR-GR09</t>
  </si>
  <si>
    <t>BM.CO.B.512830-GR02</t>
  </si>
  <si>
    <t>2000BMS-29-GR06</t>
  </si>
  <si>
    <t>2000BMS-36-GR06</t>
  </si>
  <si>
    <t>2500CLR-GR02</t>
  </si>
  <si>
    <t>2000BM-GR09</t>
  </si>
  <si>
    <t>2000BHS-29-GR05</t>
  </si>
  <si>
    <t>2000BHS-36-GR05</t>
  </si>
  <si>
    <t>2000BHS-42-GR05</t>
  </si>
  <si>
    <t>TS1038-GR06</t>
  </si>
  <si>
    <t>AK-AL-295418-VX-GRADE09</t>
  </si>
  <si>
    <t>BM.CO.B.492630-GR09</t>
  </si>
  <si>
    <t>TS1025-GR04</t>
  </si>
  <si>
    <t>4000COBLR-GR08</t>
  </si>
  <si>
    <t>16QST-GR07</t>
  </si>
  <si>
    <t>2000HB-GR02</t>
  </si>
  <si>
    <t>2000MBS-29-GR01</t>
  </si>
  <si>
    <t>2000MBS-36-GR01</t>
  </si>
  <si>
    <t>2000MB-GR03</t>
  </si>
  <si>
    <t>TS1008-GR08</t>
  </si>
  <si>
    <t>TS1001-GR09</t>
  </si>
  <si>
    <t>BM.CO.B.552630-GR07</t>
  </si>
  <si>
    <t>16QS-GR07</t>
  </si>
  <si>
    <t>16KST-GR03</t>
  </si>
  <si>
    <t>AK-HB-293718-VX-GRADE01</t>
  </si>
  <si>
    <t>2000BH-GR07</t>
  </si>
  <si>
    <t>AK-OT-505015-GRADE09</t>
  </si>
  <si>
    <t>TS1003-GR08</t>
  </si>
  <si>
    <t>TS1005-GR08</t>
  </si>
  <si>
    <t>TS1009-GR08</t>
  </si>
  <si>
    <t>TS1011-GR08</t>
  </si>
  <si>
    <t>SG.SPP.UPP.533948.NP-XXXX-XX-GR01</t>
  </si>
  <si>
    <t>BM.CO.B.651718-XXXX-COM</t>
  </si>
  <si>
    <t>TS1027-GR06</t>
  </si>
  <si>
    <t>BM.CO.B.512818.NB-GR09</t>
  </si>
  <si>
    <t>GWD816-GLOSSWHITE</t>
  </si>
  <si>
    <t>16NST-GR09</t>
  </si>
  <si>
    <t>BM.CO.TB.843029-XXXX</t>
  </si>
  <si>
    <t>2500C-GR05</t>
  </si>
  <si>
    <t>BM.CO.B.602918.NB-GR04</t>
  </si>
  <si>
    <t>1000CHBTS-29-GR04</t>
  </si>
  <si>
    <t>1000CHBTS-42-GR04</t>
  </si>
  <si>
    <t>16KS-GR07</t>
  </si>
  <si>
    <t>4000COBLR-GR09</t>
  </si>
  <si>
    <t>16QST-GR08</t>
  </si>
  <si>
    <t>2000CLR-GR07</t>
  </si>
  <si>
    <t>GWC816-GLOSSWHITE</t>
  </si>
  <si>
    <t>4000CIBLR-GR08</t>
  </si>
  <si>
    <t>BM.CO.B.512830-GR03</t>
  </si>
  <si>
    <t>TS1002-GR09</t>
  </si>
  <si>
    <t>1000CHBT-GR05</t>
  </si>
  <si>
    <t>BM.CO.B.602918.NB-XXXX</t>
  </si>
  <si>
    <t>BM.CO.B.602930-COM</t>
  </si>
  <si>
    <t>TS1004-GR08</t>
  </si>
  <si>
    <t>TS1006-GR08</t>
  </si>
  <si>
    <t>TS1010-GR08</t>
  </si>
  <si>
    <t>TS1012-GR08</t>
  </si>
  <si>
    <t>GWD620-GLOSSWHITE</t>
  </si>
  <si>
    <t>AK-LO-298718-VX-GRADE02</t>
  </si>
  <si>
    <t>2000BMS-29-GR07</t>
  </si>
  <si>
    <t>2000BMS-36-GR07</t>
  </si>
  <si>
    <t>16KST-GR04</t>
  </si>
  <si>
    <t>AK-LO-296618-VX-GRADE06</t>
  </si>
  <si>
    <t>SG.SPP.UPP.533962.NP-XXXX-XX-GR01</t>
  </si>
  <si>
    <t>BM.CO.TB.723029-XXXX</t>
  </si>
  <si>
    <t>BM.CO.TB.603629-XXXX</t>
  </si>
  <si>
    <t>TS1023-GR09</t>
  </si>
  <si>
    <t>TS1037-GR05</t>
  </si>
  <si>
    <t>2000MBS-29-GR02</t>
  </si>
  <si>
    <t>2000MBS-36-GR02</t>
  </si>
  <si>
    <t>AK-HB-295918-GRADE01</t>
  </si>
  <si>
    <t>BM.CO.TB.723629-XXXX</t>
  </si>
  <si>
    <t>BM.CO.B.602918.NB-GR05</t>
  </si>
  <si>
    <t>BM.CO.B.552630-GR08</t>
  </si>
  <si>
    <t>TS1038-GR07</t>
  </si>
  <si>
    <t>GWC620-GLOSSWHITE</t>
  </si>
  <si>
    <t>AK-AL-297818-VX-GRADE04</t>
  </si>
  <si>
    <t>4000CIBLR-GR09</t>
  </si>
  <si>
    <t>16QS-GR08</t>
  </si>
  <si>
    <t>93R85</t>
  </si>
  <si>
    <t>2000CHBT-GR02</t>
  </si>
  <si>
    <t>4000CHBT-GR02</t>
  </si>
  <si>
    <t>TS1025-GR05</t>
  </si>
  <si>
    <t>16QST-GR09</t>
  </si>
  <si>
    <t>2000BH-GR08</t>
  </si>
  <si>
    <t>16KST-GR05</t>
  </si>
  <si>
    <t>GWD816-COLOR</t>
  </si>
  <si>
    <t>TS1007-GR09</t>
  </si>
  <si>
    <t>TS1027-GR07</t>
  </si>
  <si>
    <t>16KS-GR08</t>
  </si>
  <si>
    <t>SG.SPP.UPP.533948.NP-XXXX-XX-GR02</t>
  </si>
  <si>
    <t>2500CRH-GR04</t>
  </si>
  <si>
    <t>2500CLH-GR04</t>
  </si>
  <si>
    <t>BM.CO.TB.843629-XXXX</t>
  </si>
  <si>
    <t>2000HBS-29-GR01</t>
  </si>
  <si>
    <t>2000HBS-36-GR01</t>
  </si>
  <si>
    <t>2000HBS-42-GR01</t>
  </si>
  <si>
    <t>1000CHBTS-29-GR05</t>
  </si>
  <si>
    <t>1000CHBTS-42-GR05</t>
  </si>
  <si>
    <t>2000BHS-29-GR06</t>
  </si>
  <si>
    <t>2000BHS-36-GR06</t>
  </si>
  <si>
    <t>2000BHS-42-GR06</t>
  </si>
  <si>
    <t>2000CLR-GR08</t>
  </si>
  <si>
    <t>BM.CO.B.602918.NB-GR06</t>
  </si>
  <si>
    <t>GWC816-COLOR</t>
  </si>
  <si>
    <t>2000BMS-29-GR08</t>
  </si>
  <si>
    <t>2000BMS-36-GR08</t>
  </si>
  <si>
    <t>2500CLR-GR03</t>
  </si>
  <si>
    <t>AK-HB-293718-VX-GRADE02</t>
  </si>
  <si>
    <t>1000CHBT-GR06</t>
  </si>
  <si>
    <t>SG.SPP.UPP.533948.P-XXXX-XX-GR01</t>
  </si>
  <si>
    <t>GWD620-COLOR</t>
  </si>
  <si>
    <t>BM.CO.B.512830-GR04</t>
  </si>
  <si>
    <t>BM.CO.TB.603029-XXXX</t>
  </si>
  <si>
    <t>16KST-GR06</t>
  </si>
  <si>
    <t>TS1008-GR09</t>
  </si>
  <si>
    <t>BM.CO.TB.963029-XXXX</t>
  </si>
  <si>
    <t>2000BH-GR09</t>
  </si>
  <si>
    <t>BM.CO.TB.603036-XXXX</t>
  </si>
  <si>
    <t>TS1003-GR09</t>
  </si>
  <si>
    <t>TS1005-GR09</t>
  </si>
  <si>
    <t>TS1009-GR09</t>
  </si>
  <si>
    <t>TS1011-GR09</t>
  </si>
  <si>
    <t>AK-LO-296618-VX-GRADE07</t>
  </si>
  <si>
    <t>4000CHBT-GR03</t>
  </si>
  <si>
    <t>GWC620-COLOR</t>
  </si>
  <si>
    <t>BM.CO.TB.723036-XXXX</t>
  </si>
  <si>
    <t>BM.CO.TB.603636-XXXX</t>
  </si>
  <si>
    <t>93R86</t>
  </si>
  <si>
    <t>2000CHBTS-29-GR02</t>
  </si>
  <si>
    <t>2000CHBTS-42-GR02</t>
  </si>
  <si>
    <t>4000CHBTS-29-GR02</t>
  </si>
  <si>
    <t>4000CHBTS-42-GR02</t>
  </si>
  <si>
    <t>2000HB-GR03</t>
  </si>
  <si>
    <t>2000BMS-29-GR09</t>
  </si>
  <si>
    <t>2000BMS-36-GR09</t>
  </si>
  <si>
    <t>SG.SPP.UPP.533962.P-XXXX-XX-GR01</t>
  </si>
  <si>
    <t>BM.CO.B.602918.NB-GR07</t>
  </si>
  <si>
    <t>BM.CO.B.602930-GR01</t>
  </si>
  <si>
    <t>BM.CO.TB.723636-XXXX</t>
  </si>
  <si>
    <t>2000CLR-GR09</t>
  </si>
  <si>
    <t>SG.SPP.UPP.533962.NP-XXXX-XX-GR02</t>
  </si>
  <si>
    <t>2000MB-GR04</t>
  </si>
  <si>
    <t>TS1038-GR08</t>
  </si>
  <si>
    <t>2500C-GR06</t>
  </si>
  <si>
    <t>16KST-GR07</t>
  </si>
  <si>
    <t>BM.CO.B.552630-GR09</t>
  </si>
  <si>
    <t xml:space="preserve">BM.CO.TB.711441 </t>
  </si>
  <si>
    <t>AK-AL-297818-VX-GRADE05</t>
  </si>
  <si>
    <t>2000CHBT-GR03</t>
  </si>
  <si>
    <t>TS1037-GR06</t>
  </si>
  <si>
    <t>TS1025-GR06</t>
  </si>
  <si>
    <t>TS1004-GR09</t>
  </si>
  <si>
    <t>TS1006-GR09</t>
  </si>
  <si>
    <t>TS1010-GR09</t>
  </si>
  <si>
    <t>TS1012-GR09</t>
  </si>
  <si>
    <t>TS1027-GR08</t>
  </si>
  <si>
    <t>AK-LO-298718-VX-GRADE03</t>
  </si>
  <si>
    <t>AK-HB-295918-GRADE02</t>
  </si>
  <si>
    <t>16QS-GR09</t>
  </si>
  <si>
    <t>2000HBS-29-GR02</t>
  </si>
  <si>
    <t>2000HBS-36-GR02</t>
  </si>
  <si>
    <t>2000HBS-42-GR02</t>
  </si>
  <si>
    <t>2000MBS-29-GR03</t>
  </si>
  <si>
    <t>2000MBS-36-GR03</t>
  </si>
  <si>
    <t>BM.CO.B.512830-GR05</t>
  </si>
  <si>
    <t>1000CHBTS-29-GR06</t>
  </si>
  <si>
    <t>1000CHBTS-42-GR06</t>
  </si>
  <si>
    <t>BM.CO.B.602918.NB-GR08</t>
  </si>
  <si>
    <t>GWD620-WHITE</t>
  </si>
  <si>
    <t>2000BHS-29-GR07</t>
  </si>
  <si>
    <t>2000BHS-36-GR07</t>
  </si>
  <si>
    <t>2000BHS-42-GR07</t>
  </si>
  <si>
    <t>1000CHBT-GR07</t>
  </si>
  <si>
    <t>16KST-GR08</t>
  </si>
  <si>
    <t>16KS-GR09</t>
  </si>
  <si>
    <t>93C84</t>
  </si>
  <si>
    <t>2500CRH-GR05</t>
  </si>
  <si>
    <t>2500CLH-GR05</t>
  </si>
  <si>
    <t>SG.SPP.UPP.533948.P-XXXX-XX-GR02</t>
  </si>
  <si>
    <t>BM.CO.B.602930-GR02</t>
  </si>
  <si>
    <t>4000CHBTS-29-GR03</t>
  </si>
  <si>
    <t>4000CHBTS-42-GR03</t>
  </si>
  <si>
    <t>824HM</t>
  </si>
  <si>
    <t>GWC620-WHITE</t>
  </si>
  <si>
    <t>SG.SPP.UPP.533948.NP-XXXX-XX-GR03</t>
  </si>
  <si>
    <t>BM.CO.TB.604229-XXXX</t>
  </si>
  <si>
    <t>AK-LO-296618-VX-GRADE08</t>
  </si>
  <si>
    <t>BM.CO.TB.724229-XXXX</t>
  </si>
  <si>
    <t>BM.CO.TB.964229-XXXX</t>
  </si>
  <si>
    <t>2000CHBTS-29-GR03</t>
  </si>
  <si>
    <t>2000CHBTS-42-GR03</t>
  </si>
  <si>
    <t>GWC816-WHITE</t>
  </si>
  <si>
    <t>BM.CO.TB.844229-XXXX</t>
  </si>
  <si>
    <t>BM.CO.TB.604236-XXXX</t>
  </si>
  <si>
    <t>16KST-GR09</t>
  </si>
  <si>
    <t>AK-HB-293718-VX-GRADE03</t>
  </si>
  <si>
    <t>BM.CO.B.512830-GR06</t>
  </si>
  <si>
    <t>BM.CO.TB.724236-XXXX</t>
  </si>
  <si>
    <t>GWD816-WHITE</t>
  </si>
  <si>
    <t>BM.CO.B.602918.NB-GR09</t>
  </si>
  <si>
    <t>AK-AL-297818-VX-GRADE06</t>
  </si>
  <si>
    <t>BM.CO.B.651718-XXXX-GR01</t>
  </si>
  <si>
    <t>2500C-GR07</t>
  </si>
  <si>
    <t>SG.SPP.UPP.533962.P-XXXX-XX-GR02</t>
  </si>
  <si>
    <t>4000CHBT-GR04</t>
  </si>
  <si>
    <t>TS1025-GR07</t>
  </si>
  <si>
    <t>BM.CO.TB.604829-XXXX</t>
  </si>
  <si>
    <t>1000CHBTS-29-GR07</t>
  </si>
  <si>
    <t>1000CHBTS-42-GR07</t>
  </si>
  <si>
    <t>2000BHS-29-GR08</t>
  </si>
  <si>
    <t>2000BHS-36-GR08</t>
  </si>
  <si>
    <t>2000BHS-42-GR08</t>
  </si>
  <si>
    <t>BM.CO.TB.724829-XXXX</t>
  </si>
  <si>
    <t>1000CHBT-GR08</t>
  </si>
  <si>
    <t>2000MB-GR05</t>
  </si>
  <si>
    <t>TS1037-GR07</t>
  </si>
  <si>
    <t>BM.CO.TB.604836-XXXX</t>
  </si>
  <si>
    <t>2500CLR-GR04</t>
  </si>
  <si>
    <t>SG.SPP.UPP.533962.NP-XXXX-XX-GR03</t>
  </si>
  <si>
    <t>BM.CO.B.602930-GR03</t>
  </si>
  <si>
    <t>BM.CO.TB.724836-XXXX</t>
  </si>
  <si>
    <t>GWD624-GLOSSWHITE</t>
  </si>
  <si>
    <t>TS1038-GR09</t>
  </si>
  <si>
    <t>TS1027-GR09</t>
  </si>
  <si>
    <t>GWD820-GLOSSWHITE</t>
  </si>
  <si>
    <t>2000CHBT-GR04</t>
  </si>
  <si>
    <t>2000BHS-29-GR09</t>
  </si>
  <si>
    <t>2000BHS-36-GR09</t>
  </si>
  <si>
    <t>2000BHS-42-GR09</t>
  </si>
  <si>
    <t>BM.CO.B.512830-GR07</t>
  </si>
  <si>
    <t>BM.CO.B.512818-XXXX</t>
  </si>
  <si>
    <t>GWC624-GLOSSWHITE</t>
  </si>
  <si>
    <t>GWC820-GLOSSWHITE</t>
  </si>
  <si>
    <t>AK-HB-295918-GRADE03</t>
  </si>
  <si>
    <t>SG.SPP.UPP.533948.P-XXXX-XX-GR03</t>
  </si>
  <si>
    <t>2000HBS-29-GR03</t>
  </si>
  <si>
    <t>2000HBS-36-GR03</t>
  </si>
  <si>
    <t>2000HBS-42-GR03</t>
  </si>
  <si>
    <t>4000CHBTS-29-GR04</t>
  </si>
  <si>
    <t>4000CHBTS-42-GR04</t>
  </si>
  <si>
    <t>SG.SPP.LAM.533948.NP-XXXX-XX-COM</t>
  </si>
  <si>
    <t>AK-LO-298718-VX-GRADE04</t>
  </si>
  <si>
    <t>2500C-GR08</t>
  </si>
  <si>
    <t>2000HB-GR04</t>
  </si>
  <si>
    <t>2000MBS-29-GR04</t>
  </si>
  <si>
    <t>2000MBS-36-GR04</t>
  </si>
  <si>
    <t>BM.CO.B.531718-XXXX-COM</t>
  </si>
  <si>
    <t>93C85</t>
  </si>
  <si>
    <t>AK-AL-297818-VX-GRADE07</t>
  </si>
  <si>
    <t>4000CHBT-GR05</t>
  </si>
  <si>
    <t>BM.CO.TB.964829-XXXX</t>
  </si>
  <si>
    <t>1000CHBTS-29-GR08</t>
  </si>
  <si>
    <t>1000CHBTS-42-GR08</t>
  </si>
  <si>
    <t>TS1025-GR08</t>
  </si>
  <si>
    <t>AK-LO-296618-VX-GRADE09</t>
  </si>
  <si>
    <t>2500CRH-GR06</t>
  </si>
  <si>
    <t>2500CLH-GR06</t>
  </si>
  <si>
    <t>BM.CO.B.651718-XXXX-GR02</t>
  </si>
  <si>
    <t>GWD624-COLOR</t>
  </si>
  <si>
    <t>BM.CO.B.512830-GR08</t>
  </si>
  <si>
    <t>SG.SPP.UPP.533948.NP-XXXX-XX-GR04</t>
  </si>
  <si>
    <t>1000CHBT-GR09</t>
  </si>
  <si>
    <t>SG.SPP.LAM.533948.NP-XXXX-XX-GR01</t>
  </si>
  <si>
    <t>TS1037-GR08</t>
  </si>
  <si>
    <t>2000CHBTS-29-GR04</t>
  </si>
  <si>
    <t>2000CHBTS-42-GR04</t>
  </si>
  <si>
    <t>2500C-GR09</t>
  </si>
  <si>
    <t>SG.SPP.UPP.533962.P-XXXX-XX-GR03</t>
  </si>
  <si>
    <t>BM.CO.B.602930-GR04</t>
  </si>
  <si>
    <t>GWD820-COLOR</t>
  </si>
  <si>
    <t>GWC624-COLOR</t>
  </si>
  <si>
    <t>SG.SPP.LAM.533948.NP-XXXX-XX-GR02</t>
  </si>
  <si>
    <t>93C86</t>
  </si>
  <si>
    <t>2000CHBT-GR05</t>
  </si>
  <si>
    <t>2500CLR-GR05</t>
  </si>
  <si>
    <t>GWC820-COLOR</t>
  </si>
  <si>
    <t>AK-HB-293718-VX-GRADE04</t>
  </si>
  <si>
    <t>4000CHBTS-29-GR05</t>
  </si>
  <si>
    <t>4000CHBTS-42-GR05</t>
  </si>
  <si>
    <t>SG.SPP.LAM.533948.NP-XXXX-XX-GR03</t>
  </si>
  <si>
    <t>4000CHBT-GR06</t>
  </si>
  <si>
    <t>AK-AL-297818-VX-GRADE08</t>
  </si>
  <si>
    <t>AK-LO-298718-VX-GRADE05</t>
  </si>
  <si>
    <t>2000MBS-29-GR05</t>
  </si>
  <si>
    <t>2000MBS-36-GR05</t>
  </si>
  <si>
    <t>SG.SPP.UPP.533962.NP-XXXX-XX-GR04</t>
  </si>
  <si>
    <t>2000MB-GR06</t>
  </si>
  <si>
    <t>SG.SPP.LAM.533948.P-XXXX-XX-COM</t>
  </si>
  <si>
    <t>1000CHBTS-29-GR09</t>
  </si>
  <si>
    <t>1000CHBTS-42-GR09</t>
  </si>
  <si>
    <t>GWD624-WHITE</t>
  </si>
  <si>
    <t>BM.CO.B.602930-GR05</t>
  </si>
  <si>
    <t>BM.CO.B.512830-GR09</t>
  </si>
  <si>
    <t>2000HB-GR05</t>
  </si>
  <si>
    <t>SG.SPP.LAM.533962.NP-XXXX-XX-COM</t>
  </si>
  <si>
    <t>2500CRH-GR07</t>
  </si>
  <si>
    <t>2500CLH-GR07</t>
  </si>
  <si>
    <t>SG.SPP.UPP.533948.P-XXXX-XX-GR04</t>
  </si>
  <si>
    <t>BM.CO.TB.843036-XXXX</t>
  </si>
  <si>
    <t>TS1025-GR09</t>
  </si>
  <si>
    <t>GWC624-WHITE</t>
  </si>
  <si>
    <t>2000CHBTS-29-GR05</t>
  </si>
  <si>
    <t>2000CHBTS-42-GR05</t>
  </si>
  <si>
    <t>BM.CO.TB.963036-XXXX</t>
  </si>
  <si>
    <t>BM.CO.TB.843636-XXXX</t>
  </si>
  <si>
    <t>SG.SPP.UPP.533948.NP-XXXX-XX-GR05</t>
  </si>
  <si>
    <t>SG.SPP.LAM.533948.NP-XXXX-XX-GR04</t>
  </si>
  <si>
    <t>SG.SPP.LAM.533948.NP-XXXX-XX-GR05</t>
  </si>
  <si>
    <t>BM.CO.TB.723042-XXXX</t>
  </si>
  <si>
    <t>BM.CO.TB.963636-XXXX</t>
  </si>
  <si>
    <t>BM.CO.TB.603042-XXXX</t>
  </si>
  <si>
    <t>SG.SPP.LAM.533948.P-XXXX-XX-GR01</t>
  </si>
  <si>
    <t>BM.CO.TB.843042-XXXX</t>
  </si>
  <si>
    <t>BM.CO.TB.603642-XXXX</t>
  </si>
  <si>
    <t>BM.CO.TB.723642-XXXX</t>
  </si>
  <si>
    <t>AK-HB-295918-GRADE04</t>
  </si>
  <si>
    <t>BM.CO.TB.963042-XXXX</t>
  </si>
  <si>
    <t>BM.CO.TB.843642-XXXX</t>
  </si>
  <si>
    <t>2000HBS-29-GR04</t>
  </si>
  <si>
    <t>2000HBS-36-GR04</t>
  </si>
  <si>
    <t>2000HBS-42-GR04</t>
  </si>
  <si>
    <t>4000CHBTS-29-GR06</t>
  </si>
  <si>
    <t>4000CHBTS-42-GR06</t>
  </si>
  <si>
    <t>BM.CO.B.651718-XXXX-GR03</t>
  </si>
  <si>
    <t>BM.CO.B.891718-XXXX-COM</t>
  </si>
  <si>
    <t>4000CHBT-GR07</t>
  </si>
  <si>
    <t>BM.CO.TB.963642-XXXX</t>
  </si>
  <si>
    <t>BM.CO.TB.963629-XXXX</t>
  </si>
  <si>
    <t>SG.SPP.LAM.533962.NP-XXXX-XX-GR01</t>
  </si>
  <si>
    <t>SG.SPP.LAM.533948.NP-XXXX-XX-GR06</t>
  </si>
  <si>
    <t>SG.SPP.LAM.533948.P-XXXX-XX-GR02</t>
  </si>
  <si>
    <t>BM.CO.TB.844236-XXXX</t>
  </si>
  <si>
    <t>BM.CO.TB.964236-XXXX</t>
  </si>
  <si>
    <t>AK-HB-293718-VX-GRADE05</t>
  </si>
  <si>
    <t>BM.CO.B.602930-GR06</t>
  </si>
  <si>
    <t>TS1037-GR09</t>
  </si>
  <si>
    <t>SG.SPP.LAM.533962.NP-XXXX-XX-GR02</t>
  </si>
  <si>
    <t>BM.CO.TB.604242-XXXX</t>
  </si>
  <si>
    <t>BM.CO.TB.724242-XXXX</t>
  </si>
  <si>
    <t>SG.SPP.LAM.533948.NP-XXXX-XX-GR07</t>
  </si>
  <si>
    <t>SG.SPP.LAM.533948.P-XXXX-XX-GR03</t>
  </si>
  <si>
    <t>BM.CO.TB.844242-XXXX</t>
  </si>
  <si>
    <t>SG.SPP.UPP.533962.P-XXXX-XX-GR04</t>
  </si>
  <si>
    <t>AK-LO-298718-VX-GRADE06</t>
  </si>
  <si>
    <t>BM.CO.TB.964242-XXXX</t>
  </si>
  <si>
    <t>BM.CO.TB.844836-XXXX</t>
  </si>
  <si>
    <t>AK-AL-297818-VX-GRADE09</t>
  </si>
  <si>
    <t>2000CHBT-GR06</t>
  </si>
  <si>
    <t>GWC820-WHITE</t>
  </si>
  <si>
    <t>SG.SPP.LAM.533962.NP-XXXX-XX-GR03</t>
  </si>
  <si>
    <t>2500CRH-GR08</t>
  </si>
  <si>
    <t>2500CLH-GR08</t>
  </si>
  <si>
    <t>BM.CO.TB.964836-XXXX</t>
  </si>
  <si>
    <t>BM.CO.TB.844829-XXXX</t>
  </si>
  <si>
    <t>SG.SPP.LAM.533948.NP-XXXX-XX-GR08</t>
  </si>
  <si>
    <t>GWD824-GLOSSWHITE</t>
  </si>
  <si>
    <t>BM.CO.TB.604842-XXXX</t>
  </si>
  <si>
    <t>BM.CO.TB.724842-XXXX</t>
  </si>
  <si>
    <t>SG.SPP.UPP.533962.NP-XXXX-XX-GR05</t>
  </si>
  <si>
    <t>2000MB-GR07</t>
  </si>
  <si>
    <t>GWD820-WHITE</t>
  </si>
  <si>
    <t>BM.CO.TB.844842-XXXX</t>
  </si>
  <si>
    <t>SG.SPP.UPP.533948.P-XXXX-XX-GR05</t>
  </si>
  <si>
    <t>BM.CO.TB.964842-XXXX</t>
  </si>
  <si>
    <t>SG.DPP.UPP.793648.NP-XXXX-XX-COM</t>
  </si>
  <si>
    <t>SG.SPP.LAM.533962.P-XXXX-XX-COM</t>
  </si>
  <si>
    <t>GWC824-GLOSSWHITE</t>
  </si>
  <si>
    <t>4000CHBT-GR08</t>
  </si>
  <si>
    <t>2500CLR-GR06</t>
  </si>
  <si>
    <t>4000CHBTS-29-GR07</t>
  </si>
  <si>
    <t>4000CHBTS-42-GR07</t>
  </si>
  <si>
    <t>SG.SPP.LAM.533962.NP-XXXX-XX-GR04</t>
  </si>
  <si>
    <t>SG.SPP.UPP.533948.NP-XXXX-XX-GR06</t>
  </si>
  <si>
    <t>BM.CO.B.602930-GR07</t>
  </si>
  <si>
    <t>SG.SPP.LAM.533948.P-XXXX-XX-GR04</t>
  </si>
  <si>
    <t>SG.SPP.LAM.533948.P-XXXX-XX-GR05</t>
  </si>
  <si>
    <t>SG.SPP.LAM.533948.NP-XXXX-XX-GR09</t>
  </si>
  <si>
    <t>2500CRH-GR09</t>
  </si>
  <si>
    <t>2500CLH-GR09</t>
  </si>
  <si>
    <t>BM.CO.B.602930-XXXX</t>
  </si>
  <si>
    <t>2000MBS-29-GR06</t>
  </si>
  <si>
    <t>2000MBS-36-GR06</t>
  </si>
  <si>
    <t>SG.SPP.LAM.533962.NP-XXXX-XX-GR05</t>
  </si>
  <si>
    <t>SG.DPP.UPP.793662.NP-XXXX-XX-COM</t>
  </si>
  <si>
    <t>BM.CO.B.531718-XXXX-GR01</t>
  </si>
  <si>
    <t>AK-HB-295918-GRADE05</t>
  </si>
  <si>
    <t>SG.SPP.LAM.533962.P-XXXX-XX-GR01</t>
  </si>
  <si>
    <t>SG.SPP.LAM.533948.P-XXXX-XX-GR06</t>
  </si>
  <si>
    <t>2000HBS-29-GR05</t>
  </si>
  <si>
    <t>2000HBS-36-GR05</t>
  </si>
  <si>
    <t>2000HBS-42-GR05</t>
  </si>
  <si>
    <t>AK-HB-293718-VX-GRADE06</t>
  </si>
  <si>
    <t>2000CHBTS-29-GR06</t>
  </si>
  <si>
    <t>2000CHBTS-42-GR06</t>
  </si>
  <si>
    <t>SG.SPP.LAM.533962.NP-XXXX-XX-GR06</t>
  </si>
  <si>
    <t>SG.SPP.LAM.533962.P-XXXX-XX-GR02</t>
  </si>
  <si>
    <t>AK-LO-298718-VX-GRADE07</t>
  </si>
  <si>
    <t>SG.SPP.LAM.533948.P-XXXX-XX-GR07</t>
  </si>
  <si>
    <t>2000CHBT-GR07</t>
  </si>
  <si>
    <t>SG.SPP.UPP.533962.P-XXXX-XX-GR05</t>
  </si>
  <si>
    <t>BM.CO.B.891718-XXXX-GR01</t>
  </si>
  <si>
    <t>GWD824-COLOR</t>
  </si>
  <si>
    <t>BM.CO.B.602930-GR08</t>
  </si>
  <si>
    <t>2000MB-GR08</t>
  </si>
  <si>
    <t>SG.SPP.LAM.533962.NP-XXXX-XX-GR07</t>
  </si>
  <si>
    <t>SG.SPP.LAM.533962.P-XXXX-XX-GR03</t>
  </si>
  <si>
    <t>2000HB-GR06</t>
  </si>
  <si>
    <t>4000CHBTS-29-GR08</t>
  </si>
  <si>
    <t>4000CHBTS-42-GR08</t>
  </si>
  <si>
    <t>SG.SPP.LAM.533948.P-XXXX-XX-GR08</t>
  </si>
  <si>
    <t>SG.SPP.UPP.533962.NP-XXXX-XX-GR06</t>
  </si>
  <si>
    <t>BM.CO.B.651718-XXXX-GR04</t>
  </si>
  <si>
    <t>SG.SPP.UPP.533948.P-XXXX-XX-GR06</t>
  </si>
  <si>
    <t>SG.SPP.LAM.533962.NP-XXXX-XX-GR08</t>
  </si>
  <si>
    <t>SG.SPP.UPP.533948.NP-XXXX-XX-GR07</t>
  </si>
  <si>
    <t>4000CHBT-GR09</t>
  </si>
  <si>
    <t>GWC824-COLOR</t>
  </si>
  <si>
    <t>SG.SPP.LAM.533962.P-XXXX-XX-GR04</t>
  </si>
  <si>
    <t>SG.SPP.LAM.533948.P-XXXX-XX-GR09</t>
  </si>
  <si>
    <t>2500CLR-GR07</t>
  </si>
  <si>
    <t>2000MB-GR09</t>
  </si>
  <si>
    <t>SG.SPP.LAM.533962.P-XXXX-XX-GR05</t>
  </si>
  <si>
    <t>2000MBS-29-GR07</t>
  </si>
  <si>
    <t>2000MBS-36-GR07</t>
  </si>
  <si>
    <t>SG.SPP.LAM.533962.NP-XXXX-XX-GR09</t>
  </si>
  <si>
    <t>BM.CO.B.891718-XXXX-GR02</t>
  </si>
  <si>
    <t>AK-HB-293718-VX-GRADE07</t>
  </si>
  <si>
    <t>2000CHBTS-29-GR07</t>
  </si>
  <si>
    <t>2000CHBTS-42-GR07</t>
  </si>
  <si>
    <t>AK-HB-295918-GRADE06</t>
  </si>
  <si>
    <t>2000CHBT-GR08</t>
  </si>
  <si>
    <t>SG.DPP.UPP.793648.P-XXXX-XX-COM</t>
  </si>
  <si>
    <t>AK-LO-298718-VX-GRADE08</t>
  </si>
  <si>
    <t>BM.CO.B.531718-XXXX-GR02</t>
  </si>
  <si>
    <t>SG.SPP.LAM.533962.P-XXXX-XX-GR06</t>
  </si>
  <si>
    <t>BM.CO.B.602930-GR09</t>
  </si>
  <si>
    <t>SG.SPP.UPP.533962.P-XXXX-XX-GR06</t>
  </si>
  <si>
    <t>SG.DPP.UPP.793662.P-XXXX-XX-COM</t>
  </si>
  <si>
    <t>SG.SPP.LAM.533962.P-XXXX-XX-GR07</t>
  </si>
  <si>
    <t>4000CHBTS-29-GR09</t>
  </si>
  <si>
    <t>4000CHBTS-42-GR09</t>
  </si>
  <si>
    <t>SG.SPP.UPP.533948.P-XXXX-XX-GR07</t>
  </si>
  <si>
    <t>2000CHBT-GR09</t>
  </si>
  <si>
    <t>SG.SPP.UPP.533962.NP-XXXX-XX-GR07</t>
  </si>
  <si>
    <t>SG.SPP.UPP.533948.NP-XXXX-XX-GR08</t>
  </si>
  <si>
    <t>SG.SPP.LAM.533962.P-XXXX-XX-GR08</t>
  </si>
  <si>
    <t>BM.CO.B.771718-XXXX-COM</t>
  </si>
  <si>
    <t>2000HB-GR07</t>
  </si>
  <si>
    <t>BM.CO.B.651718-XXXX-GR05</t>
  </si>
  <si>
    <t>2500CLR-GR08</t>
  </si>
  <si>
    <t>2000MBS-29-GR08</t>
  </si>
  <si>
    <t>2000MBS-36-GR08</t>
  </si>
  <si>
    <t>BM.CO.B.891718-XXXX-GR03</t>
  </si>
  <si>
    <t>2000HBS-29-GR06</t>
  </si>
  <si>
    <t>2000HBS-36-GR06</t>
  </si>
  <si>
    <t>2000HBS-42-GR06</t>
  </si>
  <si>
    <t>2000CHBTS-29-GR08</t>
  </si>
  <si>
    <t>2000CHBTS-42-GR08</t>
  </si>
  <si>
    <t>GWD824-WHITE</t>
  </si>
  <si>
    <t>SG.SPP.LAM.533962.P-XXXX-XX-GR09</t>
  </si>
  <si>
    <t>AK-HB-293718-VX-GRADE08</t>
  </si>
  <si>
    <t>GWC824-WHITE</t>
  </si>
  <si>
    <t>AK-HB-295918-GRADE07</t>
  </si>
  <si>
    <t>SG.DPP.UPP.793648.NP-XXXX-XX-GR01</t>
  </si>
  <si>
    <t>2500CLR-GR09</t>
  </si>
  <si>
    <t>2000MBS-29-GR09</t>
  </si>
  <si>
    <t>2000MBS-36-GR09</t>
  </si>
  <si>
    <t>2000CHBTS-29-GR09</t>
  </si>
  <si>
    <t>2000CHBTS-42-GR09</t>
  </si>
  <si>
    <t>SG.SPP.UPP.533962.P-XXXX-XX-GR07</t>
  </si>
  <si>
    <t>SG.SPP.UPP.533948.P-XXXX-XX-GR08</t>
  </si>
  <si>
    <t>AK-LO-298718-VX-GRADE09</t>
  </si>
  <si>
    <t>SG.DPP.LAM.793648.NP-XXXX-XX-COM</t>
  </si>
  <si>
    <t>BM.CO.TB.883630-XXXX</t>
  </si>
  <si>
    <t>SG.SPP.UPP.533962.NP-XXXX-XX-GR08</t>
  </si>
  <si>
    <t>BM.CO.B.531718-XXXX-GR03</t>
  </si>
  <si>
    <t>2000HB-GR08</t>
  </si>
  <si>
    <t>SG.DPP.UPP.793662.NP-XXXX-XX-GR01</t>
  </si>
  <si>
    <t>SG.SPP.UPP.533948.NP-XXXX-XX-GR09</t>
  </si>
  <si>
    <t>BM.CO.B.891718-XXXX-GR04</t>
  </si>
  <si>
    <t>BM.CO.B.651718-XXXX-GR06</t>
  </si>
  <si>
    <t>2000HBS-29-GR07</t>
  </si>
  <si>
    <t>2000HBS-36-GR07</t>
  </si>
  <si>
    <t>2000HBS-42-GR07</t>
  </si>
  <si>
    <t>AK-HB-295918-GRADE08</t>
  </si>
  <si>
    <t>SG.DPP.LAM.793648.NP-XXXX-XX-GR01</t>
  </si>
  <si>
    <t>2000HB-GR09</t>
  </si>
  <si>
    <t>SG.DPP.UPP.793648.NP-XXXX-XX-GR02</t>
  </si>
  <si>
    <t>SG.SPP.UPP.533962.P-XXXX-XX-GR08</t>
  </si>
  <si>
    <t>AK-HB-293718-VX-GRADE09</t>
  </si>
  <si>
    <t>SG.DPP.LAM.793648.NP-XXXX-XX-GR02</t>
  </si>
  <si>
    <t>SG.DPP.UPP.793648.P-XXXX-XX-GR01</t>
  </si>
  <si>
    <t>SG.SPP.UPP.533948.P-XXXX-XX-GR09</t>
  </si>
  <si>
    <t>BM.CO.B.891718-XXXX-GR05</t>
  </si>
  <si>
    <t>SG.DPP.LAM.793648.P-XXXX-XX-COM</t>
  </si>
  <si>
    <t>SG.DPP.LAM.793648.NP-XXXX-XX-GR03</t>
  </si>
  <si>
    <t>SG.SPP.UPP.533962.NP-XXXX-XX-GR09</t>
  </si>
  <si>
    <t>BM.CO.B.771718-XXXX-GR01</t>
  </si>
  <si>
    <t>SG.DPP.UPP.793662.NP-XXXX-XX-GR02</t>
  </si>
  <si>
    <t>SG.DPP.LAM.793662.NP-XXXX-XX-COM</t>
  </si>
  <si>
    <t>BM.CO.B.651718-XXXX-GR07</t>
  </si>
  <si>
    <t>2000HBS-29-GR08</t>
  </si>
  <si>
    <t>2000HBS-36-GR08</t>
  </si>
  <si>
    <t>2000HBS-42-GR08</t>
  </si>
  <si>
    <t>SG.DPP.UPP.793662.P-XXXX-XX-GR01</t>
  </si>
  <si>
    <t>SG.DPP.LAM.793648.NP-XXXX-XX-GR04</t>
  </si>
  <si>
    <t>SG.DPP.LAM.793648.P-XXXX-XX-GR01</t>
  </si>
  <si>
    <t>BM.CO.B.891718-XXXX-GR06</t>
  </si>
  <si>
    <t>BM.CO.B.531718-XXXX-GR04</t>
  </si>
  <si>
    <t>2000HBS-29-GR09</t>
  </si>
  <si>
    <t>2000HBS-36-GR09</t>
  </si>
  <si>
    <t>2000HBS-42-GR09</t>
  </si>
  <si>
    <t>AK-HB-295918-GRADE09</t>
  </si>
  <si>
    <t>SG.DPP.UPP.793648.P-XXXX-XX-GR02</t>
  </si>
  <si>
    <t>SG.DPP.LAM.793662.NP-XXXX-XX-GR01</t>
  </si>
  <si>
    <t>SG.SPP.UPP.533962.P-XXXX-XX-GR09</t>
  </si>
  <si>
    <t>SG.DPP.LAM.793648.P-XXXX-XX-GR02</t>
  </si>
  <si>
    <t>SG.DPP.LAM.793648.NP-XXXX-XX-GR05</t>
  </si>
  <si>
    <t>SG.DPP.UPP.793648.NP-XXXX-XX-GR03</t>
  </si>
  <si>
    <t>SG.DPP.LAM.793662.NP-XXXX-XX-GR02</t>
  </si>
  <si>
    <t>BM.CO.B.771718-XXXX-GR02</t>
  </si>
  <si>
    <t>BM.CO.B.651718-XXXX-GR08</t>
  </si>
  <si>
    <t>SG.DPP.LAM.793648.P-XXXX-XX-GR03</t>
  </si>
  <si>
    <t>SG.DPP.LAM.793648.NP-XXXX-XX-GR06</t>
  </si>
  <si>
    <t>SG.DPP.UPP.793662.P-XXXX-XX-GR02</t>
  </si>
  <si>
    <t>BM.CO.B.891718-XXXX-GR07</t>
  </si>
  <si>
    <t>SG.DPP.LAM.793662.NP-XXXX-XX-GR03</t>
  </si>
  <si>
    <t>SG.DPP.LAM.793662.P-XXXX-XX-COM</t>
  </si>
  <si>
    <t>SG.DPP.LAM.793648.NP-XXXX-XX-GR07</t>
  </si>
  <si>
    <t>SG.DPP.UPP.793662.NP-XXXX-XX-GR03</t>
  </si>
  <si>
    <t>SG.DPP.LAM.793648.P-XXXX-XX-GR04</t>
  </si>
  <si>
    <t>SG.DPP.LAM.793662.NP-XXXX-XX-GR04</t>
  </si>
  <si>
    <t>BM.CO.B.531718-XXXX-GR05</t>
  </si>
  <si>
    <t>SG.DPP.LAM.793662.P-XXXX-XX-GR01</t>
  </si>
  <si>
    <t>SG.DPP.LAM.793648.NP-XXXX-XX-GR08</t>
  </si>
  <si>
    <t>BM.CO.B.891718-XXXX-GR08</t>
  </si>
  <si>
    <t>SG.DPP.LAM.793648.P-XXXX-XX-GR05</t>
  </si>
  <si>
    <t>SG.DPP.UPP.793648.P-XXXX-XX-GR03</t>
  </si>
  <si>
    <t>SG.DPP.LAM.793662.NP-XXXX-XX-GR05</t>
  </si>
  <si>
    <t>SG.DPP.LAM.793662.P-XXXX-XX-GR02</t>
  </si>
  <si>
    <t>BM.CO.B.771718-XXXX-GR03</t>
  </si>
  <si>
    <t>SG.DPP.LAM.793648.P-XXXX-XX-GR06</t>
  </si>
  <si>
    <t>SG.DPP.LAM.793648.NP-XXXX-XX-GR09</t>
  </si>
  <si>
    <t>SG.DPP.LAM.793662.NP-XXXX-XX-GR06</t>
  </si>
  <si>
    <t>SG.DPP.LAM.793662.P-XXXX-XX-GR03</t>
  </si>
  <si>
    <t>BM.CO.B.651718-XXXX-GR09</t>
  </si>
  <si>
    <t>SG.DPP.UPP.793648.NP-XXXX-XX-GR04</t>
  </si>
  <si>
    <t>SG.DPP.LAM.793648.P-XXXX-XX-GR07</t>
  </si>
  <si>
    <t>SG.DPP.UPP.793662.P-XXXX-XX-GR03</t>
  </si>
  <si>
    <t>SG.DPP.LAM.793662.NP-XXXX-XX-GR07</t>
  </si>
  <si>
    <t>BM.CO.B.891718-XXXX-GR09</t>
  </si>
  <si>
    <t>SG.DPP.LAM.793662.P-XXXX-XX-GR04</t>
  </si>
  <si>
    <t>BM.CO.TB.883641-XXXX</t>
  </si>
  <si>
    <t>SG.DPP.LAM.793648.P-XXXX-XX-GR08</t>
  </si>
  <si>
    <t>BM.CO.B.531718-XXXX-GR06</t>
  </si>
  <si>
    <t>SG.DPP.LAM.793662.NP-XXXX-XX-GR08</t>
  </si>
  <si>
    <t>SG.DPP.LAM.793662.P-XXXX-XX-GR05</t>
  </si>
  <si>
    <t>SG.DPP.UPP.793662.NP-XXXX-XX-GR04</t>
  </si>
  <si>
    <t>SG.DPP.LAM.793648.P-XXXX-XX-GR09</t>
  </si>
  <si>
    <t>SG.DPP.LAM.793662.P-XXXX-XX-GR06</t>
  </si>
  <si>
    <t>SG.DPP.LAM.793662.NP-XXXX-XX-GR09</t>
  </si>
  <si>
    <t>SG.DPP.UPP.793648.P-XXXX-XX-GR04</t>
  </si>
  <si>
    <t>BM.CO.B.771718-XXXX-GR04</t>
  </si>
  <si>
    <t>SG.DPP.UPP.793648.NP-XXXX-XX-GR05</t>
  </si>
  <si>
    <t>SG.DPP.LAM.793662.P-XXXX-XX-GR07</t>
  </si>
  <si>
    <t>BM.CO.B.531718-XXXX-GR07</t>
  </si>
  <si>
    <t>SG.DPP.LAM.793662.P-XXXX-XX-GR08</t>
  </si>
  <si>
    <t>SG.DPP.UPP.793662.P-XXXX-XX-GR04</t>
  </si>
  <si>
    <t>SG.DPP.LAM.793662.P-XXXX-XX-GR09</t>
  </si>
  <si>
    <t>SG.DPP.UPP.793662.NP-XXXX-XX-GR05</t>
  </si>
  <si>
    <t>SG.DPP.UPP.793648.P-XXXX-XX-GR05</t>
  </si>
  <si>
    <t>BM.CO.B.771718-XXXX-GR05</t>
  </si>
  <si>
    <t>SG.DPP.UPP.793648.NP-XXXX-XX-GR06</t>
  </si>
  <si>
    <t>BM.CO.B.531718-XXXX-GR08</t>
  </si>
  <si>
    <t>SG.DPP.UPP.793662.P-XXXX-XX-GR05</t>
  </si>
  <si>
    <t>SG.DPP.UPP.793662.NP-XXXX-XX-GR06</t>
  </si>
  <si>
    <t>SG.DPP.UPP.793648.P-XXXX-XX-GR06</t>
  </si>
  <si>
    <t>BM.CO.B.771718-XXXX-GR06</t>
  </si>
  <si>
    <t>SG.DPP.UPP.793648.NP-XXXX-XX-GR07</t>
  </si>
  <si>
    <t>BM.CO.B.531718-XXXX-GR09</t>
  </si>
  <si>
    <t>SG.DPP.UPP.793662.P-XXXX-XX-GR06</t>
  </si>
  <si>
    <t>BM.CO.B.771718-XXXX-GR07</t>
  </si>
  <si>
    <t>SG.DPP.UPP.793648.P-XXXX-XX-GR07</t>
  </si>
  <si>
    <t>SG.DPP.UPP.793662.NP-XXXX-XX-GR07</t>
  </si>
  <si>
    <t>SG.DPP.UPP.793648.NP-XXXX-XX-GR08</t>
  </si>
  <si>
    <t>BM.CO.B.771718-XXXX-GR08</t>
  </si>
  <si>
    <t>SG.DPP.UPP.793662.P-XXXX-XX-GR07</t>
  </si>
  <si>
    <t>SG.DPP.UPP.793648.P-XXXX-XX-GR08</t>
  </si>
  <si>
    <t>SG.DPP.UPP.793662.NP-XXXX-XX-GR08</t>
  </si>
  <si>
    <t>SG.DPP.UPP.793648.NP-XXXX-XX-GR09</t>
  </si>
  <si>
    <t>SG.DPP.UPP.793662.P-XXXX-XX-GR08</t>
  </si>
  <si>
    <t>BM.CO.B.771718-XXXX-GR09</t>
  </si>
  <si>
    <t>SG.DPP.UPP.793648.P-XXXX-XX-GR09</t>
  </si>
  <si>
    <t>SG.DPP.UPP.793662.NP-XXXX-XX-GR09</t>
  </si>
  <si>
    <t>SG.DPP.UPP.793662.P-XXXX-XX-GR09</t>
  </si>
  <si>
    <t>CRX-20-XXXX-XXXX</t>
  </si>
  <si>
    <t>CRXM-20-XXXX-XXXX</t>
  </si>
  <si>
    <t>CRX-25-XXXX-XXXX</t>
  </si>
  <si>
    <t>CRXM-25-XXXX-XXXX</t>
  </si>
  <si>
    <t>49100-XXXX-XX</t>
  </si>
  <si>
    <t>49101-XXXX-XX</t>
  </si>
  <si>
    <t>49102-XXXX-XX</t>
  </si>
  <si>
    <t>49103-XXXX-XX</t>
  </si>
  <si>
    <t>49105-XXXX-XX</t>
  </si>
  <si>
    <t>49103-BUTCHER</t>
  </si>
  <si>
    <t>49105-BUTCHER</t>
  </si>
  <si>
    <t>49104-XXXX-XX</t>
  </si>
  <si>
    <t>49106-XXXX-XX</t>
  </si>
  <si>
    <t>49104-BUTCHER</t>
  </si>
  <si>
    <t>49106-BUTCHER</t>
  </si>
  <si>
    <t>49107-29-XXXX-XX</t>
  </si>
  <si>
    <t>49107-42-XXXX-XX</t>
  </si>
  <si>
    <t>49107-29-BUTCHER</t>
  </si>
  <si>
    <t>49107-42-BUTCHER</t>
  </si>
  <si>
    <t>49108-29-XXXX-XX</t>
  </si>
  <si>
    <t>49108-42-XXXX-XX</t>
  </si>
  <si>
    <t>49108-29-BUTCHER</t>
  </si>
  <si>
    <t>49108-42-BUTCHER</t>
  </si>
  <si>
    <t>49109-XXXX-XX</t>
  </si>
  <si>
    <t>49111-XXXX-XX</t>
  </si>
  <si>
    <t>49109-BUTCHER</t>
  </si>
  <si>
    <t>49111-BUTCHER</t>
  </si>
  <si>
    <t>49110-XXXX-XX</t>
  </si>
  <si>
    <t>49112-XXXX-XX</t>
  </si>
  <si>
    <t>49110-BUTCHER</t>
  </si>
  <si>
    <t>49112-BUTCHER</t>
  </si>
  <si>
    <t>49113-29-XXXX-XX</t>
  </si>
  <si>
    <t>49113-42-XXXX-XX</t>
  </si>
  <si>
    <t>49113-29-BUTCHER</t>
  </si>
  <si>
    <t>49113-42-BUTCHER</t>
  </si>
  <si>
    <t>49114-29-XXXX-XX</t>
  </si>
  <si>
    <t>49114-42-XXXX-XX</t>
  </si>
  <si>
    <t>49114-29-BUTCHER</t>
  </si>
  <si>
    <t>49114-42-BUTCHER</t>
  </si>
  <si>
    <t xml:space="preserve">ST.K.L.7979.NLT.NPW-XXXX-XXXX </t>
  </si>
  <si>
    <t xml:space="preserve">ST.K.L.7979.WLT.NPW-XXXX-XXXX </t>
  </si>
  <si>
    <t xml:space="preserve">ST.K.L.7979.NLT.WPW-XXXX-XXXX </t>
  </si>
  <si>
    <t xml:space="preserve">ST.K.L.7979.WLT.WPW-XXXX-XXXX </t>
  </si>
  <si>
    <t xml:space="preserve">ST.SW.C.C.SS.6035.7PL.NHL.NGN-XXXX </t>
  </si>
  <si>
    <t xml:space="preserve">ST.SW.C.C.SS.6035.7PL.WHL.NGN-XXXX </t>
  </si>
  <si>
    <t xml:space="preserve">ST.SW.C.C.SS.6035.7PL.NHL.WGN-XXXX </t>
  </si>
  <si>
    <t xml:space="preserve">ST.SW.C.C.SS.6035.7PL.WHL.WGN-XXXX </t>
  </si>
  <si>
    <t xml:space="preserve">ST.SW.C.C.SS.6042.7PL.NHL.NGN-XXXX </t>
  </si>
  <si>
    <t xml:space="preserve">ST.SW.C.C.SS.6042.7PL.WHL.NGN-XXXX </t>
  </si>
  <si>
    <t xml:space="preserve">ST.SW.C.C.SS.6042.7PL.NHL.WGN-XXXX </t>
  </si>
  <si>
    <t xml:space="preserve">ST.SW.C.C.SS.6042.7PL.WHL.WGN-XXXX </t>
  </si>
  <si>
    <t xml:space="preserve">ST.SW.C.C.DS.6035.7PL.NHL.NGN-XXXX </t>
  </si>
  <si>
    <t xml:space="preserve">ST.SW.C.C.DS.6035.7PL.WHL.NGN-XXXX </t>
  </si>
  <si>
    <t xml:space="preserve">ST.SW.C.C.DS.6035.7PL.NHL.WGN-XXXX </t>
  </si>
  <si>
    <t xml:space="preserve">ST.SW.C.C.DS.6035.7PL.WHL.WGN-XXXX </t>
  </si>
  <si>
    <t xml:space="preserve">ST.SW.C.C.DS.6042.7PL.NHL.NGN-XXXX </t>
  </si>
  <si>
    <t xml:space="preserve">ST.SW.C.C.DS.6042.7PL.WHL.NGN-XXXX </t>
  </si>
  <si>
    <t xml:space="preserve">ST.SW.C.C.DS.6042.7PL.NHL.WGN-XXXX </t>
  </si>
  <si>
    <t xml:space="preserve">ST.SW.C.C.DS.6042.7PL.WHL.WGN-XXXX </t>
  </si>
  <si>
    <t xml:space="preserve">ST.SW.C.S.SS.4235.7PL.NHL.NGN-XXXX </t>
  </si>
  <si>
    <t xml:space="preserve">ST.SW.C.S.SS.4235.7PL.WHL.NGN-XXXX </t>
  </si>
  <si>
    <t xml:space="preserve">ST.SW.C.S.SS.4235.7PL.NHL.WGN-XXXX </t>
  </si>
  <si>
    <t xml:space="preserve">ST.SW.C.S.SS.4235.7PL.WHL.WGN-XXXX </t>
  </si>
  <si>
    <t xml:space="preserve">ST.SW.C.S.SS.4242.7PL.NHL.NGN-XXXX </t>
  </si>
  <si>
    <t xml:space="preserve">ST.SW.C.S.SS.4242.7PL.WHL.NGN-XXXX </t>
  </si>
  <si>
    <t xml:space="preserve">ST.SW.C.S.SS.4242.7PL.NHL.WGN-XXXX </t>
  </si>
  <si>
    <t xml:space="preserve">ST.SW.C.S.SS.4242.7PL.WHL.WGN-XXXX </t>
  </si>
  <si>
    <t xml:space="preserve">ST.SW.C.S.DS.4235.7PL.NHL.NGN-XXXX </t>
  </si>
  <si>
    <t xml:space="preserve">ST.SW.C.S.DS.4235.7PL.WHL.NGN-XXXX </t>
  </si>
  <si>
    <t xml:space="preserve">ST.SW.C.S.DS.4235.7PL.NHL.WGN-XXXX </t>
  </si>
  <si>
    <t xml:space="preserve">ST.SW.C.S.DS.4235.7PL.WHL.WGN-XXXX </t>
  </si>
  <si>
    <t xml:space="preserve">ST.SW.C.S.DS.4242.7PL.NHL.NGN-XXXX </t>
  </si>
  <si>
    <t xml:space="preserve">ST.SW.C.S.DS.4242.7PL.WHL.NGN-XXXX </t>
  </si>
  <si>
    <t xml:space="preserve">ST.SW.C.S.DS.4242.7PL.NHL.WGN-XXXX </t>
  </si>
  <si>
    <t xml:space="preserve">ST.SW.C.S.DS.4242.7PL.WHL.WGN-XXXX </t>
  </si>
  <si>
    <t>MC.CA.L.O.362448-XXXX</t>
  </si>
  <si>
    <t>MC.CA.L.S.362448-XXXX</t>
  </si>
  <si>
    <t>MC.CA.L.A.362448-XXXX</t>
  </si>
  <si>
    <t>MC.CA.L.E.362448-XXXX</t>
  </si>
  <si>
    <t>MC.CA.L.DO.364848-XXXX</t>
  </si>
  <si>
    <t>MC.CA.L.DS.364848-XXXX</t>
  </si>
  <si>
    <t>MC.CA.L.DA.364848-XXXX</t>
  </si>
  <si>
    <t>MC.CA.L.DE.364848-XXXX</t>
  </si>
  <si>
    <t xml:space="preserve">ST.SW.LC.O.G.362436.7CM-XXXX </t>
  </si>
  <si>
    <t xml:space="preserve">ST.SW.LC.D.G.362436.7CM-XXXX </t>
  </si>
  <si>
    <t>ST.SW.LC.5DR.G.362436.7CM-XXXX</t>
  </si>
  <si>
    <t xml:space="preserve">ST.SW.LC.O.C.362436.7CM-XXXX </t>
  </si>
  <si>
    <t xml:space="preserve">ST.SW.LC.D.C.362436.7CM-XXXX </t>
  </si>
  <si>
    <t>ST.SW.LC.5DR.C.362436.7CM-XXXX</t>
  </si>
  <si>
    <t>ST.SW.LC.D.1DR.G.362436.7CM-XXXX</t>
  </si>
  <si>
    <t xml:space="preserve">ST.SW.LC.O.G.482436.7CM-XXXX </t>
  </si>
  <si>
    <t xml:space="preserve">ST.SW.LC.D.G.482436.7CM-XXXX </t>
  </si>
  <si>
    <t>ST.SW.LC.5DR.G.482436.7CM-XXXX</t>
  </si>
  <si>
    <t xml:space="preserve">ST.SW.LC.O.C.482436.7CM-XXXX </t>
  </si>
  <si>
    <t xml:space="preserve">ST.SW.LC.D.C.482436.7CM-XXXX </t>
  </si>
  <si>
    <t>ST.SW.LC.5DR.C.482436.7CM-XXXX</t>
  </si>
  <si>
    <t>ST.SW.LC.D.1DR.G.482436.7CM-XXXX</t>
  </si>
  <si>
    <t>ST.SW.H.O.361236-XXXX</t>
  </si>
  <si>
    <t>ST.SW.H.O.362436-XXXX</t>
  </si>
  <si>
    <t>ST.SW.H.D.361236-XXXX</t>
  </si>
  <si>
    <t>ST.SW.H.D.362436-XXXX</t>
  </si>
  <si>
    <t xml:space="preserve">ST.SW.HC.O.G.362466.7CM-XXXX </t>
  </si>
  <si>
    <t xml:space="preserve">ST.SW.HC.O.G.362472.7CM-XXXX </t>
  </si>
  <si>
    <t xml:space="preserve">ST.SW.HC.O.C.362466.7CM-XXXX </t>
  </si>
  <si>
    <t xml:space="preserve">ST.SW.HC.O.C.362472.7CM-XXXX </t>
  </si>
  <si>
    <t xml:space="preserve">ST.SW.HC.D.G.362466.7CM-XXXX </t>
  </si>
  <si>
    <t xml:space="preserve">ST.SW.HC.D.G.362472.7CM-XXXX </t>
  </si>
  <si>
    <t xml:space="preserve">ST.SW.HC.D.C.362466.7CM-XXXX </t>
  </si>
  <si>
    <t xml:space="preserve">ST.SW.HC.D.C.362472.7CM-XXXX </t>
  </si>
  <si>
    <t xml:space="preserve">ST.SW.HC.O.G.482472.7CM-XXXX </t>
  </si>
  <si>
    <t xml:space="preserve">ST.SW.HC.O.C.482472.7CM-XXXX </t>
  </si>
  <si>
    <t xml:space="preserve">ST.SW.HC.D.G.482466.7CM-XXXX </t>
  </si>
  <si>
    <t xml:space="preserve">ST.SW.HC.D.G.482472.7CM-XXXX </t>
  </si>
  <si>
    <t xml:space="preserve">ST.SW.HC.D.C.482466.7CM-XXXX </t>
  </si>
  <si>
    <t xml:space="preserve">ST.SW.HC.D.C.482472.7CM-XXXX </t>
  </si>
  <si>
    <t>SH.AR.SL.O.361236</t>
  </si>
  <si>
    <t>SH.AR.SL.O.361242</t>
  </si>
  <si>
    <t>SH.AR.SL.O.361248</t>
  </si>
  <si>
    <t>SH.AR.SL.O.361260</t>
  </si>
  <si>
    <t>SH.AR.SL.O.361272</t>
  </si>
  <si>
    <t>SH.AR.SL.DO.362436</t>
  </si>
  <si>
    <t>SH.AR.SL.DO.362442</t>
  </si>
  <si>
    <t>SH.AR.SL.DO.362448</t>
  </si>
  <si>
    <t>SH.AR.SL.DO.362460</t>
  </si>
  <si>
    <t>SH.AR.SL.DO.362472</t>
  </si>
  <si>
    <t>SH.AR.SL.S.361236</t>
  </si>
  <si>
    <t>SH.AR.SL.S.361242</t>
  </si>
  <si>
    <t>SH.AR.SL.S.361248</t>
  </si>
  <si>
    <t>SH.AR.SL.S.361260</t>
  </si>
  <si>
    <t>SH.AR.SL.S.361272</t>
  </si>
  <si>
    <t>SH.AR.SL.DS.362436</t>
  </si>
  <si>
    <t>SH.AR.SL.DS.362442</t>
  </si>
  <si>
    <t>SH.AR.SL.DS.362448</t>
  </si>
  <si>
    <t>SH.AR.SL.DS.362460</t>
  </si>
  <si>
    <t>SH.AR.SL.DS.362472</t>
  </si>
  <si>
    <t>SH.AR.SL.A.361236</t>
  </si>
  <si>
    <t>SH.AR.SL.A.361242</t>
  </si>
  <si>
    <t>SH.AR.SL.A.361248</t>
  </si>
  <si>
    <t>SH.AR.SL.A.361260</t>
  </si>
  <si>
    <t>SH.AR.SL.A.361272</t>
  </si>
  <si>
    <t>SH.AR.SL.DA.362436</t>
  </si>
  <si>
    <t>SH.AR.SL.DA.362442</t>
  </si>
  <si>
    <t>SH.AR.SL.DA.362448</t>
  </si>
  <si>
    <t>SH.AR.SL.DA.362460</t>
  </si>
  <si>
    <t>SH.AR.SL.DA.362472</t>
  </si>
  <si>
    <t>SH.AR.SL.E.361236</t>
  </si>
  <si>
    <t>SH.AR.SL.E.361242</t>
  </si>
  <si>
    <t>SH.AR.SL.E.361248</t>
  </si>
  <si>
    <t>SH.AR.SL.E.361260</t>
  </si>
  <si>
    <t>SH.AR.SL.E.361272</t>
  </si>
  <si>
    <t>SH.AR.SL.DE.362436</t>
  </si>
  <si>
    <t>SH.AR.SL.DE.362442</t>
  </si>
  <si>
    <t>SH.AR.SL.DE.362448</t>
  </si>
  <si>
    <t>SH.AR.SL.DE.362460</t>
  </si>
  <si>
    <t>SH.AR.SL.DE.362472</t>
  </si>
  <si>
    <t>SH.AR.SLC.DS.362436</t>
  </si>
  <si>
    <t>SH.AR.SLC.DS.362442</t>
  </si>
  <si>
    <t>SH.AR.SLC.DS.362445</t>
  </si>
  <si>
    <t>SH.AR.SLC.DS.362448</t>
  </si>
  <si>
    <t>ST.FO.LF.2DR.301828</t>
  </si>
  <si>
    <t>ST.FO.LF.3DR.301840</t>
  </si>
  <si>
    <t>ST.FO.LF.4DR.301851</t>
  </si>
  <si>
    <t>ST.FO.LF.RS.4DR.301866</t>
  </si>
  <si>
    <t>ST.FO.LF.RS.5DR.301877</t>
  </si>
  <si>
    <t>ST.FO.LF.2DR.361828</t>
  </si>
  <si>
    <t>ST.FO.LF.3DR.361840</t>
  </si>
  <si>
    <t>ST.FO.LF.4DR.361851</t>
  </si>
  <si>
    <t>ST.FO.LF.RS.4DR.361866</t>
  </si>
  <si>
    <t>ST.FO.LF.RS.5DR.361877</t>
  </si>
  <si>
    <t>ST.FO.LF.2DR.421828</t>
  </si>
  <si>
    <t>ST.FO.LF.3DR.421840</t>
  </si>
  <si>
    <t>ST.FO.LF.4DR.421851</t>
  </si>
  <si>
    <t>ST.FO.LF.RS.4DR.421866</t>
  </si>
  <si>
    <t>ST.FO.LF.RS.5DR.421877</t>
  </si>
  <si>
    <t>ST.FO.FP.FF.151828</t>
  </si>
  <si>
    <t>ST.FO.FP.FF.152228</t>
  </si>
  <si>
    <t>ST.FO.FP.FF.152828</t>
  </si>
  <si>
    <t>ST.FO.FP.BBF.151828</t>
  </si>
  <si>
    <t>ST.FO.FP.BBF.152228</t>
  </si>
  <si>
    <t>ST.FO.FP.BBF.152828</t>
  </si>
  <si>
    <t>ST.FO.MP.FF.151827</t>
  </si>
  <si>
    <t>ST.FO.MP.FF.152227</t>
  </si>
  <si>
    <t>ST.FO.MP.FF.152827</t>
  </si>
  <si>
    <t>ST.FO.MP.BBF.151827</t>
  </si>
  <si>
    <t>ST.FO.MP.BBF.152227</t>
  </si>
  <si>
    <t>ST.FO.MP.BBF.152827</t>
  </si>
  <si>
    <t>ST.FO.MP.TBF.151828</t>
  </si>
  <si>
    <t>ST.FO.MP.TBF.152228</t>
  </si>
  <si>
    <t>ST.FO.MP.TBF.152828</t>
  </si>
  <si>
    <t>ST.FO.FXP.FF.151828</t>
  </si>
  <si>
    <t>ST.FO.FXP.FF.152228</t>
  </si>
  <si>
    <t>ST.FO.FXP.FF.152828</t>
  </si>
  <si>
    <t>ST.FO.FXP.BBF.151828</t>
  </si>
  <si>
    <t>ST.FO.FXP.BBF.152228</t>
  </si>
  <si>
    <t>ST.FO.FXP.BBF.152828</t>
  </si>
  <si>
    <t>ST.FO.HP.BF.151819</t>
  </si>
  <si>
    <t>ST.FO.HP.BF.152219</t>
  </si>
  <si>
    <t>ST.FO.BC.2S.301328</t>
  </si>
  <si>
    <t>ST.FO.BC.2S.361328</t>
  </si>
  <si>
    <t>ST.FO.BC.2S.421328</t>
  </si>
  <si>
    <t>ST.FO.BC.3S.301340</t>
  </si>
  <si>
    <t>ST.FO.BC.3S.361340</t>
  </si>
  <si>
    <t>ST.FO.BC.3S.421340</t>
  </si>
  <si>
    <t>ST.FO.BC.4S.301353</t>
  </si>
  <si>
    <t>ST.FO.BC.4S.361353</t>
  </si>
  <si>
    <t>ST.FO.BC.4S.421353</t>
  </si>
  <si>
    <t>ST.FO.BC.5S.301365</t>
  </si>
  <si>
    <t>ST.FO.BC.5S.361365</t>
  </si>
  <si>
    <t>ST.FO.BC.5S.421365</t>
  </si>
  <si>
    <t>ST.FO.BC.6S.301377</t>
  </si>
  <si>
    <t>ST.FO.BC.6S.361377</t>
  </si>
  <si>
    <t>ST.FO.BC.6S.421377</t>
  </si>
  <si>
    <t>ST.FO.FC.BBF.301828</t>
  </si>
  <si>
    <t>ST.FO.FC.FBB.301828</t>
  </si>
  <si>
    <t>ST.FO.FC.FF.301828</t>
  </si>
  <si>
    <t>ST.FO.SC.1S.301828</t>
  </si>
  <si>
    <t>ST.FO.SC.1S.361828</t>
  </si>
  <si>
    <t>ST.FO.SC.1S.421828</t>
  </si>
  <si>
    <t>ST.FO.SC.2S.301840</t>
  </si>
  <si>
    <t>ST.FO.SC.2S.361840</t>
  </si>
  <si>
    <t>ST.FO.SC.2S.421840</t>
  </si>
  <si>
    <t>ST.FO.SC.3S.301851</t>
  </si>
  <si>
    <t>ST.FO.SC.3S.361851</t>
  </si>
  <si>
    <t>ST.FO.SC.3S.421851</t>
  </si>
  <si>
    <t>ST.FO.SC.4S.301865</t>
  </si>
  <si>
    <t>ST.FO.SC.4S.361865</t>
  </si>
  <si>
    <t>ST.FO.SC.4S.421865</t>
  </si>
  <si>
    <t>ST.FO.SC.5S.301877</t>
  </si>
  <si>
    <t>ST.FO.SC.5S.361877</t>
  </si>
  <si>
    <t>ST.FO.SC.5S.421877</t>
  </si>
  <si>
    <t>ST.FO.WC.1S.361866</t>
  </si>
  <si>
    <t>ST.FO.WC.1S.361877</t>
  </si>
  <si>
    <t>ST.FO.2D.FF.R.152451</t>
  </si>
  <si>
    <t>ST.FO.2D.FF.R.152456</t>
  </si>
  <si>
    <t>ST.FO.2D.FF.R.152466</t>
  </si>
  <si>
    <t>ST.FO.2D.FF.L.152451</t>
  </si>
  <si>
    <t>ST.FO.2D.FF.L.152456</t>
  </si>
  <si>
    <t>ST.FO.2D.FF.L.152466</t>
  </si>
  <si>
    <t>ST.FO.2D.BBF.R.152451</t>
  </si>
  <si>
    <t>ST.FO.2D.BBF.R.152456</t>
  </si>
  <si>
    <t>ST.FO.2D.BBF.R.152466</t>
  </si>
  <si>
    <t>ST.FO.2D.BBF.L.152451</t>
  </si>
  <si>
    <t>ST.FO.2D.BBF.L.152456</t>
  </si>
  <si>
    <t>ST.FO.2D.BBF.L.152466</t>
  </si>
  <si>
    <t>ST.FO.CB.2D.FF.R.152451</t>
  </si>
  <si>
    <t>ST.FO.CB.2D.FF.R.152456</t>
  </si>
  <si>
    <t>ST.FO.CB.2D.FF.R.152466</t>
  </si>
  <si>
    <t>ST.FO.CB.2D.FF.L.152451</t>
  </si>
  <si>
    <t>ST.FO.CB.2D.FF.L.152456</t>
  </si>
  <si>
    <t>ST.FO.CB.2D.FF.L.152466</t>
  </si>
  <si>
    <t>ST.FO.CB.2D.BBF.R.152451</t>
  </si>
  <si>
    <t>ST.FO.CB.2D.BBF.R.152456</t>
  </si>
  <si>
    <t>ST.FO.CB.2D.BBF.R.152466</t>
  </si>
  <si>
    <t>ST.FO.CB.2D.BBF.L.152451</t>
  </si>
  <si>
    <t>ST.FO.CB.2D.BBF.L.152456</t>
  </si>
  <si>
    <t>ST.FO.CB.2D.BBF.L.152466</t>
  </si>
  <si>
    <t>ST.FO.STW.2D.FF.R.242451</t>
  </si>
  <si>
    <t>ST.FO.STW.2D.FF.R.242456</t>
  </si>
  <si>
    <t>ST.FO.STW.2D.FF.R.242466</t>
  </si>
  <si>
    <t>ST.FO.STW.2D.FF.L.242451</t>
  </si>
  <si>
    <t>ST.FO.STW.2D.FF.L.242456</t>
  </si>
  <si>
    <t>ST.FO.STW.2D.FF.L.242466</t>
  </si>
  <si>
    <t>ST.FO.STW.2D.BBF.R.242451</t>
  </si>
  <si>
    <t>ST.FO.STW.2D.BBF.R.242456</t>
  </si>
  <si>
    <t>ST.FO.STW.2D.BBF.R.242466</t>
  </si>
  <si>
    <t>ST.FO.STW.2D.BBF.L.242451</t>
  </si>
  <si>
    <t>ST.FO.STW.2D.BBF.L.242456</t>
  </si>
  <si>
    <t>ST.FO.STW.2D.BBF.L.242466</t>
  </si>
  <si>
    <t>ST.FO.CBW.STW.2D.FF.R.242451</t>
  </si>
  <si>
    <t>ST.FO.CBW.STW.2D.FF.R.242456</t>
  </si>
  <si>
    <t>ST.FO.CBW.STW.2D.FF.R.242466</t>
  </si>
  <si>
    <t>ST.FO.CBW.STW.2D.FF.L.242451</t>
  </si>
  <si>
    <t>ST.FO.CBW.STW.2D.FF.L.242456</t>
  </si>
  <si>
    <t>ST.FO.CBW.STW.2D.FF.L.242466</t>
  </si>
  <si>
    <t>ST.FO.CBW.STW.2D.BBF.R.242451</t>
  </si>
  <si>
    <t>ST.FO.CBW.STW.2D.BBF.R.242456</t>
  </si>
  <si>
    <t>ST.FO.CBW.STW.2D.BBF.R.242466</t>
  </si>
  <si>
    <t>ST.FO.CBW.STW.2D.BBF.L.242451</t>
  </si>
  <si>
    <t>ST.FO.CBW.STW.2D.BBF.L.242456</t>
  </si>
  <si>
    <t>ST.FO.CBW.STW.2D.BBF.L.242466</t>
  </si>
  <si>
    <t>TB.FRG.C.R.3624.7XX-XXXX-XX</t>
  </si>
  <si>
    <t>TB.FRG.C.R.4824.7XX-XXXX-XX</t>
  </si>
  <si>
    <t>TB.FRG.C.R.5424.7XX-XXXX-XX</t>
  </si>
  <si>
    <t>TB.FRG.C.R.5430.7XX-XXXX-XX</t>
  </si>
  <si>
    <t>TB.FRG.C.R.6024.7XX-XXXX-XX</t>
  </si>
  <si>
    <t>TB.FRG.C.R.6030.7XX-XXXX-XX</t>
  </si>
  <si>
    <t>TB.FRG.C.R.7224.7XX-XXXX-XX</t>
  </si>
  <si>
    <t>TB.FRG.C.R.7230.7XX-XXXX-XX</t>
  </si>
  <si>
    <t>TB.FRC.C.R.3624.7XX-XXXX-XX</t>
  </si>
  <si>
    <t>TB.FRC.C.R.4824.7XX-XXXX-XX</t>
  </si>
  <si>
    <t>TB.FRC.C.R.5424.7XX-XXXX-XX</t>
  </si>
  <si>
    <t>TB.FRC.C.R.5430.7XX-XXXX-XX</t>
  </si>
  <si>
    <t>TB.FRC.C.R.6024.7XX-XXXX-XX</t>
  </si>
  <si>
    <t>TB.FRC.C.R.6030.7XX-XXXX-XX</t>
  </si>
  <si>
    <t>TB.FRC.C.R.7224.7XX-XXXX-XX</t>
  </si>
  <si>
    <t>TB.FRC.C.R.7230.7XX-XXXX-XX</t>
  </si>
  <si>
    <t>TB.FRG.T.R.3624.7XX-XXXX-XX</t>
  </si>
  <si>
    <t>TB.FRG.T.R.4824.7XX-XXXX-XX</t>
  </si>
  <si>
    <t>TB.FRG.T.R.5424.7XX-XXXX-XX</t>
  </si>
  <si>
    <t>TB.FRG.T.R.5430.7XX-XXXX-XX</t>
  </si>
  <si>
    <t>TB.FRG.T.R.6024.7XX-XXXX-XX</t>
  </si>
  <si>
    <t>TB.FRG.T.R.6030.7XX-XXXX-XX</t>
  </si>
  <si>
    <t>TB.FRG.T.R.7224.7XX-XXXX-XX</t>
  </si>
  <si>
    <t>TB.FRG.T.R.7230.7XX-XXXX-XX</t>
  </si>
  <si>
    <t>TB.FRC.T.R.3624.7XX-XXXX-XX</t>
  </si>
  <si>
    <t>TB.FRC.T.R.4824.7XX-XXXX-XX</t>
  </si>
  <si>
    <t>TB.FRC.T.R.5424.7XX-XXXX-XX</t>
  </si>
  <si>
    <t>TB.FRC.T.R.5430.7XX-XXXX-XX</t>
  </si>
  <si>
    <t>TB.FRC.T.R.6024.7XX-XXXX-XX</t>
  </si>
  <si>
    <t>TB.FRC.T.R.6030.7XX-XXXX-XX</t>
  </si>
  <si>
    <t>TB.FRC.T.R.7224.7XX-XXXX-XX</t>
  </si>
  <si>
    <t>TB.FRC.T.R.7230.7XX-XXXX-XX</t>
  </si>
  <si>
    <t>TB.FRC.FT.R.3624.7XX-XXXX-XX</t>
  </si>
  <si>
    <t>TB.FRC.FT.R.4824.7XX-XXXX-XX</t>
  </si>
  <si>
    <t>TB.FRC.FT.R.5424.7XX-XXXX-XX</t>
  </si>
  <si>
    <t>TB.FRC.FT.R.5430.7XX-XXXX-XX</t>
  </si>
  <si>
    <t>TB.FRC.FT.R.6024.7XX-XXXX-XX</t>
  </si>
  <si>
    <t>TB.FRC.FT.R.6030.7XX-XXXX-XX</t>
  </si>
  <si>
    <t>TB.FRC.FT.R.7224.7XX-XXXX-XX</t>
  </si>
  <si>
    <t>TB.FRC.FT.R.7230.7XX-XXXX-XX</t>
  </si>
  <si>
    <t>TB.FRG.X.R.2828.29.7XX-XXXX-XX</t>
  </si>
  <si>
    <t>TB.FRG.X.R.3636.29.7XX-XXXX-XX</t>
  </si>
  <si>
    <t>TB.FRG.X.R.4242.29.7XX-XXXX-XX</t>
  </si>
  <si>
    <t>TB.FRG.X.R.3636.36.7XX-XXXX-XX</t>
  </si>
  <si>
    <t>TB.FRG.X.R.3636.42.7XX-XXXX-XX</t>
  </si>
  <si>
    <t>TB.FRG.X.RD.2828.29.7XX-XXXX-XX</t>
  </si>
  <si>
    <t>TB.FRG.X.RD.3636.29.7XX-XXXX-XX</t>
  </si>
  <si>
    <t>TB.FRG.X.RD.4242.29.7XX-XXXX-XX</t>
  </si>
  <si>
    <t>TB.FRG.X.RD.3636.36.7XX-XXXX-XX</t>
  </si>
  <si>
    <t>TB.FRG.X.RD.3636.42.7XX-XXXX-XX</t>
  </si>
  <si>
    <t>TB.FRC.X.R.2828.29.7XX-XXXX-XX</t>
  </si>
  <si>
    <t>TB.FRC.X.R.3636.29.7XX-XXXX-XX</t>
  </si>
  <si>
    <t>TB.FRC.X.R.4242.29.7XX-XXXX-XX</t>
  </si>
  <si>
    <t>TB.FRC.X.R.3636.36.7XX-XXXX-XX</t>
  </si>
  <si>
    <t>TB.FRC.X.R.3636.42.7XX-XXXX-XX</t>
  </si>
  <si>
    <t>TB.FRC.X.RD.2828.29.7XX-XXXX-XX</t>
  </si>
  <si>
    <t>TB.FRC.X.RD.3636.29.7XX-XXXX-XX</t>
  </si>
  <si>
    <t>TB.FRC.X.RD.4242.29.7XX-XXXX-XX</t>
  </si>
  <si>
    <t>TB.FRC.X.RD.3636.36.7XX-XXXX-XX</t>
  </si>
  <si>
    <t>TB.FRC.X.RD.3636.42.7XX-XXXX-XX</t>
  </si>
  <si>
    <t xml:space="preserve"> TB.FRC.X.R.2828.A.7XX-XXXX-XX</t>
  </si>
  <si>
    <t xml:space="preserve"> TB.FRC.X.R.3636.A.7XX-XXXX-XX</t>
  </si>
  <si>
    <t xml:space="preserve"> TB.FRC.X.R.4242.A.7XX-XXXX-XX</t>
  </si>
  <si>
    <t xml:space="preserve"> TB.FRC.X.RD.2828.A.7XX-XXXX-XX</t>
  </si>
  <si>
    <t xml:space="preserve"> TB.FRC.X.RD.3636.A.7XX-XXXX-XX</t>
  </si>
  <si>
    <t xml:space="preserve"> TB.FRC.X.RD.4242.A.7XX-XXXX-XX</t>
  </si>
  <si>
    <t>TB.TRG.ST.3624.F.7XX-XXXX-XX</t>
  </si>
  <si>
    <t>TB.TRG.ST.4824.F.7XX-XXXX-XX</t>
  </si>
  <si>
    <t>TB.TRG.ST.6024.F.7XX-XXXX-XX</t>
  </si>
  <si>
    <t>TB.TRG.ST.6030.F.7XX-XXXX-XX</t>
  </si>
  <si>
    <t>TB.TRG.ST.6036.F.7XX-XXXX-XX</t>
  </si>
  <si>
    <t>TB.TRG.ST.7224.F.7XX-XXXX-XX</t>
  </si>
  <si>
    <t>TB.TRG.ST.7230.F.7XX-XXXX-XX</t>
  </si>
  <si>
    <t>TB.TRG.ST.7236.F.7XX-XXXX-XX</t>
  </si>
  <si>
    <t>TB.TRC.ST.3624.F.7XX-XXXX-XX</t>
  </si>
  <si>
    <t>TB.TRC.ST.4824.F.7XX-XXXX-XX</t>
  </si>
  <si>
    <t>TB.TRC.ST.6024.F.7XX-XXXX-XX</t>
  </si>
  <si>
    <t>TB.TRC.ST.6030.F.7XX-XXXX-XX</t>
  </si>
  <si>
    <t>TB.TRC.ST.6036.F.7XX-XXXX-XX</t>
  </si>
  <si>
    <t>TB.TRC.ST.7224.F.7XX-XXXX-XX</t>
  </si>
  <si>
    <t>TB.TRC.ST.7230.F.7XX-XXXX-XX</t>
  </si>
  <si>
    <t>TB.TRC.ST.7236.F.7XX-XXXX-XX</t>
  </si>
  <si>
    <t>TB.TRG.ST.3624.A.7XX-XXXX-XX</t>
  </si>
  <si>
    <t>TB.TRG.ST.4824.A.7XX-XXXX-XX</t>
  </si>
  <si>
    <t>TB.TRG.ST.6024.A.7XX-XXXX-XX</t>
  </si>
  <si>
    <t>TB.TRG.ST.6030.A.7XX-XXXX-XX</t>
  </si>
  <si>
    <t>TB.TRG.ST.6036.A.7XX-XXXX-XX</t>
  </si>
  <si>
    <t>TB.TRG.ST.7224.A.7XX-XXXX-XX</t>
  </si>
  <si>
    <t>TB.TRG.ST.7230.A.7XX-XXXX-XX</t>
  </si>
  <si>
    <t>TB.TRG.ST.7236.A.7XX-XXXX-XX</t>
  </si>
  <si>
    <t>TB.TRC.ST.3624.A.7XX-XXXX-XX</t>
  </si>
  <si>
    <t>TB.TRC.ST.4824.A.7XX-XXXX-XX</t>
  </si>
  <si>
    <t>TB.TRC.ST.6024.A.7XX-XXXX-XX</t>
  </si>
  <si>
    <t>TB.TRC.ST.6030.A.7XX-XXXX-XX</t>
  </si>
  <si>
    <t>TB.TRC.ST.6036.A.7XX-XXXX-XX</t>
  </si>
  <si>
    <t>TB.TRC.ST.7224.A.7XX-XXXX-XX</t>
  </si>
  <si>
    <t>TB.TRC.ST.7230.A.7XX-XXXX-XX</t>
  </si>
  <si>
    <t>TB.TRC.ST.7236.A.7XX-XXXX-XX</t>
  </si>
  <si>
    <t>TB.TRG.AT.3624.F.7XX-XXXX-XX</t>
  </si>
  <si>
    <t>TB.TRG.AT.4824.F.7XX-XXXX-XX</t>
  </si>
  <si>
    <t>TB.TRG.AT.6024.F.7XX-XXXX-XX</t>
  </si>
  <si>
    <t>TB.TRG.AT.6030.F.7XX-XXXX-XX</t>
  </si>
  <si>
    <t>TB.TRG.AT.6036.F.7XX-XXXX-XX</t>
  </si>
  <si>
    <t>TB.TRG.AT.7224.F.7XX-XXXX-XX</t>
  </si>
  <si>
    <t>TB.TRG.AT.7230.F.7XX-XXXX-XX</t>
  </si>
  <si>
    <t>TB.TRG.AT.7236.F.7XX-XXXX-XX</t>
  </si>
  <si>
    <t>TB.TRC.AT.3624.F.7XX-XXXX-XX</t>
  </si>
  <si>
    <t>TB.TRC.AT.4824.F.7XX-XXXX-XX</t>
  </si>
  <si>
    <t>TB.TRC.AT.6024.F.7XX-XXXX-XX</t>
  </si>
  <si>
    <t>TB.TRC.AT.6030.F.7XX-XXXX-XX</t>
  </si>
  <si>
    <t>TB.TRC.AT.6036.F.7XX-XXXX-XX</t>
  </si>
  <si>
    <t>TB.TRC.AT.7224.F.7XX-XXXX-XX</t>
  </si>
  <si>
    <t>TB.TRC.AT.7230.F.7XX-XXXX-XX</t>
  </si>
  <si>
    <t>TB.TRC.AT.7236.F.7XX-XXXX-XX</t>
  </si>
  <si>
    <t>TB.TRG.AT.3624.A.7XX-XXXX-XX</t>
  </si>
  <si>
    <t>TB.TRG.AT.4824.A.7XX-XXXX-XX</t>
  </si>
  <si>
    <t>TB.TRG.AT.6024.A.7XX-XXXX-XX</t>
  </si>
  <si>
    <t>TB.TRG.AT.6030.A.7XX-XXXX-XX</t>
  </si>
  <si>
    <t>TB.TRG.AT.6036.A.7XX-XXXX-XX</t>
  </si>
  <si>
    <t>TB.TRG.AT.7224.A.7XX-XXXX-XX</t>
  </si>
  <si>
    <t>TB.TRG.AT.7230.A.7XX-XXXX-XX</t>
  </si>
  <si>
    <t>TB.TRG.AT.7236.A.7XX-XXXX-XX</t>
  </si>
  <si>
    <t>TB.TRC.AT.3624.A.7XX-XXXX-XX</t>
  </si>
  <si>
    <t>TB.TRC.AT.4824.A.7XX-XXXX-XX</t>
  </si>
  <si>
    <t>TB.TRC.AT.6024.A.7XX-XXXX-XX</t>
  </si>
  <si>
    <t>TB.TRC.AT.6030.A.7XX-XXXX-XX</t>
  </si>
  <si>
    <t>TB.TRC.AT.6036.A.7XX-XXXX-XX</t>
  </si>
  <si>
    <t>TB.TRC.AT.7224.A.7XX-XXXX-XX</t>
  </si>
  <si>
    <t>TB.TRC.AT.7230.A.7XX-XXXX-XX</t>
  </si>
  <si>
    <t>TB.TRC.AT.7236.A.7XX-XXXX-XX</t>
  </si>
  <si>
    <t>TB.TRG.FTST.6024.F.7XX-XXXX-XX</t>
  </si>
  <si>
    <t>TB.TRG.FTST.6030.F.7XX-XXXX-XX</t>
  </si>
  <si>
    <t>TB.TRG.FTST.6036.F.7XX-XXXX-XX</t>
  </si>
  <si>
    <t>TB.TRG.FTST.7224.F.7XX-XXXX-XX</t>
  </si>
  <si>
    <t>TB.TRG.FTST.7230.F.7XX-XXXX-XX</t>
  </si>
  <si>
    <t>TB.TRG.FTST.7236.F.7XX-XXXX-XX</t>
  </si>
  <si>
    <t>TB.TRC.FTST.6024.F.7XX-XXXX-XX</t>
  </si>
  <si>
    <t>TB.TRC.FTST.6030.F.7XX-XXXX-XX</t>
  </si>
  <si>
    <t>TB.TRC.FTST.6036.F.7XX-XXXX-XX</t>
  </si>
  <si>
    <t>TB.TRC.FTST.7224.F.7XX-XXXX-XX</t>
  </si>
  <si>
    <t>TB.TRC.FTST.7230.F.7XX-XXXX-XX</t>
  </si>
  <si>
    <t>TB.TRC.FTST.7236.F.7XX-XXXX-XX</t>
  </si>
  <si>
    <t>TB.TRG.FTAT.6024.F.7XX-XXXX-XX</t>
  </si>
  <si>
    <t>TB.TRG.FTAT.6030.F.7XX-XXXX-XX</t>
  </si>
  <si>
    <t>TB.TRG.FTAT.6036.F.7XX-XXXX-XX</t>
  </si>
  <si>
    <t>TB.TRG.FTAT.7224.F.7XX-XXXX-XX</t>
  </si>
  <si>
    <t>TB.TRG.FTAT.7230.F.7XX-XXXX-XX</t>
  </si>
  <si>
    <t>TB.TRG.FTAT.7236.F.7XX-XXXX-XX</t>
  </si>
  <si>
    <t>TB.TRC.FTAT.6024.F.7XX-XXXX-XX</t>
  </si>
  <si>
    <t>TB.TRC.FTAT.6030.F.7XX-XXXX-XX</t>
  </si>
  <si>
    <t>TB.TRC.FTAT.6036.F.7XX-XXXX-XX</t>
  </si>
  <si>
    <t>TB.TRC.FTAT.7224.F.7XX-XXXX-XX</t>
  </si>
  <si>
    <t>TB.TRC.FTAT.7230.F.7XX-XXXX-XX</t>
  </si>
  <si>
    <t>TB.TRC.FTAT.7236.F.7XX-XXXX-XX</t>
  </si>
  <si>
    <t>TB.TRG.SC.3624.F.7XX-XXXX-XX</t>
  </si>
  <si>
    <t>TB.TRG.SC.4824.F.7XX-XXXX-XX</t>
  </si>
  <si>
    <t>TB.TRG.SC.6024.F.7XX-XXXX-XX</t>
  </si>
  <si>
    <t>TB.TRG.SC.6030.F.7XX-XXXX-XX</t>
  </si>
  <si>
    <t>TB.TRG.SC.7224.F.7XX-XXXX-XX</t>
  </si>
  <si>
    <t>TB.TRG.SC.7230.F.7XX-XXXX-XX</t>
  </si>
  <si>
    <t>TB.TRC.SC.3624.F.7XX-XXXX-XX</t>
  </si>
  <si>
    <t>TB.TRC.SC.4824.F.7XX-XXXX-XX</t>
  </si>
  <si>
    <t>TB.TRC.SC.6024.F.7XX-XXXX-XX</t>
  </si>
  <si>
    <t>TB.TRC.SC.6030.F.7XX-XXXX-XX</t>
  </si>
  <si>
    <t>TB.TRC.SC.7224.F.7XX-XXXX-XX</t>
  </si>
  <si>
    <t>TB.TRC.SC.7230.F.7XX-XXXX-XX</t>
  </si>
  <si>
    <t>TB.TRG.SC.3624.A.7XX-XXXX-XX</t>
  </si>
  <si>
    <t>TB.TRG.SC.4824.A.7XX-XXXX-XX</t>
  </si>
  <si>
    <t>TB.TRG.SC.6024.A.7XX-XXXX-XX</t>
  </si>
  <si>
    <t>TB.TRG.SC.6030.A.7XX-XXXX-XX</t>
  </si>
  <si>
    <t>TB.TRG.SC.7224.A.7XX-XXXX-XX</t>
  </si>
  <si>
    <t>TB.TRG.SC.7230.A.7XX-XXXX-XX</t>
  </si>
  <si>
    <t>TB.TRC.SC.3624.A.7XX-XXXX-XX</t>
  </si>
  <si>
    <t>TB.TRC.SC.4824.A.7XX-XXXX-XX</t>
  </si>
  <si>
    <t>TB.TRC.SC.6024.A.7XX-XXXX-XX</t>
  </si>
  <si>
    <t>TB.TRC.SC.6030.A.7XX-XXXX-XX</t>
  </si>
  <si>
    <t>TB.TRC.SC.7224.A.7XX-XXXX-XX</t>
  </si>
  <si>
    <t>TB.TRC.SC.7230.A.7XX-XXXX-XX</t>
  </si>
  <si>
    <t>TC.SYN.362642.KT.FS.LD-XXXX-XX</t>
  </si>
  <si>
    <t xml:space="preserve">Mooreco   </t>
  </si>
  <si>
    <t>Upcharge for Soft Seating Items w/Two (2) Fabrics (Dual Fabric) -</t>
  </si>
  <si>
    <t>Upcharge for Soft Seating Items w/Three (3) Fabrics -</t>
  </si>
  <si>
    <t>Magnetic Eraser Cloth 8"H x 8"W</t>
  </si>
  <si>
    <t xml:space="preserve">1" Hook Clip (1) </t>
  </si>
  <si>
    <t xml:space="preserve">2" Hook Clip (1) </t>
  </si>
  <si>
    <t xml:space="preserve">1" End Stops (2) - Map Rails include End Stops, this is for Additional End Stops Only </t>
  </si>
  <si>
    <t xml:space="preserve">2" End Stops (2) </t>
  </si>
  <si>
    <t xml:space="preserve">1" Flag Holder (1) </t>
  </si>
  <si>
    <t>Pack Hook (set of 2) Holds up to 50 lbs</t>
  </si>
  <si>
    <t xml:space="preserve">2" Flag Holder (1) </t>
  </si>
  <si>
    <t>Cover Bar for Porcelain Steel Panel Seams per linear ft.</t>
  </si>
  <si>
    <t>1/4" Natural Cork Self-Adhesive Skins per sq. ft.</t>
  </si>
  <si>
    <t>Vin-Tak Tackboard Unframed – Cut Edge per sq. ft.</t>
  </si>
  <si>
    <t>Fab-Tak Tackboard Unframed – Cut Edge per sq. ft.</t>
  </si>
  <si>
    <t>Natural Add-Cork Panel – Unframed per sq. ft.</t>
  </si>
  <si>
    <t>Vin-Tak Tackboard Unframed – Wrapped Edge per sq. ft.</t>
  </si>
  <si>
    <t>Vinyl Covered Add-Cork Unframed – Cut Edge per sq. ft.</t>
  </si>
  <si>
    <t>Fab-Tak Tackboard Unframed – Wrapped Edge per sq. ft.</t>
  </si>
  <si>
    <t>Natural Cork-Plate Panel – Unframed per sq. ft.</t>
  </si>
  <si>
    <t>Fabric Covered Add-Cork Unframed – Cut Edge per sq. ft.</t>
  </si>
  <si>
    <t>Vinyl Covered Cork-Plate Unframed – Cut Edge per sq. ft.</t>
  </si>
  <si>
    <t>Cubicle Board Hangers (set of 2) 3.5"H x .6"W x 2.8"D</t>
  </si>
  <si>
    <t>Dura-Rite Self-Adhesive Skins per sq. ft.</t>
  </si>
  <si>
    <t>1/4" Porcelain Steel Whiteboard Unframed per sq. ft.</t>
  </si>
  <si>
    <t>Fabric Covered Cork-Plate Unframed – Cut Edge per sq. ft.</t>
  </si>
  <si>
    <t xml:space="preserve">1" Map Winders (2) </t>
  </si>
  <si>
    <t>Colored Cork Self-Adhesive Skins per sq. ft.</t>
  </si>
  <si>
    <t xml:space="preserve">2" Map Winders (2) </t>
  </si>
  <si>
    <t>Gangers for Akt Wire Base Chairs, Set of 2 -</t>
  </si>
  <si>
    <t>Porcelain Steel Whiteboard Self-Adhesive Skins (4 ft.) per sq. ft.</t>
  </si>
  <si>
    <t>Colored Cork-Plate Tackboard Material – Unframed (cut to size) per sq. ft.</t>
  </si>
  <si>
    <t>1/2" Porcelain Steel Whiteboard Unframed – Foil Back per sq. ft.</t>
  </si>
  <si>
    <t>Porcelain Steel Whiteboard Retro Finish Panel per sq. ft.</t>
  </si>
  <si>
    <t>Porcelain Steel Whiteboard Self-Adhesive Skins (5 ft.) per sq. ft.</t>
  </si>
  <si>
    <t>Docking Channel 2.3"H x 1.1"W x 6"D</t>
  </si>
  <si>
    <t>Wall Mount 3.3"H x 7"W x 3"D</t>
  </si>
  <si>
    <t>1/2" Porcelain Steel Whiteboard Unframed – Sheet Back per sq. ft.</t>
  </si>
  <si>
    <t>Student Desk Cup Holder 4.1"H x 6.5"W x 4"D</t>
  </si>
  <si>
    <t>Avid File Cabinet Optional Glides, Set of 4 -</t>
  </si>
  <si>
    <t>Double Docking Channel + Marker Tray 2.2"H x 6"W x 4"D</t>
  </si>
  <si>
    <t>Ganging Device for Training Tables (set of 2) 1.6"H x 4.5"W x .3"D</t>
  </si>
  <si>
    <t>Single Docking Channel + Double Marker Tray 2.2"H x 6"W x 6.5"D</t>
  </si>
  <si>
    <t>Avid Desk Optional Glides, Set of 4 -</t>
  </si>
  <si>
    <t>Magnetic Accessory Tray (Gray) 1.3"H x 12"W x 2.3"D</t>
  </si>
  <si>
    <t>Marker Clip 1"H x 1.5"D</t>
  </si>
  <si>
    <t>Desktop Clamp Mount 5.9"H x 6"W x 2.8"D</t>
  </si>
  <si>
    <t>Any Graded-In Product -</t>
  </si>
  <si>
    <t>Wire Book Box – Chrome 4"H x 15"W x 13.5"D</t>
  </si>
  <si>
    <t>Activity Youth Height Leg Insert lowers leg height to 15" – 24"</t>
  </si>
  <si>
    <t>Hierarchy Casters (set of 2 Locking)  2.6" diameter</t>
  </si>
  <si>
    <t>Glass Accessory Tray 1"H x 12"W x 4"D</t>
  </si>
  <si>
    <t>Cable Management Tray (2) 3"H x 21.5"W x 2.5"D</t>
  </si>
  <si>
    <t>Magnetic Q-Tray (Black) 1.3"H x 16"W x 2.5"</t>
  </si>
  <si>
    <t>Bell Glides for 5-Star Bases (set of 5) 3.3"H x 2"W x 2"D</t>
  </si>
  <si>
    <t>Hierarchy Grow Stool Seat Pad 2.8"H x 14.5"W x 14.5"D</t>
  </si>
  <si>
    <t>Brass Finish Mounts for Visionary Board (set of 4) 1.3"H x 1.3"W x .8"D</t>
  </si>
  <si>
    <t>Basic Power Strip with Surge Protector 4 Outlets / 25' Cord / Cord Winder</t>
  </si>
  <si>
    <t>Akt Upholstered Seat Upcharge - COM -</t>
  </si>
  <si>
    <t>Enclosed Book Box – Platinum 4"H x 17"W x 12"D</t>
  </si>
  <si>
    <t>Tote Tray II, Clear 5.7" H x 14.9" W x 17" D</t>
  </si>
  <si>
    <t>Optional Removable Panels (1) 23"H x 15"W</t>
  </si>
  <si>
    <t xml:space="preserve">DOC Partition (6'H x 4'W) – Fabric Panel Upcharge (COM) </t>
  </si>
  <si>
    <t>Economy Lap Board (24) 9"H x 12"W</t>
  </si>
  <si>
    <t>Panel Adhesive (4 tubes – covers approx. 16 sq. ft.) 30 oz. ea.</t>
  </si>
  <si>
    <t>Modesty Panel (Small) 12"H x 29"W x 1.4"D</t>
  </si>
  <si>
    <t>Akt Optional Arms for 5-Star Base Chair/Stool 10" H x 4" W x 12" D</t>
  </si>
  <si>
    <t>Natural Cork Roll 4'H x 6'W</t>
  </si>
  <si>
    <t>Brass Finish Mounts for Visionary Board (set of 6) 1.3"H x 1.3"W x .8"D</t>
  </si>
  <si>
    <t>Casters for 2-Leg Electric Desk (Set of 4) Increases Table Height by 2"</t>
  </si>
  <si>
    <t>Clamp Mount Outlet &amp; USB Charger 5.3"H x 7.3"W x 3"D</t>
  </si>
  <si>
    <t>Panel Roller 9"H x 9"W</t>
  </si>
  <si>
    <t>Natural Cork Roll 4'H x 8'W</t>
  </si>
  <si>
    <t>Pop-Up Grommet Outlet &amp; USB Charger 11.6"H x 2.9"W x 2.9"D</t>
  </si>
  <si>
    <t>E2 - Laminate Tops Only (Same as MooreCo #66666) -</t>
  </si>
  <si>
    <t>Deluxe Power Strip with Surge Protector 7 Outlets / 25' Cord / Cord Winder</t>
  </si>
  <si>
    <t xml:space="preserve">Hierarchy Upholstered Seat Upcharge (COM) </t>
  </si>
  <si>
    <t xml:space="preserve">Seed Upholstered Seat Upcharge (COM) </t>
  </si>
  <si>
    <t>Round Seat Pad (3"H x 15"W) (COM) 3"H x 15"W x 15"D</t>
  </si>
  <si>
    <t>Square Seat Pad (3"H x 15"W) (COM) 3"H x 15"W x 15"D</t>
  </si>
  <si>
    <t>Optional Modesty Panel 10.3"H x 40"W</t>
  </si>
  <si>
    <t>Bulletin Bars (set of 12) – Colored Cork 1"H x 12"W</t>
  </si>
  <si>
    <t>Akt Upholstered Seat Upcharge - Grade 01 -</t>
  </si>
  <si>
    <t xml:space="preserve">DOC Partition (6'H x 6'W) – Fabric Panel Upcharge (COM) </t>
  </si>
  <si>
    <t>Round Seat Pad (5"H x 15"W) (COM) 5"H x 15"W x 15"D</t>
  </si>
  <si>
    <t>Round Seat Pad (3"H x 18"W) (COM) 3"H x 18"W x 18"D</t>
  </si>
  <si>
    <t>Square Seat Pad (5"H x 15"W) (COM) 5"H x 15"W x 15"D</t>
  </si>
  <si>
    <t>Square Seat Pad (3"H x 18"W) (COM) 3"H x 18"W x 18"D</t>
  </si>
  <si>
    <t>Brass Finish Mounts for Visionary Board (set of 8) 1.3"H x 1.3"W x .8"D</t>
  </si>
  <si>
    <t>Shapes -</t>
  </si>
  <si>
    <t>Round Seat Pad (5"H x 18"W) (COM) 5"H x 18"W x 18"D</t>
  </si>
  <si>
    <t>Square Seat Pad (5"H x 18"W) (COM) 5"H x 18"W x 18"D</t>
  </si>
  <si>
    <t>Tackboard Display Rail 3"H x 36"W</t>
  </si>
  <si>
    <t>2 Casters + Handle -</t>
  </si>
  <si>
    <t>Tack-Bite Display Rail (set of 6) 7"W</t>
  </si>
  <si>
    <t>Modesty Panel (Large) 12"H x 54"W x 1.4"D</t>
  </si>
  <si>
    <t>Akt Upholstered Seat Upcharge - Grade 02 -</t>
  </si>
  <si>
    <t>No Arms – 12 in Chrome Base  24"H x 16"W x 17"D</t>
  </si>
  <si>
    <t>No Arms – 12 in Platinum Base  24"H x 16"W x 17"D</t>
  </si>
  <si>
    <t>Tackboard Display Rail 3"H x 48"W</t>
  </si>
  <si>
    <t xml:space="preserve">DOC Partition (6'H x 8'W) – Fabric Panel Upcharge (COM) </t>
  </si>
  <si>
    <t>Koil Upholstered Seat Pad (COM) -</t>
  </si>
  <si>
    <t xml:space="preserve">Hierarchy Upholstered Seat Upcharge (Grade 01) </t>
  </si>
  <si>
    <t xml:space="preserve">Seed Upholstered Seat Upcharge (Grade 01) </t>
  </si>
  <si>
    <t>Compass Makerspace Table Shelves – 36" Table (set of 2) 1.9"H x 29"W x 9"D</t>
  </si>
  <si>
    <t>Accessory Locking Pencil Drawer 3.5"H x 15.5"W x 12.5"D</t>
  </si>
  <si>
    <t>Natural Cork Roll 4'H x 12'W</t>
  </si>
  <si>
    <t>No Arms – 14 in Chrome Base  25.5"H x 17"W x 17.5"D</t>
  </si>
  <si>
    <t>No Arms – 14 in Platinum Base 25.5"H x 17"W x 17.5"D</t>
  </si>
  <si>
    <t>Tack-Bite Display Rail (set of 6) 12"W</t>
  </si>
  <si>
    <t>Tackboard Display Rail 3"H x 72"W</t>
  </si>
  <si>
    <t>Elevate Wind Wedge Pillow (COM) 17"H x 18"W x 7.5"D</t>
  </si>
  <si>
    <t>No Arms – 16 in Chrome Base  31.8"H x 18.5"W x 20.3"D</t>
  </si>
  <si>
    <t>No Arms – 16 in Platinum Base  31.8"H x 18.5"W x 20.3"D</t>
  </si>
  <si>
    <t xml:space="preserve">Hierarchy Upholstered Seat Upcharge (Grade 02) </t>
  </si>
  <si>
    <t xml:space="preserve">Seed Upholstered Seat Upcharge (Grade 02) </t>
  </si>
  <si>
    <t>Valu-Tak Tackboard – Aluminum Trim 1.5'H x2'W</t>
  </si>
  <si>
    <t>Bulletin Bars (set of 12) – Colored Cork 1"H x 24"W</t>
  </si>
  <si>
    <t>No Arms – 18 in Chrome Base 33.5"H x 18.8"W x 22"D</t>
  </si>
  <si>
    <t>No Arms – 18 in Platinum Base  33.5"H x 18.8"W x 22"D</t>
  </si>
  <si>
    <t>Valu-Tak Tackboard – Aluminum Trim 2'H x 3'W</t>
  </si>
  <si>
    <t>Natural Add-Cork Tackboard – Aluminum Trim 1.5'H x2'W</t>
  </si>
  <si>
    <t>Vin-Tak Tackboard – Aluminum Trim 1.5'H x2'W</t>
  </si>
  <si>
    <t>Akt Upholstered Seat Upcharge - Grade 03 -</t>
  </si>
  <si>
    <t>No Arms – 14 in Chrome Base  25.8"H x 15.3"W x 15.3"D</t>
  </si>
  <si>
    <t>No Arms – 14 in Platinum Base  25.8"H x 15.3"W x 15.3"D</t>
  </si>
  <si>
    <t>Visionary Magnetic Glass Dry Erase Board – Gloss White 23.6"H x 35.4"W</t>
  </si>
  <si>
    <t>Modesty Panel for HAFT 60" 9.5"H x 46.5"W x 3.3"D</t>
  </si>
  <si>
    <t>Sidewing Arm + Shelf (1) 89.3" – 130.4"W x 12.6"D</t>
  </si>
  <si>
    <t>Tackboard Display Rail 3"H x 96"W</t>
  </si>
  <si>
    <t>2" Map Rail (set of 6) 2"H x 48"W</t>
  </si>
  <si>
    <t>1" Map Rail (set of 6) 1"H x 48"W</t>
  </si>
  <si>
    <t xml:space="preserve">Hierarchy Upholstered Seat Upcharge (Grade 03) </t>
  </si>
  <si>
    <t xml:space="preserve">Seed Upholstered Seat Upcharge (Grade 03) </t>
  </si>
  <si>
    <t>Natural Cork-Plate Tackboard – Aluminum Trim 1.5'H x2'W</t>
  </si>
  <si>
    <t>No Arms – 16 in Chrome Base  31.5"H x 19.3"W x 18.5"D</t>
  </si>
  <si>
    <t>No Arms – 16 in Platinum Base  31.5"H x 19.3"W x 18.5"D</t>
  </si>
  <si>
    <t>Round Seat Pad (3"H x 15"W) (Grade 01) 3"H x 15"W x 15"D</t>
  </si>
  <si>
    <t>No Arms – 18 in Chrome Base 33.5"H x 19.3"W x 19.5"D</t>
  </si>
  <si>
    <t>No Arms – 18 in Platinum Base 33.5"H x 19.3"W x 19.5"D</t>
  </si>
  <si>
    <t>Beanies – Outdoor Square Ottoman – Ginkgo 17"H x 17"W x 17"D</t>
  </si>
  <si>
    <t>Beanies – Outdoor Square Ottoman – Jockey Red 17"H x 17"W x 17"D</t>
  </si>
  <si>
    <t>Beanies – Outdoor Square Ottoman – Navy 17"H x 17"W x 17"D</t>
  </si>
  <si>
    <t>Beanies – Outdoor Square Ottoman – Tuscan 17"H x 17"W x 17"D</t>
  </si>
  <si>
    <t>Compass Makerspace Table Side Panels (set of 2) 19"H x 21.7"W x 1.5"D</t>
  </si>
  <si>
    <t>Fab-Tak Tackboard – Aluminum Trim 1.5'H x2'W</t>
  </si>
  <si>
    <t>Natural Add-Cork Tackboard – Aluminum Trim 2'H x 3'W</t>
  </si>
  <si>
    <t>Round Seat Pad (5"H x 15"W) (Grade 01) 5"H x 15"W x 15"D</t>
  </si>
  <si>
    <t>Square Seat Pad (3"H x 15"W) (Grade 01) 3"H x 15"W x 15"D</t>
  </si>
  <si>
    <t>Vin-Tak Tackboard – Aluminum Trim 2'H x 3'W</t>
  </si>
  <si>
    <t>Casters for3-Leg Electric Desk - Black (Set of 6) Increases Table Height by 2"</t>
  </si>
  <si>
    <t>Casters for3-Leg Electric Desk - Platinum (Set of 6) Increases Table Height by 2"</t>
  </si>
  <si>
    <t>Casters for3-Leg Electric Desk - White (Set of 6) Increases Table Height by 2"</t>
  </si>
  <si>
    <t>With Arms – 16 in Chrome Base 31.8"H x 18.5"W x 20.3"D</t>
  </si>
  <si>
    <t>With Arms – 16 in Platinum Base  31.8"H x 18.5"W x 20.3"D</t>
  </si>
  <si>
    <t>Fabric Add-Cork Tackboard – Aluminum Trim 1.5'H x2'W</t>
  </si>
  <si>
    <t>Round Seat Pad (3"H x 18"W) (Grade 01) 3"H x 18"W x 18"D</t>
  </si>
  <si>
    <t>Square Seat Pad (5"H x 15"W) (Grade 01) 5"H x 15"W x 15"D</t>
  </si>
  <si>
    <t>Tack-Bite Display Rail (set of 6) 24"W</t>
  </si>
  <si>
    <t>With Arms – 18 in Chrome Base 33.5"H x 18.8"W x 22"D</t>
  </si>
  <si>
    <t>With Arms – 18 in Platinum Base  33.5"H x 18.8"W x 22"D</t>
  </si>
  <si>
    <t>Natural Cork-Plate Tackboard – Aluminum Trim 2'H x 3'W</t>
  </si>
  <si>
    <t>Vinyl Add-Cork Tackboard – Aluminum Trim 1.5'H x2'W</t>
  </si>
  <si>
    <t>Akt Upholstered Seat Upcharge - Grade 04 -</t>
  </si>
  <si>
    <t>Bulletin Bars (set of 12) – Colored Cork 1"H x 36"W</t>
  </si>
  <si>
    <t>Beanies – Outdoor Round Ottoman – Ginkgo 17"H x 21"W x 21"D</t>
  </si>
  <si>
    <t>Beanies – Outdoor Round Ottoman – Jockey Red 17"H x 21"W x 21"D</t>
  </si>
  <si>
    <t>Beanies – Outdoor Round Ottoman – Navy 17"H x 21"W x 21"D</t>
  </si>
  <si>
    <t>Beanies – Outdoor Round Ottoman – Tuscan 17"H x 21"W x 21"D</t>
  </si>
  <si>
    <t>No Arms – 16 in Chrome Base – Hard Caster 31.1"H x 20.5"H x 23.8"D</t>
  </si>
  <si>
    <t>No Arms – 16 in Platinum Base – Hard Caster  31.1"H x 20.5"H x 23.8"D</t>
  </si>
  <si>
    <t>Hierarchy Flipz Stool – Black 17.1"H x 12"W x 12"D</t>
  </si>
  <si>
    <t>Hierarchy Flipz Stool – Cool Gray 17.1"H x 12"W x 12"D</t>
  </si>
  <si>
    <t>Hierarchy Flipz Stool – Red 17.1"H x 12"W x 12"D</t>
  </si>
  <si>
    <t>Hierarchy Flipz Stool – Orange 17.1"H x 12"W x 12"D</t>
  </si>
  <si>
    <t>Hierarchy Flipz Stool – Yellow 17.1"H x 12"W x 12"D</t>
  </si>
  <si>
    <t>Hierarchy Flipz Stool – Green 17.1"H x 12"W x 12"D</t>
  </si>
  <si>
    <t>Hierarchy Flipz Stool – Blue 17.1"H x 12"W x 12"D</t>
  </si>
  <si>
    <t>Hierarchy Flipz Stool – Navy 17.1"H x 12"W x 12"D</t>
  </si>
  <si>
    <t>Hierarchy Flipz Stool – Purple 17.1"H x 12"W x 12"D</t>
  </si>
  <si>
    <t>Round Seat Pad (5"H x 18"W) (Grade 01) 5"H x 18"W x 18"D</t>
  </si>
  <si>
    <t>1" Map Rail (set of 6) 1"H x 72"W</t>
  </si>
  <si>
    <t>Fab-Tak Tackboard – Aluminum Trim 2'H x 3'W</t>
  </si>
  <si>
    <t>No Arms – 14 in Platinum Base  25.3"H x 19.1"W x 19.1"D</t>
  </si>
  <si>
    <t xml:space="preserve">Hierarchy Upholstered Seat Upcharge (Grade 04) </t>
  </si>
  <si>
    <t xml:space="preserve">Seed Upholstered Seat Upcharge (Grade 04) </t>
  </si>
  <si>
    <t>No Arms – 18 in Chrome Base – Hard Caster  33.1"H x 20.5"W x 23.8"D</t>
  </si>
  <si>
    <t>No Arms – 18 in Platinum Base – Hard Caster  33.1"H x 20.5"W x 23.8"D</t>
  </si>
  <si>
    <t>Akt Stacking Chair - Cayenne 30" H x 20" W x 22.5" D</t>
  </si>
  <si>
    <t>Akt Stacking Chair - Morning Fog 30" H x 20" W x 22.5" D</t>
  </si>
  <si>
    <t>Akt Stacking Chair - Moss 30" H x 20" W x 22.5" D</t>
  </si>
  <si>
    <t>Akt Stacking Chair - Endless Sea 30" H x 20" W x 22.5" D</t>
  </si>
  <si>
    <t>Akt Stacking Chair - Black  30" H x 20" W x 22.5" D</t>
  </si>
  <si>
    <t>Square Seat Pad (3"H x 18"W) (Grade 01) 3"H x 18"W x 18"D</t>
  </si>
  <si>
    <t>No Arms – 16 in Chrome Base – Soft Caster  31.1"H x 20.5"H x 23.8"D</t>
  </si>
  <si>
    <t>No Arms – 16 in Platinum Base – Soft Caster 31.1"H x 20.5"H x 23.8"D</t>
  </si>
  <si>
    <t>Dura-Rite Whiteboard – Deluxe Aluminum Trim 1.5'H x2'W</t>
  </si>
  <si>
    <t>Lounge -</t>
  </si>
  <si>
    <t>Hierarchy Grow Stool (Short) – Black 14" – 18"H x 13"W x 13"D</t>
  </si>
  <si>
    <t>Hierarchy Grow Stool (Short) – Cool Gray 14" – 18"H x 13"W x 13"D</t>
  </si>
  <si>
    <t>Hierarchy Grow Stool (Short) – Red 14" – 18"H x 13"W x 13"D</t>
  </si>
  <si>
    <t>Hierarchy Grow Stool (Short) – Orange 14" – 18"H x 13"W x 13"D</t>
  </si>
  <si>
    <t>Hierarchy Grow Stool (Short) – Yellow 14" – 18"H x 13"W x 13"D</t>
  </si>
  <si>
    <t>Hierarchy Grow Stool (Short) – Green 14" – 18"H x 13"W x 13"D</t>
  </si>
  <si>
    <t>Hierarchy Grow Stool (Short) – Blue 14" – 18"H x 13"W x 13"D</t>
  </si>
  <si>
    <t>Hierarchy Grow Stool (Short) – Navy 14" – 18"H x 13"W x 13"D</t>
  </si>
  <si>
    <t>Hierarchy Grow Stool (Short) – Purple 14" – 18"H x 13"W x 13"D</t>
  </si>
  <si>
    <t>Dot Rocking Stool (18") – Xtra Low (COM) 5"H x 18"W x 18"D</t>
  </si>
  <si>
    <t>Round Seat Pad (3"H x 15"W) (Grade 02) 3"H x 15"W x 15"D</t>
  </si>
  <si>
    <t>Koil Upholstered Seat Pad (Grade 01) -</t>
  </si>
  <si>
    <t>Hierarchy Grow Stool (Tall) – Black 17" – 24"H x 13"W x 13"D</t>
  </si>
  <si>
    <t>Hierarchy Grow Stool (Tall) – Cool Gray 17" – 24"H x 13"W x 13"D</t>
  </si>
  <si>
    <t>Hierarchy Grow Stool (Tall) – Red 17" – 24"H x 13"W x 13"D</t>
  </si>
  <si>
    <t>Hierarchy Grow Stool (Tall) – Orange 17" – 24"H x 13"W x 13"D</t>
  </si>
  <si>
    <t>Hierarchy Grow Stool (Tall) – Yellow 17" – 24"H x 13"W x 13"D</t>
  </si>
  <si>
    <t>Hierarchy Grow Stool (Tall) – Green 17" – 24"H x 13"W x 13"D</t>
  </si>
  <si>
    <t>Hierarchy Grow Stool (Tall) – Blue 17" – 24"H x 13"W x 13"D</t>
  </si>
  <si>
    <t>Hierarchy Grow Stool (Tall) – Navy 17" – 24"H x 13"W x 13"D</t>
  </si>
  <si>
    <t>Hierarchy Grow Stool (Tall) – Purple 17" – 24"H x 13"W x 13"D</t>
  </si>
  <si>
    <t>Dot Rocking Stool (15") – Xtra Low (COM) 5"H x 15"W x 15"D</t>
  </si>
  <si>
    <t>Dot Rocking Stool (15") – Low (COM) 12"H x 15"W x 15"D</t>
  </si>
  <si>
    <t>Modesty Panel for HAFT 72" 9.5"H x 58.3"W x 3.3"D</t>
  </si>
  <si>
    <t>No Arms – 18 in Chrome Base – Soft Caster  33.1"H x 20.5"W x 23.8"D</t>
  </si>
  <si>
    <t>No Arms – 18 in Platinum Base – Soft Caster  33.1"H x 20.5"W x 23.8"D</t>
  </si>
  <si>
    <t>With Arms – 16 in Chrome Base 31.5"H x 19.3"W x 18.5"D</t>
  </si>
  <si>
    <t>With Arms – 16 in Platinum Base  31.5"H x 19.3"W x 18.5"D</t>
  </si>
  <si>
    <t>Fabric Add-Cork Tackboard – Aluminum Trim 2'H x 3'W</t>
  </si>
  <si>
    <t>With Arms – 18 in Chrome Base 33.5"H x 19.3"W x 19.5"D</t>
  </si>
  <si>
    <t>With Arms – 18 in Platinum Base  33.5"H x 19.3"W x 19.5"D</t>
  </si>
  <si>
    <t>Square Seat Pad (5"H x 18"W) (Grade 01) 5"H x 18"W x 18"D</t>
  </si>
  <si>
    <t>Akt Upholstered Seat Upcharge - Grade 05 -</t>
  </si>
  <si>
    <t>Porcelain Steel Whiteboard – Deluxe Aluminum Trim 1.5H x 2'W</t>
  </si>
  <si>
    <t>Round Seat Pad (5"H x 15"W) (Grade 02) 5"H x 15"W x 15"D</t>
  </si>
  <si>
    <t>Akt 4-Leg Chair w/Glides - Cayenne 30" h X 20" w X 22.5" d</t>
  </si>
  <si>
    <t>Akt 4-Leg Chair w/Glides - Morning Fog 30" h X 20" w X 22.5" d</t>
  </si>
  <si>
    <t>Akt 4-Leg Chair w/Glides - Moss 30" h X 20" w X 22.5" d</t>
  </si>
  <si>
    <t>Akt 4-Leg Chair w/Glides - Endless Sea 30" h X 20" w X 22.5" d</t>
  </si>
  <si>
    <t>Akt 4-Leg Chair w/Glides - Bee 30" h X 20" w X 22.5" d</t>
  </si>
  <si>
    <t>Akt 4-Leg Chair w/Glides - Black 30" h X 20" w X 22.5" d</t>
  </si>
  <si>
    <t>2" Map Rail (set of 6) 2"H x 72"W</t>
  </si>
  <si>
    <t>Magne-Rite Whiteboard – Deluxe Aluminum Trim 1.5'H x2'W</t>
  </si>
  <si>
    <t>Square Seat Pad (3"H x 15"W) (Grade 02) 3"H x 15"W x 15"D</t>
  </si>
  <si>
    <t>Vinyl Add-Cork Tackboard – Aluminum Trim 2'H x 3'W</t>
  </si>
  <si>
    <t>Akt 4-Leg Chair w/Hard Casters - Cayenne 30" h X 20" w X 22.5" d</t>
  </si>
  <si>
    <t>Akt 4-Leg Chair w/Hard Casters - Morning Fog 30" h X 20" w X 22.5" d</t>
  </si>
  <si>
    <t>Akt 4-Leg Chair w/Hard Casters - Moss  30" h X 20" w X 22.5" d</t>
  </si>
  <si>
    <t>Akt 4-Leg Chair w/Hard Casters - Endless Sea 30" h X 20" w X 22.5" d</t>
  </si>
  <si>
    <t>Akt 4-Leg Chair w/Hard Casters - Bee 30" h X 20" w X 22.5" d</t>
  </si>
  <si>
    <t>Akt 4-Leg Chair w/Hard Casters - Black 30" h X 20" w X 22.5" d</t>
  </si>
  <si>
    <t>Akt 4-Leg Chair w/Soft Casters - Cayenne 30" h X 20" w X 22.5" d</t>
  </si>
  <si>
    <t>Akt 4-Leg Chair w/Soft Casters - Morning Fog 30" h X 20" w X 22.5" d</t>
  </si>
  <si>
    <t>Akt 4-Leg Chair w/Soft Casters - Moss 30" h X 20" w X 22.5" d</t>
  </si>
  <si>
    <t>Akt 4-Leg Chair w/Soft Casters - Endless See 30" h X 20" w X 22.5" d</t>
  </si>
  <si>
    <t>Akt 4-Leg Chair w/Soft Casters - Bee 30" h X 20" w X 22.5" d</t>
  </si>
  <si>
    <t>Akt 4-Leg Chair w/Soft Casters - Black 30" h X 20" w X 22.5" d</t>
  </si>
  <si>
    <t>Fabric Cork-Plate Tackboard – Aluminum Trim 1.5'H x2'W</t>
  </si>
  <si>
    <t>Valu-Tak Tackboard – Aluminum Trim 3'H x 4'W</t>
  </si>
  <si>
    <t xml:space="preserve">Hierarchy Upholstered Seat Upcharge (Grade 05) </t>
  </si>
  <si>
    <t xml:space="preserve">Seed Upholstered Seat Upcharge (Grade 05) </t>
  </si>
  <si>
    <t>Seed 4-Leg Chair (18") – Commercial 31.5"H x 19.5"W x 21"D</t>
  </si>
  <si>
    <t>Bulletin Bars (set of 12) – Colored Cork 1"H x 48"W</t>
  </si>
  <si>
    <t>Elevate Wind Wedge Pillow (Grade 01) 17"H x 18"W x 7.5"D</t>
  </si>
  <si>
    <t>1" Map Rail (set of 6) 1"H x 96"W</t>
  </si>
  <si>
    <t>Dot Rocking Stool (15") – Medium (COM) 15"H x 15"W x 15"D</t>
  </si>
  <si>
    <t>Round Seat Pad (3"H x 18"W) (Grade 02) 3"H x 18"W x 18"D</t>
  </si>
  <si>
    <t>Square Seat Pad (5"H x 15"W) (Grade 02) 5"H x 15"W x 15"D</t>
  </si>
  <si>
    <t>Seed Cantilever Chair (16") 29.5"H x 19.3"W x 19.3"D</t>
  </si>
  <si>
    <t>Hierarchy Grow Stool – (Short / Non-Swiveling) – Black (MOQ 350) 14" – 18"H x 13"W x 13"D</t>
  </si>
  <si>
    <t>Hierarchy Grow Stool – (Short / Non-Swiveling) – Cool Gray (MOQ 350) 14" – 18"H x 13"W x 13"D</t>
  </si>
  <si>
    <t>Hierarchy Grow Stool – (Short / Non-Swiveling) – Red (MOQ 350) 14" – 18"H x 13"W x 13"D</t>
  </si>
  <si>
    <t>Hierarchy Grow Stool – (Short / Non-Swiveling) – Orange (MOQ 350) 14" – 18"H x 13"W x 13"D</t>
  </si>
  <si>
    <t>Hierarchy Grow Stool – (Short / Non-Swiveling) – Yellow (MOQ 350) 14" – 18"H x 13"W x 13"D</t>
  </si>
  <si>
    <t>Hierarchy Grow Stool – (Short / Non-Swiveling) – Green (MOQ 350) 14" – 18"H x 13"W x 13"D</t>
  </si>
  <si>
    <t>Hierarchy Grow Stool – (Short / Non-Swiveling) – Blue (MOQ 350) 14" – 18"H x 13"W x 13"D</t>
  </si>
  <si>
    <t>Hierarchy Grow Stool – (Short / Non-Swiveling) – Navy (MOQ 350) 14" – 18"H x 13"W x 13"D</t>
  </si>
  <si>
    <t>Hierarchy Grow Stool – (Short / Non-Swiveling) – Purple (MOQ 350) 14" – 18"H x 13"W x 13"D</t>
  </si>
  <si>
    <t>Vinyl Cork-Plate Tackboard – Aluminum Trim 1.5'H x2'W</t>
  </si>
  <si>
    <t>Colored Cork Tackboard – Aluminum Trim 1.5'H x2'W</t>
  </si>
  <si>
    <t>Magne-Rite Whiteboard – Deluxe Aluminum Trim 2'H x 3'W</t>
  </si>
  <si>
    <t>Magne-Rite Whiteboard – ABC Trim 2'H x 3'W</t>
  </si>
  <si>
    <t>With Arms – 16 in Chrome Base – Hard Caster  31.1"H x 20.5"H x 23.8"D</t>
  </si>
  <si>
    <t>With Arms – 16 in Platinum Base – Hard Caster  31.1"H x 20.5"H x 23.8"D</t>
  </si>
  <si>
    <t>Seed 4-Leg Chair (16") – Educational 29.5"H x 20.5"W x 21.5"D</t>
  </si>
  <si>
    <t>Seed Cantilever Chair (18") 31.5"H x 19.3"W x 19.3"D</t>
  </si>
  <si>
    <t>Round Seat Pad (5"H x 18"W) (Grade 02) 5"H x 18"W x 18"D</t>
  </si>
  <si>
    <t>Porcelain Steel Whiteboard – ABC Trim 1.5'H x 2'W</t>
  </si>
  <si>
    <t>With Arms – 18 in Chrome Base – Hard Caster  33.1"H x 20.5"W x 23.8"D</t>
  </si>
  <si>
    <t>With Arms – 18 in Platinum Base – Hard Caster  33.1"H x 20.5"W x 23.8"D</t>
  </si>
  <si>
    <t>Akt Upholstered Seat Upcharge - Grade 06 -</t>
  </si>
  <si>
    <t>No Arms – 16 in Platinum Base  30.5"H x 22.8"W x 23.6"D</t>
  </si>
  <si>
    <t>Seed 4-Leg Chair (18") – Educational 31.5"H x 20.5"W x 21.5"D</t>
  </si>
  <si>
    <t>No Arms – 18 in Platinum Base  32.5"H x 22.8"W x 23.6"D</t>
  </si>
  <si>
    <t>Tack-Bite Display Rail (set of 6) 36"W</t>
  </si>
  <si>
    <t>With Arms – 16 in Chrome Base – Soft Caster 31.1"H x 20.5"H x 23.8"D</t>
  </si>
  <si>
    <t>With Arms – 16 in Platinum Base – Soft Caster 31.1"H x 20.5"H x 23.8"D</t>
  </si>
  <si>
    <t>Fabric Cork-Plate Tackboard – Aluminum Trim 2'H x 3'W</t>
  </si>
  <si>
    <t>Porcelain Steel Whiteboard – ABC Trim + Map Rail 1.5'H x 2'W</t>
  </si>
  <si>
    <t>Seed 4-Leg Caster Chair (16") / Hard Casters 30"H x 19.9"W x 21.5"D</t>
  </si>
  <si>
    <t>Seed Sled Base Chair (16") 28.5"H x 23.5"W x 23.5"D</t>
  </si>
  <si>
    <t>Dura-Rite Whiteboard – Presidential Trim (Silver) 2'H x 3'W</t>
  </si>
  <si>
    <t>Koil Upholstered Seat Pad (Grade 02) -</t>
  </si>
  <si>
    <t>Dot Rocking Stool (15") – High (COM) 18"H x 15"W x 15"D</t>
  </si>
  <si>
    <t>Dura-Rite Whiteboard – ABC Trim 2'H x 3'W</t>
  </si>
  <si>
    <t>Natural Add-Cork Tackboard – Aluminum Trim 3'H x 4'W</t>
  </si>
  <si>
    <t>Vin-Tak Tackboard – Aluminum Trim 3'H x 4'W</t>
  </si>
  <si>
    <t>Essentials Economy Rectangle Desk (Fusion Maple) 21" – 30"H x 26"W x 20"D</t>
  </si>
  <si>
    <t>Essentials Economy Rectangle Desk (Gray Nebula) 21" – 30"H x 26"W x 20"D</t>
  </si>
  <si>
    <t>Square Seat Pad (3"H x 18"W) (Grade 02) 3"H x 18"W x 18"D</t>
  </si>
  <si>
    <t>With Arms – 18 in Chrome Base – Soft Caster 33.1"H x 20.5"W x 23.8"D</t>
  </si>
  <si>
    <t>With Arms – 18 in Platinum Base – Soft Caster  33.1"H x 20.5"W x 23.8"D</t>
  </si>
  <si>
    <t>Tackboard Display Panel 11.8"H x 72"W</t>
  </si>
  <si>
    <t>Dot Rocking Stool (15") – Xtra Low (Grade 01) 5"H x 15"W x 15"D</t>
  </si>
  <si>
    <t>Seed 4-Leg Caster Chair (18") / Hard Casters 32"H x 19.9"W x 21.5"D</t>
  </si>
  <si>
    <t>Seed Sled Base Chair (18") 30.5"H x 23.5"W x 23.5"D</t>
  </si>
  <si>
    <t>Seed 4-Leg Caster Chair (16") / Soft Casters 30"H x 19.9"W x 21.5"D</t>
  </si>
  <si>
    <t>Fab-Tak Tackboard – Aluminum Trim 3'H x 4'W</t>
  </si>
  <si>
    <t>Magne-Rite Whiteboard – Presidential Trim 2'H x 3'W</t>
  </si>
  <si>
    <t>Dura-Rite Whiteboard – Deluxe Aluminum Trim 2'H x 3'W</t>
  </si>
  <si>
    <t>Vinyl Cork-Plate Tackboard – Aluminum Trim 2'H x 3'W</t>
  </si>
  <si>
    <t>Colored Cork Tackboard – Aluminum Trim 2'H x 3'W</t>
  </si>
  <si>
    <t>Round Seat Pad (3"H x 15"W) (Grade 03) 3"H x 15"W x 15"D</t>
  </si>
  <si>
    <t>Economy Shapes Desk (Fusion Maple) 21" – 30" x 28.8"W x 27.8"D</t>
  </si>
  <si>
    <t>Economy Shapes Desk (Gray Nebula) 21" – 30" x 28.8"W x 27.8"D</t>
  </si>
  <si>
    <t>Hierarchy Grow Stool – (Tall / Non-Swiveling) – Black (MOQ 350) 17" – 24"H x 13"W x 13"D</t>
  </si>
  <si>
    <t>Hierarchy Grow Stool – (Tall / Non-Swiveling) – Cool Gray (MOQ 350) 17" – 24"H x 13"W x 13"D</t>
  </si>
  <si>
    <t>Hierarchy Grow Stool – (Tall / Non-Swiveling) – Red (MOQ 350) 17" – 24"H x 13"W x 13"D</t>
  </si>
  <si>
    <t>Hierarchy Grow Stool – (Tall / Non-Swiveling) – Orange (MOQ 350) 17" – 24"H x 13"W x 13"D</t>
  </si>
  <si>
    <t>Hierarchy Grow Stool – (Tall / Non-Swiveling) – Yellow (MOQ 350) 17" – 24"H x 13"W x 13"D</t>
  </si>
  <si>
    <t>Hierarchy Grow Stool – (Tall / Non-Swiveling) – Green (MOQ 350) 17" – 24"H x 13"W x 13"D</t>
  </si>
  <si>
    <t>Hierarchy Grow Stool – (Tall / Non-Swiveling) – Blue (MOQ 350) 17" – 24"H x 13"W x 13"D</t>
  </si>
  <si>
    <t>Hierarchy Grow Stool – (Tall / Non-Swiveling) – Navy (MOQ 350) 17" – 24"H x 13"W x 13"D</t>
  </si>
  <si>
    <t>Hierarchy Grow Stool – (Tall / Non-Swiveling) – Purple (MOQ 350) 17" – 24"H x 13"W x 13"D</t>
  </si>
  <si>
    <t>Porcelain Steel Whiteboard – Presidential Trim (Silver) 1.5'H x2'W</t>
  </si>
  <si>
    <t>Seed 4-Leg Caster Chair (18") / Soft Casters 32"H x 19.9"W x 21.5"D</t>
  </si>
  <si>
    <t xml:space="preserve">Hierarchy Upholstered Seat Upcharge (Grade 06) </t>
  </si>
  <si>
    <t xml:space="preserve">Seed Upholstered Seat Upcharge (Grade 06) </t>
  </si>
  <si>
    <t>Square Seat Pad (5"H x 18"W) (Grade 02) 5"H x 18"W x 18"D</t>
  </si>
  <si>
    <t>Visionary Glass Board + Exo Tray System – Gloss White 23.6"H x 35.4"W</t>
  </si>
  <si>
    <t>Round Seat Pad (5"H x 15"W) (Grade 03) 5"H x 15"W x 15"D</t>
  </si>
  <si>
    <t>Elevate Wind Wedge Pillow (Grade 02) 17"H x 18"W x 7.5"D</t>
  </si>
  <si>
    <t>Akt Upholstered Seat Upcharge - Grade 07 -</t>
  </si>
  <si>
    <t>Beanies – Outdoor Rectangle Ottoman – Ginkgo 14"H x 26"W x 18"D</t>
  </si>
  <si>
    <t>Beanies – Outdoor Rectangle Ottoman – Jockey Red 14"H x 26"W x 18"D</t>
  </si>
  <si>
    <t>Beanies – Outdoor Rectangle Ottoman – Navy 14"H x 26"W x 18"D</t>
  </si>
  <si>
    <t>Beanies – Outdoor Rectangle Ottoman – Tuscan 14"H x 26"W x 18"D</t>
  </si>
  <si>
    <t>Compass Makerspace Table Shelves – 60" or 72" Table (set of 2) 1.9"H x 58.2"W x 9"D</t>
  </si>
  <si>
    <t>No Arms – 24 in Chrome Base 39.8"H x 20.5"W x 22"D</t>
  </si>
  <si>
    <t>No Arms – 24 in Platinum Base 39.8"H x 20.5"W x 22"D</t>
  </si>
  <si>
    <t>Natural Cork-Plate Tackboard – Aluminum Trim 3'H x 4'W</t>
  </si>
  <si>
    <t>Dot Rocking Stool (15") – Xtra Low (Grade 02) 5"H x 15"W x 15"D</t>
  </si>
  <si>
    <t>2" Map Rail (set of 6) 2"H x 96"W</t>
  </si>
  <si>
    <t>Porcelain Steel Whiteboard – Ultra Trim (Silver) 2'H x 3'W</t>
  </si>
  <si>
    <t>Lab Stool, No Back - Gray 18.3"-29.3" H x 16.3" W x 16.3" D</t>
  </si>
  <si>
    <t>Porcelain Steel Whiteboard – Deluxe Aluminum Trim 2'H x 3'W</t>
  </si>
  <si>
    <t>Dot Rocking Stool (18") – Low (COM) 12"H x 18"W x 18"D</t>
  </si>
  <si>
    <t>Square Seat Pad (3"H x 15"W) (Grade 03) 3"H x 15"W x 15"D</t>
  </si>
  <si>
    <t>1" Map Rail (set of 6) 1"H x 120"W</t>
  </si>
  <si>
    <t>Indoor Enclosed Bulletin Board Cabinet (Silver) – 1 Door 24"H x 18"W</t>
  </si>
  <si>
    <t>Outdoor Enclosed Bulletin Board Cabinet (Silver) – 1 Door 24"H x 18"W</t>
  </si>
  <si>
    <t>Round Seat Pad (3"H x 18"W) (Grade 03) 3"H x 18"W x 18"D</t>
  </si>
  <si>
    <t>Square Seat Pad (5"H x 15"W) (Grade 03) 5"H x 15"W x 15"D</t>
  </si>
  <si>
    <t>Porcelain Steel Whiteboard – ABC Trim + Map Rail 2'H x 3'W</t>
  </si>
  <si>
    <t>Fabric Add-Cork Tackboard – Aluminum Trim 3'H x 4'W</t>
  </si>
  <si>
    <t>1" Map Rail (set of 6) 1"H x 144"W</t>
  </si>
  <si>
    <t>Dot Rocking Stool (15") – Low (Grade 01) 12"H x 15"W x 15"D</t>
  </si>
  <si>
    <t xml:space="preserve">Hierarchy Upholstered Seat Upcharge (Grade 07) </t>
  </si>
  <si>
    <t xml:space="preserve">Seed Upholstered Seat Upcharge (Grade 07) </t>
  </si>
  <si>
    <t>Porcelain Steel Whiteboard – ABC Trim 2'H x 3'W</t>
  </si>
  <si>
    <t>With Arms – 16 in Platinum Base  31.3"H x 26.4"W x 23.6"D</t>
  </si>
  <si>
    <t>Magne-Rite Whiteboard – ABC Trim 3'H x 4'W</t>
  </si>
  <si>
    <t>POP Laptop Cart 21.3" – 31.3"H x 25.8"W x 15.8"D</t>
  </si>
  <si>
    <t>Dot Rocking Stool (18") – Xtra Low (Grade 01) 5"H x 18"W x 18"D</t>
  </si>
  <si>
    <t>Magne-Rite Whiteboard – Presidential Trim 3'H x 4'W</t>
  </si>
  <si>
    <t>With Arms – 18 in Platinum Base  33.3"H x 26.4"W x 23.6"D</t>
  </si>
  <si>
    <t>No Arms – 30 in Chrome Base 45.8"H x 20.5"W x 22"D</t>
  </si>
  <si>
    <t>No Arms – 30 in Platinum Base 45.8"H x 20.5"W x 22"D</t>
  </si>
  <si>
    <t>Round Seat Pad (5"H x 18"W) (Grade 03) 5"H x 18"W x 18"D</t>
  </si>
  <si>
    <t>Akt Upholstered Seat Upcharge - Grade 08 -</t>
  </si>
  <si>
    <t>Dot Rocking Stool (15") – Xtra Low (Grade 03) 5"H x 15"W x 15"D</t>
  </si>
  <si>
    <t>Valu-Tak Tackboard – Aluminum Trim 4'H x 4'W</t>
  </si>
  <si>
    <t>Vinyl Add-Cork Tackboard – Aluminum Trim 3'H x 4'W</t>
  </si>
  <si>
    <t>Love Seat -</t>
  </si>
  <si>
    <t>Koil Upholstered Seat Pad (Grade 03) -</t>
  </si>
  <si>
    <t>Dot Rocking Stool (15") – Medium (Grade 01) 15"H x 15"W x 15"D</t>
  </si>
  <si>
    <t>Magne-Rite Whiteboard – Deluxe Aluminum Trim 3'H x 4'W</t>
  </si>
  <si>
    <t>Dot Rocking Stool (18") – Medium (COM) 15"H x 18"W x 18"D</t>
  </si>
  <si>
    <t xml:space="preserve">DOC Partition (6'H x 4'W) – Fabric Panel Upcharge (Grade 01) </t>
  </si>
  <si>
    <t>Visionary Magnetic Glass Dry Erase Board – Gloss White 35.4"H x 47.2"W</t>
  </si>
  <si>
    <t xml:space="preserve">Hierarchy Upholstered Seat Upcharge (Grade 08) </t>
  </si>
  <si>
    <t xml:space="preserve">Seed Upholstered Seat Upcharge (Grade 08) </t>
  </si>
  <si>
    <t>With Arms – 24 in Chrome Base 39.8"H x 20.5"W x 22"D</t>
  </si>
  <si>
    <t>With Arms – 24 in Platinum Base 39.8"H x 20.5"W x 22"D</t>
  </si>
  <si>
    <t>Porcelain Steel Whiteboard – Presidential Trim (Silver) 2'H x 3'W</t>
  </si>
  <si>
    <t>Valu-Tak Tackboard – Aluminum Trim 4'H x 5'W</t>
  </si>
  <si>
    <t>Optional Removable Panels (4) 23"H x 15"W</t>
  </si>
  <si>
    <t>Indoor Enclosed Bulletin Board Cabinet (Coffee) – 1 Door 24"H x 18"W</t>
  </si>
  <si>
    <t>Activity Table 3624 (Rectangle) 21" – 30" x 36"W x 24"D</t>
  </si>
  <si>
    <t>Round Seat Pad (3"H x 15"W) (Grade 04) 3"H x 15"W x 15"D</t>
  </si>
  <si>
    <t>Square Seat Pad (3"H x 18"W) (Grade 03) 3"H x 18"W x 18"D</t>
  </si>
  <si>
    <t>Economy Enclosed Bulletin Board Cabinet – Natural Cork 24"H x 18"W</t>
  </si>
  <si>
    <t>Natural Cork Roll 4'H x 24'W</t>
  </si>
  <si>
    <t>Valu-Tak Tackboard – Aluminum Trim 4'H x 6'W</t>
  </si>
  <si>
    <t>Activity Table 4824 (Trapezoid) 21" – 30" x 48"W x 24"D</t>
  </si>
  <si>
    <t>Dot Rocking Stool (15") – Low (Grade 02) 12"H x 15"W x 15"D</t>
  </si>
  <si>
    <t>Elevate Wind Wedge Pillow (Grade 03) 17"H x 18"W x 7.5"D</t>
  </si>
  <si>
    <t>Hierarchy Activity Table (Triangle) – Black 22" – 32"H x "W x "D</t>
  </si>
  <si>
    <t>Hierarchy Activity Table (Triangle) – Platinum 22" – 32"H x "W x "D</t>
  </si>
  <si>
    <t>Hierarchy Activity Table (Triangle) – Youth Height Legs (Black) 12" – 18"H x "W x "D</t>
  </si>
  <si>
    <t>Hierarchy Activity Table (Triangle) – Youth Height Legs (Platinum) 12" – 18"H x "W x "D</t>
  </si>
  <si>
    <t>Activity Table 4824 (Rectangle) 21" – 30" x 48"W x 24"D</t>
  </si>
  <si>
    <t xml:space="preserve">Hierarchy Upholstered Seat Upcharge (Grade 09) </t>
  </si>
  <si>
    <t xml:space="preserve">Seed Upholstered Seat Upcharge (Grade 09) </t>
  </si>
  <si>
    <t>Tablet Side Table 25.8"H x 19.5"W x 13.9"D</t>
  </si>
  <si>
    <t>Round Seat Pad (5"H x 15"W) (Grade 04) 5"H x 15"W x 15"D</t>
  </si>
  <si>
    <t>Square Seat Pad (5"H x 18"W) (Grade 03) 5"H x 18"W x 18"D</t>
  </si>
  <si>
    <t>Hierarchy Activity Table 3624 (Rectangle) – Black 22" – 32"H x 36"W x 24"D</t>
  </si>
  <si>
    <t>Hierarchy Activity Table 3624 (Rectangle) – Platinum 22" – 32"H x 36"W x 24"D</t>
  </si>
  <si>
    <t>Hierarchy Activity Table 3624 (Rectangle) – Youth Height Legs (Black) 12" – 18"H x 36"W x 24"D</t>
  </si>
  <si>
    <t>Hierarchy Activity Table 3624 (Rectangle) – Youth Height Legs (Platinum) 12" – 18"H x 36"W x 24"D</t>
  </si>
  <si>
    <t>Akt Stacking Stool - Cayenne 42.6" H x 20.4" W x 24" D</t>
  </si>
  <si>
    <t>Akt Stacking Stool - Morning Fog 42.6" H x 20.4" W x 24" D</t>
  </si>
  <si>
    <t>Akt Stacking Stool - Moss 42.6" H x 20.4" W x 24" D</t>
  </si>
  <si>
    <t>Akt Stacking Stool - Endless Sea 42.6" H x 20.4" W x 24" D</t>
  </si>
  <si>
    <t>Akt Stacking Stool - Bee 42.6" H x 20.4" W x 24" D</t>
  </si>
  <si>
    <t>Akt Stacking Stool - Black 42.6" H x 20.4" W x 24" D</t>
  </si>
  <si>
    <t>Natural Cork-Plate Tackboard – Aluminum Trim 4'H x 4'W</t>
  </si>
  <si>
    <t>Tack-Bite Display Rail (set of 6) 48"W</t>
  </si>
  <si>
    <t>Dot Rocking Stool (15") – Xtra Low (Grade 04) 5"H x 15"W x 15"D</t>
  </si>
  <si>
    <t>Dot Rocking Stool (18") – Xtra Low (Grade 02) 5"H x 18"W x 18"D</t>
  </si>
  <si>
    <t>Fab-Tak Tackboard – Aluminum Trim 4'H x 4'W</t>
  </si>
  <si>
    <t>With Arms – 30 in Chrome Base 45.8"H x 20.5"W x 22"D</t>
  </si>
  <si>
    <t>With Arms – 30 in Platinum Base 45.8"H x 20.5"W x 22"D</t>
  </si>
  <si>
    <t>Visionary Hierarchy Magnetic Glass Dry Erase Board – Red 35.4"H x 47.2"W</t>
  </si>
  <si>
    <t>Visionary Hierarchy Magnetic Glass Dry Erase Board – Orange 35.4"H x 47.2"W</t>
  </si>
  <si>
    <t>Visionary Hierarchy Magnetic Glass Dry Erase Board – Yellow 35.4"H x 47.2"W</t>
  </si>
  <si>
    <t>Visionary Hierarchy Magnetic Glass Dry Erase Board – Green 35.4"H x 47.2"W</t>
  </si>
  <si>
    <t>Visionary Hierarchy Magnetic Glass Dry Erase Board – Blue 35.4"H x 47.2"W</t>
  </si>
  <si>
    <t>Visionary Hierarchy Magnetic Glass Dry Erase Board – Navy 35.4"H x 47.2"W</t>
  </si>
  <si>
    <t>Visionary Hierarchy Magnetic Glass Dry Erase Board – Purple 35.4"H x 47.2"W</t>
  </si>
  <si>
    <t>Akt Upholstered Seat Upcharge - Grade 09 -</t>
  </si>
  <si>
    <t>Activity Table 48 (Half Round) 21" - 30" x 48"W x 24"D</t>
  </si>
  <si>
    <t>Natural Add-Cork Tackboard – Aluminum Trim 4'H x 4'W</t>
  </si>
  <si>
    <t>Fabric Cork-Plate Tackboard – Aluminum Trim 3'H x 4'W</t>
  </si>
  <si>
    <t>Dot Rocking Stool (18") – High (COM) 18"H x 18"W x 18"D</t>
  </si>
  <si>
    <t>Vin-Tak Tackboard – Aluminum Trim 4'H x 4'W</t>
  </si>
  <si>
    <t>Dot Rocking Stool (15") – Medium (Grade 02) 15"H x 15"W x 15"D</t>
  </si>
  <si>
    <t>Tackboard Display Panel 11.8"H x 96"W</t>
  </si>
  <si>
    <t>Desktop Privacy Panel – Porcelain Steel 17"H x 21.5"W x 1"D</t>
  </si>
  <si>
    <t>Akt 4-Leg Stool w/Glides - Cayenne 42" H x 20.5" W x 23" D</t>
  </si>
  <si>
    <t>Akt 4-Leg Stool w/Glides - Morning Fog 42" H x 20.5" W x 23" D</t>
  </si>
  <si>
    <t>Akt 4-Leg Stool w/Glides - Moss 42" H x 20.5" W x 23" D</t>
  </si>
  <si>
    <t>Akt 4-Leg Stool w/Glides - Endless Sea 42" H x 20.5" W x 23" D</t>
  </si>
  <si>
    <t>Akt 4-Leg Stool w/Glides - Bee 42" H x 20.5" W x 23" D</t>
  </si>
  <si>
    <t>Akt 4-Leg Stool w/Glides - Black  42" H x 20.5" W x 23" D</t>
  </si>
  <si>
    <t>Dura-Rite Whiteboard – Presidential Trim (Silver) 3'H x 4'W</t>
  </si>
  <si>
    <t>Dura-Rite Whiteboard – ABC Trim 3'H x 4'W</t>
  </si>
  <si>
    <t>Square Seat Pad (3"H x 15"W) (Grade 04) 3"H x 15"W x 15"D</t>
  </si>
  <si>
    <t>No Arms – Hard Casters 31" – 36"H x 24"W x 24"D</t>
  </si>
  <si>
    <t>Desktop Privacy Panel – Porcelain Steel 17"H x 32"W x 1"D</t>
  </si>
  <si>
    <t>Dot Rocking Stool (15") – High (Grade 01) 18"H x 15"W x 15"D</t>
  </si>
  <si>
    <t>Fab-Tak Tackboard – Aluminum Trim 4'H x 5'W</t>
  </si>
  <si>
    <t>Hierarchy Activity Table 4824 (Trapezoid) – Black 22" – 32"H x 48"W x 24"D</t>
  </si>
  <si>
    <t>Hierarchy Activity Table 4824 (Trapezoid) – Platinum 22" – 32"H x 48"W x 24"D</t>
  </si>
  <si>
    <t>Hierarchy Activity Table 4824 (Trapezoid) – Youth Height Legs (Black) 12" – 18"H x 48"W x 24"D</t>
  </si>
  <si>
    <t>Hierarchy Activity Table 4824 (Trapezoid) – Youth Height Legs (Platinum) 12" – 18"H x 48"W x 24"D</t>
  </si>
  <si>
    <t>Round Seat Pad (3"H x 18"W) (Grade 04) 3"H x 18"W x 18"D</t>
  </si>
  <si>
    <t>Square Seat Pad (5"H x 15"W) (Grade 04) 5"H x 15"W x 15"D</t>
  </si>
  <si>
    <t>Hierarchy Activity Table 4824 (Rectangle) – Black 22" – 32"H x 48"W x 24"D</t>
  </si>
  <si>
    <t>Hierarchy Activity Table 4824 (Rectangle) – Platinum 22" – 32"H x 48"W x 24"D</t>
  </si>
  <si>
    <t>Hierarchy Activity Table 4824 (Rectangle) – Youth Height Legs (Black) 12" – 18"H x 48"W x 24"D</t>
  </si>
  <si>
    <t>Hierarchy Activity Table 4824 (Rectangle) – Youth Height Legs (Platinum) 12" – 18"H x 48"W x 24"D</t>
  </si>
  <si>
    <t>Beanies – Indoor Lima Lounger (Small) – Buckskin 26"H x 46"W x 34"D</t>
  </si>
  <si>
    <t>Beanies – Indoor Lima Lounger (Small) – Charcoal 26"H x 46"W x 34"D</t>
  </si>
  <si>
    <t>Beanies – Indoor Lima Lounger (Small) – Lipstick 26"H x 46"W x 34"D</t>
  </si>
  <si>
    <t>Beanies – Indoor Lima Lounger (Small) – Navy 26"H x 46"W x 34"D</t>
  </si>
  <si>
    <t>Beanies – Indoor Lima Lounger (Small) – Purple 26"H x 46"W x 34"D</t>
  </si>
  <si>
    <t>Beanies – Indoor Lima Lounger (Small) – Sea Blue 26"H x 46"W x 34"D</t>
  </si>
  <si>
    <t>Beanies – Indoor Lima Lounger (Small) – Tide Pool 26"H x 46"W x 34"D</t>
  </si>
  <si>
    <t>Beanies – Indoor Lentil Round Lounger (Small) – Buckskin 16"H x 45"W x 45"D</t>
  </si>
  <si>
    <t>Beanies – Indoor Lentil Round Lounger (Small) – Charcoal 16"H x 45"W x 45"D</t>
  </si>
  <si>
    <t>Beanies – Indoor Lentil Round Lounger (Small) – Lipstick 16"H x 45"W x 45"D</t>
  </si>
  <si>
    <t>Beanies – Indoor Lentil Round Lounger (Small) – Navy 16"H x 45"W x 45"D</t>
  </si>
  <si>
    <t>Beanies – Indoor Lentil Round Lounger (Small) – Purple 16"H x 45"W x 45"D</t>
  </si>
  <si>
    <t>Beanies – Indoor Lentil Round Lounger (Small) – Sea Blue 16"H x 45"W x 45"D</t>
  </si>
  <si>
    <t>Beanies – Indoor Lentil Round Lounger (Small) – Tide Pool 16"H x 45"W x 45"D</t>
  </si>
  <si>
    <t>Vinyl Cork-Plate Tackboard – Aluminum Trim 3'H x 4'W</t>
  </si>
  <si>
    <t>Hierarchy Activity Table 48 ( Half Round) – Black 22" – 32"H x 48"W x 24"D</t>
  </si>
  <si>
    <t>Hierarchy Activity Table 48 (Half Round) – Platinum 22" – 32"H x 48"W x 24"D</t>
  </si>
  <si>
    <t>Hierarchy Activity Table 48 (Half Round) – Youth Height Legs (Black) 12" – 18"H x 48"W x 24"D</t>
  </si>
  <si>
    <t>Hierarchy Activity Table 48 (Half Round) – Youth Height Legs (Platinum) 12" – 18"H x 48"W x 24"D</t>
  </si>
  <si>
    <t>Fab-Tak Tackboard – Aluminum Trim 4'H x 6'W</t>
  </si>
  <si>
    <t>Elate LED Desk Lamp - Black 15.5" - 18.7" H x 6.4" W x 6.4" D</t>
  </si>
  <si>
    <t>Elate LED Desk Lamp - Platinum  15.5" - 18.7" H x 6.4" W x 6.4" D</t>
  </si>
  <si>
    <t>Elate LED Desk Lamp - White 15.5" - 18.7" H x 6.4" W x 6.4" D</t>
  </si>
  <si>
    <t>Dot Rocking Stool (15") – Xtra Low (Grade 05) 5"H x 15"W x 15"D</t>
  </si>
  <si>
    <t>Dot Rocking Stool (18") – Low (Grade 01) 12"H x 18"W x 18"D</t>
  </si>
  <si>
    <t>No Arms – Soft Casters 31" – 36"H x 24"W x 24"D</t>
  </si>
  <si>
    <t>Dura-Rite Whiteboard – Deluxe Aluminum Trim 3'H x 4'W</t>
  </si>
  <si>
    <t>Round Seat Pad (5"H x 18"W) (Grade 04) 5"H x 18"W x 18"D</t>
  </si>
  <si>
    <t>2" Map Rail (set of 6) 2"H x 120"W</t>
  </si>
  <si>
    <t>Round Seat Pad (3"H x 15"W) (Grade 05) 3"H x 15"W x 15"D</t>
  </si>
  <si>
    <t>Valu-Tak Tackboard – Aluminum Trim 4'H x 8'W</t>
  </si>
  <si>
    <t>Beanies – Indoor Pinto Pillow – Buckskin 15"H x 44"W x 64"D</t>
  </si>
  <si>
    <t>Beanies – Indoor Pinto Pillow – Charcoal 15"H x 44"W x 64"D</t>
  </si>
  <si>
    <t>Beanies – Indoor Pinto Pillow – Lipstick 15"H x 44"W x 64"D</t>
  </si>
  <si>
    <t>Beanies – Indoor Pinto Pillow – Navy 15"H x 44"W x 64"D</t>
  </si>
  <si>
    <t>Beanies – Indoor Pinto Pillow – Purple 15"H x 44"W x 64"D</t>
  </si>
  <si>
    <t>Beanies – Indoor Pinto Pillow – Sea Blue 15"H x 44"W x 64"D</t>
  </si>
  <si>
    <t>Beanies – Indoor Pinto Pillow – Tide Pool 15"H x 44"W x 64"D</t>
  </si>
  <si>
    <t>Fabric Add-Cork Tackboard – Aluminum Trim 4'H x 4'W</t>
  </si>
  <si>
    <t>No Arms - Glides 31" - 36" H x 24" W x 24" D</t>
  </si>
  <si>
    <t>Dot Rocking Stool (15") – Low (Grade 03) 12"H x 15"W x 15"D</t>
  </si>
  <si>
    <t>Natural Add-Cork Tackboard – Aluminum Trim 4'H x 5'W</t>
  </si>
  <si>
    <t>Koil Upholstered Seat Pad (Grade 04) -</t>
  </si>
  <si>
    <t>Round Seat Pad (5"H x 15"W) (Grade 05) 5"H x 15"W x 15"D</t>
  </si>
  <si>
    <t xml:space="preserve">DOC Partition (6'H x 4'W) – Fabric Panel Upcharge (Grade 02) </t>
  </si>
  <si>
    <t>Colored Cork Tackboard – Aluminum Trim 3'H x 4'W</t>
  </si>
  <si>
    <t>Vin-Tak Tackboard – Aluminum Trim 4'H x 5'W</t>
  </si>
  <si>
    <t>Indoor Enclosed Bulletin Board Cabinet (Silver) – 1 Door 36"H x 24"W</t>
  </si>
  <si>
    <t>Natural Add-Cork Tackboard – Aluminum Trim 4'H x 6'W</t>
  </si>
  <si>
    <t>Activity Table 36 (Round) 21" – 30" x 36"W x 36"D</t>
  </si>
  <si>
    <t>Natural Cork-Plate Tackboard – Aluminum Trim 4'H x 6'W</t>
  </si>
  <si>
    <t>Vin-Tak Tackboard – Aluminum Trim 4'H x 6'W</t>
  </si>
  <si>
    <t>Porcelain Steel Whiteboard – Deluxe Aluminum Trim 3'H x 4'W</t>
  </si>
  <si>
    <t>Activity Table 36 (Square) 21" – 30" x 36"W x 36"D</t>
  </si>
  <si>
    <t>Dot Rocking Stool (15") – Xtra Low (Grade 06) 5"H x 15"W x 15"D</t>
  </si>
  <si>
    <t>Dot Rocking Stool (18") – Xtra Low (Grade 03) 5"H x 18"W x 18"D</t>
  </si>
  <si>
    <t xml:space="preserve">Cocoon Media Space Wall Mount Brackets (customer own wall) </t>
  </si>
  <si>
    <t>Dot Rocking Stool (15") – Medium (Grade 03) 15"H x 15"W x 15"D</t>
  </si>
  <si>
    <t>Dot Rocking Stool (18") – Medium (Grade 01) 15"H x 18"W x 18"D</t>
  </si>
  <si>
    <t>Vinyl Add-Cork Tackboard – Aluminum Trim 4'H x 4'W</t>
  </si>
  <si>
    <t>Indoor Enclosed Bulletin Board Cabinet (Coffee) – 1 Door 36"H x 24"W</t>
  </si>
  <si>
    <t>Beanies – Outdoor Chana Lounge Chair – Ginkgo 30"H x 36"W x 28"D</t>
  </si>
  <si>
    <t>Beanies – Outdoor Chana Lounge Chair – Jockey Red 30"H x 36"W x 28"D</t>
  </si>
  <si>
    <t>Beanies – Outdoor Chana Lounge Chair – Navy 30"H x 36"W x 28"D</t>
  </si>
  <si>
    <t>Beanies – Outdoor Chana Lounge Chair – Tuscan 30"H x 36"W x 28"D</t>
  </si>
  <si>
    <t>Desktop Privacy Panel – Porcelain Steel 17"H x 41"W x 1"D</t>
  </si>
  <si>
    <t>With Arms – Hard Casters 31" – 36"H x 24"W x 24"D</t>
  </si>
  <si>
    <t>Square Seat Pad (3"H x 15"W) (Grade 05) 3"H x 15"W x 15"D</t>
  </si>
  <si>
    <t>Elevate Wind Wedge Pillow (Grade 04) 17"H x 18"W x 7.5"D</t>
  </si>
  <si>
    <t>Seed 5-Star Chair (16" – 21") / Plastic Base 29.5" – 34.5"H x 23"W x 23"D</t>
  </si>
  <si>
    <t>Hierarchy Creator Desk + Porcelain Top – Wavy Rectangle (Black) 22" – 32"H x 32.1"W x 21.4"D</t>
  </si>
  <si>
    <t>Hierarchy Creator Desk + Porcelain Top – Wavy Rectangle - Youth Height Legs (Black) 12" – 18"H x 32.1"W x 21.4"D</t>
  </si>
  <si>
    <t>Hierarchy Creator Desk + Porcelain Top – Wavy Rectangle (Platinum) 22" – 32"H x 32.1"W x 21.4"D</t>
  </si>
  <si>
    <t>Hierarchy Creator Desk + Porcelain Top – Wavy Rectangle - Youth Height Legs (Platinum) 12" – 18"H x 32.1"W x 21.4"D</t>
  </si>
  <si>
    <t>Dot Rocking Stool (15") – High (Grade 02) 18"H x 15"W x 15"D</t>
  </si>
  <si>
    <t>Fabric Add-Cork Tackboard – Aluminum Trim 4'H x 5'W</t>
  </si>
  <si>
    <t>Dot Rocking Stool (18") – Low (Grade 02) 12"H x 18"W x 18"D</t>
  </si>
  <si>
    <t>Insight Low Iron Magnetic Glass Whiteboard – Gloss White 35.4"H x 47.2"W</t>
  </si>
  <si>
    <t>Outdoor Enclosed Bulletin Board Cabinet (Coffee) – 1 Door 36"H x 24"W</t>
  </si>
  <si>
    <t>Porcelain Steel Whiteboard – Ultra Trim (Silver) 3'H x 4'W</t>
  </si>
  <si>
    <t>Visionary Magnetic Glass Dry Erase Board – Gloss White 47.2"H x 47.2"W</t>
  </si>
  <si>
    <t>Round Seat Pad (3"H x 18"W) (Grade 05) 3"H x 18"W x 18"D</t>
  </si>
  <si>
    <t>Square Seat Pad (5"H x 15"W) (Grade 05) 5"H x 15"W x 15"D</t>
  </si>
  <si>
    <t>Square Seat Pad (3"H x 18"W) (Grade 04) 3"H x 18"W x 18"D</t>
  </si>
  <si>
    <t>Fab-Tak Tackboard – Aluminum Trim 4'H x 8'W</t>
  </si>
  <si>
    <t>Desktop Privacy Panel – Porcelain Steel 17"H x 48"W x 1"D</t>
  </si>
  <si>
    <t>Fabric Cork-Plate Tackboard – Aluminum Trim 4'H x 4'W</t>
  </si>
  <si>
    <t>With Arms – Soft Casters 31" – 36"H x 24"W x 24"D</t>
  </si>
  <si>
    <t>2" Map Rail (set of 6) 2"H x 144"W</t>
  </si>
  <si>
    <t>Hierarchy Activity Table 36 (Round) – Black 22" – 32"H x 36"W x 36"D</t>
  </si>
  <si>
    <t>Hierarchy Activity Table 36 (Round) – Platinum 22" – 32"H x 36"W x 36"D</t>
  </si>
  <si>
    <t>Hierarchy Activity Table 36 (Round) – Youth Height Legs (Black) 12" – 18"H x 36"W x 36"D</t>
  </si>
  <si>
    <t>Hierarchy Activity Table 36 (Round) – Youth Height Legs (Platinum) 12" – 18"H x 36"W x 36"D</t>
  </si>
  <si>
    <t>Round Seat Pad (3"H x 15"W) (Grade 06) 3"H x 15"W x 15"D</t>
  </si>
  <si>
    <t>Hierarchy Snap Desk – Hexagonal Trapezoid (60º) – Black 22" – 32"H x 30"W x 18"D</t>
  </si>
  <si>
    <t>Hierarchy Snap Desk – Hexagonal Trapezoid (60º) – Platinum 22" – 32"H x 30"W x 18"D</t>
  </si>
  <si>
    <t>Hierarchy Snap Desk – Hexagonal Trapezoid (60º) – Youth Height Legs (Black) 12" – 18"H x 30"W x 18"D</t>
  </si>
  <si>
    <t>Hierarchy Snap Desk – Hexagonal Trapezoid (60º) – Youth Height Legs (Platinum) 12" – 18"H x 30"W x 18"D</t>
  </si>
  <si>
    <t>Fabric Add-Cork Tackboard – Aluminum Trim 4'H x 6'W</t>
  </si>
  <si>
    <t>Magne-Rite Whiteboard – ABC Trim 4'H x 4'W</t>
  </si>
  <si>
    <t>Round Seat Pad (5"H x 18"W) (Grade 05) 5"H x 18"W x 18"D</t>
  </si>
  <si>
    <t>Square Seat Pad (5"H x 18"W) (Grade 04) 5"H x 18"W x 18"D</t>
  </si>
  <si>
    <t>Hierarchy Creator Desk – Rectangle – Black 22" – 32"H x 32.1"W x 21.4"D</t>
  </si>
  <si>
    <t>Hierarchy Creator Desk – Rectangle – Platinum 22" – 32"H x 32.1"W x 21.4"D</t>
  </si>
  <si>
    <t>Hierarchy Creator Desk – Rectangle – Youth Height Legs (Black) 12" – 18"H x 32.1"W x 21.4"D</t>
  </si>
  <si>
    <t>Hierarchy Creator Desk – Rectangle – Youth Height Legs (Platinum) 12" – 18"H x 32.1"W x 21.4"D</t>
  </si>
  <si>
    <t>Natural Cork-Plate Tackboard – Aluminum Trim 4'H x 5'W</t>
  </si>
  <si>
    <t>Hierarchy Activity Table 36 (Square) – Black 22" – 32"H x 36"W x 36"D</t>
  </si>
  <si>
    <t>Hierarchy Activity Table 36 (Square) – Platinum 22" – 32"H x 36"W x 36"D</t>
  </si>
  <si>
    <t>Hierarchy Activity Table 36 (Square) – Youth Height Legs (Black) 12" – 18"H x 36"W x 36"D</t>
  </si>
  <si>
    <t>Hierarchy Activity Table 36 (Square) – Youth Height Legs (Platinum) 12" – 18"H x 36"W x 36"D</t>
  </si>
  <si>
    <t>Round Seat Pad (5"H x 15"W) (Grade 06) 5"H x 15"W x 15"D</t>
  </si>
  <si>
    <t>Vinyl Add-Cork Tackboard – Aluminum Trim 4'H x 6'W</t>
  </si>
  <si>
    <t>With Arms - Glides 31" - 36" H x 24" W x 24" D</t>
  </si>
  <si>
    <t>Magne-Rite Whiteboard – Deluxe Aluminum Trim 4'H x 4'W</t>
  </si>
  <si>
    <t>Hierarchy Sail Desk – Black 22" – 32"H x 31.8"W x 23.5"D</t>
  </si>
  <si>
    <t>Hierarchy Sail Desk – Platinum 22" – 32"H x 31.8"W x 23.5"D</t>
  </si>
  <si>
    <t>Hierarchy Sail Desk – Youth Height Legs (Black) 12" – 18"H x 31.8"W x 23.5"D</t>
  </si>
  <si>
    <t>Hierarchy Sail Desk – Youth Height Legs (Platinum) 12" – 18"H x 31.8"W x 23.5"D</t>
  </si>
  <si>
    <t>Dot Rocking Stool (15") – Xtra Low (Grade 07) 5"H x 15"W x 15"D</t>
  </si>
  <si>
    <t>Vin-Tak Tackboard – Aluminum Trim 4'H x 8'W</t>
  </si>
  <si>
    <t>Vinyl Add-Cork Tackboard – Aluminum Trim 4'H x 5'W</t>
  </si>
  <si>
    <t>Magne-Rite Whiteboard – Presidential Trim 4'H x 4'W</t>
  </si>
  <si>
    <t>Activity Table 6024 (Rectangle) 21" – 30" x 60"W x 24"D</t>
  </si>
  <si>
    <t>Koil Upholstered Seat Pad (Grade 05) -</t>
  </si>
  <si>
    <t>Activity Table 42 (Round) 21" – 30" x 42"W x 42"D</t>
  </si>
  <si>
    <t>Economy Enclosed Bulletin Board Cabinet – Natural Cork 36"H x 24"W</t>
  </si>
  <si>
    <t>Vinyl Cork-Plate Tackboard – Aluminum Trim 4'H x 4'W</t>
  </si>
  <si>
    <t>Beanies – Outdoor Fava Lounge Chair – Ginkgo 28"H x 26"W x 36"D</t>
  </si>
  <si>
    <t>Beanies – Outdoor Fava Lounge Chair – Jockey Red 28"H x 26"W x 36"D</t>
  </si>
  <si>
    <t>Beanies – Outdoor Fava Lounge Chair – Navy 28"H x 26"W x 36"D</t>
  </si>
  <si>
    <t>Beanies – Outdoor Fava Lounge Chair – Tuscan 28"H x 26"W x 36"D</t>
  </si>
  <si>
    <t>Outdoor Enclosed Bulletin Board Cabinet (Silver) – 1 Door 36"H x 24"W</t>
  </si>
  <si>
    <t>Porcelain Steel Whiteboard – ABC Trim 3'H x 4'W</t>
  </si>
  <si>
    <t>Activity Table 48 (Round) 21" – 30" x 48"W x 48"D</t>
  </si>
  <si>
    <t>Activity Table 48 (Clover) 21" – 30" x 48"W x 48"D</t>
  </si>
  <si>
    <t>Activity Table 4830 (Rectangle) 21" – 30" x 48"W x 30"D</t>
  </si>
  <si>
    <t>Activity Table 6030 (Trapezoid) 21" – 30" x 60"W x 30"D</t>
  </si>
  <si>
    <t>Dot Rocking Stool (18") – Medium (Grade 02) 15"H x 18"W x 18"D</t>
  </si>
  <si>
    <t>Activity Table 42 (Square) 21" - 30" x 42"W x 42"D</t>
  </si>
  <si>
    <t>Hierarchy Snap Desk – Octagonal Trapezoid (68º) – Black 22" – 32"H x 30"W x 18"D</t>
  </si>
  <si>
    <t>Hierarchy Snap Desk – Octagonal Trapezoid (68º) – Platinum 22" – 32"H x 30"W x 18"D</t>
  </si>
  <si>
    <t>Hierarchy Snap Desk – Octagonal Trapezoid (68º) – Youth Height Legs (Black) 12" – 18"H x 30"W x 18"D</t>
  </si>
  <si>
    <t>Hierarchy Snap Desk – Octagonal Trapezoid (68º) – Youth Height Legs (Platinum) 12" – 18"H x 30"W x 18"D</t>
  </si>
  <si>
    <t>Colored Cork Tackboard – Aluminum Trim 4'H x 4'W</t>
  </si>
  <si>
    <t>Seed 5-Star Chair (16" – 21") / Metal Base 29.5" – 34.5"H x 23"W x 23"D</t>
  </si>
  <si>
    <t>Dot Rocking Stool (15") – Low (Grade 04) 12"H x 15"W x 15"D</t>
  </si>
  <si>
    <t>Activity Table 48 (Square) 21" – 30" x 48"W x 48"D</t>
  </si>
  <si>
    <t>Hierarchy Creator Desk – Octagonal Trapezoid – Black 22" – 32"H x 32.3"W x 20.6"D</t>
  </si>
  <si>
    <t>Hierarchy Creator Desk – Octagonal Trapezoid – Platinum 22" – 32"H x 32.3"W x 20.6"D</t>
  </si>
  <si>
    <t>Hierarchy Creator Desk – Octagonal Trapezoid – Youth Height Legs (Black) 12" – 18"H x 32.3"W x 20.6"D</t>
  </si>
  <si>
    <t>Hierarchy Creator Desk – Octagonal Trapezoid – Youth Height Legs (Platinum) 12" – 18"H x 32.3"W x 20.6"D</t>
  </si>
  <si>
    <t>Hierarchy Activity Table 6024 (Rectangle) – Black 22" – 32"H x 60"W x 24"D</t>
  </si>
  <si>
    <t>Hierarchy Activity Table 6024 (Rectangle) – Platinum 22" – 32"H x 60"W x 24"D</t>
  </si>
  <si>
    <t>Hierarchy Activity Table 6024 (Rectangle) – Youth Height Legs (Black) 12" – 18"H x 60"W x 24"D</t>
  </si>
  <si>
    <t>Hierarchy Activity Table 6024 (Rectangle) – Youth Height Legs (Platinum) 12" – 18"H x 60"W x 24"D</t>
  </si>
  <si>
    <t>Hierarchy Creator Table – Chevron – Black 22" – 32"H x 29.8"W x 26"D</t>
  </si>
  <si>
    <t>Hierarchy Creator Table – Chevron – Platinum 22" – 32"H x 29.8"W x 26"D</t>
  </si>
  <si>
    <t>Hierarchy Creator Table – Chevron – Youth Height Legs (Black) 12" – 18"H x 29.8"W x 26"D</t>
  </si>
  <si>
    <t>Hierarchy Creator Table – Chevron – Youth Height Legs (Platinum) 12" – 18"H x 29.8"W x 26"D</t>
  </si>
  <si>
    <t>Kids Shapes Bench (COM) 16"H x 18"W x 20"D</t>
  </si>
  <si>
    <t>Hiearchy Activity Table 7224 (Rectangle) - Black 22" - 32" H x 72" W x 24" D</t>
  </si>
  <si>
    <t>Hiearchy Activity Table 7224 (Rectangle) - Platinum 22" - 32" H x 72" W x 24" D</t>
  </si>
  <si>
    <t>Hiearchy Activity Table 7224 (Rectangle) - Youth Height Legs (Black) 12" – 18"H x 72"W x 24"D</t>
  </si>
  <si>
    <t>Hiearchy Activity Table 7224 (Rectangle) - Youth Height Legs (Platinum) 12" – 18"H x 72"W x 24"D</t>
  </si>
  <si>
    <t>Magne-Rite Whiteboard – ABC Trim 4'H x 6'W</t>
  </si>
  <si>
    <t>Natural Add-Cork Tackboard – Aluminum Trim 4'H x 8'W</t>
  </si>
  <si>
    <t>Locking Storage Cabinet 26.9"H x 17.9"W x 15.1"D</t>
  </si>
  <si>
    <t>Dot Rocking Stool (18") – High (Grade 01) 18"H x 18"W x 18"D</t>
  </si>
  <si>
    <t>Square Seat Pad (3"H x 15"W) (Grade 06) 3"H x 15"W x 15"D</t>
  </si>
  <si>
    <t>Porcelain Steel Whiteboard – ABC Trim + Map Rail 3'H x 4'W</t>
  </si>
  <si>
    <t>Natural Cork-Plate Tackboard – Aluminum Trim 4'H x 8'W</t>
  </si>
  <si>
    <t>Dura-Rite Whiteboard – ABC Trim 4'H x 4'W</t>
  </si>
  <si>
    <t>Hierarchy Fender by MooreCo Desk – Medium – Black 22" – 32"H x 33"W x 23"D</t>
  </si>
  <si>
    <t>Hierarchy Fender by MooreCo Desk – Medium – Platinum 22" – 32"H x 33"W x 23"D</t>
  </si>
  <si>
    <t>Hierarchy Fender by MooreCo Desk – Medium – Youth Height Legs (Black) 12" – 18"H x 33"W x 23"D</t>
  </si>
  <si>
    <t>Hierarchy Fender by MooreCo Desk – Medium – Youth Height Legs (Platinum) 12" – 18"H x 33"W x 23"D</t>
  </si>
  <si>
    <t>Hierarchy Beluga Desk – Small – Black 22" – 32"H x 32"W x 23"D</t>
  </si>
  <si>
    <t>Hierarchy Beluga Desk – Small – Platinum 22" – 32"H x 32"W x 23"D</t>
  </si>
  <si>
    <t>Hierarchy Beluga Desk – Small – Youth Height Legs (Black) 12" – 18"H x 32"W x 23"D</t>
  </si>
  <si>
    <t>Hierarchy Beluga Desk – Small – Youth Height Legs (Platinum) 12" – 18"H x 32"W x 23"D</t>
  </si>
  <si>
    <t>Hierarchy Shapes Desk (Standard) – Black 22" – 32"H x 29.9"W x 28.4"D</t>
  </si>
  <si>
    <t>Hierarchy Shapes Desk (Standard) – Platinum 22" – 32"H x 29.9"W x 28.4"D</t>
  </si>
  <si>
    <t>Hierarchy Shapes Desk (Standard) – Youth Height Legs (Black) 12" – 18"H x 29.9"W x 28.4"D</t>
  </si>
  <si>
    <t>Hierarchy Shapes Desk (Standard) – Youth Height Legs (Platinum) 12" – 18"H x 29.9"W x 28.4"D</t>
  </si>
  <si>
    <t>Hierarchy Shapes Desk + Porcelain Top (Black Legs) 22" – 32"H x 29.9"W x 28.4"D</t>
  </si>
  <si>
    <t>Hierarchy Shapes Desk + Porcelain Top  - Youth Height Legs(Black Legs) 12" – 18"H x 29.9"W x 28.4"D</t>
  </si>
  <si>
    <t>Hierarchy Shapes Desk + Porcelain Top (Platinum Legs)  22" – 32"H x 29.9"W x 28.4"D</t>
  </si>
  <si>
    <t>Hierarchy Shapes Desk + Porcelain Top - Youth Height Legs (Platinum Legs)  12" – 18"H x 29.9"W x 28.4"D</t>
  </si>
  <si>
    <t>Dot Cart Single (15 in.) 31.8"H x 17"W x 17"D</t>
  </si>
  <si>
    <t>Elevate Wind Wedge Pillow (Grade 05) 17"H x 18"W x 7.5"D</t>
  </si>
  <si>
    <t>Tack-Bite Display Rail (set of 4) 96"W</t>
  </si>
  <si>
    <t>Elate Perch Stool, Morning Fog 24.8" - 33.8" H x 18.5" W x 15.3" D</t>
  </si>
  <si>
    <t>Elate Perch Stool, Black 24.8" - 33.8" H x 18.5" W x 15.3" D</t>
  </si>
  <si>
    <t>Elate Perch Stool, Cayenne 24.8" - 33.8" H x 18.5" W x 15.3" D</t>
  </si>
  <si>
    <t>Elate Perch Stool, Moss 24.8" - 33.8" H x 18.5" W x 15.3" D</t>
  </si>
  <si>
    <t>Elate Perch Stool, Endless Sea 24.8" - 33.8" H x 18.5" W x 15.3" D</t>
  </si>
  <si>
    <t>Visionary Glass Board + Exo Tray System – Gloss White 35.4"H x 47.2"W</t>
  </si>
  <si>
    <t>Hierarchy Creator Desk – Triangle – Black 22" – 32"H x 36.5"W x 33.1"D</t>
  </si>
  <si>
    <t>Hierarchy Creator Desk – Triangle – Platinum 22" – 32"H x 36.5"W x 33.1"D</t>
  </si>
  <si>
    <t>Hierarchy Creator Desk – Triangle – Youth Height Legs (Black) 12" – 18"H x 36.5"W x 33.1"D</t>
  </si>
  <si>
    <t>Hierarchy Creator Desk – Triangle – Youth Height Legs (Platinum) 12" – 18"H x 36.5"W x 33.1"D</t>
  </si>
  <si>
    <t>Hierarchy Creator Desk – Hexagonal Trapezoid – Black 22" – 32"H x 31.6"W x 19.4"D</t>
  </si>
  <si>
    <t>Hierarchy Creator Desk – Hexagonal Trapezoid – Platinum 22" – 32"H x 31.6"W x 19.4"D</t>
  </si>
  <si>
    <t>Hierarchy Creator Desk – Hexagonal Trapezoid – Youth Height Legs (Black) 12" – 18"H x 31.6"W x 19.4"D</t>
  </si>
  <si>
    <t>Hierarchy Creator Desk – Hexagonal Trapezoid – Youth Height Legs (Platinum) 12" – 18"H x 31.6"W x 19.4"D</t>
  </si>
  <si>
    <t>Dura-Rite Whiteboard – Presidential Trim (Silver) 4'H x 4'W</t>
  </si>
  <si>
    <t>Dot Rocking Stool (15") – Medium (Grade 04) 15"H x 15"W x 15"D</t>
  </si>
  <si>
    <t>Round Seat Pad (3"H x 18"W) (Grade 06) 3"H x 18"W x 18"D</t>
  </si>
  <si>
    <t>Square Seat Pad (5"H x 15"W) (Grade 06) 5"H x 15"W x 15"D</t>
  </si>
  <si>
    <t>Hierarchy Creator Table – Square – Black 22" – 32"H x 30"W x 30.3"D</t>
  </si>
  <si>
    <t>Hierarchy Creator Table – Square – Platinum 22" – 32"H x 30"W x 30.3"D</t>
  </si>
  <si>
    <t>Hierarchy Creator Table – Square – Youth Height Legs (Black) 12" – 18"H x 30"W x 30.3"D</t>
  </si>
  <si>
    <t>Hierarchy Creator Table – Square – Youth Height Legs (Platinum) 12" – 18"H x 30"W x 30.3"D</t>
  </si>
  <si>
    <t>Porcelain Steel Whiteboard – Presidential Trim (Silver) 3'H x 4'W</t>
  </si>
  <si>
    <t>Dot Rocking Stool (18") – Low (Grade 03) 12"H x 18"W x 18"D</t>
  </si>
  <si>
    <t>Round Seat Pad (3"H x 15"W) (Grade 07) 3"H x 15"W x 15"D</t>
  </si>
  <si>
    <t>Activity Table 6030 (Rectangle) 21" – 30" x 60"W x 30"D</t>
  </si>
  <si>
    <t>Hierarchy Activity Table 42 (Square) – Black 22" – 32"H x 42"W x 42"D</t>
  </si>
  <si>
    <t>Hierarchy Activity Table 42 (Square) – Platinum 22" – 32"H x 42"W x 42"D</t>
  </si>
  <si>
    <t>Hierarchy Activity Table 42 (Square) – Youth Height Legs (Black) 12" – 18"H x 42"W x 42"D</t>
  </si>
  <si>
    <t>Hierarchy Activity Table 42 (Square) – Youth Height Legs (Platinum) 12" – 18"H x 42"W x 42"D</t>
  </si>
  <si>
    <t>Dura-Rite Whiteboard – Deluxe Aluminum Trim 4'H x 4'W</t>
  </si>
  <si>
    <t>Dot Rocking Stool (18") – Xtra Low (Grade 04) 5"H x 18"W x 18"D</t>
  </si>
  <si>
    <t>Magne-Rite Whiteboard – Presidential Trim 4'H x 6'W</t>
  </si>
  <si>
    <t>Dot Rocking Stool (15") – Xtra Low (Grade 08) 5"H x 15"W x 15"D</t>
  </si>
  <si>
    <t>Hierarchy Activity Table(Triangle) – Standing Height Legs (Black) 27" – 42"H x "W x "D</t>
  </si>
  <si>
    <t>Hierarchy Activity Table (Triangle) – Standing Height Legs (Platinum) 27" – 42"H x "W x "D</t>
  </si>
  <si>
    <t>Dot Rocking Stool (15") – High (Grade 03) 18"H x 15"W x 15"D</t>
  </si>
  <si>
    <t>Round Seat Pad (5"H x 15"W) (Grade 07) 5"H x 15"W x 15"D</t>
  </si>
  <si>
    <t>Round Seat Pad (5"H x 18"W) (Grade 06) 5"H x 18"W x 18"D</t>
  </si>
  <si>
    <t>Square Seat Pad (3"H x 18"W) (Grade 05) 3"H x 18"W x 18"D</t>
  </si>
  <si>
    <t>Hierarchy Chevron Desk (Small) – Black 22" – 32"H x 30.7"W x 24.5"D</t>
  </si>
  <si>
    <t>Hierarchy Chevron Desk (Small) – Platinum 22" – 32"H x 30.7"W x 24.5"D</t>
  </si>
  <si>
    <t>Hierarchy Chevron Desk (Small) – Youth Height Legs (Black) 12" – 18"H x 30.7"W x 24.5"D</t>
  </si>
  <si>
    <t>Hierarchy Chevron Desk (Small) – Youth Height Legs (Platinum) 12" – 18"H x 30.7"W x 24.5"D</t>
  </si>
  <si>
    <t>Hierarchy Cloud 9 Desk (Small) – Black 22" – 32"H x 36.1"W x 25.5"D</t>
  </si>
  <si>
    <t>Hierarchy Cloud 9 Desk (Small) – Platinum 22" – 32"H x 36.1"W x 25.5"D</t>
  </si>
  <si>
    <t>Hierarchy Cloud 9 Desk (Small) – Youth Height Legs (Black) 12" – 18"H x 36.1"W x 25.5"D</t>
  </si>
  <si>
    <t>Hierarchy Cloud 9 Desk (Small) – Youth Height Legs (Platinum) 12" – 18"H x 36.1"W x 25.5"D</t>
  </si>
  <si>
    <t>Hierarchy Fender by MooreCo Desk – Large – Black 22" – 32"H x 36"W x 24"D</t>
  </si>
  <si>
    <t>Hierarchy Fender by MooreCo Desk – Large – Platinum 22" – 32"H x 36"W x 24"D</t>
  </si>
  <si>
    <t>Hierarchy Fender by MooreCo Desk – Large – Youth Height Legs (Black) 12" – 18"H x 36"W x 24"D</t>
  </si>
  <si>
    <t>Hierarchy Fender by MooreCo Desk – Large – Youth Height Legs (Platinum) 12" – 18"H x 36"W x 24"D</t>
  </si>
  <si>
    <t>Hierarchy Beluga Desk – Standard – Black 22" – 32"H x 35"W x 24"D</t>
  </si>
  <si>
    <t>Hierarchy Beluga Desk – Standard – Platinum 22" – 32"H x 35"W x 24"D</t>
  </si>
  <si>
    <t>Hierarchy Beluga Desk – Standard – Youth Height Legs (Black) 12" – 18"H x 35"W x 24"D</t>
  </si>
  <si>
    <t>Hierarchy Beluga Desk – Standard – Youth Height Legs (Platinum) 12" – 18"H x 35"W x 24"D</t>
  </si>
  <si>
    <t>Hierarchy Snap Desk – Rectangle – Black 22" – 32"H x 29"W x 20"D</t>
  </si>
  <si>
    <t>Hierarchy Snap Desk – Rectangle – Platinum 22" – 32"H x 29"W x 20"D</t>
  </si>
  <si>
    <t>Hierarchy Snap Desk – Rectangle – Youth Height Legs (Black) 12" – 18"H x 29"W x 20"D</t>
  </si>
  <si>
    <t>Hierarchy Snap Desk – Rectangle – Youth Height Legs (Platinum) 12" – 18"H x 29"W x 20"D</t>
  </si>
  <si>
    <t>Hierarchy Activity Table 3624 (Rectangle) – Standing Height Legs (Black) 27" – 42"H x 36"W x 24"D</t>
  </si>
  <si>
    <t>Hierarchy Activity Table 3624 (Rectangle) – Standing Height Legs (Platinum) 27" – 42"H x 36"W x 24"D</t>
  </si>
  <si>
    <t>Tack-Bite Display Rail (set of 6) 72"W</t>
  </si>
  <si>
    <t>Indoor Enclosed Bulletin Board Cabinet (Silver) – 1 Door 36"H x 30"W</t>
  </si>
  <si>
    <t>Outdoor Enclosed Bulletin Board Cabinet (Silver) – 1 Door 36"H x 30"W</t>
  </si>
  <si>
    <t>Magne-Rite Whiteboard – Deluxe Aluminum Trim 4'H x 6'W</t>
  </si>
  <si>
    <t>No Arms – Hard Casters 37.5" – 47.5"H x 24"W x 24"D</t>
  </si>
  <si>
    <t>Seed Cantilever Stool (24") 39.5"H x 18.8"W x 21.6"D</t>
  </si>
  <si>
    <t>Square Seat Pad (5"H x 18"W) (Grade 05) 5"H x 18"W x 18"D</t>
  </si>
  <si>
    <t xml:space="preserve">DOC Partition (6'H x 6'W) – Fabric Panel Upcharge (Grade 01) </t>
  </si>
  <si>
    <t>Indoor Enclosed Bulletin Board Cabinet (Coffee) – 1 Door 36"H x 30"W</t>
  </si>
  <si>
    <t>Indoor Enclosed Bulletin Board Cabinet (Silver) – 1 Door 36"H x 36"W</t>
  </si>
  <si>
    <t>Outdoor Enclosed Bulletin Board Cabinet (Silver) – 1 Door 36"H x 36"W</t>
  </si>
  <si>
    <t>Fabric Add-Cork Tackboard – Aluminum Trim 4'H x 8'W</t>
  </si>
  <si>
    <t>Blossom Petal Stool – Glides (COM) 18"H x 20"W x 18"D</t>
  </si>
  <si>
    <t>Hierarchy Activity Table 42 (Round) – Black 22" – 32"H x 42"W x 42"D</t>
  </si>
  <si>
    <t>Hierarchy Activity Table 42 (Round) – Platinum 22" – 32"H x 42"W x 42"D</t>
  </si>
  <si>
    <t>Hierarchy Activity Table 42 (Round) – Youth Height Legs (Black) 12" – 18"H x 42"W x 42"D</t>
  </si>
  <si>
    <t>Hierarchy Activity Table 42 (Round) – Youth Height Legs (Platinum) 12" – 18"H x 42"W x 42"D</t>
  </si>
  <si>
    <t>Dot Rocking Stool (15") – Low (Grade 05) 12"H x 15"W x 15"D</t>
  </si>
  <si>
    <t>Koil Upholstered Seat Pad (Grade 06) -</t>
  </si>
  <si>
    <t>Activity Table 7230 (Rectangle) 21" – 30" x 72"W x 30"D</t>
  </si>
  <si>
    <t>No Arms – Soft Casters 37.5" – 47.5"H x 24"W x 24"D</t>
  </si>
  <si>
    <t>Hierarchy Creator Table – Trapezoid – Black 22" – 32"H x 58"W x 25"D</t>
  </si>
  <si>
    <t>Hierarchy Creator Table – Trapezoid – Platinum 22" – 32"H x 58"W x 25"D</t>
  </si>
  <si>
    <t>Hierarchy Creator Table – Trapezoid – Youth Height Legs (Black) 12" – 18"H x 58"W x 25"D</t>
  </si>
  <si>
    <t>Hierarchy Creator Table – Trapezoid – Youth Height Legs (Platinum) 12" – 18"H x 58"W x 25"D</t>
  </si>
  <si>
    <t>Dot Rocking Stool (18") – Medium (Grade 03) 15"H x 18"W x 18"D</t>
  </si>
  <si>
    <t>Seed 5-Star Stool (22.5" – 32.5") / Plastic Base 36" – 46"H x 23"W x 23"D</t>
  </si>
  <si>
    <t>Presentation Cart, Gray 40.3"H x 18"W x 30"D</t>
  </si>
  <si>
    <t>Hierarchy Creator Desk – Half Round (ADA) – Black 22" – 32"H x 39.5"W x 21.9"D</t>
  </si>
  <si>
    <t>Hierarchy Creator Desk – Half Round (ADA) – Platinum 22" – 32"H x 39.5"W x 21.9"D</t>
  </si>
  <si>
    <t>Hierarchy Creator Desk – Half Round (ADA) – Youth Height Legs (Black) 12" – 18"H x 39.5"W x 21.9"D</t>
  </si>
  <si>
    <t>Hierarchy Creator Desk – Half Round (ADA) – Youth Height Legs (Platinum) 12" – 18"H x 39.5"W x 21.9"D</t>
  </si>
  <si>
    <t>Hierarchy Activity Table 4824 (Trapezoid) – Standing Height Legs (Black) 27" – 42"H x 48"W x 24"D</t>
  </si>
  <si>
    <t>Hierarchy Activity Table 4824 (Trapezoid) – Standing Height Legs (Platinum) 27" – 42"H x 48"W x 24"D</t>
  </si>
  <si>
    <t>Hierarchy Creator Desk – Triangle (ADA) – Black 22" – 32"H x 39.3"W x 35.5"D</t>
  </si>
  <si>
    <t>Hierarchy Creator Desk – Triangle (ADA) – Platinum 22" – 32"H x 39.3"W x 35.5"D</t>
  </si>
  <si>
    <t>Hierarchy Creator Desk – Triangle (ADA) – Youth Height Legs (Black) 12" – 18"H x 39.3"W x 35.5"D</t>
  </si>
  <si>
    <t>Hierarchy Creator Desk – Triangle (ADA) – Youth Height Legs (Platinum) 12" – 18"H x 39.3"W x 35.5"D</t>
  </si>
  <si>
    <t>Hierarchy Creator Desk – Rectangle (ADA) – Black 22" – 32"H x 40.4"W x 21.5"D</t>
  </si>
  <si>
    <t>Hierarchy Creator Desk – Rectangle (ADA) – Platinum 22" – 32"H x 40.4"W x 21.5"D</t>
  </si>
  <si>
    <t>Hierarchy Creator Desk – Rectangle (ADA) – Youth Height Legs (Black) 12" – 18"H x 40.4"W x 21.5"D</t>
  </si>
  <si>
    <t>Hierarchy Creator Desk – Rectangle (ADA) – Youth Height Legs (Platinum) 12" – 18"H x 40.4"W x 21.5"D</t>
  </si>
  <si>
    <t>Hierarchy Activity Table 4824 (Rectangle) – Standing Height Legs (Black) 27" – 42"H x 48"W x 24"D</t>
  </si>
  <si>
    <t>Hierarchy Activity Table 4824 (Rectangle) – Standing Height Legs (Platinum) 27" – 42"H x 48"W x 24"D</t>
  </si>
  <si>
    <t>Dot Cart Single (18 in.) 31.8"H x 20"W x 20"D</t>
  </si>
  <si>
    <t>Hierarchy Activity Table 48 (Half Round) – Standing Height Legs (Black) 27" – 42"H x 48"W x 24"D</t>
  </si>
  <si>
    <t>Hierarchy Activity Table 48 (Half Round) – Standing Height Legs (Platinum) 27" – 42"H x 48"W x 24"D</t>
  </si>
  <si>
    <t>No Arms - Glides 37.5" - 47.5" H x 24" W x 24" D</t>
  </si>
  <si>
    <t>Square Seat Pad (3"H x 15"W) (Grade 07) 3"H x 15"W x 15"D</t>
  </si>
  <si>
    <t>Desktop Privacy Panel – Porcelain Steel 17"H x 58"W x 1"D</t>
  </si>
  <si>
    <t>Vinyl Cork-Plate Tackboard – Aluminum Trim 4'H x 6'W</t>
  </si>
  <si>
    <t>Hierarchy Creator Table – Half Round – Black 22" – 32"H x 57"W x 29.6"D</t>
  </si>
  <si>
    <t>Hierarchy Creator Table – Half Round – Platinum 22" – 32"H x 57"W x 29.6"D</t>
  </si>
  <si>
    <t>Hierarchy Creator Table – Half Round – Youth Height Legs (Black) 12" – 18"H x 57"W x 29.6"D</t>
  </si>
  <si>
    <t>Hierarchy Creator Table – Half Round – Youth Height Legs (Platinum) 12" – 18"H x 57"W x 29.6"D</t>
  </si>
  <si>
    <t>Seed Cantilever Stool (29") 44.5"H x 18.8"W x 22.5"D</t>
  </si>
  <si>
    <t>Dot Rocking Stool (15") – Medium (Grade 05) 15"H x 15"W x 15"D</t>
  </si>
  <si>
    <t>Indoor Enclosed Bulletin Board Cabinet (Coffee) – 1 Door 36"H x 36"W</t>
  </si>
  <si>
    <t>Fabric Cork-Plate Tackboard – Aluminum Trim 4'H x 5'W</t>
  </si>
  <si>
    <t>Elevate Wind Wedge Pillow (Grade 06) 17"H x 18"W x 7.5"D</t>
  </si>
  <si>
    <t xml:space="preserve">Akt 5-Star Chair w/Hard Casters - Cayenne 29"-34" H x 27.5" W x 27.5" W </t>
  </si>
  <si>
    <t xml:space="preserve">Akt 5-Star Chair w/Hard Casters - Morning Fog 29"-34" H x 27.5" W x 27.5" W </t>
  </si>
  <si>
    <t xml:space="preserve">Akt 5-Star Chair w/Hard Casters - Moss 29"-34" H x 27.5" W x 27.5" W </t>
  </si>
  <si>
    <t xml:space="preserve">Akt 5-Star Chair w/Hard Casters - Endless Sea 29"-34" H x 27.5" W x 27.5" W </t>
  </si>
  <si>
    <t xml:space="preserve">Akt 5-Star Chair w/Hard Casters - Bee 29"-34" H x 27.5" W x 27.5" W </t>
  </si>
  <si>
    <t xml:space="preserve">Akt 5-Star Chair w/Hard Casters - Black 29"-34" H x 27.5" W x 27.5" W </t>
  </si>
  <si>
    <t xml:space="preserve">Akt 5-Star Chair w/Soft Casters - Cayenne 29"-34" H x 27.5" W x 27.5" W </t>
  </si>
  <si>
    <t xml:space="preserve">Akt 5-Star Chair w/Soft Casters - Morning Fog 29"-34" H x 27.5" W x 27.5" W </t>
  </si>
  <si>
    <t xml:space="preserve">Akt 5-Star Chair w/Soft Casters - Moss  29"-34" H x 27.5" W x 27.5" W </t>
  </si>
  <si>
    <t xml:space="preserve">Akt 5-Star Chair w/Soft Casters - Endless Sea 29"-34" H x 27.5" W x 27.5" W </t>
  </si>
  <si>
    <t xml:space="preserve">Akt 5-Star Chair w/Soft Casters - Bee 29"-34" H x 27.5" W x 27.5" W </t>
  </si>
  <si>
    <t xml:space="preserve">Akt 5-Star Chair w/Soft Casters - Black 29"-34" H x 27.5" W x 27.5" W </t>
  </si>
  <si>
    <t>Dot Rocking Stool (18") – High (Grade 02) 18"H x 18"W x 18"D</t>
  </si>
  <si>
    <t>Round Seat Pad (3"H x 15"W) (Grade 08) 3"H x 15"W x 15"D</t>
  </si>
  <si>
    <t>Outdoor Enclosed Bulletin Board Cabinet (Coffee) – 1 Door 36"H x 30"W</t>
  </si>
  <si>
    <t>Round Seat Pad (3"H x 18"W) (Grade 07) 3"H x 18"W x 18"D</t>
  </si>
  <si>
    <t>Square Seat Pad (5"H x 15"W) (Grade 07) 5"H x 15"W x 15"D</t>
  </si>
  <si>
    <t>Ashley Duo Air -</t>
  </si>
  <si>
    <t>Outdoor Enclosed Bulletin Board Cabinet (Coffee) – 1 Door 36"H x 36"W</t>
  </si>
  <si>
    <t>Dot Rocking Stool (18") – Xtra Low (Grade 05) 5"H x 18"W x 18"D</t>
  </si>
  <si>
    <t>Round Seat Pad (5"H x 15"W) (Grade 08) 5"H x 15"W x 15"D</t>
  </si>
  <si>
    <t>Hierarchy Creator Table – Triangle – Black 22" – 32"H x 54.3"W x 49.1"D</t>
  </si>
  <si>
    <t>Hierarchy Creator Table – Triangle – Platinum 22" – 32"H x 54.3"W x 49.1"D</t>
  </si>
  <si>
    <t>Hierarchy Creator Table – Triangle – Youth Height Legs (Black) 12" – 18"H x 54.3"W x 49.1"D</t>
  </si>
  <si>
    <t>Hierarchy Creator Table – Triangle – Youth Height Legs (Platinum) 12" – 18"H x 54.3"W x 49.1"D</t>
  </si>
  <si>
    <t>Wheasel Mobile Easel – Melamine 65"H x 28.8"W x 27"D</t>
  </si>
  <si>
    <t>Round Seat Pad (5"H x 18"W) (Grade 07) 5"H x 18"W x 18"D</t>
  </si>
  <si>
    <t>Hierarchy Twister Table (Small) – Black 22" – 32"H x 59.2"W x 31.7"D</t>
  </si>
  <si>
    <t>Hierarchy Twister Table (Small) – Platinum 22" – 32"H x 59.2"W x 31.7"D</t>
  </si>
  <si>
    <t>Hierarchy Twister Table (Small) – Youth Height Legs (Black) 12" – 18"H x 59.2"W x 31.7"D</t>
  </si>
  <si>
    <t>Hierarchy Twister Table (Small) – Youth Height Legs (Platinum) 12" – 18"H x 59.2"W x 31.7"D</t>
  </si>
  <si>
    <t>Hierarchy Shapes Desk (Large) – Black 22" – 32"H x 34.9"W x 32.5"D</t>
  </si>
  <si>
    <t>Hierarchy Shapes Desk (Large) – Platinum 22" – 32"H x 34.9"W x 32.5"D</t>
  </si>
  <si>
    <t>Hierarchy Shapes Desk (Large) – Youth Height Legs (Black) 12" – 18"H x 34.9"W x 32.5"D</t>
  </si>
  <si>
    <t>Hierarchy Shapes Desk (Large) – Youth Height Legs (Platinum) 12" – 18"H x 34.9"W x 32.5"D</t>
  </si>
  <si>
    <t>E3 - Laminate Tops or Front/Sides of Graded-In Product -</t>
  </si>
  <si>
    <t>E1 - Under Modular Seats w/Feet -</t>
  </si>
  <si>
    <t>Round Stool – Low (COM) 15"H x 18"W x 18"D</t>
  </si>
  <si>
    <t>Square Stool – Low (COM) 15"H x 18"W x 18"D</t>
  </si>
  <si>
    <t>Kids Shapes Bench (Grade 01) 16"H x 18"W x 20"D</t>
  </si>
  <si>
    <t>Dot Rocking Stool (15") – Xtra Low (Grade 09) 5"H x 15"W x 15"D</t>
  </si>
  <si>
    <t>With Arms – Hard Casters 37.5" – 47.5"H x 24"W x 24"D</t>
  </si>
  <si>
    <t>Vinyl Add-Cork Tackboard – Aluminum Trim 4'H x 8'W</t>
  </si>
  <si>
    <t xml:space="preserve">DOC Partition (6'H x 4'W) – Fabric Panel Upcharge (Grade 03) </t>
  </si>
  <si>
    <t>Square Seat Pad (3"H x 18"W) (Grade 06) 3"H x 18"W x 18"D</t>
  </si>
  <si>
    <t>Akt 5-Star Chair w/Glides - Cayenne 29"-34" H x 27.5" W x 27.5" W</t>
  </si>
  <si>
    <t>Akt 5-Star Chair w/Glides - Morning Fog 29"-34" H x 27.5" W x 27.5" W</t>
  </si>
  <si>
    <t>Akt 5-Star Chair w/Glides - Moss 29"-34" H x 27.5" W x 27.5" W</t>
  </si>
  <si>
    <t>Akt 5-Star Chair w/Glides - Endless Sea 29"-34" H x 27.5" W x 27.5" W</t>
  </si>
  <si>
    <t>Akt 5-Star Chair w/Glides - Bee 29"-34" H x 27.5" W x 27.5" W</t>
  </si>
  <si>
    <t>Akt 5-Star Chair w/Glides - Black  29"-34" H x 27.5" W x 27.5" W</t>
  </si>
  <si>
    <t>Hierarchy Activity Table 4830 (Rectangle) – Black 22" – 32"H x 48"W x 30"D</t>
  </si>
  <si>
    <t>Hierarchy Activity Table 4830 (Rectangle) – Platinum 22" – 32"H x 48"W x 30"D</t>
  </si>
  <si>
    <t>Hierarchy Activity Table 4830 (Rectangle) – Youth Height Legs (Black) 12" – 18"H x 48"W x 30"D</t>
  </si>
  <si>
    <t>Hierarchy Activity Table 4830 (Rectangle) – Youth Height Legs (Platinum) 12" – 18"H x 48"W x 30"D</t>
  </si>
  <si>
    <t>Hierarchy Creator Desk – Square (ADA) – Black 22" – 32"H x 40.6"W x 40.6"D</t>
  </si>
  <si>
    <t>Hierarchy Creator Desk – Square (ADA) – Platinum 22" – 32"H x 40.6"W x 40.6"D</t>
  </si>
  <si>
    <t>Hierarchy Creator Desk – Square (ADA) – Youth Height Legs (Black) 12" – 18"H x 40.6"W x 40.6"D</t>
  </si>
  <si>
    <t>Hierarchy Creator Desk – Square (ADA) – Youth Height Legs (Platinum) 12" – 18"H x 40.6"W x 40.6"D</t>
  </si>
  <si>
    <t>Vinyl Cork-Plate Tackboard – Aluminum Trim 4'H x 5'W</t>
  </si>
  <si>
    <t>Dot Rocking Stool (15") – Low (Grade 06) 12"H x 15"W x 15"D</t>
  </si>
  <si>
    <t>Dot Rocking Stool (18") – Low (Grade 04) 12"H x 18"W x 18"D</t>
  </si>
  <si>
    <t>Magne-Rite Whiteboard – ABC Trim 4'H x 8'W</t>
  </si>
  <si>
    <t>Hierarchy Activity Table 6030 (Trapezoid) – Black 22" – 32"H x 60"W x 30"D</t>
  </si>
  <si>
    <t>Hierarchy Activity Table 6030 (Trapezoid) – Platinum 22" – 32"H x 60"W x 30"D</t>
  </si>
  <si>
    <t>Hierarchy Activity Table 6030 (Trapezoid) – Youth Height Legs (Black) 12" – 18"H x 60"W x 30"D</t>
  </si>
  <si>
    <t>Hierarchy Activity Table 6030 (Trapezoid) – Youth Height Legs (Platinum) 12" – 18"H x 60"W x 30"D</t>
  </si>
  <si>
    <t>Desktop Privacy Panel – Porcelain Steel 17"H x 66"W x 1"D</t>
  </si>
  <si>
    <t>Valu-Tak Tackboard – Aluminum Trim 4'H x 10'W</t>
  </si>
  <si>
    <t>Magne-Rite Whiteboard – Presidential Trim 4'H x 8'W</t>
  </si>
  <si>
    <t>Fabric Cork-Plate Tackboard – Aluminum Trim 4'H x 6'W</t>
  </si>
  <si>
    <t>With Arms – Soft Casters 37.5" – 47.5"H x 24"W x 24"D</t>
  </si>
  <si>
    <t>Hierarchy Chevron Table (Large) – Black 22" – 32"H x 37.4"W x 30.3"D</t>
  </si>
  <si>
    <t>Hierarchy Chevron Table (Large) – Platinum 22" – 32"H x 37.4"W x 30.3"D</t>
  </si>
  <si>
    <t>Hierarchy Chevron Table (Large) – Youth Height Legs (Black) 12" – 18"H x 37.4"W x 30.3"D</t>
  </si>
  <si>
    <t>Hierarchy Chevron Table (Large) – Youth Height Legs (Platinum) 12" – 18"H x 37.4"W x 30.3"D</t>
  </si>
  <si>
    <t>Hierarchy Boomerang Desk – Black 22" – 32"H x 36.7"W x 24"D</t>
  </si>
  <si>
    <t>Hierarchy Boomerang Desk – Platinum 22" – 32"H x 36.7"W x 24"D</t>
  </si>
  <si>
    <t>Hierarchy Boomerang Desk – Youth Height Legs (Black) 12" – 18"H x 36.7"W x 24"D</t>
  </si>
  <si>
    <t>Hierarchy Boomerang Desk – Youth Height Legs (Platinum) 12" – 18"H x 36.7"W x 24"D</t>
  </si>
  <si>
    <t>Square Seat Pad (5"H x 18"W) (Grade 06) 5"H x 18"W x 18"D</t>
  </si>
  <si>
    <t>Hierarchy Creator Desk + Porcelain Top – Wavy Rectangle - Standing Height Legs (Black) 27" – 42"H x 32.1"W x 21.4"D</t>
  </si>
  <si>
    <t>Hierarchy Creator Desk + Porcelain Top – Wavy Rectangle - Standing Height Legs (Platinum) 27" – 42"H x 32.1"W x 21.4"D</t>
  </si>
  <si>
    <t>Deluxe Bulletin Board Cabinet - 1 Hinged Door  36"H x 24"W</t>
  </si>
  <si>
    <t>Insight Low Iron Magnetic Glass Whiteboard – Gloss White 47.2"H x 47.2"W</t>
  </si>
  <si>
    <t>Hierarchy Activity Table 6030 (Rectangle) – Black 22" – 32"H x 60"W x 30"D</t>
  </si>
  <si>
    <t>Hierarchy Activity Table 6030 (Rectangle) – Platinum 22" – 32"H x 60"W x 30"D</t>
  </si>
  <si>
    <t>Hierarchy Activity Table 6030 (Rectangle) – Youth Height Legs (Black) 12" – 18"H x 60"W x 30"D</t>
  </si>
  <si>
    <t>Hierarchy Activity Table 6030 (Rectangle) – Youth Height Legs (Platinum) 12" – 18"H x 60"W x 30"D</t>
  </si>
  <si>
    <t>Dura-Rite Whiteboard – Presidential Trim (Silver) 4'H x 6'W</t>
  </si>
  <si>
    <t>Koil Upholstered Seat Pad (Grade 07) -</t>
  </si>
  <si>
    <t>Valu-Tak Tackboard – Aluminum Trim 4'H x 12'W</t>
  </si>
  <si>
    <t>Fab-Tak Tackboard – Aluminum Trim 4'H x 10'W</t>
  </si>
  <si>
    <t>Hierarchy Activity Table 48 (Round) – Black 22" – 32"H x 48"W x 48"D</t>
  </si>
  <si>
    <t>Hierarchy Activity Table 48 (Round) – Platinum 22" – 32"H x 48"W x 48"D</t>
  </si>
  <si>
    <t>Hierarchy Activity Table 48 (Round) – Youth Height Legs (Black) 12" – 18"H x 48"W x 48"D</t>
  </si>
  <si>
    <t>Hierarchy Activity Table 48 (Round) – Youth Height Legs (Platinum) 12" – 18"H x 48"W x 48"D</t>
  </si>
  <si>
    <t>Hierarchy Activity Table 48 (Clover) – Black 22" – 32"H x 48"W x 48"D</t>
  </si>
  <si>
    <t>Hierarchy Activity Table 48 (Clover) – Platinum 22" – 32"H x 48"W x 48"D</t>
  </si>
  <si>
    <t>Hierarchy Activity Table 48 (Clover) – Youth Height Legs (Black) 12" – 18"H x 48"W x 48"D</t>
  </si>
  <si>
    <t>Hierarchy Activity Table 48 (Clover) – Youth Height Legs (Platinum) 12" – 18"H x 48"W x 48"D</t>
  </si>
  <si>
    <t>Hierarchy Activity Table 7230 (Rectangle) – Black 22" – 32"H x 72"W x 30"D</t>
  </si>
  <si>
    <t>Hierarchy Activity Table 7230 (Rectangle) – Platinum 22" – 32"H x 72"W x 30"D</t>
  </si>
  <si>
    <t>Hierarchy Activity Table 7230 (Rectangle) – Youth Height Legs (Black) 12" – 18"H x 72"W x 30"D</t>
  </si>
  <si>
    <t>Hierarchy Activity Table 7230 (Rectangle) – Youth Height Legs (Platinum) 12" – 18"H x 72"W x 30"D</t>
  </si>
  <si>
    <t>With Arms - Glides 37.5" - 47.5" H x 24" W x 24" D</t>
  </si>
  <si>
    <t>Dot Rocking Stool (15") – Medium (Grade 06) 15"H x 15"W x 15"D</t>
  </si>
  <si>
    <t>Kids Shapes Bench (Grade 02) 16"H x 18"W x 20"D</t>
  </si>
  <si>
    <t>Dura-Rite Whiteboard – ABC Trim 4'H x 6'W</t>
  </si>
  <si>
    <t>Square Seat Pad (3"H x 15"W) (Grade 08) 3"H x 15"W x 15"D</t>
  </si>
  <si>
    <t>Hierarchy Activity Table 36 (Round) – Standing Height Legs (Black) 27" – 42"H x 36"W x 36"D</t>
  </si>
  <si>
    <t>Hierarchy Activity Table 36 (Round) – Standing Height Legs (Platinum) 27" – 42"H x 36"W x 36"D</t>
  </si>
  <si>
    <t>Modular Conference Table – Rectangle 29.5"H x 58"W x 29"D</t>
  </si>
  <si>
    <t>Dot Rocking Stool (15") – High (Grade 04) 18"H x 15"W x 15"D</t>
  </si>
  <si>
    <t>Hierarchy Snap Desk – Hexagonal Trapezoid (60º) – Standing Height Legs (Black) 27" – 42"H x 30"W x 18"D</t>
  </si>
  <si>
    <t>Hierarchy Snap Desk – Hexagonal Trapezoid (60º) – Standing Height Legs (Platinum) 27" – 42"H x 30"W x 18"D</t>
  </si>
  <si>
    <t>Seed 5-Star Stool (22.5" – 32.5") / Metal Base 36" – 46"H x 23"W x 23"D</t>
  </si>
  <si>
    <t>Elevate Wind Wedge Pillow (Grade 07) 17"H x 18"W x 7.5"D</t>
  </si>
  <si>
    <t>Hierarchy Creator Desk – Rectangle – Standing Height Legs (Black) 27" – 42"H x 32.1"W x 21.4"D</t>
  </si>
  <si>
    <t>Hierarchy Creator Desk – Rectangle – Standing Height Legs (Platinum) 27" – 42"H x 32.1"W x 21.4"D</t>
  </si>
  <si>
    <t>Round Seat Pad (3"H x 18"W) (Grade 08) 3"H x 18"W x 18"D</t>
  </si>
  <si>
    <t>Square Seat Pad (5"H x 15"W) (Grade 08) 5"H x 15"W x 15"D</t>
  </si>
  <si>
    <t>Hierarchy Activity Table 48 (Square) – Black 22" – 32"H x 48"W x 48"D</t>
  </si>
  <si>
    <t>Hierarchy Activity Table 48 (Square) – Platinum 22" – 32"H x 48"W x 48"D</t>
  </si>
  <si>
    <t>Hierarchy Activity Table 48 (Square) – Youth Height Legs (Black) 12" – 18"H x 48"W x 48"D</t>
  </si>
  <si>
    <t>Hierarchy Activity Table 48 (Square) – Youth Height Legs (Platinum) 12" – 18"H x 48"W x 48"D</t>
  </si>
  <si>
    <t>Blossom Petal Stool – Glides (Grade 01) 18"H x 20"W x 18"D</t>
  </si>
  <si>
    <t>Hierarchy Activity Table 36 (Square) – Standing Height Legs (Black) 27" – 42"H x 36"W x 36"D</t>
  </si>
  <si>
    <t>Hierarchy Activity Table 36 (Square) – Standing Height Legs (Platinum) 27" – 42"H x 36"W x 36"D</t>
  </si>
  <si>
    <t>Dot Rocking Stool (18") – Medium (Grade 04) 15"H x 18"W x 18"D</t>
  </si>
  <si>
    <t>Dot Rocking Stool (18") – Xtra Low (Grade 06) 5"H x 18"W x 18"D</t>
  </si>
  <si>
    <t>Magne-Rite Whiteboard – Deluxe Aluminum Trim 4'H x 8'W</t>
  </si>
  <si>
    <t>Rectangle 28.5" – 45"H x 32"W x 24"D</t>
  </si>
  <si>
    <t>Hierarchy Sail Desk – Standing Height Legs (Black) 27" – 42"H x 31.8"W x 23.5"D</t>
  </si>
  <si>
    <t>Hierarchy Sail Desk – Standing Height Legs (Platinum) 27" – 42"H x 31.8"W x 23.5"D</t>
  </si>
  <si>
    <t xml:space="preserve">DOC Partition (6'H x 8'W) – Fabric Panel Upcharge (Grade 01) </t>
  </si>
  <si>
    <t>Akt 5-Star Stool w/Hard Casters - Cayenne 35.5"-42.5" H x 27.5" W x 27.5" W</t>
  </si>
  <si>
    <t>Akt 5-Star Stool w/Hard Casters - Morning Fog 35.5"-42.5" H x 27.5" W x 27.5" W</t>
  </si>
  <si>
    <t>Akt 5-Star Stool w/Hard Casters - Moss 35.5"-42.5" H x 27.5" W x 27.5" W</t>
  </si>
  <si>
    <t>Akt 5-Star Stool w/Hard Casters - Endless Sea 35.5"-42.5" H x 27.5" W x 27.5" W</t>
  </si>
  <si>
    <t>Akt 5-Star Stool w/Hard Casters - Bee 35.5"-42.5" H x 27.5" W x 27.5" W</t>
  </si>
  <si>
    <t>Akt 5-Star Stool w/Hard Casters - Black  35.5"-42.5" H x 27.5" W x 27.5" W</t>
  </si>
  <si>
    <t>Akt 5-Star Stool w/Soft Casters - Cayenne 35.5"-42.5" H x 27.5" W x 27.5" W</t>
  </si>
  <si>
    <t>Akt 5-Star Stool w/Soft Casters - Morning Fog 35.5"-42.5" H x 27.5" W x 27.5" W</t>
  </si>
  <si>
    <t>Akt 5-Star Stool w/Soft Casters - Moss 35.5"-42.5" H x 27.5" W x 27.5" W</t>
  </si>
  <si>
    <t>Akt 5-Star Stool w/Soft Casters - Endless Sea 35.5"-42.5" H x 27.5" W x 27.5" W</t>
  </si>
  <si>
    <t>Akt 5-Star Stool w/Soft Casters - Bee 35.5"-42.5" H x 27.5" W x 27.5" W</t>
  </si>
  <si>
    <t>Akt 5-Star Stool w/Soft Casters - Black  35.5"-42.5" H x 27.5" W x 27.5" W</t>
  </si>
  <si>
    <t>Hierarchy Creator Table – Rectangle – Black 22" – 32"H x 58.8"W x 32.6"D</t>
  </si>
  <si>
    <t>Hierarchy Creator Table – Rectangle – Platinum 22" – 32"H x 58.8"W x 32.6"D</t>
  </si>
  <si>
    <t>Hierarchy Creator Table – Rectangle – Youth Height Legs (Black) 12" – 18"H x 58.8"W x 32.6"D</t>
  </si>
  <si>
    <t>Hierarchy Creator Table – Rectangle – Youth Height Legs (Platinum) 12" – 18"H x 58.8"W x 32.6"D</t>
  </si>
  <si>
    <t>Porcelain Lap Board (set of 4) 23"H x 18"W x .5"D</t>
  </si>
  <si>
    <t>Round Seat Pad (5"H x 18"W) (Grade 08) 5"H x 18"W x 18"D</t>
  </si>
  <si>
    <t>Colored Cork Tackboard – Aluminum Trim 4'H x 5'W</t>
  </si>
  <si>
    <t>Dura-Rite Whiteboard – Presidential Trim (Silver) 4'H x 8'W</t>
  </si>
  <si>
    <t>Round Seat Pad (3"H x 15"W) (Grade 09) 3"H x 15"W x 15"D</t>
  </si>
  <si>
    <t>Hierarchy Snap Desk – Octagonal Trapezoid (68º) – Standing Height Legs (Black) 27" – 42"H x 30"W x 18"D</t>
  </si>
  <si>
    <t>Hierarchy Snap Desk – Octagonal Trapezoid (68º) – Standing Height Legs (Platinum) 27" – 42"H x 30"W x 18"D</t>
  </si>
  <si>
    <t>Dot Rocking Stool (15") – Low (Grade 07) 12"H x 15"W x 15"D</t>
  </si>
  <si>
    <t>Dot Rocking Stool (18") – High (Grade 03) 18"H x 18"W x 18"D</t>
  </si>
  <si>
    <t>Porcelain Steel Whiteboard – ABC Trim 4'H x 4'W</t>
  </si>
  <si>
    <t>Beluga 28.5" – 45"H x 34"W x 24"D</t>
  </si>
  <si>
    <t>Porcelain Steel Whiteboard – ABC Trim + Map Rail 4'H x 4'W</t>
  </si>
  <si>
    <t>Dura-Rite Whiteboard – Deluxe Aluminum Trim 4'H x 6'W</t>
  </si>
  <si>
    <t>Hierarchy Cloud 9 Table (Medium) – Black 22" – 32"H x 47.9"W x 33.9"D</t>
  </si>
  <si>
    <t>Hierarchy Cloud 9 Table (Medium) – Platinum 22" – 32"H x 47.9"W x 33.9"D</t>
  </si>
  <si>
    <t>Hierarchy Cloud 9 Table (Medium) – Youth Height Legs (Black) 12" – 18"H x 47.9"W x 33.9"D</t>
  </si>
  <si>
    <t>Hierarchy Cloud 9 Table (Medium) – Youth Height Legs (Platinum) 12" – 18"H x 47.9"W x 33.9"D</t>
  </si>
  <si>
    <t>Modular Conference Table – Half Round 29.5"H x 58"W x 29"D</t>
  </si>
  <si>
    <t>Modular Conference Table – Trapezoid 29.5"H x 58"W x 29"D</t>
  </si>
  <si>
    <t>Activity Table 6036 (Rectangle) 21" – 30" x 60"W x 36"D</t>
  </si>
  <si>
    <t>Dot Rocking Stool (18") – Low (Grade 05) 12"H x 18"W x 18"D</t>
  </si>
  <si>
    <t>Round Seat Pad (5"H x 15"W) (Grade 09) 5"H x 15"W x 15"D</t>
  </si>
  <si>
    <t>Activity Table (Half Moon) 21" - 30" x 72"W x 36"D</t>
  </si>
  <si>
    <t>Akt 5-Start Stool w/Glides - Cayenne 35.5"-42.5" H x 27.5" W x 27.5" W</t>
  </si>
  <si>
    <t>Akt 5-Start Stool w/Glides - Morning Fog 35.5"-42.5" H x 27.5" W x 27.5" W</t>
  </si>
  <si>
    <t>Akt 5-Start Stool w/Glides - Moss 35.5"-42.5" H x 27.5" W x 27.5" W</t>
  </si>
  <si>
    <t>Akt 5-Start Stool w/Glides - Endless Sea 35.5"-42.5" H x 27.5" W x 27.5" W</t>
  </si>
  <si>
    <t>Akt 5-Start Stool w/Glides - Bee 35.5"-42.5" H x 27.5" W x 27.5" W</t>
  </si>
  <si>
    <t>Akt 5-Start Stool w/Glides - Black  35.5"-42.5" H x 27.5" W x 27.5" W</t>
  </si>
  <si>
    <t>Activity Table 6048 (Rectangle) 21" – 30" x 60"W x 48"D</t>
  </si>
  <si>
    <t>Hierarchy Creator Desk – Octagonal Trapezoid – Standing Height Legs (Black) 27" – 42"H x 32.3"W x 20.6"D</t>
  </si>
  <si>
    <t>Hierarchy Creator Desk – Octagonal Trapezoid – Standing Height Legs (Platinum) 27" – 42"H x 32.3"W x 20.6"D</t>
  </si>
  <si>
    <t>Hierarchy Activity Table 6024 (Rectangle) – Standing Height Legs (Black) 27" – 42"H x 60"W x 24"D</t>
  </si>
  <si>
    <t>Hierarchy Activity Table 6024 (Rectangle) – Standing Height Legs (Platinum) 27" – 42"H x 60"W x 24"D</t>
  </si>
  <si>
    <t>Hierarchy Creator Table – Chevron – Standing Height Legs (Black) 27" – 42"H x 29.8"W x 26"D</t>
  </si>
  <si>
    <t>Hierarchy Creator Table – Chevron – Standing Height Legs (Platinum) 27" – 42"H x 29.8"W x 26"D</t>
  </si>
  <si>
    <t>Blossom Petal Stool – Glides (Grade 02) 18"H x 20"W x 18"D</t>
  </si>
  <si>
    <t>Hierarchy Activity Table 7224 (Rectangle) – Standing Height Legs (Black) 27" – 42"H x 72"W x 24"D</t>
  </si>
  <si>
    <t>Hierarchy Activity Table 7224 (Rectangle) – Standing Height Legs (Platinum) 27" – 42"H x 72"W x 24"D</t>
  </si>
  <si>
    <t>Activity Table 7248 (Kidney) 21" – 30" x 72"W x 48"D</t>
  </si>
  <si>
    <t>Hierarchy Fender by MooreCo Desk – Medium – Standing Height Legs (Black) 27" – 42"H x 33"W x 23"D</t>
  </si>
  <si>
    <t>Hierarchy Fender by MooreCo Desk – Medium – Standing Height Legs (Platinum) 27" – 42"H x 33"W x 23"D</t>
  </si>
  <si>
    <t>Hierarchy Beluga Desk – Small – Standing Height Legs (Black) 27" – 42"H x 32"W x 23"D</t>
  </si>
  <si>
    <t>Hierarchy Beluga Desk – Small – Standing Height Legs (Platinum) 27" – 42"H x 32"W x 23"D</t>
  </si>
  <si>
    <t>Hierarchy Shapes Desk (Standard) – Standing Height Legs (Black) 27" – 42"H x 29.9"W x 28.4"D</t>
  </si>
  <si>
    <t>Hierarchy Shapes Desk (Standard) – Standing Height Legs (Platinum) 27" – 42"H x 29.9"W x 28.4"D</t>
  </si>
  <si>
    <t>Hierarchy Shapes Desk + Porcelain Top - Standing Height Legs (Black Legs) 27" – 42"H x 29.9"W x 28.4"D</t>
  </si>
  <si>
    <t>Hierarchy Shapes Desk + Porcelain Top - Standing Height Legs (Platinum Legs)  27" – 42"H x 29.9"W x 28.4"D</t>
  </si>
  <si>
    <t>Square Seat Pad (3"H x 18"W) (Grade 07) 3"H x 18"W x 18"D</t>
  </si>
  <si>
    <t>Activity Table 7236 (Rectangle) 21" – 30" x 72"W x 36"D</t>
  </si>
  <si>
    <t>Vinyl Cork-Plate Tackboard – Aluminum Trim 4'H x 8'W</t>
  </si>
  <si>
    <t>Dot Rocking Stool (15") – Medium (Grade 07) 15"H x 15"W x 15"D</t>
  </si>
  <si>
    <t xml:space="preserve">DOC Partition (6'H x 6'W) – Fabric Panel Upcharge (Grade 02) </t>
  </si>
  <si>
    <t>Dura-Rite Whiteboard – Deluxe Aluminum Trim 4'H x 5'W</t>
  </si>
  <si>
    <t>Hierarchy Creator Desk – Triangle – Standing Height Legs (Black) 27" – 42"H x 36.5"W x 33.1"D</t>
  </si>
  <si>
    <t>Hierarchy Creator Desk – Triangle – Standing Height Legs (Platinum) 27" – 42"H x 36.5"W x 33.1"D</t>
  </si>
  <si>
    <t>Hierarchy Creator Desk – Hexagonal Trapezoid – Standing Height Legs (Black) 27" – 42"H x 31.6"W x 19.4"D</t>
  </si>
  <si>
    <t>Hierarchy Creator Desk – Hexagonal Trapezoid – Standing Height Legs (Platinum) 27" – 42"H x 31.6"W x 19.4"D</t>
  </si>
  <si>
    <t>Koil Upholstered Seat Pad (Grade 08) -</t>
  </si>
  <si>
    <t>Preschool Divider – Whiteboard / Whiteboard 4'H x 4'W</t>
  </si>
  <si>
    <t>Round Stool – Low (Grade 01) 15"H x 18"W x 18"D</t>
  </si>
  <si>
    <t>Square Stool – Low (Grade 01) 15"H x 18"W x 18"D</t>
  </si>
  <si>
    <t>Hierarchy Creator Table – Square – Standing Height Legs (Black) 27" – 42"H x 30"W x 30.3"D</t>
  </si>
  <si>
    <t>Hierarchy Creator Table – Square – Standing Height Legs (Platinum) 27" – 42"H x 30"W x 30.3"D</t>
  </si>
  <si>
    <t>Square Seat Pad (5"H x 18"W) (Grade 07) 5"H x 18"W x 18"D</t>
  </si>
  <si>
    <t>Dura-Rite Whiteboard – ABC Trim 4'H x 8'W</t>
  </si>
  <si>
    <t>Round Stool – Medium (COM) 20"H x 18"W x 18"D</t>
  </si>
  <si>
    <t>Square Stool – Medium (COM) 20"H x 18"W x 18"D</t>
  </si>
  <si>
    <t>Hierarchy Activity Table 42 (Square) – Standing Height Legs (Black) 27" – 42"H x 42"W x 42"D</t>
  </si>
  <si>
    <t>Hierarchy Activity Table 42 (Square) – Standing Height Legs (Platinum) 27" – 42"H x 42"W x 42"D</t>
  </si>
  <si>
    <t>Fender by MooreCo 28.5" – 45"H x 40"W x 25"D</t>
  </si>
  <si>
    <t>Kids Shapes Bench (Grade 03) 16"H x 18"W x 20"D</t>
  </si>
  <si>
    <t>Hierarchy Chevron Desk (Small) – Standing Height Legs (Black) 27" – 42"H x 30.7"W x 24.5"D</t>
  </si>
  <si>
    <t>Hierarchy Chevron Desk (Small) – Standing Height Legs (Platinum) 27" – 42"H x 30.7"W x 24.5"D</t>
  </si>
  <si>
    <t>Hierarchy Cloud 9 Desk (Small) – Standing Height Legs (Black) 27" – 42"H x 36.1"W x 25.5"D</t>
  </si>
  <si>
    <t>Hierarchy Cloud 9 Desk (Small) – Standing Height Legs (Platinum) 27" – 42"H x 36.1"W x 25.5"D</t>
  </si>
  <si>
    <t>Hierarchy Fender by MooreCo Desk – Large – Standing Height Legs (Black) 27" – 42"H x 36"W x 24"D</t>
  </si>
  <si>
    <t>Hierarchy Fender by MooreCo Desk – Large – Standing Height Legs (Platinum) 27" – 42"H x 36"W x 24"D</t>
  </si>
  <si>
    <t>Hierarchy Beluga Desk – Standard – Standing Height Legs (Black) 27" – 42"H x 35"W x 24"D</t>
  </si>
  <si>
    <t>Hierarchy Beluga Desk – Standard – Standing Height Legs (Platinum) 27" – 42"H x 35"W x 24"D</t>
  </si>
  <si>
    <t>Hierarchy Snap Desk – Rectangle – Standing Height Legs (Black) 27" – 42"H x 29"W x 20"D</t>
  </si>
  <si>
    <t>Hierarchy Snap Desk – Rectangle – Standing Height Legs (Platinum) 27" – 42"H x 29"W x 20"D</t>
  </si>
  <si>
    <t>Elevate Wind Wedge Pillow (Grade 08) 17"H x 18"W x 7.5"D</t>
  </si>
  <si>
    <t>Kids Shapes Bench – Table Top (COM) 16"H x 18"W x 20"D</t>
  </si>
  <si>
    <t>Dot Rocking Stool (18") – Medium (Grade 05) 15"H x 18"W x 18"D</t>
  </si>
  <si>
    <t>Dot Rocking Stool (15") – High (Grade 05) 18"H x 15"W x 15"D</t>
  </si>
  <si>
    <t>Dot Rocking Stool (18") – Xtra Low (Grade 07) 5"H x 18"W x 18"D</t>
  </si>
  <si>
    <t>Hierarchy Twister Table (Large) – Black 22" – 32"H x 71.7"W x 37.6"D</t>
  </si>
  <si>
    <t>Hierarchy Twister Table (Large) – Platinum 22" – 32"H x 71.7"W x 37.6"D</t>
  </si>
  <si>
    <t>Hierarchy Twister Table (Large) – Youth Height Legs (Black) 12" – 18"H x 71.7"W x 37.6"D</t>
  </si>
  <si>
    <t>Hierarchy Twister Table (Large) – Youth Height Legs (Platinum) 12" – 18"H x 71.7"W x 37.6"D</t>
  </si>
  <si>
    <t>Shapes Bench (COM) 16"H x 29"W x 28.5"D</t>
  </si>
  <si>
    <t>Porcelain Steel Whiteboard – ABC Trim 4'H x 5'W</t>
  </si>
  <si>
    <t>Colored Cork Tackboard – Aluminum Trim 4'H x 6'W</t>
  </si>
  <si>
    <t>Fab-Tak Tackboard – Aluminum Trim 4'H x 12'W</t>
  </si>
  <si>
    <t>Round Stool – Low (Grade 02) 15"H x 18"W x 18"D</t>
  </si>
  <si>
    <t>Square Stool – Low (Grade 02) 15"H x 18"W x 18"D</t>
  </si>
  <si>
    <t>Dot Rocking Stool (15") – Low (Grade 08) 12"H x 15"W x 15"D</t>
  </si>
  <si>
    <t>Hierarchy Activity Table 42 (Round) – Standing Height Legs (Black) 27" – 42"H x 42"W x 42"D</t>
  </si>
  <si>
    <t>Hierarchy Activity Table 42 (Round) – Standing Height Legs (Platinum) 27" – 42"H x 42"W x 42"D</t>
  </si>
  <si>
    <t>Porcelain Steel Whiteboard – ABC Trim + Map Rail 4'H x 5'W</t>
  </si>
  <si>
    <t>Dot Cart Double (15 in.) 31.8"H x 33"W x 17"D</t>
  </si>
  <si>
    <t>No Arms (Hard Caster) 32.4"H x 25.6"W x 25.6"D</t>
  </si>
  <si>
    <t>Preschool Divider – Vinyl / Vinyl 4'H x 4'W</t>
  </si>
  <si>
    <t>Square Seat Pad (3"H x 15"W) (Grade 09) 3"H x 15"W x 15"D</t>
  </si>
  <si>
    <t>Hierarchy Creator Table – Trapezoid – Standing Height Legs (Black) 27" – 42"H x 58"W x 25"D</t>
  </si>
  <si>
    <t>Hierarchy Creator Table – Trapezoid – Standing Height Legs (Platinum) 27" – 42"H x 58"W x 25"D</t>
  </si>
  <si>
    <t>Porcelain Steel Whiteboard – Presidential Trim (Silver) 4'H x 4'W</t>
  </si>
  <si>
    <t>Pouf Stool (COM) 16.5"H x 18"W x 18"D</t>
  </si>
  <si>
    <t>Porcelain Steel Whiteboard – Deluxe Aluminum Trim 4'H x 4'W</t>
  </si>
  <si>
    <t>Dot Rocking Stool (18") – Low (Grade 06) 12"H x 18"W x 18"D</t>
  </si>
  <si>
    <t>Porcelain Steel Whiteboard – Ultra Trim (Silver) 4'H x 4'W</t>
  </si>
  <si>
    <t>Hierarchy Creator Desk – Half Round (ADA) – Standing Height Legs (Black) 27" – 42"H x 39.5"W x 21.9"D</t>
  </si>
  <si>
    <t>Hierarchy Creator Desk – Half Round (ADA) – Standing Height Legs (Platinum) 27" – 42"H x 39.5"W x 21.9"D</t>
  </si>
  <si>
    <t>Hierarchy Quad Desk (Small) – Black 22" – 32"H x 41.7"W x 32.7"D</t>
  </si>
  <si>
    <t>Hierarchy Quad Desk (Small) – Platinum 22" – 32"H x 41.7"W x 32.7"D</t>
  </si>
  <si>
    <t>Hierarchy Quad Desk (Small) – Youth Height Legs (Black) 12" – 18"H x 41.7"W x 32.7"D</t>
  </si>
  <si>
    <t>Hierarchy Quad Desk (Small) – Youth Height Legs (Platinum) 12" – 18"H x 41.7"W x 32.7"D</t>
  </si>
  <si>
    <t>No Arms (Soft Caster) 32.4"H x 25.6"W x 25.6"D</t>
  </si>
  <si>
    <t>Hierarchy Creator Desk – Triangle (ADA) – Standing Height Legs (Black) 27" – 42"H x 39.3"W x 35.5"D</t>
  </si>
  <si>
    <t>Hierarchy Creator Desk – Triangle (ADA) – Standing Height Legs (Platinum) 27" – 42"H x 39.3"W x 35.5"D</t>
  </si>
  <si>
    <t>Hierarchy Creator Desk – Rectangle (ADA) – Standing Height Legs (Black) 27" – 42"H x 40.4"W x 21.5"D</t>
  </si>
  <si>
    <t>Hierarchy Creator Desk – Rectangle (ADA) – Standing Height Legs (Platinum) 27" – 42"H x 40.4"W x 21.5"D</t>
  </si>
  <si>
    <t>Chevron Bench (COM) 16"H x 30"W x 24"D</t>
  </si>
  <si>
    <t>Visionary Magnetic Glass Dry Erase Board – Gloss White 47.2"H x 70.9"W</t>
  </si>
  <si>
    <t>Round Seat Pad (3"H x 18"W) (Grade 09) 3"H x 18"W x 18"D</t>
  </si>
  <si>
    <t>Square Seat Pad (5"H x 15"W) (Grade 09) 5"H x 15"W x 15"D</t>
  </si>
  <si>
    <t>Dura-Rite Whiteboard – Deluxe Aluminum Trim 4'H x 8'W</t>
  </si>
  <si>
    <t>Dot Stool 5-Pack (Charcoal) 5"H x 15"W x 15"D</t>
  </si>
  <si>
    <t>Dot Stool 5-Pack (Peacock) 5"H x 15"W x 15"D</t>
  </si>
  <si>
    <t>Dot Stool 5-Pack (Pewter) 5"H x 15"W x 15"D</t>
  </si>
  <si>
    <t>Dot Stool 5-Pack (Pollen) 5"H x 15"W x 15"D</t>
  </si>
  <si>
    <t>Dot Stool 5-Pack (Salsa) 5"H x 15"W x 15"D</t>
  </si>
  <si>
    <t>Dot Stool 5-Pack (Zest) 5"H x 15"W x 15"D</t>
  </si>
  <si>
    <t>Hierarchy Activity Table 7236 (Half Moon) – Black 22" – 32"H x 72"W x 36"D</t>
  </si>
  <si>
    <t>Hierarchy Activity Table 7236 (Half Moon) – Platinum 22" – 32"H x 72"W x 36"D</t>
  </si>
  <si>
    <t>Hierarchy Activity Table 7236 (Half Moon) – Youth Height Legs (Black) 12" – 18"H x 72"W x 36"D</t>
  </si>
  <si>
    <t>Hierarchy Activity Table 7236 (Half Moon) – Youth Height Legs (Platinum) 12" – 18"H x 72"W x 36"D</t>
  </si>
  <si>
    <t>Blossom Petal Stool – Glides (Grade 03) 18"H x 20"W x 18"D</t>
  </si>
  <si>
    <t>Dot Rocking Stool (15") – Medium (Grade 08) 15"H x 15"W x 15"D</t>
  </si>
  <si>
    <t>Hierarchy Creator Table – Half Round – Standing Height Legs (Black) 27" – 42"H x 57"W x 29.6"D</t>
  </si>
  <si>
    <t>Hierarchy Creator Table – Half Round – Standing Height Legs (Platinum) 27" – 42"H x 57"W x 29.6"D</t>
  </si>
  <si>
    <t>Fabric Add-Cork Tackboard – Aluminum Trim 4'H x 10'W</t>
  </si>
  <si>
    <t>No Arms (Glides) 30.4"H x 25.6"W x 25.6"D</t>
  </si>
  <si>
    <t>Variable Height Ottoman – 60º Curve – Low (COM) 12"H x 43"W x 23.2"D</t>
  </si>
  <si>
    <t>Preschool Divider – Vinyl / Vinyl 4'H x 5'W</t>
  </si>
  <si>
    <t>Round Seat Pad (5"H x 18"W) (Grade 09) 5"H x 18"W x 18"D</t>
  </si>
  <si>
    <t>Inklud - 29" H - T-Base - Glides - Static - No Grommet - Rectangular - 20 x 36 29"H x 36"W x 20"D</t>
  </si>
  <si>
    <t>Inklud - 29" H - C-Base - Glides - Static - No Grommet - Rectangular - 20 x 36 29"H x 36"W x 20"D</t>
  </si>
  <si>
    <t>E4 - Laminate Tops Only -</t>
  </si>
  <si>
    <t>Combination Board Type E – Porcelain Steel Whiteboard 4'H x 4'W</t>
  </si>
  <si>
    <t>Square Seat Pad (3"H x 18"W) (Grade 08) 3"H x 18"W x 18"D</t>
  </si>
  <si>
    <t>Hierarchy Activity Table 6036 (Rectangle) – Black 22" – 32"H x 60"W x 36"D</t>
  </si>
  <si>
    <t>Hierarchy Activity Table 6036 (Rectangle) – Platinum 22" – 32"H x 60"W x 36"D</t>
  </si>
  <si>
    <t>Hierarchy Activity Table 6036 (Rectangle) – Youth Height Legs (Black) 12" – 18"H x 60"W x 36"D</t>
  </si>
  <si>
    <t>Hierarchy Activity Table 6036 (Rectangle) – Youth Height Legs (Platinum) 12" – 18"H x 60"W x 36"D</t>
  </si>
  <si>
    <t>Hierarchy Cloud 9 Table (Large) – Black 22" – 32"H x 55.5"W x 39.3"D</t>
  </si>
  <si>
    <t>Hierarchy Cloud 9 Table (Large) – Platinum 22" – 32"H x 55.5"W x 39.3"D</t>
  </si>
  <si>
    <t>Hierarchy Cloud 9 Table (Large) – Youth Height Legs (Black) 12" – 18"H x 55.5"W x 39.3"D</t>
  </si>
  <si>
    <t>Hierarchy Cloud 9 Table (Large) – Youth Height Legs (Platinum) 12" – 18"H x 55.5"W x 39.3"D</t>
  </si>
  <si>
    <t>Natural Add-Cork Tackboard – Aluminum Trim 4'H x 10'W</t>
  </si>
  <si>
    <t>Blossom Petal Stool – Legs (COM) 18"H x 20"W x 18"D</t>
  </si>
  <si>
    <t>Blossom Petal Stool – Casters (COM) 18"H x 20"W x 18"D</t>
  </si>
  <si>
    <t>Height Adjustable Sit/Stand Flipper Table Half Round 28.5" – 45"H x 48"W x 24"D</t>
  </si>
  <si>
    <t>Double Articulating Tablet Arm (Laminate Top) for Lounge w/ARMS -</t>
  </si>
  <si>
    <t>Hierarchy Creator Table – Triangle – Standing Height Legs (Black) 27" – 42"H x 54.3"W x 49.1"D</t>
  </si>
  <si>
    <t>Hierarchy Creator Table – Triangle – Standing Height Legs (Platinum) 27" – 42"H x 54.3"W x 49.1"D</t>
  </si>
  <si>
    <t>Variable Height Ottoman – 60º Curve – Medium (COM) 15"H x 43"W x 23.2"D</t>
  </si>
  <si>
    <t>Preschool Divider – Whiteboard / Vinyl 4'H x 4'W</t>
  </si>
  <si>
    <t>Inklud - 29" H - T-Base - Glides - Static - No Grommet - Rectangular - 24 x 36 29"H x 36"W x 24"D</t>
  </si>
  <si>
    <t>Inklud - 29" H - C-Base - Glides - Static - No Grommet - Rectangular - 24 x 36 29"H x 36"W x 24"D</t>
  </si>
  <si>
    <t>Dura-Rite HPL Whiteboard / Dura-Rite HPL Whiteboard 40"H x 30"W</t>
  </si>
  <si>
    <t>Insight Low Iron Magnetic Glass Whiteboard – Gloss White 47.2"H x 59.7"W</t>
  </si>
  <si>
    <t>Natural Add-Cork Tackboard – Aluminum Trim 4'H x 12'W</t>
  </si>
  <si>
    <t>Vin-Tak Tackboard – Aluminum Trim 4'H x 10'W</t>
  </si>
  <si>
    <t>Hierarchy Twister Table (Small) – Standing Height Legs (Black) 27" – 42"H x 59.2"W x 31.7"D</t>
  </si>
  <si>
    <t>Hierarchy Twister Table (Small) – Standing Height Legs (Platinum) 27" – 42"H x 59.2"W x 31.7"D</t>
  </si>
  <si>
    <t>Up-Rite Student Desk (Platinum) – Curve Top, Platinum Frame 26" – 43"H x 26.6"W x 20"D</t>
  </si>
  <si>
    <t>Up-Rite Student Desk (Platinum) – Fender Top, Platinum Frame 26" – 43"H x 33"W x 23"D</t>
  </si>
  <si>
    <t>Up-Rite Student Desk (Platinum) – Rectangle Top, Platinum Frame 26" - 43"H x 28"W x 24"D</t>
  </si>
  <si>
    <t>Hierarchy Shapes Desk (Large) – Standing Height Legs (Black) 27" – 42"H x 34.9"W x 32.5"D</t>
  </si>
  <si>
    <t>Hierarchy Shapes Desk (Large) – Standing Height Legs (Platinum) 27" – 42"H x 34.9"W x 32.5"D</t>
  </si>
  <si>
    <t>Square Seat Pad (5"H x 18"W) (Grade 08) 5"H x 18"W x 18"D</t>
  </si>
  <si>
    <t>Porcelain Steel Whiteboard – Deluxe Aluminum Trim 4'H x 5'W</t>
  </si>
  <si>
    <t>Indoor Enclosed Bulletin Board Cabinet (Silver) – 2 Doors 36"H x 48"W</t>
  </si>
  <si>
    <t>Natural Cork / Natural Cork 40"H x 30"W</t>
  </si>
  <si>
    <t>Dot Rocking Stool (18") – Medium (Grade 06) 15"H x 18"W x 18"D</t>
  </si>
  <si>
    <t>Double Articulating Tablet Arm (Laminate Top) for ARMLESS Lounge -</t>
  </si>
  <si>
    <t>Vin-Tak Tackboard – Aluminum Trim 4'H x 12'W</t>
  </si>
  <si>
    <t>Inklud - 29" H - X-Base - Glides - Static - No Grommet - Circular - 30 x 30 29"H x 30"W x 30"D</t>
  </si>
  <si>
    <t>Hierarchy Quad Table (Large) – Black 22" – 32"H x 47.4"W x 35.7"D</t>
  </si>
  <si>
    <t>Hierarchy Quad Table (Large) – Platinum 22" – 32"H x 47.4"W x 35.7"D</t>
  </si>
  <si>
    <t>Hierarchy Quad Table (Large) – Youth Height Legs (Black) 12" – 18"H x 47.4"W x 35.7"D</t>
  </si>
  <si>
    <t>Hierarchy Quad Table (Large) – Youth Height Legs (Platinum) 12" – 18"H x 47.4"W x 35.7"D</t>
  </si>
  <si>
    <t>Inklud - 36" H - T-Base - Glides - Static - No Grommet - Rectangular - 20 x 36 36"H x 36"W x 20"D</t>
  </si>
  <si>
    <t>Inklud - 36" H - C-Base - Glides - Static - No Grommet - Rectangular - 20 x 36 36"H x 36"W x 20"D</t>
  </si>
  <si>
    <t>Dot Rocking Stool (18") – Xtra Low (Grade 08) 5"H x 18"W x 18"D</t>
  </si>
  <si>
    <t>Porcelain Steel Whiteboard – Presidential Trim (Silver) 4'H x 5'W</t>
  </si>
  <si>
    <t>Hierarchy Activity Table 7236 (Rectangle) – Black 22" – 32"H x 72"W x 36"D</t>
  </si>
  <si>
    <t>Hierarchy Activity Table 7236 (Rectangle) – Platinum 22" – 32"H x 72"W x 36"D</t>
  </si>
  <si>
    <t>Hierarchy Activity Table 7236 (Rectangle) – Youth Height Legs (Black) 12" – 18"H x 72"W x 36"D</t>
  </si>
  <si>
    <t>Hierarchy Activity Table 7236 (Rectangle) – Youth Height Legs (Platinum) 12" – 18"H x 72"W x 36"D</t>
  </si>
  <si>
    <t>Kids Shapes Bench (Grade 04) 16"H x 18"W x 20"D</t>
  </si>
  <si>
    <t>Inklud - 29" H - T-Base - Casters - Static - No Grommet - Rectangular - 20 x 36 29" H x 36"W x 20"D</t>
  </si>
  <si>
    <t>Inklud - 29" H - C-Base - Casters - Static - No Grommet - Rectangular - 20 x 36 29"H x 36"W x 20"D</t>
  </si>
  <si>
    <t>Hierarchy Activity Table 4830 (Rectangle) – Standing Height Legs (Black) 27" – 42"H x 48"W x 30"D</t>
  </si>
  <si>
    <t>Hierarchy Activity Table 4830 (Rectangle) – Standing Height Legs (Platinum) 27" – 42"H x 48"W x 30"D</t>
  </si>
  <si>
    <t>Hierarchy Creator Desk – Square (ADA) – Standing Height Legs (Black) 27" – 42"H x 40.6"W x 40.6"D</t>
  </si>
  <si>
    <t>Hierarchy Creator Desk – Square (ADA) – Standing Height Legs (Platinum) 27" – 42"H x 40.6"W x 40.6"D</t>
  </si>
  <si>
    <t>Dot Rocking Stool (18") – High (Grade 04) 18"H x 18"W x 18"D</t>
  </si>
  <si>
    <t>Outdoor Enclosed Bulletin Board Cabinet (Silver) – 2 Doors 36"H x 48"W</t>
  </si>
  <si>
    <t>Inklud - 36" H - T-Base - Glides - Static - No Grommet - Rectangular - 24 x 36 36"H x 36"W x 24"D</t>
  </si>
  <si>
    <t>Inklud - 36" H - C-Base - Glides - Static - No Grommet - Rectangular - 24 x 36 36"H x 36"W x 24"D</t>
  </si>
  <si>
    <t>Variable Height Ottoman – 60º Curve – High (COM) 18"H x 43"W x 23.2"D</t>
  </si>
  <si>
    <t>Hierarchy Activity Table 6030 (Trapezoid) – Standing Height Legs (Black) 27" – 42"H x 60"W x 30"D</t>
  </si>
  <si>
    <t>Hierarchy Activity Table 6030 (Trapezoid) – Standing Height Legs (Platinum) 27" – 42"H x 60"W x 30"D</t>
  </si>
  <si>
    <t>Koil Upholstered Seat Pad (Grade 09) -</t>
  </si>
  <si>
    <t>Round Stool – Low (Grade 03) 15"H x 18"W x 18"D</t>
  </si>
  <si>
    <t>Square Stool – Low (Grade 03) 15"H x 18"W x 18"D</t>
  </si>
  <si>
    <t>Inklud - 29" H - X-Base - Glides - Static - No Grommet - Rectangular - 30 x 30 29"H x 30"W x 30"D</t>
  </si>
  <si>
    <t>Inklud - Height Adj. - X-Base - Casters - Static - No Grommet - Circular - 30 x 30 26"-36"H x 30" W x 30"D</t>
  </si>
  <si>
    <t>Inklud - Height Adj. - X-Base - Glides - Static - No Grommet - Circular - 30 x 30 23.5"-33.5"H x 30" W x 30"D</t>
  </si>
  <si>
    <t>With Arms (Hard Caster) 33.1"H x 25.6"W x 25.6"D</t>
  </si>
  <si>
    <t>Round Stool – High (COM) 24"H x 18"W x 18"D</t>
  </si>
  <si>
    <t>Square Stool – High (COM) 24"H x 18"W x 18"D</t>
  </si>
  <si>
    <t>Inklud - Height Adj. - T-Base - Casters - Static - No Grommet - Rectangular - 20 x 36 26"-36"H x 36"W x20"D</t>
  </si>
  <si>
    <t>Inklud - Height Adj. - T-Base - Glides - Static - No Grommet - Rectangular - 20 x 36 23.5"-33.5"H x 36"W x20"D</t>
  </si>
  <si>
    <t>Inklud - Height Adj. - C-Base - Casters - Static - No Grommet - Rectangular - 20 x 36 26"-36"H x36"W x20"D</t>
  </si>
  <si>
    <t>Inklud - Height Adj. - C-Base - Glides - Static - No Grommet - Rectangular - 20 x 36 23.5"-33.5"H x 36"W x20"D</t>
  </si>
  <si>
    <t>Inklud - 29" H - T-Base - Casters - Static - No Grommet - Rectangular - 24 x 36 29"H x 36" W x 24"D</t>
  </si>
  <si>
    <t>Inklud - 29" H - C-Base - Casters - Static - No Grommet - Rectangular - 24 x 36 29"H x 36"W x 24"D</t>
  </si>
  <si>
    <t>Inklud - 42" H - T-Base - Glides - Static - No Grommet - Rectangular - 20 x 36 42"H x 36"W x20"D</t>
  </si>
  <si>
    <t>Inklud - 42" H - C-Base - Glides - Static - No Grommet - Rectangular - 20 x 36 42"H x 36"W x20"D</t>
  </si>
  <si>
    <t>Dot Rocking Stool (15") – High (Grade 06) 18"H x 15"W x 15"D</t>
  </si>
  <si>
    <t>Inklud - 36" H - X-Base - Glides - Static - No Grommet - Circular - 30 x 30 36"H x 30"W x 30"D</t>
  </si>
  <si>
    <t>Hierarchy Chevron Table (Large) – Standing Height Legs (Black) 27" – 42"H x 37.4"W x 30.3"D</t>
  </si>
  <si>
    <t>Hierarchy Chevron Table (Large) – Standing Height Legs (Platinum) 27" – 42"H x 37.4"W x 30.3"D</t>
  </si>
  <si>
    <t>Hierarchy Boomerang Desk – Standing Height Legs (Black) 27" – 42"H x 36.7"W x 24"D</t>
  </si>
  <si>
    <t>Hierarchy Boomerang Desk – Standing Height Legs (Platinum) 27" – 42"H x 36.7"W x 24"D</t>
  </si>
  <si>
    <t>Hierarchy Activity Table 6048 (Rectangle) – Black 22" – 32"H x 60"W x 48"D</t>
  </si>
  <si>
    <t>Hierarchy Activity Table 6048 (Rectangle) – Platinum 22" – 32"H x 60"W x 48"D</t>
  </si>
  <si>
    <t>Hierarchy Activity Table 6048 (Rectangle) – Youth Height Legs (Black) 12" – 18"H x 60"W x 48"D</t>
  </si>
  <si>
    <t>Hierarchy Activity Table 6048 (Rectangle) – Youth Height Legs (Platinum) 12" – 18"H x 60"W x 48"D</t>
  </si>
  <si>
    <t>Akt Stacking Chair Cart 31.5" H x 23.8" W x 29.5" D</t>
  </si>
  <si>
    <t>Porcelain Steel Whiteboard – ABC Trim 4'H x 6'W</t>
  </si>
  <si>
    <t>Hierarchy Activity Table 6030 (Rectangle) – Standing Height Legs (Black) 27" – 42"H x 60"W x 30"D</t>
  </si>
  <si>
    <t>Hierarchy Activity Table 6030 (Rectangle) – Standing Height Legs (Platinum) 27" – 42"H x 60"W x 30"D</t>
  </si>
  <si>
    <t>MoorePower Tower 40"H x 17.5"W x 17.5"D</t>
  </si>
  <si>
    <t>Dot Cart Double (18 in.) 31.8"H x 39"W x 20"D</t>
  </si>
  <si>
    <t>Inklud - 36" H - T-Base - Casters - Static - No Grommet - Rectangular - 20 x 36 36"H x 36"W x 20"D</t>
  </si>
  <si>
    <t>Inklud - 36" H - C-Base - Casters - Static - No Grommet - Rectangular - 20 x 36 36"H x 36"W x 20"D</t>
  </si>
  <si>
    <t>With Arms (Soft Caster) 33.1"H x 25.6"W x 25.6"D</t>
  </si>
  <si>
    <t>Inklud - Height Adj. - T-Base - Casters - Static - No Grommet - Rectangular - 24 x 36 26"-36"H x 36"W x 24"D</t>
  </si>
  <si>
    <t>Inklud - Height Adj. - T-Base - Glides - Static - No Grommet - Rectangular - 24 x 36 23.5"-33.5"H x 36"W x 24"D</t>
  </si>
  <si>
    <t>Inklud - Height Adj. - C-Base - Casters - Static - No Grommet - Rectangular - 24 x 36 26"-36"H x 36"W x 24"D</t>
  </si>
  <si>
    <t>Inklud - Height Adj. - C-Base - Glides - Static - No Grommet - Rectangular - 24 x 36 23.5"-33.5"H x 36"W x 24"D</t>
  </si>
  <si>
    <t>Preschool Divider – Whiteboard / Whiteboard 4'H x 5'W</t>
  </si>
  <si>
    <t>Inklud - 42" H - T-Base - Glides - Static - No Grommet - Rectangular - 24 x 36 42"H x 36"W x 24"D</t>
  </si>
  <si>
    <t>Inklud - 42" H - C-Base - Glides - Static - No Grommet - Rectangular - 24 x 36 42"H x 36"W x 24"D</t>
  </si>
  <si>
    <t>Dot Rocking Stool (18") – Low (Grade 07) 12"H x 18"W x 18"D</t>
  </si>
  <si>
    <t>Inklud - Height Adj. - X-Base - Casters - Static - No Grommet - Rectangular - 30 x 30 26"-36"H x 30"W x 30"D</t>
  </si>
  <si>
    <t>Inklud - Height Adj. - X-Base - Glides - Static - No Grommet - Rectangular - 30 x 30 23.5"-33.5"H x 30"W x 30"D</t>
  </si>
  <si>
    <t>Activity Table 60 (Clover) 21" – 30" x 60"W x 60"D</t>
  </si>
  <si>
    <t>Activity Table 60 (Flower) 21" - 30" x 60"W x 60"D</t>
  </si>
  <si>
    <t>Inklud - 29" H - X-Base - Casters - Static - No Grommet - Circular - 30 x 30 29"H x 30"W x 30"D</t>
  </si>
  <si>
    <t>Inklud - 36" H - X-Base - Glides - Static - No Grommet - Rectangular - 30 x 30 36"H x 30"W x 30"D</t>
  </si>
  <si>
    <t>Hierarchy Activity Table 48 (Round) – Standing Height Legs (Black) 27" – 42"H x 48"W x 48"D</t>
  </si>
  <si>
    <t>Hierarchy Activity Table 48 (Round) – Standing Height Legs (Platinum) 27" – 42"H x 48"W x 48"D</t>
  </si>
  <si>
    <t>Hierarchy Activity Table 48 (Clover) – Standing Height Legs (Black) 27" – 42"H x 48"W x 48"D</t>
  </si>
  <si>
    <t>Hierarchy Activity Table 48 (Clover) – Standing Height Legs (Platinum) 27" – 42"H x 48"W x 48"D</t>
  </si>
  <si>
    <t>Inklud - 29" H - T-Base - Glides - Static - No Grommet - Rectangular - 20 x 48 29"H x 48"W x 20"D</t>
  </si>
  <si>
    <t>Inklud - 29" H - C-Base - Glides - Static - No Grommet - Rectangular - 20 x 48 29"H x 48"W x 20"D</t>
  </si>
  <si>
    <t>Hierarchy Activity Table 7230 (Rectangle) – Standing Height Legs (Black) 27" – 42"H x 72"W x 30"D</t>
  </si>
  <si>
    <t>Hierarchy Activity Table 7230 (Rectangle) – Standing Height Legs (Platinum) 27" – 42"H x 72"W x 30"D</t>
  </si>
  <si>
    <t>Kids Shapes Bench – Table Top (Grade 01) 16"H x 18"W x 20"D</t>
  </si>
  <si>
    <t>Visionary Hierarchy Magnetic Glass Dry Erase Board – Red 47.2"H x 70.9"W</t>
  </si>
  <si>
    <t>Visionary Hierarchy Magnetic Glass Dry Erase Board – Orange 47.2"H x 70.9"W</t>
  </si>
  <si>
    <t>Visionary Hierarchy Magnetic Glass Dry Erase Board – Yellow 47.2"H x 70.9"W</t>
  </si>
  <si>
    <t>Visionary Hierarchy Magnetic Glass Dry Erase Board – Green 47.2"H x 70.9"W</t>
  </si>
  <si>
    <t>Visionary Hierarchy Magnetic Glass Dry Erase Board – Blue 47.2"H x 70.9"W</t>
  </si>
  <si>
    <t>Visionary Hierarchy Magnetic Glass Dry Erase Board – Navy 47.2"H x 70.9"W</t>
  </si>
  <si>
    <t>Visionary Hierarchy Magnetic Glass Dry Erase Board – Purple 47.2"H x 70.9"W</t>
  </si>
  <si>
    <t>Elevate Wind Wedge Pillow (Grade 09) 17"H x 18"W x 7.5"D</t>
  </si>
  <si>
    <t>Inklud - 42" H - X-Base - Glides - Static - No Grommet - Circular - 30 x 30 42"H x 30"W x 30"D</t>
  </si>
  <si>
    <t>Inklud - 36" H - T-Base - Casters - Static - No Grommet - Rectangular - 24 x 36 36"H x 36"W x 24"D</t>
  </si>
  <si>
    <t>Inklud - 36" H - C-Base - Casters - Static - No Grommet - Rectangular - 24 x 36 36"H x 36"W x 24"D</t>
  </si>
  <si>
    <t>Kids Single Bench (COM) 15"H x 19.5"W x 24.5"D</t>
  </si>
  <si>
    <t>Hierarchy Activity Table 60 (Round) – Black 22" – 32"H x 60"W x 60"D</t>
  </si>
  <si>
    <t>Hierarchy Activity Table 60 (Round) – Platinum 22" – 32"H x 60"W x 60"D</t>
  </si>
  <si>
    <t>Hierarchy Activity Table 60 (Round) – Youth Height Legs (Black) 12" – 18"H x 60"W x 60"D</t>
  </si>
  <si>
    <t>Hierarchy Activity Table 60 (Round) – Youth Height Legs (Platinum) 12" – 18"H x 60"W x 60"D</t>
  </si>
  <si>
    <t xml:space="preserve">DOC Partition (6'H x 4'W) – Fabric Panel Upcharge (Grade 04) </t>
  </si>
  <si>
    <t>Activity Table 60 (Round) 21" - 30" x 60"W x 60"D</t>
  </si>
  <si>
    <t>Fabric Add-Cork Tackboard – Aluminum Trim 4'H x 12'W</t>
  </si>
  <si>
    <t>Dot Rocking Stool (15") – Low (Grade 09) 12"H x 15"W x 15"D</t>
  </si>
  <si>
    <t>With Arms (Glides) 31.1"H x 25.6"W x 25.6"D</t>
  </si>
  <si>
    <t>Inklud - 42" H - T-Base - Casters - Static - No Grommet - Rectangular - 20 x 36 42"H x 36"W x20"D</t>
  </si>
  <si>
    <t>Inklud - 42" H - C-Base - Casters - Static - No Grommet - Rectangular - 20 x 36 42"H x 36"W x20"D</t>
  </si>
  <si>
    <t>Porcelain Steel Whiteboard – ABC Trim + Map Rail 4'H x 6'W</t>
  </si>
  <si>
    <t>Elevate Wind 1-1/2 Seat Bench (COM) 18"H x 30"W x 20"D</t>
  </si>
  <si>
    <t>Variable Height Ottoman – Rectangle – Low (COM) 12"H x 41.5"W x 20.8"D</t>
  </si>
  <si>
    <t>Inklud - 29" H - X-Base - Casters - Static - No Grommet - Rectangular - 30 x 30 29"H x 30"W x 30"D</t>
  </si>
  <si>
    <t>Inklud - 29" H - T-Base - Glides - Static - No Grommet - Rectangular - 30 x 36 29"H x 36"W x 30"D</t>
  </si>
  <si>
    <t>Inklud - 29" H - C-Base - Glides - Static - No Grommet - Rectangular - 30 x 36 29"H x 36"W x 30"D</t>
  </si>
  <si>
    <t>Inklud - 36" H - X-Base - Casters - Static - No Grommet - Circular - 30 x 30 36"H x 30"W x 30"D</t>
  </si>
  <si>
    <t>Inklud - 42" H - X-Base - Glides - Static - No Grommet - Rectangular - 30 x 30 42"H x 30"W x 30"D</t>
  </si>
  <si>
    <t>Elevate Wind Cube (COM) 18"H x 20"W x 20"D</t>
  </si>
  <si>
    <t>Elevate Wind Round Ottoman – 20" (COM) 18"H x 20"W x 20"D</t>
  </si>
  <si>
    <t>Hierarchy Activity Table 48 (Square) – Standing Height Legs (Black) 27" – 42"H x 48"W x 48"D</t>
  </si>
  <si>
    <t>Hierarchy Activity Table 48 (Square) – Standing Height Legs (Platinum) 27" – 42"H x 48"W x 48"D</t>
  </si>
  <si>
    <t>Activity Table 60 (Square) 21" – 30" x 60"W x 60"D</t>
  </si>
  <si>
    <t>Inklud - 42" H - T-Base - Casters - Static - No Grommet - Rectangular - 24 x 36 42"H x 36"W x 24"D</t>
  </si>
  <si>
    <t>Inklud - 42" H - C-Base - Casters - Static - No Grommet - Rectangular - 24 x 36 42"H x 36"W x 24"D</t>
  </si>
  <si>
    <t>Blossom Petal Stool – Glides (Grade 04) 18"H x 20"W x 18"D</t>
  </si>
  <si>
    <t>Inklud - 36" H - T-Base - Glides - Static - No Grommet - Rectangular - 20 x 48 36"H x 48"W x 20"D</t>
  </si>
  <si>
    <t>Inklud - 36" H - C-Base - Glides - Static - No Grommet - Rectangular - 20 x 48 36"H x 48"W x 20"D</t>
  </si>
  <si>
    <t>Inklud - 29" H - T-Base - Casters - Static - No Grommet - Rectangular - 20 x 48 29" x 48"W x 20"D</t>
  </si>
  <si>
    <t>Inklud - 29" H - C-Base - Casters - Static - No Grommet - Rectangular - 20 x 48 29"H x 48"W x 20"D</t>
  </si>
  <si>
    <t>Hierarchy Activity Table 7248 (Kidney) – Black 22" – 32"H x 72"W x 48"D</t>
  </si>
  <si>
    <t>Hierarchy Activity Table 7248 (Kidney) – Platinum 22" – 32"H x 72"W x 48"D</t>
  </si>
  <si>
    <t>Hierarchy Activity Table 7248 (Kidney) – Youth Height Legs (Black) 12" – 18"H x 72"W x 48"D</t>
  </si>
  <si>
    <t>Hierarchy Activity Table 7248 (Kidney) – Youth Height Legs (Platinum) 12" – 18"H x 72"W x 48"D</t>
  </si>
  <si>
    <t>Inklud - 29" H - T-Base - Glides - Static - No Grommet - Rectangular - 24 x 48 29"H x 48"W x 24"D</t>
  </si>
  <si>
    <t>Inklud - 29" H - C-Base - Glides - Static - No Grommet - Rectangular - 24 x 48 29"H x 48"W x 24"D</t>
  </si>
  <si>
    <t xml:space="preserve">DOC Partition (6'H x 8'W) – Fabric Panel Upcharge (Grade 02) </t>
  </si>
  <si>
    <t>Soft Sway Rocking Chair (Small) (COM) 26"H x 21"W x 26.5"D</t>
  </si>
  <si>
    <t>Inklud - 36" H - X-Base - Casters - Static - No Grommet - Rectangular - 30 x 30 36"H x 30"W x 30"D</t>
  </si>
  <si>
    <t>Hierarchy Creator Table – Rectangle – Standing Height Legs (Black) 27" – 42"H x 58.8"W x 32.6"D</t>
  </si>
  <si>
    <t>Hierarchy Creator Table – Rectangle – Standing Height Legs (Platinum) 27" – 42"H x 58.8"W x 32.6"D</t>
  </si>
  <si>
    <t>Variable Height Ottoman – Rectangle – Medium (COM) 15"H x 41.5"W x 20.8"D</t>
  </si>
  <si>
    <t>Inklud - 42" H - X-Base - Casters - Static - No Grommet - Circular - 30 x 30 42"H x 30"W x 30"D</t>
  </si>
  <si>
    <t>Dot Rocking Stool (15") – Medium (Grade 09) 15"H x 15"W x 15"D</t>
  </si>
  <si>
    <t>Preschool Divider – Whiteboard / Vinyl 4'H x 5'W</t>
  </si>
  <si>
    <t>Inklud - 36" H - T-Base - Glides - Static - No Grommet - Rectangular - 30 x 36 36"H x 36"W x 30"D</t>
  </si>
  <si>
    <t>Inklud - 36" H - C-Base - Glides - Static - No Grommet - Rectangular - 30 x 36 36"H x 36"W x 30"D</t>
  </si>
  <si>
    <t>Height Adjustable Sit/Stand Flipper Table 6024 28.5" – 45"H x 60"W x 24"D</t>
  </si>
  <si>
    <t>Inklud - Height Adj. - T-Base - Casters - Static - No Grommet - Rectangular - 20 x 48 26"-36"H x 48"W x 20"D</t>
  </si>
  <si>
    <t>Inklud - Height Adj. - T-Base - Glides - Static - No Grommet - Rectangular - 20 x 48 23.5"-33.5"H x 48"W x 20"D</t>
  </si>
  <si>
    <t>Inklud - Height Adj. - C-Base - Casters - Static - No Grommet - Rectangular - 20 x 48 26"-36"H x 48"W x 20"D</t>
  </si>
  <si>
    <t>Inklud - Height Adj. - C-Base - Glides - Static - No Grommet - Rectangular - 20 x 48 23.5"-33.5"H x 48"W x 20"D</t>
  </si>
  <si>
    <t>Round Stool – Medium (Grade 01) 20"H x 18"W x 18"D</t>
  </si>
  <si>
    <t>Square Stool – Medium (Grade 01) 20"H x 18"W x 18"D</t>
  </si>
  <si>
    <t>Elevate Wind Quartile Bench (COM) 18"H x 28"W x 20"D</t>
  </si>
  <si>
    <t>Inklud - 42" H - T-Base - Glides - Static - No Grommet - Rectangular - 20 x 48 42"H x 48"W x 20"D</t>
  </si>
  <si>
    <t>Inklud - 42" H - C-Base - Glides - Static - No Grommet - Rectangular - 20 x 48 42"H x 48"W x 20"D</t>
  </si>
  <si>
    <t>Kids Shapes Bench – Table Top (Grade 02) 16"H x 18"W x 20"D</t>
  </si>
  <si>
    <t>Indoor Enclosed Bulletin Board Cabinet (Coffee) – 2 Doors 36"H x 48"W</t>
  </si>
  <si>
    <t>Dot Rocking Stool (18") – Medium (Grade 07) 15"H x 18"W x 18"D</t>
  </si>
  <si>
    <t>Inklud - 29" H - T-Base - Casters - Static - No Grommet - Rectangular - 30 x 36 29"H x 36"W x 30"D</t>
  </si>
  <si>
    <t>Inklud - 29" H - C-Base - Casters - Static - No Grommet - Rectangular - 30 x 36 29"H x 36"W x 30"D</t>
  </si>
  <si>
    <t>Pouf Stool (Grade 01) 16.5"H x 18"W x 18"D</t>
  </si>
  <si>
    <t>Fabric Cork-Plate Tackboard – Aluminum Trim 4'H x 8'W</t>
  </si>
  <si>
    <t>Kids Shapes Bench (Grade 05) 16"H x 18"W x 20"D</t>
  </si>
  <si>
    <t>Inklud - 36" H - T-Base - Casters - Static - No Grommet - Rectangular - 20 x 48 36"H x 48"W x 20"D</t>
  </si>
  <si>
    <t>Inklud - 36" H - C-Base - Casters - Static - No Grommet - Rectangular - 20 x 48 36"H x 48"W x 20"D</t>
  </si>
  <si>
    <t>Inklud - 42" H - X-Base - Casters - Static - No Grommet - Rectangular - 30 x 30 42"H x 30"W x 30"D</t>
  </si>
  <si>
    <t>Hierarchy Cloud 9 Table (Medium) – Standing Height Legs (Black) 27" – 42"H x 47.9"W x 33.9"D</t>
  </si>
  <si>
    <t>Hierarchy Cloud 9 Table (Medium) – Standing Height Legs (Platinum) 27" – 42"H x 47.9"W x 33.9"D</t>
  </si>
  <si>
    <t>Combination Board Type C – Porcelain Steel Whiteboard 4'H x 4'W</t>
  </si>
  <si>
    <t>Inklud - Height Adj. - T-Base - Casters - Static - No Grommet - Rectangular - 30 x 36 26"-36"H x36"W x 30"D</t>
  </si>
  <si>
    <t>Inklud - Height Adj. - T-Base - Glides - Static - No Grommet - Rectangular - 30 x 36 23.5"-33.5"H x 36"W x 30"D</t>
  </si>
  <si>
    <t>Inklud - Height Adj. - C-Base - Casters - Static - No Grommet - Rectangular - 30 x 36 26"-36"H x 36"W x 30"D</t>
  </si>
  <si>
    <t>Inklud - Height Adj. - C-Base - Glides - Static - No Grommet - Rectangular - 30 x 36 23.5"-33.5"H x 36"W x 30"D</t>
  </si>
  <si>
    <t>Inklud - 36" H - T-Base - Glides - Static - No Grommet - Rectangular - 24 x 48 36"H x 48"W x 24"D</t>
  </si>
  <si>
    <t>Inklud - 36" H - C-Base - Glides - Static - No Grommet - Rectangular - 24 x 48 36"H x 48"W x 24"D</t>
  </si>
  <si>
    <t>Inklud - 42" H - T-Base - Glides - Static - No Grommet - Rectangular - 30 x 36 42"H x 36"W x 30"D</t>
  </si>
  <si>
    <t>Inklud - 42" H - C-Base - Glides - Static - No Grommet - Rectangular - 30 x 36 42"H x 36"W x 30"D</t>
  </si>
  <si>
    <t>Inklud - 29" H - T-Base - Glides - Static - No Grommet - Rectangular - 20 x 60 29"H x 60"W x 20"D</t>
  </si>
  <si>
    <t>Inklud - 29" H - C-Base - Glides - Static - No Grommet - Rectangular - 20 x 60 29"H x 60"W x 20"D</t>
  </si>
  <si>
    <t>Vinyl Add-Cork Tackboard – Aluminum Trim 4'H x 10'W</t>
  </si>
  <si>
    <t>Curved Storage Low Ottoman (12"H) (COM) 12"H x 42"W x 23"D</t>
  </si>
  <si>
    <t>Inklud - 29" H - T-Base - Casters - Static - No Grommet - Rectangular - 24 x 48 29"H x 48"W x 24"D</t>
  </si>
  <si>
    <t>Inklud - 29" H - C-Base - Casters - Static - No Grommet - Rectangular - 24 x 48 29"H x 48"W x 24"D</t>
  </si>
  <si>
    <t>Blossom Petal Stool – Legs (Grade 01) 18"H x 20"W x 18"D</t>
  </si>
  <si>
    <t>Blossom Petal Stool – Casters (Grade 01) 18"H x 20"W x 18"D</t>
  </si>
  <si>
    <t>Inklud - 36" H - T-Base - Casters - Static - No Grommet - Rectangular - 30 x 36 36"H x 36"W x 30"D</t>
  </si>
  <si>
    <t>Inklud - 36" H - C-Base - Casters - Static - No Grommet - Rectangular - 30 x 36 36"H x 36"W x 30"D</t>
  </si>
  <si>
    <t>Porcelain Steel Whiteboard – Presidential Trim (Silver) 4'H x 6'W</t>
  </si>
  <si>
    <t>Activity Table 6660 (Horseshoe) 21" – 30" x 66"W x 60"D</t>
  </si>
  <si>
    <t>Inklud - 42" H - T-Base - Casters - Static - No Grommet - Rectangular - 20 x 48 42"H x 48"W x 20"D</t>
  </si>
  <si>
    <t>Inklud - 42" H - C-Base - Casters - Static - No Grommet - Rectangular - 20 x 48 42"H x 48"W x 20"D</t>
  </si>
  <si>
    <t>Porcelain Steel Whiteboard – Ultra Trim (Silver) 4'H x 6'W</t>
  </si>
  <si>
    <t>Inklud - 29" H - T-Base - Glides - Static - No Grommet - Rectangular - 24 x 60 29"H x 60"W x 24"D</t>
  </si>
  <si>
    <t>Inklud - 29" H - C-Base - Glides - Static - No Grommet - Rectangular - 24 x 60 29"H x 60"W x 24"D</t>
  </si>
  <si>
    <t>Variable Height Ottoman – Rectangle – High (COM) 18"H x 41.5"W x 20.8"D</t>
  </si>
  <si>
    <t>Inklud - Height Adj. - T-Base - Casters - Static - No Grommet - Rectangular - 24 x 48 26"-36"H x 48"W x 24"D</t>
  </si>
  <si>
    <t>Inklud - Height Adj. - T-Base - Glides - Static - No Grommet - Rectangular - 24 x 48 23.5"-33.5"H x 48"W x 24"D</t>
  </si>
  <si>
    <t>Inklud - Height Adj. - C-Base - Casters - Static - No Grommet - Rectangular - 24 x 48 26"-36"H x 48"W x 24"D</t>
  </si>
  <si>
    <t>Inklud - Height Adj. - C-Base - Glides - Static - No Grommet - Rectangular - 24 x 48 23.5"-33.5"H x 48"W x 24"D</t>
  </si>
  <si>
    <t>Kids Single Bench – Table Top (COM) 12.8"H x 19.5"W x 24.5"D</t>
  </si>
  <si>
    <t>Inklud - 42" H - T-Base - Glides - Static - No Grommet - Rectangular - 24 x 48 42"H x 48"W x 24"D</t>
  </si>
  <si>
    <t>Inklud - 42" H - C-Base - Glides - Static - No Grommet - Rectangular - 24 x 48 42"H x 48"W x 24"D</t>
  </si>
  <si>
    <t>Dot Rocking Stool (18") – Low (Grade 08) 12"H x 18"W x 18"D</t>
  </si>
  <si>
    <t>Dot Rocking Stool (15") – High (Grade 07) 18"H x 15"W x 15"D</t>
  </si>
  <si>
    <t>Dot Rocking Stool (18") – High (Grade 05) 18"H x 18"W x 18"D</t>
  </si>
  <si>
    <t>Curved Storage Medium Ottoman (15"H) (COM) 15"H x 42"W x 23"D</t>
  </si>
  <si>
    <t>Inklud - 36" H - T-Base - Casters - Static - No Grommet - Rectangular - 24 x 48 36"H x 48"W x 24"D</t>
  </si>
  <si>
    <t>Inklud - 36" H - C-Base - Casters - Static - No Grommet - Rectangular - 24 x 48 36"H x 48"W x 24"D</t>
  </si>
  <si>
    <t>Round Stool – Low (Grade 04) 15"H x 18"W x 18"D</t>
  </si>
  <si>
    <t>Square Stool – Low (Grade 04) 15"H x 18"W x 18"D</t>
  </si>
  <si>
    <t>Inklud - 36" H - T-Base - Glides - Static - No Grommet - Rectangular - 20 x 60 36"H x 60"W x 20"D</t>
  </si>
  <si>
    <t>Inklud - 36" H - C-Base - Glides - Static - No Grommet - Rectangular - 20 x 60 36"H x 60"W x 20"D</t>
  </si>
  <si>
    <t>Inklud - 42" H - T-Base - Casters - Static - No Grommet - Rectangular - 30 x 36 42"H x 36"W x 30"D</t>
  </si>
  <si>
    <t>Inklud - 42" H - C-Base - Casters - Static - No Grommet - Rectangular - 30 x 36 42"H x 36"W x 30"D</t>
  </si>
  <si>
    <t>Deluxe Bulletin Board Cabinet - 1 Hinged Door  36"H x 36"W</t>
  </si>
  <si>
    <t>Shapes Bench (Grade 01) 16"H x 29"W x 28.5"D</t>
  </si>
  <si>
    <t>Wheasel Mobile Easel – Porcelain 65"H x 28.8"W x 27"D</t>
  </si>
  <si>
    <t>Dot Rocking Stool (18") – Xtra Low (Grade 09) 5"H x 18"W x 18"D</t>
  </si>
  <si>
    <t>Square Seat Pad (3"H x 18"W) (Grade 09) 3"H x 18"W x 18"D</t>
  </si>
  <si>
    <t>Inklud - 29" H - T-Base - Casters - Static - No Grommet - Rectangular - 20 x 60 29"H x 60"W x 20"D</t>
  </si>
  <si>
    <t>Inklud - 29" H - C-Base - Casters - Static - No Grommet - Rectangular - 20 x 60 29"H x 60"W x 20"D</t>
  </si>
  <si>
    <t>Insight Low Iron Magnetic Glass Whiteboard – Gloss White 47.2"H x 70.9"W</t>
  </si>
  <si>
    <t>Preschool Divider – Vinyl / Vinyl 4'H x 6'W</t>
  </si>
  <si>
    <t>Inklud - 36" H - T-Base - Glides - Static - No Grommet - Rectangular - 24 x 60 36"H x 60"W x 24"D</t>
  </si>
  <si>
    <t>Inklud - 36" H - C-Base - Glides - Static - No Grommet - Rectangular - 24 x 60 36"H x 60"W x 24"D</t>
  </si>
  <si>
    <t>Blossom Ottoman - Glides (COM) 18"H x 26"W x 26"D</t>
  </si>
  <si>
    <t>Inklud - Height Adj. - T-Base - Casters - Static - No Grommet - Rectangular - 20 x 60 26"-36"H x60"W x 20"D</t>
  </si>
  <si>
    <t>Inklud - Height Adj. - T-Base - Glides - Static - No Grommet - Rectangular - 20 x 60 23.5"-33.5"H x 60"W x 20"D</t>
  </si>
  <si>
    <t>Inklud - Height Adj. - C-Base - Casters - Static - No Grommet - Rectangular - 20 x 60 26"-36"H x 60"W x 20"D</t>
  </si>
  <si>
    <t>Inklud - Height Adj. - C-Base - Glides - Static - No Grommet - Rectangular - 20 x 60 23.5"-33.5"H x 60"W x 20"D</t>
  </si>
  <si>
    <t>Kids 22.5º Wedge Bench (COM) 15"H x 26.8"W x 24.5"D</t>
  </si>
  <si>
    <t>Inklud - 42" H - T-Base - Casters - Static - No Grommet - Rectangular - 24 x 48 42"H x 48"W x 24"D</t>
  </si>
  <si>
    <t>Inklud - 42" H - C-Base - Casters - Static - No Grommet - Rectangular - 24 x 48 42"H x 48"W x 24"D</t>
  </si>
  <si>
    <t>Blossom Petal Stool – Glides (Grade 05) 18"H x 20"W x 18"D</t>
  </si>
  <si>
    <t>Inklud - 29" H - T-Base - Casters - Static - No Grommet - Rectangular - 24 x 60 29"H x 60"W x 24"D</t>
  </si>
  <si>
    <t>Inklud - 29" H - C-Base - Casters - Static - No Grommet - Rectangular - 24 x 60 29"H x 60"W x 24"D</t>
  </si>
  <si>
    <t>Inklud - 42" H - T-Base - Glides - Static - No Grommet - Rectangular - 20 x 60 42"H x 60"W x 20"D</t>
  </si>
  <si>
    <t>Inklud - 42" H - C-Base - Glides - Static - No Grommet - Rectangular - 20 x 60 42"H x 60"W x 20"D</t>
  </si>
  <si>
    <t>Black Trim – Magnetic Surface 72"H x 34.8"W x 24"D</t>
  </si>
  <si>
    <t>Silver Trim – Magnetic Surface 72"H x 34.8"W x 24"D</t>
  </si>
  <si>
    <t>Porcelain Steel Whiteboard – Deluxe Aluminum Trim 4'H x 6'W</t>
  </si>
  <si>
    <t>Round Stool – Medium (Grade 02) 20"H x 18"W x 18"D</t>
  </si>
  <si>
    <t>Square Stool – Medium (Grade 02) 20"H x 18"W x 18"D</t>
  </si>
  <si>
    <t>Square Seat Pad (5"H x 18"W) (Grade 09) 5"H x 18"W x 18"D</t>
  </si>
  <si>
    <t>Blossom Petal Stool – Legs (Grade 02) 18"H x 20"W x 18"D</t>
  </si>
  <si>
    <t>Blossom Petal Stool – Casters (Grade 02) 18"H x 20"W x 18"D</t>
  </si>
  <si>
    <t>Vinyl Add-Cork Tackboard – Aluminum Trim 4'H x 12'W</t>
  </si>
  <si>
    <t>Inklud - 36" H - T-Base - Casters - Static - No Grommet - Rectangular - 20 x 60 36"H x 60"W x 20"D</t>
  </si>
  <si>
    <t>Inklud - 36" H - C-Base - Casters - Static - No Grommet - Rectangular - 20 x 60 36"H x 60"W x 20"D</t>
  </si>
  <si>
    <t>Kids Single Bench (Grade 01) 15"H x 19.5"W x 24.5"D</t>
  </si>
  <si>
    <t>Inklud - Height Adj. - T-Base - Casters - Static - No Grommet - Rectangular - 24 x 60 26"-36"H x60"W x 24"D</t>
  </si>
  <si>
    <t>Inklud - Height Adj. - T-Base - Glides - Static - No Grommet - Rectangular - 24 x 60 23.5"-33.5"H x 60"W x 24"D</t>
  </si>
  <si>
    <t>Inklud - Height Adj. - C-Base - Casters - Static - No Grommet - Rectangular - 24 x 60 26"-36"H x 60"W x 24"D</t>
  </si>
  <si>
    <t>Inklud - Height Adj. - C-Base - Glides - Static - No Grommet - Rectangular - 24 x 60 23.5"-33.5"H x 60"W x 24"D</t>
  </si>
  <si>
    <t>Pouf Stool (Grade 02) 16.5"H x 18"W x 18"D</t>
  </si>
  <si>
    <t>Inklud - 42" H - T-Base - Glides - Static - No Grommet - Rectangular - 24 x 60 42"H x 60"W x 24"D</t>
  </si>
  <si>
    <t>Inklud - 42" H - C-Base - Glides - Static - No Grommet - Rectangular - 24 x 60 42"H x 60"W x 24"D</t>
  </si>
  <si>
    <t>Hierarchy Twister Table (Large) – Standing Height Legs (Black) 27" – 42"H x 71.7"W x 37.6"D</t>
  </si>
  <si>
    <t>Hierarchy Twister Table (Large) – Standing Height Legs (Platinum) 27" – 42"H x 71.7"W x 37.6"D</t>
  </si>
  <si>
    <t>Curved Storage High Ottoman (18"H) (COM) 18"H x 42"W x 23"D</t>
  </si>
  <si>
    <t>Inklud - 29" H - T-Base - Glides - Static - No Grommet - Rectangular - 20 x 72 29"H x 72"W x 20"D</t>
  </si>
  <si>
    <t>Inklud - 29" H - C-Base - Glides - Static - No Grommet - Rectangular - 20 x 72 29"H x 72"W x 20"D</t>
  </si>
  <si>
    <t>Inklud - 36" H - T-Base - Casters - Static - No Grommet - Rectangular - 24 x 60 36"H x 60"W x 24"D</t>
  </si>
  <si>
    <t>Inklud - 36" H - C-Base - Casters - Static - No Grommet - Rectangular - 24 x 60 36"H x 60"W x 24"D</t>
  </si>
  <si>
    <t>Inklud - 29" H - T-Base - Glides - Static - No Grommet - Rectangular - 30 x 48 29"H x 48"W x 30"D</t>
  </si>
  <si>
    <t>Inklud - 29" H - C-Base - Glides - Static - No Grommet - Rectangular - 30 x 48 29"H x 48"W x 30"D</t>
  </si>
  <si>
    <t>Combination Board Type E – Porcelain Steel Whiteboard 4'H x 6'W</t>
  </si>
  <si>
    <t>Dot Rocking Stool (18") – Medium (Grade 08) 15"H x 18"W x 18"D</t>
  </si>
  <si>
    <t>Chevron Bench (Grade 01) 16"H x 30"W x 24"D</t>
  </si>
  <si>
    <t>Blossom Ottoman – Glides (COM) 18"H x 30"W x 30"D</t>
  </si>
  <si>
    <t>Inklud - 42" H - T-Base - Casters - Static - No Grommet - Rectangular - 20 x 60 42"H x 60"W x 20"D</t>
  </si>
  <si>
    <t>Inklud - 42" H - C-Base - Casters - Static - No Grommet - Rectangular - 20 x 60 42"H x 60"W x 20"D</t>
  </si>
  <si>
    <t>Kids Shapes Bench – Table Top (Grade 03) 16"H x 18"W x 20"D</t>
  </si>
  <si>
    <t>Hierarchy Quad Desk (Small) – Standing Height Legs (Black) 27" – 42"H x 41.7"W x 32.7"D</t>
  </si>
  <si>
    <t>Hierarchy Quad Desk (Small) – Standing Height Legs (Platinum) 27" – 42"H x 41.7"W x 32.7"D</t>
  </si>
  <si>
    <t>Pouf Stool – Table Top (COM) 16.5"H x 18"W x 18"D</t>
  </si>
  <si>
    <t>Combination Board Type F – Porcelain Steel Whiteboard 4'H x 6'W</t>
  </si>
  <si>
    <t>Inklud - 42" H - T-Base - Casters - Static - No Grommet - Rectangular - 24 x 60 42"H x 60"W x 24"D</t>
  </si>
  <si>
    <t>Inklud - 42" H - C-Base - Casters - Static - No Grommet - Rectangular - 24 x 60 42"H x 60"W x 24"D</t>
  </si>
  <si>
    <t>Hierarchy Activity Table 7236 (Half Moon) – Standing Height Legs (Black) 27" – 42"H x 72"W x 36"D</t>
  </si>
  <si>
    <t>Hierarchy Activity Table 7236 (Half Moon) – Standing Height Legs (Platinum) 27" – 42"H x 72"W x 36"D</t>
  </si>
  <si>
    <t>Inklud - 36" H - T-Base - Glides - Static - No Grommet - Rectangular - 20 x 72 36"H x 72"W x 20"D</t>
  </si>
  <si>
    <t>Inklud - 36" H - C-Base - Glides - Static - No Grommet - Rectangular - 20 x 72 36"H x 72"W x 20"D</t>
  </si>
  <si>
    <t>Beanies – Indoor Lentil Round Lounger (Large) – Buckskin 40"H x 48"W x 58"D</t>
  </si>
  <si>
    <t>Beanies – Indoor Lentil Round Lounger (Large) – Charcoal 40"H x 48"W x 58"D</t>
  </si>
  <si>
    <t>Beanies – Indoor Lentil Round Lounger (Large) – Lipstick 40"H x 48"W x 58"D</t>
  </si>
  <si>
    <t>Beanies – Indoor Lentil Round Lounger (Large) – Navy 40"H x 48"W x 58"D</t>
  </si>
  <si>
    <t>Beanies – Indoor Lentil Round Lounger (Large) – Purple 40"H x 48"W x 58"D</t>
  </si>
  <si>
    <t>Beanies – Indoor Lentil Round Lounger (Large) – Sea Blue 40"H x 48"W x 58"D</t>
  </si>
  <si>
    <t>Beanies – Indoor Lentil Round Lounger (Large) – Tide Pool 40"H x 48"W x 58"D</t>
  </si>
  <si>
    <t>Inklud - 36" H - T-Base - Glides - Static - No Grommet - Rectangular - 30 x 48 36"H x 48"W x 30"D</t>
  </si>
  <si>
    <t>Inklud - 36" H - C-Base - Glides - Static - No Grommet - Rectangular - 30 x 48 36"H x 48"W x 30"D</t>
  </si>
  <si>
    <t>Inklud - 29" H - T-Base - Casters - Static - No Grommet - Rectangular - 20 x 72 29"H x 72"W x 20"D</t>
  </si>
  <si>
    <t>Inklud - 29" H - C-Base - Casters - Static - No Grommet - Rectangular - 20 x 72 29"H x 72"W x 20"D</t>
  </si>
  <si>
    <t>Visionary Magnetic Glass Dry Erase Board – Gloss White 47.2"H x 94.5"W</t>
  </si>
  <si>
    <t>Inklud - 29" H - T-Base - Glides - Static - No Grommet - Rectangular - 24 x 72 29"H x 72"W x 24"D</t>
  </si>
  <si>
    <t>Inklud - 29" H - C-Base - Glides - Static - No Grommet - Rectangular - 24 x 72 29"H x 72"W x 24"D</t>
  </si>
  <si>
    <t>Inklud - 29" H - T-Base - Casters - Static - No Grommet - Rectangular - 30 x 48 29"H x 48"W x 30"D</t>
  </si>
  <si>
    <t>Inklud - 29" H - C-Base - Casters - Static - No Grommet - Rectangular - 30 x 48 29"H x 48"W x 30"D</t>
  </si>
  <si>
    <t>Kids Single Bench – Table Top (Grade 01) 12.8"H x 19.5"W x 24.5"D</t>
  </si>
  <si>
    <t>Preschool Divider – Whiteboard / Vinyl 4'H x 6'W</t>
  </si>
  <si>
    <t>Porcelain Steel Whiteboard – ABC Trim 4'H x 8'W</t>
  </si>
  <si>
    <t>Straight Storage Low Ottoman (12"H) (COM) 12"H x 42"W x 21"D</t>
  </si>
  <si>
    <t>Expanding Nest Easel (Magnetic) 72"H 34.8"W x 24"D</t>
  </si>
  <si>
    <t>Mobile Counter Height Stool – 24"H (COM) 24"H x 20"W x 20"D</t>
  </si>
  <si>
    <t>Inklud - Height Adj. - T-Base - Casters - Static - No Grommet - Rectangular - 20 x 72 26"-36"H x72"W x 20"D</t>
  </si>
  <si>
    <t>Inklud - Height Adj. - T-Base - Glides - Static - No Grommet - Rectangular - 20 x 72 23.5"-33.5"H x 72"W x 20"D</t>
  </si>
  <si>
    <t>Inklud - Height Adj. - C-Base - Casters - Static - No Grommet - Rectangular - 20 x 72 26"-36"H x 72"W x 20"D</t>
  </si>
  <si>
    <t>Inklud - Height Adj. - C-Base - Glides - Static - No Grommet - Rectangular - 20 x 72 23.5"-33.5"H x 72"W x 20"D</t>
  </si>
  <si>
    <t>Round Stool – Low (Grade 05) 15"H x 18"W x 18"D</t>
  </si>
  <si>
    <t>Square Stool – Low (Grade 05) 15"H x 18"W x 18"D</t>
  </si>
  <si>
    <t>Inklud - 42" H - T-Base - Glides - Static - No Grommet - Rectangular - 20 x 72 42"H x 72"W x 20"D</t>
  </si>
  <si>
    <t>Inklud - 42" H - C-Base - Glides - Static - No Grommet - Rectangular - 20 x 72 42"H x 72"W x 20"D</t>
  </si>
  <si>
    <t>Inklud - 29" H - T-Base - Glides - Static - No Grommet - Rectangular - 30 x 60 29"H x 60"W x 30"D</t>
  </si>
  <si>
    <t>Inklud - 29" H - C-Base - Glides - Static - No Grommet - Rectangular - 30 x 60 29"H x 60"W x 30"D</t>
  </si>
  <si>
    <t>Inklud - Height Adj. - T-Base - Casters - Static - No Grommet - Rectangular - 30 x 48 26"-36"H x 48"W x 30"D</t>
  </si>
  <si>
    <t>Inklud - Height Adj. - T-Base - Glides - Static - No Grommet - Rectangular - 30 x 48 23.5"-33.5"H x 48"W x 30"D</t>
  </si>
  <si>
    <t>Inklud - Height Adj. - C-Base - Casters - Static - No Grommet - Rectangular - 30 x 48 26"-36"H x 48"W x 30"D</t>
  </si>
  <si>
    <t>Inklud - Height Adj. - C-Base - Glides - Static - No Grommet - Rectangular - 30 x 48 23.5"-33.5"H x 48"W x 30"D</t>
  </si>
  <si>
    <t>Inklud - 42" H - T-Base - Glides - Static - No Grommet - Rectangular - 30 x 48 42"H x 48"W x 30"D</t>
  </si>
  <si>
    <t>Inklud - 42" H - C-Base - Glides - Static - No Grommet - Rectangular - 30 x 48 42"H x 48"W x 30"D</t>
  </si>
  <si>
    <t>Hierarchy Activity Table 6036 (Rectangle) – Standing Height Legs (Black) 27" – 42"H x 60"W x 36"D</t>
  </si>
  <si>
    <t>Hierarchy Activity Table 6036 (Rectangle) – Standing Height Legs (Platinum) 27" – 42"H x 60"W x 36"D</t>
  </si>
  <si>
    <t>Variable Height Ottoman – 60º Curve – Low (Grade 01) 12"H x 43"W x 23.2"D</t>
  </si>
  <si>
    <t>Inklud - 36" H - T-Base - Casters - Static - No Grommet - Rectangular - 20 x 72 36"H x 72"W x 20"D</t>
  </si>
  <si>
    <t>Inklud - 36" H - C-Base - Casters - Static - No Grommet - Rectangular - 20 x 72 36"H x 72"W x 20"D</t>
  </si>
  <si>
    <t>Inklud - 36" H - T-Base - Casters - Static - No Grommet - Rectangular - 30 x 48 36"H x 48"W x 30"D</t>
  </si>
  <si>
    <t>Inklud - 36" H - C-Base - Casters - Static - No Grommet - Rectangular - 30 x 48 36"H x 48"W x 30"D</t>
  </si>
  <si>
    <t>Inklud - 29" H - X-Base - Glides - Static - No Grommet - Rectangular - 36 x 36 29"H x 36"W x 36"D</t>
  </si>
  <si>
    <t>Inklud - 29" H - X-Base - Glides - Static - No Grommet - Circular - 36 x 36 29"H x 36"W x 36"D</t>
  </si>
  <si>
    <t>Overbed Table 26.5" – 41.8"H x 27.5"W x 21.5"D</t>
  </si>
  <si>
    <t>Hierarchy Cloud 9 Table (Large) – Standing Height Legs (Black) 27" – 42"H x 55.5"W x 39.3"D</t>
  </si>
  <si>
    <t>Hierarchy Cloud 9 Table (Large) – Standing Height Legs (Platinum) 27" – 42"H x 55.5"W x 39.3"D</t>
  </si>
  <si>
    <t>Inklud - 36" H - T-Base - Glides - Static - No Grommet - Rectangular - 24 x 72 36"H x 72"W x 24"D</t>
  </si>
  <si>
    <t>Inklud - 36" H - C-Base - Glides - Static - No Grommet - Rectangular - 24 x 72 36"H x 72"W x 24"D</t>
  </si>
  <si>
    <t>Kids Shapes Bench (Grade 06) 16"H x 18"W x 20"D</t>
  </si>
  <si>
    <t>Kids Single Bench (Grade 02) 15"H x 19.5"W x 24.5"D</t>
  </si>
  <si>
    <t>Outdoor Enclosed Bulletin Board Cabinet (Coffee) – 2 Doors 36"H x 48"W</t>
  </si>
  <si>
    <t>Dot Rocking Stool (15") – High (Grade 08) 18"H x 15"W x 15"D</t>
  </si>
  <si>
    <t>Inklud - 29" H - T-Base - Casters - Static - No Grommet - Rectangular - 24 x 72 29"H x 72"W x 24"D</t>
  </si>
  <si>
    <t>Inklud - 29" H - C-Base - Casters - Static - No Grommet - Rectangular - 24 x 72 29"H x 72"W x 24"D</t>
  </si>
  <si>
    <t>Straight Storage Medium Ottoman (15"H) (COM) 15"H x 42"W x 21"D</t>
  </si>
  <si>
    <t>Porcelain Steel Whiteboard – ABC Trim + Map Rail 4'H x 8'W</t>
  </si>
  <si>
    <t>Hierarchy Activity Table 60 (Clover) – Black 22" – 32"H x 60"W x 60"D</t>
  </si>
  <si>
    <t>Hierarchy Activity Table 60 (Clover) – Platinum 22" – 32"H x 60"W x 60"D</t>
  </si>
  <si>
    <t>Hierarchy Activity Table 60 (Clover) – Youth Height Legs (Black) 12" – 18"H x 60"W x 60"D</t>
  </si>
  <si>
    <t>Hierarchy Activity Table 60 (Clover) – Youth Height Legs (Platinum) 12" – 18"H x 60"W x 60"D</t>
  </si>
  <si>
    <t>Hierarchy Activity Table 60 (Flower) – Black 22" – 32"H x 60"W x 60"D</t>
  </si>
  <si>
    <t>Hierarchy Activity Table 60 (Flower) – Platinum 22" – 32"H x 60"W x 60"D</t>
  </si>
  <si>
    <t>Hierarchy Activity Table 60 (Flower) – Youth Height Legs (Black) 12" – 18"H x 60"W x 60"D</t>
  </si>
  <si>
    <t>Hierarchy Activity Table 60 (Flower) – Youth Height Legs (Platinum) 12" – 18"H x 60"W x 60"D</t>
  </si>
  <si>
    <t>Dot Rocking Stool (18") – High (Grade 06) 18"H x 18"W x 18"D</t>
  </si>
  <si>
    <t>Variable Height Ottoman – 60º Curve – Medium (Grade 01) 15"H x 43"W x 23.2"D</t>
  </si>
  <si>
    <t>Elevate Wind Round Ottoman – 24" (COM) 18"H x 24"W x 24"D</t>
  </si>
  <si>
    <t>Height Adjustable Sit/Stand Flipper Table 7224 28.5" – 45"H x 72"W x 24"D</t>
  </si>
  <si>
    <t>Inklud - 36" H - T-Base - Glides - Static - No Grommet - Rectangular - 30 x 60 36"H x 60"W x 30"D</t>
  </si>
  <si>
    <t>Inklud - 36" H - C-Base - Glides - Static - No Grommet - Rectangular - 30 x 60 36"H x 60"W x 30"D</t>
  </si>
  <si>
    <t>Framed Magnetic Glass Board – Gloss White 35.4"H x 47.2"W</t>
  </si>
  <si>
    <t>Hierarchy Quad Table (Large) – Standing Height Legs (Black) 27" – 42"H x 47.4"W x 35.7"D</t>
  </si>
  <si>
    <t>Hierarchy Quad Table (Large) – Standing Height Legs (Platinum) 27" – 42"H x 47.4"W x 35.7"D</t>
  </si>
  <si>
    <t>Blossom Petal Stool – Legs (Grade 03) 18"H x 20"W x 18"D</t>
  </si>
  <si>
    <t>Blossom Petal Stool – Casters (Grade 03) 18"H x 20"W x 18"D</t>
  </si>
  <si>
    <t>Inklud - 42" H - T-Base - Casters - Static - No Grommet - Rectangular - 20 x 72 42"H x 72"W x 20"D</t>
  </si>
  <si>
    <t>Inklud - 42" H - C-Base - Casters - Static - No Grommet - Rectangular - 20 x 72 42"H x 72"W x 20"D</t>
  </si>
  <si>
    <t>Inklud - Height Adj. - X-Base - Casters - Static - No Grommet - Rectangular - 36 x 36 26"-36"H x 36"W x 36"D</t>
  </si>
  <si>
    <t>Inklud - Height Adj. - X-Base - Casters - Static - No Grommet - Circular - 36 x 36 26"-36"H x 36"W x 36"D</t>
  </si>
  <si>
    <t>Inklud - Height Adj. - X-Base - Glides - Static - No Grommet - Rectangular - 36 x 36 23.5"-33.5"H x 36"W x 36"D</t>
  </si>
  <si>
    <t>Inklud - Height Adj. - X-Base - Glides - Static - No Grommet - Circular - 36 x 36 23.5"-33.5"H x 36"W x 36"D</t>
  </si>
  <si>
    <t>Variable Height Ottoman – Rectangle – Low (Grade 01) 12"H x 41.5"W x 20.8"D</t>
  </si>
  <si>
    <t>Hierarchy Activity Table 7236 (Rectangle) – Standing Height Legs (Black) 27" – 42"H x 72"W x 36"D</t>
  </si>
  <si>
    <t>Hierarchy Activity Table 7236 (Rectangle) – Standing Height Legs (Platinum) 27" – 42"H x 72"W x 36"D</t>
  </si>
  <si>
    <t>Inklud - Height Adj. - T-Base - Casters - Static - No Grommet - Rectangular - 24 x 72 26"-36"H x72"W x 24"D</t>
  </si>
  <si>
    <t>Inklud - Height Adj. - T-Base - Glides - Static - No Grommet - Rectangular - 24 x 72 23.5"-33.5"H x 72"W x 24"D</t>
  </si>
  <si>
    <t>Inklud - Height Adj. - C-Base - Casters - Static - No Grommet - Rectangular - 24 x 72 26"-36"H x 72"W x 24"D</t>
  </si>
  <si>
    <t>Inklud - Height Adj. - C-Base - Glides - Static - No Grommet - Rectangular - 24 x 72 23.5"-33.5"H x 72"W x 24"D</t>
  </si>
  <si>
    <t>Inklud - 36" H - X-Base - Glides - Static - No Grommet - Rectangular - 36 x 36 36"H x 36"W x 36"D</t>
  </si>
  <si>
    <t>Inklud - 36" H - X-Base - Glides - Static - No Grommet - Circular - 36 x 36 36"H x 36"W x 36"D</t>
  </si>
  <si>
    <t>Inklud - 42" H - T-Base - Casters - Static - No Grommet - Rectangular - 30 x 48 42"H x 48"W x 30"D</t>
  </si>
  <si>
    <t>Inklud - 42" H - C-Base - Casters - Static - No Grommet - Rectangular - 30 x 48 42"H x 48"W x 30"D</t>
  </si>
  <si>
    <t>Inklud - 29" H - T-Base - Casters - Static - No Grommet - Rectangular - 30 x 60 29"H x 60"W x 30"D</t>
  </si>
  <si>
    <t>Inklud - 29" H - C-Base - Casters - Static - No Grommet - Rectangular - 30 x 60 29"H x 60"W x 30"D</t>
  </si>
  <si>
    <t>Inklud - 42" H - T-Base - Glides - Static - No Grommet - Rectangular - 24 x 72 42"H x 72"W x 24"D</t>
  </si>
  <si>
    <t>Inklud - 42" H - C-Base - Glides - Static - No Grommet - Rectangular - 24 x 72 42"H x 72"W x 24"D</t>
  </si>
  <si>
    <t>Preschool Divider – Whiteboard / Whiteboard 4'H x 6'W</t>
  </si>
  <si>
    <t>Dot Rocking Stool (18") – Low (Grade 09) 12"H x 18"W x 18"D</t>
  </si>
  <si>
    <t>Chevron Bench (Grade 02) 16"H x 30"W x 24"D</t>
  </si>
  <si>
    <t>Inklud - 36" H - T-Base - Casters - Static - No Grommet - Rectangular - 24 x 72 36"H x 72"W x 24"D</t>
  </si>
  <si>
    <t>Inklud - 36" H - C-Base - Casters - Static - No Grommet - Rectangular - 24 x 72 36"H x 72"W x 24"D</t>
  </si>
  <si>
    <t>Desk – Large Fender by MooreCo 26.5" – 42.3"H x 36"W x 24"D</t>
  </si>
  <si>
    <t>Desk – Large Beluga 26.5" – 42.3"H x 35"W x 24"D</t>
  </si>
  <si>
    <t>Desk – Rectangle 26.5" – 42.3"H x 36"W x 24"D</t>
  </si>
  <si>
    <t>Desk – Bean 26.5" – 42.3"H x 36"W x 24"D</t>
  </si>
  <si>
    <t>Inklud - 29" H - T-Base - Glides - Static - No Grommet - Rectangular - 30 x 72 29"H x 72"W x 30"D</t>
  </si>
  <si>
    <t>Inklud - 29" H - C-Base - Glides - Static - No Grommet - Rectangular - 30 x 72 29"H x 72"W x 30"D</t>
  </si>
  <si>
    <t>Pouf Stool (Grade 03) 16.5"H x 18"W x 18"D</t>
  </si>
  <si>
    <t>Kids Chair – Armless (COM) 29"H x 19.5"W x 24.5"D</t>
  </si>
  <si>
    <t>Inklud - Height Adj. - T-Base - Casters - Static - No Grommet - Rectangular - 30 x 60 26"-36"H x60"W x 30"D</t>
  </si>
  <si>
    <t>Inklud - Height Adj. - T-Base - Glides - Static - No Grommet - Rectangular - 30 x 60 23.5"-33.5"H x 60"W x 30"D</t>
  </si>
  <si>
    <t>Inklud - Height Adj. - C-Base - Casters - Static - No Grommet - Rectangular - 30 x 60 26"-36"H x 60"W x 30"D</t>
  </si>
  <si>
    <t>Inklud - Height Adj. - C-Base - Glides - Static - No Grommet - Rectangular - 30 x 60 23.5"-33.5"H x 60"W x 30"D</t>
  </si>
  <si>
    <t>Kids Single Bench – Table Top (Grade 02) 12.8"H x 19.5"W x 24.5"D</t>
  </si>
  <si>
    <t>Inklud - 42" H - T-Base - Glides - Static - No Grommet - Rectangular - 30 x 60 42"W x 60"W x 30"D</t>
  </si>
  <si>
    <t>Inklud - 42" H - C-Base - Glides - Static - No Grommet - Rectangular - 30 x 60 42"W x 60"W x 30"D</t>
  </si>
  <si>
    <t>Shapes Bench (Grade 02) 16"H x 29"W x 28.5"D</t>
  </si>
  <si>
    <t>Inklud - 29" H - X-Base - Casters - Static - No Grommet - Rectangular - 36 x 36 29"H x 36"W x 36"D</t>
  </si>
  <si>
    <t>Inklud - 29" H - X-Base - Casters - Static - No Grommet - Circular - 36 x 36 29"H x 36"W x 36"D</t>
  </si>
  <si>
    <t>Hierarchy Activity Table 60 (Square) – Black 22" – 32"H x 60"W x 60"D</t>
  </si>
  <si>
    <t>Hierarchy Activity Table 60 (Square) – Platinum 22" – 32"H x 60"W x 60"D</t>
  </si>
  <si>
    <t>Hierarchy Activity Table 60 (Square) – Youth Height Legs (Black) 12" – 18"H x 60"W x 60"D</t>
  </si>
  <si>
    <t>Hierarchy Activity Table 60 (Square) – Youth Height Legs (Platinum) 12" – 18"H x 60"W x 60"D</t>
  </si>
  <si>
    <t>Hierarchy Activity Table 6048 (Rectangle) – Standing Height Legs (Black) 27" – 42"H x 60"W x 48"D</t>
  </si>
  <si>
    <t>Hierarchy Activity Table 6048 (Rectangle) – Standing Height Legs (Platinum) 27" – 42"H x 60"W x 48"D</t>
  </si>
  <si>
    <t>Inklud - 42" H - X-Base - Glides - Static - No Grommet - Rectangular - 36 x 36 42"H x 36"W x 36"D</t>
  </si>
  <si>
    <t>Inklud - 42" H - X-Base - Glides - Static - No Grommet - Circular - 36 x 36 42"H x 36"W x 36"D</t>
  </si>
  <si>
    <t>Essentials Mobile Whiteboard (Platinum / Magnetic) 71.8"H x 42"W x 21"D</t>
  </si>
  <si>
    <t>Inklud - 36" H - T-Base - Casters - Static - No Grommet - Rectangular - 30 x 60 36"H x 60"W x 30"D</t>
  </si>
  <si>
    <t>Inklud - 36" H - C-Base - Casters - Static - No Grommet - Rectangular - 30 x 60 36"H x 60"W x 30"D</t>
  </si>
  <si>
    <t>Variable Height Ottoman – 60º Curve – High (Grade 01) 18"H x 43"W x 23.2"D</t>
  </si>
  <si>
    <t xml:space="preserve">DOC Partition (6'H x 4'W) – Fabric Panel Upcharge (Grade 05) </t>
  </si>
  <si>
    <t>Mobile Bar Height Stool – 30"H (COM) 30"H x 20"W x 20"D</t>
  </si>
  <si>
    <t>Kids Single Bench (Grade 03) 15"H x 19.5"W x 24.5"D</t>
  </si>
  <si>
    <t>Round Stool – High (Grade 01) 24"H x 18"W x 18"D</t>
  </si>
  <si>
    <t>Square Stool – High (Grade 01) 24"H x 18"W x 18"D</t>
  </si>
  <si>
    <t>Inklud - 42" H - T-Base - Casters - Static - No Grommet - Rectangular - 24 x 72 42"H x 72"W x 24"D</t>
  </si>
  <si>
    <t>Inklud - 42" H - C-Base - Casters - Static - No Grommet - Rectangular - 24 x 72 42"H x 72"W x 24"D</t>
  </si>
  <si>
    <t>Hierarchy CogNitiv Table (Black) 22" – 32"H x 64.6"W x 56.5"D</t>
  </si>
  <si>
    <t>Hierarchy CogNitiv Table (Platinum) 22" – 32"H x 64.6"W x 56.5"D</t>
  </si>
  <si>
    <t>Hierarchy CogNitiv Table – Youth Height Legs (Black) 12" – 18"H x 64.6"W x 56.5"D</t>
  </si>
  <si>
    <t>Hierarchy CogNitiv Table – Youth Height Legs (Platinum) 12" – 18"H x 64.6"W x 56.5"D</t>
  </si>
  <si>
    <t>Round Stool – Medium (Grade 03) 20"H x 18"W x 18"D</t>
  </si>
  <si>
    <t>Square Stool – Medium (Grade 03) 20"H x 18"W x 18"D</t>
  </si>
  <si>
    <t>Inklud - 36" H - X-Base - Casters - Static - No Grommet - Rectangular - 36 x 36 36"H x 36"W x 36"D</t>
  </si>
  <si>
    <t>Inklud - 36" H - X-Base - Casters - Static - No Grommet - Circular - 36 x 36 36"H x 36"W x 36"D</t>
  </si>
  <si>
    <t>Colored Cork Tackboard – Aluminum Trim 4'H x 8'W</t>
  </si>
  <si>
    <t>Blossom Petal Stool – Glides (Grade 06) 18"H x 20"W x 18"D</t>
  </si>
  <si>
    <t>Inklud - 36" H - T-Base - Glides - Static - No Grommet - Rectangular - 30 x 72 36"H x 72"W x 30"D</t>
  </si>
  <si>
    <t>Inklud - 36" H - C-Base - Glides - Static - No Grommet - Rectangular - 30 x 72 36"H x 72"W x 30"D</t>
  </si>
  <si>
    <t>Hierarchy Activity Table 60 (Round) – Standing Height Legs (Black) 27" – 42"H x 60"W x 60"D</t>
  </si>
  <si>
    <t>Hierarchy Activity Table 60 (Round) – Standing Height Legs (Platinum) 27" – 42"H x 60"W x 60"D</t>
  </si>
  <si>
    <t>Straight Storage High Ottoman (18"H) (COM) 18"H x 42"W x 21"D</t>
  </si>
  <si>
    <t>Kids Shapes Bench – Table Top (Grade 04) 16"H x 18"W x 20"D</t>
  </si>
  <si>
    <t>Inklud - 42" H - T-Base - Casters - Static - No Grommet - Rectangular - 30 x 60 42"W x 60"W x 30"D</t>
  </si>
  <si>
    <t>Inklud - 42" H - C-Base - Casters - Static - No Grommet - Rectangular - 30 x 60 42"W x 60"W x 30"D</t>
  </si>
  <si>
    <t>Inklud - 29" H - T-Base - Casters - Static - No Grommet - Rectangular - 30 x 72 29"H x 72"W x 30"D</t>
  </si>
  <si>
    <t>Inklud - 29" H - C-Base - Casters - Static - No Grommet - Rectangular - 30 x 72 29"H x 72"W x 30"D</t>
  </si>
  <si>
    <t>Outdoor Headline Bulletin Board Cabinet (Silver) – 1 Door 36"H x 36"W</t>
  </si>
  <si>
    <t>Kids Single Bench – Table Top (Grade 03) 12.8"H x 19.5"W x 24.5"D</t>
  </si>
  <si>
    <t>Porcelain Steel Whiteboard – Presidential Trim (Silver) 4'H x 8'W</t>
  </si>
  <si>
    <t>Variable Height Ottoman – 60º Curve – Low – Table Top (COM) 12"H x 43"W x 23.2"D</t>
  </si>
  <si>
    <t>Pouf Stool – Table Top (Grade 01) 16.5"H x 18"W x 18"D</t>
  </si>
  <si>
    <t>MediaSpace Table – Small (Black Legs) 22" – 32"H x 60"W x 48"D</t>
  </si>
  <si>
    <t>MediaSpace Table – Small (Platinum Legs) 22" – 32"H x 60"W x 48"D</t>
  </si>
  <si>
    <t>Inklud - Height Adj. - T-Base - Casters - Static - No Grommet - Rectangular - 30 x 72 26"-36"H x72"W x 30"D</t>
  </si>
  <si>
    <t>Inklud - Height Adj. - T-Base - Glides - Static - No Grommet - Rectangular - 30 x 72 23.5"-33.5"H x 72"W x 30"D</t>
  </si>
  <si>
    <t>Inklud - Height Adj. - C-Base - Casters - Static - No Grommet - Rectangular - 30 x 72 26"-36"H x 72"W x 30"D</t>
  </si>
  <si>
    <t>Inklud - Height Adj. - C-Base - Glides - Static - No Grommet - Rectangular - 30 x 72 23.5"-33.5"H x 72"W x 30"D</t>
  </si>
  <si>
    <t>Inklud - 42" H - X-Base - Casters - Static - No Grommet - Rectangular - 36 x 36 42"H x 36"W x 36"D</t>
  </si>
  <si>
    <t>Inklud - 42" H - X-Base - Casters - Static - No Grommet - Circular - 36 x 36 42"H x 36"W x 36"D</t>
  </si>
  <si>
    <t>Inklud - 42" H - T-Base - Glides - Static - No Grommet - Rectangular - 30 x 72 42"H x 72"W x 30"D</t>
  </si>
  <si>
    <t>Inklud - 42" H - C-Base - Glides - Static - No Grommet - Rectangular - 30 x 72 42"H x 72"W x 30"D</t>
  </si>
  <si>
    <t>Inklud - 29" H - Pedestal - Pedestal - Static - No Grommet - Circular - 30 x 30 29"H x 30"W x 30"D</t>
  </si>
  <si>
    <t>Dot Rocking Stool (18") – Medium (Grade 09) 15"H x 18"W x 18"D</t>
  </si>
  <si>
    <t>Hierarchy CogNitiv Table – Center Grommet (Black) 22" – 32"H x 64.6"W x 56.5"D</t>
  </si>
  <si>
    <t>Hierarchy CogNitiv Table – Center Grommet (Platinum) 22" – 32"H x 64.6"W x 56.5"D</t>
  </si>
  <si>
    <t>Hierarchy CogNitiv Table – Youth Height Legs – Center Grommet (Black) 12" – 18"H x 64.6"W x 56.5"D</t>
  </si>
  <si>
    <t>Hierarchy CogNitiv Table – Youth Height Legs – Center Grommet (Platinum) 12" – 18"H x 64.6"W x 56.5"D</t>
  </si>
  <si>
    <t>Mobile Counter Height Stool – 24"H (Grade 01) 24"H x 20"W x 20"D</t>
  </si>
  <si>
    <t xml:space="preserve">DOC Partition (6'H x 6'W) – Fabric Panel Upcharge (Grade 03) </t>
  </si>
  <si>
    <t>Variable Height Ottoman – 60º Curve – Low (Grade 02) 12"H x 43"W x 23.2"D</t>
  </si>
  <si>
    <t>Inklud - 36" H - T-Base - Casters - Static - No Grommet - Rectangular - 30 x 72 36"H x 72"W x 30"D</t>
  </si>
  <si>
    <t>Inklud - 36" H - C-Base - Casters - Static - No Grommet - Rectangular - 30 x 72 36"H x 72"W x 30"D</t>
  </si>
  <si>
    <t>Hierarchy Activity Table 7248 (Kidney) – Standing Height Legs (Black) 27" – 42"H x 72"W x 48"D</t>
  </si>
  <si>
    <t>Hierarchy Activity Table 7248 (Kidney) – Standing Height Legs (Platinum) 27" – 42"H x 72"W x 48"D</t>
  </si>
  <si>
    <t>Variable Height Ottoman – Rectangle – Low (Grade 02) 12"H x 41.5"W x 20.8"D</t>
  </si>
  <si>
    <t>Avid Conference End 26.5" – 42.3"H x 29.3"W x 35.7"D</t>
  </si>
  <si>
    <t>Hierarchy Activity Table 6660 (Horseshoe) – Black 22" – 32"H x 66"W x 60"D</t>
  </si>
  <si>
    <t>Hierarchy Activity Table 6660 (Horseshoe) – Platinum 22" – 32"H x 66"W x 60"D</t>
  </si>
  <si>
    <t>Hierarchy Activity Table 6660 (Horseshoe) – Youth Height Legs (Black) 12" – 18"H x 66"W x 60"D</t>
  </si>
  <si>
    <t>Hierarchy Activity Table 6660 (Horseshoe) – Youth Height Legs (Platinum) 12" – 18"H x 66"W x 60"D</t>
  </si>
  <si>
    <t>CogNitiv Activity Table 21" – 30" x 64.6"W x 56.5"D</t>
  </si>
  <si>
    <t>Variable Height Ottoman – 60º Curve – Medium – Table Top (COM) 15"H x 43"W x 23.2"D</t>
  </si>
  <si>
    <t>Porcelain Steel Whiteboard / Porcelain Steel Whiteboard 40"H x 30"W</t>
  </si>
  <si>
    <t>Akt Table – Chevron (Rectangular Legs) (29 in) 29"H x 29.8"W x 26"D</t>
  </si>
  <si>
    <t>Visionary Hierarchy Magnetic Glass Dry Erase Board – Red 47.2"H x 94.5"W</t>
  </si>
  <si>
    <t>Visionary Hierarchy Magnetic Glass Dry Erase Board – Orange 47.2"H x 94.5"W</t>
  </si>
  <si>
    <t>Visionary Hierarchy Magnetic Glass Dry Erase Board – Yellow 47.2"H x 94.5"W</t>
  </si>
  <si>
    <t>Visionary Hierarchy Magnetic Glass Dry Erase Board – Green 47.2"H x 94.5"W</t>
  </si>
  <si>
    <t>Visionary Hierarchy Magnetic Glass Dry Erase Board – Blue 47.2"H x 94.5"W</t>
  </si>
  <si>
    <t>Visionary Hierarchy Magnetic Glass Dry Erase Board – Navy 47.2"H x 94.5"W</t>
  </si>
  <si>
    <t>Visionary Hierarchy Magnetic Glass Dry Erase Board – Purple 47.2"H x 94.5"W</t>
  </si>
  <si>
    <t>Kids Shapes Bench (Grade 07) 16"H x 18"W x 20"D</t>
  </si>
  <si>
    <t>Inklud - 36" H - Pedestal - Pedestal - Static - No Grommet - Circular - 30 x 30 36"H x 30"W x 30"D</t>
  </si>
  <si>
    <t>Variable Height Ottoman – 60º Curve – Medium (Grade 02) 15"H x 43"W x 23.2"D</t>
  </si>
  <si>
    <t>Variable Height Ottoman – Rectangle – Medium (Grade 01) 15"H x 41.5"W x 20.8"D</t>
  </si>
  <si>
    <t>Interactive Projector Board (Standard Gloss White) 4'H x 6'W</t>
  </si>
  <si>
    <t>Inklud - 42" H - T-Base - Casters - Static - No Grommet - Rectangular - 30 x 72 42"H x 72"W x 30"D</t>
  </si>
  <si>
    <t>Inklud - 42" H - C-Base - Casters - Static - No Grommet - Rectangular - 30 x 72 42"H x 72"W x 30"D</t>
  </si>
  <si>
    <t>Elevate Wind 2-Seat Bench (COM) 18"H x 40"W x 20"D</t>
  </si>
  <si>
    <t>Akt Table – Chevron (Round Legs) (29 in) 29"H x 29.8"W x 26"D</t>
  </si>
  <si>
    <t>Shapes Bench (Grade 03) 16"H x 29"W x 28.5"D</t>
  </si>
  <si>
    <t>Mobile Counter Height Stool – 24"H (Grade 02) 24"H x 20"W x 20"D</t>
  </si>
  <si>
    <t>Shapes Bench – Table Top (COM) 16"H x 29"W x 28.5"D</t>
  </si>
  <si>
    <t>CogNitiv Activity Table – Center Grommet 21" – 30" x 64.6"W x 56.5"D</t>
  </si>
  <si>
    <t>No Arms (Tablet Arm &amp; Cup Holder + Glides) 30.4"H x 25.6"W x 25.6"D</t>
  </si>
  <si>
    <t>Round Stool – Low (Grade 06) 15"H x 18"W x 18"D</t>
  </si>
  <si>
    <t>Square Stool – Low (Grade 06) 15"H x 18"W x 18"D</t>
  </si>
  <si>
    <t>Inklud - 42" H - Pedestal - Pedestal - Static - No Grommet - Circular - 30 x 30 42"H x 30"W x 30"D</t>
  </si>
  <si>
    <t>Interactive Projector Board (Low Gloss White) 4'H x 6'W</t>
  </si>
  <si>
    <t>Indoor Enclosed Bulletin Board Cabinet (Coffee) – 2 Doors 36"H x 60"W</t>
  </si>
  <si>
    <t>Pouf Stool – Table Top (Grade 02) 16.5"H x 18"W x 18"D</t>
  </si>
  <si>
    <t>Kids 22.5º Wedge Bench (Grade 01) 15"H x 26.8"W x 24.5"D</t>
  </si>
  <si>
    <t>Akt Table – Wavy Square (Rectangular Legs) (29 in) 29"H x 30"W x 30.3"D</t>
  </si>
  <si>
    <t>Dot Rocking Stool (18") – High (Grade 07) 18"H x 18"W x 18"D</t>
  </si>
  <si>
    <t>Blossom Petal Stool – Legs (Grade 04) 18"H x 20"W x 18"D</t>
  </si>
  <si>
    <t>Blossom Petal Stool – Casters (Grade 04) 18"H x 20"W x 18"D</t>
  </si>
  <si>
    <t>Porcelain Steel Whiteboard – Ultra Trim (Silver) 4'H x 8'W</t>
  </si>
  <si>
    <t>Kids Chair – Armless + Mobility Package (COM) 29"H x 19.5"W x 24.5"D</t>
  </si>
  <si>
    <t>Variable Height Ottoman – 60º Curve – High – Table Top (COM) 18"H x 43"W x 23.2"D</t>
  </si>
  <si>
    <t>Variable Height Ottoman – 60º Curve – High (Grade 02) 18"H x 43"W x 23.2"D</t>
  </si>
  <si>
    <t>Elevate Wind Round Ottoman – 20" (Grade 01) 18"H x 20"W x 20"D</t>
  </si>
  <si>
    <t>Round Stool – High (Grade 02) 24"H x 18"W x 18"D</t>
  </si>
  <si>
    <t>Square Stool – High (Grade 02) 24"H x 18"W x 18"D</t>
  </si>
  <si>
    <t>Chevron Bench – Table Top (COM) 16"H x 30"W x 24"D</t>
  </si>
  <si>
    <t>Akt Lounge Single Lounge Table  10" H x 29.5" W x 29.5" D</t>
  </si>
  <si>
    <t>Soft Sway Rocking Chair (Large) (COM) 30.5"H x 22.5"W x 29"D</t>
  </si>
  <si>
    <t>No Arms (Tablet Arm + Glides) 30.4"H x 25.6"W x 25.6"D</t>
  </si>
  <si>
    <t>Mobile Bar Height Stool – 30"H (Grade 01) 30"H x 20"W x 20"D</t>
  </si>
  <si>
    <t>Variable Height Ottoman – Rectangle – High (Grade 01) 18"H x 41.5"W x 20.8"D</t>
  </si>
  <si>
    <t>Kids Shapes Bench – Table Top (Grade 05) 16"H x 18"W x 20"D</t>
  </si>
  <si>
    <t>Blossom Petal Stool – Glides (Grade 07) 18"H x 20"W x 18"D</t>
  </si>
  <si>
    <t>Pouf Stool (Grade 04) 16.5"H x 18"W x 18"D</t>
  </si>
  <si>
    <t>Combination Board Type E – Porcelain Steel Whiteboard 4'H x 8'W</t>
  </si>
  <si>
    <t>Porcelain Steel Whiteboard – Deluxe Aluminum Trim 4'H x 8'W</t>
  </si>
  <si>
    <t>Elevate Wind Quartile Bench (Grade 01) 18"H x 28"W x 20"D</t>
  </si>
  <si>
    <t>Porcelain Steel Whiteboard / Natural Cork 40"H x 30"W</t>
  </si>
  <si>
    <t>Hierarchy Activity Table + Porcelain Top – 6030 Rectangle (Black) 22" – 32"H x 60"W x 30"D</t>
  </si>
  <si>
    <t>Hierarchy Activity Table + Porcelain Top – 6030 Rectangle - Youth Height Legs (Black) 12" – 18"H x 60"W x 30"D</t>
  </si>
  <si>
    <t>Hierarchy Activity Table + Porcelain Top – 6030 Rectangle (Platinum) 22" – 32"H x 60"W x 30"D</t>
  </si>
  <si>
    <t>Hierarchy Activity Table + Porcelain Top – 6030 Rectangle - Youth Height Legs (Platinum) 12" – 18"H x 60"W x 30"D</t>
  </si>
  <si>
    <t>Dot Rocking Stool (15") – High (Grade 09) 18"H x 15"W x 15"D</t>
  </si>
  <si>
    <t>Elevate Wind Cube (Grade 01) 18"H x 20"W x 20"D</t>
  </si>
  <si>
    <t>Blossom Ottoman - Glides (Grade 01) 18"H x 26"W x 26"D</t>
  </si>
  <si>
    <t>Kids Single Bench – Table Top (Grade 04) 12.8"H x 19.5"W x 24.5"D</t>
  </si>
  <si>
    <t>Curved Storage Low Ottoman (12"H) (Grade 01) 12"H x 42"W x 23"D</t>
  </si>
  <si>
    <t>Combination Board Type F – Porcelain Steel Whiteboard 4'H x 8'W</t>
  </si>
  <si>
    <t>Outdoor Headline Bulletin Board Cabinet (Silver) – 2 Doors 36"H x 48"W</t>
  </si>
  <si>
    <t>Mobile Bar Height Stool – 30"H (Grade 02) 30"H x 20"W x 20"D</t>
  </si>
  <si>
    <t>Kids Shapes Bench (Grade 08) 16"H x 18"W x 20"D</t>
  </si>
  <si>
    <t>Variable Height Ottoman – Rectangle – Low – Table Top (COM) 12"H x 41.5"W x 20.8"D</t>
  </si>
  <si>
    <t>Mobile Counter Height Stool – 24"H (Grade 03) 24"H x 20"W x 20"D</t>
  </si>
  <si>
    <t>Outdoor Headline Bulletin Board Cabinet (Coffee) – 1 Door 36"H x 36"W</t>
  </si>
  <si>
    <t>Variable Height Ottoman – Rectangle – Medium (Grade 02) 15"H x 41.5"W x 20.8"D</t>
  </si>
  <si>
    <t>Kids Single Bench (Grade 04) 15"H x 19.5"W x 24.5"D</t>
  </si>
  <si>
    <t>Hierarchy Creator Table + Porcelain Top – Wavy Rectangle (Black) 22" – 32"H x 58.8"W x 32.6"D</t>
  </si>
  <si>
    <t>Hierarchy Creator Table + Porcelain Top – Wavy Rectangle - Youth Height Legs (Black) 12" – 18"H x 58.8"W x 32.6"D</t>
  </si>
  <si>
    <t>Hierarchy Creator Table + Porcelain Top – Wavy Rectangle (Platinum) 22" – 32"H x 58.8"W x 32.6"D</t>
  </si>
  <si>
    <t>Hierarchy Creator Table + Porcelain Top – Wavy Rectangle - Youth Height Legs (Platinum) 12" – 18"H x 58.8"W x 32.6"D</t>
  </si>
  <si>
    <t>Pouf Stool – Table Top (Grade 03) 16.5"H x 18"W x 18"D</t>
  </si>
  <si>
    <t>Outdoor Enclosed Bulletin Board Cabinet (Coffee) – 2 Doors 36"H x 60"W</t>
  </si>
  <si>
    <t>Single Bench (COM) 18.5"H x 22.5"W x 29.5"D</t>
  </si>
  <si>
    <t>Chevron Bench (Grade 03) 16"H x 30"W x 24"D</t>
  </si>
  <si>
    <t>Inklud - 29" H - Squircle-Ped - Pedestal - Static - No Grommet - Squircle - 30 x 30 29"H x 30"W x 30"D</t>
  </si>
  <si>
    <t>Visionary Glass Board + Exo Tray System – Gloss White 47.2"H x 70.9"W</t>
  </si>
  <si>
    <t>No Arms (Tablet Arm + Hard Caster) 32.4"H x 25.6"W x 25.6"D</t>
  </si>
  <si>
    <t>Kids Chair – Armless (Grade 01) 29"H x 19.5"W x 24.5"D</t>
  </si>
  <si>
    <t>Variable Height Ottoman – Rectangle – Medium – Table Top (COM) 15"H x 41.5"W x 20.8"D</t>
  </si>
  <si>
    <t>Blossom Ottoman – Glides (Grade 01) 18"H x 30"W x 30"D</t>
  </si>
  <si>
    <t>Soft Sway Rocking Chair (Small) (Grade 01) 26"H x 21"W x 26.5"D</t>
  </si>
  <si>
    <t>Dura-Rite HPL Whiteboard / Dura-Rite HPL Whiteboard 4'H x 5'W</t>
  </si>
  <si>
    <t>Blossom Ottoman – Glides (COM) 18"H x 36"W x 36"D</t>
  </si>
  <si>
    <t>Blossom Petal Stool – Legs (Grade 05) 18"H x 20"W x 18"D</t>
  </si>
  <si>
    <t>Blossom Petal Stool – Casters (Grade 05) 18"H x 20"W x 18"D</t>
  </si>
  <si>
    <t>Round Stool – Low (Grade 07) 15"H x 18"W x 18"D</t>
  </si>
  <si>
    <t>Square Stool – Low (Grade 07) 15"H x 18"W x 18"D</t>
  </si>
  <si>
    <t>Variable Height Ottoman – Rectangle – Low (Grade 03) 12"H x 41.5"W x 20.8"D</t>
  </si>
  <si>
    <t>Combination Board Type H – Porcelain Steel Whiteboard 4'H x 6'W</t>
  </si>
  <si>
    <t>Height Adjustable Bistro Table, 28" Round 30"-38" H x 28" W x 28" D</t>
  </si>
  <si>
    <t>Height Adjustable Bistro Table, 28" Square 30"-38" H x 28" W x 28" D</t>
  </si>
  <si>
    <t>Round Stool – Medium (Grade 04) 20"H x 18"W x 18"D</t>
  </si>
  <si>
    <t>Square Stool – Medium (Grade 04) 20"H x 18"W x 18"D</t>
  </si>
  <si>
    <t>No Arms (Tablet Arm + Soft Caster) 32.4"H x 25.6"W x 25.6"D</t>
  </si>
  <si>
    <t>Kids Shapes Bench (Grade 09) 16"H x 18"W x 20"D</t>
  </si>
  <si>
    <t>Inklud - 36" H - Squircle-Ped - Pedestal - Static - No Grommet - Squircle - 30 x 30 36"H x 30"W x 30"D</t>
  </si>
  <si>
    <t>Akt Table – 36 Round (Rectangular Legs) (29 in) 29"H x 36"W x 36"D</t>
  </si>
  <si>
    <t>Blossom Petal Stool – Glides (Grade 08) 18"H x 20"W x 18"D</t>
  </si>
  <si>
    <t>Natural Cork / Natural Cork 4'H x 5'W</t>
  </si>
  <si>
    <t>Indoor Enclosed Bulletin Board Cabinet (Silver) – 2 Doors 36"H x 60"W</t>
  </si>
  <si>
    <t>Outdoor Enclosed Bulletin Board Cabinet (Silver) – 2 Doors 36"H x 60"W</t>
  </si>
  <si>
    <t>Curved Storage Medium Ottoman (15"H) (Grade 01) 15"H x 42"W x 23"D</t>
  </si>
  <si>
    <t>Dura-Rite HPL Whiteboard / Dura-Rite HPL Whiteboard 6'H x 4'W</t>
  </si>
  <si>
    <t>Variable Height Ottoman – Rectangle – High (Grade 02) 18"H x 41.5"W x 20.8"D</t>
  </si>
  <si>
    <t>Natural Cork / Natural Cork 4'H x 6'W</t>
  </si>
  <si>
    <t>Combination Board Type H – Porcelain Steel Whiteboard 4'H x 8'W</t>
  </si>
  <si>
    <t>Elevate Wind 1-1/2 Seat Bench (Grade 01) 18"H x 30"W x 20"D</t>
  </si>
  <si>
    <t>Kids Single Bench – Table Top (Grade 05) 12.8"H x 19.5"W x 24.5"D</t>
  </si>
  <si>
    <t>Dot Rocking Stool (18") – High (Grade 08) 18"H x 18"W x 18"D</t>
  </si>
  <si>
    <t>Pouf Stool (Grade 05) 16.5"H x 18"W x 18"D</t>
  </si>
  <si>
    <t>Combination Board Type D – Porcelain Steel Whiteboard 4'H x 6'W</t>
  </si>
  <si>
    <t>Combination Board Type F – Porcelain Steel Whiteboard 4'H x 10'W</t>
  </si>
  <si>
    <t>Akt Table – 36 Round (Round Legs) (29 in) 29"H x 36"W x 36"D</t>
  </si>
  <si>
    <t>Inklud - 42" H - Squircle-Ped - Pedestal - Static - No Grommet - Squircle - 30 x 30 42"H x 30"W x 30"D</t>
  </si>
  <si>
    <t>Kids 22.5º Wedge Bench (Grade 02) 15"H x 26.8"W x 24.5"D</t>
  </si>
  <si>
    <t>Mobile Bar Height Stool – 30"H (Grade 03) 30"H x 20"W x 20"D</t>
  </si>
  <si>
    <t>Hierarchy Activity Table 60 (Clover) – Standing Height Legs (Black) 27" – 42"H x 60"W x 60"D</t>
  </si>
  <si>
    <t>Hierarchy Activity Table 60 (Clover) – Standing Height Legs (Platinum) 27" – 42"H x 60"W x 60"D</t>
  </si>
  <si>
    <t>Hierarchy Activity Table 60 (Flower) – Standing Height Legs (Black) 27" – 42"H x 60"W x 60"D</t>
  </si>
  <si>
    <t>Hierarchy Activity Table 60 (Flower) – Standing Height Legs (Platinum) 27" – 42"H x 60"W x 60"D</t>
  </si>
  <si>
    <t>No Arms (Tablet Arm &amp; Cup Holder + Hard Caster) 32.4"H x 25.6"W x 25.6"D</t>
  </si>
  <si>
    <t>Beanies – Indoor Lima Lounger (Large) – Buckskin 36"H x 64"W x 47"D</t>
  </si>
  <si>
    <t>Beanies – Indoor Lima Lounger (Large) – Charcoal 36"H x 64"W x 47"D</t>
  </si>
  <si>
    <t>Beanies – Indoor Lima Lounger (Large) – Lipstick 36"H x 64"W x 47"D</t>
  </si>
  <si>
    <t>Beanies – Indoor Lima Lounger (Large) – Navy 36"H x 64"W x 47"D</t>
  </si>
  <si>
    <t>Beanies – Indoor Lima Lounger (Large) – Purple 36"H x 64"W x 47"D</t>
  </si>
  <si>
    <t>Beanies – Indoor Lima Lounger (Large) – Sea Blue 36"H x 64"W x 47"D</t>
  </si>
  <si>
    <t>Beanies – Indoor Lima Lounger (Large) – Tide Pool 36"H x 64"W x 47"D</t>
  </si>
  <si>
    <t>Dura-Rite HPL Whiteboard / Natural Cork 40"H x 30"W</t>
  </si>
  <si>
    <t>No Arms (Tablet Arm &amp; Cup Holder + Soft Caster) 32.4"H x 25.6"W x 25.6"D</t>
  </si>
  <si>
    <t>With Arms (Tablet Arm + Glides) 31.1"H x 25.6"W x 25.6"D</t>
  </si>
  <si>
    <t>Shapes Bench – Table Top (Grade 01) 16"H x 29"W x 28.5"D</t>
  </si>
  <si>
    <t>Variable Height Ottoman – 60º Curve – Low (Grade 03) 12"H x 43"W x 23.2"D</t>
  </si>
  <si>
    <t>Blossom Ottoman - Glides (Grade 02) 18"H x 26"W x 26"D</t>
  </si>
  <si>
    <t>Variable Height Ottoman – Rectangle – High – Table Top (COM) 18"H x 41.5"W x 20.8"D</t>
  </si>
  <si>
    <t>Dura-Rite HPL Whiteboard / Dura-Rite HPL Whiteboard 4'H x 6'W</t>
  </si>
  <si>
    <t>With Arms (Tablet Arm + Hard Caster) 33.1"H x 25.6"W x 25.6"D</t>
  </si>
  <si>
    <t>Blossom Ottoman - Legs (COM) 18"H x 26"W x 26"D</t>
  </si>
  <si>
    <t>Blossom Ottoman - Casters (COM) 18"H x 26"W x 26"D</t>
  </si>
  <si>
    <t>Chevron Bench – Table Top (Grade 01) 16"H x 30"W x 24"D</t>
  </si>
  <si>
    <t>Akt Single Bench - COM 17" H x 29.5" W x 29.5" D</t>
  </si>
  <si>
    <t>Mobile Counter Height Stool – 24"H (Grade 04) 24"H x 20"W x 20"D</t>
  </si>
  <si>
    <t>Blossom Petal Stool – Glides (Grade 09) 18"H x 20"W x 18"D</t>
  </si>
  <si>
    <t>Hierarchy Activity Table 60 (Square) – Standing Height Legs (Black) 27" – 42"H x 60"W x 60"D</t>
  </si>
  <si>
    <t>Hierarchy Activity Table 60 (Square) – Standing Height Legs (Platinum) 27" – 42"H x 60"W x 60"D</t>
  </si>
  <si>
    <t>Inklud - 29" H - T-Base - Casters - Flipper - No Grommet - Rectangular - 20 x 36 29"H x 36"W x 20"D</t>
  </si>
  <si>
    <t>Inklud - 29" H - C-Base - Casters - Flipper - No Grommet - Rectangular - 20 x 36 29"H x 36"W x 20"D</t>
  </si>
  <si>
    <t>Variable Height Ottoman – 60º Curve – Medium (Grade 03) 15"H x 43"W x 23.2"D</t>
  </si>
  <si>
    <t>Kids Chair – Right Arm (COM) 29"H x 22.9"W x 24.5"D</t>
  </si>
  <si>
    <t>Kids Chair – Left Arm (COM) 29"H x 22.9"W x 24.5"D</t>
  </si>
  <si>
    <t>Kids Single Bench (Grade 05) 15"H x 19.5"W x 24.5"D</t>
  </si>
  <si>
    <t>Straight Storage Low Ottoman (12"H) (Grade 01) 12"H x 42"W x 21"D</t>
  </si>
  <si>
    <t>Decorative Laminate / Decorative Laminate 6'H x 4'W</t>
  </si>
  <si>
    <t>Elevate Wind Round Ottoman – 20" (Grade 02) 18"H x 20"W x 20"D</t>
  </si>
  <si>
    <t>Akt Table – 36 Square (Rectangular Legs) (29 in) 29"H x 36"W x 36"D</t>
  </si>
  <si>
    <t>Kids Shapes Bench – Table Top (Grade 06) 16"H x 18"W x 20"D</t>
  </si>
  <si>
    <t>Seed Enroll Chair (18") / Glides 31.1"H x 25.6"W x 25.6"D</t>
  </si>
  <si>
    <t>With Arms (Tablet Arm + Soft Caster) 33.1"H x 25.6"W x 25.6"D</t>
  </si>
  <si>
    <t>Pouf Stool – Table Top (Grade 04) 16.5"H x 18"W x 18"D</t>
  </si>
  <si>
    <t>Inklud - 29" H - T-Base - Casters - Flipper - No Grommet - Rectangular - 24 x 36 29"H x 36"W x 24"D</t>
  </si>
  <si>
    <t>Inklud - 29" H - C-Base - Casters - Flipper - No Grommet - Rectangular - 24 x 36 29"H x 36"W x 24"D</t>
  </si>
  <si>
    <t>Variable Height Ottoman – 60º Curve – Low – Table Top (Grade 01) 12"H x 43"W x 23.2"D</t>
  </si>
  <si>
    <t>Music Line Board – Deluxe Aluminum Trim 4'H x 6'W</t>
  </si>
  <si>
    <t>Hierarchy CogNitiv Table – Standing Height Legs (Black) 27" – 42"H x 64.6"W x 56.5"D</t>
  </si>
  <si>
    <t>Hierarchy CogNitiv Table – Standing Height Legs (Platinum) 27" – 42"H x 64.6"W x 56.5"D</t>
  </si>
  <si>
    <t>Akt Table – Wavy Trapezoid (Rectangular Legs) (29 in) 29"H x 58"W x 25"D</t>
  </si>
  <si>
    <t>Round Stool – Low (Grade 08) 15"H x 18"W x 18"D</t>
  </si>
  <si>
    <t>Square Stool – Low (Grade 08) 15"H x 18"W x 18"D</t>
  </si>
  <si>
    <t>Blossom Ottoman – Glides (Grade 02) 18"H x 30"W x 30"D</t>
  </si>
  <si>
    <t>Akt Table – Quad (Rectangular Legs) (29 in) 29"H x 47.4"W x 35.7"D</t>
  </si>
  <si>
    <t>No Arms (Porcelain Tablet Arm &amp; Cup Holder + Glides) 30.4"H x 25.6"W x 25.6"D</t>
  </si>
  <si>
    <t>Seed Enroll Chair (18") / Hard Casters 33.1"H x 25.6"W x 25.6"D</t>
  </si>
  <si>
    <t>Kids 22.5º Outside Wedge Chair – Armless (COM) 29"H x 26.8"W x 24.5"D</t>
  </si>
  <si>
    <t>Inklud - 36" H - T-Base - Casters - Flipper - No Grommet - Rectangular - 20 x 36 36"H x 36"W x 20"D</t>
  </si>
  <si>
    <t>Inklud - 36" H - C-Base - Casters - Flipper - No Grommet - Rectangular - 20 x 36 36"H x 36"W x 20"D</t>
  </si>
  <si>
    <t>Kids Chair – Armless + Mobility Package (Grade 01) 29"H x 19.5"W x 24.5"D</t>
  </si>
  <si>
    <t>Akt Table – 36 Square (Round Legs) (29 in) 29"H x 36"W x 36"D</t>
  </si>
  <si>
    <t>Blossom Ottoman – Legs (COM) 18"H x 30"W x 30"D</t>
  </si>
  <si>
    <t>Blossom Ottoman – Casters (COM) 18"H x 30"W x 30"D</t>
  </si>
  <si>
    <t>Insight Low Iron Magnetic Glass Whiteboard – Gloss White 47.2"H x 94.5"W</t>
  </si>
  <si>
    <t>Curved Storage High Ottoman (18"H) (Grade 01) 18"H x 42"W x 23"D</t>
  </si>
  <si>
    <t>Deluxe Bulletin Board Cabinet - 2 Sliding Doors  36"H x 48"W</t>
  </si>
  <si>
    <t>Variable Height Ottoman – 60º Curve – High (Grade 03) 18"H x 43"W x 23.2"D</t>
  </si>
  <si>
    <t>Elevate Wind Quartile Bench (Grade 02) 18"H x 28"W x 20"D</t>
  </si>
  <si>
    <t>Inklud - 29" H - X-Base - Glides - Static - No Grommet - Rectangular - 42 x 42 29"H x 42"W x 42"D</t>
  </si>
  <si>
    <t>Inklud - 29" H - X-Base - Glides - Static - No Grommet - Circular - 42 x 42 29"H x 42"W x 42"D</t>
  </si>
  <si>
    <t>MediaSpace Table – Small (Black Standing Height Legs) 27" – 42"H x 60"W x 48"D</t>
  </si>
  <si>
    <t>MediaSpace Table – Small (Platinum Standing Height Legs) 27" – 42"H x 60"W x 48"D</t>
  </si>
  <si>
    <t>Akt Table – Wavy Trapezoid (Round Legs) (29 in) 29"H x 58"W x 25"D</t>
  </si>
  <si>
    <t>Round Stool – High (Grade 03) 24"H x 18"W x 18"D</t>
  </si>
  <si>
    <t>Square Stool – High (Grade 03) 24"H x 18"W x 18"D</t>
  </si>
  <si>
    <t>Porcelain Steel Whiteboard / Porcelain Steel Whiteboard w/ Music Lines 40"H x 30"W</t>
  </si>
  <si>
    <t>Chevron Bench – Table Top (Grade 02) 16"H x 30"W x 24"D</t>
  </si>
  <si>
    <t>Inklud - 36" H - T-Base - Casters - Flipper - No Grommet - Rectangular - 24 x 36 36"H x 36"W x 24"D</t>
  </si>
  <si>
    <t>Inklud - 36" H - C-Base - Casters - Flipper - No Grommet - Rectangular - 24 x 36 36"H x 36"W x 24"D</t>
  </si>
  <si>
    <t>Variable Height Ottoman – 60º Curve – Medium – Table Top (Grade 01) 15"H x 43"W x 23.2"D</t>
  </si>
  <si>
    <t>Kids Chair – Armless (Grade 02) 29"H x 19.5"W x 24.5"D</t>
  </si>
  <si>
    <t>Curved Storage Low Ottoman (12"H) (Grade 02) 12"H x 42"W x 23"D</t>
  </si>
  <si>
    <t>Akt Table – Quad (Round Legs) (29 in) 29"H x 47.4"W x 35.7"D</t>
  </si>
  <si>
    <t>No Arms (Porcelain Tablet Arm + Glides) 30.4"H x 25.6"W x 25.6"D</t>
  </si>
  <si>
    <t>Seed Enroll Chair (18") / Soft Casters 33.1"H x 25.6"W x 25.6"D</t>
  </si>
  <si>
    <t>Akt Table – 6020 Rectangle (Rectangular Legs) (29 in) 29"H x 60"W x 20"D</t>
  </si>
  <si>
    <t>Hierarchy CogNitiv Table – Standing Height Legs – Center Grommet (Black) 27" – 42"H x 64.6"W x 56.5"D</t>
  </si>
  <si>
    <t>Hierarchy CogNitiv Table – Standing Height Legs – Center Grommet (Platinum) 27" – 42"H x 64.6"W x 56.5"D</t>
  </si>
  <si>
    <t>Inklud - 42" H - T-Base - Casters - Flipper - No Grommet - Rectangular - 20 x 36 42"H x 36"W x20"D</t>
  </si>
  <si>
    <t>Inklud - 42" H - C-Base - Casters - Flipper - No Grommet - Rectangular - 20 x 36 42"H x 36"W x20"D</t>
  </si>
  <si>
    <t>Seed Enroll Chair (18") / Tablet Arm / Glides 31.1"H x 25.6"W x 25.6"D</t>
  </si>
  <si>
    <t>Inklud - Height Adj. - X-Base - Casters - Static - No Grommet - Rectangular - 42 x 42 26"-36"H x 42"W x 42"D</t>
  </si>
  <si>
    <t>Inklud - Height Adj. - X-Base - Casters - Static - No Grommet - Circular - 42 x 42 26"-36"H x 42"W x 42"D</t>
  </si>
  <si>
    <t>Inklud - Height Adj. - X-Base - Glides - Static - No Grommet - Rectangular - 42 x 42 23.5"-33.5"H x 42"W x 42"D</t>
  </si>
  <si>
    <t>Inklud - Height Adj. - X-Base - Glides - Static - No Grommet - Circular - 42 x 42 23.5"-33.5"H x 42"W x 42"D</t>
  </si>
  <si>
    <t>Pouf Stool (Grade 06) 16.5"H x 18"W x 18"D</t>
  </si>
  <si>
    <t>Kids 22.5º Wedge Bench (Grade 03) 15"H x 26.8"W x 24.5"D</t>
  </si>
  <si>
    <t>Kids 22.5º Inside Wedge Chair – Armless (COM) 29"H x 26.8"W x 24.5"D</t>
  </si>
  <si>
    <t>Hierarchy Activity Table 6660 (Horseshoe) – Standing Height Legs (Black) 27" – 42"H x 66"W x 60"D</t>
  </si>
  <si>
    <t>Hierarchy Activity Table 6660 (Horseshoe) – Standing Height Legs (Platinum) 27" – 42"H x 66"W x 60"D</t>
  </si>
  <si>
    <t>Inklud - 36" H - X-Base - Glides - Static - No Grommet - Rectangular - 42 x 42 36"H x 42"W x 42"D</t>
  </si>
  <si>
    <t>Inklud - 36" H - X-Base - Glides - Static - No Grommet - Circular - 42 x 42 36"H x 42"W x 42"D</t>
  </si>
  <si>
    <t>Mobile Bar Height Stool – 30"H (Grade 04) 30"H x 20"W x 20"D</t>
  </si>
  <si>
    <t>Mobile Counter Height Stool – 24"H (Grade 05) 24"H x 20"W x 20"D</t>
  </si>
  <si>
    <t>Akt Table – 6024 Rectangle (Rectangular Legs) (29 in) 29"H x 60"W x 24"D</t>
  </si>
  <si>
    <t>Inklud - 42" H - T-Base - Casters - Flipper - No Grommet - Rectangular - 24 x 36 42"H x 36"W x 24"D</t>
  </si>
  <si>
    <t>Inklud - 42" H - C-Base - Casters - Flipper - No Grommet - Rectangular - 24 x 36 42"H x 36"W x 24"D</t>
  </si>
  <si>
    <t>Seed Enroll Chair (18") / Tablet Arm / Hard Casters 33.1"H x 25.6"W x 25.6"D</t>
  </si>
  <si>
    <t>Single Bench + Table Top (COM) 16"H x 22.5"W x 29.5"D</t>
  </si>
  <si>
    <t>Compass Makerspace Table 3636 – Laminate Top (29 in) 29"H x 36"W x 36"D</t>
  </si>
  <si>
    <t>Elevate Wind Cube (Grade 02) 18"H x 20"W x 20"D</t>
  </si>
  <si>
    <t>Variable Height Ottoman – Rectangle – Low – Table Top (Grade 01) 12"H x 41.5"W x 20.8"D</t>
  </si>
  <si>
    <t>With Arms (Tablet Arm &amp; Cup Holder + Hard Caster) 33.1"H x 25.6"W x 25.6"D</t>
  </si>
  <si>
    <t>Elate Task Chair (COM) 39.5" – 41.5"H x 24.3"W x 24.3"D</t>
  </si>
  <si>
    <t>Round Stool – Low (Grade 09) 15"H x 18"W x 18"D</t>
  </si>
  <si>
    <t>Square Stool – Low (Grade 09) 15"H x 18"W x 18"D</t>
  </si>
  <si>
    <t>Shapes Bench – Table Top (Grade 02) 16"H x 29"W x 28.5"D</t>
  </si>
  <si>
    <t>Kids Single Bench – Table Top (Grade 06) 12.8"H x 19.5"W x 24.5"D</t>
  </si>
  <si>
    <t>Inklud - 29" H - T-Base - Casters - Flipper - No Grommet - Rectangular - 20 x 48 29"H x 48"W x 20"D</t>
  </si>
  <si>
    <t>Inklud - 29" H - C-Base - Casters - Flipper - No Grommet - Rectangular - 20 x 48 29"H x 48"W x 20"D</t>
  </si>
  <si>
    <t>Akt Table – 6020 Rectangle (Round Legs) (29 in) 29"H x 60"W x 20"D</t>
  </si>
  <si>
    <t>Straight Storage Medium Ottoman (15"H) (Grade 01) 15"H x 42"W x 21"D</t>
  </si>
  <si>
    <t>Blossom Petal Stool – Legs (Grade 06) 18"H x 20"W x 18"D</t>
  </si>
  <si>
    <t>Blossom Petal Stool – Casters (Grade 06) 18"H x 20"W x 18"D</t>
  </si>
  <si>
    <t>Akt Table – 48 Round (Rectangular Legs) (29 in) 29"H x 48"W x 48"D</t>
  </si>
  <si>
    <t>Inklud - 29" H - X-Base - Casters - Static - No Grommet - Rectangular - 42 x 42 29"H x 42"W x 42"D</t>
  </si>
  <si>
    <t>Inklud - 29" H - X-Base - Casters - Static - No Grommet - Circular - 42 x 42 29"H x 42"W x 42"D</t>
  </si>
  <si>
    <t>Round Stool – Medium (Grade 05) 20"H x 18"W x 18"D</t>
  </si>
  <si>
    <t>Square Stool – Medium (Grade 05) 20"H x 18"W x 18"D</t>
  </si>
  <si>
    <t>Inklud - 42" H - X-Base - Glides - Static - No Grommet - Rectangular - 42 x 42 42"H x 42"W x 42"D</t>
  </si>
  <si>
    <t>Inklud - 42" H - X-Base - Glides - Static - No Grommet - Circular - 42 x 42 42"H x 42"W x 42"D</t>
  </si>
  <si>
    <t>Deluxe Bulletin Board Cabinet - 2 Hinged Doors  36"H x 48"W</t>
  </si>
  <si>
    <t>Variable Height Ottoman – 60º Curve – High – Table Top (Grade 01) 18"H x 43"W x 23.2"D</t>
  </si>
  <si>
    <t>Elevate Wind Round Ottoman – 24" (Grade 01) 18"H x 24"W x 24"D</t>
  </si>
  <si>
    <t>With Arms (Tablet Arm &amp; Cup Holder + Glides) 31.1"H x 25.6"W x 25.6"D</t>
  </si>
  <si>
    <t>Akt Table – 6024 Rectangle (Round Legs) (29 in) 29"H x 60"W x 24"D</t>
  </si>
  <si>
    <t>Pouf Stool – Table Top (Grade 05) 16.5"H x 18"W x 18"D</t>
  </si>
  <si>
    <t>Seed Enroll Chair (18") / Tablet Arm / Soft Casters 33.1"H x 25.6"W x 25.6"D</t>
  </si>
  <si>
    <t>Cocoon Community Table Modesty Panel (60"W) 12"H x 60"W</t>
  </si>
  <si>
    <t>Inklud - 29" H - T-Base - Casters - Flipper - No Grommet - Rectangular - 30 x 36 29"H x 36"W x 30"D</t>
  </si>
  <si>
    <t>Inklud - 29" H - C-Base - Casters - Flipper - No Grommet - Rectangular - 30 x 36 29"H x 36"W x 30"D</t>
  </si>
  <si>
    <t>Akt Table – Wavy Half Round (Rectangular Legs) (29 in) 29"H x 57"W x 29.6"D</t>
  </si>
  <si>
    <t>With Arms (Tablet Arm &amp; Cup Holder + Soft Caster) 33.1"H x 25.6"W x 25.6"D</t>
  </si>
  <si>
    <t xml:space="preserve">DOC Partition (6'H x 8'W) – Fabric Panel Upcharge (Grade 03) </t>
  </si>
  <si>
    <t>Akt Table – 48 Round (Round Legs) (29 in) 29"H x 48"W x 48"D</t>
  </si>
  <si>
    <t>Inklud - 36" H - T-Base - Casters - Flipper - No Grommet - Rectangular - 20 x 48 36"H x 48"W x 20"D</t>
  </si>
  <si>
    <t>Inklud - 36" H - C-Base - Casters - Flipper - No Grommet - Rectangular - 20 x 48 36"H x 48"W x 20"D</t>
  </si>
  <si>
    <t>Inklud - 36" H - X-Base - Casters - Static - No Grommet - Rectangular - 42 x 42 36"H x 42"W x 42"D</t>
  </si>
  <si>
    <t>Inklud - 36" H - X-Base - Casters - Static - No Grommet - Circular - 42 x 42 36"H x 42"W x 42"D</t>
  </si>
  <si>
    <t>Variable Height Ottoman – 60º Curve – Low – Table Top (Grade 02) 12"H x 43"W x 23.2"D</t>
  </si>
  <si>
    <t>Variable Height Ottoman – Rectangle – Medium (Grade 03) 15"H x 41.5"W x 20.8"D</t>
  </si>
  <si>
    <t>Single Bench (Grade 01) 18.5"H x 22.5"W x 29.5"D</t>
  </si>
  <si>
    <t>Inklud - 29" H - T-Base - Casters - Flipper - No Grommet - Rectangular - 24 x 48 29"H x 48"W x 24"D</t>
  </si>
  <si>
    <t>Inklud - 29" H - C-Base - Casters - Flipper - No Grommet - Rectangular - 24 x 48 29"H x 48"W x 24"D</t>
  </si>
  <si>
    <t>Seed Enroll Chair (18") / Tablet Arm / Cup Holder / Glides 31.1"H x 25.6"W x 25.6"D</t>
  </si>
  <si>
    <t>Akt Table – Wavy Half Round (Round Legs) (29 in) 29"H x 57"W x 29.6"D</t>
  </si>
  <si>
    <t>Kids Shapes Bench – Table Top (Grade 07) 16"H x 18"W x 20"D</t>
  </si>
  <si>
    <t>Kids Chair – Armless (Grade 03) 29"H x 19.5"W x 24.5"D</t>
  </si>
  <si>
    <t>Combination Board Type D – Porcelain Steel Whiteboard 4'H x 10'W</t>
  </si>
  <si>
    <t>Inklud - 36" H - T-Base - Casters - Flipper - No Grommet - Rectangular - 30 x 36 36"H x 36"W x 30"D</t>
  </si>
  <si>
    <t>Inklud - 36" H - C-Base - Casters - Flipper - No Grommet - Rectangular - 30 x 36 36"H x 36"W x 30"D</t>
  </si>
  <si>
    <t>Variable Height Ottoman – Rectangle – Low (Grade 04) 12"H x 41.5"W x 20.8"D</t>
  </si>
  <si>
    <t>Chevron Bench (Grade 04) 16"H x 30"W x 24"D</t>
  </si>
  <si>
    <t>Inklud - 42" H - X-Base - Casters - Static - No Grommet - Rectangular - 42 x 42 42"H x 42"W x 42"D</t>
  </si>
  <si>
    <t>Inklud - 42" H - X-Base - Casters - Static - No Grommet - Circular - 42 x 42 42"H x 42"W x 42"D</t>
  </si>
  <si>
    <t>Kids Corner Bench – Round (COM) 12.5"H x 42.8"W x 28"D</t>
  </si>
  <si>
    <t>Seed Enroll Chair (18") / Tablet Arm / Cup Holder / Hard Casters 33.1"H x 25.6"W x 25.6"D</t>
  </si>
  <si>
    <t>Inklud - 42" H - T-Base - Casters - Flipper - No Grommet - Rectangular - 20 x 48 42"H x 48"W x 20"D</t>
  </si>
  <si>
    <t>Inklud - 42" H - C-Base - Casters - Flipper - No Grommet - Rectangular - 20 x 48 42"H x 48"W x 20"D</t>
  </si>
  <si>
    <t>No Arms (Porcelain Tablet Arm + Soft Caster) 32.4"H x 25.6"W x 25.6"D</t>
  </si>
  <si>
    <t>Akt Table – 7220 Rectangle (Rectangular Legs) (29 in) 29"H x 72"W x 20"D</t>
  </si>
  <si>
    <t>Variable Height Ottoman – 60º Curve – Medium – Table Top (Grade 02) 15"H x 43"W x 23.2"D</t>
  </si>
  <si>
    <t>Shapes Bench (Grade 04) 16"H x 29"W x 28.5"D</t>
  </si>
  <si>
    <t>Curved Storage Medium Ottoman (15"H) (Grade 02) 15"H x 42"W x 23"D</t>
  </si>
  <si>
    <t>Kids 22.5º Wedge Bench – Table Top (COM) 12.8"H x 26.8"W x 24.5"D</t>
  </si>
  <si>
    <t>Soft Sway Rocking Chair (Small) (Grade 02) 26"H x 21"W x 26.5"D</t>
  </si>
  <si>
    <t>Variable Height Ottoman – Rectangle – Low – Table Top (Grade 02) 12"H x 41.5"W x 20.8"D</t>
  </si>
  <si>
    <t>Shapes Bench – Table Top (Grade 03) 16"H x 29"W x 28.5"D</t>
  </si>
  <si>
    <t>Mobile Bar Height Stool – 30"H (Grade 05) 30"H x 20"W x 20"D</t>
  </si>
  <si>
    <t>Akt Table – Wavy Triangle (Rectangular Legs) (29 in) 29"H x 54.3"W x 49.1"D</t>
  </si>
  <si>
    <t>Interactive Projector Board (Standard Gloss White) 4'H x 8'W</t>
  </si>
  <si>
    <t>Inklud - 36" H - T-Base - Casters - Flipper - No Grommet - Rectangular - 24 x 48 36"H x 48"W x 24"D</t>
  </si>
  <si>
    <t>Inklud - 36" H - C-Base - Casters - Flipper - No Grommet - Rectangular - 24 x 48 36"H x 48"W x 24"D</t>
  </si>
  <si>
    <t>Akt Table – 7224 Rectangle (Rectangular Legs) (29 in) 29"H x 72"W x 24"D</t>
  </si>
  <si>
    <t>Hierarchy Activity Table + Porcelain Top – 6030 Rectangle - Standing Height Legs (Black) 27" – 42"H x 60"W x 30"D</t>
  </si>
  <si>
    <t>Hierarchy Activity Table + Porcelain Top – 6030 Rectangle - Standing Height Legs (Platinum) 27" – 42"H x 60"W x 30"D</t>
  </si>
  <si>
    <t>Blossom Ottoman - Table Top - Glides (COM) 18"H x 26"W x 26"D</t>
  </si>
  <si>
    <t>Inklud - 42" H - T-Base - Casters - Flipper - No Grommet - Rectangular - 30 x 36 42"H x 36"W x 30"D</t>
  </si>
  <si>
    <t>Inklud - 42" H - C-Base - Casters - Flipper - No Grommet - Rectangular - 30 x 36 42"H x 36"W x 30"D</t>
  </si>
  <si>
    <t xml:space="preserve">DOC Partition (6'H x 4'W) – Fabric Panel Upcharge (Grade 06) </t>
  </si>
  <si>
    <t>Inklud - 29" H - T-Base - Casters - Flipper - No Grommet - Rectangular - 20 x 60 29"H x 60"W x 20"D</t>
  </si>
  <si>
    <t>Inklud - 29" H - C-Base - Casters - Flipper - No Grommet - Rectangular - 20 x 60 29"H x 60"W x 20"D</t>
  </si>
  <si>
    <t>Akt Table – 7220 Rectangle (Round Legs) (29 in) 29"H x 72"W x 20"D</t>
  </si>
  <si>
    <t>Seed Enroll Chair (18") / Tablet Arm / Cup Holder / Soft Casters 33.1"H x 25.6"W x 25.6"D</t>
  </si>
  <si>
    <t>Cocoon Community Table Modesty Panel (72"W) 12"H x 72"W</t>
  </si>
  <si>
    <t>No Arms (Porcelain Tablet Arm + Hard Caster) 32.4"H x 25.6"W x 25.6"D</t>
  </si>
  <si>
    <t>Akt Table – Wavy Rectangle (Rectangular Legs) (29 in) 29"H x 58.8"W x 32.6"D</t>
  </si>
  <si>
    <t>Variable Height Ottoman – Rectangle – High (Grade 03) 18"H x 41.5"W x 20.8"D</t>
  </si>
  <si>
    <t>Chevron Bench – Table Top (Grade 03) 16"H x 30"W x 24"D</t>
  </si>
  <si>
    <t>Kids Chair – Armless + Mobility Package (Grade 02) 29"H x 19.5"W x 24.5"D</t>
  </si>
  <si>
    <t>Dot Rocking Stool (18") – High (Grade 09) 18"H x 18"W x 18"D</t>
  </si>
  <si>
    <t>Kids Single Bench – Table Top (Grade 07) 12.8"H x 19.5"W x 24.5"D</t>
  </si>
  <si>
    <t>No Arms (Porcelain Tablet Arm &amp; Cup Holder + Hard Caster) 32.4"H x 25.6"W x 25.6"D</t>
  </si>
  <si>
    <t>Pouf Stool (Grade 07) 16.5"H x 18"W x 18"D</t>
  </si>
  <si>
    <t>Akt Table – Wavy Triangle (Round Legs) (29 in) 29"H x 54.3"W x 49.1"D</t>
  </si>
  <si>
    <t>Kids Single Bench (Grade 06) 15"H x 19.5"W x 24.5"D</t>
  </si>
  <si>
    <t>Akt Table – 7224 Rectangle (Round Legs) (29 in) 29"H x 72"W x 24"D</t>
  </si>
  <si>
    <t>Inklud - 29" H - T-Base - Casters - Flipper - No Grommet - Rectangular - 24 x 60 29"H x 60"W x 24"D</t>
  </si>
  <si>
    <t>Inklud - 29" H - C-Base - Casters - Flipper - No Grommet - Rectangular - 24 x 60 29"H x 60"W x 24"D</t>
  </si>
  <si>
    <t>Straight Storage Low Ottoman (12"H) (Grade 02) 12"H x 42"W x 21"D</t>
  </si>
  <si>
    <t>Pouf Stool – Table Top (Grade 06) 16.5"H x 18"W x 18"D</t>
  </si>
  <si>
    <t>Outdoor Headline Bulletin Board Cabinet (Coffee) – 2 Doors 36"H x 48"W</t>
  </si>
  <si>
    <t>Kids Corner Bench – Square (COM) 12.5"H x 42.8"W x 28"D</t>
  </si>
  <si>
    <t>Inklud - 42" H - T-Base - Casters - Flipper - No Grommet - Rectangular - 24 x 48 42"H x 48"W x 24"D</t>
  </si>
  <si>
    <t>Inklud - 42" H - C-Base - Casters - Flipper - No Grommet - Rectangular - 24 x 48 42"H x 48"W x 24"D</t>
  </si>
  <si>
    <t>Akt Table – 48 Square (Rectangular Legs) (29 in) 29"H x 48"W x 48"D</t>
  </si>
  <si>
    <t>Akt Table – Wavy Rectangle (Round Legs) (29 in) 29"H x 58.8"W x 32.6"D</t>
  </si>
  <si>
    <t>Variable Height Ottoman – 60º Curve – High – Table Top (Grade 02) 18"H x 43"W x 23.2"D</t>
  </si>
  <si>
    <t>Inklud - 36" H - T-Base - Casters - Flipper - No Grommet - Rectangular - 20 x 60 36"H x 60"W x 20"D</t>
  </si>
  <si>
    <t>Inklud - 36" H - C-Base - Casters - Flipper - No Grommet - Rectangular - 20 x 60 36"H x 60"W x 20"D</t>
  </si>
  <si>
    <t>Straight Storage High Ottoman (18"H) (Grade 01) 18"H x 42"W x 21"D</t>
  </si>
  <si>
    <t>Variable Height Ottoman – Rectangle – Medium – Table Top (Grade 01) 15"H x 41.5"W x 20.8"D</t>
  </si>
  <si>
    <t>Mobile Counter Height Stool – 24"H (Grade 06) 24"H x 20"W x 20"D</t>
  </si>
  <si>
    <t>Interactive Projector Board (Low Gloss White) 4'H x 8'W</t>
  </si>
  <si>
    <t>Blossom Ottoman - Glides (Grade 03) 18"H x 26"W x 26"D</t>
  </si>
  <si>
    <t>Hierarchy Creator Table + Porcelain Top – Wavy Rectangle - Standing Height Legs (Black) 27" – 42"H x 58.8"W x 32.6"D</t>
  </si>
  <si>
    <t>Hierarchy Creator Table + Porcelain Top – Wavy Rectangle - Standing Height Legs (Platinum) 27" – 42"H x 58.8"W x 32.6"D</t>
  </si>
  <si>
    <t>No Arms (Porcelain Tablet Arm &amp; Cup Holder + Soft Caster) 32.4"H x 25.6"W x 25.6"D</t>
  </si>
  <si>
    <t>With Arms (Porcelain Tablet Arm + Glides) 31.1"H x 25.6"W x 25.6"D</t>
  </si>
  <si>
    <t>Blossom Petal Stool – Legs (Grade 07) 18"H x 20"W x 18"D</t>
  </si>
  <si>
    <t>Blossom Petal Stool – Casters (Grade 07) 18"H x 20"W x 18"D</t>
  </si>
  <si>
    <t>Rapport Glass Wall – Basic Series (Gloss White) 4'H x 6'W</t>
  </si>
  <si>
    <t>Inklud - 36" H - T-Base - Casters - Flipper - No Grommet - Rectangular - 24 x 60 36"H x 60"W x 24"D</t>
  </si>
  <si>
    <t>Inklud - 36" H - C-Base - Casters - Flipper - No Grommet - Rectangular - 24 x 60 36"H x 60"W x 24"D</t>
  </si>
  <si>
    <t>Akt Table – 48 Square (Round Legs) (29 in) 29"H x 48"W x 48"D</t>
  </si>
  <si>
    <t>Elevate Wind 1-1/2 Seat Bench (Grade 02) 18"H x 30"W x 20"D</t>
  </si>
  <si>
    <t>Dura-Rite HPL Whiteboard / Natural Cork 6'H x 4'W</t>
  </si>
  <si>
    <t>Blossom Ottoman – Table Top – Glides (COM) 18"H x 30"W x 30"D</t>
  </si>
  <si>
    <t>With Arms (Porcelain Tablet Arm + Hard Caster) 33.1"H x 25.6"W x 25.6"D</t>
  </si>
  <si>
    <t>Inklud - 42" H - T-Base - Casters - Flipper - No Grommet - Rectangular - 20 x 60 42"H x 60"W x 20"D</t>
  </si>
  <si>
    <t>Inklud - 42" H - C-Base - Casters - Flipper - No Grommet - Rectangular - 20 x 60 42"H x 60"W x 20"D</t>
  </si>
  <si>
    <t>Single Bench + Table Top (Grade 01) 16"H x 22.5"W x 29.5"D</t>
  </si>
  <si>
    <t>Kids Shapes Bench – Table Top (Grade 08) 16"H x 18"W x 20"D</t>
  </si>
  <si>
    <t>Blossom Ottoman – Glides (COM) 18"H x 42"W x 42"D</t>
  </si>
  <si>
    <t>Creator Chevron Bench (COM) 16"H x 29.8"W x 26"D</t>
  </si>
  <si>
    <t>Elevate Wind Lounge Chair (COM) 30"H x 20"W x 30"D</t>
  </si>
  <si>
    <t>Akt Table – 6030 Rectangle (Rectangular Legs) (29 in) 29"H x 60"W x 30"D</t>
  </si>
  <si>
    <t>Inklud - 42" H - T-Base - Casters - Flipper - No Grommet - Rectangular - 24 x 60 42"H x 60"W x 24"D</t>
  </si>
  <si>
    <t>Inklud - 42" H - C-Base - Casters - Flipper - No Grommet - Rectangular - 24 x 60 42"H x 60"W x 24"D</t>
  </si>
  <si>
    <t>Combination Board Type E – Porcelain Steel Whiteboard 4'H x 10'W</t>
  </si>
  <si>
    <t>Akt Table – 7230 Racetrack (Rectangular Legs) (29 in) 29"H x 72"W x 30"D</t>
  </si>
  <si>
    <t>Unity Glass Wall – Commercial Series (Gloss White) 4'H x 6'W</t>
  </si>
  <si>
    <t>Indoor Enclosed Bulletin Board Cabinet (Silver) – 3 Doors 36"H x 72"W</t>
  </si>
  <si>
    <t>Outdoor Enclosed Bulletin Board Cabinet (Silver) – 3 Doors 36"H x 72"W</t>
  </si>
  <si>
    <t>Inklud - 29" H - T-Base - Casters - Flipper - No Grommet - Rectangular - 20 x 72 29"H x 72"W x 20"D</t>
  </si>
  <si>
    <t>Inklud - 29" H - C-Base - Casters - Flipper - No Grommet - Rectangular - 20 x 72 29"H x 72"W x 20"D</t>
  </si>
  <si>
    <t>With Arms (Porcelain Tablet Arm + Soft Caster) 33.1"H x 25.6"W x 25.6"D</t>
  </si>
  <si>
    <t>Blossom Ottoman – Glides (Grade 03) 18"H x 30"W x 30"D</t>
  </si>
  <si>
    <t>Inklud - 29" H - T-Base - Casters - Flipper - No Grommet - Rectangular - 30 x 48 29"H x 48"W x 30"D</t>
  </si>
  <si>
    <t>Inklud - 29" H - C-Base - Casters - Flipper - No Grommet - Rectangular - 30 x 48 29"H x 48"W x 30"D</t>
  </si>
  <si>
    <t>Kids Single Bench – Table Top (Grade 08) 12.8"H x 19.5"W x 24.5"D</t>
  </si>
  <si>
    <t>Kids Chair – Armless + Mobility Package (Grade 03) 29"H x 19.5"W x 24.5"D</t>
  </si>
  <si>
    <t>Inklud - 29" H - Pedestal - Pedestal - Static - No Grommet - Circular - 36 x 36 29"H x 36"W x 36"D</t>
  </si>
  <si>
    <t>Elevate Wind Octagonal Ottoman (COM) 18"H x 32"W x 32"D</t>
  </si>
  <si>
    <t>Compass Makerspace Table 3636 – Laminate Top (36 in) 36"H x 36"W x 36"D</t>
  </si>
  <si>
    <t>Curved Storage High Ottoman (18"H) (Grade 02) 18"H x 42"W x 23"D</t>
  </si>
  <si>
    <t>Elevate Wind Round Ottoman – 20" (Grade 03) 18"H x 20"W x 20"D</t>
  </si>
  <si>
    <t>Single Bench (Grade 02) 18.5"H x 22.5"W x 29.5"D</t>
  </si>
  <si>
    <t>Akt Table – 6030 Rectangle (Round Legs) (29 in) 29"H x 60"W x 30"D</t>
  </si>
  <si>
    <t>Variable Height Ottoman – 60º Curve – Low (Grade 04) 12"H x 43"W x 23.2"D</t>
  </si>
  <si>
    <t>Variable Height Ottoman – Rectangle – High – Table Top (Grade 01) 18"H x 41.5"W x 20.8"D</t>
  </si>
  <si>
    <t>Akt Table – 7230 Rectangle (Rectangular Legs) (29 in) 29"H x 72"W x 30"D</t>
  </si>
  <si>
    <t>Pouf Stool – Table Top (Grade 07) 16.5"H x 18"W x 18"D</t>
  </si>
  <si>
    <t>Akt Table – 7230 Racetrack (Round Legs) (29 in) 29"H x 72"W x 30"D</t>
  </si>
  <si>
    <t>Inklud - 36" H - T-Base - Casters - Flipper - No Grommet - Rectangular - 20 x 72 36"H x 72"W x 20"D</t>
  </si>
  <si>
    <t>Inklud - 36" H - C-Base - Casters - Flipper - No Grommet - Rectangular - 20 x 72 36"H x 72"W x 20"D</t>
  </si>
  <si>
    <t>Shapes Bench – Table Top (Grade 04) 16"H x 29"W x 28.5"D</t>
  </si>
  <si>
    <t>Inklud - 36" H - T-Base - Casters - Flipper - No Grommet - Rectangular - 30 x 48 36"H x 48"W x 30"D</t>
  </si>
  <si>
    <t>Inklud - 36" H - C-Base - Casters - Flipper - No Grommet - Rectangular - 30 x 48 36"H x 48"W x 30"D</t>
  </si>
  <si>
    <t>Mobile Bar Height Stool – 30"H (Grade 06) 30"H x 20"W x 20"D</t>
  </si>
  <si>
    <t>Straight Storage Medium Ottoman (15"H) (Grade 02) 15"H x 42"W x 21"D</t>
  </si>
  <si>
    <t>Compass Makerspace Table 7230 – Laminate Top (29 in) 29"H x 72"W x 30"D</t>
  </si>
  <si>
    <t>Inklud - 36" H - Pedestal - Pedestal - Static - No Grommet - Circular - 36 x 36 36"H x 36"W x 36"D</t>
  </si>
  <si>
    <t>Boomerang Bench (COM) 16"H x 28"W x 28"D</t>
  </si>
  <si>
    <t>Variable Height Ottoman – 60º Curve – Medium (Grade 04) 15"H x 43"W x 23.2"D</t>
  </si>
  <si>
    <t>Pouf Stool (Grade 08) 16.5"H x 18"W x 18"D</t>
  </si>
  <si>
    <t>Akt Table – 7230 Rectangle (Round Legs) (29 in) 29"H x 72"W x 30"D</t>
  </si>
  <si>
    <t>Variable Height Ottoman – Rectangle – Low – Table Top (Grade 03) 12"H x 41.5"W x 20.8"D</t>
  </si>
  <si>
    <t>Curved Storage Low Ottoman (12"H) (Grade 03) 12"H x 42"W x 23"D</t>
  </si>
  <si>
    <t>Inklud - 29" H - T-Base - Casters - Flipper - No Grommet - Rectangular - 24 x 72 29"H x 72"W x 24"D</t>
  </si>
  <si>
    <t>Inklud - 29" H - C-Base - Casters - Flipper - No Grommet - Rectangular - 24 x 72 29"H x 72"W x 24"D</t>
  </si>
  <si>
    <t>Fluent Glass Wall – Office Series (Gloss White) 4'H x 6'W</t>
  </si>
  <si>
    <t>Mobile Counter Height Stool – 24"H (Grade 07) 24"H x 20"W x 20"D</t>
  </si>
  <si>
    <t>Elevate Wind Quartile Bench (Grade 03) 18"H x 28"W x 20"D</t>
  </si>
  <si>
    <t>Variable Height Ottoman – Rectangle – Medium – Table Top (Grade 02) 15"H x 41.5"W x 20.8"D</t>
  </si>
  <si>
    <t>Kids Shapes Bench – Table Top (Grade 09) 16"H x 18"W x 20"D</t>
  </si>
  <si>
    <t>Variable Height Ottoman – Rectangle – Low (Grade 05) 12"H x 41.5"W x 20.8"D</t>
  </si>
  <si>
    <t>Kids Single Bench – Table Top (Grade 09) 12.8"H x 19.5"W x 24.5"D</t>
  </si>
  <si>
    <t>Kids Single Bench (Grade 07) 15"H x 19.5"W x 24.5"D</t>
  </si>
  <si>
    <t>Kids Corner Bench – Round (Grade 01) 12.5"H x 42.8"W x 28"D</t>
  </si>
  <si>
    <t>22.5º Wedge Bench (COM) 18.5"H x 33"W x 29.5"D</t>
  </si>
  <si>
    <t>Chevron Bench – Table Top (Grade 04) 16"H x 30"W x 24"D</t>
  </si>
  <si>
    <t>Inklud - 42" H - T-Base - Casters - Flipper - No Grommet - Rectangular - 20 x 72 42"H x 72"W x 20"D</t>
  </si>
  <si>
    <t>Inklud - 42" H - C-Base - Casters - Flipper - No Grommet - Rectangular - 20 x 72 42"H x 72"W x 20"D</t>
  </si>
  <si>
    <t>Inklud - 29" H - T-Base - Casters - Flipper - No Grommet - Rectangular - 30 x 60 29"H x 60"W x 30"D</t>
  </si>
  <si>
    <t>Inklud - 29" H - C-Base - Casters - Flipper - No Grommet - Rectangular - 30 x 60 29"H x 60"W x 30"D</t>
  </si>
  <si>
    <t>Blossom Petal Stool – Legs (Grade 08) 18"H x 20"W x 18"D</t>
  </si>
  <si>
    <t>Blossom Petal Stool – Casters (Grade 08) 18"H x 20"W x 18"D</t>
  </si>
  <si>
    <t>Inklud - 42" H - T-Base - Casters - Flipper - No Grommet - Rectangular - 30 x 48 42"H x 48"W x 30"D</t>
  </si>
  <si>
    <t>Inklud - 42" H - C-Base - Casters - Flipper - No Grommet - Rectangular - 30 x 48 42"H x 48"W x 30"D</t>
  </si>
  <si>
    <t>Elevate Wind Round Ottoman – 24" (Grade 02) 18"H x 24"W x 24"D</t>
  </si>
  <si>
    <t>Variable Height Ottoman – 60º Curve – Low – Table Top (Grade 03) 12"H x 43"W x 23.2"D</t>
  </si>
  <si>
    <t>Blossom Ottoman - Legs (Grade 01) 18"H x 26"W x 26"D</t>
  </si>
  <si>
    <t>Blossom Ottoman - Casters (Grade 01) 18"H x 26"W x 26"D</t>
  </si>
  <si>
    <t>With Arms (Porcelain Tablet Arm &amp; Cup Holder + Hard Caster) 33.1"H x 25.6"W x 25.6"D</t>
  </si>
  <si>
    <t>Inklud - 42" H - Pedestal - Pedestal - Static - No Grommet - Circular - 36 x 36 42"H x 36"W x 36"D</t>
  </si>
  <si>
    <t>Single Bench + Table Top (Grade 02) 16"H x 22.5"W x 29.5"D</t>
  </si>
  <si>
    <t>Visionary Glass Board + Exo Tray System – Gloss White 47.2"H x 94.5"W</t>
  </si>
  <si>
    <t>Kids 22.5º Wedge Bench – Table Top (Grade 01) 12.8"H x 26.8"W x 24.5"D</t>
  </si>
  <si>
    <t>Inklud - 36" H - T-Base - Casters - Flipper - No Grommet - Rectangular - 24 x 72 36"H x 72"W x 24"D</t>
  </si>
  <si>
    <t>Inklud - 36" H - C-Base - Casters - Flipper - No Grommet - Rectangular - 24 x 72 36"H x 72"W x 24"D</t>
  </si>
  <si>
    <t>Blossom Ottoman – Glides (Grade 01) 18"H x 36"W x 36"D</t>
  </si>
  <si>
    <t>With Arms (Porcelain Tablet Arm &amp; Cup Holder + Glides) 31.1"H x 25.6"W x 25.6"D</t>
  </si>
  <si>
    <t>Akt Single Bench - Grade 01 17" H x 29.5" W x 29.5" D</t>
  </si>
  <si>
    <t>Variable Height Ottoman – 60º Curve – High (Grade 04) 18"H x 43"W x 23.2"D</t>
  </si>
  <si>
    <t>Rapport Glass Wall – Basic Series (Specify Color) 4'H x 6'W</t>
  </si>
  <si>
    <t>Kids 22.5º Outside Wedge Chair – Armless (Grade 01) 29"H x 26.8"W x 24.5"D</t>
  </si>
  <si>
    <t>Chevron Bench (Grade 05) 16"H x 30"W x 24"D</t>
  </si>
  <si>
    <t>Round Stool – High (Grade 04) 24"H x 18"W x 18"D</t>
  </si>
  <si>
    <t>Square Stool – High (Grade 04) 24"H x 18"W x 18"D</t>
  </si>
  <si>
    <t>Inklud - 36" H - T-Base - Casters - Flipper - No Grommet - Rectangular - 30 x 60 36"H x 60"W x 30"D</t>
  </si>
  <si>
    <t>Inklud - 36" H - C-Base - Casters - Flipper - No Grommet - Rectangular - 30 x 60 36"H x 60"W x 30"D</t>
  </si>
  <si>
    <t>Elate Task Chair (Grade 01) 39.5" – 41.5"H x 24.3"W x 24.3"D</t>
  </si>
  <si>
    <t>Variable Height Ottoman – 60º Curve – Medium – Table Top (Grade 03) 15"H x 43"W x 23.2"D</t>
  </si>
  <si>
    <t>With Arms (Porcelain Tablet Arm &amp; Cup Holder + Soft Caster) 33.1"H x 25.6"W x 25.6"D</t>
  </si>
  <si>
    <t>Combination Board Type D – Porcelain Steel Whiteboard 4'H x 8'W</t>
  </si>
  <si>
    <t>Shapes Bench (Grade 05) 16"H x 29"W x 28.5"D</t>
  </si>
  <si>
    <t>Akt Table – Wavy Square (Rectangular Legs) (36 in) 36"H x 30"W x 30.3"D</t>
  </si>
  <si>
    <t>Single Bench (Grade 03) 18.5"H x 22.5"W x 29.5"D</t>
  </si>
  <si>
    <t>Kids 22.5º Outside Wedge Chair – Right Arm (COM) 29"H x 30.1"W x 24.5"D</t>
  </si>
  <si>
    <t>Kids 22.5º Outside Wedge Chair – Left Arm (COM) 29"H x 30.1"W x 24.5"D</t>
  </si>
  <si>
    <t>Kids Corner Bench – Square (Grade 01) 12.5"H x 42.8"W x 28"D</t>
  </si>
  <si>
    <t xml:space="preserve">DOC Partition (6'H x 6'W) – Fabric Panel Upcharge (Grade 04) </t>
  </si>
  <si>
    <t>Round Stool – Medium (Grade 06) 20"H x 18"W x 18"D</t>
  </si>
  <si>
    <t>Square Stool – Medium (Grade 06) 20"H x 18"W x 18"D</t>
  </si>
  <si>
    <t>Inklud - 42" H - T-Base - Casters - Flipper - No Grommet - Rectangular - 24 x 72 42"H x 72"W x 24"D</t>
  </si>
  <si>
    <t>Inklud - 42" H - C-Base - Casters - Flipper - No Grommet - Rectangular - 24 x 72 42"H x 72"W x 24"D</t>
  </si>
  <si>
    <t>Liso Glass Wall – Classroom Series (Gloss White) 4'H x 6'W</t>
  </si>
  <si>
    <t>Pouf Stool – Table Top (Grade 08) 16.5"H x 18"W x 18"D</t>
  </si>
  <si>
    <t>Kids Corner Bench – Round (Grade 02) 12.5"H x 42.8"W x 28"D</t>
  </si>
  <si>
    <t>Elevate Wind 2-Seat Bench (Grade 01) 18"H x 40"W x 20"D</t>
  </si>
  <si>
    <t>Blossom Ottoman – Legs (Grade 01) 18"H x 30"W x 30"D</t>
  </si>
  <si>
    <t>Blossom Ottoman – Casters (Grade 01) 18"H x 30"W x 30"D</t>
  </si>
  <si>
    <t>Kids Chair – Right Arm (Grade 01) 29"H x 22.9"W x 24.5"D</t>
  </si>
  <si>
    <t>Kids Chair – Left Arm (Grade 01) 29"H x 22.9"W x 24.5"D</t>
  </si>
  <si>
    <t>Unity Glass Wall – Commercial Series (Specify Color) 4'H x 6'W</t>
  </si>
  <si>
    <t>Inklud - 29" H - T-Base - Casters - Flipper - No Grommet - Rectangular - 30 x 72 29"H x 72"W x 30"D</t>
  </si>
  <si>
    <t>Inklud - 29" H - C-Base - Casters - Flipper - No Grommet - Rectangular - 30 x 72 29"H x 72"W x 30"D</t>
  </si>
  <si>
    <t>Blossom Ottoman – Legs (COM) 18"H x 36"W x 36"D</t>
  </si>
  <si>
    <t>Blossom Ottoman – Casters (COM) 18"H x 36"W x 36"D</t>
  </si>
  <si>
    <t>Elevate Wind Cube (Grade 03) 18"H x 20"W x 20"D</t>
  </si>
  <si>
    <t>Variable Height Ottoman – Rectangle – High – Table Top (Grade 02) 18"H x 41.5"W x 20.8"D</t>
  </si>
  <si>
    <t>Inklud - 42" H - T-Base - Casters - Flipper - No Grommet - Rectangular - 30 x 60 42"W x 60"W x 30"D</t>
  </si>
  <si>
    <t>Inklud - 42" H - C-Base - Casters - Flipper - No Grommet - Rectangular - 30 x 60 42"W x 60"W x 30"D</t>
  </si>
  <si>
    <t>Blossom Petal Stool – Legs (Grade 09) 18"H x 20"W x 18"D</t>
  </si>
  <si>
    <t>Blossom Petal Stool – Casters (Grade 09) 18"H x 20"W x 18"D</t>
  </si>
  <si>
    <t>Compass Makerspace Table 6030 – Laminate Top (29 in) 29"H x 60"W x 30"D</t>
  </si>
  <si>
    <t>Mobile Counter Height Stool – 24"H (Grade 08) 24"H x 20"W x 20"D</t>
  </si>
  <si>
    <t>Single Bench + Table Top (Grade 03) 16"H x 22.5"W x 29.5"D</t>
  </si>
  <si>
    <t>Mobile Bar Height Stool – 30"H (Grade 07) 30"H x 20"W x 20"D</t>
  </si>
  <si>
    <t>Seed Enroll Chair (18") / Porcelain Tablet Arm / Glides 31.1"H x 25.6"W x 25.6"D</t>
  </si>
  <si>
    <t>Ergo Ex Ergonomic Office Chair 48" – 51"H x 28"W x 24"D</t>
  </si>
  <si>
    <t>Porcelain Steel Whiteboard / Decorative Laminate 6'H x 4'W</t>
  </si>
  <si>
    <t>Shapes Bench – Table Top (Grade 05) 16"H x 29"W x 28.5"D</t>
  </si>
  <si>
    <t>Seed Enroll Chair (18") / Porcelain Tablet Arm / Hard Casters 33.1"H x 25.6"W x 25.6"D</t>
  </si>
  <si>
    <t>Variable Height Ottoman – 60º Curve – High – Table Top (Grade 03) 18"H x 43"W x 23.2"D</t>
  </si>
  <si>
    <t>Inklud - 36" H - T-Base - Casters - Flipper - No Grommet - Rectangular - 30 x 72 36"H x 72"W x 30"D</t>
  </si>
  <si>
    <t>Inklud - 36" H - C-Base - Casters - Flipper - No Grommet - Rectangular - 30 x 72 36"H x 72"W x 30"D</t>
  </si>
  <si>
    <t>Kids 22.5º Wedge Bench (Grade 04) 15"H x 26.8"W x 24.5"D</t>
  </si>
  <si>
    <t>Compass Makerspace Table 3636 – Laminate Top (42 in) 42"H x 36"W x 36"D</t>
  </si>
  <si>
    <t>Kids 22.5º Inside Wedge Chair – Armless (Grade 01) 29"H x 26.8"W x 24.5"D</t>
  </si>
  <si>
    <t>Combo-Rite Board Type E – Porcelain Steel Whiteboard 4'H x 6'W</t>
  </si>
  <si>
    <t>Variable Height Ottoman – Rectangle – Medium (Grade 04) 15"H x 41.5"W x 20.8"D</t>
  </si>
  <si>
    <t>Kids Corner Bench – Square (Grade 02) 12.5"H x 42.8"W x 28"D</t>
  </si>
  <si>
    <t>Chair – Armless (COM) 34.5"H x 22.5"W x 29.5"D</t>
  </si>
  <si>
    <t>Kids Single Bench (Grade 08) 15"H x 19.5"W x 24.5"D</t>
  </si>
  <si>
    <t>Natural Cork / Natural Cork 4'H x 8'W</t>
  </si>
  <si>
    <t>Fluent Glass Wall – Office Series (Specify Color) 4'H x 6'W</t>
  </si>
  <si>
    <t>Kids Chair – Armless (Grade 04) 29"H x 19.5"W x 24.5"D</t>
  </si>
  <si>
    <t>Chevron Bench – Table Top (Grade 05) 16"H x 30"W x 24"D</t>
  </si>
  <si>
    <t>Combination Board Type C – Porcelain Steel Whiteboard 4'H x 6'W</t>
  </si>
  <si>
    <t>Seed Enroll Chair (18") / Porcelain Tablet Arm / Soft Casters 33.1"H x 25.6"W x 25.6"D</t>
  </si>
  <si>
    <t>Mobile Counter Height Stool – 24"H (Grade 09) 24"H x 20"W x 20"D</t>
  </si>
  <si>
    <t>Straight Storage High Ottoman (18"H) (Grade 02) 18"H x 42"W x 21"D</t>
  </si>
  <si>
    <t>Curved Storage Medium Ottoman (15"H) (Grade 03) 15"H x 42"W x 23"D</t>
  </si>
  <si>
    <t>Inklud - 42" H - T-Base - Casters - Flipper - No Grommet - Rectangular - 30 x 72 42"H x 72"W x 30"D</t>
  </si>
  <si>
    <t>Inklud - 42" H - C-Base - Casters - Flipper - No Grommet - Rectangular - 30 x 72 42"H x 72"W x 30"D</t>
  </si>
  <si>
    <t>Straight Storage Low Ottoman (12"H) (Grade 03) 12"H x 42"W x 21"D</t>
  </si>
  <si>
    <t>Porcelain Steel Whiteboard – Deluxe Aluminum Trim 4'H x 10'W</t>
  </si>
  <si>
    <t>Kids 22.5º Wedge Bench – Table Top (Grade 02) 12.8"H x 26.8"W x 24.5"D</t>
  </si>
  <si>
    <t>Blossom Ottoman - Legs (Grade 02) 18"H x 26"W x 26"D</t>
  </si>
  <si>
    <t>Blossom Ottoman - Casters (Grade 02) 18"H x 26"W x 26"D</t>
  </si>
  <si>
    <t>Soft Sway Rocking Chair (Large) (Grade 01) 30.5"H x 22.5"W x 29"D</t>
  </si>
  <si>
    <t>Compass Makerspace Table 6030 – Laminate Top (36 in) 36"H x 60"W x 30"D</t>
  </si>
  <si>
    <t>Fender by MooreCo Bench (COM) 16"H x 32.7"W x 22.3"D</t>
  </si>
  <si>
    <t>Kids Chair – Both Arms (COM) 29"H x 26.3"W x 24.5"D</t>
  </si>
  <si>
    <t>Blossom Ottoman - Table Top - Glides (Grade 01) 18"H x 26"W x 26"D</t>
  </si>
  <si>
    <t>Seed Enroll Chair (18") / Porcelain Tablet Arm / Cup Holder / Glides 31.1"H x 25.6"W x 25.6"D</t>
  </si>
  <si>
    <t>Combination Board Type F – Porcelain Steel Whiteboard 4'H x 12'W</t>
  </si>
  <si>
    <t>Indoor Enclosed Bulletin Board Cabinet (Coffee) – 3 Doors 36"H x 72"W</t>
  </si>
  <si>
    <t>Framed Magnetic Glass Board – Gloss White 47.2"H x 70.9"W</t>
  </si>
  <si>
    <t>Mobile Bar Height Stool – 30"H (Grade 08) 30"H x 20"W x 20"D</t>
  </si>
  <si>
    <t>Variable Height Ottoman – Rectangle – High (Grade 04) 18"H x 41.5"W x 20.8"D</t>
  </si>
  <si>
    <t>Soft Sway Rocking Chair (Small) (Grade 03) 26"H x 21"W x 26.5"D</t>
  </si>
  <si>
    <t>Pouf Stool (Grade 09) 16.5"H x 18"W x 18"D</t>
  </si>
  <si>
    <t>Seed Enroll Chair (18") / Porcelain Tablet Arm / Cup Holder / Hard Casters 33.1"H x 25.6"W x 25.6"D</t>
  </si>
  <si>
    <t>Inklud - 29" H - Squircle-Ped - Pedestal - Static - No Grommet - Squircle - 36 x 36 29"H x 36"W x 36"D</t>
  </si>
  <si>
    <t>Elate Task Chair (Grade 02) 39.5" – 41.5"H x 24.3"W x 24.3"D</t>
  </si>
  <si>
    <t>Music Line Board – Deluxe Aluminum Trim 4'H x 8'W</t>
  </si>
  <si>
    <t>Blossom Ottoman – Glides (Grade 02) 18"H x 36"W x 36"D</t>
  </si>
  <si>
    <t>Akt Table – Wavy Square (Rectangular Legs) (42 in) 42"H x 30"W x 30.3"D</t>
  </si>
  <si>
    <t>Akt Table – Wavy Square (Round Legs) (29 in) 29"H x 30"W x 30.3"D</t>
  </si>
  <si>
    <t>Kids Single Bench (Grade 09) 15"H x 19.5"W x 24.5"D</t>
  </si>
  <si>
    <t>Liso Glass Wall – Classroom Series (Specify Color) 4'H x 6'W</t>
  </si>
  <si>
    <t>Variable Height Ottoman – Rectangle – Low – Table Top (Grade 04) 12"H x 41.5"W x 20.8"D</t>
  </si>
  <si>
    <t>Akt Lounge Loveseat Table 10" H x 54" W x 29.5" D</t>
  </si>
  <si>
    <t>Kids Corner Bench – Round (Grade 03) 12.5"H x 42.8"W x 28"D</t>
  </si>
  <si>
    <t>Blossom Ottoman – Legs (Grade 02) 18"H x 30"W x 30"D</t>
  </si>
  <si>
    <t>Blossom Ottoman – Casters (Grade 02) 18"H x 30"W x 30"D</t>
  </si>
  <si>
    <t>Pouf Stool – Table Top (Grade 09) 16.5"H x 18"W x 18"D</t>
  </si>
  <si>
    <t>Combination Board Type E – Porcelain Steel Whiteboard 4'H x 12'W</t>
  </si>
  <si>
    <t>Compass Makerspace Table 7230 – Laminate Top (36 in) 36"H x 72"W x 30"D</t>
  </si>
  <si>
    <t>Akt Table – 36 Round (Rectangular Legs) (36 in) 36"H x 36"W x 36"D</t>
  </si>
  <si>
    <t>Variable Height Ottoman – 60º Curve – Low (Grade 05) 12"H x 43"W x 23.2"D</t>
  </si>
  <si>
    <t>Seed Enroll Chair (18") / Porcelain Tablet Arm / Cup Holder / Soft Casters 33.1"H x 25.6"W x 25.6"D</t>
  </si>
  <si>
    <t>Akt Table – 6036 Rectangle (Rectangular Legs) (29 in) 29"H x 60"W x 36"D</t>
  </si>
  <si>
    <t>Kids Chair – Right Arm (Grade 02) 29"H x 22.9"W x 24.5"D</t>
  </si>
  <si>
    <t>Kids Chair – Left Arm (Grade 02) 29"H x 22.9"W x 24.5"D</t>
  </si>
  <si>
    <t>Unity Glass Wall – Commercial Series (Low Iron White) 4'H x 6'W</t>
  </si>
  <si>
    <t xml:space="preserve">DOC Partition (6'H x 4'W) – Fabric Panel Upcharge (Grade 07) </t>
  </si>
  <si>
    <t>Akt Table – Wavy Square (Round Legs) (36 in) 36"H x 30"W x 30.3"D</t>
  </si>
  <si>
    <t>Deluxe Bulletin Board Cabinet - 2 Sliding Doors  36"H x 60"W</t>
  </si>
  <si>
    <t>Blossom Ottoman - Glides (Grade 04) 18"H x 26"W x 26"D</t>
  </si>
  <si>
    <t>Inklud - 36" H - Squircle-Ped - Pedestal - Static - No Grommet - Squircle - 36 x 36 36"H x 36"W x 36"D</t>
  </si>
  <si>
    <t>Variable Height Ottoman – Rectangle – Medium – Table Top (Grade 03) 15"H x 41.5"W x 20.8"D</t>
  </si>
  <si>
    <t>Kids 22.5º Wedge Bench – Table Top (Grade 03) 12.8"H x 26.8"W x 24.5"D</t>
  </si>
  <si>
    <t>Akt Single Bench - Grade 02 17" H x 29.5" W x 29.5" D</t>
  </si>
  <si>
    <t>Rapport Glass Wall – Basic Series (Low Iron White) 4'H x 6'W</t>
  </si>
  <si>
    <t>Mobile Bar Height Stool – 30"H (Grade 09) 30"H x 20"W x 20"D</t>
  </si>
  <si>
    <t>Variable Height Ottoman – 60º Curve – Medium (Grade 05) 15"H x 43"W x 23.2"D</t>
  </si>
  <si>
    <t>Blossom Ottoman – Table Top – Glides (Grade 01) 18"H x 30"W x 30"D</t>
  </si>
  <si>
    <t>Akt Table – 6036 Rectangle (Round Legs) (29 in) 29"H x 60"W x 36"D</t>
  </si>
  <si>
    <t>Elevate Wind 3-Seat Bench (COM) 18"H x 60"W x 20"D</t>
  </si>
  <si>
    <t>Kids 22.5º Outside Wedge Chair – Armless (Grade 02) 29"H x 26.8"W x 24.5"D</t>
  </si>
  <si>
    <t>Combination Board Type C – Porcelain Steel Whiteboard 4'H x 8'W</t>
  </si>
  <si>
    <t>Kids Corner Bench – Square (Grade 03) 12.5"H x 42.8"W x 28"D</t>
  </si>
  <si>
    <t>Inklud - 42" H - Squircle-Ped - Pedestal - Static - No Grommet - Squircle - 36 x 36 42"H x 36"W x 36"D</t>
  </si>
  <si>
    <t>Avid Pedestal File Cabinet 29.8"H x 24"W x 18"D</t>
  </si>
  <si>
    <t>Dura-Rite HPL Whiteboard / Dura-Rite HPL Whiteboard 4'H x 8'W</t>
  </si>
  <si>
    <t>Round Stool – Medium (Grade 07) 20"H x 18"W x 18"D</t>
  </si>
  <si>
    <t>Square Stool – Medium (Grade 07) 20"H x 18"W x 18"D</t>
  </si>
  <si>
    <t>Fluent Glass Wall – Office Series (Low Iron White) 4'H x 6'W</t>
  </si>
  <si>
    <t>Blossom Ottoman – Glides (Grade 04) 18"H x 30"W x 30"D</t>
  </si>
  <si>
    <t>Deluxe Bulletin Board Cabinet - 2 Hinged Doors  48"H x 48"W</t>
  </si>
  <si>
    <t>Kids Chair – Armless + Mobility Package (Grade 04) 29"H x 19.5"W x 24.5"D</t>
  </si>
  <si>
    <t>Combo-Rite Board Type E – Porcelain Steel Whiteboard 4'H x 8'W</t>
  </si>
  <si>
    <t>Variable Height Ottoman – 60º Curve – High (Grade 05) 18"H x 43"W x 23.2"D</t>
  </si>
  <si>
    <t>Blossom Ottoman - Table Top - Glides (Grade 02) 18"H x 26"W x 26"D</t>
  </si>
  <si>
    <t>Round Stool – High (Grade 05) 24"H x 18"W x 18"D</t>
  </si>
  <si>
    <t>Square Stool – High (Grade 05) 24"H x 18"W x 18"D</t>
  </si>
  <si>
    <t>Porcelain Steel Whiteboard / Porcelain Steel Whiteboard  4'H x 5'W</t>
  </si>
  <si>
    <t>Porcelain Steel Whiteboard / Natural Cork 6'H x 4'W</t>
  </si>
  <si>
    <t>Akt Table – Amoeba (Rectangular Legs) (29 in) 29"H x 53.2"W x 47.8"D</t>
  </si>
  <si>
    <t>Variable Height Ottoman – Rectangle – Low (Grade 06) 12"H x 41.5"W x 20.8"D</t>
  </si>
  <si>
    <t>Compass Makerspace Table 6030 – Laminate Top (42 in) 42"H x 60"W x 30"D</t>
  </si>
  <si>
    <t>Straight Storage Medium Ottoman (15"H) (Grade 03) 15"H x 42"W x 21"D</t>
  </si>
  <si>
    <t>Akt Table – Wavy Square (Round Legs) (42 in) 42"H x 30"W x 30.3"D</t>
  </si>
  <si>
    <t>Indoor Enclosed Bulletin Board Cabinet (Silver) – 3 Doors 48"H x 72"W</t>
  </si>
  <si>
    <t>Outdoor Enclosed Bulletin Board Cabinet (Silver) – 3 Doors 48"H x 72"W</t>
  </si>
  <si>
    <t>Single Bench + Table Top (Grade 04) 16"H x 22.5"W x 29.5"D</t>
  </si>
  <si>
    <t>Variable Height Ottoman – Rectangle – High – Table Top (Grade 03) 18"H x 41.5"W x 20.8"D</t>
  </si>
  <si>
    <t>Shapes Bench – Table Top (Grade 06) 16"H x 29"W x 28.5"D</t>
  </si>
  <si>
    <t>Variable Height Ottoman – 60º Curve – Low – Table Top (Grade 04) 12"H x 43"W x 23.2"D</t>
  </si>
  <si>
    <t>Curved Storage High Ottoman (18"H) (Grade 03) 18"H x 42"W x 23"D</t>
  </si>
  <si>
    <t>Elevate Wind 1-1/2 Seat Bench (Grade 03) 18"H x 30"W x 20"D</t>
  </si>
  <si>
    <t>Porcelain Steel Whiteboard / Porcelain Steel Whiteboard 6'H x 4'W</t>
  </si>
  <si>
    <t>Akt Table – 7236 Rectangle (Rectangular Legs) (29 in) 29"H x 72"W x 36"D</t>
  </si>
  <si>
    <t>Kids Chair – Armless (Grade 05) 29"H x 19.5"W x 24.5"D</t>
  </si>
  <si>
    <t>Akt Table – Amoeba (Round Legs) (29 in) 29"H x 53.2"W x 47.8"D</t>
  </si>
  <si>
    <t>Outdoor Enclosed Bulletin Board Cabinet (Coffee) – 3 Doors 36"H x 72"W</t>
  </si>
  <si>
    <t>Elevate Wind Round Ottoman – 20" (Grade 04) 18"H x 20"W x 20"D</t>
  </si>
  <si>
    <t>Kids 22.5º Wedge Bench (Grade 05) 15"H x 26.8"W x 24.5"D</t>
  </si>
  <si>
    <t>Inklud - 29" H - Pedestal - Pedestal - Static - No Grommet - Circular - 42 x 42 29"H x 42"W x 42"D</t>
  </si>
  <si>
    <t>Compass Makerspace Table 6036 – Laminate Top (29 in) 29"H x 60"W x 36"D</t>
  </si>
  <si>
    <t>Chevron Bench – Table Top (Grade 06) 16"H x 30"W x 24"D</t>
  </si>
  <si>
    <t>Akt Table – 7236 Rectangle (Round Legs) (29 in) 29"H x 72"W x 36"D</t>
  </si>
  <si>
    <t>Akt Table – 60 Round (Rectangular Legs) (29 in) 29"H x 60"W x 60"D</t>
  </si>
  <si>
    <t>El Grande Porcelain Steel Whiteboard – Deluxe Aluminum Trim 5'H x 8'W</t>
  </si>
  <si>
    <t>Variable Height Ottoman – 60º Curve – Medium – Table Top (Grade 04) 15"H x 43"W x 23.2"D</t>
  </si>
  <si>
    <t>Akt Lounge Chair - Armless, COM 31" H x 29.5" W x 29.5" D</t>
  </si>
  <si>
    <t>Compass Makerspace Table 7236 – Laminate Top (29 in) 29"H x 72"W x 36"D</t>
  </si>
  <si>
    <t>Elevate Wind Round Ottoman – 24" (Grade 03) 18"H x 24"W x 24"D</t>
  </si>
  <si>
    <t>22.5º Wedge Bench (Grade 01) 18.5"H x 33"W x 29.5"D</t>
  </si>
  <si>
    <t>Akt Table – Quad (Rectangular Legs) (36 in) 36"H x 47.4"W x 35.7"D</t>
  </si>
  <si>
    <t>Blossom Ottoman – Table Top – Glides (Grade 02) 18"H x 30"W x 30"D</t>
  </si>
  <si>
    <t>Variable Height Ottoman – Rectangle – Low – Table Top (Grade 05) 12"H x 41.5"W x 20.8"D</t>
  </si>
  <si>
    <t>Porcelain Steel Whiteboard / Natural Cork 4'H x 5'W</t>
  </si>
  <si>
    <t>Akt Table – 6020 Rectangle (Rectangular Legs) (36 in) 36"H x 60"W x 20"D</t>
  </si>
  <si>
    <t>Akt Table – 36 Square (Rectangular Legs) (36 in) 36"H x 36"W x 36"D</t>
  </si>
  <si>
    <t>Chair – Armless + Mobility Package (COM) 34.5"H x 22.5"W x 29.5"D</t>
  </si>
  <si>
    <t>Blossom Ottoman - Table Top - Legs (COM) 18"H x 42"W x 42"D</t>
  </si>
  <si>
    <t>Blossom Ottoman - Table Top - Casters - (COM) 18"H x 26"W x 26"D</t>
  </si>
  <si>
    <t>Curved Storage Low Ottoman (12"H) (Grade 04) 12"H x 42"W x 23"D</t>
  </si>
  <si>
    <t>Kids 22.5º Inside Wedge Chair – Armless (Grade 02) 29"H x 26.8"W x 24.5"D</t>
  </si>
  <si>
    <t>Akt Table – 36 Round (Round Legs) (36 in) 36"H x 36"W x 36"D</t>
  </si>
  <si>
    <t>Porcelain Steel Whiteboard – Deluxe Aluminum Trim 4'H x 12'W</t>
  </si>
  <si>
    <t>Akt Table – 36 Round (Rectangular Legs) (42 in) 42"H x 36"W x 36"D</t>
  </si>
  <si>
    <t>Akt Table – 60 Round (Round Legs) (29 in) 29"H x 60"W x 60"D</t>
  </si>
  <si>
    <t>Kids Corner Bench – Round (Grade 04) 12.5"H x 42.8"W x 28"D</t>
  </si>
  <si>
    <t>Elevate Wind Quartile Bench (Grade 04) 18"H x 28"W x 20"D</t>
  </si>
  <si>
    <t>Inklud - 36" H - Pedestal - Pedestal - Static - No Grommet - Circular - 42 x 42 36"H x 42"W x 42"D</t>
  </si>
  <si>
    <t>Variable Height Ottoman – Rectangle – Medium (Grade 05) 15"H x 41.5"W x 20.8"D</t>
  </si>
  <si>
    <t>Kids 22.5º Outside Wedge Chair – Armless (Grade 03) 29"H x 26.8"W x 24.5"D</t>
  </si>
  <si>
    <t>Single Bench (Grade 04) 18.5"H x 22.5"W x 29.5"D</t>
  </si>
  <si>
    <t>Elate Task Chair (Grade 03) 39.5" – 41.5"H x 24.3"W x 24.3"D</t>
  </si>
  <si>
    <t>Akt Table – 6024 Rectangle (Rectangular Legs) (36 in) 36"H x 60"W x 24"D</t>
  </si>
  <si>
    <t>Chevron Bench (Grade 06) 16"H x 30"W x 24"D</t>
  </si>
  <si>
    <t>Liso Glass Wall – Classroom Series (Low Iron White) 4'H x 6'W</t>
  </si>
  <si>
    <t>22.5º Wedge Bench – Table Top (COM) 16"H x 33"W x 29.5"D</t>
  </si>
  <si>
    <t>Variable Height Ottoman – 60º Curve – High – Table Top (Grade 04) 18"H x 43"W x 23.2"D</t>
  </si>
  <si>
    <t>Blossom Ottoman – Table Top – Glides (COM) 18"H x 36"W x 36"D</t>
  </si>
  <si>
    <t>Inklud - 42" H - Pedestal - Pedestal - Static - No Grommet - Circular - 42 x 42 42"H x 42"W x 42"D</t>
  </si>
  <si>
    <t>Outdoor Enclosed Bulletin Board Cabinet (Coffee) – 3 Doors 48"H x 72"W</t>
  </si>
  <si>
    <t>Elevate Wind 2-Seat Bench (Grade 02) 18"H x 40"W x 20"D</t>
  </si>
  <si>
    <t>Compass Makerspace Table 7230 – Laminate Top (42 in) 42"H x 72"W x 30"D</t>
  </si>
  <si>
    <t>Blossom Ottoman - Legs (Grade 03) 18"H x 26"W x 26"D</t>
  </si>
  <si>
    <t>Blossom Ottoman - Casters (Grade 03) 18"H x 26"W x 26"D</t>
  </si>
  <si>
    <t>Combination Board Type H – Porcelain Steel Whiteboard 4'H x 10'W</t>
  </si>
  <si>
    <t>Akt Table – 48 Round (Rectangular Legs) (36 in) 36"H x 48"W x 48"D</t>
  </si>
  <si>
    <t>Kids Corner Bench – Square (Grade 04) 12.5"H x 42.8"W x 28"D</t>
  </si>
  <si>
    <t>Outdoor Headline Bulletin Board Cabinet (Silver) – 2 Doors 36"H x 60"W</t>
  </si>
  <si>
    <t>Rapport Glass Wall – Basic Series (Gloss White) 4'H x 8'W</t>
  </si>
  <si>
    <t>Shapes Bench (Grade 06) 16"H x 29"W x 28.5"D</t>
  </si>
  <si>
    <t>Blossom Ottoman – Table Top – Legs (COM) 18"H x 30"W x 30"D</t>
  </si>
  <si>
    <t>Blossom Ottoman – Table Top – Casters (COM) 18"H x 30"W x 30"D</t>
  </si>
  <si>
    <t>Combo-Rite Board Type F – Porcelain Steel Whiteboard 4'H x 10'W</t>
  </si>
  <si>
    <t>Elevate Wind Lounge Chair (Grade 01) 30"H x 20"W x 30"D</t>
  </si>
  <si>
    <t>Single Bench + Table Top (Grade 05) 16"H x 22.5"W x 29.5"D</t>
  </si>
  <si>
    <t>Variable Height Ottoman – Rectangle – High (Grade 05) 18"H x 41.5"W x 20.8"D</t>
  </si>
  <si>
    <t>Akt Table – 36 Round (Round Legs) (42 in) 42"H x 36"W x 36"D</t>
  </si>
  <si>
    <t>Cloud 9 Bench (COM) 16"H x 48"W x 33.5"D</t>
  </si>
  <si>
    <t>Round Stool – Medium (Grade 08) 20"H x 18"W x 18"D</t>
  </si>
  <si>
    <t>Square Stool – Medium (Grade 08) 20"H x 18"W x 18"D</t>
  </si>
  <si>
    <t>Shapes Bench – Table Top (Grade 07) 16"H x 29"W x 28.5"D</t>
  </si>
  <si>
    <t>Blossom Ottoman – Legs (COM) 18"H x 42"W x 42"D</t>
  </si>
  <si>
    <t>Blossom Ottoman – Casters (COM) 18"H x 42"W x 42"D</t>
  </si>
  <si>
    <t>Unity Glass Wall – Commercial Series (Gloss White) 4'H x 8'W</t>
  </si>
  <si>
    <t>Blossom Ottoman – Legs (Grade 03) 18"H x 30"W x 30"D</t>
  </si>
  <si>
    <t>Blossom Ottoman – Casters (Grade 03) 18"H x 30"W x 30"D</t>
  </si>
  <si>
    <t>Kids 22.5º Inside Wedge Chair – Right Arm (COM) 29"H x 30.1"W x 24.5"D</t>
  </si>
  <si>
    <t>Kids 22.5º Inside Wedge Chair – Left Arm (COM) 29"H x 30.1"W x 24.5"D</t>
  </si>
  <si>
    <t>Kids Chair – Armless + Mobility Package (Grade 05) 29"H x 19.5"W x 24.5"D</t>
  </si>
  <si>
    <t>Blossom Ottoman - Glides (Grade 05) 18"H x 26"W x 26"D</t>
  </si>
  <si>
    <t>Creator Chevron Bench (Grade 01) 16"H x 29.8"W x 26"D</t>
  </si>
  <si>
    <t>Chevron Bench – Table Top (Grade 07) 16"H x 30"W x 24"D</t>
  </si>
  <si>
    <t>Kids 22.5º Wedge Bench – Table Top (Grade 04) 12.8"H x 26.8"W x 24.5"D</t>
  </si>
  <si>
    <t>Akt Table – 7220 Rectangle (Rectangular Legs) (36 in) 36"H x 72"W x 20"D</t>
  </si>
  <si>
    <t>Akt Table – Quad (Rectangular Legs) (42 in) 42"H x 47.4"W x 35.7"D</t>
  </si>
  <si>
    <t>Akt Table – 36 Square (Rectangular Legs) (42 in) 42"H x 36"W x 36"D</t>
  </si>
  <si>
    <t>Akt Single Bench - Grade 03 17" H x 29.5" W x 29.5" D</t>
  </si>
  <si>
    <t>Akt Table – 6020 Rectangle (Rectangular Legs) (42 in) 42"H x 60"W x 20"D</t>
  </si>
  <si>
    <t>Essentials Mobile Clear Divider (Large) 71.8"H x 68"W x 21"D</t>
  </si>
  <si>
    <t>Straight Storage High Ottoman (18"H) (Grade 03) 18"H x 42"W x 21"D</t>
  </si>
  <si>
    <t>Kids Corner Bench – Round (Grade 05) 12.5"H x 42.8"W x 28"D</t>
  </si>
  <si>
    <t>Porcelain Steel Whiteboard / Natural Cork 4'H x 6'W</t>
  </si>
  <si>
    <t>Blossom Ottoman – Glides (Grade 01) 18"H x 42"W x 42"D</t>
  </si>
  <si>
    <t>Elevate Wind Cube (Grade 04) 18"H x 20"W x 20"D</t>
  </si>
  <si>
    <t>Soft Sway Rocking Chair (Large) (Grade 02) 30.5"H x 22.5"W x 29"D</t>
  </si>
  <si>
    <t>Kids 22.5º Inside Wedge Chair – Armless (Grade 03) 29"H x 26.8"W x 24.5"D</t>
  </si>
  <si>
    <t>Akt Table – Wavy Rectangle (Rectangular Legs) (36 in) 36"H x 58.8"W x 32.6"D</t>
  </si>
  <si>
    <t>Compass Makerspace Table 6036 – Laminate Top (36 in) 36"H x 60"W x 36"D</t>
  </si>
  <si>
    <t>Variable Height Ottoman – Rectangle – Low (Grade 07) 12"H x 41.5"W x 20.8"D</t>
  </si>
  <si>
    <t>Blossom Ottoman - Table Top - Glides (Grade 03) 18"H x 26"W x 26"D</t>
  </si>
  <si>
    <t>Straight Storage Low Ottoman (12"H) (Grade 04) 12"H x 42"W x 21"D</t>
  </si>
  <si>
    <t>Akt Table – 7224 Rectangle (Rectangular Legs) (36 in) 36"H x 72"W x 24"D</t>
  </si>
  <si>
    <t>Akt Table – 6024 Rectangle (Rectangular Legs) (42 in) 42"H x 60"W x 24"D</t>
  </si>
  <si>
    <t>Variable Height Ottoman – Rectangle – Medium – Table Top (Grade 04) 15"H x 41.5"W x 20.8"D</t>
  </si>
  <si>
    <t>Compass Makerspace Table 7236 – Laminate Top (36 in) 36"H x 72"W x 36"D</t>
  </si>
  <si>
    <t>Blossom Ottoman – Glides (Grade 03) 18"H x 36"W x 36"D</t>
  </si>
  <si>
    <t>Double Bench (COM) 18.5"H x 45"W x 29.5"D</t>
  </si>
  <si>
    <t>Blossom Ottoman – Glides (Grade 05) 18"H x 30"W x 30"D</t>
  </si>
  <si>
    <t>Combo-Rite Board Type E – Porcelain Steel Whiteboard 4'H x 10'W</t>
  </si>
  <si>
    <t>Variable Height Ottoman – 60º Curve – Low – Table Top (Grade 05) 12"H x 43"W x 23.2"D</t>
  </si>
  <si>
    <t>Akt Table – 6020 Rectangle (Round Legs) (36 in) 36"H x 60"W x 20"D</t>
  </si>
  <si>
    <t>Akt Table – Quad (Round Legs) (36 in) 36"H x 47.4"W x 35.7"D</t>
  </si>
  <si>
    <t>Kids Chair – Right Arm (Grade 03) 29"H x 22.9"W x 24.5"D</t>
  </si>
  <si>
    <t>Kids Chair – Left Arm (Grade 03) 29"H x 22.9"W x 24.5"D</t>
  </si>
  <si>
    <t>Deluxe Bulletin Board Cabinet - 2 Sliding Doors  48"H X 60"W</t>
  </si>
  <si>
    <t>Creator Square Bench (COM) 16"H x 30.8"W x 30.5"D</t>
  </si>
  <si>
    <t>Akt Lounge Small Ottoman - COM 18" H x 31" W x 31" D</t>
  </si>
  <si>
    <t>Dura-Rite HPL Whiteboard / Dura-Rite HPL Whiteboard 6'H x 8'W</t>
  </si>
  <si>
    <t xml:space="preserve">DOC Partition (6'H x 4'W) – Fabric Panel Upcharge (Grade 08) </t>
  </si>
  <si>
    <t>iTeach Spider Flat Panel Cart – Manual Height Adjustable 74"H x 58"W x 30.3"D</t>
  </si>
  <si>
    <t>Fluent Glass Wall – Office Series (Gloss White) 4'H x 8'W</t>
  </si>
  <si>
    <t>Kids Corner Bench – Square (Grade 05) 12.5"H x 42.8"W x 28"D</t>
  </si>
  <si>
    <t>Akt Table – 36 Square (Round Legs) (36 in) 36"H x 36"W x 36"D</t>
  </si>
  <si>
    <t>Akt Table – 48 Round (Rectangular Legs) (42 in) 42"H x 48"W x 48"D</t>
  </si>
  <si>
    <t>Blossom Ottoman – Legs (Grade 01) 18"H x 36"W x 36"D</t>
  </si>
  <si>
    <t>Blossom Ottoman – Casters (Grade 01) 18"H x 36"W x 36"D</t>
  </si>
  <si>
    <t>Porcelain Steel Whiteboard / Porcelain Steel Whiteboard 4'H x 6'W</t>
  </si>
  <si>
    <t>Round Stool – Medium (Grade 09) 20"H x 18"W x 18"D</t>
  </si>
  <si>
    <t>Square Stool – Medium (Grade 09) 20"H x 18"W x 18"D</t>
  </si>
  <si>
    <t>Curved Storage Medium Ottoman (15"H) (Grade 04) 15"H x 42"W x 23"D</t>
  </si>
  <si>
    <t>Variable Height Ottoman – 60º Curve – Medium – Table Top (Grade 05) 15"H x 43"W x 23.2"D</t>
  </si>
  <si>
    <t>Akt Table – 6024 Rectangle (Round Legs) (36 in) 36"H x 60"W x 24"D</t>
  </si>
  <si>
    <t>Natural Cork Roll 4'H x 100'W</t>
  </si>
  <si>
    <t>22.5º Wedge Bench (Grade 02) 18.5"H x 33"W x 29.5"D</t>
  </si>
  <si>
    <t>Quad Bench (COM) 16"H x 41.5"W x 32"D</t>
  </si>
  <si>
    <t>Rapport Glass Wall – Basic Series (Specify Color) 4'H x 8'W</t>
  </si>
  <si>
    <t>Avid Podium 43" – 49"H x 19.8"W x 20.8"D</t>
  </si>
  <si>
    <t>22.5º Wedge Bench – Table Top (Grade 01) 16"H x 33"W x 29.5"D</t>
  </si>
  <si>
    <t>Kids 22.5º Outside Wedge Chair – Right Arm (Grade 01) 29"H x 30.1"W x 24.5"D</t>
  </si>
  <si>
    <t>Kids 22.5º Outside Wedge Chair – Left Arm (Grade 01) 29"H x 30.1"W x 24.5"D</t>
  </si>
  <si>
    <t>Shapes Bench – Table Top (Grade 08) 16"H x 29"W x 28.5"D</t>
  </si>
  <si>
    <t>Inklud - 29" H - Squircle-Ped - Pedestal - Static - No Grommet - Squircle - 42 x 42 29"H x 42"W x 42"D</t>
  </si>
  <si>
    <t>Single Bench (Grade 05) 18.5"H x 22.5"W x 29.5"D</t>
  </si>
  <si>
    <t>Akt Table – 48 Round (Round Legs) (36 in) 36"H x 48"W x 48"D</t>
  </si>
  <si>
    <t>Blossom Ottoman – Table Top – Glides (Grade 03) 18"H x 30"W x 30"D</t>
  </si>
  <si>
    <t>Variable Height Ottoman – Rectangle – High – Table Top (Grade 04) 18"H x 41.5"W x 20.8"D</t>
  </si>
  <si>
    <t>Akt Table – 6030 Rectangle (Rectangular Legs) (36 in) 36"H x 60"W x 30"D</t>
  </si>
  <si>
    <t>Elevate Wind Round Ottoman – 20" (Grade 05) 18"H x 20"W x 20"D</t>
  </si>
  <si>
    <t>Chair – Armless (Grade 01) 34.5"H x 22.5"W x 29.5"D</t>
  </si>
  <si>
    <t>Chevron Bench – Table Top (Grade 08) 16"H x 30"W x 24"D</t>
  </si>
  <si>
    <t>Akt Table – 7230 Racetrack (Rectangular Legs) (36 in) 36"H x 72"W x 30"D</t>
  </si>
  <si>
    <t>Variable Height Ottoman – Rectangle – Low – Table Top (Grade 06) 12"H x 41.5"W x 20.8"D</t>
  </si>
  <si>
    <t>Inklud - 36" H - Squircle-Ped - Pedestal - Static - No Grommet - Squircle - 42 x 42 36"H x 42"W x 42"D</t>
  </si>
  <si>
    <t>Variable Height Ottoman – 60º Curve – Low (Grade 06) 12"H x 43"W x 23.2"D</t>
  </si>
  <si>
    <t>Akt Table – 6020 Rectangle (Round Legs) (42 in) 42"H x 60"W x 20"D</t>
  </si>
  <si>
    <t>Akt Table – Quad (Round Legs) (42 in) 42"H x 47.4"W x 35.7"D</t>
  </si>
  <si>
    <t xml:space="preserve">DOC Partition (6'H x 8'W) – Fabric Panel Upcharge (Grade 04) </t>
  </si>
  <si>
    <t>Akt Table – 7220 Rectangle (Rectangular Legs) (42 in) 42"H x 72"W x 20"D</t>
  </si>
  <si>
    <t>Variable Height Ottoman – 60º Curve – High – Table Top (Grade 05) 18"H x 43"W x 23.2"D</t>
  </si>
  <si>
    <t xml:space="preserve">DOC Partition (6'H x 6'W) – Fabric Panel Upcharge (Grade 05) </t>
  </si>
  <si>
    <t>Akt Table – 48 Square (Rectangular Legs) (36 in) 36"H x 48"W x 48"D</t>
  </si>
  <si>
    <t>Akt Table – 36 Square (Round Legs) (42 in) 42"H x 36"W x 36"D</t>
  </si>
  <si>
    <t>Combination Board Type C – Porcelain Steel Whiteboard 4'H x 10'W</t>
  </si>
  <si>
    <t>Kids 22.5º Wedge Bench – Table Top (Grade 05) 12.8"H x 26.8"W x 24.5"D</t>
  </si>
  <si>
    <t>Kids Chair – Armless (Grade 06) 29"H x 19.5"W x 24.5"D</t>
  </si>
  <si>
    <t>Single Bench + Table Top (Grade 06) 16"H x 22.5"W x 29.5"D</t>
  </si>
  <si>
    <t>Variable Height Ottoman – 60º Curve – Medium (Grade 06) 15"H x 43"W x 23.2"D</t>
  </si>
  <si>
    <t>Elevate Wind Quartile Bench (Grade 05) 18"H x 28"W x 20"D</t>
  </si>
  <si>
    <t>Soft Sway Rocking Chair (Small) (Grade 04) 26"H x 21"W x 26.5"D</t>
  </si>
  <si>
    <t>Elate Task Chair (Grade 04) 39.5" – 41.5"H x 24.3"W x 24.3"D</t>
  </si>
  <si>
    <t>Chevron Bench (Grade 07) 16"H x 30"W x 24"D</t>
  </si>
  <si>
    <t>Curved Storage Low Ottoman (12"H) (Grade 05) 12"H x 42"W x 23"D</t>
  </si>
  <si>
    <t>Unity Glass Wall – Commercial Series (Specify Color) 4'H x 8'W</t>
  </si>
  <si>
    <t>Akt Table – 6024 Rectangle (Round Legs) (42 in) 42"H x 60"W x 24"D</t>
  </si>
  <si>
    <t>Inklud - 42" H - Squircle-Ped - Pedestal - Static - No Grommet - Squircle - 42 x 42 42"H x 42"W x 42"D</t>
  </si>
  <si>
    <t>Porcelain Steel Whiteboard / Porcelain Steel Whiteboard 4'H x 5'W</t>
  </si>
  <si>
    <t>Shapes Bench – Table Top (Grade 09) 16"H x 29"W x 28.5"D</t>
  </si>
  <si>
    <t>Indoor Enclosed Bulletin Board Cabinet (Coffee) – 3 Doors 48"H x 72"W</t>
  </si>
  <si>
    <t>Akt Table – 7224 Rectangle (Rectangular Legs) (42 in) 42"H x 72"W x 24"D</t>
  </si>
  <si>
    <t>Liso Glass Wall – Classroom Series (Gloss White) 4'H x 8'W</t>
  </si>
  <si>
    <t>Akt Table – Wavy Rectangle (Rectangular Legs) (42 in) 42"H x 58.8"W x 32.6"D</t>
  </si>
  <si>
    <t>Compass Makerspace Table 6036 – Laminate Top (42 in) 42"H x 60"W x 36"D</t>
  </si>
  <si>
    <t>Akt Table – 7230 Rectangle (Rectangular Legs) (36 in) 36"H x 72"W x 30"D</t>
  </si>
  <si>
    <t>Akt Table – 48 Round (Round Legs) (42 in) 42"H x 48"W x 48"D</t>
  </si>
  <si>
    <t>Compass Makerspace Table 7236 – Laminate Top (42 in) 42"H x 72"W x 36"D</t>
  </si>
  <si>
    <t>Boomerang Bench (Grade 01) 16"H x 28"W x 28"D</t>
  </si>
  <si>
    <t>Chevron Bench – Table Top (Grade 09) 16"H x 30"W x 24"D</t>
  </si>
  <si>
    <t>Elevate Wind Crescent Bench (COM) 18"H x 50"W x 20"D</t>
  </si>
  <si>
    <t>22.5º Wedge Bench – Table Top (Grade 02) 16"H x 33"W x 29.5"D</t>
  </si>
  <si>
    <t>Chair – Right Arm (COM) 34.5"H x 26.5"W x 29.5"D</t>
  </si>
  <si>
    <t>Chair – Left Arm (COM) 34.5"H x 26.5"W x 29.5"D</t>
  </si>
  <si>
    <t>Akt Lounge Loveseat Bench - COM 17" H x 54" W x 29.5" D</t>
  </si>
  <si>
    <t>Variable Height Ottoman – 60º Curve – High (Grade 06) 18"H x 43"W x 23.2"D</t>
  </si>
  <si>
    <t>Elevate Wind Octagonal Ottoman (Grade 01) 18"H x 32"W x 32"D</t>
  </si>
  <si>
    <t>Akt Table – 7220 Rectangle (Round Legs) (36 in) 36"H x 72"W x 20"D</t>
  </si>
  <si>
    <t>Elevate Wind Lounge Chair (Grade 02) 30"H x 20"W x 30"D</t>
  </si>
  <si>
    <t>Decorative Laminate / Decorative Laminate 6'H x 6'W</t>
  </si>
  <si>
    <t>Akt Table – Wavy Rectangle (Round Legs) (36 in) 36"H x 58.8"W x 32.6"D</t>
  </si>
  <si>
    <t>Round Stool – High (Grade 06) 24"H x 18"W x 18"D</t>
  </si>
  <si>
    <t>Square Stool – High (Grade 06) 24"H x 18"W x 18"D</t>
  </si>
  <si>
    <t>Variable Height Ottoman – Rectangle – Low (Grade 08) 12"H x 41.5"W x 20.8"D</t>
  </si>
  <si>
    <t>Shapes Bench (Grade 07) 16"H x 29"W x 28.5"D</t>
  </si>
  <si>
    <t>Kids 22.5º Wedge Bench (Grade 06) 15"H x 26.8"W x 24.5"D</t>
  </si>
  <si>
    <t>Blossom Ottoman - Table Top - Legs (Grade 01) 18"H x 26"W x 26"D</t>
  </si>
  <si>
    <t>Blossom Ottoman - Table Top - Casters (Grade 01) 18"H x 26"W x 26"D</t>
  </si>
  <si>
    <t>Kids Corner Bench – Round (Grade 06) 12.5"H x 42.8"W x 28"D</t>
  </si>
  <si>
    <t>Blossom Ottoman – Glides (Grade 02) 18"H x 42"W x 42"D</t>
  </si>
  <si>
    <t>22.5º Wedge Bench (Grade 03) 18.5"H x 33"W x 29.5"D</t>
  </si>
  <si>
    <t>Interactive Projector Board (Standard Gloss White) 5'H x 8'W</t>
  </si>
  <si>
    <t>Akt Table – 7224 Rectangle (Round Legs) (36 in) 36"H x 72"W x 24"D</t>
  </si>
  <si>
    <t>Corner Bench – Round (COM) 16"H x 49"W x 34"D</t>
  </si>
  <si>
    <t>Blossom Ottoman – Legs (Grade 02) 18"H x 36"W x 36"D</t>
  </si>
  <si>
    <t>Blossom Ottoman – Casters (Grade 02) 18"H x 36"W x 36"D</t>
  </si>
  <si>
    <t>Straight Storage Medium Ottoman (15"H) (Grade 04) 15"H x 42"W x 21"D</t>
  </si>
  <si>
    <t>Fluent Glass Wall – Office Series (Specify Color) 4'H x 8'W</t>
  </si>
  <si>
    <t>Akt Table – 6030 Rectangle (Rectangular Legs) (42 in) 42"H x 60"W x 30"D</t>
  </si>
  <si>
    <t>Creator Chevron Bench (Grade 02) 16"H x 29.8"W x 26"D</t>
  </si>
  <si>
    <t xml:space="preserve">DOC Partition (6'H x 4'W) – Fabric Panel Upcharge (Grade 09) </t>
  </si>
  <si>
    <t>Akt Table – 7230 Racetrack (Rectangular Legs) (42 in) 42"H x 72"W x 30"D</t>
  </si>
  <si>
    <t>Kids Chair – Both Arms (Grade 01) 29"H x 26.3"W x 24.5"D</t>
  </si>
  <si>
    <t>Variable Height Ottoman – Rectangle – Medium – Table Top (Grade 05) 15"H x 41.5"W x 20.8"D</t>
  </si>
  <si>
    <t>Combination Board Type D – Porcelain Steel Whiteboard 4'H x 12'W</t>
  </si>
  <si>
    <t>22.5º Wedge Bench – Table Top (Grade 03) 16"H x 33"W x 29.5"D</t>
  </si>
  <si>
    <t>Elevate Steps 2-Tier Straight Seat (COM) 35"H x 37"W x 41"D</t>
  </si>
  <si>
    <t>Blossom Ottoman - Legs (Grade 04) 18"H x 26"W x 26"D</t>
  </si>
  <si>
    <t>Blossom Ottoman - Casters (Grade 04) 18"H x 26"W x 26"D</t>
  </si>
  <si>
    <t>Kids Corner Bench – Square (Grade 06) 12.5"H x 42.8"W x 28"D</t>
  </si>
  <si>
    <t>Kids 22.5º Outside Wedge Chair – Right Arm (Grade 02) 29"H x 30.1"W x 24.5"D</t>
  </si>
  <si>
    <t>Kids 22.5º Outside Wedge Chair – Left Arm (Grade 02) 29"H x 30.1"W x 24.5"D</t>
  </si>
  <si>
    <t>Elevate Wind 1-1/2 Seat Lounge Chair (COM) 30"H x 30"W x 30"D</t>
  </si>
  <si>
    <t>Akt Table – 48 Square (Rectangular Legs) (42 in) 42"H x 48"W x 48"D</t>
  </si>
  <si>
    <t>Blossom Ottoman – Table Top – Legs (Grade 01) 18"H x 30"W x 30"D</t>
  </si>
  <si>
    <t>Blossom Ottoman – Table Top – Casters (Grade 01) 18"H x 30"W x 30"D</t>
  </si>
  <si>
    <t>Akt Table – 7220 Rectangle (Round Legs) (42 in) 42"H x 72"W x 20"D</t>
  </si>
  <si>
    <t>Curved Storage High Ottoman (18"H) (Grade 04) 18"H x 42"W x 23"D</t>
  </si>
  <si>
    <t>Elevate Wind Round Ottoman – 24" (Grade 04) 18"H x 24"W x 24"D</t>
  </si>
  <si>
    <t>Variable Height Ottoman – Rectangle – Medium (Grade 06) 15"H x 41.5"W x 20.8"D</t>
  </si>
  <si>
    <t>Kids Chair – Armless + Mobility Package (Grade 06) 29"H x 19.5"W x 24.5"D</t>
  </si>
  <si>
    <t>Single Bench + Table Top (Grade 07) 16"H x 22.5"W x 29.5"D</t>
  </si>
  <si>
    <t>Table – Rectangle 26.5" – 42.3"H x 60"W x 30"D</t>
  </si>
  <si>
    <t>Table – Wavy Rectangle 26.5" – 42.3"H x 59"W x 32"D</t>
  </si>
  <si>
    <t>Table – Bean 26.5" – 42.3"H x 66"W x 24"D</t>
  </si>
  <si>
    <t>Variable Height Ottoman – Rectangle – Low – Table Top (Grade 07) 12"H x 41.5"W x 20.8"D</t>
  </si>
  <si>
    <t>Interactive Projector Board (Low Gloss White) 5'H x 8'W</t>
  </si>
  <si>
    <t>Akt Table – Wavy Rectangle (Round Legs) (42 in) 42"H x 58.8"W x 32.6"D</t>
  </si>
  <si>
    <t>Blossom Ottoman – Table Top – Glides (Grade 01) 18"H x 36"W x 36"D</t>
  </si>
  <si>
    <t>Akt Table – 7230 Rectangle (Rectangular Legs) (42 in) 42"H x 72"W x 30"D</t>
  </si>
  <si>
    <t>Akt Table – 7230 Racetrack (Round Legs) (36 in) 36"H x 72"W x 30"D</t>
  </si>
  <si>
    <t>22.5º Outside Wedge Chair – Armless (COM) 34.5"H x 33"W x 29.5"D</t>
  </si>
  <si>
    <t>Straight Storage Low Ottoman (12"H) (Grade 05) 12"H x 42"W x 21"D</t>
  </si>
  <si>
    <t>Akt Table – 7224 Rectangle (Round Legs) (42 in) 42"H x 72"W x 24"D</t>
  </si>
  <si>
    <t>Blossom Ottoman – Legs (Grade 04) 18"H x 30"W x 30"D</t>
  </si>
  <si>
    <t>Blossom Ottoman – Casters (Grade 04) 18"H x 30"W x 30"D</t>
  </si>
  <si>
    <t>Elevate Wind Cube (Grade 05) 18"H x 20"W x 20"D</t>
  </si>
  <si>
    <t>Blossom Ottoman - Table Top - Glides (Grade 04) 18"H x 26"W x 26"D</t>
  </si>
  <si>
    <t>Blossom Ottoman - Table Top - Legs (Grade 02) 18"H x 26"W x 26"D</t>
  </si>
  <si>
    <t>Blossom Ottoman - Table Top - Casters (Grade 02) 18"H x 26"W x 26"D</t>
  </si>
  <si>
    <t>Outdoor Headline Bulletin Board Cabinet (Coffee) – 2 Doors 36"H x 60"W</t>
  </si>
  <si>
    <t>Elate Task Chair (Grade 05) 39.5" – 41.5"H x 24.3"W x 24.3"D</t>
  </si>
  <si>
    <t>Variable Height Ottoman – Rectangle – High – Table Top (Grade 05) 18"H x 41.5"W x 20.8"D</t>
  </si>
  <si>
    <t>Kids 22.5º Outside Wedge Chair – Armless (Grade 04) 29"H x 26.8"W x 24.5"D</t>
  </si>
  <si>
    <t>Akt Single Bench - Grade 04 17" H x 29.5" W x 29.5" D</t>
  </si>
  <si>
    <t>Deluxe Bulletin Board Cabinet - 2 Hinged Doors  48"H X 60"W</t>
  </si>
  <si>
    <t>Elevate Wind 1-1/2 Seat Bench (Grade 04) 18"H x 30"W x 20"D</t>
  </si>
  <si>
    <t>Liso Glass Wall – Classroom Series (Specify Color) 4'H x 8'W</t>
  </si>
  <si>
    <t>Framed Magnetic Glass Board – Gloss White 47.2"H x 94.5"W</t>
  </si>
  <si>
    <t>Variable Height Ottoman – Rectangle – High (Grade 06) 18"H x 41.5"W x 20.8"D</t>
  </si>
  <si>
    <t>Kids Corner Bench – Round (Grade 07) 12.5"H x 42.8"W x 28"D</t>
  </si>
  <si>
    <t>Chair – Armless + Mobility Package (Grade 01) 34.5"H x 22.5"W x 29.5"D</t>
  </si>
  <si>
    <t>Akt Table – 6030 Rectangle (Round Legs) (36 in) 36"H x 60"W x 30"D</t>
  </si>
  <si>
    <t>Akt Table – 48 Square (Round Legs) (36 in) 36"H x 48"W x 48"D</t>
  </si>
  <si>
    <t>Dura-Rite HPL Whiteboard / Natural Cork 4'H x 5'W</t>
  </si>
  <si>
    <t>Elevate Wind Quartile Chair (COM) 30"H x 42"W x 30"D</t>
  </si>
  <si>
    <t>Fender by MooreCo Bench (Grade 01) 16"H x 32.7"W x 22.3"D</t>
  </si>
  <si>
    <t>Kids Chair – Armless (Grade 07) 29"H x 19.5"W x 24.5"D</t>
  </si>
  <si>
    <t>Dura-Rite HPL Whiteboard / Natural Cork 4'H x 6'W</t>
  </si>
  <si>
    <t>Trend Podium II 43" – 49"H x 19.8"W x 20.8"D</t>
  </si>
  <si>
    <t>Elevate Wind 2-Seat Bench (Grade 03) 18"H x 40"W x 20"D</t>
  </si>
  <si>
    <t>Chevron Bench (Grade 08) 16"H x 30"W x 24"D</t>
  </si>
  <si>
    <t>Combo-Rite Board Type C – Porcelain Steel Whiteboard 5'H x 6'W</t>
  </si>
  <si>
    <t>Combination Board Type H – Porcelain Steel Whiteboard 4'H x 12'W</t>
  </si>
  <si>
    <t>Corner Bench – Square (COM) 16"H x 49"W x 36"D</t>
  </si>
  <si>
    <t>Kids 22.5º Wedge Bench – Table Top (Grade 06) 12.8"H x 26.8"W x 24.5"D</t>
  </si>
  <si>
    <t>Elevate Wind Round Ottoman – 20" (Grade 06) 18"H x 20"W x 20"D</t>
  </si>
  <si>
    <t>Akt Table – 7230 Rectangle (Round Legs) (36 in) 36"H x 72"W x 30"D</t>
  </si>
  <si>
    <t>Akt Table – 7230 Racetrack (Round Legs) (42 in) 42"H x 72"W x 30"D</t>
  </si>
  <si>
    <t>Deluxe Bulletin Board Cabinet - 2 Sliding Doors  48"H x 72"W</t>
  </si>
  <si>
    <t>Kids Chair – Right Arm (Grade 04) 29"H x 22.9"W x 24.5"D</t>
  </si>
  <si>
    <t>Kids Chair – Left Arm (Grade 04) 29"H x 22.9"W x 24.5"D</t>
  </si>
  <si>
    <t>Curved Storage Medium Ottoman (15"H) (Grade 05) 15"H x 42"W x 23"D</t>
  </si>
  <si>
    <t>Blossom Ottoman - Glides (Grade 06) 18"H x 26"W x 26"D</t>
  </si>
  <si>
    <t>Blossom Ottoman – Table Top – Glides (Grade 04) 18"H x 30"W x 30"D</t>
  </si>
  <si>
    <t>Variable Height Ottoman – 60º Curve – Low – Table Top (Grade 06) 12"H x 43"W x 23.2"D</t>
  </si>
  <si>
    <t>Blossom Ottoman – Table Top – Legs (Grade 02) 18"H x 30"W x 30"D</t>
  </si>
  <si>
    <t>Blossom Ottoman – Table Top – Casters (Grade 02) 18"H x 30"W x 30"D</t>
  </si>
  <si>
    <t>Single Bench (Grade 06) 18.5"H x 22.5"W x 29.5"D</t>
  </si>
  <si>
    <t>Kids Corner Bench – Square (Grade 07) 12.5"H x 42.8"W x 28"D</t>
  </si>
  <si>
    <t>Variable Height Ottoman – 60º Curve – Low (Grade 07) 12"H x 43"W x 23.2"D</t>
  </si>
  <si>
    <t>Blossom Ottoman – Table Top – Glides (COM) 18"H x 42"W x 42"D</t>
  </si>
  <si>
    <t>Chair – Armless (Grade 02) 34.5"H x 22.5"W x 29.5"D</t>
  </si>
  <si>
    <t>Single Bench + Table Top (Grade 08) 16"H x 22.5"W x 29.5"D</t>
  </si>
  <si>
    <t>Elevate Wind Quartile Bench (Grade 06) 18"H x 28"W x 20"D</t>
  </si>
  <si>
    <t>Variable Height Ottoman – 60º Curve – Medium – Table Top (Grade 06) 15"H x 43"W x 23.2"D</t>
  </si>
  <si>
    <t>Shapes Bench (Grade 08) 16"H x 29"W x 28.5"D</t>
  </si>
  <si>
    <t>Akt Lounge Chair - Armless, Grade 01 31" H x 29.5" W x 29.5" D</t>
  </si>
  <si>
    <t>Elevate Steps 2-Tier Inside Corner (COM) 35"H x 41"W x 41"D</t>
  </si>
  <si>
    <t>Variable Height Ottoman – 60º Curve – Medium (Grade 07) 15"H x 43"W x 23.2"D</t>
  </si>
  <si>
    <t>Blossom Ottoman – Table Top – Glides (Grade 02) 18"H x 36"W x 36"D</t>
  </si>
  <si>
    <t>Akt Table – 6030 Rectangle (Round Legs) (42 in) 42"H x 60"W x 30"D</t>
  </si>
  <si>
    <t>Akt Table – 6036 Rectangle (Rectangular Legs) (36 in) 36"H x 60"W x 36"D</t>
  </si>
  <si>
    <t>Akt Table – 48 Square (Round Legs) (42 in) 42"H x 48"W x 48"D</t>
  </si>
  <si>
    <t>Curved Storage Low Ottoman (12"H) (Grade 06) 12"H x 42"W x 23"D</t>
  </si>
  <si>
    <t>Blossom Ottoman – Glides (Grade 06) 18"H x 30"W x 30"D</t>
  </si>
  <si>
    <t>Blossom Ottoman – Table Top – Legs (COM) 18"H x 36"W x 36"D</t>
  </si>
  <si>
    <t>Blossom Ottoman - Table Top - Casters (COM) 18"H x 36"W x 36"D</t>
  </si>
  <si>
    <t>Variable Height Ottoman – Rectangle – Low – Table Top (Grade 08) 12"H x 41.5"W x 20.8"D</t>
  </si>
  <si>
    <t>Kids Chair – Both Arms (Grade 02) 29"H x 26.3"W x 24.5"D</t>
  </si>
  <si>
    <t>Visionary Curve Colors – White 68.8"H x 36"W x 22.8"D</t>
  </si>
  <si>
    <t>Blossom Ottoman – Glides (Grade 04) 18"H x 36"W x 36"D</t>
  </si>
  <si>
    <t>Kids 22.5º Wedge Bench (Grade 07) 15"H x 26.8"W x 24.5"D</t>
  </si>
  <si>
    <t>Cocoon MediaSpace Straight Bench (COM) 18"H x 26"W x 30"D</t>
  </si>
  <si>
    <t>Variable Height Ottoman – Rectangle – Low (Grade 09) 12"H x 41.5"W x 20.8"D</t>
  </si>
  <si>
    <t>Combo-Rite Board Type F – Porcelain Steel Whiteboard 4'H x 8'W</t>
  </si>
  <si>
    <t>Akt Table – 7230 Rectangle (Round Legs) (42 in) 42"H x 72"W x 30"D</t>
  </si>
  <si>
    <t>Straight Storage High Ottoman (18"H) (Grade 04) 18"H x 42"W x 21"D</t>
  </si>
  <si>
    <t>Kids Corner Bench – Round (Grade 08) 12.5"H x 42.8"W x 28"D</t>
  </si>
  <si>
    <t>Creator Chevron Bench – Table Top (COM) 16"H x 29.8"W x 26"D</t>
  </si>
  <si>
    <t>Variable Height Ottoman – 60º Curve – High (Grade 07) 18"H x 43"W x 23.2"D</t>
  </si>
  <si>
    <t>22.5º Wedge Bench – Table Top (Grade 04) 16"H x 33"W x 29.5"D</t>
  </si>
  <si>
    <t>Porcelain Steel Whiteboard / Decorative Laminate 6'H x 6'W</t>
  </si>
  <si>
    <t>Round Stool – High (Grade 07) 24"H x 18"W x 18"D</t>
  </si>
  <si>
    <t>Square Stool – High (Grade 07) 24"H x 18"W x 18"D</t>
  </si>
  <si>
    <t>Soft Sway Rocking Chair (Small) (Grade 05) 26"H x 21"W x 26.5"D</t>
  </si>
  <si>
    <t>45º Wedge Bench (COM) 18.5"H x 45"W x 29.5"D</t>
  </si>
  <si>
    <t>Variable Height Ottoman – 60º Curve – High – Table Top (Grade 06) 18"H x 43"W x 23.2"D</t>
  </si>
  <si>
    <t>Combination Board Type F – Porcelain Steel Whiteboard 4'H x 16'W</t>
  </si>
  <si>
    <t>Single Bench + Table Top (Grade 09) 16"H x 22.5"W x 29.5"D</t>
  </si>
  <si>
    <t>Soft Sway Rocking Chair (Large) (Grade 03) 30.5"H x 22.5"W x 29"D</t>
  </si>
  <si>
    <t>Chevron Bench (Grade 09) 16"H x 30"W x 24"D</t>
  </si>
  <si>
    <t>Akt Lounge Corner Chair - COM 31" H x 29.5" W x 29.5" D</t>
  </si>
  <si>
    <t>22.5º Inside Wedge Chair – Armless (COM) 34.5"H x 33"W x 29.5"D</t>
  </si>
  <si>
    <t>Kids Chair – Armless + Mobility Package (Grade 07) 29"H x 19.5"W x 24.5"D</t>
  </si>
  <si>
    <t>Boomerang Bench (Grade 02) 16"H x 28"W x 28"D</t>
  </si>
  <si>
    <t>Elate Task Chair (Grade 06) 39.5" – 41.5"H x 24.3"W x 24.3"D</t>
  </si>
  <si>
    <t>Blossom Ottoman - Legs (Grade 05) 18"H x 26"W x 26"D</t>
  </si>
  <si>
    <t>Blossom Ottoman - Casters (Grade 05) 18"H x 26"W x 26"D</t>
  </si>
  <si>
    <t>Rapport Glass Wall – Basic Series (Low Iron White) 4'H x 8'W</t>
  </si>
  <si>
    <t>Corner Bench – Round – Table Top (COM) 16"H x 49"W x 34"D</t>
  </si>
  <si>
    <t>Porcelain Steel Whiteboard / Natural Cork 6'H x 6'W</t>
  </si>
  <si>
    <t>Dura-Rite HPL Whiteboard / Natural Cork 6'H x 6'W</t>
  </si>
  <si>
    <t>Kids 22.5º Inside Wedge Chair – Armless (Grade 04) 29"H x 26.8"W x 24.5"D</t>
  </si>
  <si>
    <t>Kids Corner Bench – Square (Grade 08) 12.5"H x 42.8"W x 28"D</t>
  </si>
  <si>
    <t>Visionary Curve Colors – Red 68.8"H x 36"W x 22.8"D</t>
  </si>
  <si>
    <t>Visionary Curve Colors – Orange 68.8"H x 36"W x 22.8"D</t>
  </si>
  <si>
    <t>Visionary Curve Colors – Yellow 68.8"H x 36"W x 22.8"D</t>
  </si>
  <si>
    <t>Visionary Curve Colors – Green 68.8"H x 36"W x 22.8"D</t>
  </si>
  <si>
    <t>Visionary Curve Colors – Blue 68.8"H x 36"W x 22.8"D</t>
  </si>
  <si>
    <t>Visionary Curve Colors – Navy 68.8"H x 36"W x 22.8"D</t>
  </si>
  <si>
    <t>Visionary Curve Colors – Purple 68.8"H x 36"W x 22.8"D</t>
  </si>
  <si>
    <t>Porcelain Steel Whiteboard / Porcelain Steel Whiteboard w/ Music Lines 4'H x 5'W</t>
  </si>
  <si>
    <t>Variable Height Ottoman – Rectangle – Low – Table Top (Grade 09) 12"H x 41.5"W x 20.8"D</t>
  </si>
  <si>
    <t>Elevate Wind Lounge Chair (Grade 03) 30"H x 20"W x 30"D</t>
  </si>
  <si>
    <t>Combo-Rite Board Type F – Porcelain Steel Whiteboard 4'H x 12'W</t>
  </si>
  <si>
    <t>Blossom Ottoman – Legs (Grade 01) 18"H x 42"W x 42"D</t>
  </si>
  <si>
    <t>Blossom Ottoman – Casters (Grade 01) 18"H x 42"W x 42"D</t>
  </si>
  <si>
    <t>Kids Corner Bench – Round (Grade 09) 12.5"H x 42.8"W x 28"D</t>
  </si>
  <si>
    <t>Blossom Ottoman - Table Top - Glides (Grade 05) 18"H x 26"W x 26"D</t>
  </si>
  <si>
    <t>Boomerang Bench – Table Top (COM) 16"H x 28"W x 28"D</t>
  </si>
  <si>
    <t>Kids Chair – Armless (Grade 08) 29"H x 19.5"W x 24.5"D</t>
  </si>
  <si>
    <t>Unity Glass Wall – Commercial Series (Low Iron White) 4'H x 8'W</t>
  </si>
  <si>
    <t>Cloud 9 Bench (Grade 01) 16"H x 48"W x 33.5"D</t>
  </si>
  <si>
    <t>Elevate Wind Hexagonal Ottoman (COM) 18"H x 37"W x 32"D</t>
  </si>
  <si>
    <t>Kids 22.5º Inside Wedge Chair – Right Arm (Grade 01) 29"H x 30.1"W x 24.5"D</t>
  </si>
  <si>
    <t>Kids 22.5º Inside Wedge Chair – Left Arm (Grade 01) 29"H x 30.1"W x 24.5"D</t>
  </si>
  <si>
    <t>Kids 22.5º Wedge Bench – Table Top (Grade 07) 12.8"H x 26.8"W x 24.5"D</t>
  </si>
  <si>
    <t>Straight Storage Medium Ottoman (15"H) (Grade 05) 15"H x 42"W x 21"D</t>
  </si>
  <si>
    <t>Blossom Ottoman - Table Top - Legs (Grade 03) 18"H x 26"W x 26"D</t>
  </si>
  <si>
    <t>Blossom Ottoman - Table Top - Casters (Grade 03) 18"H x 26"W x 26"D</t>
  </si>
  <si>
    <t>Fluent Glass Wall – Office Series (Low Iron White) 4'H x 8'W</t>
  </si>
  <si>
    <t>Akt Lounge Small Ottoman - Grade 01 18" H x 31" W x 31" D</t>
  </si>
  <si>
    <t>Blossom Ottoman – Legs (Grade 03) 18"H x 36"W x 36"D</t>
  </si>
  <si>
    <t>Blossom Ottoman – Casters (Grade 03) 18"H x 36"W x 36"D</t>
  </si>
  <si>
    <t>Shapes Bench (Grade 09) 16"H x 29"W x 28.5"D</t>
  </si>
  <si>
    <t>Elevate Wind Octagonal Ottoman (Grade 02) 18"H x 32"W x 32"D</t>
  </si>
  <si>
    <t>Blossom Ottoman – Legs (Grade 05) 18"H x 30"W x 30"D</t>
  </si>
  <si>
    <t>Blossom Ottoman – Casters (Grade 05) 18"H x 30"W x 30"D</t>
  </si>
  <si>
    <t>Akt Table – 7236 Rectangle (Rectangular Legs) (36 in) 36"H x 72"W x 36"D</t>
  </si>
  <si>
    <t>Variable Height Ottoman – Rectangle – Medium (Grade 07) 15"H x 41.5"W x 20.8"D</t>
  </si>
  <si>
    <t>Akt Table – 6036 Rectangle (Rectangular Legs) (42 in) 42"H x 60"W x 36"D</t>
  </si>
  <si>
    <t>Akt Single Bench - Grade 05 17" H x 29.5" W x 29.5" D</t>
  </si>
  <si>
    <t>Porcelain Steel Whiteboard / Porcelain Steel Whiteboard 6'H x 6'W</t>
  </si>
  <si>
    <t>Dura-Rite HPL Whiteboard / Dura-Rite HPL Whiteboard 6'H x 6'W</t>
  </si>
  <si>
    <t>Combo-Rite Board Type D – Porcelain Steel Whiteboard 5'H x 6'W</t>
  </si>
  <si>
    <t>Kids 22.5º Outside Wedge Chair – Armless (Grade 05) 29"H x 26.8"W x 24.5"D</t>
  </si>
  <si>
    <t>Elevate Wind Round Ottoman – 24" (Grade 05) 18"H x 24"W x 24"D</t>
  </si>
  <si>
    <t>Corner Bench – Square – Table Top (COM) 16"H x 49"W x 36"D</t>
  </si>
  <si>
    <t>Kids Corner Bench – Square (Grade 09) 12.5"H x 42.8"W x 28"D</t>
  </si>
  <si>
    <t>Chair – Armless (Grade 03) 34.5"H x 22.5"W x 29.5"D</t>
  </si>
  <si>
    <t>Creator Chevron Bench (Grade 03) 16"H x 29.8"W x 26"D</t>
  </si>
  <si>
    <t>Kids Loveseat – Armless (COM) 29"H x 39"W x 24.5"D</t>
  </si>
  <si>
    <t>Straight Storage Low Ottoman (12"H) (Grade 06) 12"H x 42"W x 21"D</t>
  </si>
  <si>
    <t>Variable Height Ottoman – Rectangle – Medium – Table Top (Grade 06) 15"H x 41.5"W x 20.8"D</t>
  </si>
  <si>
    <t>Akt Table – 60 Round (Rectangular Legs) (36 in) 36"H x 60"W x 60"D</t>
  </si>
  <si>
    <t>22.5º Wedge Bench – Table Top (Grade 05) 16"H x 33"W x 29.5"D</t>
  </si>
  <si>
    <t>Elevate Steps 3-Tier Straight Seat (COM) 35"H x 37"W x 41"D</t>
  </si>
  <si>
    <t>Blossom Ottoman – Glides (Grade 03) 18"H x 42"W x 42"D</t>
  </si>
  <si>
    <t>Hierarchy Grow &amp; Roll Mobile Board (4'H x 3'W) – White 47.2"H x 35.4"W x 23.5"D</t>
  </si>
  <si>
    <t>Double Bench (Grade 01) 18.5"H x 45"W x 29.5"D</t>
  </si>
  <si>
    <t>Single Bench (Grade 07) 18.5"H x 22.5"W x 29.5"D</t>
  </si>
  <si>
    <t>Blossom Ottoman – Table Top – Glides (Grade 05) 18"H x 30"W x 30"D</t>
  </si>
  <si>
    <t>MediaSpace Flat Panel Cart 70"H x 34.1"W x 21.8"D</t>
  </si>
  <si>
    <t>Elevate Wind Cube (Grade 06) 18"H x 20"W x 20"D</t>
  </si>
  <si>
    <t>Blossom Ottoman – Table Top – Legs (Grade 03) 18"H x 30"W x 30"D</t>
  </si>
  <si>
    <t>Blossom Ottoman – Table Top – Casters (Grade 03) 18"H x 30"W x 30"D</t>
  </si>
  <si>
    <t>Variable Height Ottoman – Rectangle – High (Grade 07) 18"H x 41.5"W x 20.8"D</t>
  </si>
  <si>
    <t>Variable Height Ottoman – 60º Curve – Low – Table Top (Grade 07) 12"H x 43"W x 23.2"D</t>
  </si>
  <si>
    <t>Curved Storage High Ottoman (18"H) (Grade 05) 18"H x 42"W x 23"D</t>
  </si>
  <si>
    <t>Akt Table – 6036 Rectangle (Round Legs) (36 in) 36"H x 60"W x 36"D</t>
  </si>
  <si>
    <t>Variable Height Ottoman – 60º Curve – Low (Grade 08) 12"H x 43"W x 23.2"D</t>
  </si>
  <si>
    <t>Chair – Armless + Mobility Package (Grade 02) 34.5"H x 22.5"W x 29.5"D</t>
  </si>
  <si>
    <t>Kids Chair – Armless (Grade 09) 29"H x 19.5"W x 24.5"D</t>
  </si>
  <si>
    <t>Kids 22.5º Outside Wedge Chair – Right Arm (Grade 03) 29"H x 30.1"W x 24.5"D</t>
  </si>
  <si>
    <t>Kids 22.5º Outside Wedge Chair – Left Arm (Grade 03) 29"H x 30.1"W x 24.5"D</t>
  </si>
  <si>
    <t>22.5º Wedge Bench (Grade 04) 18.5"H x 33"W x 29.5"D</t>
  </si>
  <si>
    <t>Elevate Wind Round Ottoman – 20" (Grade 07) 18"H x 20"W x 20"D</t>
  </si>
  <si>
    <t>Kids Chair – Right Arm (Grade 05) 29"H x 22.9"W x 24.5"D</t>
  </si>
  <si>
    <t>Kids Chair – Left Arm (Grade 05) 29"H x 22.9"W x 24.5"D</t>
  </si>
  <si>
    <t>Quad Bench (Grade 01) 16"H x 41.5"W x 32"D</t>
  </si>
  <si>
    <t>Blossom Ottoman - Glides (Grade 07) 18"H x 26"W x 26"D</t>
  </si>
  <si>
    <t>Kids 22.5º Wedge Bench (Grade 08) 15"H x 26.8"W x 24.5"D</t>
  </si>
  <si>
    <t>Variable Height Ottoman – 60º Curve – Medium (Grade 08) 15"H x 43"W x 23.2"D</t>
  </si>
  <si>
    <t>Variable Height Ottoman – 60º Curve – Medium – Table Top (Grade 07) 15"H x 43"W x 23.2"D</t>
  </si>
  <si>
    <t>Fender by MooreCo Bench – Table Top (COM) 16"H x 32.7"W x 22.3"D</t>
  </si>
  <si>
    <t>Akt Lounge Sofa Table 10" H x 78" W x 29.5" D</t>
  </si>
  <si>
    <t>Hierarchy Grow &amp; Roll Mobile Board (4'H x 3'W) – Red 47.2"H x 35.4"W x 23.5"D</t>
  </si>
  <si>
    <t>Hierarchy Grow &amp; Roll Mobile Board (4'H x 3'W) – Orange 47.2"H x 35.4"W x 23.5"D</t>
  </si>
  <si>
    <t>Hierarchy Grow &amp; Roll Mobile Board (4'H x 3'W) – Yellow 47.2"H x 35.4"W x 23.5"D</t>
  </si>
  <si>
    <t>Hierarchy Grow &amp; Roll Mobile Board (4'H x 3'W) – Green 47.2"H x 35.4"W x 23.5"D</t>
  </si>
  <si>
    <t>Hierarchy Grow &amp; Roll Mobile Board (4'H x 3'W) – Blue 47.2"H x 35.4"W x 23.5"D</t>
  </si>
  <si>
    <t>Hierarchy Grow &amp; Roll Mobile Board (4'H x 3'W) – Navy 47.2"H x 35.4"W x 23.5"D</t>
  </si>
  <si>
    <t>Hierarchy Grow &amp; Roll Mobile Board (4'H x 3'W) – Purple 47.2"H x 35.4"W x 23.5"D</t>
  </si>
  <si>
    <t>Fender by MooreCo Bench (Grade 02) 16"H x 32.7"W x 22.3"D</t>
  </si>
  <si>
    <t>Variable Height Ottoman – Rectangle – High – Table Top (Grade 06) 18"H x 41.5"W x 20.8"D</t>
  </si>
  <si>
    <t>Elate Task Chair (Grade 07) 39.5" – 41.5"H x 24.3"W x 24.3"D</t>
  </si>
  <si>
    <t>Double Bench – Table Top (COM) 16"H x 45"W x 29.5"D</t>
  </si>
  <si>
    <t>Kids Chair – Armless + Mobility Package (Grade 08) 29"H x 19.5"W x 24.5"D</t>
  </si>
  <si>
    <t>Kids 22.5º Wedge Bench – Table Top (Grade 08) 12.8"H x 26.8"W x 24.5"D</t>
  </si>
  <si>
    <t>Elevate Wind Quartile Bench (Grade 07) 18"H x 28"W x 20"D</t>
  </si>
  <si>
    <t>Blossom Ottoman – Table Top – Glides (Grade 03) 18"H x 36"W x 36"D</t>
  </si>
  <si>
    <t>Akt Table – 7236 Rectangle (Rectangular Legs) (42 in) 42"H x 72"W x 36"D</t>
  </si>
  <si>
    <t>Combination Board Type E – Porcelain Steel Whiteboard 4'H x 16'W</t>
  </si>
  <si>
    <t>Dura-Rite HPL Whiteboard / Natural Cork 6'H x 8'W</t>
  </si>
  <si>
    <t>Porcelain Steel Whiteboard / Porcelain Steel Whiteboard w/ Music Lines 4'H x 6'W</t>
  </si>
  <si>
    <t>Curved Storage Medium Ottoman (15"H) (Grade 06) 15"H x 42"W x 23"D</t>
  </si>
  <si>
    <t>Elevate Wind 1-1/2 Seat Bench (Grade 05) 18"H x 30"W x 20"D</t>
  </si>
  <si>
    <t>Elevate Wind 3-Seat Bench (Grade 01) 18"H x 60"W x 20"D</t>
  </si>
  <si>
    <t>Akt Lounge Chair - Armless, Grade 02 31" H x 29.5" W x 29.5" D</t>
  </si>
  <si>
    <t>Variable Height Ottoman – 60º Curve – High (Grade 08) 18"H x 43"W x 23.2"D</t>
  </si>
  <si>
    <t>Blossom Ottoman – Glides (Grade 07) 18"H x 30"W x 30"D</t>
  </si>
  <si>
    <t>Round Stool – High (Grade 08) 24"H x 18"W x 18"D</t>
  </si>
  <si>
    <t>Square Stool – High (Grade 08) 24"H x 18"W x 18"D</t>
  </si>
  <si>
    <t>Decorative Laminate / Decorative Laminate 6'H x 8'W</t>
  </si>
  <si>
    <t>Curved Storage Low Ottoman (12"H) (Grade 07) 12"H x 42"W x 23"D</t>
  </si>
  <si>
    <t>Akt Table – 6036 Rectangle (Round Legs) (42 in) 42"H x 60"W x 36"D</t>
  </si>
  <si>
    <t>Chair – Both Arms (COM) 34.5"H x 30.5"W x 29.5"D</t>
  </si>
  <si>
    <t>Variable Height Ottoman – 60º Curve – High – Table Top (Grade 07) 18"H x 43"W x 23.2"D</t>
  </si>
  <si>
    <t>Akt Table – 60 Round (Rectangular Legs) (42 in) 42"H x 60"W x 60"D</t>
  </si>
  <si>
    <t>Liso Glass Wall – Classroom Series (Low Iron White) 4'H x 8'W</t>
  </si>
  <si>
    <t>Corner Bench – Round – Table Top (Grade 01) 16"H x 49"W x 34"D</t>
  </si>
  <si>
    <t>Blossom Ottoman – Legs (Grade 02) 18"H x 42"W x 42"D</t>
  </si>
  <si>
    <t>Blossom Ottoman – Casters (Grade 02) 18"H x 42"W x 42"D</t>
  </si>
  <si>
    <t>Akt Lounge Loveseat Bench - Grade 01 17" H x 54" W x 29.5" D</t>
  </si>
  <si>
    <t>Kids 22.5º Inside Wedge Chair – Right Arm (Grade 02) 29"H x 30.1"W x 24.5"D</t>
  </si>
  <si>
    <t>Kids 22.5º Inside Wedge Chair – Left Arm (Grade 02) 29"H x 30.1"W x 24.5"D</t>
  </si>
  <si>
    <t>Cloud 9 Bench (Grade 02) 16"H x 48"W x 33.5"D</t>
  </si>
  <si>
    <t>Elevate Steps 2-Tier Outside Corner (COM) 35"H x 41"W x 41"D</t>
  </si>
  <si>
    <t>Butterfly Ergonomic Executive Office Chair 48" – 51"H x 28"W x 24"D</t>
  </si>
  <si>
    <t>Blossom Ottoman – Glides (Grade 05) 18"H x 36"W x 36"D</t>
  </si>
  <si>
    <t>Kids 22.5º Wedge Bench – Table Top (Grade 09) 12.8"H x 26.8"W x 24.5"D</t>
  </si>
  <si>
    <t>45º Wedge Bench – Table Top (COM) 16"H x 45"W x 29.5"D</t>
  </si>
  <si>
    <t>Variable Height Ottoman – 60º Curve – Low (Grade 09) 12"H x 43"W x 23.2"D</t>
  </si>
  <si>
    <t>22.5º Outside Wedge Chair – Armless (Grade 01) 34.5"H x 33"W x 29.5"D</t>
  </si>
  <si>
    <t>Single Bench (Grade 08) 18.5"H x 22.5"W x 29.5"D</t>
  </si>
  <si>
    <t>Kids Chair – Armless + Mobility Package (Grade 09) 29"H x 19.5"W x 24.5"D</t>
  </si>
  <si>
    <t>Kids 22.5º Wedge Bench (Grade 09) 15"H x 26.8"W x 24.5"D</t>
  </si>
  <si>
    <t>Akt Table – 7236 Rectangle (Round Legs) (36 in) 36"H x 72"W x 36"D</t>
  </si>
  <si>
    <t>Elevate Wind Corner Lounge Chair (COM) 30"H x 30"W x 30"D</t>
  </si>
  <si>
    <t>Kids 22.5º Inside Wedge Chair – Armless (Grade 05) 29"H x 26.8"W x 24.5"D</t>
  </si>
  <si>
    <t xml:space="preserve">DOC Partition (6'H x 8'W) – Fabric Panel Upcharge (Grade 05) </t>
  </si>
  <si>
    <t>Double Bench (Grade 02) 18.5"H x 45"W x 29.5"D</t>
  </si>
  <si>
    <t>Variable Height Ottoman – Rectangle – Medium (Grade 08) 15"H x 41.5"W x 20.8"D</t>
  </si>
  <si>
    <t>Corner Bench – Square – Table Top (Grade 01) 16"H x 49"W x 36"D</t>
  </si>
  <si>
    <t>Akt Single Bench - Grade 06 17" H x 29.5" W x 29.5" D</t>
  </si>
  <si>
    <t>22.5º Wedge Bench – Table Top (Grade 06) 16"H x 33"W x 29.5"D</t>
  </si>
  <si>
    <t>Soft Sway Rocking Chair (Small) (Grade 06) 26"H x 21"W x 26.5"D</t>
  </si>
  <si>
    <t>Variable Height Ottoman – 60º Curve – Medium (Grade 09) 15"H x 43"W x 23.2"D</t>
  </si>
  <si>
    <t>Akt Lounge Small Ottoman - Grade 02 18" H x 31" W x 31" D</t>
  </si>
  <si>
    <t>Elevate Wind 90º Arch Bench (COM) 18"H x 60"W x 20"D</t>
  </si>
  <si>
    <t>Creator Chevron Bench – Table Top (Grade 01) 16"H x 29.8"W x 26"D</t>
  </si>
  <si>
    <t>iTeach Flat Panel Wall Mount 36" – 46"H x 37.5"W x 8"D</t>
  </si>
  <si>
    <t>Akt Table – 60 Round (Round Legs) (36 in) 36"H x 60"W x 60"D</t>
  </si>
  <si>
    <t>Straight Storage High Ottoman (18"H) (Grade 05) 18"H x 42"W x 21"D</t>
  </si>
  <si>
    <t>Deluxe Bulletin Board Cabinet - 2 Hinged Doors  48"H x 72"W</t>
  </si>
  <si>
    <t>Blossom Ottoman – Table Top – Legs (Grade 01) 18"H x 36"W x 36"D</t>
  </si>
  <si>
    <t>Blossom Ottoman - Table Top - Casters (Grade 01) 18"H x 36"W x 36"D</t>
  </si>
  <si>
    <t>Visionary Move (4'H x 3'W) – White 72.8"H x 38.3"W x 25.9"D</t>
  </si>
  <si>
    <t>Chair – Armless + Mobility Package (Grade 03) 34.5"H x 22.5"W x 29.5"D</t>
  </si>
  <si>
    <t>Porcelain Steel Whiteboard / Decorative Laminate 6'H x 8'W</t>
  </si>
  <si>
    <t>Blossom Ottoman – Table Top – Glides (Grade 01) 18"H x 42"W x 42"D</t>
  </si>
  <si>
    <t>Porcelain Steel Whiteboard – Deluxe Aluminum Trim 4'H x 16'W</t>
  </si>
  <si>
    <t>Chair – Right Arm (Grade 01) 34.5"H x 26.5"W x 29.5"D</t>
  </si>
  <si>
    <t>Chair – Left Arm (Grade 01) 34.5"H x 26.5"W x 29.5"D</t>
  </si>
  <si>
    <t>Blossom Ottoman - Table Top - Legs (Grade 04) 18"H x 26"W x 26"D</t>
  </si>
  <si>
    <t>Blossom Ottoman - Table Top - Casters (Grade 04) 18"H x 26"W x 26"D</t>
  </si>
  <si>
    <t>Corner Bench – Round (Grade 01) 16"H x 49"W x 34"D</t>
  </si>
  <si>
    <t>Variable Height Ottoman – 60º Curve – Low – Table Top (Grade 08) 12"H x 43"W x 23.2"D</t>
  </si>
  <si>
    <t>Variable Height Ottoman – Rectangle – Medium – Table Top (Grade 07) 15"H x 41.5"W x 20.8"D</t>
  </si>
  <si>
    <t>El Grande Porcelain Steel Whiteboard – Deluxe Aluminum Trim 5'H x 10'W</t>
  </si>
  <si>
    <t>Combo-Rite Board Type H – Porcelain Steel Whiteboard 5'H x 8'W</t>
  </si>
  <si>
    <t>Variable Height Ottoman – 60º Curve – High (Grade 09) 18"H x 43"W x 23.2"D</t>
  </si>
  <si>
    <t>Round Stool – High (Grade 09) 24"H x 18"W x 18"D</t>
  </si>
  <si>
    <t>Square Stool – High (Grade 09) 24"H x 18"W x 18"D</t>
  </si>
  <si>
    <t>Indoor Enclosed Bulletin Board Cabinet (Silver) – 3 Doors 48"H x 96"W</t>
  </si>
  <si>
    <t>Elevate Steps 2-Tier Outside Wedge (COM) 35"H x 37"W x 41"D</t>
  </si>
  <si>
    <t>Elevate Steps 2-Tier Inside Wedge (COM) 35"H x 37"W x 41"D</t>
  </si>
  <si>
    <t>Elevate Steps 2-Tier Inside 45º Wedge (COM) 35"H x 43"W x 41"D</t>
  </si>
  <si>
    <t>Elevate Steps 2-Tier Outside 45º Wedge (COM) 35"H x 43"W x 41"D</t>
  </si>
  <si>
    <t>Corner Bench – Round – Table Top (Grade 02) 16"H x 49"W x 34"D</t>
  </si>
  <si>
    <t>Variable Height Ottoman – Rectangle – High (Grade 08) 18"H x 41.5"W x 20.8"D</t>
  </si>
  <si>
    <t>Quad Bench (Grade 02) 16"H x 41.5"W x 32"D</t>
  </si>
  <si>
    <t>Elate Task Chair (Grade 08) 39.5" – 41.5"H x 24.3"W x 24.3"D</t>
  </si>
  <si>
    <t>Straight Storage Medium Ottoman (15"H) (Grade 06) 15"H x 42"W x 21"D</t>
  </si>
  <si>
    <t>Creator Square Bench (Grade 01) 16"H x 30.8"W x 30.5"D</t>
  </si>
  <si>
    <t>MediaSpace Table – Large (Double Table/Black Legs) 22" – 32"H x 71.4"W x 58.8"D</t>
  </si>
  <si>
    <t>MediaSpace Table – Large (Double Table/Platinum Legs) 22" – 32"H x 71.4"W x 58.8"D</t>
  </si>
  <si>
    <t>45º Wedge Bench (Grade 01) 18.5"H x 45"W x 29.5"D</t>
  </si>
  <si>
    <t>Akt Table – 7236 Rectangle (Round Legs) (42 in) 42"H x 72"W x 36"D</t>
  </si>
  <si>
    <t>Kids Chair – Both Arms (Grade 03) 29"H x 26.3"W x 24.5"D</t>
  </si>
  <si>
    <t>Straight Storage Low Ottoman (12"H) (Grade 07) 12"H x 42"W x 21"D</t>
  </si>
  <si>
    <t>Variable Height Ottoman – 60º Curve – Medium – Table Top (Grade 08) 15"H x 43"W x 23.2"D</t>
  </si>
  <si>
    <t>Boomerang Bench – Table Top (Grade 01) 16"H x 28"W x 28"D</t>
  </si>
  <si>
    <t>22.5º Outside Wedge Chair – Right Arm (COM) 34.5"H x 37"W x 29.5"D</t>
  </si>
  <si>
    <t>22.5º Outside Wedge Chair – Left Arm (COM) 34.5"H x 37"W x 29.5"D</t>
  </si>
  <si>
    <t>Blossom Ottoman - Table Top - Glides (Grade 06) 18"H x 26"W x 26"D</t>
  </si>
  <si>
    <t>Elevate Wind Round Ottoman – 24" (Grade 06) 18"H x 24"W x 24"D</t>
  </si>
  <si>
    <t>Visionary Move (4'H x 3'W) – Red 72.8"H x 38.3"W x 25.9"D</t>
  </si>
  <si>
    <t>Visionary Move (4'H x 3'W) – Orange 72.8"H x 38.3"W x 25.9"D</t>
  </si>
  <si>
    <t>Visionary Move (4'H x 3'W) – Yellow 72.8"H x 38.3"W x 25.9"D</t>
  </si>
  <si>
    <t>Visionary Move (4'H x 3'W) – Green 72.8"H x 38.3"W x 25.9"D</t>
  </si>
  <si>
    <t>Visionary Move (4'H x 3'W) – Blue 72.8"H x 38.3"W x 25.9"D</t>
  </si>
  <si>
    <t>Visionary Move (4'H x 3'W) – Navy 72.8"H x 38.3"W x 25.9"D</t>
  </si>
  <si>
    <t>Visionary Move (4'H x 3'W) – Purple 72.8"H x 38.3"W x 25.9"D</t>
  </si>
  <si>
    <t>Single Bench (Grade 09) 18.5"H x 22.5"W x 29.5"D</t>
  </si>
  <si>
    <t>Akt Table – 60 Round (Round Legs) (42 in) 42"H x 60"W x 60"D</t>
  </si>
  <si>
    <t>22.5º Wedge Bench (Grade 05) 18.5"H x 33"W x 29.5"D</t>
  </si>
  <si>
    <t>Blossom Ottoman - Glides (Grade 08) 18"H x 26"W x 26"D</t>
  </si>
  <si>
    <t>Blossom Ottoman - Legs (Grade 06) 18"H x 26"W x 26"D</t>
  </si>
  <si>
    <t>Blossom Ottoman - Casters (Grade 06) 18"H x 26"W x 26"D</t>
  </si>
  <si>
    <t>Blossom Ottoman – Table Top – Legs (Grade 04) 18"H x 30"W x 30"D</t>
  </si>
  <si>
    <t>Blossom Ottoman – Table Top – Casters (Grade 04) 18"H x 30"W x 30"D</t>
  </si>
  <si>
    <t>Elevate Wind Cube (Grade 07) 18"H x 20"W x 20"D</t>
  </si>
  <si>
    <t>Elevate Wind Round Ottoman – 20" (Grade 08) 18"H x 20"W x 20"D</t>
  </si>
  <si>
    <t>Porcelain Steel Whiteboard / Porcelain Steel Whiteboard 4'H x 8'W</t>
  </si>
  <si>
    <t>Variable Height Ottoman – Rectangle – High – Table Top (Grade 07) 18"H x 41.5"W x 20.8"D</t>
  </si>
  <si>
    <t>Porcelain Steel Whiteboard / Natural Cork 4'H x 8'W</t>
  </si>
  <si>
    <t>Elevate Wind 2-Seat Bench (Grade 04) 18"H x 40"W x 20"D</t>
  </si>
  <si>
    <t>Blossom Ottoman – Table Top – Legs (COM) 18"H x 42"W x 42"D</t>
  </si>
  <si>
    <t>Blossom Ottoman - Table Top - Casters (COM) 18"H x 42"W x 42"D</t>
  </si>
  <si>
    <t>Variable Height Ottoman – 60º Curve – High – Table Top (Grade 08) 18"H x 43"W x 23.2"D</t>
  </si>
  <si>
    <t>Akt Table – Cog (Rectangular Legs) (29 in) 29"H x 64.6"W x 56.5"D</t>
  </si>
  <si>
    <t>Boomerang Bench (Grade 03) 16"H x 28"W x 28"D</t>
  </si>
  <si>
    <t>45º Outside Wedge Chair – Armless (COM) 34.5"H x 45"W x 29.5"D</t>
  </si>
  <si>
    <t>Corner Bench – Square – Table Top (Grade 02) 16"H x 49"W x 36"D</t>
  </si>
  <si>
    <t>Elevate Wind 2-Sided Lounge Chair (COM) 30"H x 20"W x 50"D</t>
  </si>
  <si>
    <t>Loveseat – Armless (COM) 34.5"H x 45"W x 29.5"D</t>
  </si>
  <si>
    <t>Compass Makerspace Table 3636 – Butcher Block Top (29.6 in) 29.6"H x 36"W x 36"D</t>
  </si>
  <si>
    <t>Variable Height Ottoman – Rectangle – Medium (Grade 09) 15"H x 41.5"W x 20.8"D</t>
  </si>
  <si>
    <t>Corner Bench – Round – Table Top (Grade 03) 16"H x 49"W x 34"D</t>
  </si>
  <si>
    <t>22.5º Wedge Bench – Table Top (Grade 07) 16"H x 33"W x 29.5"D</t>
  </si>
  <si>
    <t>Elevate Wind Lounge Chair (Grade 04) 30"H x 20"W x 30"D</t>
  </si>
  <si>
    <t>Blossom Ottoman – Table Top – Legs (Grade 02) 18"H x 36"W x 36"D</t>
  </si>
  <si>
    <t>Blossom Ottoman - Table Top - Casters (Grade 02) 18"H x 36"W x 36"D</t>
  </si>
  <si>
    <t>Blossom Ottoman – Table Top – Glides (Grade 06) 18"H x 30"W x 30"D</t>
  </si>
  <si>
    <t>Blossom Ottoman – Glides (Grade 08) 18"H x 30"W x 30"D</t>
  </si>
  <si>
    <t>Elevate Wind Quartile Bench (Grade 08) 18"H x 28"W x 20"D</t>
  </si>
  <si>
    <t>Ogee Curved Easel (Porcelain Steel) 74.3"H x 36.5"W x 23.5"D</t>
  </si>
  <si>
    <t>Blossom Ottoman – Legs (Grade 06) 18"H x 30"W x 30"D</t>
  </si>
  <si>
    <t>Blossom Ottoman – Casters (Grade 06) 18"H x 30"W x 30"D</t>
  </si>
  <si>
    <t>Variable Height Ottoman – 60º Curve – Low – Table Top (Grade 09) 12"H x 43"W x 23.2"D</t>
  </si>
  <si>
    <t>Indoor Enclosed Bulletin Board Cabinet (Coffee) – 3 Doors 48"H x 96"W</t>
  </si>
  <si>
    <t>Elevate Wind Crescent Bench (Grade 01) 18"H x 50"W x 20"D</t>
  </si>
  <si>
    <t>Creator Chevron Bench – Table Top (Grade 02) 16"H x 29.8"W x 26"D</t>
  </si>
  <si>
    <t>Blossom Ottoman – Legs (Grade 04) 18"H x 36"W x 36"D</t>
  </si>
  <si>
    <t>Blossom Ottoman – Casters (Grade 04) 18"H x 36"W x 36"D</t>
  </si>
  <si>
    <t>Blossom Ottoman – Table Top – Glides (Grade 02) 18"H x 42"W x 42"D</t>
  </si>
  <si>
    <t>Curved Storage High Ottoman (18"H) (Grade 06) 18"H x 42"W x 23"D</t>
  </si>
  <si>
    <t>Kids 22.5º Outside Wedge Chair – Armless (Grade 06) 29"H x 26.8"W x 24.5"D</t>
  </si>
  <si>
    <t>Akt Table – Cog (Round Legs) (29 in) 29"H x 64.6"W x 56.5"D</t>
  </si>
  <si>
    <t>Corner Bench – Square (Grade 01) 16"H x 49"W x 36"D</t>
  </si>
  <si>
    <t>Outdoor Enclosed Bulletin Board Cabinet (Silver) – 3 Doors 48"H x 96"W</t>
  </si>
  <si>
    <t>Variable Height Ottoman – 60º Curve – Medium – Table Top (Grade 09) 15"H x 43"W x 23.2"D</t>
  </si>
  <si>
    <t>Elevate Wind 1-1/2 Seat Lounge Chair (Grade 01) 30"H x 30"W x 30"D</t>
  </si>
  <si>
    <t>Curved Storage Low Ottoman (12"H) (Grade 08) 12"H x 42"W x 23"D</t>
  </si>
  <si>
    <t>Variable Height Ottoman – Rectangle – High (Grade 09) 18"H x 41.5"W x 20.8"D</t>
  </si>
  <si>
    <t>Akt Lounge Loveseat Bench - Grade 02 17" H x 54" W x 29.5" D</t>
  </si>
  <si>
    <t>22.5º Inside Wedge Chair – Armless (Grade 01) 34.5"H x 33"W x 29.5"D</t>
  </si>
  <si>
    <t>Curved Storage Medium Ottoman (15"H) (Grade 07) 15"H x 42"W x 23"D</t>
  </si>
  <si>
    <t>Corner Bench – Square – Table Top (Grade 03) 16"H x 49"W x 36"D</t>
  </si>
  <si>
    <t>Kids Loveseat – Armless (Grade 01) 29"H x 39"W x 24.5"D</t>
  </si>
  <si>
    <t>Blossom Ottoman – Table Top – Glides (Grade 04) 18"H x 36"W x 36"D</t>
  </si>
  <si>
    <t xml:space="preserve">DOC Partition (6'H x 6'W) – Fabric Panel Upcharge (Grade 06) </t>
  </si>
  <si>
    <t>Chair – Both Arms + Mobility Package (COM) 34.5"H x 30.5"W x 29.5"D</t>
  </si>
  <si>
    <t>Boomerang Bench – Table Top (Grade 02) 16"H x 28"W x 28"D</t>
  </si>
  <si>
    <t>45º Wedge Bench – Table Top (Grade 01) 16"H x 45"W x 29.5"D</t>
  </si>
  <si>
    <t>Elevate Wind Octagonal Ottoman (Grade 03) 18"H x 32"W x 32"D</t>
  </si>
  <si>
    <t>Akt Single Bench - Grade 07 17" H x 29.5" W x 29.5" D</t>
  </si>
  <si>
    <t>Blossom Ottoman - Glides (Grade 09) 18"H x 26"W x 26"D</t>
  </si>
  <si>
    <t>Creator Chevron Bench (Grade 04) 16"H x 29.8"W x 26"D</t>
  </si>
  <si>
    <t>Variable Height Ottoman – Rectangle – Medium – Table Top (Grade 08) 15"H x 41.5"W x 20.8"D</t>
  </si>
  <si>
    <t>Variable Height Ottoman – 60º Curve – High – Table Top (Grade 09) 18"H x 43"W x 23.2"D</t>
  </si>
  <si>
    <t>Blossom Ottoman - Table Top - Legs (Grade 05) 18"H x 26"W x 26"D</t>
  </si>
  <si>
    <t>Blossom Ottoman - Table Top - Casters (Grade 05) 18"H x 26"W x 26"D</t>
  </si>
  <si>
    <t>Double Bench – Table Top (Grade 01) 16"H x 45"W x 29.5"D</t>
  </si>
  <si>
    <t>Combo-Rite Board Type C – Porcelain Steel Whiteboard 5'H x 8'W</t>
  </si>
  <si>
    <t>Kids 22.5º Outside Wedge Chair – Right Arm (Grade 04) 29"H x 30.1"W x 24.5"D</t>
  </si>
  <si>
    <t>Kids 22.5º Outside Wedge Chair – Left Arm (Grade 04) 29"H x 30.1"W x 24.5"D</t>
  </si>
  <si>
    <t>22.5º Wedge Bench – Table Top (Grade 08) 16"H x 33"W x 29.5"D</t>
  </si>
  <si>
    <t>Interactive Projector Board (Standard Gloss White) 5'H x 10'W</t>
  </si>
  <si>
    <t>Kids Loveseat – Right Arm (COM) 29"H x 42.4"W x 24.5"D</t>
  </si>
  <si>
    <t>Kids Loveseat – Left Arm (COM) 29"H x 42.4"W x 24.5"D</t>
  </si>
  <si>
    <t>Compass Makerspace Table 3636 – Butcher Block Top (36.6 in) 36.6"H x 36"W x 36"D</t>
  </si>
  <si>
    <t>22.5º Outside Wedge Chair – Armless (Grade 02) 34.5"H x 33"W x 29.5"D</t>
  </si>
  <si>
    <t>Fender by MooreCo Bench – Table Top (Grade 01) 16"H x 32.7"W x 22.3"D</t>
  </si>
  <si>
    <t>Elevate Wind 1-1/2 Seat Bench (Grade 06) 18"H x 30"W x 20"D</t>
  </si>
  <si>
    <t>Soft Sway Rocking Chair (Large) (Grade 04) 30.5"H x 22.5"W x 29"D</t>
  </si>
  <si>
    <t>Elevate Wind Loveseat (COM) 30"H x 40"W x 30"D</t>
  </si>
  <si>
    <t>Akt Lounge Chair - Armless, Grade 03 31" H x 29.5" W x 29.5" D</t>
  </si>
  <si>
    <t>Kids Chair – Right Arm (Grade 06) 29"H x 22.9"W x 24.5"D</t>
  </si>
  <si>
    <t>Kids Chair – Left Arm (Grade 06) 29"H x 22.9"W x 24.5"D</t>
  </si>
  <si>
    <t>Akt Table – 36 Square (Rectangular Legs) (29 in) - Butcher Block Top 29"H x 36"W x 36"D</t>
  </si>
  <si>
    <t>Blossom Ottoman – Glides (Grade 04) 18"H x 42"W x 42"D</t>
  </si>
  <si>
    <t>El Grande Porcelain Steel Whiteboard – Deluxe Aluminum Trim 5'H x 12'W</t>
  </si>
  <si>
    <t>Fender by MooreCo Bench (Grade 03) 16"H x 32.7"W x 22.3"D</t>
  </si>
  <si>
    <t>45º Wedge Bench (Grade 02) 18.5"H x 45"W x 29.5"D</t>
  </si>
  <si>
    <t>Interactive Projector Board + Whiteboard System 4'H x 10'W</t>
  </si>
  <si>
    <t>22.5º Inside Wedge Chair – Right Arm (COM) 34.5"H x 37"W x 29.5"D</t>
  </si>
  <si>
    <t>22.5º Inside Wedge Chair – Left Arm (COM) 34.5"H x 37"W x 29.5"D</t>
  </si>
  <si>
    <t>Outdoor Headline Bulletin Board Cabinet (Silver) – 3 Doors 36"H x 72"W</t>
  </si>
  <si>
    <t>Blossom Ottoman – Legs (Grade 03) 18"H x 42"W x 42"D</t>
  </si>
  <si>
    <t>Blossom Ottoman – Casters (Grade 03) 18"H x 42"W x 42"D</t>
  </si>
  <si>
    <t>Blossom Ottoman – Table Top – Legs (Grade 05) 18"H x 30"W x 30"D</t>
  </si>
  <si>
    <t>Blossom Ottoman – Table Top – Casters (Grade 05) 18"H x 30"W x 30"D</t>
  </si>
  <si>
    <t>Blossom Ottoman - Table Top - Glides (Grade 07) 18"H x 26"W x 26"D</t>
  </si>
  <si>
    <t>Soft Sway Rocking Chair (Small) (Grade 07) 26"H x 21"W x 26.5"D</t>
  </si>
  <si>
    <t>Elate Task Chair (Grade 09) 39.5" – 41.5"H x 24.3"W x 24.3"D</t>
  </si>
  <si>
    <t>Variable Height Ottoman – Rectangle – High – Table Top (Grade 08) 18"H x 41.5"W x 20.8"D</t>
  </si>
  <si>
    <t>Akt Table – 36 Square (Round Legs) (29 in) - Butcher Block Top 29"H x 36"W x 36"D</t>
  </si>
  <si>
    <t>Akt Lounge Chair - Both Arms - COM 31" H x 39" W x 29.5" D</t>
  </si>
  <si>
    <t>Akt Lounge Small Ottoman - Grade 03 18" H x 31" W x 31" D</t>
  </si>
  <si>
    <t>22.5º Wedge Bench – Table Top (Grade 09) 16"H x 33"W x 29.5"D</t>
  </si>
  <si>
    <t>Interactive Projector Board (Low Gloss White) 5'H x 10'W</t>
  </si>
  <si>
    <t>Corner Bench – Round (Grade 02) 16"H x 49"W x 34"D</t>
  </si>
  <si>
    <t>45º Inside Wedge Chair – Armless (COM) 34.5"H x 45"W x 29.5"D</t>
  </si>
  <si>
    <t>Straight Storage Low Ottoman (12"H) (Grade 08) 12"H x 42"W x 21"D</t>
  </si>
  <si>
    <t>Kids 22.5º Inside Wedge Chair – Right Arm (Grade 03) 29"H x 30.1"W x 24.5"D</t>
  </si>
  <si>
    <t>Kids 22.5º Inside Wedge Chair – Left Arm (Grade 03) 29"H x 30.1"W x 24.5"D</t>
  </si>
  <si>
    <t>Combo-Rite Board Type E – Porcelain Steel Whiteboard 4'H x 12'W</t>
  </si>
  <si>
    <t>Kids Loveseat – Armless (Grade 02) 29"H x 39"W x 24.5"D</t>
  </si>
  <si>
    <t>Compass Makerspace Table 3636 – Butcher Block Top (42.6 in) 42.6"H x 36"W x 36"D</t>
  </si>
  <si>
    <t>Straight Storage High Ottoman (18"H) (Grade 06) 18"H x 42"W x 21"D</t>
  </si>
  <si>
    <t>Variable Height Ottoman – Rectangle – Medium – Table Top (Grade 09) 15"H x 41.5"W x 20.8"D</t>
  </si>
  <si>
    <t>Cloud 9 Bench (Grade 03) 16"H x 48"W x 33.5"D</t>
  </si>
  <si>
    <t>Straight Storage Medium Ottoman (15"H) (Grade 07) 15"H x 42"W x 21"D</t>
  </si>
  <si>
    <t>Blossom Ottoman – Glides (Grade 09) 18"H x 30"W x 30"D</t>
  </si>
  <si>
    <t>Elevate Wind 3-Seat Bench (Grade 02) 18"H x 60"W x 20"D</t>
  </si>
  <si>
    <t>Blossom Ottoman - Legs (Grade 07) 18"H x 26"W x 26"D</t>
  </si>
  <si>
    <t>Blossom Ottoman - Casters (Grade 07) 18"H x 26"W x 26"D</t>
  </si>
  <si>
    <t>Outdoor Enclosed Bulletin Board Cabinet (Coffee) – 3 Doors 48"H x 96"W</t>
  </si>
  <si>
    <t>Elevate Steps 3-Tier Outside Wedge (COM) 35"H x 37"W x 41"D</t>
  </si>
  <si>
    <t>Elevate Steps 3-Tier Inside Wedge (COM) 35"H x 37"W x 41"D</t>
  </si>
  <si>
    <t>Elevate Steps 3-Tier Inside 45º Wedge (COM) 35"H x 43"W x 41"D</t>
  </si>
  <si>
    <t>Elevate Steps 3-Tier Outside 45º Wedge (COM) 35"H x 43"W x 41"D</t>
  </si>
  <si>
    <t>Elevate Wind Round Ottoman – 24" (Grade 07) 18"H x 24"W x 24"D</t>
  </si>
  <si>
    <t>Creator Chevron Bench – Table Top (Grade 03) 16"H x 29.8"W x 26"D</t>
  </si>
  <si>
    <t>Chair – Armless (Grade 04) 34.5"H x 22.5"W x 29.5"D</t>
  </si>
  <si>
    <t>Elevate Wind Quartile Chair (Grade 01) 30"H x 42"W x 30"D</t>
  </si>
  <si>
    <t>Porcelain Steel Whiteboard / Natural Cork 6'H x 8'W</t>
  </si>
  <si>
    <t>Double Bench – Table Top (Grade 02) 16"H x 45"W x 29.5"D</t>
  </si>
  <si>
    <t>Double Bench (Grade 03) 18.5"H x 45"W x 29.5"D</t>
  </si>
  <si>
    <t>Porcelain Steel Whiteboard / Porcelain Steel Whiteboard 6'H x 8'W</t>
  </si>
  <si>
    <t>45º Wedge Bench – Table Top (Grade 02) 16"H x 45"W x 29.5"D</t>
  </si>
  <si>
    <t>Blossom Ottoman – Table Top – Glides (Grade 07) 18"H x 30"W x 30"D</t>
  </si>
  <si>
    <t>Kids Loveseat – Both Arms (COM) 29"H x 45.8"W x 24.5"D</t>
  </si>
  <si>
    <t>Blossom Ottoman – Table Top – Legs (Grade 03) 18"H x 36"W x 36"D</t>
  </si>
  <si>
    <t>Blossom Ottoman - Table Top - Casters (Grade 03) 18"H x 36"W x 36"D</t>
  </si>
  <si>
    <t>Corner Bench – Round – Table Top (Grade 04) 16"H x 49"W x 34"D</t>
  </si>
  <si>
    <t>Interactive Projector Board + Whiteboard System 4'H x 12'W</t>
  </si>
  <si>
    <t>Elevate Wind Cube (Grade 08) 18"H x 20"W x 20"D</t>
  </si>
  <si>
    <t>Outdoor Headline Bulletin Board Cabinet (Coffee) – 3 Doors 36"H x 72"W</t>
  </si>
  <si>
    <t>MediaSpace Table – Large (Double Table/Standing Height Black Legs) 27" – 42"H x 71.4"W x 58.8"D</t>
  </si>
  <si>
    <t>MediaSpace Table – Large (Double Table/Standing Height Platinum Legs) 27" – 42"H x 71.4"W x 58.8"D</t>
  </si>
  <si>
    <t>Cocoon MediaSpace Straight Bench (Grade 01) 18"H x 26"W x 30"D</t>
  </si>
  <si>
    <t>Dura-Rite HPL Whiteboard / Natural Cork 4'H x 8'W</t>
  </si>
  <si>
    <t>Blossom Ottoman – Legs (Grade 07) 18"H x 30"W x 30"D</t>
  </si>
  <si>
    <t>Blossom Ottoman – Casters (Grade 07) 18"H x 30"W x 30"D</t>
  </si>
  <si>
    <t>Chair – Right Arm (Grade 02) 34.5"H x 26.5"W x 29.5"D</t>
  </si>
  <si>
    <t>Chair – Left Arm (Grade 02) 34.5"H x 26.5"W x 29.5"D</t>
  </si>
  <si>
    <t>Creator Square Bench (Grade 02) 16"H x 30.8"W x 30.5"D</t>
  </si>
  <si>
    <t>Variable Height Ottoman – Rectangle – High – Table Top (Grade 09) 18"H x 41.5"W x 20.8"D</t>
  </si>
  <si>
    <t>Elevate Wind Lounge Chair (Grade 05) 30"H x 20"W x 30"D</t>
  </si>
  <si>
    <t>Boomerang Bench – Table Top (Grade 03) 16"H x 28"W x 28"D</t>
  </si>
  <si>
    <t>22.5º Outside Wedge Chair – Armless (Grade 03) 34.5"H x 33"W x 29.5"D</t>
  </si>
  <si>
    <t>Kids 22.5º Inside Wedge Chair – Armless (Grade 06) 29"H x 26.8"W x 24.5"D</t>
  </si>
  <si>
    <t>45º Wedge Bench (Grade 03) 18.5"H x 45"W x 29.5"D</t>
  </si>
  <si>
    <t>Blossom Ottoman – Glides (Grade 06) 18"H x 36"W x 36"D</t>
  </si>
  <si>
    <t>Akt Lounge Corner Chair - Grade 01 31" H x 29.5" W x 29.5" D</t>
  </si>
  <si>
    <t>Quad Bench – Table Top (COM) 16"H x 41.5"W x 32"D</t>
  </si>
  <si>
    <t>Fender by MooreCo Bench – Table Top (Grade 02) 16"H x 32.7"W x 22.3"D</t>
  </si>
  <si>
    <t>Blossom Ottoman – Table Top – Glides (Grade 05) 18"H x 36"W x 36"D</t>
  </si>
  <si>
    <t>Kids 22.5º Outside Wedge Chair – Armless (Grade 07) 29"H x 26.8"W x 24.5"D</t>
  </si>
  <si>
    <t>Visionary Move (4'H x 3'W) – Low Iron White 72.8"H x 38.3"W x 25.9"D</t>
  </si>
  <si>
    <t>Blossom Ottoman – Table Top – Glides (Grade 03) 18"H x 42"W x 42"D</t>
  </si>
  <si>
    <t>Akt Single Bench - Grade 08 17" H x 29.5" W x 29.5" D</t>
  </si>
  <si>
    <t>Blossom Ottoman – Legs (Grade 05) 18"H x 36"W x 36"D</t>
  </si>
  <si>
    <t>Blossom Ottoman – Casters (Grade 05) 18"H x 36"W x 36"D</t>
  </si>
  <si>
    <t>Hierarchy Grow &amp; Roll Mobile Board (4'H x 3'W) – Low Iron White 47.2"H x 35.4"W x 23.5"D</t>
  </si>
  <si>
    <t>Corner Bench – Square – Table Top (Grade 04) 16"H x 49"W x 36"D</t>
  </si>
  <si>
    <t>45º Wedge Bench – Table Top (Grade 03) 16"H x 45"W x 29.5"D</t>
  </si>
  <si>
    <t>Quad Bench (Grade 03) 16"H x 41.5"W x 32"D</t>
  </si>
  <si>
    <t>Corner Bench – Square (Grade 02) 16"H x 49"W x 36"D</t>
  </si>
  <si>
    <t>22.5º Wedge Bench (Grade 06) 18.5"H x 33"W x 29.5"D</t>
  </si>
  <si>
    <t>Elevate Wind Round Ottoman – 20" (Grade 09) 18"H x 20"W x 20"D</t>
  </si>
  <si>
    <t>Elevate Wind Hexagonal Ottoman (Grade 01) 18"H x 37"W x 32"D</t>
  </si>
  <si>
    <t>Elevate Wind 2-Seat Bench (Grade 05) 18"H x 40"W x 20"D</t>
  </si>
  <si>
    <t>Mobile Teacher Workstation II 40"H x 47.6"W x 30"D</t>
  </si>
  <si>
    <t>Curved Storage Medium Ottoman (15"H) (Grade 08) 15"H x 42"W x 23"D</t>
  </si>
  <si>
    <t>Kids Chair – Both Arms (Grade 04) 29"H x 26.3"W x 24.5"D</t>
  </si>
  <si>
    <t>Blossom Ottoman - Table Top - Glides (Grade 08) 18"H x 26"W x 26"D</t>
  </si>
  <si>
    <t>22.5º Inside Wedge Chair – Armless (Grade 02) 34.5"H x 33"W x 29.5"D</t>
  </si>
  <si>
    <t>Curved Storage High Ottoman (18"H) (Grade 07) 18"H x 42"W x 23"D</t>
  </si>
  <si>
    <t>Creator Square Bench – Table Top (COM) 16"H x 30.8"W x 30.5"D</t>
  </si>
  <si>
    <t>Blossom Ottoman – Table Top – Legs (Grade 01) 18"H x 42"W x 42"D</t>
  </si>
  <si>
    <t>Blossom Ottoman - Table Top - Casters (Grade 01) 18"H x 42"W x 42"D</t>
  </si>
  <si>
    <t>Elevate Wind Quartile Bench (Grade 09) 18"H x 28"W x 20"D</t>
  </si>
  <si>
    <t>22.5º Outside Wedge Chair – Both Arms (COM) 41.5"H x 37"W x 29.5"D</t>
  </si>
  <si>
    <t>Elevate Wind Crescent Bench (Grade 02) 18"H x 50"W x 20"D</t>
  </si>
  <si>
    <t>Elevate Wind 1-1/2 Seat Lounge Chair (Grade 02) 30"H x 30"W x 30"D</t>
  </si>
  <si>
    <t>Akt Lounge Loveseat Bench - Grade 03 17" H x 54" W x 29.5" D</t>
  </si>
  <si>
    <t>Corner Bench – Round – Table Top (Grade 05) 16"H x 49"W x 34"D</t>
  </si>
  <si>
    <t>Akt Lounge Loveseat - Armless, COM 31" H x 54" W x 29.5" D</t>
  </si>
  <si>
    <t>Creator Chevron Bench (Grade 05) 16"H x 29.8"W x 26"D</t>
  </si>
  <si>
    <t>Akt Table - 6024 Rectangle (Rectangular Legs) (29 in) - Butcher Block Top 29"H x 60"W x 24"D</t>
  </si>
  <si>
    <t>Combination Board Type H – Porcelain Steel Whiteboard 4'H x 16'W</t>
  </si>
  <si>
    <t>Curved Storage Low Ottoman (12"H) (Grade 09) 12"H x 42"W x 23"D</t>
  </si>
  <si>
    <t>Kids Chair – Right Arm (Grade 07) 29"H x 22.9"W x 24.5"D</t>
  </si>
  <si>
    <t>Kids Chair – Left Arm (Grade 07) 29"H x 22.9"W x 24.5"D</t>
  </si>
  <si>
    <t>Kids 22.5º Outside Wedge Chair – Right Arm (Grade 05) 29"H x 30.1"W x 24.5"D</t>
  </si>
  <si>
    <t>Kids 22.5º Outside Wedge Chair – Left Arm (Grade 05) 29"H x 30.1"W x 24.5"D</t>
  </si>
  <si>
    <t>Blossom Ottoman - Table Top - Legs (Grade 06) 18"H x 26"W x 26"D</t>
  </si>
  <si>
    <t>Blossom Ottoman - Table Top - Casters (Grade 06) 18"H x 26"W x 26"D</t>
  </si>
  <si>
    <t>Blossom Ottoman – Table Top – Glides (Grade 08) 18"H x 30"W x 30"D</t>
  </si>
  <si>
    <t>Combination Board Type C – Porcelain Steel Whiteboard 4'H x 12'W</t>
  </si>
  <si>
    <t>Chair – Armless + Mobility Package (Grade 04) 34.5"H x 22.5"W x 29.5"D</t>
  </si>
  <si>
    <t>Blossom Ottoman - Legs (Grade 08) 18"H x 26"W x 26"D</t>
  </si>
  <si>
    <t>Blossom Ottoman - Casters (Grade 08) 18"H x 26"W x 26"D</t>
  </si>
  <si>
    <t>Akt Table - 6024 Rectangle (Round Legs) (29 in) - Butcher Block Top 29"H x 60"W x 24"D</t>
  </si>
  <si>
    <t>Elevate Wind 1-1/2 Seat Bench (Grade 07) 18"H x 30"W x 20"D</t>
  </si>
  <si>
    <t>Corner Bench – Square – Table Top (Grade 05) 16"H x 49"W x 36"D</t>
  </si>
  <si>
    <t>Double Bench – Table Top (Grade 03) 16"H x 45"W x 29.5"D</t>
  </si>
  <si>
    <t>Soft Sway Rocking Chair (Small) (Grade 08) 26"H x 21"W x 26.5"D</t>
  </si>
  <si>
    <t>Combination Board Type D – Porcelain Steel Whiteboard 4'H x 16'W</t>
  </si>
  <si>
    <t>Blossom Ottoman - Table Top - Glides (Grade 09) 18"H x 26"W x 26"D</t>
  </si>
  <si>
    <t>Kids Loveseat – Armless (Grade 03) 29"H x 39"W x 24.5"D</t>
  </si>
  <si>
    <t>Avid Instructor Desk – Right 29.8"H x 60"W x 36.3"D</t>
  </si>
  <si>
    <t>Avid Instructor Desk – Left 29.8"H x 60"W x 36.3"D</t>
  </si>
  <si>
    <t>Creator Chevron Bench – Table Top (Grade 04) 16"H x 29.8"W x 26"D</t>
  </si>
  <si>
    <t>Blossom Ottoman – Glides (Grade 05) 18"H x 42"W x 42"D</t>
  </si>
  <si>
    <t>Blossom Ottoman – Table Top – Legs (Grade 06) 18"H x 30"W x 30"D</t>
  </si>
  <si>
    <t>Blossom Ottoman – Table Top – Casters (Grade 06) 18"H x 30"W x 30"D</t>
  </si>
  <si>
    <t>Blossom Ottoman – Legs (Grade 08) 18"H x 30"W x 30"D</t>
  </si>
  <si>
    <t>Blossom Ottoman – Casters (Grade 08) 18"H x 30"W x 30"D</t>
  </si>
  <si>
    <t>45º Outside Wedge Chair – Right Arm (COM) 34.5"H x 49"W x 29.5"D</t>
  </si>
  <si>
    <t>45º Outside Wedge Chair – Left Arm (COM) 34.5"H x 49"W x 29.5"D</t>
  </si>
  <si>
    <t>Elevate Steps 2-Tier Straight Seat (Grade 01) 35"H x 37"W x 41"D</t>
  </si>
  <si>
    <t>Chair – Right Arm (Grade 03) 34.5"H x 26.5"W x 29.5"D</t>
  </si>
  <si>
    <t>Chair – Left Arm (Grade 03) 34.5"H x 26.5"W x 29.5"D</t>
  </si>
  <si>
    <t>Cloud 9 Bench – Table Top (COM) 16"H x 48"W x 33.5"D</t>
  </si>
  <si>
    <t>Elevate Wind Round Ottoman – 24" (Grade 08) 18"H x 24"W x 24"D</t>
  </si>
  <si>
    <t>Soft Sway Rocking Chair (Large) (Grade 05) 30.5"H x 22.5"W x 29"D</t>
  </si>
  <si>
    <t>45º Outside Wedge Chair – Armless (Grade 01) 34.5"H x 45"W x 29.5"D</t>
  </si>
  <si>
    <t>Straight Storage Medium Ottoman (15"H) (Grade 08) 15"H x 42"W x 21"D</t>
  </si>
  <si>
    <t>Cocoon MediaSpace Straight Bench + Back Rest (COM) 30"H x 26"W x 30"D</t>
  </si>
  <si>
    <t>Boomerang Bench (Grade 04) 16"H x 28"W x 28"D</t>
  </si>
  <si>
    <t>Loveseat – Right Arm (COM) 34.5"H x 49"W x 29.5"D</t>
  </si>
  <si>
    <t>Loveseat – Left Arm (COM) 34.5"H x 49"W x 29.5"D</t>
  </si>
  <si>
    <t>Blossom Ottoman – Table Top – Legs (Grade 02) 18"H x 42"W x 42"D</t>
  </si>
  <si>
    <t>Blossom Ottoman - Table Top - Casters (Grade 02) 18"H x 42"W x 42"D</t>
  </si>
  <si>
    <t>Kids 22.5º Outside Wedge Chair – Armless (Grade 08) 29"H x 26.8"W x 24.5"D</t>
  </si>
  <si>
    <t>Straight Storage High Ottoman (18"H) (Grade 07) 18"H x 42"W x 21"D</t>
  </si>
  <si>
    <t>Kids Loveseat – Right Arm (Grade 01) 29"H x 42.4"W x 24.5"D</t>
  </si>
  <si>
    <t>Kids Loveseat – Left Arm (Grade 01) 29"H x 42.4"W x 24.5"D</t>
  </si>
  <si>
    <t>Fender by MooreCo Bench – Table Top (Grade 03) 16"H x 32.7"W x 22.3"D</t>
  </si>
  <si>
    <t>Blossom Ottoman – Table Top – Glides (Grade 09) 18"H x 30"W x 30"D</t>
  </si>
  <si>
    <t>22.5º Outside Wedge Chair – Right Arm (Grade 01) 34.5"H x 37"W x 29.5"D</t>
  </si>
  <si>
    <t>22.5º Outside Wedge Chair – Left Arm (Grade 01) 34.5"H x 37"W x 29.5"D</t>
  </si>
  <si>
    <t>Boomerang Bench – Table Top (Grade 04) 16"H x 28"W x 28"D</t>
  </si>
  <si>
    <t>22.5º Inside Wedge Chair – Armless (Grade 03) 34.5"H x 33"W x 29.5"D</t>
  </si>
  <si>
    <t>Chair – Armless (Grade 05) 34.5"H x 22.5"W x 29.5"D</t>
  </si>
  <si>
    <t>Akt Table – 36 Square (Rectangular Legs) (36 in) - Butcher Block Top 36"H x 36"W x 36"D</t>
  </si>
  <si>
    <t>Chair – Both Arms (Grade 01) 34.5"H x 30.5"W x 29.5"D</t>
  </si>
  <si>
    <t>Blossom Ottoman – Table Top – Legs (Grade 04) 18"H x 36"W x 36"D</t>
  </si>
  <si>
    <t>Blossom Ottoman - Table Top - Casters (Grade 04) 18"H x 36"W x 36"D</t>
  </si>
  <si>
    <t>Straight Storage Low Ottoman (12"H) (Grade 09) 12"H x 42"W x 21"D</t>
  </si>
  <si>
    <t>Corner Bench – Round (Grade 03) 16"H x 49"W x 34"D</t>
  </si>
  <si>
    <t>Elevate Wind Lounge Chair (Grade 06) 30"H x 20"W x 30"D</t>
  </si>
  <si>
    <t>Outdoor Headline Bulletin Board Cabinet (Silver) – 3 Doors 48"H x 72"W</t>
  </si>
  <si>
    <t>Akt Lounge Small Ottoman - Grade 04 18" H x 31" W x 31" D</t>
  </si>
  <si>
    <t>Akt Lounge Chair - Armless, Grade 04 31" H x 29.5" W x 29.5" D</t>
  </si>
  <si>
    <t>Blossom Ottoman - Legs (Grade 09) 18"H x 26"W x 26"D</t>
  </si>
  <si>
    <t>Blossom Ottoman - Casters (Grade 09) 18"H x 26"W x 26"D</t>
  </si>
  <si>
    <t>Kids 22.5º Inside Wedge Chair – Armless (Grade 07) 29"H x 26.8"W x 24.5"D</t>
  </si>
  <si>
    <t>Cocoon MediaSpace Straight Bench (Grade 02) 18"H x 26"W x 30"D</t>
  </si>
  <si>
    <t>22.5º Wedge Bench (Grade 07) 18.5"H x 33"W x 29.5"D</t>
  </si>
  <si>
    <t>Blossom Ottoman – Glides (Grade 07) 18"H x 36"W x 36"D</t>
  </si>
  <si>
    <t>Elevate Wind Quartile Chair (Grade 02) 30"H x 42"W x 30"D</t>
  </si>
  <si>
    <t>Mid Back Loveseat – Armless (COM) 37.4"H x 47.1"W x 29.5"D</t>
  </si>
  <si>
    <t>Kids 22.5º Inside Wedge Chair – Right Arm (Grade 04) 29"H x 30.1"W x 24.5"D</t>
  </si>
  <si>
    <t>Kids 22.5º Inside Wedge Chair – Left Arm (Grade 04) 29"H x 30.1"W x 24.5"D</t>
  </si>
  <si>
    <t>Blossom Ottoman – Legs (Grade 09) 18"H x 30"W x 30"D</t>
  </si>
  <si>
    <t>Blossom Ottoman – Casters (Grade 09) 18"H x 30"W x 30"D</t>
  </si>
  <si>
    <t>45º Wedge Bench – Table Top (Grade 04) 16"H x 45"W x 29.5"D</t>
  </si>
  <si>
    <t>Blossom Ottoman – Legs (Grade 04) 18"H x 42"W x 42"D</t>
  </si>
  <si>
    <t>Blossom Ottoman – Casters (Grade 04) 18"H x 42"W x 42"D</t>
  </si>
  <si>
    <t>Corner Bench – Round – Table Top (Grade 06) 16"H x 49"W x 34"D</t>
  </si>
  <si>
    <t>Akt Single Bench - Grade 09 17" H x 29.5" W x 29.5" D</t>
  </si>
  <si>
    <t>Loveseat – Armless (Grade 01) 34.5"H x 45"W x 29.5"D</t>
  </si>
  <si>
    <t>Akt Table – 36 Square (Round Legs) (36 in) - Butcher Block Top 36"H x 36"W x 36"D</t>
  </si>
  <si>
    <t>22.5º Inside Wedge Chair – Both Arms (COM) 34.5"H x 41"W x 29.5"D</t>
  </si>
  <si>
    <t>Akt Lounge Corner Chair - Grade 02 31" H x 29.5" W x 29.5" D</t>
  </si>
  <si>
    <t>Unity Glass Wall – Commercial Series (Gloss White) 6'H x 8'W</t>
  </si>
  <si>
    <t>Elevate Wind Octagonal Ottoman (Grade 04) 18"H x 32"W x 32"D</t>
  </si>
  <si>
    <t>Blossom Ottoman - Table Top - Legs (Grade 07) 18"H x 26"W x 26"D</t>
  </si>
  <si>
    <t>Blossom Ottoman - Table Top - Casters (Grade 07) 18"H x 26"W x 26"D</t>
  </si>
  <si>
    <t>Blossom Ottoman – Table Top – Glides (Grade 04) 18"H x 42"W x 42"D</t>
  </si>
  <si>
    <t>Cloud 9 Bench (Grade 04) 16"H x 48"W x 33.5"D</t>
  </si>
  <si>
    <t>Quad Bench – Table Top (Grade 01) 16"H x 41.5"W x 32"D</t>
  </si>
  <si>
    <t xml:space="preserve">DOC Partition (6'H x 6'W) – Fabric Panel Upcharge (Grade 07) </t>
  </si>
  <si>
    <t>Kids 22.5º Outside Wedge Chair – Armless (Grade 09) 29"H x 26.8"W x 24.5"D</t>
  </si>
  <si>
    <t>Kids Chair – Right Arm (Grade 08) 29"H x 22.9"W x 24.5"D</t>
  </si>
  <si>
    <t>Kids Chair – Left Arm (Grade 08) 29"H x 22.9"W x 24.5"D</t>
  </si>
  <si>
    <t>Visionary Curve Colors – Low Iron White 68.8"H x 36"W x 22.8"D</t>
  </si>
  <si>
    <t>45º Inside Wedge Chair – Right Arm (COM) 34.5"H x 49"W x 29.5"D</t>
  </si>
  <si>
    <t>45º Inside Wedge Chair – Left Arm (COM) 34.5"H x 49"W x 29.5"D</t>
  </si>
  <si>
    <t>Elevate Wind Cube (Grade 09) 18"H x 20"W x 20"D</t>
  </si>
  <si>
    <t>Combo-Rite Board Type D – Porcelain Steel Whiteboard 5'H x 10'W</t>
  </si>
  <si>
    <t>Blossom Ottoman – Table Top – Glides (Grade 06) 18"H x 36"W x 36"D</t>
  </si>
  <si>
    <t>Fender by MooreCo Bench (Grade 04) 16"H x 32.7"W x 22.3"D</t>
  </si>
  <si>
    <t>Akt Table – 36 Square (Rectangular Legs) (42 in) - Butcher Block Top 42"H x 36"W x 36"D</t>
  </si>
  <si>
    <t>Kids Loveseat – Right Arm (Grade 02) 29"H x 42.4"W x 24.5"D</t>
  </si>
  <si>
    <t>Kids Loveseat – Left Arm (Grade 02) 29"H x 42.4"W x 24.5"D</t>
  </si>
  <si>
    <t>Creator Chevron Bench – Table Top (Grade 05) 16"H x 29.8"W x 26"D</t>
  </si>
  <si>
    <t>Curved Storage High Ottoman (18"H) (Grade 08) 18"H x 42"W x 23"D</t>
  </si>
  <si>
    <t>Double Bench (Grade 04) 18.5"H x 45"W x 29.5"D</t>
  </si>
  <si>
    <t>Corner Bench – Square – Table Top (Grade 06) 16"H x 49"W x 36"D</t>
  </si>
  <si>
    <t>Corner Bench – Square (Grade 03) 16"H x 49"W x 36"D</t>
  </si>
  <si>
    <t>Kids Chair – Both Arms (Grade 05) 29"H x 26.3"W x 24.5"D</t>
  </si>
  <si>
    <t>Elevate Wind Hexagonal Ottoman (Grade 02) 18"H x 37"W x 32"D</t>
  </si>
  <si>
    <t>Rapport Glass Wall – Basic Series (Gloss White) 4'H x 12'W</t>
  </si>
  <si>
    <t>Elevate Wind 2-Sided Lounge Chair (Grade 01) 30"H x 20"W x 50"D</t>
  </si>
  <si>
    <t>Blossom Ottoman – Table Top – Legs (Grade 07) 18"H x 30"W x 30"D</t>
  </si>
  <si>
    <t>Blossom Ottoman – Table Top – Casters (Grade 07) 18"H x 30"W x 30"D</t>
  </si>
  <si>
    <t>Akt Table – 36 Square (Round Legs) (42 in) - Butcher Block  Top 42"H x 36"W x 36"D</t>
  </si>
  <si>
    <t>Outdoor Headline Bulletin Board Cabinet (Coffee) – 3 Doors 48"H x 72"W</t>
  </si>
  <si>
    <t>Elevate Wind 2-Seat Bench (Grade 06) 18"H x 40"W x 20"D</t>
  </si>
  <si>
    <t>Fluent Glass Wall – Office Series (Gloss White) 6'H x 8'W</t>
  </si>
  <si>
    <t>Creator Chevron Bench (Grade 06) 16"H x 29.8"W x 26"D</t>
  </si>
  <si>
    <t>45º Wedge Bench (Grade 04) 18.5"H x 45"W x 29.5"D</t>
  </si>
  <si>
    <t>Creator Trapezoid Bench (COM) 16"H x 58"W x 25.4"D</t>
  </si>
  <si>
    <t>Boomerang Bench – Table Top (Grade 05) 16"H x 28"W x 28"D</t>
  </si>
  <si>
    <t>45º Inside Wedge Chair – Armless (Grade 01) 34.5"H x 45"W x 29.5"D</t>
  </si>
  <si>
    <t>Cocoon Media Space Table + Base (72") 29"H x 72"W x 54"D</t>
  </si>
  <si>
    <t>Akt Table - 6024 Rectangle (Rectangular Legs) (36 in) - Butcher Block Top 36"H x 60"W x 24"D</t>
  </si>
  <si>
    <t>Elevate Steps 2-Tier Inside Corner (Grade 01) 35"H x 41"W x 41"D</t>
  </si>
  <si>
    <t>Creator Square Bench (Grade 03) 16"H x 30.8"W x 30.5"D</t>
  </si>
  <si>
    <t>Chair – Armless + Mobility Package (Grade 05) 34.5"H x 22.5"W x 29.5"D</t>
  </si>
  <si>
    <t>Quad Bench (Grade 04) 16"H x 41.5"W x 32"D</t>
  </si>
  <si>
    <t>Kids Loveseat – Both Arms (Grade 01) 29"H x 45.8"W x 24.5"D</t>
  </si>
  <si>
    <t>Curved Storage Medium Ottoman (15"H) (Grade 09) 15"H x 42"W x 23"D</t>
  </si>
  <si>
    <t>Blossom Ottoman – Legs (Grade 06) 18"H x 36"W x 36"D</t>
  </si>
  <si>
    <t>Blossom Ottoman – Casters (Grade 06) 18"H x 36"W x 36"D</t>
  </si>
  <si>
    <t>Porcelain Steel Whiteboard / Porcelain Steel Whiteboard w/ Music Lines 4'H x 8'W</t>
  </si>
  <si>
    <t>Quad Bench – Table Top (Grade 02) 16"H x 41.5"W x 32"D</t>
  </si>
  <si>
    <t>Double Bench – Table Top (Grade 04) 16"H x 45"W x 29.5"D</t>
  </si>
  <si>
    <t>Unity Glass Wall – Commercial Series (Gloss White) 4'H x 12'W</t>
  </si>
  <si>
    <t>Blossom Ottoman – Table Top – Legs (Grade 05) 18"H x 36"W x 36"D</t>
  </si>
  <si>
    <t>Blossom Ottoman - Table Top - Casters (Grade 05) 18"H x 36"W x 36"D</t>
  </si>
  <si>
    <t>Blossom Ottoman – Table Top – Legs (Grade 03) 18"H x 42"W x 42"D</t>
  </si>
  <si>
    <t>Blossom Ottoman - Table Top - Casters (Grade 03) 18"H x 42"W x 42"D</t>
  </si>
  <si>
    <t>Elevate Wind Corner Lounge Chair (Grade 01) 30"H x 30"W x 30"D</t>
  </si>
  <si>
    <t>Corner Bench – Round – Table Top (Grade 07) 16"H x 49"W x 34"D</t>
  </si>
  <si>
    <t>Elevate Wind 3-Seat Bench (Grade 03) 18"H x 60"W x 20"D</t>
  </si>
  <si>
    <t>Elevate Wind 90º Arch Bench (Grade 01) 18"H x 60"W x 20"D</t>
  </si>
  <si>
    <t>Kids Chair – Right Arm (Grade 09) 29"H x 22.9"W x 24.5"D</t>
  </si>
  <si>
    <t>Kids Chair – Left Arm (Grade 09) 29"H x 22.9"W x 24.5"D</t>
  </si>
  <si>
    <t>45º Wedge Bench – Table Top (Grade 05) 16"H x 45"W x 29.5"D</t>
  </si>
  <si>
    <t>Elevate Wind 1-1/2 Seat Bench (Grade 08) 18"H x 30"W x 20"D</t>
  </si>
  <si>
    <t>22.5º Inside Wedge Chair – Right Arm (Grade 01) 34.5"H x 37"W x 29.5"D</t>
  </si>
  <si>
    <t>22.5º Inside Wedge Chair – Left Arm (Grade 01) 34.5"H x 37"W x 29.5"D</t>
  </si>
  <si>
    <t>Elevate Steps 3-Tier Straight Seat (Grade 01) 35"H x 37"W x 41"D</t>
  </si>
  <si>
    <t>Akt Lounge Loveseat Bench - Grade 04 17" H x 54" W x 29.5" D</t>
  </si>
  <si>
    <t>Combo-Rite Board Type E – Porcelain Steel Whiteboard 4'H x 16'W</t>
  </si>
  <si>
    <t>22.5º Wedge Bench (Grade 08) 18.5"H x 33"W x 29.5"D</t>
  </si>
  <si>
    <t>Kids Loveseat – Armless (Grade 04) 29"H x 39"W x 24.5"D</t>
  </si>
  <si>
    <t>45º Outside Wedge Chair – Armless (Grade 02) 34.5"H x 45"W x 29.5"D</t>
  </si>
  <si>
    <t>Kids 22.5º Inside Wedge Chair – Armless (Grade 08) 29"H x 26.8"W x 24.5"D</t>
  </si>
  <si>
    <t>Akt Table - 6024 Rectangle (Round Legs) (36 in) - Butcher Block Top 36"H x 60"W x 24"D</t>
  </si>
  <si>
    <t>22.5º Outside Wedge Chair – Armless (Grade 04) 34.5"H x 33"W x 29.5"D</t>
  </si>
  <si>
    <t>Elevate Wind Lounge Chair (Grade 07) 30"H x 20"W x 30"D</t>
  </si>
  <si>
    <t>Elevate Wind 1-1/2 Seat Lounge Chair (Grade 03) 30"H x 30"W x 30"D</t>
  </si>
  <si>
    <t>Chair – Both Arms + Mobility Package (Grade 01) 34.5"H x 30.5"W x 29.5"D</t>
  </si>
  <si>
    <t>Blossom Ottoman - Table Top - Legs (Grade 08) 18"H x 26"W x 26"D</t>
  </si>
  <si>
    <t>Blossom Ottoman - Table Top - Casters (Grade 08) 18"H x 26"W x 26"D</t>
  </si>
  <si>
    <t>Akt Lounge Small Ottoman - Grade 05 18" H x 31" W x 31" D</t>
  </si>
  <si>
    <t>Fender by MooreCo Bench – Table Top (Grade 04) 16"H x 32.7"W x 22.3"D</t>
  </si>
  <si>
    <t xml:space="preserve">DOC Partition (6'H x 8'W) – Fabric Panel Upcharge (Grade 06) </t>
  </si>
  <si>
    <t>Avid Single Pedestal Desk – 6024 29.8"H x 60"W x 24"D</t>
  </si>
  <si>
    <t>Straight Storage High Ottoman (18"H) (Grade 08) 18"H x 42"W x 21"D</t>
  </si>
  <si>
    <t>Elevate Wind Crescent Bench (Grade 03) 18"H x 50"W x 20"D</t>
  </si>
  <si>
    <t>Corner Bench – Square – Table Top (Grade 07) 16"H x 49"W x 36"D</t>
  </si>
  <si>
    <t>Creator Square Bench – Table Top (Grade 01) 16"H x 30.8"W x 30.5"D</t>
  </si>
  <si>
    <t>Akt Table - 6024 Rectangle (Rectangular Legs) (42 in) - Butcher Block Top 42"H x 60"W x 24"D</t>
  </si>
  <si>
    <t>Akt Lounge Chair - Armless, Grade 05 31" H x 29.5" W x 29.5" D</t>
  </si>
  <si>
    <t>Creator Chevron Bench – Table Top (Grade 06) 16"H x 29.8"W x 26"D</t>
  </si>
  <si>
    <t>Blossom Ottoman – Glides (Grade 08) 18"H x 36"W x 36"D</t>
  </si>
  <si>
    <t>Fluent Glass Wall – Office Series (Gloss White) 4'H x 12'W</t>
  </si>
  <si>
    <t>Unity Glass Wall – Commercial Series (Specify Color) 6'H x 8'W</t>
  </si>
  <si>
    <t>Soft Sway Rocking Chair (Large) (Grade 06) 30.5"H x 22.5"W x 29"D</t>
  </si>
  <si>
    <t>Cloud 9 Bench – Table Top (Grade 01) 16"H x 48"W x 33.5"D</t>
  </si>
  <si>
    <t>45º Outside Wedge Chair – Both Arms (COM) 34.5"H x 53"W x 29.5"D</t>
  </si>
  <si>
    <t>Blossom Ottoman – Table Top – Legs (Grade 08) 18"H x 30"W x 30"D</t>
  </si>
  <si>
    <t>Blossom Ottoman – Table Top – Casters (Grade 08) 18"H x 30"W x 30"D</t>
  </si>
  <si>
    <t>22.5º Outside Wedge Chair – Right Arm (Grade 02) 34.5"H x 37"W x 29.5"D</t>
  </si>
  <si>
    <t>22.5º Outside Wedge Chair – Left Arm (Grade 02) 34.5"H x 37"W x 29.5"D</t>
  </si>
  <si>
    <t>Blossom Ottoman – Table Top – Glides (Grade 05) 18"H x 42"W x 42"D</t>
  </si>
  <si>
    <t>Boomerang Bench (Grade 05) 16"H x 28"W x 28"D</t>
  </si>
  <si>
    <t>Kids 22.5º Outside Wedge Chair – Right Arm (Grade 06) 29"H x 30.1"W x 24.5"D</t>
  </si>
  <si>
    <t>Kids 22.5º Outside Wedge Chair – Left Arm (Grade 06) 29"H x 30.1"W x 24.5"D</t>
  </si>
  <si>
    <t>Elevate Wind Round Ottoman – 24" (Grade 09) 18"H x 24"W x 24"D</t>
  </si>
  <si>
    <t>Straight Storage Medium Ottoman (15"H) (Grade 09) 15"H x 42"W x 21"D</t>
  </si>
  <si>
    <t>Soft Sway Rocking Chair (Small) (Grade 09) 26"H x 21"W x 26.5"D</t>
  </si>
  <si>
    <t>Akt Table - 6024 Rectangle (Round Legs) (42 in) - Butcher Block Top 42"H x 60"W x 24"D</t>
  </si>
  <si>
    <t>Blossom Ottoman – Table Top – Glides (Grade 07) 18"H x 36"W x 36"D</t>
  </si>
  <si>
    <t>Corner Bench – Round – Table Top (Grade 08) 16"H x 49"W x 34"D</t>
  </si>
  <si>
    <t>Elevate Wind 90º Outside Arch (COM) 30"H x 70.5"W x 50"D</t>
  </si>
  <si>
    <t>Boomerang Bench – Table Top (Grade 06) 16"H x 28"W x 28"D</t>
  </si>
  <si>
    <t>Kids Loveseat – Both Arms (Grade 02) 29"H x 45.8"W x 24.5"D</t>
  </si>
  <si>
    <t>22.5º Wedge Bench (Grade 09) 18.5"H x 33"W x 29.5"D</t>
  </si>
  <si>
    <t>Blossom Ottoman - Table Top - Legs (Grade 09) 18"H x 26"W x 26"D</t>
  </si>
  <si>
    <t>Blossom Ottoman - Table Top - Casters (Grade 09) 18"H x 26"W x 26"D</t>
  </si>
  <si>
    <t>Avid Single Pedestal Desk – 6030 29.8"H x 60"W x 30"D</t>
  </si>
  <si>
    <t>Kids 22.5º Inside Wedge Chair – Right Arm (Grade 05) 29"H x 30.1"W x 24.5"D</t>
  </si>
  <si>
    <t>Kids 22.5º Inside Wedge Chair – Left Arm (Grade 05) 29"H x 30.1"W x 24.5"D</t>
  </si>
  <si>
    <t>High Back Loveseat – Armless (COM) 37.4"H x 47.1"W x 29.5"D</t>
  </si>
  <si>
    <t>Kids Loveseat – Right Arm (Grade 03) 29"H x 42.4"W x 24.5"D</t>
  </si>
  <si>
    <t>Kids Loveseat – Left Arm (Grade 03) 29"H x 42.4"W x 24.5"D</t>
  </si>
  <si>
    <t>Blossom Ottoman – Legs (Grade 05) 18"H x 42"W x 42"D</t>
  </si>
  <si>
    <t>Blossom Ottoman – Casters (Grade 05) 18"H x 42"W x 42"D</t>
  </si>
  <si>
    <t>Elevate Wind Loveseat (Grade 01) 30"H x 40"W x 30"D</t>
  </si>
  <si>
    <t>Fluent Glass Wall – Office Series (Specify Color) 6'H x 8'W</t>
  </si>
  <si>
    <t>Kids 22.5º Inside Wedge Chair – Armless (Grade 09) 29"H x 26.8"W x 24.5"D</t>
  </si>
  <si>
    <t>Rapport Glass Wall – Basic Series (Specify Color) 4'H x 12'W</t>
  </si>
  <si>
    <t>Liso Glass Wall – Classroom Series (Gloss White) 4'H x 12'W</t>
  </si>
  <si>
    <t>Cloud 9 Bench (Grade 05) 16"H x 48"W x 33.5"D</t>
  </si>
  <si>
    <t>Corner Bench – Square – Table Top (Grade 08) 16"H x 49"W x 36"D</t>
  </si>
  <si>
    <t>45º Wedge Bench (Grade 05) 18.5"H x 45"W x 29.5"D</t>
  </si>
  <si>
    <t>Double Bench – Table Top (Grade 05) 16"H x 45"W x 29.5"D</t>
  </si>
  <si>
    <t>Corner Bench – Round – Table Top (Grade 09) 16"H x 49"W x 34"D</t>
  </si>
  <si>
    <t>Blossom Ottoman – Table Top – Legs (Grade 09) 18"H x 30"W x 30"D</t>
  </si>
  <si>
    <t>Blossom Ottoman – Table Top – Casters (Grade 09) 18"H x 30"W x 30"D</t>
  </si>
  <si>
    <t>Chair – Both Arms (Grade 02) 34.5"H x 30.5"W x 29.5"D</t>
  </si>
  <si>
    <t>45º Outside Wedge Chair – Armless (Grade 03) 34.5"H x 45"W x 29.5"D</t>
  </si>
  <si>
    <t>Loveseat – Armless (Grade 02) 34.5"H x 45"W x 29.5"D</t>
  </si>
  <si>
    <t>Double Bench (Grade 05) 18.5"H x 45"W x 29.5"D</t>
  </si>
  <si>
    <t>Loveseat – Both Arms (COM) 34.5"H x 53"W x 29.5"D</t>
  </si>
  <si>
    <t>Unity Glass Wall – Commercial Series (Specify Color) 4'H x 12'W</t>
  </si>
  <si>
    <t>Corner Bench – Round (Grade 04) 16"H x 49"W x 34"D</t>
  </si>
  <si>
    <t>45º Inside Wedge Chair – Both Arms (COM) 34.5"H x 53"W x 29.5"D</t>
  </si>
  <si>
    <t>Akt Lounge Chair - Both Arms - Grade 01 31" H x 39" W x 29.5" D</t>
  </si>
  <si>
    <t>Blossom Ottoman – Glides (Grade 06) 18"H x 42"W x 42"D</t>
  </si>
  <si>
    <t>Cloud 9 Bench – Table Top (Grade 02) 16"H x 48"W x 33.5"D</t>
  </si>
  <si>
    <t>Quad Bench – Table Top (Grade 03) 16"H x 41.5"W x 32"D</t>
  </si>
  <si>
    <t>Compass Makerspace Table 6030 – Butcher Block Top (29.6 in) 29.6"H x 60"W x 30"D</t>
  </si>
  <si>
    <t>Blossom Ottoman – Glides (Grade 09) 18"H x 36"W x 36"D</t>
  </si>
  <si>
    <t>Cocoon MediaSpace Straight Bench (Grade 03) 18"H x 26"W x 30"D</t>
  </si>
  <si>
    <t>Elevate Wind Octagonal Ottoman (Grade 05) 18"H x 32"W x 32"D</t>
  </si>
  <si>
    <t>Creator Chevron Bench (Grade 07) 16"H x 29.8"W x 26"D</t>
  </si>
  <si>
    <t>Interactive Projector Board + Whiteboard System 4'H x 14'W</t>
  </si>
  <si>
    <t>Elevate Steps 2-Tier Outside Corner (Grade 01) 35"H x 41"W x 41"D</t>
  </si>
  <si>
    <t>Cocoon MediaSpace Curved Bench (COM) 18"H x 55"W x 26"D</t>
  </si>
  <si>
    <t>Chair – Armless (Grade 06) 34.5"H x 22.5"W x 29.5"D</t>
  </si>
  <si>
    <t>Elevate Steps 2-Tier Straight Seat (Grade 02) 35"H x 37"W x 41"D</t>
  </si>
  <si>
    <t>Fender by MooreCo Bench (Grade 05) 16"H x 32.7"W x 22.3"D</t>
  </si>
  <si>
    <t>Elevate Wind 2-Sided Lounge Chair (Grade 02) 30"H x 20"W x 50"D</t>
  </si>
  <si>
    <t>Kids Loveseat – Armless (Grade 05) 29"H x 39"W x 24.5"D</t>
  </si>
  <si>
    <t>45º Wedge Bench – Table Top (Grade 06) 16"H x 45"W x 29.5"D</t>
  </si>
  <si>
    <t>Creator Chevron Bench – Table Top (Grade 07) 16"H x 29.8"W x 26"D</t>
  </si>
  <si>
    <t>Corner Bench – Square – Table Top (Grade 09) 16"H x 49"W x 36"D</t>
  </si>
  <si>
    <t>Fender by MooreCo Bench – Table Top (Grade 05) 16"H x 32.7"W x 22.3"D</t>
  </si>
  <si>
    <t>Blossom Ottoman – Legs (Grade 07) 18"H x 36"W x 36"D</t>
  </si>
  <si>
    <t>Blossom Ottoman – Casters (Grade 07) 18"H x 36"W x 36"D</t>
  </si>
  <si>
    <t>45º Inside Wedge Chair – Armless (Grade 02) 34.5"H x 45"W x 29.5"D</t>
  </si>
  <si>
    <t>Elevate Wind 2-Seat Bench (Grade 07) 18"H x 40"W x 20"D</t>
  </si>
  <si>
    <t>Akt Table - 6030 Rectangle (Rectangular Legs) (29 in) - Butcher Block Top 29"H x 60"W x 30"D</t>
  </si>
  <si>
    <t>Creator Square Bench – Table Top (Grade 02) 16"H x 30.8"W x 30.5"D</t>
  </si>
  <si>
    <t>Akt Lounge Corner Chair - Grade 03 31" H x 29.5" W x 29.5" D</t>
  </si>
  <si>
    <t>Quad Bench (Grade 05) 16"H x 41.5"W x 32"D</t>
  </si>
  <si>
    <t>Elevate Wind Lounge Chair (Grade 08) 30"H x 20"W x 30"D</t>
  </si>
  <si>
    <t>Akt Lounge Loveseat Bench - Grade 05 17" H x 54" W x 29.5" D</t>
  </si>
  <si>
    <t>Compass Makerspace Table 6030 – Butcher Block Top (36.6 in) 36.6"H x 60"W x 30"D</t>
  </si>
  <si>
    <t>Akt Lounge Small Ottoman - Grade 06 18" H x 31" W x 31" D</t>
  </si>
  <si>
    <t>Elevate Wind Quartile Chair (Grade 03) 30"H x 42"W x 30"D</t>
  </si>
  <si>
    <t>Akt Table - 6030 Rectangle (Round Legs) (29 in) - Butcher Block Top 29"H x 60"W x 30"D</t>
  </si>
  <si>
    <t>Blossom Ottoman – Table Top – Legs (Grade 04) 18"H x 42"W x 42"D</t>
  </si>
  <si>
    <t>Blossom Ottoman - Table Top - Casters (Grade 04) 18"H x 42"W x 42"D</t>
  </si>
  <si>
    <t>22.5º Outside Wedge Chair – Right Arm (Grade 03) 34.5"H x 37"W x 29.5"D</t>
  </si>
  <si>
    <t>22.5º Outside Wedge Chair – Left Arm (Grade 03) 34.5"H x 37"W x 29.5"D</t>
  </si>
  <si>
    <t>Fluent Glass Wall – Office Series (Specify Color) 4'H x 12'W</t>
  </si>
  <si>
    <t>Curved Storage High Ottoman (18"H) (Grade 09) 18"H x 42"W x 23"D</t>
  </si>
  <si>
    <t>Boomerang Bench – Table Top (Grade 07) 16"H x 28"W x 28"D</t>
  </si>
  <si>
    <t xml:space="preserve">DOC Partition (6'H x 6'W) – Fabric Panel Upcharge (Grade 08) </t>
  </si>
  <si>
    <t>Blossom Ottoman – Table Top – Glides (Grade 08) 18"H x 36"W x 36"D</t>
  </si>
  <si>
    <t>22.5º Inside Wedge Chair – Armless (Grade 04) 34.5"H x 33"W x 29.5"D</t>
  </si>
  <si>
    <t>Blossom Ottoman – Table Top – Legs (Grade 06) 18"H x 36"W x 36"D</t>
  </si>
  <si>
    <t>Blossom Ottoman - Table Top - Casters (Grade 06) 18"H x 36"W x 36"D</t>
  </si>
  <si>
    <t>Triple Bench (COM) 18.5"H x 68.5"W x 29.5"D</t>
  </si>
  <si>
    <t>Elevate Steps 2-Tier Outside Wedge (Grade 01) 35"H x 37"W x 41"D</t>
  </si>
  <si>
    <t>Elevate Steps 2-Tier Inside Wedge (Grade 01) 35"H x 37"W x 41"D</t>
  </si>
  <si>
    <t>Elevate Steps 2-Tier Inside 45º Wedge (Grade 01) 35"H x 43"W x 41"D</t>
  </si>
  <si>
    <t>Elevate Steps 2-Tier Outside 45º Wedge (Grade 01) 35"H x 43"W x 41"D</t>
  </si>
  <si>
    <t>22.5º Outside Wedge Chair – Armless (Grade 05) 34.5"H x 33"W x 29.5"D</t>
  </si>
  <si>
    <t>Avid Single Pedestal Desk – 7224 29.8"H x 72"W x 24"D</t>
  </si>
  <si>
    <t xml:space="preserve">iTeach Flat Panel Mount + (2) Porcelain Steel ABC (4'H x 4'W) </t>
  </si>
  <si>
    <t>Elevate Wind 2-Sided 1-1/2 Seat Lounge Chair (COM) 30"H x 30"W x 50"D</t>
  </si>
  <si>
    <t>22.5º Outside Wedge Chair – Both Arms (Grade 01) 41.5"H x 37"W x 29.5"D</t>
  </si>
  <si>
    <t>Interactive Projector Board + Whiteboard System 4'H x 16'W</t>
  </si>
  <si>
    <t>45º Outside Wedge Chair – Right Arm (Grade 01) 34.5"H x 49"W x 29.5"D</t>
  </si>
  <si>
    <t>45º Outside Wedge Chair – Left Arm (Grade 01) 34.5"H x 49"W x 29.5"D</t>
  </si>
  <si>
    <t>Corner Bench – Square (Grade 04) 16"H x 49"W x 36"D</t>
  </si>
  <si>
    <t>Unity Glass Wall – Commercial Series (Low Iron White) 4'H x 12'W</t>
  </si>
  <si>
    <t>Elevate Wind Hexagonal Ottoman (Grade 03) 18"H x 37"W x 32"D</t>
  </si>
  <si>
    <t>22.5º Inside Wedge Chair – Right Arm (Grade 02) 34.5"H x 37"W x 29.5"D</t>
  </si>
  <si>
    <t>22.5º Inside Wedge Chair – Left Arm (Grade 02) 34.5"H x 37"W x 29.5"D</t>
  </si>
  <si>
    <t>Akt Lounge Chair - Armless, Grade 06 31" H x 29.5" W x 29.5" D</t>
  </si>
  <si>
    <t>Akt Lounge Sofa Bench - COM 17" H x 78" W x 29.5" D</t>
  </si>
  <si>
    <t>Compass Makerspace Table 6030 – Butcher Block Top (42.6 in) 42.6"H x 60"W x 30"D</t>
  </si>
  <si>
    <t>Fluent Glass Wall – Office Series (Low Iron White) 6'H x 8'W</t>
  </si>
  <si>
    <t>Liso Glass Wall – Classroom Series (Specify Color) 4'H x 12'W</t>
  </si>
  <si>
    <t>Elevate Wind Corner Lounge Chair (Grade 02) 30"H x 30"W x 30"D</t>
  </si>
  <si>
    <t>Chair – Right Arm (Grade 04) 34.5"H x 26.5"W x 29.5"D</t>
  </si>
  <si>
    <t>Chair – Left Arm (Grade 04) 34.5"H x 26.5"W x 29.5"D</t>
  </si>
  <si>
    <t>Kids Chair – Both Arms (Grade 06) 29"H x 26.3"W x 24.5"D</t>
  </si>
  <si>
    <t>Outdoor Headline Bulletin Board Cabinet (Silver) – 3 Doors 48"H x 96"W</t>
  </si>
  <si>
    <t>Unity Glass Wall – Commercial Series (Low Iron White) 6'H x 8'W</t>
  </si>
  <si>
    <t>Creator Half Round Bench (COM) 16"H x 56.9"W x 29.5"D</t>
  </si>
  <si>
    <t>Elevate Wind 90º Arch Bench (Grade 02) 18"H x 60"W x 20"D</t>
  </si>
  <si>
    <t>Kids 22.5º Outside Wedge Chair – Right Arm (Grade 07) 29"H x 30.1"W x 24.5"D</t>
  </si>
  <si>
    <t>Kids 22.5º Outside Wedge Chair – Left Arm (Grade 07) 29"H x 30.1"W x 24.5"D</t>
  </si>
  <si>
    <t>Elevate Wind 90º Inside Arch (COM) 30"H x 85"W x 60"D</t>
  </si>
  <si>
    <t>Loveseat – Armless (Grade 03) 34.5"H x 45"W x 29.5"D</t>
  </si>
  <si>
    <t>Blossom Ottoman – Table Top – Glides (Grade 09) 18"H x 36"W x 36"D</t>
  </si>
  <si>
    <t>Chair – Armless + Mobility Package (Grade 06) 34.5"H x 22.5"W x 29.5"D</t>
  </si>
  <si>
    <t>45º Wedge Bench – Table Top (Grade 07) 16"H x 45"W x 29.5"D</t>
  </si>
  <si>
    <t>Creator Chevron Bench – Table Top (Grade 08) 16"H x 29.8"W x 26"D</t>
  </si>
  <si>
    <t>Soft Sway Rocking Chair (Large) (Grade 07) 30.5"H x 22.5"W x 29"D</t>
  </si>
  <si>
    <t>Combo-Rite Board Type H – Porcelain Steel Whiteboard 5'H x 10'W</t>
  </si>
  <si>
    <t>45º Inside Wedge Chair – Armless (Grade 03) 34.5"H x 45"W x 29.5"D</t>
  </si>
  <si>
    <t>Chair – Both Arms + Mobility Package (Grade 02) 34.5"H x 30.5"W x 29.5"D</t>
  </si>
  <si>
    <t>Kids Loveseat – Both Arms (Grade 03) 29"H x 45.8"W x 24.5"D</t>
  </si>
  <si>
    <t>Chair – Both Arms (Grade 03) 34.5"H x 30.5"W x 29.5"D</t>
  </si>
  <si>
    <t>Loveseat – Right Arm (Grade 01) 34.5"H x 49"W x 29.5"D</t>
  </si>
  <si>
    <t>Loveseat – Left Arm (Grade 01) 34.5"H x 49"W x 29.5"D</t>
  </si>
  <si>
    <t>Elevate Wind 1-1/2 Seat Bench (Grade 09) 18"H x 30"W x 20"D</t>
  </si>
  <si>
    <t>Boomerang Bench (Grade 06) 16"H x 28"W x 28"D</t>
  </si>
  <si>
    <t>Straight Storage High Ottoman (18"H) (Grade 09) 18"H x 42"W x 21"D</t>
  </si>
  <si>
    <t>Avid Single Pedestal Desk – 7230 29.8"H x 72"W x 30"D</t>
  </si>
  <si>
    <t>Blossom Ottoman – Table Top – Glides (Grade 06) 18"H x 42"W x 42"D</t>
  </si>
  <si>
    <t>Rapport Glass Wall – Basic Series (Low Iron White) 4'H x 12'W</t>
  </si>
  <si>
    <t>Fender by MooreCo Bench – Table Top (Grade 06) 16"H x 32.7"W x 22.3"D</t>
  </si>
  <si>
    <t>Quad Bench – Table Top (Grade 04) 16"H x 41.5"W x 32"D</t>
  </si>
  <si>
    <t>Cloud 9 Bench – Table Top (Grade 03) 16"H x 48"W x 33.5"D</t>
  </si>
  <si>
    <t>Akt Lounge Loveseat - Armless, Grade 01 31" H x 54" W x 29.5" D</t>
  </si>
  <si>
    <t>Boomerang Bench – Table Top (Grade 08) 16"H x 28"W x 28"D</t>
  </si>
  <si>
    <t>Cocoon Media Space Table (112") 29"H x 112"W x 54"D</t>
  </si>
  <si>
    <t>Interactive Projector Board + Whiteboard System 5'H x 10'W</t>
  </si>
  <si>
    <t>Blossom Ottoman – Legs (Grade 08) 18"H x 36"W x 36"D</t>
  </si>
  <si>
    <t>Blossom Ottoman – Casters (Grade 08) 18"H x 36"W x 36"D</t>
  </si>
  <si>
    <t>Creator Chevron Bench (Grade 08) 16"H x 29.8"W x 26"D</t>
  </si>
  <si>
    <t>Double Bench – Table Top (Grade 06) 16"H x 45"W x 29.5"D</t>
  </si>
  <si>
    <t>Elevate Steps 2-Tier Inside Corner (Grade 02) 35"H x 41"W x 41"D</t>
  </si>
  <si>
    <t>Corner Bench – Round (Grade 05) 16"H x 49"W x 34"D</t>
  </si>
  <si>
    <t>Elevate Steps 3-Tier Straight Seat (Grade 02) 35"H x 37"W x 41"D</t>
  </si>
  <si>
    <t>45º Inside Wedge Chair – Right Arm (Grade 01) 34.5"H x 49"W x 29.5"D</t>
  </si>
  <si>
    <t>45º Inside Wedge Chair – Left Arm (Grade 01) 34.5"H x 49"W x 29.5"D</t>
  </si>
  <si>
    <t>Creator Square Bench (Grade 04) 16"H x 30.8"W x 30.5"D</t>
  </si>
  <si>
    <t xml:space="preserve">iTeach Flat Panel Mount + (2) Porcelain Steel Deluxe Aluminum (4'H x 4'W) </t>
  </si>
  <si>
    <t>Blossom Ottoman – Table Top – Legs (Grade 05) 18"H x 42"W x 42"D</t>
  </si>
  <si>
    <t>Blossom Ottoman - Table Top - Casters (Grade 05) 18"H x 42"W x 42"D</t>
  </si>
  <si>
    <t>Elevate Wind Loveseat (Grade 02) 30"H x 40"W x 30"D</t>
  </si>
  <si>
    <t>Akt Lounge Small Ottoman - Grade 07 18" H x 31" W x 31" D</t>
  </si>
  <si>
    <t>Fluent Glass Wall – Office Series (Low Iron White) 4'H x 12'W</t>
  </si>
  <si>
    <t>Blossom Ottoman – Table Top – Legs (Grade 07) 18"H x 36"W x 36"D</t>
  </si>
  <si>
    <t>Blossom Ottoman - Table Top - Casters (Grade 07) 18"H x 36"W x 36"D</t>
  </si>
  <si>
    <t>Elevate Wind 1-1/2 Seat Lounge Chair (Grade 04) 30"H x 30"W x 30"D</t>
  </si>
  <si>
    <t>Akt Lounge Loveseat Bench - Grade 06 17" H x 54" W x 29.5" D</t>
  </si>
  <si>
    <t>Combo-Rite Board Type C – Porcelain Steel Whiteboard 5'H x 10'W</t>
  </si>
  <si>
    <t>Chair – Armless (Grade 07) 34.5"H x 22.5"W x 29.5"D</t>
  </si>
  <si>
    <t>Counter Height Display Case – Full View 40"H x 36"W x 14"D</t>
  </si>
  <si>
    <t>Creator Square Bench – Table Top (Grade 03) 16"H x 30.8"W x 30.5"D</t>
  </si>
  <si>
    <t>Blossom Ottoman – Glides (Grade 07) 18"H x 42"W x 42"D</t>
  </si>
  <si>
    <t>45º Wedge Bench (Grade 06) 18.5"H x 45"W x 29.5"D</t>
  </si>
  <si>
    <t>Cocoon MediaSpace Straight Bench + Back Rest (Grade 01) 30"H x 26"W x 30"D</t>
  </si>
  <si>
    <t>Kids Loveseat – Right Arm (Grade 04) 29"H x 42.4"W x 24.5"D</t>
  </si>
  <si>
    <t>Kids Loveseat – Left Arm (Grade 04) 29"H x 42.4"W x 24.5"D</t>
  </si>
  <si>
    <t xml:space="preserve">DOC Partition (6'H x 6'W) – Fabric Panel Upcharge (Grade 09) </t>
  </si>
  <si>
    <t>22.5º Inside Wedge Chair – Right Arm (Grade 03) 34.5"H x 37"W x 29.5"D</t>
  </si>
  <si>
    <t>22.5º Inside Wedge Chair – Left Arm (Grade 03) 34.5"H x 37"W x 29.5"D</t>
  </si>
  <si>
    <t>Akt Table - 6030 Rectangle (Rectangular Legs) (36 in) - Butcher Block Top 36"H x 60"W x 30"D</t>
  </si>
  <si>
    <t>Outdoor Headline Bulletin Board Cabinet (Coffee) – 3 Doors 48"H x 96"W</t>
  </si>
  <si>
    <t>22.5º Outside Wedge Chair – Both Arms (Grade 02) 41.5"H x 37"W x 29.5"D</t>
  </si>
  <si>
    <t>45º Wedge Bench – Table Top (Grade 08) 16"H x 45"W x 29.5"D</t>
  </si>
  <si>
    <t>Elevate Wind Octagonal Ottoman (Grade 06) 18"H x 32"W x 32"D</t>
  </si>
  <si>
    <t>Elevate Steps 3-Tier Outside Wedge (Grade 01) 35"H x 37"W x 41"D</t>
  </si>
  <si>
    <t>Elevate Steps 3-Tier Inside Wedge (Grade 01) 35"H x 37"W x 41"D</t>
  </si>
  <si>
    <t>Elevate Steps 3-Tier Inside 45º Wedge (Grade 01) 35"H x 43"W x 41"D</t>
  </si>
  <si>
    <t>Elevate Steps 3-Tier Outside 45º Wedge (Grade 01) 35"H x 43"W x 41"D</t>
  </si>
  <si>
    <t>Elevate Wind 2-Seat Bench (Grade 08) 18"H x 40"W x 20"D</t>
  </si>
  <si>
    <t>Elevate Wind Crescent Bench (Grade 04) 18"H x 50"W x 20"D</t>
  </si>
  <si>
    <t>El Grande Porcelain Steel Whiteboard – Deluxe Aluminum Trim 5'H x 16'W</t>
  </si>
  <si>
    <t>Fender by MooreCo Bench (Grade 06) 16"H x 32.7"W x 22.3"D</t>
  </si>
  <si>
    <t>Akt Lounge Chair - Both Arms - Grade 02 31" H x 39" W x 29.5" D</t>
  </si>
  <si>
    <t>Mid Back Loveseat – Armless (Grade 01) 37.4"H x 47.1"W x 29.5"D</t>
  </si>
  <si>
    <t>Creator Trapezoid Bench (Grade 01) 16"H x 58"W x 25.4"D</t>
  </si>
  <si>
    <t>Kids Loveseat – Armless (Grade 06) 29"H x 39"W x 24.5"D</t>
  </si>
  <si>
    <t>22.5º Inside Wedge Chair – Armless (Grade 05) 34.5"H x 33"W x 29.5"D</t>
  </si>
  <si>
    <t>Kids 22.5º Inside Wedge Chair – Right Arm (Grade 06) 29"H x 30.1"W x 24.5"D</t>
  </si>
  <si>
    <t>Kids 22.5º Inside Wedge Chair – Left Arm (Grade 06) 29"H x 30.1"W x 24.5"D</t>
  </si>
  <si>
    <t>Akt Lounge Chair - Armless, Grade 07 31" H x 29.5" W x 29.5" D</t>
  </si>
  <si>
    <t>Gloss White Magnetic Glass Surface (Silver Frame) 6'H x 4'W</t>
  </si>
  <si>
    <t>Corner Bench – Square (Grade 05) 16"H x 49"W x 36"D</t>
  </si>
  <si>
    <t>Combo-Rite Board Type D – Porcelain Steel Whiteboard 5'H x 8'W</t>
  </si>
  <si>
    <t>22.5º Inside Wedge Chair – Both Arms (Grade 01) 34.5"H x 41"W x 29.5"D</t>
  </si>
  <si>
    <t>Blossom Ottoman – Legs (Grade 06) 18"H x 42"W x 42"D</t>
  </si>
  <si>
    <t>Blossom Ottoman – Casters (Grade 06) 18"H x 42"W x 42"D</t>
  </si>
  <si>
    <t>Akt Table - 6030 Rectangle (Round Legs) (36 in) - Butcher Block Top 36"H x 60"W x 30"D</t>
  </si>
  <si>
    <t>Blossom Ottoman – Legs (Grade 09) 18"H x 36"W x 36"D</t>
  </si>
  <si>
    <t>Blossom Ottoman – Casters (Grade 09) 18"H x 36"W x 36"D</t>
  </si>
  <si>
    <t>Unity Glass Wall – Commercial Series (Gloss White) 8'H x 8'W</t>
  </si>
  <si>
    <t>Elevate Wind 3-Seat Bench (Grade 04) 18"H x 60"W x 20"D</t>
  </si>
  <si>
    <t>Akt Lounge Loveseat - Both Arms - COM 31" H x 66" W x 29.5" D</t>
  </si>
  <si>
    <t>Elevate Wind Lounge Chair (Grade 09) 30"H x 20"W x 30"D</t>
  </si>
  <si>
    <t>45º Wedge Bench – Table Top (Grade 09) 16"H x 45"W x 29.5"D</t>
  </si>
  <si>
    <t xml:space="preserve">DOC Partition (6'H x 8'W) – Fabric Panel Upcharge (Grade 07) </t>
  </si>
  <si>
    <t>Compass Makerspace Table 7230 – Butcher Block Top (29.6 in) 29.6"H x 72"W x 30"D</t>
  </si>
  <si>
    <t>Compass Makerspace Table 6036 – Butcher Block Top (29.6 in) 29.6"H x 60"W x 36"D</t>
  </si>
  <si>
    <t>Elevate Wind 2-Sided Lounge Chair (Grade 03) 30"H x 20"W x 50"D</t>
  </si>
  <si>
    <t>Combo-Rite Board Type F – Porcelain Steel Whiteboard 4'H x 16'W</t>
  </si>
  <si>
    <t>Kids 22.5º Outside Wedge Chair – Right Arm (Grade 08) 29"H x 30.1"W x 24.5"D</t>
  </si>
  <si>
    <t>Kids 22.5º Outside Wedge Chair – Left Arm (Grade 08) 29"H x 30.1"W x 24.5"D</t>
  </si>
  <si>
    <t>Cocoon MediaSpace Curved Bench (Grade 01) 18"H x 55"W x 26"D</t>
  </si>
  <si>
    <t>Creator Chevron Bench – Table Top (Grade 09) 16"H x 29.8"W x 26"D</t>
  </si>
  <si>
    <t>Cloud 9 Bench (Grade 06) 16"H x 48"W x 33.5"D</t>
  </si>
  <si>
    <t>Akt Table - 6030 Rectangle (Rectangular Legs) (42 in) - Butcher Block Top 42"H x 60"W x 30"D</t>
  </si>
  <si>
    <t>Quad Bench – Table Top (Grade 05) 16"H x 41.5"W x 32"D</t>
  </si>
  <si>
    <t>Fender by MooreCo Bench – Table Top (Grade 07) 16"H x 32.7"W x 22.3"D</t>
  </si>
  <si>
    <t>Elate Electric Desk - Adj. Ht - 2-Leg Desk w/Black Frame 27.6" - 44.6" H x 60" W x 24" D</t>
  </si>
  <si>
    <t>Elate Electric Desk - Adj. Ht - 2-Leg Desk w/Platinum Frame 27.6" - 44.6" H x 60" W x 24" D</t>
  </si>
  <si>
    <t>Elate Electric Desk - Adj. Ht - 2-Leg Desk w/White Frame 27.6" - 44.6" H x 60" W x 24" D</t>
  </si>
  <si>
    <t>Double Bench (Grade 06) 18.5"H x 45"W x 29.5"D</t>
  </si>
  <si>
    <t>45º Outside Wedge Chair – Right Arm (Grade 02) 34.5"H x 49"W x 29.5"D</t>
  </si>
  <si>
    <t>45º Outside Wedge Chair – Left Arm (Grade 02) 34.5"H x 49"W x 29.5"D</t>
  </si>
  <si>
    <t>Chair – Both Arms + Mobility Package (Grade 03) 34.5"H x 30.5"W x 29.5"D</t>
  </si>
  <si>
    <t>Akt Table - 6030 Rectangle (Round Legs) (42 in) - Butcher Block Top 42"H x 60"W x 30"D</t>
  </si>
  <si>
    <t>Fluent Glass Wall – Office Series (Gloss White) 8'H x 8'W</t>
  </si>
  <si>
    <t>Liso Glass Wall – Classroom Series (Low Iron White) 4'H x 12'W</t>
  </si>
  <si>
    <t>Blossom Ottoman – Table Top – Glides (Grade 07) 18"H x 42"W x 42"D</t>
  </si>
  <si>
    <t>Cocoon Media Space Table + Base and Power (72") 29"H x 72"W x 54"D</t>
  </si>
  <si>
    <t>Deluxe Bulletin Board Cabinet - 4 Hinged Doors  48"H x 96"W</t>
  </si>
  <si>
    <t>Elate Electric Desk - Adj. Ht - 2-Leg Desk w/Black Frame 27.6" - 44.6" H x 72" W x 24" D</t>
  </si>
  <si>
    <t>Elate Electric Desk - Adj. Ht - 2-Leg Desk w/Platinum Frame 27.6" - 44.6" H x 72" W x 24" D</t>
  </si>
  <si>
    <t>Elate Electric Desk - Adj. Ht - 2-Leg Desk w/White Frame 27.6" - 44.6" H x 72" W x 24" D</t>
  </si>
  <si>
    <t>Compass Makerspace Table 7230 – Butcher Block Top (36.6 in) 36.6"H x 72"W x 30"D</t>
  </si>
  <si>
    <t>Compass Makerspace Table 6036 – Butcher Block Top (36.6 in) 36.6"H x 60"W x 36"D</t>
  </si>
  <si>
    <t>Boomerang Bench – Table Top (Grade 09) 16"H x 28"W x 28"D</t>
  </si>
  <si>
    <t>Blossom Ottoman – Table Top – Legs (Grade 08) 18"H x 36"W x 36"D</t>
  </si>
  <si>
    <t>Blossom Ottoman - Table Top - Casters (Grade 08) 18"H x 36"W x 36"D</t>
  </si>
  <si>
    <t>Double Bench – Table Top (Grade 07) 16"H x 45"W x 29.5"D</t>
  </si>
  <si>
    <t>Elevate Wind Sofa (COM) 30"H x 60"W x 30"D</t>
  </si>
  <si>
    <t>Chair – Armless + Mobility Package (Grade 07) 34.5"H x 22.5"W x 29.5"D</t>
  </si>
  <si>
    <t>Kids Chair – Both Arms (Grade 07) 29"H x 26.3"W x 24.5"D</t>
  </si>
  <si>
    <t>Cocoon MediaSpace Straight Bench (Grade 04) 18"H x 26"W x 30"D</t>
  </si>
  <si>
    <t>Creator Rectangle Bench (COM) 16"H x 59.6"W x 31"D</t>
  </si>
  <si>
    <t>Elevate Steps 2-Tier Outside Corner (Grade 02) 35"H x 41"W x 41"D</t>
  </si>
  <si>
    <t>Cloud 9 Bench – Table Top (Grade 04) 16"H x 48"W x 33.5"D</t>
  </si>
  <si>
    <t xml:space="preserve">iTeach Flat Panel Mount + (2) Porcelain Steel ABC (4'H x 6'W) </t>
  </si>
  <si>
    <t>Quad Bench (Grade 06) 16"H x 41.5"W x 32"D</t>
  </si>
  <si>
    <t>22.5º Outside Wedge Chair – Armless (Grade 06) 34.5"H x 33"W x 29.5"D</t>
  </si>
  <si>
    <t>Interactive Projector Board + Whiteboard System 4'H x 20'W</t>
  </si>
  <si>
    <t>Akt Lounge Small Ottoman - Grade 08 18" H x 31" W x 31" D</t>
  </si>
  <si>
    <t>45º Outside Wedge Chair – Armless (Grade 04) 34.5"H x 45"W x 29.5"D</t>
  </si>
  <si>
    <t>Soft Sway Rocking Chair (Large) (Grade 08) 30.5"H x 22.5"W x 29"D</t>
  </si>
  <si>
    <t>Chair – Right Arm (Grade 05) 34.5"H x 26.5"W x 29.5"D</t>
  </si>
  <si>
    <t>Chair – Left Arm (Grade 05) 34.5"H x 26.5"W x 29.5"D</t>
  </si>
  <si>
    <t>Rapport Glass Wall – Basic Series (Gloss White) 4'H x 16'W</t>
  </si>
  <si>
    <t>Akt Lounge Corner Chair - Grade 04 31" H x 29.5" W x 29.5" D</t>
  </si>
  <si>
    <t>Compass Makerspace Table 7230 – Butcher Block Top (42.6 in) 42.6"H x 72"W x 30"D</t>
  </si>
  <si>
    <t>Compass Makerspace Table 6036 – Butcher Block Top (42.6 in) 42.6"H x 60"W x 36"D</t>
  </si>
  <si>
    <t>Elate Electric Desk - Adj. Ht - 2-Leg Desk w/Black Frame 27.6" - 44.6" H x 60" W x 30" D</t>
  </si>
  <si>
    <t>Elate Electric Desk - Adj. Ht - 2-Leg Desk w/Platinum Frame 27.6" - 44.6" H x 60" W x 30" D</t>
  </si>
  <si>
    <t>Elate Electric Desk - Adj. Ht - 2-Leg Desk w/White Frame 27.6" - 44.6" H x 60" W x 30" D</t>
  </si>
  <si>
    <t>Combo-Rite Board Type C – Porcelain Steel Whiteboard 5'H x 12'W</t>
  </si>
  <si>
    <t>Boomerang Bench (Grade 07) 16"H x 28"W x 28"D</t>
  </si>
  <si>
    <t>Corner Bench – Round (Grade 06) 16"H x 49"W x 34"D</t>
  </si>
  <si>
    <t>45º Wedge Bench (Grade 07) 18.5"H x 45"W x 29.5"D</t>
  </si>
  <si>
    <t>Akt Lounge Loveseat Bench - Grade 07 17" H x 54" W x 29.5" D</t>
  </si>
  <si>
    <t>Chair – Armless (Grade 08) 34.5"H x 22.5"W x 29.5"D</t>
  </si>
  <si>
    <t>Kids 22.5º Outside Wedge Chair – Right Arm (Grade 09) 29"H x 30.1"W x 24.5"D</t>
  </si>
  <si>
    <t>Kids 22.5º Outside Wedge Chair – Left Arm (Grade 09) 29"H x 30.1"W x 24.5"D</t>
  </si>
  <si>
    <t>Elate Electric Desk - Adj. Ht - 2-Leg Desk w/Black Frame 27.6" - 44.6" H x 72" W x 30" D</t>
  </si>
  <si>
    <t>Elate Electric Desk - Adj. Ht - 2-Leg Desk w/Platinum Frame 27.6" - 44.6" H x 72" W x 30" D</t>
  </si>
  <si>
    <t>Elate Electric Desk - Adj. Ht - 2-Leg Desk w/White Frame 27.6" - 44.6" H x 72" W x 30" D</t>
  </si>
  <si>
    <t>Trend Podium Desk 43" – 49"H x 60"W x 24.5"D</t>
  </si>
  <si>
    <t>Blossom Ottoman – Glides (Grade 08) 18"H x 42"W x 42"D</t>
  </si>
  <si>
    <t>Blossom Ottoman – Table Top – Legs (Grade 09) 18"H x 36"W x 36"D</t>
  </si>
  <si>
    <t>Blossom Ottoman - Table Top - Casters (Grade 09) 18"H x 36"W x 36"D</t>
  </si>
  <si>
    <t>Combination Board Type C – Porcelain Steel Whiteboard 4'H x 16'W</t>
  </si>
  <si>
    <t>Unity Glass Wall – Commercial Series (Gloss White) 4'H x 16'W</t>
  </si>
  <si>
    <t>Elevate Wind Quartile Chair (Grade 04) 30"H x 42"W x 30"D</t>
  </si>
  <si>
    <t>Elevate Steps 2-Tier Outside Wedge (Grade 02) 35"H x 37"W x 41"D</t>
  </si>
  <si>
    <t>Elevate Steps 2-Tier Inside Wedge (Grade 02) 35"H x 37"W x 41"D</t>
  </si>
  <si>
    <t>Elevate Steps 2-Tier Inside 45º Wedge (Grade 02) 35"H x 43"W x 41"D</t>
  </si>
  <si>
    <t>Elevate Steps 2-Tier Outside 45º Wedge (Grade 02) 35"H x 43"W x 41"D</t>
  </si>
  <si>
    <t>Kids Loveseat – Armless (Grade 07) 29"H x 39"W x 24.5"D</t>
  </si>
  <si>
    <t>Interactive Projector Board + Whiteboard System 5'H x 12'W</t>
  </si>
  <si>
    <t>Elevate Wind Hexagonal Ottoman (Grade 04) 18"H x 37"W x 32"D</t>
  </si>
  <si>
    <t>Mid Back Loveseat – Armless (Grade 02) 37.4"H x 47.1"W x 29.5"D</t>
  </si>
  <si>
    <t>Cocoon MediaSpace Curved Bench (Grade 02) 18"H x 55"W x 26"D</t>
  </si>
  <si>
    <t>Loveseat – Right Arm (Grade 02) 34.5"H x 49"W x 29.5"D</t>
  </si>
  <si>
    <t>Loveseat – Left Arm (Grade 02) 34.5"H x 49"W x 29.5"D</t>
  </si>
  <si>
    <t>Blossom Ottoman – Table Top – Legs (Grade 06) 18"H x 42"W x 42"D</t>
  </si>
  <si>
    <t>Blossom Ottoman - Table Top - Casters (Grade 06) 18"H x 42"W x 42"D</t>
  </si>
  <si>
    <t>Interactive Projector Board + Whiteboard System 4'H x 18'W</t>
  </si>
  <si>
    <t>Fender by MooreCo Bench – Table Top (Grade 08) 16"H x 32.7"W x 22.3"D</t>
  </si>
  <si>
    <t>Hierarchy Grow &amp; Roll Mobile Board (6'H x 4'W) – White 70.9"H x 47.2"W x 23.5"D</t>
  </si>
  <si>
    <t>Elevate Steps 2-Tier Straight Seat (Grade 03) 35"H x 37"W x 41"D</t>
  </si>
  <si>
    <t>Elevate Wind 1-1/2 Seat Lounge Chair (Grade 05) 30"H x 30"W x 30"D</t>
  </si>
  <si>
    <t>Akt Lounge Loveseat - Armless, Grade 02 31" H x 54" W x 29.5" D</t>
  </si>
  <si>
    <t>Creator Chevron Bench (Grade 09) 16"H x 29.8"W x 26"D</t>
  </si>
  <si>
    <t>22.5º Inside Wedge Chair – Both Arms (Grade 02) 34.5"H x 41"W x 29.5"D</t>
  </si>
  <si>
    <t>45º Outside Wedge Chair – Both Arms (Grade 01) 34.5"H x 53"W x 29.5"D</t>
  </si>
  <si>
    <t>Akt Lounge Chair - Armless, Grade 08 31" H x 29.5" W x 29.5" D</t>
  </si>
  <si>
    <t>45º Inside Wedge Chair – Right Arm (Grade 02) 34.5"H x 49"W x 29.5"D</t>
  </si>
  <si>
    <t>45º Inside Wedge Chair – Left Arm (Grade 02) 34.5"H x 49"W x 29.5"D</t>
  </si>
  <si>
    <t>Akt Table – 6036 Rectangle (Rectangular Legs) (29 in) - Butcher Block Top 29"H x 60"W x 36"D</t>
  </si>
  <si>
    <t>Creator Square Bench – Table Top (Grade 04) 16"H x 30.8"W x 30.5"D</t>
  </si>
  <si>
    <t>Creator Trapezoid Bench (Grade 02) 16"H x 58"W x 25.4"D</t>
  </si>
  <si>
    <t>Akt Lounge Sofa Bench - Grade 01 17" H x 78" W x 29.5" D</t>
  </si>
  <si>
    <t>Kids Loveseat – Both Arms (Grade 04) 29"H x 45.8"W x 24.5"D</t>
  </si>
  <si>
    <t>Kids Loveseat – Right Arm (Grade 05) 29"H x 42.4"W x 24.5"D</t>
  </si>
  <si>
    <t>Kids Loveseat – Left Arm (Grade 05) 29"H x 42.4"W x 24.5"D</t>
  </si>
  <si>
    <t>Double Bench – Table Top (Grade 08) 16"H x 45"W x 29.5"D</t>
  </si>
  <si>
    <t>45º Outside Wedge Chair – Right Arm (Grade 03) 34.5"H x 49"W x 29.5"D</t>
  </si>
  <si>
    <t>45º Outside Wedge Chair – Left Arm (Grade 03) 34.5"H x 49"W x 29.5"D</t>
  </si>
  <si>
    <t>Elevate Wind Octagonal Ottoman (Grade 07) 18"H x 32"W x 32"D</t>
  </si>
  <si>
    <t>Corner Bench – Square (Grade 06) 16"H x 49"W x 36"D</t>
  </si>
  <si>
    <t>Cocoon MediaSpace Straight Bench + Back Rest (Grade 02) 30"H x 26"W x 30"D</t>
  </si>
  <si>
    <t>Blossom Ottoman – Table Top – Glides (Grade 08) 18"H x 42"W x 42"D</t>
  </si>
  <si>
    <t>Elevate Wind Corner Lounge Chair (Grade 03) 30"H x 30"W x 30"D</t>
  </si>
  <si>
    <t>Akt Table – 6036 Rectangle (Round Legs) (29 in) - Butcher Block Top 29"H x 60"W x 36"D</t>
  </si>
  <si>
    <t>Creator Square Bench (Grade 05) 16"H x 30.8"W x 30.5"D</t>
  </si>
  <si>
    <t>Unity Glass Wall – Commercial Series (Specify Color) 8'H x 8'W</t>
  </si>
  <si>
    <t>Creator Triangle Bench (COM) 16"H x 54.2"W x 49.2"D</t>
  </si>
  <si>
    <t>Fender by MooreCo Bench (Grade 07) 16"H x 32.7"W x 22.3"D</t>
  </si>
  <si>
    <t>Elevate Wind 90º Arch Bench (Grade 03) 18"H x 60"W x 20"D</t>
  </si>
  <si>
    <t xml:space="preserve">iTeach Flat Panel Mount + (2) Porcelain Steel Deluxe Aluminum (4'H x 6'W) </t>
  </si>
  <si>
    <t>Triple Bench (Grade 01) 18.5"H x 68.5"W x 29.5"D</t>
  </si>
  <si>
    <t>Kids 22.5º Inside Wedge Chair – Right Arm (Grade 07) 29"H x 30.1"W x 24.5"D</t>
  </si>
  <si>
    <t>Kids 22.5º Inside Wedge Chair – Left Arm (Grade 07) 29"H x 30.1"W x 24.5"D</t>
  </si>
  <si>
    <t>22.5º Outside Wedge Chair – Right Arm (Grade 04) 34.5"H x 37"W x 29.5"D</t>
  </si>
  <si>
    <t>22.5º Outside Wedge Chair – Left Arm (Grade 04) 34.5"H x 37"W x 29.5"D</t>
  </si>
  <si>
    <t>Elevate Wind Crescent Bench (Grade 05) 18"H x 50"W x 20"D</t>
  </si>
  <si>
    <t>Blossom Ottoman – Legs (Grade 07) 18"H x 42"W x 42"D</t>
  </si>
  <si>
    <t>Blossom Ottoman – Casters (Grade 07) 18"H x 42"W x 42"D</t>
  </si>
  <si>
    <t>Chair – Armless (Grade 09) 34.5"H x 22.5"W x 29.5"D</t>
  </si>
  <si>
    <t>Fluent Glass Wall – Office Series (Gloss White) 4'H x 16'W</t>
  </si>
  <si>
    <t>Cloud 9 Bench – Table Top (Grade 05) 16"H x 48"W x 33.5"D</t>
  </si>
  <si>
    <t>Quad Bench – Table Top (Grade 06) 16"H x 41.5"W x 32"D</t>
  </si>
  <si>
    <t>Chair – Armless + Mobility Package (Grade 08) 34.5"H x 22.5"W x 29.5"D</t>
  </si>
  <si>
    <t>Fluent Glass Wall – Office Series (Specify Color) 8'H x 8'W</t>
  </si>
  <si>
    <t xml:space="preserve">iTeach Flat Panel Mount + (2) Porcelain Steel ABC (4'H x 8'W) </t>
  </si>
  <si>
    <t>Blossom Ottoman – Glides (Grade 09) 18"H x 42"W x 42"D</t>
  </si>
  <si>
    <t>Elevate Wind Loveseat (Grade 03) 30"H x 40"W x 30"D</t>
  </si>
  <si>
    <t>Cloud 9 Bench (Grade 07) 16"H x 48"W x 33.5"D</t>
  </si>
  <si>
    <t>Kids Chair – Both Arms (Grade 08) 29"H x 26.3"W x 24.5"D</t>
  </si>
  <si>
    <t>Double Bench (Grade 07) 18.5"H x 45"W x 29.5"D</t>
  </si>
  <si>
    <t>45º Wedge Bench (Grade 08) 18.5"H x 45"W x 29.5"D</t>
  </si>
  <si>
    <t>Double Bench – Table Top (Grade 09) 16"H x 45"W x 29.5"D</t>
  </si>
  <si>
    <t>Akt Table - 7230 Rectangle (Rectangular Legs) (29 in) 29"H x 72"W x 30"D</t>
  </si>
  <si>
    <t>22.5º Outside Wedge Chair – Both Arms (Grade 03) 41.5"H x 37"W x 29.5"D</t>
  </si>
  <si>
    <t>Loveseat – Both Arms (Grade 01) 34.5"H x 53"W x 29.5"D</t>
  </si>
  <si>
    <t>45º Inside Wedge Chair – Both Arms (Grade 01) 34.5"H x 53"W x 29.5"D</t>
  </si>
  <si>
    <t>Blossom Ottoman – Table Top – Glides (Grade 09) 18"H x 42"W x 42"D</t>
  </si>
  <si>
    <t>Akt Table - 7230 Rectangle (Round Legs) (29 in) - Butcher Block Top 29"H x 72"W x 30"D</t>
  </si>
  <si>
    <t>45º Inside Wedge Chair – Armless (Grade 04) 34.5"H x 45"W x 29.5"D</t>
  </si>
  <si>
    <t>High Back Loveseat – Armless (Grade 01) 37.4"H x 47.1"W x 29.5"D</t>
  </si>
  <si>
    <t>Creator Half Round Bench (Grade 01) 16"H x 56.9"W x 29.5"D</t>
  </si>
  <si>
    <t>Elevate Wind 2-Seat Bench (Grade 09) 18"H x 40"W x 20"D</t>
  </si>
  <si>
    <t>Akt Lounge Loveseat Bench - Grade 08 17" H x 54" W x 29.5" D</t>
  </si>
  <si>
    <t>Kids Loveseat – Armless (Grade 08) 29"H x 39"W x 24.5"D</t>
  </si>
  <si>
    <t>Rapport Glass Wall – Basic Series (Specify Color) 4'H x 16'W</t>
  </si>
  <si>
    <t>22.5º Outside Wedge Chair – Armless (Grade 07) 34.5"H x 33"W x 29.5"D</t>
  </si>
  <si>
    <t>Akt Lounge Chair - Both Arms - Grade 03 31" H x 39" W x 29.5" D</t>
  </si>
  <si>
    <t>Corner Bench – Round (Grade 07) 16"H x 49"W x 34"D</t>
  </si>
  <si>
    <t>Cocoon MediaSpace Curved Bench + Back Rest (COM) 30"H x 55"W x 26"D</t>
  </si>
  <si>
    <t>Elevate Wind 3-Seat Bench (Grade 05) 18"H x 60"W x 20"D</t>
  </si>
  <si>
    <t>45º Outside Wedge Chair – Armless (Grade 05) 34.5"H x 45"W x 29.5"D</t>
  </si>
  <si>
    <t>22.5º Inside Wedge Chair – Armless (Grade 06) 34.5"H x 33"W x 29.5"D</t>
  </si>
  <si>
    <t>Liso Glass Wall – Classroom Series (Gloss White) 4'H x 16'W</t>
  </si>
  <si>
    <t>Quad Bench (Grade 07) 16"H x 41.5"W x 32"D</t>
  </si>
  <si>
    <t>Loveseat – Armless (Grade 04) 34.5"H x 45"W x 29.5"D</t>
  </si>
  <si>
    <t>Elevate Steps 3-Tier Outside Wedge (Grade 02) 35"H x 37"W x 41"D</t>
  </si>
  <si>
    <t>Elevate Steps 3-Tier Inside Wedge (Grade 02) 35"H x 37"W x 41"D</t>
  </si>
  <si>
    <t>Elevate Steps 3-Tier Inside 45º Wedge (Grade 02) 35"H x 43"W x 41"D</t>
  </si>
  <si>
    <t>Elevate Steps 3-Tier Outside 45º Wedge (Grade 02) 35"H x 43"W x 41"D</t>
  </si>
  <si>
    <t>Blossom Ottoman – Table Top – Legs (Grade 07) 18"H x 42"W x 42"D</t>
  </si>
  <si>
    <t>Blossom Ottoman - Table Top - Casters (Grade 07) 18"H x 42"W x 42"D</t>
  </si>
  <si>
    <t>Hierarchy Grow &amp; Roll Mobile Board (6'H x 4'W) – Red 70.9"H x 47.2"W x 23.5"D</t>
  </si>
  <si>
    <t>Hierarchy Grow &amp; Roll Mobile Board (6'H x 4'W) – Orange 70.9"H x 47.2"W x 23.5"D</t>
  </si>
  <si>
    <t>Hierarchy Grow &amp; Roll Mobile Board (6'H x 4'W) – Yellow 70.9"H x 47.2"W x 23.5"D</t>
  </si>
  <si>
    <t>Hierarchy Grow &amp; Roll Mobile Board (6'H x 4'W) – Green 70.9"H x 47.2"W x 23.5"D</t>
  </si>
  <si>
    <t>Hierarchy Grow &amp; Roll Mobile Board (6'H x 4'W) – Blue 70.9"H x 47.2"W x 23.5"D</t>
  </si>
  <si>
    <t>Hierarchy Grow &amp; Roll Mobile Board (6'H x 4'W) – Navy 70.9"H x 47.2"W x 23.5"D</t>
  </si>
  <si>
    <t>Hierarchy Grow &amp; Roll Mobile Board (6'H x 4'W) – Purple 70.9"H x 47.2"W x 23.5"D</t>
  </si>
  <si>
    <t>Elevate Wind 2-Sided 1-1/2 Seat Lounge Chair (Grade 01) 30"H x 30"W x 50"D</t>
  </si>
  <si>
    <t>Akt Lounge Small Ottoman - Grade 09 18" H x 31" W x 31" D</t>
  </si>
  <si>
    <t>Cocoon MediaSpace Straight Bench (Grade 05) 18"H x 26"W x 30"D</t>
  </si>
  <si>
    <t>Unity Glass Wall – Commercial Series (Specify Color) 4'H x 16'W</t>
  </si>
  <si>
    <t>45º Inside Wedge Chair – Right Arm (Grade 03) 34.5"H x 49"W x 29.5"D</t>
  </si>
  <si>
    <t>45º Inside Wedge Chair – Left Arm (Grade 03) 34.5"H x 49"W x 29.5"D</t>
  </si>
  <si>
    <t>Loveseat – Right Arm (Grade 03) 34.5"H x 49"W x 29.5"D</t>
  </si>
  <si>
    <t>Loveseat – Left Arm (Grade 03) 34.5"H x 49"W x 29.5"D</t>
  </si>
  <si>
    <t>Boomerang Bench (Grade 08) 16"H x 28"W x 28"D</t>
  </si>
  <si>
    <t>45º Wedge Bench (Grade 09) 18.5"H x 45"W x 29.5"D</t>
  </si>
  <si>
    <t>Akt Lounge Corner Chair - Grade 05 31" H x 29.5" W x 29.5" D</t>
  </si>
  <si>
    <t>Chair – Armless + Mobility Package (Grade 09) 34.5"H x 22.5"W x 29.5"D</t>
  </si>
  <si>
    <t>Cocoon MediaSpace Curved Bench (Grade 03) 18"H x 55"W x 26"D</t>
  </si>
  <si>
    <t>Triple Bench (Grade 02) 18.5"H x 68.5"W x 29.5"D</t>
  </si>
  <si>
    <t>Elevate Steps 3-Tier Straight Seat (Grade 03) 35"H x 37"W x 41"D</t>
  </si>
  <si>
    <t xml:space="preserve">DOC Partition (6'H x 8'W) – Fabric Panel Upcharge (Grade 08) </t>
  </si>
  <si>
    <t>Divvy D.O.C. – Standard 6'H x 6'W</t>
  </si>
  <si>
    <t>45º Outside Wedge Chair – Both Arms (Grade 02) 34.5"H x 53"W x 29.5"D</t>
  </si>
  <si>
    <t>Fender by MooreCo Bench – Table Top (Grade 09) 16"H x 32.7"W x 22.3"D</t>
  </si>
  <si>
    <t>Elevate Wind 2-Sided Lounge Chair (Grade 04) 30"H x 20"W x 50"D</t>
  </si>
  <si>
    <t>Kids Chair – Both Arms (Grade 09) 29"H x 26.3"W x 24.5"D</t>
  </si>
  <si>
    <t>Creator Square Bench – Table Top (Grade 05) 16"H x 30.8"W x 30.5"D</t>
  </si>
  <si>
    <t>Combo-Rite Board Type D – Porcelain Steel Whiteboard 5'H x 12'W</t>
  </si>
  <si>
    <t>Akt Lounge Sofa Bench - Grade 02 17" H x 78" W x 29.5" D</t>
  </si>
  <si>
    <t>Akt Table – 6036 Rectangle (Rectangular Legs) (36 in) - Butcher Block Top 36"H x 60"W x 36"D</t>
  </si>
  <si>
    <t>Kids Loveseat – Armless (Grade 09) 29"H x 39"W x 24.5"D</t>
  </si>
  <si>
    <t>Elevate Steps 2-Tier Inside Corner (Grade 03) 35"H x 41"W x 41"D</t>
  </si>
  <si>
    <t>Combo-Rite Board Type H – Porcelain Steel Whiteboard 5'H x 12'W</t>
  </si>
  <si>
    <t>Corner Bench – Square (Grade 07) 16"H x 49"W x 36"D</t>
  </si>
  <si>
    <t>Quad Bench – Table Top (Grade 07) 16"H x 41.5"W x 32"D</t>
  </si>
  <si>
    <t>Kids 22.5º Inside Wedge Chair – Right Arm (Grade 08) 29"H x 30.1"W x 24.5"D</t>
  </si>
  <si>
    <t>Kids 22.5º Inside Wedge Chair – Left Arm (Grade 08) 29"H x 30.1"W x 24.5"D</t>
  </si>
  <si>
    <t>Cocoon Media Space Table + Power (112") 29"H x 112"W x 54"D</t>
  </si>
  <si>
    <t>Elevate Wind Hexagonal Ottoman (Grade 05) 18"H x 37"W x 32"D</t>
  </si>
  <si>
    <t>Elevate Wind 90º Outside Arch (Grade 01) 30"H x 70.5"W x 50"D</t>
  </si>
  <si>
    <t>Elevate Wind 1-1/2 Seat Lounge Chair (Grade 06) 30"H x 30"W x 30"D</t>
  </si>
  <si>
    <t>Mid Back Loveseat – Armless + Back Shelf (29"H) (COM) 37.4"H x 47.1"W x 41.8"D</t>
  </si>
  <si>
    <t>Mid Back Loveseat – Armless + Back Shelf (36"H) (COM) 37.4"H x 47.1"W x 41.8"D</t>
  </si>
  <si>
    <t>Elevate Wind Quartile Chair (Grade 05) 30"H x 42"W x 30"D</t>
  </si>
  <si>
    <t>Blossom Ottoman – Legs (Grade 08) 18"H x 42"W x 42"D</t>
  </si>
  <si>
    <t>Blossom Ottoman – Casters (Grade 08) 18"H x 42"W x 42"D</t>
  </si>
  <si>
    <t>22.5º Inside Wedge Chair – Right Arm (Grade 04) 34.5"H x 37"W x 29.5"D</t>
  </si>
  <si>
    <t>22.5º Inside Wedge Chair – Left Arm (Grade 04) 34.5"H x 37"W x 29.5"D</t>
  </si>
  <si>
    <t>Elevate Wind Octagonal Ottoman (Grade 08) 18"H x 32"W x 32"D</t>
  </si>
  <si>
    <t>Fluent Glass Wall – Office Series (Specify Color) 4'H x 16'W</t>
  </si>
  <si>
    <t>Akt Table – 6036 Rectangle (Round Legs) (36 in) - Butcher Block Top 36"H x 60"W x 36"D</t>
  </si>
  <si>
    <t>Soft Sway Rocking Chair (Large) (Grade 09) 30.5"H x 22.5"W x 29"D</t>
  </si>
  <si>
    <t>Chair – Both Arms (Grade 04) 34.5"H x 30.5"W x 29.5"D</t>
  </si>
  <si>
    <t>Kids Loveseat – Right Arm (Grade 06) 29"H x 42.4"W x 24.5"D</t>
  </si>
  <si>
    <t>Kids Loveseat – Left Arm (Grade 06) 29"H x 42.4"W x 24.5"D</t>
  </si>
  <si>
    <t>Fender by MooreCo Bench (Grade 08) 16"H x 32.7"W x 22.3"D</t>
  </si>
  <si>
    <t>iTeach Spider Flat Panel Cart – Electric Height Adjustable 75" – 98"H x 58"W x 30.3"D</t>
  </si>
  <si>
    <t>Compass Makerspace Table 7236 – Butcher Block Top (29.6 in) 29.6"H x 72"W x 36"D</t>
  </si>
  <si>
    <t>Cloud 9 Bench (Grade 08) 16"H x 48"W x 33.5"D</t>
  </si>
  <si>
    <t>Akt Lounge Chair - Armless, Grade 09 31" H x 29.5" W x 29.5" D</t>
  </si>
  <si>
    <t>Akt Table – 6036 Rectangle (Rectangular Legs) (42 in) - Butcher Block Top 42"H x 60"W x 36"D</t>
  </si>
  <si>
    <t>Double Bench (Grade 08) 18.5"H x 45"W x 29.5"D</t>
  </si>
  <si>
    <t>Akt Table – 7230 Rectangle (Rectangular Legs) (36 in) - Butcher Block Top 36"H x 72"W x 30"D</t>
  </si>
  <si>
    <t>Creator Trapezoid Bench (Grade 03) 16"H x 58"W x 25.4"D</t>
  </si>
  <si>
    <t>22.5º Outside Wedge Chair – Right Arm (Grade 05) 34.5"H x 37"W x 29.5"D</t>
  </si>
  <si>
    <t>22.5º Outside Wedge Chair – Left Arm (Grade 05) 34.5"H x 37"W x 29.5"D</t>
  </si>
  <si>
    <t>Elevate Wind Crescent Bench (Grade 06) 18"H x 50"W x 20"D</t>
  </si>
  <si>
    <t>45º Inside Wedge Chair – Both Arms (Grade 02) 34.5"H x 53"W x 29.5"D</t>
  </si>
  <si>
    <t>Blossom Ottoman – Table Top – Legs (Grade 08) 18"H x 42"W x 42"D</t>
  </si>
  <si>
    <t>Blossom Ottoman - Table Top - Casters (Grade 08) 18"H x 42"W x 42"D</t>
  </si>
  <si>
    <t>Kids Loveseat – Both Arms (Grade 05) 29"H x 45.8"W x 24.5"D</t>
  </si>
  <si>
    <t>Akt Table – 6036 Rectangle (Round Legs) (42 in) - Butcher Block Top 42"H x 60"W x 36"D</t>
  </si>
  <si>
    <t>22.5º Outside Wedge Chair – Armless (Grade 08) 34.5"H x 33"W x 29.5"D</t>
  </si>
  <si>
    <t>Visionary Move (4'H x 6'W) – White 72.8"H x 73.1"W x 25.9"D</t>
  </si>
  <si>
    <t>Creator Square Bench (Grade 06) 16"H x 30.8"W x 30.5"D</t>
  </si>
  <si>
    <t>Cloud 9 Bench – Table Top (Grade 06) 16"H x 48"W x 33.5"D</t>
  </si>
  <si>
    <t>Elevate Wind 2-Sided Loveseat (COM) 30"H x 40"W x 50"D</t>
  </si>
  <si>
    <t>Creator Half Round Bench (Grade 02) 16"H x 56.9"W x 29.5"D</t>
  </si>
  <si>
    <t>Compass Makerspace Table 7236 – Butcher Block Top (36.6 in) 36.6"H x 72"W x 36"D</t>
  </si>
  <si>
    <t>High Back Loveseat – Armless (Grade 02) 37.4"H x 47.1"W x 29.5"D</t>
  </si>
  <si>
    <t>Akt Table – 7230 Rectangle (Round Legs) (36 in) - Butcher Block Top 36"H x 72"W x 30"D</t>
  </si>
  <si>
    <t>Counter Height Display Case – Closed Base 40"H x 36"W x 14"D</t>
  </si>
  <si>
    <t>Chair – Right Arm (Grade 06) 34.5"H x 26.5"W x 29.5"D</t>
  </si>
  <si>
    <t>Chair – Left Arm (Grade 06) 34.5"H x 26.5"W x 29.5"D</t>
  </si>
  <si>
    <t>Corner Bench – Round (Grade 08) 16"H x 49"W x 34"D</t>
  </si>
  <si>
    <t>Kids 22.5º Inside Wedge Chair – Right Arm (Grade 09) 29"H x 30.1"W x 24.5"D</t>
  </si>
  <si>
    <t>Kids 22.5º Inside Wedge Chair – Left Arm (Grade 09) 29"H x 30.1"W x 24.5"D</t>
  </si>
  <si>
    <t>Mid Back Loveseat – Armless (Grade 03) 37.4"H x 47.1"W x 29.5"D</t>
  </si>
  <si>
    <t>Liso Glass Wall – Classroom Series (Specify Color) 4'H x 16'W</t>
  </si>
  <si>
    <t>Quad Bench (Grade 08) 16"H x 41.5"W x 32"D</t>
  </si>
  <si>
    <t>Akt Lounge Large Ottoman - COM 15" H x 50" W x 50" D</t>
  </si>
  <si>
    <t>Visionary Move (4'H x 6'W) – Red 72.8"H x 73.1"W x 25.9"D</t>
  </si>
  <si>
    <t>Visionary Move (4'H x 6'W) – Orange 72.8"H x 73.1"W x 25.9"D</t>
  </si>
  <si>
    <t>Visionary Move (4'H x 6'W) – Yellow 72.8"H x 73.1"W x 25.9"D</t>
  </si>
  <si>
    <t>Visionary Move (4'H x 6'W) – Green 72.8"H x 73.1"W x 25.9"D</t>
  </si>
  <si>
    <t>Visionary Move (4'H x 6'W) – Blue 72.8"H x 73.1"W x 25.9"D</t>
  </si>
  <si>
    <t>Visionary Move (4'H x 6'W) – Navy 72.8"H x 73.1"W x 25.9"D</t>
  </si>
  <si>
    <t>Visionary Move (4'H x 6'W) – Purple 72.8"H x 73.1"W x 25.9"D</t>
  </si>
  <si>
    <t>Cocoon Small Bench (COM) 18"H x 51"W x 28"D</t>
  </si>
  <si>
    <t>45º Inside Wedge Chair – Armless (Grade 05) 34.5"H x 45"W x 29.5"D</t>
  </si>
  <si>
    <t>22.5º Inside Wedge Chair – Both Arms (Grade 03) 34.5"H x 41"W x 29.5"D</t>
  </si>
  <si>
    <t>Akt Table – 7230 Rectangle (Rectangular Legs) (42 in) - Butcher Block Top 42"H x 72"W x 30"D</t>
  </si>
  <si>
    <t>Quad Bench – Table Top (Grade 08) 16"H x 41.5"W x 32"D</t>
  </si>
  <si>
    <t>Blossom Ottoman – Legs (Grade 09) 18"H x 42"W x 42"D</t>
  </si>
  <si>
    <t>Blossom Ottoman – Casters (Grade 09) 18"H x 42"W x 42"D</t>
  </si>
  <si>
    <t>Cocoon MediaSpace Straight Bench + Back Rest (Grade 03) 30"H x 26"W x 30"D</t>
  </si>
  <si>
    <t>Hierarchy Grow &amp; Roll Mobile Board (6'H x 4'W) – Low Iron White 70.9"H x 47.2"W x 23.5"D</t>
  </si>
  <si>
    <t>Akt Lounge Loveseat - Armless, Grade 03 31" H x 54" W x 29.5" D</t>
  </si>
  <si>
    <t xml:space="preserve">iTeach Flat Panel Mount + (2) Porcelain Steel Deluxe Aluminum (4'H x 8'W) </t>
  </si>
  <si>
    <t>Horizontal Sliding Board (2 Track / 2 Panel) 4'H x 8'W</t>
  </si>
  <si>
    <t>22.5º Inside Wedge Chair – Armless (Grade 07) 34.5"H x 33"W x 29.5"D</t>
  </si>
  <si>
    <t>Compass Makerspace Table 7236 – Butcher Block Top (42.6 in) 42.6"H x 72"W x 36"D</t>
  </si>
  <si>
    <t>Akt Table – 7230 Rectangle (Round Legs) (42 in) - Butcher Block Top 42"H x 72"W x 30"D</t>
  </si>
  <si>
    <t>Wall Mount Display Case 48"H x 36"W x 14"D</t>
  </si>
  <si>
    <t>Akt Lounge Loveseat Bench - Grade 09 17" H x 54" W x 29.5" D</t>
  </si>
  <si>
    <t>Creator Square Bench – Table Top (Grade 06) 16"H x 30.8"W x 30.5"D</t>
  </si>
  <si>
    <t>Blossom Ottoman – Table Top – Legs (Grade 09) 18"H x 42"W x 42"D</t>
  </si>
  <si>
    <t>Blossom Ottoman - Table Top - Casters (Grade 09) 18"H x 42"W x 42"D</t>
  </si>
  <si>
    <t xml:space="preserve">DOC Partition (6'H x 8'W) – Fabric Panel Upcharge (Grade 09) </t>
  </si>
  <si>
    <t>Elevate Steps 2-Tier Outside Corner (Grade 03) 35"H x 41"W x 41"D</t>
  </si>
  <si>
    <t>Cloud 9 Bench (Grade 09) 16"H x 48"W x 33.5"D</t>
  </si>
  <si>
    <t>Double Bench (Grade 09) 18.5"H x 45"W x 29.5"D</t>
  </si>
  <si>
    <t>Fluent Glass Wall – Office Series (Low Iron White) 8'H x 8'W</t>
  </si>
  <si>
    <t>22.5º Outside Wedge Chair – Armless (Grade 09) 34.5"H x 33"W x 29.5"D</t>
  </si>
  <si>
    <t>Corner Bench – Square (Grade 08) 16"H x 49"W x 36"D</t>
  </si>
  <si>
    <t>Loveseat – Armless (Grade 05) 34.5"H x 45"W x 29.5"D</t>
  </si>
  <si>
    <t>Akt Lounge Corner Chair - Grade 06 31" H x 29.5" W x 29.5" D</t>
  </si>
  <si>
    <t>Cocoon MediaSpace Curved Bench (Grade 04) 18"H x 55"W x 26"D</t>
  </si>
  <si>
    <t>Cocoon MediaSpace Straight Bench (Grade 06) 18"H x 26"W x 30"D</t>
  </si>
  <si>
    <t>Chair – Both Arms + Mobility Package (Grade 04) 34.5"H x 30.5"W x 29.5"D</t>
  </si>
  <si>
    <t>Sofa – Armless (COM) 34.5"H x 68.5"W x 29.5"D</t>
  </si>
  <si>
    <t>Elevate Wind 2-Sided 1-1/2 Seat Lounge Chair (Grade 02) 30"H x 30"W x 50"D</t>
  </si>
  <si>
    <t>Quad Bench – Table Top (Grade 09) 16"H x 41.5"W x 32"D</t>
  </si>
  <si>
    <t>Unity Glass Wall – Commercial Series (Low Iron White) 8'H x 8'W</t>
  </si>
  <si>
    <t>High Back Loveseat – Armless + Back Shelf (29"H) (COM) 37.4"H x 47.1"W x 41.8"D</t>
  </si>
  <si>
    <t>High Back Loveseat – Armless + Back Shelf (36"H) (COM) 37.4"H x 47.1"W x 41.8"D</t>
  </si>
  <si>
    <t>High Back Loveseat – Armless + Back Shelf (42"H) (COM) 37.4"H x 47.1"W x 41.8"D</t>
  </si>
  <si>
    <t>Elevate Wind 3-Seat Bench (Grade 06) 18"H x 60"W x 20"D</t>
  </si>
  <si>
    <t>Loveseat – Both Arms (Grade 02) 34.5"H x 53"W x 29.5"D</t>
  </si>
  <si>
    <t>Elevate Wind 2-Sided Lounge Chair (Grade 05) 30"H x 20"W x 50"D</t>
  </si>
  <si>
    <t>Elevate Steps 2-Tier Outside Wedge (Grade 03) 35"H x 37"W x 41"D</t>
  </si>
  <si>
    <t>Elevate Steps 2-Tier Inside Wedge (Grade 03) 35"H x 37"W x 41"D</t>
  </si>
  <si>
    <t>Elevate Steps 2-Tier Inside 45º Wedge (Grade 03) 35"H x 43"W x 41"D</t>
  </si>
  <si>
    <t>Elevate Steps 2-Tier Outside 45º Wedge (Grade 03) 35"H x 43"W x 41"D</t>
  </si>
  <si>
    <t>Akt Lounge Sofa Bench - Grade 03 17" H x 78" W x 29.5" D</t>
  </si>
  <si>
    <t>Quad Bench (Grade 09) 16"H x 41.5"W x 32"D</t>
  </si>
  <si>
    <t>Rapport Glass Wall – Basic Series (Low Iron White) 4'H x 16'W</t>
  </si>
  <si>
    <t>Deluxe Bulletin Board Cabinet - 4 Hinged Doors  48"H x 120"W</t>
  </si>
  <si>
    <t>Creator Trapezoid Bench – Table Top (COM) 16"H x 58"W x 25.4"D</t>
  </si>
  <si>
    <t>Triple Bench (Grade 03) 18.5"H x 68.5"W x 29.5"D</t>
  </si>
  <si>
    <t>Combo-Rite Board Type H – Porcelain Steel Whiteboard 5'H x 16'W</t>
  </si>
  <si>
    <t>Elevate Wind 1-1/2 Seat Lounge Chair (Grade 07) 30"H x 30"W x 30"D</t>
  </si>
  <si>
    <t>Elevate Wind Corner Lounge Chair (Grade 04) 30"H x 30"W x 30"D</t>
  </si>
  <si>
    <t>Creator Rectangle Bench (Grade 01) 16"H x 59.6"W x 31"D</t>
  </si>
  <si>
    <t>Cloud 9 Bench – Table Top (Grade 07) 16"H x 48"W x 33.5"D</t>
  </si>
  <si>
    <t>Elevate Wind 90º Arch Bench (Grade 04) 18"H x 60"W x 20"D</t>
  </si>
  <si>
    <t>Elevate Wind Hexagonal Ottoman (Grade 06) 18"H x 37"W x 32"D</t>
  </si>
  <si>
    <t>Elevate Wind Loveseat (Grade 04) 30"H x 40"W x 30"D</t>
  </si>
  <si>
    <t>Unity Glass Wall – Commercial Series (Low Iron White) 4'H x 16'W</t>
  </si>
  <si>
    <t>45º Outside Wedge Chair – Armless (Grade 06) 34.5"H x 45"W x 29.5"D</t>
  </si>
  <si>
    <t>Divvy D.O.C. – Balanced 6'H x 6'W</t>
  </si>
  <si>
    <t>Boomerang Bench (Grade 09) 16"H x 28"W x 28"D</t>
  </si>
  <si>
    <t>22.5º Outside Wedge Chair – Both Arms (Grade 04) 41.5"H x 37"W x 29.5"D</t>
  </si>
  <si>
    <t>Kids Loveseat – Right Arm (Grade 07) 29"H x 42.4"W x 24.5"D</t>
  </si>
  <si>
    <t>Kids Loveseat – Left Arm (Grade 07) 29"H x 42.4"W x 24.5"D</t>
  </si>
  <si>
    <t>Elevate Wind Quartile Chair (Grade 06) 30"H x 42"W x 30"D</t>
  </si>
  <si>
    <t>45º Outside Wedge Chair – Right Arm (Grade 04) 34.5"H x 49"W x 29.5"D</t>
  </si>
  <si>
    <t>45º Outside Wedge Chair – Left Arm (Grade 04) 34.5"H x 49"W x 29.5"D</t>
  </si>
  <si>
    <t>Avid Double Pedestal Desk – 6024 29.8"H x 60"W x 24"D</t>
  </si>
  <si>
    <t>22.5º Inside Wedge Chair – Right Arm (Grade 05) 34.5"H x 37"W x 29.5"D</t>
  </si>
  <si>
    <t>22.5º Inside Wedge Chair – Left Arm (Grade 05) 34.5"H x 37"W x 29.5"D</t>
  </si>
  <si>
    <t>Akt Table – 7236 Rectangle (Rectangular Legs) (29 in) - Butcher Block Top 29"H x 72"W x 36"D</t>
  </si>
  <si>
    <t>Akt Table – 7236 Rectangle (Round Legs) (29 in) - Butcher Block Top 29"H x 72"W x 36"D</t>
  </si>
  <si>
    <t>Elevate Wind Crescent Bench (Grade 07) 18"H x 50"W x 20"D</t>
  </si>
  <si>
    <t>Elevate Steps 2-Tier Straight Seat (Grade 04) 35"H x 37"W x 41"D</t>
  </si>
  <si>
    <t>Unity Glass Wall – Commercial Series (Gloss White) 6'H x 12'W</t>
  </si>
  <si>
    <t>Akt Lounge Chair - Both Arms - Grade 04 31" H x 39" W x 29.5" D</t>
  </si>
  <si>
    <t>45º Outside Wedge Chair – Both Arms (Grade 03) 34.5"H x 53"W x 29.5"D</t>
  </si>
  <si>
    <t>22.5º Inside Wedge Chair – Armless (Grade 08) 34.5"H x 33"W x 29.5"D</t>
  </si>
  <si>
    <t>Creator Square Bench – Table Top (Grade 07) 16"H x 30.8"W x 30.5"D</t>
  </si>
  <si>
    <t>Avid Double Pedestal Desk – 6030 29.8"H x 60"W x 30"D</t>
  </si>
  <si>
    <t>Elevate Wind Sofa (Grade 01) 30"H x 60"W x 30"D</t>
  </si>
  <si>
    <t>Chair – Both Arms (Grade 05) 34.5"H x 30.5"W x 29.5"D</t>
  </si>
  <si>
    <t>Akt Lounge Loveseat - Both Arms - GRADE01 31" H x 66" W x 29.5" D</t>
  </si>
  <si>
    <t>Creator Square Bench (Grade 07) 16"H x 30.8"W x 30.5"D</t>
  </si>
  <si>
    <t>Fluent Glass Wall – Office Series (Low Iron White) 4'H x 16'W</t>
  </si>
  <si>
    <t>Kids Loveseat – Both Arms (Grade 06) 29"H x 45.8"W x 24.5"D</t>
  </si>
  <si>
    <t>Fender by MooreCo Bench (Grade 09) 16"H x 32.7"W x 22.3"D</t>
  </si>
  <si>
    <t>Creator Half Round Bench (Grade 03) 16"H x 56.9"W x 29.5"D</t>
  </si>
  <si>
    <t>Elevate Wind Octagonal Ottoman (Grade 09) 18"H x 32"W x 32"D</t>
  </si>
  <si>
    <t>Elevate Wind 90º Inside Arch (Grade 01) 30"H x 85"W x 60"D</t>
  </si>
  <si>
    <t>Elevate Wind 90º Outside Arch (Grade 02) 30"H x 70.5"W x 50"D</t>
  </si>
  <si>
    <t>Creator Triangle Bench (Grade 01) 16"H x 54.2"W x 49.2"D</t>
  </si>
  <si>
    <t>Fluent Glass Wall – Office Series (Gloss White) 6'H x 12'W</t>
  </si>
  <si>
    <t>Cocoon MediaSpace Curved Bench (Grade 05) 18"H x 55"W x 26"D</t>
  </si>
  <si>
    <t>Chair – Right Arm (Grade 07) 34.5"H x 26.5"W x 29.5"D</t>
  </si>
  <si>
    <t>Chair – Left Arm (Grade 07) 34.5"H x 26.5"W x 29.5"D</t>
  </si>
  <si>
    <t>Visionary Move (4'H x 6'W) – Low Iron White 72.8"H x 73.1"W x 25.9"D</t>
  </si>
  <si>
    <t>Elevate Steps 3-Tier Outside Wedge (Grade 03) 35"H x 37"W x 41"D</t>
  </si>
  <si>
    <t>Elevate Steps 3-Tier Inside Wedge (Grade 03) 35"H x 37"W x 41"D</t>
  </si>
  <si>
    <t>Elevate Steps 3-Tier Inside 45º Wedge (Grade 03) 35"H x 43"W x 41"D</t>
  </si>
  <si>
    <t>Elevate Steps 3-Tier Outside 45º Wedge (Grade 03) 35"H x 43"W x 41"D</t>
  </si>
  <si>
    <t>Interactive Projector Board + Whiteboard System 5'H x 16'W</t>
  </si>
  <si>
    <t>Avid Double Pedestal Desk – 7224 29.8"H x 72"W x 24"D</t>
  </si>
  <si>
    <t>Cloud 9 Bench – Table Top (Grade 08) 16"H x 48"W x 33.5"D</t>
  </si>
  <si>
    <t>Combo-Rite Board Type C – Porcelain Steel Whiteboard 5'H x 16'W</t>
  </si>
  <si>
    <t>Corner Bench – Round (Grade 09) 16"H x 49"W x 34"D</t>
  </si>
  <si>
    <t>Loveseat – Both Arms (Grade 03) 34.5"H x 53"W x 29.5"D</t>
  </si>
  <si>
    <t>Combo-Rite Board Type D – Porcelain Steel Whiteboard 5'H x 16'W</t>
  </si>
  <si>
    <t>Creator Trapezoid Bench (Grade 04) 16"H x 58"W x 25.4"D</t>
  </si>
  <si>
    <t>Akt Lounge Corner Chair - Grade 07 31" H x 29.5" W x 29.5" D</t>
  </si>
  <si>
    <t>Cocoon MediaSpace Curved Bench + Back Rest (Grade 01) 30"H x 55"W x 26"D</t>
  </si>
  <si>
    <t>Liso Glass Wall – Classroom Series (Low Iron White) 4'H x 16'W</t>
  </si>
  <si>
    <t>22.5º Inside Wedge Chair – Armless (Grade 09) 34.5"H x 33"W x 29.5"D</t>
  </si>
  <si>
    <t>45º Inside Wedge Chair – Both Arms (Grade 03) 34.5"H x 53"W x 29.5"D</t>
  </si>
  <si>
    <t>Orbit Chair (COM) 42.5"H x 22.5"W x 29.5"D</t>
  </si>
  <si>
    <t>45º Inside Wedge Chair – Right Arm (Grade 04) 34.5"H x 49"W x 29.5"D</t>
  </si>
  <si>
    <t>45º Inside Wedge Chair – Left Arm (Grade 04) 34.5"H x 49"W x 29.5"D</t>
  </si>
  <si>
    <t>Cocoon MediaSpace Straight Bench (Grade 07) 18"H x 26"W x 30"D</t>
  </si>
  <si>
    <t>Elevate Wind 2-Sided Lounge Chair (Grade 06) 30"H x 20"W x 50"D</t>
  </si>
  <si>
    <t>Akt Table – 7236 Rectangle (Rectangular Legs) (36 in) - Butcher Block Top 36"H x 72"W x 36"D</t>
  </si>
  <si>
    <t>22.5º Outside Wedge Chair – Right Arm (Grade 06) 34.5"H x 37"W x 29.5"D</t>
  </si>
  <si>
    <t>22.5º Outside Wedge Chair – Left Arm (Grade 06) 34.5"H x 37"W x 29.5"D</t>
  </si>
  <si>
    <t>Elevate Wind 1-1/2 Seat Lounge Chair (Grade 08) 30"H x 30"W x 30"D</t>
  </si>
  <si>
    <t>Corner Bench – Square (Grade 09) 16"H x 49"W x 36"D</t>
  </si>
  <si>
    <t>Avid Double Pedestal Desk – 7230 29.8"H x 72"W x 30"D</t>
  </si>
  <si>
    <t>Cloud 9 Bench – Table Top (Grade 09) 16"H x 48"W x 33.5"D</t>
  </si>
  <si>
    <t>Akt Lounge Large Ottoman - Grade 01 15" H x 50" W x 50" D</t>
  </si>
  <si>
    <t>Akt Lounge Sofa - Armless - COM 31" H x 78" W x 29.5" D</t>
  </si>
  <si>
    <t>45º Inside Wedge Chair – Armless (Grade 06) 34.5"H x 45"W x 29.5"D</t>
  </si>
  <si>
    <t>Elevate Steps 3-Tier Straight Seat (Grade 04) 35"H x 37"W x 41"D</t>
  </si>
  <si>
    <t>Elevate Wind Hexagonal Ottoman (Grade 07) 18"H x 37"W x 32"D</t>
  </si>
  <si>
    <t>45º Outside Wedge Chair – Armless (Grade 07) 34.5"H x 45"W x 29.5"D</t>
  </si>
  <si>
    <t>High Back Loveseat – Armless (Grade 03) 37.4"H x 47.1"W x 29.5"D</t>
  </si>
  <si>
    <t>Interactive Projector Board + Whiteboard System 5'H x 14'W</t>
  </si>
  <si>
    <t>Chair – Both Arms + Mobility Package (Grade 05) 34.5"H x 30.5"W x 29.5"D</t>
  </si>
  <si>
    <t>Elevate Wind 3-Seat Bench (Grade 07) 18"H x 60"W x 20"D</t>
  </si>
  <si>
    <t>Mid Back Loveseat – Armless + Back Shelf (29"H) (Grade 01) 37.4"H x 47.1"W x 41.8"D</t>
  </si>
  <si>
    <t>Mid Back Loveseat – Armless + Back Shelf (36"H) (Grade 01) 37.4"H x 47.1"W x 41.8"D</t>
  </si>
  <si>
    <t>Loveseat – Right Arm (Grade 04) 34.5"H x 49"W x 29.5"D</t>
  </si>
  <si>
    <t>Loveseat – Left Arm (Grade 04) 34.5"H x 49"W x 29.5"D</t>
  </si>
  <si>
    <t>Kids Loveseat – Right Arm (Grade 08) 29"H x 42.4"W x 24.5"D</t>
  </si>
  <si>
    <t>Kids Loveseat – Left Arm (Grade 08) 29"H x 42.4"W x 24.5"D</t>
  </si>
  <si>
    <t>Creator Rectangle Bench (Grade 02) 16"H x 59.6"W x 31"D</t>
  </si>
  <si>
    <t>Akt Table – 7236 Rectangle (Round Legs) (36 in) - Butcher Block Top 36"H x 72"W x 36"D</t>
  </si>
  <si>
    <t>Creator Square Bench – Table Top (Grade 08) 16"H x 30.8"W x 30.5"D</t>
  </si>
  <si>
    <t>Creator Trapezoid Bench – Table Top (Grade 01) 16"H x 58"W x 25.4"D</t>
  </si>
  <si>
    <t>Akt Lounge Sofa Bench - Grade 04 17" H x 78" W x 29.5" D</t>
  </si>
  <si>
    <t>Akt Table – 7236 Rectangle (Rectangular Legs) (42 in) - Butcher BlocK Top 42"H x 72"W x 36"D</t>
  </si>
  <si>
    <t>Elevate Wind Quartile Chair (Grade 07) 30"H x 42"W x 30"D</t>
  </si>
  <si>
    <t>Mid Back Loveseat – Armless (Grade 04) 37.4"H x 47.1"W x 29.5"D</t>
  </si>
  <si>
    <t>Elevate Wind Loveseat (Grade 05) 30"H x 40"W x 30"D</t>
  </si>
  <si>
    <t>Elevate Wind 2-Sided 1-1/2 Seat Lounge Chair (Grade 03) 30"H x 30"W x 50"D</t>
  </si>
  <si>
    <t>Gloss White Magnetic Glass Surface (Silver Frame) 6'H x 6'W</t>
  </si>
  <si>
    <t>Unity Glass Wall – Commercial Series (Specify Color) 6'H x 12'W</t>
  </si>
  <si>
    <t>22.5º Inside Wedge Chair – Both Arms (Grade 04) 34.5"H x 41"W x 29.5"D</t>
  </si>
  <si>
    <t>22.5º Outside Wedge Chair – Both Arms (Grade 05) 41.5"H x 37"W x 29.5"D</t>
  </si>
  <si>
    <t>Elevate Wind Crescent Bench (Grade 08) 18"H x 50"W x 20"D</t>
  </si>
  <si>
    <t>Akt Table – 7236 Rectangle (Round Legs) (42 in) - Butcher Block Top 42"H x 72"W x 36"D</t>
  </si>
  <si>
    <t>Elevate Wind Corner Lounge Chair (Grade 05) 30"H x 30"W x 30"D</t>
  </si>
  <si>
    <t>Cocoon MediaSpace Curved Bench (Grade 06) 18"H x 55"W x 26"D</t>
  </si>
  <si>
    <t>Cocoon MediaSpace Straight Bench + Back Rest (Grade 04) 30"H x 26"W x 30"D</t>
  </si>
  <si>
    <t>45º Outside Wedge Chair – Right Arm (Grade 05) 34.5"H x 49"W x 29.5"D</t>
  </si>
  <si>
    <t>45º Outside Wedge Chair – Left Arm (Grade 05) 34.5"H x 49"W x 29.5"D</t>
  </si>
  <si>
    <t>Elevate Wind 90º Arch Bench (Grade 05) 18"H x 60"W x 20"D</t>
  </si>
  <si>
    <t>Elevate Steps 2-Tier Inside Corner (Grade 04) 35"H x 41"W x 41"D</t>
  </si>
  <si>
    <t>Akt Lounge Loveseat - Armless, Grade 04 31" H x 54" W x 29.5" D</t>
  </si>
  <si>
    <t>Triple Bench (Grade 04) 18.5"H x 68.5"W x 29.5"D</t>
  </si>
  <si>
    <t>Mid Back Loveseat – Both Arms (COM) 37.4"H x 56.3"W x 29.5"D</t>
  </si>
  <si>
    <t>Fluent Glass Wall – Office Series (Specify Color) 6'H x 12'W</t>
  </si>
  <si>
    <t>Akt Lounge Chair - Both Arms - Grade 05 31" H x 39" W x 29.5" D</t>
  </si>
  <si>
    <t>Loveseat – Armless (Grade 06) 34.5"H x 45"W x 29.5"D</t>
  </si>
  <si>
    <t>Chair – Right Arm (Grade 08) 34.5"H x 26.5"W x 29.5"D</t>
  </si>
  <si>
    <t>Chair – Left Arm (Grade 08) 34.5"H x 26.5"W x 29.5"D</t>
  </si>
  <si>
    <t>Creator Square Bench (Grade 08) 16"H x 30.8"W x 30.5"D</t>
  </si>
  <si>
    <t>Cocoon Bench (COM) 18"H x 60"W x 29"D</t>
  </si>
  <si>
    <t>Kids Loveseat – Both Arms (Grade 07) 29"H x 45.8"W x 24.5"D</t>
  </si>
  <si>
    <t>Creator Triangle Bench (Grade 02) 16"H x 54.2"W x 49.2"D</t>
  </si>
  <si>
    <t>Creator Trapezoid Bench – Table Top (Grade 02) 16"H x 58"W x 25.4"D</t>
  </si>
  <si>
    <t>Orbit Chair + Back Shelf (29"H) (COM) 42.5"H x 22.5"W x 41.8"D</t>
  </si>
  <si>
    <t>Orbit Chair + Back Shelf (42"H) (COM) 42.5"H x 22.5"W x 41.8"D</t>
  </si>
  <si>
    <t>Sofa – Right Arm (COM) 34.5"H x 72.5"W x 29.5"D</t>
  </si>
  <si>
    <t>Sofa – Left Arm (COM) 34.5"H x 72.5"W x 29.5"D</t>
  </si>
  <si>
    <t>Akt Lounge Corner Chair - Grade 08 31" H x 29.5" W x 29.5" D</t>
  </si>
  <si>
    <t>Cocoon MediaSpace Curved Bench + Back Rest (Grade 02) 30"H x 55"W x 26"D</t>
  </si>
  <si>
    <t>Akt Lounge Large Ottoman - Grade 02 15" H x 50" W x 50" D</t>
  </si>
  <si>
    <t>Elevate Wind Sofa (Grade 02) 30"H x 60"W x 30"D</t>
  </si>
  <si>
    <t>Mid Back Loveseat – Armless + Back Shelf (29"H) (Grade 02) 37.4"H x 47.1"W x 41.8"D</t>
  </si>
  <si>
    <t>Mid Back Loveseat – Armless + Back Shelf (36"H) (Grade 02) 37.4"H x 47.1"W x 41.8"D</t>
  </si>
  <si>
    <t>Creator Half Round Bench – Table Top (COM) 16"H x 56.9"W x 29.5"D</t>
  </si>
  <si>
    <t>Creator Trapezoid Bench (Grade 05) 16"H x 58"W x 25.4"D</t>
  </si>
  <si>
    <t>Elevate Steps 2-Tier Straight Seat (Grade 05) 35"H x 37"W x 41"D</t>
  </si>
  <si>
    <t>Wall Mount Display Case 48"H x 48"W x 14"D</t>
  </si>
  <si>
    <t>Elevate Wind 2-Sided Lounge Chair (Grade 07) 30"H x 20"W x 50"D</t>
  </si>
  <si>
    <t>45º Outside Wedge Chair – Armless (Grade 08) 34.5"H x 45"W x 29.5"D</t>
  </si>
  <si>
    <t>22.5º Inside Wedge Chair – Right Arm (Grade 06) 34.5"H x 37"W x 29.5"D</t>
  </si>
  <si>
    <t>22.5º Inside Wedge Chair – Left Arm (Grade 06) 34.5"H x 37"W x 29.5"D</t>
  </si>
  <si>
    <t>Cocoon MediaSpace Straight Bench (Grade 08) 18"H x 26"W x 30"D</t>
  </si>
  <si>
    <t>Akt Lounge Loveseat - Both Arms - GRADE02 31" H x 66" W x 29.5" D</t>
  </si>
  <si>
    <t>Creator Half Round Bench (Grade 04) 16"H x 56.9"W x 29.5"D</t>
  </si>
  <si>
    <t>Deluxe Bulletin Board Cabinet - 4 Hinged Doors  48"H x 144"W</t>
  </si>
  <si>
    <t>Elevate Wind Hexagonal Ottoman (Grade 08) 18"H x 37"W x 32"D</t>
  </si>
  <si>
    <t>22.5º Outside Wedge Chair – Right Arm (Grade 07) 34.5"H x 37"W x 29.5"D</t>
  </si>
  <si>
    <t>22.5º Outside Wedge Chair – Left Arm (Grade 07) 34.5"H x 37"W x 29.5"D</t>
  </si>
  <si>
    <t>Elevate Steps 2-Tier Outside Corner (Grade 04) 35"H x 41"W x 41"D</t>
  </si>
  <si>
    <t>Cocoon MediaSpace Curved Bench (Grade 07) 18"H x 55"W x 26"D</t>
  </si>
  <si>
    <t>Akt Lounge Sofa Bench - Grade 05 17" H x 78" W x 29.5" D</t>
  </si>
  <si>
    <t>45º Inside Wedge Chair – Right Arm (Grade 05) 34.5"H x 49"W x 29.5"D</t>
  </si>
  <si>
    <t>45º Inside Wedge Chair – Left Arm (Grade 05) 34.5"H x 49"W x 29.5"D</t>
  </si>
  <si>
    <t>45º Inside Wedge Chair – Armless (Grade 07) 34.5"H x 45"W x 29.5"D</t>
  </si>
  <si>
    <t>Chair – Right Arm (Grade 09) 34.5"H x 26.5"W x 29.5"D</t>
  </si>
  <si>
    <t>Chair – Left Arm (Grade 09) 34.5"H x 26.5"W x 29.5"D</t>
  </si>
  <si>
    <t>Creator Square Bench – Table Top (Grade 09) 16"H x 30.8"W x 30.5"D</t>
  </si>
  <si>
    <t>45º Outside Wedge Chair – Both Arms (Grade 04) 34.5"H x 53"W x 29.5"D</t>
  </si>
  <si>
    <t>Elevate Wind Quartile Chair (Grade 08) 30"H x 42"W x 30"D</t>
  </si>
  <si>
    <t>Elevate Steps 2-Tier Outside Wedge (Grade 04) 35"H x 37"W x 41"D</t>
  </si>
  <si>
    <t>Elevate Steps 2-Tier Inside Wedge (Grade 04) 35"H x 37"W x 41"D</t>
  </si>
  <si>
    <t>Elevate Steps 2-Tier Inside 45º Wedge (Grade 04) 35"H x 43"W x 41"D</t>
  </si>
  <si>
    <t>Elevate Steps 2-Tier Outside 45º Wedge (Grade 04) 35"H x 43"W x 41"D</t>
  </si>
  <si>
    <t>High Back Loveseat – Armless + Back Shelf (29"H) (Grade 01) 37.4"H x 47.1"W x 41.8"D</t>
  </si>
  <si>
    <t>High Back Loveseat – Armless + Back Shelf (36"H) (Grade 01) 37.4"H x 47.1"W x 41.8"D</t>
  </si>
  <si>
    <t>High Back Loveseat – Armless + Back Shelf (42"H) (Grade 01) 37.4"H x 47.1"W x 41.8"D</t>
  </si>
  <si>
    <t>Elevate Wind 3-Seat Bench (Grade 08) 18"H x 60"W x 20"D</t>
  </si>
  <si>
    <t>Fluent Glass Wall – Office Series (Low Iron White) 6'H x 12'W</t>
  </si>
  <si>
    <t>Elevate Wind 1-1/2 Seat Lounge Chair (Grade 09) 30"H x 30"W x 30"D</t>
  </si>
  <si>
    <t>Elevate Wind 90º Inside Arch (Grade 02) 30"H x 85"W x 60"D</t>
  </si>
  <si>
    <t>Elevate Wind Loveseat (Grade 06) 30"H x 40"W x 30"D</t>
  </si>
  <si>
    <t>45º Outside Wedge Chair – Armless (Grade 09) 34.5"H x 45"W x 29.5"D</t>
  </si>
  <si>
    <t>Creator Trapezoid Bench – Table Top (Grade 03) 16"H x 58"W x 25.4"D</t>
  </si>
  <si>
    <t>Unity Glass Wall – Commercial Series (Low Iron White) 6'H x 12'W</t>
  </si>
  <si>
    <t>Loveseat – Right Arm (Grade 05) 34.5"H x 49"W x 29.5"D</t>
  </si>
  <si>
    <t>Loveseat – Left Arm (Grade 05) 34.5"H x 49"W x 29.5"D</t>
  </si>
  <si>
    <t>Elevate Wind 2-Sided Loveseat (Grade 01) 30"H x 40"W x 50"D</t>
  </si>
  <si>
    <t>Cocoon Divider 22"H x 24.5"W x 20"D</t>
  </si>
  <si>
    <t>Chair – Both Arms (Grade 06) 34.5"H x 30.5"W x 29.5"D</t>
  </si>
  <si>
    <t>Sofa – Armless (Grade 01) 34.5"H x 68.5"W x 29.5"D</t>
  </si>
  <si>
    <t>Elevate Wind 90º Outside Arch (Grade 03) 30"H x 70.5"W x 50"D</t>
  </si>
  <si>
    <t>Triple Bench (Grade 05) 18.5"H x 68.5"W x 29.5"D</t>
  </si>
  <si>
    <t>Mid Back Loveseat – Armless (Grade 05) 37.4"H x 47.1"W x 29.5"D</t>
  </si>
  <si>
    <t>Kids Loveseat – Right Arm (Grade 09) 29"H x 42.4"W x 24.5"D</t>
  </si>
  <si>
    <t>Kids Loveseat – Left Arm (Grade 09) 29"H x 42.4"W x 24.5"D</t>
  </si>
  <si>
    <t>Elevate Wind Corner Lounge Chair (Grade 06) 30"H x 30"W x 30"D</t>
  </si>
  <si>
    <t>Creator Rectangle Bench (Grade 03) 16"H x 59.6"W x 31"D</t>
  </si>
  <si>
    <t>Elevate Steps 3-Tier Straight Seat (Grade 05) 35"H x 37"W x 41"D</t>
  </si>
  <si>
    <t>Elevate Wind 90º Arch Bench (Grade 06) 18"H x 60"W x 20"D</t>
  </si>
  <si>
    <t>22.5º Inside Wedge Chair – Both Arms (Grade 05) 34.5"H x 41"W x 29.5"D</t>
  </si>
  <si>
    <t>Cocoon MediaSpace Straight Bench + Back Rest (Grade 05) 30"H x 26"W x 30"D</t>
  </si>
  <si>
    <t>Akt Lounge Loveseat - Armless, Grade 05 31" H x 54" W x 29.5" D</t>
  </si>
  <si>
    <t>Akt Lounge Chair - Both Arms - Grade 06 31" H x 39" W x 29.5" D</t>
  </si>
  <si>
    <t>Kids Loveseat – Both Arms (Grade 08) 29"H x 45.8"W x 24.5"D</t>
  </si>
  <si>
    <t>Loveseat – Armless (Grade 07) 34.5"H x 45"W x 29.5"D</t>
  </si>
  <si>
    <t>Akt Lounge Large Ottoman - Grade 03 15" H x 50" W x 50" D</t>
  </si>
  <si>
    <t>45º Inside Wedge Chair – Both Arms (Grade 04) 34.5"H x 53"W x 29.5"D</t>
  </si>
  <si>
    <t>Elevate Wind Crescent Bench (Grade 09) 18"H x 50"W x 20"D</t>
  </si>
  <si>
    <t>Cocoon MediaSpace Curved Bench (Grade 08) 18"H x 55"W x 26"D</t>
  </si>
  <si>
    <t>High Back Loveseat – Both Arms (COM) 37.4"H x 56.3"W x 29.5"D</t>
  </si>
  <si>
    <t>Elevate Wind 2-Sided Lounge Chair (Grade 08) 30"H x 20"W x 50"D</t>
  </si>
  <si>
    <t>Akt Lounge Sofa Bench - Grade 06 17" H x 78" W x 29.5" D</t>
  </si>
  <si>
    <t>Creator Trapezoid Bench (Grade 06) 16"H x 58"W x 25.4"D</t>
  </si>
  <si>
    <t>45º Inside Wedge Chair – Armless (Grade 08) 34.5"H x 45"W x 29.5"D</t>
  </si>
  <si>
    <t>Creator Half Round Bench – Table Top (Grade 01) 16"H x 56.9"W x 29.5"D</t>
  </si>
  <si>
    <t>Elevate Steps 3-Tier Outside Wedge (Grade 04) 35"H x 37"W x 41"D</t>
  </si>
  <si>
    <t>Elevate Steps 3-Tier Inside Wedge (Grade 04) 35"H x 37"W x 41"D</t>
  </si>
  <si>
    <t>Elevate Steps 3-Tier Inside 45º Wedge (Grade 04) 35"H x 43"W x 41"D</t>
  </si>
  <si>
    <t>Elevate Steps 3-Tier Outside 45º Wedge (Grade 04) 35"H x 43"W x 41"D</t>
  </si>
  <si>
    <t>22.5º Outside Wedge Chair – Right Arm (Grade 08) 34.5"H x 37"W x 29.5"D</t>
  </si>
  <si>
    <t>22.5º Outside Wedge Chair – Left Arm (Grade 08) 34.5"H x 37"W x 29.5"D</t>
  </si>
  <si>
    <t>Elevate Wind 2-Sided 1-1/2 Seat Lounge Chair (Grade 04) 30"H x 30"W x 50"D</t>
  </si>
  <si>
    <t>Cocoon Small Bench (Grade 01) 18"H x 51"W x 28"D</t>
  </si>
  <si>
    <t>Creator Half Round Bench (Grade 05) 16"H x 56.9"W x 29.5"D</t>
  </si>
  <si>
    <t>Elevate Steps 2-Tier Inside Corner (Grade 05) 35"H x 41"W x 41"D</t>
  </si>
  <si>
    <t>Creator Square Bench (Grade 09) 16"H x 30.8"W x 30.5"D</t>
  </si>
  <si>
    <t>Creator Triangle Bench (Grade 03) 16"H x 54.2"W x 49.2"D</t>
  </si>
  <si>
    <t>Sofa – Both Arms (COM) 34.5"H x 76.5"W x 29.5"D</t>
  </si>
  <si>
    <t>22.5º Inside Wedge Chair – Right Arm (Grade 07) 34.5"H x 37"W x 29.5"D</t>
  </si>
  <si>
    <t>22.5º Inside Wedge Chair – Left Arm (Grade 07) 34.5"H x 37"W x 29.5"D</t>
  </si>
  <si>
    <t>Cocoon MediaSpace Curved Bench + Back Rest (Grade 03) 30"H x 55"W x 26"D</t>
  </si>
  <si>
    <t>High Back Loveseat – Armless + Back Shelf (29"H) (Grade 02) 37.4"H x 47.1"W x 41.8"D</t>
  </si>
  <si>
    <t>High Back Loveseat – Armless + Back Shelf (36"H) (Grade 02) 37.4"H x 47.1"W x 41.8"D</t>
  </si>
  <si>
    <t>High Back Loveseat – Armless + Back Shelf (42"H) (Grade 02) 37.4"H x 47.1"W x 41.8"D</t>
  </si>
  <si>
    <t>Chair – Both Arms + Mobility Package (Grade 06) 34.5"H x 30.5"W x 29.5"D</t>
  </si>
  <si>
    <t>45º Outside Wedge Chair – Right Arm (Grade 06) 34.5"H x 49"W x 29.5"D</t>
  </si>
  <si>
    <t>45º Outside Wedge Chair – Left Arm (Grade 06) 34.5"H x 49"W x 29.5"D</t>
  </si>
  <si>
    <t>Creator Rectangle Bench – Table Top (COM) 16"H x 59.6"W x 31"D</t>
  </si>
  <si>
    <t>Mid Back Loveseat – Armless + Back Shelf (29"H) (Grade 03) 37.4"H x 47.1"W x 41.8"D</t>
  </si>
  <si>
    <t>Mid Back Loveseat – Armless + Back Shelf (36"H) (Grade 03) 37.4"H x 47.1"W x 41.8"D</t>
  </si>
  <si>
    <t>High Back Loveseat – Armless (Grade 04) 37.4"H x 47.1"W x 29.5"D</t>
  </si>
  <si>
    <t>22.5º Outside Wedge Chair – Both Arms (Grade 06) 41.5"H x 37"W x 29.5"D</t>
  </si>
  <si>
    <t>Akt Lounge Corner Chair - Grade 09 31" H x 29.5" W x 29.5" D</t>
  </si>
  <si>
    <t>Orbit Chair (Grade 01) 42.5"H x 22.5"W x 29.5"D</t>
  </si>
  <si>
    <t>Unity Glass Wall – Commercial Series (Gloss White) 8'H x 12'W</t>
  </si>
  <si>
    <t>Creator Trapezoid Bench – Table Top (Grade 04) 16"H x 58"W x 25.4"D</t>
  </si>
  <si>
    <t>Cocoon MediaSpace Straight Bench (Grade 09) 18"H x 26"W x 30"D</t>
  </si>
  <si>
    <t>Sofa – Armless (Grade 02) 34.5"H x 68.5"W x 29.5"D</t>
  </si>
  <si>
    <t>Elevate Steps 2-Tier Straight Seat (Grade 06) 35"H x 37"W x 41"D</t>
  </si>
  <si>
    <t>Interactive Projector Board + Whiteboard System 5'H x 18'W</t>
  </si>
  <si>
    <t>Loveseat – Both Arms (Grade 04) 34.5"H x 53"W x 29.5"D</t>
  </si>
  <si>
    <t>45º Inside Wedge Chair – Armless (Grade 09) 34.5"H x 45"W x 29.5"D</t>
  </si>
  <si>
    <t>Creator Half Round Bench – Table Top (Grade 02) 16"H x 56.9"W x 29.5"D</t>
  </si>
  <si>
    <t>Elevate Wind Hexagonal Ottoman (Grade 09) 18"H x 37"W x 32"D</t>
  </si>
  <si>
    <t>Elevate Wind Loveseat (Grade 07) 30"H x 40"W x 30"D</t>
  </si>
  <si>
    <t>Cocoon Small Bench (Grade 02) 18"H x 51"W x 28"D</t>
  </si>
  <si>
    <t>45º Outside Wedge Chair – Both Arms (Grade 05) 34.5"H x 53"W x 29.5"D</t>
  </si>
  <si>
    <t>Elevate Wind Sofa (Grade 03) 30"H x 60"W x 30"D</t>
  </si>
  <si>
    <t>22.5º Outside Wedge Chair – Right Arm (Grade 09) 34.5"H x 37"W x 29.5"D</t>
  </si>
  <si>
    <t>22.5º Outside Wedge Chair – Left Arm (Grade 09) 34.5"H x 37"W x 29.5"D</t>
  </si>
  <si>
    <t>Fluent Glass Wall – Office Series (Gloss White) 8'H x 12'W</t>
  </si>
  <si>
    <t>Elevate Steps 2-Tier Outside Corner (Grade 05) 35"H x 41"W x 41"D</t>
  </si>
  <si>
    <t>Loveseat – Armless (Grade 08) 34.5"H x 45"W x 29.5"D</t>
  </si>
  <si>
    <t>Akt Lounge Sofa Bench - Grade 07 17" H x 78" W x 29.5" D</t>
  </si>
  <si>
    <t>Cocoon MediaSpace Curved Bench (Grade 09) 18"H x 55"W x 26"D</t>
  </si>
  <si>
    <t>Elevate Wind Corner Lounge Chair (Grade 07) 30"H x 30"W x 30"D</t>
  </si>
  <si>
    <t>Akt Lounge Loveseat - Both Arms - GRADE03 31" H x 66" W x 29.5" D</t>
  </si>
  <si>
    <t>Elevate Wind 90º Arch Bench (Grade 07) 18"H x 60"W x 20"D</t>
  </si>
  <si>
    <t>Elevate Wind Quartile Chair (Grade 09) 30"H x 42"W x 30"D</t>
  </si>
  <si>
    <t>Orbit Loveseat (COM) 42.5"H x 45"W x 29.5"D</t>
  </si>
  <si>
    <t>Orbit 45º Wedge Chair (COM) 42.5"H x 52.5"W x 29.5"D</t>
  </si>
  <si>
    <t>Chair – Both Arms (Grade 07) 34.5"H x 30.5"W x 29.5"D</t>
  </si>
  <si>
    <t>Akt Lounge Chair - Both Arms - Grade 07 31" H x 39" W x 29.5" D</t>
  </si>
  <si>
    <t>Elevate Wind 2-Sided Loveseat (Grade 02) 30"H x 40"W x 50"D</t>
  </si>
  <si>
    <t>Elevate Steps 2-Tier Outside Wedge (Grade 05) 35"H x 37"W x 41"D</t>
  </si>
  <si>
    <t>Elevate Steps 2-Tier Inside Wedge (Grade 05) 35"H x 37"W x 41"D</t>
  </si>
  <si>
    <t>Elevate Steps 2-Tier Inside 45º Wedge (Grade 05) 35"H x 43"W x 41"D</t>
  </si>
  <si>
    <t>Elevate Steps 2-Tier Outside 45º Wedge (Grade 05) 35"H x 43"W x 41"D</t>
  </si>
  <si>
    <t>Akt Lounge Sofa - Both Arms - COM 31" H x 87" W x 29.5" D</t>
  </si>
  <si>
    <t>Cocoon MediaSpace Straight Bench + Back Rest (Grade 06) 30"H x 26"W x 30"D</t>
  </si>
  <si>
    <t>Akt Lounge Loveseat - Armless, Grade 06 31" H x 54" W x 29.5" D</t>
  </si>
  <si>
    <t>45º Inside Wedge Chair – Right Arm (Grade 06) 34.5"H x 49"W x 29.5"D</t>
  </si>
  <si>
    <t>45º Inside Wedge Chair – Left Arm (Grade 06) 34.5"H x 49"W x 29.5"D</t>
  </si>
  <si>
    <t>Creator Trapezoid Bench (Grade 07) 16"H x 58"W x 25.4"D</t>
  </si>
  <si>
    <t>Akt Lounge Large Ottoman - Grade 04 15" H x 50" W x 50" D</t>
  </si>
  <si>
    <t>Wall Mount Display Case 48"H x 60"W x 14"D</t>
  </si>
  <si>
    <t>Creator Trapezoid Bench – Table Top (Grade 05) 16"H x 58"W x 25.4"D</t>
  </si>
  <si>
    <t>Akt Lounge Sofa - Armless - Grade 01 31" H x 78" W x 29.5" D</t>
  </si>
  <si>
    <t>Elevate Wind 3-Seat Bench (Grade 09) 18"H x 60"W x 20"D</t>
  </si>
  <si>
    <t>22.5º Inside Wedge Chair – Right Arm (Grade 08) 34.5"H x 37"W x 29.5"D</t>
  </si>
  <si>
    <t>22.5º Inside Wedge Chair – Left Arm (Grade 08) 34.5"H x 37"W x 29.5"D</t>
  </si>
  <si>
    <t>Creator Half Round Bench (Grade 06) 16"H x 56.9"W x 29.5"D</t>
  </si>
  <si>
    <t>Elevate Steps 3-Tier Straight Seat (Grade 06) 35"H x 37"W x 41"D</t>
  </si>
  <si>
    <t>45º Inside Wedge Chair – Both Arms (Grade 05) 34.5"H x 53"W x 29.5"D</t>
  </si>
  <si>
    <t>Creator Half Round Bench – Table Top (Grade 03) 16"H x 56.9"W x 29.5"D</t>
  </si>
  <si>
    <t>Triple Bench (Grade 06) 18.5"H x 68.5"W x 29.5"D</t>
  </si>
  <si>
    <t>Cocoon Small Bench (Grade 03) 18"H x 51"W x 28"D</t>
  </si>
  <si>
    <t>Orbit Chair + Back Shelf (29"H) (Grade 01) 42.5"H x 22.5"W x 41.8"D</t>
  </si>
  <si>
    <t>Orbit Chair + Back Shelf (42"H) (Grade 01) 42.5"H x 22.5"W x 41.8"D</t>
  </si>
  <si>
    <t>Elevate Wind 2-Sided 1-1/2 Seat Lounge Chair (Grade 05) 30"H x 30"W x 50"D</t>
  </si>
  <si>
    <t>Creator Rectangle Bench – Table Top (Grade 01) 16"H x 59.6"W x 31"D</t>
  </si>
  <si>
    <t>Loveseat – Armless (Grade 09) 34.5"H x 45"W x 29.5"D</t>
  </si>
  <si>
    <t>Elevate Wind 2-Sided Lounge Chair (Grade 09) 30"H x 20"W x 50"D</t>
  </si>
  <si>
    <t>Kids Loveseat – Both Arms (Grade 09) 29"H x 45.8"W x 24.5"D</t>
  </si>
  <si>
    <t>45º Outside Wedge Chair – Right Arm (Grade 07) 34.5"H x 49"W x 29.5"D</t>
  </si>
  <si>
    <t>45º Outside Wedge Chair – Left Arm (Grade 07) 34.5"H x 49"W x 29.5"D</t>
  </si>
  <si>
    <t>Orbit Chair (Grade 02) 42.5"H x 22.5"W x 29.5"D</t>
  </si>
  <si>
    <t>Creator Rectangle Bench (Grade 04) 16"H x 59.6"W x 31"D</t>
  </si>
  <si>
    <t>Unity Glass Wall – Commercial Series (Specify Color) 8'H x 12'W</t>
  </si>
  <si>
    <t>22.5º Outside Wedge Chair – Both Arms (Grade 07) 41.5"H x 37"W x 29.5"D</t>
  </si>
  <si>
    <t>Chair – Both Arms + Mobility Package (Grade 07) 34.5"H x 30.5"W x 29.5"D</t>
  </si>
  <si>
    <t>Loveseat – Right Arm (Grade 06) 34.5"H x 49"W x 29.5"D</t>
  </si>
  <si>
    <t>Loveseat – Left Arm (Grade 06) 34.5"H x 49"W x 29.5"D</t>
  </si>
  <si>
    <t>Mid Back Loveseat – Armless (Grade 06) 37.4"H x 47.1"W x 29.5"D</t>
  </si>
  <si>
    <t>Elevate Steps 3-Tier Outside Wedge (Grade 05) 35"H x 37"W x 41"D</t>
  </si>
  <si>
    <t>Elevate Steps 3-Tier Inside Wedge (Grade 05) 35"H x 37"W x 41"D</t>
  </si>
  <si>
    <t>Elevate Steps 3-Tier Inside 45º Wedge (Grade 05) 35"H x 43"W x 41"D</t>
  </si>
  <si>
    <t>Elevate Steps 3-Tier Outside 45º Wedge (Grade 05) 35"H x 43"W x 41"D</t>
  </si>
  <si>
    <t>Akt Lounge Sofa Bench - Grade 08 17" H x 78" W x 29.5" D</t>
  </si>
  <si>
    <t>Elevate Wind Loveseat (Grade 08) 30"H x 40"W x 30"D</t>
  </si>
  <si>
    <t>22.5º Inside Wedge Chair – Both Arms (Grade 06) 34.5"H x 41"W x 29.5"D</t>
  </si>
  <si>
    <t>22.5º Inside Wedge Chair – Right Arm (Grade 09) 34.5"H x 37"W x 29.5"D</t>
  </si>
  <si>
    <t>22.5º Inside Wedge Chair – Left Arm (Grade 09) 34.5"H x 37"W x 29.5"D</t>
  </si>
  <si>
    <t>Fluent Glass Wall – Office Series (Specify Color) 8'H x 12'W</t>
  </si>
  <si>
    <t>Elevate Steps 2-Tier Inside Corner (Grade 06) 35"H x 41"W x 41"D</t>
  </si>
  <si>
    <t>High Back Loveseat – Armless (Grade 05) 37.4"H x 47.1"W x 29.5"D</t>
  </si>
  <si>
    <t>Elevate Wind 90º Inside Arch (Grade 03) 30"H x 85"W x 60"D</t>
  </si>
  <si>
    <t>High Back Loveseat – Armless + Back Shelf (29"H) (Grade 03) 37.4"H x 47.1"W x 41.8"D</t>
  </si>
  <si>
    <t>High Back Loveseat – Armless + Back Shelf (36"H) (Grade 03) 37.4"H x 47.1"W x 41.8"D</t>
  </si>
  <si>
    <t>High Back Loveseat – Armless + Back Shelf (42"H) (Grade 03) 37.4"H x 47.1"W x 41.8"D</t>
  </si>
  <si>
    <t>Creator Trapezoid Bench – Table Top (Grade 06) 16"H x 58"W x 25.4"D</t>
  </si>
  <si>
    <t>Creator Rectangle Bench – Table Top (Grade 02) 16"H x 59.6"W x 31"D</t>
  </si>
  <si>
    <t>Cocoon MediaSpace Curved Bench + Back Rest (Grade 04) 30"H x 55"W x 26"D</t>
  </si>
  <si>
    <t>Horizontal Sliding Board (2 Track / 2 Panel) 4'H x 12'W</t>
  </si>
  <si>
    <t>Sofa – Right Arm (Grade 01) 34.5"H x 72.5"W x 29.5"D</t>
  </si>
  <si>
    <t>Sofa – Left Arm (Grade 01) 34.5"H x 72.5"W x 29.5"D</t>
  </si>
  <si>
    <t>Orbit Loveseat + Back Shelf (29"H) (COM) 42.5"H x 45"W x 41.8"D</t>
  </si>
  <si>
    <t>Orbit Loveseat + Back Shelf (42"H) (COM) 42.5"H x 45"W x 41.8"D</t>
  </si>
  <si>
    <t>Orbit 45º Wedge Chair + Back Shelf (29"H) (COM) 42.5"H x 52.5"W x 43.5"D</t>
  </si>
  <si>
    <t>Orbit 45º Wedge Chair + Back Shelf (42"H) (COM) 42.5"H x 52.5"W x 43.5"D</t>
  </si>
  <si>
    <t>Akt Lounge High Back Chair - COM 57" H x 37" W x 29.5" D</t>
  </si>
  <si>
    <t>Interactive Projector Board + Whiteboard System 5'H x 20'W</t>
  </si>
  <si>
    <t>Mid Back Loveseat – Armless + Back Shelf (29"H) (Grade 04) 37.4"H x 47.1"W x 41.8"D</t>
  </si>
  <si>
    <t>Mid Back Loveseat – Armless + Back Shelf (36"H) (Grade 04) 37.4"H x 47.1"W x 41.8"D</t>
  </si>
  <si>
    <t>Elevate Wind 90º Outside Arch (Grade 04) 30"H x 70.5"W x 50"D</t>
  </si>
  <si>
    <t>Akt Lounge Large Ottoman - Grade 05 15" H x 50" W x 50" D</t>
  </si>
  <si>
    <t>Elevate Steps 2-Tier Straight Seat (Grade 07) 35"H x 37"W x 41"D</t>
  </si>
  <si>
    <t>Creator Triangle Bench (Grade 04) 16"H x 54.2"W x 49.2"D</t>
  </si>
  <si>
    <t>Unity Glass Wall – Commercial Series (Gloss White) 6'H x 16'W</t>
  </si>
  <si>
    <t>Loveseat – Both Arms (Grade 05) 34.5"H x 53"W x 29.5"D</t>
  </si>
  <si>
    <t>Mid Back Loveseat – Both Arms (Grade 01) 37.4"H x 56.3"W x 29.5"D</t>
  </si>
  <si>
    <t>Elevate Wind Corner Lounge Chair (Grade 08) 30"H x 30"W x 30"D</t>
  </si>
  <si>
    <t>Chair – Both Arms (Grade 08) 34.5"H x 30.5"W x 29.5"D</t>
  </si>
  <si>
    <t>Creator Trapezoid Bench (Grade 08) 16"H x 58"W x 25.4"D</t>
  </si>
  <si>
    <t>Elevate Wind 90º Arch Bench (Grade 08) 18"H x 60"W x 20"D</t>
  </si>
  <si>
    <t>Mid Back Loveseat – Both Arms + Back Shelf (29"H) (COM) 37.4"H x 56.3"W x 41.8"D</t>
  </si>
  <si>
    <t>Mid Back Loveseat – Both Arms + Back Shelf (36"H) (COM) 37.4"H x 56.3"W x 41.8"D</t>
  </si>
  <si>
    <t>Creator Half Round Bench – Table Top (Grade 04) 16"H x 56.9"W x 29.5"D</t>
  </si>
  <si>
    <t>Cocoon Small Bench (Grade 04) 18"H x 51"W x 28"D</t>
  </si>
  <si>
    <t>Sofa – Armless (Grade 03) 34.5"H x 68.5"W x 29.5"D</t>
  </si>
  <si>
    <t>Creator Half Round Bench (Grade 07) 16"H x 56.9"W x 29.5"D</t>
  </si>
  <si>
    <t>Privacy Pod – Short (COM) 48"H x 53"W x 39"D</t>
  </si>
  <si>
    <t>Akt Lounge Loveseat - Armless, Grade 07 31" H x 54" W x 29.5" D</t>
  </si>
  <si>
    <t>Cocoon Small Bench + Back Rest (COM) 30"H x 51"W x 28"D</t>
  </si>
  <si>
    <t>Elite Freestanding Display Case 66"H x 48"W x 18"D</t>
  </si>
  <si>
    <t>Cocoon MediaSpace Straight Bench + Back Rest (Grade 07) 30"H x 26"W x 30"D</t>
  </si>
  <si>
    <t>45º Inside Wedge Chair – Right Arm (Grade 07) 34.5"H x 49"W x 29.5"D</t>
  </si>
  <si>
    <t>45º Inside Wedge Chair – Left Arm (Grade 07) 34.5"H x 49"W x 29.5"D</t>
  </si>
  <si>
    <t>Akt Lounge Chair - Both Arms - Grade 08 31" H x 39" W x 29.5" D</t>
  </si>
  <si>
    <t>Elevate Steps 2-Tier Outside Corner (Grade 06) 35"H x 41"W x 41"D</t>
  </si>
  <si>
    <t>Fluent Glass Wall – Office Series (Gloss White) 6'H x 16'W</t>
  </si>
  <si>
    <t>Akt Lounge High Back Loveseat - COM 57" H x 37" W x 29.5" D</t>
  </si>
  <si>
    <t>Triple Bench (Grade 07) 18.5"H x 68.5"W x 29.5"D</t>
  </si>
  <si>
    <t>Orbit Chair + Back Shelf (29"H) (Grade 02) 42.5"H x 22.5"W x 41.8"D</t>
  </si>
  <si>
    <t>Orbit Chair + Back Shelf (42"H) (Grade 02) 42.5"H x 22.5"W x 41.8"D</t>
  </si>
  <si>
    <t>45º Outside Wedge Chair – Right Arm (Grade 08) 34.5"H x 49"W x 29.5"D</t>
  </si>
  <si>
    <t>45º Outside Wedge Chair – Left Arm (Grade 08) 34.5"H x 49"W x 29.5"D</t>
  </si>
  <si>
    <t>Cocoon Media Space – Straight (High Surface) 41"H x 49"W x 14"D</t>
  </si>
  <si>
    <t>Creator Trapezoid Bench – Table Top (Grade 07) 16"H x 58"W x 25.4"D</t>
  </si>
  <si>
    <t>Elevate Wind 2-Sided 1-1/2 Seat Lounge Chair (Grade 06) 30"H x 30"W x 50"D</t>
  </si>
  <si>
    <t>Creator Rectangle Bench – Table Top (Grade 03) 16"H x 59.6"W x 31"D</t>
  </si>
  <si>
    <t>Avid Return Desk 29.8"H x 72"W x 80"D</t>
  </si>
  <si>
    <t>22.5º Outside Wedge Chair – Both Arms (Grade 08) 41.5"H x 37"W x 29.5"D</t>
  </si>
  <si>
    <t>Akt Lounge Sofa - Armless - Grade 02 31" H x 78" W x 29.5" D</t>
  </si>
  <si>
    <t>Elevate Steps 2-Tier Outside Wedge (Grade 06) 35"H x 37"W x 41"D</t>
  </si>
  <si>
    <t>Elevate Steps 2-Tier Inside Wedge (Grade 06) 35"H x 37"W x 41"D</t>
  </si>
  <si>
    <t>Elevate Steps 2-Tier Inside 45º Wedge (Grade 06) 35"H x 43"W x 41"D</t>
  </si>
  <si>
    <t>Elevate Steps 2-Tier Outside 45º Wedge (Grade 06) 35"H x 43"W x 41"D</t>
  </si>
  <si>
    <t>Elevate Steps 3-Tier Straight Seat (Grade 07) 35"H x 37"W x 41"D</t>
  </si>
  <si>
    <t xml:space="preserve">Elate Electric Desk - Adj. Ht - 3-Leg - Corner Desk (24") w/Black Frame 22.6" - 48.6" H x 60" W x 60" D </t>
  </si>
  <si>
    <t xml:space="preserve">Elate Electric Desk - Adj. Ht - 3-Leg - Corner Desk (30") w/Black Frame 22.6" - 48.6" H x 60" W x 60" D </t>
  </si>
  <si>
    <t xml:space="preserve">Elate Electric Desk - Adj. Ht - 3-Leg - Corner Desk (24") w/Platinum Frame 22.6" - 48.6" H x 60" W x 60" D </t>
  </si>
  <si>
    <t xml:space="preserve">Elate Electric Desk - Adj. Ht - 3-Leg - Corner Desk (30") w/Platinum Frame 22.6" - 48.6" H x 60" W x 60" D </t>
  </si>
  <si>
    <t xml:space="preserve">Elate Electric Desk - Adj. Ht - 3-Leg - Corner Desk (24") w/White Frame 22.6" - 48.6" H x 60" W x 60" D </t>
  </si>
  <si>
    <t xml:space="preserve">Elate Electric Desk - Adj. Ht - 3-Leg - Corner Desk (30") w/White Frame 22.6" - 48.6" H x 60" W x 60" D </t>
  </si>
  <si>
    <t xml:space="preserve">Elate Electric Desk - Adj. Ht - 3-Leg - Left Return Desk (24") w/Black Frame 22.6" - 48.6" H x 72" W x 60" D </t>
  </si>
  <si>
    <t xml:space="preserve">Elate Electric Desk - Adj. Ht - 3-Leg - Right Return Desk (24") w/Black Frame 22.6" - 48.6" H x 72" W x 60" D </t>
  </si>
  <si>
    <t xml:space="preserve">Elate Electric Desk - Adj. Ht - 3-Leg - Left Return Desk (30") w/Black Frame 22.6" - 48.6" H x 72" W x 60" D </t>
  </si>
  <si>
    <t xml:space="preserve">Elate Electric Desk - Adj. Ht - 3-Leg - Right Return Desk (30") w/Black Frame 22.6" - 48.6" H x 72" W x 60" D </t>
  </si>
  <si>
    <t xml:space="preserve">Elate Electric Desk - Adj. Ht - 3-Leg - Left Return Desk (24") w/Platinum Frame 22.6" - 48.6" H x 72" W x 60" D </t>
  </si>
  <si>
    <t xml:space="preserve">Elate Electric Desk - Adj. Ht - 3-Leg - Right Return Desk (24") w/Platinum Frame 22.6" - 48.6" H x 72" W x 60" D </t>
  </si>
  <si>
    <t xml:space="preserve">Elate Electric Desk - Adj. Ht - 3-Leg - Left Return Desk (30") w/Platinum Frame 22.6" - 48.6" H x 72" W x 60" D </t>
  </si>
  <si>
    <t xml:space="preserve">Elate Electric Desk - Adj. Ht - 3-Leg - Right Return Desk (30") w/Platinum Frame 22.6" - 48.6" H x 72" W x 60" D </t>
  </si>
  <si>
    <t xml:space="preserve">Elate Electric Desk - Adj. Ht - 3-Leg - Left Return Desk (24") w/White Frame 22.6" - 48.6" H x 72" W x 60" D </t>
  </si>
  <si>
    <t xml:space="preserve">Elate Electric Desk - Adj. Ht - 3-Leg - Right Return Desk (24") w/White Frame 22.6" - 48.6" H x 72" W x 60" D </t>
  </si>
  <si>
    <t xml:space="preserve">Elate Electric Desk - Adj. Ht - 3-Leg - Left Return Desk (30") w/White Frame 22.6" - 48.6" H x 72" W x 60" D </t>
  </si>
  <si>
    <t xml:space="preserve">Elate Electric Desk - Adj. Ht - 3-Leg - Right Return Desk (30") w/White Frame 22.6" - 48.6" H x 72" W x 60" D </t>
  </si>
  <si>
    <t>Privacy Pod – Tall (COM) 62"H x 53"W x 39"D</t>
  </si>
  <si>
    <t>45º Outside Wedge Chair – Both Arms (Grade 06) 34.5"H x 53"W x 29.5"D</t>
  </si>
  <si>
    <t>Chair – Both Arms + Mobility Package (Grade 08) 34.5"H x 30.5"W x 29.5"D</t>
  </si>
  <si>
    <t>Chair – Both Arms (Grade 09) 34.5"H x 30.5"W x 29.5"D</t>
  </si>
  <si>
    <t>Elevate Wind Sofa (Grade 04) 30"H x 60"W x 30"D</t>
  </si>
  <si>
    <t>Akt Lounge Large Ottoman - Grade 06 15" H x 50" W x 50" D</t>
  </si>
  <si>
    <t>Creator Half Round Bench – Table Top (Grade 05) 16"H x 56.9"W x 29.5"D</t>
  </si>
  <si>
    <t>Cocoon Small Bench (Grade 05) 18"H x 51"W x 28"D</t>
  </si>
  <si>
    <t>Creator Rectangle Bench (Grade 05) 16"H x 59.6"W x 31"D</t>
  </si>
  <si>
    <t>Sofa – Right Arm (Grade 02) 34.5"H x 72.5"W x 29.5"D</t>
  </si>
  <si>
    <t>Sofa – Left Arm (Grade 02) 34.5"H x 72.5"W x 29.5"D</t>
  </si>
  <si>
    <t>Elevate Wind 2-Sided Loveseat (Grade 03) 30"H x 40"W x 50"D</t>
  </si>
  <si>
    <t>Orbit Chair (Grade 03) 42.5"H x 22.5"W x 29.5"D</t>
  </si>
  <si>
    <t>Akt Lounge Sofa Bench - Grade 09 17" H x 78" W x 29.5" D</t>
  </si>
  <si>
    <t>Loveseat – Right Arm (Grade 07) 34.5"H x 49"W x 29.5"D</t>
  </si>
  <si>
    <t>Loveseat – Left Arm (Grade 07) 34.5"H x 49"W x 29.5"D</t>
  </si>
  <si>
    <t>Mid Back Loveseat – Armless (Grade 07) 37.4"H x 47.1"W x 29.5"D</t>
  </si>
  <si>
    <t>45º Outside Wedge Chair – Right Arm (Grade 09) 34.5"H x 49"W x 29.5"D</t>
  </si>
  <si>
    <t>45º Outside Wedge Chair – Left Arm (Grade 09) 34.5"H x 49"W x 29.5"D</t>
  </si>
  <si>
    <t>22.5º Inside Wedge Chair – Both Arms (Grade 07) 34.5"H x 41"W x 29.5"D</t>
  </si>
  <si>
    <t>Cocoon MediaSpace Curved Bench + Back Rest (Grade 05) 30"H x 55"W x 26"D</t>
  </si>
  <si>
    <t>Unity Glass Wall – Commercial Series (Specify Color) 6'H x 16'W</t>
  </si>
  <si>
    <t>Cocoon Media Space Wall 62"H x 54"W x 4"D</t>
  </si>
  <si>
    <t>Mid Back Loveseat – Armless + Back Shelf (29"H) (Grade 05) 37.4"H x 47.1"W x 41.8"D</t>
  </si>
  <si>
    <t>Mid Back Loveseat – Armless + Back Shelf (36"H) (Grade 05) 37.4"H x 47.1"W x 41.8"D</t>
  </si>
  <si>
    <t>Creator Trapezoid Bench – Table Top (Grade 08) 16"H x 58"W x 25.4"D</t>
  </si>
  <si>
    <t>22.5º Outside Wedge Chair – Both Arms (Grade 09) 41.5"H x 37"W x 29.5"D</t>
  </si>
  <si>
    <t>Creator Half Round Bench (Grade 08) 16"H x 56.9"W x 29.5"D</t>
  </si>
  <si>
    <t>Akt Lounge Loveseat - Both Arms - GRADE04 31" H x 66" W x 29.5" D</t>
  </si>
  <si>
    <t>Mid Back Loveseat – Both Arms (Grade 02) 37.4"H x 56.3"W x 29.5"D</t>
  </si>
  <si>
    <t>Elevate Steps 3-Tier Outside Wedge (Grade 06) 35"H x 37"W x 41"D</t>
  </si>
  <si>
    <t>Elevate Steps 3-Tier Inside Wedge (Grade 06) 35"H x 37"W x 41"D</t>
  </si>
  <si>
    <t>Elevate Steps 3-Tier Inside 45º Wedge (Grade 06) 35"H x 43"W x 41"D</t>
  </si>
  <si>
    <t>Elevate Steps 3-Tier Outside 45º Wedge (Grade 06) 35"H x 43"W x 41"D</t>
  </si>
  <si>
    <t>Elevate Wind Loveseat (Grade 09) 30"H x 40"W x 30"D</t>
  </si>
  <si>
    <t>Elevate Steps 2-Tier Inside Corner (Grade 07) 35"H x 41"W x 41"D</t>
  </si>
  <si>
    <t>Orbit 45º Wedge Chair (Grade 01) 42.5"H x 52.5"W x 29.5"D</t>
  </si>
  <si>
    <t>Creator Triangle Bench (Grade 05) 16"H x 54.2"W x 49.2"D</t>
  </si>
  <si>
    <t>Wall Mount Display Case 48"H x 72"W x 14"D</t>
  </si>
  <si>
    <t>Creator Triangle Bench – Table Top (COM) 16"H x 54.2"W x 49.2"D</t>
  </si>
  <si>
    <t>Chair – Both Arms + Mobility Package (Grade 09) 34.5"H x 30.5"W x 29.5"D</t>
  </si>
  <si>
    <t>45º Inside Wedge Chair – Right Arm (Grade 08) 34.5"H x 49"W x 29.5"D</t>
  </si>
  <si>
    <t>45º Inside Wedge Chair – Left Arm (Grade 08) 34.5"H x 49"W x 29.5"D</t>
  </si>
  <si>
    <t>Triple Bench (Grade 08) 18.5"H x 68.5"W x 29.5"D</t>
  </si>
  <si>
    <t>High Back Loveseat – Both Arms + Back Shelf (29"H) (COM) 37.4"H x 56.3"W x 41.8"D</t>
  </si>
  <si>
    <t>High Back Loveseat – Both Arms + Back Shelf (36"H) (COM) 37.4"H x 56.3"W x 41.8"D</t>
  </si>
  <si>
    <t>High Back Loveseat – Both Arms + Back Shelf (42"H) (COM) 37.4"H x 56.3"W x 41.8"D</t>
  </si>
  <si>
    <t>Elevate Steps 2-Tier Straight Seat (Grade 08) 35"H x 37"W x 41"D</t>
  </si>
  <si>
    <t>Creator Rectangle Bench – Table Top (Grade 04) 16"H x 59.6"W x 31"D</t>
  </si>
  <si>
    <t>45º Inside Wedge Chair – Both Arms (Grade 06) 34.5"H x 53"W x 29.5"D</t>
  </si>
  <si>
    <t>Akt Lounge Loveseat - Armless, Grade 08 31" H x 54" W x 29.5" D</t>
  </si>
  <si>
    <t>Fluent Glass Wall – Office Series (Specify Color) 6'H x 16'W</t>
  </si>
  <si>
    <t>Cocoon Small Bench 18"H x 51"W x 28"D</t>
  </si>
  <si>
    <t>Cocoon Bench (Grade 01) 18"H x 60"W x 29"D</t>
  </si>
  <si>
    <t>Cocoon Small Bench (Grade 06) 18"H x 51"W x 28"D</t>
  </si>
  <si>
    <t>Creator Half Round Bench – Table Top (Grade 06) 16"H x 56.9"W x 29.5"D</t>
  </si>
  <si>
    <t>Cocoon MediaSpace Straight Bench + Back Rest (Grade 08) 30"H x 26"W x 30"D</t>
  </si>
  <si>
    <t>Creator Trapezoid Bench (Grade 09) 16"H x 58"W x 25.4"D</t>
  </si>
  <si>
    <t>Fluent Glass Wall – Office Series (Low Iron White) 8'H x 12'W</t>
  </si>
  <si>
    <t>Elevate Wind 90º Outside Arch (Grade 05) 30"H x 70.5"W x 50"D</t>
  </si>
  <si>
    <t>Akt Lounge Large Ottoman - Grade 07 15" H x 50" W x 50" D</t>
  </si>
  <si>
    <t>Orbit Loveseat (Grade 01) 42.5"H x 45"W x 29.5"D</t>
  </si>
  <si>
    <t>Elevate Wind 2-Sided 1-1/2 Seat Lounge Chair (Grade 07) 30"H x 30"W x 50"D</t>
  </si>
  <si>
    <t>High Back Loveseat – Armless + Back Shelf (29"H) (Grade 04) 37.4"H x 47.1"W x 41.8"D</t>
  </si>
  <si>
    <t>High Back Loveseat – Armless + Back Shelf (36"H) (Grade 04) 37.4"H x 47.1"W x 41.8"D</t>
  </si>
  <si>
    <t>High Back Loveseat – Armless + Back Shelf (42"H) (Grade 04) 37.4"H x 47.1"W x 41.8"D</t>
  </si>
  <si>
    <t>Unity Glass Wall – Commercial Series (Low Iron White) 8'H x 12'W</t>
  </si>
  <si>
    <t>Elevate Wind Corner Lounge Chair (Grade 09) 30"H x 30"W x 30"D</t>
  </si>
  <si>
    <t>Sofa – Both Arms (Grade 01) 34.5"H x 76.5"W x 29.5"D</t>
  </si>
  <si>
    <t>Elevate Wind 90º Arch Bench (Grade 09) 18"H x 60"W x 20"D</t>
  </si>
  <si>
    <t>Triple Bench (Grade 09) 18.5"H x 68.5"W x 29.5"D</t>
  </si>
  <si>
    <t>Elevate Steps 2-Tier Outside Corner (Grade 07) 35"H x 41"W x 41"D</t>
  </si>
  <si>
    <t>Orbit Chair + Back Shelf (29"H) (Grade 03) 42.5"H x 22.5"W x 41.8"D</t>
  </si>
  <si>
    <t>Orbit Chair + Back Shelf (42"H) (Grade 03) 42.5"H x 22.5"W x 41.8"D</t>
  </si>
  <si>
    <t>45º Inside Wedge Chair – Right Arm (Grade 09) 34.5"H x 49"W x 29.5"D</t>
  </si>
  <si>
    <t>45º Inside Wedge Chair – Left Arm (Grade 09) 34.5"H x 49"W x 29.5"D</t>
  </si>
  <si>
    <t>High Back Loveseat – Both Arms (Grade 01) 37.4"H x 56.3"W x 29.5"D</t>
  </si>
  <si>
    <t>Elevate Steps 3-Tier Straight Seat (Grade 08) 35"H x 37"W x 41"D</t>
  </si>
  <si>
    <t>Creator Rectangle Bench – Table Top (Grade 05) 16"H x 59.6"W x 31"D</t>
  </si>
  <si>
    <t>High Back Loveseat – Armless (Grade 06) 37.4"H x 47.1"W x 29.5"D</t>
  </si>
  <si>
    <t>Cocoon Bench (Grade 02) 18"H x 60"W x 29"D</t>
  </si>
  <si>
    <t>45º Outside Wedge Chair – Both Arms (Grade 07) 34.5"H x 53"W x 29.5"D</t>
  </si>
  <si>
    <t>Creator Trapezoid Bench – Table Top (Grade 09) 16"H x 58"W x 25.4"D</t>
  </si>
  <si>
    <t>Cocoon Small Bench + Back Rest (Grade 01) 30"H x 51"W x 28"D</t>
  </si>
  <si>
    <t>Loveseat – Right Arm (Grade 08) 34.5"H x 49"W x 29.5"D</t>
  </si>
  <si>
    <t>Loveseat – Left Arm (Grade 08) 34.5"H x 49"W x 29.5"D</t>
  </si>
  <si>
    <t>Mid Back Loveseat – Armless (Grade 08) 37.4"H x 47.1"W x 29.5"D</t>
  </si>
  <si>
    <t>Cocoon Small Bench (Grade 07) 18"H x 51"W x 28"D</t>
  </si>
  <si>
    <t>Elevate Steps 2-Tier Outside Wedge (Grade 07) 35"H x 37"W x 41"D</t>
  </si>
  <si>
    <t>Elevate Steps 2-Tier Inside Wedge (Grade 07) 35"H x 37"W x 41"D</t>
  </si>
  <si>
    <t>Elevate Steps 2-Tier Inside 45º Wedge (Grade 07) 35"H x 43"W x 41"D</t>
  </si>
  <si>
    <t>Elevate Steps 2-Tier Outside 45º Wedge (Grade 07) 35"H x 43"W x 41"D</t>
  </si>
  <si>
    <t>Privacy Pod – Short + Power (COM) 48"H x 53"W x 39"D</t>
  </si>
  <si>
    <t>Creator Half Round Bench – Table Top (Grade 07) 16"H x 56.9"W x 29.5"D</t>
  </si>
  <si>
    <t>Creator Rectangle Bench (Grade 06) 16"H x 59.6"W x 31"D</t>
  </si>
  <si>
    <t>22.5º Inside Wedge Chair – Both Arms (Grade 08) 34.5"H x 41"W x 29.5"D</t>
  </si>
  <si>
    <t>Unity Glass Wall – Commercial Series (Low Iron White) 6'H x 16'W</t>
  </si>
  <si>
    <t>Elevate Wind Sofa (Grade 05) 30"H x 60"W x 30"D</t>
  </si>
  <si>
    <t>Cocoon MediaSpace Curved Bench + Back Rest (Grade 06) 30"H x 55"W x 26"D</t>
  </si>
  <si>
    <t>Sofa – Armless (Grade 04) 34.5"H x 68.5"W x 29.5"D</t>
  </si>
  <si>
    <t>Akt Lounge Chair - Both Arms - Grade 09 31" H x 39" W x 29.5" D</t>
  </si>
  <si>
    <t>Orbit 45º Wedge Chair + Back Shelf (29"H) (Grade 01) 42.5"H x 52.5"W x 43.5"D</t>
  </si>
  <si>
    <t>Orbit 45º Wedge Chair + Back Shelf (42"H) (Grade 01) 42.5"H x 52.5"W x 43.5"D</t>
  </si>
  <si>
    <t>Creator Triangle Bench – Table Top (Grade 01) 16"H x 54.2"W x 49.2"D</t>
  </si>
  <si>
    <t>Loveseat – Both Arms (Grade 06) 34.5"H x 53"W x 29.5"D</t>
  </si>
  <si>
    <t>Akt Lounge Sofa - Armless - Grade 03 31" H x 78" W x 29.5" D</t>
  </si>
  <si>
    <t>Akt Lounge Large Ottoman - Grade 08 15" H x 50" W x 50" D</t>
  </si>
  <si>
    <t>Fluent Glass Wall – Office Series (Low Iron White) 6'H x 16'W</t>
  </si>
  <si>
    <t>Elevate Wind 90º Inside Arch (Grade 04) 30"H x 85"W x 60"D</t>
  </si>
  <si>
    <t>Privacy Pod – Tall + Power (COM) 62"H x 53"W x 39"D</t>
  </si>
  <si>
    <t>Akt Lounge Sofa - Both Arms - Grade 01 31" H x 87" W x 29.5" D</t>
  </si>
  <si>
    <t>Creator Half Round Bench (Grade 09) 16"H x 56.9"W x 29.5"D</t>
  </si>
  <si>
    <t>Creator Triangle Bench (Grade 06) 16"H x 54.2"W x 49.2"D</t>
  </si>
  <si>
    <t>Orbit Loveseat + Back Shelf (29"H) (Grade 01) 42.5"H x 45"W x 41.8"D</t>
  </si>
  <si>
    <t>Orbit Loveseat + Back Shelf (42"H) (Grade 01) 42.5"H x 45"W x 41.8"D</t>
  </si>
  <si>
    <t>Creator Rectangle Bench – Table Top (Grade 06) 16"H x 59.6"W x 31"D</t>
  </si>
  <si>
    <t>Orbit Chair (Grade 04) 42.5"H x 22.5"W x 29.5"D</t>
  </si>
  <si>
    <t>Elevate Steps 3-Tier Outside Wedge (Grade 07) 35"H x 37"W x 41"D</t>
  </si>
  <si>
    <t>Elevate Steps 3-Tier Inside Wedge (Grade 07) 35"H x 37"W x 41"D</t>
  </si>
  <si>
    <t>Elevate Steps 3-Tier Inside 45º Wedge (Grade 07) 35"H x 43"W x 41"D</t>
  </si>
  <si>
    <t>Elevate Steps 3-Tier Outside 45º Wedge (Grade 07) 35"H x 43"W x 41"D</t>
  </si>
  <si>
    <t>Cocoon Small Bench (Grade 08) 18"H x 51"W x 28"D</t>
  </si>
  <si>
    <t>Elevate Wind 2-Sided 1-1/2 Seat Lounge Chair (Grade 08) 30"H x 30"W x 50"D</t>
  </si>
  <si>
    <t>Akt Lounge Loveseat - Both Arms - GRADE05 31" H x 66" W x 29.5" D</t>
  </si>
  <si>
    <t>Loveseat – Right Arm (Grade 09) 34.5"H x 49"W x 29.5"D</t>
  </si>
  <si>
    <t>Loveseat – Left Arm (Grade 09) 34.5"H x 49"W x 29.5"D</t>
  </si>
  <si>
    <t>Sofa – Right Arm (Grade 03) 34.5"H x 72.5"W x 29.5"D</t>
  </si>
  <si>
    <t>Sofa – Left Arm (Grade 03) 34.5"H x 72.5"W x 29.5"D</t>
  </si>
  <si>
    <t>Creator Half Round Bench – Table Top (Grade 08) 16"H x 56.9"W x 29.5"D</t>
  </si>
  <si>
    <t>45º Inside Wedge Chair – Both Arms (Grade 07) 34.5"H x 53"W x 29.5"D</t>
  </si>
  <si>
    <t>Elevate Steps 2-Tier Inside Corner (Grade 08) 35"H x 41"W x 41"D</t>
  </si>
  <si>
    <t>Cocoon Bench (Grade 03) 18"H x 60"W x 29"D</t>
  </si>
  <si>
    <t>Creator Triangle Bench – Table Top (Grade 02) 16"H x 54.2"W x 49.2"D</t>
  </si>
  <si>
    <t>22.5º Inside Wedge Chair – Both Arms (Grade 09) 34.5"H x 41"W x 29.5"D</t>
  </si>
  <si>
    <t>Cocoon Small Bench + Back Rest (Grade 02) 30"H x 51"W x 28"D</t>
  </si>
  <si>
    <t>Mid Back Loveseat – Armless + Back Shelf (29"H) (Grade 06) 37.4"H x 47.1"W x 41.8"D</t>
  </si>
  <si>
    <t>Mid Back Loveseat – Armless + Back Shelf (36"H) (Grade 06) 37.4"H x 47.1"W x 41.8"D</t>
  </si>
  <si>
    <t>Sofa – Both Arms (Grade 02) 34.5"H x 76.5"W x 29.5"D</t>
  </si>
  <si>
    <t>Mid Back Loveseat – Armless (Grade 09) 37.4"H x 47.1"W x 29.5"D</t>
  </si>
  <si>
    <t>High Back Loveseat – Armless + Back Shelf (29"H) (Grade 05) 37.4"H x 47.1"W x 41.8"D</t>
  </si>
  <si>
    <t>High Back Loveseat – Armless + Back Shelf (36"H) (Grade 05) 37.4"H x 47.1"W x 41.8"D</t>
  </si>
  <si>
    <t>High Back Loveseat – Armless + Back Shelf (42"H) (Grade 05) 37.4"H x 47.1"W x 41.8"D</t>
  </si>
  <si>
    <t>Elevate Wind 90º Outside Arch (Grade 06) 30"H x 70.5"W x 50"D</t>
  </si>
  <si>
    <t>Akt Lounge Loveseat - Armless, Grade 09 31" H x 54" W x 29.5" D</t>
  </si>
  <si>
    <t>Cocoon MediaSpace Straight Bench + Back Rest (Grade 09) 30"H x 26"W x 30"D</t>
  </si>
  <si>
    <t>Elevate Wind 2-Sided Loveseat (Grade 04) 30"H x 40"W x 50"D</t>
  </si>
  <si>
    <t>45º Outside Wedge Chair – Both Arms (Grade 08) 34.5"H x 53"W x 29.5"D</t>
  </si>
  <si>
    <t>Creator Rectangle Bench – Table Top (Grade 07) 16"H x 59.6"W x 31"D</t>
  </si>
  <si>
    <t>High Back Loveseat – Both Arms (Grade 02) 37.4"H x 56.3"W x 29.5"D</t>
  </si>
  <si>
    <t>Mid Back Loveseat – Both Arms + Back Shelf (29"H) (Grade 01) 37.4"H x 56.3"W x 41.8"D</t>
  </si>
  <si>
    <t>Mid Back Loveseat – Both Arms + Back Shelf (36"H) (Grade 01) 37.4"H x 56.3"W x 41.8"D</t>
  </si>
  <si>
    <t>Mid Back Loveseat – Both Arms (Grade 03) 37.4"H x 56.3"W x 29.5"D</t>
  </si>
  <si>
    <t>Elevate Steps 2-Tier Outside Corner (Grade 08) 35"H x 41"W x 41"D</t>
  </si>
  <si>
    <t>Elevate Steps 2-Tier Straight Seat (Grade 09) 35"H x 37"W x 41"D</t>
  </si>
  <si>
    <t>Cocoon MediaSpace Curved Bench + Back Rest (Grade 07) 30"H x 55"W x 26"D</t>
  </si>
  <si>
    <t>Creator Rectangle Bench (Grade 07) 16"H x 59.6"W x 31"D</t>
  </si>
  <si>
    <t>Creator Triangle Bench – Table Top (Grade 03) 16"H x 54.2"W x 49.2"D</t>
  </si>
  <si>
    <t>Akt Lounge High Back Chair - Grade 01 57" H x 37" W x 29.5" D</t>
  </si>
  <si>
    <t>High Back Loveseat – Armless (Grade 07) 37.4"H x 47.1"W x 29.5"D</t>
  </si>
  <si>
    <t>Akt Lounge Large Ottoman - Grade 09 15" H x 50" W x 50" D</t>
  </si>
  <si>
    <t>Elevate Steps 2-Tier Outside Wedge (Grade 08) 35"H x 37"W x 41"D</t>
  </si>
  <si>
    <t>Elevate Steps 2-Tier Inside Wedge (Grade 08) 35"H x 37"W x 41"D</t>
  </si>
  <si>
    <t>Elevate Steps 2-Tier Inside 45º Wedge (Grade 08) 35"H x 43"W x 41"D</t>
  </si>
  <si>
    <t>Elevate Steps 2-Tier Outside 45º Wedge (Grade 08) 35"H x 43"W x 41"D</t>
  </si>
  <si>
    <t>Privacy Pod – Short (Grade 01) 48"H x 53"W x 39"D</t>
  </si>
  <si>
    <t>Cocoon Community Table Bench – 65" (COM) 18"H x 65"W x 17"D</t>
  </si>
  <si>
    <t>Elevate Wind Sofa (Grade 06) 30"H x 60"W x 30"D</t>
  </si>
  <si>
    <t>Cocoon Small Bench (Grade 09) 18"H x 51"W x 28"D</t>
  </si>
  <si>
    <t>Unity Glass Wall – Commercial Series (Gloss White) 8'H x 16'W</t>
  </si>
  <si>
    <t>Creator Half Round Bench – Table Top (Grade 09) 16"H x 56.9"W x 29.5"D</t>
  </si>
  <si>
    <t>Cocoon Community Table (29"H) 29"H x 84"W x 30"D</t>
  </si>
  <si>
    <t>Sofa – Armless (Grade 05) 34.5"H x 68.5"W x 29.5"D</t>
  </si>
  <si>
    <t>Cocoon Bench (Grade 04) 18"H x 60"W x 29"D</t>
  </si>
  <si>
    <t>Orbit Chair + Back Shelf (29"H) (Grade 04) 42.5"H x 22.5"W x 41.8"D</t>
  </si>
  <si>
    <t>Orbit Chair + Back Shelf (42"H) (Grade 04) 42.5"H x 22.5"W x 41.8"D</t>
  </si>
  <si>
    <t>Creator Triangle Bench (Grade 07) 16"H x 54.2"W x 49.2"D</t>
  </si>
  <si>
    <t>45º Outside Wedge Chair – Both Arms (Grade 09) 34.5"H x 53"W x 29.5"D</t>
  </si>
  <si>
    <t>Creator Rectangle Bench – Table Top (Grade 08) 16"H x 59.6"W x 31"D</t>
  </si>
  <si>
    <t>Loveseat – Both Arms (Grade 07) 34.5"H x 53"W x 29.5"D</t>
  </si>
  <si>
    <t>Fluent Glass Wall – Office Series (Gloss White) 8'H x 16'W</t>
  </si>
  <si>
    <t>45º Inside Wedge Chair – Both Arms (Grade 08) 34.5"H x 53"W x 29.5"D</t>
  </si>
  <si>
    <t>Cocoon Small Bench + Back Rest (Grade 03) 30"H x 51"W x 28"D</t>
  </si>
  <si>
    <t>Elevate Steps 3-Tier Straight Seat (Grade 09) 35"H x 37"W x 41"D</t>
  </si>
  <si>
    <t>Orbit Chair (Grade 05) 42.5"H x 22.5"W x 29.5"D</t>
  </si>
  <si>
    <t>Cocoon Bench 18"H x 60"W x 29"D</t>
  </si>
  <si>
    <t>Cocoon Bench + Back Rest (COM) 30"H x 60"W x 29"D</t>
  </si>
  <si>
    <t>Elevate Steps 3-Tier Outside Wedge (Grade 08) 35"H x 37"W x 41"D</t>
  </si>
  <si>
    <t>Elevate Steps 3-Tier Inside Wedge (Grade 08) 35"H x 37"W x 41"D</t>
  </si>
  <si>
    <t>Elevate Steps 3-Tier Inside 45º Wedge (Grade 08) 35"H x 43"W x 41"D</t>
  </si>
  <si>
    <t>Elevate Steps 3-Tier Outside 45º Wedge (Grade 08) 35"H x 43"W x 41"D</t>
  </si>
  <si>
    <t>Unity Glass Wall – Commercial Series (Gloss White) 6'H x 20'W</t>
  </si>
  <si>
    <t>Akt Lounge Sofa - Both Arms - Grade 02 31" H x 87" W x 29.5" D</t>
  </si>
  <si>
    <t>Mid Back Loveseat – Armless + Back Shelf (29"H) (Grade 07) 37.4"H x 47.1"W x 41.8"D</t>
  </si>
  <si>
    <t>Mid Back Loveseat – Armless + Back Shelf (36"H) (Grade 07) 37.4"H x 47.1"W x 41.8"D</t>
  </si>
  <si>
    <t>Creator Triangle Bench – Table Top (Grade 04) 16"H x 54.2"W x 49.2"D</t>
  </si>
  <si>
    <t>Akt Lounge Loveseat - Both Arms - GRADE06 31" H x 66" W x 29.5" D</t>
  </si>
  <si>
    <t>Privacy Pod – Tall (Grade 01) 62"H x 53"W x 39"D</t>
  </si>
  <si>
    <t>Cocoon Community Table (29"H) 29"H x 72"W x 30"D</t>
  </si>
  <si>
    <t>Cocoon Community Table (29"H) 29"H x 60"W x 36"D</t>
  </si>
  <si>
    <t>Elevate Wind 2-Sided 1-1/2 Seat Lounge Chair (Grade 09) 30"H x 30"W x 50"D</t>
  </si>
  <si>
    <t>Elevate Wind 90º Inside Arch (Grade 05) 30"H x 85"W x 60"D</t>
  </si>
  <si>
    <t>Mid Back Loveseat – Both Arms + Back Shelf (29"H) (Grade 02) 37.4"H x 56.3"W x 41.8"D</t>
  </si>
  <si>
    <t>Mid Back Loveseat – Both Arms + Back Shelf (36"H) (Grade 02) 37.4"H x 56.3"W x 41.8"D</t>
  </si>
  <si>
    <t>Akt Lounge High Back Loveseat - Grade 01 57" H x 37" W x 29.5" D</t>
  </si>
  <si>
    <t>Cocoon Community Table (29"H) 29"H x 72"W x 36"D</t>
  </si>
  <si>
    <t>Cocoon Bench (Grade 05) 18"H x 60"W x 29"D</t>
  </si>
  <si>
    <t>Cocoon MediaSpace Curved Bench + Back Rest (Grade 08) 30"H x 55"W x 26"D</t>
  </si>
  <si>
    <t>Elevate Wind 90º Outside Arch (Grade 07) 30"H x 70.5"W x 50"D</t>
  </si>
  <si>
    <t>Fluent Glass Wall – Office Series (Gloss White) 6'H x 20'W</t>
  </si>
  <si>
    <t>Akt Lounge Sofa - Armless - Grade 04 31" H x 78" W x 29.5" D</t>
  </si>
  <si>
    <t>45º Inside Wedge Chair – Both Arms (Grade 09) 34.5"H x 53"W x 29.5"D</t>
  </si>
  <si>
    <t>Creator Rectangle Bench (Grade 08) 16"H x 59.6"W x 31"D</t>
  </si>
  <si>
    <t>Elite Freestanding Display Case 66"H x 60"W x 18"D</t>
  </si>
  <si>
    <t>Orbit Loveseat (Grade 02) 42.5"H x 45"W x 29.5"D</t>
  </si>
  <si>
    <t>Orbit 45º Wedge Chair (Grade 02) 42.5"H x 52.5"W x 29.5"D</t>
  </si>
  <si>
    <t>Elevate Wind 2-Sided Loveseat (Grade 05) 30"H x 40"W x 50"D</t>
  </si>
  <si>
    <t>Creator Rectangle Bench – Table Top (Grade 09) 16"H x 59.6"W x 31"D</t>
  </si>
  <si>
    <t>High Back Loveseat – Armless (Grade 08) 37.4"H x 47.1"W x 29.5"D</t>
  </si>
  <si>
    <t>Creator Triangle Bench – Table Top (Grade 05) 16"H x 54.2"W x 49.2"D</t>
  </si>
  <si>
    <t>Unity Glass Wall – Commercial Series (Specify Color) 8'H x 16'W</t>
  </si>
  <si>
    <t>Elevate Steps 2-Tier Inside Corner (Grade 09) 35"H x 41"W x 41"D</t>
  </si>
  <si>
    <t>Elevate Wind Sofa (Grade 07) 30"H x 60"W x 30"D</t>
  </si>
  <si>
    <t>Creator Triangle Bench (Grade 08) 16"H x 54.2"W x 49.2"D</t>
  </si>
  <si>
    <t>Privacy Pod – Short (Grade 02) 48"H x 53"W x 39"D</t>
  </si>
  <si>
    <t>Sofa – Right Arm (Grade 04) 34.5"H x 72.5"W x 29.5"D</t>
  </si>
  <si>
    <t>Sofa – Left Arm (Grade 04) 34.5"H x 72.5"W x 29.5"D</t>
  </si>
  <si>
    <t>Cocoon Community Table (29"H) 29"H x 84"W x 36"D</t>
  </si>
  <si>
    <t>High Back Loveseat – Both Arms + Back Shelf (29"H) (Grade 01) 37.4"H x 56.3"W x 41.8"D</t>
  </si>
  <si>
    <t>High Back Loveseat – Both Arms + Back Shelf (36"H) (Grade 01) 37.4"H x 56.3"W x 41.8"D</t>
  </si>
  <si>
    <t>High Back Loveseat – Both Arms + Back Shelf (42"H) (Grade 01) 37.4"H x 56.3"W x 41.8"D</t>
  </si>
  <si>
    <t>Orbit Chair + Back Shelf (29"H) (Grade 05) 42.5"H x 22.5"W x 41.8"D</t>
  </si>
  <si>
    <t>Orbit Chair + Back Shelf (42"H) (Grade 05) 42.5"H x 22.5"W x 41.8"D</t>
  </si>
  <si>
    <t>High Back Loveseat – Armless + Back Shelf (29"H) (Grade 06) 37.4"H x 47.1"W x 41.8"D</t>
  </si>
  <si>
    <t>High Back Loveseat – Armless + Back Shelf (36"H) (Grade 06) 37.4"H x 47.1"W x 41.8"D</t>
  </si>
  <si>
    <t>High Back Loveseat – Armless + Back Shelf (42"H) (Grade 06) 37.4"H x 47.1"W x 41.8"D</t>
  </si>
  <si>
    <t>Loveseat – Both Arms (Grade 08) 34.5"H x 53"W x 29.5"D</t>
  </si>
  <si>
    <t>Cocoon Bench (Grade 06) 18"H x 60"W x 29"D</t>
  </si>
  <si>
    <t>Fluent Glass Wall – Office Series (Specify Color) 8'H x 16'W</t>
  </si>
  <si>
    <t>Mid Back Loveseat – Armless + Back Shelf (29"H) (Grade 08) 37.4"H x 47.1"W x 41.8"D</t>
  </si>
  <si>
    <t>Mid Back Loveseat – Armless + Back Shelf (36"H) (Grade 08) 37.4"H x 47.1"W x 41.8"D</t>
  </si>
  <si>
    <t>Sofa – Both Arms (Grade 03) 34.5"H x 76.5"W x 29.5"D</t>
  </si>
  <si>
    <t>Akt Lounge High Back Chair - Grade 02 57" H x 37" W x 29.5" D</t>
  </si>
  <si>
    <t>Orbit Chair (Grade 06) 42.5"H x 22.5"W x 29.5"D</t>
  </si>
  <si>
    <t>Privacy Pod – Short + Power (Grade 01) 48"H x 53"W x 39"D</t>
  </si>
  <si>
    <t>Unity Glass Wall – Commercial Series (Specify Color) 6'H x 20'W</t>
  </si>
  <si>
    <t>Cocoon Small Bench + Back Rest (Grade 04) 30"H x 51"W x 28"D</t>
  </si>
  <si>
    <t>Cocoon Community Table (29"H) 29"H x 60"W x 30"D</t>
  </si>
  <si>
    <t>Creator Triangle Bench – Table Top (Grade 06) 16"H x 54.2"W x 49.2"D</t>
  </si>
  <si>
    <t>Elevate Steps 2-Tier Outside Corner (Grade 09) 35"H x 41"W x 41"D</t>
  </si>
  <si>
    <t>Cocoon Community Table (29"H) 29"H x 96"W x 30"D</t>
  </si>
  <si>
    <t>High Back Loveseat – Armless (Grade 09) 37.4"H x 47.1"W x 29.5"D</t>
  </si>
  <si>
    <t>Cocoon Community Table (36"H) 36"H x 60"W x 30"D</t>
  </si>
  <si>
    <t>Elevate Steps 2-Tier Outside Wedge (Grade 09) 35"H x 37"W x 41"D</t>
  </si>
  <si>
    <t>Elevate Steps 2-Tier Inside Wedge (Grade 09) 35"H x 37"W x 41"D</t>
  </si>
  <si>
    <t>Elevate Steps 2-Tier Inside 45º Wedge (Grade 09) 35"H x 43"W x 41"D</t>
  </si>
  <si>
    <t>Elevate Steps 2-Tier Outside 45º Wedge (Grade 09) 35"H x 43"W x 41"D</t>
  </si>
  <si>
    <t>Akt Lounge Loveseat - Both Arms - GRADE07 31" H x 66" W x 29.5" D</t>
  </si>
  <si>
    <t>Orbit 45º Wedge Chair (Grade 03) 42.5"H x 52.5"W x 29.5"D</t>
  </si>
  <si>
    <t>Fluent Glass Wall – Office Series (Specify Color) 6'H x 20'W</t>
  </si>
  <si>
    <t>Cocoon Community Table (36"H) 36"H x 72"W x 30"D</t>
  </si>
  <si>
    <t>Cocoon Community Table (36"H) 36"H x 60"W x 36"D</t>
  </si>
  <si>
    <t>Elite Freestanding Display Case 66"H x 72"W x 18"D</t>
  </si>
  <si>
    <t>Orbit Loveseat + Back Shelf (29"H) (Grade 02) 42.5"H x 45"W x 41.8"D</t>
  </si>
  <si>
    <t>Orbit Loveseat + Back Shelf (42"H) (Grade 02) 42.5"H x 45"W x 41.8"D</t>
  </si>
  <si>
    <t>Orbit 45º Wedge Chair + Back Shelf (29"H) (Grade 02) 42.5"H x 52.5"W x 43.5"D</t>
  </si>
  <si>
    <t>Orbit 45º Wedge Chair + Back Shelf (42"H) (Grade 02) 42.5"H x 52.5"W x 43.5"D</t>
  </si>
  <si>
    <t>High Back Loveseat – Both Arms (Grade 03) 37.4"H x 56.3"W x 29.5"D</t>
  </si>
  <si>
    <t>Mid Back Loveseat – Armless + Back Shelf (29"H) (Grade 09) 37.4"H x 47.1"W x 41.8"D</t>
  </si>
  <si>
    <t>Mid Back Loveseat – Armless + Back Shelf (36"H) (Grade 09) 37.4"H x 47.1"W x 41.8"D</t>
  </si>
  <si>
    <t>Privacy Pod – Tall + Power (Grade 01) 62"H x 53"W x 39"D</t>
  </si>
  <si>
    <t>Cocoon Bench (Grade 07) 18"H x 60"W x 29"D</t>
  </si>
  <si>
    <t>Cocoon Bench + Back Rest (Grade 01) 30"H x 60"W x 29"D</t>
  </si>
  <si>
    <t>Cocoon Community Table (36"H) 36"H x 72"W x 36"D</t>
  </si>
  <si>
    <t>Loveseat – Both Arms (Grade 09) 34.5"H x 53"W x 29.5"D</t>
  </si>
  <si>
    <t>Privacy Pod – Tall (Grade 02) 62"H x 53"W x 39"D</t>
  </si>
  <si>
    <t>Mid Back Loveseat – Both Arms (Grade 04) 37.4"H x 56.3"W x 29.5"D</t>
  </si>
  <si>
    <t>Elevate Wind 90º Outside Arch (Grade 08) 30"H x 70.5"W x 50"D</t>
  </si>
  <si>
    <t>Sofa – Armless (Grade 06) 34.5"H x 68.5"W x 29.5"D</t>
  </si>
  <si>
    <t>Creator Triangle Bench – Table Top (Grade 07) 16"H x 54.2"W x 49.2"D</t>
  </si>
  <si>
    <t>Cocoon MediaSpace Curved Bench + Back Rest (Grade 09) 30"H x 55"W x 26"D</t>
  </si>
  <si>
    <t>Cocoon Media Space – Curved (High Surface) 41"H x 71"W x 14"D</t>
  </si>
  <si>
    <t>Akt Lounge Sofa - Armless - Grade 05 31" H x 78" W x 29.5" D</t>
  </si>
  <si>
    <t>Orbit Loveseat (Grade 03) 42.5"H x 45"W x 29.5"D</t>
  </si>
  <si>
    <t>Elevate Wind 90º Inside Arch (Grade 06) 30"H x 85"W x 60"D</t>
  </si>
  <si>
    <t>Elevate Wind 2-Sided Loveseat (Grade 06) 30"H x 40"W x 50"D</t>
  </si>
  <si>
    <t>Elevate Steps 3-Tier Outside Wedge (Grade 09) 35"H x 37"W x 41"D</t>
  </si>
  <si>
    <t>Elevate Steps 3-Tier Inside Wedge (Grade 09) 35"H x 37"W x 41"D</t>
  </si>
  <si>
    <t>Elevate Steps 3-Tier Inside 45º Wedge (Grade 09) 35"H x 43"W x 41"D</t>
  </si>
  <si>
    <t>Elevate Steps 3-Tier Outside 45º Wedge (Grade 09) 35"H x 43"W x 41"D</t>
  </si>
  <si>
    <t>Elevate Wind Sofa (Grade 08) 30"H x 60"W x 30"D</t>
  </si>
  <si>
    <t>Akt Lounge Sofa - Both Arms - Grade 03 31" H x 87" W x 29.5" D</t>
  </si>
  <si>
    <t>Akt Lounge High Back Loveseat - Grade 02 57" H x 37" W x 29.5" D</t>
  </si>
  <si>
    <t>Creator Rectangle Bench (Grade 09) 16"H x 59.6"W x 31"D</t>
  </si>
  <si>
    <t>High Back Loveseat – Both Arms + Back Shelf (29"H) (Grade 02) 37.4"H x 56.3"W x 41.8"D</t>
  </si>
  <si>
    <t>High Back Loveseat – Both Arms + Back Shelf (36"H) (Grade 02) 37.4"H x 56.3"W x 41.8"D</t>
  </si>
  <si>
    <t>High Back Loveseat – Both Arms + Back Shelf (42"H) (Grade 02) 37.4"H x 56.3"W x 41.8"D</t>
  </si>
  <si>
    <t>Mid Back Loveseat – Both Arms + Back Shelf (29"H) (Grade 03) 37.4"H x 56.3"W x 41.8"D</t>
  </si>
  <si>
    <t>Mid Back Loveseat – Both Arms + Back Shelf (36"H) (Grade 03) 37.4"H x 56.3"W x 41.8"D</t>
  </si>
  <si>
    <t>Cocoon Small Bench + Back Rest (Grade 05) 30"H x 51"W x 28"D</t>
  </si>
  <si>
    <t>Orbit Chair + Back Shelf (29"H) (Grade 06) 42.5"H x 22.5"W x 41.8"D</t>
  </si>
  <si>
    <t>Orbit Chair + Back Shelf (42"H) (Grade 06) 42.5"H x 22.5"W x 41.8"D</t>
  </si>
  <si>
    <t>Cocoon Bench (Grade 08) 18"H x 60"W x 29"D</t>
  </si>
  <si>
    <t>Unity Glass Wall – Commercial Series (Low Iron White) 6'H x 20'W</t>
  </si>
  <si>
    <t>High Back Loveseat – Armless + Back Shelf (29"H) (Grade 07) 37.4"H x 47.1"W x 41.8"D</t>
  </si>
  <si>
    <t>High Back Loveseat – Armless + Back Shelf (36"H) (Grade 07) 37.4"H x 47.1"W x 41.8"D</t>
  </si>
  <si>
    <t>High Back Loveseat – Armless + Back Shelf (42"H) (Grade 07) 37.4"H x 47.1"W x 41.8"D</t>
  </si>
  <si>
    <t>Orbit Chair (Grade 07) 42.5"H x 22.5"W x 29.5"D</t>
  </si>
  <si>
    <t>Creator Triangle Bench – Table Top (Grade 08) 16"H x 54.2"W x 49.2"D</t>
  </si>
  <si>
    <t>Creator Triangle Bench (Grade 09) 16"H x 54.2"W x 49.2"D</t>
  </si>
  <si>
    <t>Elite Freestanding Display Case + Cornice &amp; Light 72"H x 48"W x 18"D</t>
  </si>
  <si>
    <t>Sofa – Right Arm (Grade 05) 34.5"H x 72.5"W x 29.5"D</t>
  </si>
  <si>
    <t>Sofa – Left Arm (Grade 05) 34.5"H x 72.5"W x 29.5"D</t>
  </si>
  <si>
    <t>Privacy Pod – Short + Power (Grade 02) 48"H x 53"W x 39"D</t>
  </si>
  <si>
    <t>Cocoon Bench + Back Rest (Grade 02) 30"H x 60"W x 29"D</t>
  </si>
  <si>
    <t>Orbit 45º Wedge Chair + Back Shelf (29"H) (Grade 03) 42.5"H x 52.5"W x 43.5"D</t>
  </si>
  <si>
    <t>Orbit 45º Wedge Chair + Back Shelf (42"H) (Grade 03) 42.5"H x 52.5"W x 43.5"D</t>
  </si>
  <si>
    <t>Horizontal Sliding Board (4 Track / 4 Panel) 4'H x 12'W</t>
  </si>
  <si>
    <t>Fluent Glass Wall – Office Series (Low Iron White) 6'H x 20'W</t>
  </si>
  <si>
    <t>Privacy Pod – Short (Grade 03) 48"H x 53"W x 39"D</t>
  </si>
  <si>
    <t>Cocoon Community Table (29"H) 29"H x 60"W x 42"D</t>
  </si>
  <si>
    <t>Akt Lounge Loveseat - Both Arms - GRADE08 31" H x 66" W x 29.5" D</t>
  </si>
  <si>
    <t>Cocoon Community Table (29"H) 29"H x 72"W x 42"D</t>
  </si>
  <si>
    <t>Cocoon Community Table (29"H) 29"H x 96"W x 42"D</t>
  </si>
  <si>
    <t>Orbit Loveseat + Back Shelf (29"H) (Grade 03) 42.5"H x 45"W x 41.8"D</t>
  </si>
  <si>
    <t>Orbit Loveseat + Back Shelf (42"H) (Grade 03) 42.5"H x 45"W x 41.8"D</t>
  </si>
  <si>
    <t>Fluent Glass Wall – Office Series (Low Iron White) 8'H x 16'W</t>
  </si>
  <si>
    <t>Cocoon Community Table (29"H) 29"H x 84"W x 42"D</t>
  </si>
  <si>
    <t>Cocoon Community Table (36"H) 36"H x 60"W x 42"D</t>
  </si>
  <si>
    <t>Creator Triangle Bench – Table Top (Grade 09) 16"H x 54.2"W x 49.2"D</t>
  </si>
  <si>
    <t>Akt Lounge High Back Chair - Grade 03 57" H x 37" W x 29.5" D</t>
  </si>
  <si>
    <t>Cocoon Small Bench + Back Rest (Grade 06) 30"H x 51"W x 28"D</t>
  </si>
  <si>
    <t>Cocoon Community Table (36"H) 36"H x 72"W x 42"D</t>
  </si>
  <si>
    <t>Unity Glass Wall – Commercial Series (Low Iron White) 8'H x 16'W</t>
  </si>
  <si>
    <t>Cocoon Bench (Grade 09) 18"H x 60"W x 29"D</t>
  </si>
  <si>
    <t>Akt Lounge Sofa - Armless - Grade 06 31" H x 78" W x 29.5" D</t>
  </si>
  <si>
    <t>Cocoon Community Table Bench – 65" (Grade 01) 18"H x 65"W x 17"D</t>
  </si>
  <si>
    <t>Sofa – Armless (Grade 07) 34.5"H x 68.5"W x 29.5"D</t>
  </si>
  <si>
    <t>Privacy Pod – Tall + Power (Grade 02) 62"H x 53"W x 39"D</t>
  </si>
  <si>
    <t>Orbit 45º Wedge Chair (Grade 04) 42.5"H x 52.5"W x 29.5"D</t>
  </si>
  <si>
    <t>Elevate Wind 2-Sided Loveseat (Grade 07) 30"H x 40"W x 50"D</t>
  </si>
  <si>
    <t>Cocoon Community Table (29"H) 29"H x 60"W x 48"D</t>
  </si>
  <si>
    <t>Orbit Chair + Back Shelf (29"H) (Grade 07) 42.5"H x 22.5"W x 41.8"D</t>
  </si>
  <si>
    <t>Orbit Chair + Back Shelf (42"H) (Grade 07) 42.5"H x 22.5"W x 41.8"D</t>
  </si>
  <si>
    <t>High Back Loveseat – Armless + Back Shelf (29"H) (Grade 08) 37.4"H x 47.1"W x 41.8"D</t>
  </si>
  <si>
    <t>High Back Loveseat – Armless + Back Shelf (36"H) (Grade 08) 37.4"H x 47.1"W x 41.8"D</t>
  </si>
  <si>
    <t>High Back Loveseat – Armless + Back Shelf (42"H) (Grade 08) 37.4"H x 47.1"W x 41.8"D</t>
  </si>
  <si>
    <t>Cocoon Community Table (29"H) 29"H x 72"W x 48"D</t>
  </si>
  <si>
    <t>Orbit Chair (Grade 08) 42.5"H x 22.5"W x 29.5"D</t>
  </si>
  <si>
    <t>Mid Back Loveseat – Both Arms (Grade 05) 37.4"H x 56.3"W x 29.5"D</t>
  </si>
  <si>
    <t>Elevate Wind 90º Inside Arch (Grade 07) 30"H x 85"W x 60"D</t>
  </si>
  <si>
    <t>Cocoon Community Table (36"H) 36"H x 60"W x 48"D</t>
  </si>
  <si>
    <t>Sofa – Both Arms (Grade 04) 34.5"H x 76.5"W x 29.5"D</t>
  </si>
  <si>
    <t>Privacy Pod – Tall (Grade 03) 62"H x 53"W x 39"D</t>
  </si>
  <si>
    <t>Cocoon Bench + Back Rest (Grade 03) 30"H x 60"W x 29"D</t>
  </si>
  <si>
    <t>Cocoon Community Table (36"H) 36"H x 72"W x 48"D</t>
  </si>
  <si>
    <t>Unity Glass Wall – Commercial Series (Gloss White) 6'H x 24'W</t>
  </si>
  <si>
    <t>Elevate Wind 90º Outside Arch (Grade 09) 30"H x 70.5"W x 50"D</t>
  </si>
  <si>
    <t>Elevate Wind Sofa (Grade 09) 30"H x 60"W x 30"D</t>
  </si>
  <si>
    <t>Unity Glass Wall – Commercial Series (Gloss White) 8'H x 20'W</t>
  </si>
  <si>
    <t>Orbit Loveseat (Grade 04) 42.5"H x 45"W x 29.5"D</t>
  </si>
  <si>
    <t>High Back Loveseat – Armless + Back Shelf (29"H) (Grade 09) 37.4"H x 47.1"W x 41.8"D</t>
  </si>
  <si>
    <t>High Back Loveseat – Armless + Back Shelf (36"H) (Grade 09) 37.4"H x 47.1"W x 41.8"D</t>
  </si>
  <si>
    <t>High Back Loveseat – Armless + Back Shelf (42"H) (Grade 09) 37.4"H x 47.1"W x 41.8"D</t>
  </si>
  <si>
    <t>Cocoon Small Bench + Back Rest (Grade 07) 30"H x 51"W x 28"D</t>
  </si>
  <si>
    <t>Cocoon Small Bench + Back Rest 30"H x 51"W x 28"D</t>
  </si>
  <si>
    <t>Fluent Glass Wall – Office Series (Gloss White) 6'H x 24'W</t>
  </si>
  <si>
    <t>Fluent Glass Wall – Office Series (Gloss White) 8'H x 20'W</t>
  </si>
  <si>
    <t>Akt Lounge High Back Loveseat - Grade 03 57" H x 37" W x 29.5" D</t>
  </si>
  <si>
    <t>Privacy Pod – Short + Power (Grade 03) 48"H x 53"W x 39"D</t>
  </si>
  <si>
    <t>High Back Loveseat – Both Arms + Back Shelf (29"H) (Grade 03) 37.4"H x 56.3"W x 41.8"D</t>
  </si>
  <si>
    <t>High Back Loveseat – Both Arms + Back Shelf (36"H) (Grade 03) 37.4"H x 56.3"W x 41.8"D</t>
  </si>
  <si>
    <t>High Back Loveseat – Both Arms + Back Shelf (42"H) (Grade 03) 37.4"H x 56.3"W x 41.8"D</t>
  </si>
  <si>
    <t>Orbit 45º Wedge Chair + Back Shelf (29"H) (Grade 04) 42.5"H x 52.5"W x 43.5"D</t>
  </si>
  <si>
    <t>Orbit 45º Wedge Chair + Back Shelf (42"H) (Grade 04) 42.5"H x 52.5"W x 43.5"D</t>
  </si>
  <si>
    <t>Laminate Privacy Pod – Short (COM) 48"H x 53"W x 39"D</t>
  </si>
  <si>
    <t>Akt Lounge Sofa - Both Arms - Grade 04 31" H x 87" W x 29.5" D</t>
  </si>
  <si>
    <t>Sofa – Armless (Grade 08) 34.5"H x 68.5"W x 29.5"D</t>
  </si>
  <si>
    <t>High Back Loveseat – Both Arms (Grade 04) 37.4"H x 56.3"W x 29.5"D</t>
  </si>
  <si>
    <t>Mid Back Loveseat – Both Arms + Back Shelf (29"H) (Grade 04) 37.4"H x 56.3"W x 41.8"D</t>
  </si>
  <si>
    <t>Mid Back Loveseat – Both Arms + Back Shelf (36"H) (Grade 04) 37.4"H x 56.3"W x 41.8"D</t>
  </si>
  <si>
    <t>Cocoon Community Table Bench – 53" (COM) 18"H x 53"W x 17"D</t>
  </si>
  <si>
    <t>Elite Freestanding Display Case + Cornice &amp; Light 72"H x 60"W x 18"D</t>
  </si>
  <si>
    <t>Akt Lounge Sofa - Armless - Grade 07 31" H x 78" W x 29.5" D</t>
  </si>
  <si>
    <t>Orbit 45º Wedge Chair (Grade 05) 42.5"H x 52.5"W x 29.5"D</t>
  </si>
  <si>
    <t>Cocoon Community Table (29"H) 29"H x 96"W x 48"D</t>
  </si>
  <si>
    <t>Orbit Chair + Back Shelf (29"H) (Grade 08) 42.5"H x 22.5"W x 41.8"D</t>
  </si>
  <si>
    <t>Orbit Chair + Back Shelf (42"H) (Grade 08) 42.5"H x 22.5"W x 41.8"D</t>
  </si>
  <si>
    <t>Elevate Wind 2-Sided Loveseat (Grade 08) 30"H x 40"W x 50"D</t>
  </si>
  <si>
    <t>Akt Lounge Loveseat - Both Arms - GRADE09 31" H x 66" W x 29.5" D</t>
  </si>
  <si>
    <t>Sofa – Right Arm (Grade 06) 34.5"H x 72.5"W x 29.5"D</t>
  </si>
  <si>
    <t>Sofa – Left Arm (Grade 06) 34.5"H x 72.5"W x 29.5"D</t>
  </si>
  <si>
    <t>Cocoon Community Table Bench – 65" (Grade 02) 18"H x 65"W x 17"D</t>
  </si>
  <si>
    <t>Unity Glass Wall – Commercial Series (Specify Color) 6'H x 24'W</t>
  </si>
  <si>
    <t>Cocoon Small Bench + Back Rest (Grade 08) 30"H x 51"W x 28"D</t>
  </si>
  <si>
    <t>Privacy Pod – Short (Grade 04) 48"H x 53"W x 39"D</t>
  </si>
  <si>
    <t>Orbit Chair (Grade 09) 42.5"H x 22.5"W x 29.5"D</t>
  </si>
  <si>
    <t>Laminate Privacy Pod – Short (Grade 01) 48"H x 53"W x 39"D</t>
  </si>
  <si>
    <t>Elevate Wind 90º Inside Arch (Grade 08) 30"H x 85"W x 60"D</t>
  </si>
  <si>
    <t>Orbit Loveseat + Back Shelf (29"H) (Grade 04) 42.5"H x 45"W x 41.8"D</t>
  </si>
  <si>
    <t>Orbit Loveseat + Back Shelf (42"H) (Grade 04) 42.5"H x 45"W x 41.8"D</t>
  </si>
  <si>
    <t>Sofa – Armless (Grade 09) 34.5"H x 68.5"W x 29.5"D</t>
  </si>
  <si>
    <t>Blossom Bundle – Sunflower 18"H x 66"W x 60"D</t>
  </si>
  <si>
    <t>Privacy Pod – Tall + Power (Grade 03) 62"H x 53"W x 39"D</t>
  </si>
  <si>
    <t>Cocoon Bench + Back Rest (Grade 04) 30"H x 60"W x 29"D</t>
  </si>
  <si>
    <t>Unity Glass Wall – Commercial Series (Specify Color) 8'H x 20'W</t>
  </si>
  <si>
    <t>Fluent Glass Wall – Office Series (Specify Color) 6'H x 24'W</t>
  </si>
  <si>
    <t>Blossom Bundle – Camellia 18"H x 66"W x 60"D</t>
  </si>
  <si>
    <t>Blossom Bundle – Fiorella 18"H x 66"W x 60"D</t>
  </si>
  <si>
    <t>Laminate Privacy Pod – Short (Grade 02) 48"H x 53"W x 39"D</t>
  </si>
  <si>
    <t>Elite Freestanding Display Case + Cornice &amp; Light 72"H x 72"W x 18"D</t>
  </si>
  <si>
    <t>Orbit Loveseat (Grade 05) 42.5"H x 45"W x 29.5"D</t>
  </si>
  <si>
    <t>Sofa – Both Arms (Grade 05) 34.5"H x 76.5"W x 29.5"D</t>
  </si>
  <si>
    <t>Fluent Glass Wall – Office Series (Specify Color) 8'H x 20'W</t>
  </si>
  <si>
    <t>Akt Lounge High Back Chair - Grade 04 57" H x 37" W x 29.5" D</t>
  </si>
  <si>
    <t>Orbit 45º Wedge Chair + Back Shelf (29"H) (Grade 05) 42.5"H x 52.5"W x 43.5"D</t>
  </si>
  <si>
    <t>Orbit 45º Wedge Chair + Back Shelf (42"H) (Grade 05) 42.5"H x 52.5"W x 43.5"D</t>
  </si>
  <si>
    <t>Laminate Privacy Pod – Short (Grade 03) 48"H x 53"W x 39"D</t>
  </si>
  <si>
    <t>Orbit 45º Wedge Chair (Grade 06) 42.5"H x 52.5"W x 29.5"D</t>
  </si>
  <si>
    <t>Akt Lounge Sofa - Armless - Grade 08 31" H x 78" W x 29.5" D</t>
  </si>
  <si>
    <t>Akt Lounge Sofa - Both Arms - Grade 05 31" H x 87" W x 29.5" D</t>
  </si>
  <si>
    <t>Mid Back Loveseat – Both Arms + Back Shelf (29"H) (Grade 05) 37.4"H x 56.3"W x 41.8"D</t>
  </si>
  <si>
    <t>Mid Back Loveseat – Both Arms + Back Shelf (36"H) (Grade 05) 37.4"H x 56.3"W x 41.8"D</t>
  </si>
  <si>
    <t>Privacy Pod – Tall (Grade 04) 62"H x 53"W x 39"D</t>
  </si>
  <si>
    <t>Mid Back Loveseat – Both Arms (Grade 06) 37.4"H x 56.3"W x 29.5"D</t>
  </si>
  <si>
    <t>Laminate Privacy Pod – Short + Power (COM) 48"H x 53"W x 39"D</t>
  </si>
  <si>
    <t>Orbit Chair + Back Shelf (29"H) (Grade 09) 42.5"H x 22.5"W x 41.8"D</t>
  </si>
  <si>
    <t>Orbit Chair + Back Shelf (42"H) (Grade 09) 42.5"H x 22.5"W x 41.8"D</t>
  </si>
  <si>
    <t>Unity Glass Wall – Commercial Series (Low Iron White) 6'H x 24'W</t>
  </si>
  <si>
    <t>Cocoon Bench + Back Rest (Grade 05) 30"H x 60"W x 29"D</t>
  </si>
  <si>
    <t>Cocoon Small Bench + Back Rest (Grade 09) 30"H x 51"W x 28"D</t>
  </si>
  <si>
    <t>High Back Loveseat – Both Arms (Grade 05) 37.4"H x 56.3"W x 29.5"D</t>
  </si>
  <si>
    <t>Laminate Privacy Pod – Tall (COM) 62"H x 53"W x 39"D</t>
  </si>
  <si>
    <t>Sofa – Right Arm (Grade 07) 34.5"H x 72.5"W x 29.5"D</t>
  </si>
  <si>
    <t>Sofa – Left Arm (Grade 07) 34.5"H x 72.5"W x 29.5"D</t>
  </si>
  <si>
    <t>Privacy Pod – Short + Power (Grade 04) 48"H x 53"W x 39"D</t>
  </si>
  <si>
    <t>Cocoon Community Table (36"H) 36"H x 84"W x 30"D</t>
  </si>
  <si>
    <t>Elevate Wind 2-Sided Loveseat (Grade 09) 30"H x 40"W x 50"D</t>
  </si>
  <si>
    <t>Fluent Glass Wall – Office Series (Low Iron White) 6'H x 24'W</t>
  </si>
  <si>
    <t>Orbit Loveseat + Back Shelf (29"H) (Grade 05) 42.5"H x 45"W x 41.8"D</t>
  </si>
  <si>
    <t>Orbit Loveseat + Back Shelf (42"H) (Grade 05) 42.5"H x 45"W x 41.8"D</t>
  </si>
  <si>
    <t>Cocoon Community Table (36"H) 36"H x 96"W x 30"D</t>
  </si>
  <si>
    <t>Cocoon Community Table (36"H) 36"H x 84"W x 36"D</t>
  </si>
  <si>
    <t>Privacy Pod – Short (Grade 05) 48"H x 53"W x 39"D</t>
  </si>
  <si>
    <t>Laminate Privacy Pod – Short (Grade 04) 48"H x 53"W x 39"D</t>
  </si>
  <si>
    <t>Laminate Privacy Pod – Short (Grade 05) 48"H x 53"W x 39"D</t>
  </si>
  <si>
    <t>Cocoon Community Table (42"H) 42"H x 72"W x 30"D</t>
  </si>
  <si>
    <t>Cocoon Community Table (36"H) 36"H x 96"W x 36"D</t>
  </si>
  <si>
    <t>Cocoon Community Table (42"H) 42"H x 60"W x 30"D</t>
  </si>
  <si>
    <t>Laminate Privacy Pod – Short + Power (Grade 01) 48"H x 53"W x 39"D</t>
  </si>
  <si>
    <t>Cocoon Community Table (42"H) 42"H x 84"W x 30"D</t>
  </si>
  <si>
    <t>Cocoon Community Table (42"H) 42"H x 60"W x 36"D</t>
  </si>
  <si>
    <t>Cocoon Community Table (42"H) 42"H x 72"W x 36"D</t>
  </si>
  <si>
    <t>Akt Lounge High Back Loveseat - Grade 04 57" H x 37" W x 29.5" D</t>
  </si>
  <si>
    <t>Cocoon Community Table (42"H) 42"H x 96"W x 30"D</t>
  </si>
  <si>
    <t>Cocoon Community Table (42"H) 42"H x 84"W x 36"D</t>
  </si>
  <si>
    <t>High Back Loveseat – Both Arms + Back Shelf (29"H) (Grade 04) 37.4"H x 56.3"W x 41.8"D</t>
  </si>
  <si>
    <t>High Back Loveseat – Both Arms + Back Shelf (36"H) (Grade 04) 37.4"H x 56.3"W x 41.8"D</t>
  </si>
  <si>
    <t>High Back Loveseat – Both Arms + Back Shelf (42"H) (Grade 04) 37.4"H x 56.3"W x 41.8"D</t>
  </si>
  <si>
    <t>Orbit 45º Wedge Chair + Back Shelf (29"H) (Grade 06) 42.5"H x 52.5"W x 43.5"D</t>
  </si>
  <si>
    <t>Orbit 45º Wedge Chair + Back Shelf (42"H) (Grade 06) 42.5"H x 52.5"W x 43.5"D</t>
  </si>
  <si>
    <t>Cocoon Community Table Bench – 65" (Grade 03) 18"H x 65"W x 17"D</t>
  </si>
  <si>
    <t>Cocoon Community Table Bench – 89" (COM) 18"H x 89"W x 17"D</t>
  </si>
  <si>
    <t>Orbit 45º Wedge Chair (Grade 07) 42.5"H x 52.5"W x 29.5"D</t>
  </si>
  <si>
    <t>Cocoon Community Table (42"H) 42"H x 96"W x 36"D</t>
  </si>
  <si>
    <t>Cocoon Community Table (29"H) 29"H x 96"W x 36"D</t>
  </si>
  <si>
    <t>Laminate Privacy Pod – Tall (Grade 01) 62"H x 53"W x 39"D</t>
  </si>
  <si>
    <t>Laminate Privacy Pod – Short (Grade 06) 48"H x 53"W x 39"D</t>
  </si>
  <si>
    <t>Laminate Privacy Pod – Short + Power (Grade 02) 48"H x 53"W x 39"D</t>
  </si>
  <si>
    <t>Cocoon Community Table (36"H) 36"H x 84"W x 42"D</t>
  </si>
  <si>
    <t>Cocoon Community Table (36"H) 36"H x 96"W x 42"D</t>
  </si>
  <si>
    <t>Akt Lounge High Back Chair - Grade 05 57" H x 37" W x 29.5" D</t>
  </si>
  <si>
    <t>Cocoon Bench + Back Rest (Grade 06) 30"H x 60"W x 29"D</t>
  </si>
  <si>
    <t>Elevate Wind 90º Inside Arch (Grade 09) 30"H x 85"W x 60"D</t>
  </si>
  <si>
    <t>Laminate Privacy Pod – Tall (Grade 02) 62"H x 53"W x 39"D</t>
  </si>
  <si>
    <t>Cocoon Community Table (42"H) 42"H x 60"W x 42"D</t>
  </si>
  <si>
    <t>Cocoon Community Table (42"H) 42"H x 72"W x 42"D</t>
  </si>
  <si>
    <t>Laminate Privacy Pod – Short (Grade 07) 48"H x 53"W x 39"D</t>
  </si>
  <si>
    <t>Laminate Privacy Pod – Short + Power (Grade 03) 48"H x 53"W x 39"D</t>
  </si>
  <si>
    <t>Cocoon Community Table (42"H) 42"H x 84"W x 42"D</t>
  </si>
  <si>
    <t>Privacy Pod – Tall + Power (Grade 04) 62"H x 53"W x 39"D</t>
  </si>
  <si>
    <t>Akt Lounge Sofa - Both Arms - Grade 06 31" H x 87" W x 29.5" D</t>
  </si>
  <si>
    <t>Cocoon Community Table (42"H) 42"H x 96"W x 42"D</t>
  </si>
  <si>
    <t>Cocoon Community Table (36"H) 36"H x 84"W x 48"D</t>
  </si>
  <si>
    <t>Akt Lounge Sofa - Armless - Grade 09 31" H x 78" W x 29.5" D</t>
  </si>
  <si>
    <t>Orbit Loveseat (Grade 06) 42.5"H x 45"W x 29.5"D</t>
  </si>
  <si>
    <t>Fluent Glass Wall – Office Series (Low Iron White) 8'H x 20'W</t>
  </si>
  <si>
    <t>Laminate Privacy Pod – Tall (Grade 03) 62"H x 53"W x 39"D</t>
  </si>
  <si>
    <t>Sofa – Right Arm (Grade 08) 34.5"H x 72.5"W x 29.5"D</t>
  </si>
  <si>
    <t>Sofa – Left Arm (Grade 08) 34.5"H x 72.5"W x 29.5"D</t>
  </si>
  <si>
    <t>Cocoon Community Table (36"H) 36"H x 96"W x 48"D</t>
  </si>
  <si>
    <t>Cocoon Community Table (29"H) 29"H x 84"W x 48"D</t>
  </si>
  <si>
    <t>Laminate Privacy Pod – Short (Grade 08) 48"H x 53"W x 39"D</t>
  </si>
  <si>
    <t>Unity Glass Wall – Commercial Series (Gloss White) 8'H x 24'W</t>
  </si>
  <si>
    <t>Cocoon Community Table (42"H) 42"H x 60"W x 48"D</t>
  </si>
  <si>
    <t>Cocoon Community Table (42"H) 42"H x 72"W x 48"D</t>
  </si>
  <si>
    <t>Privacy Pod – Tall (Grade 05) 62"H x 53"W x 39"D</t>
  </si>
  <si>
    <t>Mid Back Loveseat – Both Arms (Grade 07) 37.4"H x 56.3"W x 29.5"D</t>
  </si>
  <si>
    <t>Unity Glass Wall – Commercial Series (Low Iron White) 8'H x 20'W</t>
  </si>
  <si>
    <t>Cocoon Community Table (42"H) 42"H x 84"W x 48"D</t>
  </si>
  <si>
    <t>Privacy Pod – Short + Power (Grade 05) 48"H x 53"W x 39"D</t>
  </si>
  <si>
    <t>Cocoon Community Table (42"H) 42"H x 96"W x 48"D</t>
  </si>
  <si>
    <t>Double Privacy Pod – Short (COM) 48"H x 79"W x 36"D</t>
  </si>
  <si>
    <t>Laminate Privacy Pod – Tall + Power (COM) 62"H x 53"W x 39"D</t>
  </si>
  <si>
    <t>Fluent Glass Wall – Office Series (Gloss White) 8'H x 24'W</t>
  </si>
  <si>
    <t>Orbit 45º Wedge Chair (Grade 08) 42.5"H x 52.5"W x 29.5"D</t>
  </si>
  <si>
    <t>Sofa – Both Arms (Grade 06) 34.5"H x 76.5"W x 29.5"D</t>
  </si>
  <si>
    <t>Orbit 45º Wedge Chair + Back Shelf (29"H) (Grade 07) 42.5"H x 52.5"W x 43.5"D</t>
  </si>
  <si>
    <t>Orbit 45º Wedge Chair + Back Shelf (42"H) (Grade 07) 42.5"H x 52.5"W x 43.5"D</t>
  </si>
  <si>
    <t>Laminate Privacy Pod – Tall (Grade 04) 62"H x 53"W x 39"D</t>
  </si>
  <si>
    <t>Privacy Pod – Short (Grade 06) 48"H x 53"W x 39"D</t>
  </si>
  <si>
    <t>Cocoon Bench + Back Rest (Grade 07) 30"H x 60"W x 29"D</t>
  </si>
  <si>
    <t>Laminate Privacy Pod – Short + Power (Grade 04) 48"H x 53"W x 39"D</t>
  </si>
  <si>
    <t>Laminate Privacy Pod – Short + Power (Grade 05) 48"H x 53"W x 39"D</t>
  </si>
  <si>
    <t>Laminate Privacy Pod – Short (Grade 09) 48"H x 53"W x 39"D</t>
  </si>
  <si>
    <t>Sofa – Right Arm (Grade 09) 34.5"H x 72.5"W x 29.5"D</t>
  </si>
  <si>
    <t>Sofa – Left Arm (Grade 09) 34.5"H x 72.5"W x 29.5"D</t>
  </si>
  <si>
    <t>Cocoon Bench + Back Rest 30"H x 60"W x 29"D</t>
  </si>
  <si>
    <t>Mid Back Loveseat – Both Arms + Back Shelf (29"H) (Grade 06) 37.4"H x 56.3"W x 41.8"D</t>
  </si>
  <si>
    <t>Mid Back Loveseat – Both Arms + Back Shelf (36"H) (Grade 06) 37.4"H x 56.3"W x 41.8"D</t>
  </si>
  <si>
    <t>Laminate Privacy Pod – Tall (Grade 05) 62"H x 53"W x 39"D</t>
  </si>
  <si>
    <t>Double Privacy Pod – Tall (COM) 62"H x 79"W x 36"D</t>
  </si>
  <si>
    <t>Cocoon Community Table Bench – 53" (Grade 01) 18"H x 53"W x 17"D</t>
  </si>
  <si>
    <t>Akt Lounge High Back Loveseat - Grade 05 57" H x 37" W x 29.5" D</t>
  </si>
  <si>
    <t>Laminate Privacy Pod – Tall + Power (Grade 01) 62"H x 53"W x 39"D</t>
  </si>
  <si>
    <t>Laminate Privacy Pod – Short + Power (Grade 06) 48"H x 53"W x 39"D</t>
  </si>
  <si>
    <t>High Back Loveseat – Both Arms + Back Shelf (29"H) (Grade 05) 37.4"H x 56.3"W x 41.8"D</t>
  </si>
  <si>
    <t>High Back Loveseat – Both Arms + Back Shelf (36"H) (Grade 05) 37.4"H x 56.3"W x 41.8"D</t>
  </si>
  <si>
    <t>High Back Loveseat – Both Arms + Back Shelf (42"H) (Grade 05) 37.4"H x 56.3"W x 41.8"D</t>
  </si>
  <si>
    <t>Akt Lounge High Back Chair - Grade 06 57" H x 37" W x 29.5" D</t>
  </si>
  <si>
    <t>Orbit Loveseat + Back Shelf (29"H) (Grade 06) 42.5"H x 45"W x 41.8"D</t>
  </si>
  <si>
    <t>Orbit Loveseat + Back Shelf (42"H) (Grade 06) 42.5"H x 45"W x 41.8"D</t>
  </si>
  <si>
    <t>Laminate Privacy Pod – Tall (Grade 06) 62"H x 53"W x 39"D</t>
  </si>
  <si>
    <t>Laminate Privacy Pod – Tall + Power (Grade 02) 62"H x 53"W x 39"D</t>
  </si>
  <si>
    <t>Akt Lounge Sofa - Both Arms - Grade 07 31" H x 87" W x 29.5" D</t>
  </si>
  <si>
    <t>Laminate Privacy Pod – Short + Power (Grade 07) 48"H x 53"W x 39"D</t>
  </si>
  <si>
    <t>Orbit Loveseat (Grade 07) 42.5"H x 45"W x 29.5"D</t>
  </si>
  <si>
    <t>Privacy Pod – Tall + Power (Grade 05) 62"H x 53"W x 39"D</t>
  </si>
  <si>
    <t>Cocoon Community Table Bench – 89" (Grade 01) 18"H x 89"W x 17"D</t>
  </si>
  <si>
    <t>Unity Glass Wall – Commercial Series (Specify Color) 8'H x 24'W</t>
  </si>
  <si>
    <t>Cocoon Bench + Back Rest (Grade 08) 30"H x 60"W x 29"D</t>
  </si>
  <si>
    <t>Mid Back Loveseat – Both Arms (Grade 08) 37.4"H x 56.3"W x 29.5"D</t>
  </si>
  <si>
    <t>Laminate Privacy Pod – Tall (Grade 07) 62"H x 53"W x 39"D</t>
  </si>
  <si>
    <t>Laminate Privacy Pod – Tall + Power (Grade 03) 62"H x 53"W x 39"D</t>
  </si>
  <si>
    <t>High Back Loveseat – Both Arms (Grade 06) 37.4"H x 56.3"W x 29.5"D</t>
  </si>
  <si>
    <t>Orbit 45º Wedge Chair + Back Shelf (29"H) (Grade 08) 42.5"H x 52.5"W x 43.5"D</t>
  </si>
  <si>
    <t>Orbit 45º Wedge Chair + Back Shelf (42"H) (Grade 08) 42.5"H x 52.5"W x 43.5"D</t>
  </si>
  <si>
    <t>Laminate Privacy Pod – Short + Power (Grade 08) 48"H x 53"W x 39"D</t>
  </si>
  <si>
    <t>Privacy Pod – Tall (Grade 06) 62"H x 53"W x 39"D</t>
  </si>
  <si>
    <t>Cocoon Community Table Bench – 65" (Grade 04) 18"H x 65"W x 17"D</t>
  </si>
  <si>
    <t>Privacy Pod – Short + Power (Grade 06) 48"H x 53"W x 39"D</t>
  </si>
  <si>
    <t>Laminate Privacy Pod – Tall (Grade 08) 62"H x 53"W x 39"D</t>
  </si>
  <si>
    <t>Privacy Pod – Short (Grade 07) 48"H x 53"W x 39"D</t>
  </si>
  <si>
    <t>Orbit 45º Wedge Chair (Grade 09) 42.5"H x 52.5"W x 29.5"D</t>
  </si>
  <si>
    <t>Fluent Glass Wall – Office Series (Specify Color) 8'H x 24'W</t>
  </si>
  <si>
    <t>Laminate Privacy Pod – Tall + Power (Grade 04) 62"H x 53"W x 39"D</t>
  </si>
  <si>
    <t>Laminate Privacy Pod – Short + Power (Grade 09) 48"H x 53"W x 39"D</t>
  </si>
  <si>
    <t>Sofa – Both Arms (Grade 07) 34.5"H x 76.5"W x 29.5"D</t>
  </si>
  <si>
    <t>Mid Back Loveseat – Both Arms (Grade 09) 37.4"H x 56.3"W x 29.5"D</t>
  </si>
  <si>
    <t>Laminate Privacy Pod – Tall + Power (Grade 05) 62"H x 53"W x 39"D</t>
  </si>
  <si>
    <t>Mid Back Loveseat – Both Arms + Back Shelf (29"H) (Grade 07) 37.4"H x 56.3"W x 41.8"D</t>
  </si>
  <si>
    <t>Mid Back Loveseat – Both Arms + Back Shelf (36"H) (Grade 07) 37.4"H x 56.3"W x 41.8"D</t>
  </si>
  <si>
    <t>Laminate Privacy Pod – Tall (Grade 09) 62"H x 53"W x 39"D</t>
  </si>
  <si>
    <t>Cocoon Community Table Bench – 89" (Grade 02) 18"H x 89"W x 17"D</t>
  </si>
  <si>
    <t>Akt Lounge High Back Chair - Grade 07 57" H x 37" W x 29.5" D</t>
  </si>
  <si>
    <t>Orbit Loveseat + Back Shelf (29"H) (Grade 07) 42.5"H x 45"W x 41.8"D</t>
  </si>
  <si>
    <t>Orbit Loveseat + Back Shelf (42"H) (Grade 07) 42.5"H x 45"W x 41.8"D</t>
  </si>
  <si>
    <t>Akt Lounge High Back Loveseat - Grade 06 57" H x 37" W x 29.5" D</t>
  </si>
  <si>
    <t>Orbit Loveseat (Grade 08) 42.5"H x 45"W x 29.5"D</t>
  </si>
  <si>
    <t>Double Privacy Pod – Short + Power (COM) 48"H x 79"W x 36"D</t>
  </si>
  <si>
    <t>Akt Lounge Sofa - Both Arms - Grade 08 31" H x 87" W x 29.5" D</t>
  </si>
  <si>
    <t>Cocoon Community Table Bench – 53" (Grade 02) 18"H x 53"W x 17"D</t>
  </si>
  <si>
    <t>Laminate Privacy Pod – Tall + Power (Grade 06) 62"H x 53"W x 39"D</t>
  </si>
  <si>
    <t>Cocoon Bench + Back Rest (Grade 09) 30"H x 60"W x 29"D</t>
  </si>
  <si>
    <t>Privacy Pod – Tall + Power (Grade 06) 62"H x 53"W x 39"D</t>
  </si>
  <si>
    <t>Double Privacy Pod – Tall + Power (COM) 62"H x 79"W x 36"D</t>
  </si>
  <si>
    <t>Laminate Privacy Pod – Tall + Power (Grade 07) 62"H x 53"W x 39"D</t>
  </si>
  <si>
    <t>Orbit 45º Wedge Chair + Back Shelf (29"H) (Grade 09) 42.5"H x 52.5"W x 43.5"D</t>
  </si>
  <si>
    <t>Orbit 45º Wedge Chair + Back Shelf (42"H) (Grade 09) 42.5"H x 52.5"W x 43.5"D</t>
  </si>
  <si>
    <t>Privacy Pod – Short + Power (Grade 07) 48"H x 53"W x 39"D</t>
  </si>
  <si>
    <t>Orbit Loveseat (Grade 09) 42.5"H x 45"W x 29.5"D</t>
  </si>
  <si>
    <t>Privacy Pod – Tall (Grade 07) 62"H x 53"W x 39"D</t>
  </si>
  <si>
    <t>Privacy Pod – Short (Grade 08) 48"H x 53"W x 39"D</t>
  </si>
  <si>
    <t>Laminate Privacy Pod – Tall + Power (Grade 08) 62"H x 53"W x 39"D</t>
  </si>
  <si>
    <t>Cocoon Community Table Bench – 77" (COM) 18"H x 77"W x 17"D</t>
  </si>
  <si>
    <t>High Back Loveseat – Both Arms (Grade 07) 37.4"H x 56.3"W x 29.5"D</t>
  </si>
  <si>
    <t>Cocoon Community Table Bench – 65" (Grade 05) 18"H x 65"W x 17"D</t>
  </si>
  <si>
    <t>Sofa – Both Arms (Grade 08) 34.5"H x 76.5"W x 29.5"D</t>
  </si>
  <si>
    <t>Mid Back Loveseat – Both Arms + Back Shelf (29"H) (Grade 08) 37.4"H x 56.3"W x 41.8"D</t>
  </si>
  <si>
    <t>Mid Back Loveseat – Both Arms + Back Shelf (36"H) (Grade 08) 37.4"H x 56.3"W x 41.8"D</t>
  </si>
  <si>
    <t>Cocoon Community Table Bench – 89" (Grade 03) 18"H x 89"W x 17"D</t>
  </si>
  <si>
    <t>High Back Loveseat – Both Arms + Back Shelf (29"H) (Grade 06) 37.4"H x 56.3"W x 41.8"D</t>
  </si>
  <si>
    <t>High Back Loveseat – Both Arms + Back Shelf (36"H) (Grade 06) 37.4"H x 56.3"W x 41.8"D</t>
  </si>
  <si>
    <t>High Back Loveseat – Both Arms + Back Shelf (42"H) (Grade 06) 37.4"H x 56.3"W x 41.8"D</t>
  </si>
  <si>
    <t>Orbit Loveseat + Back Shelf (29"H) (Grade 08) 42.5"H x 45"W x 41.8"D</t>
  </si>
  <si>
    <t>Orbit Loveseat + Back Shelf (42"H) (Grade 08) 42.5"H x 45"W x 41.8"D</t>
  </si>
  <si>
    <t>Unity Glass Wall – Commercial Series (Low Iron White) 8'H x 24'W</t>
  </si>
  <si>
    <t>Laminate Privacy Pod – Tall + Power (Grade 09) 62"H x 53"W x 39"D</t>
  </si>
  <si>
    <t>Akt Lounge High Back Chair - Grade 08 57" H x 37" W x 29.5" D</t>
  </si>
  <si>
    <t>Fluent Glass Wall – Office Series (Low Iron White) 8'H x 24'W</t>
  </si>
  <si>
    <t>Akt Lounge High Back Loveseat - Grade 07 57" H x 37" W x 29.5" D</t>
  </si>
  <si>
    <t>Double Privacy Pod – Short (Grade 01) 48"H x 79"W x 36"D</t>
  </si>
  <si>
    <t>Sofa – Both Arms (Grade 09) 34.5"H x 76.5"W x 29.5"D</t>
  </si>
  <si>
    <t>Mid Back Loveseat – Both Arms + Back Shelf (29"H) (Grade 09) 37.4"H x 56.3"W x 41.8"D</t>
  </si>
  <si>
    <t>Mid Back Loveseat – Both Arms + Back Shelf (36"H) (Grade 09) 37.4"H x 56.3"W x 41.8"D</t>
  </si>
  <si>
    <t>Orbit Loveseat + Back Shelf (29"H) (Grade 09) 42.5"H x 45"W x 41.8"D</t>
  </si>
  <si>
    <t>Orbit Loveseat + Back Shelf (42"H) (Grade 09) 42.5"H x 45"W x 41.8"D</t>
  </si>
  <si>
    <t>Privacy Pod – Tall + Power (Grade 07) 62"H x 53"W x 39"D</t>
  </si>
  <si>
    <t>Privacy Pod – Short + Power (Grade 08) 48"H x 53"W x 39"D</t>
  </si>
  <si>
    <t>Akt Lounge Sofa - Both Arms - Grade 09 31" H x 87" W x 29.5" D</t>
  </si>
  <si>
    <t>Laminate Double Privacy Pod – Short (COM) 48"H x 79"W x 36"D</t>
  </si>
  <si>
    <t>Cocoon Low Surface 30"H x 88"W x 36"D</t>
  </si>
  <si>
    <t>Privacy Pod – Tall (Grade 08) 62"H x 53"W x 39"D</t>
  </si>
  <si>
    <t>Cocoon Community Table Bench – 53" (Grade 03) 18"H x 53"W x 17"D</t>
  </si>
  <si>
    <t>High Back Loveseat – Both Arms (Grade 08) 37.4"H x 56.3"W x 29.5"D</t>
  </si>
  <si>
    <t>Double Privacy Pod – Tall (Grade 01) 62"H x 79"W x 36"D</t>
  </si>
  <si>
    <t>Privacy Pod – Short (Grade 09) 48"H x 53"W x 39"D</t>
  </si>
  <si>
    <t>Cocoon Community Table Bench – 89" (Grade 04) 18"H x 89"W x 17"D</t>
  </si>
  <si>
    <t>Cocoon Community Table Bench – 65" (Grade 06) 18"H x 65"W x 17"D</t>
  </si>
  <si>
    <t>High Back Loveseat – Both Arms + Back Shelf (29"H) (Grade 07) 37.4"H x 56.3"W x 41.8"D</t>
  </si>
  <si>
    <t>High Back Loveseat – Both Arms + Back Shelf (36"H) (Grade 07) 37.4"H x 56.3"W x 41.8"D</t>
  </si>
  <si>
    <t>High Back Loveseat – Both Arms + Back Shelf (42"H) (Grade 07) 37.4"H x 56.3"W x 41.8"D</t>
  </si>
  <si>
    <t>Akt Lounge High Back Loveseat - Grade 08 57" H x 37" W x 29.5" D</t>
  </si>
  <si>
    <t>Laminate Double Privacy Pod – Short (Grade 01) 48"H x 79"W x 36"D</t>
  </si>
  <si>
    <t>High Back Loveseat – Both Arms (Grade 09) 37.4"H x 56.3"W x 29.5"D</t>
  </si>
  <si>
    <t>Double Privacy Pod – Short (Grade 02) 48"H x 79"W x 36"D</t>
  </si>
  <si>
    <t>Privacy Pod – Tall + Power (Grade 08) 62"H x 53"W x 39"D</t>
  </si>
  <si>
    <t>Akt Lounge High Back Chair - Grade 09 57" H x 37" W x 29.5" D</t>
  </si>
  <si>
    <t>Laminate Double Privacy Pod – Short (Grade 02) 48"H x 79"W x 36"D</t>
  </si>
  <si>
    <t>Double Privacy Pod – Short + Power (Grade 01) 48"H x 79"W x 36"D</t>
  </si>
  <si>
    <t>Privacy Pod – Short + Power (Grade 09) 48"H x 53"W x 39"D</t>
  </si>
  <si>
    <t>Cocoon Community Table Bench – 89" (Grade 05) 18"H x 89"W x 17"D</t>
  </si>
  <si>
    <t>Laminate Double Privacy Pod – Short + Power (COM) 48"H x 79"W x 36"D</t>
  </si>
  <si>
    <t>Laminate Double Privacy Pod – Short (Grade 03) 48"H x 79"W x 36"D</t>
  </si>
  <si>
    <t>Privacy Pod – Tall (Grade 09) 62"H x 53"W x 39"D</t>
  </si>
  <si>
    <t>Cocoon Community Table Bench – 77" (Grade 01) 18"H x 77"W x 17"D</t>
  </si>
  <si>
    <t>Double Privacy Pod – Tall (Grade 02) 62"H x 79"W x 36"D</t>
  </si>
  <si>
    <t>Laminate Double Privacy Pod – Tall (COM) 62"H x 79"W x 36"D</t>
  </si>
  <si>
    <t>Cocoon Community Table Bench – 65" (Grade 07) 18"H x 65"W x 17"D</t>
  </si>
  <si>
    <t>High Back Loveseat – Both Arms + Back Shelf (29"H) (Grade 08) 37.4"H x 56.3"W x 41.8"D</t>
  </si>
  <si>
    <t>High Back Loveseat – Both Arms + Back Shelf (36"H) (Grade 08) 37.4"H x 56.3"W x 41.8"D</t>
  </si>
  <si>
    <t>High Back Loveseat – Both Arms + Back Shelf (42"H) (Grade 08) 37.4"H x 56.3"W x 41.8"D</t>
  </si>
  <si>
    <t>Double Privacy Pod – Tall + Power (Grade 01) 62"H x 79"W x 36"D</t>
  </si>
  <si>
    <t>Laminate Double Privacy Pod – Short (Grade 04) 48"H x 79"W x 36"D</t>
  </si>
  <si>
    <t>Laminate Double Privacy Pod – Short + Power (Grade 01) 48"H x 79"W x 36"D</t>
  </si>
  <si>
    <t>Cocoon Community Table Bench – 89" (Grade 06) 18"H x 89"W x 17"D</t>
  </si>
  <si>
    <t>Cocoon Community Table Bench – 53" (Grade 04) 18"H x 53"W x 17"D</t>
  </si>
  <si>
    <t>High Back Loveseat – Both Arms + Back Shelf (29"H) (Grade 09) 37.4"H x 56.3"W x 41.8"D</t>
  </si>
  <si>
    <t>High Back Loveseat – Both Arms + Back Shelf (36"H) (Grade 09) 37.4"H x 56.3"W x 41.8"D</t>
  </si>
  <si>
    <t>High Back Loveseat – Both Arms + Back Shelf (42"H) (Grade 09) 37.4"H x 56.3"W x 41.8"D</t>
  </si>
  <si>
    <t>Akt Lounge High Back Loveseat - Grade 09 57" H x 37" W x 29.5" D</t>
  </si>
  <si>
    <t>Double Privacy Pod – Short + Power (Grade 02) 48"H x 79"W x 36"D</t>
  </si>
  <si>
    <t>Laminate Double Privacy Pod – Tall (Grade 01) 62"H x 79"W x 36"D</t>
  </si>
  <si>
    <t>Privacy Pod – Tall + Power (Grade 09) 62"H x 53"W x 39"D</t>
  </si>
  <si>
    <t>Laminate Double Privacy Pod – Short + Power (Grade 02) 48"H x 79"W x 36"D</t>
  </si>
  <si>
    <t>Laminate Double Privacy Pod – Short (Grade 05) 48"H x 79"W x 36"D</t>
  </si>
  <si>
    <t>Double Privacy Pod – Short (Grade 03) 48"H x 79"W x 36"D</t>
  </si>
  <si>
    <t>Laminate Double Privacy Pod – Tall (Grade 02) 62"H x 79"W x 36"D</t>
  </si>
  <si>
    <t>Cocoon Community Table Bench – 77" (Grade 02) 18"H x 77"W x 17"D</t>
  </si>
  <si>
    <t>Cocoon Community Table Bench – 65" (Grade 08) 18"H x 65"W x 17"D</t>
  </si>
  <si>
    <t>Laminate Double Privacy Pod – Short + Power (Grade 03) 48"H x 79"W x 36"D</t>
  </si>
  <si>
    <t>Laminate Double Privacy Pod – Short (Grade 06) 48"H x 79"W x 36"D</t>
  </si>
  <si>
    <t>Double Privacy Pod – Tall + Power (Grade 02) 62"H x 79"W x 36"D</t>
  </si>
  <si>
    <t>Cocoon Community Table Bench – 89" (Grade 07) 18"H x 89"W x 17"D</t>
  </si>
  <si>
    <t>Laminate Double Privacy Pod – Tall (Grade 03) 62"H x 79"W x 36"D</t>
  </si>
  <si>
    <t>Laminate Double Privacy Pod – Tall + Power (COM) 62"H x 79"W x 36"D</t>
  </si>
  <si>
    <t>Laminate Double Privacy Pod – Short (Grade 07) 48"H x 79"W x 36"D</t>
  </si>
  <si>
    <t>Double Privacy Pod – Tall (Grade 03) 62"H x 79"W x 36"D</t>
  </si>
  <si>
    <t>Laminate Double Privacy Pod – Short + Power (Grade 04) 48"H x 79"W x 36"D</t>
  </si>
  <si>
    <t>Laminate Double Privacy Pod – Tall (Grade 04) 62"H x 79"W x 36"D</t>
  </si>
  <si>
    <t>Cocoon Community Table Bench – 53" (Grade 05) 18"H x 53"W x 17"D</t>
  </si>
  <si>
    <t>Laminate Double Privacy Pod – Tall + Power (Grade 01) 62"H x 79"W x 36"D</t>
  </si>
  <si>
    <t>Laminate Double Privacy Pod – Short (Grade 08) 48"H x 79"W x 36"D</t>
  </si>
  <si>
    <t>Cocoon Community Table Bench – 89" (Grade 08) 18"H x 89"W x 17"D</t>
  </si>
  <si>
    <t>Laminate Double Privacy Pod – Short + Power (Grade 05) 48"H x 79"W x 36"D</t>
  </si>
  <si>
    <t>Double Privacy Pod – Short + Power (Grade 03) 48"H x 79"W x 36"D</t>
  </si>
  <si>
    <t>Laminate Double Privacy Pod – Tall (Grade 05) 62"H x 79"W x 36"D</t>
  </si>
  <si>
    <t>Laminate Double Privacy Pod – Tall + Power (Grade 02) 62"H x 79"W x 36"D</t>
  </si>
  <si>
    <t>Cocoon Community Table Bench – 77" (Grade 03) 18"H x 77"W x 17"D</t>
  </si>
  <si>
    <t>Laminate Double Privacy Pod – Short + Power (Grade 06) 48"H x 79"W x 36"D</t>
  </si>
  <si>
    <t>Laminate Double Privacy Pod – Short (Grade 09) 48"H x 79"W x 36"D</t>
  </si>
  <si>
    <t>Laminate Double Privacy Pod – Tall (Grade 06) 62"H x 79"W x 36"D</t>
  </si>
  <si>
    <t>Laminate Double Privacy Pod – Tall + Power (Grade 03) 62"H x 79"W x 36"D</t>
  </si>
  <si>
    <t>Cocoon Community Table Bench – 65" (Grade 09) 18"H x 65"W x 17"D</t>
  </si>
  <si>
    <t>Double Privacy Pod – Short (Grade 04) 48"H x 79"W x 36"D</t>
  </si>
  <si>
    <t>Laminate Double Privacy Pod – Short + Power (Grade 07) 48"H x 79"W x 36"D</t>
  </si>
  <si>
    <t>Double Privacy Pod – Tall + Power (Grade 03) 62"H x 79"W x 36"D</t>
  </si>
  <si>
    <t>Laminate Double Privacy Pod – Tall (Grade 07) 62"H x 79"W x 36"D</t>
  </si>
  <si>
    <t>Cocoon Community Table Bench – 89" (Grade 09) 18"H x 89"W x 17"D</t>
  </si>
  <si>
    <t>Laminate Double Privacy Pod – Tall + Power (Grade 04) 62"H x 79"W x 36"D</t>
  </si>
  <si>
    <t>Cocoon High Surface 41"H x 88"W x 36"D</t>
  </si>
  <si>
    <t>Laminate Double Privacy Pod – Short + Power (Grade 08) 48"H x 79"W x 36"D</t>
  </si>
  <si>
    <t>Cocoon Community Table Bench – 53" (Grade 06) 18"H x 53"W x 17"D</t>
  </si>
  <si>
    <t>Laminate Double Privacy Pod – Tall (Grade 08) 62"H x 79"W x 36"D</t>
  </si>
  <si>
    <t>Laminate Double Privacy Pod – Tall + Power (Grade 05) 62"H x 79"W x 36"D</t>
  </si>
  <si>
    <t>Double Privacy Pod – Tall (Grade 04) 62"H x 79"W x 36"D</t>
  </si>
  <si>
    <t>Laminate Double Privacy Pod – Short + Power (Grade 09) 48"H x 79"W x 36"D</t>
  </si>
  <si>
    <t>Laminate Double Privacy Pod – Tall + Power (Grade 06) 62"H x 79"W x 36"D</t>
  </si>
  <si>
    <t>Laminate Double Privacy Pod – Tall (Grade 09) 62"H x 79"W x 36"D</t>
  </si>
  <si>
    <t>Double Privacy Pod – Short + Power (Grade 04) 48"H x 79"W x 36"D</t>
  </si>
  <si>
    <t>Cocoon Community Table Bench – 77" (Grade 04) 18"H x 77"W x 17"D</t>
  </si>
  <si>
    <t>Double Privacy Pod – Short (Grade 05) 48"H x 79"W x 36"D</t>
  </si>
  <si>
    <t>Laminate Double Privacy Pod – Tall + Power (Grade 07) 62"H x 79"W x 36"D</t>
  </si>
  <si>
    <t>Cocoon Community Table Bench – 53" (Grade 07) 18"H x 53"W x 17"D</t>
  </si>
  <si>
    <t>Laminate Double Privacy Pod – Tall + Power (Grade 08) 62"H x 79"W x 36"D</t>
  </si>
  <si>
    <t>Double Privacy Pod – Tall + Power (Grade 04) 62"H x 79"W x 36"D</t>
  </si>
  <si>
    <t>Laminate Double Privacy Pod – Tall + Power (Grade 09) 62"H x 79"W x 36"D</t>
  </si>
  <si>
    <t>Double Privacy Pod – Tall (Grade 05) 62"H x 79"W x 36"D</t>
  </si>
  <si>
    <t>Double Privacy Pod – Short + Power (Grade 05) 48"H x 79"W x 36"D</t>
  </si>
  <si>
    <t>Cocoon Community Table Bench – 77" (Grade 05) 18"H x 77"W x 17"D</t>
  </si>
  <si>
    <t>Double Privacy Pod – Short (Grade 06) 48"H x 79"W x 36"D</t>
  </si>
  <si>
    <t>Cocoon Community Table Bench – 53" (Grade 08) 18"H x 53"W x 17"D</t>
  </si>
  <si>
    <t>Double Privacy Pod – Tall + Power (Grade 05) 62"H x 79"W x 36"D</t>
  </si>
  <si>
    <t>Double Privacy Pod – Tall (Grade 06) 62"H x 79"W x 36"D</t>
  </si>
  <si>
    <t>Double Privacy Pod – Short + Power (Grade 06) 48"H x 79"W x 36"D</t>
  </si>
  <si>
    <t>Cocoon Community Table Bench – 77" (Grade 06) 18"H x 77"W x 17"D</t>
  </si>
  <si>
    <t>Double Privacy Pod – Short (Grade 07) 48"H x 79"W x 36"D</t>
  </si>
  <si>
    <t>Cocoon Community Table Bench – 53" (Grade 09) 18"H x 53"W x 17"D</t>
  </si>
  <si>
    <t>Double Privacy Pod – Tall + Power (Grade 06) 62"H x 79"W x 36"D</t>
  </si>
  <si>
    <t>Cocoon Community Table Bench – 77" (Grade 07) 18"H x 77"W x 17"D</t>
  </si>
  <si>
    <t>Double Privacy Pod – Short + Power (Grade 07) 48"H x 79"W x 36"D</t>
  </si>
  <si>
    <t>Double Privacy Pod – Tall (Grade 07) 62"H x 79"W x 36"D</t>
  </si>
  <si>
    <t>Double Privacy Pod – Short (Grade 08) 48"H x 79"W x 36"D</t>
  </si>
  <si>
    <t>Cocoon Community Table Bench – 77" (Grade 08) 18"H x 77"W x 17"D</t>
  </si>
  <si>
    <t>Double Privacy Pod – Tall + Power (Grade 07) 62"H x 79"W x 36"D</t>
  </si>
  <si>
    <t>Double Privacy Pod – Short + Power (Grade 08) 48"H x 79"W x 36"D</t>
  </si>
  <si>
    <t>Double Privacy Pod – Tall (Grade 08) 62"H x 79"W x 36"D</t>
  </si>
  <si>
    <t>Double Privacy Pod – Short (Grade 09) 48"H x 79"W x 36"D</t>
  </si>
  <si>
    <t>Double Privacy Pod – Tall + Power (Grade 08) 62"H x 79"W x 36"D</t>
  </si>
  <si>
    <t>Cocoon Community Table Bench – 77" (Grade 09) 18"H x 77"W x 17"D</t>
  </si>
  <si>
    <t>Double Privacy Pod – Short + Power (Grade 09) 48"H x 79"W x 36"D</t>
  </si>
  <si>
    <t>Double Privacy Pod – Tall (Grade 09) 62"H x 79"W x 36"D</t>
  </si>
  <si>
    <t>Double Privacy Pod – Tall + Power (Grade 09) 62"H x 79"W x 36"D</t>
  </si>
  <si>
    <t>1" Map Rail w/Cork Insert &amp; End Stops  per Linear Ft</t>
  </si>
  <si>
    <t>2" Map Rail w/Cork Insert &amp; End Stops  per Linear Ft</t>
  </si>
  <si>
    <t>Classroom X (20) 20 Students</t>
  </si>
  <si>
    <t>Classroom X (20) + MediaSpace Upgrade 20 Students</t>
  </si>
  <si>
    <t>Classroom X (25) 25 Students</t>
  </si>
  <si>
    <t>Classroom X (25) + MediaSpace Upgrade 25 Students</t>
  </si>
  <si>
    <t>Compass Mobile Teacher Workstation - 4830 - Requires Mini H2 Cabinet + Z Riser (Must Order Compass Cabinet Separately) 42"H x 48" W x 30"D</t>
  </si>
  <si>
    <t>Compass Mobile Teacher Workstation - 6030 - Requires Mini H2 Cabinet + Z Riser (Must Order Compass Cabinet Separately) 42"H x 60"W x 30"D</t>
  </si>
  <si>
    <t>Compass Mobile Teacher Workstation - 7230 - Requires Mini H2 Cabinet + Z Riser (Must Order Compass Cabinet Separately) 42"H x 72" W x 30"D</t>
  </si>
  <si>
    <t>Compass Single Cabinet Teacher Desk - 6024 - Requires Mini H1 Cabinet + Z Riser (Must Order Compass Cabinet Separately) 29"H x 60"W x 24"D</t>
  </si>
  <si>
    <t>Compass Single Cabinet6 Teacher Desk - 6024 - Requires Mini H2 Cabinet + Z Rizer (Must Order Compass Cabinets Separately) 42"H x 60"W x 24"D</t>
  </si>
  <si>
    <t>Compass Single Cabinet Teacher Desk w/Butcher Block Top - 6024 - Requires Mini H1 Cabinet + Z Riser (Must Order Compass Cabinet Separately) 29"H x 60"W x 24"D</t>
  </si>
  <si>
    <t>Compass Single Cabinet6 Teacher Desk w/Butcher Block Top - 6024 - Requires Mini H2 Cabinet + Z Rizer (Must Order Compass Cabinet Separately) 42"H x 60"W x 24"D</t>
  </si>
  <si>
    <t>Compass Single Cabinet Teacher Desk - 7224 - Requires Mini H1 Cabinet + Z Riser (Must Order Compass Cabinet Separately) 29"H x 72"W x 24"D</t>
  </si>
  <si>
    <t>Compass Single Cabinet6 Teacher Desk - 7224 - Requires Mini H2 Cabinet + Z Rizer (Must Order Compass Cabinet Separately) 42"H x 72"W x 24"D</t>
  </si>
  <si>
    <t>Compass Single Cabinet Teacher Desk w/Butcher Block Top - 7224 - Requires Mini H1 Cabinet + Z Riser (Must Order Compass Cabinet Separately) 29"H x 72"W x 24"D</t>
  </si>
  <si>
    <t>Compass Single Cabinet6 Teacher Desk w/Butcher Block Top - 7224 - Requires Mini H2 Cabinet + Z Rizer (Must Order Compass Cabinet Separately) 42"H x 72"W x 24"D</t>
  </si>
  <si>
    <t>Compass Double Cabinet Teacher Desk - 6024 - Requires (2) Mini H1 Cabinets + Z Riser (Must Order Compass Cabinets Separately) 29"H x 60"W x 24"D</t>
  </si>
  <si>
    <t>Compass Double Cabinet Teacher Desk - 6024 - Requires (2) Midi H2 Cabinets + Z Riser (Must Order Compass Cabinets Separately) 42"H x 60"W x 24"D</t>
  </si>
  <si>
    <t>Compass Double Cabinet Teacher Desk w/Butcher Block Top - 6024 - Requires (2) Mini H1 Cabinets + Z Riser (Must Order Compass Cabinets Separately) 29"H x 60"W x 24"D</t>
  </si>
  <si>
    <t>Compass Double Cabinet Teacher Desk w/Butcher Block Top - 6024 - Requires (2) Midi H2 Cabinets + Z Riser (Must Order Compass Cabinets Separately) 42"H x 60"W x 24"D</t>
  </si>
  <si>
    <t>Compass Double Cabinet Teacher Desk - 7224 - Requires (2) Mini H1 Cabinets + Z Riser (Must Order Compass Cabinets Separately) 29"H x 72"W x 24"D</t>
  </si>
  <si>
    <t>Compass Double Cabinet Teacher Desk - 7224 - Requires (2) Midi H2 Cabinets + Z Riser (Must Order Compass Cabinets Separately) 42"H x 72"W x 24"D</t>
  </si>
  <si>
    <t>Compass Double Cabinet Teacher Desk w/Butcher Block Top - 7224 - Requires (2) Mini H1 Cabinets + Z Riser (Must Order Compass Cabinets Separately) 29"H x 72"W x 24"D</t>
  </si>
  <si>
    <t>Compass Double Cabinet Teacher Desk w/Butcher Block Top - 7224 - Requires (2) Midi H2 Cabinets + Z Riser (Must Order Compass Cabinets Separately) 42"H x 72"W x 24"D</t>
  </si>
  <si>
    <t>Compass Single Cabinet Teacher Desk - 6036 - Requires Midi H1 Cabinet + Z Riser  (Must Order Compass Cabinet Separately) 29"H x 60"W x 36"D</t>
  </si>
  <si>
    <t>Compass Single Cabinet Teacher Desk - 6036 - Requires Midi H2 Cabinet + Z Riser  (Must Order Compass Cabinet Separately) 42"H x 60"W x 36"D</t>
  </si>
  <si>
    <t>Compass Single Cabinet Teacher Desk w/Butcher Block Top - 6036 - Requires Midi H1 Cabinet + Z Riser  (Must Order Compass Cabinet Separately) 29"H x 60"W x 36"D</t>
  </si>
  <si>
    <t>Compass Single Cabinet Teacher Desk w/Butcher Block Top - 6036 - Requires Midi H2 Cabinet + Z Riser  (Must Order Compass Cabinet Separately) 42"H x 60"W x 36"D</t>
  </si>
  <si>
    <t>Compass Single Cabinet Teacher Desk - 7236 - Requires Midi H1 Cabinet + Z Riser (Must Order Compass Cabinet Separately) 29"H x 72"W x 36"D</t>
  </si>
  <si>
    <t>Compass Single Cabinet Teacher Desk - 7236 - Requires Midi H2 Cabinet + Z Riser (Must Order Compass Cabinet Separately) 42"H x 72"W x 36"D</t>
  </si>
  <si>
    <t>Compass Single Cabinet Teacher Desk w/Butcher Block Top - 7236 - Requires Midi H1 Cabinet + Z Riser (Must Order Compass Cabinet Separately) 29"H x 72"W x 36"D</t>
  </si>
  <si>
    <t>Compass Single Cabinet Teacher Desk w/Butcher Block Top - 7236 - Requires Midi H2 Cabinet + Z Riser (Must Order Compass Cabinet Separately) 42"H x 72"W x 36"D</t>
  </si>
  <si>
    <t>Compass Double Cabinet Workstation - 6036 - Requires (2) Midi H1 Cabinets + Z Riser (Must Order Compass Cabinets Separately) 29" H x 60" W x 36" D</t>
  </si>
  <si>
    <t>Compass Double Cabinet Workstation - 6036 - Requires (2) Midi H2 Cabinets + Z Riser (Must Order Compass Cabinets Separately) 42" H x 60" W x 36" D</t>
  </si>
  <si>
    <t>Compass Double Cabinet Workstation w/Butcher Block Top - 6036 - Requires (2) Midi H1 Cabinets + Z Riser (Must Order Compass Cabinets Separately) 29" H x 60" W x 36" D</t>
  </si>
  <si>
    <t>Compass Double Cabinet Workstation w/Butcher Block Top - 6036 - Requires (2) Midi H2 Cabinets + Z Riser (Must Order Compass Cabinets Separately) 42" H x 60" W x 36" D</t>
  </si>
  <si>
    <t>Compass Double Cabinet Workstation - 6036 - Requires (2) Midi H1 Cabinets + Z Riser (Must Order Compass Cabinets Separately) 29" H x 72" W x 36" D</t>
  </si>
  <si>
    <t>Compass Double Cabinet Workstation - 6036 - Requires (2) Midi H2 Cabinets + Z Riser (Must Order Compass Cabinets Separately) 42" H x 72" W x 36" D</t>
  </si>
  <si>
    <t>Compass Double Cabinet Workstation w/Butcher Block Top - 6036 - Requires (2) Midi H1 Cabinets + Z Riser (Must Order Compass Cabinets Separately) 29" H x 72" W x 36" D</t>
  </si>
  <si>
    <t>Compass Double Cabinet Workstation w/Butcher Block Top - 6036 - Requires (2) Midi H2 Cabinets + Z Riser (Must Order Compass Cabinets Separately) 42" H x 72" W x 36" D</t>
  </si>
  <si>
    <t>Koil Reading Nook 71"H x 69"W x 20"D</t>
  </si>
  <si>
    <t>Koil Reading Nook + Light 71"H x 69"W x 20"D</t>
  </si>
  <si>
    <t>Koil Reading Nook + Power 71"H x 69"W x 20"D</t>
  </si>
  <si>
    <t>Koil Reading Nook + Light + Power 71"H x 69"W x 20"D</t>
  </si>
  <si>
    <t>Schoolworks Curved Bookcase 6035 / Single Sided 35"H x 60"W x 22.5"D</t>
  </si>
  <si>
    <t>Schoolworks Curved Bookcase 6035 / Single Sided / Handle 35"H x 60"W x 22.5"D</t>
  </si>
  <si>
    <t>Schoolworks Curved Bookcase 6035 / Single Sided / Magnetic Ganging 35"H x 60"W x 22.5"D</t>
  </si>
  <si>
    <t>Schoolworks Curved Bookcase 6035 / Single Sided / Handle / Magnetic Ganging 35"H x 60"W x 22.5"D</t>
  </si>
  <si>
    <t>Schoolworks Curved Bookcase 6042 / Single Sided 42"H x 60"W x 22.5"D</t>
  </si>
  <si>
    <t>Schoolworks Curved Bookcase 6042 / Single Sided / Handle 42"H x 60"W x 22.5"D</t>
  </si>
  <si>
    <t>Schoolworks Curved Bookcase 6042 / Single Sided / Magnetic Ganging 42"H x 60"W x 22.5"D</t>
  </si>
  <si>
    <t>Schoolworks Curved Bookcase 6042 / Single Sided / Handle / Magnetic Ganging 42"H x 60"W x 22.5"D</t>
  </si>
  <si>
    <t>Schoolworks Curved Bookcase 6035 / Double Sided 35"H x 60"W x 26.5"D</t>
  </si>
  <si>
    <t>Schoolworks Curved Bookcase 6035 / Double Sided / Handle 35"H x 60"W x 26.5"D</t>
  </si>
  <si>
    <t>Schoolworks Curved Bookcase 6035 / Double Sided / Magnetic Ganging 35"H x 60"W x 26.5"D</t>
  </si>
  <si>
    <t>Schoolworks Curved Bookcase 6035 / Double Sided / Handle / Magnetic Ganging 35"H x 60"W x 26.5"D</t>
  </si>
  <si>
    <t>Schoolworks Curved Bookcase 6042 / Double Sided 42"H x 60"W x 26.5"D</t>
  </si>
  <si>
    <t>Schoolworks Curved Bookcase 6042 / Double Sided / Handle 42"H x 60"W x 26.5"D</t>
  </si>
  <si>
    <t>Schoolworks Curved Bookcase 6042 / Double Sided / Magnetic Ganging 42"H x 60"W x 26.5"D</t>
  </si>
  <si>
    <t>Schoolworks Curved Bookcase 6042 / Double Sided / Handle / Magnetic Ganging 42"H x 60"W x 26.5"D</t>
  </si>
  <si>
    <t>Schoolworks Straight Bookcase 4235 / Single Sided 35"H x 42"W x 16.5"D</t>
  </si>
  <si>
    <t>Schoolworks Straight Bookcase 4235 / Single Sided / Handle 35"H x 42"W x 16.5"D</t>
  </si>
  <si>
    <t>Schoolworks Straight Bookcase 4235 / Single Sided / Magnetic Ganging 35"H x 42"W x 16.5"D</t>
  </si>
  <si>
    <t>Schoolworks Straight Bookcase 4235 / Single Sided / Handle / Magnetic Ganging 35"H x 42"W x 16.5"D</t>
  </si>
  <si>
    <t>Schoolworks Straight Bookcase 4242 / Single Sided  42"H x 42"W x 16.5"D</t>
  </si>
  <si>
    <t>Schoolworks Straight Bookcase 4242 / Single Sided / Handle 42"H x 42"W x 16.5"D</t>
  </si>
  <si>
    <t>Schoolworks Straight Bookcase 4242 / Single Sided / Magnetic Ganging 42"H x 42"W x 16.5"D</t>
  </si>
  <si>
    <t>Schoolworks Straight Bookcase 4242 / Single Sided / Handle / Magnetic Ganging 42"H x 42"W x 16.5"D</t>
  </si>
  <si>
    <t>Schoolworks Straight Bookcase 4235 / Double Sided 35"H x 42"W x 21"D</t>
  </si>
  <si>
    <t>Schoolworks Straight Bookcase 4235 / Double Sided / Handle 35"H x 42"W x 21"D</t>
  </si>
  <si>
    <t>Schoolworks Straight Bookcase 4235 / Double Sided / Magnetic Ganging 35"H x 42"W x 21"D</t>
  </si>
  <si>
    <t>Schoolworks Straight Bookcase 4235 / Double Sided / Handle / Magnetic Ganging 35"H x 42"W x 21"D</t>
  </si>
  <si>
    <t>Schoolworks Straight Bookcase 4242 / Double Sided 42"H x 42"W x 21"D</t>
  </si>
  <si>
    <t>Schoolworks Straight Bookcase 4242 / Double Sided / Handle 42"H x 42"W x 21"D</t>
  </si>
  <si>
    <t>Schoolworks Straight Bookcase 4242 / Double Sided / Magnetic Ganging 42"H x 42"W x 21"D</t>
  </si>
  <si>
    <t>Schoolworks Straight Bookcase 4242 / Double Sided / Handle / Magnetic Ganging 42"H x 42"W x 21"D</t>
  </si>
  <si>
    <t>Schoolworks Carrel – Single Sided Stand Alone Unit 48"H x 36"W x 24"D</t>
  </si>
  <si>
    <t>Schoolworks Carrel – Single Sided Starter Unit 48"H x 36"W x 24"D</t>
  </si>
  <si>
    <t>Schoolworks Carrel – Single Sided Adder Unit 48"H x 36"W x 24"D</t>
  </si>
  <si>
    <t>Schoolworks Carrel – Single Sided Ender Unit 48"H x 36"W x 24"D</t>
  </si>
  <si>
    <t>Schoolworks Carrel – Double Sided Stand Alone Unit 48"H x 36"W x 48"D</t>
  </si>
  <si>
    <t>Schoolworks Carrel – Double Sided Starter Unit 48"H x 36"W x 48"D</t>
  </si>
  <si>
    <t>Schoolworks Carrel – Double Sided Adder Unit 48"H x 36"W x 48"D</t>
  </si>
  <si>
    <t>Schoolworks Carrel – Double Sided Ender Unit 48"H x 36"W x 48"D</t>
  </si>
  <si>
    <t>Schoolworks Low Cabinet (36") / Single Shelf / Glides 36"H x 36"W x 24"D</t>
  </si>
  <si>
    <t>Schoolworks Low Cabinet (36") / Single Shelf / Doors / Glides 36"H x 36"W x 24"D</t>
  </si>
  <si>
    <t>Schoolworks Low Cabinet (36") / 5 Drawers / Glides 36"H x 36"W x 24"D</t>
  </si>
  <si>
    <t>Schoolworks Low Cabinet (36") / Single Shelf / Casters 36"H x 36"W x 24"D</t>
  </si>
  <si>
    <t>Schoolworks Low Cabinet (36") / Single Shelf / Doors / Casters 36"H x 36"W x 24"D</t>
  </si>
  <si>
    <t>Schoolworks Low Cabinet (36") / 5 Drawers / Casters 36"H x 36"W x 24"D</t>
  </si>
  <si>
    <t>Schoolworks Low Cabinet (36") / 1 Drawer / Doors / Glides 36"H x 36"W x 24"D</t>
  </si>
  <si>
    <t>Schoolworks Low Cabinet (48") / Single Shelf / Glides 36"H x 48"W x 24"D</t>
  </si>
  <si>
    <t>Schoolworks Low Cabinet (48") / Single Shelf / Doors / Glides 36"H x 48"W x 24"D</t>
  </si>
  <si>
    <t>Schoolworks Low Cabinet (48") / 5 Drawers / Glides 36"H x 48"W x 24"D</t>
  </si>
  <si>
    <t>Schoolworks Low Cabinet (48") / Single Shelf / Casters 36"H x 48"W x 24"D</t>
  </si>
  <si>
    <t>Schoolworks Low Cabinet (48") / Single Shelf / Doors / Casters 36"H x 48"W x 24"D</t>
  </si>
  <si>
    <t>Schoolworks Low Cabinet (48") / 5 Drawers / Casters 36"H x 48"W x 24"D</t>
  </si>
  <si>
    <t>Schoolworks Low Cabinet (48") / 1 Drawer / Doors / Glides 36"H x 48"W x 24"D</t>
  </si>
  <si>
    <t>Schoolworks Hutch (12") 36"H x 36"W x 12"D</t>
  </si>
  <si>
    <t>Schoolworks Hutch (24") 36"H x 36"W x 24"D</t>
  </si>
  <si>
    <t>Schoolworks Hutch (12") / Doors 36"H x 36"W x 12"D</t>
  </si>
  <si>
    <t>Schoolworks Hutch (24") / Doors 36"H x 36"W x 24"D</t>
  </si>
  <si>
    <t>Schoolworks High Cabinet (66" x 36") / 3 Shelf / Open / Glides 66"H x 36"W x 24"D</t>
  </si>
  <si>
    <t>Schoolworks High Cabinet (72" x 36") / 3 Shelf / Open / Glides 72"H x 36"W x 24"D</t>
  </si>
  <si>
    <t>Schoolworks High Cabinet (66" x 36") / 3 Shelf / Open / Casters 66"H x 36"W x 24"D</t>
  </si>
  <si>
    <t>Schoolworks High Cabinet (72" x 36") / 3 Shelf / Open / Casters 72"H x 36"W x 24"D</t>
  </si>
  <si>
    <t>Schoolworks High Cabinet (66" x 36") / 3 Shelf / Doors / Glides 66"H x 36"W x 24"D</t>
  </si>
  <si>
    <t>Schoolworks High Cabinet (72" x 36") / 3 Shelf / Doors / Glides 72"H x 36"W x 24"D</t>
  </si>
  <si>
    <t>Schoolworks High Cabinet (66" x 36") / 3 Shelf / Doors / Casters 66"H x 36"W x 24"D</t>
  </si>
  <si>
    <t>Schoolworks High Cabinet (72" x 36") / 3 Shelf / Doors / Casters 72"H x 36"W x 24"D</t>
  </si>
  <si>
    <t>Schoolworks High Cabinet (66" x 48") / 3 Shelf / Open / Glides 66"H x 48"W x 24"D</t>
  </si>
  <si>
    <t>Schoolworks High Cabinet (72" x 48") / 3 Shelf / Open / Glides 72"H x 48"W x 24"D</t>
  </si>
  <si>
    <t>Schoolworks High Cabinet (66" x 48") / 3 Shelf / Open / Casters 66"H x 48"W x 24"D</t>
  </si>
  <si>
    <t>Schoolworks High Cabinet (72" x 48") / 3 Shelf / Open / Casters 72"H x 48"W x 24"D</t>
  </si>
  <si>
    <t>Schoolworks High Cabinet (66" x 48") / 3 Shelf / Doors / Glides 66"H x 48"W x 24"D</t>
  </si>
  <si>
    <t>Schoolworks High Cabinet (72" x 48") / 3 Shelf / Doors / Glides 72"H x 48"W x 24"D</t>
  </si>
  <si>
    <t>Schoolworks High Cabinet (66" x 48") / 3 Shelf / Doors / Casters 66"H x 48"W x 24"D</t>
  </si>
  <si>
    <t>Schoolworks High Cabinet (72" x 48") / 3 Shelf / Doors / Casters 72"H x 48"W x 24"D</t>
  </si>
  <si>
    <t>Array Stand Alone Unit (36") / Single Sided  36"H x 36"W x 12"D</t>
  </si>
  <si>
    <t>Array Stand Alone Unit (42") / Single Sided  42"H x 36"W x 12"D</t>
  </si>
  <si>
    <t>Array Stand Alone Unit (48") / Single Sided  48"H x 36"W x 12"D</t>
  </si>
  <si>
    <t>Array Stand Alone Unit (60") / Single Sided  60"H x 36"W x 12"D</t>
  </si>
  <si>
    <t>Array Stand Alone Unit (72") / Single Sided  72"H x 36"W x 12"D</t>
  </si>
  <si>
    <t>Array Stand Alone Unit (36") / Double Sided  36"H x 36"W x 24"D</t>
  </si>
  <si>
    <t>Array Stand Alone Unit (42") / Double Sided  42"H x 36"W x 24"D</t>
  </si>
  <si>
    <t>Array Stand Alone Unit (48") / Double Sided  48"H x 36"W x 24"D</t>
  </si>
  <si>
    <t>Array Stand Alone Unit (60") / Double Sided  60"H x 36"W x 24"D</t>
  </si>
  <si>
    <t>Array Stand Alone Unit (72") / Double Sided  72"H x 36"W x 24"D</t>
  </si>
  <si>
    <t>Array Starter Unit (36") / Single Sided  36"H x 36"W x 12"D</t>
  </si>
  <si>
    <t>Array Starter Unit (42") / Single Sided  42"H x 36"W x 12"D</t>
  </si>
  <si>
    <t>Array Starter Unit (48") / Single Sided  48"H x 36"W x 12"D</t>
  </si>
  <si>
    <t>Array Starter Unit (60") / Single Sided  60"H x 36"W x 12"D</t>
  </si>
  <si>
    <t>Array Starter Unit (72") / Single Sided  72"H x 36"W x 12"D</t>
  </si>
  <si>
    <t>Array Starter Unit (36") / Double Sided  36"H x 36"W x 24"D</t>
  </si>
  <si>
    <t>Array Starter Unit (42") / Double Sided  42"H x 36"W x 24"D</t>
  </si>
  <si>
    <t>Array Starter Unit (48") / Double Sided  48"H x 36"W x 24"D</t>
  </si>
  <si>
    <t>Array Starter Unit (60") / Double Sided  60"H x 36"W x 24"D</t>
  </si>
  <si>
    <t>Array Starter Unit (72") / Double Sided  72"H x 36"W x 24"D</t>
  </si>
  <si>
    <t>Array Adder Unit (36") / Single Sided  36"H x 36"W x 12"D</t>
  </si>
  <si>
    <t>Array Adder Unit (42") / Single Sided  42"H x 36"W x 12"D</t>
  </si>
  <si>
    <t>Array Adder Unit (48") / Single Sided  48"H x 36"W x 12"D</t>
  </si>
  <si>
    <t>Array Adder Unit (60") / Single Sided  60"H x 36"W x 12"D</t>
  </si>
  <si>
    <t>Array Adder Unit (72") / Single Sided  72"H x 36"W x 12"D</t>
  </si>
  <si>
    <t>Array Adder Unit (36") / Double Sided  36"H x 36"W x 24"D</t>
  </si>
  <si>
    <t>Array Adder Unit (42") / Double Sided  42"H x 36"W x 24"D</t>
  </si>
  <si>
    <t>Array Adder Unit (48") / Double Sided  48"H x 36"W x 24"D</t>
  </si>
  <si>
    <t>Array Adder Unit (60") / Double Sided  60"H x 36"W x 24"D</t>
  </si>
  <si>
    <t>Array Adder Unit (72") / Double Sided  72"H x 36"W x 24"D</t>
  </si>
  <si>
    <t>Array Ender Unit (36") / Single Sided  36"H x 36"W x 12"D</t>
  </si>
  <si>
    <t>Array Ender Unit (42") / Single Sided  42"H x 36"W x 12"D</t>
  </si>
  <si>
    <t>Array Ender Unit (48") / Single Sided  48"H x 36"W x 12"D</t>
  </si>
  <si>
    <t>Array Ender Unit (60") / Single Sided  60"H x 36"W x 12"D</t>
  </si>
  <si>
    <t>Array Ender Unit (72") / Single Sided  72"H x 36"W x 12"D</t>
  </si>
  <si>
    <t>Array Ender Unit (36") / Double Sided  36"H x 36"W x 24"D</t>
  </si>
  <si>
    <t>Array Ender Unit (42") / Double Sided  42"H x 36"W x 24"D</t>
  </si>
  <si>
    <t>Array Ender Unit (48") / Double Sided  48"H x 36"W x 24"D</t>
  </si>
  <si>
    <t>Array Ender Unit (60") / Double Sided  60"H x 36"W x 24"D</t>
  </si>
  <si>
    <t>Array Ender Unit (72") / Double Sided  72"H x 36"W x 24"D</t>
  </si>
  <si>
    <t>Array Mobile Unit (36") / Double 36"H x 36"W x 24"D</t>
  </si>
  <si>
    <t>Array Mobile Unit (42") / Double 42"H x 36"W x 24"D</t>
  </si>
  <si>
    <t>Array Mobile Unit (45") / Double 45"H x 36"W x 24"D</t>
  </si>
  <si>
    <t>Array Mobile Unit (48") / Double 48"H x 36"W x 24"D</t>
  </si>
  <si>
    <t>Folio Lateral Storage (30") / 2 Drawer 28"H x 30"W x 18"D</t>
  </si>
  <si>
    <t>Folio Lateral Storage (30") / 3 Drawer 40"H x 30"W x 18"D</t>
  </si>
  <si>
    <t>Folio Lateral Storage (30") / 4 Drawer 51"H x 30"W x 18"D</t>
  </si>
  <si>
    <t>Folio Lateral Storage (30") / 4 Drawer + 1 Shelf 66"H x 30"W x 18"D</t>
  </si>
  <si>
    <t>Folio Lateral Storage (30") / 5 Drawer + 1 Shelf 77"H x 30"W x 18"D</t>
  </si>
  <si>
    <t>Folio Lateral Storage (36") / 2 Drawer 28"H x 36"W x 18"D</t>
  </si>
  <si>
    <t>Folio Lateral Storage (36") / 3 Drawer 40"H x 36"W x 18"D</t>
  </si>
  <si>
    <t>Folio Lateral Storage (36") / 4 Drawer 51"H x 36"W x 18"D</t>
  </si>
  <si>
    <t>Folio Lateral Storage (36") / 4 Drawer + 1 Shelf 66"H x 36"W x 18"D</t>
  </si>
  <si>
    <t>Folio Lateral Storage (36") / 5 Drawer + 1 Shelf 77"H x 36"W x 18"D</t>
  </si>
  <si>
    <t>Folio Lateral Storage (42") / 2 Drawer 28"H x 42"W x 18"D</t>
  </si>
  <si>
    <t>Folio Lateral Storage (42") / 3 Drawer 40"H x 42"W x 18"D</t>
  </si>
  <si>
    <t>Folio Lateral Storage (42") / 4 Drawer 51"H x 42"W x 18"D</t>
  </si>
  <si>
    <t>Folio Lateral Storage (42") / 4 Drawer + 1 Shelf 66"H x 42"W x 18"D</t>
  </si>
  <si>
    <t>Folio Lateral Storage (42") / 5 Drawer + 1 Shelf 77"H x 42"W x 18"D</t>
  </si>
  <si>
    <t>Folio Freestanding Pedestal (18") / File File 28"H x 15"W x 18"D</t>
  </si>
  <si>
    <t>Folio Freestanding Pedestal (22") / File File 28"H x 15"W x 22"D</t>
  </si>
  <si>
    <t>Folio Freestanding Pedestal (28") / File File 28"H x 15"W x 28"D</t>
  </si>
  <si>
    <t>Folio Freestanding Pedestal (18") / Box Box File 28"H x 15"W x 18"D</t>
  </si>
  <si>
    <t>Folio Freestanding Pedestal (22") / Box Box File 28"H x 15"W x 22"D</t>
  </si>
  <si>
    <t>Folio Freestanding Pedestal (28") / Box Box File 28"H x 15"W x 28"D</t>
  </si>
  <si>
    <t>Folio Mobile Pedestal (18") / File File 27"H x 15"W x 18"D</t>
  </si>
  <si>
    <t>Folio Mobile Pedestal (22") / File File 27"H x 15"W x 22"D</t>
  </si>
  <si>
    <t>Folio Mobile Pedestal (28") / File File 27"H x 15"W x 28"D</t>
  </si>
  <si>
    <t>Folio Mobile Pedestal (18") / Box Box File 27"H x 15"W x 18"D</t>
  </si>
  <si>
    <t>Folio Mobile Pedestal (22") / Box Box File 27"H x 15"W x 22"D</t>
  </si>
  <si>
    <t>Folio Mobile Pedestal (28") / Box Box File 27"H x 15"W x 28"D</t>
  </si>
  <si>
    <t>Folio Mobile Pedestal (18") / Tray Box File 28"H x 15"W x 18"D</t>
  </si>
  <si>
    <t>Folio Mobile Pedestal (22") / Tray Box File 28"H x 15"W x 22"D</t>
  </si>
  <si>
    <t>Folio Mobile Pedestal (28") / Tray Box File 28"H x 15"W x 28"D</t>
  </si>
  <si>
    <t>Folio Fixed Pedestal (18") / File File 28"H x 15"W x 18"D</t>
  </si>
  <si>
    <t>Folio Fixed Pedestal (22") / File File 28"H x 15"W x 22"D</t>
  </si>
  <si>
    <t>Folio Fixed Pedestal (28") / File File 28"H x 15"W x 28"D</t>
  </si>
  <si>
    <t>Folio Fixed Pedestal (18") / Box Box File 28"H x 15"W x 18"D</t>
  </si>
  <si>
    <t>Folio Fixed Pedestal (22") / Box Box File 28"H x 15"W x 22"D</t>
  </si>
  <si>
    <t>Folio Fixed Pedestal (28") / Box Box File 28"H x 15"W x 28"D</t>
  </si>
  <si>
    <t>Folio Hanging Pedestal (18") / Box File 19"H x 15"W x 18"D</t>
  </si>
  <si>
    <t>Folio Hanging Pedestal (22") / Box File 19"H x 15"W x 22"D</t>
  </si>
  <si>
    <t>Folio Bookshelf (30") / 2 Shelves 28"H x 30"W x 13"D</t>
  </si>
  <si>
    <t>Folio Bookshelf (36") / 2 Shelves 28"H x 36"W x 13"D</t>
  </si>
  <si>
    <t>Folio Bookshelf (42") / 2 Shelves 28"H x 42"W x 13"D</t>
  </si>
  <si>
    <t>Folio Bookshelf (30") / 3 Shelves 40"H x 30"W x 13"D</t>
  </si>
  <si>
    <t>Folio Bookshelf (36") / 3 Shelves 40"H x 36"W x 13"D</t>
  </si>
  <si>
    <t>Folio Bookshelf (42") / 3 Shelves 40"H x 42"W x 13"D</t>
  </si>
  <si>
    <t>Folio Bookshelf (30") / 4 Shelves 53"H x 30"W x 13"D</t>
  </si>
  <si>
    <t>Folio Bookshelf (36") / 4 Shelves 53"H x 36"W x 13"D</t>
  </si>
  <si>
    <t>Folio Bookshelf (42") / 4 Shelves 53"H x 42"W x 13"D</t>
  </si>
  <si>
    <t>Folio Bookshelf (30") / 5 Shelves 65"H x 30"W x 13"D</t>
  </si>
  <si>
    <t>Folio Bookshelf (36") / 5 Shelves 65"H x 36"W x 13"D</t>
  </si>
  <si>
    <t>Folio Bookshelf (42") / 5 Shelves 65"H x 42"W x 13"D</t>
  </si>
  <si>
    <t>Folio Bookshelf (30") / 6 Shelves 77"H x 30"W x 13"D</t>
  </si>
  <si>
    <t>Folio Bookshelf (36") / 6 Shelves 77"H x 36"W x 13"D</t>
  </si>
  <si>
    <t>Folio Bookshelf (42") / 6 Shelves 77"H x 42"W x 13"D</t>
  </si>
  <si>
    <t>Folio File Center / Box Box File 28"H x 30"W x 18"D</t>
  </si>
  <si>
    <t>Folio File Center / File Box Box 28"H x 30"W x 18"D</t>
  </si>
  <si>
    <t>Folio File Center / File File 28"H x 30"W x 18"D</t>
  </si>
  <si>
    <t>Folio Cabinet (30") / 1 Shelf 28"H x 30"W x 18"D</t>
  </si>
  <si>
    <t>Folio Cabinet (36") / 1 Shelf 28"H x 36"W x 18"D</t>
  </si>
  <si>
    <t>Folio Cabinet (42") / 1 Shelf 28"H x 42"W x 18"D</t>
  </si>
  <si>
    <t>Folio Cabinet (30") / 2 Shelves 40"H x 30"W x 18"D</t>
  </si>
  <si>
    <t>Folio Cabinet (36") / 2 Shelves 40"H x 36"W x 18"D</t>
  </si>
  <si>
    <t>Folio Cabinet (42") / 2 Shelves 40"H x 42"W x 18"D</t>
  </si>
  <si>
    <t>Folio Cabinet (30") / 3 Shelves 51"H x 30"W x 18"D</t>
  </si>
  <si>
    <t>Folio Cabinet (36") / 3 Shelves 51"H x 36"W x 18"D</t>
  </si>
  <si>
    <t>Folio Cabinet (42") / 3 Shelves 51"H x 42"W x 18"D</t>
  </si>
  <si>
    <t>Folio Cabinet (30") / 4 Shelves 65"H x 30"W x 18"D</t>
  </si>
  <si>
    <t>Folio Cabinet (36") / 4 Shelves 65"H x 36"W x 18"D</t>
  </si>
  <si>
    <t>Folio Cabinet (42") / 4 Shelves 65"H x 42"W x 18"D</t>
  </si>
  <si>
    <t>Folio Cabinet (30") / 5 Shelves 77"H x 30"W x 18"D</t>
  </si>
  <si>
    <t>Folio Cabinet (36") / 5 Shelves 77"H x 36"W x 18"D</t>
  </si>
  <si>
    <t>Folio Cabinet (42") / 5 Shelves 77"H x 42"W x 18"D</t>
  </si>
  <si>
    <t>Folio Wardrobe Cabinet (66") 66"H x 36"W x 18"D</t>
  </si>
  <si>
    <t>Folio Wardrobe Cabinet (77") 77"H x 36"W x 18"D</t>
  </si>
  <si>
    <t>Folio Storage Tower (51") / File File / Right Hinge 51"H x 15"W x 24"D</t>
  </si>
  <si>
    <t>Folio Storage Tower (56") / File File / Right Hinge 56"H x 15"W x 24"D</t>
  </si>
  <si>
    <t>Folio Storage Tower (66") / File File / Right Hinge 66"H x 15"W x 24"D</t>
  </si>
  <si>
    <t>Folio Storage Tower (51") / File File / Left Hinge 51"H x 15"W x 24"D</t>
  </si>
  <si>
    <t>Folio Storage Tower (56") / File File / Left Hinge 56"H x 15"W x 24"D</t>
  </si>
  <si>
    <t>Folio Storage Tower (66") / File File / Left Hinge 66"H x 15"W x 24"D</t>
  </si>
  <si>
    <t>Folio Storage Tower (51") / Box Box File / Right Hinge 51"H x 15"W x 24"D</t>
  </si>
  <si>
    <t>Folio Storage Tower (56") / Box Box File / Right Hinge 56"H x 15"W x 24"D</t>
  </si>
  <si>
    <t>Folio Storage Tower (66") / Box Box File / Right Hinge 66"H x 15"W x 24"D</t>
  </si>
  <si>
    <t>Folio Storage Tower (51") / Box Box File / Left Hinge 51"H x 15"W x 24"D</t>
  </si>
  <si>
    <t>Folio Storage Tower (56") / Box Box File / Left Hinge 56"H x 15"W x 24"D</t>
  </si>
  <si>
    <t>Folio Storage Tower (66") / Box Box File / Left Hinge 66"H x 15"W x 24"D</t>
  </si>
  <si>
    <t>Folio Storage Tower + Bookcase (51") / File File / Right Bookcase 51"H x 15"W x 24"D</t>
  </si>
  <si>
    <t>Folio Storage Tower + Bookcase (56") / File File / Right Bookcase 56"H x 15"W x 24"D</t>
  </si>
  <si>
    <t>Folio Storage Tower + Bookcase (66") / File File / Right Bookcase 66"H x 15"W x 24"D</t>
  </si>
  <si>
    <t>Folio Storage Tower + Bookcase (51") / File File / Left Bookcase 51"H x 15"W x 24"D</t>
  </si>
  <si>
    <t>Folio Storage Tower + Bookcase (56") / File File / Left Bookcase 56"H x 15"W x 24"D</t>
  </si>
  <si>
    <t>Folio Storage Tower + Bookcase (66") / File File / Left Bookcase 66"H x 15"W x 24"D</t>
  </si>
  <si>
    <t>Folio Storage Tower + Bookcase (51") / Box Box File / Right Bookcase 51"H x 15"W x 24"D</t>
  </si>
  <si>
    <t>Folio Storage Tower + Bookcase (56") / Box Box File / Right Bookcase 56"H x 15"W x 24"D</t>
  </si>
  <si>
    <t>Folio Storage Tower + Bookcase (66") / Box Box File / Right Bookcase 66"H x 15"W x 24"D</t>
  </si>
  <si>
    <t>Folio Storage Tower + Bookcase (51") / Box Box File / Left Bookcase 51"H x 15"W x 24"D</t>
  </si>
  <si>
    <t>Folio Storage Tower + Bookcase (56") / Box Box File / Left Bookcase 56"H x 15"W x 24"D</t>
  </si>
  <si>
    <t>Folio Storage Tower + Bookcase (66") / Box Box File / Left Bookcase 66"H x 15"W x 24"D</t>
  </si>
  <si>
    <t>Folio Wardrobe Tower (51") / File File / Right Wardrobe 51"H x 24"W x 24"D</t>
  </si>
  <si>
    <t>Folio Wardrobe Tower (56") / File File / Right Wardrobe 56"H x 24"W x 24"D</t>
  </si>
  <si>
    <t>Folio Wardrobe Tower (66") / File File / Right Wardrobe 66"H x 24"W x 24"D</t>
  </si>
  <si>
    <t>Folio Wardrobe Tower (51") / File File / Left Wardrobe 51"H x 24"W x 24"D</t>
  </si>
  <si>
    <t>Folio Wardrobe Tower (56") / File File / Left Wardrobe 56"H x 24"W x 24"D</t>
  </si>
  <si>
    <t>Folio Wardrobe Tower (66") / File File / Left Wardrobe 66"H x 24"W x 24"D</t>
  </si>
  <si>
    <t>Folio Wardrobe Tower (51") / Box Box File / Right Wardrobe 51"H x 24"W x 24"D</t>
  </si>
  <si>
    <t>Folio Wardrobe Tower (56") / Box Box File / Right Wardrobe 56"H x 24"W x 24"D</t>
  </si>
  <si>
    <t>Folio Wardrobe Tower (66") / Box Box File / Right Wardrobe 66"H x 24"W x 24"D</t>
  </si>
  <si>
    <t>Folio Wardrobe Tower (51") / Box Box File / Left Wardrobe 51"H x 24"W x 24"D</t>
  </si>
  <si>
    <t>Folio Wardrobe Tower (56") / Box Box File / Left Wardrobe 56"H x 24"W x 24"D</t>
  </si>
  <si>
    <t>Folio Wardrobe Tower (66") / Box Box File / Left Wardrobe 66"H x 24"W x 24"D</t>
  </si>
  <si>
    <t>Folio Wardrobe Tower + Bookcase (51") / File File / Right Wardrobe 51"H x 24"W x 24"D</t>
  </si>
  <si>
    <t>Folio Wardrobe Tower + Bookcase (56") / File File / Right Wardrobe 56"H x 24"W x 24"D</t>
  </si>
  <si>
    <t>Folio Wardrobe Tower + Bookcase (66") / File File / Right Wardrobe 66"H x 24"W x 24"D</t>
  </si>
  <si>
    <t>Folio Wardrobe Tower + Bookcase (51") / File File / Left Wardrobe 51"H x 24"W x 24"D</t>
  </si>
  <si>
    <t>Folio Wardrobe Tower + Bookcase (56") / File File / Left Wardrobe 56"H x 24"W x 24"D</t>
  </si>
  <si>
    <t>Folio Wardrobe Tower + Bookcase (66") / File File / Left Wardrobe 66"H x 24"W x 24"D</t>
  </si>
  <si>
    <t>Folio Wardrobe Tower + Bookcase (51") / Box Box File / Right Wardrobe 51"H x 24"W x 24"D</t>
  </si>
  <si>
    <t>Folio Wardrobe Tower + Bookcase (56") / Box Box File / Right Wardrobe 56"H x 24"W x 24"D</t>
  </si>
  <si>
    <t>Folio Wardrobe Tower + Bookcase (66") / Box Box File / Right Wardrobe 66"H x 24"W x 24"D</t>
  </si>
  <si>
    <t>Folio Wardrobe Tower + Bookcase (51") / Box Box File / Left Wardrobe 51"H x 24"W x 24"D</t>
  </si>
  <si>
    <t>Folio Wardrobe Tower + Bookcase (56") / Box Box File / Left Wardrobe 56"H x 24"W x 24"D</t>
  </si>
  <si>
    <t>Folio Wardrobe Tower + Bookcase (66") / Box Box File / Left Wardrobe 66"H x 24"W x 24"D</t>
  </si>
  <si>
    <t>Frequency Table (C-Leg) 3624 / Glides 29"H x 36"W x 24"D</t>
  </si>
  <si>
    <t>Frequency Table (C-Leg) 4824 / Glides 29"H x 48"W x 24"D</t>
  </si>
  <si>
    <t>Frequency Table (C-Leg) 5424 / Glides 29"H x 54"W x 24"D</t>
  </si>
  <si>
    <t>Frequency Table (C-Leg) 5430 / Glides 29"H x 54"W x 30"D</t>
  </si>
  <si>
    <t>Frequency Table (C-Leg) 6024 / Glides 29"H x 60"W x 24"D</t>
  </si>
  <si>
    <t>Frequency Table (C-Leg) 6030 / Glides 29"H x 60"W x 30"D</t>
  </si>
  <si>
    <t>Frequency Table (C-Leg) 7224 / Glides 29"H x 72"W x 24"D</t>
  </si>
  <si>
    <t>Frequency Table (C-Leg) 7230 / Glides 29"H x 72"W x 30"D</t>
  </si>
  <si>
    <t>Frequency Table (C-Leg) 3624 / Casters 29"H x 36"W x 24"D</t>
  </si>
  <si>
    <t>Frequency Table (C-Leg) 4824 / Casters 29"H x 48"W x 24"D</t>
  </si>
  <si>
    <t>Frequency Table (C-Leg) 5424 / Casters 29"H x 54"W x 24"D</t>
  </si>
  <si>
    <t>Frequency Table (C-Leg) 5430 / Casters 29"H x 54"W x 30"D</t>
  </si>
  <si>
    <t>Frequency Table (C-Leg) 6024 / Casters 29"H x 60"W x 24"D</t>
  </si>
  <si>
    <t>Frequency Table (C-Leg) 6030 / Casters 29"H x 60"W x 30"D</t>
  </si>
  <si>
    <t>Frequency Table (C-Leg) 7224 / Casters 29"H x 72"W x 24"D</t>
  </si>
  <si>
    <t>Frequency Table (C-Leg) 7230 / Casters 29"H x 72"W x 30"D</t>
  </si>
  <si>
    <t>Frequency Table (T-Leg) 3624 / Glides 29"H x 36"W x 24"D</t>
  </si>
  <si>
    <t>Frequency Table (T-Leg) 4824 / Glides 29"H x 48"W x 24"D</t>
  </si>
  <si>
    <t>Frequency Table (T-Leg) 5424 / Glides 29"H x 54"W x 24"D</t>
  </si>
  <si>
    <t>Frequency Table (T-Leg) 5430 / Glides 29"H x 54"W x 30"D</t>
  </si>
  <si>
    <t>Frequency Table (T-Leg) 6024 / Glides 29"H x 60"W x 24"D</t>
  </si>
  <si>
    <t>Frequency Table (T-Leg) 6030 / Glides 29"H x 60"W x 30"D</t>
  </si>
  <si>
    <t>Frequency Table (T-Leg) 7224 / Glides 29"H x 72"W x 24"D</t>
  </si>
  <si>
    <t>Frequency Table (T-Leg) 7230 / Glides 29"H x 72"W x 30"D</t>
  </si>
  <si>
    <t>Frequency Table (T-Leg) 3624 / Casters 29"H x 36"W x 24"D</t>
  </si>
  <si>
    <t>Frequency Table (T-Leg) 4824 / Casters 29"H x 48"W x 24"D</t>
  </si>
  <si>
    <t>Frequency Table (T-Leg) 5424 / Casters 29"H x 54"W x 24"D</t>
  </si>
  <si>
    <t>Frequency Table (T-Leg) 5430 / Casters 29"H x 54"W x 30"D</t>
  </si>
  <si>
    <t>Frequency Table (T-Leg) 6024 / Casters 29"H x 60"W x 24"D</t>
  </si>
  <si>
    <t>Frequency Table (T-Leg) 6030 / Casters 29"H x 60"W x 30"D</t>
  </si>
  <si>
    <t>Frequency Table (T-Leg) 7224 / Casters 29"H x 72"W x 24"D</t>
  </si>
  <si>
    <t>Frequency Table (T-Leg) 7230 / Casters 29"H x 72"W x 30"D</t>
  </si>
  <si>
    <t>Frequency Table (Flip Top T-Leg) 3624 / Casters 29"H x 36"W x 24"D</t>
  </si>
  <si>
    <t>Frequency Table (Flip Top T-Leg) 4824 / Casters 29"H x 48"W x 24"D</t>
  </si>
  <si>
    <t>Frequency Table (Flip Top T-Leg) 5424 / Casters 29"H x 54"W x 24"D</t>
  </si>
  <si>
    <t>Frequency Table (Flip Top T-Leg) 5430 / Casters 29"H x 54"W x 30"D</t>
  </si>
  <si>
    <t>Frequency Table (Flip Top T-Leg) 6024 / Casters 29"H x 60"W x 24"D</t>
  </si>
  <si>
    <t>Frequency Table (Flip Top T-Leg) 6030 / Casters 29"H x 60"W x 30"D</t>
  </si>
  <si>
    <t>Frequency Table (Flip Top T-Leg) 7224 / Casters 29"H x 72"W x 24"D</t>
  </si>
  <si>
    <t>Frequency Table (Flip Top T-Leg) 7230 / Casters 29"H x 72"W x 30"D</t>
  </si>
  <si>
    <t>Frequency Table (X-Base) 2828 Square / Glides  – 29"H 29"H x 28"W x 28"D</t>
  </si>
  <si>
    <t>Frequency Table (X-Base) 3636 Square / Glides  – 29"H 29"H x 36"W x 36"D</t>
  </si>
  <si>
    <t>Frequency Table (X-Base) 4242 Square / Glides  – 29"H 29"H x 42"W x 42"D</t>
  </si>
  <si>
    <t>Frequency Table (X-Base) 3636 Square / Glides  – 36"H 36"H x 36"W x 36"D</t>
  </si>
  <si>
    <t>Frequency Table (X-Base) 3636 Square / Glides  – 42"H 42"H x 36"W x 36"D</t>
  </si>
  <si>
    <t>Frequency Table (X-Base) 2828 Round / Glides  – 29"H 29"H x 28"W x 28"D</t>
  </si>
  <si>
    <t>Frequency Table (X-Base) 3636 Round / Glides  – 29"H 29"H x 36"W x 36"D</t>
  </si>
  <si>
    <t>Frequency Table (X-Base) 4242 Round / Glides  – 29"H 29"H x 42"W x 42"D</t>
  </si>
  <si>
    <t>Frequency Table (X-Base) 3636 Round / Glides  – 36"H 36"H x 36"W x 36"D</t>
  </si>
  <si>
    <t>Frequency Table (X-Base) 3636 Round / Glides  – 42"H 42"H x 36"W x 36"D</t>
  </si>
  <si>
    <t>Frequency Table (X-Base) 2828 Square / Casters  – 29"H 29"H x 28"W x 28"D</t>
  </si>
  <si>
    <t>Frequency Table (X-Base) 3636 Square / Casters  – 29"H 29"H x 36"W x 36"D</t>
  </si>
  <si>
    <t>Frequency Table (X-Base) 4242 Square / Casters  – 29"H 29"H x 42"W x 42"D</t>
  </si>
  <si>
    <t>Frequency Table (X-Base) 3636 Square / Casters  – 36"H 36"H x 36"W x 36"D</t>
  </si>
  <si>
    <t>Frequency Table (X-Base) 3636 Square / Casters  – 42"H 42"H x 36"W x 36"D</t>
  </si>
  <si>
    <t>Frequency Table (X-Base) 2828 Round / Casters  – 29"H 29"H x 28"W x 28"D</t>
  </si>
  <si>
    <t>Frequency Table (X-Base) 3636 Round / Casters  – 29"H 29"H x 36"W x 36"D</t>
  </si>
  <si>
    <t>Frequency Table (X-Base) 4242 Round / Casters  – 29"H 29"H x 42"W x 42"D</t>
  </si>
  <si>
    <t>Frequency Table (X-Base) 3636 Round / Casters  – 36"H 36"H x 36"W x 36"D</t>
  </si>
  <si>
    <t>Frequency Table (X-Base) 3636 Round / Casters  – 42"H 42"H x 36"W x 36"D</t>
  </si>
  <si>
    <t>Frequency Table (X-Base) 2828 Square / Casters  – Adjustable Height 26" – 35"H x 28"W x 28"D</t>
  </si>
  <si>
    <t>Frequency Table (X-Base) 3636 Square / Casters  – Adjustable Height 26" – 35"H x 36"W x 36"D</t>
  </si>
  <si>
    <t>Frequency Table (X-Base) 4242 Square / Casters  – Adjustable Height 26" – 35"H x 42"W x 42"D</t>
  </si>
  <si>
    <t>Frequency Table (X-Base) 2828 Round / Casters  – Adjustable Height 26" – 35"H x 28"W x 28"D</t>
  </si>
  <si>
    <t>Frequency Table (X-Base) 3636 Round / Casters  – Adjustable Height 26" – 35"H x 36"W x 36"D</t>
  </si>
  <si>
    <t>Frequency Table (X-Base) 4242 Round / Casters  – Adjustable Height 26" – 35"H x 42"W x 42"D</t>
  </si>
  <si>
    <t>Trios Table (T-Leg) 3624 Rectangle / Glides  29.5"H x 36"W x 24"D</t>
  </si>
  <si>
    <t>Trios Table (T-Leg) 4824 Rectangle / Glides  29.5"H x 48"W x 24"D</t>
  </si>
  <si>
    <t>Trios Table (T-Leg) 6024 Rectangle / Glides  29.5"H x 60"W x 24"D</t>
  </si>
  <si>
    <t>Trios Table (T-Leg) 6030 Rectangle / Glides  29.5"H x 60"W x 30"D</t>
  </si>
  <si>
    <t>Trios Table (T-Leg) 6036 Rectangle / Glides  29.5"H x 60"W x 36"D</t>
  </si>
  <si>
    <t>Trios Table (T-Leg) 7224 Rectangle / Glides  29.5"H x 72"W x 24"D</t>
  </si>
  <si>
    <t>Trios Table (T-Leg) 7230 Rectangle / Glides  29.5"H x 72"W x 30"D</t>
  </si>
  <si>
    <t>Trios Table (T-Leg) 7236 Rectangle / Glides  29.5"H x 72"W x 36"D</t>
  </si>
  <si>
    <t>Trios Table (T-Leg) 3624 Rectangle / Casters  29.5"H x 36"W x 24"D</t>
  </si>
  <si>
    <t>Trios Table (T-Leg) 4824 Rectangle / Casters  29.5"H x 48"W x 24"D</t>
  </si>
  <si>
    <t>Trios Table (T-Leg) 6024 Rectangle / Casters  29.5"H x 60"W x 24"D</t>
  </si>
  <si>
    <t>Trios Table (T-Leg) 6030 Rectangle / Casters  29.5"H x 60"W x 30"D</t>
  </si>
  <si>
    <t>Trios Table (T-Leg) 6036 Rectangle / Casters  29.5"H x 60"W x 36"D</t>
  </si>
  <si>
    <t>Trios Table (T-Leg) 7224 Rectangle / Casters  29.5"H x 72"W x 24"D</t>
  </si>
  <si>
    <t>Trios Table (T-Leg) 7230 Rectangle / Casters  29.5"H x 72"W x 30"D</t>
  </si>
  <si>
    <t>Trios Table (T-Leg) 7236 Rectangle / Casters  29.5"H x 72"W x 36"D</t>
  </si>
  <si>
    <t>Trios Table (Adjustable T-Leg) 3624 Rectangle / Glides  26" – 35"H x 36"W x 24"D</t>
  </si>
  <si>
    <t>Trios Table (Adjustable T-Leg) 4824 Rectangle / Glides  26" – 35"H x 48"W x 24"D</t>
  </si>
  <si>
    <t>Trios Table (Adjustable T-Leg) 6024 Rectangle / Glides  26" – 35"H x 60"W x 24"D</t>
  </si>
  <si>
    <t>Trios Table (Adjustable T-Leg) 6030 Rectangle / Glides  26" – 35"H x 60"W x 30"D</t>
  </si>
  <si>
    <t>Trios Table (Adjustable T-Leg) 6036 Rectangle / Glides  26" – 35"H x 60"W x 36"D</t>
  </si>
  <si>
    <t>Trios Table (Adjustable T-Leg) 7224 Rectangle / Glides  26" – 35"H x 72"W x 24"D</t>
  </si>
  <si>
    <t>Trios Table (Adjustable T-Leg) 7230 Rectangle / Glides  26" – 35"H x 72"W x 30"D</t>
  </si>
  <si>
    <t>Trios Table (Adjustable T-Leg) 7236 Rectangle / Glides  26" – 35"H x 72"W x 36"D</t>
  </si>
  <si>
    <t>Trios Table (Adjustable T-Leg) 3624 Rectangle / Casters  26" – 35"H x 36"W x 24"D</t>
  </si>
  <si>
    <t>Trios Table (Adjustable T-Leg) 4824 Rectangle / Casters  26" – 35"H x 48"W x 24"D</t>
  </si>
  <si>
    <t>Trios Table (Adjustable T-Leg) 6024 Rectangle / Casters  26" – 35"H x 60"W x 24"D</t>
  </si>
  <si>
    <t>Trios Table (Adjustable T-Leg) 6030 Rectangle / Casters  26" – 35"H x 60"W x 30"D</t>
  </si>
  <si>
    <t>Trios Table (Adjustable T-Leg) 6036 Rectangle / Casters  26" – 35"H x 60"W x 36"D</t>
  </si>
  <si>
    <t>Trios Table (Adjustable T-Leg) 7224 Rectangle / Casters  26" – 35"H x 72"W x 24"D</t>
  </si>
  <si>
    <t>Trios Table (Adjustable T-Leg) 7230 Rectangle / Casters  26" – 35"H x 72"W x 30"D</t>
  </si>
  <si>
    <t>Trios Table (Adjustable T-Leg) 7236 Rectangle / Casters  26" – 35"H x 72"W x 36"D</t>
  </si>
  <si>
    <t>Trios Table (Arch T-Leg) 3624 Rectangle / Glides  29.5"H x 36"W x 24"D</t>
  </si>
  <si>
    <t>Trios Table (Arch T-Leg) 4824 Rectangle / Glides  29.5"H x 48"W x 24"D</t>
  </si>
  <si>
    <t>Trios Table (Arch T-Leg) 6024 Rectangle / Glides  29.5"H x 60"W x 24"D</t>
  </si>
  <si>
    <t>Trios Table (Arch T-Leg) 6030 Rectangle / Glides  29.5"H x 60"W x 30"D</t>
  </si>
  <si>
    <t>Trios Table (Arch T-Leg) 6036 Rectangle / Glides  29.5"H x 60"W x 36"D</t>
  </si>
  <si>
    <t>Trios Table (Arch T-Leg) 7224 Rectangle / Glides  29.5"H x 72"W x 24"D</t>
  </si>
  <si>
    <t>Trios Table (Arch T-Leg) 7230 Rectangle / Glides  29.5"H x 72"W x 30"D</t>
  </si>
  <si>
    <t>Trios Table (Arch T-Leg) 7236 Rectangle / Glides  29.5"H x 72"W x 36"D</t>
  </si>
  <si>
    <t>Trios Table (Arch T-Leg) 3624 Rectangle / Casters  29.5"H x 36"W x 24"D</t>
  </si>
  <si>
    <t>Trios Table (Arch T-Leg) 4824 Rectangle / Casters  29.5"H x 48"W x 24"D</t>
  </si>
  <si>
    <t>Trios Table (Arch T-Leg) 6024 Rectangle / Casters  29.5"H x 60"W x 24"D</t>
  </si>
  <si>
    <t>Trios Table (Arch T-Leg) 6030 Rectangle / Casters  29.5"H x 60"W x 30"D</t>
  </si>
  <si>
    <t>Trios Table (Arch T-Leg) 6036 Rectangle / Casters  29.5"H x 60"W x 36"D</t>
  </si>
  <si>
    <t>Trios Table (Arch T-Leg) 7224 Rectangle / Casters  29.5"H x 72"W x 24"D</t>
  </si>
  <si>
    <t>Trios Table (Arch T-Leg) 7230 Rectangle / Casters  29.5"H x 72"W x 30"D</t>
  </si>
  <si>
    <t>Trios Table (Arch T-Leg) 7236 Rectangle / Casters  29.5"H x 72"W x 36"D</t>
  </si>
  <si>
    <t>Trios Table (Adjustable Arch T-Leg) 3624 Rectangle / Glides  26" – 35"H x 36"W x 24"D</t>
  </si>
  <si>
    <t>Trios Table (Adjustable Arch T-Leg) 4824 Rectangle / Glides  26" – 35"H x 48"W x 24"D</t>
  </si>
  <si>
    <t>Trios Table (Adjustable Arch T-Leg) 6024 Rectangle / Glides  26" – 35"H x 60"W x 24"D</t>
  </si>
  <si>
    <t>Trios Table (Adjustable Arch T-Leg) 6030 Rectangle / Glides  26" – 35"H x 60"W x 30"D</t>
  </si>
  <si>
    <t>Trios Table (Adjustable Arch T-Leg) 6036 Rectangle / Glides  26" – 35"H x 60"W x 36"D</t>
  </si>
  <si>
    <t>Trios Table (Adjustable Arch T-Leg) 7224 Rectangle / Glides  26" – 35"H x 72"W x 24"D</t>
  </si>
  <si>
    <t>Trios Table (Adjustable Arch T-Leg) 7230 Rectangle / Glides  26" – 35"H x 72"W x 30"D</t>
  </si>
  <si>
    <t>Trios Table (Adjustable Arch T-Leg) 7236 Rectangle / Glides  26" – 35"H x 72"W x 36"D</t>
  </si>
  <si>
    <t>Trios Table (Adjustable Arch T-Leg) 3624 Rectangle / Casters  26" – 35"H x 36"W x 24"D</t>
  </si>
  <si>
    <t>Trios Table (Adjustable Arch T-Leg) 4824 Rectangle / Casters  26" – 35"H x 48"W x 24"D</t>
  </si>
  <si>
    <t>Trios Table (Adjustable Arch T-Leg) 6024 Rectangle / Casters  26" – 35"H x 60"W x 24"D</t>
  </si>
  <si>
    <t>Trios Table (Adjustable Arch T-Leg) 6030 Rectangle / Casters  26" – 35"H x 60"W x 30"D</t>
  </si>
  <si>
    <t>Trios Table (Adjustable Arch T-Leg) 6036 Rectangle / Casters  26" – 35"H x 60"W x 36"D</t>
  </si>
  <si>
    <t>Trios Table (Adjustable Arch T-Leg) 7224 Rectangle / Casters  26" – 35"H x 72"W x 24"D</t>
  </si>
  <si>
    <t>Trios Table (Adjustable Arch T-Leg) 7230 Rectangle / Casters  26" – 35"H x 72"W x 30"D</t>
  </si>
  <si>
    <t>Trios Table (Adjustable Arch T-Leg) 7236 Rectangle / Casters  26" – 35"H x 72"W x 36"D</t>
  </si>
  <si>
    <t>Trios Table (Flip Top T-Leg) 6024 Rectangle / Glides 29.5"H x 60"W x 24"D</t>
  </si>
  <si>
    <t>Trios Table (Flip Top T-Leg) 6030 Rectangle / Glides 29.5"H x 60"W x 30"D</t>
  </si>
  <si>
    <t>Trios Table (Flip Top T-Leg) 6036 Rectangle / Glides 29.5"H x 60"W x 36"D</t>
  </si>
  <si>
    <t>Trios Table (Flip Top T-Leg) 7224 Rectangle / Glides 29.5"H x 72"W x 24"D</t>
  </si>
  <si>
    <t>Trios Table (Flip Top T-Leg) 7230 Rectangle / Glides 29.5"H x 72"W x 30"D</t>
  </si>
  <si>
    <t>Trios Table (Flip Top T-Leg) 7236 Rectangle / Glides 29.5"H x 72"W x 36"D</t>
  </si>
  <si>
    <t>Trios Table (Flip Top T-Leg) 6024 Rectangle / Casters 29.5"H x 60"W x 24"D</t>
  </si>
  <si>
    <t>Trios Table (Flip Top T-Leg) 6030 Rectangle / Casters 29.5"H x 60"W x 30"D</t>
  </si>
  <si>
    <t>Trios Table (Flip Top T-Leg) 6036 Rectangle / Casters 29.5"H x 60"W x 36"D</t>
  </si>
  <si>
    <t>Trios Table (Flip Top T-Leg) 7224 Rectangle / Casters 29.5"H x 72"W x 24"D</t>
  </si>
  <si>
    <t>Trios Table (Flip Top T-Leg) 7230 Rectangle / Casters 29.5"H x 72"W x 30"D</t>
  </si>
  <si>
    <t>Trios Table (Flip Top T-Leg) 7236 Rectangle / Casters 29.5"H x 72"W x 36"D</t>
  </si>
  <si>
    <t>Trios Table (Flip Top Arch T-Leg) 6024 Rectangle / Glides 29.5"H x 60"W x 24"D</t>
  </si>
  <si>
    <t>Trios Table (Flip Top Arch T-Leg) 6030 Rectangle / Glides 29.5"H x 60"W x 30"D</t>
  </si>
  <si>
    <t>Trios Table (Flip Top Arch T-Leg) 6036 Rectangle / Glides 29.5"H x 60"W x 36"D</t>
  </si>
  <si>
    <t>Trios Table (Flip Top Arch T-Leg) 7224 Rectangle / Glides 29.5"H x 72"W x 24"D</t>
  </si>
  <si>
    <t>Trios Table (Flip Top Arch T-Leg) 7230 Rectangle / Glides 29.5"H x 72"W x 30"D</t>
  </si>
  <si>
    <t>Trios Table (Flip Top Arch T-Leg) 7236 Rectangle / Glides 29.5"H x 72"W x 36"D</t>
  </si>
  <si>
    <t>Trios Table (Flip Top Arch T-Leg) 6024 Rectangle / Casters 29.5"H x 60"W x 24"D</t>
  </si>
  <si>
    <t>Trios Table (Flip Top Arch T-Leg) 6030 Rectangle / Casters 29.5"H x 60"W x 30"D</t>
  </si>
  <si>
    <t>Trios Table (Flip Top Arch T-Leg) 6036 Rectangle / Casters 29.5"H x 60"W x 36"D</t>
  </si>
  <si>
    <t>Trios Table (Flip Top Arch T-Leg) 7224 Rectangle / Casters 29.5"H x 72"W x 24"D</t>
  </si>
  <si>
    <t>Trios Table (Flip Top Arch T-Leg) 7230 Rectangle / Casters 29.5"H x 72"W x 30"D</t>
  </si>
  <si>
    <t>Trios Table (Flip Top Arch T-Leg) 7236 Rectangle / Casters 29.5"H x 72"W x 36"D</t>
  </si>
  <si>
    <t>Trios Table (C-Leg) 3624 Rectangle / Glides 29.5"H x 36"W x 24"D</t>
  </si>
  <si>
    <t>Trios Table (C-Leg) 4824 Rectangle / Glides 29.5"H x 48"W x 24"D</t>
  </si>
  <si>
    <t>Trios Table (C-Leg) 6024 Rectangle / Glides 29.5"H x 60"W x 24"D</t>
  </si>
  <si>
    <t>Trios Table (C-Leg) 6030 Rectangle / Glides 29.5"H x 60"W x 30"D</t>
  </si>
  <si>
    <t>Trios Table (C-Leg) 7224 Rectangle / Glides 29.5"H x 72"W x 24"D</t>
  </si>
  <si>
    <t>Trios Table (C-Leg) 7230 Rectangle / Glides 29.5"H x 72"W x 30"D</t>
  </si>
  <si>
    <t>Trios Table (C-Leg) 3624 Rectangle / Casters 29.5"H x 36"W x 24"D</t>
  </si>
  <si>
    <t>Trios Table (C-Leg) 4824 Rectangle / Casters 29.5"H x 48"W x 24"D</t>
  </si>
  <si>
    <t>Trios Table (C-Leg) 6024 Rectangle / Casters 29.5"H x 60"W x 24"D</t>
  </si>
  <si>
    <t>Trios Table (C-Leg) 6030 Rectangle / Casters 29.5"H x 60"W x 30"D</t>
  </si>
  <si>
    <t>Trios Table (C-Leg) 7224 Rectangle / Casters 29.5"H x 72"W x 24"D</t>
  </si>
  <si>
    <t>Trios Table (C-Leg) 7230 Rectangle / Casters 29.5"H x 72"W x 30"D</t>
  </si>
  <si>
    <t>Trios Table (Adjustable C-Leg) 3624 Rectangle / Glides 26" – 35"H x 36"W x 24"D</t>
  </si>
  <si>
    <t>Trios Table (Adjustable C-Leg) 4824 Rectangle / Glides 26" – 35"H x 48"W x 24"D</t>
  </si>
  <si>
    <t>Trios Table (Adjustable C-Leg) 6024 Rectangle / Glides 26" – 35"H x 60"W x 24"D</t>
  </si>
  <si>
    <t>Trios Table (Adjustable C-Leg) 6030 Rectangle / Glides 26" – 35"H x 60"W x 30"D</t>
  </si>
  <si>
    <t>Trios Table (Adjustable C-Leg) 7224 Rectangle / Glides 26" – 35"H x 72"W x 24"D</t>
  </si>
  <si>
    <t>Trios Table (Adjustable C-Leg) 7230 Rectangle / Glides 26" – 35"H x 72"W x 30"D</t>
  </si>
  <si>
    <t>Trios Table (Adjustable C-Leg) 3624 Rectangle / Casters 26" – 35"H x 36"W x 24"D</t>
  </si>
  <si>
    <t>Trios Table (Adjustable C-Leg) 4824 Rectangle / Casters 26" – 35"H x 48"W x 24"D</t>
  </si>
  <si>
    <t>Trios Table (Adjustable C-Leg) 6024 Rectangle / Casters 26" – 35"H x 60"W x 24"D</t>
  </si>
  <si>
    <t>Trios Table (Adjustable C-Leg) 6030 Rectangle / Casters 26" – 35"H x 60"W x 30"D</t>
  </si>
  <si>
    <t>Trios Table (Adjustable C-Leg) 7224 Rectangle / Casters 26" – 35"H x 72"W x 24"D</t>
  </si>
  <si>
    <t>Trios Table (Adjustable C-Leg) 7230 Rectangle / Casters 26" – 35"H x 72"W x 30"D</t>
  </si>
  <si>
    <t>Sync Tech Cart 42"H x 36"W x 26"D</t>
  </si>
  <si>
    <t>Percent upgrade</t>
  </si>
  <si>
    <t>Call for Quote</t>
  </si>
  <si>
    <t>DuraFLEX Replacement Caster Wheel:  2" Height Caster Wheel With 4 Screws. 1 Unit</t>
  </si>
  <si>
    <t>DuraFLEX Replacement Leg:  2" Fixed Height Leg With 4 Screws. 1 Unit</t>
  </si>
  <si>
    <t>Ganging Bracket Kit for Dash and Swerve Benches only:  all stainless steel material, set of 2 Deluxe Brackets, 2 Straight Brackets, and 8 screws.  Connects Dash &amp; Swerve Benches and also facilitates ground anchoring.</t>
  </si>
  <si>
    <t>Rad Pad, 1 Unit</t>
  </si>
  <si>
    <t>Twisted Hex - Replacement Cushion (anthracite gray color only)</t>
  </si>
  <si>
    <t>Smoothie Chair Sled Base (1" Height). For retrofitting existing chairs. Includes tamper resistant hardware for behavioral health.</t>
  </si>
  <si>
    <t>UFO Stacking Stool, 18" height</t>
  </si>
  <si>
    <t>Ripple Tray for Short or Tall Planter</t>
  </si>
  <si>
    <t>Twisted Hex 13" Height (1 unit)</t>
  </si>
  <si>
    <t>Twisted Hex 15.5" Height (1 unit)</t>
  </si>
  <si>
    <t>Ripple Tray for Wide Planter</t>
  </si>
  <si>
    <t>Session Circle Small, 14" Height</t>
  </si>
  <si>
    <t>Twisted Hex 18" Height (1 unit)</t>
  </si>
  <si>
    <t>Session Cube Small, 14" Height</t>
  </si>
  <si>
    <t>Ripple Short Planter 15.5" Dia x 15" H</t>
  </si>
  <si>
    <t>Ripple Side Table/Stool Session Version, 15.5" Dia x 18" Height. This version is not for use in a swimming pool.</t>
  </si>
  <si>
    <t>Session Circle Small, 14.25" Height with Soft Touch Top</t>
  </si>
  <si>
    <t>Session Circle Small, 14.25" Height with Weightcap</t>
  </si>
  <si>
    <t>Session Crescent Small, 14" Height</t>
  </si>
  <si>
    <t>Session Circle Large, 17" Height</t>
  </si>
  <si>
    <t>Session Cube Small, 14.25" Height with Soft Touch Top</t>
  </si>
  <si>
    <t>Session Cube Small, 14.25" Height with Weightcap</t>
  </si>
  <si>
    <t>Drift, 17" Height</t>
  </si>
  <si>
    <t>Session Circle Small, 14.25" Height with Soft Touch Top &amp; Weightcap</t>
  </si>
  <si>
    <t>Session Cube Large, 17" Height</t>
  </si>
  <si>
    <t>Rad Pad Caddy - carries 10 Pads (pads not included), Black Color only</t>
  </si>
  <si>
    <t>Rad Pad, 4 Pack in a single color</t>
  </si>
  <si>
    <t>Session Crescent Small, 14.25" Height with Weightcap</t>
  </si>
  <si>
    <t>Ripple Tall Planter 15.5" Dia x 27" H</t>
  </si>
  <si>
    <t>Session Circle Large, 17.25" Height with Weightcap</t>
  </si>
  <si>
    <t>Session Cube Small, 14.25" Height with Soft Touch Top &amp; Weightcap</t>
  </si>
  <si>
    <t>Ripple Side Table/Stool Session Version, 15.5" Dia x 18" Height. With Soft Touch Top. This version is not for use in a swimming pool.</t>
  </si>
  <si>
    <t>Session Crescent Small, 14.25" Height with Soft Touch Top</t>
  </si>
  <si>
    <t>Session Circle Large, 17.25" Height with Soft Touch Top</t>
  </si>
  <si>
    <t>Session Crescent Large, 17" Height</t>
  </si>
  <si>
    <t>Session Cube Large, 17.25" Height with Weightcap</t>
  </si>
  <si>
    <t>Amped Stool/Table, 16.75" Height</t>
  </si>
  <si>
    <t>Session Cube Large, 17.25" Height with Soft Touch Top</t>
  </si>
  <si>
    <t>Session Crescent Small, 14.25" Height with Soft Touch Top &amp; Weightcap</t>
  </si>
  <si>
    <t>Session Circle Large, 17.25" Height with Soft Touch Top &amp; Weightcap</t>
  </si>
  <si>
    <t>Session Crescent Large, 17.25" Height with Weightcap</t>
  </si>
  <si>
    <t>Amped Stool/Table, 16.75" Height, with Weightcap</t>
  </si>
  <si>
    <t>Session Cube Large, 17.25" Height with Soft Touch Top &amp; Weightcap</t>
  </si>
  <si>
    <t>Ripple Wide Planter 22.5" Dia x 18" H</t>
  </si>
  <si>
    <t>Session Crescent Large, 17.25" Height with Soft Touch Top</t>
  </si>
  <si>
    <t>Amped Stool/Table, 17" Height with Soft Touch Top</t>
  </si>
  <si>
    <t>Session Crescent Large, 17.25" Height with Soft Touch Top &amp; Weightcap</t>
  </si>
  <si>
    <t>Amped Stool/Table, 17" Height with Soft Touch Top &amp; Weightcap</t>
  </si>
  <si>
    <t>Circle DuraFLEX - 18" Diameter x 13.5" Height, 2" Fixed Legs</t>
  </si>
  <si>
    <t>Dash Bench, 17" Height</t>
  </si>
  <si>
    <t>Swerve Bench, 17" Height</t>
  </si>
  <si>
    <t>Circle DuraFLEX - 18" Diameter x 13.5" Height w/Casters</t>
  </si>
  <si>
    <t>Cube DuraFLEX - 18" x 18" x 13.5" Height, 2" Fixed Legs</t>
  </si>
  <si>
    <t>Cube DuraFLEX - 18" x 18" x 13.5" Height w/Casters</t>
  </si>
  <si>
    <t>Dash Bench, 17.25" Height, with Weightcap</t>
  </si>
  <si>
    <t>Swerve Bench, 17.25" Height, with Weightcap</t>
  </si>
  <si>
    <t>Petal Seat DuraFLEX - 13.5" Height, 2" Fixed Legs</t>
  </si>
  <si>
    <t>Circle DuraFLEX - 18" Diameter - 17.5" Height, 2" Fixed Legs</t>
  </si>
  <si>
    <t>Petal Seat DuraFLEX - 13.5" Height w/Casters</t>
  </si>
  <si>
    <t>Puzzler DuraFLEX - 13.5" Height, 2" Fixed Legs</t>
  </si>
  <si>
    <t>Circle DuraFLEX - 18" Diameter - 17.5" Height w/Casters</t>
  </si>
  <si>
    <t>Curved Pentagon DuraFLEX - 13.5" Height, 2" Fixed Legs</t>
  </si>
  <si>
    <t>Cube DuraFLEX - 18" x 18" - 17.5" Height, 2" Fixed Legs</t>
  </si>
  <si>
    <t>Puzzler DuraFLEX - 13.5" Height w/Casters</t>
  </si>
  <si>
    <t>Curved Pentagon DuraFLEX - 13.5" Height w/Casters</t>
  </si>
  <si>
    <t>Cube DuraFLEX - 18" x 18" - 17.5" Height w/Casters</t>
  </si>
  <si>
    <t>Rad Pad, 10 Pack in a single color</t>
  </si>
  <si>
    <t>Crescent DuraFLEX - 24" Diameter x 13.5" Height, 2" Fixed Legs</t>
  </si>
  <si>
    <t>Crescent DuraFLEX - 24" Diameter x 13.5" Height w/Casters</t>
  </si>
  <si>
    <t>Petal Seat DuraFLEX - 17.5" Height, 2" Fixed Legs</t>
  </si>
  <si>
    <t>Puzzler DuraFLEX - 17.5" Height, 2" Fixed Legs</t>
  </si>
  <si>
    <t>Curved Pentagon DuraFLEX - 17.5" Height, 2" Fixed Legs</t>
  </si>
  <si>
    <t>Set of 4 Legs for 22" Table Height w/Leveling Glides</t>
  </si>
  <si>
    <t>Petal Seat DuraFLEX - 17.5" Height w/Casters</t>
  </si>
  <si>
    <t>Puzzler DuraFLEX - 17.5" Height w/Casters</t>
  </si>
  <si>
    <t>Curved Pentagon DuraFLEX - 17.5" Height w/Casters</t>
  </si>
  <si>
    <t>Crescent DuraFLEX - 24" Diameter - 17.5" Height, 2" Fixed Legs</t>
  </si>
  <si>
    <t>Crescent DuraFLEX - 24" Diameter - 17.5" Height w/Casters</t>
  </si>
  <si>
    <t>Dash Bench, 17.25" Height, with Soft Touch Top</t>
  </si>
  <si>
    <t>Set of 4 Legs for 28" Table Height w/Leveling Glides</t>
  </si>
  <si>
    <t>Swerve Bench, 17.25" Height, with Soft Touch Top</t>
  </si>
  <si>
    <t>Dash Bench, 17.25" Height, with Soft Touch Top &amp; Weightcap</t>
  </si>
  <si>
    <t>Set of 4 Legs for 22" Table Height w/Locking Casters</t>
  </si>
  <si>
    <t>Swerve Bench, 17.25" Height, with Soft Touch Top &amp; Weightcap</t>
  </si>
  <si>
    <t>Amped Chair</t>
  </si>
  <si>
    <t>Mibster Chair</t>
  </si>
  <si>
    <t>Moon Chair</t>
  </si>
  <si>
    <t>Set of 4 Legs for 28" Table Height w/Locking Casters</t>
  </si>
  <si>
    <t>Amped Chair with Weightcap</t>
  </si>
  <si>
    <t>Mibster Chair with Weightcap</t>
  </si>
  <si>
    <t>Moon Chair with Weightcap</t>
  </si>
  <si>
    <t>36" Square Table Top Only - Outdoor Compact Laminate</t>
  </si>
  <si>
    <t>Rectangle DuraFLEX - 36" x 18" x 13.5" Height, 2" Fixed Legs</t>
  </si>
  <si>
    <t>Woosah Stacking Lounge Chair</t>
  </si>
  <si>
    <t>Rectangle DuraFLEX - 36" x 18" x 13.5" Height w/Casters</t>
  </si>
  <si>
    <t>Rectangle DuraFLEX - 36" x 18" - 17.5" Height, 2" Fixed Legs</t>
  </si>
  <si>
    <t>Rectangle DuraFLEX - 36" x 18" - 17.5" Height w/Casters</t>
  </si>
  <si>
    <t>Smoothie Chair DuraFLEX 23" W - 17.5" Seat Height w/Casters</t>
  </si>
  <si>
    <t>Smoothie Chair DuraFLEX 23" W - 17.5" Seat Height, 2" Fixed Legs</t>
  </si>
  <si>
    <t>Smoothie Chair DuraFLEX 23" W x 16.5" Seat Height, W/SLED BASE &amp; Tamper Resistant Hardware. For Behavioral Health use.</t>
  </si>
  <si>
    <t>Elevate Tiered Seating with 13" Tier Heights (47"W x 42"D x 26"H)</t>
  </si>
  <si>
    <t>Elevate Tiered Seating with 13" Tier Heights with Soft Touch Top Surfaces</t>
  </si>
  <si>
    <t>90403XXBL</t>
  </si>
  <si>
    <t>90402XXBL</t>
  </si>
  <si>
    <t>90501XXSS</t>
  </si>
  <si>
    <t>RP1UNIT_ _</t>
  </si>
  <si>
    <t>41007RCAG</t>
  </si>
  <si>
    <t>SLEDBASE1</t>
  </si>
  <si>
    <t>42003BX_ _</t>
  </si>
  <si>
    <t>RTRAYST_ _</t>
  </si>
  <si>
    <t>41007AX_ _</t>
  </si>
  <si>
    <t>41007MX_ _</t>
  </si>
  <si>
    <t>RTRAYWIDE_ _</t>
  </si>
  <si>
    <t>11301AX _ _</t>
  </si>
  <si>
    <t>41007BX_ _</t>
  </si>
  <si>
    <t>11201AX _ _</t>
  </si>
  <si>
    <t>RSHORTPLANTER_ _</t>
  </si>
  <si>
    <t>RSIDETABLE_ _</t>
  </si>
  <si>
    <t>11301AST _ _</t>
  </si>
  <si>
    <t>11301AWC_ _</t>
  </si>
  <si>
    <t>11401AX _ _</t>
  </si>
  <si>
    <t>11301BX _ _</t>
  </si>
  <si>
    <t>11201AST _ _</t>
  </si>
  <si>
    <t>11201AWC _ _</t>
  </si>
  <si>
    <t>11501BX _ _</t>
  </si>
  <si>
    <t>RSIDETABLEWC_ _</t>
  </si>
  <si>
    <t>11301AWCST _ _</t>
  </si>
  <si>
    <t>11201BX _ _</t>
  </si>
  <si>
    <t>RPCADDYBL</t>
  </si>
  <si>
    <t>RP4PACK_ _</t>
  </si>
  <si>
    <t>11401AWC_ _</t>
  </si>
  <si>
    <t>RTALLPLANTER_ _</t>
  </si>
  <si>
    <t>11301BWC_ _</t>
  </si>
  <si>
    <t>11201AWCST _ _</t>
  </si>
  <si>
    <t>RSIDETABLEST_ _</t>
  </si>
  <si>
    <t>11401AST _ _</t>
  </si>
  <si>
    <t>11301BST _ _</t>
  </si>
  <si>
    <t>11401BX _ _</t>
  </si>
  <si>
    <t>11201BWC_ _</t>
  </si>
  <si>
    <t>22101T1_ _</t>
  </si>
  <si>
    <t>RSIDETABLEWCST_ _</t>
  </si>
  <si>
    <t>11201BST _ _</t>
  </si>
  <si>
    <t>11401AWCST _ _</t>
  </si>
  <si>
    <t>11301BWCST _ _</t>
  </si>
  <si>
    <t>11401BWC_ _</t>
  </si>
  <si>
    <t>22101T1WC_ _</t>
  </si>
  <si>
    <t>11201BWCST _ _</t>
  </si>
  <si>
    <t>RWIDEPLANTER_ _</t>
  </si>
  <si>
    <t>11401BST _ _</t>
  </si>
  <si>
    <t>22101T1ST_ _</t>
  </si>
  <si>
    <t>11401BWCST _ _</t>
  </si>
  <si>
    <t>22101T1WCST_ _</t>
  </si>
  <si>
    <t>15002A2 _ _</t>
  </si>
  <si>
    <t>11601BX _ _</t>
  </si>
  <si>
    <t>11701BX _ _</t>
  </si>
  <si>
    <t>15002AC _ _</t>
  </si>
  <si>
    <t>15001A2 _ _</t>
  </si>
  <si>
    <t>15001AC _ _</t>
  </si>
  <si>
    <t>11601BWC_ _</t>
  </si>
  <si>
    <t>11701BWC_ _</t>
  </si>
  <si>
    <t>15010A2 _ _</t>
  </si>
  <si>
    <t>15002B2 _ _</t>
  </si>
  <si>
    <t>15010AC _ _</t>
  </si>
  <si>
    <t>15005A2 _ _</t>
  </si>
  <si>
    <t>15002BC _ _</t>
  </si>
  <si>
    <t>15004A2 _ _</t>
  </si>
  <si>
    <t>15001B2 _ _</t>
  </si>
  <si>
    <t>15005AC _ _</t>
  </si>
  <si>
    <t>15004AC _ _</t>
  </si>
  <si>
    <t>15001BC _ _</t>
  </si>
  <si>
    <t>RP10PACK_ _</t>
  </si>
  <si>
    <t>15003A2 _ _</t>
  </si>
  <si>
    <t>15003AC _ _</t>
  </si>
  <si>
    <t>15010B2 _ _</t>
  </si>
  <si>
    <t>15005B2 _ _</t>
  </si>
  <si>
    <t>15004B2 _ _</t>
  </si>
  <si>
    <t>22L1GL_ _</t>
  </si>
  <si>
    <t>15010BC _ _</t>
  </si>
  <si>
    <t>15005BC _ _</t>
  </si>
  <si>
    <t>15004BC _ _</t>
  </si>
  <si>
    <t>15003B2 _ _</t>
  </si>
  <si>
    <t>15003BC _ _</t>
  </si>
  <si>
    <t>11601BST _ _</t>
  </si>
  <si>
    <t>28L1GL_ _</t>
  </si>
  <si>
    <t>11701BST _ _</t>
  </si>
  <si>
    <t>11601BWCST _ _</t>
  </si>
  <si>
    <t>22L1CA_ _</t>
  </si>
  <si>
    <t>11701BWCST _ _</t>
  </si>
  <si>
    <t>22101BX_ _</t>
  </si>
  <si>
    <t>22103BX_ _</t>
  </si>
  <si>
    <t>22102BX_ _</t>
  </si>
  <si>
    <t>28L1CA_ _</t>
  </si>
  <si>
    <t>22101BWC_ _</t>
  </si>
  <si>
    <t>22103BWC_ _</t>
  </si>
  <si>
    <t>22102BWC_ _</t>
  </si>
  <si>
    <t>36SQTOPCL_ _</t>
  </si>
  <si>
    <t>15006A2 _ _</t>
  </si>
  <si>
    <t>WOOCBASEBLSEAT_ _</t>
  </si>
  <si>
    <t>15006AC _ _</t>
  </si>
  <si>
    <t>15006B2 _ _</t>
  </si>
  <si>
    <t>15006BC _ _</t>
  </si>
  <si>
    <t>15501BC _ _</t>
  </si>
  <si>
    <t>15501B2 _ _</t>
  </si>
  <si>
    <t>15501SB _ _</t>
  </si>
  <si>
    <t>75013BASELGTOP_ _</t>
  </si>
  <si>
    <t>75013BASELGTOP_ _ST</t>
  </si>
  <si>
    <t>Call For Quote</t>
  </si>
  <si>
    <t>Weighs approximately 5 lbs. We have a box that fits 1 unit and a box for 4 units. Buying in 4 unit increments will save on shipping costs.</t>
  </si>
  <si>
    <t>Choose a tray to capture potential watering overflow.</t>
  </si>
  <si>
    <t>Weighs approximately 6 lbs. We have a box that fits 1 unit and a box for 4 units. Buying in 4 unit increments will save on shipping costs.</t>
  </si>
  <si>
    <t>Weighs approximately 7 lbs. If selecting the Weightcap this product can be filled with up to 25 lbs of additional pea gravel. The Soft Touch Top helps to dissipate heat on the seating surface for added comfort.</t>
  </si>
  <si>
    <t>Weighs approximately 7 lbs. We have a box that fits 1 unit and a box for 4 units. Buying in 4 unit increments will save on shipping costs.</t>
  </si>
  <si>
    <t>Weighs approximately 9 lbs. If selecting the Weightcap this product can be filled with up to 25 lbs of additional pea gravel. The Soft Touch Top helps to dissipate heat on the seating surface for added comfort.</t>
  </si>
  <si>
    <t>Short planter has drain holes on the bottom to allow water to drain through. Add the Short/Tall water catching tray for spaces where the overflow needs to be captured.</t>
  </si>
  <si>
    <t>Weighs approximately 12 lbs. If selecting the Weightcap this product can be filled with up to 50 lbs of additional pea gravel. The Soft Touch Top helps to dissipate heat on the seating surface for added comfort.</t>
  </si>
  <si>
    <t>Weighs approximately 10 lbs. If selecting the Weightcap this product can be filled with up to 25 lbs of additional pea gravel. The Soft Touch Top helps to dissipate heat on the seating surface for added comfort.</t>
  </si>
  <si>
    <t>Weighs approximately 11 lbs. If selecting the Weightcap this product can be filled with up to 50 lbs of additional pea gravel. The Soft Touch Top helps to dissipate heat on the seating surface for added comfort.</t>
  </si>
  <si>
    <t>Weighs approximately 15 lbs. We can ship 2 units in the same size box as a single unit. Buy in 2 unit increments to save on shipping costs.</t>
  </si>
  <si>
    <t>Weighs approximately 14 lbs. If selecting the Weightcap this product can be filled with up to 50 lbs of additional pea gravel. The Soft Touch Top helps to dissipate heat on the seating surface for added comfort.</t>
  </si>
  <si>
    <t>Tall planter has drain holes on the bottom to allow water to drain through. Add the Short/Tall water catching tray for spaces where the overflow needs to be captured.</t>
  </si>
  <si>
    <t>Weighs approximately 17 lbs. If selecting the Weightcap this product can be filled with up to 50 lbs of additional pea gravel. The Soft Touch Top helps to dissipate heat on the seating surface for added comfort.</t>
  </si>
  <si>
    <t>Weighs approximately 18 lbs. If selecting the Weightcap this product can be filled with up to 25 lbs of additional pea gravel. The Soft Touch Top helps to dissipate heat on the seating surface for added comfort.</t>
  </si>
  <si>
    <t>Wide planter has drain holes on the bottom to allow water to drain through. Add the Wide water catching tray for spaces where the overflow needs to be captured.</t>
  </si>
  <si>
    <t>Weighs approximately 34 lbs. If selecting the Weightcap this product can be filled with up to 100 lbs of additional pea gravel. The Soft Touch Top helps to dissipate heat on the seating surface for added comfort.</t>
  </si>
  <si>
    <t>OVERSIZED ITEM must ship via freight carrier.  We can ship up to 4 boxes (4 chairs) on a single pallet.</t>
  </si>
  <si>
    <t>OVERSIZED ITEM must ship via freight carrier.  We can ship 2 chairs in a single box and up to 4 boxes (8 chairs) on a single pallet.</t>
  </si>
  <si>
    <t>OVERSIZED ITEM must ship via freight carrier. Can fit 4 chairs on a single pallet.</t>
  </si>
  <si>
    <t>OVERSIZED ITEM must ship via freight carrier.</t>
  </si>
  <si>
    <t>TL 28 deg. Curved Desk Corian Adj Ht Mobile w Signage</t>
  </si>
  <si>
    <t>TL 28 deg. Curved Desk Corian Fixed Ht Mobile w Signage &amp;Ped</t>
  </si>
  <si>
    <t>TL 3" Black Grommet WITH factory installation</t>
  </si>
  <si>
    <t>TL 30"W (inside leg) Desk Lam ADD Straight R or L Adjust Hgt</t>
  </si>
  <si>
    <t>TL 30"W (inside leg) Desk Lam ADD Straight R or L Fixed Hgt</t>
  </si>
  <si>
    <t>TL 30"W (inside) Desk Corian ADD Straight R or L Adjust Hgt</t>
  </si>
  <si>
    <t>TL 30"W (inside) Desk Corian ADD Straight R or L Fixed Hgt</t>
  </si>
  <si>
    <t>TL 36"W (inside leg) Desk Lam ADD Straight R or L Adjust Hgt</t>
  </si>
  <si>
    <t>TL 36"W (inside leg) Desk Lam ADD Straight R or L Fixed Hgt</t>
  </si>
  <si>
    <t>TL 36"W (inside) Desk Corian ADD Straight R or L Adjust Hgt</t>
  </si>
  <si>
    <t>TL 36"W (inside) Desk Corian ADD Straight R or L Fixed Hgt</t>
  </si>
  <si>
    <t>TL 36"W Pedestal Storage Unit Mobile Fits in 48"W Desk</t>
  </si>
  <si>
    <t>TL 42"W (30" inside leg) Lam STR Straight Free Stand AdjHgt</t>
  </si>
  <si>
    <t>TL 42"W (inside) Desk Corian ADD Straight R or L Adjust Hgt</t>
  </si>
  <si>
    <t>TL 42"W (inside) Desk Corian ADD Straight R or L Fixed Hgt</t>
  </si>
  <si>
    <t>TL 42"W (inside) Desk Lam ADD Straight R or L Adjust Height</t>
  </si>
  <si>
    <t>TL 42"W (inside) Desk Lam ADD Straight R or L Fixed Height</t>
  </si>
  <si>
    <t>TL 42"W Pedestal Storage Unit Mobile, Fits in 54"W Desk</t>
  </si>
  <si>
    <t>TL 42"W(30"inside )Desk Corian STR,Straight, FreeStnd, AdjHgt</t>
  </si>
  <si>
    <t>TL 45 deg. Curved Desk Corian Free-Standing, Adj. Height</t>
  </si>
  <si>
    <t>TL 45 deg. Curved Desk Corian Free-Standing, Fixed Height</t>
  </si>
  <si>
    <t>TL 45 deg. Curved Desk Corian Right or Left, Adj. Height</t>
  </si>
  <si>
    <t>TL 45 deg. Curved Desk Corian Right or Left, Fixed Height</t>
  </si>
  <si>
    <t>TL 45 deg. Curved Desk Lam Free-Standing, Adj. Height</t>
  </si>
  <si>
    <t>TL 45 deg. Curved Desk Lam Free-Standing, Fixed Height</t>
  </si>
  <si>
    <t>TL 45 deg. Curved Desk Lam Right or Left, Adj. Height</t>
  </si>
  <si>
    <t>TL 45 deg. Curved Desk Lam Right or Left, Fixed Height</t>
  </si>
  <si>
    <t>TL 48"W (36" inside) Desk Lam STR Straight Free Stand AdjHgt</t>
  </si>
  <si>
    <t>TL 48"W (36" inside) Desk Lam STR Straight Free Stand FxdHgt</t>
  </si>
  <si>
    <t>TL 48"W (36"inside) DeskCorian STR Straight Free Stand AdjHgt</t>
  </si>
  <si>
    <t>TL 48"W (36"inside) DeskCorian STR Straight Free Stand FxdHgt</t>
  </si>
  <si>
    <t>TL 48"W (inside) Desk Corian ADD Staright Adjust Height</t>
  </si>
  <si>
    <t>TL 48"W (inside) Desk Corian ADD Straight Fixed Height</t>
  </si>
  <si>
    <t>TL 48"W (inside) Desk Lam ADD Straight Adjust Height</t>
  </si>
  <si>
    <t>TL 48"W ADA Access Desk Corian Adder, Fixed Height</t>
  </si>
  <si>
    <t>TL 48"W ADA Access Desk Corian Starter,  Fixed Height</t>
  </si>
  <si>
    <t>TL 48"W ADA Access Desk Lam Adder, Fixed Height</t>
  </si>
  <si>
    <t>TL 48"W ADA Access Desk Lam Starter Fixed Height</t>
  </si>
  <si>
    <t>TL 48"W(inside) Desk Lam ADD Straight,  Fixed Height</t>
  </si>
  <si>
    <t>TL 54"W (42" inside) Desk Lam STR Straight Free Stand AdjHgt</t>
  </si>
  <si>
    <t>TL 54"W (42"inside) Desk Lam STR Straight Free Stand FxdHgt</t>
  </si>
  <si>
    <t>TL 54"W (inside) Desk Corian ADD Straight Adjust Height</t>
  </si>
  <si>
    <t>TL 54"W (inside) Desk Laminate ADD Straight Fixed Height</t>
  </si>
  <si>
    <t>TL 54"W Straight Desk Corian Adder, Fixed Height</t>
  </si>
  <si>
    <t>TL 54"W Straight Desk Corian Starter, Adj. Height</t>
  </si>
  <si>
    <t>TL 54"W Straight Desk Corian Starter, Fixed Height</t>
  </si>
  <si>
    <t>TL 54"W Straight Desk Laminate Starter, Fixed Height</t>
  </si>
  <si>
    <t>TL 54"W(42"inside) Desk Corian STR Straight Free Stand AdjHgt</t>
  </si>
  <si>
    <t>TL 54"W(42"inside) Desk Corian STR Straight Free Stand FxdHgt</t>
  </si>
  <si>
    <t>TL 60 deg. Curved Desk Corian Right or Left, Adj. Height</t>
  </si>
  <si>
    <t>TL 60 deg. Curved Desk Corian Right or Left, Fixed Height</t>
  </si>
  <si>
    <t>TL 60 deg. Curved Desk Lam Right or Left, Adj. Height</t>
  </si>
  <si>
    <t>TL 60 deg. Curved Desk Lam Right or Left, Fixed Height</t>
  </si>
  <si>
    <t>TL 60 Degree Curved Desk Lam Free-Standing Fixed Height</t>
  </si>
  <si>
    <t>TL 60 Degree Curved Desk Lamin Free-Standing Adjust Height</t>
  </si>
  <si>
    <t>TL 60 Degree CurvedDesk Corian Free-Standing Adjust Height</t>
  </si>
  <si>
    <t>TL 60 Degree CurvedDesk Corian Free-Standing Fixed Height</t>
  </si>
  <si>
    <t>TL 60"W (48"inside) Desk Lam STR Straight Fixed Height</t>
  </si>
  <si>
    <t>TL 60"W (48"inside) DeskCorian STR Straight Fixed Height</t>
  </si>
  <si>
    <t>TL 60"W (inside) Desk Corian ADD Straight R or L Adjust Hgt</t>
  </si>
  <si>
    <t>TL 60"W (inside) Desk Corian ADD Straight R or L Fixed Hgt</t>
  </si>
  <si>
    <t>TL 60"W (inside) Desk Lam ADD Straight R or L Adjust Hgt</t>
  </si>
  <si>
    <t>TL 60"W(48"inside) Desk Corian STR Straight Adjust Height</t>
  </si>
  <si>
    <t>TL 66"W (54"inside)  Desk Lam STR Straight Adjust Height</t>
  </si>
  <si>
    <t>TL 72"W (60"inside) Desk Lam ADD Straight R or L Fixed Hgt</t>
  </si>
  <si>
    <t>TL 72"W (60"inside) Desk Lam STR Straight FreeStand Adj Hgt</t>
  </si>
  <si>
    <t>TL 72"W (60"inside) Desk Lam STR Straight FreeStnd FixedHgt</t>
  </si>
  <si>
    <t>TL 72"W (inside) Desk Corian ADD Straight R or L Adjust Hgt</t>
  </si>
  <si>
    <t>TL 72"W (inside) Desk Corian ADD Straight R or L Fixed Hgt</t>
  </si>
  <si>
    <t>TL 72"W (inside) Desk Lam ADD Straight R or L Adjust Hgt</t>
  </si>
  <si>
    <t>TL 72"W (inside) Desk Lam ADD Straight R or L Fixed Hgt</t>
  </si>
  <si>
    <t>TL 72"W(60"inside) Desk Corian STR Straight Free Stand AdjHgt</t>
  </si>
  <si>
    <t>TL 72"W(60"inside) Desk Corian STR Straight FreeStand Fxd Hgt</t>
  </si>
  <si>
    <t>TL 84"W (72"inside) Desk Lam STR Straight FreeStand FixdHgt</t>
  </si>
  <si>
    <t>TL 84"W (72"inside) Desk Lam STR Straight FreeStnd AdjstHgt</t>
  </si>
  <si>
    <t>TL 84"W(72"inside) Desk Corian STR Straight FreeStand Adj Hgt</t>
  </si>
  <si>
    <t>TL 84"W(72"inside) Desk Corian STR Straight FreeStnd FixedHgt</t>
  </si>
  <si>
    <t>TL 90 deg. Curved Desk Corian Free-Standing, Fixed Height</t>
  </si>
  <si>
    <t>TL 90 deg. Curved Desk Corian Right or Left, Fixed Height</t>
  </si>
  <si>
    <t>TL 90 deg. Curved Desk Lam Free-Standing, Fixed Height</t>
  </si>
  <si>
    <t>TL 90 deg. Curved Desk Lam Right or Left, Fixed Height</t>
  </si>
  <si>
    <t>TL Book Return Corian 48"W Free-Standing Fixed Height</t>
  </si>
  <si>
    <t>TL Book Return Corian 48"W Right or Left Fixed Height</t>
  </si>
  <si>
    <t>TL Book Return Lam 48"W Free-Standing Fixed Height</t>
  </si>
  <si>
    <t>TL Book Return Lam 48"W Right or Left Fixed Height</t>
  </si>
  <si>
    <t>TL Corner Displays Curved Corner Insert - Corian</t>
  </si>
  <si>
    <t>TL Corner Displays Curved Corner Insert Laminate</t>
  </si>
  <si>
    <t>TL Corner Displays Square Corner Insert - Corian</t>
  </si>
  <si>
    <t>TL Corner Displays Square Corner Insert -Laminate</t>
  </si>
  <si>
    <t>TL Curved Pedestal 2 Drawer w/ Laminate Top</t>
  </si>
  <si>
    <t>TL Curved Pedestal w/ Door w/ Corian Top</t>
  </si>
  <si>
    <t>TL Curved Pedestal w/ Door w/ Laminate Top</t>
  </si>
  <si>
    <t>TL Curved Pedestal, 2 Drawer w/ Corian Top</t>
  </si>
  <si>
    <t>TL Curved Pedestal, 3 Drawer w/ Corian Top</t>
  </si>
  <si>
    <t>TL Curved Pedestal, 3 Drawer w/ Laminate Top</t>
  </si>
  <si>
    <t>TL Curved Pedestal, Open w/ Adj Shelf w/ Corian Top</t>
  </si>
  <si>
    <t>TL Curved Pedestal, Open w/ Adj Shelf w/ Laminate Top</t>
  </si>
  <si>
    <t>TL Grommet</t>
  </si>
  <si>
    <t>TL Pedestal 2 Drawer w/Corian Top</t>
  </si>
  <si>
    <t>TL Pedestal 2 Drawer With Laminate Top</t>
  </si>
  <si>
    <t>TL Pedestal Storage Unit MOBIL 48W, 2 Door Stand-Alone Veneer</t>
  </si>
  <si>
    <t>TL Pedestal Tbl, ADA Access 48"W Tombstone, Corian top</t>
  </si>
  <si>
    <t>TL Pedestal Tbl, ADA Access 48"W Tombstone, Lam top</t>
  </si>
  <si>
    <t>TL Pedestal Tbl, ADA Access 65"W Arch, Corian top</t>
  </si>
  <si>
    <t>TL Pedestal Tbl, ADA Access 65"W Arch, Lam top</t>
  </si>
  <si>
    <t>TL Pedestal Tbl, ADA Access 80"W Arch, Corian top</t>
  </si>
  <si>
    <t>TL Pedestal Tbl, ADA Access 80"W Arch, Lam top</t>
  </si>
  <si>
    <t>TL Pedestal w/ Door w/ Corian top</t>
  </si>
  <si>
    <t>TL Pedestal w/ Door w/ Lam top</t>
  </si>
  <si>
    <t>TL Pedestal, 3 Drawer w/ Corian top</t>
  </si>
  <si>
    <t>TL Pedestal, 3 Drawer w/ Lam top</t>
  </si>
  <si>
    <t>TL Pedestal, Open w/adj shelf w/ Corian top</t>
  </si>
  <si>
    <t>TL Pedestal, Open w/adj shelf w/ Lam top</t>
  </si>
  <si>
    <t>TL Pencil Drawer 3" Depth 1 Drawer for 30" or 36" Space</t>
  </si>
  <si>
    <t>TL Storage Drawer 3"Depth 2 Drawer for 42" or 48" space</t>
  </si>
  <si>
    <t>TL Storage Drawer 3"Depth 3 Drawer for 60" or 72" space</t>
  </si>
  <si>
    <t>TL Storage Drawer 6"Depth 1 Drawer for 30" or 36" space</t>
  </si>
  <si>
    <t>TL Storage Drawer 6"Depth 2 Drawer for 42" or 48" space</t>
  </si>
  <si>
    <t>TL Storage Drawer 6"Depth 3 Drawer for 60" or 72" space</t>
  </si>
  <si>
    <t>TL42" (30"inside leg) Lam STR Straight Free Stand Fixed Hgt</t>
  </si>
  <si>
    <t>TL42"W (30"inside) Desk Corian STR Straight Free Stand FxdHgt</t>
  </si>
  <si>
    <t>TL60"W (48"inside) Desk Lam STR Straight Adjust Height</t>
  </si>
  <si>
    <t>1-1/8 HPL Canopy Top MPL 108-9/64L x 11-1/4</t>
  </si>
  <si>
    <t>1-1/8 HPL Canopy Top MPL 108-9/64L x 13-1/4</t>
  </si>
  <si>
    <t>1-1/8 HPL Canopy Top MPL 108-9/64L x 20-1/2</t>
  </si>
  <si>
    <t>1-1/8 HPL Canopy Top MPL 108-9/64L x 24-1/2</t>
  </si>
  <si>
    <t>1-1/8 HPL Canopy Top MPL 144-3/16L x 11-1/4, 2-pc top</t>
  </si>
  <si>
    <t>1-1/8 HPL Canopy Top MPL 144-3/16L x 13-1/4, 2-pc top</t>
  </si>
  <si>
    <t>1-1/8 HPL Canopy Top MPL 144-3/16L x 20-1/2, 2-pc top</t>
  </si>
  <si>
    <t>1-1/8 HPL Canopy Top MPL 144-3/16L x 24-1/2, 2-pc top</t>
  </si>
  <si>
    <t>1-1/8 HPL Canopy Top MPL 180-15/64L x 11-1/4, 2-pc top</t>
  </si>
  <si>
    <t>1-1/8 HPL Canopy Top MPL 180-15/64L x 13-1/4, 2-pc top</t>
  </si>
  <si>
    <t>1-1/8 HPL Canopy Top MPL 180-15/64L x 20-1/2, 2-pc top</t>
  </si>
  <si>
    <t>1-1/8 HPL Canopy Top MPL 180-15/64L x 24-1/2, 2-pc top</t>
  </si>
  <si>
    <t>1-1/8 HPL Canopy Top MPL 216-9/32L x 11-1/4, 2-pc top</t>
  </si>
  <si>
    <t>1-1/8 HPL Canopy Top MPL 216-9/32L x 13-1/4, 2-pc top</t>
  </si>
  <si>
    <t>1-1/8 HPL Canopy Top MPL 216-9/32L x 20-1/2, 2-pc top</t>
  </si>
  <si>
    <t>1-1/8 HPL Canopy Top MPL 216-9/32L x 24-1/2, 2-pc top</t>
  </si>
  <si>
    <t>1-1/8 HPL Canopy Top MPL 252-21/64L x 11-1/4, 3-pc top</t>
  </si>
  <si>
    <t>1-1/8 HPL Canopy Top MPL 252-21/64L x 13-1/4, 3-pc top</t>
  </si>
  <si>
    <t>1-1/8 HPL Canopy Top MPL 252-21/64L x 20-1/2, 3-pc top</t>
  </si>
  <si>
    <t>1-1/8 HPL Canopy Top MPL 252-21/64L x 24-1/2, 3-pc top</t>
  </si>
  <si>
    <t>1-1/8 HPL Canopy Top MPL 288-3/8L x 11-1/4, 3-pc top</t>
  </si>
  <si>
    <t>1-1/8 HPL Canopy Top MPL 288-3/8L x 13-1/4, 3-pc top</t>
  </si>
  <si>
    <t>1-1/8 HPL Canopy Top MPL 288-3/8L x 20-1/2, 3-pc top</t>
  </si>
  <si>
    <t>1-1/8 HPL Canopy Top MPL 288-3/8L x 24-1/2, 3-pc top</t>
  </si>
  <si>
    <t>1-1/8 HPL Canopy Top MPL 324-27/64L x 11-1/4, 3-pc top</t>
  </si>
  <si>
    <t>1-1/8 HPL Canopy Top MPL 324-27/64L x 13-1/4, 3-pc top</t>
  </si>
  <si>
    <t>1-1/8 HPL Canopy Top MPL 324-27/64L x 20-1/2, 3-pc top</t>
  </si>
  <si>
    <t>1-1/8 HPL Canopy Top MPL 324-27/64L x 24-1/2, 3-pc top</t>
  </si>
  <si>
    <t>1-1/8 HPL Canopy Top MPL 360-15/32L x 11-1/4, 4-pc top</t>
  </si>
  <si>
    <t>1-1/8 HPL Canopy Top MPL 360-15/32L x 13-1/4, 4-pc top</t>
  </si>
  <si>
    <t>1-1/8 HPL Canopy Top MPL 360-15/32L x 20-1/2, 4-pc top</t>
  </si>
  <si>
    <t>1-1/8 HPL Canopy Top MPL 360-15/32L x 24-1/2, 4-pc top</t>
  </si>
  <si>
    <t>1-1/8 HPL Canopy Top MPL 36-3/64L x 11-1/4</t>
  </si>
  <si>
    <t>1-1/8 HPL Canopy Top MPL 36-3/64L x 13-1/4</t>
  </si>
  <si>
    <t>1-1/8 HPL Canopy Top MPL 36-3/64L x 20-1/2</t>
  </si>
  <si>
    <t>1-1/8 HPL Canopy Top MPL 36-3/64L x 24-1/2</t>
  </si>
  <si>
    <t>1-1/8 HPL Canopy Top MPL 72-3/32L x 11-1/4</t>
  </si>
  <si>
    <t>1-1/8 HPL Canopy Top MPL 72-3/32L x 13-1/4</t>
  </si>
  <si>
    <t>1-1/8 HPL Canopy Top MPL 72-3/32L x 20-1/2</t>
  </si>
  <si>
    <t>1-1/8 HPL Canopy Top MPL 72-3/32L x 24-1/2</t>
  </si>
  <si>
    <t>1-1/8 HPL Canopy Top OAK 108-9/64 x 24-1/2</t>
  </si>
  <si>
    <t>1-1/8 HPL Canopy Top OAK 108-9/64L x 11-1/4</t>
  </si>
  <si>
    <t>1-1/8 HPL Canopy Top OAK 108-9/64L x 13-1/4</t>
  </si>
  <si>
    <t>1-1/8 HPL Canopy Top OAK 108-9/64L x 20-1/2</t>
  </si>
  <si>
    <t>1-1/8 HPL Canopy Top OAK 144-3/16L x 11-1/4, 2-pc top</t>
  </si>
  <si>
    <t>1-1/8 HPL Canopy Top OAK 144-3/16L x 13-1/4, 2-pc top</t>
  </si>
  <si>
    <t>1-1/8 HPL Canopy Top OAK 144-3/16L x 20-1/2, 2-pc top</t>
  </si>
  <si>
    <t>1-1/8 HPL Canopy Top OAK 144-3/16L x 24-1/2, 2-pc top</t>
  </si>
  <si>
    <t>1-1/8 HPL Canopy Top OAK 180-15/64L x 11-1/4, 2-pc top</t>
  </si>
  <si>
    <t>1-1/8 HPL Canopy Top OAK 180-15/64L x 13-1/4, 2-pc top</t>
  </si>
  <si>
    <t>1-1/8 HPL Canopy Top OAK 180-15/64L x 20-1/2, 2-pc top</t>
  </si>
  <si>
    <t>1-1/8 HPL Canopy Top OAK 180-15/64L x 24-1/2, 2-pc top</t>
  </si>
  <si>
    <t>1-1/8 HPL Canopy Top OAK 216-9/32L x 11-1/4, 2-pc top</t>
  </si>
  <si>
    <t>1-1/8 HPL Canopy Top OAK 216-9/32L x 13-1/4, 2-pc top</t>
  </si>
  <si>
    <t>1-1/8 HPL Canopy Top OAK 216-9/32L x 20-1/2, 2-pc top</t>
  </si>
  <si>
    <t>1-1/8 HPL Canopy Top OAK 216-9/32L x 24-1/2, 2-pc top</t>
  </si>
  <si>
    <t>1-1/8 HPL Canopy Top OAK 252-21/64L x 11-1/4, 3-pc top</t>
  </si>
  <si>
    <t>1-1/8 HPL Canopy Top OAK 252-21/64L x 13-1/4, 3-pc top</t>
  </si>
  <si>
    <t>1-1/8 HPL Canopy Top OAK 252-21/64L x 20-1/2, 3-pc top</t>
  </si>
  <si>
    <t>1-1/8 HPL Canopy Top OAK 252-21/64L x 24-1/2, 3-pc top</t>
  </si>
  <si>
    <t>1-1/8 HPL Canopy Top OAK 288-3/8L x 11-1/4, 3-pc top</t>
  </si>
  <si>
    <t>1-1/8 HPL Canopy Top OAK 288-3/8L x 13-1/4, 3-pc top</t>
  </si>
  <si>
    <t>1-1/8 HPL Canopy Top OAK 288-3/8L x 20-1/2, 3-pc top</t>
  </si>
  <si>
    <t>1-1/8 HPL Canopy Top OAK 288-3/8L x 24-1/2, 3-pc top</t>
  </si>
  <si>
    <t>1-1/8 HPL Canopy Top OAK 324-27/64L x 11-1/4, 3-pc top</t>
  </si>
  <si>
    <t>1-1/8 HPL Canopy Top OAK 324-27/64L x 13-1/4, 3-pc top</t>
  </si>
  <si>
    <t>1-1/8 HPL Canopy Top OAK 324-27/64L x 20-1/2, 3-pc top</t>
  </si>
  <si>
    <t>1-1/8 HPL Canopy Top OAK 324-27/64L x 24-1/2, 3-pc top</t>
  </si>
  <si>
    <t>1-1/8 HPL Canopy Top OAK 360-15/32L x 11-1/4, 4-pc top</t>
  </si>
  <si>
    <t>1-1/8 HPL Canopy Top OAK 360-15/32L x 13-1/4, 4-pc top</t>
  </si>
  <si>
    <t>1-1/8 HPL Canopy Top OAK 360-15/32L x 20-1/2, 4-pc top</t>
  </si>
  <si>
    <t>1-1/8 HPL Canopy Top OAK 360-15/32L x 24-1/2, 4-pc top</t>
  </si>
  <si>
    <t>1-1/8 HPL Canopy Top OAK 36-3/64L x 11-1/4</t>
  </si>
  <si>
    <t>1-1/8 HPL Canopy Top OAK 36-3/64L x 13-1/4</t>
  </si>
  <si>
    <t>1-1/8 HPL Canopy Top OAK 36-3/64L x 20-1/2</t>
  </si>
  <si>
    <t>1-1/8 HPL Canopy Top OAK 72-3/32 x 24-1/2</t>
  </si>
  <si>
    <t>1-1/8 HPL Canopy Top OAK 72-3/32L x 11-1/4</t>
  </si>
  <si>
    <t>1-1/8 HPL Canopy Top OAK 72-3/32L x 13-1/4</t>
  </si>
  <si>
    <t>1-1/8 HPL Canopy Top OAK 72-3/32L x 20-1/2</t>
  </si>
  <si>
    <t>ColorScape Connector Bench Curvd 45° adult 18"Hx20"D</t>
  </si>
  <si>
    <t>ColorScape Connector Bench Curvd 90° adult 18"Hx20"D</t>
  </si>
  <si>
    <t>ColorScape Connector Bench Curvd 90° adult 18"Hx24"D</t>
  </si>
  <si>
    <t>ColorScape Connector Bench Curved 45° Adult 18"H x 24"D</t>
  </si>
  <si>
    <t>ColorScape Connector Bench Curved 45° kid 15"Hx20"D</t>
  </si>
  <si>
    <t>ColorScape Connector Bench Curved 45° Kids Ht 15"Hx24"D</t>
  </si>
  <si>
    <t>ColorScape Connector Bench Curved 90° kid 15"Hx20"D</t>
  </si>
  <si>
    <t>ColorScape Connector Bench Curved 90° kid 15"Hx24"D</t>
  </si>
  <si>
    <t>CS Connector Bench Rectangle Recessed to Back 15Hx24Wx36D</t>
  </si>
  <si>
    <t>CS Connector Bench Rectangle Recessed to Back 18Hx24Wx36D</t>
  </si>
  <si>
    <t>CS Connector Bench Rectangle Recessed to Center 15Hx24Wx36D</t>
  </si>
  <si>
    <t>CS Connector Bench Rectangle Recessed to Center 18Hx24Wx36D</t>
  </si>
  <si>
    <t>CS Connector Bench Square Recessed to Back 15Hx24Wx24D</t>
  </si>
  <si>
    <t>CS Connector Bench Square Recessed to Back 18Hx24Wx24D</t>
  </si>
  <si>
    <t>CS Connector Bench Square Recessed to Center 15Hx24Wx24D</t>
  </si>
  <si>
    <t>CS Connector Bench Square Recessed to Center 18Hx24Wx24D</t>
  </si>
  <si>
    <t>ColorScape Bookstore Shlvg DF ADR 58"Hx36"Wx36"D</t>
  </si>
  <si>
    <t>ColorScape Bookstore Shlvg DF STR 58"Hx36"Wx36"D</t>
  </si>
  <si>
    <t>ColorScape Bookstore Shlvg SF ADR 58"Hx36"Wx20"D</t>
  </si>
  <si>
    <t>ColorScape Bookstore Shlvg SF STR 58"Hx36"Wx20"D</t>
  </si>
  <si>
    <t>ColorScape Desk 45° Flat-Front Closed Crnr 32"Hx24 3/4"Wx30"D</t>
  </si>
  <si>
    <t>ColorScape Desk 45° Flat-Front Closed Crnr 39"Hx24 3/4"Wx30"D</t>
  </si>
  <si>
    <t>ColorScape Desk 45° Radiused Closed Crnr 32"Hx24 3/4"Wx30"D</t>
  </si>
  <si>
    <t>ColorScape Desk 45° Radiused Closed Crnr 39"Hx24 3/4"Wx30"D</t>
  </si>
  <si>
    <t>ColorScape Desk 90° Flat-Front Closed Corner 32"Hx33"Wx33"D</t>
  </si>
  <si>
    <t>ColorScape Desk 90° Flat-Front Closed Corner 39"Hx33"Wx33"D</t>
  </si>
  <si>
    <t>ColorScape Desk 90° Radiused Closed Corner 32"Hx33"Wx33"D</t>
  </si>
  <si>
    <t>ColorScape Desk 90° Radiused Closed Corner 39"Hx33"Wx33"D</t>
  </si>
  <si>
    <t>CS Cab Depress Book Truck 29Hx26Wx22D, for 39H Desk</t>
  </si>
  <si>
    <t>CS Cabinet Depress Book Truck 22Hx26Wx22D, for 32H Desk</t>
  </si>
  <si>
    <t>ColorScape OPAC w Display 67" x 61" x 24"  Mobile</t>
  </si>
  <si>
    <t>ColorScape OPAC w Display 67"H x 61"W x 24"D</t>
  </si>
  <si>
    <t>ColorScape Corner Shelving Curved 90° 48"H x 24"D</t>
  </si>
  <si>
    <t>ColorScape Corner Shelving Curved 90° 72"Hx24"D</t>
  </si>
  <si>
    <t>ColorScape Corner Shelving Curved 90°, 36"Hx24"D</t>
  </si>
  <si>
    <t>ColorScape Corner Shelving Curved 90°, 42"Hx24"D</t>
  </si>
  <si>
    <t>ColorScape Corner Shelving Curved 90°, 82"Hx24"D</t>
  </si>
  <si>
    <t>ColorScape End of Range Shlvg 42"Hx24"Wx17"D</t>
  </si>
  <si>
    <t>ColorScape End of Range Shlvg 60"Hx24"Wx17"D</t>
  </si>
  <si>
    <t>ColorScape End of Range Shlvg 72"Hx24"Wx17"D</t>
  </si>
  <si>
    <t>ColorScape Adj Flat Shelf for 10"D unit 3/4"Hx35"Wx9.5D</t>
  </si>
  <si>
    <t>ColorScape Adj Flat Shelf for 12"D unit 3/4"Hx35"Wx11.5D</t>
  </si>
  <si>
    <t>ColorScape Extra BASE Shelf Adjust Pict Bk Shlf 8Hx35Wx11D</t>
  </si>
  <si>
    <t>ColorScape Extra Shelf Adjust Pict Bk Shlf 8Hx35Wx12D</t>
  </si>
  <si>
    <t>ColorScape Extra Shelf Periodical Shelf 35"Wx14"D</t>
  </si>
  <si>
    <t>ColorScape flat BASE Shelf for 10"D unit 3/4"Hx35"Wx9.5D</t>
  </si>
  <si>
    <t>ColorScape flat BASE Shelf for 12"D unit 3/4"Hx35"Wx11.5D</t>
  </si>
  <si>
    <t>ColorScape Flat/Angl Shlvg ADR DF 36"Hx36"Wx20"D 2flat 2angle</t>
  </si>
  <si>
    <t>ColorScape Flat/Angl Shlvg ADR DF 36"Hx36"Wx24"D 2flat 2angle</t>
  </si>
  <si>
    <t>ColorScape Flat/Angl Shlvg ADR DF 42"Hx36"Wx20"D 4flat 2angle</t>
  </si>
  <si>
    <t>ColorScape Flat/Angl Shlvg ADR DF 42"Hx36"Wx24"D 4flat 2angle</t>
  </si>
  <si>
    <t>ColorScape Flat/Angl Shlvg ADR DF 48"Hx36"Wx20"D 4flat 2angle</t>
  </si>
  <si>
    <t>ColorScape Flat/Angl Shlvg ADR DF 48"Hx36"Wx24"D 4flat 2angle</t>
  </si>
  <si>
    <t>ColorScape Flat/Angl Shlvg ADR DF 60"Hx36"Wx20"D 6flat 2angle</t>
  </si>
  <si>
    <t>ColorScape Flat/Angl Shlvg ADR DF 60"Hx36"Wx24"D 6flat 2angle</t>
  </si>
  <si>
    <t>ColorScape Flat/Angl Shlvg ADR DF 72"Hx36"Wx20"D 8flat 2angle</t>
  </si>
  <si>
    <t>ColorScape Flat/Angl Shlvg ADR DF 72"Hx36"Wx24"D 8flat 2angle</t>
  </si>
  <si>
    <t>ColorScape Flat/Angl Shlvg ADR DF 82"Hx36"Wx20"D 10flat 2angl</t>
  </si>
  <si>
    <t>ColorScape Flat/Angl Shlvg ADR DF 82"Hx36"Wx24"D 10flat 2angl</t>
  </si>
  <si>
    <t>ColorScape Flat/Angl Shlvg ADR SF 36"Hx36"Wx10"D 1flat 1angle</t>
  </si>
  <si>
    <t>ColorScape Flat/Angl Shlvg ADR SF 36"Hx36"Wx12"D 1flat 1angle</t>
  </si>
  <si>
    <t>ColorScape Flat/Angl Shlvg ADR SF 42"Hx36"Wx10"D 2flat 1angle</t>
  </si>
  <si>
    <t>ColorScape Flat/Angl Shlvg ADR SF 42"Hx36"Wx12"D 2flat 1angle</t>
  </si>
  <si>
    <t>ColorScape Flat/Angl Shlvg ADR SF 48"Hx36"Wx10"D 2flat 1angle</t>
  </si>
  <si>
    <t>ColorScape Flat/Angl Shlvg ADR SF 48"Hx36"Wx12"D 2flat 1angle</t>
  </si>
  <si>
    <t>ColorScape Flat/Angl Shlvg ADR SF 60"Hx36"Wx10"D 3flat 1angle</t>
  </si>
  <si>
    <t>ColorScape Flat/Angl Shlvg ADR SF 60"Hx36"Wx12"D 3flat 1angle</t>
  </si>
  <si>
    <t>ColorScape Flat/Angl Shlvg ADR SF 72"Hx36"Wx10"D 4flat 1angle</t>
  </si>
  <si>
    <t>ColorScape Flat/Angl Shlvg ADR SF 72"Hx36"Wx12"D 4flat 1angle</t>
  </si>
  <si>
    <t>ColorScape Flat/Angl Shlvg ADR SF 82"Hx36"Wx10"D 5flat 1angle</t>
  </si>
  <si>
    <t>ColorScape Flat/Angl Shlvg ADR SF 82"Hx36"Wx12"D 5flat 1angle</t>
  </si>
  <si>
    <t>ColorScape Flat/Angl Shlvg STR DF 36"Hx36"Wx20"D 2flat 2angle</t>
  </si>
  <si>
    <t>ColorScape Flat/Angl Shlvg STR DF 36"Hx36"Wx24"D 2flat 2angle</t>
  </si>
  <si>
    <t>ColorScape Flat/Angl Shlvg STR DF 42"Hx36"Wx20"D 4flat 2angle</t>
  </si>
  <si>
    <t>ColorScape Flat/Angl Shlvg STR DF 42"Hx36"Wx24"D 4flat 2angle</t>
  </si>
  <si>
    <t>ColorScape Flat/Angl Shlvg STR DF 48"Hx36"Wx20"D 4flat 2angle</t>
  </si>
  <si>
    <t>ColorScape Flat/Angl Shlvg STR DF 60"Hx36"Wx20"D 6flat 2angle</t>
  </si>
  <si>
    <t>ColorScape Flat/Angl Shlvg STR DF 60"Hx36"Wx24"D 6flat 2angle</t>
  </si>
  <si>
    <t>ColorScape Flat/Angl Shlvg STR DF 72"Hx36"Wx20"D 8flat 2angle</t>
  </si>
  <si>
    <t>ColorScape Flat/Angl Shlvg STR DF 72"Hx36"Wx24"D 8flat 2angle</t>
  </si>
  <si>
    <t>ColorScape Flat/Angl Shlvg STR DF 82"Hx36"Wx20"D 10flat 2angl</t>
  </si>
  <si>
    <t>ColorScape Flat/Angl Shlvg STR DF 82"Hx36"Wx24"D 10flat 2angl</t>
  </si>
  <si>
    <t>ColorScape Flat/Angl Shlvg STR SF 36"Hx36"Wx10"D 1flat 1angle</t>
  </si>
  <si>
    <t>ColorScape Flat/Angl Shlvg STR SF 36"Hx36"Wx12"D 1flat 1angle</t>
  </si>
  <si>
    <t>ColorScape Flat/Angl Shlvg STR SF 42"Hx36"Wx10"D 2flat 1angle</t>
  </si>
  <si>
    <t>ColorScape Flat/Angl Shlvg STR SF 42"Hx36"Wx12"D 2flat 1angle</t>
  </si>
  <si>
    <t>ColorScape Flat/Angl Shlvg STR SF 48"Hx36"Wx10"D 2flat 1angle</t>
  </si>
  <si>
    <t>ColorScape Flat/Angl Shlvg STR SF 48"Hx36"Wx12"D 2flat 1angle</t>
  </si>
  <si>
    <t>ColorScape Flat/Angl Shlvg STR SF 60"Hx36"Wx10"D 3flat 1angle</t>
  </si>
  <si>
    <t>ColorScape Flat/Angl Shlvg STR SF 60"Hx36"Wx12"D 3flat 1angle</t>
  </si>
  <si>
    <t>ColorScape Flat/Angl Shlvg STR SF 72"Hx36"Wx10"D 4flat 1angle</t>
  </si>
  <si>
    <t>ColorScape Flat/Angl Shlvg STR SF 72"Hx36"Wx12"D 4flat 1angle</t>
  </si>
  <si>
    <t>ColorScape Flat/Angl Shlvg STR SF 82"Hx36"Wx10"D 5flat 1angle</t>
  </si>
  <si>
    <t>ColorScape Flat/Angl Shlvg STR SF 82"Hx36"Wx12"D 5flat 1angle</t>
  </si>
  <si>
    <t>ColorScape Flat/Angl Shlvng DF Starter 48x36x24" 4flat 2angle</t>
  </si>
  <si>
    <t>ColorScape Shelving Frame ADR DF 36"Hx36"Wx20"D, 0 shlvs</t>
  </si>
  <si>
    <t>ColorScape Shelving Frame ADR DF 36"Hx36"Wx24"D, 0 shlvs</t>
  </si>
  <si>
    <t>ColorScape Shelving Frame ADR DF 42"Hx36"Wx20"D, 0 shlvs</t>
  </si>
  <si>
    <t>ColorScape Shelving Frame ADR DF 42"Hx36"Wx24"D, 0 shlvs</t>
  </si>
  <si>
    <t>ColorScape Shelving Frame ADR DF 48"Hx36"Wx20"D, 0 shlvs</t>
  </si>
  <si>
    <t>ColorScape Shelving Frame ADR DF 48"Hx36"Wx24"D, 0 shlvs</t>
  </si>
  <si>
    <t>ColorScape Shelving Frame ADR DF 60"Hx36"Wx20"D, 0 shlvs</t>
  </si>
  <si>
    <t>ColorScape Shelving Frame ADR DF 60"Hx36"Wx24"D, 0 shlvs</t>
  </si>
  <si>
    <t>ColorScape Shelving Frame ADR DF 72"Hx36"Wx20"D, 0 shlvs</t>
  </si>
  <si>
    <t>ColorScape Shelving Frame ADR DF 72"Hx36"Wx24"D, 0 shlvs</t>
  </si>
  <si>
    <t>ColorScape Shelving Frame ADR DF 82"Hx36"Wx20"D, 0 shlvs</t>
  </si>
  <si>
    <t>ColorScape Shelving Frame ADR DF 82"Hx36"Wx24"D, 0 shlvs</t>
  </si>
  <si>
    <t>ColorScape Shelving Frame ADR SF 36"Hx36"Wx10"D, 0 shlvs</t>
  </si>
  <si>
    <t>ColorScape Shelving Frame ADR SF 36"Hx36"Wx12"D, 0 shlvs</t>
  </si>
  <si>
    <t>ColorScape Shelving Frame ADR SF 42"Hx36"Wx10"D, 0 shlvs</t>
  </si>
  <si>
    <t>ColorScape Shelving Frame ADR SF 42"Hx36"Wx12"D, 0 shlvs</t>
  </si>
  <si>
    <t>ColorScape Shelving Frame ADR SF 48"Hx36"Wx10"D, 0 shlvs</t>
  </si>
  <si>
    <t>ColorScape Shelving Frame ADR SF 48"Hx36"Wx12"D, 0 shlvs</t>
  </si>
  <si>
    <t>ColorScape Shelving Frame ADR SF 60"Hx36"Wx10"D, 0 shlvs</t>
  </si>
  <si>
    <t>ColorScape Shelving Frame ADR SF 60"Hx36"Wx12"D, 0 shlvs</t>
  </si>
  <si>
    <t>ColorScape Shelving Frame ADR SF 72"Hx36"Wx10"D, 0 shlvs</t>
  </si>
  <si>
    <t>ColorScape Shelving Frame ADR SF 72"Hx36"Wx12"D, 0 shlvs</t>
  </si>
  <si>
    <t>ColorScape Shelving Frame ADR SF 82"Hx36"Wx10"D, 0 shlvs</t>
  </si>
  <si>
    <t>ColorScape Shelving Frame ADR SF 82"Hx36"Wx12"D, 0 shlvs</t>
  </si>
  <si>
    <t>ColorScape Shelving Frame STR DF 36"Hx36"Wx20"D, 0 shlvs</t>
  </si>
  <si>
    <t>ColorScape Shelving Frame STR DF 36"Hx36"Wx24"D, 0 shlvs</t>
  </si>
  <si>
    <t>ColorScape Shelving Frame STR DF 42"Hx36"Wx20"D, 0 shlvs</t>
  </si>
  <si>
    <t>ColorScape Shelving Frame STR DF 42"Hx36"Wx24"D, 0 shlvs</t>
  </si>
  <si>
    <t>ColorScape Shelving Frame STR DF 48"Hx36"Wx20"D, 0 shlvs</t>
  </si>
  <si>
    <t>ColorScape Shelving Frame STR DF 48"Hx36"Wx24"D, 0 shlvs</t>
  </si>
  <si>
    <t>ColorScape Shelving Frame STR DF 60"Hx36"Wx20"D, 0 shlvs</t>
  </si>
  <si>
    <t>ColorScape Shelving Frame STR DF 60"Hx36"Wx24"D, 0 shlvs</t>
  </si>
  <si>
    <t>ColorScape Shelving Frame STR DF 72"Hx36"Wx20"D, 0 shlvs</t>
  </si>
  <si>
    <t>ColorScape Shelving Frame STR DF 72"Hx36"Wx24"D, 0 shlvs</t>
  </si>
  <si>
    <t>ColorScape Shelving Frame STR DF 82"Hx36"Wx20"D, 0 shlvs</t>
  </si>
  <si>
    <t>ColorScape Shelving Frame STR DF 82"Hx36"Wx24"D, 0 shlvs</t>
  </si>
  <si>
    <t>ColorScape Shelving Frame STR SF 36"Hx36"Wx10"D, 0 shlvs</t>
  </si>
  <si>
    <t>ColorScape Shelving Frame STR SF 36"Hx36"Wx12"D, 0 shlvs</t>
  </si>
  <si>
    <t>ColorScape Shelving Frame STR SF 42"Hx36"Wx10"D, 0 shlvs</t>
  </si>
  <si>
    <t>ColorScape Shelving Frame STR SF 42"Hx36"Wx12"D, 0 shlvs</t>
  </si>
  <si>
    <t>ColorScape Shelving Frame STR SF 48"Hx36"Wx10"D, 0 shlvs</t>
  </si>
  <si>
    <t>ColorScape Shelving Frame STR SF 48"Hx36"Wx12"D, 0 shlvs</t>
  </si>
  <si>
    <t>ColorScape Shelving Frame STR SF 60"Hx36"Wx10"D, 0 shlvs</t>
  </si>
  <si>
    <t>ColorScape Shelving Frame STR SF 60"Hx36"Wx12"D, 0 shlvs</t>
  </si>
  <si>
    <t>ColorScape Shelving Frame STR SF 72"Hx36"Wx10"D, 0 shlvs</t>
  </si>
  <si>
    <t>ColorScape Shelving Frame STR SF 72"Hx36"Wx12"D, 0 shlvs</t>
  </si>
  <si>
    <t>ColorScape Shelving Frame STR SF 82"Hx36"Wx10"D, 0 shlvs</t>
  </si>
  <si>
    <t>ColorScape Shelving Frame STR SF 82"Hx36"Wx12"D, 0 shlvs</t>
  </si>
  <si>
    <t>ColorScape Slatwall Back Panel DF 36"Hx36"Wx1/2"D</t>
  </si>
  <si>
    <t>ColorScape Slatwall Back Panel DF 42"Hx36"Wx1/2"D</t>
  </si>
  <si>
    <t>ColorScape Slatwall Back Panel DF 48"Hx36"Wx1/2"D</t>
  </si>
  <si>
    <t>ColorScape Slatwall Back Panel DF 60"Hx36"Wx1/2"D</t>
  </si>
  <si>
    <t>ColorScape Slatwall Back Panel DF 72"Hx36"Wx1/2"D</t>
  </si>
  <si>
    <t>ColorScape Slatwall Back Panel DF 82"Hx36"Wx1/2"D</t>
  </si>
  <si>
    <t>ColorScape Slatwall Back Panel SF 48"Hx36"Wx1/2"D</t>
  </si>
  <si>
    <t>ColorScape Slatwall Back Panel SF 60"Hx36"Wx1/2"D</t>
  </si>
  <si>
    <t>ColorScape Slatwall Back Panel SF 72"Hx36"Wx1/2"D</t>
  </si>
  <si>
    <t>ColorScape Slatwall Back Panel SF 82"Hx36"Wx1/2"D</t>
  </si>
  <si>
    <t>CScape Periodical Shlvg ADR DF 36"Hx36"Wx24"D, 2fxd</t>
  </si>
  <si>
    <t>CScape Periodical Shlvg ADR DF 42"Hx36"Wx24"D, 2adj 2fxd</t>
  </si>
  <si>
    <t>CScape Periodical Shlvg ADR DF 48"Hx36"Wx24"D, 2adj 2fxd</t>
  </si>
  <si>
    <t>CScape Periodical Shlvg ADR DF 60"Hx36"Wx24"D, 4adj 2fxd</t>
  </si>
  <si>
    <t>CScape Periodical Shlvg ADR DF 72"Hx36"Wx24"D, 6adj 2fxd</t>
  </si>
  <si>
    <t>CScape Periodical Shlvg ADR DF 82"Hx36"Wx24"D, 8adj 2fxd</t>
  </si>
  <si>
    <t>CScape Periodical Shlvg ADR SF 36"Hx36"Wx12"D, 1fxd</t>
  </si>
  <si>
    <t>CScape Periodical Shlvg ADR SF 42"Hx36"Wx12"D, 1adj 1fxd</t>
  </si>
  <si>
    <t>CScape Periodical Shlvg ADR SF 48"Hx36"Wx12"D, 1adj 1fxd</t>
  </si>
  <si>
    <t>CScape Periodical Shlvg ADR SF 60"Hx36"Wx12"D, 2adj 1fxd</t>
  </si>
  <si>
    <t>CScape Periodical Shlvg ADR SF 72"Hx36"Wx12"D, 3adj 1fxd</t>
  </si>
  <si>
    <t>CScape Periodical Shlvg ADR SF 82"Hx36"Wx12"D, 4adj 1fxd</t>
  </si>
  <si>
    <t>CScape Periodical Shlvg STR DF 36"Hx36"Wx24"D, 2fxd</t>
  </si>
  <si>
    <t>CScape Periodical Shlvg STR DF 42"Hx36"Wx24"D, 2adj 2fxd</t>
  </si>
  <si>
    <t>CScape Periodical Shlvg STR DF 48"Hx36"Wx24"D, 2adj 2fxd</t>
  </si>
  <si>
    <t>CScape Periodical Shlvg STR DF 60"Hx36"Wx24"D, 4adj 2fxd</t>
  </si>
  <si>
    <t>CScape Periodical Shlvg STR DF 72"Hx36"Wx24"D, 6adj 2fxd</t>
  </si>
  <si>
    <t>CScape Periodical Shlvg STR DF 82"Hx36"Wx24"D, 8adj 2fxd</t>
  </si>
  <si>
    <t>CScape Periodical Shlvg STR SF 36"Hx36"Wx12"D, 1fxd</t>
  </si>
  <si>
    <t>CScape Periodical Shlvg STR SF 42"Hx36"Wx12"D, 1adj 1fxd</t>
  </si>
  <si>
    <t>CScape Periodical Shlvg STR SF 48"Hx36"Wx12"D, 1adj 1fxd</t>
  </si>
  <si>
    <t>CScape Periodical Shlvg STR SF 60"Hx36"Wx12"D, 2adj 1fxd</t>
  </si>
  <si>
    <t>CScape Periodical Shlvg STR SF 72"Hx36"Wx12"D, 3adj 1fxd</t>
  </si>
  <si>
    <t>CScape Periodical Shlvg STR SF 82"Hx36"Wx12"D, 4adj 1fxd</t>
  </si>
  <si>
    <t>ColorScape Bookstore Mobile DF ADR 58"Hx36"Wx36"D</t>
  </si>
  <si>
    <t>ColorScape Bookstore Mobile DF STR 58"Hx36"Wx36"D</t>
  </si>
  <si>
    <t>ColorScape Picture Bk Shlvg DF ADR 36"Hx36"Wx24"D 2adj 2fx</t>
  </si>
  <si>
    <t>ColorScape Picture Bk Shlvg DF ADR 42"Hx36"Wx24"D 2adj 2fx</t>
  </si>
  <si>
    <t>ColorScape Picture Bk Shlvg DF ADR 48"Hx36"Wx24"D 2adj 2fx</t>
  </si>
  <si>
    <t>ColorScape Picture Bk Shlvg DF ADR 60"Hx36"Wx24"D 4adj 2fx</t>
  </si>
  <si>
    <t>ColorScape Picture Bk Shlvg DF STR 36"Hx36"Wx24"D 2adj 2fx</t>
  </si>
  <si>
    <t>ColorScape Picture Bk Shlvg DF STR 42"Hx36"Wx24"D 2adj 2fx</t>
  </si>
  <si>
    <t>ColorScape Picture Bk Shlvg DF STR 48"Hx36"Wx24"D 2adj 2fx</t>
  </si>
  <si>
    <t>ColorScape Picture Bk Shlvg DF STR 60"Hx36"Wx24"D 4adj 2fx</t>
  </si>
  <si>
    <t>ColorScape Picture Bk Shlvg SF ADR 36"Hx36"Wx12"D 1adj 1fx</t>
  </si>
  <si>
    <t>ColorScape Picture Bk Shlvg SF ADR 42"Hx36"Wx12"D 1adj 1fx</t>
  </si>
  <si>
    <t>ColorScape Picture Bk Shlvg SF ADR 48"Hx36"Wx12"D 1adj 1fx</t>
  </si>
  <si>
    <t>ColorScape Picture Bk Shlvg SF STR 36"Hx36"Wx12"D 1adj 1fx</t>
  </si>
  <si>
    <t>ColorScape Picture Bk Shlvg SF STR 42"Hx36"Wx12"D 1adj 1fx</t>
  </si>
  <si>
    <t>ColorScape Picture Bk Shlvg SF STR 48"Hx36"Wx12"D 1adj 1fx</t>
  </si>
  <si>
    <t>ColorScape Rectangular Table 4 Wood Leg 29"Hx90"Wx42"D</t>
  </si>
  <si>
    <t>ColorScape Rectangular Table 4 Wood Leg, 25"Hx60"Wx33"D</t>
  </si>
  <si>
    <t>ColorScape Rectangular Table 4 Wood Leg, 25"Hx60"Wx36"D</t>
  </si>
  <si>
    <t>ColorScape Rectangular Table 4 Wood Leg, 25"Hx72"Wx36"D</t>
  </si>
  <si>
    <t>ColorScape Rectangular Table 4 Wood Leg, 25"Hx72"Wx42"D</t>
  </si>
  <si>
    <t>ColorScape Rectangular Table 4 Wood Leg, 25"Hx72"Wx48"D</t>
  </si>
  <si>
    <t>ColorScape Rectangular Table 4 Wood Leg, 25"Hx90"Wx36"D</t>
  </si>
  <si>
    <t>ColorScape Rectangular Table 4 Wood Leg, 25"Hx90"Wx42"D</t>
  </si>
  <si>
    <t>ColorScape Rectangular Table 4 Wood Leg, 25"Hx90"Wx48"D</t>
  </si>
  <si>
    <t>ColorScape Rectangular Table 4 Wood Leg, 27"Hx60"Wx30"D</t>
  </si>
  <si>
    <t>ColorScape Rectangular Table 4 Wood Leg, 27"Hx60"Wx36"D</t>
  </si>
  <si>
    <t>ColorScape Rectangular Table 4 Wood Leg, 27"Hx72"Wx36"D</t>
  </si>
  <si>
    <t>ColorScape Rectangular Table 4 Wood Leg, 27"Hx72"Wx42"D</t>
  </si>
  <si>
    <t>ColorScape Rectangular Table 4 Wood Leg, 27"Hx72"Wx48"D</t>
  </si>
  <si>
    <t>ColorScape Rectangular Table 4 Wood Leg, 27"Hx90"Wx36"D</t>
  </si>
  <si>
    <t>ColorScape Rectangular Table 4 Wood Leg, 27"Hx90"Wx42"D</t>
  </si>
  <si>
    <t>ColorScape Rectangular Table 4 Wood Leg, 27"Hx90"Wx48"D</t>
  </si>
  <si>
    <t>ColorScape Rectangular Table 4 Wood Leg, 29"Hx60"Wx36"D</t>
  </si>
  <si>
    <t>ColorScape Rectangular Table 4 Wood Leg, 29"Hx72"Wx36"D</t>
  </si>
  <si>
    <t>ColorScape Rectangular Table 4 Wood Leg, 29"Hx72"Wx42"D</t>
  </si>
  <si>
    <t>ColorScape Rectangular Table 4 Wood Leg, 29"Hx72"Wx48"D</t>
  </si>
  <si>
    <t>ColorScape Rectangular Table 4 Wood Leg, 29"Hx90"Wx36"D</t>
  </si>
  <si>
    <t>ColorScape Rectangular Table 4 Wood Leg, 29"Hx90"Wx48"D</t>
  </si>
  <si>
    <t>ColorScape Round Table 4 Wood Leg, 25"Hx36"Dia.</t>
  </si>
  <si>
    <t>ColorScape Round Table 4 Wood Leg, 25"Hx42"Dia.</t>
  </si>
  <si>
    <t>ColorScape Round Table 4 Wood Leg, 25"Hx48"Dia.</t>
  </si>
  <si>
    <t>ColorScape Round Table 4 Wood Leg, 25"Hx60"Dia.</t>
  </si>
  <si>
    <t>ColorScape Round Table 4 Wood Leg, 27"Hx36"Dia.</t>
  </si>
  <si>
    <t>ColorScape Round Table 4 Wood Leg, 27"Hx42"Dia.</t>
  </si>
  <si>
    <t>ColorScape Round Table 4 Wood Leg, 27"Hx48"Dia.</t>
  </si>
  <si>
    <t>ColorScape Round Table 4 Wood Leg, 27"Hx60"Dia.</t>
  </si>
  <si>
    <t>ColorScape Round Table 4 Wood Leg, 29"Hx36"Dia.</t>
  </si>
  <si>
    <t>ColorScape Round Table 4 Wood Leg, 29"Hx42"Dia.</t>
  </si>
  <si>
    <t>ColorScape Round Table 4 Wood Leg, 29"Hx48"Dia.</t>
  </si>
  <si>
    <t>ColorScape Round Table 4 Wood Leg, 29"Hx60"Dia.</t>
  </si>
  <si>
    <t>ColorScape Square Table 4 Wood Leg 29"Hx48"Wx48"D</t>
  </si>
  <si>
    <t>ColorScape Square Table 4 Wood Leg, 25"Hx36"Wx36"D</t>
  </si>
  <si>
    <t>ColorScape Square Table 4 Wood Leg, 25"Hx42"Wx42"D</t>
  </si>
  <si>
    <t>ColorScape Square Table 4 Wood Leg, 25"Hx48"Wx48"D</t>
  </si>
  <si>
    <t>ColorScape Square Table 4 Wood Leg, 27"Hx36"Wx36"D</t>
  </si>
  <si>
    <t>ColorScape Square Table 4 Wood Leg, 27"Hx42"Wx42"D</t>
  </si>
  <si>
    <t>ColorScape Square Table 4 Wood Leg, 27"Hx48"Wx48"D</t>
  </si>
  <si>
    <t>ColorScape Square Table 4 Wood Leg, 29"Hx36"Wx36"D</t>
  </si>
  <si>
    <t>ColorScape Square Table 4 Wood Leg, 29"Hx42"Wx42"D</t>
  </si>
  <si>
    <t>ColorScape Wave Table 4 Wood Leg 25"Hx72"Wx42"D</t>
  </si>
  <si>
    <t>ColorScape Wave Table 4 Wood Leg, 25"Hx60"Wx36"D</t>
  </si>
  <si>
    <t>ColorScape Wave Table 4 Wood Leg, 25"Hx72"Wx36"D</t>
  </si>
  <si>
    <t>ColorScape Wave Table 4 Wood Leg, 25"Hx72"Wx48"D</t>
  </si>
  <si>
    <t>ColorScape Wave Table 4 Wood Leg, 27"Hx72"Wx36"D</t>
  </si>
  <si>
    <t>ColorScape Wave Table 4 Wood Leg, 27"Hx72"Wx42"D</t>
  </si>
  <si>
    <t>ColorScape Wave Table 4 Wood Leg, 27"Hx72"Wx48"D</t>
  </si>
  <si>
    <t>ColorScape Wave Table 4 Wood Leg, 29"Hx60"Wx36"D</t>
  </si>
  <si>
    <t>ColorScape Wave Table 4 Wood Leg, 29"Hx72"Wx36"D</t>
  </si>
  <si>
    <t>ColorScape Wave Table 4 Wood Leg, 29"Hx72"Wx42"D</t>
  </si>
  <si>
    <t>ColorScape Wave Table 4 Wood Leg, 29"Hx72"Wx48"D</t>
  </si>
  <si>
    <t>Demco Stl 1-1/8" HPL End Panel 37-1/2H x 11-1/2, SF - 10" MPL</t>
  </si>
  <si>
    <t>Demco Stl 1-1/8" HPL End Panel 37-1/2H x 11-1/2, SF - 10" OAK</t>
  </si>
  <si>
    <t>Demco Stl 1-1/8" HPL End Panel 37-1/2H x 13-1/2, SF - 12" MPL</t>
  </si>
  <si>
    <t>Demco Stl 1-1/8" HPL End Panel 37-1/2H x 13-1/2, SF - 12" OAK</t>
  </si>
  <si>
    <t>Demco Stl 1-1/8" HPL End Panel 37-1/2H x 21, DF- 10"/ 10" MPL</t>
  </si>
  <si>
    <t>Demco Stl 1-1/8" HPL End Panel 37-1/2H x 21, DF- 10"/ 10" OAK</t>
  </si>
  <si>
    <t>Demco Stl 1-1/8" HPL End Panel 37-1/2H x 25, DF- 12"/ 12" MPL</t>
  </si>
  <si>
    <t>Demco Stl 1-1/8" HPL End Panel 37-1/2H x 25, DF- 12"/ 12" OAK</t>
  </si>
  <si>
    <t>Demco Stl 1-1/8" HPL End Panel 49-1/2H x 11-1/2, SF - 10" MPL</t>
  </si>
  <si>
    <t>Demco Stl 1-1/8" HPL End Panel 49-1/2H x 11-1/2, SF - 10" OAK</t>
  </si>
  <si>
    <t>Demco Stl 1-1/8" HPL End Panel 49-1/2H x 13-1/2, SF - 12" MPL</t>
  </si>
  <si>
    <t>Demco Stl 1-1/8" HPL End Panel 49-1/2H x 13-1/2, SF - 12" OAK</t>
  </si>
  <si>
    <t>Demco Stl 1-1/8" HPL End Panel 49-1/2H x 21, DF- 10"/ 10" MPL</t>
  </si>
  <si>
    <t>Demco Stl 1-1/8" HPL End Panel 49-1/2H x 21, DF- 10"/ 10" OAK</t>
  </si>
  <si>
    <t>Demco Stl 1-1/8" HPL End Panel 55-1/2"H x 25" DF 12"/ 12" Mpl</t>
  </si>
  <si>
    <t>Demco Stl 1-1/8" HPL End Panel 55-1/2H x 11-1/2, SF - 10" MPL</t>
  </si>
  <si>
    <t>Demco Stl 1-1/8" HPL End Panel 55-1/2H x 11-1/2, SF - 10" OAK</t>
  </si>
  <si>
    <t>Demco Stl 1-1/8" HPL End Panel 55-1/2H x 13-1/2, SF - 12" MPL</t>
  </si>
  <si>
    <t>Demco Stl 1-1/8" HPL End Panel 55-1/2H x 13-1/2, SF - 12" OAK</t>
  </si>
  <si>
    <t>Demco Stl 1-1/8" HPL End Panel 55-1/2H x 21, DF- 10"/ 10" MPL</t>
  </si>
  <si>
    <t>Demco Stl 1-1/8" HPL End Panel 55-1/2H x 21, DF- 10"/ 10" OAK</t>
  </si>
  <si>
    <t>Demco Stl 1-1/8" HPL End Panel 55-1/2H x 25, DF- 12"/ 12" OAK</t>
  </si>
  <si>
    <t>Demco Stl 1-1/8" HPL End Panel 61-1/2"H x 11-1/2" SF 10" Mapl</t>
  </si>
  <si>
    <t>Demco Stl 1-1/8" HPL End Panel 61-1/2"H x 13-1/2" SF 12" Mapl</t>
  </si>
  <si>
    <t>Demco Stl 1-1/8" HPL End Panel 61-1/2"H x 21" DF 10"/ 10" Mpl</t>
  </si>
  <si>
    <t>Demco Stl 1-1/8" HPL End Panel 61-1/2H x 11-1/2, SF - 10" OAK</t>
  </si>
  <si>
    <t>Demco Stl 1-1/8" HPL End Panel 61-1/2H x 13-1/2, SF - 12" OAK</t>
  </si>
  <si>
    <t>Demco Stl 1-1/8" HPL End Panel 61-1/2H x 21, DF- 10"/ 10" OAK</t>
  </si>
  <si>
    <t>Demco Stl 1-1/8" HPL End Panel 73-1/2H x 11-1/2, SF - 10" MPL</t>
  </si>
  <si>
    <t>Demco Stl 1-1/8" HPL End Panel 73-1/2H x 11-1/2, SF - 10" OAK</t>
  </si>
  <si>
    <t>Demco Stl 1-1/8" HPL End Panel 73-1/2H x 13-1/2, SF - 12" MPL</t>
  </si>
  <si>
    <t>Demco Stl 1-1/8" HPL End Panel 73-1/2H x 13-1/2, SF - 12" OAK</t>
  </si>
  <si>
    <t>Demco Stl 1-1/8" HPL End Panel 73-1/2H x 21, DF- 10"/ 10" MPL</t>
  </si>
  <si>
    <t>Demco Stl 1-1/8" HPL End Panel 73-1/2H x 21, DF- 10"/ 10" OAK</t>
  </si>
  <si>
    <t>Demco Stl 1-1/8" HPL End Panel 73-1/2H x 25, DF- 12"/ 12" MPL</t>
  </si>
  <si>
    <t>Demco Stl 1-1/8" HPL End Panel 73-1/2H x 25, DF- 12"/ 12" OAK</t>
  </si>
  <si>
    <t>Demco 1" HPL Slatwall End Panl 37-1/2H x 21, DF- 10"/ 10" MPL</t>
  </si>
  <si>
    <t>Demco 1" HPL Slatwall End Panl 37-1/2H x 21, DF- 10"/ 10" OAK</t>
  </si>
  <si>
    <t>Demco 1" HPL Slatwall End Panl 37-1/2H x 25, DF- 12"/ 12" MPL</t>
  </si>
  <si>
    <t>Demco 1" HPL Slatwall End Panl 37-1/2H x 25, DF- 12"/ 12" OAK</t>
  </si>
  <si>
    <t>Demco 1" HPL Slatwall End Panl 49-1/2H x 21, DF- 10"/ 10" MPL</t>
  </si>
  <si>
    <t>Demco 1" HPL Slatwall End Panl 49-1/2H x 21, DF- 10"/ 10" OAK</t>
  </si>
  <si>
    <t>Demco 1" HPL Slatwall End Panl 55-1/2H x 21, DF- 10"/ 10" MPL</t>
  </si>
  <si>
    <t>Demco 1" HPL Slatwall End Panl 55-1/2H x 21, DF- 10"/ 10" OAK</t>
  </si>
  <si>
    <t>Demco 1" HPL Slatwall End Panl 55-1/2H x 25, DF- 12"/ 12" MPL</t>
  </si>
  <si>
    <t>Demco 1" HPL Slatwall End Panl 55-1/2H x 25, DF- 12"/ 12" OAK</t>
  </si>
  <si>
    <t>Demco 1" HPL Slatwall End Panl 61-1/2H x 21, DF- 10"/ 10" MPL</t>
  </si>
  <si>
    <t>Demco 1" HPL Slatwall End Panl 61-1/2H x 21, DF- 10"/ 10" OAK</t>
  </si>
  <si>
    <t>Demco 1" HPL Slatwall End Panl 73-1/2H x 21, DF- 10"/ 10" MPL</t>
  </si>
  <si>
    <t>Demco 1" HPL Slatwall End Panl 73-1/2H x 21, DF- 10"/ 10" OAK</t>
  </si>
  <si>
    <t>Demco 1" HPL Slatwall End Panl 73-1/2H x 25, DF- 12"/ 12" MPL</t>
  </si>
  <si>
    <t>Demco 1" HPL Slatwall End Panl 73-1/2H x 25, DF- 12"/ 12" OAK</t>
  </si>
  <si>
    <t>Demco Stl 1" Veneer End Panel 37-1/2H x 11-1/2, SF - 10" MPL</t>
  </si>
  <si>
    <t>Demco Stl 1" Veneer End Panel 37-1/2H x 11-1/2, SF - 10" OAK</t>
  </si>
  <si>
    <t>Demco Stl 1" Veneer End Panel 37-1/2H x 13-1/2, SF - 12" MPL</t>
  </si>
  <si>
    <t>Demco Stl 1" Veneer End Panel 37-1/2H x 13-1/2, SF - 12" OAK</t>
  </si>
  <si>
    <t>Demco Stl 1" Veneer End Panel 37-1/2H x 21, DF - 10"/10" MPL</t>
  </si>
  <si>
    <t>Demco Stl 1" Veneer End Panel 37-1/2H x 21, DF - 10"/10" OAK</t>
  </si>
  <si>
    <t>Demco Stl 1" Veneer End Panel 37-1/2H x 25, DF - 12"/12" MPL</t>
  </si>
  <si>
    <t>Demco Stl 1" Veneer End Panel 37-1/2H x 25, DF - 12"/12" OAK</t>
  </si>
  <si>
    <t>Demco Stl 1" Veneer End Panel 49-1/2H x 11-1/2, SF - 10" MPL</t>
  </si>
  <si>
    <t>Demco Stl 1" Veneer End Panel 49-1/2H x 11-1/2, SF - 10" OAK</t>
  </si>
  <si>
    <t>Demco Stl 1" Veneer End Panel 49-1/2H x 13-1/2, SF - 12" MPL</t>
  </si>
  <si>
    <t>Demco Stl 1" Veneer End Panel 49-1/2H x 13-1/2, SF - 12" OAK</t>
  </si>
  <si>
    <t>Demco Stl 1" Veneer End Panel 49-1/2H x 21, DF - 10"/10" MPL</t>
  </si>
  <si>
    <t>Demco Stl 1" Veneer End Panel 49-1/2H x 21, DF - 10"/10" OAK</t>
  </si>
  <si>
    <t>Demco Stl 1" Veneer End Panel 55-1/2H x 11-1/2, SF - 10" MPL</t>
  </si>
  <si>
    <t>Demco Stl 1" Veneer End Panel 55-1/2H x 11-1/2, SF - 10" OAK</t>
  </si>
  <si>
    <t>Demco Stl 1" Veneer End Panel 55-1/2H x 13-1/2, SF - 12" MPL</t>
  </si>
  <si>
    <t>Demco Stl 1" Veneer End Panel 55-1/2H x 13-1/2, SF - 12" OAK</t>
  </si>
  <si>
    <t>Demco Stl 1" Veneer End Panel 55-1/2H x 21, DF - 10"/10" MPL</t>
  </si>
  <si>
    <t>Demco Stl 1" Veneer End Panel 55-1/2H x 21, DF - 10"/10" OAK</t>
  </si>
  <si>
    <t>Demco Stl 1" Veneer End Panel 55-1/2H x 25, DF - 12"/12" MPL</t>
  </si>
  <si>
    <t>Demco Stl 1" Veneer End Panel 55-1/2H x 25, DF - 12"/12" OAK</t>
  </si>
  <si>
    <t>Demco Stl 1" Veneer End Panel 61-1/2H x 11-1/2, SF - 10" MPL</t>
  </si>
  <si>
    <t>Demco Stl 1" Veneer End Panel 61-1/2H x 11-1/2, SF - 10" OAK</t>
  </si>
  <si>
    <t>Demco Stl 1" Veneer End Panel 61-1/2H x 13-1/2, SF - 12" MPL</t>
  </si>
  <si>
    <t>Demco Stl 1" Veneer End Panel 61-1/2H x 13-1/2, SF - 12" OAK</t>
  </si>
  <si>
    <t>Demco Stl 1" Veneer End Panel 61-1/2H x 21, DF - 10"/10" MPL</t>
  </si>
  <si>
    <t>Demco Stl 1" Veneer End Panel 61-1/2H x 21, DF - 10"/10" OAK</t>
  </si>
  <si>
    <t>Demco Stl 1" Veneer End Panel 73-1/2H x 11-1/2, SF - 10" MPL</t>
  </si>
  <si>
    <t>Demco Stl 1" Veneer End Panel 73-1/2H x 11-1/2, SF - 10" OAK</t>
  </si>
  <si>
    <t>Demco Stl 1" Veneer End Panel 73-1/2H x 13-1/2, SF - 12" MPL</t>
  </si>
  <si>
    <t>Demco Stl 1" Veneer End Panel 73-1/2H x 13-1/2, SF - 12" OAK</t>
  </si>
  <si>
    <t>Demco Stl 1" Veneer End Panel 73-1/2H x 21, DF - 10"/10" MPL</t>
  </si>
  <si>
    <t>Demco Stl 1" Veneer End Panel 73-1/2H x 21, DF - 10"/10" OAK</t>
  </si>
  <si>
    <t>Demco Stl 1" Veneer End Panel 73-1/2H x 25, DF - 12"/12" MPL</t>
  </si>
  <si>
    <t>Demco Stl 1" Veneer End Panel 73-1/2H x 25, DF - 12"/12" OAK</t>
  </si>
  <si>
    <t>Demco 1" Veneer Slatwall End P 37-1/2H x 21, DF- 10"/ 10" MPL</t>
  </si>
  <si>
    <t>Demco 1" Veneer Slatwall End P 37-1/2H x 21, DF- 10"/ 10" OAK</t>
  </si>
  <si>
    <t>Demco 1" Veneer Slatwall End P 37-1/2H x 25, DF-12"/ 12" MPL</t>
  </si>
  <si>
    <t>Demco 1" Veneer Slatwall End P 37-1/2H x 25, DF-12"/ 12" OAK</t>
  </si>
  <si>
    <t>Demco 1" Veneer Slatwall End P 49-1/2H x 21, DF- 10"/ 10" MPL</t>
  </si>
  <si>
    <t>Demco 1" Veneer Slatwall End P 49-1/2H x 21, DF- 10"/ 10" OAK</t>
  </si>
  <si>
    <t>Demco 1" Veneer Slatwall End P 55-1/2H x 21, DF- 10"/ 10" MPL</t>
  </si>
  <si>
    <t>Demco 1" Veneer Slatwall End P 55-1/2H x 21, DF- 10"/ 10" OAK</t>
  </si>
  <si>
    <t>Demco 1" Veneer Slatwall End P 55-1/2H x 25, DF-12"/ 12" MPL</t>
  </si>
  <si>
    <t>Demco 1" Veneer Slatwall End P 55-1/2H x 25, DF-12"/ 12" OAK</t>
  </si>
  <si>
    <t>Demco 1" Veneer Slatwall End P 61-1/2H x 21, DF- 10"/ 10" MPL</t>
  </si>
  <si>
    <t>Demco 1" Veneer Slatwall End P 61-1/2H x 21, DF- 10"/ 10" OAK</t>
  </si>
  <si>
    <t>Demco 1" Veneer Slatwall End P 73-1/2H x 21, DF- 10"/ 10" MPL</t>
  </si>
  <si>
    <t>Demco 1" Veneer Slatwall End P 73-1/2H x 21, DF- 10"/ 10" OAK</t>
  </si>
  <si>
    <t>Demco 1" Veneer Slatwall End P 73-1/2H x 25, DF-12"/ 12" MPL</t>
  </si>
  <si>
    <t>Demco 1" Veneer Slatwall End P 73-1/2H x 25, DF-12"/ 12" OAK</t>
  </si>
  <si>
    <t>Wood Chair w/ Upholstered Seat &amp; Back 17-1/2"H Seat</t>
  </si>
  <si>
    <t>Curve Front for 56 +70deg unit 3"H x 32"W, No Pulls/Locks</t>
  </si>
  <si>
    <t>Curve Front for 56 +70deg unit 6"H x 32"W, Pulls/Locks incl</t>
  </si>
  <si>
    <t>Curved Front for 46.25deg unit 3"H x 26"W, No Pulls/Locks</t>
  </si>
  <si>
    <t>Curved Front for 46.25deg unit 6"H x 26"W, Pulls/Locks incl</t>
  </si>
  <si>
    <t>Pencil Drawer 3"H Curved Front 17.75"W x 16"D, No Pulls/Locks</t>
  </si>
  <si>
    <t>Pencil Drawr 3 Straight Front 17.75"W x 16"D, No Pulls/Locks</t>
  </si>
  <si>
    <t>Storage Drawer for 54"W unit 3"H x 37.5"W, No Pulls/Locks</t>
  </si>
  <si>
    <t>Storage Drawer for 54"W unit 6"H x 37.5"W Pulls/Locks incl</t>
  </si>
  <si>
    <t>Storage Drawers for 72"W unit qty 2, 3Hx26W, No Pulls/Lock</t>
  </si>
  <si>
    <t>Storage Drawers for 72"W unit qty 2, 6Hx26W Pull/Lock incl</t>
  </si>
  <si>
    <t>TL Mobil 46.25 Deg Curved Desk Corian LH Straight Ped Adj. Ht</t>
  </si>
  <si>
    <t>TL Mobil 46.25 Deg Curved Desk Corian LH Straight Ped Fixd Ht</t>
  </si>
  <si>
    <t>TL Mobil 46.25 Deg Curved Desk Corian RH Straight Ped Adj. Ht</t>
  </si>
  <si>
    <t>TL Mobil 46.25 Deg Curved Desk Corian RH Straight Ped Fixd Ht</t>
  </si>
  <si>
    <t>TL Mobil 46.25 Deg Curved Desk Corian, LH Curved Ped Fixed Ht</t>
  </si>
  <si>
    <t>TL Mobil 46.25 Deg Curved Desk Corian, LH Curved Ped, Adj. Ht</t>
  </si>
  <si>
    <t>TL Mobil 46.25 Deg Curved Desk Corian, No Ped, Adj. Ht</t>
  </si>
  <si>
    <t>TL Mobil 46.25 Deg Curved Desk Corian, No Ped, Fixed Ht</t>
  </si>
  <si>
    <t>TL Mobil 46.25 Deg Curved Desk Corian, RH Curved Ped, Fixd Ht</t>
  </si>
  <si>
    <t>TL Mobil 46.25 Deg Curved Desk Lam LH Curved Ped Fixed Height</t>
  </si>
  <si>
    <t>TL Mobil 46.25 Deg Curved Desk Lam RH Curved Ped Fixed Height</t>
  </si>
  <si>
    <t>TL Mobil 46.25 Deg Curved Desk Lam, LH Curved Ped, Adj. Ht</t>
  </si>
  <si>
    <t>TL Mobil 46.25 Deg Curved Desk Lam, LH Straight Ped, Adj. Ht</t>
  </si>
  <si>
    <t>TL Mobil 46.25 Deg Curved Desk Lam, LH Straight Ped, Fixed Ht</t>
  </si>
  <si>
    <t>TL Mobil 46.25 Deg Curved Desk Lam, RH Curved Ped, Adj. Ht</t>
  </si>
  <si>
    <t>TL Mobil 46.25 Deg Curved Desk Lam, RH Straight Ped, Adj. Ht</t>
  </si>
  <si>
    <t>TL Mobil 46.25 Deg Curved Desk Lam, RH Straight Ped, Fixed Ht</t>
  </si>
  <si>
    <t>TL Mobil 46.25 Deg Curved Desk Laminate, No Ped, Adj. Ht</t>
  </si>
  <si>
    <t>TL Mobil 46.25 Deg Curved Desk Laminate, No Ped, Fixed Ht</t>
  </si>
  <si>
    <t>TL Mobil 56 Degree Curved Desk Corian LH Straight Ped Adj. Ht</t>
  </si>
  <si>
    <t>TL Mobil 56 Degree Curved Desk Corian LH Straight Ped Fixd Ht</t>
  </si>
  <si>
    <t>TL Mobil 56 Degree Curved Desk Corian RH Straight Ped Adj. Ht</t>
  </si>
  <si>
    <t>TL Mobil 56 Degree Curved Desk Corian RH Straight Ped Fixd Ht</t>
  </si>
  <si>
    <t>TL Mobil 56 Degree Curved Desk Corian, No Ped, Adj. Ht</t>
  </si>
  <si>
    <t>TL Mobil 56 Degree Curved Desk Corian, No Ped, Fixed Ht</t>
  </si>
  <si>
    <t>TL Mobil 56 Degree Curved Desk Lam, LH Straight Ped, Adj. Ht</t>
  </si>
  <si>
    <t>TL Mobil 56 Degree Curved Desk Lam, LH Straight Ped, Fixed Ht</t>
  </si>
  <si>
    <t>TL Mobil 56 Degree Curved Desk Lam, RH Straight Ped, Adj. Ht</t>
  </si>
  <si>
    <t>TL Mobil 56 Degree Curved Desk Lam, RH Straight Ped, Fixed Ht</t>
  </si>
  <si>
    <t>TL Mobil 56 Degree Curved Desk Laminate, No Ped, Adj. Ht</t>
  </si>
  <si>
    <t>TL Mobil 56 Degree Curved Desk Laminate, No Ped, Fixed Ht</t>
  </si>
  <si>
    <t>TL Mobil 70 Degree Curved Desk Laminate, No Ped, Adj. Ht</t>
  </si>
  <si>
    <t>TL Mobil 70 Degree Curved Desk Laminate, No Ped, Fixed Ht</t>
  </si>
  <si>
    <t>TL Mobil 90 Deg. Curved Corner w Fixed ht corian ped tbl</t>
  </si>
  <si>
    <t>TL Mobil 90 Deg. Curved Corner w Fixed ht laminate ped tbl</t>
  </si>
  <si>
    <t>TL Mobil Depressible Book Truck 23-1/4" High</t>
  </si>
  <si>
    <t>TL Mobil Depressible Book Truck 28-1/4" High</t>
  </si>
  <si>
    <t>TL Mobile 46.25 Deg ADA Desk No Ped, Corian, Fixed Ht</t>
  </si>
  <si>
    <t>TL Mobile 46.25 Deg ADA Desk No Ped, Laminate, Fixed Ht</t>
  </si>
  <si>
    <t>TL Mobile 56 Degree ADA Desk No Ped, Corian, Fixed Ht</t>
  </si>
  <si>
    <t>TL Mobile 56 Degree ADA Desk No Ped, Laminate, Fixed Ht</t>
  </si>
  <si>
    <t>TL Mobile ADA Desk 42 1/4"W No Ped, Corian, Fixed Ht</t>
  </si>
  <si>
    <t>TL Mobile ADA Desk 42 1/4"W No Ped, Laminate, Fixed Ht</t>
  </si>
  <si>
    <t>TL Mobile Storage, Cabinet for 46.25 deg Desk, Veneer Top</t>
  </si>
  <si>
    <t>TL Mobile Storage, Cabinet for 48"W Desk, Veneer Top</t>
  </si>
  <si>
    <t>TL Mobile Storage, Cabinet for 56 degree Desk, Veneer Top</t>
  </si>
  <si>
    <t>TL Mobile Storage, Open Shelf for 46.25 deg Desk, Veneer Top</t>
  </si>
  <si>
    <t>TL Mobile Storage, Open Shelf for 48"W Desk, Veneer Top</t>
  </si>
  <si>
    <t>TL Mobile Storage, Open Shelf for 56 degree Desk, Veneer Top</t>
  </si>
  <si>
    <t>TL Mobile Straight Book Return Front Slot Lam 48"W x 32"H</t>
  </si>
  <si>
    <t>TL Mobile Straight Book Return Front Slot, Corian, 48"Wx32"H</t>
  </si>
  <si>
    <t>TL Mobile Straight Book Return Front Slot, Corian, 48"Wx39"H</t>
  </si>
  <si>
    <t>TL Mobile Straight Book Return Front Slot, Lam, 48"Wx39"H</t>
  </si>
  <si>
    <t>TL Mobile Straight Desk 48"W Corian, LH Ped, Adj. Ht</t>
  </si>
  <si>
    <t>TL Mobile Straight Desk 48"W Corian, LH Ped, Fixed Ht</t>
  </si>
  <si>
    <t>TL Mobile Straight Desk 48"W Corian, No Ped, Adj. Ht</t>
  </si>
  <si>
    <t>TL Mobile Straight Desk 48"W Corian, No Ped, Fixed Ht</t>
  </si>
  <si>
    <t>TL Mobile Straight Desk 48"W Corian, RH Ped, Adj. Ht</t>
  </si>
  <si>
    <t>TL Mobile Straight Desk 48"W Corian, RH Ped, Fixed Ht</t>
  </si>
  <si>
    <t>TL Mobile Straight Desk 48"W Laminate, LH Ped, Adj. Ht</t>
  </si>
  <si>
    <t>TL Mobile Straight Desk 48"W Laminate, LH Ped, Fixed Ht</t>
  </si>
  <si>
    <t>TL Mobile Straight Desk 48"W Laminate, No Ped, Adj. Ht</t>
  </si>
  <si>
    <t>TL Mobile Straight Desk 48"W Laminate, No Ped, Fixed Ht</t>
  </si>
  <si>
    <t>TL Mobile Straight Desk 48"W Laminate, RH Ped, Adj. Ht</t>
  </si>
  <si>
    <t>TL Mobile Straight Desk 48"W Laminate, RH Ped, Fixed Ht</t>
  </si>
  <si>
    <t>TL Mobile Straight Desk 54"W Corian, LH Ped, Adj. Ht</t>
  </si>
  <si>
    <t>TL Mobile Straight Desk 54"W Corian, LH Ped, Fixed Ht</t>
  </si>
  <si>
    <t>TL Mobile Straight Desk 54"W Corian, No Ped, Adj. Ht</t>
  </si>
  <si>
    <t>TL Mobile Straight Desk 54"W Corian, No Ped, Fixed Ht</t>
  </si>
  <si>
    <t>TL Mobile Straight Desk 54"W Corian, RH Ped, Adj. Ht</t>
  </si>
  <si>
    <t>TL Mobile Straight Desk 54"W Corian, RH Ped, Fixed Ht</t>
  </si>
  <si>
    <t>TL Mobile Straight Desk 54"W Laminate, LH Ped, Adj. Ht</t>
  </si>
  <si>
    <t>TL Mobile Straight Desk 54"W Laminate, LH Ped, Fixed Ht</t>
  </si>
  <si>
    <t>TL Mobile Straight Desk 54"W Laminate, No Ped, Adj. Ht</t>
  </si>
  <si>
    <t>TL Mobile Straight Desk 54"W Laminate, No Ped, Fixed Ht</t>
  </si>
  <si>
    <t>TL Mobile Straight Desk 54"W Laminate, RH Ped, Adj. Ht</t>
  </si>
  <si>
    <t>TL Mobile Straight Desk 54"W Laminate, RH Ped, Fixed Ht</t>
  </si>
  <si>
    <t>TL Mobile Straight Desk 60"W Corian, LH Ped, Adj. Ht</t>
  </si>
  <si>
    <t>TL Mobile Straight Desk 60"W Corian, LH Ped, Fixed Ht</t>
  </si>
  <si>
    <t>TL Mobile Straight Desk 60"W Corian, No Ped, Adj. Ht</t>
  </si>
  <si>
    <t>TL Mobile Straight Desk 60"W Corian, No Ped, Fixed Ht</t>
  </si>
  <si>
    <t>TL Mobile Straight Desk 60"W Corian, RH Ped, Adj. Ht</t>
  </si>
  <si>
    <t>TL Mobile Straight Desk 60"W Corian, RH Ped, Fixed Ht</t>
  </si>
  <si>
    <t>TL Mobile Straight Desk 60"W Laminate, LH Ped, Adj. Ht</t>
  </si>
  <si>
    <t>TL Mobile Straight Desk 60"W Laminate, LH Ped, Fixed Ht</t>
  </si>
  <si>
    <t>TL Mobile Straight Desk 60"W Laminate, No Ped, Adj. Ht</t>
  </si>
  <si>
    <t>TL Mobile Straight Desk 60"W Laminate, No Ped, Fixed Ht</t>
  </si>
  <si>
    <t>TL Mobile Straight Desk 60"W Laminate, RH Ped, Adj. Ht</t>
  </si>
  <si>
    <t>TL Mobile Straight Desk 60"W Laminate, RH Ped, Fixed Ht</t>
  </si>
  <si>
    <t>TL Mobile Straight Desk 72"W Laminate, LH Ped, Adj. Ht</t>
  </si>
  <si>
    <t>TL Mobile Straight Desk 72"W Laminate, LH Ped, Fixed Ht</t>
  </si>
  <si>
    <t>TL Mobile Straight Desk 72"W Laminate, No Ped, Adj. Ht</t>
  </si>
  <si>
    <t>TL Mobile Straight Desk 72"W Laminate, No Ped, Fixed Ht</t>
  </si>
  <si>
    <t>TL Mobile Straight Desk 72"W Laminate, RH Ped, Adj. Ht</t>
  </si>
  <si>
    <t>TL Mobile Straight Desk 72"W Laminate, RH Ped, Fixed Ht</t>
  </si>
  <si>
    <t>Table Casters, 2 Leg</t>
  </si>
  <si>
    <t>Table Casters, 4 Leg</t>
  </si>
  <si>
    <t>Wire Management Chase Per Square Foot</t>
  </si>
  <si>
    <t>20508000</t>
  </si>
  <si>
    <t>20508010</t>
  </si>
  <si>
    <t>20508020</t>
  </si>
  <si>
    <t>20507930</t>
  </si>
  <si>
    <t>20507940</t>
  </si>
  <si>
    <t>20507950</t>
  </si>
  <si>
    <t>20507960</t>
  </si>
  <si>
    <t>20507970</t>
  </si>
  <si>
    <t>20507980</t>
  </si>
  <si>
    <t>20507990</t>
  </si>
  <si>
    <t>13671180</t>
  </si>
  <si>
    <t>13672190</t>
  </si>
  <si>
    <t>13671990</t>
  </si>
  <si>
    <t>13671390</t>
  </si>
  <si>
    <t>13671190</t>
  </si>
  <si>
    <t>13672200</t>
  </si>
  <si>
    <t>13672000</t>
  </si>
  <si>
    <t>13671400</t>
  </si>
  <si>
    <t>13671200</t>
  </si>
  <si>
    <t>13672210</t>
  </si>
  <si>
    <t>13672010</t>
  </si>
  <si>
    <t>13671410</t>
  </si>
  <si>
    <t>13671210</t>
  </si>
  <si>
    <t>13671220</t>
  </si>
  <si>
    <t>13672220</t>
  </si>
  <si>
    <t>13672020</t>
  </si>
  <si>
    <t>13671420</t>
  </si>
  <si>
    <t>13672230</t>
  </si>
  <si>
    <t>13672030</t>
  </si>
  <si>
    <t>13671430</t>
  </si>
  <si>
    <t>13671230</t>
  </si>
  <si>
    <t>13672240</t>
  </si>
  <si>
    <t>13672040</t>
  </si>
  <si>
    <t>13671440</t>
  </si>
  <si>
    <t>13671240</t>
  </si>
  <si>
    <t>13672250</t>
  </si>
  <si>
    <t>13672050</t>
  </si>
  <si>
    <t>13671450</t>
  </si>
  <si>
    <t>13671250</t>
  </si>
  <si>
    <t>13672260</t>
  </si>
  <si>
    <t>13672060</t>
  </si>
  <si>
    <t>13671460</t>
  </si>
  <si>
    <t>13671260</t>
  </si>
  <si>
    <t>13671170</t>
  </si>
  <si>
    <t>13672170</t>
  </si>
  <si>
    <t>13671970</t>
  </si>
  <si>
    <t>13671370</t>
  </si>
  <si>
    <t>13672180</t>
  </si>
  <si>
    <t>13671980</t>
  </si>
  <si>
    <t>13671380</t>
  </si>
  <si>
    <t>13671090</t>
  </si>
  <si>
    <t>13671890</t>
  </si>
  <si>
    <t>13671290</t>
  </si>
  <si>
    <t>13672090</t>
  </si>
  <si>
    <t>13671900</t>
  </si>
  <si>
    <t>13672100</t>
  </si>
  <si>
    <t>13671300</t>
  </si>
  <si>
    <t>13671100</t>
  </si>
  <si>
    <t>13671910</t>
  </si>
  <si>
    <t>13672110</t>
  </si>
  <si>
    <t>13671310</t>
  </si>
  <si>
    <t>13671110</t>
  </si>
  <si>
    <t>13672120</t>
  </si>
  <si>
    <t>13671920</t>
  </si>
  <si>
    <t>13671320</t>
  </si>
  <si>
    <t>13671120</t>
  </si>
  <si>
    <t>13672130</t>
  </si>
  <si>
    <t>13671930</t>
  </si>
  <si>
    <t>13671330</t>
  </si>
  <si>
    <t>13671130</t>
  </si>
  <si>
    <t>13672140</t>
  </si>
  <si>
    <t>13671940</t>
  </si>
  <si>
    <t>13671340</t>
  </si>
  <si>
    <t>13671140</t>
  </si>
  <si>
    <t>13672150</t>
  </si>
  <si>
    <t>13671950</t>
  </si>
  <si>
    <t>13671350</t>
  </si>
  <si>
    <t>13671150</t>
  </si>
  <si>
    <t>13672160</t>
  </si>
  <si>
    <t>13671960</t>
  </si>
  <si>
    <t>13671360</t>
  </si>
  <si>
    <t>13671160</t>
  </si>
  <si>
    <t>13672070</t>
  </si>
  <si>
    <t>13671870</t>
  </si>
  <si>
    <t>13671270</t>
  </si>
  <si>
    <t>13671070</t>
  </si>
  <si>
    <t>13671880</t>
  </si>
  <si>
    <t>13671280</t>
  </si>
  <si>
    <t>13671080</t>
  </si>
  <si>
    <t>13672080</t>
  </si>
  <si>
    <t>13594380</t>
  </si>
  <si>
    <t>13594350</t>
  </si>
  <si>
    <t>13594860</t>
  </si>
  <si>
    <t>13582570</t>
  </si>
  <si>
    <t>13582560</t>
  </si>
  <si>
    <t>13582690</t>
  </si>
  <si>
    <t>13582680</t>
  </si>
  <si>
    <t>13582750</t>
  </si>
  <si>
    <t>13582740</t>
  </si>
  <si>
    <t>13582870</t>
  </si>
  <si>
    <t>13582860</t>
  </si>
  <si>
    <t>13594530</t>
  </si>
  <si>
    <t>13582590</t>
  </si>
  <si>
    <t>13583050</t>
  </si>
  <si>
    <t>13583040</t>
  </si>
  <si>
    <t>13582930</t>
  </si>
  <si>
    <t>13582920</t>
  </si>
  <si>
    <t>13594560</t>
  </si>
  <si>
    <t>13582710</t>
  </si>
  <si>
    <t>13581640</t>
  </si>
  <si>
    <t>13581630</t>
  </si>
  <si>
    <t>13581620</t>
  </si>
  <si>
    <t>13581610</t>
  </si>
  <si>
    <t>13581520</t>
  </si>
  <si>
    <t>13581510</t>
  </si>
  <si>
    <t>13581500</t>
  </si>
  <si>
    <t>13581490</t>
  </si>
  <si>
    <t>13582770</t>
  </si>
  <si>
    <t>13582760</t>
  </si>
  <si>
    <t>13582890</t>
  </si>
  <si>
    <t>13582880</t>
  </si>
  <si>
    <t>13583230</t>
  </si>
  <si>
    <t>13583220</t>
  </si>
  <si>
    <t>13583110</t>
  </si>
  <si>
    <t>13594680</t>
  </si>
  <si>
    <t>13594670</t>
  </si>
  <si>
    <t>13594640</t>
  </si>
  <si>
    <t>13594630</t>
  </si>
  <si>
    <t>13583100</t>
  </si>
  <si>
    <t>13582950</t>
  </si>
  <si>
    <t>13582940</t>
  </si>
  <si>
    <t>13594500</t>
  </si>
  <si>
    <t>13594410</t>
  </si>
  <si>
    <t>13594490</t>
  </si>
  <si>
    <t>13594480</t>
  </si>
  <si>
    <t>13594470</t>
  </si>
  <si>
    <t>13594390</t>
  </si>
  <si>
    <t>13583070</t>
  </si>
  <si>
    <t>13583060</t>
  </si>
  <si>
    <t>13581800</t>
  </si>
  <si>
    <t>13581790</t>
  </si>
  <si>
    <t>13581680</t>
  </si>
  <si>
    <t>13581670</t>
  </si>
  <si>
    <t>13581690</t>
  </si>
  <si>
    <t>13581700</t>
  </si>
  <si>
    <t>13581820</t>
  </si>
  <si>
    <t>13581810</t>
  </si>
  <si>
    <t>13583120</t>
  </si>
  <si>
    <t>13583240</t>
  </si>
  <si>
    <t>13583410</t>
  </si>
  <si>
    <t>13583400</t>
  </si>
  <si>
    <t>13583290</t>
  </si>
  <si>
    <t>13583250</t>
  </si>
  <si>
    <t>13594400</t>
  </si>
  <si>
    <t>13583280</t>
  </si>
  <si>
    <t>13583310</t>
  </si>
  <si>
    <t>13583300</t>
  </si>
  <si>
    <t>13583590</t>
  </si>
  <si>
    <t>13583580</t>
  </si>
  <si>
    <t>13583470</t>
  </si>
  <si>
    <t>13583460</t>
  </si>
  <si>
    <t>13583430</t>
  </si>
  <si>
    <t>13583420</t>
  </si>
  <si>
    <t>13583480</t>
  </si>
  <si>
    <t>13583490</t>
  </si>
  <si>
    <t>13583610</t>
  </si>
  <si>
    <t>13583600</t>
  </si>
  <si>
    <t>13581990</t>
  </si>
  <si>
    <t>13581970</t>
  </si>
  <si>
    <t>13581870</t>
  </si>
  <si>
    <t>13581850</t>
  </si>
  <si>
    <t>13583700</t>
  </si>
  <si>
    <t>13583690</t>
  </si>
  <si>
    <t>13583640</t>
  </si>
  <si>
    <t>13583630</t>
  </si>
  <si>
    <t>13594770</t>
  </si>
  <si>
    <t>13594750</t>
  </si>
  <si>
    <t>13594800</t>
  </si>
  <si>
    <t>13594780</t>
  </si>
  <si>
    <t>13764290</t>
  </si>
  <si>
    <t>13764340</t>
  </si>
  <si>
    <t>13764330</t>
  </si>
  <si>
    <t>13764300</t>
  </si>
  <si>
    <t>13764320</t>
  </si>
  <si>
    <t>13764310</t>
  </si>
  <si>
    <t>13764280</t>
  </si>
  <si>
    <t>13764270</t>
  </si>
  <si>
    <t>13582460</t>
  </si>
  <si>
    <t>13582080</t>
  </si>
  <si>
    <t>13582060</t>
  </si>
  <si>
    <t>13582190</t>
  </si>
  <si>
    <t>13582270</t>
  </si>
  <si>
    <t>13582250</t>
  </si>
  <si>
    <t>13582300</t>
  </si>
  <si>
    <t>13582280</t>
  </si>
  <si>
    <t>13582330</t>
  </si>
  <si>
    <t>13582310</t>
  </si>
  <si>
    <t>13582160</t>
  </si>
  <si>
    <t>13582140</t>
  </si>
  <si>
    <t>13582120</t>
  </si>
  <si>
    <t>13582100</t>
  </si>
  <si>
    <t>13582040</t>
  </si>
  <si>
    <t>13582020</t>
  </si>
  <si>
    <t>13582400</t>
  </si>
  <si>
    <t>13582410</t>
  </si>
  <si>
    <t>13582420</t>
  </si>
  <si>
    <t>13582430</t>
  </si>
  <si>
    <t>13582440</t>
  </si>
  <si>
    <t>13582450</t>
  </si>
  <si>
    <t>13582580</t>
  </si>
  <si>
    <t>13582700</t>
  </si>
  <si>
    <t>13583130</t>
  </si>
  <si>
    <t>13703060</t>
  </si>
  <si>
    <t>13703040</t>
  </si>
  <si>
    <t>13703020</t>
  </si>
  <si>
    <t>13703000</t>
  </si>
  <si>
    <t>13703050</t>
  </si>
  <si>
    <t>13703030</t>
  </si>
  <si>
    <t>13703010</t>
  </si>
  <si>
    <t>13702990</t>
  </si>
  <si>
    <t>20459810</t>
  </si>
  <si>
    <t>20459790</t>
  </si>
  <si>
    <t>20459800</t>
  </si>
  <si>
    <t>20459780</t>
  </si>
  <si>
    <t>20459770</t>
  </si>
  <si>
    <t>20459850</t>
  </si>
  <si>
    <t>20459750</t>
  </si>
  <si>
    <t>20459830</t>
  </si>
  <si>
    <t>20459760</t>
  </si>
  <si>
    <t>20459840</t>
  </si>
  <si>
    <t>20459740</t>
  </si>
  <si>
    <t>20459820</t>
  </si>
  <si>
    <t>20519290</t>
  </si>
  <si>
    <t>20508040</t>
  </si>
  <si>
    <t>20508030</t>
  </si>
  <si>
    <t>20513190</t>
  </si>
  <si>
    <t>20483720</t>
  </si>
  <si>
    <t>20496540</t>
  </si>
  <si>
    <t>20513060</t>
  </si>
  <si>
    <t>20513080</t>
  </si>
  <si>
    <t>20513070</t>
  </si>
  <si>
    <t>20513150</t>
  </si>
  <si>
    <t>20483710</t>
  </si>
  <si>
    <t>20496530</t>
  </si>
  <si>
    <t>20513100</t>
  </si>
  <si>
    <t>20513090</t>
  </si>
  <si>
    <t>20513160</t>
  </si>
  <si>
    <t>20513110</t>
  </si>
  <si>
    <t>20513170</t>
  </si>
  <si>
    <t>20513120</t>
  </si>
  <si>
    <t>20483640</t>
  </si>
  <si>
    <t>20483630</t>
  </si>
  <si>
    <t>20496460</t>
  </si>
  <si>
    <t>20496450</t>
  </si>
  <si>
    <t>20496470</t>
  </si>
  <si>
    <t>20483660</t>
  </si>
  <si>
    <t>20483650</t>
  </si>
  <si>
    <t>20496480</t>
  </si>
  <si>
    <t>20513140</t>
  </si>
  <si>
    <t>20513180</t>
  </si>
  <si>
    <t>20513130</t>
  </si>
  <si>
    <t>20483580</t>
  </si>
  <si>
    <t>20483570</t>
  </si>
  <si>
    <t>20483770</t>
  </si>
  <si>
    <t>20483760</t>
  </si>
  <si>
    <t>20496590</t>
  </si>
  <si>
    <t>20496580</t>
  </si>
  <si>
    <t>20513200</t>
  </si>
  <si>
    <t>20483810</t>
  </si>
  <si>
    <t>20483800</t>
  </si>
  <si>
    <t>20496930</t>
  </si>
  <si>
    <t>20483620</t>
  </si>
  <si>
    <t>20483610</t>
  </si>
  <si>
    <t>20496440</t>
  </si>
  <si>
    <t>20496430</t>
  </si>
  <si>
    <t>20483840</t>
  </si>
  <si>
    <t>20515490</t>
  </si>
  <si>
    <t>20515500</t>
  </si>
  <si>
    <t>20515480</t>
  </si>
  <si>
    <t>20483700</t>
  </si>
  <si>
    <t>20483690</t>
  </si>
  <si>
    <t>20496510</t>
  </si>
  <si>
    <t>20496520</t>
  </si>
  <si>
    <t>20513040</t>
  </si>
  <si>
    <t>20483790</t>
  </si>
  <si>
    <t>20483780</t>
  </si>
  <si>
    <t>20496400</t>
  </si>
  <si>
    <t>20496630</t>
  </si>
  <si>
    <t>20496380</t>
  </si>
  <si>
    <t>20496390</t>
  </si>
  <si>
    <t>20496620</t>
  </si>
  <si>
    <t>20496370</t>
  </si>
  <si>
    <t>20483560</t>
  </si>
  <si>
    <t>20483910</t>
  </si>
  <si>
    <t>20483540</t>
  </si>
  <si>
    <t>20483550</t>
  </si>
  <si>
    <t>20483900</t>
  </si>
  <si>
    <t>20483530</t>
  </si>
  <si>
    <t>20483740</t>
  </si>
  <si>
    <t>20483730</t>
  </si>
  <si>
    <t>20496560</t>
  </si>
  <si>
    <t>20496550</t>
  </si>
  <si>
    <t>20513020</t>
  </si>
  <si>
    <t>20483520</t>
  </si>
  <si>
    <t>20483890</t>
  </si>
  <si>
    <t>20483500</t>
  </si>
  <si>
    <t>20483510</t>
  </si>
  <si>
    <t>20483880</t>
  </si>
  <si>
    <t>20483490</t>
  </si>
  <si>
    <t>20496360</t>
  </si>
  <si>
    <t>20496610</t>
  </si>
  <si>
    <t>20496340</t>
  </si>
  <si>
    <t>20496350</t>
  </si>
  <si>
    <t>20496600</t>
  </si>
  <si>
    <t>20496330</t>
  </si>
  <si>
    <t>20483850</t>
  </si>
  <si>
    <t>20483860</t>
  </si>
  <si>
    <t>20483870</t>
  </si>
  <si>
    <t>20483600</t>
  </si>
  <si>
    <t>20483590</t>
  </si>
  <si>
    <t>20483680</t>
  </si>
  <si>
    <t>20483670</t>
  </si>
  <si>
    <t>20496500</t>
  </si>
  <si>
    <t>20496490</t>
  </si>
  <si>
    <t>20513030</t>
  </si>
  <si>
    <t>20483820</t>
  </si>
  <si>
    <t>20483830</t>
  </si>
  <si>
    <t>13745180</t>
  </si>
  <si>
    <t>13745190</t>
  </si>
  <si>
    <t>13702440</t>
  </si>
  <si>
    <t>13702540</t>
  </si>
  <si>
    <t>13702520</t>
  </si>
  <si>
    <t>13702500</t>
  </si>
  <si>
    <t>13702480</t>
  </si>
  <si>
    <t>13702460</t>
  </si>
  <si>
    <t>13702530</t>
  </si>
  <si>
    <t>13702510</t>
  </si>
  <si>
    <t>13702490</t>
  </si>
  <si>
    <t>13702470</t>
  </si>
  <si>
    <t>13702450</t>
  </si>
  <si>
    <t>13702430</t>
  </si>
  <si>
    <t>20508570</t>
  </si>
  <si>
    <t>20508580</t>
  </si>
  <si>
    <t>20508610</t>
  </si>
  <si>
    <t>20508620</t>
  </si>
  <si>
    <t>20508650</t>
  </si>
  <si>
    <t>20508660</t>
  </si>
  <si>
    <t>20508690</t>
  </si>
  <si>
    <t>20508700</t>
  </si>
  <si>
    <t>20508550</t>
  </si>
  <si>
    <t>20508560</t>
  </si>
  <si>
    <t>20508590</t>
  </si>
  <si>
    <t>20508600</t>
  </si>
  <si>
    <t>20508630</t>
  </si>
  <si>
    <t>20508640</t>
  </si>
  <si>
    <t>20508670</t>
  </si>
  <si>
    <t>20508680</t>
  </si>
  <si>
    <t>20496080</t>
  </si>
  <si>
    <t>20496090</t>
  </si>
  <si>
    <t>20496280</t>
  </si>
  <si>
    <t>20496290</t>
  </si>
  <si>
    <t>20495980</t>
  </si>
  <si>
    <t>20495940</t>
  </si>
  <si>
    <t>20496000</t>
  </si>
  <si>
    <t>20495960</t>
  </si>
  <si>
    <t>20496020</t>
  </si>
  <si>
    <t>20495840</t>
  </si>
  <si>
    <t>20495860</t>
  </si>
  <si>
    <t>20495880</t>
  </si>
  <si>
    <t>20495900</t>
  </si>
  <si>
    <t>20495920</t>
  </si>
  <si>
    <t>20495990</t>
  </si>
  <si>
    <t>20495950</t>
  </si>
  <si>
    <t>20496010</t>
  </si>
  <si>
    <t>20495970</t>
  </si>
  <si>
    <t>20496030</t>
  </si>
  <si>
    <t>20495850</t>
  </si>
  <si>
    <t>20495870</t>
  </si>
  <si>
    <t>20495890</t>
  </si>
  <si>
    <t>20495910</t>
  </si>
  <si>
    <t>20495930</t>
  </si>
  <si>
    <t>20483410</t>
  </si>
  <si>
    <t>20483390</t>
  </si>
  <si>
    <t>20483420</t>
  </si>
  <si>
    <t>20483400</t>
  </si>
  <si>
    <t>20483430</t>
  </si>
  <si>
    <t>20483340</t>
  </si>
  <si>
    <t>20483350</t>
  </si>
  <si>
    <t>20483370</t>
  </si>
  <si>
    <t>20483360</t>
  </si>
  <si>
    <t>20486590</t>
  </si>
  <si>
    <t>20460270</t>
  </si>
  <si>
    <t>20460280</t>
  </si>
  <si>
    <t>20512520</t>
  </si>
  <si>
    <t>13737690</t>
  </si>
  <si>
    <t>13737710</t>
  </si>
  <si>
    <t>13737730</t>
  </si>
  <si>
    <t>20460230</t>
  </si>
  <si>
    <t>20460240</t>
  </si>
  <si>
    <t>20512510</t>
  </si>
  <si>
    <t>13737680</t>
  </si>
  <si>
    <t>13737700</t>
  </si>
  <si>
    <t>13737720</t>
  </si>
  <si>
    <t>13737630</t>
  </si>
  <si>
    <t>13737650</t>
  </si>
  <si>
    <t>13737670</t>
  </si>
  <si>
    <t>20512500</t>
  </si>
  <si>
    <t>20460250</t>
  </si>
  <si>
    <t>20460260</t>
  </si>
  <si>
    <t>13737620</t>
  </si>
  <si>
    <t>13737640</t>
  </si>
  <si>
    <t>13737660</t>
  </si>
  <si>
    <t>20460210</t>
  </si>
  <si>
    <t>20483330</t>
  </si>
  <si>
    <t>20512490</t>
  </si>
  <si>
    <t>20474400</t>
  </si>
  <si>
    <t>20519260</t>
  </si>
  <si>
    <t>20519270</t>
  </si>
  <si>
    <t>20552670</t>
  </si>
  <si>
    <t>20474390</t>
  </si>
  <si>
    <t>20471340</t>
  </si>
  <si>
    <t>20471330</t>
  </si>
  <si>
    <t>20459870</t>
  </si>
  <si>
    <t>20459890</t>
  </si>
  <si>
    <t>20459910</t>
  </si>
  <si>
    <t>20459860</t>
  </si>
  <si>
    <t>20459880</t>
  </si>
  <si>
    <t>20459900</t>
  </si>
  <si>
    <t>20459950</t>
  </si>
  <si>
    <t>20459960</t>
  </si>
  <si>
    <t>20459970</t>
  </si>
  <si>
    <t>20459980</t>
  </si>
  <si>
    <t>20459990</t>
  </si>
  <si>
    <t>20460000</t>
  </si>
  <si>
    <t>20459920</t>
  </si>
  <si>
    <t>20459930</t>
  </si>
  <si>
    <t>20459940</t>
  </si>
  <si>
    <t>20483940</t>
  </si>
  <si>
    <t>20483930</t>
  </si>
  <si>
    <t>20460040</t>
  </si>
  <si>
    <t>20460080</t>
  </si>
  <si>
    <t>20460120</t>
  </si>
  <si>
    <t>20460160</t>
  </si>
  <si>
    <t>20460200</t>
  </si>
  <si>
    <t>20460030</t>
  </si>
  <si>
    <t>20460070</t>
  </si>
  <si>
    <t>20460110</t>
  </si>
  <si>
    <t>20460150</t>
  </si>
  <si>
    <t>20460190</t>
  </si>
  <si>
    <t>20460020</t>
  </si>
  <si>
    <t>20460060</t>
  </si>
  <si>
    <t>20460100</t>
  </si>
  <si>
    <t>20460140</t>
  </si>
  <si>
    <t>20460180</t>
  </si>
  <si>
    <t>20460010</t>
  </si>
  <si>
    <t>20460050</t>
  </si>
  <si>
    <t>20460090</t>
  </si>
  <si>
    <t>20460130</t>
  </si>
  <si>
    <t>20460170</t>
  </si>
  <si>
    <t>20484280</t>
  </si>
  <si>
    <t>20480190</t>
  </si>
  <si>
    <t>20479280</t>
  </si>
  <si>
    <t>20479300</t>
  </si>
  <si>
    <t>20479360</t>
  </si>
  <si>
    <t>20479380</t>
  </si>
  <si>
    <t>20479440</t>
  </si>
  <si>
    <t>20479460</t>
  </si>
  <si>
    <t>20479520</t>
  </si>
  <si>
    <t>20479540</t>
  </si>
  <si>
    <t>20479600</t>
  </si>
  <si>
    <t>20480180</t>
  </si>
  <si>
    <t>20479270</t>
  </si>
  <si>
    <t>20479290</t>
  </si>
  <si>
    <t>20479350</t>
  </si>
  <si>
    <t>20479370</t>
  </si>
  <si>
    <t>20479430</t>
  </si>
  <si>
    <t>20479450</t>
  </si>
  <si>
    <t>20479510</t>
  </si>
  <si>
    <t>20479530</t>
  </si>
  <si>
    <t>20479590</t>
  </si>
  <si>
    <t>20479240</t>
  </si>
  <si>
    <t>20479260</t>
  </si>
  <si>
    <t>20479320</t>
  </si>
  <si>
    <t>20479340</t>
  </si>
  <si>
    <t>20479400</t>
  </si>
  <si>
    <t>20479420</t>
  </si>
  <si>
    <t>20479480</t>
  </si>
  <si>
    <t>20479500</t>
  </si>
  <si>
    <t>20479560</t>
  </si>
  <si>
    <t>20479580</t>
  </si>
  <si>
    <t>20479230</t>
  </si>
  <si>
    <t>20479250</t>
  </si>
  <si>
    <t>20479310</t>
  </si>
  <si>
    <t>20479330</t>
  </si>
  <si>
    <t>20479390</t>
  </si>
  <si>
    <t>20479410</t>
  </si>
  <si>
    <t>20479470</t>
  </si>
  <si>
    <t>20479490</t>
  </si>
  <si>
    <t>20479550</t>
  </si>
  <si>
    <t>20479570</t>
  </si>
  <si>
    <t>20509250</t>
  </si>
  <si>
    <t>20509270</t>
  </si>
  <si>
    <t>20509560</t>
  </si>
  <si>
    <t>20509570</t>
  </si>
  <si>
    <t>20509240</t>
  </si>
  <si>
    <t>20509260</t>
  </si>
  <si>
    <t>20509580</t>
  </si>
  <si>
    <t>20509590</t>
  </si>
  <si>
    <t>13673830</t>
  </si>
  <si>
    <t>13673630</t>
  </si>
  <si>
    <t>13673030</t>
  </si>
  <si>
    <t>13672830</t>
  </si>
  <si>
    <t>13673840</t>
  </si>
  <si>
    <t>13673640</t>
  </si>
  <si>
    <t>13673040</t>
  </si>
  <si>
    <t>13672840</t>
  </si>
  <si>
    <t>13673850</t>
  </si>
  <si>
    <t>13673650</t>
  </si>
  <si>
    <t>13673050</t>
  </si>
  <si>
    <t>13672850</t>
  </si>
  <si>
    <t>13673860</t>
  </si>
  <si>
    <t>13673660</t>
  </si>
  <si>
    <t>13673060</t>
  </si>
  <si>
    <t>13672860</t>
  </si>
  <si>
    <t>13673870</t>
  </si>
  <si>
    <t>13673670</t>
  </si>
  <si>
    <t>13673070</t>
  </si>
  <si>
    <t>13672870</t>
  </si>
  <si>
    <t>13673880</t>
  </si>
  <si>
    <t>13673680</t>
  </si>
  <si>
    <t>13673080</t>
  </si>
  <si>
    <t>13672880</t>
  </si>
  <si>
    <t>13673890</t>
  </si>
  <si>
    <t>13673690</t>
  </si>
  <si>
    <t>13673090</t>
  </si>
  <si>
    <t>13672890</t>
  </si>
  <si>
    <t>13673900</t>
  </si>
  <si>
    <t>13673700</t>
  </si>
  <si>
    <t>13673100</t>
  </si>
  <si>
    <t>13672900</t>
  </si>
  <si>
    <t>13673810</t>
  </si>
  <si>
    <t>13673610</t>
  </si>
  <si>
    <t>13673010</t>
  </si>
  <si>
    <t>13672810</t>
  </si>
  <si>
    <t>13673820</t>
  </si>
  <si>
    <t>13673620</t>
  </si>
  <si>
    <t>13673020</t>
  </si>
  <si>
    <t>13672820</t>
  </si>
  <si>
    <t>13672730</t>
  </si>
  <si>
    <t>13673730</t>
  </si>
  <si>
    <t>13673530</t>
  </si>
  <si>
    <t>13672930</t>
  </si>
  <si>
    <t>13673740</t>
  </si>
  <si>
    <t>13673540</t>
  </si>
  <si>
    <t>13672940</t>
  </si>
  <si>
    <t>13672740</t>
  </si>
  <si>
    <t>13673750</t>
  </si>
  <si>
    <t>13673550</t>
  </si>
  <si>
    <t>13672950</t>
  </si>
  <si>
    <t>13672750</t>
  </si>
  <si>
    <t>13673760</t>
  </si>
  <si>
    <t>13673560</t>
  </si>
  <si>
    <t>13672960</t>
  </si>
  <si>
    <t>13672760</t>
  </si>
  <si>
    <t>13673770</t>
  </si>
  <si>
    <t>13673570</t>
  </si>
  <si>
    <t>13672970</t>
  </si>
  <si>
    <t>13672770</t>
  </si>
  <si>
    <t>13673780</t>
  </si>
  <si>
    <t>13673580</t>
  </si>
  <si>
    <t>13672980</t>
  </si>
  <si>
    <t>13672780</t>
  </si>
  <si>
    <t>13673790</t>
  </si>
  <si>
    <t>13673590</t>
  </si>
  <si>
    <t>13672990</t>
  </si>
  <si>
    <t>13672790</t>
  </si>
  <si>
    <t>13673800</t>
  </si>
  <si>
    <t>13673600</t>
  </si>
  <si>
    <t>13673000</t>
  </si>
  <si>
    <t>13672800</t>
  </si>
  <si>
    <t>13673710</t>
  </si>
  <si>
    <t>13673510</t>
  </si>
  <si>
    <t>13672910</t>
  </si>
  <si>
    <t>13672720</t>
  </si>
  <si>
    <t>13673720</t>
  </si>
  <si>
    <t>13673520</t>
  </si>
  <si>
    <t>13672920</t>
  </si>
  <si>
    <t>12247350</t>
  </si>
  <si>
    <t>12247330</t>
  </si>
  <si>
    <t>12247260</t>
  </si>
  <si>
    <t>12247300</t>
  </si>
  <si>
    <t>12247340</t>
  </si>
  <si>
    <t>12247280</t>
  </si>
  <si>
    <t>12247320</t>
  </si>
  <si>
    <t>12247240</t>
  </si>
  <si>
    <t>12247230</t>
  </si>
  <si>
    <t>12247220</t>
  </si>
  <si>
    <t>12247210</t>
  </si>
  <si>
    <t>12247200</t>
  </si>
  <si>
    <t>13615680</t>
  </si>
  <si>
    <t>13615700</t>
  </si>
  <si>
    <t>13615670</t>
  </si>
  <si>
    <t>13615690</t>
  </si>
  <si>
    <t>13615640</t>
  </si>
  <si>
    <t>13615660</t>
  </si>
  <si>
    <t>13615630</t>
  </si>
  <si>
    <t>13615650</t>
  </si>
  <si>
    <t>13617250</t>
  </si>
  <si>
    <t>13704660</t>
  </si>
  <si>
    <t>13617230</t>
  </si>
  <si>
    <t>13617240</t>
  </si>
  <si>
    <t>12247180</t>
  </si>
  <si>
    <t>12247190</t>
  </si>
  <si>
    <t>12247160</t>
  </si>
  <si>
    <t>12247150</t>
  </si>
  <si>
    <t>12247170</t>
  </si>
  <si>
    <t>12247390</t>
  </si>
  <si>
    <t>12246190</t>
  </si>
  <si>
    <t>12246180</t>
  </si>
  <si>
    <t>12246170</t>
  </si>
  <si>
    <t>12246160</t>
  </si>
  <si>
    <t>12242930</t>
  </si>
  <si>
    <t>12242920</t>
  </si>
  <si>
    <t>12242940</t>
  </si>
  <si>
    <t>13641950</t>
  </si>
  <si>
    <t>12243130</t>
  </si>
  <si>
    <t>12243140</t>
  </si>
  <si>
    <t>12243070</t>
  </si>
  <si>
    <t>12243080</t>
  </si>
  <si>
    <t>12243050</t>
  </si>
  <si>
    <t>12243060</t>
  </si>
  <si>
    <t>12243090</t>
  </si>
  <si>
    <t>12243100</t>
  </si>
  <si>
    <t>12243110</t>
  </si>
  <si>
    <t>12243120</t>
  </si>
  <si>
    <t>12243030</t>
  </si>
  <si>
    <t>12243040</t>
  </si>
  <si>
    <t>12243010</t>
  </si>
  <si>
    <t>12243020</t>
  </si>
  <si>
    <t>13812210</t>
  </si>
  <si>
    <t>13812220</t>
  </si>
  <si>
    <t>12242970</t>
  </si>
  <si>
    <t>12242980</t>
  </si>
  <si>
    <t>12242950</t>
  </si>
  <si>
    <t>12242960</t>
  </si>
  <si>
    <t>12242990</t>
  </si>
  <si>
    <t>12243000</t>
  </si>
  <si>
    <t>12233730</t>
  </si>
  <si>
    <t>12242850</t>
  </si>
  <si>
    <t>12242860</t>
  </si>
  <si>
    <t>12242890</t>
  </si>
  <si>
    <t>12242870</t>
  </si>
  <si>
    <t>12242880</t>
  </si>
  <si>
    <t>13574920</t>
  </si>
  <si>
    <t>13574930</t>
  </si>
  <si>
    <t>12243200</t>
  </si>
  <si>
    <t>12243210</t>
  </si>
  <si>
    <t>12243170</t>
  </si>
  <si>
    <t>12243180</t>
  </si>
  <si>
    <t>12243190</t>
  </si>
  <si>
    <t>12243220</t>
  </si>
  <si>
    <t>12243230</t>
  </si>
  <si>
    <t>13812190</t>
  </si>
  <si>
    <t>13812200</t>
  </si>
  <si>
    <t>12242900</t>
  </si>
  <si>
    <t>12242910</t>
  </si>
  <si>
    <t>12243160</t>
  </si>
  <si>
    <t>12243150</t>
  </si>
  <si>
    <t>13617270</t>
  </si>
  <si>
    <t>12247370</t>
  </si>
  <si>
    <t>12247360</t>
  </si>
  <si>
    <t>13617280</t>
  </si>
  <si>
    <t>13818100</t>
  </si>
  <si>
    <t>13818120</t>
  </si>
  <si>
    <t>13818080</t>
  </si>
  <si>
    <t>13818090</t>
  </si>
  <si>
    <t>13818130</t>
  </si>
  <si>
    <t>12247470</t>
  </si>
  <si>
    <t>12247410</t>
  </si>
  <si>
    <t>12247400</t>
  </si>
  <si>
    <t>12246460</t>
  </si>
  <si>
    <t>12246470</t>
  </si>
  <si>
    <t>12246490</t>
  </si>
  <si>
    <t>12246510</t>
  </si>
  <si>
    <t>12246530</t>
  </si>
  <si>
    <t>12246220</t>
  </si>
  <si>
    <t>12246230</t>
  </si>
  <si>
    <t>12246240</t>
  </si>
  <si>
    <t>13812090</t>
  </si>
  <si>
    <t>13812110</t>
  </si>
  <si>
    <t>13812100</t>
  </si>
  <si>
    <t>13812120</t>
  </si>
  <si>
    <t>13811910</t>
  </si>
  <si>
    <t>13811930</t>
  </si>
  <si>
    <t>13811950</t>
  </si>
  <si>
    <t>13811920</t>
  </si>
  <si>
    <t>13811940</t>
  </si>
  <si>
    <t>13811960</t>
  </si>
  <si>
    <t>13812030</t>
  </si>
  <si>
    <t>13812050</t>
  </si>
  <si>
    <t>13812070</t>
  </si>
  <si>
    <t>13812060</t>
  </si>
  <si>
    <t>13812040</t>
  </si>
  <si>
    <t>13812080</t>
  </si>
  <si>
    <t>13812130</t>
  </si>
  <si>
    <t>13812150</t>
  </si>
  <si>
    <t>13812140</t>
  </si>
  <si>
    <t>13812160</t>
  </si>
  <si>
    <t>13811970</t>
  </si>
  <si>
    <t>13811990</t>
  </si>
  <si>
    <t>13812010</t>
  </si>
  <si>
    <t>13811980</t>
  </si>
  <si>
    <t>13812000</t>
  </si>
  <si>
    <t>13812020</t>
  </si>
  <si>
    <t>13811850</t>
  </si>
  <si>
    <t>13811870</t>
  </si>
  <si>
    <t>13811890</t>
  </si>
  <si>
    <t>13811860</t>
  </si>
  <si>
    <t>13811880</t>
  </si>
  <si>
    <t>13811900</t>
  </si>
  <si>
    <t>12250050</t>
  </si>
  <si>
    <t>12250030</t>
  </si>
  <si>
    <t>12250020</t>
  </si>
  <si>
    <t>12250010</t>
  </si>
  <si>
    <t>12250000</t>
  </si>
  <si>
    <t>12250060</t>
  </si>
  <si>
    <t>12250040</t>
  </si>
  <si>
    <t>13817300</t>
  </si>
  <si>
    <t>13817840</t>
  </si>
  <si>
    <t>13817850</t>
  </si>
  <si>
    <t>13817860</t>
  </si>
  <si>
    <t>13817870</t>
  </si>
  <si>
    <t>13817890</t>
  </si>
  <si>
    <t>13817880</t>
  </si>
  <si>
    <t>13817900</t>
  </si>
  <si>
    <t>13817910</t>
  </si>
  <si>
    <t>13817920</t>
  </si>
  <si>
    <t>13817930</t>
  </si>
  <si>
    <t>13817940</t>
  </si>
  <si>
    <t>13817950</t>
  </si>
  <si>
    <t>13817200</t>
  </si>
  <si>
    <t>13817220</t>
  </si>
  <si>
    <t>13817230</t>
  </si>
  <si>
    <t>13817240</t>
  </si>
  <si>
    <t>13817250</t>
  </si>
  <si>
    <t>13817260</t>
  </si>
  <si>
    <t>13817270</t>
  </si>
  <si>
    <t>13817280</t>
  </si>
  <si>
    <t>13817290</t>
  </si>
  <si>
    <t>13817310</t>
  </si>
  <si>
    <t>13818010</t>
  </si>
  <si>
    <t>13817210</t>
  </si>
  <si>
    <t>13817330</t>
  </si>
  <si>
    <t>13817960</t>
  </si>
  <si>
    <t>13817970</t>
  </si>
  <si>
    <t>13817990</t>
  </si>
  <si>
    <t>13818000</t>
  </si>
  <si>
    <t>13818020</t>
  </si>
  <si>
    <t>13818030</t>
  </si>
  <si>
    <t>13818040</t>
  </si>
  <si>
    <t>13818050</t>
  </si>
  <si>
    <t>13818060</t>
  </si>
  <si>
    <t>13818070</t>
  </si>
  <si>
    <t>13817320</t>
  </si>
  <si>
    <t>13817340</t>
  </si>
  <si>
    <t>13817350</t>
  </si>
  <si>
    <t>13817360</t>
  </si>
  <si>
    <t>13817370</t>
  </si>
  <si>
    <t>13817380</t>
  </si>
  <si>
    <t>13817390</t>
  </si>
  <si>
    <t>13817400</t>
  </si>
  <si>
    <t>13817410</t>
  </si>
  <si>
    <t>13817420</t>
  </si>
  <si>
    <t>13817430</t>
  </si>
  <si>
    <t>13817980</t>
  </si>
  <si>
    <t>13818210</t>
  </si>
  <si>
    <t>13818240</t>
  </si>
  <si>
    <t>13818330</t>
  </si>
  <si>
    <t>13818360</t>
  </si>
  <si>
    <t>13818450</t>
  </si>
  <si>
    <t>13818480</t>
  </si>
  <si>
    <t>13818570</t>
  </si>
  <si>
    <t>13818600</t>
  </si>
  <si>
    <t>13818690</t>
  </si>
  <si>
    <t>13818720</t>
  </si>
  <si>
    <t>13818810</t>
  </si>
  <si>
    <t>13818840</t>
  </si>
  <si>
    <t>13818150</t>
  </si>
  <si>
    <t>13818190</t>
  </si>
  <si>
    <t>13818270</t>
  </si>
  <si>
    <t>13818300</t>
  </si>
  <si>
    <t>13818390</t>
  </si>
  <si>
    <t>13818420</t>
  </si>
  <si>
    <t>13818510</t>
  </si>
  <si>
    <t>13818540</t>
  </si>
  <si>
    <t>13818630</t>
  </si>
  <si>
    <t>13818660</t>
  </si>
  <si>
    <t>13818750</t>
  </si>
  <si>
    <t>13818780</t>
  </si>
  <si>
    <t>13818220</t>
  </si>
  <si>
    <t>13818250</t>
  </si>
  <si>
    <t>13818340</t>
  </si>
  <si>
    <t>13818370</t>
  </si>
  <si>
    <t>13818460</t>
  </si>
  <si>
    <t>13818580</t>
  </si>
  <si>
    <t>13818610</t>
  </si>
  <si>
    <t>13818700</t>
  </si>
  <si>
    <t>13818730</t>
  </si>
  <si>
    <t>13818820</t>
  </si>
  <si>
    <t>13818850</t>
  </si>
  <si>
    <t>13818160</t>
  </si>
  <si>
    <t>13818180</t>
  </si>
  <si>
    <t>13818280</t>
  </si>
  <si>
    <t>13818310</t>
  </si>
  <si>
    <t>13818400</t>
  </si>
  <si>
    <t>13818430</t>
  </si>
  <si>
    <t>13818520</t>
  </si>
  <si>
    <t>13818550</t>
  </si>
  <si>
    <t>13818640</t>
  </si>
  <si>
    <t>13818670</t>
  </si>
  <si>
    <t>13818760</t>
  </si>
  <si>
    <t>13818790</t>
  </si>
  <si>
    <t>13818490</t>
  </si>
  <si>
    <t>13818200</t>
  </si>
  <si>
    <t>13818230</t>
  </si>
  <si>
    <t>13818320</t>
  </si>
  <si>
    <t>13818350</t>
  </si>
  <si>
    <t>13818440</t>
  </si>
  <si>
    <t>13818470</t>
  </si>
  <si>
    <t>13818560</t>
  </si>
  <si>
    <t>13818590</t>
  </si>
  <si>
    <t>13818680</t>
  </si>
  <si>
    <t>13818710</t>
  </si>
  <si>
    <t>13818800</t>
  </si>
  <si>
    <t>13818830</t>
  </si>
  <si>
    <t>13818140</t>
  </si>
  <si>
    <t>13818170</t>
  </si>
  <si>
    <t>13818260</t>
  </si>
  <si>
    <t>13818290</t>
  </si>
  <si>
    <t>13818380</t>
  </si>
  <si>
    <t>13818410</t>
  </si>
  <si>
    <t>13818500</t>
  </si>
  <si>
    <t>13818530</t>
  </si>
  <si>
    <t>13818620</t>
  </si>
  <si>
    <t>13818650</t>
  </si>
  <si>
    <t>13818740</t>
  </si>
  <si>
    <t>13818770</t>
  </si>
  <si>
    <t>13818880</t>
  </si>
  <si>
    <t>13818890</t>
  </si>
  <si>
    <t>13818920</t>
  </si>
  <si>
    <t>13818930</t>
  </si>
  <si>
    <t>13818960</t>
  </si>
  <si>
    <t>13818970</t>
  </si>
  <si>
    <t>13819000</t>
  </si>
  <si>
    <t>13819010</t>
  </si>
  <si>
    <t>13819040</t>
  </si>
  <si>
    <t>13819050</t>
  </si>
  <si>
    <t>13819080</t>
  </si>
  <si>
    <t>13819090</t>
  </si>
  <si>
    <t>13818860</t>
  </si>
  <si>
    <t>13818870</t>
  </si>
  <si>
    <t>13818900</t>
  </si>
  <si>
    <t>13818910</t>
  </si>
  <si>
    <t>13818940</t>
  </si>
  <si>
    <t>13818950</t>
  </si>
  <si>
    <t>13818980</t>
  </si>
  <si>
    <t>13818990</t>
  </si>
  <si>
    <t>13819020</t>
  </si>
  <si>
    <t>13819030</t>
  </si>
  <si>
    <t>13819060</t>
  </si>
  <si>
    <t>13819070</t>
  </si>
  <si>
    <t>12246310</t>
  </si>
  <si>
    <t>12246320</t>
  </si>
  <si>
    <t>12246330</t>
  </si>
  <si>
    <t>12246340</t>
  </si>
  <si>
    <t>12246350</t>
  </si>
  <si>
    <t>12246360</t>
  </si>
  <si>
    <t>12246270</t>
  </si>
  <si>
    <t>12246280</t>
  </si>
  <si>
    <t>12246290</t>
  </si>
  <si>
    <t>12246300</t>
  </si>
  <si>
    <t>13817520</t>
  </si>
  <si>
    <t>13817530</t>
  </si>
  <si>
    <t>13817540</t>
  </si>
  <si>
    <t>13817550</t>
  </si>
  <si>
    <t>13817560</t>
  </si>
  <si>
    <t>13817570</t>
  </si>
  <si>
    <t>13817080</t>
  </si>
  <si>
    <t>13817090</t>
  </si>
  <si>
    <t>13817100</t>
  </si>
  <si>
    <t>13817110</t>
  </si>
  <si>
    <t>13817120</t>
  </si>
  <si>
    <t>13817130</t>
  </si>
  <si>
    <t>13817580</t>
  </si>
  <si>
    <t>13817590</t>
  </si>
  <si>
    <t>13817600</t>
  </si>
  <si>
    <t>13817610</t>
  </si>
  <si>
    <t>13817620</t>
  </si>
  <si>
    <t>13817630</t>
  </si>
  <si>
    <t>13817140</t>
  </si>
  <si>
    <t>13817150</t>
  </si>
  <si>
    <t>13817160</t>
  </si>
  <si>
    <t>13817170</t>
  </si>
  <si>
    <t>13817180</t>
  </si>
  <si>
    <t>13817190</t>
  </si>
  <si>
    <t>12246210</t>
  </si>
  <si>
    <t>12246200</t>
  </si>
  <si>
    <t>13780780</t>
  </si>
  <si>
    <t>13780790</t>
  </si>
  <si>
    <t>13780800</t>
  </si>
  <si>
    <t>13817440</t>
  </si>
  <si>
    <t>13817450</t>
  </si>
  <si>
    <t>13817460</t>
  </si>
  <si>
    <t>13817470</t>
  </si>
  <si>
    <t>13817480</t>
  </si>
  <si>
    <t>13817490</t>
  </si>
  <si>
    <t>13817500</t>
  </si>
  <si>
    <t>13817510</t>
  </si>
  <si>
    <t>13817020</t>
  </si>
  <si>
    <t>13817030</t>
  </si>
  <si>
    <t>13817040</t>
  </si>
  <si>
    <t>13817050</t>
  </si>
  <si>
    <t>13817060</t>
  </si>
  <si>
    <t>13817070</t>
  </si>
  <si>
    <t>13721490</t>
  </si>
  <si>
    <t>13704650</t>
  </si>
  <si>
    <t>13704640</t>
  </si>
  <si>
    <t>13704630</t>
  </si>
  <si>
    <t>13821370</t>
  </si>
  <si>
    <t>13817640</t>
  </si>
  <si>
    <t>13817660</t>
  </si>
  <si>
    <t>13817680</t>
  </si>
  <si>
    <t>13817700</t>
  </si>
  <si>
    <t>13817720</t>
  </si>
  <si>
    <t>13817730</t>
  </si>
  <si>
    <t>13817740</t>
  </si>
  <si>
    <t>13817780</t>
  </si>
  <si>
    <t>13817800</t>
  </si>
  <si>
    <t>13817820</t>
  </si>
  <si>
    <t>13817830</t>
  </si>
  <si>
    <t>13817760</t>
  </si>
  <si>
    <t>13817650</t>
  </si>
  <si>
    <t>13817670</t>
  </si>
  <si>
    <t>13817690</t>
  </si>
  <si>
    <t>13817710</t>
  </si>
  <si>
    <t>13817750</t>
  </si>
  <si>
    <t>13817770</t>
  </si>
  <si>
    <t>13817790</t>
  </si>
  <si>
    <t>13817810</t>
  </si>
  <si>
    <t>13780860</t>
  </si>
  <si>
    <t>13780840</t>
  </si>
  <si>
    <t>13780850</t>
  </si>
  <si>
    <t>12246980</t>
  </si>
  <si>
    <t>12246760</t>
  </si>
  <si>
    <t>12246770</t>
  </si>
  <si>
    <t>12246780</t>
  </si>
  <si>
    <t>12246790</t>
  </si>
  <si>
    <t>12246800</t>
  </si>
  <si>
    <t>12246910</t>
  </si>
  <si>
    <t>12246920</t>
  </si>
  <si>
    <t>12246930</t>
  </si>
  <si>
    <t>12246810</t>
  </si>
  <si>
    <t>12246820</t>
  </si>
  <si>
    <t>12246830</t>
  </si>
  <si>
    <t>12246840</t>
  </si>
  <si>
    <t>12246850</t>
  </si>
  <si>
    <t>12246940</t>
  </si>
  <si>
    <t>12246950</t>
  </si>
  <si>
    <t>12246960</t>
  </si>
  <si>
    <t>12246870</t>
  </si>
  <si>
    <t>12246880</t>
  </si>
  <si>
    <t>12246890</t>
  </si>
  <si>
    <t>12246900</t>
  </si>
  <si>
    <t>12246970</t>
  </si>
  <si>
    <t>12246990</t>
  </si>
  <si>
    <t>12246550</t>
  </si>
  <si>
    <t>12246560</t>
  </si>
  <si>
    <t>12246570</t>
  </si>
  <si>
    <t>12246580</t>
  </si>
  <si>
    <t>12246590</t>
  </si>
  <si>
    <t>12246600</t>
  </si>
  <si>
    <t>12246610</t>
  </si>
  <si>
    <t>12246620</t>
  </si>
  <si>
    <t>12246630</t>
  </si>
  <si>
    <t>12246640</t>
  </si>
  <si>
    <t>12246650</t>
  </si>
  <si>
    <t>12246660</t>
  </si>
  <si>
    <t>12246750</t>
  </si>
  <si>
    <t>12246670</t>
  </si>
  <si>
    <t>12246680</t>
  </si>
  <si>
    <t>12246690</t>
  </si>
  <si>
    <t>12246700</t>
  </si>
  <si>
    <t>12246710</t>
  </si>
  <si>
    <t>12246720</t>
  </si>
  <si>
    <t>12246730</t>
  </si>
  <si>
    <t>12246740</t>
  </si>
  <si>
    <t>12247020</t>
  </si>
  <si>
    <t>12247000</t>
  </si>
  <si>
    <t>12247010</t>
  </si>
  <si>
    <t>12247030</t>
  </si>
  <si>
    <t>12247050</t>
  </si>
  <si>
    <t>12247060</t>
  </si>
  <si>
    <t>12247070</t>
  </si>
  <si>
    <t>12247080</t>
  </si>
  <si>
    <t>12247090</t>
  </si>
  <si>
    <t>12247100</t>
  </si>
  <si>
    <t>12247110</t>
  </si>
  <si>
    <t>13819140</t>
  </si>
  <si>
    <t>13819150</t>
  </si>
  <si>
    <t>13819400</t>
  </si>
  <si>
    <t>13819380</t>
  </si>
  <si>
    <t>13819130</t>
  </si>
  <si>
    <t>13819270</t>
  </si>
  <si>
    <t>13819370</t>
  </si>
  <si>
    <t>13819120</t>
  </si>
  <si>
    <t>13819110</t>
  </si>
  <si>
    <t>13819260</t>
  </si>
  <si>
    <t>13679360</t>
  </si>
  <si>
    <t>13679260</t>
  </si>
  <si>
    <t>13679760</t>
  </si>
  <si>
    <t>13679660</t>
  </si>
  <si>
    <t>13679160</t>
  </si>
  <si>
    <t>13679060</t>
  </si>
  <si>
    <t>13679560</t>
  </si>
  <si>
    <t>13679460</t>
  </si>
  <si>
    <t>13679540</t>
  </si>
  <si>
    <t>13679340</t>
  </si>
  <si>
    <t>13679240</t>
  </si>
  <si>
    <t>13679740</t>
  </si>
  <si>
    <t>13679640</t>
  </si>
  <si>
    <t>13679140</t>
  </si>
  <si>
    <t>13679040</t>
  </si>
  <si>
    <t>13679440</t>
  </si>
  <si>
    <t>13679530</t>
  </si>
  <si>
    <t>13679330</t>
  </si>
  <si>
    <t>13679230</t>
  </si>
  <si>
    <t>13679730</t>
  </si>
  <si>
    <t>13679630</t>
  </si>
  <si>
    <t>13679130</t>
  </si>
  <si>
    <t>13679030</t>
  </si>
  <si>
    <t>13679430</t>
  </si>
  <si>
    <t>13679320</t>
  </si>
  <si>
    <t>13679720</t>
  </si>
  <si>
    <t>13679120</t>
  </si>
  <si>
    <t>13679220</t>
  </si>
  <si>
    <t>13679620</t>
  </si>
  <si>
    <t>13679020</t>
  </si>
  <si>
    <t>13679520</t>
  </si>
  <si>
    <t>13679420</t>
  </si>
  <si>
    <t>13679300</t>
  </si>
  <si>
    <t>13679200</t>
  </si>
  <si>
    <t>13679700</t>
  </si>
  <si>
    <t>13679600</t>
  </si>
  <si>
    <t>13679100</t>
  </si>
  <si>
    <t>13679000</t>
  </si>
  <si>
    <t>13679500</t>
  </si>
  <si>
    <t>13679400</t>
  </si>
  <si>
    <t>13680880</t>
  </si>
  <si>
    <t>13680780</t>
  </si>
  <si>
    <t>13681080</t>
  </si>
  <si>
    <t>13680980</t>
  </si>
  <si>
    <t>13680860</t>
  </si>
  <si>
    <t>13680760</t>
  </si>
  <si>
    <t>13680960</t>
  </si>
  <si>
    <t>13680850</t>
  </si>
  <si>
    <t>13680750</t>
  </si>
  <si>
    <t>13681050</t>
  </si>
  <si>
    <t>13680950</t>
  </si>
  <si>
    <t>13680840</t>
  </si>
  <si>
    <t>13680740</t>
  </si>
  <si>
    <t>13681040</t>
  </si>
  <si>
    <t>13680940</t>
  </si>
  <si>
    <t>13680820</t>
  </si>
  <si>
    <t>13680720</t>
  </si>
  <si>
    <t>13681020</t>
  </si>
  <si>
    <t>13680920</t>
  </si>
  <si>
    <t>13682600</t>
  </si>
  <si>
    <t>13682500</t>
  </si>
  <si>
    <t>13683000</t>
  </si>
  <si>
    <t>13682900</t>
  </si>
  <si>
    <t>13682400</t>
  </si>
  <si>
    <t>13682300</t>
  </si>
  <si>
    <t>13682800</t>
  </si>
  <si>
    <t>13682700</t>
  </si>
  <si>
    <t>13682580</t>
  </si>
  <si>
    <t>13682480</t>
  </si>
  <si>
    <t>13682980</t>
  </si>
  <si>
    <t>13682880</t>
  </si>
  <si>
    <t>13682380</t>
  </si>
  <si>
    <t>13682280</t>
  </si>
  <si>
    <t>13682780</t>
  </si>
  <si>
    <t>13682570</t>
  </si>
  <si>
    <t>13682470</t>
  </si>
  <si>
    <t>13682970</t>
  </si>
  <si>
    <t>13682870</t>
  </si>
  <si>
    <t>13682370</t>
  </si>
  <si>
    <t>13682270</t>
  </si>
  <si>
    <t>13682770</t>
  </si>
  <si>
    <t>13682670</t>
  </si>
  <si>
    <t>13682560</t>
  </si>
  <si>
    <t>13682460</t>
  </si>
  <si>
    <t>13682960</t>
  </si>
  <si>
    <t>13682860</t>
  </si>
  <si>
    <t>13682360</t>
  </si>
  <si>
    <t>13682260</t>
  </si>
  <si>
    <t>13682760</t>
  </si>
  <si>
    <t>13682660</t>
  </si>
  <si>
    <t>13682540</t>
  </si>
  <si>
    <t>13682440</t>
  </si>
  <si>
    <t>13682940</t>
  </si>
  <si>
    <t>13682840</t>
  </si>
  <si>
    <t>13682340</t>
  </si>
  <si>
    <t>13682240</t>
  </si>
  <si>
    <t>13682740</t>
  </si>
  <si>
    <t>13682640</t>
  </si>
  <si>
    <t>13684120</t>
  </si>
  <si>
    <t>13684020</t>
  </si>
  <si>
    <t>13684320</t>
  </si>
  <si>
    <t>13684220</t>
  </si>
  <si>
    <t>13684100</t>
  </si>
  <si>
    <t>13684000</t>
  </si>
  <si>
    <t>13684300</t>
  </si>
  <si>
    <t>13684200</t>
  </si>
  <si>
    <t>13684090</t>
  </si>
  <si>
    <t>13683990</t>
  </si>
  <si>
    <t>13684290</t>
  </si>
  <si>
    <t>13684190</t>
  </si>
  <si>
    <t>13684080</t>
  </si>
  <si>
    <t>13683980</t>
  </si>
  <si>
    <t>13684280</t>
  </si>
  <si>
    <t>13684180</t>
  </si>
  <si>
    <t>13684060</t>
  </si>
  <si>
    <t>13683960</t>
  </si>
  <si>
    <t>13684260</t>
  </si>
  <si>
    <t>13684160</t>
  </si>
  <si>
    <t>13738550</t>
  </si>
  <si>
    <t>13738560</t>
  </si>
  <si>
    <t>13738470</t>
  </si>
  <si>
    <t>13738480</t>
  </si>
  <si>
    <t>13738510</t>
  </si>
  <si>
    <t>13738520</t>
  </si>
  <si>
    <t>13738530</t>
  </si>
  <si>
    <t>13738540</t>
  </si>
  <si>
    <t>13738450</t>
  </si>
  <si>
    <t>13738460</t>
  </si>
  <si>
    <t>13738490</t>
  </si>
  <si>
    <t>13738500</t>
  </si>
  <si>
    <t>20552870</t>
  </si>
  <si>
    <t>20552850</t>
  </si>
  <si>
    <t>20552860</t>
  </si>
  <si>
    <t>20552840</t>
  </si>
  <si>
    <t>20585480</t>
  </si>
  <si>
    <t>20585490</t>
  </si>
  <si>
    <t>20585500</t>
  </si>
  <si>
    <t>20585610</t>
  </si>
  <si>
    <t>20585620</t>
  </si>
  <si>
    <t>20585600</t>
  </si>
  <si>
    <t>20585670</t>
  </si>
  <si>
    <t>20585660</t>
  </si>
  <si>
    <t>20585750</t>
  </si>
  <si>
    <t>20585760</t>
  </si>
  <si>
    <t>20585740</t>
  </si>
  <si>
    <t>20585700</t>
  </si>
  <si>
    <t>20585690</t>
  </si>
  <si>
    <t>20585680</t>
  </si>
  <si>
    <t>20585640</t>
  </si>
  <si>
    <t>20585630</t>
  </si>
  <si>
    <t>20585650</t>
  </si>
  <si>
    <t>20585780</t>
  </si>
  <si>
    <t>20585790</t>
  </si>
  <si>
    <t>20585770</t>
  </si>
  <si>
    <t>20585520</t>
  </si>
  <si>
    <t>20585510</t>
  </si>
  <si>
    <t>20585530</t>
  </si>
  <si>
    <t>20585550</t>
  </si>
  <si>
    <t>20585540</t>
  </si>
  <si>
    <t>20585560</t>
  </si>
  <si>
    <t>20585860</t>
  </si>
  <si>
    <t>20585870</t>
  </si>
  <si>
    <t>20585880</t>
  </si>
  <si>
    <t>20585580</t>
  </si>
  <si>
    <t>20585570</t>
  </si>
  <si>
    <t>20585590</t>
  </si>
  <si>
    <t>20585830</t>
  </si>
  <si>
    <t>20585810</t>
  </si>
  <si>
    <t>20585850</t>
  </si>
  <si>
    <t>20585820</t>
  </si>
  <si>
    <t>20585800</t>
  </si>
  <si>
    <t>20585840</t>
  </si>
  <si>
    <t>20585900</t>
  </si>
  <si>
    <t>20585890</t>
  </si>
  <si>
    <t>20585910</t>
  </si>
  <si>
    <t>20585720</t>
  </si>
  <si>
    <t>20585710</t>
  </si>
  <si>
    <t>20585730</t>
  </si>
  <si>
    <t>20552880</t>
  </si>
  <si>
    <t>20417260</t>
  </si>
  <si>
    <t>20417280</t>
  </si>
  <si>
    <t>20417340</t>
  </si>
  <si>
    <t>20417360</t>
  </si>
  <si>
    <t>20417420</t>
  </si>
  <si>
    <t>20417440</t>
  </si>
  <si>
    <t>20417500</t>
  </si>
  <si>
    <t>20417520</t>
  </si>
  <si>
    <t>20417580</t>
  </si>
  <si>
    <t>20417600</t>
  </si>
  <si>
    <t>20417250</t>
  </si>
  <si>
    <t>20417270</t>
  </si>
  <si>
    <t>20417330</t>
  </si>
  <si>
    <t>20417350</t>
  </si>
  <si>
    <t>20417410</t>
  </si>
  <si>
    <t>20417430</t>
  </si>
  <si>
    <t>20417490</t>
  </si>
  <si>
    <t>20417510</t>
  </si>
  <si>
    <t>20417570</t>
  </si>
  <si>
    <t>20417590</t>
  </si>
  <si>
    <t>20451640</t>
  </si>
  <si>
    <t>20451650</t>
  </si>
  <si>
    <t>20417220</t>
  </si>
  <si>
    <t>20417240</t>
  </si>
  <si>
    <t>20417300</t>
  </si>
  <si>
    <t>20417320</t>
  </si>
  <si>
    <t>20417380</t>
  </si>
  <si>
    <t>20417400</t>
  </si>
  <si>
    <t>20417460</t>
  </si>
  <si>
    <t>20417480</t>
  </si>
  <si>
    <t>20417540</t>
  </si>
  <si>
    <t>20417560</t>
  </si>
  <si>
    <t>20417210</t>
  </si>
  <si>
    <t>20417230</t>
  </si>
  <si>
    <t>20417290</t>
  </si>
  <si>
    <t>20417310</t>
  </si>
  <si>
    <t>20417370</t>
  </si>
  <si>
    <t>20417390</t>
  </si>
  <si>
    <t>20417450</t>
  </si>
  <si>
    <t>20417470</t>
  </si>
  <si>
    <t>20417530</t>
  </si>
  <si>
    <t>20417550</t>
  </si>
  <si>
    <t>20417620</t>
  </si>
  <si>
    <t>20417640</t>
  </si>
  <si>
    <t>20417660</t>
  </si>
  <si>
    <t>20417680</t>
  </si>
  <si>
    <t>20417700</t>
  </si>
  <si>
    <t>20417610</t>
  </si>
  <si>
    <t>20417630</t>
  </si>
  <si>
    <t>20417650</t>
  </si>
  <si>
    <t>20417670</t>
  </si>
  <si>
    <t>20417690</t>
  </si>
  <si>
    <t>12159410</t>
  </si>
  <si>
    <t>12159300</t>
  </si>
  <si>
    <t>12159310</t>
  </si>
  <si>
    <t>12159280</t>
  </si>
  <si>
    <t>12159260</t>
  </si>
  <si>
    <t>12159240</t>
  </si>
  <si>
    <t>12159220</t>
  </si>
  <si>
    <t>12158990</t>
  </si>
  <si>
    <t>12159010</t>
  </si>
  <si>
    <t>12158860</t>
  </si>
  <si>
    <t>12158880</t>
  </si>
  <si>
    <t>12158900</t>
  </si>
  <si>
    <t>12158920</t>
  </si>
  <si>
    <t>12158840</t>
  </si>
  <si>
    <t>12158820</t>
  </si>
  <si>
    <t>12159200</t>
  </si>
  <si>
    <t>12158940</t>
  </si>
  <si>
    <t>12158950</t>
  </si>
  <si>
    <t>12158960</t>
  </si>
  <si>
    <t>12158970</t>
  </si>
  <si>
    <t>12159160</t>
  </si>
  <si>
    <t>12159120</t>
  </si>
  <si>
    <t>12159100</t>
  </si>
  <si>
    <t>12159180</t>
  </si>
  <si>
    <t>12171880</t>
  </si>
  <si>
    <t>12159140</t>
  </si>
  <si>
    <t>12159400</t>
  </si>
  <si>
    <t>12153320</t>
  </si>
  <si>
    <t>12153330</t>
  </si>
  <si>
    <t>12153290</t>
  </si>
  <si>
    <t>12153300</t>
  </si>
  <si>
    <t>12153310</t>
  </si>
  <si>
    <t>12132480</t>
  </si>
  <si>
    <t>12132470</t>
  </si>
  <si>
    <t>12132500</t>
  </si>
  <si>
    <t>12132510</t>
  </si>
  <si>
    <t>12132520</t>
  </si>
  <si>
    <t>12132430</t>
  </si>
  <si>
    <t>12132420</t>
  </si>
  <si>
    <t>12132410</t>
  </si>
  <si>
    <t>12132400</t>
  </si>
  <si>
    <t>12140290</t>
  </si>
  <si>
    <t>12140280</t>
  </si>
  <si>
    <t>12177870</t>
  </si>
  <si>
    <t>12177860</t>
  </si>
  <si>
    <t>12177810</t>
  </si>
  <si>
    <t>12177800</t>
  </si>
  <si>
    <t>12132390</t>
  </si>
  <si>
    <t>12132380</t>
  </si>
  <si>
    <t>12179020</t>
  </si>
  <si>
    <t>12179010</t>
  </si>
  <si>
    <t>12177890</t>
  </si>
  <si>
    <t>12177880</t>
  </si>
  <si>
    <t>12179100</t>
  </si>
  <si>
    <t>12179070</t>
  </si>
  <si>
    <t>12132450</t>
  </si>
  <si>
    <t>12132440</t>
  </si>
  <si>
    <t>12132210</t>
  </si>
  <si>
    <t>12132200</t>
  </si>
  <si>
    <t>12172830</t>
  </si>
  <si>
    <t>12172810</t>
  </si>
  <si>
    <t>12132230</t>
  </si>
  <si>
    <t>12132220</t>
  </si>
  <si>
    <t>12172870</t>
  </si>
  <si>
    <t>12172850</t>
  </si>
  <si>
    <t>12132250</t>
  </si>
  <si>
    <t>12132240</t>
  </si>
  <si>
    <t>12172910</t>
  </si>
  <si>
    <t>12172890</t>
  </si>
  <si>
    <t>12132270</t>
  </si>
  <si>
    <t>12132260</t>
  </si>
  <si>
    <t>12172950</t>
  </si>
  <si>
    <t>12172930</t>
  </si>
  <si>
    <t>12149850</t>
  </si>
  <si>
    <t>12149870</t>
  </si>
  <si>
    <t>12149800</t>
  </si>
  <si>
    <t>12149830</t>
  </si>
  <si>
    <t>12132320</t>
  </si>
  <si>
    <t>12132330</t>
  </si>
  <si>
    <t>12132340</t>
  </si>
  <si>
    <t>12132350</t>
  </si>
  <si>
    <t>12132280</t>
  </si>
  <si>
    <t>12132290</t>
  </si>
  <si>
    <t>12132300</t>
  </si>
  <si>
    <t>12132310</t>
  </si>
  <si>
    <t>12132050</t>
  </si>
  <si>
    <t>12132040</t>
  </si>
  <si>
    <t>12172590</t>
  </si>
  <si>
    <t>12172570</t>
  </si>
  <si>
    <t>12132070</t>
  </si>
  <si>
    <t>12132060</t>
  </si>
  <si>
    <t>12172630</t>
  </si>
  <si>
    <t>12172610</t>
  </si>
  <si>
    <t>12132090</t>
  </si>
  <si>
    <t>12132080</t>
  </si>
  <si>
    <t>12172670</t>
  </si>
  <si>
    <t>12172650</t>
  </si>
  <si>
    <t>12132110</t>
  </si>
  <si>
    <t>12132100</t>
  </si>
  <si>
    <t>12172710</t>
  </si>
  <si>
    <t>12172690</t>
  </si>
  <si>
    <t>13609060</t>
  </si>
  <si>
    <t>13609070</t>
  </si>
  <si>
    <t>13609080</t>
  </si>
  <si>
    <t>13609090</t>
  </si>
  <si>
    <t>13596310</t>
  </si>
  <si>
    <t>13596320</t>
  </si>
  <si>
    <t>13596330</t>
  </si>
  <si>
    <t>13596340</t>
  </si>
  <si>
    <t>13596350</t>
  </si>
  <si>
    <t>13596360</t>
  </si>
  <si>
    <t>13596370</t>
  </si>
  <si>
    <t>13596380</t>
  </si>
  <si>
    <t>13596390</t>
  </si>
  <si>
    <t>13596400</t>
  </si>
  <si>
    <t>13596210</t>
  </si>
  <si>
    <t>13596230</t>
  </si>
  <si>
    <t>13596240</t>
  </si>
  <si>
    <t>13596250</t>
  </si>
  <si>
    <t>13596260</t>
  </si>
  <si>
    <t>13596270</t>
  </si>
  <si>
    <t>13596280</t>
  </si>
  <si>
    <t>13596290</t>
  </si>
  <si>
    <t>13596300</t>
  </si>
  <si>
    <t>13596220</t>
  </si>
  <si>
    <t>13606940</t>
  </si>
  <si>
    <t>13606950</t>
  </si>
  <si>
    <t>13606960</t>
  </si>
  <si>
    <t>13607070</t>
  </si>
  <si>
    <t>13607030</t>
  </si>
  <si>
    <t>13607020</t>
  </si>
  <si>
    <t>13607050</t>
  </si>
  <si>
    <t>13607040</t>
  </si>
  <si>
    <t>13607100</t>
  </si>
  <si>
    <t>13607130</t>
  </si>
  <si>
    <t>13607090</t>
  </si>
  <si>
    <t>13607080</t>
  </si>
  <si>
    <t>13606990</t>
  </si>
  <si>
    <t>13607000</t>
  </si>
  <si>
    <t>13606980</t>
  </si>
  <si>
    <t>13607120</t>
  </si>
  <si>
    <t>13606970</t>
  </si>
  <si>
    <t>13607060</t>
  </si>
  <si>
    <t>13607110</t>
  </si>
  <si>
    <t>13607010</t>
  </si>
  <si>
    <t>13607170</t>
  </si>
  <si>
    <t>13607140</t>
  </si>
  <si>
    <t>13607180</t>
  </si>
  <si>
    <t>13607150</t>
  </si>
  <si>
    <t>13607190</t>
  </si>
  <si>
    <t>13607160</t>
  </si>
  <si>
    <t>13702660</t>
  </si>
  <si>
    <t>13702640</t>
  </si>
  <si>
    <t>13702620</t>
  </si>
  <si>
    <t>13702600</t>
  </si>
  <si>
    <t>13702580</t>
  </si>
  <si>
    <t>13702560</t>
  </si>
  <si>
    <t>13702650</t>
  </si>
  <si>
    <t>13702630</t>
  </si>
  <si>
    <t>13702610</t>
  </si>
  <si>
    <t>13702590</t>
  </si>
  <si>
    <t>13702570</t>
  </si>
  <si>
    <t>13702550</t>
  </si>
  <si>
    <t>13607430</t>
  </si>
  <si>
    <t>13607440</t>
  </si>
  <si>
    <t>13607450</t>
  </si>
  <si>
    <t>13607460</t>
  </si>
  <si>
    <t>13607360</t>
  </si>
  <si>
    <t>13607380</t>
  </si>
  <si>
    <t>13607370</t>
  </si>
  <si>
    <t>13607390</t>
  </si>
  <si>
    <t>13607400</t>
  </si>
  <si>
    <t>13607320</t>
  </si>
  <si>
    <t>13607330</t>
  </si>
  <si>
    <t>13607340</t>
  </si>
  <si>
    <t>13607350</t>
  </si>
  <si>
    <t>13702980</t>
  </si>
  <si>
    <t>13702960</t>
  </si>
  <si>
    <t>13702940</t>
  </si>
  <si>
    <t>13702920</t>
  </si>
  <si>
    <t>13702970</t>
  </si>
  <si>
    <t>13702950</t>
  </si>
  <si>
    <t>13702930</t>
  </si>
  <si>
    <t>13702910</t>
  </si>
  <si>
    <t>13608410</t>
  </si>
  <si>
    <t>13608400</t>
  </si>
  <si>
    <t>13608430</t>
  </si>
  <si>
    <t>13608420</t>
  </si>
  <si>
    <t>13608450</t>
  </si>
  <si>
    <t>13608440</t>
  </si>
  <si>
    <t>13617410</t>
  </si>
  <si>
    <t>13617400</t>
  </si>
  <si>
    <t>13617430</t>
  </si>
  <si>
    <t>13617420</t>
  </si>
  <si>
    <t>13617450</t>
  </si>
  <si>
    <t>13617440</t>
  </si>
  <si>
    <t>13607580</t>
  </si>
  <si>
    <t>13607570</t>
  </si>
  <si>
    <t>13607600</t>
  </si>
  <si>
    <t>13607590</t>
  </si>
  <si>
    <t>13607620</t>
  </si>
  <si>
    <t>13607610</t>
  </si>
  <si>
    <t>13607470</t>
  </si>
  <si>
    <t>13607490</t>
  </si>
  <si>
    <t>13607510</t>
  </si>
  <si>
    <t>13607480</t>
  </si>
  <si>
    <t>13607500</t>
  </si>
  <si>
    <t>13607520</t>
  </si>
  <si>
    <t>13597300</t>
  </si>
  <si>
    <t>13597320</t>
  </si>
  <si>
    <t>13597260</t>
  </si>
  <si>
    <t>13597280</t>
  </si>
  <si>
    <t>13597220</t>
  </si>
  <si>
    <t>13597240</t>
  </si>
  <si>
    <t>13597180</t>
  </si>
  <si>
    <t>13597200</t>
  </si>
  <si>
    <t>13597140</t>
  </si>
  <si>
    <t>13597160</t>
  </si>
  <si>
    <t>13597100</t>
  </si>
  <si>
    <t>13597120</t>
  </si>
  <si>
    <t>13597290</t>
  </si>
  <si>
    <t>13597310</t>
  </si>
  <si>
    <t>13597250</t>
  </si>
  <si>
    <t>13597270</t>
  </si>
  <si>
    <t>13597210</t>
  </si>
  <si>
    <t>13597230</t>
  </si>
  <si>
    <t>13597170</t>
  </si>
  <si>
    <t>13597190</t>
  </si>
  <si>
    <t>13597130</t>
  </si>
  <si>
    <t>13597150</t>
  </si>
  <si>
    <t>13597090</t>
  </si>
  <si>
    <t>13597110</t>
  </si>
  <si>
    <t>13597060</t>
  </si>
  <si>
    <t>13597080</t>
  </si>
  <si>
    <t>13597020</t>
  </si>
  <si>
    <t>13597040</t>
  </si>
  <si>
    <t>13596980</t>
  </si>
  <si>
    <t>13597000</t>
  </si>
  <si>
    <t>13596940</t>
  </si>
  <si>
    <t>13596960</t>
  </si>
  <si>
    <t>13596900</t>
  </si>
  <si>
    <t>13596920</t>
  </si>
  <si>
    <t>13596860</t>
  </si>
  <si>
    <t>13596880</t>
  </si>
  <si>
    <t>13597050</t>
  </si>
  <si>
    <t>13597070</t>
  </si>
  <si>
    <t>13597010</t>
  </si>
  <si>
    <t>13597030</t>
  </si>
  <si>
    <t>13596970</t>
  </si>
  <si>
    <t>13596990</t>
  </si>
  <si>
    <t>13596930</t>
  </si>
  <si>
    <t>13596950</t>
  </si>
  <si>
    <t>13596890</t>
  </si>
  <si>
    <t>13596910</t>
  </si>
  <si>
    <t>13596850</t>
  </si>
  <si>
    <t>13596870</t>
  </si>
  <si>
    <t>13594360</t>
  </si>
  <si>
    <t>13594330</t>
  </si>
  <si>
    <t>13565850</t>
  </si>
  <si>
    <t>13565910</t>
  </si>
  <si>
    <t>13565920</t>
  </si>
  <si>
    <t>13565860</t>
  </si>
  <si>
    <t>13565930</t>
  </si>
  <si>
    <t>13565870</t>
  </si>
  <si>
    <t>13565880</t>
  </si>
  <si>
    <t>13565940</t>
  </si>
  <si>
    <t>13565890</t>
  </si>
  <si>
    <t>13565950</t>
  </si>
  <si>
    <t>13565900</t>
  </si>
  <si>
    <t>13565960</t>
  </si>
  <si>
    <t>13565970</t>
  </si>
  <si>
    <t>13566030</t>
  </si>
  <si>
    <t>13565980</t>
  </si>
  <si>
    <t>13566040</t>
  </si>
  <si>
    <t>13566050</t>
  </si>
  <si>
    <t>13565990</t>
  </si>
  <si>
    <t>13566000</t>
  </si>
  <si>
    <t>13566060</t>
  </si>
  <si>
    <t>13566010</t>
  </si>
  <si>
    <t>13566070</t>
  </si>
  <si>
    <t>13566020</t>
  </si>
  <si>
    <t>13566080</t>
  </si>
  <si>
    <t>13680870</t>
  </si>
  <si>
    <t>13680770</t>
  </si>
  <si>
    <t>13681070</t>
  </si>
  <si>
    <t>13680970</t>
  </si>
  <si>
    <t>13680830</t>
  </si>
  <si>
    <t>13680730</t>
  </si>
  <si>
    <t>13681030</t>
  </si>
  <si>
    <t>13680930</t>
  </si>
  <si>
    <t>13680810</t>
  </si>
  <si>
    <t>13680710</t>
  </si>
  <si>
    <t>13681010</t>
  </si>
  <si>
    <t>13680910</t>
  </si>
  <si>
    <t>13680800</t>
  </si>
  <si>
    <t>13680700</t>
  </si>
  <si>
    <t>13680900</t>
  </si>
  <si>
    <t>13681000</t>
  </si>
  <si>
    <t>13680790</t>
  </si>
  <si>
    <t>13680690</t>
  </si>
  <si>
    <t>13680990</t>
  </si>
  <si>
    <t>13680890</t>
  </si>
  <si>
    <t>13684110</t>
  </si>
  <si>
    <t>13684010</t>
  </si>
  <si>
    <t>13684310</t>
  </si>
  <si>
    <t>13684210</t>
  </si>
  <si>
    <t>13684070</t>
  </si>
  <si>
    <t>13683970</t>
  </si>
  <si>
    <t>13684270</t>
  </si>
  <si>
    <t>13684170</t>
  </si>
  <si>
    <t>13684050</t>
  </si>
  <si>
    <t>13683950</t>
  </si>
  <si>
    <t>13684250</t>
  </si>
  <si>
    <t>13684150</t>
  </si>
  <si>
    <t>13684040</t>
  </si>
  <si>
    <t>13683940</t>
  </si>
  <si>
    <t>13684240</t>
  </si>
  <si>
    <t>13684140</t>
  </si>
  <si>
    <t>13684030</t>
  </si>
  <si>
    <t>13683930</t>
  </si>
  <si>
    <t>13684230</t>
  </si>
  <si>
    <t>13684130</t>
  </si>
  <si>
    <t>13682590</t>
  </si>
  <si>
    <t>13682490</t>
  </si>
  <si>
    <t>13682990</t>
  </si>
  <si>
    <t>13682890</t>
  </si>
  <si>
    <t>13682390</t>
  </si>
  <si>
    <t>13682290</t>
  </si>
  <si>
    <t>13682790</t>
  </si>
  <si>
    <t>13682690</t>
  </si>
  <si>
    <t>13682550</t>
  </si>
  <si>
    <t>13682450</t>
  </si>
  <si>
    <t>13682950</t>
  </si>
  <si>
    <t>13682850</t>
  </si>
  <si>
    <t>13682350</t>
  </si>
  <si>
    <t>13682250</t>
  </si>
  <si>
    <t>13682750</t>
  </si>
  <si>
    <t>13682650</t>
  </si>
  <si>
    <t>13682530</t>
  </si>
  <si>
    <t>13682430</t>
  </si>
  <si>
    <t>13682930</t>
  </si>
  <si>
    <t>13682830</t>
  </si>
  <si>
    <t>13682330</t>
  </si>
  <si>
    <t>13682230</t>
  </si>
  <si>
    <t>13682730</t>
  </si>
  <si>
    <t>13682630</t>
  </si>
  <si>
    <t>13682520</t>
  </si>
  <si>
    <t>13682420</t>
  </si>
  <si>
    <t>13682920</t>
  </si>
  <si>
    <t>13682820</t>
  </si>
  <si>
    <t>13682320</t>
  </si>
  <si>
    <t>13682220</t>
  </si>
  <si>
    <t>13682720</t>
  </si>
  <si>
    <t>13682620</t>
  </si>
  <si>
    <t>13682510</t>
  </si>
  <si>
    <t>13682410</t>
  </si>
  <si>
    <t>13682910</t>
  </si>
  <si>
    <t>13682810</t>
  </si>
  <si>
    <t>13682310</t>
  </si>
  <si>
    <t>13682210</t>
  </si>
  <si>
    <t>13682710</t>
  </si>
  <si>
    <t>13682610</t>
  </si>
  <si>
    <t>13679750</t>
  </si>
  <si>
    <t>13679350</t>
  </si>
  <si>
    <t>13679250</t>
  </si>
  <si>
    <t>13679650</t>
  </si>
  <si>
    <t>13679150</t>
  </si>
  <si>
    <t>13679050</t>
  </si>
  <si>
    <t>13679550</t>
  </si>
  <si>
    <t>13679450</t>
  </si>
  <si>
    <t>13679610</t>
  </si>
  <si>
    <t>13679310</t>
  </si>
  <si>
    <t>13679210</t>
  </si>
  <si>
    <t>13679710</t>
  </si>
  <si>
    <t>13679010</t>
  </si>
  <si>
    <t>13679110</t>
  </si>
  <si>
    <t>13679510</t>
  </si>
  <si>
    <t>13679410</t>
  </si>
  <si>
    <t>13679590</t>
  </si>
  <si>
    <t>13679490</t>
  </si>
  <si>
    <t>13679290</t>
  </si>
  <si>
    <t>13679190</t>
  </si>
  <si>
    <t>13679690</t>
  </si>
  <si>
    <t>13679090</t>
  </si>
  <si>
    <t>13678990</t>
  </si>
  <si>
    <t>13679390</t>
  </si>
  <si>
    <t>13679580</t>
  </si>
  <si>
    <t>13679380</t>
  </si>
  <si>
    <t>13679280</t>
  </si>
  <si>
    <t>13679180</t>
  </si>
  <si>
    <t>13679680</t>
  </si>
  <si>
    <t>13679080</t>
  </si>
  <si>
    <t>13678980</t>
  </si>
  <si>
    <t>13679480</t>
  </si>
  <si>
    <t>13679270</t>
  </si>
  <si>
    <t>13679170</t>
  </si>
  <si>
    <t>13679670</t>
  </si>
  <si>
    <t>13679570</t>
  </si>
  <si>
    <t>13679070</t>
  </si>
  <si>
    <t>13678970</t>
  </si>
  <si>
    <t>13679470</t>
  </si>
  <si>
    <t>13679370</t>
  </si>
  <si>
    <t>20553010</t>
  </si>
  <si>
    <t>20553020</t>
  </si>
  <si>
    <t>20553000</t>
  </si>
  <si>
    <t>20553110</t>
  </si>
  <si>
    <t>20553100</t>
  </si>
  <si>
    <t>20553240</t>
  </si>
  <si>
    <t>20553250</t>
  </si>
  <si>
    <t>20553230</t>
  </si>
  <si>
    <t>20553090</t>
  </si>
  <si>
    <t>20553130</t>
  </si>
  <si>
    <t>20553120</t>
  </si>
  <si>
    <t>20553290</t>
  </si>
  <si>
    <t>20553300</t>
  </si>
  <si>
    <t>20553310</t>
  </si>
  <si>
    <t>20552900</t>
  </si>
  <si>
    <t>20552890</t>
  </si>
  <si>
    <t>20552910</t>
  </si>
  <si>
    <t>20552820</t>
  </si>
  <si>
    <t>20552830</t>
  </si>
  <si>
    <t>20552810</t>
  </si>
  <si>
    <t>20552930</t>
  </si>
  <si>
    <t>20552920</t>
  </si>
  <si>
    <t>20552940</t>
  </si>
  <si>
    <t>20553270</t>
  </si>
  <si>
    <t>20553260</t>
  </si>
  <si>
    <t>20553280</t>
  </si>
  <si>
    <t>20553030</t>
  </si>
  <si>
    <t>20553170</t>
  </si>
  <si>
    <t>20553140</t>
  </si>
  <si>
    <t>20552960</t>
  </si>
  <si>
    <t>20552950</t>
  </si>
  <si>
    <t>20552970</t>
  </si>
  <si>
    <t>20553050</t>
  </si>
  <si>
    <t>20553190</t>
  </si>
  <si>
    <t>20553160</t>
  </si>
  <si>
    <t>20553040</t>
  </si>
  <si>
    <t>20553180</t>
  </si>
  <si>
    <t>20553150</t>
  </si>
  <si>
    <t>20553070</t>
  </si>
  <si>
    <t>20553060</t>
  </si>
  <si>
    <t>20553080</t>
  </si>
  <si>
    <t>20553210</t>
  </si>
  <si>
    <t>20553200</t>
  </si>
  <si>
    <t>20553220</t>
  </si>
  <si>
    <t>13615110</t>
  </si>
  <si>
    <t>13607530</t>
  </si>
  <si>
    <t>13607540</t>
  </si>
  <si>
    <t>13607550</t>
  </si>
  <si>
    <t>13607560</t>
  </si>
  <si>
    <t>13713040</t>
  </si>
  <si>
    <t>13713050</t>
  </si>
  <si>
    <t>13713010</t>
  </si>
  <si>
    <t>13713020</t>
  </si>
  <si>
    <t>13712810</t>
  </si>
  <si>
    <t>13712820</t>
  </si>
  <si>
    <t>13712890</t>
  </si>
  <si>
    <t>13712900</t>
  </si>
  <si>
    <t>13712980</t>
  </si>
  <si>
    <t>13712990</t>
  </si>
  <si>
    <t>13711660</t>
  </si>
  <si>
    <t>13711650</t>
  </si>
  <si>
    <t>13711600</t>
  </si>
  <si>
    <t>13711590</t>
  </si>
  <si>
    <t>13711770</t>
  </si>
  <si>
    <t>13711780</t>
  </si>
  <si>
    <t>13711540</t>
  </si>
  <si>
    <t>13711530</t>
  </si>
  <si>
    <t>13711710</t>
  </si>
  <si>
    <t>13711730</t>
  </si>
  <si>
    <t>13711670</t>
  </si>
  <si>
    <t>13711740</t>
  </si>
  <si>
    <t>13711620</t>
  </si>
  <si>
    <t>13711610</t>
  </si>
  <si>
    <t>13711680</t>
  </si>
  <si>
    <t>13711560</t>
  </si>
  <si>
    <t>13711550</t>
  </si>
  <si>
    <t>13711500</t>
  </si>
  <si>
    <t>13711490</t>
  </si>
  <si>
    <t>13711960</t>
  </si>
  <si>
    <t>13711950</t>
  </si>
  <si>
    <t>13711900</t>
  </si>
  <si>
    <t>13711890</t>
  </si>
  <si>
    <t>13711840</t>
  </si>
  <si>
    <t>13711830</t>
  </si>
  <si>
    <t>13711920</t>
  </si>
  <si>
    <t>13711910</t>
  </si>
  <si>
    <t>13711860</t>
  </si>
  <si>
    <t>13711850</t>
  </si>
  <si>
    <t>13711800</t>
  </si>
  <si>
    <t>13711790</t>
  </si>
  <si>
    <t>13711980</t>
  </si>
  <si>
    <t>13711970</t>
  </si>
  <si>
    <t>13713710</t>
  </si>
  <si>
    <t>13713690</t>
  </si>
  <si>
    <t>13713640</t>
  </si>
  <si>
    <t>13713650</t>
  </si>
  <si>
    <t>13713090</t>
  </si>
  <si>
    <t>13713070</t>
  </si>
  <si>
    <t>13713240</t>
  </si>
  <si>
    <t>13713220</t>
  </si>
  <si>
    <t>13713330</t>
  </si>
  <si>
    <t>13713310</t>
  </si>
  <si>
    <t>13712780</t>
  </si>
  <si>
    <t>13712760</t>
  </si>
  <si>
    <t>13712800</t>
  </si>
  <si>
    <t>13712770</t>
  </si>
  <si>
    <t>13712750</t>
  </si>
  <si>
    <t>13712790</t>
  </si>
  <si>
    <t>13713490</t>
  </si>
  <si>
    <t>13713510</t>
  </si>
  <si>
    <t>13713480</t>
  </si>
  <si>
    <t>13713460</t>
  </si>
  <si>
    <t>13710880</t>
  </si>
  <si>
    <t>13710870</t>
  </si>
  <si>
    <t>13710760</t>
  </si>
  <si>
    <t>13710750</t>
  </si>
  <si>
    <t>13710820</t>
  </si>
  <si>
    <t>13710810</t>
  </si>
  <si>
    <t>13710840</t>
  </si>
  <si>
    <t>13710830</t>
  </si>
  <si>
    <t>13710720</t>
  </si>
  <si>
    <t>13710710</t>
  </si>
  <si>
    <t>13710780</t>
  </si>
  <si>
    <t>13710770</t>
  </si>
  <si>
    <t>13711060</t>
  </si>
  <si>
    <t>13711050</t>
  </si>
  <si>
    <t>13710940</t>
  </si>
  <si>
    <t>13710930</t>
  </si>
  <si>
    <t>13711000</t>
  </si>
  <si>
    <t>13710990</t>
  </si>
  <si>
    <t>13711020</t>
  </si>
  <si>
    <t>13711010</t>
  </si>
  <si>
    <t>13710900</t>
  </si>
  <si>
    <t>13710890</t>
  </si>
  <si>
    <t>13710960</t>
  </si>
  <si>
    <t>13710950</t>
  </si>
  <si>
    <t>13711240</t>
  </si>
  <si>
    <t>13711230</t>
  </si>
  <si>
    <t>13711120</t>
  </si>
  <si>
    <t>13711110</t>
  </si>
  <si>
    <t>13711180</t>
  </si>
  <si>
    <t>13711170</t>
  </si>
  <si>
    <t>13711200</t>
  </si>
  <si>
    <t>13711190</t>
  </si>
  <si>
    <t>13711080</t>
  </si>
  <si>
    <t>13711070</t>
  </si>
  <si>
    <t>13711140</t>
  </si>
  <si>
    <t>13711130</t>
  </si>
  <si>
    <t>13711460</t>
  </si>
  <si>
    <t>13711450</t>
  </si>
  <si>
    <t>13711380</t>
  </si>
  <si>
    <t>13711370</t>
  </si>
  <si>
    <t>13711420</t>
  </si>
  <si>
    <t>13711410</t>
  </si>
  <si>
    <t>12247120</t>
  </si>
  <si>
    <t>12247130</t>
  </si>
  <si>
    <t>12247140</t>
  </si>
  <si>
    <t>This is our proprietary lines that are not in the Demco Full Line Catalog</t>
  </si>
  <si>
    <t>Restination Chair Armless 34-1/2x22-1/2x29-1/2 Gr1</t>
  </si>
  <si>
    <t>Restination Rocker Small 26x21x26-1/2 Gr1</t>
  </si>
  <si>
    <t>Restination Rocker Large 30-1/2x22-1/2x29 Gr1</t>
  </si>
  <si>
    <t>Restination Chair Both Arms 34-1/2x30-1/2x29-1/2 Gr1</t>
  </si>
  <si>
    <t>Restination Chair Right Arm 34-1/2x26-1/2x29-1/2 Gr1</t>
  </si>
  <si>
    <t>Restination Chair Left Arm 34-1/2x26-1/2x29-1/2 Gr1</t>
  </si>
  <si>
    <t>Restination Loveseat Armless 34-1/245x29-1/2 Gr1</t>
  </si>
  <si>
    <t>Restination Sofa Armless 34-1/2x68-1/2x29-1/2 Gr1</t>
  </si>
  <si>
    <t>Restination Loveseat Both Arms 34-1/2x53x29-1/2 Gr1</t>
  </si>
  <si>
    <t>Restination Sofa Both Arms 34-1/2x76-1/2x29-1/2 Gr1</t>
  </si>
  <si>
    <t>Restination MidBack Loveseat Arms35-7/8x56-3/10x29-1/2Gr1</t>
  </si>
  <si>
    <t>Restination HighBack Loveseat Arms49-3/16x56-3/10x29-1/2 Gr1</t>
  </si>
  <si>
    <t>Restination 45Deg Out Chair Armless 34-1/2x45x29-1/2 Gr1</t>
  </si>
  <si>
    <t>Restination 45Deg In Chair Armless 34-1/2x45x29-1/2 Gr1</t>
  </si>
  <si>
    <t>Restination 45Deg Out Chair Both Arms 34-1/2x53x29-1/2 Gr1</t>
  </si>
  <si>
    <t>Restination 45Deg In Chair Right Arm 34-1/2x45x29-1/2 Gr1</t>
  </si>
  <si>
    <t>Restination 45Deg In Chair Left Arm 34-1/2x45x29-1/2 Gr1</t>
  </si>
  <si>
    <t>Restination 45Deg Out Chair Right Arm 34-1/2x49x29-1/2 Gr1</t>
  </si>
  <si>
    <t>Restination 45Deg Out Chair Left Arm 34-1/2x49x29-1/2 Gr1</t>
  </si>
  <si>
    <t>Restination Circ Table 17-15/16"32" x 32"</t>
  </si>
  <si>
    <t>Restination Sq Table 17-15/16"x34-11/16"x 34-11/16"</t>
  </si>
  <si>
    <t>Restination Round Corner Table 19-11/32"x49"x36" Gr1</t>
  </si>
  <si>
    <t>Restination Single Bench 18-11/32"x22-1/2"x29-1/2" Gr1</t>
  </si>
  <si>
    <t>Restination Single Table 19-11/32"x22-1/2"x29-1/2" Gr1</t>
  </si>
  <si>
    <t>Restination Double Bench 18-11/32"x45"x29-1/2" Gr1</t>
  </si>
  <si>
    <t>Restination Double Table 19-11/32"x45"x29-1/2" Gr1</t>
  </si>
  <si>
    <t>Restination 45 Deg Wedge Bench 18-11/32"x45"x29-1/2" Gr1</t>
  </si>
  <si>
    <t>Restination 45 Deg Wedge Table 19-11/32"x45"x29-1/2" Gr1</t>
  </si>
  <si>
    <t>Restination Round Corner Bench 18-11/32"x49"x36" Gr1</t>
  </si>
  <si>
    <t>Restination Chair Armless 34-1/2"x22-1/2"x29-1/2" Gr2</t>
  </si>
  <si>
    <t>Restination Rocker Small 26x21x26-1/2 Gr2</t>
  </si>
  <si>
    <t>Restination Rocker Large 30-1/2x22-1/2x29 Gr2</t>
  </si>
  <si>
    <t>Restination Chair Both Arms 34-1/2x30-1/2x29-1/2 Gr2</t>
  </si>
  <si>
    <t>Restination Chair Right Arm 34-1/2x26-1/2x29-1/2 Gr2</t>
  </si>
  <si>
    <t>Restination Chair Left Arm 34-1/2x26-1/2x29-1/2 Gr2</t>
  </si>
  <si>
    <t>Restination Loveseat Armless 34-1/245x29-1/2 Gr2</t>
  </si>
  <si>
    <t>Restination Sofa Armless 34-1/2x68-1/2x29-1/2 Gr2</t>
  </si>
  <si>
    <t>Restination Loveseat Both Arms 34-1/2x53x29-1/2 Gr2</t>
  </si>
  <si>
    <t>Restination Sofa Both Arms 34-1/2x76-1/2x29-1/2 Gr2</t>
  </si>
  <si>
    <t>Restination MidBack Loveseat Arms 35-7/8x56-3/10x29-1/2 Gr2</t>
  </si>
  <si>
    <t>Restination HighBack Loveseat Arms49-3/16x56-3/10x29-1/2 Gr2</t>
  </si>
  <si>
    <t>Restination 45Deg Out Chair Armless 34-1/2x45x29-1/2 Gr2</t>
  </si>
  <si>
    <t>Restination 45Deg In Chair Armless 34-1/2x45x29-1/2 Gr2</t>
  </si>
  <si>
    <t>Restination 45Deg Out Chair Both Arms 34-1/2x53x29-1/2 Gr2</t>
  </si>
  <si>
    <t>Restination 45Deg In Chair Right Arm 34-1/2x45x29-1/2 Gr2</t>
  </si>
  <si>
    <t>Restination 45Deg In Chair Left Arm 34-1/2x45x29-1/2 Gr2</t>
  </si>
  <si>
    <t>Restination 45Deg Out Chair Right Arm 34-1/2x49x29-1/2 Gr2</t>
  </si>
  <si>
    <t>Restination 45Deg Out Chair Left Arm 34-1/2x49x29-1/2 Gr2</t>
  </si>
  <si>
    <t>Restination Round Corner Bench 18-11/32"x49"x36" Gr2</t>
  </si>
  <si>
    <t>Restination Round Corner Table 19-11/32"x49"x36" Gr2</t>
  </si>
  <si>
    <t>Restination Single Bench 18-11/32"x22-1/2"x29-1/2" Gr2</t>
  </si>
  <si>
    <t>Restination Single Table 19-11/32"x22-1/2"x29-1/2" Gr2</t>
  </si>
  <si>
    <t>Restination Double Bench 18-11/32"x45"x29-1/2" Gr2</t>
  </si>
  <si>
    <t>Restination Double Table 19-11/32"x45"x29-1/2" Gr2</t>
  </si>
  <si>
    <t>Restination 45 Deg Wedge Bench 18-11/32"x45"x29-1/2" Gr2</t>
  </si>
  <si>
    <t>Restination 45 Deg Wedge Table 19-11/32"x45"x29-1/2" Gr2</t>
  </si>
  <si>
    <t>Restination Chair Armless 34-1/2"x22-1/2"x29-1/2" Gr3</t>
  </si>
  <si>
    <t>Restination Rocker Small 26x21x26-1/2 Gr3</t>
  </si>
  <si>
    <t>Restination Rocker Large 30-1/2x22-1/2x29 Gr3</t>
  </si>
  <si>
    <t>Restination Chair Both Arms 34-1/2x30-1/2x29-1/2 Gr3</t>
  </si>
  <si>
    <t>Restination Chair Right Arm 34-1/2x26-1/2x29-1/2 Gr3</t>
  </si>
  <si>
    <t>Restination Chair Left Arm 34-1/2x26-1/2x29-1/2 Gr3</t>
  </si>
  <si>
    <t>Restination Loveseat Armless 34-1/245x29-1/2 Gr3</t>
  </si>
  <si>
    <t>Restination Sofa Armless 34-1/2x68-1/2x29-1/2 Gr3</t>
  </si>
  <si>
    <t>Restination Loveseat Both Arms 34-1/2x53x29-1/2 Gr3</t>
  </si>
  <si>
    <t>Restination Sofa Both Arms 34-1/2x76-1/2x29-1/2 Gr3</t>
  </si>
  <si>
    <t>Restination MidBack Loveseat Arms 35-7/8x56-3/10x29-1/2 Gr3</t>
  </si>
  <si>
    <t>Restination HighBack Loveseat Arms49-3/16x56-3/10x29-1/2 Gr3</t>
  </si>
  <si>
    <t>Restination 45Deg Out Chair Armless 34-1/2x45x29-1/2 Gr3</t>
  </si>
  <si>
    <t>Restination 45Deg In Chair Armless 34-1/2x45x29-1/2 Gr3</t>
  </si>
  <si>
    <t>Restination 45Deg Out Chair Both Arms 34-1/2x53x29-1/2 Gr3</t>
  </si>
  <si>
    <t>Restination 45Deg In Chair Right Arm 34-1/2x45x29-1/2 Gr3</t>
  </si>
  <si>
    <t>Restination 45Deg In Chair Left Arm 34-1/2x45x29-1/2 Gr3</t>
  </si>
  <si>
    <t>Restination 45Deg Out Chair Right Arm 34-1/2x49x29-1/2 Gr3</t>
  </si>
  <si>
    <t>Restination 45Deg Out Chair Left Arm 34-1/2x49x29-1/2 Gr3</t>
  </si>
  <si>
    <t>Restination Round Corner Bench 18-11/32"x49"x36" Gr3</t>
  </si>
  <si>
    <t>Restination Round Corner Table 19-11/32"x49"x36" Gr3</t>
  </si>
  <si>
    <t>Restination Single Bench 18-11/32"x22-1/2"x29-1/2" Gr3</t>
  </si>
  <si>
    <t>Restination Single Table 19-11/32"x22-1/2"x29-1/2" Gr3</t>
  </si>
  <si>
    <t>Restination Double Bench 18-11/32"x45"x29-1/2" Gr3</t>
  </si>
  <si>
    <t>Restination Double Table 19-11/32"x45"x29-1/2" Gr3</t>
  </si>
  <si>
    <t>Restination 45 Deg Wedge Bench 18-11/32"x45"x29-1/2" Gr3</t>
  </si>
  <si>
    <t>Restination 45 Deg Wedge Table 19-11/32"x45"x29-1/2" Gr3</t>
  </si>
  <si>
    <t>13860120</t>
  </si>
  <si>
    <t>13860130</t>
  </si>
  <si>
    <t>13860140</t>
  </si>
  <si>
    <t>13860150</t>
  </si>
  <si>
    <t>13860160</t>
  </si>
  <si>
    <t>13860170</t>
  </si>
  <si>
    <t>13860180</t>
  </si>
  <si>
    <t>13860190</t>
  </si>
  <si>
    <t>13860200</t>
  </si>
  <si>
    <t>13860210</t>
  </si>
  <si>
    <t>13860220</t>
  </si>
  <si>
    <t>13860230</t>
  </si>
  <si>
    <t>13860240</t>
  </si>
  <si>
    <t>13860250</t>
  </si>
  <si>
    <t>13860260</t>
  </si>
  <si>
    <t>13860270</t>
  </si>
  <si>
    <t>13860280</t>
  </si>
  <si>
    <t>13860290</t>
  </si>
  <si>
    <t>13860300</t>
  </si>
  <si>
    <t>13860310</t>
  </si>
  <si>
    <t>13860320</t>
  </si>
  <si>
    <t>13860330</t>
  </si>
  <si>
    <t>13860340</t>
  </si>
  <si>
    <t>13860350</t>
  </si>
  <si>
    <t>13860360</t>
  </si>
  <si>
    <t>13860370</t>
  </si>
  <si>
    <t>13860380</t>
  </si>
  <si>
    <t>13860390</t>
  </si>
  <si>
    <t>13860400</t>
  </si>
  <si>
    <t>13860410</t>
  </si>
  <si>
    <t>13860420</t>
  </si>
  <si>
    <t>13860430</t>
  </si>
  <si>
    <t>13860440</t>
  </si>
  <si>
    <t>13860450</t>
  </si>
  <si>
    <t>13860460</t>
  </si>
  <si>
    <t>13860470</t>
  </si>
  <si>
    <t>13860480</t>
  </si>
  <si>
    <t>13860490</t>
  </si>
  <si>
    <t>13860500</t>
  </si>
  <si>
    <t>13860510</t>
  </si>
  <si>
    <t>13860520</t>
  </si>
  <si>
    <t>13860530</t>
  </si>
  <si>
    <t>13860540</t>
  </si>
  <si>
    <t>13860550</t>
  </si>
  <si>
    <t>13860560</t>
  </si>
  <si>
    <t>13860570</t>
  </si>
  <si>
    <t>13860580</t>
  </si>
  <si>
    <t>13860590</t>
  </si>
  <si>
    <t>13860600</t>
  </si>
  <si>
    <t>13860610</t>
  </si>
  <si>
    <t>13860620</t>
  </si>
  <si>
    <t>13860630</t>
  </si>
  <si>
    <t>13860640</t>
  </si>
  <si>
    <t>13860650</t>
  </si>
  <si>
    <t>13860660</t>
  </si>
  <si>
    <t>13860670</t>
  </si>
  <si>
    <t>13860680</t>
  </si>
  <si>
    <t>13860690</t>
  </si>
  <si>
    <t>13860700</t>
  </si>
  <si>
    <t>13860710</t>
  </si>
  <si>
    <t>13860720</t>
  </si>
  <si>
    <t>13860730</t>
  </si>
  <si>
    <t>13860740</t>
  </si>
  <si>
    <t>13860750</t>
  </si>
  <si>
    <t>13860760</t>
  </si>
  <si>
    <t>13860770</t>
  </si>
  <si>
    <t>13860780</t>
  </si>
  <si>
    <t>13860790</t>
  </si>
  <si>
    <t>13860800</t>
  </si>
  <si>
    <t>13860810</t>
  </si>
  <si>
    <t>13860820</t>
  </si>
  <si>
    <t>13860830</t>
  </si>
  <si>
    <t>13860840</t>
  </si>
  <si>
    <t>13860850</t>
  </si>
  <si>
    <t>13860860</t>
  </si>
  <si>
    <t>13860870</t>
  </si>
  <si>
    <t>13860880</t>
  </si>
  <si>
    <t>13860890</t>
  </si>
  <si>
    <t>13860900</t>
  </si>
  <si>
    <t>13860910</t>
  </si>
  <si>
    <t>13860920</t>
  </si>
  <si>
    <t>13860930</t>
  </si>
  <si>
    <t>13860940</t>
  </si>
  <si>
    <t>Equipment</t>
  </si>
  <si>
    <t>Supplies</t>
  </si>
  <si>
    <t>Learning Materials</t>
  </si>
  <si>
    <t>LA12F-3024-2D</t>
  </si>
  <si>
    <t>LA12F-3624-2D</t>
  </si>
  <si>
    <t>LA12F-4224-2D</t>
  </si>
  <si>
    <t>OHCOMP</t>
  </si>
  <si>
    <t>FP18FF</t>
  </si>
  <si>
    <t>FP24FF</t>
  </si>
  <si>
    <t>FP28FF</t>
  </si>
  <si>
    <t>LA12F-3060-4D1R</t>
  </si>
  <si>
    <t>LA12F-3660-4D1R</t>
  </si>
  <si>
    <t>LA12F-4260-4D1R</t>
  </si>
  <si>
    <t>LA12F-3048-4D</t>
  </si>
  <si>
    <t>LA12F-3648-4D</t>
  </si>
  <si>
    <t>LA12F-4248-4D</t>
  </si>
  <si>
    <t>LA12F-3036-3D</t>
  </si>
  <si>
    <t>LA12F-3636-3D</t>
  </si>
  <si>
    <t>LA12F-4236-3D</t>
  </si>
  <si>
    <t>ZMPF24BF</t>
  </si>
  <si>
    <t>ZMP24BF</t>
  </si>
  <si>
    <t>MP18BBF</t>
  </si>
  <si>
    <t>MP24BBF</t>
  </si>
  <si>
    <t>MP28BBF</t>
  </si>
  <si>
    <t>MP18FF</t>
  </si>
  <si>
    <t>MP24FF</t>
  </si>
  <si>
    <t>MP28FF</t>
  </si>
  <si>
    <t>OHABDD</t>
  </si>
  <si>
    <t>OHASFB</t>
  </si>
  <si>
    <t>WP18FF</t>
  </si>
  <si>
    <t>WP24FF</t>
  </si>
  <si>
    <t>WP28FF</t>
  </si>
  <si>
    <t>ASH(x)-2430 Arc Base</t>
  </si>
  <si>
    <t>ASH(x)-2430 C-Tubular Base</t>
  </si>
  <si>
    <t>ASH(x)-2430 Tubular Base</t>
  </si>
  <si>
    <t>ASH(x)-2436 Arc Base</t>
  </si>
  <si>
    <t>ASH(x)-2436 C-Tubular Base</t>
  </si>
  <si>
    <t>ASH(x)-2436 Tubular Base</t>
  </si>
  <si>
    <t>ASH(x)-2442 Arc Base</t>
  </si>
  <si>
    <t>ASH(x)-2442 C-Tubular Base</t>
  </si>
  <si>
    <t>ASH(x)-2442 Tubular Base</t>
  </si>
  <si>
    <t>ASH(x)-2448 Arc Base</t>
  </si>
  <si>
    <t>ASH(x)-2448 C-Tubular Base</t>
  </si>
  <si>
    <t>ASH(x)-2448 Tubular Base</t>
  </si>
  <si>
    <t>ASH(x)-2454 Arc Base</t>
  </si>
  <si>
    <t>ASH(x)-2454 C-Tubular Base</t>
  </si>
  <si>
    <t>ASH(x)-2454 Tubular Base</t>
  </si>
  <si>
    <t>ASH(x)-2460 Arc Base</t>
  </si>
  <si>
    <t>ASH(x)-2460 C-Tubular Base</t>
  </si>
  <si>
    <t>ASH(x)-2460 Tubular Base</t>
  </si>
  <si>
    <t>ASH(x)-2466 Arc Base</t>
  </si>
  <si>
    <t>ASH(x)-2466 C-Tubular Base</t>
  </si>
  <si>
    <t>ASH(x)-2466 Tubular Base</t>
  </si>
  <si>
    <t>ASH(x)-2472 Arc Base</t>
  </si>
  <si>
    <t>ASH(x)-2472 C-Tubular Base</t>
  </si>
  <si>
    <t>ASH(x)-2472 Tubular Base</t>
  </si>
  <si>
    <t>ASH(x)-3030 Arc Base</t>
  </si>
  <si>
    <t>ASH(x)-3030 C-Tubular Base</t>
  </si>
  <si>
    <t>ASH(x)-3030 Tubular Base</t>
  </si>
  <si>
    <t>ASH(x)-3030SQ Arc Base</t>
  </si>
  <si>
    <t>ASH(x)-3030SQ Disc Base</t>
  </si>
  <si>
    <t>ASH(x)-3030SQ Tubular Base</t>
  </si>
  <si>
    <t>ASH(x)-3036 Arc Base</t>
  </si>
  <si>
    <t>ASH(x)-3036 C-Tubular Base</t>
  </si>
  <si>
    <t>ASH(x)-3036 Tubular Base</t>
  </si>
  <si>
    <t>ASH(x)-3042 Arc Base</t>
  </si>
  <si>
    <t>ASH(x)-3042 C-Tubular Base</t>
  </si>
  <si>
    <t>ASH(x)-3042 Tubular Base</t>
  </si>
  <si>
    <t>ASH(x)-3048 Arc Base</t>
  </si>
  <si>
    <t>ASH(x)-3048 C-Tubular Base</t>
  </si>
  <si>
    <t>ASH(x)-3048 Tubular Base</t>
  </si>
  <si>
    <t>ASH(x)-3054 Arc Base</t>
  </si>
  <si>
    <t>ASH(x)-3054 C-Tubular Base</t>
  </si>
  <si>
    <t>ASH(x)-3054 Tubular Base</t>
  </si>
  <si>
    <t>ASH(x)-3060 Arc Base</t>
  </si>
  <si>
    <t>ASH(x)-3060 C-Tubular Base</t>
  </si>
  <si>
    <t>ASH(x)-3060 Path Base</t>
  </si>
  <si>
    <t>ASH(x)-3060 Tubular Base</t>
  </si>
  <si>
    <t>ASH(x)-3066 Arc Base</t>
  </si>
  <si>
    <t>ASH(x)-3066 C-Tubular Base</t>
  </si>
  <si>
    <t>ASH(x)-3066 Path Base</t>
  </si>
  <si>
    <t>ASH(x)-3066 Tubular Base</t>
  </si>
  <si>
    <t>ASH(x)-3072 Arc Base</t>
  </si>
  <si>
    <t>ASH(x)-3072 C-Tubular Base</t>
  </si>
  <si>
    <t>ASH(x)-3072 Path Base</t>
  </si>
  <si>
    <t>ASH(x)-3072 Tubular Base</t>
  </si>
  <si>
    <t>ASH(x)-30RD Disc Base</t>
  </si>
  <si>
    <t>ASH(x)-30RD Tubular Base</t>
  </si>
  <si>
    <t>ASH(x)-3636 Arc Base</t>
  </si>
  <si>
    <t>ASH(x)-3636 C-Tubular Base</t>
  </si>
  <si>
    <t>ASH(x)-3636 Tubular Base</t>
  </si>
  <si>
    <t>ASH(x)-3636SQ Arc Base</t>
  </si>
  <si>
    <t>ASH(x)-3636SQ Disc Base</t>
  </si>
  <si>
    <t>ASH(x)-3636SQ Tubular Base</t>
  </si>
  <si>
    <t>ASH(x)-3642 Arc Base</t>
  </si>
  <si>
    <t>ASH(x)-3642 C-Tubular Base</t>
  </si>
  <si>
    <t>ASH(x)-3642 Tubular Base</t>
  </si>
  <si>
    <t>ASH(x)-3648 Arc Base</t>
  </si>
  <si>
    <t>ASH(x)-3648 C-Tubular Base</t>
  </si>
  <si>
    <t>ASH(x)-3648 Tubular Base</t>
  </si>
  <si>
    <t>ASH(x)-3660 Arc Base</t>
  </si>
  <si>
    <t>ASH(x)-3660 C-Tubular Base</t>
  </si>
  <si>
    <t>ASH(x)-3660 Path Base</t>
  </si>
  <si>
    <t>ASH(x)-3660 Tubular Base</t>
  </si>
  <si>
    <t>ASH(x)-3660RT Arc Base</t>
  </si>
  <si>
    <t>ASH(x)-3660RT Disc Base</t>
  </si>
  <si>
    <t>ASH(x)-3660RT Path Base</t>
  </si>
  <si>
    <t>ASH(x)-3660RT Tubular Base</t>
  </si>
  <si>
    <t>ASH(x)-3666 Arc Base</t>
  </si>
  <si>
    <t>ASH(x)-3666 C-Tubular Base</t>
  </si>
  <si>
    <t>ASH(x)-3666 Path Base</t>
  </si>
  <si>
    <t>ASH(x)-3666 Tubular Base</t>
  </si>
  <si>
    <t>ASH(x)-3672 Arc Base</t>
  </si>
  <si>
    <t>ASH(x)-3672 C-Tubular Base</t>
  </si>
  <si>
    <t>ASH(x)-3672 Path Base</t>
  </si>
  <si>
    <t>ASH(x)-3672 Tubular Base</t>
  </si>
  <si>
    <t>ASH(x)-3672RT Arc Base</t>
  </si>
  <si>
    <t>ASH(x)-3672RT Disc Base</t>
  </si>
  <si>
    <t>ASH(x)-3672RT Path Base</t>
  </si>
  <si>
    <t>ASH(x)-3672RT Tubular Base</t>
  </si>
  <si>
    <t>ASH(x)-3684RT Arc Base</t>
  </si>
  <si>
    <t>ASH(x)-3684RT Disc Base</t>
  </si>
  <si>
    <t>ASH(x)-3684RT Path Base</t>
  </si>
  <si>
    <t>ASH(x)-3684RT Tubular Base</t>
  </si>
  <si>
    <t>ASH(x)-3696BT Arc Base</t>
  </si>
  <si>
    <t>ASH(x)-3696BT Disc Base</t>
  </si>
  <si>
    <t>ASH(x)-3696BT Path Base</t>
  </si>
  <si>
    <t>ASH(x)-3696BT Tubular Base</t>
  </si>
  <si>
    <t>ASH(x)-36RD Arc Base</t>
  </si>
  <si>
    <t>ASH(x)-36RD Disc Base</t>
  </si>
  <si>
    <t>ASH(x)-36RD Tubular Base</t>
  </si>
  <si>
    <t>ASH(x)-4242SQ Arc Base</t>
  </si>
  <si>
    <t>ASH(x)-4242SQ Disc Base</t>
  </si>
  <si>
    <t>ASH(x)-4242SQ Tubular Base</t>
  </si>
  <si>
    <t>ASH(x)-42RD Arc Base</t>
  </si>
  <si>
    <t>ASH(x)-42RD Disc Base</t>
  </si>
  <si>
    <t>ASH(x)-42RD Tubular Base</t>
  </si>
  <si>
    <t>ASH(x)-4848SQ Disc Base</t>
  </si>
  <si>
    <t>ASH(x)-4848SQ Tubular Base</t>
  </si>
  <si>
    <t>ASH(x)-48RD Arc Base</t>
  </si>
  <si>
    <t>ASH(x)-48RD Disc Base</t>
  </si>
  <si>
    <t>ASH(x)-48RD Tubular Base</t>
  </si>
  <si>
    <t>ASH(x)-6060SQ Tubular Base</t>
  </si>
  <si>
    <t>ASH(x)-60RD Tubular Base</t>
  </si>
  <si>
    <t>ASH(x)Q-2424 Arc Base</t>
  </si>
  <si>
    <t>ASH(x)Q-2424 C-Tubular Base</t>
  </si>
  <si>
    <t>ASH(x)Q-2424 Tubular Base</t>
  </si>
  <si>
    <t>ASHBONL-2448</t>
  </si>
  <si>
    <t>ASHBONL-2454</t>
  </si>
  <si>
    <t>ASHBONL-2460</t>
  </si>
  <si>
    <t>ASHBONL-2466</t>
  </si>
  <si>
    <t>ASHBONL-2472</t>
  </si>
  <si>
    <t>ASHBONL-3048</t>
  </si>
  <si>
    <t>ASHBONL-3054</t>
  </si>
  <si>
    <t>ASHBONL-3060</t>
  </si>
  <si>
    <t>ASHBONL-3066</t>
  </si>
  <si>
    <t>ASHBONL-3072</t>
  </si>
  <si>
    <t>ASHBONL-3648</t>
  </si>
  <si>
    <t>ASHBONL-3654</t>
  </si>
  <si>
    <t>ASHBONL-3660</t>
  </si>
  <si>
    <t>ASHBONL-3666</t>
  </si>
  <si>
    <t>ASHBONL-3672</t>
  </si>
  <si>
    <t>ASHT(?)-2448 Arc Base</t>
  </si>
  <si>
    <t>ASHT(?)-2448 C-Tubular Base</t>
  </si>
  <si>
    <t>ASHT(?)-2448 Tubular Base</t>
  </si>
  <si>
    <t>ASHT(?)-3060 Arc Base</t>
  </si>
  <si>
    <t>ASHT(?)-3060 C-Tubular Base</t>
  </si>
  <si>
    <t>ASHT(?)-3060 Tubular Base</t>
  </si>
  <si>
    <t>ASHTBONL-2448</t>
  </si>
  <si>
    <t>ASHTBONL-3060</t>
  </si>
  <si>
    <t>BO36</t>
  </si>
  <si>
    <t>BO48</t>
  </si>
  <si>
    <t>BO60</t>
  </si>
  <si>
    <t>BO72</t>
  </si>
  <si>
    <t>BOCS</t>
  </si>
  <si>
    <t>BOGC</t>
  </si>
  <si>
    <t>FP18BB</t>
  </si>
  <si>
    <t>FP24BB</t>
  </si>
  <si>
    <t>FP28BB</t>
  </si>
  <si>
    <t>POAM</t>
  </si>
  <si>
    <t>POPM</t>
  </si>
  <si>
    <t>TS0G0.18PL</t>
  </si>
  <si>
    <t>TS1CHW0.18PL</t>
  </si>
  <si>
    <t>TS1CHW1.18PL</t>
  </si>
  <si>
    <t>TS1CSW0.18PL</t>
  </si>
  <si>
    <t>TS1CSW1.18PL</t>
  </si>
  <si>
    <t>TS1G0.18PL</t>
  </si>
  <si>
    <t>TS1G1.18PL</t>
  </si>
  <si>
    <t>TS2CHW0.18PL</t>
  </si>
  <si>
    <t>TS2CHW1.18PL</t>
  </si>
  <si>
    <t>TS2CSW0.18PL</t>
  </si>
  <si>
    <t>TS2CSW1.18PL</t>
  </si>
  <si>
    <t>TS2G0.18PL</t>
  </si>
  <si>
    <t>TS2G1.18PL</t>
  </si>
  <si>
    <t>TS3G0.18PL</t>
  </si>
  <si>
    <t>TS4CC0.30PL</t>
  </si>
  <si>
    <t>TS4CC1.30PL</t>
  </si>
  <si>
    <t>TS4CHW0.24PL</t>
  </si>
  <si>
    <t>TS4CHW1.24PL</t>
  </si>
  <si>
    <t>TS4CSW0.24PL</t>
  </si>
  <si>
    <t>TS4CSW1.24PL</t>
  </si>
  <si>
    <t>TS4G0.24PL</t>
  </si>
  <si>
    <t>TS4G0.30PL</t>
  </si>
  <si>
    <t>TS4G1.24PL</t>
  </si>
  <si>
    <t>TS4G1.30PL</t>
  </si>
  <si>
    <t>TS5CC0.30PL</t>
  </si>
  <si>
    <t>TS5CC1.30PL</t>
  </si>
  <si>
    <t>TS5CHW0.24PL</t>
  </si>
  <si>
    <t>TS5CHW1.24PL</t>
  </si>
  <si>
    <t>TS5CSW0.24PL</t>
  </si>
  <si>
    <t>TS5CSW1.24PL</t>
  </si>
  <si>
    <t>TS5G0.24PL</t>
  </si>
  <si>
    <t>TS5G0.30PL</t>
  </si>
  <si>
    <t>TS5G1.24PL</t>
  </si>
  <si>
    <t>TS5G1.30PL</t>
  </si>
  <si>
    <t>UTS0G0.18PL</t>
  </si>
  <si>
    <t>UTS1CHW0.18PL</t>
  </si>
  <si>
    <t>UTS1CHW1.18PL</t>
  </si>
  <si>
    <t>UTS1CSW0.18PL</t>
  </si>
  <si>
    <t>UTS1CSW1.18PL</t>
  </si>
  <si>
    <t>UTS1G0.18PL</t>
  </si>
  <si>
    <t>UTS1G1.18PL</t>
  </si>
  <si>
    <t>UTS2CHW0.18PL</t>
  </si>
  <si>
    <t>UTS2CHW1.18PL</t>
  </si>
  <si>
    <t>UTS2CSW0.18PL</t>
  </si>
  <si>
    <t>UTS2CSW1.18PL</t>
  </si>
  <si>
    <t>UTS2G0.18PL</t>
  </si>
  <si>
    <t>UTS2G1.18PL</t>
  </si>
  <si>
    <t>UTS3G0.18PL</t>
  </si>
  <si>
    <t>UTS4CC0.30PL</t>
  </si>
  <si>
    <t>UTS4CC1.30PL</t>
  </si>
  <si>
    <t>UTS4CHW0.24PL</t>
  </si>
  <si>
    <t>UTS4CHW1.24PL</t>
  </si>
  <si>
    <t>UTS4CSW0.24PL</t>
  </si>
  <si>
    <t>UTS4CSW1.24PL</t>
  </si>
  <si>
    <t>UTS4G0.24PL</t>
  </si>
  <si>
    <t>UTS4G0.30PL</t>
  </si>
  <si>
    <t>UTS4G1.24PL</t>
  </si>
  <si>
    <t>UTS4G1.30PL</t>
  </si>
  <si>
    <t>UTS5CC0.30PL</t>
  </si>
  <si>
    <t>UTS5CC1.30PL</t>
  </si>
  <si>
    <t>UTS5CHW0.24PL</t>
  </si>
  <si>
    <t>UTS5CHW1.24PL</t>
  </si>
  <si>
    <t>UTS5CSW0.24PL</t>
  </si>
  <si>
    <t>UTS5CSW1.24PL</t>
  </si>
  <si>
    <t>UTS5G0.24PL</t>
  </si>
  <si>
    <t>UTS5G0.30PL</t>
  </si>
  <si>
    <t>UTS5G1.24PL</t>
  </si>
  <si>
    <t>UTS5G1.30PL</t>
  </si>
  <si>
    <t>WO1G</t>
  </si>
  <si>
    <t>WO2G</t>
  </si>
  <si>
    <t>WO36</t>
  </si>
  <si>
    <t>WO48</t>
  </si>
  <si>
    <t>WO60</t>
  </si>
  <si>
    <t>WO72</t>
  </si>
  <si>
    <t>WOCS</t>
  </si>
  <si>
    <t>WP18BB</t>
  </si>
  <si>
    <t>WP24BB</t>
  </si>
  <si>
    <t>WP28BB</t>
  </si>
  <si>
    <t>3ECH03.1939.PL-Standard Laminate</t>
  </si>
  <si>
    <t>3ECH01.2226.PL-Standard Laminate</t>
  </si>
  <si>
    <t>3ECH02.1939.PL-Standard Laminate</t>
  </si>
  <si>
    <t>3ECH03.2226.PL-Standard Laminate</t>
  </si>
  <si>
    <t>3ECH01.1939.PL-Standard Laminate</t>
  </si>
  <si>
    <t>3ECH02.2226.PL-Standard Laminate</t>
  </si>
  <si>
    <t>3ECH03.1948.PL-Standard Laminate</t>
  </si>
  <si>
    <t>3ECH02.1948.PL-Standard Laminate</t>
  </si>
  <si>
    <t>3ECH01.1948.PL-Standard Laminate</t>
  </si>
  <si>
    <t>3ECH03.2439.PL-Standard Laminate</t>
  </si>
  <si>
    <t>3ECH03.2434.PL-Standard Laminate</t>
  </si>
  <si>
    <t>3ECH09G.2434.-Standard Laminate</t>
  </si>
  <si>
    <t>3ECH02.2439.PL-Standard Laminate</t>
  </si>
  <si>
    <t>3ECH02.2434.PL-Standard Laminate</t>
  </si>
  <si>
    <t>3ECH09W.2434.-Standard Laminate</t>
  </si>
  <si>
    <t>3ECH01.2434.PL-Standard Laminate</t>
  </si>
  <si>
    <t>3ECH09.2434.PL-Standard Laminate</t>
  </si>
  <si>
    <t>3ECH01.2439.PL-Standard Laminate</t>
  </si>
  <si>
    <t>3ECH02.1960.PL-Standard Laminate</t>
  </si>
  <si>
    <t>3ECH03.2448.PL-Standard Laminate</t>
  </si>
  <si>
    <t>3ECH01.1960.PL-Standard Laminate</t>
  </si>
  <si>
    <t>3ECH02.2448.PL-Standard Laminate</t>
  </si>
  <si>
    <t>3ECH01.2448.PL-Standard Laminate</t>
  </si>
  <si>
    <t>3ECH03.3048.PL-Standard Laminate</t>
  </si>
  <si>
    <t>3ECH02.3048.PL-Standard Laminate</t>
  </si>
  <si>
    <t>3ECH01.3048.PL-Standard Laminate</t>
  </si>
  <si>
    <t>3ECH03.1960.PL-Standard Laminate</t>
  </si>
  <si>
    <t>3ECH03.2448HR.PL-Standard Laminate</t>
  </si>
  <si>
    <t>3ECH03.2460.PL-Standard Laminate</t>
  </si>
  <si>
    <t>3ECH02.2448HR.PL-Standard Laminate</t>
  </si>
  <si>
    <t>3ECH02.2460.PL-Standard Laminate</t>
  </si>
  <si>
    <t>3ECH03.1966.PL-Standard Laminate</t>
  </si>
  <si>
    <t>3ECH01.2448HR.PL-Standard Laminate</t>
  </si>
  <si>
    <t>3ECH02.1966.PL-Standard Laminate</t>
  </si>
  <si>
    <t>3ECH01.2460.PL-Standard Laminate</t>
  </si>
  <si>
    <t>3ECH01.1966.PL-Standard Laminate</t>
  </si>
  <si>
    <t>3ECH03.2466.PL-Standard Laminate</t>
  </si>
  <si>
    <t>3ECH06.1960.PL-Standard Laminate</t>
  </si>
  <si>
    <t>3ECH02.2466.PL-Standard Laminate</t>
  </si>
  <si>
    <t>3ECH03.3060.PL-Standard Laminate</t>
  </si>
  <si>
    <t>3ECH05.1960.PL-Standard Laminate</t>
  </si>
  <si>
    <t>3ECH01.2466.PL-Standard Laminate</t>
  </si>
  <si>
    <t>3ECH03.1972.PL-Standard Laminate</t>
  </si>
  <si>
    <t>3ECH02.3060.PL-Standard Laminate</t>
  </si>
  <si>
    <t>3ECH04.1960.PL-Standard Laminate</t>
  </si>
  <si>
    <t>3ECH02.1972.PL-Standard Laminate</t>
  </si>
  <si>
    <t>3ECH03.2472.PL-Standard Laminate</t>
  </si>
  <si>
    <t>3ECH05.2460.PL-Standard Laminate</t>
  </si>
  <si>
    <t>3ECH01.3060.PL-Standard Laminate</t>
  </si>
  <si>
    <t>3ECH06.1966.PL-Standard Laminate</t>
  </si>
  <si>
    <t>3ECH02.2472.PL-Standard Laminate</t>
  </si>
  <si>
    <t>3ECH01.1972.PL-Standard Laminate</t>
  </si>
  <si>
    <t>3ECH06.2460.PL-Standard Laminate</t>
  </si>
  <si>
    <t>3ECH05.1966.PL-Standard Laminate</t>
  </si>
  <si>
    <t>3ECH01.2472.PL-Standard Laminate</t>
  </si>
  <si>
    <t>3ECH04.2460.PL-Standard Laminate</t>
  </si>
  <si>
    <t>3ECH04.1966.PL-Standard Laminate</t>
  </si>
  <si>
    <t>3ECH06.1972.PL-Standard Laminate</t>
  </si>
  <si>
    <t>3ECH05.2466.PL-Standard Laminate</t>
  </si>
  <si>
    <t>3ECH03.3066.PL-Standard Laminate</t>
  </si>
  <si>
    <t>3ECH06.2466.PL-Standard Laminate</t>
  </si>
  <si>
    <t>3ECH05.1972.PL-Standard Laminate</t>
  </si>
  <si>
    <t>3ECH02.3066.PL-Standard Laminate</t>
  </si>
  <si>
    <t>3ECH04.2466.PL-Standard Laminate</t>
  </si>
  <si>
    <t>3ECH04.1972.PL-Standard Laminate</t>
  </si>
  <si>
    <t>3ECH06.3060.PL-Standard Laminate</t>
  </si>
  <si>
    <t>3ECH01.3066.PL-Standard Laminate</t>
  </si>
  <si>
    <t>3ECH05.3060.PL-Standard Laminate</t>
  </si>
  <si>
    <t>3ECH03.1984.PL-Standard Laminate</t>
  </si>
  <si>
    <t>3ECH04.3060.PL-Standard Laminate</t>
  </si>
  <si>
    <t>3ECH03.3072.PL-Standard Laminate</t>
  </si>
  <si>
    <t>3ECH02.1984.PL-Standard Laminate</t>
  </si>
  <si>
    <t>3ECH05.2472.PL-Standard Laminate</t>
  </si>
  <si>
    <t>3ECH02.3072.PL-Standard Laminate</t>
  </si>
  <si>
    <t>3ECH06.3066.PL-Standard Laminate</t>
  </si>
  <si>
    <t>3ECH03.3060HR.PL-Standard Laminate</t>
  </si>
  <si>
    <t>3ECH01.1984.PL-Standard Laminate</t>
  </si>
  <si>
    <t>3ECH06.2472.PL-Standard Laminate</t>
  </si>
  <si>
    <t>3ECH05.3066.PL-Standard Laminate</t>
  </si>
  <si>
    <t>3ECH01.3072.PL-Standard Laminate</t>
  </si>
  <si>
    <t>3ECH02.3060HR.PL-Standard Laminate</t>
  </si>
  <si>
    <t>3ECH04.2472.PL-Standard Laminate</t>
  </si>
  <si>
    <t>3ECH04.3066.PL-Standard Laminate</t>
  </si>
  <si>
    <t>3ECH01.3060HR.PL-Standard Laminate</t>
  </si>
  <si>
    <t>3ECH06.3072.PL-Standard Laminate</t>
  </si>
  <si>
    <t>3ECH03.2484.PL-Standard Laminate</t>
  </si>
  <si>
    <t>3ECH05.3072.PL-Standard Laminate</t>
  </si>
  <si>
    <t>3ECH02.2484.PL-Standard Laminate</t>
  </si>
  <si>
    <t>3ECH06.1984.PL-Standard Laminate</t>
  </si>
  <si>
    <t>3ECH04.3072.PL-Standard Laminate</t>
  </si>
  <si>
    <t>3ECH05.1984.PL-Standard Laminate</t>
  </si>
  <si>
    <t>3ECH01.2484.PL-Standard Laminate</t>
  </si>
  <si>
    <t>3ECH04.1984.PL-Standard Laminate</t>
  </si>
  <si>
    <t>3ECH03.3084.PL-Standard Laminate</t>
  </si>
  <si>
    <t>3ECH05.2484.PL-Standard Laminate</t>
  </si>
  <si>
    <t>3ECH02.3084.PL-Standard Laminate</t>
  </si>
  <si>
    <t>3ECH06.2484.PL-Standard Laminate</t>
  </si>
  <si>
    <t>3ECH01.3084.PL-Standard Laminate</t>
  </si>
  <si>
    <t>3ECH04.2484.PL-Standard Laminate</t>
  </si>
  <si>
    <t>3ECH18.2460.PL-Standard Laminate</t>
  </si>
  <si>
    <t>3ECH07.2460.PL-Standard Laminate</t>
  </si>
  <si>
    <t>3ECH06.3084.PL-Standard Laminate</t>
  </si>
  <si>
    <t>3ECH05.3084.PL-Standard Laminate</t>
  </si>
  <si>
    <t>3ECH04.3084.PL-Standard Laminate</t>
  </si>
  <si>
    <t>3ECH18.3060.PL-Standard Laminate</t>
  </si>
  <si>
    <t>3ECH07.3060.PL-Standard Laminate</t>
  </si>
  <si>
    <t>3ECH18.2472.PL-Standard Laminate</t>
  </si>
  <si>
    <t>3ECH07.2472.PL-Standard Laminate</t>
  </si>
  <si>
    <t>3ECH18.3072.PL-Standard Laminate</t>
  </si>
  <si>
    <t>3ECH07.3072.PL-Standard Laminate</t>
  </si>
  <si>
    <t>3ECH18.2484.PL-Standard Laminate</t>
  </si>
  <si>
    <t>3ECH07.2484.PL-Standard Laminate</t>
  </si>
  <si>
    <t>3ECH18.3084.PL-Standard Laminate</t>
  </si>
  <si>
    <t>3ECH07.3084.PL-Standard Laminate</t>
  </si>
  <si>
    <t>DS1.18</t>
  </si>
  <si>
    <t>UDS1.18</t>
  </si>
  <si>
    <t>MB2318H</t>
  </si>
  <si>
    <t>PEDES2454C-M.PL</t>
  </si>
  <si>
    <t>PEDES2460C-M.PL</t>
  </si>
  <si>
    <t>LCT03</t>
  </si>
  <si>
    <t>ECTD.2454.PL</t>
  </si>
  <si>
    <t>ECTD.2460.PL</t>
  </si>
  <si>
    <t>ECEASEL.PL</t>
  </si>
  <si>
    <t xml:space="preserve">3BOMC </t>
  </si>
  <si>
    <t>3BOTDH2</t>
  </si>
  <si>
    <t>BTMP22</t>
  </si>
  <si>
    <t xml:space="preserve">BOF1 </t>
  </si>
  <si>
    <t>ADA Compliant 24" to 35" (Add A in front of item #)</t>
  </si>
  <si>
    <t>Standing Height 28”to 41” (Add SH in front of item #)</t>
  </si>
  <si>
    <t>BTMP32</t>
  </si>
  <si>
    <t>BTMP43</t>
  </si>
  <si>
    <t>BTMP55</t>
  </si>
  <si>
    <t>BOF1</t>
  </si>
  <si>
    <t>BOF2</t>
  </si>
  <si>
    <t>3BOTDH</t>
  </si>
  <si>
    <t>3BODH</t>
  </si>
  <si>
    <t>WALLMB-42</t>
  </si>
  <si>
    <t>WALLMB-60</t>
  </si>
  <si>
    <t>WALLMB-72</t>
  </si>
  <si>
    <t>3ECH03.1939.PL-F9 (Writeable)</t>
  </si>
  <si>
    <t>3ECH01.2226.PL-F9 (Writeable)</t>
  </si>
  <si>
    <t>3ECH02.1939.PL-F9 (Writeable)</t>
  </si>
  <si>
    <t>3ECH03.2226.PL-F9 (Writeable)</t>
  </si>
  <si>
    <t>3ECH01.1939.PL-F9 (Writeable)</t>
  </si>
  <si>
    <t>3ECH02.2226.PL-F9 (Writeable)</t>
  </si>
  <si>
    <t>3ECH03.1948.PL-F9 (Writeable)</t>
  </si>
  <si>
    <t>3ECH02.1948.PL-F9 (Writeable)</t>
  </si>
  <si>
    <t>3ECH01.1948.PL-F9 (Writeable)</t>
  </si>
  <si>
    <t>3ECH03.2439.PL-F9 (Writeable)</t>
  </si>
  <si>
    <t>3ECH03.2434.PL-F9 (Writeable)</t>
  </si>
  <si>
    <t>3ECH09G.2434.-F9 (Writeable)</t>
  </si>
  <si>
    <t>3ECH02.2439.PL-F9 (Writeable)</t>
  </si>
  <si>
    <t>3ECH02.2434.PL-F9 (Writeable)</t>
  </si>
  <si>
    <t>3ECH09W.2434.-F9 (Writeable)</t>
  </si>
  <si>
    <t>3ECH01.2434.PL-F9 (Writeable)</t>
  </si>
  <si>
    <t>3ECH09.2434.PL-F9 (Writeable)</t>
  </si>
  <si>
    <t>3ECH01.2439.PL-F9 (Writeable)</t>
  </si>
  <si>
    <t>3ECH02.1960.PL-F9 (Writeable)</t>
  </si>
  <si>
    <t>3ECH03.2448.PL-F9 (Writeable)</t>
  </si>
  <si>
    <t>3ECH01.1960.PL-F9 (Writeable)</t>
  </si>
  <si>
    <t>3ECH02.2448.PL-F9 (Writeable)</t>
  </si>
  <si>
    <t>3ECH01.2448.PL-F9 (Writeable)</t>
  </si>
  <si>
    <t>3ECH03.3048.PL-F9 (Writeable)</t>
  </si>
  <si>
    <t>3ECH02.3048.PL-F9 (Writeable)</t>
  </si>
  <si>
    <t>3ECH01.3048.PL-F9 (Writeable)</t>
  </si>
  <si>
    <t>3ECH03.1960.PL-F9 (Writeable)</t>
  </si>
  <si>
    <t>3ECH03.2448HR.PL-F9 (Writeable)</t>
  </si>
  <si>
    <t>3ECH03.2460.PL-F9 (Writeable)</t>
  </si>
  <si>
    <t>3ECH02.2448HR.PL-F9 (Writeable)</t>
  </si>
  <si>
    <t>3ECH02.2460.PL-F9 (Writeable)</t>
  </si>
  <si>
    <t>3ECH03.1966.PL-F9 (Writeable)</t>
  </si>
  <si>
    <t>3ECH01.2448HR.PL-F9 (Writeable)</t>
  </si>
  <si>
    <t>3ECH02.1966.PL-F9 (Writeable)</t>
  </si>
  <si>
    <t>3ECH01.2460.PL-F9 (Writeable)</t>
  </si>
  <si>
    <t>3ECH01.1966.PL-F9 (Writeable)</t>
  </si>
  <si>
    <t>3ECH03.2466.PL-F9 (Writeable)</t>
  </si>
  <si>
    <t>3ECH06.1960.PL-F9 (Writeable)</t>
  </si>
  <si>
    <t>3ECH02.2466.PL-F9 (Writeable)</t>
  </si>
  <si>
    <t>3ECH03.3060.PL-F9 (Writeable)</t>
  </si>
  <si>
    <t>3ECH05.1960.PL-F9 (Writeable)</t>
  </si>
  <si>
    <t>3ECH01.2466.PL-F9 (Writeable)</t>
  </si>
  <si>
    <t>3ECH03.1972.PL-F9 (Writeable)</t>
  </si>
  <si>
    <t>3ECH02.3060.PL-F9 (Writeable)</t>
  </si>
  <si>
    <t>3ECH04.1960.PL-F9 (Writeable)</t>
  </si>
  <si>
    <t>3ECH02.1972.PL-F9 (Writeable)</t>
  </si>
  <si>
    <t>3ECH03.2472.PL-F9 (Writeable)</t>
  </si>
  <si>
    <t>3ECH05.2460.PL-F9 (Writeable)</t>
  </si>
  <si>
    <t>3ECH01.3060.PL-F9 (Writeable)</t>
  </si>
  <si>
    <t>3ECH06.1966.PL-F9 (Writeable)</t>
  </si>
  <si>
    <t>3ECH02.2472.PL-F9 (Writeable)</t>
  </si>
  <si>
    <t>3ECH01.1972.PL-F9 (Writeable)</t>
  </si>
  <si>
    <t>3ECH06.2460.PL-F9 (Writeable)</t>
  </si>
  <si>
    <t>3ECH05.1966.PL-F9 (Writeable)</t>
  </si>
  <si>
    <t>3ECH01.2472.PL-F9 (Writeable)</t>
  </si>
  <si>
    <t>3ECH04.2460.PL-F9 (Writeable)</t>
  </si>
  <si>
    <t>3ECH04.1966.PL-F9 (Writeable)</t>
  </si>
  <si>
    <t>3ECH06.1972.PL-F9 (Writeable)</t>
  </si>
  <si>
    <t>3ECH05.2466.PL-F9 (Writeable)</t>
  </si>
  <si>
    <t>3ECH03.3066.PL-F9 (Writeable)</t>
  </si>
  <si>
    <t>3ECH06.2466.PL-F9 (Writeable)</t>
  </si>
  <si>
    <t>3ECH05.1972.PL-F9 (Writeable)</t>
  </si>
  <si>
    <t>3ECH02.3066.PL-F9 (Writeable)</t>
  </si>
  <si>
    <t>3ECH04.2466.PL-F9 (Writeable)</t>
  </si>
  <si>
    <t>3ECH04.1972.PL-F9 (Writeable)</t>
  </si>
  <si>
    <t>3ECH06.3060.PL-F9 (Writeable)</t>
  </si>
  <si>
    <t>3ECH01.3066.PL-F9 (Writeable)</t>
  </si>
  <si>
    <t>3ECH05.3060.PL-F9 (Writeable)</t>
  </si>
  <si>
    <t>3ECH03.1984.PL-F9 (Writeable)</t>
  </si>
  <si>
    <t>3ECH04.3060.PL-F9 (Writeable)</t>
  </si>
  <si>
    <t>3ECH03.3072.PL-F9 (Writeable)</t>
  </si>
  <si>
    <t>3ECH02.1984.PL-F9 (Writeable)</t>
  </si>
  <si>
    <t>3ECH05.2472.PL-F9 (Writeable)</t>
  </si>
  <si>
    <t>3ECH02.3072.PL-F9 (Writeable)</t>
  </si>
  <si>
    <t>3ECH06.3066.PL-F9 (Writeable)</t>
  </si>
  <si>
    <t>3ECH03.3060HR.PL-F9 (Writeable)</t>
  </si>
  <si>
    <t>3ECH01.1984.PL-F9 (Writeable)</t>
  </si>
  <si>
    <t>3ECH06.2472.PL-F9 (Writeable)</t>
  </si>
  <si>
    <t>3ECH05.3066.PL-F9 (Writeable)</t>
  </si>
  <si>
    <t>3ECH01.3072.PL-F9 (Writeable)</t>
  </si>
  <si>
    <t>3ECH02.3060HR.PL-F9 (Writeable)</t>
  </si>
  <si>
    <t>3ECH04.2472.PL-F9 (Writeable)</t>
  </si>
  <si>
    <t>3ECH04.3066.PL-F9 (Writeable)</t>
  </si>
  <si>
    <t>3ECH01.3060HR.PL-F9 (Writeable)</t>
  </si>
  <si>
    <t>3ECH06.3072.PL-F9 (Writeable)</t>
  </si>
  <si>
    <t>3ECH03.2484.PL-F9 (Writeable)</t>
  </si>
  <si>
    <t>3ECH05.3072.PL-F9 (Writeable)</t>
  </si>
  <si>
    <t>3ECH02.2484.PL-F9 (Writeable)</t>
  </si>
  <si>
    <t>3ECH06.1984.PL-F9 (Writeable)</t>
  </si>
  <si>
    <t>3ECH04.3072.PL-F9 (Writeable)</t>
  </si>
  <si>
    <t>3ECH05.1984.PL-F9 (Writeable)</t>
  </si>
  <si>
    <t>3ECH01.2484.PL-F9 (Writeable)</t>
  </si>
  <si>
    <t>3ECH04.1984.PL-F9 (Writeable)</t>
  </si>
  <si>
    <t>3ECH03.3084.PL-F9 (Writeable)</t>
  </si>
  <si>
    <t>3ECH05.2484.PL-F9 (Writeable)</t>
  </si>
  <si>
    <t>3ECH02.3084.PL-F9 (Writeable)</t>
  </si>
  <si>
    <t>3ECH06.2484.PL-F9 (Writeable)</t>
  </si>
  <si>
    <t>3ECH01.3084.PL-F9 (Writeable)</t>
  </si>
  <si>
    <t>3ECH04.2484.PL-F9 (Writeable)</t>
  </si>
  <si>
    <t>3ECH18.2460.PL-F9 (Writeable)</t>
  </si>
  <si>
    <t>3ECH07.2460.PL-F9 (Writeable)</t>
  </si>
  <si>
    <t>3ECH06.3084.PL-F9 (Writeable)</t>
  </si>
  <si>
    <t>3ECH05.3084.PL-F9 (Writeable)</t>
  </si>
  <si>
    <t>3ECH04.3084.PL-F9 (Writeable)</t>
  </si>
  <si>
    <t>3ECH18.3060.PL-F9 (Writeable)</t>
  </si>
  <si>
    <t>3ECH07.3060.PL-F9 (Writeable)</t>
  </si>
  <si>
    <t>3ECH18.2472.PL-F9 (Writeable)</t>
  </si>
  <si>
    <t>3ECH07.2472.PL-F9 (Writeable)</t>
  </si>
  <si>
    <t>3ECH18.3072.PL-F9 (Writeable)</t>
  </si>
  <si>
    <t>3ECH07.3072.PL-F9 (Writeable)</t>
  </si>
  <si>
    <t>3ECH18.2484.PL-F9 (Writeable)</t>
  </si>
  <si>
    <t>3ECH07.2484.PL-F9 (Writeable)</t>
  </si>
  <si>
    <t>3ECH18.3084.PL-F9 (Writeable)</t>
  </si>
  <si>
    <t>3ECH07.3084.PL-F9 (Writeable)</t>
  </si>
  <si>
    <t>RVSTOOL-PL</t>
  </si>
  <si>
    <t>RVSTOOL1-P2</t>
  </si>
  <si>
    <t>CG1BBBL2.2246</t>
  </si>
  <si>
    <t>CG1D2DL2.2246</t>
  </si>
  <si>
    <t>CG1S2PL2.2246</t>
  </si>
  <si>
    <t>CG1S2SL2.2246</t>
  </si>
  <si>
    <t>CG2BBBBN.2277</t>
  </si>
  <si>
    <t>CG2BBBD2.2277</t>
  </si>
  <si>
    <t>CG2BBBS2.2277</t>
  </si>
  <si>
    <t>CG2BBPD2.2277</t>
  </si>
  <si>
    <t>CG2D2PBB.2277</t>
  </si>
  <si>
    <t>CG2D2BD2.2277</t>
  </si>
  <si>
    <t>CG2S2BS2.2277</t>
  </si>
  <si>
    <t>CG2D2PPB.2277</t>
  </si>
  <si>
    <t>CG2D2DD2.2277</t>
  </si>
  <si>
    <t>CG2S2SS2.2277</t>
  </si>
  <si>
    <t>CG1xxxxx.2246</t>
  </si>
  <si>
    <t>CG2xxxxx.2277</t>
  </si>
  <si>
    <t>CUB01</t>
  </si>
  <si>
    <t>CUB02</t>
  </si>
  <si>
    <t>TSTOR01</t>
  </si>
  <si>
    <t>TSTOR02</t>
  </si>
  <si>
    <t>PACKCART</t>
  </si>
  <si>
    <t>THKNK01</t>
  </si>
  <si>
    <t>THKNK01E</t>
  </si>
  <si>
    <t>CG3xxxxx.2877</t>
  </si>
  <si>
    <t>MK1BD.4248.P2</t>
  </si>
  <si>
    <t>MK1EBD.4248.P2</t>
  </si>
  <si>
    <t>MK1BBBBN.4284</t>
  </si>
  <si>
    <t>MK1EBBBBN.4284</t>
  </si>
  <si>
    <t>MK1BBBD2.4284</t>
  </si>
  <si>
    <t>MK1EBBBD2.4284</t>
  </si>
  <si>
    <t>MK1BBBS2.4284</t>
  </si>
  <si>
    <t>MK1EBBBS2.4284</t>
  </si>
  <si>
    <t>MK1BBPS2.4284</t>
  </si>
  <si>
    <t>MK1EBBPS2.4284</t>
  </si>
  <si>
    <t>MK1BDD2B.4284</t>
  </si>
  <si>
    <t>MK1EBDD2B.4284</t>
  </si>
  <si>
    <t>MK1S2BS2.4284</t>
  </si>
  <si>
    <t>MK1ES2BS2.4284</t>
  </si>
  <si>
    <t>MK1D2BD2.4284</t>
  </si>
  <si>
    <t>MK1ED2BD2.4284</t>
  </si>
  <si>
    <t>MK1D2BS2.4284</t>
  </si>
  <si>
    <t>MK1ED2BS2.4284</t>
  </si>
  <si>
    <t>MK1D2PS2.4284</t>
  </si>
  <si>
    <t>MK1ED2PS2.4284</t>
  </si>
  <si>
    <t>MK1D2DD2.4284</t>
  </si>
  <si>
    <t>MK1ED2DD2.4284</t>
  </si>
  <si>
    <t>MK1S2SS2.4284</t>
  </si>
  <si>
    <t>MK1ES2SS2.4284</t>
  </si>
  <si>
    <t>MK1xx.4248</t>
  </si>
  <si>
    <t>MK1Exx.4248</t>
  </si>
  <si>
    <t>MK1xxxxx.4284</t>
  </si>
  <si>
    <t>MK1Exxxxx.4284</t>
  </si>
  <si>
    <t>RV1BxxxB.4284</t>
  </si>
  <si>
    <t>RV1EBxxxB.4284</t>
  </si>
  <si>
    <t>RV1SBxxxB.4284</t>
  </si>
  <si>
    <t>RV1SEBxxxB.4284</t>
  </si>
  <si>
    <t>RV1xxx.4260</t>
  </si>
  <si>
    <t>RV1Sxxxxx.4284</t>
  </si>
  <si>
    <t>RV1SExxxxx.4284</t>
  </si>
  <si>
    <t>RV1Sxxx.4260</t>
  </si>
  <si>
    <t>RV1SExxx.4260</t>
  </si>
  <si>
    <t>RV1Exxx.4260</t>
  </si>
  <si>
    <t>RV1xxxxx.4284</t>
  </si>
  <si>
    <t>RV1Exxxxx.4284</t>
  </si>
  <si>
    <t>BINPK46</t>
  </si>
  <si>
    <t>BINPK4</t>
  </si>
  <si>
    <t>BINPK6</t>
  </si>
  <si>
    <t>BINSM</t>
  </si>
  <si>
    <t>SGLSM</t>
  </si>
  <si>
    <t>SGLSMD</t>
  </si>
  <si>
    <t>PEGSM</t>
  </si>
  <si>
    <t>TOOLSM</t>
  </si>
  <si>
    <t>DBLSM</t>
  </si>
  <si>
    <t>DBLSMD</t>
  </si>
  <si>
    <t>LGFTSM</t>
  </si>
  <si>
    <t>2ES1C0</t>
  </si>
  <si>
    <t>2ES1CSW0</t>
  </si>
  <si>
    <t>2ES1C1</t>
  </si>
  <si>
    <t>2ES1CSW1</t>
  </si>
  <si>
    <t>2ES1C2</t>
  </si>
  <si>
    <t>2ES1CSW2</t>
  </si>
  <si>
    <t>2ES1C3</t>
  </si>
  <si>
    <t>2ES1CSW3</t>
  </si>
  <si>
    <t>2ES1C4</t>
  </si>
  <si>
    <t>2ES1CSW4</t>
  </si>
  <si>
    <t>2ES1G0</t>
  </si>
  <si>
    <t>2ES1G1</t>
  </si>
  <si>
    <t>2ES1G2</t>
  </si>
  <si>
    <t>2ES1G3</t>
  </si>
  <si>
    <t>2ES1G4</t>
  </si>
  <si>
    <t>2ES2C0</t>
  </si>
  <si>
    <t>2ES2CSW0</t>
  </si>
  <si>
    <t>2ES2G0</t>
  </si>
  <si>
    <t>2ES4C0</t>
  </si>
  <si>
    <t>2ES4CSW0</t>
  </si>
  <si>
    <t>2ES4G0</t>
  </si>
  <si>
    <t>2FZTL7.2226.PL</t>
  </si>
  <si>
    <t>2FZTL7G.2226.PL</t>
  </si>
  <si>
    <t>2FZTL7.2428.PL</t>
  </si>
  <si>
    <t>2FZTL7G.2428.PL</t>
  </si>
  <si>
    <t>FZTL8.2836.PL</t>
  </si>
  <si>
    <t>FZTL8G.2836.PL</t>
  </si>
  <si>
    <t>BKSHF</t>
  </si>
  <si>
    <t>FZPNMOD.2226</t>
  </si>
  <si>
    <t>FZRWAVEC.3060.P</t>
  </si>
  <si>
    <t>FZLWAVEC.3060.P</t>
  </si>
  <si>
    <t>2FZWVBP.2630.P</t>
  </si>
  <si>
    <t>FZTBFPED-P</t>
  </si>
  <si>
    <t>CD27-P</t>
  </si>
  <si>
    <t>FZRECTC.2448.P</t>
  </si>
  <si>
    <t>FZRECTC.2460.P</t>
  </si>
  <si>
    <t>FZRECTC.3048.P</t>
  </si>
  <si>
    <t>FZRECTC.3060.P</t>
  </si>
  <si>
    <t>2FZDP24.P</t>
  </si>
  <si>
    <t>2FZDP30.P</t>
  </si>
  <si>
    <t>FZKIDC.3360-P</t>
  </si>
  <si>
    <t>FZMP.2730-P</t>
  </si>
  <si>
    <t>FZTD.2460.P</t>
  </si>
  <si>
    <t>FZTDD.2466.P</t>
  </si>
  <si>
    <t>Captiva Series lateral files Two High (2) 12" flush drawers 18"D x 30"W x 28"H</t>
  </si>
  <si>
    <t>Captiva Series lateral files Two High (2) 12" flush drawers 18"D x 36"W x 28"H</t>
  </si>
  <si>
    <t>Captiva Series lateral files Two High (2) 12" flush drawers 18"D x 42"W x 28"H</t>
  </si>
  <si>
    <t>Captiva Series pedestals accessories File drawer compressor</t>
  </si>
  <si>
    <t>Captiva Series Fixed Pedestal file/file, 17 1⁄4"D x 14 7⁄8"W x 27 5⁄8"H</t>
  </si>
  <si>
    <t>Captiva Series Fixed Pedestal file/file, 22 7⁄8”D x 14 7⁄8"W x 27 5⁄8"H</t>
  </si>
  <si>
    <t>Captiva Series Fixed Pedestal file/file, 28 7⁄8"D x 14 7⁄8"W x 27 5⁄8"H</t>
  </si>
  <si>
    <t>Captiva Series lateral files Five High
(4) 12" flush drawers &amp;
(1) 12" receding door w/ roll out shelf 18"D x 30"W x 64"H</t>
  </si>
  <si>
    <t>Captiva Series lateral files Five High
(4) 12" flush drawers &amp;
(1) 12" receding door w/ roll out shelf 18"D x 36"W x 64"H</t>
  </si>
  <si>
    <t>Captiva Series lateral files Five High
(4) 12" flush drawers &amp;
(1) 12" receding door w/ roll out shelf 18"D x 42"W x 64"H</t>
  </si>
  <si>
    <t>Captiva Series lateral files Four High
(4) 12" flush drawers 18"D x 30"W x 52"H</t>
  </si>
  <si>
    <t>Captiva Series lateral files Four High
(4) 12" flush drawers 18"D x 36"W x 52"H</t>
  </si>
  <si>
    <t>Captiva Series lateral files Four High
(4) 12" flush drawers 18"D x 42"W x 52"H</t>
  </si>
  <si>
    <t>Captiva Series lateral files Three High (3) 12" flush drawers 18"D x 30"W x 40"H</t>
  </si>
  <si>
    <t>Captiva Series lateral files Three High (3) 12" flush drawers 18"D x 36"W x 40"H</t>
  </si>
  <si>
    <t>Captiva Series lateral files Three High (3) 12" flush drawers 18"D x 42"W x 40"H</t>
  </si>
  <si>
    <t>Captiva Series Mobile Pedestal cushion top &amp; zeal casters box/file 1 YD 22 7⁄8”D x 14 7⁄8"W x 24 1⁄8"H</t>
  </si>
  <si>
    <t>Captiva Series Mobile Pedestal metal top &amp; zeal casters box/file 1 YD 22 7⁄8”D x 14 7⁄8"W x 23 7⁄8"H</t>
  </si>
  <si>
    <t>Captiva Series Mobile Pedestal w/ casters box/box/file 17 1⁄4"D x 14 7⁄8"W x 27 1⁄2"H</t>
  </si>
  <si>
    <t>Captiva Series Mobile Pedestal w/ casters box/box/file 22 7⁄8”D x 14 7⁄8"W x 27 1⁄2"H</t>
  </si>
  <si>
    <t>Captiva Series Mobile Pedestal w/ casters box/box/file 28 7⁄8"D x 14 7⁄8"W x 27 1⁄2"H</t>
  </si>
  <si>
    <t>Captiva Series Mobile Pedestal w/ casters file/file 17 1⁄4"D x 14 7⁄8"W x 27 1⁄2"H</t>
  </si>
  <si>
    <t>Captiva Series Mobile Pedestal w/ casters file/file 22 7⁄8”D x 14 7⁄8"W x 27 1⁄2"H</t>
  </si>
  <si>
    <t>Captiva Series Mobile Pedestal w/ casters file/file 28 7⁄8"D x 14 7⁄8"W x 27 1⁄2"H</t>
  </si>
  <si>
    <t>Captiva Series pedestals accessories For box drawers</t>
  </si>
  <si>
    <t>Captiva Series pedestals accessories Allows users to file letter or legal width files side to side</t>
  </si>
  <si>
    <t>Captiva Series Worksurface Supporting Pedestals file/file, open top, 17 1⁄4"D x 14 7⁄8"W x 27 5⁄8"H</t>
  </si>
  <si>
    <t>Captiva Series Worksurface Supporting Pedestals file/file, open top, 22 7⁄8"D x 14 7⁄8"W x 27 5⁄8"H</t>
  </si>
  <si>
    <t>Captiva Series Worksurface Supporting Pedestals file/file, open top, 28 7⁄8"D x 14 7⁄8"W x 27 5⁄8"H</t>
  </si>
  <si>
    <t>Assemble Series 24” Deep Training table w/ glides, 24"D x 30"W x 29"H, Arc Base</t>
  </si>
  <si>
    <t>Assemble Series 24” Deep Training table w/ glides, 24"D x 30"W x 29"H, C-Tubular Base</t>
  </si>
  <si>
    <t>Assemble Series 24” Deep Training table w/ glides, 24"D x 30"W x 29"H, Tubular Base</t>
  </si>
  <si>
    <t>Assemble Series 24” Deep Training table w/ glides, 24"D x 36"W x 29"H, Arc Base</t>
  </si>
  <si>
    <t>Assemble Series 24” Deep Training table w/ glides, 24"D x 36"W x 29"H, C-Tubular Base</t>
  </si>
  <si>
    <t>Assemble Series 24” Deep Training table w/ glides, 24"D x 36"W x 29"H, Tubular Base</t>
  </si>
  <si>
    <t>Assemble Series 24” Deep Training table w/ glides, 24"D x 42"W x 29"H, Arc Base</t>
  </si>
  <si>
    <t>Assemble Series 24” Deep Training table w/ glides, 24"D x 42"W x 29"H, C-Tubular Base</t>
  </si>
  <si>
    <t>Assemble Series 24” Deep Training table w/ glides, 24"D x 42"W x 29"H, Tubular Base</t>
  </si>
  <si>
    <t>Assemble Series 24” Deep Training table w/ glides, 24"D x 48"W x 29"H, Arc Base</t>
  </si>
  <si>
    <t>Assemble Series 24” Deep Training table w/ glides, 24"D x 48"W x 29"H, C-Tubular Base</t>
  </si>
  <si>
    <t>Assemble Series 24” Deep Training table w/ glides, 24"D x 48"W x 29"H, Tubular Base</t>
  </si>
  <si>
    <t>Assemble Series 24” Deep Training table w/ glides, 24"D x 54"W x 29"H, Arc Base</t>
  </si>
  <si>
    <t>Assemble Series 24” Deep Training table w/ glides, 24"D x 54"W x 29"H, C-Tubular Base</t>
  </si>
  <si>
    <t>Assemble Series 24” Deep Training table w/ glides, 24"D x 54"W x 29"H, Tubular Base</t>
  </si>
  <si>
    <t>Assemble Series 24” Deep Training table w/ glides, 24"D x 60"W x 29"H, Arc Base</t>
  </si>
  <si>
    <t>Assemble Series 24” Deep Training table w/ glides, 24"D x 60"W x 29"H, C-Tubular Base</t>
  </si>
  <si>
    <t>Assemble Series 24” Deep Training table w/ glides, 24"D x 60"W x 29"H, Tubular Base</t>
  </si>
  <si>
    <t>Assemble Series 24” Deep Training table w/ glides, 24"D x 66"W x 29"H, Arc Base</t>
  </si>
  <si>
    <t>Assemble Series 24” Deep Training table w/ glides, 24"D x 66"W x 29"H, C-Tubular Base</t>
  </si>
  <si>
    <t>Assemble Series 24” Deep Training table w/ glides, 24"D x 66"W x 29"H, Tubular Base</t>
  </si>
  <si>
    <t>Assemble Series 24” Deep Training table w/ glides, 24"D x 72"W x 29"H, Arc Base</t>
  </si>
  <si>
    <t>Assemble Series 24” Deep Training table w/ glides, 24"D x 72"W x 29"H, C-Tubular Base</t>
  </si>
  <si>
    <t>Assemble Series 24” Deep Training table w/ glides, 24"D x 72"W x 29"H, Tubular Base</t>
  </si>
  <si>
    <t>Assemble Series 30” Deep Training table w/ glides, 30"D x 30"W x 29"H, Arc Base</t>
  </si>
  <si>
    <t>Assemble Series 30” Deep Training table w/ glides, 30"D x 30"W x 29"H, C-Tubular Base</t>
  </si>
  <si>
    <t>Assemble Series 30” Deep Training table w/ glides, 30"D x 30"W x 29"H, Tubular Base</t>
  </si>
  <si>
    <t>Assemble Series Square table w/ glides, X-BASE, 30"D x 30"W x 29"H, Arc Base</t>
  </si>
  <si>
    <t>Assemble Series Square table w/ glides, 30"D x 30"W x 29"H, Disc Base</t>
  </si>
  <si>
    <t>Assemble Series Square table w/ glides, X-BASE, 30"D x 30"W x 29"H, Tubular Base</t>
  </si>
  <si>
    <t>Assemble Series 30” Deep Training table w/ glides, 30"D x 36'W x 29"H, Arc Base</t>
  </si>
  <si>
    <t>Assemble Series 30” Deep Training table w/ glides, 30"D x 36'W x 29"H, C-Tubular Base</t>
  </si>
  <si>
    <t>Assemble Series 30” Deep Training table w/ glides, 30"D x 36'W x 29"H, Tubular Base</t>
  </si>
  <si>
    <t>Assemble Series 30” Deep Training table w/ glides, 30"D x 42"W x 29"H, Arc Base</t>
  </si>
  <si>
    <t>Assemble Series 30” Deep Training table w/ glides, 30"D x 42"W x 29"H, C-Tubular Base</t>
  </si>
  <si>
    <t>Assemble Series 30” Deep Training table w/ glides, 30"D x 42"W x 29"H, Tubular Base</t>
  </si>
  <si>
    <t>Assemble Series 30” Deep Training table w/ glides, 30"D x 48"W x 29"H, Arc Base</t>
  </si>
  <si>
    <t>Assemble Series 30” Deep Training table w/ glides, 30"D x 48"W x 29"H, C-Tubular Base</t>
  </si>
  <si>
    <t>Assemble Series 30” Deep Training table w/ glides, 30"D x 48"W x 29"H, Tubular Base</t>
  </si>
  <si>
    <t>Assemble Series 30” Deep Training table w/ glides, 30"D x 54"W x 29"H, Arc Base</t>
  </si>
  <si>
    <t>Assemble Series 30” Deep Training table w/ glides, 30"D x 54"W x 29"H, C-Tubular Base</t>
  </si>
  <si>
    <t>Assemble Series 30” Deep Training table w/ glides, 30"D x 54"W x 29"H, Tubular Base</t>
  </si>
  <si>
    <t>Assemble Series 30” Deep Training table w/ glides, 30"D x 60"W x 29"H, Arc Base</t>
  </si>
  <si>
    <t>Assemble Series 30” Deep Training table w/ glides, 30"D x 60"W x 29"H, C-Tubular Base</t>
  </si>
  <si>
    <t>Assemble Series 30” Deep Training table w/ glides, 30"D x 60"W x 29"H, Path Base</t>
  </si>
  <si>
    <t>Assemble Series 30” Deep Training table w/ glides, 30"D x 60"W x 29"H, Tubular Base</t>
  </si>
  <si>
    <t>Assemble Series 30” Deep Training table w/ glides, 30"D x 66"W x 29"H, Arc Base</t>
  </si>
  <si>
    <t>Assemble Series 30” Deep Training table w/ glides, 30"D x 66"W x 29"H, C-Tubular Base</t>
  </si>
  <si>
    <t>Assemble Series 30” Deep Training table w/ glides, 30"D x 66"W x 29"H, Path Base</t>
  </si>
  <si>
    <t>Assemble Series 30” Deep Training table w/ glides, 30"D x 66"W x 29"H, Tubular Base</t>
  </si>
  <si>
    <t>Assemble Series 30” Deep Training table w/ glides, 30"D x 72"W x 29"H, Arc Base</t>
  </si>
  <si>
    <t>Assemble Series 30” Deep Training table w/ glides, 30"D x 72"W x 29"H, C-Tubular Base</t>
  </si>
  <si>
    <t>Assemble Series 30” Deep Training table w/ glides, 30"D x 72"W x 29"H, Path Base</t>
  </si>
  <si>
    <t>Assemble Series 30” Deep Training table w/ glides, 30"D x 72"W x 29"H, Tubular Base</t>
  </si>
  <si>
    <t>Assemble Series Round table w/ glides, 30"D x 29"H, Disc Base</t>
  </si>
  <si>
    <t>Assemble Series Round table w/ glides, X-BASE, 30"D x 29"H, Tubular Base</t>
  </si>
  <si>
    <t>Assemble Series 36” Deep Training table w/ glides, 36"D x 36'W x 29"H, Arc Base</t>
  </si>
  <si>
    <t>Assemble Series 36” Deep Training table w/ glides, 36"D x 36'W x 29"H, C-Tubular Base</t>
  </si>
  <si>
    <t>Assemble Series 36” Deep Training table w/ glides, 36"D x 36'W x 29"H, Tubular Base</t>
  </si>
  <si>
    <t>Assemble Series Square table w/ glides, X-BASE, 36"D x 36"W x 29"H, Arc Base</t>
  </si>
  <si>
    <t>Assemble Series Square table w/ glides, 36"D x 36"W x 29"H, Disc Base</t>
  </si>
  <si>
    <t>Assemble Series Square table w/ glides, X-BASE, 36"D x 36"W x 29"H, Tubular Base</t>
  </si>
  <si>
    <t>Assemble Series 36” Deep Training table w/ glides, 36"D x 42"W x 29"H, Arc Base</t>
  </si>
  <si>
    <t>Assemble Series 36” Deep Training table w/ glides, 36"D x 42"W x 29"H, C-Tubular Base</t>
  </si>
  <si>
    <t>Assemble Series 36” Deep Training table w/ glides, 36"D x 42"W x 29"H, Tubular Base</t>
  </si>
  <si>
    <t>Assemble Series 36” Deep Training table w/ glides, 36"D x 48"W x 29"H, Arc Base</t>
  </si>
  <si>
    <t>Assemble Series 36” Deep Training table w/ glides, 36"D x 48"W x 29"H, C-Tubular Base</t>
  </si>
  <si>
    <t>Assemble Series 36” Deep Training table w/ glides, 36"D x 48"W x 29"H, Tubular Base</t>
  </si>
  <si>
    <t>Assemble Series 36” Deep Training table w/ glides, 36"D x 60"W x 29"H, Arc Base</t>
  </si>
  <si>
    <t>Assemble Series 36” Deep Training table w/ glides, 36"D x 60"W x 29"H, C-Tubular Base</t>
  </si>
  <si>
    <t>Assemble Series 36” Deep Training table w/ glides, 36"D x 60"W x 29"H, Path Base</t>
  </si>
  <si>
    <t>Assemble Series 36” Deep Training table w/ glides, 36"D x 60"W x 29"H, Tubular Base</t>
  </si>
  <si>
    <t>Assemble Series Racetrack Table w/ tubular base &amp; glides, 36"D x 60"W x 29"H, Arc Base</t>
  </si>
  <si>
    <t>Assemble Series Racetrack Table w/ tubular base &amp; glides, 36"D x 60"W x 29"H, Disc Base</t>
  </si>
  <si>
    <t>Assemble Series Racetrack Table w/ tubular base &amp; glides, 36"D x 60"W x 29"H, Path Base</t>
  </si>
  <si>
    <t>Assemble Series Racetrack Table w/ tubular base &amp; glides, 36"D x 60"W x 29"H, Tubular Base</t>
  </si>
  <si>
    <t>Assemble Series 36” Deep Training table w/ glides, 36"D x 66"W x 29"H, Arc Base</t>
  </si>
  <si>
    <t>Assemble Series 36” Deep Training table w/ glides, 36"D x 66"W x 29"H, C-Tubular Base</t>
  </si>
  <si>
    <t>Assemble Series 36” Deep Training table w/ glides, 36"D x 66"W x 29"H, Path Base</t>
  </si>
  <si>
    <t>Assemble Series 36” Deep Training table w/ glides, 36"D x 66"W x 29"H, Tubular Base</t>
  </si>
  <si>
    <t>Assemble Series 36” Deep Training table w/ glides, 36"D x 72"W x 29"H, Arc Base</t>
  </si>
  <si>
    <t>Assemble Series 36” Deep Training table w/ glides, 36"D x 72"W x 29"H, C-Tubular Base</t>
  </si>
  <si>
    <t>Assemble Series 36” Deep Training table w/ glides, 36"D x 72"W x 29"H, Path Base</t>
  </si>
  <si>
    <t>Assemble Series 36” Deep Training table w/ glides, 36"D x 72"W x 29"H, Tubular Base</t>
  </si>
  <si>
    <t>Assemble Series Racetrack Table w/ tubular base &amp; glides, 36"D x 72"W x 29"H, Arc Base</t>
  </si>
  <si>
    <t>Assemble Series Racetrack Table w/ tubular base &amp; glides, 36"D x 72"W x 29"H, Disc Base</t>
  </si>
  <si>
    <t>Assemble Series Racetrack Table w/ tubular base &amp; glides, 36"D x 72"W x 29"H, Path Base</t>
  </si>
  <si>
    <t>Assemble Series Racetrack Table w/ tubular base &amp; glides, 36"D x 72"W x 29"H, Tubular Base</t>
  </si>
  <si>
    <t>Assemble Series Racetrack Table w/ tubular base &amp; glides, 36"D x 84"W x 29"H, Arc Base</t>
  </si>
  <si>
    <t>Assemble Series Racetrack Table w/ tubular base &amp; glides, 36"D x 84"W x 29"H, Disc Base</t>
  </si>
  <si>
    <t>Assemble Series Racetrack Table w/ tubular base &amp; glides, 36"D x 84"W x 29"H, Path Base</t>
  </si>
  <si>
    <t>Assemble Series Racetrack Table w/ tubular base &amp; glides, 36"D x 84"W x 29"H, Tubular Base</t>
  </si>
  <si>
    <t>Assemble Series Bowed (boat) table w/ glides, 36" Ends, 42" MiddleD x 96"W x 29"H, Arc Base</t>
  </si>
  <si>
    <t>Assemble Series Bowed (boat) table w/ glides, 36" Ends, 42" MiddleD x 96"W x 29"H, Disc Base</t>
  </si>
  <si>
    <t>Assemble Series Bowed (boat) table w/ glides, 36" Ends, 42" MiddleD x 96"W x 29"H, Path Base</t>
  </si>
  <si>
    <t>Assemble Series Bowed (boat) table w/ glides, 36" Ends, 42" MiddleD x 96"W x 29"H, Tubular Base</t>
  </si>
  <si>
    <t>Assemble Series Round table w/ glides, X-BASE, 36"D x 29"H, Arc Base</t>
  </si>
  <si>
    <t>Assemble Series Round table w/ glides, 36"D x 29"H, Disc Base</t>
  </si>
  <si>
    <t>Assemble Series Round table w/ glides, X-BASE, 36"D x 29"H, Tubular Base</t>
  </si>
  <si>
    <t>Assemble Series Square table w/ glides, X-BASE, 42"D x 42"W x 29"H, Arc Base</t>
  </si>
  <si>
    <t>Assemble Series Square table w/ glides, 42"D x 42"W x 29"H, Disc Base</t>
  </si>
  <si>
    <t>Assemble Series Square table w/ glides, X-BASE, 42"D x 42"W x 29"H, Tubular Base</t>
  </si>
  <si>
    <t>Assemble Series Round table w/ glides, X-BASE, 42"D x 29"H, Arc Base</t>
  </si>
  <si>
    <t>Assemble Series Round table w/ glides, 42"D x 29"H, Disc Base</t>
  </si>
  <si>
    <t>Assemble Series Round table w/ glides, X-BASE, 42"D x 29"H, Tubular Base</t>
  </si>
  <si>
    <t>Assemble Series Square table w/ glides, 48"D x 48"W x 29"H, Disc Base</t>
  </si>
  <si>
    <t>Assemble Series Square table w/ glides, X-BASE, 48"D x 48"W x 29"H, Tubular Base</t>
  </si>
  <si>
    <t>Assemble Series Round table w/ glides, X-BASE, 48"D x 29"H, Arc Base</t>
  </si>
  <si>
    <t>Assemble Series Round table w/ glides, 48"D x 29"H, Disc Base</t>
  </si>
  <si>
    <t>Assemble Series Round table w/ glides, X-BASE, 48"D x 29"H, Tubular Base</t>
  </si>
  <si>
    <t>Assemble Series Square table w/ glides, X-BASE, 60"D x 60"W x 29"H, Tubular Base</t>
  </si>
  <si>
    <t>Assemble Series Round table w/ glides, X-BASE, 60"D x 29"H, Tubular Base</t>
  </si>
  <si>
    <t>Assemble Series 24” Deep Transitional Training Worksurface, 24" D x 24"W, Arc Base</t>
  </si>
  <si>
    <t>Assemble Series 24” Deep Transitional Training Worksurface, 24" D x 24"W, C-Tubular Base</t>
  </si>
  <si>
    <t>Assemble Series 24” Deep Transitional Training Worksurface, 24" D x 24"W, Tubular Base</t>
  </si>
  <si>
    <t>Assemble Series 24” Deep Training table, 24"D x 48"W x 29"H, FLIP/NESTING BASE W/ CASTERS</t>
  </si>
  <si>
    <t>Assemble Series 24” Deep Training table, 24"D x 54"W x 29"H, FLIP/NESTING BASE W/ CASTERS</t>
  </si>
  <si>
    <t>Assemble Series 24” Deep Training table, 24"D x 60"W x 29"H, FLIP/NESTING BASE W/ CASTERS</t>
  </si>
  <si>
    <t>Assemble Series 24” Deep Training table, 24"D x 66"W x 29"H, FLIP/NESTING BASE W/ CASTERS</t>
  </si>
  <si>
    <t>Assemble Series 24” Deep Training table, 24"D x 72"W x 29"H, FLIP/NESTING BASE W/ CASTERS</t>
  </si>
  <si>
    <t>Assemble Series 30” Deep Training table, 30"D x 48"W x 29"H, FLIP/NESTING BASE W/ CASTERS</t>
  </si>
  <si>
    <t>Assemble Series 30” Deep Training table, 30"D x 54"W x 29"H, FLIP/NESTING BASE W/ CASTERS</t>
  </si>
  <si>
    <t>Assemble Series 30” Deep Training table, 30"D x 60"W x 29"H, FLIP/NESTING BASE W/ CASTERS</t>
  </si>
  <si>
    <t>Assemble Series 30” Deep Training table, 30"D x 66"W x 29"H, FLIP/NESTING BASE W/ CASTERS</t>
  </si>
  <si>
    <t>Assemble Series 30” Deep Training table, 30"D x 72"W x 29"H, FLIP/NESTING BASE W/ CASTERS</t>
  </si>
  <si>
    <t>Assemble Series 36” Deep Training table, 36"D x 48"W x 29"H, FLIP/NESTING BASE W/ CASTERS</t>
  </si>
  <si>
    <t>Assemble Series 36” Deep Training table, 36"D x 54"W x 29"H, FLIP/NESTING BASE W/ CASTERS</t>
  </si>
  <si>
    <t>Assemble Series 36” Deep Training table, 36"D x 60"W x 29"H, FLIP/NESTING BASE W/ CASTERS</t>
  </si>
  <si>
    <t>Assemble Series 36” Deep Training table, 36"D x 66"W x 29"H, FLIP/NESTING BASE W/ CASTERS</t>
  </si>
  <si>
    <t>Assemble Series 36” Deep Training table, 36"D x 72"W x 29"H, FLIP/NESTING BASE W/ CASTERS</t>
  </si>
  <si>
    <t>Assemble Series Trapezoid Training Table w/ glides, 24"D x 48"W x 29"H, Arc Base</t>
  </si>
  <si>
    <t>Assemble Series Trapezoid Training Table w/ glides, 24"D x 48"W x 29"H, C-Tubular Base</t>
  </si>
  <si>
    <t>Assemble Series Trapezoid Training Table w/ glides, 24"D x 48"W x 29"H, Tubular Base</t>
  </si>
  <si>
    <t>Assemble Series Trapezoid Training Table w/ glides, 30"D x 60"W x 29"H, Arc Base</t>
  </si>
  <si>
    <t>Assemble Series Trapezoid Training Table w/ glides, 30"D x 60"W x 29"H, C-Tubular Base</t>
  </si>
  <si>
    <t>Assemble Series Trapezoid Training Table w/ glides, 30"D x 60"W x 29"H, Tubular Base</t>
  </si>
  <si>
    <t>Assemble Series Trapezoid Training Table, 24"D x 48"W x 29"H, FLIP/NESTING BASE W/ CASTERS</t>
  </si>
  <si>
    <t>Assemble Series Trapezoid Training Table, 30"D x 60"W x 29"H, FLIP/NESTING BASE W/ CASTERS</t>
  </si>
  <si>
    <t>36" Modesty Panel</t>
  </si>
  <si>
    <t>48" Modesty Panel</t>
  </si>
  <si>
    <t>60" Modesty Panel</t>
  </si>
  <si>
    <t>72" Modesty Panel</t>
  </si>
  <si>
    <t>Casters, table heights remain the same</t>
  </si>
  <si>
    <t>Ganging clips</t>
  </si>
  <si>
    <t>Captiva Series Fixed Pedestal box/box/file, 17 1⁄4"D x 14 7⁄8"W x 27 5⁄8"H</t>
  </si>
  <si>
    <t>Captiva Series Fixed Pedestal box/box/file, 22 7⁄8”D x 14 7⁄8"W x 27 5⁄8"H</t>
  </si>
  <si>
    <t>Captiva Series Fixed Pedestal box/box/file, 28 7⁄8"D x 14 7⁄8"W x 27 5⁄8"H</t>
  </si>
  <si>
    <t>Aluminum power module (2) power (2) data jacks, centered on worksurface</t>
  </si>
  <si>
    <t>Plastic power module (2) power (2) data jacks, centered on worksurface</t>
  </si>
  <si>
    <t>360 3 legge chair with back,18”h Platinum fr Available Glides Only</t>
  </si>
  <si>
    <t>360 chair with back without bookbag rack, 18”h. Platinum frame. with hard wheel casters for carpeted surfaces</t>
  </si>
  <si>
    <t>360 chair with back with bookbag rack,18”h. Platinum frame with hard wheel casters for carpeted surfaces</t>
  </si>
  <si>
    <t>360 chair with back without bookbag rack, 18”h. Platinum frame. with soft wheel casters for hard surfaces</t>
  </si>
  <si>
    <t>360 chair with back with bookbag rack,18”h. Platinum frame with soft wheel casters for hard surfaces</t>
  </si>
  <si>
    <t>360 chair with back without bookbag rack, 18”h. Platinum frame. with glides</t>
  </si>
  <si>
    <t>360 chair with back with bookbag rack,18”h. Platinum frame with glides</t>
  </si>
  <si>
    <t>360 chair without back without bookbag rack, 18”h. Platinum frame with hard wheel casters for carpeted surfaces</t>
  </si>
  <si>
    <t>360 chair without back with bookbag rack, 18”h. Platinum frame. with hard wheel casters for carpeted surfaces</t>
  </si>
  <si>
    <t>360 chair without back without bookbag rack, 18”h. Platinum frame with soft wheel casters for hard surfaces</t>
  </si>
  <si>
    <t>360 chair without back with bookbag rack, 18”h. Platinum frame. with soft wheel casters for hard surfaces</t>
  </si>
  <si>
    <t>360 chair without back without bookbag rack, 18”h. Platinum frame with glides</t>
  </si>
  <si>
    <t>360 chair without back with bookbag rack, 18”h. Platinum frame. with glides</t>
  </si>
  <si>
    <t>360 3 legge chair witho back, 18”h Platinum fr Available Glides only</t>
  </si>
  <si>
    <t>360 stool with back, without bookbag rac, 30”h. Platinum frame. with compression casters</t>
  </si>
  <si>
    <t>360 stool with back, with bookbag rack, 30”h. Platinum frame. with compression casters</t>
  </si>
  <si>
    <t>360 stool with back, without bookbag rack, 24”h. Platinum frame. with hard wheel casters for carpeted surfaces</t>
  </si>
  <si>
    <t>360 stool with back, with bookbag rack, 24”h. Platinum frame. with hard wheel casters for carpeted surfaces</t>
  </si>
  <si>
    <t>360 stool with back, without bookbag rack, 24”h. Platinum frame. with soft wheel casters for hard surfaces</t>
  </si>
  <si>
    <t>360 stool with back, with bookbag rack, 24”h. Platinum frame. with soft wheel casters for hard surfaces</t>
  </si>
  <si>
    <t>360 stool with back, without bookbag rack, 24”h. Platinum frame. with glides</t>
  </si>
  <si>
    <t>360 stool with back, without bookbag rac, 30”h. Platinum frame. with glides</t>
  </si>
  <si>
    <t>360 stool with back, with bookbag rack, 24”h. Platinum frame. with glides</t>
  </si>
  <si>
    <t>360 stool with back, with bookbag rack, 30”h. Platinum frame. with glides</t>
  </si>
  <si>
    <t>360 stool without back or bookbag rack, 30”h. Platinum frame. with compression caster</t>
  </si>
  <si>
    <t>360 stool without back, with bookbag rack, 30”h. Platinum frame. with compression caster</t>
  </si>
  <si>
    <t>360 stool without back or bookbag rack, 24”h. Platinum frame with hard wheel casters for carpeted surfaces</t>
  </si>
  <si>
    <t>360 stool without back, with bookbag rack, 24”h. Platinum frame. with hard wheel casters for carpeted surfaces</t>
  </si>
  <si>
    <t>360 stool without back or bookbag rack, 24”h. Platinum frame with soft wheel casters for hard surfaces</t>
  </si>
  <si>
    <t>360 stool without back, with bookbag rack, 24”h. Platinum frame. with soft wheel casters for hard surfaces</t>
  </si>
  <si>
    <t>360 stool without back or bookbag rack, 24”h. Platinum frame with glides</t>
  </si>
  <si>
    <t>360 stool without back or bookbag rack, 30”h. Platinum frame. with glides</t>
  </si>
  <si>
    <t>360 stool without back, with bookbag rack, 24”h. Platinum frame. with glides</t>
  </si>
  <si>
    <t>360 stool without back, with bookbag rack, 30”h. Platinum frame. with glides</t>
  </si>
  <si>
    <t>360 chair without back without bookbag rack, 18”h. Platinum frame. with hard wheel casters for carpeted surfaces</t>
  </si>
  <si>
    <t>360 chair without back without bookbag rack, 18”h. Platinum frame. with soft wheel casters for hard surfaces</t>
  </si>
  <si>
    <t>360 chair without back without bookbag rack, 18”h. Platinum frame. with glides</t>
  </si>
  <si>
    <t>360 3 legged chair without back, 18”h Platinum frame. Available Glides only</t>
  </si>
  <si>
    <t>360 stool with back, with bookbag rack, 24”h. Platinum frame with hard wheel casters for carpeted surfaces</t>
  </si>
  <si>
    <t>360 stool with back, with bookbag rack, 24”h. Platinum frame with soft wheel casters for hard surfaces</t>
  </si>
  <si>
    <t>360 stool with back, with bookbag rack, 24”h. Platinum frame with glides</t>
  </si>
  <si>
    <t>360 stool without back or bookbag rack, 24”h. Platinum frame. with hard wheel casters for carpeted surfaces</t>
  </si>
  <si>
    <t>360 stool without back or bookbag rack, 24”h. Platinum frame. with soft wheel casters for hard surfaces</t>
  </si>
  <si>
    <t>360 stool without back or bookbag rack, 24”h. Platinum frame. with glides</t>
  </si>
  <si>
    <t xml:space="preserve">(1) Grommet, centered on table worksurface </t>
  </si>
  <si>
    <t>(2) Grommets, (1) in each worksurface corner, approach side</t>
  </si>
  <si>
    <t xml:space="preserve">36" Wire Manager, Field Trimmable </t>
  </si>
  <si>
    <t xml:space="preserve">48" Wire Manager, Field Trimmable </t>
  </si>
  <si>
    <t xml:space="preserve">60" Wire Manager, Field Trimmable </t>
  </si>
  <si>
    <t xml:space="preserve">72" Wire Manager, Field Trimmable </t>
  </si>
  <si>
    <t xml:space="preserve">Cable Spine </t>
  </si>
  <si>
    <t>Captiva Series Worksurface Supporting Pedestals box/box/file, open top, 17 1⁄4"D x 14 7⁄8"W x 27 5⁄8"H</t>
  </si>
  <si>
    <t>Captiva Series Worksurface Supporting Pedestals box/box/file, open top, 22 7⁄8”D x 14 7⁄8"W x 27 5⁄8"H</t>
  </si>
  <si>
    <t>Captiva Series Worksurface Supporting Pedestals box/box/file, open top, 28 7⁄8"D x 14 7⁄8"W x 27 5⁄8"H</t>
  </si>
  <si>
    <t>Echo™ 19” Deep Rectangular Training Table w/ Echo™ base &amp; glides 19"D x 39"W x 29"H, Standard Laminate</t>
  </si>
  <si>
    <t>Echo™ 22” Deep Rectangular Individual Student Desk w/ Echo™ base &amp; casters 22"D x 26"W x 29"H, Standard Laminate</t>
  </si>
  <si>
    <t>Echo™ 19" Deep Rectangular Training Table w/ Echo™ base, glides (1 side) and locking casters (1 side) 19"D x 39"W x 29"H, Standard Laminate</t>
  </si>
  <si>
    <t>Echo 22” Deep Rectangular Individual Student Desk w/ Echo base &amp; glides  22"D x 26"W x 29"H, Standard Laminate</t>
  </si>
  <si>
    <t>Echo™ 19" Deep Rectangular Training Table w/ Echo™ base &amp; locking casters 19"D x 39"W x 29"H, Standard Laminate</t>
  </si>
  <si>
    <t>Echo 22” Deep Rectangular Individual Student Desk w/ Echo base, glides (1 side) &amp; locking casters (1 side) 22"D x 26"W x 29"H, Standard Laminate</t>
  </si>
  <si>
    <t>Echo™ 19” Deep Rectangular Training Table w/ Echo™ base &amp; glides 19"D x 48"W x 29"H, Standard Laminate</t>
  </si>
  <si>
    <t>Echo™ 19" Deep Rectangular Training Table w/ Echo™ base, glides (1 side) and locking casters (1 side) 19"D x 48"W x 29"H, Standard Laminate</t>
  </si>
  <si>
    <t>Echo™ 19" Deep Rectangular Training Table w/ Echo™ base &amp; locking casters 19"D x 48"W x 29"H, Standard Laminate</t>
  </si>
  <si>
    <t>Echo™ 24” Deep Rectangular Training Table w/ Echo™ base &amp; glides 24"D x 39"W x 29"H, Standard Laminate</t>
  </si>
  <si>
    <t>Echo 24” Deep Rectangular Individual Student Desk w/ Echo base &amp; glides 24"D x 34"W x 29"H, Standard Laminate</t>
  </si>
  <si>
    <t>Echo 24” Deep Keystone Individual Student Desk w/ Echo base &amp; glides 24”D x 34”W x 29”H, Standard Laminate</t>
  </si>
  <si>
    <t>Echo™ 24” Deep Rectangular Training Table w/ Echo™ base, glides (1 side) &amp; locking casters (1 side) 24"D x 39"W x 29"H, Standard Laminate</t>
  </si>
  <si>
    <t>Echo 24” Deep Rectangular Individual Student Desk w/ Echo base, glides (1 side) &amp; locking casters (1 side) 24"D x 34"W x 29"H, Standard Laminate</t>
  </si>
  <si>
    <t>Echo 24” Deep Keystone Individual Student Desk w/ Echo base, glides (1 side) &amp; locking casters (1 side) 24”D x 34”W x 29”H, Standard Laminate</t>
  </si>
  <si>
    <t>Echo™ 24” Deep Rectangular Individual Student Desk w/ Echo™ base &amp; casters 24"D x 34"W x 29"H, Standard Laminate</t>
  </si>
  <si>
    <t>Echo™ 24” Deep Keystone Individual Student Desk w/ Echo™ base &amp; casters 22”D x 34”W x 29”H, Standard Laminate</t>
  </si>
  <si>
    <t>Echo™ 24” Deep Rectangular Training Table w/ Echo™ base &amp; locking casters 24"D x 39"W x 29"H, Standard Laminate</t>
  </si>
  <si>
    <t>Echo™ 19" Deep Rectangular Training Table w/ Echo™ base, glides (1 side) and locking casters (1 side) 19"D x 60"W x 29"H, Standard Laminate</t>
  </si>
  <si>
    <t>Echo™ 24” Deep Rectangular Training Table w/ Echo™ base &amp; glides 24"D x 48"W x 29"H, Standard Laminate</t>
  </si>
  <si>
    <t>Echo™ 19" Deep Rectangular Training Table w/ Echo™ base &amp; locking casters 19"D x 60"W x 29"H, Standard Laminate</t>
  </si>
  <si>
    <t>Echo™ 24” Deep Rectangular Training Table w/ Echo™ base, glides (1 side) &amp; locking casters (1 side) 24"D x 48"W x 29"H, Standard Laminate</t>
  </si>
  <si>
    <t>Echo™ 24” Deep Rectangular Training Table w/ Echo™ base &amp; locking casters 24"D x 48"W x 29"H, Standard Laminate</t>
  </si>
  <si>
    <t>Echo™ 30” Deep Rectangular Training Table w/ Echo™ base &amp; glides 30"D x 48"W x 29"H, Standard Laminate</t>
  </si>
  <si>
    <t>Echo™ 30” Deep Rectangular Training Table w/ Echo™ base, glides (1 side) &amp; locking casters (1 side) 30"D x 48"W x 29"H, Standard Laminate</t>
  </si>
  <si>
    <t>Echo™ 30” Deep Rectangular Training Table w/ Echo™ base &amp; locking casters 30"D x 48"W x 29"H, Standard Laminate</t>
  </si>
  <si>
    <t>Echo™ 19” Deep Rectangular Training Table w/ Echo™ base &amp; glides 19"D x 60"W x 29"H, Standard Laminate</t>
  </si>
  <si>
    <t>Echo™ Half Round Training Table w/ Echo™ base &amp; glides 24"D x 48"W x 29"H, Standard Laminate</t>
  </si>
  <si>
    <t>Echo™ 24” Deep Rectangular Training Table w/ Echo™ base &amp; glides 24"D x 60"W x 29"H, Standard Laminate</t>
  </si>
  <si>
    <t>Echo™ Half Round Training Table w/ Echo™ base, glides (1 side) &amp; locking casters (1 side) 24"D x 48"W x 29"H, Standard Laminate</t>
  </si>
  <si>
    <t>Echo™ 24” Deep Rectangular Training Table w/ Echo™ base, glides (1 side) &amp; locking casters (1 side) 24"D x 60"W x 29"H, Standard Laminate</t>
  </si>
  <si>
    <t>Echo™ 19” Deep Rectangular Training Table w/ Echo™ base &amp; glides 19"D x 66"W x 29"H, Standard Laminate</t>
  </si>
  <si>
    <t>Echo™ Half Round Training Table w/ Echo™ base &amp; locking casters 24"D x 48"W x 29"H, Standard Laminate</t>
  </si>
  <si>
    <t>Echo™ 19" Deep Rectangular Training Table w/ Echo™ base, glides (1 side) and locking casters (1 side) 19"D x 66"W x 29"H, Standard Laminate</t>
  </si>
  <si>
    <t>Echo™ 24” Deep Rectangular Training Table w/ Echo™ base &amp; locking casters 24"D x 60"W x 29"H, Standard Laminate</t>
  </si>
  <si>
    <t>Echo™ 19" Deep Rectangular Training Table w/ Echo™ base &amp; locking casters 19"D x 66"W x 29"H, Standard Laminate</t>
  </si>
  <si>
    <t>Echo™ 24” Deep Rectangular Training Table w/ Echo™ base &amp; glides 24"D x 66"W x 29"H, Standard Laminate</t>
  </si>
  <si>
    <t>Echo™ 19” Deep Chevron Training Table w/ Echo™ base &amp; glides  19"D x 60"W x 29"H, Standard Laminate</t>
  </si>
  <si>
    <t>Echo™ 24” Deep Rectangular Training Table w/ Echo™ base, glides (1 side) &amp; locking casters (1 side) 24"D x 66"W x 29"H, Standard Laminate</t>
  </si>
  <si>
    <t>Echo™ 30” Deep Rectangular Training Table w/ Echo™ base &amp; glides 30"D x 60"W x 29"H, Standard Laminate</t>
  </si>
  <si>
    <t>Echo™ 19” Deep Chevron Training Table w/ Echo™ base, glides (1 side) &amp; locking casters (1 side) 19"D x 60"W x 29"H, Standard Laminate</t>
  </si>
  <si>
    <t>Echo™ 24” Deep Rectangular Training Table w/ Echo™ base &amp; locking casters 24"D x 66"W x 29"H, Standard Laminate</t>
  </si>
  <si>
    <t>Echo™ 19” Deep Rectangular Training Table w/ Echo™ base &amp; glides 19"D x 72"W x 29"H, Standard Laminate</t>
  </si>
  <si>
    <t>Echo™ 30” Deep Rectangular Training Table w/ Echo™ base, glides (1 side) &amp; locking casters (1 side) 30"D x 60"W x 29"H, Standard Laminate</t>
  </si>
  <si>
    <t>Echo™ 19” Deep Chevron Training Table w/ Echo™ base &amp; locking casters 19"D x 60"W x 29"H, Standard Laminate</t>
  </si>
  <si>
    <t>Echo™ 19" Deep Rectangular Training Table w/ Echo™ base, glides (1 side) and locking casters (1 side) 19"D x 72"W x 29"H, Standard Laminate</t>
  </si>
  <si>
    <t>Echo™ 24” Deep Rectangular Training Table w/ Echo™ base &amp; glides 24"D x 72"W x 29"H, Standard Laminate</t>
  </si>
  <si>
    <t>Echo™ 24” Deep Chevron Training Table w/ Echo™ base, glides (1 side) &amp; locking casters (1 side) 24"D x 60"W x 29"H, Standard Laminate</t>
  </si>
  <si>
    <t>Echo™ 30” Deep Rectangular Training Table w/ Echo™ base &amp; locking casters 30"D x 60"W x 29"H, Standard Laminate</t>
  </si>
  <si>
    <t>Echo™ 19” Deep Chevron Training Table w/ Echo™ base &amp; glides  19"D x 66"W x 29"H, Standard Laminate</t>
  </si>
  <si>
    <t>Echo™ 24” Deep Rectangular Training Table w/ Echo™ base, glides (1 side) &amp; locking casters (1 side) 24"D x 72"W x 29"H, Standard Laminate</t>
  </si>
  <si>
    <t>Echo™ 19" Deep Rectangular Training Table w/ Echo™ base &amp; locking casters 19"D x 72"W x 29"H, Standard Laminate</t>
  </si>
  <si>
    <t>Echo™ 24” Deep Chevron Training Table w/ Echo™ base &amp; glides 24"D x 60"W x 29"H, Standard Laminate</t>
  </si>
  <si>
    <t>Echo™ 19” Deep Chevron Training Table w/ Echo™ base, glides (1 side) &amp; locking casters (1 side) 19"D x 66"W x 29"H, Standard Laminate</t>
  </si>
  <si>
    <t>Echo™ 24” Deep Rectangular Training Table w/ Echo™ base &amp; locking casters 24"D x 72"W x 29"H, Standard Laminate</t>
  </si>
  <si>
    <t>Echo™ 24” Deep Chevron Training Table w/ Echo™ base &amp; locking casters 24"D x 60"W x 29"H, Standard Laminate</t>
  </si>
  <si>
    <t>Echo™ 19” Deep Chevron Training Table w/ Echo™ base &amp; locking casters 19"D x 66"W x 29"H, Standard Laminate</t>
  </si>
  <si>
    <t>Echo™ 19” Deep Chevron Training Table w/ Echo™ base &amp; glides  19"D x 72"W x 29"H, Standard Laminate</t>
  </si>
  <si>
    <t>Echo™ 24” Deep Chevron Training Table w/ Echo™ base, glides (1 side) &amp; locking casters (1 side) 24"D x 66"W x 29"H, Standard Laminate</t>
  </si>
  <si>
    <t>Echo™ 30” Deep Rectangular Training Table w/ Echo™ base &amp; glides 30"D x 66"W x 29"H, Standard Laminate</t>
  </si>
  <si>
    <t>Echo™ 24” Deep Chevron Training Table w/ Echo™ base &amp; glides 24"D x 66"W x 29"H, Standard Laminate</t>
  </si>
  <si>
    <t>Echo™ 19” Deep Chevron Training Table w/ Echo™ base, glides (1 side) &amp; locking casters (1 side) 19"D x 72"W x 29"H, Standard Laminate</t>
  </si>
  <si>
    <t>Echo™ 30” Deep Rectangular Training Table w/ Echo™ base, glides (1 side) &amp; locking casters (1 side) 30"D x 66"W x 29"H, Standard Laminate</t>
  </si>
  <si>
    <t>Echo™ 24” Deep Chevron Training Table w/ Echo™ base &amp; locking casters 24"D x 66"W x 29"H, Standard Laminate</t>
  </si>
  <si>
    <t>Echo™ 19” Deep Chevron Training Table w/ Echo™ base &amp; locking casters 19"D x 72"W x 29"H, Standard Laminate</t>
  </si>
  <si>
    <t>Echo™ 30” Deep Chevron Training Table w/ Echo™ base &amp; glides 30"D x 60"W x 29"H, Standard Laminate</t>
  </si>
  <si>
    <t>Echo™ 30” Deep Rectangular Training Table w/ Echo™ base &amp; locking casters 30"D x 66"W x 29"H, Standard Laminate</t>
  </si>
  <si>
    <t>Echo™ 30” Deep Chevron Training Table w/ Echo™ base, glides (1 side) &amp; locking casters (1 side) 30"D x 60"W x 29"H, Standard Laminate</t>
  </si>
  <si>
    <t>Echo™ 19” Deep Rectangular Training Table w/ Echo™ base &amp; glides 19"D x 84"W x 29"H, Standard Laminate</t>
  </si>
  <si>
    <t>Echo™ 30” Deep Chevron Training Table w/ Echo™ base &amp; locking casters 30"D x 60"W x 29"H, Standard Laminate</t>
  </si>
  <si>
    <t>Echo™ 30” Deep Rectangular Training Table w/ Echo™ base &amp; glides 30"D x 72"W x 29"H, Standard Laminate</t>
  </si>
  <si>
    <t>Echo™ 19" Deep Rectangular Training Table w/ Echo™ base, glides (1 side) and locking casters (1 side) 19"D x 84"W x 29"H, Standard Laminate</t>
  </si>
  <si>
    <t>Echo™ 24” Deep Chevron Training Table w/ Echo™ base, glides (1 side) &amp; locking casters (1 side) 24"D x 72"W x 29"H, Standard Laminate</t>
  </si>
  <si>
    <t>Echo™ 30” Deep Rectangular Training Table w/ Echo™ base, glides (1 side) &amp; locking casters (1 side) 30"D x 72"W x 29"H, Standard Laminate</t>
  </si>
  <si>
    <t>Echo™ 30” Deep Chevron Training Table w/ Echo™ base &amp; glides 30"D x 66"W x 29"H, Standard Laminate</t>
  </si>
  <si>
    <t>Echo™ Half Round Training Table w/ Echo™ base &amp; glides 30"D x 60"W x 29"H, Standard Laminate</t>
  </si>
  <si>
    <t>Echo™ 19" Deep Rectangular Training Table w/ Echo™ base &amp; locking casters 19"D x 84"W x 29"H, Standard Laminate</t>
  </si>
  <si>
    <t>Echo™ 24” Deep Chevron Training Table w/ Echo™ base &amp; glides 24"D x 72"W x 29"H, Standard Laminate</t>
  </si>
  <si>
    <t>Echo™ 30” Deep Chevron Training Table w/ Echo™ base, glides (1 side) &amp; locking casters (1 side) 30"D x 66"W x 29"H, Standard Laminate</t>
  </si>
  <si>
    <t>Echo™ 30” Deep Rectangular Training Table w/ Echo™ base &amp; locking casters 30"D x 72"W x 29"H, Standard Laminate</t>
  </si>
  <si>
    <t>Echo™ Half Round Training Table w/ Echo™ base, glides (1 side) &amp; locking casters (1 side) 30"D x 60"W x 29"H, Standard Laminate</t>
  </si>
  <si>
    <t>Echo™ 24” Deep Chevron Training Table w/ Echo™ base &amp; locking casters 24"D x 72"W x 29"H, Standard Laminate</t>
  </si>
  <si>
    <t>Echo™ 30” Deep Chevron Training Table w/ Echo™ base &amp; locking casters 30"D x 66"W x 29"H, Standard Laminate</t>
  </si>
  <si>
    <t>Echo™ Half Round Training Table w/ Echo™ base &amp; locking casters 30"D x 60"W x 29"H, Standard Laminate</t>
  </si>
  <si>
    <t>Echo™ 30” Deep Chevron Training Table w/ Echo™ base &amp; glides 30"D x 72"W x 29"H, Standard Laminate</t>
  </si>
  <si>
    <t>Echo™ 24” Deep Rectangular Training Table w/ Echo™ base &amp; glides 24"D x 84"W x 29"H, Standard Laminate</t>
  </si>
  <si>
    <t>Echo™ 30” Deep Chevron Training Table w/ Echo™ base, glides (1 side) &amp; locking casters (1 side) 30"D x 72"W x 29"H, Standard Laminate</t>
  </si>
  <si>
    <t>Echo™ 24” Deep Rectangular Training Table w/ Echo™ base, glides (1 side) &amp; locking casters (1 side) 24"D x 84"W x 29"H, Standard Laminate</t>
  </si>
  <si>
    <t>Echo™ 19” Deep Chevron Training Table w/ Echo™ base &amp; glides  19"D x 84"W x 29"H, Standard Laminate</t>
  </si>
  <si>
    <t>Echo™ 30” Deep Chevron Training Table w/ Echo™ base &amp; locking casters 30"D x 72"W x 29"H, Standard Laminate</t>
  </si>
  <si>
    <t>Echo™ 19” Deep Chevron Training Table w/ Echo™ base, glides (1 side) &amp; locking casters (1 side) 19"D x 84"W x 29"H, Standard Laminate</t>
  </si>
  <si>
    <t>Echo™ 24” Deep Rectangular Training Table w/ Echo™ base &amp; locking casters 24"D x 84"W x 29"H, Standard Laminate</t>
  </si>
  <si>
    <t>Echo™ 19” Deep Chevron Training Table w/ Echo™ base &amp; locking casters 19"D x 84"W x 29"H, Standard Laminate</t>
  </si>
  <si>
    <t>Echo™ 30” Deep Rectangular Training Table w/ Echo™ base &amp; glides 30"D x 84"W x 29"H, Standard Laminate</t>
  </si>
  <si>
    <t>Echo™ 24” Deep Chevron Training Table w/ Echo™ base, glides (1 side) &amp; locking casters (1 side) 24"D x 84"W x 29"H, Standard Laminate</t>
  </si>
  <si>
    <t>Echo™ 30” Deep Rectangular Training Table w/ Echo™ base, glides (1 side) &amp; locking casters (1 side) 30"D x 84"W x 29"H, Standard Laminate</t>
  </si>
  <si>
    <t>Echo™ 24” Deep Chevron Training Table w/ Echo™ base &amp; glides 24"D x 84"W x 29"H, Standard Laminate</t>
  </si>
  <si>
    <t>Echo™ 30” Deep Rectangular Training Table w/ Echo™ base &amp; locking casters 30"D x 84"W x 29"H, Standard Laminate</t>
  </si>
  <si>
    <t>Echo™ 24” Deep Chevron Training Table w/ Echo™ base &amp; locking casters 24"D x 84"W x 29"H, Standard Laminate</t>
  </si>
  <si>
    <t>Echo™ 24” Deep Meeting Table w/ Echo™ base &amp; glides 24"D x 60"W x 29"H, Standard Laminate</t>
  </si>
  <si>
    <t>Echo™ 24” Deep Meeting Table w/ Echo™ base &amp; locking casters 24"D x 60"W x 29"H, Standard Laminate</t>
  </si>
  <si>
    <t>Echo™ 30” Deep Chevron Training Table w/ Echo™ base &amp; glides 30"D x 84"W x 29"H, Standard Laminate</t>
  </si>
  <si>
    <t>Echo™ 30” Deep Chevron Training Table w/ Echo™ base, glides (1 side) &amp; locking casters (1 side) 30"D x 84"W x 29"H, Standard Laminate</t>
  </si>
  <si>
    <t>Echo™ 30” Deep Chevron Training Table w/ Echo™ base &amp; locking casters 30"D x 84"W x 29"H, Standard Laminate</t>
  </si>
  <si>
    <t>Echo™ 30” Deep Meeting Table w/ Echo™ base &amp; glides 30"D x 60"W x 29"H, Standard Laminate</t>
  </si>
  <si>
    <t>Echo™ 30” Deep Meeting Table w/ Echo™ base &amp; locking casters 30"D x 60"W x 29"H, Standard Laminate</t>
  </si>
  <si>
    <t>Echo™ 24” Deep Meeting Table w/ Echo™ base &amp; glides 24"D x 72"W x 29"H, Standard Laminate</t>
  </si>
  <si>
    <t>Echo™ 24” Deep Meeting Table w/ Echo™ base &amp; locking casters 24"D x 72"W x 29"H, Standard Laminate</t>
  </si>
  <si>
    <t>Echo™ 30” Deep Meeting Table w/ Echo™ base &amp; glides 30"D x 72"W x 29"H, Standard Laminate</t>
  </si>
  <si>
    <t>Echo™ 30” Deep Meeting Table w/ Echo™ base &amp; locking casters 30"D x 72"W x 29"H, Standard Laminate</t>
  </si>
  <si>
    <t>Echo™ 24” Deep Meeting Table w/ Echo™ base &amp; glides 24"D x 84"W x 29"H, Standard Laminate</t>
  </si>
  <si>
    <t>Echo™ 24” Deep Meeting Table w/ Echo™ base &amp; locking casters 24"D x 84"W x 29"H, Standard Laminate</t>
  </si>
  <si>
    <t>Echo™ 30” Deep Meeting Table w/ Echo™ base &amp; glides 30"D x 84"W x 29"H, Standard Laminate</t>
  </si>
  <si>
    <t>Echo™ 30” Deep Meeting Table w/ Echo™ base &amp; locking casters 30"D x 84"W x 29"H, Standard Laminate</t>
  </si>
  <si>
    <t>Disco active learning stool. Platinum frame, Storm base 18"D x 18"W x 18"H</t>
  </si>
  <si>
    <t>Disco active learning stool. Platinum frame, Storm base, upholstered 18"D x 18"W x 18"H</t>
  </si>
  <si>
    <t>Personal Marker Board Gray Trim (item sold separately) 1”D x 23”W x 18”H</t>
  </si>
  <si>
    <t>Echo™ Mobile PodiumEducators Desk-24”d x 54”w x 29”h non-handed desk, Echo™ base, magnetic clip and 24”d x 17”w x 42”h podium. Platinum finish. 24"D x 71"W x 29"/42"H</t>
  </si>
  <si>
    <t>Echo™ Mobile Podium Educators Desk-24”d x 60”w x 29”h non-handed desk, Echo™ base, magnetic clip and 24”d x 17”w x 42”h podium. Platinum finish. 24"D x 77"W x 29"/42"H</t>
  </si>
  <si>
    <t>Echo™ Mobile Educators Podium with casters 24"D x 17"W x 42"H</t>
  </si>
  <si>
    <t>Echo™ Mobile Teacher’s Desk 24” x 54” with Box/Box/File mobile pedestal, Echo™ legs and modesty panel 24"D x 54"W x 29"H</t>
  </si>
  <si>
    <t>Echo™ Mobile Teacher’s Desk 24” x 60” with Box/Box/File mobile pedestal, Echo™ legs and modesty panel 24"D x 60"W x 29"H</t>
  </si>
  <si>
    <t>Echo™ 2-sided easel with center storage on casters. Holds 16 boards on the outside (8 per side) and stores an additional 24 on the inside. Tray for markers on top. Marker boards quoted and sold specialty. 26.5"D x 40"W x 61"H</t>
  </si>
  <si>
    <t xml:space="preserve">Magnetic Clips (not to be used with side hooks) </t>
  </si>
  <si>
    <t xml:space="preserve">Side Hooks (2) and Side Docks (2) (Offered in (PL) Platinum </t>
  </si>
  <si>
    <t xml:space="preserve"> 22" Modesty panel (to be used on a 34"w or 39"w table) </t>
  </si>
  <si>
    <t xml:space="preserve">(1) Grommet with device and cupholder **Not available on 3ECH01.2226 PL </t>
  </si>
  <si>
    <t>32" Modesty Panel (to be used on a 48"w table)</t>
  </si>
  <si>
    <t>43" Modesty Panel (to be used on a 60"w or 66"w table)</t>
  </si>
  <si>
    <t>55" Modesty Panel (to be used on a 72"w or 84"w table)</t>
  </si>
  <si>
    <t>(1) Grommet with device holder and cupholder.</t>
  </si>
  <si>
    <t>(2) Grommet with device holder and cupholder. (2 will fit on 30x60 or wider)</t>
  </si>
  <si>
    <t xml:space="preserve">Side Hooks (2), Center Dock (1) and Side Docks(2) (Offered in (PL) Platinum * for use on 60”w and up 
</t>
  </si>
  <si>
    <t>Back pack hooks (2)</t>
  </si>
  <si>
    <t>Echo™ wall mount rail for marker boards Holds 2 marker boards – 42”w when boards are mounted 42.35”W x 1.9”H</t>
  </si>
  <si>
    <t>Echo™ wall mount rail for marker boards Holds 3 marker boards-60”w when boards are mounted 60.5"W x 1.9"H</t>
  </si>
  <si>
    <t>Echo™ wall mount rail for marker boards Holds 4 marker boards-72”w when boards are mounted 72.5”W x 1.9”H</t>
  </si>
  <si>
    <t>Echo™ 19” Deep Rectangular Training Table w/ Echo™ base &amp; glides 19"D x 39"W x 29"H, F9 (Writeable)</t>
  </si>
  <si>
    <t>Echo™ 22” Deep Rectangular Individual Student Desk w/ Echo™ base &amp; casters 22"D x 26"W x 29"H, F9 (Writeable)</t>
  </si>
  <si>
    <t>Echo™ 19" Deep Rectangular Training Table w/ Echo™ base, glides (1 side) and locking casters (1 side) 19"D x 39"W x 29"H, F9 (Writeable)</t>
  </si>
  <si>
    <t>Echo 22” Deep Rectangular Individual Student Desk w/ Echo base &amp; glides  22"D x 26"W x 29"H, F9 (Writeable)</t>
  </si>
  <si>
    <t>Echo™ 19" Deep Rectangular Training Table w/ Echo™ base &amp; locking casters 19"D x 39"W x 29"H, F9 (Writeable)</t>
  </si>
  <si>
    <t>Echo 22” Deep Rectangular Individual Student Desk w/ Echo base, glides (1 side) &amp; locking casters (1 side) 22"D x 26"W x 29"H, F9 (Writeable)</t>
  </si>
  <si>
    <t>Echo™ 19” Deep Rectangular Training Table w/ Echo™ base &amp; glides 19"D x 48"W x 29"H, F9 (Writeable)</t>
  </si>
  <si>
    <t>Echo™ 19" Deep Rectangular Training Table w/ Echo™ base, glides (1 side) and locking casters (1 side) 19"D x 48"W x 29"H, F9 (Writeable)</t>
  </si>
  <si>
    <t>Echo™ 19" Deep Rectangular Training Table w/ Echo™ base &amp; locking casters 19"D x 48"W x 29"H, F9 (Writeable)</t>
  </si>
  <si>
    <t>Echo™ 24” Deep Rectangular Training Table w/ Echo™ base &amp; glides 24"D x 39"W x 29"H, F9 (Writeable)</t>
  </si>
  <si>
    <t>Echo 24” Deep Rectangular Individual Student Desk w/ Echo base &amp; glides 24"D x 34"W x 29"H, F9 (Writeable)</t>
  </si>
  <si>
    <t>Echo 24” Deep Keystone Individual Student Desk w/ Echo base &amp; glides 24”D x 34”W x 29”H, F9 (Writeable)</t>
  </si>
  <si>
    <t>Echo™ 24” Deep Rectangular Training Table w/ Echo™ base, glides (1 side) &amp; locking casters (1 side) 24"D x 39"W x 29"H, F9 (Writeable)</t>
  </si>
  <si>
    <t>Echo 24” Deep Rectangular Individual Student Desk w/ Echo base, glides (1 side) &amp; locking casters (1 side) 24"D x 34"W x 29"H, F9 (Writeable)</t>
  </si>
  <si>
    <t>Echo 24” Deep Keystone Individual Student Desk w/ Echo base, glides (1 side) &amp; locking casters (1 side) 24”D x 34”W x 29”H, F9 (Writeable)</t>
  </si>
  <si>
    <t>Echo™ 24” Deep Rectangular Individual Student Desk w/ Echo™ base &amp; casters 24"D x 34"W x 29"H, F9 (Writeable)</t>
  </si>
  <si>
    <t>Echo™ 24” Deep Keystone Individual Student Desk w/ Echo™ base &amp; casters 22”D x 34”W x 29”H, F9 (Writeable)</t>
  </si>
  <si>
    <t>Echo™ 24” Deep Rectangular Training Table w/ Echo™ base &amp; locking casters 24"D x 39"W x 29"H, F9 (Writeable)</t>
  </si>
  <si>
    <t>Echo™ 19" Deep Rectangular Training Table w/ Echo™ base, glides (1 side) and locking casters (1 side) 19"D x 60"W x 29"H, F9 (Writeable)</t>
  </si>
  <si>
    <t>Echo™ 24” Deep Rectangular Training Table w/ Echo™ base &amp; glides 24"D x 48"W x 29"H, F9 (Writeable)</t>
  </si>
  <si>
    <t>Echo™ 19" Deep Rectangular Training Table w/ Echo™ base &amp; locking casters 19"D x 60"W x 29"H, F9 (Writeable)</t>
  </si>
  <si>
    <t>Echo™ 24” Deep Rectangular Training Table w/ Echo™ base, glides (1 side) &amp; locking casters (1 side) 24"D x 48"W x 29"H, F9 (Writeable)</t>
  </si>
  <si>
    <t>Echo™ 24” Deep Rectangular Training Table w/ Echo™ base &amp; locking casters 24"D x 48"W x 29"H, F9 (Writeable)</t>
  </si>
  <si>
    <t>Echo™ 30” Deep Rectangular Training Table w/ Echo™ base &amp; glides 30"D x 48"W x 29"H, F9 (Writeable)</t>
  </si>
  <si>
    <t>Echo™ 30” Deep Rectangular Training Table w/ Echo™ base, glides (1 side) &amp; locking casters (1 side) 30"D x 48"W x 29"H, F9 (Writeable)</t>
  </si>
  <si>
    <t>Echo™ 30” Deep Rectangular Training Table w/ Echo™ base &amp; locking casters 30"D x 48"W x 29"H, F9 (Writeable)</t>
  </si>
  <si>
    <t>Echo™ 19” Deep Rectangular Training Table w/ Echo™ base &amp; glides 19"D x 60"W x 29"H, F9 (Writeable)</t>
  </si>
  <si>
    <t>Echo™ Half Round Training Table w/ Echo™ base &amp; glides 24"D x 48"W x 29"H, F9 (Writeable)</t>
  </si>
  <si>
    <t>Echo™ 24” Deep Rectangular Training Table w/ Echo™ base &amp; glides 24"D x 60"W x 29"H, F9 (Writeable)</t>
  </si>
  <si>
    <t>Echo™ Half Round Training Table w/ Echo™ base, glides (1 side) &amp; locking casters (1 side) 24"D x 48"W x 29"H, F9 (Writeable)</t>
  </si>
  <si>
    <t>Echo™ 24” Deep Rectangular Training Table w/ Echo™ base, glides (1 side) &amp; locking casters (1 side) 24"D x 60"W x 29"H, F9 (Writeable)</t>
  </si>
  <si>
    <t>Echo™ 19” Deep Rectangular Training Table w/ Echo™ base &amp; glides 19"D x 66"W x 29"H, F9 (Writeable)</t>
  </si>
  <si>
    <t>Echo™ Half Round Training Table w/ Echo™ base &amp; locking casters 24"D x 48"W x 29"H, F9 (Writeable)</t>
  </si>
  <si>
    <t>Echo™ 19" Deep Rectangular Training Table w/ Echo™ base, glides (1 side) and locking casters (1 side) 19"D x 66"W x 29"H, F9 (Writeable)</t>
  </si>
  <si>
    <t>Echo™ 24” Deep Rectangular Training Table w/ Echo™ base &amp; locking casters 24"D x 60"W x 29"H, F9 (Writeable)</t>
  </si>
  <si>
    <t>Echo™ 19" Deep Rectangular Training Table w/ Echo™ base &amp; locking casters 19"D x 66"W x 29"H, F9 (Writeable)</t>
  </si>
  <si>
    <t>Echo™ 24” Deep Rectangular Training Table w/ Echo™ base &amp; glides 24"D x 66"W x 29"H, F9 (Writeable)</t>
  </si>
  <si>
    <t>Echo™ 19” Deep Chevron Training Table w/ Echo™ base &amp; glides  19"D x 60"W x 29"H, F9 (Writeable)</t>
  </si>
  <si>
    <t>Echo™ 24” Deep Rectangular Training Table w/ Echo™ base, glides (1 side) &amp; locking casters (1 side) 24"D x 66"W x 29"H, F9 (Writeable)</t>
  </si>
  <si>
    <t>Echo™ 30” Deep Rectangular Training Table w/ Echo™ base &amp; glides 30"D x 60"W x 29"H, F9 (Writeable)</t>
  </si>
  <si>
    <t>Echo™ 19” Deep Chevron Training Table w/ Echo™ base, glides (1 side) &amp; locking casters (1 side) 19"D x 60"W x 29"H, F9 (Writeable)</t>
  </si>
  <si>
    <t>Echo™ 24” Deep Rectangular Training Table w/ Echo™ base &amp; locking casters 24"D x 66"W x 29"H, F9 (Writeable)</t>
  </si>
  <si>
    <t>Echo™ 19” Deep Rectangular Training Table w/ Echo™ base &amp; glides 19"D x 72"W x 29"H, F9 (Writeable)</t>
  </si>
  <si>
    <t>Echo™ 30” Deep Rectangular Training Table w/ Echo™ base, glides (1 side) &amp; locking casters (1 side) 30"D x 60"W x 29"H, F9 (Writeable)</t>
  </si>
  <si>
    <t>Echo™ 19” Deep Chevron Training Table w/ Echo™ base &amp; locking casters 19"D x 60"W x 29"H, F9 (Writeable)</t>
  </si>
  <si>
    <t>Echo™ 19" Deep Rectangular Training Table w/ Echo™ base, glides (1 side) and locking casters (1 side) 19"D x 72"W x 29"H, F9 (Writeable)</t>
  </si>
  <si>
    <t>Echo™ 24” Deep Rectangular Training Table w/ Echo™ base &amp; glides 24"D x 72"W x 29"H, F9 (Writeable)</t>
  </si>
  <si>
    <t>Echo™ 24” Deep Chevron Training Table w/ Echo™ base, glides (1 side) &amp; locking casters (1 side) 24"D x 60"W x 29"H, F9 (Writeable)</t>
  </si>
  <si>
    <t>Echo™ 30” Deep Rectangular Training Table w/ Echo™ base &amp; locking casters 30"D x 60"W x 29"H, F9 (Writeable)</t>
  </si>
  <si>
    <t>Echo™ 19” Deep Chevron Training Table w/ Echo™ base &amp; glides  19"D x 66"W x 29"H, F9 (Writeable)</t>
  </si>
  <si>
    <t>Echo™ 24” Deep Rectangular Training Table w/ Echo™ base, glides (1 side) &amp; locking casters (1 side) 24"D x 72"W x 29"H, F9 (Writeable)</t>
  </si>
  <si>
    <t>Echo™ 19" Deep Rectangular Training Table w/ Echo™ base &amp; locking casters 19"D x 72"W x 29"H, F9 (Writeable)</t>
  </si>
  <si>
    <t>Echo™ 24” Deep Chevron Training Table w/ Echo™ base &amp; glides 24"D x 60"W x 29"H, F9 (Writeable)</t>
  </si>
  <si>
    <t>Echo™ 19” Deep Chevron Training Table w/ Echo™ base, glides (1 side) &amp; locking casters (1 side) 19"D x 66"W x 29"H, F9 (Writeable)</t>
  </si>
  <si>
    <t>Echo™ 24” Deep Rectangular Training Table w/ Echo™ base &amp; locking casters 24"D x 72"W x 29"H, F9 (Writeable)</t>
  </si>
  <si>
    <t>Echo™ 24” Deep Chevron Training Table w/ Echo™ base &amp; locking casters 24"D x 60"W x 29"H, F9 (Writeable)</t>
  </si>
  <si>
    <t>Echo™ 19” Deep Chevron Training Table w/ Echo™ base &amp; locking casters 19"D x 66"W x 29"H, F9 (Writeable)</t>
  </si>
  <si>
    <t>Echo™ 19” Deep Chevron Training Table w/ Echo™ base &amp; glides  19"D x 72"W x 29"H, F9 (Writeable)</t>
  </si>
  <si>
    <t>Echo™ 24” Deep Chevron Training Table w/ Echo™ base, glides (1 side) &amp; locking casters (1 side) 24"D x 66"W x 29"H, F9 (Writeable)</t>
  </si>
  <si>
    <t>Echo™ 30” Deep Rectangular Training Table w/ Echo™ base &amp; glides 30"D x 66"W x 29"H, F9 (Writeable)</t>
  </si>
  <si>
    <t>Echo™ 24” Deep Chevron Training Table w/ Echo™ base &amp; glides 24"D x 66"W x 29"H, F9 (Writeable)</t>
  </si>
  <si>
    <t>Echo™ 19” Deep Chevron Training Table w/ Echo™ base, glides (1 side) &amp; locking casters (1 side) 19"D x 72"W x 29"H, F9 (Writeable)</t>
  </si>
  <si>
    <t>Echo™ 30” Deep Rectangular Training Table w/ Echo™ base, glides (1 side) &amp; locking casters (1 side) 30"D x 66"W x 29"H, F9 (Writeable)</t>
  </si>
  <si>
    <t>Echo™ 24” Deep Chevron Training Table w/ Echo™ base &amp; locking casters 24"D x 66"W x 29"H, F9 (Writeable)</t>
  </si>
  <si>
    <t>Echo™ 19” Deep Chevron Training Table w/ Echo™ base &amp; locking casters 19"D x 72"W x 29"H, F9 (Writeable)</t>
  </si>
  <si>
    <t>Echo™ 30” Deep Chevron Training Table w/ Echo™ base &amp; glides 30"D x 60"W x 29"H, F9 (Writeable)</t>
  </si>
  <si>
    <t>Echo™ 30” Deep Rectangular Training Table w/ Echo™ base &amp; locking casters 30"D x 66"W x 29"H, F9 (Writeable)</t>
  </si>
  <si>
    <t>Echo™ 30” Deep Chevron Training Table w/ Echo™ base, glides (1 side) &amp; locking casters (1 side) 30"D x 60"W x 29"H, F9 (Writeable)</t>
  </si>
  <si>
    <t>Echo™ 19” Deep Rectangular Training Table w/ Echo™ base &amp; glides 19"D x 84"W x 29"H, F9 (Writeable)</t>
  </si>
  <si>
    <t>Echo™ 30” Deep Chevron Training Table w/ Echo™ base &amp; locking casters 30"D x 60"W x 29"H, F9 (Writeable)</t>
  </si>
  <si>
    <t>Echo™ 30” Deep Rectangular Training Table w/ Echo™ base &amp; glides 30"D x 72"W x 29"H, F9 (Writeable)</t>
  </si>
  <si>
    <t>Echo™ 19" Deep Rectangular Training Table w/ Echo™ base, glides (1 side) and locking casters (1 side) 19"D x 84"W x 29"H, F9 (Writeable)</t>
  </si>
  <si>
    <t>Echo™ 24” Deep Chevron Training Table w/ Echo™ base, glides (1 side) &amp; locking casters (1 side) 24"D x 72"W x 29"H, F9 (Writeable)</t>
  </si>
  <si>
    <t>Echo™ 30” Deep Rectangular Training Table w/ Echo™ base, glides (1 side) &amp; locking casters (1 side) 30"D x 72"W x 29"H, F9 (Writeable)</t>
  </si>
  <si>
    <t>Echo™ 30” Deep Chevron Training Table w/ Echo™ base &amp; glides 30"D x 66"W x 29"H, F9 (Writeable)</t>
  </si>
  <si>
    <t>Echo™ Half Round Training Table w/ Echo™ base &amp; glides 30"D x 60"W x 29"H, F9 (Writeable)</t>
  </si>
  <si>
    <t>Echo™ 19" Deep Rectangular Training Table w/ Echo™ base &amp; locking casters 19"D x 84"W x 29"H, F9 (Writeable)</t>
  </si>
  <si>
    <t>Echo™ 24” Deep Chevron Training Table w/ Echo™ base &amp; glides 24"D x 72"W x 29"H, F9 (Writeable)</t>
  </si>
  <si>
    <t>Echo™ 30” Deep Chevron Training Table w/ Echo™ base, glides (1 side) &amp; locking casters (1 side) 30"D x 66"W x 29"H, F9 (Writeable)</t>
  </si>
  <si>
    <t>Echo™ 30” Deep Rectangular Training Table w/ Echo™ base &amp; locking casters 30"D x 72"W x 29"H, F9 (Writeable)</t>
  </si>
  <si>
    <t>Echo™ Half Round Training Table w/ Echo™ base, glides (1 side) &amp; locking casters (1 side) 30"D x 60"W x 29"H, F9 (Writeable)</t>
  </si>
  <si>
    <t>Echo™ 24” Deep Chevron Training Table w/ Echo™ base &amp; locking casters 24"D x 72"W x 29"H, F9 (Writeable)</t>
  </si>
  <si>
    <t>Echo™ 30” Deep Chevron Training Table w/ Echo™ base &amp; locking casters 30"D x 66"W x 29"H, F9 (Writeable)</t>
  </si>
  <si>
    <t>Echo™ Half Round Training Table w/ Echo™ base &amp; locking casters 30"D x 60"W x 29"H, F9 (Writeable)</t>
  </si>
  <si>
    <t>Echo™ 30” Deep Chevron Training Table w/ Echo™ base &amp; glides 30"D x 72"W x 29"H, F9 (Writeable)</t>
  </si>
  <si>
    <t>Echo™ 24” Deep Rectangular Training Table w/ Echo™ base &amp; glides 24"D x 84"W x 29"H, F9 (Writeable)</t>
  </si>
  <si>
    <t>Echo™ 30” Deep Chevron Training Table w/ Echo™ base, glides (1 side) &amp; locking casters (1 side) 30"D x 72"W x 29"H, F9 (Writeable)</t>
  </si>
  <si>
    <t>Echo™ 24” Deep Rectangular Training Table w/ Echo™ base, glides (1 side) &amp; locking casters (1 side) 24"D x 84"W x 29"H, F9 (Writeable)</t>
  </si>
  <si>
    <t>Echo™ 19” Deep Chevron Training Table w/ Echo™ base &amp; glides  19"D x 84"W x 29"H, F9 (Writeable)</t>
  </si>
  <si>
    <t>Echo™ 30” Deep Chevron Training Table w/ Echo™ base &amp; locking casters 30"D x 72"W x 29"H, F9 (Writeable)</t>
  </si>
  <si>
    <t>Echo™ 19” Deep Chevron Training Table w/ Echo™ base, glides (1 side) &amp; locking casters (1 side) 19"D x 84"W x 29"H, F9 (Writeable)</t>
  </si>
  <si>
    <t>Echo™ 24” Deep Rectangular Training Table w/ Echo™ base &amp; locking casters 24"D x 84"W x 29"H, F9 (Writeable)</t>
  </si>
  <si>
    <t>Echo™ 19” Deep Chevron Training Table w/ Echo™ base &amp; locking casters 19"D x 84"W x 29"H, F9 (Writeable)</t>
  </si>
  <si>
    <t>Echo™ 30” Deep Rectangular Training Table w/ Echo™ base &amp; glides 30"D x 84"W x 29"H, F9 (Writeable)</t>
  </si>
  <si>
    <t>Echo™ 24” Deep Chevron Training Table w/ Echo™ base, glides (1 side) &amp; locking casters (1 side) 24"D x 84"W x 29"H, F9 (Writeable)</t>
  </si>
  <si>
    <t>Echo™ 30” Deep Rectangular Training Table w/ Echo™ base, glides (1 side) &amp; locking casters (1 side) 30"D x 84"W x 29"H, F9 (Writeable)</t>
  </si>
  <si>
    <t>Echo™ 24” Deep Chevron Training Table w/ Echo™ base &amp; glides 24"D x 84"W x 29"H, F9 (Writeable)</t>
  </si>
  <si>
    <t>Echo™ 30” Deep Rectangular Training Table w/ Echo™ base &amp; locking casters 30"D x 84"W x 29"H, F9 (Writeable)</t>
  </si>
  <si>
    <t>Echo™ 24” Deep Chevron Training Table w/ Echo™ base &amp; locking casters 24"D x 84"W x 29"H, F9 (Writeable)</t>
  </si>
  <si>
    <t>Echo™ 24” Deep Meeting Table w/ Echo™ base &amp; glides 24"D x 60"W x 29"H, F9 (Writeable)</t>
  </si>
  <si>
    <t>Echo™ 24” Deep Meeting Table w/ Echo™ base &amp; locking casters 24"D x 60"W x 29"H, F9 (Writeable)</t>
  </si>
  <si>
    <t>Echo™ 30” Deep Chevron Training Table w/ Echo™ base &amp; glides 30"D x 84"W x 29"H, F9 (Writeable)</t>
  </si>
  <si>
    <t>Echo™ 30” Deep Chevron Training Table w/ Echo™ base, glides (1 side) &amp; locking casters (1 side) 30"D x 84"W x 29"H, F9 (Writeable)</t>
  </si>
  <si>
    <t>Echo™ 30” Deep Chevron Training Table w/ Echo™ base &amp; locking casters 30"D x 84"W x 29"H, F9 (Writeable)</t>
  </si>
  <si>
    <t>Echo™ 30” Deep Meeting Table w/ Echo™ base &amp; glides 30"D x 60"W x 29"H, F9 (Writeable)</t>
  </si>
  <si>
    <t>Echo™ 30” Deep Meeting Table w/ Echo™ base &amp; locking casters 30"D x 60"W x 29"H, F9 (Writeable)</t>
  </si>
  <si>
    <t>Echo™ 24” Deep Meeting Table w/ Echo™ base &amp; glides 24"D x 72"W x 29"H, F9 (Writeable)</t>
  </si>
  <si>
    <t>Echo™ 24” Deep Meeting Table w/ Echo™ base &amp; locking casters 24"D x 72"W x 29"H, F9 (Writeable)</t>
  </si>
  <si>
    <t>Echo™ 30” Deep Meeting Table w/ Echo™ base &amp; glides 30"D x 72"W x 29"H, F9 (Writeable)</t>
  </si>
  <si>
    <t>Echo™ 30” Deep Meeting Table w/ Echo™ base &amp; locking casters 30"D x 72"W x 29"H, F9 (Writeable)</t>
  </si>
  <si>
    <t>Echo™ 24” Deep Meeting Table w/ Echo™ base &amp; glides 24"D x 84"W x 29"H, F9 (Writeable)</t>
  </si>
  <si>
    <t>Echo™ 24” Deep Meeting Table w/ Echo™ base &amp; locking casters 24"D x 84"W x 29"H, F9 (Writeable)</t>
  </si>
  <si>
    <t>Echo™ 30” Deep Meeting Table w/ Echo™ base &amp; glides 30"D x 84"W x 29"H, F9 (Writeable)</t>
  </si>
  <si>
    <t>Echo™ 30” Deep Meeting Table w/ Echo™ base &amp; locking casters 30"D x 84"W x 29"H, F9 (Writeable)</t>
  </si>
  <si>
    <t>Explorer Series Rover® 4 legged, 16ga steel stackable stool. 13"x13" seat. Sold as a set of 3. Textured platinum only. 16.5"D x 16.5"W x 25"H</t>
  </si>
  <si>
    <t>Explorer Series Rover 4 legged, 16ga steel stackable stool. 13”x13” seat. Priced each. Textured platinum only 16.5"D x 16.5"W x 25"H</t>
  </si>
  <si>
    <t>Explorer Series Cargo Cart with 22d x 46w butcher block top, 3 bin storage modules, 1 large format storage module and locking casters. 22"D x 77.5"W x 35.5"H</t>
  </si>
  <si>
    <t>Explorer Series Cargo Cart with 22d x 46w butcher block top, 1 double storage module with doors, 1 single storage module with door, 1 large format storage module and locking casters 22"D x 77.5"W x 35.5"H</t>
  </si>
  <si>
    <t>Explorer Series Cargo Cart with 22d x 46w butcher block top, 1 double storage module without doors, 1 peg board storage module, 1 large format module and locking casters. 22"D x 77.5"W x 35.5"H</t>
  </si>
  <si>
    <t>Explorer Series Cargo Cart with 22d x 46w butcher block top, 1 double storage module without doors, 1 single storage unit without door, 1 large format storage module and locking casters. 22"D x 77.5"W x 35.5"H</t>
  </si>
  <si>
    <t>Explorer Series Cargo Cart with 22d x 77w butcher block top, 5 bin storage modules and locking casters. 22"D x 77.5"W x 35.5"H</t>
  </si>
  <si>
    <t>Explorer Series Cargo Cart with 22d x 77w butcher block top, 3 bin storage modules, 1 double storage module with doors and locking casters. 22"D x 77.5"W x 35.5"H</t>
  </si>
  <si>
    <t>Explorer Series Cargo Cart with 22d x 77w butcher block top, 3 bin storage modules, 1 double storage module without doors and locking casters. 22"D x 77.5"W x 35.5"H</t>
  </si>
  <si>
    <t>Explorer Series Cargo Cart with 22d x 77w butcher block top, 2 bin storage modules, 1 peg board storage module, 1 double storage module with doors and locking casters. 22"D x 77.5"W x 35.5"H</t>
  </si>
  <si>
    <t>Explorer Series Cargo Cart with 22d x 77w butcher block top, 1 double storage module with doors, 1 peg board storage module, 2 bin storage modules and locking casters. 22"D x 77.5"W x 35.5"H</t>
  </si>
  <si>
    <t>Explorer Series Cargo Cart with 22d x 77w butcher block top, 1 double storage module with doors, 1 bin storage module, 1 double storage module with doors and locking casters. 22"D x 77.5"W x 35.5"H</t>
  </si>
  <si>
    <t>Explorer Series Cargo Cart with 22d x 77w butcher block top, 1 double storage module without doors, 1 bin storage module, 1 double storage module without doors and locking casters. 22"D x 77.5"W x 35.5"H</t>
  </si>
  <si>
    <t>Explorer Series Cargo Cart with 22d x 77w butcher block top, 1 double storage module with doors, 2 peg board storage module, 1 bin storage module and locking casters. 22"D x 77.5"W x 35.5"H</t>
  </si>
  <si>
    <t>Explorer Series Cargo Cart with 22d x 77w butcher block top, 1 double storage module with door, 1 single storage module with doors, 1 double storage module with doors and locking casters. 22"D x 77.5"W x 35.5"H</t>
  </si>
  <si>
    <t>Explorer Series Cargo Cart with 22d x 77w butcher block top, 1 double storage module without doors, 1 single storage module without doors, 1 double storage module without doors and locking casters. 22"D x 77.5"W x 35.5"H</t>
  </si>
  <si>
    <t>Explorer Series Cargo Cart with 22d x 46w butcher block top and locking casters. Add up to 5 storage modules, sold separately. 22"D x 77.5"W x 35.5"H</t>
  </si>
  <si>
    <t>Explorer Series Cargo Cart with 22d x 77w butcher block top and locking casters. Add up to 5 storage modules (L2 large format storage model not an option for this unit), sold separately. 22"D x 77.5"W x 35.5"H</t>
  </si>
  <si>
    <t>Explorer Series Cubby Storage Cart w/ 2 shelves, magnetic white board backing &amp; locking casters. 26.5"D x 47"W x 38"H</t>
  </si>
  <si>
    <t>Explorer Series Cubby Storage Cart w/ 1 fixed and 2 adjustable shelves, 12 - 6" bins, magnetic white board backing &amp; locking casters 26.5"D x 47"W x 38"H</t>
  </si>
  <si>
    <t>Explorer Series Tall Storage Cart w/ 1 fixed and 2 adjustable shelves, magnetic white board backing &amp; locking casters 26.5"D x 47"W x 66"H</t>
  </si>
  <si>
    <t>Explorer Series Tall Storage Cart w/ 1 fixed and 6 adjustable shelves, 24 - 6" bins magnetic white board backing &amp; locking casters 26.5"D x 47"W x 66"H</t>
  </si>
  <si>
    <t>Explorer Series Pack Storage Cart w/ 2 rotating columns w/ 12 hooks, magnetic white board backing &amp; locking casters 26.5"D x 52"W x 66"H</t>
  </si>
  <si>
    <t>Explorer Series Nook w/ upholstered seat, back &amp; ceiling, cubby storage, magnetic white board backing &amp; locking casters. 26.5"D x 47"W x 66"H. Go to www.haskell.com to download COM form. COM form must accompany your order</t>
  </si>
  <si>
    <t>Explorer Series Nook w/ upholstered seat, back &amp; ceiling, cubby storage, power unit, magnetic white board backing &amp; locking casters.  26.5"D x 47"W x 66"H. Go to www.haskell.com to download COM form. COM form must accompany your order</t>
  </si>
  <si>
    <t>Explorer Series Cargo Cart with 28d x 77w butcher block top, 6” overhang on one side and locking casters. Add up to 5 storage modules ( L2 large format storage model not an option for this unit), sold separately 28"D x 77.5"W x 35.5"H</t>
  </si>
  <si>
    <t>Explorer Series Maker Table 2 Module, 42d x 48w, butcher block top, 1 bin storage module, 1 single storage with doors and locking casters. Platinum frame only. 42"D x 48"W x 36.5"H</t>
  </si>
  <si>
    <t>Explorer Series Maker table, 42d x 48w, butcher block top, 1 bin storage module, 1 single storage with doors, power unit with 8ft extension cord and locking casters. Platinum frame only. 42"D x 48"W x 36.5"H</t>
  </si>
  <si>
    <t>Explorer Series Maker table, 42d x 84w, butcher block top, 5 bin storage modules and locking casters. 42"D x 84"W x 36.5"H</t>
  </si>
  <si>
    <t>Explorer Series Maker table, 42d x 84w, butcher block top, 5 bin storage modules, power unit with 8ft extension cord and locking casters. 42"D x 84"W x 36.5"H</t>
  </si>
  <si>
    <t>Explorer Series Maker table, 42d x 84w, butcher block top, 3 bin storage modules, 1 double storage module with doors and locking casters. 42"D x 84"W x 36.5"H</t>
  </si>
  <si>
    <t>Explorer Series Maker table, 42d x 84w, butcher block top, 3 bin storage modules, 1 double storage module with doors, power unit with 8ft extension cord and locking casters. 42"D x 84"W x 36.5"H</t>
  </si>
  <si>
    <t>Explorer Series Maker table, 42d x 84w, butcher block top, 3 bin storage modules, 1 double storage module without doors and locking casters. 42"D x 84"W x 36.5"H</t>
  </si>
  <si>
    <t>Explorer Series Maker table, 42d x 84w, butcher block top, 3 bin storage modules, 1 double storage module without doors, power unit with 8ft extension cord and locking casters 42"D x 84"W x 36.5"H</t>
  </si>
  <si>
    <t>Explorer Series Maker table, 42d x 84w, butcher block top, 2 bin storage modules, 1 peg board storage module, 1 double storage module without doors and locking casters. 42"D x 84"W x 36.5"H</t>
  </si>
  <si>
    <t>Explorer Series Maker table, 42d x 84w, butcher block top, 2 bin storage modules, 1 peg board storage module, 1 double storage module without doors, power unit with 8ft extension cord and locking casters. 42"D x 84"W x 36.5"H</t>
  </si>
  <si>
    <t>Explorer Series Maker table, 42d x 84w, butcher block top, 1 bin storage module, 1 single storage module with door, 1 double storage module with doors, 1 bin storage module and locking casters. 42"D x 84"W x 36.5"H</t>
  </si>
  <si>
    <t>Explorer Series Maker table, 42d x 84w, butcher block top, 1 bin storage module, 1 single storage module with door, 1 double storage module with doors, 1 bin storage module,power unit with 8ft extension cord and locking casters. 42"D x 84"W x 36.5"H</t>
  </si>
  <si>
    <t>Explorer Series Maker table, 42d x 84w, butcher block top, 1 double storage module without doors, 1 bin storage module, 1 double storage module without doors and locking casters. 42"D x 84"W x 36.5"H</t>
  </si>
  <si>
    <t>Explorer Series Maker table, 42d x 84w, butcher block top, 1 double storage module without doors, 1 bin storage module, 1 double storage module without doors, power unit with 8ft extension cord and locking caster 42"D x 84"W x 36.5"H</t>
  </si>
  <si>
    <t>Explorer Series Maker table, 42d x 84w, butcher block top, 1 double storage module with doors, 1 bin storage module, 1 double storage module with doors and locking casters. 42"D x 84"W x 36.5"H</t>
  </si>
  <si>
    <t>Explorer Series Maker table, 42d x 84w, butcher block top, 1 double storage module with doors, 1 bin storage module, 1 double storage module with doors, power unit with 8ft extension cord and locking casters. 42"D x 84"W x 36.5"H</t>
  </si>
  <si>
    <t>Explorer Series Maker table, 42d x 84w, butcher block top 1 double storage module with doors, 1 bin storage module, 1 double storage module without doors and locking casters. 42"D x 84"W x 36.5"H</t>
  </si>
  <si>
    <t>Explorer Series Maker table, 42d x 84w, butcher block top, 1 double storage module with doors, 1 bin storage module, 1 double storage module without doors, power unit with 8ft extension cord and locking casters. 42"D x 84"W x 36.5"H</t>
  </si>
  <si>
    <t>Explorer Series Maker table, 42d x 84w, butcher block top 1 double storage module with doors, 1 peg board storage module, 1 double storage module without doors and locking casters. 42"D x 84"W x 36.5"H</t>
  </si>
  <si>
    <t>Explorer Series Maker table, 42d x 84w, butcher block top, 1 double storage module with doors, 1 peg board storage module, 1 double storage module without doors, power unit with 8ft extension cord and locking casters. 42"D x 84"W x 36.5"H</t>
  </si>
  <si>
    <t>Explorer Series Maker table, 42d x 84w, butcher block top, 1 double storage module with doors, 1 single storage module with doors, 1 double storage module with doors and locking casters. 42"D x 84"W x 36.5"H</t>
  </si>
  <si>
    <t>Explorer Series Maker table, 42d x 84w, butcher block top, 1 double storage module with doors, 1 single storage module with doors, 1 double storage module with doors, power unit with 8ft extension cord and locking casters. 42"D x 84"W x 36.5"H</t>
  </si>
  <si>
    <t>Explorer Series Maker table, 42d x 84w, butcher block top, 1 double storage module without doors, 1 single storage module without doors, 1 double storage module without doors and locking casters. 42"D x 84"W x 36.5"H</t>
  </si>
  <si>
    <t>Explorer Series Maker table, 42d x 84w, butcher block top, 1 double storage module without doors, 1 single storage module without doors, 1 double storage module without doors, power unit with 8ft extension cord and locking casters. 42"D x 84"W x 36.5"H</t>
  </si>
  <si>
    <t>Explorer Series Maker Table 2 Module, 42d x 48w, butcher block top and locking casters. Add up to 2 storage modules, sold separately. Platinum frame only. 42"D x 84"W x 36.5"H</t>
  </si>
  <si>
    <t>Explorer Series Maker Table 2 Module, 42d x 48w, butcher block top, power unit with 8ft extension cord and locking casters and locking casters. Add up to 2 storage modules, sold separately. Platinum frame only 42"D x 84"W x 36.5"H</t>
  </si>
  <si>
    <t>Explorer Series Maker table, 42d x 84w, butcher block top and locking casters. Add up to 5 storage modules, sold separately. 42"D x 84"W x 36.5"H</t>
  </si>
  <si>
    <t>Explorer Series Maker table, 42d x 84w, butcher block top, power unit with 8ft extension cord and locking casters. Add up to 5 storage modules, sold separately. 42"D x 84"W x 36.5"H</t>
  </si>
  <si>
    <t>Explorer Series Rover® Table with butcher block retractable top, bin storage modules with bins and locking casters 42"/29.5"D x 84"/84"W x 36.5"/50.5"H</t>
  </si>
  <si>
    <t>Explorer Series Rover® Table with butcher block retractable top, bin storage modules with bins, power unit with 8ft extension cord and locking casters 42"/29.5"D x 84"/84"W x 36.5"/50.5"H</t>
  </si>
  <si>
    <t>Explorer Series Rover® Table with butcher block retractable top, 2 bin storage modules with bins, 6 stools and locking casters  42"/29.5"D x 84"/84"W x 36.5"/50.5"H</t>
  </si>
  <si>
    <t>Explorer Series Rover® Table with butcher block retractable top, 2 bin storage modules with bins, 6 stools, power unit with 8ft extension cord and locking casters 42"/29.5"D x 84"/84"W x 36.5"/50.5"H</t>
  </si>
  <si>
    <t>Explorer Series Rover Table 3 Module with butcher block retractable top and locking casters, Add up to 3 storage modules, sold separately. Platinum frame only 42"/29.5"D x 60"/60"W x 36.5"/50.5"H</t>
  </si>
  <si>
    <t>Explorer Series Rover Table with butcher block retractable top, 6 stools and locking casters. Add up to 5 storage modules, sold separately. 42"/29.5"D x 84"/84"W x 36.5"/50.5"H</t>
  </si>
  <si>
    <t>Explorer Series Rover Table with butcher block retractable top, 6 stools, power unit with 8ft extension cord and locking casters. Add up to 5 storage modules, sold separately. 42"/29.5"D x 84"/84"W x 36.5"/50.5"H</t>
  </si>
  <si>
    <t>Explorer Series Rover Table 3 Module with butcher block retractable top, 4 stools and locking casters. Platinum frame only 42”/29.5”D x 60”/60”W x 36.5”/50.5”H</t>
  </si>
  <si>
    <t>Explorer Series Rover Table 3 Module with butcher block retractable top, power unit with 8ft exten- sion cord, 4 stools and locking casters. Platinum frame only 42”/29.5”D x 60”/60”W x 36.5”/50.5”H</t>
  </si>
  <si>
    <t>Explorer Series Rover Table 3 Module with butcher block retractable top, power unit with 8ft extension cord and locking casters. Add up to 3 storage modules, sold separately. Platinum frame only 42”/29.5”D x 60”/60”W x 36.5”/50.5”H</t>
  </si>
  <si>
    <t>Explorer Series Rover® Table with butcher block retractable top and locking casters, Add up to 5 storage modules, sold separately. 42”/29.5”D x 84”/84”W x 36.5”/50.5”H</t>
  </si>
  <si>
    <t>Explorer Series Rover® Table with butcher block retractable top, power unit with 8ft extension cord and locking casters. Add up to 5 storage modules, sold separately. 42”/29.5”D x 84”/84”W x 36.5”/50.5”H</t>
  </si>
  <si>
    <t xml:space="preserve">Explorer Series Clear Tote Bin Pack - Four - 4"H x 20.875"L x 12.74"W </t>
  </si>
  <si>
    <t xml:space="preserve">Explorer Series Clear Tote Bin - 4"H x 20.875"L x 12.74"W Pack of 6 </t>
  </si>
  <si>
    <t xml:space="preserve">Explorer Series Clear Tote Bin - 6"H x 20.875"L x 12.74"W Pack of 6 </t>
  </si>
  <si>
    <t xml:space="preserve">Explorer Series Bin Storage Module- 14.7"W x 21.75"d x 24.5"H with clear tote bin pack Four - 4"H x 20.875"L x 12.74"W and One - 6"H x 20.875"L x 12.74"W </t>
  </si>
  <si>
    <t xml:space="preserve">Explorer Series Single Storage Module without door- 14.7"W x 21.75"d x 24.5"H </t>
  </si>
  <si>
    <t xml:space="preserve">Explorer Series Single Storage Module w/ locking door - 14.7"W x 21.75"d x 24.5"H </t>
  </si>
  <si>
    <t xml:space="preserve">Explorer Series Peg Board Module - 14.7"W x 21.75"d x 24.5"H (Doesn't include pegs or spools) </t>
  </si>
  <si>
    <t xml:space="preserve">Explorer Series Tool Storage Module - 14.7”W x 21.75”D x 24.5”H </t>
  </si>
  <si>
    <t xml:space="preserve">Explorer Series Double Storage Module without doors - 29.4"W x 21.75"D x 24.5"H  (uses 2 positions) </t>
  </si>
  <si>
    <t xml:space="preserve">Explorer Series Double Storage Module w/ locking doors - 29.4"W x 21.75"D x 24.5"H  (uses 2 positions) </t>
  </si>
  <si>
    <t xml:space="preserve">Explorer Series Large Format Storage Module - 29.4"W x 21.75"D x 24.5"H (uses 2 positions) Large Format Storage Module can only be used with CG2 partial top model. </t>
  </si>
  <si>
    <t>Ethos 18"  Storage base, easy grip handle in shell. hard wheel casters for carpeted surfaces 24 ½"D x 22 ⅞"W x 34 ½"H</t>
  </si>
  <si>
    <t>Ethos 18"  Storage base, easy grip handle in shell. soft wheel casters for hard surfaces 24 ½"D x 22 ⅞"W x 34 ½"H</t>
  </si>
  <si>
    <t>Ethos 18"  Storage base, articulating/ telescoping work surface with pencil rim, easy grip handle in shell. hard wheel casters for carpeted surfaces 31 7/8"D x 23 1/4"W x 34 1/2"H</t>
  </si>
  <si>
    <t>Ethos 18"  Storage base, articulating/ telescoping work surface with pencil rim, easy grip handle in shell. soft wheel casters for hard surfaces 31 7/8"D x 23 1/4"W x 34 1/2"H</t>
  </si>
  <si>
    <t>Ethos 18"  Storage base, articulating/ telescoping work surface with pencil rim, cup holder, easy grip handle in shell. hard wheel casters for carpeted surfaces 31 7/8"D x 23 1/4"W x 34 1/2"H</t>
  </si>
  <si>
    <t>Ethos 18"  Storage base, articulating/ telescoping work surface with pencil rim, cup holder, easy grip handle in shell. soft wheel casters for hard surfaces 31 7/8"D x 23 1/4"W x 34 1/2"H</t>
  </si>
  <si>
    <t>Ethos 18"  Storage base, articulating/telescoping work surface with pencil rim and right handed tablet holder, easy grip handle in shell. hard wheel casters for carpeted surfaces 31 7/8"D x 23 1/4"W x 34 1/2"H</t>
  </si>
  <si>
    <t>Ethos 18"  Storage base, articulating/telescoping work surface with pencil rim and right handed tablet holder, easy grip handle in shell. soft wheel casters for hard surfaces 31 7/8"D x 23 1/4"W x 34 1/2"H</t>
  </si>
  <si>
    <t>Ethos 18"  Storage base, articulating/telescoping work surface with pencil rim and right handed tablet holder, cupholder, easy griphandle in shell. hard wheel casters for carpeted surfaces 31 7/8"D x 23 1/4"W x 34 1/2"H</t>
  </si>
  <si>
    <t>Ethos 18"  Storage base, articulating/telescoping work surface with pencil rim and right handed tablet holder, cupholder, easy griphandle in shell. soft wheel casters for hard surfaces 31 7/8"D x 23 1/4"W x 34 1/2"H</t>
  </si>
  <si>
    <t>Ethos 18" storage base with glides, easy grip handle in shell 24 ½"D x 22 ⅞"W x 34 ½"H</t>
  </si>
  <si>
    <t>Ethos 18" storage base with glides, articulating/telescoping work surface with pencil rim, easy grip handle in shell, glides 31 ⅞"D x 23 ¼"W x 34 ½"H</t>
  </si>
  <si>
    <t>Ethos 18" storage base with glides, articulating/telescoping work surface with pencil rim, cup holder, easy grip handle in shell, glides. 31 ⅞"D x 23 ¼"W x 34 ½"H</t>
  </si>
  <si>
    <t>Ethos 18" storage base with glides, articulating/telescoping work surface with pencil rim and tablet holder, easy grip handle in shell, glides 31 ⅞"D x 23 ¼"W x 34 ½"H</t>
  </si>
  <si>
    <t>Ethos 18" storage base with glides, articulating/telescoping work surface with pencil rim and tablet holder, cup holder, easy grip handle in shell, glides. 31 ⅞"D x 23 ¼"W x 34 ½"H</t>
  </si>
  <si>
    <t>Ethos Five star base, easy grip handle in shell. pneumatic range 16” - 21” hard wheel casters for carpeted surfaces 23 3/4"D x 23 3/4"W x 32 1/2" - 37 1/2"H</t>
  </si>
  <si>
    <t>Ethos Five star base, easy grip handle in shell. pneumatic range 16” - 21” soft wheel casters for hard surfaces 23 3/4"D x 23 3/4"W x 32 1/2" - 37 1/2"H</t>
  </si>
  <si>
    <t>Ethos Five star base, easy grip handle in shell, glides, pneumatic range 16" - 21"  23 3/4"D x 23 3/4"W x 32 1/2" - 37 1/2"H</t>
  </si>
  <si>
    <t>Ethos Five star base, stool height, easy grip handle in shell. hard wheel casters for carpeted surfaces 22 ¼"D x 23 ¾"W x 40" - 47"H</t>
  </si>
  <si>
    <t>Ethos Five star base, stool height, easy grip handle in shell. soft wheel casters for hard surfaces 22 ¼"D x 23 ¾"W x 40" - 47"H</t>
  </si>
  <si>
    <t>Ethos Five star base, stool height, easy grip handle in shell, glides, pneumatic range 23.5" - 30.5", footring offered in black (BA)  22 ¼"D x 23 ¾"W x 40" - 47"H</t>
  </si>
  <si>
    <t>Teacher’s Lectern, 22x26, hydraulic lift, locking storage cabinet, platinum Y base, locking casters 22"D x 26"W x 28 1/4" - 42"H</t>
  </si>
  <si>
    <t>Teacher’s Lectern, 22x26, hydraulic lift, grommet, locking storage cabinet, platinum Y base, locking casters 22"D x 26"W x 28 1/4" - 42"H</t>
  </si>
  <si>
    <t>Fuzion Teacher’s Lectern, 24x28, hydraulic lift, locking storage cabinet, platinum Y base, locking casters 22"D x 28.5"W x 28 1/4" - 42"H</t>
  </si>
  <si>
    <t>Fuzion Teacher’s Lectern, 24x28, hydraulic lift, grommet, locking storage cabinet, platinum Y base, locking casters 22"D x 28.5"W x 28 1/4" - 42"H</t>
  </si>
  <si>
    <t>Large Teacher’s Lectern, 28x36, hydraulic lift, locking storage cabinet, platinum base, locking casters 28"D x 36"W x 28 1/4" - 42"H</t>
  </si>
  <si>
    <t>Large Teacher’s Lectern, 28x36, hydraulic lift, grommet, locking storage cabinet, platinum base, locking casters 28"D x 36"W x 28 1/4" - 42"H</t>
  </si>
  <si>
    <t>BOOK SHELF / LAPTOP HOLDER D x W x H</t>
  </si>
  <si>
    <t>MODESTY PANEL FOR 22X26 SIT TO STAND D x W x H</t>
  </si>
  <si>
    <t>Fuzion™ Wave shape, right handed (podium connects on right convex side) static t-leg, 30x60, modesty panel, grommet, platinum paint and casters. Concave podium ordered separately. 30"D x 60"W x 29.5"H</t>
  </si>
  <si>
    <t>Fuzion™ Wave shape, left handed (podium connects on left convex side) static t-leg, 30x60, modesty panel, grommet, platinum paint and casters Concave podium ordered separately. 30"D x 60"W x 29.5"H</t>
  </si>
  <si>
    <t>Fuzion™ Wave concave podium, 31x36, sit to stand hydraulic lift, platinum paint finish Y base and casters 31"D x 36"W x 28 ¼" - 42"H</t>
  </si>
  <si>
    <t>Fuzion™ mobile pedestal, tray/box/file, platinum paint 20.78"D x 14.75"W x 22.9"H</t>
  </si>
  <si>
    <t>Center drawer, 23” w, platinum paint 17 ⅛"D x 23"W x 3"H</t>
  </si>
  <si>
    <t>Rectangular shape, static t-leg, modesty panel, grommet, platinum paint and casters 24"D x 48"W x 29.5"H</t>
  </si>
  <si>
    <t>Rectangular shape, static t-leg, modesty panel, grommet, platinum paint and casters 24"D x 60"W x 29.5"H</t>
  </si>
  <si>
    <t>Rectangular shape, static t-leg, modesty panel, grommet, platinum paint and casters 30"D x 48"W x 29.5"H</t>
  </si>
  <si>
    <t>Rectangular shape, static t-leg, modesty panel, grommet, platinum paint and casters 30"D x 60"W x 29.5"H</t>
  </si>
  <si>
    <t>D shape podium, sit to stand hydraulic lift, platinum paint finish Y base and casters 24"D x 30"/24"W x 28 ¼" - 42"H</t>
  </si>
  <si>
    <t>D shape podium, sit to stand hydraulic lift, platinum paint finish Y base and casters 30"D x 36"/30"W x 28 ¼" - 42"H</t>
  </si>
  <si>
    <t>Kidney shape, static t-leg, 33X60, modesty panel, grommet, platinum paint and casters 33"D x 60"W x 29.5"H</t>
  </si>
  <si>
    <t>3/4 moon shape podium, 27x30, sit to stand hydraulic lift, platinum paint finish Y base and casters 27"D x 30"W x 28 ¼" - 42"H</t>
  </si>
  <si>
    <t>Fuzion Mobile Teacher’s Desk 24” x 60” with Box/Box/File mobile pedestal, T- legs and modesty panel 24"D x 60"W x 29"H</t>
  </si>
  <si>
    <t>Fuzion Mobile Teacher’s Desk 24” x 66” D-shaped penisula top with Box/Box/File mobile pedestal, T- legs and modesty panel 24"D x 66"W x 29"H</t>
  </si>
  <si>
    <t>2024 Demco Full Line Catalog - WWW.demco.com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</si>
</sst>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_);[Red]\(&quot;$&quot;#,##0\)"/>
    <numFmt numFmtId="8" formatCode="&quot;$&quot;#,##0.00_);[Red]\(&quot;$&quot;#,##0.00\)"/>
    <numFmt numFmtId="44" formatCode="_(&quot;$&quot;* #,##0.00_);_(&quot;$&quot;* \(#,##0.00\);_(&quot;$&quot;* &quot;-&quot;??_);_(@_)"/>
    <numFmt numFmtId="164" formatCode="0.0%"/>
  </numFmts>
  <fonts count="33" x14ac:knownFonts="1">
    <font>
      <sz val="11"/>
      <color theme="1"/>
      <name val="Calibri"/>
      <family val="2"/>
      <scheme val="minor"/>
    </font>
    <font>
      <sz val="11"/>
      <color theme="1"/>
      <name val="Calibri"/>
      <family val="2"/>
      <scheme val="minor"/>
    </font>
    <font>
      <sz val="10"/>
      <name val="Arial"/>
      <family val="2"/>
    </font>
    <font>
      <sz val="10"/>
      <name val="Arial"/>
      <family val="2"/>
    </font>
    <font>
      <sz val="11"/>
      <color theme="1"/>
      <name val="Cambria"/>
      <family val="1"/>
      <scheme val="major"/>
    </font>
    <font>
      <b/>
      <sz val="11"/>
      <color theme="1"/>
      <name val="Cambria"/>
      <family val="1"/>
      <scheme val="major"/>
    </font>
    <font>
      <b/>
      <sz val="12"/>
      <color theme="0"/>
      <name val="Cambria"/>
      <family val="1"/>
      <scheme val="major"/>
    </font>
    <font>
      <sz val="9"/>
      <color theme="1"/>
      <name val="Cambria"/>
      <family val="1"/>
      <scheme val="major"/>
    </font>
    <font>
      <sz val="11"/>
      <color theme="0"/>
      <name val="Cambria"/>
      <family val="1"/>
      <scheme val="major"/>
    </font>
    <font>
      <b/>
      <sz val="11"/>
      <color theme="0"/>
      <name val="Cambria"/>
      <family val="1"/>
      <scheme val="major"/>
    </font>
    <font>
      <b/>
      <sz val="18"/>
      <color theme="0"/>
      <name val="Cambria"/>
      <family val="1"/>
      <scheme val="major"/>
    </font>
    <font>
      <b/>
      <sz val="14"/>
      <color theme="0"/>
      <name val="Cambria"/>
      <family val="1"/>
      <scheme val="major"/>
    </font>
    <font>
      <b/>
      <u/>
      <sz val="14"/>
      <color rgb="FFB4144D"/>
      <name val="Cambria"/>
      <family val="1"/>
      <scheme val="major"/>
    </font>
    <font>
      <b/>
      <sz val="16"/>
      <color theme="0"/>
      <name val="Cambria"/>
      <family val="1"/>
      <scheme val="major"/>
    </font>
    <font>
      <b/>
      <u/>
      <sz val="14"/>
      <color theme="0"/>
      <name val="Cambria"/>
      <family val="1"/>
      <scheme val="major"/>
    </font>
    <font>
      <b/>
      <i/>
      <sz val="14"/>
      <color theme="8" tint="-0.249977111117893"/>
      <name val="Cambria"/>
      <family val="1"/>
      <scheme val="major"/>
    </font>
    <font>
      <b/>
      <u/>
      <sz val="14"/>
      <color rgb="FFC00000"/>
      <name val="Cambria"/>
      <family val="1"/>
      <scheme val="major"/>
    </font>
    <font>
      <b/>
      <sz val="13"/>
      <color theme="0"/>
      <name val="Cambria"/>
      <family val="1"/>
      <scheme val="major"/>
    </font>
    <font>
      <i/>
      <sz val="12"/>
      <color theme="1"/>
      <name val="Cambria"/>
      <family val="1"/>
      <scheme val="major"/>
    </font>
    <font>
      <sz val="12"/>
      <color theme="1"/>
      <name val="Cambria"/>
      <family val="1"/>
      <scheme val="major"/>
    </font>
    <font>
      <b/>
      <sz val="10"/>
      <color theme="0"/>
      <name val="Cambria"/>
      <family val="1"/>
      <scheme val="major"/>
    </font>
    <font>
      <b/>
      <i/>
      <sz val="14"/>
      <color rgb="FFB4144D"/>
      <name val="Cambria"/>
      <family val="1"/>
      <scheme val="major"/>
    </font>
    <font>
      <b/>
      <sz val="10"/>
      <color theme="1"/>
      <name val="Cambria"/>
      <family val="1"/>
      <scheme val="major"/>
    </font>
    <font>
      <sz val="10"/>
      <color theme="1"/>
      <name val="Cambria"/>
      <family val="1"/>
      <scheme val="major"/>
    </font>
    <font>
      <b/>
      <sz val="16"/>
      <color theme="1"/>
      <name val="Cambria"/>
      <family val="1"/>
      <scheme val="major"/>
    </font>
    <font>
      <b/>
      <sz val="12"/>
      <color theme="1"/>
      <name val="Cambria"/>
      <family val="1"/>
      <scheme val="major"/>
    </font>
    <font>
      <b/>
      <u/>
      <sz val="12"/>
      <color theme="0"/>
      <name val="Cambria"/>
      <family val="1"/>
      <scheme val="major"/>
    </font>
    <font>
      <i/>
      <sz val="10"/>
      <color theme="1"/>
      <name val="Cambria"/>
      <family val="1"/>
      <scheme val="major"/>
    </font>
    <font>
      <b/>
      <sz val="9"/>
      <color theme="1"/>
      <name val="Cambria"/>
      <family val="1"/>
      <scheme val="major"/>
    </font>
    <font>
      <b/>
      <i/>
      <sz val="9"/>
      <color theme="1"/>
      <name val="Cambria"/>
      <family val="1"/>
      <scheme val="major"/>
    </font>
    <font>
      <i/>
      <sz val="11"/>
      <color theme="1"/>
      <name val="Cambria"/>
      <family val="1"/>
      <scheme val="major"/>
    </font>
    <font>
      <sz val="8"/>
      <name val="Calibri"/>
      <family val="2"/>
      <scheme val="minor"/>
    </font>
    <font>
      <sz val="10"/>
      <color rgb="FF000000"/>
      <name val="Times New Roman"/>
      <family val="1"/>
    </font>
  </fonts>
  <fills count="8">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B4144D"/>
        <bgColor indexed="64"/>
      </patternFill>
    </fill>
    <fill>
      <patternFill patternType="solid">
        <fgColor theme="8" tint="-0.249977111117893"/>
        <bgColor indexed="64"/>
      </patternFill>
    </fill>
    <fill>
      <patternFill patternType="solid">
        <fgColor theme="6" tint="0.79998168889431442"/>
        <bgColor indexed="64"/>
      </patternFill>
    </fill>
  </fills>
  <borders count="18">
    <border>
      <left/>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indexed="64"/>
      </left>
      <right style="thin">
        <color auto="1"/>
      </right>
      <top/>
      <bottom style="thin">
        <color auto="1"/>
      </bottom>
      <diagonal/>
    </border>
    <border>
      <left style="thin">
        <color auto="1"/>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hair">
        <color auto="1"/>
      </left>
      <right/>
      <top/>
      <bottom style="thin">
        <color indexed="64"/>
      </bottom>
      <diagonal/>
    </border>
    <border>
      <left/>
      <right style="medium">
        <color indexed="64"/>
      </right>
      <top style="thin">
        <color auto="1"/>
      </top>
      <bottom style="thin">
        <color auto="1"/>
      </bottom>
      <diagonal/>
    </border>
    <border>
      <left/>
      <right style="hair">
        <color auto="1"/>
      </right>
      <top style="thin">
        <color auto="1"/>
      </top>
      <bottom style="thin">
        <color auto="1"/>
      </bottom>
      <diagonal/>
    </border>
    <border>
      <left style="hair">
        <color auto="1"/>
      </left>
      <right/>
      <top style="thin">
        <color auto="1"/>
      </top>
      <bottom style="thin">
        <color indexed="64"/>
      </bottom>
      <diagonal/>
    </border>
    <border>
      <left/>
      <right style="thin">
        <color auto="1"/>
      </right>
      <top/>
      <bottom/>
      <diagonal/>
    </border>
  </borders>
  <cellStyleXfs count="7">
    <xf numFmtId="0" fontId="0" fillId="0" borderId="0"/>
    <xf numFmtId="44" fontId="1" fillId="0" borderId="0" applyFont="0" applyFill="0" applyBorder="0" applyAlignment="0" applyProtection="0"/>
    <xf numFmtId="9" fontId="1" fillId="0" borderId="0" applyFont="0" applyFill="0" applyBorder="0" applyAlignment="0" applyProtection="0"/>
    <xf numFmtId="0" fontId="2" fillId="0" borderId="0"/>
    <xf numFmtId="0" fontId="3" fillId="0" borderId="0"/>
    <xf numFmtId="0" fontId="2" fillId="0" borderId="0"/>
    <xf numFmtId="0" fontId="32" fillId="0" borderId="0"/>
  </cellStyleXfs>
  <cellXfs count="143">
    <xf numFmtId="0" fontId="0" fillId="0" borderId="0" xfId="0"/>
    <xf numFmtId="0" fontId="4" fillId="0" borderId="0" xfId="0" applyFont="1"/>
    <xf numFmtId="0" fontId="5" fillId="0" borderId="0" xfId="0" applyFont="1"/>
    <xf numFmtId="0" fontId="4" fillId="0" borderId="0" xfId="0" applyFont="1" applyAlignment="1">
      <alignment vertical="top" wrapText="1"/>
    </xf>
    <xf numFmtId="0" fontId="4" fillId="0" borderId="0" xfId="0" applyFont="1" applyAlignment="1">
      <alignment horizontal="left"/>
    </xf>
    <xf numFmtId="44" fontId="4" fillId="0" borderId="0" xfId="1" applyFont="1"/>
    <xf numFmtId="0" fontId="11" fillId="5" borderId="10" xfId="0" applyFont="1" applyFill="1" applyBorder="1" applyAlignment="1">
      <alignment horizontal="left" vertical="center"/>
    </xf>
    <xf numFmtId="0" fontId="4" fillId="6" borderId="10" xfId="0" applyFont="1" applyFill="1" applyBorder="1"/>
    <xf numFmtId="164" fontId="14" fillId="6" borderId="11" xfId="2" applyNumberFormat="1" applyFont="1" applyFill="1" applyBorder="1" applyAlignment="1">
      <alignment vertical="center"/>
    </xf>
    <xf numFmtId="0" fontId="6" fillId="5" borderId="5" xfId="0" applyFont="1" applyFill="1" applyBorder="1" applyAlignment="1">
      <alignment horizontal="center" vertical="center" wrapText="1"/>
    </xf>
    <xf numFmtId="0" fontId="6" fillId="5" borderId="7" xfId="0" applyFont="1" applyFill="1" applyBorder="1" applyAlignment="1">
      <alignment horizontal="center" vertical="center" wrapText="1"/>
    </xf>
    <xf numFmtId="44" fontId="18" fillId="3" borderId="5" xfId="1" applyFont="1" applyFill="1" applyBorder="1" applyAlignment="1">
      <alignment horizontal="center"/>
    </xf>
    <xf numFmtId="6" fontId="18" fillId="3" borderId="7" xfId="1" applyNumberFormat="1" applyFont="1" applyFill="1" applyBorder="1" applyAlignment="1">
      <alignment horizontal="center"/>
    </xf>
    <xf numFmtId="164" fontId="18" fillId="3" borderId="7" xfId="2" applyNumberFormat="1" applyFont="1" applyFill="1" applyBorder="1" applyAlignment="1">
      <alignment horizontal="center"/>
    </xf>
    <xf numFmtId="44" fontId="19" fillId="0" borderId="8" xfId="1" applyFont="1" applyBorder="1" applyAlignment="1">
      <alignment horizontal="center"/>
    </xf>
    <xf numFmtId="44" fontId="19" fillId="0" borderId="3" xfId="1" applyFont="1" applyBorder="1" applyAlignment="1">
      <alignment horizontal="center"/>
    </xf>
    <xf numFmtId="164" fontId="19" fillId="3" borderId="3" xfId="2" applyNumberFormat="1" applyFont="1" applyFill="1" applyBorder="1" applyAlignment="1">
      <alignment horizontal="center"/>
    </xf>
    <xf numFmtId="0" fontId="4" fillId="0" borderId="0" xfId="0" applyFont="1" applyAlignment="1">
      <alignment vertical="top"/>
    </xf>
    <xf numFmtId="0" fontId="7" fillId="6" borderId="3" xfId="0" applyFont="1" applyFill="1" applyBorder="1"/>
    <xf numFmtId="0" fontId="19" fillId="0" borderId="0" xfId="0" applyFont="1"/>
    <xf numFmtId="0" fontId="22" fillId="3" borderId="5" xfId="0" applyFont="1" applyFill="1" applyBorder="1" applyAlignment="1">
      <alignment horizontal="center" vertical="center" wrapText="1"/>
    </xf>
    <xf numFmtId="44" fontId="22" fillId="3" borderId="5" xfId="1" applyFont="1" applyFill="1" applyBorder="1" applyAlignment="1">
      <alignment horizontal="center" vertical="center" wrapText="1"/>
    </xf>
    <xf numFmtId="0" fontId="23" fillId="3" borderId="5" xfId="0" applyFont="1" applyFill="1" applyBorder="1" applyAlignment="1">
      <alignment horizontal="center" vertical="top" wrapText="1"/>
    </xf>
    <xf numFmtId="0" fontId="23" fillId="0" borderId="5" xfId="0" applyFont="1" applyBorder="1" applyAlignment="1">
      <alignment horizontal="left" vertical="top" wrapText="1"/>
    </xf>
    <xf numFmtId="44" fontId="23" fillId="0" borderId="5" xfId="1" applyFont="1" applyBorder="1" applyAlignment="1">
      <alignment vertical="top" wrapText="1"/>
    </xf>
    <xf numFmtId="44" fontId="23" fillId="3" borderId="5" xfId="1" applyFont="1" applyFill="1" applyBorder="1" applyAlignment="1">
      <alignment vertical="top" wrapText="1"/>
    </xf>
    <xf numFmtId="0" fontId="10" fillId="0" borderId="0" xfId="0" applyFont="1" applyAlignment="1">
      <alignment horizontal="left"/>
    </xf>
    <xf numFmtId="0" fontId="11" fillId="5" borderId="6" xfId="0" applyFont="1" applyFill="1" applyBorder="1" applyAlignment="1">
      <alignment vertical="center"/>
    </xf>
    <xf numFmtId="0" fontId="11" fillId="5" borderId="4" xfId="0" applyFont="1" applyFill="1" applyBorder="1" applyAlignment="1">
      <alignment vertical="center"/>
    </xf>
    <xf numFmtId="0" fontId="11" fillId="5" borderId="15" xfId="0" applyFont="1" applyFill="1" applyBorder="1" applyAlignment="1">
      <alignment vertical="center"/>
    </xf>
    <xf numFmtId="0" fontId="9" fillId="6" borderId="0" xfId="0" applyFont="1" applyFill="1" applyAlignment="1">
      <alignment horizontal="left" vertical="center"/>
    </xf>
    <xf numFmtId="0" fontId="8" fillId="6" borderId="0" xfId="0" applyFont="1" applyFill="1"/>
    <xf numFmtId="0" fontId="9" fillId="6" borderId="0" xfId="0" applyFont="1" applyFill="1" applyAlignment="1">
      <alignment horizontal="left"/>
    </xf>
    <xf numFmtId="0" fontId="10" fillId="6" borderId="0" xfId="0" applyFont="1" applyFill="1" applyAlignment="1">
      <alignment horizontal="left"/>
    </xf>
    <xf numFmtId="0" fontId="10" fillId="6" borderId="11" xfId="0" applyFont="1" applyFill="1" applyBorder="1" applyAlignment="1">
      <alignment horizontal="left"/>
    </xf>
    <xf numFmtId="164" fontId="12" fillId="2" borderId="5" xfId="2" applyNumberFormat="1" applyFont="1" applyFill="1" applyBorder="1" applyAlignment="1">
      <alignment horizontal="center" vertical="center"/>
    </xf>
    <xf numFmtId="0" fontId="9" fillId="6" borderId="5" xfId="0" applyFont="1" applyFill="1" applyBorder="1" applyAlignment="1">
      <alignment horizontal="center" vertical="center" wrapText="1"/>
    </xf>
    <xf numFmtId="0" fontId="4" fillId="0" borderId="5" xfId="0" applyFont="1" applyBorder="1"/>
    <xf numFmtId="0" fontId="4" fillId="7" borderId="5" xfId="0" applyFont="1" applyFill="1" applyBorder="1" applyAlignment="1">
      <alignment vertical="center"/>
    </xf>
    <xf numFmtId="0" fontId="4" fillId="7" borderId="5" xfId="0" applyFont="1" applyFill="1" applyBorder="1"/>
    <xf numFmtId="0" fontId="4" fillId="0" borderId="0" xfId="0" applyFont="1" applyAlignment="1">
      <alignment wrapText="1"/>
    </xf>
    <xf numFmtId="0" fontId="24" fillId="0" borderId="0" xfId="0" applyFont="1" applyAlignment="1">
      <alignment horizontal="center" vertical="center" textRotation="90" wrapText="1"/>
    </xf>
    <xf numFmtId="9" fontId="23" fillId="0" borderId="5" xfId="2" applyFont="1" applyBorder="1" applyAlignment="1">
      <alignment horizontal="center" vertical="top" wrapText="1"/>
    </xf>
    <xf numFmtId="0" fontId="21" fillId="2" borderId="2" xfId="0" applyFont="1" applyFill="1" applyBorder="1" applyAlignment="1">
      <alignment vertical="center"/>
    </xf>
    <xf numFmtId="0" fontId="21" fillId="0" borderId="2" xfId="0" applyFont="1" applyBorder="1" applyAlignment="1" applyProtection="1">
      <alignment vertical="center"/>
      <protection locked="0"/>
    </xf>
    <xf numFmtId="9" fontId="21" fillId="0" borderId="13" xfId="2" applyFont="1" applyBorder="1" applyAlignment="1" applyProtection="1">
      <alignment vertical="center"/>
      <protection locked="0"/>
    </xf>
    <xf numFmtId="9" fontId="22" fillId="3" borderId="5" xfId="2" applyFont="1" applyFill="1" applyBorder="1" applyAlignment="1">
      <alignment horizontal="center" vertical="center" wrapText="1"/>
    </xf>
    <xf numFmtId="9" fontId="4" fillId="0" borderId="0" xfId="2" applyFont="1" applyAlignment="1">
      <alignment horizontal="center"/>
    </xf>
    <xf numFmtId="0" fontId="22" fillId="3" borderId="5" xfId="2" applyNumberFormat="1" applyFont="1" applyFill="1" applyBorder="1" applyAlignment="1">
      <alignment horizontal="center" vertical="center" wrapText="1"/>
    </xf>
    <xf numFmtId="9" fontId="21" fillId="0" borderId="2" xfId="2" applyFont="1" applyBorder="1" applyAlignment="1" applyProtection="1">
      <alignment vertical="center"/>
      <protection locked="0"/>
    </xf>
    <xf numFmtId="9" fontId="4" fillId="0" borderId="0" xfId="2" applyFont="1"/>
    <xf numFmtId="9" fontId="23" fillId="0" borderId="5" xfId="2" applyFont="1" applyFill="1" applyBorder="1" applyAlignment="1">
      <alignment vertical="top" wrapText="1"/>
    </xf>
    <xf numFmtId="44" fontId="11" fillId="6" borderId="1" xfId="1" applyFont="1" applyFill="1" applyBorder="1" applyAlignment="1">
      <alignment horizontal="right" vertical="center"/>
    </xf>
    <xf numFmtId="0" fontId="4" fillId="5" borderId="0" xfId="0" applyFont="1" applyFill="1"/>
    <xf numFmtId="0" fontId="5" fillId="5" borderId="0" xfId="0" applyFont="1" applyFill="1"/>
    <xf numFmtId="0" fontId="4" fillId="5" borderId="0" xfId="0" applyFont="1" applyFill="1" applyAlignment="1">
      <alignment horizontal="center"/>
    </xf>
    <xf numFmtId="0" fontId="11" fillId="5" borderId="0" xfId="0" applyFont="1" applyFill="1" applyAlignment="1">
      <alignment horizontal="left" vertical="center"/>
    </xf>
    <xf numFmtId="0" fontId="9" fillId="5" borderId="0" xfId="0" applyFont="1" applyFill="1" applyAlignment="1">
      <alignment horizontal="left" vertical="center" wrapText="1"/>
    </xf>
    <xf numFmtId="0" fontId="28" fillId="5" borderId="0" xfId="0" applyFont="1" applyFill="1"/>
    <xf numFmtId="164" fontId="14" fillId="6" borderId="5" xfId="2" applyNumberFormat="1" applyFont="1" applyFill="1" applyBorder="1" applyAlignment="1">
      <alignment horizontal="right" vertical="center"/>
    </xf>
    <xf numFmtId="0" fontId="29" fillId="5" borderId="0" xfId="0" applyFont="1" applyFill="1"/>
    <xf numFmtId="0" fontId="5" fillId="3" borderId="5" xfId="0" applyFont="1" applyFill="1" applyBorder="1" applyAlignment="1">
      <alignment vertical="center" wrapText="1"/>
    </xf>
    <xf numFmtId="0" fontId="5" fillId="3" borderId="5" xfId="0" applyFont="1" applyFill="1" applyBorder="1" applyAlignment="1">
      <alignment horizontal="center" vertical="center" wrapText="1"/>
    </xf>
    <xf numFmtId="0" fontId="4" fillId="3" borderId="5" xfId="0" applyFont="1" applyFill="1" applyBorder="1" applyAlignment="1">
      <alignment horizontal="center" vertical="top" wrapText="1"/>
    </xf>
    <xf numFmtId="0" fontId="4" fillId="0" borderId="5" xfId="0" applyFont="1" applyBorder="1" applyAlignment="1" applyProtection="1">
      <alignment horizontal="left" vertical="top" wrapText="1"/>
      <protection locked="0"/>
    </xf>
    <xf numFmtId="9" fontId="4" fillId="0" borderId="5" xfId="2" applyFont="1" applyBorder="1" applyAlignment="1" applyProtection="1">
      <alignment horizontal="center" vertical="top" wrapText="1"/>
      <protection locked="0"/>
    </xf>
    <xf numFmtId="9" fontId="4" fillId="0" borderId="5" xfId="2" applyFont="1" applyBorder="1" applyAlignment="1" applyProtection="1">
      <alignment horizontal="left" vertical="top" wrapText="1"/>
      <protection locked="0"/>
    </xf>
    <xf numFmtId="0" fontId="30" fillId="0" borderId="0" xfId="0" applyFont="1"/>
    <xf numFmtId="0" fontId="4" fillId="0" borderId="0" xfId="0" applyFont="1" applyAlignment="1">
      <alignment horizontal="center"/>
    </xf>
    <xf numFmtId="164" fontId="14" fillId="5" borderId="6" xfId="2" applyNumberFormat="1" applyFont="1" applyFill="1" applyBorder="1" applyAlignment="1">
      <alignment vertical="center"/>
    </xf>
    <xf numFmtId="164" fontId="14" fillId="5" borderId="4" xfId="2" applyNumberFormat="1" applyFont="1" applyFill="1" applyBorder="1" applyAlignment="1">
      <alignment vertical="center"/>
    </xf>
    <xf numFmtId="164" fontId="14" fillId="5" borderId="7" xfId="2" applyNumberFormat="1" applyFont="1" applyFill="1" applyBorder="1" applyAlignment="1">
      <alignment vertical="center"/>
    </xf>
    <xf numFmtId="0" fontId="27" fillId="0" borderId="5" xfId="0" applyFont="1" applyBorder="1" applyAlignment="1">
      <alignment horizontal="center" vertical="top" wrapText="1"/>
    </xf>
    <xf numFmtId="0" fontId="27" fillId="0" borderId="5" xfId="0" applyFont="1" applyBorder="1" applyAlignment="1">
      <alignment horizontal="left" vertical="top" wrapText="1"/>
    </xf>
    <xf numFmtId="44" fontId="27" fillId="0" borderId="5" xfId="1" applyFont="1" applyFill="1" applyBorder="1" applyAlignment="1">
      <alignment vertical="top" wrapText="1"/>
    </xf>
    <xf numFmtId="9" fontId="27" fillId="0" borderId="5" xfId="2" applyFont="1" applyFill="1" applyBorder="1" applyAlignment="1">
      <alignment horizontal="center" vertical="top" wrapText="1"/>
    </xf>
    <xf numFmtId="9" fontId="27" fillId="0" borderId="5" xfId="2" applyFont="1" applyFill="1" applyBorder="1" applyAlignment="1">
      <alignment vertical="top" wrapText="1"/>
    </xf>
    <xf numFmtId="44" fontId="27" fillId="3" borderId="5" xfId="1" applyFont="1" applyFill="1" applyBorder="1" applyAlignment="1">
      <alignment vertical="top" wrapText="1"/>
    </xf>
    <xf numFmtId="0" fontId="23" fillId="3" borderId="0" xfId="0" applyFont="1" applyFill="1" applyAlignment="1">
      <alignment horizontal="center" vertical="top" wrapText="1"/>
    </xf>
    <xf numFmtId="0" fontId="4" fillId="0" borderId="5" xfId="0" applyFont="1" applyBorder="1" applyAlignment="1">
      <alignment horizontal="left"/>
    </xf>
    <xf numFmtId="44" fontId="4" fillId="0" borderId="5" xfId="1" applyFont="1" applyBorder="1"/>
    <xf numFmtId="44" fontId="23" fillId="0" borderId="0" xfId="1" applyFont="1" applyBorder="1" applyAlignment="1">
      <alignment vertical="top" wrapText="1"/>
    </xf>
    <xf numFmtId="44" fontId="27" fillId="0" borderId="0" xfId="1" applyFont="1" applyFill="1" applyBorder="1" applyAlignment="1">
      <alignment vertical="top" wrapText="1"/>
    </xf>
    <xf numFmtId="9" fontId="4" fillId="0" borderId="5" xfId="2" applyFont="1" applyBorder="1" applyAlignment="1">
      <alignment horizontal="center"/>
    </xf>
    <xf numFmtId="9" fontId="23" fillId="0" borderId="0" xfId="2" applyFont="1" applyBorder="1" applyAlignment="1">
      <alignment horizontal="center" vertical="top" wrapText="1"/>
    </xf>
    <xf numFmtId="9" fontId="27" fillId="0" borderId="0" xfId="2" applyFont="1" applyFill="1" applyBorder="1" applyAlignment="1">
      <alignment horizontal="center" vertical="top" wrapText="1"/>
    </xf>
    <xf numFmtId="44" fontId="23" fillId="3" borderId="0" xfId="1" applyFont="1" applyFill="1" applyBorder="1" applyAlignment="1">
      <alignment vertical="top" wrapText="1"/>
    </xf>
    <xf numFmtId="44" fontId="27" fillId="3" borderId="0" xfId="1" applyFont="1" applyFill="1" applyBorder="1" applyAlignment="1">
      <alignment vertical="top" wrapText="1"/>
    </xf>
    <xf numFmtId="9" fontId="4" fillId="0" borderId="5" xfId="2" applyFont="1" applyBorder="1"/>
    <xf numFmtId="9" fontId="23" fillId="0" borderId="0" xfId="2" applyFont="1" applyFill="1" applyBorder="1" applyAlignment="1">
      <alignment vertical="top" wrapText="1"/>
    </xf>
    <xf numFmtId="9" fontId="27" fillId="0" borderId="0" xfId="2" applyFont="1" applyFill="1" applyBorder="1" applyAlignment="1">
      <alignment vertical="top" wrapText="1"/>
    </xf>
    <xf numFmtId="0" fontId="22" fillId="3" borderId="5" xfId="0" applyFont="1" applyFill="1" applyBorder="1" applyAlignment="1">
      <alignment horizontal="center" vertical="center"/>
    </xf>
    <xf numFmtId="0" fontId="10" fillId="6" borderId="0" xfId="0" applyFont="1" applyFill="1" applyAlignment="1">
      <alignment vertical="top" wrapText="1"/>
    </xf>
    <xf numFmtId="0" fontId="10" fillId="6" borderId="17" xfId="0" applyFont="1" applyFill="1" applyBorder="1" applyAlignment="1">
      <alignment vertical="top" wrapText="1"/>
    </xf>
    <xf numFmtId="0" fontId="6" fillId="5" borderId="2" xfId="0" applyFont="1" applyFill="1" applyBorder="1" applyAlignment="1">
      <alignment vertical="top" wrapText="1"/>
    </xf>
    <xf numFmtId="0" fontId="26" fillId="5" borderId="2" xfId="0" applyFont="1" applyFill="1" applyBorder="1" applyAlignment="1">
      <alignment vertical="top" wrapText="1"/>
    </xf>
    <xf numFmtId="0" fontId="26" fillId="5" borderId="3" xfId="0" applyFont="1" applyFill="1" applyBorder="1" applyAlignment="1">
      <alignment vertical="top" wrapText="1"/>
    </xf>
    <xf numFmtId="0" fontId="21" fillId="0" borderId="4" xfId="0" applyFont="1" applyBorder="1" applyAlignment="1" applyProtection="1">
      <alignment vertical="center"/>
      <protection locked="0"/>
    </xf>
    <xf numFmtId="0" fontId="21" fillId="0" borderId="15" xfId="0" applyFont="1" applyBorder="1" applyAlignment="1" applyProtection="1">
      <alignment vertical="center"/>
      <protection locked="0"/>
    </xf>
    <xf numFmtId="9" fontId="27" fillId="3" borderId="5" xfId="2" applyFont="1" applyFill="1" applyBorder="1" applyAlignment="1">
      <alignment vertical="top" wrapText="1"/>
    </xf>
    <xf numFmtId="44" fontId="11" fillId="6" borderId="1" xfId="1" applyFont="1" applyFill="1" applyBorder="1" applyAlignment="1">
      <alignment horizontal="right" vertical="center" wrapText="1"/>
    </xf>
    <xf numFmtId="0" fontId="4" fillId="0" borderId="0" xfId="0" applyFont="1" applyAlignment="1">
      <alignment horizontal="left" wrapText="1"/>
    </xf>
    <xf numFmtId="0" fontId="4" fillId="0" borderId="5" xfId="0" applyFont="1" applyBorder="1" applyAlignment="1">
      <alignment horizontal="left" wrapText="1"/>
    </xf>
    <xf numFmtId="8" fontId="4" fillId="0" borderId="5" xfId="1" applyNumberFormat="1" applyFont="1" applyBorder="1"/>
    <xf numFmtId="0" fontId="4" fillId="0" borderId="5" xfId="0" applyFont="1" applyBorder="1" applyAlignment="1">
      <alignment vertical="top" wrapText="1"/>
    </xf>
    <xf numFmtId="0" fontId="13" fillId="6" borderId="5" xfId="0" applyFont="1" applyFill="1" applyBorder="1" applyAlignment="1">
      <alignment horizontal="left" vertical="top" wrapText="1"/>
    </xf>
    <xf numFmtId="0" fontId="11" fillId="6" borderId="5" xfId="0" applyFont="1" applyFill="1" applyBorder="1" applyAlignment="1">
      <alignment horizontal="center" vertical="center"/>
    </xf>
    <xf numFmtId="0" fontId="15" fillId="0" borderId="5" xfId="0" applyFont="1" applyBorder="1" applyAlignment="1" applyProtection="1">
      <alignment horizontal="left" vertical="center"/>
      <protection locked="0"/>
    </xf>
    <xf numFmtId="0" fontId="9" fillId="5" borderId="0" xfId="0" applyFont="1" applyFill="1" applyAlignment="1">
      <alignment horizontal="left" vertical="center"/>
    </xf>
    <xf numFmtId="0" fontId="10" fillId="6" borderId="0" xfId="0" applyFont="1" applyFill="1" applyAlignment="1">
      <alignment horizontal="left" vertical="top" wrapText="1"/>
    </xf>
    <xf numFmtId="0" fontId="10" fillId="6" borderId="17" xfId="0" applyFont="1" applyFill="1" applyBorder="1" applyAlignment="1">
      <alignment horizontal="left" vertical="top" wrapText="1"/>
    </xf>
    <xf numFmtId="0" fontId="6" fillId="5" borderId="2" xfId="0" applyFont="1" applyFill="1" applyBorder="1" applyAlignment="1">
      <alignment horizontal="left" vertical="top" wrapText="1"/>
    </xf>
    <xf numFmtId="0" fontId="26" fillId="5" borderId="2" xfId="0" applyFont="1" applyFill="1" applyBorder="1" applyAlignment="1">
      <alignment horizontal="left" vertical="top" wrapText="1"/>
    </xf>
    <xf numFmtId="0" fontId="26" fillId="5" borderId="3" xfId="0" applyFont="1" applyFill="1" applyBorder="1" applyAlignment="1">
      <alignment horizontal="left" vertical="top" wrapText="1"/>
    </xf>
    <xf numFmtId="0" fontId="11" fillId="6" borderId="6" xfId="0" applyFont="1" applyFill="1" applyBorder="1" applyAlignment="1">
      <alignment horizontal="right" vertical="center"/>
    </xf>
    <xf numFmtId="0" fontId="11" fillId="6" borderId="4" xfId="0" applyFont="1" applyFill="1" applyBorder="1" applyAlignment="1">
      <alignment horizontal="right" vertical="center"/>
    </xf>
    <xf numFmtId="0" fontId="21" fillId="0" borderId="4" xfId="0" applyFont="1" applyBorder="1" applyAlignment="1" applyProtection="1">
      <alignment horizontal="left" vertical="center"/>
      <protection locked="0"/>
    </xf>
    <xf numFmtId="0" fontId="21" fillId="0" borderId="15" xfId="0" applyFont="1" applyBorder="1" applyAlignment="1" applyProtection="1">
      <alignment horizontal="left" vertical="center"/>
      <protection locked="0"/>
    </xf>
    <xf numFmtId="0" fontId="13" fillId="6" borderId="10" xfId="0" applyFont="1" applyFill="1" applyBorder="1" applyAlignment="1">
      <alignment horizontal="center" vertical="center" textRotation="90" wrapText="1"/>
    </xf>
    <xf numFmtId="0" fontId="13" fillId="6" borderId="9" xfId="0" applyFont="1" applyFill="1" applyBorder="1" applyAlignment="1">
      <alignment horizontal="center" vertical="center" textRotation="90" wrapText="1"/>
    </xf>
    <xf numFmtId="0" fontId="13" fillId="6" borderId="1" xfId="0" applyFont="1" applyFill="1" applyBorder="1" applyAlignment="1">
      <alignment horizontal="center" vertical="center" textRotation="90" wrapText="1"/>
    </xf>
    <xf numFmtId="0" fontId="25" fillId="0" borderId="11" xfId="0" applyFont="1" applyBorder="1" applyAlignment="1">
      <alignment horizontal="center" wrapText="1"/>
    </xf>
    <xf numFmtId="0" fontId="10" fillId="6" borderId="6" xfId="0" applyFont="1" applyFill="1" applyBorder="1" applyAlignment="1">
      <alignment horizontal="center" vertical="top"/>
    </xf>
    <xf numFmtId="0" fontId="10" fillId="6" borderId="4" xfId="0" applyFont="1" applyFill="1" applyBorder="1" applyAlignment="1">
      <alignment horizontal="center" vertical="top"/>
    </xf>
    <xf numFmtId="0" fontId="10" fillId="6" borderId="7" xfId="0" applyFont="1" applyFill="1" applyBorder="1" applyAlignment="1">
      <alignment horizontal="center" vertical="top"/>
    </xf>
    <xf numFmtId="0" fontId="10" fillId="6" borderId="6" xfId="0" applyFont="1" applyFill="1" applyBorder="1" applyAlignment="1">
      <alignment horizontal="center" vertical="center"/>
    </xf>
    <xf numFmtId="0" fontId="10" fillId="6" borderId="4" xfId="0" applyFont="1" applyFill="1" applyBorder="1" applyAlignment="1">
      <alignment horizontal="center" vertical="center"/>
    </xf>
    <xf numFmtId="0" fontId="10" fillId="6" borderId="14" xfId="0" applyFont="1" applyFill="1" applyBorder="1" applyAlignment="1">
      <alignment horizontal="center" vertical="center"/>
    </xf>
    <xf numFmtId="0" fontId="15" fillId="2" borderId="16" xfId="0" applyFont="1" applyFill="1" applyBorder="1" applyAlignment="1">
      <alignment horizontal="center" vertical="center"/>
    </xf>
    <xf numFmtId="0" fontId="15" fillId="2" borderId="14" xfId="0" applyFont="1" applyFill="1" applyBorder="1" applyAlignment="1">
      <alignment horizontal="center" vertical="center"/>
    </xf>
    <xf numFmtId="0" fontId="10" fillId="6" borderId="10" xfId="0" applyFont="1" applyFill="1" applyBorder="1" applyAlignment="1">
      <alignment horizontal="center" vertical="top"/>
    </xf>
    <xf numFmtId="0" fontId="10" fillId="6" borderId="11" xfId="0" applyFont="1" applyFill="1" applyBorder="1" applyAlignment="1">
      <alignment horizontal="center" vertical="top"/>
    </xf>
    <xf numFmtId="0" fontId="10" fillId="6" borderId="12" xfId="0" applyFont="1" applyFill="1" applyBorder="1" applyAlignment="1">
      <alignment horizontal="center" vertical="top"/>
    </xf>
    <xf numFmtId="0" fontId="10" fillId="6" borderId="1" xfId="0" applyFont="1" applyFill="1" applyBorder="1" applyAlignment="1">
      <alignment horizontal="center" vertical="top"/>
    </xf>
    <xf numFmtId="0" fontId="10" fillId="6" borderId="2" xfId="0" applyFont="1" applyFill="1" applyBorder="1" applyAlignment="1">
      <alignment horizontal="center" vertical="top"/>
    </xf>
    <xf numFmtId="0" fontId="10" fillId="6" borderId="3" xfId="0" applyFont="1" applyFill="1" applyBorder="1" applyAlignment="1">
      <alignment horizontal="center" vertical="top"/>
    </xf>
    <xf numFmtId="0" fontId="15" fillId="2" borderId="10" xfId="0" applyFont="1" applyFill="1" applyBorder="1" applyAlignment="1">
      <alignment horizontal="left" vertical="center" wrapText="1"/>
    </xf>
    <xf numFmtId="0" fontId="15" fillId="2" borderId="12" xfId="0" applyFont="1" applyFill="1" applyBorder="1" applyAlignment="1">
      <alignment horizontal="left" vertical="center" wrapText="1"/>
    </xf>
    <xf numFmtId="164" fontId="16" fillId="4" borderId="6" xfId="2" applyNumberFormat="1" applyFont="1" applyFill="1" applyBorder="1" applyAlignment="1">
      <alignment horizontal="left" vertical="center"/>
    </xf>
    <xf numFmtId="164" fontId="16" fillId="4" borderId="7" xfId="2" applyNumberFormat="1" applyFont="1" applyFill="1" applyBorder="1" applyAlignment="1">
      <alignment horizontal="left" vertical="center"/>
    </xf>
    <xf numFmtId="0" fontId="17" fillId="6" borderId="1" xfId="0" applyFont="1" applyFill="1" applyBorder="1" applyAlignment="1">
      <alignment horizontal="left" vertical="center" wrapText="1"/>
    </xf>
    <xf numFmtId="0" fontId="17" fillId="6" borderId="2" xfId="0" applyFont="1" applyFill="1" applyBorder="1" applyAlignment="1">
      <alignment horizontal="left" vertical="center" wrapText="1"/>
    </xf>
    <xf numFmtId="0" fontId="17" fillId="6" borderId="3" xfId="0" applyFont="1" applyFill="1" applyBorder="1" applyAlignment="1">
      <alignment horizontal="left" vertical="center" wrapText="1"/>
    </xf>
  </cellXfs>
  <cellStyles count="7">
    <cellStyle name="Currency" xfId="1" builtinId="4"/>
    <cellStyle name="Normal" xfId="0" builtinId="0"/>
    <cellStyle name="Normal 2" xfId="3" xr:uid="{00000000-0005-0000-0000-000002000000}"/>
    <cellStyle name="Normal 3" xfId="4" xr:uid="{00000000-0005-0000-0000-000003000000}"/>
    <cellStyle name="Normal 3 2" xfId="5" xr:uid="{00000000-0005-0000-0000-000004000000}"/>
    <cellStyle name="Normal 4" xfId="6" xr:uid="{35784561-0461-4AA8-B777-B75208126D7C}"/>
    <cellStyle name="Percent" xfId="2" builtinId="5"/>
  </cellStyles>
  <dxfs count="0"/>
  <tableStyles count="0" defaultTableStyle="TableStyleMedium2" defaultPivotStyle="PivotStyleLight16"/>
  <colors>
    <mruColors>
      <color rgb="FFB4144D"/>
      <color rgb="FFFFFF99"/>
      <color rgb="FFFFCC00"/>
      <color rgb="FFFBCBA3"/>
      <color rgb="FF66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339091</xdr:colOff>
      <xdr:row>0</xdr:row>
      <xdr:rowOff>91440</xdr:rowOff>
    </xdr:from>
    <xdr:to>
      <xdr:col>1</xdr:col>
      <xdr:colOff>1762125</xdr:colOff>
      <xdr:row>1</xdr:row>
      <xdr:rowOff>409575</xdr:rowOff>
    </xdr:to>
    <xdr:pic>
      <xdr:nvPicPr>
        <xdr:cNvPr id="2" name="Picture 1" descr="1266400_VLD-12190701L_gif">
          <a:extLst>
            <a:ext uri="{FF2B5EF4-FFF2-40B4-BE49-F238E27FC236}">
              <a16:creationId xmlns:a16="http://schemas.microsoft.com/office/drawing/2014/main" id="{EA866890-CDEA-4B7E-B85F-02ECE5A27BB8}"/>
            </a:ext>
          </a:extLst>
        </xdr:cNvPr>
        <xdr:cNvPicPr/>
      </xdr:nvPicPr>
      <xdr:blipFill>
        <a:blip xmlns:r="http://schemas.openxmlformats.org/officeDocument/2006/relationships" r:embed="rId1" cstate="print"/>
        <a:srcRect/>
        <a:stretch>
          <a:fillRect/>
        </a:stretch>
      </xdr:blipFill>
      <xdr:spPr bwMode="auto">
        <a:xfrm>
          <a:off x="339091" y="91440"/>
          <a:ext cx="1810384" cy="915035"/>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91439</xdr:colOff>
      <xdr:row>0</xdr:row>
      <xdr:rowOff>161925</xdr:rowOff>
    </xdr:from>
    <xdr:ext cx="1975486" cy="1076325"/>
    <xdr:pic>
      <xdr:nvPicPr>
        <xdr:cNvPr id="2" name="Picture 1" descr="1266400_VLD-12190701L_gif">
          <a:extLst>
            <a:ext uri="{FF2B5EF4-FFF2-40B4-BE49-F238E27FC236}">
              <a16:creationId xmlns:a16="http://schemas.microsoft.com/office/drawing/2014/main" id="{5E859BD2-94BF-4C5E-830D-11ACFB741C9F}"/>
            </a:ext>
          </a:extLst>
        </xdr:cNvPr>
        <xdr:cNvPicPr/>
      </xdr:nvPicPr>
      <xdr:blipFill>
        <a:blip xmlns:r="http://schemas.openxmlformats.org/officeDocument/2006/relationships" r:embed="rId1" cstate="print"/>
        <a:srcRect/>
        <a:stretch>
          <a:fillRect/>
        </a:stretch>
      </xdr:blipFill>
      <xdr:spPr bwMode="auto">
        <a:xfrm>
          <a:off x="91439" y="161925"/>
          <a:ext cx="1975486" cy="1076325"/>
        </a:xfrm>
        <a:prstGeom prst="rect">
          <a:avLst/>
        </a:prstGeom>
        <a:noFill/>
        <a:ln w="9525">
          <a:noFill/>
          <a:miter lim="800000"/>
          <a:headEnd/>
          <a:tailEnd/>
        </a:ln>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257174</xdr:colOff>
      <xdr:row>0</xdr:row>
      <xdr:rowOff>57149</xdr:rowOff>
    </xdr:from>
    <xdr:ext cx="1952626" cy="962025"/>
    <xdr:pic>
      <xdr:nvPicPr>
        <xdr:cNvPr id="2" name="Picture 1" descr="1266400_VLD-12190701L_gif">
          <a:extLst>
            <a:ext uri="{FF2B5EF4-FFF2-40B4-BE49-F238E27FC236}">
              <a16:creationId xmlns:a16="http://schemas.microsoft.com/office/drawing/2014/main" id="{1F09A338-C135-4BB5-B367-3B294FE13579}"/>
            </a:ext>
          </a:extLst>
        </xdr:cNvPr>
        <xdr:cNvPicPr/>
      </xdr:nvPicPr>
      <xdr:blipFill>
        <a:blip xmlns:r="http://schemas.openxmlformats.org/officeDocument/2006/relationships" r:embed="rId1" cstate="print"/>
        <a:srcRect/>
        <a:stretch>
          <a:fillRect/>
        </a:stretch>
      </xdr:blipFill>
      <xdr:spPr bwMode="auto">
        <a:xfrm>
          <a:off x="257174" y="57149"/>
          <a:ext cx="1952626" cy="962025"/>
        </a:xfrm>
        <a:prstGeom prst="rect">
          <a:avLst/>
        </a:prstGeom>
        <a:noFill/>
        <a:ln w="9525">
          <a:noFill/>
          <a:miter lim="800000"/>
          <a:headEnd/>
          <a:tailEnd/>
        </a:ln>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83820</xdr:colOff>
      <xdr:row>0</xdr:row>
      <xdr:rowOff>47624</xdr:rowOff>
    </xdr:from>
    <xdr:ext cx="1764030" cy="971551"/>
    <xdr:pic>
      <xdr:nvPicPr>
        <xdr:cNvPr id="2" name="Picture 1" descr="1266400_VLD-12190701L_gif">
          <a:extLst>
            <a:ext uri="{FF2B5EF4-FFF2-40B4-BE49-F238E27FC236}">
              <a16:creationId xmlns:a16="http://schemas.microsoft.com/office/drawing/2014/main" id="{BA91B222-4E60-4C34-99D2-290783FD2251}"/>
            </a:ext>
          </a:extLst>
        </xdr:cNvPr>
        <xdr:cNvPicPr/>
      </xdr:nvPicPr>
      <xdr:blipFill>
        <a:blip xmlns:r="http://schemas.openxmlformats.org/officeDocument/2006/relationships" r:embed="rId1" cstate="print"/>
        <a:srcRect/>
        <a:stretch>
          <a:fillRect/>
        </a:stretch>
      </xdr:blipFill>
      <xdr:spPr bwMode="auto">
        <a:xfrm>
          <a:off x="83820" y="47624"/>
          <a:ext cx="1764030" cy="971551"/>
        </a:xfrm>
        <a:prstGeom prst="rect">
          <a:avLst/>
        </a:prstGeom>
        <a:noFill/>
        <a:ln w="9525">
          <a:noFill/>
          <a:miter lim="800000"/>
          <a:headEnd/>
          <a:tailEnd/>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91439</xdr:colOff>
      <xdr:row>0</xdr:row>
      <xdr:rowOff>161925</xdr:rowOff>
    </xdr:from>
    <xdr:ext cx="1975486" cy="1076325"/>
    <xdr:pic>
      <xdr:nvPicPr>
        <xdr:cNvPr id="2" name="Picture 1" descr="1266400_VLD-12190701L_gif">
          <a:extLst>
            <a:ext uri="{FF2B5EF4-FFF2-40B4-BE49-F238E27FC236}">
              <a16:creationId xmlns:a16="http://schemas.microsoft.com/office/drawing/2014/main" id="{2C2A44A2-A67A-40DE-B788-A93ED2C7590F}"/>
            </a:ext>
          </a:extLst>
        </xdr:cNvPr>
        <xdr:cNvPicPr/>
      </xdr:nvPicPr>
      <xdr:blipFill>
        <a:blip xmlns:r="http://schemas.openxmlformats.org/officeDocument/2006/relationships" r:embed="rId1" cstate="print"/>
        <a:srcRect/>
        <a:stretch>
          <a:fillRect/>
        </a:stretch>
      </xdr:blipFill>
      <xdr:spPr bwMode="auto">
        <a:xfrm>
          <a:off x="91439" y="161925"/>
          <a:ext cx="1975486" cy="1076325"/>
        </a:xfrm>
        <a:prstGeom prst="rect">
          <a:avLst/>
        </a:prstGeom>
        <a:noFill/>
        <a:ln w="9525">
          <a:noFill/>
          <a:miter lim="800000"/>
          <a:headEnd/>
          <a:tailEnd/>
        </a:ln>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91439</xdr:colOff>
      <xdr:row>0</xdr:row>
      <xdr:rowOff>161925</xdr:rowOff>
    </xdr:from>
    <xdr:ext cx="1975486" cy="1076325"/>
    <xdr:pic>
      <xdr:nvPicPr>
        <xdr:cNvPr id="2" name="Picture 1" descr="1266400_VLD-12190701L_gif">
          <a:extLst>
            <a:ext uri="{FF2B5EF4-FFF2-40B4-BE49-F238E27FC236}">
              <a16:creationId xmlns:a16="http://schemas.microsoft.com/office/drawing/2014/main" id="{22324187-88D6-458D-98BC-C7D8E0FBA8FE}"/>
            </a:ext>
          </a:extLst>
        </xdr:cNvPr>
        <xdr:cNvPicPr/>
      </xdr:nvPicPr>
      <xdr:blipFill>
        <a:blip xmlns:r="http://schemas.openxmlformats.org/officeDocument/2006/relationships" r:embed="rId1" cstate="print"/>
        <a:srcRect/>
        <a:stretch>
          <a:fillRect/>
        </a:stretch>
      </xdr:blipFill>
      <xdr:spPr bwMode="auto">
        <a:xfrm>
          <a:off x="91439" y="161925"/>
          <a:ext cx="1975486" cy="1076325"/>
        </a:xfrm>
        <a:prstGeom prst="rect">
          <a:avLst/>
        </a:prstGeom>
        <a:noFill/>
        <a:ln w="9525">
          <a:noFill/>
          <a:miter lim="800000"/>
          <a:headEnd/>
          <a:tailEnd/>
        </a:ln>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91439</xdr:colOff>
      <xdr:row>0</xdr:row>
      <xdr:rowOff>161925</xdr:rowOff>
    </xdr:from>
    <xdr:ext cx="1975486" cy="1076325"/>
    <xdr:pic>
      <xdr:nvPicPr>
        <xdr:cNvPr id="2" name="Picture 1" descr="1266400_VLD-12190701L_gif">
          <a:extLst>
            <a:ext uri="{FF2B5EF4-FFF2-40B4-BE49-F238E27FC236}">
              <a16:creationId xmlns:a16="http://schemas.microsoft.com/office/drawing/2014/main" id="{9A5E2B3B-4FEC-4A97-8AFF-173E63A1A657}"/>
            </a:ext>
          </a:extLst>
        </xdr:cNvPr>
        <xdr:cNvPicPr/>
      </xdr:nvPicPr>
      <xdr:blipFill>
        <a:blip xmlns:r="http://schemas.openxmlformats.org/officeDocument/2006/relationships" r:embed="rId1" cstate="print"/>
        <a:srcRect/>
        <a:stretch>
          <a:fillRect/>
        </a:stretch>
      </xdr:blipFill>
      <xdr:spPr bwMode="auto">
        <a:xfrm>
          <a:off x="91439" y="161925"/>
          <a:ext cx="1975486" cy="1076325"/>
        </a:xfrm>
        <a:prstGeom prst="rect">
          <a:avLst/>
        </a:prstGeom>
        <a:noFill/>
        <a:ln w="9525">
          <a:noFill/>
          <a:miter lim="800000"/>
          <a:headEnd/>
          <a:tailEnd/>
        </a:ln>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91439</xdr:colOff>
      <xdr:row>0</xdr:row>
      <xdr:rowOff>161925</xdr:rowOff>
    </xdr:from>
    <xdr:ext cx="1975486" cy="1076325"/>
    <xdr:pic>
      <xdr:nvPicPr>
        <xdr:cNvPr id="2" name="Picture 1" descr="1266400_VLD-12190701L_gif">
          <a:extLst>
            <a:ext uri="{FF2B5EF4-FFF2-40B4-BE49-F238E27FC236}">
              <a16:creationId xmlns:a16="http://schemas.microsoft.com/office/drawing/2014/main" id="{BFB5C15A-85A2-404E-B818-5830030863F5}"/>
            </a:ext>
          </a:extLst>
        </xdr:cNvPr>
        <xdr:cNvPicPr/>
      </xdr:nvPicPr>
      <xdr:blipFill>
        <a:blip xmlns:r="http://schemas.openxmlformats.org/officeDocument/2006/relationships" r:embed="rId1" cstate="print"/>
        <a:srcRect/>
        <a:stretch>
          <a:fillRect/>
        </a:stretch>
      </xdr:blipFill>
      <xdr:spPr bwMode="auto">
        <a:xfrm>
          <a:off x="91439" y="161925"/>
          <a:ext cx="1975486" cy="1076325"/>
        </a:xfrm>
        <a:prstGeom prst="rect">
          <a:avLst/>
        </a:prstGeom>
        <a:noFill/>
        <a:ln w="9525">
          <a:noFill/>
          <a:miter lim="800000"/>
          <a:headEnd/>
          <a:tailEnd/>
        </a:ln>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91439</xdr:colOff>
      <xdr:row>0</xdr:row>
      <xdr:rowOff>161925</xdr:rowOff>
    </xdr:from>
    <xdr:ext cx="1975486" cy="1076325"/>
    <xdr:pic>
      <xdr:nvPicPr>
        <xdr:cNvPr id="2" name="Picture 1" descr="1266400_VLD-12190701L_gif">
          <a:extLst>
            <a:ext uri="{FF2B5EF4-FFF2-40B4-BE49-F238E27FC236}">
              <a16:creationId xmlns:a16="http://schemas.microsoft.com/office/drawing/2014/main" id="{CFD21113-47B4-40B1-8AF5-550E565509CC}"/>
            </a:ext>
          </a:extLst>
        </xdr:cNvPr>
        <xdr:cNvPicPr/>
      </xdr:nvPicPr>
      <xdr:blipFill>
        <a:blip xmlns:r="http://schemas.openxmlformats.org/officeDocument/2006/relationships" r:embed="rId1" cstate="print"/>
        <a:srcRect/>
        <a:stretch>
          <a:fillRect/>
        </a:stretch>
      </xdr:blipFill>
      <xdr:spPr bwMode="auto">
        <a:xfrm>
          <a:off x="91439" y="161925"/>
          <a:ext cx="1975486" cy="1076325"/>
        </a:xfrm>
        <a:prstGeom prst="rect">
          <a:avLst/>
        </a:prstGeom>
        <a:noFill/>
        <a:ln w="9525">
          <a:noFill/>
          <a:miter lim="800000"/>
          <a:headEnd/>
          <a:tailEnd/>
        </a:ln>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91439</xdr:colOff>
      <xdr:row>0</xdr:row>
      <xdr:rowOff>161925</xdr:rowOff>
    </xdr:from>
    <xdr:ext cx="1975486" cy="1076325"/>
    <xdr:pic>
      <xdr:nvPicPr>
        <xdr:cNvPr id="2" name="Picture 1" descr="1266400_VLD-12190701L_gif">
          <a:extLst>
            <a:ext uri="{FF2B5EF4-FFF2-40B4-BE49-F238E27FC236}">
              <a16:creationId xmlns:a16="http://schemas.microsoft.com/office/drawing/2014/main" id="{893AEFFF-1289-4F1D-A434-E9DB36CB45AB}"/>
            </a:ext>
          </a:extLst>
        </xdr:cNvPr>
        <xdr:cNvPicPr/>
      </xdr:nvPicPr>
      <xdr:blipFill>
        <a:blip xmlns:r="http://schemas.openxmlformats.org/officeDocument/2006/relationships" r:embed="rId1" cstate="print"/>
        <a:srcRect/>
        <a:stretch>
          <a:fillRect/>
        </a:stretch>
      </xdr:blipFill>
      <xdr:spPr bwMode="auto">
        <a:xfrm>
          <a:off x="91439" y="161925"/>
          <a:ext cx="1975486" cy="1076325"/>
        </a:xfrm>
        <a:prstGeom prst="rect">
          <a:avLst/>
        </a:prstGeom>
        <a:noFill/>
        <a:ln w="9525">
          <a:noFill/>
          <a:miter lim="800000"/>
          <a:headEnd/>
          <a:tailEnd/>
        </a:ln>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91439</xdr:colOff>
      <xdr:row>0</xdr:row>
      <xdr:rowOff>161925</xdr:rowOff>
    </xdr:from>
    <xdr:ext cx="1975486" cy="1076325"/>
    <xdr:pic>
      <xdr:nvPicPr>
        <xdr:cNvPr id="2" name="Picture 1" descr="1266400_VLD-12190701L_gif">
          <a:extLst>
            <a:ext uri="{FF2B5EF4-FFF2-40B4-BE49-F238E27FC236}">
              <a16:creationId xmlns:a16="http://schemas.microsoft.com/office/drawing/2014/main" id="{54648271-071B-48A6-ABF0-1838F2D6D510}"/>
            </a:ext>
          </a:extLst>
        </xdr:cNvPr>
        <xdr:cNvPicPr/>
      </xdr:nvPicPr>
      <xdr:blipFill>
        <a:blip xmlns:r="http://schemas.openxmlformats.org/officeDocument/2006/relationships" r:embed="rId1" cstate="print"/>
        <a:srcRect/>
        <a:stretch>
          <a:fillRect/>
        </a:stretch>
      </xdr:blipFill>
      <xdr:spPr bwMode="auto">
        <a:xfrm>
          <a:off x="91439" y="161925"/>
          <a:ext cx="1975486" cy="1076325"/>
        </a:xfrm>
        <a:prstGeom prst="rect">
          <a:avLst/>
        </a:prstGeom>
        <a:noFill/>
        <a:ln w="9525">
          <a:noFill/>
          <a:miter lim="800000"/>
          <a:headEnd/>
          <a:tailEnd/>
        </a:ln>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91439</xdr:colOff>
      <xdr:row>0</xdr:row>
      <xdr:rowOff>161925</xdr:rowOff>
    </xdr:from>
    <xdr:ext cx="1975486" cy="1076325"/>
    <xdr:pic>
      <xdr:nvPicPr>
        <xdr:cNvPr id="2" name="Picture 1" descr="1266400_VLD-12190701L_gif">
          <a:extLst>
            <a:ext uri="{FF2B5EF4-FFF2-40B4-BE49-F238E27FC236}">
              <a16:creationId xmlns:a16="http://schemas.microsoft.com/office/drawing/2014/main" id="{F58BE777-F51F-4F69-9996-9399F61CB37E}"/>
            </a:ext>
          </a:extLst>
        </xdr:cNvPr>
        <xdr:cNvPicPr/>
      </xdr:nvPicPr>
      <xdr:blipFill>
        <a:blip xmlns:r="http://schemas.openxmlformats.org/officeDocument/2006/relationships" r:embed="rId1" cstate="print"/>
        <a:srcRect/>
        <a:stretch>
          <a:fillRect/>
        </a:stretch>
      </xdr:blipFill>
      <xdr:spPr bwMode="auto">
        <a:xfrm>
          <a:off x="91439" y="161925"/>
          <a:ext cx="1975486" cy="1076325"/>
        </a:xfrm>
        <a:prstGeom prst="rect">
          <a:avLst/>
        </a:prstGeom>
        <a:noFill/>
        <a:ln w="9525">
          <a:noFill/>
          <a:miter lim="800000"/>
          <a:headEnd/>
          <a:tailEnd/>
        </a:ln>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70AB29-7BC6-4507-B43A-A580AE59EC10}">
  <sheetPr codeName="Sheet1">
    <tabColor theme="8" tint="-0.249977111117893"/>
    <pageSetUpPr fitToPage="1"/>
  </sheetPr>
  <dimension ref="A1:D51"/>
  <sheetViews>
    <sheetView zoomScaleNormal="100" workbookViewId="0">
      <selection activeCell="D19" sqref="D19"/>
    </sheetView>
  </sheetViews>
  <sheetFormatPr defaultColWidth="9.140625" defaultRowHeight="14.25" x14ac:dyDescent="0.2"/>
  <cols>
    <col min="1" max="1" width="5.5703125" style="1" customWidth="1"/>
    <col min="2" max="2" width="34.140625" style="1" customWidth="1"/>
    <col min="3" max="3" width="20" style="1" customWidth="1"/>
    <col min="4" max="4" width="60" style="1" customWidth="1"/>
    <col min="5" max="16384" width="9.140625" style="1"/>
  </cols>
  <sheetData>
    <row r="1" spans="1:4" ht="47.25" customHeight="1" x14ac:dyDescent="0.2">
      <c r="C1" s="105" t="s">
        <v>35</v>
      </c>
      <c r="D1" s="105"/>
    </row>
    <row r="2" spans="1:4" ht="42.75" customHeight="1" x14ac:dyDescent="0.2">
      <c r="C2" s="106" t="s">
        <v>42</v>
      </c>
      <c r="D2" s="106"/>
    </row>
    <row r="3" spans="1:4" x14ac:dyDescent="0.2">
      <c r="A3" s="53"/>
      <c r="B3" s="54"/>
      <c r="C3" s="55"/>
      <c r="D3" s="55"/>
    </row>
    <row r="4" spans="1:4" ht="27.6" customHeight="1" x14ac:dyDescent="0.2">
      <c r="A4" s="53"/>
      <c r="B4" s="56" t="s">
        <v>2</v>
      </c>
      <c r="C4" s="107" t="s">
        <v>52</v>
      </c>
      <c r="D4" s="107"/>
    </row>
    <row r="5" spans="1:4" ht="43.5" x14ac:dyDescent="0.2">
      <c r="A5" s="53"/>
      <c r="B5" s="57" t="s">
        <v>36</v>
      </c>
      <c r="C5" s="107" t="s">
        <v>1038</v>
      </c>
      <c r="D5" s="107"/>
    </row>
    <row r="6" spans="1:4" ht="15" customHeight="1" x14ac:dyDescent="0.2">
      <c r="A6" s="108" t="s">
        <v>37</v>
      </c>
      <c r="B6" s="108"/>
      <c r="C6" s="108"/>
      <c r="D6" s="108"/>
    </row>
    <row r="7" spans="1:4" x14ac:dyDescent="0.2">
      <c r="A7" s="108"/>
      <c r="B7" s="108"/>
      <c r="C7" s="108"/>
      <c r="D7" s="108"/>
    </row>
    <row r="8" spans="1:4" ht="18" x14ac:dyDescent="0.2">
      <c r="A8" s="53"/>
      <c r="B8" s="58"/>
      <c r="C8" s="55"/>
      <c r="D8" s="59" t="s">
        <v>38</v>
      </c>
    </row>
    <row r="9" spans="1:4" x14ac:dyDescent="0.2">
      <c r="A9" s="53"/>
      <c r="B9" s="60"/>
      <c r="C9" s="55"/>
      <c r="D9" s="55"/>
    </row>
    <row r="10" spans="1:4" ht="28.5" x14ac:dyDescent="0.2">
      <c r="A10" s="61" t="s">
        <v>5</v>
      </c>
      <c r="B10" s="61" t="s">
        <v>39</v>
      </c>
      <c r="C10" s="62" t="s">
        <v>40</v>
      </c>
      <c r="D10" s="62" t="s">
        <v>0</v>
      </c>
    </row>
    <row r="11" spans="1:4" s="3" customFormat="1" x14ac:dyDescent="0.25">
      <c r="A11" s="63">
        <v>1</v>
      </c>
      <c r="B11" s="64" t="s">
        <v>1031</v>
      </c>
      <c r="C11" s="65">
        <v>0.35</v>
      </c>
      <c r="D11" s="66" t="s">
        <v>4284</v>
      </c>
    </row>
    <row r="12" spans="1:4" s="3" customFormat="1" x14ac:dyDescent="0.25">
      <c r="A12" s="63">
        <v>2</v>
      </c>
      <c r="B12" s="64" t="s">
        <v>4282</v>
      </c>
      <c r="C12" s="65">
        <v>0.08</v>
      </c>
      <c r="D12" s="66" t="s">
        <v>54</v>
      </c>
    </row>
    <row r="13" spans="1:4" s="3" customFormat="1" x14ac:dyDescent="0.25">
      <c r="A13" s="63">
        <v>3</v>
      </c>
      <c r="B13" s="64" t="s">
        <v>1032</v>
      </c>
      <c r="C13" s="65">
        <v>0.3</v>
      </c>
      <c r="D13" s="66" t="s">
        <v>4284</v>
      </c>
    </row>
    <row r="14" spans="1:4" s="3" customFormat="1" x14ac:dyDescent="0.25">
      <c r="A14" s="63">
        <v>4</v>
      </c>
      <c r="B14" s="64" t="s">
        <v>1033</v>
      </c>
      <c r="C14" s="65">
        <v>0.25</v>
      </c>
      <c r="D14" s="66" t="s">
        <v>4284</v>
      </c>
    </row>
    <row r="15" spans="1:4" s="3" customFormat="1" x14ac:dyDescent="0.25">
      <c r="A15" s="63">
        <v>5</v>
      </c>
      <c r="B15" s="64" t="s">
        <v>1034</v>
      </c>
      <c r="C15" s="65">
        <v>0.3</v>
      </c>
      <c r="D15" s="66" t="s">
        <v>4284</v>
      </c>
    </row>
    <row r="16" spans="1:4" s="3" customFormat="1" x14ac:dyDescent="0.25">
      <c r="A16" s="63">
        <v>6</v>
      </c>
      <c r="B16" s="64" t="s">
        <v>1035</v>
      </c>
      <c r="C16" s="65">
        <v>0.2</v>
      </c>
      <c r="D16" s="66" t="s">
        <v>4284</v>
      </c>
    </row>
    <row r="17" spans="1:4" s="3" customFormat="1" x14ac:dyDescent="0.25">
      <c r="A17" s="63">
        <v>7</v>
      </c>
      <c r="B17" s="64" t="s">
        <v>1036</v>
      </c>
      <c r="C17" s="65">
        <v>0.3</v>
      </c>
      <c r="D17" s="66" t="s">
        <v>4284</v>
      </c>
    </row>
    <row r="18" spans="1:4" s="3" customFormat="1" x14ac:dyDescent="0.25">
      <c r="A18" s="63">
        <v>8</v>
      </c>
      <c r="B18" s="64" t="s">
        <v>1037</v>
      </c>
      <c r="C18" s="65">
        <v>0.3</v>
      </c>
      <c r="D18" s="66" t="s">
        <v>4284</v>
      </c>
    </row>
    <row r="19" spans="1:4" s="3" customFormat="1" ht="28.5" x14ac:dyDescent="0.25">
      <c r="A19" s="63">
        <v>9</v>
      </c>
      <c r="B19" s="64" t="s">
        <v>4283</v>
      </c>
      <c r="C19" s="65">
        <v>0.52</v>
      </c>
      <c r="D19" s="66" t="s">
        <v>42621</v>
      </c>
    </row>
    <row r="20" spans="1:4" s="3" customFormat="1" x14ac:dyDescent="0.25">
      <c r="A20" s="63">
        <v>10</v>
      </c>
    </row>
    <row r="21" spans="1:4" s="3" customFormat="1" x14ac:dyDescent="0.25">
      <c r="A21" s="63">
        <v>11</v>
      </c>
      <c r="B21" s="64"/>
      <c r="C21" s="65"/>
      <c r="D21" s="66"/>
    </row>
    <row r="22" spans="1:4" s="3" customFormat="1" x14ac:dyDescent="0.25">
      <c r="A22" s="63">
        <v>12</v>
      </c>
      <c r="B22" s="64"/>
      <c r="C22" s="65"/>
      <c r="D22" s="66"/>
    </row>
    <row r="23" spans="1:4" s="3" customFormat="1" x14ac:dyDescent="0.25">
      <c r="A23" s="63">
        <v>13</v>
      </c>
      <c r="B23" s="64"/>
      <c r="C23" s="65"/>
      <c r="D23" s="66"/>
    </row>
    <row r="24" spans="1:4" s="3" customFormat="1" x14ac:dyDescent="0.25">
      <c r="A24" s="63">
        <v>14</v>
      </c>
      <c r="B24" s="64"/>
      <c r="C24" s="65"/>
      <c r="D24" s="66"/>
    </row>
    <row r="25" spans="1:4" s="3" customFormat="1" x14ac:dyDescent="0.25">
      <c r="A25" s="63">
        <v>15</v>
      </c>
      <c r="B25" s="64"/>
      <c r="C25" s="65"/>
      <c r="D25" s="66"/>
    </row>
    <row r="26" spans="1:4" s="3" customFormat="1" x14ac:dyDescent="0.25">
      <c r="A26" s="63">
        <v>16</v>
      </c>
      <c r="B26" s="64"/>
      <c r="C26" s="65"/>
      <c r="D26" s="66"/>
    </row>
    <row r="27" spans="1:4" s="3" customFormat="1" x14ac:dyDescent="0.25">
      <c r="A27" s="63">
        <v>17</v>
      </c>
      <c r="B27" s="64"/>
      <c r="C27" s="65"/>
      <c r="D27" s="66"/>
    </row>
    <row r="28" spans="1:4" s="3" customFormat="1" x14ac:dyDescent="0.25">
      <c r="A28" s="63">
        <v>18</v>
      </c>
      <c r="B28" s="64"/>
      <c r="C28" s="65"/>
      <c r="D28" s="66"/>
    </row>
    <row r="29" spans="1:4" s="3" customFormat="1" x14ac:dyDescent="0.25">
      <c r="A29" s="63">
        <v>19</v>
      </c>
      <c r="B29" s="64"/>
      <c r="C29" s="65"/>
      <c r="D29" s="66"/>
    </row>
    <row r="30" spans="1:4" s="3" customFormat="1" x14ac:dyDescent="0.25">
      <c r="A30" s="63">
        <v>20</v>
      </c>
      <c r="B30" s="64"/>
      <c r="C30" s="65"/>
      <c r="D30" s="66"/>
    </row>
    <row r="31" spans="1:4" s="3" customFormat="1" x14ac:dyDescent="0.25">
      <c r="A31" s="63">
        <v>21</v>
      </c>
      <c r="B31" s="64"/>
      <c r="C31" s="65"/>
      <c r="D31" s="66"/>
    </row>
    <row r="32" spans="1:4" s="3" customFormat="1" x14ac:dyDescent="0.25">
      <c r="A32" s="63">
        <v>22</v>
      </c>
      <c r="B32" s="64"/>
      <c r="C32" s="65"/>
      <c r="D32" s="66"/>
    </row>
    <row r="33" spans="1:4" s="3" customFormat="1" x14ac:dyDescent="0.25">
      <c r="A33" s="63">
        <v>23</v>
      </c>
      <c r="B33" s="64"/>
      <c r="C33" s="65"/>
      <c r="D33" s="66"/>
    </row>
    <row r="34" spans="1:4" s="3" customFormat="1" x14ac:dyDescent="0.25">
      <c r="A34" s="63">
        <v>24</v>
      </c>
      <c r="B34" s="64"/>
      <c r="C34" s="65"/>
      <c r="D34" s="66"/>
    </row>
    <row r="35" spans="1:4" s="3" customFormat="1" x14ac:dyDescent="0.25">
      <c r="A35" s="63">
        <v>25</v>
      </c>
      <c r="B35" s="64"/>
      <c r="C35" s="65"/>
      <c r="D35" s="66"/>
    </row>
    <row r="36" spans="1:4" s="3" customFormat="1" x14ac:dyDescent="0.25">
      <c r="A36" s="63">
        <v>26</v>
      </c>
      <c r="B36" s="64"/>
      <c r="C36" s="65"/>
      <c r="D36" s="66"/>
    </row>
    <row r="37" spans="1:4" s="3" customFormat="1" x14ac:dyDescent="0.25">
      <c r="A37" s="63">
        <v>27</v>
      </c>
      <c r="B37" s="64"/>
      <c r="C37" s="65"/>
      <c r="D37" s="66"/>
    </row>
    <row r="38" spans="1:4" s="3" customFormat="1" x14ac:dyDescent="0.25">
      <c r="A38" s="63">
        <v>28</v>
      </c>
      <c r="B38" s="64"/>
      <c r="C38" s="65"/>
      <c r="D38" s="66"/>
    </row>
    <row r="39" spans="1:4" s="3" customFormat="1" x14ac:dyDescent="0.25">
      <c r="A39" s="63">
        <v>29</v>
      </c>
      <c r="B39" s="64"/>
      <c r="C39" s="65"/>
      <c r="D39" s="66"/>
    </row>
    <row r="40" spans="1:4" s="3" customFormat="1" x14ac:dyDescent="0.25">
      <c r="A40" s="63">
        <v>30</v>
      </c>
      <c r="B40" s="64"/>
      <c r="C40" s="65"/>
      <c r="D40" s="66"/>
    </row>
    <row r="41" spans="1:4" s="3" customFormat="1" x14ac:dyDescent="0.25">
      <c r="A41" s="63">
        <v>31</v>
      </c>
      <c r="B41" s="64"/>
      <c r="C41" s="65"/>
      <c r="D41" s="66"/>
    </row>
    <row r="42" spans="1:4" s="3" customFormat="1" x14ac:dyDescent="0.25">
      <c r="A42" s="63">
        <v>32</v>
      </c>
      <c r="B42" s="64"/>
      <c r="C42" s="65"/>
      <c r="D42" s="66"/>
    </row>
    <row r="43" spans="1:4" s="3" customFormat="1" x14ac:dyDescent="0.25">
      <c r="A43" s="63">
        <v>33</v>
      </c>
      <c r="B43" s="64"/>
      <c r="C43" s="65"/>
      <c r="D43" s="66"/>
    </row>
    <row r="44" spans="1:4" s="3" customFormat="1" x14ac:dyDescent="0.25">
      <c r="A44" s="63">
        <v>34</v>
      </c>
      <c r="B44" s="64"/>
      <c r="C44" s="65"/>
      <c r="D44" s="66"/>
    </row>
    <row r="45" spans="1:4" s="3" customFormat="1" x14ac:dyDescent="0.25">
      <c r="A45" s="63">
        <v>35</v>
      </c>
      <c r="B45" s="64"/>
      <c r="C45" s="65"/>
      <c r="D45" s="66"/>
    </row>
    <row r="46" spans="1:4" s="3" customFormat="1" x14ac:dyDescent="0.25">
      <c r="A46" s="63">
        <v>36</v>
      </c>
      <c r="B46" s="64"/>
      <c r="C46" s="65"/>
      <c r="D46" s="66"/>
    </row>
    <row r="47" spans="1:4" s="3" customFormat="1" x14ac:dyDescent="0.25">
      <c r="A47" s="63">
        <v>37</v>
      </c>
      <c r="B47" s="64"/>
      <c r="C47" s="65"/>
      <c r="D47" s="66"/>
    </row>
    <row r="48" spans="1:4" s="3" customFormat="1" x14ac:dyDescent="0.25">
      <c r="A48" s="63">
        <v>38</v>
      </c>
      <c r="B48" s="64"/>
      <c r="C48" s="65"/>
      <c r="D48" s="66"/>
    </row>
    <row r="49" spans="1:4" s="3" customFormat="1" x14ac:dyDescent="0.25">
      <c r="A49" s="63">
        <v>39</v>
      </c>
      <c r="B49" s="64"/>
      <c r="C49" s="65"/>
      <c r="D49" s="66"/>
    </row>
    <row r="50" spans="1:4" s="3" customFormat="1" x14ac:dyDescent="0.25">
      <c r="A50" s="63">
        <v>40</v>
      </c>
      <c r="B50" s="64"/>
      <c r="C50" s="65"/>
      <c r="D50" s="66"/>
    </row>
    <row r="51" spans="1:4" x14ac:dyDescent="0.2">
      <c r="B51" s="67" t="s">
        <v>41</v>
      </c>
      <c r="C51" s="68"/>
      <c r="D51" s="68"/>
    </row>
  </sheetData>
  <mergeCells count="5">
    <mergeCell ref="C1:D1"/>
    <mergeCell ref="C2:D2"/>
    <mergeCell ref="C4:D4"/>
    <mergeCell ref="C5:D5"/>
    <mergeCell ref="A6:D7"/>
  </mergeCells>
  <printOptions horizontalCentered="1"/>
  <pageMargins left="0.45" right="0.45" top="0.5" bottom="0.5" header="0.25" footer="0.25"/>
  <pageSetup scale="80" fitToHeight="0" orientation="portrait" r:id="rId1"/>
  <headerFooter>
    <oddFooter>&amp;L&amp;F.xls/&amp;A&amp;R&amp;D</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85C3E-C4B8-4D94-82EE-675E381C7768}">
  <sheetPr codeName="Sheet10">
    <tabColor rgb="FF00B050"/>
    <pageSetUpPr fitToPage="1"/>
  </sheetPr>
  <dimension ref="A1:M441"/>
  <sheetViews>
    <sheetView topLeftCell="A10" zoomScaleNormal="100" workbookViewId="0">
      <selection activeCell="C5" sqref="C5:C441"/>
    </sheetView>
  </sheetViews>
  <sheetFormatPr defaultColWidth="9.140625" defaultRowHeight="14.25" x14ac:dyDescent="0.2"/>
  <cols>
    <col min="1" max="1" width="5.5703125" style="1" bestFit="1" customWidth="1"/>
    <col min="2" max="2" width="25" style="1" customWidth="1"/>
    <col min="3" max="3" width="30.7109375" style="4" customWidth="1"/>
    <col min="4" max="4" width="37.85546875" style="4" customWidth="1"/>
    <col min="5" max="5" width="18.5703125" style="4" customWidth="1"/>
    <col min="6" max="6" width="12.42578125" style="4" bestFit="1" customWidth="1"/>
    <col min="7" max="7" width="10.85546875" style="4" bestFit="1" customWidth="1"/>
    <col min="8" max="8" width="9" style="4" customWidth="1"/>
    <col min="9" max="9" width="11" style="5" bestFit="1" customWidth="1"/>
    <col min="10" max="10" width="11.42578125" style="47" bestFit="1" customWidth="1"/>
    <col min="11" max="11" width="11.85546875" style="5" bestFit="1" customWidth="1"/>
    <col min="12" max="12" width="32" style="50" customWidth="1"/>
    <col min="13" max="13" width="5.5703125" style="1" bestFit="1" customWidth="1"/>
    <col min="14" max="16384" width="9.140625" style="1"/>
  </cols>
  <sheetData>
    <row r="1" spans="1:13" ht="33" customHeight="1" x14ac:dyDescent="0.2">
      <c r="C1" s="109" t="s">
        <v>44</v>
      </c>
      <c r="D1" s="109"/>
      <c r="E1" s="109"/>
      <c r="F1" s="109"/>
      <c r="G1" s="109"/>
      <c r="H1" s="109"/>
      <c r="I1" s="109"/>
      <c r="J1" s="109"/>
      <c r="K1" s="109"/>
      <c r="L1" s="109"/>
      <c r="M1" s="110"/>
    </row>
    <row r="2" spans="1:13" s="17" customFormat="1" ht="151.5" customHeight="1" x14ac:dyDescent="0.25">
      <c r="C2" s="111" t="s">
        <v>49</v>
      </c>
      <c r="D2" s="111"/>
      <c r="E2" s="112" t="s">
        <v>45</v>
      </c>
      <c r="F2" s="113"/>
      <c r="G2" s="69" t="s">
        <v>7</v>
      </c>
      <c r="H2" s="70"/>
      <c r="I2" s="70"/>
      <c r="J2" s="70"/>
      <c r="K2" s="70"/>
      <c r="L2" s="70"/>
      <c r="M2" s="71"/>
    </row>
    <row r="3" spans="1:13" s="19" customFormat="1" ht="18" x14ac:dyDescent="0.25">
      <c r="A3" s="114" t="s">
        <v>2</v>
      </c>
      <c r="B3" s="115"/>
      <c r="C3" s="43" t="s">
        <v>53</v>
      </c>
      <c r="D3" s="52" t="s">
        <v>13</v>
      </c>
      <c r="E3" s="116" t="s">
        <v>55</v>
      </c>
      <c r="F3" s="116"/>
      <c r="G3" s="116"/>
      <c r="H3" s="116"/>
      <c r="I3" s="117"/>
      <c r="J3" s="45"/>
      <c r="K3" s="44"/>
      <c r="L3" s="49"/>
      <c r="M3" s="18"/>
    </row>
    <row r="4" spans="1:13" s="2" customFormat="1" ht="38.25" x14ac:dyDescent="0.2">
      <c r="A4" s="20" t="s">
        <v>5</v>
      </c>
      <c r="B4" s="20" t="s">
        <v>43</v>
      </c>
      <c r="C4" s="20" t="s">
        <v>14</v>
      </c>
      <c r="D4" s="20" t="s">
        <v>3</v>
      </c>
      <c r="E4" s="20" t="s">
        <v>15</v>
      </c>
      <c r="F4" s="20" t="s">
        <v>16</v>
      </c>
      <c r="G4" s="20" t="s">
        <v>17</v>
      </c>
      <c r="H4" s="20" t="s">
        <v>4</v>
      </c>
      <c r="I4" s="21" t="s">
        <v>18</v>
      </c>
      <c r="J4" s="48" t="s">
        <v>48</v>
      </c>
      <c r="K4" s="21" t="s">
        <v>19</v>
      </c>
      <c r="L4" s="46" t="s">
        <v>0</v>
      </c>
      <c r="M4" s="20" t="s">
        <v>5</v>
      </c>
    </row>
    <row r="5" spans="1:13" s="3" customFormat="1" ht="25.5" x14ac:dyDescent="0.25">
      <c r="A5" s="22">
        <v>1</v>
      </c>
      <c r="B5" s="72" t="s">
        <v>55</v>
      </c>
      <c r="C5" s="73" t="s">
        <v>1039</v>
      </c>
      <c r="D5" s="73" t="s">
        <v>4295</v>
      </c>
      <c r="E5" s="73" t="s">
        <v>4732</v>
      </c>
      <c r="F5" s="73" t="s">
        <v>71</v>
      </c>
      <c r="G5" s="73">
        <v>19010840</v>
      </c>
      <c r="H5" s="73" t="s">
        <v>430</v>
      </c>
      <c r="I5" s="74">
        <v>420</v>
      </c>
      <c r="J5" s="42">
        <v>0.35</v>
      </c>
      <c r="K5" s="25">
        <f>I5*(1-J5)</f>
        <v>273</v>
      </c>
      <c r="L5" s="76"/>
      <c r="M5" s="22">
        <v>1</v>
      </c>
    </row>
    <row r="6" spans="1:13" s="3" customFormat="1" ht="51" x14ac:dyDescent="0.25">
      <c r="A6" s="22">
        <v>2</v>
      </c>
      <c r="B6" s="72" t="s">
        <v>55</v>
      </c>
      <c r="C6" s="73" t="s">
        <v>1039</v>
      </c>
      <c r="D6" s="23" t="s">
        <v>4296</v>
      </c>
      <c r="E6" s="73" t="s">
        <v>4732</v>
      </c>
      <c r="F6" s="23" t="s">
        <v>125</v>
      </c>
      <c r="G6" s="73">
        <v>19010840</v>
      </c>
      <c r="H6" s="73" t="s">
        <v>430</v>
      </c>
      <c r="I6" s="24">
        <v>637</v>
      </c>
      <c r="J6" s="42">
        <v>0.35</v>
      </c>
      <c r="K6" s="25" t="s">
        <v>429</v>
      </c>
      <c r="L6" s="51" t="s">
        <v>431</v>
      </c>
      <c r="M6" s="22">
        <v>2</v>
      </c>
    </row>
    <row r="7" spans="1:13" s="3" customFormat="1" ht="51" x14ac:dyDescent="0.25">
      <c r="A7" s="22">
        <v>3</v>
      </c>
      <c r="B7" s="72" t="s">
        <v>55</v>
      </c>
      <c r="C7" s="73" t="s">
        <v>1039</v>
      </c>
      <c r="D7" s="23" t="s">
        <v>4297</v>
      </c>
      <c r="E7" s="73" t="s">
        <v>4732</v>
      </c>
      <c r="F7" s="23" t="s">
        <v>126</v>
      </c>
      <c r="G7" s="73">
        <v>19010840</v>
      </c>
      <c r="H7" s="73" t="s">
        <v>430</v>
      </c>
      <c r="I7" s="24">
        <v>637</v>
      </c>
      <c r="J7" s="42">
        <v>0.35</v>
      </c>
      <c r="K7" s="25" t="s">
        <v>429</v>
      </c>
      <c r="L7" s="51" t="s">
        <v>431</v>
      </c>
      <c r="M7" s="22">
        <v>3</v>
      </c>
    </row>
    <row r="8" spans="1:13" s="3" customFormat="1" ht="51" x14ac:dyDescent="0.25">
      <c r="A8" s="22">
        <v>4</v>
      </c>
      <c r="B8" s="72" t="s">
        <v>55</v>
      </c>
      <c r="C8" s="73" t="s">
        <v>1039</v>
      </c>
      <c r="D8" s="23" t="s">
        <v>4298</v>
      </c>
      <c r="E8" s="73" t="s">
        <v>4732</v>
      </c>
      <c r="F8" s="23" t="s">
        <v>159</v>
      </c>
      <c r="G8" s="73">
        <v>19010840</v>
      </c>
      <c r="H8" s="73" t="s">
        <v>430</v>
      </c>
      <c r="I8" s="24">
        <v>759</v>
      </c>
      <c r="J8" s="42">
        <v>0.35</v>
      </c>
      <c r="K8" s="25" t="s">
        <v>429</v>
      </c>
      <c r="L8" s="51" t="s">
        <v>431</v>
      </c>
      <c r="M8" s="22">
        <v>4</v>
      </c>
    </row>
    <row r="9" spans="1:13" s="3" customFormat="1" ht="51" x14ac:dyDescent="0.25">
      <c r="A9" s="22">
        <v>5</v>
      </c>
      <c r="B9" s="72" t="s">
        <v>55</v>
      </c>
      <c r="C9" s="73" t="s">
        <v>1039</v>
      </c>
      <c r="D9" s="23" t="s">
        <v>4299</v>
      </c>
      <c r="E9" s="73" t="s">
        <v>4732</v>
      </c>
      <c r="F9" s="23" t="s">
        <v>158</v>
      </c>
      <c r="G9" s="73">
        <v>19010840</v>
      </c>
      <c r="H9" s="73" t="s">
        <v>430</v>
      </c>
      <c r="I9" s="24">
        <v>515</v>
      </c>
      <c r="J9" s="42">
        <v>0.35</v>
      </c>
      <c r="K9" s="25" t="s">
        <v>429</v>
      </c>
      <c r="L9" s="51" t="s">
        <v>431</v>
      </c>
      <c r="M9" s="22">
        <v>5</v>
      </c>
    </row>
    <row r="10" spans="1:13" s="3" customFormat="1" ht="51" x14ac:dyDescent="0.25">
      <c r="A10" s="22">
        <v>6</v>
      </c>
      <c r="B10" s="72" t="s">
        <v>55</v>
      </c>
      <c r="C10" s="73" t="s">
        <v>1039</v>
      </c>
      <c r="D10" s="23" t="s">
        <v>4300</v>
      </c>
      <c r="E10" s="73" t="s">
        <v>4732</v>
      </c>
      <c r="F10" s="23" t="s">
        <v>70</v>
      </c>
      <c r="G10" s="73">
        <v>19010840</v>
      </c>
      <c r="H10" s="73" t="s">
        <v>430</v>
      </c>
      <c r="I10" s="24">
        <v>528</v>
      </c>
      <c r="J10" s="42">
        <v>0.35</v>
      </c>
      <c r="K10" s="25" t="s">
        <v>429</v>
      </c>
      <c r="L10" s="51" t="s">
        <v>431</v>
      </c>
      <c r="M10" s="22">
        <v>6</v>
      </c>
    </row>
    <row r="11" spans="1:13" s="3" customFormat="1" ht="51" x14ac:dyDescent="0.25">
      <c r="A11" s="22">
        <v>7</v>
      </c>
      <c r="B11" s="72" t="s">
        <v>55</v>
      </c>
      <c r="C11" s="73" t="s">
        <v>1039</v>
      </c>
      <c r="D11" s="23" t="s">
        <v>4301</v>
      </c>
      <c r="E11" s="73" t="s">
        <v>4732</v>
      </c>
      <c r="F11" s="23" t="s">
        <v>313</v>
      </c>
      <c r="G11" s="73">
        <v>19010840</v>
      </c>
      <c r="H11" s="73" t="s">
        <v>430</v>
      </c>
      <c r="I11" s="24">
        <v>482</v>
      </c>
      <c r="J11" s="42">
        <v>0.35</v>
      </c>
      <c r="K11" s="25" t="s">
        <v>429</v>
      </c>
      <c r="L11" s="51" t="s">
        <v>431</v>
      </c>
      <c r="M11" s="22">
        <v>7</v>
      </c>
    </row>
    <row r="12" spans="1:13" s="3" customFormat="1" ht="51" x14ac:dyDescent="0.25">
      <c r="A12" s="22">
        <v>8</v>
      </c>
      <c r="B12" s="72" t="s">
        <v>55</v>
      </c>
      <c r="C12" s="73" t="s">
        <v>1039</v>
      </c>
      <c r="D12" s="23" t="s">
        <v>4302</v>
      </c>
      <c r="E12" s="73" t="s">
        <v>4732</v>
      </c>
      <c r="F12" s="23" t="s">
        <v>330</v>
      </c>
      <c r="G12" s="73">
        <v>19010840</v>
      </c>
      <c r="H12" s="73" t="s">
        <v>430</v>
      </c>
      <c r="I12" s="24">
        <v>732</v>
      </c>
      <c r="J12" s="42">
        <v>0.35</v>
      </c>
      <c r="K12" s="25" t="s">
        <v>429</v>
      </c>
      <c r="L12" s="51" t="s">
        <v>431</v>
      </c>
      <c r="M12" s="22">
        <v>8</v>
      </c>
    </row>
    <row r="13" spans="1:13" s="3" customFormat="1" ht="25.5" x14ac:dyDescent="0.25">
      <c r="A13" s="22">
        <v>9</v>
      </c>
      <c r="B13" s="72" t="s">
        <v>55</v>
      </c>
      <c r="C13" s="73" t="s">
        <v>1039</v>
      </c>
      <c r="D13" s="23" t="s">
        <v>4303</v>
      </c>
      <c r="E13" s="73" t="s">
        <v>4732</v>
      </c>
      <c r="F13" s="23" t="s">
        <v>331</v>
      </c>
      <c r="G13" s="73">
        <v>19010840</v>
      </c>
      <c r="H13" s="73" t="s">
        <v>430</v>
      </c>
      <c r="I13" s="24">
        <v>732</v>
      </c>
      <c r="J13" s="42">
        <v>0.35</v>
      </c>
      <c r="K13" s="25">
        <f t="shared" ref="K13:K44" si="0">I13*(1-J13)</f>
        <v>475.8</v>
      </c>
      <c r="L13" s="51"/>
      <c r="M13" s="22">
        <v>9</v>
      </c>
    </row>
    <row r="14" spans="1:13" s="3" customFormat="1" ht="25.5" x14ac:dyDescent="0.25">
      <c r="A14" s="22">
        <v>10</v>
      </c>
      <c r="B14" s="72" t="s">
        <v>55</v>
      </c>
      <c r="C14" s="73" t="s">
        <v>1039</v>
      </c>
      <c r="D14" s="23" t="s">
        <v>4304</v>
      </c>
      <c r="E14" s="73" t="s">
        <v>4732</v>
      </c>
      <c r="F14" s="23" t="s">
        <v>348</v>
      </c>
      <c r="G14" s="73">
        <v>19010840</v>
      </c>
      <c r="H14" s="73" t="s">
        <v>430</v>
      </c>
      <c r="I14" s="24">
        <v>872</v>
      </c>
      <c r="J14" s="42">
        <v>0.35</v>
      </c>
      <c r="K14" s="25">
        <f t="shared" si="0"/>
        <v>566.80000000000007</v>
      </c>
      <c r="L14" s="51"/>
      <c r="M14" s="22">
        <v>10</v>
      </c>
    </row>
    <row r="15" spans="1:13" s="3" customFormat="1" ht="25.5" x14ac:dyDescent="0.25">
      <c r="A15" s="22">
        <v>11</v>
      </c>
      <c r="B15" s="72" t="s">
        <v>55</v>
      </c>
      <c r="C15" s="73" t="s">
        <v>1039</v>
      </c>
      <c r="D15" s="23" t="s">
        <v>4305</v>
      </c>
      <c r="E15" s="73" t="s">
        <v>4732</v>
      </c>
      <c r="F15" s="23" t="s">
        <v>347</v>
      </c>
      <c r="G15" s="73">
        <v>19010840</v>
      </c>
      <c r="H15" s="73" t="s">
        <v>430</v>
      </c>
      <c r="I15" s="24">
        <v>592</v>
      </c>
      <c r="J15" s="42">
        <v>0.35</v>
      </c>
      <c r="K15" s="25">
        <f t="shared" si="0"/>
        <v>384.8</v>
      </c>
      <c r="L15" s="51"/>
      <c r="M15" s="22">
        <v>11</v>
      </c>
    </row>
    <row r="16" spans="1:13" s="3" customFormat="1" ht="25.5" x14ac:dyDescent="0.25">
      <c r="A16" s="22">
        <v>12</v>
      </c>
      <c r="B16" s="72" t="s">
        <v>55</v>
      </c>
      <c r="C16" s="73" t="s">
        <v>1039</v>
      </c>
      <c r="D16" s="23" t="s">
        <v>4306</v>
      </c>
      <c r="E16" s="73" t="s">
        <v>4732</v>
      </c>
      <c r="F16" s="23" t="s">
        <v>312</v>
      </c>
      <c r="G16" s="73">
        <v>19010840</v>
      </c>
      <c r="H16" s="73" t="s">
        <v>430</v>
      </c>
      <c r="I16" s="24">
        <v>606</v>
      </c>
      <c r="J16" s="42">
        <v>0.35</v>
      </c>
      <c r="K16" s="25">
        <f t="shared" si="0"/>
        <v>393.90000000000003</v>
      </c>
      <c r="L16" s="51"/>
      <c r="M16" s="22">
        <v>12</v>
      </c>
    </row>
    <row r="17" spans="1:13" s="3" customFormat="1" ht="25.5" x14ac:dyDescent="0.25">
      <c r="A17" s="22">
        <v>13</v>
      </c>
      <c r="B17" s="72" t="s">
        <v>55</v>
      </c>
      <c r="C17" s="73" t="s">
        <v>1039</v>
      </c>
      <c r="D17" s="23" t="s">
        <v>4307</v>
      </c>
      <c r="E17" s="73" t="s">
        <v>4732</v>
      </c>
      <c r="F17" s="23" t="s">
        <v>85</v>
      </c>
      <c r="G17" s="73">
        <v>19010840</v>
      </c>
      <c r="H17" s="73" t="s">
        <v>430</v>
      </c>
      <c r="I17" s="24">
        <v>2255</v>
      </c>
      <c r="J17" s="42">
        <v>0.35</v>
      </c>
      <c r="K17" s="25">
        <f t="shared" si="0"/>
        <v>1465.75</v>
      </c>
      <c r="L17" s="51"/>
      <c r="M17" s="22">
        <v>13</v>
      </c>
    </row>
    <row r="18" spans="1:13" s="3" customFormat="1" ht="38.25" x14ac:dyDescent="0.25">
      <c r="A18" s="22">
        <v>14</v>
      </c>
      <c r="B18" s="72" t="s">
        <v>55</v>
      </c>
      <c r="C18" s="73" t="s">
        <v>1039</v>
      </c>
      <c r="D18" s="23" t="s">
        <v>4308</v>
      </c>
      <c r="E18" s="73" t="s">
        <v>4732</v>
      </c>
      <c r="F18" s="23" t="s">
        <v>97</v>
      </c>
      <c r="G18" s="73">
        <v>19010840</v>
      </c>
      <c r="H18" s="73" t="s">
        <v>430</v>
      </c>
      <c r="I18" s="24">
        <v>2293</v>
      </c>
      <c r="J18" s="42">
        <v>0.35</v>
      </c>
      <c r="K18" s="25">
        <f t="shared" si="0"/>
        <v>1490.45</v>
      </c>
      <c r="L18" s="51"/>
      <c r="M18" s="22">
        <v>14</v>
      </c>
    </row>
    <row r="19" spans="1:13" s="3" customFormat="1" ht="25.5" x14ac:dyDescent="0.25">
      <c r="A19" s="22">
        <v>15</v>
      </c>
      <c r="B19" s="72" t="s">
        <v>55</v>
      </c>
      <c r="C19" s="73" t="s">
        <v>1039</v>
      </c>
      <c r="D19" s="23" t="s">
        <v>4309</v>
      </c>
      <c r="E19" s="73" t="s">
        <v>4732</v>
      </c>
      <c r="F19" s="23" t="s">
        <v>96</v>
      </c>
      <c r="G19" s="73">
        <v>19010840</v>
      </c>
      <c r="H19" s="73" t="s">
        <v>430</v>
      </c>
      <c r="I19" s="24">
        <v>3160</v>
      </c>
      <c r="J19" s="42">
        <v>0.35</v>
      </c>
      <c r="K19" s="25">
        <f t="shared" si="0"/>
        <v>2054</v>
      </c>
      <c r="L19" s="51"/>
      <c r="M19" s="22">
        <v>15</v>
      </c>
    </row>
    <row r="20" spans="1:13" s="3" customFormat="1" ht="38.25" x14ac:dyDescent="0.25">
      <c r="A20" s="22">
        <v>16</v>
      </c>
      <c r="B20" s="72" t="s">
        <v>55</v>
      </c>
      <c r="C20" s="73" t="s">
        <v>1039</v>
      </c>
      <c r="D20" s="23" t="s">
        <v>4310</v>
      </c>
      <c r="E20" s="73" t="s">
        <v>4732</v>
      </c>
      <c r="F20" s="23" t="s">
        <v>98</v>
      </c>
      <c r="G20" s="73">
        <v>19010840</v>
      </c>
      <c r="H20" s="73" t="s">
        <v>430</v>
      </c>
      <c r="I20" s="24">
        <v>3820</v>
      </c>
      <c r="J20" s="42">
        <v>0.35</v>
      </c>
      <c r="K20" s="25">
        <f t="shared" si="0"/>
        <v>2483</v>
      </c>
      <c r="L20" s="51"/>
      <c r="M20" s="22">
        <v>16</v>
      </c>
    </row>
    <row r="21" spans="1:13" s="3" customFormat="1" ht="25.5" x14ac:dyDescent="0.25">
      <c r="A21" s="22">
        <v>17</v>
      </c>
      <c r="B21" s="72" t="s">
        <v>55</v>
      </c>
      <c r="C21" s="73" t="s">
        <v>1039</v>
      </c>
      <c r="D21" s="23" t="s">
        <v>4311</v>
      </c>
      <c r="E21" s="73" t="s">
        <v>4732</v>
      </c>
      <c r="F21" s="23" t="s">
        <v>74</v>
      </c>
      <c r="G21" s="73">
        <v>19010840</v>
      </c>
      <c r="H21" s="73" t="s">
        <v>430</v>
      </c>
      <c r="I21" s="24">
        <v>590</v>
      </c>
      <c r="J21" s="42">
        <v>0.35</v>
      </c>
      <c r="K21" s="25">
        <f t="shared" si="0"/>
        <v>383.5</v>
      </c>
      <c r="L21" s="51"/>
      <c r="M21" s="22">
        <v>17</v>
      </c>
    </row>
    <row r="22" spans="1:13" s="3" customFormat="1" ht="25.5" x14ac:dyDescent="0.25">
      <c r="A22" s="22">
        <v>18</v>
      </c>
      <c r="B22" s="72" t="s">
        <v>55</v>
      </c>
      <c r="C22" s="73" t="s">
        <v>1039</v>
      </c>
      <c r="D22" s="23" t="s">
        <v>4312</v>
      </c>
      <c r="E22" s="73" t="s">
        <v>4732</v>
      </c>
      <c r="F22" s="23" t="s">
        <v>81</v>
      </c>
      <c r="G22" s="73">
        <v>19010840</v>
      </c>
      <c r="H22" s="73" t="s">
        <v>430</v>
      </c>
      <c r="I22" s="24">
        <v>635</v>
      </c>
      <c r="J22" s="42">
        <v>0.35</v>
      </c>
      <c r="K22" s="25">
        <f t="shared" si="0"/>
        <v>412.75</v>
      </c>
      <c r="L22" s="51"/>
      <c r="M22" s="22">
        <v>18</v>
      </c>
    </row>
    <row r="23" spans="1:13" s="3" customFormat="1" ht="25.5" x14ac:dyDescent="0.25">
      <c r="A23" s="22">
        <v>19</v>
      </c>
      <c r="B23" s="72" t="s">
        <v>55</v>
      </c>
      <c r="C23" s="73" t="s">
        <v>1039</v>
      </c>
      <c r="D23" s="23" t="s">
        <v>4313</v>
      </c>
      <c r="E23" s="73" t="s">
        <v>4732</v>
      </c>
      <c r="F23" s="23" t="s">
        <v>93</v>
      </c>
      <c r="G23" s="73">
        <v>19010840</v>
      </c>
      <c r="H23" s="73" t="s">
        <v>430</v>
      </c>
      <c r="I23" s="24">
        <v>668</v>
      </c>
      <c r="J23" s="42">
        <v>0.35</v>
      </c>
      <c r="K23" s="25">
        <f t="shared" si="0"/>
        <v>434.2</v>
      </c>
      <c r="L23" s="51"/>
      <c r="M23" s="22">
        <v>19</v>
      </c>
    </row>
    <row r="24" spans="1:13" s="3" customFormat="1" ht="25.5" x14ac:dyDescent="0.25">
      <c r="A24" s="22">
        <v>20</v>
      </c>
      <c r="B24" s="72" t="s">
        <v>55</v>
      </c>
      <c r="C24" s="73" t="s">
        <v>1039</v>
      </c>
      <c r="D24" s="23" t="s">
        <v>4314</v>
      </c>
      <c r="E24" s="73" t="s">
        <v>4732</v>
      </c>
      <c r="F24" s="23" t="s">
        <v>131</v>
      </c>
      <c r="G24" s="73">
        <v>19010840</v>
      </c>
      <c r="H24" s="73" t="s">
        <v>430</v>
      </c>
      <c r="I24" s="24">
        <v>668</v>
      </c>
      <c r="J24" s="42">
        <v>0.35</v>
      </c>
      <c r="K24" s="25">
        <f t="shared" si="0"/>
        <v>434.2</v>
      </c>
      <c r="L24" s="51"/>
      <c r="M24" s="22">
        <v>20</v>
      </c>
    </row>
    <row r="25" spans="1:13" s="3" customFormat="1" ht="25.5" x14ac:dyDescent="0.25">
      <c r="A25" s="22">
        <v>21</v>
      </c>
      <c r="B25" s="72" t="s">
        <v>55</v>
      </c>
      <c r="C25" s="73" t="s">
        <v>1039</v>
      </c>
      <c r="D25" s="23" t="s">
        <v>4315</v>
      </c>
      <c r="E25" s="73" t="s">
        <v>4732</v>
      </c>
      <c r="F25" s="23" t="s">
        <v>144</v>
      </c>
      <c r="G25" s="73">
        <v>19010840</v>
      </c>
      <c r="H25" s="73" t="s">
        <v>430</v>
      </c>
      <c r="I25" s="24">
        <v>699</v>
      </c>
      <c r="J25" s="42">
        <v>0.35</v>
      </c>
      <c r="K25" s="25">
        <f t="shared" si="0"/>
        <v>454.35</v>
      </c>
      <c r="L25" s="51"/>
      <c r="M25" s="22">
        <v>21</v>
      </c>
    </row>
    <row r="26" spans="1:13" s="3" customFormat="1" ht="25.5" x14ac:dyDescent="0.25">
      <c r="A26" s="22">
        <v>22</v>
      </c>
      <c r="B26" s="72" t="s">
        <v>55</v>
      </c>
      <c r="C26" s="73" t="s">
        <v>1039</v>
      </c>
      <c r="D26" s="23" t="s">
        <v>4316</v>
      </c>
      <c r="E26" s="73" t="s">
        <v>4732</v>
      </c>
      <c r="F26" s="23" t="s">
        <v>155</v>
      </c>
      <c r="G26" s="73">
        <v>19010840</v>
      </c>
      <c r="H26" s="73" t="s">
        <v>430</v>
      </c>
      <c r="I26" s="24">
        <v>763</v>
      </c>
      <c r="J26" s="42">
        <v>0.35</v>
      </c>
      <c r="K26" s="25">
        <f t="shared" si="0"/>
        <v>495.95</v>
      </c>
      <c r="L26" s="51"/>
      <c r="M26" s="22">
        <v>22</v>
      </c>
    </row>
    <row r="27" spans="1:13" s="3" customFormat="1" ht="25.5" x14ac:dyDescent="0.25">
      <c r="A27" s="22">
        <v>23</v>
      </c>
      <c r="B27" s="72" t="s">
        <v>55</v>
      </c>
      <c r="C27" s="73" t="s">
        <v>1039</v>
      </c>
      <c r="D27" s="23" t="s">
        <v>4317</v>
      </c>
      <c r="E27" s="73" t="s">
        <v>4732</v>
      </c>
      <c r="F27" s="23" t="s">
        <v>182</v>
      </c>
      <c r="G27" s="73">
        <v>19010840</v>
      </c>
      <c r="H27" s="73" t="s">
        <v>430</v>
      </c>
      <c r="I27" s="24">
        <v>775</v>
      </c>
      <c r="J27" s="42">
        <v>0.35</v>
      </c>
      <c r="K27" s="25">
        <f t="shared" si="0"/>
        <v>503.75</v>
      </c>
      <c r="L27" s="51"/>
      <c r="M27" s="22">
        <v>23</v>
      </c>
    </row>
    <row r="28" spans="1:13" s="3" customFormat="1" ht="25.5" x14ac:dyDescent="0.25">
      <c r="A28" s="22">
        <v>24</v>
      </c>
      <c r="B28" s="72" t="s">
        <v>55</v>
      </c>
      <c r="C28" s="73" t="s">
        <v>1039</v>
      </c>
      <c r="D28" s="23" t="s">
        <v>4318</v>
      </c>
      <c r="E28" s="73" t="s">
        <v>4732</v>
      </c>
      <c r="F28" s="23" t="s">
        <v>195</v>
      </c>
      <c r="G28" s="73">
        <v>19010840</v>
      </c>
      <c r="H28" s="73" t="s">
        <v>430</v>
      </c>
      <c r="I28" s="24">
        <v>857</v>
      </c>
      <c r="J28" s="42">
        <v>0.35</v>
      </c>
      <c r="K28" s="25">
        <f t="shared" si="0"/>
        <v>557.05000000000007</v>
      </c>
      <c r="L28" s="51"/>
      <c r="M28" s="22">
        <v>24</v>
      </c>
    </row>
    <row r="29" spans="1:13" s="3" customFormat="1" ht="25.5" x14ac:dyDescent="0.25">
      <c r="A29" s="22">
        <v>25</v>
      </c>
      <c r="B29" s="72" t="s">
        <v>55</v>
      </c>
      <c r="C29" s="73" t="s">
        <v>1039</v>
      </c>
      <c r="D29" s="23" t="s">
        <v>4319</v>
      </c>
      <c r="E29" s="73" t="s">
        <v>4732</v>
      </c>
      <c r="F29" s="23" t="s">
        <v>226</v>
      </c>
      <c r="G29" s="73">
        <v>19010840</v>
      </c>
      <c r="H29" s="73" t="s">
        <v>430</v>
      </c>
      <c r="I29" s="24">
        <v>928</v>
      </c>
      <c r="J29" s="42">
        <v>0.35</v>
      </c>
      <c r="K29" s="25">
        <f t="shared" si="0"/>
        <v>603.20000000000005</v>
      </c>
      <c r="L29" s="51"/>
      <c r="M29" s="22">
        <v>25</v>
      </c>
    </row>
    <row r="30" spans="1:13" s="3" customFormat="1" ht="25.5" x14ac:dyDescent="0.25">
      <c r="A30" s="22">
        <v>26</v>
      </c>
      <c r="B30" s="72" t="s">
        <v>55</v>
      </c>
      <c r="C30" s="73" t="s">
        <v>1039</v>
      </c>
      <c r="D30" s="23" t="s">
        <v>4320</v>
      </c>
      <c r="E30" s="73" t="s">
        <v>4732</v>
      </c>
      <c r="F30" s="23" t="s">
        <v>173</v>
      </c>
      <c r="G30" s="73">
        <v>19010840</v>
      </c>
      <c r="H30" s="73" t="s">
        <v>430</v>
      </c>
      <c r="I30" s="24">
        <v>624</v>
      </c>
      <c r="J30" s="42">
        <v>0.35</v>
      </c>
      <c r="K30" s="25">
        <f t="shared" si="0"/>
        <v>405.6</v>
      </c>
      <c r="L30" s="51"/>
      <c r="M30" s="22">
        <v>26</v>
      </c>
    </row>
    <row r="31" spans="1:13" s="3" customFormat="1" ht="25.5" x14ac:dyDescent="0.25">
      <c r="A31" s="22">
        <v>27</v>
      </c>
      <c r="B31" s="72" t="s">
        <v>55</v>
      </c>
      <c r="C31" s="73" t="s">
        <v>1039</v>
      </c>
      <c r="D31" s="23" t="s">
        <v>4321</v>
      </c>
      <c r="E31" s="73" t="s">
        <v>4732</v>
      </c>
      <c r="F31" s="23" t="s">
        <v>211</v>
      </c>
      <c r="G31" s="73">
        <v>19010840</v>
      </c>
      <c r="H31" s="73" t="s">
        <v>430</v>
      </c>
      <c r="I31" s="24">
        <v>711</v>
      </c>
      <c r="J31" s="42">
        <v>0.35</v>
      </c>
      <c r="K31" s="25">
        <f t="shared" si="0"/>
        <v>462.15000000000003</v>
      </c>
      <c r="L31" s="51"/>
      <c r="M31" s="22">
        <v>27</v>
      </c>
    </row>
    <row r="32" spans="1:13" s="3" customFormat="1" ht="25.5" x14ac:dyDescent="0.25">
      <c r="A32" s="22">
        <v>28</v>
      </c>
      <c r="B32" s="72" t="s">
        <v>55</v>
      </c>
      <c r="C32" s="73" t="s">
        <v>1039</v>
      </c>
      <c r="D32" s="23" t="s">
        <v>4322</v>
      </c>
      <c r="E32" s="73" t="s">
        <v>4732</v>
      </c>
      <c r="F32" s="23" t="s">
        <v>266</v>
      </c>
      <c r="G32" s="73">
        <v>19010840</v>
      </c>
      <c r="H32" s="73" t="s">
        <v>430</v>
      </c>
      <c r="I32" s="24">
        <v>771</v>
      </c>
      <c r="J32" s="42">
        <v>0.35</v>
      </c>
      <c r="K32" s="25">
        <f t="shared" si="0"/>
        <v>501.15000000000003</v>
      </c>
      <c r="L32" s="51"/>
      <c r="M32" s="22">
        <v>28</v>
      </c>
    </row>
    <row r="33" spans="1:13" s="3" customFormat="1" ht="25.5" x14ac:dyDescent="0.25">
      <c r="A33" s="22">
        <v>29</v>
      </c>
      <c r="B33" s="72" t="s">
        <v>55</v>
      </c>
      <c r="C33" s="73" t="s">
        <v>1039</v>
      </c>
      <c r="D33" s="23" t="s">
        <v>4323</v>
      </c>
      <c r="E33" s="73" t="s">
        <v>4732</v>
      </c>
      <c r="F33" s="23" t="s">
        <v>162</v>
      </c>
      <c r="G33" s="73">
        <v>19010840</v>
      </c>
      <c r="H33" s="73" t="s">
        <v>430</v>
      </c>
      <c r="I33" s="24">
        <v>615</v>
      </c>
      <c r="J33" s="42">
        <v>0.35</v>
      </c>
      <c r="K33" s="25">
        <f t="shared" si="0"/>
        <v>399.75</v>
      </c>
      <c r="L33" s="51"/>
      <c r="M33" s="22">
        <v>29</v>
      </c>
    </row>
    <row r="34" spans="1:13" s="3" customFormat="1" ht="25.5" x14ac:dyDescent="0.25">
      <c r="A34" s="22">
        <v>30</v>
      </c>
      <c r="B34" s="72" t="s">
        <v>55</v>
      </c>
      <c r="C34" s="73" t="s">
        <v>1039</v>
      </c>
      <c r="D34" s="23" t="s">
        <v>4324</v>
      </c>
      <c r="E34" s="73" t="s">
        <v>4732</v>
      </c>
      <c r="F34" s="23" t="s">
        <v>200</v>
      </c>
      <c r="G34" s="73">
        <v>19010840</v>
      </c>
      <c r="H34" s="73" t="s">
        <v>430</v>
      </c>
      <c r="I34" s="24">
        <v>703</v>
      </c>
      <c r="J34" s="42">
        <v>0.35</v>
      </c>
      <c r="K34" s="25">
        <f t="shared" si="0"/>
        <v>456.95</v>
      </c>
      <c r="L34" s="51"/>
      <c r="M34" s="22">
        <v>30</v>
      </c>
    </row>
    <row r="35" spans="1:13" s="3" customFormat="1" ht="25.5" x14ac:dyDescent="0.25">
      <c r="A35" s="22">
        <v>31</v>
      </c>
      <c r="B35" s="72" t="s">
        <v>55</v>
      </c>
      <c r="C35" s="73" t="s">
        <v>1039</v>
      </c>
      <c r="D35" s="23" t="s">
        <v>4325</v>
      </c>
      <c r="E35" s="73" t="s">
        <v>4732</v>
      </c>
      <c r="F35" s="23" t="s">
        <v>253</v>
      </c>
      <c r="G35" s="73">
        <v>19010840</v>
      </c>
      <c r="H35" s="73" t="s">
        <v>430</v>
      </c>
      <c r="I35" s="24">
        <v>759</v>
      </c>
      <c r="J35" s="42">
        <v>0.35</v>
      </c>
      <c r="K35" s="25">
        <f t="shared" si="0"/>
        <v>493.35</v>
      </c>
      <c r="L35" s="51"/>
      <c r="M35" s="22">
        <v>31</v>
      </c>
    </row>
    <row r="36" spans="1:13" s="3" customFormat="1" ht="25.5" x14ac:dyDescent="0.25">
      <c r="A36" s="22">
        <v>32</v>
      </c>
      <c r="B36" s="72" t="s">
        <v>55</v>
      </c>
      <c r="C36" s="73" t="s">
        <v>1039</v>
      </c>
      <c r="D36" s="23" t="s">
        <v>4326</v>
      </c>
      <c r="E36" s="73" t="s">
        <v>4732</v>
      </c>
      <c r="F36" s="23" t="s">
        <v>275</v>
      </c>
      <c r="G36" s="73">
        <v>19010840</v>
      </c>
      <c r="H36" s="73" t="s">
        <v>430</v>
      </c>
      <c r="I36" s="24">
        <v>997</v>
      </c>
      <c r="J36" s="42">
        <v>0.35</v>
      </c>
      <c r="K36" s="25">
        <f t="shared" si="0"/>
        <v>648.05000000000007</v>
      </c>
      <c r="L36" s="51"/>
      <c r="M36" s="22">
        <v>32</v>
      </c>
    </row>
    <row r="37" spans="1:13" s="3" customFormat="1" ht="25.5" x14ac:dyDescent="0.25">
      <c r="A37" s="22">
        <v>33</v>
      </c>
      <c r="B37" s="72" t="s">
        <v>55</v>
      </c>
      <c r="C37" s="73" t="s">
        <v>1039</v>
      </c>
      <c r="D37" s="23" t="s">
        <v>4327</v>
      </c>
      <c r="E37" s="73" t="s">
        <v>4732</v>
      </c>
      <c r="F37" s="23" t="s">
        <v>257</v>
      </c>
      <c r="G37" s="73">
        <v>19010840</v>
      </c>
      <c r="H37" s="73" t="s">
        <v>430</v>
      </c>
      <c r="I37" s="24">
        <v>590</v>
      </c>
      <c r="J37" s="42">
        <v>0.35</v>
      </c>
      <c r="K37" s="25">
        <f t="shared" si="0"/>
        <v>383.5</v>
      </c>
      <c r="L37" s="51"/>
      <c r="M37" s="22">
        <v>33</v>
      </c>
    </row>
    <row r="38" spans="1:13" s="3" customFormat="1" ht="25.5" x14ac:dyDescent="0.25">
      <c r="A38" s="22">
        <v>34</v>
      </c>
      <c r="B38" s="72" t="s">
        <v>55</v>
      </c>
      <c r="C38" s="73" t="s">
        <v>1039</v>
      </c>
      <c r="D38" s="23" t="s">
        <v>4328</v>
      </c>
      <c r="E38" s="73" t="s">
        <v>4732</v>
      </c>
      <c r="F38" s="23" t="s">
        <v>249</v>
      </c>
      <c r="G38" s="73">
        <v>19010840</v>
      </c>
      <c r="H38" s="73" t="s">
        <v>430</v>
      </c>
      <c r="I38" s="24">
        <v>816</v>
      </c>
      <c r="J38" s="42">
        <v>0.35</v>
      </c>
      <c r="K38" s="25">
        <f t="shared" si="0"/>
        <v>530.4</v>
      </c>
      <c r="L38" s="51"/>
      <c r="M38" s="22">
        <v>34</v>
      </c>
    </row>
    <row r="39" spans="1:13" s="3" customFormat="1" ht="25.5" x14ac:dyDescent="0.25">
      <c r="A39" s="22">
        <v>35</v>
      </c>
      <c r="B39" s="72" t="s">
        <v>55</v>
      </c>
      <c r="C39" s="73" t="s">
        <v>1039</v>
      </c>
      <c r="D39" s="23" t="s">
        <v>4329</v>
      </c>
      <c r="E39" s="73" t="s">
        <v>4732</v>
      </c>
      <c r="F39" s="23" t="s">
        <v>230</v>
      </c>
      <c r="G39" s="73">
        <v>19010840</v>
      </c>
      <c r="H39" s="73" t="s">
        <v>430</v>
      </c>
      <c r="I39" s="24">
        <v>887</v>
      </c>
      <c r="J39" s="42">
        <v>0.35</v>
      </c>
      <c r="K39" s="25">
        <f t="shared" si="0"/>
        <v>576.55000000000007</v>
      </c>
      <c r="L39" s="51"/>
      <c r="M39" s="22">
        <v>35</v>
      </c>
    </row>
    <row r="40" spans="1:13" s="3" customFormat="1" ht="25.5" x14ac:dyDescent="0.25">
      <c r="A40" s="22">
        <v>36</v>
      </c>
      <c r="B40" s="72" t="s">
        <v>55</v>
      </c>
      <c r="C40" s="73" t="s">
        <v>1039</v>
      </c>
      <c r="D40" s="23" t="s">
        <v>4330</v>
      </c>
      <c r="E40" s="73" t="s">
        <v>4732</v>
      </c>
      <c r="F40" s="23" t="s">
        <v>286</v>
      </c>
      <c r="G40" s="73">
        <v>19010840</v>
      </c>
      <c r="H40" s="73" t="s">
        <v>430</v>
      </c>
      <c r="I40" s="24">
        <v>1047</v>
      </c>
      <c r="J40" s="42">
        <v>0.35</v>
      </c>
      <c r="K40" s="25">
        <f t="shared" si="0"/>
        <v>680.55000000000007</v>
      </c>
      <c r="L40" s="51"/>
      <c r="M40" s="22">
        <v>36</v>
      </c>
    </row>
    <row r="41" spans="1:13" s="3" customFormat="1" ht="25.5" x14ac:dyDescent="0.25">
      <c r="A41" s="22">
        <v>37</v>
      </c>
      <c r="B41" s="72" t="s">
        <v>55</v>
      </c>
      <c r="C41" s="73" t="s">
        <v>1039</v>
      </c>
      <c r="D41" s="23" t="s">
        <v>4331</v>
      </c>
      <c r="E41" s="73" t="s">
        <v>4732</v>
      </c>
      <c r="F41" s="23" t="s">
        <v>290</v>
      </c>
      <c r="G41" s="73">
        <v>19010840</v>
      </c>
      <c r="H41" s="73" t="s">
        <v>430</v>
      </c>
      <c r="I41" s="24">
        <v>1186</v>
      </c>
      <c r="J41" s="42">
        <v>0.35</v>
      </c>
      <c r="K41" s="25">
        <f t="shared" si="0"/>
        <v>770.9</v>
      </c>
      <c r="L41" s="51"/>
      <c r="M41" s="22">
        <v>37</v>
      </c>
    </row>
    <row r="42" spans="1:13" s="3" customFormat="1" ht="25.5" x14ac:dyDescent="0.25">
      <c r="A42" s="22">
        <v>38</v>
      </c>
      <c r="B42" s="72" t="s">
        <v>55</v>
      </c>
      <c r="C42" s="73" t="s">
        <v>1039</v>
      </c>
      <c r="D42" s="23" t="s">
        <v>4332</v>
      </c>
      <c r="E42" s="73" t="s">
        <v>4732</v>
      </c>
      <c r="F42" s="23" t="s">
        <v>187</v>
      </c>
      <c r="G42" s="73">
        <v>19010840</v>
      </c>
      <c r="H42" s="73" t="s">
        <v>430</v>
      </c>
      <c r="I42" s="24">
        <v>909</v>
      </c>
      <c r="J42" s="42">
        <v>0.35</v>
      </c>
      <c r="K42" s="25">
        <f t="shared" si="0"/>
        <v>590.85</v>
      </c>
      <c r="L42" s="51"/>
      <c r="M42" s="22">
        <v>38</v>
      </c>
    </row>
    <row r="43" spans="1:13" s="3" customFormat="1" ht="25.5" x14ac:dyDescent="0.25">
      <c r="A43" s="22">
        <v>39</v>
      </c>
      <c r="B43" s="72" t="s">
        <v>55</v>
      </c>
      <c r="C43" s="73" t="s">
        <v>1039</v>
      </c>
      <c r="D43" s="23" t="s">
        <v>4333</v>
      </c>
      <c r="E43" s="73" t="s">
        <v>4732</v>
      </c>
      <c r="F43" s="23" t="s">
        <v>269</v>
      </c>
      <c r="G43" s="73">
        <v>19010840</v>
      </c>
      <c r="H43" s="73" t="s">
        <v>430</v>
      </c>
      <c r="I43" s="24">
        <v>976</v>
      </c>
      <c r="J43" s="42">
        <v>0.35</v>
      </c>
      <c r="K43" s="25">
        <f t="shared" si="0"/>
        <v>634.4</v>
      </c>
      <c r="L43" s="51"/>
      <c r="M43" s="22">
        <v>39</v>
      </c>
    </row>
    <row r="44" spans="1:13" s="3" customFormat="1" ht="25.5" x14ac:dyDescent="0.25">
      <c r="A44" s="22">
        <v>40</v>
      </c>
      <c r="B44" s="72" t="s">
        <v>55</v>
      </c>
      <c r="C44" s="73" t="s">
        <v>1039</v>
      </c>
      <c r="D44" s="23" t="s">
        <v>4334</v>
      </c>
      <c r="E44" s="73" t="s">
        <v>4732</v>
      </c>
      <c r="F44" s="23" t="s">
        <v>127</v>
      </c>
      <c r="G44" s="73">
        <v>19010840</v>
      </c>
      <c r="H44" s="73" t="s">
        <v>430</v>
      </c>
      <c r="I44" s="24">
        <v>678</v>
      </c>
      <c r="J44" s="42">
        <v>0.35</v>
      </c>
      <c r="K44" s="25">
        <f t="shared" si="0"/>
        <v>440.7</v>
      </c>
      <c r="L44" s="51"/>
      <c r="M44" s="22">
        <v>40</v>
      </c>
    </row>
    <row r="45" spans="1:13" s="3" customFormat="1" ht="25.5" x14ac:dyDescent="0.25">
      <c r="A45" s="22">
        <v>41</v>
      </c>
      <c r="B45" s="72" t="s">
        <v>55</v>
      </c>
      <c r="C45" s="73" t="s">
        <v>1039</v>
      </c>
      <c r="D45" s="23" t="s">
        <v>4335</v>
      </c>
      <c r="E45" s="73" t="s">
        <v>4732</v>
      </c>
      <c r="F45" s="23" t="s">
        <v>137</v>
      </c>
      <c r="G45" s="73">
        <v>19010840</v>
      </c>
      <c r="H45" s="73" t="s">
        <v>430</v>
      </c>
      <c r="I45" s="24">
        <v>735</v>
      </c>
      <c r="J45" s="42">
        <v>0.35</v>
      </c>
      <c r="K45" s="25">
        <f t="shared" ref="K45:K76" si="1">I45*(1-J45)</f>
        <v>477.75</v>
      </c>
      <c r="L45" s="51"/>
      <c r="M45" s="22">
        <v>41</v>
      </c>
    </row>
    <row r="46" spans="1:13" s="3" customFormat="1" ht="25.5" x14ac:dyDescent="0.25">
      <c r="A46" s="22">
        <v>42</v>
      </c>
      <c r="B46" s="72" t="s">
        <v>55</v>
      </c>
      <c r="C46" s="73" t="s">
        <v>1039</v>
      </c>
      <c r="D46" s="23" t="s">
        <v>4336</v>
      </c>
      <c r="E46" s="73" t="s">
        <v>4732</v>
      </c>
      <c r="F46" s="23" t="s">
        <v>260</v>
      </c>
      <c r="G46" s="73">
        <v>19010840</v>
      </c>
      <c r="H46" s="73" t="s">
        <v>430</v>
      </c>
      <c r="I46" s="24">
        <v>783</v>
      </c>
      <c r="J46" s="42">
        <v>0.35</v>
      </c>
      <c r="K46" s="25">
        <f t="shared" si="1"/>
        <v>508.95000000000005</v>
      </c>
      <c r="L46" s="51"/>
      <c r="M46" s="22">
        <v>42</v>
      </c>
    </row>
    <row r="47" spans="1:13" s="3" customFormat="1" ht="25.5" x14ac:dyDescent="0.25">
      <c r="A47" s="22">
        <v>43</v>
      </c>
      <c r="B47" s="72" t="s">
        <v>55</v>
      </c>
      <c r="C47" s="73" t="s">
        <v>1039</v>
      </c>
      <c r="D47" s="23" t="s">
        <v>4337</v>
      </c>
      <c r="E47" s="73" t="s">
        <v>4732</v>
      </c>
      <c r="F47" s="23" t="s">
        <v>134</v>
      </c>
      <c r="G47" s="73">
        <v>19010840</v>
      </c>
      <c r="H47" s="73" t="s">
        <v>430</v>
      </c>
      <c r="I47" s="24">
        <v>678</v>
      </c>
      <c r="J47" s="42">
        <v>0.35</v>
      </c>
      <c r="K47" s="25">
        <f t="shared" si="1"/>
        <v>440.7</v>
      </c>
      <c r="L47" s="51"/>
      <c r="M47" s="22">
        <v>43</v>
      </c>
    </row>
    <row r="48" spans="1:13" s="3" customFormat="1" ht="25.5" x14ac:dyDescent="0.25">
      <c r="A48" s="22">
        <v>44</v>
      </c>
      <c r="B48" s="72" t="s">
        <v>55</v>
      </c>
      <c r="C48" s="73" t="s">
        <v>1039</v>
      </c>
      <c r="D48" s="23" t="s">
        <v>4338</v>
      </c>
      <c r="E48" s="73" t="s">
        <v>4732</v>
      </c>
      <c r="F48" s="23" t="s">
        <v>147</v>
      </c>
      <c r="G48" s="73">
        <v>19010840</v>
      </c>
      <c r="H48" s="73" t="s">
        <v>430</v>
      </c>
      <c r="I48" s="24">
        <v>734</v>
      </c>
      <c r="J48" s="42">
        <v>0.35</v>
      </c>
      <c r="K48" s="25">
        <f t="shared" si="1"/>
        <v>477.1</v>
      </c>
      <c r="L48" s="51"/>
      <c r="M48" s="22">
        <v>44</v>
      </c>
    </row>
    <row r="49" spans="1:13" s="3" customFormat="1" ht="25.5" x14ac:dyDescent="0.25">
      <c r="A49" s="22">
        <v>45</v>
      </c>
      <c r="B49" s="72" t="s">
        <v>55</v>
      </c>
      <c r="C49" s="73" t="s">
        <v>1039</v>
      </c>
      <c r="D49" s="23" t="s">
        <v>4339</v>
      </c>
      <c r="E49" s="73" t="s">
        <v>4732</v>
      </c>
      <c r="F49" s="23" t="s">
        <v>292</v>
      </c>
      <c r="G49" s="73">
        <v>19010840</v>
      </c>
      <c r="H49" s="73" t="s">
        <v>430</v>
      </c>
      <c r="I49" s="24">
        <v>1708</v>
      </c>
      <c r="J49" s="42">
        <v>0.35</v>
      </c>
      <c r="K49" s="25">
        <f t="shared" si="1"/>
        <v>1110.2</v>
      </c>
      <c r="L49" s="51"/>
      <c r="M49" s="22">
        <v>45</v>
      </c>
    </row>
    <row r="50" spans="1:13" s="3" customFormat="1" ht="25.5" x14ac:dyDescent="0.25">
      <c r="A50" s="22">
        <v>46</v>
      </c>
      <c r="B50" s="72" t="s">
        <v>55</v>
      </c>
      <c r="C50" s="73" t="s">
        <v>1039</v>
      </c>
      <c r="D50" s="23" t="s">
        <v>4340</v>
      </c>
      <c r="E50" s="73" t="s">
        <v>4732</v>
      </c>
      <c r="F50" s="23" t="s">
        <v>68</v>
      </c>
      <c r="G50" s="73">
        <v>19010840</v>
      </c>
      <c r="H50" s="73" t="s">
        <v>430</v>
      </c>
      <c r="I50" s="24">
        <v>590</v>
      </c>
      <c r="J50" s="42">
        <v>0.35</v>
      </c>
      <c r="K50" s="25">
        <f t="shared" si="1"/>
        <v>383.5</v>
      </c>
      <c r="L50" s="51"/>
      <c r="M50" s="22">
        <v>46</v>
      </c>
    </row>
    <row r="51" spans="1:13" s="3" customFormat="1" ht="25.5" x14ac:dyDescent="0.25">
      <c r="A51" s="22">
        <v>47</v>
      </c>
      <c r="B51" s="72" t="s">
        <v>55</v>
      </c>
      <c r="C51" s="73" t="s">
        <v>1039</v>
      </c>
      <c r="D51" s="23" t="s">
        <v>4341</v>
      </c>
      <c r="E51" s="73" t="s">
        <v>4732</v>
      </c>
      <c r="F51" s="23" t="s">
        <v>123</v>
      </c>
      <c r="G51" s="73">
        <v>19010840</v>
      </c>
      <c r="H51" s="73" t="s">
        <v>430</v>
      </c>
      <c r="I51" s="24">
        <v>663</v>
      </c>
      <c r="J51" s="42">
        <v>0.35</v>
      </c>
      <c r="K51" s="25">
        <f t="shared" si="1"/>
        <v>430.95</v>
      </c>
      <c r="L51" s="51"/>
      <c r="M51" s="22">
        <v>47</v>
      </c>
    </row>
    <row r="52" spans="1:13" s="3" customFormat="1" ht="25.5" x14ac:dyDescent="0.25">
      <c r="A52" s="22">
        <v>48</v>
      </c>
      <c r="B52" s="72" t="s">
        <v>55</v>
      </c>
      <c r="C52" s="73" t="s">
        <v>1039</v>
      </c>
      <c r="D52" s="23" t="s">
        <v>4342</v>
      </c>
      <c r="E52" s="73" t="s">
        <v>4732</v>
      </c>
      <c r="F52" s="23" t="s">
        <v>263</v>
      </c>
      <c r="G52" s="73">
        <v>19010840</v>
      </c>
      <c r="H52" s="73" t="s">
        <v>430</v>
      </c>
      <c r="I52" s="24">
        <v>781</v>
      </c>
      <c r="J52" s="42">
        <v>0.35</v>
      </c>
      <c r="K52" s="25">
        <f t="shared" si="1"/>
        <v>507.65000000000003</v>
      </c>
      <c r="L52" s="51"/>
      <c r="M52" s="22">
        <v>48</v>
      </c>
    </row>
    <row r="53" spans="1:13" s="3" customFormat="1" ht="25.5" x14ac:dyDescent="0.25">
      <c r="A53" s="22">
        <v>49</v>
      </c>
      <c r="B53" s="72" t="s">
        <v>55</v>
      </c>
      <c r="C53" s="73" t="s">
        <v>1039</v>
      </c>
      <c r="D53" s="23" t="s">
        <v>4343</v>
      </c>
      <c r="E53" s="73" t="s">
        <v>4732</v>
      </c>
      <c r="F53" s="23" t="s">
        <v>284</v>
      </c>
      <c r="G53" s="73">
        <v>19010840</v>
      </c>
      <c r="H53" s="73" t="s">
        <v>430</v>
      </c>
      <c r="I53" s="24">
        <v>1046</v>
      </c>
      <c r="J53" s="42">
        <v>0.35</v>
      </c>
      <c r="K53" s="25">
        <f t="shared" si="1"/>
        <v>679.9</v>
      </c>
      <c r="L53" s="51"/>
      <c r="M53" s="22">
        <v>49</v>
      </c>
    </row>
    <row r="54" spans="1:13" s="3" customFormat="1" ht="25.5" x14ac:dyDescent="0.25">
      <c r="A54" s="22">
        <v>50</v>
      </c>
      <c r="B54" s="72" t="s">
        <v>55</v>
      </c>
      <c r="C54" s="73" t="s">
        <v>1039</v>
      </c>
      <c r="D54" s="23" t="s">
        <v>4344</v>
      </c>
      <c r="E54" s="73" t="s">
        <v>4732</v>
      </c>
      <c r="F54" s="23" t="s">
        <v>264</v>
      </c>
      <c r="G54" s="73">
        <v>19010840</v>
      </c>
      <c r="H54" s="73" t="s">
        <v>430</v>
      </c>
      <c r="I54" s="24">
        <v>788</v>
      </c>
      <c r="J54" s="42">
        <v>0.35</v>
      </c>
      <c r="K54" s="25">
        <f t="shared" si="1"/>
        <v>512.20000000000005</v>
      </c>
      <c r="L54" s="51"/>
      <c r="M54" s="22">
        <v>50</v>
      </c>
    </row>
    <row r="55" spans="1:13" s="3" customFormat="1" ht="25.5" x14ac:dyDescent="0.25">
      <c r="A55" s="22">
        <v>51</v>
      </c>
      <c r="B55" s="72" t="s">
        <v>55</v>
      </c>
      <c r="C55" s="73" t="s">
        <v>1039</v>
      </c>
      <c r="D55" s="23" t="s">
        <v>4345</v>
      </c>
      <c r="E55" s="73" t="s">
        <v>4732</v>
      </c>
      <c r="F55" s="23" t="s">
        <v>288</v>
      </c>
      <c r="G55" s="73">
        <v>19010840</v>
      </c>
      <c r="H55" s="73" t="s">
        <v>430</v>
      </c>
      <c r="I55" s="24">
        <v>1084</v>
      </c>
      <c r="J55" s="42">
        <v>0.35</v>
      </c>
      <c r="K55" s="25">
        <f t="shared" si="1"/>
        <v>704.6</v>
      </c>
      <c r="L55" s="51"/>
      <c r="M55" s="22">
        <v>51</v>
      </c>
    </row>
    <row r="56" spans="1:13" s="3" customFormat="1" ht="25.5" x14ac:dyDescent="0.25">
      <c r="A56" s="22">
        <v>52</v>
      </c>
      <c r="B56" s="72" t="s">
        <v>55</v>
      </c>
      <c r="C56" s="73" t="s">
        <v>1039</v>
      </c>
      <c r="D56" s="23" t="s">
        <v>4346</v>
      </c>
      <c r="E56" s="73" t="s">
        <v>4732</v>
      </c>
      <c r="F56" s="23" t="s">
        <v>248</v>
      </c>
      <c r="G56" s="73">
        <v>19010840</v>
      </c>
      <c r="H56" s="73" t="s">
        <v>430</v>
      </c>
      <c r="I56" s="24">
        <v>781</v>
      </c>
      <c r="J56" s="42">
        <v>0.35</v>
      </c>
      <c r="K56" s="25">
        <f t="shared" si="1"/>
        <v>507.65000000000003</v>
      </c>
      <c r="L56" s="51"/>
      <c r="M56" s="22">
        <v>52</v>
      </c>
    </row>
    <row r="57" spans="1:13" s="3" customFormat="1" ht="25.5" x14ac:dyDescent="0.25">
      <c r="A57" s="22">
        <v>53</v>
      </c>
      <c r="B57" s="72" t="s">
        <v>55</v>
      </c>
      <c r="C57" s="73" t="s">
        <v>1039</v>
      </c>
      <c r="D57" s="23" t="s">
        <v>4347</v>
      </c>
      <c r="E57" s="73" t="s">
        <v>4732</v>
      </c>
      <c r="F57" s="23" t="s">
        <v>273</v>
      </c>
      <c r="G57" s="73">
        <v>19010840</v>
      </c>
      <c r="H57" s="73" t="s">
        <v>430</v>
      </c>
      <c r="I57" s="24">
        <v>1046</v>
      </c>
      <c r="J57" s="42">
        <v>0.35</v>
      </c>
      <c r="K57" s="25">
        <f t="shared" si="1"/>
        <v>679.9</v>
      </c>
      <c r="L57" s="51"/>
      <c r="M57" s="22">
        <v>53</v>
      </c>
    </row>
    <row r="58" spans="1:13" s="3" customFormat="1" ht="25.5" x14ac:dyDescent="0.25">
      <c r="A58" s="22">
        <v>54</v>
      </c>
      <c r="B58" s="72" t="s">
        <v>55</v>
      </c>
      <c r="C58" s="73" t="s">
        <v>1039</v>
      </c>
      <c r="D58" s="23" t="s">
        <v>4348</v>
      </c>
      <c r="E58" s="73" t="s">
        <v>4732</v>
      </c>
      <c r="F58" s="23" t="s">
        <v>177</v>
      </c>
      <c r="G58" s="73">
        <v>19010840</v>
      </c>
      <c r="H58" s="73" t="s">
        <v>430</v>
      </c>
      <c r="I58" s="24">
        <v>815</v>
      </c>
      <c r="J58" s="42">
        <v>0.35</v>
      </c>
      <c r="K58" s="25">
        <f t="shared" si="1"/>
        <v>529.75</v>
      </c>
      <c r="L58" s="51"/>
      <c r="M58" s="22">
        <v>54</v>
      </c>
    </row>
    <row r="59" spans="1:13" s="3" customFormat="1" ht="25.5" x14ac:dyDescent="0.25">
      <c r="A59" s="22">
        <v>55</v>
      </c>
      <c r="B59" s="72" t="s">
        <v>55</v>
      </c>
      <c r="C59" s="73" t="s">
        <v>1039</v>
      </c>
      <c r="D59" s="23" t="s">
        <v>4349</v>
      </c>
      <c r="E59" s="73" t="s">
        <v>4732</v>
      </c>
      <c r="F59" s="23" t="s">
        <v>271</v>
      </c>
      <c r="G59" s="73">
        <v>19010840</v>
      </c>
      <c r="H59" s="73" t="s">
        <v>430</v>
      </c>
      <c r="I59" s="24">
        <v>866</v>
      </c>
      <c r="J59" s="42">
        <v>0.35</v>
      </c>
      <c r="K59" s="25">
        <f t="shared" si="1"/>
        <v>562.9</v>
      </c>
      <c r="L59" s="51"/>
      <c r="M59" s="22">
        <v>55</v>
      </c>
    </row>
    <row r="60" spans="1:13" s="3" customFormat="1" ht="25.5" x14ac:dyDescent="0.25">
      <c r="A60" s="22">
        <v>56</v>
      </c>
      <c r="B60" s="72" t="s">
        <v>55</v>
      </c>
      <c r="C60" s="73" t="s">
        <v>1039</v>
      </c>
      <c r="D60" s="23" t="s">
        <v>4350</v>
      </c>
      <c r="E60" s="73" t="s">
        <v>4732</v>
      </c>
      <c r="F60" s="23" t="s">
        <v>247</v>
      </c>
      <c r="G60" s="73">
        <v>19010840</v>
      </c>
      <c r="H60" s="73" t="s">
        <v>430</v>
      </c>
      <c r="I60" s="24">
        <v>842</v>
      </c>
      <c r="J60" s="42">
        <v>0.35</v>
      </c>
      <c r="K60" s="25">
        <f t="shared" si="1"/>
        <v>547.30000000000007</v>
      </c>
      <c r="L60" s="51"/>
      <c r="M60" s="22">
        <v>56</v>
      </c>
    </row>
    <row r="61" spans="1:13" s="3" customFormat="1" ht="25.5" x14ac:dyDescent="0.25">
      <c r="A61" s="22">
        <v>57</v>
      </c>
      <c r="B61" s="72" t="s">
        <v>55</v>
      </c>
      <c r="C61" s="73" t="s">
        <v>1039</v>
      </c>
      <c r="D61" s="23" t="s">
        <v>4351</v>
      </c>
      <c r="E61" s="73" t="s">
        <v>4732</v>
      </c>
      <c r="F61" s="23" t="s">
        <v>277</v>
      </c>
      <c r="G61" s="73">
        <v>19010840</v>
      </c>
      <c r="H61" s="73" t="s">
        <v>430</v>
      </c>
      <c r="I61" s="24">
        <v>936</v>
      </c>
      <c r="J61" s="42">
        <v>0.35</v>
      </c>
      <c r="K61" s="25">
        <f t="shared" si="1"/>
        <v>608.4</v>
      </c>
      <c r="L61" s="51"/>
      <c r="M61" s="22">
        <v>57</v>
      </c>
    </row>
    <row r="62" spans="1:13" s="3" customFormat="1" ht="25.5" x14ac:dyDescent="0.25">
      <c r="A62" s="22">
        <v>58</v>
      </c>
      <c r="B62" s="72" t="s">
        <v>55</v>
      </c>
      <c r="C62" s="73" t="s">
        <v>1039</v>
      </c>
      <c r="D62" s="23" t="s">
        <v>4352</v>
      </c>
      <c r="E62" s="73" t="s">
        <v>4732</v>
      </c>
      <c r="F62" s="23" t="s">
        <v>84</v>
      </c>
      <c r="G62" s="73">
        <v>19010840</v>
      </c>
      <c r="H62" s="73" t="s">
        <v>430</v>
      </c>
      <c r="I62" s="24">
        <v>801</v>
      </c>
      <c r="J62" s="42">
        <v>0.35</v>
      </c>
      <c r="K62" s="25">
        <f t="shared" si="1"/>
        <v>520.65</v>
      </c>
      <c r="L62" s="51"/>
      <c r="M62" s="22">
        <v>58</v>
      </c>
    </row>
    <row r="63" spans="1:13" s="3" customFormat="1" ht="25.5" x14ac:dyDescent="0.25">
      <c r="A63" s="22">
        <v>59</v>
      </c>
      <c r="B63" s="72" t="s">
        <v>55</v>
      </c>
      <c r="C63" s="73" t="s">
        <v>1039</v>
      </c>
      <c r="D63" s="23" t="s">
        <v>4353</v>
      </c>
      <c r="E63" s="73" t="s">
        <v>4732</v>
      </c>
      <c r="F63" s="23" t="s">
        <v>149</v>
      </c>
      <c r="G63" s="73">
        <v>19010840</v>
      </c>
      <c r="H63" s="73" t="s">
        <v>430</v>
      </c>
      <c r="I63" s="24">
        <v>1104</v>
      </c>
      <c r="J63" s="42">
        <v>0.35</v>
      </c>
      <c r="K63" s="25">
        <f t="shared" si="1"/>
        <v>717.6</v>
      </c>
      <c r="L63" s="51"/>
      <c r="M63" s="22">
        <v>59</v>
      </c>
    </row>
    <row r="64" spans="1:13" s="3" customFormat="1" ht="25.5" x14ac:dyDescent="0.25">
      <c r="A64" s="22">
        <v>60</v>
      </c>
      <c r="B64" s="72" t="s">
        <v>55</v>
      </c>
      <c r="C64" s="73" t="s">
        <v>1039</v>
      </c>
      <c r="D64" s="23" t="s">
        <v>4354</v>
      </c>
      <c r="E64" s="73" t="s">
        <v>4732</v>
      </c>
      <c r="F64" s="23" t="s">
        <v>197</v>
      </c>
      <c r="G64" s="73">
        <v>19010840</v>
      </c>
      <c r="H64" s="73" t="s">
        <v>430</v>
      </c>
      <c r="I64" s="24">
        <v>822</v>
      </c>
      <c r="J64" s="42">
        <v>0.35</v>
      </c>
      <c r="K64" s="25">
        <f t="shared" si="1"/>
        <v>534.30000000000007</v>
      </c>
      <c r="L64" s="51"/>
      <c r="M64" s="22">
        <v>60</v>
      </c>
    </row>
    <row r="65" spans="1:13" s="3" customFormat="1" ht="25.5" x14ac:dyDescent="0.25">
      <c r="A65" s="22">
        <v>61</v>
      </c>
      <c r="B65" s="72" t="s">
        <v>55</v>
      </c>
      <c r="C65" s="73" t="s">
        <v>1039</v>
      </c>
      <c r="D65" s="23" t="s">
        <v>4355</v>
      </c>
      <c r="E65" s="73" t="s">
        <v>4732</v>
      </c>
      <c r="F65" s="23" t="s">
        <v>272</v>
      </c>
      <c r="G65" s="73">
        <v>19010840</v>
      </c>
      <c r="H65" s="73" t="s">
        <v>430</v>
      </c>
      <c r="I65" s="24">
        <v>929</v>
      </c>
      <c r="J65" s="42">
        <v>0.35</v>
      </c>
      <c r="K65" s="25">
        <f t="shared" si="1"/>
        <v>603.85</v>
      </c>
      <c r="L65" s="51"/>
      <c r="M65" s="22">
        <v>61</v>
      </c>
    </row>
    <row r="66" spans="1:13" s="3" customFormat="1" ht="25.5" x14ac:dyDescent="0.25">
      <c r="A66" s="22">
        <v>62</v>
      </c>
      <c r="B66" s="72" t="s">
        <v>55</v>
      </c>
      <c r="C66" s="73" t="s">
        <v>1039</v>
      </c>
      <c r="D66" s="23" t="s">
        <v>4356</v>
      </c>
      <c r="E66" s="73" t="s">
        <v>4732</v>
      </c>
      <c r="F66" s="23" t="s">
        <v>75</v>
      </c>
      <c r="G66" s="73">
        <v>19010840</v>
      </c>
      <c r="H66" s="73" t="s">
        <v>430</v>
      </c>
      <c r="I66" s="24">
        <v>590</v>
      </c>
      <c r="J66" s="42">
        <v>0.35</v>
      </c>
      <c r="K66" s="25">
        <f t="shared" si="1"/>
        <v>383.5</v>
      </c>
      <c r="L66" s="51"/>
      <c r="M66" s="22">
        <v>62</v>
      </c>
    </row>
    <row r="67" spans="1:13" s="3" customFormat="1" ht="25.5" x14ac:dyDescent="0.25">
      <c r="A67" s="22">
        <v>63</v>
      </c>
      <c r="B67" s="72" t="s">
        <v>55</v>
      </c>
      <c r="C67" s="73" t="s">
        <v>1039</v>
      </c>
      <c r="D67" s="23" t="s">
        <v>4357</v>
      </c>
      <c r="E67" s="73" t="s">
        <v>4732</v>
      </c>
      <c r="F67" s="23" t="s">
        <v>82</v>
      </c>
      <c r="G67" s="73">
        <v>19010840</v>
      </c>
      <c r="H67" s="73" t="s">
        <v>430</v>
      </c>
      <c r="I67" s="24">
        <v>635</v>
      </c>
      <c r="J67" s="42">
        <v>0.35</v>
      </c>
      <c r="K67" s="25">
        <f t="shared" si="1"/>
        <v>412.75</v>
      </c>
      <c r="L67" s="51"/>
      <c r="M67" s="22">
        <v>63</v>
      </c>
    </row>
    <row r="68" spans="1:13" s="3" customFormat="1" ht="25.5" x14ac:dyDescent="0.25">
      <c r="A68" s="22">
        <v>64</v>
      </c>
      <c r="B68" s="72" t="s">
        <v>55</v>
      </c>
      <c r="C68" s="73" t="s">
        <v>1039</v>
      </c>
      <c r="D68" s="23" t="s">
        <v>4358</v>
      </c>
      <c r="E68" s="73" t="s">
        <v>4732</v>
      </c>
      <c r="F68" s="23" t="s">
        <v>94</v>
      </c>
      <c r="G68" s="73">
        <v>19010840</v>
      </c>
      <c r="H68" s="73" t="s">
        <v>430</v>
      </c>
      <c r="I68" s="24">
        <v>668</v>
      </c>
      <c r="J68" s="42">
        <v>0.35</v>
      </c>
      <c r="K68" s="25">
        <f t="shared" si="1"/>
        <v>434.2</v>
      </c>
      <c r="L68" s="51"/>
      <c r="M68" s="22">
        <v>64</v>
      </c>
    </row>
    <row r="69" spans="1:13" s="3" customFormat="1" ht="25.5" x14ac:dyDescent="0.25">
      <c r="A69" s="22">
        <v>65</v>
      </c>
      <c r="B69" s="72" t="s">
        <v>55</v>
      </c>
      <c r="C69" s="73" t="s">
        <v>1039</v>
      </c>
      <c r="D69" s="23" t="s">
        <v>4359</v>
      </c>
      <c r="E69" s="73" t="s">
        <v>4732</v>
      </c>
      <c r="F69" s="23" t="s">
        <v>132</v>
      </c>
      <c r="G69" s="73">
        <v>19010840</v>
      </c>
      <c r="H69" s="73" t="s">
        <v>430</v>
      </c>
      <c r="I69" s="24">
        <v>668</v>
      </c>
      <c r="J69" s="42">
        <v>0.35</v>
      </c>
      <c r="K69" s="25">
        <f t="shared" si="1"/>
        <v>434.2</v>
      </c>
      <c r="L69" s="51"/>
      <c r="M69" s="22">
        <v>65</v>
      </c>
    </row>
    <row r="70" spans="1:13" s="3" customFormat="1" ht="25.5" x14ac:dyDescent="0.25">
      <c r="A70" s="22">
        <v>66</v>
      </c>
      <c r="B70" s="72" t="s">
        <v>55</v>
      </c>
      <c r="C70" s="73" t="s">
        <v>1039</v>
      </c>
      <c r="D70" s="23" t="s">
        <v>4360</v>
      </c>
      <c r="E70" s="73" t="s">
        <v>4732</v>
      </c>
      <c r="F70" s="23" t="s">
        <v>145</v>
      </c>
      <c r="G70" s="73">
        <v>19010840</v>
      </c>
      <c r="H70" s="73" t="s">
        <v>430</v>
      </c>
      <c r="I70" s="24">
        <v>699</v>
      </c>
      <c r="J70" s="42">
        <v>0.35</v>
      </c>
      <c r="K70" s="25">
        <f t="shared" si="1"/>
        <v>454.35</v>
      </c>
      <c r="L70" s="51"/>
      <c r="M70" s="22">
        <v>66</v>
      </c>
    </row>
    <row r="71" spans="1:13" s="3" customFormat="1" ht="25.5" x14ac:dyDescent="0.25">
      <c r="A71" s="22">
        <v>67</v>
      </c>
      <c r="B71" s="72" t="s">
        <v>55</v>
      </c>
      <c r="C71" s="73" t="s">
        <v>1039</v>
      </c>
      <c r="D71" s="23" t="s">
        <v>4361</v>
      </c>
      <c r="E71" s="73" t="s">
        <v>4732</v>
      </c>
      <c r="F71" s="23" t="s">
        <v>156</v>
      </c>
      <c r="G71" s="73">
        <v>19010840</v>
      </c>
      <c r="H71" s="73" t="s">
        <v>430</v>
      </c>
      <c r="I71" s="24">
        <v>763</v>
      </c>
      <c r="J71" s="42">
        <v>0.35</v>
      </c>
      <c r="K71" s="25">
        <f t="shared" si="1"/>
        <v>495.95</v>
      </c>
      <c r="L71" s="51"/>
      <c r="M71" s="22">
        <v>67</v>
      </c>
    </row>
    <row r="72" spans="1:13" s="3" customFormat="1" ht="25.5" x14ac:dyDescent="0.25">
      <c r="A72" s="22">
        <v>68</v>
      </c>
      <c r="B72" s="72" t="s">
        <v>55</v>
      </c>
      <c r="C72" s="73" t="s">
        <v>1039</v>
      </c>
      <c r="D72" s="23" t="s">
        <v>4362</v>
      </c>
      <c r="E72" s="73" t="s">
        <v>4732</v>
      </c>
      <c r="F72" s="23" t="s">
        <v>183</v>
      </c>
      <c r="G72" s="73">
        <v>19010840</v>
      </c>
      <c r="H72" s="73" t="s">
        <v>430</v>
      </c>
      <c r="I72" s="24">
        <v>775</v>
      </c>
      <c r="J72" s="42">
        <v>0.35</v>
      </c>
      <c r="K72" s="25">
        <f t="shared" si="1"/>
        <v>503.75</v>
      </c>
      <c r="L72" s="51"/>
      <c r="M72" s="22">
        <v>68</v>
      </c>
    </row>
    <row r="73" spans="1:13" s="3" customFormat="1" ht="25.5" x14ac:dyDescent="0.25">
      <c r="A73" s="22">
        <v>69</v>
      </c>
      <c r="B73" s="72" t="s">
        <v>55</v>
      </c>
      <c r="C73" s="73" t="s">
        <v>1039</v>
      </c>
      <c r="D73" s="23" t="s">
        <v>4363</v>
      </c>
      <c r="E73" s="73" t="s">
        <v>4732</v>
      </c>
      <c r="F73" s="23" t="s">
        <v>196</v>
      </c>
      <c r="G73" s="73">
        <v>19010840</v>
      </c>
      <c r="H73" s="73" t="s">
        <v>430</v>
      </c>
      <c r="I73" s="24">
        <v>857</v>
      </c>
      <c r="J73" s="42">
        <v>0.35</v>
      </c>
      <c r="K73" s="25">
        <f t="shared" si="1"/>
        <v>557.05000000000007</v>
      </c>
      <c r="L73" s="51"/>
      <c r="M73" s="22">
        <v>69</v>
      </c>
    </row>
    <row r="74" spans="1:13" s="3" customFormat="1" ht="25.5" x14ac:dyDescent="0.25">
      <c r="A74" s="22">
        <v>70</v>
      </c>
      <c r="B74" s="72" t="s">
        <v>55</v>
      </c>
      <c r="C74" s="73" t="s">
        <v>1039</v>
      </c>
      <c r="D74" s="23" t="s">
        <v>4364</v>
      </c>
      <c r="E74" s="73" t="s">
        <v>4732</v>
      </c>
      <c r="F74" s="23" t="s">
        <v>227</v>
      </c>
      <c r="G74" s="73">
        <v>19010840</v>
      </c>
      <c r="H74" s="73" t="s">
        <v>430</v>
      </c>
      <c r="I74" s="24">
        <v>928</v>
      </c>
      <c r="J74" s="42">
        <v>0.35</v>
      </c>
      <c r="K74" s="25">
        <f t="shared" si="1"/>
        <v>603.20000000000005</v>
      </c>
      <c r="L74" s="51"/>
      <c r="M74" s="22">
        <v>70</v>
      </c>
    </row>
    <row r="75" spans="1:13" s="3" customFormat="1" ht="25.5" x14ac:dyDescent="0.25">
      <c r="A75" s="22">
        <v>71</v>
      </c>
      <c r="B75" s="72" t="s">
        <v>55</v>
      </c>
      <c r="C75" s="73" t="s">
        <v>1039</v>
      </c>
      <c r="D75" s="23" t="s">
        <v>4365</v>
      </c>
      <c r="E75" s="73" t="s">
        <v>4732</v>
      </c>
      <c r="F75" s="23" t="s">
        <v>174</v>
      </c>
      <c r="G75" s="73">
        <v>19010840</v>
      </c>
      <c r="H75" s="73" t="s">
        <v>430</v>
      </c>
      <c r="I75" s="24">
        <v>624</v>
      </c>
      <c r="J75" s="42">
        <v>0.35</v>
      </c>
      <c r="K75" s="25">
        <f t="shared" si="1"/>
        <v>405.6</v>
      </c>
      <c r="L75" s="51"/>
      <c r="M75" s="22">
        <v>71</v>
      </c>
    </row>
    <row r="76" spans="1:13" s="3" customFormat="1" ht="25.5" x14ac:dyDescent="0.25">
      <c r="A76" s="22">
        <v>72</v>
      </c>
      <c r="B76" s="72" t="s">
        <v>55</v>
      </c>
      <c r="C76" s="73" t="s">
        <v>1039</v>
      </c>
      <c r="D76" s="23" t="s">
        <v>4366</v>
      </c>
      <c r="E76" s="73" t="s">
        <v>4732</v>
      </c>
      <c r="F76" s="23" t="s">
        <v>212</v>
      </c>
      <c r="G76" s="73">
        <v>19010840</v>
      </c>
      <c r="H76" s="73" t="s">
        <v>430</v>
      </c>
      <c r="I76" s="24">
        <v>711</v>
      </c>
      <c r="J76" s="42">
        <v>0.35</v>
      </c>
      <c r="K76" s="25">
        <f t="shared" si="1"/>
        <v>462.15000000000003</v>
      </c>
      <c r="L76" s="51"/>
      <c r="M76" s="22">
        <v>72</v>
      </c>
    </row>
    <row r="77" spans="1:13" s="3" customFormat="1" ht="25.5" x14ac:dyDescent="0.25">
      <c r="A77" s="22">
        <v>73</v>
      </c>
      <c r="B77" s="72" t="s">
        <v>55</v>
      </c>
      <c r="C77" s="73" t="s">
        <v>1039</v>
      </c>
      <c r="D77" s="23" t="s">
        <v>4367</v>
      </c>
      <c r="E77" s="73" t="s">
        <v>4732</v>
      </c>
      <c r="F77" s="23" t="s">
        <v>267</v>
      </c>
      <c r="G77" s="73">
        <v>19010840</v>
      </c>
      <c r="H77" s="73" t="s">
        <v>430</v>
      </c>
      <c r="I77" s="24">
        <v>771</v>
      </c>
      <c r="J77" s="42">
        <v>0.35</v>
      </c>
      <c r="K77" s="25">
        <f t="shared" ref="K77:K108" si="2">I77*(1-J77)</f>
        <v>501.15000000000003</v>
      </c>
      <c r="L77" s="51"/>
      <c r="M77" s="22">
        <v>73</v>
      </c>
    </row>
    <row r="78" spans="1:13" s="3" customFormat="1" ht="25.5" x14ac:dyDescent="0.25">
      <c r="A78" s="22">
        <v>74</v>
      </c>
      <c r="B78" s="72" t="s">
        <v>55</v>
      </c>
      <c r="C78" s="73" t="s">
        <v>1039</v>
      </c>
      <c r="D78" s="23" t="s">
        <v>4368</v>
      </c>
      <c r="E78" s="73" t="s">
        <v>4732</v>
      </c>
      <c r="F78" s="23" t="s">
        <v>163</v>
      </c>
      <c r="G78" s="73">
        <v>19010840</v>
      </c>
      <c r="H78" s="73" t="s">
        <v>430</v>
      </c>
      <c r="I78" s="24">
        <v>615</v>
      </c>
      <c r="J78" s="42">
        <v>0.35</v>
      </c>
      <c r="K78" s="25">
        <f t="shared" si="2"/>
        <v>399.75</v>
      </c>
      <c r="L78" s="51"/>
      <c r="M78" s="22">
        <v>74</v>
      </c>
    </row>
    <row r="79" spans="1:13" s="3" customFormat="1" ht="25.5" x14ac:dyDescent="0.25">
      <c r="A79" s="22">
        <v>75</v>
      </c>
      <c r="B79" s="72" t="s">
        <v>55</v>
      </c>
      <c r="C79" s="73" t="s">
        <v>1039</v>
      </c>
      <c r="D79" s="23" t="s">
        <v>4369</v>
      </c>
      <c r="E79" s="73" t="s">
        <v>4732</v>
      </c>
      <c r="F79" s="23" t="s">
        <v>201</v>
      </c>
      <c r="G79" s="73">
        <v>19010840</v>
      </c>
      <c r="H79" s="73" t="s">
        <v>430</v>
      </c>
      <c r="I79" s="24">
        <v>703</v>
      </c>
      <c r="J79" s="42">
        <v>0.35</v>
      </c>
      <c r="K79" s="25">
        <f t="shared" si="2"/>
        <v>456.95</v>
      </c>
      <c r="L79" s="51"/>
      <c r="M79" s="22">
        <v>75</v>
      </c>
    </row>
    <row r="80" spans="1:13" s="3" customFormat="1" ht="25.5" x14ac:dyDescent="0.25">
      <c r="A80" s="22">
        <v>76</v>
      </c>
      <c r="B80" s="72" t="s">
        <v>55</v>
      </c>
      <c r="C80" s="73" t="s">
        <v>1039</v>
      </c>
      <c r="D80" s="23" t="s">
        <v>4370</v>
      </c>
      <c r="E80" s="73" t="s">
        <v>4732</v>
      </c>
      <c r="F80" s="23" t="s">
        <v>254</v>
      </c>
      <c r="G80" s="73">
        <v>19010840</v>
      </c>
      <c r="H80" s="73" t="s">
        <v>430</v>
      </c>
      <c r="I80" s="24">
        <v>759</v>
      </c>
      <c r="J80" s="42">
        <v>0.35</v>
      </c>
      <c r="K80" s="25">
        <f t="shared" si="2"/>
        <v>493.35</v>
      </c>
      <c r="L80" s="51"/>
      <c r="M80" s="22">
        <v>76</v>
      </c>
    </row>
    <row r="81" spans="1:13" s="3" customFormat="1" ht="25.5" x14ac:dyDescent="0.25">
      <c r="A81" s="22">
        <v>77</v>
      </c>
      <c r="B81" s="72" t="s">
        <v>55</v>
      </c>
      <c r="C81" s="73" t="s">
        <v>1039</v>
      </c>
      <c r="D81" s="23" t="s">
        <v>4371</v>
      </c>
      <c r="E81" s="73" t="s">
        <v>4732</v>
      </c>
      <c r="F81" s="23" t="s">
        <v>276</v>
      </c>
      <c r="G81" s="73">
        <v>19010840</v>
      </c>
      <c r="H81" s="73" t="s">
        <v>430</v>
      </c>
      <c r="I81" s="24">
        <v>997</v>
      </c>
      <c r="J81" s="42">
        <v>0.35</v>
      </c>
      <c r="K81" s="25">
        <f t="shared" si="2"/>
        <v>648.05000000000007</v>
      </c>
      <c r="L81" s="51"/>
      <c r="M81" s="22">
        <v>77</v>
      </c>
    </row>
    <row r="82" spans="1:13" s="3" customFormat="1" ht="25.5" x14ac:dyDescent="0.25">
      <c r="A82" s="22">
        <v>78</v>
      </c>
      <c r="B82" s="72" t="s">
        <v>55</v>
      </c>
      <c r="C82" s="73" t="s">
        <v>1039</v>
      </c>
      <c r="D82" s="23" t="s">
        <v>4372</v>
      </c>
      <c r="E82" s="73" t="s">
        <v>4732</v>
      </c>
      <c r="F82" s="23" t="s">
        <v>258</v>
      </c>
      <c r="G82" s="73">
        <v>19010840</v>
      </c>
      <c r="H82" s="73" t="s">
        <v>430</v>
      </c>
      <c r="I82" s="24">
        <v>590</v>
      </c>
      <c r="J82" s="42">
        <v>0.35</v>
      </c>
      <c r="K82" s="25">
        <f t="shared" si="2"/>
        <v>383.5</v>
      </c>
      <c r="L82" s="51"/>
      <c r="M82" s="22">
        <v>78</v>
      </c>
    </row>
    <row r="83" spans="1:13" s="3" customFormat="1" ht="25.5" x14ac:dyDescent="0.25">
      <c r="A83" s="22">
        <v>79</v>
      </c>
      <c r="B83" s="72" t="s">
        <v>55</v>
      </c>
      <c r="C83" s="73" t="s">
        <v>1039</v>
      </c>
      <c r="D83" s="23" t="s">
        <v>4373</v>
      </c>
      <c r="E83" s="73" t="s">
        <v>4732</v>
      </c>
      <c r="F83" s="23" t="s">
        <v>250</v>
      </c>
      <c r="G83" s="73">
        <v>19010840</v>
      </c>
      <c r="H83" s="73" t="s">
        <v>430</v>
      </c>
      <c r="I83" s="24">
        <v>816</v>
      </c>
      <c r="J83" s="42">
        <v>0.35</v>
      </c>
      <c r="K83" s="25">
        <f t="shared" si="2"/>
        <v>530.4</v>
      </c>
      <c r="L83" s="51"/>
      <c r="M83" s="22">
        <v>79</v>
      </c>
    </row>
    <row r="84" spans="1:13" s="3" customFormat="1" ht="25.5" x14ac:dyDescent="0.25">
      <c r="A84" s="22">
        <v>80</v>
      </c>
      <c r="B84" s="72" t="s">
        <v>55</v>
      </c>
      <c r="C84" s="73" t="s">
        <v>1039</v>
      </c>
      <c r="D84" s="23" t="s">
        <v>4374</v>
      </c>
      <c r="E84" s="73" t="s">
        <v>4732</v>
      </c>
      <c r="F84" s="23" t="s">
        <v>231</v>
      </c>
      <c r="G84" s="73">
        <v>19010840</v>
      </c>
      <c r="H84" s="73" t="s">
        <v>430</v>
      </c>
      <c r="I84" s="24">
        <v>887</v>
      </c>
      <c r="J84" s="42">
        <v>0.35</v>
      </c>
      <c r="K84" s="25">
        <f t="shared" si="2"/>
        <v>576.55000000000007</v>
      </c>
      <c r="L84" s="51"/>
      <c r="M84" s="22">
        <v>80</v>
      </c>
    </row>
    <row r="85" spans="1:13" s="3" customFormat="1" ht="25.5" x14ac:dyDescent="0.25">
      <c r="A85" s="22">
        <v>81</v>
      </c>
      <c r="B85" s="72" t="s">
        <v>55</v>
      </c>
      <c r="C85" s="73" t="s">
        <v>1039</v>
      </c>
      <c r="D85" s="23" t="s">
        <v>4375</v>
      </c>
      <c r="E85" s="73" t="s">
        <v>4732</v>
      </c>
      <c r="F85" s="23" t="s">
        <v>287</v>
      </c>
      <c r="G85" s="73">
        <v>19010840</v>
      </c>
      <c r="H85" s="73" t="s">
        <v>430</v>
      </c>
      <c r="I85" s="24">
        <v>1047</v>
      </c>
      <c r="J85" s="42">
        <v>0.35</v>
      </c>
      <c r="K85" s="25">
        <f t="shared" si="2"/>
        <v>680.55000000000007</v>
      </c>
      <c r="L85" s="51"/>
      <c r="M85" s="22">
        <v>81</v>
      </c>
    </row>
    <row r="86" spans="1:13" s="3" customFormat="1" ht="25.5" x14ac:dyDescent="0.25">
      <c r="A86" s="22">
        <v>82</v>
      </c>
      <c r="B86" s="72" t="s">
        <v>55</v>
      </c>
      <c r="C86" s="73" t="s">
        <v>1039</v>
      </c>
      <c r="D86" s="23" t="s">
        <v>4376</v>
      </c>
      <c r="E86" s="73" t="s">
        <v>4732</v>
      </c>
      <c r="F86" s="23" t="s">
        <v>291</v>
      </c>
      <c r="G86" s="73">
        <v>19010840</v>
      </c>
      <c r="H86" s="73" t="s">
        <v>430</v>
      </c>
      <c r="I86" s="24">
        <v>1186</v>
      </c>
      <c r="J86" s="42">
        <v>0.35</v>
      </c>
      <c r="K86" s="25">
        <f t="shared" si="2"/>
        <v>770.9</v>
      </c>
      <c r="L86" s="51"/>
      <c r="M86" s="22">
        <v>82</v>
      </c>
    </row>
    <row r="87" spans="1:13" s="3" customFormat="1" ht="25.5" x14ac:dyDescent="0.25">
      <c r="A87" s="22">
        <v>83</v>
      </c>
      <c r="B87" s="72" t="s">
        <v>55</v>
      </c>
      <c r="C87" s="73" t="s">
        <v>1039</v>
      </c>
      <c r="D87" s="23" t="s">
        <v>4377</v>
      </c>
      <c r="E87" s="73" t="s">
        <v>4732</v>
      </c>
      <c r="F87" s="23" t="s">
        <v>188</v>
      </c>
      <c r="G87" s="73">
        <v>19010840</v>
      </c>
      <c r="H87" s="73" t="s">
        <v>430</v>
      </c>
      <c r="I87" s="24">
        <v>909</v>
      </c>
      <c r="J87" s="42">
        <v>0.35</v>
      </c>
      <c r="K87" s="25">
        <f t="shared" si="2"/>
        <v>590.85</v>
      </c>
      <c r="L87" s="51"/>
      <c r="M87" s="22">
        <v>83</v>
      </c>
    </row>
    <row r="88" spans="1:13" s="3" customFormat="1" ht="25.5" x14ac:dyDescent="0.25">
      <c r="A88" s="22">
        <v>84</v>
      </c>
      <c r="B88" s="72" t="s">
        <v>55</v>
      </c>
      <c r="C88" s="73" t="s">
        <v>1039</v>
      </c>
      <c r="D88" s="23" t="s">
        <v>4378</v>
      </c>
      <c r="E88" s="73" t="s">
        <v>4732</v>
      </c>
      <c r="F88" s="23" t="s">
        <v>270</v>
      </c>
      <c r="G88" s="73">
        <v>19010840</v>
      </c>
      <c r="H88" s="73" t="s">
        <v>430</v>
      </c>
      <c r="I88" s="24">
        <v>976</v>
      </c>
      <c r="J88" s="42">
        <v>0.35</v>
      </c>
      <c r="K88" s="25">
        <f t="shared" si="2"/>
        <v>634.4</v>
      </c>
      <c r="L88" s="51"/>
      <c r="M88" s="22">
        <v>84</v>
      </c>
    </row>
    <row r="89" spans="1:13" s="3" customFormat="1" ht="25.5" x14ac:dyDescent="0.25">
      <c r="A89" s="22">
        <v>85</v>
      </c>
      <c r="B89" s="72" t="s">
        <v>55</v>
      </c>
      <c r="C89" s="73" t="s">
        <v>1039</v>
      </c>
      <c r="D89" s="23" t="s">
        <v>4379</v>
      </c>
      <c r="E89" s="73" t="s">
        <v>4732</v>
      </c>
      <c r="F89" s="23" t="s">
        <v>128</v>
      </c>
      <c r="G89" s="73">
        <v>19010840</v>
      </c>
      <c r="H89" s="73" t="s">
        <v>430</v>
      </c>
      <c r="I89" s="24">
        <v>678</v>
      </c>
      <c r="J89" s="42">
        <v>0.35</v>
      </c>
      <c r="K89" s="25">
        <f t="shared" si="2"/>
        <v>440.7</v>
      </c>
      <c r="L89" s="51"/>
      <c r="M89" s="22">
        <v>85</v>
      </c>
    </row>
    <row r="90" spans="1:13" s="3" customFormat="1" ht="25.5" x14ac:dyDescent="0.25">
      <c r="A90" s="22">
        <v>86</v>
      </c>
      <c r="B90" s="72" t="s">
        <v>55</v>
      </c>
      <c r="C90" s="73" t="s">
        <v>1039</v>
      </c>
      <c r="D90" s="23" t="s">
        <v>4380</v>
      </c>
      <c r="E90" s="73" t="s">
        <v>4732</v>
      </c>
      <c r="F90" s="23" t="s">
        <v>138</v>
      </c>
      <c r="G90" s="73">
        <v>19010840</v>
      </c>
      <c r="H90" s="73" t="s">
        <v>430</v>
      </c>
      <c r="I90" s="24">
        <v>735</v>
      </c>
      <c r="J90" s="42">
        <v>0.35</v>
      </c>
      <c r="K90" s="25">
        <f t="shared" si="2"/>
        <v>477.75</v>
      </c>
      <c r="L90" s="51"/>
      <c r="M90" s="22">
        <v>86</v>
      </c>
    </row>
    <row r="91" spans="1:13" s="3" customFormat="1" ht="25.5" x14ac:dyDescent="0.25">
      <c r="A91" s="22">
        <v>87</v>
      </c>
      <c r="B91" s="72" t="s">
        <v>55</v>
      </c>
      <c r="C91" s="73" t="s">
        <v>1039</v>
      </c>
      <c r="D91" s="23" t="s">
        <v>4381</v>
      </c>
      <c r="E91" s="73" t="s">
        <v>4732</v>
      </c>
      <c r="F91" s="23" t="s">
        <v>261</v>
      </c>
      <c r="G91" s="73">
        <v>19010840</v>
      </c>
      <c r="H91" s="73" t="s">
        <v>430</v>
      </c>
      <c r="I91" s="24">
        <v>783</v>
      </c>
      <c r="J91" s="42">
        <v>0.35</v>
      </c>
      <c r="K91" s="25">
        <f t="shared" si="2"/>
        <v>508.95000000000005</v>
      </c>
      <c r="L91" s="51"/>
      <c r="M91" s="22">
        <v>87</v>
      </c>
    </row>
    <row r="92" spans="1:13" s="3" customFormat="1" ht="25.5" x14ac:dyDescent="0.25">
      <c r="A92" s="22">
        <v>88</v>
      </c>
      <c r="B92" s="72" t="s">
        <v>55</v>
      </c>
      <c r="C92" s="73" t="s">
        <v>1039</v>
      </c>
      <c r="D92" s="23" t="s">
        <v>4382</v>
      </c>
      <c r="E92" s="73" t="s">
        <v>4732</v>
      </c>
      <c r="F92" s="23" t="s">
        <v>135</v>
      </c>
      <c r="G92" s="73">
        <v>19010840</v>
      </c>
      <c r="H92" s="73" t="s">
        <v>430</v>
      </c>
      <c r="I92" s="24">
        <v>678</v>
      </c>
      <c r="J92" s="42">
        <v>0.35</v>
      </c>
      <c r="K92" s="25">
        <f t="shared" si="2"/>
        <v>440.7</v>
      </c>
      <c r="L92" s="51"/>
      <c r="M92" s="22">
        <v>88</v>
      </c>
    </row>
    <row r="93" spans="1:13" s="3" customFormat="1" ht="25.5" x14ac:dyDescent="0.25">
      <c r="A93" s="22">
        <v>89</v>
      </c>
      <c r="B93" s="72" t="s">
        <v>55</v>
      </c>
      <c r="C93" s="73" t="s">
        <v>1039</v>
      </c>
      <c r="D93" s="23" t="s">
        <v>4383</v>
      </c>
      <c r="E93" s="73" t="s">
        <v>4732</v>
      </c>
      <c r="F93" s="23" t="s">
        <v>148</v>
      </c>
      <c r="G93" s="73">
        <v>19010840</v>
      </c>
      <c r="H93" s="73" t="s">
        <v>430</v>
      </c>
      <c r="I93" s="24">
        <v>734</v>
      </c>
      <c r="J93" s="42">
        <v>0.35</v>
      </c>
      <c r="K93" s="25">
        <f t="shared" si="2"/>
        <v>477.1</v>
      </c>
      <c r="L93" s="51"/>
      <c r="M93" s="22">
        <v>89</v>
      </c>
    </row>
    <row r="94" spans="1:13" s="3" customFormat="1" ht="25.5" x14ac:dyDescent="0.25">
      <c r="A94" s="22">
        <v>90</v>
      </c>
      <c r="B94" s="72" t="s">
        <v>55</v>
      </c>
      <c r="C94" s="73" t="s">
        <v>1039</v>
      </c>
      <c r="D94" s="23" t="s">
        <v>4384</v>
      </c>
      <c r="E94" s="73" t="s">
        <v>4732</v>
      </c>
      <c r="F94" s="23" t="s">
        <v>293</v>
      </c>
      <c r="G94" s="73">
        <v>19010840</v>
      </c>
      <c r="H94" s="73" t="s">
        <v>430</v>
      </c>
      <c r="I94" s="24">
        <v>1708</v>
      </c>
      <c r="J94" s="42">
        <v>0.35</v>
      </c>
      <c r="K94" s="25">
        <f t="shared" si="2"/>
        <v>1110.2</v>
      </c>
      <c r="L94" s="51"/>
      <c r="M94" s="22">
        <v>90</v>
      </c>
    </row>
    <row r="95" spans="1:13" s="3" customFormat="1" ht="25.5" x14ac:dyDescent="0.25">
      <c r="A95" s="22">
        <v>91</v>
      </c>
      <c r="B95" s="72" t="s">
        <v>55</v>
      </c>
      <c r="C95" s="73" t="s">
        <v>1039</v>
      </c>
      <c r="D95" s="23" t="s">
        <v>4385</v>
      </c>
      <c r="E95" s="73" t="s">
        <v>4732</v>
      </c>
      <c r="F95" s="23" t="s">
        <v>69</v>
      </c>
      <c r="G95" s="73">
        <v>19010840</v>
      </c>
      <c r="H95" s="73" t="s">
        <v>430</v>
      </c>
      <c r="I95" s="24">
        <v>590</v>
      </c>
      <c r="J95" s="42">
        <v>0.35</v>
      </c>
      <c r="K95" s="25">
        <f t="shared" si="2"/>
        <v>383.5</v>
      </c>
      <c r="L95" s="51"/>
      <c r="M95" s="22">
        <v>91</v>
      </c>
    </row>
    <row r="96" spans="1:13" s="3" customFormat="1" ht="25.5" x14ac:dyDescent="0.25">
      <c r="A96" s="22">
        <v>92</v>
      </c>
      <c r="B96" s="72" t="s">
        <v>55</v>
      </c>
      <c r="C96" s="73" t="s">
        <v>1039</v>
      </c>
      <c r="D96" s="23" t="s">
        <v>4386</v>
      </c>
      <c r="E96" s="73" t="s">
        <v>4732</v>
      </c>
      <c r="F96" s="23" t="s">
        <v>124</v>
      </c>
      <c r="G96" s="73">
        <v>19010840</v>
      </c>
      <c r="H96" s="73" t="s">
        <v>430</v>
      </c>
      <c r="I96" s="24">
        <v>663</v>
      </c>
      <c r="J96" s="42">
        <v>0.35</v>
      </c>
      <c r="K96" s="25">
        <f t="shared" si="2"/>
        <v>430.95</v>
      </c>
      <c r="L96" s="51"/>
      <c r="M96" s="22">
        <v>92</v>
      </c>
    </row>
    <row r="97" spans="1:13" s="3" customFormat="1" ht="25.5" x14ac:dyDescent="0.25">
      <c r="A97" s="22">
        <v>93</v>
      </c>
      <c r="B97" s="72" t="s">
        <v>55</v>
      </c>
      <c r="C97" s="73" t="s">
        <v>1039</v>
      </c>
      <c r="D97" s="23" t="s">
        <v>4387</v>
      </c>
      <c r="E97" s="73" t="s">
        <v>4732</v>
      </c>
      <c r="F97" s="23" t="s">
        <v>73</v>
      </c>
      <c r="G97" s="73">
        <v>19010840</v>
      </c>
      <c r="H97" s="73" t="s">
        <v>430</v>
      </c>
      <c r="I97" s="24">
        <v>373</v>
      </c>
      <c r="J97" s="42">
        <v>0.35</v>
      </c>
      <c r="K97" s="25">
        <f t="shared" si="2"/>
        <v>242.45000000000002</v>
      </c>
      <c r="L97" s="51"/>
      <c r="M97" s="22">
        <v>93</v>
      </c>
    </row>
    <row r="98" spans="1:13" s="3" customFormat="1" ht="25.5" x14ac:dyDescent="0.25">
      <c r="A98" s="22">
        <v>94</v>
      </c>
      <c r="B98" s="72" t="s">
        <v>55</v>
      </c>
      <c r="C98" s="73" t="s">
        <v>1039</v>
      </c>
      <c r="D98" s="23" t="s">
        <v>4388</v>
      </c>
      <c r="E98" s="73" t="s">
        <v>4732</v>
      </c>
      <c r="F98" s="23" t="s">
        <v>78</v>
      </c>
      <c r="G98" s="73">
        <v>19010840</v>
      </c>
      <c r="H98" s="73" t="s">
        <v>430</v>
      </c>
      <c r="I98" s="24">
        <v>419</v>
      </c>
      <c r="J98" s="42">
        <v>0.35</v>
      </c>
      <c r="K98" s="25">
        <f t="shared" si="2"/>
        <v>272.35000000000002</v>
      </c>
      <c r="L98" s="51"/>
      <c r="M98" s="22">
        <v>94</v>
      </c>
    </row>
    <row r="99" spans="1:13" s="3" customFormat="1" ht="25.5" x14ac:dyDescent="0.25">
      <c r="A99" s="22">
        <v>95</v>
      </c>
      <c r="B99" s="72" t="s">
        <v>55</v>
      </c>
      <c r="C99" s="73" t="s">
        <v>1039</v>
      </c>
      <c r="D99" s="23" t="s">
        <v>4389</v>
      </c>
      <c r="E99" s="73" t="s">
        <v>4732</v>
      </c>
      <c r="F99" s="23" t="s">
        <v>90</v>
      </c>
      <c r="G99" s="73">
        <v>19010840</v>
      </c>
      <c r="H99" s="73" t="s">
        <v>430</v>
      </c>
      <c r="I99" s="24">
        <v>452</v>
      </c>
      <c r="J99" s="42">
        <v>0.35</v>
      </c>
      <c r="K99" s="25">
        <f t="shared" si="2"/>
        <v>293.8</v>
      </c>
      <c r="L99" s="51"/>
      <c r="M99" s="22">
        <v>95</v>
      </c>
    </row>
    <row r="100" spans="1:13" s="3" customFormat="1" ht="25.5" x14ac:dyDescent="0.25">
      <c r="A100" s="22">
        <v>96</v>
      </c>
      <c r="B100" s="72" t="s">
        <v>55</v>
      </c>
      <c r="C100" s="73" t="s">
        <v>1039</v>
      </c>
      <c r="D100" s="23" t="s">
        <v>4390</v>
      </c>
      <c r="E100" s="73" t="s">
        <v>4732</v>
      </c>
      <c r="F100" s="23" t="s">
        <v>129</v>
      </c>
      <c r="G100" s="73">
        <v>19010840</v>
      </c>
      <c r="H100" s="73" t="s">
        <v>430</v>
      </c>
      <c r="I100" s="24">
        <v>452</v>
      </c>
      <c r="J100" s="42">
        <v>0.35</v>
      </c>
      <c r="K100" s="25">
        <f t="shared" si="2"/>
        <v>293.8</v>
      </c>
      <c r="L100" s="51"/>
      <c r="M100" s="22">
        <v>96</v>
      </c>
    </row>
    <row r="101" spans="1:13" s="3" customFormat="1" ht="25.5" x14ac:dyDescent="0.25">
      <c r="A101" s="22">
        <v>97</v>
      </c>
      <c r="B101" s="72" t="s">
        <v>55</v>
      </c>
      <c r="C101" s="73" t="s">
        <v>1039</v>
      </c>
      <c r="D101" s="23" t="s">
        <v>4391</v>
      </c>
      <c r="E101" s="73" t="s">
        <v>4732</v>
      </c>
      <c r="F101" s="23" t="s">
        <v>140</v>
      </c>
      <c r="G101" s="73">
        <v>19010840</v>
      </c>
      <c r="H101" s="73" t="s">
        <v>430</v>
      </c>
      <c r="I101" s="24">
        <v>519</v>
      </c>
      <c r="J101" s="42">
        <v>0.35</v>
      </c>
      <c r="K101" s="25">
        <f t="shared" si="2"/>
        <v>337.35</v>
      </c>
      <c r="L101" s="51"/>
      <c r="M101" s="22">
        <v>97</v>
      </c>
    </row>
    <row r="102" spans="1:13" s="3" customFormat="1" ht="25.5" x14ac:dyDescent="0.25">
      <c r="A102" s="22">
        <v>98</v>
      </c>
      <c r="B102" s="72" t="s">
        <v>55</v>
      </c>
      <c r="C102" s="73" t="s">
        <v>1039</v>
      </c>
      <c r="D102" s="23" t="s">
        <v>4392</v>
      </c>
      <c r="E102" s="73" t="s">
        <v>4732</v>
      </c>
      <c r="F102" s="23" t="s">
        <v>151</v>
      </c>
      <c r="G102" s="73">
        <v>19010840</v>
      </c>
      <c r="H102" s="73" t="s">
        <v>430</v>
      </c>
      <c r="I102" s="24">
        <v>548</v>
      </c>
      <c r="J102" s="42">
        <v>0.35</v>
      </c>
      <c r="K102" s="25">
        <f t="shared" si="2"/>
        <v>356.2</v>
      </c>
      <c r="L102" s="51"/>
      <c r="M102" s="22">
        <v>98</v>
      </c>
    </row>
    <row r="103" spans="1:13" s="3" customFormat="1" ht="25.5" x14ac:dyDescent="0.25">
      <c r="A103" s="22">
        <v>99</v>
      </c>
      <c r="B103" s="72" t="s">
        <v>55</v>
      </c>
      <c r="C103" s="73" t="s">
        <v>1039</v>
      </c>
      <c r="D103" s="23" t="s">
        <v>4393</v>
      </c>
      <c r="E103" s="73" t="s">
        <v>4732</v>
      </c>
      <c r="F103" s="23" t="s">
        <v>181</v>
      </c>
      <c r="G103" s="73">
        <v>19010840</v>
      </c>
      <c r="H103" s="73" t="s">
        <v>430</v>
      </c>
      <c r="I103" s="24">
        <v>559</v>
      </c>
      <c r="J103" s="42">
        <v>0.35</v>
      </c>
      <c r="K103" s="25">
        <f t="shared" si="2"/>
        <v>363.35</v>
      </c>
      <c r="L103" s="51"/>
      <c r="M103" s="22">
        <v>99</v>
      </c>
    </row>
    <row r="104" spans="1:13" s="3" customFormat="1" ht="25.5" x14ac:dyDescent="0.25">
      <c r="A104" s="22">
        <v>100</v>
      </c>
      <c r="B104" s="72" t="s">
        <v>55</v>
      </c>
      <c r="C104" s="73" t="s">
        <v>1039</v>
      </c>
      <c r="D104" s="23" t="s">
        <v>4394</v>
      </c>
      <c r="E104" s="73" t="s">
        <v>4732</v>
      </c>
      <c r="F104" s="23" t="s">
        <v>193</v>
      </c>
      <c r="G104" s="73">
        <v>19010840</v>
      </c>
      <c r="H104" s="73" t="s">
        <v>430</v>
      </c>
      <c r="I104" s="24">
        <v>642</v>
      </c>
      <c r="J104" s="42">
        <v>0.35</v>
      </c>
      <c r="K104" s="25">
        <f t="shared" si="2"/>
        <v>417.3</v>
      </c>
      <c r="L104" s="51"/>
      <c r="M104" s="22">
        <v>100</v>
      </c>
    </row>
    <row r="105" spans="1:13" s="3" customFormat="1" ht="25.5" x14ac:dyDescent="0.25">
      <c r="A105" s="22">
        <v>101</v>
      </c>
      <c r="B105" s="72" t="s">
        <v>55</v>
      </c>
      <c r="C105" s="73" t="s">
        <v>1039</v>
      </c>
      <c r="D105" s="23" t="s">
        <v>4395</v>
      </c>
      <c r="E105" s="73" t="s">
        <v>4732</v>
      </c>
      <c r="F105" s="23" t="s">
        <v>223</v>
      </c>
      <c r="G105" s="73">
        <v>19010840</v>
      </c>
      <c r="H105" s="73" t="s">
        <v>430</v>
      </c>
      <c r="I105" s="24">
        <v>712</v>
      </c>
      <c r="J105" s="42">
        <v>0.35</v>
      </c>
      <c r="K105" s="25">
        <f t="shared" si="2"/>
        <v>462.8</v>
      </c>
      <c r="L105" s="51"/>
      <c r="M105" s="22">
        <v>101</v>
      </c>
    </row>
    <row r="106" spans="1:13" s="3" customFormat="1" ht="25.5" x14ac:dyDescent="0.25">
      <c r="A106" s="22">
        <v>102</v>
      </c>
      <c r="B106" s="72" t="s">
        <v>55</v>
      </c>
      <c r="C106" s="73" t="s">
        <v>1039</v>
      </c>
      <c r="D106" s="23" t="s">
        <v>4396</v>
      </c>
      <c r="E106" s="73" t="s">
        <v>4732</v>
      </c>
      <c r="F106" s="23" t="s">
        <v>171</v>
      </c>
      <c r="G106" s="73">
        <v>19010840</v>
      </c>
      <c r="H106" s="73" t="s">
        <v>430</v>
      </c>
      <c r="I106" s="24">
        <v>409</v>
      </c>
      <c r="J106" s="42">
        <v>0.35</v>
      </c>
      <c r="K106" s="25">
        <f t="shared" si="2"/>
        <v>265.85000000000002</v>
      </c>
      <c r="L106" s="51"/>
      <c r="M106" s="22">
        <v>102</v>
      </c>
    </row>
    <row r="107" spans="1:13" s="3" customFormat="1" ht="25.5" x14ac:dyDescent="0.25">
      <c r="A107" s="22">
        <v>103</v>
      </c>
      <c r="B107" s="72" t="s">
        <v>55</v>
      </c>
      <c r="C107" s="73" t="s">
        <v>1039</v>
      </c>
      <c r="D107" s="23" t="s">
        <v>4397</v>
      </c>
      <c r="E107" s="73" t="s">
        <v>4732</v>
      </c>
      <c r="F107" s="23" t="s">
        <v>209</v>
      </c>
      <c r="G107" s="73">
        <v>19010840</v>
      </c>
      <c r="H107" s="73" t="s">
        <v>430</v>
      </c>
      <c r="I107" s="24">
        <v>496</v>
      </c>
      <c r="J107" s="42">
        <v>0.35</v>
      </c>
      <c r="K107" s="25">
        <f t="shared" si="2"/>
        <v>322.40000000000003</v>
      </c>
      <c r="L107" s="51"/>
      <c r="M107" s="22">
        <v>103</v>
      </c>
    </row>
    <row r="108" spans="1:13" s="3" customFormat="1" ht="25.5" x14ac:dyDescent="0.25">
      <c r="A108" s="22">
        <v>104</v>
      </c>
      <c r="B108" s="72" t="s">
        <v>55</v>
      </c>
      <c r="C108" s="73" t="s">
        <v>1039</v>
      </c>
      <c r="D108" s="23" t="s">
        <v>4398</v>
      </c>
      <c r="E108" s="73" t="s">
        <v>4732</v>
      </c>
      <c r="F108" s="23" t="s">
        <v>265</v>
      </c>
      <c r="G108" s="73">
        <v>19010840</v>
      </c>
      <c r="H108" s="73" t="s">
        <v>430</v>
      </c>
      <c r="I108" s="24">
        <v>556</v>
      </c>
      <c r="J108" s="42">
        <v>0.35</v>
      </c>
      <c r="K108" s="25">
        <f t="shared" si="2"/>
        <v>361.40000000000003</v>
      </c>
      <c r="L108" s="51"/>
      <c r="M108" s="22">
        <v>104</v>
      </c>
    </row>
    <row r="109" spans="1:13" s="3" customFormat="1" ht="25.5" x14ac:dyDescent="0.25">
      <c r="A109" s="22">
        <v>105</v>
      </c>
      <c r="B109" s="72" t="s">
        <v>55</v>
      </c>
      <c r="C109" s="73" t="s">
        <v>1039</v>
      </c>
      <c r="D109" s="23" t="s">
        <v>4399</v>
      </c>
      <c r="E109" s="73" t="s">
        <v>4732</v>
      </c>
      <c r="F109" s="23" t="s">
        <v>160</v>
      </c>
      <c r="G109" s="73">
        <v>19010840</v>
      </c>
      <c r="H109" s="73" t="s">
        <v>430</v>
      </c>
      <c r="I109" s="24">
        <v>399</v>
      </c>
      <c r="J109" s="42">
        <v>0.35</v>
      </c>
      <c r="K109" s="25">
        <f t="shared" ref="K109:K140" si="3">I109*(1-J109)</f>
        <v>259.35000000000002</v>
      </c>
      <c r="L109" s="51"/>
      <c r="M109" s="22">
        <v>105</v>
      </c>
    </row>
    <row r="110" spans="1:13" s="3" customFormat="1" ht="25.5" x14ac:dyDescent="0.25">
      <c r="A110" s="22">
        <v>106</v>
      </c>
      <c r="B110" s="72" t="s">
        <v>55</v>
      </c>
      <c r="C110" s="73" t="s">
        <v>1039</v>
      </c>
      <c r="D110" s="23" t="s">
        <v>4400</v>
      </c>
      <c r="E110" s="73" t="s">
        <v>4732</v>
      </c>
      <c r="F110" s="23" t="s">
        <v>198</v>
      </c>
      <c r="G110" s="73">
        <v>19010840</v>
      </c>
      <c r="H110" s="73" t="s">
        <v>430</v>
      </c>
      <c r="I110" s="24">
        <v>488</v>
      </c>
      <c r="J110" s="42">
        <v>0.35</v>
      </c>
      <c r="K110" s="25">
        <f t="shared" si="3"/>
        <v>317.2</v>
      </c>
      <c r="L110" s="51"/>
      <c r="M110" s="22">
        <v>106</v>
      </c>
    </row>
    <row r="111" spans="1:13" s="3" customFormat="1" ht="25.5" x14ac:dyDescent="0.25">
      <c r="A111" s="22">
        <v>107</v>
      </c>
      <c r="B111" s="72" t="s">
        <v>55</v>
      </c>
      <c r="C111" s="73" t="s">
        <v>1039</v>
      </c>
      <c r="D111" s="23" t="s">
        <v>4401</v>
      </c>
      <c r="E111" s="73" t="s">
        <v>4732</v>
      </c>
      <c r="F111" s="23" t="s">
        <v>251</v>
      </c>
      <c r="G111" s="73">
        <v>19010840</v>
      </c>
      <c r="H111" s="73" t="s">
        <v>430</v>
      </c>
      <c r="I111" s="24">
        <v>543</v>
      </c>
      <c r="J111" s="42">
        <v>0.35</v>
      </c>
      <c r="K111" s="25">
        <f t="shared" si="3"/>
        <v>352.95</v>
      </c>
      <c r="L111" s="51"/>
      <c r="M111" s="22">
        <v>107</v>
      </c>
    </row>
    <row r="112" spans="1:13" s="3" customFormat="1" ht="25.5" x14ac:dyDescent="0.25">
      <c r="A112" s="22">
        <v>108</v>
      </c>
      <c r="B112" s="72" t="s">
        <v>55</v>
      </c>
      <c r="C112" s="73" t="s">
        <v>1039</v>
      </c>
      <c r="D112" s="23" t="s">
        <v>4402</v>
      </c>
      <c r="E112" s="73" t="s">
        <v>4732</v>
      </c>
      <c r="F112" s="23" t="s">
        <v>274</v>
      </c>
      <c r="G112" s="73">
        <v>19010840</v>
      </c>
      <c r="H112" s="73" t="s">
        <v>430</v>
      </c>
      <c r="I112" s="24">
        <v>782</v>
      </c>
      <c r="J112" s="42">
        <v>0.35</v>
      </c>
      <c r="K112" s="25">
        <f t="shared" si="3"/>
        <v>508.3</v>
      </c>
      <c r="L112" s="51"/>
      <c r="M112" s="22">
        <v>108</v>
      </c>
    </row>
    <row r="113" spans="1:13" s="3" customFormat="1" ht="25.5" x14ac:dyDescent="0.25">
      <c r="A113" s="22">
        <v>109</v>
      </c>
      <c r="B113" s="72" t="s">
        <v>55</v>
      </c>
      <c r="C113" s="73" t="s">
        <v>1039</v>
      </c>
      <c r="D113" s="23" t="s">
        <v>4403</v>
      </c>
      <c r="E113" s="73" t="s">
        <v>4732</v>
      </c>
      <c r="F113" s="23" t="s">
        <v>256</v>
      </c>
      <c r="G113" s="73">
        <v>19010840</v>
      </c>
      <c r="H113" s="73" t="s">
        <v>430</v>
      </c>
      <c r="I113" s="24">
        <v>373</v>
      </c>
      <c r="J113" s="42">
        <v>0.35</v>
      </c>
      <c r="K113" s="25">
        <f t="shared" si="3"/>
        <v>242.45000000000002</v>
      </c>
      <c r="L113" s="51"/>
      <c r="M113" s="22">
        <v>109</v>
      </c>
    </row>
    <row r="114" spans="1:13" s="3" customFormat="1" ht="25.5" x14ac:dyDescent="0.25">
      <c r="A114" s="22">
        <v>110</v>
      </c>
      <c r="B114" s="72" t="s">
        <v>55</v>
      </c>
      <c r="C114" s="73" t="s">
        <v>1039</v>
      </c>
      <c r="D114" s="23" t="s">
        <v>4404</v>
      </c>
      <c r="E114" s="73" t="s">
        <v>4732</v>
      </c>
      <c r="F114" s="23" t="s">
        <v>255</v>
      </c>
      <c r="G114" s="73">
        <v>19010840</v>
      </c>
      <c r="H114" s="73" t="s">
        <v>430</v>
      </c>
      <c r="I114" s="24">
        <v>577</v>
      </c>
      <c r="J114" s="42">
        <v>0.35</v>
      </c>
      <c r="K114" s="25">
        <f t="shared" si="3"/>
        <v>375.05</v>
      </c>
      <c r="L114" s="51"/>
      <c r="M114" s="22">
        <v>110</v>
      </c>
    </row>
    <row r="115" spans="1:13" s="3" customFormat="1" ht="25.5" x14ac:dyDescent="0.25">
      <c r="A115" s="22">
        <v>111</v>
      </c>
      <c r="B115" s="72" t="s">
        <v>55</v>
      </c>
      <c r="C115" s="73" t="s">
        <v>1039</v>
      </c>
      <c r="D115" s="23" t="s">
        <v>4405</v>
      </c>
      <c r="E115" s="73" t="s">
        <v>4732</v>
      </c>
      <c r="F115" s="23" t="s">
        <v>285</v>
      </c>
      <c r="G115" s="73">
        <v>19010840</v>
      </c>
      <c r="H115" s="73" t="s">
        <v>430</v>
      </c>
      <c r="I115" s="24">
        <v>832</v>
      </c>
      <c r="J115" s="42">
        <v>0.35</v>
      </c>
      <c r="K115" s="25">
        <f t="shared" si="3"/>
        <v>540.80000000000007</v>
      </c>
      <c r="L115" s="51"/>
      <c r="M115" s="22">
        <v>111</v>
      </c>
    </row>
    <row r="116" spans="1:13" s="3" customFormat="1" ht="25.5" x14ac:dyDescent="0.25">
      <c r="A116" s="22">
        <v>112</v>
      </c>
      <c r="B116" s="72" t="s">
        <v>55</v>
      </c>
      <c r="C116" s="73" t="s">
        <v>1039</v>
      </c>
      <c r="D116" s="23" t="s">
        <v>4406</v>
      </c>
      <c r="E116" s="73" t="s">
        <v>4732</v>
      </c>
      <c r="F116" s="23" t="s">
        <v>259</v>
      </c>
      <c r="G116" s="73">
        <v>19010840</v>
      </c>
      <c r="H116" s="73" t="s">
        <v>430</v>
      </c>
      <c r="I116" s="24">
        <v>567</v>
      </c>
      <c r="J116" s="42">
        <v>0.35</v>
      </c>
      <c r="K116" s="25">
        <f t="shared" si="3"/>
        <v>368.55</v>
      </c>
      <c r="L116" s="51"/>
      <c r="M116" s="22">
        <v>112</v>
      </c>
    </row>
    <row r="117" spans="1:13" s="3" customFormat="1" ht="25.5" x14ac:dyDescent="0.25">
      <c r="A117" s="22">
        <v>113</v>
      </c>
      <c r="B117" s="72" t="s">
        <v>55</v>
      </c>
      <c r="C117" s="73" t="s">
        <v>1039</v>
      </c>
      <c r="D117" s="23" t="s">
        <v>4407</v>
      </c>
      <c r="E117" s="73" t="s">
        <v>4732</v>
      </c>
      <c r="F117" s="23" t="s">
        <v>289</v>
      </c>
      <c r="G117" s="73">
        <v>19010840</v>
      </c>
      <c r="H117" s="73" t="s">
        <v>430</v>
      </c>
      <c r="I117" s="24">
        <v>971</v>
      </c>
      <c r="J117" s="42">
        <v>0.35</v>
      </c>
      <c r="K117" s="25">
        <f t="shared" si="3"/>
        <v>631.15</v>
      </c>
      <c r="L117" s="51"/>
      <c r="M117" s="22">
        <v>113</v>
      </c>
    </row>
    <row r="118" spans="1:13" s="3" customFormat="1" ht="25.5" x14ac:dyDescent="0.25">
      <c r="A118" s="22">
        <v>114</v>
      </c>
      <c r="B118" s="72" t="s">
        <v>55</v>
      </c>
      <c r="C118" s="73" t="s">
        <v>1039</v>
      </c>
      <c r="D118" s="23" t="s">
        <v>4408</v>
      </c>
      <c r="E118" s="73" t="s">
        <v>4732</v>
      </c>
      <c r="F118" s="23" t="s">
        <v>186</v>
      </c>
      <c r="G118" s="73">
        <v>19010840</v>
      </c>
      <c r="H118" s="73" t="s">
        <v>430</v>
      </c>
      <c r="I118" s="24">
        <v>684</v>
      </c>
      <c r="J118" s="42">
        <v>0.35</v>
      </c>
      <c r="K118" s="25">
        <f t="shared" si="3"/>
        <v>444.6</v>
      </c>
      <c r="L118" s="51"/>
      <c r="M118" s="22">
        <v>114</v>
      </c>
    </row>
    <row r="119" spans="1:13" s="3" customFormat="1" ht="25.5" x14ac:dyDescent="0.25">
      <c r="A119" s="22">
        <v>115</v>
      </c>
      <c r="B119" s="72" t="s">
        <v>55</v>
      </c>
      <c r="C119" s="73" t="s">
        <v>1039</v>
      </c>
      <c r="D119" s="23" t="s">
        <v>4409</v>
      </c>
      <c r="E119" s="73" t="s">
        <v>4732</v>
      </c>
      <c r="F119" s="23" t="s">
        <v>268</v>
      </c>
      <c r="G119" s="73">
        <v>19010840</v>
      </c>
      <c r="H119" s="73" t="s">
        <v>430</v>
      </c>
      <c r="I119" s="24">
        <v>818</v>
      </c>
      <c r="J119" s="42">
        <v>0.35</v>
      </c>
      <c r="K119" s="25">
        <f t="shared" si="3"/>
        <v>531.70000000000005</v>
      </c>
      <c r="L119" s="51"/>
      <c r="M119" s="22">
        <v>115</v>
      </c>
    </row>
    <row r="120" spans="1:13" s="3" customFormat="1" ht="25.5" x14ac:dyDescent="0.25">
      <c r="A120" s="22">
        <v>116</v>
      </c>
      <c r="B120" s="72" t="s">
        <v>55</v>
      </c>
      <c r="C120" s="73" t="s">
        <v>1039</v>
      </c>
      <c r="D120" s="23" t="s">
        <v>4410</v>
      </c>
      <c r="E120" s="73" t="s">
        <v>4732</v>
      </c>
      <c r="F120" s="23" t="s">
        <v>67</v>
      </c>
      <c r="G120" s="73">
        <v>19010840</v>
      </c>
      <c r="H120" s="73" t="s">
        <v>430</v>
      </c>
      <c r="I120" s="24">
        <v>373</v>
      </c>
      <c r="J120" s="42">
        <v>0.35</v>
      </c>
      <c r="K120" s="25">
        <f t="shared" si="3"/>
        <v>242.45000000000002</v>
      </c>
      <c r="L120" s="51"/>
      <c r="M120" s="22">
        <v>116</v>
      </c>
    </row>
    <row r="121" spans="1:13" s="3" customFormat="1" ht="25.5" x14ac:dyDescent="0.25">
      <c r="A121" s="22">
        <v>117</v>
      </c>
      <c r="B121" s="72" t="s">
        <v>55</v>
      </c>
      <c r="C121" s="73" t="s">
        <v>1039</v>
      </c>
      <c r="D121" s="23" t="s">
        <v>4411</v>
      </c>
      <c r="E121" s="73" t="s">
        <v>4732</v>
      </c>
      <c r="F121" s="23" t="s">
        <v>122</v>
      </c>
      <c r="G121" s="73">
        <v>19010840</v>
      </c>
      <c r="H121" s="73" t="s">
        <v>430</v>
      </c>
      <c r="I121" s="24">
        <v>448</v>
      </c>
      <c r="J121" s="42">
        <v>0.35</v>
      </c>
      <c r="K121" s="25">
        <f t="shared" si="3"/>
        <v>291.2</v>
      </c>
      <c r="L121" s="51"/>
      <c r="M121" s="22">
        <v>117</v>
      </c>
    </row>
    <row r="122" spans="1:13" s="3" customFormat="1" ht="25.5" x14ac:dyDescent="0.25">
      <c r="A122" s="22">
        <v>118</v>
      </c>
      <c r="B122" s="72" t="s">
        <v>55</v>
      </c>
      <c r="C122" s="73" t="s">
        <v>1039</v>
      </c>
      <c r="D122" s="23" t="s">
        <v>4412</v>
      </c>
      <c r="E122" s="73" t="s">
        <v>4732</v>
      </c>
      <c r="F122" s="23" t="s">
        <v>178</v>
      </c>
      <c r="G122" s="73">
        <v>19010840</v>
      </c>
      <c r="H122" s="73" t="s">
        <v>430</v>
      </c>
      <c r="I122" s="24">
        <v>2543</v>
      </c>
      <c r="J122" s="42">
        <v>0.35</v>
      </c>
      <c r="K122" s="25">
        <f t="shared" si="3"/>
        <v>1652.95</v>
      </c>
      <c r="L122" s="51"/>
      <c r="M122" s="22">
        <v>118</v>
      </c>
    </row>
    <row r="123" spans="1:13" s="3" customFormat="1" ht="25.5" x14ac:dyDescent="0.25">
      <c r="A123" s="22">
        <v>119</v>
      </c>
      <c r="B123" s="72" t="s">
        <v>55</v>
      </c>
      <c r="C123" s="73" t="s">
        <v>1039</v>
      </c>
      <c r="D123" s="23" t="s">
        <v>4413</v>
      </c>
      <c r="E123" s="73" t="s">
        <v>4732</v>
      </c>
      <c r="F123" s="23" t="s">
        <v>190</v>
      </c>
      <c r="G123" s="73">
        <v>19010840</v>
      </c>
      <c r="H123" s="73" t="s">
        <v>430</v>
      </c>
      <c r="I123" s="24">
        <v>2783</v>
      </c>
      <c r="J123" s="42">
        <v>0.35</v>
      </c>
      <c r="K123" s="25">
        <f t="shared" si="3"/>
        <v>1808.95</v>
      </c>
      <c r="L123" s="51"/>
      <c r="M123" s="22">
        <v>119</v>
      </c>
    </row>
    <row r="124" spans="1:13" s="3" customFormat="1" ht="25.5" x14ac:dyDescent="0.25">
      <c r="A124" s="22">
        <v>120</v>
      </c>
      <c r="B124" s="72" t="s">
        <v>55</v>
      </c>
      <c r="C124" s="73" t="s">
        <v>1039</v>
      </c>
      <c r="D124" s="23" t="s">
        <v>4414</v>
      </c>
      <c r="E124" s="73" t="s">
        <v>4732</v>
      </c>
      <c r="F124" s="23" t="s">
        <v>217</v>
      </c>
      <c r="G124" s="73">
        <v>19010840</v>
      </c>
      <c r="H124" s="73" t="s">
        <v>430</v>
      </c>
      <c r="I124" s="24">
        <v>2723</v>
      </c>
      <c r="J124" s="42">
        <v>0.35</v>
      </c>
      <c r="K124" s="25">
        <f t="shared" si="3"/>
        <v>1769.95</v>
      </c>
      <c r="L124" s="51"/>
      <c r="M124" s="22">
        <v>120</v>
      </c>
    </row>
    <row r="125" spans="1:13" s="3" customFormat="1" ht="25.5" x14ac:dyDescent="0.25">
      <c r="A125" s="22">
        <v>121</v>
      </c>
      <c r="B125" s="72" t="s">
        <v>55</v>
      </c>
      <c r="C125" s="73" t="s">
        <v>1039</v>
      </c>
      <c r="D125" s="23" t="s">
        <v>4415</v>
      </c>
      <c r="E125" s="73" t="s">
        <v>4732</v>
      </c>
      <c r="F125" s="23" t="s">
        <v>234</v>
      </c>
      <c r="G125" s="73">
        <v>19010840</v>
      </c>
      <c r="H125" s="73" t="s">
        <v>430</v>
      </c>
      <c r="I125" s="24">
        <v>2965</v>
      </c>
      <c r="J125" s="42">
        <v>0.35</v>
      </c>
      <c r="K125" s="25">
        <f t="shared" si="3"/>
        <v>1927.25</v>
      </c>
      <c r="L125" s="51"/>
      <c r="M125" s="22">
        <v>121</v>
      </c>
    </row>
    <row r="126" spans="1:13" s="3" customFormat="1" ht="25.5" x14ac:dyDescent="0.25">
      <c r="A126" s="22">
        <v>122</v>
      </c>
      <c r="B126" s="72" t="s">
        <v>55</v>
      </c>
      <c r="C126" s="73" t="s">
        <v>1039</v>
      </c>
      <c r="D126" s="23" t="s">
        <v>4416</v>
      </c>
      <c r="E126" s="73" t="s">
        <v>4732</v>
      </c>
      <c r="F126" s="23" t="s">
        <v>179</v>
      </c>
      <c r="G126" s="73">
        <v>19010840</v>
      </c>
      <c r="H126" s="73" t="s">
        <v>430</v>
      </c>
      <c r="I126" s="24">
        <v>2670</v>
      </c>
      <c r="J126" s="42">
        <v>0.35</v>
      </c>
      <c r="K126" s="25">
        <f t="shared" si="3"/>
        <v>1735.5</v>
      </c>
      <c r="L126" s="51"/>
      <c r="M126" s="22">
        <v>122</v>
      </c>
    </row>
    <row r="127" spans="1:13" s="3" customFormat="1" ht="25.5" x14ac:dyDescent="0.25">
      <c r="A127" s="22">
        <v>123</v>
      </c>
      <c r="B127" s="72" t="s">
        <v>55</v>
      </c>
      <c r="C127" s="73" t="s">
        <v>1039</v>
      </c>
      <c r="D127" s="23" t="s">
        <v>4417</v>
      </c>
      <c r="E127" s="73" t="s">
        <v>4732</v>
      </c>
      <c r="F127" s="23" t="s">
        <v>191</v>
      </c>
      <c r="G127" s="73">
        <v>19010840</v>
      </c>
      <c r="H127" s="73" t="s">
        <v>430</v>
      </c>
      <c r="I127" s="24">
        <v>2911</v>
      </c>
      <c r="J127" s="42">
        <v>0.35</v>
      </c>
      <c r="K127" s="25">
        <f t="shared" si="3"/>
        <v>1892.15</v>
      </c>
      <c r="L127" s="51"/>
      <c r="M127" s="22">
        <v>123</v>
      </c>
    </row>
    <row r="128" spans="1:13" s="3" customFormat="1" ht="25.5" x14ac:dyDescent="0.25">
      <c r="A128" s="22">
        <v>124</v>
      </c>
      <c r="B128" s="72" t="s">
        <v>55</v>
      </c>
      <c r="C128" s="73" t="s">
        <v>1039</v>
      </c>
      <c r="D128" s="23" t="s">
        <v>4418</v>
      </c>
      <c r="E128" s="73" t="s">
        <v>4732</v>
      </c>
      <c r="F128" s="23" t="s">
        <v>219</v>
      </c>
      <c r="G128" s="73">
        <v>19010840</v>
      </c>
      <c r="H128" s="73" t="s">
        <v>430</v>
      </c>
      <c r="I128" s="24">
        <v>2850</v>
      </c>
      <c r="J128" s="42">
        <v>0.35</v>
      </c>
      <c r="K128" s="25">
        <f t="shared" si="3"/>
        <v>1852.5</v>
      </c>
      <c r="L128" s="51"/>
      <c r="M128" s="22">
        <v>124</v>
      </c>
    </row>
    <row r="129" spans="1:13" s="3" customFormat="1" ht="25.5" x14ac:dyDescent="0.25">
      <c r="A129" s="22">
        <v>125</v>
      </c>
      <c r="B129" s="72" t="s">
        <v>55</v>
      </c>
      <c r="C129" s="73" t="s">
        <v>1039</v>
      </c>
      <c r="D129" s="23" t="s">
        <v>4419</v>
      </c>
      <c r="E129" s="73" t="s">
        <v>4732</v>
      </c>
      <c r="F129" s="23" t="s">
        <v>236</v>
      </c>
      <c r="G129" s="73">
        <v>19010840</v>
      </c>
      <c r="H129" s="73" t="s">
        <v>430</v>
      </c>
      <c r="I129" s="24">
        <v>3093</v>
      </c>
      <c r="J129" s="42">
        <v>0.35</v>
      </c>
      <c r="K129" s="25">
        <f t="shared" si="3"/>
        <v>2010.45</v>
      </c>
      <c r="L129" s="51"/>
      <c r="M129" s="22">
        <v>125</v>
      </c>
    </row>
    <row r="130" spans="1:13" s="3" customFormat="1" ht="25.5" x14ac:dyDescent="0.25">
      <c r="A130" s="22">
        <v>126</v>
      </c>
      <c r="B130" s="72" t="s">
        <v>55</v>
      </c>
      <c r="C130" s="73" t="s">
        <v>1039</v>
      </c>
      <c r="D130" s="23" t="s">
        <v>4420</v>
      </c>
      <c r="E130" s="73" t="s">
        <v>4732</v>
      </c>
      <c r="F130" s="23" t="s">
        <v>180</v>
      </c>
      <c r="G130" s="73">
        <v>19010840</v>
      </c>
      <c r="H130" s="73" t="s">
        <v>430</v>
      </c>
      <c r="I130" s="24">
        <v>2797</v>
      </c>
      <c r="J130" s="42">
        <v>0.35</v>
      </c>
      <c r="K130" s="25">
        <f t="shared" si="3"/>
        <v>1818.05</v>
      </c>
      <c r="L130" s="51"/>
      <c r="M130" s="22">
        <v>126</v>
      </c>
    </row>
    <row r="131" spans="1:13" s="3" customFormat="1" ht="25.5" x14ac:dyDescent="0.25">
      <c r="A131" s="22">
        <v>127</v>
      </c>
      <c r="B131" s="72" t="s">
        <v>55</v>
      </c>
      <c r="C131" s="73" t="s">
        <v>1039</v>
      </c>
      <c r="D131" s="23" t="s">
        <v>4421</v>
      </c>
      <c r="E131" s="73" t="s">
        <v>4732</v>
      </c>
      <c r="F131" s="23" t="s">
        <v>192</v>
      </c>
      <c r="G131" s="73">
        <v>19010840</v>
      </c>
      <c r="H131" s="73" t="s">
        <v>430</v>
      </c>
      <c r="I131" s="24">
        <v>3038</v>
      </c>
      <c r="J131" s="42">
        <v>0.35</v>
      </c>
      <c r="K131" s="25">
        <f t="shared" si="3"/>
        <v>1974.7</v>
      </c>
      <c r="L131" s="51"/>
      <c r="M131" s="22">
        <v>127</v>
      </c>
    </row>
    <row r="132" spans="1:13" s="3" customFormat="1" ht="25.5" x14ac:dyDescent="0.25">
      <c r="A132" s="22">
        <v>128</v>
      </c>
      <c r="B132" s="72" t="s">
        <v>55</v>
      </c>
      <c r="C132" s="73" t="s">
        <v>1039</v>
      </c>
      <c r="D132" s="23" t="s">
        <v>4422</v>
      </c>
      <c r="E132" s="73" t="s">
        <v>4732</v>
      </c>
      <c r="F132" s="23" t="s">
        <v>221</v>
      </c>
      <c r="G132" s="73">
        <v>19010840</v>
      </c>
      <c r="H132" s="73" t="s">
        <v>430</v>
      </c>
      <c r="I132" s="24">
        <v>2977</v>
      </c>
      <c r="J132" s="42">
        <v>0.35</v>
      </c>
      <c r="K132" s="25">
        <f t="shared" si="3"/>
        <v>1935.05</v>
      </c>
      <c r="L132" s="51"/>
      <c r="M132" s="22">
        <v>128</v>
      </c>
    </row>
    <row r="133" spans="1:13" s="3" customFormat="1" ht="25.5" x14ac:dyDescent="0.25">
      <c r="A133" s="22">
        <v>129</v>
      </c>
      <c r="B133" s="72" t="s">
        <v>55</v>
      </c>
      <c r="C133" s="73" t="s">
        <v>1039</v>
      </c>
      <c r="D133" s="23" t="s">
        <v>4423</v>
      </c>
      <c r="E133" s="73" t="s">
        <v>4732</v>
      </c>
      <c r="F133" s="23" t="s">
        <v>238</v>
      </c>
      <c r="G133" s="73">
        <v>19010840</v>
      </c>
      <c r="H133" s="73" t="s">
        <v>430</v>
      </c>
      <c r="I133" s="24">
        <v>3220</v>
      </c>
      <c r="J133" s="42">
        <v>0.35</v>
      </c>
      <c r="K133" s="25">
        <f t="shared" si="3"/>
        <v>2093</v>
      </c>
      <c r="L133" s="51"/>
      <c r="M133" s="22">
        <v>129</v>
      </c>
    </row>
    <row r="134" spans="1:13" s="3" customFormat="1" ht="38.25" x14ac:dyDescent="0.25">
      <c r="A134" s="22">
        <v>130</v>
      </c>
      <c r="B134" s="72" t="s">
        <v>55</v>
      </c>
      <c r="C134" s="73" t="s">
        <v>1039</v>
      </c>
      <c r="D134" s="23" t="s">
        <v>4424</v>
      </c>
      <c r="E134" s="73" t="s">
        <v>4732</v>
      </c>
      <c r="F134" s="23" t="s">
        <v>218</v>
      </c>
      <c r="G134" s="73">
        <v>19010840</v>
      </c>
      <c r="H134" s="73" t="s">
        <v>430</v>
      </c>
      <c r="I134" s="24">
        <v>3630</v>
      </c>
      <c r="J134" s="42">
        <v>0.35</v>
      </c>
      <c r="K134" s="25">
        <f t="shared" si="3"/>
        <v>2359.5</v>
      </c>
      <c r="L134" s="51"/>
      <c r="M134" s="22">
        <v>130</v>
      </c>
    </row>
    <row r="135" spans="1:13" s="3" customFormat="1" ht="38.25" x14ac:dyDescent="0.25">
      <c r="A135" s="22">
        <v>131</v>
      </c>
      <c r="B135" s="72" t="s">
        <v>55</v>
      </c>
      <c r="C135" s="73" t="s">
        <v>1039</v>
      </c>
      <c r="D135" s="23" t="s">
        <v>4425</v>
      </c>
      <c r="E135" s="73" t="s">
        <v>4732</v>
      </c>
      <c r="F135" s="23" t="s">
        <v>235</v>
      </c>
      <c r="G135" s="73">
        <v>19010840</v>
      </c>
      <c r="H135" s="73" t="s">
        <v>430</v>
      </c>
      <c r="I135" s="24">
        <v>3859</v>
      </c>
      <c r="J135" s="42">
        <v>0.35</v>
      </c>
      <c r="K135" s="25">
        <f t="shared" si="3"/>
        <v>2508.35</v>
      </c>
      <c r="L135" s="51"/>
      <c r="M135" s="22">
        <v>131</v>
      </c>
    </row>
    <row r="136" spans="1:13" s="3" customFormat="1" ht="38.25" x14ac:dyDescent="0.25">
      <c r="A136" s="22">
        <v>132</v>
      </c>
      <c r="B136" s="72" t="s">
        <v>55</v>
      </c>
      <c r="C136" s="73" t="s">
        <v>1039</v>
      </c>
      <c r="D136" s="23" t="s">
        <v>4426</v>
      </c>
      <c r="E136" s="73" t="s">
        <v>4732</v>
      </c>
      <c r="F136" s="23" t="s">
        <v>220</v>
      </c>
      <c r="G136" s="73">
        <v>19010840</v>
      </c>
      <c r="H136" s="73" t="s">
        <v>430</v>
      </c>
      <c r="I136" s="24">
        <v>3757</v>
      </c>
      <c r="J136" s="42">
        <v>0.35</v>
      </c>
      <c r="K136" s="25">
        <f t="shared" si="3"/>
        <v>2442.0500000000002</v>
      </c>
      <c r="L136" s="51"/>
      <c r="M136" s="22">
        <v>132</v>
      </c>
    </row>
    <row r="137" spans="1:13" s="3" customFormat="1" ht="38.25" x14ac:dyDescent="0.25">
      <c r="A137" s="22">
        <v>133</v>
      </c>
      <c r="B137" s="72" t="s">
        <v>55</v>
      </c>
      <c r="C137" s="73" t="s">
        <v>1039</v>
      </c>
      <c r="D137" s="23" t="s">
        <v>4427</v>
      </c>
      <c r="E137" s="73" t="s">
        <v>4732</v>
      </c>
      <c r="F137" s="23" t="s">
        <v>237</v>
      </c>
      <c r="G137" s="73">
        <v>19010840</v>
      </c>
      <c r="H137" s="73" t="s">
        <v>430</v>
      </c>
      <c r="I137" s="24">
        <v>3986</v>
      </c>
      <c r="J137" s="42">
        <v>0.35</v>
      </c>
      <c r="K137" s="25">
        <f t="shared" si="3"/>
        <v>2590.9</v>
      </c>
      <c r="L137" s="51"/>
      <c r="M137" s="22">
        <v>133</v>
      </c>
    </row>
    <row r="138" spans="1:13" s="3" customFormat="1" ht="38.25" x14ac:dyDescent="0.25">
      <c r="A138" s="22">
        <v>134</v>
      </c>
      <c r="B138" s="72" t="s">
        <v>55</v>
      </c>
      <c r="C138" s="73" t="s">
        <v>1039</v>
      </c>
      <c r="D138" s="23" t="s">
        <v>4428</v>
      </c>
      <c r="E138" s="73" t="s">
        <v>4732</v>
      </c>
      <c r="F138" s="23" t="s">
        <v>222</v>
      </c>
      <c r="G138" s="73">
        <v>19010840</v>
      </c>
      <c r="H138" s="73" t="s">
        <v>430</v>
      </c>
      <c r="I138" s="24">
        <v>3884</v>
      </c>
      <c r="J138" s="42">
        <v>0.35</v>
      </c>
      <c r="K138" s="25">
        <f t="shared" si="3"/>
        <v>2524.6</v>
      </c>
      <c r="L138" s="51"/>
      <c r="M138" s="22">
        <v>134</v>
      </c>
    </row>
    <row r="139" spans="1:13" s="3" customFormat="1" ht="38.25" x14ac:dyDescent="0.25">
      <c r="A139" s="22">
        <v>135</v>
      </c>
      <c r="B139" s="72" t="s">
        <v>55</v>
      </c>
      <c r="C139" s="73" t="s">
        <v>1039</v>
      </c>
      <c r="D139" s="23" t="s">
        <v>4429</v>
      </c>
      <c r="E139" s="73" t="s">
        <v>4732</v>
      </c>
      <c r="F139" s="23" t="s">
        <v>239</v>
      </c>
      <c r="G139" s="73">
        <v>19010840</v>
      </c>
      <c r="H139" s="73" t="s">
        <v>430</v>
      </c>
      <c r="I139" s="24">
        <v>4113</v>
      </c>
      <c r="J139" s="42">
        <v>0.35</v>
      </c>
      <c r="K139" s="25">
        <f t="shared" si="3"/>
        <v>2673.4500000000003</v>
      </c>
      <c r="L139" s="51"/>
      <c r="M139" s="22">
        <v>135</v>
      </c>
    </row>
    <row r="140" spans="1:13" s="3" customFormat="1" ht="38.25" x14ac:dyDescent="0.25">
      <c r="A140" s="22">
        <v>136</v>
      </c>
      <c r="B140" s="72" t="s">
        <v>55</v>
      </c>
      <c r="C140" s="73" t="s">
        <v>1039</v>
      </c>
      <c r="D140" s="23" t="s">
        <v>4430</v>
      </c>
      <c r="E140" s="73" t="s">
        <v>4732</v>
      </c>
      <c r="F140" s="23" t="s">
        <v>206</v>
      </c>
      <c r="G140" s="73">
        <v>19010840</v>
      </c>
      <c r="H140" s="73" t="s">
        <v>430</v>
      </c>
      <c r="I140" s="24">
        <v>6305</v>
      </c>
      <c r="J140" s="42">
        <v>0.35</v>
      </c>
      <c r="K140" s="25">
        <f t="shared" si="3"/>
        <v>4098.25</v>
      </c>
      <c r="L140" s="51"/>
      <c r="M140" s="22">
        <v>136</v>
      </c>
    </row>
    <row r="141" spans="1:13" s="3" customFormat="1" ht="38.25" x14ac:dyDescent="0.25">
      <c r="A141" s="22">
        <v>137</v>
      </c>
      <c r="B141" s="72" t="s">
        <v>55</v>
      </c>
      <c r="C141" s="73" t="s">
        <v>1039</v>
      </c>
      <c r="D141" s="23" t="s">
        <v>4431</v>
      </c>
      <c r="E141" s="73" t="s">
        <v>4732</v>
      </c>
      <c r="F141" s="23" t="s">
        <v>208</v>
      </c>
      <c r="G141" s="73">
        <v>19010840</v>
      </c>
      <c r="H141" s="73" t="s">
        <v>430</v>
      </c>
      <c r="I141" s="24">
        <v>6675</v>
      </c>
      <c r="J141" s="42">
        <v>0.35</v>
      </c>
      <c r="K141" s="25">
        <f t="shared" ref="K141:K165" si="4">I141*(1-J141)</f>
        <v>4338.75</v>
      </c>
      <c r="L141" s="51"/>
      <c r="M141" s="22">
        <v>137</v>
      </c>
    </row>
    <row r="142" spans="1:13" s="3" customFormat="1" ht="38.25" x14ac:dyDescent="0.25">
      <c r="A142" s="22">
        <v>138</v>
      </c>
      <c r="B142" s="72" t="s">
        <v>55</v>
      </c>
      <c r="C142" s="73" t="s">
        <v>1039</v>
      </c>
      <c r="D142" s="23" t="s">
        <v>4432</v>
      </c>
      <c r="E142" s="73" t="s">
        <v>4732</v>
      </c>
      <c r="F142" s="23" t="s">
        <v>207</v>
      </c>
      <c r="G142" s="73">
        <v>19010840</v>
      </c>
      <c r="H142" s="73" t="s">
        <v>430</v>
      </c>
      <c r="I142" s="24">
        <v>7046</v>
      </c>
      <c r="J142" s="42">
        <v>0.35</v>
      </c>
      <c r="K142" s="25">
        <f t="shared" si="4"/>
        <v>4579.9000000000005</v>
      </c>
      <c r="L142" s="51"/>
      <c r="M142" s="22">
        <v>138</v>
      </c>
    </row>
    <row r="143" spans="1:13" s="3" customFormat="1" ht="25.5" x14ac:dyDescent="0.25">
      <c r="A143" s="22">
        <v>139</v>
      </c>
      <c r="B143" s="72" t="s">
        <v>55</v>
      </c>
      <c r="C143" s="73" t="s">
        <v>1039</v>
      </c>
      <c r="D143" s="23" t="s">
        <v>4433</v>
      </c>
      <c r="E143" s="73" t="s">
        <v>4732</v>
      </c>
      <c r="F143" s="23" t="s">
        <v>421</v>
      </c>
      <c r="G143" s="73">
        <v>19010840</v>
      </c>
      <c r="H143" s="73" t="s">
        <v>430</v>
      </c>
      <c r="I143" s="24" t="s">
        <v>429</v>
      </c>
      <c r="J143" s="42">
        <v>0.35</v>
      </c>
      <c r="K143" s="25" t="e">
        <f t="shared" si="4"/>
        <v>#VALUE!</v>
      </c>
      <c r="L143" s="51"/>
      <c r="M143" s="22">
        <v>139</v>
      </c>
    </row>
    <row r="144" spans="1:13" s="3" customFormat="1" ht="38.25" x14ac:dyDescent="0.25">
      <c r="A144" s="22">
        <v>140</v>
      </c>
      <c r="B144" s="72" t="s">
        <v>55</v>
      </c>
      <c r="C144" s="73" t="s">
        <v>1039</v>
      </c>
      <c r="D144" s="23" t="s">
        <v>4434</v>
      </c>
      <c r="E144" s="73" t="s">
        <v>4732</v>
      </c>
      <c r="F144" s="23" t="s">
        <v>176</v>
      </c>
      <c r="G144" s="73">
        <v>19010840</v>
      </c>
      <c r="H144" s="73" t="s">
        <v>430</v>
      </c>
      <c r="I144" s="24">
        <v>1635</v>
      </c>
      <c r="J144" s="42">
        <v>0.35</v>
      </c>
      <c r="K144" s="25">
        <f t="shared" si="4"/>
        <v>1062.75</v>
      </c>
      <c r="L144" s="51"/>
      <c r="M144" s="22">
        <v>140</v>
      </c>
    </row>
    <row r="145" spans="1:13" s="3" customFormat="1" ht="38.25" x14ac:dyDescent="0.25">
      <c r="A145" s="22">
        <v>141</v>
      </c>
      <c r="B145" s="72" t="s">
        <v>55</v>
      </c>
      <c r="C145" s="73" t="s">
        <v>1039</v>
      </c>
      <c r="D145" s="23" t="s">
        <v>4435</v>
      </c>
      <c r="E145" s="73" t="s">
        <v>4732</v>
      </c>
      <c r="F145" s="23" t="s">
        <v>185</v>
      </c>
      <c r="G145" s="73">
        <v>19010840</v>
      </c>
      <c r="H145" s="73" t="s">
        <v>430</v>
      </c>
      <c r="I145" s="24">
        <v>1829</v>
      </c>
      <c r="J145" s="42">
        <v>0.35</v>
      </c>
      <c r="K145" s="25">
        <f t="shared" si="4"/>
        <v>1188.8500000000001</v>
      </c>
      <c r="L145" s="51"/>
      <c r="M145" s="22">
        <v>141</v>
      </c>
    </row>
    <row r="146" spans="1:13" s="3" customFormat="1" ht="38.25" x14ac:dyDescent="0.25">
      <c r="A146" s="22">
        <v>142</v>
      </c>
      <c r="B146" s="72" t="s">
        <v>55</v>
      </c>
      <c r="C146" s="73" t="s">
        <v>1039</v>
      </c>
      <c r="D146" s="23" t="s">
        <v>4436</v>
      </c>
      <c r="E146" s="73" t="s">
        <v>4732</v>
      </c>
      <c r="F146" s="23" t="s">
        <v>216</v>
      </c>
      <c r="G146" s="73">
        <v>19010840</v>
      </c>
      <c r="H146" s="73" t="s">
        <v>430</v>
      </c>
      <c r="I146" s="24">
        <v>1802</v>
      </c>
      <c r="J146" s="42">
        <v>0.35</v>
      </c>
      <c r="K146" s="25">
        <f t="shared" si="4"/>
        <v>1171.3</v>
      </c>
      <c r="L146" s="51"/>
      <c r="M146" s="22">
        <v>142</v>
      </c>
    </row>
    <row r="147" spans="1:13" s="3" customFormat="1" ht="38.25" x14ac:dyDescent="0.25">
      <c r="A147" s="22">
        <v>143</v>
      </c>
      <c r="B147" s="72" t="s">
        <v>55</v>
      </c>
      <c r="C147" s="73" t="s">
        <v>1039</v>
      </c>
      <c r="D147" s="23" t="s">
        <v>4437</v>
      </c>
      <c r="E147" s="73" t="s">
        <v>4732</v>
      </c>
      <c r="F147" s="23" t="s">
        <v>233</v>
      </c>
      <c r="G147" s="73">
        <v>19010840</v>
      </c>
      <c r="H147" s="73" t="s">
        <v>430</v>
      </c>
      <c r="I147" s="24">
        <v>2001</v>
      </c>
      <c r="J147" s="42">
        <v>0.35</v>
      </c>
      <c r="K147" s="25">
        <f t="shared" si="4"/>
        <v>1300.6500000000001</v>
      </c>
      <c r="L147" s="51"/>
      <c r="M147" s="22">
        <v>143</v>
      </c>
    </row>
    <row r="148" spans="1:13" s="3" customFormat="1" ht="38.25" x14ac:dyDescent="0.25">
      <c r="A148" s="22">
        <v>144</v>
      </c>
      <c r="B148" s="72" t="s">
        <v>55</v>
      </c>
      <c r="C148" s="73" t="s">
        <v>1039</v>
      </c>
      <c r="D148" s="23" t="s">
        <v>4438</v>
      </c>
      <c r="E148" s="73" t="s">
        <v>4732</v>
      </c>
      <c r="F148" s="23" t="s">
        <v>175</v>
      </c>
      <c r="G148" s="73">
        <v>19010840</v>
      </c>
      <c r="H148" s="73" t="s">
        <v>430</v>
      </c>
      <c r="I148" s="24" t="s">
        <v>429</v>
      </c>
      <c r="J148" s="42">
        <v>0.35</v>
      </c>
      <c r="K148" s="25" t="e">
        <f t="shared" si="4"/>
        <v>#VALUE!</v>
      </c>
      <c r="L148" s="51"/>
      <c r="M148" s="22">
        <v>144</v>
      </c>
    </row>
    <row r="149" spans="1:13" s="3" customFormat="1" ht="38.25" x14ac:dyDescent="0.25">
      <c r="A149" s="22">
        <v>145</v>
      </c>
      <c r="B149" s="72" t="s">
        <v>55</v>
      </c>
      <c r="C149" s="73" t="s">
        <v>1039</v>
      </c>
      <c r="D149" s="23" t="s">
        <v>4439</v>
      </c>
      <c r="E149" s="73" t="s">
        <v>4732</v>
      </c>
      <c r="F149" s="23" t="s">
        <v>184</v>
      </c>
      <c r="G149" s="73">
        <v>19010840</v>
      </c>
      <c r="H149" s="73" t="s">
        <v>430</v>
      </c>
      <c r="I149" s="24" t="s">
        <v>429</v>
      </c>
      <c r="J149" s="42">
        <v>0.35</v>
      </c>
      <c r="K149" s="25" t="e">
        <f t="shared" si="4"/>
        <v>#VALUE!</v>
      </c>
      <c r="L149" s="51"/>
      <c r="M149" s="22">
        <v>145</v>
      </c>
    </row>
    <row r="150" spans="1:13" s="3" customFormat="1" ht="38.25" x14ac:dyDescent="0.25">
      <c r="A150" s="22">
        <v>146</v>
      </c>
      <c r="B150" s="72" t="s">
        <v>55</v>
      </c>
      <c r="C150" s="73" t="s">
        <v>1039</v>
      </c>
      <c r="D150" s="23" t="s">
        <v>4440</v>
      </c>
      <c r="E150" s="73" t="s">
        <v>4732</v>
      </c>
      <c r="F150" s="23" t="s">
        <v>215</v>
      </c>
      <c r="G150" s="73">
        <v>19010840</v>
      </c>
      <c r="H150" s="73" t="s">
        <v>430</v>
      </c>
      <c r="I150" s="24" t="s">
        <v>429</v>
      </c>
      <c r="J150" s="42">
        <v>0.35</v>
      </c>
      <c r="K150" s="25" t="e">
        <f t="shared" si="4"/>
        <v>#VALUE!</v>
      </c>
      <c r="L150" s="51"/>
      <c r="M150" s="22">
        <v>146</v>
      </c>
    </row>
    <row r="151" spans="1:13" s="3" customFormat="1" ht="38.25" x14ac:dyDescent="0.25">
      <c r="A151" s="22">
        <v>147</v>
      </c>
      <c r="B151" s="72" t="s">
        <v>55</v>
      </c>
      <c r="C151" s="73" t="s">
        <v>1039</v>
      </c>
      <c r="D151" s="23" t="s">
        <v>4441</v>
      </c>
      <c r="E151" s="73" t="s">
        <v>4732</v>
      </c>
      <c r="F151" s="23" t="s">
        <v>232</v>
      </c>
      <c r="G151" s="73">
        <v>19010840</v>
      </c>
      <c r="H151" s="73" t="s">
        <v>430</v>
      </c>
      <c r="I151" s="24" t="s">
        <v>429</v>
      </c>
      <c r="J151" s="42">
        <v>0.35</v>
      </c>
      <c r="K151" s="25" t="e">
        <f t="shared" si="4"/>
        <v>#VALUE!</v>
      </c>
      <c r="L151" s="51"/>
      <c r="M151" s="22">
        <v>147</v>
      </c>
    </row>
    <row r="152" spans="1:13" s="3" customFormat="1" ht="38.25" x14ac:dyDescent="0.25">
      <c r="A152" s="22">
        <v>148</v>
      </c>
      <c r="B152" s="72" t="s">
        <v>55</v>
      </c>
      <c r="C152" s="73" t="s">
        <v>1039</v>
      </c>
      <c r="D152" s="23" t="s">
        <v>4442</v>
      </c>
      <c r="E152" s="73" t="s">
        <v>4732</v>
      </c>
      <c r="F152" s="23">
        <v>801848</v>
      </c>
      <c r="G152" s="73">
        <v>19010840</v>
      </c>
      <c r="H152" s="73" t="s">
        <v>430</v>
      </c>
      <c r="I152" s="24">
        <v>584</v>
      </c>
      <c r="J152" s="42">
        <v>0.35</v>
      </c>
      <c r="K152" s="25">
        <f t="shared" si="4"/>
        <v>379.6</v>
      </c>
      <c r="L152" s="51"/>
      <c r="M152" s="22">
        <v>148</v>
      </c>
    </row>
    <row r="153" spans="1:13" s="3" customFormat="1" ht="38.25" x14ac:dyDescent="0.25">
      <c r="A153" s="22">
        <v>149</v>
      </c>
      <c r="B153" s="72" t="s">
        <v>55</v>
      </c>
      <c r="C153" s="73" t="s">
        <v>1039</v>
      </c>
      <c r="D153" s="23" t="s">
        <v>4443</v>
      </c>
      <c r="E153" s="73" t="s">
        <v>4732</v>
      </c>
      <c r="F153" s="23">
        <v>801860</v>
      </c>
      <c r="G153" s="73">
        <v>19010840</v>
      </c>
      <c r="H153" s="73" t="s">
        <v>430</v>
      </c>
      <c r="I153" s="24">
        <v>605</v>
      </c>
      <c r="J153" s="42">
        <v>0.35</v>
      </c>
      <c r="K153" s="25">
        <f t="shared" si="4"/>
        <v>393.25</v>
      </c>
      <c r="L153" s="51"/>
      <c r="M153" s="22">
        <v>149</v>
      </c>
    </row>
    <row r="154" spans="1:13" s="3" customFormat="1" ht="38.25" x14ac:dyDescent="0.25">
      <c r="A154" s="22">
        <v>150</v>
      </c>
      <c r="B154" s="72" t="s">
        <v>55</v>
      </c>
      <c r="C154" s="73" t="s">
        <v>1039</v>
      </c>
      <c r="D154" s="23" t="s">
        <v>4444</v>
      </c>
      <c r="E154" s="73" t="s">
        <v>4732</v>
      </c>
      <c r="F154" s="23">
        <v>801872</v>
      </c>
      <c r="G154" s="73">
        <v>19010840</v>
      </c>
      <c r="H154" s="73" t="s">
        <v>430</v>
      </c>
      <c r="I154" s="24">
        <v>689</v>
      </c>
      <c r="J154" s="42">
        <v>0.35</v>
      </c>
      <c r="K154" s="25">
        <f t="shared" si="4"/>
        <v>447.85</v>
      </c>
      <c r="L154" s="51"/>
      <c r="M154" s="22">
        <v>150</v>
      </c>
    </row>
    <row r="155" spans="1:13" s="3" customFormat="1" ht="38.25" x14ac:dyDescent="0.25">
      <c r="A155" s="22">
        <v>151</v>
      </c>
      <c r="B155" s="72" t="s">
        <v>55</v>
      </c>
      <c r="C155" s="73" t="s">
        <v>1039</v>
      </c>
      <c r="D155" s="23" t="s">
        <v>4445</v>
      </c>
      <c r="E155" s="73" t="s">
        <v>4732</v>
      </c>
      <c r="F155" s="23">
        <v>802040</v>
      </c>
      <c r="G155" s="73">
        <v>19010840</v>
      </c>
      <c r="H155" s="73" t="s">
        <v>430</v>
      </c>
      <c r="I155" s="24">
        <v>584</v>
      </c>
      <c r="J155" s="42">
        <v>0.35</v>
      </c>
      <c r="K155" s="25">
        <f t="shared" si="4"/>
        <v>379.6</v>
      </c>
      <c r="L155" s="51"/>
      <c r="M155" s="22">
        <v>151</v>
      </c>
    </row>
    <row r="156" spans="1:13" s="3" customFormat="1" ht="38.25" x14ac:dyDescent="0.25">
      <c r="A156" s="22">
        <v>152</v>
      </c>
      <c r="B156" s="72" t="s">
        <v>55</v>
      </c>
      <c r="C156" s="73" t="s">
        <v>1039</v>
      </c>
      <c r="D156" s="23" t="s">
        <v>4446</v>
      </c>
      <c r="E156" s="73" t="s">
        <v>4732</v>
      </c>
      <c r="F156" s="23">
        <v>802054</v>
      </c>
      <c r="G156" s="73">
        <v>19010840</v>
      </c>
      <c r="H156" s="73" t="s">
        <v>430</v>
      </c>
      <c r="I156" s="24">
        <v>634</v>
      </c>
      <c r="J156" s="42">
        <v>0.35</v>
      </c>
      <c r="K156" s="25">
        <f t="shared" si="4"/>
        <v>412.1</v>
      </c>
      <c r="L156" s="51"/>
      <c r="M156" s="22">
        <v>152</v>
      </c>
    </row>
    <row r="157" spans="1:13" s="3" customFormat="1" ht="38.25" x14ac:dyDescent="0.25">
      <c r="A157" s="22">
        <v>153</v>
      </c>
      <c r="B157" s="72" t="s">
        <v>55</v>
      </c>
      <c r="C157" s="73" t="s">
        <v>1039</v>
      </c>
      <c r="D157" s="23" t="s">
        <v>4447</v>
      </c>
      <c r="E157" s="73" t="s">
        <v>4732</v>
      </c>
      <c r="F157" s="23">
        <v>802060</v>
      </c>
      <c r="G157" s="73">
        <v>19010840</v>
      </c>
      <c r="H157" s="73" t="s">
        <v>430</v>
      </c>
      <c r="I157" s="24">
        <v>639</v>
      </c>
      <c r="J157" s="42">
        <v>0.35</v>
      </c>
      <c r="K157" s="25">
        <f t="shared" si="4"/>
        <v>415.35</v>
      </c>
      <c r="L157" s="51"/>
      <c r="M157" s="22">
        <v>153</v>
      </c>
    </row>
    <row r="158" spans="1:13" s="3" customFormat="1" ht="38.25" x14ac:dyDescent="0.25">
      <c r="A158" s="22">
        <v>154</v>
      </c>
      <c r="B158" s="72" t="s">
        <v>55</v>
      </c>
      <c r="C158" s="73" t="s">
        <v>1039</v>
      </c>
      <c r="D158" s="23" t="s">
        <v>4448</v>
      </c>
      <c r="E158" s="73" t="s">
        <v>4732</v>
      </c>
      <c r="F158" s="23">
        <v>802448</v>
      </c>
      <c r="G158" s="73">
        <v>19010840</v>
      </c>
      <c r="H158" s="73" t="s">
        <v>430</v>
      </c>
      <c r="I158" s="24">
        <v>628</v>
      </c>
      <c r="J158" s="42">
        <v>0.35</v>
      </c>
      <c r="K158" s="25">
        <f t="shared" si="4"/>
        <v>408.2</v>
      </c>
      <c r="L158" s="51"/>
      <c r="M158" s="22">
        <v>154</v>
      </c>
    </row>
    <row r="159" spans="1:13" s="3" customFormat="1" ht="38.25" x14ac:dyDescent="0.25">
      <c r="A159" s="22">
        <v>155</v>
      </c>
      <c r="B159" s="72" t="s">
        <v>55</v>
      </c>
      <c r="C159" s="73" t="s">
        <v>1039</v>
      </c>
      <c r="D159" s="23" t="s">
        <v>4449</v>
      </c>
      <c r="E159" s="73" t="s">
        <v>4732</v>
      </c>
      <c r="F159" s="23">
        <v>802454</v>
      </c>
      <c r="G159" s="73">
        <v>19010840</v>
      </c>
      <c r="H159" s="73" t="s">
        <v>430</v>
      </c>
      <c r="I159" s="24">
        <v>662</v>
      </c>
      <c r="J159" s="42">
        <v>0.35</v>
      </c>
      <c r="K159" s="25">
        <f t="shared" si="4"/>
        <v>430.3</v>
      </c>
      <c r="L159" s="51"/>
      <c r="M159" s="22">
        <v>155</v>
      </c>
    </row>
    <row r="160" spans="1:13" s="3" customFormat="1" ht="38.25" x14ac:dyDescent="0.25">
      <c r="A160" s="22">
        <v>156</v>
      </c>
      <c r="B160" s="72" t="s">
        <v>55</v>
      </c>
      <c r="C160" s="73" t="s">
        <v>1039</v>
      </c>
      <c r="D160" s="23" t="s">
        <v>4450</v>
      </c>
      <c r="E160" s="73" t="s">
        <v>4732</v>
      </c>
      <c r="F160" s="23">
        <v>802460</v>
      </c>
      <c r="G160" s="73">
        <v>19010840</v>
      </c>
      <c r="H160" s="73" t="s">
        <v>430</v>
      </c>
      <c r="I160" s="24">
        <v>695</v>
      </c>
      <c r="J160" s="42">
        <v>0.35</v>
      </c>
      <c r="K160" s="25">
        <f t="shared" si="4"/>
        <v>451.75</v>
      </c>
      <c r="L160" s="51"/>
      <c r="M160" s="22">
        <v>156</v>
      </c>
    </row>
    <row r="161" spans="1:13" s="3" customFormat="1" ht="38.25" x14ac:dyDescent="0.25">
      <c r="A161" s="22">
        <v>157</v>
      </c>
      <c r="B161" s="72" t="s">
        <v>55</v>
      </c>
      <c r="C161" s="73" t="s">
        <v>1039</v>
      </c>
      <c r="D161" s="23" t="s">
        <v>4451</v>
      </c>
      <c r="E161" s="73" t="s">
        <v>4732</v>
      </c>
      <c r="F161" s="23">
        <v>802472</v>
      </c>
      <c r="G161" s="73">
        <v>19010840</v>
      </c>
      <c r="H161" s="73" t="s">
        <v>430</v>
      </c>
      <c r="I161" s="24">
        <v>755</v>
      </c>
      <c r="J161" s="42">
        <v>0.35</v>
      </c>
      <c r="K161" s="25">
        <f t="shared" si="4"/>
        <v>490.75</v>
      </c>
      <c r="L161" s="51"/>
      <c r="M161" s="22">
        <v>157</v>
      </c>
    </row>
    <row r="162" spans="1:13" s="3" customFormat="1" ht="38.25" x14ac:dyDescent="0.25">
      <c r="A162" s="22">
        <v>158</v>
      </c>
      <c r="B162" s="72" t="s">
        <v>55</v>
      </c>
      <c r="C162" s="73" t="s">
        <v>1039</v>
      </c>
      <c r="D162" s="23" t="s">
        <v>4452</v>
      </c>
      <c r="E162" s="73" t="s">
        <v>4732</v>
      </c>
      <c r="F162" s="23">
        <v>803048</v>
      </c>
      <c r="G162" s="73">
        <v>19010840</v>
      </c>
      <c r="H162" s="73" t="s">
        <v>430</v>
      </c>
      <c r="I162" s="24">
        <v>644</v>
      </c>
      <c r="J162" s="42">
        <v>0.35</v>
      </c>
      <c r="K162" s="25">
        <f t="shared" si="4"/>
        <v>418.6</v>
      </c>
      <c r="L162" s="51"/>
      <c r="M162" s="22">
        <v>158</v>
      </c>
    </row>
    <row r="163" spans="1:13" s="3" customFormat="1" ht="38.25" x14ac:dyDescent="0.25">
      <c r="A163" s="22">
        <v>159</v>
      </c>
      <c r="B163" s="72" t="s">
        <v>55</v>
      </c>
      <c r="C163" s="73" t="s">
        <v>1039</v>
      </c>
      <c r="D163" s="23" t="s">
        <v>4453</v>
      </c>
      <c r="E163" s="73" t="s">
        <v>4732</v>
      </c>
      <c r="F163" s="23">
        <v>803060</v>
      </c>
      <c r="G163" s="73">
        <v>19010840</v>
      </c>
      <c r="H163" s="73" t="s">
        <v>430</v>
      </c>
      <c r="I163" s="24">
        <v>717</v>
      </c>
      <c r="J163" s="42">
        <v>0.35</v>
      </c>
      <c r="K163" s="25">
        <f t="shared" si="4"/>
        <v>466.05</v>
      </c>
      <c r="L163" s="51"/>
      <c r="M163" s="22">
        <v>159</v>
      </c>
    </row>
    <row r="164" spans="1:13" s="3" customFormat="1" ht="38.25" x14ac:dyDescent="0.25">
      <c r="A164" s="22">
        <v>160</v>
      </c>
      <c r="B164" s="72" t="s">
        <v>55</v>
      </c>
      <c r="C164" s="73" t="s">
        <v>1039</v>
      </c>
      <c r="D164" s="23" t="s">
        <v>4454</v>
      </c>
      <c r="E164" s="73" t="s">
        <v>4732</v>
      </c>
      <c r="F164" s="23">
        <v>803072</v>
      </c>
      <c r="G164" s="73">
        <v>19010840</v>
      </c>
      <c r="H164" s="73" t="s">
        <v>430</v>
      </c>
      <c r="I164" s="24">
        <v>860</v>
      </c>
      <c r="J164" s="42">
        <v>0.35</v>
      </c>
      <c r="K164" s="25">
        <f t="shared" si="4"/>
        <v>559</v>
      </c>
      <c r="L164" s="51"/>
      <c r="M164" s="22">
        <v>160</v>
      </c>
    </row>
    <row r="165" spans="1:13" s="3" customFormat="1" ht="38.25" x14ac:dyDescent="0.25">
      <c r="A165" s="22">
        <v>161</v>
      </c>
      <c r="B165" s="72" t="s">
        <v>55</v>
      </c>
      <c r="C165" s="73" t="s">
        <v>1039</v>
      </c>
      <c r="D165" s="23" t="s">
        <v>4455</v>
      </c>
      <c r="E165" s="73" t="s">
        <v>4732</v>
      </c>
      <c r="F165" s="23">
        <v>803672</v>
      </c>
      <c r="G165" s="73">
        <v>19010840</v>
      </c>
      <c r="H165" s="73" t="s">
        <v>430</v>
      </c>
      <c r="I165" s="24">
        <v>955</v>
      </c>
      <c r="J165" s="42">
        <v>0.35</v>
      </c>
      <c r="K165" s="25">
        <f t="shared" si="4"/>
        <v>620.75</v>
      </c>
      <c r="L165" s="51"/>
      <c r="M165" s="22">
        <v>161</v>
      </c>
    </row>
    <row r="166" spans="1:13" s="3" customFormat="1" ht="51" x14ac:dyDescent="0.25">
      <c r="A166" s="22">
        <v>162</v>
      </c>
      <c r="B166" s="72" t="s">
        <v>55</v>
      </c>
      <c r="C166" s="73" t="s">
        <v>1039</v>
      </c>
      <c r="D166" s="23" t="s">
        <v>4456</v>
      </c>
      <c r="E166" s="73" t="s">
        <v>4732</v>
      </c>
      <c r="F166" s="23" t="s">
        <v>76</v>
      </c>
      <c r="G166" s="73">
        <v>19010840</v>
      </c>
      <c r="H166" s="73" t="s">
        <v>430</v>
      </c>
      <c r="I166" s="24">
        <v>847</v>
      </c>
      <c r="J166" s="42">
        <v>0.35</v>
      </c>
      <c r="K166" s="25" t="s">
        <v>429</v>
      </c>
      <c r="L166" s="51" t="s">
        <v>431</v>
      </c>
      <c r="M166" s="22">
        <v>162</v>
      </c>
    </row>
    <row r="167" spans="1:13" s="3" customFormat="1" ht="38.25" x14ac:dyDescent="0.25">
      <c r="A167" s="22">
        <v>163</v>
      </c>
      <c r="B167" s="72" t="s">
        <v>55</v>
      </c>
      <c r="C167" s="73" t="s">
        <v>1039</v>
      </c>
      <c r="D167" s="23" t="s">
        <v>4457</v>
      </c>
      <c r="E167" s="73" t="s">
        <v>4732</v>
      </c>
      <c r="F167" s="23" t="s">
        <v>83</v>
      </c>
      <c r="G167" s="73">
        <v>19010840</v>
      </c>
      <c r="H167" s="73" t="s">
        <v>430</v>
      </c>
      <c r="I167" s="24">
        <v>932</v>
      </c>
      <c r="J167" s="42">
        <v>0.35</v>
      </c>
      <c r="K167" s="25">
        <f t="shared" ref="K167:K175" si="5">I167*(1-J167)</f>
        <v>605.80000000000007</v>
      </c>
      <c r="L167" s="51"/>
      <c r="M167" s="22">
        <v>163</v>
      </c>
    </row>
    <row r="168" spans="1:13" s="3" customFormat="1" ht="38.25" x14ac:dyDescent="0.25">
      <c r="A168" s="22">
        <v>164</v>
      </c>
      <c r="B168" s="72" t="s">
        <v>55</v>
      </c>
      <c r="C168" s="73" t="s">
        <v>1039</v>
      </c>
      <c r="D168" s="23" t="s">
        <v>4458</v>
      </c>
      <c r="E168" s="73" t="s">
        <v>4732</v>
      </c>
      <c r="F168" s="23" t="s">
        <v>95</v>
      </c>
      <c r="G168" s="73">
        <v>19010840</v>
      </c>
      <c r="H168" s="73" t="s">
        <v>430</v>
      </c>
      <c r="I168" s="24">
        <v>1006</v>
      </c>
      <c r="J168" s="42">
        <v>0.35</v>
      </c>
      <c r="K168" s="25">
        <f t="shared" si="5"/>
        <v>653.9</v>
      </c>
      <c r="L168" s="51"/>
      <c r="M168" s="22">
        <v>164</v>
      </c>
    </row>
    <row r="169" spans="1:13" s="3" customFormat="1" ht="38.25" x14ac:dyDescent="0.25">
      <c r="A169" s="22">
        <v>165</v>
      </c>
      <c r="B169" s="72" t="s">
        <v>55</v>
      </c>
      <c r="C169" s="73" t="s">
        <v>1039</v>
      </c>
      <c r="D169" s="23" t="s">
        <v>4459</v>
      </c>
      <c r="E169" s="73" t="s">
        <v>4732</v>
      </c>
      <c r="F169" s="23" t="s">
        <v>133</v>
      </c>
      <c r="G169" s="73">
        <v>19010840</v>
      </c>
      <c r="H169" s="73" t="s">
        <v>430</v>
      </c>
      <c r="I169" s="24">
        <v>1006</v>
      </c>
      <c r="J169" s="42">
        <v>0.35</v>
      </c>
      <c r="K169" s="25">
        <f t="shared" si="5"/>
        <v>653.9</v>
      </c>
      <c r="L169" s="51"/>
      <c r="M169" s="22">
        <v>165</v>
      </c>
    </row>
    <row r="170" spans="1:13" s="3" customFormat="1" ht="38.25" x14ac:dyDescent="0.25">
      <c r="A170" s="22">
        <v>166</v>
      </c>
      <c r="B170" s="72" t="s">
        <v>55</v>
      </c>
      <c r="C170" s="73" t="s">
        <v>1039</v>
      </c>
      <c r="D170" s="23" t="s">
        <v>4460</v>
      </c>
      <c r="E170" s="73" t="s">
        <v>4732</v>
      </c>
      <c r="F170" s="23" t="s">
        <v>146</v>
      </c>
      <c r="G170" s="73">
        <v>19010840</v>
      </c>
      <c r="H170" s="73" t="s">
        <v>430</v>
      </c>
      <c r="I170" s="24">
        <v>1043</v>
      </c>
      <c r="J170" s="42">
        <v>0.35</v>
      </c>
      <c r="K170" s="25">
        <f t="shared" si="5"/>
        <v>677.95</v>
      </c>
      <c r="L170" s="51"/>
      <c r="M170" s="22">
        <v>166</v>
      </c>
    </row>
    <row r="171" spans="1:13" s="3" customFormat="1" ht="38.25" x14ac:dyDescent="0.25">
      <c r="A171" s="22">
        <v>167</v>
      </c>
      <c r="B171" s="72" t="s">
        <v>55</v>
      </c>
      <c r="C171" s="73" t="s">
        <v>1039</v>
      </c>
      <c r="D171" s="23" t="s">
        <v>4461</v>
      </c>
      <c r="E171" s="73" t="s">
        <v>4732</v>
      </c>
      <c r="F171" s="23" t="s">
        <v>157</v>
      </c>
      <c r="G171" s="73">
        <v>19010840</v>
      </c>
      <c r="H171" s="73" t="s">
        <v>430</v>
      </c>
      <c r="I171" s="24">
        <v>1143</v>
      </c>
      <c r="J171" s="42">
        <v>0.35</v>
      </c>
      <c r="K171" s="25">
        <f t="shared" si="5"/>
        <v>742.95</v>
      </c>
      <c r="L171" s="51"/>
      <c r="M171" s="22">
        <v>167</v>
      </c>
    </row>
    <row r="172" spans="1:13" s="3" customFormat="1" ht="38.25" x14ac:dyDescent="0.25">
      <c r="A172" s="22">
        <v>168</v>
      </c>
      <c r="B172" s="72" t="s">
        <v>55</v>
      </c>
      <c r="C172" s="73" t="s">
        <v>1039</v>
      </c>
      <c r="D172" s="23" t="s">
        <v>4462</v>
      </c>
      <c r="E172" s="73" t="s">
        <v>4732</v>
      </c>
      <c r="F172" s="23" t="s">
        <v>130</v>
      </c>
      <c r="G172" s="73">
        <v>19010840</v>
      </c>
      <c r="H172" s="73" t="s">
        <v>430</v>
      </c>
      <c r="I172" s="24">
        <v>700</v>
      </c>
      <c r="J172" s="42">
        <v>0.35</v>
      </c>
      <c r="K172" s="25">
        <f t="shared" si="5"/>
        <v>455</v>
      </c>
      <c r="L172" s="51"/>
      <c r="M172" s="22">
        <v>168</v>
      </c>
    </row>
    <row r="173" spans="1:13" s="3" customFormat="1" ht="38.25" x14ac:dyDescent="0.25">
      <c r="A173" s="22">
        <v>169</v>
      </c>
      <c r="B173" s="72" t="s">
        <v>55</v>
      </c>
      <c r="C173" s="73" t="s">
        <v>1039</v>
      </c>
      <c r="D173" s="23" t="s">
        <v>4463</v>
      </c>
      <c r="E173" s="73" t="s">
        <v>4732</v>
      </c>
      <c r="F173" s="23" t="s">
        <v>143</v>
      </c>
      <c r="G173" s="73">
        <v>19010840</v>
      </c>
      <c r="H173" s="73" t="s">
        <v>430</v>
      </c>
      <c r="I173" s="24">
        <v>816</v>
      </c>
      <c r="J173" s="42">
        <v>0.35</v>
      </c>
      <c r="K173" s="25">
        <f t="shared" si="5"/>
        <v>530.4</v>
      </c>
      <c r="L173" s="51"/>
      <c r="M173" s="22">
        <v>169</v>
      </c>
    </row>
    <row r="174" spans="1:13" s="3" customFormat="1" ht="38.25" x14ac:dyDescent="0.25">
      <c r="A174" s="22">
        <v>170</v>
      </c>
      <c r="B174" s="72" t="s">
        <v>55</v>
      </c>
      <c r="C174" s="73" t="s">
        <v>1039</v>
      </c>
      <c r="D174" s="23" t="s">
        <v>4464</v>
      </c>
      <c r="E174" s="73" t="s">
        <v>4732</v>
      </c>
      <c r="F174" s="23" t="s">
        <v>154</v>
      </c>
      <c r="G174" s="73">
        <v>19010840</v>
      </c>
      <c r="H174" s="73" t="s">
        <v>430</v>
      </c>
      <c r="I174" s="24">
        <v>857</v>
      </c>
      <c r="J174" s="42">
        <v>0.35</v>
      </c>
      <c r="K174" s="25">
        <f t="shared" si="5"/>
        <v>557.05000000000007</v>
      </c>
      <c r="L174" s="51"/>
      <c r="M174" s="22">
        <v>170</v>
      </c>
    </row>
    <row r="175" spans="1:13" s="3" customFormat="1" ht="38.25" x14ac:dyDescent="0.25">
      <c r="A175" s="22">
        <v>171</v>
      </c>
      <c r="B175" s="72" t="s">
        <v>55</v>
      </c>
      <c r="C175" s="73" t="s">
        <v>1039</v>
      </c>
      <c r="D175" s="23" t="s">
        <v>4465</v>
      </c>
      <c r="E175" s="73" t="s">
        <v>4732</v>
      </c>
      <c r="F175" s="23" t="s">
        <v>194</v>
      </c>
      <c r="G175" s="73">
        <v>19010840</v>
      </c>
      <c r="H175" s="73" t="s">
        <v>430</v>
      </c>
      <c r="I175" s="24">
        <v>1006</v>
      </c>
      <c r="J175" s="42">
        <v>0.35</v>
      </c>
      <c r="K175" s="25">
        <f t="shared" si="5"/>
        <v>653.9</v>
      </c>
      <c r="L175" s="51"/>
      <c r="M175" s="22">
        <v>171</v>
      </c>
    </row>
    <row r="176" spans="1:13" s="3" customFormat="1" ht="51" x14ac:dyDescent="0.25">
      <c r="A176" s="22">
        <v>172</v>
      </c>
      <c r="B176" s="72" t="s">
        <v>55</v>
      </c>
      <c r="C176" s="73" t="s">
        <v>1039</v>
      </c>
      <c r="D176" s="23" t="s">
        <v>4466</v>
      </c>
      <c r="E176" s="73" t="s">
        <v>4732</v>
      </c>
      <c r="F176" s="23" t="s">
        <v>172</v>
      </c>
      <c r="G176" s="73">
        <v>19010840</v>
      </c>
      <c r="H176" s="73" t="s">
        <v>430</v>
      </c>
      <c r="I176" s="24">
        <v>557</v>
      </c>
      <c r="J176" s="42">
        <v>0.35</v>
      </c>
      <c r="K176" s="25" t="s">
        <v>429</v>
      </c>
      <c r="L176" s="51" t="s">
        <v>431</v>
      </c>
      <c r="M176" s="22">
        <v>172</v>
      </c>
    </row>
    <row r="177" spans="1:13" s="3" customFormat="1" ht="38.25" x14ac:dyDescent="0.25">
      <c r="A177" s="22">
        <v>173</v>
      </c>
      <c r="B177" s="72" t="s">
        <v>55</v>
      </c>
      <c r="C177" s="73" t="s">
        <v>1039</v>
      </c>
      <c r="D177" s="23" t="s">
        <v>4467</v>
      </c>
      <c r="E177" s="73" t="s">
        <v>4732</v>
      </c>
      <c r="F177" s="23" t="s">
        <v>210</v>
      </c>
      <c r="G177" s="73">
        <v>19010840</v>
      </c>
      <c r="H177" s="73" t="s">
        <v>430</v>
      </c>
      <c r="I177" s="24">
        <v>593</v>
      </c>
      <c r="J177" s="42">
        <v>0.35</v>
      </c>
      <c r="K177" s="25">
        <f t="shared" ref="K177:K210" si="6">I177*(1-J177)</f>
        <v>385.45</v>
      </c>
      <c r="L177" s="51"/>
      <c r="M177" s="22">
        <v>173</v>
      </c>
    </row>
    <row r="178" spans="1:13" s="3" customFormat="1" ht="38.25" x14ac:dyDescent="0.25">
      <c r="A178" s="22">
        <v>174</v>
      </c>
      <c r="B178" s="72" t="s">
        <v>55</v>
      </c>
      <c r="C178" s="73" t="s">
        <v>1039</v>
      </c>
      <c r="D178" s="23" t="s">
        <v>4468</v>
      </c>
      <c r="E178" s="73" t="s">
        <v>4732</v>
      </c>
      <c r="F178" s="23" t="s">
        <v>161</v>
      </c>
      <c r="G178" s="73">
        <v>19010840</v>
      </c>
      <c r="H178" s="73" t="s">
        <v>430</v>
      </c>
      <c r="I178" s="24">
        <v>557</v>
      </c>
      <c r="J178" s="42">
        <v>0.35</v>
      </c>
      <c r="K178" s="25">
        <f t="shared" si="6"/>
        <v>362.05</v>
      </c>
      <c r="L178" s="51"/>
      <c r="M178" s="22">
        <v>174</v>
      </c>
    </row>
    <row r="179" spans="1:13" s="3" customFormat="1" ht="38.25" x14ac:dyDescent="0.25">
      <c r="A179" s="22">
        <v>175</v>
      </c>
      <c r="B179" s="72" t="s">
        <v>55</v>
      </c>
      <c r="C179" s="73" t="s">
        <v>1039</v>
      </c>
      <c r="D179" s="23" t="s">
        <v>4469</v>
      </c>
      <c r="E179" s="73" t="s">
        <v>4732</v>
      </c>
      <c r="F179" s="23" t="s">
        <v>199</v>
      </c>
      <c r="G179" s="73">
        <v>19010840</v>
      </c>
      <c r="H179" s="73" t="s">
        <v>430</v>
      </c>
      <c r="I179" s="24">
        <v>603</v>
      </c>
      <c r="J179" s="42">
        <v>0.35</v>
      </c>
      <c r="K179" s="25">
        <f t="shared" si="6"/>
        <v>391.95</v>
      </c>
      <c r="L179" s="51"/>
      <c r="M179" s="22">
        <v>175</v>
      </c>
    </row>
    <row r="180" spans="1:13" s="3" customFormat="1" ht="38.25" x14ac:dyDescent="0.25">
      <c r="A180" s="22">
        <v>176</v>
      </c>
      <c r="B180" s="72" t="s">
        <v>55</v>
      </c>
      <c r="C180" s="73" t="s">
        <v>1039</v>
      </c>
      <c r="D180" s="23" t="s">
        <v>4470</v>
      </c>
      <c r="E180" s="73" t="s">
        <v>4732</v>
      </c>
      <c r="F180" s="23" t="s">
        <v>252</v>
      </c>
      <c r="G180" s="73">
        <v>19010840</v>
      </c>
      <c r="H180" s="73" t="s">
        <v>430</v>
      </c>
      <c r="I180" s="24">
        <v>822</v>
      </c>
      <c r="J180" s="42">
        <v>0.35</v>
      </c>
      <c r="K180" s="25">
        <f t="shared" si="6"/>
        <v>534.30000000000007</v>
      </c>
      <c r="L180" s="51"/>
      <c r="M180" s="22">
        <v>176</v>
      </c>
    </row>
    <row r="181" spans="1:13" s="3" customFormat="1" ht="38.25" x14ac:dyDescent="0.25">
      <c r="A181" s="22">
        <v>177</v>
      </c>
      <c r="B181" s="72" t="s">
        <v>55</v>
      </c>
      <c r="C181" s="73" t="s">
        <v>1039</v>
      </c>
      <c r="D181" s="23" t="s">
        <v>4471</v>
      </c>
      <c r="E181" s="73" t="s">
        <v>4732</v>
      </c>
      <c r="F181" s="23" t="s">
        <v>111</v>
      </c>
      <c r="G181" s="73">
        <v>19010840</v>
      </c>
      <c r="H181" s="73" t="s">
        <v>430</v>
      </c>
      <c r="I181" s="24">
        <v>2698</v>
      </c>
      <c r="J181" s="42">
        <v>0.35</v>
      </c>
      <c r="K181" s="25">
        <f t="shared" si="6"/>
        <v>1753.7</v>
      </c>
      <c r="L181" s="51"/>
      <c r="M181" s="22">
        <v>177</v>
      </c>
    </row>
    <row r="182" spans="1:13" s="3" customFormat="1" ht="38.25" x14ac:dyDescent="0.25">
      <c r="A182" s="22">
        <v>178</v>
      </c>
      <c r="B182" s="72" t="s">
        <v>55</v>
      </c>
      <c r="C182" s="73" t="s">
        <v>1039</v>
      </c>
      <c r="D182" s="23" t="s">
        <v>4472</v>
      </c>
      <c r="E182" s="73" t="s">
        <v>4732</v>
      </c>
      <c r="F182" s="23" t="s">
        <v>112</v>
      </c>
      <c r="G182" s="73">
        <v>19010840</v>
      </c>
      <c r="H182" s="73" t="s">
        <v>430</v>
      </c>
      <c r="I182" s="24">
        <v>2838</v>
      </c>
      <c r="J182" s="42">
        <v>0.35</v>
      </c>
      <c r="K182" s="25">
        <f t="shared" si="6"/>
        <v>1844.7</v>
      </c>
      <c r="L182" s="51"/>
      <c r="M182" s="22">
        <v>178</v>
      </c>
    </row>
    <row r="183" spans="1:13" s="3" customFormat="1" ht="38.25" x14ac:dyDescent="0.25">
      <c r="A183" s="22">
        <v>179</v>
      </c>
      <c r="B183" s="72" t="s">
        <v>55</v>
      </c>
      <c r="C183" s="73" t="s">
        <v>1039</v>
      </c>
      <c r="D183" s="23" t="s">
        <v>4473</v>
      </c>
      <c r="E183" s="73" t="s">
        <v>4732</v>
      </c>
      <c r="F183" s="23" t="s">
        <v>113</v>
      </c>
      <c r="G183" s="73">
        <v>19010840</v>
      </c>
      <c r="H183" s="73" t="s">
        <v>430</v>
      </c>
      <c r="I183" s="24">
        <v>2977</v>
      </c>
      <c r="J183" s="42">
        <v>0.35</v>
      </c>
      <c r="K183" s="25">
        <f t="shared" si="6"/>
        <v>1935.05</v>
      </c>
      <c r="L183" s="51"/>
      <c r="M183" s="22">
        <v>179</v>
      </c>
    </row>
    <row r="184" spans="1:13" s="3" customFormat="1" ht="38.25" x14ac:dyDescent="0.25">
      <c r="A184" s="22">
        <v>180</v>
      </c>
      <c r="B184" s="72" t="s">
        <v>55</v>
      </c>
      <c r="C184" s="73" t="s">
        <v>1039</v>
      </c>
      <c r="D184" s="23" t="s">
        <v>4474</v>
      </c>
      <c r="E184" s="73" t="s">
        <v>4732</v>
      </c>
      <c r="F184" s="23" t="s">
        <v>164</v>
      </c>
      <c r="G184" s="73">
        <v>19010840</v>
      </c>
      <c r="H184" s="73" t="s">
        <v>430</v>
      </c>
      <c r="I184" s="24">
        <v>2811</v>
      </c>
      <c r="J184" s="42">
        <v>0.35</v>
      </c>
      <c r="K184" s="25">
        <f t="shared" si="6"/>
        <v>1827.15</v>
      </c>
      <c r="L184" s="51"/>
      <c r="M184" s="22">
        <v>180</v>
      </c>
    </row>
    <row r="185" spans="1:13" s="3" customFormat="1" ht="38.25" x14ac:dyDescent="0.25">
      <c r="A185" s="22">
        <v>181</v>
      </c>
      <c r="B185" s="72" t="s">
        <v>55</v>
      </c>
      <c r="C185" s="73" t="s">
        <v>1039</v>
      </c>
      <c r="D185" s="23" t="s">
        <v>4475</v>
      </c>
      <c r="E185" s="73" t="s">
        <v>4732</v>
      </c>
      <c r="F185" s="23" t="s">
        <v>165</v>
      </c>
      <c r="G185" s="73">
        <v>19010840</v>
      </c>
      <c r="H185" s="73" t="s">
        <v>430</v>
      </c>
      <c r="I185" s="24">
        <v>2965</v>
      </c>
      <c r="J185" s="42">
        <v>0.35</v>
      </c>
      <c r="K185" s="25">
        <f t="shared" si="6"/>
        <v>1927.25</v>
      </c>
      <c r="L185" s="51"/>
      <c r="M185" s="22">
        <v>181</v>
      </c>
    </row>
    <row r="186" spans="1:13" s="3" customFormat="1" ht="38.25" x14ac:dyDescent="0.25">
      <c r="A186" s="22">
        <v>182</v>
      </c>
      <c r="B186" s="72" t="s">
        <v>55</v>
      </c>
      <c r="C186" s="73" t="s">
        <v>1039</v>
      </c>
      <c r="D186" s="23" t="s">
        <v>4476</v>
      </c>
      <c r="E186" s="73" t="s">
        <v>4732</v>
      </c>
      <c r="F186" s="23" t="s">
        <v>166</v>
      </c>
      <c r="G186" s="73">
        <v>19010840</v>
      </c>
      <c r="H186" s="73" t="s">
        <v>430</v>
      </c>
      <c r="I186" s="24">
        <v>3093</v>
      </c>
      <c r="J186" s="42">
        <v>0.35</v>
      </c>
      <c r="K186" s="25">
        <f t="shared" si="6"/>
        <v>2010.45</v>
      </c>
      <c r="L186" s="51"/>
      <c r="M186" s="22">
        <v>182</v>
      </c>
    </row>
    <row r="187" spans="1:13" s="3" customFormat="1" ht="38.25" x14ac:dyDescent="0.25">
      <c r="A187" s="22">
        <v>183</v>
      </c>
      <c r="B187" s="72" t="s">
        <v>55</v>
      </c>
      <c r="C187" s="73" t="s">
        <v>1039</v>
      </c>
      <c r="D187" s="23" t="s">
        <v>4477</v>
      </c>
      <c r="E187" s="73" t="s">
        <v>4732</v>
      </c>
      <c r="F187" s="23" t="s">
        <v>202</v>
      </c>
      <c r="G187" s="73">
        <v>19010840</v>
      </c>
      <c r="H187" s="73" t="s">
        <v>430</v>
      </c>
      <c r="I187" s="24">
        <v>3435</v>
      </c>
      <c r="J187" s="42">
        <v>0.35</v>
      </c>
      <c r="K187" s="25">
        <f t="shared" si="6"/>
        <v>2232.75</v>
      </c>
      <c r="L187" s="51"/>
      <c r="M187" s="22">
        <v>183</v>
      </c>
    </row>
    <row r="188" spans="1:13" s="3" customFormat="1" ht="38.25" x14ac:dyDescent="0.25">
      <c r="A188" s="22">
        <v>184</v>
      </c>
      <c r="B188" s="72" t="s">
        <v>55</v>
      </c>
      <c r="C188" s="73" t="s">
        <v>1039</v>
      </c>
      <c r="D188" s="23" t="s">
        <v>4478</v>
      </c>
      <c r="E188" s="73" t="s">
        <v>4732</v>
      </c>
      <c r="F188" s="23" t="s">
        <v>203</v>
      </c>
      <c r="G188" s="73">
        <v>19010840</v>
      </c>
      <c r="H188" s="73" t="s">
        <v>430</v>
      </c>
      <c r="I188" s="24">
        <v>3562</v>
      </c>
      <c r="J188" s="42">
        <v>0.35</v>
      </c>
      <c r="K188" s="25">
        <f t="shared" si="6"/>
        <v>2315.3000000000002</v>
      </c>
      <c r="L188" s="51"/>
      <c r="M188" s="22">
        <v>184</v>
      </c>
    </row>
    <row r="189" spans="1:13" s="3" customFormat="1" ht="38.25" x14ac:dyDescent="0.25">
      <c r="A189" s="22">
        <v>185</v>
      </c>
      <c r="B189" s="72" t="s">
        <v>55</v>
      </c>
      <c r="C189" s="73" t="s">
        <v>1039</v>
      </c>
      <c r="D189" s="23" t="s">
        <v>4479</v>
      </c>
      <c r="E189" s="73" t="s">
        <v>4732</v>
      </c>
      <c r="F189" s="23" t="s">
        <v>114</v>
      </c>
      <c r="G189" s="73">
        <v>19010840</v>
      </c>
      <c r="H189" s="73" t="s">
        <v>430</v>
      </c>
      <c r="I189" s="24">
        <v>2712</v>
      </c>
      <c r="J189" s="42">
        <v>0.35</v>
      </c>
      <c r="K189" s="25">
        <f t="shared" si="6"/>
        <v>1762.8</v>
      </c>
      <c r="L189" s="51"/>
      <c r="M189" s="22">
        <v>185</v>
      </c>
    </row>
    <row r="190" spans="1:13" s="3" customFormat="1" ht="38.25" x14ac:dyDescent="0.25">
      <c r="A190" s="22">
        <v>186</v>
      </c>
      <c r="B190" s="72" t="s">
        <v>55</v>
      </c>
      <c r="C190" s="73" t="s">
        <v>1039</v>
      </c>
      <c r="D190" s="23" t="s">
        <v>4480</v>
      </c>
      <c r="E190" s="73" t="s">
        <v>4732</v>
      </c>
      <c r="F190" s="23" t="s">
        <v>115</v>
      </c>
      <c r="G190" s="73">
        <v>19010840</v>
      </c>
      <c r="H190" s="73" t="s">
        <v>430</v>
      </c>
      <c r="I190" s="24">
        <v>2838</v>
      </c>
      <c r="J190" s="42">
        <v>0.35</v>
      </c>
      <c r="K190" s="25">
        <f t="shared" si="6"/>
        <v>1844.7</v>
      </c>
      <c r="L190" s="51"/>
      <c r="M190" s="22">
        <v>186</v>
      </c>
    </row>
    <row r="191" spans="1:13" s="3" customFormat="1" ht="38.25" x14ac:dyDescent="0.25">
      <c r="A191" s="22">
        <v>187</v>
      </c>
      <c r="B191" s="72" t="s">
        <v>55</v>
      </c>
      <c r="C191" s="73" t="s">
        <v>1039</v>
      </c>
      <c r="D191" s="23" t="s">
        <v>4481</v>
      </c>
      <c r="E191" s="73" t="s">
        <v>4732</v>
      </c>
      <c r="F191" s="23" t="s">
        <v>116</v>
      </c>
      <c r="G191" s="73">
        <v>19010840</v>
      </c>
      <c r="H191" s="73" t="s">
        <v>430</v>
      </c>
      <c r="I191" s="24">
        <v>2965</v>
      </c>
      <c r="J191" s="42">
        <v>0.35</v>
      </c>
      <c r="K191" s="25">
        <f t="shared" si="6"/>
        <v>1927.25</v>
      </c>
      <c r="L191" s="51"/>
      <c r="M191" s="22">
        <v>187</v>
      </c>
    </row>
    <row r="192" spans="1:13" s="3" customFormat="1" ht="38.25" x14ac:dyDescent="0.25">
      <c r="A192" s="22">
        <v>188</v>
      </c>
      <c r="B192" s="72" t="s">
        <v>55</v>
      </c>
      <c r="C192" s="73" t="s">
        <v>1039</v>
      </c>
      <c r="D192" s="23" t="s">
        <v>4482</v>
      </c>
      <c r="E192" s="73" t="s">
        <v>4732</v>
      </c>
      <c r="F192" s="23" t="s">
        <v>167</v>
      </c>
      <c r="G192" s="73">
        <v>19010840</v>
      </c>
      <c r="H192" s="73" t="s">
        <v>430</v>
      </c>
      <c r="I192" s="24">
        <v>2811</v>
      </c>
      <c r="J192" s="42">
        <v>0.35</v>
      </c>
      <c r="K192" s="25">
        <f t="shared" si="6"/>
        <v>1827.15</v>
      </c>
      <c r="L192" s="51"/>
      <c r="M192" s="22">
        <v>188</v>
      </c>
    </row>
    <row r="193" spans="1:13" s="3" customFormat="1" ht="38.25" x14ac:dyDescent="0.25">
      <c r="A193" s="22">
        <v>189</v>
      </c>
      <c r="B193" s="72" t="s">
        <v>55</v>
      </c>
      <c r="C193" s="73" t="s">
        <v>1039</v>
      </c>
      <c r="D193" s="23" t="s">
        <v>4483</v>
      </c>
      <c r="E193" s="73" t="s">
        <v>4732</v>
      </c>
      <c r="F193" s="23" t="s">
        <v>168</v>
      </c>
      <c r="G193" s="73">
        <v>19010840</v>
      </c>
      <c r="H193" s="73" t="s">
        <v>430</v>
      </c>
      <c r="I193" s="24">
        <v>2939</v>
      </c>
      <c r="J193" s="42">
        <v>0.35</v>
      </c>
      <c r="K193" s="25">
        <f t="shared" si="6"/>
        <v>1910.3500000000001</v>
      </c>
      <c r="L193" s="51"/>
      <c r="M193" s="22">
        <v>189</v>
      </c>
    </row>
    <row r="194" spans="1:13" s="3" customFormat="1" ht="38.25" x14ac:dyDescent="0.25">
      <c r="A194" s="22">
        <v>190</v>
      </c>
      <c r="B194" s="72" t="s">
        <v>55</v>
      </c>
      <c r="C194" s="73" t="s">
        <v>1039</v>
      </c>
      <c r="D194" s="23" t="s">
        <v>4484</v>
      </c>
      <c r="E194" s="73" t="s">
        <v>4732</v>
      </c>
      <c r="F194" s="23" t="s">
        <v>169</v>
      </c>
      <c r="G194" s="73">
        <v>19010840</v>
      </c>
      <c r="H194" s="73" t="s">
        <v>430</v>
      </c>
      <c r="I194" s="24">
        <v>3066</v>
      </c>
      <c r="J194" s="42">
        <v>0.35</v>
      </c>
      <c r="K194" s="25">
        <f t="shared" si="6"/>
        <v>1992.9</v>
      </c>
      <c r="L194" s="51"/>
      <c r="M194" s="22">
        <v>190</v>
      </c>
    </row>
    <row r="195" spans="1:13" s="3" customFormat="1" ht="38.25" x14ac:dyDescent="0.25">
      <c r="A195" s="22">
        <v>191</v>
      </c>
      <c r="B195" s="72" t="s">
        <v>55</v>
      </c>
      <c r="C195" s="73" t="s">
        <v>1039</v>
      </c>
      <c r="D195" s="23" t="s">
        <v>4485</v>
      </c>
      <c r="E195" s="73" t="s">
        <v>4732</v>
      </c>
      <c r="F195" s="23" t="s">
        <v>204</v>
      </c>
      <c r="G195" s="73">
        <v>19010840</v>
      </c>
      <c r="H195" s="73" t="s">
        <v>430</v>
      </c>
      <c r="I195" s="24">
        <v>3706</v>
      </c>
      <c r="J195" s="42">
        <v>0.35</v>
      </c>
      <c r="K195" s="25">
        <f t="shared" si="6"/>
        <v>2408.9</v>
      </c>
      <c r="L195" s="51"/>
      <c r="M195" s="22">
        <v>191</v>
      </c>
    </row>
    <row r="196" spans="1:13" s="3" customFormat="1" ht="38.25" x14ac:dyDescent="0.25">
      <c r="A196" s="22">
        <v>192</v>
      </c>
      <c r="B196" s="72" t="s">
        <v>55</v>
      </c>
      <c r="C196" s="73" t="s">
        <v>1039</v>
      </c>
      <c r="D196" s="23" t="s">
        <v>4486</v>
      </c>
      <c r="E196" s="73" t="s">
        <v>4732</v>
      </c>
      <c r="F196" s="23" t="s">
        <v>205</v>
      </c>
      <c r="G196" s="73">
        <v>19010840</v>
      </c>
      <c r="H196" s="73" t="s">
        <v>430</v>
      </c>
      <c r="I196" s="24">
        <v>3833</v>
      </c>
      <c r="J196" s="42">
        <v>0.35</v>
      </c>
      <c r="K196" s="25">
        <f t="shared" si="6"/>
        <v>2491.4500000000003</v>
      </c>
      <c r="L196" s="51"/>
      <c r="M196" s="22">
        <v>192</v>
      </c>
    </row>
    <row r="197" spans="1:13" s="3" customFormat="1" ht="38.25" x14ac:dyDescent="0.25">
      <c r="A197" s="22">
        <v>193</v>
      </c>
      <c r="B197" s="72" t="s">
        <v>55</v>
      </c>
      <c r="C197" s="73" t="s">
        <v>1039</v>
      </c>
      <c r="D197" s="23" t="s">
        <v>4487</v>
      </c>
      <c r="E197" s="73" t="s">
        <v>4732</v>
      </c>
      <c r="F197" s="23" t="s">
        <v>136</v>
      </c>
      <c r="G197" s="73">
        <v>19010840</v>
      </c>
      <c r="H197" s="73" t="s">
        <v>430</v>
      </c>
      <c r="I197" s="24">
        <v>1604</v>
      </c>
      <c r="J197" s="42">
        <v>0.35</v>
      </c>
      <c r="K197" s="25">
        <f t="shared" si="6"/>
        <v>1042.6000000000001</v>
      </c>
      <c r="L197" s="51"/>
      <c r="M197" s="22">
        <v>193</v>
      </c>
    </row>
    <row r="198" spans="1:13" s="3" customFormat="1" ht="38.25" x14ac:dyDescent="0.25">
      <c r="A198" s="22">
        <v>194</v>
      </c>
      <c r="B198" s="72" t="s">
        <v>55</v>
      </c>
      <c r="C198" s="73" t="s">
        <v>1039</v>
      </c>
      <c r="D198" s="23" t="s">
        <v>4488</v>
      </c>
      <c r="E198" s="73" t="s">
        <v>4732</v>
      </c>
      <c r="F198" s="23" t="s">
        <v>213</v>
      </c>
      <c r="G198" s="73">
        <v>19010840</v>
      </c>
      <c r="H198" s="73" t="s">
        <v>430</v>
      </c>
      <c r="I198" s="24">
        <v>1881</v>
      </c>
      <c r="J198" s="42">
        <v>0.35</v>
      </c>
      <c r="K198" s="25">
        <f t="shared" si="6"/>
        <v>1222.6500000000001</v>
      </c>
      <c r="L198" s="51"/>
      <c r="M198" s="22">
        <v>194</v>
      </c>
    </row>
    <row r="199" spans="1:13" s="3" customFormat="1" ht="38.25" x14ac:dyDescent="0.25">
      <c r="A199" s="22">
        <v>195</v>
      </c>
      <c r="B199" s="72" t="s">
        <v>55</v>
      </c>
      <c r="C199" s="73" t="s">
        <v>1039</v>
      </c>
      <c r="D199" s="23" t="s">
        <v>4489</v>
      </c>
      <c r="E199" s="73" t="s">
        <v>4732</v>
      </c>
      <c r="F199" s="23" t="s">
        <v>228</v>
      </c>
      <c r="G199" s="73">
        <v>19010840</v>
      </c>
      <c r="H199" s="73" t="s">
        <v>430</v>
      </c>
      <c r="I199" s="24">
        <v>2204</v>
      </c>
      <c r="J199" s="42">
        <v>0.35</v>
      </c>
      <c r="K199" s="25">
        <f t="shared" si="6"/>
        <v>1432.6000000000001</v>
      </c>
      <c r="L199" s="51"/>
      <c r="M199" s="22">
        <v>195</v>
      </c>
    </row>
    <row r="200" spans="1:13" s="3" customFormat="1" ht="38.25" x14ac:dyDescent="0.25">
      <c r="A200" s="22">
        <v>196</v>
      </c>
      <c r="B200" s="72" t="s">
        <v>55</v>
      </c>
      <c r="C200" s="73" t="s">
        <v>1039</v>
      </c>
      <c r="D200" s="23" t="s">
        <v>4490</v>
      </c>
      <c r="E200" s="73" t="s">
        <v>4732</v>
      </c>
      <c r="F200" s="23" t="s">
        <v>214</v>
      </c>
      <c r="G200" s="73">
        <v>19010840</v>
      </c>
      <c r="H200" s="73" t="s">
        <v>430</v>
      </c>
      <c r="I200" s="24">
        <v>3108</v>
      </c>
      <c r="J200" s="42">
        <v>0.35</v>
      </c>
      <c r="K200" s="25">
        <f t="shared" si="6"/>
        <v>2020.2</v>
      </c>
      <c r="L200" s="51"/>
      <c r="M200" s="22">
        <v>196</v>
      </c>
    </row>
    <row r="201" spans="1:13" s="3" customFormat="1" ht="38.25" x14ac:dyDescent="0.25">
      <c r="A201" s="22">
        <v>197</v>
      </c>
      <c r="B201" s="72" t="s">
        <v>55</v>
      </c>
      <c r="C201" s="73" t="s">
        <v>1039</v>
      </c>
      <c r="D201" s="23" t="s">
        <v>4491</v>
      </c>
      <c r="E201" s="73" t="s">
        <v>4732</v>
      </c>
      <c r="F201" s="23" t="s">
        <v>229</v>
      </c>
      <c r="G201" s="73">
        <v>19010840</v>
      </c>
      <c r="H201" s="73" t="s">
        <v>430</v>
      </c>
      <c r="I201" s="24">
        <v>3482</v>
      </c>
      <c r="J201" s="42">
        <v>0.35</v>
      </c>
      <c r="K201" s="25">
        <f t="shared" si="6"/>
        <v>2263.3000000000002</v>
      </c>
      <c r="L201" s="51"/>
      <c r="M201" s="22">
        <v>197</v>
      </c>
    </row>
    <row r="202" spans="1:13" s="3" customFormat="1" ht="25.5" x14ac:dyDescent="0.25">
      <c r="A202" s="22">
        <v>198</v>
      </c>
      <c r="B202" s="72" t="s">
        <v>55</v>
      </c>
      <c r="C202" s="73" t="s">
        <v>1039</v>
      </c>
      <c r="D202" s="23" t="s">
        <v>4492</v>
      </c>
      <c r="E202" s="73" t="s">
        <v>4732</v>
      </c>
      <c r="F202" s="23" t="s">
        <v>63</v>
      </c>
      <c r="G202" s="73">
        <v>19010840</v>
      </c>
      <c r="H202" s="73" t="s">
        <v>430</v>
      </c>
      <c r="I202" s="24">
        <v>266</v>
      </c>
      <c r="J202" s="42">
        <v>0.35</v>
      </c>
      <c r="K202" s="25">
        <f t="shared" si="6"/>
        <v>172.9</v>
      </c>
      <c r="L202" s="51"/>
      <c r="M202" s="22">
        <v>198</v>
      </c>
    </row>
    <row r="203" spans="1:13" s="3" customFormat="1" ht="25.5" x14ac:dyDescent="0.25">
      <c r="A203" s="22">
        <v>199</v>
      </c>
      <c r="B203" s="72" t="s">
        <v>55</v>
      </c>
      <c r="C203" s="73" t="s">
        <v>1039</v>
      </c>
      <c r="D203" s="23" t="s">
        <v>4493</v>
      </c>
      <c r="E203" s="73" t="s">
        <v>4732</v>
      </c>
      <c r="F203" s="23" t="s">
        <v>66</v>
      </c>
      <c r="G203" s="73">
        <v>19010840</v>
      </c>
      <c r="H203" s="73" t="s">
        <v>430</v>
      </c>
      <c r="I203" s="24">
        <v>296</v>
      </c>
      <c r="J203" s="42">
        <v>0.35</v>
      </c>
      <c r="K203" s="25">
        <f t="shared" si="6"/>
        <v>192.4</v>
      </c>
      <c r="L203" s="51"/>
      <c r="M203" s="22">
        <v>199</v>
      </c>
    </row>
    <row r="204" spans="1:13" s="3" customFormat="1" ht="51" x14ac:dyDescent="0.25">
      <c r="A204" s="22">
        <v>200</v>
      </c>
      <c r="B204" s="72" t="s">
        <v>55</v>
      </c>
      <c r="C204" s="73" t="s">
        <v>1039</v>
      </c>
      <c r="D204" s="23" t="s">
        <v>4494</v>
      </c>
      <c r="E204" s="73" t="s">
        <v>4732</v>
      </c>
      <c r="F204" s="23" t="s">
        <v>110</v>
      </c>
      <c r="G204" s="73">
        <v>19010840</v>
      </c>
      <c r="H204" s="73" t="s">
        <v>430</v>
      </c>
      <c r="I204" s="24">
        <v>340</v>
      </c>
      <c r="J204" s="42">
        <v>0.35</v>
      </c>
      <c r="K204" s="25">
        <f t="shared" si="6"/>
        <v>221</v>
      </c>
      <c r="L204" s="51"/>
      <c r="M204" s="22">
        <v>200</v>
      </c>
    </row>
    <row r="205" spans="1:13" s="3" customFormat="1" ht="38.25" x14ac:dyDescent="0.25">
      <c r="A205" s="22">
        <v>201</v>
      </c>
      <c r="B205" s="72" t="s">
        <v>55</v>
      </c>
      <c r="C205" s="73" t="s">
        <v>1039</v>
      </c>
      <c r="D205" s="23" t="s">
        <v>4495</v>
      </c>
      <c r="E205" s="73" t="s">
        <v>4732</v>
      </c>
      <c r="F205" s="23" t="s">
        <v>72</v>
      </c>
      <c r="G205" s="73">
        <v>19010840</v>
      </c>
      <c r="H205" s="73" t="s">
        <v>430</v>
      </c>
      <c r="I205" s="24">
        <v>1147</v>
      </c>
      <c r="J205" s="42">
        <v>0.35</v>
      </c>
      <c r="K205" s="25">
        <f t="shared" si="6"/>
        <v>745.55000000000007</v>
      </c>
      <c r="L205" s="51"/>
      <c r="M205" s="22">
        <v>201</v>
      </c>
    </row>
    <row r="206" spans="1:13" s="3" customFormat="1" ht="38.25" x14ac:dyDescent="0.25">
      <c r="A206" s="22">
        <v>202</v>
      </c>
      <c r="B206" s="72" t="s">
        <v>55</v>
      </c>
      <c r="C206" s="73" t="s">
        <v>1039</v>
      </c>
      <c r="D206" s="23" t="s">
        <v>4496</v>
      </c>
      <c r="E206" s="73" t="s">
        <v>4732</v>
      </c>
      <c r="F206" s="23" t="s">
        <v>412</v>
      </c>
      <c r="G206" s="73">
        <v>19010840</v>
      </c>
      <c r="H206" s="73" t="s">
        <v>430</v>
      </c>
      <c r="I206" s="24">
        <v>852</v>
      </c>
      <c r="J206" s="42">
        <v>0.35</v>
      </c>
      <c r="K206" s="25">
        <f t="shared" si="6"/>
        <v>553.80000000000007</v>
      </c>
      <c r="L206" s="51"/>
      <c r="M206" s="22">
        <v>202</v>
      </c>
    </row>
    <row r="207" spans="1:13" s="3" customFormat="1" ht="38.25" x14ac:dyDescent="0.25">
      <c r="A207" s="22">
        <v>203</v>
      </c>
      <c r="B207" s="72" t="s">
        <v>55</v>
      </c>
      <c r="C207" s="73" t="s">
        <v>1039</v>
      </c>
      <c r="D207" s="23" t="s">
        <v>4497</v>
      </c>
      <c r="E207" s="73" t="s">
        <v>4732</v>
      </c>
      <c r="F207" s="23" t="s">
        <v>413</v>
      </c>
      <c r="G207" s="73">
        <v>19010840</v>
      </c>
      <c r="H207" s="73" t="s">
        <v>430</v>
      </c>
      <c r="I207" s="24">
        <v>945</v>
      </c>
      <c r="J207" s="42">
        <v>0.35</v>
      </c>
      <c r="K207" s="25">
        <f t="shared" si="6"/>
        <v>614.25</v>
      </c>
      <c r="L207" s="51"/>
      <c r="M207" s="22">
        <v>203</v>
      </c>
    </row>
    <row r="208" spans="1:13" s="3" customFormat="1" ht="38.25" x14ac:dyDescent="0.25">
      <c r="A208" s="22">
        <v>204</v>
      </c>
      <c r="B208" s="72" t="s">
        <v>55</v>
      </c>
      <c r="C208" s="73" t="s">
        <v>1039</v>
      </c>
      <c r="D208" s="23" t="s">
        <v>4498</v>
      </c>
      <c r="E208" s="73" t="s">
        <v>4732</v>
      </c>
      <c r="F208" s="23" t="s">
        <v>414</v>
      </c>
      <c r="G208" s="73">
        <v>19010840</v>
      </c>
      <c r="H208" s="73" t="s">
        <v>430</v>
      </c>
      <c r="I208" s="24">
        <v>945</v>
      </c>
      <c r="J208" s="42">
        <v>0.35</v>
      </c>
      <c r="K208" s="25">
        <f t="shared" si="6"/>
        <v>614.25</v>
      </c>
      <c r="L208" s="51"/>
      <c r="M208" s="22">
        <v>204</v>
      </c>
    </row>
    <row r="209" spans="1:13" s="3" customFormat="1" ht="38.25" x14ac:dyDescent="0.25">
      <c r="A209" s="22">
        <v>205</v>
      </c>
      <c r="B209" s="72" t="s">
        <v>55</v>
      </c>
      <c r="C209" s="73" t="s">
        <v>1039</v>
      </c>
      <c r="D209" s="23" t="s">
        <v>4499</v>
      </c>
      <c r="E209" s="73" t="s">
        <v>4732</v>
      </c>
      <c r="F209" s="23" t="s">
        <v>415</v>
      </c>
      <c r="G209" s="73">
        <v>19010840</v>
      </c>
      <c r="H209" s="73" t="s">
        <v>430</v>
      </c>
      <c r="I209" s="24">
        <v>986</v>
      </c>
      <c r="J209" s="42">
        <v>0.35</v>
      </c>
      <c r="K209" s="25">
        <f t="shared" si="6"/>
        <v>640.9</v>
      </c>
      <c r="L209" s="51"/>
      <c r="M209" s="22">
        <v>205</v>
      </c>
    </row>
    <row r="210" spans="1:13" s="3" customFormat="1" ht="38.25" x14ac:dyDescent="0.25">
      <c r="A210" s="22">
        <v>206</v>
      </c>
      <c r="B210" s="72" t="s">
        <v>55</v>
      </c>
      <c r="C210" s="73" t="s">
        <v>1039</v>
      </c>
      <c r="D210" s="23" t="s">
        <v>4500</v>
      </c>
      <c r="E210" s="73" t="s">
        <v>4732</v>
      </c>
      <c r="F210" s="23" t="s">
        <v>416</v>
      </c>
      <c r="G210" s="73">
        <v>19010840</v>
      </c>
      <c r="H210" s="73" t="s">
        <v>430</v>
      </c>
      <c r="I210" s="24">
        <v>986</v>
      </c>
      <c r="J210" s="42">
        <v>0.35</v>
      </c>
      <c r="K210" s="25">
        <f t="shared" si="6"/>
        <v>640.9</v>
      </c>
      <c r="L210" s="51"/>
      <c r="M210" s="22">
        <v>206</v>
      </c>
    </row>
    <row r="211" spans="1:13" s="3" customFormat="1" ht="51" x14ac:dyDescent="0.25">
      <c r="A211" s="22">
        <v>207</v>
      </c>
      <c r="B211" s="72" t="s">
        <v>55</v>
      </c>
      <c r="C211" s="73" t="s">
        <v>1039</v>
      </c>
      <c r="D211" s="23" t="s">
        <v>4501</v>
      </c>
      <c r="E211" s="73" t="s">
        <v>4732</v>
      </c>
      <c r="F211" s="23" t="s">
        <v>417</v>
      </c>
      <c r="G211" s="73">
        <v>19010840</v>
      </c>
      <c r="H211" s="73" t="s">
        <v>430</v>
      </c>
      <c r="I211" s="24">
        <v>1066</v>
      </c>
      <c r="J211" s="42">
        <v>0.35</v>
      </c>
      <c r="K211" s="25" t="s">
        <v>429</v>
      </c>
      <c r="L211" s="51" t="s">
        <v>431</v>
      </c>
      <c r="M211" s="22">
        <v>207</v>
      </c>
    </row>
    <row r="212" spans="1:13" s="3" customFormat="1" ht="38.25" x14ac:dyDescent="0.25">
      <c r="A212" s="22">
        <v>208</v>
      </c>
      <c r="B212" s="72" t="s">
        <v>55</v>
      </c>
      <c r="C212" s="73" t="s">
        <v>1039</v>
      </c>
      <c r="D212" s="23" t="s">
        <v>4502</v>
      </c>
      <c r="E212" s="73" t="s">
        <v>4732</v>
      </c>
      <c r="F212" s="23" t="s">
        <v>418</v>
      </c>
      <c r="G212" s="73">
        <v>19010840</v>
      </c>
      <c r="H212" s="73" t="s">
        <v>430</v>
      </c>
      <c r="I212" s="24">
        <v>1066</v>
      </c>
      <c r="J212" s="42">
        <v>0.35</v>
      </c>
      <c r="K212" s="25">
        <f t="shared" ref="K212:K227" si="7">I212*(1-J212)</f>
        <v>692.9</v>
      </c>
      <c r="L212" s="51"/>
      <c r="M212" s="22">
        <v>208</v>
      </c>
    </row>
    <row r="213" spans="1:13" s="3" customFormat="1" ht="38.25" x14ac:dyDescent="0.25">
      <c r="A213" s="22">
        <v>209</v>
      </c>
      <c r="B213" s="72" t="s">
        <v>55</v>
      </c>
      <c r="C213" s="73" t="s">
        <v>1039</v>
      </c>
      <c r="D213" s="23" t="s">
        <v>4503</v>
      </c>
      <c r="E213" s="73" t="s">
        <v>4732</v>
      </c>
      <c r="F213" s="23" t="s">
        <v>419</v>
      </c>
      <c r="G213" s="73">
        <v>19010840</v>
      </c>
      <c r="H213" s="73" t="s">
        <v>430</v>
      </c>
      <c r="I213" s="24">
        <v>1150</v>
      </c>
      <c r="J213" s="42">
        <v>0.35</v>
      </c>
      <c r="K213" s="25">
        <f t="shared" si="7"/>
        <v>747.5</v>
      </c>
      <c r="L213" s="51"/>
      <c r="M213" s="22">
        <v>209</v>
      </c>
    </row>
    <row r="214" spans="1:13" s="3" customFormat="1" ht="38.25" x14ac:dyDescent="0.25">
      <c r="A214" s="22">
        <v>210</v>
      </c>
      <c r="B214" s="72" t="s">
        <v>55</v>
      </c>
      <c r="C214" s="73" t="s">
        <v>1039</v>
      </c>
      <c r="D214" s="23" t="s">
        <v>4504</v>
      </c>
      <c r="E214" s="73" t="s">
        <v>4732</v>
      </c>
      <c r="F214" s="23" t="s">
        <v>420</v>
      </c>
      <c r="G214" s="73">
        <v>19010840</v>
      </c>
      <c r="H214" s="73" t="s">
        <v>430</v>
      </c>
      <c r="I214" s="24">
        <v>1443</v>
      </c>
      <c r="J214" s="42">
        <v>0.35</v>
      </c>
      <c r="K214" s="25">
        <f t="shared" si="7"/>
        <v>937.95</v>
      </c>
      <c r="L214" s="51"/>
      <c r="M214" s="22">
        <v>210</v>
      </c>
    </row>
    <row r="215" spans="1:13" s="3" customFormat="1" ht="38.25" x14ac:dyDescent="0.25">
      <c r="A215" s="22">
        <v>211</v>
      </c>
      <c r="B215" s="72" t="s">
        <v>55</v>
      </c>
      <c r="C215" s="73" t="s">
        <v>1039</v>
      </c>
      <c r="D215" s="23" t="s">
        <v>4505</v>
      </c>
      <c r="E215" s="73" t="s">
        <v>4732</v>
      </c>
      <c r="F215" s="23" t="s">
        <v>303</v>
      </c>
      <c r="G215" s="73">
        <v>19010840</v>
      </c>
      <c r="H215" s="73" t="s">
        <v>430</v>
      </c>
      <c r="I215" s="24">
        <v>1049</v>
      </c>
      <c r="J215" s="42">
        <v>0.35</v>
      </c>
      <c r="K215" s="25">
        <f t="shared" si="7"/>
        <v>681.85</v>
      </c>
      <c r="L215" s="51"/>
      <c r="M215" s="22">
        <v>211</v>
      </c>
    </row>
    <row r="216" spans="1:13" s="3" customFormat="1" ht="38.25" x14ac:dyDescent="0.25">
      <c r="A216" s="22">
        <v>212</v>
      </c>
      <c r="B216" s="72" t="s">
        <v>55</v>
      </c>
      <c r="C216" s="73" t="s">
        <v>1039</v>
      </c>
      <c r="D216" s="23" t="s">
        <v>4506</v>
      </c>
      <c r="E216" s="73" t="s">
        <v>4732</v>
      </c>
      <c r="F216" s="23" t="s">
        <v>304</v>
      </c>
      <c r="G216" s="73">
        <v>19010840</v>
      </c>
      <c r="H216" s="73" t="s">
        <v>430</v>
      </c>
      <c r="I216" s="24">
        <v>1164</v>
      </c>
      <c r="J216" s="42">
        <v>0.35</v>
      </c>
      <c r="K216" s="25">
        <f t="shared" si="7"/>
        <v>756.6</v>
      </c>
      <c r="L216" s="51"/>
      <c r="M216" s="22">
        <v>212</v>
      </c>
    </row>
    <row r="217" spans="1:13" s="3" customFormat="1" ht="38.25" x14ac:dyDescent="0.25">
      <c r="A217" s="22">
        <v>213</v>
      </c>
      <c r="B217" s="72" t="s">
        <v>55</v>
      </c>
      <c r="C217" s="73" t="s">
        <v>1039</v>
      </c>
      <c r="D217" s="23" t="s">
        <v>4507</v>
      </c>
      <c r="E217" s="73" t="s">
        <v>4732</v>
      </c>
      <c r="F217" s="23" t="s">
        <v>305</v>
      </c>
      <c r="G217" s="73">
        <v>19010840</v>
      </c>
      <c r="H217" s="73" t="s">
        <v>430</v>
      </c>
      <c r="I217" s="24">
        <v>1164</v>
      </c>
      <c r="J217" s="42">
        <v>0.35</v>
      </c>
      <c r="K217" s="25">
        <f t="shared" si="7"/>
        <v>756.6</v>
      </c>
      <c r="L217" s="51"/>
      <c r="M217" s="22">
        <v>213</v>
      </c>
    </row>
    <row r="218" spans="1:13" s="3" customFormat="1" ht="38.25" x14ac:dyDescent="0.25">
      <c r="A218" s="22">
        <v>214</v>
      </c>
      <c r="B218" s="72" t="s">
        <v>55</v>
      </c>
      <c r="C218" s="73" t="s">
        <v>1039</v>
      </c>
      <c r="D218" s="23" t="s">
        <v>4508</v>
      </c>
      <c r="E218" s="73" t="s">
        <v>4732</v>
      </c>
      <c r="F218" s="23" t="s">
        <v>306</v>
      </c>
      <c r="G218" s="73">
        <v>19010840</v>
      </c>
      <c r="H218" s="73" t="s">
        <v>430</v>
      </c>
      <c r="I218" s="24">
        <v>1215</v>
      </c>
      <c r="J218" s="42">
        <v>0.35</v>
      </c>
      <c r="K218" s="25">
        <f t="shared" si="7"/>
        <v>789.75</v>
      </c>
      <c r="L218" s="51"/>
      <c r="M218" s="22">
        <v>214</v>
      </c>
    </row>
    <row r="219" spans="1:13" s="3" customFormat="1" ht="38.25" x14ac:dyDescent="0.25">
      <c r="A219" s="22">
        <v>215</v>
      </c>
      <c r="B219" s="72" t="s">
        <v>55</v>
      </c>
      <c r="C219" s="73" t="s">
        <v>1039</v>
      </c>
      <c r="D219" s="23" t="s">
        <v>4509</v>
      </c>
      <c r="E219" s="73" t="s">
        <v>4732</v>
      </c>
      <c r="F219" s="23" t="s">
        <v>307</v>
      </c>
      <c r="G219" s="73">
        <v>19010840</v>
      </c>
      <c r="H219" s="73" t="s">
        <v>430</v>
      </c>
      <c r="I219" s="24">
        <v>1215</v>
      </c>
      <c r="J219" s="42">
        <v>0.35</v>
      </c>
      <c r="K219" s="25">
        <f t="shared" si="7"/>
        <v>789.75</v>
      </c>
      <c r="L219" s="51"/>
      <c r="M219" s="22">
        <v>215</v>
      </c>
    </row>
    <row r="220" spans="1:13" s="3" customFormat="1" ht="38.25" x14ac:dyDescent="0.25">
      <c r="A220" s="22">
        <v>216</v>
      </c>
      <c r="B220" s="72" t="s">
        <v>55</v>
      </c>
      <c r="C220" s="73" t="s">
        <v>1039</v>
      </c>
      <c r="D220" s="23" t="s">
        <v>4510</v>
      </c>
      <c r="E220" s="73" t="s">
        <v>4732</v>
      </c>
      <c r="F220" s="23" t="s">
        <v>308</v>
      </c>
      <c r="G220" s="73">
        <v>19010840</v>
      </c>
      <c r="H220" s="73" t="s">
        <v>430</v>
      </c>
      <c r="I220" s="24">
        <v>1314</v>
      </c>
      <c r="J220" s="42">
        <v>0.35</v>
      </c>
      <c r="K220" s="25">
        <f t="shared" si="7"/>
        <v>854.1</v>
      </c>
      <c r="L220" s="51"/>
      <c r="M220" s="22">
        <v>216</v>
      </c>
    </row>
    <row r="221" spans="1:13" s="3" customFormat="1" ht="38.25" x14ac:dyDescent="0.25">
      <c r="A221" s="22">
        <v>217</v>
      </c>
      <c r="B221" s="72" t="s">
        <v>55</v>
      </c>
      <c r="C221" s="73" t="s">
        <v>1039</v>
      </c>
      <c r="D221" s="23" t="s">
        <v>4511</v>
      </c>
      <c r="E221" s="73" t="s">
        <v>4732</v>
      </c>
      <c r="F221" s="23" t="s">
        <v>309</v>
      </c>
      <c r="G221" s="73">
        <v>19010840</v>
      </c>
      <c r="H221" s="73" t="s">
        <v>430</v>
      </c>
      <c r="I221" s="24">
        <v>1314</v>
      </c>
      <c r="J221" s="42">
        <v>0.35</v>
      </c>
      <c r="K221" s="25">
        <f t="shared" si="7"/>
        <v>854.1</v>
      </c>
      <c r="L221" s="51"/>
      <c r="M221" s="22">
        <v>217</v>
      </c>
    </row>
    <row r="222" spans="1:13" s="3" customFormat="1" ht="38.25" x14ac:dyDescent="0.25">
      <c r="A222" s="22">
        <v>218</v>
      </c>
      <c r="B222" s="72" t="s">
        <v>55</v>
      </c>
      <c r="C222" s="73" t="s">
        <v>1039</v>
      </c>
      <c r="D222" s="23" t="s">
        <v>4512</v>
      </c>
      <c r="E222" s="73" t="s">
        <v>4732</v>
      </c>
      <c r="F222" s="23" t="s">
        <v>310</v>
      </c>
      <c r="G222" s="73">
        <v>19010840</v>
      </c>
      <c r="H222" s="73" t="s">
        <v>430</v>
      </c>
      <c r="I222" s="24">
        <v>1417</v>
      </c>
      <c r="J222" s="42">
        <v>0.35</v>
      </c>
      <c r="K222" s="25">
        <f t="shared" si="7"/>
        <v>921.05000000000007</v>
      </c>
      <c r="L222" s="51"/>
      <c r="M222" s="22">
        <v>218</v>
      </c>
    </row>
    <row r="223" spans="1:13" s="3" customFormat="1" ht="38.25" x14ac:dyDescent="0.25">
      <c r="A223" s="22">
        <v>219</v>
      </c>
      <c r="B223" s="72" t="s">
        <v>55</v>
      </c>
      <c r="C223" s="73" t="s">
        <v>1039</v>
      </c>
      <c r="D223" s="23" t="s">
        <v>4513</v>
      </c>
      <c r="E223" s="73" t="s">
        <v>4732</v>
      </c>
      <c r="F223" s="23" t="s">
        <v>311</v>
      </c>
      <c r="G223" s="73">
        <v>19010840</v>
      </c>
      <c r="H223" s="73" t="s">
        <v>430</v>
      </c>
      <c r="I223" s="24">
        <v>1778</v>
      </c>
      <c r="J223" s="42">
        <v>0.35</v>
      </c>
      <c r="K223" s="25">
        <f t="shared" si="7"/>
        <v>1155.7</v>
      </c>
      <c r="L223" s="51"/>
      <c r="M223" s="22">
        <v>219</v>
      </c>
    </row>
    <row r="224" spans="1:13" s="3" customFormat="1" ht="38.25" x14ac:dyDescent="0.25">
      <c r="A224" s="22">
        <v>220</v>
      </c>
      <c r="B224" s="72" t="s">
        <v>55</v>
      </c>
      <c r="C224" s="73" t="s">
        <v>1039</v>
      </c>
      <c r="D224" s="23" t="s">
        <v>4514</v>
      </c>
      <c r="E224" s="73" t="s">
        <v>4732</v>
      </c>
      <c r="F224" s="23" t="s">
        <v>103</v>
      </c>
      <c r="G224" s="73">
        <v>19010840</v>
      </c>
      <c r="H224" s="73" t="s">
        <v>430</v>
      </c>
      <c r="I224" s="24">
        <v>1282</v>
      </c>
      <c r="J224" s="42">
        <v>0.35</v>
      </c>
      <c r="K224" s="25">
        <f t="shared" si="7"/>
        <v>833.30000000000007</v>
      </c>
      <c r="L224" s="51"/>
      <c r="M224" s="22">
        <v>220</v>
      </c>
    </row>
    <row r="225" spans="1:13" s="3" customFormat="1" ht="38.25" x14ac:dyDescent="0.25">
      <c r="A225" s="22">
        <v>221</v>
      </c>
      <c r="B225" s="72" t="s">
        <v>55</v>
      </c>
      <c r="C225" s="73" t="s">
        <v>1039</v>
      </c>
      <c r="D225" s="23" t="s">
        <v>4515</v>
      </c>
      <c r="E225" s="73" t="s">
        <v>4732</v>
      </c>
      <c r="F225" s="23" t="s">
        <v>104</v>
      </c>
      <c r="G225" s="73">
        <v>19010840</v>
      </c>
      <c r="H225" s="73" t="s">
        <v>430</v>
      </c>
      <c r="I225" s="24">
        <v>1373</v>
      </c>
      <c r="J225" s="42">
        <v>0.35</v>
      </c>
      <c r="K225" s="25">
        <f t="shared" si="7"/>
        <v>892.45</v>
      </c>
      <c r="L225" s="51"/>
      <c r="M225" s="22">
        <v>221</v>
      </c>
    </row>
    <row r="226" spans="1:13" s="3" customFormat="1" ht="38.25" x14ac:dyDescent="0.25">
      <c r="A226" s="22">
        <v>222</v>
      </c>
      <c r="B226" s="72" t="s">
        <v>55</v>
      </c>
      <c r="C226" s="73" t="s">
        <v>1039</v>
      </c>
      <c r="D226" s="23" t="s">
        <v>4516</v>
      </c>
      <c r="E226" s="73" t="s">
        <v>4732</v>
      </c>
      <c r="F226" s="23" t="s">
        <v>105</v>
      </c>
      <c r="G226" s="73">
        <v>19010840</v>
      </c>
      <c r="H226" s="73" t="s">
        <v>430</v>
      </c>
      <c r="I226" s="24">
        <v>1484</v>
      </c>
      <c r="J226" s="42">
        <v>0.35</v>
      </c>
      <c r="K226" s="25">
        <f t="shared" si="7"/>
        <v>964.6</v>
      </c>
      <c r="L226" s="51"/>
      <c r="M226" s="22">
        <v>222</v>
      </c>
    </row>
    <row r="227" spans="1:13" s="3" customFormat="1" ht="38.25" x14ac:dyDescent="0.25">
      <c r="A227" s="22">
        <v>223</v>
      </c>
      <c r="B227" s="72" t="s">
        <v>55</v>
      </c>
      <c r="C227" s="73" t="s">
        <v>1039</v>
      </c>
      <c r="D227" s="23" t="s">
        <v>4517</v>
      </c>
      <c r="E227" s="73" t="s">
        <v>4732</v>
      </c>
      <c r="F227" s="23" t="s">
        <v>106</v>
      </c>
      <c r="G227" s="73">
        <v>19010840</v>
      </c>
      <c r="H227" s="73" t="s">
        <v>430</v>
      </c>
      <c r="I227" s="24">
        <v>2049</v>
      </c>
      <c r="J227" s="42">
        <v>0.35</v>
      </c>
      <c r="K227" s="25">
        <f t="shared" si="7"/>
        <v>1331.8500000000001</v>
      </c>
      <c r="L227" s="51"/>
      <c r="M227" s="22">
        <v>223</v>
      </c>
    </row>
    <row r="228" spans="1:13" s="3" customFormat="1" ht="51" x14ac:dyDescent="0.25">
      <c r="A228" s="22">
        <v>224</v>
      </c>
      <c r="B228" s="72" t="s">
        <v>55</v>
      </c>
      <c r="C228" s="73" t="s">
        <v>1039</v>
      </c>
      <c r="D228" s="23" t="s">
        <v>4518</v>
      </c>
      <c r="E228" s="73" t="s">
        <v>4732</v>
      </c>
      <c r="F228" s="23" t="s">
        <v>107</v>
      </c>
      <c r="G228" s="73">
        <v>19010840</v>
      </c>
      <c r="H228" s="73" t="s">
        <v>430</v>
      </c>
      <c r="I228" s="24">
        <v>1898</v>
      </c>
      <c r="J228" s="42">
        <v>0.35</v>
      </c>
      <c r="K228" s="25" t="s">
        <v>429</v>
      </c>
      <c r="L228" s="51" t="s">
        <v>431</v>
      </c>
      <c r="M228" s="22">
        <v>224</v>
      </c>
    </row>
    <row r="229" spans="1:13" s="3" customFormat="1" ht="38.25" x14ac:dyDescent="0.25">
      <c r="A229" s="22">
        <v>225</v>
      </c>
      <c r="B229" s="72" t="s">
        <v>55</v>
      </c>
      <c r="C229" s="73" t="s">
        <v>1039</v>
      </c>
      <c r="D229" s="23" t="s">
        <v>4519</v>
      </c>
      <c r="E229" s="73" t="s">
        <v>4732</v>
      </c>
      <c r="F229" s="23" t="s">
        <v>108</v>
      </c>
      <c r="G229" s="73">
        <v>19010840</v>
      </c>
      <c r="H229" s="73" t="s">
        <v>430</v>
      </c>
      <c r="I229" s="24">
        <v>2119</v>
      </c>
      <c r="J229" s="42">
        <v>0.35</v>
      </c>
      <c r="K229" s="25">
        <f t="shared" ref="K229:K292" si="8">I229*(1-J229)</f>
        <v>1377.3500000000001</v>
      </c>
      <c r="L229" s="51"/>
      <c r="M229" s="22">
        <v>225</v>
      </c>
    </row>
    <row r="230" spans="1:13" s="3" customFormat="1" ht="38.25" x14ac:dyDescent="0.25">
      <c r="A230" s="22">
        <v>226</v>
      </c>
      <c r="B230" s="72" t="s">
        <v>55</v>
      </c>
      <c r="C230" s="73" t="s">
        <v>1039</v>
      </c>
      <c r="D230" s="23" t="s">
        <v>4520</v>
      </c>
      <c r="E230" s="73" t="s">
        <v>4732</v>
      </c>
      <c r="F230" s="23" t="s">
        <v>109</v>
      </c>
      <c r="G230" s="73">
        <v>19010840</v>
      </c>
      <c r="H230" s="73" t="s">
        <v>430</v>
      </c>
      <c r="I230" s="24">
        <v>2644</v>
      </c>
      <c r="J230" s="42">
        <v>0.35</v>
      </c>
      <c r="K230" s="25">
        <f t="shared" si="8"/>
        <v>1718.6000000000001</v>
      </c>
      <c r="L230" s="51"/>
      <c r="M230" s="22">
        <v>226</v>
      </c>
    </row>
    <row r="231" spans="1:13" s="3" customFormat="1" ht="38.25" x14ac:dyDescent="0.25">
      <c r="A231" s="22">
        <v>227</v>
      </c>
      <c r="B231" s="72" t="s">
        <v>55</v>
      </c>
      <c r="C231" s="73" t="s">
        <v>1039</v>
      </c>
      <c r="D231" s="23" t="s">
        <v>4521</v>
      </c>
      <c r="E231" s="73" t="s">
        <v>4732</v>
      </c>
      <c r="F231" s="23" t="s">
        <v>56</v>
      </c>
      <c r="G231" s="73">
        <v>19010840</v>
      </c>
      <c r="H231" s="73" t="s">
        <v>430</v>
      </c>
      <c r="I231" s="24" t="s">
        <v>429</v>
      </c>
      <c r="J231" s="42">
        <v>0.35</v>
      </c>
      <c r="K231" s="25" t="e">
        <f t="shared" si="8"/>
        <v>#VALUE!</v>
      </c>
      <c r="L231" s="51"/>
      <c r="M231" s="22">
        <v>227</v>
      </c>
    </row>
    <row r="232" spans="1:13" s="3" customFormat="1" ht="38.25" x14ac:dyDescent="0.25">
      <c r="A232" s="22">
        <v>228</v>
      </c>
      <c r="B232" s="72" t="s">
        <v>55</v>
      </c>
      <c r="C232" s="73" t="s">
        <v>1039</v>
      </c>
      <c r="D232" s="23" t="s">
        <v>4522</v>
      </c>
      <c r="E232" s="73" t="s">
        <v>4732</v>
      </c>
      <c r="F232" s="23" t="s">
        <v>57</v>
      </c>
      <c r="G232" s="73">
        <v>19010840</v>
      </c>
      <c r="H232" s="73" t="s">
        <v>430</v>
      </c>
      <c r="I232" s="24" t="s">
        <v>429</v>
      </c>
      <c r="J232" s="42">
        <v>0.35</v>
      </c>
      <c r="K232" s="25" t="e">
        <f t="shared" si="8"/>
        <v>#VALUE!</v>
      </c>
      <c r="L232" s="51"/>
      <c r="M232" s="22">
        <v>228</v>
      </c>
    </row>
    <row r="233" spans="1:13" s="3" customFormat="1" ht="38.25" x14ac:dyDescent="0.25">
      <c r="A233" s="22">
        <v>229</v>
      </c>
      <c r="B233" s="72" t="s">
        <v>55</v>
      </c>
      <c r="C233" s="73" t="s">
        <v>1039</v>
      </c>
      <c r="D233" s="23" t="s">
        <v>4523</v>
      </c>
      <c r="E233" s="73" t="s">
        <v>4732</v>
      </c>
      <c r="F233" s="23" t="s">
        <v>58</v>
      </c>
      <c r="G233" s="73">
        <v>19010840</v>
      </c>
      <c r="H233" s="73" t="s">
        <v>430</v>
      </c>
      <c r="I233" s="24" t="s">
        <v>429</v>
      </c>
      <c r="J233" s="42">
        <v>0.35</v>
      </c>
      <c r="K233" s="25" t="e">
        <f t="shared" si="8"/>
        <v>#VALUE!</v>
      </c>
      <c r="L233" s="51"/>
      <c r="M233" s="22">
        <v>229</v>
      </c>
    </row>
    <row r="234" spans="1:13" s="3" customFormat="1" ht="38.25" x14ac:dyDescent="0.25">
      <c r="A234" s="22">
        <v>230</v>
      </c>
      <c r="B234" s="72" t="s">
        <v>55</v>
      </c>
      <c r="C234" s="73" t="s">
        <v>1039</v>
      </c>
      <c r="D234" s="23" t="s">
        <v>4524</v>
      </c>
      <c r="E234" s="73" t="s">
        <v>4732</v>
      </c>
      <c r="F234" s="23" t="s">
        <v>59</v>
      </c>
      <c r="G234" s="73">
        <v>19010840</v>
      </c>
      <c r="H234" s="73" t="s">
        <v>430</v>
      </c>
      <c r="I234" s="24" t="s">
        <v>429</v>
      </c>
      <c r="J234" s="42">
        <v>0.35</v>
      </c>
      <c r="K234" s="25" t="e">
        <f t="shared" si="8"/>
        <v>#VALUE!</v>
      </c>
      <c r="L234" s="51"/>
      <c r="M234" s="22">
        <v>230</v>
      </c>
    </row>
    <row r="235" spans="1:13" s="3" customFormat="1" ht="38.25" x14ac:dyDescent="0.25">
      <c r="A235" s="22">
        <v>231</v>
      </c>
      <c r="B235" s="72" t="s">
        <v>55</v>
      </c>
      <c r="C235" s="73" t="s">
        <v>1039</v>
      </c>
      <c r="D235" s="23" t="s">
        <v>4525</v>
      </c>
      <c r="E235" s="73" t="s">
        <v>4732</v>
      </c>
      <c r="F235" s="23" t="s">
        <v>60</v>
      </c>
      <c r="G235" s="73">
        <v>19010840</v>
      </c>
      <c r="H235" s="73" t="s">
        <v>430</v>
      </c>
      <c r="I235" s="24" t="s">
        <v>429</v>
      </c>
      <c r="J235" s="42">
        <v>0.35</v>
      </c>
      <c r="K235" s="25" t="e">
        <f t="shared" si="8"/>
        <v>#VALUE!</v>
      </c>
      <c r="L235" s="51"/>
      <c r="M235" s="22">
        <v>231</v>
      </c>
    </row>
    <row r="236" spans="1:13" s="3" customFormat="1" ht="38.25" x14ac:dyDescent="0.25">
      <c r="A236" s="22">
        <v>232</v>
      </c>
      <c r="B236" s="72" t="s">
        <v>55</v>
      </c>
      <c r="C236" s="73" t="s">
        <v>1039</v>
      </c>
      <c r="D236" s="23" t="s">
        <v>4526</v>
      </c>
      <c r="E236" s="73" t="s">
        <v>4732</v>
      </c>
      <c r="F236" s="23" t="s">
        <v>61</v>
      </c>
      <c r="G236" s="73">
        <v>19010840</v>
      </c>
      <c r="H236" s="73" t="s">
        <v>430</v>
      </c>
      <c r="I236" s="24" t="s">
        <v>429</v>
      </c>
      <c r="J236" s="42">
        <v>0.35</v>
      </c>
      <c r="K236" s="25" t="e">
        <f t="shared" si="8"/>
        <v>#VALUE!</v>
      </c>
      <c r="L236" s="51"/>
      <c r="M236" s="22">
        <v>232</v>
      </c>
    </row>
    <row r="237" spans="1:13" s="3" customFormat="1" ht="38.25" x14ac:dyDescent="0.25">
      <c r="A237" s="22">
        <v>233</v>
      </c>
      <c r="B237" s="72" t="s">
        <v>55</v>
      </c>
      <c r="C237" s="73" t="s">
        <v>1039</v>
      </c>
      <c r="D237" s="23" t="s">
        <v>4527</v>
      </c>
      <c r="E237" s="73" t="s">
        <v>4732</v>
      </c>
      <c r="F237" s="23" t="s">
        <v>62</v>
      </c>
      <c r="G237" s="73">
        <v>19010840</v>
      </c>
      <c r="H237" s="73" t="s">
        <v>430</v>
      </c>
      <c r="I237" s="24" t="s">
        <v>429</v>
      </c>
      <c r="J237" s="42">
        <v>0.35</v>
      </c>
      <c r="K237" s="25" t="e">
        <f t="shared" si="8"/>
        <v>#VALUE!</v>
      </c>
      <c r="L237" s="51"/>
      <c r="M237" s="22">
        <v>233</v>
      </c>
    </row>
    <row r="238" spans="1:13" s="3" customFormat="1" ht="38.25" x14ac:dyDescent="0.25">
      <c r="A238" s="22">
        <v>234</v>
      </c>
      <c r="B238" s="72" t="s">
        <v>55</v>
      </c>
      <c r="C238" s="73" t="s">
        <v>1039</v>
      </c>
      <c r="D238" s="23" t="s">
        <v>4528</v>
      </c>
      <c r="E238" s="73" t="s">
        <v>4732</v>
      </c>
      <c r="F238" s="23" t="s">
        <v>80</v>
      </c>
      <c r="G238" s="73">
        <v>19010840</v>
      </c>
      <c r="H238" s="73" t="s">
        <v>430</v>
      </c>
      <c r="I238" s="24">
        <v>628</v>
      </c>
      <c r="J238" s="42">
        <v>0.35</v>
      </c>
      <c r="K238" s="25">
        <f t="shared" si="8"/>
        <v>408.2</v>
      </c>
      <c r="L238" s="51"/>
      <c r="M238" s="22">
        <v>234</v>
      </c>
    </row>
    <row r="239" spans="1:13" s="3" customFormat="1" ht="38.25" x14ac:dyDescent="0.25">
      <c r="A239" s="22">
        <v>235</v>
      </c>
      <c r="B239" s="72" t="s">
        <v>55</v>
      </c>
      <c r="C239" s="73" t="s">
        <v>1039</v>
      </c>
      <c r="D239" s="23" t="s">
        <v>4529</v>
      </c>
      <c r="E239" s="73" t="s">
        <v>4732</v>
      </c>
      <c r="F239" s="23" t="s">
        <v>88</v>
      </c>
      <c r="G239" s="73">
        <v>19010840</v>
      </c>
      <c r="H239" s="73" t="s">
        <v>430</v>
      </c>
      <c r="I239" s="24">
        <v>662</v>
      </c>
      <c r="J239" s="42">
        <v>0.35</v>
      </c>
      <c r="K239" s="25">
        <f t="shared" si="8"/>
        <v>430.3</v>
      </c>
      <c r="L239" s="51"/>
      <c r="M239" s="22">
        <v>235</v>
      </c>
    </row>
    <row r="240" spans="1:13" s="3" customFormat="1" ht="38.25" x14ac:dyDescent="0.25">
      <c r="A240" s="22">
        <v>236</v>
      </c>
      <c r="B240" s="72" t="s">
        <v>55</v>
      </c>
      <c r="C240" s="73" t="s">
        <v>1039</v>
      </c>
      <c r="D240" s="23" t="s">
        <v>4530</v>
      </c>
      <c r="E240" s="73" t="s">
        <v>4732</v>
      </c>
      <c r="F240" s="23" t="s">
        <v>92</v>
      </c>
      <c r="G240" s="73">
        <v>19010840</v>
      </c>
      <c r="H240" s="73" t="s">
        <v>430</v>
      </c>
      <c r="I240" s="24">
        <v>695</v>
      </c>
      <c r="J240" s="42">
        <v>0.35</v>
      </c>
      <c r="K240" s="25">
        <f t="shared" si="8"/>
        <v>451.75</v>
      </c>
      <c r="L240" s="51"/>
      <c r="M240" s="22">
        <v>236</v>
      </c>
    </row>
    <row r="241" spans="1:13" s="3" customFormat="1" ht="38.25" x14ac:dyDescent="0.25">
      <c r="A241" s="22">
        <v>237</v>
      </c>
      <c r="B241" s="72" t="s">
        <v>55</v>
      </c>
      <c r="C241" s="73" t="s">
        <v>1039</v>
      </c>
      <c r="D241" s="23" t="s">
        <v>4531</v>
      </c>
      <c r="E241" s="73" t="s">
        <v>4732</v>
      </c>
      <c r="F241" s="23" t="s">
        <v>101</v>
      </c>
      <c r="G241" s="73">
        <v>19010840</v>
      </c>
      <c r="H241" s="73" t="s">
        <v>430</v>
      </c>
      <c r="I241" s="24">
        <v>755</v>
      </c>
      <c r="J241" s="42">
        <v>0.35</v>
      </c>
      <c r="K241" s="25">
        <f t="shared" si="8"/>
        <v>490.75</v>
      </c>
      <c r="L241" s="51"/>
      <c r="M241" s="22">
        <v>237</v>
      </c>
    </row>
    <row r="242" spans="1:13" s="3" customFormat="1" ht="38.25" x14ac:dyDescent="0.25">
      <c r="A242" s="22">
        <v>238</v>
      </c>
      <c r="B242" s="72" t="s">
        <v>55</v>
      </c>
      <c r="C242" s="73" t="s">
        <v>1039</v>
      </c>
      <c r="D242" s="23" t="s">
        <v>4532</v>
      </c>
      <c r="E242" s="73" t="s">
        <v>4732</v>
      </c>
      <c r="F242" s="23" t="s">
        <v>142</v>
      </c>
      <c r="G242" s="73">
        <v>19010840</v>
      </c>
      <c r="H242" s="73" t="s">
        <v>430</v>
      </c>
      <c r="I242" s="24">
        <v>717</v>
      </c>
      <c r="J242" s="42">
        <v>0.35</v>
      </c>
      <c r="K242" s="25">
        <f t="shared" si="8"/>
        <v>466.05</v>
      </c>
      <c r="L242" s="51"/>
      <c r="M242" s="22">
        <v>238</v>
      </c>
    </row>
    <row r="243" spans="1:13" s="3" customFormat="1" ht="38.25" x14ac:dyDescent="0.25">
      <c r="A243" s="22">
        <v>239</v>
      </c>
      <c r="B243" s="72" t="s">
        <v>55</v>
      </c>
      <c r="C243" s="73" t="s">
        <v>1039</v>
      </c>
      <c r="D243" s="23" t="s">
        <v>4533</v>
      </c>
      <c r="E243" s="73" t="s">
        <v>4732</v>
      </c>
      <c r="F243" s="23" t="s">
        <v>153</v>
      </c>
      <c r="G243" s="73">
        <v>19010840</v>
      </c>
      <c r="H243" s="73" t="s">
        <v>430</v>
      </c>
      <c r="I243" s="24">
        <v>860</v>
      </c>
      <c r="J243" s="42">
        <v>0.35</v>
      </c>
      <c r="K243" s="25">
        <f t="shared" si="8"/>
        <v>559</v>
      </c>
      <c r="L243" s="51"/>
      <c r="M243" s="22">
        <v>239</v>
      </c>
    </row>
    <row r="244" spans="1:13" s="3" customFormat="1" ht="38.25" x14ac:dyDescent="0.25">
      <c r="A244" s="22">
        <v>240</v>
      </c>
      <c r="B244" s="72" t="s">
        <v>55</v>
      </c>
      <c r="C244" s="73" t="s">
        <v>1039</v>
      </c>
      <c r="D244" s="23" t="s">
        <v>4534</v>
      </c>
      <c r="E244" s="73" t="s">
        <v>4732</v>
      </c>
      <c r="F244" s="23" t="s">
        <v>225</v>
      </c>
      <c r="G244" s="73">
        <v>19010840</v>
      </c>
      <c r="H244" s="73" t="s">
        <v>430</v>
      </c>
      <c r="I244" s="24">
        <v>968</v>
      </c>
      <c r="J244" s="42">
        <v>0.35</v>
      </c>
      <c r="K244" s="25">
        <f t="shared" si="8"/>
        <v>629.20000000000005</v>
      </c>
      <c r="L244" s="51"/>
      <c r="M244" s="22">
        <v>240</v>
      </c>
    </row>
    <row r="245" spans="1:13" s="3" customFormat="1" ht="38.25" x14ac:dyDescent="0.25">
      <c r="A245" s="22">
        <v>241</v>
      </c>
      <c r="B245" s="72" t="s">
        <v>55</v>
      </c>
      <c r="C245" s="73" t="s">
        <v>1039</v>
      </c>
      <c r="D245" s="23" t="s">
        <v>4535</v>
      </c>
      <c r="E245" s="73" t="s">
        <v>4732</v>
      </c>
      <c r="F245" s="23" t="s">
        <v>241</v>
      </c>
      <c r="G245" s="73">
        <v>19010840</v>
      </c>
      <c r="H245" s="73" t="s">
        <v>430</v>
      </c>
      <c r="I245" s="24">
        <v>1116</v>
      </c>
      <c r="J245" s="42">
        <v>0.35</v>
      </c>
      <c r="K245" s="25">
        <f t="shared" si="8"/>
        <v>725.4</v>
      </c>
      <c r="L245" s="51"/>
      <c r="M245" s="22">
        <v>241</v>
      </c>
    </row>
    <row r="246" spans="1:13" s="3" customFormat="1" ht="51" x14ac:dyDescent="0.25">
      <c r="A246" s="22">
        <v>242</v>
      </c>
      <c r="B246" s="72" t="s">
        <v>55</v>
      </c>
      <c r="C246" s="73" t="s">
        <v>1039</v>
      </c>
      <c r="D246" s="23" t="s">
        <v>4536</v>
      </c>
      <c r="E246" s="73" t="s">
        <v>4732</v>
      </c>
      <c r="F246" s="23" t="s">
        <v>79</v>
      </c>
      <c r="G246" s="73">
        <v>19010840</v>
      </c>
      <c r="H246" s="73" t="s">
        <v>430</v>
      </c>
      <c r="I246" s="24">
        <v>773</v>
      </c>
      <c r="J246" s="42">
        <v>0.35</v>
      </c>
      <c r="K246" s="25">
        <f t="shared" si="8"/>
        <v>502.45000000000005</v>
      </c>
      <c r="L246" s="51"/>
      <c r="M246" s="22">
        <v>242</v>
      </c>
    </row>
    <row r="247" spans="1:13" s="3" customFormat="1" ht="51" x14ac:dyDescent="0.25">
      <c r="A247" s="22">
        <v>243</v>
      </c>
      <c r="B247" s="72" t="s">
        <v>55</v>
      </c>
      <c r="C247" s="73" t="s">
        <v>1039</v>
      </c>
      <c r="D247" s="23" t="s">
        <v>4537</v>
      </c>
      <c r="E247" s="73" t="s">
        <v>4732</v>
      </c>
      <c r="F247" s="23" t="s">
        <v>87</v>
      </c>
      <c r="G247" s="73">
        <v>19010840</v>
      </c>
      <c r="H247" s="73" t="s">
        <v>430</v>
      </c>
      <c r="I247" s="24">
        <v>815</v>
      </c>
      <c r="J247" s="42">
        <v>0.35</v>
      </c>
      <c r="K247" s="25">
        <f t="shared" si="8"/>
        <v>529.75</v>
      </c>
      <c r="L247" s="51"/>
      <c r="M247" s="22">
        <v>243</v>
      </c>
    </row>
    <row r="248" spans="1:13" s="3" customFormat="1" ht="51" x14ac:dyDescent="0.25">
      <c r="A248" s="22">
        <v>244</v>
      </c>
      <c r="B248" s="72" t="s">
        <v>55</v>
      </c>
      <c r="C248" s="73" t="s">
        <v>1039</v>
      </c>
      <c r="D248" s="23" t="s">
        <v>4538</v>
      </c>
      <c r="E248" s="73" t="s">
        <v>4732</v>
      </c>
      <c r="F248" s="23" t="s">
        <v>91</v>
      </c>
      <c r="G248" s="73">
        <v>19010840</v>
      </c>
      <c r="H248" s="73" t="s">
        <v>430</v>
      </c>
      <c r="I248" s="24">
        <v>856</v>
      </c>
      <c r="J248" s="42">
        <v>0.35</v>
      </c>
      <c r="K248" s="25">
        <f t="shared" si="8"/>
        <v>556.4</v>
      </c>
      <c r="L248" s="51"/>
      <c r="M248" s="22">
        <v>244</v>
      </c>
    </row>
    <row r="249" spans="1:13" s="3" customFormat="1" ht="51" x14ac:dyDescent="0.25">
      <c r="A249" s="22">
        <v>245</v>
      </c>
      <c r="B249" s="72" t="s">
        <v>55</v>
      </c>
      <c r="C249" s="73" t="s">
        <v>1039</v>
      </c>
      <c r="D249" s="23" t="s">
        <v>4539</v>
      </c>
      <c r="E249" s="73" t="s">
        <v>4732</v>
      </c>
      <c r="F249" s="23" t="s">
        <v>100</v>
      </c>
      <c r="G249" s="73">
        <v>19010840</v>
      </c>
      <c r="H249" s="73" t="s">
        <v>430</v>
      </c>
      <c r="I249" s="24">
        <v>930</v>
      </c>
      <c r="J249" s="42">
        <v>0.35</v>
      </c>
      <c r="K249" s="25">
        <f t="shared" si="8"/>
        <v>604.5</v>
      </c>
      <c r="L249" s="51"/>
      <c r="M249" s="22">
        <v>245</v>
      </c>
    </row>
    <row r="250" spans="1:13" s="3" customFormat="1" ht="51" x14ac:dyDescent="0.25">
      <c r="A250" s="22">
        <v>246</v>
      </c>
      <c r="B250" s="72" t="s">
        <v>55</v>
      </c>
      <c r="C250" s="73" t="s">
        <v>1039</v>
      </c>
      <c r="D250" s="23" t="s">
        <v>4540</v>
      </c>
      <c r="E250" s="73" t="s">
        <v>4732</v>
      </c>
      <c r="F250" s="23" t="s">
        <v>141</v>
      </c>
      <c r="G250" s="73">
        <v>19010840</v>
      </c>
      <c r="H250" s="73" t="s">
        <v>430</v>
      </c>
      <c r="I250" s="24">
        <v>882</v>
      </c>
      <c r="J250" s="42">
        <v>0.35</v>
      </c>
      <c r="K250" s="25">
        <f t="shared" si="8"/>
        <v>573.30000000000007</v>
      </c>
      <c r="L250" s="51"/>
      <c r="M250" s="22">
        <v>246</v>
      </c>
    </row>
    <row r="251" spans="1:13" s="3" customFormat="1" ht="51" x14ac:dyDescent="0.25">
      <c r="A251" s="22">
        <v>247</v>
      </c>
      <c r="B251" s="72" t="s">
        <v>55</v>
      </c>
      <c r="C251" s="73" t="s">
        <v>1039</v>
      </c>
      <c r="D251" s="23" t="s">
        <v>4541</v>
      </c>
      <c r="E251" s="73" t="s">
        <v>4732</v>
      </c>
      <c r="F251" s="23" t="s">
        <v>152</v>
      </c>
      <c r="G251" s="73">
        <v>19010840</v>
      </c>
      <c r="H251" s="73" t="s">
        <v>430</v>
      </c>
      <c r="I251" s="24">
        <v>1060</v>
      </c>
      <c r="J251" s="42">
        <v>0.35</v>
      </c>
      <c r="K251" s="25">
        <f t="shared" si="8"/>
        <v>689</v>
      </c>
      <c r="L251" s="51"/>
      <c r="M251" s="22">
        <v>247</v>
      </c>
    </row>
    <row r="252" spans="1:13" s="3" customFormat="1" ht="51" x14ac:dyDescent="0.25">
      <c r="A252" s="22">
        <v>248</v>
      </c>
      <c r="B252" s="72" t="s">
        <v>55</v>
      </c>
      <c r="C252" s="73" t="s">
        <v>1039</v>
      </c>
      <c r="D252" s="23" t="s">
        <v>4542</v>
      </c>
      <c r="E252" s="73" t="s">
        <v>4732</v>
      </c>
      <c r="F252" s="23" t="s">
        <v>224</v>
      </c>
      <c r="G252" s="73">
        <v>19010840</v>
      </c>
      <c r="H252" s="73" t="s">
        <v>430</v>
      </c>
      <c r="I252" s="24">
        <v>1191</v>
      </c>
      <c r="J252" s="42">
        <v>0.35</v>
      </c>
      <c r="K252" s="25">
        <f t="shared" si="8"/>
        <v>774.15</v>
      </c>
      <c r="L252" s="51"/>
      <c r="M252" s="22">
        <v>248</v>
      </c>
    </row>
    <row r="253" spans="1:13" s="3" customFormat="1" ht="51" x14ac:dyDescent="0.25">
      <c r="A253" s="22">
        <v>249</v>
      </c>
      <c r="B253" s="72" t="s">
        <v>55</v>
      </c>
      <c r="C253" s="73" t="s">
        <v>1039</v>
      </c>
      <c r="D253" s="23" t="s">
        <v>4543</v>
      </c>
      <c r="E253" s="73" t="s">
        <v>4732</v>
      </c>
      <c r="F253" s="23" t="s">
        <v>240</v>
      </c>
      <c r="G253" s="73">
        <v>19010840</v>
      </c>
      <c r="H253" s="73" t="s">
        <v>430</v>
      </c>
      <c r="I253" s="24">
        <v>1374</v>
      </c>
      <c r="J253" s="42">
        <v>0.35</v>
      </c>
      <c r="K253" s="25">
        <f t="shared" si="8"/>
        <v>893.1</v>
      </c>
      <c r="L253" s="51"/>
      <c r="M253" s="22">
        <v>249</v>
      </c>
    </row>
    <row r="254" spans="1:13" s="3" customFormat="1" ht="38.25" x14ac:dyDescent="0.25">
      <c r="A254" s="22">
        <v>250</v>
      </c>
      <c r="B254" s="72" t="s">
        <v>55</v>
      </c>
      <c r="C254" s="73" t="s">
        <v>1039</v>
      </c>
      <c r="D254" s="23" t="s">
        <v>4544</v>
      </c>
      <c r="E254" s="73" t="s">
        <v>4732</v>
      </c>
      <c r="F254" s="23" t="s">
        <v>77</v>
      </c>
      <c r="G254" s="73">
        <v>19010840</v>
      </c>
      <c r="H254" s="73" t="s">
        <v>430</v>
      </c>
      <c r="I254" s="24">
        <v>1241</v>
      </c>
      <c r="J254" s="42">
        <v>0.35</v>
      </c>
      <c r="K254" s="25">
        <f t="shared" si="8"/>
        <v>806.65</v>
      </c>
      <c r="L254" s="51"/>
      <c r="M254" s="22">
        <v>250</v>
      </c>
    </row>
    <row r="255" spans="1:13" s="3" customFormat="1" ht="38.25" x14ac:dyDescent="0.25">
      <c r="A255" s="22">
        <v>251</v>
      </c>
      <c r="B255" s="72" t="s">
        <v>55</v>
      </c>
      <c r="C255" s="73" t="s">
        <v>1039</v>
      </c>
      <c r="D255" s="23" t="s">
        <v>4545</v>
      </c>
      <c r="E255" s="73" t="s">
        <v>4732</v>
      </c>
      <c r="F255" s="23" t="s">
        <v>86</v>
      </c>
      <c r="G255" s="73">
        <v>19010840</v>
      </c>
      <c r="H255" s="73" t="s">
        <v>430</v>
      </c>
      <c r="I255" s="24">
        <v>1272</v>
      </c>
      <c r="J255" s="42">
        <v>0.35</v>
      </c>
      <c r="K255" s="25">
        <f t="shared" si="8"/>
        <v>826.80000000000007</v>
      </c>
      <c r="L255" s="51"/>
      <c r="M255" s="22">
        <v>251</v>
      </c>
    </row>
    <row r="256" spans="1:13" s="3" customFormat="1" ht="38.25" x14ac:dyDescent="0.25">
      <c r="A256" s="22">
        <v>252</v>
      </c>
      <c r="B256" s="72" t="s">
        <v>55</v>
      </c>
      <c r="C256" s="73" t="s">
        <v>1039</v>
      </c>
      <c r="D256" s="23" t="s">
        <v>4546</v>
      </c>
      <c r="E256" s="73" t="s">
        <v>4732</v>
      </c>
      <c r="F256" s="23" t="s">
        <v>89</v>
      </c>
      <c r="G256" s="73">
        <v>19010840</v>
      </c>
      <c r="H256" s="73" t="s">
        <v>430</v>
      </c>
      <c r="I256" s="24">
        <v>1317</v>
      </c>
      <c r="J256" s="42">
        <v>0.35</v>
      </c>
      <c r="K256" s="25">
        <f t="shared" si="8"/>
        <v>856.05000000000007</v>
      </c>
      <c r="L256" s="51"/>
      <c r="M256" s="22">
        <v>252</v>
      </c>
    </row>
    <row r="257" spans="1:13" s="3" customFormat="1" ht="38.25" x14ac:dyDescent="0.25">
      <c r="A257" s="22">
        <v>253</v>
      </c>
      <c r="B257" s="72" t="s">
        <v>55</v>
      </c>
      <c r="C257" s="73" t="s">
        <v>1039</v>
      </c>
      <c r="D257" s="23" t="s">
        <v>4547</v>
      </c>
      <c r="E257" s="73" t="s">
        <v>4732</v>
      </c>
      <c r="F257" s="23" t="s">
        <v>99</v>
      </c>
      <c r="G257" s="73">
        <v>19010840</v>
      </c>
      <c r="H257" s="73" t="s">
        <v>430</v>
      </c>
      <c r="I257" s="24">
        <v>1662</v>
      </c>
      <c r="J257" s="42">
        <v>0.35</v>
      </c>
      <c r="K257" s="25">
        <f t="shared" si="8"/>
        <v>1080.3</v>
      </c>
      <c r="L257" s="51"/>
      <c r="M257" s="22">
        <v>253</v>
      </c>
    </row>
    <row r="258" spans="1:13" s="3" customFormat="1" ht="38.25" x14ac:dyDescent="0.25">
      <c r="A258" s="22">
        <v>254</v>
      </c>
      <c r="B258" s="72" t="s">
        <v>55</v>
      </c>
      <c r="C258" s="73" t="s">
        <v>1039</v>
      </c>
      <c r="D258" s="23" t="s">
        <v>4548</v>
      </c>
      <c r="E258" s="73" t="s">
        <v>4732</v>
      </c>
      <c r="F258" s="23" t="s">
        <v>139</v>
      </c>
      <c r="G258" s="73">
        <v>19010840</v>
      </c>
      <c r="H258" s="73" t="s">
        <v>430</v>
      </c>
      <c r="I258" s="24">
        <v>1688</v>
      </c>
      <c r="J258" s="42">
        <v>0.35</v>
      </c>
      <c r="K258" s="25">
        <f t="shared" si="8"/>
        <v>1097.2</v>
      </c>
      <c r="L258" s="51"/>
      <c r="M258" s="22">
        <v>254</v>
      </c>
    </row>
    <row r="259" spans="1:13" s="3" customFormat="1" ht="38.25" x14ac:dyDescent="0.25">
      <c r="A259" s="22">
        <v>255</v>
      </c>
      <c r="B259" s="72" t="s">
        <v>55</v>
      </c>
      <c r="C259" s="73" t="s">
        <v>1039</v>
      </c>
      <c r="D259" s="23" t="s">
        <v>4549</v>
      </c>
      <c r="E259" s="73" t="s">
        <v>4732</v>
      </c>
      <c r="F259" s="23" t="s">
        <v>150</v>
      </c>
      <c r="G259" s="73">
        <v>19010840</v>
      </c>
      <c r="H259" s="73" t="s">
        <v>430</v>
      </c>
      <c r="I259" s="24">
        <v>1929</v>
      </c>
      <c r="J259" s="42">
        <v>0.35</v>
      </c>
      <c r="K259" s="25">
        <f t="shared" si="8"/>
        <v>1253.8500000000001</v>
      </c>
      <c r="L259" s="51"/>
      <c r="M259" s="22">
        <v>255</v>
      </c>
    </row>
    <row r="260" spans="1:13" s="3" customFormat="1" ht="25.5" x14ac:dyDescent="0.25">
      <c r="A260" s="22">
        <v>256</v>
      </c>
      <c r="B260" s="72" t="s">
        <v>55</v>
      </c>
      <c r="C260" s="73" t="s">
        <v>1039</v>
      </c>
      <c r="D260" s="23" t="s">
        <v>4550</v>
      </c>
      <c r="E260" s="73" t="s">
        <v>4732</v>
      </c>
      <c r="F260" s="23" t="s">
        <v>315</v>
      </c>
      <c r="G260" s="73">
        <v>19010840</v>
      </c>
      <c r="H260" s="73" t="s">
        <v>430</v>
      </c>
      <c r="I260" s="24">
        <v>678</v>
      </c>
      <c r="J260" s="42">
        <v>0.35</v>
      </c>
      <c r="K260" s="25">
        <f t="shared" si="8"/>
        <v>440.7</v>
      </c>
      <c r="L260" s="51"/>
      <c r="M260" s="22">
        <v>256</v>
      </c>
    </row>
    <row r="261" spans="1:13" s="3" customFormat="1" ht="25.5" x14ac:dyDescent="0.25">
      <c r="A261" s="22">
        <v>257</v>
      </c>
      <c r="B261" s="72" t="s">
        <v>55</v>
      </c>
      <c r="C261" s="73" t="s">
        <v>1039</v>
      </c>
      <c r="D261" s="23" t="s">
        <v>4551</v>
      </c>
      <c r="E261" s="73" t="s">
        <v>4732</v>
      </c>
      <c r="F261" s="23" t="s">
        <v>318</v>
      </c>
      <c r="G261" s="73">
        <v>19010840</v>
      </c>
      <c r="H261" s="73" t="s">
        <v>430</v>
      </c>
      <c r="I261" s="24">
        <v>730</v>
      </c>
      <c r="J261" s="42">
        <v>0.35</v>
      </c>
      <c r="K261" s="25">
        <f t="shared" si="8"/>
        <v>474.5</v>
      </c>
      <c r="L261" s="51"/>
      <c r="M261" s="22">
        <v>257</v>
      </c>
    </row>
    <row r="262" spans="1:13" s="3" customFormat="1" ht="25.5" x14ac:dyDescent="0.25">
      <c r="A262" s="22">
        <v>258</v>
      </c>
      <c r="B262" s="72" t="s">
        <v>55</v>
      </c>
      <c r="C262" s="73" t="s">
        <v>1039</v>
      </c>
      <c r="D262" s="23" t="s">
        <v>4552</v>
      </c>
      <c r="E262" s="73" t="s">
        <v>4732</v>
      </c>
      <c r="F262" s="23" t="s">
        <v>322</v>
      </c>
      <c r="G262" s="73">
        <v>19010840</v>
      </c>
      <c r="H262" s="73" t="s">
        <v>430</v>
      </c>
      <c r="I262" s="24">
        <v>768</v>
      </c>
      <c r="J262" s="42">
        <v>0.35</v>
      </c>
      <c r="K262" s="25">
        <f t="shared" si="8"/>
        <v>499.20000000000005</v>
      </c>
      <c r="L262" s="51"/>
      <c r="M262" s="22">
        <v>258</v>
      </c>
    </row>
    <row r="263" spans="1:13" s="3" customFormat="1" ht="25.5" x14ac:dyDescent="0.25">
      <c r="A263" s="22">
        <v>259</v>
      </c>
      <c r="B263" s="72" t="s">
        <v>55</v>
      </c>
      <c r="C263" s="73" t="s">
        <v>1039</v>
      </c>
      <c r="D263" s="23" t="s">
        <v>4553</v>
      </c>
      <c r="E263" s="73" t="s">
        <v>4732</v>
      </c>
      <c r="F263" s="23" t="s">
        <v>339</v>
      </c>
      <c r="G263" s="73">
        <v>19010840</v>
      </c>
      <c r="H263" s="73" t="s">
        <v>430</v>
      </c>
      <c r="I263" s="24">
        <v>803</v>
      </c>
      <c r="J263" s="42">
        <v>0.35</v>
      </c>
      <c r="K263" s="25">
        <f t="shared" si="8"/>
        <v>521.95000000000005</v>
      </c>
      <c r="L263" s="51"/>
      <c r="M263" s="22">
        <v>259</v>
      </c>
    </row>
    <row r="264" spans="1:13" s="3" customFormat="1" ht="25.5" x14ac:dyDescent="0.25">
      <c r="A264" s="22">
        <v>260</v>
      </c>
      <c r="B264" s="72" t="s">
        <v>55</v>
      </c>
      <c r="C264" s="73" t="s">
        <v>1039</v>
      </c>
      <c r="D264" s="23" t="s">
        <v>4554</v>
      </c>
      <c r="E264" s="73" t="s">
        <v>4732</v>
      </c>
      <c r="F264" s="23" t="s">
        <v>345</v>
      </c>
      <c r="G264" s="73">
        <v>19010840</v>
      </c>
      <c r="H264" s="73" t="s">
        <v>430</v>
      </c>
      <c r="I264" s="24">
        <v>877</v>
      </c>
      <c r="J264" s="42">
        <v>0.35</v>
      </c>
      <c r="K264" s="25">
        <f t="shared" si="8"/>
        <v>570.05000000000007</v>
      </c>
      <c r="L264" s="51"/>
      <c r="M264" s="22">
        <v>260</v>
      </c>
    </row>
    <row r="265" spans="1:13" s="3" customFormat="1" ht="25.5" x14ac:dyDescent="0.25">
      <c r="A265" s="22">
        <v>261</v>
      </c>
      <c r="B265" s="72" t="s">
        <v>55</v>
      </c>
      <c r="C265" s="73" t="s">
        <v>1039</v>
      </c>
      <c r="D265" s="23" t="s">
        <v>4555</v>
      </c>
      <c r="E265" s="73" t="s">
        <v>4732</v>
      </c>
      <c r="F265" s="23" t="s">
        <v>366</v>
      </c>
      <c r="G265" s="73">
        <v>19010840</v>
      </c>
      <c r="H265" s="73" t="s">
        <v>430</v>
      </c>
      <c r="I265" s="24">
        <v>891</v>
      </c>
      <c r="J265" s="42">
        <v>0.35</v>
      </c>
      <c r="K265" s="25">
        <f t="shared" si="8"/>
        <v>579.15</v>
      </c>
      <c r="L265" s="51"/>
      <c r="M265" s="22">
        <v>261</v>
      </c>
    </row>
    <row r="266" spans="1:13" s="3" customFormat="1" ht="25.5" x14ac:dyDescent="0.25">
      <c r="A266" s="22">
        <v>262</v>
      </c>
      <c r="B266" s="72" t="s">
        <v>55</v>
      </c>
      <c r="C266" s="73" t="s">
        <v>1039</v>
      </c>
      <c r="D266" s="23" t="s">
        <v>4556</v>
      </c>
      <c r="E266" s="73" t="s">
        <v>4732</v>
      </c>
      <c r="F266" s="23" t="s">
        <v>375</v>
      </c>
      <c r="G266" s="73">
        <v>19010840</v>
      </c>
      <c r="H266" s="73" t="s">
        <v>430</v>
      </c>
      <c r="I266" s="24">
        <v>985</v>
      </c>
      <c r="J266" s="42">
        <v>0.35</v>
      </c>
      <c r="K266" s="25">
        <f t="shared" si="8"/>
        <v>640.25</v>
      </c>
      <c r="L266" s="51"/>
      <c r="M266" s="22">
        <v>262</v>
      </c>
    </row>
    <row r="267" spans="1:13" s="3" customFormat="1" ht="25.5" x14ac:dyDescent="0.25">
      <c r="A267" s="22">
        <v>263</v>
      </c>
      <c r="B267" s="72" t="s">
        <v>55</v>
      </c>
      <c r="C267" s="73" t="s">
        <v>1039</v>
      </c>
      <c r="D267" s="23" t="s">
        <v>4557</v>
      </c>
      <c r="E267" s="73" t="s">
        <v>4732</v>
      </c>
      <c r="F267" s="23" t="s">
        <v>359</v>
      </c>
      <c r="G267" s="73">
        <v>19010840</v>
      </c>
      <c r="H267" s="73" t="s">
        <v>430</v>
      </c>
      <c r="I267" s="24">
        <v>718</v>
      </c>
      <c r="J267" s="42">
        <v>0.35</v>
      </c>
      <c r="K267" s="25">
        <f t="shared" si="8"/>
        <v>466.7</v>
      </c>
      <c r="L267" s="51"/>
      <c r="M267" s="22">
        <v>263</v>
      </c>
    </row>
    <row r="268" spans="1:13" s="3" customFormat="1" ht="25.5" x14ac:dyDescent="0.25">
      <c r="A268" s="22">
        <v>264</v>
      </c>
      <c r="B268" s="72" t="s">
        <v>55</v>
      </c>
      <c r="C268" s="73" t="s">
        <v>1039</v>
      </c>
      <c r="D268" s="23" t="s">
        <v>4558</v>
      </c>
      <c r="E268" s="73" t="s">
        <v>4732</v>
      </c>
      <c r="F268" s="23" t="s">
        <v>350</v>
      </c>
      <c r="G268" s="73">
        <v>19010840</v>
      </c>
      <c r="H268" s="73" t="s">
        <v>430</v>
      </c>
      <c r="I268" s="24">
        <v>707</v>
      </c>
      <c r="J268" s="42">
        <v>0.35</v>
      </c>
      <c r="K268" s="25">
        <f t="shared" si="8"/>
        <v>459.55</v>
      </c>
      <c r="L268" s="51"/>
      <c r="M268" s="22">
        <v>264</v>
      </c>
    </row>
    <row r="269" spans="1:13" s="3" customFormat="1" ht="25.5" x14ac:dyDescent="0.25">
      <c r="A269" s="22">
        <v>265</v>
      </c>
      <c r="B269" s="72" t="s">
        <v>55</v>
      </c>
      <c r="C269" s="73" t="s">
        <v>1039</v>
      </c>
      <c r="D269" s="23" t="s">
        <v>4559</v>
      </c>
      <c r="E269" s="73" t="s">
        <v>4732</v>
      </c>
      <c r="F269" s="23" t="s">
        <v>396</v>
      </c>
      <c r="G269" s="73">
        <v>19010840</v>
      </c>
      <c r="H269" s="73" t="s">
        <v>430</v>
      </c>
      <c r="I269" s="24">
        <v>872</v>
      </c>
      <c r="J269" s="42">
        <v>0.35</v>
      </c>
      <c r="K269" s="25">
        <f t="shared" si="8"/>
        <v>566.80000000000007</v>
      </c>
      <c r="L269" s="51"/>
      <c r="M269" s="22">
        <v>265</v>
      </c>
    </row>
    <row r="270" spans="1:13" s="3" customFormat="1" ht="25.5" x14ac:dyDescent="0.25">
      <c r="A270" s="22">
        <v>266</v>
      </c>
      <c r="B270" s="72" t="s">
        <v>55</v>
      </c>
      <c r="C270" s="73" t="s">
        <v>1039</v>
      </c>
      <c r="D270" s="23" t="s">
        <v>4560</v>
      </c>
      <c r="E270" s="73" t="s">
        <v>4732</v>
      </c>
      <c r="F270" s="23" t="s">
        <v>393</v>
      </c>
      <c r="G270" s="73">
        <v>19010840</v>
      </c>
      <c r="H270" s="73" t="s">
        <v>430</v>
      </c>
      <c r="I270" s="24">
        <v>939</v>
      </c>
      <c r="J270" s="42">
        <v>0.35</v>
      </c>
      <c r="K270" s="25">
        <f t="shared" si="8"/>
        <v>610.35</v>
      </c>
      <c r="L270" s="51"/>
      <c r="M270" s="22">
        <v>266</v>
      </c>
    </row>
    <row r="271" spans="1:13" s="3" customFormat="1" ht="25.5" x14ac:dyDescent="0.25">
      <c r="A271" s="22">
        <v>267</v>
      </c>
      <c r="B271" s="72" t="s">
        <v>55</v>
      </c>
      <c r="C271" s="73" t="s">
        <v>1039</v>
      </c>
      <c r="D271" s="23" t="s">
        <v>4561</v>
      </c>
      <c r="E271" s="73" t="s">
        <v>4732</v>
      </c>
      <c r="F271" s="23" t="s">
        <v>386</v>
      </c>
      <c r="G271" s="73">
        <v>19010840</v>
      </c>
      <c r="H271" s="73" t="s">
        <v>430</v>
      </c>
      <c r="I271" s="24">
        <v>1020</v>
      </c>
      <c r="J271" s="42">
        <v>0.35</v>
      </c>
      <c r="K271" s="25">
        <f t="shared" si="8"/>
        <v>663</v>
      </c>
      <c r="L271" s="51"/>
      <c r="M271" s="22">
        <v>267</v>
      </c>
    </row>
    <row r="272" spans="1:13" s="3" customFormat="1" ht="25.5" x14ac:dyDescent="0.25">
      <c r="A272" s="22">
        <v>268</v>
      </c>
      <c r="B272" s="72" t="s">
        <v>55</v>
      </c>
      <c r="C272" s="73" t="s">
        <v>1039</v>
      </c>
      <c r="D272" s="23" t="s">
        <v>4562</v>
      </c>
      <c r="E272" s="73" t="s">
        <v>4732</v>
      </c>
      <c r="F272" s="23" t="s">
        <v>369</v>
      </c>
      <c r="G272" s="73">
        <v>19010840</v>
      </c>
      <c r="H272" s="73" t="s">
        <v>430</v>
      </c>
      <c r="I272" s="24">
        <v>1045</v>
      </c>
      <c r="J272" s="42">
        <v>0.35</v>
      </c>
      <c r="K272" s="25">
        <f t="shared" si="8"/>
        <v>679.25</v>
      </c>
      <c r="L272" s="51"/>
      <c r="M272" s="22">
        <v>268</v>
      </c>
    </row>
    <row r="273" spans="1:13" s="3" customFormat="1" ht="25.5" x14ac:dyDescent="0.25">
      <c r="A273" s="22">
        <v>269</v>
      </c>
      <c r="B273" s="72" t="s">
        <v>55</v>
      </c>
      <c r="C273" s="73" t="s">
        <v>1039</v>
      </c>
      <c r="D273" s="23" t="s">
        <v>4563</v>
      </c>
      <c r="E273" s="73" t="s">
        <v>4732</v>
      </c>
      <c r="F273" s="23" t="s">
        <v>401</v>
      </c>
      <c r="G273" s="73">
        <v>19010840</v>
      </c>
      <c r="H273" s="73" t="s">
        <v>430</v>
      </c>
      <c r="I273" s="24">
        <v>1122</v>
      </c>
      <c r="J273" s="42">
        <v>0.35</v>
      </c>
      <c r="K273" s="25">
        <f t="shared" si="8"/>
        <v>729.30000000000007</v>
      </c>
      <c r="L273" s="51"/>
      <c r="M273" s="22">
        <v>269</v>
      </c>
    </row>
    <row r="274" spans="1:13" s="3" customFormat="1" ht="25.5" x14ac:dyDescent="0.25">
      <c r="A274" s="22">
        <v>270</v>
      </c>
      <c r="B274" s="72" t="s">
        <v>55</v>
      </c>
      <c r="C274" s="73" t="s">
        <v>1039</v>
      </c>
      <c r="D274" s="23" t="s">
        <v>4564</v>
      </c>
      <c r="E274" s="73" t="s">
        <v>4732</v>
      </c>
      <c r="F274" s="23" t="s">
        <v>332</v>
      </c>
      <c r="G274" s="73">
        <v>19010840</v>
      </c>
      <c r="H274" s="73" t="s">
        <v>430</v>
      </c>
      <c r="I274" s="24">
        <v>779</v>
      </c>
      <c r="J274" s="42">
        <v>0.35</v>
      </c>
      <c r="K274" s="25">
        <f t="shared" si="8"/>
        <v>506.35</v>
      </c>
      <c r="L274" s="51"/>
      <c r="M274" s="22">
        <v>270</v>
      </c>
    </row>
    <row r="275" spans="1:13" s="3" customFormat="1" ht="25.5" x14ac:dyDescent="0.25">
      <c r="A275" s="22">
        <v>271</v>
      </c>
      <c r="B275" s="72" t="s">
        <v>55</v>
      </c>
      <c r="C275" s="73" t="s">
        <v>1039</v>
      </c>
      <c r="D275" s="23" t="s">
        <v>4565</v>
      </c>
      <c r="E275" s="73" t="s">
        <v>4732</v>
      </c>
      <c r="F275" s="23" t="s">
        <v>336</v>
      </c>
      <c r="G275" s="73">
        <v>19010840</v>
      </c>
      <c r="H275" s="73" t="s">
        <v>430</v>
      </c>
      <c r="I275" s="24">
        <v>845</v>
      </c>
      <c r="J275" s="42">
        <v>0.35</v>
      </c>
      <c r="K275" s="25">
        <f t="shared" si="8"/>
        <v>549.25</v>
      </c>
      <c r="L275" s="51"/>
      <c r="M275" s="22">
        <v>271</v>
      </c>
    </row>
    <row r="276" spans="1:13" s="3" customFormat="1" ht="25.5" x14ac:dyDescent="0.25">
      <c r="A276" s="22">
        <v>272</v>
      </c>
      <c r="B276" s="72" t="s">
        <v>55</v>
      </c>
      <c r="C276" s="73" t="s">
        <v>1039</v>
      </c>
      <c r="D276" s="23" t="s">
        <v>4566</v>
      </c>
      <c r="E276" s="73" t="s">
        <v>4732</v>
      </c>
      <c r="F276" s="23" t="s">
        <v>334</v>
      </c>
      <c r="G276" s="73">
        <v>19010840</v>
      </c>
      <c r="H276" s="73" t="s">
        <v>430</v>
      </c>
      <c r="I276" s="24">
        <v>779</v>
      </c>
      <c r="J276" s="42">
        <v>0.35</v>
      </c>
      <c r="K276" s="25">
        <f t="shared" si="8"/>
        <v>506.35</v>
      </c>
      <c r="L276" s="51"/>
      <c r="M276" s="22">
        <v>272</v>
      </c>
    </row>
    <row r="277" spans="1:13" s="3" customFormat="1" ht="25.5" x14ac:dyDescent="0.25">
      <c r="A277" s="22">
        <v>273</v>
      </c>
      <c r="B277" s="72" t="s">
        <v>55</v>
      </c>
      <c r="C277" s="73" t="s">
        <v>1039</v>
      </c>
      <c r="D277" s="23" t="s">
        <v>4567</v>
      </c>
      <c r="E277" s="73" t="s">
        <v>4732</v>
      </c>
      <c r="F277" s="23" t="s">
        <v>341</v>
      </c>
      <c r="G277" s="73">
        <v>19010840</v>
      </c>
      <c r="H277" s="73" t="s">
        <v>430</v>
      </c>
      <c r="I277" s="24">
        <v>844</v>
      </c>
      <c r="J277" s="42">
        <v>0.35</v>
      </c>
      <c r="K277" s="25">
        <f t="shared" si="8"/>
        <v>548.6</v>
      </c>
      <c r="L277" s="51"/>
      <c r="M277" s="22">
        <v>273</v>
      </c>
    </row>
    <row r="278" spans="1:13" s="3" customFormat="1" ht="25.5" x14ac:dyDescent="0.25">
      <c r="A278" s="22">
        <v>274</v>
      </c>
      <c r="B278" s="72" t="s">
        <v>55</v>
      </c>
      <c r="C278" s="73" t="s">
        <v>1039</v>
      </c>
      <c r="D278" s="23" t="s">
        <v>4568</v>
      </c>
      <c r="E278" s="73" t="s">
        <v>4732</v>
      </c>
      <c r="F278" s="23" t="s">
        <v>409</v>
      </c>
      <c r="G278" s="73">
        <v>19010840</v>
      </c>
      <c r="H278" s="73" t="s">
        <v>430</v>
      </c>
      <c r="I278" s="24">
        <v>1966</v>
      </c>
      <c r="J278" s="42">
        <v>0.35</v>
      </c>
      <c r="K278" s="25">
        <f t="shared" si="8"/>
        <v>1277.9000000000001</v>
      </c>
      <c r="L278" s="51"/>
      <c r="M278" s="22">
        <v>274</v>
      </c>
    </row>
    <row r="279" spans="1:13" s="3" customFormat="1" ht="25.5" x14ac:dyDescent="0.25">
      <c r="A279" s="22">
        <v>275</v>
      </c>
      <c r="B279" s="72" t="s">
        <v>55</v>
      </c>
      <c r="C279" s="73" t="s">
        <v>1039</v>
      </c>
      <c r="D279" s="23" t="s">
        <v>4569</v>
      </c>
      <c r="E279" s="73" t="s">
        <v>4732</v>
      </c>
      <c r="F279" s="23" t="s">
        <v>398</v>
      </c>
      <c r="G279" s="73">
        <v>19010840</v>
      </c>
      <c r="H279" s="73" t="s">
        <v>430</v>
      </c>
      <c r="I279" s="24">
        <v>898</v>
      </c>
      <c r="J279" s="42">
        <v>0.35</v>
      </c>
      <c r="K279" s="25">
        <f t="shared" si="8"/>
        <v>583.70000000000005</v>
      </c>
      <c r="L279" s="51"/>
      <c r="M279" s="22">
        <v>275</v>
      </c>
    </row>
    <row r="280" spans="1:13" s="3" customFormat="1" ht="25.5" x14ac:dyDescent="0.25">
      <c r="A280" s="22">
        <v>276</v>
      </c>
      <c r="B280" s="72" t="s">
        <v>55</v>
      </c>
      <c r="C280" s="73" t="s">
        <v>1039</v>
      </c>
      <c r="D280" s="23" t="s">
        <v>4570</v>
      </c>
      <c r="E280" s="73" t="s">
        <v>4732</v>
      </c>
      <c r="F280" s="23" t="s">
        <v>407</v>
      </c>
      <c r="G280" s="73">
        <v>19010840</v>
      </c>
      <c r="H280" s="73" t="s">
        <v>430</v>
      </c>
      <c r="I280" s="24">
        <v>1203</v>
      </c>
      <c r="J280" s="42">
        <v>0.35</v>
      </c>
      <c r="K280" s="25">
        <f t="shared" si="8"/>
        <v>781.95</v>
      </c>
      <c r="L280" s="51"/>
      <c r="M280" s="22">
        <v>276</v>
      </c>
    </row>
    <row r="281" spans="1:13" s="3" customFormat="1" ht="25.5" x14ac:dyDescent="0.25">
      <c r="A281" s="22">
        <v>277</v>
      </c>
      <c r="B281" s="72" t="s">
        <v>55</v>
      </c>
      <c r="C281" s="73" t="s">
        <v>1039</v>
      </c>
      <c r="D281" s="23" t="s">
        <v>4571</v>
      </c>
      <c r="E281" s="73" t="s">
        <v>4732</v>
      </c>
      <c r="F281" s="23" t="s">
        <v>399</v>
      </c>
      <c r="G281" s="73">
        <v>19010840</v>
      </c>
      <c r="H281" s="73" t="s">
        <v>430</v>
      </c>
      <c r="I281" s="24">
        <v>906</v>
      </c>
      <c r="J281" s="42">
        <v>0.35</v>
      </c>
      <c r="K281" s="25">
        <f t="shared" si="8"/>
        <v>588.9</v>
      </c>
      <c r="L281" s="51"/>
      <c r="M281" s="22">
        <v>277</v>
      </c>
    </row>
    <row r="282" spans="1:13" s="3" customFormat="1" ht="25.5" x14ac:dyDescent="0.25">
      <c r="A282" s="22">
        <v>278</v>
      </c>
      <c r="B282" s="72" t="s">
        <v>55</v>
      </c>
      <c r="C282" s="73" t="s">
        <v>1039</v>
      </c>
      <c r="D282" s="23" t="s">
        <v>4572</v>
      </c>
      <c r="E282" s="73" t="s">
        <v>4732</v>
      </c>
      <c r="F282" s="23" t="s">
        <v>408</v>
      </c>
      <c r="G282" s="73">
        <v>19010840</v>
      </c>
      <c r="H282" s="73" t="s">
        <v>430</v>
      </c>
      <c r="I282" s="24">
        <v>1246</v>
      </c>
      <c r="J282" s="42">
        <v>0.35</v>
      </c>
      <c r="K282" s="25">
        <f t="shared" si="8"/>
        <v>809.9</v>
      </c>
      <c r="L282" s="51"/>
      <c r="M282" s="22">
        <v>278</v>
      </c>
    </row>
    <row r="283" spans="1:13" s="3" customFormat="1" ht="25.5" x14ac:dyDescent="0.25">
      <c r="A283" s="22">
        <v>279</v>
      </c>
      <c r="B283" s="72" t="s">
        <v>55</v>
      </c>
      <c r="C283" s="73" t="s">
        <v>1039</v>
      </c>
      <c r="D283" s="23" t="s">
        <v>4573</v>
      </c>
      <c r="E283" s="73" t="s">
        <v>4732</v>
      </c>
      <c r="F283" s="23" t="s">
        <v>392</v>
      </c>
      <c r="G283" s="73">
        <v>19010840</v>
      </c>
      <c r="H283" s="73" t="s">
        <v>430</v>
      </c>
      <c r="I283" s="24">
        <v>898</v>
      </c>
      <c r="J283" s="42">
        <v>0.35</v>
      </c>
      <c r="K283" s="25">
        <f t="shared" si="8"/>
        <v>583.70000000000005</v>
      </c>
      <c r="L283" s="51"/>
      <c r="M283" s="22">
        <v>279</v>
      </c>
    </row>
    <row r="284" spans="1:13" s="3" customFormat="1" ht="25.5" x14ac:dyDescent="0.25">
      <c r="A284" s="22">
        <v>280</v>
      </c>
      <c r="B284" s="72" t="s">
        <v>55</v>
      </c>
      <c r="C284" s="73" t="s">
        <v>1039</v>
      </c>
      <c r="D284" s="23" t="s">
        <v>4574</v>
      </c>
      <c r="E284" s="73" t="s">
        <v>4732</v>
      </c>
      <c r="F284" s="23" t="s">
        <v>405</v>
      </c>
      <c r="G284" s="73">
        <v>19010840</v>
      </c>
      <c r="H284" s="73" t="s">
        <v>430</v>
      </c>
      <c r="I284" s="24">
        <v>1203</v>
      </c>
      <c r="J284" s="42">
        <v>0.35</v>
      </c>
      <c r="K284" s="25">
        <f t="shared" si="8"/>
        <v>781.95</v>
      </c>
      <c r="L284" s="51"/>
      <c r="M284" s="22">
        <v>280</v>
      </c>
    </row>
    <row r="285" spans="1:13" s="3" customFormat="1" ht="25.5" x14ac:dyDescent="0.25">
      <c r="A285" s="22">
        <v>281</v>
      </c>
      <c r="B285" s="72" t="s">
        <v>55</v>
      </c>
      <c r="C285" s="73" t="s">
        <v>1039</v>
      </c>
      <c r="D285" s="23" t="s">
        <v>4575</v>
      </c>
      <c r="E285" s="73" t="s">
        <v>4732</v>
      </c>
      <c r="F285" s="23" t="s">
        <v>361</v>
      </c>
      <c r="G285" s="73">
        <v>19010840</v>
      </c>
      <c r="H285" s="73" t="s">
        <v>430</v>
      </c>
      <c r="I285" s="24">
        <v>937</v>
      </c>
      <c r="J285" s="42">
        <v>0.35</v>
      </c>
      <c r="K285" s="25">
        <f t="shared" si="8"/>
        <v>609.05000000000007</v>
      </c>
      <c r="L285" s="51"/>
      <c r="M285" s="22">
        <v>281</v>
      </c>
    </row>
    <row r="286" spans="1:13" s="3" customFormat="1" ht="25.5" x14ac:dyDescent="0.25">
      <c r="A286" s="22">
        <v>282</v>
      </c>
      <c r="B286" s="72" t="s">
        <v>55</v>
      </c>
      <c r="C286" s="73" t="s">
        <v>1039</v>
      </c>
      <c r="D286" s="23" t="s">
        <v>4576</v>
      </c>
      <c r="E286" s="73" t="s">
        <v>4732</v>
      </c>
      <c r="F286" s="23" t="s">
        <v>403</v>
      </c>
      <c r="G286" s="73">
        <v>19010840</v>
      </c>
      <c r="H286" s="73" t="s">
        <v>430</v>
      </c>
      <c r="I286" s="24">
        <v>996</v>
      </c>
      <c r="J286" s="42">
        <v>0.35</v>
      </c>
      <c r="K286" s="25">
        <f t="shared" si="8"/>
        <v>647.4</v>
      </c>
      <c r="L286" s="51"/>
      <c r="M286" s="22">
        <v>282</v>
      </c>
    </row>
    <row r="287" spans="1:13" s="3" customFormat="1" ht="25.5" x14ac:dyDescent="0.25">
      <c r="A287" s="22">
        <v>283</v>
      </c>
      <c r="B287" s="72" t="s">
        <v>55</v>
      </c>
      <c r="C287" s="73" t="s">
        <v>1039</v>
      </c>
      <c r="D287" s="23" t="s">
        <v>4577</v>
      </c>
      <c r="E287" s="73" t="s">
        <v>4732</v>
      </c>
      <c r="F287" s="23" t="s">
        <v>391</v>
      </c>
      <c r="G287" s="73">
        <v>19010840</v>
      </c>
      <c r="H287" s="73" t="s">
        <v>430</v>
      </c>
      <c r="I287" s="24">
        <v>968</v>
      </c>
      <c r="J287" s="42">
        <v>0.35</v>
      </c>
      <c r="K287" s="25">
        <f t="shared" si="8"/>
        <v>629.20000000000005</v>
      </c>
      <c r="L287" s="51"/>
      <c r="M287" s="22">
        <v>283</v>
      </c>
    </row>
    <row r="288" spans="1:13" s="3" customFormat="1" ht="25.5" x14ac:dyDescent="0.25">
      <c r="A288" s="22">
        <v>284</v>
      </c>
      <c r="B288" s="72" t="s">
        <v>55</v>
      </c>
      <c r="C288" s="73" t="s">
        <v>1039</v>
      </c>
      <c r="D288" s="23" t="s">
        <v>4578</v>
      </c>
      <c r="E288" s="73" t="s">
        <v>4732</v>
      </c>
      <c r="F288" s="23" t="s">
        <v>406</v>
      </c>
      <c r="G288" s="73">
        <v>19010840</v>
      </c>
      <c r="H288" s="73" t="s">
        <v>430</v>
      </c>
      <c r="I288" s="24">
        <v>1076</v>
      </c>
      <c r="J288" s="42">
        <v>0.35</v>
      </c>
      <c r="K288" s="25">
        <f t="shared" si="8"/>
        <v>699.4</v>
      </c>
      <c r="L288" s="51"/>
      <c r="M288" s="22">
        <v>284</v>
      </c>
    </row>
    <row r="289" spans="1:13" s="3" customFormat="1" ht="25.5" x14ac:dyDescent="0.25">
      <c r="A289" s="22">
        <v>285</v>
      </c>
      <c r="B289" s="72" t="s">
        <v>55</v>
      </c>
      <c r="C289" s="73" t="s">
        <v>1039</v>
      </c>
      <c r="D289" s="23" t="s">
        <v>4579</v>
      </c>
      <c r="E289" s="73" t="s">
        <v>4732</v>
      </c>
      <c r="F289" s="23" t="s">
        <v>320</v>
      </c>
      <c r="G289" s="73">
        <v>19010840</v>
      </c>
      <c r="H289" s="73" t="s">
        <v>430</v>
      </c>
      <c r="I289" s="24">
        <v>921</v>
      </c>
      <c r="J289" s="42">
        <v>0.35</v>
      </c>
      <c r="K289" s="25">
        <f t="shared" si="8"/>
        <v>598.65</v>
      </c>
      <c r="L289" s="51"/>
      <c r="M289" s="22">
        <v>285</v>
      </c>
    </row>
    <row r="290" spans="1:13" s="3" customFormat="1" ht="25.5" x14ac:dyDescent="0.25">
      <c r="A290" s="22">
        <v>286</v>
      </c>
      <c r="B290" s="72" t="s">
        <v>55</v>
      </c>
      <c r="C290" s="73" t="s">
        <v>1039</v>
      </c>
      <c r="D290" s="23" t="s">
        <v>4580</v>
      </c>
      <c r="E290" s="73" t="s">
        <v>4732</v>
      </c>
      <c r="F290" s="23" t="s">
        <v>343</v>
      </c>
      <c r="G290" s="73">
        <v>19010840</v>
      </c>
      <c r="H290" s="73" t="s">
        <v>430</v>
      </c>
      <c r="I290" s="24">
        <v>1269</v>
      </c>
      <c r="J290" s="42">
        <v>0.35</v>
      </c>
      <c r="K290" s="25">
        <f t="shared" si="8"/>
        <v>824.85</v>
      </c>
      <c r="L290" s="51"/>
      <c r="M290" s="22">
        <v>286</v>
      </c>
    </row>
    <row r="291" spans="1:13" s="3" customFormat="1" ht="25.5" x14ac:dyDescent="0.25">
      <c r="A291" s="22">
        <v>287</v>
      </c>
      <c r="B291" s="72" t="s">
        <v>55</v>
      </c>
      <c r="C291" s="73" t="s">
        <v>1039</v>
      </c>
      <c r="D291" s="23" t="s">
        <v>4581</v>
      </c>
      <c r="E291" s="73" t="s">
        <v>4732</v>
      </c>
      <c r="F291" s="23" t="s">
        <v>377</v>
      </c>
      <c r="G291" s="73">
        <v>19010840</v>
      </c>
      <c r="H291" s="73" t="s">
        <v>430</v>
      </c>
      <c r="I291" s="24">
        <v>944</v>
      </c>
      <c r="J291" s="42">
        <v>0.35</v>
      </c>
      <c r="K291" s="25">
        <f t="shared" si="8"/>
        <v>613.6</v>
      </c>
      <c r="L291" s="51"/>
      <c r="M291" s="22">
        <v>287</v>
      </c>
    </row>
    <row r="292" spans="1:13" s="3" customFormat="1" ht="25.5" x14ac:dyDescent="0.25">
      <c r="A292" s="22">
        <v>288</v>
      </c>
      <c r="B292" s="72" t="s">
        <v>55</v>
      </c>
      <c r="C292" s="73" t="s">
        <v>1039</v>
      </c>
      <c r="D292" s="23" t="s">
        <v>4582</v>
      </c>
      <c r="E292" s="73" t="s">
        <v>4732</v>
      </c>
      <c r="F292" s="23" t="s">
        <v>404</v>
      </c>
      <c r="G292" s="73">
        <v>19010840</v>
      </c>
      <c r="H292" s="73" t="s">
        <v>430</v>
      </c>
      <c r="I292" s="24">
        <v>1068</v>
      </c>
      <c r="J292" s="42">
        <v>0.35</v>
      </c>
      <c r="K292" s="25">
        <f t="shared" si="8"/>
        <v>694.2</v>
      </c>
      <c r="L292" s="51"/>
      <c r="M292" s="22">
        <v>288</v>
      </c>
    </row>
    <row r="293" spans="1:13" s="3" customFormat="1" ht="25.5" x14ac:dyDescent="0.25">
      <c r="A293" s="22">
        <v>289</v>
      </c>
      <c r="B293" s="72" t="s">
        <v>55</v>
      </c>
      <c r="C293" s="73" t="s">
        <v>1039</v>
      </c>
      <c r="D293" s="23" t="s">
        <v>4583</v>
      </c>
      <c r="E293" s="73" t="s">
        <v>4732</v>
      </c>
      <c r="F293" s="23" t="s">
        <v>316</v>
      </c>
      <c r="G293" s="73">
        <v>19010840</v>
      </c>
      <c r="H293" s="73" t="s">
        <v>430</v>
      </c>
      <c r="I293" s="24">
        <v>678</v>
      </c>
      <c r="J293" s="42">
        <v>0.35</v>
      </c>
      <c r="K293" s="25">
        <f t="shared" ref="K293:K356" si="9">I293*(1-J293)</f>
        <v>440.7</v>
      </c>
      <c r="L293" s="51"/>
      <c r="M293" s="22">
        <v>289</v>
      </c>
    </row>
    <row r="294" spans="1:13" s="3" customFormat="1" ht="25.5" x14ac:dyDescent="0.25">
      <c r="A294" s="22">
        <v>290</v>
      </c>
      <c r="B294" s="72" t="s">
        <v>55</v>
      </c>
      <c r="C294" s="73" t="s">
        <v>1039</v>
      </c>
      <c r="D294" s="23" t="s">
        <v>4584</v>
      </c>
      <c r="E294" s="73" t="s">
        <v>4732</v>
      </c>
      <c r="F294" s="23" t="s">
        <v>319</v>
      </c>
      <c r="G294" s="73">
        <v>19010840</v>
      </c>
      <c r="H294" s="73" t="s">
        <v>430</v>
      </c>
      <c r="I294" s="24">
        <v>730</v>
      </c>
      <c r="J294" s="42">
        <v>0.35</v>
      </c>
      <c r="K294" s="25">
        <f t="shared" si="9"/>
        <v>474.5</v>
      </c>
      <c r="L294" s="51"/>
      <c r="M294" s="22">
        <v>290</v>
      </c>
    </row>
    <row r="295" spans="1:13" s="3" customFormat="1" ht="25.5" x14ac:dyDescent="0.25">
      <c r="A295" s="22">
        <v>291</v>
      </c>
      <c r="B295" s="72" t="s">
        <v>55</v>
      </c>
      <c r="C295" s="73" t="s">
        <v>1039</v>
      </c>
      <c r="D295" s="23" t="s">
        <v>4585</v>
      </c>
      <c r="E295" s="73" t="s">
        <v>4732</v>
      </c>
      <c r="F295" s="23" t="s">
        <v>323</v>
      </c>
      <c r="G295" s="73">
        <v>19010840</v>
      </c>
      <c r="H295" s="73" t="s">
        <v>430</v>
      </c>
      <c r="I295" s="24">
        <v>768</v>
      </c>
      <c r="J295" s="42">
        <v>0.35</v>
      </c>
      <c r="K295" s="25">
        <f t="shared" si="9"/>
        <v>499.20000000000005</v>
      </c>
      <c r="L295" s="51"/>
      <c r="M295" s="22">
        <v>291</v>
      </c>
    </row>
    <row r="296" spans="1:13" s="3" customFormat="1" ht="25.5" x14ac:dyDescent="0.25">
      <c r="A296" s="22">
        <v>292</v>
      </c>
      <c r="B296" s="72" t="s">
        <v>55</v>
      </c>
      <c r="C296" s="73" t="s">
        <v>1039</v>
      </c>
      <c r="D296" s="23" t="s">
        <v>4586</v>
      </c>
      <c r="E296" s="73" t="s">
        <v>4732</v>
      </c>
      <c r="F296" s="23" t="s">
        <v>340</v>
      </c>
      <c r="G296" s="73">
        <v>19010840</v>
      </c>
      <c r="H296" s="73" t="s">
        <v>430</v>
      </c>
      <c r="I296" s="24">
        <v>803</v>
      </c>
      <c r="J296" s="42">
        <v>0.35</v>
      </c>
      <c r="K296" s="25">
        <f t="shared" si="9"/>
        <v>521.95000000000005</v>
      </c>
      <c r="L296" s="51"/>
      <c r="M296" s="22">
        <v>292</v>
      </c>
    </row>
    <row r="297" spans="1:13" s="3" customFormat="1" ht="25.5" x14ac:dyDescent="0.25">
      <c r="A297" s="22">
        <v>293</v>
      </c>
      <c r="B297" s="72" t="s">
        <v>55</v>
      </c>
      <c r="C297" s="73" t="s">
        <v>1039</v>
      </c>
      <c r="D297" s="23" t="s">
        <v>4587</v>
      </c>
      <c r="E297" s="73" t="s">
        <v>4732</v>
      </c>
      <c r="F297" s="23" t="s">
        <v>346</v>
      </c>
      <c r="G297" s="73">
        <v>19010840</v>
      </c>
      <c r="H297" s="73" t="s">
        <v>430</v>
      </c>
      <c r="I297" s="24">
        <v>877</v>
      </c>
      <c r="J297" s="42">
        <v>0.35</v>
      </c>
      <c r="K297" s="25">
        <f t="shared" si="9"/>
        <v>570.05000000000007</v>
      </c>
      <c r="L297" s="51"/>
      <c r="M297" s="22">
        <v>293</v>
      </c>
    </row>
    <row r="298" spans="1:13" s="3" customFormat="1" ht="25.5" x14ac:dyDescent="0.25">
      <c r="A298" s="22">
        <v>294</v>
      </c>
      <c r="B298" s="72" t="s">
        <v>55</v>
      </c>
      <c r="C298" s="73" t="s">
        <v>1039</v>
      </c>
      <c r="D298" s="23" t="s">
        <v>4588</v>
      </c>
      <c r="E298" s="73" t="s">
        <v>4732</v>
      </c>
      <c r="F298" s="23" t="s">
        <v>367</v>
      </c>
      <c r="G298" s="73">
        <v>19010840</v>
      </c>
      <c r="H298" s="73" t="s">
        <v>430</v>
      </c>
      <c r="I298" s="24">
        <v>891</v>
      </c>
      <c r="J298" s="42">
        <v>0.35</v>
      </c>
      <c r="K298" s="25">
        <f t="shared" si="9"/>
        <v>579.15</v>
      </c>
      <c r="L298" s="51"/>
      <c r="M298" s="22">
        <v>294</v>
      </c>
    </row>
    <row r="299" spans="1:13" s="3" customFormat="1" ht="25.5" x14ac:dyDescent="0.25">
      <c r="A299" s="22">
        <v>295</v>
      </c>
      <c r="B299" s="72" t="s">
        <v>55</v>
      </c>
      <c r="C299" s="73" t="s">
        <v>1039</v>
      </c>
      <c r="D299" s="23" t="s">
        <v>4589</v>
      </c>
      <c r="E299" s="73" t="s">
        <v>4732</v>
      </c>
      <c r="F299" s="23" t="s">
        <v>376</v>
      </c>
      <c r="G299" s="73">
        <v>19010840</v>
      </c>
      <c r="H299" s="73" t="s">
        <v>430</v>
      </c>
      <c r="I299" s="24">
        <v>985</v>
      </c>
      <c r="J299" s="42">
        <v>0.35</v>
      </c>
      <c r="K299" s="25">
        <f t="shared" si="9"/>
        <v>640.25</v>
      </c>
      <c r="L299" s="51"/>
      <c r="M299" s="22">
        <v>295</v>
      </c>
    </row>
    <row r="300" spans="1:13" s="3" customFormat="1" ht="25.5" x14ac:dyDescent="0.25">
      <c r="A300" s="22">
        <v>296</v>
      </c>
      <c r="B300" s="72" t="s">
        <v>55</v>
      </c>
      <c r="C300" s="73" t="s">
        <v>1039</v>
      </c>
      <c r="D300" s="23" t="s">
        <v>4590</v>
      </c>
      <c r="E300" s="73" t="s">
        <v>4732</v>
      </c>
      <c r="F300" s="23" t="s">
        <v>360</v>
      </c>
      <c r="G300" s="73">
        <v>19010840</v>
      </c>
      <c r="H300" s="73" t="s">
        <v>430</v>
      </c>
      <c r="I300" s="24">
        <v>718</v>
      </c>
      <c r="J300" s="42">
        <v>0.35</v>
      </c>
      <c r="K300" s="25">
        <f t="shared" si="9"/>
        <v>466.7</v>
      </c>
      <c r="L300" s="51"/>
      <c r="M300" s="22">
        <v>296</v>
      </c>
    </row>
    <row r="301" spans="1:13" s="3" customFormat="1" ht="25.5" x14ac:dyDescent="0.25">
      <c r="A301" s="22">
        <v>297</v>
      </c>
      <c r="B301" s="72" t="s">
        <v>55</v>
      </c>
      <c r="C301" s="73" t="s">
        <v>1039</v>
      </c>
      <c r="D301" s="23" t="s">
        <v>4591</v>
      </c>
      <c r="E301" s="73" t="s">
        <v>4732</v>
      </c>
      <c r="F301" s="23" t="s">
        <v>351</v>
      </c>
      <c r="G301" s="73">
        <v>19010840</v>
      </c>
      <c r="H301" s="73" t="s">
        <v>430</v>
      </c>
      <c r="I301" s="24">
        <v>707</v>
      </c>
      <c r="J301" s="42">
        <v>0.35</v>
      </c>
      <c r="K301" s="25">
        <f t="shared" si="9"/>
        <v>459.55</v>
      </c>
      <c r="L301" s="51"/>
      <c r="M301" s="22">
        <v>297</v>
      </c>
    </row>
    <row r="302" spans="1:13" s="3" customFormat="1" ht="25.5" x14ac:dyDescent="0.25">
      <c r="A302" s="22">
        <v>298</v>
      </c>
      <c r="B302" s="72" t="s">
        <v>55</v>
      </c>
      <c r="C302" s="73" t="s">
        <v>1039</v>
      </c>
      <c r="D302" s="23" t="s">
        <v>4592</v>
      </c>
      <c r="E302" s="73" t="s">
        <v>4732</v>
      </c>
      <c r="F302" s="23" t="s">
        <v>397</v>
      </c>
      <c r="G302" s="73">
        <v>19010840</v>
      </c>
      <c r="H302" s="73" t="s">
        <v>430</v>
      </c>
      <c r="I302" s="24">
        <v>872</v>
      </c>
      <c r="J302" s="42">
        <v>0.35</v>
      </c>
      <c r="K302" s="25">
        <f t="shared" si="9"/>
        <v>566.80000000000007</v>
      </c>
      <c r="L302" s="51"/>
      <c r="M302" s="22">
        <v>298</v>
      </c>
    </row>
    <row r="303" spans="1:13" s="3" customFormat="1" ht="25.5" x14ac:dyDescent="0.25">
      <c r="A303" s="22">
        <v>299</v>
      </c>
      <c r="B303" s="72" t="s">
        <v>55</v>
      </c>
      <c r="C303" s="73" t="s">
        <v>1039</v>
      </c>
      <c r="D303" s="23" t="s">
        <v>4593</v>
      </c>
      <c r="E303" s="73" t="s">
        <v>4732</v>
      </c>
      <c r="F303" s="23" t="s">
        <v>394</v>
      </c>
      <c r="G303" s="73">
        <v>19010840</v>
      </c>
      <c r="H303" s="73" t="s">
        <v>430</v>
      </c>
      <c r="I303" s="24">
        <v>939</v>
      </c>
      <c r="J303" s="42">
        <v>0.35</v>
      </c>
      <c r="K303" s="25">
        <f t="shared" si="9"/>
        <v>610.35</v>
      </c>
      <c r="L303" s="51"/>
      <c r="M303" s="22">
        <v>299</v>
      </c>
    </row>
    <row r="304" spans="1:13" s="3" customFormat="1" ht="25.5" x14ac:dyDescent="0.25">
      <c r="A304" s="22">
        <v>300</v>
      </c>
      <c r="B304" s="72" t="s">
        <v>55</v>
      </c>
      <c r="C304" s="73" t="s">
        <v>1039</v>
      </c>
      <c r="D304" s="23" t="s">
        <v>4594</v>
      </c>
      <c r="E304" s="73" t="s">
        <v>4732</v>
      </c>
      <c r="F304" s="23" t="s">
        <v>387</v>
      </c>
      <c r="G304" s="73">
        <v>19010840</v>
      </c>
      <c r="H304" s="73" t="s">
        <v>430</v>
      </c>
      <c r="I304" s="24">
        <v>1020</v>
      </c>
      <c r="J304" s="42">
        <v>0.35</v>
      </c>
      <c r="K304" s="25">
        <f t="shared" si="9"/>
        <v>663</v>
      </c>
      <c r="L304" s="51"/>
      <c r="M304" s="22">
        <v>300</v>
      </c>
    </row>
    <row r="305" spans="1:13" s="3" customFormat="1" ht="25.5" x14ac:dyDescent="0.25">
      <c r="A305" s="22">
        <v>301</v>
      </c>
      <c r="B305" s="72" t="s">
        <v>55</v>
      </c>
      <c r="C305" s="73" t="s">
        <v>1039</v>
      </c>
      <c r="D305" s="23" t="s">
        <v>4595</v>
      </c>
      <c r="E305" s="73" t="s">
        <v>4732</v>
      </c>
      <c r="F305" s="23" t="s">
        <v>370</v>
      </c>
      <c r="G305" s="73">
        <v>19010840</v>
      </c>
      <c r="H305" s="73" t="s">
        <v>430</v>
      </c>
      <c r="I305" s="24">
        <v>1045</v>
      </c>
      <c r="J305" s="42">
        <v>0.35</v>
      </c>
      <c r="K305" s="25">
        <f t="shared" si="9"/>
        <v>679.25</v>
      </c>
      <c r="L305" s="51"/>
      <c r="M305" s="22">
        <v>301</v>
      </c>
    </row>
    <row r="306" spans="1:13" s="3" customFormat="1" ht="25.5" x14ac:dyDescent="0.25">
      <c r="A306" s="22">
        <v>302</v>
      </c>
      <c r="B306" s="72" t="s">
        <v>55</v>
      </c>
      <c r="C306" s="73" t="s">
        <v>1039</v>
      </c>
      <c r="D306" s="23" t="s">
        <v>4596</v>
      </c>
      <c r="E306" s="73" t="s">
        <v>4732</v>
      </c>
      <c r="F306" s="23" t="s">
        <v>402</v>
      </c>
      <c r="G306" s="73">
        <v>19010840</v>
      </c>
      <c r="H306" s="73" t="s">
        <v>430</v>
      </c>
      <c r="I306" s="24">
        <v>1122</v>
      </c>
      <c r="J306" s="42">
        <v>0.35</v>
      </c>
      <c r="K306" s="25">
        <f t="shared" si="9"/>
        <v>729.30000000000007</v>
      </c>
      <c r="L306" s="51"/>
      <c r="M306" s="22">
        <v>302</v>
      </c>
    </row>
    <row r="307" spans="1:13" s="3" customFormat="1" ht="25.5" x14ac:dyDescent="0.25">
      <c r="A307" s="22">
        <v>303</v>
      </c>
      <c r="B307" s="72" t="s">
        <v>55</v>
      </c>
      <c r="C307" s="73" t="s">
        <v>1039</v>
      </c>
      <c r="D307" s="23" t="s">
        <v>4597</v>
      </c>
      <c r="E307" s="73" t="s">
        <v>4732</v>
      </c>
      <c r="F307" s="23" t="s">
        <v>333</v>
      </c>
      <c r="G307" s="73">
        <v>19010840</v>
      </c>
      <c r="H307" s="73" t="s">
        <v>430</v>
      </c>
      <c r="I307" s="24">
        <v>779</v>
      </c>
      <c r="J307" s="42">
        <v>0.35</v>
      </c>
      <c r="K307" s="25">
        <f t="shared" si="9"/>
        <v>506.35</v>
      </c>
      <c r="L307" s="51"/>
      <c r="M307" s="22">
        <v>303</v>
      </c>
    </row>
    <row r="308" spans="1:13" s="3" customFormat="1" ht="25.5" x14ac:dyDescent="0.25">
      <c r="A308" s="22">
        <v>304</v>
      </c>
      <c r="B308" s="72" t="s">
        <v>55</v>
      </c>
      <c r="C308" s="73" t="s">
        <v>1039</v>
      </c>
      <c r="D308" s="23" t="s">
        <v>4598</v>
      </c>
      <c r="E308" s="73" t="s">
        <v>4732</v>
      </c>
      <c r="F308" s="23" t="s">
        <v>337</v>
      </c>
      <c r="G308" s="73">
        <v>19010840</v>
      </c>
      <c r="H308" s="73" t="s">
        <v>430</v>
      </c>
      <c r="I308" s="24">
        <v>845</v>
      </c>
      <c r="J308" s="42">
        <v>0.35</v>
      </c>
      <c r="K308" s="25">
        <f t="shared" si="9"/>
        <v>549.25</v>
      </c>
      <c r="L308" s="51"/>
      <c r="M308" s="22">
        <v>304</v>
      </c>
    </row>
    <row r="309" spans="1:13" s="3" customFormat="1" ht="25.5" x14ac:dyDescent="0.25">
      <c r="A309" s="22">
        <v>305</v>
      </c>
      <c r="B309" s="72" t="s">
        <v>55</v>
      </c>
      <c r="C309" s="73" t="s">
        <v>1039</v>
      </c>
      <c r="D309" s="23" t="s">
        <v>4599</v>
      </c>
      <c r="E309" s="73" t="s">
        <v>4732</v>
      </c>
      <c r="F309" s="23" t="s">
        <v>335</v>
      </c>
      <c r="G309" s="73">
        <v>19010840</v>
      </c>
      <c r="H309" s="73" t="s">
        <v>430</v>
      </c>
      <c r="I309" s="24">
        <v>779</v>
      </c>
      <c r="J309" s="42">
        <v>0.35</v>
      </c>
      <c r="K309" s="25">
        <f t="shared" si="9"/>
        <v>506.35</v>
      </c>
      <c r="L309" s="51"/>
      <c r="M309" s="22">
        <v>305</v>
      </c>
    </row>
    <row r="310" spans="1:13" s="3" customFormat="1" ht="25.5" x14ac:dyDescent="0.25">
      <c r="A310" s="22">
        <v>306</v>
      </c>
      <c r="B310" s="72" t="s">
        <v>55</v>
      </c>
      <c r="C310" s="73" t="s">
        <v>1039</v>
      </c>
      <c r="D310" s="23" t="s">
        <v>4600</v>
      </c>
      <c r="E310" s="73" t="s">
        <v>4732</v>
      </c>
      <c r="F310" s="23" t="s">
        <v>342</v>
      </c>
      <c r="G310" s="73">
        <v>19010840</v>
      </c>
      <c r="H310" s="73" t="s">
        <v>430</v>
      </c>
      <c r="I310" s="24">
        <v>844</v>
      </c>
      <c r="J310" s="42">
        <v>0.35</v>
      </c>
      <c r="K310" s="25">
        <f t="shared" si="9"/>
        <v>548.6</v>
      </c>
      <c r="L310" s="51"/>
      <c r="M310" s="22">
        <v>306</v>
      </c>
    </row>
    <row r="311" spans="1:13" s="3" customFormat="1" ht="25.5" x14ac:dyDescent="0.25">
      <c r="A311" s="22">
        <v>307</v>
      </c>
      <c r="B311" s="72" t="s">
        <v>55</v>
      </c>
      <c r="C311" s="73" t="s">
        <v>1039</v>
      </c>
      <c r="D311" s="23" t="s">
        <v>4601</v>
      </c>
      <c r="E311" s="73" t="s">
        <v>4732</v>
      </c>
      <c r="F311" s="23" t="s">
        <v>410</v>
      </c>
      <c r="G311" s="73">
        <v>19010840</v>
      </c>
      <c r="H311" s="73" t="s">
        <v>430</v>
      </c>
      <c r="I311" s="24">
        <v>1964</v>
      </c>
      <c r="J311" s="42">
        <v>0.35</v>
      </c>
      <c r="K311" s="25">
        <f t="shared" si="9"/>
        <v>1276.6000000000001</v>
      </c>
      <c r="L311" s="51"/>
      <c r="M311" s="22">
        <v>307</v>
      </c>
    </row>
    <row r="312" spans="1:13" s="3" customFormat="1" ht="25.5" x14ac:dyDescent="0.25">
      <c r="A312" s="22">
        <v>308</v>
      </c>
      <c r="B312" s="72" t="s">
        <v>55</v>
      </c>
      <c r="C312" s="73" t="s">
        <v>1039</v>
      </c>
      <c r="D312" s="23" t="s">
        <v>4602</v>
      </c>
      <c r="E312" s="73" t="s">
        <v>4732</v>
      </c>
      <c r="F312" s="23" t="s">
        <v>314</v>
      </c>
      <c r="G312" s="73">
        <v>19010840</v>
      </c>
      <c r="H312" s="73" t="s">
        <v>430</v>
      </c>
      <c r="I312" s="24">
        <v>430</v>
      </c>
      <c r="J312" s="42">
        <v>0.35</v>
      </c>
      <c r="K312" s="25">
        <f t="shared" si="9"/>
        <v>279.5</v>
      </c>
      <c r="L312" s="51"/>
      <c r="M312" s="22">
        <v>308</v>
      </c>
    </row>
    <row r="313" spans="1:13" s="3" customFormat="1" ht="25.5" x14ac:dyDescent="0.25">
      <c r="A313" s="22">
        <v>309</v>
      </c>
      <c r="B313" s="72" t="s">
        <v>55</v>
      </c>
      <c r="C313" s="73" t="s">
        <v>1039</v>
      </c>
      <c r="D313" s="23" t="s">
        <v>4603</v>
      </c>
      <c r="E313" s="73" t="s">
        <v>4732</v>
      </c>
      <c r="F313" s="23" t="s">
        <v>317</v>
      </c>
      <c r="G313" s="73">
        <v>19010840</v>
      </c>
      <c r="H313" s="73" t="s">
        <v>430</v>
      </c>
      <c r="I313" s="24">
        <v>482</v>
      </c>
      <c r="J313" s="42">
        <v>0.35</v>
      </c>
      <c r="K313" s="25">
        <f t="shared" si="9"/>
        <v>313.3</v>
      </c>
      <c r="L313" s="51"/>
      <c r="M313" s="22">
        <v>309</v>
      </c>
    </row>
    <row r="314" spans="1:13" s="3" customFormat="1" ht="25.5" x14ac:dyDescent="0.25">
      <c r="A314" s="22">
        <v>310</v>
      </c>
      <c r="B314" s="72" t="s">
        <v>55</v>
      </c>
      <c r="C314" s="73" t="s">
        <v>1039</v>
      </c>
      <c r="D314" s="23" t="s">
        <v>4604</v>
      </c>
      <c r="E314" s="73" t="s">
        <v>4732</v>
      </c>
      <c r="F314" s="23" t="s">
        <v>321</v>
      </c>
      <c r="G314" s="73">
        <v>19010840</v>
      </c>
      <c r="H314" s="73" t="s">
        <v>430</v>
      </c>
      <c r="I314" s="24">
        <v>520</v>
      </c>
      <c r="J314" s="42">
        <v>0.35</v>
      </c>
      <c r="K314" s="25">
        <f t="shared" si="9"/>
        <v>338</v>
      </c>
      <c r="L314" s="51"/>
      <c r="M314" s="22">
        <v>310</v>
      </c>
    </row>
    <row r="315" spans="1:13" s="3" customFormat="1" ht="25.5" x14ac:dyDescent="0.25">
      <c r="A315" s="22">
        <v>311</v>
      </c>
      <c r="B315" s="72" t="s">
        <v>55</v>
      </c>
      <c r="C315" s="73" t="s">
        <v>1039</v>
      </c>
      <c r="D315" s="23" t="s">
        <v>4605</v>
      </c>
      <c r="E315" s="73" t="s">
        <v>4732</v>
      </c>
      <c r="F315" s="23" t="s">
        <v>338</v>
      </c>
      <c r="G315" s="73">
        <v>19010840</v>
      </c>
      <c r="H315" s="73" t="s">
        <v>430</v>
      </c>
      <c r="I315" s="24">
        <v>597</v>
      </c>
      <c r="J315" s="42">
        <v>0.35</v>
      </c>
      <c r="K315" s="25">
        <f t="shared" si="9"/>
        <v>388.05</v>
      </c>
      <c r="L315" s="51"/>
      <c r="M315" s="22">
        <v>311</v>
      </c>
    </row>
    <row r="316" spans="1:13" s="3" customFormat="1" ht="25.5" x14ac:dyDescent="0.25">
      <c r="A316" s="22">
        <v>312</v>
      </c>
      <c r="B316" s="72" t="s">
        <v>55</v>
      </c>
      <c r="C316" s="73" t="s">
        <v>1039</v>
      </c>
      <c r="D316" s="23" t="s">
        <v>4606</v>
      </c>
      <c r="E316" s="73" t="s">
        <v>4732</v>
      </c>
      <c r="F316" s="23" t="s">
        <v>344</v>
      </c>
      <c r="G316" s="73">
        <v>19010840</v>
      </c>
      <c r="H316" s="73" t="s">
        <v>430</v>
      </c>
      <c r="I316" s="24">
        <v>629</v>
      </c>
      <c r="J316" s="42">
        <v>0.35</v>
      </c>
      <c r="K316" s="25">
        <f t="shared" si="9"/>
        <v>408.85</v>
      </c>
      <c r="L316" s="51"/>
      <c r="M316" s="22">
        <v>312</v>
      </c>
    </row>
    <row r="317" spans="1:13" s="3" customFormat="1" ht="25.5" x14ac:dyDescent="0.25">
      <c r="A317" s="22">
        <v>313</v>
      </c>
      <c r="B317" s="72" t="s">
        <v>55</v>
      </c>
      <c r="C317" s="73" t="s">
        <v>1039</v>
      </c>
      <c r="D317" s="23" t="s">
        <v>4607</v>
      </c>
      <c r="E317" s="73" t="s">
        <v>4732</v>
      </c>
      <c r="F317" s="23" t="s">
        <v>365</v>
      </c>
      <c r="G317" s="73">
        <v>19010840</v>
      </c>
      <c r="H317" s="73" t="s">
        <v>430</v>
      </c>
      <c r="I317" s="24">
        <v>643</v>
      </c>
      <c r="J317" s="42">
        <v>0.35</v>
      </c>
      <c r="K317" s="25">
        <f t="shared" si="9"/>
        <v>417.95</v>
      </c>
      <c r="L317" s="51"/>
      <c r="M317" s="22">
        <v>313</v>
      </c>
    </row>
    <row r="318" spans="1:13" s="3" customFormat="1" ht="25.5" x14ac:dyDescent="0.25">
      <c r="A318" s="22">
        <v>314</v>
      </c>
      <c r="B318" s="72" t="s">
        <v>55</v>
      </c>
      <c r="C318" s="73" t="s">
        <v>1039</v>
      </c>
      <c r="D318" s="23" t="s">
        <v>4608</v>
      </c>
      <c r="E318" s="73" t="s">
        <v>4732</v>
      </c>
      <c r="F318" s="23" t="s">
        <v>374</v>
      </c>
      <c r="G318" s="73">
        <v>19010840</v>
      </c>
      <c r="H318" s="73" t="s">
        <v>430</v>
      </c>
      <c r="I318" s="24">
        <v>738</v>
      </c>
      <c r="J318" s="42">
        <v>0.35</v>
      </c>
      <c r="K318" s="25">
        <f t="shared" si="9"/>
        <v>479.7</v>
      </c>
      <c r="L318" s="51"/>
      <c r="M318" s="22">
        <v>314</v>
      </c>
    </row>
    <row r="319" spans="1:13" s="3" customFormat="1" ht="25.5" x14ac:dyDescent="0.25">
      <c r="A319" s="22">
        <v>315</v>
      </c>
      <c r="B319" s="72" t="s">
        <v>55</v>
      </c>
      <c r="C319" s="73" t="s">
        <v>1039</v>
      </c>
      <c r="D319" s="23" t="s">
        <v>4609</v>
      </c>
      <c r="E319" s="73" t="s">
        <v>4732</v>
      </c>
      <c r="F319" s="23" t="s">
        <v>385</v>
      </c>
      <c r="G319" s="73">
        <v>19010840</v>
      </c>
      <c r="H319" s="73" t="s">
        <v>430</v>
      </c>
      <c r="I319" s="24">
        <v>818</v>
      </c>
      <c r="J319" s="42">
        <v>0.35</v>
      </c>
      <c r="K319" s="25">
        <f t="shared" si="9"/>
        <v>531.70000000000005</v>
      </c>
      <c r="L319" s="51"/>
      <c r="M319" s="22">
        <v>315</v>
      </c>
    </row>
    <row r="320" spans="1:13" s="3" customFormat="1" ht="25.5" x14ac:dyDescent="0.25">
      <c r="A320" s="22">
        <v>316</v>
      </c>
      <c r="B320" s="72" t="s">
        <v>55</v>
      </c>
      <c r="C320" s="73" t="s">
        <v>1039</v>
      </c>
      <c r="D320" s="23" t="s">
        <v>4610</v>
      </c>
      <c r="E320" s="73" t="s">
        <v>4732</v>
      </c>
      <c r="F320" s="23" t="s">
        <v>358</v>
      </c>
      <c r="G320" s="73">
        <v>19010840</v>
      </c>
      <c r="H320" s="73" t="s">
        <v>430</v>
      </c>
      <c r="I320" s="24">
        <v>470</v>
      </c>
      <c r="J320" s="42">
        <v>0.35</v>
      </c>
      <c r="K320" s="25">
        <f t="shared" si="9"/>
        <v>305.5</v>
      </c>
      <c r="L320" s="51"/>
      <c r="M320" s="22">
        <v>316</v>
      </c>
    </row>
    <row r="321" spans="1:13" s="3" customFormat="1" ht="25.5" x14ac:dyDescent="0.25">
      <c r="A321" s="22">
        <v>317</v>
      </c>
      <c r="B321" s="72" t="s">
        <v>55</v>
      </c>
      <c r="C321" s="73" t="s">
        <v>1039</v>
      </c>
      <c r="D321" s="23" t="s">
        <v>4611</v>
      </c>
      <c r="E321" s="73" t="s">
        <v>4732</v>
      </c>
      <c r="F321" s="23" t="s">
        <v>349</v>
      </c>
      <c r="G321" s="73">
        <v>19010840</v>
      </c>
      <c r="H321" s="73" t="s">
        <v>430</v>
      </c>
      <c r="I321" s="24">
        <v>459</v>
      </c>
      <c r="J321" s="42">
        <v>0.35</v>
      </c>
      <c r="K321" s="25">
        <f t="shared" si="9"/>
        <v>298.35000000000002</v>
      </c>
      <c r="L321" s="51"/>
      <c r="M321" s="22">
        <v>317</v>
      </c>
    </row>
    <row r="322" spans="1:13" s="3" customFormat="1" ht="25.5" x14ac:dyDescent="0.25">
      <c r="A322" s="22">
        <v>318</v>
      </c>
      <c r="B322" s="72" t="s">
        <v>55</v>
      </c>
      <c r="C322" s="73" t="s">
        <v>1039</v>
      </c>
      <c r="D322" s="23" t="s">
        <v>4612</v>
      </c>
      <c r="E322" s="73" t="s">
        <v>4732</v>
      </c>
      <c r="F322" s="23" t="s">
        <v>395</v>
      </c>
      <c r="G322" s="73">
        <v>19010840</v>
      </c>
      <c r="H322" s="73" t="s">
        <v>430</v>
      </c>
      <c r="I322" s="24">
        <v>624</v>
      </c>
      <c r="J322" s="42">
        <v>0.35</v>
      </c>
      <c r="K322" s="25">
        <f t="shared" si="9"/>
        <v>405.6</v>
      </c>
      <c r="L322" s="51"/>
      <c r="M322" s="22">
        <v>318</v>
      </c>
    </row>
    <row r="323" spans="1:13" s="3" customFormat="1" ht="25.5" x14ac:dyDescent="0.25">
      <c r="A323" s="22">
        <v>319</v>
      </c>
      <c r="B323" s="72" t="s">
        <v>55</v>
      </c>
      <c r="C323" s="73" t="s">
        <v>1039</v>
      </c>
      <c r="D323" s="23" t="s">
        <v>4613</v>
      </c>
      <c r="E323" s="73" t="s">
        <v>4732</v>
      </c>
      <c r="F323" s="23" t="s">
        <v>368</v>
      </c>
      <c r="G323" s="73">
        <v>19010840</v>
      </c>
      <c r="H323" s="73" t="s">
        <v>430</v>
      </c>
      <c r="I323" s="24">
        <v>786</v>
      </c>
      <c r="J323" s="42">
        <v>0.35</v>
      </c>
      <c r="K323" s="25">
        <f t="shared" si="9"/>
        <v>510.90000000000003</v>
      </c>
      <c r="L323" s="51"/>
      <c r="M323" s="22">
        <v>319</v>
      </c>
    </row>
    <row r="324" spans="1:13" s="3" customFormat="1" ht="25.5" x14ac:dyDescent="0.25">
      <c r="A324" s="22">
        <v>320</v>
      </c>
      <c r="B324" s="72" t="s">
        <v>55</v>
      </c>
      <c r="C324" s="73" t="s">
        <v>1039</v>
      </c>
      <c r="D324" s="23" t="s">
        <v>4614</v>
      </c>
      <c r="E324" s="73" t="s">
        <v>4732</v>
      </c>
      <c r="F324" s="23" t="s">
        <v>400</v>
      </c>
      <c r="G324" s="73">
        <v>19010840</v>
      </c>
      <c r="H324" s="73" t="s">
        <v>430</v>
      </c>
      <c r="I324" s="24">
        <v>940</v>
      </c>
      <c r="J324" s="42">
        <v>0.35</v>
      </c>
      <c r="K324" s="25">
        <f t="shared" si="9"/>
        <v>611</v>
      </c>
      <c r="L324" s="51"/>
      <c r="M324" s="22">
        <v>320</v>
      </c>
    </row>
    <row r="325" spans="1:13" s="3" customFormat="1" ht="38.25" x14ac:dyDescent="0.25">
      <c r="A325" s="22">
        <v>321</v>
      </c>
      <c r="B325" s="72" t="s">
        <v>55</v>
      </c>
      <c r="C325" s="73" t="s">
        <v>1039</v>
      </c>
      <c r="D325" s="23" t="s">
        <v>4615</v>
      </c>
      <c r="E325" s="73" t="s">
        <v>4732</v>
      </c>
      <c r="F325" s="23" t="s">
        <v>426</v>
      </c>
      <c r="G325" s="73">
        <v>19010840</v>
      </c>
      <c r="H325" s="73" t="s">
        <v>430</v>
      </c>
      <c r="I325" s="24">
        <v>66</v>
      </c>
      <c r="J325" s="42">
        <v>0.35</v>
      </c>
      <c r="K325" s="25">
        <f t="shared" si="9"/>
        <v>42.9</v>
      </c>
      <c r="L325" s="51"/>
      <c r="M325" s="22">
        <v>321</v>
      </c>
    </row>
    <row r="326" spans="1:13" s="3" customFormat="1" ht="38.25" x14ac:dyDescent="0.25">
      <c r="A326" s="22">
        <v>322</v>
      </c>
      <c r="B326" s="72" t="s">
        <v>55</v>
      </c>
      <c r="C326" s="73" t="s">
        <v>1039</v>
      </c>
      <c r="D326" s="23" t="s">
        <v>4616</v>
      </c>
      <c r="E326" s="73" t="s">
        <v>4732</v>
      </c>
      <c r="F326" s="23" t="s">
        <v>362</v>
      </c>
      <c r="G326" s="73">
        <v>19010840</v>
      </c>
      <c r="H326" s="73" t="s">
        <v>430</v>
      </c>
      <c r="I326" s="24">
        <v>2924</v>
      </c>
      <c r="J326" s="42">
        <v>0.35</v>
      </c>
      <c r="K326" s="25">
        <f t="shared" si="9"/>
        <v>1900.6000000000001</v>
      </c>
      <c r="L326" s="51"/>
      <c r="M326" s="22">
        <v>322</v>
      </c>
    </row>
    <row r="327" spans="1:13" s="3" customFormat="1" ht="38.25" x14ac:dyDescent="0.25">
      <c r="A327" s="22">
        <v>323</v>
      </c>
      <c r="B327" s="72" t="s">
        <v>55</v>
      </c>
      <c r="C327" s="73" t="s">
        <v>1039</v>
      </c>
      <c r="D327" s="23" t="s">
        <v>4617</v>
      </c>
      <c r="E327" s="73" t="s">
        <v>4732</v>
      </c>
      <c r="F327" s="23" t="s">
        <v>371</v>
      </c>
      <c r="G327" s="73">
        <v>19010840</v>
      </c>
      <c r="H327" s="73" t="s">
        <v>430</v>
      </c>
      <c r="I327" s="24">
        <v>3201</v>
      </c>
      <c r="J327" s="42">
        <v>0.35</v>
      </c>
      <c r="K327" s="25">
        <f t="shared" si="9"/>
        <v>2080.65</v>
      </c>
      <c r="L327" s="51"/>
      <c r="M327" s="22">
        <v>323</v>
      </c>
    </row>
    <row r="328" spans="1:13" s="3" customFormat="1" ht="38.25" x14ac:dyDescent="0.25">
      <c r="A328" s="22">
        <v>324</v>
      </c>
      <c r="B328" s="72" t="s">
        <v>55</v>
      </c>
      <c r="C328" s="73" t="s">
        <v>1039</v>
      </c>
      <c r="D328" s="23" t="s">
        <v>4618</v>
      </c>
      <c r="E328" s="73" t="s">
        <v>4732</v>
      </c>
      <c r="F328" s="23" t="s">
        <v>382</v>
      </c>
      <c r="G328" s="73">
        <v>19010840</v>
      </c>
      <c r="H328" s="73" t="s">
        <v>430</v>
      </c>
      <c r="I328" s="24">
        <v>3131</v>
      </c>
      <c r="J328" s="42">
        <v>0.35</v>
      </c>
      <c r="K328" s="25">
        <f t="shared" si="9"/>
        <v>2035.15</v>
      </c>
      <c r="L328" s="51"/>
      <c r="M328" s="22">
        <v>324</v>
      </c>
    </row>
    <row r="329" spans="1:13" s="3" customFormat="1" ht="38.25" x14ac:dyDescent="0.25">
      <c r="A329" s="22">
        <v>325</v>
      </c>
      <c r="B329" s="72" t="s">
        <v>55</v>
      </c>
      <c r="C329" s="73" t="s">
        <v>1039</v>
      </c>
      <c r="D329" s="23" t="s">
        <v>4619</v>
      </c>
      <c r="E329" s="73" t="s">
        <v>4732</v>
      </c>
      <c r="F329" s="23" t="s">
        <v>388</v>
      </c>
      <c r="G329" s="73">
        <v>19010840</v>
      </c>
      <c r="H329" s="73" t="s">
        <v>430</v>
      </c>
      <c r="I329" s="24">
        <v>3410</v>
      </c>
      <c r="J329" s="42">
        <v>0.35</v>
      </c>
      <c r="K329" s="25">
        <f t="shared" si="9"/>
        <v>2216.5</v>
      </c>
      <c r="L329" s="51"/>
      <c r="M329" s="22">
        <v>325</v>
      </c>
    </row>
    <row r="330" spans="1:13" s="3" customFormat="1" ht="38.25" x14ac:dyDescent="0.25">
      <c r="A330" s="22">
        <v>326</v>
      </c>
      <c r="B330" s="72" t="s">
        <v>55</v>
      </c>
      <c r="C330" s="73" t="s">
        <v>1039</v>
      </c>
      <c r="D330" s="23" t="s">
        <v>4620</v>
      </c>
      <c r="E330" s="73" t="s">
        <v>4732</v>
      </c>
      <c r="F330" s="23" t="s">
        <v>363</v>
      </c>
      <c r="G330" s="73">
        <v>19010840</v>
      </c>
      <c r="H330" s="73" t="s">
        <v>430</v>
      </c>
      <c r="I330" s="24">
        <v>3070</v>
      </c>
      <c r="J330" s="42">
        <v>0.35</v>
      </c>
      <c r="K330" s="25">
        <f t="shared" si="9"/>
        <v>1995.5</v>
      </c>
      <c r="L330" s="51"/>
      <c r="M330" s="22">
        <v>326</v>
      </c>
    </row>
    <row r="331" spans="1:13" s="3" customFormat="1" ht="38.25" x14ac:dyDescent="0.25">
      <c r="A331" s="22">
        <v>327</v>
      </c>
      <c r="B331" s="72" t="s">
        <v>55</v>
      </c>
      <c r="C331" s="73" t="s">
        <v>1039</v>
      </c>
      <c r="D331" s="23" t="s">
        <v>4621</v>
      </c>
      <c r="E331" s="73" t="s">
        <v>4732</v>
      </c>
      <c r="F331" s="23" t="s">
        <v>372</v>
      </c>
      <c r="G331" s="73">
        <v>19010840</v>
      </c>
      <c r="H331" s="73" t="s">
        <v>430</v>
      </c>
      <c r="I331" s="24">
        <v>3347</v>
      </c>
      <c r="J331" s="42">
        <v>0.35</v>
      </c>
      <c r="K331" s="25">
        <f t="shared" si="9"/>
        <v>2175.5500000000002</v>
      </c>
      <c r="L331" s="51"/>
      <c r="M331" s="22">
        <v>327</v>
      </c>
    </row>
    <row r="332" spans="1:13" s="3" customFormat="1" ht="38.25" x14ac:dyDescent="0.25">
      <c r="A332" s="22">
        <v>328</v>
      </c>
      <c r="B332" s="72" t="s">
        <v>55</v>
      </c>
      <c r="C332" s="73" t="s">
        <v>1039</v>
      </c>
      <c r="D332" s="23" t="s">
        <v>4622</v>
      </c>
      <c r="E332" s="73" t="s">
        <v>4732</v>
      </c>
      <c r="F332" s="23" t="s">
        <v>383</v>
      </c>
      <c r="G332" s="73">
        <v>19010840</v>
      </c>
      <c r="H332" s="73" t="s">
        <v>430</v>
      </c>
      <c r="I332" s="24">
        <v>3278</v>
      </c>
      <c r="J332" s="42">
        <v>0.35</v>
      </c>
      <c r="K332" s="25">
        <f t="shared" si="9"/>
        <v>2130.7000000000003</v>
      </c>
      <c r="L332" s="51"/>
      <c r="M332" s="22">
        <v>328</v>
      </c>
    </row>
    <row r="333" spans="1:13" s="3" customFormat="1" ht="38.25" x14ac:dyDescent="0.25">
      <c r="A333" s="22">
        <v>329</v>
      </c>
      <c r="B333" s="72" t="s">
        <v>55</v>
      </c>
      <c r="C333" s="73" t="s">
        <v>1039</v>
      </c>
      <c r="D333" s="23" t="s">
        <v>4623</v>
      </c>
      <c r="E333" s="73" t="s">
        <v>4732</v>
      </c>
      <c r="F333" s="23" t="s">
        <v>389</v>
      </c>
      <c r="G333" s="73">
        <v>19010840</v>
      </c>
      <c r="H333" s="73" t="s">
        <v>430</v>
      </c>
      <c r="I333" s="24">
        <v>3556</v>
      </c>
      <c r="J333" s="42">
        <v>0.35</v>
      </c>
      <c r="K333" s="25">
        <f t="shared" si="9"/>
        <v>2311.4</v>
      </c>
      <c r="L333" s="51"/>
      <c r="M333" s="22">
        <v>329</v>
      </c>
    </row>
    <row r="334" spans="1:13" s="3" customFormat="1" ht="38.25" x14ac:dyDescent="0.25">
      <c r="A334" s="22">
        <v>330</v>
      </c>
      <c r="B334" s="72" t="s">
        <v>55</v>
      </c>
      <c r="C334" s="73" t="s">
        <v>1039</v>
      </c>
      <c r="D334" s="23" t="s">
        <v>4624</v>
      </c>
      <c r="E334" s="73" t="s">
        <v>4732</v>
      </c>
      <c r="F334" s="23" t="s">
        <v>364</v>
      </c>
      <c r="G334" s="73">
        <v>19010840</v>
      </c>
      <c r="H334" s="73" t="s">
        <v>430</v>
      </c>
      <c r="I334" s="24">
        <v>3217</v>
      </c>
      <c r="J334" s="42">
        <v>0.35</v>
      </c>
      <c r="K334" s="25">
        <f t="shared" si="9"/>
        <v>2091.0500000000002</v>
      </c>
      <c r="L334" s="51"/>
      <c r="M334" s="22">
        <v>330</v>
      </c>
    </row>
    <row r="335" spans="1:13" s="3" customFormat="1" ht="38.25" x14ac:dyDescent="0.25">
      <c r="A335" s="22">
        <v>331</v>
      </c>
      <c r="B335" s="72" t="s">
        <v>55</v>
      </c>
      <c r="C335" s="73" t="s">
        <v>1039</v>
      </c>
      <c r="D335" s="23" t="s">
        <v>4625</v>
      </c>
      <c r="E335" s="73" t="s">
        <v>4732</v>
      </c>
      <c r="F335" s="23" t="s">
        <v>373</v>
      </c>
      <c r="G335" s="73">
        <v>19010840</v>
      </c>
      <c r="H335" s="73" t="s">
        <v>430</v>
      </c>
      <c r="I335" s="24">
        <v>3494</v>
      </c>
      <c r="J335" s="42">
        <v>0.35</v>
      </c>
      <c r="K335" s="25">
        <f t="shared" si="9"/>
        <v>2271.1</v>
      </c>
      <c r="L335" s="51"/>
      <c r="M335" s="22">
        <v>331</v>
      </c>
    </row>
    <row r="336" spans="1:13" s="3" customFormat="1" ht="38.25" x14ac:dyDescent="0.25">
      <c r="A336" s="22">
        <v>332</v>
      </c>
      <c r="B336" s="72" t="s">
        <v>55</v>
      </c>
      <c r="C336" s="73" t="s">
        <v>1039</v>
      </c>
      <c r="D336" s="23" t="s">
        <v>4626</v>
      </c>
      <c r="E336" s="73" t="s">
        <v>4732</v>
      </c>
      <c r="F336" s="23" t="s">
        <v>384</v>
      </c>
      <c r="G336" s="73">
        <v>19010840</v>
      </c>
      <c r="H336" s="73" t="s">
        <v>430</v>
      </c>
      <c r="I336" s="24">
        <v>3423</v>
      </c>
      <c r="J336" s="42">
        <v>0.35</v>
      </c>
      <c r="K336" s="25">
        <f t="shared" si="9"/>
        <v>2224.9500000000003</v>
      </c>
      <c r="L336" s="51"/>
      <c r="M336" s="22">
        <v>332</v>
      </c>
    </row>
    <row r="337" spans="1:13" s="3" customFormat="1" ht="38.25" x14ac:dyDescent="0.25">
      <c r="A337" s="22">
        <v>333</v>
      </c>
      <c r="B337" s="72" t="s">
        <v>55</v>
      </c>
      <c r="C337" s="73" t="s">
        <v>1039</v>
      </c>
      <c r="D337" s="23" t="s">
        <v>4627</v>
      </c>
      <c r="E337" s="73" t="s">
        <v>4732</v>
      </c>
      <c r="F337" s="23" t="s">
        <v>390</v>
      </c>
      <c r="G337" s="73">
        <v>19010840</v>
      </c>
      <c r="H337" s="73" t="s">
        <v>430</v>
      </c>
      <c r="I337" s="24">
        <v>3703</v>
      </c>
      <c r="J337" s="42">
        <v>0.35</v>
      </c>
      <c r="K337" s="25">
        <f t="shared" si="9"/>
        <v>2406.9500000000003</v>
      </c>
      <c r="L337" s="51"/>
      <c r="M337" s="22">
        <v>333</v>
      </c>
    </row>
    <row r="338" spans="1:13" s="3" customFormat="1" ht="38.25" x14ac:dyDescent="0.25">
      <c r="A338" s="22">
        <v>334</v>
      </c>
      <c r="B338" s="72" t="s">
        <v>55</v>
      </c>
      <c r="C338" s="73" t="s">
        <v>1039</v>
      </c>
      <c r="D338" s="23" t="s">
        <v>4628</v>
      </c>
      <c r="E338" s="73" t="s">
        <v>4732</v>
      </c>
      <c r="F338" s="23" t="s">
        <v>324</v>
      </c>
      <c r="G338" s="73">
        <v>19010840</v>
      </c>
      <c r="H338" s="73" t="s">
        <v>430</v>
      </c>
      <c r="I338" s="24">
        <v>3102</v>
      </c>
      <c r="J338" s="42">
        <v>0.35</v>
      </c>
      <c r="K338" s="25">
        <f t="shared" si="9"/>
        <v>2016.3000000000002</v>
      </c>
      <c r="L338" s="51"/>
      <c r="M338" s="22">
        <v>334</v>
      </c>
    </row>
    <row r="339" spans="1:13" s="3" customFormat="1" ht="38.25" x14ac:dyDescent="0.25">
      <c r="A339" s="22">
        <v>335</v>
      </c>
      <c r="B339" s="72" t="s">
        <v>55</v>
      </c>
      <c r="C339" s="73" t="s">
        <v>1039</v>
      </c>
      <c r="D339" s="23" t="s">
        <v>4629</v>
      </c>
      <c r="E339" s="73" t="s">
        <v>4732</v>
      </c>
      <c r="F339" s="23" t="s">
        <v>325</v>
      </c>
      <c r="G339" s="73">
        <v>19010840</v>
      </c>
      <c r="H339" s="73" t="s">
        <v>430</v>
      </c>
      <c r="I339" s="24">
        <v>3263</v>
      </c>
      <c r="J339" s="42">
        <v>0.35</v>
      </c>
      <c r="K339" s="25">
        <f t="shared" si="9"/>
        <v>2120.9500000000003</v>
      </c>
      <c r="L339" s="51"/>
      <c r="M339" s="22">
        <v>335</v>
      </c>
    </row>
    <row r="340" spans="1:13" s="3" customFormat="1" ht="38.25" x14ac:dyDescent="0.25">
      <c r="A340" s="22">
        <v>336</v>
      </c>
      <c r="B340" s="72" t="s">
        <v>55</v>
      </c>
      <c r="C340" s="73" t="s">
        <v>1039</v>
      </c>
      <c r="D340" s="23" t="s">
        <v>4630</v>
      </c>
      <c r="E340" s="73" t="s">
        <v>4732</v>
      </c>
      <c r="F340" s="23" t="s">
        <v>326</v>
      </c>
      <c r="G340" s="73">
        <v>19010840</v>
      </c>
      <c r="H340" s="73" t="s">
        <v>430</v>
      </c>
      <c r="I340" s="24">
        <v>3423</v>
      </c>
      <c r="J340" s="42">
        <v>0.35</v>
      </c>
      <c r="K340" s="25">
        <f t="shared" si="9"/>
        <v>2224.9500000000003</v>
      </c>
      <c r="L340" s="51"/>
      <c r="M340" s="22">
        <v>336</v>
      </c>
    </row>
    <row r="341" spans="1:13" s="3" customFormat="1" ht="38.25" x14ac:dyDescent="0.25">
      <c r="A341" s="22">
        <v>337</v>
      </c>
      <c r="B341" s="72" t="s">
        <v>55</v>
      </c>
      <c r="C341" s="73" t="s">
        <v>1039</v>
      </c>
      <c r="D341" s="23" t="s">
        <v>4631</v>
      </c>
      <c r="E341" s="73" t="s">
        <v>4732</v>
      </c>
      <c r="F341" s="23" t="s">
        <v>352</v>
      </c>
      <c r="G341" s="73">
        <v>19010840</v>
      </c>
      <c r="H341" s="73" t="s">
        <v>430</v>
      </c>
      <c r="I341" s="24">
        <v>3233</v>
      </c>
      <c r="J341" s="42">
        <v>0.35</v>
      </c>
      <c r="K341" s="25">
        <f t="shared" si="9"/>
        <v>2101.4500000000003</v>
      </c>
      <c r="L341" s="51"/>
      <c r="M341" s="22">
        <v>337</v>
      </c>
    </row>
    <row r="342" spans="1:13" s="3" customFormat="1" ht="38.25" x14ac:dyDescent="0.25">
      <c r="A342" s="22">
        <v>338</v>
      </c>
      <c r="B342" s="72" t="s">
        <v>55</v>
      </c>
      <c r="C342" s="73" t="s">
        <v>1039</v>
      </c>
      <c r="D342" s="23" t="s">
        <v>4632</v>
      </c>
      <c r="E342" s="73" t="s">
        <v>4732</v>
      </c>
      <c r="F342" s="23" t="s">
        <v>353</v>
      </c>
      <c r="G342" s="73">
        <v>19010840</v>
      </c>
      <c r="H342" s="73" t="s">
        <v>430</v>
      </c>
      <c r="I342" s="24">
        <v>3410</v>
      </c>
      <c r="J342" s="42">
        <v>0.35</v>
      </c>
      <c r="K342" s="25">
        <f t="shared" si="9"/>
        <v>2216.5</v>
      </c>
      <c r="L342" s="51"/>
      <c r="M342" s="22">
        <v>338</v>
      </c>
    </row>
    <row r="343" spans="1:13" s="3" customFormat="1" ht="38.25" x14ac:dyDescent="0.25">
      <c r="A343" s="22">
        <v>339</v>
      </c>
      <c r="B343" s="72" t="s">
        <v>55</v>
      </c>
      <c r="C343" s="73" t="s">
        <v>1039</v>
      </c>
      <c r="D343" s="23" t="s">
        <v>4633</v>
      </c>
      <c r="E343" s="73" t="s">
        <v>4732</v>
      </c>
      <c r="F343" s="23" t="s">
        <v>354</v>
      </c>
      <c r="G343" s="73">
        <v>19010840</v>
      </c>
      <c r="H343" s="73" t="s">
        <v>430</v>
      </c>
      <c r="I343" s="24">
        <v>3556</v>
      </c>
      <c r="J343" s="42">
        <v>0.35</v>
      </c>
      <c r="K343" s="25">
        <f t="shared" si="9"/>
        <v>2311.4</v>
      </c>
      <c r="L343" s="51"/>
      <c r="M343" s="22">
        <v>339</v>
      </c>
    </row>
    <row r="344" spans="1:13" s="3" customFormat="1" ht="38.25" x14ac:dyDescent="0.25">
      <c r="A344" s="22">
        <v>340</v>
      </c>
      <c r="B344" s="72" t="s">
        <v>55</v>
      </c>
      <c r="C344" s="73" t="s">
        <v>1039</v>
      </c>
      <c r="D344" s="23" t="s">
        <v>4634</v>
      </c>
      <c r="E344" s="73" t="s">
        <v>4732</v>
      </c>
      <c r="F344" s="23" t="s">
        <v>378</v>
      </c>
      <c r="G344" s="73">
        <v>19010840</v>
      </c>
      <c r="H344" s="73" t="s">
        <v>430</v>
      </c>
      <c r="I344" s="24">
        <v>3950</v>
      </c>
      <c r="J344" s="42">
        <v>0.35</v>
      </c>
      <c r="K344" s="25">
        <f t="shared" si="9"/>
        <v>2567.5</v>
      </c>
      <c r="L344" s="51"/>
      <c r="M344" s="22">
        <v>340</v>
      </c>
    </row>
    <row r="345" spans="1:13" s="3" customFormat="1" ht="38.25" x14ac:dyDescent="0.25">
      <c r="A345" s="22">
        <v>341</v>
      </c>
      <c r="B345" s="72" t="s">
        <v>55</v>
      </c>
      <c r="C345" s="73" t="s">
        <v>1039</v>
      </c>
      <c r="D345" s="23" t="s">
        <v>4635</v>
      </c>
      <c r="E345" s="73" t="s">
        <v>4732</v>
      </c>
      <c r="F345" s="23" t="s">
        <v>379</v>
      </c>
      <c r="G345" s="73">
        <v>19010840</v>
      </c>
      <c r="H345" s="73" t="s">
        <v>430</v>
      </c>
      <c r="I345" s="24">
        <v>4097</v>
      </c>
      <c r="J345" s="42">
        <v>0.35</v>
      </c>
      <c r="K345" s="25">
        <f t="shared" si="9"/>
        <v>2663.05</v>
      </c>
      <c r="L345" s="51"/>
      <c r="M345" s="22">
        <v>341</v>
      </c>
    </row>
    <row r="346" spans="1:13" s="3" customFormat="1" ht="38.25" x14ac:dyDescent="0.25">
      <c r="A346" s="22">
        <v>342</v>
      </c>
      <c r="B346" s="72" t="s">
        <v>55</v>
      </c>
      <c r="C346" s="73" t="s">
        <v>1039</v>
      </c>
      <c r="D346" s="23" t="s">
        <v>4636</v>
      </c>
      <c r="E346" s="73" t="s">
        <v>4732</v>
      </c>
      <c r="F346" s="23" t="s">
        <v>327</v>
      </c>
      <c r="G346" s="73">
        <v>19010840</v>
      </c>
      <c r="H346" s="73" t="s">
        <v>430</v>
      </c>
      <c r="I346" s="24">
        <v>3118</v>
      </c>
      <c r="J346" s="42">
        <v>0.35</v>
      </c>
      <c r="K346" s="25">
        <f t="shared" si="9"/>
        <v>2026.7</v>
      </c>
      <c r="L346" s="51"/>
      <c r="M346" s="22">
        <v>342</v>
      </c>
    </row>
    <row r="347" spans="1:13" s="3" customFormat="1" ht="38.25" x14ac:dyDescent="0.25">
      <c r="A347" s="22">
        <v>343</v>
      </c>
      <c r="B347" s="72" t="s">
        <v>55</v>
      </c>
      <c r="C347" s="73" t="s">
        <v>1039</v>
      </c>
      <c r="D347" s="23" t="s">
        <v>4637</v>
      </c>
      <c r="E347" s="73" t="s">
        <v>4732</v>
      </c>
      <c r="F347" s="23" t="s">
        <v>328</v>
      </c>
      <c r="G347" s="73">
        <v>19010840</v>
      </c>
      <c r="H347" s="73" t="s">
        <v>430</v>
      </c>
      <c r="I347" s="24">
        <v>3263</v>
      </c>
      <c r="J347" s="42">
        <v>0.35</v>
      </c>
      <c r="K347" s="25">
        <f t="shared" si="9"/>
        <v>2120.9500000000003</v>
      </c>
      <c r="L347" s="51"/>
      <c r="M347" s="22">
        <v>343</v>
      </c>
    </row>
    <row r="348" spans="1:13" s="3" customFormat="1" ht="38.25" x14ac:dyDescent="0.25">
      <c r="A348" s="22">
        <v>344</v>
      </c>
      <c r="B348" s="72" t="s">
        <v>55</v>
      </c>
      <c r="C348" s="73" t="s">
        <v>1039</v>
      </c>
      <c r="D348" s="23" t="s">
        <v>4638</v>
      </c>
      <c r="E348" s="73" t="s">
        <v>4732</v>
      </c>
      <c r="F348" s="23" t="s">
        <v>329</v>
      </c>
      <c r="G348" s="73">
        <v>19010840</v>
      </c>
      <c r="H348" s="73" t="s">
        <v>430</v>
      </c>
      <c r="I348" s="24">
        <v>3410</v>
      </c>
      <c r="J348" s="42">
        <v>0.35</v>
      </c>
      <c r="K348" s="25">
        <f t="shared" si="9"/>
        <v>2216.5</v>
      </c>
      <c r="L348" s="51"/>
      <c r="M348" s="22">
        <v>344</v>
      </c>
    </row>
    <row r="349" spans="1:13" s="3" customFormat="1" ht="38.25" x14ac:dyDescent="0.25">
      <c r="A349" s="22">
        <v>345</v>
      </c>
      <c r="B349" s="72" t="s">
        <v>55</v>
      </c>
      <c r="C349" s="73" t="s">
        <v>1039</v>
      </c>
      <c r="D349" s="23" t="s">
        <v>4639</v>
      </c>
      <c r="E349" s="73" t="s">
        <v>4732</v>
      </c>
      <c r="F349" s="23" t="s">
        <v>355</v>
      </c>
      <c r="G349" s="73">
        <v>19010840</v>
      </c>
      <c r="H349" s="73" t="s">
        <v>430</v>
      </c>
      <c r="I349" s="24">
        <v>3233</v>
      </c>
      <c r="J349" s="42">
        <v>0.35</v>
      </c>
      <c r="K349" s="25">
        <f t="shared" si="9"/>
        <v>2101.4500000000003</v>
      </c>
      <c r="L349" s="51"/>
      <c r="M349" s="22">
        <v>345</v>
      </c>
    </row>
    <row r="350" spans="1:13" s="3" customFormat="1" ht="38.25" x14ac:dyDescent="0.25">
      <c r="A350" s="22">
        <v>346</v>
      </c>
      <c r="B350" s="72" t="s">
        <v>55</v>
      </c>
      <c r="C350" s="73" t="s">
        <v>1039</v>
      </c>
      <c r="D350" s="23" t="s">
        <v>4640</v>
      </c>
      <c r="E350" s="73" t="s">
        <v>4732</v>
      </c>
      <c r="F350" s="23" t="s">
        <v>356</v>
      </c>
      <c r="G350" s="73">
        <v>19010840</v>
      </c>
      <c r="H350" s="73" t="s">
        <v>430</v>
      </c>
      <c r="I350" s="24">
        <v>3379</v>
      </c>
      <c r="J350" s="42">
        <v>0.35</v>
      </c>
      <c r="K350" s="25">
        <f t="shared" si="9"/>
        <v>2196.35</v>
      </c>
      <c r="L350" s="51"/>
      <c r="M350" s="22">
        <v>346</v>
      </c>
    </row>
    <row r="351" spans="1:13" s="3" customFormat="1" ht="38.25" x14ac:dyDescent="0.25">
      <c r="A351" s="22">
        <v>347</v>
      </c>
      <c r="B351" s="72" t="s">
        <v>55</v>
      </c>
      <c r="C351" s="73" t="s">
        <v>1039</v>
      </c>
      <c r="D351" s="23" t="s">
        <v>4641</v>
      </c>
      <c r="E351" s="73" t="s">
        <v>4732</v>
      </c>
      <c r="F351" s="23" t="s">
        <v>357</v>
      </c>
      <c r="G351" s="73">
        <v>19010840</v>
      </c>
      <c r="H351" s="73" t="s">
        <v>430</v>
      </c>
      <c r="I351" s="24">
        <v>3526</v>
      </c>
      <c r="J351" s="42">
        <v>0.35</v>
      </c>
      <c r="K351" s="25">
        <f t="shared" si="9"/>
        <v>2291.9</v>
      </c>
      <c r="L351" s="51"/>
      <c r="M351" s="22">
        <v>347</v>
      </c>
    </row>
    <row r="352" spans="1:13" s="3" customFormat="1" ht="38.25" x14ac:dyDescent="0.25">
      <c r="A352" s="22">
        <v>348</v>
      </c>
      <c r="B352" s="72" t="s">
        <v>55</v>
      </c>
      <c r="C352" s="73" t="s">
        <v>1039</v>
      </c>
      <c r="D352" s="23" t="s">
        <v>4642</v>
      </c>
      <c r="E352" s="73" t="s">
        <v>4732</v>
      </c>
      <c r="F352" s="23" t="s">
        <v>380</v>
      </c>
      <c r="G352" s="73">
        <v>19010840</v>
      </c>
      <c r="H352" s="73" t="s">
        <v>430</v>
      </c>
      <c r="I352" s="24">
        <v>4261</v>
      </c>
      <c r="J352" s="42">
        <v>0.35</v>
      </c>
      <c r="K352" s="25">
        <f t="shared" si="9"/>
        <v>2769.65</v>
      </c>
      <c r="L352" s="51"/>
      <c r="M352" s="22">
        <v>348</v>
      </c>
    </row>
    <row r="353" spans="1:13" s="3" customFormat="1" ht="38.25" x14ac:dyDescent="0.25">
      <c r="A353" s="22">
        <v>349</v>
      </c>
      <c r="B353" s="72" t="s">
        <v>55</v>
      </c>
      <c r="C353" s="73" t="s">
        <v>1039</v>
      </c>
      <c r="D353" s="23" t="s">
        <v>4643</v>
      </c>
      <c r="E353" s="73" t="s">
        <v>4732</v>
      </c>
      <c r="F353" s="23" t="s">
        <v>381</v>
      </c>
      <c r="G353" s="73">
        <v>19010840</v>
      </c>
      <c r="H353" s="73" t="s">
        <v>430</v>
      </c>
      <c r="I353" s="24">
        <v>4407</v>
      </c>
      <c r="J353" s="42">
        <v>0.35</v>
      </c>
      <c r="K353" s="25">
        <f t="shared" si="9"/>
        <v>2864.55</v>
      </c>
      <c r="L353" s="51"/>
      <c r="M353" s="22">
        <v>349</v>
      </c>
    </row>
    <row r="354" spans="1:13" s="3" customFormat="1" ht="51" x14ac:dyDescent="0.25">
      <c r="A354" s="22">
        <v>350</v>
      </c>
      <c r="B354" s="72" t="s">
        <v>55</v>
      </c>
      <c r="C354" s="73" t="s">
        <v>1039</v>
      </c>
      <c r="D354" s="23" t="s">
        <v>4644</v>
      </c>
      <c r="E354" s="73" t="s">
        <v>4732</v>
      </c>
      <c r="F354" s="23" t="s">
        <v>189</v>
      </c>
      <c r="G354" s="73">
        <v>19010840</v>
      </c>
      <c r="H354" s="73" t="s">
        <v>430</v>
      </c>
      <c r="I354" s="24">
        <v>2536</v>
      </c>
      <c r="J354" s="42">
        <v>0.35</v>
      </c>
      <c r="K354" s="25">
        <f t="shared" si="9"/>
        <v>1648.4</v>
      </c>
      <c r="L354" s="51"/>
      <c r="M354" s="22">
        <v>350</v>
      </c>
    </row>
    <row r="355" spans="1:13" s="3" customFormat="1" ht="38.25" x14ac:dyDescent="0.25">
      <c r="A355" s="22">
        <v>351</v>
      </c>
      <c r="B355" s="72" t="s">
        <v>55</v>
      </c>
      <c r="C355" s="73" t="s">
        <v>1039</v>
      </c>
      <c r="D355" s="23" t="s">
        <v>4645</v>
      </c>
      <c r="E355" s="73" t="s">
        <v>4732</v>
      </c>
      <c r="F355" s="23" t="s">
        <v>422</v>
      </c>
      <c r="G355" s="73">
        <v>19010840</v>
      </c>
      <c r="H355" s="73" t="s">
        <v>430</v>
      </c>
      <c r="I355" s="24">
        <v>911</v>
      </c>
      <c r="J355" s="42">
        <v>0.35</v>
      </c>
      <c r="K355" s="25">
        <f t="shared" si="9"/>
        <v>592.15</v>
      </c>
      <c r="L355" s="51"/>
      <c r="M355" s="22">
        <v>351</v>
      </c>
    </row>
    <row r="356" spans="1:13" s="3" customFormat="1" ht="25.5" x14ac:dyDescent="0.25">
      <c r="A356" s="22">
        <v>352</v>
      </c>
      <c r="B356" s="72" t="s">
        <v>55</v>
      </c>
      <c r="C356" s="73" t="s">
        <v>1039</v>
      </c>
      <c r="D356" s="23" t="s">
        <v>4646</v>
      </c>
      <c r="E356" s="73" t="s">
        <v>4732</v>
      </c>
      <c r="F356" s="23" t="s">
        <v>279</v>
      </c>
      <c r="G356" s="73">
        <v>19010840</v>
      </c>
      <c r="H356" s="73" t="s">
        <v>430</v>
      </c>
      <c r="I356" s="24">
        <v>3275</v>
      </c>
      <c r="J356" s="42">
        <v>0.35</v>
      </c>
      <c r="K356" s="25">
        <f t="shared" si="9"/>
        <v>2128.75</v>
      </c>
      <c r="L356" s="51"/>
      <c r="M356" s="22">
        <v>352</v>
      </c>
    </row>
    <row r="357" spans="1:13" s="3" customFormat="1" ht="25.5" x14ac:dyDescent="0.25">
      <c r="A357" s="22">
        <v>353</v>
      </c>
      <c r="B357" s="72" t="s">
        <v>55</v>
      </c>
      <c r="C357" s="73" t="s">
        <v>1039</v>
      </c>
      <c r="D357" s="23" t="s">
        <v>4647</v>
      </c>
      <c r="E357" s="73" t="s">
        <v>4732</v>
      </c>
      <c r="F357" s="23" t="s">
        <v>243</v>
      </c>
      <c r="G357" s="73">
        <v>19010840</v>
      </c>
      <c r="H357" s="73" t="s">
        <v>430</v>
      </c>
      <c r="I357" s="24">
        <v>2702</v>
      </c>
      <c r="J357" s="42">
        <v>0.35</v>
      </c>
      <c r="K357" s="25">
        <f t="shared" ref="K357:K420" si="10">I357*(1-J357)</f>
        <v>1756.3</v>
      </c>
      <c r="L357" s="51"/>
      <c r="M357" s="22">
        <v>353</v>
      </c>
    </row>
    <row r="358" spans="1:13" s="3" customFormat="1" ht="25.5" x14ac:dyDescent="0.25">
      <c r="A358" s="22">
        <v>354</v>
      </c>
      <c r="B358" s="72" t="s">
        <v>55</v>
      </c>
      <c r="C358" s="73" t="s">
        <v>1039</v>
      </c>
      <c r="D358" s="23" t="s">
        <v>4648</v>
      </c>
      <c r="E358" s="73" t="s">
        <v>4732</v>
      </c>
      <c r="F358" s="23" t="s">
        <v>118</v>
      </c>
      <c r="G358" s="73">
        <v>19010840</v>
      </c>
      <c r="H358" s="73" t="s">
        <v>430</v>
      </c>
      <c r="I358" s="24">
        <v>2123</v>
      </c>
      <c r="J358" s="42">
        <v>0.35</v>
      </c>
      <c r="K358" s="25">
        <f t="shared" si="10"/>
        <v>1379.95</v>
      </c>
      <c r="L358" s="51"/>
      <c r="M358" s="22">
        <v>354</v>
      </c>
    </row>
    <row r="359" spans="1:13" s="3" customFormat="1" ht="25.5" x14ac:dyDescent="0.25">
      <c r="A359" s="22">
        <v>355</v>
      </c>
      <c r="B359" s="72" t="s">
        <v>55</v>
      </c>
      <c r="C359" s="73" t="s">
        <v>1039</v>
      </c>
      <c r="D359" s="23" t="s">
        <v>4649</v>
      </c>
      <c r="E359" s="73" t="s">
        <v>4732</v>
      </c>
      <c r="F359" s="23" t="s">
        <v>280</v>
      </c>
      <c r="G359" s="73">
        <v>19010840</v>
      </c>
      <c r="H359" s="73" t="s">
        <v>430</v>
      </c>
      <c r="I359" s="24">
        <v>4080</v>
      </c>
      <c r="J359" s="42">
        <v>0.35</v>
      </c>
      <c r="K359" s="25">
        <f t="shared" si="10"/>
        <v>2652</v>
      </c>
      <c r="L359" s="51"/>
      <c r="M359" s="22">
        <v>355</v>
      </c>
    </row>
    <row r="360" spans="1:13" s="3" customFormat="1" ht="25.5" x14ac:dyDescent="0.25">
      <c r="A360" s="22">
        <v>356</v>
      </c>
      <c r="B360" s="72" t="s">
        <v>55</v>
      </c>
      <c r="C360" s="73" t="s">
        <v>1039</v>
      </c>
      <c r="D360" s="23" t="s">
        <v>4650</v>
      </c>
      <c r="E360" s="73" t="s">
        <v>4732</v>
      </c>
      <c r="F360" s="23" t="s">
        <v>244</v>
      </c>
      <c r="G360" s="73">
        <v>19010840</v>
      </c>
      <c r="H360" s="73" t="s">
        <v>430</v>
      </c>
      <c r="I360" s="24">
        <v>3315</v>
      </c>
      <c r="J360" s="42">
        <v>0.35</v>
      </c>
      <c r="K360" s="25">
        <f t="shared" si="10"/>
        <v>2154.75</v>
      </c>
      <c r="L360" s="51"/>
      <c r="M360" s="22">
        <v>356</v>
      </c>
    </row>
    <row r="361" spans="1:13" s="3" customFormat="1" ht="25.5" x14ac:dyDescent="0.25">
      <c r="A361" s="22">
        <v>357</v>
      </c>
      <c r="B361" s="72" t="s">
        <v>55</v>
      </c>
      <c r="C361" s="73" t="s">
        <v>1039</v>
      </c>
      <c r="D361" s="23" t="s">
        <v>4651</v>
      </c>
      <c r="E361" s="73" t="s">
        <v>4732</v>
      </c>
      <c r="F361" s="23" t="s">
        <v>119</v>
      </c>
      <c r="G361" s="73">
        <v>19010840</v>
      </c>
      <c r="H361" s="73" t="s">
        <v>430</v>
      </c>
      <c r="I361" s="24">
        <v>2550</v>
      </c>
      <c r="J361" s="42">
        <v>0.35</v>
      </c>
      <c r="K361" s="25">
        <f t="shared" si="10"/>
        <v>1657.5</v>
      </c>
      <c r="L361" s="51"/>
      <c r="M361" s="22">
        <v>357</v>
      </c>
    </row>
    <row r="362" spans="1:13" s="3" customFormat="1" ht="25.5" x14ac:dyDescent="0.25">
      <c r="A362" s="22">
        <v>358</v>
      </c>
      <c r="B362" s="72" t="s">
        <v>55</v>
      </c>
      <c r="C362" s="73" t="s">
        <v>1039</v>
      </c>
      <c r="D362" s="23" t="s">
        <v>4652</v>
      </c>
      <c r="E362" s="73" t="s">
        <v>4732</v>
      </c>
      <c r="F362" s="23" t="s">
        <v>278</v>
      </c>
      <c r="G362" s="73">
        <v>19010840</v>
      </c>
      <c r="H362" s="73" t="s">
        <v>430</v>
      </c>
      <c r="I362" s="24">
        <v>4633</v>
      </c>
      <c r="J362" s="42">
        <v>0.35</v>
      </c>
      <c r="K362" s="25">
        <f t="shared" si="10"/>
        <v>3011.4500000000003</v>
      </c>
      <c r="L362" s="51"/>
      <c r="M362" s="22">
        <v>358</v>
      </c>
    </row>
    <row r="363" spans="1:13" s="3" customFormat="1" ht="25.5" x14ac:dyDescent="0.25">
      <c r="A363" s="22">
        <v>359</v>
      </c>
      <c r="B363" s="72" t="s">
        <v>55</v>
      </c>
      <c r="C363" s="73" t="s">
        <v>1039</v>
      </c>
      <c r="D363" s="23" t="s">
        <v>4653</v>
      </c>
      <c r="E363" s="73" t="s">
        <v>4732</v>
      </c>
      <c r="F363" s="23" t="s">
        <v>242</v>
      </c>
      <c r="G363" s="73">
        <v>19010840</v>
      </c>
      <c r="H363" s="73" t="s">
        <v>430</v>
      </c>
      <c r="I363" s="24">
        <v>3751</v>
      </c>
      <c r="J363" s="42">
        <v>0.35</v>
      </c>
      <c r="K363" s="25">
        <f t="shared" si="10"/>
        <v>2438.15</v>
      </c>
      <c r="L363" s="51"/>
      <c r="M363" s="22">
        <v>359</v>
      </c>
    </row>
    <row r="364" spans="1:13" s="3" customFormat="1" ht="25.5" x14ac:dyDescent="0.25">
      <c r="A364" s="22">
        <v>360</v>
      </c>
      <c r="B364" s="72" t="s">
        <v>55</v>
      </c>
      <c r="C364" s="73" t="s">
        <v>1039</v>
      </c>
      <c r="D364" s="23" t="s">
        <v>4654</v>
      </c>
      <c r="E364" s="73" t="s">
        <v>4732</v>
      </c>
      <c r="F364" s="23" t="s">
        <v>117</v>
      </c>
      <c r="G364" s="73">
        <v>19010840</v>
      </c>
      <c r="H364" s="73" t="s">
        <v>430</v>
      </c>
      <c r="I364" s="24">
        <v>2889</v>
      </c>
      <c r="J364" s="42">
        <v>0.35</v>
      </c>
      <c r="K364" s="25">
        <f t="shared" si="10"/>
        <v>1877.8500000000001</v>
      </c>
      <c r="L364" s="51"/>
      <c r="M364" s="22">
        <v>360</v>
      </c>
    </row>
    <row r="365" spans="1:13" s="3" customFormat="1" ht="25.5" x14ac:dyDescent="0.25">
      <c r="A365" s="22">
        <v>361</v>
      </c>
      <c r="B365" s="72" t="s">
        <v>55</v>
      </c>
      <c r="C365" s="73" t="s">
        <v>1039</v>
      </c>
      <c r="D365" s="23" t="s">
        <v>4655</v>
      </c>
      <c r="E365" s="73" t="s">
        <v>4732</v>
      </c>
      <c r="F365" s="23" t="s">
        <v>281</v>
      </c>
      <c r="G365" s="73">
        <v>19010840</v>
      </c>
      <c r="H365" s="73" t="s">
        <v>430</v>
      </c>
      <c r="I365" s="24">
        <v>5925</v>
      </c>
      <c r="J365" s="42">
        <v>0.35</v>
      </c>
      <c r="K365" s="25">
        <f t="shared" si="10"/>
        <v>3851.25</v>
      </c>
      <c r="L365" s="51"/>
      <c r="M365" s="22">
        <v>361</v>
      </c>
    </row>
    <row r="366" spans="1:13" s="3" customFormat="1" ht="25.5" x14ac:dyDescent="0.25">
      <c r="A366" s="22">
        <v>362</v>
      </c>
      <c r="B366" s="72" t="s">
        <v>55</v>
      </c>
      <c r="C366" s="73" t="s">
        <v>1039</v>
      </c>
      <c r="D366" s="23" t="s">
        <v>4656</v>
      </c>
      <c r="E366" s="73" t="s">
        <v>4732</v>
      </c>
      <c r="F366" s="23" t="s">
        <v>245</v>
      </c>
      <c r="G366" s="73">
        <v>19010840</v>
      </c>
      <c r="H366" s="73" t="s">
        <v>430</v>
      </c>
      <c r="I366" s="24">
        <v>5210</v>
      </c>
      <c r="J366" s="42">
        <v>0.35</v>
      </c>
      <c r="K366" s="25">
        <f t="shared" si="10"/>
        <v>3386.5</v>
      </c>
      <c r="L366" s="51"/>
      <c r="M366" s="22">
        <v>362</v>
      </c>
    </row>
    <row r="367" spans="1:13" s="3" customFormat="1" ht="25.5" x14ac:dyDescent="0.25">
      <c r="A367" s="22">
        <v>363</v>
      </c>
      <c r="B367" s="72" t="s">
        <v>55</v>
      </c>
      <c r="C367" s="73" t="s">
        <v>1039</v>
      </c>
      <c r="D367" s="23" t="s">
        <v>4657</v>
      </c>
      <c r="E367" s="73" t="s">
        <v>4732</v>
      </c>
      <c r="F367" s="23" t="s">
        <v>120</v>
      </c>
      <c r="G367" s="73">
        <v>19010840</v>
      </c>
      <c r="H367" s="73" t="s">
        <v>430</v>
      </c>
      <c r="I367" s="24">
        <v>4487</v>
      </c>
      <c r="J367" s="42">
        <v>0.35</v>
      </c>
      <c r="K367" s="25">
        <f t="shared" si="10"/>
        <v>2916.55</v>
      </c>
      <c r="L367" s="51"/>
      <c r="M367" s="22">
        <v>363</v>
      </c>
    </row>
    <row r="368" spans="1:13" s="3" customFormat="1" ht="25.5" x14ac:dyDescent="0.25">
      <c r="A368" s="22">
        <v>364</v>
      </c>
      <c r="B368" s="72" t="s">
        <v>55</v>
      </c>
      <c r="C368" s="73" t="s">
        <v>1039</v>
      </c>
      <c r="D368" s="23" t="s">
        <v>4658</v>
      </c>
      <c r="E368" s="73" t="s">
        <v>4732</v>
      </c>
      <c r="F368" s="23" t="s">
        <v>282</v>
      </c>
      <c r="G368" s="73">
        <v>19010840</v>
      </c>
      <c r="H368" s="73" t="s">
        <v>430</v>
      </c>
      <c r="I368" s="24">
        <v>6841</v>
      </c>
      <c r="J368" s="42">
        <v>0.35</v>
      </c>
      <c r="K368" s="25">
        <f t="shared" si="10"/>
        <v>4446.6500000000005</v>
      </c>
      <c r="L368" s="51"/>
      <c r="M368" s="22">
        <v>364</v>
      </c>
    </row>
    <row r="369" spans="1:13" s="3" customFormat="1" ht="25.5" x14ac:dyDescent="0.25">
      <c r="A369" s="22">
        <v>365</v>
      </c>
      <c r="B369" s="72" t="s">
        <v>55</v>
      </c>
      <c r="C369" s="73" t="s">
        <v>1039</v>
      </c>
      <c r="D369" s="23" t="s">
        <v>4659</v>
      </c>
      <c r="E369" s="73" t="s">
        <v>4732</v>
      </c>
      <c r="F369" s="23" t="s">
        <v>246</v>
      </c>
      <c r="G369" s="73">
        <v>19010840</v>
      </c>
      <c r="H369" s="73" t="s">
        <v>430</v>
      </c>
      <c r="I369" s="24">
        <v>5987</v>
      </c>
      <c r="J369" s="42">
        <v>0.35</v>
      </c>
      <c r="K369" s="25">
        <f t="shared" si="10"/>
        <v>3891.55</v>
      </c>
      <c r="L369" s="51"/>
      <c r="M369" s="22">
        <v>365</v>
      </c>
    </row>
    <row r="370" spans="1:13" s="3" customFormat="1" ht="25.5" x14ac:dyDescent="0.25">
      <c r="A370" s="22">
        <v>366</v>
      </c>
      <c r="B370" s="72" t="s">
        <v>55</v>
      </c>
      <c r="C370" s="73" t="s">
        <v>1039</v>
      </c>
      <c r="D370" s="23" t="s">
        <v>4660</v>
      </c>
      <c r="E370" s="73" t="s">
        <v>4732</v>
      </c>
      <c r="F370" s="23" t="s">
        <v>121</v>
      </c>
      <c r="G370" s="73">
        <v>19010840</v>
      </c>
      <c r="H370" s="73" t="s">
        <v>430</v>
      </c>
      <c r="I370" s="24">
        <v>5133</v>
      </c>
      <c r="J370" s="42">
        <v>0.35</v>
      </c>
      <c r="K370" s="25">
        <f t="shared" si="10"/>
        <v>3336.4500000000003</v>
      </c>
      <c r="L370" s="51"/>
      <c r="M370" s="22">
        <v>366</v>
      </c>
    </row>
    <row r="371" spans="1:13" s="3" customFormat="1" ht="38.25" x14ac:dyDescent="0.25">
      <c r="A371" s="22">
        <v>367</v>
      </c>
      <c r="B371" s="72" t="s">
        <v>55</v>
      </c>
      <c r="C371" s="73" t="s">
        <v>1039</v>
      </c>
      <c r="D371" s="23" t="s">
        <v>4661</v>
      </c>
      <c r="E371" s="73" t="s">
        <v>4732</v>
      </c>
      <c r="F371" s="23" t="s">
        <v>423</v>
      </c>
      <c r="G371" s="73">
        <v>19010840</v>
      </c>
      <c r="H371" s="73" t="s">
        <v>430</v>
      </c>
      <c r="I371" s="24">
        <v>1077</v>
      </c>
      <c r="J371" s="42">
        <v>0.35</v>
      </c>
      <c r="K371" s="25">
        <f t="shared" si="10"/>
        <v>700.05000000000007</v>
      </c>
      <c r="L371" s="51"/>
      <c r="M371" s="22">
        <v>367</v>
      </c>
    </row>
    <row r="372" spans="1:13" s="3" customFormat="1" ht="51" x14ac:dyDescent="0.25">
      <c r="A372" s="22">
        <v>368</v>
      </c>
      <c r="B372" s="72" t="s">
        <v>55</v>
      </c>
      <c r="C372" s="73" t="s">
        <v>1039</v>
      </c>
      <c r="D372" s="23" t="s">
        <v>4662</v>
      </c>
      <c r="E372" s="73" t="s">
        <v>4732</v>
      </c>
      <c r="F372" s="23" t="s">
        <v>296</v>
      </c>
      <c r="G372" s="73">
        <v>19010840</v>
      </c>
      <c r="H372" s="73" t="s">
        <v>430</v>
      </c>
      <c r="I372" s="24">
        <v>870</v>
      </c>
      <c r="J372" s="42">
        <v>0.35</v>
      </c>
      <c r="K372" s="25">
        <f t="shared" si="10"/>
        <v>565.5</v>
      </c>
      <c r="L372" s="51"/>
      <c r="M372" s="22">
        <v>368</v>
      </c>
    </row>
    <row r="373" spans="1:13" s="3" customFormat="1" ht="51" x14ac:dyDescent="0.25">
      <c r="A373" s="22">
        <v>369</v>
      </c>
      <c r="B373" s="72" t="s">
        <v>55</v>
      </c>
      <c r="C373" s="73" t="s">
        <v>1039</v>
      </c>
      <c r="D373" s="23" t="s">
        <v>4663</v>
      </c>
      <c r="E373" s="73" t="s">
        <v>4732</v>
      </c>
      <c r="F373" s="23" t="s">
        <v>297</v>
      </c>
      <c r="G373" s="73">
        <v>19010840</v>
      </c>
      <c r="H373" s="73" t="s">
        <v>430</v>
      </c>
      <c r="I373" s="24">
        <v>870</v>
      </c>
      <c r="J373" s="42">
        <v>0.35</v>
      </c>
      <c r="K373" s="25">
        <f t="shared" si="10"/>
        <v>565.5</v>
      </c>
      <c r="L373" s="51"/>
      <c r="M373" s="22">
        <v>369</v>
      </c>
    </row>
    <row r="374" spans="1:13" s="3" customFormat="1" ht="51" x14ac:dyDescent="0.25">
      <c r="A374" s="22">
        <v>370</v>
      </c>
      <c r="B374" s="72" t="s">
        <v>55</v>
      </c>
      <c r="C374" s="73" t="s">
        <v>1039</v>
      </c>
      <c r="D374" s="23" t="s">
        <v>4664</v>
      </c>
      <c r="E374" s="73" t="s">
        <v>4732</v>
      </c>
      <c r="F374" s="23" t="s">
        <v>298</v>
      </c>
      <c r="G374" s="73">
        <v>19010840</v>
      </c>
      <c r="H374" s="73" t="s">
        <v>430</v>
      </c>
      <c r="I374" s="24">
        <v>870</v>
      </c>
      <c r="J374" s="42">
        <v>0.35</v>
      </c>
      <c r="K374" s="25">
        <f t="shared" si="10"/>
        <v>565.5</v>
      </c>
      <c r="L374" s="51"/>
      <c r="M374" s="22">
        <v>370</v>
      </c>
    </row>
    <row r="375" spans="1:13" s="3" customFormat="1" ht="51" x14ac:dyDescent="0.25">
      <c r="A375" s="22">
        <v>371</v>
      </c>
      <c r="B375" s="72" t="s">
        <v>55</v>
      </c>
      <c r="C375" s="73" t="s">
        <v>1039</v>
      </c>
      <c r="D375" s="23" t="s">
        <v>4665</v>
      </c>
      <c r="E375" s="73" t="s">
        <v>4732</v>
      </c>
      <c r="F375" s="23" t="s">
        <v>299</v>
      </c>
      <c r="G375" s="73">
        <v>19010840</v>
      </c>
      <c r="H375" s="73" t="s">
        <v>430</v>
      </c>
      <c r="I375" s="24">
        <v>870</v>
      </c>
      <c r="J375" s="42">
        <v>0.35</v>
      </c>
      <c r="K375" s="25">
        <f t="shared" si="10"/>
        <v>565.5</v>
      </c>
      <c r="L375" s="51"/>
      <c r="M375" s="22">
        <v>371</v>
      </c>
    </row>
    <row r="376" spans="1:13" s="3" customFormat="1" ht="51" x14ac:dyDescent="0.25">
      <c r="A376" s="22">
        <v>372</v>
      </c>
      <c r="B376" s="72" t="s">
        <v>55</v>
      </c>
      <c r="C376" s="73" t="s">
        <v>1039</v>
      </c>
      <c r="D376" s="23" t="s">
        <v>4666</v>
      </c>
      <c r="E376" s="73" t="s">
        <v>4732</v>
      </c>
      <c r="F376" s="23" t="s">
        <v>301</v>
      </c>
      <c r="G376" s="73">
        <v>19010840</v>
      </c>
      <c r="H376" s="73" t="s">
        <v>430</v>
      </c>
      <c r="I376" s="24">
        <v>870</v>
      </c>
      <c r="J376" s="42">
        <v>0.35</v>
      </c>
      <c r="K376" s="25">
        <f t="shared" si="10"/>
        <v>565.5</v>
      </c>
      <c r="L376" s="51"/>
      <c r="M376" s="22">
        <v>372</v>
      </c>
    </row>
    <row r="377" spans="1:13" s="3" customFormat="1" ht="51" x14ac:dyDescent="0.25">
      <c r="A377" s="22">
        <v>373</v>
      </c>
      <c r="B377" s="72" t="s">
        <v>55</v>
      </c>
      <c r="C377" s="73" t="s">
        <v>1039</v>
      </c>
      <c r="D377" s="23" t="s">
        <v>4667</v>
      </c>
      <c r="E377" s="73" t="s">
        <v>4732</v>
      </c>
      <c r="F377" s="23" t="s">
        <v>302</v>
      </c>
      <c r="G377" s="73">
        <v>19010840</v>
      </c>
      <c r="H377" s="73" t="s">
        <v>430</v>
      </c>
      <c r="I377" s="24">
        <v>870</v>
      </c>
      <c r="J377" s="42">
        <v>0.35</v>
      </c>
      <c r="K377" s="25">
        <f t="shared" si="10"/>
        <v>565.5</v>
      </c>
      <c r="L377" s="51"/>
      <c r="M377" s="22">
        <v>373</v>
      </c>
    </row>
    <row r="378" spans="1:13" s="3" customFormat="1" ht="51" x14ac:dyDescent="0.25">
      <c r="A378" s="22">
        <v>374</v>
      </c>
      <c r="B378" s="72" t="s">
        <v>55</v>
      </c>
      <c r="C378" s="73" t="s">
        <v>1039</v>
      </c>
      <c r="D378" s="23" t="s">
        <v>4668</v>
      </c>
      <c r="E378" s="73" t="s">
        <v>4732</v>
      </c>
      <c r="F378" s="23" t="s">
        <v>300</v>
      </c>
      <c r="G378" s="73">
        <v>19010840</v>
      </c>
      <c r="H378" s="73" t="s">
        <v>430</v>
      </c>
      <c r="I378" s="24">
        <v>870</v>
      </c>
      <c r="J378" s="42">
        <v>0.35</v>
      </c>
      <c r="K378" s="25">
        <f t="shared" si="10"/>
        <v>565.5</v>
      </c>
      <c r="L378" s="51"/>
      <c r="M378" s="22">
        <v>374</v>
      </c>
    </row>
    <row r="379" spans="1:13" s="3" customFormat="1" x14ac:dyDescent="0.25">
      <c r="A379" s="22">
        <v>375</v>
      </c>
      <c r="B379" s="72" t="s">
        <v>55</v>
      </c>
      <c r="C379" s="73" t="s">
        <v>1039</v>
      </c>
      <c r="D379" s="23" t="s">
        <v>4669</v>
      </c>
      <c r="E379" s="73" t="s">
        <v>4732</v>
      </c>
      <c r="F379" s="23" t="s">
        <v>424</v>
      </c>
      <c r="G379" s="73">
        <v>19010840</v>
      </c>
      <c r="H379" s="73" t="s">
        <v>430</v>
      </c>
      <c r="I379" s="24">
        <v>98</v>
      </c>
      <c r="J379" s="42">
        <v>0.35</v>
      </c>
      <c r="K379" s="25">
        <f t="shared" si="10"/>
        <v>63.7</v>
      </c>
      <c r="L379" s="51"/>
      <c r="M379" s="22">
        <v>375</v>
      </c>
    </row>
    <row r="380" spans="1:13" s="3" customFormat="1" x14ac:dyDescent="0.25">
      <c r="A380" s="22">
        <v>376</v>
      </c>
      <c r="B380" s="72" t="s">
        <v>55</v>
      </c>
      <c r="C380" s="73" t="s">
        <v>1039</v>
      </c>
      <c r="D380" s="23" t="s">
        <v>4670</v>
      </c>
      <c r="E380" s="73" t="s">
        <v>4732</v>
      </c>
      <c r="F380" s="23" t="s">
        <v>295</v>
      </c>
      <c r="G380" s="73">
        <v>19010840</v>
      </c>
      <c r="H380" s="73" t="s">
        <v>430</v>
      </c>
      <c r="I380" s="24">
        <v>17</v>
      </c>
      <c r="J380" s="42">
        <v>0.35</v>
      </c>
      <c r="K380" s="25">
        <f t="shared" si="10"/>
        <v>11.05</v>
      </c>
      <c r="L380" s="51"/>
      <c r="M380" s="22">
        <v>376</v>
      </c>
    </row>
    <row r="381" spans="1:13" s="3" customFormat="1" ht="25.5" x14ac:dyDescent="0.25">
      <c r="A381" s="22">
        <v>377</v>
      </c>
      <c r="B381" s="72" t="s">
        <v>55</v>
      </c>
      <c r="C381" s="73" t="s">
        <v>1039</v>
      </c>
      <c r="D381" s="23" t="s">
        <v>4671</v>
      </c>
      <c r="E381" s="73" t="s">
        <v>4732</v>
      </c>
      <c r="F381" s="23" t="s">
        <v>411</v>
      </c>
      <c r="G381" s="73">
        <v>19010840</v>
      </c>
      <c r="H381" s="73" t="s">
        <v>430</v>
      </c>
      <c r="I381" s="24">
        <v>32</v>
      </c>
      <c r="J381" s="42">
        <v>0.35</v>
      </c>
      <c r="K381" s="25">
        <f t="shared" si="10"/>
        <v>20.8</v>
      </c>
      <c r="L381" s="51"/>
      <c r="M381" s="22">
        <v>377</v>
      </c>
    </row>
    <row r="382" spans="1:13" s="3" customFormat="1" ht="25.5" x14ac:dyDescent="0.25">
      <c r="A382" s="22">
        <v>378</v>
      </c>
      <c r="B382" s="72" t="s">
        <v>55</v>
      </c>
      <c r="C382" s="73" t="s">
        <v>1039</v>
      </c>
      <c r="D382" s="23" t="s">
        <v>4672</v>
      </c>
      <c r="E382" s="73" t="s">
        <v>4732</v>
      </c>
      <c r="F382" s="23" t="s">
        <v>64</v>
      </c>
      <c r="G382" s="73">
        <v>19010840</v>
      </c>
      <c r="H382" s="73" t="s">
        <v>430</v>
      </c>
      <c r="I382" s="24">
        <v>96</v>
      </c>
      <c r="J382" s="42">
        <v>0.35</v>
      </c>
      <c r="K382" s="25">
        <f t="shared" si="10"/>
        <v>62.400000000000006</v>
      </c>
      <c r="L382" s="51"/>
      <c r="M382" s="22">
        <v>378</v>
      </c>
    </row>
    <row r="383" spans="1:13" s="3" customFormat="1" ht="25.5" x14ac:dyDescent="0.25">
      <c r="A383" s="22">
        <v>379</v>
      </c>
      <c r="B383" s="72" t="s">
        <v>55</v>
      </c>
      <c r="C383" s="73" t="s">
        <v>1039</v>
      </c>
      <c r="D383" s="23" t="s">
        <v>4673</v>
      </c>
      <c r="E383" s="73" t="s">
        <v>4732</v>
      </c>
      <c r="F383" s="23" t="s">
        <v>65</v>
      </c>
      <c r="G383" s="73">
        <v>19010840</v>
      </c>
      <c r="H383" s="73" t="s">
        <v>430</v>
      </c>
      <c r="I383" s="24">
        <v>124</v>
      </c>
      <c r="J383" s="42">
        <v>0.35</v>
      </c>
      <c r="K383" s="25">
        <f t="shared" si="10"/>
        <v>80.600000000000009</v>
      </c>
      <c r="L383" s="51"/>
      <c r="M383" s="22">
        <v>379</v>
      </c>
    </row>
    <row r="384" spans="1:13" s="3" customFormat="1" ht="25.5" x14ac:dyDescent="0.25">
      <c r="A384" s="22">
        <v>380</v>
      </c>
      <c r="B384" s="72" t="s">
        <v>55</v>
      </c>
      <c r="C384" s="73" t="s">
        <v>1039</v>
      </c>
      <c r="D384" s="23" t="s">
        <v>4674</v>
      </c>
      <c r="E384" s="73" t="s">
        <v>4732</v>
      </c>
      <c r="F384" s="23" t="s">
        <v>102</v>
      </c>
      <c r="G384" s="73">
        <v>19010840</v>
      </c>
      <c r="H384" s="73" t="s">
        <v>430</v>
      </c>
      <c r="I384" s="24">
        <v>156</v>
      </c>
      <c r="J384" s="42">
        <v>0.35</v>
      </c>
      <c r="K384" s="25">
        <f t="shared" si="10"/>
        <v>101.4</v>
      </c>
      <c r="L384" s="51"/>
      <c r="M384" s="22">
        <v>380</v>
      </c>
    </row>
    <row r="385" spans="1:13" s="3" customFormat="1" ht="25.5" x14ac:dyDescent="0.25">
      <c r="A385" s="22">
        <v>381</v>
      </c>
      <c r="B385" s="72" t="s">
        <v>55</v>
      </c>
      <c r="C385" s="73" t="s">
        <v>1039</v>
      </c>
      <c r="D385" s="23" t="s">
        <v>4675</v>
      </c>
      <c r="E385" s="73" t="s">
        <v>4732</v>
      </c>
      <c r="F385" s="23" t="s">
        <v>427</v>
      </c>
      <c r="G385" s="73">
        <v>19010840</v>
      </c>
      <c r="H385" s="73" t="s">
        <v>430</v>
      </c>
      <c r="I385" s="24">
        <v>116</v>
      </c>
      <c r="J385" s="42">
        <v>0.35</v>
      </c>
      <c r="K385" s="25">
        <f t="shared" si="10"/>
        <v>75.400000000000006</v>
      </c>
      <c r="L385" s="51"/>
      <c r="M385" s="22">
        <v>381</v>
      </c>
    </row>
    <row r="386" spans="1:13" s="3" customFormat="1" ht="25.5" x14ac:dyDescent="0.25">
      <c r="A386" s="22">
        <v>382</v>
      </c>
      <c r="B386" s="72" t="s">
        <v>55</v>
      </c>
      <c r="C386" s="73" t="s">
        <v>1039</v>
      </c>
      <c r="D386" s="23" t="s">
        <v>4676</v>
      </c>
      <c r="E386" s="73" t="s">
        <v>4732</v>
      </c>
      <c r="F386" s="23" t="s">
        <v>428</v>
      </c>
      <c r="G386" s="73">
        <v>19010840</v>
      </c>
      <c r="H386" s="73" t="s">
        <v>430</v>
      </c>
      <c r="I386" s="24">
        <v>116</v>
      </c>
      <c r="J386" s="42">
        <v>0.35</v>
      </c>
      <c r="K386" s="25">
        <f t="shared" si="10"/>
        <v>75.400000000000006</v>
      </c>
      <c r="L386" s="51"/>
      <c r="M386" s="22">
        <v>382</v>
      </c>
    </row>
    <row r="387" spans="1:13" s="3" customFormat="1" ht="25.5" x14ac:dyDescent="0.25">
      <c r="A387" s="22">
        <v>383</v>
      </c>
      <c r="B387" s="72" t="s">
        <v>55</v>
      </c>
      <c r="C387" s="73" t="s">
        <v>1039</v>
      </c>
      <c r="D387" s="23" t="s">
        <v>4677</v>
      </c>
      <c r="E387" s="73" t="s">
        <v>4732</v>
      </c>
      <c r="F387" s="23" t="s">
        <v>425</v>
      </c>
      <c r="G387" s="73">
        <v>19010840</v>
      </c>
      <c r="H387" s="73" t="s">
        <v>430</v>
      </c>
      <c r="I387" s="24">
        <v>118</v>
      </c>
      <c r="J387" s="42">
        <v>0.35</v>
      </c>
      <c r="K387" s="25">
        <f t="shared" si="10"/>
        <v>76.7</v>
      </c>
      <c r="L387" s="51"/>
      <c r="M387" s="22">
        <v>383</v>
      </c>
    </row>
    <row r="388" spans="1:13" s="3" customFormat="1" x14ac:dyDescent="0.25">
      <c r="A388" s="22">
        <v>384</v>
      </c>
      <c r="B388" s="72" t="s">
        <v>55</v>
      </c>
      <c r="C388" s="73" t="s">
        <v>1039</v>
      </c>
      <c r="D388" s="23" t="s">
        <v>4678</v>
      </c>
      <c r="E388" s="73" t="s">
        <v>4732</v>
      </c>
      <c r="F388" s="23" t="s">
        <v>170</v>
      </c>
      <c r="G388" s="73">
        <v>19010840</v>
      </c>
      <c r="H388" s="73" t="s">
        <v>430</v>
      </c>
      <c r="I388" s="24">
        <v>372</v>
      </c>
      <c r="J388" s="42">
        <v>0.35</v>
      </c>
      <c r="K388" s="25">
        <f t="shared" si="10"/>
        <v>241.8</v>
      </c>
      <c r="L388" s="51"/>
      <c r="M388" s="22">
        <v>384</v>
      </c>
    </row>
    <row r="389" spans="1:13" s="3" customFormat="1" x14ac:dyDescent="0.25">
      <c r="A389" s="22">
        <v>385</v>
      </c>
      <c r="B389" s="72" t="s">
        <v>55</v>
      </c>
      <c r="C389" s="73" t="s">
        <v>1039</v>
      </c>
      <c r="D389" s="23" t="s">
        <v>4679</v>
      </c>
      <c r="E389" s="73" t="s">
        <v>4732</v>
      </c>
      <c r="F389" s="23" t="s">
        <v>262</v>
      </c>
      <c r="G389" s="73">
        <v>19010840</v>
      </c>
      <c r="H389" s="73" t="s">
        <v>430</v>
      </c>
      <c r="I389" s="24">
        <v>388</v>
      </c>
      <c r="J389" s="42">
        <v>0.35</v>
      </c>
      <c r="K389" s="25">
        <f t="shared" si="10"/>
        <v>252.20000000000002</v>
      </c>
      <c r="L389" s="51"/>
      <c r="M389" s="22">
        <v>385</v>
      </c>
    </row>
    <row r="390" spans="1:13" s="3" customFormat="1" x14ac:dyDescent="0.25">
      <c r="A390" s="22">
        <v>386</v>
      </c>
      <c r="B390" s="72" t="s">
        <v>55</v>
      </c>
      <c r="C390" s="73" t="s">
        <v>1039</v>
      </c>
      <c r="D390" s="23" t="s">
        <v>4680</v>
      </c>
      <c r="E390" s="73" t="s">
        <v>4732</v>
      </c>
      <c r="F390" s="23" t="s">
        <v>283</v>
      </c>
      <c r="G390" s="73">
        <v>19010840</v>
      </c>
      <c r="H390" s="73" t="s">
        <v>430</v>
      </c>
      <c r="I390" s="24">
        <v>434</v>
      </c>
      <c r="J390" s="42">
        <v>0.35</v>
      </c>
      <c r="K390" s="25">
        <f t="shared" si="10"/>
        <v>282.10000000000002</v>
      </c>
      <c r="L390" s="51"/>
      <c r="M390" s="22">
        <v>386</v>
      </c>
    </row>
    <row r="391" spans="1:13" s="3" customFormat="1" x14ac:dyDescent="0.25">
      <c r="A391" s="22">
        <v>387</v>
      </c>
      <c r="B391" s="72" t="s">
        <v>55</v>
      </c>
      <c r="C391" s="73" t="s">
        <v>1039</v>
      </c>
      <c r="D391" s="23" t="s">
        <v>4681</v>
      </c>
      <c r="E391" s="73" t="s">
        <v>4732</v>
      </c>
      <c r="F391" s="23" t="s">
        <v>294</v>
      </c>
      <c r="G391" s="73">
        <v>19010840</v>
      </c>
      <c r="H391" s="73" t="s">
        <v>430</v>
      </c>
      <c r="I391" s="24">
        <v>476</v>
      </c>
      <c r="J391" s="42">
        <v>0.35</v>
      </c>
      <c r="K391" s="25">
        <f t="shared" si="10"/>
        <v>309.40000000000003</v>
      </c>
      <c r="L391" s="51"/>
      <c r="M391" s="22">
        <v>387</v>
      </c>
    </row>
    <row r="392" spans="1:13" s="3" customFormat="1" ht="25.5" x14ac:dyDescent="0.25">
      <c r="A392" s="22">
        <v>388</v>
      </c>
      <c r="B392" s="72" t="s">
        <v>55</v>
      </c>
      <c r="C392" s="73" t="s">
        <v>1039</v>
      </c>
      <c r="D392" s="23" t="s">
        <v>4682</v>
      </c>
      <c r="E392" s="73" t="s">
        <v>4732</v>
      </c>
      <c r="F392" s="23" t="s">
        <v>4733</v>
      </c>
      <c r="G392" s="73">
        <v>19010840</v>
      </c>
      <c r="H392" s="73" t="s">
        <v>430</v>
      </c>
      <c r="I392" s="24">
        <v>40</v>
      </c>
      <c r="J392" s="42">
        <v>0.35</v>
      </c>
      <c r="K392" s="25">
        <f t="shared" si="10"/>
        <v>26</v>
      </c>
      <c r="L392" s="51"/>
      <c r="M392" s="22">
        <v>388</v>
      </c>
    </row>
    <row r="393" spans="1:13" s="3" customFormat="1" ht="25.5" x14ac:dyDescent="0.25">
      <c r="A393" s="22">
        <v>389</v>
      </c>
      <c r="B393" s="72" t="s">
        <v>55</v>
      </c>
      <c r="C393" s="73" t="s">
        <v>1039</v>
      </c>
      <c r="D393" s="23" t="s">
        <v>4683</v>
      </c>
      <c r="E393" s="73" t="s">
        <v>4732</v>
      </c>
      <c r="F393" s="23" t="s">
        <v>4734</v>
      </c>
      <c r="G393" s="73">
        <v>19010840</v>
      </c>
      <c r="H393" s="73" t="s">
        <v>430</v>
      </c>
      <c r="I393" s="24">
        <v>104</v>
      </c>
      <c r="J393" s="42">
        <v>0.35</v>
      </c>
      <c r="K393" s="25">
        <f t="shared" si="10"/>
        <v>67.600000000000009</v>
      </c>
      <c r="L393" s="51"/>
      <c r="M393" s="22">
        <v>389</v>
      </c>
    </row>
    <row r="394" spans="1:13" s="3" customFormat="1" ht="38.25" x14ac:dyDescent="0.25">
      <c r="A394" s="22">
        <v>390</v>
      </c>
      <c r="B394" s="72" t="s">
        <v>55</v>
      </c>
      <c r="C394" s="73" t="s">
        <v>1039</v>
      </c>
      <c r="D394" s="23" t="s">
        <v>4684</v>
      </c>
      <c r="E394" s="73" t="s">
        <v>4732</v>
      </c>
      <c r="F394" s="23" t="s">
        <v>4735</v>
      </c>
      <c r="G394" s="73">
        <v>19010840</v>
      </c>
      <c r="H394" s="73" t="s">
        <v>430</v>
      </c>
      <c r="I394" s="24">
        <v>149</v>
      </c>
      <c r="J394" s="42">
        <v>0.35</v>
      </c>
      <c r="K394" s="25">
        <f t="shared" si="10"/>
        <v>96.850000000000009</v>
      </c>
      <c r="L394" s="51"/>
      <c r="M394" s="22">
        <v>390</v>
      </c>
    </row>
    <row r="395" spans="1:13" s="3" customFormat="1" ht="25.5" x14ac:dyDescent="0.25">
      <c r="A395" s="22">
        <v>391</v>
      </c>
      <c r="B395" s="72" t="s">
        <v>55</v>
      </c>
      <c r="C395" s="73" t="s">
        <v>1039</v>
      </c>
      <c r="D395" s="23" t="s">
        <v>4685</v>
      </c>
      <c r="E395" s="73" t="s">
        <v>4732</v>
      </c>
      <c r="F395" s="23" t="s">
        <v>4736</v>
      </c>
      <c r="G395" s="73">
        <v>19010840</v>
      </c>
      <c r="H395" s="73" t="s">
        <v>430</v>
      </c>
      <c r="I395" s="24">
        <v>207</v>
      </c>
      <c r="J395" s="42">
        <v>0.35</v>
      </c>
      <c r="K395" s="25">
        <f t="shared" si="10"/>
        <v>134.55000000000001</v>
      </c>
      <c r="L395" s="51"/>
      <c r="M395" s="22">
        <v>391</v>
      </c>
    </row>
    <row r="396" spans="1:13" s="3" customFormat="1" ht="25.5" x14ac:dyDescent="0.25">
      <c r="A396" s="22">
        <v>392</v>
      </c>
      <c r="B396" s="72" t="s">
        <v>55</v>
      </c>
      <c r="C396" s="73" t="s">
        <v>1039</v>
      </c>
      <c r="D396" s="23" t="s">
        <v>4686</v>
      </c>
      <c r="E396" s="73" t="s">
        <v>4732</v>
      </c>
      <c r="F396" s="23" t="s">
        <v>4737</v>
      </c>
      <c r="G396" s="73">
        <v>19010840</v>
      </c>
      <c r="H396" s="73" t="s">
        <v>430</v>
      </c>
      <c r="I396" s="24">
        <v>368</v>
      </c>
      <c r="J396" s="42">
        <v>0.35</v>
      </c>
      <c r="K396" s="25">
        <f t="shared" si="10"/>
        <v>239.20000000000002</v>
      </c>
      <c r="L396" s="51"/>
      <c r="M396" s="22">
        <v>392</v>
      </c>
    </row>
    <row r="397" spans="1:13" s="3" customFormat="1" ht="25.5" x14ac:dyDescent="0.25">
      <c r="A397" s="22">
        <v>393</v>
      </c>
      <c r="B397" s="72" t="s">
        <v>55</v>
      </c>
      <c r="C397" s="73" t="s">
        <v>1039</v>
      </c>
      <c r="D397" s="23" t="s">
        <v>4687</v>
      </c>
      <c r="E397" s="73" t="s">
        <v>4732</v>
      </c>
      <c r="F397" s="23" t="s">
        <v>4738</v>
      </c>
      <c r="G397" s="73">
        <v>19010840</v>
      </c>
      <c r="H397" s="73" t="s">
        <v>430</v>
      </c>
      <c r="I397" s="24">
        <v>420</v>
      </c>
      <c r="J397" s="42">
        <v>0.35</v>
      </c>
      <c r="K397" s="25">
        <f t="shared" si="10"/>
        <v>273</v>
      </c>
      <c r="L397" s="51"/>
      <c r="M397" s="22">
        <v>393</v>
      </c>
    </row>
    <row r="398" spans="1:13" s="3" customFormat="1" ht="25.5" x14ac:dyDescent="0.25">
      <c r="A398" s="22">
        <v>394</v>
      </c>
      <c r="B398" s="72" t="s">
        <v>55</v>
      </c>
      <c r="C398" s="73" t="s">
        <v>1039</v>
      </c>
      <c r="D398" s="23" t="s">
        <v>4688</v>
      </c>
      <c r="E398" s="73" t="s">
        <v>4732</v>
      </c>
      <c r="F398" s="23" t="s">
        <v>4739</v>
      </c>
      <c r="G398" s="73">
        <v>19010840</v>
      </c>
      <c r="H398" s="73" t="s">
        <v>430</v>
      </c>
      <c r="I398" s="24">
        <v>473</v>
      </c>
      <c r="J398" s="42">
        <v>0.35</v>
      </c>
      <c r="K398" s="25">
        <f t="shared" si="10"/>
        <v>307.45</v>
      </c>
      <c r="L398" s="51"/>
      <c r="M398" s="22">
        <v>394</v>
      </c>
    </row>
    <row r="399" spans="1:13" s="3" customFormat="1" ht="38.25" x14ac:dyDescent="0.25">
      <c r="A399" s="22">
        <v>395</v>
      </c>
      <c r="B399" s="72" t="s">
        <v>55</v>
      </c>
      <c r="C399" s="73" t="s">
        <v>1039</v>
      </c>
      <c r="D399" s="23" t="s">
        <v>4689</v>
      </c>
      <c r="E399" s="73" t="s">
        <v>4732</v>
      </c>
      <c r="F399" s="23" t="s">
        <v>4740</v>
      </c>
      <c r="G399" s="73">
        <v>19010840</v>
      </c>
      <c r="H399" s="73" t="s">
        <v>430</v>
      </c>
      <c r="I399" s="24">
        <v>489</v>
      </c>
      <c r="J399" s="42">
        <v>0.35</v>
      </c>
      <c r="K399" s="25">
        <f t="shared" si="10"/>
        <v>317.85000000000002</v>
      </c>
      <c r="L399" s="51"/>
      <c r="M399" s="22">
        <v>395</v>
      </c>
    </row>
    <row r="400" spans="1:13" s="3" customFormat="1" ht="38.25" x14ac:dyDescent="0.25">
      <c r="A400" s="22">
        <v>396</v>
      </c>
      <c r="B400" s="72" t="s">
        <v>55</v>
      </c>
      <c r="C400" s="73" t="s">
        <v>1039</v>
      </c>
      <c r="D400" s="23" t="s">
        <v>4690</v>
      </c>
      <c r="E400" s="73" t="s">
        <v>4732</v>
      </c>
      <c r="F400" s="23" t="s">
        <v>4741</v>
      </c>
      <c r="G400" s="73">
        <v>19010840</v>
      </c>
      <c r="H400" s="73" t="s">
        <v>430</v>
      </c>
      <c r="I400" s="24">
        <v>525</v>
      </c>
      <c r="J400" s="42">
        <v>0.35</v>
      </c>
      <c r="K400" s="25">
        <f t="shared" si="10"/>
        <v>341.25</v>
      </c>
      <c r="L400" s="51"/>
      <c r="M400" s="22">
        <v>396</v>
      </c>
    </row>
    <row r="401" spans="1:13" s="3" customFormat="1" ht="25.5" x14ac:dyDescent="0.25">
      <c r="A401" s="22">
        <v>397</v>
      </c>
      <c r="B401" s="72" t="s">
        <v>55</v>
      </c>
      <c r="C401" s="73" t="s">
        <v>1039</v>
      </c>
      <c r="D401" s="23" t="s">
        <v>4691</v>
      </c>
      <c r="E401" s="73" t="s">
        <v>4732</v>
      </c>
      <c r="F401" s="23" t="s">
        <v>4742</v>
      </c>
      <c r="G401" s="73">
        <v>19010840</v>
      </c>
      <c r="H401" s="73" t="s">
        <v>430</v>
      </c>
      <c r="I401" s="24">
        <v>525</v>
      </c>
      <c r="J401" s="42">
        <v>0.35</v>
      </c>
      <c r="K401" s="25">
        <f t="shared" si="10"/>
        <v>341.25</v>
      </c>
      <c r="L401" s="51"/>
      <c r="M401" s="22">
        <v>397</v>
      </c>
    </row>
    <row r="402" spans="1:13" s="3" customFormat="1" ht="25.5" x14ac:dyDescent="0.25">
      <c r="A402" s="22">
        <v>398</v>
      </c>
      <c r="B402" s="72" t="s">
        <v>55</v>
      </c>
      <c r="C402" s="73" t="s">
        <v>1039</v>
      </c>
      <c r="D402" s="23" t="s">
        <v>4692</v>
      </c>
      <c r="E402" s="73" t="s">
        <v>4732</v>
      </c>
      <c r="F402" s="23" t="s">
        <v>4743</v>
      </c>
      <c r="G402" s="73">
        <v>19010840</v>
      </c>
      <c r="H402" s="73" t="s">
        <v>430</v>
      </c>
      <c r="I402" s="24">
        <v>567</v>
      </c>
      <c r="J402" s="42">
        <v>0.35</v>
      </c>
      <c r="K402" s="25">
        <f t="shared" si="10"/>
        <v>368.55</v>
      </c>
      <c r="L402" s="51"/>
      <c r="M402" s="22">
        <v>398</v>
      </c>
    </row>
    <row r="403" spans="1:13" s="3" customFormat="1" ht="25.5" x14ac:dyDescent="0.25">
      <c r="A403" s="22">
        <v>399</v>
      </c>
      <c r="B403" s="72" t="s">
        <v>55</v>
      </c>
      <c r="C403" s="73" t="s">
        <v>1039</v>
      </c>
      <c r="D403" s="23" t="s">
        <v>4693</v>
      </c>
      <c r="E403" s="73" t="s">
        <v>4732</v>
      </c>
      <c r="F403" s="23" t="s">
        <v>4744</v>
      </c>
      <c r="G403" s="73">
        <v>19010840</v>
      </c>
      <c r="H403" s="73" t="s">
        <v>430</v>
      </c>
      <c r="I403" s="24">
        <v>578</v>
      </c>
      <c r="J403" s="42">
        <v>0.35</v>
      </c>
      <c r="K403" s="25">
        <f t="shared" si="10"/>
        <v>375.7</v>
      </c>
      <c r="L403" s="51"/>
      <c r="M403" s="22">
        <v>399</v>
      </c>
    </row>
    <row r="404" spans="1:13" s="3" customFormat="1" ht="38.25" x14ac:dyDescent="0.25">
      <c r="A404" s="22">
        <v>400</v>
      </c>
      <c r="B404" s="72" t="s">
        <v>55</v>
      </c>
      <c r="C404" s="73" t="s">
        <v>1039</v>
      </c>
      <c r="D404" s="23" t="s">
        <v>4694</v>
      </c>
      <c r="E404" s="73" t="s">
        <v>4732</v>
      </c>
      <c r="F404" s="23" t="s">
        <v>4745</v>
      </c>
      <c r="G404" s="73">
        <v>19010840</v>
      </c>
      <c r="H404" s="73" t="s">
        <v>430</v>
      </c>
      <c r="I404" s="24">
        <v>607</v>
      </c>
      <c r="J404" s="42">
        <v>0.35</v>
      </c>
      <c r="K404" s="25">
        <f t="shared" si="10"/>
        <v>394.55</v>
      </c>
      <c r="L404" s="51"/>
      <c r="M404" s="22">
        <v>400</v>
      </c>
    </row>
    <row r="405" spans="1:13" s="3" customFormat="1" ht="38.25" x14ac:dyDescent="0.25">
      <c r="A405" s="22">
        <v>401</v>
      </c>
      <c r="B405" s="72" t="s">
        <v>55</v>
      </c>
      <c r="C405" s="73" t="s">
        <v>1039</v>
      </c>
      <c r="D405" s="23" t="s">
        <v>4695</v>
      </c>
      <c r="E405" s="73" t="s">
        <v>4732</v>
      </c>
      <c r="F405" s="23" t="s">
        <v>4746</v>
      </c>
      <c r="G405" s="73">
        <v>19010840</v>
      </c>
      <c r="H405" s="73" t="s">
        <v>430</v>
      </c>
      <c r="I405" s="24">
        <v>686</v>
      </c>
      <c r="J405" s="42">
        <v>0.35</v>
      </c>
      <c r="K405" s="25">
        <f t="shared" si="10"/>
        <v>445.90000000000003</v>
      </c>
      <c r="L405" s="51"/>
      <c r="M405" s="22">
        <v>401</v>
      </c>
    </row>
    <row r="406" spans="1:13" s="3" customFormat="1" ht="51" x14ac:dyDescent="0.25">
      <c r="A406" s="22">
        <v>402</v>
      </c>
      <c r="B406" s="72" t="s">
        <v>55</v>
      </c>
      <c r="C406" s="73" t="s">
        <v>1039</v>
      </c>
      <c r="D406" s="23" t="s">
        <v>4696</v>
      </c>
      <c r="E406" s="73" t="s">
        <v>4732</v>
      </c>
      <c r="F406" s="23" t="s">
        <v>4747</v>
      </c>
      <c r="G406" s="73">
        <v>19010840</v>
      </c>
      <c r="H406" s="73" t="s">
        <v>430</v>
      </c>
      <c r="I406" s="24">
        <v>691</v>
      </c>
      <c r="J406" s="42">
        <v>0.35</v>
      </c>
      <c r="K406" s="25">
        <f t="shared" si="10"/>
        <v>449.15000000000003</v>
      </c>
      <c r="L406" s="51"/>
      <c r="M406" s="22">
        <v>402</v>
      </c>
    </row>
    <row r="407" spans="1:13" s="3" customFormat="1" ht="51" x14ac:dyDescent="0.25">
      <c r="A407" s="22">
        <v>403</v>
      </c>
      <c r="B407" s="72" t="s">
        <v>55</v>
      </c>
      <c r="C407" s="73" t="s">
        <v>1039</v>
      </c>
      <c r="D407" s="23" t="s">
        <v>4697</v>
      </c>
      <c r="E407" s="73" t="s">
        <v>4732</v>
      </c>
      <c r="F407" s="23" t="s">
        <v>4748</v>
      </c>
      <c r="G407" s="73">
        <v>19010840</v>
      </c>
      <c r="H407" s="73" t="s">
        <v>430</v>
      </c>
      <c r="I407" s="24">
        <v>727</v>
      </c>
      <c r="J407" s="42">
        <v>0.35</v>
      </c>
      <c r="K407" s="25">
        <f t="shared" si="10"/>
        <v>472.55</v>
      </c>
      <c r="L407" s="51"/>
      <c r="M407" s="22">
        <v>403</v>
      </c>
    </row>
    <row r="408" spans="1:13" s="3" customFormat="1" ht="38.25" x14ac:dyDescent="0.25">
      <c r="A408" s="22">
        <v>404</v>
      </c>
      <c r="B408" s="72" t="s">
        <v>55</v>
      </c>
      <c r="C408" s="73" t="s">
        <v>1039</v>
      </c>
      <c r="D408" s="23" t="s">
        <v>4698</v>
      </c>
      <c r="E408" s="73" t="s">
        <v>4732</v>
      </c>
      <c r="F408" s="23" t="s">
        <v>4749</v>
      </c>
      <c r="G408" s="73">
        <v>19010840</v>
      </c>
      <c r="H408" s="73" t="s">
        <v>430</v>
      </c>
      <c r="I408" s="24">
        <v>743</v>
      </c>
      <c r="J408" s="42">
        <v>0.35</v>
      </c>
      <c r="K408" s="25">
        <f t="shared" si="10"/>
        <v>482.95</v>
      </c>
      <c r="L408" s="51"/>
      <c r="M408" s="22">
        <v>404</v>
      </c>
    </row>
    <row r="409" spans="1:13" s="3" customFormat="1" ht="51" x14ac:dyDescent="0.25">
      <c r="A409" s="22">
        <v>405</v>
      </c>
      <c r="B409" s="72" t="s">
        <v>55</v>
      </c>
      <c r="C409" s="73" t="s">
        <v>1039</v>
      </c>
      <c r="D409" s="23" t="s">
        <v>4699</v>
      </c>
      <c r="E409" s="73" t="s">
        <v>4732</v>
      </c>
      <c r="F409" s="23" t="s">
        <v>4750</v>
      </c>
      <c r="G409" s="73">
        <v>19010840</v>
      </c>
      <c r="H409" s="73" t="s">
        <v>430</v>
      </c>
      <c r="I409" s="24">
        <v>764</v>
      </c>
      <c r="J409" s="42">
        <v>0.35</v>
      </c>
      <c r="K409" s="25">
        <f t="shared" si="10"/>
        <v>496.6</v>
      </c>
      <c r="L409" s="51"/>
      <c r="M409" s="22">
        <v>405</v>
      </c>
    </row>
    <row r="410" spans="1:13" s="3" customFormat="1" ht="38.25" x14ac:dyDescent="0.25">
      <c r="A410" s="22">
        <v>406</v>
      </c>
      <c r="B410" s="72" t="s">
        <v>55</v>
      </c>
      <c r="C410" s="73" t="s">
        <v>1039</v>
      </c>
      <c r="D410" s="23" t="s">
        <v>4700</v>
      </c>
      <c r="E410" s="73" t="s">
        <v>4732</v>
      </c>
      <c r="F410" s="23" t="s">
        <v>4751</v>
      </c>
      <c r="G410" s="73">
        <v>19010840</v>
      </c>
      <c r="H410" s="73" t="s">
        <v>430</v>
      </c>
      <c r="I410" s="24">
        <v>769</v>
      </c>
      <c r="J410" s="42">
        <v>0.35</v>
      </c>
      <c r="K410" s="25">
        <f t="shared" si="10"/>
        <v>499.85</v>
      </c>
      <c r="L410" s="51"/>
      <c r="M410" s="22">
        <v>406</v>
      </c>
    </row>
    <row r="411" spans="1:13" s="3" customFormat="1" ht="51" x14ac:dyDescent="0.25">
      <c r="A411" s="22">
        <v>407</v>
      </c>
      <c r="B411" s="72" t="s">
        <v>55</v>
      </c>
      <c r="C411" s="73" t="s">
        <v>1039</v>
      </c>
      <c r="D411" s="23" t="s">
        <v>4701</v>
      </c>
      <c r="E411" s="73" t="s">
        <v>4732</v>
      </c>
      <c r="F411" s="23" t="s">
        <v>4752</v>
      </c>
      <c r="G411" s="73">
        <v>19010840</v>
      </c>
      <c r="H411" s="73" t="s">
        <v>430</v>
      </c>
      <c r="I411" s="24">
        <v>788</v>
      </c>
      <c r="J411" s="42">
        <v>0.35</v>
      </c>
      <c r="K411" s="25">
        <f t="shared" si="10"/>
        <v>512.20000000000005</v>
      </c>
      <c r="L411" s="51"/>
      <c r="M411" s="22">
        <v>407</v>
      </c>
    </row>
    <row r="412" spans="1:13" s="3" customFormat="1" ht="38.25" x14ac:dyDescent="0.25">
      <c r="A412" s="22">
        <v>408</v>
      </c>
      <c r="B412" s="72" t="s">
        <v>55</v>
      </c>
      <c r="C412" s="73" t="s">
        <v>1039</v>
      </c>
      <c r="D412" s="23" t="s">
        <v>4702</v>
      </c>
      <c r="E412" s="73" t="s">
        <v>4732</v>
      </c>
      <c r="F412" s="23" t="s">
        <v>4753</v>
      </c>
      <c r="G412" s="73">
        <v>19010840</v>
      </c>
      <c r="H412" s="73" t="s">
        <v>430</v>
      </c>
      <c r="I412" s="24">
        <v>805</v>
      </c>
      <c r="J412" s="42">
        <v>0.35</v>
      </c>
      <c r="K412" s="25">
        <f t="shared" si="10"/>
        <v>523.25</v>
      </c>
      <c r="L412" s="51"/>
      <c r="M412" s="22">
        <v>408</v>
      </c>
    </row>
    <row r="413" spans="1:13" s="3" customFormat="1" ht="51" x14ac:dyDescent="0.25">
      <c r="A413" s="22">
        <v>409</v>
      </c>
      <c r="B413" s="72" t="s">
        <v>55</v>
      </c>
      <c r="C413" s="73" t="s">
        <v>1039</v>
      </c>
      <c r="D413" s="23" t="s">
        <v>4703</v>
      </c>
      <c r="E413" s="73" t="s">
        <v>4732</v>
      </c>
      <c r="F413" s="23" t="s">
        <v>4754</v>
      </c>
      <c r="G413" s="73">
        <v>19010840</v>
      </c>
      <c r="H413" s="73" t="s">
        <v>430</v>
      </c>
      <c r="I413" s="24">
        <v>830</v>
      </c>
      <c r="J413" s="42">
        <v>0.35</v>
      </c>
      <c r="K413" s="25">
        <f t="shared" si="10"/>
        <v>539.5</v>
      </c>
      <c r="L413" s="51"/>
      <c r="M413" s="22">
        <v>409</v>
      </c>
    </row>
    <row r="414" spans="1:13" s="3" customFormat="1" ht="38.25" x14ac:dyDescent="0.25">
      <c r="A414" s="22">
        <v>410</v>
      </c>
      <c r="B414" s="72" t="s">
        <v>55</v>
      </c>
      <c r="C414" s="73" t="s">
        <v>1039</v>
      </c>
      <c r="D414" s="23" t="s">
        <v>4704</v>
      </c>
      <c r="E414" s="73" t="s">
        <v>4732</v>
      </c>
      <c r="F414" s="23" t="s">
        <v>4755</v>
      </c>
      <c r="G414" s="73">
        <v>19010840</v>
      </c>
      <c r="H414" s="73" t="s">
        <v>430</v>
      </c>
      <c r="I414" s="24">
        <v>878</v>
      </c>
      <c r="J414" s="42">
        <v>0.35</v>
      </c>
      <c r="K414" s="25">
        <f t="shared" si="10"/>
        <v>570.70000000000005</v>
      </c>
      <c r="L414" s="51"/>
      <c r="M414" s="22">
        <v>410</v>
      </c>
    </row>
    <row r="415" spans="1:13" s="3" customFormat="1" ht="38.25" x14ac:dyDescent="0.25">
      <c r="A415" s="22">
        <v>411</v>
      </c>
      <c r="B415" s="72" t="s">
        <v>55</v>
      </c>
      <c r="C415" s="73" t="s">
        <v>1039</v>
      </c>
      <c r="D415" s="23" t="s">
        <v>4705</v>
      </c>
      <c r="E415" s="73" t="s">
        <v>4732</v>
      </c>
      <c r="F415" s="23" t="s">
        <v>4756</v>
      </c>
      <c r="G415" s="73">
        <v>19010840</v>
      </c>
      <c r="H415" s="73" t="s">
        <v>430</v>
      </c>
      <c r="I415" s="24">
        <v>878</v>
      </c>
      <c r="J415" s="42">
        <v>0.35</v>
      </c>
      <c r="K415" s="25">
        <f t="shared" si="10"/>
        <v>570.70000000000005</v>
      </c>
      <c r="L415" s="51"/>
      <c r="M415" s="22">
        <v>411</v>
      </c>
    </row>
    <row r="416" spans="1:13" s="3" customFormat="1" ht="38.25" x14ac:dyDescent="0.25">
      <c r="A416" s="22">
        <v>412</v>
      </c>
      <c r="B416" s="72" t="s">
        <v>55</v>
      </c>
      <c r="C416" s="73" t="s">
        <v>1039</v>
      </c>
      <c r="D416" s="23" t="s">
        <v>4706</v>
      </c>
      <c r="E416" s="73" t="s">
        <v>4732</v>
      </c>
      <c r="F416" s="23" t="s">
        <v>4757</v>
      </c>
      <c r="G416" s="73">
        <v>19010840</v>
      </c>
      <c r="H416" s="73" t="s">
        <v>430</v>
      </c>
      <c r="I416" s="24">
        <v>911</v>
      </c>
      <c r="J416" s="42">
        <v>0.35</v>
      </c>
      <c r="K416" s="25">
        <f t="shared" si="10"/>
        <v>592.15</v>
      </c>
      <c r="L416" s="51"/>
      <c r="M416" s="22">
        <v>412</v>
      </c>
    </row>
    <row r="417" spans="1:13" s="3" customFormat="1" ht="38.25" x14ac:dyDescent="0.25">
      <c r="A417" s="22">
        <v>413</v>
      </c>
      <c r="B417" s="72" t="s">
        <v>55</v>
      </c>
      <c r="C417" s="73" t="s">
        <v>1039</v>
      </c>
      <c r="D417" s="23" t="s">
        <v>4707</v>
      </c>
      <c r="E417" s="73" t="s">
        <v>4732</v>
      </c>
      <c r="F417" s="23" t="s">
        <v>4758</v>
      </c>
      <c r="G417" s="73">
        <v>19010840</v>
      </c>
      <c r="H417" s="73" t="s">
        <v>430</v>
      </c>
      <c r="I417" s="24">
        <v>937</v>
      </c>
      <c r="J417" s="42">
        <v>0.35</v>
      </c>
      <c r="K417" s="25">
        <f t="shared" si="10"/>
        <v>609.05000000000007</v>
      </c>
      <c r="L417" s="51"/>
      <c r="M417" s="22">
        <v>413</v>
      </c>
    </row>
    <row r="418" spans="1:13" s="3" customFormat="1" ht="51" x14ac:dyDescent="0.25">
      <c r="A418" s="22">
        <v>414</v>
      </c>
      <c r="B418" s="72" t="s">
        <v>55</v>
      </c>
      <c r="C418" s="73" t="s">
        <v>1039</v>
      </c>
      <c r="D418" s="23" t="s">
        <v>4708</v>
      </c>
      <c r="E418" s="73" t="s">
        <v>4732</v>
      </c>
      <c r="F418" s="23" t="s">
        <v>4759</v>
      </c>
      <c r="G418" s="73">
        <v>19010840</v>
      </c>
      <c r="H418" s="73" t="s">
        <v>430</v>
      </c>
      <c r="I418" s="24">
        <v>947</v>
      </c>
      <c r="J418" s="42">
        <v>0.35</v>
      </c>
      <c r="K418" s="25">
        <f t="shared" si="10"/>
        <v>615.55000000000007</v>
      </c>
      <c r="L418" s="51"/>
      <c r="M418" s="22">
        <v>414</v>
      </c>
    </row>
    <row r="419" spans="1:13" s="3" customFormat="1" ht="38.25" x14ac:dyDescent="0.25">
      <c r="A419" s="22">
        <v>415</v>
      </c>
      <c r="B419" s="72" t="s">
        <v>55</v>
      </c>
      <c r="C419" s="73" t="s">
        <v>1039</v>
      </c>
      <c r="D419" s="23" t="s">
        <v>4709</v>
      </c>
      <c r="E419" s="73" t="s">
        <v>4732</v>
      </c>
      <c r="F419" s="23" t="s">
        <v>4760</v>
      </c>
      <c r="G419" s="73">
        <v>19010840</v>
      </c>
      <c r="H419" s="73" t="s">
        <v>430</v>
      </c>
      <c r="I419" s="24">
        <v>1016</v>
      </c>
      <c r="J419" s="42">
        <v>0.35</v>
      </c>
      <c r="K419" s="25">
        <f t="shared" si="10"/>
        <v>660.4</v>
      </c>
      <c r="L419" s="51"/>
      <c r="M419" s="22">
        <v>415</v>
      </c>
    </row>
    <row r="420" spans="1:13" s="3" customFormat="1" ht="38.25" x14ac:dyDescent="0.25">
      <c r="A420" s="22">
        <v>416</v>
      </c>
      <c r="B420" s="72" t="s">
        <v>55</v>
      </c>
      <c r="C420" s="73" t="s">
        <v>1039</v>
      </c>
      <c r="D420" s="23" t="s">
        <v>4710</v>
      </c>
      <c r="E420" s="73" t="s">
        <v>4732</v>
      </c>
      <c r="F420" s="23" t="s">
        <v>4761</v>
      </c>
      <c r="G420" s="73">
        <v>19010840</v>
      </c>
      <c r="H420" s="73" t="s">
        <v>430</v>
      </c>
      <c r="I420" s="24">
        <v>1039</v>
      </c>
      <c r="J420" s="42">
        <v>0.35</v>
      </c>
      <c r="K420" s="25">
        <f t="shared" si="10"/>
        <v>675.35</v>
      </c>
      <c r="L420" s="51"/>
      <c r="M420" s="22">
        <v>416</v>
      </c>
    </row>
    <row r="421" spans="1:13" s="3" customFormat="1" ht="38.25" x14ac:dyDescent="0.25">
      <c r="A421" s="22">
        <v>417</v>
      </c>
      <c r="B421" s="72" t="s">
        <v>55</v>
      </c>
      <c r="C421" s="73" t="s">
        <v>1039</v>
      </c>
      <c r="D421" s="23" t="s">
        <v>4711</v>
      </c>
      <c r="E421" s="73" t="s">
        <v>4732</v>
      </c>
      <c r="F421" s="23" t="s">
        <v>4762</v>
      </c>
      <c r="G421" s="73">
        <v>19010840</v>
      </c>
      <c r="H421" s="73" t="s">
        <v>430</v>
      </c>
      <c r="I421" s="24">
        <v>1039</v>
      </c>
      <c r="J421" s="42">
        <v>0.35</v>
      </c>
      <c r="K421" s="25">
        <f t="shared" ref="K421:K431" si="11">I421*(1-J421)</f>
        <v>675.35</v>
      </c>
      <c r="L421" s="51"/>
      <c r="M421" s="22">
        <v>417</v>
      </c>
    </row>
    <row r="422" spans="1:13" s="3" customFormat="1" ht="51" x14ac:dyDescent="0.25">
      <c r="A422" s="22">
        <v>418</v>
      </c>
      <c r="B422" s="72" t="s">
        <v>55</v>
      </c>
      <c r="C422" s="73" t="s">
        <v>1039</v>
      </c>
      <c r="D422" s="23" t="s">
        <v>4712</v>
      </c>
      <c r="E422" s="73" t="s">
        <v>4732</v>
      </c>
      <c r="F422" s="23" t="s">
        <v>4763</v>
      </c>
      <c r="G422" s="73">
        <v>19010840</v>
      </c>
      <c r="H422" s="73" t="s">
        <v>430</v>
      </c>
      <c r="I422" s="24">
        <v>1064</v>
      </c>
      <c r="J422" s="42">
        <v>0.35</v>
      </c>
      <c r="K422" s="25">
        <f t="shared" si="11"/>
        <v>691.6</v>
      </c>
      <c r="L422" s="51"/>
      <c r="M422" s="22">
        <v>418</v>
      </c>
    </row>
    <row r="423" spans="1:13" s="3" customFormat="1" ht="38.25" x14ac:dyDescent="0.25">
      <c r="A423" s="22">
        <v>419</v>
      </c>
      <c r="B423" s="72" t="s">
        <v>55</v>
      </c>
      <c r="C423" s="73" t="s">
        <v>1039</v>
      </c>
      <c r="D423" s="23" t="s">
        <v>4713</v>
      </c>
      <c r="E423" s="73" t="s">
        <v>4732</v>
      </c>
      <c r="F423" s="23" t="s">
        <v>4764</v>
      </c>
      <c r="G423" s="73">
        <v>19010840</v>
      </c>
      <c r="H423" s="73" t="s">
        <v>430</v>
      </c>
      <c r="I423" s="24">
        <v>1085</v>
      </c>
      <c r="J423" s="42">
        <v>0.35</v>
      </c>
      <c r="K423" s="25">
        <f t="shared" si="11"/>
        <v>705.25</v>
      </c>
      <c r="L423" s="51"/>
      <c r="M423" s="22">
        <v>419</v>
      </c>
    </row>
    <row r="424" spans="1:13" s="3" customFormat="1" ht="38.25" x14ac:dyDescent="0.25">
      <c r="A424" s="22">
        <v>420</v>
      </c>
      <c r="B424" s="72" t="s">
        <v>55</v>
      </c>
      <c r="C424" s="73" t="s">
        <v>1039</v>
      </c>
      <c r="D424" s="23" t="s">
        <v>4714</v>
      </c>
      <c r="E424" s="73" t="s">
        <v>4732</v>
      </c>
      <c r="F424" s="23" t="s">
        <v>4765</v>
      </c>
      <c r="G424" s="73">
        <v>19010840</v>
      </c>
      <c r="H424" s="73" t="s">
        <v>430</v>
      </c>
      <c r="I424" s="24">
        <v>1085</v>
      </c>
      <c r="J424" s="42">
        <v>0.35</v>
      </c>
      <c r="K424" s="25">
        <f t="shared" si="11"/>
        <v>705.25</v>
      </c>
      <c r="L424" s="51"/>
      <c r="M424" s="22">
        <v>420</v>
      </c>
    </row>
    <row r="425" spans="1:13" s="3" customFormat="1" ht="38.25" x14ac:dyDescent="0.25">
      <c r="A425" s="22">
        <v>421</v>
      </c>
      <c r="B425" s="72" t="s">
        <v>55</v>
      </c>
      <c r="C425" s="73" t="s">
        <v>1039</v>
      </c>
      <c r="D425" s="23" t="s">
        <v>4715</v>
      </c>
      <c r="E425" s="73" t="s">
        <v>4732</v>
      </c>
      <c r="F425" s="23" t="s">
        <v>4766</v>
      </c>
      <c r="G425" s="73">
        <v>19010840</v>
      </c>
      <c r="H425" s="73" t="s">
        <v>430</v>
      </c>
      <c r="I425" s="24">
        <v>1173</v>
      </c>
      <c r="J425" s="42">
        <v>0.35</v>
      </c>
      <c r="K425" s="25">
        <f t="shared" si="11"/>
        <v>762.45</v>
      </c>
      <c r="L425" s="51"/>
      <c r="M425" s="22">
        <v>421</v>
      </c>
    </row>
    <row r="426" spans="1:13" s="3" customFormat="1" ht="38.25" x14ac:dyDescent="0.25">
      <c r="A426" s="22">
        <v>422</v>
      </c>
      <c r="B426" s="72" t="s">
        <v>55</v>
      </c>
      <c r="C426" s="73" t="s">
        <v>1039</v>
      </c>
      <c r="D426" s="23" t="s">
        <v>4716</v>
      </c>
      <c r="E426" s="73" t="s">
        <v>4732</v>
      </c>
      <c r="F426" s="23" t="s">
        <v>4767</v>
      </c>
      <c r="G426" s="73">
        <v>19010840</v>
      </c>
      <c r="H426" s="73" t="s">
        <v>430</v>
      </c>
      <c r="I426" s="24">
        <v>1173</v>
      </c>
      <c r="J426" s="42">
        <v>0.35</v>
      </c>
      <c r="K426" s="25">
        <f t="shared" si="11"/>
        <v>762.45</v>
      </c>
      <c r="L426" s="51"/>
      <c r="M426" s="22">
        <v>422</v>
      </c>
    </row>
    <row r="427" spans="1:13" s="3" customFormat="1" ht="51" x14ac:dyDescent="0.25">
      <c r="A427" s="22">
        <v>423</v>
      </c>
      <c r="B427" s="72" t="s">
        <v>55</v>
      </c>
      <c r="C427" s="73" t="s">
        <v>1039</v>
      </c>
      <c r="D427" s="23" t="s">
        <v>4717</v>
      </c>
      <c r="E427" s="73" t="s">
        <v>4732</v>
      </c>
      <c r="F427" s="23" t="s">
        <v>4768</v>
      </c>
      <c r="G427" s="73">
        <v>19010840</v>
      </c>
      <c r="H427" s="73" t="s">
        <v>430</v>
      </c>
      <c r="I427" s="24">
        <v>1227</v>
      </c>
      <c r="J427" s="42">
        <v>0.35</v>
      </c>
      <c r="K427" s="25">
        <f t="shared" si="11"/>
        <v>797.55000000000007</v>
      </c>
      <c r="L427" s="51"/>
      <c r="M427" s="22">
        <v>423</v>
      </c>
    </row>
    <row r="428" spans="1:13" s="3" customFormat="1" ht="38.25" x14ac:dyDescent="0.25">
      <c r="A428" s="22">
        <v>424</v>
      </c>
      <c r="B428" s="72" t="s">
        <v>55</v>
      </c>
      <c r="C428" s="73" t="s">
        <v>1039</v>
      </c>
      <c r="D428" s="23" t="s">
        <v>4718</v>
      </c>
      <c r="E428" s="73" t="s">
        <v>4732</v>
      </c>
      <c r="F428" s="23" t="s">
        <v>4769</v>
      </c>
      <c r="G428" s="73">
        <v>19010840</v>
      </c>
      <c r="H428" s="73" t="s">
        <v>430</v>
      </c>
      <c r="I428" s="24">
        <v>1265</v>
      </c>
      <c r="J428" s="42">
        <v>0.35</v>
      </c>
      <c r="K428" s="25">
        <f t="shared" si="11"/>
        <v>822.25</v>
      </c>
      <c r="L428" s="51"/>
      <c r="M428" s="22">
        <v>424</v>
      </c>
    </row>
    <row r="429" spans="1:13" s="3" customFormat="1" ht="38.25" x14ac:dyDescent="0.25">
      <c r="A429" s="22">
        <v>425</v>
      </c>
      <c r="B429" s="72" t="s">
        <v>55</v>
      </c>
      <c r="C429" s="73" t="s">
        <v>1039</v>
      </c>
      <c r="D429" s="23" t="s">
        <v>4719</v>
      </c>
      <c r="E429" s="73" t="s">
        <v>4732</v>
      </c>
      <c r="F429" s="23" t="s">
        <v>4770</v>
      </c>
      <c r="G429" s="73">
        <v>19010840</v>
      </c>
      <c r="H429" s="73" t="s">
        <v>430</v>
      </c>
      <c r="I429" s="24">
        <v>1588</v>
      </c>
      <c r="J429" s="42">
        <v>0.35</v>
      </c>
      <c r="K429" s="25">
        <f t="shared" si="11"/>
        <v>1032.2</v>
      </c>
      <c r="L429" s="51"/>
      <c r="M429" s="22">
        <v>425</v>
      </c>
    </row>
    <row r="430" spans="1:13" s="3" customFormat="1" ht="38.25" x14ac:dyDescent="0.25">
      <c r="A430" s="22">
        <v>426</v>
      </c>
      <c r="B430" s="72" t="s">
        <v>55</v>
      </c>
      <c r="C430" s="73" t="s">
        <v>1039</v>
      </c>
      <c r="D430" s="23" t="s">
        <v>4720</v>
      </c>
      <c r="E430" s="73" t="s">
        <v>4732</v>
      </c>
      <c r="F430" s="23" t="s">
        <v>4771</v>
      </c>
      <c r="G430" s="73">
        <v>19010840</v>
      </c>
      <c r="H430" s="73" t="s">
        <v>430</v>
      </c>
      <c r="I430" s="24">
        <v>4178</v>
      </c>
      <c r="J430" s="42">
        <v>0.35</v>
      </c>
      <c r="K430" s="25">
        <f t="shared" si="11"/>
        <v>2715.7000000000003</v>
      </c>
      <c r="L430" s="51"/>
      <c r="M430" s="22">
        <v>426</v>
      </c>
    </row>
    <row r="431" spans="1:13" s="3" customFormat="1" ht="38.25" x14ac:dyDescent="0.25">
      <c r="A431" s="22">
        <v>427</v>
      </c>
      <c r="B431" s="72" t="s">
        <v>55</v>
      </c>
      <c r="C431" s="73" t="s">
        <v>1039</v>
      </c>
      <c r="D431" s="23" t="s">
        <v>4721</v>
      </c>
      <c r="E431" s="73" t="s">
        <v>4732</v>
      </c>
      <c r="F431" s="23" t="s">
        <v>4772</v>
      </c>
      <c r="G431" s="73">
        <v>19010840</v>
      </c>
      <c r="H431" s="73" t="s">
        <v>430</v>
      </c>
      <c r="I431" s="24">
        <v>4305</v>
      </c>
      <c r="J431" s="42">
        <v>0.35</v>
      </c>
      <c r="K431" s="25">
        <f t="shared" si="11"/>
        <v>2798.25</v>
      </c>
      <c r="L431" s="51"/>
      <c r="M431" s="22">
        <v>427</v>
      </c>
    </row>
    <row r="432" spans="1:13" s="3" customFormat="1" ht="51" x14ac:dyDescent="0.25">
      <c r="A432" s="22">
        <v>428</v>
      </c>
      <c r="B432" s="72" t="s">
        <v>55</v>
      </c>
      <c r="C432" s="73" t="s">
        <v>1039</v>
      </c>
      <c r="D432" s="23" t="s">
        <v>4722</v>
      </c>
      <c r="E432" s="73" t="s">
        <v>4732</v>
      </c>
      <c r="F432" s="23" t="s">
        <v>4773</v>
      </c>
      <c r="G432" s="73">
        <v>19010840</v>
      </c>
      <c r="H432" s="73" t="s">
        <v>430</v>
      </c>
      <c r="I432" s="24">
        <v>4432</v>
      </c>
      <c r="J432" s="42">
        <v>0.35</v>
      </c>
      <c r="K432" s="25" t="s">
        <v>429</v>
      </c>
      <c r="L432" s="51" t="s">
        <v>431</v>
      </c>
      <c r="M432" s="22">
        <v>428</v>
      </c>
    </row>
    <row r="433" spans="1:13" s="3" customFormat="1" ht="38.25" x14ac:dyDescent="0.25">
      <c r="A433" s="22">
        <v>429</v>
      </c>
      <c r="B433" s="72" t="s">
        <v>55</v>
      </c>
      <c r="C433" s="73" t="s">
        <v>1039</v>
      </c>
      <c r="D433" s="23" t="s">
        <v>4723</v>
      </c>
      <c r="E433" s="73" t="s">
        <v>4732</v>
      </c>
      <c r="F433" s="23" t="s">
        <v>4774</v>
      </c>
      <c r="G433" s="73">
        <v>19010840</v>
      </c>
      <c r="H433" s="73" t="s">
        <v>430</v>
      </c>
      <c r="I433" s="24">
        <v>4525</v>
      </c>
      <c r="J433" s="42">
        <v>0.35</v>
      </c>
      <c r="K433" s="25">
        <f t="shared" ref="K433:K441" si="12">I433*(1-J433)</f>
        <v>2941.25</v>
      </c>
      <c r="L433" s="51"/>
      <c r="M433" s="22">
        <v>429</v>
      </c>
    </row>
    <row r="434" spans="1:13" s="3" customFormat="1" ht="38.25" x14ac:dyDescent="0.25">
      <c r="A434" s="22">
        <v>430</v>
      </c>
      <c r="B434" s="72" t="s">
        <v>55</v>
      </c>
      <c r="C434" s="73" t="s">
        <v>1039</v>
      </c>
      <c r="D434" s="23" t="s">
        <v>4724</v>
      </c>
      <c r="E434" s="73" t="s">
        <v>4732</v>
      </c>
      <c r="F434" s="23" t="s">
        <v>4775</v>
      </c>
      <c r="G434" s="73">
        <v>19010840</v>
      </c>
      <c r="H434" s="73" t="s">
        <v>430</v>
      </c>
      <c r="I434" s="24">
        <v>4612</v>
      </c>
      <c r="J434" s="42">
        <v>0.35</v>
      </c>
      <c r="K434" s="25">
        <f t="shared" si="12"/>
        <v>2997.8</v>
      </c>
      <c r="L434" s="51"/>
      <c r="M434" s="22">
        <v>430</v>
      </c>
    </row>
    <row r="435" spans="1:13" s="3" customFormat="1" ht="38.25" x14ac:dyDescent="0.25">
      <c r="A435" s="22">
        <v>431</v>
      </c>
      <c r="B435" s="72" t="s">
        <v>55</v>
      </c>
      <c r="C435" s="73" t="s">
        <v>1039</v>
      </c>
      <c r="D435" s="23" t="s">
        <v>4725</v>
      </c>
      <c r="E435" s="73" t="s">
        <v>4732</v>
      </c>
      <c r="F435" s="23" t="s">
        <v>4776</v>
      </c>
      <c r="G435" s="73">
        <v>19010840</v>
      </c>
      <c r="H435" s="73" t="s">
        <v>430</v>
      </c>
      <c r="I435" s="24">
        <v>4652</v>
      </c>
      <c r="J435" s="42">
        <v>0.35</v>
      </c>
      <c r="K435" s="25">
        <f t="shared" si="12"/>
        <v>3023.8</v>
      </c>
      <c r="L435" s="51"/>
      <c r="M435" s="22">
        <v>431</v>
      </c>
    </row>
    <row r="436" spans="1:13" s="3" customFormat="1" ht="38.25" x14ac:dyDescent="0.25">
      <c r="A436" s="22">
        <v>432</v>
      </c>
      <c r="B436" s="72" t="s">
        <v>55</v>
      </c>
      <c r="C436" s="73" t="s">
        <v>1039</v>
      </c>
      <c r="D436" s="23" t="s">
        <v>4726</v>
      </c>
      <c r="E436" s="73" t="s">
        <v>4732</v>
      </c>
      <c r="F436" s="23" t="s">
        <v>4777</v>
      </c>
      <c r="G436" s="73">
        <v>19010840</v>
      </c>
      <c r="H436" s="73" t="s">
        <v>430</v>
      </c>
      <c r="I436" s="24">
        <v>4740</v>
      </c>
      <c r="J436" s="42">
        <v>0.35</v>
      </c>
      <c r="K436" s="25">
        <f t="shared" si="12"/>
        <v>3081</v>
      </c>
      <c r="L436" s="51"/>
      <c r="M436" s="22">
        <v>432</v>
      </c>
    </row>
    <row r="437" spans="1:13" s="3" customFormat="1" ht="38.25" x14ac:dyDescent="0.25">
      <c r="A437" s="22">
        <v>433</v>
      </c>
      <c r="B437" s="72" t="s">
        <v>55</v>
      </c>
      <c r="C437" s="73" t="s">
        <v>1039</v>
      </c>
      <c r="D437" s="23" t="s">
        <v>4727</v>
      </c>
      <c r="E437" s="73" t="s">
        <v>4732</v>
      </c>
      <c r="F437" s="23" t="s">
        <v>4778</v>
      </c>
      <c r="G437" s="73">
        <v>19010840</v>
      </c>
      <c r="H437" s="73" t="s">
        <v>430</v>
      </c>
      <c r="I437" s="24">
        <v>4779</v>
      </c>
      <c r="J437" s="42">
        <v>0.35</v>
      </c>
      <c r="K437" s="25">
        <f t="shared" si="12"/>
        <v>3106.35</v>
      </c>
      <c r="L437" s="51"/>
      <c r="M437" s="22">
        <v>433</v>
      </c>
    </row>
    <row r="438" spans="1:13" s="3" customFormat="1" ht="38.25" x14ac:dyDescent="0.25">
      <c r="A438" s="22">
        <v>434</v>
      </c>
      <c r="B438" s="72" t="s">
        <v>55</v>
      </c>
      <c r="C438" s="73" t="s">
        <v>1039</v>
      </c>
      <c r="D438" s="23" t="s">
        <v>4728</v>
      </c>
      <c r="E438" s="73" t="s">
        <v>4732</v>
      </c>
      <c r="F438" s="23" t="s">
        <v>4779</v>
      </c>
      <c r="G438" s="73">
        <v>19010840</v>
      </c>
      <c r="H438" s="73" t="s">
        <v>430</v>
      </c>
      <c r="I438" s="24">
        <v>4867</v>
      </c>
      <c r="J438" s="42">
        <v>0.35</v>
      </c>
      <c r="K438" s="25">
        <f t="shared" si="12"/>
        <v>3163.55</v>
      </c>
      <c r="L438" s="51"/>
      <c r="M438" s="22">
        <v>434</v>
      </c>
    </row>
    <row r="439" spans="1:13" s="3" customFormat="1" ht="38.25" x14ac:dyDescent="0.25">
      <c r="A439" s="22">
        <v>435</v>
      </c>
      <c r="B439" s="72" t="s">
        <v>55</v>
      </c>
      <c r="C439" s="73" t="s">
        <v>1039</v>
      </c>
      <c r="D439" s="23" t="s">
        <v>4729</v>
      </c>
      <c r="E439" s="73" t="s">
        <v>4732</v>
      </c>
      <c r="F439" s="23" t="s">
        <v>4780</v>
      </c>
      <c r="G439" s="73">
        <v>19010840</v>
      </c>
      <c r="H439" s="73" t="s">
        <v>430</v>
      </c>
      <c r="I439" s="24">
        <v>4966</v>
      </c>
      <c r="J439" s="42">
        <v>0.35</v>
      </c>
      <c r="K439" s="25">
        <f t="shared" si="12"/>
        <v>3227.9</v>
      </c>
      <c r="L439" s="51"/>
      <c r="M439" s="22">
        <v>435</v>
      </c>
    </row>
    <row r="440" spans="1:13" s="3" customFormat="1" ht="38.25" x14ac:dyDescent="0.25">
      <c r="A440" s="22">
        <v>436</v>
      </c>
      <c r="B440" s="72" t="s">
        <v>55</v>
      </c>
      <c r="C440" s="73" t="s">
        <v>1039</v>
      </c>
      <c r="D440" s="23" t="s">
        <v>4730</v>
      </c>
      <c r="E440" s="73" t="s">
        <v>4732</v>
      </c>
      <c r="F440" s="23" t="s">
        <v>4781</v>
      </c>
      <c r="G440" s="73">
        <v>19010840</v>
      </c>
      <c r="H440" s="73" t="s">
        <v>430</v>
      </c>
      <c r="I440" s="24">
        <v>5094</v>
      </c>
      <c r="J440" s="42">
        <v>0.35</v>
      </c>
      <c r="K440" s="25">
        <f t="shared" si="12"/>
        <v>3311.1</v>
      </c>
      <c r="L440" s="51"/>
      <c r="M440" s="22">
        <v>436</v>
      </c>
    </row>
    <row r="441" spans="1:13" s="3" customFormat="1" ht="38.25" x14ac:dyDescent="0.25">
      <c r="A441" s="22">
        <v>437</v>
      </c>
      <c r="B441" s="72" t="s">
        <v>55</v>
      </c>
      <c r="C441" s="73" t="s">
        <v>1039</v>
      </c>
      <c r="D441" s="23" t="s">
        <v>4731</v>
      </c>
      <c r="E441" s="73" t="s">
        <v>4732</v>
      </c>
      <c r="F441" s="23" t="s">
        <v>4782</v>
      </c>
      <c r="G441" s="73">
        <v>19010840</v>
      </c>
      <c r="H441" s="73" t="s">
        <v>430</v>
      </c>
      <c r="I441" s="24">
        <v>5221</v>
      </c>
      <c r="J441" s="42">
        <v>0.35</v>
      </c>
      <c r="K441" s="25">
        <f t="shared" si="12"/>
        <v>3393.65</v>
      </c>
      <c r="L441" s="51"/>
      <c r="M441" s="22">
        <v>437</v>
      </c>
    </row>
  </sheetData>
  <sortState xmlns:xlrd2="http://schemas.microsoft.com/office/spreadsheetml/2017/richdata2" ref="A5:M441">
    <sortCondition ref="A5:A441"/>
  </sortState>
  <mergeCells count="5">
    <mergeCell ref="C1:M1"/>
    <mergeCell ref="C2:D2"/>
    <mergeCell ref="E2:F2"/>
    <mergeCell ref="A3:B3"/>
    <mergeCell ref="E3:I3"/>
  </mergeCells>
  <phoneticPr fontId="31" type="noConversion"/>
  <printOptions horizontalCentered="1"/>
  <pageMargins left="0.4" right="0.4" top="0.5" bottom="0.5" header="0.3" footer="0.25"/>
  <pageSetup scale="66" fitToHeight="0" orientation="landscape" r:id="rId1"/>
  <headerFooter>
    <oddFooter>&amp;L&amp;8&amp;F/&amp;A&amp;R&amp;8&amp;D</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12E97-49AB-43B4-B017-F050C6CCCFF4}">
  <sheetPr codeName="Sheet11">
    <tabColor rgb="FFB4144D"/>
    <pageSetUpPr fitToPage="1"/>
  </sheetPr>
  <dimension ref="A1:H37"/>
  <sheetViews>
    <sheetView topLeftCell="B1" workbookViewId="0">
      <selection activeCell="D23" sqref="D23"/>
    </sheetView>
  </sheetViews>
  <sheetFormatPr defaultColWidth="9.140625" defaultRowHeight="14.25" x14ac:dyDescent="0.2"/>
  <cols>
    <col min="1" max="1" width="8.85546875" style="1" customWidth="1"/>
    <col min="2" max="2" width="44.42578125" style="1" customWidth="1"/>
    <col min="3" max="4" width="15.85546875" style="1" customWidth="1"/>
    <col min="5" max="6" width="19.85546875" style="1" customWidth="1"/>
    <col min="7" max="7" width="46.85546875" style="1" customWidth="1"/>
    <col min="8" max="16384" width="9.140625" style="1"/>
  </cols>
  <sheetData>
    <row r="1" spans="1:7" ht="30" customHeight="1" x14ac:dyDescent="0.2">
      <c r="C1" s="122" t="s">
        <v>46</v>
      </c>
      <c r="D1" s="123"/>
      <c r="E1" s="123"/>
      <c r="F1" s="123"/>
      <c r="G1" s="124"/>
    </row>
    <row r="2" spans="1:7" ht="30" customHeight="1" x14ac:dyDescent="0.2">
      <c r="C2" s="125" t="s">
        <v>33</v>
      </c>
      <c r="D2" s="126"/>
      <c r="E2" s="126"/>
      <c r="F2" s="126"/>
      <c r="G2" s="127"/>
    </row>
    <row r="3" spans="1:7" ht="30" customHeight="1" x14ac:dyDescent="0.3">
      <c r="A3" s="26"/>
      <c r="C3" s="27" t="s">
        <v>2</v>
      </c>
      <c r="D3" s="28"/>
      <c r="E3" s="29"/>
      <c r="F3" s="128" t="s">
        <v>53</v>
      </c>
      <c r="G3" s="129"/>
    </row>
    <row r="4" spans="1:7" ht="28.5" customHeight="1" x14ac:dyDescent="0.3">
      <c r="A4" s="30" t="s">
        <v>20</v>
      </c>
      <c r="B4" s="31"/>
      <c r="C4" s="32"/>
      <c r="D4" s="33"/>
      <c r="E4" s="33"/>
      <c r="F4" s="34"/>
      <c r="G4" s="35" t="s">
        <v>8</v>
      </c>
    </row>
    <row r="5" spans="1:7" ht="11.1" customHeight="1" x14ac:dyDescent="0.2"/>
    <row r="6" spans="1:7" ht="28.5" x14ac:dyDescent="0.2">
      <c r="A6" s="118" t="s">
        <v>21</v>
      </c>
      <c r="B6" s="36" t="s">
        <v>22</v>
      </c>
      <c r="C6" s="36" t="s">
        <v>23</v>
      </c>
      <c r="D6" s="36" t="s">
        <v>24</v>
      </c>
      <c r="E6" s="36" t="s">
        <v>25</v>
      </c>
      <c r="F6" s="36" t="s">
        <v>26</v>
      </c>
      <c r="G6" s="36" t="s">
        <v>27</v>
      </c>
    </row>
    <row r="7" spans="1:7" x14ac:dyDescent="0.2">
      <c r="A7" s="119"/>
      <c r="B7" s="37" t="s">
        <v>4279</v>
      </c>
      <c r="C7" s="37" t="s">
        <v>4293</v>
      </c>
      <c r="D7" s="38" t="s">
        <v>4293</v>
      </c>
      <c r="E7" s="37" t="s">
        <v>4281</v>
      </c>
      <c r="F7" s="37" t="s">
        <v>4281</v>
      </c>
      <c r="G7" s="37" t="s">
        <v>4280</v>
      </c>
    </row>
    <row r="8" spans="1:7" x14ac:dyDescent="0.2">
      <c r="A8" s="119"/>
      <c r="B8" s="37" t="s">
        <v>21</v>
      </c>
      <c r="C8" s="37" t="s">
        <v>4292</v>
      </c>
      <c r="D8" s="39" t="s">
        <v>4294</v>
      </c>
      <c r="E8" s="37" t="s">
        <v>4281</v>
      </c>
      <c r="F8" s="37" t="s">
        <v>4281</v>
      </c>
      <c r="G8" s="37" t="s">
        <v>4280</v>
      </c>
    </row>
    <row r="9" spans="1:7" x14ac:dyDescent="0.2">
      <c r="A9" s="119"/>
      <c r="B9" s="37"/>
      <c r="C9" s="37"/>
      <c r="D9" s="39"/>
      <c r="E9" s="37"/>
      <c r="F9" s="37"/>
      <c r="G9" s="37"/>
    </row>
    <row r="10" spans="1:7" x14ac:dyDescent="0.2">
      <c r="A10" s="119"/>
      <c r="B10" s="37"/>
      <c r="C10" s="37"/>
      <c r="D10" s="39"/>
      <c r="E10" s="37"/>
      <c r="F10" s="37"/>
      <c r="G10" s="37"/>
    </row>
    <row r="11" spans="1:7" x14ac:dyDescent="0.2">
      <c r="A11" s="119"/>
      <c r="B11" s="37"/>
      <c r="C11" s="37"/>
      <c r="D11" s="39"/>
      <c r="E11" s="37"/>
      <c r="F11" s="37"/>
      <c r="G11" s="37"/>
    </row>
    <row r="12" spans="1:7" x14ac:dyDescent="0.2">
      <c r="A12" s="120"/>
      <c r="B12" s="37"/>
      <c r="C12" s="37"/>
      <c r="D12" s="39"/>
      <c r="E12" s="37"/>
      <c r="F12" s="37"/>
      <c r="G12" s="37"/>
    </row>
    <row r="13" spans="1:7" ht="11.1" customHeight="1" x14ac:dyDescent="0.2">
      <c r="A13" s="40"/>
    </row>
    <row r="14" spans="1:7" ht="28.5" x14ac:dyDescent="0.2">
      <c r="A14" s="118" t="s">
        <v>28</v>
      </c>
      <c r="B14" s="36" t="s">
        <v>22</v>
      </c>
      <c r="C14" s="36" t="s">
        <v>23</v>
      </c>
      <c r="D14" s="36" t="s">
        <v>24</v>
      </c>
      <c r="E14" s="36" t="s">
        <v>29</v>
      </c>
      <c r="F14" s="36" t="s">
        <v>26</v>
      </c>
      <c r="G14" s="36" t="s">
        <v>27</v>
      </c>
    </row>
    <row r="15" spans="1:7" x14ac:dyDescent="0.2">
      <c r="A15" s="119"/>
      <c r="B15" s="37"/>
      <c r="C15" s="37"/>
      <c r="D15" s="39"/>
      <c r="E15" s="37"/>
      <c r="F15" s="37"/>
      <c r="G15" s="37"/>
    </row>
    <row r="16" spans="1:7" x14ac:dyDescent="0.2">
      <c r="A16" s="119"/>
      <c r="B16" s="37"/>
      <c r="C16" s="37"/>
      <c r="D16" s="39"/>
      <c r="E16" s="37"/>
      <c r="F16" s="37"/>
      <c r="G16" s="37"/>
    </row>
    <row r="17" spans="1:7" x14ac:dyDescent="0.2">
      <c r="A17" s="119"/>
      <c r="B17" s="37"/>
      <c r="C17" s="37"/>
      <c r="D17" s="39"/>
      <c r="E17" s="37"/>
      <c r="F17" s="37"/>
      <c r="G17" s="37"/>
    </row>
    <row r="18" spans="1:7" x14ac:dyDescent="0.2">
      <c r="A18" s="119"/>
      <c r="B18" s="37"/>
      <c r="C18" s="37"/>
      <c r="D18" s="39"/>
      <c r="E18" s="37"/>
      <c r="F18" s="37"/>
      <c r="G18" s="37"/>
    </row>
    <row r="19" spans="1:7" x14ac:dyDescent="0.2">
      <c r="A19" s="119"/>
      <c r="B19" s="37"/>
      <c r="C19" s="37"/>
      <c r="D19" s="39"/>
      <c r="E19" s="37"/>
      <c r="F19" s="37"/>
      <c r="G19" s="37"/>
    </row>
    <row r="20" spans="1:7" x14ac:dyDescent="0.2">
      <c r="A20" s="120"/>
      <c r="B20" s="37"/>
      <c r="C20" s="37"/>
      <c r="D20" s="39"/>
      <c r="E20" s="37"/>
      <c r="F20" s="37"/>
      <c r="G20" s="37"/>
    </row>
    <row r="21" spans="1:7" ht="11.1" customHeight="1" x14ac:dyDescent="0.2">
      <c r="A21" s="40"/>
    </row>
    <row r="22" spans="1:7" ht="28.5" x14ac:dyDescent="0.2">
      <c r="A22" s="118" t="s">
        <v>30</v>
      </c>
      <c r="B22" s="36" t="s">
        <v>22</v>
      </c>
      <c r="C22" s="36" t="s">
        <v>23</v>
      </c>
      <c r="D22" s="36" t="s">
        <v>24</v>
      </c>
      <c r="E22" s="36" t="s">
        <v>29</v>
      </c>
      <c r="F22" s="36" t="s">
        <v>26</v>
      </c>
      <c r="G22" s="36" t="s">
        <v>27</v>
      </c>
    </row>
    <row r="23" spans="1:7" x14ac:dyDescent="0.2">
      <c r="A23" s="119"/>
      <c r="B23" s="37"/>
      <c r="C23" s="37"/>
      <c r="D23" s="39"/>
      <c r="E23" s="37"/>
      <c r="F23" s="37"/>
      <c r="G23" s="37"/>
    </row>
    <row r="24" spans="1:7" x14ac:dyDescent="0.2">
      <c r="A24" s="119"/>
      <c r="B24" s="37"/>
      <c r="C24" s="37"/>
      <c r="D24" s="39"/>
      <c r="E24" s="37"/>
      <c r="F24" s="37"/>
      <c r="G24" s="37"/>
    </row>
    <row r="25" spans="1:7" x14ac:dyDescent="0.2">
      <c r="A25" s="119"/>
      <c r="B25" s="37"/>
      <c r="C25" s="37"/>
      <c r="D25" s="39"/>
      <c r="E25" s="37"/>
      <c r="F25" s="37"/>
      <c r="G25" s="37"/>
    </row>
    <row r="26" spans="1:7" x14ac:dyDescent="0.2">
      <c r="A26" s="119"/>
      <c r="B26" s="37"/>
      <c r="C26" s="37"/>
      <c r="D26" s="39"/>
      <c r="E26" s="37"/>
      <c r="F26" s="37"/>
      <c r="G26" s="37"/>
    </row>
    <row r="27" spans="1:7" x14ac:dyDescent="0.2">
      <c r="A27" s="119"/>
      <c r="B27" s="37"/>
      <c r="C27" s="37"/>
      <c r="D27" s="39"/>
      <c r="E27" s="37"/>
      <c r="F27" s="37"/>
      <c r="G27" s="37"/>
    </row>
    <row r="28" spans="1:7" x14ac:dyDescent="0.2">
      <c r="A28" s="120"/>
      <c r="B28" s="37"/>
      <c r="C28" s="37"/>
      <c r="D28" s="39"/>
      <c r="E28" s="37"/>
      <c r="F28" s="37"/>
      <c r="G28" s="37"/>
    </row>
    <row r="29" spans="1:7" ht="11.1" customHeight="1" x14ac:dyDescent="0.2">
      <c r="A29" s="41"/>
    </row>
    <row r="30" spans="1:7" ht="28.5" x14ac:dyDescent="0.2">
      <c r="A30" s="118" t="s">
        <v>31</v>
      </c>
      <c r="B30" s="36" t="s">
        <v>22</v>
      </c>
      <c r="C30" s="36" t="s">
        <v>23</v>
      </c>
      <c r="D30" s="36" t="s">
        <v>24</v>
      </c>
      <c r="E30" s="36" t="s">
        <v>29</v>
      </c>
      <c r="F30" s="36" t="s">
        <v>26</v>
      </c>
      <c r="G30" s="36" t="s">
        <v>27</v>
      </c>
    </row>
    <row r="31" spans="1:7" x14ac:dyDescent="0.2">
      <c r="A31" s="119"/>
      <c r="B31" s="37"/>
      <c r="C31" s="37"/>
      <c r="D31" s="39"/>
      <c r="E31" s="37"/>
      <c r="F31" s="37"/>
      <c r="G31" s="37"/>
    </row>
    <row r="32" spans="1:7" x14ac:dyDescent="0.2">
      <c r="A32" s="119"/>
      <c r="B32" s="37"/>
      <c r="C32" s="37"/>
      <c r="D32" s="39"/>
      <c r="E32" s="37"/>
      <c r="F32" s="37"/>
      <c r="G32" s="37"/>
    </row>
    <row r="33" spans="1:8" x14ac:dyDescent="0.2">
      <c r="A33" s="119"/>
      <c r="B33" s="37"/>
      <c r="C33" s="37"/>
      <c r="D33" s="39"/>
      <c r="E33" s="37"/>
      <c r="F33" s="37"/>
      <c r="G33" s="37"/>
    </row>
    <row r="34" spans="1:8" x14ac:dyDescent="0.2">
      <c r="A34" s="119"/>
      <c r="B34" s="37"/>
      <c r="C34" s="37"/>
      <c r="D34" s="39"/>
      <c r="E34" s="37"/>
      <c r="F34" s="37"/>
      <c r="G34" s="37"/>
    </row>
    <row r="35" spans="1:8" x14ac:dyDescent="0.2">
      <c r="A35" s="119"/>
      <c r="B35" s="37"/>
      <c r="C35" s="37"/>
      <c r="D35" s="39"/>
      <c r="E35" s="37"/>
      <c r="F35" s="37"/>
      <c r="G35" s="37"/>
    </row>
    <row r="36" spans="1:8" x14ac:dyDescent="0.2">
      <c r="A36" s="120"/>
      <c r="B36" s="37"/>
      <c r="C36" s="37"/>
      <c r="D36" s="39"/>
      <c r="E36" s="37"/>
      <c r="F36" s="37"/>
      <c r="G36" s="37"/>
    </row>
    <row r="37" spans="1:8" ht="15.6" customHeight="1" x14ac:dyDescent="0.25">
      <c r="A37" s="121" t="s">
        <v>32</v>
      </c>
      <c r="B37" s="121"/>
      <c r="C37" s="121"/>
      <c r="D37" s="121"/>
      <c r="E37" s="121"/>
      <c r="F37" s="121"/>
      <c r="G37" s="121"/>
      <c r="H37" s="40"/>
    </row>
  </sheetData>
  <mergeCells count="8">
    <mergeCell ref="A30:A36"/>
    <mergeCell ref="A37:G37"/>
    <mergeCell ref="C1:G1"/>
    <mergeCell ref="C2:G2"/>
    <mergeCell ref="F3:G3"/>
    <mergeCell ref="A6:A12"/>
    <mergeCell ref="A14:A20"/>
    <mergeCell ref="A22:A28"/>
  </mergeCells>
  <pageMargins left="0.45" right="0.45" top="0.5" bottom="0.5" header="0.3" footer="0.3"/>
  <pageSetup scale="75" fitToHeight="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E593D-8FD6-4341-84DB-F1F63EDC3ABF}">
  <sheetPr codeName="Sheet12">
    <tabColor rgb="FFB4144D"/>
    <pageSetUpPr fitToPage="1"/>
  </sheetPr>
  <dimension ref="A1:D31"/>
  <sheetViews>
    <sheetView workbookViewId="0">
      <selection activeCell="B2" sqref="B2:D2"/>
    </sheetView>
  </sheetViews>
  <sheetFormatPr defaultColWidth="9.140625" defaultRowHeight="14.25" x14ac:dyDescent="0.2"/>
  <cols>
    <col min="1" max="1" width="29.42578125" style="1" customWidth="1"/>
    <col min="2" max="2" width="32.5703125" style="1" customWidth="1"/>
    <col min="3" max="3" width="41.140625" style="1" customWidth="1"/>
    <col min="4" max="4" width="23" style="1" bestFit="1" customWidth="1"/>
    <col min="5" max="16384" width="9.140625" style="1"/>
  </cols>
  <sheetData>
    <row r="1" spans="1:4" ht="25.5" customHeight="1" x14ac:dyDescent="0.2">
      <c r="B1" s="130" t="s">
        <v>51</v>
      </c>
      <c r="C1" s="131"/>
      <c r="D1" s="132"/>
    </row>
    <row r="2" spans="1:4" ht="25.5" customHeight="1" x14ac:dyDescent="0.2">
      <c r="B2" s="133" t="s">
        <v>33</v>
      </c>
      <c r="C2" s="134"/>
      <c r="D2" s="135"/>
    </row>
    <row r="3" spans="1:4" ht="38.25" customHeight="1" x14ac:dyDescent="0.2">
      <c r="B3" s="6" t="s">
        <v>2</v>
      </c>
      <c r="C3" s="136" t="s">
        <v>1</v>
      </c>
      <c r="D3" s="137"/>
    </row>
    <row r="4" spans="1:4" ht="24" customHeight="1" x14ac:dyDescent="0.2">
      <c r="A4" s="7"/>
      <c r="B4" s="8"/>
      <c r="C4" s="138" t="s">
        <v>47</v>
      </c>
      <c r="D4" s="139"/>
    </row>
    <row r="5" spans="1:4" ht="54.75" customHeight="1" x14ac:dyDescent="0.2">
      <c r="A5" s="140" t="s">
        <v>50</v>
      </c>
      <c r="B5" s="141"/>
      <c r="C5" s="141"/>
      <c r="D5" s="142"/>
    </row>
    <row r="6" spans="1:4" ht="31.5" x14ac:dyDescent="0.2">
      <c r="A6" s="9" t="s">
        <v>9</v>
      </c>
      <c r="B6" s="9" t="s">
        <v>10</v>
      </c>
      <c r="C6" s="10" t="s">
        <v>11</v>
      </c>
      <c r="D6" s="10" t="s">
        <v>6</v>
      </c>
    </row>
    <row r="7" spans="1:4" ht="15.75" x14ac:dyDescent="0.25">
      <c r="A7" s="11" t="s">
        <v>12</v>
      </c>
      <c r="B7" s="12">
        <v>50000</v>
      </c>
      <c r="C7" s="12" t="s">
        <v>34</v>
      </c>
      <c r="D7" s="13">
        <v>0.05</v>
      </c>
    </row>
    <row r="8" spans="1:4" ht="15.75" x14ac:dyDescent="0.25">
      <c r="A8" s="14"/>
      <c r="B8" s="15"/>
      <c r="C8" s="15"/>
      <c r="D8" s="16"/>
    </row>
    <row r="9" spans="1:4" ht="15.75" x14ac:dyDescent="0.25">
      <c r="A9" s="14"/>
      <c r="B9" s="15"/>
      <c r="C9" s="15"/>
      <c r="D9" s="16"/>
    </row>
    <row r="10" spans="1:4" ht="15.75" x14ac:dyDescent="0.25">
      <c r="A10" s="14"/>
      <c r="B10" s="15"/>
      <c r="C10" s="15"/>
      <c r="D10" s="16"/>
    </row>
    <row r="11" spans="1:4" ht="15.75" x14ac:dyDescent="0.25">
      <c r="A11" s="14"/>
      <c r="B11" s="15"/>
      <c r="C11" s="15"/>
      <c r="D11" s="16"/>
    </row>
    <row r="12" spans="1:4" ht="15.75" x14ac:dyDescent="0.25">
      <c r="A12" s="14"/>
      <c r="B12" s="15"/>
      <c r="C12" s="15"/>
      <c r="D12" s="16"/>
    </row>
    <row r="13" spans="1:4" ht="15.75" x14ac:dyDescent="0.25">
      <c r="A13" s="14"/>
      <c r="B13" s="15"/>
      <c r="C13" s="15"/>
      <c r="D13" s="16"/>
    </row>
    <row r="14" spans="1:4" ht="15.75" x14ac:dyDescent="0.25">
      <c r="A14" s="14"/>
      <c r="B14" s="15"/>
      <c r="C14" s="15"/>
      <c r="D14" s="16"/>
    </row>
    <row r="15" spans="1:4" ht="15.75" x14ac:dyDescent="0.25">
      <c r="A15" s="14"/>
      <c r="B15" s="15"/>
      <c r="C15" s="15"/>
      <c r="D15" s="16"/>
    </row>
    <row r="16" spans="1:4" ht="15.75" x14ac:dyDescent="0.25">
      <c r="A16" s="14"/>
      <c r="B16" s="15"/>
      <c r="C16" s="15"/>
      <c r="D16" s="16"/>
    </row>
    <row r="17" spans="1:4" ht="15.75" x14ac:dyDescent="0.25">
      <c r="A17" s="14"/>
      <c r="B17" s="15"/>
      <c r="C17" s="15"/>
      <c r="D17" s="16"/>
    </row>
    <row r="18" spans="1:4" ht="15.75" x14ac:dyDescent="0.25">
      <c r="A18" s="14"/>
      <c r="B18" s="15"/>
      <c r="C18" s="15"/>
      <c r="D18" s="16"/>
    </row>
    <row r="19" spans="1:4" ht="15.75" x14ac:dyDescent="0.25">
      <c r="A19" s="14"/>
      <c r="B19" s="15"/>
      <c r="C19" s="15"/>
      <c r="D19" s="16"/>
    </row>
    <row r="20" spans="1:4" ht="15.75" x14ac:dyDescent="0.25">
      <c r="A20" s="14"/>
      <c r="B20" s="15"/>
      <c r="C20" s="15"/>
      <c r="D20" s="16"/>
    </row>
    <row r="21" spans="1:4" ht="15.75" x14ac:dyDescent="0.25">
      <c r="A21" s="14"/>
      <c r="B21" s="15"/>
      <c r="C21" s="15"/>
      <c r="D21" s="16"/>
    </row>
    <row r="22" spans="1:4" ht="15.75" x14ac:dyDescent="0.25">
      <c r="A22" s="14"/>
      <c r="B22" s="15"/>
      <c r="C22" s="15"/>
      <c r="D22" s="16"/>
    </row>
    <row r="23" spans="1:4" ht="15.75" x14ac:dyDescent="0.25">
      <c r="A23" s="14"/>
      <c r="B23" s="15"/>
      <c r="C23" s="15"/>
      <c r="D23" s="16"/>
    </row>
    <row r="24" spans="1:4" ht="15.75" x14ac:dyDescent="0.25">
      <c r="A24" s="14"/>
      <c r="B24" s="15"/>
      <c r="C24" s="15"/>
      <c r="D24" s="16"/>
    </row>
    <row r="25" spans="1:4" ht="15.75" x14ac:dyDescent="0.25">
      <c r="A25" s="14"/>
      <c r="B25" s="15"/>
      <c r="C25" s="15"/>
      <c r="D25" s="16"/>
    </row>
    <row r="26" spans="1:4" ht="15.75" x14ac:dyDescent="0.25">
      <c r="A26" s="14"/>
      <c r="B26" s="15"/>
      <c r="C26" s="15"/>
      <c r="D26" s="16"/>
    </row>
    <row r="27" spans="1:4" ht="15.75" x14ac:dyDescent="0.25">
      <c r="A27" s="14"/>
      <c r="B27" s="15"/>
      <c r="C27" s="15"/>
      <c r="D27" s="16"/>
    </row>
    <row r="28" spans="1:4" ht="15.75" x14ac:dyDescent="0.25">
      <c r="A28" s="14"/>
      <c r="B28" s="15"/>
      <c r="C28" s="15"/>
      <c r="D28" s="16"/>
    </row>
    <row r="29" spans="1:4" ht="15.75" x14ac:dyDescent="0.25">
      <c r="A29" s="14"/>
      <c r="B29" s="15"/>
      <c r="C29" s="15"/>
      <c r="D29" s="16"/>
    </row>
    <row r="30" spans="1:4" ht="15.75" x14ac:dyDescent="0.25">
      <c r="A30" s="14"/>
      <c r="B30" s="15"/>
      <c r="C30" s="15"/>
      <c r="D30" s="16"/>
    </row>
    <row r="31" spans="1:4" ht="15.75" x14ac:dyDescent="0.25">
      <c r="A31" s="14"/>
      <c r="B31" s="15"/>
      <c r="C31" s="15"/>
      <c r="D31" s="16"/>
    </row>
  </sheetData>
  <mergeCells count="5">
    <mergeCell ref="B1:D1"/>
    <mergeCell ref="B2:D2"/>
    <mergeCell ref="C3:D3"/>
    <mergeCell ref="C4:D4"/>
    <mergeCell ref="A5:D5"/>
  </mergeCells>
  <pageMargins left="0.45" right="0.45" top="0.5" bottom="0.5" header="0.3" footer="0.3"/>
  <pageSetup scale="76"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253E9-71B9-4E76-A73A-C29E4F467E52}">
  <sheetPr codeName="Sheet2">
    <tabColor rgb="FF00B050"/>
    <pageSetUpPr fitToPage="1"/>
  </sheetPr>
  <dimension ref="A1:M634"/>
  <sheetViews>
    <sheetView zoomScaleNormal="100" workbookViewId="0">
      <selection activeCell="D19" sqref="D19"/>
    </sheetView>
  </sheetViews>
  <sheetFormatPr defaultColWidth="9.140625" defaultRowHeight="14.25" x14ac:dyDescent="0.2"/>
  <cols>
    <col min="1" max="1" width="5.5703125" style="1" bestFit="1" customWidth="1"/>
    <col min="2" max="2" width="25" style="1" customWidth="1"/>
    <col min="3" max="3" width="30.7109375" style="4" customWidth="1"/>
    <col min="4" max="4" width="140.85546875" style="4" bestFit="1" customWidth="1"/>
    <col min="5" max="5" width="18.5703125" style="4" customWidth="1"/>
    <col min="6" max="6" width="56.28515625" style="4" bestFit="1" customWidth="1"/>
    <col min="7" max="7" width="10.85546875" style="4" bestFit="1" customWidth="1"/>
    <col min="8" max="8" width="9" style="4" customWidth="1"/>
    <col min="9" max="9" width="16.5703125" style="5" customWidth="1"/>
    <col min="10" max="10" width="11.42578125" style="47" bestFit="1" customWidth="1"/>
    <col min="11" max="11" width="11.85546875" style="5" bestFit="1" customWidth="1"/>
    <col min="12" max="12" width="32" style="50" customWidth="1"/>
    <col min="13" max="13" width="5.5703125" style="1" bestFit="1" customWidth="1"/>
    <col min="14" max="16384" width="9.140625" style="1"/>
  </cols>
  <sheetData>
    <row r="1" spans="1:13" ht="33" customHeight="1" x14ac:dyDescent="0.2">
      <c r="C1" s="109" t="s">
        <v>44</v>
      </c>
      <c r="D1" s="109"/>
      <c r="E1" s="109"/>
      <c r="F1" s="109"/>
      <c r="G1" s="109"/>
      <c r="H1" s="109"/>
      <c r="I1" s="109"/>
      <c r="J1" s="109"/>
      <c r="K1" s="109"/>
      <c r="L1" s="109"/>
      <c r="M1" s="110"/>
    </row>
    <row r="2" spans="1:13" s="17" customFormat="1" ht="106.5" customHeight="1" x14ac:dyDescent="0.25">
      <c r="C2" s="111" t="s">
        <v>49</v>
      </c>
      <c r="D2" s="111"/>
      <c r="E2" s="112" t="s">
        <v>45</v>
      </c>
      <c r="F2" s="113"/>
      <c r="G2" s="69" t="s">
        <v>7</v>
      </c>
      <c r="H2" s="70"/>
      <c r="I2" s="70"/>
      <c r="J2" s="70"/>
      <c r="K2" s="70"/>
      <c r="L2" s="70"/>
      <c r="M2" s="71"/>
    </row>
    <row r="3" spans="1:13" s="19" customFormat="1" ht="18" x14ac:dyDescent="0.25">
      <c r="A3" s="114" t="s">
        <v>2</v>
      </c>
      <c r="B3" s="115"/>
      <c r="C3" s="43" t="s">
        <v>53</v>
      </c>
      <c r="D3" s="52" t="s">
        <v>13</v>
      </c>
      <c r="E3" s="116" t="s">
        <v>4287</v>
      </c>
      <c r="F3" s="116"/>
      <c r="G3" s="116"/>
      <c r="H3" s="116"/>
      <c r="I3" s="117"/>
      <c r="J3" s="45"/>
      <c r="K3" s="44"/>
      <c r="L3" s="49"/>
      <c r="M3" s="18"/>
    </row>
    <row r="4" spans="1:13" s="2" customFormat="1" ht="38.25" x14ac:dyDescent="0.2">
      <c r="A4" s="20" t="s">
        <v>5</v>
      </c>
      <c r="B4" s="20" t="s">
        <v>43</v>
      </c>
      <c r="C4" s="20" t="s">
        <v>14</v>
      </c>
      <c r="D4" s="20" t="s">
        <v>3</v>
      </c>
      <c r="E4" s="20" t="s">
        <v>15</v>
      </c>
      <c r="F4" s="20" t="s">
        <v>16</v>
      </c>
      <c r="G4" s="20" t="s">
        <v>17</v>
      </c>
      <c r="H4" s="20" t="s">
        <v>4</v>
      </c>
      <c r="I4" s="21" t="s">
        <v>18</v>
      </c>
      <c r="J4" s="48" t="s">
        <v>48</v>
      </c>
      <c r="K4" s="21" t="s">
        <v>19</v>
      </c>
      <c r="L4" s="46" t="s">
        <v>0</v>
      </c>
      <c r="M4" s="20" t="s">
        <v>5</v>
      </c>
    </row>
    <row r="5" spans="1:13" s="3" customFormat="1" x14ac:dyDescent="0.2">
      <c r="A5" s="22">
        <v>1</v>
      </c>
      <c r="B5" s="1" t="s">
        <v>4287</v>
      </c>
      <c r="C5" s="4" t="s">
        <v>1039</v>
      </c>
      <c r="D5" s="4" t="s">
        <v>43421</v>
      </c>
      <c r="E5" s="4" t="s">
        <v>4289</v>
      </c>
      <c r="F5" s="4" t="s">
        <v>42791</v>
      </c>
      <c r="G5" s="4">
        <v>19000220</v>
      </c>
      <c r="H5" s="4" t="s">
        <v>430</v>
      </c>
      <c r="I5" s="5">
        <v>1408</v>
      </c>
      <c r="J5" s="75">
        <v>0.3</v>
      </c>
      <c r="K5" s="77">
        <f>I5*(1-J5)</f>
        <v>985.59999999999991</v>
      </c>
      <c r="L5" s="76"/>
      <c r="M5" s="22">
        <v>1</v>
      </c>
    </row>
    <row r="6" spans="1:13" s="3" customFormat="1" x14ac:dyDescent="0.2">
      <c r="A6" s="22">
        <v>2</v>
      </c>
      <c r="B6" s="1" t="s">
        <v>4287</v>
      </c>
      <c r="C6" s="4" t="s">
        <v>1039</v>
      </c>
      <c r="D6" s="4" t="s">
        <v>43422</v>
      </c>
      <c r="E6" s="4" t="s">
        <v>4289</v>
      </c>
      <c r="F6" s="4" t="s">
        <v>42792</v>
      </c>
      <c r="G6" s="4">
        <v>19000220</v>
      </c>
      <c r="H6" s="4" t="s">
        <v>430</v>
      </c>
      <c r="I6" s="5">
        <v>1570</v>
      </c>
      <c r="J6" s="75">
        <v>0.3</v>
      </c>
      <c r="K6" s="77">
        <f t="shared" ref="K6:K69" si="0">I6*(1-J6)</f>
        <v>1099</v>
      </c>
      <c r="L6" s="51"/>
      <c r="M6" s="22">
        <v>2</v>
      </c>
    </row>
    <row r="7" spans="1:13" s="3" customFormat="1" x14ac:dyDescent="0.2">
      <c r="A7" s="22">
        <v>3</v>
      </c>
      <c r="B7" s="1" t="s">
        <v>4287</v>
      </c>
      <c r="C7" s="4" t="s">
        <v>1039</v>
      </c>
      <c r="D7" s="4" t="s">
        <v>43423</v>
      </c>
      <c r="E7" s="4" t="s">
        <v>4289</v>
      </c>
      <c r="F7" s="4" t="s">
        <v>42793</v>
      </c>
      <c r="G7" s="4">
        <v>19000220</v>
      </c>
      <c r="H7" s="4" t="s">
        <v>430</v>
      </c>
      <c r="I7" s="5">
        <v>1774</v>
      </c>
      <c r="J7" s="75">
        <v>0.3</v>
      </c>
      <c r="K7" s="77">
        <f t="shared" si="0"/>
        <v>1241.8</v>
      </c>
      <c r="L7" s="51"/>
      <c r="M7" s="22">
        <v>3</v>
      </c>
    </row>
    <row r="8" spans="1:13" s="3" customFormat="1" x14ac:dyDescent="0.2">
      <c r="A8" s="22">
        <v>4</v>
      </c>
      <c r="B8" s="1" t="s">
        <v>4287</v>
      </c>
      <c r="C8" s="4" t="s">
        <v>1039</v>
      </c>
      <c r="D8" s="4" t="s">
        <v>43424</v>
      </c>
      <c r="E8" s="4" t="s">
        <v>4289</v>
      </c>
      <c r="F8" s="4" t="s">
        <v>42794</v>
      </c>
      <c r="G8" s="4">
        <v>19000220</v>
      </c>
      <c r="H8" s="4" t="s">
        <v>430</v>
      </c>
      <c r="I8" s="5">
        <v>58</v>
      </c>
      <c r="J8" s="75">
        <v>0.3</v>
      </c>
      <c r="K8" s="77">
        <f t="shared" si="0"/>
        <v>40.599999999999994</v>
      </c>
      <c r="L8" s="51"/>
      <c r="M8" s="22">
        <v>4</v>
      </c>
    </row>
    <row r="9" spans="1:13" s="3" customFormat="1" x14ac:dyDescent="0.2">
      <c r="A9" s="22">
        <v>5</v>
      </c>
      <c r="B9" s="1" t="s">
        <v>4287</v>
      </c>
      <c r="C9" s="4" t="s">
        <v>1039</v>
      </c>
      <c r="D9" s="4" t="s">
        <v>43425</v>
      </c>
      <c r="E9" s="4" t="s">
        <v>4289</v>
      </c>
      <c r="F9" s="4" t="s">
        <v>42795</v>
      </c>
      <c r="G9" s="4">
        <v>19000220</v>
      </c>
      <c r="H9" s="4" t="s">
        <v>430</v>
      </c>
      <c r="I9" s="5">
        <v>760</v>
      </c>
      <c r="J9" s="75">
        <v>0.3</v>
      </c>
      <c r="K9" s="77">
        <f t="shared" si="0"/>
        <v>532</v>
      </c>
      <c r="L9" s="51"/>
      <c r="M9" s="22">
        <v>5</v>
      </c>
    </row>
    <row r="10" spans="1:13" s="3" customFormat="1" x14ac:dyDescent="0.2">
      <c r="A10" s="22">
        <v>6</v>
      </c>
      <c r="B10" s="1" t="s">
        <v>4287</v>
      </c>
      <c r="C10" s="4" t="s">
        <v>1039</v>
      </c>
      <c r="D10" s="4" t="s">
        <v>43426</v>
      </c>
      <c r="E10" s="4" t="s">
        <v>4289</v>
      </c>
      <c r="F10" s="4" t="s">
        <v>42796</v>
      </c>
      <c r="G10" s="4">
        <v>19000220</v>
      </c>
      <c r="H10" s="4" t="s">
        <v>430</v>
      </c>
      <c r="I10" s="5">
        <v>770</v>
      </c>
      <c r="J10" s="75">
        <v>0.3</v>
      </c>
      <c r="K10" s="77">
        <f t="shared" si="0"/>
        <v>539</v>
      </c>
      <c r="L10" s="51"/>
      <c r="M10" s="22">
        <v>6</v>
      </c>
    </row>
    <row r="11" spans="1:13" s="3" customFormat="1" x14ac:dyDescent="0.2">
      <c r="A11" s="22">
        <v>7</v>
      </c>
      <c r="B11" s="1" t="s">
        <v>4287</v>
      </c>
      <c r="C11" s="4" t="s">
        <v>1039</v>
      </c>
      <c r="D11" s="4" t="s">
        <v>43427</v>
      </c>
      <c r="E11" s="4" t="s">
        <v>4289</v>
      </c>
      <c r="F11" s="4" t="s">
        <v>42797</v>
      </c>
      <c r="G11" s="4">
        <v>19000220</v>
      </c>
      <c r="H11" s="4" t="s">
        <v>430</v>
      </c>
      <c r="I11" s="5">
        <v>856</v>
      </c>
      <c r="J11" s="75">
        <v>0.3</v>
      </c>
      <c r="K11" s="77">
        <f t="shared" si="0"/>
        <v>599.19999999999993</v>
      </c>
      <c r="L11" s="51"/>
      <c r="M11" s="22">
        <v>7</v>
      </c>
    </row>
    <row r="12" spans="1:13" s="3" customFormat="1" x14ac:dyDescent="0.2">
      <c r="A12" s="22">
        <v>8</v>
      </c>
      <c r="B12" s="1" t="s">
        <v>4287</v>
      </c>
      <c r="C12" s="4" t="s">
        <v>1039</v>
      </c>
      <c r="D12" s="4" t="s">
        <v>43428</v>
      </c>
      <c r="E12" s="4" t="s">
        <v>4289</v>
      </c>
      <c r="F12" s="4" t="s">
        <v>42798</v>
      </c>
      <c r="G12" s="4">
        <v>19000220</v>
      </c>
      <c r="H12" s="4" t="s">
        <v>430</v>
      </c>
      <c r="I12" s="5">
        <v>2764</v>
      </c>
      <c r="J12" s="75">
        <v>0.3</v>
      </c>
      <c r="K12" s="77">
        <f t="shared" si="0"/>
        <v>1934.8</v>
      </c>
      <c r="L12" s="51"/>
      <c r="M12" s="22">
        <v>8</v>
      </c>
    </row>
    <row r="13" spans="1:13" s="3" customFormat="1" x14ac:dyDescent="0.2">
      <c r="A13" s="22">
        <v>9</v>
      </c>
      <c r="B13" s="1" t="s">
        <v>4287</v>
      </c>
      <c r="C13" s="4" t="s">
        <v>1039</v>
      </c>
      <c r="D13" s="4" t="s">
        <v>43429</v>
      </c>
      <c r="E13" s="4" t="s">
        <v>4289</v>
      </c>
      <c r="F13" s="4" t="s">
        <v>42799</v>
      </c>
      <c r="G13" s="4">
        <v>19000220</v>
      </c>
      <c r="H13" s="4" t="s">
        <v>430</v>
      </c>
      <c r="I13" s="5">
        <v>3194</v>
      </c>
      <c r="J13" s="75">
        <v>0.3</v>
      </c>
      <c r="K13" s="77">
        <f t="shared" si="0"/>
        <v>2235.7999999999997</v>
      </c>
      <c r="L13" s="51"/>
      <c r="M13" s="22">
        <v>9</v>
      </c>
    </row>
    <row r="14" spans="1:13" s="3" customFormat="1" x14ac:dyDescent="0.2">
      <c r="A14" s="22">
        <v>10</v>
      </c>
      <c r="B14" s="1" t="s">
        <v>4287</v>
      </c>
      <c r="C14" s="4" t="s">
        <v>1039</v>
      </c>
      <c r="D14" s="4" t="s">
        <v>43430</v>
      </c>
      <c r="E14" s="4" t="s">
        <v>4289</v>
      </c>
      <c r="F14" s="4" t="s">
        <v>42800</v>
      </c>
      <c r="G14" s="4">
        <v>19000220</v>
      </c>
      <c r="H14" s="4" t="s">
        <v>430</v>
      </c>
      <c r="I14" s="5">
        <v>3294</v>
      </c>
      <c r="J14" s="75">
        <v>0.3</v>
      </c>
      <c r="K14" s="77">
        <f t="shared" si="0"/>
        <v>2305.7999999999997</v>
      </c>
      <c r="L14" s="51"/>
      <c r="M14" s="22">
        <v>10</v>
      </c>
    </row>
    <row r="15" spans="1:13" s="3" customFormat="1" x14ac:dyDescent="0.2">
      <c r="A15" s="22">
        <v>11</v>
      </c>
      <c r="B15" s="1" t="s">
        <v>4287</v>
      </c>
      <c r="C15" s="4" t="s">
        <v>1039</v>
      </c>
      <c r="D15" s="4" t="s">
        <v>43431</v>
      </c>
      <c r="E15" s="4" t="s">
        <v>4289</v>
      </c>
      <c r="F15" s="4" t="s">
        <v>42801</v>
      </c>
      <c r="G15" s="4">
        <v>19000220</v>
      </c>
      <c r="H15" s="4" t="s">
        <v>430</v>
      </c>
      <c r="I15" s="5">
        <v>2494</v>
      </c>
      <c r="J15" s="75">
        <v>0.3</v>
      </c>
      <c r="K15" s="77">
        <f t="shared" si="0"/>
        <v>1745.8</v>
      </c>
      <c r="L15" s="51"/>
      <c r="M15" s="22">
        <v>11</v>
      </c>
    </row>
    <row r="16" spans="1:13" s="3" customFormat="1" x14ac:dyDescent="0.2">
      <c r="A16" s="22">
        <v>12</v>
      </c>
      <c r="B16" s="1" t="s">
        <v>4287</v>
      </c>
      <c r="C16" s="4" t="s">
        <v>1039</v>
      </c>
      <c r="D16" s="4" t="s">
        <v>43432</v>
      </c>
      <c r="E16" s="4" t="s">
        <v>4289</v>
      </c>
      <c r="F16" s="4" t="s">
        <v>42802</v>
      </c>
      <c r="G16" s="4">
        <v>19000220</v>
      </c>
      <c r="H16" s="4" t="s">
        <v>430</v>
      </c>
      <c r="I16" s="5">
        <v>2978</v>
      </c>
      <c r="J16" s="75">
        <v>0.3</v>
      </c>
      <c r="K16" s="77">
        <f t="shared" si="0"/>
        <v>2084.6</v>
      </c>
      <c r="L16" s="51"/>
      <c r="M16" s="22">
        <v>12</v>
      </c>
    </row>
    <row r="17" spans="1:13" s="3" customFormat="1" x14ac:dyDescent="0.2">
      <c r="A17" s="22">
        <v>13</v>
      </c>
      <c r="B17" s="1" t="s">
        <v>4287</v>
      </c>
      <c r="C17" s="4" t="s">
        <v>1039</v>
      </c>
      <c r="D17" s="4" t="s">
        <v>43433</v>
      </c>
      <c r="E17" s="4" t="s">
        <v>4289</v>
      </c>
      <c r="F17" s="4" t="s">
        <v>42803</v>
      </c>
      <c r="G17" s="4">
        <v>19000220</v>
      </c>
      <c r="H17" s="4" t="s">
        <v>430</v>
      </c>
      <c r="I17" s="5">
        <v>2964</v>
      </c>
      <c r="J17" s="75">
        <v>0.3</v>
      </c>
      <c r="K17" s="77">
        <f t="shared" si="0"/>
        <v>2074.7999999999997</v>
      </c>
      <c r="L17" s="51"/>
      <c r="M17" s="22">
        <v>13</v>
      </c>
    </row>
    <row r="18" spans="1:13" s="3" customFormat="1" x14ac:dyDescent="0.2">
      <c r="A18" s="22">
        <v>14</v>
      </c>
      <c r="B18" s="1" t="s">
        <v>4287</v>
      </c>
      <c r="C18" s="4" t="s">
        <v>1039</v>
      </c>
      <c r="D18" s="4" t="s">
        <v>43434</v>
      </c>
      <c r="E18" s="4" t="s">
        <v>4289</v>
      </c>
      <c r="F18" s="4" t="s">
        <v>42804</v>
      </c>
      <c r="G18" s="4">
        <v>19000220</v>
      </c>
      <c r="H18" s="4" t="s">
        <v>430</v>
      </c>
      <c r="I18" s="5">
        <v>1880</v>
      </c>
      <c r="J18" s="75">
        <v>0.3</v>
      </c>
      <c r="K18" s="77">
        <f t="shared" si="0"/>
        <v>1316</v>
      </c>
      <c r="L18" s="51"/>
      <c r="M18" s="22">
        <v>14</v>
      </c>
    </row>
    <row r="19" spans="1:13" s="3" customFormat="1" x14ac:dyDescent="0.2">
      <c r="A19" s="22">
        <v>15</v>
      </c>
      <c r="B19" s="1" t="s">
        <v>4287</v>
      </c>
      <c r="C19" s="4" t="s">
        <v>1039</v>
      </c>
      <c r="D19" s="4" t="s">
        <v>43435</v>
      </c>
      <c r="E19" s="4" t="s">
        <v>4289</v>
      </c>
      <c r="F19" s="4" t="s">
        <v>42805</v>
      </c>
      <c r="G19" s="4">
        <v>19000220</v>
      </c>
      <c r="H19" s="4" t="s">
        <v>430</v>
      </c>
      <c r="I19" s="5">
        <v>2020</v>
      </c>
      <c r="J19" s="75">
        <v>0.3</v>
      </c>
      <c r="K19" s="77">
        <f t="shared" si="0"/>
        <v>1414</v>
      </c>
      <c r="L19" s="51"/>
      <c r="M19" s="22">
        <v>15</v>
      </c>
    </row>
    <row r="20" spans="1:13" s="3" customFormat="1" x14ac:dyDescent="0.2">
      <c r="A20" s="22">
        <v>16</v>
      </c>
      <c r="B20" s="1" t="s">
        <v>4287</v>
      </c>
      <c r="C20" s="4" t="s">
        <v>1039</v>
      </c>
      <c r="D20" s="4" t="s">
        <v>43436</v>
      </c>
      <c r="E20" s="4" t="s">
        <v>4289</v>
      </c>
      <c r="F20" s="4" t="s">
        <v>42806</v>
      </c>
      <c r="G20" s="4">
        <v>19000220</v>
      </c>
      <c r="H20" s="4" t="s">
        <v>430</v>
      </c>
      <c r="I20" s="5">
        <v>2134</v>
      </c>
      <c r="J20" s="75">
        <v>0.3</v>
      </c>
      <c r="K20" s="77">
        <f t="shared" si="0"/>
        <v>1493.8</v>
      </c>
      <c r="L20" s="51"/>
      <c r="M20" s="22">
        <v>16</v>
      </c>
    </row>
    <row r="21" spans="1:13" s="3" customFormat="1" x14ac:dyDescent="0.2">
      <c r="A21" s="22">
        <v>17</v>
      </c>
      <c r="B21" s="1" t="s">
        <v>4287</v>
      </c>
      <c r="C21" s="4" t="s">
        <v>1039</v>
      </c>
      <c r="D21" s="4" t="s">
        <v>43437</v>
      </c>
      <c r="E21" s="4" t="s">
        <v>4289</v>
      </c>
      <c r="F21" s="4" t="s">
        <v>42807</v>
      </c>
      <c r="G21" s="4">
        <v>19000220</v>
      </c>
      <c r="H21" s="4" t="s">
        <v>430</v>
      </c>
      <c r="I21" s="5">
        <v>1168</v>
      </c>
      <c r="J21" s="75">
        <v>0.3</v>
      </c>
      <c r="K21" s="77">
        <f t="shared" si="0"/>
        <v>817.59999999999991</v>
      </c>
      <c r="L21" s="51"/>
      <c r="M21" s="22">
        <v>17</v>
      </c>
    </row>
    <row r="22" spans="1:13" s="3" customFormat="1" x14ac:dyDescent="0.2">
      <c r="A22" s="22">
        <v>18</v>
      </c>
      <c r="B22" s="1" t="s">
        <v>4287</v>
      </c>
      <c r="C22" s="4" t="s">
        <v>1039</v>
      </c>
      <c r="D22" s="4" t="s">
        <v>43438</v>
      </c>
      <c r="E22" s="4" t="s">
        <v>4289</v>
      </c>
      <c r="F22" s="4" t="s">
        <v>42808</v>
      </c>
      <c r="G22" s="4">
        <v>19000220</v>
      </c>
      <c r="H22" s="4" t="s">
        <v>430</v>
      </c>
      <c r="I22" s="5">
        <v>868</v>
      </c>
      <c r="J22" s="75">
        <v>0.3</v>
      </c>
      <c r="K22" s="77">
        <f t="shared" si="0"/>
        <v>607.59999999999991</v>
      </c>
      <c r="L22" s="51"/>
      <c r="M22" s="22">
        <v>18</v>
      </c>
    </row>
    <row r="23" spans="1:13" s="3" customFormat="1" x14ac:dyDescent="0.2">
      <c r="A23" s="22">
        <v>19</v>
      </c>
      <c r="B23" s="1" t="s">
        <v>4287</v>
      </c>
      <c r="C23" s="4" t="s">
        <v>1039</v>
      </c>
      <c r="D23" s="4" t="s">
        <v>43439</v>
      </c>
      <c r="E23" s="4" t="s">
        <v>4289</v>
      </c>
      <c r="F23" s="4" t="s">
        <v>42809</v>
      </c>
      <c r="G23" s="4">
        <v>19000220</v>
      </c>
      <c r="H23" s="4" t="s">
        <v>430</v>
      </c>
      <c r="I23" s="5">
        <v>878</v>
      </c>
      <c r="J23" s="75">
        <v>0.3</v>
      </c>
      <c r="K23" s="77">
        <f t="shared" si="0"/>
        <v>614.59999999999991</v>
      </c>
      <c r="L23" s="51"/>
      <c r="M23" s="22">
        <v>19</v>
      </c>
    </row>
    <row r="24" spans="1:13" s="3" customFormat="1" x14ac:dyDescent="0.2">
      <c r="A24" s="22">
        <v>20</v>
      </c>
      <c r="B24" s="1" t="s">
        <v>4287</v>
      </c>
      <c r="C24" s="4" t="s">
        <v>1039</v>
      </c>
      <c r="D24" s="4" t="s">
        <v>43440</v>
      </c>
      <c r="E24" s="4" t="s">
        <v>4289</v>
      </c>
      <c r="F24" s="4" t="s">
        <v>42810</v>
      </c>
      <c r="G24" s="4">
        <v>19000220</v>
      </c>
      <c r="H24" s="4" t="s">
        <v>430</v>
      </c>
      <c r="I24" s="5">
        <v>938</v>
      </c>
      <c r="J24" s="75">
        <v>0.3</v>
      </c>
      <c r="K24" s="77">
        <f t="shared" si="0"/>
        <v>656.59999999999991</v>
      </c>
      <c r="L24" s="51"/>
      <c r="M24" s="22">
        <v>20</v>
      </c>
    </row>
    <row r="25" spans="1:13" s="3" customFormat="1" x14ac:dyDescent="0.2">
      <c r="A25" s="22">
        <v>21</v>
      </c>
      <c r="B25" s="1" t="s">
        <v>4287</v>
      </c>
      <c r="C25" s="4" t="s">
        <v>1039</v>
      </c>
      <c r="D25" s="4" t="s">
        <v>43441</v>
      </c>
      <c r="E25" s="4" t="s">
        <v>4289</v>
      </c>
      <c r="F25" s="4" t="s">
        <v>42811</v>
      </c>
      <c r="G25" s="4">
        <v>19000220</v>
      </c>
      <c r="H25" s="4" t="s">
        <v>430</v>
      </c>
      <c r="I25" s="5">
        <v>1004</v>
      </c>
      <c r="J25" s="75">
        <v>0.3</v>
      </c>
      <c r="K25" s="77">
        <f t="shared" si="0"/>
        <v>702.8</v>
      </c>
      <c r="L25" s="51"/>
      <c r="M25" s="22">
        <v>21</v>
      </c>
    </row>
    <row r="26" spans="1:13" s="3" customFormat="1" x14ac:dyDescent="0.2">
      <c r="A26" s="22">
        <v>22</v>
      </c>
      <c r="B26" s="1" t="s">
        <v>4287</v>
      </c>
      <c r="C26" s="4" t="s">
        <v>1039</v>
      </c>
      <c r="D26" s="4" t="s">
        <v>43442</v>
      </c>
      <c r="E26" s="4" t="s">
        <v>4289</v>
      </c>
      <c r="F26" s="4" t="s">
        <v>42812</v>
      </c>
      <c r="G26" s="4">
        <v>19000220</v>
      </c>
      <c r="H26" s="4" t="s">
        <v>430</v>
      </c>
      <c r="I26" s="5">
        <v>868</v>
      </c>
      <c r="J26" s="75">
        <v>0.3</v>
      </c>
      <c r="K26" s="77">
        <f t="shared" si="0"/>
        <v>607.59999999999991</v>
      </c>
      <c r="L26" s="51"/>
      <c r="M26" s="22">
        <v>22</v>
      </c>
    </row>
    <row r="27" spans="1:13" s="3" customFormat="1" x14ac:dyDescent="0.2">
      <c r="A27" s="22">
        <v>23</v>
      </c>
      <c r="B27" s="1" t="s">
        <v>4287</v>
      </c>
      <c r="C27" s="4" t="s">
        <v>1039</v>
      </c>
      <c r="D27" s="4" t="s">
        <v>43443</v>
      </c>
      <c r="E27" s="4" t="s">
        <v>4289</v>
      </c>
      <c r="F27" s="4" t="s">
        <v>42813</v>
      </c>
      <c r="G27" s="4">
        <v>19000220</v>
      </c>
      <c r="H27" s="4" t="s">
        <v>430</v>
      </c>
      <c r="I27" s="5">
        <v>928</v>
      </c>
      <c r="J27" s="75">
        <v>0.3</v>
      </c>
      <c r="K27" s="77">
        <f t="shared" si="0"/>
        <v>649.59999999999991</v>
      </c>
      <c r="L27" s="51"/>
      <c r="M27" s="22">
        <v>23</v>
      </c>
    </row>
    <row r="28" spans="1:13" s="3" customFormat="1" x14ac:dyDescent="0.2">
      <c r="A28" s="22">
        <v>24</v>
      </c>
      <c r="B28" s="1" t="s">
        <v>4287</v>
      </c>
      <c r="C28" s="4" t="s">
        <v>1039</v>
      </c>
      <c r="D28" s="4" t="s">
        <v>43444</v>
      </c>
      <c r="E28" s="4" t="s">
        <v>4289</v>
      </c>
      <c r="F28" s="4" t="s">
        <v>42814</v>
      </c>
      <c r="G28" s="4">
        <v>19000220</v>
      </c>
      <c r="H28" s="4" t="s">
        <v>430</v>
      </c>
      <c r="I28" s="5">
        <v>988</v>
      </c>
      <c r="J28" s="75">
        <v>0.3</v>
      </c>
      <c r="K28" s="77">
        <f t="shared" si="0"/>
        <v>691.59999999999991</v>
      </c>
      <c r="L28" s="51"/>
      <c r="M28" s="22">
        <v>24</v>
      </c>
    </row>
    <row r="29" spans="1:13" s="3" customFormat="1" x14ac:dyDescent="0.2">
      <c r="A29" s="22">
        <v>25</v>
      </c>
      <c r="B29" s="1" t="s">
        <v>4287</v>
      </c>
      <c r="C29" s="4" t="s">
        <v>1039</v>
      </c>
      <c r="D29" s="4" t="s">
        <v>43445</v>
      </c>
      <c r="E29" s="4" t="s">
        <v>4289</v>
      </c>
      <c r="F29" s="4" t="s">
        <v>42815</v>
      </c>
      <c r="G29" s="4">
        <v>19000220</v>
      </c>
      <c r="H29" s="4" t="s">
        <v>430</v>
      </c>
      <c r="I29" s="5">
        <v>78</v>
      </c>
      <c r="J29" s="75">
        <v>0.3</v>
      </c>
      <c r="K29" s="77">
        <f t="shared" si="0"/>
        <v>54.599999999999994</v>
      </c>
      <c r="L29" s="51"/>
      <c r="M29" s="22">
        <v>25</v>
      </c>
    </row>
    <row r="30" spans="1:13" s="3" customFormat="1" x14ac:dyDescent="0.2">
      <c r="A30" s="22">
        <v>26</v>
      </c>
      <c r="B30" s="1" t="s">
        <v>4287</v>
      </c>
      <c r="C30" s="4" t="s">
        <v>1039</v>
      </c>
      <c r="D30" s="4" t="s">
        <v>43446</v>
      </c>
      <c r="E30" s="4" t="s">
        <v>4289</v>
      </c>
      <c r="F30" s="4" t="s">
        <v>42816</v>
      </c>
      <c r="G30" s="4">
        <v>19000220</v>
      </c>
      <c r="H30" s="4" t="s">
        <v>430</v>
      </c>
      <c r="I30" s="5">
        <v>40</v>
      </c>
      <c r="J30" s="75">
        <v>0.3</v>
      </c>
      <c r="K30" s="77">
        <f t="shared" si="0"/>
        <v>28</v>
      </c>
      <c r="L30" s="51"/>
      <c r="M30" s="22">
        <v>26</v>
      </c>
    </row>
    <row r="31" spans="1:13" s="3" customFormat="1" x14ac:dyDescent="0.2">
      <c r="A31" s="22">
        <v>27</v>
      </c>
      <c r="B31" s="1" t="s">
        <v>4287</v>
      </c>
      <c r="C31" s="4" t="s">
        <v>1039</v>
      </c>
      <c r="D31" s="4" t="s">
        <v>43447</v>
      </c>
      <c r="E31" s="4" t="s">
        <v>4289</v>
      </c>
      <c r="F31" s="4" t="s">
        <v>42817</v>
      </c>
      <c r="G31" s="4">
        <v>19000220</v>
      </c>
      <c r="H31" s="4" t="s">
        <v>430</v>
      </c>
      <c r="I31" s="5">
        <v>734</v>
      </c>
      <c r="J31" s="75">
        <v>0.3</v>
      </c>
      <c r="K31" s="77">
        <f t="shared" si="0"/>
        <v>513.79999999999995</v>
      </c>
      <c r="L31" s="51"/>
      <c r="M31" s="22">
        <v>27</v>
      </c>
    </row>
    <row r="32" spans="1:13" s="3" customFormat="1" x14ac:dyDescent="0.2">
      <c r="A32" s="22">
        <v>28</v>
      </c>
      <c r="B32" s="1" t="s">
        <v>4287</v>
      </c>
      <c r="C32" s="4" t="s">
        <v>1039</v>
      </c>
      <c r="D32" s="4" t="s">
        <v>43448</v>
      </c>
      <c r="E32" s="4" t="s">
        <v>4289</v>
      </c>
      <c r="F32" s="4" t="s">
        <v>42818</v>
      </c>
      <c r="G32" s="4">
        <v>19000220</v>
      </c>
      <c r="H32" s="4" t="s">
        <v>430</v>
      </c>
      <c r="I32" s="5">
        <v>744</v>
      </c>
      <c r="J32" s="75">
        <v>0.3</v>
      </c>
      <c r="K32" s="77">
        <f t="shared" si="0"/>
        <v>520.79999999999995</v>
      </c>
      <c r="L32" s="51"/>
      <c r="M32" s="22">
        <v>28</v>
      </c>
    </row>
    <row r="33" spans="1:13" s="3" customFormat="1" x14ac:dyDescent="0.2">
      <c r="A33" s="22">
        <v>29</v>
      </c>
      <c r="B33" s="1" t="s">
        <v>4287</v>
      </c>
      <c r="C33" s="4" t="s">
        <v>1039</v>
      </c>
      <c r="D33" s="4" t="s">
        <v>43449</v>
      </c>
      <c r="E33" s="4" t="s">
        <v>4289</v>
      </c>
      <c r="F33" s="4" t="s">
        <v>42819</v>
      </c>
      <c r="G33" s="4">
        <v>19000220</v>
      </c>
      <c r="H33" s="4" t="s">
        <v>430</v>
      </c>
      <c r="I33" s="5">
        <v>830</v>
      </c>
      <c r="J33" s="75">
        <v>0.3</v>
      </c>
      <c r="K33" s="77">
        <f t="shared" si="0"/>
        <v>581</v>
      </c>
      <c r="L33" s="51"/>
      <c r="M33" s="22">
        <v>29</v>
      </c>
    </row>
    <row r="34" spans="1:13" s="3" customFormat="1" x14ac:dyDescent="0.2">
      <c r="A34" s="22">
        <v>30</v>
      </c>
      <c r="B34" s="1" t="s">
        <v>4287</v>
      </c>
      <c r="C34" s="4" t="s">
        <v>1039</v>
      </c>
      <c r="D34" s="4" t="s">
        <v>43450</v>
      </c>
      <c r="E34" s="4" t="s">
        <v>4289</v>
      </c>
      <c r="F34" s="4" t="s">
        <v>42820</v>
      </c>
      <c r="G34" s="4">
        <v>19000220</v>
      </c>
      <c r="H34" s="4" t="s">
        <v>430</v>
      </c>
      <c r="I34" s="5">
        <v>838</v>
      </c>
      <c r="J34" s="75">
        <v>0.3</v>
      </c>
      <c r="K34" s="77">
        <f t="shared" si="0"/>
        <v>586.59999999999991</v>
      </c>
      <c r="L34" s="51"/>
      <c r="M34" s="22">
        <v>30</v>
      </c>
    </row>
    <row r="35" spans="1:13" s="3" customFormat="1" x14ac:dyDescent="0.2">
      <c r="A35" s="22">
        <v>31</v>
      </c>
      <c r="B35" s="1" t="s">
        <v>4287</v>
      </c>
      <c r="C35" s="4" t="s">
        <v>1039</v>
      </c>
      <c r="D35" s="4" t="s">
        <v>43451</v>
      </c>
      <c r="E35" s="4" t="s">
        <v>4289</v>
      </c>
      <c r="F35" s="4" t="s">
        <v>42821</v>
      </c>
      <c r="G35" s="4">
        <v>19000220</v>
      </c>
      <c r="H35" s="4" t="s">
        <v>430</v>
      </c>
      <c r="I35" s="5">
        <v>834</v>
      </c>
      <c r="J35" s="75">
        <v>0.3</v>
      </c>
      <c r="K35" s="77">
        <f t="shared" si="0"/>
        <v>583.79999999999995</v>
      </c>
      <c r="L35" s="51"/>
      <c r="M35" s="22">
        <v>31</v>
      </c>
    </row>
    <row r="36" spans="1:13" s="3" customFormat="1" x14ac:dyDescent="0.2">
      <c r="A36" s="22">
        <v>32</v>
      </c>
      <c r="B36" s="1" t="s">
        <v>4287</v>
      </c>
      <c r="C36" s="4" t="s">
        <v>1039</v>
      </c>
      <c r="D36" s="4" t="s">
        <v>43452</v>
      </c>
      <c r="E36" s="4" t="s">
        <v>4289</v>
      </c>
      <c r="F36" s="4" t="s">
        <v>42822</v>
      </c>
      <c r="G36" s="4">
        <v>19000220</v>
      </c>
      <c r="H36" s="4" t="s">
        <v>430</v>
      </c>
      <c r="I36" s="5">
        <v>834</v>
      </c>
      <c r="J36" s="75">
        <v>0.3</v>
      </c>
      <c r="K36" s="77">
        <f t="shared" si="0"/>
        <v>583.79999999999995</v>
      </c>
      <c r="L36" s="51"/>
      <c r="M36" s="22">
        <v>32</v>
      </c>
    </row>
    <row r="37" spans="1:13" s="3" customFormat="1" x14ac:dyDescent="0.2">
      <c r="A37" s="22">
        <v>33</v>
      </c>
      <c r="B37" s="1" t="s">
        <v>4287</v>
      </c>
      <c r="C37" s="4" t="s">
        <v>1039</v>
      </c>
      <c r="D37" s="4" t="s">
        <v>43453</v>
      </c>
      <c r="E37" s="4" t="s">
        <v>4289</v>
      </c>
      <c r="F37" s="4" t="s">
        <v>42823</v>
      </c>
      <c r="G37" s="4">
        <v>19000220</v>
      </c>
      <c r="H37" s="4" t="s">
        <v>430</v>
      </c>
      <c r="I37" s="5">
        <v>858</v>
      </c>
      <c r="J37" s="75">
        <v>0.3</v>
      </c>
      <c r="K37" s="77">
        <f t="shared" si="0"/>
        <v>600.59999999999991</v>
      </c>
      <c r="L37" s="51"/>
      <c r="M37" s="22">
        <v>33</v>
      </c>
    </row>
    <row r="38" spans="1:13" s="3" customFormat="1" x14ac:dyDescent="0.2">
      <c r="A38" s="22">
        <v>34</v>
      </c>
      <c r="B38" s="1" t="s">
        <v>4287</v>
      </c>
      <c r="C38" s="4" t="s">
        <v>1039</v>
      </c>
      <c r="D38" s="4" t="s">
        <v>43454</v>
      </c>
      <c r="E38" s="4" t="s">
        <v>4289</v>
      </c>
      <c r="F38" s="4" t="s">
        <v>42824</v>
      </c>
      <c r="G38" s="4">
        <v>19000220</v>
      </c>
      <c r="H38" s="4" t="s">
        <v>430</v>
      </c>
      <c r="I38" s="5">
        <v>854</v>
      </c>
      <c r="J38" s="75">
        <v>0.3</v>
      </c>
      <c r="K38" s="77">
        <f t="shared" si="0"/>
        <v>597.79999999999995</v>
      </c>
      <c r="L38" s="51"/>
      <c r="M38" s="22">
        <v>34</v>
      </c>
    </row>
    <row r="39" spans="1:13" s="3" customFormat="1" x14ac:dyDescent="0.2">
      <c r="A39" s="22">
        <v>35</v>
      </c>
      <c r="B39" s="1" t="s">
        <v>4287</v>
      </c>
      <c r="C39" s="4" t="s">
        <v>1039</v>
      </c>
      <c r="D39" s="4" t="s">
        <v>43455</v>
      </c>
      <c r="E39" s="4" t="s">
        <v>4289</v>
      </c>
      <c r="F39" s="4" t="s">
        <v>42825</v>
      </c>
      <c r="G39" s="4">
        <v>19000220</v>
      </c>
      <c r="H39" s="4" t="s">
        <v>430</v>
      </c>
      <c r="I39" s="5">
        <v>854</v>
      </c>
      <c r="J39" s="75">
        <v>0.3</v>
      </c>
      <c r="K39" s="77">
        <f t="shared" si="0"/>
        <v>597.79999999999995</v>
      </c>
      <c r="L39" s="51"/>
      <c r="M39" s="22">
        <v>35</v>
      </c>
    </row>
    <row r="40" spans="1:13" s="3" customFormat="1" x14ac:dyDescent="0.2">
      <c r="A40" s="22">
        <v>36</v>
      </c>
      <c r="B40" s="1" t="s">
        <v>4287</v>
      </c>
      <c r="C40" s="4" t="s">
        <v>1039</v>
      </c>
      <c r="D40" s="4" t="s">
        <v>43456</v>
      </c>
      <c r="E40" s="4" t="s">
        <v>4289</v>
      </c>
      <c r="F40" s="4" t="s">
        <v>42826</v>
      </c>
      <c r="G40" s="4">
        <v>19000220</v>
      </c>
      <c r="H40" s="4" t="s">
        <v>430</v>
      </c>
      <c r="I40" s="5">
        <v>882</v>
      </c>
      <c r="J40" s="75">
        <v>0.3</v>
      </c>
      <c r="K40" s="77">
        <f t="shared" si="0"/>
        <v>617.4</v>
      </c>
      <c r="L40" s="51"/>
      <c r="M40" s="22">
        <v>36</v>
      </c>
    </row>
    <row r="41" spans="1:13" s="3" customFormat="1" x14ac:dyDescent="0.2">
      <c r="A41" s="22">
        <v>37</v>
      </c>
      <c r="B41" s="1" t="s">
        <v>4287</v>
      </c>
      <c r="C41" s="4" t="s">
        <v>1039</v>
      </c>
      <c r="D41" s="4" t="s">
        <v>43457</v>
      </c>
      <c r="E41" s="4" t="s">
        <v>4289</v>
      </c>
      <c r="F41" s="4" t="s">
        <v>42827</v>
      </c>
      <c r="G41" s="4">
        <v>19000220</v>
      </c>
      <c r="H41" s="4" t="s">
        <v>430</v>
      </c>
      <c r="I41" s="5">
        <v>878</v>
      </c>
      <c r="J41" s="75">
        <v>0.3</v>
      </c>
      <c r="K41" s="77">
        <f t="shared" si="0"/>
        <v>614.59999999999991</v>
      </c>
      <c r="L41" s="51"/>
      <c r="M41" s="22">
        <v>37</v>
      </c>
    </row>
    <row r="42" spans="1:13" s="3" customFormat="1" x14ac:dyDescent="0.2">
      <c r="A42" s="22">
        <v>38</v>
      </c>
      <c r="B42" s="1" t="s">
        <v>4287</v>
      </c>
      <c r="C42" s="4" t="s">
        <v>1039</v>
      </c>
      <c r="D42" s="4" t="s">
        <v>43458</v>
      </c>
      <c r="E42" s="4" t="s">
        <v>4289</v>
      </c>
      <c r="F42" s="4" t="s">
        <v>42828</v>
      </c>
      <c r="G42" s="4">
        <v>19000220</v>
      </c>
      <c r="H42" s="4" t="s">
        <v>430</v>
      </c>
      <c r="I42" s="5">
        <v>878</v>
      </c>
      <c r="J42" s="75">
        <v>0.3</v>
      </c>
      <c r="K42" s="77">
        <f t="shared" si="0"/>
        <v>614.59999999999991</v>
      </c>
      <c r="L42" s="51"/>
      <c r="M42" s="22">
        <v>38</v>
      </c>
    </row>
    <row r="43" spans="1:13" s="3" customFormat="1" x14ac:dyDescent="0.2">
      <c r="A43" s="22">
        <v>39</v>
      </c>
      <c r="B43" s="1" t="s">
        <v>4287</v>
      </c>
      <c r="C43" s="4" t="s">
        <v>1039</v>
      </c>
      <c r="D43" s="4" t="s">
        <v>43459</v>
      </c>
      <c r="E43" s="4" t="s">
        <v>4289</v>
      </c>
      <c r="F43" s="4" t="s">
        <v>42829</v>
      </c>
      <c r="G43" s="4">
        <v>19000220</v>
      </c>
      <c r="H43" s="4" t="s">
        <v>430</v>
      </c>
      <c r="I43" s="5">
        <v>938</v>
      </c>
      <c r="J43" s="75">
        <v>0.3</v>
      </c>
      <c r="K43" s="77">
        <f t="shared" si="0"/>
        <v>656.59999999999991</v>
      </c>
      <c r="L43" s="51"/>
      <c r="M43" s="22">
        <v>39</v>
      </c>
    </row>
    <row r="44" spans="1:13" s="3" customFormat="1" x14ac:dyDescent="0.2">
      <c r="A44" s="22">
        <v>40</v>
      </c>
      <c r="B44" s="1" t="s">
        <v>4287</v>
      </c>
      <c r="C44" s="4" t="s">
        <v>1039</v>
      </c>
      <c r="D44" s="4" t="s">
        <v>43460</v>
      </c>
      <c r="E44" s="4" t="s">
        <v>4289</v>
      </c>
      <c r="F44" s="4" t="s">
        <v>42830</v>
      </c>
      <c r="G44" s="4">
        <v>19000220</v>
      </c>
      <c r="H44" s="4" t="s">
        <v>430</v>
      </c>
      <c r="I44" s="5">
        <v>918</v>
      </c>
      <c r="J44" s="75">
        <v>0.3</v>
      </c>
      <c r="K44" s="77">
        <f t="shared" si="0"/>
        <v>642.59999999999991</v>
      </c>
      <c r="L44" s="51"/>
      <c r="M44" s="22">
        <v>40</v>
      </c>
    </row>
    <row r="45" spans="1:13" s="3" customFormat="1" x14ac:dyDescent="0.2">
      <c r="A45" s="22">
        <v>41</v>
      </c>
      <c r="B45" s="1" t="s">
        <v>4287</v>
      </c>
      <c r="C45" s="4" t="s">
        <v>1039</v>
      </c>
      <c r="D45" s="4" t="s">
        <v>43461</v>
      </c>
      <c r="E45" s="4" t="s">
        <v>4289</v>
      </c>
      <c r="F45" s="4" t="s">
        <v>42831</v>
      </c>
      <c r="G45" s="4">
        <v>19000220</v>
      </c>
      <c r="H45" s="4" t="s">
        <v>430</v>
      </c>
      <c r="I45" s="5">
        <v>918</v>
      </c>
      <c r="J45" s="75">
        <v>0.3</v>
      </c>
      <c r="K45" s="77">
        <f t="shared" si="0"/>
        <v>642.59999999999991</v>
      </c>
      <c r="L45" s="51"/>
      <c r="M45" s="22">
        <v>41</v>
      </c>
    </row>
    <row r="46" spans="1:13" s="3" customFormat="1" x14ac:dyDescent="0.2">
      <c r="A46" s="22">
        <v>42</v>
      </c>
      <c r="B46" s="1" t="s">
        <v>4287</v>
      </c>
      <c r="C46" s="4" t="s">
        <v>1039</v>
      </c>
      <c r="D46" s="4" t="s">
        <v>43462</v>
      </c>
      <c r="E46" s="4" t="s">
        <v>4289</v>
      </c>
      <c r="F46" s="4" t="s">
        <v>42832</v>
      </c>
      <c r="G46" s="4">
        <v>19000220</v>
      </c>
      <c r="H46" s="4" t="s">
        <v>430</v>
      </c>
      <c r="I46" s="5">
        <v>1024</v>
      </c>
      <c r="J46" s="75">
        <v>0.3</v>
      </c>
      <c r="K46" s="77">
        <f t="shared" si="0"/>
        <v>716.8</v>
      </c>
      <c r="L46" s="51"/>
      <c r="M46" s="22">
        <v>42</v>
      </c>
    </row>
    <row r="47" spans="1:13" s="3" customFormat="1" x14ac:dyDescent="0.2">
      <c r="A47" s="22">
        <v>43</v>
      </c>
      <c r="B47" s="1" t="s">
        <v>4287</v>
      </c>
      <c r="C47" s="4" t="s">
        <v>1039</v>
      </c>
      <c r="D47" s="4" t="s">
        <v>43463</v>
      </c>
      <c r="E47" s="4" t="s">
        <v>4289</v>
      </c>
      <c r="F47" s="4" t="s">
        <v>42833</v>
      </c>
      <c r="G47" s="4">
        <v>19000220</v>
      </c>
      <c r="H47" s="4" t="s">
        <v>430</v>
      </c>
      <c r="I47" s="5">
        <v>994</v>
      </c>
      <c r="J47" s="75">
        <v>0.3</v>
      </c>
      <c r="K47" s="77">
        <f t="shared" si="0"/>
        <v>695.8</v>
      </c>
      <c r="L47" s="51"/>
      <c r="M47" s="22">
        <v>43</v>
      </c>
    </row>
    <row r="48" spans="1:13" s="3" customFormat="1" x14ac:dyDescent="0.2">
      <c r="A48" s="22">
        <v>44</v>
      </c>
      <c r="B48" s="1" t="s">
        <v>4287</v>
      </c>
      <c r="C48" s="4" t="s">
        <v>1039</v>
      </c>
      <c r="D48" s="4" t="s">
        <v>43464</v>
      </c>
      <c r="E48" s="4" t="s">
        <v>4289</v>
      </c>
      <c r="F48" s="4" t="s">
        <v>42834</v>
      </c>
      <c r="G48" s="4">
        <v>19000220</v>
      </c>
      <c r="H48" s="4" t="s">
        <v>430</v>
      </c>
      <c r="I48" s="5">
        <v>994</v>
      </c>
      <c r="J48" s="75">
        <v>0.3</v>
      </c>
      <c r="K48" s="77">
        <f t="shared" si="0"/>
        <v>695.8</v>
      </c>
      <c r="L48" s="51"/>
      <c r="M48" s="22">
        <v>44</v>
      </c>
    </row>
    <row r="49" spans="1:13" s="3" customFormat="1" x14ac:dyDescent="0.2">
      <c r="A49" s="22">
        <v>45</v>
      </c>
      <c r="B49" s="1" t="s">
        <v>4287</v>
      </c>
      <c r="C49" s="4" t="s">
        <v>1039</v>
      </c>
      <c r="D49" s="4" t="s">
        <v>43465</v>
      </c>
      <c r="E49" s="4" t="s">
        <v>4289</v>
      </c>
      <c r="F49" s="4" t="s">
        <v>42835</v>
      </c>
      <c r="G49" s="4">
        <v>19000220</v>
      </c>
      <c r="H49" s="4" t="s">
        <v>430</v>
      </c>
      <c r="I49" s="5">
        <v>1078</v>
      </c>
      <c r="J49" s="75">
        <v>0.3</v>
      </c>
      <c r="K49" s="77">
        <f t="shared" si="0"/>
        <v>754.59999999999991</v>
      </c>
      <c r="L49" s="51"/>
      <c r="M49" s="22">
        <v>45</v>
      </c>
    </row>
    <row r="50" spans="1:13" s="3" customFormat="1" x14ac:dyDescent="0.2">
      <c r="A50" s="22">
        <v>46</v>
      </c>
      <c r="B50" s="1" t="s">
        <v>4287</v>
      </c>
      <c r="C50" s="4" t="s">
        <v>1039</v>
      </c>
      <c r="D50" s="4" t="s">
        <v>43466</v>
      </c>
      <c r="E50" s="4" t="s">
        <v>4289</v>
      </c>
      <c r="F50" s="4" t="s">
        <v>42836</v>
      </c>
      <c r="G50" s="4">
        <v>19000220</v>
      </c>
      <c r="H50" s="4" t="s">
        <v>430</v>
      </c>
      <c r="I50" s="5">
        <v>1048</v>
      </c>
      <c r="J50" s="75">
        <v>0.3</v>
      </c>
      <c r="K50" s="77">
        <f t="shared" si="0"/>
        <v>733.59999999999991</v>
      </c>
      <c r="L50" s="51"/>
      <c r="M50" s="22">
        <v>46</v>
      </c>
    </row>
    <row r="51" spans="1:13" s="3" customFormat="1" x14ac:dyDescent="0.2">
      <c r="A51" s="22">
        <v>47</v>
      </c>
      <c r="B51" s="1" t="s">
        <v>4287</v>
      </c>
      <c r="C51" s="4" t="s">
        <v>1039</v>
      </c>
      <c r="D51" s="4" t="s">
        <v>43467</v>
      </c>
      <c r="E51" s="4" t="s">
        <v>4289</v>
      </c>
      <c r="F51" s="4" t="s">
        <v>42837</v>
      </c>
      <c r="G51" s="4">
        <v>19000220</v>
      </c>
      <c r="H51" s="4" t="s">
        <v>430</v>
      </c>
      <c r="I51" s="5">
        <v>1048</v>
      </c>
      <c r="J51" s="75">
        <v>0.3</v>
      </c>
      <c r="K51" s="77">
        <f t="shared" si="0"/>
        <v>733.59999999999991</v>
      </c>
      <c r="L51" s="51"/>
      <c r="M51" s="22">
        <v>47</v>
      </c>
    </row>
    <row r="52" spans="1:13" s="3" customFormat="1" x14ac:dyDescent="0.2">
      <c r="A52" s="22">
        <v>48</v>
      </c>
      <c r="B52" s="1" t="s">
        <v>4287</v>
      </c>
      <c r="C52" s="4" t="s">
        <v>1039</v>
      </c>
      <c r="D52" s="4" t="s">
        <v>43468</v>
      </c>
      <c r="E52" s="4" t="s">
        <v>4289</v>
      </c>
      <c r="F52" s="4" t="s">
        <v>42838</v>
      </c>
      <c r="G52" s="4">
        <v>19000220</v>
      </c>
      <c r="H52" s="4" t="s">
        <v>430</v>
      </c>
      <c r="I52" s="5">
        <v>1108</v>
      </c>
      <c r="J52" s="75">
        <v>0.3</v>
      </c>
      <c r="K52" s="77">
        <f t="shared" si="0"/>
        <v>775.59999999999991</v>
      </c>
      <c r="L52" s="51"/>
      <c r="M52" s="22">
        <v>48</v>
      </c>
    </row>
    <row r="53" spans="1:13" s="3" customFormat="1" x14ac:dyDescent="0.2">
      <c r="A53" s="22">
        <v>49</v>
      </c>
      <c r="B53" s="1" t="s">
        <v>4287</v>
      </c>
      <c r="C53" s="4" t="s">
        <v>1039</v>
      </c>
      <c r="D53" s="4" t="s">
        <v>43469</v>
      </c>
      <c r="E53" s="4" t="s">
        <v>4289</v>
      </c>
      <c r="F53" s="4" t="s">
        <v>42839</v>
      </c>
      <c r="G53" s="4">
        <v>19000220</v>
      </c>
      <c r="H53" s="4" t="s">
        <v>430</v>
      </c>
      <c r="I53" s="5">
        <v>1078</v>
      </c>
      <c r="J53" s="75">
        <v>0.3</v>
      </c>
      <c r="K53" s="77">
        <f t="shared" si="0"/>
        <v>754.59999999999991</v>
      </c>
      <c r="L53" s="51"/>
      <c r="M53" s="22">
        <v>49</v>
      </c>
    </row>
    <row r="54" spans="1:13" s="3" customFormat="1" x14ac:dyDescent="0.2">
      <c r="A54" s="22">
        <v>50</v>
      </c>
      <c r="B54" s="1" t="s">
        <v>4287</v>
      </c>
      <c r="C54" s="4" t="s">
        <v>1039</v>
      </c>
      <c r="D54" s="4" t="s">
        <v>43470</v>
      </c>
      <c r="E54" s="4" t="s">
        <v>4289</v>
      </c>
      <c r="F54" s="4" t="s">
        <v>42840</v>
      </c>
      <c r="G54" s="4">
        <v>19000220</v>
      </c>
      <c r="H54" s="4" t="s">
        <v>430</v>
      </c>
      <c r="I54" s="5">
        <v>1078</v>
      </c>
      <c r="J54" s="75">
        <v>0.3</v>
      </c>
      <c r="K54" s="77">
        <f t="shared" si="0"/>
        <v>754.59999999999991</v>
      </c>
      <c r="L54" s="51"/>
      <c r="M54" s="22">
        <v>50</v>
      </c>
    </row>
    <row r="55" spans="1:13" s="3" customFormat="1" x14ac:dyDescent="0.2">
      <c r="A55" s="22">
        <v>51</v>
      </c>
      <c r="B55" s="1" t="s">
        <v>4287</v>
      </c>
      <c r="C55" s="4" t="s">
        <v>1039</v>
      </c>
      <c r="D55" s="4" t="s">
        <v>43471</v>
      </c>
      <c r="E55" s="4" t="s">
        <v>4289</v>
      </c>
      <c r="F55" s="4" t="s">
        <v>42841</v>
      </c>
      <c r="G55" s="4">
        <v>19000220</v>
      </c>
      <c r="H55" s="4" t="s">
        <v>430</v>
      </c>
      <c r="I55" s="5">
        <v>1140</v>
      </c>
      <c r="J55" s="75">
        <v>0.3</v>
      </c>
      <c r="K55" s="77">
        <f t="shared" si="0"/>
        <v>798</v>
      </c>
      <c r="L55" s="51"/>
      <c r="M55" s="22">
        <v>51</v>
      </c>
    </row>
    <row r="56" spans="1:13" s="3" customFormat="1" x14ac:dyDescent="0.2">
      <c r="A56" s="22">
        <v>52</v>
      </c>
      <c r="B56" s="1" t="s">
        <v>4287</v>
      </c>
      <c r="C56" s="4" t="s">
        <v>1039</v>
      </c>
      <c r="D56" s="4" t="s">
        <v>43472</v>
      </c>
      <c r="E56" s="4" t="s">
        <v>4289</v>
      </c>
      <c r="F56" s="4" t="s">
        <v>42842</v>
      </c>
      <c r="G56" s="4">
        <v>19000220</v>
      </c>
      <c r="H56" s="4" t="s">
        <v>430</v>
      </c>
      <c r="I56" s="5">
        <v>1110</v>
      </c>
      <c r="J56" s="75">
        <v>0.3</v>
      </c>
      <c r="K56" s="77">
        <f t="shared" si="0"/>
        <v>777</v>
      </c>
      <c r="L56" s="51"/>
      <c r="M56" s="22">
        <v>52</v>
      </c>
    </row>
    <row r="57" spans="1:13" s="3" customFormat="1" x14ac:dyDescent="0.2">
      <c r="A57" s="22">
        <v>53</v>
      </c>
      <c r="B57" s="1" t="s">
        <v>4287</v>
      </c>
      <c r="C57" s="4" t="s">
        <v>1039</v>
      </c>
      <c r="D57" s="4" t="s">
        <v>43473</v>
      </c>
      <c r="E57" s="4" t="s">
        <v>4289</v>
      </c>
      <c r="F57" s="4" t="s">
        <v>42843</v>
      </c>
      <c r="G57" s="4">
        <v>19000220</v>
      </c>
      <c r="H57" s="4" t="s">
        <v>430</v>
      </c>
      <c r="I57" s="5">
        <v>1110</v>
      </c>
      <c r="J57" s="75">
        <v>0.3</v>
      </c>
      <c r="K57" s="77">
        <f t="shared" si="0"/>
        <v>777</v>
      </c>
      <c r="L57" s="51"/>
      <c r="M57" s="22">
        <v>53</v>
      </c>
    </row>
    <row r="58" spans="1:13" s="3" customFormat="1" x14ac:dyDescent="0.2">
      <c r="A58" s="22">
        <v>54</v>
      </c>
      <c r="B58" s="1" t="s">
        <v>4287</v>
      </c>
      <c r="C58" s="4" t="s">
        <v>1039</v>
      </c>
      <c r="D58" s="4" t="s">
        <v>43474</v>
      </c>
      <c r="E58" s="4" t="s">
        <v>4289</v>
      </c>
      <c r="F58" s="4" t="s">
        <v>42844</v>
      </c>
      <c r="G58" s="4">
        <v>19000220</v>
      </c>
      <c r="H58" s="4" t="s">
        <v>430</v>
      </c>
      <c r="I58" s="5">
        <v>1060</v>
      </c>
      <c r="J58" s="75">
        <v>0.3</v>
      </c>
      <c r="K58" s="77">
        <f t="shared" si="0"/>
        <v>742</v>
      </c>
      <c r="L58" s="51"/>
      <c r="M58" s="22">
        <v>54</v>
      </c>
    </row>
    <row r="59" spans="1:13" s="3" customFormat="1" x14ac:dyDescent="0.2">
      <c r="A59" s="22">
        <v>55</v>
      </c>
      <c r="B59" s="1" t="s">
        <v>4287</v>
      </c>
      <c r="C59" s="4" t="s">
        <v>1039</v>
      </c>
      <c r="D59" s="4" t="s">
        <v>43475</v>
      </c>
      <c r="E59" s="4" t="s">
        <v>4289</v>
      </c>
      <c r="F59" s="4" t="s">
        <v>42845</v>
      </c>
      <c r="G59" s="4">
        <v>19000220</v>
      </c>
      <c r="H59" s="4" t="s">
        <v>430</v>
      </c>
      <c r="I59" s="5">
        <v>1030</v>
      </c>
      <c r="J59" s="75">
        <v>0.3</v>
      </c>
      <c r="K59" s="77">
        <f t="shared" si="0"/>
        <v>721</v>
      </c>
      <c r="L59" s="51"/>
      <c r="M59" s="22">
        <v>55</v>
      </c>
    </row>
    <row r="60" spans="1:13" s="3" customFormat="1" x14ac:dyDescent="0.2">
      <c r="A60" s="22">
        <v>56</v>
      </c>
      <c r="B60" s="1" t="s">
        <v>4287</v>
      </c>
      <c r="C60" s="4" t="s">
        <v>1039</v>
      </c>
      <c r="D60" s="4" t="s">
        <v>43476</v>
      </c>
      <c r="E60" s="4" t="s">
        <v>4289</v>
      </c>
      <c r="F60" s="4" t="s">
        <v>42846</v>
      </c>
      <c r="G60" s="4">
        <v>19000220</v>
      </c>
      <c r="H60" s="4" t="s">
        <v>430</v>
      </c>
      <c r="I60" s="5">
        <v>1030</v>
      </c>
      <c r="J60" s="75">
        <v>0.3</v>
      </c>
      <c r="K60" s="77">
        <f t="shared" si="0"/>
        <v>721</v>
      </c>
      <c r="L60" s="51"/>
      <c r="M60" s="22">
        <v>56</v>
      </c>
    </row>
    <row r="61" spans="1:13" s="3" customFormat="1" x14ac:dyDescent="0.2">
      <c r="A61" s="22">
        <v>57</v>
      </c>
      <c r="B61" s="1" t="s">
        <v>4287</v>
      </c>
      <c r="C61" s="4" t="s">
        <v>1039</v>
      </c>
      <c r="D61" s="4" t="s">
        <v>43477</v>
      </c>
      <c r="E61" s="4" t="s">
        <v>4289</v>
      </c>
      <c r="F61" s="4" t="s">
        <v>42847</v>
      </c>
      <c r="G61" s="4">
        <v>19000220</v>
      </c>
      <c r="H61" s="4" t="s">
        <v>430</v>
      </c>
      <c r="I61" s="5">
        <v>1058</v>
      </c>
      <c r="J61" s="75">
        <v>0.3</v>
      </c>
      <c r="K61" s="77">
        <f t="shared" si="0"/>
        <v>740.59999999999991</v>
      </c>
      <c r="L61" s="51"/>
      <c r="M61" s="22">
        <v>57</v>
      </c>
    </row>
    <row r="62" spans="1:13" s="3" customFormat="1" x14ac:dyDescent="0.2">
      <c r="A62" s="22">
        <v>58</v>
      </c>
      <c r="B62" s="1" t="s">
        <v>4287</v>
      </c>
      <c r="C62" s="4" t="s">
        <v>1039</v>
      </c>
      <c r="D62" s="4" t="s">
        <v>43478</v>
      </c>
      <c r="E62" s="4" t="s">
        <v>4289</v>
      </c>
      <c r="F62" s="4" t="s">
        <v>42848</v>
      </c>
      <c r="G62" s="4">
        <v>19000220</v>
      </c>
      <c r="H62" s="4" t="s">
        <v>430</v>
      </c>
      <c r="I62" s="5">
        <v>1198</v>
      </c>
      <c r="J62" s="75">
        <v>0.3</v>
      </c>
      <c r="K62" s="77">
        <f t="shared" si="0"/>
        <v>838.59999999999991</v>
      </c>
      <c r="L62" s="51"/>
      <c r="M62" s="22">
        <v>58</v>
      </c>
    </row>
    <row r="63" spans="1:13" s="3" customFormat="1" x14ac:dyDescent="0.2">
      <c r="A63" s="22">
        <v>59</v>
      </c>
      <c r="B63" s="1" t="s">
        <v>4287</v>
      </c>
      <c r="C63" s="4" t="s">
        <v>1039</v>
      </c>
      <c r="D63" s="4" t="s">
        <v>43479</v>
      </c>
      <c r="E63" s="4" t="s">
        <v>4289</v>
      </c>
      <c r="F63" s="4" t="s">
        <v>42849</v>
      </c>
      <c r="G63" s="4">
        <v>19000220</v>
      </c>
      <c r="H63" s="4" t="s">
        <v>430</v>
      </c>
      <c r="I63" s="5">
        <v>958</v>
      </c>
      <c r="J63" s="75">
        <v>0.3</v>
      </c>
      <c r="K63" s="77">
        <f t="shared" si="0"/>
        <v>670.59999999999991</v>
      </c>
      <c r="L63" s="51"/>
      <c r="M63" s="22">
        <v>59</v>
      </c>
    </row>
    <row r="64" spans="1:13" s="3" customFormat="1" x14ac:dyDescent="0.2">
      <c r="A64" s="22">
        <v>60</v>
      </c>
      <c r="B64" s="1" t="s">
        <v>4287</v>
      </c>
      <c r="C64" s="4" t="s">
        <v>1039</v>
      </c>
      <c r="D64" s="4" t="s">
        <v>43480</v>
      </c>
      <c r="E64" s="4" t="s">
        <v>4289</v>
      </c>
      <c r="F64" s="4" t="s">
        <v>42850</v>
      </c>
      <c r="G64" s="4">
        <v>19000220</v>
      </c>
      <c r="H64" s="4" t="s">
        <v>430</v>
      </c>
      <c r="I64" s="5">
        <v>1068</v>
      </c>
      <c r="J64" s="75">
        <v>0.3</v>
      </c>
      <c r="K64" s="77">
        <f t="shared" si="0"/>
        <v>747.59999999999991</v>
      </c>
      <c r="L64" s="51"/>
      <c r="M64" s="22">
        <v>60</v>
      </c>
    </row>
    <row r="65" spans="1:13" s="3" customFormat="1" x14ac:dyDescent="0.2">
      <c r="A65" s="22">
        <v>61</v>
      </c>
      <c r="B65" s="1" t="s">
        <v>4287</v>
      </c>
      <c r="C65" s="4" t="s">
        <v>1039</v>
      </c>
      <c r="D65" s="4" t="s">
        <v>43481</v>
      </c>
      <c r="E65" s="4" t="s">
        <v>4289</v>
      </c>
      <c r="F65" s="4" t="s">
        <v>42851</v>
      </c>
      <c r="G65" s="4">
        <v>19000220</v>
      </c>
      <c r="H65" s="4" t="s">
        <v>430</v>
      </c>
      <c r="I65" s="5">
        <v>1038</v>
      </c>
      <c r="J65" s="75">
        <v>0.3</v>
      </c>
      <c r="K65" s="77">
        <f t="shared" si="0"/>
        <v>726.59999999999991</v>
      </c>
      <c r="L65" s="51"/>
      <c r="M65" s="22">
        <v>61</v>
      </c>
    </row>
    <row r="66" spans="1:13" s="3" customFormat="1" x14ac:dyDescent="0.2">
      <c r="A66" s="22">
        <v>62</v>
      </c>
      <c r="B66" s="1" t="s">
        <v>4287</v>
      </c>
      <c r="C66" s="4" t="s">
        <v>1039</v>
      </c>
      <c r="D66" s="4" t="s">
        <v>43482</v>
      </c>
      <c r="E66" s="4" t="s">
        <v>4289</v>
      </c>
      <c r="F66" s="4" t="s">
        <v>42852</v>
      </c>
      <c r="G66" s="4">
        <v>19000220</v>
      </c>
      <c r="H66" s="4" t="s">
        <v>430</v>
      </c>
      <c r="I66" s="5">
        <v>1038</v>
      </c>
      <c r="J66" s="75">
        <v>0.3</v>
      </c>
      <c r="K66" s="77">
        <f t="shared" si="0"/>
        <v>726.59999999999991</v>
      </c>
      <c r="L66" s="51"/>
      <c r="M66" s="22">
        <v>62</v>
      </c>
    </row>
    <row r="67" spans="1:13" s="3" customFormat="1" x14ac:dyDescent="0.2">
      <c r="A67" s="22">
        <v>63</v>
      </c>
      <c r="B67" s="1" t="s">
        <v>4287</v>
      </c>
      <c r="C67" s="4" t="s">
        <v>1039</v>
      </c>
      <c r="D67" s="4" t="s">
        <v>43483</v>
      </c>
      <c r="E67" s="4" t="s">
        <v>4289</v>
      </c>
      <c r="F67" s="4" t="s">
        <v>42853</v>
      </c>
      <c r="G67" s="4">
        <v>19000220</v>
      </c>
      <c r="H67" s="4" t="s">
        <v>430</v>
      </c>
      <c r="I67" s="5">
        <v>1076</v>
      </c>
      <c r="J67" s="75">
        <v>0.3</v>
      </c>
      <c r="K67" s="77">
        <f t="shared" si="0"/>
        <v>753.19999999999993</v>
      </c>
      <c r="L67" s="51"/>
      <c r="M67" s="22">
        <v>63</v>
      </c>
    </row>
    <row r="68" spans="1:13" s="3" customFormat="1" x14ac:dyDescent="0.2">
      <c r="A68" s="22">
        <v>64</v>
      </c>
      <c r="B68" s="1" t="s">
        <v>4287</v>
      </c>
      <c r="C68" s="4" t="s">
        <v>1039</v>
      </c>
      <c r="D68" s="4" t="s">
        <v>43484</v>
      </c>
      <c r="E68" s="4" t="s">
        <v>4289</v>
      </c>
      <c r="F68" s="4" t="s">
        <v>42854</v>
      </c>
      <c r="G68" s="4">
        <v>19000220</v>
      </c>
      <c r="H68" s="4" t="s">
        <v>430</v>
      </c>
      <c r="I68" s="5">
        <v>1046</v>
      </c>
      <c r="J68" s="75">
        <v>0.3</v>
      </c>
      <c r="K68" s="77">
        <f t="shared" si="0"/>
        <v>732.19999999999993</v>
      </c>
      <c r="L68" s="51"/>
      <c r="M68" s="22">
        <v>64</v>
      </c>
    </row>
    <row r="69" spans="1:13" s="3" customFormat="1" x14ac:dyDescent="0.2">
      <c r="A69" s="22">
        <v>65</v>
      </c>
      <c r="B69" s="1" t="s">
        <v>4287</v>
      </c>
      <c r="C69" s="4" t="s">
        <v>1039</v>
      </c>
      <c r="D69" s="4" t="s">
        <v>43485</v>
      </c>
      <c r="E69" s="4" t="s">
        <v>4289</v>
      </c>
      <c r="F69" s="4" t="s">
        <v>42855</v>
      </c>
      <c r="G69" s="4">
        <v>19000220</v>
      </c>
      <c r="H69" s="4" t="s">
        <v>430</v>
      </c>
      <c r="I69" s="5">
        <v>1046</v>
      </c>
      <c r="J69" s="75">
        <v>0.3</v>
      </c>
      <c r="K69" s="77">
        <f t="shared" si="0"/>
        <v>732.19999999999993</v>
      </c>
      <c r="L69" s="51"/>
      <c r="M69" s="22">
        <v>65</v>
      </c>
    </row>
    <row r="70" spans="1:13" s="3" customFormat="1" x14ac:dyDescent="0.2">
      <c r="A70" s="22">
        <v>66</v>
      </c>
      <c r="B70" s="1" t="s">
        <v>4287</v>
      </c>
      <c r="C70" s="4" t="s">
        <v>1039</v>
      </c>
      <c r="D70" s="4" t="s">
        <v>43486</v>
      </c>
      <c r="E70" s="4" t="s">
        <v>4289</v>
      </c>
      <c r="F70" s="4" t="s">
        <v>42856</v>
      </c>
      <c r="G70" s="4">
        <v>19000220</v>
      </c>
      <c r="H70" s="4" t="s">
        <v>430</v>
      </c>
      <c r="I70" s="5">
        <v>1082</v>
      </c>
      <c r="J70" s="75">
        <v>0.3</v>
      </c>
      <c r="K70" s="77">
        <f t="shared" ref="K70:K133" si="1">I70*(1-J70)</f>
        <v>757.4</v>
      </c>
      <c r="L70" s="51"/>
      <c r="M70" s="22">
        <v>66</v>
      </c>
    </row>
    <row r="71" spans="1:13" s="3" customFormat="1" x14ac:dyDescent="0.2">
      <c r="A71" s="22">
        <v>67</v>
      </c>
      <c r="B71" s="1" t="s">
        <v>4287</v>
      </c>
      <c r="C71" s="4" t="s">
        <v>1039</v>
      </c>
      <c r="D71" s="4" t="s">
        <v>43487</v>
      </c>
      <c r="E71" s="4" t="s">
        <v>4289</v>
      </c>
      <c r="F71" s="4" t="s">
        <v>42857</v>
      </c>
      <c r="G71" s="4">
        <v>19000220</v>
      </c>
      <c r="H71" s="4" t="s">
        <v>430</v>
      </c>
      <c r="I71" s="5">
        <v>1052</v>
      </c>
      <c r="J71" s="75">
        <v>0.3</v>
      </c>
      <c r="K71" s="77">
        <f t="shared" si="1"/>
        <v>736.4</v>
      </c>
      <c r="L71" s="51"/>
      <c r="M71" s="22">
        <v>67</v>
      </c>
    </row>
    <row r="72" spans="1:13" s="3" customFormat="1" x14ac:dyDescent="0.2">
      <c r="A72" s="22">
        <v>68</v>
      </c>
      <c r="B72" s="1" t="s">
        <v>4287</v>
      </c>
      <c r="C72" s="4" t="s">
        <v>1039</v>
      </c>
      <c r="D72" s="4" t="s">
        <v>43488</v>
      </c>
      <c r="E72" s="4" t="s">
        <v>4289</v>
      </c>
      <c r="F72" s="4" t="s">
        <v>42858</v>
      </c>
      <c r="G72" s="4">
        <v>19000220</v>
      </c>
      <c r="H72" s="4" t="s">
        <v>430</v>
      </c>
      <c r="I72" s="5">
        <v>1052</v>
      </c>
      <c r="J72" s="75">
        <v>0.3</v>
      </c>
      <c r="K72" s="77">
        <f t="shared" si="1"/>
        <v>736.4</v>
      </c>
      <c r="L72" s="51"/>
      <c r="M72" s="22">
        <v>68</v>
      </c>
    </row>
    <row r="73" spans="1:13" s="3" customFormat="1" x14ac:dyDescent="0.2">
      <c r="A73" s="22">
        <v>69</v>
      </c>
      <c r="B73" s="1" t="s">
        <v>4287</v>
      </c>
      <c r="C73" s="4" t="s">
        <v>1039</v>
      </c>
      <c r="D73" s="4" t="s">
        <v>43489</v>
      </c>
      <c r="E73" s="4" t="s">
        <v>4289</v>
      </c>
      <c r="F73" s="4" t="s">
        <v>42859</v>
      </c>
      <c r="G73" s="4">
        <v>19000220</v>
      </c>
      <c r="H73" s="4" t="s">
        <v>430</v>
      </c>
      <c r="I73" s="5">
        <v>1104</v>
      </c>
      <c r="J73" s="75">
        <v>0.3</v>
      </c>
      <c r="K73" s="77">
        <f t="shared" si="1"/>
        <v>772.8</v>
      </c>
      <c r="L73" s="51"/>
      <c r="M73" s="22">
        <v>69</v>
      </c>
    </row>
    <row r="74" spans="1:13" s="3" customFormat="1" x14ac:dyDescent="0.2">
      <c r="A74" s="22">
        <v>70</v>
      </c>
      <c r="B74" s="1" t="s">
        <v>4287</v>
      </c>
      <c r="C74" s="4" t="s">
        <v>1039</v>
      </c>
      <c r="D74" s="4" t="s">
        <v>43490</v>
      </c>
      <c r="E74" s="4" t="s">
        <v>4289</v>
      </c>
      <c r="F74" s="4" t="s">
        <v>42860</v>
      </c>
      <c r="G74" s="4">
        <v>19000220</v>
      </c>
      <c r="H74" s="4" t="s">
        <v>430</v>
      </c>
      <c r="I74" s="5">
        <v>1074</v>
      </c>
      <c r="J74" s="75">
        <v>0.3</v>
      </c>
      <c r="K74" s="77">
        <f t="shared" si="1"/>
        <v>751.8</v>
      </c>
      <c r="L74" s="51"/>
      <c r="M74" s="22">
        <v>70</v>
      </c>
    </row>
    <row r="75" spans="1:13" s="3" customFormat="1" x14ac:dyDescent="0.2">
      <c r="A75" s="22">
        <v>71</v>
      </c>
      <c r="B75" s="1" t="s">
        <v>4287</v>
      </c>
      <c r="C75" s="4" t="s">
        <v>1039</v>
      </c>
      <c r="D75" s="4" t="s">
        <v>43491</v>
      </c>
      <c r="E75" s="4" t="s">
        <v>4289</v>
      </c>
      <c r="F75" s="4" t="s">
        <v>42861</v>
      </c>
      <c r="G75" s="4">
        <v>19000220</v>
      </c>
      <c r="H75" s="4" t="s">
        <v>430</v>
      </c>
      <c r="I75" s="5">
        <v>1074</v>
      </c>
      <c r="J75" s="75">
        <v>0.3</v>
      </c>
      <c r="K75" s="77">
        <f t="shared" si="1"/>
        <v>751.8</v>
      </c>
      <c r="L75" s="51"/>
      <c r="M75" s="22">
        <v>71</v>
      </c>
    </row>
    <row r="76" spans="1:13" s="3" customFormat="1" x14ac:dyDescent="0.2">
      <c r="A76" s="22">
        <v>72</v>
      </c>
      <c r="B76" s="1" t="s">
        <v>4287</v>
      </c>
      <c r="C76" s="4" t="s">
        <v>1039</v>
      </c>
      <c r="D76" s="4" t="s">
        <v>43492</v>
      </c>
      <c r="E76" s="4" t="s">
        <v>4289</v>
      </c>
      <c r="F76" s="4" t="s">
        <v>42862</v>
      </c>
      <c r="G76" s="4">
        <v>19000220</v>
      </c>
      <c r="H76" s="4" t="s">
        <v>430</v>
      </c>
      <c r="I76" s="5">
        <v>1158</v>
      </c>
      <c r="J76" s="75">
        <v>0.3</v>
      </c>
      <c r="K76" s="77">
        <f t="shared" si="1"/>
        <v>810.59999999999991</v>
      </c>
      <c r="L76" s="51"/>
      <c r="M76" s="22">
        <v>72</v>
      </c>
    </row>
    <row r="77" spans="1:13" s="3" customFormat="1" x14ac:dyDescent="0.2">
      <c r="A77" s="22">
        <v>73</v>
      </c>
      <c r="B77" s="1" t="s">
        <v>4287</v>
      </c>
      <c r="C77" s="4" t="s">
        <v>1039</v>
      </c>
      <c r="D77" s="4" t="s">
        <v>43493</v>
      </c>
      <c r="E77" s="4" t="s">
        <v>4289</v>
      </c>
      <c r="F77" s="4" t="s">
        <v>42863</v>
      </c>
      <c r="G77" s="4">
        <v>19000220</v>
      </c>
      <c r="H77" s="4" t="s">
        <v>430</v>
      </c>
      <c r="I77" s="5">
        <v>1128</v>
      </c>
      <c r="J77" s="75">
        <v>0.3</v>
      </c>
      <c r="K77" s="77">
        <f t="shared" si="1"/>
        <v>789.59999999999991</v>
      </c>
      <c r="L77" s="51"/>
      <c r="M77" s="22">
        <v>73</v>
      </c>
    </row>
    <row r="78" spans="1:13" s="3" customFormat="1" x14ac:dyDescent="0.2">
      <c r="A78" s="22">
        <v>74</v>
      </c>
      <c r="B78" s="1" t="s">
        <v>4287</v>
      </c>
      <c r="C78" s="4" t="s">
        <v>1039</v>
      </c>
      <c r="D78" s="4" t="s">
        <v>43494</v>
      </c>
      <c r="E78" s="4" t="s">
        <v>4289</v>
      </c>
      <c r="F78" s="4" t="s">
        <v>42864</v>
      </c>
      <c r="G78" s="4">
        <v>19000220</v>
      </c>
      <c r="H78" s="4" t="s">
        <v>430</v>
      </c>
      <c r="I78" s="5">
        <v>1170</v>
      </c>
      <c r="J78" s="75">
        <v>0.3</v>
      </c>
      <c r="K78" s="77">
        <f t="shared" si="1"/>
        <v>819</v>
      </c>
      <c r="L78" s="51"/>
      <c r="M78" s="22">
        <v>74</v>
      </c>
    </row>
    <row r="79" spans="1:13" s="3" customFormat="1" x14ac:dyDescent="0.2">
      <c r="A79" s="22">
        <v>75</v>
      </c>
      <c r="B79" s="1" t="s">
        <v>4287</v>
      </c>
      <c r="C79" s="4" t="s">
        <v>1039</v>
      </c>
      <c r="D79" s="4" t="s">
        <v>43495</v>
      </c>
      <c r="E79" s="4" t="s">
        <v>4289</v>
      </c>
      <c r="F79" s="4" t="s">
        <v>42865</v>
      </c>
      <c r="G79" s="4">
        <v>19000220</v>
      </c>
      <c r="H79" s="4" t="s">
        <v>430</v>
      </c>
      <c r="I79" s="5">
        <v>1128</v>
      </c>
      <c r="J79" s="75">
        <v>0.3</v>
      </c>
      <c r="K79" s="77">
        <f t="shared" si="1"/>
        <v>789.59999999999991</v>
      </c>
      <c r="L79" s="51"/>
      <c r="M79" s="22">
        <v>75</v>
      </c>
    </row>
    <row r="80" spans="1:13" s="3" customFormat="1" x14ac:dyDescent="0.2">
      <c r="A80" s="22">
        <v>76</v>
      </c>
      <c r="B80" s="1" t="s">
        <v>4287</v>
      </c>
      <c r="C80" s="4" t="s">
        <v>1039</v>
      </c>
      <c r="D80" s="4" t="s">
        <v>43496</v>
      </c>
      <c r="E80" s="4" t="s">
        <v>4289</v>
      </c>
      <c r="F80" s="4" t="s">
        <v>42866</v>
      </c>
      <c r="G80" s="4">
        <v>19000220</v>
      </c>
      <c r="H80" s="4" t="s">
        <v>430</v>
      </c>
      <c r="I80" s="5">
        <v>1178</v>
      </c>
      <c r="J80" s="75">
        <v>0.3</v>
      </c>
      <c r="K80" s="77">
        <f t="shared" si="1"/>
        <v>824.59999999999991</v>
      </c>
      <c r="L80" s="51"/>
      <c r="M80" s="22">
        <v>76</v>
      </c>
    </row>
    <row r="81" spans="1:13" s="3" customFormat="1" x14ac:dyDescent="0.2">
      <c r="A81" s="22">
        <v>77</v>
      </c>
      <c r="B81" s="1" t="s">
        <v>4287</v>
      </c>
      <c r="C81" s="4" t="s">
        <v>1039</v>
      </c>
      <c r="D81" s="4" t="s">
        <v>43497</v>
      </c>
      <c r="E81" s="4" t="s">
        <v>4289</v>
      </c>
      <c r="F81" s="4" t="s">
        <v>42867</v>
      </c>
      <c r="G81" s="4">
        <v>19000220</v>
      </c>
      <c r="H81" s="4" t="s">
        <v>430</v>
      </c>
      <c r="I81" s="5">
        <v>1143</v>
      </c>
      <c r="J81" s="75">
        <v>0.3</v>
      </c>
      <c r="K81" s="77">
        <f t="shared" si="1"/>
        <v>800.09999999999991</v>
      </c>
      <c r="L81" s="51"/>
      <c r="M81" s="22">
        <v>77</v>
      </c>
    </row>
    <row r="82" spans="1:13" s="3" customFormat="1" x14ac:dyDescent="0.2">
      <c r="A82" s="22">
        <v>78</v>
      </c>
      <c r="B82" s="1" t="s">
        <v>4287</v>
      </c>
      <c r="C82" s="4" t="s">
        <v>1039</v>
      </c>
      <c r="D82" s="4" t="s">
        <v>43498</v>
      </c>
      <c r="E82" s="4" t="s">
        <v>4289</v>
      </c>
      <c r="F82" s="4" t="s">
        <v>42868</v>
      </c>
      <c r="G82" s="4">
        <v>19000220</v>
      </c>
      <c r="H82" s="4" t="s">
        <v>430</v>
      </c>
      <c r="I82" s="5">
        <v>1200</v>
      </c>
      <c r="J82" s="75">
        <v>0.3</v>
      </c>
      <c r="K82" s="77">
        <f t="shared" si="1"/>
        <v>840</v>
      </c>
      <c r="L82" s="51"/>
      <c r="M82" s="22">
        <v>78</v>
      </c>
    </row>
    <row r="83" spans="1:13" s="3" customFormat="1" x14ac:dyDescent="0.2">
      <c r="A83" s="22">
        <v>79</v>
      </c>
      <c r="B83" s="1" t="s">
        <v>4287</v>
      </c>
      <c r="C83" s="4" t="s">
        <v>1039</v>
      </c>
      <c r="D83" s="4" t="s">
        <v>43499</v>
      </c>
      <c r="E83" s="4" t="s">
        <v>4289</v>
      </c>
      <c r="F83" s="4" t="s">
        <v>42869</v>
      </c>
      <c r="G83" s="4">
        <v>19000220</v>
      </c>
      <c r="H83" s="4" t="s">
        <v>430</v>
      </c>
      <c r="I83" s="5">
        <v>1143</v>
      </c>
      <c r="J83" s="75">
        <v>0.3</v>
      </c>
      <c r="K83" s="77">
        <f t="shared" si="1"/>
        <v>800.09999999999991</v>
      </c>
      <c r="L83" s="51"/>
      <c r="M83" s="22">
        <v>79</v>
      </c>
    </row>
    <row r="84" spans="1:13" s="3" customFormat="1" x14ac:dyDescent="0.2">
      <c r="A84" s="22">
        <v>80</v>
      </c>
      <c r="B84" s="1" t="s">
        <v>4287</v>
      </c>
      <c r="C84" s="4" t="s">
        <v>1039</v>
      </c>
      <c r="D84" s="4" t="s">
        <v>43500</v>
      </c>
      <c r="E84" s="4" t="s">
        <v>4289</v>
      </c>
      <c r="F84" s="4" t="s">
        <v>42870</v>
      </c>
      <c r="G84" s="4">
        <v>19000220</v>
      </c>
      <c r="H84" s="4" t="s">
        <v>430</v>
      </c>
      <c r="I84" s="5">
        <v>1198</v>
      </c>
      <c r="J84" s="75">
        <v>0.3</v>
      </c>
      <c r="K84" s="77">
        <f t="shared" si="1"/>
        <v>838.59999999999991</v>
      </c>
      <c r="L84" s="51"/>
      <c r="M84" s="22">
        <v>80</v>
      </c>
    </row>
    <row r="85" spans="1:13" s="3" customFormat="1" x14ac:dyDescent="0.2">
      <c r="A85" s="22">
        <v>81</v>
      </c>
      <c r="B85" s="1" t="s">
        <v>4287</v>
      </c>
      <c r="C85" s="4" t="s">
        <v>1039</v>
      </c>
      <c r="D85" s="4" t="s">
        <v>43501</v>
      </c>
      <c r="E85" s="4" t="s">
        <v>4289</v>
      </c>
      <c r="F85" s="4" t="s">
        <v>42871</v>
      </c>
      <c r="G85" s="4">
        <v>19000220</v>
      </c>
      <c r="H85" s="4" t="s">
        <v>430</v>
      </c>
      <c r="I85" s="5">
        <v>1158</v>
      </c>
      <c r="J85" s="75">
        <v>0.3</v>
      </c>
      <c r="K85" s="77">
        <f t="shared" si="1"/>
        <v>810.59999999999991</v>
      </c>
      <c r="L85" s="51"/>
      <c r="M85" s="22">
        <v>81</v>
      </c>
    </row>
    <row r="86" spans="1:13" s="3" customFormat="1" x14ac:dyDescent="0.2">
      <c r="A86" s="22">
        <v>82</v>
      </c>
      <c r="B86" s="1" t="s">
        <v>4287</v>
      </c>
      <c r="C86" s="4" t="s">
        <v>1039</v>
      </c>
      <c r="D86" s="4" t="s">
        <v>43502</v>
      </c>
      <c r="E86" s="4" t="s">
        <v>4289</v>
      </c>
      <c r="F86" s="4" t="s">
        <v>42872</v>
      </c>
      <c r="G86" s="4">
        <v>19000220</v>
      </c>
      <c r="H86" s="4" t="s">
        <v>430</v>
      </c>
      <c r="I86" s="5">
        <v>1248</v>
      </c>
      <c r="J86" s="75">
        <v>0.3</v>
      </c>
      <c r="K86" s="77">
        <f t="shared" si="1"/>
        <v>873.59999999999991</v>
      </c>
      <c r="L86" s="51"/>
      <c r="M86" s="22">
        <v>82</v>
      </c>
    </row>
    <row r="87" spans="1:13" s="3" customFormat="1" x14ac:dyDescent="0.2">
      <c r="A87" s="22">
        <v>83</v>
      </c>
      <c r="B87" s="1" t="s">
        <v>4287</v>
      </c>
      <c r="C87" s="4" t="s">
        <v>1039</v>
      </c>
      <c r="D87" s="4" t="s">
        <v>43503</v>
      </c>
      <c r="E87" s="4" t="s">
        <v>4289</v>
      </c>
      <c r="F87" s="4" t="s">
        <v>42873</v>
      </c>
      <c r="G87" s="4">
        <v>19000220</v>
      </c>
      <c r="H87" s="4" t="s">
        <v>430</v>
      </c>
      <c r="I87" s="5">
        <v>1158</v>
      </c>
      <c r="J87" s="75">
        <v>0.3</v>
      </c>
      <c r="K87" s="77">
        <f t="shared" si="1"/>
        <v>810.59999999999991</v>
      </c>
      <c r="L87" s="51"/>
      <c r="M87" s="22">
        <v>83</v>
      </c>
    </row>
    <row r="88" spans="1:13" s="3" customFormat="1" x14ac:dyDescent="0.2">
      <c r="A88" s="22">
        <v>84</v>
      </c>
      <c r="B88" s="1" t="s">
        <v>4287</v>
      </c>
      <c r="C88" s="4" t="s">
        <v>1039</v>
      </c>
      <c r="D88" s="4" t="s">
        <v>43504</v>
      </c>
      <c r="E88" s="4" t="s">
        <v>4289</v>
      </c>
      <c r="F88" s="4" t="s">
        <v>42874</v>
      </c>
      <c r="G88" s="4">
        <v>19000220</v>
      </c>
      <c r="H88" s="4" t="s">
        <v>430</v>
      </c>
      <c r="I88" s="5">
        <v>1198</v>
      </c>
      <c r="J88" s="75">
        <v>0.3</v>
      </c>
      <c r="K88" s="77">
        <f t="shared" si="1"/>
        <v>838.59999999999991</v>
      </c>
      <c r="L88" s="51"/>
      <c r="M88" s="22">
        <v>84</v>
      </c>
    </row>
    <row r="89" spans="1:13" s="3" customFormat="1" x14ac:dyDescent="0.2">
      <c r="A89" s="22">
        <v>85</v>
      </c>
      <c r="B89" s="1" t="s">
        <v>4287</v>
      </c>
      <c r="C89" s="4" t="s">
        <v>1039</v>
      </c>
      <c r="D89" s="4" t="s">
        <v>43505</v>
      </c>
      <c r="E89" s="4" t="s">
        <v>4289</v>
      </c>
      <c r="F89" s="4" t="s">
        <v>42875</v>
      </c>
      <c r="G89" s="4">
        <v>19000220</v>
      </c>
      <c r="H89" s="4" t="s">
        <v>430</v>
      </c>
      <c r="I89" s="5">
        <v>914</v>
      </c>
      <c r="J89" s="75">
        <v>0.3</v>
      </c>
      <c r="K89" s="77">
        <f t="shared" si="1"/>
        <v>639.79999999999995</v>
      </c>
      <c r="L89" s="51"/>
      <c r="M89" s="22">
        <v>85</v>
      </c>
    </row>
    <row r="90" spans="1:13" s="3" customFormat="1" x14ac:dyDescent="0.2">
      <c r="A90" s="22">
        <v>86</v>
      </c>
      <c r="B90" s="1" t="s">
        <v>4287</v>
      </c>
      <c r="C90" s="4" t="s">
        <v>1039</v>
      </c>
      <c r="D90" s="4" t="s">
        <v>43506</v>
      </c>
      <c r="E90" s="4" t="s">
        <v>4289</v>
      </c>
      <c r="F90" s="4" t="s">
        <v>42876</v>
      </c>
      <c r="G90" s="4">
        <v>19000220</v>
      </c>
      <c r="H90" s="4" t="s">
        <v>430</v>
      </c>
      <c r="I90" s="5">
        <v>998</v>
      </c>
      <c r="J90" s="75">
        <v>0.3</v>
      </c>
      <c r="K90" s="77">
        <f t="shared" si="1"/>
        <v>698.59999999999991</v>
      </c>
      <c r="L90" s="51"/>
      <c r="M90" s="22">
        <v>86</v>
      </c>
    </row>
    <row r="91" spans="1:13" s="3" customFormat="1" x14ac:dyDescent="0.2">
      <c r="A91" s="22">
        <v>87</v>
      </c>
      <c r="B91" s="1" t="s">
        <v>4287</v>
      </c>
      <c r="C91" s="4" t="s">
        <v>1039</v>
      </c>
      <c r="D91" s="4" t="s">
        <v>43507</v>
      </c>
      <c r="E91" s="4" t="s">
        <v>4289</v>
      </c>
      <c r="F91" s="4" t="s">
        <v>42877</v>
      </c>
      <c r="G91" s="4">
        <v>19000220</v>
      </c>
      <c r="H91" s="4" t="s">
        <v>430</v>
      </c>
      <c r="I91" s="5">
        <v>978</v>
      </c>
      <c r="J91" s="75">
        <v>0.3</v>
      </c>
      <c r="K91" s="77">
        <f t="shared" si="1"/>
        <v>684.59999999999991</v>
      </c>
      <c r="L91" s="51"/>
      <c r="M91" s="22">
        <v>87</v>
      </c>
    </row>
    <row r="92" spans="1:13" s="3" customFormat="1" x14ac:dyDescent="0.2">
      <c r="A92" s="22">
        <v>88</v>
      </c>
      <c r="B92" s="1" t="s">
        <v>4287</v>
      </c>
      <c r="C92" s="4" t="s">
        <v>1039</v>
      </c>
      <c r="D92" s="4" t="s">
        <v>43508</v>
      </c>
      <c r="E92" s="4" t="s">
        <v>4289</v>
      </c>
      <c r="F92" s="4" t="s">
        <v>42878</v>
      </c>
      <c r="G92" s="4">
        <v>19000220</v>
      </c>
      <c r="H92" s="4" t="s">
        <v>430</v>
      </c>
      <c r="I92" s="5">
        <v>978</v>
      </c>
      <c r="J92" s="75">
        <v>0.3</v>
      </c>
      <c r="K92" s="77">
        <f t="shared" si="1"/>
        <v>684.59999999999991</v>
      </c>
      <c r="L92" s="51"/>
      <c r="M92" s="22">
        <v>88</v>
      </c>
    </row>
    <row r="93" spans="1:13" s="3" customFormat="1" x14ac:dyDescent="0.2">
      <c r="A93" s="22">
        <v>89</v>
      </c>
      <c r="B93" s="1" t="s">
        <v>4287</v>
      </c>
      <c r="C93" s="4" t="s">
        <v>1039</v>
      </c>
      <c r="D93" s="4" t="s">
        <v>43509</v>
      </c>
      <c r="E93" s="4" t="s">
        <v>4289</v>
      </c>
      <c r="F93" s="4" t="s">
        <v>42879</v>
      </c>
      <c r="G93" s="4">
        <v>19000220</v>
      </c>
      <c r="H93" s="4" t="s">
        <v>430</v>
      </c>
      <c r="I93" s="5">
        <v>1120</v>
      </c>
      <c r="J93" s="75">
        <v>0.3</v>
      </c>
      <c r="K93" s="77">
        <f t="shared" si="1"/>
        <v>784</v>
      </c>
      <c r="L93" s="51"/>
      <c r="M93" s="22">
        <v>89</v>
      </c>
    </row>
    <row r="94" spans="1:13" s="3" customFormat="1" x14ac:dyDescent="0.2">
      <c r="A94" s="22">
        <v>90</v>
      </c>
      <c r="B94" s="1" t="s">
        <v>4287</v>
      </c>
      <c r="C94" s="4" t="s">
        <v>1039</v>
      </c>
      <c r="D94" s="4" t="s">
        <v>43510</v>
      </c>
      <c r="E94" s="4" t="s">
        <v>4289</v>
      </c>
      <c r="F94" s="4" t="s">
        <v>42880</v>
      </c>
      <c r="G94" s="4">
        <v>19000220</v>
      </c>
      <c r="H94" s="4" t="s">
        <v>430</v>
      </c>
      <c r="I94" s="5">
        <v>1258</v>
      </c>
      <c r="J94" s="75">
        <v>0.3</v>
      </c>
      <c r="K94" s="77">
        <f t="shared" si="1"/>
        <v>880.59999999999991</v>
      </c>
      <c r="L94" s="51"/>
      <c r="M94" s="22">
        <v>90</v>
      </c>
    </row>
    <row r="95" spans="1:13" s="3" customFormat="1" x14ac:dyDescent="0.2">
      <c r="A95" s="22">
        <v>91</v>
      </c>
      <c r="B95" s="1" t="s">
        <v>4287</v>
      </c>
      <c r="C95" s="4" t="s">
        <v>1039</v>
      </c>
      <c r="D95" s="4" t="s">
        <v>43511</v>
      </c>
      <c r="E95" s="4" t="s">
        <v>4289</v>
      </c>
      <c r="F95" s="4" t="s">
        <v>42881</v>
      </c>
      <c r="G95" s="4">
        <v>19000220</v>
      </c>
      <c r="H95" s="4" t="s">
        <v>430</v>
      </c>
      <c r="I95" s="5">
        <v>1038</v>
      </c>
      <c r="J95" s="75">
        <v>0.3</v>
      </c>
      <c r="K95" s="77">
        <f t="shared" si="1"/>
        <v>726.59999999999991</v>
      </c>
      <c r="L95" s="51"/>
      <c r="M95" s="22">
        <v>91</v>
      </c>
    </row>
    <row r="96" spans="1:13" s="3" customFormat="1" x14ac:dyDescent="0.2">
      <c r="A96" s="22">
        <v>92</v>
      </c>
      <c r="B96" s="1" t="s">
        <v>4287</v>
      </c>
      <c r="C96" s="4" t="s">
        <v>1039</v>
      </c>
      <c r="D96" s="4" t="s">
        <v>43512</v>
      </c>
      <c r="E96" s="4" t="s">
        <v>4289</v>
      </c>
      <c r="F96" s="4" t="s">
        <v>42882</v>
      </c>
      <c r="G96" s="4">
        <v>19000220</v>
      </c>
      <c r="H96" s="4" t="s">
        <v>430</v>
      </c>
      <c r="I96" s="5">
        <v>1008</v>
      </c>
      <c r="J96" s="75">
        <v>0.3</v>
      </c>
      <c r="K96" s="77">
        <f t="shared" si="1"/>
        <v>705.59999999999991</v>
      </c>
      <c r="L96" s="51"/>
      <c r="M96" s="22">
        <v>92</v>
      </c>
    </row>
    <row r="97" spans="1:13" s="3" customFormat="1" x14ac:dyDescent="0.2">
      <c r="A97" s="22">
        <v>93</v>
      </c>
      <c r="B97" s="1" t="s">
        <v>4287</v>
      </c>
      <c r="C97" s="4" t="s">
        <v>1039</v>
      </c>
      <c r="D97" s="4" t="s">
        <v>43513</v>
      </c>
      <c r="E97" s="4" t="s">
        <v>4289</v>
      </c>
      <c r="F97" s="4" t="s">
        <v>42883</v>
      </c>
      <c r="G97" s="4">
        <v>19000220</v>
      </c>
      <c r="H97" s="4" t="s">
        <v>430</v>
      </c>
      <c r="I97" s="5">
        <v>998</v>
      </c>
      <c r="J97" s="75">
        <v>0.3</v>
      </c>
      <c r="K97" s="77">
        <f t="shared" si="1"/>
        <v>698.59999999999991</v>
      </c>
      <c r="L97" s="51"/>
      <c r="M97" s="22">
        <v>93</v>
      </c>
    </row>
    <row r="98" spans="1:13" s="3" customFormat="1" x14ac:dyDescent="0.2">
      <c r="A98" s="22">
        <v>94</v>
      </c>
      <c r="B98" s="1" t="s">
        <v>4287</v>
      </c>
      <c r="C98" s="4" t="s">
        <v>1039</v>
      </c>
      <c r="D98" s="4" t="s">
        <v>43514</v>
      </c>
      <c r="E98" s="4" t="s">
        <v>4289</v>
      </c>
      <c r="F98" s="4" t="s">
        <v>42884</v>
      </c>
      <c r="G98" s="4">
        <v>19000220</v>
      </c>
      <c r="H98" s="4" t="s">
        <v>430</v>
      </c>
      <c r="I98" s="5">
        <v>998</v>
      </c>
      <c r="J98" s="75">
        <v>0.3</v>
      </c>
      <c r="K98" s="77">
        <f t="shared" si="1"/>
        <v>698.59999999999991</v>
      </c>
      <c r="L98" s="51"/>
      <c r="M98" s="22">
        <v>94</v>
      </c>
    </row>
    <row r="99" spans="1:13" s="3" customFormat="1" x14ac:dyDescent="0.2">
      <c r="A99" s="22">
        <v>95</v>
      </c>
      <c r="B99" s="1" t="s">
        <v>4287</v>
      </c>
      <c r="C99" s="4" t="s">
        <v>1039</v>
      </c>
      <c r="D99" s="4" t="s">
        <v>43515</v>
      </c>
      <c r="E99" s="4" t="s">
        <v>4289</v>
      </c>
      <c r="F99" s="4" t="s">
        <v>42885</v>
      </c>
      <c r="G99" s="4">
        <v>19000220</v>
      </c>
      <c r="H99" s="4" t="s">
        <v>430</v>
      </c>
      <c r="I99" s="5">
        <v>1058</v>
      </c>
      <c r="J99" s="75">
        <v>0.3</v>
      </c>
      <c r="K99" s="77">
        <f t="shared" si="1"/>
        <v>740.59999999999991</v>
      </c>
      <c r="L99" s="51"/>
      <c r="M99" s="22">
        <v>95</v>
      </c>
    </row>
    <row r="100" spans="1:13" s="3" customFormat="1" x14ac:dyDescent="0.2">
      <c r="A100" s="22">
        <v>96</v>
      </c>
      <c r="B100" s="1" t="s">
        <v>4287</v>
      </c>
      <c r="C100" s="4" t="s">
        <v>1039</v>
      </c>
      <c r="D100" s="4" t="s">
        <v>43516</v>
      </c>
      <c r="E100" s="4" t="s">
        <v>4289</v>
      </c>
      <c r="F100" s="4" t="s">
        <v>42886</v>
      </c>
      <c r="G100" s="4">
        <v>19000220</v>
      </c>
      <c r="H100" s="4" t="s">
        <v>430</v>
      </c>
      <c r="I100" s="5">
        <v>1038</v>
      </c>
      <c r="J100" s="75">
        <v>0.3</v>
      </c>
      <c r="K100" s="77">
        <f t="shared" si="1"/>
        <v>726.59999999999991</v>
      </c>
      <c r="L100" s="51"/>
      <c r="M100" s="22">
        <v>96</v>
      </c>
    </row>
    <row r="101" spans="1:13" s="3" customFormat="1" x14ac:dyDescent="0.2">
      <c r="A101" s="22">
        <v>97</v>
      </c>
      <c r="B101" s="1" t="s">
        <v>4287</v>
      </c>
      <c r="C101" s="4" t="s">
        <v>1039</v>
      </c>
      <c r="D101" s="4" t="s">
        <v>43517</v>
      </c>
      <c r="E101" s="4" t="s">
        <v>4289</v>
      </c>
      <c r="F101" s="4" t="s">
        <v>42887</v>
      </c>
      <c r="G101" s="4">
        <v>19000220</v>
      </c>
      <c r="H101" s="4" t="s">
        <v>430</v>
      </c>
      <c r="I101" s="5">
        <v>1038</v>
      </c>
      <c r="J101" s="75">
        <v>0.3</v>
      </c>
      <c r="K101" s="77">
        <f t="shared" si="1"/>
        <v>726.59999999999991</v>
      </c>
      <c r="L101" s="51"/>
      <c r="M101" s="22">
        <v>97</v>
      </c>
    </row>
    <row r="102" spans="1:13" s="3" customFormat="1" x14ac:dyDescent="0.2">
      <c r="A102" s="22">
        <v>98</v>
      </c>
      <c r="B102" s="1" t="s">
        <v>4287</v>
      </c>
      <c r="C102" s="4" t="s">
        <v>1039</v>
      </c>
      <c r="D102" s="4" t="s">
        <v>43518</v>
      </c>
      <c r="E102" s="4" t="s">
        <v>4289</v>
      </c>
      <c r="F102" s="4" t="s">
        <v>42888</v>
      </c>
      <c r="G102" s="4">
        <v>19000220</v>
      </c>
      <c r="H102" s="4" t="s">
        <v>430</v>
      </c>
      <c r="I102" s="5">
        <v>1182</v>
      </c>
      <c r="J102" s="75">
        <v>0.3</v>
      </c>
      <c r="K102" s="77">
        <f t="shared" si="1"/>
        <v>827.4</v>
      </c>
      <c r="L102" s="51"/>
      <c r="M102" s="22">
        <v>98</v>
      </c>
    </row>
    <row r="103" spans="1:13" s="3" customFormat="1" x14ac:dyDescent="0.2">
      <c r="A103" s="22">
        <v>99</v>
      </c>
      <c r="B103" s="1" t="s">
        <v>4287</v>
      </c>
      <c r="C103" s="4" t="s">
        <v>1039</v>
      </c>
      <c r="D103" s="4" t="s">
        <v>43519</v>
      </c>
      <c r="E103" s="4" t="s">
        <v>4289</v>
      </c>
      <c r="F103" s="4" t="s">
        <v>42889</v>
      </c>
      <c r="G103" s="4">
        <v>19000220</v>
      </c>
      <c r="H103" s="4" t="s">
        <v>430</v>
      </c>
      <c r="I103" s="5">
        <v>1162</v>
      </c>
      <c r="J103" s="75">
        <v>0.3</v>
      </c>
      <c r="K103" s="77">
        <f t="shared" si="1"/>
        <v>813.4</v>
      </c>
      <c r="L103" s="51"/>
      <c r="M103" s="22">
        <v>99</v>
      </c>
    </row>
    <row r="104" spans="1:13" s="3" customFormat="1" x14ac:dyDescent="0.2">
      <c r="A104" s="22">
        <v>100</v>
      </c>
      <c r="B104" s="1" t="s">
        <v>4287</v>
      </c>
      <c r="C104" s="4" t="s">
        <v>1039</v>
      </c>
      <c r="D104" s="4" t="s">
        <v>43520</v>
      </c>
      <c r="E104" s="4" t="s">
        <v>4289</v>
      </c>
      <c r="F104" s="4" t="s">
        <v>42890</v>
      </c>
      <c r="G104" s="4">
        <v>19000220</v>
      </c>
      <c r="H104" s="4" t="s">
        <v>430</v>
      </c>
      <c r="I104" s="5">
        <v>1358</v>
      </c>
      <c r="J104" s="75">
        <v>0.3</v>
      </c>
      <c r="K104" s="77">
        <f t="shared" si="1"/>
        <v>950.59999999999991</v>
      </c>
      <c r="L104" s="51"/>
      <c r="M104" s="22">
        <v>100</v>
      </c>
    </row>
    <row r="105" spans="1:13" s="3" customFormat="1" x14ac:dyDescent="0.2">
      <c r="A105" s="22">
        <v>101</v>
      </c>
      <c r="B105" s="1" t="s">
        <v>4287</v>
      </c>
      <c r="C105" s="4" t="s">
        <v>1039</v>
      </c>
      <c r="D105" s="4" t="s">
        <v>43521</v>
      </c>
      <c r="E105" s="4" t="s">
        <v>4289</v>
      </c>
      <c r="F105" s="4" t="s">
        <v>42891</v>
      </c>
      <c r="G105" s="4">
        <v>19000220</v>
      </c>
      <c r="H105" s="4" t="s">
        <v>430</v>
      </c>
      <c r="I105" s="5">
        <v>1162</v>
      </c>
      <c r="J105" s="75">
        <v>0.3</v>
      </c>
      <c r="K105" s="77">
        <f t="shared" si="1"/>
        <v>813.4</v>
      </c>
      <c r="L105" s="51"/>
      <c r="M105" s="22">
        <v>101</v>
      </c>
    </row>
    <row r="106" spans="1:13" s="3" customFormat="1" x14ac:dyDescent="0.2">
      <c r="A106" s="22">
        <v>102</v>
      </c>
      <c r="B106" s="1" t="s">
        <v>4287</v>
      </c>
      <c r="C106" s="4" t="s">
        <v>1039</v>
      </c>
      <c r="D106" s="4" t="s">
        <v>43522</v>
      </c>
      <c r="E106" s="4" t="s">
        <v>4289</v>
      </c>
      <c r="F106" s="4" t="s">
        <v>42892</v>
      </c>
      <c r="G106" s="4">
        <v>19000220</v>
      </c>
      <c r="H106" s="4" t="s">
        <v>430</v>
      </c>
      <c r="I106" s="5">
        <v>1264</v>
      </c>
      <c r="J106" s="75">
        <v>0.3</v>
      </c>
      <c r="K106" s="77">
        <f t="shared" si="1"/>
        <v>884.8</v>
      </c>
      <c r="L106" s="51"/>
      <c r="M106" s="22">
        <v>102</v>
      </c>
    </row>
    <row r="107" spans="1:13" s="3" customFormat="1" x14ac:dyDescent="0.2">
      <c r="A107" s="22">
        <v>103</v>
      </c>
      <c r="B107" s="1" t="s">
        <v>4287</v>
      </c>
      <c r="C107" s="4" t="s">
        <v>1039</v>
      </c>
      <c r="D107" s="4" t="s">
        <v>43523</v>
      </c>
      <c r="E107" s="4" t="s">
        <v>4289</v>
      </c>
      <c r="F107" s="4" t="s">
        <v>42893</v>
      </c>
      <c r="G107" s="4">
        <v>19000220</v>
      </c>
      <c r="H107" s="4" t="s">
        <v>430</v>
      </c>
      <c r="I107" s="5">
        <v>2298</v>
      </c>
      <c r="J107" s="75">
        <v>0.3</v>
      </c>
      <c r="K107" s="77">
        <f t="shared" si="1"/>
        <v>1608.6</v>
      </c>
      <c r="L107" s="51"/>
      <c r="M107" s="22">
        <v>103</v>
      </c>
    </row>
    <row r="108" spans="1:13" s="3" customFormat="1" x14ac:dyDescent="0.2">
      <c r="A108" s="22">
        <v>104</v>
      </c>
      <c r="B108" s="1" t="s">
        <v>4287</v>
      </c>
      <c r="C108" s="4" t="s">
        <v>1039</v>
      </c>
      <c r="D108" s="4" t="s">
        <v>43524</v>
      </c>
      <c r="E108" s="4" t="s">
        <v>4289</v>
      </c>
      <c r="F108" s="4" t="s">
        <v>42894</v>
      </c>
      <c r="G108" s="4">
        <v>19000220</v>
      </c>
      <c r="H108" s="4" t="s">
        <v>430</v>
      </c>
      <c r="I108" s="5">
        <v>1398</v>
      </c>
      <c r="J108" s="75">
        <v>0.3</v>
      </c>
      <c r="K108" s="77">
        <f t="shared" si="1"/>
        <v>978.59999999999991</v>
      </c>
      <c r="L108" s="51"/>
      <c r="M108" s="22">
        <v>104</v>
      </c>
    </row>
    <row r="109" spans="1:13" s="3" customFormat="1" x14ac:dyDescent="0.2">
      <c r="A109" s="22">
        <v>105</v>
      </c>
      <c r="B109" s="1" t="s">
        <v>4287</v>
      </c>
      <c r="C109" s="4" t="s">
        <v>1039</v>
      </c>
      <c r="D109" s="4" t="s">
        <v>43525</v>
      </c>
      <c r="E109" s="4" t="s">
        <v>4289</v>
      </c>
      <c r="F109" s="4" t="s">
        <v>42895</v>
      </c>
      <c r="G109" s="4">
        <v>19000220</v>
      </c>
      <c r="H109" s="4" t="s">
        <v>430</v>
      </c>
      <c r="I109" s="5">
        <v>1264</v>
      </c>
      <c r="J109" s="75">
        <v>0.3</v>
      </c>
      <c r="K109" s="77">
        <f t="shared" si="1"/>
        <v>884.8</v>
      </c>
      <c r="L109" s="51"/>
      <c r="M109" s="22">
        <v>105</v>
      </c>
    </row>
    <row r="110" spans="1:13" s="3" customFormat="1" x14ac:dyDescent="0.2">
      <c r="A110" s="22">
        <v>106</v>
      </c>
      <c r="B110" s="1" t="s">
        <v>4287</v>
      </c>
      <c r="C110" s="4" t="s">
        <v>1039</v>
      </c>
      <c r="D110" s="4" t="s">
        <v>43526</v>
      </c>
      <c r="E110" s="4" t="s">
        <v>4289</v>
      </c>
      <c r="F110" s="4" t="s">
        <v>42896</v>
      </c>
      <c r="G110" s="4">
        <v>19000220</v>
      </c>
      <c r="H110" s="4" t="s">
        <v>430</v>
      </c>
      <c r="I110" s="5">
        <v>1224</v>
      </c>
      <c r="J110" s="75">
        <v>0.3</v>
      </c>
      <c r="K110" s="77">
        <f t="shared" si="1"/>
        <v>856.8</v>
      </c>
      <c r="L110" s="51"/>
      <c r="M110" s="22">
        <v>106</v>
      </c>
    </row>
    <row r="111" spans="1:13" s="3" customFormat="1" x14ac:dyDescent="0.2">
      <c r="A111" s="22">
        <v>107</v>
      </c>
      <c r="B111" s="1" t="s">
        <v>4287</v>
      </c>
      <c r="C111" s="4" t="s">
        <v>1039</v>
      </c>
      <c r="D111" s="4" t="s">
        <v>43527</v>
      </c>
      <c r="E111" s="4" t="s">
        <v>4289</v>
      </c>
      <c r="F111" s="4" t="s">
        <v>42897</v>
      </c>
      <c r="G111" s="4">
        <v>19000220</v>
      </c>
      <c r="H111" s="4" t="s">
        <v>430</v>
      </c>
      <c r="I111" s="5">
        <v>1204</v>
      </c>
      <c r="J111" s="75">
        <v>0.3</v>
      </c>
      <c r="K111" s="77">
        <f t="shared" si="1"/>
        <v>842.8</v>
      </c>
      <c r="L111" s="51"/>
      <c r="M111" s="22">
        <v>107</v>
      </c>
    </row>
    <row r="112" spans="1:13" s="3" customFormat="1" x14ac:dyDescent="0.2">
      <c r="A112" s="22">
        <v>108</v>
      </c>
      <c r="B112" s="1" t="s">
        <v>4287</v>
      </c>
      <c r="C112" s="4" t="s">
        <v>1039</v>
      </c>
      <c r="D112" s="4" t="s">
        <v>43528</v>
      </c>
      <c r="E112" s="4" t="s">
        <v>4289</v>
      </c>
      <c r="F112" s="4" t="s">
        <v>42898</v>
      </c>
      <c r="G112" s="4">
        <v>19000220</v>
      </c>
      <c r="H112" s="4" t="s">
        <v>430</v>
      </c>
      <c r="I112" s="5">
        <v>1398</v>
      </c>
      <c r="J112" s="75">
        <v>0.3</v>
      </c>
      <c r="K112" s="77">
        <f t="shared" si="1"/>
        <v>978.59999999999991</v>
      </c>
      <c r="L112" s="51"/>
      <c r="M112" s="22">
        <v>108</v>
      </c>
    </row>
    <row r="113" spans="1:13" s="3" customFormat="1" x14ac:dyDescent="0.2">
      <c r="A113" s="22">
        <v>109</v>
      </c>
      <c r="B113" s="1" t="s">
        <v>4287</v>
      </c>
      <c r="C113" s="4" t="s">
        <v>1039</v>
      </c>
      <c r="D113" s="4" t="s">
        <v>43529</v>
      </c>
      <c r="E113" s="4" t="s">
        <v>4289</v>
      </c>
      <c r="F113" s="4" t="s">
        <v>42899</v>
      </c>
      <c r="G113" s="4">
        <v>19000220</v>
      </c>
      <c r="H113" s="4" t="s">
        <v>430</v>
      </c>
      <c r="I113" s="5">
        <v>1204</v>
      </c>
      <c r="J113" s="75">
        <v>0.3</v>
      </c>
      <c r="K113" s="77">
        <f t="shared" si="1"/>
        <v>842.8</v>
      </c>
      <c r="L113" s="51"/>
      <c r="M113" s="22">
        <v>109</v>
      </c>
    </row>
    <row r="114" spans="1:13" s="3" customFormat="1" x14ac:dyDescent="0.2">
      <c r="A114" s="22">
        <v>110</v>
      </c>
      <c r="B114" s="1" t="s">
        <v>4287</v>
      </c>
      <c r="C114" s="4" t="s">
        <v>1039</v>
      </c>
      <c r="D114" s="4" t="s">
        <v>43530</v>
      </c>
      <c r="E114" s="4" t="s">
        <v>4289</v>
      </c>
      <c r="F114" s="4" t="s">
        <v>42900</v>
      </c>
      <c r="G114" s="4">
        <v>19000220</v>
      </c>
      <c r="H114" s="4" t="s">
        <v>430</v>
      </c>
      <c r="I114" s="5">
        <v>1276</v>
      </c>
      <c r="J114" s="75">
        <v>0.3</v>
      </c>
      <c r="K114" s="77">
        <f t="shared" si="1"/>
        <v>893.19999999999993</v>
      </c>
      <c r="L114" s="51"/>
      <c r="M114" s="22">
        <v>110</v>
      </c>
    </row>
    <row r="115" spans="1:13" s="3" customFormat="1" x14ac:dyDescent="0.2">
      <c r="A115" s="22">
        <v>111</v>
      </c>
      <c r="B115" s="1" t="s">
        <v>4287</v>
      </c>
      <c r="C115" s="4" t="s">
        <v>1039</v>
      </c>
      <c r="D115" s="4" t="s">
        <v>43531</v>
      </c>
      <c r="E115" s="4" t="s">
        <v>4289</v>
      </c>
      <c r="F115" s="4" t="s">
        <v>42901</v>
      </c>
      <c r="G115" s="4">
        <v>19000220</v>
      </c>
      <c r="H115" s="4" t="s">
        <v>430</v>
      </c>
      <c r="I115" s="5">
        <v>1256</v>
      </c>
      <c r="J115" s="75">
        <v>0.3</v>
      </c>
      <c r="K115" s="77">
        <f t="shared" si="1"/>
        <v>879.19999999999993</v>
      </c>
      <c r="L115" s="51"/>
      <c r="M115" s="22">
        <v>111</v>
      </c>
    </row>
    <row r="116" spans="1:13" s="3" customFormat="1" x14ac:dyDescent="0.2">
      <c r="A116" s="22">
        <v>112</v>
      </c>
      <c r="B116" s="1" t="s">
        <v>4287</v>
      </c>
      <c r="C116" s="4" t="s">
        <v>1039</v>
      </c>
      <c r="D116" s="4" t="s">
        <v>43532</v>
      </c>
      <c r="E116" s="4" t="s">
        <v>4289</v>
      </c>
      <c r="F116" s="4" t="s">
        <v>42902</v>
      </c>
      <c r="G116" s="4">
        <v>19000220</v>
      </c>
      <c r="H116" s="4" t="s">
        <v>430</v>
      </c>
      <c r="I116" s="5">
        <v>1410</v>
      </c>
      <c r="J116" s="75">
        <v>0.3</v>
      </c>
      <c r="K116" s="77">
        <f t="shared" si="1"/>
        <v>986.99999999999989</v>
      </c>
      <c r="L116" s="51"/>
      <c r="M116" s="22">
        <v>112</v>
      </c>
    </row>
    <row r="117" spans="1:13" s="3" customFormat="1" x14ac:dyDescent="0.2">
      <c r="A117" s="22">
        <v>113</v>
      </c>
      <c r="B117" s="1" t="s">
        <v>4287</v>
      </c>
      <c r="C117" s="4" t="s">
        <v>1039</v>
      </c>
      <c r="D117" s="4" t="s">
        <v>43533</v>
      </c>
      <c r="E117" s="4" t="s">
        <v>4289</v>
      </c>
      <c r="F117" s="4" t="s">
        <v>42903</v>
      </c>
      <c r="G117" s="4">
        <v>19000220</v>
      </c>
      <c r="H117" s="4" t="s">
        <v>430</v>
      </c>
      <c r="I117" s="5">
        <v>1256</v>
      </c>
      <c r="J117" s="75">
        <v>0.3</v>
      </c>
      <c r="K117" s="77">
        <f t="shared" si="1"/>
        <v>879.19999999999993</v>
      </c>
      <c r="L117" s="51"/>
      <c r="M117" s="22">
        <v>113</v>
      </c>
    </row>
    <row r="118" spans="1:13" s="3" customFormat="1" x14ac:dyDescent="0.2">
      <c r="A118" s="22">
        <v>114</v>
      </c>
      <c r="B118" s="1" t="s">
        <v>4287</v>
      </c>
      <c r="C118" s="4" t="s">
        <v>1039</v>
      </c>
      <c r="D118" s="4" t="s">
        <v>43534</v>
      </c>
      <c r="E118" s="4" t="s">
        <v>4289</v>
      </c>
      <c r="F118" s="4" t="s">
        <v>42904</v>
      </c>
      <c r="G118" s="4">
        <v>19000220</v>
      </c>
      <c r="H118" s="4" t="s">
        <v>430</v>
      </c>
      <c r="I118" s="5">
        <v>1324</v>
      </c>
      <c r="J118" s="75">
        <v>0.3</v>
      </c>
      <c r="K118" s="77">
        <f t="shared" si="1"/>
        <v>926.8</v>
      </c>
      <c r="L118" s="51"/>
      <c r="M118" s="22">
        <v>114</v>
      </c>
    </row>
    <row r="119" spans="1:13" s="3" customFormat="1" x14ac:dyDescent="0.2">
      <c r="A119" s="22">
        <v>115</v>
      </c>
      <c r="B119" s="1" t="s">
        <v>4287</v>
      </c>
      <c r="C119" s="4" t="s">
        <v>1039</v>
      </c>
      <c r="D119" s="4" t="s">
        <v>43535</v>
      </c>
      <c r="E119" s="4" t="s">
        <v>4289</v>
      </c>
      <c r="F119" s="4" t="s">
        <v>42905</v>
      </c>
      <c r="G119" s="4">
        <v>19000220</v>
      </c>
      <c r="H119" s="4" t="s">
        <v>430</v>
      </c>
      <c r="I119" s="5">
        <v>2408</v>
      </c>
      <c r="J119" s="75">
        <v>0.3</v>
      </c>
      <c r="K119" s="77">
        <f t="shared" si="1"/>
        <v>1685.6</v>
      </c>
      <c r="L119" s="51"/>
      <c r="M119" s="22">
        <v>115</v>
      </c>
    </row>
    <row r="120" spans="1:13" s="3" customFormat="1" x14ac:dyDescent="0.2">
      <c r="A120" s="22">
        <v>116</v>
      </c>
      <c r="B120" s="1" t="s">
        <v>4287</v>
      </c>
      <c r="C120" s="4" t="s">
        <v>1039</v>
      </c>
      <c r="D120" s="4" t="s">
        <v>43536</v>
      </c>
      <c r="E120" s="4" t="s">
        <v>4289</v>
      </c>
      <c r="F120" s="4" t="s">
        <v>42906</v>
      </c>
      <c r="G120" s="4">
        <v>19000220</v>
      </c>
      <c r="H120" s="4" t="s">
        <v>430</v>
      </c>
      <c r="I120" s="5">
        <v>1448</v>
      </c>
      <c r="J120" s="75">
        <v>0.3</v>
      </c>
      <c r="K120" s="77">
        <f t="shared" si="1"/>
        <v>1013.5999999999999</v>
      </c>
      <c r="L120" s="51"/>
      <c r="M120" s="22">
        <v>116</v>
      </c>
    </row>
    <row r="121" spans="1:13" s="3" customFormat="1" x14ac:dyDescent="0.2">
      <c r="A121" s="22">
        <v>117</v>
      </c>
      <c r="B121" s="1" t="s">
        <v>4287</v>
      </c>
      <c r="C121" s="4" t="s">
        <v>1039</v>
      </c>
      <c r="D121" s="4" t="s">
        <v>43537</v>
      </c>
      <c r="E121" s="4" t="s">
        <v>4289</v>
      </c>
      <c r="F121" s="4" t="s">
        <v>42907</v>
      </c>
      <c r="G121" s="4">
        <v>19000220</v>
      </c>
      <c r="H121" s="4" t="s">
        <v>430</v>
      </c>
      <c r="I121" s="5">
        <v>1328</v>
      </c>
      <c r="J121" s="75">
        <v>0.3</v>
      </c>
      <c r="K121" s="77">
        <f t="shared" si="1"/>
        <v>929.59999999999991</v>
      </c>
      <c r="L121" s="51"/>
      <c r="M121" s="22">
        <v>117</v>
      </c>
    </row>
    <row r="122" spans="1:13" s="3" customFormat="1" x14ac:dyDescent="0.2">
      <c r="A122" s="22">
        <v>118</v>
      </c>
      <c r="B122" s="1" t="s">
        <v>4287</v>
      </c>
      <c r="C122" s="4" t="s">
        <v>1039</v>
      </c>
      <c r="D122" s="4" t="s">
        <v>43538</v>
      </c>
      <c r="E122" s="4" t="s">
        <v>4289</v>
      </c>
      <c r="F122" s="4" t="s">
        <v>42908</v>
      </c>
      <c r="G122" s="4">
        <v>19000220</v>
      </c>
      <c r="H122" s="4" t="s">
        <v>430</v>
      </c>
      <c r="I122" s="5">
        <v>1398</v>
      </c>
      <c r="J122" s="75">
        <v>0.3</v>
      </c>
      <c r="K122" s="77">
        <f t="shared" si="1"/>
        <v>978.59999999999991</v>
      </c>
      <c r="L122" s="51"/>
      <c r="M122" s="22">
        <v>118</v>
      </c>
    </row>
    <row r="123" spans="1:13" s="3" customFormat="1" x14ac:dyDescent="0.2">
      <c r="A123" s="22">
        <v>119</v>
      </c>
      <c r="B123" s="1" t="s">
        <v>4287</v>
      </c>
      <c r="C123" s="4" t="s">
        <v>1039</v>
      </c>
      <c r="D123" s="4" t="s">
        <v>43539</v>
      </c>
      <c r="E123" s="4" t="s">
        <v>4289</v>
      </c>
      <c r="F123" s="4" t="s">
        <v>42909</v>
      </c>
      <c r="G123" s="4">
        <v>19000220</v>
      </c>
      <c r="H123" s="4" t="s">
        <v>430</v>
      </c>
      <c r="I123" s="5">
        <v>2434</v>
      </c>
      <c r="J123" s="75">
        <v>0.3</v>
      </c>
      <c r="K123" s="77">
        <f t="shared" si="1"/>
        <v>1703.8</v>
      </c>
      <c r="L123" s="51"/>
      <c r="M123" s="22">
        <v>119</v>
      </c>
    </row>
    <row r="124" spans="1:13" s="3" customFormat="1" x14ac:dyDescent="0.2">
      <c r="A124" s="22">
        <v>120</v>
      </c>
      <c r="B124" s="1" t="s">
        <v>4287</v>
      </c>
      <c r="C124" s="4" t="s">
        <v>1039</v>
      </c>
      <c r="D124" s="4" t="s">
        <v>43540</v>
      </c>
      <c r="E124" s="4" t="s">
        <v>4289</v>
      </c>
      <c r="F124" s="4" t="s">
        <v>42910</v>
      </c>
      <c r="G124" s="4">
        <v>19000220</v>
      </c>
      <c r="H124" s="4" t="s">
        <v>430</v>
      </c>
      <c r="I124" s="5">
        <v>1478</v>
      </c>
      <c r="J124" s="75">
        <v>0.3</v>
      </c>
      <c r="K124" s="77">
        <f t="shared" si="1"/>
        <v>1034.5999999999999</v>
      </c>
      <c r="L124" s="51"/>
      <c r="M124" s="22">
        <v>120</v>
      </c>
    </row>
    <row r="125" spans="1:13" s="3" customFormat="1" x14ac:dyDescent="0.2">
      <c r="A125" s="22">
        <v>121</v>
      </c>
      <c r="B125" s="1" t="s">
        <v>4287</v>
      </c>
      <c r="C125" s="4" t="s">
        <v>1039</v>
      </c>
      <c r="D125" s="4" t="s">
        <v>43541</v>
      </c>
      <c r="E125" s="4" t="s">
        <v>4289</v>
      </c>
      <c r="F125" s="4" t="s">
        <v>42911</v>
      </c>
      <c r="G125" s="4">
        <v>19000220</v>
      </c>
      <c r="H125" s="4" t="s">
        <v>430</v>
      </c>
      <c r="I125" s="5">
        <v>1368</v>
      </c>
      <c r="J125" s="75">
        <v>0.3</v>
      </c>
      <c r="K125" s="77">
        <f t="shared" si="1"/>
        <v>957.59999999999991</v>
      </c>
      <c r="L125" s="51"/>
      <c r="M125" s="22">
        <v>121</v>
      </c>
    </row>
    <row r="126" spans="1:13" s="3" customFormat="1" x14ac:dyDescent="0.2">
      <c r="A126" s="22">
        <v>122</v>
      </c>
      <c r="B126" s="1" t="s">
        <v>4287</v>
      </c>
      <c r="C126" s="4" t="s">
        <v>1039</v>
      </c>
      <c r="D126" s="4" t="s">
        <v>43542</v>
      </c>
      <c r="E126" s="4" t="s">
        <v>4289</v>
      </c>
      <c r="F126" s="4" t="s">
        <v>42912</v>
      </c>
      <c r="G126" s="4">
        <v>19000220</v>
      </c>
      <c r="H126" s="4" t="s">
        <v>430</v>
      </c>
      <c r="I126" s="5">
        <v>1428</v>
      </c>
      <c r="J126" s="75">
        <v>0.3</v>
      </c>
      <c r="K126" s="77">
        <f t="shared" si="1"/>
        <v>999.59999999999991</v>
      </c>
      <c r="L126" s="51"/>
      <c r="M126" s="22">
        <v>122</v>
      </c>
    </row>
    <row r="127" spans="1:13" s="3" customFormat="1" x14ac:dyDescent="0.2">
      <c r="A127" s="22">
        <v>123</v>
      </c>
      <c r="B127" s="1" t="s">
        <v>4287</v>
      </c>
      <c r="C127" s="4" t="s">
        <v>1039</v>
      </c>
      <c r="D127" s="4" t="s">
        <v>43543</v>
      </c>
      <c r="E127" s="4" t="s">
        <v>4289</v>
      </c>
      <c r="F127" s="4" t="s">
        <v>42913</v>
      </c>
      <c r="G127" s="4">
        <v>19000220</v>
      </c>
      <c r="H127" s="4" t="s">
        <v>430</v>
      </c>
      <c r="I127" s="5">
        <v>2848</v>
      </c>
      <c r="J127" s="75">
        <v>0.3</v>
      </c>
      <c r="K127" s="77">
        <f t="shared" si="1"/>
        <v>1993.6</v>
      </c>
      <c r="L127" s="51"/>
      <c r="M127" s="22">
        <v>123</v>
      </c>
    </row>
    <row r="128" spans="1:13" s="3" customFormat="1" x14ac:dyDescent="0.2">
      <c r="A128" s="22">
        <v>124</v>
      </c>
      <c r="B128" s="1" t="s">
        <v>4287</v>
      </c>
      <c r="C128" s="4" t="s">
        <v>1039</v>
      </c>
      <c r="D128" s="4" t="s">
        <v>43544</v>
      </c>
      <c r="E128" s="4" t="s">
        <v>4289</v>
      </c>
      <c r="F128" s="4" t="s">
        <v>42914</v>
      </c>
      <c r="G128" s="4">
        <v>19000220</v>
      </c>
      <c r="H128" s="4" t="s">
        <v>430</v>
      </c>
      <c r="I128" s="5">
        <v>1628</v>
      </c>
      <c r="J128" s="75">
        <v>0.3</v>
      </c>
      <c r="K128" s="77">
        <f t="shared" si="1"/>
        <v>1139.5999999999999</v>
      </c>
      <c r="L128" s="51"/>
      <c r="M128" s="22">
        <v>124</v>
      </c>
    </row>
    <row r="129" spans="1:13" s="3" customFormat="1" x14ac:dyDescent="0.2">
      <c r="A129" s="22">
        <v>125</v>
      </c>
      <c r="B129" s="1" t="s">
        <v>4287</v>
      </c>
      <c r="C129" s="4" t="s">
        <v>1039</v>
      </c>
      <c r="D129" s="4" t="s">
        <v>43545</v>
      </c>
      <c r="E129" s="4" t="s">
        <v>4289</v>
      </c>
      <c r="F129" s="4" t="s">
        <v>42915</v>
      </c>
      <c r="G129" s="4">
        <v>19000220</v>
      </c>
      <c r="H129" s="4" t="s">
        <v>430</v>
      </c>
      <c r="I129" s="5">
        <v>1498</v>
      </c>
      <c r="J129" s="75">
        <v>0.3</v>
      </c>
      <c r="K129" s="77">
        <f t="shared" si="1"/>
        <v>1048.5999999999999</v>
      </c>
      <c r="L129" s="51"/>
      <c r="M129" s="22">
        <v>125</v>
      </c>
    </row>
    <row r="130" spans="1:13" s="3" customFormat="1" x14ac:dyDescent="0.2">
      <c r="A130" s="22">
        <v>126</v>
      </c>
      <c r="B130" s="1" t="s">
        <v>4287</v>
      </c>
      <c r="C130" s="4" t="s">
        <v>1039</v>
      </c>
      <c r="D130" s="4" t="s">
        <v>43546</v>
      </c>
      <c r="E130" s="4" t="s">
        <v>4289</v>
      </c>
      <c r="F130" s="4" t="s">
        <v>42916</v>
      </c>
      <c r="G130" s="4">
        <v>19000220</v>
      </c>
      <c r="H130" s="4" t="s">
        <v>430</v>
      </c>
      <c r="I130" s="5">
        <v>1038</v>
      </c>
      <c r="J130" s="75">
        <v>0.3</v>
      </c>
      <c r="K130" s="77">
        <f t="shared" si="1"/>
        <v>726.59999999999991</v>
      </c>
      <c r="L130" s="51"/>
      <c r="M130" s="22">
        <v>126</v>
      </c>
    </row>
    <row r="131" spans="1:13" s="3" customFormat="1" x14ac:dyDescent="0.2">
      <c r="A131" s="22">
        <v>127</v>
      </c>
      <c r="B131" s="1" t="s">
        <v>4287</v>
      </c>
      <c r="C131" s="4" t="s">
        <v>1039</v>
      </c>
      <c r="D131" s="4" t="s">
        <v>43547</v>
      </c>
      <c r="E131" s="4" t="s">
        <v>4289</v>
      </c>
      <c r="F131" s="4" t="s">
        <v>42917</v>
      </c>
      <c r="G131" s="4">
        <v>19000220</v>
      </c>
      <c r="H131" s="4" t="s">
        <v>430</v>
      </c>
      <c r="I131" s="5">
        <v>1258</v>
      </c>
      <c r="J131" s="75">
        <v>0.3</v>
      </c>
      <c r="K131" s="77">
        <f t="shared" si="1"/>
        <v>880.59999999999991</v>
      </c>
      <c r="L131" s="51"/>
      <c r="M131" s="22">
        <v>127</v>
      </c>
    </row>
    <row r="132" spans="1:13" s="3" customFormat="1" x14ac:dyDescent="0.2">
      <c r="A132" s="22">
        <v>128</v>
      </c>
      <c r="B132" s="1" t="s">
        <v>4287</v>
      </c>
      <c r="C132" s="4" t="s">
        <v>1039</v>
      </c>
      <c r="D132" s="4" t="s">
        <v>43548</v>
      </c>
      <c r="E132" s="4" t="s">
        <v>4289</v>
      </c>
      <c r="F132" s="4" t="s">
        <v>42918</v>
      </c>
      <c r="G132" s="4">
        <v>19000220</v>
      </c>
      <c r="H132" s="4" t="s">
        <v>430</v>
      </c>
      <c r="I132" s="5">
        <v>978</v>
      </c>
      <c r="J132" s="75">
        <v>0.3</v>
      </c>
      <c r="K132" s="77">
        <f t="shared" si="1"/>
        <v>684.59999999999991</v>
      </c>
      <c r="L132" s="51"/>
      <c r="M132" s="22">
        <v>128</v>
      </c>
    </row>
    <row r="133" spans="1:13" s="3" customFormat="1" x14ac:dyDescent="0.2">
      <c r="A133" s="22">
        <v>129</v>
      </c>
      <c r="B133" s="1" t="s">
        <v>4287</v>
      </c>
      <c r="C133" s="4" t="s">
        <v>1039</v>
      </c>
      <c r="D133" s="4" t="s">
        <v>43549</v>
      </c>
      <c r="E133" s="4" t="s">
        <v>4289</v>
      </c>
      <c r="F133" s="4" t="s">
        <v>42919</v>
      </c>
      <c r="G133" s="4">
        <v>19000220</v>
      </c>
      <c r="H133" s="4" t="s">
        <v>430</v>
      </c>
      <c r="I133" s="5">
        <v>1268</v>
      </c>
      <c r="J133" s="75">
        <v>0.3</v>
      </c>
      <c r="K133" s="77">
        <f t="shared" si="1"/>
        <v>887.59999999999991</v>
      </c>
      <c r="L133" s="51"/>
      <c r="M133" s="22">
        <v>129</v>
      </c>
    </row>
    <row r="134" spans="1:13" s="3" customFormat="1" x14ac:dyDescent="0.2">
      <c r="A134" s="22">
        <v>130</v>
      </c>
      <c r="B134" s="1" t="s">
        <v>4287</v>
      </c>
      <c r="C134" s="4" t="s">
        <v>1039</v>
      </c>
      <c r="D134" s="4" t="s">
        <v>43550</v>
      </c>
      <c r="E134" s="4" t="s">
        <v>4289</v>
      </c>
      <c r="F134" s="4" t="s">
        <v>42920</v>
      </c>
      <c r="G134" s="4">
        <v>19000220</v>
      </c>
      <c r="H134" s="4" t="s">
        <v>430</v>
      </c>
      <c r="I134" s="5">
        <v>1478</v>
      </c>
      <c r="J134" s="75">
        <v>0.3</v>
      </c>
      <c r="K134" s="77">
        <f t="shared" ref="K134:K197" si="2">I134*(1-J134)</f>
        <v>1034.5999999999999</v>
      </c>
      <c r="L134" s="51"/>
      <c r="M134" s="22">
        <v>130</v>
      </c>
    </row>
    <row r="135" spans="1:13" s="3" customFormat="1" x14ac:dyDescent="0.2">
      <c r="A135" s="22">
        <v>131</v>
      </c>
      <c r="B135" s="1" t="s">
        <v>4287</v>
      </c>
      <c r="C135" s="4" t="s">
        <v>1039</v>
      </c>
      <c r="D135" s="4" t="s">
        <v>43551</v>
      </c>
      <c r="E135" s="4" t="s">
        <v>4289</v>
      </c>
      <c r="F135" s="4" t="s">
        <v>42921</v>
      </c>
      <c r="G135" s="4">
        <v>19000220</v>
      </c>
      <c r="H135" s="4" t="s">
        <v>430</v>
      </c>
      <c r="I135" s="5">
        <v>1168</v>
      </c>
      <c r="J135" s="75">
        <v>0.3</v>
      </c>
      <c r="K135" s="77">
        <f t="shared" si="2"/>
        <v>817.59999999999991</v>
      </c>
      <c r="L135" s="51"/>
      <c r="M135" s="22">
        <v>131</v>
      </c>
    </row>
    <row r="136" spans="1:13" s="3" customFormat="1" x14ac:dyDescent="0.2">
      <c r="A136" s="22">
        <v>132</v>
      </c>
      <c r="B136" s="1" t="s">
        <v>4287</v>
      </c>
      <c r="C136" s="4" t="s">
        <v>1039</v>
      </c>
      <c r="D136" s="4" t="s">
        <v>43552</v>
      </c>
      <c r="E136" s="4" t="s">
        <v>4289</v>
      </c>
      <c r="F136" s="4" t="s">
        <v>42922</v>
      </c>
      <c r="G136" s="4">
        <v>19000220</v>
      </c>
      <c r="H136" s="4" t="s">
        <v>430</v>
      </c>
      <c r="I136" s="5">
        <v>1160</v>
      </c>
      <c r="J136" s="75">
        <v>0.3</v>
      </c>
      <c r="K136" s="77">
        <f t="shared" si="2"/>
        <v>812</v>
      </c>
      <c r="L136" s="51"/>
      <c r="M136" s="22">
        <v>132</v>
      </c>
    </row>
    <row r="137" spans="1:13" s="3" customFormat="1" x14ac:dyDescent="0.2">
      <c r="A137" s="22">
        <v>133</v>
      </c>
      <c r="B137" s="1" t="s">
        <v>4287</v>
      </c>
      <c r="C137" s="4" t="s">
        <v>1039</v>
      </c>
      <c r="D137" s="4" t="s">
        <v>43553</v>
      </c>
      <c r="E137" s="4" t="s">
        <v>4289</v>
      </c>
      <c r="F137" s="4" t="s">
        <v>42923</v>
      </c>
      <c r="G137" s="4">
        <v>19000220</v>
      </c>
      <c r="H137" s="4" t="s">
        <v>430</v>
      </c>
      <c r="I137" s="5">
        <v>1478</v>
      </c>
      <c r="J137" s="75">
        <v>0.3</v>
      </c>
      <c r="K137" s="77">
        <f t="shared" si="2"/>
        <v>1034.5999999999999</v>
      </c>
      <c r="L137" s="51"/>
      <c r="M137" s="22">
        <v>133</v>
      </c>
    </row>
    <row r="138" spans="1:13" s="3" customFormat="1" x14ac:dyDescent="0.2">
      <c r="A138" s="22">
        <v>134</v>
      </c>
      <c r="B138" s="1" t="s">
        <v>4287</v>
      </c>
      <c r="C138" s="4" t="s">
        <v>1039</v>
      </c>
      <c r="D138" s="4" t="s">
        <v>43554</v>
      </c>
      <c r="E138" s="4" t="s">
        <v>4289</v>
      </c>
      <c r="F138" s="4" t="s">
        <v>42924</v>
      </c>
      <c r="G138" s="4">
        <v>19000220</v>
      </c>
      <c r="H138" s="4" t="s">
        <v>430</v>
      </c>
      <c r="I138" s="5">
        <v>1120</v>
      </c>
      <c r="J138" s="75">
        <v>0.3</v>
      </c>
      <c r="K138" s="77">
        <f t="shared" si="2"/>
        <v>784</v>
      </c>
      <c r="L138" s="51"/>
      <c r="M138" s="22">
        <v>134</v>
      </c>
    </row>
    <row r="139" spans="1:13" s="3" customFormat="1" x14ac:dyDescent="0.2">
      <c r="A139" s="22">
        <v>135</v>
      </c>
      <c r="B139" s="1" t="s">
        <v>4287</v>
      </c>
      <c r="C139" s="4" t="s">
        <v>1039</v>
      </c>
      <c r="D139" s="4" t="s">
        <v>43555</v>
      </c>
      <c r="E139" s="4" t="s">
        <v>4289</v>
      </c>
      <c r="F139" s="4" t="s">
        <v>42925</v>
      </c>
      <c r="G139" s="4">
        <v>19000220</v>
      </c>
      <c r="H139" s="4" t="s">
        <v>430</v>
      </c>
      <c r="I139" s="5">
        <v>1628</v>
      </c>
      <c r="J139" s="75">
        <v>0.3</v>
      </c>
      <c r="K139" s="77">
        <f t="shared" si="2"/>
        <v>1139.5999999999999</v>
      </c>
      <c r="L139" s="51"/>
      <c r="M139" s="22">
        <v>135</v>
      </c>
    </row>
    <row r="140" spans="1:13" s="3" customFormat="1" x14ac:dyDescent="0.2">
      <c r="A140" s="22">
        <v>136</v>
      </c>
      <c r="B140" s="1" t="s">
        <v>4287</v>
      </c>
      <c r="C140" s="4" t="s">
        <v>1039</v>
      </c>
      <c r="D140" s="4" t="s">
        <v>43556</v>
      </c>
      <c r="E140" s="4" t="s">
        <v>4289</v>
      </c>
      <c r="F140" s="4" t="s">
        <v>42926</v>
      </c>
      <c r="G140" s="4">
        <v>19000220</v>
      </c>
      <c r="H140" s="4" t="s">
        <v>430</v>
      </c>
      <c r="I140" s="5">
        <v>1658</v>
      </c>
      <c r="J140" s="75">
        <v>0.3</v>
      </c>
      <c r="K140" s="77">
        <f t="shared" si="2"/>
        <v>1160.5999999999999</v>
      </c>
      <c r="L140" s="51"/>
      <c r="M140" s="22">
        <v>136</v>
      </c>
    </row>
    <row r="141" spans="1:13" s="3" customFormat="1" x14ac:dyDescent="0.2">
      <c r="A141" s="22">
        <v>137</v>
      </c>
      <c r="B141" s="1" t="s">
        <v>4287</v>
      </c>
      <c r="C141" s="4" t="s">
        <v>1039</v>
      </c>
      <c r="D141" s="4" t="s">
        <v>43557</v>
      </c>
      <c r="E141" s="4" t="s">
        <v>4289</v>
      </c>
      <c r="F141" s="4" t="s">
        <v>42927</v>
      </c>
      <c r="G141" s="4">
        <v>19000220</v>
      </c>
      <c r="H141" s="4" t="s">
        <v>430</v>
      </c>
      <c r="I141" s="5">
        <v>1368</v>
      </c>
      <c r="J141" s="75">
        <v>0.3</v>
      </c>
      <c r="K141" s="77">
        <f t="shared" si="2"/>
        <v>957.59999999999991</v>
      </c>
      <c r="L141" s="51"/>
      <c r="M141" s="22">
        <v>137</v>
      </c>
    </row>
    <row r="142" spans="1:13" s="3" customFormat="1" x14ac:dyDescent="0.2">
      <c r="A142" s="22">
        <v>138</v>
      </c>
      <c r="B142" s="1" t="s">
        <v>4287</v>
      </c>
      <c r="C142" s="4" t="s">
        <v>1039</v>
      </c>
      <c r="D142" s="4" t="s">
        <v>43558</v>
      </c>
      <c r="E142" s="4" t="s">
        <v>4289</v>
      </c>
      <c r="F142" s="4" t="s">
        <v>42928</v>
      </c>
      <c r="G142" s="4">
        <v>19000220</v>
      </c>
      <c r="H142" s="4" t="s">
        <v>430</v>
      </c>
      <c r="I142" s="5">
        <v>1628</v>
      </c>
      <c r="J142" s="75">
        <v>0.3</v>
      </c>
      <c r="K142" s="77">
        <f t="shared" si="2"/>
        <v>1139.5999999999999</v>
      </c>
      <c r="L142" s="51"/>
      <c r="M142" s="22">
        <v>138</v>
      </c>
    </row>
    <row r="143" spans="1:13" s="3" customFormat="1" x14ac:dyDescent="0.2">
      <c r="A143" s="22">
        <v>139</v>
      </c>
      <c r="B143" s="1" t="s">
        <v>4287</v>
      </c>
      <c r="C143" s="4" t="s">
        <v>1039</v>
      </c>
      <c r="D143" s="4" t="s">
        <v>43559</v>
      </c>
      <c r="E143" s="4" t="s">
        <v>4289</v>
      </c>
      <c r="F143" s="4" t="s">
        <v>42929</v>
      </c>
      <c r="G143" s="4">
        <v>19000220</v>
      </c>
      <c r="H143" s="4" t="s">
        <v>430</v>
      </c>
      <c r="I143" s="5">
        <v>1314</v>
      </c>
      <c r="J143" s="75">
        <v>0.3</v>
      </c>
      <c r="K143" s="77">
        <f t="shared" si="2"/>
        <v>919.8</v>
      </c>
      <c r="L143" s="51"/>
      <c r="M143" s="22">
        <v>139</v>
      </c>
    </row>
    <row r="144" spans="1:13" s="3" customFormat="1" x14ac:dyDescent="0.2">
      <c r="A144" s="22">
        <v>140</v>
      </c>
      <c r="B144" s="1" t="s">
        <v>4287</v>
      </c>
      <c r="C144" s="4" t="s">
        <v>1039</v>
      </c>
      <c r="D144" s="4" t="s">
        <v>43560</v>
      </c>
      <c r="E144" s="4" t="s">
        <v>4289</v>
      </c>
      <c r="F144" s="4" t="s">
        <v>42930</v>
      </c>
      <c r="G144" s="4">
        <v>19000220</v>
      </c>
      <c r="H144" s="4" t="s">
        <v>430</v>
      </c>
      <c r="I144" s="5">
        <v>1738</v>
      </c>
      <c r="J144" s="75">
        <v>0.3</v>
      </c>
      <c r="K144" s="77">
        <f t="shared" si="2"/>
        <v>1216.5999999999999</v>
      </c>
      <c r="L144" s="51"/>
      <c r="M144" s="22">
        <v>140</v>
      </c>
    </row>
    <row r="145" spans="1:13" s="3" customFormat="1" x14ac:dyDescent="0.2">
      <c r="A145" s="22">
        <v>141</v>
      </c>
      <c r="B145" s="1" t="s">
        <v>4287</v>
      </c>
      <c r="C145" s="4" t="s">
        <v>1039</v>
      </c>
      <c r="D145" s="4" t="s">
        <v>43561</v>
      </c>
      <c r="E145" s="4" t="s">
        <v>4289</v>
      </c>
      <c r="F145" s="4" t="s">
        <v>42931</v>
      </c>
      <c r="G145" s="4">
        <v>19000220</v>
      </c>
      <c r="H145" s="4" t="s">
        <v>430</v>
      </c>
      <c r="I145" s="5">
        <v>1738</v>
      </c>
      <c r="J145" s="75">
        <v>0.3</v>
      </c>
      <c r="K145" s="77">
        <f t="shared" si="2"/>
        <v>1216.5999999999999</v>
      </c>
      <c r="L145" s="51"/>
      <c r="M145" s="22">
        <v>141</v>
      </c>
    </row>
    <row r="146" spans="1:13" s="3" customFormat="1" x14ac:dyDescent="0.2">
      <c r="A146" s="22">
        <v>142</v>
      </c>
      <c r="B146" s="1" t="s">
        <v>4287</v>
      </c>
      <c r="C146" s="4" t="s">
        <v>1039</v>
      </c>
      <c r="D146" s="4" t="s">
        <v>43562</v>
      </c>
      <c r="E146" s="4" t="s">
        <v>4289</v>
      </c>
      <c r="F146" s="4" t="s">
        <v>42932</v>
      </c>
      <c r="G146" s="4">
        <v>19000220</v>
      </c>
      <c r="H146" s="4" t="s">
        <v>430</v>
      </c>
      <c r="I146" s="5">
        <v>325</v>
      </c>
      <c r="J146" s="75">
        <v>0.3</v>
      </c>
      <c r="K146" s="77">
        <f t="shared" si="2"/>
        <v>227.49999999999997</v>
      </c>
      <c r="L146" s="51"/>
      <c r="M146" s="22">
        <v>142</v>
      </c>
    </row>
    <row r="147" spans="1:13" s="3" customFormat="1" x14ac:dyDescent="0.2">
      <c r="A147" s="22">
        <v>143</v>
      </c>
      <c r="B147" s="1" t="s">
        <v>4287</v>
      </c>
      <c r="C147" s="4" t="s">
        <v>1039</v>
      </c>
      <c r="D147" s="4" t="s">
        <v>43563</v>
      </c>
      <c r="E147" s="4" t="s">
        <v>4289</v>
      </c>
      <c r="F147" s="4" t="s">
        <v>42933</v>
      </c>
      <c r="G147" s="4">
        <v>19000220</v>
      </c>
      <c r="H147" s="4" t="s">
        <v>430</v>
      </c>
      <c r="I147" s="5">
        <v>325</v>
      </c>
      <c r="J147" s="75">
        <v>0.3</v>
      </c>
      <c r="K147" s="77">
        <f t="shared" si="2"/>
        <v>227.49999999999997</v>
      </c>
      <c r="L147" s="51"/>
      <c r="M147" s="22">
        <v>143</v>
      </c>
    </row>
    <row r="148" spans="1:13" s="3" customFormat="1" x14ac:dyDescent="0.2">
      <c r="A148" s="22">
        <v>144</v>
      </c>
      <c r="B148" s="1" t="s">
        <v>4287</v>
      </c>
      <c r="C148" s="4" t="s">
        <v>1039</v>
      </c>
      <c r="D148" s="4" t="s">
        <v>43564</v>
      </c>
      <c r="E148" s="4" t="s">
        <v>4289</v>
      </c>
      <c r="F148" s="4" t="s">
        <v>42934</v>
      </c>
      <c r="G148" s="4">
        <v>19000220</v>
      </c>
      <c r="H148" s="4" t="s">
        <v>430</v>
      </c>
      <c r="I148" s="5">
        <v>325</v>
      </c>
      <c r="J148" s="75">
        <v>0.3</v>
      </c>
      <c r="K148" s="77">
        <f t="shared" si="2"/>
        <v>227.49999999999997</v>
      </c>
      <c r="L148" s="51"/>
      <c r="M148" s="22">
        <v>144</v>
      </c>
    </row>
    <row r="149" spans="1:13" s="3" customFormat="1" x14ac:dyDescent="0.2">
      <c r="A149" s="22">
        <v>145</v>
      </c>
      <c r="B149" s="1" t="s">
        <v>4287</v>
      </c>
      <c r="C149" s="4" t="s">
        <v>1039</v>
      </c>
      <c r="D149" s="4" t="s">
        <v>43565</v>
      </c>
      <c r="E149" s="4" t="s">
        <v>4289</v>
      </c>
      <c r="F149" s="4" t="s">
        <v>42935</v>
      </c>
      <c r="G149" s="4">
        <v>19000220</v>
      </c>
      <c r="H149" s="4" t="s">
        <v>430</v>
      </c>
      <c r="I149" s="5">
        <v>1398</v>
      </c>
      <c r="J149" s="75">
        <v>0.3</v>
      </c>
      <c r="K149" s="77">
        <f t="shared" si="2"/>
        <v>978.59999999999991</v>
      </c>
      <c r="L149" s="51"/>
      <c r="M149" s="22">
        <v>145</v>
      </c>
    </row>
    <row r="150" spans="1:13" s="3" customFormat="1" x14ac:dyDescent="0.2">
      <c r="A150" s="22">
        <v>146</v>
      </c>
      <c r="B150" s="1" t="s">
        <v>4287</v>
      </c>
      <c r="C150" s="4" t="s">
        <v>1039</v>
      </c>
      <c r="D150" s="4" t="s">
        <v>43566</v>
      </c>
      <c r="E150" s="4" t="s">
        <v>4289</v>
      </c>
      <c r="F150" s="4" t="s">
        <v>42936</v>
      </c>
      <c r="G150" s="4">
        <v>19000220</v>
      </c>
      <c r="H150" s="4" t="s">
        <v>430</v>
      </c>
      <c r="I150" s="5">
        <v>1474</v>
      </c>
      <c r="J150" s="75">
        <v>0.3</v>
      </c>
      <c r="K150" s="77">
        <f t="shared" si="2"/>
        <v>1031.8</v>
      </c>
      <c r="L150" s="51"/>
      <c r="M150" s="22">
        <v>146</v>
      </c>
    </row>
    <row r="151" spans="1:13" s="3" customFormat="1" x14ac:dyDescent="0.2">
      <c r="A151" s="22">
        <v>147</v>
      </c>
      <c r="B151" s="1" t="s">
        <v>4287</v>
      </c>
      <c r="C151" s="4" t="s">
        <v>1039</v>
      </c>
      <c r="D151" s="4" t="s">
        <v>43567</v>
      </c>
      <c r="E151" s="4" t="s">
        <v>4289</v>
      </c>
      <c r="F151" s="4" t="s">
        <v>42937</v>
      </c>
      <c r="G151" s="4">
        <v>19000220</v>
      </c>
      <c r="H151" s="4" t="s">
        <v>430</v>
      </c>
      <c r="I151" s="5">
        <v>1528</v>
      </c>
      <c r="J151" s="75">
        <v>0.3</v>
      </c>
      <c r="K151" s="77">
        <f t="shared" si="2"/>
        <v>1069.5999999999999</v>
      </c>
      <c r="L151" s="51"/>
      <c r="M151" s="22">
        <v>147</v>
      </c>
    </row>
    <row r="152" spans="1:13" s="3" customFormat="1" x14ac:dyDescent="0.2">
      <c r="A152" s="22">
        <v>148</v>
      </c>
      <c r="B152" s="1" t="s">
        <v>4287</v>
      </c>
      <c r="C152" s="4" t="s">
        <v>1039</v>
      </c>
      <c r="D152" s="4" t="s">
        <v>43568</v>
      </c>
      <c r="E152" s="4" t="s">
        <v>4289</v>
      </c>
      <c r="F152" s="4" t="s">
        <v>42938</v>
      </c>
      <c r="G152" s="4">
        <v>19000220</v>
      </c>
      <c r="H152" s="4" t="s">
        <v>430</v>
      </c>
      <c r="I152" s="5">
        <v>1558</v>
      </c>
      <c r="J152" s="75">
        <v>0.3</v>
      </c>
      <c r="K152" s="77">
        <f t="shared" si="2"/>
        <v>1090.5999999999999</v>
      </c>
      <c r="L152" s="51"/>
      <c r="M152" s="22">
        <v>148</v>
      </c>
    </row>
    <row r="153" spans="1:13" s="3" customFormat="1" x14ac:dyDescent="0.2">
      <c r="A153" s="22">
        <v>149</v>
      </c>
      <c r="B153" s="1" t="s">
        <v>4287</v>
      </c>
      <c r="C153" s="4" t="s">
        <v>1039</v>
      </c>
      <c r="D153" s="4" t="s">
        <v>43569</v>
      </c>
      <c r="E153" s="4" t="s">
        <v>4289</v>
      </c>
      <c r="F153" s="4" t="s">
        <v>42939</v>
      </c>
      <c r="G153" s="4">
        <v>19000220</v>
      </c>
      <c r="H153" s="4" t="s">
        <v>430</v>
      </c>
      <c r="I153" s="5">
        <v>1590</v>
      </c>
      <c r="J153" s="75">
        <v>0.3</v>
      </c>
      <c r="K153" s="77">
        <f t="shared" si="2"/>
        <v>1113</v>
      </c>
      <c r="L153" s="51"/>
      <c r="M153" s="22">
        <v>149</v>
      </c>
    </row>
    <row r="154" spans="1:13" s="3" customFormat="1" x14ac:dyDescent="0.2">
      <c r="A154" s="22">
        <v>150</v>
      </c>
      <c r="B154" s="1" t="s">
        <v>4287</v>
      </c>
      <c r="C154" s="4" t="s">
        <v>1039</v>
      </c>
      <c r="D154" s="4" t="s">
        <v>43570</v>
      </c>
      <c r="E154" s="4" t="s">
        <v>4289</v>
      </c>
      <c r="F154" s="4" t="s">
        <v>42940</v>
      </c>
      <c r="G154" s="4">
        <v>19000220</v>
      </c>
      <c r="H154" s="4" t="s">
        <v>430</v>
      </c>
      <c r="I154" s="5">
        <v>1532</v>
      </c>
      <c r="J154" s="75">
        <v>0.3</v>
      </c>
      <c r="K154" s="77">
        <f t="shared" si="2"/>
        <v>1072.3999999999999</v>
      </c>
      <c r="L154" s="51"/>
      <c r="M154" s="22">
        <v>150</v>
      </c>
    </row>
    <row r="155" spans="1:13" s="3" customFormat="1" x14ac:dyDescent="0.2">
      <c r="A155" s="22">
        <v>151</v>
      </c>
      <c r="B155" s="1" t="s">
        <v>4287</v>
      </c>
      <c r="C155" s="4" t="s">
        <v>1039</v>
      </c>
      <c r="D155" s="4" t="s">
        <v>43571</v>
      </c>
      <c r="E155" s="4" t="s">
        <v>4289</v>
      </c>
      <c r="F155" s="4" t="s">
        <v>42941</v>
      </c>
      <c r="G155" s="4">
        <v>19000220</v>
      </c>
      <c r="H155" s="4" t="s">
        <v>430</v>
      </c>
      <c r="I155" s="5">
        <v>1554</v>
      </c>
      <c r="J155" s="75">
        <v>0.3</v>
      </c>
      <c r="K155" s="77">
        <f t="shared" si="2"/>
        <v>1087.8</v>
      </c>
      <c r="L155" s="51"/>
      <c r="M155" s="22">
        <v>151</v>
      </c>
    </row>
    <row r="156" spans="1:13" s="3" customFormat="1" x14ac:dyDescent="0.2">
      <c r="A156" s="22">
        <v>152</v>
      </c>
      <c r="B156" s="1" t="s">
        <v>4287</v>
      </c>
      <c r="C156" s="4" t="s">
        <v>1039</v>
      </c>
      <c r="D156" s="4" t="s">
        <v>43572</v>
      </c>
      <c r="E156" s="4" t="s">
        <v>4289</v>
      </c>
      <c r="F156" s="4" t="s">
        <v>42942</v>
      </c>
      <c r="G156" s="4">
        <v>19000220</v>
      </c>
      <c r="H156" s="4" t="s">
        <v>430</v>
      </c>
      <c r="I156" s="5">
        <v>1608</v>
      </c>
      <c r="J156" s="75">
        <v>0.3</v>
      </c>
      <c r="K156" s="77">
        <f t="shared" si="2"/>
        <v>1125.5999999999999</v>
      </c>
      <c r="L156" s="51"/>
      <c r="M156" s="22">
        <v>152</v>
      </c>
    </row>
    <row r="157" spans="1:13" s="3" customFormat="1" x14ac:dyDescent="0.2">
      <c r="A157" s="22">
        <v>153</v>
      </c>
      <c r="B157" s="1" t="s">
        <v>4287</v>
      </c>
      <c r="C157" s="4" t="s">
        <v>1039</v>
      </c>
      <c r="D157" s="4" t="s">
        <v>43573</v>
      </c>
      <c r="E157" s="4" t="s">
        <v>4289</v>
      </c>
      <c r="F157" s="4" t="s">
        <v>42943</v>
      </c>
      <c r="G157" s="4">
        <v>19000220</v>
      </c>
      <c r="H157" s="4" t="s">
        <v>430</v>
      </c>
      <c r="I157" s="5">
        <v>1623</v>
      </c>
      <c r="J157" s="75">
        <v>0.3</v>
      </c>
      <c r="K157" s="77">
        <f t="shared" si="2"/>
        <v>1136.0999999999999</v>
      </c>
      <c r="L157" s="51"/>
      <c r="M157" s="22">
        <v>153</v>
      </c>
    </row>
    <row r="158" spans="1:13" s="3" customFormat="1" x14ac:dyDescent="0.2">
      <c r="A158" s="22">
        <v>154</v>
      </c>
      <c r="B158" s="1" t="s">
        <v>4287</v>
      </c>
      <c r="C158" s="4" t="s">
        <v>1039</v>
      </c>
      <c r="D158" s="4" t="s">
        <v>43574</v>
      </c>
      <c r="E158" s="4" t="s">
        <v>4289</v>
      </c>
      <c r="F158" s="4" t="s">
        <v>42944</v>
      </c>
      <c r="G158" s="4">
        <v>19000220</v>
      </c>
      <c r="H158" s="4" t="s">
        <v>430</v>
      </c>
      <c r="I158" s="5">
        <v>1638</v>
      </c>
      <c r="J158" s="75">
        <v>0.3</v>
      </c>
      <c r="K158" s="77">
        <f t="shared" si="2"/>
        <v>1146.5999999999999</v>
      </c>
      <c r="L158" s="51"/>
      <c r="M158" s="22">
        <v>154</v>
      </c>
    </row>
    <row r="159" spans="1:13" s="3" customFormat="1" x14ac:dyDescent="0.2">
      <c r="A159" s="22">
        <v>155</v>
      </c>
      <c r="B159" s="1" t="s">
        <v>4287</v>
      </c>
      <c r="C159" s="4" t="s">
        <v>1039</v>
      </c>
      <c r="D159" s="4" t="s">
        <v>43575</v>
      </c>
      <c r="E159" s="4" t="s">
        <v>4289</v>
      </c>
      <c r="F159" s="4" t="s">
        <v>42945</v>
      </c>
      <c r="G159" s="4">
        <v>19000220</v>
      </c>
      <c r="H159" s="4" t="s">
        <v>430</v>
      </c>
      <c r="I159" s="5">
        <v>1518</v>
      </c>
      <c r="J159" s="75">
        <v>0.3</v>
      </c>
      <c r="K159" s="77">
        <f t="shared" si="2"/>
        <v>1062.5999999999999</v>
      </c>
      <c r="L159" s="51"/>
      <c r="M159" s="22">
        <v>155</v>
      </c>
    </row>
    <row r="160" spans="1:13" s="3" customFormat="1" x14ac:dyDescent="0.2">
      <c r="A160" s="22">
        <v>156</v>
      </c>
      <c r="B160" s="1" t="s">
        <v>4287</v>
      </c>
      <c r="C160" s="4" t="s">
        <v>1039</v>
      </c>
      <c r="D160" s="4" t="s">
        <v>43576</v>
      </c>
      <c r="E160" s="4" t="s">
        <v>4289</v>
      </c>
      <c r="F160" s="4" t="s">
        <v>42946</v>
      </c>
      <c r="G160" s="4">
        <v>19000220</v>
      </c>
      <c r="H160" s="4" t="s">
        <v>430</v>
      </c>
      <c r="I160" s="5">
        <v>1580</v>
      </c>
      <c r="J160" s="75">
        <v>0.3</v>
      </c>
      <c r="K160" s="77">
        <f t="shared" si="2"/>
        <v>1106</v>
      </c>
      <c r="L160" s="51"/>
      <c r="M160" s="22">
        <v>156</v>
      </c>
    </row>
    <row r="161" spans="1:13" s="3" customFormat="1" x14ac:dyDescent="0.2">
      <c r="A161" s="22">
        <v>157</v>
      </c>
      <c r="B161" s="1" t="s">
        <v>4287</v>
      </c>
      <c r="C161" s="4" t="s">
        <v>1039</v>
      </c>
      <c r="D161" s="4" t="s">
        <v>43577</v>
      </c>
      <c r="E161" s="4" t="s">
        <v>4289</v>
      </c>
      <c r="F161" s="4" t="s">
        <v>42947</v>
      </c>
      <c r="G161" s="4">
        <v>19000220</v>
      </c>
      <c r="H161" s="4" t="s">
        <v>430</v>
      </c>
      <c r="I161" s="5">
        <v>1642</v>
      </c>
      <c r="J161" s="75">
        <v>0.3</v>
      </c>
      <c r="K161" s="77">
        <f t="shared" si="2"/>
        <v>1149.3999999999999</v>
      </c>
      <c r="L161" s="51"/>
      <c r="M161" s="22">
        <v>157</v>
      </c>
    </row>
    <row r="162" spans="1:13" s="3" customFormat="1" x14ac:dyDescent="0.2">
      <c r="A162" s="22">
        <v>158</v>
      </c>
      <c r="B162" s="1" t="s">
        <v>4287</v>
      </c>
      <c r="C162" s="4" t="s">
        <v>1039</v>
      </c>
      <c r="D162" s="4" t="s">
        <v>43578</v>
      </c>
      <c r="E162" s="4" t="s">
        <v>4289</v>
      </c>
      <c r="F162" s="4" t="s">
        <v>42948</v>
      </c>
      <c r="G162" s="4">
        <v>19000220</v>
      </c>
      <c r="H162" s="4" t="s">
        <v>430</v>
      </c>
      <c r="I162" s="5">
        <v>1684</v>
      </c>
      <c r="J162" s="75">
        <v>0.3</v>
      </c>
      <c r="K162" s="77">
        <f t="shared" si="2"/>
        <v>1178.8</v>
      </c>
      <c r="L162" s="51"/>
      <c r="M162" s="22">
        <v>158</v>
      </c>
    </row>
    <row r="163" spans="1:13" s="3" customFormat="1" x14ac:dyDescent="0.2">
      <c r="A163" s="22">
        <v>159</v>
      </c>
      <c r="B163" s="1" t="s">
        <v>4287</v>
      </c>
      <c r="C163" s="4" t="s">
        <v>1039</v>
      </c>
      <c r="D163" s="4" t="s">
        <v>43579</v>
      </c>
      <c r="E163" s="4" t="s">
        <v>4289</v>
      </c>
      <c r="F163" s="4" t="s">
        <v>42949</v>
      </c>
      <c r="G163" s="4">
        <v>19000220</v>
      </c>
      <c r="H163" s="4" t="s">
        <v>430</v>
      </c>
      <c r="I163" s="5">
        <v>1736</v>
      </c>
      <c r="J163" s="75">
        <v>0.3</v>
      </c>
      <c r="K163" s="77">
        <f t="shared" si="2"/>
        <v>1215.1999999999998</v>
      </c>
      <c r="L163" s="51"/>
      <c r="M163" s="22">
        <v>159</v>
      </c>
    </row>
    <row r="164" spans="1:13" s="3" customFormat="1" x14ac:dyDescent="0.2">
      <c r="A164" s="22">
        <v>160</v>
      </c>
      <c r="B164" s="1" t="s">
        <v>4287</v>
      </c>
      <c r="C164" s="4" t="s">
        <v>1039</v>
      </c>
      <c r="D164" s="4" t="s">
        <v>43580</v>
      </c>
      <c r="E164" s="4" t="s">
        <v>4289</v>
      </c>
      <c r="F164" s="4" t="s">
        <v>42950</v>
      </c>
      <c r="G164" s="4">
        <v>19000220</v>
      </c>
      <c r="H164" s="4" t="s">
        <v>430</v>
      </c>
      <c r="I164" s="5">
        <v>948</v>
      </c>
      <c r="J164" s="75">
        <v>0.3</v>
      </c>
      <c r="K164" s="77">
        <f t="shared" si="2"/>
        <v>663.59999999999991</v>
      </c>
      <c r="L164" s="51"/>
      <c r="M164" s="22">
        <v>160</v>
      </c>
    </row>
    <row r="165" spans="1:13" s="3" customFormat="1" x14ac:dyDescent="0.2">
      <c r="A165" s="22">
        <v>161</v>
      </c>
      <c r="B165" s="1" t="s">
        <v>4287</v>
      </c>
      <c r="C165" s="4" t="s">
        <v>1039</v>
      </c>
      <c r="D165" s="4" t="s">
        <v>43581</v>
      </c>
      <c r="E165" s="4" t="s">
        <v>4289</v>
      </c>
      <c r="F165" s="4" t="s">
        <v>42951</v>
      </c>
      <c r="G165" s="4">
        <v>19000220</v>
      </c>
      <c r="H165" s="4" t="s">
        <v>430</v>
      </c>
      <c r="I165" s="5">
        <v>948</v>
      </c>
      <c r="J165" s="75">
        <v>0.3</v>
      </c>
      <c r="K165" s="77">
        <f t="shared" si="2"/>
        <v>663.59999999999991</v>
      </c>
      <c r="L165" s="51"/>
      <c r="M165" s="22">
        <v>161</v>
      </c>
    </row>
    <row r="166" spans="1:13" s="3" customFormat="1" x14ac:dyDescent="0.2">
      <c r="A166" s="22">
        <v>162</v>
      </c>
      <c r="B166" s="1" t="s">
        <v>4287</v>
      </c>
      <c r="C166" s="4" t="s">
        <v>1039</v>
      </c>
      <c r="D166" s="4" t="s">
        <v>43582</v>
      </c>
      <c r="E166" s="4" t="s">
        <v>4289</v>
      </c>
      <c r="F166" s="4" t="s">
        <v>42952</v>
      </c>
      <c r="G166" s="4">
        <v>19000220</v>
      </c>
      <c r="H166" s="4" t="s">
        <v>430</v>
      </c>
      <c r="I166" s="5">
        <v>948</v>
      </c>
      <c r="J166" s="75">
        <v>0.3</v>
      </c>
      <c r="K166" s="77">
        <f t="shared" si="2"/>
        <v>663.59999999999991</v>
      </c>
      <c r="L166" s="51"/>
      <c r="M166" s="22">
        <v>162</v>
      </c>
    </row>
    <row r="167" spans="1:13" s="3" customFormat="1" x14ac:dyDescent="0.2">
      <c r="A167" s="22">
        <v>163</v>
      </c>
      <c r="B167" s="1" t="s">
        <v>4287</v>
      </c>
      <c r="C167" s="4" t="s">
        <v>1039</v>
      </c>
      <c r="D167" s="4" t="s">
        <v>43583</v>
      </c>
      <c r="E167" s="4" t="s">
        <v>4289</v>
      </c>
      <c r="F167" s="4" t="s">
        <v>42953</v>
      </c>
      <c r="G167" s="4">
        <v>19000220</v>
      </c>
      <c r="H167" s="4" t="s">
        <v>430</v>
      </c>
      <c r="I167" s="5">
        <v>1208</v>
      </c>
      <c r="J167" s="75">
        <v>0.3</v>
      </c>
      <c r="K167" s="77">
        <f t="shared" si="2"/>
        <v>845.59999999999991</v>
      </c>
      <c r="L167" s="51"/>
      <c r="M167" s="22">
        <v>163</v>
      </c>
    </row>
    <row r="168" spans="1:13" s="3" customFormat="1" x14ac:dyDescent="0.2">
      <c r="A168" s="22">
        <v>164</v>
      </c>
      <c r="B168" s="1" t="s">
        <v>4287</v>
      </c>
      <c r="C168" s="4" t="s">
        <v>1039</v>
      </c>
      <c r="D168" s="4" t="s">
        <v>43584</v>
      </c>
      <c r="E168" s="4" t="s">
        <v>4289</v>
      </c>
      <c r="F168" s="4" t="s">
        <v>42954</v>
      </c>
      <c r="G168" s="4">
        <v>19000220</v>
      </c>
      <c r="H168" s="4" t="s">
        <v>430</v>
      </c>
      <c r="I168" s="5">
        <v>1208</v>
      </c>
      <c r="J168" s="75">
        <v>0.3</v>
      </c>
      <c r="K168" s="77">
        <f t="shared" si="2"/>
        <v>845.59999999999991</v>
      </c>
      <c r="L168" s="51"/>
      <c r="M168" s="22">
        <v>164</v>
      </c>
    </row>
    <row r="169" spans="1:13" s="3" customFormat="1" x14ac:dyDescent="0.2">
      <c r="A169" s="22">
        <v>165</v>
      </c>
      <c r="B169" s="1" t="s">
        <v>4287</v>
      </c>
      <c r="C169" s="4" t="s">
        <v>1039</v>
      </c>
      <c r="D169" s="4" t="s">
        <v>43585</v>
      </c>
      <c r="E169" s="4" t="s">
        <v>4289</v>
      </c>
      <c r="F169" s="4" t="s">
        <v>42955</v>
      </c>
      <c r="G169" s="4">
        <v>19000220</v>
      </c>
      <c r="H169" s="4" t="s">
        <v>430</v>
      </c>
      <c r="I169" s="5">
        <v>1208</v>
      </c>
      <c r="J169" s="75">
        <v>0.3</v>
      </c>
      <c r="K169" s="77">
        <f t="shared" si="2"/>
        <v>845.59999999999991</v>
      </c>
      <c r="L169" s="51"/>
      <c r="M169" s="22">
        <v>165</v>
      </c>
    </row>
    <row r="170" spans="1:13" s="3" customFormat="1" x14ac:dyDescent="0.2">
      <c r="A170" s="22">
        <v>166</v>
      </c>
      <c r="B170" s="1" t="s">
        <v>4287</v>
      </c>
      <c r="C170" s="4" t="s">
        <v>1039</v>
      </c>
      <c r="D170" s="4" t="s">
        <v>43586</v>
      </c>
      <c r="E170" s="4" t="s">
        <v>4289</v>
      </c>
      <c r="F170" s="4" t="s">
        <v>42956</v>
      </c>
      <c r="G170" s="4">
        <v>19000220</v>
      </c>
      <c r="H170" s="4" t="s">
        <v>430</v>
      </c>
      <c r="I170" s="5">
        <v>1428</v>
      </c>
      <c r="J170" s="75">
        <v>0.3</v>
      </c>
      <c r="K170" s="77">
        <f t="shared" si="2"/>
        <v>999.59999999999991</v>
      </c>
      <c r="L170" s="51"/>
      <c r="M170" s="22">
        <v>166</v>
      </c>
    </row>
    <row r="171" spans="1:13" s="3" customFormat="1" x14ac:dyDescent="0.2">
      <c r="A171" s="22">
        <v>167</v>
      </c>
      <c r="B171" s="1" t="s">
        <v>4287</v>
      </c>
      <c r="C171" s="4" t="s">
        <v>1039</v>
      </c>
      <c r="D171" s="4" t="s">
        <v>43587</v>
      </c>
      <c r="E171" s="4" t="s">
        <v>4289</v>
      </c>
      <c r="F171" s="4" t="s">
        <v>42957</v>
      </c>
      <c r="G171" s="4">
        <v>19000220</v>
      </c>
      <c r="H171" s="4" t="s">
        <v>430</v>
      </c>
      <c r="I171" s="5">
        <v>1688</v>
      </c>
      <c r="J171" s="75">
        <v>0.3</v>
      </c>
      <c r="K171" s="77">
        <f t="shared" si="2"/>
        <v>1181.5999999999999</v>
      </c>
      <c r="L171" s="51"/>
      <c r="M171" s="22">
        <v>167</v>
      </c>
    </row>
    <row r="172" spans="1:13" s="3" customFormat="1" x14ac:dyDescent="0.2">
      <c r="A172" s="22">
        <v>168</v>
      </c>
      <c r="B172" s="1" t="s">
        <v>4287</v>
      </c>
      <c r="C172" s="4" t="s">
        <v>1039</v>
      </c>
      <c r="D172" s="4" t="s">
        <v>43588</v>
      </c>
      <c r="E172" s="4" t="s">
        <v>4289</v>
      </c>
      <c r="F172" s="4" t="s">
        <v>42958</v>
      </c>
      <c r="G172" s="4">
        <v>19000220</v>
      </c>
      <c r="H172" s="4" t="s">
        <v>430</v>
      </c>
      <c r="I172" s="5">
        <v>150</v>
      </c>
      <c r="J172" s="75">
        <v>0.3</v>
      </c>
      <c r="K172" s="77">
        <f t="shared" si="2"/>
        <v>105</v>
      </c>
      <c r="L172" s="51"/>
      <c r="M172" s="22">
        <v>168</v>
      </c>
    </row>
    <row r="173" spans="1:13" s="3" customFormat="1" x14ac:dyDescent="0.2">
      <c r="A173" s="22">
        <v>169</v>
      </c>
      <c r="B173" s="1" t="s">
        <v>4287</v>
      </c>
      <c r="C173" s="4" t="s">
        <v>1039</v>
      </c>
      <c r="D173" s="4" t="s">
        <v>43589</v>
      </c>
      <c r="E173" s="4" t="s">
        <v>4289</v>
      </c>
      <c r="F173" s="4" t="s">
        <v>42959</v>
      </c>
      <c r="G173" s="4">
        <v>19000220</v>
      </c>
      <c r="H173" s="4" t="s">
        <v>430</v>
      </c>
      <c r="I173" s="5">
        <v>162</v>
      </c>
      <c r="J173" s="75">
        <v>0.3</v>
      </c>
      <c r="K173" s="77">
        <f t="shared" si="2"/>
        <v>113.39999999999999</v>
      </c>
      <c r="L173" s="51"/>
      <c r="M173" s="22">
        <v>169</v>
      </c>
    </row>
    <row r="174" spans="1:13" s="3" customFormat="1" x14ac:dyDescent="0.2">
      <c r="A174" s="22">
        <v>170</v>
      </c>
      <c r="B174" s="1" t="s">
        <v>4287</v>
      </c>
      <c r="C174" s="4" t="s">
        <v>1039</v>
      </c>
      <c r="D174" s="4" t="s">
        <v>43590</v>
      </c>
      <c r="E174" s="4" t="s">
        <v>4289</v>
      </c>
      <c r="F174" s="4" t="s">
        <v>42960</v>
      </c>
      <c r="G174" s="4">
        <v>19000220</v>
      </c>
      <c r="H174" s="4" t="s">
        <v>430</v>
      </c>
      <c r="I174" s="5">
        <v>168</v>
      </c>
      <c r="J174" s="75">
        <v>0.3</v>
      </c>
      <c r="K174" s="77">
        <f t="shared" si="2"/>
        <v>117.6</v>
      </c>
      <c r="L174" s="51"/>
      <c r="M174" s="22">
        <v>170</v>
      </c>
    </row>
    <row r="175" spans="1:13" s="3" customFormat="1" x14ac:dyDescent="0.2">
      <c r="A175" s="22">
        <v>171</v>
      </c>
      <c r="B175" s="1" t="s">
        <v>4287</v>
      </c>
      <c r="C175" s="4" t="s">
        <v>1039</v>
      </c>
      <c r="D175" s="4" t="s">
        <v>43591</v>
      </c>
      <c r="E175" s="4" t="s">
        <v>4289</v>
      </c>
      <c r="F175" s="4" t="s">
        <v>42961</v>
      </c>
      <c r="G175" s="4">
        <v>19000220</v>
      </c>
      <c r="H175" s="4" t="s">
        <v>430</v>
      </c>
      <c r="I175" s="5">
        <v>178</v>
      </c>
      <c r="J175" s="75">
        <v>0.3</v>
      </c>
      <c r="K175" s="77">
        <f t="shared" si="2"/>
        <v>124.6</v>
      </c>
      <c r="L175" s="51"/>
      <c r="M175" s="22">
        <v>171</v>
      </c>
    </row>
    <row r="176" spans="1:13" s="3" customFormat="1" x14ac:dyDescent="0.2">
      <c r="A176" s="22">
        <v>172</v>
      </c>
      <c r="B176" s="1" t="s">
        <v>4287</v>
      </c>
      <c r="C176" s="4" t="s">
        <v>1039</v>
      </c>
      <c r="D176" s="4" t="s">
        <v>43592</v>
      </c>
      <c r="E176" s="4" t="s">
        <v>4289</v>
      </c>
      <c r="F176" s="4" t="s">
        <v>42962</v>
      </c>
      <c r="G176" s="4">
        <v>19000220</v>
      </c>
      <c r="H176" s="4" t="s">
        <v>430</v>
      </c>
      <c r="I176" s="5">
        <v>230</v>
      </c>
      <c r="J176" s="75">
        <v>0.3</v>
      </c>
      <c r="K176" s="77">
        <f t="shared" si="2"/>
        <v>161</v>
      </c>
      <c r="L176" s="51"/>
      <c r="M176" s="22">
        <v>172</v>
      </c>
    </row>
    <row r="177" spans="1:13" s="3" customFormat="1" x14ac:dyDescent="0.2">
      <c r="A177" s="22">
        <v>173</v>
      </c>
      <c r="B177" s="1" t="s">
        <v>4287</v>
      </c>
      <c r="C177" s="4" t="s">
        <v>1039</v>
      </c>
      <c r="D177" s="4" t="s">
        <v>43593</v>
      </c>
      <c r="E177" s="4" t="s">
        <v>4289</v>
      </c>
      <c r="F177" s="4" t="s">
        <v>42963</v>
      </c>
      <c r="G177" s="4">
        <v>19000220</v>
      </c>
      <c r="H177" s="4" t="s">
        <v>430</v>
      </c>
      <c r="I177" s="5">
        <v>114</v>
      </c>
      <c r="J177" s="75">
        <v>0.3</v>
      </c>
      <c r="K177" s="77">
        <f t="shared" si="2"/>
        <v>79.8</v>
      </c>
      <c r="L177" s="51"/>
      <c r="M177" s="22">
        <v>173</v>
      </c>
    </row>
    <row r="178" spans="1:13" s="3" customFormat="1" x14ac:dyDescent="0.2">
      <c r="A178" s="22">
        <v>174</v>
      </c>
      <c r="B178" s="1" t="s">
        <v>4287</v>
      </c>
      <c r="C178" s="4" t="s">
        <v>1039</v>
      </c>
      <c r="D178" s="4" t="s">
        <v>43594</v>
      </c>
      <c r="E178" s="4" t="s">
        <v>4289</v>
      </c>
      <c r="F178" s="4" t="s">
        <v>42964</v>
      </c>
      <c r="G178" s="4">
        <v>19000220</v>
      </c>
      <c r="H178" s="4" t="s">
        <v>430</v>
      </c>
      <c r="I178" s="5">
        <v>780</v>
      </c>
      <c r="J178" s="75">
        <v>0.3</v>
      </c>
      <c r="K178" s="77">
        <f t="shared" si="2"/>
        <v>546</v>
      </c>
      <c r="L178" s="51"/>
      <c r="M178" s="22">
        <v>174</v>
      </c>
    </row>
    <row r="179" spans="1:13" s="3" customFormat="1" x14ac:dyDescent="0.2">
      <c r="A179" s="22">
        <v>175</v>
      </c>
      <c r="B179" s="1" t="s">
        <v>4287</v>
      </c>
      <c r="C179" s="4" t="s">
        <v>1039</v>
      </c>
      <c r="D179" s="4" t="s">
        <v>43595</v>
      </c>
      <c r="E179" s="4" t="s">
        <v>4289</v>
      </c>
      <c r="F179" s="4" t="s">
        <v>42965</v>
      </c>
      <c r="G179" s="4">
        <v>19000220</v>
      </c>
      <c r="H179" s="4" t="s">
        <v>430</v>
      </c>
      <c r="I179" s="5">
        <v>790</v>
      </c>
      <c r="J179" s="75">
        <v>0.3</v>
      </c>
      <c r="K179" s="77">
        <f t="shared" si="2"/>
        <v>553</v>
      </c>
      <c r="L179" s="51"/>
      <c r="M179" s="22">
        <v>175</v>
      </c>
    </row>
    <row r="180" spans="1:13" s="3" customFormat="1" x14ac:dyDescent="0.2">
      <c r="A180" s="22">
        <v>176</v>
      </c>
      <c r="B180" s="1" t="s">
        <v>4287</v>
      </c>
      <c r="C180" s="4" t="s">
        <v>1039</v>
      </c>
      <c r="D180" s="4" t="s">
        <v>43596</v>
      </c>
      <c r="E180" s="4" t="s">
        <v>4289</v>
      </c>
      <c r="F180" s="4" t="s">
        <v>42966</v>
      </c>
      <c r="G180" s="4">
        <v>19000220</v>
      </c>
      <c r="H180" s="4" t="s">
        <v>430</v>
      </c>
      <c r="I180" s="5">
        <v>876</v>
      </c>
      <c r="J180" s="75">
        <v>0.3</v>
      </c>
      <c r="K180" s="77">
        <f t="shared" si="2"/>
        <v>613.19999999999993</v>
      </c>
      <c r="L180" s="51"/>
      <c r="M180" s="22">
        <v>176</v>
      </c>
    </row>
    <row r="181" spans="1:13" s="3" customFormat="1" x14ac:dyDescent="0.2">
      <c r="A181" s="22">
        <v>177</v>
      </c>
      <c r="B181" s="1" t="s">
        <v>4287</v>
      </c>
      <c r="C181" s="4" t="s">
        <v>1039</v>
      </c>
      <c r="D181" s="4" t="s">
        <v>43597</v>
      </c>
      <c r="E181" s="4" t="s">
        <v>4289</v>
      </c>
      <c r="F181" s="4" t="s">
        <v>42967</v>
      </c>
      <c r="G181" s="4">
        <v>19000220</v>
      </c>
      <c r="H181" s="4" t="s">
        <v>430</v>
      </c>
      <c r="I181" s="5">
        <v>625</v>
      </c>
      <c r="J181" s="75">
        <v>0.3</v>
      </c>
      <c r="K181" s="77">
        <f t="shared" si="2"/>
        <v>437.5</v>
      </c>
      <c r="L181" s="51"/>
      <c r="M181" s="22">
        <v>177</v>
      </c>
    </row>
    <row r="182" spans="1:13" s="3" customFormat="1" x14ac:dyDescent="0.2">
      <c r="A182" s="22">
        <v>178</v>
      </c>
      <c r="B182" s="1" t="s">
        <v>4287</v>
      </c>
      <c r="C182" s="4" t="s">
        <v>1039</v>
      </c>
      <c r="D182" s="4" t="s">
        <v>43598</v>
      </c>
      <c r="E182" s="4" t="s">
        <v>4289</v>
      </c>
      <c r="F182" s="4" t="s">
        <v>42968</v>
      </c>
      <c r="G182" s="4">
        <v>19000220</v>
      </c>
      <c r="H182" s="4" t="s">
        <v>430</v>
      </c>
      <c r="I182" s="5">
        <v>390</v>
      </c>
      <c r="J182" s="75">
        <v>0.3</v>
      </c>
      <c r="K182" s="77">
        <f t="shared" si="2"/>
        <v>273</v>
      </c>
      <c r="L182" s="51"/>
      <c r="M182" s="22">
        <v>178</v>
      </c>
    </row>
    <row r="183" spans="1:13" s="3" customFormat="1" x14ac:dyDescent="0.2">
      <c r="A183" s="22">
        <v>179</v>
      </c>
      <c r="B183" s="1" t="s">
        <v>4287</v>
      </c>
      <c r="C183" s="4" t="s">
        <v>1039</v>
      </c>
      <c r="D183" s="4" t="s">
        <v>43599</v>
      </c>
      <c r="E183" s="4" t="s">
        <v>4289</v>
      </c>
      <c r="F183" s="4" t="s">
        <v>42969</v>
      </c>
      <c r="G183" s="4">
        <v>19000220</v>
      </c>
      <c r="H183" s="4" t="s">
        <v>430</v>
      </c>
      <c r="I183" s="5">
        <v>372</v>
      </c>
      <c r="J183" s="75">
        <v>0.3</v>
      </c>
      <c r="K183" s="77">
        <f t="shared" si="2"/>
        <v>260.39999999999998</v>
      </c>
      <c r="L183" s="51"/>
      <c r="M183" s="22">
        <v>179</v>
      </c>
    </row>
    <row r="184" spans="1:13" s="3" customFormat="1" x14ac:dyDescent="0.2">
      <c r="A184" s="22">
        <v>180</v>
      </c>
      <c r="B184" s="1" t="s">
        <v>4287</v>
      </c>
      <c r="C184" s="4" t="s">
        <v>1039</v>
      </c>
      <c r="D184" s="4" t="s">
        <v>43600</v>
      </c>
      <c r="E184" s="4" t="s">
        <v>4289</v>
      </c>
      <c r="F184" s="4" t="s">
        <v>42970</v>
      </c>
      <c r="G184" s="4">
        <v>19000220</v>
      </c>
      <c r="H184" s="4" t="s">
        <v>430</v>
      </c>
      <c r="I184" s="5">
        <v>384</v>
      </c>
      <c r="J184" s="75">
        <v>0.3</v>
      </c>
      <c r="K184" s="77">
        <f t="shared" si="2"/>
        <v>268.79999999999995</v>
      </c>
      <c r="L184" s="51"/>
      <c r="M184" s="22">
        <v>180</v>
      </c>
    </row>
    <row r="185" spans="1:13" s="3" customFormat="1" x14ac:dyDescent="0.2">
      <c r="A185" s="22">
        <v>181</v>
      </c>
      <c r="B185" s="1" t="s">
        <v>4287</v>
      </c>
      <c r="C185" s="4" t="s">
        <v>1039</v>
      </c>
      <c r="D185" s="4" t="s">
        <v>43601</v>
      </c>
      <c r="E185" s="4" t="s">
        <v>4289</v>
      </c>
      <c r="F185" s="4" t="s">
        <v>42971</v>
      </c>
      <c r="G185" s="4">
        <v>19000220</v>
      </c>
      <c r="H185" s="4" t="s">
        <v>430</v>
      </c>
      <c r="I185" s="5">
        <v>424</v>
      </c>
      <c r="J185" s="75">
        <v>0.3</v>
      </c>
      <c r="K185" s="77">
        <f t="shared" si="2"/>
        <v>296.79999999999995</v>
      </c>
      <c r="L185" s="51"/>
      <c r="M185" s="22">
        <v>181</v>
      </c>
    </row>
    <row r="186" spans="1:13" s="3" customFormat="1" x14ac:dyDescent="0.2">
      <c r="A186" s="22">
        <v>182</v>
      </c>
      <c r="B186" s="1" t="s">
        <v>4287</v>
      </c>
      <c r="C186" s="4" t="s">
        <v>1039</v>
      </c>
      <c r="D186" s="4" t="s">
        <v>43602</v>
      </c>
      <c r="E186" s="4" t="s">
        <v>4289</v>
      </c>
      <c r="F186" s="4" t="s">
        <v>42972</v>
      </c>
      <c r="G186" s="4">
        <v>19000220</v>
      </c>
      <c r="H186" s="4" t="s">
        <v>430</v>
      </c>
      <c r="I186" s="5">
        <v>406</v>
      </c>
      <c r="J186" s="75">
        <v>0.3</v>
      </c>
      <c r="K186" s="77">
        <f t="shared" si="2"/>
        <v>284.2</v>
      </c>
      <c r="L186" s="51"/>
      <c r="M186" s="22">
        <v>182</v>
      </c>
    </row>
    <row r="187" spans="1:13" s="3" customFormat="1" x14ac:dyDescent="0.2">
      <c r="A187" s="22">
        <v>183</v>
      </c>
      <c r="B187" s="1" t="s">
        <v>4287</v>
      </c>
      <c r="C187" s="4" t="s">
        <v>1039</v>
      </c>
      <c r="D187" s="4" t="s">
        <v>43603</v>
      </c>
      <c r="E187" s="4" t="s">
        <v>4289</v>
      </c>
      <c r="F187" s="4" t="s">
        <v>42973</v>
      </c>
      <c r="G187" s="4">
        <v>19000220</v>
      </c>
      <c r="H187" s="4" t="s">
        <v>430</v>
      </c>
      <c r="I187" s="5">
        <v>446</v>
      </c>
      <c r="J187" s="75">
        <v>0.3</v>
      </c>
      <c r="K187" s="77">
        <f t="shared" si="2"/>
        <v>312.2</v>
      </c>
      <c r="L187" s="51"/>
      <c r="M187" s="22">
        <v>183</v>
      </c>
    </row>
    <row r="188" spans="1:13" s="3" customFormat="1" x14ac:dyDescent="0.2">
      <c r="A188" s="22">
        <v>184</v>
      </c>
      <c r="B188" s="1" t="s">
        <v>4287</v>
      </c>
      <c r="C188" s="4" t="s">
        <v>1039</v>
      </c>
      <c r="D188" s="4" t="s">
        <v>43604</v>
      </c>
      <c r="E188" s="4" t="s">
        <v>4289</v>
      </c>
      <c r="F188" s="4" t="s">
        <v>42974</v>
      </c>
      <c r="G188" s="4">
        <v>19000220</v>
      </c>
      <c r="H188" s="4" t="s">
        <v>430</v>
      </c>
      <c r="I188" s="5">
        <v>384</v>
      </c>
      <c r="J188" s="75">
        <v>0.3</v>
      </c>
      <c r="K188" s="77">
        <f t="shared" si="2"/>
        <v>268.79999999999995</v>
      </c>
      <c r="L188" s="51"/>
      <c r="M188" s="22">
        <v>184</v>
      </c>
    </row>
    <row r="189" spans="1:13" s="3" customFormat="1" x14ac:dyDescent="0.2">
      <c r="A189" s="22">
        <v>185</v>
      </c>
      <c r="B189" s="1" t="s">
        <v>4287</v>
      </c>
      <c r="C189" s="4" t="s">
        <v>1039</v>
      </c>
      <c r="D189" s="4" t="s">
        <v>43605</v>
      </c>
      <c r="E189" s="4" t="s">
        <v>4289</v>
      </c>
      <c r="F189" s="4" t="s">
        <v>42975</v>
      </c>
      <c r="G189" s="4">
        <v>19000220</v>
      </c>
      <c r="H189" s="4" t="s">
        <v>430</v>
      </c>
      <c r="I189" s="5">
        <v>424</v>
      </c>
      <c r="J189" s="75">
        <v>0.3</v>
      </c>
      <c r="K189" s="77">
        <f t="shared" si="2"/>
        <v>296.79999999999995</v>
      </c>
      <c r="L189" s="51"/>
      <c r="M189" s="22">
        <v>185</v>
      </c>
    </row>
    <row r="190" spans="1:13" s="3" customFormat="1" x14ac:dyDescent="0.2">
      <c r="A190" s="22">
        <v>186</v>
      </c>
      <c r="B190" s="1" t="s">
        <v>4287</v>
      </c>
      <c r="C190" s="4" t="s">
        <v>1039</v>
      </c>
      <c r="D190" s="4" t="s">
        <v>43606</v>
      </c>
      <c r="E190" s="4" t="s">
        <v>4289</v>
      </c>
      <c r="F190" s="4" t="s">
        <v>42976</v>
      </c>
      <c r="G190" s="4">
        <v>19000220</v>
      </c>
      <c r="H190" s="4" t="s">
        <v>430</v>
      </c>
      <c r="I190" s="5">
        <v>306</v>
      </c>
      <c r="J190" s="75">
        <v>0.3</v>
      </c>
      <c r="K190" s="77">
        <f t="shared" si="2"/>
        <v>214.2</v>
      </c>
      <c r="L190" s="51"/>
      <c r="M190" s="22">
        <v>186</v>
      </c>
    </row>
    <row r="191" spans="1:13" s="3" customFormat="1" x14ac:dyDescent="0.2">
      <c r="A191" s="22">
        <v>187</v>
      </c>
      <c r="B191" s="1" t="s">
        <v>4287</v>
      </c>
      <c r="C191" s="4" t="s">
        <v>1039</v>
      </c>
      <c r="D191" s="4" t="s">
        <v>43607</v>
      </c>
      <c r="E191" s="4" t="s">
        <v>4289</v>
      </c>
      <c r="F191" s="4" t="s">
        <v>42977</v>
      </c>
      <c r="G191" s="4">
        <v>19000220</v>
      </c>
      <c r="H191" s="4" t="s">
        <v>430</v>
      </c>
      <c r="I191" s="5">
        <v>338</v>
      </c>
      <c r="J191" s="75">
        <v>0.3</v>
      </c>
      <c r="K191" s="77">
        <f t="shared" si="2"/>
        <v>236.6</v>
      </c>
      <c r="L191" s="51"/>
      <c r="M191" s="22">
        <v>187</v>
      </c>
    </row>
    <row r="192" spans="1:13" s="3" customFormat="1" x14ac:dyDescent="0.2">
      <c r="A192" s="22">
        <v>188</v>
      </c>
      <c r="B192" s="1" t="s">
        <v>4287</v>
      </c>
      <c r="C192" s="4" t="s">
        <v>1039</v>
      </c>
      <c r="D192" s="4" t="s">
        <v>43608</v>
      </c>
      <c r="E192" s="4" t="s">
        <v>4289</v>
      </c>
      <c r="F192" s="4" t="s">
        <v>42978</v>
      </c>
      <c r="G192" s="4">
        <v>19000220</v>
      </c>
      <c r="H192" s="4" t="s">
        <v>430</v>
      </c>
      <c r="I192" s="5">
        <v>328</v>
      </c>
      <c r="J192" s="75">
        <v>0.3</v>
      </c>
      <c r="K192" s="77">
        <f t="shared" si="2"/>
        <v>229.6</v>
      </c>
      <c r="L192" s="51"/>
      <c r="M192" s="22">
        <v>188</v>
      </c>
    </row>
    <row r="193" spans="1:13" s="3" customFormat="1" x14ac:dyDescent="0.2">
      <c r="A193" s="22">
        <v>189</v>
      </c>
      <c r="B193" s="1" t="s">
        <v>4287</v>
      </c>
      <c r="C193" s="4" t="s">
        <v>1039</v>
      </c>
      <c r="D193" s="4" t="s">
        <v>43609</v>
      </c>
      <c r="E193" s="4" t="s">
        <v>4289</v>
      </c>
      <c r="F193" s="4" t="s">
        <v>42979</v>
      </c>
      <c r="G193" s="4">
        <v>19000220</v>
      </c>
      <c r="H193" s="4" t="s">
        <v>430</v>
      </c>
      <c r="I193" s="5">
        <v>360</v>
      </c>
      <c r="J193" s="75">
        <v>0.3</v>
      </c>
      <c r="K193" s="77">
        <f t="shared" si="2"/>
        <v>251.99999999999997</v>
      </c>
      <c r="L193" s="51"/>
      <c r="M193" s="22">
        <v>189</v>
      </c>
    </row>
    <row r="194" spans="1:13" s="3" customFormat="1" x14ac:dyDescent="0.2">
      <c r="A194" s="22">
        <v>190</v>
      </c>
      <c r="B194" s="1" t="s">
        <v>4287</v>
      </c>
      <c r="C194" s="4" t="s">
        <v>1039</v>
      </c>
      <c r="D194" s="4" t="s">
        <v>43610</v>
      </c>
      <c r="E194" s="4" t="s">
        <v>4289</v>
      </c>
      <c r="F194" s="4" t="s">
        <v>42980</v>
      </c>
      <c r="G194" s="4">
        <v>19000220</v>
      </c>
      <c r="H194" s="4" t="s">
        <v>430</v>
      </c>
      <c r="I194" s="5">
        <v>306</v>
      </c>
      <c r="J194" s="75">
        <v>0.3</v>
      </c>
      <c r="K194" s="77">
        <f t="shared" si="2"/>
        <v>214.2</v>
      </c>
      <c r="L194" s="51"/>
      <c r="M194" s="22">
        <v>190</v>
      </c>
    </row>
    <row r="195" spans="1:13" s="3" customFormat="1" x14ac:dyDescent="0.2">
      <c r="A195" s="22">
        <v>191</v>
      </c>
      <c r="B195" s="1" t="s">
        <v>4287</v>
      </c>
      <c r="C195" s="4" t="s">
        <v>1039</v>
      </c>
      <c r="D195" s="4" t="s">
        <v>43611</v>
      </c>
      <c r="E195" s="4" t="s">
        <v>4289</v>
      </c>
      <c r="F195" s="4" t="s">
        <v>42981</v>
      </c>
      <c r="G195" s="4">
        <v>19000220</v>
      </c>
      <c r="H195" s="4" t="s">
        <v>430</v>
      </c>
      <c r="I195" s="5">
        <v>338</v>
      </c>
      <c r="J195" s="75">
        <v>0.3</v>
      </c>
      <c r="K195" s="77">
        <f t="shared" si="2"/>
        <v>236.6</v>
      </c>
      <c r="L195" s="51"/>
      <c r="M195" s="22">
        <v>191</v>
      </c>
    </row>
    <row r="196" spans="1:13" s="3" customFormat="1" x14ac:dyDescent="0.2">
      <c r="A196" s="22">
        <v>192</v>
      </c>
      <c r="B196" s="1" t="s">
        <v>4287</v>
      </c>
      <c r="C196" s="4" t="s">
        <v>1039</v>
      </c>
      <c r="D196" s="4" t="s">
        <v>43612</v>
      </c>
      <c r="E196" s="4" t="s">
        <v>4289</v>
      </c>
      <c r="F196" s="4" t="s">
        <v>42982</v>
      </c>
      <c r="G196" s="4">
        <v>19000220</v>
      </c>
      <c r="H196" s="4" t="s">
        <v>430</v>
      </c>
      <c r="I196" s="5">
        <v>294</v>
      </c>
      <c r="J196" s="75">
        <v>0.3</v>
      </c>
      <c r="K196" s="77">
        <f t="shared" si="2"/>
        <v>205.79999999999998</v>
      </c>
      <c r="L196" s="51"/>
      <c r="M196" s="22">
        <v>192</v>
      </c>
    </row>
    <row r="197" spans="1:13" s="3" customFormat="1" x14ac:dyDescent="0.2">
      <c r="A197" s="22">
        <v>193</v>
      </c>
      <c r="B197" s="1" t="s">
        <v>4287</v>
      </c>
      <c r="C197" s="4" t="s">
        <v>1039</v>
      </c>
      <c r="D197" s="4" t="s">
        <v>43613</v>
      </c>
      <c r="E197" s="4" t="s">
        <v>4289</v>
      </c>
      <c r="F197" s="4" t="s">
        <v>42983</v>
      </c>
      <c r="G197" s="4">
        <v>19000220</v>
      </c>
      <c r="H197" s="4" t="s">
        <v>430</v>
      </c>
      <c r="I197" s="5">
        <v>644</v>
      </c>
      <c r="J197" s="75">
        <v>0.3</v>
      </c>
      <c r="K197" s="77">
        <f t="shared" si="2"/>
        <v>450.79999999999995</v>
      </c>
      <c r="L197" s="51"/>
      <c r="M197" s="22">
        <v>193</v>
      </c>
    </row>
    <row r="198" spans="1:13" s="3" customFormat="1" x14ac:dyDescent="0.2">
      <c r="A198" s="22">
        <v>194</v>
      </c>
      <c r="B198" s="1" t="s">
        <v>4287</v>
      </c>
      <c r="C198" s="4" t="s">
        <v>1039</v>
      </c>
      <c r="D198" s="4" t="s">
        <v>43614</v>
      </c>
      <c r="E198" s="4" t="s">
        <v>4289</v>
      </c>
      <c r="F198" s="4" t="s">
        <v>42984</v>
      </c>
      <c r="G198" s="4">
        <v>19000220</v>
      </c>
      <c r="H198" s="4" t="s">
        <v>430</v>
      </c>
      <c r="I198" s="5">
        <v>674</v>
      </c>
      <c r="J198" s="75">
        <v>0.3</v>
      </c>
      <c r="K198" s="77">
        <f t="shared" ref="K198:K261" si="3">I198*(1-J198)</f>
        <v>471.79999999999995</v>
      </c>
      <c r="L198" s="51"/>
      <c r="M198" s="22">
        <v>194</v>
      </c>
    </row>
    <row r="199" spans="1:13" s="3" customFormat="1" x14ac:dyDescent="0.2">
      <c r="A199" s="22">
        <v>195</v>
      </c>
      <c r="B199" s="1" t="s">
        <v>4287</v>
      </c>
      <c r="C199" s="4" t="s">
        <v>1039</v>
      </c>
      <c r="D199" s="4" t="s">
        <v>43615</v>
      </c>
      <c r="E199" s="4" t="s">
        <v>4289</v>
      </c>
      <c r="F199" s="4" t="s">
        <v>42985</v>
      </c>
      <c r="G199" s="4">
        <v>19000220</v>
      </c>
      <c r="H199" s="4" t="s">
        <v>430</v>
      </c>
      <c r="I199" s="5">
        <v>448</v>
      </c>
      <c r="J199" s="75">
        <v>0.3</v>
      </c>
      <c r="K199" s="77">
        <f t="shared" si="3"/>
        <v>313.59999999999997</v>
      </c>
      <c r="L199" s="51"/>
      <c r="M199" s="22">
        <v>195</v>
      </c>
    </row>
    <row r="200" spans="1:13" s="3" customFormat="1" x14ac:dyDescent="0.2">
      <c r="A200" s="22">
        <v>196</v>
      </c>
      <c r="B200" s="1" t="s">
        <v>4287</v>
      </c>
      <c r="C200" s="4" t="s">
        <v>1039</v>
      </c>
      <c r="D200" s="4" t="s">
        <v>43616</v>
      </c>
      <c r="E200" s="4" t="s">
        <v>4289</v>
      </c>
      <c r="F200" s="4" t="s">
        <v>42986</v>
      </c>
      <c r="G200" s="4">
        <v>19000220</v>
      </c>
      <c r="H200" s="4" t="s">
        <v>430</v>
      </c>
      <c r="I200" s="5">
        <v>480</v>
      </c>
      <c r="J200" s="75">
        <v>0.3</v>
      </c>
      <c r="K200" s="77">
        <f t="shared" si="3"/>
        <v>336</v>
      </c>
      <c r="L200" s="51"/>
      <c r="M200" s="22">
        <v>196</v>
      </c>
    </row>
    <row r="201" spans="1:13" s="3" customFormat="1" x14ac:dyDescent="0.2">
      <c r="A201" s="22">
        <v>197</v>
      </c>
      <c r="B201" s="1" t="s">
        <v>4287</v>
      </c>
      <c r="C201" s="4" t="s">
        <v>1039</v>
      </c>
      <c r="D201" s="4" t="s">
        <v>43617</v>
      </c>
      <c r="E201" s="4" t="s">
        <v>4289</v>
      </c>
      <c r="F201" s="4" t="s">
        <v>42987</v>
      </c>
      <c r="G201" s="4">
        <v>19000220</v>
      </c>
      <c r="H201" s="4" t="s">
        <v>430</v>
      </c>
      <c r="I201" s="5">
        <v>470</v>
      </c>
      <c r="J201" s="75">
        <v>0.3</v>
      </c>
      <c r="K201" s="77">
        <f t="shared" si="3"/>
        <v>329</v>
      </c>
      <c r="L201" s="51"/>
      <c r="M201" s="22">
        <v>197</v>
      </c>
    </row>
    <row r="202" spans="1:13" s="3" customFormat="1" x14ac:dyDescent="0.2">
      <c r="A202" s="22">
        <v>198</v>
      </c>
      <c r="B202" s="1" t="s">
        <v>4287</v>
      </c>
      <c r="C202" s="4" t="s">
        <v>1039</v>
      </c>
      <c r="D202" s="4" t="s">
        <v>43618</v>
      </c>
      <c r="E202" s="4" t="s">
        <v>4289</v>
      </c>
      <c r="F202" s="4" t="s">
        <v>42988</v>
      </c>
      <c r="G202" s="4">
        <v>19000220</v>
      </c>
      <c r="H202" s="4" t="s">
        <v>430</v>
      </c>
      <c r="I202" s="5">
        <v>502</v>
      </c>
      <c r="J202" s="75">
        <v>0.3</v>
      </c>
      <c r="K202" s="77">
        <f t="shared" si="3"/>
        <v>351.4</v>
      </c>
      <c r="L202" s="51"/>
      <c r="M202" s="22">
        <v>198</v>
      </c>
    </row>
    <row r="203" spans="1:13" s="3" customFormat="1" x14ac:dyDescent="0.2">
      <c r="A203" s="22">
        <v>199</v>
      </c>
      <c r="B203" s="1" t="s">
        <v>4287</v>
      </c>
      <c r="C203" s="4" t="s">
        <v>1039</v>
      </c>
      <c r="D203" s="4" t="s">
        <v>43619</v>
      </c>
      <c r="E203" s="4" t="s">
        <v>4289</v>
      </c>
      <c r="F203" s="4" t="s">
        <v>42989</v>
      </c>
      <c r="G203" s="4">
        <v>19000220</v>
      </c>
      <c r="H203" s="4" t="s">
        <v>430</v>
      </c>
      <c r="I203" s="5">
        <v>448</v>
      </c>
      <c r="J203" s="75">
        <v>0.3</v>
      </c>
      <c r="K203" s="77">
        <f t="shared" si="3"/>
        <v>313.59999999999997</v>
      </c>
      <c r="L203" s="51"/>
      <c r="M203" s="22">
        <v>199</v>
      </c>
    </row>
    <row r="204" spans="1:13" s="3" customFormat="1" x14ac:dyDescent="0.2">
      <c r="A204" s="22">
        <v>200</v>
      </c>
      <c r="B204" s="1" t="s">
        <v>4287</v>
      </c>
      <c r="C204" s="4" t="s">
        <v>1039</v>
      </c>
      <c r="D204" s="4" t="s">
        <v>43620</v>
      </c>
      <c r="E204" s="4" t="s">
        <v>4289</v>
      </c>
      <c r="F204" s="4" t="s">
        <v>42990</v>
      </c>
      <c r="G204" s="4">
        <v>19000220</v>
      </c>
      <c r="H204" s="4" t="s">
        <v>430</v>
      </c>
      <c r="I204" s="5">
        <v>464</v>
      </c>
      <c r="J204" s="75">
        <v>0.3</v>
      </c>
      <c r="K204" s="77">
        <f t="shared" si="3"/>
        <v>324.79999999999995</v>
      </c>
      <c r="L204" s="51"/>
      <c r="M204" s="22">
        <v>200</v>
      </c>
    </row>
    <row r="205" spans="1:13" s="3" customFormat="1" x14ac:dyDescent="0.2">
      <c r="A205" s="22">
        <v>201</v>
      </c>
      <c r="B205" s="1" t="s">
        <v>4287</v>
      </c>
      <c r="C205" s="4" t="s">
        <v>1039</v>
      </c>
      <c r="D205" s="4" t="s">
        <v>43621</v>
      </c>
      <c r="E205" s="4" t="s">
        <v>4289</v>
      </c>
      <c r="F205" s="4" t="s">
        <v>42991</v>
      </c>
      <c r="G205" s="4">
        <v>19000220</v>
      </c>
      <c r="H205" s="4" t="s">
        <v>430</v>
      </c>
      <c r="I205" s="5">
        <v>480</v>
      </c>
      <c r="J205" s="75">
        <v>0.3</v>
      </c>
      <c r="K205" s="77">
        <f t="shared" si="3"/>
        <v>336</v>
      </c>
      <c r="L205" s="51"/>
      <c r="M205" s="22">
        <v>201</v>
      </c>
    </row>
    <row r="206" spans="1:13" s="3" customFormat="1" x14ac:dyDescent="0.2">
      <c r="A206" s="22">
        <v>202</v>
      </c>
      <c r="B206" s="1" t="s">
        <v>4287</v>
      </c>
      <c r="C206" s="4" t="s">
        <v>1039</v>
      </c>
      <c r="D206" s="4" t="s">
        <v>43622</v>
      </c>
      <c r="E206" s="4" t="s">
        <v>4289</v>
      </c>
      <c r="F206" s="4" t="s">
        <v>42992</v>
      </c>
      <c r="G206" s="4">
        <v>19000220</v>
      </c>
      <c r="H206" s="4" t="s">
        <v>430</v>
      </c>
      <c r="I206" s="5">
        <v>494</v>
      </c>
      <c r="J206" s="75">
        <v>0.3</v>
      </c>
      <c r="K206" s="77">
        <f t="shared" si="3"/>
        <v>345.79999999999995</v>
      </c>
      <c r="L206" s="51"/>
      <c r="M206" s="22">
        <v>202</v>
      </c>
    </row>
    <row r="207" spans="1:13" s="3" customFormat="1" x14ac:dyDescent="0.2">
      <c r="A207" s="22">
        <v>203</v>
      </c>
      <c r="B207" s="1" t="s">
        <v>4287</v>
      </c>
      <c r="C207" s="4" t="s">
        <v>1039</v>
      </c>
      <c r="D207" s="4" t="s">
        <v>43623</v>
      </c>
      <c r="E207" s="4" t="s">
        <v>4289</v>
      </c>
      <c r="F207" s="4" t="s">
        <v>42993</v>
      </c>
      <c r="G207" s="4">
        <v>19000220</v>
      </c>
      <c r="H207" s="4" t="s">
        <v>430</v>
      </c>
      <c r="I207" s="5">
        <v>562</v>
      </c>
      <c r="J207" s="75">
        <v>0.3</v>
      </c>
      <c r="K207" s="77">
        <f t="shared" si="3"/>
        <v>393.4</v>
      </c>
      <c r="L207" s="51"/>
      <c r="M207" s="22">
        <v>203</v>
      </c>
    </row>
    <row r="208" spans="1:13" s="3" customFormat="1" x14ac:dyDescent="0.2">
      <c r="A208" s="22">
        <v>204</v>
      </c>
      <c r="B208" s="1" t="s">
        <v>4287</v>
      </c>
      <c r="C208" s="4" t="s">
        <v>1039</v>
      </c>
      <c r="D208" s="4" t="s">
        <v>43624</v>
      </c>
      <c r="E208" s="4" t="s">
        <v>4289</v>
      </c>
      <c r="F208" s="4" t="s">
        <v>42994</v>
      </c>
      <c r="G208" s="4">
        <v>19000220</v>
      </c>
      <c r="H208" s="4" t="s">
        <v>430</v>
      </c>
      <c r="I208" s="5">
        <v>582</v>
      </c>
      <c r="J208" s="75">
        <v>0.3</v>
      </c>
      <c r="K208" s="77">
        <f t="shared" si="3"/>
        <v>407.4</v>
      </c>
      <c r="L208" s="51"/>
      <c r="M208" s="22">
        <v>204</v>
      </c>
    </row>
    <row r="209" spans="1:13" s="3" customFormat="1" x14ac:dyDescent="0.2">
      <c r="A209" s="22">
        <v>205</v>
      </c>
      <c r="B209" s="1" t="s">
        <v>4287</v>
      </c>
      <c r="C209" s="4" t="s">
        <v>1039</v>
      </c>
      <c r="D209" s="4" t="s">
        <v>43625</v>
      </c>
      <c r="E209" s="4" t="s">
        <v>4289</v>
      </c>
      <c r="F209" s="4" t="s">
        <v>42995</v>
      </c>
      <c r="G209" s="4">
        <v>19000220</v>
      </c>
      <c r="H209" s="4" t="s">
        <v>430</v>
      </c>
      <c r="I209" s="5">
        <v>364</v>
      </c>
      <c r="J209" s="75">
        <v>0.3</v>
      </c>
      <c r="K209" s="77">
        <f t="shared" si="3"/>
        <v>254.79999999999998</v>
      </c>
      <c r="L209" s="51"/>
      <c r="M209" s="22">
        <v>205</v>
      </c>
    </row>
    <row r="210" spans="1:13" s="3" customFormat="1" x14ac:dyDescent="0.2">
      <c r="A210" s="22">
        <v>206</v>
      </c>
      <c r="B210" s="1" t="s">
        <v>4287</v>
      </c>
      <c r="C210" s="4" t="s">
        <v>1039</v>
      </c>
      <c r="D210" s="4" t="s">
        <v>43626</v>
      </c>
      <c r="E210" s="4" t="s">
        <v>4289</v>
      </c>
      <c r="F210" s="4" t="s">
        <v>42996</v>
      </c>
      <c r="G210" s="4">
        <v>19000220</v>
      </c>
      <c r="H210" s="4" t="s">
        <v>430</v>
      </c>
      <c r="I210" s="5">
        <v>388</v>
      </c>
      <c r="J210" s="75">
        <v>0.3</v>
      </c>
      <c r="K210" s="77">
        <f t="shared" si="3"/>
        <v>271.59999999999997</v>
      </c>
      <c r="L210" s="51"/>
      <c r="M210" s="22">
        <v>206</v>
      </c>
    </row>
    <row r="211" spans="1:13" s="3" customFormat="1" x14ac:dyDescent="0.2">
      <c r="A211" s="22">
        <v>207</v>
      </c>
      <c r="B211" s="1" t="s">
        <v>4287</v>
      </c>
      <c r="C211" s="4" t="s">
        <v>1039</v>
      </c>
      <c r="D211" s="4" t="s">
        <v>43627</v>
      </c>
      <c r="E211" s="4" t="s">
        <v>4289</v>
      </c>
      <c r="F211" s="4" t="s">
        <v>42997</v>
      </c>
      <c r="G211" s="4">
        <v>19000220</v>
      </c>
      <c r="H211" s="4" t="s">
        <v>430</v>
      </c>
      <c r="I211" s="5">
        <v>386</v>
      </c>
      <c r="J211" s="75">
        <v>0.3</v>
      </c>
      <c r="K211" s="77">
        <f t="shared" si="3"/>
        <v>270.2</v>
      </c>
      <c r="L211" s="51"/>
      <c r="M211" s="22">
        <v>207</v>
      </c>
    </row>
    <row r="212" spans="1:13" s="3" customFormat="1" x14ac:dyDescent="0.2">
      <c r="A212" s="22">
        <v>208</v>
      </c>
      <c r="B212" s="1" t="s">
        <v>4287</v>
      </c>
      <c r="C212" s="4" t="s">
        <v>1039</v>
      </c>
      <c r="D212" s="4" t="s">
        <v>43628</v>
      </c>
      <c r="E212" s="4" t="s">
        <v>4289</v>
      </c>
      <c r="F212" s="4" t="s">
        <v>42998</v>
      </c>
      <c r="G212" s="4">
        <v>19000220</v>
      </c>
      <c r="H212" s="4" t="s">
        <v>430</v>
      </c>
      <c r="I212" s="5">
        <v>410</v>
      </c>
      <c r="J212" s="75">
        <v>0.3</v>
      </c>
      <c r="K212" s="77">
        <f t="shared" si="3"/>
        <v>287</v>
      </c>
      <c r="L212" s="51"/>
      <c r="M212" s="22">
        <v>208</v>
      </c>
    </row>
    <row r="213" spans="1:13" s="3" customFormat="1" x14ac:dyDescent="0.2">
      <c r="A213" s="22">
        <v>209</v>
      </c>
      <c r="B213" s="1" t="s">
        <v>4287</v>
      </c>
      <c r="C213" s="4" t="s">
        <v>1039</v>
      </c>
      <c r="D213" s="4" t="s">
        <v>43629</v>
      </c>
      <c r="E213" s="4" t="s">
        <v>4289</v>
      </c>
      <c r="F213" s="4" t="s">
        <v>42999</v>
      </c>
      <c r="G213" s="4">
        <v>19000220</v>
      </c>
      <c r="H213" s="4" t="s">
        <v>430</v>
      </c>
      <c r="I213" s="5">
        <v>364</v>
      </c>
      <c r="J213" s="75">
        <v>0.3</v>
      </c>
      <c r="K213" s="77">
        <f t="shared" si="3"/>
        <v>254.79999999999998</v>
      </c>
      <c r="L213" s="51"/>
      <c r="M213" s="22">
        <v>209</v>
      </c>
    </row>
    <row r="214" spans="1:13" s="3" customFormat="1" x14ac:dyDescent="0.2">
      <c r="A214" s="22">
        <v>210</v>
      </c>
      <c r="B214" s="1" t="s">
        <v>4287</v>
      </c>
      <c r="C214" s="4" t="s">
        <v>1039</v>
      </c>
      <c r="D214" s="4" t="s">
        <v>43630</v>
      </c>
      <c r="E214" s="4" t="s">
        <v>4289</v>
      </c>
      <c r="F214" s="4" t="s">
        <v>43000</v>
      </c>
      <c r="G214" s="4">
        <v>19000220</v>
      </c>
      <c r="H214" s="4" t="s">
        <v>430</v>
      </c>
      <c r="I214" s="5">
        <v>382</v>
      </c>
      <c r="J214" s="75">
        <v>0.3</v>
      </c>
      <c r="K214" s="77">
        <f t="shared" si="3"/>
        <v>267.39999999999998</v>
      </c>
      <c r="L214" s="51"/>
      <c r="M214" s="22">
        <v>210</v>
      </c>
    </row>
    <row r="215" spans="1:13" s="3" customFormat="1" x14ac:dyDescent="0.2">
      <c r="A215" s="22">
        <v>211</v>
      </c>
      <c r="B215" s="1" t="s">
        <v>4287</v>
      </c>
      <c r="C215" s="4" t="s">
        <v>1039</v>
      </c>
      <c r="D215" s="4" t="s">
        <v>43631</v>
      </c>
      <c r="E215" s="4" t="s">
        <v>4289</v>
      </c>
      <c r="F215" s="4" t="s">
        <v>43001</v>
      </c>
      <c r="G215" s="4">
        <v>19000220</v>
      </c>
      <c r="H215" s="4" t="s">
        <v>430</v>
      </c>
      <c r="I215" s="5">
        <v>388</v>
      </c>
      <c r="J215" s="75">
        <v>0.3</v>
      </c>
      <c r="K215" s="77">
        <f t="shared" si="3"/>
        <v>271.59999999999997</v>
      </c>
      <c r="L215" s="51"/>
      <c r="M215" s="22">
        <v>211</v>
      </c>
    </row>
    <row r="216" spans="1:13" s="3" customFormat="1" x14ac:dyDescent="0.2">
      <c r="A216" s="22">
        <v>212</v>
      </c>
      <c r="B216" s="1" t="s">
        <v>4287</v>
      </c>
      <c r="C216" s="4" t="s">
        <v>1039</v>
      </c>
      <c r="D216" s="4" t="s">
        <v>43632</v>
      </c>
      <c r="E216" s="4" t="s">
        <v>4289</v>
      </c>
      <c r="F216" s="4" t="s">
        <v>43002</v>
      </c>
      <c r="G216" s="4">
        <v>19000220</v>
      </c>
      <c r="H216" s="4" t="s">
        <v>430</v>
      </c>
      <c r="I216" s="5">
        <v>402</v>
      </c>
      <c r="J216" s="75">
        <v>0.3</v>
      </c>
      <c r="K216" s="77">
        <f t="shared" si="3"/>
        <v>281.39999999999998</v>
      </c>
      <c r="L216" s="51"/>
      <c r="M216" s="22">
        <v>212</v>
      </c>
    </row>
    <row r="217" spans="1:13" s="3" customFormat="1" x14ac:dyDescent="0.2">
      <c r="A217" s="22">
        <v>213</v>
      </c>
      <c r="B217" s="1" t="s">
        <v>4287</v>
      </c>
      <c r="C217" s="4" t="s">
        <v>1039</v>
      </c>
      <c r="D217" s="4" t="s">
        <v>43599</v>
      </c>
      <c r="E217" s="4" t="s">
        <v>4289</v>
      </c>
      <c r="F217" s="4" t="s">
        <v>43003</v>
      </c>
      <c r="G217" s="4">
        <v>19000220</v>
      </c>
      <c r="H217" s="4" t="s">
        <v>430</v>
      </c>
      <c r="I217" s="5">
        <v>472</v>
      </c>
      <c r="J217" s="75">
        <v>0.3</v>
      </c>
      <c r="K217" s="77">
        <f t="shared" si="3"/>
        <v>330.4</v>
      </c>
      <c r="L217" s="51"/>
      <c r="M217" s="22">
        <v>213</v>
      </c>
    </row>
    <row r="218" spans="1:13" s="3" customFormat="1" x14ac:dyDescent="0.2">
      <c r="A218" s="22">
        <v>214</v>
      </c>
      <c r="B218" s="1" t="s">
        <v>4287</v>
      </c>
      <c r="C218" s="4" t="s">
        <v>1039</v>
      </c>
      <c r="D218" s="4" t="s">
        <v>43600</v>
      </c>
      <c r="E218" s="4" t="s">
        <v>4289</v>
      </c>
      <c r="F218" s="4" t="s">
        <v>43004</v>
      </c>
      <c r="G218" s="4">
        <v>19000220</v>
      </c>
      <c r="H218" s="4" t="s">
        <v>430</v>
      </c>
      <c r="I218" s="5">
        <v>484</v>
      </c>
      <c r="J218" s="75">
        <v>0.3</v>
      </c>
      <c r="K218" s="77">
        <f t="shared" si="3"/>
        <v>338.79999999999995</v>
      </c>
      <c r="L218" s="51"/>
      <c r="M218" s="22">
        <v>214</v>
      </c>
    </row>
    <row r="219" spans="1:13" s="3" customFormat="1" x14ac:dyDescent="0.2">
      <c r="A219" s="22">
        <v>215</v>
      </c>
      <c r="B219" s="1" t="s">
        <v>4287</v>
      </c>
      <c r="C219" s="4" t="s">
        <v>1039</v>
      </c>
      <c r="D219" s="4" t="s">
        <v>43601</v>
      </c>
      <c r="E219" s="4" t="s">
        <v>4289</v>
      </c>
      <c r="F219" s="4" t="s">
        <v>43005</v>
      </c>
      <c r="G219" s="4">
        <v>19000220</v>
      </c>
      <c r="H219" s="4" t="s">
        <v>430</v>
      </c>
      <c r="I219" s="5">
        <v>524</v>
      </c>
      <c r="J219" s="75">
        <v>0.3</v>
      </c>
      <c r="K219" s="77">
        <f t="shared" si="3"/>
        <v>366.79999999999995</v>
      </c>
      <c r="L219" s="51"/>
      <c r="M219" s="22">
        <v>215</v>
      </c>
    </row>
    <row r="220" spans="1:13" s="3" customFormat="1" x14ac:dyDescent="0.2">
      <c r="A220" s="22">
        <v>216</v>
      </c>
      <c r="B220" s="1" t="s">
        <v>4287</v>
      </c>
      <c r="C220" s="4" t="s">
        <v>1039</v>
      </c>
      <c r="D220" s="4" t="s">
        <v>43602</v>
      </c>
      <c r="E220" s="4" t="s">
        <v>4289</v>
      </c>
      <c r="F220" s="4" t="s">
        <v>43006</v>
      </c>
      <c r="G220" s="4">
        <v>19000220</v>
      </c>
      <c r="H220" s="4" t="s">
        <v>430</v>
      </c>
      <c r="I220" s="5">
        <v>506</v>
      </c>
      <c r="J220" s="75">
        <v>0.3</v>
      </c>
      <c r="K220" s="77">
        <f t="shared" si="3"/>
        <v>354.2</v>
      </c>
      <c r="L220" s="51"/>
      <c r="M220" s="22">
        <v>216</v>
      </c>
    </row>
    <row r="221" spans="1:13" s="3" customFormat="1" x14ac:dyDescent="0.2">
      <c r="A221" s="22">
        <v>217</v>
      </c>
      <c r="B221" s="1" t="s">
        <v>4287</v>
      </c>
      <c r="C221" s="4" t="s">
        <v>1039</v>
      </c>
      <c r="D221" s="4" t="s">
        <v>43603</v>
      </c>
      <c r="E221" s="4" t="s">
        <v>4289</v>
      </c>
      <c r="F221" s="4" t="s">
        <v>43007</v>
      </c>
      <c r="G221" s="4">
        <v>19000220</v>
      </c>
      <c r="H221" s="4" t="s">
        <v>430</v>
      </c>
      <c r="I221" s="5">
        <v>546</v>
      </c>
      <c r="J221" s="75">
        <v>0.3</v>
      </c>
      <c r="K221" s="77">
        <f t="shared" si="3"/>
        <v>382.2</v>
      </c>
      <c r="L221" s="51"/>
      <c r="M221" s="22">
        <v>217</v>
      </c>
    </row>
    <row r="222" spans="1:13" s="3" customFormat="1" x14ac:dyDescent="0.2">
      <c r="A222" s="22">
        <v>218</v>
      </c>
      <c r="B222" s="1" t="s">
        <v>4287</v>
      </c>
      <c r="C222" s="4" t="s">
        <v>1039</v>
      </c>
      <c r="D222" s="4" t="s">
        <v>43604</v>
      </c>
      <c r="E222" s="4" t="s">
        <v>4289</v>
      </c>
      <c r="F222" s="4" t="s">
        <v>43008</v>
      </c>
      <c r="G222" s="4">
        <v>19000220</v>
      </c>
      <c r="H222" s="4" t="s">
        <v>430</v>
      </c>
      <c r="I222" s="5">
        <v>484</v>
      </c>
      <c r="J222" s="75">
        <v>0.3</v>
      </c>
      <c r="K222" s="77">
        <f t="shared" si="3"/>
        <v>338.79999999999995</v>
      </c>
      <c r="L222" s="51"/>
      <c r="M222" s="22">
        <v>218</v>
      </c>
    </row>
    <row r="223" spans="1:13" s="3" customFormat="1" x14ac:dyDescent="0.2">
      <c r="A223" s="22">
        <v>219</v>
      </c>
      <c r="B223" s="1" t="s">
        <v>4287</v>
      </c>
      <c r="C223" s="4" t="s">
        <v>1039</v>
      </c>
      <c r="D223" s="4" t="s">
        <v>43605</v>
      </c>
      <c r="E223" s="4" t="s">
        <v>4289</v>
      </c>
      <c r="F223" s="4" t="s">
        <v>43009</v>
      </c>
      <c r="G223" s="4">
        <v>19000220</v>
      </c>
      <c r="H223" s="4" t="s">
        <v>430</v>
      </c>
      <c r="I223" s="5">
        <v>524</v>
      </c>
      <c r="J223" s="75">
        <v>0.3</v>
      </c>
      <c r="K223" s="77">
        <f t="shared" si="3"/>
        <v>366.79999999999995</v>
      </c>
      <c r="L223" s="51"/>
      <c r="M223" s="22">
        <v>219</v>
      </c>
    </row>
    <row r="224" spans="1:13" s="3" customFormat="1" x14ac:dyDescent="0.2">
      <c r="A224" s="22">
        <v>220</v>
      </c>
      <c r="B224" s="1" t="s">
        <v>4287</v>
      </c>
      <c r="C224" s="4" t="s">
        <v>1039</v>
      </c>
      <c r="D224" s="4" t="s">
        <v>43633</v>
      </c>
      <c r="E224" s="4" t="s">
        <v>4289</v>
      </c>
      <c r="F224" s="4" t="s">
        <v>43010</v>
      </c>
      <c r="G224" s="4">
        <v>19000220</v>
      </c>
      <c r="H224" s="4" t="s">
        <v>430</v>
      </c>
      <c r="I224" s="5">
        <v>406</v>
      </c>
      <c r="J224" s="75">
        <v>0.3</v>
      </c>
      <c r="K224" s="77">
        <f t="shared" si="3"/>
        <v>284.2</v>
      </c>
      <c r="L224" s="51"/>
      <c r="M224" s="22">
        <v>220</v>
      </c>
    </row>
    <row r="225" spans="1:13" s="3" customFormat="1" x14ac:dyDescent="0.2">
      <c r="A225" s="22">
        <v>221</v>
      </c>
      <c r="B225" s="1" t="s">
        <v>4287</v>
      </c>
      <c r="C225" s="4" t="s">
        <v>1039</v>
      </c>
      <c r="D225" s="4" t="s">
        <v>43607</v>
      </c>
      <c r="E225" s="4" t="s">
        <v>4289</v>
      </c>
      <c r="F225" s="4" t="s">
        <v>43011</v>
      </c>
      <c r="G225" s="4">
        <v>19000220</v>
      </c>
      <c r="H225" s="4" t="s">
        <v>430</v>
      </c>
      <c r="I225" s="5">
        <v>438</v>
      </c>
      <c r="J225" s="75">
        <v>0.3</v>
      </c>
      <c r="K225" s="77">
        <f t="shared" si="3"/>
        <v>306.59999999999997</v>
      </c>
      <c r="L225" s="51"/>
      <c r="M225" s="22">
        <v>221</v>
      </c>
    </row>
    <row r="226" spans="1:13" s="3" customFormat="1" x14ac:dyDescent="0.2">
      <c r="A226" s="22">
        <v>222</v>
      </c>
      <c r="B226" s="1" t="s">
        <v>4287</v>
      </c>
      <c r="C226" s="4" t="s">
        <v>1039</v>
      </c>
      <c r="D226" s="4" t="s">
        <v>43634</v>
      </c>
      <c r="E226" s="4" t="s">
        <v>4289</v>
      </c>
      <c r="F226" s="4" t="s">
        <v>43012</v>
      </c>
      <c r="G226" s="4">
        <v>19000220</v>
      </c>
      <c r="H226" s="4" t="s">
        <v>430</v>
      </c>
      <c r="I226" s="5">
        <v>428</v>
      </c>
      <c r="J226" s="75">
        <v>0.3</v>
      </c>
      <c r="K226" s="77">
        <f t="shared" si="3"/>
        <v>299.59999999999997</v>
      </c>
      <c r="L226" s="51"/>
      <c r="M226" s="22">
        <v>222</v>
      </c>
    </row>
    <row r="227" spans="1:13" s="3" customFormat="1" x14ac:dyDescent="0.2">
      <c r="A227" s="22">
        <v>223</v>
      </c>
      <c r="B227" s="1" t="s">
        <v>4287</v>
      </c>
      <c r="C227" s="4" t="s">
        <v>1039</v>
      </c>
      <c r="D227" s="4" t="s">
        <v>43609</v>
      </c>
      <c r="E227" s="4" t="s">
        <v>4289</v>
      </c>
      <c r="F227" s="4" t="s">
        <v>43013</v>
      </c>
      <c r="G227" s="4">
        <v>19000220</v>
      </c>
      <c r="H227" s="4" t="s">
        <v>430</v>
      </c>
      <c r="I227" s="5">
        <v>460</v>
      </c>
      <c r="J227" s="75">
        <v>0.3</v>
      </c>
      <c r="K227" s="77">
        <f t="shared" si="3"/>
        <v>322</v>
      </c>
      <c r="L227" s="51"/>
      <c r="M227" s="22">
        <v>223</v>
      </c>
    </row>
    <row r="228" spans="1:13" s="3" customFormat="1" x14ac:dyDescent="0.2">
      <c r="A228" s="22">
        <v>224</v>
      </c>
      <c r="B228" s="1" t="s">
        <v>4287</v>
      </c>
      <c r="C228" s="4" t="s">
        <v>1039</v>
      </c>
      <c r="D228" s="4" t="s">
        <v>43635</v>
      </c>
      <c r="E228" s="4" t="s">
        <v>4289</v>
      </c>
      <c r="F228" s="4" t="s">
        <v>43014</v>
      </c>
      <c r="G228" s="4">
        <v>19000220</v>
      </c>
      <c r="H228" s="4" t="s">
        <v>430</v>
      </c>
      <c r="I228" s="5">
        <v>406</v>
      </c>
      <c r="J228" s="75">
        <v>0.3</v>
      </c>
      <c r="K228" s="77">
        <f t="shared" si="3"/>
        <v>284.2</v>
      </c>
      <c r="L228" s="51"/>
      <c r="M228" s="22">
        <v>224</v>
      </c>
    </row>
    <row r="229" spans="1:13" s="3" customFormat="1" x14ac:dyDescent="0.2">
      <c r="A229" s="22">
        <v>225</v>
      </c>
      <c r="B229" s="1" t="s">
        <v>4287</v>
      </c>
      <c r="C229" s="4" t="s">
        <v>1039</v>
      </c>
      <c r="D229" s="4" t="s">
        <v>43611</v>
      </c>
      <c r="E229" s="4" t="s">
        <v>4289</v>
      </c>
      <c r="F229" s="4" t="s">
        <v>43015</v>
      </c>
      <c r="G229" s="4">
        <v>19000220</v>
      </c>
      <c r="H229" s="4" t="s">
        <v>430</v>
      </c>
      <c r="I229" s="5">
        <v>438</v>
      </c>
      <c r="J229" s="75">
        <v>0.3</v>
      </c>
      <c r="K229" s="77">
        <f t="shared" si="3"/>
        <v>306.59999999999997</v>
      </c>
      <c r="L229" s="51"/>
      <c r="M229" s="22">
        <v>225</v>
      </c>
    </row>
    <row r="230" spans="1:13" s="3" customFormat="1" x14ac:dyDescent="0.2">
      <c r="A230" s="22">
        <v>226</v>
      </c>
      <c r="B230" s="1" t="s">
        <v>4287</v>
      </c>
      <c r="C230" s="4" t="s">
        <v>1039</v>
      </c>
      <c r="D230" s="4" t="s">
        <v>43636</v>
      </c>
      <c r="E230" s="4" t="s">
        <v>4289</v>
      </c>
      <c r="F230" s="4" t="s">
        <v>43016</v>
      </c>
      <c r="G230" s="4">
        <v>19000220</v>
      </c>
      <c r="H230" s="4" t="s">
        <v>430</v>
      </c>
      <c r="I230" s="5">
        <v>394</v>
      </c>
      <c r="J230" s="75">
        <v>0.3</v>
      </c>
      <c r="K230" s="77">
        <f t="shared" si="3"/>
        <v>275.79999999999995</v>
      </c>
      <c r="L230" s="51"/>
      <c r="M230" s="22">
        <v>226</v>
      </c>
    </row>
    <row r="231" spans="1:13" s="3" customFormat="1" x14ac:dyDescent="0.2">
      <c r="A231" s="22">
        <v>227</v>
      </c>
      <c r="B231" s="1" t="s">
        <v>4287</v>
      </c>
      <c r="C231" s="4" t="s">
        <v>1039</v>
      </c>
      <c r="D231" s="4" t="s">
        <v>43613</v>
      </c>
      <c r="E231" s="4" t="s">
        <v>4289</v>
      </c>
      <c r="F231" s="4" t="s">
        <v>43017</v>
      </c>
      <c r="G231" s="4">
        <v>19000220</v>
      </c>
      <c r="H231" s="4" t="s">
        <v>430</v>
      </c>
      <c r="I231" s="5">
        <v>744</v>
      </c>
      <c r="J231" s="75">
        <v>0.3</v>
      </c>
      <c r="K231" s="77">
        <f t="shared" si="3"/>
        <v>520.79999999999995</v>
      </c>
      <c r="L231" s="51"/>
      <c r="M231" s="22">
        <v>227</v>
      </c>
    </row>
    <row r="232" spans="1:13" s="3" customFormat="1" x14ac:dyDescent="0.2">
      <c r="A232" s="22">
        <v>228</v>
      </c>
      <c r="B232" s="1" t="s">
        <v>4287</v>
      </c>
      <c r="C232" s="4" t="s">
        <v>1039</v>
      </c>
      <c r="D232" s="4" t="s">
        <v>43614</v>
      </c>
      <c r="E232" s="4" t="s">
        <v>4289</v>
      </c>
      <c r="F232" s="4" t="s">
        <v>43018</v>
      </c>
      <c r="G232" s="4">
        <v>19000220</v>
      </c>
      <c r="H232" s="4" t="s">
        <v>430</v>
      </c>
      <c r="I232" s="5">
        <v>774</v>
      </c>
      <c r="J232" s="75">
        <v>0.3</v>
      </c>
      <c r="K232" s="77">
        <f t="shared" si="3"/>
        <v>541.79999999999995</v>
      </c>
      <c r="L232" s="51"/>
      <c r="M232" s="22">
        <v>228</v>
      </c>
    </row>
    <row r="233" spans="1:13" s="3" customFormat="1" x14ac:dyDescent="0.2">
      <c r="A233" s="22">
        <v>229</v>
      </c>
      <c r="B233" s="1" t="s">
        <v>4287</v>
      </c>
      <c r="C233" s="4" t="s">
        <v>1039</v>
      </c>
      <c r="D233" s="4" t="s">
        <v>43615</v>
      </c>
      <c r="E233" s="4" t="s">
        <v>4289</v>
      </c>
      <c r="F233" s="4" t="s">
        <v>43019</v>
      </c>
      <c r="G233" s="4">
        <v>19000220</v>
      </c>
      <c r="H233" s="4" t="s">
        <v>430</v>
      </c>
      <c r="I233" s="5">
        <v>548</v>
      </c>
      <c r="J233" s="75">
        <v>0.3</v>
      </c>
      <c r="K233" s="77">
        <f t="shared" si="3"/>
        <v>383.59999999999997</v>
      </c>
      <c r="L233" s="51"/>
      <c r="M233" s="22">
        <v>229</v>
      </c>
    </row>
    <row r="234" spans="1:13" s="3" customFormat="1" x14ac:dyDescent="0.2">
      <c r="A234" s="22">
        <v>230</v>
      </c>
      <c r="B234" s="1" t="s">
        <v>4287</v>
      </c>
      <c r="C234" s="4" t="s">
        <v>1039</v>
      </c>
      <c r="D234" s="4" t="s">
        <v>43637</v>
      </c>
      <c r="E234" s="4" t="s">
        <v>4289</v>
      </c>
      <c r="F234" s="4" t="s">
        <v>43020</v>
      </c>
      <c r="G234" s="4">
        <v>19000220</v>
      </c>
      <c r="H234" s="4" t="s">
        <v>430</v>
      </c>
      <c r="I234" s="5">
        <v>580</v>
      </c>
      <c r="J234" s="75">
        <v>0.3</v>
      </c>
      <c r="K234" s="77">
        <f t="shared" si="3"/>
        <v>406</v>
      </c>
      <c r="L234" s="51"/>
      <c r="M234" s="22">
        <v>230</v>
      </c>
    </row>
    <row r="235" spans="1:13" s="3" customFormat="1" x14ac:dyDescent="0.2">
      <c r="A235" s="22">
        <v>231</v>
      </c>
      <c r="B235" s="1" t="s">
        <v>4287</v>
      </c>
      <c r="C235" s="4" t="s">
        <v>1039</v>
      </c>
      <c r="D235" s="4" t="s">
        <v>43617</v>
      </c>
      <c r="E235" s="4" t="s">
        <v>4289</v>
      </c>
      <c r="F235" s="4" t="s">
        <v>43021</v>
      </c>
      <c r="G235" s="4">
        <v>19000220</v>
      </c>
      <c r="H235" s="4" t="s">
        <v>430</v>
      </c>
      <c r="I235" s="5">
        <v>570</v>
      </c>
      <c r="J235" s="75">
        <v>0.3</v>
      </c>
      <c r="K235" s="77">
        <f t="shared" si="3"/>
        <v>399</v>
      </c>
      <c r="L235" s="51"/>
      <c r="M235" s="22">
        <v>231</v>
      </c>
    </row>
    <row r="236" spans="1:13" s="3" customFormat="1" x14ac:dyDescent="0.2">
      <c r="A236" s="22">
        <v>232</v>
      </c>
      <c r="B236" s="1" t="s">
        <v>4287</v>
      </c>
      <c r="C236" s="4" t="s">
        <v>1039</v>
      </c>
      <c r="D236" s="4" t="s">
        <v>43638</v>
      </c>
      <c r="E236" s="4" t="s">
        <v>4289</v>
      </c>
      <c r="F236" s="4" t="s">
        <v>43022</v>
      </c>
      <c r="G236" s="4">
        <v>19000220</v>
      </c>
      <c r="H236" s="4" t="s">
        <v>430</v>
      </c>
      <c r="I236" s="5">
        <v>602</v>
      </c>
      <c r="J236" s="75">
        <v>0.3</v>
      </c>
      <c r="K236" s="77">
        <f t="shared" si="3"/>
        <v>421.4</v>
      </c>
      <c r="L236" s="51"/>
      <c r="M236" s="22">
        <v>232</v>
      </c>
    </row>
    <row r="237" spans="1:13" s="3" customFormat="1" x14ac:dyDescent="0.2">
      <c r="A237" s="22">
        <v>233</v>
      </c>
      <c r="B237" s="1" t="s">
        <v>4287</v>
      </c>
      <c r="C237" s="4" t="s">
        <v>1039</v>
      </c>
      <c r="D237" s="4" t="s">
        <v>43619</v>
      </c>
      <c r="E237" s="4" t="s">
        <v>4289</v>
      </c>
      <c r="F237" s="4" t="s">
        <v>43023</v>
      </c>
      <c r="G237" s="4">
        <v>19000220</v>
      </c>
      <c r="H237" s="4" t="s">
        <v>430</v>
      </c>
      <c r="I237" s="5">
        <v>548</v>
      </c>
      <c r="J237" s="75">
        <v>0.3</v>
      </c>
      <c r="K237" s="77">
        <f t="shared" si="3"/>
        <v>383.59999999999997</v>
      </c>
      <c r="L237" s="51"/>
      <c r="M237" s="22">
        <v>233</v>
      </c>
    </row>
    <row r="238" spans="1:13" s="3" customFormat="1" x14ac:dyDescent="0.2">
      <c r="A238" s="22">
        <v>234</v>
      </c>
      <c r="B238" s="1" t="s">
        <v>4287</v>
      </c>
      <c r="C238" s="4" t="s">
        <v>1039</v>
      </c>
      <c r="D238" s="4" t="s">
        <v>43620</v>
      </c>
      <c r="E238" s="4" t="s">
        <v>4289</v>
      </c>
      <c r="F238" s="4" t="s">
        <v>43024</v>
      </c>
      <c r="G238" s="4">
        <v>19000220</v>
      </c>
      <c r="H238" s="4" t="s">
        <v>430</v>
      </c>
      <c r="I238" s="5">
        <v>564</v>
      </c>
      <c r="J238" s="75">
        <v>0.3</v>
      </c>
      <c r="K238" s="77">
        <f t="shared" si="3"/>
        <v>394.79999999999995</v>
      </c>
      <c r="L238" s="51"/>
      <c r="M238" s="22">
        <v>234</v>
      </c>
    </row>
    <row r="239" spans="1:13" s="3" customFormat="1" x14ac:dyDescent="0.2">
      <c r="A239" s="22">
        <v>235</v>
      </c>
      <c r="B239" s="1" t="s">
        <v>4287</v>
      </c>
      <c r="C239" s="4" t="s">
        <v>1039</v>
      </c>
      <c r="D239" s="4" t="s">
        <v>43639</v>
      </c>
      <c r="E239" s="4" t="s">
        <v>4289</v>
      </c>
      <c r="F239" s="4" t="s">
        <v>43025</v>
      </c>
      <c r="G239" s="4">
        <v>19000220</v>
      </c>
      <c r="H239" s="4" t="s">
        <v>430</v>
      </c>
      <c r="I239" s="5">
        <v>580</v>
      </c>
      <c r="J239" s="75">
        <v>0.3</v>
      </c>
      <c r="K239" s="77">
        <f t="shared" si="3"/>
        <v>406</v>
      </c>
      <c r="L239" s="51"/>
      <c r="M239" s="22">
        <v>235</v>
      </c>
    </row>
    <row r="240" spans="1:13" s="3" customFormat="1" x14ac:dyDescent="0.2">
      <c r="A240" s="22">
        <v>236</v>
      </c>
      <c r="B240" s="1" t="s">
        <v>4287</v>
      </c>
      <c r="C240" s="4" t="s">
        <v>1039</v>
      </c>
      <c r="D240" s="4" t="s">
        <v>43622</v>
      </c>
      <c r="E240" s="4" t="s">
        <v>4289</v>
      </c>
      <c r="F240" s="4" t="s">
        <v>43026</v>
      </c>
      <c r="G240" s="4">
        <v>19000220</v>
      </c>
      <c r="H240" s="4" t="s">
        <v>430</v>
      </c>
      <c r="I240" s="5">
        <v>594</v>
      </c>
      <c r="J240" s="75">
        <v>0.3</v>
      </c>
      <c r="K240" s="77">
        <f t="shared" si="3"/>
        <v>415.79999999999995</v>
      </c>
      <c r="L240" s="51"/>
      <c r="M240" s="22">
        <v>236</v>
      </c>
    </row>
    <row r="241" spans="1:13" s="3" customFormat="1" x14ac:dyDescent="0.2">
      <c r="A241" s="22">
        <v>237</v>
      </c>
      <c r="B241" s="1" t="s">
        <v>4287</v>
      </c>
      <c r="C241" s="4" t="s">
        <v>1039</v>
      </c>
      <c r="D241" s="4" t="s">
        <v>43623</v>
      </c>
      <c r="E241" s="4" t="s">
        <v>4289</v>
      </c>
      <c r="F241" s="4" t="s">
        <v>43027</v>
      </c>
      <c r="G241" s="4">
        <v>19000220</v>
      </c>
      <c r="H241" s="4" t="s">
        <v>430</v>
      </c>
      <c r="I241" s="5">
        <v>662</v>
      </c>
      <c r="J241" s="75">
        <v>0.3</v>
      </c>
      <c r="K241" s="77">
        <f t="shared" si="3"/>
        <v>463.4</v>
      </c>
      <c r="L241" s="51"/>
      <c r="M241" s="22">
        <v>237</v>
      </c>
    </row>
    <row r="242" spans="1:13" s="3" customFormat="1" x14ac:dyDescent="0.2">
      <c r="A242" s="22">
        <v>238</v>
      </c>
      <c r="B242" s="1" t="s">
        <v>4287</v>
      </c>
      <c r="C242" s="4" t="s">
        <v>1039</v>
      </c>
      <c r="D242" s="4" t="s">
        <v>43624</v>
      </c>
      <c r="E242" s="4" t="s">
        <v>4289</v>
      </c>
      <c r="F242" s="4" t="s">
        <v>43028</v>
      </c>
      <c r="G242" s="4">
        <v>19000220</v>
      </c>
      <c r="H242" s="4" t="s">
        <v>430</v>
      </c>
      <c r="I242" s="5">
        <v>682</v>
      </c>
      <c r="J242" s="75">
        <v>0.3</v>
      </c>
      <c r="K242" s="77">
        <f t="shared" si="3"/>
        <v>477.4</v>
      </c>
      <c r="L242" s="51"/>
      <c r="M242" s="22">
        <v>238</v>
      </c>
    </row>
    <row r="243" spans="1:13" s="3" customFormat="1" x14ac:dyDescent="0.2">
      <c r="A243" s="22">
        <v>239</v>
      </c>
      <c r="B243" s="1" t="s">
        <v>4287</v>
      </c>
      <c r="C243" s="4" t="s">
        <v>1039</v>
      </c>
      <c r="D243" s="4" t="s">
        <v>43640</v>
      </c>
      <c r="E243" s="4" t="s">
        <v>4289</v>
      </c>
      <c r="F243" s="4" t="s">
        <v>43029</v>
      </c>
      <c r="G243" s="4">
        <v>19000220</v>
      </c>
      <c r="H243" s="4" t="s">
        <v>430</v>
      </c>
      <c r="I243" s="5">
        <v>464</v>
      </c>
      <c r="J243" s="75">
        <v>0.3</v>
      </c>
      <c r="K243" s="77">
        <f t="shared" si="3"/>
        <v>324.79999999999995</v>
      </c>
      <c r="L243" s="51"/>
      <c r="M243" s="22">
        <v>239</v>
      </c>
    </row>
    <row r="244" spans="1:13" s="3" customFormat="1" x14ac:dyDescent="0.2">
      <c r="A244" s="22">
        <v>240</v>
      </c>
      <c r="B244" s="1" t="s">
        <v>4287</v>
      </c>
      <c r="C244" s="4" t="s">
        <v>1039</v>
      </c>
      <c r="D244" s="4" t="s">
        <v>43626</v>
      </c>
      <c r="E244" s="4" t="s">
        <v>4289</v>
      </c>
      <c r="F244" s="4" t="s">
        <v>43030</v>
      </c>
      <c r="G244" s="4">
        <v>19000220</v>
      </c>
      <c r="H244" s="4" t="s">
        <v>430</v>
      </c>
      <c r="I244" s="5">
        <v>488</v>
      </c>
      <c r="J244" s="75">
        <v>0.3</v>
      </c>
      <c r="K244" s="77">
        <f t="shared" si="3"/>
        <v>341.59999999999997</v>
      </c>
      <c r="L244" s="51"/>
      <c r="M244" s="22">
        <v>240</v>
      </c>
    </row>
    <row r="245" spans="1:13" s="3" customFormat="1" x14ac:dyDescent="0.2">
      <c r="A245" s="22">
        <v>241</v>
      </c>
      <c r="B245" s="1" t="s">
        <v>4287</v>
      </c>
      <c r="C245" s="4" t="s">
        <v>1039</v>
      </c>
      <c r="D245" s="4" t="s">
        <v>43641</v>
      </c>
      <c r="E245" s="4" t="s">
        <v>4289</v>
      </c>
      <c r="F245" s="4" t="s">
        <v>43031</v>
      </c>
      <c r="G245" s="4">
        <v>19000220</v>
      </c>
      <c r="H245" s="4" t="s">
        <v>430</v>
      </c>
      <c r="I245" s="5">
        <v>486</v>
      </c>
      <c r="J245" s="75">
        <v>0.3</v>
      </c>
      <c r="K245" s="77">
        <f t="shared" si="3"/>
        <v>340.2</v>
      </c>
      <c r="L245" s="51"/>
      <c r="M245" s="22">
        <v>241</v>
      </c>
    </row>
    <row r="246" spans="1:13" s="3" customFormat="1" x14ac:dyDescent="0.2">
      <c r="A246" s="22">
        <v>242</v>
      </c>
      <c r="B246" s="1" t="s">
        <v>4287</v>
      </c>
      <c r="C246" s="4" t="s">
        <v>1039</v>
      </c>
      <c r="D246" s="4" t="s">
        <v>43628</v>
      </c>
      <c r="E246" s="4" t="s">
        <v>4289</v>
      </c>
      <c r="F246" s="4" t="s">
        <v>43032</v>
      </c>
      <c r="G246" s="4">
        <v>19000220</v>
      </c>
      <c r="H246" s="4" t="s">
        <v>430</v>
      </c>
      <c r="I246" s="5">
        <v>510</v>
      </c>
      <c r="J246" s="75">
        <v>0.3</v>
      </c>
      <c r="K246" s="77">
        <f t="shared" si="3"/>
        <v>357</v>
      </c>
      <c r="L246" s="51"/>
      <c r="M246" s="22">
        <v>242</v>
      </c>
    </row>
    <row r="247" spans="1:13" s="3" customFormat="1" x14ac:dyDescent="0.2">
      <c r="A247" s="22">
        <v>243</v>
      </c>
      <c r="B247" s="1" t="s">
        <v>4287</v>
      </c>
      <c r="C247" s="4" t="s">
        <v>1039</v>
      </c>
      <c r="D247" s="4" t="s">
        <v>43642</v>
      </c>
      <c r="E247" s="4" t="s">
        <v>4289</v>
      </c>
      <c r="F247" s="4" t="s">
        <v>43033</v>
      </c>
      <c r="G247" s="4">
        <v>19000220</v>
      </c>
      <c r="H247" s="4" t="s">
        <v>430</v>
      </c>
      <c r="I247" s="5">
        <v>464</v>
      </c>
      <c r="J247" s="75">
        <v>0.3</v>
      </c>
      <c r="K247" s="77">
        <f t="shared" si="3"/>
        <v>324.79999999999995</v>
      </c>
      <c r="L247" s="51"/>
      <c r="M247" s="22">
        <v>243</v>
      </c>
    </row>
    <row r="248" spans="1:13" s="3" customFormat="1" x14ac:dyDescent="0.2">
      <c r="A248" s="22">
        <v>244</v>
      </c>
      <c r="B248" s="1" t="s">
        <v>4287</v>
      </c>
      <c r="C248" s="4" t="s">
        <v>1039</v>
      </c>
      <c r="D248" s="4" t="s">
        <v>43630</v>
      </c>
      <c r="E248" s="4" t="s">
        <v>4289</v>
      </c>
      <c r="F248" s="4" t="s">
        <v>43034</v>
      </c>
      <c r="G248" s="4">
        <v>19000220</v>
      </c>
      <c r="H248" s="4" t="s">
        <v>430</v>
      </c>
      <c r="I248" s="5">
        <v>482</v>
      </c>
      <c r="J248" s="75">
        <v>0.3</v>
      </c>
      <c r="K248" s="77">
        <f t="shared" si="3"/>
        <v>337.4</v>
      </c>
      <c r="L248" s="51"/>
      <c r="M248" s="22">
        <v>244</v>
      </c>
    </row>
    <row r="249" spans="1:13" s="3" customFormat="1" x14ac:dyDescent="0.2">
      <c r="A249" s="22">
        <v>245</v>
      </c>
      <c r="B249" s="1" t="s">
        <v>4287</v>
      </c>
      <c r="C249" s="4" t="s">
        <v>1039</v>
      </c>
      <c r="D249" s="4" t="s">
        <v>43631</v>
      </c>
      <c r="E249" s="4" t="s">
        <v>4289</v>
      </c>
      <c r="F249" s="4" t="s">
        <v>43035</v>
      </c>
      <c r="G249" s="4">
        <v>19000220</v>
      </c>
      <c r="H249" s="4" t="s">
        <v>430</v>
      </c>
      <c r="I249" s="5">
        <v>488</v>
      </c>
      <c r="J249" s="75">
        <v>0.3</v>
      </c>
      <c r="K249" s="77">
        <f t="shared" si="3"/>
        <v>341.59999999999997</v>
      </c>
      <c r="L249" s="51"/>
      <c r="M249" s="22">
        <v>245</v>
      </c>
    </row>
    <row r="250" spans="1:13" s="3" customFormat="1" x14ac:dyDescent="0.2">
      <c r="A250" s="22">
        <v>246</v>
      </c>
      <c r="B250" s="1" t="s">
        <v>4287</v>
      </c>
      <c r="C250" s="4" t="s">
        <v>1039</v>
      </c>
      <c r="D250" s="4" t="s">
        <v>43632</v>
      </c>
      <c r="E250" s="4" t="s">
        <v>4289</v>
      </c>
      <c r="F250" s="4" t="s">
        <v>43036</v>
      </c>
      <c r="G250" s="4">
        <v>19000220</v>
      </c>
      <c r="H250" s="4" t="s">
        <v>430</v>
      </c>
      <c r="I250" s="5">
        <v>502</v>
      </c>
      <c r="J250" s="75">
        <v>0.3</v>
      </c>
      <c r="K250" s="77">
        <f t="shared" si="3"/>
        <v>351.4</v>
      </c>
      <c r="L250" s="51"/>
      <c r="M250" s="22">
        <v>246</v>
      </c>
    </row>
    <row r="251" spans="1:13" s="3" customFormat="1" x14ac:dyDescent="0.2">
      <c r="A251" s="22">
        <v>247</v>
      </c>
      <c r="B251" s="1" t="s">
        <v>4287</v>
      </c>
      <c r="C251" s="4" t="s">
        <v>1039</v>
      </c>
      <c r="D251" s="4" t="s">
        <v>43643</v>
      </c>
      <c r="E251" s="4" t="s">
        <v>4289</v>
      </c>
      <c r="F251" s="4" t="s">
        <v>43037</v>
      </c>
      <c r="G251" s="4">
        <v>19000220</v>
      </c>
      <c r="H251" s="4" t="s">
        <v>430</v>
      </c>
      <c r="I251" s="5">
        <v>58</v>
      </c>
      <c r="J251" s="75">
        <v>0.3</v>
      </c>
      <c r="K251" s="77">
        <f t="shared" si="3"/>
        <v>40.599999999999994</v>
      </c>
      <c r="L251" s="51"/>
      <c r="M251" s="22">
        <v>247</v>
      </c>
    </row>
    <row r="252" spans="1:13" s="3" customFormat="1" x14ac:dyDescent="0.2">
      <c r="A252" s="22">
        <v>248</v>
      </c>
      <c r="B252" s="1" t="s">
        <v>4287</v>
      </c>
      <c r="C252" s="4" t="s">
        <v>1039</v>
      </c>
      <c r="D252" s="4" t="s">
        <v>43644</v>
      </c>
      <c r="E252" s="4" t="s">
        <v>4289</v>
      </c>
      <c r="F252" s="4" t="s">
        <v>43038</v>
      </c>
      <c r="G252" s="4">
        <v>19000220</v>
      </c>
      <c r="H252" s="4" t="s">
        <v>430</v>
      </c>
      <c r="I252" s="5">
        <v>126</v>
      </c>
      <c r="J252" s="75">
        <v>0.3</v>
      </c>
      <c r="K252" s="77">
        <f t="shared" si="3"/>
        <v>88.199999999999989</v>
      </c>
      <c r="L252" s="51"/>
      <c r="M252" s="22">
        <v>248</v>
      </c>
    </row>
    <row r="253" spans="1:13" s="3" customFormat="1" x14ac:dyDescent="0.2">
      <c r="A253" s="22">
        <v>249</v>
      </c>
      <c r="B253" s="1" t="s">
        <v>4287</v>
      </c>
      <c r="C253" s="4" t="s">
        <v>1039</v>
      </c>
      <c r="D253" s="4" t="s">
        <v>43645</v>
      </c>
      <c r="E253" s="4" t="s">
        <v>4289</v>
      </c>
      <c r="F253" s="4" t="s">
        <v>43039</v>
      </c>
      <c r="G253" s="4">
        <v>19000220</v>
      </c>
      <c r="H253" s="4" t="s">
        <v>430</v>
      </c>
      <c r="I253" s="5">
        <v>132</v>
      </c>
      <c r="J253" s="75">
        <v>0.3</v>
      </c>
      <c r="K253" s="77">
        <f t="shared" si="3"/>
        <v>92.399999999999991</v>
      </c>
      <c r="L253" s="51"/>
      <c r="M253" s="22">
        <v>249</v>
      </c>
    </row>
    <row r="254" spans="1:13" s="3" customFormat="1" x14ac:dyDescent="0.2">
      <c r="A254" s="22">
        <v>250</v>
      </c>
      <c r="B254" s="1" t="s">
        <v>4287</v>
      </c>
      <c r="C254" s="4" t="s">
        <v>1039</v>
      </c>
      <c r="D254" s="4" t="s">
        <v>43646</v>
      </c>
      <c r="E254" s="4" t="s">
        <v>4289</v>
      </c>
      <c r="F254" s="4" t="s">
        <v>43040</v>
      </c>
      <c r="G254" s="4">
        <v>19000220</v>
      </c>
      <c r="H254" s="4" t="s">
        <v>430</v>
      </c>
      <c r="I254" s="5">
        <v>144</v>
      </c>
      <c r="J254" s="75">
        <v>0.3</v>
      </c>
      <c r="K254" s="77">
        <f t="shared" si="3"/>
        <v>100.8</v>
      </c>
      <c r="L254" s="51"/>
      <c r="M254" s="22">
        <v>250</v>
      </c>
    </row>
    <row r="255" spans="1:13" s="3" customFormat="1" x14ac:dyDescent="0.2">
      <c r="A255" s="22">
        <v>251</v>
      </c>
      <c r="B255" s="1" t="s">
        <v>4287</v>
      </c>
      <c r="C255" s="4" t="s">
        <v>1039</v>
      </c>
      <c r="D255" s="4" t="s">
        <v>43647</v>
      </c>
      <c r="E255" s="4" t="s">
        <v>4289</v>
      </c>
      <c r="F255" s="4" t="s">
        <v>43041</v>
      </c>
      <c r="G255" s="4">
        <v>19000220</v>
      </c>
      <c r="H255" s="4" t="s">
        <v>430</v>
      </c>
      <c r="I255" s="5">
        <v>162</v>
      </c>
      <c r="J255" s="75">
        <v>0.3</v>
      </c>
      <c r="K255" s="77">
        <f t="shared" si="3"/>
        <v>113.39999999999999</v>
      </c>
      <c r="L255" s="51"/>
      <c r="M255" s="22">
        <v>251</v>
      </c>
    </row>
    <row r="256" spans="1:13" s="3" customFormat="1" x14ac:dyDescent="0.2">
      <c r="A256" s="22">
        <v>252</v>
      </c>
      <c r="B256" s="1" t="s">
        <v>4287</v>
      </c>
      <c r="C256" s="4" t="s">
        <v>1039</v>
      </c>
      <c r="D256" s="4" t="s">
        <v>43648</v>
      </c>
      <c r="E256" s="4" t="s">
        <v>4289</v>
      </c>
      <c r="F256" s="4" t="s">
        <v>43042</v>
      </c>
      <c r="G256" s="4">
        <v>19000220</v>
      </c>
      <c r="H256" s="4" t="s">
        <v>430</v>
      </c>
      <c r="I256" s="5">
        <v>172</v>
      </c>
      <c r="J256" s="75">
        <v>0.3</v>
      </c>
      <c r="K256" s="77">
        <f t="shared" si="3"/>
        <v>120.39999999999999</v>
      </c>
      <c r="L256" s="51"/>
      <c r="M256" s="22">
        <v>252</v>
      </c>
    </row>
    <row r="257" spans="1:13" s="3" customFormat="1" x14ac:dyDescent="0.2">
      <c r="A257" s="22">
        <v>253</v>
      </c>
      <c r="B257" s="1" t="s">
        <v>4287</v>
      </c>
      <c r="C257" s="4" t="s">
        <v>1039</v>
      </c>
      <c r="D257" s="4" t="s">
        <v>43649</v>
      </c>
      <c r="E257" s="4" t="s">
        <v>4289</v>
      </c>
      <c r="F257" s="4" t="s">
        <v>43043</v>
      </c>
      <c r="G257" s="4">
        <v>19000220</v>
      </c>
      <c r="H257" s="4" t="s">
        <v>430</v>
      </c>
      <c r="I257" s="5">
        <v>430</v>
      </c>
      <c r="J257" s="75">
        <v>0.3</v>
      </c>
      <c r="K257" s="77">
        <f t="shared" si="3"/>
        <v>301</v>
      </c>
      <c r="L257" s="51"/>
      <c r="M257" s="22">
        <v>253</v>
      </c>
    </row>
    <row r="258" spans="1:13" s="3" customFormat="1" x14ac:dyDescent="0.2">
      <c r="A258" s="22">
        <v>254</v>
      </c>
      <c r="B258" s="1" t="s">
        <v>4287</v>
      </c>
      <c r="C258" s="4" t="s">
        <v>1039</v>
      </c>
      <c r="D258" s="4" t="s">
        <v>43650</v>
      </c>
      <c r="E258" s="4" t="s">
        <v>4289</v>
      </c>
      <c r="F258" s="4" t="s">
        <v>43044</v>
      </c>
      <c r="G258" s="4">
        <v>19000220</v>
      </c>
      <c r="H258" s="4" t="s">
        <v>430</v>
      </c>
      <c r="I258" s="5">
        <v>754</v>
      </c>
      <c r="J258" s="75">
        <v>0.3</v>
      </c>
      <c r="K258" s="77">
        <f t="shared" si="3"/>
        <v>527.79999999999995</v>
      </c>
      <c r="L258" s="51"/>
      <c r="M258" s="22">
        <v>254</v>
      </c>
    </row>
    <row r="259" spans="1:13" s="3" customFormat="1" x14ac:dyDescent="0.2">
      <c r="A259" s="22">
        <v>255</v>
      </c>
      <c r="B259" s="1" t="s">
        <v>4287</v>
      </c>
      <c r="C259" s="4" t="s">
        <v>1039</v>
      </c>
      <c r="D259" s="4" t="s">
        <v>43651</v>
      </c>
      <c r="E259" s="4" t="s">
        <v>4289</v>
      </c>
      <c r="F259" s="4" t="s">
        <v>43045</v>
      </c>
      <c r="G259" s="4">
        <v>19000220</v>
      </c>
      <c r="H259" s="4" t="s">
        <v>430</v>
      </c>
      <c r="I259" s="5">
        <v>764</v>
      </c>
      <c r="J259" s="75">
        <v>0.3</v>
      </c>
      <c r="K259" s="77">
        <f t="shared" si="3"/>
        <v>534.79999999999995</v>
      </c>
      <c r="L259" s="51"/>
      <c r="M259" s="22">
        <v>255</v>
      </c>
    </row>
    <row r="260" spans="1:13" s="3" customFormat="1" x14ac:dyDescent="0.2">
      <c r="A260" s="22">
        <v>256</v>
      </c>
      <c r="B260" s="1" t="s">
        <v>4287</v>
      </c>
      <c r="C260" s="4" t="s">
        <v>1039</v>
      </c>
      <c r="D260" s="4" t="s">
        <v>43652</v>
      </c>
      <c r="E260" s="4" t="s">
        <v>4289</v>
      </c>
      <c r="F260" s="4" t="s">
        <v>43046</v>
      </c>
      <c r="G260" s="4">
        <v>19000220</v>
      </c>
      <c r="H260" s="4" t="s">
        <v>430</v>
      </c>
      <c r="I260" s="5">
        <v>850</v>
      </c>
      <c r="J260" s="75">
        <v>0.3</v>
      </c>
      <c r="K260" s="77">
        <f t="shared" si="3"/>
        <v>595</v>
      </c>
      <c r="L260" s="51"/>
      <c r="M260" s="22">
        <v>256</v>
      </c>
    </row>
    <row r="261" spans="1:13" s="3" customFormat="1" x14ac:dyDescent="0.2">
      <c r="A261" s="22">
        <v>257</v>
      </c>
      <c r="B261" s="1" t="s">
        <v>4287</v>
      </c>
      <c r="C261" s="4" t="s">
        <v>1039</v>
      </c>
      <c r="D261" s="4" t="s">
        <v>43653</v>
      </c>
      <c r="E261" s="4" t="s">
        <v>4289</v>
      </c>
      <c r="F261" s="4" t="s">
        <v>43047</v>
      </c>
      <c r="G261" s="4">
        <v>19000220</v>
      </c>
      <c r="H261" s="4" t="s">
        <v>430</v>
      </c>
      <c r="I261" s="5">
        <v>674</v>
      </c>
      <c r="J261" s="75">
        <v>0.3</v>
      </c>
      <c r="K261" s="77">
        <f t="shared" si="3"/>
        <v>471.79999999999995</v>
      </c>
      <c r="L261" s="51"/>
      <c r="M261" s="22">
        <v>257</v>
      </c>
    </row>
    <row r="262" spans="1:13" s="3" customFormat="1" x14ac:dyDescent="0.2">
      <c r="A262" s="22">
        <v>258</v>
      </c>
      <c r="B262" s="1" t="s">
        <v>4287</v>
      </c>
      <c r="C262" s="4" t="s">
        <v>1039</v>
      </c>
      <c r="D262" s="4" t="s">
        <v>43654</v>
      </c>
      <c r="E262" s="4" t="s">
        <v>4289</v>
      </c>
      <c r="F262" s="4" t="s">
        <v>43048</v>
      </c>
      <c r="G262" s="4">
        <v>19000220</v>
      </c>
      <c r="H262" s="4" t="s">
        <v>430</v>
      </c>
      <c r="I262" s="5">
        <v>684</v>
      </c>
      <c r="J262" s="75">
        <v>0.3</v>
      </c>
      <c r="K262" s="77">
        <f t="shared" ref="K262:K325" si="4">I262*(1-J262)</f>
        <v>478.79999999999995</v>
      </c>
      <c r="L262" s="51"/>
      <c r="M262" s="22">
        <v>258</v>
      </c>
    </row>
    <row r="263" spans="1:13" s="3" customFormat="1" x14ac:dyDescent="0.2">
      <c r="A263" s="22">
        <v>259</v>
      </c>
      <c r="B263" s="1" t="s">
        <v>4287</v>
      </c>
      <c r="C263" s="4" t="s">
        <v>1039</v>
      </c>
      <c r="D263" s="4" t="s">
        <v>43655</v>
      </c>
      <c r="E263" s="4" t="s">
        <v>4289</v>
      </c>
      <c r="F263" s="4" t="s">
        <v>43049</v>
      </c>
      <c r="G263" s="4">
        <v>19000220</v>
      </c>
      <c r="H263" s="4" t="s">
        <v>430</v>
      </c>
      <c r="I263" s="5">
        <v>686</v>
      </c>
      <c r="J263" s="75">
        <v>0.3</v>
      </c>
      <c r="K263" s="77">
        <f t="shared" si="4"/>
        <v>480.2</v>
      </c>
      <c r="L263" s="51"/>
      <c r="M263" s="22">
        <v>259</v>
      </c>
    </row>
    <row r="264" spans="1:13" s="3" customFormat="1" x14ac:dyDescent="0.2">
      <c r="A264" s="22">
        <v>260</v>
      </c>
      <c r="B264" s="1" t="s">
        <v>4287</v>
      </c>
      <c r="C264" s="4" t="s">
        <v>1039</v>
      </c>
      <c r="D264" s="4" t="s">
        <v>43656</v>
      </c>
      <c r="E264" s="4" t="s">
        <v>4289</v>
      </c>
      <c r="F264" s="4" t="s">
        <v>43050</v>
      </c>
      <c r="G264" s="4">
        <v>19000220</v>
      </c>
      <c r="H264" s="4" t="s">
        <v>430</v>
      </c>
      <c r="I264" s="5">
        <v>664</v>
      </c>
      <c r="J264" s="75">
        <v>0.3</v>
      </c>
      <c r="K264" s="77">
        <f t="shared" si="4"/>
        <v>464.79999999999995</v>
      </c>
      <c r="L264" s="51"/>
      <c r="M264" s="22">
        <v>260</v>
      </c>
    </row>
    <row r="265" spans="1:13" s="3" customFormat="1" x14ac:dyDescent="0.2">
      <c r="A265" s="22">
        <v>261</v>
      </c>
      <c r="B265" s="1" t="s">
        <v>4287</v>
      </c>
      <c r="C265" s="4" t="s">
        <v>1039</v>
      </c>
      <c r="D265" s="4" t="s">
        <v>43657</v>
      </c>
      <c r="E265" s="4" t="s">
        <v>4289</v>
      </c>
      <c r="F265" s="4" t="s">
        <v>43051</v>
      </c>
      <c r="G265" s="4">
        <v>19000220</v>
      </c>
      <c r="H265" s="4" t="s">
        <v>430</v>
      </c>
      <c r="I265" s="5">
        <v>698</v>
      </c>
      <c r="J265" s="75">
        <v>0.3</v>
      </c>
      <c r="K265" s="77">
        <f t="shared" si="4"/>
        <v>488.59999999999997</v>
      </c>
      <c r="L265" s="51"/>
      <c r="M265" s="22">
        <v>261</v>
      </c>
    </row>
    <row r="266" spans="1:13" s="3" customFormat="1" x14ac:dyDescent="0.2">
      <c r="A266" s="22">
        <v>262</v>
      </c>
      <c r="B266" s="1" t="s">
        <v>4287</v>
      </c>
      <c r="C266" s="4" t="s">
        <v>1039</v>
      </c>
      <c r="D266" s="4" t="s">
        <v>43658</v>
      </c>
      <c r="E266" s="4" t="s">
        <v>4289</v>
      </c>
      <c r="F266" s="4" t="s">
        <v>43052</v>
      </c>
      <c r="G266" s="4">
        <v>19000220</v>
      </c>
      <c r="H266" s="4" t="s">
        <v>430</v>
      </c>
      <c r="I266" s="5">
        <v>670</v>
      </c>
      <c r="J266" s="75">
        <v>0.3</v>
      </c>
      <c r="K266" s="77">
        <f t="shared" si="4"/>
        <v>468.99999999999994</v>
      </c>
      <c r="L266" s="51"/>
      <c r="M266" s="22">
        <v>262</v>
      </c>
    </row>
    <row r="267" spans="1:13" s="3" customFormat="1" x14ac:dyDescent="0.2">
      <c r="A267" s="22">
        <v>263</v>
      </c>
      <c r="B267" s="1" t="s">
        <v>4287</v>
      </c>
      <c r="C267" s="4" t="s">
        <v>1039</v>
      </c>
      <c r="D267" s="4" t="s">
        <v>43659</v>
      </c>
      <c r="E267" s="4" t="s">
        <v>4289</v>
      </c>
      <c r="F267" s="4" t="s">
        <v>43053</v>
      </c>
      <c r="G267" s="4">
        <v>19000220</v>
      </c>
      <c r="H267" s="4" t="s">
        <v>430</v>
      </c>
      <c r="I267" s="5">
        <v>704</v>
      </c>
      <c r="J267" s="75">
        <v>0.3</v>
      </c>
      <c r="K267" s="77">
        <f t="shared" si="4"/>
        <v>492.79999999999995</v>
      </c>
      <c r="L267" s="51"/>
      <c r="M267" s="22">
        <v>263</v>
      </c>
    </row>
    <row r="268" spans="1:13" s="3" customFormat="1" x14ac:dyDescent="0.2">
      <c r="A268" s="22">
        <v>264</v>
      </c>
      <c r="B268" s="1" t="s">
        <v>4287</v>
      </c>
      <c r="C268" s="4" t="s">
        <v>1039</v>
      </c>
      <c r="D268" s="4" t="s">
        <v>43660</v>
      </c>
      <c r="E268" s="4" t="s">
        <v>4289</v>
      </c>
      <c r="F268" s="4" t="s">
        <v>43054</v>
      </c>
      <c r="G268" s="4">
        <v>19000220</v>
      </c>
      <c r="H268" s="4" t="s">
        <v>430</v>
      </c>
      <c r="I268" s="5">
        <v>716</v>
      </c>
      <c r="J268" s="75">
        <v>0.3</v>
      </c>
      <c r="K268" s="77">
        <f t="shared" si="4"/>
        <v>501.2</v>
      </c>
      <c r="L268" s="51"/>
      <c r="M268" s="22">
        <v>264</v>
      </c>
    </row>
    <row r="269" spans="1:13" s="3" customFormat="1" x14ac:dyDescent="0.2">
      <c r="A269" s="22">
        <v>265</v>
      </c>
      <c r="B269" s="1" t="s">
        <v>4287</v>
      </c>
      <c r="C269" s="4" t="s">
        <v>1039</v>
      </c>
      <c r="D269" s="4" t="s">
        <v>43661</v>
      </c>
      <c r="E269" s="4" t="s">
        <v>4289</v>
      </c>
      <c r="F269" s="4" t="s">
        <v>43055</v>
      </c>
      <c r="G269" s="4">
        <v>19000220</v>
      </c>
      <c r="H269" s="4" t="s">
        <v>430</v>
      </c>
      <c r="I269" s="5">
        <v>728</v>
      </c>
      <c r="J269" s="75">
        <v>0.3</v>
      </c>
      <c r="K269" s="77">
        <f t="shared" si="4"/>
        <v>509.59999999999997</v>
      </c>
      <c r="L269" s="51"/>
      <c r="M269" s="22">
        <v>265</v>
      </c>
    </row>
    <row r="270" spans="1:13" s="3" customFormat="1" x14ac:dyDescent="0.2">
      <c r="A270" s="22">
        <v>266</v>
      </c>
      <c r="B270" s="1" t="s">
        <v>4287</v>
      </c>
      <c r="C270" s="4" t="s">
        <v>1039</v>
      </c>
      <c r="D270" s="4" t="s">
        <v>43662</v>
      </c>
      <c r="E270" s="4" t="s">
        <v>4289</v>
      </c>
      <c r="F270" s="4" t="s">
        <v>43056</v>
      </c>
      <c r="G270" s="4">
        <v>19000220</v>
      </c>
      <c r="H270" s="4" t="s">
        <v>430</v>
      </c>
      <c r="I270" s="5">
        <v>748</v>
      </c>
      <c r="J270" s="75">
        <v>0.3</v>
      </c>
      <c r="K270" s="77">
        <f t="shared" si="4"/>
        <v>523.6</v>
      </c>
      <c r="L270" s="51"/>
      <c r="M270" s="22">
        <v>266</v>
      </c>
    </row>
    <row r="271" spans="1:13" s="3" customFormat="1" x14ac:dyDescent="0.2">
      <c r="A271" s="22">
        <v>267</v>
      </c>
      <c r="B271" s="1" t="s">
        <v>4287</v>
      </c>
      <c r="C271" s="4" t="s">
        <v>1039</v>
      </c>
      <c r="D271" s="4" t="s">
        <v>43663</v>
      </c>
      <c r="E271" s="4" t="s">
        <v>4289</v>
      </c>
      <c r="F271" s="4" t="s">
        <v>43057</v>
      </c>
      <c r="G271" s="4">
        <v>19000220</v>
      </c>
      <c r="H271" s="4" t="s">
        <v>430</v>
      </c>
      <c r="I271" s="5">
        <v>710</v>
      </c>
      <c r="J271" s="75">
        <v>0.3</v>
      </c>
      <c r="K271" s="77">
        <f t="shared" si="4"/>
        <v>496.99999999999994</v>
      </c>
      <c r="L271" s="51"/>
      <c r="M271" s="22">
        <v>267</v>
      </c>
    </row>
    <row r="272" spans="1:13" s="3" customFormat="1" x14ac:dyDescent="0.2">
      <c r="A272" s="22">
        <v>268</v>
      </c>
      <c r="B272" s="1" t="s">
        <v>4287</v>
      </c>
      <c r="C272" s="4" t="s">
        <v>1039</v>
      </c>
      <c r="D272" s="4" t="s">
        <v>43664</v>
      </c>
      <c r="E272" s="4" t="s">
        <v>4289</v>
      </c>
      <c r="F272" s="4" t="s">
        <v>43058</v>
      </c>
      <c r="G272" s="4">
        <v>19000220</v>
      </c>
      <c r="H272" s="4" t="s">
        <v>430</v>
      </c>
      <c r="I272" s="5">
        <v>710</v>
      </c>
      <c r="J272" s="75">
        <v>0.3</v>
      </c>
      <c r="K272" s="77">
        <f t="shared" si="4"/>
        <v>496.99999999999994</v>
      </c>
      <c r="L272" s="51"/>
      <c r="M272" s="22">
        <v>268</v>
      </c>
    </row>
    <row r="273" spans="1:13" s="3" customFormat="1" x14ac:dyDescent="0.2">
      <c r="A273" s="22">
        <v>269</v>
      </c>
      <c r="B273" s="1" t="s">
        <v>4287</v>
      </c>
      <c r="C273" s="4" t="s">
        <v>1039</v>
      </c>
      <c r="D273" s="4" t="s">
        <v>43665</v>
      </c>
      <c r="E273" s="4" t="s">
        <v>4289</v>
      </c>
      <c r="F273" s="4" t="s">
        <v>43059</v>
      </c>
      <c r="G273" s="4">
        <v>19000220</v>
      </c>
      <c r="H273" s="4" t="s">
        <v>430</v>
      </c>
      <c r="I273" s="5">
        <v>754</v>
      </c>
      <c r="J273" s="75">
        <v>0.3</v>
      </c>
      <c r="K273" s="77">
        <f t="shared" si="4"/>
        <v>527.79999999999995</v>
      </c>
      <c r="L273" s="51"/>
      <c r="M273" s="22">
        <v>269</v>
      </c>
    </row>
    <row r="274" spans="1:13" s="3" customFormat="1" x14ac:dyDescent="0.2">
      <c r="A274" s="22">
        <v>270</v>
      </c>
      <c r="B274" s="1" t="s">
        <v>4287</v>
      </c>
      <c r="C274" s="4" t="s">
        <v>1039</v>
      </c>
      <c r="D274" s="4" t="s">
        <v>43666</v>
      </c>
      <c r="E274" s="4" t="s">
        <v>4289</v>
      </c>
      <c r="F274" s="4" t="s">
        <v>43060</v>
      </c>
      <c r="G274" s="4">
        <v>19000220</v>
      </c>
      <c r="H274" s="4" t="s">
        <v>430</v>
      </c>
      <c r="I274" s="5">
        <v>716</v>
      </c>
      <c r="J274" s="75">
        <v>0.3</v>
      </c>
      <c r="K274" s="77">
        <f t="shared" si="4"/>
        <v>501.2</v>
      </c>
      <c r="L274" s="51"/>
      <c r="M274" s="22">
        <v>270</v>
      </c>
    </row>
    <row r="275" spans="1:13" s="3" customFormat="1" x14ac:dyDescent="0.2">
      <c r="A275" s="22">
        <v>271</v>
      </c>
      <c r="B275" s="1" t="s">
        <v>4287</v>
      </c>
      <c r="C275" s="4" t="s">
        <v>1039</v>
      </c>
      <c r="D275" s="4" t="s">
        <v>43667</v>
      </c>
      <c r="E275" s="4" t="s">
        <v>4289</v>
      </c>
      <c r="F275" s="4" t="s">
        <v>43061</v>
      </c>
      <c r="G275" s="4">
        <v>19000220</v>
      </c>
      <c r="H275" s="4" t="s">
        <v>430</v>
      </c>
      <c r="I275" s="5">
        <v>716</v>
      </c>
      <c r="J275" s="75">
        <v>0.3</v>
      </c>
      <c r="K275" s="77">
        <f t="shared" si="4"/>
        <v>501.2</v>
      </c>
      <c r="L275" s="51"/>
      <c r="M275" s="22">
        <v>271</v>
      </c>
    </row>
    <row r="276" spans="1:13" s="3" customFormat="1" x14ac:dyDescent="0.2">
      <c r="A276" s="22">
        <v>272</v>
      </c>
      <c r="B276" s="1" t="s">
        <v>4287</v>
      </c>
      <c r="C276" s="4" t="s">
        <v>1039</v>
      </c>
      <c r="D276" s="4" t="s">
        <v>43668</v>
      </c>
      <c r="E276" s="4" t="s">
        <v>4289</v>
      </c>
      <c r="F276" s="4" t="s">
        <v>43062</v>
      </c>
      <c r="G276" s="4">
        <v>19000220</v>
      </c>
      <c r="H276" s="4" t="s">
        <v>430</v>
      </c>
      <c r="I276" s="5">
        <v>730</v>
      </c>
      <c r="J276" s="75">
        <v>0.3</v>
      </c>
      <c r="K276" s="77">
        <f t="shared" si="4"/>
        <v>510.99999999999994</v>
      </c>
      <c r="L276" s="51"/>
      <c r="M276" s="22">
        <v>272</v>
      </c>
    </row>
    <row r="277" spans="1:13" s="3" customFormat="1" x14ac:dyDescent="0.2">
      <c r="A277" s="22">
        <v>273</v>
      </c>
      <c r="B277" s="1" t="s">
        <v>4287</v>
      </c>
      <c r="C277" s="4" t="s">
        <v>1039</v>
      </c>
      <c r="D277" s="4" t="s">
        <v>43669</v>
      </c>
      <c r="E277" s="4" t="s">
        <v>4289</v>
      </c>
      <c r="F277" s="4" t="s">
        <v>43063</v>
      </c>
      <c r="G277" s="4">
        <v>19000220</v>
      </c>
      <c r="H277" s="4" t="s">
        <v>430</v>
      </c>
      <c r="I277" s="5">
        <v>730</v>
      </c>
      <c r="J277" s="75">
        <v>0.3</v>
      </c>
      <c r="K277" s="77">
        <f t="shared" si="4"/>
        <v>510.99999999999994</v>
      </c>
      <c r="L277" s="51"/>
      <c r="M277" s="22">
        <v>273</v>
      </c>
    </row>
    <row r="278" spans="1:13" s="3" customFormat="1" x14ac:dyDescent="0.2">
      <c r="A278" s="22">
        <v>274</v>
      </c>
      <c r="B278" s="1" t="s">
        <v>4287</v>
      </c>
      <c r="C278" s="4" t="s">
        <v>1039</v>
      </c>
      <c r="D278" s="4" t="s">
        <v>43670</v>
      </c>
      <c r="E278" s="4" t="s">
        <v>4289</v>
      </c>
      <c r="F278" s="4" t="s">
        <v>43064</v>
      </c>
      <c r="G278" s="4">
        <v>19000220</v>
      </c>
      <c r="H278" s="4" t="s">
        <v>430</v>
      </c>
      <c r="I278" s="5">
        <v>768</v>
      </c>
      <c r="J278" s="75">
        <v>0.3</v>
      </c>
      <c r="K278" s="77">
        <f t="shared" si="4"/>
        <v>537.59999999999991</v>
      </c>
      <c r="L278" s="51"/>
      <c r="M278" s="22">
        <v>274</v>
      </c>
    </row>
    <row r="279" spans="1:13" s="3" customFormat="1" x14ac:dyDescent="0.2">
      <c r="A279" s="22">
        <v>275</v>
      </c>
      <c r="B279" s="1" t="s">
        <v>4287</v>
      </c>
      <c r="C279" s="4" t="s">
        <v>1039</v>
      </c>
      <c r="D279" s="4" t="s">
        <v>43671</v>
      </c>
      <c r="E279" s="4" t="s">
        <v>4289</v>
      </c>
      <c r="F279" s="4" t="s">
        <v>43065</v>
      </c>
      <c r="G279" s="4">
        <v>19000220</v>
      </c>
      <c r="H279" s="4" t="s">
        <v>430</v>
      </c>
      <c r="I279" s="5">
        <v>808</v>
      </c>
      <c r="J279" s="75">
        <v>0.3</v>
      </c>
      <c r="K279" s="77">
        <f t="shared" si="4"/>
        <v>565.59999999999991</v>
      </c>
      <c r="L279" s="51"/>
      <c r="M279" s="22">
        <v>275</v>
      </c>
    </row>
    <row r="280" spans="1:13" s="3" customFormat="1" x14ac:dyDescent="0.2">
      <c r="A280" s="22">
        <v>276</v>
      </c>
      <c r="B280" s="1" t="s">
        <v>4287</v>
      </c>
      <c r="C280" s="4" t="s">
        <v>1039</v>
      </c>
      <c r="D280" s="4" t="s">
        <v>43672</v>
      </c>
      <c r="E280" s="4" t="s">
        <v>4289</v>
      </c>
      <c r="F280" s="4" t="s">
        <v>43066</v>
      </c>
      <c r="G280" s="4">
        <v>19000220</v>
      </c>
      <c r="H280" s="4" t="s">
        <v>430</v>
      </c>
      <c r="I280" s="5">
        <v>824</v>
      </c>
      <c r="J280" s="75">
        <v>0.3</v>
      </c>
      <c r="K280" s="77">
        <f t="shared" si="4"/>
        <v>576.79999999999995</v>
      </c>
      <c r="L280" s="51"/>
      <c r="M280" s="22">
        <v>276</v>
      </c>
    </row>
    <row r="281" spans="1:13" s="3" customFormat="1" x14ac:dyDescent="0.2">
      <c r="A281" s="22">
        <v>277</v>
      </c>
      <c r="B281" s="1" t="s">
        <v>4287</v>
      </c>
      <c r="C281" s="4" t="s">
        <v>1039</v>
      </c>
      <c r="D281" s="4" t="s">
        <v>43673</v>
      </c>
      <c r="E281" s="4" t="s">
        <v>4289</v>
      </c>
      <c r="F281" s="4" t="s">
        <v>43067</v>
      </c>
      <c r="G281" s="4">
        <v>19000220</v>
      </c>
      <c r="H281" s="4" t="s">
        <v>430</v>
      </c>
      <c r="I281" s="5">
        <v>820</v>
      </c>
      <c r="J281" s="75">
        <v>0.3</v>
      </c>
      <c r="K281" s="77">
        <f t="shared" si="4"/>
        <v>574</v>
      </c>
      <c r="L281" s="51"/>
      <c r="M281" s="22">
        <v>277</v>
      </c>
    </row>
    <row r="282" spans="1:13" s="3" customFormat="1" x14ac:dyDescent="0.2">
      <c r="A282" s="22">
        <v>278</v>
      </c>
      <c r="B282" s="1" t="s">
        <v>4287</v>
      </c>
      <c r="C282" s="4" t="s">
        <v>1039</v>
      </c>
      <c r="D282" s="4" t="s">
        <v>43674</v>
      </c>
      <c r="E282" s="4" t="s">
        <v>4289</v>
      </c>
      <c r="F282" s="4" t="s">
        <v>43068</v>
      </c>
      <c r="G282" s="4">
        <v>19000220</v>
      </c>
      <c r="H282" s="4" t="s">
        <v>430</v>
      </c>
      <c r="I282" s="5">
        <v>830</v>
      </c>
      <c r="J282" s="75">
        <v>0.3</v>
      </c>
      <c r="K282" s="77">
        <f t="shared" si="4"/>
        <v>581</v>
      </c>
      <c r="L282" s="51"/>
      <c r="M282" s="22">
        <v>278</v>
      </c>
    </row>
    <row r="283" spans="1:13" s="3" customFormat="1" x14ac:dyDescent="0.2">
      <c r="A283" s="22">
        <v>279</v>
      </c>
      <c r="B283" s="1" t="s">
        <v>4287</v>
      </c>
      <c r="C283" s="4" t="s">
        <v>1039</v>
      </c>
      <c r="D283" s="4" t="s">
        <v>43675</v>
      </c>
      <c r="E283" s="4" t="s">
        <v>4289</v>
      </c>
      <c r="F283" s="4" t="s">
        <v>43069</v>
      </c>
      <c r="G283" s="4">
        <v>19000220</v>
      </c>
      <c r="H283" s="4" t="s">
        <v>430</v>
      </c>
      <c r="I283" s="5">
        <v>844</v>
      </c>
      <c r="J283" s="75">
        <v>0.3</v>
      </c>
      <c r="K283" s="77">
        <f t="shared" si="4"/>
        <v>590.79999999999995</v>
      </c>
      <c r="L283" s="51"/>
      <c r="M283" s="22">
        <v>279</v>
      </c>
    </row>
    <row r="284" spans="1:13" s="3" customFormat="1" x14ac:dyDescent="0.2">
      <c r="A284" s="22">
        <v>280</v>
      </c>
      <c r="B284" s="1" t="s">
        <v>4287</v>
      </c>
      <c r="C284" s="4" t="s">
        <v>1039</v>
      </c>
      <c r="D284" s="4" t="s">
        <v>43676</v>
      </c>
      <c r="E284" s="4" t="s">
        <v>4289</v>
      </c>
      <c r="F284" s="4" t="s">
        <v>43070</v>
      </c>
      <c r="G284" s="4">
        <v>19000220</v>
      </c>
      <c r="H284" s="4" t="s">
        <v>430</v>
      </c>
      <c r="I284" s="5">
        <v>866</v>
      </c>
      <c r="J284" s="75">
        <v>0.3</v>
      </c>
      <c r="K284" s="77">
        <f t="shared" si="4"/>
        <v>606.19999999999993</v>
      </c>
      <c r="L284" s="51"/>
      <c r="M284" s="22">
        <v>280</v>
      </c>
    </row>
    <row r="285" spans="1:13" s="3" customFormat="1" x14ac:dyDescent="0.2">
      <c r="A285" s="22">
        <v>281</v>
      </c>
      <c r="B285" s="1" t="s">
        <v>4287</v>
      </c>
      <c r="C285" s="4" t="s">
        <v>1039</v>
      </c>
      <c r="D285" s="4" t="s">
        <v>43677</v>
      </c>
      <c r="E285" s="4" t="s">
        <v>4289</v>
      </c>
      <c r="F285" s="4" t="s">
        <v>43071</v>
      </c>
      <c r="G285" s="4">
        <v>19000220</v>
      </c>
      <c r="H285" s="4" t="s">
        <v>430</v>
      </c>
      <c r="I285" s="5">
        <v>876</v>
      </c>
      <c r="J285" s="75">
        <v>0.3</v>
      </c>
      <c r="K285" s="77">
        <f t="shared" si="4"/>
        <v>613.19999999999993</v>
      </c>
      <c r="L285" s="51"/>
      <c r="M285" s="22">
        <v>281</v>
      </c>
    </row>
    <row r="286" spans="1:13" s="3" customFormat="1" x14ac:dyDescent="0.2">
      <c r="A286" s="22">
        <v>282</v>
      </c>
      <c r="B286" s="1" t="s">
        <v>4287</v>
      </c>
      <c r="C286" s="4" t="s">
        <v>1039</v>
      </c>
      <c r="D286" s="4" t="s">
        <v>43678</v>
      </c>
      <c r="E286" s="4" t="s">
        <v>4289</v>
      </c>
      <c r="F286" s="4" t="s">
        <v>43072</v>
      </c>
      <c r="G286" s="4">
        <v>19000220</v>
      </c>
      <c r="H286" s="4" t="s">
        <v>430</v>
      </c>
      <c r="I286" s="5">
        <v>880</v>
      </c>
      <c r="J286" s="75">
        <v>0.3</v>
      </c>
      <c r="K286" s="77">
        <f t="shared" si="4"/>
        <v>616</v>
      </c>
      <c r="L286" s="51"/>
      <c r="M286" s="22">
        <v>282</v>
      </c>
    </row>
    <row r="287" spans="1:13" s="3" customFormat="1" x14ac:dyDescent="0.2">
      <c r="A287" s="22">
        <v>283</v>
      </c>
      <c r="B287" s="1" t="s">
        <v>4287</v>
      </c>
      <c r="C287" s="4" t="s">
        <v>1039</v>
      </c>
      <c r="D287" s="4" t="s">
        <v>43679</v>
      </c>
      <c r="E287" s="4" t="s">
        <v>4289</v>
      </c>
      <c r="F287" s="4" t="s">
        <v>43073</v>
      </c>
      <c r="G287" s="4">
        <v>19000220</v>
      </c>
      <c r="H287" s="4" t="s">
        <v>430</v>
      </c>
      <c r="I287" s="5">
        <v>896</v>
      </c>
      <c r="J287" s="75">
        <v>0.3</v>
      </c>
      <c r="K287" s="77">
        <f t="shared" si="4"/>
        <v>627.19999999999993</v>
      </c>
      <c r="L287" s="51"/>
      <c r="M287" s="22">
        <v>283</v>
      </c>
    </row>
    <row r="288" spans="1:13" s="3" customFormat="1" x14ac:dyDescent="0.2">
      <c r="A288" s="22">
        <v>284</v>
      </c>
      <c r="B288" s="1" t="s">
        <v>4287</v>
      </c>
      <c r="C288" s="4" t="s">
        <v>1039</v>
      </c>
      <c r="D288" s="4" t="s">
        <v>43680</v>
      </c>
      <c r="E288" s="4" t="s">
        <v>4289</v>
      </c>
      <c r="F288" s="4" t="s">
        <v>43074</v>
      </c>
      <c r="G288" s="4">
        <v>19000220</v>
      </c>
      <c r="H288" s="4" t="s">
        <v>430</v>
      </c>
      <c r="I288" s="5">
        <v>892</v>
      </c>
      <c r="J288" s="75">
        <v>0.3</v>
      </c>
      <c r="K288" s="77">
        <f t="shared" si="4"/>
        <v>624.4</v>
      </c>
      <c r="L288" s="51"/>
      <c r="M288" s="22">
        <v>284</v>
      </c>
    </row>
    <row r="289" spans="1:13" s="3" customFormat="1" x14ac:dyDescent="0.2">
      <c r="A289" s="22">
        <v>285</v>
      </c>
      <c r="B289" s="1" t="s">
        <v>4287</v>
      </c>
      <c r="C289" s="4" t="s">
        <v>1039</v>
      </c>
      <c r="D289" s="4" t="s">
        <v>43681</v>
      </c>
      <c r="E289" s="4" t="s">
        <v>4289</v>
      </c>
      <c r="F289" s="4" t="s">
        <v>43075</v>
      </c>
      <c r="G289" s="4">
        <v>19000220</v>
      </c>
      <c r="H289" s="4" t="s">
        <v>430</v>
      </c>
      <c r="I289" s="5">
        <v>898</v>
      </c>
      <c r="J289" s="75">
        <v>0.3</v>
      </c>
      <c r="K289" s="77">
        <f t="shared" si="4"/>
        <v>628.59999999999991</v>
      </c>
      <c r="L289" s="51"/>
      <c r="M289" s="22">
        <v>285</v>
      </c>
    </row>
    <row r="290" spans="1:13" s="3" customFormat="1" x14ac:dyDescent="0.2">
      <c r="A290" s="22">
        <v>286</v>
      </c>
      <c r="B290" s="1" t="s">
        <v>4287</v>
      </c>
      <c r="C290" s="4" t="s">
        <v>1039</v>
      </c>
      <c r="D290" s="4" t="s">
        <v>43682</v>
      </c>
      <c r="E290" s="4" t="s">
        <v>4289</v>
      </c>
      <c r="F290" s="4" t="s">
        <v>43076</v>
      </c>
      <c r="G290" s="4">
        <v>19000220</v>
      </c>
      <c r="H290" s="4" t="s">
        <v>430</v>
      </c>
      <c r="I290" s="5">
        <v>904</v>
      </c>
      <c r="J290" s="75">
        <v>0.3</v>
      </c>
      <c r="K290" s="77">
        <f t="shared" si="4"/>
        <v>632.79999999999995</v>
      </c>
      <c r="L290" s="51"/>
      <c r="M290" s="22">
        <v>286</v>
      </c>
    </row>
    <row r="291" spans="1:13" s="3" customFormat="1" x14ac:dyDescent="0.2">
      <c r="A291" s="22">
        <v>287</v>
      </c>
      <c r="B291" s="1" t="s">
        <v>4287</v>
      </c>
      <c r="C291" s="4" t="s">
        <v>1039</v>
      </c>
      <c r="D291" s="4" t="s">
        <v>43683</v>
      </c>
      <c r="E291" s="4" t="s">
        <v>4289</v>
      </c>
      <c r="F291" s="4" t="s">
        <v>43077</v>
      </c>
      <c r="G291" s="4">
        <v>19000220</v>
      </c>
      <c r="H291" s="4" t="s">
        <v>430</v>
      </c>
      <c r="I291" s="5">
        <v>906</v>
      </c>
      <c r="J291" s="75">
        <v>0.3</v>
      </c>
      <c r="K291" s="77">
        <f t="shared" si="4"/>
        <v>634.19999999999993</v>
      </c>
      <c r="L291" s="51"/>
      <c r="M291" s="22">
        <v>287</v>
      </c>
    </row>
    <row r="292" spans="1:13" s="3" customFormat="1" x14ac:dyDescent="0.2">
      <c r="A292" s="22">
        <v>288</v>
      </c>
      <c r="B292" s="1" t="s">
        <v>4287</v>
      </c>
      <c r="C292" s="4" t="s">
        <v>1039</v>
      </c>
      <c r="D292" s="4" t="s">
        <v>43684</v>
      </c>
      <c r="E292" s="4" t="s">
        <v>4289</v>
      </c>
      <c r="F292" s="4" t="s">
        <v>43078</v>
      </c>
      <c r="G292" s="4">
        <v>19000220</v>
      </c>
      <c r="H292" s="4" t="s">
        <v>430</v>
      </c>
      <c r="I292" s="5">
        <v>916</v>
      </c>
      <c r="J292" s="75">
        <v>0.3</v>
      </c>
      <c r="K292" s="77">
        <f t="shared" si="4"/>
        <v>641.19999999999993</v>
      </c>
      <c r="L292" s="51"/>
      <c r="M292" s="22">
        <v>288</v>
      </c>
    </row>
    <row r="293" spans="1:13" s="3" customFormat="1" x14ac:dyDescent="0.2">
      <c r="A293" s="22">
        <v>289</v>
      </c>
      <c r="B293" s="1" t="s">
        <v>4287</v>
      </c>
      <c r="C293" s="4" t="s">
        <v>1039</v>
      </c>
      <c r="D293" s="4" t="s">
        <v>43685</v>
      </c>
      <c r="E293" s="4" t="s">
        <v>4289</v>
      </c>
      <c r="F293" s="4" t="s">
        <v>43079</v>
      </c>
      <c r="G293" s="4">
        <v>19000220</v>
      </c>
      <c r="H293" s="4" t="s">
        <v>430</v>
      </c>
      <c r="I293" s="5">
        <v>918</v>
      </c>
      <c r="J293" s="75">
        <v>0.3</v>
      </c>
      <c r="K293" s="77">
        <f t="shared" si="4"/>
        <v>642.59999999999991</v>
      </c>
      <c r="L293" s="51"/>
      <c r="M293" s="22">
        <v>289</v>
      </c>
    </row>
    <row r="294" spans="1:13" s="3" customFormat="1" x14ac:dyDescent="0.2">
      <c r="A294" s="22">
        <v>290</v>
      </c>
      <c r="B294" s="1" t="s">
        <v>4287</v>
      </c>
      <c r="C294" s="4" t="s">
        <v>1039</v>
      </c>
      <c r="D294" s="4" t="s">
        <v>43686</v>
      </c>
      <c r="E294" s="4" t="s">
        <v>4289</v>
      </c>
      <c r="F294" s="4" t="s">
        <v>43080</v>
      </c>
      <c r="G294" s="4">
        <v>19000220</v>
      </c>
      <c r="H294" s="4" t="s">
        <v>430</v>
      </c>
      <c r="I294" s="5">
        <v>928</v>
      </c>
      <c r="J294" s="75">
        <v>0.3</v>
      </c>
      <c r="K294" s="77">
        <f t="shared" si="4"/>
        <v>649.59999999999991</v>
      </c>
      <c r="L294" s="51"/>
      <c r="M294" s="22">
        <v>290</v>
      </c>
    </row>
    <row r="295" spans="1:13" s="3" customFormat="1" x14ac:dyDescent="0.2">
      <c r="A295" s="22">
        <v>291</v>
      </c>
      <c r="B295" s="1" t="s">
        <v>4287</v>
      </c>
      <c r="C295" s="4" t="s">
        <v>1039</v>
      </c>
      <c r="D295" s="4" t="s">
        <v>43687</v>
      </c>
      <c r="E295" s="4" t="s">
        <v>4289</v>
      </c>
      <c r="F295" s="4" t="s">
        <v>43081</v>
      </c>
      <c r="G295" s="4">
        <v>19000220</v>
      </c>
      <c r="H295" s="4" t="s">
        <v>430</v>
      </c>
      <c r="I295" s="5">
        <v>920</v>
      </c>
      <c r="J295" s="75">
        <v>0.3</v>
      </c>
      <c r="K295" s="77">
        <f t="shared" si="4"/>
        <v>644</v>
      </c>
      <c r="L295" s="51"/>
      <c r="M295" s="22">
        <v>291</v>
      </c>
    </row>
    <row r="296" spans="1:13" s="3" customFormat="1" x14ac:dyDescent="0.2">
      <c r="A296" s="22">
        <v>292</v>
      </c>
      <c r="B296" s="1" t="s">
        <v>4287</v>
      </c>
      <c r="C296" s="4" t="s">
        <v>1039</v>
      </c>
      <c r="D296" s="4" t="s">
        <v>43688</v>
      </c>
      <c r="E296" s="4" t="s">
        <v>4289</v>
      </c>
      <c r="F296" s="4" t="s">
        <v>43082</v>
      </c>
      <c r="G296" s="4">
        <v>19000220</v>
      </c>
      <c r="H296" s="4" t="s">
        <v>430</v>
      </c>
      <c r="I296" s="5">
        <v>940</v>
      </c>
      <c r="J296" s="75">
        <v>0.3</v>
      </c>
      <c r="K296" s="77">
        <f t="shared" si="4"/>
        <v>658</v>
      </c>
      <c r="L296" s="51"/>
      <c r="M296" s="22">
        <v>292</v>
      </c>
    </row>
    <row r="297" spans="1:13" s="3" customFormat="1" x14ac:dyDescent="0.2">
      <c r="A297" s="22">
        <v>293</v>
      </c>
      <c r="B297" s="1" t="s">
        <v>4287</v>
      </c>
      <c r="C297" s="4" t="s">
        <v>1039</v>
      </c>
      <c r="D297" s="4" t="s">
        <v>43689</v>
      </c>
      <c r="E297" s="4" t="s">
        <v>4289</v>
      </c>
      <c r="F297" s="4" t="s">
        <v>43083</v>
      </c>
      <c r="G297" s="4">
        <v>19000220</v>
      </c>
      <c r="H297" s="4" t="s">
        <v>430</v>
      </c>
      <c r="I297" s="5">
        <v>940</v>
      </c>
      <c r="J297" s="75">
        <v>0.3</v>
      </c>
      <c r="K297" s="77">
        <f t="shared" si="4"/>
        <v>658</v>
      </c>
      <c r="L297" s="51"/>
      <c r="M297" s="22">
        <v>293</v>
      </c>
    </row>
    <row r="298" spans="1:13" s="3" customFormat="1" x14ac:dyDescent="0.2">
      <c r="A298" s="22">
        <v>294</v>
      </c>
      <c r="B298" s="1" t="s">
        <v>4287</v>
      </c>
      <c r="C298" s="4" t="s">
        <v>1039</v>
      </c>
      <c r="D298" s="4" t="s">
        <v>43690</v>
      </c>
      <c r="E298" s="4" t="s">
        <v>4289</v>
      </c>
      <c r="F298" s="4" t="s">
        <v>43084</v>
      </c>
      <c r="G298" s="4">
        <v>19000220</v>
      </c>
      <c r="H298" s="4" t="s">
        <v>430</v>
      </c>
      <c r="I298" s="5">
        <v>960</v>
      </c>
      <c r="J298" s="75">
        <v>0.3</v>
      </c>
      <c r="K298" s="77">
        <f t="shared" si="4"/>
        <v>672</v>
      </c>
      <c r="L298" s="51"/>
      <c r="M298" s="22">
        <v>294</v>
      </c>
    </row>
    <row r="299" spans="1:13" s="3" customFormat="1" x14ac:dyDescent="0.2">
      <c r="A299" s="22">
        <v>295</v>
      </c>
      <c r="B299" s="1" t="s">
        <v>4287</v>
      </c>
      <c r="C299" s="4" t="s">
        <v>1039</v>
      </c>
      <c r="D299" s="4" t="s">
        <v>43691</v>
      </c>
      <c r="E299" s="4" t="s">
        <v>4289</v>
      </c>
      <c r="F299" s="4" t="s">
        <v>43085</v>
      </c>
      <c r="G299" s="4">
        <v>19000220</v>
      </c>
      <c r="H299" s="4" t="s">
        <v>430</v>
      </c>
      <c r="I299" s="5">
        <v>946</v>
      </c>
      <c r="J299" s="75">
        <v>0.3</v>
      </c>
      <c r="K299" s="77">
        <f t="shared" si="4"/>
        <v>662.19999999999993</v>
      </c>
      <c r="L299" s="51"/>
      <c r="M299" s="22">
        <v>295</v>
      </c>
    </row>
    <row r="300" spans="1:13" s="3" customFormat="1" x14ac:dyDescent="0.2">
      <c r="A300" s="22">
        <v>296</v>
      </c>
      <c r="B300" s="1" t="s">
        <v>4287</v>
      </c>
      <c r="C300" s="4" t="s">
        <v>1039</v>
      </c>
      <c r="D300" s="4" t="s">
        <v>43692</v>
      </c>
      <c r="E300" s="4" t="s">
        <v>4289</v>
      </c>
      <c r="F300" s="4" t="s">
        <v>43086</v>
      </c>
      <c r="G300" s="4">
        <v>19000220</v>
      </c>
      <c r="H300" s="4" t="s">
        <v>430</v>
      </c>
      <c r="I300" s="5">
        <v>932</v>
      </c>
      <c r="J300" s="75">
        <v>0.3</v>
      </c>
      <c r="K300" s="77">
        <f t="shared" si="4"/>
        <v>652.4</v>
      </c>
      <c r="L300" s="51"/>
      <c r="M300" s="22">
        <v>296</v>
      </c>
    </row>
    <row r="301" spans="1:13" s="3" customFormat="1" x14ac:dyDescent="0.2">
      <c r="A301" s="22">
        <v>297</v>
      </c>
      <c r="B301" s="1" t="s">
        <v>4287</v>
      </c>
      <c r="C301" s="4" t="s">
        <v>1039</v>
      </c>
      <c r="D301" s="4" t="s">
        <v>43693</v>
      </c>
      <c r="E301" s="4" t="s">
        <v>4289</v>
      </c>
      <c r="F301" s="4" t="s">
        <v>43087</v>
      </c>
      <c r="G301" s="4">
        <v>19000220</v>
      </c>
      <c r="H301" s="4" t="s">
        <v>430</v>
      </c>
      <c r="I301" s="5">
        <v>972</v>
      </c>
      <c r="J301" s="75">
        <v>0.3</v>
      </c>
      <c r="K301" s="77">
        <f t="shared" si="4"/>
        <v>680.4</v>
      </c>
      <c r="L301" s="51"/>
      <c r="M301" s="22">
        <v>297</v>
      </c>
    </row>
    <row r="302" spans="1:13" s="3" customFormat="1" x14ac:dyDescent="0.2">
      <c r="A302" s="22">
        <v>298</v>
      </c>
      <c r="B302" s="1" t="s">
        <v>4287</v>
      </c>
      <c r="C302" s="4" t="s">
        <v>1039</v>
      </c>
      <c r="D302" s="4" t="s">
        <v>43694</v>
      </c>
      <c r="E302" s="4" t="s">
        <v>4289</v>
      </c>
      <c r="F302" s="4" t="s">
        <v>43088</v>
      </c>
      <c r="G302" s="4">
        <v>19000220</v>
      </c>
      <c r="H302" s="4" t="s">
        <v>430</v>
      </c>
      <c r="I302" s="5">
        <v>960</v>
      </c>
      <c r="J302" s="75">
        <v>0.3</v>
      </c>
      <c r="K302" s="77">
        <f t="shared" si="4"/>
        <v>672</v>
      </c>
      <c r="L302" s="51"/>
      <c r="M302" s="22">
        <v>298</v>
      </c>
    </row>
    <row r="303" spans="1:13" s="3" customFormat="1" x14ac:dyDescent="0.2">
      <c r="A303" s="22">
        <v>299</v>
      </c>
      <c r="B303" s="1" t="s">
        <v>4287</v>
      </c>
      <c r="C303" s="4" t="s">
        <v>1039</v>
      </c>
      <c r="D303" s="4" t="s">
        <v>43695</v>
      </c>
      <c r="E303" s="4" t="s">
        <v>4289</v>
      </c>
      <c r="F303" s="4" t="s">
        <v>43089</v>
      </c>
      <c r="G303" s="4">
        <v>19000220</v>
      </c>
      <c r="H303" s="4" t="s">
        <v>430</v>
      </c>
      <c r="I303" s="5">
        <v>960</v>
      </c>
      <c r="J303" s="75">
        <v>0.3</v>
      </c>
      <c r="K303" s="77">
        <f t="shared" si="4"/>
        <v>672</v>
      </c>
      <c r="L303" s="51"/>
      <c r="M303" s="22">
        <v>299</v>
      </c>
    </row>
    <row r="304" spans="1:13" s="3" customFormat="1" x14ac:dyDescent="0.2">
      <c r="A304" s="22">
        <v>300</v>
      </c>
      <c r="B304" s="1" t="s">
        <v>4287</v>
      </c>
      <c r="C304" s="4" t="s">
        <v>1039</v>
      </c>
      <c r="D304" s="4" t="s">
        <v>43696</v>
      </c>
      <c r="E304" s="4" t="s">
        <v>4289</v>
      </c>
      <c r="F304" s="4" t="s">
        <v>43090</v>
      </c>
      <c r="G304" s="4">
        <v>19000220</v>
      </c>
      <c r="H304" s="4" t="s">
        <v>430</v>
      </c>
      <c r="I304" s="5">
        <v>946</v>
      </c>
      <c r="J304" s="75">
        <v>0.3</v>
      </c>
      <c r="K304" s="77">
        <f t="shared" si="4"/>
        <v>662.19999999999993</v>
      </c>
      <c r="L304" s="51"/>
      <c r="M304" s="22">
        <v>300</v>
      </c>
    </row>
    <row r="305" spans="1:13" s="3" customFormat="1" x14ac:dyDescent="0.2">
      <c r="A305" s="22">
        <v>301</v>
      </c>
      <c r="B305" s="1" t="s">
        <v>4287</v>
      </c>
      <c r="C305" s="4" t="s">
        <v>1039</v>
      </c>
      <c r="D305" s="4" t="s">
        <v>43697</v>
      </c>
      <c r="E305" s="4" t="s">
        <v>4289</v>
      </c>
      <c r="F305" s="4" t="s">
        <v>43091</v>
      </c>
      <c r="G305" s="4">
        <v>19000220</v>
      </c>
      <c r="H305" s="4" t="s">
        <v>430</v>
      </c>
      <c r="I305" s="5">
        <v>984</v>
      </c>
      <c r="J305" s="75">
        <v>0.3</v>
      </c>
      <c r="K305" s="77">
        <f t="shared" si="4"/>
        <v>688.8</v>
      </c>
      <c r="L305" s="51"/>
      <c r="M305" s="22">
        <v>301</v>
      </c>
    </row>
    <row r="306" spans="1:13" s="3" customFormat="1" x14ac:dyDescent="0.2">
      <c r="A306" s="22">
        <v>302</v>
      </c>
      <c r="B306" s="1" t="s">
        <v>4287</v>
      </c>
      <c r="C306" s="4" t="s">
        <v>1039</v>
      </c>
      <c r="D306" s="4" t="s">
        <v>43698</v>
      </c>
      <c r="E306" s="4" t="s">
        <v>4289</v>
      </c>
      <c r="F306" s="4" t="s">
        <v>43092</v>
      </c>
      <c r="G306" s="4">
        <v>19000220</v>
      </c>
      <c r="H306" s="4" t="s">
        <v>430</v>
      </c>
      <c r="I306" s="5">
        <v>972</v>
      </c>
      <c r="J306" s="75">
        <v>0.3</v>
      </c>
      <c r="K306" s="77">
        <f t="shared" si="4"/>
        <v>680.4</v>
      </c>
      <c r="L306" s="51"/>
      <c r="M306" s="22">
        <v>302</v>
      </c>
    </row>
    <row r="307" spans="1:13" s="3" customFormat="1" x14ac:dyDescent="0.2">
      <c r="A307" s="22">
        <v>303</v>
      </c>
      <c r="B307" s="1" t="s">
        <v>4287</v>
      </c>
      <c r="C307" s="4" t="s">
        <v>1039</v>
      </c>
      <c r="D307" s="4" t="s">
        <v>43699</v>
      </c>
      <c r="E307" s="4" t="s">
        <v>4289</v>
      </c>
      <c r="F307" s="4" t="s">
        <v>43093</v>
      </c>
      <c r="G307" s="4">
        <v>19000220</v>
      </c>
      <c r="H307" s="4" t="s">
        <v>430</v>
      </c>
      <c r="I307" s="5">
        <v>960</v>
      </c>
      <c r="J307" s="75">
        <v>0.3</v>
      </c>
      <c r="K307" s="77">
        <f t="shared" si="4"/>
        <v>672</v>
      </c>
      <c r="L307" s="51"/>
      <c r="M307" s="22">
        <v>303</v>
      </c>
    </row>
    <row r="308" spans="1:13" s="3" customFormat="1" x14ac:dyDescent="0.2">
      <c r="A308" s="22">
        <v>304</v>
      </c>
      <c r="B308" s="1" t="s">
        <v>4287</v>
      </c>
      <c r="C308" s="4" t="s">
        <v>1039</v>
      </c>
      <c r="D308" s="4" t="s">
        <v>43700</v>
      </c>
      <c r="E308" s="4" t="s">
        <v>4289</v>
      </c>
      <c r="F308" s="4" t="s">
        <v>43094</v>
      </c>
      <c r="G308" s="4">
        <v>19000220</v>
      </c>
      <c r="H308" s="4" t="s">
        <v>430</v>
      </c>
      <c r="I308" s="5">
        <v>992</v>
      </c>
      <c r="J308" s="75">
        <v>0.3</v>
      </c>
      <c r="K308" s="77">
        <f t="shared" si="4"/>
        <v>694.4</v>
      </c>
      <c r="L308" s="51"/>
      <c r="M308" s="22">
        <v>304</v>
      </c>
    </row>
    <row r="309" spans="1:13" s="3" customFormat="1" x14ac:dyDescent="0.2">
      <c r="A309" s="22">
        <v>305</v>
      </c>
      <c r="B309" s="1" t="s">
        <v>4287</v>
      </c>
      <c r="C309" s="4" t="s">
        <v>1039</v>
      </c>
      <c r="D309" s="4" t="s">
        <v>43701</v>
      </c>
      <c r="E309" s="4" t="s">
        <v>4289</v>
      </c>
      <c r="F309" s="4" t="s">
        <v>43095</v>
      </c>
      <c r="G309" s="4">
        <v>19000220</v>
      </c>
      <c r="H309" s="4" t="s">
        <v>430</v>
      </c>
      <c r="I309" s="5">
        <v>960</v>
      </c>
      <c r="J309" s="75">
        <v>0.3</v>
      </c>
      <c r="K309" s="77">
        <f t="shared" si="4"/>
        <v>672</v>
      </c>
      <c r="L309" s="51"/>
      <c r="M309" s="22">
        <v>305</v>
      </c>
    </row>
    <row r="310" spans="1:13" s="3" customFormat="1" x14ac:dyDescent="0.2">
      <c r="A310" s="22">
        <v>306</v>
      </c>
      <c r="B310" s="1" t="s">
        <v>4287</v>
      </c>
      <c r="C310" s="4" t="s">
        <v>1039</v>
      </c>
      <c r="D310" s="4" t="s">
        <v>43702</v>
      </c>
      <c r="E310" s="4" t="s">
        <v>4289</v>
      </c>
      <c r="F310" s="4" t="s">
        <v>43096</v>
      </c>
      <c r="G310" s="4">
        <v>19000220</v>
      </c>
      <c r="H310" s="4" t="s">
        <v>430</v>
      </c>
      <c r="I310" s="5">
        <v>992</v>
      </c>
      <c r="J310" s="75">
        <v>0.3</v>
      </c>
      <c r="K310" s="77">
        <f t="shared" si="4"/>
        <v>694.4</v>
      </c>
      <c r="L310" s="51"/>
      <c r="M310" s="22">
        <v>306</v>
      </c>
    </row>
    <row r="311" spans="1:13" s="3" customFormat="1" x14ac:dyDescent="0.2">
      <c r="A311" s="22">
        <v>307</v>
      </c>
      <c r="B311" s="1" t="s">
        <v>4287</v>
      </c>
      <c r="C311" s="4" t="s">
        <v>1039</v>
      </c>
      <c r="D311" s="4" t="s">
        <v>43703</v>
      </c>
      <c r="E311" s="4" t="s">
        <v>4289</v>
      </c>
      <c r="F311" s="4" t="s">
        <v>43097</v>
      </c>
      <c r="G311" s="4">
        <v>19000220</v>
      </c>
      <c r="H311" s="4" t="s">
        <v>430</v>
      </c>
      <c r="I311" s="5">
        <v>966</v>
      </c>
      <c r="J311" s="75">
        <v>0.3</v>
      </c>
      <c r="K311" s="77">
        <f t="shared" si="4"/>
        <v>676.19999999999993</v>
      </c>
      <c r="L311" s="51"/>
      <c r="M311" s="22">
        <v>307</v>
      </c>
    </row>
    <row r="312" spans="1:13" s="3" customFormat="1" x14ac:dyDescent="0.2">
      <c r="A312" s="22">
        <v>308</v>
      </c>
      <c r="B312" s="1" t="s">
        <v>4287</v>
      </c>
      <c r="C312" s="4" t="s">
        <v>1039</v>
      </c>
      <c r="D312" s="4" t="s">
        <v>43704</v>
      </c>
      <c r="E312" s="4" t="s">
        <v>4289</v>
      </c>
      <c r="F312" s="4" t="s">
        <v>43098</v>
      </c>
      <c r="G312" s="4">
        <v>19000220</v>
      </c>
      <c r="H312" s="4" t="s">
        <v>430</v>
      </c>
      <c r="I312" s="5">
        <v>984</v>
      </c>
      <c r="J312" s="75">
        <v>0.3</v>
      </c>
      <c r="K312" s="77">
        <f t="shared" si="4"/>
        <v>688.8</v>
      </c>
      <c r="L312" s="51"/>
      <c r="M312" s="22">
        <v>308</v>
      </c>
    </row>
    <row r="313" spans="1:13" s="3" customFormat="1" x14ac:dyDescent="0.2">
      <c r="A313" s="22">
        <v>309</v>
      </c>
      <c r="B313" s="1" t="s">
        <v>4287</v>
      </c>
      <c r="C313" s="4" t="s">
        <v>1039</v>
      </c>
      <c r="D313" s="4" t="s">
        <v>43705</v>
      </c>
      <c r="E313" s="4" t="s">
        <v>4289</v>
      </c>
      <c r="F313" s="4" t="s">
        <v>43099</v>
      </c>
      <c r="G313" s="4">
        <v>19000220</v>
      </c>
      <c r="H313" s="4" t="s">
        <v>430</v>
      </c>
      <c r="I313" s="5">
        <v>980</v>
      </c>
      <c r="J313" s="75">
        <v>0.3</v>
      </c>
      <c r="K313" s="77">
        <f t="shared" si="4"/>
        <v>686</v>
      </c>
      <c r="L313" s="51"/>
      <c r="M313" s="22">
        <v>309</v>
      </c>
    </row>
    <row r="314" spans="1:13" s="3" customFormat="1" x14ac:dyDescent="0.2">
      <c r="A314" s="22">
        <v>310</v>
      </c>
      <c r="B314" s="1" t="s">
        <v>4287</v>
      </c>
      <c r="C314" s="4" t="s">
        <v>1039</v>
      </c>
      <c r="D314" s="4" t="s">
        <v>43706</v>
      </c>
      <c r="E314" s="4" t="s">
        <v>4289</v>
      </c>
      <c r="F314" s="4" t="s">
        <v>43100</v>
      </c>
      <c r="G314" s="4">
        <v>19000220</v>
      </c>
      <c r="H314" s="4" t="s">
        <v>430</v>
      </c>
      <c r="I314" s="5">
        <v>1002</v>
      </c>
      <c r="J314" s="75">
        <v>0.3</v>
      </c>
      <c r="K314" s="77">
        <f t="shared" si="4"/>
        <v>701.4</v>
      </c>
      <c r="L314" s="51"/>
      <c r="M314" s="22">
        <v>310</v>
      </c>
    </row>
    <row r="315" spans="1:13" s="3" customFormat="1" x14ac:dyDescent="0.2">
      <c r="A315" s="22">
        <v>311</v>
      </c>
      <c r="B315" s="1" t="s">
        <v>4287</v>
      </c>
      <c r="C315" s="4" t="s">
        <v>1039</v>
      </c>
      <c r="D315" s="4" t="s">
        <v>43707</v>
      </c>
      <c r="E315" s="4" t="s">
        <v>4289</v>
      </c>
      <c r="F315" s="4" t="s">
        <v>43101</v>
      </c>
      <c r="G315" s="4">
        <v>19000220</v>
      </c>
      <c r="H315" s="4" t="s">
        <v>430</v>
      </c>
      <c r="I315" s="5">
        <v>980</v>
      </c>
      <c r="J315" s="75">
        <v>0.3</v>
      </c>
      <c r="K315" s="77">
        <f t="shared" si="4"/>
        <v>686</v>
      </c>
      <c r="L315" s="51"/>
      <c r="M315" s="22">
        <v>311</v>
      </c>
    </row>
    <row r="316" spans="1:13" s="3" customFormat="1" x14ac:dyDescent="0.2">
      <c r="A316" s="22">
        <v>312</v>
      </c>
      <c r="B316" s="1" t="s">
        <v>4287</v>
      </c>
      <c r="C316" s="4" t="s">
        <v>1039</v>
      </c>
      <c r="D316" s="4" t="s">
        <v>43708</v>
      </c>
      <c r="E316" s="4" t="s">
        <v>4289</v>
      </c>
      <c r="F316" s="4" t="s">
        <v>43102</v>
      </c>
      <c r="G316" s="4">
        <v>19000220</v>
      </c>
      <c r="H316" s="4" t="s">
        <v>430</v>
      </c>
      <c r="I316" s="5">
        <v>1004</v>
      </c>
      <c r="J316" s="75">
        <v>0.3</v>
      </c>
      <c r="K316" s="77">
        <f t="shared" si="4"/>
        <v>702.8</v>
      </c>
      <c r="L316" s="51"/>
      <c r="M316" s="22">
        <v>312</v>
      </c>
    </row>
    <row r="317" spans="1:13" s="3" customFormat="1" x14ac:dyDescent="0.2">
      <c r="A317" s="22">
        <v>313</v>
      </c>
      <c r="B317" s="1" t="s">
        <v>4287</v>
      </c>
      <c r="C317" s="4" t="s">
        <v>1039</v>
      </c>
      <c r="D317" s="4" t="s">
        <v>43709</v>
      </c>
      <c r="E317" s="4" t="s">
        <v>4289</v>
      </c>
      <c r="F317" s="4" t="s">
        <v>43103</v>
      </c>
      <c r="G317" s="4">
        <v>19000220</v>
      </c>
      <c r="H317" s="4" t="s">
        <v>430</v>
      </c>
      <c r="I317" s="5">
        <v>1014</v>
      </c>
      <c r="J317" s="75">
        <v>0.3</v>
      </c>
      <c r="K317" s="77">
        <f t="shared" si="4"/>
        <v>709.8</v>
      </c>
      <c r="L317" s="51"/>
      <c r="M317" s="22">
        <v>313</v>
      </c>
    </row>
    <row r="318" spans="1:13" s="3" customFormat="1" x14ac:dyDescent="0.2">
      <c r="A318" s="22">
        <v>314</v>
      </c>
      <c r="B318" s="1" t="s">
        <v>4287</v>
      </c>
      <c r="C318" s="4" t="s">
        <v>1039</v>
      </c>
      <c r="D318" s="4" t="s">
        <v>43710</v>
      </c>
      <c r="E318" s="4" t="s">
        <v>4289</v>
      </c>
      <c r="F318" s="4" t="s">
        <v>43104</v>
      </c>
      <c r="G318" s="4">
        <v>19000220</v>
      </c>
      <c r="H318" s="4" t="s">
        <v>430</v>
      </c>
      <c r="I318" s="5">
        <v>1010</v>
      </c>
      <c r="J318" s="75">
        <v>0.3</v>
      </c>
      <c r="K318" s="77">
        <f t="shared" si="4"/>
        <v>707</v>
      </c>
      <c r="L318" s="51"/>
      <c r="M318" s="22">
        <v>314</v>
      </c>
    </row>
    <row r="319" spans="1:13" s="3" customFormat="1" x14ac:dyDescent="0.2">
      <c r="A319" s="22">
        <v>315</v>
      </c>
      <c r="B319" s="1" t="s">
        <v>4287</v>
      </c>
      <c r="C319" s="4" t="s">
        <v>1039</v>
      </c>
      <c r="D319" s="4" t="s">
        <v>43711</v>
      </c>
      <c r="E319" s="4" t="s">
        <v>4289</v>
      </c>
      <c r="F319" s="4" t="s">
        <v>43105</v>
      </c>
      <c r="G319" s="4">
        <v>19000220</v>
      </c>
      <c r="H319" s="4" t="s">
        <v>430</v>
      </c>
      <c r="I319" s="5">
        <v>1022</v>
      </c>
      <c r="J319" s="75">
        <v>0.3</v>
      </c>
      <c r="K319" s="77">
        <f t="shared" si="4"/>
        <v>715.4</v>
      </c>
      <c r="L319" s="51"/>
      <c r="M319" s="22">
        <v>315</v>
      </c>
    </row>
    <row r="320" spans="1:13" s="3" customFormat="1" x14ac:dyDescent="0.2">
      <c r="A320" s="22">
        <v>316</v>
      </c>
      <c r="B320" s="1" t="s">
        <v>4287</v>
      </c>
      <c r="C320" s="4" t="s">
        <v>1039</v>
      </c>
      <c r="D320" s="4" t="s">
        <v>43712</v>
      </c>
      <c r="E320" s="4" t="s">
        <v>4289</v>
      </c>
      <c r="F320" s="4" t="s">
        <v>43106</v>
      </c>
      <c r="G320" s="4">
        <v>19000220</v>
      </c>
      <c r="H320" s="4" t="s">
        <v>430</v>
      </c>
      <c r="I320" s="5">
        <v>982</v>
      </c>
      <c r="J320" s="75">
        <v>0.3</v>
      </c>
      <c r="K320" s="77">
        <f t="shared" si="4"/>
        <v>687.4</v>
      </c>
      <c r="L320" s="51"/>
      <c r="M320" s="22">
        <v>316</v>
      </c>
    </row>
    <row r="321" spans="1:13" s="3" customFormat="1" x14ac:dyDescent="0.2">
      <c r="A321" s="22">
        <v>317</v>
      </c>
      <c r="B321" s="1" t="s">
        <v>4287</v>
      </c>
      <c r="C321" s="4" t="s">
        <v>1039</v>
      </c>
      <c r="D321" s="4" t="s">
        <v>43713</v>
      </c>
      <c r="E321" s="4" t="s">
        <v>4289</v>
      </c>
      <c r="F321" s="4" t="s">
        <v>43107</v>
      </c>
      <c r="G321" s="4">
        <v>19000220</v>
      </c>
      <c r="H321" s="4" t="s">
        <v>430</v>
      </c>
      <c r="I321" s="5">
        <v>1012</v>
      </c>
      <c r="J321" s="75">
        <v>0.3</v>
      </c>
      <c r="K321" s="77">
        <f t="shared" si="4"/>
        <v>708.4</v>
      </c>
      <c r="L321" s="51"/>
      <c r="M321" s="22">
        <v>317</v>
      </c>
    </row>
    <row r="322" spans="1:13" s="3" customFormat="1" x14ac:dyDescent="0.2">
      <c r="A322" s="22">
        <v>318</v>
      </c>
      <c r="B322" s="1" t="s">
        <v>4287</v>
      </c>
      <c r="C322" s="4" t="s">
        <v>1039</v>
      </c>
      <c r="D322" s="4" t="s">
        <v>43714</v>
      </c>
      <c r="E322" s="4" t="s">
        <v>4289</v>
      </c>
      <c r="F322" s="4" t="s">
        <v>43108</v>
      </c>
      <c r="G322" s="4">
        <v>19000220</v>
      </c>
      <c r="H322" s="4" t="s">
        <v>430</v>
      </c>
      <c r="I322" s="5">
        <v>1022</v>
      </c>
      <c r="J322" s="75">
        <v>0.3</v>
      </c>
      <c r="K322" s="77">
        <f t="shared" si="4"/>
        <v>715.4</v>
      </c>
      <c r="L322" s="51"/>
      <c r="M322" s="22">
        <v>318</v>
      </c>
    </row>
    <row r="323" spans="1:13" s="3" customFormat="1" x14ac:dyDescent="0.2">
      <c r="A323" s="22">
        <v>326</v>
      </c>
      <c r="B323" s="1" t="s">
        <v>4287</v>
      </c>
      <c r="C323" s="4" t="s">
        <v>1039</v>
      </c>
      <c r="D323" s="4" t="s">
        <v>43715</v>
      </c>
      <c r="E323" s="4" t="s">
        <v>4289</v>
      </c>
      <c r="F323" s="4" t="s">
        <v>43109</v>
      </c>
      <c r="G323" s="4">
        <v>19000220</v>
      </c>
      <c r="H323" s="4" t="s">
        <v>430</v>
      </c>
      <c r="I323" s="5">
        <v>994</v>
      </c>
      <c r="J323" s="75">
        <v>0.3</v>
      </c>
      <c r="K323" s="77">
        <f t="shared" si="4"/>
        <v>695.8</v>
      </c>
      <c r="L323" s="51"/>
      <c r="M323" s="22">
        <v>326</v>
      </c>
    </row>
    <row r="324" spans="1:13" s="3" customFormat="1" x14ac:dyDescent="0.2">
      <c r="A324" s="22">
        <v>327</v>
      </c>
      <c r="B324" s="1" t="s">
        <v>4287</v>
      </c>
      <c r="C324" s="4" t="s">
        <v>1039</v>
      </c>
      <c r="D324" s="4" t="s">
        <v>43716</v>
      </c>
      <c r="E324" s="4" t="s">
        <v>4289</v>
      </c>
      <c r="F324" s="4" t="s">
        <v>43110</v>
      </c>
      <c r="G324" s="4">
        <v>19000220</v>
      </c>
      <c r="H324" s="4" t="s">
        <v>430</v>
      </c>
      <c r="I324" s="5">
        <v>1036</v>
      </c>
      <c r="J324" s="75">
        <v>0.3</v>
      </c>
      <c r="K324" s="77">
        <f t="shared" si="4"/>
        <v>725.19999999999993</v>
      </c>
      <c r="L324" s="51"/>
      <c r="M324" s="22">
        <v>327</v>
      </c>
    </row>
    <row r="325" spans="1:13" s="3" customFormat="1" x14ac:dyDescent="0.2">
      <c r="A325" s="22">
        <v>328</v>
      </c>
      <c r="B325" s="1" t="s">
        <v>4287</v>
      </c>
      <c r="C325" s="4" t="s">
        <v>1039</v>
      </c>
      <c r="D325" s="4" t="s">
        <v>43717</v>
      </c>
      <c r="E325" s="4" t="s">
        <v>4289</v>
      </c>
      <c r="F325" s="4" t="s">
        <v>43111</v>
      </c>
      <c r="G325" s="4">
        <v>19000220</v>
      </c>
      <c r="H325" s="4" t="s">
        <v>430</v>
      </c>
      <c r="I325" s="5">
        <v>1036</v>
      </c>
      <c r="J325" s="75">
        <v>0.3</v>
      </c>
      <c r="K325" s="77">
        <f t="shared" si="4"/>
        <v>725.19999999999993</v>
      </c>
      <c r="L325" s="51"/>
      <c r="M325" s="22">
        <v>328</v>
      </c>
    </row>
    <row r="326" spans="1:13" s="3" customFormat="1" x14ac:dyDescent="0.2">
      <c r="A326" s="22">
        <v>329</v>
      </c>
      <c r="B326" s="1" t="s">
        <v>4287</v>
      </c>
      <c r="C326" s="4" t="s">
        <v>1039</v>
      </c>
      <c r="D326" s="4" t="s">
        <v>43718</v>
      </c>
      <c r="E326" s="4" t="s">
        <v>4289</v>
      </c>
      <c r="F326" s="4" t="s">
        <v>43112</v>
      </c>
      <c r="G326" s="4">
        <v>19000220</v>
      </c>
      <c r="H326" s="4" t="s">
        <v>430</v>
      </c>
      <c r="I326" s="5">
        <v>1022</v>
      </c>
      <c r="J326" s="75">
        <v>0.3</v>
      </c>
      <c r="K326" s="77">
        <f t="shared" ref="K326:K389" si="5">I326*(1-J326)</f>
        <v>715.4</v>
      </c>
      <c r="L326" s="51"/>
      <c r="M326" s="22">
        <v>329</v>
      </c>
    </row>
    <row r="327" spans="1:13" s="3" customFormat="1" x14ac:dyDescent="0.2">
      <c r="A327" s="22">
        <v>330</v>
      </c>
      <c r="B327" s="1" t="s">
        <v>4287</v>
      </c>
      <c r="C327" s="4" t="s">
        <v>1039</v>
      </c>
      <c r="D327" s="4" t="s">
        <v>43719</v>
      </c>
      <c r="E327" s="4" t="s">
        <v>4289</v>
      </c>
      <c r="F327" s="4" t="s">
        <v>43113</v>
      </c>
      <c r="G327" s="4">
        <v>19000220</v>
      </c>
      <c r="H327" s="4" t="s">
        <v>430</v>
      </c>
      <c r="I327" s="5">
        <v>1008</v>
      </c>
      <c r="J327" s="75">
        <v>0.3</v>
      </c>
      <c r="K327" s="77">
        <f t="shared" si="5"/>
        <v>705.59999999999991</v>
      </c>
      <c r="L327" s="51"/>
      <c r="M327" s="22">
        <v>330</v>
      </c>
    </row>
    <row r="328" spans="1:13" s="3" customFormat="1" x14ac:dyDescent="0.2">
      <c r="A328" s="22">
        <v>331</v>
      </c>
      <c r="B328" s="1" t="s">
        <v>4287</v>
      </c>
      <c r="C328" s="4" t="s">
        <v>1039</v>
      </c>
      <c r="D328" s="4" t="s">
        <v>43720</v>
      </c>
      <c r="E328" s="4" t="s">
        <v>4289</v>
      </c>
      <c r="F328" s="4" t="s">
        <v>43114</v>
      </c>
      <c r="G328" s="4">
        <v>19000220</v>
      </c>
      <c r="H328" s="4" t="s">
        <v>430</v>
      </c>
      <c r="I328" s="5">
        <v>1032</v>
      </c>
      <c r="J328" s="75">
        <v>0.3</v>
      </c>
      <c r="K328" s="77">
        <f t="shared" si="5"/>
        <v>722.4</v>
      </c>
      <c r="L328" s="51"/>
      <c r="M328" s="22">
        <v>331</v>
      </c>
    </row>
    <row r="329" spans="1:13" s="3" customFormat="1" x14ac:dyDescent="0.2">
      <c r="A329" s="22">
        <v>332</v>
      </c>
      <c r="B329" s="1" t="s">
        <v>4287</v>
      </c>
      <c r="C329" s="4" t="s">
        <v>1039</v>
      </c>
      <c r="D329" s="4" t="s">
        <v>43721</v>
      </c>
      <c r="E329" s="4" t="s">
        <v>4289</v>
      </c>
      <c r="F329" s="4" t="s">
        <v>43115</v>
      </c>
      <c r="G329" s="4">
        <v>19000220</v>
      </c>
      <c r="H329" s="4" t="s">
        <v>430</v>
      </c>
      <c r="I329" s="5">
        <v>1040</v>
      </c>
      <c r="J329" s="75">
        <v>0.3</v>
      </c>
      <c r="K329" s="77">
        <f t="shared" si="5"/>
        <v>728</v>
      </c>
      <c r="L329" s="51"/>
      <c r="M329" s="22">
        <v>332</v>
      </c>
    </row>
    <row r="330" spans="1:13" s="3" customFormat="1" x14ac:dyDescent="0.2">
      <c r="A330" s="22">
        <v>333</v>
      </c>
      <c r="B330" s="1" t="s">
        <v>4287</v>
      </c>
      <c r="C330" s="4" t="s">
        <v>1039</v>
      </c>
      <c r="D330" s="4" t="s">
        <v>43722</v>
      </c>
      <c r="E330" s="4" t="s">
        <v>4289</v>
      </c>
      <c r="F330" s="4" t="s">
        <v>43116</v>
      </c>
      <c r="G330" s="4">
        <v>19000220</v>
      </c>
      <c r="H330" s="4" t="s">
        <v>430</v>
      </c>
      <c r="I330" s="5">
        <v>1046</v>
      </c>
      <c r="J330" s="75">
        <v>0.3</v>
      </c>
      <c r="K330" s="77">
        <f t="shared" si="5"/>
        <v>732.19999999999993</v>
      </c>
      <c r="L330" s="51"/>
      <c r="M330" s="22">
        <v>333</v>
      </c>
    </row>
    <row r="331" spans="1:13" s="3" customFormat="1" x14ac:dyDescent="0.2">
      <c r="A331" s="22">
        <v>334</v>
      </c>
      <c r="B331" s="1" t="s">
        <v>4287</v>
      </c>
      <c r="C331" s="4" t="s">
        <v>1039</v>
      </c>
      <c r="D331" s="4" t="s">
        <v>43723</v>
      </c>
      <c r="E331" s="4" t="s">
        <v>4289</v>
      </c>
      <c r="F331" s="4" t="s">
        <v>43117</v>
      </c>
      <c r="G331" s="4">
        <v>19000220</v>
      </c>
      <c r="H331" s="4" t="s">
        <v>430</v>
      </c>
      <c r="I331" s="5">
        <v>1030</v>
      </c>
      <c r="J331" s="75">
        <v>0.3</v>
      </c>
      <c r="K331" s="77">
        <f t="shared" si="5"/>
        <v>721</v>
      </c>
      <c r="L331" s="51"/>
      <c r="M331" s="22">
        <v>334</v>
      </c>
    </row>
    <row r="332" spans="1:13" s="3" customFormat="1" x14ac:dyDescent="0.2">
      <c r="A332" s="22">
        <v>335</v>
      </c>
      <c r="B332" s="1" t="s">
        <v>4287</v>
      </c>
      <c r="C332" s="4" t="s">
        <v>1039</v>
      </c>
      <c r="D332" s="4" t="s">
        <v>43724</v>
      </c>
      <c r="E332" s="4" t="s">
        <v>4289</v>
      </c>
      <c r="F332" s="4" t="s">
        <v>43118</v>
      </c>
      <c r="G332" s="4">
        <v>19000220</v>
      </c>
      <c r="H332" s="4" t="s">
        <v>430</v>
      </c>
      <c r="I332" s="5">
        <v>1052</v>
      </c>
      <c r="J332" s="75">
        <v>0.3</v>
      </c>
      <c r="K332" s="77">
        <f t="shared" si="5"/>
        <v>736.4</v>
      </c>
      <c r="L332" s="51"/>
      <c r="M332" s="22">
        <v>335</v>
      </c>
    </row>
    <row r="333" spans="1:13" s="3" customFormat="1" x14ac:dyDescent="0.2">
      <c r="A333" s="22">
        <v>336</v>
      </c>
      <c r="B333" s="1" t="s">
        <v>4287</v>
      </c>
      <c r="C333" s="4" t="s">
        <v>1039</v>
      </c>
      <c r="D333" s="4" t="s">
        <v>43725</v>
      </c>
      <c r="E333" s="4" t="s">
        <v>4289</v>
      </c>
      <c r="F333" s="4" t="s">
        <v>43119</v>
      </c>
      <c r="G333" s="4">
        <v>19000220</v>
      </c>
      <c r="H333" s="4" t="s">
        <v>430</v>
      </c>
      <c r="I333" s="5">
        <v>1074</v>
      </c>
      <c r="J333" s="75">
        <v>0.3</v>
      </c>
      <c r="K333" s="77">
        <f t="shared" si="5"/>
        <v>751.8</v>
      </c>
      <c r="L333" s="51"/>
      <c r="M333" s="22">
        <v>336</v>
      </c>
    </row>
    <row r="334" spans="1:13" s="3" customFormat="1" x14ac:dyDescent="0.2">
      <c r="A334" s="22">
        <v>337</v>
      </c>
      <c r="B334" s="1" t="s">
        <v>4287</v>
      </c>
      <c r="C334" s="4" t="s">
        <v>1039</v>
      </c>
      <c r="D334" s="4" t="s">
        <v>43726</v>
      </c>
      <c r="E334" s="4" t="s">
        <v>4289</v>
      </c>
      <c r="F334" s="4" t="s">
        <v>43120</v>
      </c>
      <c r="G334" s="4">
        <v>19000220</v>
      </c>
      <c r="H334" s="4" t="s">
        <v>430</v>
      </c>
      <c r="I334" s="5">
        <v>1042</v>
      </c>
      <c r="J334" s="75">
        <v>0.3</v>
      </c>
      <c r="K334" s="77">
        <f t="shared" si="5"/>
        <v>729.4</v>
      </c>
      <c r="L334" s="51"/>
      <c r="M334" s="22">
        <v>337</v>
      </c>
    </row>
    <row r="335" spans="1:13" s="3" customFormat="1" x14ac:dyDescent="0.2">
      <c r="A335" s="22">
        <v>338</v>
      </c>
      <c r="B335" s="1" t="s">
        <v>4287</v>
      </c>
      <c r="C335" s="4" t="s">
        <v>1039</v>
      </c>
      <c r="D335" s="4" t="s">
        <v>43727</v>
      </c>
      <c r="E335" s="4" t="s">
        <v>4289</v>
      </c>
      <c r="F335" s="4" t="s">
        <v>43121</v>
      </c>
      <c r="G335" s="4">
        <v>19000220</v>
      </c>
      <c r="H335" s="4" t="s">
        <v>430</v>
      </c>
      <c r="I335" s="5">
        <v>1044</v>
      </c>
      <c r="J335" s="75">
        <v>0.3</v>
      </c>
      <c r="K335" s="77">
        <f t="shared" si="5"/>
        <v>730.8</v>
      </c>
      <c r="L335" s="51"/>
      <c r="M335" s="22">
        <v>338</v>
      </c>
    </row>
    <row r="336" spans="1:13" s="3" customFormat="1" x14ac:dyDescent="0.2">
      <c r="A336" s="22">
        <v>339</v>
      </c>
      <c r="B336" s="1" t="s">
        <v>4287</v>
      </c>
      <c r="C336" s="4" t="s">
        <v>1039</v>
      </c>
      <c r="D336" s="4" t="s">
        <v>43728</v>
      </c>
      <c r="E336" s="4" t="s">
        <v>4289</v>
      </c>
      <c r="F336" s="4" t="s">
        <v>43122</v>
      </c>
      <c r="G336" s="4">
        <v>19000220</v>
      </c>
      <c r="H336" s="4" t="s">
        <v>430</v>
      </c>
      <c r="I336" s="5">
        <v>1064</v>
      </c>
      <c r="J336" s="75">
        <v>0.3</v>
      </c>
      <c r="K336" s="77">
        <f t="shared" si="5"/>
        <v>744.8</v>
      </c>
      <c r="L336" s="51"/>
      <c r="M336" s="22">
        <v>339</v>
      </c>
    </row>
    <row r="337" spans="1:13" s="3" customFormat="1" x14ac:dyDescent="0.2">
      <c r="A337" s="22">
        <v>340</v>
      </c>
      <c r="B337" s="1" t="s">
        <v>4287</v>
      </c>
      <c r="C337" s="4" t="s">
        <v>1039</v>
      </c>
      <c r="D337" s="4" t="s">
        <v>43729</v>
      </c>
      <c r="E337" s="4" t="s">
        <v>4289</v>
      </c>
      <c r="F337" s="4" t="s">
        <v>43123</v>
      </c>
      <c r="G337" s="4">
        <v>19000220</v>
      </c>
      <c r="H337" s="4" t="s">
        <v>430</v>
      </c>
      <c r="I337" s="5">
        <v>1064</v>
      </c>
      <c r="J337" s="75">
        <v>0.3</v>
      </c>
      <c r="K337" s="77">
        <f t="shared" si="5"/>
        <v>744.8</v>
      </c>
      <c r="L337" s="51"/>
      <c r="M337" s="22">
        <v>340</v>
      </c>
    </row>
    <row r="338" spans="1:13" s="3" customFormat="1" x14ac:dyDescent="0.2">
      <c r="A338" s="22">
        <v>341</v>
      </c>
      <c r="B338" s="1" t="s">
        <v>4287</v>
      </c>
      <c r="C338" s="4" t="s">
        <v>1039</v>
      </c>
      <c r="D338" s="4" t="s">
        <v>43730</v>
      </c>
      <c r="E338" s="4" t="s">
        <v>4289</v>
      </c>
      <c r="F338" s="4" t="s">
        <v>43124</v>
      </c>
      <c r="G338" s="4">
        <v>19000220</v>
      </c>
      <c r="H338" s="4" t="s">
        <v>430</v>
      </c>
      <c r="I338" s="5">
        <v>1062</v>
      </c>
      <c r="J338" s="75">
        <v>0.3</v>
      </c>
      <c r="K338" s="77">
        <f t="shared" si="5"/>
        <v>743.4</v>
      </c>
      <c r="L338" s="51"/>
      <c r="M338" s="22">
        <v>341</v>
      </c>
    </row>
    <row r="339" spans="1:13" s="3" customFormat="1" x14ac:dyDescent="0.2">
      <c r="A339" s="22">
        <v>342</v>
      </c>
      <c r="B339" s="1" t="s">
        <v>4287</v>
      </c>
      <c r="C339" s="4" t="s">
        <v>1039</v>
      </c>
      <c r="D339" s="4" t="s">
        <v>43731</v>
      </c>
      <c r="E339" s="4" t="s">
        <v>4289</v>
      </c>
      <c r="F339" s="4" t="s">
        <v>43125</v>
      </c>
      <c r="G339" s="4">
        <v>19000220</v>
      </c>
      <c r="H339" s="4" t="s">
        <v>430</v>
      </c>
      <c r="I339" s="5">
        <v>1054</v>
      </c>
      <c r="J339" s="75">
        <v>0.3</v>
      </c>
      <c r="K339" s="77">
        <f t="shared" si="5"/>
        <v>737.8</v>
      </c>
      <c r="L339" s="51"/>
      <c r="M339" s="22">
        <v>342</v>
      </c>
    </row>
    <row r="340" spans="1:13" s="3" customFormat="1" x14ac:dyDescent="0.2">
      <c r="A340" s="22">
        <v>343</v>
      </c>
      <c r="B340" s="1" t="s">
        <v>4287</v>
      </c>
      <c r="C340" s="4" t="s">
        <v>1039</v>
      </c>
      <c r="D340" s="4" t="s">
        <v>43732</v>
      </c>
      <c r="E340" s="4" t="s">
        <v>4289</v>
      </c>
      <c r="F340" s="4" t="s">
        <v>43126</v>
      </c>
      <c r="G340" s="4">
        <v>19000220</v>
      </c>
      <c r="H340" s="4" t="s">
        <v>430</v>
      </c>
      <c r="I340" s="5">
        <v>1056</v>
      </c>
      <c r="J340" s="75">
        <v>0.3</v>
      </c>
      <c r="K340" s="77">
        <f t="shared" si="5"/>
        <v>739.19999999999993</v>
      </c>
      <c r="L340" s="51"/>
      <c r="M340" s="22">
        <v>343</v>
      </c>
    </row>
    <row r="341" spans="1:13" s="3" customFormat="1" x14ac:dyDescent="0.2">
      <c r="A341" s="22">
        <v>344</v>
      </c>
      <c r="B341" s="1" t="s">
        <v>4287</v>
      </c>
      <c r="C341" s="4" t="s">
        <v>1039</v>
      </c>
      <c r="D341" s="4" t="s">
        <v>43733</v>
      </c>
      <c r="E341" s="4" t="s">
        <v>4289</v>
      </c>
      <c r="F341" s="4" t="s">
        <v>43127</v>
      </c>
      <c r="G341" s="4">
        <v>19000220</v>
      </c>
      <c r="H341" s="4" t="s">
        <v>430</v>
      </c>
      <c r="I341" s="5">
        <v>1076</v>
      </c>
      <c r="J341" s="75">
        <v>0.3</v>
      </c>
      <c r="K341" s="77">
        <f t="shared" si="5"/>
        <v>753.19999999999993</v>
      </c>
      <c r="L341" s="51"/>
      <c r="M341" s="22">
        <v>344</v>
      </c>
    </row>
    <row r="342" spans="1:13" s="3" customFormat="1" x14ac:dyDescent="0.2">
      <c r="A342" s="22">
        <v>345</v>
      </c>
      <c r="B342" s="1" t="s">
        <v>4287</v>
      </c>
      <c r="C342" s="4" t="s">
        <v>1039</v>
      </c>
      <c r="D342" s="4" t="s">
        <v>43734</v>
      </c>
      <c r="E342" s="4" t="s">
        <v>4289</v>
      </c>
      <c r="F342" s="4" t="s">
        <v>43128</v>
      </c>
      <c r="G342" s="4">
        <v>19000220</v>
      </c>
      <c r="H342" s="4" t="s">
        <v>430</v>
      </c>
      <c r="I342" s="5">
        <v>1088</v>
      </c>
      <c r="J342" s="75">
        <v>0.3</v>
      </c>
      <c r="K342" s="77">
        <f t="shared" si="5"/>
        <v>761.59999999999991</v>
      </c>
      <c r="L342" s="51"/>
      <c r="M342" s="22">
        <v>345</v>
      </c>
    </row>
    <row r="343" spans="1:13" s="3" customFormat="1" x14ac:dyDescent="0.2">
      <c r="A343" s="22">
        <v>346</v>
      </c>
      <c r="B343" s="1" t="s">
        <v>4287</v>
      </c>
      <c r="C343" s="4" t="s">
        <v>1039</v>
      </c>
      <c r="D343" s="4" t="s">
        <v>43735</v>
      </c>
      <c r="E343" s="4" t="s">
        <v>4289</v>
      </c>
      <c r="F343" s="4" t="s">
        <v>43129</v>
      </c>
      <c r="G343" s="4">
        <v>19000220</v>
      </c>
      <c r="H343" s="4" t="s">
        <v>430</v>
      </c>
      <c r="I343" s="5">
        <v>1068</v>
      </c>
      <c r="J343" s="75">
        <v>0.3</v>
      </c>
      <c r="K343" s="77">
        <f t="shared" si="5"/>
        <v>747.59999999999991</v>
      </c>
      <c r="L343" s="51"/>
      <c r="M343" s="22">
        <v>346</v>
      </c>
    </row>
    <row r="344" spans="1:13" s="3" customFormat="1" x14ac:dyDescent="0.2">
      <c r="A344" s="22">
        <v>347</v>
      </c>
      <c r="B344" s="1" t="s">
        <v>4287</v>
      </c>
      <c r="C344" s="4" t="s">
        <v>1039</v>
      </c>
      <c r="D344" s="4" t="s">
        <v>43736</v>
      </c>
      <c r="E344" s="4" t="s">
        <v>4289</v>
      </c>
      <c r="F344" s="4" t="s">
        <v>43130</v>
      </c>
      <c r="G344" s="4">
        <v>19000220</v>
      </c>
      <c r="H344" s="4" t="s">
        <v>430</v>
      </c>
      <c r="I344" s="5">
        <v>1092</v>
      </c>
      <c r="J344" s="75">
        <v>0.3</v>
      </c>
      <c r="K344" s="77">
        <f t="shared" si="5"/>
        <v>764.4</v>
      </c>
      <c r="L344" s="51"/>
      <c r="M344" s="22">
        <v>347</v>
      </c>
    </row>
    <row r="345" spans="1:13" s="3" customFormat="1" x14ac:dyDescent="0.2">
      <c r="A345" s="22">
        <v>348</v>
      </c>
      <c r="B345" s="1" t="s">
        <v>4287</v>
      </c>
      <c r="C345" s="4" t="s">
        <v>1039</v>
      </c>
      <c r="D345" s="4" t="s">
        <v>43737</v>
      </c>
      <c r="E345" s="4" t="s">
        <v>4289</v>
      </c>
      <c r="F345" s="4" t="s">
        <v>43131</v>
      </c>
      <c r="G345" s="4">
        <v>19000220</v>
      </c>
      <c r="H345" s="4" t="s">
        <v>430</v>
      </c>
      <c r="I345" s="5">
        <v>1096</v>
      </c>
      <c r="J345" s="75">
        <v>0.3</v>
      </c>
      <c r="K345" s="77">
        <f t="shared" si="5"/>
        <v>767.19999999999993</v>
      </c>
      <c r="L345" s="51"/>
      <c r="M345" s="22">
        <v>348</v>
      </c>
    </row>
    <row r="346" spans="1:13" s="3" customFormat="1" x14ac:dyDescent="0.2">
      <c r="A346" s="22">
        <v>349</v>
      </c>
      <c r="B346" s="1" t="s">
        <v>4287</v>
      </c>
      <c r="C346" s="4" t="s">
        <v>1039</v>
      </c>
      <c r="D346" s="4" t="s">
        <v>43738</v>
      </c>
      <c r="E346" s="4" t="s">
        <v>4289</v>
      </c>
      <c r="F346" s="4" t="s">
        <v>43132</v>
      </c>
      <c r="G346" s="4">
        <v>19000220</v>
      </c>
      <c r="H346" s="4" t="s">
        <v>430</v>
      </c>
      <c r="I346" s="5">
        <v>1088</v>
      </c>
      <c r="J346" s="75">
        <v>0.3</v>
      </c>
      <c r="K346" s="77">
        <f t="shared" si="5"/>
        <v>761.59999999999991</v>
      </c>
      <c r="L346" s="51"/>
      <c r="M346" s="22">
        <v>349</v>
      </c>
    </row>
    <row r="347" spans="1:13" s="3" customFormat="1" x14ac:dyDescent="0.2">
      <c r="A347" s="22">
        <v>350</v>
      </c>
      <c r="B347" s="1" t="s">
        <v>4287</v>
      </c>
      <c r="C347" s="4" t="s">
        <v>1039</v>
      </c>
      <c r="D347" s="4" t="s">
        <v>43739</v>
      </c>
      <c r="E347" s="4" t="s">
        <v>4289</v>
      </c>
      <c r="F347" s="4" t="s">
        <v>43133</v>
      </c>
      <c r="G347" s="4">
        <v>19000220</v>
      </c>
      <c r="H347" s="4" t="s">
        <v>430</v>
      </c>
      <c r="I347" s="5">
        <v>1106</v>
      </c>
      <c r="J347" s="75">
        <v>0.3</v>
      </c>
      <c r="K347" s="77">
        <f t="shared" si="5"/>
        <v>774.19999999999993</v>
      </c>
      <c r="L347" s="51"/>
      <c r="M347" s="22">
        <v>350</v>
      </c>
    </row>
    <row r="348" spans="1:13" s="3" customFormat="1" x14ac:dyDescent="0.2">
      <c r="A348" s="22">
        <v>351</v>
      </c>
      <c r="B348" s="1" t="s">
        <v>4287</v>
      </c>
      <c r="C348" s="4" t="s">
        <v>1039</v>
      </c>
      <c r="D348" s="4" t="s">
        <v>43740</v>
      </c>
      <c r="E348" s="4" t="s">
        <v>4289</v>
      </c>
      <c r="F348" s="4" t="s">
        <v>43134</v>
      </c>
      <c r="G348" s="4">
        <v>19000220</v>
      </c>
      <c r="H348" s="4" t="s">
        <v>430</v>
      </c>
      <c r="I348" s="5">
        <v>1094</v>
      </c>
      <c r="J348" s="75">
        <v>0.3</v>
      </c>
      <c r="K348" s="77">
        <f t="shared" si="5"/>
        <v>765.8</v>
      </c>
      <c r="L348" s="51"/>
      <c r="M348" s="22">
        <v>351</v>
      </c>
    </row>
    <row r="349" spans="1:13" s="3" customFormat="1" x14ac:dyDescent="0.2">
      <c r="A349" s="22">
        <v>352</v>
      </c>
      <c r="B349" s="1" t="s">
        <v>4287</v>
      </c>
      <c r="C349" s="4" t="s">
        <v>1039</v>
      </c>
      <c r="D349" s="4" t="s">
        <v>43741</v>
      </c>
      <c r="E349" s="4" t="s">
        <v>4289</v>
      </c>
      <c r="F349" s="4" t="s">
        <v>43135</v>
      </c>
      <c r="G349" s="4">
        <v>19000220</v>
      </c>
      <c r="H349" s="4" t="s">
        <v>430</v>
      </c>
      <c r="I349" s="5">
        <v>1126</v>
      </c>
      <c r="J349" s="75">
        <v>0.3</v>
      </c>
      <c r="K349" s="77">
        <f t="shared" si="5"/>
        <v>788.19999999999993</v>
      </c>
      <c r="L349" s="51"/>
      <c r="M349" s="22">
        <v>352</v>
      </c>
    </row>
    <row r="350" spans="1:13" s="3" customFormat="1" x14ac:dyDescent="0.2">
      <c r="A350" s="22">
        <v>353</v>
      </c>
      <c r="B350" s="1" t="s">
        <v>4287</v>
      </c>
      <c r="C350" s="4" t="s">
        <v>1039</v>
      </c>
      <c r="D350" s="4" t="s">
        <v>43742</v>
      </c>
      <c r="E350" s="4" t="s">
        <v>4289</v>
      </c>
      <c r="F350" s="4" t="s">
        <v>43136</v>
      </c>
      <c r="G350" s="4">
        <v>19000220</v>
      </c>
      <c r="H350" s="4" t="s">
        <v>430</v>
      </c>
      <c r="I350" s="5">
        <v>1120</v>
      </c>
      <c r="J350" s="75">
        <v>0.3</v>
      </c>
      <c r="K350" s="77">
        <f t="shared" si="5"/>
        <v>784</v>
      </c>
      <c r="L350" s="51"/>
      <c r="M350" s="22">
        <v>353</v>
      </c>
    </row>
    <row r="351" spans="1:13" s="3" customFormat="1" x14ac:dyDescent="0.2">
      <c r="A351" s="22">
        <v>354</v>
      </c>
      <c r="B351" s="1" t="s">
        <v>4287</v>
      </c>
      <c r="C351" s="4" t="s">
        <v>1039</v>
      </c>
      <c r="D351" s="4" t="s">
        <v>43743</v>
      </c>
      <c r="E351" s="4" t="s">
        <v>4289</v>
      </c>
      <c r="F351" s="4" t="s">
        <v>43137</v>
      </c>
      <c r="G351" s="4">
        <v>19000220</v>
      </c>
      <c r="H351" s="4" t="s">
        <v>430</v>
      </c>
      <c r="I351" s="5">
        <v>1138</v>
      </c>
      <c r="J351" s="75">
        <v>0.3</v>
      </c>
      <c r="K351" s="77">
        <f t="shared" si="5"/>
        <v>796.59999999999991</v>
      </c>
      <c r="L351" s="51"/>
      <c r="M351" s="22">
        <v>354</v>
      </c>
    </row>
    <row r="352" spans="1:13" s="3" customFormat="1" x14ac:dyDescent="0.2">
      <c r="A352" s="22">
        <v>355</v>
      </c>
      <c r="B352" s="1" t="s">
        <v>4287</v>
      </c>
      <c r="C352" s="4" t="s">
        <v>1039</v>
      </c>
      <c r="D352" s="4" t="s">
        <v>43744</v>
      </c>
      <c r="E352" s="4" t="s">
        <v>4289</v>
      </c>
      <c r="F352" s="4" t="s">
        <v>43138</v>
      </c>
      <c r="G352" s="4">
        <v>19000220</v>
      </c>
      <c r="H352" s="4" t="s">
        <v>430</v>
      </c>
      <c r="I352" s="5">
        <v>1108</v>
      </c>
      <c r="J352" s="75">
        <v>0.3</v>
      </c>
      <c r="K352" s="77">
        <f t="shared" si="5"/>
        <v>775.59999999999991</v>
      </c>
      <c r="L352" s="51"/>
      <c r="M352" s="22">
        <v>355</v>
      </c>
    </row>
    <row r="353" spans="1:13" s="3" customFormat="1" x14ac:dyDescent="0.2">
      <c r="A353" s="22">
        <v>356</v>
      </c>
      <c r="B353" s="1" t="s">
        <v>4287</v>
      </c>
      <c r="C353" s="4" t="s">
        <v>1039</v>
      </c>
      <c r="D353" s="4" t="s">
        <v>43745</v>
      </c>
      <c r="E353" s="4" t="s">
        <v>4289</v>
      </c>
      <c r="F353" s="4" t="s">
        <v>43139</v>
      </c>
      <c r="G353" s="4">
        <v>19000220</v>
      </c>
      <c r="H353" s="4" t="s">
        <v>430</v>
      </c>
      <c r="I353" s="5">
        <v>1152</v>
      </c>
      <c r="J353" s="75">
        <v>0.3</v>
      </c>
      <c r="K353" s="77">
        <f t="shared" si="5"/>
        <v>806.4</v>
      </c>
      <c r="L353" s="51"/>
      <c r="M353" s="22">
        <v>356</v>
      </c>
    </row>
    <row r="354" spans="1:13" s="3" customFormat="1" x14ac:dyDescent="0.2">
      <c r="A354" s="22">
        <v>357</v>
      </c>
      <c r="B354" s="1" t="s">
        <v>4287</v>
      </c>
      <c r="C354" s="4" t="s">
        <v>1039</v>
      </c>
      <c r="D354" s="4" t="s">
        <v>43746</v>
      </c>
      <c r="E354" s="4" t="s">
        <v>4289</v>
      </c>
      <c r="F354" s="4" t="s">
        <v>43140</v>
      </c>
      <c r="G354" s="4">
        <v>19000220</v>
      </c>
      <c r="H354" s="4" t="s">
        <v>430</v>
      </c>
      <c r="I354" s="5">
        <v>1138</v>
      </c>
      <c r="J354" s="75">
        <v>0.3</v>
      </c>
      <c r="K354" s="77">
        <f t="shared" si="5"/>
        <v>796.59999999999991</v>
      </c>
      <c r="L354" s="51"/>
      <c r="M354" s="22">
        <v>357</v>
      </c>
    </row>
    <row r="355" spans="1:13" s="3" customFormat="1" x14ac:dyDescent="0.2">
      <c r="A355" s="22">
        <v>358</v>
      </c>
      <c r="B355" s="1" t="s">
        <v>4287</v>
      </c>
      <c r="C355" s="4" t="s">
        <v>1039</v>
      </c>
      <c r="D355" s="4" t="s">
        <v>43747</v>
      </c>
      <c r="E355" s="4" t="s">
        <v>4289</v>
      </c>
      <c r="F355" s="4" t="s">
        <v>43141</v>
      </c>
      <c r="G355" s="4">
        <v>19000220</v>
      </c>
      <c r="H355" s="4" t="s">
        <v>430</v>
      </c>
      <c r="I355" s="5">
        <v>1160</v>
      </c>
      <c r="J355" s="75">
        <v>0.3</v>
      </c>
      <c r="K355" s="77">
        <f t="shared" si="5"/>
        <v>812</v>
      </c>
      <c r="L355" s="51"/>
      <c r="M355" s="22">
        <v>358</v>
      </c>
    </row>
    <row r="356" spans="1:13" s="3" customFormat="1" x14ac:dyDescent="0.2">
      <c r="A356" s="22">
        <v>359</v>
      </c>
      <c r="B356" s="1" t="s">
        <v>4287</v>
      </c>
      <c r="C356" s="4" t="s">
        <v>1039</v>
      </c>
      <c r="D356" s="4" t="s">
        <v>43748</v>
      </c>
      <c r="E356" s="4" t="s">
        <v>4289</v>
      </c>
      <c r="F356" s="4" t="s">
        <v>43142</v>
      </c>
      <c r="G356" s="4">
        <v>19000220</v>
      </c>
      <c r="H356" s="4" t="s">
        <v>430</v>
      </c>
      <c r="I356" s="5">
        <v>1150</v>
      </c>
      <c r="J356" s="75">
        <v>0.3</v>
      </c>
      <c r="K356" s="77">
        <f t="shared" si="5"/>
        <v>805</v>
      </c>
      <c r="L356" s="51"/>
      <c r="M356" s="22">
        <v>359</v>
      </c>
    </row>
    <row r="357" spans="1:13" s="3" customFormat="1" x14ac:dyDescent="0.2">
      <c r="A357" s="22">
        <v>360</v>
      </c>
      <c r="B357" s="1" t="s">
        <v>4287</v>
      </c>
      <c r="C357" s="4" t="s">
        <v>1039</v>
      </c>
      <c r="D357" s="4" t="s">
        <v>43749</v>
      </c>
      <c r="E357" s="4" t="s">
        <v>4289</v>
      </c>
      <c r="F357" s="4" t="s">
        <v>43143</v>
      </c>
      <c r="G357" s="4">
        <v>19000220</v>
      </c>
      <c r="H357" s="4" t="s">
        <v>430</v>
      </c>
      <c r="I357" s="5">
        <v>1150</v>
      </c>
      <c r="J357" s="75">
        <v>0.3</v>
      </c>
      <c r="K357" s="77">
        <f t="shared" si="5"/>
        <v>805</v>
      </c>
      <c r="L357" s="51"/>
      <c r="M357" s="22">
        <v>360</v>
      </c>
    </row>
    <row r="358" spans="1:13" s="3" customFormat="1" x14ac:dyDescent="0.2">
      <c r="A358" s="22">
        <v>361</v>
      </c>
      <c r="B358" s="1" t="s">
        <v>4287</v>
      </c>
      <c r="C358" s="4" t="s">
        <v>1039</v>
      </c>
      <c r="D358" s="4" t="s">
        <v>43750</v>
      </c>
      <c r="E358" s="4" t="s">
        <v>4289</v>
      </c>
      <c r="F358" s="4" t="s">
        <v>43144</v>
      </c>
      <c r="G358" s="4">
        <v>19000220</v>
      </c>
      <c r="H358" s="4" t="s">
        <v>430</v>
      </c>
      <c r="I358" s="5">
        <v>1164</v>
      </c>
      <c r="J358" s="75">
        <v>0.3</v>
      </c>
      <c r="K358" s="77">
        <f t="shared" si="5"/>
        <v>814.8</v>
      </c>
      <c r="L358" s="51"/>
      <c r="M358" s="22">
        <v>361</v>
      </c>
    </row>
    <row r="359" spans="1:13" s="3" customFormat="1" x14ac:dyDescent="0.2">
      <c r="A359" s="22">
        <v>362</v>
      </c>
      <c r="B359" s="1" t="s">
        <v>4287</v>
      </c>
      <c r="C359" s="4" t="s">
        <v>1039</v>
      </c>
      <c r="D359" s="4" t="s">
        <v>43751</v>
      </c>
      <c r="E359" s="4" t="s">
        <v>4289</v>
      </c>
      <c r="F359" s="4" t="s">
        <v>43145</v>
      </c>
      <c r="G359" s="4">
        <v>19000220</v>
      </c>
      <c r="H359" s="4" t="s">
        <v>430</v>
      </c>
      <c r="I359" s="5">
        <v>1174</v>
      </c>
      <c r="J359" s="75">
        <v>0.3</v>
      </c>
      <c r="K359" s="77">
        <f t="shared" si="5"/>
        <v>821.8</v>
      </c>
      <c r="L359" s="51"/>
      <c r="M359" s="22">
        <v>362</v>
      </c>
    </row>
    <row r="360" spans="1:13" s="3" customFormat="1" x14ac:dyDescent="0.2">
      <c r="A360" s="22">
        <v>363</v>
      </c>
      <c r="B360" s="1" t="s">
        <v>4287</v>
      </c>
      <c r="C360" s="4" t="s">
        <v>1039</v>
      </c>
      <c r="D360" s="4" t="s">
        <v>43752</v>
      </c>
      <c r="E360" s="4" t="s">
        <v>4289</v>
      </c>
      <c r="F360" s="4" t="s">
        <v>43146</v>
      </c>
      <c r="G360" s="4">
        <v>19000220</v>
      </c>
      <c r="H360" s="4" t="s">
        <v>430</v>
      </c>
      <c r="I360" s="5">
        <v>1066</v>
      </c>
      <c r="J360" s="75">
        <v>0.3</v>
      </c>
      <c r="K360" s="77">
        <f t="shared" si="5"/>
        <v>746.19999999999993</v>
      </c>
      <c r="L360" s="51"/>
      <c r="M360" s="22">
        <v>363</v>
      </c>
    </row>
    <row r="361" spans="1:13" s="3" customFormat="1" x14ac:dyDescent="0.2">
      <c r="A361" s="22">
        <v>364</v>
      </c>
      <c r="B361" s="1" t="s">
        <v>4287</v>
      </c>
      <c r="C361" s="4" t="s">
        <v>1039</v>
      </c>
      <c r="D361" s="4" t="s">
        <v>43753</v>
      </c>
      <c r="E361" s="4" t="s">
        <v>4289</v>
      </c>
      <c r="F361" s="4" t="s">
        <v>43147</v>
      </c>
      <c r="G361" s="4">
        <v>19000220</v>
      </c>
      <c r="H361" s="4" t="s">
        <v>430</v>
      </c>
      <c r="I361" s="5">
        <v>1078</v>
      </c>
      <c r="J361" s="75">
        <v>0.3</v>
      </c>
      <c r="K361" s="77">
        <f t="shared" si="5"/>
        <v>754.59999999999991</v>
      </c>
      <c r="L361" s="51"/>
      <c r="M361" s="22">
        <v>364</v>
      </c>
    </row>
    <row r="362" spans="1:13" s="3" customFormat="1" x14ac:dyDescent="0.2">
      <c r="A362" s="22">
        <v>365</v>
      </c>
      <c r="B362" s="1" t="s">
        <v>4287</v>
      </c>
      <c r="C362" s="4" t="s">
        <v>1039</v>
      </c>
      <c r="D362" s="4" t="s">
        <v>43754</v>
      </c>
      <c r="E362" s="4" t="s">
        <v>4289</v>
      </c>
      <c r="F362" s="4" t="s">
        <v>43148</v>
      </c>
      <c r="G362" s="4">
        <v>19000220</v>
      </c>
      <c r="H362" s="4" t="s">
        <v>430</v>
      </c>
      <c r="I362" s="5">
        <v>1194</v>
      </c>
      <c r="J362" s="75">
        <v>0.3</v>
      </c>
      <c r="K362" s="77">
        <f t="shared" si="5"/>
        <v>835.8</v>
      </c>
      <c r="L362" s="51"/>
      <c r="M362" s="22">
        <v>365</v>
      </c>
    </row>
    <row r="363" spans="1:13" s="3" customFormat="1" x14ac:dyDescent="0.2">
      <c r="A363" s="22">
        <v>366</v>
      </c>
      <c r="B363" s="1" t="s">
        <v>4287</v>
      </c>
      <c r="C363" s="4" t="s">
        <v>1039</v>
      </c>
      <c r="D363" s="4" t="s">
        <v>43755</v>
      </c>
      <c r="E363" s="4" t="s">
        <v>4289</v>
      </c>
      <c r="F363" s="4" t="s">
        <v>43149</v>
      </c>
      <c r="G363" s="4">
        <v>19000220</v>
      </c>
      <c r="H363" s="4" t="s">
        <v>430</v>
      </c>
      <c r="I363" s="5">
        <v>1204</v>
      </c>
      <c r="J363" s="75">
        <v>0.3</v>
      </c>
      <c r="K363" s="77">
        <f t="shared" si="5"/>
        <v>842.8</v>
      </c>
      <c r="L363" s="51"/>
      <c r="M363" s="22">
        <v>366</v>
      </c>
    </row>
    <row r="364" spans="1:13" s="3" customFormat="1" x14ac:dyDescent="0.2">
      <c r="A364" s="22">
        <v>367</v>
      </c>
      <c r="B364" s="1" t="s">
        <v>4287</v>
      </c>
      <c r="C364" s="4" t="s">
        <v>1039</v>
      </c>
      <c r="D364" s="4" t="s">
        <v>43756</v>
      </c>
      <c r="E364" s="4" t="s">
        <v>4289</v>
      </c>
      <c r="F364" s="4" t="s">
        <v>43150</v>
      </c>
      <c r="G364" s="4">
        <v>19000220</v>
      </c>
      <c r="H364" s="4" t="s">
        <v>430</v>
      </c>
      <c r="I364" s="5">
        <v>1218</v>
      </c>
      <c r="J364" s="75">
        <v>0.3</v>
      </c>
      <c r="K364" s="77">
        <f t="shared" si="5"/>
        <v>852.59999999999991</v>
      </c>
      <c r="L364" s="51"/>
      <c r="M364" s="22">
        <v>367</v>
      </c>
    </row>
    <row r="365" spans="1:13" s="3" customFormat="1" x14ac:dyDescent="0.2">
      <c r="A365" s="22">
        <v>368</v>
      </c>
      <c r="B365" s="1" t="s">
        <v>4287</v>
      </c>
      <c r="C365" s="4" t="s">
        <v>1039</v>
      </c>
      <c r="D365" s="4" t="s">
        <v>43757</v>
      </c>
      <c r="E365" s="4" t="s">
        <v>4289</v>
      </c>
      <c r="F365" s="4" t="s">
        <v>43151</v>
      </c>
      <c r="G365" s="4">
        <v>19000220</v>
      </c>
      <c r="H365" s="4" t="s">
        <v>430</v>
      </c>
      <c r="I365" s="5">
        <v>1130</v>
      </c>
      <c r="J365" s="75">
        <v>0.3</v>
      </c>
      <c r="K365" s="77">
        <f t="shared" si="5"/>
        <v>791</v>
      </c>
      <c r="L365" s="51"/>
      <c r="M365" s="22">
        <v>368</v>
      </c>
    </row>
    <row r="366" spans="1:13" s="3" customFormat="1" x14ac:dyDescent="0.2">
      <c r="A366" s="22">
        <v>369</v>
      </c>
      <c r="B366" s="1" t="s">
        <v>4287</v>
      </c>
      <c r="C366" s="4" t="s">
        <v>1039</v>
      </c>
      <c r="D366" s="4" t="s">
        <v>43758</v>
      </c>
      <c r="E366" s="4" t="s">
        <v>4289</v>
      </c>
      <c r="F366" s="4" t="s">
        <v>43152</v>
      </c>
      <c r="G366" s="4">
        <v>19000220</v>
      </c>
      <c r="H366" s="4" t="s">
        <v>430</v>
      </c>
      <c r="I366" s="5">
        <v>1142</v>
      </c>
      <c r="J366" s="75">
        <v>0.3</v>
      </c>
      <c r="K366" s="77">
        <f t="shared" si="5"/>
        <v>799.4</v>
      </c>
      <c r="L366" s="51"/>
      <c r="M366" s="22">
        <v>369</v>
      </c>
    </row>
    <row r="367" spans="1:13" s="3" customFormat="1" x14ac:dyDescent="0.2">
      <c r="A367" s="22">
        <v>370</v>
      </c>
      <c r="B367" s="1" t="s">
        <v>4287</v>
      </c>
      <c r="C367" s="4" t="s">
        <v>1039</v>
      </c>
      <c r="D367" s="4" t="s">
        <v>43759</v>
      </c>
      <c r="E367" s="4" t="s">
        <v>4289</v>
      </c>
      <c r="F367" s="4" t="s">
        <v>43153</v>
      </c>
      <c r="G367" s="4">
        <v>19000220</v>
      </c>
      <c r="H367" s="4" t="s">
        <v>430</v>
      </c>
      <c r="I367" s="5">
        <v>1140</v>
      </c>
      <c r="J367" s="75">
        <v>0.3</v>
      </c>
      <c r="K367" s="77">
        <f t="shared" si="5"/>
        <v>798</v>
      </c>
      <c r="L367" s="51"/>
      <c r="M367" s="22">
        <v>370</v>
      </c>
    </row>
    <row r="368" spans="1:13" s="3" customFormat="1" x14ac:dyDescent="0.2">
      <c r="A368" s="22">
        <v>371</v>
      </c>
      <c r="B368" s="1" t="s">
        <v>4287</v>
      </c>
      <c r="C368" s="4" t="s">
        <v>1039</v>
      </c>
      <c r="D368" s="4" t="s">
        <v>43760</v>
      </c>
      <c r="E368" s="4" t="s">
        <v>4289</v>
      </c>
      <c r="F368" s="4" t="s">
        <v>43154</v>
      </c>
      <c r="G368" s="4">
        <v>19000220</v>
      </c>
      <c r="H368" s="4" t="s">
        <v>430</v>
      </c>
      <c r="I368" s="5">
        <v>1152</v>
      </c>
      <c r="J368" s="75">
        <v>0.3</v>
      </c>
      <c r="K368" s="77">
        <f t="shared" si="5"/>
        <v>806.4</v>
      </c>
      <c r="L368" s="51"/>
      <c r="M368" s="22">
        <v>371</v>
      </c>
    </row>
    <row r="369" spans="1:13" s="3" customFormat="1" x14ac:dyDescent="0.2">
      <c r="A369" s="22">
        <v>372</v>
      </c>
      <c r="B369" s="1" t="s">
        <v>4287</v>
      </c>
      <c r="C369" s="4" t="s">
        <v>1039</v>
      </c>
      <c r="D369" s="4" t="s">
        <v>43761</v>
      </c>
      <c r="E369" s="4" t="s">
        <v>4289</v>
      </c>
      <c r="F369" s="4" t="s">
        <v>43155</v>
      </c>
      <c r="G369" s="4">
        <v>19000220</v>
      </c>
      <c r="H369" s="4" t="s">
        <v>430</v>
      </c>
      <c r="I369" s="5">
        <v>1220</v>
      </c>
      <c r="J369" s="75">
        <v>0.3</v>
      </c>
      <c r="K369" s="77">
        <f t="shared" si="5"/>
        <v>854</v>
      </c>
      <c r="L369" s="51"/>
      <c r="M369" s="22">
        <v>372</v>
      </c>
    </row>
    <row r="370" spans="1:13" s="3" customFormat="1" x14ac:dyDescent="0.2">
      <c r="A370" s="22">
        <v>373</v>
      </c>
      <c r="B370" s="1" t="s">
        <v>4287</v>
      </c>
      <c r="C370" s="4" t="s">
        <v>1039</v>
      </c>
      <c r="D370" s="4" t="s">
        <v>43762</v>
      </c>
      <c r="E370" s="4" t="s">
        <v>4289</v>
      </c>
      <c r="F370" s="4" t="s">
        <v>43156</v>
      </c>
      <c r="G370" s="4">
        <v>19000220</v>
      </c>
      <c r="H370" s="4" t="s">
        <v>430</v>
      </c>
      <c r="I370" s="5">
        <v>1232</v>
      </c>
      <c r="J370" s="75">
        <v>0.3</v>
      </c>
      <c r="K370" s="77">
        <f t="shared" si="5"/>
        <v>862.4</v>
      </c>
      <c r="L370" s="51"/>
      <c r="M370" s="22">
        <v>373</v>
      </c>
    </row>
    <row r="371" spans="1:13" s="3" customFormat="1" x14ac:dyDescent="0.2">
      <c r="A371" s="22">
        <v>374</v>
      </c>
      <c r="B371" s="1" t="s">
        <v>4287</v>
      </c>
      <c r="C371" s="4" t="s">
        <v>1039</v>
      </c>
      <c r="D371" s="4" t="s">
        <v>43763</v>
      </c>
      <c r="E371" s="4" t="s">
        <v>4289</v>
      </c>
      <c r="F371" s="4" t="s">
        <v>43157</v>
      </c>
      <c r="G371" s="4">
        <v>19000220</v>
      </c>
      <c r="H371" s="4" t="s">
        <v>430</v>
      </c>
      <c r="I371" s="5">
        <v>1236</v>
      </c>
      <c r="J371" s="75">
        <v>0.3</v>
      </c>
      <c r="K371" s="77">
        <f t="shared" si="5"/>
        <v>865.19999999999993</v>
      </c>
      <c r="L371" s="51"/>
      <c r="M371" s="22">
        <v>374</v>
      </c>
    </row>
    <row r="372" spans="1:13" s="3" customFormat="1" x14ac:dyDescent="0.2">
      <c r="A372" s="22">
        <v>375</v>
      </c>
      <c r="B372" s="1" t="s">
        <v>4287</v>
      </c>
      <c r="C372" s="4" t="s">
        <v>1039</v>
      </c>
      <c r="D372" s="4" t="s">
        <v>43764</v>
      </c>
      <c r="E372" s="4" t="s">
        <v>4289</v>
      </c>
      <c r="F372" s="4" t="s">
        <v>43158</v>
      </c>
      <c r="G372" s="4">
        <v>19000220</v>
      </c>
      <c r="H372" s="4" t="s">
        <v>430</v>
      </c>
      <c r="I372" s="5">
        <v>1248</v>
      </c>
      <c r="J372" s="75">
        <v>0.3</v>
      </c>
      <c r="K372" s="77">
        <f t="shared" si="5"/>
        <v>873.59999999999991</v>
      </c>
      <c r="L372" s="51"/>
      <c r="M372" s="22">
        <v>375</v>
      </c>
    </row>
    <row r="373" spans="1:13" s="3" customFormat="1" x14ac:dyDescent="0.2">
      <c r="A373" s="22">
        <v>376</v>
      </c>
      <c r="B373" s="1" t="s">
        <v>4287</v>
      </c>
      <c r="C373" s="4" t="s">
        <v>1039</v>
      </c>
      <c r="D373" s="4" t="s">
        <v>43765</v>
      </c>
      <c r="E373" s="4" t="s">
        <v>4289</v>
      </c>
      <c r="F373" s="4" t="s">
        <v>43159</v>
      </c>
      <c r="G373" s="4">
        <v>19000220</v>
      </c>
      <c r="H373" s="4" t="s">
        <v>430</v>
      </c>
      <c r="I373" s="5">
        <v>1332</v>
      </c>
      <c r="J373" s="75">
        <v>0.3</v>
      </c>
      <c r="K373" s="77">
        <f t="shared" si="5"/>
        <v>932.4</v>
      </c>
      <c r="L373" s="51"/>
      <c r="M373" s="22">
        <v>376</v>
      </c>
    </row>
    <row r="374" spans="1:13" s="3" customFormat="1" x14ac:dyDescent="0.2">
      <c r="A374" s="22">
        <v>377</v>
      </c>
      <c r="B374" s="1" t="s">
        <v>4287</v>
      </c>
      <c r="C374" s="4" t="s">
        <v>1039</v>
      </c>
      <c r="D374" s="4" t="s">
        <v>43766</v>
      </c>
      <c r="E374" s="4" t="s">
        <v>4289</v>
      </c>
      <c r="F374" s="4" t="s">
        <v>43160</v>
      </c>
      <c r="G374" s="4">
        <v>19000220</v>
      </c>
      <c r="H374" s="4" t="s">
        <v>430</v>
      </c>
      <c r="I374" s="5">
        <v>1344</v>
      </c>
      <c r="J374" s="75">
        <v>0.3</v>
      </c>
      <c r="K374" s="77">
        <f t="shared" si="5"/>
        <v>940.8</v>
      </c>
      <c r="L374" s="51"/>
      <c r="M374" s="22">
        <v>377</v>
      </c>
    </row>
    <row r="375" spans="1:13" s="3" customFormat="1" x14ac:dyDescent="0.2">
      <c r="A375" s="22">
        <v>378</v>
      </c>
      <c r="B375" s="1" t="s">
        <v>4287</v>
      </c>
      <c r="C375" s="4" t="s">
        <v>1039</v>
      </c>
      <c r="D375" s="4" t="s">
        <v>43767</v>
      </c>
      <c r="E375" s="4" t="s">
        <v>4289</v>
      </c>
      <c r="F375" s="4" t="s">
        <v>43161</v>
      </c>
      <c r="G375" s="4">
        <v>19000220</v>
      </c>
      <c r="H375" s="4" t="s">
        <v>430</v>
      </c>
      <c r="I375" s="5">
        <v>334</v>
      </c>
      <c r="J375" s="75">
        <v>0.3</v>
      </c>
      <c r="K375" s="77">
        <f t="shared" si="5"/>
        <v>233.79999999999998</v>
      </c>
      <c r="L375" s="51"/>
      <c r="M375" s="22">
        <v>378</v>
      </c>
    </row>
    <row r="376" spans="1:13" s="3" customFormat="1" x14ac:dyDescent="0.2">
      <c r="A376" s="22">
        <v>379</v>
      </c>
      <c r="B376" s="1" t="s">
        <v>4287</v>
      </c>
      <c r="C376" s="4" t="s">
        <v>1039</v>
      </c>
      <c r="D376" s="4" t="s">
        <v>43768</v>
      </c>
      <c r="E376" s="4" t="s">
        <v>4289</v>
      </c>
      <c r="F376" s="4" t="s">
        <v>43162</v>
      </c>
      <c r="G376" s="4">
        <v>19000220</v>
      </c>
      <c r="H376" s="4" t="s">
        <v>430</v>
      </c>
      <c r="I376" s="5">
        <v>434</v>
      </c>
      <c r="J376" s="75">
        <v>0.3</v>
      </c>
      <c r="K376" s="77">
        <f t="shared" si="5"/>
        <v>303.79999999999995</v>
      </c>
      <c r="L376" s="51"/>
      <c r="M376" s="22">
        <v>379</v>
      </c>
    </row>
    <row r="377" spans="1:13" s="3" customFormat="1" x14ac:dyDescent="0.2">
      <c r="A377" s="22">
        <v>380</v>
      </c>
      <c r="B377" s="1" t="s">
        <v>4287</v>
      </c>
      <c r="C377" s="4" t="s">
        <v>1039</v>
      </c>
      <c r="D377" s="4" t="s">
        <v>43769</v>
      </c>
      <c r="E377" s="4" t="s">
        <v>4289</v>
      </c>
      <c r="F377" s="4" t="s">
        <v>43163</v>
      </c>
      <c r="G377" s="4">
        <v>19000220</v>
      </c>
      <c r="H377" s="4" t="s">
        <v>430</v>
      </c>
      <c r="I377" s="5">
        <v>224</v>
      </c>
      <c r="J377" s="75">
        <v>0.3</v>
      </c>
      <c r="K377" s="77">
        <f t="shared" si="5"/>
        <v>156.79999999999998</v>
      </c>
      <c r="L377" s="51"/>
      <c r="M377" s="22">
        <v>380</v>
      </c>
    </row>
    <row r="378" spans="1:13" s="3" customFormat="1" x14ac:dyDescent="0.2">
      <c r="A378" s="22">
        <v>381</v>
      </c>
      <c r="B378" s="1" t="s">
        <v>4287</v>
      </c>
      <c r="C378" s="4" t="s">
        <v>1039</v>
      </c>
      <c r="D378" s="4" t="s">
        <v>43770</v>
      </c>
      <c r="E378" s="4" t="s">
        <v>4289</v>
      </c>
      <c r="F378" s="4" t="s">
        <v>43164</v>
      </c>
      <c r="G378" s="4">
        <v>19000220</v>
      </c>
      <c r="H378" s="4" t="s">
        <v>430</v>
      </c>
      <c r="I378" s="5">
        <v>2996</v>
      </c>
      <c r="J378" s="75">
        <v>0.3</v>
      </c>
      <c r="K378" s="77">
        <f t="shared" si="5"/>
        <v>2097.1999999999998</v>
      </c>
      <c r="L378" s="51"/>
      <c r="M378" s="22">
        <v>381</v>
      </c>
    </row>
    <row r="379" spans="1:13" s="3" customFormat="1" x14ac:dyDescent="0.2">
      <c r="A379" s="22">
        <v>382</v>
      </c>
      <c r="B379" s="1" t="s">
        <v>4287</v>
      </c>
      <c r="C379" s="4" t="s">
        <v>1039</v>
      </c>
      <c r="D379" s="4" t="s">
        <v>43771</v>
      </c>
      <c r="E379" s="4" t="s">
        <v>4289</v>
      </c>
      <c r="F379" s="4" t="s">
        <v>43165</v>
      </c>
      <c r="G379" s="4">
        <v>19000220</v>
      </c>
      <c r="H379" s="4" t="s">
        <v>430</v>
      </c>
      <c r="I379" s="5">
        <v>3010</v>
      </c>
      <c r="J379" s="75">
        <v>0.3</v>
      </c>
      <c r="K379" s="77">
        <f t="shared" si="5"/>
        <v>2107</v>
      </c>
      <c r="L379" s="51"/>
      <c r="M379" s="22">
        <v>382</v>
      </c>
    </row>
    <row r="380" spans="1:13" s="3" customFormat="1" x14ac:dyDescent="0.2">
      <c r="A380" s="22">
        <v>383</v>
      </c>
      <c r="B380" s="1" t="s">
        <v>4287</v>
      </c>
      <c r="C380" s="4" t="s">
        <v>1039</v>
      </c>
      <c r="D380" s="4" t="s">
        <v>43772</v>
      </c>
      <c r="E380" s="4" t="s">
        <v>4289</v>
      </c>
      <c r="F380" s="4" t="s">
        <v>43166</v>
      </c>
      <c r="G380" s="4">
        <v>19000220</v>
      </c>
      <c r="H380" s="4" t="s">
        <v>430</v>
      </c>
      <c r="I380" s="5">
        <v>1998</v>
      </c>
      <c r="J380" s="75">
        <v>0.3</v>
      </c>
      <c r="K380" s="77">
        <f t="shared" si="5"/>
        <v>1398.6</v>
      </c>
      <c r="L380" s="51"/>
      <c r="M380" s="22">
        <v>383</v>
      </c>
    </row>
    <row r="381" spans="1:13" s="3" customFormat="1" x14ac:dyDescent="0.2">
      <c r="A381" s="22">
        <v>384</v>
      </c>
      <c r="B381" s="1" t="s">
        <v>4287</v>
      </c>
      <c r="C381" s="4" t="s">
        <v>1039</v>
      </c>
      <c r="D381" s="4" t="s">
        <v>43773</v>
      </c>
      <c r="E381" s="4" t="s">
        <v>4289</v>
      </c>
      <c r="F381" s="4" t="s">
        <v>43167</v>
      </c>
      <c r="G381" s="4">
        <v>19000220</v>
      </c>
      <c r="H381" s="4" t="s">
        <v>430</v>
      </c>
      <c r="I381" s="5">
        <v>1554</v>
      </c>
      <c r="J381" s="75">
        <v>0.3</v>
      </c>
      <c r="K381" s="77">
        <f t="shared" si="5"/>
        <v>1087.8</v>
      </c>
      <c r="L381" s="51"/>
      <c r="M381" s="22">
        <v>384</v>
      </c>
    </row>
    <row r="382" spans="1:13" s="3" customFormat="1" x14ac:dyDescent="0.2">
      <c r="A382" s="22">
        <v>385</v>
      </c>
      <c r="B382" s="1" t="s">
        <v>4287</v>
      </c>
      <c r="C382" s="4" t="s">
        <v>1039</v>
      </c>
      <c r="D382" s="4" t="s">
        <v>43774</v>
      </c>
      <c r="E382" s="4" t="s">
        <v>4289</v>
      </c>
      <c r="F382" s="4" t="s">
        <v>43168</v>
      </c>
      <c r="G382" s="4">
        <v>19000220</v>
      </c>
      <c r="H382" s="4" t="s">
        <v>430</v>
      </c>
      <c r="I382" s="5">
        <v>1608</v>
      </c>
      <c r="J382" s="75">
        <v>0.3</v>
      </c>
      <c r="K382" s="77">
        <f t="shared" si="5"/>
        <v>1125.5999999999999</v>
      </c>
      <c r="L382" s="51"/>
      <c r="M382" s="22">
        <v>385</v>
      </c>
    </row>
    <row r="383" spans="1:13" s="3" customFormat="1" x14ac:dyDescent="0.2">
      <c r="A383" s="22">
        <v>386</v>
      </c>
      <c r="B383" s="1" t="s">
        <v>4287</v>
      </c>
      <c r="C383" s="4" t="s">
        <v>1039</v>
      </c>
      <c r="D383" s="4" t="s">
        <v>43775</v>
      </c>
      <c r="E383" s="4" t="s">
        <v>4289</v>
      </c>
      <c r="F383" s="4" t="s">
        <v>43169</v>
      </c>
      <c r="G383" s="4">
        <v>19000220</v>
      </c>
      <c r="H383" s="4" t="s">
        <v>430</v>
      </c>
      <c r="I383" s="5">
        <v>1840</v>
      </c>
      <c r="J383" s="75">
        <v>0.3</v>
      </c>
      <c r="K383" s="77">
        <f t="shared" si="5"/>
        <v>1288</v>
      </c>
      <c r="L383" s="51"/>
      <c r="M383" s="22">
        <v>386</v>
      </c>
    </row>
    <row r="384" spans="1:13" s="3" customFormat="1" x14ac:dyDescent="0.2">
      <c r="A384" s="22">
        <v>387</v>
      </c>
      <c r="B384" s="1" t="s">
        <v>4287</v>
      </c>
      <c r="C384" s="4" t="s">
        <v>1039</v>
      </c>
      <c r="D384" s="4" t="s">
        <v>43776</v>
      </c>
      <c r="E384" s="4" t="s">
        <v>4289</v>
      </c>
      <c r="F384" s="4" t="s">
        <v>43170</v>
      </c>
      <c r="G384" s="4">
        <v>19000220</v>
      </c>
      <c r="H384" s="4" t="s">
        <v>430</v>
      </c>
      <c r="I384" s="5">
        <v>82</v>
      </c>
      <c r="J384" s="75">
        <v>0.3</v>
      </c>
      <c r="K384" s="77">
        <f t="shared" si="5"/>
        <v>57.4</v>
      </c>
      <c r="L384" s="51"/>
      <c r="M384" s="22">
        <v>387</v>
      </c>
    </row>
    <row r="385" spans="1:13" s="3" customFormat="1" x14ac:dyDescent="0.2">
      <c r="A385" s="22">
        <v>388</v>
      </c>
      <c r="B385" s="1" t="s">
        <v>4287</v>
      </c>
      <c r="C385" s="4" t="s">
        <v>1039</v>
      </c>
      <c r="D385" s="4" t="s">
        <v>43777</v>
      </c>
      <c r="E385" s="4" t="s">
        <v>4289</v>
      </c>
      <c r="F385" s="4" t="s">
        <v>43171</v>
      </c>
      <c r="G385" s="4">
        <v>19000220</v>
      </c>
      <c r="H385" s="4" t="s">
        <v>430</v>
      </c>
      <c r="I385" s="5">
        <v>104</v>
      </c>
      <c r="J385" s="75">
        <v>0.3</v>
      </c>
      <c r="K385" s="77">
        <f t="shared" si="5"/>
        <v>72.8</v>
      </c>
      <c r="L385" s="51"/>
      <c r="M385" s="22">
        <v>388</v>
      </c>
    </row>
    <row r="386" spans="1:13" s="3" customFormat="1" x14ac:dyDescent="0.2">
      <c r="A386" s="22">
        <v>389</v>
      </c>
      <c r="B386" s="1" t="s">
        <v>4287</v>
      </c>
      <c r="C386" s="4" t="s">
        <v>1039</v>
      </c>
      <c r="D386" s="4" t="s">
        <v>43778</v>
      </c>
      <c r="E386" s="4" t="s">
        <v>4289</v>
      </c>
      <c r="F386" s="4" t="s">
        <v>43172</v>
      </c>
      <c r="G386" s="4">
        <v>19000220</v>
      </c>
      <c r="H386" s="4" t="s">
        <v>430</v>
      </c>
      <c r="I386" s="5">
        <v>104</v>
      </c>
      <c r="J386" s="75">
        <v>0.3</v>
      </c>
      <c r="K386" s="77">
        <f t="shared" si="5"/>
        <v>72.8</v>
      </c>
      <c r="L386" s="51"/>
      <c r="M386" s="22">
        <v>389</v>
      </c>
    </row>
    <row r="387" spans="1:13" s="3" customFormat="1" x14ac:dyDescent="0.2">
      <c r="A387" s="22">
        <v>390</v>
      </c>
      <c r="B387" s="1" t="s">
        <v>4287</v>
      </c>
      <c r="C387" s="4" t="s">
        <v>1039</v>
      </c>
      <c r="D387" s="4" t="s">
        <v>43779</v>
      </c>
      <c r="E387" s="4" t="s">
        <v>4289</v>
      </c>
      <c r="F387" s="4" t="s">
        <v>43173</v>
      </c>
      <c r="G387" s="4">
        <v>19000220</v>
      </c>
      <c r="H387" s="4" t="s">
        <v>430</v>
      </c>
      <c r="I387" s="5">
        <v>58</v>
      </c>
      <c r="J387" s="75">
        <v>0.3</v>
      </c>
      <c r="K387" s="77">
        <f t="shared" si="5"/>
        <v>40.599999999999994</v>
      </c>
      <c r="L387" s="51"/>
      <c r="M387" s="22">
        <v>390</v>
      </c>
    </row>
    <row r="388" spans="1:13" s="3" customFormat="1" x14ac:dyDescent="0.2">
      <c r="A388" s="22">
        <v>391</v>
      </c>
      <c r="B388" s="1" t="s">
        <v>4287</v>
      </c>
      <c r="C388" s="4" t="s">
        <v>1039</v>
      </c>
      <c r="D388" s="4" t="s">
        <v>43174</v>
      </c>
      <c r="E388" s="4" t="s">
        <v>4289</v>
      </c>
      <c r="F388" s="4" t="s">
        <v>43174</v>
      </c>
      <c r="G388" s="4">
        <v>19000220</v>
      </c>
      <c r="H388" s="4" t="s">
        <v>430</v>
      </c>
      <c r="I388" s="5">
        <v>230</v>
      </c>
      <c r="J388" s="75">
        <v>0.3</v>
      </c>
      <c r="K388" s="77">
        <f t="shared" si="5"/>
        <v>161</v>
      </c>
      <c r="L388" s="51"/>
      <c r="M388" s="22">
        <v>391</v>
      </c>
    </row>
    <row r="389" spans="1:13" s="3" customFormat="1" x14ac:dyDescent="0.2">
      <c r="A389" s="22">
        <v>392</v>
      </c>
      <c r="B389" s="1" t="s">
        <v>4287</v>
      </c>
      <c r="C389" s="4" t="s">
        <v>1039</v>
      </c>
      <c r="D389" s="4" t="s">
        <v>43175</v>
      </c>
      <c r="E389" s="4" t="s">
        <v>4289</v>
      </c>
      <c r="F389" s="4" t="s">
        <v>43175</v>
      </c>
      <c r="G389" s="4">
        <v>19000220</v>
      </c>
      <c r="H389" s="4" t="s">
        <v>430</v>
      </c>
      <c r="I389" s="5">
        <v>230</v>
      </c>
      <c r="J389" s="75">
        <v>0.3</v>
      </c>
      <c r="K389" s="77">
        <f t="shared" si="5"/>
        <v>161</v>
      </c>
      <c r="L389" s="51"/>
      <c r="M389" s="22">
        <v>392</v>
      </c>
    </row>
    <row r="390" spans="1:13" s="3" customFormat="1" x14ac:dyDescent="0.2">
      <c r="A390" s="22">
        <v>393</v>
      </c>
      <c r="B390" s="1" t="s">
        <v>4287</v>
      </c>
      <c r="C390" s="4" t="s">
        <v>1039</v>
      </c>
      <c r="D390" s="4" t="s">
        <v>43780</v>
      </c>
      <c r="E390" s="4" t="s">
        <v>4289</v>
      </c>
      <c r="F390" s="4" t="s">
        <v>43176</v>
      </c>
      <c r="G390" s="4">
        <v>19000220</v>
      </c>
      <c r="H390" s="4" t="s">
        <v>430</v>
      </c>
      <c r="I390" s="5">
        <v>122</v>
      </c>
      <c r="J390" s="75">
        <v>0.3</v>
      </c>
      <c r="K390" s="77">
        <f t="shared" ref="K390:K453" si="6">I390*(1-J390)</f>
        <v>85.399999999999991</v>
      </c>
      <c r="L390" s="51"/>
      <c r="M390" s="22">
        <v>393</v>
      </c>
    </row>
    <row r="391" spans="1:13" s="3" customFormat="1" x14ac:dyDescent="0.2">
      <c r="A391" s="22">
        <v>394</v>
      </c>
      <c r="B391" s="1" t="s">
        <v>4287</v>
      </c>
      <c r="C391" s="4" t="s">
        <v>1039</v>
      </c>
      <c r="D391" s="4" t="s">
        <v>43781</v>
      </c>
      <c r="E391" s="4" t="s">
        <v>4289</v>
      </c>
      <c r="F391" s="4" t="s">
        <v>43177</v>
      </c>
      <c r="G391" s="4">
        <v>19000220</v>
      </c>
      <c r="H391" s="4" t="s">
        <v>430</v>
      </c>
      <c r="I391" s="5">
        <v>140</v>
      </c>
      <c r="J391" s="75">
        <v>0.3</v>
      </c>
      <c r="K391" s="77">
        <f t="shared" si="6"/>
        <v>98</v>
      </c>
      <c r="L391" s="51"/>
      <c r="M391" s="22">
        <v>394</v>
      </c>
    </row>
    <row r="392" spans="1:13" s="3" customFormat="1" x14ac:dyDescent="0.2">
      <c r="A392" s="22">
        <v>395</v>
      </c>
      <c r="B392" s="1" t="s">
        <v>4287</v>
      </c>
      <c r="C392" s="4" t="s">
        <v>1039</v>
      </c>
      <c r="D392" s="4" t="s">
        <v>43782</v>
      </c>
      <c r="E392" s="4" t="s">
        <v>4289</v>
      </c>
      <c r="F392" s="4" t="s">
        <v>43178</v>
      </c>
      <c r="G392" s="4">
        <v>19000220</v>
      </c>
      <c r="H392" s="4" t="s">
        <v>430</v>
      </c>
      <c r="I392" s="5">
        <v>164</v>
      </c>
      <c r="J392" s="75">
        <v>0.3</v>
      </c>
      <c r="K392" s="77">
        <f t="shared" si="6"/>
        <v>114.8</v>
      </c>
      <c r="L392" s="51"/>
      <c r="M392" s="22">
        <v>395</v>
      </c>
    </row>
    <row r="393" spans="1:13" s="3" customFormat="1" x14ac:dyDescent="0.2">
      <c r="A393" s="22">
        <v>396</v>
      </c>
      <c r="B393" s="1" t="s">
        <v>4287</v>
      </c>
      <c r="C393" s="4" t="s">
        <v>1039</v>
      </c>
      <c r="D393" s="4" t="s">
        <v>43783</v>
      </c>
      <c r="E393" s="4" t="s">
        <v>4289</v>
      </c>
      <c r="F393" s="4" t="s">
        <v>43179</v>
      </c>
      <c r="G393" s="4">
        <v>19000220</v>
      </c>
      <c r="H393" s="4" t="s">
        <v>430</v>
      </c>
      <c r="I393" s="5">
        <v>58</v>
      </c>
      <c r="J393" s="75">
        <v>0.3</v>
      </c>
      <c r="K393" s="77">
        <f t="shared" si="6"/>
        <v>40.599999999999994</v>
      </c>
      <c r="L393" s="51"/>
      <c r="M393" s="22">
        <v>396</v>
      </c>
    </row>
    <row r="394" spans="1:13" s="3" customFormat="1" x14ac:dyDescent="0.2">
      <c r="A394" s="22">
        <v>397</v>
      </c>
      <c r="B394" s="1" t="s">
        <v>4287</v>
      </c>
      <c r="C394" s="4" t="s">
        <v>1039</v>
      </c>
      <c r="D394" s="4" t="s">
        <v>43784</v>
      </c>
      <c r="E394" s="4" t="s">
        <v>4289</v>
      </c>
      <c r="F394" s="4" t="s">
        <v>43180</v>
      </c>
      <c r="G394" s="4">
        <v>19000220</v>
      </c>
      <c r="H394" s="4" t="s">
        <v>430</v>
      </c>
      <c r="I394" s="5">
        <v>116</v>
      </c>
      <c r="J394" s="75">
        <v>0.3</v>
      </c>
      <c r="K394" s="77">
        <f t="shared" si="6"/>
        <v>81.199999999999989</v>
      </c>
      <c r="L394" s="51"/>
      <c r="M394" s="22">
        <v>397</v>
      </c>
    </row>
    <row r="395" spans="1:13" s="3" customFormat="1" x14ac:dyDescent="0.2">
      <c r="A395" s="22">
        <v>398</v>
      </c>
      <c r="B395" s="1" t="s">
        <v>4287</v>
      </c>
      <c r="C395" s="4" t="s">
        <v>1039</v>
      </c>
      <c r="D395" s="4" t="s">
        <v>43785</v>
      </c>
      <c r="E395" s="4" t="s">
        <v>4289</v>
      </c>
      <c r="F395" s="4" t="s">
        <v>43181</v>
      </c>
      <c r="G395" s="4">
        <v>19000220</v>
      </c>
      <c r="H395" s="4" t="s">
        <v>430</v>
      </c>
      <c r="I395" s="5">
        <v>104</v>
      </c>
      <c r="J395" s="75">
        <v>0.3</v>
      </c>
      <c r="K395" s="77">
        <f t="shared" si="6"/>
        <v>72.8</v>
      </c>
      <c r="L395" s="51"/>
      <c r="M395" s="22">
        <v>398</v>
      </c>
    </row>
    <row r="396" spans="1:13" s="3" customFormat="1" x14ac:dyDescent="0.2">
      <c r="A396" s="22">
        <v>399</v>
      </c>
      <c r="B396" s="1" t="s">
        <v>4287</v>
      </c>
      <c r="C396" s="4" t="s">
        <v>1039</v>
      </c>
      <c r="D396" s="4" t="s">
        <v>43786</v>
      </c>
      <c r="E396" s="4" t="s">
        <v>4289</v>
      </c>
      <c r="F396" s="4" t="s">
        <v>43182</v>
      </c>
      <c r="G396" s="4">
        <v>19000220</v>
      </c>
      <c r="H396" s="4" t="s">
        <v>430</v>
      </c>
      <c r="I396" s="5">
        <v>82</v>
      </c>
      <c r="J396" s="75">
        <v>0.3</v>
      </c>
      <c r="K396" s="77">
        <f t="shared" si="6"/>
        <v>57.4</v>
      </c>
      <c r="L396" s="51"/>
      <c r="M396" s="22">
        <v>399</v>
      </c>
    </row>
    <row r="397" spans="1:13" s="3" customFormat="1" x14ac:dyDescent="0.2">
      <c r="A397" s="22">
        <v>400</v>
      </c>
      <c r="B397" s="1" t="s">
        <v>4287</v>
      </c>
      <c r="C397" s="4" t="s">
        <v>1039</v>
      </c>
      <c r="D397" s="4" t="s">
        <v>43787</v>
      </c>
      <c r="E397" s="4" t="s">
        <v>4289</v>
      </c>
      <c r="F397" s="4" t="s">
        <v>43183</v>
      </c>
      <c r="G397" s="4">
        <v>19000220</v>
      </c>
      <c r="H397" s="4" t="s">
        <v>430</v>
      </c>
      <c r="I397" s="5">
        <v>224</v>
      </c>
      <c r="J397" s="75">
        <v>0.3</v>
      </c>
      <c r="K397" s="77">
        <f t="shared" si="6"/>
        <v>156.79999999999998</v>
      </c>
      <c r="L397" s="51"/>
      <c r="M397" s="22">
        <v>400</v>
      </c>
    </row>
    <row r="398" spans="1:13" s="3" customFormat="1" x14ac:dyDescent="0.2">
      <c r="A398" s="22">
        <v>401</v>
      </c>
      <c r="B398" s="1" t="s">
        <v>4287</v>
      </c>
      <c r="C398" s="4" t="s">
        <v>1039</v>
      </c>
      <c r="D398" s="4" t="s">
        <v>43788</v>
      </c>
      <c r="E398" s="4" t="s">
        <v>4289</v>
      </c>
      <c r="F398" s="4" t="s">
        <v>43184</v>
      </c>
      <c r="G398" s="4">
        <v>19000220</v>
      </c>
      <c r="H398" s="4" t="s">
        <v>430</v>
      </c>
      <c r="I398" s="5">
        <v>284</v>
      </c>
      <c r="J398" s="75">
        <v>0.3</v>
      </c>
      <c r="K398" s="77">
        <f t="shared" si="6"/>
        <v>198.79999999999998</v>
      </c>
      <c r="L398" s="51"/>
      <c r="M398" s="22">
        <v>401</v>
      </c>
    </row>
    <row r="399" spans="1:13" s="3" customFormat="1" x14ac:dyDescent="0.2">
      <c r="A399" s="22">
        <v>402</v>
      </c>
      <c r="B399" s="1" t="s">
        <v>4287</v>
      </c>
      <c r="C399" s="4" t="s">
        <v>1039</v>
      </c>
      <c r="D399" s="4" t="s">
        <v>43789</v>
      </c>
      <c r="E399" s="4" t="s">
        <v>4289</v>
      </c>
      <c r="F399" s="4" t="s">
        <v>43185</v>
      </c>
      <c r="G399" s="4">
        <v>19000220</v>
      </c>
      <c r="H399" s="4" t="s">
        <v>430</v>
      </c>
      <c r="I399" s="5">
        <v>344</v>
      </c>
      <c r="J399" s="75">
        <v>0.3</v>
      </c>
      <c r="K399" s="77">
        <f t="shared" si="6"/>
        <v>240.79999999999998</v>
      </c>
      <c r="L399" s="51"/>
      <c r="M399" s="22">
        <v>402</v>
      </c>
    </row>
    <row r="400" spans="1:13" s="3" customFormat="1" x14ac:dyDescent="0.2">
      <c r="A400" s="22">
        <v>403</v>
      </c>
      <c r="B400" s="1" t="s">
        <v>4287</v>
      </c>
      <c r="C400" s="4" t="s">
        <v>1039</v>
      </c>
      <c r="D400" s="4" t="s">
        <v>43790</v>
      </c>
      <c r="E400" s="4" t="s">
        <v>4289</v>
      </c>
      <c r="F400" s="4" t="s">
        <v>43186</v>
      </c>
      <c r="G400" s="4">
        <v>19000220</v>
      </c>
      <c r="H400" s="4" t="s">
        <v>430</v>
      </c>
      <c r="I400" s="5">
        <v>744</v>
      </c>
      <c r="J400" s="75">
        <v>0.3</v>
      </c>
      <c r="K400" s="77">
        <f t="shared" si="6"/>
        <v>520.79999999999995</v>
      </c>
      <c r="L400" s="51"/>
      <c r="M400" s="22">
        <v>403</v>
      </c>
    </row>
    <row r="401" spans="1:13" s="3" customFormat="1" x14ac:dyDescent="0.2">
      <c r="A401" s="22">
        <v>404</v>
      </c>
      <c r="B401" s="1" t="s">
        <v>4287</v>
      </c>
      <c r="C401" s="4" t="s">
        <v>1039</v>
      </c>
      <c r="D401" s="4" t="s">
        <v>43791</v>
      </c>
      <c r="E401" s="4" t="s">
        <v>4289</v>
      </c>
      <c r="F401" s="4" t="s">
        <v>43187</v>
      </c>
      <c r="G401" s="4">
        <v>19000220</v>
      </c>
      <c r="H401" s="4" t="s">
        <v>430</v>
      </c>
      <c r="I401" s="5">
        <v>754</v>
      </c>
      <c r="J401" s="75">
        <v>0.3</v>
      </c>
      <c r="K401" s="77">
        <f t="shared" si="6"/>
        <v>527.79999999999995</v>
      </c>
      <c r="L401" s="51"/>
      <c r="M401" s="22">
        <v>404</v>
      </c>
    </row>
    <row r="402" spans="1:13" s="3" customFormat="1" x14ac:dyDescent="0.2">
      <c r="A402" s="22">
        <v>405</v>
      </c>
      <c r="B402" s="1" t="s">
        <v>4287</v>
      </c>
      <c r="C402" s="4" t="s">
        <v>1039</v>
      </c>
      <c r="D402" s="4" t="s">
        <v>43792</v>
      </c>
      <c r="E402" s="4" t="s">
        <v>4289</v>
      </c>
      <c r="F402" s="4" t="s">
        <v>43188</v>
      </c>
      <c r="G402" s="4">
        <v>19000220</v>
      </c>
      <c r="H402" s="4" t="s">
        <v>430</v>
      </c>
      <c r="I402" s="5">
        <v>756</v>
      </c>
      <c r="J402" s="75">
        <v>0.3</v>
      </c>
      <c r="K402" s="77">
        <f t="shared" si="6"/>
        <v>529.19999999999993</v>
      </c>
      <c r="L402" s="51"/>
      <c r="M402" s="22">
        <v>405</v>
      </c>
    </row>
    <row r="403" spans="1:13" s="3" customFormat="1" x14ac:dyDescent="0.2">
      <c r="A403" s="22">
        <v>406</v>
      </c>
      <c r="B403" s="1" t="s">
        <v>4287</v>
      </c>
      <c r="C403" s="4" t="s">
        <v>1039</v>
      </c>
      <c r="D403" s="4" t="s">
        <v>43793</v>
      </c>
      <c r="E403" s="4" t="s">
        <v>4289</v>
      </c>
      <c r="F403" s="4" t="s">
        <v>43189</v>
      </c>
      <c r="G403" s="4">
        <v>19000220</v>
      </c>
      <c r="H403" s="4" t="s">
        <v>430</v>
      </c>
      <c r="I403" s="5">
        <v>766</v>
      </c>
      <c r="J403" s="75">
        <v>0.3</v>
      </c>
      <c r="K403" s="77">
        <f t="shared" si="6"/>
        <v>536.19999999999993</v>
      </c>
      <c r="L403" s="51"/>
      <c r="M403" s="22">
        <v>406</v>
      </c>
    </row>
    <row r="404" spans="1:13" s="3" customFormat="1" x14ac:dyDescent="0.2">
      <c r="A404" s="22">
        <v>407</v>
      </c>
      <c r="B404" s="1" t="s">
        <v>4287</v>
      </c>
      <c r="C404" s="4" t="s">
        <v>1039</v>
      </c>
      <c r="D404" s="4" t="s">
        <v>43794</v>
      </c>
      <c r="E404" s="4" t="s">
        <v>4289</v>
      </c>
      <c r="F404" s="4" t="s">
        <v>43190</v>
      </c>
      <c r="G404" s="4">
        <v>19000220</v>
      </c>
      <c r="H404" s="4" t="s">
        <v>430</v>
      </c>
      <c r="I404" s="5">
        <v>768</v>
      </c>
      <c r="J404" s="75">
        <v>0.3</v>
      </c>
      <c r="K404" s="77">
        <f t="shared" si="6"/>
        <v>537.59999999999991</v>
      </c>
      <c r="L404" s="51"/>
      <c r="M404" s="22">
        <v>407</v>
      </c>
    </row>
    <row r="405" spans="1:13" s="3" customFormat="1" x14ac:dyDescent="0.2">
      <c r="A405" s="22">
        <v>408</v>
      </c>
      <c r="B405" s="1" t="s">
        <v>4287</v>
      </c>
      <c r="C405" s="4" t="s">
        <v>1039</v>
      </c>
      <c r="D405" s="4" t="s">
        <v>43795</v>
      </c>
      <c r="E405" s="4" t="s">
        <v>4289</v>
      </c>
      <c r="F405" s="4" t="s">
        <v>43191</v>
      </c>
      <c r="G405" s="4">
        <v>19000220</v>
      </c>
      <c r="H405" s="4" t="s">
        <v>430</v>
      </c>
      <c r="I405" s="5">
        <v>772</v>
      </c>
      <c r="J405" s="75">
        <v>0.3</v>
      </c>
      <c r="K405" s="77">
        <f t="shared" si="6"/>
        <v>540.4</v>
      </c>
      <c r="L405" s="51"/>
      <c r="M405" s="22">
        <v>408</v>
      </c>
    </row>
    <row r="406" spans="1:13" s="3" customFormat="1" x14ac:dyDescent="0.2">
      <c r="A406" s="22">
        <v>409</v>
      </c>
      <c r="B406" s="1" t="s">
        <v>4287</v>
      </c>
      <c r="C406" s="4" t="s">
        <v>1039</v>
      </c>
      <c r="D406" s="4" t="s">
        <v>43796</v>
      </c>
      <c r="E406" s="4" t="s">
        <v>4289</v>
      </c>
      <c r="F406" s="4" t="s">
        <v>43192</v>
      </c>
      <c r="G406" s="4">
        <v>19000220</v>
      </c>
      <c r="H406" s="4" t="s">
        <v>430</v>
      </c>
      <c r="I406" s="5">
        <v>778</v>
      </c>
      <c r="J406" s="75">
        <v>0.3</v>
      </c>
      <c r="K406" s="77">
        <f t="shared" si="6"/>
        <v>544.59999999999991</v>
      </c>
      <c r="L406" s="51"/>
      <c r="M406" s="22">
        <v>409</v>
      </c>
    </row>
    <row r="407" spans="1:13" s="3" customFormat="1" x14ac:dyDescent="0.2">
      <c r="A407" s="22">
        <v>410</v>
      </c>
      <c r="B407" s="1" t="s">
        <v>4287</v>
      </c>
      <c r="C407" s="4" t="s">
        <v>1039</v>
      </c>
      <c r="D407" s="4" t="s">
        <v>43797</v>
      </c>
      <c r="E407" s="4" t="s">
        <v>4289</v>
      </c>
      <c r="F407" s="4" t="s">
        <v>43193</v>
      </c>
      <c r="G407" s="4">
        <v>19000220</v>
      </c>
      <c r="H407" s="4" t="s">
        <v>430</v>
      </c>
      <c r="I407" s="5">
        <v>790</v>
      </c>
      <c r="J407" s="75">
        <v>0.3</v>
      </c>
      <c r="K407" s="77">
        <f t="shared" si="6"/>
        <v>553</v>
      </c>
      <c r="L407" s="51"/>
      <c r="M407" s="22">
        <v>410</v>
      </c>
    </row>
    <row r="408" spans="1:13" s="3" customFormat="1" x14ac:dyDescent="0.2">
      <c r="A408" s="22">
        <v>411</v>
      </c>
      <c r="B408" s="1" t="s">
        <v>4287</v>
      </c>
      <c r="C408" s="4" t="s">
        <v>1039</v>
      </c>
      <c r="D408" s="4" t="s">
        <v>43798</v>
      </c>
      <c r="E408" s="4" t="s">
        <v>4289</v>
      </c>
      <c r="F408" s="4" t="s">
        <v>43194</v>
      </c>
      <c r="G408" s="4">
        <v>19000220</v>
      </c>
      <c r="H408" s="4" t="s">
        <v>430</v>
      </c>
      <c r="I408" s="5">
        <v>802</v>
      </c>
      <c r="J408" s="75">
        <v>0.3</v>
      </c>
      <c r="K408" s="77">
        <f t="shared" si="6"/>
        <v>561.4</v>
      </c>
      <c r="L408" s="51"/>
      <c r="M408" s="22">
        <v>411</v>
      </c>
    </row>
    <row r="409" spans="1:13" s="3" customFormat="1" x14ac:dyDescent="0.2">
      <c r="A409" s="22">
        <v>412</v>
      </c>
      <c r="B409" s="1" t="s">
        <v>4287</v>
      </c>
      <c r="C409" s="4" t="s">
        <v>1039</v>
      </c>
      <c r="D409" s="4" t="s">
        <v>43799</v>
      </c>
      <c r="E409" s="4" t="s">
        <v>4289</v>
      </c>
      <c r="F409" s="4" t="s">
        <v>43195</v>
      </c>
      <c r="G409" s="4">
        <v>19000220</v>
      </c>
      <c r="H409" s="4" t="s">
        <v>430</v>
      </c>
      <c r="I409" s="5">
        <v>828</v>
      </c>
      <c r="J409" s="75">
        <v>0.3</v>
      </c>
      <c r="K409" s="77">
        <f t="shared" si="6"/>
        <v>579.59999999999991</v>
      </c>
      <c r="L409" s="51"/>
      <c r="M409" s="22">
        <v>412</v>
      </c>
    </row>
    <row r="410" spans="1:13" s="3" customFormat="1" x14ac:dyDescent="0.2">
      <c r="A410" s="22">
        <v>413</v>
      </c>
      <c r="B410" s="1" t="s">
        <v>4287</v>
      </c>
      <c r="C410" s="4" t="s">
        <v>1039</v>
      </c>
      <c r="D410" s="4" t="s">
        <v>43800</v>
      </c>
      <c r="E410" s="4" t="s">
        <v>4289</v>
      </c>
      <c r="F410" s="4" t="s">
        <v>43196</v>
      </c>
      <c r="G410" s="4">
        <v>19000220</v>
      </c>
      <c r="H410" s="4" t="s">
        <v>430</v>
      </c>
      <c r="I410" s="5">
        <v>832</v>
      </c>
      <c r="J410" s="75">
        <v>0.3</v>
      </c>
      <c r="K410" s="77">
        <f t="shared" si="6"/>
        <v>582.4</v>
      </c>
      <c r="L410" s="51"/>
      <c r="M410" s="22">
        <v>413</v>
      </c>
    </row>
    <row r="411" spans="1:13" s="3" customFormat="1" x14ac:dyDescent="0.2">
      <c r="A411" s="22">
        <v>414</v>
      </c>
      <c r="B411" s="1" t="s">
        <v>4287</v>
      </c>
      <c r="C411" s="4" t="s">
        <v>1039</v>
      </c>
      <c r="D411" s="4" t="s">
        <v>43801</v>
      </c>
      <c r="E411" s="4" t="s">
        <v>4289</v>
      </c>
      <c r="F411" s="4" t="s">
        <v>43197</v>
      </c>
      <c r="G411" s="4">
        <v>19000220</v>
      </c>
      <c r="H411" s="4" t="s">
        <v>430</v>
      </c>
      <c r="I411" s="5">
        <v>832</v>
      </c>
      <c r="J411" s="75">
        <v>0.3</v>
      </c>
      <c r="K411" s="77">
        <f t="shared" si="6"/>
        <v>582.4</v>
      </c>
      <c r="L411" s="51"/>
      <c r="M411" s="22">
        <v>414</v>
      </c>
    </row>
    <row r="412" spans="1:13" s="3" customFormat="1" x14ac:dyDescent="0.2">
      <c r="A412" s="22">
        <v>415</v>
      </c>
      <c r="B412" s="1" t="s">
        <v>4287</v>
      </c>
      <c r="C412" s="4" t="s">
        <v>1039</v>
      </c>
      <c r="D412" s="4" t="s">
        <v>43802</v>
      </c>
      <c r="E412" s="4" t="s">
        <v>4289</v>
      </c>
      <c r="F412" s="4" t="s">
        <v>43198</v>
      </c>
      <c r="G412" s="4">
        <v>19000220</v>
      </c>
      <c r="H412" s="4" t="s">
        <v>430</v>
      </c>
      <c r="I412" s="5">
        <v>834</v>
      </c>
      <c r="J412" s="75">
        <v>0.3</v>
      </c>
      <c r="K412" s="77">
        <f t="shared" si="6"/>
        <v>583.79999999999995</v>
      </c>
      <c r="L412" s="51"/>
      <c r="M412" s="22">
        <v>415</v>
      </c>
    </row>
    <row r="413" spans="1:13" s="3" customFormat="1" x14ac:dyDescent="0.2">
      <c r="A413" s="22">
        <v>416</v>
      </c>
      <c r="B413" s="1" t="s">
        <v>4287</v>
      </c>
      <c r="C413" s="4" t="s">
        <v>1039</v>
      </c>
      <c r="D413" s="4" t="s">
        <v>43803</v>
      </c>
      <c r="E413" s="4" t="s">
        <v>4289</v>
      </c>
      <c r="F413" s="4" t="s">
        <v>43199</v>
      </c>
      <c r="G413" s="4">
        <v>19000220</v>
      </c>
      <c r="H413" s="4" t="s">
        <v>430</v>
      </c>
      <c r="I413" s="5">
        <v>838</v>
      </c>
      <c r="J413" s="75">
        <v>0.3</v>
      </c>
      <c r="K413" s="77">
        <f t="shared" si="6"/>
        <v>586.59999999999991</v>
      </c>
      <c r="L413" s="51"/>
      <c r="M413" s="22">
        <v>416</v>
      </c>
    </row>
    <row r="414" spans="1:13" s="3" customFormat="1" x14ac:dyDescent="0.2">
      <c r="A414" s="22">
        <v>417</v>
      </c>
      <c r="B414" s="1" t="s">
        <v>4287</v>
      </c>
      <c r="C414" s="4" t="s">
        <v>1039</v>
      </c>
      <c r="D414" s="4" t="s">
        <v>43804</v>
      </c>
      <c r="E414" s="4" t="s">
        <v>4289</v>
      </c>
      <c r="F414" s="4" t="s">
        <v>43200</v>
      </c>
      <c r="G414" s="4">
        <v>19000220</v>
      </c>
      <c r="H414" s="4" t="s">
        <v>430</v>
      </c>
      <c r="I414" s="5">
        <v>838</v>
      </c>
      <c r="J414" s="75">
        <v>0.3</v>
      </c>
      <c r="K414" s="77">
        <f t="shared" si="6"/>
        <v>586.59999999999991</v>
      </c>
      <c r="L414" s="51"/>
      <c r="M414" s="22">
        <v>417</v>
      </c>
    </row>
    <row r="415" spans="1:13" s="3" customFormat="1" x14ac:dyDescent="0.2">
      <c r="A415" s="22">
        <v>418</v>
      </c>
      <c r="B415" s="1" t="s">
        <v>4287</v>
      </c>
      <c r="C415" s="4" t="s">
        <v>1039</v>
      </c>
      <c r="D415" s="4" t="s">
        <v>43805</v>
      </c>
      <c r="E415" s="4" t="s">
        <v>4289</v>
      </c>
      <c r="F415" s="4" t="s">
        <v>43201</v>
      </c>
      <c r="G415" s="4">
        <v>19000220</v>
      </c>
      <c r="H415" s="4" t="s">
        <v>430</v>
      </c>
      <c r="I415" s="5">
        <v>838</v>
      </c>
      <c r="J415" s="75">
        <v>0.3</v>
      </c>
      <c r="K415" s="77">
        <f t="shared" si="6"/>
        <v>586.59999999999991</v>
      </c>
      <c r="L415" s="51"/>
      <c r="M415" s="22">
        <v>418</v>
      </c>
    </row>
    <row r="416" spans="1:13" s="3" customFormat="1" x14ac:dyDescent="0.2">
      <c r="A416" s="22">
        <v>419</v>
      </c>
      <c r="B416" s="1" t="s">
        <v>4287</v>
      </c>
      <c r="C416" s="4" t="s">
        <v>1039</v>
      </c>
      <c r="D416" s="4" t="s">
        <v>43806</v>
      </c>
      <c r="E416" s="4" t="s">
        <v>4289</v>
      </c>
      <c r="F416" s="4" t="s">
        <v>43202</v>
      </c>
      <c r="G416" s="4">
        <v>19000220</v>
      </c>
      <c r="H416" s="4" t="s">
        <v>430</v>
      </c>
      <c r="I416" s="5">
        <v>838</v>
      </c>
      <c r="J416" s="75">
        <v>0.3</v>
      </c>
      <c r="K416" s="77">
        <f t="shared" si="6"/>
        <v>586.59999999999991</v>
      </c>
      <c r="L416" s="51"/>
      <c r="M416" s="22">
        <v>419</v>
      </c>
    </row>
    <row r="417" spans="1:13" s="3" customFormat="1" x14ac:dyDescent="0.2">
      <c r="A417" s="22">
        <v>420</v>
      </c>
      <c r="B417" s="1" t="s">
        <v>4287</v>
      </c>
      <c r="C417" s="4" t="s">
        <v>1039</v>
      </c>
      <c r="D417" s="4" t="s">
        <v>43807</v>
      </c>
      <c r="E417" s="4" t="s">
        <v>4289</v>
      </c>
      <c r="F417" s="4" t="s">
        <v>43203</v>
      </c>
      <c r="G417" s="4">
        <v>19000220</v>
      </c>
      <c r="H417" s="4" t="s">
        <v>430</v>
      </c>
      <c r="I417" s="5">
        <v>848</v>
      </c>
      <c r="J417" s="75">
        <v>0.3</v>
      </c>
      <c r="K417" s="77">
        <f t="shared" si="6"/>
        <v>593.59999999999991</v>
      </c>
      <c r="L417" s="51"/>
      <c r="M417" s="22">
        <v>420</v>
      </c>
    </row>
    <row r="418" spans="1:13" s="3" customFormat="1" x14ac:dyDescent="0.2">
      <c r="A418" s="22">
        <v>421</v>
      </c>
      <c r="B418" s="1" t="s">
        <v>4287</v>
      </c>
      <c r="C418" s="4" t="s">
        <v>1039</v>
      </c>
      <c r="D418" s="4" t="s">
        <v>43808</v>
      </c>
      <c r="E418" s="4" t="s">
        <v>4289</v>
      </c>
      <c r="F418" s="4" t="s">
        <v>43204</v>
      </c>
      <c r="G418" s="4">
        <v>19000220</v>
      </c>
      <c r="H418" s="4" t="s">
        <v>430</v>
      </c>
      <c r="I418" s="5">
        <v>900</v>
      </c>
      <c r="J418" s="75">
        <v>0.3</v>
      </c>
      <c r="K418" s="77">
        <f t="shared" si="6"/>
        <v>630</v>
      </c>
      <c r="L418" s="51"/>
      <c r="M418" s="22">
        <v>421</v>
      </c>
    </row>
    <row r="419" spans="1:13" s="3" customFormat="1" x14ac:dyDescent="0.2">
      <c r="A419" s="22">
        <v>422</v>
      </c>
      <c r="B419" s="1" t="s">
        <v>4287</v>
      </c>
      <c r="C419" s="4" t="s">
        <v>1039</v>
      </c>
      <c r="D419" s="4" t="s">
        <v>43809</v>
      </c>
      <c r="E419" s="4" t="s">
        <v>4289</v>
      </c>
      <c r="F419" s="4" t="s">
        <v>43205</v>
      </c>
      <c r="G419" s="4">
        <v>19000220</v>
      </c>
      <c r="H419" s="4" t="s">
        <v>430</v>
      </c>
      <c r="I419" s="5">
        <v>910</v>
      </c>
      <c r="J419" s="75">
        <v>0.3</v>
      </c>
      <c r="K419" s="77">
        <f t="shared" si="6"/>
        <v>637</v>
      </c>
      <c r="L419" s="51"/>
      <c r="M419" s="22">
        <v>422</v>
      </c>
    </row>
    <row r="420" spans="1:13" s="3" customFormat="1" x14ac:dyDescent="0.2">
      <c r="A420" s="22">
        <v>423</v>
      </c>
      <c r="B420" s="1" t="s">
        <v>4287</v>
      </c>
      <c r="C420" s="4" t="s">
        <v>1039</v>
      </c>
      <c r="D420" s="4" t="s">
        <v>43810</v>
      </c>
      <c r="E420" s="4" t="s">
        <v>4289</v>
      </c>
      <c r="F420" s="4" t="s">
        <v>43206</v>
      </c>
      <c r="G420" s="4">
        <v>19000220</v>
      </c>
      <c r="H420" s="4" t="s">
        <v>430</v>
      </c>
      <c r="I420" s="5">
        <v>912</v>
      </c>
      <c r="J420" s="75">
        <v>0.3</v>
      </c>
      <c r="K420" s="77">
        <f t="shared" si="6"/>
        <v>638.4</v>
      </c>
      <c r="L420" s="51"/>
      <c r="M420" s="22">
        <v>423</v>
      </c>
    </row>
    <row r="421" spans="1:13" s="3" customFormat="1" x14ac:dyDescent="0.2">
      <c r="A421" s="22">
        <v>424</v>
      </c>
      <c r="B421" s="1" t="s">
        <v>4287</v>
      </c>
      <c r="C421" s="4" t="s">
        <v>1039</v>
      </c>
      <c r="D421" s="4" t="s">
        <v>43811</v>
      </c>
      <c r="E421" s="4" t="s">
        <v>4289</v>
      </c>
      <c r="F421" s="4" t="s">
        <v>43207</v>
      </c>
      <c r="G421" s="4">
        <v>19000220</v>
      </c>
      <c r="H421" s="4" t="s">
        <v>430</v>
      </c>
      <c r="I421" s="5">
        <v>916</v>
      </c>
      <c r="J421" s="75">
        <v>0.3</v>
      </c>
      <c r="K421" s="77">
        <f t="shared" si="6"/>
        <v>641.19999999999993</v>
      </c>
      <c r="L421" s="51"/>
      <c r="M421" s="22">
        <v>424</v>
      </c>
    </row>
    <row r="422" spans="1:13" s="3" customFormat="1" x14ac:dyDescent="0.2">
      <c r="A422" s="22">
        <v>425</v>
      </c>
      <c r="B422" s="1" t="s">
        <v>4287</v>
      </c>
      <c r="C422" s="4" t="s">
        <v>1039</v>
      </c>
      <c r="D422" s="4" t="s">
        <v>43812</v>
      </c>
      <c r="E422" s="4" t="s">
        <v>4289</v>
      </c>
      <c r="F422" s="4" t="s">
        <v>43208</v>
      </c>
      <c r="G422" s="4">
        <v>19000220</v>
      </c>
      <c r="H422" s="4" t="s">
        <v>430</v>
      </c>
      <c r="I422" s="5">
        <v>930</v>
      </c>
      <c r="J422" s="75">
        <v>0.3</v>
      </c>
      <c r="K422" s="77">
        <f t="shared" si="6"/>
        <v>651</v>
      </c>
      <c r="L422" s="51"/>
      <c r="M422" s="22">
        <v>425</v>
      </c>
    </row>
    <row r="423" spans="1:13" s="3" customFormat="1" x14ac:dyDescent="0.2">
      <c r="A423" s="22">
        <v>426</v>
      </c>
      <c r="B423" s="1" t="s">
        <v>4287</v>
      </c>
      <c r="C423" s="4" t="s">
        <v>1039</v>
      </c>
      <c r="D423" s="4" t="s">
        <v>43813</v>
      </c>
      <c r="E423" s="4" t="s">
        <v>4289</v>
      </c>
      <c r="F423" s="4" t="s">
        <v>43209</v>
      </c>
      <c r="G423" s="4">
        <v>19000220</v>
      </c>
      <c r="H423" s="4" t="s">
        <v>430</v>
      </c>
      <c r="I423" s="5">
        <v>970</v>
      </c>
      <c r="J423" s="75">
        <v>0.3</v>
      </c>
      <c r="K423" s="77">
        <f t="shared" si="6"/>
        <v>679</v>
      </c>
      <c r="L423" s="51"/>
      <c r="M423" s="22">
        <v>426</v>
      </c>
    </row>
    <row r="424" spans="1:13" s="3" customFormat="1" x14ac:dyDescent="0.2">
      <c r="A424" s="22">
        <v>427</v>
      </c>
      <c r="B424" s="1" t="s">
        <v>4287</v>
      </c>
      <c r="C424" s="4" t="s">
        <v>1039</v>
      </c>
      <c r="D424" s="4" t="s">
        <v>43814</v>
      </c>
      <c r="E424" s="4" t="s">
        <v>4289</v>
      </c>
      <c r="F424" s="4" t="s">
        <v>43210</v>
      </c>
      <c r="G424" s="4">
        <v>19000220</v>
      </c>
      <c r="H424" s="4" t="s">
        <v>430</v>
      </c>
      <c r="I424" s="5">
        <v>980</v>
      </c>
      <c r="J424" s="75">
        <v>0.3</v>
      </c>
      <c r="K424" s="77">
        <f t="shared" si="6"/>
        <v>686</v>
      </c>
      <c r="L424" s="51"/>
      <c r="M424" s="22">
        <v>427</v>
      </c>
    </row>
    <row r="425" spans="1:13" s="3" customFormat="1" x14ac:dyDescent="0.2">
      <c r="A425" s="22">
        <v>428</v>
      </c>
      <c r="B425" s="1" t="s">
        <v>4287</v>
      </c>
      <c r="C425" s="4" t="s">
        <v>1039</v>
      </c>
      <c r="D425" s="4" t="s">
        <v>43815</v>
      </c>
      <c r="E425" s="4" t="s">
        <v>4289</v>
      </c>
      <c r="F425" s="4" t="s">
        <v>43211</v>
      </c>
      <c r="G425" s="4">
        <v>19000220</v>
      </c>
      <c r="H425" s="4" t="s">
        <v>430</v>
      </c>
      <c r="I425" s="5">
        <v>984</v>
      </c>
      <c r="J425" s="75">
        <v>0.3</v>
      </c>
      <c r="K425" s="77">
        <f t="shared" si="6"/>
        <v>688.8</v>
      </c>
      <c r="L425" s="51"/>
      <c r="M425" s="22">
        <v>428</v>
      </c>
    </row>
    <row r="426" spans="1:13" s="3" customFormat="1" x14ac:dyDescent="0.2">
      <c r="A426" s="22">
        <v>429</v>
      </c>
      <c r="B426" s="1" t="s">
        <v>4287</v>
      </c>
      <c r="C426" s="4" t="s">
        <v>1039</v>
      </c>
      <c r="D426" s="4" t="s">
        <v>43816</v>
      </c>
      <c r="E426" s="4" t="s">
        <v>4289</v>
      </c>
      <c r="F426" s="4" t="s">
        <v>43212</v>
      </c>
      <c r="G426" s="4">
        <v>19000220</v>
      </c>
      <c r="H426" s="4" t="s">
        <v>430</v>
      </c>
      <c r="I426" s="5">
        <v>988</v>
      </c>
      <c r="J426" s="75">
        <v>0.3</v>
      </c>
      <c r="K426" s="77">
        <f t="shared" si="6"/>
        <v>691.59999999999991</v>
      </c>
      <c r="L426" s="51"/>
      <c r="M426" s="22">
        <v>429</v>
      </c>
    </row>
    <row r="427" spans="1:13" s="3" customFormat="1" x14ac:dyDescent="0.2">
      <c r="A427" s="22">
        <v>430</v>
      </c>
      <c r="B427" s="1" t="s">
        <v>4287</v>
      </c>
      <c r="C427" s="4" t="s">
        <v>1039</v>
      </c>
      <c r="D427" s="4" t="s">
        <v>43817</v>
      </c>
      <c r="E427" s="4" t="s">
        <v>4289</v>
      </c>
      <c r="F427" s="4" t="s">
        <v>43213</v>
      </c>
      <c r="G427" s="4">
        <v>19000220</v>
      </c>
      <c r="H427" s="4" t="s">
        <v>430</v>
      </c>
      <c r="I427" s="5">
        <v>996</v>
      </c>
      <c r="J427" s="75">
        <v>0.3</v>
      </c>
      <c r="K427" s="77">
        <f t="shared" si="6"/>
        <v>697.19999999999993</v>
      </c>
      <c r="L427" s="51"/>
      <c r="M427" s="22">
        <v>430</v>
      </c>
    </row>
    <row r="428" spans="1:13" s="3" customFormat="1" x14ac:dyDescent="0.2">
      <c r="A428" s="22">
        <v>431</v>
      </c>
      <c r="B428" s="1" t="s">
        <v>4287</v>
      </c>
      <c r="C428" s="4" t="s">
        <v>1039</v>
      </c>
      <c r="D428" s="4" t="s">
        <v>43818</v>
      </c>
      <c r="E428" s="4" t="s">
        <v>4289</v>
      </c>
      <c r="F428" s="4" t="s">
        <v>43214</v>
      </c>
      <c r="G428" s="4">
        <v>19000220</v>
      </c>
      <c r="H428" s="4" t="s">
        <v>430</v>
      </c>
      <c r="I428" s="5">
        <v>1002</v>
      </c>
      <c r="J428" s="75">
        <v>0.3</v>
      </c>
      <c r="K428" s="77">
        <f t="shared" si="6"/>
        <v>701.4</v>
      </c>
      <c r="L428" s="51"/>
      <c r="M428" s="22">
        <v>431</v>
      </c>
    </row>
    <row r="429" spans="1:13" s="3" customFormat="1" x14ac:dyDescent="0.2">
      <c r="A429" s="22">
        <v>432</v>
      </c>
      <c r="B429" s="1" t="s">
        <v>4287</v>
      </c>
      <c r="C429" s="4" t="s">
        <v>1039</v>
      </c>
      <c r="D429" s="4" t="s">
        <v>43819</v>
      </c>
      <c r="E429" s="4" t="s">
        <v>4289</v>
      </c>
      <c r="F429" s="4" t="s">
        <v>43215</v>
      </c>
      <c r="G429" s="4">
        <v>19000220</v>
      </c>
      <c r="H429" s="4" t="s">
        <v>430</v>
      </c>
      <c r="I429" s="5">
        <v>1008</v>
      </c>
      <c r="J429" s="75">
        <v>0.3</v>
      </c>
      <c r="K429" s="77">
        <f t="shared" si="6"/>
        <v>705.59999999999991</v>
      </c>
      <c r="L429" s="51"/>
      <c r="M429" s="22">
        <v>432</v>
      </c>
    </row>
    <row r="430" spans="1:13" s="3" customFormat="1" x14ac:dyDescent="0.2">
      <c r="A430" s="22">
        <v>433</v>
      </c>
      <c r="B430" s="1" t="s">
        <v>4287</v>
      </c>
      <c r="C430" s="4" t="s">
        <v>1039</v>
      </c>
      <c r="D430" s="4" t="s">
        <v>43820</v>
      </c>
      <c r="E430" s="4" t="s">
        <v>4289</v>
      </c>
      <c r="F430" s="4" t="s">
        <v>43216</v>
      </c>
      <c r="G430" s="4">
        <v>19000220</v>
      </c>
      <c r="H430" s="4" t="s">
        <v>430</v>
      </c>
      <c r="I430" s="5">
        <v>1010</v>
      </c>
      <c r="J430" s="75">
        <v>0.3</v>
      </c>
      <c r="K430" s="77">
        <f t="shared" si="6"/>
        <v>707</v>
      </c>
      <c r="L430" s="51"/>
      <c r="M430" s="22">
        <v>433</v>
      </c>
    </row>
    <row r="431" spans="1:13" s="3" customFormat="1" x14ac:dyDescent="0.2">
      <c r="A431" s="22">
        <v>434</v>
      </c>
      <c r="B431" s="1" t="s">
        <v>4287</v>
      </c>
      <c r="C431" s="4" t="s">
        <v>1039</v>
      </c>
      <c r="D431" s="4" t="s">
        <v>43821</v>
      </c>
      <c r="E431" s="4" t="s">
        <v>4289</v>
      </c>
      <c r="F431" s="4" t="s">
        <v>43217</v>
      </c>
      <c r="G431" s="4">
        <v>19000220</v>
      </c>
      <c r="H431" s="4" t="s">
        <v>430</v>
      </c>
      <c r="I431" s="5">
        <v>1012</v>
      </c>
      <c r="J431" s="75">
        <v>0.3</v>
      </c>
      <c r="K431" s="77">
        <f t="shared" si="6"/>
        <v>708.4</v>
      </c>
      <c r="L431" s="51"/>
      <c r="M431" s="22">
        <v>434</v>
      </c>
    </row>
    <row r="432" spans="1:13" s="3" customFormat="1" x14ac:dyDescent="0.2">
      <c r="A432" s="22">
        <v>435</v>
      </c>
      <c r="B432" s="1" t="s">
        <v>4287</v>
      </c>
      <c r="C432" s="4" t="s">
        <v>1039</v>
      </c>
      <c r="D432" s="4" t="s">
        <v>43822</v>
      </c>
      <c r="E432" s="4" t="s">
        <v>4289</v>
      </c>
      <c r="F432" s="4" t="s">
        <v>43218</v>
      </c>
      <c r="G432" s="4">
        <v>19000220</v>
      </c>
      <c r="H432" s="4" t="s">
        <v>430</v>
      </c>
      <c r="I432" s="5">
        <v>1022</v>
      </c>
      <c r="J432" s="75">
        <v>0.3</v>
      </c>
      <c r="K432" s="77">
        <f t="shared" si="6"/>
        <v>715.4</v>
      </c>
      <c r="L432" s="51"/>
      <c r="M432" s="22">
        <v>435</v>
      </c>
    </row>
    <row r="433" spans="1:13" s="3" customFormat="1" x14ac:dyDescent="0.2">
      <c r="A433" s="22">
        <v>436</v>
      </c>
      <c r="B433" s="1" t="s">
        <v>4287</v>
      </c>
      <c r="C433" s="4" t="s">
        <v>1039</v>
      </c>
      <c r="D433" s="4" t="s">
        <v>43823</v>
      </c>
      <c r="E433" s="4" t="s">
        <v>4289</v>
      </c>
      <c r="F433" s="4" t="s">
        <v>43219</v>
      </c>
      <c r="G433" s="4">
        <v>19000220</v>
      </c>
      <c r="H433" s="4" t="s">
        <v>430</v>
      </c>
      <c r="I433" s="5">
        <v>1024</v>
      </c>
      <c r="J433" s="75">
        <v>0.3</v>
      </c>
      <c r="K433" s="77">
        <f t="shared" si="6"/>
        <v>716.8</v>
      </c>
      <c r="L433" s="51"/>
      <c r="M433" s="22">
        <v>436</v>
      </c>
    </row>
    <row r="434" spans="1:13" s="3" customFormat="1" x14ac:dyDescent="0.2">
      <c r="A434" s="22">
        <v>437</v>
      </c>
      <c r="B434" s="1" t="s">
        <v>4287</v>
      </c>
      <c r="C434" s="4" t="s">
        <v>1039</v>
      </c>
      <c r="D434" s="4" t="s">
        <v>43824</v>
      </c>
      <c r="E434" s="4" t="s">
        <v>4289</v>
      </c>
      <c r="F434" s="4" t="s">
        <v>43220</v>
      </c>
      <c r="G434" s="4">
        <v>19000220</v>
      </c>
      <c r="H434" s="4" t="s">
        <v>430</v>
      </c>
      <c r="I434" s="5">
        <v>1024</v>
      </c>
      <c r="J434" s="75">
        <v>0.3</v>
      </c>
      <c r="K434" s="77">
        <f t="shared" si="6"/>
        <v>716.8</v>
      </c>
      <c r="L434" s="51"/>
      <c r="M434" s="22">
        <v>437</v>
      </c>
    </row>
    <row r="435" spans="1:13" s="3" customFormat="1" x14ac:dyDescent="0.2">
      <c r="A435" s="22">
        <v>438</v>
      </c>
      <c r="B435" s="1" t="s">
        <v>4287</v>
      </c>
      <c r="C435" s="4" t="s">
        <v>1039</v>
      </c>
      <c r="D435" s="4" t="s">
        <v>43825</v>
      </c>
      <c r="E435" s="4" t="s">
        <v>4289</v>
      </c>
      <c r="F435" s="4" t="s">
        <v>43221</v>
      </c>
      <c r="G435" s="4">
        <v>19000220</v>
      </c>
      <c r="H435" s="4" t="s">
        <v>430</v>
      </c>
      <c r="I435" s="5">
        <v>1036</v>
      </c>
      <c r="J435" s="75">
        <v>0.3</v>
      </c>
      <c r="K435" s="77">
        <f t="shared" si="6"/>
        <v>725.19999999999993</v>
      </c>
      <c r="L435" s="51"/>
      <c r="M435" s="22">
        <v>438</v>
      </c>
    </row>
    <row r="436" spans="1:13" s="3" customFormat="1" x14ac:dyDescent="0.2">
      <c r="A436" s="22">
        <v>439</v>
      </c>
      <c r="B436" s="1" t="s">
        <v>4287</v>
      </c>
      <c r="C436" s="4" t="s">
        <v>1039</v>
      </c>
      <c r="D436" s="4" t="s">
        <v>43826</v>
      </c>
      <c r="E436" s="4" t="s">
        <v>4289</v>
      </c>
      <c r="F436" s="4" t="s">
        <v>43222</v>
      </c>
      <c r="G436" s="4">
        <v>19000220</v>
      </c>
      <c r="H436" s="4" t="s">
        <v>430</v>
      </c>
      <c r="I436" s="5">
        <v>1048</v>
      </c>
      <c r="J436" s="75">
        <v>0.3</v>
      </c>
      <c r="K436" s="77">
        <f t="shared" si="6"/>
        <v>733.59999999999991</v>
      </c>
      <c r="L436" s="51"/>
      <c r="M436" s="22">
        <v>439</v>
      </c>
    </row>
    <row r="437" spans="1:13" s="3" customFormat="1" x14ac:dyDescent="0.2">
      <c r="A437" s="22">
        <v>440</v>
      </c>
      <c r="B437" s="1" t="s">
        <v>4287</v>
      </c>
      <c r="C437" s="4" t="s">
        <v>1039</v>
      </c>
      <c r="D437" s="4" t="s">
        <v>43827</v>
      </c>
      <c r="E437" s="4" t="s">
        <v>4289</v>
      </c>
      <c r="F437" s="4" t="s">
        <v>43223</v>
      </c>
      <c r="G437" s="4">
        <v>19000220</v>
      </c>
      <c r="H437" s="4" t="s">
        <v>430</v>
      </c>
      <c r="I437" s="5">
        <v>1052</v>
      </c>
      <c r="J437" s="75">
        <v>0.3</v>
      </c>
      <c r="K437" s="77">
        <f t="shared" si="6"/>
        <v>736.4</v>
      </c>
      <c r="L437" s="51"/>
      <c r="M437" s="22">
        <v>440</v>
      </c>
    </row>
    <row r="438" spans="1:13" s="3" customFormat="1" x14ac:dyDescent="0.2">
      <c r="A438" s="22">
        <v>441</v>
      </c>
      <c r="B438" s="1" t="s">
        <v>4287</v>
      </c>
      <c r="C438" s="4" t="s">
        <v>1039</v>
      </c>
      <c r="D438" s="4" t="s">
        <v>43828</v>
      </c>
      <c r="E438" s="4" t="s">
        <v>4289</v>
      </c>
      <c r="F438" s="4" t="s">
        <v>43224</v>
      </c>
      <c r="G438" s="4">
        <v>19000220</v>
      </c>
      <c r="H438" s="4" t="s">
        <v>430</v>
      </c>
      <c r="I438" s="5">
        <v>1054</v>
      </c>
      <c r="J438" s="75">
        <v>0.3</v>
      </c>
      <c r="K438" s="77">
        <f t="shared" si="6"/>
        <v>737.8</v>
      </c>
      <c r="L438" s="51"/>
      <c r="M438" s="22">
        <v>441</v>
      </c>
    </row>
    <row r="439" spans="1:13" s="3" customFormat="1" x14ac:dyDescent="0.2">
      <c r="A439" s="22">
        <v>442</v>
      </c>
      <c r="B439" s="1" t="s">
        <v>4287</v>
      </c>
      <c r="C439" s="4" t="s">
        <v>1039</v>
      </c>
      <c r="D439" s="4" t="s">
        <v>43829</v>
      </c>
      <c r="E439" s="4" t="s">
        <v>4289</v>
      </c>
      <c r="F439" s="4" t="s">
        <v>43225</v>
      </c>
      <c r="G439" s="4">
        <v>19000220</v>
      </c>
      <c r="H439" s="4" t="s">
        <v>430</v>
      </c>
      <c r="I439" s="5">
        <v>1056</v>
      </c>
      <c r="J439" s="75">
        <v>0.3</v>
      </c>
      <c r="K439" s="77">
        <f t="shared" si="6"/>
        <v>739.19999999999993</v>
      </c>
      <c r="L439" s="51"/>
      <c r="M439" s="22">
        <v>442</v>
      </c>
    </row>
    <row r="440" spans="1:13" s="3" customFormat="1" x14ac:dyDescent="0.2">
      <c r="A440" s="22">
        <v>443</v>
      </c>
      <c r="B440" s="1" t="s">
        <v>4287</v>
      </c>
      <c r="C440" s="4" t="s">
        <v>1039</v>
      </c>
      <c r="D440" s="4" t="s">
        <v>43830</v>
      </c>
      <c r="E440" s="4" t="s">
        <v>4289</v>
      </c>
      <c r="F440" s="4" t="s">
        <v>43226</v>
      </c>
      <c r="G440" s="4">
        <v>19000220</v>
      </c>
      <c r="H440" s="4" t="s">
        <v>430</v>
      </c>
      <c r="I440" s="5">
        <v>1064</v>
      </c>
      <c r="J440" s="75">
        <v>0.3</v>
      </c>
      <c r="K440" s="77">
        <f t="shared" si="6"/>
        <v>744.8</v>
      </c>
      <c r="L440" s="51"/>
      <c r="M440" s="22">
        <v>443</v>
      </c>
    </row>
    <row r="441" spans="1:13" s="3" customFormat="1" x14ac:dyDescent="0.2">
      <c r="A441" s="22">
        <v>444</v>
      </c>
      <c r="B441" s="1" t="s">
        <v>4287</v>
      </c>
      <c r="C441" s="4" t="s">
        <v>1039</v>
      </c>
      <c r="D441" s="4" t="s">
        <v>43831</v>
      </c>
      <c r="E441" s="4" t="s">
        <v>4289</v>
      </c>
      <c r="F441" s="4" t="s">
        <v>43227</v>
      </c>
      <c r="G441" s="4">
        <v>19000220</v>
      </c>
      <c r="H441" s="4" t="s">
        <v>430</v>
      </c>
      <c r="I441" s="5">
        <v>1068</v>
      </c>
      <c r="J441" s="75">
        <v>0.3</v>
      </c>
      <c r="K441" s="77">
        <f t="shared" si="6"/>
        <v>747.59999999999991</v>
      </c>
      <c r="L441" s="51"/>
      <c r="M441" s="22">
        <v>444</v>
      </c>
    </row>
    <row r="442" spans="1:13" s="3" customFormat="1" x14ac:dyDescent="0.2">
      <c r="A442" s="22">
        <v>445</v>
      </c>
      <c r="B442" s="1" t="s">
        <v>4287</v>
      </c>
      <c r="C442" s="4" t="s">
        <v>1039</v>
      </c>
      <c r="D442" s="4" t="s">
        <v>43832</v>
      </c>
      <c r="E442" s="4" t="s">
        <v>4289</v>
      </c>
      <c r="F442" s="4" t="s">
        <v>43228</v>
      </c>
      <c r="G442" s="4">
        <v>19000220</v>
      </c>
      <c r="H442" s="4" t="s">
        <v>430</v>
      </c>
      <c r="I442" s="5">
        <v>1070</v>
      </c>
      <c r="J442" s="75">
        <v>0.3</v>
      </c>
      <c r="K442" s="77">
        <f t="shared" si="6"/>
        <v>749</v>
      </c>
      <c r="L442" s="51"/>
      <c r="M442" s="22">
        <v>445</v>
      </c>
    </row>
    <row r="443" spans="1:13" s="3" customFormat="1" x14ac:dyDescent="0.2">
      <c r="A443" s="22">
        <v>446</v>
      </c>
      <c r="B443" s="1" t="s">
        <v>4287</v>
      </c>
      <c r="C443" s="4" t="s">
        <v>1039</v>
      </c>
      <c r="D443" s="4" t="s">
        <v>43833</v>
      </c>
      <c r="E443" s="4" t="s">
        <v>4289</v>
      </c>
      <c r="F443" s="4" t="s">
        <v>43229</v>
      </c>
      <c r="G443" s="4">
        <v>19000220</v>
      </c>
      <c r="H443" s="4" t="s">
        <v>430</v>
      </c>
      <c r="I443" s="5">
        <v>1070</v>
      </c>
      <c r="J443" s="75">
        <v>0.3</v>
      </c>
      <c r="K443" s="77">
        <f t="shared" si="6"/>
        <v>749</v>
      </c>
      <c r="L443" s="51"/>
      <c r="M443" s="22">
        <v>446</v>
      </c>
    </row>
    <row r="444" spans="1:13" s="3" customFormat="1" x14ac:dyDescent="0.2">
      <c r="A444" s="22">
        <v>447</v>
      </c>
      <c r="B444" s="1" t="s">
        <v>4287</v>
      </c>
      <c r="C444" s="4" t="s">
        <v>1039</v>
      </c>
      <c r="D444" s="4" t="s">
        <v>43834</v>
      </c>
      <c r="E444" s="4" t="s">
        <v>4289</v>
      </c>
      <c r="F444" s="4" t="s">
        <v>43230</v>
      </c>
      <c r="G444" s="4">
        <v>19000220</v>
      </c>
      <c r="H444" s="4" t="s">
        <v>430</v>
      </c>
      <c r="I444" s="5">
        <v>1078</v>
      </c>
      <c r="J444" s="75">
        <v>0.3</v>
      </c>
      <c r="K444" s="77">
        <f t="shared" si="6"/>
        <v>754.59999999999991</v>
      </c>
      <c r="L444" s="51"/>
      <c r="M444" s="22">
        <v>447</v>
      </c>
    </row>
    <row r="445" spans="1:13" s="3" customFormat="1" x14ac:dyDescent="0.2">
      <c r="A445" s="22">
        <v>448</v>
      </c>
      <c r="B445" s="1" t="s">
        <v>4287</v>
      </c>
      <c r="C445" s="4" t="s">
        <v>1039</v>
      </c>
      <c r="D445" s="4" t="s">
        <v>43835</v>
      </c>
      <c r="E445" s="4" t="s">
        <v>4289</v>
      </c>
      <c r="F445" s="4" t="s">
        <v>43231</v>
      </c>
      <c r="G445" s="4">
        <v>19000220</v>
      </c>
      <c r="H445" s="4" t="s">
        <v>430</v>
      </c>
      <c r="I445" s="5">
        <v>1082</v>
      </c>
      <c r="J445" s="75">
        <v>0.3</v>
      </c>
      <c r="K445" s="77">
        <f t="shared" si="6"/>
        <v>757.4</v>
      </c>
      <c r="L445" s="51"/>
      <c r="M445" s="22">
        <v>448</v>
      </c>
    </row>
    <row r="446" spans="1:13" s="3" customFormat="1" x14ac:dyDescent="0.2">
      <c r="A446" s="22">
        <v>449</v>
      </c>
      <c r="B446" s="1" t="s">
        <v>4287</v>
      </c>
      <c r="C446" s="4" t="s">
        <v>1039</v>
      </c>
      <c r="D446" s="4" t="s">
        <v>43836</v>
      </c>
      <c r="E446" s="4" t="s">
        <v>4289</v>
      </c>
      <c r="F446" s="4" t="s">
        <v>43232</v>
      </c>
      <c r="G446" s="4">
        <v>19000220</v>
      </c>
      <c r="H446" s="4" t="s">
        <v>430</v>
      </c>
      <c r="I446" s="5">
        <v>1082</v>
      </c>
      <c r="J446" s="75">
        <v>0.3</v>
      </c>
      <c r="K446" s="77">
        <f t="shared" si="6"/>
        <v>757.4</v>
      </c>
      <c r="L446" s="51"/>
      <c r="M446" s="22">
        <v>449</v>
      </c>
    </row>
    <row r="447" spans="1:13" s="3" customFormat="1" x14ac:dyDescent="0.2">
      <c r="A447" s="22">
        <v>450</v>
      </c>
      <c r="B447" s="1" t="s">
        <v>4287</v>
      </c>
      <c r="C447" s="4" t="s">
        <v>1039</v>
      </c>
      <c r="D447" s="4" t="s">
        <v>43837</v>
      </c>
      <c r="E447" s="4" t="s">
        <v>4289</v>
      </c>
      <c r="F447" s="4" t="s">
        <v>43233</v>
      </c>
      <c r="G447" s="4">
        <v>19000220</v>
      </c>
      <c r="H447" s="4" t="s">
        <v>430</v>
      </c>
      <c r="I447" s="5">
        <v>1084</v>
      </c>
      <c r="J447" s="75">
        <v>0.3</v>
      </c>
      <c r="K447" s="77">
        <f t="shared" si="6"/>
        <v>758.8</v>
      </c>
      <c r="L447" s="51"/>
      <c r="M447" s="22">
        <v>450</v>
      </c>
    </row>
    <row r="448" spans="1:13" s="3" customFormat="1" x14ac:dyDescent="0.2">
      <c r="A448" s="22">
        <v>451</v>
      </c>
      <c r="B448" s="1" t="s">
        <v>4287</v>
      </c>
      <c r="C448" s="4" t="s">
        <v>1039</v>
      </c>
      <c r="D448" s="4" t="s">
        <v>43838</v>
      </c>
      <c r="E448" s="4" t="s">
        <v>4289</v>
      </c>
      <c r="F448" s="4" t="s">
        <v>43234</v>
      </c>
      <c r="G448" s="4">
        <v>19000220</v>
      </c>
      <c r="H448" s="4" t="s">
        <v>430</v>
      </c>
      <c r="I448" s="5">
        <v>1084</v>
      </c>
      <c r="J448" s="75">
        <v>0.3</v>
      </c>
      <c r="K448" s="77">
        <f t="shared" si="6"/>
        <v>758.8</v>
      </c>
      <c r="L448" s="51"/>
      <c r="M448" s="22">
        <v>451</v>
      </c>
    </row>
    <row r="449" spans="1:13" s="3" customFormat="1" x14ac:dyDescent="0.2">
      <c r="A449" s="22">
        <v>452</v>
      </c>
      <c r="B449" s="1" t="s">
        <v>4287</v>
      </c>
      <c r="C449" s="4" t="s">
        <v>1039</v>
      </c>
      <c r="D449" s="4" t="s">
        <v>43839</v>
      </c>
      <c r="E449" s="4" t="s">
        <v>4289</v>
      </c>
      <c r="F449" s="4" t="s">
        <v>43235</v>
      </c>
      <c r="G449" s="4">
        <v>19000220</v>
      </c>
      <c r="H449" s="4" t="s">
        <v>430</v>
      </c>
      <c r="I449" s="5">
        <v>1088</v>
      </c>
      <c r="J449" s="75">
        <v>0.3</v>
      </c>
      <c r="K449" s="77">
        <f t="shared" si="6"/>
        <v>761.59999999999991</v>
      </c>
      <c r="L449" s="51"/>
      <c r="M449" s="22">
        <v>452</v>
      </c>
    </row>
    <row r="450" spans="1:13" s="3" customFormat="1" x14ac:dyDescent="0.2">
      <c r="A450" s="22">
        <v>453</v>
      </c>
      <c r="B450" s="1" t="s">
        <v>4287</v>
      </c>
      <c r="C450" s="4" t="s">
        <v>1039</v>
      </c>
      <c r="D450" s="4" t="s">
        <v>43840</v>
      </c>
      <c r="E450" s="4" t="s">
        <v>4289</v>
      </c>
      <c r="F450" s="4" t="s">
        <v>43236</v>
      </c>
      <c r="G450" s="4">
        <v>19000220</v>
      </c>
      <c r="H450" s="4" t="s">
        <v>430</v>
      </c>
      <c r="I450" s="5">
        <v>1088</v>
      </c>
      <c r="J450" s="75">
        <v>0.3</v>
      </c>
      <c r="K450" s="77">
        <f t="shared" si="6"/>
        <v>761.59999999999991</v>
      </c>
      <c r="L450" s="51"/>
      <c r="M450" s="22">
        <v>453</v>
      </c>
    </row>
    <row r="451" spans="1:13" s="3" customFormat="1" x14ac:dyDescent="0.2">
      <c r="A451" s="22">
        <v>454</v>
      </c>
      <c r="B451" s="1" t="s">
        <v>4287</v>
      </c>
      <c r="C451" s="4" t="s">
        <v>1039</v>
      </c>
      <c r="D451" s="4" t="s">
        <v>43841</v>
      </c>
      <c r="E451" s="4" t="s">
        <v>4289</v>
      </c>
      <c r="F451" s="4" t="s">
        <v>43237</v>
      </c>
      <c r="G451" s="4">
        <v>19000220</v>
      </c>
      <c r="H451" s="4" t="s">
        <v>430</v>
      </c>
      <c r="I451" s="5">
        <v>1094</v>
      </c>
      <c r="J451" s="75">
        <v>0.3</v>
      </c>
      <c r="K451" s="77">
        <f t="shared" si="6"/>
        <v>765.8</v>
      </c>
      <c r="L451" s="51"/>
      <c r="M451" s="22">
        <v>454</v>
      </c>
    </row>
    <row r="452" spans="1:13" s="3" customFormat="1" x14ac:dyDescent="0.2">
      <c r="A452" s="22">
        <v>455</v>
      </c>
      <c r="B452" s="1" t="s">
        <v>4287</v>
      </c>
      <c r="C452" s="4" t="s">
        <v>1039</v>
      </c>
      <c r="D452" s="4" t="s">
        <v>43842</v>
      </c>
      <c r="E452" s="4" t="s">
        <v>4289</v>
      </c>
      <c r="F452" s="4" t="s">
        <v>43238</v>
      </c>
      <c r="G452" s="4">
        <v>19000220</v>
      </c>
      <c r="H452" s="4" t="s">
        <v>430</v>
      </c>
      <c r="I452" s="5">
        <v>1096</v>
      </c>
      <c r="J452" s="75">
        <v>0.3</v>
      </c>
      <c r="K452" s="77">
        <f t="shared" si="6"/>
        <v>767.19999999999993</v>
      </c>
      <c r="L452" s="51"/>
      <c r="M452" s="22">
        <v>455</v>
      </c>
    </row>
    <row r="453" spans="1:13" s="3" customFormat="1" x14ac:dyDescent="0.2">
      <c r="A453" s="22">
        <v>456</v>
      </c>
      <c r="B453" s="1" t="s">
        <v>4287</v>
      </c>
      <c r="C453" s="4" t="s">
        <v>1039</v>
      </c>
      <c r="D453" s="4" t="s">
        <v>43843</v>
      </c>
      <c r="E453" s="4" t="s">
        <v>4289</v>
      </c>
      <c r="F453" s="4" t="s">
        <v>43239</v>
      </c>
      <c r="G453" s="4">
        <v>19000220</v>
      </c>
      <c r="H453" s="4" t="s">
        <v>430</v>
      </c>
      <c r="I453" s="5">
        <v>1098</v>
      </c>
      <c r="J453" s="75">
        <v>0.3</v>
      </c>
      <c r="K453" s="77">
        <f t="shared" si="6"/>
        <v>768.59999999999991</v>
      </c>
      <c r="L453" s="51"/>
      <c r="M453" s="22">
        <v>456</v>
      </c>
    </row>
    <row r="454" spans="1:13" s="3" customFormat="1" x14ac:dyDescent="0.2">
      <c r="A454" s="22">
        <v>457</v>
      </c>
      <c r="B454" s="1" t="s">
        <v>4287</v>
      </c>
      <c r="C454" s="4" t="s">
        <v>1039</v>
      </c>
      <c r="D454" s="4" t="s">
        <v>43844</v>
      </c>
      <c r="E454" s="4" t="s">
        <v>4289</v>
      </c>
      <c r="F454" s="4" t="s">
        <v>43240</v>
      </c>
      <c r="G454" s="4">
        <v>19000220</v>
      </c>
      <c r="H454" s="4" t="s">
        <v>430</v>
      </c>
      <c r="I454" s="5">
        <v>1102</v>
      </c>
      <c r="J454" s="75">
        <v>0.3</v>
      </c>
      <c r="K454" s="77">
        <f t="shared" ref="K454:K517" si="7">I454*(1-J454)</f>
        <v>771.4</v>
      </c>
      <c r="L454" s="51"/>
      <c r="M454" s="22">
        <v>457</v>
      </c>
    </row>
    <row r="455" spans="1:13" s="3" customFormat="1" x14ac:dyDescent="0.2">
      <c r="A455" s="22">
        <v>458</v>
      </c>
      <c r="B455" s="1" t="s">
        <v>4287</v>
      </c>
      <c r="C455" s="4" t="s">
        <v>1039</v>
      </c>
      <c r="D455" s="4" t="s">
        <v>43845</v>
      </c>
      <c r="E455" s="4" t="s">
        <v>4289</v>
      </c>
      <c r="F455" s="4" t="s">
        <v>43241</v>
      </c>
      <c r="G455" s="4">
        <v>19000220</v>
      </c>
      <c r="H455" s="4" t="s">
        <v>430</v>
      </c>
      <c r="I455" s="5">
        <v>1108</v>
      </c>
      <c r="J455" s="75">
        <v>0.3</v>
      </c>
      <c r="K455" s="77">
        <f t="shared" si="7"/>
        <v>775.59999999999991</v>
      </c>
      <c r="L455" s="51"/>
      <c r="M455" s="22">
        <v>458</v>
      </c>
    </row>
    <row r="456" spans="1:13" s="3" customFormat="1" x14ac:dyDescent="0.2">
      <c r="A456" s="22">
        <v>459</v>
      </c>
      <c r="B456" s="1" t="s">
        <v>4287</v>
      </c>
      <c r="C456" s="4" t="s">
        <v>1039</v>
      </c>
      <c r="D456" s="4" t="s">
        <v>43846</v>
      </c>
      <c r="E456" s="4" t="s">
        <v>4289</v>
      </c>
      <c r="F456" s="4" t="s">
        <v>43242</v>
      </c>
      <c r="G456" s="4">
        <v>19000220</v>
      </c>
      <c r="H456" s="4" t="s">
        <v>430</v>
      </c>
      <c r="I456" s="5">
        <v>1120</v>
      </c>
      <c r="J456" s="75">
        <v>0.3</v>
      </c>
      <c r="K456" s="77">
        <f t="shared" si="7"/>
        <v>784</v>
      </c>
      <c r="L456" s="51"/>
      <c r="M456" s="22">
        <v>459</v>
      </c>
    </row>
    <row r="457" spans="1:13" s="3" customFormat="1" x14ac:dyDescent="0.2">
      <c r="A457" s="22">
        <v>460</v>
      </c>
      <c r="B457" s="1" t="s">
        <v>4287</v>
      </c>
      <c r="C457" s="4" t="s">
        <v>1039</v>
      </c>
      <c r="D457" s="4" t="s">
        <v>43847</v>
      </c>
      <c r="E457" s="4" t="s">
        <v>4289</v>
      </c>
      <c r="F457" s="4" t="s">
        <v>43243</v>
      </c>
      <c r="G457" s="4">
        <v>19000220</v>
      </c>
      <c r="H457" s="4" t="s">
        <v>430</v>
      </c>
      <c r="I457" s="5">
        <v>1120</v>
      </c>
      <c r="J457" s="75">
        <v>0.3</v>
      </c>
      <c r="K457" s="77">
        <f t="shared" si="7"/>
        <v>784</v>
      </c>
      <c r="L457" s="51"/>
      <c r="M457" s="22">
        <v>460</v>
      </c>
    </row>
    <row r="458" spans="1:13" s="3" customFormat="1" x14ac:dyDescent="0.2">
      <c r="A458" s="22">
        <v>461</v>
      </c>
      <c r="B458" s="1" t="s">
        <v>4287</v>
      </c>
      <c r="C458" s="4" t="s">
        <v>1039</v>
      </c>
      <c r="D458" s="4" t="s">
        <v>43848</v>
      </c>
      <c r="E458" s="4" t="s">
        <v>4289</v>
      </c>
      <c r="F458" s="4" t="s">
        <v>43244</v>
      </c>
      <c r="G458" s="4">
        <v>19000220</v>
      </c>
      <c r="H458" s="4" t="s">
        <v>430</v>
      </c>
      <c r="I458" s="5">
        <v>1120</v>
      </c>
      <c r="J458" s="75">
        <v>0.3</v>
      </c>
      <c r="K458" s="77">
        <f t="shared" si="7"/>
        <v>784</v>
      </c>
      <c r="L458" s="51"/>
      <c r="M458" s="22">
        <v>461</v>
      </c>
    </row>
    <row r="459" spans="1:13" s="3" customFormat="1" x14ac:dyDescent="0.2">
      <c r="A459" s="22">
        <v>462</v>
      </c>
      <c r="B459" s="1" t="s">
        <v>4287</v>
      </c>
      <c r="C459" s="4" t="s">
        <v>1039</v>
      </c>
      <c r="D459" s="4" t="s">
        <v>43849</v>
      </c>
      <c r="E459" s="4" t="s">
        <v>4289</v>
      </c>
      <c r="F459" s="4" t="s">
        <v>43245</v>
      </c>
      <c r="G459" s="4">
        <v>19000220</v>
      </c>
      <c r="H459" s="4" t="s">
        <v>430</v>
      </c>
      <c r="I459" s="5">
        <v>1124</v>
      </c>
      <c r="J459" s="75">
        <v>0.3</v>
      </c>
      <c r="K459" s="77">
        <f t="shared" si="7"/>
        <v>786.8</v>
      </c>
      <c r="L459" s="51"/>
      <c r="M459" s="22">
        <v>462</v>
      </c>
    </row>
    <row r="460" spans="1:13" s="3" customFormat="1" x14ac:dyDescent="0.2">
      <c r="A460" s="22">
        <v>463</v>
      </c>
      <c r="B460" s="1" t="s">
        <v>4287</v>
      </c>
      <c r="C460" s="4" t="s">
        <v>1039</v>
      </c>
      <c r="D460" s="4" t="s">
        <v>43850</v>
      </c>
      <c r="E460" s="4" t="s">
        <v>4289</v>
      </c>
      <c r="F460" s="4" t="s">
        <v>43246</v>
      </c>
      <c r="G460" s="4">
        <v>19000220</v>
      </c>
      <c r="H460" s="4" t="s">
        <v>430</v>
      </c>
      <c r="I460" s="5">
        <v>1130</v>
      </c>
      <c r="J460" s="75">
        <v>0.3</v>
      </c>
      <c r="K460" s="77">
        <f t="shared" si="7"/>
        <v>791</v>
      </c>
      <c r="L460" s="51"/>
      <c r="M460" s="22">
        <v>463</v>
      </c>
    </row>
    <row r="461" spans="1:13" s="3" customFormat="1" x14ac:dyDescent="0.2">
      <c r="A461" s="22">
        <v>464</v>
      </c>
      <c r="B461" s="1" t="s">
        <v>4287</v>
      </c>
      <c r="C461" s="4" t="s">
        <v>1039</v>
      </c>
      <c r="D461" s="4" t="s">
        <v>43851</v>
      </c>
      <c r="E461" s="4" t="s">
        <v>4289</v>
      </c>
      <c r="F461" s="4" t="s">
        <v>43247</v>
      </c>
      <c r="G461" s="4">
        <v>19000220</v>
      </c>
      <c r="H461" s="4" t="s">
        <v>430</v>
      </c>
      <c r="I461" s="5">
        <v>1132</v>
      </c>
      <c r="J461" s="75">
        <v>0.3</v>
      </c>
      <c r="K461" s="77">
        <f t="shared" si="7"/>
        <v>792.4</v>
      </c>
      <c r="L461" s="51"/>
      <c r="M461" s="22">
        <v>464</v>
      </c>
    </row>
    <row r="462" spans="1:13" s="3" customFormat="1" x14ac:dyDescent="0.2">
      <c r="A462" s="22">
        <v>465</v>
      </c>
      <c r="B462" s="1" t="s">
        <v>4287</v>
      </c>
      <c r="C462" s="4" t="s">
        <v>1039</v>
      </c>
      <c r="D462" s="4" t="s">
        <v>43852</v>
      </c>
      <c r="E462" s="4" t="s">
        <v>4289</v>
      </c>
      <c r="F462" s="4" t="s">
        <v>43248</v>
      </c>
      <c r="G462" s="4">
        <v>19000220</v>
      </c>
      <c r="H462" s="4" t="s">
        <v>430</v>
      </c>
      <c r="I462" s="5">
        <v>1136</v>
      </c>
      <c r="J462" s="75">
        <v>0.3</v>
      </c>
      <c r="K462" s="77">
        <f t="shared" si="7"/>
        <v>795.19999999999993</v>
      </c>
      <c r="L462" s="51"/>
      <c r="M462" s="22">
        <v>465</v>
      </c>
    </row>
    <row r="463" spans="1:13" s="3" customFormat="1" x14ac:dyDescent="0.2">
      <c r="A463" s="22">
        <v>466</v>
      </c>
      <c r="B463" s="1" t="s">
        <v>4287</v>
      </c>
      <c r="C463" s="4" t="s">
        <v>1039</v>
      </c>
      <c r="D463" s="4" t="s">
        <v>43853</v>
      </c>
      <c r="E463" s="4" t="s">
        <v>4289</v>
      </c>
      <c r="F463" s="4" t="s">
        <v>43249</v>
      </c>
      <c r="G463" s="4">
        <v>19000220</v>
      </c>
      <c r="H463" s="4" t="s">
        <v>430</v>
      </c>
      <c r="I463" s="5">
        <v>1144</v>
      </c>
      <c r="J463" s="75">
        <v>0.3</v>
      </c>
      <c r="K463" s="77">
        <f t="shared" si="7"/>
        <v>800.8</v>
      </c>
      <c r="L463" s="51"/>
      <c r="M463" s="22">
        <v>466</v>
      </c>
    </row>
    <row r="464" spans="1:13" s="3" customFormat="1" x14ac:dyDescent="0.2">
      <c r="A464" s="22">
        <v>467</v>
      </c>
      <c r="B464" s="1" t="s">
        <v>4287</v>
      </c>
      <c r="C464" s="4" t="s">
        <v>1039</v>
      </c>
      <c r="D464" s="4" t="s">
        <v>43854</v>
      </c>
      <c r="E464" s="4" t="s">
        <v>4289</v>
      </c>
      <c r="F464" s="4" t="s">
        <v>43250</v>
      </c>
      <c r="G464" s="4">
        <v>19000220</v>
      </c>
      <c r="H464" s="4" t="s">
        <v>430</v>
      </c>
      <c r="I464" s="5">
        <v>1146</v>
      </c>
      <c r="J464" s="75">
        <v>0.3</v>
      </c>
      <c r="K464" s="77">
        <f t="shared" si="7"/>
        <v>802.19999999999993</v>
      </c>
      <c r="L464" s="51"/>
      <c r="M464" s="22">
        <v>467</v>
      </c>
    </row>
    <row r="465" spans="1:13" s="3" customFormat="1" x14ac:dyDescent="0.2">
      <c r="A465" s="22">
        <v>468</v>
      </c>
      <c r="B465" s="1" t="s">
        <v>4287</v>
      </c>
      <c r="C465" s="4" t="s">
        <v>1039</v>
      </c>
      <c r="D465" s="4" t="s">
        <v>43855</v>
      </c>
      <c r="E465" s="4" t="s">
        <v>4289</v>
      </c>
      <c r="F465" s="4" t="s">
        <v>43251</v>
      </c>
      <c r="G465" s="4">
        <v>19000220</v>
      </c>
      <c r="H465" s="4" t="s">
        <v>430</v>
      </c>
      <c r="I465" s="5">
        <v>1146</v>
      </c>
      <c r="J465" s="75">
        <v>0.3</v>
      </c>
      <c r="K465" s="77">
        <f t="shared" si="7"/>
        <v>802.19999999999993</v>
      </c>
      <c r="L465" s="51"/>
      <c r="M465" s="22">
        <v>468</v>
      </c>
    </row>
    <row r="466" spans="1:13" s="3" customFormat="1" x14ac:dyDescent="0.2">
      <c r="A466" s="22">
        <v>469</v>
      </c>
      <c r="B466" s="1" t="s">
        <v>4287</v>
      </c>
      <c r="C466" s="4" t="s">
        <v>1039</v>
      </c>
      <c r="D466" s="4" t="s">
        <v>43856</v>
      </c>
      <c r="E466" s="4" t="s">
        <v>4289</v>
      </c>
      <c r="F466" s="4" t="s">
        <v>43252</v>
      </c>
      <c r="G466" s="4">
        <v>19000220</v>
      </c>
      <c r="H466" s="4" t="s">
        <v>430</v>
      </c>
      <c r="I466" s="5">
        <v>1150</v>
      </c>
      <c r="J466" s="75">
        <v>0.3</v>
      </c>
      <c r="K466" s="77">
        <f t="shared" si="7"/>
        <v>805</v>
      </c>
      <c r="L466" s="51"/>
      <c r="M466" s="22">
        <v>469</v>
      </c>
    </row>
    <row r="467" spans="1:13" s="3" customFormat="1" x14ac:dyDescent="0.2">
      <c r="A467" s="22">
        <v>470</v>
      </c>
      <c r="B467" s="1" t="s">
        <v>4287</v>
      </c>
      <c r="C467" s="4" t="s">
        <v>1039</v>
      </c>
      <c r="D467" s="4" t="s">
        <v>43857</v>
      </c>
      <c r="E467" s="4" t="s">
        <v>4289</v>
      </c>
      <c r="F467" s="4" t="s">
        <v>43253</v>
      </c>
      <c r="G467" s="4">
        <v>19000220</v>
      </c>
      <c r="H467" s="4" t="s">
        <v>430</v>
      </c>
      <c r="I467" s="5">
        <v>1156</v>
      </c>
      <c r="J467" s="75">
        <v>0.3</v>
      </c>
      <c r="K467" s="77">
        <f t="shared" si="7"/>
        <v>809.19999999999993</v>
      </c>
      <c r="L467" s="51"/>
      <c r="M467" s="22">
        <v>470</v>
      </c>
    </row>
    <row r="468" spans="1:13" s="3" customFormat="1" x14ac:dyDescent="0.2">
      <c r="A468" s="22">
        <v>471</v>
      </c>
      <c r="B468" s="1" t="s">
        <v>4287</v>
      </c>
      <c r="C468" s="4" t="s">
        <v>1039</v>
      </c>
      <c r="D468" s="4" t="s">
        <v>43858</v>
      </c>
      <c r="E468" s="4" t="s">
        <v>4289</v>
      </c>
      <c r="F468" s="4" t="s">
        <v>43254</v>
      </c>
      <c r="G468" s="4">
        <v>19000220</v>
      </c>
      <c r="H468" s="4" t="s">
        <v>430</v>
      </c>
      <c r="I468" s="5">
        <v>1170</v>
      </c>
      <c r="J468" s="75">
        <v>0.3</v>
      </c>
      <c r="K468" s="77">
        <f t="shared" si="7"/>
        <v>819</v>
      </c>
      <c r="L468" s="51"/>
      <c r="M468" s="22">
        <v>471</v>
      </c>
    </row>
    <row r="469" spans="1:13" s="3" customFormat="1" x14ac:dyDescent="0.2">
      <c r="A469" s="22">
        <v>472</v>
      </c>
      <c r="B469" s="1" t="s">
        <v>4287</v>
      </c>
      <c r="C469" s="4" t="s">
        <v>1039</v>
      </c>
      <c r="D469" s="4" t="s">
        <v>43859</v>
      </c>
      <c r="E469" s="4" t="s">
        <v>4289</v>
      </c>
      <c r="F469" s="4" t="s">
        <v>43255</v>
      </c>
      <c r="G469" s="4">
        <v>19000220</v>
      </c>
      <c r="H469" s="4" t="s">
        <v>430</v>
      </c>
      <c r="I469" s="5">
        <v>1170</v>
      </c>
      <c r="J469" s="75">
        <v>0.3</v>
      </c>
      <c r="K469" s="77">
        <f t="shared" si="7"/>
        <v>819</v>
      </c>
      <c r="L469" s="51"/>
      <c r="M469" s="22">
        <v>472</v>
      </c>
    </row>
    <row r="470" spans="1:13" s="3" customFormat="1" x14ac:dyDescent="0.2">
      <c r="A470" s="22">
        <v>473</v>
      </c>
      <c r="B470" s="1" t="s">
        <v>4287</v>
      </c>
      <c r="C470" s="4" t="s">
        <v>1039</v>
      </c>
      <c r="D470" s="4" t="s">
        <v>43860</v>
      </c>
      <c r="E470" s="4" t="s">
        <v>4289</v>
      </c>
      <c r="F470" s="4" t="s">
        <v>43256</v>
      </c>
      <c r="G470" s="4">
        <v>19000220</v>
      </c>
      <c r="H470" s="4" t="s">
        <v>430</v>
      </c>
      <c r="I470" s="5">
        <v>1174</v>
      </c>
      <c r="J470" s="75">
        <v>0.3</v>
      </c>
      <c r="K470" s="77">
        <f t="shared" si="7"/>
        <v>821.8</v>
      </c>
      <c r="L470" s="51"/>
      <c r="M470" s="22">
        <v>473</v>
      </c>
    </row>
    <row r="471" spans="1:13" s="3" customFormat="1" x14ac:dyDescent="0.2">
      <c r="A471" s="22">
        <v>474</v>
      </c>
      <c r="B471" s="1" t="s">
        <v>4287</v>
      </c>
      <c r="C471" s="4" t="s">
        <v>1039</v>
      </c>
      <c r="D471" s="4" t="s">
        <v>43861</v>
      </c>
      <c r="E471" s="4" t="s">
        <v>4289</v>
      </c>
      <c r="F471" s="4" t="s">
        <v>43257</v>
      </c>
      <c r="G471" s="4">
        <v>19000220</v>
      </c>
      <c r="H471" s="4" t="s">
        <v>430</v>
      </c>
      <c r="I471" s="5">
        <v>1182</v>
      </c>
      <c r="J471" s="75">
        <v>0.3</v>
      </c>
      <c r="K471" s="77">
        <f t="shared" si="7"/>
        <v>827.4</v>
      </c>
      <c r="L471" s="51"/>
      <c r="M471" s="22">
        <v>474</v>
      </c>
    </row>
    <row r="472" spans="1:13" s="3" customFormat="1" x14ac:dyDescent="0.2">
      <c r="A472" s="22">
        <v>475</v>
      </c>
      <c r="B472" s="1" t="s">
        <v>4287</v>
      </c>
      <c r="C472" s="4" t="s">
        <v>1039</v>
      </c>
      <c r="D472" s="4" t="s">
        <v>43862</v>
      </c>
      <c r="E472" s="4"/>
      <c r="F472" s="4" t="s">
        <v>43258</v>
      </c>
      <c r="G472" s="4">
        <v>19000220</v>
      </c>
      <c r="H472" s="4" t="s">
        <v>430</v>
      </c>
      <c r="I472" s="5">
        <v>1184</v>
      </c>
      <c r="J472" s="75">
        <v>0.3</v>
      </c>
      <c r="K472" s="77">
        <f t="shared" si="7"/>
        <v>828.8</v>
      </c>
      <c r="L472" s="51"/>
      <c r="M472" s="22">
        <v>475</v>
      </c>
    </row>
    <row r="473" spans="1:13" s="3" customFormat="1" x14ac:dyDescent="0.2">
      <c r="A473" s="22">
        <v>476</v>
      </c>
      <c r="B473" s="1" t="s">
        <v>4287</v>
      </c>
      <c r="C473" s="4" t="s">
        <v>1039</v>
      </c>
      <c r="D473" s="4" t="s">
        <v>43863</v>
      </c>
      <c r="E473" s="4"/>
      <c r="F473" s="4" t="s">
        <v>43259</v>
      </c>
      <c r="G473" s="4">
        <v>19000220</v>
      </c>
      <c r="H473" s="4" t="s">
        <v>430</v>
      </c>
      <c r="I473" s="5">
        <v>1186</v>
      </c>
      <c r="J473" s="75">
        <v>0.3</v>
      </c>
      <c r="K473" s="77">
        <f t="shared" si="7"/>
        <v>830.19999999999993</v>
      </c>
      <c r="L473" s="51"/>
      <c r="M473" s="22">
        <v>476</v>
      </c>
    </row>
    <row r="474" spans="1:13" s="3" customFormat="1" x14ac:dyDescent="0.2">
      <c r="A474" s="22">
        <v>477</v>
      </c>
      <c r="B474" s="1" t="s">
        <v>4287</v>
      </c>
      <c r="C474" s="4" t="s">
        <v>1039</v>
      </c>
      <c r="D474" s="4" t="s">
        <v>43864</v>
      </c>
      <c r="E474" s="4"/>
      <c r="F474" s="4" t="s">
        <v>43260</v>
      </c>
      <c r="G474" s="4">
        <v>19000220</v>
      </c>
      <c r="H474" s="4" t="s">
        <v>430</v>
      </c>
      <c r="I474" s="5">
        <v>1186</v>
      </c>
      <c r="J474" s="75">
        <v>0.3</v>
      </c>
      <c r="K474" s="77">
        <f t="shared" si="7"/>
        <v>830.19999999999993</v>
      </c>
      <c r="L474" s="51"/>
      <c r="M474" s="22">
        <v>477</v>
      </c>
    </row>
    <row r="475" spans="1:13" s="3" customFormat="1" x14ac:dyDescent="0.2">
      <c r="A475" s="22">
        <v>478</v>
      </c>
      <c r="B475" s="1" t="s">
        <v>4287</v>
      </c>
      <c r="C475" s="4" t="s">
        <v>1039</v>
      </c>
      <c r="D475" s="4" t="s">
        <v>43865</v>
      </c>
      <c r="E475" s="4"/>
      <c r="F475" s="4" t="s">
        <v>43261</v>
      </c>
      <c r="G475" s="4">
        <v>19000220</v>
      </c>
      <c r="H475" s="4" t="s">
        <v>430</v>
      </c>
      <c r="I475" s="5">
        <v>1188</v>
      </c>
      <c r="J475" s="75">
        <v>0.3</v>
      </c>
      <c r="K475" s="77">
        <f t="shared" si="7"/>
        <v>831.59999999999991</v>
      </c>
      <c r="L475" s="51"/>
      <c r="M475" s="22">
        <v>478</v>
      </c>
    </row>
    <row r="476" spans="1:13" s="3" customFormat="1" x14ac:dyDescent="0.2">
      <c r="A476" s="22">
        <v>479</v>
      </c>
      <c r="B476" s="1" t="s">
        <v>4287</v>
      </c>
      <c r="C476" s="4" t="s">
        <v>1039</v>
      </c>
      <c r="D476" s="4" t="s">
        <v>43866</v>
      </c>
      <c r="E476" s="4"/>
      <c r="F476" s="4" t="s">
        <v>43262</v>
      </c>
      <c r="G476" s="4">
        <v>19000220</v>
      </c>
      <c r="H476" s="4" t="s">
        <v>430</v>
      </c>
      <c r="I476" s="5">
        <v>1194</v>
      </c>
      <c r="J476" s="75">
        <v>0.3</v>
      </c>
      <c r="K476" s="77">
        <f t="shared" si="7"/>
        <v>835.8</v>
      </c>
      <c r="L476" s="51"/>
      <c r="M476" s="22">
        <v>479</v>
      </c>
    </row>
    <row r="477" spans="1:13" s="3" customFormat="1" x14ac:dyDescent="0.2">
      <c r="A477" s="22">
        <v>480</v>
      </c>
      <c r="B477" s="1" t="s">
        <v>4287</v>
      </c>
      <c r="C477" s="4" t="s">
        <v>1039</v>
      </c>
      <c r="D477" s="4" t="s">
        <v>43867</v>
      </c>
      <c r="E477" s="4"/>
      <c r="F477" s="4" t="s">
        <v>43263</v>
      </c>
      <c r="G477" s="4">
        <v>19000220</v>
      </c>
      <c r="H477" s="4" t="s">
        <v>430</v>
      </c>
      <c r="I477" s="5">
        <v>1196</v>
      </c>
      <c r="J477" s="75">
        <v>0.3</v>
      </c>
      <c r="K477" s="77">
        <f t="shared" si="7"/>
        <v>837.19999999999993</v>
      </c>
      <c r="L477" s="51"/>
      <c r="M477" s="22">
        <v>480</v>
      </c>
    </row>
    <row r="478" spans="1:13" s="3" customFormat="1" x14ac:dyDescent="0.2">
      <c r="A478" s="22">
        <v>481</v>
      </c>
      <c r="B478" s="1" t="s">
        <v>4287</v>
      </c>
      <c r="C478" s="4" t="s">
        <v>1039</v>
      </c>
      <c r="D478" s="4" t="s">
        <v>43868</v>
      </c>
      <c r="E478" s="4"/>
      <c r="F478" s="4" t="s">
        <v>43264</v>
      </c>
      <c r="G478" s="4">
        <v>19000220</v>
      </c>
      <c r="H478" s="4" t="s">
        <v>430</v>
      </c>
      <c r="I478" s="5">
        <v>1196</v>
      </c>
      <c r="J478" s="75">
        <v>0.3</v>
      </c>
      <c r="K478" s="77">
        <f t="shared" si="7"/>
        <v>837.19999999999993</v>
      </c>
      <c r="L478" s="51"/>
      <c r="M478" s="22">
        <v>481</v>
      </c>
    </row>
    <row r="479" spans="1:13" s="3" customFormat="1" x14ac:dyDescent="0.2">
      <c r="A479" s="22">
        <v>482</v>
      </c>
      <c r="B479" s="1" t="s">
        <v>4287</v>
      </c>
      <c r="C479" s="4" t="s">
        <v>1039</v>
      </c>
      <c r="D479" s="4" t="s">
        <v>43869</v>
      </c>
      <c r="E479" s="4"/>
      <c r="F479" s="4" t="s">
        <v>43265</v>
      </c>
      <c r="G479" s="4">
        <v>19000220</v>
      </c>
      <c r="H479" s="4" t="s">
        <v>430</v>
      </c>
      <c r="I479" s="5">
        <v>1200</v>
      </c>
      <c r="J479" s="75">
        <v>0.3</v>
      </c>
      <c r="K479" s="77">
        <f t="shared" si="7"/>
        <v>840</v>
      </c>
      <c r="L479" s="51"/>
      <c r="M479" s="22">
        <v>482</v>
      </c>
    </row>
    <row r="480" spans="1:13" s="3" customFormat="1" x14ac:dyDescent="0.2">
      <c r="A480" s="22">
        <v>483</v>
      </c>
      <c r="B480" s="1" t="s">
        <v>4287</v>
      </c>
      <c r="C480" s="4" t="s">
        <v>1039</v>
      </c>
      <c r="D480" s="4" t="s">
        <v>43870</v>
      </c>
      <c r="E480" s="4"/>
      <c r="F480" s="4" t="s">
        <v>43266</v>
      </c>
      <c r="G480" s="4">
        <v>19000220</v>
      </c>
      <c r="H480" s="4" t="s">
        <v>430</v>
      </c>
      <c r="I480" s="5">
        <v>1200</v>
      </c>
      <c r="J480" s="75">
        <v>0.3</v>
      </c>
      <c r="K480" s="77">
        <f t="shared" si="7"/>
        <v>840</v>
      </c>
      <c r="L480" s="51"/>
      <c r="M480" s="22">
        <v>483</v>
      </c>
    </row>
    <row r="481" spans="1:13" s="3" customFormat="1" x14ac:dyDescent="0.2">
      <c r="A481" s="22">
        <v>484</v>
      </c>
      <c r="B481" s="1" t="s">
        <v>4287</v>
      </c>
      <c r="C481" s="4" t="s">
        <v>1039</v>
      </c>
      <c r="D481" s="4" t="s">
        <v>43871</v>
      </c>
      <c r="E481" s="4"/>
      <c r="F481" s="4" t="s">
        <v>43267</v>
      </c>
      <c r="G481" s="4">
        <v>19000220</v>
      </c>
      <c r="H481" s="4" t="s">
        <v>430</v>
      </c>
      <c r="I481" s="5">
        <v>1210</v>
      </c>
      <c r="J481" s="75">
        <v>0.3</v>
      </c>
      <c r="K481" s="77">
        <f t="shared" si="7"/>
        <v>847</v>
      </c>
      <c r="L481" s="51"/>
      <c r="M481" s="22">
        <v>484</v>
      </c>
    </row>
    <row r="482" spans="1:13" s="3" customFormat="1" x14ac:dyDescent="0.2">
      <c r="A482" s="22">
        <v>485</v>
      </c>
      <c r="B482" s="1" t="s">
        <v>4287</v>
      </c>
      <c r="C482" s="4" t="s">
        <v>1039</v>
      </c>
      <c r="D482" s="4" t="s">
        <v>43872</v>
      </c>
      <c r="E482" s="4"/>
      <c r="F482" s="4" t="s">
        <v>43268</v>
      </c>
      <c r="G482" s="4">
        <v>19000220</v>
      </c>
      <c r="H482" s="4" t="s">
        <v>430</v>
      </c>
      <c r="I482" s="5">
        <v>1210</v>
      </c>
      <c r="J482" s="75">
        <v>0.3</v>
      </c>
      <c r="K482" s="77">
        <f t="shared" si="7"/>
        <v>847</v>
      </c>
      <c r="L482" s="51"/>
      <c r="M482" s="22">
        <v>485</v>
      </c>
    </row>
    <row r="483" spans="1:13" s="3" customFormat="1" x14ac:dyDescent="0.2">
      <c r="A483" s="22">
        <v>486</v>
      </c>
      <c r="B483" s="1" t="s">
        <v>4287</v>
      </c>
      <c r="C483" s="4" t="s">
        <v>1039</v>
      </c>
      <c r="D483" s="4" t="s">
        <v>43873</v>
      </c>
      <c r="E483" s="4"/>
      <c r="F483" s="4" t="s">
        <v>43269</v>
      </c>
      <c r="G483" s="4">
        <v>19000220</v>
      </c>
      <c r="H483" s="4" t="s">
        <v>430</v>
      </c>
      <c r="I483" s="5">
        <v>1216</v>
      </c>
      <c r="J483" s="75">
        <v>0.3</v>
      </c>
      <c r="K483" s="77">
        <f t="shared" si="7"/>
        <v>851.19999999999993</v>
      </c>
      <c r="L483" s="51"/>
      <c r="M483" s="22">
        <v>486</v>
      </c>
    </row>
    <row r="484" spans="1:13" s="3" customFormat="1" x14ac:dyDescent="0.2">
      <c r="A484" s="22">
        <v>487</v>
      </c>
      <c r="B484" s="1" t="s">
        <v>4287</v>
      </c>
      <c r="C484" s="4" t="s">
        <v>1039</v>
      </c>
      <c r="D484" s="4" t="s">
        <v>43874</v>
      </c>
      <c r="E484" s="4"/>
      <c r="F484" s="4" t="s">
        <v>43270</v>
      </c>
      <c r="G484" s="4">
        <v>19000220</v>
      </c>
      <c r="H484" s="4" t="s">
        <v>430</v>
      </c>
      <c r="I484" s="5">
        <v>1240</v>
      </c>
      <c r="J484" s="75">
        <v>0.3</v>
      </c>
      <c r="K484" s="77">
        <f t="shared" si="7"/>
        <v>868</v>
      </c>
      <c r="L484" s="51"/>
      <c r="M484" s="22">
        <v>487</v>
      </c>
    </row>
    <row r="485" spans="1:13" s="3" customFormat="1" x14ac:dyDescent="0.2">
      <c r="A485" s="22">
        <v>488</v>
      </c>
      <c r="B485" s="1" t="s">
        <v>4287</v>
      </c>
      <c r="C485" s="4" t="s">
        <v>1039</v>
      </c>
      <c r="D485" s="4" t="s">
        <v>43875</v>
      </c>
      <c r="E485" s="4"/>
      <c r="F485" s="4" t="s">
        <v>43271</v>
      </c>
      <c r="G485" s="4">
        <v>19000220</v>
      </c>
      <c r="H485" s="4" t="s">
        <v>430</v>
      </c>
      <c r="I485" s="5">
        <v>1248</v>
      </c>
      <c r="J485" s="75">
        <v>0.3</v>
      </c>
      <c r="K485" s="77">
        <f t="shared" si="7"/>
        <v>873.59999999999991</v>
      </c>
      <c r="L485" s="51"/>
      <c r="M485" s="22">
        <v>488</v>
      </c>
    </row>
    <row r="486" spans="1:13" s="3" customFormat="1" x14ac:dyDescent="0.2">
      <c r="A486" s="22">
        <v>489</v>
      </c>
      <c r="B486" s="1" t="s">
        <v>4287</v>
      </c>
      <c r="C486" s="4" t="s">
        <v>1039</v>
      </c>
      <c r="D486" s="4" t="s">
        <v>43876</v>
      </c>
      <c r="E486" s="4"/>
      <c r="F486" s="4" t="s">
        <v>43272</v>
      </c>
      <c r="G486" s="4">
        <v>19000220</v>
      </c>
      <c r="H486" s="4" t="s">
        <v>430</v>
      </c>
      <c r="I486" s="5">
        <v>1250</v>
      </c>
      <c r="J486" s="75">
        <v>0.3</v>
      </c>
      <c r="K486" s="77">
        <f t="shared" si="7"/>
        <v>875</v>
      </c>
      <c r="L486" s="51"/>
      <c r="M486" s="22">
        <v>489</v>
      </c>
    </row>
    <row r="487" spans="1:13" s="3" customFormat="1" x14ac:dyDescent="0.2">
      <c r="A487" s="22">
        <v>490</v>
      </c>
      <c r="B487" s="1" t="s">
        <v>4287</v>
      </c>
      <c r="C487" s="4" t="s">
        <v>1039</v>
      </c>
      <c r="D487" s="4" t="s">
        <v>43877</v>
      </c>
      <c r="E487" s="4"/>
      <c r="F487" s="4" t="s">
        <v>43273</v>
      </c>
      <c r="G487" s="4">
        <v>19000220</v>
      </c>
      <c r="H487" s="4" t="s">
        <v>430</v>
      </c>
      <c r="I487" s="5">
        <v>1254</v>
      </c>
      <c r="J487" s="75">
        <v>0.3</v>
      </c>
      <c r="K487" s="77">
        <f t="shared" si="7"/>
        <v>877.8</v>
      </c>
      <c r="L487" s="51"/>
      <c r="M487" s="22">
        <v>490</v>
      </c>
    </row>
    <row r="488" spans="1:13" s="3" customFormat="1" x14ac:dyDescent="0.2">
      <c r="A488" s="22">
        <v>491</v>
      </c>
      <c r="B488" s="1" t="s">
        <v>4287</v>
      </c>
      <c r="C488" s="4" t="s">
        <v>1039</v>
      </c>
      <c r="D488" s="4" t="s">
        <v>43878</v>
      </c>
      <c r="E488" s="4"/>
      <c r="F488" s="4" t="s">
        <v>43274</v>
      </c>
      <c r="G488" s="4">
        <v>19000220</v>
      </c>
      <c r="H488" s="4" t="s">
        <v>430</v>
      </c>
      <c r="I488" s="5">
        <v>1256</v>
      </c>
      <c r="J488" s="75">
        <v>0.3</v>
      </c>
      <c r="K488" s="77">
        <f t="shared" si="7"/>
        <v>879.19999999999993</v>
      </c>
      <c r="L488" s="51"/>
      <c r="M488" s="22">
        <v>491</v>
      </c>
    </row>
    <row r="489" spans="1:13" s="3" customFormat="1" x14ac:dyDescent="0.2">
      <c r="A489" s="22">
        <v>492</v>
      </c>
      <c r="B489" s="1" t="s">
        <v>4287</v>
      </c>
      <c r="C489" s="4" t="s">
        <v>1039</v>
      </c>
      <c r="D489" s="4" t="s">
        <v>43879</v>
      </c>
      <c r="E489" s="4"/>
      <c r="F489" s="4" t="s">
        <v>43275</v>
      </c>
      <c r="G489" s="4">
        <v>19000220</v>
      </c>
      <c r="H489" s="4" t="s">
        <v>430</v>
      </c>
      <c r="I489" s="5">
        <v>1264</v>
      </c>
      <c r="J489" s="75">
        <v>0.3</v>
      </c>
      <c r="K489" s="77">
        <f t="shared" si="7"/>
        <v>884.8</v>
      </c>
      <c r="L489" s="51"/>
      <c r="M489" s="22">
        <v>492</v>
      </c>
    </row>
    <row r="490" spans="1:13" s="3" customFormat="1" x14ac:dyDescent="0.2">
      <c r="A490" s="22">
        <v>493</v>
      </c>
      <c r="B490" s="1" t="s">
        <v>4287</v>
      </c>
      <c r="C490" s="4" t="s">
        <v>1039</v>
      </c>
      <c r="D490" s="4" t="s">
        <v>43880</v>
      </c>
      <c r="E490" s="4"/>
      <c r="F490" s="4" t="s">
        <v>43276</v>
      </c>
      <c r="G490" s="4">
        <v>19000220</v>
      </c>
      <c r="H490" s="4" t="s">
        <v>430</v>
      </c>
      <c r="I490" s="5">
        <v>1268</v>
      </c>
      <c r="J490" s="75">
        <v>0.3</v>
      </c>
      <c r="K490" s="77">
        <f t="shared" si="7"/>
        <v>887.59999999999991</v>
      </c>
      <c r="L490" s="51"/>
      <c r="M490" s="22">
        <v>493</v>
      </c>
    </row>
    <row r="491" spans="1:13" s="3" customFormat="1" x14ac:dyDescent="0.2">
      <c r="A491" s="22">
        <v>494</v>
      </c>
      <c r="B491" s="1" t="s">
        <v>4287</v>
      </c>
      <c r="C491" s="4" t="s">
        <v>1039</v>
      </c>
      <c r="D491" s="4" t="s">
        <v>43881</v>
      </c>
      <c r="E491" s="4"/>
      <c r="F491" s="4" t="s">
        <v>43277</v>
      </c>
      <c r="G491" s="4">
        <v>19000220</v>
      </c>
      <c r="H491" s="4" t="s">
        <v>430</v>
      </c>
      <c r="I491" s="5">
        <v>1268</v>
      </c>
      <c r="J491" s="75">
        <v>0.3</v>
      </c>
      <c r="K491" s="77">
        <f t="shared" si="7"/>
        <v>887.59999999999991</v>
      </c>
      <c r="L491" s="51"/>
      <c r="M491" s="22">
        <v>494</v>
      </c>
    </row>
    <row r="492" spans="1:13" s="3" customFormat="1" x14ac:dyDescent="0.2">
      <c r="A492" s="22">
        <v>495</v>
      </c>
      <c r="B492" s="1" t="s">
        <v>4287</v>
      </c>
      <c r="C492" s="4" t="s">
        <v>1039</v>
      </c>
      <c r="D492" s="4" t="s">
        <v>43882</v>
      </c>
      <c r="E492" s="4"/>
      <c r="F492" s="4" t="s">
        <v>43278</v>
      </c>
      <c r="G492" s="4">
        <v>19000220</v>
      </c>
      <c r="H492" s="4" t="s">
        <v>430</v>
      </c>
      <c r="I492" s="5">
        <v>1282</v>
      </c>
      <c r="J492" s="75">
        <v>0.3</v>
      </c>
      <c r="K492" s="77">
        <f t="shared" si="7"/>
        <v>897.4</v>
      </c>
      <c r="L492" s="51"/>
      <c r="M492" s="22">
        <v>495</v>
      </c>
    </row>
    <row r="493" spans="1:13" s="3" customFormat="1" x14ac:dyDescent="0.2">
      <c r="A493" s="22">
        <v>496</v>
      </c>
      <c r="B493" s="1" t="s">
        <v>4287</v>
      </c>
      <c r="C493" s="4" t="s">
        <v>1039</v>
      </c>
      <c r="D493" s="4" t="s">
        <v>43883</v>
      </c>
      <c r="E493" s="4"/>
      <c r="F493" s="4" t="s">
        <v>43279</v>
      </c>
      <c r="G493" s="4">
        <v>19000220</v>
      </c>
      <c r="H493" s="4" t="s">
        <v>430</v>
      </c>
      <c r="I493" s="5">
        <v>1302</v>
      </c>
      <c r="J493" s="75">
        <v>0.3</v>
      </c>
      <c r="K493" s="77">
        <f t="shared" si="7"/>
        <v>911.4</v>
      </c>
      <c r="L493" s="51"/>
      <c r="M493" s="22">
        <v>496</v>
      </c>
    </row>
    <row r="494" spans="1:13" s="3" customFormat="1" x14ac:dyDescent="0.2">
      <c r="A494" s="22">
        <v>497</v>
      </c>
      <c r="B494" s="1" t="s">
        <v>4287</v>
      </c>
      <c r="C494" s="4" t="s">
        <v>1039</v>
      </c>
      <c r="D494" s="4" t="s">
        <v>43884</v>
      </c>
      <c r="E494" s="4"/>
      <c r="F494" s="4" t="s">
        <v>43280</v>
      </c>
      <c r="G494" s="4">
        <v>19000220</v>
      </c>
      <c r="H494" s="4" t="s">
        <v>430</v>
      </c>
      <c r="I494" s="5">
        <v>1310</v>
      </c>
      <c r="J494" s="75">
        <v>0.3</v>
      </c>
      <c r="K494" s="77">
        <f t="shared" si="7"/>
        <v>916.99999999999989</v>
      </c>
      <c r="L494" s="51"/>
      <c r="M494" s="22">
        <v>497</v>
      </c>
    </row>
    <row r="495" spans="1:13" s="3" customFormat="1" x14ac:dyDescent="0.2">
      <c r="A495" s="22">
        <v>498</v>
      </c>
      <c r="B495" s="1" t="s">
        <v>4287</v>
      </c>
      <c r="C495" s="4" t="s">
        <v>1039</v>
      </c>
      <c r="D495" s="4" t="s">
        <v>43885</v>
      </c>
      <c r="E495" s="4"/>
      <c r="F495" s="4" t="s">
        <v>43281</v>
      </c>
      <c r="G495" s="4">
        <v>19000220</v>
      </c>
      <c r="H495" s="4" t="s">
        <v>430</v>
      </c>
      <c r="I495" s="5">
        <v>1314</v>
      </c>
      <c r="J495" s="75">
        <v>0.3</v>
      </c>
      <c r="K495" s="77">
        <f t="shared" si="7"/>
        <v>919.8</v>
      </c>
      <c r="L495" s="51"/>
      <c r="M495" s="22">
        <v>498</v>
      </c>
    </row>
    <row r="496" spans="1:13" s="3" customFormat="1" x14ac:dyDescent="0.2">
      <c r="A496" s="22">
        <v>499</v>
      </c>
      <c r="B496" s="1" t="s">
        <v>4287</v>
      </c>
      <c r="C496" s="4" t="s">
        <v>1039</v>
      </c>
      <c r="D496" s="4" t="s">
        <v>43886</v>
      </c>
      <c r="E496" s="4"/>
      <c r="F496" s="4" t="s">
        <v>43282</v>
      </c>
      <c r="G496" s="4">
        <v>19000220</v>
      </c>
      <c r="H496" s="4" t="s">
        <v>430</v>
      </c>
      <c r="I496" s="5">
        <v>1320</v>
      </c>
      <c r="J496" s="75">
        <v>0.3</v>
      </c>
      <c r="K496" s="77">
        <f t="shared" si="7"/>
        <v>923.99999999999989</v>
      </c>
      <c r="L496" s="51"/>
      <c r="M496" s="22">
        <v>499</v>
      </c>
    </row>
    <row r="497" spans="1:13" s="3" customFormat="1" x14ac:dyDescent="0.2">
      <c r="A497" s="22">
        <v>500</v>
      </c>
      <c r="B497" s="1" t="s">
        <v>4287</v>
      </c>
      <c r="C497" s="4" t="s">
        <v>1039</v>
      </c>
      <c r="D497" s="4" t="s">
        <v>43887</v>
      </c>
      <c r="E497" s="4"/>
      <c r="F497" s="4" t="s">
        <v>43283</v>
      </c>
      <c r="G497" s="4">
        <v>19000220</v>
      </c>
      <c r="H497" s="4" t="s">
        <v>430</v>
      </c>
      <c r="I497" s="5">
        <v>1328</v>
      </c>
      <c r="J497" s="75">
        <v>0.3</v>
      </c>
      <c r="K497" s="77">
        <f t="shared" si="7"/>
        <v>929.59999999999991</v>
      </c>
      <c r="L497" s="51"/>
      <c r="M497" s="22">
        <v>500</v>
      </c>
    </row>
    <row r="498" spans="1:13" s="3" customFormat="1" x14ac:dyDescent="0.2">
      <c r="A498" s="22">
        <v>501</v>
      </c>
      <c r="B498" s="1" t="s">
        <v>4287</v>
      </c>
      <c r="C498" s="4" t="s">
        <v>1039</v>
      </c>
      <c r="D498" s="4" t="s">
        <v>43888</v>
      </c>
      <c r="E498" s="4"/>
      <c r="F498" s="4" t="s">
        <v>43284</v>
      </c>
      <c r="G498" s="4">
        <v>19000220</v>
      </c>
      <c r="H498" s="4" t="s">
        <v>430</v>
      </c>
      <c r="I498" s="5">
        <v>1334</v>
      </c>
      <c r="J498" s="75">
        <v>0.3</v>
      </c>
      <c r="K498" s="77">
        <f t="shared" si="7"/>
        <v>933.8</v>
      </c>
      <c r="L498" s="51"/>
      <c r="M498" s="22">
        <v>501</v>
      </c>
    </row>
    <row r="499" spans="1:13" s="3" customFormat="1" x14ac:dyDescent="0.2">
      <c r="A499" s="22">
        <v>502</v>
      </c>
      <c r="B499" s="1" t="s">
        <v>4287</v>
      </c>
      <c r="C499" s="4" t="s">
        <v>1039</v>
      </c>
      <c r="D499" s="4" t="s">
        <v>43889</v>
      </c>
      <c r="E499" s="4"/>
      <c r="F499" s="4" t="s">
        <v>43285</v>
      </c>
      <c r="G499" s="4">
        <v>19000220</v>
      </c>
      <c r="H499" s="4" t="s">
        <v>430</v>
      </c>
      <c r="I499" s="5">
        <v>1342</v>
      </c>
      <c r="J499" s="75">
        <v>0.3</v>
      </c>
      <c r="K499" s="77">
        <f t="shared" si="7"/>
        <v>939.4</v>
      </c>
      <c r="L499" s="51"/>
      <c r="M499" s="22">
        <v>502</v>
      </c>
    </row>
    <row r="500" spans="1:13" s="3" customFormat="1" x14ac:dyDescent="0.2">
      <c r="A500" s="22">
        <v>503</v>
      </c>
      <c r="B500" s="1" t="s">
        <v>4287</v>
      </c>
      <c r="C500" s="4" t="s">
        <v>1039</v>
      </c>
      <c r="D500" s="4" t="s">
        <v>43890</v>
      </c>
      <c r="E500" s="4"/>
      <c r="F500" s="4" t="s">
        <v>43286</v>
      </c>
      <c r="G500" s="4">
        <v>19000220</v>
      </c>
      <c r="H500" s="4" t="s">
        <v>430</v>
      </c>
      <c r="I500" s="5">
        <v>1354</v>
      </c>
      <c r="J500" s="75">
        <v>0.3</v>
      </c>
      <c r="K500" s="77">
        <f t="shared" si="7"/>
        <v>947.8</v>
      </c>
      <c r="L500" s="51"/>
      <c r="M500" s="22">
        <v>503</v>
      </c>
    </row>
    <row r="501" spans="1:13" s="3" customFormat="1" x14ac:dyDescent="0.2">
      <c r="A501" s="22">
        <v>504</v>
      </c>
      <c r="B501" s="1" t="s">
        <v>4287</v>
      </c>
      <c r="C501" s="4" t="s">
        <v>1039</v>
      </c>
      <c r="D501" s="4" t="s">
        <v>43891</v>
      </c>
      <c r="E501" s="4"/>
      <c r="F501" s="4" t="s">
        <v>43287</v>
      </c>
      <c r="G501" s="4">
        <v>19000220</v>
      </c>
      <c r="H501" s="4" t="s">
        <v>430</v>
      </c>
      <c r="I501" s="5">
        <v>1358</v>
      </c>
      <c r="J501" s="75">
        <v>0.3</v>
      </c>
      <c r="K501" s="77">
        <f t="shared" si="7"/>
        <v>950.59999999999991</v>
      </c>
      <c r="L501" s="51"/>
      <c r="M501" s="22">
        <v>504</v>
      </c>
    </row>
    <row r="502" spans="1:13" s="3" customFormat="1" x14ac:dyDescent="0.2">
      <c r="A502" s="22">
        <v>505</v>
      </c>
      <c r="B502" s="1" t="s">
        <v>4287</v>
      </c>
      <c r="C502" s="4" t="s">
        <v>1039</v>
      </c>
      <c r="D502" s="4" t="s">
        <v>43892</v>
      </c>
      <c r="E502" s="4"/>
      <c r="F502" s="4" t="s">
        <v>43288</v>
      </c>
      <c r="G502" s="4">
        <v>19000220</v>
      </c>
      <c r="H502" s="4" t="s">
        <v>430</v>
      </c>
      <c r="I502" s="5">
        <v>1368</v>
      </c>
      <c r="J502" s="75">
        <v>0.3</v>
      </c>
      <c r="K502" s="77">
        <f t="shared" si="7"/>
        <v>957.59999999999991</v>
      </c>
      <c r="L502" s="51"/>
      <c r="M502" s="22">
        <v>505</v>
      </c>
    </row>
    <row r="503" spans="1:13" s="3" customFormat="1" x14ac:dyDescent="0.2">
      <c r="A503" s="22">
        <v>506</v>
      </c>
      <c r="B503" s="1" t="s">
        <v>4287</v>
      </c>
      <c r="C503" s="4" t="s">
        <v>1039</v>
      </c>
      <c r="D503" s="4" t="s">
        <v>43893</v>
      </c>
      <c r="E503" s="4"/>
      <c r="F503" s="4" t="s">
        <v>43289</v>
      </c>
      <c r="G503" s="4">
        <v>19000220</v>
      </c>
      <c r="H503" s="4" t="s">
        <v>430</v>
      </c>
      <c r="I503" s="5">
        <v>1382</v>
      </c>
      <c r="J503" s="75">
        <v>0.3</v>
      </c>
      <c r="K503" s="77">
        <f t="shared" si="7"/>
        <v>967.4</v>
      </c>
      <c r="L503" s="51"/>
      <c r="M503" s="22">
        <v>506</v>
      </c>
    </row>
    <row r="504" spans="1:13" s="3" customFormat="1" x14ac:dyDescent="0.2">
      <c r="A504" s="22">
        <v>507</v>
      </c>
      <c r="B504" s="1" t="s">
        <v>4287</v>
      </c>
      <c r="C504" s="4" t="s">
        <v>1039</v>
      </c>
      <c r="D504" s="4" t="s">
        <v>43894</v>
      </c>
      <c r="E504" s="4"/>
      <c r="F504" s="4" t="s">
        <v>43290</v>
      </c>
      <c r="G504" s="4">
        <v>19000220</v>
      </c>
      <c r="H504" s="4" t="s">
        <v>430</v>
      </c>
      <c r="I504" s="5">
        <v>1406</v>
      </c>
      <c r="J504" s="75">
        <v>0.3</v>
      </c>
      <c r="K504" s="77">
        <f t="shared" si="7"/>
        <v>984.19999999999993</v>
      </c>
      <c r="L504" s="51"/>
      <c r="M504" s="22">
        <v>507</v>
      </c>
    </row>
    <row r="505" spans="1:13" s="3" customFormat="1" x14ac:dyDescent="0.2">
      <c r="A505" s="22">
        <v>508</v>
      </c>
      <c r="B505" s="1" t="s">
        <v>4287</v>
      </c>
      <c r="C505" s="4" t="s">
        <v>1039</v>
      </c>
      <c r="D505" s="4" t="s">
        <v>43895</v>
      </c>
      <c r="E505" s="4"/>
      <c r="F505" s="4" t="s">
        <v>43291</v>
      </c>
      <c r="G505" s="4">
        <v>19000220</v>
      </c>
      <c r="H505" s="4" t="s">
        <v>430</v>
      </c>
      <c r="I505" s="5">
        <v>1418</v>
      </c>
      <c r="J505" s="75">
        <v>0.3</v>
      </c>
      <c r="K505" s="77">
        <f t="shared" si="7"/>
        <v>992.59999999999991</v>
      </c>
      <c r="L505" s="51"/>
      <c r="M505" s="22">
        <v>508</v>
      </c>
    </row>
    <row r="506" spans="1:13" s="3" customFormat="1" x14ac:dyDescent="0.2">
      <c r="A506" s="22">
        <v>509</v>
      </c>
      <c r="B506" s="1" t="s">
        <v>4287</v>
      </c>
      <c r="C506" s="4" t="s">
        <v>1039</v>
      </c>
      <c r="D506" s="4" t="s">
        <v>43896</v>
      </c>
      <c r="E506" s="4"/>
      <c r="F506" s="4" t="s">
        <v>43292</v>
      </c>
      <c r="G506" s="4">
        <v>19000220</v>
      </c>
      <c r="H506" s="4" t="s">
        <v>430</v>
      </c>
      <c r="I506" s="5">
        <v>1432</v>
      </c>
      <c r="J506" s="75">
        <v>0.3</v>
      </c>
      <c r="K506" s="77">
        <f t="shared" si="7"/>
        <v>1002.4</v>
      </c>
      <c r="L506" s="51"/>
      <c r="M506" s="22">
        <v>509</v>
      </c>
    </row>
    <row r="507" spans="1:13" s="3" customFormat="1" x14ac:dyDescent="0.2">
      <c r="A507" s="22">
        <v>510</v>
      </c>
      <c r="B507" s="1" t="s">
        <v>4287</v>
      </c>
      <c r="C507" s="4" t="s">
        <v>1039</v>
      </c>
      <c r="D507" s="4" t="s">
        <v>43897</v>
      </c>
      <c r="E507" s="4"/>
      <c r="F507" s="4" t="s">
        <v>43293</v>
      </c>
      <c r="G507" s="4">
        <v>19000220</v>
      </c>
      <c r="H507" s="4" t="s">
        <v>430</v>
      </c>
      <c r="I507" s="5">
        <v>1444</v>
      </c>
      <c r="J507" s="75">
        <v>0.3</v>
      </c>
      <c r="K507" s="77">
        <f t="shared" si="7"/>
        <v>1010.8</v>
      </c>
      <c r="L507" s="51"/>
      <c r="M507" s="22">
        <v>510</v>
      </c>
    </row>
    <row r="508" spans="1:13" s="3" customFormat="1" x14ac:dyDescent="0.2">
      <c r="A508" s="22">
        <v>511</v>
      </c>
      <c r="B508" s="1" t="s">
        <v>4287</v>
      </c>
      <c r="C508" s="4" t="s">
        <v>1039</v>
      </c>
      <c r="D508" s="4" t="s">
        <v>43898</v>
      </c>
      <c r="E508" s="4"/>
      <c r="F508" s="4" t="s">
        <v>43294</v>
      </c>
      <c r="G508" s="4">
        <v>19000220</v>
      </c>
      <c r="H508" s="4" t="s">
        <v>430</v>
      </c>
      <c r="I508" s="5">
        <v>1512</v>
      </c>
      <c r="J508" s="75">
        <v>0.3</v>
      </c>
      <c r="K508" s="77">
        <f t="shared" si="7"/>
        <v>1058.3999999999999</v>
      </c>
      <c r="L508" s="51"/>
      <c r="M508" s="22">
        <v>511</v>
      </c>
    </row>
    <row r="509" spans="1:13" s="3" customFormat="1" x14ac:dyDescent="0.2">
      <c r="A509" s="22">
        <v>512</v>
      </c>
      <c r="B509" s="1" t="s">
        <v>4287</v>
      </c>
      <c r="C509" s="4" t="s">
        <v>1039</v>
      </c>
      <c r="D509" s="4" t="s">
        <v>43899</v>
      </c>
      <c r="E509" s="4"/>
      <c r="F509" s="4" t="s">
        <v>43295</v>
      </c>
      <c r="G509" s="4">
        <v>19000220</v>
      </c>
      <c r="H509" s="4" t="s">
        <v>430</v>
      </c>
      <c r="I509" s="5">
        <v>1524</v>
      </c>
      <c r="J509" s="75">
        <v>0.3</v>
      </c>
      <c r="K509" s="77">
        <f t="shared" si="7"/>
        <v>1066.8</v>
      </c>
      <c r="L509" s="51"/>
      <c r="M509" s="22">
        <v>512</v>
      </c>
    </row>
    <row r="510" spans="1:13" s="3" customFormat="1" x14ac:dyDescent="0.2">
      <c r="A510" s="22">
        <v>513</v>
      </c>
      <c r="B510" s="1" t="s">
        <v>4287</v>
      </c>
      <c r="C510" s="4" t="s">
        <v>1039</v>
      </c>
      <c r="D510" s="4" t="s">
        <v>43900</v>
      </c>
      <c r="E510" s="4"/>
      <c r="F510" s="4" t="s">
        <v>43296</v>
      </c>
      <c r="G510" s="4">
        <v>19000220</v>
      </c>
      <c r="H510" s="4" t="s">
        <v>430</v>
      </c>
      <c r="I510" s="5">
        <v>1526</v>
      </c>
      <c r="J510" s="75">
        <v>0.3</v>
      </c>
      <c r="K510" s="77">
        <f t="shared" si="7"/>
        <v>1068.2</v>
      </c>
      <c r="L510" s="51"/>
      <c r="M510" s="22">
        <v>513</v>
      </c>
    </row>
    <row r="511" spans="1:13" s="3" customFormat="1" x14ac:dyDescent="0.2">
      <c r="A511" s="22">
        <v>514</v>
      </c>
      <c r="B511" s="1" t="s">
        <v>4287</v>
      </c>
      <c r="C511" s="4" t="s">
        <v>1039</v>
      </c>
      <c r="D511" s="4" t="s">
        <v>43901</v>
      </c>
      <c r="E511" s="4"/>
      <c r="F511" s="4" t="s">
        <v>43297</v>
      </c>
      <c r="G511" s="4">
        <v>19000220</v>
      </c>
      <c r="H511" s="4" t="s">
        <v>430</v>
      </c>
      <c r="I511" s="5">
        <v>1538</v>
      </c>
      <c r="J511" s="75">
        <v>0.3</v>
      </c>
      <c r="K511" s="77">
        <f t="shared" si="7"/>
        <v>1076.5999999999999</v>
      </c>
      <c r="L511" s="51"/>
      <c r="M511" s="22">
        <v>514</v>
      </c>
    </row>
    <row r="512" spans="1:13" s="3" customFormat="1" x14ac:dyDescent="0.2">
      <c r="A512" s="22">
        <v>515</v>
      </c>
      <c r="B512" s="1" t="s">
        <v>4287</v>
      </c>
      <c r="C512" s="4" t="s">
        <v>1039</v>
      </c>
      <c r="D512" s="4" t="s">
        <v>43902</v>
      </c>
      <c r="E512" s="4"/>
      <c r="F512" s="4" t="s">
        <v>43298</v>
      </c>
      <c r="G512" s="4">
        <v>19000220</v>
      </c>
      <c r="H512" s="4" t="s">
        <v>430</v>
      </c>
      <c r="I512" s="5">
        <v>1622</v>
      </c>
      <c r="J512" s="75">
        <v>0.3</v>
      </c>
      <c r="K512" s="77">
        <f t="shared" si="7"/>
        <v>1135.3999999999999</v>
      </c>
      <c r="L512" s="51"/>
      <c r="M512" s="22">
        <v>515</v>
      </c>
    </row>
    <row r="513" spans="1:13" s="3" customFormat="1" x14ac:dyDescent="0.2">
      <c r="A513" s="22">
        <v>516</v>
      </c>
      <c r="B513" s="1" t="s">
        <v>4287</v>
      </c>
      <c r="C513" s="4" t="s">
        <v>1039</v>
      </c>
      <c r="D513" s="4" t="s">
        <v>43903</v>
      </c>
      <c r="E513" s="4"/>
      <c r="F513" s="4" t="s">
        <v>43299</v>
      </c>
      <c r="G513" s="4">
        <v>19000220</v>
      </c>
      <c r="H513" s="4" t="s">
        <v>430</v>
      </c>
      <c r="I513" s="5">
        <v>1634</v>
      </c>
      <c r="J513" s="75">
        <v>0.3</v>
      </c>
      <c r="K513" s="77">
        <f t="shared" si="7"/>
        <v>1143.8</v>
      </c>
      <c r="L513" s="51"/>
      <c r="M513" s="22">
        <v>516</v>
      </c>
    </row>
    <row r="514" spans="1:13" s="3" customFormat="1" x14ac:dyDescent="0.2">
      <c r="A514" s="22">
        <v>517</v>
      </c>
      <c r="B514" s="1" t="s">
        <v>4287</v>
      </c>
      <c r="C514" s="4" t="s">
        <v>1039</v>
      </c>
      <c r="D514" s="4" t="s">
        <v>43904</v>
      </c>
      <c r="E514" s="4"/>
      <c r="F514" s="4" t="s">
        <v>43300</v>
      </c>
      <c r="G514" s="4">
        <v>19000220</v>
      </c>
      <c r="H514" s="4" t="s">
        <v>430</v>
      </c>
      <c r="I514" s="5">
        <v>702</v>
      </c>
      <c r="J514" s="75">
        <v>0.3</v>
      </c>
      <c r="K514" s="77">
        <f t="shared" si="7"/>
        <v>491.4</v>
      </c>
      <c r="L514" s="51"/>
      <c r="M514" s="22">
        <v>517</v>
      </c>
    </row>
    <row r="515" spans="1:13" s="3" customFormat="1" x14ac:dyDescent="0.2">
      <c r="A515" s="22">
        <v>518</v>
      </c>
      <c r="B515" s="1" t="s">
        <v>4287</v>
      </c>
      <c r="C515" s="4" t="s">
        <v>1039</v>
      </c>
      <c r="D515" s="4" t="s">
        <v>43905</v>
      </c>
      <c r="E515" s="4"/>
      <c r="F515" s="4" t="s">
        <v>43301</v>
      </c>
      <c r="G515" s="4">
        <v>19000220</v>
      </c>
      <c r="H515" s="4" t="s">
        <v>430</v>
      </c>
      <c r="I515" s="5">
        <v>234</v>
      </c>
      <c r="J515" s="75">
        <v>0.3</v>
      </c>
      <c r="K515" s="77">
        <f t="shared" si="7"/>
        <v>163.79999999999998</v>
      </c>
      <c r="L515" s="51"/>
      <c r="M515" s="22">
        <v>518</v>
      </c>
    </row>
    <row r="516" spans="1:13" s="3" customFormat="1" x14ac:dyDescent="0.2">
      <c r="A516" s="22">
        <v>519</v>
      </c>
      <c r="B516" s="1" t="s">
        <v>4287</v>
      </c>
      <c r="C516" s="4" t="s">
        <v>1039</v>
      </c>
      <c r="D516" s="4" t="s">
        <v>43906</v>
      </c>
      <c r="E516" s="4"/>
      <c r="F516" s="4" t="s">
        <v>43302</v>
      </c>
      <c r="G516" s="4">
        <v>19000220</v>
      </c>
      <c r="H516" s="4" t="s">
        <v>430</v>
      </c>
      <c r="I516" s="5">
        <v>6310</v>
      </c>
      <c r="J516" s="75">
        <v>0.3</v>
      </c>
      <c r="K516" s="77">
        <f t="shared" si="7"/>
        <v>4417</v>
      </c>
      <c r="L516" s="51"/>
      <c r="M516" s="22">
        <v>519</v>
      </c>
    </row>
    <row r="517" spans="1:13" s="3" customFormat="1" x14ac:dyDescent="0.2">
      <c r="A517" s="22">
        <v>520</v>
      </c>
      <c r="B517" s="1" t="s">
        <v>4287</v>
      </c>
      <c r="C517" s="4" t="s">
        <v>1039</v>
      </c>
      <c r="D517" s="4" t="s">
        <v>43907</v>
      </c>
      <c r="E517" s="4"/>
      <c r="F517" s="4" t="s">
        <v>43303</v>
      </c>
      <c r="G517" s="4">
        <v>19000220</v>
      </c>
      <c r="H517" s="4" t="s">
        <v>430</v>
      </c>
      <c r="I517" s="5">
        <v>5626</v>
      </c>
      <c r="J517" s="75">
        <v>0.3</v>
      </c>
      <c r="K517" s="77">
        <f t="shared" si="7"/>
        <v>3938.2</v>
      </c>
      <c r="L517" s="51"/>
      <c r="M517" s="22">
        <v>520</v>
      </c>
    </row>
    <row r="518" spans="1:13" s="3" customFormat="1" x14ac:dyDescent="0.2">
      <c r="A518" s="22">
        <v>521</v>
      </c>
      <c r="B518" s="1" t="s">
        <v>4287</v>
      </c>
      <c r="C518" s="4" t="s">
        <v>1039</v>
      </c>
      <c r="D518" s="4" t="s">
        <v>43908</v>
      </c>
      <c r="E518" s="4"/>
      <c r="F518" s="4" t="s">
        <v>43304</v>
      </c>
      <c r="G518" s="4">
        <v>19000220</v>
      </c>
      <c r="H518" s="4" t="s">
        <v>430</v>
      </c>
      <c r="I518" s="5">
        <v>5072</v>
      </c>
      <c r="J518" s="75">
        <v>0.3</v>
      </c>
      <c r="K518" s="77">
        <f t="shared" ref="K518:K581" si="8">I518*(1-J518)</f>
        <v>3550.3999999999996</v>
      </c>
      <c r="L518" s="51"/>
      <c r="M518" s="22">
        <v>521</v>
      </c>
    </row>
    <row r="519" spans="1:13" s="3" customFormat="1" x14ac:dyDescent="0.2">
      <c r="A519" s="22">
        <v>522</v>
      </c>
      <c r="B519" s="1" t="s">
        <v>4287</v>
      </c>
      <c r="C519" s="4" t="s">
        <v>1039</v>
      </c>
      <c r="D519" s="4" t="s">
        <v>43909</v>
      </c>
      <c r="E519" s="4"/>
      <c r="F519" s="4" t="s">
        <v>43305</v>
      </c>
      <c r="G519" s="4">
        <v>19000220</v>
      </c>
      <c r="H519" s="4" t="s">
        <v>430</v>
      </c>
      <c r="I519" s="5">
        <v>4978</v>
      </c>
      <c r="J519" s="75">
        <v>0.3</v>
      </c>
      <c r="K519" s="77">
        <f t="shared" si="8"/>
        <v>3484.6</v>
      </c>
      <c r="L519" s="51"/>
      <c r="M519" s="22">
        <v>522</v>
      </c>
    </row>
    <row r="520" spans="1:13" s="3" customFormat="1" x14ac:dyDescent="0.2">
      <c r="A520" s="22">
        <v>523</v>
      </c>
      <c r="B520" s="1" t="s">
        <v>4287</v>
      </c>
      <c r="C520" s="4" t="s">
        <v>1039</v>
      </c>
      <c r="D520" s="4" t="s">
        <v>43910</v>
      </c>
      <c r="E520" s="4"/>
      <c r="F520" s="4" t="s">
        <v>43306</v>
      </c>
      <c r="G520" s="4">
        <v>19000220</v>
      </c>
      <c r="H520" s="4" t="s">
        <v>430</v>
      </c>
      <c r="I520" s="5">
        <v>7528</v>
      </c>
      <c r="J520" s="75">
        <v>0.3</v>
      </c>
      <c r="K520" s="77">
        <f t="shared" si="8"/>
        <v>5269.5999999999995</v>
      </c>
      <c r="L520" s="51"/>
      <c r="M520" s="22">
        <v>523</v>
      </c>
    </row>
    <row r="521" spans="1:13" s="3" customFormat="1" x14ac:dyDescent="0.2">
      <c r="A521" s="22">
        <v>524</v>
      </c>
      <c r="B521" s="1" t="s">
        <v>4287</v>
      </c>
      <c r="C521" s="4" t="s">
        <v>1039</v>
      </c>
      <c r="D521" s="4" t="s">
        <v>43911</v>
      </c>
      <c r="E521" s="4"/>
      <c r="F521" s="4" t="s">
        <v>43307</v>
      </c>
      <c r="G521" s="4">
        <v>19000220</v>
      </c>
      <c r="H521" s="4" t="s">
        <v>430</v>
      </c>
      <c r="I521" s="5">
        <v>6994</v>
      </c>
      <c r="J521" s="75">
        <v>0.3</v>
      </c>
      <c r="K521" s="77">
        <f t="shared" si="8"/>
        <v>4895.7999999999993</v>
      </c>
      <c r="L521" s="51"/>
      <c r="M521" s="22">
        <v>524</v>
      </c>
    </row>
    <row r="522" spans="1:13" s="3" customFormat="1" x14ac:dyDescent="0.2">
      <c r="A522" s="22">
        <v>525</v>
      </c>
      <c r="B522" s="1" t="s">
        <v>4287</v>
      </c>
      <c r="C522" s="4" t="s">
        <v>1039</v>
      </c>
      <c r="D522" s="4" t="s">
        <v>43912</v>
      </c>
      <c r="E522" s="4"/>
      <c r="F522" s="4" t="s">
        <v>43308</v>
      </c>
      <c r="G522" s="4">
        <v>19000220</v>
      </c>
      <c r="H522" s="4" t="s">
        <v>430</v>
      </c>
      <c r="I522" s="5">
        <v>6550</v>
      </c>
      <c r="J522" s="75">
        <v>0.3</v>
      </c>
      <c r="K522" s="77">
        <f t="shared" si="8"/>
        <v>4585</v>
      </c>
      <c r="L522" s="51"/>
      <c r="M522" s="22">
        <v>525</v>
      </c>
    </row>
    <row r="523" spans="1:13" s="3" customFormat="1" x14ac:dyDescent="0.2">
      <c r="A523" s="22">
        <v>526</v>
      </c>
      <c r="B523" s="1" t="s">
        <v>4287</v>
      </c>
      <c r="C523" s="4" t="s">
        <v>1039</v>
      </c>
      <c r="D523" s="4" t="s">
        <v>43913</v>
      </c>
      <c r="E523" s="4"/>
      <c r="F523" s="4" t="s">
        <v>43309</v>
      </c>
      <c r="G523" s="4">
        <v>19000220</v>
      </c>
      <c r="H523" s="4" t="s">
        <v>430</v>
      </c>
      <c r="I523" s="5">
        <v>6734</v>
      </c>
      <c r="J523" s="75">
        <v>0.3</v>
      </c>
      <c r="K523" s="77">
        <f t="shared" si="8"/>
        <v>4713.7999999999993</v>
      </c>
      <c r="L523" s="51"/>
      <c r="M523" s="22">
        <v>526</v>
      </c>
    </row>
    <row r="524" spans="1:13" s="3" customFormat="1" x14ac:dyDescent="0.2">
      <c r="A524" s="22">
        <v>527</v>
      </c>
      <c r="B524" s="1" t="s">
        <v>4287</v>
      </c>
      <c r="C524" s="4" t="s">
        <v>1039</v>
      </c>
      <c r="D524" s="4" t="s">
        <v>43914</v>
      </c>
      <c r="E524" s="4"/>
      <c r="F524" s="4" t="s">
        <v>43310</v>
      </c>
      <c r="G524" s="4">
        <v>19000220</v>
      </c>
      <c r="H524" s="4" t="s">
        <v>430</v>
      </c>
      <c r="I524" s="5">
        <v>6734</v>
      </c>
      <c r="J524" s="75">
        <v>0.3</v>
      </c>
      <c r="K524" s="77">
        <f t="shared" si="8"/>
        <v>4713.7999999999993</v>
      </c>
      <c r="L524" s="51"/>
      <c r="M524" s="22">
        <v>527</v>
      </c>
    </row>
    <row r="525" spans="1:13" s="3" customFormat="1" x14ac:dyDescent="0.2">
      <c r="A525" s="22">
        <v>528</v>
      </c>
      <c r="B525" s="1" t="s">
        <v>4287</v>
      </c>
      <c r="C525" s="4" t="s">
        <v>1039</v>
      </c>
      <c r="D525" s="4" t="s">
        <v>43915</v>
      </c>
      <c r="E525" s="4"/>
      <c r="F525" s="4" t="s">
        <v>43311</v>
      </c>
      <c r="G525" s="4">
        <v>19000220</v>
      </c>
      <c r="H525" s="4" t="s">
        <v>430</v>
      </c>
      <c r="I525" s="5">
        <v>6460</v>
      </c>
      <c r="J525" s="75">
        <v>0.3</v>
      </c>
      <c r="K525" s="77">
        <f t="shared" si="8"/>
        <v>4522</v>
      </c>
      <c r="L525" s="51"/>
      <c r="M525" s="22">
        <v>528</v>
      </c>
    </row>
    <row r="526" spans="1:13" s="3" customFormat="1" x14ac:dyDescent="0.2">
      <c r="A526" s="22">
        <v>529</v>
      </c>
      <c r="B526" s="1" t="s">
        <v>4287</v>
      </c>
      <c r="C526" s="4" t="s">
        <v>1039</v>
      </c>
      <c r="D526" s="4" t="s">
        <v>43916</v>
      </c>
      <c r="E526" s="4"/>
      <c r="F526" s="4" t="s">
        <v>43312</v>
      </c>
      <c r="G526" s="4">
        <v>19000220</v>
      </c>
      <c r="H526" s="4" t="s">
        <v>430</v>
      </c>
      <c r="I526" s="5">
        <v>5572</v>
      </c>
      <c r="J526" s="75">
        <v>0.3</v>
      </c>
      <c r="K526" s="77">
        <f t="shared" si="8"/>
        <v>3900.3999999999996</v>
      </c>
      <c r="L526" s="51"/>
      <c r="M526" s="22">
        <v>529</v>
      </c>
    </row>
    <row r="527" spans="1:13" s="3" customFormat="1" x14ac:dyDescent="0.2">
      <c r="A527" s="22">
        <v>530</v>
      </c>
      <c r="B527" s="1" t="s">
        <v>4287</v>
      </c>
      <c r="C527" s="4" t="s">
        <v>1039</v>
      </c>
      <c r="D527" s="4" t="s">
        <v>43917</v>
      </c>
      <c r="E527" s="4"/>
      <c r="F527" s="4" t="s">
        <v>43313</v>
      </c>
      <c r="G527" s="4">
        <v>19000220</v>
      </c>
      <c r="H527" s="4" t="s">
        <v>430</v>
      </c>
      <c r="I527" s="5">
        <v>6474</v>
      </c>
      <c r="J527" s="75">
        <v>0.3</v>
      </c>
      <c r="K527" s="77">
        <f t="shared" si="8"/>
        <v>4531.7999999999993</v>
      </c>
      <c r="L527" s="51"/>
      <c r="M527" s="22">
        <v>530</v>
      </c>
    </row>
    <row r="528" spans="1:13" s="3" customFormat="1" x14ac:dyDescent="0.2">
      <c r="A528" s="22">
        <v>531</v>
      </c>
      <c r="B528" s="1" t="s">
        <v>4287</v>
      </c>
      <c r="C528" s="4" t="s">
        <v>1039</v>
      </c>
      <c r="D528" s="4" t="s">
        <v>43918</v>
      </c>
      <c r="E528" s="4"/>
      <c r="F528" s="4" t="s">
        <v>43314</v>
      </c>
      <c r="G528" s="4">
        <v>19000220</v>
      </c>
      <c r="H528" s="4" t="s">
        <v>430</v>
      </c>
      <c r="I528" s="5">
        <v>6310</v>
      </c>
      <c r="J528" s="75">
        <v>0.3</v>
      </c>
      <c r="K528" s="77">
        <f t="shared" si="8"/>
        <v>4417</v>
      </c>
      <c r="L528" s="51"/>
      <c r="M528" s="22">
        <v>531</v>
      </c>
    </row>
    <row r="529" spans="1:13" s="3" customFormat="1" x14ac:dyDescent="0.2">
      <c r="A529" s="22">
        <v>532</v>
      </c>
      <c r="B529" s="1" t="s">
        <v>4287</v>
      </c>
      <c r="C529" s="4" t="s">
        <v>1039</v>
      </c>
      <c r="D529" s="4" t="s">
        <v>43919</v>
      </c>
      <c r="E529" s="4"/>
      <c r="F529" s="4" t="s">
        <v>43315</v>
      </c>
      <c r="G529" s="4">
        <v>19000220</v>
      </c>
      <c r="H529" s="4" t="s">
        <v>430</v>
      </c>
      <c r="I529" s="5">
        <v>5218</v>
      </c>
      <c r="J529" s="75">
        <v>0.3</v>
      </c>
      <c r="K529" s="77">
        <f t="shared" si="8"/>
        <v>3652.6</v>
      </c>
      <c r="L529" s="51"/>
      <c r="M529" s="22">
        <v>532</v>
      </c>
    </row>
    <row r="530" spans="1:13" s="3" customFormat="1" x14ac:dyDescent="0.2">
      <c r="A530" s="22">
        <v>533</v>
      </c>
      <c r="B530" s="1" t="s">
        <v>4287</v>
      </c>
      <c r="C530" s="4" t="s">
        <v>1039</v>
      </c>
      <c r="D530" s="4" t="s">
        <v>43920</v>
      </c>
      <c r="E530" s="4"/>
      <c r="F530" s="4" t="s">
        <v>43316</v>
      </c>
      <c r="G530" s="4">
        <v>19000220</v>
      </c>
      <c r="H530" s="4" t="s">
        <v>430</v>
      </c>
      <c r="I530" s="5">
        <v>2688</v>
      </c>
      <c r="J530" s="75">
        <v>0.3</v>
      </c>
      <c r="K530" s="77">
        <f t="shared" si="8"/>
        <v>1881.6</v>
      </c>
      <c r="L530" s="51"/>
      <c r="M530" s="22">
        <v>533</v>
      </c>
    </row>
    <row r="531" spans="1:13" s="3" customFormat="1" x14ac:dyDescent="0.2">
      <c r="A531" s="22">
        <v>534</v>
      </c>
      <c r="B531" s="1" t="s">
        <v>4287</v>
      </c>
      <c r="C531" s="4" t="s">
        <v>1039</v>
      </c>
      <c r="D531" s="4" t="s">
        <v>43921</v>
      </c>
      <c r="E531" s="4"/>
      <c r="F531" s="4" t="s">
        <v>43317</v>
      </c>
      <c r="G531" s="4">
        <v>19000220</v>
      </c>
      <c r="H531" s="4" t="s">
        <v>430</v>
      </c>
      <c r="I531" s="5">
        <v>2988</v>
      </c>
      <c r="J531" s="75">
        <v>0.3</v>
      </c>
      <c r="K531" s="77">
        <f t="shared" si="8"/>
        <v>2091.6</v>
      </c>
      <c r="L531" s="51"/>
      <c r="M531" s="22">
        <v>534</v>
      </c>
    </row>
    <row r="532" spans="1:13" s="3" customFormat="1" x14ac:dyDescent="0.2">
      <c r="A532" s="22">
        <v>535</v>
      </c>
      <c r="B532" s="1" t="s">
        <v>4287</v>
      </c>
      <c r="C532" s="4" t="s">
        <v>1039</v>
      </c>
      <c r="D532" s="4" t="s">
        <v>43922</v>
      </c>
      <c r="E532" s="4"/>
      <c r="F532" s="4" t="s">
        <v>43318</v>
      </c>
      <c r="G532" s="4">
        <v>19000220</v>
      </c>
      <c r="H532" s="4" t="s">
        <v>430</v>
      </c>
      <c r="I532" s="5">
        <v>2568</v>
      </c>
      <c r="J532" s="75">
        <v>0.3</v>
      </c>
      <c r="K532" s="77">
        <f t="shared" si="8"/>
        <v>1797.6</v>
      </c>
      <c r="L532" s="51"/>
      <c r="M532" s="22">
        <v>535</v>
      </c>
    </row>
    <row r="533" spans="1:13" s="3" customFormat="1" x14ac:dyDescent="0.2">
      <c r="A533" s="22">
        <v>536</v>
      </c>
      <c r="B533" s="1" t="s">
        <v>4287</v>
      </c>
      <c r="C533" s="4" t="s">
        <v>1039</v>
      </c>
      <c r="D533" s="4" t="s">
        <v>43923</v>
      </c>
      <c r="E533" s="4"/>
      <c r="F533" s="4" t="s">
        <v>43319</v>
      </c>
      <c r="G533" s="4">
        <v>19000220</v>
      </c>
      <c r="H533" s="4" t="s">
        <v>430</v>
      </c>
      <c r="I533" s="5">
        <v>3498</v>
      </c>
      <c r="J533" s="75">
        <v>0.3</v>
      </c>
      <c r="K533" s="77">
        <f t="shared" si="8"/>
        <v>2448.6</v>
      </c>
      <c r="L533" s="51"/>
      <c r="M533" s="22">
        <v>536</v>
      </c>
    </row>
    <row r="534" spans="1:13" s="3" customFormat="1" x14ac:dyDescent="0.2">
      <c r="A534" s="22">
        <v>537</v>
      </c>
      <c r="B534" s="1" t="s">
        <v>4287</v>
      </c>
      <c r="C534" s="4" t="s">
        <v>1039</v>
      </c>
      <c r="D534" s="4" t="s">
        <v>43924</v>
      </c>
      <c r="E534" s="4"/>
      <c r="F534" s="4" t="s">
        <v>43320</v>
      </c>
      <c r="G534" s="4">
        <v>19000220</v>
      </c>
      <c r="H534" s="4" t="s">
        <v>430</v>
      </c>
      <c r="I534" s="5">
        <v>3688</v>
      </c>
      <c r="J534" s="75">
        <v>0.3</v>
      </c>
      <c r="K534" s="77">
        <f t="shared" si="8"/>
        <v>2581.6</v>
      </c>
      <c r="L534" s="51"/>
      <c r="M534" s="22">
        <v>537</v>
      </c>
    </row>
    <row r="535" spans="1:13" s="3" customFormat="1" x14ac:dyDescent="0.2">
      <c r="A535" s="22">
        <v>538</v>
      </c>
      <c r="B535" s="1" t="s">
        <v>4287</v>
      </c>
      <c r="C535" s="4" t="s">
        <v>1039</v>
      </c>
      <c r="D535" s="4" t="s">
        <v>43925</v>
      </c>
      <c r="E535" s="4"/>
      <c r="F535" s="4" t="s">
        <v>43321</v>
      </c>
      <c r="G535" s="4">
        <v>19000220</v>
      </c>
      <c r="H535" s="4" t="s">
        <v>430</v>
      </c>
      <c r="I535" s="5">
        <v>5488</v>
      </c>
      <c r="J535" s="75">
        <v>0.3</v>
      </c>
      <c r="K535" s="77">
        <f t="shared" si="8"/>
        <v>3841.6</v>
      </c>
      <c r="L535" s="51"/>
      <c r="M535" s="22">
        <v>538</v>
      </c>
    </row>
    <row r="536" spans="1:13" s="3" customFormat="1" x14ac:dyDescent="0.2">
      <c r="A536" s="22">
        <v>539</v>
      </c>
      <c r="B536" s="1" t="s">
        <v>4287</v>
      </c>
      <c r="C536" s="4" t="s">
        <v>1039</v>
      </c>
      <c r="D536" s="4" t="s">
        <v>43926</v>
      </c>
      <c r="E536" s="4"/>
      <c r="F536" s="4" t="s">
        <v>43322</v>
      </c>
      <c r="G536" s="4">
        <v>19000220</v>
      </c>
      <c r="H536" s="4" t="s">
        <v>430</v>
      </c>
      <c r="I536" s="5">
        <v>3418</v>
      </c>
      <c r="J536" s="75">
        <v>0.3</v>
      </c>
      <c r="K536" s="77">
        <f t="shared" si="8"/>
        <v>2392.6</v>
      </c>
      <c r="L536" s="51"/>
      <c r="M536" s="22">
        <v>539</v>
      </c>
    </row>
    <row r="537" spans="1:13" s="3" customFormat="1" x14ac:dyDescent="0.2">
      <c r="A537" s="22">
        <v>540</v>
      </c>
      <c r="B537" s="1" t="s">
        <v>4287</v>
      </c>
      <c r="C537" s="4" t="s">
        <v>1039</v>
      </c>
      <c r="D537" s="4" t="s">
        <v>43927</v>
      </c>
      <c r="E537" s="4"/>
      <c r="F537" s="4" t="s">
        <v>43323</v>
      </c>
      <c r="G537" s="4">
        <v>19000220</v>
      </c>
      <c r="H537" s="4" t="s">
        <v>430</v>
      </c>
      <c r="I537" s="5">
        <v>4924</v>
      </c>
      <c r="J537" s="75">
        <v>0.3</v>
      </c>
      <c r="K537" s="77">
        <f t="shared" si="8"/>
        <v>3446.7999999999997</v>
      </c>
      <c r="L537" s="51"/>
      <c r="M537" s="22">
        <v>540</v>
      </c>
    </row>
    <row r="538" spans="1:13" s="3" customFormat="1" x14ac:dyDescent="0.2">
      <c r="A538" s="22">
        <v>541</v>
      </c>
      <c r="B538" s="1" t="s">
        <v>4287</v>
      </c>
      <c r="C538" s="4" t="s">
        <v>1039</v>
      </c>
      <c r="D538" s="4" t="s">
        <v>43928</v>
      </c>
      <c r="E538" s="4"/>
      <c r="F538" s="4" t="s">
        <v>43324</v>
      </c>
      <c r="G538" s="4">
        <v>19000220</v>
      </c>
      <c r="H538" s="4" t="s">
        <v>430</v>
      </c>
      <c r="I538" s="5">
        <v>5488</v>
      </c>
      <c r="J538" s="75">
        <v>0.3</v>
      </c>
      <c r="K538" s="77">
        <f t="shared" si="8"/>
        <v>3841.6</v>
      </c>
      <c r="L538" s="51"/>
      <c r="M538" s="22">
        <v>541</v>
      </c>
    </row>
    <row r="539" spans="1:13" s="3" customFormat="1" x14ac:dyDescent="0.2">
      <c r="A539" s="22">
        <v>542</v>
      </c>
      <c r="B539" s="1" t="s">
        <v>4287</v>
      </c>
      <c r="C539" s="4" t="s">
        <v>1039</v>
      </c>
      <c r="D539" s="4" t="s">
        <v>43929</v>
      </c>
      <c r="E539" s="4"/>
      <c r="F539" s="4" t="s">
        <v>43325</v>
      </c>
      <c r="G539" s="4">
        <v>19000220</v>
      </c>
      <c r="H539" s="4" t="s">
        <v>430</v>
      </c>
      <c r="I539" s="5">
        <v>3138</v>
      </c>
      <c r="J539" s="75">
        <v>0.3</v>
      </c>
      <c r="K539" s="77">
        <f t="shared" si="8"/>
        <v>2196.6</v>
      </c>
      <c r="L539" s="51"/>
      <c r="M539" s="22">
        <v>542</v>
      </c>
    </row>
    <row r="540" spans="1:13" s="3" customFormat="1" x14ac:dyDescent="0.2">
      <c r="A540" s="22">
        <v>543</v>
      </c>
      <c r="B540" s="1" t="s">
        <v>4287</v>
      </c>
      <c r="C540" s="4" t="s">
        <v>1039</v>
      </c>
      <c r="D540" s="4" t="s">
        <v>43930</v>
      </c>
      <c r="E540" s="4"/>
      <c r="F540" s="4" t="s">
        <v>43326</v>
      </c>
      <c r="G540" s="4">
        <v>19000220</v>
      </c>
      <c r="H540" s="4" t="s">
        <v>430</v>
      </c>
      <c r="I540" s="5">
        <v>5666</v>
      </c>
      <c r="J540" s="75">
        <v>0.3</v>
      </c>
      <c r="K540" s="77">
        <f t="shared" si="8"/>
        <v>3966.2</v>
      </c>
      <c r="L540" s="51"/>
      <c r="M540" s="22">
        <v>543</v>
      </c>
    </row>
    <row r="541" spans="1:13" s="3" customFormat="1" x14ac:dyDescent="0.2">
      <c r="A541" s="22">
        <v>544</v>
      </c>
      <c r="B541" s="1" t="s">
        <v>4287</v>
      </c>
      <c r="C541" s="4" t="s">
        <v>1039</v>
      </c>
      <c r="D541" s="4" t="s">
        <v>43931</v>
      </c>
      <c r="E541" s="4"/>
      <c r="F541" s="4" t="s">
        <v>43327</v>
      </c>
      <c r="G541" s="4">
        <v>19000220</v>
      </c>
      <c r="H541" s="4" t="s">
        <v>430</v>
      </c>
      <c r="I541" s="5">
        <v>7020</v>
      </c>
      <c r="J541" s="75">
        <v>0.3</v>
      </c>
      <c r="K541" s="77">
        <f t="shared" si="8"/>
        <v>4914</v>
      </c>
      <c r="L541" s="51"/>
      <c r="M541" s="22">
        <v>544</v>
      </c>
    </row>
    <row r="542" spans="1:13" s="3" customFormat="1" x14ac:dyDescent="0.2">
      <c r="A542" s="22">
        <v>545</v>
      </c>
      <c r="B542" s="1" t="s">
        <v>4287</v>
      </c>
      <c r="C542" s="4" t="s">
        <v>1039</v>
      </c>
      <c r="D542" s="4" t="s">
        <v>43932</v>
      </c>
      <c r="E542" s="4"/>
      <c r="F542" s="4" t="s">
        <v>43328</v>
      </c>
      <c r="G542" s="4">
        <v>19000220</v>
      </c>
      <c r="H542" s="4" t="s">
        <v>430</v>
      </c>
      <c r="I542" s="5">
        <v>8678</v>
      </c>
      <c r="J542" s="75">
        <v>0.3</v>
      </c>
      <c r="K542" s="77">
        <f t="shared" si="8"/>
        <v>6074.5999999999995</v>
      </c>
      <c r="L542" s="51"/>
      <c r="M542" s="22">
        <v>545</v>
      </c>
    </row>
    <row r="543" spans="1:13" s="3" customFormat="1" x14ac:dyDescent="0.2">
      <c r="A543" s="22">
        <v>546</v>
      </c>
      <c r="B543" s="1" t="s">
        <v>4287</v>
      </c>
      <c r="C543" s="4" t="s">
        <v>1039</v>
      </c>
      <c r="D543" s="4" t="s">
        <v>43933</v>
      </c>
      <c r="E543" s="4"/>
      <c r="F543" s="4" t="s">
        <v>43329</v>
      </c>
      <c r="G543" s="4">
        <v>19000220</v>
      </c>
      <c r="H543" s="4" t="s">
        <v>430</v>
      </c>
      <c r="I543" s="5">
        <v>10032</v>
      </c>
      <c r="J543" s="75">
        <v>0.3</v>
      </c>
      <c r="K543" s="77">
        <f t="shared" si="8"/>
        <v>7022.4</v>
      </c>
      <c r="L543" s="51"/>
      <c r="M543" s="22">
        <v>546</v>
      </c>
    </row>
    <row r="544" spans="1:13" s="3" customFormat="1" x14ac:dyDescent="0.2">
      <c r="A544" s="22">
        <v>547</v>
      </c>
      <c r="B544" s="1" t="s">
        <v>4287</v>
      </c>
      <c r="C544" s="4" t="s">
        <v>1039</v>
      </c>
      <c r="D544" s="4" t="s">
        <v>43934</v>
      </c>
      <c r="E544" s="4"/>
      <c r="F544" s="4" t="s">
        <v>43330</v>
      </c>
      <c r="G544" s="4">
        <v>19000220</v>
      </c>
      <c r="H544" s="4" t="s">
        <v>430</v>
      </c>
      <c r="I544" s="5">
        <v>8144</v>
      </c>
      <c r="J544" s="75">
        <v>0.3</v>
      </c>
      <c r="K544" s="77">
        <f t="shared" si="8"/>
        <v>5700.7999999999993</v>
      </c>
      <c r="L544" s="51"/>
      <c r="M544" s="22">
        <v>547</v>
      </c>
    </row>
    <row r="545" spans="1:13" s="3" customFormat="1" x14ac:dyDescent="0.2">
      <c r="A545" s="22">
        <v>548</v>
      </c>
      <c r="B545" s="1" t="s">
        <v>4287</v>
      </c>
      <c r="C545" s="4" t="s">
        <v>1039</v>
      </c>
      <c r="D545" s="4" t="s">
        <v>43935</v>
      </c>
      <c r="E545" s="4"/>
      <c r="F545" s="4" t="s">
        <v>43331</v>
      </c>
      <c r="G545" s="4">
        <v>19000220</v>
      </c>
      <c r="H545" s="4" t="s">
        <v>430</v>
      </c>
      <c r="I545" s="5">
        <v>9498</v>
      </c>
      <c r="J545" s="75">
        <v>0.3</v>
      </c>
      <c r="K545" s="77">
        <f t="shared" si="8"/>
        <v>6648.5999999999995</v>
      </c>
      <c r="L545" s="51"/>
      <c r="M545" s="22">
        <v>548</v>
      </c>
    </row>
    <row r="546" spans="1:13" s="3" customFormat="1" x14ac:dyDescent="0.2">
      <c r="A546" s="22">
        <v>549</v>
      </c>
      <c r="B546" s="1" t="s">
        <v>4287</v>
      </c>
      <c r="C546" s="4" t="s">
        <v>1039</v>
      </c>
      <c r="D546" s="4" t="s">
        <v>43936</v>
      </c>
      <c r="E546" s="4"/>
      <c r="F546" s="4" t="s">
        <v>43332</v>
      </c>
      <c r="G546" s="4">
        <v>19000220</v>
      </c>
      <c r="H546" s="4" t="s">
        <v>430</v>
      </c>
      <c r="I546" s="5">
        <v>7700</v>
      </c>
      <c r="J546" s="75">
        <v>0.3</v>
      </c>
      <c r="K546" s="77">
        <f t="shared" si="8"/>
        <v>5390</v>
      </c>
      <c r="L546" s="51"/>
      <c r="M546" s="22">
        <v>549</v>
      </c>
    </row>
    <row r="547" spans="1:13" s="3" customFormat="1" x14ac:dyDescent="0.2">
      <c r="A547" s="22">
        <v>550</v>
      </c>
      <c r="B547" s="1" t="s">
        <v>4287</v>
      </c>
      <c r="C547" s="4" t="s">
        <v>1039</v>
      </c>
      <c r="D547" s="4" t="s">
        <v>43937</v>
      </c>
      <c r="E547" s="4"/>
      <c r="F547" s="4" t="s">
        <v>43333</v>
      </c>
      <c r="G547" s="4">
        <v>19000220</v>
      </c>
      <c r="H547" s="4" t="s">
        <v>430</v>
      </c>
      <c r="I547" s="5">
        <v>9054</v>
      </c>
      <c r="J547" s="75">
        <v>0.3</v>
      </c>
      <c r="K547" s="77">
        <f t="shared" si="8"/>
        <v>6337.7999999999993</v>
      </c>
      <c r="L547" s="51"/>
      <c r="M547" s="22">
        <v>550</v>
      </c>
    </row>
    <row r="548" spans="1:13" s="3" customFormat="1" x14ac:dyDescent="0.2">
      <c r="A548" s="22">
        <v>551</v>
      </c>
      <c r="B548" s="1" t="s">
        <v>4287</v>
      </c>
      <c r="C548" s="4" t="s">
        <v>1039</v>
      </c>
      <c r="D548" s="4" t="s">
        <v>43938</v>
      </c>
      <c r="E548" s="4"/>
      <c r="F548" s="4" t="s">
        <v>43334</v>
      </c>
      <c r="G548" s="4">
        <v>19000220</v>
      </c>
      <c r="H548" s="4" t="s">
        <v>430</v>
      </c>
      <c r="I548" s="5">
        <v>7440</v>
      </c>
      <c r="J548" s="75">
        <v>0.3</v>
      </c>
      <c r="K548" s="77">
        <f t="shared" si="8"/>
        <v>5208</v>
      </c>
      <c r="L548" s="51"/>
      <c r="M548" s="22">
        <v>551</v>
      </c>
    </row>
    <row r="549" spans="1:13" s="3" customFormat="1" x14ac:dyDescent="0.2">
      <c r="A549" s="22">
        <v>552</v>
      </c>
      <c r="B549" s="1" t="s">
        <v>4287</v>
      </c>
      <c r="C549" s="4" t="s">
        <v>1039</v>
      </c>
      <c r="D549" s="4" t="s">
        <v>43939</v>
      </c>
      <c r="E549" s="4"/>
      <c r="F549" s="4" t="s">
        <v>43335</v>
      </c>
      <c r="G549" s="4">
        <v>19000220</v>
      </c>
      <c r="H549" s="4" t="s">
        <v>430</v>
      </c>
      <c r="I549" s="5">
        <v>8794</v>
      </c>
      <c r="J549" s="75">
        <v>0.3</v>
      </c>
      <c r="K549" s="77">
        <f t="shared" si="8"/>
        <v>6155.7999999999993</v>
      </c>
      <c r="L549" s="51"/>
      <c r="M549" s="22">
        <v>552</v>
      </c>
    </row>
    <row r="550" spans="1:13" s="3" customFormat="1" x14ac:dyDescent="0.2">
      <c r="A550" s="22">
        <v>553</v>
      </c>
      <c r="B550" s="1" t="s">
        <v>4287</v>
      </c>
      <c r="C550" s="4" t="s">
        <v>1039</v>
      </c>
      <c r="D550" s="4" t="s">
        <v>43940</v>
      </c>
      <c r="E550" s="4"/>
      <c r="F550" s="4" t="s">
        <v>43336</v>
      </c>
      <c r="G550" s="4">
        <v>19000220</v>
      </c>
      <c r="H550" s="4" t="s">
        <v>430</v>
      </c>
      <c r="I550" s="5">
        <v>7994</v>
      </c>
      <c r="J550" s="75">
        <v>0.3</v>
      </c>
      <c r="K550" s="77">
        <f t="shared" si="8"/>
        <v>5595.7999999999993</v>
      </c>
      <c r="L550" s="51"/>
      <c r="M550" s="22">
        <v>553</v>
      </c>
    </row>
    <row r="551" spans="1:13" s="3" customFormat="1" x14ac:dyDescent="0.2">
      <c r="A551" s="22">
        <v>554</v>
      </c>
      <c r="B551" s="1" t="s">
        <v>4287</v>
      </c>
      <c r="C551" s="4" t="s">
        <v>1039</v>
      </c>
      <c r="D551" s="4" t="s">
        <v>43941</v>
      </c>
      <c r="E551" s="4"/>
      <c r="F551" s="4" t="s">
        <v>43337</v>
      </c>
      <c r="G551" s="4">
        <v>19000220</v>
      </c>
      <c r="H551" s="4" t="s">
        <v>430</v>
      </c>
      <c r="I551" s="5">
        <v>9348</v>
      </c>
      <c r="J551" s="75">
        <v>0.3</v>
      </c>
      <c r="K551" s="77">
        <f t="shared" si="8"/>
        <v>6543.5999999999995</v>
      </c>
      <c r="L551" s="51"/>
      <c r="M551" s="22">
        <v>554</v>
      </c>
    </row>
    <row r="552" spans="1:13" s="3" customFormat="1" x14ac:dyDescent="0.2">
      <c r="A552" s="22">
        <v>555</v>
      </c>
      <c r="B552" s="1" t="s">
        <v>4287</v>
      </c>
      <c r="C552" s="4" t="s">
        <v>1039</v>
      </c>
      <c r="D552" s="4" t="s">
        <v>43942</v>
      </c>
      <c r="E552" s="4"/>
      <c r="F552" s="4" t="s">
        <v>43338</v>
      </c>
      <c r="G552" s="4">
        <v>19000220</v>
      </c>
      <c r="H552" s="4" t="s">
        <v>430</v>
      </c>
      <c r="I552" s="5">
        <v>6722</v>
      </c>
      <c r="J552" s="75">
        <v>0.3</v>
      </c>
      <c r="K552" s="77">
        <f t="shared" si="8"/>
        <v>4705.3999999999996</v>
      </c>
      <c r="L552" s="51"/>
      <c r="M552" s="22">
        <v>555</v>
      </c>
    </row>
    <row r="553" spans="1:13" s="3" customFormat="1" x14ac:dyDescent="0.2">
      <c r="A553" s="22">
        <v>556</v>
      </c>
      <c r="B553" s="1" t="s">
        <v>4287</v>
      </c>
      <c r="C553" s="4" t="s">
        <v>1039</v>
      </c>
      <c r="D553" s="4" t="s">
        <v>43943</v>
      </c>
      <c r="E553" s="4"/>
      <c r="F553" s="4" t="s">
        <v>43339</v>
      </c>
      <c r="G553" s="4">
        <v>19000220</v>
      </c>
      <c r="H553" s="4" t="s">
        <v>430</v>
      </c>
      <c r="I553" s="5">
        <v>8076</v>
      </c>
      <c r="J553" s="75">
        <v>0.3</v>
      </c>
      <c r="K553" s="77">
        <f t="shared" si="8"/>
        <v>5653.2</v>
      </c>
      <c r="L553" s="51"/>
      <c r="M553" s="22">
        <v>556</v>
      </c>
    </row>
    <row r="554" spans="1:13" s="3" customFormat="1" x14ac:dyDescent="0.2">
      <c r="A554" s="22">
        <v>557</v>
      </c>
      <c r="B554" s="1" t="s">
        <v>4287</v>
      </c>
      <c r="C554" s="4" t="s">
        <v>1039</v>
      </c>
      <c r="D554" s="4" t="s">
        <v>43944</v>
      </c>
      <c r="E554" s="4"/>
      <c r="F554" s="4" t="s">
        <v>43340</v>
      </c>
      <c r="G554" s="4">
        <v>19000220</v>
      </c>
      <c r="H554" s="4" t="s">
        <v>430</v>
      </c>
      <c r="I554" s="5">
        <v>7610</v>
      </c>
      <c r="J554" s="75">
        <v>0.3</v>
      </c>
      <c r="K554" s="77">
        <f t="shared" si="8"/>
        <v>5327</v>
      </c>
      <c r="L554" s="51"/>
      <c r="M554" s="22">
        <v>557</v>
      </c>
    </row>
    <row r="555" spans="1:13" s="3" customFormat="1" x14ac:dyDescent="0.2">
      <c r="A555" s="22">
        <v>558</v>
      </c>
      <c r="B555" s="1" t="s">
        <v>4287</v>
      </c>
      <c r="C555" s="4" t="s">
        <v>1039</v>
      </c>
      <c r="D555" s="4" t="s">
        <v>43945</v>
      </c>
      <c r="E555" s="4"/>
      <c r="F555" s="4" t="s">
        <v>43341</v>
      </c>
      <c r="G555" s="4">
        <v>19000220</v>
      </c>
      <c r="H555" s="4" t="s">
        <v>430</v>
      </c>
      <c r="I555" s="5">
        <v>8964</v>
      </c>
      <c r="J555" s="75">
        <v>0.3</v>
      </c>
      <c r="K555" s="77">
        <f t="shared" si="8"/>
        <v>6274.7999999999993</v>
      </c>
      <c r="L555" s="51"/>
      <c r="M555" s="22">
        <v>558</v>
      </c>
    </row>
    <row r="556" spans="1:13" s="3" customFormat="1" x14ac:dyDescent="0.2">
      <c r="A556" s="22">
        <v>559</v>
      </c>
      <c r="B556" s="1" t="s">
        <v>4287</v>
      </c>
      <c r="C556" s="4" t="s">
        <v>1039</v>
      </c>
      <c r="D556" s="4" t="s">
        <v>43946</v>
      </c>
      <c r="E556" s="4"/>
      <c r="F556" s="4" t="s">
        <v>43342</v>
      </c>
      <c r="G556" s="4">
        <v>19000220</v>
      </c>
      <c r="H556" s="4" t="s">
        <v>430</v>
      </c>
      <c r="I556" s="5">
        <v>7166</v>
      </c>
      <c r="J556" s="75">
        <v>0.3</v>
      </c>
      <c r="K556" s="77">
        <f t="shared" si="8"/>
        <v>5016.2</v>
      </c>
      <c r="L556" s="51"/>
      <c r="M556" s="22">
        <v>559</v>
      </c>
    </row>
    <row r="557" spans="1:13" s="3" customFormat="1" x14ac:dyDescent="0.2">
      <c r="A557" s="22">
        <v>560</v>
      </c>
      <c r="B557" s="1" t="s">
        <v>4287</v>
      </c>
      <c r="C557" s="4" t="s">
        <v>1039</v>
      </c>
      <c r="D557" s="4" t="s">
        <v>43947</v>
      </c>
      <c r="E557" s="4"/>
      <c r="F557" s="4" t="s">
        <v>43343</v>
      </c>
      <c r="G557" s="4">
        <v>19000220</v>
      </c>
      <c r="H557" s="4" t="s">
        <v>430</v>
      </c>
      <c r="I557" s="5">
        <v>8520</v>
      </c>
      <c r="J557" s="75">
        <v>0.3</v>
      </c>
      <c r="K557" s="77">
        <f t="shared" si="8"/>
        <v>5964</v>
      </c>
      <c r="L557" s="51"/>
      <c r="M557" s="22">
        <v>560</v>
      </c>
    </row>
    <row r="558" spans="1:13" s="3" customFormat="1" x14ac:dyDescent="0.2">
      <c r="A558" s="22">
        <v>561</v>
      </c>
      <c r="B558" s="1" t="s">
        <v>4287</v>
      </c>
      <c r="C558" s="4" t="s">
        <v>1039</v>
      </c>
      <c r="D558" s="4" t="s">
        <v>43948</v>
      </c>
      <c r="E558" s="4"/>
      <c r="F558" s="4" t="s">
        <v>43344</v>
      </c>
      <c r="G558" s="4">
        <v>19000220</v>
      </c>
      <c r="H558" s="4" t="s">
        <v>430</v>
      </c>
      <c r="I558" s="5">
        <v>6906</v>
      </c>
      <c r="J558" s="75">
        <v>0.3</v>
      </c>
      <c r="K558" s="77">
        <f t="shared" si="8"/>
        <v>4834.2</v>
      </c>
      <c r="L558" s="51"/>
      <c r="M558" s="22">
        <v>561</v>
      </c>
    </row>
    <row r="559" spans="1:13" s="3" customFormat="1" x14ac:dyDescent="0.2">
      <c r="A559" s="22">
        <v>562</v>
      </c>
      <c r="B559" s="1" t="s">
        <v>4287</v>
      </c>
      <c r="C559" s="4" t="s">
        <v>1039</v>
      </c>
      <c r="D559" s="4" t="s">
        <v>43949</v>
      </c>
      <c r="E559" s="4"/>
      <c r="F559" s="4" t="s">
        <v>43345</v>
      </c>
      <c r="G559" s="4">
        <v>19000220</v>
      </c>
      <c r="H559" s="4" t="s">
        <v>430</v>
      </c>
      <c r="I559" s="5">
        <v>8260</v>
      </c>
      <c r="J559" s="75">
        <v>0.3</v>
      </c>
      <c r="K559" s="77">
        <f t="shared" si="8"/>
        <v>5782</v>
      </c>
      <c r="L559" s="51"/>
      <c r="M559" s="22">
        <v>562</v>
      </c>
    </row>
    <row r="560" spans="1:13" s="3" customFormat="1" x14ac:dyDescent="0.2">
      <c r="A560" s="22">
        <v>563</v>
      </c>
      <c r="B560" s="1" t="s">
        <v>4287</v>
      </c>
      <c r="C560" s="4" t="s">
        <v>1039</v>
      </c>
      <c r="D560" s="4" t="s">
        <v>43950</v>
      </c>
      <c r="E560" s="4"/>
      <c r="F560" s="4" t="s">
        <v>43346</v>
      </c>
      <c r="G560" s="4">
        <v>19000220</v>
      </c>
      <c r="H560" s="4" t="s">
        <v>430</v>
      </c>
      <c r="I560" s="5">
        <v>7460</v>
      </c>
      <c r="J560" s="75">
        <v>0.3</v>
      </c>
      <c r="K560" s="77">
        <f t="shared" si="8"/>
        <v>5222</v>
      </c>
      <c r="L560" s="51"/>
      <c r="M560" s="22">
        <v>563</v>
      </c>
    </row>
    <row r="561" spans="1:13" s="3" customFormat="1" x14ac:dyDescent="0.2">
      <c r="A561" s="22">
        <v>564</v>
      </c>
      <c r="B561" s="1" t="s">
        <v>4287</v>
      </c>
      <c r="C561" s="4" t="s">
        <v>1039</v>
      </c>
      <c r="D561" s="4" t="s">
        <v>43951</v>
      </c>
      <c r="E561" s="4"/>
      <c r="F561" s="4" t="s">
        <v>43347</v>
      </c>
      <c r="G561" s="4">
        <v>19000220</v>
      </c>
      <c r="H561" s="4" t="s">
        <v>430</v>
      </c>
      <c r="I561" s="5">
        <v>8814</v>
      </c>
      <c r="J561" s="75">
        <v>0.3</v>
      </c>
      <c r="K561" s="77">
        <f t="shared" si="8"/>
        <v>6169.7999999999993</v>
      </c>
      <c r="L561" s="51"/>
      <c r="M561" s="22">
        <v>564</v>
      </c>
    </row>
    <row r="562" spans="1:13" s="3" customFormat="1" x14ac:dyDescent="0.2">
      <c r="A562" s="22">
        <v>565</v>
      </c>
      <c r="B562" s="1" t="s">
        <v>4287</v>
      </c>
      <c r="C562" s="4" t="s">
        <v>1039</v>
      </c>
      <c r="D562" s="4" t="s">
        <v>43952</v>
      </c>
      <c r="E562" s="4"/>
      <c r="F562" s="4" t="s">
        <v>43348</v>
      </c>
      <c r="G562" s="4">
        <v>19000220</v>
      </c>
      <c r="H562" s="4" t="s">
        <v>430</v>
      </c>
      <c r="I562" s="5">
        <v>6368</v>
      </c>
      <c r="J562" s="75">
        <v>0.3</v>
      </c>
      <c r="K562" s="77">
        <f t="shared" si="8"/>
        <v>4457.5999999999995</v>
      </c>
      <c r="L562" s="51"/>
      <c r="M562" s="22">
        <v>565</v>
      </c>
    </row>
    <row r="563" spans="1:13" s="3" customFormat="1" x14ac:dyDescent="0.2">
      <c r="A563" s="22">
        <v>566</v>
      </c>
      <c r="B563" s="1" t="s">
        <v>4287</v>
      </c>
      <c r="C563" s="4" t="s">
        <v>1039</v>
      </c>
      <c r="D563" s="4" t="s">
        <v>43953</v>
      </c>
      <c r="E563" s="4"/>
      <c r="F563" s="4" t="s">
        <v>43349</v>
      </c>
      <c r="G563" s="4">
        <v>19000220</v>
      </c>
      <c r="H563" s="4" t="s">
        <v>430</v>
      </c>
      <c r="I563" s="5">
        <v>7722</v>
      </c>
      <c r="J563" s="75">
        <v>0.3</v>
      </c>
      <c r="K563" s="77">
        <f t="shared" si="8"/>
        <v>5405.4</v>
      </c>
      <c r="L563" s="51"/>
      <c r="M563" s="22">
        <v>566</v>
      </c>
    </row>
    <row r="564" spans="1:13" s="3" customFormat="1" x14ac:dyDescent="0.2">
      <c r="A564" s="22">
        <v>567</v>
      </c>
      <c r="B564" s="1" t="s">
        <v>4287</v>
      </c>
      <c r="C564" s="4" t="s">
        <v>1039</v>
      </c>
      <c r="D564" s="4" t="s">
        <v>43954</v>
      </c>
      <c r="E564" s="4"/>
      <c r="F564" s="4" t="s">
        <v>43350</v>
      </c>
      <c r="G564" s="4">
        <v>19000220</v>
      </c>
      <c r="H564" s="4" t="s">
        <v>430</v>
      </c>
      <c r="I564" s="5">
        <v>4000</v>
      </c>
      <c r="J564" s="75">
        <v>0.3</v>
      </c>
      <c r="K564" s="77">
        <f t="shared" si="8"/>
        <v>2800</v>
      </c>
      <c r="L564" s="51"/>
      <c r="M564" s="22">
        <v>567</v>
      </c>
    </row>
    <row r="565" spans="1:13" s="3" customFormat="1" x14ac:dyDescent="0.2">
      <c r="A565" s="22">
        <v>568</v>
      </c>
      <c r="B565" s="1" t="s">
        <v>4287</v>
      </c>
      <c r="C565" s="4" t="s">
        <v>1039</v>
      </c>
      <c r="D565" s="4" t="s">
        <v>43955</v>
      </c>
      <c r="E565" s="4"/>
      <c r="F565" s="4" t="s">
        <v>43351</v>
      </c>
      <c r="G565" s="4">
        <v>19000220</v>
      </c>
      <c r="H565" s="4" t="s">
        <v>430</v>
      </c>
      <c r="I565" s="5">
        <v>5354</v>
      </c>
      <c r="J565" s="75">
        <v>0.3</v>
      </c>
      <c r="K565" s="77">
        <f t="shared" si="8"/>
        <v>3747.7999999999997</v>
      </c>
      <c r="L565" s="51"/>
      <c r="M565" s="22">
        <v>568</v>
      </c>
    </row>
    <row r="566" spans="1:13" s="3" customFormat="1" x14ac:dyDescent="0.2">
      <c r="A566" s="22">
        <v>569</v>
      </c>
      <c r="B566" s="1" t="s">
        <v>4287</v>
      </c>
      <c r="C566" s="4" t="s">
        <v>1039</v>
      </c>
      <c r="D566" s="4" t="s">
        <v>43956</v>
      </c>
      <c r="E566" s="4"/>
      <c r="F566" s="4" t="s">
        <v>43352</v>
      </c>
      <c r="G566" s="4">
        <v>19000220</v>
      </c>
      <c r="H566" s="4" t="s">
        <v>430</v>
      </c>
      <c r="I566" s="5">
        <v>4138</v>
      </c>
      <c r="J566" s="75">
        <v>0.3</v>
      </c>
      <c r="K566" s="77">
        <f t="shared" si="8"/>
        <v>2896.6</v>
      </c>
      <c r="L566" s="51"/>
      <c r="M566" s="22">
        <v>569</v>
      </c>
    </row>
    <row r="567" spans="1:13" s="3" customFormat="1" x14ac:dyDescent="0.2">
      <c r="A567" s="22">
        <v>570</v>
      </c>
      <c r="B567" s="1" t="s">
        <v>4287</v>
      </c>
      <c r="C567" s="4" t="s">
        <v>1039</v>
      </c>
      <c r="D567" s="4" t="s">
        <v>43957</v>
      </c>
      <c r="E567" s="4"/>
      <c r="F567" s="4" t="s">
        <v>43353</v>
      </c>
      <c r="G567" s="4">
        <v>19000220</v>
      </c>
      <c r="H567" s="4" t="s">
        <v>430</v>
      </c>
      <c r="I567" s="5">
        <v>5492</v>
      </c>
      <c r="J567" s="75">
        <v>0.3</v>
      </c>
      <c r="K567" s="77">
        <f t="shared" si="8"/>
        <v>3844.3999999999996</v>
      </c>
      <c r="L567" s="51"/>
      <c r="M567" s="22">
        <v>570</v>
      </c>
    </row>
    <row r="568" spans="1:13" s="3" customFormat="1" x14ac:dyDescent="0.2">
      <c r="A568" s="22">
        <v>571</v>
      </c>
      <c r="B568" s="1" t="s">
        <v>4287</v>
      </c>
      <c r="C568" s="4" t="s">
        <v>1039</v>
      </c>
      <c r="D568" s="4" t="s">
        <v>43958</v>
      </c>
      <c r="E568" s="4"/>
      <c r="F568" s="4" t="s">
        <v>43354</v>
      </c>
      <c r="G568" s="4">
        <v>19000220</v>
      </c>
      <c r="H568" s="4" t="s">
        <v>430</v>
      </c>
      <c r="I568" s="5">
        <v>7958</v>
      </c>
      <c r="J568" s="75">
        <v>0.3</v>
      </c>
      <c r="K568" s="77">
        <f t="shared" si="8"/>
        <v>5570.5999999999995</v>
      </c>
      <c r="L568" s="51"/>
      <c r="M568" s="22">
        <v>571</v>
      </c>
    </row>
    <row r="569" spans="1:13" s="3" customFormat="1" x14ac:dyDescent="0.2">
      <c r="A569" s="22">
        <v>572</v>
      </c>
      <c r="B569" s="1" t="s">
        <v>4287</v>
      </c>
      <c r="C569" s="4" t="s">
        <v>1039</v>
      </c>
      <c r="D569" s="4" t="s">
        <v>43959</v>
      </c>
      <c r="E569" s="4"/>
      <c r="F569" s="4" t="s">
        <v>43355</v>
      </c>
      <c r="G569" s="4">
        <v>19000220</v>
      </c>
      <c r="H569" s="4" t="s">
        <v>430</v>
      </c>
      <c r="I569" s="5">
        <v>9312</v>
      </c>
      <c r="J569" s="75">
        <v>0.3</v>
      </c>
      <c r="K569" s="77">
        <f t="shared" si="8"/>
        <v>6518.4</v>
      </c>
      <c r="L569" s="51"/>
      <c r="M569" s="22">
        <v>572</v>
      </c>
    </row>
    <row r="570" spans="1:13" s="3" customFormat="1" x14ac:dyDescent="0.2">
      <c r="A570" s="22">
        <v>573</v>
      </c>
      <c r="B570" s="1" t="s">
        <v>4287</v>
      </c>
      <c r="C570" s="4" t="s">
        <v>1039</v>
      </c>
      <c r="D570" s="4" t="s">
        <v>43960</v>
      </c>
      <c r="E570" s="4"/>
      <c r="F570" s="4" t="s">
        <v>43356</v>
      </c>
      <c r="G570" s="4">
        <v>19000220</v>
      </c>
      <c r="H570" s="4" t="s">
        <v>430</v>
      </c>
      <c r="I570" s="5">
        <v>9362</v>
      </c>
      <c r="J570" s="75">
        <v>0.3</v>
      </c>
      <c r="K570" s="77">
        <f t="shared" si="8"/>
        <v>6553.4</v>
      </c>
      <c r="L570" s="51"/>
      <c r="M570" s="22">
        <v>573</v>
      </c>
    </row>
    <row r="571" spans="1:13" s="3" customFormat="1" x14ac:dyDescent="0.2">
      <c r="A571" s="22">
        <v>574</v>
      </c>
      <c r="B571" s="1" t="s">
        <v>4287</v>
      </c>
      <c r="C571" s="4" t="s">
        <v>1039</v>
      </c>
      <c r="D571" s="4" t="s">
        <v>43961</v>
      </c>
      <c r="E571" s="4"/>
      <c r="F571" s="4" t="s">
        <v>43357</v>
      </c>
      <c r="G571" s="4">
        <v>19000220</v>
      </c>
      <c r="H571" s="4" t="s">
        <v>430</v>
      </c>
      <c r="I571" s="5">
        <v>10716</v>
      </c>
      <c r="J571" s="75">
        <v>0.3</v>
      </c>
      <c r="K571" s="77">
        <f t="shared" si="8"/>
        <v>7501.2</v>
      </c>
      <c r="L571" s="51"/>
      <c r="M571" s="22">
        <v>574</v>
      </c>
    </row>
    <row r="572" spans="1:13" s="3" customFormat="1" x14ac:dyDescent="0.2">
      <c r="A572" s="22">
        <v>575</v>
      </c>
      <c r="B572" s="1" t="s">
        <v>4287</v>
      </c>
      <c r="C572" s="4" t="s">
        <v>1039</v>
      </c>
      <c r="D572" s="4" t="s">
        <v>43962</v>
      </c>
      <c r="E572" s="4"/>
      <c r="F572" s="4" t="s">
        <v>43358</v>
      </c>
      <c r="G572" s="4">
        <v>19000220</v>
      </c>
      <c r="H572" s="4" t="s">
        <v>430</v>
      </c>
      <c r="I572" s="5">
        <v>5852</v>
      </c>
      <c r="J572" s="75">
        <v>0.3</v>
      </c>
      <c r="K572" s="77">
        <f t="shared" si="8"/>
        <v>4096.3999999999996</v>
      </c>
      <c r="L572" s="51"/>
      <c r="M572" s="22">
        <v>575</v>
      </c>
    </row>
    <row r="573" spans="1:13" s="3" customFormat="1" x14ac:dyDescent="0.2">
      <c r="A573" s="22">
        <v>576</v>
      </c>
      <c r="B573" s="1" t="s">
        <v>4287</v>
      </c>
      <c r="C573" s="4" t="s">
        <v>1039</v>
      </c>
      <c r="D573" s="4" t="s">
        <v>43963</v>
      </c>
      <c r="E573" s="4"/>
      <c r="F573" s="4" t="s">
        <v>43359</v>
      </c>
      <c r="G573" s="4">
        <v>19000220</v>
      </c>
      <c r="H573" s="4" t="s">
        <v>430</v>
      </c>
      <c r="I573" s="5">
        <v>7546</v>
      </c>
      <c r="J573" s="75">
        <v>0.3</v>
      </c>
      <c r="K573" s="77">
        <f t="shared" si="8"/>
        <v>5282.2</v>
      </c>
      <c r="L573" s="51"/>
      <c r="M573" s="22">
        <v>576</v>
      </c>
    </row>
    <row r="574" spans="1:13" s="3" customFormat="1" x14ac:dyDescent="0.2">
      <c r="A574" s="22">
        <v>577</v>
      </c>
      <c r="B574" s="1" t="s">
        <v>4287</v>
      </c>
      <c r="C574" s="4" t="s">
        <v>1039</v>
      </c>
      <c r="D574" s="4" t="s">
        <v>43964</v>
      </c>
      <c r="E574" s="4"/>
      <c r="F574" s="4" t="s">
        <v>43360</v>
      </c>
      <c r="G574" s="4">
        <v>19000220</v>
      </c>
      <c r="H574" s="4" t="s">
        <v>430</v>
      </c>
      <c r="I574" s="5">
        <v>8900</v>
      </c>
      <c r="J574" s="75">
        <v>0.3</v>
      </c>
      <c r="K574" s="77">
        <f t="shared" si="8"/>
        <v>6230</v>
      </c>
      <c r="L574" s="51"/>
      <c r="M574" s="22">
        <v>577</v>
      </c>
    </row>
    <row r="575" spans="1:13" s="3" customFormat="1" x14ac:dyDescent="0.2">
      <c r="A575" s="22">
        <v>578</v>
      </c>
      <c r="B575" s="1" t="s">
        <v>4287</v>
      </c>
      <c r="C575" s="4" t="s">
        <v>1039</v>
      </c>
      <c r="D575" s="4" t="s">
        <v>43965</v>
      </c>
      <c r="E575" s="4"/>
      <c r="F575" s="4" t="s">
        <v>43361</v>
      </c>
      <c r="G575" s="4">
        <v>19000220</v>
      </c>
      <c r="H575" s="4" t="s">
        <v>430</v>
      </c>
      <c r="I575" s="5">
        <v>6788</v>
      </c>
      <c r="J575" s="75">
        <v>0.3</v>
      </c>
      <c r="K575" s="77">
        <f t="shared" si="8"/>
        <v>4751.5999999999995</v>
      </c>
      <c r="L575" s="51"/>
      <c r="M575" s="22">
        <v>578</v>
      </c>
    </row>
    <row r="576" spans="1:13" s="3" customFormat="1" x14ac:dyDescent="0.2">
      <c r="A576" s="22">
        <v>579</v>
      </c>
      <c r="B576" s="1" t="s">
        <v>4287</v>
      </c>
      <c r="C576" s="4" t="s">
        <v>1039</v>
      </c>
      <c r="D576" s="4" t="s">
        <v>43966</v>
      </c>
      <c r="E576" s="4"/>
      <c r="F576" s="4" t="s">
        <v>43362</v>
      </c>
      <c r="G576" s="4">
        <v>19000220</v>
      </c>
      <c r="H576" s="4" t="s">
        <v>430</v>
      </c>
      <c r="I576" s="5">
        <v>8142</v>
      </c>
      <c r="J576" s="75">
        <v>0.3</v>
      </c>
      <c r="K576" s="77">
        <f t="shared" si="8"/>
        <v>5699.4</v>
      </c>
      <c r="L576" s="51"/>
      <c r="M576" s="22">
        <v>579</v>
      </c>
    </row>
    <row r="577" spans="1:13" s="3" customFormat="1" x14ac:dyDescent="0.2">
      <c r="A577" s="22">
        <v>580</v>
      </c>
      <c r="B577" s="1" t="s">
        <v>4287</v>
      </c>
      <c r="C577" s="4" t="s">
        <v>1039</v>
      </c>
      <c r="D577" s="4" t="s">
        <v>43967</v>
      </c>
      <c r="E577" s="4"/>
      <c r="F577" s="4" t="s">
        <v>43363</v>
      </c>
      <c r="G577" s="4">
        <v>19000220</v>
      </c>
      <c r="H577" s="4" t="s">
        <v>430</v>
      </c>
      <c r="I577" s="5">
        <v>7206</v>
      </c>
      <c r="J577" s="75">
        <v>0.3</v>
      </c>
      <c r="K577" s="77">
        <f t="shared" si="8"/>
        <v>5044.2</v>
      </c>
      <c r="L577" s="51"/>
      <c r="M577" s="22">
        <v>580</v>
      </c>
    </row>
    <row r="578" spans="1:13" s="3" customFormat="1" x14ac:dyDescent="0.2">
      <c r="A578" s="22">
        <v>581</v>
      </c>
      <c r="B578" s="1" t="s">
        <v>4287</v>
      </c>
      <c r="C578" s="4" t="s">
        <v>1039</v>
      </c>
      <c r="D578" s="4" t="s">
        <v>43968</v>
      </c>
      <c r="E578" s="4"/>
      <c r="F578" s="4" t="s">
        <v>43364</v>
      </c>
      <c r="G578" s="4">
        <v>19000220</v>
      </c>
      <c r="H578" s="4" t="s">
        <v>430</v>
      </c>
      <c r="I578" s="5">
        <v>6142</v>
      </c>
      <c r="J578" s="75">
        <v>0.3</v>
      </c>
      <c r="K578" s="77">
        <f t="shared" si="8"/>
        <v>4299.3999999999996</v>
      </c>
      <c r="L578" s="51"/>
      <c r="M578" s="22">
        <v>581</v>
      </c>
    </row>
    <row r="579" spans="1:13" s="3" customFormat="1" x14ac:dyDescent="0.2">
      <c r="A579" s="22">
        <v>582</v>
      </c>
      <c r="B579" s="1" t="s">
        <v>4287</v>
      </c>
      <c r="C579" s="4" t="s">
        <v>1039</v>
      </c>
      <c r="D579" s="4" t="s">
        <v>43969</v>
      </c>
      <c r="E579" s="4"/>
      <c r="F579" s="4" t="s">
        <v>43365</v>
      </c>
      <c r="G579" s="4">
        <v>19000220</v>
      </c>
      <c r="H579" s="4" t="s">
        <v>430</v>
      </c>
      <c r="I579" s="5">
        <v>7496</v>
      </c>
      <c r="J579" s="75">
        <v>0.3</v>
      </c>
      <c r="K579" s="77">
        <f t="shared" si="8"/>
        <v>5247.2</v>
      </c>
      <c r="L579" s="51"/>
      <c r="M579" s="22">
        <v>582</v>
      </c>
    </row>
    <row r="580" spans="1:13" s="3" customFormat="1" x14ac:dyDescent="0.2">
      <c r="A580" s="22">
        <v>583</v>
      </c>
      <c r="B580" s="1" t="s">
        <v>4287</v>
      </c>
      <c r="C580" s="4" t="s">
        <v>1039</v>
      </c>
      <c r="D580" s="4" t="s">
        <v>43970</v>
      </c>
      <c r="E580" s="4"/>
      <c r="F580" s="4" t="s">
        <v>43366</v>
      </c>
      <c r="G580" s="4">
        <v>19000220</v>
      </c>
      <c r="H580" s="4" t="s">
        <v>430</v>
      </c>
      <c r="I580" s="5">
        <v>274</v>
      </c>
      <c r="J580" s="75">
        <v>0.3</v>
      </c>
      <c r="K580" s="77">
        <f t="shared" si="8"/>
        <v>191.79999999999998</v>
      </c>
      <c r="L580" s="51"/>
      <c r="M580" s="22">
        <v>583</v>
      </c>
    </row>
    <row r="581" spans="1:13" s="3" customFormat="1" x14ac:dyDescent="0.2">
      <c r="A581" s="22">
        <v>584</v>
      </c>
      <c r="B581" s="1" t="s">
        <v>4287</v>
      </c>
      <c r="C581" s="4" t="s">
        <v>1039</v>
      </c>
      <c r="D581" s="4" t="s">
        <v>43971</v>
      </c>
      <c r="E581" s="4"/>
      <c r="F581" s="4" t="s">
        <v>43367</v>
      </c>
      <c r="G581" s="4">
        <v>19000220</v>
      </c>
      <c r="H581" s="4" t="s">
        <v>430</v>
      </c>
      <c r="I581" s="5">
        <v>308</v>
      </c>
      <c r="J581" s="75">
        <v>0.3</v>
      </c>
      <c r="K581" s="77">
        <f t="shared" si="8"/>
        <v>215.6</v>
      </c>
      <c r="L581" s="51"/>
      <c r="M581" s="22">
        <v>584</v>
      </c>
    </row>
    <row r="582" spans="1:13" s="3" customFormat="1" x14ac:dyDescent="0.2">
      <c r="A582" s="22">
        <v>585</v>
      </c>
      <c r="B582" s="1" t="s">
        <v>4287</v>
      </c>
      <c r="C582" s="4" t="s">
        <v>1039</v>
      </c>
      <c r="D582" s="4" t="s">
        <v>43972</v>
      </c>
      <c r="E582" s="4"/>
      <c r="F582" s="4" t="s">
        <v>43368</v>
      </c>
      <c r="G582" s="4">
        <v>19000220</v>
      </c>
      <c r="H582" s="4" t="s">
        <v>430</v>
      </c>
      <c r="I582" s="5">
        <v>412</v>
      </c>
      <c r="J582" s="75">
        <v>0.3</v>
      </c>
      <c r="K582" s="77">
        <f t="shared" ref="K582:K634" si="9">I582*(1-J582)</f>
        <v>288.39999999999998</v>
      </c>
      <c r="L582" s="51"/>
      <c r="M582" s="22">
        <v>585</v>
      </c>
    </row>
    <row r="583" spans="1:13" s="3" customFormat="1" x14ac:dyDescent="0.2">
      <c r="A583" s="22">
        <v>586</v>
      </c>
      <c r="B583" s="1" t="s">
        <v>4287</v>
      </c>
      <c r="C583" s="4" t="s">
        <v>1039</v>
      </c>
      <c r="D583" s="4" t="s">
        <v>43973</v>
      </c>
      <c r="E583" s="4"/>
      <c r="F583" s="4" t="s">
        <v>43369</v>
      </c>
      <c r="G583" s="4">
        <v>19000220</v>
      </c>
      <c r="H583" s="4" t="s">
        <v>430</v>
      </c>
      <c r="I583" s="5">
        <v>908</v>
      </c>
      <c r="J583" s="75">
        <v>0.3</v>
      </c>
      <c r="K583" s="77">
        <f t="shared" si="9"/>
        <v>635.59999999999991</v>
      </c>
      <c r="L583" s="51"/>
      <c r="M583" s="22">
        <v>586</v>
      </c>
    </row>
    <row r="584" spans="1:13" s="3" customFormat="1" x14ac:dyDescent="0.2">
      <c r="A584" s="22">
        <v>587</v>
      </c>
      <c r="B584" s="1" t="s">
        <v>4287</v>
      </c>
      <c r="C584" s="4" t="s">
        <v>1039</v>
      </c>
      <c r="D584" s="4" t="s">
        <v>43974</v>
      </c>
      <c r="E584" s="4"/>
      <c r="F584" s="4" t="s">
        <v>43370</v>
      </c>
      <c r="G584" s="4">
        <v>19000220</v>
      </c>
      <c r="H584" s="4" t="s">
        <v>430</v>
      </c>
      <c r="I584" s="5">
        <v>554</v>
      </c>
      <c r="J584" s="75">
        <v>0.3</v>
      </c>
      <c r="K584" s="77">
        <f t="shared" si="9"/>
        <v>387.79999999999995</v>
      </c>
      <c r="L584" s="51"/>
      <c r="M584" s="22">
        <v>587</v>
      </c>
    </row>
    <row r="585" spans="1:13" s="3" customFormat="1" x14ac:dyDescent="0.2">
      <c r="A585" s="22">
        <v>588</v>
      </c>
      <c r="B585" s="1" t="s">
        <v>4287</v>
      </c>
      <c r="C585" s="4" t="s">
        <v>1039</v>
      </c>
      <c r="D585" s="4" t="s">
        <v>43975</v>
      </c>
      <c r="E585" s="4"/>
      <c r="F585" s="4" t="s">
        <v>43371</v>
      </c>
      <c r="G585" s="4">
        <v>19000220</v>
      </c>
      <c r="H585" s="4" t="s">
        <v>430</v>
      </c>
      <c r="I585" s="5">
        <v>758</v>
      </c>
      <c r="J585" s="75">
        <v>0.3</v>
      </c>
      <c r="K585" s="77">
        <f t="shared" si="9"/>
        <v>530.6</v>
      </c>
      <c r="L585" s="51"/>
      <c r="M585" s="22">
        <v>588</v>
      </c>
    </row>
    <row r="586" spans="1:13" s="3" customFormat="1" x14ac:dyDescent="0.2">
      <c r="A586" s="22">
        <v>589</v>
      </c>
      <c r="B586" s="1" t="s">
        <v>4287</v>
      </c>
      <c r="C586" s="4" t="s">
        <v>1039</v>
      </c>
      <c r="D586" s="4" t="s">
        <v>43976</v>
      </c>
      <c r="E586" s="4"/>
      <c r="F586" s="4" t="s">
        <v>43372</v>
      </c>
      <c r="G586" s="4">
        <v>19000220</v>
      </c>
      <c r="H586" s="4" t="s">
        <v>430</v>
      </c>
      <c r="I586" s="5">
        <v>648</v>
      </c>
      <c r="J586" s="75">
        <v>0.3</v>
      </c>
      <c r="K586" s="77">
        <f t="shared" si="9"/>
        <v>453.59999999999997</v>
      </c>
      <c r="L586" s="51"/>
      <c r="M586" s="22">
        <v>589</v>
      </c>
    </row>
    <row r="587" spans="1:13" s="3" customFormat="1" x14ac:dyDescent="0.2">
      <c r="A587" s="22">
        <v>590</v>
      </c>
      <c r="B587" s="1" t="s">
        <v>4287</v>
      </c>
      <c r="C587" s="4" t="s">
        <v>1039</v>
      </c>
      <c r="D587" s="4" t="s">
        <v>43977</v>
      </c>
      <c r="E587" s="4"/>
      <c r="F587" s="4" t="s">
        <v>43373</v>
      </c>
      <c r="G587" s="4">
        <v>19000220</v>
      </c>
      <c r="H587" s="4" t="s">
        <v>430</v>
      </c>
      <c r="I587" s="5">
        <v>1098</v>
      </c>
      <c r="J587" s="75">
        <v>0.3</v>
      </c>
      <c r="K587" s="77">
        <f t="shared" si="9"/>
        <v>768.59999999999991</v>
      </c>
      <c r="L587" s="51"/>
      <c r="M587" s="22">
        <v>590</v>
      </c>
    </row>
    <row r="588" spans="1:13" s="3" customFormat="1" x14ac:dyDescent="0.2">
      <c r="A588" s="22">
        <v>591</v>
      </c>
      <c r="B588" s="1" t="s">
        <v>4287</v>
      </c>
      <c r="C588" s="4" t="s">
        <v>1039</v>
      </c>
      <c r="D588" s="4" t="s">
        <v>43978</v>
      </c>
      <c r="E588" s="4"/>
      <c r="F588" s="4" t="s">
        <v>43374</v>
      </c>
      <c r="G588" s="4">
        <v>19000220</v>
      </c>
      <c r="H588" s="4" t="s">
        <v>430</v>
      </c>
      <c r="I588" s="5">
        <v>838</v>
      </c>
      <c r="J588" s="75">
        <v>0.3</v>
      </c>
      <c r="K588" s="77">
        <f t="shared" si="9"/>
        <v>586.59999999999991</v>
      </c>
      <c r="L588" s="51"/>
      <c r="M588" s="22">
        <v>591</v>
      </c>
    </row>
    <row r="589" spans="1:13" s="3" customFormat="1" x14ac:dyDescent="0.2">
      <c r="A589" s="22">
        <v>592</v>
      </c>
      <c r="B589" s="1" t="s">
        <v>4287</v>
      </c>
      <c r="C589" s="4" t="s">
        <v>1039</v>
      </c>
      <c r="D589" s="4" t="s">
        <v>43979</v>
      </c>
      <c r="E589" s="4"/>
      <c r="F589" s="4" t="s">
        <v>43375</v>
      </c>
      <c r="G589" s="4">
        <v>19000220</v>
      </c>
      <c r="H589" s="4" t="s">
        <v>430</v>
      </c>
      <c r="I589" s="5">
        <v>1282</v>
      </c>
      <c r="J589" s="75">
        <v>0.3</v>
      </c>
      <c r="K589" s="77">
        <f t="shared" si="9"/>
        <v>897.4</v>
      </c>
      <c r="L589" s="51"/>
      <c r="M589" s="22">
        <v>592</v>
      </c>
    </row>
    <row r="590" spans="1:13" s="3" customFormat="1" x14ac:dyDescent="0.2">
      <c r="A590" s="22">
        <v>593</v>
      </c>
      <c r="B590" s="1" t="s">
        <v>4287</v>
      </c>
      <c r="C590" s="4" t="s">
        <v>1039</v>
      </c>
      <c r="D590" s="4" t="s">
        <v>43980</v>
      </c>
      <c r="E590" s="4"/>
      <c r="F590" s="4" t="s">
        <v>43376</v>
      </c>
      <c r="G590" s="4">
        <v>19000220</v>
      </c>
      <c r="H590" s="4" t="s">
        <v>430</v>
      </c>
      <c r="I590" s="5">
        <v>898</v>
      </c>
      <c r="J590" s="75">
        <v>0.3</v>
      </c>
      <c r="K590" s="77">
        <f t="shared" si="9"/>
        <v>628.59999999999991</v>
      </c>
      <c r="L590" s="51"/>
      <c r="M590" s="22">
        <v>593</v>
      </c>
    </row>
    <row r="591" spans="1:13" s="3" customFormat="1" x14ac:dyDescent="0.2">
      <c r="A591" s="22">
        <v>594</v>
      </c>
      <c r="B591" s="1" t="s">
        <v>4287</v>
      </c>
      <c r="C591" s="4" t="s">
        <v>1039</v>
      </c>
      <c r="D591" s="4" t="s">
        <v>43981</v>
      </c>
      <c r="E591" s="4"/>
      <c r="F591" s="4" t="s">
        <v>43377</v>
      </c>
      <c r="G591" s="4">
        <v>19000220</v>
      </c>
      <c r="H591" s="4" t="s">
        <v>430</v>
      </c>
      <c r="I591" s="5">
        <v>548</v>
      </c>
      <c r="J591" s="75">
        <v>0.3</v>
      </c>
      <c r="K591" s="77">
        <f t="shared" si="9"/>
        <v>383.59999999999997</v>
      </c>
      <c r="L591" s="51"/>
      <c r="M591" s="22">
        <v>594</v>
      </c>
    </row>
    <row r="592" spans="1:13" s="3" customFormat="1" x14ac:dyDescent="0.2">
      <c r="A592" s="22">
        <v>595</v>
      </c>
      <c r="B592" s="1" t="s">
        <v>4287</v>
      </c>
      <c r="C592" s="4" t="s">
        <v>1039</v>
      </c>
      <c r="D592" s="4" t="s">
        <v>43982</v>
      </c>
      <c r="E592" s="4"/>
      <c r="F592" s="4" t="s">
        <v>43378</v>
      </c>
      <c r="G592" s="4">
        <v>19000220</v>
      </c>
      <c r="H592" s="4" t="s">
        <v>430</v>
      </c>
      <c r="I592" s="5">
        <v>590</v>
      </c>
      <c r="J592" s="75">
        <v>0.3</v>
      </c>
      <c r="K592" s="77">
        <f t="shared" si="9"/>
        <v>413</v>
      </c>
      <c r="L592" s="51"/>
      <c r="M592" s="22">
        <v>595</v>
      </c>
    </row>
    <row r="593" spans="1:13" s="3" customFormat="1" x14ac:dyDescent="0.2">
      <c r="A593" s="22">
        <v>596</v>
      </c>
      <c r="B593" s="1" t="s">
        <v>4287</v>
      </c>
      <c r="C593" s="4" t="s">
        <v>1039</v>
      </c>
      <c r="D593" s="4" t="s">
        <v>43983</v>
      </c>
      <c r="E593" s="4"/>
      <c r="F593" s="4" t="s">
        <v>43379</v>
      </c>
      <c r="G593" s="4">
        <v>19000220</v>
      </c>
      <c r="H593" s="4" t="s">
        <v>430</v>
      </c>
      <c r="I593" s="5">
        <v>808</v>
      </c>
      <c r="J593" s="75">
        <v>0.3</v>
      </c>
      <c r="K593" s="77">
        <f t="shared" si="9"/>
        <v>565.59999999999991</v>
      </c>
      <c r="L593" s="51"/>
      <c r="M593" s="22">
        <v>596</v>
      </c>
    </row>
    <row r="594" spans="1:13" s="3" customFormat="1" x14ac:dyDescent="0.2">
      <c r="A594" s="22">
        <v>597</v>
      </c>
      <c r="B594" s="1" t="s">
        <v>4287</v>
      </c>
      <c r="C594" s="4" t="s">
        <v>1039</v>
      </c>
      <c r="D594" s="4" t="s">
        <v>43984</v>
      </c>
      <c r="E594" s="4"/>
      <c r="F594" s="4" t="s">
        <v>43380</v>
      </c>
      <c r="G594" s="4">
        <v>19000220</v>
      </c>
      <c r="H594" s="4" t="s">
        <v>430</v>
      </c>
      <c r="I594" s="5">
        <v>850</v>
      </c>
      <c r="J594" s="75">
        <v>0.3</v>
      </c>
      <c r="K594" s="77">
        <f t="shared" si="9"/>
        <v>595</v>
      </c>
      <c r="L594" s="51"/>
      <c r="M594" s="22">
        <v>597</v>
      </c>
    </row>
    <row r="595" spans="1:13" s="3" customFormat="1" x14ac:dyDescent="0.2">
      <c r="A595" s="22">
        <v>598</v>
      </c>
      <c r="B595" s="1" t="s">
        <v>4287</v>
      </c>
      <c r="C595" s="4" t="s">
        <v>1039</v>
      </c>
      <c r="D595" s="4" t="s">
        <v>43985</v>
      </c>
      <c r="E595" s="4"/>
      <c r="F595" s="4" t="s">
        <v>43381</v>
      </c>
      <c r="G595" s="4">
        <v>19000220</v>
      </c>
      <c r="H595" s="4" t="s">
        <v>430</v>
      </c>
      <c r="I595" s="5">
        <v>850</v>
      </c>
      <c r="J595" s="75">
        <v>0.3</v>
      </c>
      <c r="K595" s="77">
        <f t="shared" si="9"/>
        <v>595</v>
      </c>
      <c r="L595" s="51"/>
      <c r="M595" s="22">
        <v>598</v>
      </c>
    </row>
    <row r="596" spans="1:13" s="3" customFormat="1" x14ac:dyDescent="0.2">
      <c r="A596" s="22">
        <v>599</v>
      </c>
      <c r="B596" s="1" t="s">
        <v>4287</v>
      </c>
      <c r="C596" s="4" t="s">
        <v>1039</v>
      </c>
      <c r="D596" s="4" t="s">
        <v>43986</v>
      </c>
      <c r="E596" s="4"/>
      <c r="F596" s="4" t="s">
        <v>43382</v>
      </c>
      <c r="G596" s="4">
        <v>19000220</v>
      </c>
      <c r="H596" s="4" t="s">
        <v>430</v>
      </c>
      <c r="I596" s="5">
        <v>892</v>
      </c>
      <c r="J596" s="75">
        <v>0.3</v>
      </c>
      <c r="K596" s="77">
        <f t="shared" si="9"/>
        <v>624.4</v>
      </c>
      <c r="L596" s="51"/>
      <c r="M596" s="22">
        <v>599</v>
      </c>
    </row>
    <row r="597" spans="1:13" s="3" customFormat="1" x14ac:dyDescent="0.2">
      <c r="A597" s="22">
        <v>600</v>
      </c>
      <c r="B597" s="1" t="s">
        <v>4287</v>
      </c>
      <c r="C597" s="4" t="s">
        <v>1039</v>
      </c>
      <c r="D597" s="4" t="s">
        <v>43987</v>
      </c>
      <c r="E597" s="4"/>
      <c r="F597" s="4" t="s">
        <v>43383</v>
      </c>
      <c r="G597" s="4">
        <v>19000220</v>
      </c>
      <c r="H597" s="4" t="s">
        <v>430</v>
      </c>
      <c r="I597" s="5">
        <v>838</v>
      </c>
      <c r="J597" s="75">
        <v>0.3</v>
      </c>
      <c r="K597" s="77">
        <f t="shared" si="9"/>
        <v>586.59999999999991</v>
      </c>
      <c r="L597" s="51"/>
      <c r="M597" s="22">
        <v>600</v>
      </c>
    </row>
    <row r="598" spans="1:13" s="3" customFormat="1" x14ac:dyDescent="0.2">
      <c r="A598" s="22">
        <v>601</v>
      </c>
      <c r="B598" s="1" t="s">
        <v>4287</v>
      </c>
      <c r="C598" s="4" t="s">
        <v>1039</v>
      </c>
      <c r="D598" s="4" t="s">
        <v>43988</v>
      </c>
      <c r="E598" s="4"/>
      <c r="F598" s="4" t="s">
        <v>43384</v>
      </c>
      <c r="G598" s="4">
        <v>19000220</v>
      </c>
      <c r="H598" s="4" t="s">
        <v>430</v>
      </c>
      <c r="I598" s="5">
        <v>880</v>
      </c>
      <c r="J598" s="75">
        <v>0.3</v>
      </c>
      <c r="K598" s="77">
        <f t="shared" si="9"/>
        <v>616</v>
      </c>
      <c r="L598" s="51"/>
      <c r="M598" s="22">
        <v>601</v>
      </c>
    </row>
    <row r="599" spans="1:13" s="3" customFormat="1" x14ac:dyDescent="0.2">
      <c r="A599" s="22">
        <v>602</v>
      </c>
      <c r="B599" s="1" t="s">
        <v>4287</v>
      </c>
      <c r="C599" s="4" t="s">
        <v>1039</v>
      </c>
      <c r="D599" s="4" t="s">
        <v>43989</v>
      </c>
      <c r="E599" s="4"/>
      <c r="F599" s="4" t="s">
        <v>43385</v>
      </c>
      <c r="G599" s="4">
        <v>19000220</v>
      </c>
      <c r="H599" s="4" t="s">
        <v>430</v>
      </c>
      <c r="I599" s="5">
        <v>886</v>
      </c>
      <c r="J599" s="75">
        <v>0.3</v>
      </c>
      <c r="K599" s="77">
        <f t="shared" si="9"/>
        <v>620.19999999999993</v>
      </c>
      <c r="L599" s="51"/>
      <c r="M599" s="22">
        <v>602</v>
      </c>
    </row>
    <row r="600" spans="1:13" s="3" customFormat="1" x14ac:dyDescent="0.2">
      <c r="A600" s="22">
        <v>603</v>
      </c>
      <c r="B600" s="1" t="s">
        <v>4287</v>
      </c>
      <c r="C600" s="4" t="s">
        <v>1039</v>
      </c>
      <c r="D600" s="4" t="s">
        <v>43990</v>
      </c>
      <c r="E600" s="4"/>
      <c r="F600" s="4" t="s">
        <v>43386</v>
      </c>
      <c r="G600" s="4">
        <v>19000220</v>
      </c>
      <c r="H600" s="4" t="s">
        <v>430</v>
      </c>
      <c r="I600" s="5">
        <v>928</v>
      </c>
      <c r="J600" s="75">
        <v>0.3</v>
      </c>
      <c r="K600" s="77">
        <f t="shared" si="9"/>
        <v>649.59999999999991</v>
      </c>
      <c r="L600" s="51"/>
      <c r="M600" s="22">
        <v>603</v>
      </c>
    </row>
    <row r="601" spans="1:13" s="3" customFormat="1" x14ac:dyDescent="0.2">
      <c r="A601" s="22">
        <v>604</v>
      </c>
      <c r="B601" s="1" t="s">
        <v>4287</v>
      </c>
      <c r="C601" s="4" t="s">
        <v>1039</v>
      </c>
      <c r="D601" s="4" t="s">
        <v>43991</v>
      </c>
      <c r="E601" s="4"/>
      <c r="F601" s="4" t="s">
        <v>43387</v>
      </c>
      <c r="G601" s="4">
        <v>19000220</v>
      </c>
      <c r="H601" s="4" t="s">
        <v>430</v>
      </c>
      <c r="I601" s="5">
        <v>582</v>
      </c>
      <c r="J601" s="75">
        <v>0.3</v>
      </c>
      <c r="K601" s="77">
        <f t="shared" si="9"/>
        <v>407.4</v>
      </c>
      <c r="L601" s="51"/>
      <c r="M601" s="22">
        <v>604</v>
      </c>
    </row>
    <row r="602" spans="1:13" s="3" customFormat="1" x14ac:dyDescent="0.2">
      <c r="A602" s="22">
        <v>605</v>
      </c>
      <c r="B602" s="1" t="s">
        <v>4287</v>
      </c>
      <c r="C602" s="4" t="s">
        <v>1039</v>
      </c>
      <c r="D602" s="4" t="s">
        <v>43992</v>
      </c>
      <c r="E602" s="4"/>
      <c r="F602" s="4" t="s">
        <v>43388</v>
      </c>
      <c r="G602" s="4">
        <v>19000220</v>
      </c>
      <c r="H602" s="4" t="s">
        <v>430</v>
      </c>
      <c r="I602" s="5">
        <v>838</v>
      </c>
      <c r="J602" s="75">
        <v>0.3</v>
      </c>
      <c r="K602" s="77">
        <f t="shared" si="9"/>
        <v>586.59999999999991</v>
      </c>
      <c r="L602" s="51"/>
      <c r="M602" s="22">
        <v>605</v>
      </c>
    </row>
    <row r="603" spans="1:13" s="3" customFormat="1" x14ac:dyDescent="0.2">
      <c r="A603" s="22">
        <v>606</v>
      </c>
      <c r="B603" s="1" t="s">
        <v>4287</v>
      </c>
      <c r="C603" s="4" t="s">
        <v>1039</v>
      </c>
      <c r="D603" s="4" t="s">
        <v>43993</v>
      </c>
      <c r="E603" s="4"/>
      <c r="F603" s="4" t="s">
        <v>43389</v>
      </c>
      <c r="G603" s="4">
        <v>19000220</v>
      </c>
      <c r="H603" s="4" t="s">
        <v>430</v>
      </c>
      <c r="I603" s="5">
        <v>876</v>
      </c>
      <c r="J603" s="75">
        <v>0.3</v>
      </c>
      <c r="K603" s="77">
        <f t="shared" si="9"/>
        <v>613.19999999999993</v>
      </c>
      <c r="L603" s="51"/>
      <c r="M603" s="22">
        <v>606</v>
      </c>
    </row>
    <row r="604" spans="1:13" s="3" customFormat="1" x14ac:dyDescent="0.2">
      <c r="A604" s="22">
        <v>607</v>
      </c>
      <c r="B604" s="1" t="s">
        <v>4287</v>
      </c>
      <c r="C604" s="4" t="s">
        <v>1039</v>
      </c>
      <c r="D604" s="4" t="s">
        <v>43994</v>
      </c>
      <c r="E604" s="4"/>
      <c r="F604" s="4" t="s">
        <v>43390</v>
      </c>
      <c r="G604" s="4">
        <v>19000220</v>
      </c>
      <c r="H604" s="4" t="s">
        <v>430</v>
      </c>
      <c r="I604" s="5">
        <v>886</v>
      </c>
      <c r="J604" s="75">
        <v>0.3</v>
      </c>
      <c r="K604" s="77">
        <f t="shared" si="9"/>
        <v>620.19999999999993</v>
      </c>
      <c r="L604" s="51"/>
      <c r="M604" s="22">
        <v>607</v>
      </c>
    </row>
    <row r="605" spans="1:13" s="3" customFormat="1" x14ac:dyDescent="0.2">
      <c r="A605" s="22">
        <v>608</v>
      </c>
      <c r="B605" s="1" t="s">
        <v>4287</v>
      </c>
      <c r="C605" s="4" t="s">
        <v>1039</v>
      </c>
      <c r="D605" s="4" t="s">
        <v>43995</v>
      </c>
      <c r="E605" s="4"/>
      <c r="F605" s="4" t="s">
        <v>43391</v>
      </c>
      <c r="G605" s="4">
        <v>19000220</v>
      </c>
      <c r="H605" s="4" t="s">
        <v>430</v>
      </c>
      <c r="I605" s="5">
        <v>908</v>
      </c>
      <c r="J605" s="75">
        <v>0.3</v>
      </c>
      <c r="K605" s="77">
        <f t="shared" si="9"/>
        <v>635.59999999999991</v>
      </c>
      <c r="L605" s="51"/>
      <c r="M605" s="22">
        <v>608</v>
      </c>
    </row>
    <row r="606" spans="1:13" s="3" customFormat="1" x14ac:dyDescent="0.2">
      <c r="A606" s="22">
        <v>609</v>
      </c>
      <c r="B606" s="1" t="s">
        <v>4287</v>
      </c>
      <c r="C606" s="4" t="s">
        <v>1039</v>
      </c>
      <c r="D606" s="4" t="s">
        <v>43996</v>
      </c>
      <c r="E606" s="4"/>
      <c r="F606" s="4" t="s">
        <v>43392</v>
      </c>
      <c r="G606" s="4">
        <v>19000220</v>
      </c>
      <c r="H606" s="4" t="s">
        <v>430</v>
      </c>
      <c r="I606" s="5">
        <v>510</v>
      </c>
      <c r="J606" s="75">
        <v>0.3</v>
      </c>
      <c r="K606" s="77">
        <f t="shared" si="9"/>
        <v>357</v>
      </c>
      <c r="L606" s="51"/>
      <c r="M606" s="22">
        <v>609</v>
      </c>
    </row>
    <row r="607" spans="1:13" s="3" customFormat="1" x14ac:dyDescent="0.2">
      <c r="A607" s="22">
        <v>610</v>
      </c>
      <c r="B607" s="1" t="s">
        <v>4287</v>
      </c>
      <c r="C607" s="4" t="s">
        <v>1039</v>
      </c>
      <c r="D607" s="4" t="s">
        <v>43997</v>
      </c>
      <c r="E607" s="4"/>
      <c r="F607" s="4" t="s">
        <v>43393</v>
      </c>
      <c r="G607" s="4">
        <v>19000220</v>
      </c>
      <c r="H607" s="4" t="s">
        <v>430</v>
      </c>
      <c r="I607" s="5">
        <v>552</v>
      </c>
      <c r="J607" s="75">
        <v>0.3</v>
      </c>
      <c r="K607" s="77">
        <f t="shared" si="9"/>
        <v>386.4</v>
      </c>
      <c r="L607" s="51"/>
      <c r="M607" s="22">
        <v>610</v>
      </c>
    </row>
    <row r="608" spans="1:13" s="3" customFormat="1" x14ac:dyDescent="0.2">
      <c r="A608" s="22">
        <v>611</v>
      </c>
      <c r="B608" s="1" t="s">
        <v>4287</v>
      </c>
      <c r="C608" s="4" t="s">
        <v>1039</v>
      </c>
      <c r="D608" s="4" t="s">
        <v>43998</v>
      </c>
      <c r="E608" s="4"/>
      <c r="F608" s="4" t="s">
        <v>43394</v>
      </c>
      <c r="G608" s="4">
        <v>19000220</v>
      </c>
      <c r="H608" s="4" t="s">
        <v>430</v>
      </c>
      <c r="I608" s="5">
        <v>538</v>
      </c>
      <c r="J608" s="75">
        <v>0.3</v>
      </c>
      <c r="K608" s="77">
        <f t="shared" si="9"/>
        <v>376.59999999999997</v>
      </c>
      <c r="L608" s="51"/>
      <c r="M608" s="22">
        <v>611</v>
      </c>
    </row>
    <row r="609" spans="1:13" s="3" customFormat="1" x14ac:dyDescent="0.2">
      <c r="A609" s="22">
        <v>612</v>
      </c>
      <c r="B609" s="1" t="s">
        <v>4287</v>
      </c>
      <c r="C609" s="4" t="s">
        <v>1039</v>
      </c>
      <c r="D609" s="4" t="s">
        <v>43999</v>
      </c>
      <c r="E609" s="4"/>
      <c r="F609" s="4" t="s">
        <v>43395</v>
      </c>
      <c r="G609" s="4">
        <v>19000220</v>
      </c>
      <c r="H609" s="4" t="s">
        <v>430</v>
      </c>
      <c r="I609" s="5">
        <v>724</v>
      </c>
      <c r="J609" s="75">
        <v>0.3</v>
      </c>
      <c r="K609" s="77">
        <f t="shared" si="9"/>
        <v>506.79999999999995</v>
      </c>
      <c r="L609" s="51"/>
      <c r="M609" s="22">
        <v>612</v>
      </c>
    </row>
    <row r="610" spans="1:13" s="3" customFormat="1" x14ac:dyDescent="0.2">
      <c r="A610" s="22">
        <v>613</v>
      </c>
      <c r="B610" s="1" t="s">
        <v>4287</v>
      </c>
      <c r="C610" s="4" t="s">
        <v>1039</v>
      </c>
      <c r="D610" s="4" t="s">
        <v>44000</v>
      </c>
      <c r="E610" s="4"/>
      <c r="F610" s="4" t="s">
        <v>43396</v>
      </c>
      <c r="G610" s="4">
        <v>19000220</v>
      </c>
      <c r="H610" s="4" t="s">
        <v>430</v>
      </c>
      <c r="I610" s="5">
        <v>766</v>
      </c>
      <c r="J610" s="75">
        <v>0.3</v>
      </c>
      <c r="K610" s="77">
        <f t="shared" si="9"/>
        <v>536.19999999999993</v>
      </c>
      <c r="L610" s="51"/>
      <c r="M610" s="22">
        <v>613</v>
      </c>
    </row>
    <row r="611" spans="1:13" s="3" customFormat="1" x14ac:dyDescent="0.2">
      <c r="A611" s="22">
        <v>614</v>
      </c>
      <c r="B611" s="1" t="s">
        <v>4287</v>
      </c>
      <c r="C611" s="4" t="s">
        <v>1039</v>
      </c>
      <c r="D611" s="4" t="s">
        <v>44001</v>
      </c>
      <c r="E611" s="4"/>
      <c r="F611" s="4" t="s">
        <v>43397</v>
      </c>
      <c r="G611" s="4">
        <v>19000220</v>
      </c>
      <c r="H611" s="4" t="s">
        <v>430</v>
      </c>
      <c r="I611" s="5">
        <v>750</v>
      </c>
      <c r="J611" s="75">
        <v>0.3</v>
      </c>
      <c r="K611" s="77">
        <f t="shared" si="9"/>
        <v>525</v>
      </c>
      <c r="L611" s="51"/>
      <c r="M611" s="22">
        <v>614</v>
      </c>
    </row>
    <row r="612" spans="1:13" s="3" customFormat="1" x14ac:dyDescent="0.2">
      <c r="A612" s="22">
        <v>615</v>
      </c>
      <c r="B612" s="1" t="s">
        <v>4287</v>
      </c>
      <c r="C612" s="4" t="s">
        <v>1039</v>
      </c>
      <c r="D612" s="4" t="s">
        <v>44002</v>
      </c>
      <c r="E612" s="4"/>
      <c r="F612" s="4" t="s">
        <v>43398</v>
      </c>
      <c r="G612" s="4">
        <v>19000220</v>
      </c>
      <c r="H612" s="4" t="s">
        <v>430</v>
      </c>
      <c r="I612" s="5">
        <v>1465</v>
      </c>
      <c r="J612" s="75">
        <v>0.3</v>
      </c>
      <c r="K612" s="77">
        <f t="shared" si="9"/>
        <v>1025.5</v>
      </c>
      <c r="L612" s="51"/>
      <c r="M612" s="22">
        <v>615</v>
      </c>
    </row>
    <row r="613" spans="1:13" s="3" customFormat="1" x14ac:dyDescent="0.2">
      <c r="A613" s="22">
        <v>616</v>
      </c>
      <c r="B613" s="1" t="s">
        <v>4287</v>
      </c>
      <c r="C613" s="4" t="s">
        <v>1039</v>
      </c>
      <c r="D613" s="4" t="s">
        <v>44003</v>
      </c>
      <c r="E613" s="4"/>
      <c r="F613" s="4" t="s">
        <v>43399</v>
      </c>
      <c r="G613" s="4">
        <v>19000220</v>
      </c>
      <c r="H613" s="4" t="s">
        <v>430</v>
      </c>
      <c r="I613" s="5">
        <v>1522</v>
      </c>
      <c r="J613" s="75">
        <v>0.3</v>
      </c>
      <c r="K613" s="77">
        <f t="shared" si="9"/>
        <v>1065.3999999999999</v>
      </c>
      <c r="L613" s="51"/>
      <c r="M613" s="22">
        <v>616</v>
      </c>
    </row>
    <row r="614" spans="1:13" s="3" customFormat="1" x14ac:dyDescent="0.2">
      <c r="A614" s="22">
        <v>617</v>
      </c>
      <c r="B614" s="1" t="s">
        <v>4287</v>
      </c>
      <c r="C614" s="4" t="s">
        <v>1039</v>
      </c>
      <c r="D614" s="4" t="s">
        <v>44004</v>
      </c>
      <c r="E614" s="4"/>
      <c r="F614" s="4" t="s">
        <v>43400</v>
      </c>
      <c r="G614" s="4">
        <v>19000220</v>
      </c>
      <c r="H614" s="4" t="s">
        <v>430</v>
      </c>
      <c r="I614" s="5">
        <v>1528</v>
      </c>
      <c r="J614" s="75">
        <v>0.3</v>
      </c>
      <c r="K614" s="77">
        <f t="shared" si="9"/>
        <v>1069.5999999999999</v>
      </c>
      <c r="L614" s="51"/>
      <c r="M614" s="22">
        <v>617</v>
      </c>
    </row>
    <row r="615" spans="1:13" s="3" customFormat="1" x14ac:dyDescent="0.2">
      <c r="A615" s="22">
        <v>618</v>
      </c>
      <c r="B615" s="1" t="s">
        <v>4287</v>
      </c>
      <c r="C615" s="4" t="s">
        <v>1039</v>
      </c>
      <c r="D615" s="4" t="s">
        <v>44005</v>
      </c>
      <c r="E615" s="4"/>
      <c r="F615" s="4" t="s">
        <v>43401</v>
      </c>
      <c r="G615" s="4">
        <v>19000220</v>
      </c>
      <c r="H615" s="4" t="s">
        <v>430</v>
      </c>
      <c r="I615" s="5">
        <v>1560</v>
      </c>
      <c r="J615" s="75">
        <v>0.3</v>
      </c>
      <c r="K615" s="77">
        <f t="shared" si="9"/>
        <v>1092</v>
      </c>
      <c r="L615" s="51"/>
      <c r="M615" s="22">
        <v>618</v>
      </c>
    </row>
    <row r="616" spans="1:13" s="3" customFormat="1" x14ac:dyDescent="0.2">
      <c r="A616" s="22">
        <v>619</v>
      </c>
      <c r="B616" s="1" t="s">
        <v>4287</v>
      </c>
      <c r="C616" s="4" t="s">
        <v>1039</v>
      </c>
      <c r="D616" s="4" t="s">
        <v>44006</v>
      </c>
      <c r="E616" s="4"/>
      <c r="F616" s="4" t="s">
        <v>43402</v>
      </c>
      <c r="G616" s="4">
        <v>19000220</v>
      </c>
      <c r="H616" s="4" t="s">
        <v>430</v>
      </c>
      <c r="I616" s="5">
        <v>1754</v>
      </c>
      <c r="J616" s="75">
        <v>0.3</v>
      </c>
      <c r="K616" s="77">
        <f t="shared" si="9"/>
        <v>1227.8</v>
      </c>
      <c r="L616" s="51"/>
      <c r="M616" s="22">
        <v>619</v>
      </c>
    </row>
    <row r="617" spans="1:13" s="3" customFormat="1" x14ac:dyDescent="0.2">
      <c r="A617" s="22">
        <v>620</v>
      </c>
      <c r="B617" s="1" t="s">
        <v>4287</v>
      </c>
      <c r="C617" s="4" t="s">
        <v>1039</v>
      </c>
      <c r="D617" s="4" t="s">
        <v>44007</v>
      </c>
      <c r="E617" s="4"/>
      <c r="F617" s="4" t="s">
        <v>43403</v>
      </c>
      <c r="G617" s="4">
        <v>19000220</v>
      </c>
      <c r="H617" s="4" t="s">
        <v>430</v>
      </c>
      <c r="I617" s="5">
        <v>1788</v>
      </c>
      <c r="J617" s="75">
        <v>0.3</v>
      </c>
      <c r="K617" s="77">
        <f t="shared" si="9"/>
        <v>1251.5999999999999</v>
      </c>
      <c r="L617" s="51"/>
      <c r="M617" s="22">
        <v>620</v>
      </c>
    </row>
    <row r="618" spans="1:13" s="3" customFormat="1" x14ac:dyDescent="0.2">
      <c r="A618" s="22">
        <v>621</v>
      </c>
      <c r="B618" s="1" t="s">
        <v>4287</v>
      </c>
      <c r="C618" s="4" t="s">
        <v>1039</v>
      </c>
      <c r="D618" s="4" t="s">
        <v>44008</v>
      </c>
      <c r="E618" s="4"/>
      <c r="F618" s="4" t="s">
        <v>43404</v>
      </c>
      <c r="G618" s="4">
        <v>19000220</v>
      </c>
      <c r="H618" s="4" t="s">
        <v>430</v>
      </c>
      <c r="I618" s="5">
        <v>94</v>
      </c>
      <c r="J618" s="75">
        <v>0.3</v>
      </c>
      <c r="K618" s="77">
        <f t="shared" si="9"/>
        <v>65.8</v>
      </c>
      <c r="L618" s="51"/>
      <c r="M618" s="22">
        <v>621</v>
      </c>
    </row>
    <row r="619" spans="1:13" s="3" customFormat="1" x14ac:dyDescent="0.2">
      <c r="A619" s="22">
        <v>622</v>
      </c>
      <c r="B619" s="1" t="s">
        <v>4287</v>
      </c>
      <c r="C619" s="4" t="s">
        <v>1039</v>
      </c>
      <c r="D619" s="4" t="s">
        <v>44009</v>
      </c>
      <c r="E619" s="4"/>
      <c r="F619" s="4" t="s">
        <v>43405</v>
      </c>
      <c r="G619" s="4">
        <v>19000220</v>
      </c>
      <c r="H619" s="4" t="s">
        <v>430</v>
      </c>
      <c r="I619" s="5">
        <v>144</v>
      </c>
      <c r="J619" s="75">
        <v>0.3</v>
      </c>
      <c r="K619" s="77">
        <f t="shared" si="9"/>
        <v>100.8</v>
      </c>
      <c r="L619" s="51"/>
      <c r="M619" s="22">
        <v>622</v>
      </c>
    </row>
    <row r="620" spans="1:13" s="3" customFormat="1" x14ac:dyDescent="0.2">
      <c r="A620" s="22">
        <v>623</v>
      </c>
      <c r="B620" s="1" t="s">
        <v>4287</v>
      </c>
      <c r="C620" s="4" t="s">
        <v>1039</v>
      </c>
      <c r="D620" s="4" t="s">
        <v>44010</v>
      </c>
      <c r="E620" s="4"/>
      <c r="F620" s="4" t="s">
        <v>43406</v>
      </c>
      <c r="G620" s="4">
        <v>19000220</v>
      </c>
      <c r="H620" s="4" t="s">
        <v>430</v>
      </c>
      <c r="I620" s="5">
        <v>1620</v>
      </c>
      <c r="J620" s="75">
        <v>0.3</v>
      </c>
      <c r="K620" s="77">
        <f t="shared" si="9"/>
        <v>1134</v>
      </c>
      <c r="L620" s="51"/>
      <c r="M620" s="22">
        <v>623</v>
      </c>
    </row>
    <row r="621" spans="1:13" s="3" customFormat="1" x14ac:dyDescent="0.2">
      <c r="A621" s="22">
        <v>624</v>
      </c>
      <c r="B621" s="1" t="s">
        <v>4287</v>
      </c>
      <c r="C621" s="4" t="s">
        <v>1039</v>
      </c>
      <c r="D621" s="4" t="s">
        <v>44011</v>
      </c>
      <c r="E621" s="4"/>
      <c r="F621" s="4" t="s">
        <v>43407</v>
      </c>
      <c r="G621" s="4">
        <v>19000220</v>
      </c>
      <c r="H621" s="4" t="s">
        <v>430</v>
      </c>
      <c r="I621" s="5">
        <v>1620</v>
      </c>
      <c r="J621" s="75">
        <v>0.3</v>
      </c>
      <c r="K621" s="77">
        <f t="shared" si="9"/>
        <v>1134</v>
      </c>
      <c r="L621" s="51"/>
      <c r="M621" s="22">
        <v>624</v>
      </c>
    </row>
    <row r="622" spans="1:13" s="3" customFormat="1" x14ac:dyDescent="0.2">
      <c r="A622" s="22">
        <v>625</v>
      </c>
      <c r="B622" s="1" t="s">
        <v>4287</v>
      </c>
      <c r="C622" s="4" t="s">
        <v>1039</v>
      </c>
      <c r="D622" s="4" t="s">
        <v>44012</v>
      </c>
      <c r="E622" s="4"/>
      <c r="F622" s="4" t="s">
        <v>43408</v>
      </c>
      <c r="G622" s="4">
        <v>19000220</v>
      </c>
      <c r="H622" s="4" t="s">
        <v>430</v>
      </c>
      <c r="I622" s="5">
        <v>1124</v>
      </c>
      <c r="J622" s="75">
        <v>0.3</v>
      </c>
      <c r="K622" s="77">
        <f t="shared" si="9"/>
        <v>786.8</v>
      </c>
      <c r="L622" s="51"/>
      <c r="M622" s="22">
        <v>625</v>
      </c>
    </row>
    <row r="623" spans="1:13" s="3" customFormat="1" x14ac:dyDescent="0.2">
      <c r="A623" s="22">
        <v>626</v>
      </c>
      <c r="B623" s="1" t="s">
        <v>4287</v>
      </c>
      <c r="C623" s="4" t="s">
        <v>1039</v>
      </c>
      <c r="D623" s="4" t="s">
        <v>44013</v>
      </c>
      <c r="E623" s="4"/>
      <c r="F623" s="4" t="s">
        <v>43409</v>
      </c>
      <c r="G623" s="4">
        <v>19000220</v>
      </c>
      <c r="H623" s="4" t="s">
        <v>430</v>
      </c>
      <c r="I623" s="5">
        <v>790</v>
      </c>
      <c r="J623" s="75">
        <v>0.3</v>
      </c>
      <c r="K623" s="77">
        <f t="shared" si="9"/>
        <v>553</v>
      </c>
      <c r="L623" s="51"/>
      <c r="M623" s="22">
        <v>626</v>
      </c>
    </row>
    <row r="624" spans="1:13" s="3" customFormat="1" x14ac:dyDescent="0.2">
      <c r="A624" s="22">
        <v>627</v>
      </c>
      <c r="B624" s="1" t="s">
        <v>4287</v>
      </c>
      <c r="C624" s="4" t="s">
        <v>1039</v>
      </c>
      <c r="D624" s="4" t="s">
        <v>44014</v>
      </c>
      <c r="E624" s="4"/>
      <c r="F624" s="4" t="s">
        <v>43410</v>
      </c>
      <c r="G624" s="4">
        <v>19000220</v>
      </c>
      <c r="H624" s="4" t="s">
        <v>430</v>
      </c>
      <c r="I624" s="5">
        <v>320</v>
      </c>
      <c r="J624" s="75">
        <v>0.3</v>
      </c>
      <c r="K624" s="77">
        <f t="shared" si="9"/>
        <v>224</v>
      </c>
      <c r="L624" s="51"/>
      <c r="M624" s="22">
        <v>627</v>
      </c>
    </row>
    <row r="625" spans="1:13" s="3" customFormat="1" x14ac:dyDescent="0.2">
      <c r="A625" s="22">
        <v>628</v>
      </c>
      <c r="B625" s="1" t="s">
        <v>4287</v>
      </c>
      <c r="C625" s="4" t="s">
        <v>1039</v>
      </c>
      <c r="D625" s="4" t="s">
        <v>44015</v>
      </c>
      <c r="E625" s="4"/>
      <c r="F625" s="4" t="s">
        <v>43411</v>
      </c>
      <c r="G625" s="4">
        <v>19000220</v>
      </c>
      <c r="H625" s="4" t="s">
        <v>430</v>
      </c>
      <c r="I625" s="5">
        <v>1384</v>
      </c>
      <c r="J625" s="75">
        <v>0.3</v>
      </c>
      <c r="K625" s="77">
        <f t="shared" si="9"/>
        <v>968.8</v>
      </c>
      <c r="L625" s="51"/>
      <c r="M625" s="22">
        <v>628</v>
      </c>
    </row>
    <row r="626" spans="1:13" s="3" customFormat="1" x14ac:dyDescent="0.2">
      <c r="A626" s="22">
        <v>629</v>
      </c>
      <c r="B626" s="1" t="s">
        <v>4287</v>
      </c>
      <c r="C626" s="4" t="s">
        <v>1039</v>
      </c>
      <c r="D626" s="4" t="s">
        <v>44016</v>
      </c>
      <c r="E626" s="4"/>
      <c r="F626" s="4" t="s">
        <v>43412</v>
      </c>
      <c r="G626" s="4">
        <v>19000220</v>
      </c>
      <c r="H626" s="4" t="s">
        <v>430</v>
      </c>
      <c r="I626" s="5">
        <v>1468</v>
      </c>
      <c r="J626" s="75">
        <v>0.3</v>
      </c>
      <c r="K626" s="77">
        <f t="shared" si="9"/>
        <v>1027.5999999999999</v>
      </c>
      <c r="L626" s="51"/>
      <c r="M626" s="22">
        <v>629</v>
      </c>
    </row>
    <row r="627" spans="1:13" s="3" customFormat="1" x14ac:dyDescent="0.2">
      <c r="A627" s="22">
        <v>630</v>
      </c>
      <c r="B627" s="1" t="s">
        <v>4287</v>
      </c>
      <c r="C627" s="4" t="s">
        <v>1039</v>
      </c>
      <c r="D627" s="4" t="s">
        <v>44017</v>
      </c>
      <c r="E627" s="4"/>
      <c r="F627" s="4" t="s">
        <v>43413</v>
      </c>
      <c r="G627" s="4">
        <v>19000220</v>
      </c>
      <c r="H627" s="4" t="s">
        <v>430</v>
      </c>
      <c r="I627" s="5">
        <v>1484</v>
      </c>
      <c r="J627" s="75">
        <v>0.3</v>
      </c>
      <c r="K627" s="77">
        <f t="shared" si="9"/>
        <v>1038.8</v>
      </c>
      <c r="L627" s="51"/>
      <c r="M627" s="22">
        <v>630</v>
      </c>
    </row>
    <row r="628" spans="1:13" s="3" customFormat="1" x14ac:dyDescent="0.2">
      <c r="A628" s="22">
        <v>631</v>
      </c>
      <c r="B628" s="1" t="s">
        <v>4287</v>
      </c>
      <c r="C628" s="4" t="s">
        <v>1039</v>
      </c>
      <c r="D628" s="4" t="s">
        <v>44018</v>
      </c>
      <c r="E628" s="4"/>
      <c r="F628" s="4" t="s">
        <v>43414</v>
      </c>
      <c r="G628" s="4">
        <v>19000220</v>
      </c>
      <c r="H628" s="4" t="s">
        <v>430</v>
      </c>
      <c r="I628" s="5">
        <v>1554</v>
      </c>
      <c r="J628" s="75">
        <v>0.3</v>
      </c>
      <c r="K628" s="77">
        <f t="shared" si="9"/>
        <v>1087.8</v>
      </c>
      <c r="L628" s="51"/>
      <c r="M628" s="22">
        <v>631</v>
      </c>
    </row>
    <row r="629" spans="1:13" s="3" customFormat="1" x14ac:dyDescent="0.2">
      <c r="A629" s="22">
        <v>632</v>
      </c>
      <c r="B629" s="1" t="s">
        <v>4287</v>
      </c>
      <c r="C629" s="4" t="s">
        <v>1039</v>
      </c>
      <c r="D629" s="4" t="s">
        <v>44019</v>
      </c>
      <c r="E629" s="4"/>
      <c r="F629" s="4" t="s">
        <v>43415</v>
      </c>
      <c r="G629" s="4">
        <v>19000220</v>
      </c>
      <c r="H629" s="4" t="s">
        <v>430</v>
      </c>
      <c r="I629" s="5">
        <v>1034</v>
      </c>
      <c r="J629" s="75">
        <v>0.3</v>
      </c>
      <c r="K629" s="77">
        <f t="shared" si="9"/>
        <v>723.8</v>
      </c>
      <c r="L629" s="51"/>
      <c r="M629" s="22">
        <v>632</v>
      </c>
    </row>
    <row r="630" spans="1:13" s="3" customFormat="1" x14ac:dyDescent="0.2">
      <c r="A630" s="22">
        <v>633</v>
      </c>
      <c r="B630" s="1" t="s">
        <v>4287</v>
      </c>
      <c r="C630" s="4" t="s">
        <v>1039</v>
      </c>
      <c r="D630" s="4" t="s">
        <v>44020</v>
      </c>
      <c r="E630" s="4"/>
      <c r="F630" s="4" t="s">
        <v>43416</v>
      </c>
      <c r="G630" s="4">
        <v>19000220</v>
      </c>
      <c r="H630" s="4" t="s">
        <v>430</v>
      </c>
      <c r="I630" s="5">
        <v>1088</v>
      </c>
      <c r="J630" s="75">
        <v>0.3</v>
      </c>
      <c r="K630" s="77">
        <f t="shared" si="9"/>
        <v>761.59999999999991</v>
      </c>
      <c r="L630" s="51"/>
      <c r="M630" s="22">
        <v>633</v>
      </c>
    </row>
    <row r="631" spans="1:13" s="3" customFormat="1" x14ac:dyDescent="0.2">
      <c r="A631" s="22">
        <v>634</v>
      </c>
      <c r="B631" s="1" t="s">
        <v>4287</v>
      </c>
      <c r="C631" s="4" t="s">
        <v>1039</v>
      </c>
      <c r="D631" s="4" t="s">
        <v>44021</v>
      </c>
      <c r="E631" s="4"/>
      <c r="F631" s="4" t="s">
        <v>43417</v>
      </c>
      <c r="G631" s="4">
        <v>19000220</v>
      </c>
      <c r="H631" s="4" t="s">
        <v>430</v>
      </c>
      <c r="I631" s="5">
        <v>1864</v>
      </c>
      <c r="J631" s="75">
        <v>0.3</v>
      </c>
      <c r="K631" s="77">
        <f t="shared" si="9"/>
        <v>1304.8</v>
      </c>
      <c r="L631" s="51"/>
      <c r="M631" s="22">
        <v>634</v>
      </c>
    </row>
    <row r="632" spans="1:13" s="3" customFormat="1" x14ac:dyDescent="0.2">
      <c r="A632" s="22">
        <v>635</v>
      </c>
      <c r="B632" s="1" t="s">
        <v>4287</v>
      </c>
      <c r="C632" s="4" t="s">
        <v>1039</v>
      </c>
      <c r="D632" s="4" t="s">
        <v>44022</v>
      </c>
      <c r="E632" s="4"/>
      <c r="F632" s="4" t="s">
        <v>43418</v>
      </c>
      <c r="G632" s="4">
        <v>19000220</v>
      </c>
      <c r="H632" s="4" t="s">
        <v>430</v>
      </c>
      <c r="I632" s="5">
        <v>1088</v>
      </c>
      <c r="J632" s="75">
        <v>0.3</v>
      </c>
      <c r="K632" s="77">
        <f t="shared" si="9"/>
        <v>761.59999999999991</v>
      </c>
      <c r="L632" s="51"/>
      <c r="M632" s="22">
        <v>635</v>
      </c>
    </row>
    <row r="633" spans="1:13" s="3" customFormat="1" x14ac:dyDescent="0.2">
      <c r="A633" s="22">
        <v>636</v>
      </c>
      <c r="B633" s="1" t="s">
        <v>4287</v>
      </c>
      <c r="C633" s="4" t="s">
        <v>1039</v>
      </c>
      <c r="D633" s="4" t="s">
        <v>44023</v>
      </c>
      <c r="E633" s="4"/>
      <c r="F633" s="4" t="s">
        <v>43419</v>
      </c>
      <c r="G633" s="4">
        <v>19000220</v>
      </c>
      <c r="H633" s="4" t="s">
        <v>430</v>
      </c>
      <c r="I633" s="5">
        <v>1578</v>
      </c>
      <c r="J633" s="75">
        <v>0.3</v>
      </c>
      <c r="K633" s="77">
        <f t="shared" si="9"/>
        <v>1104.5999999999999</v>
      </c>
      <c r="L633" s="51"/>
      <c r="M633" s="22">
        <v>636</v>
      </c>
    </row>
    <row r="634" spans="1:13" s="3" customFormat="1" x14ac:dyDescent="0.2">
      <c r="A634" s="22">
        <v>637</v>
      </c>
      <c r="B634" s="1" t="s">
        <v>4287</v>
      </c>
      <c r="C634" s="4" t="s">
        <v>1039</v>
      </c>
      <c r="D634" s="4" t="s">
        <v>44024</v>
      </c>
      <c r="E634" s="4"/>
      <c r="F634" s="4" t="s">
        <v>43420</v>
      </c>
      <c r="G634" s="4">
        <v>19000220</v>
      </c>
      <c r="H634" s="4" t="s">
        <v>430</v>
      </c>
      <c r="I634" s="5">
        <v>1678</v>
      </c>
      <c r="J634" s="75">
        <v>0.3</v>
      </c>
      <c r="K634" s="77">
        <f t="shared" si="9"/>
        <v>1174.5999999999999</v>
      </c>
      <c r="L634" s="51"/>
      <c r="M634" s="22">
        <v>637</v>
      </c>
    </row>
  </sheetData>
  <mergeCells count="5">
    <mergeCell ref="C1:M1"/>
    <mergeCell ref="C2:D2"/>
    <mergeCell ref="E2:F2"/>
    <mergeCell ref="A3:B3"/>
    <mergeCell ref="E3:I3"/>
  </mergeCells>
  <printOptions horizontalCentered="1"/>
  <pageMargins left="0.4" right="0.4" top="0.5" bottom="0.5" header="0.3" footer="0.25"/>
  <pageSetup scale="34" fitToHeight="0" orientation="landscape" r:id="rId1"/>
  <headerFooter>
    <oddFooter>&amp;L&amp;8&amp;F/&amp;A&amp;R&amp;8&amp;D</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DADD59-5567-4B7D-98FC-33C3907A432D}">
  <sheetPr codeName="Sheet3">
    <tabColor rgb="FF00B050"/>
    <pageSetUpPr fitToPage="1"/>
  </sheetPr>
  <dimension ref="A1:M6194"/>
  <sheetViews>
    <sheetView zoomScaleNormal="100" workbookViewId="0">
      <selection activeCell="M1823" sqref="M1823"/>
    </sheetView>
  </sheetViews>
  <sheetFormatPr defaultColWidth="9.140625" defaultRowHeight="14.25" x14ac:dyDescent="0.2"/>
  <cols>
    <col min="1" max="1" width="5.5703125" style="1" bestFit="1" customWidth="1"/>
    <col min="2" max="2" width="25" style="1" customWidth="1"/>
    <col min="3" max="3" width="30.7109375" style="4" customWidth="1"/>
    <col min="4" max="4" width="110.140625" style="4" bestFit="1" customWidth="1"/>
    <col min="5" max="5" width="18.5703125" style="4" customWidth="1"/>
    <col min="6" max="6" width="12.42578125" style="4" bestFit="1" customWidth="1"/>
    <col min="7" max="7" width="10.85546875" style="4" bestFit="1" customWidth="1"/>
    <col min="8" max="8" width="9" style="4" customWidth="1"/>
    <col min="9" max="9" width="12.7109375" style="5" bestFit="1" customWidth="1"/>
    <col min="10" max="10" width="11.42578125" style="47" bestFit="1" customWidth="1"/>
    <col min="11" max="11" width="11.85546875" style="5" bestFit="1" customWidth="1"/>
    <col min="12" max="12" width="32" style="50" customWidth="1"/>
    <col min="13" max="13" width="5.5703125" style="1" bestFit="1" customWidth="1"/>
    <col min="14" max="16384" width="9.140625" style="1"/>
  </cols>
  <sheetData>
    <row r="1" spans="1:13" ht="33" customHeight="1" x14ac:dyDescent="0.2">
      <c r="C1" s="109" t="s">
        <v>44</v>
      </c>
      <c r="D1" s="109"/>
      <c r="E1" s="109"/>
      <c r="F1" s="109"/>
      <c r="G1" s="109"/>
      <c r="H1" s="109"/>
      <c r="I1" s="109"/>
      <c r="J1" s="109"/>
      <c r="K1" s="109"/>
      <c r="L1" s="109"/>
      <c r="M1" s="110"/>
    </row>
    <row r="2" spans="1:13" s="17" customFormat="1" ht="140.25" customHeight="1" x14ac:dyDescent="0.25">
      <c r="C2" s="111" t="s">
        <v>49</v>
      </c>
      <c r="D2" s="111"/>
      <c r="E2" s="112" t="s">
        <v>45</v>
      </c>
      <c r="F2" s="113"/>
      <c r="G2" s="69" t="s">
        <v>7</v>
      </c>
      <c r="H2" s="70"/>
      <c r="I2" s="70"/>
      <c r="J2" s="70"/>
      <c r="K2" s="70"/>
      <c r="L2" s="70"/>
      <c r="M2" s="71"/>
    </row>
    <row r="3" spans="1:13" s="19" customFormat="1" ht="18" x14ac:dyDescent="0.25">
      <c r="A3" s="114" t="s">
        <v>2</v>
      </c>
      <c r="B3" s="115"/>
      <c r="C3" s="43" t="s">
        <v>52</v>
      </c>
      <c r="D3" s="52" t="s">
        <v>13</v>
      </c>
      <c r="E3" s="116" t="s">
        <v>4277</v>
      </c>
      <c r="F3" s="116"/>
      <c r="G3" s="116"/>
      <c r="H3" s="116"/>
      <c r="I3" s="117"/>
      <c r="J3" s="45"/>
      <c r="K3" s="44"/>
      <c r="L3" s="49"/>
      <c r="M3" s="18"/>
    </row>
    <row r="4" spans="1:13" s="2" customFormat="1" ht="38.25" x14ac:dyDescent="0.2">
      <c r="A4" s="20" t="s">
        <v>5</v>
      </c>
      <c r="B4" s="20" t="s">
        <v>43</v>
      </c>
      <c r="C4" s="20" t="s">
        <v>14</v>
      </c>
      <c r="D4" s="20" t="s">
        <v>3</v>
      </c>
      <c r="E4" s="20" t="s">
        <v>15</v>
      </c>
      <c r="F4" s="20" t="s">
        <v>16</v>
      </c>
      <c r="G4" s="20" t="s">
        <v>17</v>
      </c>
      <c r="H4" s="20" t="s">
        <v>4</v>
      </c>
      <c r="I4" s="21" t="s">
        <v>18</v>
      </c>
      <c r="J4" s="48" t="s">
        <v>48</v>
      </c>
      <c r="K4" s="21" t="s">
        <v>19</v>
      </c>
      <c r="L4" s="46" t="s">
        <v>0</v>
      </c>
      <c r="M4" s="20" t="s">
        <v>5</v>
      </c>
    </row>
    <row r="5" spans="1:13" s="3" customFormat="1" x14ac:dyDescent="0.25">
      <c r="A5" s="22">
        <v>1</v>
      </c>
      <c r="B5" s="72" t="s">
        <v>52</v>
      </c>
      <c r="C5" s="73" t="s">
        <v>1039</v>
      </c>
      <c r="D5" s="23" t="s">
        <v>4100</v>
      </c>
      <c r="E5" s="73" t="s">
        <v>4278</v>
      </c>
      <c r="F5" s="73" t="s">
        <v>40814</v>
      </c>
      <c r="G5" s="23" t="s">
        <v>40814</v>
      </c>
      <c r="H5" s="23" t="s">
        <v>430</v>
      </c>
      <c r="I5" s="24">
        <v>1359</v>
      </c>
      <c r="J5" s="42">
        <v>0.52</v>
      </c>
      <c r="K5" s="25">
        <f>I5*(1-J5)</f>
        <v>652.31999999999994</v>
      </c>
      <c r="L5" s="51"/>
      <c r="M5" s="22">
        <v>1</v>
      </c>
    </row>
    <row r="6" spans="1:13" s="3" customFormat="1" x14ac:dyDescent="0.25">
      <c r="A6" s="22">
        <v>2</v>
      </c>
      <c r="B6" s="72" t="s">
        <v>52</v>
      </c>
      <c r="C6" s="73" t="s">
        <v>1039</v>
      </c>
      <c r="D6" s="23" t="s">
        <v>4101</v>
      </c>
      <c r="E6" s="73" t="s">
        <v>4278</v>
      </c>
      <c r="F6" s="73" t="s">
        <v>40815</v>
      </c>
      <c r="G6" s="23" t="s">
        <v>40815</v>
      </c>
      <c r="H6" s="23" t="s">
        <v>430</v>
      </c>
      <c r="I6" s="24">
        <v>1769</v>
      </c>
      <c r="J6" s="42">
        <v>0.52</v>
      </c>
      <c r="K6" s="25">
        <f t="shared" ref="K6:K69" si="0">I6*(1-J6)</f>
        <v>849.12</v>
      </c>
      <c r="L6" s="51"/>
      <c r="M6" s="22">
        <v>2</v>
      </c>
    </row>
    <row r="7" spans="1:13" s="3" customFormat="1" x14ac:dyDescent="0.25">
      <c r="A7" s="22">
        <v>3</v>
      </c>
      <c r="B7" s="72" t="s">
        <v>52</v>
      </c>
      <c r="C7" s="73" t="s">
        <v>1039</v>
      </c>
      <c r="D7" s="23" t="s">
        <v>4102</v>
      </c>
      <c r="E7" s="73" t="s">
        <v>4278</v>
      </c>
      <c r="F7" s="73" t="s">
        <v>40816</v>
      </c>
      <c r="G7" s="23" t="s">
        <v>40816</v>
      </c>
      <c r="H7" s="23" t="s">
        <v>430</v>
      </c>
      <c r="I7" s="24">
        <v>2019</v>
      </c>
      <c r="J7" s="42">
        <v>0.52</v>
      </c>
      <c r="K7" s="25">
        <f t="shared" si="0"/>
        <v>969.12</v>
      </c>
      <c r="L7" s="51"/>
      <c r="M7" s="22">
        <v>3</v>
      </c>
    </row>
    <row r="8" spans="1:13" s="3" customFormat="1" x14ac:dyDescent="0.25">
      <c r="A8" s="22">
        <v>4</v>
      </c>
      <c r="B8" s="72" t="s">
        <v>52</v>
      </c>
      <c r="C8" s="73" t="s">
        <v>1039</v>
      </c>
      <c r="D8" s="23" t="s">
        <v>4093</v>
      </c>
      <c r="E8" s="73" t="s">
        <v>4278</v>
      </c>
      <c r="F8" s="73" t="s">
        <v>40817</v>
      </c>
      <c r="G8" s="23" t="s">
        <v>40817</v>
      </c>
      <c r="H8" s="23" t="s">
        <v>430</v>
      </c>
      <c r="I8" s="24">
        <v>1059</v>
      </c>
      <c r="J8" s="42">
        <v>0.52</v>
      </c>
      <c r="K8" s="25">
        <f t="shared" si="0"/>
        <v>508.32</v>
      </c>
      <c r="L8" s="51"/>
      <c r="M8" s="22">
        <v>4</v>
      </c>
    </row>
    <row r="9" spans="1:13" s="3" customFormat="1" x14ac:dyDescent="0.25">
      <c r="A9" s="22">
        <v>5</v>
      </c>
      <c r="B9" s="72" t="s">
        <v>52</v>
      </c>
      <c r="C9" s="73" t="s">
        <v>1039</v>
      </c>
      <c r="D9" s="23" t="s">
        <v>4094</v>
      </c>
      <c r="E9" s="73" t="s">
        <v>4278</v>
      </c>
      <c r="F9" s="73" t="s">
        <v>40818</v>
      </c>
      <c r="G9" s="23" t="s">
        <v>40818</v>
      </c>
      <c r="H9" s="23" t="s">
        <v>430</v>
      </c>
      <c r="I9" s="24">
        <v>1439</v>
      </c>
      <c r="J9" s="42">
        <v>0.52</v>
      </c>
      <c r="K9" s="25">
        <f t="shared" si="0"/>
        <v>690.72</v>
      </c>
      <c r="L9" s="51"/>
      <c r="M9" s="22">
        <v>5</v>
      </c>
    </row>
    <row r="10" spans="1:13" s="3" customFormat="1" x14ac:dyDescent="0.25">
      <c r="A10" s="22">
        <v>6</v>
      </c>
      <c r="B10" s="72" t="s">
        <v>52</v>
      </c>
      <c r="C10" s="73" t="s">
        <v>1039</v>
      </c>
      <c r="D10" s="23" t="s">
        <v>4095</v>
      </c>
      <c r="E10" s="73" t="s">
        <v>4278</v>
      </c>
      <c r="F10" s="73" t="s">
        <v>40819</v>
      </c>
      <c r="G10" s="23" t="s">
        <v>40819</v>
      </c>
      <c r="H10" s="23" t="s">
        <v>430</v>
      </c>
      <c r="I10" s="24">
        <v>1539</v>
      </c>
      <c r="J10" s="42">
        <v>0.52</v>
      </c>
      <c r="K10" s="25">
        <f t="shared" si="0"/>
        <v>738.72</v>
      </c>
      <c r="L10" s="51"/>
      <c r="M10" s="22">
        <v>6</v>
      </c>
    </row>
    <row r="11" spans="1:13" s="3" customFormat="1" x14ac:dyDescent="0.25">
      <c r="A11" s="22">
        <v>7</v>
      </c>
      <c r="B11" s="72" t="s">
        <v>52</v>
      </c>
      <c r="C11" s="73" t="s">
        <v>1039</v>
      </c>
      <c r="D11" s="23" t="s">
        <v>4096</v>
      </c>
      <c r="E11" s="73" t="s">
        <v>4278</v>
      </c>
      <c r="F11" s="73" t="s">
        <v>40820</v>
      </c>
      <c r="G11" s="23" t="s">
        <v>40820</v>
      </c>
      <c r="H11" s="23" t="s">
        <v>430</v>
      </c>
      <c r="I11" s="24">
        <v>1819</v>
      </c>
      <c r="J11" s="42">
        <v>0.52</v>
      </c>
      <c r="K11" s="25">
        <f t="shared" si="0"/>
        <v>873.12</v>
      </c>
      <c r="L11" s="51"/>
      <c r="M11" s="22">
        <v>7</v>
      </c>
    </row>
    <row r="12" spans="1:13" s="3" customFormat="1" x14ac:dyDescent="0.25">
      <c r="A12" s="22">
        <v>8</v>
      </c>
      <c r="B12" s="72" t="s">
        <v>52</v>
      </c>
      <c r="C12" s="73" t="s">
        <v>1039</v>
      </c>
      <c r="D12" s="23" t="s">
        <v>4097</v>
      </c>
      <c r="E12" s="73" t="s">
        <v>4278</v>
      </c>
      <c r="F12" s="73" t="s">
        <v>40821</v>
      </c>
      <c r="G12" s="23" t="s">
        <v>40821</v>
      </c>
      <c r="H12" s="23" t="s">
        <v>430</v>
      </c>
      <c r="I12" s="24">
        <v>1439</v>
      </c>
      <c r="J12" s="42">
        <v>0.52</v>
      </c>
      <c r="K12" s="25">
        <f t="shared" si="0"/>
        <v>690.72</v>
      </c>
      <c r="L12" s="51"/>
      <c r="M12" s="22">
        <v>8</v>
      </c>
    </row>
    <row r="13" spans="1:13" s="3" customFormat="1" ht="14.25" customHeight="1" x14ac:dyDescent="0.2">
      <c r="A13" s="22">
        <v>9</v>
      </c>
      <c r="B13" s="72" t="s">
        <v>52</v>
      </c>
      <c r="C13" s="73" t="s">
        <v>1039</v>
      </c>
      <c r="D13" s="79" t="s">
        <v>4098</v>
      </c>
      <c r="E13" s="73" t="s">
        <v>4278</v>
      </c>
      <c r="F13" s="73" t="s">
        <v>40822</v>
      </c>
      <c r="G13" s="79" t="s">
        <v>40822</v>
      </c>
      <c r="H13" s="23" t="s">
        <v>430</v>
      </c>
      <c r="I13" s="80">
        <v>1629</v>
      </c>
      <c r="J13" s="42">
        <v>0.52</v>
      </c>
      <c r="K13" s="25">
        <f t="shared" si="0"/>
        <v>781.92</v>
      </c>
      <c r="L13" s="88"/>
      <c r="M13" s="22">
        <v>9</v>
      </c>
    </row>
    <row r="14" spans="1:13" s="3" customFormat="1" ht="14.25" customHeight="1" x14ac:dyDescent="0.2">
      <c r="A14" s="22">
        <v>10</v>
      </c>
      <c r="B14" s="72" t="s">
        <v>52</v>
      </c>
      <c r="C14" s="73" t="s">
        <v>1039</v>
      </c>
      <c r="D14" s="79" t="s">
        <v>4099</v>
      </c>
      <c r="E14" s="73" t="s">
        <v>4278</v>
      </c>
      <c r="F14" s="73" t="s">
        <v>40823</v>
      </c>
      <c r="G14" s="79" t="s">
        <v>40823</v>
      </c>
      <c r="H14" s="23" t="s">
        <v>430</v>
      </c>
      <c r="I14" s="80">
        <v>1859</v>
      </c>
      <c r="J14" s="42">
        <v>0.52</v>
      </c>
      <c r="K14" s="25">
        <f t="shared" si="0"/>
        <v>892.31999999999994</v>
      </c>
      <c r="L14" s="88"/>
      <c r="M14" s="22">
        <v>10</v>
      </c>
    </row>
    <row r="15" spans="1:13" s="3" customFormat="1" ht="14.25" customHeight="1" x14ac:dyDescent="0.2">
      <c r="A15" s="22">
        <v>11</v>
      </c>
      <c r="B15" s="72" t="s">
        <v>52</v>
      </c>
      <c r="C15" s="73" t="s">
        <v>1039</v>
      </c>
      <c r="D15" s="79" t="s">
        <v>9918</v>
      </c>
      <c r="E15" s="73" t="s">
        <v>4278</v>
      </c>
      <c r="F15" s="73" t="s">
        <v>40824</v>
      </c>
      <c r="G15" s="79" t="s">
        <v>40824</v>
      </c>
      <c r="H15" s="23" t="s">
        <v>430</v>
      </c>
      <c r="I15" s="80">
        <v>789</v>
      </c>
      <c r="J15" s="42">
        <v>0.52</v>
      </c>
      <c r="K15" s="25">
        <f t="shared" si="0"/>
        <v>378.71999999999997</v>
      </c>
      <c r="L15" s="88"/>
      <c r="M15" s="22">
        <v>11</v>
      </c>
    </row>
    <row r="16" spans="1:13" s="3" customFormat="1" ht="14.25" customHeight="1" x14ac:dyDescent="0.2">
      <c r="A16" s="22">
        <v>12</v>
      </c>
      <c r="B16" s="72" t="s">
        <v>52</v>
      </c>
      <c r="C16" s="73" t="s">
        <v>1039</v>
      </c>
      <c r="D16" s="79" t="s">
        <v>9979</v>
      </c>
      <c r="E16" s="73" t="s">
        <v>4278</v>
      </c>
      <c r="F16" s="73" t="s">
        <v>40825</v>
      </c>
      <c r="G16" s="79" t="s">
        <v>40825</v>
      </c>
      <c r="H16" s="23" t="s">
        <v>430</v>
      </c>
      <c r="I16" s="80">
        <v>769</v>
      </c>
      <c r="J16" s="42">
        <v>0.52</v>
      </c>
      <c r="K16" s="25">
        <f t="shared" si="0"/>
        <v>369.12</v>
      </c>
      <c r="L16" s="88"/>
      <c r="M16" s="22">
        <v>12</v>
      </c>
    </row>
    <row r="17" spans="1:13" s="3" customFormat="1" ht="14.25" customHeight="1" x14ac:dyDescent="0.2">
      <c r="A17" s="22">
        <v>13</v>
      </c>
      <c r="B17" s="72" t="s">
        <v>52</v>
      </c>
      <c r="C17" s="73" t="s">
        <v>1039</v>
      </c>
      <c r="D17" s="79" t="s">
        <v>9959</v>
      </c>
      <c r="E17" s="73" t="s">
        <v>4278</v>
      </c>
      <c r="F17" s="73" t="s">
        <v>40826</v>
      </c>
      <c r="G17" s="79" t="s">
        <v>40826</v>
      </c>
      <c r="H17" s="23" t="s">
        <v>430</v>
      </c>
      <c r="I17" s="80">
        <v>819</v>
      </c>
      <c r="J17" s="42">
        <v>0.52</v>
      </c>
      <c r="K17" s="25">
        <f t="shared" si="0"/>
        <v>393.12</v>
      </c>
      <c r="L17" s="88"/>
      <c r="M17" s="22">
        <v>13</v>
      </c>
    </row>
    <row r="18" spans="1:13" s="3" customFormat="1" ht="14.25" customHeight="1" x14ac:dyDescent="0.2">
      <c r="A18" s="22">
        <v>14</v>
      </c>
      <c r="B18" s="72" t="s">
        <v>52</v>
      </c>
      <c r="C18" s="73" t="s">
        <v>1039</v>
      </c>
      <c r="D18" s="79" t="s">
        <v>9939</v>
      </c>
      <c r="E18" s="73" t="s">
        <v>4278</v>
      </c>
      <c r="F18" s="73" t="s">
        <v>40827</v>
      </c>
      <c r="G18" s="79" t="s">
        <v>40827</v>
      </c>
      <c r="H18" s="23" t="s">
        <v>430</v>
      </c>
      <c r="I18" s="80">
        <v>949</v>
      </c>
      <c r="J18" s="42">
        <v>0.52</v>
      </c>
      <c r="K18" s="25">
        <f t="shared" si="0"/>
        <v>455.52</v>
      </c>
      <c r="L18" s="88"/>
      <c r="M18" s="22">
        <v>14</v>
      </c>
    </row>
    <row r="19" spans="1:13" s="3" customFormat="1" ht="14.25" customHeight="1" x14ac:dyDescent="0.2">
      <c r="A19" s="22">
        <v>15</v>
      </c>
      <c r="B19" s="72" t="s">
        <v>52</v>
      </c>
      <c r="C19" s="73" t="s">
        <v>1039</v>
      </c>
      <c r="D19" s="79" t="s">
        <v>9919</v>
      </c>
      <c r="E19" s="73" t="s">
        <v>4278</v>
      </c>
      <c r="F19" s="73" t="s">
        <v>40828</v>
      </c>
      <c r="G19" s="79" t="s">
        <v>40828</v>
      </c>
      <c r="H19" s="23" t="s">
        <v>430</v>
      </c>
      <c r="I19" s="80">
        <v>949</v>
      </c>
      <c r="J19" s="42">
        <v>0.52</v>
      </c>
      <c r="K19" s="25">
        <f t="shared" si="0"/>
        <v>455.52</v>
      </c>
      <c r="L19" s="88"/>
      <c r="M19" s="22">
        <v>15</v>
      </c>
    </row>
    <row r="20" spans="1:13" s="3" customFormat="1" ht="14.25" customHeight="1" x14ac:dyDescent="0.2">
      <c r="A20" s="22">
        <v>16</v>
      </c>
      <c r="B20" s="72" t="s">
        <v>52</v>
      </c>
      <c r="C20" s="73" t="s">
        <v>1039</v>
      </c>
      <c r="D20" s="79" t="s">
        <v>9980</v>
      </c>
      <c r="E20" s="73" t="s">
        <v>4278</v>
      </c>
      <c r="F20" s="73" t="s">
        <v>40829</v>
      </c>
      <c r="G20" s="79" t="s">
        <v>40829</v>
      </c>
      <c r="H20" s="23" t="s">
        <v>430</v>
      </c>
      <c r="I20" s="80">
        <v>1359</v>
      </c>
      <c r="J20" s="42">
        <v>0.52</v>
      </c>
      <c r="K20" s="25">
        <f t="shared" si="0"/>
        <v>652.31999999999994</v>
      </c>
      <c r="L20" s="88"/>
      <c r="M20" s="22">
        <v>16</v>
      </c>
    </row>
    <row r="21" spans="1:13" s="3" customFormat="1" ht="14.25" customHeight="1" x14ac:dyDescent="0.2">
      <c r="A21" s="22">
        <v>17</v>
      </c>
      <c r="B21" s="72" t="s">
        <v>52</v>
      </c>
      <c r="C21" s="73" t="s">
        <v>1039</v>
      </c>
      <c r="D21" s="79" t="s">
        <v>9960</v>
      </c>
      <c r="E21" s="73" t="s">
        <v>4278</v>
      </c>
      <c r="F21" s="73" t="s">
        <v>40830</v>
      </c>
      <c r="G21" s="79" t="s">
        <v>40830</v>
      </c>
      <c r="H21" s="23" t="s">
        <v>430</v>
      </c>
      <c r="I21" s="80">
        <v>1419</v>
      </c>
      <c r="J21" s="42">
        <v>0.52</v>
      </c>
      <c r="K21" s="25">
        <f t="shared" si="0"/>
        <v>681.12</v>
      </c>
      <c r="L21" s="88"/>
      <c r="M21" s="22">
        <v>17</v>
      </c>
    </row>
    <row r="22" spans="1:13" s="3" customFormat="1" ht="25.5" customHeight="1" x14ac:dyDescent="0.2">
      <c r="A22" s="22">
        <v>18</v>
      </c>
      <c r="B22" s="72" t="s">
        <v>52</v>
      </c>
      <c r="C22" s="73" t="s">
        <v>1039</v>
      </c>
      <c r="D22" s="79" t="s">
        <v>9940</v>
      </c>
      <c r="E22" s="73" t="s">
        <v>4278</v>
      </c>
      <c r="F22" s="73" t="s">
        <v>40831</v>
      </c>
      <c r="G22" s="79" t="s">
        <v>40831</v>
      </c>
      <c r="H22" s="23" t="s">
        <v>430</v>
      </c>
      <c r="I22" s="80">
        <v>1749</v>
      </c>
      <c r="J22" s="42">
        <v>0.52</v>
      </c>
      <c r="K22" s="25">
        <f t="shared" si="0"/>
        <v>839.52</v>
      </c>
      <c r="L22" s="88"/>
      <c r="M22" s="22">
        <v>18</v>
      </c>
    </row>
    <row r="23" spans="1:13" s="3" customFormat="1" ht="25.5" customHeight="1" x14ac:dyDescent="0.2">
      <c r="A23" s="22">
        <v>19</v>
      </c>
      <c r="B23" s="72" t="s">
        <v>52</v>
      </c>
      <c r="C23" s="73" t="s">
        <v>1039</v>
      </c>
      <c r="D23" s="79" t="s">
        <v>9920</v>
      </c>
      <c r="E23" s="73" t="s">
        <v>4278</v>
      </c>
      <c r="F23" s="73" t="s">
        <v>40832</v>
      </c>
      <c r="G23" s="79" t="s">
        <v>40832</v>
      </c>
      <c r="H23" s="23" t="s">
        <v>430</v>
      </c>
      <c r="I23" s="80">
        <v>1749</v>
      </c>
      <c r="J23" s="42">
        <v>0.52</v>
      </c>
      <c r="K23" s="25">
        <f t="shared" si="0"/>
        <v>839.52</v>
      </c>
      <c r="L23" s="88"/>
      <c r="M23" s="22">
        <v>19</v>
      </c>
    </row>
    <row r="24" spans="1:13" s="3" customFormat="1" ht="25.5" customHeight="1" x14ac:dyDescent="0.2">
      <c r="A24" s="22">
        <v>20</v>
      </c>
      <c r="B24" s="72" t="s">
        <v>52</v>
      </c>
      <c r="C24" s="73" t="s">
        <v>1039</v>
      </c>
      <c r="D24" s="79" t="s">
        <v>9981</v>
      </c>
      <c r="E24" s="73" t="s">
        <v>4278</v>
      </c>
      <c r="F24" s="73" t="s">
        <v>40833</v>
      </c>
      <c r="G24" s="79" t="s">
        <v>40833</v>
      </c>
      <c r="H24" s="23" t="s">
        <v>430</v>
      </c>
      <c r="I24" s="80">
        <v>1359</v>
      </c>
      <c r="J24" s="42">
        <v>0.52</v>
      </c>
      <c r="K24" s="25">
        <f t="shared" si="0"/>
        <v>652.31999999999994</v>
      </c>
      <c r="L24" s="88"/>
      <c r="M24" s="22">
        <v>20</v>
      </c>
    </row>
    <row r="25" spans="1:13" s="3" customFormat="1" ht="25.5" customHeight="1" x14ac:dyDescent="0.2">
      <c r="A25" s="22">
        <v>21</v>
      </c>
      <c r="B25" s="72" t="s">
        <v>52</v>
      </c>
      <c r="C25" s="73" t="s">
        <v>1039</v>
      </c>
      <c r="D25" s="79" t="s">
        <v>9961</v>
      </c>
      <c r="E25" s="73" t="s">
        <v>4278</v>
      </c>
      <c r="F25" s="73" t="s">
        <v>40834</v>
      </c>
      <c r="G25" s="79" t="s">
        <v>40834</v>
      </c>
      <c r="H25" s="23" t="s">
        <v>430</v>
      </c>
      <c r="I25" s="80">
        <v>1459</v>
      </c>
      <c r="J25" s="42">
        <v>0.52</v>
      </c>
      <c r="K25" s="25">
        <f t="shared" si="0"/>
        <v>700.31999999999994</v>
      </c>
      <c r="L25" s="88"/>
      <c r="M25" s="22">
        <v>21</v>
      </c>
    </row>
    <row r="26" spans="1:13" s="3" customFormat="1" ht="25.5" customHeight="1" x14ac:dyDescent="0.25">
      <c r="A26" s="22">
        <v>22</v>
      </c>
      <c r="B26" s="72" t="s">
        <v>52</v>
      </c>
      <c r="C26" s="73" t="s">
        <v>1039</v>
      </c>
      <c r="D26" s="23" t="s">
        <v>9941</v>
      </c>
      <c r="E26" s="73" t="s">
        <v>4278</v>
      </c>
      <c r="F26" s="73" t="s">
        <v>40835</v>
      </c>
      <c r="G26" s="23" t="s">
        <v>40835</v>
      </c>
      <c r="H26" s="23" t="s">
        <v>430</v>
      </c>
      <c r="I26" s="24">
        <v>1749</v>
      </c>
      <c r="J26" s="42">
        <v>0.52</v>
      </c>
      <c r="K26" s="25">
        <f t="shared" si="0"/>
        <v>839.52</v>
      </c>
      <c r="L26" s="51"/>
      <c r="M26" s="22">
        <v>22</v>
      </c>
    </row>
    <row r="27" spans="1:13" s="3" customFormat="1" ht="25.5" customHeight="1" x14ac:dyDescent="0.25">
      <c r="A27" s="22">
        <v>23</v>
      </c>
      <c r="B27" s="72" t="s">
        <v>52</v>
      </c>
      <c r="C27" s="73" t="s">
        <v>1039</v>
      </c>
      <c r="D27" s="23" t="s">
        <v>9921</v>
      </c>
      <c r="E27" s="73" t="s">
        <v>4278</v>
      </c>
      <c r="F27" s="73" t="s">
        <v>40836</v>
      </c>
      <c r="G27" s="23" t="s">
        <v>40836</v>
      </c>
      <c r="H27" s="23" t="s">
        <v>430</v>
      </c>
      <c r="I27" s="24">
        <v>1749</v>
      </c>
      <c r="J27" s="42">
        <v>0.52</v>
      </c>
      <c r="K27" s="25">
        <f t="shared" si="0"/>
        <v>839.52</v>
      </c>
      <c r="L27" s="51"/>
      <c r="M27" s="22">
        <v>23</v>
      </c>
    </row>
    <row r="28" spans="1:13" s="3" customFormat="1" ht="25.5" customHeight="1" x14ac:dyDescent="0.25">
      <c r="A28" s="22">
        <v>24</v>
      </c>
      <c r="B28" s="72" t="s">
        <v>52</v>
      </c>
      <c r="C28" s="73" t="s">
        <v>1039</v>
      </c>
      <c r="D28" s="23" t="s">
        <v>9922</v>
      </c>
      <c r="E28" s="73" t="s">
        <v>4278</v>
      </c>
      <c r="F28" s="73" t="s">
        <v>40837</v>
      </c>
      <c r="G28" s="23" t="s">
        <v>40837</v>
      </c>
      <c r="H28" s="23" t="s">
        <v>430</v>
      </c>
      <c r="I28" s="24">
        <v>1999</v>
      </c>
      <c r="J28" s="42">
        <v>0.52</v>
      </c>
      <c r="K28" s="25">
        <f t="shared" si="0"/>
        <v>959.52</v>
      </c>
      <c r="L28" s="51"/>
      <c r="M28" s="22">
        <v>24</v>
      </c>
    </row>
    <row r="29" spans="1:13" s="3" customFormat="1" ht="25.5" customHeight="1" x14ac:dyDescent="0.25">
      <c r="A29" s="22">
        <v>25</v>
      </c>
      <c r="B29" s="72" t="s">
        <v>52</v>
      </c>
      <c r="C29" s="73" t="s">
        <v>1039</v>
      </c>
      <c r="D29" s="23" t="s">
        <v>9982</v>
      </c>
      <c r="E29" s="73" t="s">
        <v>4278</v>
      </c>
      <c r="F29" s="73" t="s">
        <v>40838</v>
      </c>
      <c r="G29" s="23" t="s">
        <v>40838</v>
      </c>
      <c r="H29" s="23" t="s">
        <v>430</v>
      </c>
      <c r="I29" s="24">
        <v>1499</v>
      </c>
      <c r="J29" s="42">
        <v>0.52</v>
      </c>
      <c r="K29" s="25">
        <f t="shared" si="0"/>
        <v>719.52</v>
      </c>
      <c r="L29" s="51"/>
      <c r="M29" s="22">
        <v>25</v>
      </c>
    </row>
    <row r="30" spans="1:13" s="3" customFormat="1" x14ac:dyDescent="0.25">
      <c r="A30" s="22">
        <v>26</v>
      </c>
      <c r="B30" s="72" t="s">
        <v>52</v>
      </c>
      <c r="C30" s="73" t="s">
        <v>1039</v>
      </c>
      <c r="D30" s="23" t="s">
        <v>9962</v>
      </c>
      <c r="E30" s="73" t="s">
        <v>4278</v>
      </c>
      <c r="F30" s="73" t="s">
        <v>40839</v>
      </c>
      <c r="G30" s="23" t="s">
        <v>40839</v>
      </c>
      <c r="H30" s="23" t="s">
        <v>430</v>
      </c>
      <c r="I30" s="24">
        <v>1609</v>
      </c>
      <c r="J30" s="42">
        <v>0.52</v>
      </c>
      <c r="K30" s="25">
        <f t="shared" si="0"/>
        <v>772.31999999999994</v>
      </c>
      <c r="L30" s="51"/>
      <c r="M30" s="22">
        <v>26</v>
      </c>
    </row>
    <row r="31" spans="1:13" s="3" customFormat="1" x14ac:dyDescent="0.25">
      <c r="A31" s="22">
        <v>27</v>
      </c>
      <c r="B31" s="72" t="s">
        <v>52</v>
      </c>
      <c r="C31" s="73" t="s">
        <v>1039</v>
      </c>
      <c r="D31" s="23" t="s">
        <v>9942</v>
      </c>
      <c r="E31" s="73" t="s">
        <v>4278</v>
      </c>
      <c r="F31" s="73" t="s">
        <v>40840</v>
      </c>
      <c r="G31" s="23" t="s">
        <v>40840</v>
      </c>
      <c r="H31" s="23" t="s">
        <v>430</v>
      </c>
      <c r="I31" s="24">
        <v>1999</v>
      </c>
      <c r="J31" s="42">
        <v>0.52</v>
      </c>
      <c r="K31" s="25">
        <f t="shared" si="0"/>
        <v>959.52</v>
      </c>
      <c r="L31" s="51"/>
      <c r="M31" s="22">
        <v>27</v>
      </c>
    </row>
    <row r="32" spans="1:13" s="3" customFormat="1" ht="14.25" customHeight="1" x14ac:dyDescent="0.2">
      <c r="A32" s="22">
        <v>28</v>
      </c>
      <c r="B32" s="72" t="s">
        <v>52</v>
      </c>
      <c r="C32" s="73" t="s">
        <v>1039</v>
      </c>
      <c r="D32" s="79" t="s">
        <v>9983</v>
      </c>
      <c r="E32" s="73" t="s">
        <v>4278</v>
      </c>
      <c r="F32" s="73" t="s">
        <v>40841</v>
      </c>
      <c r="G32" s="79" t="s">
        <v>40841</v>
      </c>
      <c r="H32" s="23" t="s">
        <v>430</v>
      </c>
      <c r="I32" s="80">
        <v>2039</v>
      </c>
      <c r="J32" s="42">
        <v>0.52</v>
      </c>
      <c r="K32" s="25">
        <f t="shared" si="0"/>
        <v>978.71999999999991</v>
      </c>
      <c r="L32" s="88"/>
      <c r="M32" s="22">
        <v>28</v>
      </c>
    </row>
    <row r="33" spans="1:13" s="3" customFormat="1" ht="14.25" customHeight="1" x14ac:dyDescent="0.2">
      <c r="A33" s="22">
        <v>29</v>
      </c>
      <c r="B33" s="72" t="s">
        <v>52</v>
      </c>
      <c r="C33" s="73" t="s">
        <v>1039</v>
      </c>
      <c r="D33" s="79" t="s">
        <v>9963</v>
      </c>
      <c r="E33" s="73" t="s">
        <v>4278</v>
      </c>
      <c r="F33" s="73" t="s">
        <v>40842</v>
      </c>
      <c r="G33" s="79" t="s">
        <v>40842</v>
      </c>
      <c r="H33" s="23" t="s">
        <v>430</v>
      </c>
      <c r="I33" s="80">
        <v>2229</v>
      </c>
      <c r="J33" s="42">
        <v>0.52</v>
      </c>
      <c r="K33" s="25">
        <f t="shared" si="0"/>
        <v>1069.92</v>
      </c>
      <c r="L33" s="88"/>
      <c r="M33" s="22">
        <v>29</v>
      </c>
    </row>
    <row r="34" spans="1:13" s="3" customFormat="1" ht="14.25" customHeight="1" x14ac:dyDescent="0.2">
      <c r="A34" s="22">
        <v>30</v>
      </c>
      <c r="B34" s="72" t="s">
        <v>52</v>
      </c>
      <c r="C34" s="73" t="s">
        <v>1039</v>
      </c>
      <c r="D34" s="79" t="s">
        <v>9943</v>
      </c>
      <c r="E34" s="73" t="s">
        <v>4278</v>
      </c>
      <c r="F34" s="73" t="s">
        <v>40843</v>
      </c>
      <c r="G34" s="79" t="s">
        <v>40843</v>
      </c>
      <c r="H34" s="23" t="s">
        <v>430</v>
      </c>
      <c r="I34" s="80">
        <v>2609</v>
      </c>
      <c r="J34" s="42">
        <v>0.52</v>
      </c>
      <c r="K34" s="25">
        <f t="shared" si="0"/>
        <v>1252.32</v>
      </c>
      <c r="L34" s="88"/>
      <c r="M34" s="22">
        <v>30</v>
      </c>
    </row>
    <row r="35" spans="1:13" s="3" customFormat="1" ht="14.25" customHeight="1" x14ac:dyDescent="0.2">
      <c r="A35" s="22">
        <v>31</v>
      </c>
      <c r="B35" s="72" t="s">
        <v>52</v>
      </c>
      <c r="C35" s="73" t="s">
        <v>1039</v>
      </c>
      <c r="D35" s="79" t="s">
        <v>9923</v>
      </c>
      <c r="E35" s="73" t="s">
        <v>4278</v>
      </c>
      <c r="F35" s="73" t="s">
        <v>40844</v>
      </c>
      <c r="G35" s="79" t="s">
        <v>40844</v>
      </c>
      <c r="H35" s="23" t="s">
        <v>430</v>
      </c>
      <c r="I35" s="80">
        <v>2609</v>
      </c>
      <c r="J35" s="42">
        <v>0.52</v>
      </c>
      <c r="K35" s="25">
        <f t="shared" si="0"/>
        <v>1252.32</v>
      </c>
      <c r="L35" s="88"/>
      <c r="M35" s="22">
        <v>31</v>
      </c>
    </row>
    <row r="36" spans="1:13" s="3" customFormat="1" ht="14.25" customHeight="1" x14ac:dyDescent="0.2">
      <c r="A36" s="22">
        <v>32</v>
      </c>
      <c r="B36" s="72" t="s">
        <v>52</v>
      </c>
      <c r="C36" s="73" t="s">
        <v>1039</v>
      </c>
      <c r="D36" s="79" t="s">
        <v>9984</v>
      </c>
      <c r="E36" s="73" t="s">
        <v>4278</v>
      </c>
      <c r="F36" s="73" t="s">
        <v>40845</v>
      </c>
      <c r="G36" s="79" t="s">
        <v>40845</v>
      </c>
      <c r="H36" s="23" t="s">
        <v>430</v>
      </c>
      <c r="I36" s="80">
        <v>2109</v>
      </c>
      <c r="J36" s="42">
        <v>0.52</v>
      </c>
      <c r="K36" s="25">
        <f t="shared" si="0"/>
        <v>1012.3199999999999</v>
      </c>
      <c r="L36" s="88"/>
      <c r="M36" s="22">
        <v>32</v>
      </c>
    </row>
    <row r="37" spans="1:13" s="3" customFormat="1" ht="14.25" customHeight="1" x14ac:dyDescent="0.2">
      <c r="A37" s="22">
        <v>33</v>
      </c>
      <c r="B37" s="72" t="s">
        <v>52</v>
      </c>
      <c r="C37" s="73" t="s">
        <v>1039</v>
      </c>
      <c r="D37" s="79" t="s">
        <v>9964</v>
      </c>
      <c r="E37" s="73" t="s">
        <v>4278</v>
      </c>
      <c r="F37" s="73" t="s">
        <v>40846</v>
      </c>
      <c r="G37" s="79" t="s">
        <v>40846</v>
      </c>
      <c r="H37" s="23" t="s">
        <v>430</v>
      </c>
      <c r="I37" s="80">
        <v>2299</v>
      </c>
      <c r="J37" s="42">
        <v>0.52</v>
      </c>
      <c r="K37" s="25">
        <f t="shared" si="0"/>
        <v>1103.52</v>
      </c>
      <c r="L37" s="88"/>
      <c r="M37" s="22">
        <v>33</v>
      </c>
    </row>
    <row r="38" spans="1:13" s="3" customFormat="1" ht="14.25" customHeight="1" x14ac:dyDescent="0.2">
      <c r="A38" s="22">
        <v>34</v>
      </c>
      <c r="B38" s="72" t="s">
        <v>52</v>
      </c>
      <c r="C38" s="73" t="s">
        <v>1039</v>
      </c>
      <c r="D38" s="79" t="s">
        <v>9944</v>
      </c>
      <c r="E38" s="73" t="s">
        <v>4278</v>
      </c>
      <c r="F38" s="73" t="s">
        <v>40847</v>
      </c>
      <c r="G38" s="79" t="s">
        <v>40847</v>
      </c>
      <c r="H38" s="23" t="s">
        <v>430</v>
      </c>
      <c r="I38" s="80">
        <v>2689</v>
      </c>
      <c r="J38" s="42">
        <v>0.52</v>
      </c>
      <c r="K38" s="25">
        <f t="shared" si="0"/>
        <v>1290.72</v>
      </c>
      <c r="L38" s="88"/>
      <c r="M38" s="22">
        <v>34</v>
      </c>
    </row>
    <row r="39" spans="1:13" s="3" customFormat="1" ht="14.25" customHeight="1" x14ac:dyDescent="0.2">
      <c r="A39" s="22">
        <v>35</v>
      </c>
      <c r="B39" s="72" t="s">
        <v>52</v>
      </c>
      <c r="C39" s="73" t="s">
        <v>1039</v>
      </c>
      <c r="D39" s="79" t="s">
        <v>9924</v>
      </c>
      <c r="E39" s="73" t="s">
        <v>4278</v>
      </c>
      <c r="F39" s="73" t="s">
        <v>40848</v>
      </c>
      <c r="G39" s="79" t="s">
        <v>40848</v>
      </c>
      <c r="H39" s="23" t="s">
        <v>430</v>
      </c>
      <c r="I39" s="80">
        <v>2689</v>
      </c>
      <c r="J39" s="42">
        <v>0.52</v>
      </c>
      <c r="K39" s="25">
        <f t="shared" si="0"/>
        <v>1290.72</v>
      </c>
      <c r="L39" s="88"/>
      <c r="M39" s="22">
        <v>35</v>
      </c>
    </row>
    <row r="40" spans="1:13" s="3" customFormat="1" ht="14.25" customHeight="1" x14ac:dyDescent="0.2">
      <c r="A40" s="22">
        <v>36</v>
      </c>
      <c r="B40" s="72" t="s">
        <v>52</v>
      </c>
      <c r="C40" s="73" t="s">
        <v>1039</v>
      </c>
      <c r="D40" s="79" t="s">
        <v>9985</v>
      </c>
      <c r="E40" s="73" t="s">
        <v>4278</v>
      </c>
      <c r="F40" s="73" t="s">
        <v>40849</v>
      </c>
      <c r="G40" s="79" t="s">
        <v>40849</v>
      </c>
      <c r="H40" s="23" t="s">
        <v>430</v>
      </c>
      <c r="I40" s="80">
        <v>2299</v>
      </c>
      <c r="J40" s="42">
        <v>0.52</v>
      </c>
      <c r="K40" s="25">
        <f t="shared" si="0"/>
        <v>1103.52</v>
      </c>
      <c r="L40" s="88"/>
      <c r="M40" s="22">
        <v>36</v>
      </c>
    </row>
    <row r="41" spans="1:13" s="3" customFormat="1" ht="14.25" customHeight="1" x14ac:dyDescent="0.2">
      <c r="A41" s="22">
        <v>37</v>
      </c>
      <c r="B41" s="72" t="s">
        <v>52</v>
      </c>
      <c r="C41" s="73" t="s">
        <v>1039</v>
      </c>
      <c r="D41" s="79" t="s">
        <v>9965</v>
      </c>
      <c r="E41" s="73" t="s">
        <v>4278</v>
      </c>
      <c r="F41" s="73" t="s">
        <v>40850</v>
      </c>
      <c r="G41" s="79" t="s">
        <v>40850</v>
      </c>
      <c r="H41" s="23" t="s">
        <v>430</v>
      </c>
      <c r="I41" s="80">
        <v>2459</v>
      </c>
      <c r="J41" s="42">
        <v>0.52</v>
      </c>
      <c r="K41" s="25">
        <f t="shared" si="0"/>
        <v>1180.32</v>
      </c>
      <c r="L41" s="88"/>
      <c r="M41" s="22">
        <v>37</v>
      </c>
    </row>
    <row r="42" spans="1:13" s="3" customFormat="1" ht="14.25" customHeight="1" x14ac:dyDescent="0.2">
      <c r="A42" s="22">
        <v>38</v>
      </c>
      <c r="B42" s="72" t="s">
        <v>52</v>
      </c>
      <c r="C42" s="73" t="s">
        <v>1039</v>
      </c>
      <c r="D42" s="79" t="s">
        <v>9945</v>
      </c>
      <c r="E42" s="73" t="s">
        <v>4278</v>
      </c>
      <c r="F42" s="73" t="s">
        <v>40851</v>
      </c>
      <c r="G42" s="79" t="s">
        <v>40851</v>
      </c>
      <c r="H42" s="23" t="s">
        <v>430</v>
      </c>
      <c r="I42" s="80">
        <v>2999</v>
      </c>
      <c r="J42" s="42">
        <v>0.52</v>
      </c>
      <c r="K42" s="25">
        <f t="shared" si="0"/>
        <v>1439.52</v>
      </c>
      <c r="L42" s="88"/>
      <c r="M42" s="22">
        <v>38</v>
      </c>
    </row>
    <row r="43" spans="1:13" s="3" customFormat="1" ht="14.25" customHeight="1" x14ac:dyDescent="0.2">
      <c r="A43" s="22">
        <v>39</v>
      </c>
      <c r="B43" s="72" t="s">
        <v>52</v>
      </c>
      <c r="C43" s="73" t="s">
        <v>1039</v>
      </c>
      <c r="D43" s="79" t="s">
        <v>9925</v>
      </c>
      <c r="E43" s="73" t="s">
        <v>4278</v>
      </c>
      <c r="F43" s="73" t="s">
        <v>40852</v>
      </c>
      <c r="G43" s="79" t="s">
        <v>40852</v>
      </c>
      <c r="H43" s="23" t="s">
        <v>430</v>
      </c>
      <c r="I43" s="80">
        <v>2999</v>
      </c>
      <c r="J43" s="42">
        <v>0.52</v>
      </c>
      <c r="K43" s="25">
        <f t="shared" si="0"/>
        <v>1439.52</v>
      </c>
      <c r="L43" s="88"/>
      <c r="M43" s="22">
        <v>39</v>
      </c>
    </row>
    <row r="44" spans="1:13" s="3" customFormat="1" ht="14.25" customHeight="1" x14ac:dyDescent="0.2">
      <c r="A44" s="22">
        <v>40</v>
      </c>
      <c r="B44" s="72" t="s">
        <v>52</v>
      </c>
      <c r="C44" s="73" t="s">
        <v>1039</v>
      </c>
      <c r="D44" s="79" t="s">
        <v>9986</v>
      </c>
      <c r="E44" s="73" t="s">
        <v>4278</v>
      </c>
      <c r="F44" s="73" t="s">
        <v>40853</v>
      </c>
      <c r="G44" s="79" t="s">
        <v>40853</v>
      </c>
      <c r="H44" s="23" t="s">
        <v>430</v>
      </c>
      <c r="I44" s="80">
        <v>2709</v>
      </c>
      <c r="J44" s="42">
        <v>0.52</v>
      </c>
      <c r="K44" s="25">
        <f t="shared" si="0"/>
        <v>1300.32</v>
      </c>
      <c r="L44" s="88"/>
      <c r="M44" s="22">
        <v>40</v>
      </c>
    </row>
    <row r="45" spans="1:13" s="3" customFormat="1" ht="14.25" customHeight="1" x14ac:dyDescent="0.2">
      <c r="A45" s="22">
        <v>41</v>
      </c>
      <c r="B45" s="72" t="s">
        <v>52</v>
      </c>
      <c r="C45" s="73" t="s">
        <v>1039</v>
      </c>
      <c r="D45" s="79" t="s">
        <v>9966</v>
      </c>
      <c r="E45" s="73" t="s">
        <v>4278</v>
      </c>
      <c r="F45" s="73" t="s">
        <v>40854</v>
      </c>
      <c r="G45" s="79" t="s">
        <v>40854</v>
      </c>
      <c r="H45" s="23" t="s">
        <v>430</v>
      </c>
      <c r="I45" s="80">
        <v>2879</v>
      </c>
      <c r="J45" s="42">
        <v>0.52</v>
      </c>
      <c r="K45" s="25">
        <f t="shared" si="0"/>
        <v>1381.9199999999998</v>
      </c>
      <c r="L45" s="88"/>
      <c r="M45" s="22">
        <v>41</v>
      </c>
    </row>
    <row r="46" spans="1:13" s="3" customFormat="1" ht="14.25" customHeight="1" x14ac:dyDescent="0.2">
      <c r="A46" s="22">
        <v>42</v>
      </c>
      <c r="B46" s="72" t="s">
        <v>52</v>
      </c>
      <c r="C46" s="73" t="s">
        <v>1039</v>
      </c>
      <c r="D46" s="79" t="s">
        <v>9946</v>
      </c>
      <c r="E46" s="73" t="s">
        <v>4278</v>
      </c>
      <c r="F46" s="73" t="s">
        <v>40855</v>
      </c>
      <c r="G46" s="79" t="s">
        <v>40855</v>
      </c>
      <c r="H46" s="23" t="s">
        <v>430</v>
      </c>
      <c r="I46" s="80">
        <v>3419</v>
      </c>
      <c r="J46" s="42">
        <v>0.52</v>
      </c>
      <c r="K46" s="25">
        <f t="shared" si="0"/>
        <v>1641.12</v>
      </c>
      <c r="L46" s="88"/>
      <c r="M46" s="22">
        <v>42</v>
      </c>
    </row>
    <row r="47" spans="1:13" s="3" customFormat="1" ht="14.25" customHeight="1" x14ac:dyDescent="0.2">
      <c r="A47" s="22">
        <v>43</v>
      </c>
      <c r="B47" s="72" t="s">
        <v>52</v>
      </c>
      <c r="C47" s="73" t="s">
        <v>1039</v>
      </c>
      <c r="D47" s="79" t="s">
        <v>9926</v>
      </c>
      <c r="E47" s="73" t="s">
        <v>4278</v>
      </c>
      <c r="F47" s="73" t="s">
        <v>40856</v>
      </c>
      <c r="G47" s="79" t="s">
        <v>40856</v>
      </c>
      <c r="H47" s="23" t="s">
        <v>430</v>
      </c>
      <c r="I47" s="80">
        <v>3419</v>
      </c>
      <c r="J47" s="42">
        <v>0.52</v>
      </c>
      <c r="K47" s="25">
        <f t="shared" si="0"/>
        <v>1641.12</v>
      </c>
      <c r="L47" s="88"/>
      <c r="M47" s="22">
        <v>43</v>
      </c>
    </row>
    <row r="48" spans="1:13" s="3" customFormat="1" ht="14.25" customHeight="1" x14ac:dyDescent="0.2">
      <c r="A48" s="22">
        <v>44</v>
      </c>
      <c r="B48" s="72" t="s">
        <v>52</v>
      </c>
      <c r="C48" s="73" t="s">
        <v>1039</v>
      </c>
      <c r="D48" s="79" t="s">
        <v>9917</v>
      </c>
      <c r="E48" s="73" t="s">
        <v>4278</v>
      </c>
      <c r="F48" s="73" t="s">
        <v>40857</v>
      </c>
      <c r="G48" s="79" t="s">
        <v>40857</v>
      </c>
      <c r="H48" s="23" t="s">
        <v>430</v>
      </c>
      <c r="I48" s="80">
        <v>629</v>
      </c>
      <c r="J48" s="42">
        <v>0.52</v>
      </c>
      <c r="K48" s="25">
        <f t="shared" si="0"/>
        <v>301.92</v>
      </c>
      <c r="L48" s="88"/>
      <c r="M48" s="22">
        <v>44</v>
      </c>
    </row>
    <row r="49" spans="1:13" s="3" customFormat="1" ht="14.25" customHeight="1" x14ac:dyDescent="0.2">
      <c r="A49" s="22">
        <v>45</v>
      </c>
      <c r="B49" s="72" t="s">
        <v>52</v>
      </c>
      <c r="C49" s="73" t="s">
        <v>1039</v>
      </c>
      <c r="D49" s="79" t="s">
        <v>9977</v>
      </c>
      <c r="E49" s="73" t="s">
        <v>4278</v>
      </c>
      <c r="F49" s="73" t="s">
        <v>40858</v>
      </c>
      <c r="G49" s="79" t="s">
        <v>40858</v>
      </c>
      <c r="H49" s="23" t="s">
        <v>430</v>
      </c>
      <c r="I49" s="80">
        <v>559</v>
      </c>
      <c r="J49" s="42">
        <v>0.52</v>
      </c>
      <c r="K49" s="25">
        <f t="shared" si="0"/>
        <v>268.32</v>
      </c>
      <c r="L49" s="88"/>
      <c r="M49" s="22">
        <v>45</v>
      </c>
    </row>
    <row r="50" spans="1:13" s="3" customFormat="1" ht="14.25" customHeight="1" x14ac:dyDescent="0.2">
      <c r="A50" s="22">
        <v>46</v>
      </c>
      <c r="B50" s="72" t="s">
        <v>52</v>
      </c>
      <c r="C50" s="73" t="s">
        <v>1039</v>
      </c>
      <c r="D50" s="79" t="s">
        <v>9957</v>
      </c>
      <c r="E50" s="73" t="s">
        <v>4278</v>
      </c>
      <c r="F50" s="73" t="s">
        <v>40859</v>
      </c>
      <c r="G50" s="79" t="s">
        <v>40859</v>
      </c>
      <c r="H50" s="23" t="s">
        <v>430</v>
      </c>
      <c r="I50" s="80">
        <v>579</v>
      </c>
      <c r="J50" s="42">
        <v>0.52</v>
      </c>
      <c r="K50" s="25">
        <f t="shared" si="0"/>
        <v>277.92</v>
      </c>
      <c r="L50" s="88"/>
      <c r="M50" s="22">
        <v>46</v>
      </c>
    </row>
    <row r="51" spans="1:13" s="3" customFormat="1" x14ac:dyDescent="0.25">
      <c r="A51" s="22">
        <v>47</v>
      </c>
      <c r="B51" s="72" t="s">
        <v>52</v>
      </c>
      <c r="C51" s="73" t="s">
        <v>1039</v>
      </c>
      <c r="D51" s="23" t="s">
        <v>9937</v>
      </c>
      <c r="E51" s="73" t="s">
        <v>4278</v>
      </c>
      <c r="F51" s="73" t="s">
        <v>40860</v>
      </c>
      <c r="G51" s="23" t="s">
        <v>40860</v>
      </c>
      <c r="H51" s="23" t="s">
        <v>430</v>
      </c>
      <c r="I51" s="24">
        <v>629</v>
      </c>
      <c r="J51" s="42">
        <v>0.52</v>
      </c>
      <c r="K51" s="25">
        <f t="shared" si="0"/>
        <v>301.92</v>
      </c>
      <c r="L51" s="51"/>
      <c r="M51" s="22">
        <v>47</v>
      </c>
    </row>
    <row r="52" spans="1:13" s="3" customFormat="1" ht="14.25" customHeight="1" x14ac:dyDescent="0.2">
      <c r="A52" s="22">
        <v>48</v>
      </c>
      <c r="B52" s="72" t="s">
        <v>52</v>
      </c>
      <c r="C52" s="73" t="s">
        <v>1039</v>
      </c>
      <c r="D52" s="79" t="s">
        <v>9978</v>
      </c>
      <c r="E52" s="73" t="s">
        <v>4278</v>
      </c>
      <c r="F52" s="73" t="s">
        <v>40861</v>
      </c>
      <c r="G52" s="79" t="s">
        <v>40861</v>
      </c>
      <c r="H52" s="23" t="s">
        <v>430</v>
      </c>
      <c r="I52" s="80">
        <v>649</v>
      </c>
      <c r="J52" s="42">
        <v>0.52</v>
      </c>
      <c r="K52" s="25">
        <f t="shared" si="0"/>
        <v>311.52</v>
      </c>
      <c r="L52" s="88"/>
      <c r="M52" s="22">
        <v>48</v>
      </c>
    </row>
    <row r="53" spans="1:13" s="3" customFormat="1" x14ac:dyDescent="0.25">
      <c r="A53" s="22">
        <v>49</v>
      </c>
      <c r="B53" s="72" t="s">
        <v>52</v>
      </c>
      <c r="C53" s="73" t="s">
        <v>1039</v>
      </c>
      <c r="D53" s="23" t="s">
        <v>9958</v>
      </c>
      <c r="E53" s="73" t="s">
        <v>4278</v>
      </c>
      <c r="F53" s="73" t="s">
        <v>40862</v>
      </c>
      <c r="G53" s="23" t="s">
        <v>40862</v>
      </c>
      <c r="H53" s="23" t="s">
        <v>430</v>
      </c>
      <c r="I53" s="24">
        <v>679</v>
      </c>
      <c r="J53" s="42">
        <v>0.52</v>
      </c>
      <c r="K53" s="25">
        <f t="shared" si="0"/>
        <v>325.92</v>
      </c>
      <c r="L53" s="51"/>
      <c r="M53" s="22">
        <v>49</v>
      </c>
    </row>
    <row r="54" spans="1:13" s="3" customFormat="1" ht="14.25" customHeight="1" x14ac:dyDescent="0.2">
      <c r="A54" s="22">
        <v>50</v>
      </c>
      <c r="B54" s="72" t="s">
        <v>52</v>
      </c>
      <c r="C54" s="73" t="s">
        <v>1039</v>
      </c>
      <c r="D54" s="79" t="s">
        <v>9938</v>
      </c>
      <c r="E54" s="73" t="s">
        <v>4278</v>
      </c>
      <c r="F54" s="73" t="s">
        <v>40863</v>
      </c>
      <c r="G54" s="79" t="s">
        <v>40863</v>
      </c>
      <c r="H54" s="23" t="s">
        <v>430</v>
      </c>
      <c r="I54" s="80">
        <v>789</v>
      </c>
      <c r="J54" s="42">
        <v>0.52</v>
      </c>
      <c r="K54" s="25">
        <f t="shared" si="0"/>
        <v>378.71999999999997</v>
      </c>
      <c r="L54" s="88"/>
      <c r="M54" s="22">
        <v>50</v>
      </c>
    </row>
    <row r="55" spans="1:13" s="3" customFormat="1" x14ac:dyDescent="0.25">
      <c r="A55" s="22">
        <v>51</v>
      </c>
      <c r="B55" s="72" t="s">
        <v>52</v>
      </c>
      <c r="C55" s="73" t="s">
        <v>1039</v>
      </c>
      <c r="D55" s="23" t="s">
        <v>9909</v>
      </c>
      <c r="E55" s="73" t="s">
        <v>4278</v>
      </c>
      <c r="F55" s="73" t="s">
        <v>40864</v>
      </c>
      <c r="G55" s="23" t="s">
        <v>40864</v>
      </c>
      <c r="H55" s="23" t="s">
        <v>430</v>
      </c>
      <c r="I55" s="24">
        <v>919</v>
      </c>
      <c r="J55" s="42">
        <v>0.52</v>
      </c>
      <c r="K55" s="25">
        <f t="shared" si="0"/>
        <v>441.12</v>
      </c>
      <c r="L55" s="51"/>
      <c r="M55" s="22">
        <v>51</v>
      </c>
    </row>
    <row r="56" spans="1:13" s="3" customFormat="1" ht="14.25" customHeight="1" x14ac:dyDescent="0.2">
      <c r="A56" s="22">
        <v>52</v>
      </c>
      <c r="B56" s="72" t="s">
        <v>52</v>
      </c>
      <c r="C56" s="73" t="s">
        <v>1039</v>
      </c>
      <c r="D56" s="79" t="s">
        <v>9949</v>
      </c>
      <c r="E56" s="73" t="s">
        <v>4278</v>
      </c>
      <c r="F56" s="73" t="s">
        <v>40865</v>
      </c>
      <c r="G56" s="79" t="s">
        <v>40865</v>
      </c>
      <c r="H56" s="23" t="s">
        <v>430</v>
      </c>
      <c r="I56" s="80">
        <v>829</v>
      </c>
      <c r="J56" s="42">
        <v>0.52</v>
      </c>
      <c r="K56" s="25">
        <f t="shared" si="0"/>
        <v>397.91999999999996</v>
      </c>
      <c r="L56" s="88"/>
      <c r="M56" s="22">
        <v>52</v>
      </c>
    </row>
    <row r="57" spans="1:13" s="3" customFormat="1" x14ac:dyDescent="0.25">
      <c r="A57" s="22">
        <v>53</v>
      </c>
      <c r="B57" s="72" t="s">
        <v>52</v>
      </c>
      <c r="C57" s="73" t="s">
        <v>1039</v>
      </c>
      <c r="D57" s="23" t="s">
        <v>9929</v>
      </c>
      <c r="E57" s="73" t="s">
        <v>4278</v>
      </c>
      <c r="F57" s="73" t="s">
        <v>40866</v>
      </c>
      <c r="G57" s="23" t="s">
        <v>40866</v>
      </c>
      <c r="H57" s="23" t="s">
        <v>430</v>
      </c>
      <c r="I57" s="24">
        <v>919</v>
      </c>
      <c r="J57" s="42">
        <v>0.52</v>
      </c>
      <c r="K57" s="25">
        <f t="shared" si="0"/>
        <v>441.12</v>
      </c>
      <c r="L57" s="51"/>
      <c r="M57" s="22">
        <v>53</v>
      </c>
    </row>
    <row r="58" spans="1:13" s="3" customFormat="1" ht="14.25" customHeight="1" x14ac:dyDescent="0.2">
      <c r="A58" s="22">
        <v>54</v>
      </c>
      <c r="B58" s="72" t="s">
        <v>52</v>
      </c>
      <c r="C58" s="73" t="s">
        <v>1039</v>
      </c>
      <c r="D58" s="79" t="s">
        <v>9969</v>
      </c>
      <c r="E58" s="73" t="s">
        <v>4278</v>
      </c>
      <c r="F58" s="73" t="s">
        <v>40867</v>
      </c>
      <c r="G58" s="79" t="s">
        <v>40867</v>
      </c>
      <c r="H58" s="23" t="s">
        <v>430</v>
      </c>
      <c r="I58" s="80">
        <v>749</v>
      </c>
      <c r="J58" s="42">
        <v>0.52</v>
      </c>
      <c r="K58" s="25">
        <f t="shared" si="0"/>
        <v>359.52</v>
      </c>
      <c r="L58" s="88"/>
      <c r="M58" s="22">
        <v>54</v>
      </c>
    </row>
    <row r="59" spans="1:13" s="3" customFormat="1" x14ac:dyDescent="0.25">
      <c r="A59" s="22">
        <v>55</v>
      </c>
      <c r="B59" s="72" t="s">
        <v>52</v>
      </c>
      <c r="C59" s="73" t="s">
        <v>1039</v>
      </c>
      <c r="D59" s="23" t="s">
        <v>9950</v>
      </c>
      <c r="E59" s="73" t="s">
        <v>4278</v>
      </c>
      <c r="F59" s="73" t="s">
        <v>40868</v>
      </c>
      <c r="G59" s="23" t="s">
        <v>40868</v>
      </c>
      <c r="H59" s="23" t="s">
        <v>430</v>
      </c>
      <c r="I59" s="24">
        <v>1439</v>
      </c>
      <c r="J59" s="42">
        <v>0.52</v>
      </c>
      <c r="K59" s="25">
        <f t="shared" si="0"/>
        <v>690.72</v>
      </c>
      <c r="L59" s="51"/>
      <c r="M59" s="22">
        <v>55</v>
      </c>
    </row>
    <row r="60" spans="1:13" s="3" customFormat="1" ht="14.25" customHeight="1" x14ac:dyDescent="0.2">
      <c r="A60" s="22">
        <v>56</v>
      </c>
      <c r="B60" s="72" t="s">
        <v>52</v>
      </c>
      <c r="C60" s="73" t="s">
        <v>1039</v>
      </c>
      <c r="D60" s="79" t="s">
        <v>9970</v>
      </c>
      <c r="E60" s="73" t="s">
        <v>4278</v>
      </c>
      <c r="F60" s="73" t="s">
        <v>40869</v>
      </c>
      <c r="G60" s="79" t="s">
        <v>40869</v>
      </c>
      <c r="H60" s="23" t="s">
        <v>430</v>
      </c>
      <c r="I60" s="80">
        <v>1309</v>
      </c>
      <c r="J60" s="42">
        <v>0.52</v>
      </c>
      <c r="K60" s="25">
        <f t="shared" si="0"/>
        <v>628.31999999999994</v>
      </c>
      <c r="L60" s="88"/>
      <c r="M60" s="22">
        <v>56</v>
      </c>
    </row>
    <row r="61" spans="1:13" s="3" customFormat="1" x14ac:dyDescent="0.25">
      <c r="A61" s="22">
        <v>57</v>
      </c>
      <c r="B61" s="72" t="s">
        <v>52</v>
      </c>
      <c r="C61" s="73" t="s">
        <v>1039</v>
      </c>
      <c r="D61" s="23" t="s">
        <v>9930</v>
      </c>
      <c r="E61" s="73" t="s">
        <v>4278</v>
      </c>
      <c r="F61" s="73" t="s">
        <v>40870</v>
      </c>
      <c r="G61" s="23" t="s">
        <v>40870</v>
      </c>
      <c r="H61" s="23" t="s">
        <v>430</v>
      </c>
      <c r="I61" s="24">
        <v>1729</v>
      </c>
      <c r="J61" s="42">
        <v>0.52</v>
      </c>
      <c r="K61" s="25">
        <f t="shared" si="0"/>
        <v>829.92</v>
      </c>
      <c r="L61" s="51"/>
      <c r="M61" s="22">
        <v>57</v>
      </c>
    </row>
    <row r="62" spans="1:13" s="3" customFormat="1" ht="25.5" customHeight="1" x14ac:dyDescent="0.2">
      <c r="A62" s="22">
        <v>58</v>
      </c>
      <c r="B62" s="72" t="s">
        <v>52</v>
      </c>
      <c r="C62" s="73" t="s">
        <v>1039</v>
      </c>
      <c r="D62" s="79" t="s">
        <v>9910</v>
      </c>
      <c r="E62" s="73" t="s">
        <v>4278</v>
      </c>
      <c r="F62" s="73" t="s">
        <v>40871</v>
      </c>
      <c r="G62" s="79" t="s">
        <v>40871</v>
      </c>
      <c r="H62" s="23" t="s">
        <v>430</v>
      </c>
      <c r="I62" s="80">
        <v>1729</v>
      </c>
      <c r="J62" s="42">
        <v>0.52</v>
      </c>
      <c r="K62" s="25">
        <f t="shared" si="0"/>
        <v>829.92</v>
      </c>
      <c r="L62" s="88"/>
      <c r="M62" s="22">
        <v>58</v>
      </c>
    </row>
    <row r="63" spans="1:13" s="3" customFormat="1" ht="25.5" customHeight="1" x14ac:dyDescent="0.25">
      <c r="A63" s="22">
        <v>59</v>
      </c>
      <c r="B63" s="72" t="s">
        <v>52</v>
      </c>
      <c r="C63" s="73" t="s">
        <v>1039</v>
      </c>
      <c r="D63" s="23" t="s">
        <v>9951</v>
      </c>
      <c r="E63" s="73" t="s">
        <v>4278</v>
      </c>
      <c r="F63" s="73" t="s">
        <v>40872</v>
      </c>
      <c r="G63" s="23" t="s">
        <v>40872</v>
      </c>
      <c r="H63" s="23" t="s">
        <v>430</v>
      </c>
      <c r="I63" s="24">
        <v>1419</v>
      </c>
      <c r="J63" s="42">
        <v>0.52</v>
      </c>
      <c r="K63" s="25">
        <f t="shared" si="0"/>
        <v>681.12</v>
      </c>
      <c r="L63" s="51"/>
      <c r="M63" s="22">
        <v>59</v>
      </c>
    </row>
    <row r="64" spans="1:13" s="3" customFormat="1" ht="25.5" customHeight="1" x14ac:dyDescent="0.25">
      <c r="A64" s="22">
        <v>60</v>
      </c>
      <c r="B64" s="72" t="s">
        <v>52</v>
      </c>
      <c r="C64" s="73" t="s">
        <v>1039</v>
      </c>
      <c r="D64" s="23" t="s">
        <v>9971</v>
      </c>
      <c r="E64" s="73" t="s">
        <v>4278</v>
      </c>
      <c r="F64" s="73" t="s">
        <v>40873</v>
      </c>
      <c r="G64" s="23" t="s">
        <v>40873</v>
      </c>
      <c r="H64" s="23" t="s">
        <v>430</v>
      </c>
      <c r="I64" s="24">
        <v>1339</v>
      </c>
      <c r="J64" s="42">
        <v>0.52</v>
      </c>
      <c r="K64" s="25">
        <f t="shared" si="0"/>
        <v>642.72</v>
      </c>
      <c r="L64" s="51"/>
      <c r="M64" s="22">
        <v>60</v>
      </c>
    </row>
    <row r="65" spans="1:13" s="3" customFormat="1" ht="25.5" customHeight="1" x14ac:dyDescent="0.25">
      <c r="A65" s="22">
        <v>61</v>
      </c>
      <c r="B65" s="72" t="s">
        <v>52</v>
      </c>
      <c r="C65" s="73" t="s">
        <v>1039</v>
      </c>
      <c r="D65" s="23" t="s">
        <v>9931</v>
      </c>
      <c r="E65" s="73" t="s">
        <v>4278</v>
      </c>
      <c r="F65" s="73" t="s">
        <v>40874</v>
      </c>
      <c r="G65" s="23" t="s">
        <v>40874</v>
      </c>
      <c r="H65" s="23" t="s">
        <v>430</v>
      </c>
      <c r="I65" s="24">
        <v>1769</v>
      </c>
      <c r="J65" s="42">
        <v>0.52</v>
      </c>
      <c r="K65" s="25">
        <f t="shared" si="0"/>
        <v>849.12</v>
      </c>
      <c r="L65" s="51"/>
      <c r="M65" s="22">
        <v>61</v>
      </c>
    </row>
    <row r="66" spans="1:13" s="3" customFormat="1" ht="25.5" customHeight="1" x14ac:dyDescent="0.25">
      <c r="A66" s="22">
        <v>62</v>
      </c>
      <c r="B66" s="72" t="s">
        <v>52</v>
      </c>
      <c r="C66" s="73" t="s">
        <v>1039</v>
      </c>
      <c r="D66" s="23" t="s">
        <v>9911</v>
      </c>
      <c r="E66" s="73" t="s">
        <v>4278</v>
      </c>
      <c r="F66" s="73" t="s">
        <v>40875</v>
      </c>
      <c r="G66" s="23" t="s">
        <v>40875</v>
      </c>
      <c r="H66" s="23" t="s">
        <v>430</v>
      </c>
      <c r="I66" s="24">
        <v>1769</v>
      </c>
      <c r="J66" s="42">
        <v>0.52</v>
      </c>
      <c r="K66" s="25">
        <f t="shared" si="0"/>
        <v>849.12</v>
      </c>
      <c r="L66" s="51"/>
      <c r="M66" s="22">
        <v>62</v>
      </c>
    </row>
    <row r="67" spans="1:13" s="3" customFormat="1" ht="25.5" customHeight="1" x14ac:dyDescent="0.25">
      <c r="A67" s="22">
        <v>63</v>
      </c>
      <c r="B67" s="72" t="s">
        <v>52</v>
      </c>
      <c r="C67" s="73" t="s">
        <v>1039</v>
      </c>
      <c r="D67" s="23" t="s">
        <v>9972</v>
      </c>
      <c r="E67" s="73" t="s">
        <v>4278</v>
      </c>
      <c r="F67" s="73" t="s">
        <v>40876</v>
      </c>
      <c r="G67" s="23" t="s">
        <v>40876</v>
      </c>
      <c r="H67" s="23" t="s">
        <v>430</v>
      </c>
      <c r="I67" s="24">
        <v>1519</v>
      </c>
      <c r="J67" s="42">
        <v>0.52</v>
      </c>
      <c r="K67" s="25">
        <f t="shared" si="0"/>
        <v>729.12</v>
      </c>
      <c r="L67" s="51"/>
      <c r="M67" s="22">
        <v>63</v>
      </c>
    </row>
    <row r="68" spans="1:13" s="3" customFormat="1" ht="25.5" customHeight="1" x14ac:dyDescent="0.2">
      <c r="A68" s="22">
        <v>64</v>
      </c>
      <c r="B68" s="72" t="s">
        <v>52</v>
      </c>
      <c r="C68" s="73" t="s">
        <v>1039</v>
      </c>
      <c r="D68" s="79" t="s">
        <v>9952</v>
      </c>
      <c r="E68" s="73" t="s">
        <v>4278</v>
      </c>
      <c r="F68" s="73" t="s">
        <v>40877</v>
      </c>
      <c r="G68" s="79" t="s">
        <v>40877</v>
      </c>
      <c r="H68" s="23" t="s">
        <v>430</v>
      </c>
      <c r="I68" s="80">
        <v>1629</v>
      </c>
      <c r="J68" s="42">
        <v>0.52</v>
      </c>
      <c r="K68" s="25">
        <f t="shared" si="0"/>
        <v>781.92</v>
      </c>
      <c r="L68" s="88"/>
      <c r="M68" s="22">
        <v>64</v>
      </c>
    </row>
    <row r="69" spans="1:13" s="3" customFormat="1" ht="25.5" customHeight="1" x14ac:dyDescent="0.25">
      <c r="A69" s="22">
        <v>65</v>
      </c>
      <c r="B69" s="72" t="s">
        <v>52</v>
      </c>
      <c r="C69" s="73" t="s">
        <v>1039</v>
      </c>
      <c r="D69" s="23" t="s">
        <v>9932</v>
      </c>
      <c r="E69" s="73" t="s">
        <v>4278</v>
      </c>
      <c r="F69" s="73" t="s">
        <v>40878</v>
      </c>
      <c r="G69" s="23" t="s">
        <v>40878</v>
      </c>
      <c r="H69" s="23" t="s">
        <v>430</v>
      </c>
      <c r="I69" s="24">
        <v>1959</v>
      </c>
      <c r="J69" s="42">
        <v>0.52</v>
      </c>
      <c r="K69" s="25">
        <f t="shared" si="0"/>
        <v>940.31999999999994</v>
      </c>
      <c r="L69" s="51"/>
      <c r="M69" s="22">
        <v>65</v>
      </c>
    </row>
    <row r="70" spans="1:13" s="3" customFormat="1" ht="25.5" customHeight="1" x14ac:dyDescent="0.2">
      <c r="A70" s="22">
        <v>66</v>
      </c>
      <c r="B70" s="72" t="s">
        <v>52</v>
      </c>
      <c r="C70" s="73" t="s">
        <v>1039</v>
      </c>
      <c r="D70" s="79" t="s">
        <v>9912</v>
      </c>
      <c r="E70" s="73" t="s">
        <v>4278</v>
      </c>
      <c r="F70" s="73" t="s">
        <v>40879</v>
      </c>
      <c r="G70" s="79" t="s">
        <v>40879</v>
      </c>
      <c r="H70" s="23" t="s">
        <v>430</v>
      </c>
      <c r="I70" s="80">
        <v>1959</v>
      </c>
      <c r="J70" s="42">
        <v>0.52</v>
      </c>
      <c r="K70" s="25">
        <f t="shared" ref="K70:K133" si="1">I70*(1-J70)</f>
        <v>940.31999999999994</v>
      </c>
      <c r="L70" s="88"/>
      <c r="M70" s="22">
        <v>66</v>
      </c>
    </row>
    <row r="71" spans="1:13" s="3" customFormat="1" ht="25.5" customHeight="1" x14ac:dyDescent="0.2">
      <c r="A71" s="22">
        <v>67</v>
      </c>
      <c r="B71" s="72" t="s">
        <v>52</v>
      </c>
      <c r="C71" s="73" t="s">
        <v>1039</v>
      </c>
      <c r="D71" s="79" t="s">
        <v>9973</v>
      </c>
      <c r="E71" s="73" t="s">
        <v>4278</v>
      </c>
      <c r="F71" s="73" t="s">
        <v>40880</v>
      </c>
      <c r="G71" s="79" t="s">
        <v>40880</v>
      </c>
      <c r="H71" s="23" t="s">
        <v>430</v>
      </c>
      <c r="I71" s="80">
        <v>1999</v>
      </c>
      <c r="J71" s="42">
        <v>0.52</v>
      </c>
      <c r="K71" s="25">
        <f t="shared" si="1"/>
        <v>959.52</v>
      </c>
      <c r="L71" s="88"/>
      <c r="M71" s="22">
        <v>67</v>
      </c>
    </row>
    <row r="72" spans="1:13" s="3" customFormat="1" ht="25.5" customHeight="1" x14ac:dyDescent="0.25">
      <c r="A72" s="22">
        <v>68</v>
      </c>
      <c r="B72" s="72" t="s">
        <v>52</v>
      </c>
      <c r="C72" s="73" t="s">
        <v>1039</v>
      </c>
      <c r="D72" s="23" t="s">
        <v>9953</v>
      </c>
      <c r="E72" s="73" t="s">
        <v>4278</v>
      </c>
      <c r="F72" s="73" t="s">
        <v>40881</v>
      </c>
      <c r="G72" s="23" t="s">
        <v>40881</v>
      </c>
      <c r="H72" s="23" t="s">
        <v>430</v>
      </c>
      <c r="I72" s="24">
        <v>2109</v>
      </c>
      <c r="J72" s="42">
        <v>0.52</v>
      </c>
      <c r="K72" s="25">
        <f t="shared" si="1"/>
        <v>1012.3199999999999</v>
      </c>
      <c r="L72" s="51"/>
      <c r="M72" s="22">
        <v>68</v>
      </c>
    </row>
    <row r="73" spans="1:13" s="3" customFormat="1" ht="25.5" customHeight="1" x14ac:dyDescent="0.2">
      <c r="A73" s="22">
        <v>69</v>
      </c>
      <c r="B73" s="72" t="s">
        <v>52</v>
      </c>
      <c r="C73" s="73" t="s">
        <v>1039</v>
      </c>
      <c r="D73" s="79" t="s">
        <v>9933</v>
      </c>
      <c r="E73" s="73" t="s">
        <v>4278</v>
      </c>
      <c r="F73" s="73" t="s">
        <v>40882</v>
      </c>
      <c r="G73" s="79" t="s">
        <v>40882</v>
      </c>
      <c r="H73" s="23" t="s">
        <v>430</v>
      </c>
      <c r="I73" s="80">
        <v>2499</v>
      </c>
      <c r="J73" s="42">
        <v>0.52</v>
      </c>
      <c r="K73" s="25">
        <f t="shared" si="1"/>
        <v>1199.52</v>
      </c>
      <c r="L73" s="88"/>
      <c r="M73" s="22">
        <v>69</v>
      </c>
    </row>
    <row r="74" spans="1:13" s="3" customFormat="1" ht="25.5" customHeight="1" x14ac:dyDescent="0.25">
      <c r="A74" s="22">
        <v>70</v>
      </c>
      <c r="B74" s="72" t="s">
        <v>52</v>
      </c>
      <c r="C74" s="73" t="s">
        <v>1039</v>
      </c>
      <c r="D74" s="23" t="s">
        <v>9913</v>
      </c>
      <c r="E74" s="73" t="s">
        <v>4278</v>
      </c>
      <c r="F74" s="73" t="s">
        <v>40883</v>
      </c>
      <c r="G74" s="23" t="s">
        <v>40883</v>
      </c>
      <c r="H74" s="23" t="s">
        <v>430</v>
      </c>
      <c r="I74" s="24">
        <v>2499</v>
      </c>
      <c r="J74" s="42">
        <v>0.52</v>
      </c>
      <c r="K74" s="25">
        <f t="shared" si="1"/>
        <v>1199.52</v>
      </c>
      <c r="L74" s="51"/>
      <c r="M74" s="22">
        <v>70</v>
      </c>
    </row>
    <row r="75" spans="1:13" s="3" customFormat="1" ht="25.5" customHeight="1" x14ac:dyDescent="0.2">
      <c r="A75" s="22">
        <v>71</v>
      </c>
      <c r="B75" s="72" t="s">
        <v>52</v>
      </c>
      <c r="C75" s="73" t="s">
        <v>1039</v>
      </c>
      <c r="D75" s="79" t="s">
        <v>9974</v>
      </c>
      <c r="E75" s="73" t="s">
        <v>4278</v>
      </c>
      <c r="F75" s="73" t="s">
        <v>40884</v>
      </c>
      <c r="G75" s="79" t="s">
        <v>40884</v>
      </c>
      <c r="H75" s="23" t="s">
        <v>430</v>
      </c>
      <c r="I75" s="80">
        <v>2069</v>
      </c>
      <c r="J75" s="42">
        <v>0.52</v>
      </c>
      <c r="K75" s="25">
        <f t="shared" si="1"/>
        <v>993.12</v>
      </c>
      <c r="L75" s="88"/>
      <c r="M75" s="22">
        <v>71</v>
      </c>
    </row>
    <row r="76" spans="1:13" s="3" customFormat="1" ht="25.5" customHeight="1" x14ac:dyDescent="0.25">
      <c r="A76" s="22">
        <v>72</v>
      </c>
      <c r="B76" s="72" t="s">
        <v>52</v>
      </c>
      <c r="C76" s="73" t="s">
        <v>1039</v>
      </c>
      <c r="D76" s="23" t="s">
        <v>9954</v>
      </c>
      <c r="E76" s="73" t="s">
        <v>4278</v>
      </c>
      <c r="F76" s="73" t="s">
        <v>40885</v>
      </c>
      <c r="G76" s="23" t="s">
        <v>40885</v>
      </c>
      <c r="H76" s="23" t="s">
        <v>430</v>
      </c>
      <c r="I76" s="24">
        <v>2189</v>
      </c>
      <c r="J76" s="42">
        <v>0.52</v>
      </c>
      <c r="K76" s="25">
        <f t="shared" si="1"/>
        <v>1050.72</v>
      </c>
      <c r="L76" s="51"/>
      <c r="M76" s="22">
        <v>72</v>
      </c>
    </row>
    <row r="77" spans="1:13" s="3" customFormat="1" ht="25.5" customHeight="1" x14ac:dyDescent="0.2">
      <c r="A77" s="22">
        <v>73</v>
      </c>
      <c r="B77" s="72" t="s">
        <v>52</v>
      </c>
      <c r="C77" s="73" t="s">
        <v>1039</v>
      </c>
      <c r="D77" s="79" t="s">
        <v>9934</v>
      </c>
      <c r="E77" s="73" t="s">
        <v>4278</v>
      </c>
      <c r="F77" s="73" t="s">
        <v>40886</v>
      </c>
      <c r="G77" s="79" t="s">
        <v>40886</v>
      </c>
      <c r="H77" s="23" t="s">
        <v>430</v>
      </c>
      <c r="I77" s="80">
        <v>2649</v>
      </c>
      <c r="J77" s="42">
        <v>0.52</v>
      </c>
      <c r="K77" s="25">
        <f t="shared" si="1"/>
        <v>1271.52</v>
      </c>
      <c r="L77" s="88"/>
      <c r="M77" s="22">
        <v>73</v>
      </c>
    </row>
    <row r="78" spans="1:13" s="3" customFormat="1" ht="25.5" customHeight="1" x14ac:dyDescent="0.25">
      <c r="A78" s="22">
        <v>74</v>
      </c>
      <c r="B78" s="72" t="s">
        <v>52</v>
      </c>
      <c r="C78" s="73" t="s">
        <v>1039</v>
      </c>
      <c r="D78" s="23" t="s">
        <v>9914</v>
      </c>
      <c r="E78" s="73" t="s">
        <v>4278</v>
      </c>
      <c r="F78" s="73" t="s">
        <v>40887</v>
      </c>
      <c r="G78" s="23" t="s">
        <v>40887</v>
      </c>
      <c r="H78" s="23" t="s">
        <v>430</v>
      </c>
      <c r="I78" s="24">
        <v>2649</v>
      </c>
      <c r="J78" s="42">
        <v>0.52</v>
      </c>
      <c r="K78" s="25">
        <f t="shared" si="1"/>
        <v>1271.52</v>
      </c>
      <c r="L78" s="51"/>
      <c r="M78" s="22">
        <v>74</v>
      </c>
    </row>
    <row r="79" spans="1:13" s="3" customFormat="1" ht="25.5" customHeight="1" x14ac:dyDescent="0.2">
      <c r="A79" s="22">
        <v>75</v>
      </c>
      <c r="B79" s="72" t="s">
        <v>52</v>
      </c>
      <c r="C79" s="73" t="s">
        <v>1039</v>
      </c>
      <c r="D79" s="79" t="s">
        <v>9975</v>
      </c>
      <c r="E79" s="73" t="s">
        <v>4278</v>
      </c>
      <c r="F79" s="73" t="s">
        <v>40888</v>
      </c>
      <c r="G79" s="79" t="s">
        <v>40888</v>
      </c>
      <c r="H79" s="23" t="s">
        <v>430</v>
      </c>
      <c r="I79" s="80">
        <v>2249</v>
      </c>
      <c r="J79" s="42">
        <v>0.52</v>
      </c>
      <c r="K79" s="25">
        <f t="shared" si="1"/>
        <v>1079.52</v>
      </c>
      <c r="L79" s="88"/>
      <c r="M79" s="22">
        <v>75</v>
      </c>
    </row>
    <row r="80" spans="1:13" s="3" customFormat="1" ht="25.5" customHeight="1" x14ac:dyDescent="0.25">
      <c r="A80" s="22">
        <v>76</v>
      </c>
      <c r="B80" s="72" t="s">
        <v>52</v>
      </c>
      <c r="C80" s="73" t="s">
        <v>1039</v>
      </c>
      <c r="D80" s="23" t="s">
        <v>9955</v>
      </c>
      <c r="E80" s="73" t="s">
        <v>4278</v>
      </c>
      <c r="F80" s="73" t="s">
        <v>40889</v>
      </c>
      <c r="G80" s="23" t="s">
        <v>40889</v>
      </c>
      <c r="H80" s="23" t="s">
        <v>430</v>
      </c>
      <c r="I80" s="24">
        <v>2479</v>
      </c>
      <c r="J80" s="42">
        <v>0.52</v>
      </c>
      <c r="K80" s="25">
        <f t="shared" si="1"/>
        <v>1189.9199999999998</v>
      </c>
      <c r="L80" s="51"/>
      <c r="M80" s="22">
        <v>76</v>
      </c>
    </row>
    <row r="81" spans="1:13" s="3" customFormat="1" ht="25.5" customHeight="1" x14ac:dyDescent="0.2">
      <c r="A81" s="22">
        <v>77</v>
      </c>
      <c r="B81" s="72" t="s">
        <v>52</v>
      </c>
      <c r="C81" s="73" t="s">
        <v>1039</v>
      </c>
      <c r="D81" s="79" t="s">
        <v>9935</v>
      </c>
      <c r="E81" s="73" t="s">
        <v>4278</v>
      </c>
      <c r="F81" s="73" t="s">
        <v>40890</v>
      </c>
      <c r="G81" s="79" t="s">
        <v>40890</v>
      </c>
      <c r="H81" s="23" t="s">
        <v>430</v>
      </c>
      <c r="I81" s="80">
        <v>2939</v>
      </c>
      <c r="J81" s="42">
        <v>0.52</v>
      </c>
      <c r="K81" s="25">
        <f t="shared" si="1"/>
        <v>1410.72</v>
      </c>
      <c r="L81" s="88"/>
      <c r="M81" s="22">
        <v>77</v>
      </c>
    </row>
    <row r="82" spans="1:13" s="3" customFormat="1" ht="25.5" customHeight="1" x14ac:dyDescent="0.25">
      <c r="A82" s="22">
        <v>78</v>
      </c>
      <c r="B82" s="72" t="s">
        <v>52</v>
      </c>
      <c r="C82" s="73" t="s">
        <v>1039</v>
      </c>
      <c r="D82" s="23" t="s">
        <v>9915</v>
      </c>
      <c r="E82" s="73" t="s">
        <v>4278</v>
      </c>
      <c r="F82" s="73" t="s">
        <v>40891</v>
      </c>
      <c r="G82" s="23" t="s">
        <v>40891</v>
      </c>
      <c r="H82" s="23" t="s">
        <v>430</v>
      </c>
      <c r="I82" s="24">
        <v>2939</v>
      </c>
      <c r="J82" s="42">
        <v>0.52</v>
      </c>
      <c r="K82" s="25">
        <f t="shared" si="1"/>
        <v>1410.72</v>
      </c>
      <c r="L82" s="51"/>
      <c r="M82" s="22">
        <v>78</v>
      </c>
    </row>
    <row r="83" spans="1:13" s="3" customFormat="1" ht="25.5" customHeight="1" x14ac:dyDescent="0.2">
      <c r="A83" s="22">
        <v>79</v>
      </c>
      <c r="B83" s="72" t="s">
        <v>52</v>
      </c>
      <c r="C83" s="73" t="s">
        <v>1039</v>
      </c>
      <c r="D83" s="79" t="s">
        <v>9976</v>
      </c>
      <c r="E83" s="73" t="s">
        <v>4278</v>
      </c>
      <c r="F83" s="73" t="s">
        <v>40892</v>
      </c>
      <c r="G83" s="79" t="s">
        <v>40892</v>
      </c>
      <c r="H83" s="23" t="s">
        <v>430</v>
      </c>
      <c r="I83" s="80">
        <v>2709</v>
      </c>
      <c r="J83" s="42">
        <v>0.52</v>
      </c>
      <c r="K83" s="25">
        <f t="shared" si="1"/>
        <v>1300.32</v>
      </c>
      <c r="L83" s="88"/>
      <c r="M83" s="22">
        <v>79</v>
      </c>
    </row>
    <row r="84" spans="1:13" s="3" customFormat="1" ht="25.5" customHeight="1" x14ac:dyDescent="0.25">
      <c r="A84" s="22">
        <v>80</v>
      </c>
      <c r="B84" s="72" t="s">
        <v>52</v>
      </c>
      <c r="C84" s="73" t="s">
        <v>1039</v>
      </c>
      <c r="D84" s="23" t="s">
        <v>9956</v>
      </c>
      <c r="E84" s="73" t="s">
        <v>4278</v>
      </c>
      <c r="F84" s="73" t="s">
        <v>40893</v>
      </c>
      <c r="G84" s="23" t="s">
        <v>40893</v>
      </c>
      <c r="H84" s="23" t="s">
        <v>430</v>
      </c>
      <c r="I84" s="24">
        <v>2899</v>
      </c>
      <c r="J84" s="42">
        <v>0.52</v>
      </c>
      <c r="K84" s="25">
        <f t="shared" si="1"/>
        <v>1391.52</v>
      </c>
      <c r="L84" s="51"/>
      <c r="M84" s="22">
        <v>80</v>
      </c>
    </row>
    <row r="85" spans="1:13" s="3" customFormat="1" ht="25.5" customHeight="1" x14ac:dyDescent="0.2">
      <c r="A85" s="22">
        <v>81</v>
      </c>
      <c r="B85" s="72" t="s">
        <v>52</v>
      </c>
      <c r="C85" s="73" t="s">
        <v>1039</v>
      </c>
      <c r="D85" s="79" t="s">
        <v>9936</v>
      </c>
      <c r="E85" s="73" t="s">
        <v>4278</v>
      </c>
      <c r="F85" s="73" t="s">
        <v>40894</v>
      </c>
      <c r="G85" s="79" t="s">
        <v>40894</v>
      </c>
      <c r="H85" s="23" t="s">
        <v>430</v>
      </c>
      <c r="I85" s="80">
        <v>3459</v>
      </c>
      <c r="J85" s="42">
        <v>0.52</v>
      </c>
      <c r="K85" s="25">
        <f t="shared" si="1"/>
        <v>1660.32</v>
      </c>
      <c r="L85" s="88"/>
      <c r="M85" s="22">
        <v>81</v>
      </c>
    </row>
    <row r="86" spans="1:13" s="3" customFormat="1" ht="25.5" customHeight="1" x14ac:dyDescent="0.25">
      <c r="A86" s="22">
        <v>82</v>
      </c>
      <c r="B86" s="72" t="s">
        <v>52</v>
      </c>
      <c r="C86" s="73" t="s">
        <v>1039</v>
      </c>
      <c r="D86" s="23" t="s">
        <v>9916</v>
      </c>
      <c r="E86" s="73" t="s">
        <v>4278</v>
      </c>
      <c r="F86" s="73" t="s">
        <v>40895</v>
      </c>
      <c r="G86" s="23" t="s">
        <v>40895</v>
      </c>
      <c r="H86" s="23" t="s">
        <v>430</v>
      </c>
      <c r="I86" s="24">
        <v>3459</v>
      </c>
      <c r="J86" s="42">
        <v>0.52</v>
      </c>
      <c r="K86" s="25">
        <f t="shared" si="1"/>
        <v>1660.32</v>
      </c>
      <c r="L86" s="51"/>
      <c r="M86" s="22">
        <v>82</v>
      </c>
    </row>
    <row r="87" spans="1:13" s="3" customFormat="1" ht="25.5" customHeight="1" x14ac:dyDescent="0.2">
      <c r="A87" s="22">
        <v>83</v>
      </c>
      <c r="B87" s="72" t="s">
        <v>52</v>
      </c>
      <c r="C87" s="73" t="s">
        <v>1039</v>
      </c>
      <c r="D87" s="79" t="s">
        <v>9967</v>
      </c>
      <c r="E87" s="73" t="s">
        <v>4278</v>
      </c>
      <c r="F87" s="73" t="s">
        <v>40896</v>
      </c>
      <c r="G87" s="79" t="s">
        <v>40896</v>
      </c>
      <c r="H87" s="23" t="s">
        <v>430</v>
      </c>
      <c r="I87" s="80">
        <v>559</v>
      </c>
      <c r="J87" s="42">
        <v>0.52</v>
      </c>
      <c r="K87" s="25">
        <f t="shared" si="1"/>
        <v>268.32</v>
      </c>
      <c r="L87" s="88"/>
      <c r="M87" s="22">
        <v>83</v>
      </c>
    </row>
    <row r="88" spans="1:13" s="3" customFormat="1" ht="25.5" customHeight="1" x14ac:dyDescent="0.2">
      <c r="A88" s="22">
        <v>84</v>
      </c>
      <c r="B88" s="72" t="s">
        <v>52</v>
      </c>
      <c r="C88" s="73" t="s">
        <v>1039</v>
      </c>
      <c r="D88" s="79" t="s">
        <v>9947</v>
      </c>
      <c r="E88" s="73" t="s">
        <v>4278</v>
      </c>
      <c r="F88" s="73" t="s">
        <v>40897</v>
      </c>
      <c r="G88" s="79" t="s">
        <v>40897</v>
      </c>
      <c r="H88" s="23" t="s">
        <v>430</v>
      </c>
      <c r="I88" s="80">
        <v>559</v>
      </c>
      <c r="J88" s="42">
        <v>0.52</v>
      </c>
      <c r="K88" s="25">
        <f t="shared" si="1"/>
        <v>268.32</v>
      </c>
      <c r="L88" s="88"/>
      <c r="M88" s="22">
        <v>84</v>
      </c>
    </row>
    <row r="89" spans="1:13" s="3" customFormat="1" ht="25.5" customHeight="1" x14ac:dyDescent="0.2">
      <c r="A89" s="22">
        <v>85</v>
      </c>
      <c r="B89" s="72" t="s">
        <v>52</v>
      </c>
      <c r="C89" s="73" t="s">
        <v>1039</v>
      </c>
      <c r="D89" s="79" t="s">
        <v>9927</v>
      </c>
      <c r="E89" s="73" t="s">
        <v>4278</v>
      </c>
      <c r="F89" s="73" t="s">
        <v>40898</v>
      </c>
      <c r="G89" s="79" t="s">
        <v>40898</v>
      </c>
      <c r="H89" s="23" t="s">
        <v>430</v>
      </c>
      <c r="I89" s="80">
        <v>629</v>
      </c>
      <c r="J89" s="42">
        <v>0.52</v>
      </c>
      <c r="K89" s="25">
        <f t="shared" si="1"/>
        <v>301.92</v>
      </c>
      <c r="L89" s="88"/>
      <c r="M89" s="22">
        <v>85</v>
      </c>
    </row>
    <row r="90" spans="1:13" s="3" customFormat="1" ht="25.5" customHeight="1" x14ac:dyDescent="0.2">
      <c r="A90" s="22">
        <v>86</v>
      </c>
      <c r="B90" s="72" t="s">
        <v>52</v>
      </c>
      <c r="C90" s="73" t="s">
        <v>1039</v>
      </c>
      <c r="D90" s="79" t="s">
        <v>9907</v>
      </c>
      <c r="E90" s="73" t="s">
        <v>4278</v>
      </c>
      <c r="F90" s="73" t="s">
        <v>40899</v>
      </c>
      <c r="G90" s="79" t="s">
        <v>40899</v>
      </c>
      <c r="H90" s="23" t="s">
        <v>430</v>
      </c>
      <c r="I90" s="80">
        <v>629</v>
      </c>
      <c r="J90" s="42">
        <v>0.52</v>
      </c>
      <c r="K90" s="25">
        <f t="shared" si="1"/>
        <v>301.92</v>
      </c>
      <c r="L90" s="88"/>
      <c r="M90" s="22">
        <v>86</v>
      </c>
    </row>
    <row r="91" spans="1:13" s="3" customFormat="1" ht="25.5" customHeight="1" x14ac:dyDescent="0.2">
      <c r="A91" s="22">
        <v>87</v>
      </c>
      <c r="B91" s="72" t="s">
        <v>52</v>
      </c>
      <c r="C91" s="73" t="s">
        <v>1039</v>
      </c>
      <c r="D91" s="79" t="s">
        <v>9948</v>
      </c>
      <c r="E91" s="73" t="s">
        <v>4278</v>
      </c>
      <c r="F91" s="73" t="s">
        <v>40900</v>
      </c>
      <c r="G91" s="79" t="s">
        <v>40900</v>
      </c>
      <c r="H91" s="23" t="s">
        <v>430</v>
      </c>
      <c r="I91" s="80">
        <v>669</v>
      </c>
      <c r="J91" s="42">
        <v>0.52</v>
      </c>
      <c r="K91" s="25">
        <f t="shared" si="1"/>
        <v>321.12</v>
      </c>
      <c r="L91" s="88"/>
      <c r="M91" s="22">
        <v>87</v>
      </c>
    </row>
    <row r="92" spans="1:13" s="3" customFormat="1" ht="25.5" customHeight="1" x14ac:dyDescent="0.2">
      <c r="A92" s="22">
        <v>88</v>
      </c>
      <c r="B92" s="72" t="s">
        <v>52</v>
      </c>
      <c r="C92" s="73" t="s">
        <v>1039</v>
      </c>
      <c r="D92" s="79" t="s">
        <v>9928</v>
      </c>
      <c r="E92" s="73" t="s">
        <v>4278</v>
      </c>
      <c r="F92" s="73" t="s">
        <v>40901</v>
      </c>
      <c r="G92" s="79" t="s">
        <v>40901</v>
      </c>
      <c r="H92" s="23" t="s">
        <v>430</v>
      </c>
      <c r="I92" s="80">
        <v>799</v>
      </c>
      <c r="J92" s="42">
        <v>0.52</v>
      </c>
      <c r="K92" s="25">
        <f t="shared" si="1"/>
        <v>383.52</v>
      </c>
      <c r="L92" s="88"/>
      <c r="M92" s="22">
        <v>88</v>
      </c>
    </row>
    <row r="93" spans="1:13" s="3" customFormat="1" ht="25.5" customHeight="1" x14ac:dyDescent="0.2">
      <c r="A93" s="22">
        <v>89</v>
      </c>
      <c r="B93" s="72" t="s">
        <v>52</v>
      </c>
      <c r="C93" s="73" t="s">
        <v>1039</v>
      </c>
      <c r="D93" s="79" t="s">
        <v>9908</v>
      </c>
      <c r="E93" s="73" t="s">
        <v>4278</v>
      </c>
      <c r="F93" s="73" t="s">
        <v>40902</v>
      </c>
      <c r="G93" s="79" t="s">
        <v>40902</v>
      </c>
      <c r="H93" s="23" t="s">
        <v>430</v>
      </c>
      <c r="I93" s="80">
        <v>799</v>
      </c>
      <c r="J93" s="42">
        <v>0.52</v>
      </c>
      <c r="K93" s="25">
        <f t="shared" si="1"/>
        <v>383.52</v>
      </c>
      <c r="L93" s="88"/>
      <c r="M93" s="22">
        <v>89</v>
      </c>
    </row>
    <row r="94" spans="1:13" s="3" customFormat="1" ht="25.5" customHeight="1" x14ac:dyDescent="0.2">
      <c r="A94" s="22">
        <v>90</v>
      </c>
      <c r="B94" s="72" t="s">
        <v>52</v>
      </c>
      <c r="C94" s="73" t="s">
        <v>1039</v>
      </c>
      <c r="D94" s="79" t="s">
        <v>9968</v>
      </c>
      <c r="E94" s="73" t="s">
        <v>4278</v>
      </c>
      <c r="F94" s="73" t="s">
        <v>40903</v>
      </c>
      <c r="G94" s="79" t="s">
        <v>40903</v>
      </c>
      <c r="H94" s="23" t="s">
        <v>430</v>
      </c>
      <c r="I94" s="80">
        <v>649</v>
      </c>
      <c r="J94" s="42">
        <v>0.52</v>
      </c>
      <c r="K94" s="25">
        <f t="shared" si="1"/>
        <v>311.52</v>
      </c>
      <c r="L94" s="88"/>
      <c r="M94" s="22">
        <v>90</v>
      </c>
    </row>
    <row r="95" spans="1:13" s="3" customFormat="1" ht="25.5" customHeight="1" x14ac:dyDescent="0.2">
      <c r="A95" s="22">
        <v>91</v>
      </c>
      <c r="B95" s="72" t="s">
        <v>52</v>
      </c>
      <c r="C95" s="73" t="s">
        <v>1039</v>
      </c>
      <c r="D95" s="79" t="s">
        <v>40152</v>
      </c>
      <c r="E95" s="73" t="s">
        <v>4278</v>
      </c>
      <c r="F95" s="73" t="s">
        <v>40904</v>
      </c>
      <c r="G95" s="79" t="s">
        <v>40904</v>
      </c>
      <c r="H95" s="23" t="s">
        <v>430</v>
      </c>
      <c r="I95" s="80">
        <v>33119</v>
      </c>
      <c r="J95" s="42">
        <v>0.52</v>
      </c>
      <c r="K95" s="25">
        <f t="shared" si="1"/>
        <v>15897.119999999999</v>
      </c>
      <c r="L95" s="88"/>
      <c r="M95" s="22">
        <v>91</v>
      </c>
    </row>
    <row r="96" spans="1:13" s="3" customFormat="1" ht="25.5" customHeight="1" x14ac:dyDescent="0.2">
      <c r="A96" s="22">
        <v>92</v>
      </c>
      <c r="B96" s="72" t="s">
        <v>52</v>
      </c>
      <c r="C96" s="73" t="s">
        <v>1039</v>
      </c>
      <c r="D96" s="79" t="s">
        <v>40153</v>
      </c>
      <c r="E96" s="73" t="s">
        <v>4278</v>
      </c>
      <c r="F96" s="73" t="s">
        <v>40905</v>
      </c>
      <c r="G96" s="79" t="s">
        <v>40905</v>
      </c>
      <c r="H96" s="23" t="s">
        <v>430</v>
      </c>
      <c r="I96" s="80">
        <v>24689</v>
      </c>
      <c r="J96" s="42">
        <v>0.52</v>
      </c>
      <c r="K96" s="25">
        <f t="shared" si="1"/>
        <v>11850.72</v>
      </c>
      <c r="L96" s="88"/>
      <c r="M96" s="22">
        <v>92</v>
      </c>
    </row>
    <row r="97" spans="1:13" s="3" customFormat="1" ht="25.5" customHeight="1" x14ac:dyDescent="0.2">
      <c r="A97" s="22">
        <v>93</v>
      </c>
      <c r="B97" s="72" t="s">
        <v>52</v>
      </c>
      <c r="C97" s="73" t="s">
        <v>1039</v>
      </c>
      <c r="D97" s="79" t="s">
        <v>40154</v>
      </c>
      <c r="E97" s="73" t="s">
        <v>4278</v>
      </c>
      <c r="F97" s="73" t="s">
        <v>40906</v>
      </c>
      <c r="G97" s="79" t="s">
        <v>40906</v>
      </c>
      <c r="H97" s="23" t="s">
        <v>430</v>
      </c>
      <c r="I97" s="80">
        <v>199</v>
      </c>
      <c r="J97" s="42">
        <v>0.52</v>
      </c>
      <c r="K97" s="25">
        <f t="shared" si="1"/>
        <v>95.52</v>
      </c>
      <c r="L97" s="88"/>
      <c r="M97" s="22">
        <v>93</v>
      </c>
    </row>
    <row r="98" spans="1:13" s="3" customFormat="1" ht="25.5" customHeight="1" x14ac:dyDescent="0.2">
      <c r="A98" s="22">
        <v>94</v>
      </c>
      <c r="B98" s="72" t="s">
        <v>52</v>
      </c>
      <c r="C98" s="73" t="s">
        <v>1039</v>
      </c>
      <c r="D98" s="79" t="s">
        <v>40155</v>
      </c>
      <c r="E98" s="73" t="s">
        <v>4278</v>
      </c>
      <c r="F98" s="73" t="s">
        <v>40907</v>
      </c>
      <c r="G98" s="79" t="s">
        <v>40907</v>
      </c>
      <c r="H98" s="23" t="s">
        <v>430</v>
      </c>
      <c r="I98" s="80">
        <v>12629</v>
      </c>
      <c r="J98" s="42">
        <v>0.52</v>
      </c>
      <c r="K98" s="25">
        <f t="shared" si="1"/>
        <v>6061.92</v>
      </c>
      <c r="L98" s="88"/>
      <c r="M98" s="22">
        <v>94</v>
      </c>
    </row>
    <row r="99" spans="1:13" s="3" customFormat="1" ht="25.5" customHeight="1" x14ac:dyDescent="0.2">
      <c r="A99" s="22">
        <v>95</v>
      </c>
      <c r="B99" s="72" t="s">
        <v>52</v>
      </c>
      <c r="C99" s="73" t="s">
        <v>1039</v>
      </c>
      <c r="D99" s="79" t="s">
        <v>40156</v>
      </c>
      <c r="E99" s="73" t="s">
        <v>4278</v>
      </c>
      <c r="F99" s="73" t="s">
        <v>40908</v>
      </c>
      <c r="G99" s="79" t="s">
        <v>40908</v>
      </c>
      <c r="H99" s="23" t="s">
        <v>430</v>
      </c>
      <c r="I99" s="80">
        <v>6949</v>
      </c>
      <c r="J99" s="42">
        <v>0.52</v>
      </c>
      <c r="K99" s="25">
        <f t="shared" si="1"/>
        <v>3335.52</v>
      </c>
      <c r="L99" s="88"/>
      <c r="M99" s="22">
        <v>95</v>
      </c>
    </row>
    <row r="100" spans="1:13" s="3" customFormat="1" ht="25.5" customHeight="1" x14ac:dyDescent="0.2">
      <c r="A100" s="22">
        <v>96</v>
      </c>
      <c r="B100" s="72" t="s">
        <v>52</v>
      </c>
      <c r="C100" s="73" t="s">
        <v>1039</v>
      </c>
      <c r="D100" s="79" t="s">
        <v>40157</v>
      </c>
      <c r="E100" s="73" t="s">
        <v>4278</v>
      </c>
      <c r="F100" s="73" t="s">
        <v>40909</v>
      </c>
      <c r="G100" s="79" t="s">
        <v>40909</v>
      </c>
      <c r="H100" s="23" t="s">
        <v>430</v>
      </c>
      <c r="I100" s="80">
        <v>16759</v>
      </c>
      <c r="J100" s="42">
        <v>0.52</v>
      </c>
      <c r="K100" s="25">
        <f t="shared" si="1"/>
        <v>8044.32</v>
      </c>
      <c r="L100" s="88"/>
      <c r="M100" s="22">
        <v>96</v>
      </c>
    </row>
    <row r="101" spans="1:13" s="3" customFormat="1" ht="25.5" customHeight="1" x14ac:dyDescent="0.2">
      <c r="A101" s="22">
        <v>97</v>
      </c>
      <c r="B101" s="72" t="s">
        <v>52</v>
      </c>
      <c r="C101" s="73" t="s">
        <v>1039</v>
      </c>
      <c r="D101" s="79" t="s">
        <v>40158</v>
      </c>
      <c r="E101" s="73" t="s">
        <v>4278</v>
      </c>
      <c r="F101" s="73" t="s">
        <v>40910</v>
      </c>
      <c r="G101" s="79" t="s">
        <v>40910</v>
      </c>
      <c r="H101" s="23" t="s">
        <v>430</v>
      </c>
      <c r="I101" s="80">
        <v>10849</v>
      </c>
      <c r="J101" s="42">
        <v>0.52</v>
      </c>
      <c r="K101" s="25">
        <f t="shared" si="1"/>
        <v>5207.5199999999995</v>
      </c>
      <c r="L101" s="88"/>
      <c r="M101" s="22">
        <v>97</v>
      </c>
    </row>
    <row r="102" spans="1:13" s="3" customFormat="1" ht="25.5" customHeight="1" x14ac:dyDescent="0.2">
      <c r="A102" s="22">
        <v>98</v>
      </c>
      <c r="B102" s="72" t="s">
        <v>52</v>
      </c>
      <c r="C102" s="73" t="s">
        <v>1039</v>
      </c>
      <c r="D102" s="79" t="s">
        <v>40159</v>
      </c>
      <c r="E102" s="73" t="s">
        <v>4278</v>
      </c>
      <c r="F102" s="73" t="s">
        <v>40911</v>
      </c>
      <c r="G102" s="79" t="s">
        <v>40911</v>
      </c>
      <c r="H102" s="23" t="s">
        <v>430</v>
      </c>
      <c r="I102" s="80">
        <v>12959</v>
      </c>
      <c r="J102" s="42">
        <v>0.52</v>
      </c>
      <c r="K102" s="25">
        <f t="shared" si="1"/>
        <v>6220.32</v>
      </c>
      <c r="L102" s="88"/>
      <c r="M102" s="22">
        <v>98</v>
      </c>
    </row>
    <row r="103" spans="1:13" s="3" customFormat="1" ht="25.5" customHeight="1" x14ac:dyDescent="0.2">
      <c r="A103" s="22">
        <v>99</v>
      </c>
      <c r="B103" s="72" t="s">
        <v>52</v>
      </c>
      <c r="C103" s="73" t="s">
        <v>1039</v>
      </c>
      <c r="D103" s="79" t="s">
        <v>40160</v>
      </c>
      <c r="E103" s="73" t="s">
        <v>4278</v>
      </c>
      <c r="F103" s="73" t="s">
        <v>40912</v>
      </c>
      <c r="G103" s="79" t="s">
        <v>40912</v>
      </c>
      <c r="H103" s="23" t="s">
        <v>430</v>
      </c>
      <c r="I103" s="80">
        <v>7279</v>
      </c>
      <c r="J103" s="42">
        <v>0.52</v>
      </c>
      <c r="K103" s="25">
        <f t="shared" si="1"/>
        <v>3493.92</v>
      </c>
      <c r="L103" s="88"/>
      <c r="M103" s="22">
        <v>99</v>
      </c>
    </row>
    <row r="104" spans="1:13" s="3" customFormat="1" ht="25.5" customHeight="1" x14ac:dyDescent="0.2">
      <c r="A104" s="22">
        <v>100</v>
      </c>
      <c r="B104" s="72" t="s">
        <v>52</v>
      </c>
      <c r="C104" s="73" t="s">
        <v>1039</v>
      </c>
      <c r="D104" s="79" t="s">
        <v>40161</v>
      </c>
      <c r="E104" s="73" t="s">
        <v>4278</v>
      </c>
      <c r="F104" s="73" t="s">
        <v>40913</v>
      </c>
      <c r="G104" s="79" t="s">
        <v>40913</v>
      </c>
      <c r="H104" s="23" t="s">
        <v>430</v>
      </c>
      <c r="I104" s="80">
        <v>17149</v>
      </c>
      <c r="J104" s="42">
        <v>0.52</v>
      </c>
      <c r="K104" s="25">
        <f t="shared" si="1"/>
        <v>8231.52</v>
      </c>
      <c r="L104" s="88"/>
      <c r="M104" s="22">
        <v>100</v>
      </c>
    </row>
    <row r="105" spans="1:13" s="3" customFormat="1" ht="25.5" customHeight="1" x14ac:dyDescent="0.2">
      <c r="A105" s="22">
        <v>101</v>
      </c>
      <c r="B105" s="72" t="s">
        <v>52</v>
      </c>
      <c r="C105" s="73" t="s">
        <v>1039</v>
      </c>
      <c r="D105" s="79" t="s">
        <v>40162</v>
      </c>
      <c r="E105" s="73" t="s">
        <v>4278</v>
      </c>
      <c r="F105" s="73" t="s">
        <v>40914</v>
      </c>
      <c r="G105" s="79" t="s">
        <v>40914</v>
      </c>
      <c r="H105" s="23" t="s">
        <v>430</v>
      </c>
      <c r="I105" s="80">
        <v>11249</v>
      </c>
      <c r="J105" s="42">
        <v>0.52</v>
      </c>
      <c r="K105" s="25">
        <f t="shared" si="1"/>
        <v>5399.5199999999995</v>
      </c>
      <c r="L105" s="88"/>
      <c r="M105" s="22">
        <v>101</v>
      </c>
    </row>
    <row r="106" spans="1:13" s="3" customFormat="1" ht="25.5" customHeight="1" x14ac:dyDescent="0.2">
      <c r="A106" s="22">
        <v>102</v>
      </c>
      <c r="B106" s="72" t="s">
        <v>52</v>
      </c>
      <c r="C106" s="73" t="s">
        <v>1039</v>
      </c>
      <c r="D106" s="79" t="s">
        <v>40163</v>
      </c>
      <c r="E106" s="73" t="s">
        <v>4278</v>
      </c>
      <c r="F106" s="73" t="s">
        <v>40915</v>
      </c>
      <c r="G106" s="79" t="s">
        <v>40915</v>
      </c>
      <c r="H106" s="23" t="s">
        <v>430</v>
      </c>
      <c r="I106" s="80">
        <v>4569</v>
      </c>
      <c r="J106" s="42">
        <v>0.52</v>
      </c>
      <c r="K106" s="25">
        <f t="shared" si="1"/>
        <v>2193.12</v>
      </c>
      <c r="L106" s="88"/>
      <c r="M106" s="22">
        <v>102</v>
      </c>
    </row>
    <row r="107" spans="1:13" s="3" customFormat="1" ht="25.5" customHeight="1" x14ac:dyDescent="0.2">
      <c r="A107" s="22">
        <v>103</v>
      </c>
      <c r="B107" s="72" t="s">
        <v>52</v>
      </c>
      <c r="C107" s="73" t="s">
        <v>1039</v>
      </c>
      <c r="D107" s="79" t="s">
        <v>40164</v>
      </c>
      <c r="E107" s="73" t="s">
        <v>4278</v>
      </c>
      <c r="F107" s="73" t="s">
        <v>40916</v>
      </c>
      <c r="G107" s="79" t="s">
        <v>40916</v>
      </c>
      <c r="H107" s="23" t="s">
        <v>430</v>
      </c>
      <c r="I107" s="80">
        <v>14899</v>
      </c>
      <c r="J107" s="42">
        <v>0.52</v>
      </c>
      <c r="K107" s="25">
        <f t="shared" si="1"/>
        <v>7151.5199999999995</v>
      </c>
      <c r="L107" s="88"/>
      <c r="M107" s="22">
        <v>103</v>
      </c>
    </row>
    <row r="108" spans="1:13" s="3" customFormat="1" ht="25.5" customHeight="1" x14ac:dyDescent="0.2">
      <c r="A108" s="22">
        <v>104</v>
      </c>
      <c r="B108" s="72" t="s">
        <v>52</v>
      </c>
      <c r="C108" s="73" t="s">
        <v>1039</v>
      </c>
      <c r="D108" s="79" t="s">
        <v>40165</v>
      </c>
      <c r="E108" s="73" t="s">
        <v>4278</v>
      </c>
      <c r="F108" s="73" t="s">
        <v>40917</v>
      </c>
      <c r="G108" s="79" t="s">
        <v>40917</v>
      </c>
      <c r="H108" s="23" t="s">
        <v>430</v>
      </c>
      <c r="I108" s="80">
        <v>17779</v>
      </c>
      <c r="J108" s="42">
        <v>0.52</v>
      </c>
      <c r="K108" s="25">
        <f t="shared" si="1"/>
        <v>8533.92</v>
      </c>
      <c r="L108" s="88"/>
      <c r="M108" s="22">
        <v>104</v>
      </c>
    </row>
    <row r="109" spans="1:13" s="3" customFormat="1" ht="25.5" customHeight="1" x14ac:dyDescent="0.2">
      <c r="A109" s="22">
        <v>105</v>
      </c>
      <c r="B109" s="72" t="s">
        <v>52</v>
      </c>
      <c r="C109" s="73" t="s">
        <v>1039</v>
      </c>
      <c r="D109" s="79" t="s">
        <v>40166</v>
      </c>
      <c r="E109" s="73" t="s">
        <v>4278</v>
      </c>
      <c r="F109" s="73" t="s">
        <v>40918</v>
      </c>
      <c r="G109" s="79" t="s">
        <v>40918</v>
      </c>
      <c r="H109" s="23" t="s">
        <v>430</v>
      </c>
      <c r="I109" s="80">
        <v>11849</v>
      </c>
      <c r="J109" s="42">
        <v>0.52</v>
      </c>
      <c r="K109" s="25">
        <f t="shared" si="1"/>
        <v>5687.5199999999995</v>
      </c>
      <c r="L109" s="88"/>
      <c r="M109" s="22">
        <v>105</v>
      </c>
    </row>
    <row r="110" spans="1:13" s="3" customFormat="1" ht="25.5" customHeight="1" x14ac:dyDescent="0.2">
      <c r="A110" s="22">
        <v>106</v>
      </c>
      <c r="B110" s="72" t="s">
        <v>52</v>
      </c>
      <c r="C110" s="73" t="s">
        <v>1039</v>
      </c>
      <c r="D110" s="79" t="s">
        <v>40167</v>
      </c>
      <c r="E110" s="73" t="s">
        <v>4278</v>
      </c>
      <c r="F110" s="73" t="s">
        <v>40919</v>
      </c>
      <c r="G110" s="79" t="s">
        <v>40919</v>
      </c>
      <c r="H110" s="23" t="s">
        <v>430</v>
      </c>
      <c r="I110" s="80">
        <v>13319</v>
      </c>
      <c r="J110" s="42">
        <v>0.52</v>
      </c>
      <c r="K110" s="25">
        <f t="shared" si="1"/>
        <v>6393.12</v>
      </c>
      <c r="L110" s="88"/>
      <c r="M110" s="22">
        <v>106</v>
      </c>
    </row>
    <row r="111" spans="1:13" s="3" customFormat="1" ht="25.5" customHeight="1" x14ac:dyDescent="0.2">
      <c r="A111" s="22">
        <v>107</v>
      </c>
      <c r="B111" s="72" t="s">
        <v>52</v>
      </c>
      <c r="C111" s="73" t="s">
        <v>1039</v>
      </c>
      <c r="D111" s="79" t="s">
        <v>40168</v>
      </c>
      <c r="E111" s="73" t="s">
        <v>4278</v>
      </c>
      <c r="F111" s="73" t="s">
        <v>40920</v>
      </c>
      <c r="G111" s="79" t="s">
        <v>40920</v>
      </c>
      <c r="H111" s="23" t="s">
        <v>430</v>
      </c>
      <c r="I111" s="80">
        <v>7619</v>
      </c>
      <c r="J111" s="42">
        <v>0.52</v>
      </c>
      <c r="K111" s="25">
        <f t="shared" si="1"/>
        <v>3657.12</v>
      </c>
      <c r="L111" s="88"/>
      <c r="M111" s="22">
        <v>107</v>
      </c>
    </row>
    <row r="112" spans="1:13" s="3" customFormat="1" ht="25.5" customHeight="1" x14ac:dyDescent="0.2">
      <c r="A112" s="22">
        <v>108</v>
      </c>
      <c r="B112" s="72" t="s">
        <v>52</v>
      </c>
      <c r="C112" s="73" t="s">
        <v>1039</v>
      </c>
      <c r="D112" s="79" t="s">
        <v>40169</v>
      </c>
      <c r="E112" s="73" t="s">
        <v>4278</v>
      </c>
      <c r="F112" s="73" t="s">
        <v>40921</v>
      </c>
      <c r="G112" s="79" t="s">
        <v>40921</v>
      </c>
      <c r="H112" s="23" t="s">
        <v>430</v>
      </c>
      <c r="I112" s="80">
        <v>4839</v>
      </c>
      <c r="J112" s="42">
        <v>0.52</v>
      </c>
      <c r="K112" s="25">
        <f t="shared" si="1"/>
        <v>2322.7199999999998</v>
      </c>
      <c r="L112" s="88"/>
      <c r="M112" s="22">
        <v>108</v>
      </c>
    </row>
    <row r="113" spans="1:13" s="3" customFormat="1" ht="25.5" customHeight="1" x14ac:dyDescent="0.2">
      <c r="A113" s="22">
        <v>109</v>
      </c>
      <c r="B113" s="72" t="s">
        <v>52</v>
      </c>
      <c r="C113" s="73" t="s">
        <v>1039</v>
      </c>
      <c r="D113" s="79" t="s">
        <v>40170</v>
      </c>
      <c r="E113" s="73" t="s">
        <v>4278</v>
      </c>
      <c r="F113" s="73" t="s">
        <v>40922</v>
      </c>
      <c r="G113" s="79" t="s">
        <v>40922</v>
      </c>
      <c r="H113" s="23" t="s">
        <v>430</v>
      </c>
      <c r="I113" s="80">
        <v>19159</v>
      </c>
      <c r="J113" s="42">
        <v>0.52</v>
      </c>
      <c r="K113" s="25">
        <f t="shared" si="1"/>
        <v>9196.32</v>
      </c>
      <c r="L113" s="88"/>
      <c r="M113" s="22">
        <v>109</v>
      </c>
    </row>
    <row r="114" spans="1:13" s="3" customFormat="1" ht="25.5" customHeight="1" x14ac:dyDescent="0.2">
      <c r="A114" s="22">
        <v>110</v>
      </c>
      <c r="B114" s="72" t="s">
        <v>52</v>
      </c>
      <c r="C114" s="73" t="s">
        <v>1039</v>
      </c>
      <c r="D114" s="79" t="s">
        <v>40171</v>
      </c>
      <c r="E114" s="73" t="s">
        <v>4278</v>
      </c>
      <c r="F114" s="73" t="s">
        <v>40923</v>
      </c>
      <c r="G114" s="79" t="s">
        <v>40923</v>
      </c>
      <c r="H114" s="23" t="s">
        <v>430</v>
      </c>
      <c r="I114" s="80">
        <v>22939</v>
      </c>
      <c r="J114" s="42">
        <v>0.52</v>
      </c>
      <c r="K114" s="25">
        <f t="shared" si="1"/>
        <v>11010.72</v>
      </c>
      <c r="L114" s="88"/>
      <c r="M114" s="22">
        <v>110</v>
      </c>
    </row>
    <row r="115" spans="1:13" s="3" customFormat="1" ht="25.5" customHeight="1" x14ac:dyDescent="0.2">
      <c r="A115" s="22">
        <v>111</v>
      </c>
      <c r="B115" s="72" t="s">
        <v>52</v>
      </c>
      <c r="C115" s="73" t="s">
        <v>1039</v>
      </c>
      <c r="D115" s="79" t="s">
        <v>40172</v>
      </c>
      <c r="E115" s="73" t="s">
        <v>4278</v>
      </c>
      <c r="F115" s="73" t="s">
        <v>40924</v>
      </c>
      <c r="G115" s="79" t="s">
        <v>40924</v>
      </c>
      <c r="H115" s="23" t="s">
        <v>430</v>
      </c>
      <c r="I115" s="80">
        <v>15589</v>
      </c>
      <c r="J115" s="42">
        <v>0.52</v>
      </c>
      <c r="K115" s="25">
        <f t="shared" si="1"/>
        <v>7482.7199999999993</v>
      </c>
      <c r="L115" s="88"/>
      <c r="M115" s="22">
        <v>111</v>
      </c>
    </row>
    <row r="116" spans="1:13" s="3" customFormat="1" ht="25.5" customHeight="1" x14ac:dyDescent="0.2">
      <c r="A116" s="22">
        <v>112</v>
      </c>
      <c r="B116" s="72" t="s">
        <v>52</v>
      </c>
      <c r="C116" s="73" t="s">
        <v>1039</v>
      </c>
      <c r="D116" s="79" t="s">
        <v>40173</v>
      </c>
      <c r="E116" s="73" t="s">
        <v>4278</v>
      </c>
      <c r="F116" s="73" t="s">
        <v>40925</v>
      </c>
      <c r="G116" s="79" t="s">
        <v>40925</v>
      </c>
      <c r="H116" s="23" t="s">
        <v>430</v>
      </c>
      <c r="I116" s="80">
        <v>20539</v>
      </c>
      <c r="J116" s="42">
        <v>0.52</v>
      </c>
      <c r="K116" s="25">
        <f t="shared" si="1"/>
        <v>9858.7199999999993</v>
      </c>
      <c r="L116" s="88"/>
      <c r="M116" s="22">
        <v>112</v>
      </c>
    </row>
    <row r="117" spans="1:13" s="3" customFormat="1" ht="25.5" customHeight="1" x14ac:dyDescent="0.2">
      <c r="A117" s="22">
        <v>113</v>
      </c>
      <c r="B117" s="72" t="s">
        <v>52</v>
      </c>
      <c r="C117" s="73" t="s">
        <v>1039</v>
      </c>
      <c r="D117" s="79" t="s">
        <v>40174</v>
      </c>
      <c r="E117" s="73" t="s">
        <v>4278</v>
      </c>
      <c r="F117" s="73" t="s">
        <v>40926</v>
      </c>
      <c r="G117" s="79" t="s">
        <v>40926</v>
      </c>
      <c r="H117" s="23" t="s">
        <v>430</v>
      </c>
      <c r="I117" s="80">
        <v>14459</v>
      </c>
      <c r="J117" s="42">
        <v>0.52</v>
      </c>
      <c r="K117" s="25">
        <f t="shared" si="1"/>
        <v>6940.32</v>
      </c>
      <c r="L117" s="88"/>
      <c r="M117" s="22">
        <v>113</v>
      </c>
    </row>
    <row r="118" spans="1:13" s="3" customFormat="1" ht="25.5" customHeight="1" x14ac:dyDescent="0.2">
      <c r="A118" s="22">
        <v>114</v>
      </c>
      <c r="B118" s="72" t="s">
        <v>52</v>
      </c>
      <c r="C118" s="73" t="s">
        <v>1039</v>
      </c>
      <c r="D118" s="79" t="s">
        <v>40175</v>
      </c>
      <c r="E118" s="73" t="s">
        <v>4278</v>
      </c>
      <c r="F118" s="73" t="s">
        <v>40927</v>
      </c>
      <c r="G118" s="79" t="s">
        <v>40927</v>
      </c>
      <c r="H118" s="23" t="s">
        <v>430</v>
      </c>
      <c r="I118" s="80">
        <v>17429</v>
      </c>
      <c r="J118" s="42">
        <v>0.52</v>
      </c>
      <c r="K118" s="25">
        <f t="shared" si="1"/>
        <v>8365.92</v>
      </c>
      <c r="L118" s="88"/>
      <c r="M118" s="22">
        <v>114</v>
      </c>
    </row>
    <row r="119" spans="1:13" s="3" customFormat="1" ht="25.5" customHeight="1" x14ac:dyDescent="0.2">
      <c r="A119" s="22">
        <v>115</v>
      </c>
      <c r="B119" s="72" t="s">
        <v>52</v>
      </c>
      <c r="C119" s="73" t="s">
        <v>1039</v>
      </c>
      <c r="D119" s="79" t="s">
        <v>40176</v>
      </c>
      <c r="E119" s="73" t="s">
        <v>4278</v>
      </c>
      <c r="F119" s="73" t="s">
        <v>40928</v>
      </c>
      <c r="G119" s="79" t="s">
        <v>40928</v>
      </c>
      <c r="H119" s="23" t="s">
        <v>430</v>
      </c>
      <c r="I119" s="80">
        <v>10439</v>
      </c>
      <c r="J119" s="42">
        <v>0.52</v>
      </c>
      <c r="K119" s="25">
        <f t="shared" si="1"/>
        <v>5010.72</v>
      </c>
      <c r="L119" s="88"/>
      <c r="M119" s="22">
        <v>115</v>
      </c>
    </row>
    <row r="120" spans="1:13" s="3" customFormat="1" ht="25.5" customHeight="1" x14ac:dyDescent="0.2">
      <c r="A120" s="22">
        <v>116</v>
      </c>
      <c r="B120" s="72" t="s">
        <v>52</v>
      </c>
      <c r="C120" s="73" t="s">
        <v>1039</v>
      </c>
      <c r="D120" s="79" t="s">
        <v>40177</v>
      </c>
      <c r="E120" s="73" t="s">
        <v>4278</v>
      </c>
      <c r="F120" s="73" t="s">
        <v>40929</v>
      </c>
      <c r="G120" s="79" t="s">
        <v>40929</v>
      </c>
      <c r="H120" s="23" t="s">
        <v>430</v>
      </c>
      <c r="I120" s="80">
        <v>15169</v>
      </c>
      <c r="J120" s="42">
        <v>0.52</v>
      </c>
      <c r="K120" s="25">
        <f t="shared" si="1"/>
        <v>7281.12</v>
      </c>
      <c r="L120" s="88"/>
      <c r="M120" s="22">
        <v>116</v>
      </c>
    </row>
    <row r="121" spans="1:13" s="3" customFormat="1" ht="25.5" customHeight="1" x14ac:dyDescent="0.2">
      <c r="A121" s="22">
        <v>117</v>
      </c>
      <c r="B121" s="72" t="s">
        <v>52</v>
      </c>
      <c r="C121" s="73" t="s">
        <v>1039</v>
      </c>
      <c r="D121" s="79" t="s">
        <v>40178</v>
      </c>
      <c r="E121" s="73" t="s">
        <v>4278</v>
      </c>
      <c r="F121" s="73" t="s">
        <v>40930</v>
      </c>
      <c r="G121" s="79" t="s">
        <v>40930</v>
      </c>
      <c r="H121" s="23" t="s">
        <v>430</v>
      </c>
      <c r="I121" s="80">
        <v>9479</v>
      </c>
      <c r="J121" s="42">
        <v>0.52</v>
      </c>
      <c r="K121" s="25">
        <f t="shared" si="1"/>
        <v>4549.92</v>
      </c>
      <c r="L121" s="88"/>
      <c r="M121" s="22">
        <v>117</v>
      </c>
    </row>
    <row r="122" spans="1:13" s="3" customFormat="1" ht="25.5" customHeight="1" x14ac:dyDescent="0.2">
      <c r="A122" s="22">
        <v>118</v>
      </c>
      <c r="B122" s="72" t="s">
        <v>52</v>
      </c>
      <c r="C122" s="73" t="s">
        <v>1039</v>
      </c>
      <c r="D122" s="79" t="s">
        <v>40179</v>
      </c>
      <c r="E122" s="73" t="s">
        <v>4278</v>
      </c>
      <c r="F122" s="73" t="s">
        <v>40931</v>
      </c>
      <c r="G122" s="79" t="s">
        <v>40931</v>
      </c>
      <c r="H122" s="23" t="s">
        <v>430</v>
      </c>
      <c r="I122" s="80">
        <v>15189</v>
      </c>
      <c r="J122" s="42">
        <v>0.52</v>
      </c>
      <c r="K122" s="25">
        <f t="shared" si="1"/>
        <v>7290.7199999999993</v>
      </c>
      <c r="L122" s="88"/>
      <c r="M122" s="22">
        <v>118</v>
      </c>
    </row>
    <row r="123" spans="1:13" s="3" customFormat="1" ht="25.5" customHeight="1" x14ac:dyDescent="0.2">
      <c r="A123" s="22">
        <v>119</v>
      </c>
      <c r="B123" s="72" t="s">
        <v>52</v>
      </c>
      <c r="C123" s="73" t="s">
        <v>1039</v>
      </c>
      <c r="D123" s="79" t="s">
        <v>40180</v>
      </c>
      <c r="E123" s="73" t="s">
        <v>4278</v>
      </c>
      <c r="F123" s="73" t="s">
        <v>40932</v>
      </c>
      <c r="G123" s="79" t="s">
        <v>40932</v>
      </c>
      <c r="H123" s="23" t="s">
        <v>430</v>
      </c>
      <c r="I123" s="80">
        <v>9119</v>
      </c>
      <c r="J123" s="42">
        <v>0.52</v>
      </c>
      <c r="K123" s="25">
        <f t="shared" si="1"/>
        <v>4377.12</v>
      </c>
      <c r="L123" s="88"/>
      <c r="M123" s="22">
        <v>119</v>
      </c>
    </row>
    <row r="124" spans="1:13" s="3" customFormat="1" ht="25.5" customHeight="1" x14ac:dyDescent="0.2">
      <c r="A124" s="22">
        <v>120</v>
      </c>
      <c r="B124" s="72" t="s">
        <v>52</v>
      </c>
      <c r="C124" s="73" t="s">
        <v>1039</v>
      </c>
      <c r="D124" s="79" t="s">
        <v>40181</v>
      </c>
      <c r="E124" s="73" t="s">
        <v>4278</v>
      </c>
      <c r="F124" s="73" t="s">
        <v>40933</v>
      </c>
      <c r="G124" s="79" t="s">
        <v>40933</v>
      </c>
      <c r="H124" s="23" t="s">
        <v>430</v>
      </c>
      <c r="I124" s="80">
        <v>19549</v>
      </c>
      <c r="J124" s="42">
        <v>0.52</v>
      </c>
      <c r="K124" s="25">
        <f t="shared" si="1"/>
        <v>9383.52</v>
      </c>
      <c r="L124" s="88"/>
      <c r="M124" s="22">
        <v>120</v>
      </c>
    </row>
    <row r="125" spans="1:13" s="3" customFormat="1" ht="25.5" customHeight="1" x14ac:dyDescent="0.2">
      <c r="A125" s="22">
        <v>121</v>
      </c>
      <c r="B125" s="72" t="s">
        <v>52</v>
      </c>
      <c r="C125" s="73" t="s">
        <v>1039</v>
      </c>
      <c r="D125" s="79" t="s">
        <v>40182</v>
      </c>
      <c r="E125" s="73" t="s">
        <v>4278</v>
      </c>
      <c r="F125" s="73" t="s">
        <v>40934</v>
      </c>
      <c r="G125" s="79" t="s">
        <v>40934</v>
      </c>
      <c r="H125" s="23" t="s">
        <v>430</v>
      </c>
      <c r="I125" s="80">
        <v>13629</v>
      </c>
      <c r="J125" s="42">
        <v>0.52</v>
      </c>
      <c r="K125" s="25">
        <f t="shared" si="1"/>
        <v>6541.92</v>
      </c>
      <c r="L125" s="88"/>
      <c r="M125" s="22">
        <v>121</v>
      </c>
    </row>
    <row r="126" spans="1:13" s="3" customFormat="1" ht="25.5" customHeight="1" x14ac:dyDescent="0.2">
      <c r="A126" s="22">
        <v>122</v>
      </c>
      <c r="B126" s="72" t="s">
        <v>52</v>
      </c>
      <c r="C126" s="73" t="s">
        <v>1039</v>
      </c>
      <c r="D126" s="79" t="s">
        <v>40183</v>
      </c>
      <c r="E126" s="73" t="s">
        <v>4278</v>
      </c>
      <c r="F126" s="73" t="s">
        <v>40935</v>
      </c>
      <c r="G126" s="79" t="s">
        <v>40935</v>
      </c>
      <c r="H126" s="23" t="s">
        <v>430</v>
      </c>
      <c r="I126" s="80">
        <v>18839</v>
      </c>
      <c r="J126" s="42">
        <v>0.52</v>
      </c>
      <c r="K126" s="25">
        <f t="shared" si="1"/>
        <v>9042.7199999999993</v>
      </c>
      <c r="L126" s="88"/>
      <c r="M126" s="22">
        <v>122</v>
      </c>
    </row>
    <row r="127" spans="1:13" s="3" customFormat="1" ht="25.5" customHeight="1" x14ac:dyDescent="0.2">
      <c r="A127" s="22">
        <v>123</v>
      </c>
      <c r="B127" s="72" t="s">
        <v>52</v>
      </c>
      <c r="C127" s="73" t="s">
        <v>1039</v>
      </c>
      <c r="D127" s="79" t="s">
        <v>40184</v>
      </c>
      <c r="E127" s="73" t="s">
        <v>4278</v>
      </c>
      <c r="F127" s="73" t="s">
        <v>40936</v>
      </c>
      <c r="G127" s="79" t="s">
        <v>40936</v>
      </c>
      <c r="H127" s="23" t="s">
        <v>430</v>
      </c>
      <c r="I127" s="80">
        <v>12649</v>
      </c>
      <c r="J127" s="42">
        <v>0.52</v>
      </c>
      <c r="K127" s="25">
        <f t="shared" si="1"/>
        <v>6071.5199999999995</v>
      </c>
      <c r="L127" s="88"/>
      <c r="M127" s="22">
        <v>123</v>
      </c>
    </row>
    <row r="128" spans="1:13" s="3" customFormat="1" ht="25.5" customHeight="1" x14ac:dyDescent="0.2">
      <c r="A128" s="22">
        <v>124</v>
      </c>
      <c r="B128" s="72" t="s">
        <v>52</v>
      </c>
      <c r="C128" s="73" t="s">
        <v>1039</v>
      </c>
      <c r="D128" s="79" t="s">
        <v>40185</v>
      </c>
      <c r="E128" s="73" t="s">
        <v>4278</v>
      </c>
      <c r="F128" s="73" t="s">
        <v>40937</v>
      </c>
      <c r="G128" s="79" t="s">
        <v>40937</v>
      </c>
      <c r="H128" s="23" t="s">
        <v>430</v>
      </c>
      <c r="I128" s="80">
        <v>13709</v>
      </c>
      <c r="J128" s="42">
        <v>0.52</v>
      </c>
      <c r="K128" s="25">
        <f t="shared" si="1"/>
        <v>6580.32</v>
      </c>
      <c r="L128" s="88"/>
      <c r="M128" s="22">
        <v>124</v>
      </c>
    </row>
    <row r="129" spans="1:13" s="3" customFormat="1" ht="25.5" customHeight="1" x14ac:dyDescent="0.2">
      <c r="A129" s="22">
        <v>125</v>
      </c>
      <c r="B129" s="72" t="s">
        <v>52</v>
      </c>
      <c r="C129" s="73" t="s">
        <v>1039</v>
      </c>
      <c r="D129" s="79" t="s">
        <v>40186</v>
      </c>
      <c r="E129" s="73" t="s">
        <v>4278</v>
      </c>
      <c r="F129" s="73" t="s">
        <v>40938</v>
      </c>
      <c r="G129" s="79" t="s">
        <v>40938</v>
      </c>
      <c r="H129" s="23" t="s">
        <v>430</v>
      </c>
      <c r="I129" s="80">
        <v>13839</v>
      </c>
      <c r="J129" s="42">
        <v>0.52</v>
      </c>
      <c r="K129" s="25">
        <f t="shared" si="1"/>
        <v>6642.7199999999993</v>
      </c>
      <c r="L129" s="88"/>
      <c r="M129" s="22">
        <v>125</v>
      </c>
    </row>
    <row r="130" spans="1:13" s="3" customFormat="1" ht="25.5" customHeight="1" x14ac:dyDescent="0.2">
      <c r="A130" s="22">
        <v>126</v>
      </c>
      <c r="B130" s="72" t="s">
        <v>52</v>
      </c>
      <c r="C130" s="73" t="s">
        <v>1039</v>
      </c>
      <c r="D130" s="79" t="s">
        <v>40187</v>
      </c>
      <c r="E130" s="73" t="s">
        <v>4278</v>
      </c>
      <c r="F130" s="73" t="s">
        <v>40939</v>
      </c>
      <c r="G130" s="79" t="s">
        <v>40939</v>
      </c>
      <c r="H130" s="23" t="s">
        <v>430</v>
      </c>
      <c r="I130" s="80">
        <v>15259</v>
      </c>
      <c r="J130" s="42">
        <v>0.52</v>
      </c>
      <c r="K130" s="25">
        <f t="shared" si="1"/>
        <v>7324.32</v>
      </c>
      <c r="L130" s="88"/>
      <c r="M130" s="22">
        <v>126</v>
      </c>
    </row>
    <row r="131" spans="1:13" s="3" customFormat="1" ht="25.5" customHeight="1" x14ac:dyDescent="0.2">
      <c r="A131" s="22">
        <v>127</v>
      </c>
      <c r="B131" s="72" t="s">
        <v>52</v>
      </c>
      <c r="C131" s="73" t="s">
        <v>1039</v>
      </c>
      <c r="D131" s="79" t="s">
        <v>40188</v>
      </c>
      <c r="E131" s="73" t="s">
        <v>4278</v>
      </c>
      <c r="F131" s="73" t="s">
        <v>40940</v>
      </c>
      <c r="G131" s="79" t="s">
        <v>40940</v>
      </c>
      <c r="H131" s="23" t="s">
        <v>430</v>
      </c>
      <c r="I131" s="80">
        <v>9499</v>
      </c>
      <c r="J131" s="42">
        <v>0.52</v>
      </c>
      <c r="K131" s="25">
        <f t="shared" si="1"/>
        <v>4559.5199999999995</v>
      </c>
      <c r="L131" s="88"/>
      <c r="M131" s="22">
        <v>127</v>
      </c>
    </row>
    <row r="132" spans="1:13" s="3" customFormat="1" ht="25.5" customHeight="1" x14ac:dyDescent="0.2">
      <c r="A132" s="22">
        <v>128</v>
      </c>
      <c r="B132" s="72" t="s">
        <v>52</v>
      </c>
      <c r="C132" s="73" t="s">
        <v>1039</v>
      </c>
      <c r="D132" s="79" t="s">
        <v>40189</v>
      </c>
      <c r="E132" s="73" t="s">
        <v>4278</v>
      </c>
      <c r="F132" s="73" t="s">
        <v>40941</v>
      </c>
      <c r="G132" s="79" t="s">
        <v>40941</v>
      </c>
      <c r="H132" s="23" t="s">
        <v>430</v>
      </c>
      <c r="I132" s="80">
        <v>10909</v>
      </c>
      <c r="J132" s="42">
        <v>0.52</v>
      </c>
      <c r="K132" s="25">
        <f t="shared" si="1"/>
        <v>5236.32</v>
      </c>
      <c r="L132" s="88"/>
      <c r="M132" s="22">
        <v>128</v>
      </c>
    </row>
    <row r="133" spans="1:13" s="3" customFormat="1" ht="25.5" customHeight="1" x14ac:dyDescent="0.2">
      <c r="A133" s="22">
        <v>129</v>
      </c>
      <c r="B133" s="72" t="s">
        <v>52</v>
      </c>
      <c r="C133" s="73" t="s">
        <v>1039</v>
      </c>
      <c r="D133" s="79" t="s">
        <v>40190</v>
      </c>
      <c r="E133" s="73" t="s">
        <v>4278</v>
      </c>
      <c r="F133" s="73" t="s">
        <v>40942</v>
      </c>
      <c r="G133" s="79" t="s">
        <v>40942</v>
      </c>
      <c r="H133" s="23" t="s">
        <v>430</v>
      </c>
      <c r="I133" s="80">
        <v>8039</v>
      </c>
      <c r="J133" s="42">
        <v>0.52</v>
      </c>
      <c r="K133" s="25">
        <f t="shared" si="1"/>
        <v>3858.72</v>
      </c>
      <c r="L133" s="88"/>
      <c r="M133" s="22">
        <v>129</v>
      </c>
    </row>
    <row r="134" spans="1:13" s="3" customFormat="1" ht="25.5" customHeight="1" x14ac:dyDescent="0.2">
      <c r="A134" s="22">
        <v>130</v>
      </c>
      <c r="B134" s="72" t="s">
        <v>52</v>
      </c>
      <c r="C134" s="73" t="s">
        <v>1039</v>
      </c>
      <c r="D134" s="79" t="s">
        <v>40191</v>
      </c>
      <c r="E134" s="73" t="s">
        <v>4278</v>
      </c>
      <c r="F134" s="73" t="s">
        <v>40943</v>
      </c>
      <c r="G134" s="79" t="s">
        <v>40943</v>
      </c>
      <c r="H134" s="23" t="s">
        <v>430</v>
      </c>
      <c r="I134" s="80">
        <v>15569</v>
      </c>
      <c r="J134" s="42">
        <v>0.52</v>
      </c>
      <c r="K134" s="25">
        <f t="shared" ref="K134:K197" si="2">I134*(1-J134)</f>
        <v>7473.12</v>
      </c>
      <c r="L134" s="88"/>
      <c r="M134" s="22">
        <v>130</v>
      </c>
    </row>
    <row r="135" spans="1:13" s="3" customFormat="1" ht="25.5" customHeight="1" x14ac:dyDescent="0.2">
      <c r="A135" s="22">
        <v>131</v>
      </c>
      <c r="B135" s="72" t="s">
        <v>52</v>
      </c>
      <c r="C135" s="73" t="s">
        <v>1039</v>
      </c>
      <c r="D135" s="79" t="s">
        <v>40192</v>
      </c>
      <c r="E135" s="73" t="s">
        <v>4278</v>
      </c>
      <c r="F135" s="73" t="s">
        <v>40944</v>
      </c>
      <c r="G135" s="79" t="s">
        <v>40944</v>
      </c>
      <c r="H135" s="23" t="s">
        <v>430</v>
      </c>
      <c r="I135" s="80">
        <v>8579</v>
      </c>
      <c r="J135" s="42">
        <v>0.52</v>
      </c>
      <c r="K135" s="25">
        <f t="shared" si="2"/>
        <v>4117.92</v>
      </c>
      <c r="L135" s="88"/>
      <c r="M135" s="22">
        <v>131</v>
      </c>
    </row>
    <row r="136" spans="1:13" s="3" customFormat="1" ht="25.5" customHeight="1" x14ac:dyDescent="0.2">
      <c r="A136" s="22">
        <v>132</v>
      </c>
      <c r="B136" s="72" t="s">
        <v>52</v>
      </c>
      <c r="C136" s="73" t="s">
        <v>1039</v>
      </c>
      <c r="D136" s="79" t="s">
        <v>40193</v>
      </c>
      <c r="E136" s="73" t="s">
        <v>4278</v>
      </c>
      <c r="F136" s="73" t="s">
        <v>40945</v>
      </c>
      <c r="G136" s="79" t="s">
        <v>40945</v>
      </c>
      <c r="H136" s="23" t="s">
        <v>430</v>
      </c>
      <c r="I136" s="80">
        <v>20909</v>
      </c>
      <c r="J136" s="42">
        <v>0.52</v>
      </c>
      <c r="K136" s="25">
        <f t="shared" si="2"/>
        <v>10036.32</v>
      </c>
      <c r="L136" s="88"/>
      <c r="M136" s="22">
        <v>132</v>
      </c>
    </row>
    <row r="137" spans="1:13" s="3" customFormat="1" ht="25.5" customHeight="1" x14ac:dyDescent="0.2">
      <c r="A137" s="22">
        <v>133</v>
      </c>
      <c r="B137" s="72" t="s">
        <v>52</v>
      </c>
      <c r="C137" s="73" t="s">
        <v>1039</v>
      </c>
      <c r="D137" s="79" t="s">
        <v>40194</v>
      </c>
      <c r="E137" s="73" t="s">
        <v>4278</v>
      </c>
      <c r="F137" s="73" t="s">
        <v>40946</v>
      </c>
      <c r="G137" s="79" t="s">
        <v>40946</v>
      </c>
      <c r="H137" s="23" t="s">
        <v>430</v>
      </c>
      <c r="I137" s="80">
        <v>9499</v>
      </c>
      <c r="J137" s="42">
        <v>0.52</v>
      </c>
      <c r="K137" s="25">
        <f t="shared" si="2"/>
        <v>4559.5199999999995</v>
      </c>
      <c r="L137" s="88"/>
      <c r="M137" s="22">
        <v>133</v>
      </c>
    </row>
    <row r="138" spans="1:13" s="3" customFormat="1" ht="25.5" customHeight="1" x14ac:dyDescent="0.2">
      <c r="A138" s="22">
        <v>134</v>
      </c>
      <c r="B138" s="72" t="s">
        <v>52</v>
      </c>
      <c r="C138" s="73" t="s">
        <v>1039</v>
      </c>
      <c r="D138" s="79" t="s">
        <v>40195</v>
      </c>
      <c r="E138" s="73" t="s">
        <v>4278</v>
      </c>
      <c r="F138" s="73" t="s">
        <v>40947</v>
      </c>
      <c r="G138" s="79" t="s">
        <v>40947</v>
      </c>
      <c r="H138" s="23" t="s">
        <v>430</v>
      </c>
      <c r="I138" s="80">
        <v>14249</v>
      </c>
      <c r="J138" s="42">
        <v>0.52</v>
      </c>
      <c r="K138" s="25">
        <f t="shared" si="2"/>
        <v>6839.5199999999995</v>
      </c>
      <c r="L138" s="88"/>
      <c r="M138" s="22">
        <v>134</v>
      </c>
    </row>
    <row r="139" spans="1:13" s="3" customFormat="1" ht="25.5" customHeight="1" x14ac:dyDescent="0.2">
      <c r="A139" s="22">
        <v>135</v>
      </c>
      <c r="B139" s="72" t="s">
        <v>52</v>
      </c>
      <c r="C139" s="73" t="s">
        <v>1039</v>
      </c>
      <c r="D139" s="79" t="s">
        <v>40196</v>
      </c>
      <c r="E139" s="73" t="s">
        <v>4278</v>
      </c>
      <c r="F139" s="73" t="s">
        <v>40948</v>
      </c>
      <c r="G139" s="79" t="s">
        <v>40948</v>
      </c>
      <c r="H139" s="23" t="s">
        <v>430</v>
      </c>
      <c r="I139" s="80">
        <v>23389</v>
      </c>
      <c r="J139" s="42">
        <v>0.52</v>
      </c>
      <c r="K139" s="25">
        <f t="shared" si="2"/>
        <v>11226.72</v>
      </c>
      <c r="L139" s="88"/>
      <c r="M139" s="22">
        <v>135</v>
      </c>
    </row>
    <row r="140" spans="1:13" s="3" customFormat="1" ht="38.25" customHeight="1" x14ac:dyDescent="0.2">
      <c r="A140" s="22">
        <v>136</v>
      </c>
      <c r="B140" s="72" t="s">
        <v>52</v>
      </c>
      <c r="C140" s="73" t="s">
        <v>1039</v>
      </c>
      <c r="D140" s="79" t="s">
        <v>40197</v>
      </c>
      <c r="E140" s="73" t="s">
        <v>4278</v>
      </c>
      <c r="F140" s="73" t="s">
        <v>40949</v>
      </c>
      <c r="G140" s="79" t="s">
        <v>40949</v>
      </c>
      <c r="H140" s="23" t="s">
        <v>430</v>
      </c>
      <c r="I140" s="80">
        <v>15319</v>
      </c>
      <c r="J140" s="42">
        <v>0.52</v>
      </c>
      <c r="K140" s="25">
        <f t="shared" si="2"/>
        <v>7353.12</v>
      </c>
      <c r="L140" s="88"/>
      <c r="M140" s="22">
        <v>136</v>
      </c>
    </row>
    <row r="141" spans="1:13" s="3" customFormat="1" ht="38.25" customHeight="1" x14ac:dyDescent="0.2">
      <c r="A141" s="22">
        <v>137</v>
      </c>
      <c r="B141" s="72" t="s">
        <v>52</v>
      </c>
      <c r="C141" s="73" t="s">
        <v>1039</v>
      </c>
      <c r="D141" s="79" t="s">
        <v>40198</v>
      </c>
      <c r="E141" s="73" t="s">
        <v>4278</v>
      </c>
      <c r="F141" s="73" t="s">
        <v>40950</v>
      </c>
      <c r="G141" s="79" t="s">
        <v>40950</v>
      </c>
      <c r="H141" s="23" t="s">
        <v>430</v>
      </c>
      <c r="I141" s="80">
        <v>10579</v>
      </c>
      <c r="J141" s="42">
        <v>0.52</v>
      </c>
      <c r="K141" s="25">
        <f t="shared" si="2"/>
        <v>5077.92</v>
      </c>
      <c r="L141" s="88"/>
      <c r="M141" s="22">
        <v>137</v>
      </c>
    </row>
    <row r="142" spans="1:13" s="3" customFormat="1" ht="38.25" customHeight="1" x14ac:dyDescent="0.2">
      <c r="A142" s="22">
        <v>138</v>
      </c>
      <c r="B142" s="72" t="s">
        <v>52</v>
      </c>
      <c r="C142" s="73" t="s">
        <v>1039</v>
      </c>
      <c r="D142" s="79" t="s">
        <v>40199</v>
      </c>
      <c r="E142" s="73" t="s">
        <v>4278</v>
      </c>
      <c r="F142" s="73" t="s">
        <v>40951</v>
      </c>
      <c r="G142" s="79" t="s">
        <v>40951</v>
      </c>
      <c r="H142" s="23" t="s">
        <v>430</v>
      </c>
      <c r="I142" s="80">
        <v>20199</v>
      </c>
      <c r="J142" s="42">
        <v>0.52</v>
      </c>
      <c r="K142" s="25">
        <f t="shared" si="2"/>
        <v>9695.52</v>
      </c>
      <c r="L142" s="88"/>
      <c r="M142" s="22">
        <v>138</v>
      </c>
    </row>
    <row r="143" spans="1:13" s="3" customFormat="1" ht="38.25" customHeight="1" x14ac:dyDescent="0.2">
      <c r="A143" s="22">
        <v>139</v>
      </c>
      <c r="B143" s="72" t="s">
        <v>52</v>
      </c>
      <c r="C143" s="73" t="s">
        <v>1039</v>
      </c>
      <c r="D143" s="79" t="s">
        <v>40200</v>
      </c>
      <c r="E143" s="73" t="s">
        <v>4278</v>
      </c>
      <c r="F143" s="73" t="s">
        <v>40952</v>
      </c>
      <c r="G143" s="79" t="s">
        <v>40952</v>
      </c>
      <c r="H143" s="23" t="s">
        <v>430</v>
      </c>
      <c r="I143" s="80">
        <v>12899</v>
      </c>
      <c r="J143" s="42">
        <v>0.52</v>
      </c>
      <c r="K143" s="25">
        <f t="shared" si="2"/>
        <v>6191.5199999999995</v>
      </c>
      <c r="L143" s="88"/>
      <c r="M143" s="22">
        <v>139</v>
      </c>
    </row>
    <row r="144" spans="1:13" s="3" customFormat="1" ht="38.25" customHeight="1" x14ac:dyDescent="0.2">
      <c r="A144" s="22">
        <v>140</v>
      </c>
      <c r="B144" s="72" t="s">
        <v>52</v>
      </c>
      <c r="C144" s="73" t="s">
        <v>1039</v>
      </c>
      <c r="D144" s="79" t="s">
        <v>40201</v>
      </c>
      <c r="E144" s="73" t="s">
        <v>4278</v>
      </c>
      <c r="F144" s="73" t="s">
        <v>40953</v>
      </c>
      <c r="G144" s="79" t="s">
        <v>40953</v>
      </c>
      <c r="H144" s="23" t="s">
        <v>430</v>
      </c>
      <c r="I144" s="80">
        <v>21559</v>
      </c>
      <c r="J144" s="42">
        <v>0.52</v>
      </c>
      <c r="K144" s="25">
        <f t="shared" si="2"/>
        <v>10348.32</v>
      </c>
      <c r="L144" s="88"/>
      <c r="M144" s="22">
        <v>140</v>
      </c>
    </row>
    <row r="145" spans="1:13" s="3" customFormat="1" ht="25.5" customHeight="1" x14ac:dyDescent="0.2">
      <c r="A145" s="22">
        <v>141</v>
      </c>
      <c r="B145" s="72" t="s">
        <v>52</v>
      </c>
      <c r="C145" s="73" t="s">
        <v>1039</v>
      </c>
      <c r="D145" s="79" t="s">
        <v>40202</v>
      </c>
      <c r="E145" s="73" t="s">
        <v>4278</v>
      </c>
      <c r="F145" s="73" t="s">
        <v>40954</v>
      </c>
      <c r="G145" s="79" t="s">
        <v>40954</v>
      </c>
      <c r="H145" s="23" t="s">
        <v>430</v>
      </c>
      <c r="I145" s="80">
        <v>17489</v>
      </c>
      <c r="J145" s="42">
        <v>0.52</v>
      </c>
      <c r="K145" s="25">
        <f t="shared" si="2"/>
        <v>8394.7199999999993</v>
      </c>
      <c r="L145" s="88"/>
      <c r="M145" s="22">
        <v>141</v>
      </c>
    </row>
    <row r="146" spans="1:13" s="3" customFormat="1" ht="25.5" customHeight="1" x14ac:dyDescent="0.2">
      <c r="A146" s="22">
        <v>142</v>
      </c>
      <c r="B146" s="72" t="s">
        <v>52</v>
      </c>
      <c r="C146" s="73" t="s">
        <v>1039</v>
      </c>
      <c r="D146" s="79" t="s">
        <v>40203</v>
      </c>
      <c r="E146" s="73" t="s">
        <v>4278</v>
      </c>
      <c r="F146" s="73" t="s">
        <v>40955</v>
      </c>
      <c r="G146" s="79" t="s">
        <v>40955</v>
      </c>
      <c r="H146" s="23" t="s">
        <v>430</v>
      </c>
      <c r="I146" s="80">
        <v>16279</v>
      </c>
      <c r="J146" s="42">
        <v>0.52</v>
      </c>
      <c r="K146" s="25">
        <f t="shared" si="2"/>
        <v>7813.92</v>
      </c>
      <c r="L146" s="88"/>
      <c r="M146" s="22">
        <v>142</v>
      </c>
    </row>
    <row r="147" spans="1:13" s="3" customFormat="1" ht="25.5" customHeight="1" x14ac:dyDescent="0.2">
      <c r="A147" s="22">
        <v>143</v>
      </c>
      <c r="B147" s="72" t="s">
        <v>52</v>
      </c>
      <c r="C147" s="73" t="s">
        <v>1039</v>
      </c>
      <c r="D147" s="79" t="s">
        <v>40204</v>
      </c>
      <c r="E147" s="73" t="s">
        <v>4278</v>
      </c>
      <c r="F147" s="73" t="s">
        <v>40956</v>
      </c>
      <c r="G147" s="79" t="s">
        <v>40956</v>
      </c>
      <c r="H147" s="23" t="s">
        <v>430</v>
      </c>
      <c r="I147" s="80">
        <v>11709</v>
      </c>
      <c r="J147" s="42">
        <v>0.52</v>
      </c>
      <c r="K147" s="25">
        <f t="shared" si="2"/>
        <v>5620.32</v>
      </c>
      <c r="L147" s="88"/>
      <c r="M147" s="22">
        <v>143</v>
      </c>
    </row>
    <row r="148" spans="1:13" s="3" customFormat="1" ht="25.5" customHeight="1" x14ac:dyDescent="0.2">
      <c r="A148" s="22">
        <v>144</v>
      </c>
      <c r="B148" s="72" t="s">
        <v>52</v>
      </c>
      <c r="C148" s="73" t="s">
        <v>1039</v>
      </c>
      <c r="D148" s="79" t="s">
        <v>40205</v>
      </c>
      <c r="E148" s="73" t="s">
        <v>4278</v>
      </c>
      <c r="F148" s="73" t="s">
        <v>40957</v>
      </c>
      <c r="G148" s="79" t="s">
        <v>40957</v>
      </c>
      <c r="H148" s="23" t="s">
        <v>430</v>
      </c>
      <c r="I148" s="80">
        <v>12769</v>
      </c>
      <c r="J148" s="42">
        <v>0.52</v>
      </c>
      <c r="K148" s="25">
        <f t="shared" si="2"/>
        <v>6129.12</v>
      </c>
      <c r="L148" s="88"/>
      <c r="M148" s="22">
        <v>144</v>
      </c>
    </row>
    <row r="149" spans="1:13" s="3" customFormat="1" ht="25.5" customHeight="1" x14ac:dyDescent="0.2">
      <c r="A149" s="22">
        <v>145</v>
      </c>
      <c r="B149" s="72" t="s">
        <v>52</v>
      </c>
      <c r="C149" s="73" t="s">
        <v>1039</v>
      </c>
      <c r="D149" s="79" t="s">
        <v>40206</v>
      </c>
      <c r="E149" s="73" t="s">
        <v>4278</v>
      </c>
      <c r="F149" s="73" t="s">
        <v>40958</v>
      </c>
      <c r="G149" s="79" t="s">
        <v>40958</v>
      </c>
      <c r="H149" s="23" t="s">
        <v>430</v>
      </c>
      <c r="I149" s="80">
        <v>20579</v>
      </c>
      <c r="J149" s="42">
        <v>0.52</v>
      </c>
      <c r="K149" s="25">
        <f t="shared" si="2"/>
        <v>9877.92</v>
      </c>
      <c r="L149" s="88"/>
      <c r="M149" s="22">
        <v>145</v>
      </c>
    </row>
    <row r="150" spans="1:13" s="3" customFormat="1" ht="25.5" customHeight="1" x14ac:dyDescent="0.2">
      <c r="A150" s="22">
        <v>146</v>
      </c>
      <c r="B150" s="72" t="s">
        <v>52</v>
      </c>
      <c r="C150" s="73" t="s">
        <v>1039</v>
      </c>
      <c r="D150" s="79" t="s">
        <v>40207</v>
      </c>
      <c r="E150" s="73" t="s">
        <v>4278</v>
      </c>
      <c r="F150" s="73" t="s">
        <v>40959</v>
      </c>
      <c r="G150" s="79" t="s">
        <v>40959</v>
      </c>
      <c r="H150" s="23" t="s">
        <v>430</v>
      </c>
      <c r="I150" s="80">
        <v>26609</v>
      </c>
      <c r="J150" s="42">
        <v>0.52</v>
      </c>
      <c r="K150" s="25">
        <f t="shared" si="2"/>
        <v>12772.32</v>
      </c>
      <c r="L150" s="88"/>
      <c r="M150" s="22">
        <v>146</v>
      </c>
    </row>
    <row r="151" spans="1:13" s="3" customFormat="1" ht="25.5" customHeight="1" x14ac:dyDescent="0.2">
      <c r="A151" s="22">
        <v>147</v>
      </c>
      <c r="B151" s="72" t="s">
        <v>52</v>
      </c>
      <c r="C151" s="73" t="s">
        <v>1039</v>
      </c>
      <c r="D151" s="79" t="s">
        <v>40208</v>
      </c>
      <c r="E151" s="73" t="s">
        <v>4278</v>
      </c>
      <c r="F151" s="73" t="s">
        <v>40960</v>
      </c>
      <c r="G151" s="79" t="s">
        <v>40960</v>
      </c>
      <c r="H151" s="23" t="s">
        <v>430</v>
      </c>
      <c r="I151" s="80">
        <v>18619</v>
      </c>
      <c r="J151" s="42">
        <v>0.52</v>
      </c>
      <c r="K151" s="25">
        <f t="shared" si="2"/>
        <v>8937.119999999999</v>
      </c>
      <c r="L151" s="88"/>
      <c r="M151" s="22">
        <v>147</v>
      </c>
    </row>
    <row r="152" spans="1:13" s="3" customFormat="1" ht="25.5" customHeight="1" x14ac:dyDescent="0.2">
      <c r="A152" s="22">
        <v>148</v>
      </c>
      <c r="B152" s="72" t="s">
        <v>52</v>
      </c>
      <c r="C152" s="73" t="s">
        <v>1039</v>
      </c>
      <c r="D152" s="79" t="s">
        <v>40209</v>
      </c>
      <c r="E152" s="73" t="s">
        <v>4278</v>
      </c>
      <c r="F152" s="73" t="s">
        <v>40961</v>
      </c>
      <c r="G152" s="79" t="s">
        <v>40961</v>
      </c>
      <c r="H152" s="23" t="s">
        <v>430</v>
      </c>
      <c r="I152" s="80">
        <v>10019</v>
      </c>
      <c r="J152" s="42">
        <v>0.52</v>
      </c>
      <c r="K152" s="25">
        <f t="shared" si="2"/>
        <v>4809.12</v>
      </c>
      <c r="L152" s="88"/>
      <c r="M152" s="22">
        <v>148</v>
      </c>
    </row>
    <row r="153" spans="1:13" s="3" customFormat="1" ht="25.5" customHeight="1" x14ac:dyDescent="0.2">
      <c r="A153" s="22">
        <v>149</v>
      </c>
      <c r="B153" s="72" t="s">
        <v>52</v>
      </c>
      <c r="C153" s="73" t="s">
        <v>1039</v>
      </c>
      <c r="D153" s="79" t="s">
        <v>40210</v>
      </c>
      <c r="E153" s="73" t="s">
        <v>4278</v>
      </c>
      <c r="F153" s="73" t="s">
        <v>40962</v>
      </c>
      <c r="G153" s="79" t="s">
        <v>40962</v>
      </c>
      <c r="H153" s="23" t="s">
        <v>430</v>
      </c>
      <c r="I153" s="80">
        <v>15189</v>
      </c>
      <c r="J153" s="42">
        <v>0.52</v>
      </c>
      <c r="K153" s="25">
        <f t="shared" si="2"/>
        <v>7290.7199999999993</v>
      </c>
      <c r="L153" s="88"/>
      <c r="M153" s="22">
        <v>149</v>
      </c>
    </row>
    <row r="154" spans="1:13" s="3" customFormat="1" ht="25.5" customHeight="1" x14ac:dyDescent="0.2">
      <c r="A154" s="22">
        <v>150</v>
      </c>
      <c r="B154" s="72" t="s">
        <v>52</v>
      </c>
      <c r="C154" s="73" t="s">
        <v>1039</v>
      </c>
      <c r="D154" s="79" t="s">
        <v>40211</v>
      </c>
      <c r="E154" s="73" t="s">
        <v>4278</v>
      </c>
      <c r="F154" s="73" t="s">
        <v>40963</v>
      </c>
      <c r="G154" s="79" t="s">
        <v>40963</v>
      </c>
      <c r="H154" s="23" t="s">
        <v>430</v>
      </c>
      <c r="I154" s="80">
        <v>20029</v>
      </c>
      <c r="J154" s="42">
        <v>0.52</v>
      </c>
      <c r="K154" s="25">
        <f t="shared" si="2"/>
        <v>9613.92</v>
      </c>
      <c r="L154" s="88"/>
      <c r="M154" s="22">
        <v>150</v>
      </c>
    </row>
    <row r="155" spans="1:13" s="3" customFormat="1" ht="25.5" customHeight="1" x14ac:dyDescent="0.2">
      <c r="A155" s="22">
        <v>151</v>
      </c>
      <c r="B155" s="72" t="s">
        <v>52</v>
      </c>
      <c r="C155" s="73" t="s">
        <v>1039</v>
      </c>
      <c r="D155" s="79" t="s">
        <v>40212</v>
      </c>
      <c r="E155" s="73" t="s">
        <v>4278</v>
      </c>
      <c r="F155" s="73" t="s">
        <v>40964</v>
      </c>
      <c r="G155" s="79" t="s">
        <v>40964</v>
      </c>
      <c r="H155" s="23" t="s">
        <v>430</v>
      </c>
      <c r="I155" s="80">
        <v>13919</v>
      </c>
      <c r="J155" s="42">
        <v>0.52</v>
      </c>
      <c r="K155" s="25">
        <f t="shared" si="2"/>
        <v>6681.12</v>
      </c>
      <c r="L155" s="88"/>
      <c r="M155" s="22">
        <v>151</v>
      </c>
    </row>
    <row r="156" spans="1:13" s="3" customFormat="1" ht="25.5" customHeight="1" x14ac:dyDescent="0.2">
      <c r="A156" s="22">
        <v>152</v>
      </c>
      <c r="B156" s="72" t="s">
        <v>52</v>
      </c>
      <c r="C156" s="73" t="s">
        <v>1039</v>
      </c>
      <c r="D156" s="79" t="s">
        <v>40213</v>
      </c>
      <c r="E156" s="73" t="s">
        <v>4278</v>
      </c>
      <c r="F156" s="73" t="s">
        <v>40965</v>
      </c>
      <c r="G156" s="79" t="s">
        <v>40965</v>
      </c>
      <c r="H156" s="23" t="s">
        <v>430</v>
      </c>
      <c r="I156" s="80">
        <v>14499</v>
      </c>
      <c r="J156" s="42">
        <v>0.52</v>
      </c>
      <c r="K156" s="25">
        <f t="shared" si="2"/>
        <v>6959.5199999999995</v>
      </c>
      <c r="L156" s="88"/>
      <c r="M156" s="22">
        <v>152</v>
      </c>
    </row>
    <row r="157" spans="1:13" s="3" customFormat="1" ht="25.5" customHeight="1" x14ac:dyDescent="0.2">
      <c r="A157" s="22">
        <v>153</v>
      </c>
      <c r="B157" s="72" t="s">
        <v>52</v>
      </c>
      <c r="C157" s="73" t="s">
        <v>1039</v>
      </c>
      <c r="D157" s="79" t="s">
        <v>40214</v>
      </c>
      <c r="E157" s="73" t="s">
        <v>4278</v>
      </c>
      <c r="F157" s="73" t="s">
        <v>40966</v>
      </c>
      <c r="G157" s="79" t="s">
        <v>40966</v>
      </c>
      <c r="H157" s="23" t="s">
        <v>430</v>
      </c>
      <c r="I157" s="80">
        <v>22039</v>
      </c>
      <c r="J157" s="42">
        <v>0.52</v>
      </c>
      <c r="K157" s="25">
        <f t="shared" si="2"/>
        <v>10578.72</v>
      </c>
      <c r="L157" s="88"/>
      <c r="M157" s="22">
        <v>153</v>
      </c>
    </row>
    <row r="158" spans="1:13" s="3" customFormat="1" ht="25.5" customHeight="1" x14ac:dyDescent="0.2">
      <c r="A158" s="22">
        <v>154</v>
      </c>
      <c r="B158" s="72" t="s">
        <v>52</v>
      </c>
      <c r="C158" s="73" t="s">
        <v>1039</v>
      </c>
      <c r="D158" s="79" t="s">
        <v>40215</v>
      </c>
      <c r="E158" s="73" t="s">
        <v>4278</v>
      </c>
      <c r="F158" s="73" t="s">
        <v>40967</v>
      </c>
      <c r="G158" s="79" t="s">
        <v>40967</v>
      </c>
      <c r="H158" s="23" t="s">
        <v>430</v>
      </c>
      <c r="I158" s="80">
        <v>18509</v>
      </c>
      <c r="J158" s="42">
        <v>0.52</v>
      </c>
      <c r="K158" s="25">
        <f t="shared" si="2"/>
        <v>8884.32</v>
      </c>
      <c r="L158" s="88"/>
      <c r="M158" s="22">
        <v>154</v>
      </c>
    </row>
    <row r="159" spans="1:13" s="3" customFormat="1" ht="25.5" customHeight="1" x14ac:dyDescent="0.2">
      <c r="A159" s="22">
        <v>155</v>
      </c>
      <c r="B159" s="72" t="s">
        <v>52</v>
      </c>
      <c r="C159" s="73" t="s">
        <v>1039</v>
      </c>
      <c r="D159" s="79" t="s">
        <v>40216</v>
      </c>
      <c r="E159" s="73" t="s">
        <v>4278</v>
      </c>
      <c r="F159" s="73" t="s">
        <v>40968</v>
      </c>
      <c r="G159" s="79" t="s">
        <v>40968</v>
      </c>
      <c r="H159" s="23" t="s">
        <v>430</v>
      </c>
      <c r="I159" s="80">
        <v>8809</v>
      </c>
      <c r="J159" s="42">
        <v>0.52</v>
      </c>
      <c r="K159" s="25">
        <f t="shared" si="2"/>
        <v>4228.32</v>
      </c>
      <c r="L159" s="88"/>
      <c r="M159" s="22">
        <v>155</v>
      </c>
    </row>
    <row r="160" spans="1:13" s="3" customFormat="1" ht="25.5" customHeight="1" x14ac:dyDescent="0.2">
      <c r="A160" s="22">
        <v>156</v>
      </c>
      <c r="B160" s="72" t="s">
        <v>52</v>
      </c>
      <c r="C160" s="73" t="s">
        <v>1039</v>
      </c>
      <c r="D160" s="79" t="s">
        <v>40217</v>
      </c>
      <c r="E160" s="73" t="s">
        <v>4278</v>
      </c>
      <c r="F160" s="73" t="s">
        <v>40969</v>
      </c>
      <c r="G160" s="79" t="s">
        <v>40969</v>
      </c>
      <c r="H160" s="23" t="s">
        <v>430</v>
      </c>
      <c r="I160" s="80">
        <v>18619</v>
      </c>
      <c r="J160" s="42">
        <v>0.52</v>
      </c>
      <c r="K160" s="25">
        <f t="shared" si="2"/>
        <v>8937.119999999999</v>
      </c>
      <c r="L160" s="88"/>
      <c r="M160" s="22">
        <v>156</v>
      </c>
    </row>
    <row r="161" spans="1:13" s="3" customFormat="1" ht="25.5" customHeight="1" x14ac:dyDescent="0.2">
      <c r="A161" s="22">
        <v>157</v>
      </c>
      <c r="B161" s="72" t="s">
        <v>52</v>
      </c>
      <c r="C161" s="73" t="s">
        <v>1039</v>
      </c>
      <c r="D161" s="79" t="s">
        <v>40218</v>
      </c>
      <c r="E161" s="73" t="s">
        <v>4278</v>
      </c>
      <c r="F161" s="73" t="s">
        <v>40970</v>
      </c>
      <c r="G161" s="79" t="s">
        <v>40970</v>
      </c>
      <c r="H161" s="23" t="s">
        <v>430</v>
      </c>
      <c r="I161" s="80">
        <v>10939</v>
      </c>
      <c r="J161" s="42">
        <v>0.52</v>
      </c>
      <c r="K161" s="25">
        <f t="shared" si="2"/>
        <v>5250.72</v>
      </c>
      <c r="L161" s="88"/>
      <c r="M161" s="22">
        <v>157</v>
      </c>
    </row>
    <row r="162" spans="1:13" s="3" customFormat="1" ht="14.25" customHeight="1" x14ac:dyDescent="0.2">
      <c r="A162" s="22">
        <v>158</v>
      </c>
      <c r="B162" s="72" t="s">
        <v>52</v>
      </c>
      <c r="C162" s="73" t="s">
        <v>1039</v>
      </c>
      <c r="D162" s="79" t="s">
        <v>40219</v>
      </c>
      <c r="E162" s="73" t="s">
        <v>4278</v>
      </c>
      <c r="F162" s="73" t="s">
        <v>40971</v>
      </c>
      <c r="G162" s="79" t="s">
        <v>40971</v>
      </c>
      <c r="H162" s="23" t="s">
        <v>430</v>
      </c>
      <c r="I162" s="80">
        <v>21199</v>
      </c>
      <c r="J162" s="42">
        <v>0.52</v>
      </c>
      <c r="K162" s="25">
        <f t="shared" si="2"/>
        <v>10175.52</v>
      </c>
      <c r="L162" s="88"/>
      <c r="M162" s="22">
        <v>158</v>
      </c>
    </row>
    <row r="163" spans="1:13" s="3" customFormat="1" ht="14.25" customHeight="1" x14ac:dyDescent="0.2">
      <c r="A163" s="22">
        <v>159</v>
      </c>
      <c r="B163" s="72" t="s">
        <v>52</v>
      </c>
      <c r="C163" s="73" t="s">
        <v>1039</v>
      </c>
      <c r="D163" s="79" t="s">
        <v>40220</v>
      </c>
      <c r="E163" s="73" t="s">
        <v>4278</v>
      </c>
      <c r="F163" s="73" t="s">
        <v>40972</v>
      </c>
      <c r="G163" s="79" t="s">
        <v>40972</v>
      </c>
      <c r="H163" s="23" t="s">
        <v>430</v>
      </c>
      <c r="I163" s="80">
        <v>15109</v>
      </c>
      <c r="J163" s="42">
        <v>0.52</v>
      </c>
      <c r="K163" s="25">
        <f t="shared" si="2"/>
        <v>7252.32</v>
      </c>
      <c r="L163" s="88"/>
      <c r="M163" s="22">
        <v>159</v>
      </c>
    </row>
    <row r="164" spans="1:13" s="3" customFormat="1" ht="14.25" customHeight="1" x14ac:dyDescent="0.2">
      <c r="A164" s="22">
        <v>160</v>
      </c>
      <c r="B164" s="72" t="s">
        <v>52</v>
      </c>
      <c r="C164" s="73" t="s">
        <v>1039</v>
      </c>
      <c r="D164" s="79" t="s">
        <v>40221</v>
      </c>
      <c r="E164" s="73" t="s">
        <v>4278</v>
      </c>
      <c r="F164" s="73" t="s">
        <v>40973</v>
      </c>
      <c r="G164" s="79" t="s">
        <v>40973</v>
      </c>
      <c r="H164" s="23" t="s">
        <v>430</v>
      </c>
      <c r="I164" s="80">
        <v>15189</v>
      </c>
      <c r="J164" s="42">
        <v>0.52</v>
      </c>
      <c r="K164" s="25">
        <f t="shared" si="2"/>
        <v>7290.7199999999993</v>
      </c>
      <c r="L164" s="88"/>
      <c r="M164" s="22">
        <v>160</v>
      </c>
    </row>
    <row r="165" spans="1:13" s="3" customFormat="1" ht="14.25" customHeight="1" x14ac:dyDescent="0.2">
      <c r="A165" s="22">
        <v>161</v>
      </c>
      <c r="B165" s="72" t="s">
        <v>52</v>
      </c>
      <c r="C165" s="73" t="s">
        <v>1039</v>
      </c>
      <c r="D165" s="79" t="s">
        <v>40222</v>
      </c>
      <c r="E165" s="73" t="s">
        <v>4278</v>
      </c>
      <c r="F165" s="73" t="s">
        <v>40974</v>
      </c>
      <c r="G165" s="79" t="s">
        <v>40974</v>
      </c>
      <c r="H165" s="23" t="s">
        <v>430</v>
      </c>
      <c r="I165" s="80">
        <v>9519</v>
      </c>
      <c r="J165" s="42">
        <v>0.52</v>
      </c>
      <c r="K165" s="25">
        <f t="shared" si="2"/>
        <v>4569.12</v>
      </c>
      <c r="L165" s="88"/>
      <c r="M165" s="22">
        <v>161</v>
      </c>
    </row>
    <row r="166" spans="1:13" s="3" customFormat="1" ht="14.25" customHeight="1" x14ac:dyDescent="0.2">
      <c r="A166" s="22">
        <v>162</v>
      </c>
      <c r="B166" s="72" t="s">
        <v>52</v>
      </c>
      <c r="C166" s="73" t="s">
        <v>1039</v>
      </c>
      <c r="D166" s="79" t="s">
        <v>40223</v>
      </c>
      <c r="E166" s="73" t="s">
        <v>4278</v>
      </c>
      <c r="F166" s="73" t="s">
        <v>40975</v>
      </c>
      <c r="G166" s="79" t="s">
        <v>40975</v>
      </c>
      <c r="H166" s="23" t="s">
        <v>430</v>
      </c>
      <c r="I166" s="80">
        <v>24329</v>
      </c>
      <c r="J166" s="42">
        <v>0.52</v>
      </c>
      <c r="K166" s="25">
        <f t="shared" si="2"/>
        <v>11677.92</v>
      </c>
      <c r="L166" s="88"/>
      <c r="M166" s="22">
        <v>162</v>
      </c>
    </row>
    <row r="167" spans="1:13" s="3" customFormat="1" ht="14.25" customHeight="1" x14ac:dyDescent="0.2">
      <c r="A167" s="22">
        <v>163</v>
      </c>
      <c r="B167" s="72" t="s">
        <v>52</v>
      </c>
      <c r="C167" s="73" t="s">
        <v>1039</v>
      </c>
      <c r="D167" s="79" t="s">
        <v>40224</v>
      </c>
      <c r="E167" s="73" t="s">
        <v>4278</v>
      </c>
      <c r="F167" s="73" t="s">
        <v>40976</v>
      </c>
      <c r="G167" s="79" t="s">
        <v>40976</v>
      </c>
      <c r="H167" s="23" t="s">
        <v>430</v>
      </c>
      <c r="I167" s="80">
        <v>16699</v>
      </c>
      <c r="J167" s="42">
        <v>0.52</v>
      </c>
      <c r="K167" s="25">
        <f t="shared" si="2"/>
        <v>8015.5199999999995</v>
      </c>
      <c r="L167" s="88"/>
      <c r="M167" s="22">
        <v>163</v>
      </c>
    </row>
    <row r="168" spans="1:13" s="3" customFormat="1" ht="14.25" customHeight="1" x14ac:dyDescent="0.2">
      <c r="A168" s="22">
        <v>164</v>
      </c>
      <c r="B168" s="72" t="s">
        <v>52</v>
      </c>
      <c r="C168" s="73" t="s">
        <v>1039</v>
      </c>
      <c r="D168" s="79" t="s">
        <v>40225</v>
      </c>
      <c r="E168" s="73" t="s">
        <v>4278</v>
      </c>
      <c r="F168" s="73" t="s">
        <v>40977</v>
      </c>
      <c r="G168" s="79" t="s">
        <v>40977</v>
      </c>
      <c r="H168" s="23" t="s">
        <v>430</v>
      </c>
      <c r="I168" s="80">
        <v>10479</v>
      </c>
      <c r="J168" s="42">
        <v>0.52</v>
      </c>
      <c r="K168" s="25">
        <f t="shared" si="2"/>
        <v>5029.92</v>
      </c>
      <c r="L168" s="88"/>
      <c r="M168" s="22">
        <v>164</v>
      </c>
    </row>
    <row r="169" spans="1:13" s="3" customFormat="1" ht="14.25" customHeight="1" x14ac:dyDescent="0.2">
      <c r="A169" s="22">
        <v>165</v>
      </c>
      <c r="B169" s="72" t="s">
        <v>52</v>
      </c>
      <c r="C169" s="73" t="s">
        <v>1039</v>
      </c>
      <c r="D169" s="79" t="s">
        <v>40226</v>
      </c>
      <c r="E169" s="73" t="s">
        <v>4278</v>
      </c>
      <c r="F169" s="73" t="s">
        <v>40978</v>
      </c>
      <c r="G169" s="79" t="s">
        <v>40978</v>
      </c>
      <c r="H169" s="23" t="s">
        <v>430</v>
      </c>
      <c r="I169" s="80">
        <v>17429</v>
      </c>
      <c r="J169" s="42">
        <v>0.52</v>
      </c>
      <c r="K169" s="25">
        <f t="shared" si="2"/>
        <v>8365.92</v>
      </c>
      <c r="L169" s="88"/>
      <c r="M169" s="22">
        <v>165</v>
      </c>
    </row>
    <row r="170" spans="1:13" s="3" customFormat="1" ht="14.25" customHeight="1" x14ac:dyDescent="0.2">
      <c r="A170" s="22">
        <v>166</v>
      </c>
      <c r="B170" s="72" t="s">
        <v>52</v>
      </c>
      <c r="C170" s="73" t="s">
        <v>1039</v>
      </c>
      <c r="D170" s="79" t="s">
        <v>40227</v>
      </c>
      <c r="E170" s="73" t="s">
        <v>4278</v>
      </c>
      <c r="F170" s="73" t="s">
        <v>40979</v>
      </c>
      <c r="G170" s="79" t="s">
        <v>40979</v>
      </c>
      <c r="H170" s="23" t="s">
        <v>430</v>
      </c>
      <c r="I170" s="80">
        <v>23599</v>
      </c>
      <c r="J170" s="42">
        <v>0.52</v>
      </c>
      <c r="K170" s="25">
        <f t="shared" si="2"/>
        <v>11327.52</v>
      </c>
      <c r="L170" s="88"/>
      <c r="M170" s="22">
        <v>166</v>
      </c>
    </row>
    <row r="171" spans="1:13" s="3" customFormat="1" ht="14.25" customHeight="1" x14ac:dyDescent="0.2">
      <c r="A171" s="22">
        <v>167</v>
      </c>
      <c r="B171" s="72" t="s">
        <v>52</v>
      </c>
      <c r="C171" s="73" t="s">
        <v>1039</v>
      </c>
      <c r="D171" s="79" t="s">
        <v>40228</v>
      </c>
      <c r="E171" s="73" t="s">
        <v>4278</v>
      </c>
      <c r="F171" s="73" t="s">
        <v>40980</v>
      </c>
      <c r="G171" s="79" t="s">
        <v>40980</v>
      </c>
      <c r="H171" s="23" t="s">
        <v>430</v>
      </c>
      <c r="I171" s="80">
        <v>16129</v>
      </c>
      <c r="J171" s="42">
        <v>0.52</v>
      </c>
      <c r="K171" s="25">
        <f t="shared" si="2"/>
        <v>7741.92</v>
      </c>
      <c r="L171" s="88"/>
      <c r="M171" s="22">
        <v>167</v>
      </c>
    </row>
    <row r="172" spans="1:13" s="3" customFormat="1" ht="14.25" customHeight="1" x14ac:dyDescent="0.2">
      <c r="A172" s="22">
        <v>168</v>
      </c>
      <c r="B172" s="72" t="s">
        <v>52</v>
      </c>
      <c r="C172" s="73" t="s">
        <v>1039</v>
      </c>
      <c r="D172" s="79" t="s">
        <v>40229</v>
      </c>
      <c r="E172" s="73" t="s">
        <v>4278</v>
      </c>
      <c r="F172" s="73" t="s">
        <v>40981</v>
      </c>
      <c r="G172" s="79" t="s">
        <v>40981</v>
      </c>
      <c r="H172" s="23" t="s">
        <v>430</v>
      </c>
      <c r="I172" s="80">
        <v>23159</v>
      </c>
      <c r="J172" s="42">
        <v>0.52</v>
      </c>
      <c r="K172" s="25">
        <f t="shared" si="2"/>
        <v>11116.32</v>
      </c>
      <c r="L172" s="88"/>
      <c r="M172" s="22">
        <v>168</v>
      </c>
    </row>
    <row r="173" spans="1:13" s="3" customFormat="1" ht="14.25" customHeight="1" x14ac:dyDescent="0.2">
      <c r="A173" s="22">
        <v>169</v>
      </c>
      <c r="B173" s="72" t="s">
        <v>52</v>
      </c>
      <c r="C173" s="73" t="s">
        <v>1039</v>
      </c>
      <c r="D173" s="79" t="s">
        <v>40230</v>
      </c>
      <c r="E173" s="73" t="s">
        <v>4278</v>
      </c>
      <c r="F173" s="73" t="s">
        <v>40982</v>
      </c>
      <c r="G173" s="79" t="s">
        <v>40982</v>
      </c>
      <c r="H173" s="23" t="s">
        <v>430</v>
      </c>
      <c r="I173" s="80">
        <v>19739</v>
      </c>
      <c r="J173" s="42">
        <v>0.52</v>
      </c>
      <c r="K173" s="25">
        <f t="shared" si="2"/>
        <v>9474.7199999999993</v>
      </c>
      <c r="L173" s="88"/>
      <c r="M173" s="22">
        <v>169</v>
      </c>
    </row>
    <row r="174" spans="1:13" s="3" customFormat="1" ht="14.25" customHeight="1" x14ac:dyDescent="0.2">
      <c r="A174" s="22">
        <v>170</v>
      </c>
      <c r="B174" s="72" t="s">
        <v>52</v>
      </c>
      <c r="C174" s="73" t="s">
        <v>1039</v>
      </c>
      <c r="D174" s="79" t="s">
        <v>40231</v>
      </c>
      <c r="E174" s="73" t="s">
        <v>4278</v>
      </c>
      <c r="F174" s="73" t="s">
        <v>40983</v>
      </c>
      <c r="G174" s="79" t="s">
        <v>40983</v>
      </c>
      <c r="H174" s="23" t="s">
        <v>430</v>
      </c>
      <c r="I174" s="80">
        <v>14299</v>
      </c>
      <c r="J174" s="42">
        <v>0.52</v>
      </c>
      <c r="K174" s="25">
        <f t="shared" si="2"/>
        <v>6863.5199999999995</v>
      </c>
      <c r="L174" s="88"/>
      <c r="M174" s="22">
        <v>170</v>
      </c>
    </row>
    <row r="175" spans="1:13" s="3" customFormat="1" ht="14.25" customHeight="1" x14ac:dyDescent="0.2">
      <c r="A175" s="22">
        <v>171</v>
      </c>
      <c r="B175" s="72" t="s">
        <v>52</v>
      </c>
      <c r="C175" s="73" t="s">
        <v>1039</v>
      </c>
      <c r="D175" s="79" t="s">
        <v>40232</v>
      </c>
      <c r="E175" s="73" t="s">
        <v>4278</v>
      </c>
      <c r="F175" s="73" t="s">
        <v>40984</v>
      </c>
      <c r="G175" s="79" t="s">
        <v>40984</v>
      </c>
      <c r="H175" s="23" t="s">
        <v>430</v>
      </c>
      <c r="I175" s="80">
        <v>11939</v>
      </c>
      <c r="J175" s="42">
        <v>0.52</v>
      </c>
      <c r="K175" s="25">
        <f t="shared" si="2"/>
        <v>5730.7199999999993</v>
      </c>
      <c r="L175" s="88"/>
      <c r="M175" s="22">
        <v>171</v>
      </c>
    </row>
    <row r="176" spans="1:13" s="3" customFormat="1" ht="14.25" customHeight="1" x14ac:dyDescent="0.2">
      <c r="A176" s="22">
        <v>172</v>
      </c>
      <c r="B176" s="72" t="s">
        <v>52</v>
      </c>
      <c r="C176" s="73" t="s">
        <v>1039</v>
      </c>
      <c r="D176" s="79" t="s">
        <v>40233</v>
      </c>
      <c r="E176" s="73" t="s">
        <v>4278</v>
      </c>
      <c r="F176" s="73" t="s">
        <v>40985</v>
      </c>
      <c r="G176" s="79" t="s">
        <v>40985</v>
      </c>
      <c r="H176" s="23" t="s">
        <v>430</v>
      </c>
      <c r="I176" s="80">
        <v>15279</v>
      </c>
      <c r="J176" s="42">
        <v>0.52</v>
      </c>
      <c r="K176" s="25">
        <f t="shared" si="2"/>
        <v>7333.92</v>
      </c>
      <c r="L176" s="88"/>
      <c r="M176" s="22">
        <v>172</v>
      </c>
    </row>
    <row r="177" spans="1:13" s="3" customFormat="1" ht="14.25" customHeight="1" x14ac:dyDescent="0.2">
      <c r="A177" s="22">
        <v>173</v>
      </c>
      <c r="B177" s="72" t="s">
        <v>52</v>
      </c>
      <c r="C177" s="73" t="s">
        <v>1039</v>
      </c>
      <c r="D177" s="79" t="s">
        <v>40234</v>
      </c>
      <c r="E177" s="73" t="s">
        <v>4278</v>
      </c>
      <c r="F177" s="73" t="s">
        <v>40986</v>
      </c>
      <c r="G177" s="79" t="s">
        <v>40986</v>
      </c>
      <c r="H177" s="23" t="s">
        <v>430</v>
      </c>
      <c r="I177" s="80">
        <v>13499</v>
      </c>
      <c r="J177" s="42">
        <v>0.52</v>
      </c>
      <c r="K177" s="25">
        <f t="shared" si="2"/>
        <v>6479.5199999999995</v>
      </c>
      <c r="L177" s="88"/>
      <c r="M177" s="22">
        <v>173</v>
      </c>
    </row>
    <row r="178" spans="1:13" s="3" customFormat="1" ht="14.25" customHeight="1" x14ac:dyDescent="0.2">
      <c r="A178" s="22">
        <v>174</v>
      </c>
      <c r="B178" s="72" t="s">
        <v>52</v>
      </c>
      <c r="C178" s="73" t="s">
        <v>1039</v>
      </c>
      <c r="D178" s="79" t="s">
        <v>40235</v>
      </c>
      <c r="E178" s="73" t="s">
        <v>4278</v>
      </c>
      <c r="F178" s="73" t="s">
        <v>40987</v>
      </c>
      <c r="G178" s="79" t="s">
        <v>40987</v>
      </c>
      <c r="H178" s="23" t="s">
        <v>430</v>
      </c>
      <c r="I178" s="80">
        <v>10289</v>
      </c>
      <c r="J178" s="42">
        <v>0.52</v>
      </c>
      <c r="K178" s="25">
        <f t="shared" si="2"/>
        <v>4938.72</v>
      </c>
      <c r="L178" s="88"/>
      <c r="M178" s="22">
        <v>174</v>
      </c>
    </row>
    <row r="179" spans="1:13" s="3" customFormat="1" ht="25.5" customHeight="1" x14ac:dyDescent="0.2">
      <c r="A179" s="22">
        <v>175</v>
      </c>
      <c r="B179" s="72" t="s">
        <v>52</v>
      </c>
      <c r="C179" s="73" t="s">
        <v>1039</v>
      </c>
      <c r="D179" s="79" t="s">
        <v>40236</v>
      </c>
      <c r="E179" s="73" t="s">
        <v>4278</v>
      </c>
      <c r="F179" s="73" t="s">
        <v>40988</v>
      </c>
      <c r="G179" s="79" t="s">
        <v>40988</v>
      </c>
      <c r="H179" s="23" t="s">
        <v>430</v>
      </c>
      <c r="I179" s="80">
        <v>9079</v>
      </c>
      <c r="J179" s="42">
        <v>0.52</v>
      </c>
      <c r="K179" s="25">
        <f t="shared" si="2"/>
        <v>4357.92</v>
      </c>
      <c r="L179" s="88"/>
      <c r="M179" s="22">
        <v>175</v>
      </c>
    </row>
    <row r="180" spans="1:13" s="3" customFormat="1" ht="25.5" customHeight="1" x14ac:dyDescent="0.2">
      <c r="A180" s="22">
        <v>176</v>
      </c>
      <c r="B180" s="72" t="s">
        <v>52</v>
      </c>
      <c r="C180" s="73" t="s">
        <v>1039</v>
      </c>
      <c r="D180" s="79" t="s">
        <v>40237</v>
      </c>
      <c r="E180" s="73" t="s">
        <v>4278</v>
      </c>
      <c r="F180" s="73" t="s">
        <v>40989</v>
      </c>
      <c r="G180" s="79" t="s">
        <v>40989</v>
      </c>
      <c r="H180" s="23" t="s">
        <v>430</v>
      </c>
      <c r="I180" s="80">
        <v>6389</v>
      </c>
      <c r="J180" s="42">
        <v>0.52</v>
      </c>
      <c r="K180" s="25">
        <f t="shared" si="2"/>
        <v>3066.72</v>
      </c>
      <c r="L180" s="88"/>
      <c r="M180" s="22">
        <v>176</v>
      </c>
    </row>
    <row r="181" spans="1:13" s="3" customFormat="1" ht="25.5" customHeight="1" x14ac:dyDescent="0.25">
      <c r="A181" s="22">
        <v>177</v>
      </c>
      <c r="B181" s="72" t="s">
        <v>52</v>
      </c>
      <c r="C181" s="73" t="s">
        <v>1039</v>
      </c>
      <c r="D181" s="23" t="s">
        <v>40238</v>
      </c>
      <c r="E181" s="73" t="s">
        <v>4278</v>
      </c>
      <c r="F181" s="73" t="s">
        <v>40990</v>
      </c>
      <c r="G181" s="23" t="s">
        <v>40990</v>
      </c>
      <c r="H181" s="23" t="s">
        <v>430</v>
      </c>
      <c r="I181" s="24">
        <v>5819</v>
      </c>
      <c r="J181" s="42">
        <v>0.52</v>
      </c>
      <c r="K181" s="25">
        <f t="shared" si="2"/>
        <v>2793.12</v>
      </c>
      <c r="L181" s="51"/>
      <c r="M181" s="22">
        <v>177</v>
      </c>
    </row>
    <row r="182" spans="1:13" s="3" customFormat="1" ht="25.5" customHeight="1" x14ac:dyDescent="0.25">
      <c r="A182" s="22">
        <v>178</v>
      </c>
      <c r="B182" s="72" t="s">
        <v>52</v>
      </c>
      <c r="C182" s="73" t="s">
        <v>1039</v>
      </c>
      <c r="D182" s="23" t="s">
        <v>40239</v>
      </c>
      <c r="E182" s="73" t="s">
        <v>4278</v>
      </c>
      <c r="F182" s="73" t="s">
        <v>40991</v>
      </c>
      <c r="G182" s="23" t="s">
        <v>40991</v>
      </c>
      <c r="H182" s="23" t="s">
        <v>430</v>
      </c>
      <c r="I182" s="24">
        <v>5739</v>
      </c>
      <c r="J182" s="42">
        <v>0.52</v>
      </c>
      <c r="K182" s="25">
        <f t="shared" si="2"/>
        <v>2754.72</v>
      </c>
      <c r="L182" s="51"/>
      <c r="M182" s="22">
        <v>178</v>
      </c>
    </row>
    <row r="183" spans="1:13" s="3" customFormat="1" ht="25.5" customHeight="1" x14ac:dyDescent="0.2">
      <c r="A183" s="22">
        <v>179</v>
      </c>
      <c r="B183" s="72" t="s">
        <v>52</v>
      </c>
      <c r="C183" s="73" t="s">
        <v>1039</v>
      </c>
      <c r="D183" s="79" t="s">
        <v>40240</v>
      </c>
      <c r="E183" s="73" t="s">
        <v>4278</v>
      </c>
      <c r="F183" s="73" t="s">
        <v>40992</v>
      </c>
      <c r="G183" s="79" t="s">
        <v>40992</v>
      </c>
      <c r="H183" s="23" t="s">
        <v>430</v>
      </c>
      <c r="I183" s="80">
        <v>5159</v>
      </c>
      <c r="J183" s="42">
        <v>0.52</v>
      </c>
      <c r="K183" s="25">
        <f t="shared" si="2"/>
        <v>2476.3199999999997</v>
      </c>
      <c r="L183" s="88"/>
      <c r="M183" s="22">
        <v>179</v>
      </c>
    </row>
    <row r="184" spans="1:13" s="3" customFormat="1" ht="25.5" customHeight="1" x14ac:dyDescent="0.2">
      <c r="A184" s="22">
        <v>180</v>
      </c>
      <c r="B184" s="72" t="s">
        <v>52</v>
      </c>
      <c r="C184" s="73" t="s">
        <v>1039</v>
      </c>
      <c r="D184" s="79" t="s">
        <v>40241</v>
      </c>
      <c r="E184" s="73" t="s">
        <v>4278</v>
      </c>
      <c r="F184" s="73" t="s">
        <v>40993</v>
      </c>
      <c r="G184" s="79" t="s">
        <v>40993</v>
      </c>
      <c r="H184" s="23" t="s">
        <v>430</v>
      </c>
      <c r="I184" s="80">
        <v>5179</v>
      </c>
      <c r="J184" s="42">
        <v>0.52</v>
      </c>
      <c r="K184" s="25">
        <f t="shared" si="2"/>
        <v>2485.92</v>
      </c>
      <c r="L184" s="88"/>
      <c r="M184" s="22">
        <v>180</v>
      </c>
    </row>
    <row r="185" spans="1:13" s="3" customFormat="1" ht="25.5" customHeight="1" x14ac:dyDescent="0.2">
      <c r="A185" s="22">
        <v>181</v>
      </c>
      <c r="B185" s="72" t="s">
        <v>52</v>
      </c>
      <c r="C185" s="73" t="s">
        <v>1039</v>
      </c>
      <c r="D185" s="79" t="s">
        <v>40242</v>
      </c>
      <c r="E185" s="73" t="s">
        <v>4278</v>
      </c>
      <c r="F185" s="73" t="s">
        <v>40994</v>
      </c>
      <c r="G185" s="79" t="s">
        <v>40994</v>
      </c>
      <c r="H185" s="23" t="s">
        <v>430</v>
      </c>
      <c r="I185" s="80">
        <v>4609</v>
      </c>
      <c r="J185" s="42">
        <v>0.52</v>
      </c>
      <c r="K185" s="25">
        <f t="shared" si="2"/>
        <v>2212.3199999999997</v>
      </c>
      <c r="L185" s="88"/>
      <c r="M185" s="22">
        <v>181</v>
      </c>
    </row>
    <row r="186" spans="1:13" s="3" customFormat="1" ht="25.5" customHeight="1" x14ac:dyDescent="0.2">
      <c r="A186" s="22">
        <v>182</v>
      </c>
      <c r="B186" s="72" t="s">
        <v>52</v>
      </c>
      <c r="C186" s="73" t="s">
        <v>1039</v>
      </c>
      <c r="D186" s="79" t="s">
        <v>40243</v>
      </c>
      <c r="E186" s="73" t="s">
        <v>4278</v>
      </c>
      <c r="F186" s="73" t="s">
        <v>40995</v>
      </c>
      <c r="G186" s="79" t="s">
        <v>40995</v>
      </c>
      <c r="H186" s="23" t="s">
        <v>430</v>
      </c>
      <c r="I186" s="80">
        <v>4129</v>
      </c>
      <c r="J186" s="42">
        <v>0.52</v>
      </c>
      <c r="K186" s="25">
        <f t="shared" si="2"/>
        <v>1981.9199999999998</v>
      </c>
      <c r="L186" s="88"/>
      <c r="M186" s="22">
        <v>182</v>
      </c>
    </row>
    <row r="187" spans="1:13" s="3" customFormat="1" ht="25.5" customHeight="1" x14ac:dyDescent="0.2">
      <c r="A187" s="22">
        <v>183</v>
      </c>
      <c r="B187" s="72" t="s">
        <v>52</v>
      </c>
      <c r="C187" s="73" t="s">
        <v>1039</v>
      </c>
      <c r="D187" s="79" t="s">
        <v>40244</v>
      </c>
      <c r="E187" s="73" t="s">
        <v>4278</v>
      </c>
      <c r="F187" s="73" t="s">
        <v>40996</v>
      </c>
      <c r="G187" s="79" t="s">
        <v>40996</v>
      </c>
      <c r="H187" s="23" t="s">
        <v>430</v>
      </c>
      <c r="I187" s="80">
        <v>5759</v>
      </c>
      <c r="J187" s="42">
        <v>0.52</v>
      </c>
      <c r="K187" s="25">
        <f t="shared" si="2"/>
        <v>2764.3199999999997</v>
      </c>
      <c r="L187" s="88"/>
      <c r="M187" s="22">
        <v>183</v>
      </c>
    </row>
    <row r="188" spans="1:13" s="3" customFormat="1" ht="25.5" customHeight="1" x14ac:dyDescent="0.2">
      <c r="A188" s="22">
        <v>184</v>
      </c>
      <c r="B188" s="72" t="s">
        <v>52</v>
      </c>
      <c r="C188" s="73" t="s">
        <v>1039</v>
      </c>
      <c r="D188" s="79" t="s">
        <v>40245</v>
      </c>
      <c r="E188" s="73" t="s">
        <v>4278</v>
      </c>
      <c r="F188" s="73" t="s">
        <v>40997</v>
      </c>
      <c r="G188" s="79" t="s">
        <v>40997</v>
      </c>
      <c r="H188" s="23" t="s">
        <v>430</v>
      </c>
      <c r="I188" s="80">
        <v>5889</v>
      </c>
      <c r="J188" s="42">
        <v>0.52</v>
      </c>
      <c r="K188" s="25">
        <f t="shared" si="2"/>
        <v>2826.72</v>
      </c>
      <c r="L188" s="88"/>
      <c r="M188" s="22">
        <v>184</v>
      </c>
    </row>
    <row r="189" spans="1:13" s="3" customFormat="1" ht="25.5" customHeight="1" x14ac:dyDescent="0.2">
      <c r="A189" s="22">
        <v>185</v>
      </c>
      <c r="B189" s="72" t="s">
        <v>52</v>
      </c>
      <c r="C189" s="73" t="s">
        <v>1039</v>
      </c>
      <c r="D189" s="79" t="s">
        <v>40246</v>
      </c>
      <c r="E189" s="73" t="s">
        <v>4278</v>
      </c>
      <c r="F189" s="73" t="s">
        <v>40998</v>
      </c>
      <c r="G189" s="79" t="s">
        <v>40998</v>
      </c>
      <c r="H189" s="23" t="s">
        <v>430</v>
      </c>
      <c r="I189" s="80">
        <v>5339</v>
      </c>
      <c r="J189" s="42">
        <v>0.52</v>
      </c>
      <c r="K189" s="25">
        <f t="shared" si="2"/>
        <v>2562.7199999999998</v>
      </c>
      <c r="L189" s="88"/>
      <c r="M189" s="22">
        <v>185</v>
      </c>
    </row>
    <row r="190" spans="1:13" s="3" customFormat="1" ht="25.5" customHeight="1" x14ac:dyDescent="0.25">
      <c r="A190" s="22">
        <v>186</v>
      </c>
      <c r="B190" s="72" t="s">
        <v>52</v>
      </c>
      <c r="C190" s="73" t="s">
        <v>1039</v>
      </c>
      <c r="D190" s="23" t="s">
        <v>40247</v>
      </c>
      <c r="E190" s="73" t="s">
        <v>4278</v>
      </c>
      <c r="F190" s="73" t="s">
        <v>40999</v>
      </c>
      <c r="G190" s="23" t="s">
        <v>40999</v>
      </c>
      <c r="H190" s="23" t="s">
        <v>430</v>
      </c>
      <c r="I190" s="24">
        <v>4219</v>
      </c>
      <c r="J190" s="42">
        <v>0.52</v>
      </c>
      <c r="K190" s="25">
        <f t="shared" si="2"/>
        <v>2025.12</v>
      </c>
      <c r="L190" s="51"/>
      <c r="M190" s="22">
        <v>186</v>
      </c>
    </row>
    <row r="191" spans="1:13" s="3" customFormat="1" ht="25.5" customHeight="1" x14ac:dyDescent="0.25">
      <c r="A191" s="22">
        <v>187</v>
      </c>
      <c r="B191" s="72" t="s">
        <v>52</v>
      </c>
      <c r="C191" s="73" t="s">
        <v>1039</v>
      </c>
      <c r="D191" s="23" t="s">
        <v>40248</v>
      </c>
      <c r="E191" s="73" t="s">
        <v>4278</v>
      </c>
      <c r="F191" s="73" t="s">
        <v>41000</v>
      </c>
      <c r="G191" s="23" t="s">
        <v>41000</v>
      </c>
      <c r="H191" s="23" t="s">
        <v>430</v>
      </c>
      <c r="I191" s="24">
        <v>3779</v>
      </c>
      <c r="J191" s="42">
        <v>0.52</v>
      </c>
      <c r="K191" s="25">
        <f t="shared" si="2"/>
        <v>1813.9199999999998</v>
      </c>
      <c r="L191" s="51"/>
      <c r="M191" s="22">
        <v>187</v>
      </c>
    </row>
    <row r="192" spans="1:13" s="3" customFormat="1" ht="14.25" customHeight="1" x14ac:dyDescent="0.25">
      <c r="A192" s="22">
        <v>188</v>
      </c>
      <c r="B192" s="72" t="s">
        <v>52</v>
      </c>
      <c r="C192" s="73" t="s">
        <v>1039</v>
      </c>
      <c r="D192" s="23" t="s">
        <v>40249</v>
      </c>
      <c r="E192" s="73" t="s">
        <v>4278</v>
      </c>
      <c r="F192" s="73" t="s">
        <v>41001</v>
      </c>
      <c r="G192" s="23" t="s">
        <v>41001</v>
      </c>
      <c r="H192" s="23" t="s">
        <v>430</v>
      </c>
      <c r="I192" s="24">
        <v>129</v>
      </c>
      <c r="J192" s="42">
        <v>0.52</v>
      </c>
      <c r="K192" s="25">
        <f t="shared" si="2"/>
        <v>61.919999999999995</v>
      </c>
      <c r="L192" s="51"/>
      <c r="M192" s="22">
        <v>188</v>
      </c>
    </row>
    <row r="193" spans="1:13" s="3" customFormat="1" ht="25.5" customHeight="1" x14ac:dyDescent="0.25">
      <c r="A193" s="22">
        <v>189</v>
      </c>
      <c r="B193" s="72" t="s">
        <v>52</v>
      </c>
      <c r="C193" s="73" t="s">
        <v>1039</v>
      </c>
      <c r="D193" s="23" t="s">
        <v>40250</v>
      </c>
      <c r="E193" s="73" t="s">
        <v>4278</v>
      </c>
      <c r="F193" s="73" t="s">
        <v>41002</v>
      </c>
      <c r="G193" s="23" t="s">
        <v>41002</v>
      </c>
      <c r="H193" s="23" t="s">
        <v>430</v>
      </c>
      <c r="I193" s="24">
        <v>5569</v>
      </c>
      <c r="J193" s="42">
        <v>0.52</v>
      </c>
      <c r="K193" s="25">
        <f t="shared" si="2"/>
        <v>2673.12</v>
      </c>
      <c r="L193" s="51"/>
      <c r="M193" s="22">
        <v>189</v>
      </c>
    </row>
    <row r="194" spans="1:13" s="3" customFormat="1" ht="25.5" customHeight="1" x14ac:dyDescent="0.25">
      <c r="A194" s="22">
        <v>190</v>
      </c>
      <c r="B194" s="72" t="s">
        <v>52</v>
      </c>
      <c r="C194" s="73" t="s">
        <v>1039</v>
      </c>
      <c r="D194" s="23" t="s">
        <v>40251</v>
      </c>
      <c r="E194" s="73" t="s">
        <v>4278</v>
      </c>
      <c r="F194" s="73" t="s">
        <v>41003</v>
      </c>
      <c r="G194" s="23" t="s">
        <v>41003</v>
      </c>
      <c r="H194" s="23" t="s">
        <v>430</v>
      </c>
      <c r="I194" s="24">
        <v>4799</v>
      </c>
      <c r="J194" s="42">
        <v>0.52</v>
      </c>
      <c r="K194" s="25">
        <f t="shared" si="2"/>
        <v>2303.52</v>
      </c>
      <c r="L194" s="51"/>
      <c r="M194" s="22">
        <v>190</v>
      </c>
    </row>
    <row r="195" spans="1:13" s="3" customFormat="1" ht="25.5" customHeight="1" x14ac:dyDescent="0.25">
      <c r="A195" s="22">
        <v>191</v>
      </c>
      <c r="B195" s="72" t="s">
        <v>52</v>
      </c>
      <c r="C195" s="73" t="s">
        <v>1039</v>
      </c>
      <c r="D195" s="23" t="s">
        <v>40252</v>
      </c>
      <c r="E195" s="73" t="s">
        <v>4278</v>
      </c>
      <c r="F195" s="73" t="s">
        <v>41004</v>
      </c>
      <c r="G195" s="23" t="s">
        <v>41004</v>
      </c>
      <c r="H195" s="23" t="s">
        <v>430</v>
      </c>
      <c r="I195" s="24">
        <v>4989</v>
      </c>
      <c r="J195" s="42">
        <v>0.52</v>
      </c>
      <c r="K195" s="25">
        <f t="shared" si="2"/>
        <v>2394.7199999999998</v>
      </c>
      <c r="L195" s="51"/>
      <c r="M195" s="22">
        <v>191</v>
      </c>
    </row>
    <row r="196" spans="1:13" s="3" customFormat="1" ht="25.5" customHeight="1" x14ac:dyDescent="0.2">
      <c r="A196" s="22">
        <v>192</v>
      </c>
      <c r="B196" s="72" t="s">
        <v>52</v>
      </c>
      <c r="C196" s="73" t="s">
        <v>1039</v>
      </c>
      <c r="D196" s="79" t="s">
        <v>40253</v>
      </c>
      <c r="E196" s="73" t="s">
        <v>4278</v>
      </c>
      <c r="F196" s="73" t="s">
        <v>41005</v>
      </c>
      <c r="G196" s="79" t="s">
        <v>41005</v>
      </c>
      <c r="H196" s="23" t="s">
        <v>430</v>
      </c>
      <c r="I196" s="80">
        <v>4199</v>
      </c>
      <c r="J196" s="42">
        <v>0.52</v>
      </c>
      <c r="K196" s="25">
        <f t="shared" si="2"/>
        <v>2015.52</v>
      </c>
      <c r="L196" s="88"/>
      <c r="M196" s="22">
        <v>192</v>
      </c>
    </row>
    <row r="197" spans="1:13" s="3" customFormat="1" ht="25.5" customHeight="1" x14ac:dyDescent="0.2">
      <c r="A197" s="22">
        <v>193</v>
      </c>
      <c r="B197" s="72" t="s">
        <v>52</v>
      </c>
      <c r="C197" s="73" t="s">
        <v>1039</v>
      </c>
      <c r="D197" s="79" t="s">
        <v>40254</v>
      </c>
      <c r="E197" s="73" t="s">
        <v>4278</v>
      </c>
      <c r="F197" s="73" t="s">
        <v>41006</v>
      </c>
      <c r="G197" s="79" t="s">
        <v>41006</v>
      </c>
      <c r="H197" s="23" t="s">
        <v>430</v>
      </c>
      <c r="I197" s="80">
        <v>3209</v>
      </c>
      <c r="J197" s="42">
        <v>0.52</v>
      </c>
      <c r="K197" s="25">
        <f t="shared" si="2"/>
        <v>1540.32</v>
      </c>
      <c r="L197" s="88"/>
      <c r="M197" s="22">
        <v>193</v>
      </c>
    </row>
    <row r="198" spans="1:13" s="3" customFormat="1" ht="25.5" customHeight="1" x14ac:dyDescent="0.2">
      <c r="A198" s="22">
        <v>194</v>
      </c>
      <c r="B198" s="72" t="s">
        <v>52</v>
      </c>
      <c r="C198" s="73" t="s">
        <v>1039</v>
      </c>
      <c r="D198" s="79" t="s">
        <v>40255</v>
      </c>
      <c r="E198" s="73" t="s">
        <v>4278</v>
      </c>
      <c r="F198" s="73" t="s">
        <v>41007</v>
      </c>
      <c r="G198" s="79" t="s">
        <v>41007</v>
      </c>
      <c r="H198" s="23" t="s">
        <v>430</v>
      </c>
      <c r="I198" s="80">
        <v>5569</v>
      </c>
      <c r="J198" s="42">
        <v>0.52</v>
      </c>
      <c r="K198" s="25">
        <f t="shared" ref="K198:K261" si="3">I198*(1-J198)</f>
        <v>2673.12</v>
      </c>
      <c r="L198" s="88"/>
      <c r="M198" s="22">
        <v>194</v>
      </c>
    </row>
    <row r="199" spans="1:13" s="3" customFormat="1" ht="25.5" customHeight="1" x14ac:dyDescent="0.2">
      <c r="A199" s="22">
        <v>195</v>
      </c>
      <c r="B199" s="72" t="s">
        <v>52</v>
      </c>
      <c r="C199" s="73" t="s">
        <v>1039</v>
      </c>
      <c r="D199" s="79" t="s">
        <v>40256</v>
      </c>
      <c r="E199" s="73" t="s">
        <v>4278</v>
      </c>
      <c r="F199" s="73" t="s">
        <v>41008</v>
      </c>
      <c r="G199" s="79" t="s">
        <v>41008</v>
      </c>
      <c r="H199" s="23" t="s">
        <v>430</v>
      </c>
      <c r="I199" s="80">
        <v>3959</v>
      </c>
      <c r="J199" s="42">
        <v>0.52</v>
      </c>
      <c r="K199" s="25">
        <f t="shared" si="3"/>
        <v>1900.32</v>
      </c>
      <c r="L199" s="88"/>
      <c r="M199" s="22">
        <v>195</v>
      </c>
    </row>
    <row r="200" spans="1:13" s="3" customFormat="1" ht="25.5" customHeight="1" x14ac:dyDescent="0.2">
      <c r="A200" s="22">
        <v>196</v>
      </c>
      <c r="B200" s="72" t="s">
        <v>52</v>
      </c>
      <c r="C200" s="73" t="s">
        <v>1039</v>
      </c>
      <c r="D200" s="79" t="s">
        <v>40257</v>
      </c>
      <c r="E200" s="73" t="s">
        <v>4278</v>
      </c>
      <c r="F200" s="73" t="s">
        <v>41009</v>
      </c>
      <c r="G200" s="79" t="s">
        <v>41009</v>
      </c>
      <c r="H200" s="23" t="s">
        <v>430</v>
      </c>
      <c r="I200" s="80">
        <v>6549</v>
      </c>
      <c r="J200" s="42">
        <v>0.52</v>
      </c>
      <c r="K200" s="25">
        <f t="shared" si="3"/>
        <v>3143.52</v>
      </c>
      <c r="L200" s="88"/>
      <c r="M200" s="22">
        <v>196</v>
      </c>
    </row>
    <row r="201" spans="1:13" s="3" customFormat="1" ht="25.5" customHeight="1" x14ac:dyDescent="0.2">
      <c r="A201" s="22">
        <v>197</v>
      </c>
      <c r="B201" s="72" t="s">
        <v>52</v>
      </c>
      <c r="C201" s="73" t="s">
        <v>1039</v>
      </c>
      <c r="D201" s="79" t="s">
        <v>40258</v>
      </c>
      <c r="E201" s="73" t="s">
        <v>4278</v>
      </c>
      <c r="F201" s="73" t="s">
        <v>41010</v>
      </c>
      <c r="G201" s="79" t="s">
        <v>41010</v>
      </c>
      <c r="H201" s="23" t="s">
        <v>430</v>
      </c>
      <c r="I201" s="80">
        <v>4439</v>
      </c>
      <c r="J201" s="42">
        <v>0.52</v>
      </c>
      <c r="K201" s="25">
        <f t="shared" si="3"/>
        <v>2130.7199999999998</v>
      </c>
      <c r="L201" s="88"/>
      <c r="M201" s="22">
        <v>197</v>
      </c>
    </row>
    <row r="202" spans="1:13" s="3" customFormat="1" ht="25.5" customHeight="1" x14ac:dyDescent="0.2">
      <c r="A202" s="22">
        <v>198</v>
      </c>
      <c r="B202" s="72" t="s">
        <v>52</v>
      </c>
      <c r="C202" s="73" t="s">
        <v>1039</v>
      </c>
      <c r="D202" s="79" t="s">
        <v>40259</v>
      </c>
      <c r="E202" s="73" t="s">
        <v>4278</v>
      </c>
      <c r="F202" s="73" t="s">
        <v>41011</v>
      </c>
      <c r="G202" s="79" t="s">
        <v>41011</v>
      </c>
      <c r="H202" s="23" t="s">
        <v>430</v>
      </c>
      <c r="I202" s="80">
        <v>4439</v>
      </c>
      <c r="J202" s="42">
        <v>0.52</v>
      </c>
      <c r="K202" s="25">
        <f t="shared" si="3"/>
        <v>2130.7199999999998</v>
      </c>
      <c r="L202" s="88"/>
      <c r="M202" s="22">
        <v>198</v>
      </c>
    </row>
    <row r="203" spans="1:13" s="3" customFormat="1" ht="25.5" customHeight="1" x14ac:dyDescent="0.2">
      <c r="A203" s="22">
        <v>199</v>
      </c>
      <c r="B203" s="72" t="s">
        <v>52</v>
      </c>
      <c r="C203" s="73" t="s">
        <v>1039</v>
      </c>
      <c r="D203" s="79" t="s">
        <v>40260</v>
      </c>
      <c r="E203" s="73" t="s">
        <v>4278</v>
      </c>
      <c r="F203" s="73" t="s">
        <v>41012</v>
      </c>
      <c r="G203" s="79" t="s">
        <v>41012</v>
      </c>
      <c r="H203" s="23" t="s">
        <v>430</v>
      </c>
      <c r="I203" s="80">
        <v>3839</v>
      </c>
      <c r="J203" s="42">
        <v>0.52</v>
      </c>
      <c r="K203" s="25">
        <f t="shared" si="3"/>
        <v>1842.72</v>
      </c>
      <c r="L203" s="88"/>
      <c r="M203" s="22">
        <v>199</v>
      </c>
    </row>
    <row r="204" spans="1:13" s="3" customFormat="1" ht="25.5" customHeight="1" x14ac:dyDescent="0.2">
      <c r="A204" s="22">
        <v>200</v>
      </c>
      <c r="B204" s="72" t="s">
        <v>52</v>
      </c>
      <c r="C204" s="73" t="s">
        <v>1039</v>
      </c>
      <c r="D204" s="79" t="s">
        <v>40261</v>
      </c>
      <c r="E204" s="73" t="s">
        <v>4278</v>
      </c>
      <c r="F204" s="73" t="s">
        <v>41013</v>
      </c>
      <c r="G204" s="79" t="s">
        <v>41013</v>
      </c>
      <c r="H204" s="23" t="s">
        <v>430</v>
      </c>
      <c r="I204" s="80">
        <v>5759</v>
      </c>
      <c r="J204" s="42">
        <v>0.52</v>
      </c>
      <c r="K204" s="25">
        <f t="shared" si="3"/>
        <v>2764.3199999999997</v>
      </c>
      <c r="L204" s="88"/>
      <c r="M204" s="22">
        <v>200</v>
      </c>
    </row>
    <row r="205" spans="1:13" s="3" customFormat="1" ht="38.25" customHeight="1" x14ac:dyDescent="0.2">
      <c r="A205" s="22">
        <v>201</v>
      </c>
      <c r="B205" s="72" t="s">
        <v>52</v>
      </c>
      <c r="C205" s="73" t="s">
        <v>1039</v>
      </c>
      <c r="D205" s="79" t="s">
        <v>40262</v>
      </c>
      <c r="E205" s="73" t="s">
        <v>4278</v>
      </c>
      <c r="F205" s="73" t="s">
        <v>41014</v>
      </c>
      <c r="G205" s="79" t="s">
        <v>41014</v>
      </c>
      <c r="H205" s="23" t="s">
        <v>430</v>
      </c>
      <c r="I205" s="80">
        <v>4989</v>
      </c>
      <c r="J205" s="42">
        <v>0.52</v>
      </c>
      <c r="K205" s="25">
        <f t="shared" si="3"/>
        <v>2394.7199999999998</v>
      </c>
      <c r="L205" s="88"/>
      <c r="M205" s="22">
        <v>201</v>
      </c>
    </row>
    <row r="206" spans="1:13" s="3" customFormat="1" ht="25.5" customHeight="1" x14ac:dyDescent="0.2">
      <c r="A206" s="22">
        <v>202</v>
      </c>
      <c r="B206" s="72" t="s">
        <v>52</v>
      </c>
      <c r="C206" s="73" t="s">
        <v>1039</v>
      </c>
      <c r="D206" s="79" t="s">
        <v>40263</v>
      </c>
      <c r="E206" s="73" t="s">
        <v>4278</v>
      </c>
      <c r="F206" s="73" t="s">
        <v>41015</v>
      </c>
      <c r="G206" s="79" t="s">
        <v>41015</v>
      </c>
      <c r="H206" s="23" t="s">
        <v>430</v>
      </c>
      <c r="I206" s="80">
        <v>4049</v>
      </c>
      <c r="J206" s="42">
        <v>0.52</v>
      </c>
      <c r="K206" s="25">
        <f t="shared" si="3"/>
        <v>1943.52</v>
      </c>
      <c r="L206" s="88"/>
      <c r="M206" s="22">
        <v>202</v>
      </c>
    </row>
    <row r="207" spans="1:13" s="3" customFormat="1" ht="25.5" customHeight="1" x14ac:dyDescent="0.2">
      <c r="A207" s="22">
        <v>203</v>
      </c>
      <c r="B207" s="72" t="s">
        <v>52</v>
      </c>
      <c r="C207" s="73" t="s">
        <v>1039</v>
      </c>
      <c r="D207" s="79" t="s">
        <v>40264</v>
      </c>
      <c r="E207" s="73" t="s">
        <v>4278</v>
      </c>
      <c r="F207" s="73" t="s">
        <v>41016</v>
      </c>
      <c r="G207" s="79" t="s">
        <v>41016</v>
      </c>
      <c r="H207" s="23" t="s">
        <v>430</v>
      </c>
      <c r="I207" s="80">
        <v>3479</v>
      </c>
      <c r="J207" s="42">
        <v>0.52</v>
      </c>
      <c r="K207" s="25">
        <f t="shared" si="3"/>
        <v>1669.9199999999998</v>
      </c>
      <c r="L207" s="88"/>
      <c r="M207" s="22">
        <v>203</v>
      </c>
    </row>
    <row r="208" spans="1:13" s="3" customFormat="1" ht="25.5" customHeight="1" x14ac:dyDescent="0.2">
      <c r="A208" s="22">
        <v>204</v>
      </c>
      <c r="B208" s="72" t="s">
        <v>52</v>
      </c>
      <c r="C208" s="73" t="s">
        <v>1039</v>
      </c>
      <c r="D208" s="79" t="s">
        <v>40265</v>
      </c>
      <c r="E208" s="73" t="s">
        <v>4278</v>
      </c>
      <c r="F208" s="73" t="s">
        <v>41017</v>
      </c>
      <c r="G208" s="79" t="s">
        <v>41017</v>
      </c>
      <c r="H208" s="23" t="s">
        <v>430</v>
      </c>
      <c r="I208" s="80">
        <v>589</v>
      </c>
      <c r="J208" s="42">
        <v>0.52</v>
      </c>
      <c r="K208" s="25">
        <f t="shared" si="3"/>
        <v>282.71999999999997</v>
      </c>
      <c r="L208" s="88"/>
      <c r="M208" s="22">
        <v>204</v>
      </c>
    </row>
    <row r="209" spans="1:13" s="3" customFormat="1" ht="25.5" customHeight="1" x14ac:dyDescent="0.2">
      <c r="A209" s="22">
        <v>205</v>
      </c>
      <c r="B209" s="72" t="s">
        <v>52</v>
      </c>
      <c r="C209" s="73" t="s">
        <v>1039</v>
      </c>
      <c r="D209" s="79" t="s">
        <v>40266</v>
      </c>
      <c r="E209" s="73" t="s">
        <v>4278</v>
      </c>
      <c r="F209" s="73" t="s">
        <v>41018</v>
      </c>
      <c r="G209" s="79" t="s">
        <v>41018</v>
      </c>
      <c r="H209" s="23" t="s">
        <v>430</v>
      </c>
      <c r="I209" s="80">
        <v>1129</v>
      </c>
      <c r="J209" s="42">
        <v>0.52</v>
      </c>
      <c r="K209" s="25">
        <f t="shared" si="3"/>
        <v>541.91999999999996</v>
      </c>
      <c r="L209" s="88"/>
      <c r="M209" s="22">
        <v>205</v>
      </c>
    </row>
    <row r="210" spans="1:13" s="3" customFormat="1" ht="25.5" customHeight="1" x14ac:dyDescent="0.2">
      <c r="A210" s="22">
        <v>206</v>
      </c>
      <c r="B210" s="72" t="s">
        <v>52</v>
      </c>
      <c r="C210" s="73" t="s">
        <v>1039</v>
      </c>
      <c r="D210" s="79" t="s">
        <v>40267</v>
      </c>
      <c r="E210" s="73" t="s">
        <v>4278</v>
      </c>
      <c r="F210" s="73" t="s">
        <v>41019</v>
      </c>
      <c r="G210" s="79" t="s">
        <v>41019</v>
      </c>
      <c r="H210" s="23" t="s">
        <v>430</v>
      </c>
      <c r="I210" s="80">
        <v>1689</v>
      </c>
      <c r="J210" s="42">
        <v>0.52</v>
      </c>
      <c r="K210" s="25">
        <f t="shared" si="3"/>
        <v>810.71999999999991</v>
      </c>
      <c r="L210" s="88"/>
      <c r="M210" s="22">
        <v>206</v>
      </c>
    </row>
    <row r="211" spans="1:13" s="3" customFormat="1" ht="25.5" customHeight="1" x14ac:dyDescent="0.2">
      <c r="A211" s="22">
        <v>207</v>
      </c>
      <c r="B211" s="72" t="s">
        <v>52</v>
      </c>
      <c r="C211" s="73" t="s">
        <v>1039</v>
      </c>
      <c r="D211" s="79" t="s">
        <v>40268</v>
      </c>
      <c r="E211" s="73" t="s">
        <v>4278</v>
      </c>
      <c r="F211" s="73" t="s">
        <v>41020</v>
      </c>
      <c r="G211" s="79" t="s">
        <v>41020</v>
      </c>
      <c r="H211" s="23" t="s">
        <v>430</v>
      </c>
      <c r="I211" s="80">
        <v>689</v>
      </c>
      <c r="J211" s="42">
        <v>0.52</v>
      </c>
      <c r="K211" s="25">
        <f t="shared" si="3"/>
        <v>330.71999999999997</v>
      </c>
      <c r="L211" s="88"/>
      <c r="M211" s="22">
        <v>207</v>
      </c>
    </row>
    <row r="212" spans="1:13" s="3" customFormat="1" ht="25.5" customHeight="1" x14ac:dyDescent="0.2">
      <c r="A212" s="22">
        <v>208</v>
      </c>
      <c r="B212" s="72" t="s">
        <v>52</v>
      </c>
      <c r="C212" s="73" t="s">
        <v>1039</v>
      </c>
      <c r="D212" s="79" t="s">
        <v>40269</v>
      </c>
      <c r="E212" s="73" t="s">
        <v>4278</v>
      </c>
      <c r="F212" s="73" t="s">
        <v>41021</v>
      </c>
      <c r="G212" s="79" t="s">
        <v>41021</v>
      </c>
      <c r="H212" s="23" t="s">
        <v>430</v>
      </c>
      <c r="I212" s="80">
        <v>1339</v>
      </c>
      <c r="J212" s="42">
        <v>0.52</v>
      </c>
      <c r="K212" s="25">
        <f t="shared" si="3"/>
        <v>642.72</v>
      </c>
      <c r="L212" s="88"/>
      <c r="M212" s="22">
        <v>208</v>
      </c>
    </row>
    <row r="213" spans="1:13" s="3" customFormat="1" ht="25.5" customHeight="1" x14ac:dyDescent="0.25">
      <c r="A213" s="22">
        <v>209</v>
      </c>
      <c r="B213" s="72" t="s">
        <v>52</v>
      </c>
      <c r="C213" s="73" t="s">
        <v>1039</v>
      </c>
      <c r="D213" s="23" t="s">
        <v>40270</v>
      </c>
      <c r="E213" s="73" t="s">
        <v>4278</v>
      </c>
      <c r="F213" s="73" t="s">
        <v>41022</v>
      </c>
      <c r="G213" s="23" t="s">
        <v>41022</v>
      </c>
      <c r="H213" s="23" t="s">
        <v>430</v>
      </c>
      <c r="I213" s="24">
        <v>1749</v>
      </c>
      <c r="J213" s="42">
        <v>0.52</v>
      </c>
      <c r="K213" s="25">
        <f t="shared" si="3"/>
        <v>839.52</v>
      </c>
      <c r="L213" s="51"/>
      <c r="M213" s="22">
        <v>209</v>
      </c>
    </row>
    <row r="214" spans="1:13" s="3" customFormat="1" ht="25.5" customHeight="1" x14ac:dyDescent="0.25">
      <c r="A214" s="22">
        <v>210</v>
      </c>
      <c r="B214" s="72" t="s">
        <v>52</v>
      </c>
      <c r="C214" s="73" t="s">
        <v>1039</v>
      </c>
      <c r="D214" s="23" t="s">
        <v>40271</v>
      </c>
      <c r="E214" s="73" t="s">
        <v>4278</v>
      </c>
      <c r="F214" s="73" t="s">
        <v>41023</v>
      </c>
      <c r="G214" s="23" t="s">
        <v>41023</v>
      </c>
      <c r="H214" s="23" t="s">
        <v>430</v>
      </c>
      <c r="I214" s="24">
        <v>14109</v>
      </c>
      <c r="J214" s="42">
        <v>0.52</v>
      </c>
      <c r="K214" s="25">
        <f t="shared" si="3"/>
        <v>6772.32</v>
      </c>
      <c r="L214" s="51"/>
      <c r="M214" s="22">
        <v>210</v>
      </c>
    </row>
    <row r="215" spans="1:13" s="3" customFormat="1" ht="25.5" customHeight="1" x14ac:dyDescent="0.25">
      <c r="A215" s="22">
        <v>211</v>
      </c>
      <c r="B215" s="72" t="s">
        <v>52</v>
      </c>
      <c r="C215" s="73" t="s">
        <v>1039</v>
      </c>
      <c r="D215" s="23" t="s">
        <v>40272</v>
      </c>
      <c r="E215" s="73" t="s">
        <v>4278</v>
      </c>
      <c r="F215" s="73" t="s">
        <v>41024</v>
      </c>
      <c r="G215" s="23" t="s">
        <v>41024</v>
      </c>
      <c r="H215" s="23" t="s">
        <v>430</v>
      </c>
      <c r="I215" s="24">
        <v>11849</v>
      </c>
      <c r="J215" s="42">
        <v>0.52</v>
      </c>
      <c r="K215" s="25">
        <f t="shared" si="3"/>
        <v>5687.5199999999995</v>
      </c>
      <c r="L215" s="51"/>
      <c r="M215" s="22">
        <v>211</v>
      </c>
    </row>
    <row r="216" spans="1:13" s="3" customFormat="1" ht="25.5" customHeight="1" x14ac:dyDescent="0.25">
      <c r="A216" s="22">
        <v>212</v>
      </c>
      <c r="B216" s="72" t="s">
        <v>52</v>
      </c>
      <c r="C216" s="73" t="s">
        <v>1039</v>
      </c>
      <c r="D216" s="23" t="s">
        <v>40273</v>
      </c>
      <c r="E216" s="73" t="s">
        <v>4278</v>
      </c>
      <c r="F216" s="73" t="s">
        <v>41025</v>
      </c>
      <c r="G216" s="23" t="s">
        <v>41025</v>
      </c>
      <c r="H216" s="23" t="s">
        <v>430</v>
      </c>
      <c r="I216" s="24">
        <v>15959</v>
      </c>
      <c r="J216" s="42">
        <v>0.52</v>
      </c>
      <c r="K216" s="25">
        <f t="shared" si="3"/>
        <v>7660.32</v>
      </c>
      <c r="L216" s="51"/>
      <c r="M216" s="22">
        <v>212</v>
      </c>
    </row>
    <row r="217" spans="1:13" s="3" customFormat="1" ht="25.5" customHeight="1" x14ac:dyDescent="0.25">
      <c r="A217" s="22">
        <v>213</v>
      </c>
      <c r="B217" s="72" t="s">
        <v>52</v>
      </c>
      <c r="C217" s="73" t="s">
        <v>1039</v>
      </c>
      <c r="D217" s="23" t="s">
        <v>1952</v>
      </c>
      <c r="E217" s="73" t="s">
        <v>4278</v>
      </c>
      <c r="F217" s="73" t="s">
        <v>41026</v>
      </c>
      <c r="G217" s="23" t="s">
        <v>41026</v>
      </c>
      <c r="H217" s="23" t="s">
        <v>430</v>
      </c>
      <c r="I217" s="24">
        <v>4279</v>
      </c>
      <c r="J217" s="42">
        <v>0.52</v>
      </c>
      <c r="K217" s="25">
        <f t="shared" si="3"/>
        <v>2053.92</v>
      </c>
      <c r="L217" s="51"/>
      <c r="M217" s="22">
        <v>213</v>
      </c>
    </row>
    <row r="218" spans="1:13" s="3" customFormat="1" ht="25.5" customHeight="1" x14ac:dyDescent="0.25">
      <c r="A218" s="22">
        <v>214</v>
      </c>
      <c r="B218" s="72" t="s">
        <v>52</v>
      </c>
      <c r="C218" s="73" t="s">
        <v>1039</v>
      </c>
      <c r="D218" s="23" t="s">
        <v>1950</v>
      </c>
      <c r="E218" s="73" t="s">
        <v>4278</v>
      </c>
      <c r="F218" s="73" t="s">
        <v>41027</v>
      </c>
      <c r="G218" s="23" t="s">
        <v>41027</v>
      </c>
      <c r="H218" s="23" t="s">
        <v>430</v>
      </c>
      <c r="I218" s="24">
        <v>4819</v>
      </c>
      <c r="J218" s="42">
        <v>0.52</v>
      </c>
      <c r="K218" s="25">
        <f t="shared" si="3"/>
        <v>2313.12</v>
      </c>
      <c r="L218" s="51"/>
      <c r="M218" s="22">
        <v>214</v>
      </c>
    </row>
    <row r="219" spans="1:13" s="3" customFormat="1" ht="25.5" customHeight="1" x14ac:dyDescent="0.25">
      <c r="A219" s="22">
        <v>215</v>
      </c>
      <c r="B219" s="72" t="s">
        <v>52</v>
      </c>
      <c r="C219" s="73" t="s">
        <v>1039</v>
      </c>
      <c r="D219" s="23" t="s">
        <v>1948</v>
      </c>
      <c r="E219" s="73" t="s">
        <v>4278</v>
      </c>
      <c r="F219" s="73" t="s">
        <v>41028</v>
      </c>
      <c r="G219" s="23" t="s">
        <v>41028</v>
      </c>
      <c r="H219" s="23" t="s">
        <v>430</v>
      </c>
      <c r="I219" s="24">
        <v>4899</v>
      </c>
      <c r="J219" s="42">
        <v>0.52</v>
      </c>
      <c r="K219" s="25">
        <f t="shared" si="3"/>
        <v>2351.52</v>
      </c>
      <c r="L219" s="51"/>
      <c r="M219" s="22">
        <v>215</v>
      </c>
    </row>
    <row r="220" spans="1:13" s="3" customFormat="1" ht="25.5" customHeight="1" x14ac:dyDescent="0.25">
      <c r="A220" s="22">
        <v>216</v>
      </c>
      <c r="B220" s="72" t="s">
        <v>52</v>
      </c>
      <c r="C220" s="73" t="s">
        <v>1039</v>
      </c>
      <c r="D220" s="23" t="s">
        <v>1946</v>
      </c>
      <c r="E220" s="73" t="s">
        <v>4278</v>
      </c>
      <c r="F220" s="73" t="s">
        <v>41029</v>
      </c>
      <c r="G220" s="23" t="s">
        <v>41029</v>
      </c>
      <c r="H220" s="23" t="s">
        <v>430</v>
      </c>
      <c r="I220" s="24">
        <v>5909</v>
      </c>
      <c r="J220" s="42">
        <v>0.52</v>
      </c>
      <c r="K220" s="25">
        <f t="shared" si="3"/>
        <v>2836.3199999999997</v>
      </c>
      <c r="L220" s="51"/>
      <c r="M220" s="22">
        <v>216</v>
      </c>
    </row>
    <row r="221" spans="1:13" s="3" customFormat="1" ht="25.5" customHeight="1" x14ac:dyDescent="0.25">
      <c r="A221" s="22">
        <v>217</v>
      </c>
      <c r="B221" s="72" t="s">
        <v>52</v>
      </c>
      <c r="C221" s="73" t="s">
        <v>1039</v>
      </c>
      <c r="D221" s="23" t="s">
        <v>1951</v>
      </c>
      <c r="E221" s="73" t="s">
        <v>4278</v>
      </c>
      <c r="F221" s="73" t="s">
        <v>41030</v>
      </c>
      <c r="G221" s="23" t="s">
        <v>41030</v>
      </c>
      <c r="H221" s="23" t="s">
        <v>430</v>
      </c>
      <c r="I221" s="24">
        <v>4489</v>
      </c>
      <c r="J221" s="42">
        <v>0.52</v>
      </c>
      <c r="K221" s="25">
        <f t="shared" si="3"/>
        <v>2154.7199999999998</v>
      </c>
      <c r="L221" s="51"/>
      <c r="M221" s="22">
        <v>217</v>
      </c>
    </row>
    <row r="222" spans="1:13" s="3" customFormat="1" ht="14.25" customHeight="1" x14ac:dyDescent="0.2">
      <c r="A222" s="22">
        <v>218</v>
      </c>
      <c r="B222" s="72" t="s">
        <v>52</v>
      </c>
      <c r="C222" s="73" t="s">
        <v>1039</v>
      </c>
      <c r="D222" s="79" t="s">
        <v>1949</v>
      </c>
      <c r="E222" s="73" t="s">
        <v>4278</v>
      </c>
      <c r="F222" s="73" t="s">
        <v>41031</v>
      </c>
      <c r="G222" s="79" t="s">
        <v>41031</v>
      </c>
      <c r="H222" s="23" t="s">
        <v>430</v>
      </c>
      <c r="I222" s="80">
        <v>5029</v>
      </c>
      <c r="J222" s="42">
        <v>0.52</v>
      </c>
      <c r="K222" s="25">
        <f t="shared" si="3"/>
        <v>2413.92</v>
      </c>
      <c r="L222" s="88"/>
      <c r="M222" s="22">
        <v>218</v>
      </c>
    </row>
    <row r="223" spans="1:13" s="3" customFormat="1" ht="14.25" customHeight="1" x14ac:dyDescent="0.2">
      <c r="A223" s="22">
        <v>219</v>
      </c>
      <c r="B223" s="72" t="s">
        <v>52</v>
      </c>
      <c r="C223" s="73" t="s">
        <v>1039</v>
      </c>
      <c r="D223" s="79" t="s">
        <v>1947</v>
      </c>
      <c r="E223" s="73" t="s">
        <v>4278</v>
      </c>
      <c r="F223" s="73" t="s">
        <v>41032</v>
      </c>
      <c r="G223" s="79" t="s">
        <v>41032</v>
      </c>
      <c r="H223" s="23" t="s">
        <v>430</v>
      </c>
      <c r="I223" s="80">
        <v>5109</v>
      </c>
      <c r="J223" s="42">
        <v>0.52</v>
      </c>
      <c r="K223" s="25">
        <f t="shared" si="3"/>
        <v>2452.3199999999997</v>
      </c>
      <c r="L223" s="88"/>
      <c r="M223" s="22">
        <v>219</v>
      </c>
    </row>
    <row r="224" spans="1:13" s="3" customFormat="1" ht="25.5" customHeight="1" x14ac:dyDescent="0.2">
      <c r="A224" s="22">
        <v>220</v>
      </c>
      <c r="B224" s="72" t="s">
        <v>52</v>
      </c>
      <c r="C224" s="73" t="s">
        <v>1039</v>
      </c>
      <c r="D224" s="79" t="s">
        <v>1945</v>
      </c>
      <c r="E224" s="73" t="s">
        <v>4278</v>
      </c>
      <c r="F224" s="73" t="s">
        <v>41033</v>
      </c>
      <c r="G224" s="79" t="s">
        <v>41033</v>
      </c>
      <c r="H224" s="23" t="s">
        <v>430</v>
      </c>
      <c r="I224" s="80">
        <v>6119</v>
      </c>
      <c r="J224" s="42">
        <v>0.52</v>
      </c>
      <c r="K224" s="25">
        <f t="shared" si="3"/>
        <v>2937.12</v>
      </c>
      <c r="L224" s="88"/>
      <c r="M224" s="22">
        <v>220</v>
      </c>
    </row>
    <row r="225" spans="1:13" s="3" customFormat="1" ht="14.25" customHeight="1" x14ac:dyDescent="0.2">
      <c r="A225" s="22">
        <v>221</v>
      </c>
      <c r="B225" s="72" t="s">
        <v>52</v>
      </c>
      <c r="C225" s="73" t="s">
        <v>1039</v>
      </c>
      <c r="D225" s="79" t="s">
        <v>3769</v>
      </c>
      <c r="E225" s="73" t="s">
        <v>4278</v>
      </c>
      <c r="F225" s="73" t="s">
        <v>41034</v>
      </c>
      <c r="G225" s="79" t="s">
        <v>41034</v>
      </c>
      <c r="H225" s="23" t="s">
        <v>430</v>
      </c>
      <c r="I225" s="80">
        <v>2229</v>
      </c>
      <c r="J225" s="42">
        <v>0.52</v>
      </c>
      <c r="K225" s="25">
        <f t="shared" si="3"/>
        <v>1069.92</v>
      </c>
      <c r="L225" s="88"/>
      <c r="M225" s="22">
        <v>221</v>
      </c>
    </row>
    <row r="226" spans="1:13" s="3" customFormat="1" ht="14.25" customHeight="1" x14ac:dyDescent="0.2">
      <c r="A226" s="22">
        <v>222</v>
      </c>
      <c r="B226" s="72" t="s">
        <v>52</v>
      </c>
      <c r="C226" s="73" t="s">
        <v>1039</v>
      </c>
      <c r="D226" s="79" t="s">
        <v>3767</v>
      </c>
      <c r="E226" s="73" t="s">
        <v>4278</v>
      </c>
      <c r="F226" s="73" t="s">
        <v>41035</v>
      </c>
      <c r="G226" s="79" t="s">
        <v>41035</v>
      </c>
      <c r="H226" s="23" t="s">
        <v>430</v>
      </c>
      <c r="I226" s="80">
        <v>2649</v>
      </c>
      <c r="J226" s="42">
        <v>0.52</v>
      </c>
      <c r="K226" s="25">
        <f t="shared" si="3"/>
        <v>1271.52</v>
      </c>
      <c r="L226" s="88"/>
      <c r="M226" s="22">
        <v>222</v>
      </c>
    </row>
    <row r="227" spans="1:13" s="3" customFormat="1" ht="14.25" customHeight="1" x14ac:dyDescent="0.2">
      <c r="A227" s="22">
        <v>223</v>
      </c>
      <c r="B227" s="72" t="s">
        <v>52</v>
      </c>
      <c r="C227" s="73" t="s">
        <v>1039</v>
      </c>
      <c r="D227" s="79" t="s">
        <v>3768</v>
      </c>
      <c r="E227" s="73" t="s">
        <v>4278</v>
      </c>
      <c r="F227" s="73" t="s">
        <v>41036</v>
      </c>
      <c r="G227" s="79" t="s">
        <v>41036</v>
      </c>
      <c r="H227" s="23" t="s">
        <v>430</v>
      </c>
      <c r="I227" s="80">
        <v>2649</v>
      </c>
      <c r="J227" s="42">
        <v>0.52</v>
      </c>
      <c r="K227" s="25">
        <f t="shared" si="3"/>
        <v>1271.52</v>
      </c>
      <c r="L227" s="88"/>
      <c r="M227" s="22">
        <v>223</v>
      </c>
    </row>
    <row r="228" spans="1:13" s="3" customFormat="1" ht="14.25" customHeight="1" x14ac:dyDescent="0.2">
      <c r="A228" s="22">
        <v>224</v>
      </c>
      <c r="B228" s="72" t="s">
        <v>52</v>
      </c>
      <c r="C228" s="73" t="s">
        <v>1039</v>
      </c>
      <c r="D228" s="79" t="s">
        <v>3766</v>
      </c>
      <c r="E228" s="73" t="s">
        <v>4278</v>
      </c>
      <c r="F228" s="73" t="s">
        <v>41037</v>
      </c>
      <c r="G228" s="79" t="s">
        <v>41037</v>
      </c>
      <c r="H228" s="23" t="s">
        <v>430</v>
      </c>
      <c r="I228" s="80">
        <v>3069</v>
      </c>
      <c r="J228" s="42">
        <v>0.52</v>
      </c>
      <c r="K228" s="25">
        <f t="shared" si="3"/>
        <v>1473.12</v>
      </c>
      <c r="L228" s="88"/>
      <c r="M228" s="22">
        <v>224</v>
      </c>
    </row>
    <row r="229" spans="1:13" s="3" customFormat="1" ht="25.5" customHeight="1" x14ac:dyDescent="0.2">
      <c r="A229" s="22">
        <v>225</v>
      </c>
      <c r="B229" s="72" t="s">
        <v>52</v>
      </c>
      <c r="C229" s="73" t="s">
        <v>1039</v>
      </c>
      <c r="D229" s="79" t="s">
        <v>3765</v>
      </c>
      <c r="E229" s="73" t="s">
        <v>4278</v>
      </c>
      <c r="F229" s="73" t="s">
        <v>41038</v>
      </c>
      <c r="G229" s="79" t="s">
        <v>41038</v>
      </c>
      <c r="H229" s="23" t="s">
        <v>430</v>
      </c>
      <c r="I229" s="80">
        <v>1419</v>
      </c>
      <c r="J229" s="42">
        <v>0.52</v>
      </c>
      <c r="K229" s="25">
        <f t="shared" si="3"/>
        <v>681.12</v>
      </c>
      <c r="L229" s="88"/>
      <c r="M229" s="22">
        <v>225</v>
      </c>
    </row>
    <row r="230" spans="1:13" s="3" customFormat="1" ht="25.5" customHeight="1" x14ac:dyDescent="0.2">
      <c r="A230" s="22">
        <v>226</v>
      </c>
      <c r="B230" s="72" t="s">
        <v>52</v>
      </c>
      <c r="C230" s="73" t="s">
        <v>1039</v>
      </c>
      <c r="D230" s="79" t="s">
        <v>3773</v>
      </c>
      <c r="E230" s="73" t="s">
        <v>4278</v>
      </c>
      <c r="F230" s="73" t="s">
        <v>41039</v>
      </c>
      <c r="G230" s="79" t="s">
        <v>41039</v>
      </c>
      <c r="H230" s="23" t="s">
        <v>430</v>
      </c>
      <c r="I230" s="80">
        <v>1799</v>
      </c>
      <c r="J230" s="42">
        <v>0.52</v>
      </c>
      <c r="K230" s="25">
        <f t="shared" si="3"/>
        <v>863.52</v>
      </c>
      <c r="L230" s="88"/>
      <c r="M230" s="22">
        <v>226</v>
      </c>
    </row>
    <row r="231" spans="1:13" s="3" customFormat="1" ht="25.5" customHeight="1" x14ac:dyDescent="0.2">
      <c r="A231" s="22">
        <v>227</v>
      </c>
      <c r="B231" s="72" t="s">
        <v>52</v>
      </c>
      <c r="C231" s="73" t="s">
        <v>1039</v>
      </c>
      <c r="D231" s="79" t="s">
        <v>3763</v>
      </c>
      <c r="E231" s="73" t="s">
        <v>4278</v>
      </c>
      <c r="F231" s="73" t="s">
        <v>41040</v>
      </c>
      <c r="G231" s="79" t="s">
        <v>41040</v>
      </c>
      <c r="H231" s="23" t="s">
        <v>430</v>
      </c>
      <c r="I231" s="80">
        <v>1589</v>
      </c>
      <c r="J231" s="42">
        <v>0.52</v>
      </c>
      <c r="K231" s="25">
        <f t="shared" si="3"/>
        <v>762.72</v>
      </c>
      <c r="L231" s="88"/>
      <c r="M231" s="22">
        <v>227</v>
      </c>
    </row>
    <row r="232" spans="1:13" s="3" customFormat="1" ht="25.5" customHeight="1" x14ac:dyDescent="0.2">
      <c r="A232" s="22">
        <v>228</v>
      </c>
      <c r="B232" s="72" t="s">
        <v>52</v>
      </c>
      <c r="C232" s="73" t="s">
        <v>1039</v>
      </c>
      <c r="D232" s="79" t="s">
        <v>3771</v>
      </c>
      <c r="E232" s="73" t="s">
        <v>4278</v>
      </c>
      <c r="F232" s="73" t="s">
        <v>41041</v>
      </c>
      <c r="G232" s="79" t="s">
        <v>41041</v>
      </c>
      <c r="H232" s="23" t="s">
        <v>430</v>
      </c>
      <c r="I232" s="80">
        <v>1899</v>
      </c>
      <c r="J232" s="42">
        <v>0.52</v>
      </c>
      <c r="K232" s="25">
        <f t="shared" si="3"/>
        <v>911.52</v>
      </c>
      <c r="L232" s="88"/>
      <c r="M232" s="22">
        <v>228</v>
      </c>
    </row>
    <row r="233" spans="1:13" s="3" customFormat="1" ht="25.5" customHeight="1" x14ac:dyDescent="0.2">
      <c r="A233" s="22">
        <v>229</v>
      </c>
      <c r="B233" s="72" t="s">
        <v>52</v>
      </c>
      <c r="C233" s="73" t="s">
        <v>1039</v>
      </c>
      <c r="D233" s="79" t="s">
        <v>3764</v>
      </c>
      <c r="E233" s="73" t="s">
        <v>4278</v>
      </c>
      <c r="F233" s="73" t="s">
        <v>41042</v>
      </c>
      <c r="G233" s="79" t="s">
        <v>41042</v>
      </c>
      <c r="H233" s="23" t="s">
        <v>430</v>
      </c>
      <c r="I233" s="80">
        <v>1729</v>
      </c>
      <c r="J233" s="42">
        <v>0.52</v>
      </c>
      <c r="K233" s="25">
        <f t="shared" si="3"/>
        <v>829.92</v>
      </c>
      <c r="L233" s="88"/>
      <c r="M233" s="22">
        <v>229</v>
      </c>
    </row>
    <row r="234" spans="1:13" s="3" customFormat="1" ht="25.5" customHeight="1" x14ac:dyDescent="0.2">
      <c r="A234" s="22">
        <v>230</v>
      </c>
      <c r="B234" s="72" t="s">
        <v>52</v>
      </c>
      <c r="C234" s="73" t="s">
        <v>1039</v>
      </c>
      <c r="D234" s="79" t="s">
        <v>3772</v>
      </c>
      <c r="E234" s="73" t="s">
        <v>4278</v>
      </c>
      <c r="F234" s="73" t="s">
        <v>41043</v>
      </c>
      <c r="G234" s="79" t="s">
        <v>41043</v>
      </c>
      <c r="H234" s="23" t="s">
        <v>430</v>
      </c>
      <c r="I234" s="80">
        <v>2109</v>
      </c>
      <c r="J234" s="42">
        <v>0.52</v>
      </c>
      <c r="K234" s="25">
        <f t="shared" si="3"/>
        <v>1012.3199999999999</v>
      </c>
      <c r="L234" s="88"/>
      <c r="M234" s="22">
        <v>230</v>
      </c>
    </row>
    <row r="235" spans="1:13" s="3" customFormat="1" ht="25.5" customHeight="1" x14ac:dyDescent="0.2">
      <c r="A235" s="22">
        <v>231</v>
      </c>
      <c r="B235" s="72" t="s">
        <v>52</v>
      </c>
      <c r="C235" s="73" t="s">
        <v>1039</v>
      </c>
      <c r="D235" s="79" t="s">
        <v>3762</v>
      </c>
      <c r="E235" s="73" t="s">
        <v>4278</v>
      </c>
      <c r="F235" s="73" t="s">
        <v>41044</v>
      </c>
      <c r="G235" s="79" t="s">
        <v>41044</v>
      </c>
      <c r="H235" s="23" t="s">
        <v>430</v>
      </c>
      <c r="I235" s="80">
        <v>1899</v>
      </c>
      <c r="J235" s="42">
        <v>0.52</v>
      </c>
      <c r="K235" s="25">
        <f t="shared" si="3"/>
        <v>911.52</v>
      </c>
      <c r="L235" s="88"/>
      <c r="M235" s="22">
        <v>231</v>
      </c>
    </row>
    <row r="236" spans="1:13" s="3" customFormat="1" ht="25.5" customHeight="1" x14ac:dyDescent="0.2">
      <c r="A236" s="22">
        <v>232</v>
      </c>
      <c r="B236" s="72" t="s">
        <v>52</v>
      </c>
      <c r="C236" s="73" t="s">
        <v>1039</v>
      </c>
      <c r="D236" s="79" t="s">
        <v>3770</v>
      </c>
      <c r="E236" s="73" t="s">
        <v>4278</v>
      </c>
      <c r="F236" s="73" t="s">
        <v>41045</v>
      </c>
      <c r="G236" s="79" t="s">
        <v>41045</v>
      </c>
      <c r="H236" s="23" t="s">
        <v>430</v>
      </c>
      <c r="I236" s="80">
        <v>2229</v>
      </c>
      <c r="J236" s="42">
        <v>0.52</v>
      </c>
      <c r="K236" s="25">
        <f t="shared" si="3"/>
        <v>1069.92</v>
      </c>
      <c r="L236" s="88"/>
      <c r="M236" s="22">
        <v>232</v>
      </c>
    </row>
    <row r="237" spans="1:13" s="3" customFormat="1" ht="25.5" customHeight="1" x14ac:dyDescent="0.2">
      <c r="A237" s="22">
        <v>233</v>
      </c>
      <c r="B237" s="72" t="s">
        <v>52</v>
      </c>
      <c r="C237" s="73" t="s">
        <v>1039</v>
      </c>
      <c r="D237" s="79" t="s">
        <v>4156</v>
      </c>
      <c r="E237" s="73" t="s">
        <v>4278</v>
      </c>
      <c r="F237" s="73" t="s">
        <v>41046</v>
      </c>
      <c r="G237" s="79" t="s">
        <v>41046</v>
      </c>
      <c r="H237" s="23" t="s">
        <v>430</v>
      </c>
      <c r="I237" s="80">
        <v>859</v>
      </c>
      <c r="J237" s="42">
        <v>0.52</v>
      </c>
      <c r="K237" s="25">
        <f t="shared" si="3"/>
        <v>412.32</v>
      </c>
      <c r="L237" s="88"/>
      <c r="M237" s="22">
        <v>233</v>
      </c>
    </row>
    <row r="238" spans="1:13" s="3" customFormat="1" ht="25.5" customHeight="1" x14ac:dyDescent="0.2">
      <c r="A238" s="22">
        <v>234</v>
      </c>
      <c r="B238" s="72" t="s">
        <v>52</v>
      </c>
      <c r="C238" s="73" t="s">
        <v>1039</v>
      </c>
      <c r="D238" s="79" t="s">
        <v>4104</v>
      </c>
      <c r="E238" s="73" t="s">
        <v>4278</v>
      </c>
      <c r="F238" s="73" t="s">
        <v>41047</v>
      </c>
      <c r="G238" s="79" t="s">
        <v>41047</v>
      </c>
      <c r="H238" s="23" t="s">
        <v>430</v>
      </c>
      <c r="I238" s="80">
        <v>979</v>
      </c>
      <c r="J238" s="42">
        <v>0.52</v>
      </c>
      <c r="K238" s="25">
        <f t="shared" si="3"/>
        <v>469.91999999999996</v>
      </c>
      <c r="L238" s="88"/>
      <c r="M238" s="22">
        <v>234</v>
      </c>
    </row>
    <row r="239" spans="1:13" s="3" customFormat="1" ht="25.5" customHeight="1" x14ac:dyDescent="0.2">
      <c r="A239" s="22">
        <v>235</v>
      </c>
      <c r="B239" s="72" t="s">
        <v>52</v>
      </c>
      <c r="C239" s="73" t="s">
        <v>1039</v>
      </c>
      <c r="D239" s="79" t="s">
        <v>4103</v>
      </c>
      <c r="E239" s="73" t="s">
        <v>4278</v>
      </c>
      <c r="F239" s="73" t="s">
        <v>41048</v>
      </c>
      <c r="G239" s="79" t="s">
        <v>41048</v>
      </c>
      <c r="H239" s="23" t="s">
        <v>430</v>
      </c>
      <c r="I239" s="80">
        <v>1089</v>
      </c>
      <c r="J239" s="42">
        <v>0.52</v>
      </c>
      <c r="K239" s="25">
        <f t="shared" si="3"/>
        <v>522.72</v>
      </c>
      <c r="L239" s="88"/>
      <c r="M239" s="22">
        <v>235</v>
      </c>
    </row>
    <row r="240" spans="1:13" s="3" customFormat="1" ht="25.5" customHeight="1" x14ac:dyDescent="0.2">
      <c r="A240" s="22">
        <v>236</v>
      </c>
      <c r="B240" s="72" t="s">
        <v>52</v>
      </c>
      <c r="C240" s="73" t="s">
        <v>1039</v>
      </c>
      <c r="D240" s="79" t="s">
        <v>4149</v>
      </c>
      <c r="E240" s="73" t="s">
        <v>4278</v>
      </c>
      <c r="F240" s="73" t="s">
        <v>41049</v>
      </c>
      <c r="G240" s="79" t="s">
        <v>41049</v>
      </c>
      <c r="H240" s="23" t="s">
        <v>430</v>
      </c>
      <c r="I240" s="80">
        <v>1539</v>
      </c>
      <c r="J240" s="42">
        <v>0.52</v>
      </c>
      <c r="K240" s="25">
        <f t="shared" si="3"/>
        <v>738.72</v>
      </c>
      <c r="L240" s="88"/>
      <c r="M240" s="22">
        <v>236</v>
      </c>
    </row>
    <row r="241" spans="1:13" s="3" customFormat="1" ht="25.5" customHeight="1" x14ac:dyDescent="0.2">
      <c r="A241" s="22">
        <v>237</v>
      </c>
      <c r="B241" s="72" t="s">
        <v>52</v>
      </c>
      <c r="C241" s="73" t="s">
        <v>1039</v>
      </c>
      <c r="D241" s="79" t="s">
        <v>4016</v>
      </c>
      <c r="E241" s="73" t="s">
        <v>4278</v>
      </c>
      <c r="F241" s="73" t="s">
        <v>41050</v>
      </c>
      <c r="G241" s="79" t="s">
        <v>41050</v>
      </c>
      <c r="H241" s="23" t="s">
        <v>430</v>
      </c>
      <c r="I241" s="80">
        <v>5799</v>
      </c>
      <c r="J241" s="42">
        <v>0.52</v>
      </c>
      <c r="K241" s="25">
        <f t="shared" si="3"/>
        <v>2783.52</v>
      </c>
      <c r="L241" s="88"/>
      <c r="M241" s="22">
        <v>237</v>
      </c>
    </row>
    <row r="242" spans="1:13" s="3" customFormat="1" ht="25.5" customHeight="1" x14ac:dyDescent="0.2">
      <c r="A242" s="22">
        <v>238</v>
      </c>
      <c r="B242" s="72" t="s">
        <v>52</v>
      </c>
      <c r="C242" s="73" t="s">
        <v>1039</v>
      </c>
      <c r="D242" s="79" t="s">
        <v>4082</v>
      </c>
      <c r="E242" s="73" t="s">
        <v>4278</v>
      </c>
      <c r="F242" s="73" t="s">
        <v>41051</v>
      </c>
      <c r="G242" s="79" t="s">
        <v>41051</v>
      </c>
      <c r="H242" s="23" t="s">
        <v>430</v>
      </c>
      <c r="I242" s="80">
        <v>6299</v>
      </c>
      <c r="J242" s="42">
        <v>0.52</v>
      </c>
      <c r="K242" s="25">
        <f t="shared" si="3"/>
        <v>3023.52</v>
      </c>
      <c r="L242" s="88"/>
      <c r="M242" s="22">
        <v>238</v>
      </c>
    </row>
    <row r="243" spans="1:13" s="3" customFormat="1" ht="14.25" customHeight="1" x14ac:dyDescent="0.2">
      <c r="A243" s="22">
        <v>239</v>
      </c>
      <c r="B243" s="72" t="s">
        <v>52</v>
      </c>
      <c r="C243" s="73" t="s">
        <v>1039</v>
      </c>
      <c r="D243" s="79" t="s">
        <v>4136</v>
      </c>
      <c r="E243" s="73" t="s">
        <v>4278</v>
      </c>
      <c r="F243" s="73" t="s">
        <v>41052</v>
      </c>
      <c r="G243" s="79" t="s">
        <v>41052</v>
      </c>
      <c r="H243" s="23" t="s">
        <v>430</v>
      </c>
      <c r="I243" s="80">
        <v>7029</v>
      </c>
      <c r="J243" s="42">
        <v>0.52</v>
      </c>
      <c r="K243" s="25">
        <f t="shared" si="3"/>
        <v>3373.92</v>
      </c>
      <c r="L243" s="88"/>
      <c r="M243" s="22">
        <v>239</v>
      </c>
    </row>
    <row r="244" spans="1:13" s="3" customFormat="1" ht="14.25" customHeight="1" x14ac:dyDescent="0.2">
      <c r="A244" s="22">
        <v>240</v>
      </c>
      <c r="B244" s="72" t="s">
        <v>52</v>
      </c>
      <c r="C244" s="73" t="s">
        <v>1039</v>
      </c>
      <c r="D244" s="79" t="s">
        <v>4138</v>
      </c>
      <c r="E244" s="73" t="s">
        <v>4278</v>
      </c>
      <c r="F244" s="73" t="s">
        <v>41053</v>
      </c>
      <c r="G244" s="79" t="s">
        <v>41053</v>
      </c>
      <c r="H244" s="23" t="s">
        <v>430</v>
      </c>
      <c r="I244" s="80">
        <v>1629</v>
      </c>
      <c r="J244" s="42">
        <v>0.52</v>
      </c>
      <c r="K244" s="25">
        <f t="shared" si="3"/>
        <v>781.92</v>
      </c>
      <c r="L244" s="88"/>
      <c r="M244" s="22">
        <v>240</v>
      </c>
    </row>
    <row r="245" spans="1:13" s="3" customFormat="1" ht="25.5" customHeight="1" x14ac:dyDescent="0.25">
      <c r="A245" s="22">
        <v>241</v>
      </c>
      <c r="B245" s="72" t="s">
        <v>52</v>
      </c>
      <c r="C245" s="73" t="s">
        <v>1039</v>
      </c>
      <c r="D245" s="23" t="s">
        <v>4137</v>
      </c>
      <c r="E245" s="73" t="s">
        <v>4278</v>
      </c>
      <c r="F245" s="73" t="s">
        <v>41054</v>
      </c>
      <c r="G245" s="23" t="s">
        <v>41054</v>
      </c>
      <c r="H245" s="23" t="s">
        <v>430</v>
      </c>
      <c r="I245" s="24">
        <v>1839</v>
      </c>
      <c r="J245" s="42">
        <v>0.52</v>
      </c>
      <c r="K245" s="25">
        <f t="shared" si="3"/>
        <v>882.71999999999991</v>
      </c>
      <c r="L245" s="51"/>
      <c r="M245" s="22">
        <v>241</v>
      </c>
    </row>
    <row r="246" spans="1:13" s="3" customFormat="1" ht="25.5" customHeight="1" x14ac:dyDescent="0.25">
      <c r="A246" s="22">
        <v>242</v>
      </c>
      <c r="B246" s="72" t="s">
        <v>52</v>
      </c>
      <c r="C246" s="73" t="s">
        <v>1039</v>
      </c>
      <c r="D246" s="23" t="s">
        <v>4145</v>
      </c>
      <c r="E246" s="73" t="s">
        <v>4278</v>
      </c>
      <c r="F246" s="73" t="s">
        <v>41055</v>
      </c>
      <c r="G246" s="23" t="s">
        <v>41055</v>
      </c>
      <c r="H246" s="23" t="s">
        <v>430</v>
      </c>
      <c r="I246" s="24">
        <v>2269</v>
      </c>
      <c r="J246" s="42">
        <v>0.52</v>
      </c>
      <c r="K246" s="25">
        <f t="shared" si="3"/>
        <v>1089.1199999999999</v>
      </c>
      <c r="L246" s="51"/>
      <c r="M246" s="22">
        <v>242</v>
      </c>
    </row>
    <row r="247" spans="1:13" s="3" customFormat="1" ht="25.5" customHeight="1" x14ac:dyDescent="0.25">
      <c r="A247" s="22">
        <v>243</v>
      </c>
      <c r="B247" s="72" t="s">
        <v>52</v>
      </c>
      <c r="C247" s="73" t="s">
        <v>1039</v>
      </c>
      <c r="D247" s="23" t="s">
        <v>4015</v>
      </c>
      <c r="E247" s="73" t="s">
        <v>4278</v>
      </c>
      <c r="F247" s="73" t="s">
        <v>41056</v>
      </c>
      <c r="G247" s="23" t="s">
        <v>41056</v>
      </c>
      <c r="H247" s="23" t="s">
        <v>430</v>
      </c>
      <c r="I247" s="24">
        <v>6299</v>
      </c>
      <c r="J247" s="42">
        <v>0.52</v>
      </c>
      <c r="K247" s="25">
        <f t="shared" si="3"/>
        <v>3023.52</v>
      </c>
      <c r="L247" s="51"/>
      <c r="M247" s="22">
        <v>243</v>
      </c>
    </row>
    <row r="248" spans="1:13" s="3" customFormat="1" ht="25.5" customHeight="1" x14ac:dyDescent="0.25">
      <c r="A248" s="22">
        <v>244</v>
      </c>
      <c r="B248" s="72" t="s">
        <v>52</v>
      </c>
      <c r="C248" s="73" t="s">
        <v>1039</v>
      </c>
      <c r="D248" s="23" t="s">
        <v>4081</v>
      </c>
      <c r="E248" s="73" t="s">
        <v>4278</v>
      </c>
      <c r="F248" s="73" t="s">
        <v>41057</v>
      </c>
      <c r="G248" s="23" t="s">
        <v>41057</v>
      </c>
      <c r="H248" s="23" t="s">
        <v>430</v>
      </c>
      <c r="I248" s="24">
        <v>6799</v>
      </c>
      <c r="J248" s="42">
        <v>0.52</v>
      </c>
      <c r="K248" s="25">
        <f t="shared" si="3"/>
        <v>3263.52</v>
      </c>
      <c r="L248" s="51"/>
      <c r="M248" s="22">
        <v>244</v>
      </c>
    </row>
    <row r="249" spans="1:13" s="3" customFormat="1" x14ac:dyDescent="0.25">
      <c r="A249" s="22">
        <v>245</v>
      </c>
      <c r="B249" s="72" t="s">
        <v>52</v>
      </c>
      <c r="C249" s="73" t="s">
        <v>1039</v>
      </c>
      <c r="D249" s="23" t="s">
        <v>4140</v>
      </c>
      <c r="E249" s="73" t="s">
        <v>4278</v>
      </c>
      <c r="F249" s="73" t="s">
        <v>41058</v>
      </c>
      <c r="G249" s="23" t="s">
        <v>41058</v>
      </c>
      <c r="H249" s="23" t="s">
        <v>430</v>
      </c>
      <c r="I249" s="24">
        <v>1729</v>
      </c>
      <c r="J249" s="42">
        <v>0.52</v>
      </c>
      <c r="K249" s="25">
        <f t="shared" si="3"/>
        <v>829.92</v>
      </c>
      <c r="L249" s="51"/>
      <c r="M249" s="22">
        <v>245</v>
      </c>
    </row>
    <row r="250" spans="1:13" s="3" customFormat="1" x14ac:dyDescent="0.25">
      <c r="A250" s="22">
        <v>246</v>
      </c>
      <c r="B250" s="72" t="s">
        <v>52</v>
      </c>
      <c r="C250" s="73" t="s">
        <v>1039</v>
      </c>
      <c r="D250" s="23" t="s">
        <v>4139</v>
      </c>
      <c r="E250" s="73" t="s">
        <v>4278</v>
      </c>
      <c r="F250" s="73" t="s">
        <v>41059</v>
      </c>
      <c r="G250" s="23" t="s">
        <v>41059</v>
      </c>
      <c r="H250" s="23" t="s">
        <v>430</v>
      </c>
      <c r="I250" s="24">
        <v>1879</v>
      </c>
      <c r="J250" s="42">
        <v>0.52</v>
      </c>
      <c r="K250" s="25">
        <f t="shared" si="3"/>
        <v>901.92</v>
      </c>
      <c r="L250" s="51"/>
      <c r="M250" s="22">
        <v>246</v>
      </c>
    </row>
    <row r="251" spans="1:13" s="3" customFormat="1" x14ac:dyDescent="0.25">
      <c r="A251" s="22">
        <v>247</v>
      </c>
      <c r="B251" s="72" t="s">
        <v>52</v>
      </c>
      <c r="C251" s="73" t="s">
        <v>1039</v>
      </c>
      <c r="D251" s="23" t="s">
        <v>4146</v>
      </c>
      <c r="E251" s="73" t="s">
        <v>4278</v>
      </c>
      <c r="F251" s="73" t="s">
        <v>41060</v>
      </c>
      <c r="G251" s="23" t="s">
        <v>41060</v>
      </c>
      <c r="H251" s="23" t="s">
        <v>430</v>
      </c>
      <c r="I251" s="24">
        <v>2519</v>
      </c>
      <c r="J251" s="42">
        <v>0.52</v>
      </c>
      <c r="K251" s="25">
        <f t="shared" si="3"/>
        <v>1209.1199999999999</v>
      </c>
      <c r="L251" s="51"/>
      <c r="M251" s="22">
        <v>247</v>
      </c>
    </row>
    <row r="252" spans="1:13" s="3" customFormat="1" x14ac:dyDescent="0.25">
      <c r="A252" s="22">
        <v>248</v>
      </c>
      <c r="B252" s="72" t="s">
        <v>52</v>
      </c>
      <c r="C252" s="73" t="s">
        <v>1039</v>
      </c>
      <c r="D252" s="23" t="s">
        <v>4141</v>
      </c>
      <c r="E252" s="73" t="s">
        <v>4278</v>
      </c>
      <c r="F252" s="73" t="s">
        <v>41061</v>
      </c>
      <c r="G252" s="23" t="s">
        <v>41061</v>
      </c>
      <c r="H252" s="23" t="s">
        <v>430</v>
      </c>
      <c r="I252" s="24">
        <v>2899</v>
      </c>
      <c r="J252" s="42">
        <v>0.52</v>
      </c>
      <c r="K252" s="25">
        <f t="shared" si="3"/>
        <v>1391.52</v>
      </c>
      <c r="L252" s="51"/>
      <c r="M252" s="22">
        <v>248</v>
      </c>
    </row>
    <row r="253" spans="1:13" s="3" customFormat="1" x14ac:dyDescent="0.25">
      <c r="A253" s="22">
        <v>249</v>
      </c>
      <c r="B253" s="72" t="s">
        <v>52</v>
      </c>
      <c r="C253" s="73" t="s">
        <v>1039</v>
      </c>
      <c r="D253" s="23" t="s">
        <v>4147</v>
      </c>
      <c r="E253" s="73" t="s">
        <v>4278</v>
      </c>
      <c r="F253" s="73" t="s">
        <v>41062</v>
      </c>
      <c r="G253" s="23" t="s">
        <v>41062</v>
      </c>
      <c r="H253" s="23" t="s">
        <v>430</v>
      </c>
      <c r="I253" s="24">
        <v>3649</v>
      </c>
      <c r="J253" s="42">
        <v>0.52</v>
      </c>
      <c r="K253" s="25">
        <f t="shared" si="3"/>
        <v>1751.52</v>
      </c>
      <c r="L253" s="51"/>
      <c r="M253" s="22">
        <v>249</v>
      </c>
    </row>
    <row r="254" spans="1:13" s="3" customFormat="1" x14ac:dyDescent="0.25">
      <c r="A254" s="22">
        <v>250</v>
      </c>
      <c r="B254" s="72" t="s">
        <v>52</v>
      </c>
      <c r="C254" s="73" t="s">
        <v>1039</v>
      </c>
      <c r="D254" s="23" t="s">
        <v>4142</v>
      </c>
      <c r="E254" s="73" t="s">
        <v>4278</v>
      </c>
      <c r="F254" s="73" t="s">
        <v>41063</v>
      </c>
      <c r="G254" s="23" t="s">
        <v>41063</v>
      </c>
      <c r="H254" s="23" t="s">
        <v>430</v>
      </c>
      <c r="I254" s="24">
        <v>2759</v>
      </c>
      <c r="J254" s="42">
        <v>0.52</v>
      </c>
      <c r="K254" s="25">
        <f t="shared" si="3"/>
        <v>1324.32</v>
      </c>
      <c r="L254" s="51"/>
      <c r="M254" s="22">
        <v>250</v>
      </c>
    </row>
    <row r="255" spans="1:13" s="3" customFormat="1" x14ac:dyDescent="0.25">
      <c r="A255" s="22">
        <v>251</v>
      </c>
      <c r="B255" s="72" t="s">
        <v>52</v>
      </c>
      <c r="C255" s="73" t="s">
        <v>1039</v>
      </c>
      <c r="D255" s="23" t="s">
        <v>4008</v>
      </c>
      <c r="E255" s="73" t="s">
        <v>4278</v>
      </c>
      <c r="F255" s="73" t="s">
        <v>41064</v>
      </c>
      <c r="G255" s="23" t="s">
        <v>41064</v>
      </c>
      <c r="H255" s="23" t="s">
        <v>430</v>
      </c>
      <c r="I255" s="24">
        <v>10769</v>
      </c>
      <c r="J255" s="42">
        <v>0.52</v>
      </c>
      <c r="K255" s="25">
        <f t="shared" si="3"/>
        <v>5169.12</v>
      </c>
      <c r="L255" s="51"/>
      <c r="M255" s="22">
        <v>251</v>
      </c>
    </row>
    <row r="256" spans="1:13" s="3" customFormat="1" x14ac:dyDescent="0.25">
      <c r="A256" s="22">
        <v>252</v>
      </c>
      <c r="B256" s="72" t="s">
        <v>52</v>
      </c>
      <c r="C256" s="73" t="s">
        <v>1039</v>
      </c>
      <c r="D256" s="23" t="s">
        <v>4007</v>
      </c>
      <c r="E256" s="73" t="s">
        <v>4278</v>
      </c>
      <c r="F256" s="73" t="s">
        <v>41065</v>
      </c>
      <c r="G256" s="23" t="s">
        <v>41065</v>
      </c>
      <c r="H256" s="23" t="s">
        <v>430</v>
      </c>
      <c r="I256" s="24">
        <v>10889</v>
      </c>
      <c r="J256" s="42">
        <v>0.52</v>
      </c>
      <c r="K256" s="25">
        <f t="shared" si="3"/>
        <v>5226.72</v>
      </c>
      <c r="L256" s="51"/>
      <c r="M256" s="22">
        <v>252</v>
      </c>
    </row>
    <row r="257" spans="1:13" s="3" customFormat="1" x14ac:dyDescent="0.25">
      <c r="A257" s="22">
        <v>253</v>
      </c>
      <c r="B257" s="72" t="s">
        <v>52</v>
      </c>
      <c r="C257" s="73" t="s">
        <v>1039</v>
      </c>
      <c r="D257" s="23" t="s">
        <v>4074</v>
      </c>
      <c r="E257" s="73" t="s">
        <v>4278</v>
      </c>
      <c r="F257" s="73" t="s">
        <v>41066</v>
      </c>
      <c r="G257" s="23" t="s">
        <v>41066</v>
      </c>
      <c r="H257" s="23" t="s">
        <v>430</v>
      </c>
      <c r="I257" s="24">
        <v>10959</v>
      </c>
      <c r="J257" s="42">
        <v>0.52</v>
      </c>
      <c r="K257" s="25">
        <f t="shared" si="3"/>
        <v>5260.32</v>
      </c>
      <c r="L257" s="51"/>
      <c r="M257" s="22">
        <v>253</v>
      </c>
    </row>
    <row r="258" spans="1:13" s="3" customFormat="1" x14ac:dyDescent="0.25">
      <c r="A258" s="22">
        <v>254</v>
      </c>
      <c r="B258" s="72" t="s">
        <v>52</v>
      </c>
      <c r="C258" s="73" t="s">
        <v>1039</v>
      </c>
      <c r="D258" s="23" t="s">
        <v>4073</v>
      </c>
      <c r="E258" s="73" t="s">
        <v>4278</v>
      </c>
      <c r="F258" s="73" t="s">
        <v>41067</v>
      </c>
      <c r="G258" s="23" t="s">
        <v>41067</v>
      </c>
      <c r="H258" s="23" t="s">
        <v>430</v>
      </c>
      <c r="I258" s="24">
        <v>11019</v>
      </c>
      <c r="J258" s="42">
        <v>0.52</v>
      </c>
      <c r="K258" s="25">
        <f t="shared" si="3"/>
        <v>5289.12</v>
      </c>
      <c r="L258" s="51"/>
      <c r="M258" s="22">
        <v>254</v>
      </c>
    </row>
    <row r="259" spans="1:13" s="3" customFormat="1" x14ac:dyDescent="0.25">
      <c r="A259" s="22">
        <v>255</v>
      </c>
      <c r="B259" s="72" t="s">
        <v>52</v>
      </c>
      <c r="C259" s="73" t="s">
        <v>1039</v>
      </c>
      <c r="D259" s="23" t="s">
        <v>4075</v>
      </c>
      <c r="E259" s="73" t="s">
        <v>4278</v>
      </c>
      <c r="F259" s="73" t="s">
        <v>41068</v>
      </c>
      <c r="G259" s="23" t="s">
        <v>41068</v>
      </c>
      <c r="H259" s="23" t="s">
        <v>430</v>
      </c>
      <c r="I259" s="24">
        <v>14089</v>
      </c>
      <c r="J259" s="42">
        <v>0.52</v>
      </c>
      <c r="K259" s="25">
        <f t="shared" si="3"/>
        <v>6762.7199999999993</v>
      </c>
      <c r="L259" s="51"/>
      <c r="M259" s="22">
        <v>255</v>
      </c>
    </row>
    <row r="260" spans="1:13" s="3" customFormat="1" x14ac:dyDescent="0.25">
      <c r="A260" s="22">
        <v>256</v>
      </c>
      <c r="B260" s="72" t="s">
        <v>52</v>
      </c>
      <c r="C260" s="73" t="s">
        <v>1039</v>
      </c>
      <c r="D260" s="23" t="s">
        <v>4010</v>
      </c>
      <c r="E260" s="73" t="s">
        <v>4278</v>
      </c>
      <c r="F260" s="73" t="s">
        <v>41069</v>
      </c>
      <c r="G260" s="23" t="s">
        <v>41069</v>
      </c>
      <c r="H260" s="23" t="s">
        <v>430</v>
      </c>
      <c r="I260" s="24">
        <v>13789</v>
      </c>
      <c r="J260" s="42">
        <v>0.52</v>
      </c>
      <c r="K260" s="25">
        <f t="shared" si="3"/>
        <v>6618.7199999999993</v>
      </c>
      <c r="L260" s="51"/>
      <c r="M260" s="22">
        <v>256</v>
      </c>
    </row>
    <row r="261" spans="1:13" s="3" customFormat="1" ht="25.5" customHeight="1" x14ac:dyDescent="0.25">
      <c r="A261" s="22">
        <v>257</v>
      </c>
      <c r="B261" s="72" t="s">
        <v>52</v>
      </c>
      <c r="C261" s="73" t="s">
        <v>1039</v>
      </c>
      <c r="D261" s="23" t="s">
        <v>4009</v>
      </c>
      <c r="E261" s="73" t="s">
        <v>4278</v>
      </c>
      <c r="F261" s="73" t="s">
        <v>41070</v>
      </c>
      <c r="G261" s="23" t="s">
        <v>41070</v>
      </c>
      <c r="H261" s="23" t="s">
        <v>430</v>
      </c>
      <c r="I261" s="24">
        <v>13919</v>
      </c>
      <c r="J261" s="42">
        <v>0.52</v>
      </c>
      <c r="K261" s="25">
        <f t="shared" si="3"/>
        <v>6681.12</v>
      </c>
      <c r="L261" s="51"/>
      <c r="M261" s="22">
        <v>257</v>
      </c>
    </row>
    <row r="262" spans="1:13" s="3" customFormat="1" ht="25.5" customHeight="1" x14ac:dyDescent="0.2">
      <c r="A262" s="22">
        <v>258</v>
      </c>
      <c r="B262" s="72" t="s">
        <v>52</v>
      </c>
      <c r="C262" s="73" t="s">
        <v>1039</v>
      </c>
      <c r="D262" s="79" t="s">
        <v>4076</v>
      </c>
      <c r="E262" s="73" t="s">
        <v>4278</v>
      </c>
      <c r="F262" s="73" t="s">
        <v>41071</v>
      </c>
      <c r="G262" s="79" t="s">
        <v>41071</v>
      </c>
      <c r="H262" s="23" t="s">
        <v>430</v>
      </c>
      <c r="I262" s="80">
        <v>14019</v>
      </c>
      <c r="J262" s="42">
        <v>0.52</v>
      </c>
      <c r="K262" s="25">
        <f t="shared" ref="K262:K325" si="4">I262*(1-J262)</f>
        <v>6729.12</v>
      </c>
      <c r="L262" s="88"/>
      <c r="M262" s="22">
        <v>258</v>
      </c>
    </row>
    <row r="263" spans="1:13" s="3" customFormat="1" ht="25.5" customHeight="1" x14ac:dyDescent="0.2">
      <c r="A263" s="22">
        <v>259</v>
      </c>
      <c r="B263" s="72" t="s">
        <v>52</v>
      </c>
      <c r="C263" s="73" t="s">
        <v>1039</v>
      </c>
      <c r="D263" s="79" t="s">
        <v>4144</v>
      </c>
      <c r="E263" s="73" t="s">
        <v>4278</v>
      </c>
      <c r="F263" s="73" t="s">
        <v>41072</v>
      </c>
      <c r="G263" s="79" t="s">
        <v>41072</v>
      </c>
      <c r="H263" s="23" t="s">
        <v>430</v>
      </c>
      <c r="I263" s="80">
        <v>3279</v>
      </c>
      <c r="J263" s="42">
        <v>0.52</v>
      </c>
      <c r="K263" s="25">
        <f t="shared" si="4"/>
        <v>1573.9199999999998</v>
      </c>
      <c r="L263" s="88"/>
      <c r="M263" s="22">
        <v>259</v>
      </c>
    </row>
    <row r="264" spans="1:13" s="3" customFormat="1" ht="25.5" customHeight="1" x14ac:dyDescent="0.25">
      <c r="A264" s="22">
        <v>260</v>
      </c>
      <c r="B264" s="72" t="s">
        <v>52</v>
      </c>
      <c r="C264" s="73" t="s">
        <v>1039</v>
      </c>
      <c r="D264" s="23" t="s">
        <v>4148</v>
      </c>
      <c r="E264" s="73" t="s">
        <v>4278</v>
      </c>
      <c r="F264" s="73" t="s">
        <v>41073</v>
      </c>
      <c r="G264" s="23" t="s">
        <v>41073</v>
      </c>
      <c r="H264" s="23" t="s">
        <v>430</v>
      </c>
      <c r="I264" s="24">
        <v>4029</v>
      </c>
      <c r="J264" s="42">
        <v>0.52</v>
      </c>
      <c r="K264" s="25">
        <f t="shared" si="4"/>
        <v>1933.9199999999998</v>
      </c>
      <c r="L264" s="51"/>
      <c r="M264" s="22">
        <v>260</v>
      </c>
    </row>
    <row r="265" spans="1:13" s="3" customFormat="1" ht="14.25" customHeight="1" x14ac:dyDescent="0.25">
      <c r="A265" s="22">
        <v>261</v>
      </c>
      <c r="B265" s="72" t="s">
        <v>52</v>
      </c>
      <c r="C265" s="73" t="s">
        <v>1039</v>
      </c>
      <c r="D265" s="23" t="s">
        <v>4143</v>
      </c>
      <c r="E265" s="73" t="s">
        <v>4278</v>
      </c>
      <c r="F265" s="73" t="s">
        <v>41074</v>
      </c>
      <c r="G265" s="23" t="s">
        <v>41074</v>
      </c>
      <c r="H265" s="23" t="s">
        <v>430</v>
      </c>
      <c r="I265" s="24">
        <v>3439</v>
      </c>
      <c r="J265" s="42">
        <v>0.52</v>
      </c>
      <c r="K265" s="25">
        <f t="shared" si="4"/>
        <v>1650.72</v>
      </c>
      <c r="L265" s="51"/>
      <c r="M265" s="22">
        <v>261</v>
      </c>
    </row>
    <row r="266" spans="1:13" s="3" customFormat="1" ht="14.25" customHeight="1" x14ac:dyDescent="0.25">
      <c r="A266" s="22">
        <v>262</v>
      </c>
      <c r="B266" s="72" t="s">
        <v>52</v>
      </c>
      <c r="C266" s="73" t="s">
        <v>1039</v>
      </c>
      <c r="D266" s="23" t="s">
        <v>4002</v>
      </c>
      <c r="E266" s="73" t="s">
        <v>4278</v>
      </c>
      <c r="F266" s="73" t="s">
        <v>41075</v>
      </c>
      <c r="G266" s="23" t="s">
        <v>41075</v>
      </c>
      <c r="H266" s="23" t="s">
        <v>430</v>
      </c>
      <c r="I266" s="24">
        <v>2519</v>
      </c>
      <c r="J266" s="42">
        <v>0.52</v>
      </c>
      <c r="K266" s="25">
        <f t="shared" si="4"/>
        <v>1209.1199999999999</v>
      </c>
      <c r="L266" s="51"/>
      <c r="M266" s="22">
        <v>262</v>
      </c>
    </row>
    <row r="267" spans="1:13" s="3" customFormat="1" ht="14.25" customHeight="1" x14ac:dyDescent="0.25">
      <c r="A267" s="22">
        <v>263</v>
      </c>
      <c r="B267" s="72" t="s">
        <v>52</v>
      </c>
      <c r="C267" s="73" t="s">
        <v>1039</v>
      </c>
      <c r="D267" s="23" t="s">
        <v>4001</v>
      </c>
      <c r="E267" s="73" t="s">
        <v>4278</v>
      </c>
      <c r="F267" s="73" t="s">
        <v>41076</v>
      </c>
      <c r="G267" s="23" t="s">
        <v>41076</v>
      </c>
      <c r="H267" s="23" t="s">
        <v>430</v>
      </c>
      <c r="I267" s="24">
        <v>6259</v>
      </c>
      <c r="J267" s="42">
        <v>0.52</v>
      </c>
      <c r="K267" s="25">
        <f t="shared" si="4"/>
        <v>3004.3199999999997</v>
      </c>
      <c r="L267" s="51"/>
      <c r="M267" s="22">
        <v>263</v>
      </c>
    </row>
    <row r="268" spans="1:13" s="3" customFormat="1" ht="14.25" customHeight="1" x14ac:dyDescent="0.25">
      <c r="A268" s="22">
        <v>264</v>
      </c>
      <c r="B268" s="72" t="s">
        <v>52</v>
      </c>
      <c r="C268" s="73" t="s">
        <v>1039</v>
      </c>
      <c r="D268" s="23" t="s">
        <v>4020</v>
      </c>
      <c r="E268" s="73" t="s">
        <v>4278</v>
      </c>
      <c r="F268" s="73" t="s">
        <v>41077</v>
      </c>
      <c r="G268" s="23" t="s">
        <v>41077</v>
      </c>
      <c r="H268" s="23" t="s">
        <v>430</v>
      </c>
      <c r="I268" s="24">
        <v>3259</v>
      </c>
      <c r="J268" s="42">
        <v>0.52</v>
      </c>
      <c r="K268" s="25">
        <f t="shared" si="4"/>
        <v>1564.32</v>
      </c>
      <c r="L268" s="51"/>
      <c r="M268" s="22">
        <v>264</v>
      </c>
    </row>
    <row r="269" spans="1:13" s="3" customFormat="1" ht="25.5" customHeight="1" x14ac:dyDescent="0.25">
      <c r="A269" s="22">
        <v>265</v>
      </c>
      <c r="B269" s="72" t="s">
        <v>52</v>
      </c>
      <c r="C269" s="73" t="s">
        <v>1039</v>
      </c>
      <c r="D269" s="23" t="s">
        <v>4019</v>
      </c>
      <c r="E269" s="73" t="s">
        <v>4278</v>
      </c>
      <c r="F269" s="73" t="s">
        <v>41078</v>
      </c>
      <c r="G269" s="23" t="s">
        <v>41078</v>
      </c>
      <c r="H269" s="23" t="s">
        <v>430</v>
      </c>
      <c r="I269" s="24">
        <v>3379</v>
      </c>
      <c r="J269" s="42">
        <v>0.52</v>
      </c>
      <c r="K269" s="25">
        <f t="shared" si="4"/>
        <v>1621.9199999999998</v>
      </c>
      <c r="L269" s="51"/>
      <c r="M269" s="22">
        <v>265</v>
      </c>
    </row>
    <row r="270" spans="1:13" s="3" customFormat="1" ht="25.5" customHeight="1" x14ac:dyDescent="0.25">
      <c r="A270" s="22">
        <v>266</v>
      </c>
      <c r="B270" s="72" t="s">
        <v>52</v>
      </c>
      <c r="C270" s="73" t="s">
        <v>1039</v>
      </c>
      <c r="D270" s="23" t="s">
        <v>4086</v>
      </c>
      <c r="E270" s="73" t="s">
        <v>4278</v>
      </c>
      <c r="F270" s="73" t="s">
        <v>41079</v>
      </c>
      <c r="G270" s="23" t="s">
        <v>41079</v>
      </c>
      <c r="H270" s="23" t="s">
        <v>430</v>
      </c>
      <c r="I270" s="24">
        <v>3509</v>
      </c>
      <c r="J270" s="42">
        <v>0.52</v>
      </c>
      <c r="K270" s="25">
        <f t="shared" si="4"/>
        <v>1684.32</v>
      </c>
      <c r="L270" s="51"/>
      <c r="M270" s="22">
        <v>266</v>
      </c>
    </row>
    <row r="271" spans="1:13" s="3" customFormat="1" ht="25.5" customHeight="1" x14ac:dyDescent="0.2">
      <c r="A271" s="22">
        <v>267</v>
      </c>
      <c r="B271" s="72" t="s">
        <v>52</v>
      </c>
      <c r="C271" s="73" t="s">
        <v>1039</v>
      </c>
      <c r="D271" s="79" t="s">
        <v>4085</v>
      </c>
      <c r="E271" s="73" t="s">
        <v>4278</v>
      </c>
      <c r="F271" s="73" t="s">
        <v>41080</v>
      </c>
      <c r="G271" s="79" t="s">
        <v>41080</v>
      </c>
      <c r="H271" s="23" t="s">
        <v>430</v>
      </c>
      <c r="I271" s="80">
        <v>3649</v>
      </c>
      <c r="J271" s="42">
        <v>0.52</v>
      </c>
      <c r="K271" s="25">
        <f t="shared" si="4"/>
        <v>1751.52</v>
      </c>
      <c r="L271" s="88"/>
      <c r="M271" s="22">
        <v>267</v>
      </c>
    </row>
    <row r="272" spans="1:13" s="3" customFormat="1" ht="25.5" customHeight="1" x14ac:dyDescent="0.25">
      <c r="A272" s="22">
        <v>268</v>
      </c>
      <c r="B272" s="72" t="s">
        <v>52</v>
      </c>
      <c r="C272" s="73" t="s">
        <v>1039</v>
      </c>
      <c r="D272" s="23" t="s">
        <v>4150</v>
      </c>
      <c r="E272" s="73" t="s">
        <v>4278</v>
      </c>
      <c r="F272" s="73" t="s">
        <v>41081</v>
      </c>
      <c r="G272" s="23" t="s">
        <v>41081</v>
      </c>
      <c r="H272" s="23" t="s">
        <v>430</v>
      </c>
      <c r="I272" s="24">
        <v>1879</v>
      </c>
      <c r="J272" s="42">
        <v>0.52</v>
      </c>
      <c r="K272" s="25">
        <f t="shared" si="4"/>
        <v>901.92</v>
      </c>
      <c r="L272" s="51"/>
      <c r="M272" s="22">
        <v>268</v>
      </c>
    </row>
    <row r="273" spans="1:13" s="3" customFormat="1" ht="25.5" customHeight="1" x14ac:dyDescent="0.25">
      <c r="A273" s="22">
        <v>269</v>
      </c>
      <c r="B273" s="72" t="s">
        <v>52</v>
      </c>
      <c r="C273" s="73" t="s">
        <v>1039</v>
      </c>
      <c r="D273" s="23" t="s">
        <v>4024</v>
      </c>
      <c r="E273" s="73" t="s">
        <v>4278</v>
      </c>
      <c r="F273" s="73" t="s">
        <v>41082</v>
      </c>
      <c r="G273" s="23" t="s">
        <v>41082</v>
      </c>
      <c r="H273" s="23" t="s">
        <v>430</v>
      </c>
      <c r="I273" s="24">
        <v>559</v>
      </c>
      <c r="J273" s="42">
        <v>0.52</v>
      </c>
      <c r="K273" s="25">
        <f t="shared" si="4"/>
        <v>268.32</v>
      </c>
      <c r="L273" s="51"/>
      <c r="M273" s="22">
        <v>269</v>
      </c>
    </row>
    <row r="274" spans="1:13" s="3" customFormat="1" ht="25.5" customHeight="1" x14ac:dyDescent="0.2">
      <c r="A274" s="22">
        <v>270</v>
      </c>
      <c r="B274" s="72" t="s">
        <v>52</v>
      </c>
      <c r="C274" s="73" t="s">
        <v>1039</v>
      </c>
      <c r="D274" s="79" t="s">
        <v>4023</v>
      </c>
      <c r="E274" s="73" t="s">
        <v>4278</v>
      </c>
      <c r="F274" s="73" t="s">
        <v>41083</v>
      </c>
      <c r="G274" s="79" t="s">
        <v>41083</v>
      </c>
      <c r="H274" s="23" t="s">
        <v>430</v>
      </c>
      <c r="I274" s="80">
        <v>629</v>
      </c>
      <c r="J274" s="42">
        <v>0.52</v>
      </c>
      <c r="K274" s="25">
        <f t="shared" si="4"/>
        <v>301.92</v>
      </c>
      <c r="L274" s="88"/>
      <c r="M274" s="22">
        <v>270</v>
      </c>
    </row>
    <row r="275" spans="1:13" s="3" customFormat="1" ht="25.5" customHeight="1" x14ac:dyDescent="0.2">
      <c r="A275" s="22">
        <v>271</v>
      </c>
      <c r="B275" s="72" t="s">
        <v>52</v>
      </c>
      <c r="C275" s="73" t="s">
        <v>1039</v>
      </c>
      <c r="D275" s="79" t="s">
        <v>4091</v>
      </c>
      <c r="E275" s="73" t="s">
        <v>4278</v>
      </c>
      <c r="F275" s="73" t="s">
        <v>41084</v>
      </c>
      <c r="G275" s="79" t="s">
        <v>41084</v>
      </c>
      <c r="H275" s="23" t="s">
        <v>430</v>
      </c>
      <c r="I275" s="80">
        <v>669</v>
      </c>
      <c r="J275" s="42">
        <v>0.52</v>
      </c>
      <c r="K275" s="25">
        <f t="shared" si="4"/>
        <v>321.12</v>
      </c>
      <c r="L275" s="88"/>
      <c r="M275" s="22">
        <v>271</v>
      </c>
    </row>
    <row r="276" spans="1:13" s="3" customFormat="1" ht="25.5" customHeight="1" x14ac:dyDescent="0.2">
      <c r="A276" s="22">
        <v>272</v>
      </c>
      <c r="B276" s="72" t="s">
        <v>52</v>
      </c>
      <c r="C276" s="73" t="s">
        <v>1039</v>
      </c>
      <c r="D276" s="79" t="s">
        <v>4006</v>
      </c>
      <c r="E276" s="73" t="s">
        <v>4278</v>
      </c>
      <c r="F276" s="73" t="s">
        <v>41085</v>
      </c>
      <c r="G276" s="79" t="s">
        <v>41085</v>
      </c>
      <c r="H276" s="23" t="s">
        <v>430</v>
      </c>
      <c r="I276" s="80">
        <v>4279</v>
      </c>
      <c r="J276" s="42">
        <v>0.52</v>
      </c>
      <c r="K276" s="25">
        <f t="shared" si="4"/>
        <v>2053.92</v>
      </c>
      <c r="L276" s="88"/>
      <c r="M276" s="22">
        <v>272</v>
      </c>
    </row>
    <row r="277" spans="1:13" s="3" customFormat="1" ht="25.5" customHeight="1" x14ac:dyDescent="0.2">
      <c r="A277" s="22">
        <v>273</v>
      </c>
      <c r="B277" s="72" t="s">
        <v>52</v>
      </c>
      <c r="C277" s="73" t="s">
        <v>1039</v>
      </c>
      <c r="D277" s="79" t="s">
        <v>4005</v>
      </c>
      <c r="E277" s="73" t="s">
        <v>4278</v>
      </c>
      <c r="F277" s="73" t="s">
        <v>41086</v>
      </c>
      <c r="G277" s="79" t="s">
        <v>41086</v>
      </c>
      <c r="H277" s="23" t="s">
        <v>430</v>
      </c>
      <c r="I277" s="80">
        <v>4379</v>
      </c>
      <c r="J277" s="42">
        <v>0.52</v>
      </c>
      <c r="K277" s="25">
        <f t="shared" si="4"/>
        <v>2101.92</v>
      </c>
      <c r="L277" s="88"/>
      <c r="M277" s="22">
        <v>273</v>
      </c>
    </row>
    <row r="278" spans="1:13" s="3" customFormat="1" ht="25.5" customHeight="1" x14ac:dyDescent="0.2">
      <c r="A278" s="22">
        <v>274</v>
      </c>
      <c r="B278" s="72" t="s">
        <v>52</v>
      </c>
      <c r="C278" s="73" t="s">
        <v>1039</v>
      </c>
      <c r="D278" s="79" t="s">
        <v>4072</v>
      </c>
      <c r="E278" s="73" t="s">
        <v>4278</v>
      </c>
      <c r="F278" s="73" t="s">
        <v>41087</v>
      </c>
      <c r="G278" s="79" t="s">
        <v>41087</v>
      </c>
      <c r="H278" s="23" t="s">
        <v>430</v>
      </c>
      <c r="I278" s="80">
        <v>4029</v>
      </c>
      <c r="J278" s="42">
        <v>0.52</v>
      </c>
      <c r="K278" s="25">
        <f t="shared" si="4"/>
        <v>1933.9199999999998</v>
      </c>
      <c r="L278" s="88"/>
      <c r="M278" s="22">
        <v>274</v>
      </c>
    </row>
    <row r="279" spans="1:13" s="3" customFormat="1" ht="25.5" customHeight="1" x14ac:dyDescent="0.2">
      <c r="A279" s="22">
        <v>275</v>
      </c>
      <c r="B279" s="72" t="s">
        <v>52</v>
      </c>
      <c r="C279" s="73" t="s">
        <v>1039</v>
      </c>
      <c r="D279" s="79" t="s">
        <v>4071</v>
      </c>
      <c r="E279" s="73" t="s">
        <v>4278</v>
      </c>
      <c r="F279" s="73" t="s">
        <v>41088</v>
      </c>
      <c r="G279" s="79" t="s">
        <v>41088</v>
      </c>
      <c r="H279" s="23" t="s">
        <v>430</v>
      </c>
      <c r="I279" s="80">
        <v>4149</v>
      </c>
      <c r="J279" s="42">
        <v>0.52</v>
      </c>
      <c r="K279" s="25">
        <f t="shared" si="4"/>
        <v>1991.52</v>
      </c>
      <c r="L279" s="88"/>
      <c r="M279" s="22">
        <v>275</v>
      </c>
    </row>
    <row r="280" spans="1:13" s="3" customFormat="1" ht="14.25" customHeight="1" x14ac:dyDescent="0.25">
      <c r="A280" s="22">
        <v>276</v>
      </c>
      <c r="B280" s="72" t="s">
        <v>52</v>
      </c>
      <c r="C280" s="73" t="s">
        <v>1039</v>
      </c>
      <c r="D280" s="23" t="s">
        <v>4027</v>
      </c>
      <c r="E280" s="73" t="s">
        <v>4278</v>
      </c>
      <c r="F280" s="73" t="s">
        <v>41089</v>
      </c>
      <c r="G280" s="23" t="s">
        <v>41089</v>
      </c>
      <c r="H280" s="23" t="s">
        <v>430</v>
      </c>
      <c r="I280" s="24">
        <v>949</v>
      </c>
      <c r="J280" s="42">
        <v>0.52</v>
      </c>
      <c r="K280" s="25">
        <f t="shared" si="4"/>
        <v>455.52</v>
      </c>
      <c r="L280" s="51"/>
      <c r="M280" s="22">
        <v>276</v>
      </c>
    </row>
    <row r="281" spans="1:13" s="3" customFormat="1" ht="25.5" customHeight="1" x14ac:dyDescent="0.2">
      <c r="A281" s="22">
        <v>277</v>
      </c>
      <c r="B281" s="72" t="s">
        <v>52</v>
      </c>
      <c r="C281" s="73" t="s">
        <v>1039</v>
      </c>
      <c r="D281" s="79" t="s">
        <v>4152</v>
      </c>
      <c r="E281" s="73" t="s">
        <v>4278</v>
      </c>
      <c r="F281" s="73" t="s">
        <v>41090</v>
      </c>
      <c r="G281" s="79" t="s">
        <v>41090</v>
      </c>
      <c r="H281" s="23" t="s">
        <v>430</v>
      </c>
      <c r="I281" s="80">
        <v>4029</v>
      </c>
      <c r="J281" s="42">
        <v>0.52</v>
      </c>
      <c r="K281" s="25">
        <f t="shared" si="4"/>
        <v>1933.9199999999998</v>
      </c>
      <c r="L281" s="88"/>
      <c r="M281" s="22">
        <v>277</v>
      </c>
    </row>
    <row r="282" spans="1:13" s="3" customFormat="1" ht="25.5" customHeight="1" x14ac:dyDescent="0.25">
      <c r="A282" s="22">
        <v>278</v>
      </c>
      <c r="B282" s="72" t="s">
        <v>52</v>
      </c>
      <c r="C282" s="73" t="s">
        <v>1039</v>
      </c>
      <c r="D282" s="23" t="s">
        <v>4153</v>
      </c>
      <c r="E282" s="73" t="s">
        <v>4278</v>
      </c>
      <c r="F282" s="73" t="s">
        <v>41091</v>
      </c>
      <c r="G282" s="23" t="s">
        <v>41091</v>
      </c>
      <c r="H282" s="23" t="s">
        <v>430</v>
      </c>
      <c r="I282" s="24">
        <v>4029</v>
      </c>
      <c r="J282" s="42">
        <v>0.52</v>
      </c>
      <c r="K282" s="25">
        <f t="shared" si="4"/>
        <v>1933.9199999999998</v>
      </c>
      <c r="L282" s="51"/>
      <c r="M282" s="22">
        <v>278</v>
      </c>
    </row>
    <row r="283" spans="1:13" s="3" customFormat="1" ht="25.5" customHeight="1" x14ac:dyDescent="0.25">
      <c r="A283" s="22">
        <v>279</v>
      </c>
      <c r="B283" s="72" t="s">
        <v>52</v>
      </c>
      <c r="C283" s="73" t="s">
        <v>1039</v>
      </c>
      <c r="D283" s="23" t="s">
        <v>4151</v>
      </c>
      <c r="E283" s="73" t="s">
        <v>4278</v>
      </c>
      <c r="F283" s="73" t="s">
        <v>41092</v>
      </c>
      <c r="G283" s="23" t="s">
        <v>41092</v>
      </c>
      <c r="H283" s="23" t="s">
        <v>430</v>
      </c>
      <c r="I283" s="24">
        <v>4029</v>
      </c>
      <c r="J283" s="42">
        <v>0.52</v>
      </c>
      <c r="K283" s="25">
        <f t="shared" si="4"/>
        <v>1933.9199999999998</v>
      </c>
      <c r="L283" s="51"/>
      <c r="M283" s="22">
        <v>279</v>
      </c>
    </row>
    <row r="284" spans="1:13" s="3" customFormat="1" ht="25.5" customHeight="1" x14ac:dyDescent="0.25">
      <c r="A284" s="22">
        <v>280</v>
      </c>
      <c r="B284" s="72" t="s">
        <v>52</v>
      </c>
      <c r="C284" s="73" t="s">
        <v>1039</v>
      </c>
      <c r="D284" s="23" t="s">
        <v>4014</v>
      </c>
      <c r="E284" s="73" t="s">
        <v>4278</v>
      </c>
      <c r="F284" s="73" t="s">
        <v>41093</v>
      </c>
      <c r="G284" s="23" t="s">
        <v>41093</v>
      </c>
      <c r="H284" s="23" t="s">
        <v>430</v>
      </c>
      <c r="I284" s="24">
        <v>4509</v>
      </c>
      <c r="J284" s="42">
        <v>0.52</v>
      </c>
      <c r="K284" s="25">
        <f t="shared" si="4"/>
        <v>2164.3199999999997</v>
      </c>
      <c r="L284" s="51"/>
      <c r="M284" s="22">
        <v>280</v>
      </c>
    </row>
    <row r="285" spans="1:13" s="3" customFormat="1" ht="25.5" customHeight="1" x14ac:dyDescent="0.25">
      <c r="A285" s="22">
        <v>281</v>
      </c>
      <c r="B285" s="72" t="s">
        <v>52</v>
      </c>
      <c r="C285" s="73" t="s">
        <v>1039</v>
      </c>
      <c r="D285" s="23" t="s">
        <v>4013</v>
      </c>
      <c r="E285" s="73" t="s">
        <v>4278</v>
      </c>
      <c r="F285" s="73" t="s">
        <v>41094</v>
      </c>
      <c r="G285" s="23" t="s">
        <v>41094</v>
      </c>
      <c r="H285" s="23" t="s">
        <v>430</v>
      </c>
      <c r="I285" s="24">
        <v>4629</v>
      </c>
      <c r="J285" s="42">
        <v>0.52</v>
      </c>
      <c r="K285" s="25">
        <f t="shared" si="4"/>
        <v>2221.92</v>
      </c>
      <c r="L285" s="51"/>
      <c r="M285" s="22">
        <v>281</v>
      </c>
    </row>
    <row r="286" spans="1:13" s="3" customFormat="1" ht="25.5" customHeight="1" x14ac:dyDescent="0.25">
      <c r="A286" s="22">
        <v>282</v>
      </c>
      <c r="B286" s="72" t="s">
        <v>52</v>
      </c>
      <c r="C286" s="73" t="s">
        <v>1039</v>
      </c>
      <c r="D286" s="23" t="s">
        <v>4079</v>
      </c>
      <c r="E286" s="73" t="s">
        <v>4278</v>
      </c>
      <c r="F286" s="73" t="s">
        <v>41095</v>
      </c>
      <c r="G286" s="23" t="s">
        <v>41095</v>
      </c>
      <c r="H286" s="23" t="s">
        <v>430</v>
      </c>
      <c r="I286" s="24">
        <v>4899</v>
      </c>
      <c r="J286" s="42">
        <v>0.52</v>
      </c>
      <c r="K286" s="25">
        <f t="shared" si="4"/>
        <v>2351.52</v>
      </c>
      <c r="L286" s="51"/>
      <c r="M286" s="22">
        <v>282</v>
      </c>
    </row>
    <row r="287" spans="1:13" s="3" customFormat="1" ht="14.25" customHeight="1" x14ac:dyDescent="0.2">
      <c r="A287" s="22">
        <v>283</v>
      </c>
      <c r="B287" s="72" t="s">
        <v>52</v>
      </c>
      <c r="C287" s="73" t="s">
        <v>1039</v>
      </c>
      <c r="D287" s="79" t="s">
        <v>4080</v>
      </c>
      <c r="E287" s="73" t="s">
        <v>4278</v>
      </c>
      <c r="F287" s="73" t="s">
        <v>41096</v>
      </c>
      <c r="G287" s="79" t="s">
        <v>41096</v>
      </c>
      <c r="H287" s="23" t="s">
        <v>430</v>
      </c>
      <c r="I287" s="80">
        <v>4779</v>
      </c>
      <c r="J287" s="42">
        <v>0.52</v>
      </c>
      <c r="K287" s="25">
        <f t="shared" si="4"/>
        <v>2293.92</v>
      </c>
      <c r="L287" s="88"/>
      <c r="M287" s="22">
        <v>283</v>
      </c>
    </row>
    <row r="288" spans="1:13" s="3" customFormat="1" ht="14.25" customHeight="1" x14ac:dyDescent="0.2">
      <c r="A288" s="22">
        <v>284</v>
      </c>
      <c r="B288" s="72" t="s">
        <v>52</v>
      </c>
      <c r="C288" s="73" t="s">
        <v>1039</v>
      </c>
      <c r="D288" s="79" t="s">
        <v>4135</v>
      </c>
      <c r="E288" s="73" t="s">
        <v>4278</v>
      </c>
      <c r="F288" s="73" t="s">
        <v>41097</v>
      </c>
      <c r="G288" s="79" t="s">
        <v>41097</v>
      </c>
      <c r="H288" s="23" t="s">
        <v>430</v>
      </c>
      <c r="I288" s="80">
        <v>5529</v>
      </c>
      <c r="J288" s="42">
        <v>0.52</v>
      </c>
      <c r="K288" s="25">
        <f t="shared" si="4"/>
        <v>2653.92</v>
      </c>
      <c r="L288" s="88"/>
      <c r="M288" s="22">
        <v>284</v>
      </c>
    </row>
    <row r="289" spans="1:13" s="3" customFormat="1" ht="25.5" customHeight="1" x14ac:dyDescent="0.2">
      <c r="A289" s="22">
        <v>285</v>
      </c>
      <c r="B289" s="72" t="s">
        <v>52</v>
      </c>
      <c r="C289" s="73" t="s">
        <v>1039</v>
      </c>
      <c r="D289" s="79" t="s">
        <v>4022</v>
      </c>
      <c r="E289" s="73" t="s">
        <v>4278</v>
      </c>
      <c r="F289" s="73" t="s">
        <v>41098</v>
      </c>
      <c r="G289" s="79" t="s">
        <v>41098</v>
      </c>
      <c r="H289" s="23" t="s">
        <v>430</v>
      </c>
      <c r="I289" s="80">
        <v>3399</v>
      </c>
      <c r="J289" s="42">
        <v>0.52</v>
      </c>
      <c r="K289" s="25">
        <f t="shared" si="4"/>
        <v>1631.52</v>
      </c>
      <c r="L289" s="88"/>
      <c r="M289" s="22">
        <v>285</v>
      </c>
    </row>
    <row r="290" spans="1:13" s="3" customFormat="1" ht="25.5" customHeight="1" x14ac:dyDescent="0.2">
      <c r="A290" s="22">
        <v>286</v>
      </c>
      <c r="B290" s="72" t="s">
        <v>52</v>
      </c>
      <c r="C290" s="73" t="s">
        <v>1039</v>
      </c>
      <c r="D290" s="79" t="s">
        <v>4021</v>
      </c>
      <c r="E290" s="73" t="s">
        <v>4278</v>
      </c>
      <c r="F290" s="73" t="s">
        <v>41099</v>
      </c>
      <c r="G290" s="79" t="s">
        <v>41099</v>
      </c>
      <c r="H290" s="23" t="s">
        <v>430</v>
      </c>
      <c r="I290" s="80">
        <v>3759</v>
      </c>
      <c r="J290" s="42">
        <v>0.52</v>
      </c>
      <c r="K290" s="25">
        <f t="shared" si="4"/>
        <v>1804.32</v>
      </c>
      <c r="L290" s="88"/>
      <c r="M290" s="22">
        <v>286</v>
      </c>
    </row>
    <row r="291" spans="1:13" s="3" customFormat="1" ht="25.5" customHeight="1" x14ac:dyDescent="0.2">
      <c r="A291" s="22">
        <v>287</v>
      </c>
      <c r="B291" s="72" t="s">
        <v>52</v>
      </c>
      <c r="C291" s="73" t="s">
        <v>1039</v>
      </c>
      <c r="D291" s="79" t="s">
        <v>4070</v>
      </c>
      <c r="E291" s="73" t="s">
        <v>4278</v>
      </c>
      <c r="F291" s="73" t="s">
        <v>41100</v>
      </c>
      <c r="G291" s="79" t="s">
        <v>41100</v>
      </c>
      <c r="H291" s="23" t="s">
        <v>430</v>
      </c>
      <c r="I291" s="80">
        <v>3149</v>
      </c>
      <c r="J291" s="42">
        <v>0.52</v>
      </c>
      <c r="K291" s="25">
        <f t="shared" si="4"/>
        <v>1511.52</v>
      </c>
      <c r="L291" s="88"/>
      <c r="M291" s="22">
        <v>287</v>
      </c>
    </row>
    <row r="292" spans="1:13" s="3" customFormat="1" ht="25.5" customHeight="1" x14ac:dyDescent="0.2">
      <c r="A292" s="22">
        <v>288</v>
      </c>
      <c r="B292" s="72" t="s">
        <v>52</v>
      </c>
      <c r="C292" s="73" t="s">
        <v>1039</v>
      </c>
      <c r="D292" s="79" t="s">
        <v>4090</v>
      </c>
      <c r="E292" s="73" t="s">
        <v>4278</v>
      </c>
      <c r="F292" s="73" t="s">
        <v>41101</v>
      </c>
      <c r="G292" s="79" t="s">
        <v>41101</v>
      </c>
      <c r="H292" s="23" t="s">
        <v>430</v>
      </c>
      <c r="I292" s="80">
        <v>4779</v>
      </c>
      <c r="J292" s="42">
        <v>0.52</v>
      </c>
      <c r="K292" s="25">
        <f t="shared" si="4"/>
        <v>2293.92</v>
      </c>
      <c r="L292" s="88"/>
      <c r="M292" s="22">
        <v>288</v>
      </c>
    </row>
    <row r="293" spans="1:13" s="3" customFormat="1" ht="25.5" customHeight="1" x14ac:dyDescent="0.2">
      <c r="A293" s="22">
        <v>289</v>
      </c>
      <c r="B293" s="72" t="s">
        <v>52</v>
      </c>
      <c r="C293" s="73" t="s">
        <v>1039</v>
      </c>
      <c r="D293" s="79" t="s">
        <v>4068</v>
      </c>
      <c r="E293" s="73" t="s">
        <v>4278</v>
      </c>
      <c r="F293" s="73" t="s">
        <v>41102</v>
      </c>
      <c r="G293" s="79" t="s">
        <v>41102</v>
      </c>
      <c r="H293" s="23" t="s">
        <v>430</v>
      </c>
      <c r="I293" s="80">
        <v>5359</v>
      </c>
      <c r="J293" s="42">
        <v>0.52</v>
      </c>
      <c r="K293" s="25">
        <f t="shared" si="4"/>
        <v>2572.3199999999997</v>
      </c>
      <c r="L293" s="88"/>
      <c r="M293" s="22">
        <v>289</v>
      </c>
    </row>
    <row r="294" spans="1:13" s="3" customFormat="1" ht="25.5" customHeight="1" x14ac:dyDescent="0.2">
      <c r="A294" s="22">
        <v>290</v>
      </c>
      <c r="B294" s="72" t="s">
        <v>52</v>
      </c>
      <c r="C294" s="73" t="s">
        <v>1039</v>
      </c>
      <c r="D294" s="79" t="s">
        <v>4069</v>
      </c>
      <c r="E294" s="73" t="s">
        <v>4278</v>
      </c>
      <c r="F294" s="73" t="s">
        <v>41103</v>
      </c>
      <c r="G294" s="79" t="s">
        <v>41103</v>
      </c>
      <c r="H294" s="23" t="s">
        <v>430</v>
      </c>
      <c r="I294" s="80">
        <v>3229</v>
      </c>
      <c r="J294" s="42">
        <v>0.52</v>
      </c>
      <c r="K294" s="25">
        <f t="shared" si="4"/>
        <v>1549.9199999999998</v>
      </c>
      <c r="L294" s="88"/>
      <c r="M294" s="22">
        <v>290</v>
      </c>
    </row>
    <row r="295" spans="1:13" s="3" customFormat="1" ht="25.5" customHeight="1" x14ac:dyDescent="0.2">
      <c r="A295" s="22">
        <v>291</v>
      </c>
      <c r="B295" s="72" t="s">
        <v>52</v>
      </c>
      <c r="C295" s="73" t="s">
        <v>1039</v>
      </c>
      <c r="D295" s="79" t="s">
        <v>4089</v>
      </c>
      <c r="E295" s="73" t="s">
        <v>4278</v>
      </c>
      <c r="F295" s="73" t="s">
        <v>41104</v>
      </c>
      <c r="G295" s="79" t="s">
        <v>41104</v>
      </c>
      <c r="H295" s="23" t="s">
        <v>430</v>
      </c>
      <c r="I295" s="80">
        <v>5359</v>
      </c>
      <c r="J295" s="42">
        <v>0.52</v>
      </c>
      <c r="K295" s="25">
        <f t="shared" si="4"/>
        <v>2572.3199999999997</v>
      </c>
      <c r="L295" s="88"/>
      <c r="M295" s="22">
        <v>291</v>
      </c>
    </row>
    <row r="296" spans="1:13" s="3" customFormat="1" ht="25.5" customHeight="1" x14ac:dyDescent="0.2">
      <c r="A296" s="22">
        <v>292</v>
      </c>
      <c r="B296" s="72" t="s">
        <v>52</v>
      </c>
      <c r="C296" s="73" t="s">
        <v>1039</v>
      </c>
      <c r="D296" s="79" t="s">
        <v>4067</v>
      </c>
      <c r="E296" s="73" t="s">
        <v>4278</v>
      </c>
      <c r="F296" s="73" t="s">
        <v>41105</v>
      </c>
      <c r="G296" s="79" t="s">
        <v>41105</v>
      </c>
      <c r="H296" s="23" t="s">
        <v>430</v>
      </c>
      <c r="I296" s="80">
        <v>5949</v>
      </c>
      <c r="J296" s="42">
        <v>0.52</v>
      </c>
      <c r="K296" s="25">
        <f t="shared" si="4"/>
        <v>2855.52</v>
      </c>
      <c r="L296" s="88"/>
      <c r="M296" s="22">
        <v>292</v>
      </c>
    </row>
    <row r="297" spans="1:13" s="3" customFormat="1" ht="25.5" customHeight="1" x14ac:dyDescent="0.2">
      <c r="A297" s="22">
        <v>293</v>
      </c>
      <c r="B297" s="72" t="s">
        <v>52</v>
      </c>
      <c r="C297" s="73" t="s">
        <v>1039</v>
      </c>
      <c r="D297" s="79" t="s">
        <v>4000</v>
      </c>
      <c r="E297" s="73" t="s">
        <v>4278</v>
      </c>
      <c r="F297" s="73" t="s">
        <v>41106</v>
      </c>
      <c r="G297" s="79" t="s">
        <v>41106</v>
      </c>
      <c r="H297" s="23" t="s">
        <v>430</v>
      </c>
      <c r="I297" s="80">
        <v>3259</v>
      </c>
      <c r="J297" s="42">
        <v>0.52</v>
      </c>
      <c r="K297" s="25">
        <f t="shared" si="4"/>
        <v>1564.32</v>
      </c>
      <c r="L297" s="88"/>
      <c r="M297" s="22">
        <v>293</v>
      </c>
    </row>
    <row r="298" spans="1:13" s="3" customFormat="1" ht="25.5" customHeight="1" x14ac:dyDescent="0.2">
      <c r="A298" s="22">
        <v>294</v>
      </c>
      <c r="B298" s="72" t="s">
        <v>52</v>
      </c>
      <c r="C298" s="73" t="s">
        <v>1039</v>
      </c>
      <c r="D298" s="79" t="s">
        <v>4034</v>
      </c>
      <c r="E298" s="73" t="s">
        <v>4278</v>
      </c>
      <c r="F298" s="73" t="s">
        <v>41107</v>
      </c>
      <c r="G298" s="79" t="s">
        <v>41107</v>
      </c>
      <c r="H298" s="23" t="s">
        <v>430</v>
      </c>
      <c r="I298" s="80">
        <v>4529</v>
      </c>
      <c r="J298" s="42">
        <v>0.52</v>
      </c>
      <c r="K298" s="25">
        <f t="shared" si="4"/>
        <v>2173.92</v>
      </c>
      <c r="L298" s="88"/>
      <c r="M298" s="22">
        <v>294</v>
      </c>
    </row>
    <row r="299" spans="1:13" s="3" customFormat="1" ht="25.5" customHeight="1" x14ac:dyDescent="0.2">
      <c r="A299" s="22">
        <v>295</v>
      </c>
      <c r="B299" s="72" t="s">
        <v>52</v>
      </c>
      <c r="C299" s="73" t="s">
        <v>1039</v>
      </c>
      <c r="D299" s="79" t="s">
        <v>3998</v>
      </c>
      <c r="E299" s="73" t="s">
        <v>4278</v>
      </c>
      <c r="F299" s="73" t="s">
        <v>41108</v>
      </c>
      <c r="G299" s="79" t="s">
        <v>41108</v>
      </c>
      <c r="H299" s="23" t="s">
        <v>430</v>
      </c>
      <c r="I299" s="80">
        <v>5109</v>
      </c>
      <c r="J299" s="42">
        <v>0.52</v>
      </c>
      <c r="K299" s="25">
        <f t="shared" si="4"/>
        <v>2452.3199999999997</v>
      </c>
      <c r="L299" s="88"/>
      <c r="M299" s="22">
        <v>295</v>
      </c>
    </row>
    <row r="300" spans="1:13" s="3" customFormat="1" ht="25.5" customHeight="1" x14ac:dyDescent="0.2">
      <c r="A300" s="22">
        <v>296</v>
      </c>
      <c r="B300" s="72" t="s">
        <v>52</v>
      </c>
      <c r="C300" s="73" t="s">
        <v>1039</v>
      </c>
      <c r="D300" s="79" t="s">
        <v>3999</v>
      </c>
      <c r="E300" s="73" t="s">
        <v>4278</v>
      </c>
      <c r="F300" s="73" t="s">
        <v>41109</v>
      </c>
      <c r="G300" s="79" t="s">
        <v>41109</v>
      </c>
      <c r="H300" s="23" t="s">
        <v>430</v>
      </c>
      <c r="I300" s="80">
        <v>3759</v>
      </c>
      <c r="J300" s="42">
        <v>0.52</v>
      </c>
      <c r="K300" s="25">
        <f t="shared" si="4"/>
        <v>1804.32</v>
      </c>
      <c r="L300" s="88"/>
      <c r="M300" s="22">
        <v>296</v>
      </c>
    </row>
    <row r="301" spans="1:13" s="3" customFormat="1" ht="25.5" customHeight="1" x14ac:dyDescent="0.2">
      <c r="A301" s="22">
        <v>297</v>
      </c>
      <c r="B301" s="72" t="s">
        <v>52</v>
      </c>
      <c r="C301" s="73" t="s">
        <v>1039</v>
      </c>
      <c r="D301" s="79" t="s">
        <v>4033</v>
      </c>
      <c r="E301" s="73" t="s">
        <v>4278</v>
      </c>
      <c r="F301" s="73" t="s">
        <v>41110</v>
      </c>
      <c r="G301" s="79" t="s">
        <v>41110</v>
      </c>
      <c r="H301" s="23" t="s">
        <v>430</v>
      </c>
      <c r="I301" s="80">
        <v>5109</v>
      </c>
      <c r="J301" s="42">
        <v>0.52</v>
      </c>
      <c r="K301" s="25">
        <f t="shared" si="4"/>
        <v>2452.3199999999997</v>
      </c>
      <c r="L301" s="88"/>
      <c r="M301" s="22">
        <v>297</v>
      </c>
    </row>
    <row r="302" spans="1:13" s="3" customFormat="1" ht="25.5" customHeight="1" x14ac:dyDescent="0.2">
      <c r="A302" s="22">
        <v>298</v>
      </c>
      <c r="B302" s="72" t="s">
        <v>52</v>
      </c>
      <c r="C302" s="73" t="s">
        <v>1039</v>
      </c>
      <c r="D302" s="79" t="s">
        <v>3997</v>
      </c>
      <c r="E302" s="73" t="s">
        <v>4278</v>
      </c>
      <c r="F302" s="73" t="s">
        <v>41111</v>
      </c>
      <c r="G302" s="79" t="s">
        <v>41111</v>
      </c>
      <c r="H302" s="23" t="s">
        <v>430</v>
      </c>
      <c r="I302" s="80">
        <v>5659</v>
      </c>
      <c r="J302" s="42">
        <v>0.52</v>
      </c>
      <c r="K302" s="25">
        <f t="shared" si="4"/>
        <v>2716.3199999999997</v>
      </c>
      <c r="L302" s="88"/>
      <c r="M302" s="22">
        <v>298</v>
      </c>
    </row>
    <row r="303" spans="1:13" s="3" customFormat="1" ht="25.5" customHeight="1" x14ac:dyDescent="0.2">
      <c r="A303" s="22">
        <v>299</v>
      </c>
      <c r="B303" s="72" t="s">
        <v>52</v>
      </c>
      <c r="C303" s="73" t="s">
        <v>1039</v>
      </c>
      <c r="D303" s="79" t="s">
        <v>4018</v>
      </c>
      <c r="E303" s="73" t="s">
        <v>4278</v>
      </c>
      <c r="F303" s="73" t="s">
        <v>41112</v>
      </c>
      <c r="G303" s="79" t="s">
        <v>41112</v>
      </c>
      <c r="H303" s="23" t="s">
        <v>430</v>
      </c>
      <c r="I303" s="80">
        <v>4029</v>
      </c>
      <c r="J303" s="42">
        <v>0.52</v>
      </c>
      <c r="K303" s="25">
        <f t="shared" si="4"/>
        <v>1933.9199999999998</v>
      </c>
      <c r="L303" s="88"/>
      <c r="M303" s="22">
        <v>299</v>
      </c>
    </row>
    <row r="304" spans="1:13" s="3" customFormat="1" ht="25.5" customHeight="1" x14ac:dyDescent="0.2">
      <c r="A304" s="22">
        <v>300</v>
      </c>
      <c r="B304" s="72" t="s">
        <v>52</v>
      </c>
      <c r="C304" s="73" t="s">
        <v>1039</v>
      </c>
      <c r="D304" s="79" t="s">
        <v>4017</v>
      </c>
      <c r="E304" s="73" t="s">
        <v>4278</v>
      </c>
      <c r="F304" s="73" t="s">
        <v>41113</v>
      </c>
      <c r="G304" s="79" t="s">
        <v>41113</v>
      </c>
      <c r="H304" s="23" t="s">
        <v>430</v>
      </c>
      <c r="I304" s="80">
        <v>4259</v>
      </c>
      <c r="J304" s="42">
        <v>0.52</v>
      </c>
      <c r="K304" s="25">
        <f t="shared" si="4"/>
        <v>2044.32</v>
      </c>
      <c r="L304" s="88"/>
      <c r="M304" s="22">
        <v>300</v>
      </c>
    </row>
    <row r="305" spans="1:13" s="3" customFormat="1" ht="25.5" customHeight="1" x14ac:dyDescent="0.2">
      <c r="A305" s="22">
        <v>301</v>
      </c>
      <c r="B305" s="72" t="s">
        <v>52</v>
      </c>
      <c r="C305" s="73" t="s">
        <v>1039</v>
      </c>
      <c r="D305" s="79" t="s">
        <v>4084</v>
      </c>
      <c r="E305" s="73" t="s">
        <v>4278</v>
      </c>
      <c r="F305" s="73" t="s">
        <v>41114</v>
      </c>
      <c r="G305" s="79" t="s">
        <v>41114</v>
      </c>
      <c r="H305" s="23" t="s">
        <v>430</v>
      </c>
      <c r="I305" s="80">
        <v>4279</v>
      </c>
      <c r="J305" s="42">
        <v>0.52</v>
      </c>
      <c r="K305" s="25">
        <f t="shared" si="4"/>
        <v>2053.92</v>
      </c>
      <c r="L305" s="88"/>
      <c r="M305" s="22">
        <v>301</v>
      </c>
    </row>
    <row r="306" spans="1:13" s="3" customFormat="1" ht="25.5" customHeight="1" x14ac:dyDescent="0.2">
      <c r="A306" s="22">
        <v>302</v>
      </c>
      <c r="B306" s="72" t="s">
        <v>52</v>
      </c>
      <c r="C306" s="73" t="s">
        <v>1039</v>
      </c>
      <c r="D306" s="79" t="s">
        <v>4083</v>
      </c>
      <c r="E306" s="73" t="s">
        <v>4278</v>
      </c>
      <c r="F306" s="73" t="s">
        <v>41115</v>
      </c>
      <c r="G306" s="79" t="s">
        <v>41115</v>
      </c>
      <c r="H306" s="23" t="s">
        <v>430</v>
      </c>
      <c r="I306" s="80">
        <v>4529</v>
      </c>
      <c r="J306" s="42">
        <v>0.52</v>
      </c>
      <c r="K306" s="25">
        <f t="shared" si="4"/>
        <v>2173.92</v>
      </c>
      <c r="L306" s="88"/>
      <c r="M306" s="22">
        <v>302</v>
      </c>
    </row>
    <row r="307" spans="1:13" s="3" customFormat="1" ht="25.5" customHeight="1" x14ac:dyDescent="0.2">
      <c r="A307" s="22">
        <v>303</v>
      </c>
      <c r="B307" s="72" t="s">
        <v>52</v>
      </c>
      <c r="C307" s="73" t="s">
        <v>1039</v>
      </c>
      <c r="D307" s="79" t="s">
        <v>4133</v>
      </c>
      <c r="E307" s="73" t="s">
        <v>4278</v>
      </c>
      <c r="F307" s="73" t="s">
        <v>41116</v>
      </c>
      <c r="G307" s="79" t="s">
        <v>41116</v>
      </c>
      <c r="H307" s="23" t="s">
        <v>430</v>
      </c>
      <c r="I307" s="80">
        <v>5029</v>
      </c>
      <c r="J307" s="42">
        <v>0.52</v>
      </c>
      <c r="K307" s="25">
        <f t="shared" si="4"/>
        <v>2413.92</v>
      </c>
      <c r="L307" s="88"/>
      <c r="M307" s="22">
        <v>303</v>
      </c>
    </row>
    <row r="308" spans="1:13" s="3" customFormat="1" ht="25.5" customHeight="1" x14ac:dyDescent="0.2">
      <c r="A308" s="22">
        <v>304</v>
      </c>
      <c r="B308" s="72" t="s">
        <v>52</v>
      </c>
      <c r="C308" s="73" t="s">
        <v>1039</v>
      </c>
      <c r="D308" s="79" t="s">
        <v>3996</v>
      </c>
      <c r="E308" s="73" t="s">
        <v>4278</v>
      </c>
      <c r="F308" s="73" t="s">
        <v>41117</v>
      </c>
      <c r="G308" s="79" t="s">
        <v>41117</v>
      </c>
      <c r="H308" s="23" t="s">
        <v>430</v>
      </c>
      <c r="I308" s="80">
        <v>2379</v>
      </c>
      <c r="J308" s="42">
        <v>0.52</v>
      </c>
      <c r="K308" s="25">
        <f t="shared" si="4"/>
        <v>1141.9199999999998</v>
      </c>
      <c r="L308" s="88"/>
      <c r="M308" s="22">
        <v>304</v>
      </c>
    </row>
    <row r="309" spans="1:13" s="3" customFormat="1" ht="25.5" customHeight="1" x14ac:dyDescent="0.2">
      <c r="A309" s="22">
        <v>305</v>
      </c>
      <c r="B309" s="72" t="s">
        <v>52</v>
      </c>
      <c r="C309" s="73" t="s">
        <v>1039</v>
      </c>
      <c r="D309" s="79" t="s">
        <v>4032</v>
      </c>
      <c r="E309" s="73" t="s">
        <v>4278</v>
      </c>
      <c r="F309" s="73" t="s">
        <v>41118</v>
      </c>
      <c r="G309" s="79" t="s">
        <v>41118</v>
      </c>
      <c r="H309" s="23" t="s">
        <v>430</v>
      </c>
      <c r="I309" s="80">
        <v>3899</v>
      </c>
      <c r="J309" s="42">
        <v>0.52</v>
      </c>
      <c r="K309" s="25">
        <f t="shared" si="4"/>
        <v>1871.52</v>
      </c>
      <c r="L309" s="88"/>
      <c r="M309" s="22">
        <v>305</v>
      </c>
    </row>
    <row r="310" spans="1:13" s="3" customFormat="1" ht="25.5" customHeight="1" x14ac:dyDescent="0.2">
      <c r="A310" s="22">
        <v>306</v>
      </c>
      <c r="B310" s="72" t="s">
        <v>52</v>
      </c>
      <c r="C310" s="73" t="s">
        <v>1039</v>
      </c>
      <c r="D310" s="79" t="s">
        <v>3994</v>
      </c>
      <c r="E310" s="73" t="s">
        <v>4278</v>
      </c>
      <c r="F310" s="73" t="s">
        <v>41119</v>
      </c>
      <c r="G310" s="79" t="s">
        <v>41119</v>
      </c>
      <c r="H310" s="23" t="s">
        <v>430</v>
      </c>
      <c r="I310" s="80">
        <v>4509</v>
      </c>
      <c r="J310" s="42">
        <v>0.52</v>
      </c>
      <c r="K310" s="25">
        <f t="shared" si="4"/>
        <v>2164.3199999999997</v>
      </c>
      <c r="L310" s="88"/>
      <c r="M310" s="22">
        <v>306</v>
      </c>
    </row>
    <row r="311" spans="1:13" s="3" customFormat="1" ht="25.5" customHeight="1" x14ac:dyDescent="0.2">
      <c r="A311" s="22">
        <v>307</v>
      </c>
      <c r="B311" s="72" t="s">
        <v>52</v>
      </c>
      <c r="C311" s="73" t="s">
        <v>1039</v>
      </c>
      <c r="D311" s="79" t="s">
        <v>3995</v>
      </c>
      <c r="E311" s="73" t="s">
        <v>4278</v>
      </c>
      <c r="F311" s="73" t="s">
        <v>41120</v>
      </c>
      <c r="G311" s="79" t="s">
        <v>41120</v>
      </c>
      <c r="H311" s="23" t="s">
        <v>430</v>
      </c>
      <c r="I311" s="80">
        <v>2519</v>
      </c>
      <c r="J311" s="42">
        <v>0.52</v>
      </c>
      <c r="K311" s="25">
        <f t="shared" si="4"/>
        <v>1209.1199999999999</v>
      </c>
      <c r="L311" s="88"/>
      <c r="M311" s="22">
        <v>307</v>
      </c>
    </row>
    <row r="312" spans="1:13" s="3" customFormat="1" ht="25.5" customHeight="1" x14ac:dyDescent="0.2">
      <c r="A312" s="22">
        <v>308</v>
      </c>
      <c r="B312" s="72" t="s">
        <v>52</v>
      </c>
      <c r="C312" s="73" t="s">
        <v>1039</v>
      </c>
      <c r="D312" s="79" t="s">
        <v>4031</v>
      </c>
      <c r="E312" s="73" t="s">
        <v>4278</v>
      </c>
      <c r="F312" s="73" t="s">
        <v>41121</v>
      </c>
      <c r="G312" s="79" t="s">
        <v>41121</v>
      </c>
      <c r="H312" s="23" t="s">
        <v>430</v>
      </c>
      <c r="I312" s="80">
        <v>4509</v>
      </c>
      <c r="J312" s="42">
        <v>0.52</v>
      </c>
      <c r="K312" s="25">
        <f t="shared" si="4"/>
        <v>2164.3199999999997</v>
      </c>
      <c r="L312" s="88"/>
      <c r="M312" s="22">
        <v>308</v>
      </c>
    </row>
    <row r="313" spans="1:13" s="3" customFormat="1" ht="25.5" customHeight="1" x14ac:dyDescent="0.2">
      <c r="A313" s="22">
        <v>309</v>
      </c>
      <c r="B313" s="72" t="s">
        <v>52</v>
      </c>
      <c r="C313" s="73" t="s">
        <v>1039</v>
      </c>
      <c r="D313" s="79" t="s">
        <v>3993</v>
      </c>
      <c r="E313" s="73" t="s">
        <v>4278</v>
      </c>
      <c r="F313" s="73" t="s">
        <v>41122</v>
      </c>
      <c r="G313" s="79" t="s">
        <v>41122</v>
      </c>
      <c r="H313" s="23" t="s">
        <v>430</v>
      </c>
      <c r="I313" s="80">
        <v>5109</v>
      </c>
      <c r="J313" s="42">
        <v>0.52</v>
      </c>
      <c r="K313" s="25">
        <f t="shared" si="4"/>
        <v>2452.3199999999997</v>
      </c>
      <c r="L313" s="88"/>
      <c r="M313" s="22">
        <v>309</v>
      </c>
    </row>
    <row r="314" spans="1:13" s="3" customFormat="1" ht="25.5" customHeight="1" x14ac:dyDescent="0.2">
      <c r="A314" s="22">
        <v>310</v>
      </c>
      <c r="B314" s="72" t="s">
        <v>52</v>
      </c>
      <c r="C314" s="73" t="s">
        <v>1039</v>
      </c>
      <c r="D314" s="79" t="s">
        <v>4066</v>
      </c>
      <c r="E314" s="73" t="s">
        <v>4278</v>
      </c>
      <c r="F314" s="73" t="s">
        <v>41123</v>
      </c>
      <c r="G314" s="79" t="s">
        <v>41123</v>
      </c>
      <c r="H314" s="23" t="s">
        <v>430</v>
      </c>
      <c r="I314" s="80">
        <v>2519</v>
      </c>
      <c r="J314" s="42">
        <v>0.52</v>
      </c>
      <c r="K314" s="25">
        <f t="shared" si="4"/>
        <v>1209.1199999999999</v>
      </c>
      <c r="L314" s="88"/>
      <c r="M314" s="22">
        <v>310</v>
      </c>
    </row>
    <row r="315" spans="1:13" s="3" customFormat="1" ht="25.5" customHeight="1" x14ac:dyDescent="0.25">
      <c r="A315" s="22">
        <v>311</v>
      </c>
      <c r="B315" s="72" t="s">
        <v>52</v>
      </c>
      <c r="C315" s="73" t="s">
        <v>1039</v>
      </c>
      <c r="D315" s="23" t="s">
        <v>4088</v>
      </c>
      <c r="E315" s="73" t="s">
        <v>4278</v>
      </c>
      <c r="F315" s="73" t="s">
        <v>41124</v>
      </c>
      <c r="G315" s="23" t="s">
        <v>41124</v>
      </c>
      <c r="H315" s="23" t="s">
        <v>430</v>
      </c>
      <c r="I315" s="24">
        <v>4149</v>
      </c>
      <c r="J315" s="42">
        <v>0.52</v>
      </c>
      <c r="K315" s="25">
        <f t="shared" si="4"/>
        <v>1991.52</v>
      </c>
      <c r="L315" s="51"/>
      <c r="M315" s="22">
        <v>311</v>
      </c>
    </row>
    <row r="316" spans="1:13" s="3" customFormat="1" ht="25.5" customHeight="1" x14ac:dyDescent="0.2">
      <c r="A316" s="22">
        <v>312</v>
      </c>
      <c r="B316" s="72" t="s">
        <v>52</v>
      </c>
      <c r="C316" s="73" t="s">
        <v>1039</v>
      </c>
      <c r="D316" s="79" t="s">
        <v>4064</v>
      </c>
      <c r="E316" s="73" t="s">
        <v>4278</v>
      </c>
      <c r="F316" s="73" t="s">
        <v>41125</v>
      </c>
      <c r="G316" s="79" t="s">
        <v>41125</v>
      </c>
      <c r="H316" s="23" t="s">
        <v>430</v>
      </c>
      <c r="I316" s="80">
        <v>4779</v>
      </c>
      <c r="J316" s="42">
        <v>0.52</v>
      </c>
      <c r="K316" s="25">
        <f t="shared" si="4"/>
        <v>2293.92</v>
      </c>
      <c r="L316" s="88"/>
      <c r="M316" s="22">
        <v>312</v>
      </c>
    </row>
    <row r="317" spans="1:13" s="3" customFormat="1" ht="25.5" customHeight="1" x14ac:dyDescent="0.25">
      <c r="A317" s="22">
        <v>313</v>
      </c>
      <c r="B317" s="72" t="s">
        <v>52</v>
      </c>
      <c r="C317" s="73" t="s">
        <v>1039</v>
      </c>
      <c r="D317" s="23" t="s">
        <v>4065</v>
      </c>
      <c r="E317" s="73" t="s">
        <v>4278</v>
      </c>
      <c r="F317" s="73" t="s">
        <v>41126</v>
      </c>
      <c r="G317" s="23" t="s">
        <v>41126</v>
      </c>
      <c r="H317" s="23" t="s">
        <v>430</v>
      </c>
      <c r="I317" s="24">
        <v>2629</v>
      </c>
      <c r="J317" s="42">
        <v>0.52</v>
      </c>
      <c r="K317" s="25">
        <f t="shared" si="4"/>
        <v>1261.9199999999998</v>
      </c>
      <c r="L317" s="51"/>
      <c r="M317" s="22">
        <v>313</v>
      </c>
    </row>
    <row r="318" spans="1:13" s="3" customFormat="1" ht="25.5" customHeight="1" x14ac:dyDescent="0.2">
      <c r="A318" s="22">
        <v>314</v>
      </c>
      <c r="B318" s="72" t="s">
        <v>52</v>
      </c>
      <c r="C318" s="73" t="s">
        <v>1039</v>
      </c>
      <c r="D318" s="79" t="s">
        <v>4087</v>
      </c>
      <c r="E318" s="73" t="s">
        <v>4278</v>
      </c>
      <c r="F318" s="73" t="s">
        <v>41127</v>
      </c>
      <c r="G318" s="79" t="s">
        <v>41127</v>
      </c>
      <c r="H318" s="23" t="s">
        <v>430</v>
      </c>
      <c r="I318" s="80">
        <v>4779</v>
      </c>
      <c r="J318" s="42">
        <v>0.52</v>
      </c>
      <c r="K318" s="25">
        <f t="shared" si="4"/>
        <v>2293.92</v>
      </c>
      <c r="L318" s="88"/>
      <c r="M318" s="22">
        <v>314</v>
      </c>
    </row>
    <row r="319" spans="1:13" s="3" customFormat="1" ht="25.5" customHeight="1" x14ac:dyDescent="0.25">
      <c r="A319" s="22">
        <v>315</v>
      </c>
      <c r="B319" s="72" t="s">
        <v>52</v>
      </c>
      <c r="C319" s="73" t="s">
        <v>1039</v>
      </c>
      <c r="D319" s="23" t="s">
        <v>4063</v>
      </c>
      <c r="E319" s="73" t="s">
        <v>4278</v>
      </c>
      <c r="F319" s="73" t="s">
        <v>41128</v>
      </c>
      <c r="G319" s="23" t="s">
        <v>41128</v>
      </c>
      <c r="H319" s="23" t="s">
        <v>430</v>
      </c>
      <c r="I319" s="24">
        <v>5359</v>
      </c>
      <c r="J319" s="42">
        <v>0.52</v>
      </c>
      <c r="K319" s="25">
        <f t="shared" si="4"/>
        <v>2572.3199999999997</v>
      </c>
      <c r="L319" s="51"/>
      <c r="M319" s="22">
        <v>315</v>
      </c>
    </row>
    <row r="320" spans="1:13" s="3" customFormat="1" ht="25.5" customHeight="1" x14ac:dyDescent="0.2">
      <c r="A320" s="22">
        <v>316</v>
      </c>
      <c r="B320" s="72" t="s">
        <v>52</v>
      </c>
      <c r="C320" s="73" t="s">
        <v>1039</v>
      </c>
      <c r="D320" s="79" t="s">
        <v>4028</v>
      </c>
      <c r="E320" s="73" t="s">
        <v>4278</v>
      </c>
      <c r="F320" s="73" t="s">
        <v>41129</v>
      </c>
      <c r="G320" s="79" t="s">
        <v>41129</v>
      </c>
      <c r="H320" s="23" t="s">
        <v>430</v>
      </c>
      <c r="I320" s="80">
        <v>2089</v>
      </c>
      <c r="J320" s="42">
        <v>0.52</v>
      </c>
      <c r="K320" s="25">
        <f t="shared" si="4"/>
        <v>1002.7199999999999</v>
      </c>
      <c r="L320" s="88"/>
      <c r="M320" s="22">
        <v>316</v>
      </c>
    </row>
    <row r="321" spans="1:13" s="3" customFormat="1" ht="25.5" customHeight="1" x14ac:dyDescent="0.25">
      <c r="A321" s="22">
        <v>317</v>
      </c>
      <c r="B321" s="72" t="s">
        <v>52</v>
      </c>
      <c r="C321" s="73" t="s">
        <v>1039</v>
      </c>
      <c r="D321" s="23" t="s">
        <v>4029</v>
      </c>
      <c r="E321" s="73" t="s">
        <v>4278</v>
      </c>
      <c r="F321" s="73" t="s">
        <v>41130</v>
      </c>
      <c r="G321" s="23" t="s">
        <v>41130</v>
      </c>
      <c r="H321" s="23" t="s">
        <v>430</v>
      </c>
      <c r="I321" s="24">
        <v>2479</v>
      </c>
      <c r="J321" s="42">
        <v>0.52</v>
      </c>
      <c r="K321" s="25">
        <f t="shared" si="4"/>
        <v>1189.9199999999998</v>
      </c>
      <c r="L321" s="51"/>
      <c r="M321" s="22">
        <v>317</v>
      </c>
    </row>
    <row r="322" spans="1:13" s="3" customFormat="1" ht="25.5" customHeight="1" x14ac:dyDescent="0.2">
      <c r="A322" s="22">
        <v>318</v>
      </c>
      <c r="B322" s="72" t="s">
        <v>52</v>
      </c>
      <c r="C322" s="73" t="s">
        <v>1039</v>
      </c>
      <c r="D322" s="79" t="s">
        <v>4030</v>
      </c>
      <c r="E322" s="73" t="s">
        <v>4278</v>
      </c>
      <c r="F322" s="73" t="s">
        <v>41131</v>
      </c>
      <c r="G322" s="79" t="s">
        <v>41131</v>
      </c>
      <c r="H322" s="23" t="s">
        <v>430</v>
      </c>
      <c r="I322" s="80">
        <v>2729</v>
      </c>
      <c r="J322" s="42">
        <v>0.52</v>
      </c>
      <c r="K322" s="25">
        <f t="shared" si="4"/>
        <v>1309.9199999999998</v>
      </c>
      <c r="L322" s="88"/>
      <c r="M322" s="22">
        <v>318</v>
      </c>
    </row>
    <row r="323" spans="1:13" s="3" customFormat="1" ht="25.5" customHeight="1" x14ac:dyDescent="0.25">
      <c r="A323" s="22">
        <v>319</v>
      </c>
      <c r="B323" s="72" t="s">
        <v>52</v>
      </c>
      <c r="C323" s="73" t="s">
        <v>1039</v>
      </c>
      <c r="D323" s="23" t="s">
        <v>4004</v>
      </c>
      <c r="E323" s="73" t="s">
        <v>4278</v>
      </c>
      <c r="F323" s="73" t="s">
        <v>41132</v>
      </c>
      <c r="G323" s="23" t="s">
        <v>41132</v>
      </c>
      <c r="H323" s="23" t="s">
        <v>430</v>
      </c>
      <c r="I323" s="24">
        <v>3379</v>
      </c>
      <c r="J323" s="42">
        <v>0.52</v>
      </c>
      <c r="K323" s="25">
        <f t="shared" si="4"/>
        <v>1621.9199999999998</v>
      </c>
      <c r="L323" s="51"/>
      <c r="M323" s="22">
        <v>319</v>
      </c>
    </row>
    <row r="324" spans="1:13" s="3" customFormat="1" ht="25.5" customHeight="1" x14ac:dyDescent="0.2">
      <c r="A324" s="22">
        <v>320</v>
      </c>
      <c r="B324" s="72" t="s">
        <v>52</v>
      </c>
      <c r="C324" s="73" t="s">
        <v>1039</v>
      </c>
      <c r="D324" s="79" t="s">
        <v>4003</v>
      </c>
      <c r="E324" s="73" t="s">
        <v>4278</v>
      </c>
      <c r="F324" s="73" t="s">
        <v>41133</v>
      </c>
      <c r="G324" s="79" t="s">
        <v>41133</v>
      </c>
      <c r="H324" s="23" t="s">
        <v>430</v>
      </c>
      <c r="I324" s="80">
        <v>4219</v>
      </c>
      <c r="J324" s="42">
        <v>0.52</v>
      </c>
      <c r="K324" s="25">
        <f t="shared" si="4"/>
        <v>2025.12</v>
      </c>
      <c r="L324" s="88"/>
      <c r="M324" s="22">
        <v>320</v>
      </c>
    </row>
    <row r="325" spans="1:13" s="3" customFormat="1" ht="25.5" customHeight="1" x14ac:dyDescent="0.25">
      <c r="A325" s="22">
        <v>321</v>
      </c>
      <c r="B325" s="72" t="s">
        <v>52</v>
      </c>
      <c r="C325" s="73" t="s">
        <v>1039</v>
      </c>
      <c r="D325" s="23" t="s">
        <v>4012</v>
      </c>
      <c r="E325" s="73" t="s">
        <v>4278</v>
      </c>
      <c r="F325" s="73" t="s">
        <v>41134</v>
      </c>
      <c r="G325" s="23" t="s">
        <v>41134</v>
      </c>
      <c r="H325" s="23" t="s">
        <v>430</v>
      </c>
      <c r="I325" s="24">
        <v>3149</v>
      </c>
      <c r="J325" s="42">
        <v>0.52</v>
      </c>
      <c r="K325" s="25">
        <f t="shared" si="4"/>
        <v>1511.52</v>
      </c>
      <c r="L325" s="51"/>
      <c r="M325" s="22">
        <v>321</v>
      </c>
    </row>
    <row r="326" spans="1:13" s="3" customFormat="1" ht="25.5" customHeight="1" x14ac:dyDescent="0.2">
      <c r="A326" s="22">
        <v>322</v>
      </c>
      <c r="B326" s="72" t="s">
        <v>52</v>
      </c>
      <c r="C326" s="73" t="s">
        <v>1039</v>
      </c>
      <c r="D326" s="79" t="s">
        <v>4011</v>
      </c>
      <c r="E326" s="73" t="s">
        <v>4278</v>
      </c>
      <c r="F326" s="73" t="s">
        <v>41135</v>
      </c>
      <c r="G326" s="79" t="s">
        <v>41135</v>
      </c>
      <c r="H326" s="23" t="s">
        <v>430</v>
      </c>
      <c r="I326" s="80">
        <v>3779</v>
      </c>
      <c r="J326" s="42">
        <v>0.52</v>
      </c>
      <c r="K326" s="25">
        <f t="shared" ref="K326:K389" si="5">I326*(1-J326)</f>
        <v>1813.9199999999998</v>
      </c>
      <c r="L326" s="88"/>
      <c r="M326" s="22">
        <v>322</v>
      </c>
    </row>
    <row r="327" spans="1:13" s="3" customFormat="1" ht="14.25" customHeight="1" x14ac:dyDescent="0.25">
      <c r="A327" s="22">
        <v>323</v>
      </c>
      <c r="B327" s="72" t="s">
        <v>52</v>
      </c>
      <c r="C327" s="73" t="s">
        <v>1039</v>
      </c>
      <c r="D327" s="23" t="s">
        <v>4078</v>
      </c>
      <c r="E327" s="73" t="s">
        <v>4278</v>
      </c>
      <c r="F327" s="73" t="s">
        <v>41136</v>
      </c>
      <c r="G327" s="23" t="s">
        <v>41136</v>
      </c>
      <c r="H327" s="23" t="s">
        <v>430</v>
      </c>
      <c r="I327" s="24">
        <v>3399</v>
      </c>
      <c r="J327" s="42">
        <v>0.52</v>
      </c>
      <c r="K327" s="25">
        <f t="shared" si="5"/>
        <v>1631.52</v>
      </c>
      <c r="L327" s="51"/>
      <c r="M327" s="22">
        <v>323</v>
      </c>
    </row>
    <row r="328" spans="1:13" s="3" customFormat="1" ht="14.25" customHeight="1" x14ac:dyDescent="0.2">
      <c r="A328" s="22">
        <v>324</v>
      </c>
      <c r="B328" s="72" t="s">
        <v>52</v>
      </c>
      <c r="C328" s="73" t="s">
        <v>1039</v>
      </c>
      <c r="D328" s="79" t="s">
        <v>4077</v>
      </c>
      <c r="E328" s="73" t="s">
        <v>4278</v>
      </c>
      <c r="F328" s="73" t="s">
        <v>41137</v>
      </c>
      <c r="G328" s="79" t="s">
        <v>41137</v>
      </c>
      <c r="H328" s="23" t="s">
        <v>430</v>
      </c>
      <c r="I328" s="80">
        <v>3439</v>
      </c>
      <c r="J328" s="42">
        <v>0.52</v>
      </c>
      <c r="K328" s="25">
        <f t="shared" si="5"/>
        <v>1650.72</v>
      </c>
      <c r="L328" s="88"/>
      <c r="M328" s="22">
        <v>324</v>
      </c>
    </row>
    <row r="329" spans="1:13" s="3" customFormat="1" ht="14.25" customHeight="1" x14ac:dyDescent="0.25">
      <c r="A329" s="22">
        <v>325</v>
      </c>
      <c r="B329" s="72" t="s">
        <v>52</v>
      </c>
      <c r="C329" s="73" t="s">
        <v>1039</v>
      </c>
      <c r="D329" s="23" t="s">
        <v>4134</v>
      </c>
      <c r="E329" s="73" t="s">
        <v>4278</v>
      </c>
      <c r="F329" s="73" t="s">
        <v>41138</v>
      </c>
      <c r="G329" s="23" t="s">
        <v>41138</v>
      </c>
      <c r="H329" s="23" t="s">
        <v>430</v>
      </c>
      <c r="I329" s="24">
        <v>4009</v>
      </c>
      <c r="J329" s="42">
        <v>0.52</v>
      </c>
      <c r="K329" s="25">
        <f t="shared" si="5"/>
        <v>1924.32</v>
      </c>
      <c r="L329" s="51"/>
      <c r="M329" s="22">
        <v>325</v>
      </c>
    </row>
    <row r="330" spans="1:13" s="3" customFormat="1" ht="14.25" customHeight="1" x14ac:dyDescent="0.2">
      <c r="A330" s="22">
        <v>326</v>
      </c>
      <c r="B330" s="72" t="s">
        <v>52</v>
      </c>
      <c r="C330" s="73" t="s">
        <v>1039</v>
      </c>
      <c r="D330" s="79" t="s">
        <v>4025</v>
      </c>
      <c r="E330" s="73" t="s">
        <v>4278</v>
      </c>
      <c r="F330" s="73" t="s">
        <v>41139</v>
      </c>
      <c r="G330" s="79" t="s">
        <v>41139</v>
      </c>
      <c r="H330" s="23" t="s">
        <v>430</v>
      </c>
      <c r="I330" s="80">
        <v>1769</v>
      </c>
      <c r="J330" s="42">
        <v>0.52</v>
      </c>
      <c r="K330" s="25">
        <f t="shared" si="5"/>
        <v>849.12</v>
      </c>
      <c r="L330" s="88"/>
      <c r="M330" s="22">
        <v>326</v>
      </c>
    </row>
    <row r="331" spans="1:13" s="3" customFormat="1" ht="14.25" customHeight="1" x14ac:dyDescent="0.25">
      <c r="A331" s="22">
        <v>327</v>
      </c>
      <c r="B331" s="72" t="s">
        <v>52</v>
      </c>
      <c r="C331" s="73" t="s">
        <v>1039</v>
      </c>
      <c r="D331" s="23" t="s">
        <v>4026</v>
      </c>
      <c r="E331" s="73" t="s">
        <v>4278</v>
      </c>
      <c r="F331" s="73" t="s">
        <v>41140</v>
      </c>
      <c r="G331" s="23" t="s">
        <v>41140</v>
      </c>
      <c r="H331" s="23" t="s">
        <v>430</v>
      </c>
      <c r="I331" s="24">
        <v>2269</v>
      </c>
      <c r="J331" s="42">
        <v>0.52</v>
      </c>
      <c r="K331" s="25">
        <f t="shared" si="5"/>
        <v>1089.1199999999999</v>
      </c>
      <c r="L331" s="51"/>
      <c r="M331" s="22">
        <v>327</v>
      </c>
    </row>
    <row r="332" spans="1:13" s="3" customFormat="1" ht="14.25" customHeight="1" x14ac:dyDescent="0.2">
      <c r="A332" s="22">
        <v>328</v>
      </c>
      <c r="B332" s="72" t="s">
        <v>52</v>
      </c>
      <c r="C332" s="73" t="s">
        <v>1039</v>
      </c>
      <c r="D332" s="79" t="s">
        <v>10629</v>
      </c>
      <c r="E332" s="73" t="s">
        <v>4278</v>
      </c>
      <c r="F332" s="73" t="s">
        <v>41141</v>
      </c>
      <c r="G332" s="79" t="s">
        <v>41141</v>
      </c>
      <c r="H332" s="23" t="s">
        <v>430</v>
      </c>
      <c r="I332" s="80">
        <v>479</v>
      </c>
      <c r="J332" s="42">
        <v>0.52</v>
      </c>
      <c r="K332" s="25">
        <f t="shared" si="5"/>
        <v>229.92</v>
      </c>
      <c r="L332" s="88"/>
      <c r="M332" s="22">
        <v>328</v>
      </c>
    </row>
    <row r="333" spans="1:13" s="3" customFormat="1" ht="14.25" customHeight="1" x14ac:dyDescent="0.25">
      <c r="A333" s="22">
        <v>329</v>
      </c>
      <c r="B333" s="72" t="s">
        <v>52</v>
      </c>
      <c r="C333" s="73" t="s">
        <v>1039</v>
      </c>
      <c r="D333" s="23" t="s">
        <v>2222</v>
      </c>
      <c r="E333" s="73" t="s">
        <v>4278</v>
      </c>
      <c r="F333" s="73" t="s">
        <v>41142</v>
      </c>
      <c r="G333" s="23" t="s">
        <v>41142</v>
      </c>
      <c r="H333" s="23" t="s">
        <v>430</v>
      </c>
      <c r="I333" s="24">
        <v>609</v>
      </c>
      <c r="J333" s="42">
        <v>0.52</v>
      </c>
      <c r="K333" s="25">
        <f t="shared" si="5"/>
        <v>292.32</v>
      </c>
      <c r="L333" s="51"/>
      <c r="M333" s="22">
        <v>329</v>
      </c>
    </row>
    <row r="334" spans="1:13" s="3" customFormat="1" ht="14.25" customHeight="1" x14ac:dyDescent="0.2">
      <c r="A334" s="22">
        <v>330</v>
      </c>
      <c r="B334" s="72" t="s">
        <v>52</v>
      </c>
      <c r="C334" s="73" t="s">
        <v>1039</v>
      </c>
      <c r="D334" s="79" t="s">
        <v>10541</v>
      </c>
      <c r="E334" s="73" t="s">
        <v>4278</v>
      </c>
      <c r="F334" s="73" t="s">
        <v>41143</v>
      </c>
      <c r="G334" s="79" t="s">
        <v>41143</v>
      </c>
      <c r="H334" s="23" t="s">
        <v>430</v>
      </c>
      <c r="I334" s="80">
        <v>6119</v>
      </c>
      <c r="J334" s="42">
        <v>0.52</v>
      </c>
      <c r="K334" s="25">
        <f t="shared" si="5"/>
        <v>2937.12</v>
      </c>
      <c r="L334" s="88"/>
      <c r="M334" s="22">
        <v>330</v>
      </c>
    </row>
    <row r="335" spans="1:13" s="3" customFormat="1" ht="14.25" customHeight="1" x14ac:dyDescent="0.25">
      <c r="A335" s="22">
        <v>331</v>
      </c>
      <c r="B335" s="72" t="s">
        <v>52</v>
      </c>
      <c r="C335" s="73" t="s">
        <v>1039</v>
      </c>
      <c r="D335" s="23" t="s">
        <v>10561</v>
      </c>
      <c r="E335" s="73" t="s">
        <v>4278</v>
      </c>
      <c r="F335" s="73" t="s">
        <v>41144</v>
      </c>
      <c r="G335" s="23" t="s">
        <v>41144</v>
      </c>
      <c r="H335" s="23" t="s">
        <v>430</v>
      </c>
      <c r="I335" s="24">
        <v>3319</v>
      </c>
      <c r="J335" s="42">
        <v>0.52</v>
      </c>
      <c r="K335" s="25">
        <f t="shared" si="5"/>
        <v>1593.12</v>
      </c>
      <c r="L335" s="51"/>
      <c r="M335" s="22">
        <v>331</v>
      </c>
    </row>
    <row r="336" spans="1:13" s="3" customFormat="1" ht="14.25" customHeight="1" x14ac:dyDescent="0.2">
      <c r="A336" s="22">
        <v>332</v>
      </c>
      <c r="B336" s="72" t="s">
        <v>52</v>
      </c>
      <c r="C336" s="73" t="s">
        <v>1039</v>
      </c>
      <c r="D336" s="79" t="s">
        <v>10557</v>
      </c>
      <c r="E336" s="73" t="s">
        <v>4278</v>
      </c>
      <c r="F336" s="73" t="s">
        <v>41145</v>
      </c>
      <c r="G336" s="79" t="s">
        <v>41145</v>
      </c>
      <c r="H336" s="23" t="s">
        <v>430</v>
      </c>
      <c r="I336" s="80">
        <v>3799</v>
      </c>
      <c r="J336" s="42">
        <v>0.52</v>
      </c>
      <c r="K336" s="25">
        <f t="shared" si="5"/>
        <v>1823.52</v>
      </c>
      <c r="L336" s="88"/>
      <c r="M336" s="22">
        <v>332</v>
      </c>
    </row>
    <row r="337" spans="1:13" s="3" customFormat="1" ht="14.25" customHeight="1" x14ac:dyDescent="0.25">
      <c r="A337" s="22">
        <v>333</v>
      </c>
      <c r="B337" s="72" t="s">
        <v>52</v>
      </c>
      <c r="C337" s="73" t="s">
        <v>1039</v>
      </c>
      <c r="D337" s="23" t="s">
        <v>10553</v>
      </c>
      <c r="E337" s="73" t="s">
        <v>4278</v>
      </c>
      <c r="F337" s="73" t="s">
        <v>41146</v>
      </c>
      <c r="G337" s="23" t="s">
        <v>41146</v>
      </c>
      <c r="H337" s="23" t="s">
        <v>430</v>
      </c>
      <c r="I337" s="24">
        <v>3799</v>
      </c>
      <c r="J337" s="42">
        <v>0.52</v>
      </c>
      <c r="K337" s="25">
        <f t="shared" si="5"/>
        <v>1823.52</v>
      </c>
      <c r="L337" s="51"/>
      <c r="M337" s="22">
        <v>333</v>
      </c>
    </row>
    <row r="338" spans="1:13" s="3" customFormat="1" ht="14.25" customHeight="1" x14ac:dyDescent="0.25">
      <c r="A338" s="22">
        <v>334</v>
      </c>
      <c r="B338" s="72" t="s">
        <v>52</v>
      </c>
      <c r="C338" s="73" t="s">
        <v>1039</v>
      </c>
      <c r="D338" s="23" t="s">
        <v>10549</v>
      </c>
      <c r="E338" s="73" t="s">
        <v>4278</v>
      </c>
      <c r="F338" s="73" t="s">
        <v>41147</v>
      </c>
      <c r="G338" s="23" t="s">
        <v>41147</v>
      </c>
      <c r="H338" s="23" t="s">
        <v>430</v>
      </c>
      <c r="I338" s="24">
        <v>5069</v>
      </c>
      <c r="J338" s="42">
        <v>0.52</v>
      </c>
      <c r="K338" s="25">
        <f t="shared" si="5"/>
        <v>2433.12</v>
      </c>
      <c r="L338" s="51"/>
      <c r="M338" s="22">
        <v>334</v>
      </c>
    </row>
    <row r="339" spans="1:13" s="3" customFormat="1" ht="14.25" customHeight="1" x14ac:dyDescent="0.2">
      <c r="A339" s="22">
        <v>335</v>
      </c>
      <c r="B339" s="72" t="s">
        <v>52</v>
      </c>
      <c r="C339" s="73" t="s">
        <v>1039</v>
      </c>
      <c r="D339" s="79" t="s">
        <v>10545</v>
      </c>
      <c r="E339" s="73" t="s">
        <v>4278</v>
      </c>
      <c r="F339" s="73" t="s">
        <v>41148</v>
      </c>
      <c r="G339" s="79" t="s">
        <v>41148</v>
      </c>
      <c r="H339" s="23" t="s">
        <v>430</v>
      </c>
      <c r="I339" s="80">
        <v>5699</v>
      </c>
      <c r="J339" s="42">
        <v>0.52</v>
      </c>
      <c r="K339" s="25">
        <f t="shared" si="5"/>
        <v>2735.52</v>
      </c>
      <c r="L339" s="88"/>
      <c r="M339" s="22">
        <v>335</v>
      </c>
    </row>
    <row r="340" spans="1:13" s="3" customFormat="1" ht="14.25" customHeight="1" x14ac:dyDescent="0.2">
      <c r="A340" s="22">
        <v>336</v>
      </c>
      <c r="B340" s="72" t="s">
        <v>52</v>
      </c>
      <c r="C340" s="73" t="s">
        <v>1039</v>
      </c>
      <c r="D340" s="79" t="s">
        <v>10559</v>
      </c>
      <c r="E340" s="73" t="s">
        <v>4278</v>
      </c>
      <c r="F340" s="73" t="s">
        <v>41149</v>
      </c>
      <c r="G340" s="79" t="s">
        <v>41149</v>
      </c>
      <c r="H340" s="23" t="s">
        <v>430</v>
      </c>
      <c r="I340" s="80">
        <v>3529</v>
      </c>
      <c r="J340" s="42">
        <v>0.52</v>
      </c>
      <c r="K340" s="25">
        <f t="shared" si="5"/>
        <v>1693.9199999999998</v>
      </c>
      <c r="L340" s="88"/>
      <c r="M340" s="22">
        <v>336</v>
      </c>
    </row>
    <row r="341" spans="1:13" s="3" customFormat="1" ht="14.25" customHeight="1" x14ac:dyDescent="0.2">
      <c r="A341" s="22">
        <v>337</v>
      </c>
      <c r="B341" s="72" t="s">
        <v>52</v>
      </c>
      <c r="C341" s="73" t="s">
        <v>1039</v>
      </c>
      <c r="D341" s="79" t="s">
        <v>10555</v>
      </c>
      <c r="E341" s="73" t="s">
        <v>4278</v>
      </c>
      <c r="F341" s="73" t="s">
        <v>41150</v>
      </c>
      <c r="G341" s="79" t="s">
        <v>41150</v>
      </c>
      <c r="H341" s="23" t="s">
        <v>430</v>
      </c>
      <c r="I341" s="80">
        <v>4009</v>
      </c>
      <c r="J341" s="42">
        <v>0.52</v>
      </c>
      <c r="K341" s="25">
        <f t="shared" si="5"/>
        <v>1924.32</v>
      </c>
      <c r="L341" s="88"/>
      <c r="M341" s="22">
        <v>337</v>
      </c>
    </row>
    <row r="342" spans="1:13" s="3" customFormat="1" ht="14.25" customHeight="1" x14ac:dyDescent="0.25">
      <c r="A342" s="22">
        <v>338</v>
      </c>
      <c r="B342" s="72" t="s">
        <v>52</v>
      </c>
      <c r="C342" s="73" t="s">
        <v>1039</v>
      </c>
      <c r="D342" s="23" t="s">
        <v>10551</v>
      </c>
      <c r="E342" s="73" t="s">
        <v>4278</v>
      </c>
      <c r="F342" s="73" t="s">
        <v>41151</v>
      </c>
      <c r="G342" s="23" t="s">
        <v>41151</v>
      </c>
      <c r="H342" s="23" t="s">
        <v>430</v>
      </c>
      <c r="I342" s="24">
        <v>4049</v>
      </c>
      <c r="J342" s="42">
        <v>0.52</v>
      </c>
      <c r="K342" s="25">
        <f t="shared" si="5"/>
        <v>1943.52</v>
      </c>
      <c r="L342" s="51"/>
      <c r="M342" s="22">
        <v>338</v>
      </c>
    </row>
    <row r="343" spans="1:13" s="3" customFormat="1" ht="14.25" customHeight="1" x14ac:dyDescent="0.25">
      <c r="A343" s="22">
        <v>339</v>
      </c>
      <c r="B343" s="72" t="s">
        <v>52</v>
      </c>
      <c r="C343" s="73" t="s">
        <v>1039</v>
      </c>
      <c r="D343" s="23" t="s">
        <v>10547</v>
      </c>
      <c r="E343" s="73" t="s">
        <v>4278</v>
      </c>
      <c r="F343" s="73" t="s">
        <v>41152</v>
      </c>
      <c r="G343" s="23" t="s">
        <v>41152</v>
      </c>
      <c r="H343" s="23" t="s">
        <v>430</v>
      </c>
      <c r="I343" s="24">
        <v>5279</v>
      </c>
      <c r="J343" s="42">
        <v>0.52</v>
      </c>
      <c r="K343" s="25">
        <f t="shared" si="5"/>
        <v>2533.92</v>
      </c>
      <c r="L343" s="51"/>
      <c r="M343" s="22">
        <v>339</v>
      </c>
    </row>
    <row r="344" spans="1:13" s="3" customFormat="1" ht="14.25" customHeight="1" x14ac:dyDescent="0.2">
      <c r="A344" s="22">
        <v>340</v>
      </c>
      <c r="B344" s="72" t="s">
        <v>52</v>
      </c>
      <c r="C344" s="73" t="s">
        <v>1039</v>
      </c>
      <c r="D344" s="79" t="s">
        <v>10543</v>
      </c>
      <c r="E344" s="73" t="s">
        <v>4278</v>
      </c>
      <c r="F344" s="73" t="s">
        <v>41153</v>
      </c>
      <c r="G344" s="79" t="s">
        <v>41153</v>
      </c>
      <c r="H344" s="23" t="s">
        <v>430</v>
      </c>
      <c r="I344" s="80">
        <v>6119</v>
      </c>
      <c r="J344" s="42">
        <v>0.52</v>
      </c>
      <c r="K344" s="25">
        <f t="shared" si="5"/>
        <v>2937.12</v>
      </c>
      <c r="L344" s="88"/>
      <c r="M344" s="22">
        <v>340</v>
      </c>
    </row>
    <row r="345" spans="1:13" s="3" customFormat="1" ht="14.25" customHeight="1" x14ac:dyDescent="0.2">
      <c r="A345" s="22">
        <v>341</v>
      </c>
      <c r="B345" s="72" t="s">
        <v>52</v>
      </c>
      <c r="C345" s="73" t="s">
        <v>1039</v>
      </c>
      <c r="D345" s="79" t="s">
        <v>10539</v>
      </c>
      <c r="E345" s="73" t="s">
        <v>4278</v>
      </c>
      <c r="F345" s="73" t="s">
        <v>41154</v>
      </c>
      <c r="G345" s="79" t="s">
        <v>41154</v>
      </c>
      <c r="H345" s="23" t="s">
        <v>430</v>
      </c>
      <c r="I345" s="80">
        <v>6549</v>
      </c>
      <c r="J345" s="42">
        <v>0.52</v>
      </c>
      <c r="K345" s="25">
        <f t="shared" si="5"/>
        <v>3143.52</v>
      </c>
      <c r="L345" s="88"/>
      <c r="M345" s="22">
        <v>341</v>
      </c>
    </row>
    <row r="346" spans="1:13" s="3" customFormat="1" ht="14.25" customHeight="1" x14ac:dyDescent="0.25">
      <c r="A346" s="22">
        <v>342</v>
      </c>
      <c r="B346" s="72" t="s">
        <v>52</v>
      </c>
      <c r="C346" s="73" t="s">
        <v>1039</v>
      </c>
      <c r="D346" s="23" t="s">
        <v>4107</v>
      </c>
      <c r="E346" s="73" t="s">
        <v>4278</v>
      </c>
      <c r="F346" s="73" t="s">
        <v>41155</v>
      </c>
      <c r="G346" s="23" t="s">
        <v>41155</v>
      </c>
      <c r="H346" s="23" t="s">
        <v>430</v>
      </c>
      <c r="I346" s="24">
        <v>559</v>
      </c>
      <c r="J346" s="42">
        <v>0.52</v>
      </c>
      <c r="K346" s="25">
        <f t="shared" si="5"/>
        <v>268.32</v>
      </c>
      <c r="L346" s="51"/>
      <c r="M346" s="22">
        <v>342</v>
      </c>
    </row>
    <row r="347" spans="1:13" s="3" customFormat="1" ht="14.25" customHeight="1" x14ac:dyDescent="0.25">
      <c r="A347" s="22">
        <v>343</v>
      </c>
      <c r="B347" s="72" t="s">
        <v>52</v>
      </c>
      <c r="C347" s="73" t="s">
        <v>1039</v>
      </c>
      <c r="D347" s="23" t="s">
        <v>4108</v>
      </c>
      <c r="E347" s="73" t="s">
        <v>4278</v>
      </c>
      <c r="F347" s="73" t="s">
        <v>41156</v>
      </c>
      <c r="G347" s="23" t="s">
        <v>41156</v>
      </c>
      <c r="H347" s="23" t="s">
        <v>430</v>
      </c>
      <c r="I347" s="24">
        <v>599</v>
      </c>
      <c r="J347" s="42">
        <v>0.52</v>
      </c>
      <c r="K347" s="25">
        <f t="shared" si="5"/>
        <v>287.52</v>
      </c>
      <c r="L347" s="51"/>
      <c r="M347" s="22">
        <v>343</v>
      </c>
    </row>
    <row r="348" spans="1:13" s="3" customFormat="1" ht="14.25" customHeight="1" x14ac:dyDescent="0.2">
      <c r="A348" s="22">
        <v>344</v>
      </c>
      <c r="B348" s="72" t="s">
        <v>52</v>
      </c>
      <c r="C348" s="73" t="s">
        <v>1039</v>
      </c>
      <c r="D348" s="79" t="s">
        <v>4111</v>
      </c>
      <c r="E348" s="73" t="s">
        <v>4278</v>
      </c>
      <c r="F348" s="73" t="s">
        <v>41157</v>
      </c>
      <c r="G348" s="79" t="s">
        <v>41157</v>
      </c>
      <c r="H348" s="23" t="s">
        <v>430</v>
      </c>
      <c r="I348" s="80">
        <v>789</v>
      </c>
      <c r="J348" s="42">
        <v>0.52</v>
      </c>
      <c r="K348" s="25">
        <f t="shared" si="5"/>
        <v>378.71999999999997</v>
      </c>
      <c r="L348" s="88"/>
      <c r="M348" s="22">
        <v>344</v>
      </c>
    </row>
    <row r="349" spans="1:13" s="3" customFormat="1" ht="14.25" customHeight="1" x14ac:dyDescent="0.2">
      <c r="A349" s="22">
        <v>345</v>
      </c>
      <c r="B349" s="72" t="s">
        <v>52</v>
      </c>
      <c r="C349" s="73" t="s">
        <v>1039</v>
      </c>
      <c r="D349" s="79" t="s">
        <v>4112</v>
      </c>
      <c r="E349" s="73" t="s">
        <v>4278</v>
      </c>
      <c r="F349" s="73" t="s">
        <v>41158</v>
      </c>
      <c r="G349" s="79" t="s">
        <v>41158</v>
      </c>
      <c r="H349" s="23" t="s">
        <v>430</v>
      </c>
      <c r="I349" s="80">
        <v>839</v>
      </c>
      <c r="J349" s="42">
        <v>0.52</v>
      </c>
      <c r="K349" s="25">
        <f t="shared" si="5"/>
        <v>402.71999999999997</v>
      </c>
      <c r="L349" s="88"/>
      <c r="M349" s="22">
        <v>345</v>
      </c>
    </row>
    <row r="350" spans="1:13" s="3" customFormat="1" ht="14.25" customHeight="1" x14ac:dyDescent="0.2">
      <c r="A350" s="22">
        <v>346</v>
      </c>
      <c r="B350" s="72" t="s">
        <v>52</v>
      </c>
      <c r="C350" s="73" t="s">
        <v>1039</v>
      </c>
      <c r="D350" s="79" t="s">
        <v>4115</v>
      </c>
      <c r="E350" s="73" t="s">
        <v>4278</v>
      </c>
      <c r="F350" s="73" t="s">
        <v>41159</v>
      </c>
      <c r="G350" s="79" t="s">
        <v>41159</v>
      </c>
      <c r="H350" s="23" t="s">
        <v>430</v>
      </c>
      <c r="I350" s="80">
        <v>1059</v>
      </c>
      <c r="J350" s="42">
        <v>0.52</v>
      </c>
      <c r="K350" s="25">
        <f t="shared" si="5"/>
        <v>508.32</v>
      </c>
      <c r="L350" s="88"/>
      <c r="M350" s="22">
        <v>346</v>
      </c>
    </row>
    <row r="351" spans="1:13" s="3" customFormat="1" ht="14.25" customHeight="1" x14ac:dyDescent="0.2">
      <c r="A351" s="22">
        <v>347</v>
      </c>
      <c r="B351" s="72" t="s">
        <v>52</v>
      </c>
      <c r="C351" s="73" t="s">
        <v>1039</v>
      </c>
      <c r="D351" s="79" t="s">
        <v>4116</v>
      </c>
      <c r="E351" s="73" t="s">
        <v>4278</v>
      </c>
      <c r="F351" s="73" t="s">
        <v>41160</v>
      </c>
      <c r="G351" s="79" t="s">
        <v>41160</v>
      </c>
      <c r="H351" s="23" t="s">
        <v>430</v>
      </c>
      <c r="I351" s="80">
        <v>1129</v>
      </c>
      <c r="J351" s="42">
        <v>0.52</v>
      </c>
      <c r="K351" s="25">
        <f t="shared" si="5"/>
        <v>541.91999999999996</v>
      </c>
      <c r="L351" s="88"/>
      <c r="M351" s="22">
        <v>347</v>
      </c>
    </row>
    <row r="352" spans="1:13" s="3" customFormat="1" ht="14.25" customHeight="1" x14ac:dyDescent="0.25">
      <c r="A352" s="22">
        <v>348</v>
      </c>
      <c r="B352" s="72" t="s">
        <v>52</v>
      </c>
      <c r="C352" s="73" t="s">
        <v>1039</v>
      </c>
      <c r="D352" s="23" t="s">
        <v>4119</v>
      </c>
      <c r="E352" s="73" t="s">
        <v>4278</v>
      </c>
      <c r="F352" s="73" t="s">
        <v>41161</v>
      </c>
      <c r="G352" s="23" t="s">
        <v>41161</v>
      </c>
      <c r="H352" s="23" t="s">
        <v>430</v>
      </c>
      <c r="I352" s="24">
        <v>1149</v>
      </c>
      <c r="J352" s="42">
        <v>0.52</v>
      </c>
      <c r="K352" s="25">
        <f t="shared" si="5"/>
        <v>551.52</v>
      </c>
      <c r="L352" s="51"/>
      <c r="M352" s="22">
        <v>348</v>
      </c>
    </row>
    <row r="353" spans="1:13" s="3" customFormat="1" ht="14.25" customHeight="1" x14ac:dyDescent="0.25">
      <c r="A353" s="22">
        <v>349</v>
      </c>
      <c r="B353" s="72" t="s">
        <v>52</v>
      </c>
      <c r="C353" s="73" t="s">
        <v>1039</v>
      </c>
      <c r="D353" s="23" t="s">
        <v>4120</v>
      </c>
      <c r="E353" s="73" t="s">
        <v>4278</v>
      </c>
      <c r="F353" s="73" t="s">
        <v>41162</v>
      </c>
      <c r="G353" s="23" t="s">
        <v>41162</v>
      </c>
      <c r="H353" s="23" t="s">
        <v>430</v>
      </c>
      <c r="I353" s="24">
        <v>1209</v>
      </c>
      <c r="J353" s="42">
        <v>0.52</v>
      </c>
      <c r="K353" s="25">
        <f t="shared" si="5"/>
        <v>580.31999999999994</v>
      </c>
      <c r="L353" s="51"/>
      <c r="M353" s="22">
        <v>349</v>
      </c>
    </row>
    <row r="354" spans="1:13" s="3" customFormat="1" ht="14.25" customHeight="1" x14ac:dyDescent="0.25">
      <c r="A354" s="22">
        <v>350</v>
      </c>
      <c r="B354" s="72" t="s">
        <v>52</v>
      </c>
      <c r="C354" s="73" t="s">
        <v>1039</v>
      </c>
      <c r="D354" s="23" t="s">
        <v>4105</v>
      </c>
      <c r="E354" s="73" t="s">
        <v>4278</v>
      </c>
      <c r="F354" s="73" t="s">
        <v>41163</v>
      </c>
      <c r="G354" s="23" t="s">
        <v>41163</v>
      </c>
      <c r="H354" s="23" t="s">
        <v>430</v>
      </c>
      <c r="I354" s="24">
        <v>439</v>
      </c>
      <c r="J354" s="42">
        <v>0.52</v>
      </c>
      <c r="K354" s="25">
        <f t="shared" si="5"/>
        <v>210.72</v>
      </c>
      <c r="L354" s="51"/>
      <c r="M354" s="22">
        <v>350</v>
      </c>
    </row>
    <row r="355" spans="1:13" s="3" customFormat="1" ht="14.25" customHeight="1" x14ac:dyDescent="0.25">
      <c r="A355" s="22">
        <v>351</v>
      </c>
      <c r="B355" s="72" t="s">
        <v>52</v>
      </c>
      <c r="C355" s="73" t="s">
        <v>1039</v>
      </c>
      <c r="D355" s="23" t="s">
        <v>4106</v>
      </c>
      <c r="E355" s="73" t="s">
        <v>4278</v>
      </c>
      <c r="F355" s="73" t="s">
        <v>41164</v>
      </c>
      <c r="G355" s="23" t="s">
        <v>41164</v>
      </c>
      <c r="H355" s="23" t="s">
        <v>430</v>
      </c>
      <c r="I355" s="24">
        <v>489</v>
      </c>
      <c r="J355" s="42">
        <v>0.52</v>
      </c>
      <c r="K355" s="25">
        <f t="shared" si="5"/>
        <v>234.72</v>
      </c>
      <c r="L355" s="51"/>
      <c r="M355" s="22">
        <v>351</v>
      </c>
    </row>
    <row r="356" spans="1:13" s="3" customFormat="1" ht="14.25" customHeight="1" x14ac:dyDescent="0.25">
      <c r="A356" s="22">
        <v>352</v>
      </c>
      <c r="B356" s="72" t="s">
        <v>52</v>
      </c>
      <c r="C356" s="73" t="s">
        <v>1039</v>
      </c>
      <c r="D356" s="23" t="s">
        <v>4109</v>
      </c>
      <c r="E356" s="73" t="s">
        <v>4278</v>
      </c>
      <c r="F356" s="73" t="s">
        <v>41165</v>
      </c>
      <c r="G356" s="23" t="s">
        <v>41165</v>
      </c>
      <c r="H356" s="23" t="s">
        <v>430</v>
      </c>
      <c r="I356" s="24">
        <v>479</v>
      </c>
      <c r="J356" s="42">
        <v>0.52</v>
      </c>
      <c r="K356" s="25">
        <f t="shared" si="5"/>
        <v>229.92</v>
      </c>
      <c r="L356" s="51"/>
      <c r="M356" s="22">
        <v>352</v>
      </c>
    </row>
    <row r="357" spans="1:13" s="3" customFormat="1" ht="14.25" customHeight="1" x14ac:dyDescent="0.25">
      <c r="A357" s="22">
        <v>353</v>
      </c>
      <c r="B357" s="72" t="s">
        <v>52</v>
      </c>
      <c r="C357" s="73" t="s">
        <v>1039</v>
      </c>
      <c r="D357" s="23" t="s">
        <v>4110</v>
      </c>
      <c r="E357" s="73" t="s">
        <v>4278</v>
      </c>
      <c r="F357" s="73" t="s">
        <v>41166</v>
      </c>
      <c r="G357" s="23" t="s">
        <v>41166</v>
      </c>
      <c r="H357" s="23" t="s">
        <v>430</v>
      </c>
      <c r="I357" s="24">
        <v>529</v>
      </c>
      <c r="J357" s="42">
        <v>0.52</v>
      </c>
      <c r="K357" s="25">
        <f t="shared" si="5"/>
        <v>253.92</v>
      </c>
      <c r="L357" s="51"/>
      <c r="M357" s="22">
        <v>353</v>
      </c>
    </row>
    <row r="358" spans="1:13" s="3" customFormat="1" ht="14.25" customHeight="1" x14ac:dyDescent="0.25">
      <c r="A358" s="22">
        <v>354</v>
      </c>
      <c r="B358" s="72" t="s">
        <v>52</v>
      </c>
      <c r="C358" s="73" t="s">
        <v>1039</v>
      </c>
      <c r="D358" s="23" t="s">
        <v>4113</v>
      </c>
      <c r="E358" s="73" t="s">
        <v>4278</v>
      </c>
      <c r="F358" s="73" t="s">
        <v>41167</v>
      </c>
      <c r="G358" s="23" t="s">
        <v>41167</v>
      </c>
      <c r="H358" s="23" t="s">
        <v>430</v>
      </c>
      <c r="I358" s="24">
        <v>599</v>
      </c>
      <c r="J358" s="42">
        <v>0.52</v>
      </c>
      <c r="K358" s="25">
        <f t="shared" si="5"/>
        <v>287.52</v>
      </c>
      <c r="L358" s="51"/>
      <c r="M358" s="22">
        <v>354</v>
      </c>
    </row>
    <row r="359" spans="1:13" s="3" customFormat="1" ht="14.25" customHeight="1" x14ac:dyDescent="0.25">
      <c r="A359" s="22">
        <v>355</v>
      </c>
      <c r="B359" s="72" t="s">
        <v>52</v>
      </c>
      <c r="C359" s="73" t="s">
        <v>1039</v>
      </c>
      <c r="D359" s="23" t="s">
        <v>4114</v>
      </c>
      <c r="E359" s="73" t="s">
        <v>4278</v>
      </c>
      <c r="F359" s="73" t="s">
        <v>41168</v>
      </c>
      <c r="G359" s="23" t="s">
        <v>41168</v>
      </c>
      <c r="H359" s="23" t="s">
        <v>430</v>
      </c>
      <c r="I359" s="24">
        <v>689</v>
      </c>
      <c r="J359" s="42">
        <v>0.52</v>
      </c>
      <c r="K359" s="25">
        <f t="shared" si="5"/>
        <v>330.71999999999997</v>
      </c>
      <c r="L359" s="51"/>
      <c r="M359" s="22">
        <v>355</v>
      </c>
    </row>
    <row r="360" spans="1:13" s="3" customFormat="1" ht="14.25" customHeight="1" x14ac:dyDescent="0.25">
      <c r="A360" s="22">
        <v>356</v>
      </c>
      <c r="B360" s="72" t="s">
        <v>52</v>
      </c>
      <c r="C360" s="73" t="s">
        <v>1039</v>
      </c>
      <c r="D360" s="23" t="s">
        <v>4117</v>
      </c>
      <c r="E360" s="73" t="s">
        <v>4278</v>
      </c>
      <c r="F360" s="73" t="s">
        <v>41169</v>
      </c>
      <c r="G360" s="23" t="s">
        <v>41169</v>
      </c>
      <c r="H360" s="23" t="s">
        <v>430</v>
      </c>
      <c r="I360" s="24">
        <v>629</v>
      </c>
      <c r="J360" s="42">
        <v>0.52</v>
      </c>
      <c r="K360" s="25">
        <f t="shared" si="5"/>
        <v>301.92</v>
      </c>
      <c r="L360" s="51"/>
      <c r="M360" s="22">
        <v>356</v>
      </c>
    </row>
    <row r="361" spans="1:13" s="3" customFormat="1" ht="14.25" customHeight="1" x14ac:dyDescent="0.25">
      <c r="A361" s="22">
        <v>357</v>
      </c>
      <c r="B361" s="72" t="s">
        <v>52</v>
      </c>
      <c r="C361" s="73" t="s">
        <v>1039</v>
      </c>
      <c r="D361" s="23" t="s">
        <v>4118</v>
      </c>
      <c r="E361" s="73" t="s">
        <v>4278</v>
      </c>
      <c r="F361" s="73" t="s">
        <v>41170</v>
      </c>
      <c r="G361" s="23" t="s">
        <v>41170</v>
      </c>
      <c r="H361" s="23" t="s">
        <v>430</v>
      </c>
      <c r="I361" s="24">
        <v>739</v>
      </c>
      <c r="J361" s="42">
        <v>0.52</v>
      </c>
      <c r="K361" s="25">
        <f t="shared" si="5"/>
        <v>354.71999999999997</v>
      </c>
      <c r="L361" s="51"/>
      <c r="M361" s="22">
        <v>357</v>
      </c>
    </row>
    <row r="362" spans="1:13" s="3" customFormat="1" ht="14.25" customHeight="1" x14ac:dyDescent="0.25">
      <c r="A362" s="22">
        <v>358</v>
      </c>
      <c r="B362" s="72" t="s">
        <v>52</v>
      </c>
      <c r="C362" s="73" t="s">
        <v>1039</v>
      </c>
      <c r="D362" s="23" t="s">
        <v>4059</v>
      </c>
      <c r="E362" s="73" t="s">
        <v>4278</v>
      </c>
      <c r="F362" s="73" t="s">
        <v>41171</v>
      </c>
      <c r="G362" s="23" t="s">
        <v>41171</v>
      </c>
      <c r="H362" s="23" t="s">
        <v>430</v>
      </c>
      <c r="I362" s="24">
        <v>2169</v>
      </c>
      <c r="J362" s="42">
        <v>0.52</v>
      </c>
      <c r="K362" s="25">
        <f t="shared" si="5"/>
        <v>1041.1199999999999</v>
      </c>
      <c r="L362" s="51"/>
      <c r="M362" s="22">
        <v>358</v>
      </c>
    </row>
    <row r="363" spans="1:13" s="3" customFormat="1" ht="14.25" customHeight="1" x14ac:dyDescent="0.25">
      <c r="A363" s="22">
        <v>359</v>
      </c>
      <c r="B363" s="72" t="s">
        <v>52</v>
      </c>
      <c r="C363" s="73" t="s">
        <v>1039</v>
      </c>
      <c r="D363" s="23" t="s">
        <v>4060</v>
      </c>
      <c r="E363" s="73" t="s">
        <v>4278</v>
      </c>
      <c r="F363" s="73" t="s">
        <v>41172</v>
      </c>
      <c r="G363" s="23" t="s">
        <v>41172</v>
      </c>
      <c r="H363" s="23" t="s">
        <v>430</v>
      </c>
      <c r="I363" s="24">
        <v>2439</v>
      </c>
      <c r="J363" s="42">
        <v>0.52</v>
      </c>
      <c r="K363" s="25">
        <f t="shared" si="5"/>
        <v>1170.72</v>
      </c>
      <c r="L363" s="51"/>
      <c r="M363" s="22">
        <v>359</v>
      </c>
    </row>
    <row r="364" spans="1:13" s="3" customFormat="1" ht="14.25" customHeight="1" x14ac:dyDescent="0.25">
      <c r="A364" s="22">
        <v>360</v>
      </c>
      <c r="B364" s="72" t="s">
        <v>52</v>
      </c>
      <c r="C364" s="73" t="s">
        <v>1039</v>
      </c>
      <c r="D364" s="23" t="s">
        <v>4061</v>
      </c>
      <c r="E364" s="73" t="s">
        <v>4278</v>
      </c>
      <c r="F364" s="73" t="s">
        <v>41173</v>
      </c>
      <c r="G364" s="23" t="s">
        <v>41173</v>
      </c>
      <c r="H364" s="23" t="s">
        <v>430</v>
      </c>
      <c r="I364" s="24">
        <v>3509</v>
      </c>
      <c r="J364" s="42">
        <v>0.52</v>
      </c>
      <c r="K364" s="25">
        <f t="shared" si="5"/>
        <v>1684.32</v>
      </c>
      <c r="L364" s="51"/>
      <c r="M364" s="22">
        <v>360</v>
      </c>
    </row>
    <row r="365" spans="1:13" s="3" customFormat="1" ht="14.25" customHeight="1" x14ac:dyDescent="0.25">
      <c r="A365" s="22">
        <v>361</v>
      </c>
      <c r="B365" s="72" t="s">
        <v>52</v>
      </c>
      <c r="C365" s="73" t="s">
        <v>1039</v>
      </c>
      <c r="D365" s="23" t="s">
        <v>4062</v>
      </c>
      <c r="E365" s="73" t="s">
        <v>4278</v>
      </c>
      <c r="F365" s="73" t="s">
        <v>41174</v>
      </c>
      <c r="G365" s="23" t="s">
        <v>41174</v>
      </c>
      <c r="H365" s="23" t="s">
        <v>430</v>
      </c>
      <c r="I365" s="24">
        <v>3759</v>
      </c>
      <c r="J365" s="42">
        <v>0.52</v>
      </c>
      <c r="K365" s="25">
        <f t="shared" si="5"/>
        <v>1804.32</v>
      </c>
      <c r="L365" s="51"/>
      <c r="M365" s="22">
        <v>361</v>
      </c>
    </row>
    <row r="366" spans="1:13" s="3" customFormat="1" ht="25.5" customHeight="1" x14ac:dyDescent="0.2">
      <c r="A366" s="22">
        <v>362</v>
      </c>
      <c r="B366" s="72" t="s">
        <v>52</v>
      </c>
      <c r="C366" s="73" t="s">
        <v>1039</v>
      </c>
      <c r="D366" s="79" t="s">
        <v>4053</v>
      </c>
      <c r="E366" s="73" t="s">
        <v>4278</v>
      </c>
      <c r="F366" s="73" t="s">
        <v>41175</v>
      </c>
      <c r="G366" s="79" t="s">
        <v>41175</v>
      </c>
      <c r="H366" s="23" t="s">
        <v>430</v>
      </c>
      <c r="I366" s="80">
        <v>2439</v>
      </c>
      <c r="J366" s="42">
        <v>0.52</v>
      </c>
      <c r="K366" s="25">
        <f t="shared" si="5"/>
        <v>1170.72</v>
      </c>
      <c r="L366" s="88"/>
      <c r="M366" s="22">
        <v>362</v>
      </c>
    </row>
    <row r="367" spans="1:13" s="3" customFormat="1" ht="38.25" customHeight="1" x14ac:dyDescent="0.2">
      <c r="A367" s="22">
        <v>363</v>
      </c>
      <c r="B367" s="72" t="s">
        <v>52</v>
      </c>
      <c r="C367" s="73" t="s">
        <v>1039</v>
      </c>
      <c r="D367" s="79" t="s">
        <v>4049</v>
      </c>
      <c r="E367" s="73" t="s">
        <v>4278</v>
      </c>
      <c r="F367" s="73" t="s">
        <v>41176</v>
      </c>
      <c r="G367" s="79" t="s">
        <v>41176</v>
      </c>
      <c r="H367" s="23" t="s">
        <v>430</v>
      </c>
      <c r="I367" s="80">
        <v>1879</v>
      </c>
      <c r="J367" s="42">
        <v>0.52</v>
      </c>
      <c r="K367" s="25">
        <f t="shared" si="5"/>
        <v>901.92</v>
      </c>
      <c r="L367" s="88"/>
      <c r="M367" s="22">
        <v>363</v>
      </c>
    </row>
    <row r="368" spans="1:13" s="3" customFormat="1" ht="38.25" customHeight="1" x14ac:dyDescent="0.2">
      <c r="A368" s="22">
        <v>364</v>
      </c>
      <c r="B368" s="72" t="s">
        <v>52</v>
      </c>
      <c r="C368" s="73" t="s">
        <v>1039</v>
      </c>
      <c r="D368" s="79" t="s">
        <v>4055</v>
      </c>
      <c r="E368" s="73" t="s">
        <v>4278</v>
      </c>
      <c r="F368" s="73" t="s">
        <v>41177</v>
      </c>
      <c r="G368" s="79" t="s">
        <v>41177</v>
      </c>
      <c r="H368" s="23" t="s">
        <v>430</v>
      </c>
      <c r="I368" s="80">
        <v>2589</v>
      </c>
      <c r="J368" s="42">
        <v>0.52</v>
      </c>
      <c r="K368" s="25">
        <f t="shared" si="5"/>
        <v>1242.72</v>
      </c>
      <c r="L368" s="88"/>
      <c r="M368" s="22">
        <v>364</v>
      </c>
    </row>
    <row r="369" spans="1:13" s="3" customFormat="1" ht="14.25" customHeight="1" x14ac:dyDescent="0.2">
      <c r="A369" s="22">
        <v>365</v>
      </c>
      <c r="B369" s="72" t="s">
        <v>52</v>
      </c>
      <c r="C369" s="73" t="s">
        <v>1039</v>
      </c>
      <c r="D369" s="79" t="s">
        <v>4051</v>
      </c>
      <c r="E369" s="73" t="s">
        <v>4278</v>
      </c>
      <c r="F369" s="73" t="s">
        <v>41178</v>
      </c>
      <c r="G369" s="79" t="s">
        <v>41178</v>
      </c>
      <c r="H369" s="23" t="s">
        <v>430</v>
      </c>
      <c r="I369" s="80">
        <v>1959</v>
      </c>
      <c r="J369" s="42">
        <v>0.52</v>
      </c>
      <c r="K369" s="25">
        <f t="shared" si="5"/>
        <v>940.31999999999994</v>
      </c>
      <c r="L369" s="88"/>
      <c r="M369" s="22">
        <v>365</v>
      </c>
    </row>
    <row r="370" spans="1:13" s="3" customFormat="1" ht="14.25" customHeight="1" x14ac:dyDescent="0.2">
      <c r="A370" s="22">
        <v>366</v>
      </c>
      <c r="B370" s="72" t="s">
        <v>52</v>
      </c>
      <c r="C370" s="73" t="s">
        <v>1039</v>
      </c>
      <c r="D370" s="79" t="s">
        <v>4057</v>
      </c>
      <c r="E370" s="73" t="s">
        <v>4278</v>
      </c>
      <c r="F370" s="73" t="s">
        <v>41179</v>
      </c>
      <c r="G370" s="79" t="s">
        <v>41179</v>
      </c>
      <c r="H370" s="23" t="s">
        <v>430</v>
      </c>
      <c r="I370" s="80">
        <v>3129</v>
      </c>
      <c r="J370" s="42">
        <v>0.52</v>
      </c>
      <c r="K370" s="25">
        <f t="shared" si="5"/>
        <v>1501.9199999999998</v>
      </c>
      <c r="L370" s="88"/>
      <c r="M370" s="22">
        <v>366</v>
      </c>
    </row>
    <row r="371" spans="1:13" s="3" customFormat="1" ht="14.25" customHeight="1" x14ac:dyDescent="0.2">
      <c r="A371" s="22">
        <v>367</v>
      </c>
      <c r="B371" s="72" t="s">
        <v>52</v>
      </c>
      <c r="C371" s="73" t="s">
        <v>1039</v>
      </c>
      <c r="D371" s="79" t="s">
        <v>4039</v>
      </c>
      <c r="E371" s="73" t="s">
        <v>4278</v>
      </c>
      <c r="F371" s="73" t="s">
        <v>41180</v>
      </c>
      <c r="G371" s="79" t="s">
        <v>41180</v>
      </c>
      <c r="H371" s="23" t="s">
        <v>430</v>
      </c>
      <c r="I371" s="80">
        <v>2269</v>
      </c>
      <c r="J371" s="42">
        <v>0.52</v>
      </c>
      <c r="K371" s="25">
        <f t="shared" si="5"/>
        <v>1089.1199999999999</v>
      </c>
      <c r="L371" s="88"/>
      <c r="M371" s="22">
        <v>367</v>
      </c>
    </row>
    <row r="372" spans="1:13" s="3" customFormat="1" ht="25.5" customHeight="1" x14ac:dyDescent="0.2">
      <c r="A372" s="22">
        <v>368</v>
      </c>
      <c r="B372" s="72" t="s">
        <v>52</v>
      </c>
      <c r="C372" s="73" t="s">
        <v>1039</v>
      </c>
      <c r="D372" s="79" t="s">
        <v>4041</v>
      </c>
      <c r="E372" s="73" t="s">
        <v>4278</v>
      </c>
      <c r="F372" s="73" t="s">
        <v>41181</v>
      </c>
      <c r="G372" s="79" t="s">
        <v>41181</v>
      </c>
      <c r="H372" s="23" t="s">
        <v>430</v>
      </c>
      <c r="I372" s="80">
        <v>2519</v>
      </c>
      <c r="J372" s="42">
        <v>0.52</v>
      </c>
      <c r="K372" s="25">
        <f t="shared" si="5"/>
        <v>1209.1199999999999</v>
      </c>
      <c r="L372" s="88"/>
      <c r="M372" s="22">
        <v>368</v>
      </c>
    </row>
    <row r="373" spans="1:13" s="3" customFormat="1" ht="25.5" customHeight="1" x14ac:dyDescent="0.2">
      <c r="A373" s="22">
        <v>369</v>
      </c>
      <c r="B373" s="72" t="s">
        <v>52</v>
      </c>
      <c r="C373" s="73" t="s">
        <v>1039</v>
      </c>
      <c r="D373" s="79" t="s">
        <v>4043</v>
      </c>
      <c r="E373" s="73" t="s">
        <v>4278</v>
      </c>
      <c r="F373" s="73" t="s">
        <v>41182</v>
      </c>
      <c r="G373" s="79" t="s">
        <v>41182</v>
      </c>
      <c r="H373" s="23" t="s">
        <v>430</v>
      </c>
      <c r="I373" s="80">
        <v>2799</v>
      </c>
      <c r="J373" s="42">
        <v>0.52</v>
      </c>
      <c r="K373" s="25">
        <f t="shared" si="5"/>
        <v>1343.52</v>
      </c>
      <c r="L373" s="88"/>
      <c r="M373" s="22">
        <v>369</v>
      </c>
    </row>
    <row r="374" spans="1:13" s="3" customFormat="1" ht="25.5" customHeight="1" x14ac:dyDescent="0.2">
      <c r="A374" s="22">
        <v>370</v>
      </c>
      <c r="B374" s="72" t="s">
        <v>52</v>
      </c>
      <c r="C374" s="73" t="s">
        <v>1039</v>
      </c>
      <c r="D374" s="79" t="s">
        <v>4045</v>
      </c>
      <c r="E374" s="73" t="s">
        <v>4278</v>
      </c>
      <c r="F374" s="73" t="s">
        <v>41183</v>
      </c>
      <c r="G374" s="79" t="s">
        <v>41183</v>
      </c>
      <c r="H374" s="23" t="s">
        <v>430</v>
      </c>
      <c r="I374" s="80">
        <v>2779</v>
      </c>
      <c r="J374" s="42">
        <v>0.52</v>
      </c>
      <c r="K374" s="25">
        <f t="shared" si="5"/>
        <v>1333.9199999999998</v>
      </c>
      <c r="L374" s="88"/>
      <c r="M374" s="22">
        <v>370</v>
      </c>
    </row>
    <row r="375" spans="1:13" s="3" customFormat="1" ht="25.5" customHeight="1" x14ac:dyDescent="0.2">
      <c r="A375" s="22">
        <v>371</v>
      </c>
      <c r="B375" s="72" t="s">
        <v>52</v>
      </c>
      <c r="C375" s="73" t="s">
        <v>1039</v>
      </c>
      <c r="D375" s="79" t="s">
        <v>4047</v>
      </c>
      <c r="E375" s="73" t="s">
        <v>4278</v>
      </c>
      <c r="F375" s="73" t="s">
        <v>41184</v>
      </c>
      <c r="G375" s="79" t="s">
        <v>41184</v>
      </c>
      <c r="H375" s="23" t="s">
        <v>430</v>
      </c>
      <c r="I375" s="80">
        <v>2879</v>
      </c>
      <c r="J375" s="42">
        <v>0.52</v>
      </c>
      <c r="K375" s="25">
        <f t="shared" si="5"/>
        <v>1381.9199999999998</v>
      </c>
      <c r="L375" s="88"/>
      <c r="M375" s="22">
        <v>371</v>
      </c>
    </row>
    <row r="376" spans="1:13" s="3" customFormat="1" ht="25.5" customHeight="1" x14ac:dyDescent="0.2">
      <c r="A376" s="22">
        <v>372</v>
      </c>
      <c r="B376" s="72" t="s">
        <v>52</v>
      </c>
      <c r="C376" s="73" t="s">
        <v>1039</v>
      </c>
      <c r="D376" s="79" t="s">
        <v>4054</v>
      </c>
      <c r="E376" s="73" t="s">
        <v>4278</v>
      </c>
      <c r="F376" s="73" t="s">
        <v>41185</v>
      </c>
      <c r="G376" s="79" t="s">
        <v>41185</v>
      </c>
      <c r="H376" s="23" t="s">
        <v>430</v>
      </c>
      <c r="I376" s="80">
        <v>2549</v>
      </c>
      <c r="J376" s="42">
        <v>0.52</v>
      </c>
      <c r="K376" s="25">
        <f t="shared" si="5"/>
        <v>1223.52</v>
      </c>
      <c r="L376" s="88"/>
      <c r="M376" s="22">
        <v>372</v>
      </c>
    </row>
    <row r="377" spans="1:13" s="3" customFormat="1" ht="25.5" customHeight="1" x14ac:dyDescent="0.2">
      <c r="A377" s="22">
        <v>373</v>
      </c>
      <c r="B377" s="72" t="s">
        <v>52</v>
      </c>
      <c r="C377" s="73" t="s">
        <v>1039</v>
      </c>
      <c r="D377" s="79" t="s">
        <v>4050</v>
      </c>
      <c r="E377" s="73" t="s">
        <v>4278</v>
      </c>
      <c r="F377" s="73" t="s">
        <v>41186</v>
      </c>
      <c r="G377" s="79" t="s">
        <v>41186</v>
      </c>
      <c r="H377" s="23" t="s">
        <v>430</v>
      </c>
      <c r="I377" s="80">
        <v>2019</v>
      </c>
      <c r="J377" s="42">
        <v>0.52</v>
      </c>
      <c r="K377" s="25">
        <f t="shared" si="5"/>
        <v>969.12</v>
      </c>
      <c r="L377" s="88"/>
      <c r="M377" s="22">
        <v>373</v>
      </c>
    </row>
    <row r="378" spans="1:13" s="3" customFormat="1" ht="25.5" customHeight="1" x14ac:dyDescent="0.2">
      <c r="A378" s="22">
        <v>374</v>
      </c>
      <c r="B378" s="72" t="s">
        <v>52</v>
      </c>
      <c r="C378" s="73" t="s">
        <v>1039</v>
      </c>
      <c r="D378" s="79" t="s">
        <v>4056</v>
      </c>
      <c r="E378" s="73" t="s">
        <v>4278</v>
      </c>
      <c r="F378" s="73" t="s">
        <v>41187</v>
      </c>
      <c r="G378" s="79" t="s">
        <v>41187</v>
      </c>
      <c r="H378" s="23" t="s">
        <v>430</v>
      </c>
      <c r="I378" s="80">
        <v>2709</v>
      </c>
      <c r="J378" s="42">
        <v>0.52</v>
      </c>
      <c r="K378" s="25">
        <f t="shared" si="5"/>
        <v>1300.32</v>
      </c>
      <c r="L378" s="88"/>
      <c r="M378" s="22">
        <v>374</v>
      </c>
    </row>
    <row r="379" spans="1:13" s="3" customFormat="1" ht="25.5" customHeight="1" x14ac:dyDescent="0.2">
      <c r="A379" s="22">
        <v>375</v>
      </c>
      <c r="B379" s="72" t="s">
        <v>52</v>
      </c>
      <c r="C379" s="73" t="s">
        <v>1039</v>
      </c>
      <c r="D379" s="79" t="s">
        <v>4052</v>
      </c>
      <c r="E379" s="73" t="s">
        <v>4278</v>
      </c>
      <c r="F379" s="73" t="s">
        <v>41188</v>
      </c>
      <c r="G379" s="79" t="s">
        <v>41188</v>
      </c>
      <c r="H379" s="23" t="s">
        <v>430</v>
      </c>
      <c r="I379" s="80">
        <v>2089</v>
      </c>
      <c r="J379" s="42">
        <v>0.52</v>
      </c>
      <c r="K379" s="25">
        <f t="shared" si="5"/>
        <v>1002.7199999999999</v>
      </c>
      <c r="L379" s="88"/>
      <c r="M379" s="22">
        <v>375</v>
      </c>
    </row>
    <row r="380" spans="1:13" s="3" customFormat="1" ht="25.5" customHeight="1" x14ac:dyDescent="0.2">
      <c r="A380" s="22">
        <v>376</v>
      </c>
      <c r="B380" s="72" t="s">
        <v>52</v>
      </c>
      <c r="C380" s="73" t="s">
        <v>1039</v>
      </c>
      <c r="D380" s="79" t="s">
        <v>4058</v>
      </c>
      <c r="E380" s="73" t="s">
        <v>4278</v>
      </c>
      <c r="F380" s="73" t="s">
        <v>41189</v>
      </c>
      <c r="G380" s="79" t="s">
        <v>41189</v>
      </c>
      <c r="H380" s="23" t="s">
        <v>430</v>
      </c>
      <c r="I380" s="80">
        <v>3399</v>
      </c>
      <c r="J380" s="42">
        <v>0.52</v>
      </c>
      <c r="K380" s="25">
        <f t="shared" si="5"/>
        <v>1631.52</v>
      </c>
      <c r="L380" s="88"/>
      <c r="M380" s="22">
        <v>376</v>
      </c>
    </row>
    <row r="381" spans="1:13" s="3" customFormat="1" ht="25.5" customHeight="1" x14ac:dyDescent="0.2">
      <c r="A381" s="22">
        <v>377</v>
      </c>
      <c r="B381" s="72" t="s">
        <v>52</v>
      </c>
      <c r="C381" s="73" t="s">
        <v>1039</v>
      </c>
      <c r="D381" s="79" t="s">
        <v>4040</v>
      </c>
      <c r="E381" s="73" t="s">
        <v>4278</v>
      </c>
      <c r="F381" s="73" t="s">
        <v>41190</v>
      </c>
      <c r="G381" s="79" t="s">
        <v>41190</v>
      </c>
      <c r="H381" s="23" t="s">
        <v>430</v>
      </c>
      <c r="I381" s="80">
        <v>2279</v>
      </c>
      <c r="J381" s="42">
        <v>0.52</v>
      </c>
      <c r="K381" s="25">
        <f t="shared" si="5"/>
        <v>1093.92</v>
      </c>
      <c r="L381" s="88"/>
      <c r="M381" s="22">
        <v>377</v>
      </c>
    </row>
    <row r="382" spans="1:13" s="3" customFormat="1" ht="25.5" customHeight="1" x14ac:dyDescent="0.2">
      <c r="A382" s="22">
        <v>378</v>
      </c>
      <c r="B382" s="72" t="s">
        <v>52</v>
      </c>
      <c r="C382" s="73" t="s">
        <v>1039</v>
      </c>
      <c r="D382" s="79" t="s">
        <v>4042</v>
      </c>
      <c r="E382" s="73" t="s">
        <v>4278</v>
      </c>
      <c r="F382" s="73" t="s">
        <v>41191</v>
      </c>
      <c r="G382" s="79" t="s">
        <v>41191</v>
      </c>
      <c r="H382" s="23" t="s">
        <v>430</v>
      </c>
      <c r="I382" s="80">
        <v>2629</v>
      </c>
      <c r="J382" s="42">
        <v>0.52</v>
      </c>
      <c r="K382" s="25">
        <f t="shared" si="5"/>
        <v>1261.9199999999998</v>
      </c>
      <c r="L382" s="88"/>
      <c r="M382" s="22">
        <v>378</v>
      </c>
    </row>
    <row r="383" spans="1:13" s="3" customFormat="1" ht="25.5" customHeight="1" x14ac:dyDescent="0.2">
      <c r="A383" s="22">
        <v>379</v>
      </c>
      <c r="B383" s="72" t="s">
        <v>52</v>
      </c>
      <c r="C383" s="73" t="s">
        <v>1039</v>
      </c>
      <c r="D383" s="79" t="s">
        <v>4044</v>
      </c>
      <c r="E383" s="73" t="s">
        <v>4278</v>
      </c>
      <c r="F383" s="73" t="s">
        <v>41192</v>
      </c>
      <c r="G383" s="79" t="s">
        <v>41192</v>
      </c>
      <c r="H383" s="23" t="s">
        <v>430</v>
      </c>
      <c r="I383" s="80">
        <v>2939</v>
      </c>
      <c r="J383" s="42">
        <v>0.52</v>
      </c>
      <c r="K383" s="25">
        <f t="shared" si="5"/>
        <v>1410.72</v>
      </c>
      <c r="L383" s="88"/>
      <c r="M383" s="22">
        <v>379</v>
      </c>
    </row>
    <row r="384" spans="1:13" s="3" customFormat="1" ht="25.5" customHeight="1" x14ac:dyDescent="0.2">
      <c r="A384" s="22">
        <v>380</v>
      </c>
      <c r="B384" s="72" t="s">
        <v>52</v>
      </c>
      <c r="C384" s="73" t="s">
        <v>1039</v>
      </c>
      <c r="D384" s="79" t="s">
        <v>4046</v>
      </c>
      <c r="E384" s="73" t="s">
        <v>4278</v>
      </c>
      <c r="F384" s="73" t="s">
        <v>41193</v>
      </c>
      <c r="G384" s="79" t="s">
        <v>41193</v>
      </c>
      <c r="H384" s="23" t="s">
        <v>430</v>
      </c>
      <c r="I384" s="80">
        <v>3009</v>
      </c>
      <c r="J384" s="42">
        <v>0.52</v>
      </c>
      <c r="K384" s="25">
        <f t="shared" si="5"/>
        <v>1444.32</v>
      </c>
      <c r="L384" s="88"/>
      <c r="M384" s="22">
        <v>380</v>
      </c>
    </row>
    <row r="385" spans="1:13" s="3" customFormat="1" ht="25.5" customHeight="1" x14ac:dyDescent="0.2">
      <c r="A385" s="22">
        <v>381</v>
      </c>
      <c r="B385" s="72" t="s">
        <v>52</v>
      </c>
      <c r="C385" s="73" t="s">
        <v>1039</v>
      </c>
      <c r="D385" s="79" t="s">
        <v>4048</v>
      </c>
      <c r="E385" s="73" t="s">
        <v>4278</v>
      </c>
      <c r="F385" s="73" t="s">
        <v>41194</v>
      </c>
      <c r="G385" s="79" t="s">
        <v>41194</v>
      </c>
      <c r="H385" s="23" t="s">
        <v>430</v>
      </c>
      <c r="I385" s="80">
        <v>3069</v>
      </c>
      <c r="J385" s="42">
        <v>0.52</v>
      </c>
      <c r="K385" s="25">
        <f t="shared" si="5"/>
        <v>1473.12</v>
      </c>
      <c r="L385" s="88"/>
      <c r="M385" s="22">
        <v>381</v>
      </c>
    </row>
    <row r="386" spans="1:13" s="3" customFormat="1" ht="25.5" customHeight="1" x14ac:dyDescent="0.2">
      <c r="A386" s="22">
        <v>382</v>
      </c>
      <c r="B386" s="72" t="s">
        <v>52</v>
      </c>
      <c r="C386" s="73" t="s">
        <v>1039</v>
      </c>
      <c r="D386" s="79" t="s">
        <v>3990</v>
      </c>
      <c r="E386" s="73" t="s">
        <v>4278</v>
      </c>
      <c r="F386" s="73" t="s">
        <v>41195</v>
      </c>
      <c r="G386" s="79" t="s">
        <v>41195</v>
      </c>
      <c r="H386" s="23" t="s">
        <v>430</v>
      </c>
      <c r="I386" s="80">
        <v>2299</v>
      </c>
      <c r="J386" s="42">
        <v>0.52</v>
      </c>
      <c r="K386" s="25">
        <f t="shared" si="5"/>
        <v>1103.52</v>
      </c>
      <c r="L386" s="88"/>
      <c r="M386" s="22">
        <v>382</v>
      </c>
    </row>
    <row r="387" spans="1:13" s="3" customFormat="1" ht="25.5" customHeight="1" x14ac:dyDescent="0.2">
      <c r="A387" s="22">
        <v>383</v>
      </c>
      <c r="B387" s="72" t="s">
        <v>52</v>
      </c>
      <c r="C387" s="73" t="s">
        <v>1039</v>
      </c>
      <c r="D387" s="79" t="s">
        <v>3988</v>
      </c>
      <c r="E387" s="73" t="s">
        <v>4278</v>
      </c>
      <c r="F387" s="73" t="s">
        <v>41196</v>
      </c>
      <c r="G387" s="79" t="s">
        <v>41196</v>
      </c>
      <c r="H387" s="23" t="s">
        <v>430</v>
      </c>
      <c r="I387" s="80">
        <v>1769</v>
      </c>
      <c r="J387" s="42">
        <v>0.52</v>
      </c>
      <c r="K387" s="25">
        <f t="shared" si="5"/>
        <v>849.12</v>
      </c>
      <c r="L387" s="88"/>
      <c r="M387" s="22">
        <v>383</v>
      </c>
    </row>
    <row r="388" spans="1:13" s="3" customFormat="1" ht="25.5" customHeight="1" x14ac:dyDescent="0.2">
      <c r="A388" s="22">
        <v>384</v>
      </c>
      <c r="B388" s="72" t="s">
        <v>52</v>
      </c>
      <c r="C388" s="73" t="s">
        <v>1039</v>
      </c>
      <c r="D388" s="79" t="s">
        <v>3991</v>
      </c>
      <c r="E388" s="73" t="s">
        <v>4278</v>
      </c>
      <c r="F388" s="73" t="s">
        <v>41197</v>
      </c>
      <c r="G388" s="79" t="s">
        <v>41197</v>
      </c>
      <c r="H388" s="23" t="s">
        <v>430</v>
      </c>
      <c r="I388" s="80">
        <v>2459</v>
      </c>
      <c r="J388" s="42">
        <v>0.52</v>
      </c>
      <c r="K388" s="25">
        <f t="shared" si="5"/>
        <v>1180.32</v>
      </c>
      <c r="L388" s="88"/>
      <c r="M388" s="22">
        <v>384</v>
      </c>
    </row>
    <row r="389" spans="1:13" s="3" customFormat="1" ht="25.5" customHeight="1" x14ac:dyDescent="0.2">
      <c r="A389" s="22">
        <v>385</v>
      </c>
      <c r="B389" s="72" t="s">
        <v>52</v>
      </c>
      <c r="C389" s="73" t="s">
        <v>1039</v>
      </c>
      <c r="D389" s="79" t="s">
        <v>3989</v>
      </c>
      <c r="E389" s="73" t="s">
        <v>4278</v>
      </c>
      <c r="F389" s="73" t="s">
        <v>41198</v>
      </c>
      <c r="G389" s="79" t="s">
        <v>41198</v>
      </c>
      <c r="H389" s="23" t="s">
        <v>430</v>
      </c>
      <c r="I389" s="80">
        <v>1839</v>
      </c>
      <c r="J389" s="42">
        <v>0.52</v>
      </c>
      <c r="K389" s="25">
        <f t="shared" si="5"/>
        <v>882.71999999999991</v>
      </c>
      <c r="L389" s="88"/>
      <c r="M389" s="22">
        <v>385</v>
      </c>
    </row>
    <row r="390" spans="1:13" s="3" customFormat="1" ht="25.5" customHeight="1" x14ac:dyDescent="0.25">
      <c r="A390" s="22">
        <v>386</v>
      </c>
      <c r="B390" s="72" t="s">
        <v>52</v>
      </c>
      <c r="C390" s="73" t="s">
        <v>1039</v>
      </c>
      <c r="D390" s="23" t="s">
        <v>3992</v>
      </c>
      <c r="E390" s="73" t="s">
        <v>4278</v>
      </c>
      <c r="F390" s="73" t="s">
        <v>41199</v>
      </c>
      <c r="G390" s="23" t="s">
        <v>41199</v>
      </c>
      <c r="H390" s="23" t="s">
        <v>430</v>
      </c>
      <c r="I390" s="24">
        <v>3009</v>
      </c>
      <c r="J390" s="42">
        <v>0.52</v>
      </c>
      <c r="K390" s="25">
        <f t="shared" ref="K390:K453" si="6">I390*(1-J390)</f>
        <v>1444.32</v>
      </c>
      <c r="L390" s="51"/>
      <c r="M390" s="22">
        <v>386</v>
      </c>
    </row>
    <row r="391" spans="1:13" s="3" customFormat="1" ht="25.5" customHeight="1" x14ac:dyDescent="0.2">
      <c r="A391" s="22">
        <v>387</v>
      </c>
      <c r="B391" s="72" t="s">
        <v>52</v>
      </c>
      <c r="C391" s="73" t="s">
        <v>1039</v>
      </c>
      <c r="D391" s="79" t="s">
        <v>3984</v>
      </c>
      <c r="E391" s="73" t="s">
        <v>4278</v>
      </c>
      <c r="F391" s="73" t="s">
        <v>41200</v>
      </c>
      <c r="G391" s="79" t="s">
        <v>41200</v>
      </c>
      <c r="H391" s="23" t="s">
        <v>430</v>
      </c>
      <c r="I391" s="80">
        <v>1939</v>
      </c>
      <c r="J391" s="42">
        <v>0.52</v>
      </c>
      <c r="K391" s="25">
        <f t="shared" si="6"/>
        <v>930.71999999999991</v>
      </c>
      <c r="L391" s="88"/>
      <c r="M391" s="22">
        <v>387</v>
      </c>
    </row>
    <row r="392" spans="1:13" s="3" customFormat="1" ht="25.5" customHeight="1" x14ac:dyDescent="0.2">
      <c r="A392" s="22">
        <v>388</v>
      </c>
      <c r="B392" s="72" t="s">
        <v>52</v>
      </c>
      <c r="C392" s="73" t="s">
        <v>1039</v>
      </c>
      <c r="D392" s="79" t="s">
        <v>3985</v>
      </c>
      <c r="E392" s="73" t="s">
        <v>4278</v>
      </c>
      <c r="F392" s="73" t="s">
        <v>41201</v>
      </c>
      <c r="G392" s="79" t="s">
        <v>41201</v>
      </c>
      <c r="H392" s="23" t="s">
        <v>430</v>
      </c>
      <c r="I392" s="80">
        <v>2379</v>
      </c>
      <c r="J392" s="42">
        <v>0.52</v>
      </c>
      <c r="K392" s="25">
        <f t="shared" si="6"/>
        <v>1141.9199999999998</v>
      </c>
      <c r="L392" s="88"/>
      <c r="M392" s="22">
        <v>388</v>
      </c>
    </row>
    <row r="393" spans="1:13" s="3" customFormat="1" ht="25.5" customHeight="1" x14ac:dyDescent="0.2">
      <c r="A393" s="22">
        <v>389</v>
      </c>
      <c r="B393" s="72" t="s">
        <v>52</v>
      </c>
      <c r="C393" s="73" t="s">
        <v>1039</v>
      </c>
      <c r="D393" s="79" t="s">
        <v>3987</v>
      </c>
      <c r="E393" s="73" t="s">
        <v>4278</v>
      </c>
      <c r="F393" s="73" t="s">
        <v>41202</v>
      </c>
      <c r="G393" s="79" t="s">
        <v>41202</v>
      </c>
      <c r="H393" s="23" t="s">
        <v>430</v>
      </c>
      <c r="I393" s="80">
        <v>2689</v>
      </c>
      <c r="J393" s="42">
        <v>0.52</v>
      </c>
      <c r="K393" s="25">
        <f t="shared" si="6"/>
        <v>1290.72</v>
      </c>
      <c r="L393" s="88"/>
      <c r="M393" s="22">
        <v>389</v>
      </c>
    </row>
    <row r="394" spans="1:13" s="3" customFormat="1" ht="25.5" customHeight="1" x14ac:dyDescent="0.2">
      <c r="A394" s="22">
        <v>390</v>
      </c>
      <c r="B394" s="72" t="s">
        <v>52</v>
      </c>
      <c r="C394" s="73" t="s">
        <v>1039</v>
      </c>
      <c r="D394" s="79" t="s">
        <v>3986</v>
      </c>
      <c r="E394" s="73" t="s">
        <v>4278</v>
      </c>
      <c r="F394" s="73" t="s">
        <v>41203</v>
      </c>
      <c r="G394" s="73" t="s">
        <v>41203</v>
      </c>
      <c r="H394" s="23" t="s">
        <v>430</v>
      </c>
      <c r="I394" s="80">
        <v>2669</v>
      </c>
      <c r="J394" s="42">
        <v>0.52</v>
      </c>
      <c r="K394" s="25">
        <f t="shared" si="6"/>
        <v>1281.1199999999999</v>
      </c>
      <c r="L394" s="88"/>
      <c r="M394" s="22">
        <v>390</v>
      </c>
    </row>
    <row r="395" spans="1:13" s="3" customFormat="1" ht="25.5" customHeight="1" x14ac:dyDescent="0.2">
      <c r="A395" s="22">
        <v>391</v>
      </c>
      <c r="B395" s="72" t="s">
        <v>52</v>
      </c>
      <c r="C395" s="73" t="s">
        <v>1039</v>
      </c>
      <c r="D395" s="79" t="s">
        <v>4038</v>
      </c>
      <c r="E395" s="73" t="s">
        <v>4278</v>
      </c>
      <c r="F395" s="73" t="s">
        <v>41204</v>
      </c>
      <c r="G395" s="73" t="s">
        <v>41204</v>
      </c>
      <c r="H395" s="23" t="s">
        <v>430</v>
      </c>
      <c r="I395" s="80">
        <v>2759</v>
      </c>
      <c r="J395" s="42">
        <v>0.52</v>
      </c>
      <c r="K395" s="25">
        <f t="shared" si="6"/>
        <v>1324.32</v>
      </c>
      <c r="L395" s="88"/>
      <c r="M395" s="22">
        <v>391</v>
      </c>
    </row>
    <row r="396" spans="1:13" s="3" customFormat="1" ht="25.5" customHeight="1" x14ac:dyDescent="0.2">
      <c r="A396" s="22">
        <v>392</v>
      </c>
      <c r="B396" s="72" t="s">
        <v>52</v>
      </c>
      <c r="C396" s="73" t="s">
        <v>1039</v>
      </c>
      <c r="D396" s="79" t="s">
        <v>3813</v>
      </c>
      <c r="E396" s="73" t="s">
        <v>4278</v>
      </c>
      <c r="F396" s="73" t="s">
        <v>41205</v>
      </c>
      <c r="G396" s="73" t="s">
        <v>41205</v>
      </c>
      <c r="H396" s="23" t="s">
        <v>430</v>
      </c>
      <c r="I396" s="80">
        <v>3169</v>
      </c>
      <c r="J396" s="42">
        <v>0.52</v>
      </c>
      <c r="K396" s="25">
        <f t="shared" si="6"/>
        <v>1521.12</v>
      </c>
      <c r="L396" s="88"/>
      <c r="M396" s="22">
        <v>392</v>
      </c>
    </row>
    <row r="397" spans="1:13" s="3" customFormat="1" ht="25.5" customHeight="1" x14ac:dyDescent="0.2">
      <c r="A397" s="22">
        <v>393</v>
      </c>
      <c r="B397" s="72" t="s">
        <v>52</v>
      </c>
      <c r="C397" s="73" t="s">
        <v>1039</v>
      </c>
      <c r="D397" s="79" t="s">
        <v>3814</v>
      </c>
      <c r="E397" s="73" t="s">
        <v>4278</v>
      </c>
      <c r="F397" s="73" t="s">
        <v>41206</v>
      </c>
      <c r="G397" s="73" t="s">
        <v>41206</v>
      </c>
      <c r="H397" s="23" t="s">
        <v>430</v>
      </c>
      <c r="I397" s="80">
        <v>3589</v>
      </c>
      <c r="J397" s="42">
        <v>0.52</v>
      </c>
      <c r="K397" s="25">
        <f t="shared" si="6"/>
        <v>1722.72</v>
      </c>
      <c r="L397" s="88"/>
      <c r="M397" s="22">
        <v>393</v>
      </c>
    </row>
    <row r="398" spans="1:13" s="3" customFormat="1" ht="25.5" customHeight="1" x14ac:dyDescent="0.2">
      <c r="A398" s="22">
        <v>394</v>
      </c>
      <c r="B398" s="72" t="s">
        <v>52</v>
      </c>
      <c r="C398" s="73" t="s">
        <v>1039</v>
      </c>
      <c r="D398" s="79" t="s">
        <v>4132</v>
      </c>
      <c r="E398" s="73" t="s">
        <v>4278</v>
      </c>
      <c r="F398" s="73" t="s">
        <v>41207</v>
      </c>
      <c r="G398" s="73" t="s">
        <v>41207</v>
      </c>
      <c r="H398" s="23" t="s">
        <v>430</v>
      </c>
      <c r="I398" s="80">
        <v>4439</v>
      </c>
      <c r="J398" s="42">
        <v>0.52</v>
      </c>
      <c r="K398" s="25">
        <f t="shared" si="6"/>
        <v>2130.7199999999998</v>
      </c>
      <c r="L398" s="88"/>
      <c r="M398" s="22">
        <v>394</v>
      </c>
    </row>
    <row r="399" spans="1:13" s="3" customFormat="1" ht="25.5" customHeight="1" x14ac:dyDescent="0.2">
      <c r="A399" s="22">
        <v>395</v>
      </c>
      <c r="B399" s="72" t="s">
        <v>52</v>
      </c>
      <c r="C399" s="73" t="s">
        <v>1039</v>
      </c>
      <c r="D399" s="79" t="s">
        <v>2116</v>
      </c>
      <c r="E399" s="73" t="s">
        <v>4278</v>
      </c>
      <c r="F399" s="73" t="s">
        <v>41208</v>
      </c>
      <c r="G399" s="73" t="s">
        <v>41208</v>
      </c>
      <c r="H399" s="23" t="s">
        <v>430</v>
      </c>
      <c r="I399" s="80">
        <v>2729</v>
      </c>
      <c r="J399" s="42">
        <v>0.52</v>
      </c>
      <c r="K399" s="25">
        <f t="shared" si="6"/>
        <v>1309.9199999999998</v>
      </c>
      <c r="L399" s="88"/>
      <c r="M399" s="22">
        <v>395</v>
      </c>
    </row>
    <row r="400" spans="1:13" s="3" customFormat="1" ht="25.5" customHeight="1" x14ac:dyDescent="0.2">
      <c r="A400" s="22">
        <v>396</v>
      </c>
      <c r="B400" s="72" t="s">
        <v>52</v>
      </c>
      <c r="C400" s="73" t="s">
        <v>1039</v>
      </c>
      <c r="D400" s="79" t="s">
        <v>2118</v>
      </c>
      <c r="E400" s="73" t="s">
        <v>4278</v>
      </c>
      <c r="F400" s="73" t="s">
        <v>41209</v>
      </c>
      <c r="G400" s="73" t="s">
        <v>41209</v>
      </c>
      <c r="H400" s="23" t="s">
        <v>430</v>
      </c>
      <c r="I400" s="80">
        <v>2939</v>
      </c>
      <c r="J400" s="42">
        <v>0.52</v>
      </c>
      <c r="K400" s="25">
        <f t="shared" si="6"/>
        <v>1410.72</v>
      </c>
      <c r="L400" s="88"/>
      <c r="M400" s="22">
        <v>396</v>
      </c>
    </row>
    <row r="401" spans="1:13" s="3" customFormat="1" ht="25.5" customHeight="1" x14ac:dyDescent="0.2">
      <c r="A401" s="22">
        <v>397</v>
      </c>
      <c r="B401" s="72" t="s">
        <v>52</v>
      </c>
      <c r="C401" s="73" t="s">
        <v>1039</v>
      </c>
      <c r="D401" s="79" t="s">
        <v>2120</v>
      </c>
      <c r="E401" s="73" t="s">
        <v>4278</v>
      </c>
      <c r="F401" s="73" t="s">
        <v>41210</v>
      </c>
      <c r="G401" s="73" t="s">
        <v>41210</v>
      </c>
      <c r="H401" s="23" t="s">
        <v>430</v>
      </c>
      <c r="I401" s="80">
        <v>3819</v>
      </c>
      <c r="J401" s="42">
        <v>0.52</v>
      </c>
      <c r="K401" s="25">
        <f t="shared" si="6"/>
        <v>1833.12</v>
      </c>
      <c r="L401" s="88"/>
      <c r="M401" s="22">
        <v>397</v>
      </c>
    </row>
    <row r="402" spans="1:13" s="3" customFormat="1" ht="25.5" customHeight="1" x14ac:dyDescent="0.2">
      <c r="A402" s="22">
        <v>398</v>
      </c>
      <c r="B402" s="72" t="s">
        <v>52</v>
      </c>
      <c r="C402" s="73" t="s">
        <v>1039</v>
      </c>
      <c r="D402" s="79" t="s">
        <v>3809</v>
      </c>
      <c r="E402" s="73" t="s">
        <v>4278</v>
      </c>
      <c r="F402" s="73" t="s">
        <v>41211</v>
      </c>
      <c r="G402" s="73" t="s">
        <v>41211</v>
      </c>
      <c r="H402" s="23" t="s">
        <v>430</v>
      </c>
      <c r="I402" s="80">
        <v>2959</v>
      </c>
      <c r="J402" s="42">
        <v>0.52</v>
      </c>
      <c r="K402" s="25">
        <f t="shared" si="6"/>
        <v>1420.32</v>
      </c>
      <c r="L402" s="88"/>
      <c r="M402" s="22">
        <v>398</v>
      </c>
    </row>
    <row r="403" spans="1:13" s="3" customFormat="1" ht="25.5" customHeight="1" x14ac:dyDescent="0.2">
      <c r="A403" s="22">
        <v>399</v>
      </c>
      <c r="B403" s="72" t="s">
        <v>52</v>
      </c>
      <c r="C403" s="73" t="s">
        <v>1039</v>
      </c>
      <c r="D403" s="79" t="s">
        <v>3810</v>
      </c>
      <c r="E403" s="73" t="s">
        <v>4278</v>
      </c>
      <c r="F403" s="73" t="s">
        <v>41212</v>
      </c>
      <c r="G403" s="73" t="s">
        <v>41212</v>
      </c>
      <c r="H403" s="23" t="s">
        <v>430</v>
      </c>
      <c r="I403" s="80">
        <v>3379</v>
      </c>
      <c r="J403" s="42">
        <v>0.52</v>
      </c>
      <c r="K403" s="25">
        <f t="shared" si="6"/>
        <v>1621.9199999999998</v>
      </c>
      <c r="L403" s="88"/>
      <c r="M403" s="22">
        <v>399</v>
      </c>
    </row>
    <row r="404" spans="1:13" s="3" customFormat="1" ht="25.5" customHeight="1" x14ac:dyDescent="0.2">
      <c r="A404" s="22">
        <v>400</v>
      </c>
      <c r="B404" s="72" t="s">
        <v>52</v>
      </c>
      <c r="C404" s="73" t="s">
        <v>1039</v>
      </c>
      <c r="D404" s="79" t="s">
        <v>4131</v>
      </c>
      <c r="E404" s="73" t="s">
        <v>4278</v>
      </c>
      <c r="F404" s="73" t="s">
        <v>41213</v>
      </c>
      <c r="G404" s="73" t="s">
        <v>41213</v>
      </c>
      <c r="H404" s="23" t="s">
        <v>430</v>
      </c>
      <c r="I404" s="80">
        <v>4219</v>
      </c>
      <c r="J404" s="42">
        <v>0.52</v>
      </c>
      <c r="K404" s="25">
        <f t="shared" si="6"/>
        <v>2025.12</v>
      </c>
      <c r="L404" s="88"/>
      <c r="M404" s="22">
        <v>400</v>
      </c>
    </row>
    <row r="405" spans="1:13" s="3" customFormat="1" ht="25.5" customHeight="1" x14ac:dyDescent="0.2">
      <c r="A405" s="22">
        <v>401</v>
      </c>
      <c r="B405" s="72" t="s">
        <v>52</v>
      </c>
      <c r="C405" s="73" t="s">
        <v>1039</v>
      </c>
      <c r="D405" s="79" t="s">
        <v>2115</v>
      </c>
      <c r="E405" s="73" t="s">
        <v>4278</v>
      </c>
      <c r="F405" s="73" t="s">
        <v>41214</v>
      </c>
      <c r="G405" s="73" t="s">
        <v>41214</v>
      </c>
      <c r="H405" s="23" t="s">
        <v>430</v>
      </c>
      <c r="I405" s="80">
        <v>2629</v>
      </c>
      <c r="J405" s="42">
        <v>0.52</v>
      </c>
      <c r="K405" s="25">
        <f t="shared" si="6"/>
        <v>1261.9199999999998</v>
      </c>
      <c r="L405" s="88"/>
      <c r="M405" s="22">
        <v>401</v>
      </c>
    </row>
    <row r="406" spans="1:13" s="3" customFormat="1" ht="25.5" customHeight="1" x14ac:dyDescent="0.2">
      <c r="A406" s="22">
        <v>402</v>
      </c>
      <c r="B406" s="72" t="s">
        <v>52</v>
      </c>
      <c r="C406" s="73" t="s">
        <v>1039</v>
      </c>
      <c r="D406" s="79" t="s">
        <v>2117</v>
      </c>
      <c r="E406" s="73" t="s">
        <v>4278</v>
      </c>
      <c r="F406" s="73" t="s">
        <v>41215</v>
      </c>
      <c r="G406" s="73" t="s">
        <v>41215</v>
      </c>
      <c r="H406" s="23" t="s">
        <v>430</v>
      </c>
      <c r="I406" s="80">
        <v>2859</v>
      </c>
      <c r="J406" s="42">
        <v>0.52</v>
      </c>
      <c r="K406" s="25">
        <f t="shared" si="6"/>
        <v>1372.32</v>
      </c>
      <c r="L406" s="88"/>
      <c r="M406" s="22">
        <v>402</v>
      </c>
    </row>
    <row r="407" spans="1:13" s="3" customFormat="1" ht="25.5" customHeight="1" x14ac:dyDescent="0.2">
      <c r="A407" s="22">
        <v>403</v>
      </c>
      <c r="B407" s="72" t="s">
        <v>52</v>
      </c>
      <c r="C407" s="73" t="s">
        <v>1039</v>
      </c>
      <c r="D407" s="79" t="s">
        <v>2119</v>
      </c>
      <c r="E407" s="73" t="s">
        <v>4278</v>
      </c>
      <c r="F407" s="73" t="s">
        <v>41216</v>
      </c>
      <c r="G407" s="73" t="s">
        <v>41216</v>
      </c>
      <c r="H407" s="23" t="s">
        <v>430</v>
      </c>
      <c r="I407" s="80">
        <v>3709</v>
      </c>
      <c r="J407" s="42">
        <v>0.52</v>
      </c>
      <c r="K407" s="25">
        <f t="shared" si="6"/>
        <v>1780.32</v>
      </c>
      <c r="L407" s="88"/>
      <c r="M407" s="22">
        <v>403</v>
      </c>
    </row>
    <row r="408" spans="1:13" s="3" customFormat="1" ht="25.5" customHeight="1" x14ac:dyDescent="0.2">
      <c r="A408" s="22">
        <v>404</v>
      </c>
      <c r="B408" s="72" t="s">
        <v>52</v>
      </c>
      <c r="C408" s="73" t="s">
        <v>1039</v>
      </c>
      <c r="D408" s="79" t="s">
        <v>2110</v>
      </c>
      <c r="E408" s="73" t="s">
        <v>4278</v>
      </c>
      <c r="F408" s="73" t="s">
        <v>41217</v>
      </c>
      <c r="G408" s="73" t="s">
        <v>41217</v>
      </c>
      <c r="H408" s="23" t="s">
        <v>430</v>
      </c>
      <c r="I408" s="80">
        <v>2609</v>
      </c>
      <c r="J408" s="42">
        <v>0.52</v>
      </c>
      <c r="K408" s="25">
        <f t="shared" si="6"/>
        <v>1252.32</v>
      </c>
      <c r="L408" s="88"/>
      <c r="M408" s="22">
        <v>404</v>
      </c>
    </row>
    <row r="409" spans="1:13" s="3" customFormat="1" ht="25.5" customHeight="1" x14ac:dyDescent="0.2">
      <c r="A409" s="22">
        <v>405</v>
      </c>
      <c r="B409" s="72" t="s">
        <v>52</v>
      </c>
      <c r="C409" s="73" t="s">
        <v>1039</v>
      </c>
      <c r="D409" s="79" t="s">
        <v>2112</v>
      </c>
      <c r="E409" s="73" t="s">
        <v>4278</v>
      </c>
      <c r="F409" s="73" t="s">
        <v>41218</v>
      </c>
      <c r="G409" s="73" t="s">
        <v>41218</v>
      </c>
      <c r="H409" s="23" t="s">
        <v>430</v>
      </c>
      <c r="I409" s="80">
        <v>2939</v>
      </c>
      <c r="J409" s="42">
        <v>0.52</v>
      </c>
      <c r="K409" s="25">
        <f t="shared" si="6"/>
        <v>1410.72</v>
      </c>
      <c r="L409" s="88"/>
      <c r="M409" s="22">
        <v>405</v>
      </c>
    </row>
    <row r="410" spans="1:13" s="3" customFormat="1" ht="25.5" customHeight="1" x14ac:dyDescent="0.2">
      <c r="A410" s="22">
        <v>406</v>
      </c>
      <c r="B410" s="72" t="s">
        <v>52</v>
      </c>
      <c r="C410" s="73" t="s">
        <v>1039</v>
      </c>
      <c r="D410" s="79" t="s">
        <v>2114</v>
      </c>
      <c r="E410" s="73" t="s">
        <v>4278</v>
      </c>
      <c r="F410" s="73" t="s">
        <v>41219</v>
      </c>
      <c r="G410" s="73" t="s">
        <v>41219</v>
      </c>
      <c r="H410" s="23" t="s">
        <v>430</v>
      </c>
      <c r="I410" s="80">
        <v>3819</v>
      </c>
      <c r="J410" s="42">
        <v>0.52</v>
      </c>
      <c r="K410" s="25">
        <f t="shared" si="6"/>
        <v>1833.12</v>
      </c>
      <c r="L410" s="88"/>
      <c r="M410" s="22">
        <v>406</v>
      </c>
    </row>
    <row r="411" spans="1:13" s="3" customFormat="1" ht="25.5" customHeight="1" x14ac:dyDescent="0.2">
      <c r="A411" s="22">
        <v>407</v>
      </c>
      <c r="B411" s="72" t="s">
        <v>52</v>
      </c>
      <c r="C411" s="73" t="s">
        <v>1039</v>
      </c>
      <c r="D411" s="79" t="s">
        <v>4130</v>
      </c>
      <c r="E411" s="73" t="s">
        <v>4278</v>
      </c>
      <c r="F411" s="73" t="s">
        <v>41220</v>
      </c>
      <c r="G411" s="73" t="s">
        <v>41220</v>
      </c>
      <c r="H411" s="23" t="s">
        <v>430</v>
      </c>
      <c r="I411" s="80">
        <v>4439</v>
      </c>
      <c r="J411" s="42">
        <v>0.52</v>
      </c>
      <c r="K411" s="25">
        <f t="shared" si="6"/>
        <v>2130.7199999999998</v>
      </c>
      <c r="L411" s="88"/>
      <c r="M411" s="22">
        <v>407</v>
      </c>
    </row>
    <row r="412" spans="1:13" s="3" customFormat="1" ht="25.5" customHeight="1" x14ac:dyDescent="0.2">
      <c r="A412" s="22">
        <v>408</v>
      </c>
      <c r="B412" s="72" t="s">
        <v>52</v>
      </c>
      <c r="C412" s="73" t="s">
        <v>1039</v>
      </c>
      <c r="D412" s="79" t="s">
        <v>3811</v>
      </c>
      <c r="E412" s="73" t="s">
        <v>4278</v>
      </c>
      <c r="F412" s="73" t="s">
        <v>41221</v>
      </c>
      <c r="G412" s="73" t="s">
        <v>41221</v>
      </c>
      <c r="H412" s="23" t="s">
        <v>430</v>
      </c>
      <c r="I412" s="80">
        <v>3169</v>
      </c>
      <c r="J412" s="42">
        <v>0.52</v>
      </c>
      <c r="K412" s="25">
        <f t="shared" si="6"/>
        <v>1521.12</v>
      </c>
      <c r="L412" s="88"/>
      <c r="M412" s="22">
        <v>408</v>
      </c>
    </row>
    <row r="413" spans="1:13" s="3" customFormat="1" ht="25.5" customHeight="1" x14ac:dyDescent="0.2">
      <c r="A413" s="22">
        <v>409</v>
      </c>
      <c r="B413" s="72" t="s">
        <v>52</v>
      </c>
      <c r="C413" s="73" t="s">
        <v>1039</v>
      </c>
      <c r="D413" s="79" t="s">
        <v>3812</v>
      </c>
      <c r="E413" s="73" t="s">
        <v>4278</v>
      </c>
      <c r="F413" s="73" t="s">
        <v>41222</v>
      </c>
      <c r="G413" s="73" t="s">
        <v>41222</v>
      </c>
      <c r="H413" s="23" t="s">
        <v>430</v>
      </c>
      <c r="I413" s="80">
        <v>3589</v>
      </c>
      <c r="J413" s="42">
        <v>0.52</v>
      </c>
      <c r="K413" s="25">
        <f t="shared" si="6"/>
        <v>1722.72</v>
      </c>
      <c r="L413" s="88"/>
      <c r="M413" s="22">
        <v>409</v>
      </c>
    </row>
    <row r="414" spans="1:13" s="3" customFormat="1" ht="25.5" customHeight="1" x14ac:dyDescent="0.25">
      <c r="A414" s="22">
        <v>410</v>
      </c>
      <c r="B414" s="72" t="s">
        <v>52</v>
      </c>
      <c r="C414" s="73" t="s">
        <v>1039</v>
      </c>
      <c r="D414" s="23" t="s">
        <v>2109</v>
      </c>
      <c r="E414" s="73" t="s">
        <v>4278</v>
      </c>
      <c r="F414" s="73" t="s">
        <v>41223</v>
      </c>
      <c r="G414" s="73" t="s">
        <v>41223</v>
      </c>
      <c r="H414" s="23" t="s">
        <v>430</v>
      </c>
      <c r="I414" s="24">
        <v>2589</v>
      </c>
      <c r="J414" s="42">
        <v>0.52</v>
      </c>
      <c r="K414" s="25">
        <f t="shared" si="6"/>
        <v>1242.72</v>
      </c>
      <c r="L414" s="51"/>
      <c r="M414" s="22">
        <v>410</v>
      </c>
    </row>
    <row r="415" spans="1:13" s="3" customFormat="1" ht="25.5" customHeight="1" x14ac:dyDescent="0.25">
      <c r="A415" s="22">
        <v>411</v>
      </c>
      <c r="B415" s="72" t="s">
        <v>52</v>
      </c>
      <c r="C415" s="73" t="s">
        <v>1039</v>
      </c>
      <c r="D415" s="23" t="s">
        <v>2111</v>
      </c>
      <c r="E415" s="73" t="s">
        <v>4278</v>
      </c>
      <c r="F415" s="73" t="s">
        <v>41224</v>
      </c>
      <c r="G415" s="73" t="s">
        <v>41224</v>
      </c>
      <c r="H415" s="23" t="s">
        <v>430</v>
      </c>
      <c r="I415" s="24">
        <v>2859</v>
      </c>
      <c r="J415" s="42">
        <v>0.52</v>
      </c>
      <c r="K415" s="25">
        <f t="shared" si="6"/>
        <v>1372.32</v>
      </c>
      <c r="L415" s="51"/>
      <c r="M415" s="22">
        <v>411</v>
      </c>
    </row>
    <row r="416" spans="1:13" s="3" customFormat="1" ht="25.5" customHeight="1" x14ac:dyDescent="0.2">
      <c r="A416" s="22">
        <v>412</v>
      </c>
      <c r="B416" s="72" t="s">
        <v>52</v>
      </c>
      <c r="C416" s="73" t="s">
        <v>1039</v>
      </c>
      <c r="D416" s="79" t="s">
        <v>2113</v>
      </c>
      <c r="E416" s="73" t="s">
        <v>4278</v>
      </c>
      <c r="F416" s="73" t="s">
        <v>41225</v>
      </c>
      <c r="G416" s="73" t="s">
        <v>41225</v>
      </c>
      <c r="H416" s="23" t="s">
        <v>430</v>
      </c>
      <c r="I416" s="80">
        <v>3709</v>
      </c>
      <c r="J416" s="42">
        <v>0.52</v>
      </c>
      <c r="K416" s="25">
        <f t="shared" si="6"/>
        <v>1780.32</v>
      </c>
      <c r="L416" s="88"/>
      <c r="M416" s="22">
        <v>412</v>
      </c>
    </row>
    <row r="417" spans="1:13" s="3" customFormat="1" ht="25.5" customHeight="1" x14ac:dyDescent="0.2">
      <c r="A417" s="22">
        <v>413</v>
      </c>
      <c r="B417" s="72" t="s">
        <v>52</v>
      </c>
      <c r="C417" s="73" t="s">
        <v>1039</v>
      </c>
      <c r="D417" s="79" t="s">
        <v>3808</v>
      </c>
      <c r="E417" s="73" t="s">
        <v>4278</v>
      </c>
      <c r="F417" s="73" t="s">
        <v>41226</v>
      </c>
      <c r="G417" s="73" t="s">
        <v>41226</v>
      </c>
      <c r="H417" s="23" t="s">
        <v>430</v>
      </c>
      <c r="I417" s="80">
        <v>2959</v>
      </c>
      <c r="J417" s="42">
        <v>0.52</v>
      </c>
      <c r="K417" s="25">
        <f t="shared" si="6"/>
        <v>1420.32</v>
      </c>
      <c r="L417" s="88"/>
      <c r="M417" s="22">
        <v>413</v>
      </c>
    </row>
    <row r="418" spans="1:13" s="3" customFormat="1" ht="25.5" customHeight="1" x14ac:dyDescent="0.2">
      <c r="A418" s="22">
        <v>414</v>
      </c>
      <c r="B418" s="72" t="s">
        <v>52</v>
      </c>
      <c r="C418" s="73" t="s">
        <v>1039</v>
      </c>
      <c r="D418" s="79" t="s">
        <v>3983</v>
      </c>
      <c r="E418" s="73" t="s">
        <v>4278</v>
      </c>
      <c r="F418" s="73" t="s">
        <v>41227</v>
      </c>
      <c r="G418" s="73" t="s">
        <v>41227</v>
      </c>
      <c r="H418" s="23" t="s">
        <v>430</v>
      </c>
      <c r="I418" s="80">
        <v>3379</v>
      </c>
      <c r="J418" s="42">
        <v>0.52</v>
      </c>
      <c r="K418" s="25">
        <f t="shared" si="6"/>
        <v>1621.9199999999998</v>
      </c>
      <c r="L418" s="88"/>
      <c r="M418" s="22">
        <v>414</v>
      </c>
    </row>
    <row r="419" spans="1:13" s="3" customFormat="1" ht="25.5" customHeight="1" x14ac:dyDescent="0.2">
      <c r="A419" s="22">
        <v>415</v>
      </c>
      <c r="B419" s="72" t="s">
        <v>52</v>
      </c>
      <c r="C419" s="73" t="s">
        <v>1039</v>
      </c>
      <c r="D419" s="79" t="s">
        <v>4129</v>
      </c>
      <c r="E419" s="73" t="s">
        <v>4278</v>
      </c>
      <c r="F419" s="73" t="s">
        <v>41228</v>
      </c>
      <c r="G419" s="73" t="s">
        <v>41228</v>
      </c>
      <c r="H419" s="23" t="s">
        <v>430</v>
      </c>
      <c r="I419" s="80">
        <v>4219</v>
      </c>
      <c r="J419" s="42">
        <v>0.52</v>
      </c>
      <c r="K419" s="25">
        <f t="shared" si="6"/>
        <v>2025.12</v>
      </c>
      <c r="L419" s="88"/>
      <c r="M419" s="22">
        <v>415</v>
      </c>
    </row>
    <row r="420" spans="1:13" s="3" customFormat="1" ht="25.5" customHeight="1" x14ac:dyDescent="0.2">
      <c r="A420" s="22">
        <v>416</v>
      </c>
      <c r="B420" s="72" t="s">
        <v>52</v>
      </c>
      <c r="C420" s="73" t="s">
        <v>1039</v>
      </c>
      <c r="D420" s="79" t="s">
        <v>3938</v>
      </c>
      <c r="E420" s="73" t="s">
        <v>4278</v>
      </c>
      <c r="F420" s="73" t="s">
        <v>41229</v>
      </c>
      <c r="G420" s="73" t="s">
        <v>41229</v>
      </c>
      <c r="H420" s="23" t="s">
        <v>430</v>
      </c>
      <c r="I420" s="80">
        <v>3589</v>
      </c>
      <c r="J420" s="42">
        <v>0.52</v>
      </c>
      <c r="K420" s="25">
        <f t="shared" si="6"/>
        <v>1722.72</v>
      </c>
      <c r="L420" s="88"/>
      <c r="M420" s="22">
        <v>416</v>
      </c>
    </row>
    <row r="421" spans="1:13" s="3" customFormat="1" ht="25.5" customHeight="1" x14ac:dyDescent="0.2">
      <c r="A421" s="22">
        <v>417</v>
      </c>
      <c r="B421" s="72" t="s">
        <v>52</v>
      </c>
      <c r="C421" s="73" t="s">
        <v>1039</v>
      </c>
      <c r="D421" s="79" t="s">
        <v>4154</v>
      </c>
      <c r="E421" s="73" t="s">
        <v>4278</v>
      </c>
      <c r="F421" s="73" t="s">
        <v>41230</v>
      </c>
      <c r="G421" s="73" t="s">
        <v>41230</v>
      </c>
      <c r="H421" s="23" t="s">
        <v>430</v>
      </c>
      <c r="I421" s="80">
        <v>3279</v>
      </c>
      <c r="J421" s="42">
        <v>0.52</v>
      </c>
      <c r="K421" s="25">
        <f t="shared" si="6"/>
        <v>1573.9199999999998</v>
      </c>
      <c r="L421" s="88"/>
      <c r="M421" s="22">
        <v>417</v>
      </c>
    </row>
    <row r="422" spans="1:13" s="3" customFormat="1" ht="25.5" customHeight="1" x14ac:dyDescent="0.2">
      <c r="A422" s="22">
        <v>418</v>
      </c>
      <c r="B422" s="72" t="s">
        <v>52</v>
      </c>
      <c r="C422" s="73" t="s">
        <v>1039</v>
      </c>
      <c r="D422" s="79" t="s">
        <v>4155</v>
      </c>
      <c r="E422" s="73" t="s">
        <v>4278</v>
      </c>
      <c r="F422" s="73" t="s">
        <v>41231</v>
      </c>
      <c r="G422" s="73" t="s">
        <v>41231</v>
      </c>
      <c r="H422" s="23" t="s">
        <v>430</v>
      </c>
      <c r="I422" s="80">
        <v>3169</v>
      </c>
      <c r="J422" s="42">
        <v>0.52</v>
      </c>
      <c r="K422" s="25">
        <f t="shared" si="6"/>
        <v>1521.12</v>
      </c>
      <c r="L422" s="88"/>
      <c r="M422" s="22">
        <v>418</v>
      </c>
    </row>
    <row r="423" spans="1:13" s="3" customFormat="1" ht="25.5" customHeight="1" x14ac:dyDescent="0.2">
      <c r="A423" s="22">
        <v>419</v>
      </c>
      <c r="B423" s="72" t="s">
        <v>52</v>
      </c>
      <c r="C423" s="73" t="s">
        <v>1039</v>
      </c>
      <c r="D423" s="79" t="s">
        <v>4161</v>
      </c>
      <c r="E423" s="73" t="s">
        <v>4278</v>
      </c>
      <c r="F423" s="73" t="s">
        <v>41232</v>
      </c>
      <c r="G423" s="73" t="s">
        <v>41232</v>
      </c>
      <c r="H423" s="23" t="s">
        <v>430</v>
      </c>
      <c r="I423" s="80">
        <v>4009</v>
      </c>
      <c r="J423" s="42">
        <v>0.52</v>
      </c>
      <c r="K423" s="25">
        <f t="shared" si="6"/>
        <v>1924.32</v>
      </c>
      <c r="L423" s="88"/>
      <c r="M423" s="22">
        <v>419</v>
      </c>
    </row>
    <row r="424" spans="1:13" s="3" customFormat="1" ht="25.5" customHeight="1" x14ac:dyDescent="0.25">
      <c r="A424" s="22">
        <v>420</v>
      </c>
      <c r="B424" s="72" t="s">
        <v>52</v>
      </c>
      <c r="C424" s="73" t="s">
        <v>1039</v>
      </c>
      <c r="D424" s="23" t="s">
        <v>3937</v>
      </c>
      <c r="E424" s="73" t="s">
        <v>4278</v>
      </c>
      <c r="F424" s="73" t="s">
        <v>41233</v>
      </c>
      <c r="G424" s="73" t="s">
        <v>41233</v>
      </c>
      <c r="H424" s="23" t="s">
        <v>430</v>
      </c>
      <c r="I424" s="24">
        <v>3709</v>
      </c>
      <c r="J424" s="42">
        <v>0.52</v>
      </c>
      <c r="K424" s="25">
        <f t="shared" si="6"/>
        <v>1780.32</v>
      </c>
      <c r="L424" s="51"/>
      <c r="M424" s="22">
        <v>420</v>
      </c>
    </row>
    <row r="425" spans="1:13" s="3" customFormat="1" ht="25.5" customHeight="1" x14ac:dyDescent="0.25">
      <c r="A425" s="22">
        <v>421</v>
      </c>
      <c r="B425" s="72" t="s">
        <v>52</v>
      </c>
      <c r="C425" s="73" t="s">
        <v>1039</v>
      </c>
      <c r="D425" s="23" t="s">
        <v>3936</v>
      </c>
      <c r="E425" s="73" t="s">
        <v>4278</v>
      </c>
      <c r="F425" s="73" t="s">
        <v>41234</v>
      </c>
      <c r="G425" s="73" t="s">
        <v>41234</v>
      </c>
      <c r="H425" s="23" t="s">
        <v>430</v>
      </c>
      <c r="I425" s="24">
        <v>789</v>
      </c>
      <c r="J425" s="42">
        <v>0.52</v>
      </c>
      <c r="K425" s="25">
        <f t="shared" si="6"/>
        <v>378.71999999999997</v>
      </c>
      <c r="L425" s="51"/>
      <c r="M425" s="22">
        <v>421</v>
      </c>
    </row>
    <row r="426" spans="1:13" s="3" customFormat="1" ht="25.5" customHeight="1" x14ac:dyDescent="0.25">
      <c r="A426" s="22">
        <v>422</v>
      </c>
      <c r="B426" s="72" t="s">
        <v>52</v>
      </c>
      <c r="C426" s="73" t="s">
        <v>1039</v>
      </c>
      <c r="D426" s="23" t="s">
        <v>3935</v>
      </c>
      <c r="E426" s="73" t="s">
        <v>4278</v>
      </c>
      <c r="F426" s="73" t="s">
        <v>41235</v>
      </c>
      <c r="G426" s="73" t="s">
        <v>41235</v>
      </c>
      <c r="H426" s="23" t="s">
        <v>430</v>
      </c>
      <c r="I426" s="24">
        <v>669</v>
      </c>
      <c r="J426" s="42">
        <v>0.52</v>
      </c>
      <c r="K426" s="25">
        <f t="shared" si="6"/>
        <v>321.12</v>
      </c>
      <c r="L426" s="51"/>
      <c r="M426" s="22">
        <v>422</v>
      </c>
    </row>
    <row r="427" spans="1:13" s="3" customFormat="1" ht="25.5" customHeight="1" x14ac:dyDescent="0.25">
      <c r="A427" s="22">
        <v>423</v>
      </c>
      <c r="B427" s="72" t="s">
        <v>52</v>
      </c>
      <c r="C427" s="73" t="s">
        <v>1039</v>
      </c>
      <c r="D427" s="23" t="s">
        <v>3775</v>
      </c>
      <c r="E427" s="73" t="s">
        <v>4278</v>
      </c>
      <c r="F427" s="73" t="s">
        <v>41236</v>
      </c>
      <c r="G427" s="73" t="s">
        <v>41236</v>
      </c>
      <c r="H427" s="23" t="s">
        <v>430</v>
      </c>
      <c r="I427" s="24">
        <v>1729</v>
      </c>
      <c r="J427" s="42">
        <v>0.52</v>
      </c>
      <c r="K427" s="25">
        <f t="shared" si="6"/>
        <v>829.92</v>
      </c>
      <c r="L427" s="51"/>
      <c r="M427" s="22">
        <v>423</v>
      </c>
    </row>
    <row r="428" spans="1:13" s="3" customFormat="1" ht="25.5" customHeight="1" x14ac:dyDescent="0.25">
      <c r="A428" s="22">
        <v>424</v>
      </c>
      <c r="B428" s="72" t="s">
        <v>52</v>
      </c>
      <c r="C428" s="73" t="s">
        <v>1039</v>
      </c>
      <c r="D428" s="23" t="s">
        <v>3777</v>
      </c>
      <c r="E428" s="73" t="s">
        <v>4278</v>
      </c>
      <c r="F428" s="73" t="s">
        <v>41237</v>
      </c>
      <c r="G428" s="73" t="s">
        <v>41237</v>
      </c>
      <c r="H428" s="23" t="s">
        <v>430</v>
      </c>
      <c r="I428" s="24">
        <v>2249</v>
      </c>
      <c r="J428" s="42">
        <v>0.52</v>
      </c>
      <c r="K428" s="25">
        <f t="shared" si="6"/>
        <v>1079.52</v>
      </c>
      <c r="L428" s="51"/>
      <c r="M428" s="22">
        <v>424</v>
      </c>
    </row>
    <row r="429" spans="1:13" s="3" customFormat="1" ht="25.5" customHeight="1" x14ac:dyDescent="0.25">
      <c r="A429" s="22">
        <v>425</v>
      </c>
      <c r="B429" s="72" t="s">
        <v>52</v>
      </c>
      <c r="C429" s="73" t="s">
        <v>1039</v>
      </c>
      <c r="D429" s="23" t="s">
        <v>3779</v>
      </c>
      <c r="E429" s="73" t="s">
        <v>4278</v>
      </c>
      <c r="F429" s="73" t="s">
        <v>41238</v>
      </c>
      <c r="G429" s="73" t="s">
        <v>41238</v>
      </c>
      <c r="H429" s="23" t="s">
        <v>430</v>
      </c>
      <c r="I429" s="24">
        <v>2549</v>
      </c>
      <c r="J429" s="42">
        <v>0.52</v>
      </c>
      <c r="K429" s="25">
        <f t="shared" si="6"/>
        <v>1223.52</v>
      </c>
      <c r="L429" s="51"/>
      <c r="M429" s="22">
        <v>425</v>
      </c>
    </row>
    <row r="430" spans="1:13" s="3" customFormat="1" ht="25.5" customHeight="1" x14ac:dyDescent="0.25">
      <c r="A430" s="22">
        <v>426</v>
      </c>
      <c r="B430" s="72" t="s">
        <v>52</v>
      </c>
      <c r="C430" s="73" t="s">
        <v>1039</v>
      </c>
      <c r="D430" s="23" t="s">
        <v>3774</v>
      </c>
      <c r="E430" s="73" t="s">
        <v>4278</v>
      </c>
      <c r="F430" s="73" t="s">
        <v>41239</v>
      </c>
      <c r="G430" s="73" t="s">
        <v>41239</v>
      </c>
      <c r="H430" s="23" t="s">
        <v>430</v>
      </c>
      <c r="I430" s="24">
        <v>2069</v>
      </c>
      <c r="J430" s="42">
        <v>0.52</v>
      </c>
      <c r="K430" s="25">
        <f t="shared" si="6"/>
        <v>993.12</v>
      </c>
      <c r="L430" s="51"/>
      <c r="M430" s="22">
        <v>426</v>
      </c>
    </row>
    <row r="431" spans="1:13" s="3" customFormat="1" ht="25.5" customHeight="1" x14ac:dyDescent="0.25">
      <c r="A431" s="22">
        <v>427</v>
      </c>
      <c r="B431" s="72" t="s">
        <v>52</v>
      </c>
      <c r="C431" s="73" t="s">
        <v>1039</v>
      </c>
      <c r="D431" s="23" t="s">
        <v>3776</v>
      </c>
      <c r="E431" s="73" t="s">
        <v>4278</v>
      </c>
      <c r="F431" s="73" t="s">
        <v>41240</v>
      </c>
      <c r="G431" s="73" t="s">
        <v>41240</v>
      </c>
      <c r="H431" s="23" t="s">
        <v>430</v>
      </c>
      <c r="I431" s="24">
        <v>2279</v>
      </c>
      <c r="J431" s="42">
        <v>0.52</v>
      </c>
      <c r="K431" s="25">
        <f t="shared" si="6"/>
        <v>1093.92</v>
      </c>
      <c r="L431" s="51"/>
      <c r="M431" s="22">
        <v>427</v>
      </c>
    </row>
    <row r="432" spans="1:13" s="3" customFormat="1" ht="25.5" customHeight="1" x14ac:dyDescent="0.25">
      <c r="A432" s="22">
        <v>428</v>
      </c>
      <c r="B432" s="72" t="s">
        <v>52</v>
      </c>
      <c r="C432" s="73" t="s">
        <v>1039</v>
      </c>
      <c r="D432" s="23" t="s">
        <v>3778</v>
      </c>
      <c r="E432" s="73" t="s">
        <v>4278</v>
      </c>
      <c r="F432" s="73" t="s">
        <v>41241</v>
      </c>
      <c r="G432" s="73" t="s">
        <v>41241</v>
      </c>
      <c r="H432" s="23" t="s">
        <v>430</v>
      </c>
      <c r="I432" s="24">
        <v>3009</v>
      </c>
      <c r="J432" s="42">
        <v>0.52</v>
      </c>
      <c r="K432" s="25">
        <f t="shared" si="6"/>
        <v>1444.32</v>
      </c>
      <c r="L432" s="51"/>
      <c r="M432" s="22">
        <v>428</v>
      </c>
    </row>
    <row r="433" spans="1:13" s="3" customFormat="1" ht="25.5" customHeight="1" x14ac:dyDescent="0.25">
      <c r="A433" s="22">
        <v>429</v>
      </c>
      <c r="B433" s="72" t="s">
        <v>52</v>
      </c>
      <c r="C433" s="73" t="s">
        <v>1039</v>
      </c>
      <c r="D433" s="23" t="s">
        <v>3783</v>
      </c>
      <c r="E433" s="73" t="s">
        <v>4278</v>
      </c>
      <c r="F433" s="73" t="s">
        <v>41242</v>
      </c>
      <c r="G433" s="73" t="s">
        <v>41242</v>
      </c>
      <c r="H433" s="23" t="s">
        <v>430</v>
      </c>
      <c r="I433" s="24">
        <v>1339</v>
      </c>
      <c r="J433" s="42">
        <v>0.52</v>
      </c>
      <c r="K433" s="25">
        <f t="shared" si="6"/>
        <v>642.72</v>
      </c>
      <c r="L433" s="51"/>
      <c r="M433" s="22">
        <v>429</v>
      </c>
    </row>
    <row r="434" spans="1:13" s="3" customFormat="1" ht="25.5" customHeight="1" x14ac:dyDescent="0.2">
      <c r="A434" s="22">
        <v>430</v>
      </c>
      <c r="B434" s="72" t="s">
        <v>52</v>
      </c>
      <c r="C434" s="73" t="s">
        <v>1039</v>
      </c>
      <c r="D434" s="79" t="s">
        <v>3784</v>
      </c>
      <c r="E434" s="73" t="s">
        <v>4278</v>
      </c>
      <c r="F434" s="73" t="s">
        <v>41243</v>
      </c>
      <c r="G434" s="73" t="s">
        <v>41243</v>
      </c>
      <c r="H434" s="23" t="s">
        <v>430</v>
      </c>
      <c r="I434" s="80">
        <v>1379</v>
      </c>
      <c r="J434" s="42">
        <v>0.52</v>
      </c>
      <c r="K434" s="25">
        <f t="shared" si="6"/>
        <v>661.92</v>
      </c>
      <c r="L434" s="88"/>
      <c r="M434" s="22">
        <v>430</v>
      </c>
    </row>
    <row r="435" spans="1:13" s="3" customFormat="1" ht="25.5" customHeight="1" x14ac:dyDescent="0.2">
      <c r="A435" s="22">
        <v>431</v>
      </c>
      <c r="B435" s="72" t="s">
        <v>52</v>
      </c>
      <c r="C435" s="73" t="s">
        <v>1039</v>
      </c>
      <c r="D435" s="79" t="s">
        <v>11190</v>
      </c>
      <c r="E435" s="73" t="s">
        <v>4278</v>
      </c>
      <c r="F435" s="73" t="s">
        <v>41244</v>
      </c>
      <c r="G435" s="73" t="s">
        <v>41244</v>
      </c>
      <c r="H435" s="23" t="s">
        <v>430</v>
      </c>
      <c r="I435" s="80">
        <v>1479</v>
      </c>
      <c r="J435" s="42">
        <v>0.52</v>
      </c>
      <c r="K435" s="25">
        <f t="shared" si="6"/>
        <v>709.92</v>
      </c>
      <c r="L435" s="88"/>
      <c r="M435" s="22">
        <v>431</v>
      </c>
    </row>
    <row r="436" spans="1:13" s="3" customFormat="1" ht="25.5" customHeight="1" x14ac:dyDescent="0.2">
      <c r="A436" s="22">
        <v>432</v>
      </c>
      <c r="B436" s="72" t="s">
        <v>52</v>
      </c>
      <c r="C436" s="73" t="s">
        <v>1039</v>
      </c>
      <c r="D436" s="79" t="s">
        <v>3785</v>
      </c>
      <c r="E436" s="73" t="s">
        <v>4278</v>
      </c>
      <c r="F436" s="73" t="s">
        <v>41245</v>
      </c>
      <c r="G436" s="73" t="s">
        <v>41245</v>
      </c>
      <c r="H436" s="23" t="s">
        <v>430</v>
      </c>
      <c r="I436" s="80">
        <v>1379</v>
      </c>
      <c r="J436" s="42">
        <v>0.52</v>
      </c>
      <c r="K436" s="25">
        <f t="shared" si="6"/>
        <v>661.92</v>
      </c>
      <c r="L436" s="88"/>
      <c r="M436" s="22">
        <v>432</v>
      </c>
    </row>
    <row r="437" spans="1:13" s="3" customFormat="1" ht="25.5" customHeight="1" x14ac:dyDescent="0.2">
      <c r="A437" s="22">
        <v>433</v>
      </c>
      <c r="B437" s="72" t="s">
        <v>52</v>
      </c>
      <c r="C437" s="73" t="s">
        <v>1039</v>
      </c>
      <c r="D437" s="79" t="s">
        <v>3786</v>
      </c>
      <c r="E437" s="73" t="s">
        <v>4278</v>
      </c>
      <c r="F437" s="73" t="s">
        <v>41246</v>
      </c>
      <c r="G437" s="73" t="s">
        <v>41246</v>
      </c>
      <c r="H437" s="23" t="s">
        <v>430</v>
      </c>
      <c r="I437" s="80">
        <v>1439</v>
      </c>
      <c r="J437" s="42">
        <v>0.52</v>
      </c>
      <c r="K437" s="25">
        <f t="shared" si="6"/>
        <v>690.72</v>
      </c>
      <c r="L437" s="88"/>
      <c r="M437" s="22">
        <v>433</v>
      </c>
    </row>
    <row r="438" spans="1:13" s="3" customFormat="1" ht="25.5" customHeight="1" x14ac:dyDescent="0.25">
      <c r="A438" s="22">
        <v>434</v>
      </c>
      <c r="B438" s="72" t="s">
        <v>52</v>
      </c>
      <c r="C438" s="73" t="s">
        <v>1039</v>
      </c>
      <c r="D438" s="23" t="s">
        <v>3787</v>
      </c>
      <c r="E438" s="73" t="s">
        <v>4278</v>
      </c>
      <c r="F438" s="73" t="s">
        <v>41247</v>
      </c>
      <c r="G438" s="73" t="s">
        <v>41247</v>
      </c>
      <c r="H438" s="23" t="s">
        <v>430</v>
      </c>
      <c r="I438" s="24">
        <v>1499</v>
      </c>
      <c r="J438" s="42">
        <v>0.52</v>
      </c>
      <c r="K438" s="25">
        <f t="shared" si="6"/>
        <v>719.52</v>
      </c>
      <c r="L438" s="51"/>
      <c r="M438" s="22">
        <v>434</v>
      </c>
    </row>
    <row r="439" spans="1:13" s="3" customFormat="1" ht="14.25" customHeight="1" x14ac:dyDescent="0.25">
      <c r="A439" s="22">
        <v>435</v>
      </c>
      <c r="B439" s="72" t="s">
        <v>52</v>
      </c>
      <c r="C439" s="73" t="s">
        <v>1039</v>
      </c>
      <c r="D439" s="23" t="s">
        <v>3780</v>
      </c>
      <c r="E439" s="73" t="s">
        <v>4278</v>
      </c>
      <c r="F439" s="73" t="s">
        <v>41248</v>
      </c>
      <c r="G439" s="73" t="s">
        <v>41248</v>
      </c>
      <c r="H439" s="23" t="s">
        <v>430</v>
      </c>
      <c r="I439" s="24">
        <v>1419</v>
      </c>
      <c r="J439" s="42">
        <v>0.52</v>
      </c>
      <c r="K439" s="25">
        <f t="shared" si="6"/>
        <v>681.12</v>
      </c>
      <c r="L439" s="51"/>
      <c r="M439" s="22">
        <v>435</v>
      </c>
    </row>
    <row r="440" spans="1:13" s="3" customFormat="1" ht="14.25" customHeight="1" x14ac:dyDescent="0.25">
      <c r="A440" s="22">
        <v>436</v>
      </c>
      <c r="B440" s="72" t="s">
        <v>52</v>
      </c>
      <c r="C440" s="73" t="s">
        <v>1039</v>
      </c>
      <c r="D440" s="23" t="s">
        <v>3781</v>
      </c>
      <c r="E440" s="73" t="s">
        <v>4278</v>
      </c>
      <c r="F440" s="73" t="s">
        <v>41249</v>
      </c>
      <c r="G440" s="73" t="s">
        <v>41249</v>
      </c>
      <c r="H440" s="23" t="s">
        <v>430</v>
      </c>
      <c r="I440" s="24">
        <v>1479</v>
      </c>
      <c r="J440" s="42">
        <v>0.52</v>
      </c>
      <c r="K440" s="25">
        <f t="shared" si="6"/>
        <v>709.92</v>
      </c>
      <c r="L440" s="51"/>
      <c r="M440" s="22">
        <v>436</v>
      </c>
    </row>
    <row r="441" spans="1:13" s="3" customFormat="1" ht="14.25" customHeight="1" x14ac:dyDescent="0.25">
      <c r="A441" s="22">
        <v>437</v>
      </c>
      <c r="B441" s="72" t="s">
        <v>52</v>
      </c>
      <c r="C441" s="73" t="s">
        <v>1039</v>
      </c>
      <c r="D441" s="23" t="s">
        <v>3782</v>
      </c>
      <c r="E441" s="73" t="s">
        <v>4278</v>
      </c>
      <c r="F441" s="73" t="s">
        <v>41250</v>
      </c>
      <c r="G441" s="73" t="s">
        <v>41250</v>
      </c>
      <c r="H441" s="23" t="s">
        <v>430</v>
      </c>
      <c r="I441" s="24">
        <v>1629</v>
      </c>
      <c r="J441" s="42">
        <v>0.52</v>
      </c>
      <c r="K441" s="25">
        <f t="shared" si="6"/>
        <v>781.92</v>
      </c>
      <c r="L441" s="51"/>
      <c r="M441" s="22">
        <v>437</v>
      </c>
    </row>
    <row r="442" spans="1:13" s="3" customFormat="1" ht="25.5" customHeight="1" x14ac:dyDescent="0.25">
      <c r="A442" s="22">
        <v>438</v>
      </c>
      <c r="B442" s="72" t="s">
        <v>52</v>
      </c>
      <c r="C442" s="73" t="s">
        <v>1039</v>
      </c>
      <c r="D442" s="23" t="s">
        <v>4036</v>
      </c>
      <c r="E442" s="73" t="s">
        <v>4278</v>
      </c>
      <c r="F442" s="73" t="s">
        <v>41251</v>
      </c>
      <c r="G442" s="73" t="s">
        <v>41251</v>
      </c>
      <c r="H442" s="23" t="s">
        <v>430</v>
      </c>
      <c r="I442" s="24">
        <v>2109</v>
      </c>
      <c r="J442" s="42">
        <v>0.52</v>
      </c>
      <c r="K442" s="25">
        <f t="shared" si="6"/>
        <v>1012.3199999999999</v>
      </c>
      <c r="L442" s="51"/>
      <c r="M442" s="22">
        <v>438</v>
      </c>
    </row>
    <row r="443" spans="1:13" s="3" customFormat="1" ht="25.5" customHeight="1" x14ac:dyDescent="0.2">
      <c r="A443" s="22">
        <v>439</v>
      </c>
      <c r="B443" s="72" t="s">
        <v>52</v>
      </c>
      <c r="C443" s="73" t="s">
        <v>1039</v>
      </c>
      <c r="D443" s="79" t="s">
        <v>4035</v>
      </c>
      <c r="E443" s="73" t="s">
        <v>4278</v>
      </c>
      <c r="F443" s="73" t="s">
        <v>41252</v>
      </c>
      <c r="G443" s="73" t="s">
        <v>41252</v>
      </c>
      <c r="H443" s="23" t="s">
        <v>430</v>
      </c>
      <c r="I443" s="80">
        <v>1689</v>
      </c>
      <c r="J443" s="42">
        <v>0.52</v>
      </c>
      <c r="K443" s="25">
        <f t="shared" si="6"/>
        <v>810.71999999999991</v>
      </c>
      <c r="L443" s="88"/>
      <c r="M443" s="22">
        <v>439</v>
      </c>
    </row>
    <row r="444" spans="1:13" s="3" customFormat="1" ht="14.25" customHeight="1" x14ac:dyDescent="0.25">
      <c r="A444" s="22">
        <v>440</v>
      </c>
      <c r="B444" s="72" t="s">
        <v>52</v>
      </c>
      <c r="C444" s="73" t="s">
        <v>1039</v>
      </c>
      <c r="D444" s="23" t="s">
        <v>3791</v>
      </c>
      <c r="E444" s="73" t="s">
        <v>4278</v>
      </c>
      <c r="F444" s="73" t="s">
        <v>41253</v>
      </c>
      <c r="G444" s="73" t="s">
        <v>41253</v>
      </c>
      <c r="H444" s="23" t="s">
        <v>430</v>
      </c>
      <c r="I444" s="24">
        <v>2529</v>
      </c>
      <c r="J444" s="42">
        <v>0.52</v>
      </c>
      <c r="K444" s="25">
        <f t="shared" si="6"/>
        <v>1213.9199999999998</v>
      </c>
      <c r="L444" s="51"/>
      <c r="M444" s="22">
        <v>440</v>
      </c>
    </row>
    <row r="445" spans="1:13" s="3" customFormat="1" ht="14.25" customHeight="1" x14ac:dyDescent="0.25">
      <c r="A445" s="22">
        <v>441</v>
      </c>
      <c r="B445" s="72" t="s">
        <v>52</v>
      </c>
      <c r="C445" s="73" t="s">
        <v>1039</v>
      </c>
      <c r="D445" s="23" t="s">
        <v>3795</v>
      </c>
      <c r="E445" s="73" t="s">
        <v>4278</v>
      </c>
      <c r="F445" s="73" t="s">
        <v>41254</v>
      </c>
      <c r="G445" s="73" t="s">
        <v>41254</v>
      </c>
      <c r="H445" s="23" t="s">
        <v>430</v>
      </c>
      <c r="I445" s="24">
        <v>2749</v>
      </c>
      <c r="J445" s="42">
        <v>0.52</v>
      </c>
      <c r="K445" s="25">
        <f t="shared" si="6"/>
        <v>1319.52</v>
      </c>
      <c r="L445" s="51"/>
      <c r="M445" s="22">
        <v>441</v>
      </c>
    </row>
    <row r="446" spans="1:13" s="3" customFormat="1" ht="14.25" customHeight="1" x14ac:dyDescent="0.25">
      <c r="A446" s="22">
        <v>442</v>
      </c>
      <c r="B446" s="72" t="s">
        <v>52</v>
      </c>
      <c r="C446" s="73" t="s">
        <v>1039</v>
      </c>
      <c r="D446" s="23" t="s">
        <v>3799</v>
      </c>
      <c r="E446" s="73" t="s">
        <v>4278</v>
      </c>
      <c r="F446" s="73" t="s">
        <v>41255</v>
      </c>
      <c r="G446" s="73" t="s">
        <v>41255</v>
      </c>
      <c r="H446" s="23" t="s">
        <v>430</v>
      </c>
      <c r="I446" s="24">
        <v>4219</v>
      </c>
      <c r="J446" s="42">
        <v>0.52</v>
      </c>
      <c r="K446" s="25">
        <f t="shared" si="6"/>
        <v>2025.12</v>
      </c>
      <c r="L446" s="51"/>
      <c r="M446" s="22">
        <v>442</v>
      </c>
    </row>
    <row r="447" spans="1:13" s="3" customFormat="1" ht="14.25" customHeight="1" x14ac:dyDescent="0.25">
      <c r="A447" s="22">
        <v>443</v>
      </c>
      <c r="B447" s="72" t="s">
        <v>52</v>
      </c>
      <c r="C447" s="73" t="s">
        <v>1039</v>
      </c>
      <c r="D447" s="23" t="s">
        <v>3803</v>
      </c>
      <c r="E447" s="73" t="s">
        <v>4278</v>
      </c>
      <c r="F447" s="73" t="s">
        <v>41256</v>
      </c>
      <c r="G447" s="73" t="s">
        <v>41256</v>
      </c>
      <c r="H447" s="23" t="s">
        <v>430</v>
      </c>
      <c r="I447" s="24">
        <v>2959</v>
      </c>
      <c r="J447" s="42">
        <v>0.52</v>
      </c>
      <c r="K447" s="25">
        <f t="shared" si="6"/>
        <v>1420.32</v>
      </c>
      <c r="L447" s="51"/>
      <c r="M447" s="22">
        <v>443</v>
      </c>
    </row>
    <row r="448" spans="1:13" s="3" customFormat="1" ht="14.25" customHeight="1" x14ac:dyDescent="0.25">
      <c r="A448" s="22">
        <v>444</v>
      </c>
      <c r="B448" s="72" t="s">
        <v>52</v>
      </c>
      <c r="C448" s="73" t="s">
        <v>1039</v>
      </c>
      <c r="D448" s="23" t="s">
        <v>3807</v>
      </c>
      <c r="E448" s="73" t="s">
        <v>4278</v>
      </c>
      <c r="F448" s="73" t="s">
        <v>41257</v>
      </c>
      <c r="G448" s="73" t="s">
        <v>41257</v>
      </c>
      <c r="H448" s="23" t="s">
        <v>430</v>
      </c>
      <c r="I448" s="24">
        <v>3169</v>
      </c>
      <c r="J448" s="42">
        <v>0.52</v>
      </c>
      <c r="K448" s="25">
        <f t="shared" si="6"/>
        <v>1521.12</v>
      </c>
      <c r="L448" s="51"/>
      <c r="M448" s="22">
        <v>444</v>
      </c>
    </row>
    <row r="449" spans="1:13" s="3" customFormat="1" ht="14.25" customHeight="1" x14ac:dyDescent="0.25">
      <c r="A449" s="22">
        <v>445</v>
      </c>
      <c r="B449" s="72" t="s">
        <v>52</v>
      </c>
      <c r="C449" s="73" t="s">
        <v>1039</v>
      </c>
      <c r="D449" s="23" t="s">
        <v>3790</v>
      </c>
      <c r="E449" s="73" t="s">
        <v>4278</v>
      </c>
      <c r="F449" s="73" t="s">
        <v>41258</v>
      </c>
      <c r="G449" s="73" t="s">
        <v>41258</v>
      </c>
      <c r="H449" s="23" t="s">
        <v>430</v>
      </c>
      <c r="I449" s="24">
        <v>2959</v>
      </c>
      <c r="J449" s="42">
        <v>0.52</v>
      </c>
      <c r="K449" s="25">
        <f t="shared" si="6"/>
        <v>1420.32</v>
      </c>
      <c r="L449" s="51"/>
      <c r="M449" s="22">
        <v>445</v>
      </c>
    </row>
    <row r="450" spans="1:13" s="3" customFormat="1" ht="14.25" customHeight="1" x14ac:dyDescent="0.25">
      <c r="A450" s="22">
        <v>446</v>
      </c>
      <c r="B450" s="72" t="s">
        <v>52</v>
      </c>
      <c r="C450" s="73" t="s">
        <v>1039</v>
      </c>
      <c r="D450" s="23" t="s">
        <v>3794</v>
      </c>
      <c r="E450" s="73" t="s">
        <v>4278</v>
      </c>
      <c r="F450" s="73" t="s">
        <v>41259</v>
      </c>
      <c r="G450" s="73" t="s">
        <v>41259</v>
      </c>
      <c r="H450" s="23" t="s">
        <v>430</v>
      </c>
      <c r="I450" s="24">
        <v>3169</v>
      </c>
      <c r="J450" s="42">
        <v>0.52</v>
      </c>
      <c r="K450" s="25">
        <f t="shared" si="6"/>
        <v>1521.12</v>
      </c>
      <c r="L450" s="51"/>
      <c r="M450" s="22">
        <v>446</v>
      </c>
    </row>
    <row r="451" spans="1:13" s="3" customFormat="1" ht="14.25" customHeight="1" x14ac:dyDescent="0.2">
      <c r="A451" s="22">
        <v>447</v>
      </c>
      <c r="B451" s="72" t="s">
        <v>52</v>
      </c>
      <c r="C451" s="73" t="s">
        <v>1039</v>
      </c>
      <c r="D451" s="79" t="s">
        <v>3798</v>
      </c>
      <c r="E451" s="73" t="s">
        <v>4278</v>
      </c>
      <c r="F451" s="73" t="s">
        <v>41260</v>
      </c>
      <c r="G451" s="73" t="s">
        <v>41260</v>
      </c>
      <c r="H451" s="23" t="s">
        <v>430</v>
      </c>
      <c r="I451" s="80">
        <v>4649</v>
      </c>
      <c r="J451" s="42">
        <v>0.52</v>
      </c>
      <c r="K451" s="25">
        <f t="shared" si="6"/>
        <v>2231.52</v>
      </c>
      <c r="L451" s="88"/>
      <c r="M451" s="22">
        <v>447</v>
      </c>
    </row>
    <row r="452" spans="1:13" s="3" customFormat="1" ht="14.25" customHeight="1" x14ac:dyDescent="0.2">
      <c r="A452" s="22">
        <v>448</v>
      </c>
      <c r="B452" s="72" t="s">
        <v>52</v>
      </c>
      <c r="C452" s="73" t="s">
        <v>1039</v>
      </c>
      <c r="D452" s="79" t="s">
        <v>3802</v>
      </c>
      <c r="E452" s="73" t="s">
        <v>4278</v>
      </c>
      <c r="F452" s="73" t="s">
        <v>41261</v>
      </c>
      <c r="G452" s="73" t="s">
        <v>41261</v>
      </c>
      <c r="H452" s="23" t="s">
        <v>430</v>
      </c>
      <c r="I452" s="80">
        <v>3379</v>
      </c>
      <c r="J452" s="42">
        <v>0.52</v>
      </c>
      <c r="K452" s="25">
        <f t="shared" si="6"/>
        <v>1621.9199999999998</v>
      </c>
      <c r="L452" s="88"/>
      <c r="M452" s="22">
        <v>448</v>
      </c>
    </row>
    <row r="453" spans="1:13" s="3" customFormat="1" ht="14.25" customHeight="1" x14ac:dyDescent="0.2">
      <c r="A453" s="22">
        <v>449</v>
      </c>
      <c r="B453" s="72" t="s">
        <v>52</v>
      </c>
      <c r="C453" s="73" t="s">
        <v>1039</v>
      </c>
      <c r="D453" s="79" t="s">
        <v>3806</v>
      </c>
      <c r="E453" s="73" t="s">
        <v>4278</v>
      </c>
      <c r="F453" s="73" t="s">
        <v>41262</v>
      </c>
      <c r="G453" s="73" t="s">
        <v>41262</v>
      </c>
      <c r="H453" s="23" t="s">
        <v>430</v>
      </c>
      <c r="I453" s="80">
        <v>3589</v>
      </c>
      <c r="J453" s="42">
        <v>0.52</v>
      </c>
      <c r="K453" s="25">
        <f t="shared" si="6"/>
        <v>1722.72</v>
      </c>
      <c r="L453" s="88"/>
      <c r="M453" s="22">
        <v>449</v>
      </c>
    </row>
    <row r="454" spans="1:13" s="3" customFormat="1" ht="14.25" customHeight="1" x14ac:dyDescent="0.2">
      <c r="A454" s="22">
        <v>450</v>
      </c>
      <c r="B454" s="72" t="s">
        <v>52</v>
      </c>
      <c r="C454" s="73" t="s">
        <v>1039</v>
      </c>
      <c r="D454" s="79" t="s">
        <v>3789</v>
      </c>
      <c r="E454" s="73" t="s">
        <v>4278</v>
      </c>
      <c r="F454" s="73" t="s">
        <v>41263</v>
      </c>
      <c r="G454" s="73" t="s">
        <v>41263</v>
      </c>
      <c r="H454" s="23" t="s">
        <v>430</v>
      </c>
      <c r="I454" s="80">
        <v>1479</v>
      </c>
      <c r="J454" s="42">
        <v>0.52</v>
      </c>
      <c r="K454" s="25">
        <f t="shared" ref="K454:K517" si="7">I454*(1-J454)</f>
        <v>709.92</v>
      </c>
      <c r="L454" s="88"/>
      <c r="M454" s="22">
        <v>450</v>
      </c>
    </row>
    <row r="455" spans="1:13" s="3" customFormat="1" ht="25.5" customHeight="1" x14ac:dyDescent="0.2">
      <c r="A455" s="22">
        <v>451</v>
      </c>
      <c r="B455" s="72" t="s">
        <v>52</v>
      </c>
      <c r="C455" s="73" t="s">
        <v>1039</v>
      </c>
      <c r="D455" s="79" t="s">
        <v>3793</v>
      </c>
      <c r="E455" s="73" t="s">
        <v>4278</v>
      </c>
      <c r="F455" s="73" t="s">
        <v>41264</v>
      </c>
      <c r="G455" s="73" t="s">
        <v>41264</v>
      </c>
      <c r="H455" s="23" t="s">
        <v>430</v>
      </c>
      <c r="I455" s="80">
        <v>1589</v>
      </c>
      <c r="J455" s="42">
        <v>0.52</v>
      </c>
      <c r="K455" s="25">
        <f t="shared" si="7"/>
        <v>762.72</v>
      </c>
      <c r="L455" s="88"/>
      <c r="M455" s="22">
        <v>451</v>
      </c>
    </row>
    <row r="456" spans="1:13" s="3" customFormat="1" ht="25.5" customHeight="1" x14ac:dyDescent="0.2">
      <c r="A456" s="22">
        <v>452</v>
      </c>
      <c r="B456" s="72" t="s">
        <v>52</v>
      </c>
      <c r="C456" s="73" t="s">
        <v>1039</v>
      </c>
      <c r="D456" s="79" t="s">
        <v>3797</v>
      </c>
      <c r="E456" s="73" t="s">
        <v>4278</v>
      </c>
      <c r="F456" s="73" t="s">
        <v>41265</v>
      </c>
      <c r="G456" s="73" t="s">
        <v>41265</v>
      </c>
      <c r="H456" s="23" t="s">
        <v>430</v>
      </c>
      <c r="I456" s="80">
        <v>2069</v>
      </c>
      <c r="J456" s="42">
        <v>0.52</v>
      </c>
      <c r="K456" s="25">
        <f t="shared" si="7"/>
        <v>993.12</v>
      </c>
      <c r="L456" s="88"/>
      <c r="M456" s="22">
        <v>452</v>
      </c>
    </row>
    <row r="457" spans="1:13" s="3" customFormat="1" ht="25.5" customHeight="1" x14ac:dyDescent="0.2">
      <c r="A457" s="22">
        <v>453</v>
      </c>
      <c r="B457" s="72" t="s">
        <v>52</v>
      </c>
      <c r="C457" s="73" t="s">
        <v>1039</v>
      </c>
      <c r="D457" s="79" t="s">
        <v>3801</v>
      </c>
      <c r="E457" s="73" t="s">
        <v>4278</v>
      </c>
      <c r="F457" s="73" t="s">
        <v>41266</v>
      </c>
      <c r="G457" s="73" t="s">
        <v>41266</v>
      </c>
      <c r="H457" s="23" t="s">
        <v>430</v>
      </c>
      <c r="I457" s="80">
        <v>1689</v>
      </c>
      <c r="J457" s="42">
        <v>0.52</v>
      </c>
      <c r="K457" s="25">
        <f t="shared" si="7"/>
        <v>810.71999999999991</v>
      </c>
      <c r="L457" s="88"/>
      <c r="M457" s="22">
        <v>453</v>
      </c>
    </row>
    <row r="458" spans="1:13" s="3" customFormat="1" ht="25.5" customHeight="1" x14ac:dyDescent="0.2">
      <c r="A458" s="22">
        <v>454</v>
      </c>
      <c r="B458" s="72" t="s">
        <v>52</v>
      </c>
      <c r="C458" s="73" t="s">
        <v>1039</v>
      </c>
      <c r="D458" s="79" t="s">
        <v>3805</v>
      </c>
      <c r="E458" s="73" t="s">
        <v>4278</v>
      </c>
      <c r="F458" s="73" t="s">
        <v>41267</v>
      </c>
      <c r="G458" s="73" t="s">
        <v>41267</v>
      </c>
      <c r="H458" s="23" t="s">
        <v>430</v>
      </c>
      <c r="I458" s="80">
        <v>1799</v>
      </c>
      <c r="J458" s="42">
        <v>0.52</v>
      </c>
      <c r="K458" s="25">
        <f t="shared" si="7"/>
        <v>863.52</v>
      </c>
      <c r="L458" s="88"/>
      <c r="M458" s="22">
        <v>454</v>
      </c>
    </row>
    <row r="459" spans="1:13" s="3" customFormat="1" ht="25.5" customHeight="1" x14ac:dyDescent="0.2">
      <c r="A459" s="22">
        <v>455</v>
      </c>
      <c r="B459" s="72" t="s">
        <v>52</v>
      </c>
      <c r="C459" s="73" t="s">
        <v>1039</v>
      </c>
      <c r="D459" s="79" t="s">
        <v>3788</v>
      </c>
      <c r="E459" s="73" t="s">
        <v>4278</v>
      </c>
      <c r="F459" s="73" t="s">
        <v>41268</v>
      </c>
      <c r="G459" s="73" t="s">
        <v>41268</v>
      </c>
      <c r="H459" s="23" t="s">
        <v>430</v>
      </c>
      <c r="I459" s="80">
        <v>1689</v>
      </c>
      <c r="J459" s="42">
        <v>0.52</v>
      </c>
      <c r="K459" s="25">
        <f t="shared" si="7"/>
        <v>810.71999999999991</v>
      </c>
      <c r="L459" s="88"/>
      <c r="M459" s="22">
        <v>455</v>
      </c>
    </row>
    <row r="460" spans="1:13" s="3" customFormat="1" ht="25.5" customHeight="1" x14ac:dyDescent="0.25">
      <c r="A460" s="22">
        <v>456</v>
      </c>
      <c r="B460" s="72" t="s">
        <v>52</v>
      </c>
      <c r="C460" s="73" t="s">
        <v>1039</v>
      </c>
      <c r="D460" s="23" t="s">
        <v>3792</v>
      </c>
      <c r="E460" s="73" t="s">
        <v>4278</v>
      </c>
      <c r="F460" s="73" t="s">
        <v>41269</v>
      </c>
      <c r="G460" s="73" t="s">
        <v>41269</v>
      </c>
      <c r="H460" s="23" t="s">
        <v>430</v>
      </c>
      <c r="I460" s="24">
        <v>1799</v>
      </c>
      <c r="J460" s="42">
        <v>0.52</v>
      </c>
      <c r="K460" s="25">
        <f t="shared" si="7"/>
        <v>863.52</v>
      </c>
      <c r="L460" s="51"/>
      <c r="M460" s="22">
        <v>456</v>
      </c>
    </row>
    <row r="461" spans="1:13" s="3" customFormat="1" ht="25.5" customHeight="1" x14ac:dyDescent="0.25">
      <c r="A461" s="22">
        <v>457</v>
      </c>
      <c r="B461" s="72" t="s">
        <v>52</v>
      </c>
      <c r="C461" s="73" t="s">
        <v>1039</v>
      </c>
      <c r="D461" s="23" t="s">
        <v>3796</v>
      </c>
      <c r="E461" s="73" t="s">
        <v>4278</v>
      </c>
      <c r="F461" s="73" t="s">
        <v>41270</v>
      </c>
      <c r="G461" s="73" t="s">
        <v>41270</v>
      </c>
      <c r="H461" s="23" t="s">
        <v>430</v>
      </c>
      <c r="I461" s="24">
        <v>2499</v>
      </c>
      <c r="J461" s="42">
        <v>0.52</v>
      </c>
      <c r="K461" s="25">
        <f t="shared" si="7"/>
        <v>1199.52</v>
      </c>
      <c r="L461" s="51"/>
      <c r="M461" s="22">
        <v>457</v>
      </c>
    </row>
    <row r="462" spans="1:13" s="3" customFormat="1" ht="25.5" customHeight="1" x14ac:dyDescent="0.25">
      <c r="A462" s="22">
        <v>458</v>
      </c>
      <c r="B462" s="72" t="s">
        <v>52</v>
      </c>
      <c r="C462" s="73" t="s">
        <v>1039</v>
      </c>
      <c r="D462" s="23" t="s">
        <v>3800</v>
      </c>
      <c r="E462" s="73" t="s">
        <v>4278</v>
      </c>
      <c r="F462" s="73" t="s">
        <v>41271</v>
      </c>
      <c r="G462" s="73" t="s">
        <v>41271</v>
      </c>
      <c r="H462" s="23" t="s">
        <v>430</v>
      </c>
      <c r="I462" s="24">
        <v>1899</v>
      </c>
      <c r="J462" s="42">
        <v>0.52</v>
      </c>
      <c r="K462" s="25">
        <f t="shared" si="7"/>
        <v>911.52</v>
      </c>
      <c r="L462" s="51"/>
      <c r="M462" s="22">
        <v>458</v>
      </c>
    </row>
    <row r="463" spans="1:13" s="3" customFormat="1" ht="25.5" customHeight="1" x14ac:dyDescent="0.2">
      <c r="A463" s="22">
        <v>459</v>
      </c>
      <c r="B463" s="72" t="s">
        <v>52</v>
      </c>
      <c r="C463" s="73" t="s">
        <v>1039</v>
      </c>
      <c r="D463" s="79" t="s">
        <v>3804</v>
      </c>
      <c r="E463" s="73" t="s">
        <v>4278</v>
      </c>
      <c r="F463" s="73" t="s">
        <v>41272</v>
      </c>
      <c r="G463" s="73" t="s">
        <v>41272</v>
      </c>
      <c r="H463" s="23" t="s">
        <v>430</v>
      </c>
      <c r="I463" s="80">
        <v>2019</v>
      </c>
      <c r="J463" s="42">
        <v>0.52</v>
      </c>
      <c r="K463" s="25">
        <f t="shared" si="7"/>
        <v>969.12</v>
      </c>
      <c r="L463" s="88"/>
      <c r="M463" s="22">
        <v>459</v>
      </c>
    </row>
    <row r="464" spans="1:13" s="3" customFormat="1" ht="25.5" customHeight="1" x14ac:dyDescent="0.25">
      <c r="A464" s="22">
        <v>460</v>
      </c>
      <c r="B464" s="72" t="s">
        <v>52</v>
      </c>
      <c r="C464" s="73" t="s">
        <v>1039</v>
      </c>
      <c r="D464" s="23" t="s">
        <v>4037</v>
      </c>
      <c r="E464" s="73" t="s">
        <v>4278</v>
      </c>
      <c r="F464" s="73" t="s">
        <v>41273</v>
      </c>
      <c r="G464" s="73" t="s">
        <v>41273</v>
      </c>
      <c r="H464" s="23" t="s">
        <v>430</v>
      </c>
      <c r="I464" s="24">
        <v>345</v>
      </c>
      <c r="J464" s="42">
        <v>0.52</v>
      </c>
      <c r="K464" s="25">
        <f t="shared" si="7"/>
        <v>165.6</v>
      </c>
      <c r="L464" s="51"/>
      <c r="M464" s="22">
        <v>460</v>
      </c>
    </row>
    <row r="465" spans="1:13" s="3" customFormat="1" ht="25.5" customHeight="1" x14ac:dyDescent="0.25">
      <c r="A465" s="22">
        <v>461</v>
      </c>
      <c r="B465" s="72" t="s">
        <v>52</v>
      </c>
      <c r="C465" s="73" t="s">
        <v>1039</v>
      </c>
      <c r="D465" s="23" t="s">
        <v>3979</v>
      </c>
      <c r="E465" s="73" t="s">
        <v>4278</v>
      </c>
      <c r="F465" s="73" t="s">
        <v>41274</v>
      </c>
      <c r="G465" s="73" t="s">
        <v>41274</v>
      </c>
      <c r="H465" s="23" t="s">
        <v>430</v>
      </c>
      <c r="I465" s="24">
        <v>1899</v>
      </c>
      <c r="J465" s="42">
        <v>0.52</v>
      </c>
      <c r="K465" s="25">
        <f t="shared" si="7"/>
        <v>911.52</v>
      </c>
      <c r="L465" s="51"/>
      <c r="M465" s="22">
        <v>461</v>
      </c>
    </row>
    <row r="466" spans="1:13" s="3" customFormat="1" ht="25.5" customHeight="1" x14ac:dyDescent="0.25">
      <c r="A466" s="22">
        <v>462</v>
      </c>
      <c r="B466" s="72" t="s">
        <v>52</v>
      </c>
      <c r="C466" s="73" t="s">
        <v>1039</v>
      </c>
      <c r="D466" s="23" t="s">
        <v>3945</v>
      </c>
      <c r="E466" s="73" t="s">
        <v>4278</v>
      </c>
      <c r="F466" s="73" t="s">
        <v>41275</v>
      </c>
      <c r="G466" s="73" t="s">
        <v>41275</v>
      </c>
      <c r="H466" s="23" t="s">
        <v>430</v>
      </c>
      <c r="I466" s="24">
        <v>2019</v>
      </c>
      <c r="J466" s="42">
        <v>0.52</v>
      </c>
      <c r="K466" s="25">
        <f t="shared" si="7"/>
        <v>969.12</v>
      </c>
      <c r="L466" s="51"/>
      <c r="M466" s="22">
        <v>462</v>
      </c>
    </row>
    <row r="467" spans="1:13" s="3" customFormat="1" ht="14.25" customHeight="1" x14ac:dyDescent="0.25">
      <c r="A467" s="22">
        <v>463</v>
      </c>
      <c r="B467" s="72" t="s">
        <v>52</v>
      </c>
      <c r="C467" s="73" t="s">
        <v>1039</v>
      </c>
      <c r="D467" s="23" t="s">
        <v>3947</v>
      </c>
      <c r="E467" s="73" t="s">
        <v>4278</v>
      </c>
      <c r="F467" s="73" t="s">
        <v>41276</v>
      </c>
      <c r="G467" s="73" t="s">
        <v>41276</v>
      </c>
      <c r="H467" s="23" t="s">
        <v>430</v>
      </c>
      <c r="I467" s="24">
        <v>2109</v>
      </c>
      <c r="J467" s="42">
        <v>0.52</v>
      </c>
      <c r="K467" s="25">
        <f t="shared" si="7"/>
        <v>1012.3199999999999</v>
      </c>
      <c r="L467" s="51"/>
      <c r="M467" s="22">
        <v>463</v>
      </c>
    </row>
    <row r="468" spans="1:13" s="3" customFormat="1" ht="14.25" customHeight="1" x14ac:dyDescent="0.25">
      <c r="A468" s="22">
        <v>464</v>
      </c>
      <c r="B468" s="72" t="s">
        <v>52</v>
      </c>
      <c r="C468" s="73" t="s">
        <v>1039</v>
      </c>
      <c r="D468" s="23" t="s">
        <v>3953</v>
      </c>
      <c r="E468" s="73" t="s">
        <v>4278</v>
      </c>
      <c r="F468" s="73" t="s">
        <v>41277</v>
      </c>
      <c r="G468" s="73" t="s">
        <v>41277</v>
      </c>
      <c r="H468" s="23" t="s">
        <v>430</v>
      </c>
      <c r="I468" s="24">
        <v>2319</v>
      </c>
      <c r="J468" s="42">
        <v>0.52</v>
      </c>
      <c r="K468" s="25">
        <f t="shared" si="7"/>
        <v>1113.1199999999999</v>
      </c>
      <c r="L468" s="51"/>
      <c r="M468" s="22">
        <v>464</v>
      </c>
    </row>
    <row r="469" spans="1:13" s="3" customFormat="1" ht="14.25" customHeight="1" x14ac:dyDescent="0.25">
      <c r="A469" s="22">
        <v>465</v>
      </c>
      <c r="B469" s="72" t="s">
        <v>52</v>
      </c>
      <c r="C469" s="73" t="s">
        <v>1039</v>
      </c>
      <c r="D469" s="23" t="s">
        <v>3955</v>
      </c>
      <c r="E469" s="73" t="s">
        <v>4278</v>
      </c>
      <c r="F469" s="73" t="s">
        <v>41278</v>
      </c>
      <c r="G469" s="73" t="s">
        <v>41278</v>
      </c>
      <c r="H469" s="23" t="s">
        <v>430</v>
      </c>
      <c r="I469" s="24">
        <v>2749</v>
      </c>
      <c r="J469" s="42">
        <v>0.52</v>
      </c>
      <c r="K469" s="25">
        <f t="shared" si="7"/>
        <v>1319.52</v>
      </c>
      <c r="L469" s="51"/>
      <c r="M469" s="22">
        <v>465</v>
      </c>
    </row>
    <row r="470" spans="1:13" s="3" customFormat="1" ht="14.25" customHeight="1" x14ac:dyDescent="0.25">
      <c r="A470" s="22">
        <v>466</v>
      </c>
      <c r="B470" s="72" t="s">
        <v>52</v>
      </c>
      <c r="C470" s="73" t="s">
        <v>1039</v>
      </c>
      <c r="D470" s="23" t="s">
        <v>3961</v>
      </c>
      <c r="E470" s="73" t="s">
        <v>4278</v>
      </c>
      <c r="F470" s="73" t="s">
        <v>41279</v>
      </c>
      <c r="G470" s="73" t="s">
        <v>41279</v>
      </c>
      <c r="H470" s="23" t="s">
        <v>430</v>
      </c>
      <c r="I470" s="24">
        <v>2899</v>
      </c>
      <c r="J470" s="42">
        <v>0.52</v>
      </c>
      <c r="K470" s="25">
        <f t="shared" si="7"/>
        <v>1391.52</v>
      </c>
      <c r="L470" s="51"/>
      <c r="M470" s="22">
        <v>466</v>
      </c>
    </row>
    <row r="471" spans="1:13" s="3" customFormat="1" ht="14.25" customHeight="1" x14ac:dyDescent="0.25">
      <c r="A471" s="22">
        <v>467</v>
      </c>
      <c r="B471" s="72" t="s">
        <v>52</v>
      </c>
      <c r="C471" s="73" t="s">
        <v>1039</v>
      </c>
      <c r="D471" s="23" t="s">
        <v>3963</v>
      </c>
      <c r="E471" s="73" t="s">
        <v>4278</v>
      </c>
      <c r="F471" s="73" t="s">
        <v>41280</v>
      </c>
      <c r="G471" s="73" t="s">
        <v>41280</v>
      </c>
      <c r="H471" s="23" t="s">
        <v>430</v>
      </c>
      <c r="I471" s="24">
        <v>3029</v>
      </c>
      <c r="J471" s="42">
        <v>0.52</v>
      </c>
      <c r="K471" s="25">
        <f t="shared" si="7"/>
        <v>1453.9199999999998</v>
      </c>
      <c r="L471" s="51"/>
      <c r="M471" s="22">
        <v>467</v>
      </c>
    </row>
    <row r="472" spans="1:13" s="3" customFormat="1" ht="25.5" customHeight="1" x14ac:dyDescent="0.25">
      <c r="A472" s="22">
        <v>468</v>
      </c>
      <c r="B472" s="72" t="s">
        <v>52</v>
      </c>
      <c r="C472" s="73" t="s">
        <v>1039</v>
      </c>
      <c r="D472" s="23" t="s">
        <v>3969</v>
      </c>
      <c r="E472" s="73" t="s">
        <v>4278</v>
      </c>
      <c r="F472" s="73" t="s">
        <v>41281</v>
      </c>
      <c r="G472" s="73" t="s">
        <v>41281</v>
      </c>
      <c r="H472" s="23" t="s">
        <v>430</v>
      </c>
      <c r="I472" s="24">
        <v>3169</v>
      </c>
      <c r="J472" s="42">
        <v>0.52</v>
      </c>
      <c r="K472" s="25">
        <f t="shared" si="7"/>
        <v>1521.12</v>
      </c>
      <c r="L472" s="51"/>
      <c r="M472" s="22">
        <v>468</v>
      </c>
    </row>
    <row r="473" spans="1:13" s="3" customFormat="1" ht="25.5" customHeight="1" x14ac:dyDescent="0.25">
      <c r="A473" s="22">
        <v>469</v>
      </c>
      <c r="B473" s="72" t="s">
        <v>52</v>
      </c>
      <c r="C473" s="73" t="s">
        <v>1039</v>
      </c>
      <c r="D473" s="23" t="s">
        <v>3971</v>
      </c>
      <c r="E473" s="73" t="s">
        <v>4278</v>
      </c>
      <c r="F473" s="73" t="s">
        <v>41282</v>
      </c>
      <c r="G473" s="73" t="s">
        <v>41282</v>
      </c>
      <c r="H473" s="23" t="s">
        <v>430</v>
      </c>
      <c r="I473" s="24">
        <v>3279</v>
      </c>
      <c r="J473" s="42">
        <v>0.52</v>
      </c>
      <c r="K473" s="25">
        <f t="shared" si="7"/>
        <v>1573.9199999999998</v>
      </c>
      <c r="L473" s="51"/>
      <c r="M473" s="22">
        <v>469</v>
      </c>
    </row>
    <row r="474" spans="1:13" s="3" customFormat="1" ht="25.5" customHeight="1" x14ac:dyDescent="0.2">
      <c r="A474" s="22">
        <v>470</v>
      </c>
      <c r="B474" s="72" t="s">
        <v>52</v>
      </c>
      <c r="C474" s="73" t="s">
        <v>1039</v>
      </c>
      <c r="D474" s="79" t="s">
        <v>3977</v>
      </c>
      <c r="E474" s="73" t="s">
        <v>4278</v>
      </c>
      <c r="F474" s="73" t="s">
        <v>41283</v>
      </c>
      <c r="G474" s="73" t="s">
        <v>41283</v>
      </c>
      <c r="H474" s="23" t="s">
        <v>430</v>
      </c>
      <c r="I474" s="80">
        <v>3379</v>
      </c>
      <c r="J474" s="42">
        <v>0.52</v>
      </c>
      <c r="K474" s="25">
        <f t="shared" si="7"/>
        <v>1621.9199999999998</v>
      </c>
      <c r="L474" s="88"/>
      <c r="M474" s="22">
        <v>470</v>
      </c>
    </row>
    <row r="475" spans="1:13" s="3" customFormat="1" ht="25.5" customHeight="1" x14ac:dyDescent="0.25">
      <c r="A475" s="22">
        <v>471</v>
      </c>
      <c r="B475" s="72" t="s">
        <v>52</v>
      </c>
      <c r="C475" s="73" t="s">
        <v>1039</v>
      </c>
      <c r="D475" s="23" t="s">
        <v>3978</v>
      </c>
      <c r="E475" s="73" t="s">
        <v>4278</v>
      </c>
      <c r="F475" s="73" t="s">
        <v>41284</v>
      </c>
      <c r="G475" s="73" t="s">
        <v>41284</v>
      </c>
      <c r="H475" s="23" t="s">
        <v>430</v>
      </c>
      <c r="I475" s="24">
        <v>2109</v>
      </c>
      <c r="J475" s="42">
        <v>0.52</v>
      </c>
      <c r="K475" s="25">
        <f t="shared" si="7"/>
        <v>1012.3199999999999</v>
      </c>
      <c r="L475" s="51"/>
      <c r="M475" s="22">
        <v>471</v>
      </c>
    </row>
    <row r="476" spans="1:13" s="3" customFormat="1" ht="14.25" customHeight="1" x14ac:dyDescent="0.25">
      <c r="A476" s="22">
        <v>472</v>
      </c>
      <c r="B476" s="72" t="s">
        <v>52</v>
      </c>
      <c r="C476" s="73" t="s">
        <v>1039</v>
      </c>
      <c r="D476" s="23" t="s">
        <v>3944</v>
      </c>
      <c r="E476" s="73" t="s">
        <v>4278</v>
      </c>
      <c r="F476" s="73" t="s">
        <v>41285</v>
      </c>
      <c r="G476" s="73" t="s">
        <v>41285</v>
      </c>
      <c r="H476" s="23" t="s">
        <v>430</v>
      </c>
      <c r="I476" s="24">
        <v>2229</v>
      </c>
      <c r="J476" s="42">
        <v>0.52</v>
      </c>
      <c r="K476" s="25">
        <f t="shared" si="7"/>
        <v>1069.92</v>
      </c>
      <c r="L476" s="51"/>
      <c r="M476" s="22">
        <v>472</v>
      </c>
    </row>
    <row r="477" spans="1:13" s="3" customFormat="1" ht="14.25" customHeight="1" x14ac:dyDescent="0.25">
      <c r="A477" s="22">
        <v>473</v>
      </c>
      <c r="B477" s="72" t="s">
        <v>52</v>
      </c>
      <c r="C477" s="73" t="s">
        <v>1039</v>
      </c>
      <c r="D477" s="23" t="s">
        <v>3946</v>
      </c>
      <c r="E477" s="73" t="s">
        <v>4278</v>
      </c>
      <c r="F477" s="73" t="s">
        <v>41286</v>
      </c>
      <c r="G477" s="73" t="s">
        <v>41286</v>
      </c>
      <c r="H477" s="23" t="s">
        <v>430</v>
      </c>
      <c r="I477" s="24">
        <v>2319</v>
      </c>
      <c r="J477" s="42">
        <v>0.52</v>
      </c>
      <c r="K477" s="25">
        <f t="shared" si="7"/>
        <v>1113.1199999999999</v>
      </c>
      <c r="L477" s="51"/>
      <c r="M477" s="22">
        <v>473</v>
      </c>
    </row>
    <row r="478" spans="1:13" s="3" customFormat="1" ht="25.5" customHeight="1" x14ac:dyDescent="0.25">
      <c r="A478" s="22">
        <v>474</v>
      </c>
      <c r="B478" s="72" t="s">
        <v>52</v>
      </c>
      <c r="C478" s="73" t="s">
        <v>1039</v>
      </c>
      <c r="D478" s="23" t="s">
        <v>3952</v>
      </c>
      <c r="E478" s="73" t="s">
        <v>4278</v>
      </c>
      <c r="F478" s="73" t="s">
        <v>41287</v>
      </c>
      <c r="G478" s="73" t="s">
        <v>41287</v>
      </c>
      <c r="H478" s="23" t="s">
        <v>430</v>
      </c>
      <c r="I478" s="24">
        <v>2529</v>
      </c>
      <c r="J478" s="42">
        <v>0.52</v>
      </c>
      <c r="K478" s="25">
        <f t="shared" si="7"/>
        <v>1213.9199999999998</v>
      </c>
      <c r="L478" s="51"/>
      <c r="M478" s="22">
        <v>474</v>
      </c>
    </row>
    <row r="479" spans="1:13" s="3" customFormat="1" ht="25.5" customHeight="1" x14ac:dyDescent="0.25">
      <c r="A479" s="22">
        <v>475</v>
      </c>
      <c r="B479" s="72" t="s">
        <v>52</v>
      </c>
      <c r="C479" s="73" t="s">
        <v>1039</v>
      </c>
      <c r="D479" s="23" t="s">
        <v>3954</v>
      </c>
      <c r="E479" s="73" t="s">
        <v>4278</v>
      </c>
      <c r="F479" s="73" t="s">
        <v>41288</v>
      </c>
      <c r="G479" s="73" t="s">
        <v>41288</v>
      </c>
      <c r="H479" s="23" t="s">
        <v>430</v>
      </c>
      <c r="I479" s="24">
        <v>3169</v>
      </c>
      <c r="J479" s="42">
        <v>0.52</v>
      </c>
      <c r="K479" s="25">
        <f t="shared" si="7"/>
        <v>1521.12</v>
      </c>
      <c r="L479" s="51"/>
      <c r="M479" s="22">
        <v>475</v>
      </c>
    </row>
    <row r="480" spans="1:13" s="3" customFormat="1" ht="25.5" customHeight="1" x14ac:dyDescent="0.25">
      <c r="A480" s="22">
        <v>476</v>
      </c>
      <c r="B480" s="72" t="s">
        <v>52</v>
      </c>
      <c r="C480" s="73" t="s">
        <v>1039</v>
      </c>
      <c r="D480" s="23" t="s">
        <v>3960</v>
      </c>
      <c r="E480" s="73" t="s">
        <v>4278</v>
      </c>
      <c r="F480" s="73" t="s">
        <v>41289</v>
      </c>
      <c r="G480" s="73" t="s">
        <v>41289</v>
      </c>
      <c r="H480" s="23" t="s">
        <v>430</v>
      </c>
      <c r="I480" s="24">
        <v>3319</v>
      </c>
      <c r="J480" s="42">
        <v>0.52</v>
      </c>
      <c r="K480" s="25">
        <f t="shared" si="7"/>
        <v>1593.12</v>
      </c>
      <c r="L480" s="51"/>
      <c r="M480" s="22">
        <v>476</v>
      </c>
    </row>
    <row r="481" spans="1:13" s="3" customFormat="1" ht="14.25" customHeight="1" x14ac:dyDescent="0.25">
      <c r="A481" s="22">
        <v>477</v>
      </c>
      <c r="B481" s="72" t="s">
        <v>52</v>
      </c>
      <c r="C481" s="73" t="s">
        <v>1039</v>
      </c>
      <c r="D481" s="23" t="s">
        <v>3962</v>
      </c>
      <c r="E481" s="73" t="s">
        <v>4278</v>
      </c>
      <c r="F481" s="73" t="s">
        <v>41290</v>
      </c>
      <c r="G481" s="73" t="s">
        <v>41290</v>
      </c>
      <c r="H481" s="23" t="s">
        <v>430</v>
      </c>
      <c r="I481" s="24">
        <v>3459</v>
      </c>
      <c r="J481" s="42">
        <v>0.52</v>
      </c>
      <c r="K481" s="25">
        <f t="shared" si="7"/>
        <v>1660.32</v>
      </c>
      <c r="L481" s="51"/>
      <c r="M481" s="22">
        <v>477</v>
      </c>
    </row>
    <row r="482" spans="1:13" s="3" customFormat="1" ht="25.5" customHeight="1" x14ac:dyDescent="0.25">
      <c r="A482" s="22">
        <v>478</v>
      </c>
      <c r="B482" s="72" t="s">
        <v>52</v>
      </c>
      <c r="C482" s="73" t="s">
        <v>1039</v>
      </c>
      <c r="D482" s="23" t="s">
        <v>3968</v>
      </c>
      <c r="E482" s="73" t="s">
        <v>4278</v>
      </c>
      <c r="F482" s="73" t="s">
        <v>41291</v>
      </c>
      <c r="G482" s="73" t="s">
        <v>41291</v>
      </c>
      <c r="H482" s="23" t="s">
        <v>430</v>
      </c>
      <c r="I482" s="24">
        <v>3589</v>
      </c>
      <c r="J482" s="42">
        <v>0.52</v>
      </c>
      <c r="K482" s="25">
        <f t="shared" si="7"/>
        <v>1722.72</v>
      </c>
      <c r="L482" s="51"/>
      <c r="M482" s="22">
        <v>478</v>
      </c>
    </row>
    <row r="483" spans="1:13" s="3" customFormat="1" ht="14.25" customHeight="1" x14ac:dyDescent="0.25">
      <c r="A483" s="22">
        <v>479</v>
      </c>
      <c r="B483" s="72" t="s">
        <v>52</v>
      </c>
      <c r="C483" s="73" t="s">
        <v>1039</v>
      </c>
      <c r="D483" s="23" t="s">
        <v>3970</v>
      </c>
      <c r="E483" s="73" t="s">
        <v>4278</v>
      </c>
      <c r="F483" s="73" t="s">
        <v>41292</v>
      </c>
      <c r="G483" s="73" t="s">
        <v>41292</v>
      </c>
      <c r="H483" s="23" t="s">
        <v>430</v>
      </c>
      <c r="I483" s="24">
        <v>3709</v>
      </c>
      <c r="J483" s="42">
        <v>0.52</v>
      </c>
      <c r="K483" s="25">
        <f t="shared" si="7"/>
        <v>1780.32</v>
      </c>
      <c r="L483" s="51"/>
      <c r="M483" s="22">
        <v>479</v>
      </c>
    </row>
    <row r="484" spans="1:13" s="3" customFormat="1" ht="38.25" customHeight="1" x14ac:dyDescent="0.25">
      <c r="A484" s="22">
        <v>480</v>
      </c>
      <c r="B484" s="72" t="s">
        <v>52</v>
      </c>
      <c r="C484" s="73" t="s">
        <v>1039</v>
      </c>
      <c r="D484" s="23" t="s">
        <v>3976</v>
      </c>
      <c r="E484" s="73" t="s">
        <v>4278</v>
      </c>
      <c r="F484" s="73" t="s">
        <v>41293</v>
      </c>
      <c r="G484" s="73" t="s">
        <v>41293</v>
      </c>
      <c r="H484" s="23" t="s">
        <v>430</v>
      </c>
      <c r="I484" s="24">
        <v>3799</v>
      </c>
      <c r="J484" s="42">
        <v>0.52</v>
      </c>
      <c r="K484" s="25">
        <f t="shared" si="7"/>
        <v>1823.52</v>
      </c>
      <c r="L484" s="51"/>
      <c r="M484" s="22">
        <v>480</v>
      </c>
    </row>
    <row r="485" spans="1:13" s="3" customFormat="1" ht="38.25" customHeight="1" x14ac:dyDescent="0.25">
      <c r="A485" s="22">
        <v>481</v>
      </c>
      <c r="B485" s="72" t="s">
        <v>52</v>
      </c>
      <c r="C485" s="73" t="s">
        <v>1039</v>
      </c>
      <c r="D485" s="23" t="s">
        <v>3941</v>
      </c>
      <c r="E485" s="73" t="s">
        <v>4278</v>
      </c>
      <c r="F485" s="73" t="s">
        <v>41294</v>
      </c>
      <c r="G485" s="73" t="s">
        <v>41294</v>
      </c>
      <c r="H485" s="23" t="s">
        <v>430</v>
      </c>
      <c r="I485" s="24">
        <v>1189</v>
      </c>
      <c r="J485" s="42">
        <v>0.52</v>
      </c>
      <c r="K485" s="25">
        <f t="shared" si="7"/>
        <v>570.72</v>
      </c>
      <c r="L485" s="51"/>
      <c r="M485" s="22">
        <v>481</v>
      </c>
    </row>
    <row r="486" spans="1:13" s="3" customFormat="1" ht="14.25" customHeight="1" x14ac:dyDescent="0.25">
      <c r="A486" s="22">
        <v>482</v>
      </c>
      <c r="B486" s="72" t="s">
        <v>52</v>
      </c>
      <c r="C486" s="73" t="s">
        <v>1039</v>
      </c>
      <c r="D486" s="23" t="s">
        <v>3943</v>
      </c>
      <c r="E486" s="73" t="s">
        <v>4278</v>
      </c>
      <c r="F486" s="73" t="s">
        <v>41295</v>
      </c>
      <c r="G486" s="73" t="s">
        <v>41295</v>
      </c>
      <c r="H486" s="23" t="s">
        <v>430</v>
      </c>
      <c r="I486" s="24">
        <v>1289</v>
      </c>
      <c r="J486" s="42">
        <v>0.52</v>
      </c>
      <c r="K486" s="25">
        <f t="shared" si="7"/>
        <v>618.72</v>
      </c>
      <c r="L486" s="51"/>
      <c r="M486" s="22">
        <v>482</v>
      </c>
    </row>
    <row r="487" spans="1:13" s="3" customFormat="1" ht="25.5" customHeight="1" x14ac:dyDescent="0.25">
      <c r="A487" s="22">
        <v>483</v>
      </c>
      <c r="B487" s="72" t="s">
        <v>52</v>
      </c>
      <c r="C487" s="73" t="s">
        <v>1039</v>
      </c>
      <c r="D487" s="23" t="s">
        <v>3949</v>
      </c>
      <c r="E487" s="73" t="s">
        <v>4278</v>
      </c>
      <c r="F487" s="73" t="s">
        <v>41296</v>
      </c>
      <c r="G487" s="73" t="s">
        <v>41296</v>
      </c>
      <c r="H487" s="23" t="s">
        <v>430</v>
      </c>
      <c r="I487" s="24">
        <v>1339</v>
      </c>
      <c r="J487" s="42">
        <v>0.52</v>
      </c>
      <c r="K487" s="25">
        <f t="shared" si="7"/>
        <v>642.72</v>
      </c>
      <c r="L487" s="51"/>
      <c r="M487" s="22">
        <v>483</v>
      </c>
    </row>
    <row r="488" spans="1:13" s="3" customFormat="1" ht="14.25" customHeight="1" x14ac:dyDescent="0.25">
      <c r="A488" s="22">
        <v>484</v>
      </c>
      <c r="B488" s="72" t="s">
        <v>52</v>
      </c>
      <c r="C488" s="73" t="s">
        <v>1039</v>
      </c>
      <c r="D488" s="23" t="s">
        <v>3951</v>
      </c>
      <c r="E488" s="73" t="s">
        <v>4278</v>
      </c>
      <c r="F488" s="73" t="s">
        <v>41297</v>
      </c>
      <c r="G488" s="73" t="s">
        <v>41297</v>
      </c>
      <c r="H488" s="23" t="s">
        <v>430</v>
      </c>
      <c r="I488" s="24">
        <v>1439</v>
      </c>
      <c r="J488" s="42">
        <v>0.52</v>
      </c>
      <c r="K488" s="25">
        <f t="shared" si="7"/>
        <v>690.72</v>
      </c>
      <c r="L488" s="51"/>
      <c r="M488" s="22">
        <v>484</v>
      </c>
    </row>
    <row r="489" spans="1:13" s="3" customFormat="1" ht="14.25" customHeight="1" x14ac:dyDescent="0.25">
      <c r="A489" s="22">
        <v>485</v>
      </c>
      <c r="B489" s="72" t="s">
        <v>52</v>
      </c>
      <c r="C489" s="73" t="s">
        <v>1039</v>
      </c>
      <c r="D489" s="23" t="s">
        <v>3957</v>
      </c>
      <c r="E489" s="73" t="s">
        <v>4278</v>
      </c>
      <c r="F489" s="73" t="s">
        <v>41298</v>
      </c>
      <c r="G489" s="73" t="s">
        <v>41298</v>
      </c>
      <c r="H489" s="23" t="s">
        <v>430</v>
      </c>
      <c r="I489" s="24">
        <v>1589</v>
      </c>
      <c r="J489" s="42">
        <v>0.52</v>
      </c>
      <c r="K489" s="25">
        <f t="shared" si="7"/>
        <v>762.72</v>
      </c>
      <c r="L489" s="51"/>
      <c r="M489" s="22">
        <v>485</v>
      </c>
    </row>
    <row r="490" spans="1:13" s="3" customFormat="1" ht="14.25" customHeight="1" x14ac:dyDescent="0.25">
      <c r="A490" s="22">
        <v>486</v>
      </c>
      <c r="B490" s="72" t="s">
        <v>52</v>
      </c>
      <c r="C490" s="73" t="s">
        <v>1039</v>
      </c>
      <c r="D490" s="23" t="s">
        <v>3959</v>
      </c>
      <c r="E490" s="73" t="s">
        <v>4278</v>
      </c>
      <c r="F490" s="73" t="s">
        <v>41299</v>
      </c>
      <c r="G490" s="73" t="s">
        <v>41299</v>
      </c>
      <c r="H490" s="23" t="s">
        <v>430</v>
      </c>
      <c r="I490" s="24">
        <v>1689</v>
      </c>
      <c r="J490" s="42">
        <v>0.52</v>
      </c>
      <c r="K490" s="25">
        <f t="shared" si="7"/>
        <v>810.71999999999991</v>
      </c>
      <c r="L490" s="51"/>
      <c r="M490" s="22">
        <v>486</v>
      </c>
    </row>
    <row r="491" spans="1:13" s="3" customFormat="1" ht="14.25" customHeight="1" x14ac:dyDescent="0.25">
      <c r="A491" s="22">
        <v>487</v>
      </c>
      <c r="B491" s="72" t="s">
        <v>52</v>
      </c>
      <c r="C491" s="73" t="s">
        <v>1039</v>
      </c>
      <c r="D491" s="23" t="s">
        <v>3965</v>
      </c>
      <c r="E491" s="73" t="s">
        <v>4278</v>
      </c>
      <c r="F491" s="73" t="s">
        <v>41300</v>
      </c>
      <c r="G491" s="73" t="s">
        <v>41300</v>
      </c>
      <c r="H491" s="23" t="s">
        <v>430</v>
      </c>
      <c r="I491" s="24">
        <v>1769</v>
      </c>
      <c r="J491" s="42">
        <v>0.52</v>
      </c>
      <c r="K491" s="25">
        <f t="shared" si="7"/>
        <v>849.12</v>
      </c>
      <c r="L491" s="51"/>
      <c r="M491" s="22">
        <v>487</v>
      </c>
    </row>
    <row r="492" spans="1:13" s="3" customFormat="1" ht="14.25" customHeight="1" x14ac:dyDescent="0.25">
      <c r="A492" s="22">
        <v>488</v>
      </c>
      <c r="B492" s="72" t="s">
        <v>52</v>
      </c>
      <c r="C492" s="73" t="s">
        <v>1039</v>
      </c>
      <c r="D492" s="23" t="s">
        <v>3967</v>
      </c>
      <c r="E492" s="73" t="s">
        <v>4278</v>
      </c>
      <c r="F492" s="73" t="s">
        <v>41301</v>
      </c>
      <c r="G492" s="73" t="s">
        <v>41301</v>
      </c>
      <c r="H492" s="23" t="s">
        <v>430</v>
      </c>
      <c r="I492" s="24">
        <v>1859</v>
      </c>
      <c r="J492" s="42">
        <v>0.52</v>
      </c>
      <c r="K492" s="25">
        <f t="shared" si="7"/>
        <v>892.31999999999994</v>
      </c>
      <c r="L492" s="51"/>
      <c r="M492" s="22">
        <v>488</v>
      </c>
    </row>
    <row r="493" spans="1:13" s="3" customFormat="1" ht="14.25" customHeight="1" x14ac:dyDescent="0.25">
      <c r="A493" s="22">
        <v>489</v>
      </c>
      <c r="B493" s="72" t="s">
        <v>52</v>
      </c>
      <c r="C493" s="73" t="s">
        <v>1039</v>
      </c>
      <c r="D493" s="23" t="s">
        <v>3973</v>
      </c>
      <c r="E493" s="73" t="s">
        <v>4278</v>
      </c>
      <c r="F493" s="73" t="s">
        <v>41302</v>
      </c>
      <c r="G493" s="73" t="s">
        <v>41302</v>
      </c>
      <c r="H493" s="23" t="s">
        <v>430</v>
      </c>
      <c r="I493" s="24">
        <v>1899</v>
      </c>
      <c r="J493" s="42">
        <v>0.52</v>
      </c>
      <c r="K493" s="25">
        <f t="shared" si="7"/>
        <v>911.52</v>
      </c>
      <c r="L493" s="51"/>
      <c r="M493" s="22">
        <v>489</v>
      </c>
    </row>
    <row r="494" spans="1:13" s="3" customFormat="1" ht="14.25" customHeight="1" x14ac:dyDescent="0.2">
      <c r="A494" s="22">
        <v>490</v>
      </c>
      <c r="B494" s="72" t="s">
        <v>52</v>
      </c>
      <c r="C494" s="73" t="s">
        <v>1039</v>
      </c>
      <c r="D494" s="79" t="s">
        <v>3975</v>
      </c>
      <c r="E494" s="73" t="s">
        <v>4278</v>
      </c>
      <c r="F494" s="73" t="s">
        <v>41303</v>
      </c>
      <c r="G494" s="73" t="s">
        <v>41303</v>
      </c>
      <c r="H494" s="23" t="s">
        <v>430</v>
      </c>
      <c r="I494" s="80">
        <v>2019</v>
      </c>
      <c r="J494" s="42">
        <v>0.52</v>
      </c>
      <c r="K494" s="25">
        <f t="shared" si="7"/>
        <v>969.12</v>
      </c>
      <c r="L494" s="88"/>
      <c r="M494" s="22">
        <v>490</v>
      </c>
    </row>
    <row r="495" spans="1:13" s="3" customFormat="1" ht="25.5" customHeight="1" x14ac:dyDescent="0.2">
      <c r="A495" s="22">
        <v>491</v>
      </c>
      <c r="B495" s="72" t="s">
        <v>52</v>
      </c>
      <c r="C495" s="73" t="s">
        <v>1039</v>
      </c>
      <c r="D495" s="79" t="s">
        <v>3940</v>
      </c>
      <c r="E495" s="73" t="s">
        <v>4278</v>
      </c>
      <c r="F495" s="73" t="s">
        <v>41304</v>
      </c>
      <c r="G495" s="73" t="s">
        <v>41304</v>
      </c>
      <c r="H495" s="23" t="s">
        <v>430</v>
      </c>
      <c r="I495" s="80">
        <v>1269</v>
      </c>
      <c r="J495" s="42">
        <v>0.52</v>
      </c>
      <c r="K495" s="25">
        <f t="shared" si="7"/>
        <v>609.12</v>
      </c>
      <c r="L495" s="88"/>
      <c r="M495" s="22">
        <v>491</v>
      </c>
    </row>
    <row r="496" spans="1:13" s="3" customFormat="1" ht="25.5" customHeight="1" x14ac:dyDescent="0.2">
      <c r="A496" s="22">
        <v>492</v>
      </c>
      <c r="B496" s="72" t="s">
        <v>52</v>
      </c>
      <c r="C496" s="73" t="s">
        <v>1039</v>
      </c>
      <c r="D496" s="79" t="s">
        <v>3942</v>
      </c>
      <c r="E496" s="73" t="s">
        <v>4278</v>
      </c>
      <c r="F496" s="73" t="s">
        <v>41305</v>
      </c>
      <c r="G496" s="73" t="s">
        <v>41305</v>
      </c>
      <c r="H496" s="23" t="s">
        <v>430</v>
      </c>
      <c r="I496" s="80">
        <v>1379</v>
      </c>
      <c r="J496" s="42">
        <v>0.52</v>
      </c>
      <c r="K496" s="25">
        <f t="shared" si="7"/>
        <v>661.92</v>
      </c>
      <c r="L496" s="88"/>
      <c r="M496" s="22">
        <v>492</v>
      </c>
    </row>
    <row r="497" spans="1:13" s="3" customFormat="1" ht="25.5" customHeight="1" x14ac:dyDescent="0.2">
      <c r="A497" s="22">
        <v>493</v>
      </c>
      <c r="B497" s="72" t="s">
        <v>52</v>
      </c>
      <c r="C497" s="73" t="s">
        <v>1039</v>
      </c>
      <c r="D497" s="79" t="s">
        <v>3948</v>
      </c>
      <c r="E497" s="73" t="s">
        <v>4278</v>
      </c>
      <c r="F497" s="73" t="s">
        <v>41306</v>
      </c>
      <c r="G497" s="73" t="s">
        <v>41306</v>
      </c>
      <c r="H497" s="23" t="s">
        <v>430</v>
      </c>
      <c r="I497" s="80">
        <v>1419</v>
      </c>
      <c r="J497" s="42">
        <v>0.52</v>
      </c>
      <c r="K497" s="25">
        <f t="shared" si="7"/>
        <v>681.12</v>
      </c>
      <c r="L497" s="88"/>
      <c r="M497" s="22">
        <v>493</v>
      </c>
    </row>
    <row r="498" spans="1:13" s="3" customFormat="1" ht="25.5" customHeight="1" x14ac:dyDescent="0.2">
      <c r="A498" s="22">
        <v>494</v>
      </c>
      <c r="B498" s="72" t="s">
        <v>52</v>
      </c>
      <c r="C498" s="73" t="s">
        <v>1039</v>
      </c>
      <c r="D498" s="79" t="s">
        <v>3950</v>
      </c>
      <c r="E498" s="73" t="s">
        <v>4278</v>
      </c>
      <c r="F498" s="73" t="s">
        <v>41307</v>
      </c>
      <c r="G498" s="73" t="s">
        <v>41307</v>
      </c>
      <c r="H498" s="23" t="s">
        <v>430</v>
      </c>
      <c r="I498" s="80">
        <v>1519</v>
      </c>
      <c r="J498" s="42">
        <v>0.52</v>
      </c>
      <c r="K498" s="25">
        <f t="shared" si="7"/>
        <v>729.12</v>
      </c>
      <c r="L498" s="88"/>
      <c r="M498" s="22">
        <v>494</v>
      </c>
    </row>
    <row r="499" spans="1:13" s="3" customFormat="1" ht="25.5" customHeight="1" x14ac:dyDescent="0.2">
      <c r="A499" s="22">
        <v>495</v>
      </c>
      <c r="B499" s="72" t="s">
        <v>52</v>
      </c>
      <c r="C499" s="73" t="s">
        <v>1039</v>
      </c>
      <c r="D499" s="79" t="s">
        <v>3956</v>
      </c>
      <c r="E499" s="73" t="s">
        <v>4278</v>
      </c>
      <c r="F499" s="73" t="s">
        <v>41308</v>
      </c>
      <c r="G499" s="73" t="s">
        <v>41308</v>
      </c>
      <c r="H499" s="23" t="s">
        <v>430</v>
      </c>
      <c r="I499" s="80">
        <v>1799</v>
      </c>
      <c r="J499" s="42">
        <v>0.52</v>
      </c>
      <c r="K499" s="25">
        <f t="shared" si="7"/>
        <v>863.52</v>
      </c>
      <c r="L499" s="88"/>
      <c r="M499" s="22">
        <v>495</v>
      </c>
    </row>
    <row r="500" spans="1:13" s="3" customFormat="1" ht="25.5" customHeight="1" x14ac:dyDescent="0.2">
      <c r="A500" s="22">
        <v>496</v>
      </c>
      <c r="B500" s="72" t="s">
        <v>52</v>
      </c>
      <c r="C500" s="73" t="s">
        <v>1039</v>
      </c>
      <c r="D500" s="79" t="s">
        <v>3958</v>
      </c>
      <c r="E500" s="73" t="s">
        <v>4278</v>
      </c>
      <c r="F500" s="73" t="s">
        <v>41309</v>
      </c>
      <c r="G500" s="73" t="s">
        <v>41309</v>
      </c>
      <c r="H500" s="23" t="s">
        <v>430</v>
      </c>
      <c r="I500" s="80">
        <v>1899</v>
      </c>
      <c r="J500" s="42">
        <v>0.52</v>
      </c>
      <c r="K500" s="25">
        <f t="shared" si="7"/>
        <v>911.52</v>
      </c>
      <c r="L500" s="88"/>
      <c r="M500" s="22">
        <v>496</v>
      </c>
    </row>
    <row r="501" spans="1:13" s="3" customFormat="1" ht="25.5" customHeight="1" x14ac:dyDescent="0.2">
      <c r="A501" s="22">
        <v>497</v>
      </c>
      <c r="B501" s="72" t="s">
        <v>52</v>
      </c>
      <c r="C501" s="73" t="s">
        <v>1039</v>
      </c>
      <c r="D501" s="79" t="s">
        <v>3964</v>
      </c>
      <c r="E501" s="73" t="s">
        <v>4278</v>
      </c>
      <c r="F501" s="73" t="s">
        <v>41310</v>
      </c>
      <c r="G501" s="73" t="s">
        <v>41310</v>
      </c>
      <c r="H501" s="23" t="s">
        <v>430</v>
      </c>
      <c r="I501" s="80">
        <v>1959</v>
      </c>
      <c r="J501" s="42">
        <v>0.52</v>
      </c>
      <c r="K501" s="25">
        <f t="shared" si="7"/>
        <v>940.31999999999994</v>
      </c>
      <c r="L501" s="88"/>
      <c r="M501" s="22">
        <v>497</v>
      </c>
    </row>
    <row r="502" spans="1:13" s="3" customFormat="1" ht="14.25" customHeight="1" x14ac:dyDescent="0.2">
      <c r="A502" s="22">
        <v>498</v>
      </c>
      <c r="B502" s="72" t="s">
        <v>52</v>
      </c>
      <c r="C502" s="73" t="s">
        <v>1039</v>
      </c>
      <c r="D502" s="79" t="s">
        <v>3966</v>
      </c>
      <c r="E502" s="73" t="s">
        <v>4278</v>
      </c>
      <c r="F502" s="73" t="s">
        <v>41311</v>
      </c>
      <c r="G502" s="73" t="s">
        <v>41311</v>
      </c>
      <c r="H502" s="23" t="s">
        <v>430</v>
      </c>
      <c r="I502" s="80">
        <v>2069</v>
      </c>
      <c r="J502" s="42">
        <v>0.52</v>
      </c>
      <c r="K502" s="25">
        <f t="shared" si="7"/>
        <v>993.12</v>
      </c>
      <c r="L502" s="88"/>
      <c r="M502" s="22">
        <v>498</v>
      </c>
    </row>
    <row r="503" spans="1:13" s="3" customFormat="1" ht="25.5" customHeight="1" x14ac:dyDescent="0.2">
      <c r="A503" s="22">
        <v>499</v>
      </c>
      <c r="B503" s="72" t="s">
        <v>52</v>
      </c>
      <c r="C503" s="73" t="s">
        <v>1039</v>
      </c>
      <c r="D503" s="79" t="s">
        <v>3972</v>
      </c>
      <c r="E503" s="73" t="s">
        <v>4278</v>
      </c>
      <c r="F503" s="73" t="s">
        <v>41312</v>
      </c>
      <c r="G503" s="73" t="s">
        <v>41312</v>
      </c>
      <c r="H503" s="23" t="s">
        <v>430</v>
      </c>
      <c r="I503" s="80">
        <v>2109</v>
      </c>
      <c r="J503" s="42">
        <v>0.52</v>
      </c>
      <c r="K503" s="25">
        <f t="shared" si="7"/>
        <v>1012.3199999999999</v>
      </c>
      <c r="L503" s="88"/>
      <c r="M503" s="22">
        <v>499</v>
      </c>
    </row>
    <row r="504" spans="1:13" s="3" customFormat="1" ht="25.5" customHeight="1" x14ac:dyDescent="0.2">
      <c r="A504" s="22">
        <v>500</v>
      </c>
      <c r="B504" s="72" t="s">
        <v>52</v>
      </c>
      <c r="C504" s="73" t="s">
        <v>1039</v>
      </c>
      <c r="D504" s="79" t="s">
        <v>3974</v>
      </c>
      <c r="E504" s="73" t="s">
        <v>4278</v>
      </c>
      <c r="F504" s="73" t="s">
        <v>41313</v>
      </c>
      <c r="G504" s="73" t="s">
        <v>41313</v>
      </c>
      <c r="H504" s="23" t="s">
        <v>430</v>
      </c>
      <c r="I504" s="80">
        <v>2229</v>
      </c>
      <c r="J504" s="42">
        <v>0.52</v>
      </c>
      <c r="K504" s="25">
        <f t="shared" si="7"/>
        <v>1069.92</v>
      </c>
      <c r="L504" s="88"/>
      <c r="M504" s="22">
        <v>500</v>
      </c>
    </row>
    <row r="505" spans="1:13" s="3" customFormat="1" ht="25.5" customHeight="1" x14ac:dyDescent="0.2">
      <c r="A505" s="22">
        <v>501</v>
      </c>
      <c r="B505" s="72" t="s">
        <v>52</v>
      </c>
      <c r="C505" s="73" t="s">
        <v>1039</v>
      </c>
      <c r="D505" s="79" t="s">
        <v>4122</v>
      </c>
      <c r="E505" s="73" t="s">
        <v>4278</v>
      </c>
      <c r="F505" s="73" t="s">
        <v>41314</v>
      </c>
      <c r="G505" s="73" t="s">
        <v>41314</v>
      </c>
      <c r="H505" s="23" t="s">
        <v>430</v>
      </c>
      <c r="I505" s="80">
        <v>1959</v>
      </c>
      <c r="J505" s="42">
        <v>0.52</v>
      </c>
      <c r="K505" s="25">
        <f t="shared" si="7"/>
        <v>940.31999999999994</v>
      </c>
      <c r="L505" s="88"/>
      <c r="M505" s="22">
        <v>501</v>
      </c>
    </row>
    <row r="506" spans="1:13" s="3" customFormat="1" ht="25.5" customHeight="1" x14ac:dyDescent="0.2">
      <c r="A506" s="22">
        <v>502</v>
      </c>
      <c r="B506" s="72" t="s">
        <v>52</v>
      </c>
      <c r="C506" s="73" t="s">
        <v>1039</v>
      </c>
      <c r="D506" s="79" t="s">
        <v>4124</v>
      </c>
      <c r="E506" s="73" t="s">
        <v>4278</v>
      </c>
      <c r="F506" s="73" t="s">
        <v>41315</v>
      </c>
      <c r="G506" s="73" t="s">
        <v>41315</v>
      </c>
      <c r="H506" s="23" t="s">
        <v>430</v>
      </c>
      <c r="I506" s="80">
        <v>2529</v>
      </c>
      <c r="J506" s="42">
        <v>0.52</v>
      </c>
      <c r="K506" s="25">
        <f t="shared" si="7"/>
        <v>1213.9199999999998</v>
      </c>
      <c r="L506" s="88"/>
      <c r="M506" s="22">
        <v>502</v>
      </c>
    </row>
    <row r="507" spans="1:13" s="3" customFormat="1" ht="25.5" customHeight="1" x14ac:dyDescent="0.2">
      <c r="A507" s="22">
        <v>503</v>
      </c>
      <c r="B507" s="72" t="s">
        <v>52</v>
      </c>
      <c r="C507" s="73" t="s">
        <v>1039</v>
      </c>
      <c r="D507" s="79" t="s">
        <v>4125</v>
      </c>
      <c r="E507" s="73" t="s">
        <v>4278</v>
      </c>
      <c r="F507" s="73" t="s">
        <v>41316</v>
      </c>
      <c r="G507" s="73" t="s">
        <v>41316</v>
      </c>
      <c r="H507" s="23" t="s">
        <v>430</v>
      </c>
      <c r="I507" s="80">
        <v>11309</v>
      </c>
      <c r="J507" s="42">
        <v>0.52</v>
      </c>
      <c r="K507" s="25">
        <f t="shared" si="7"/>
        <v>5428.32</v>
      </c>
      <c r="L507" s="88"/>
      <c r="M507" s="22">
        <v>503</v>
      </c>
    </row>
    <row r="508" spans="1:13" s="3" customFormat="1" ht="25.5" customHeight="1" x14ac:dyDescent="0.2">
      <c r="A508" s="22">
        <v>504</v>
      </c>
      <c r="B508" s="72" t="s">
        <v>52</v>
      </c>
      <c r="C508" s="73" t="s">
        <v>1039</v>
      </c>
      <c r="D508" s="79" t="s">
        <v>4126</v>
      </c>
      <c r="E508" s="73" t="s">
        <v>4278</v>
      </c>
      <c r="F508" s="73" t="s">
        <v>41317</v>
      </c>
      <c r="G508" s="73" t="s">
        <v>41317</v>
      </c>
      <c r="H508" s="23" t="s">
        <v>430</v>
      </c>
      <c r="I508" s="80">
        <v>14749</v>
      </c>
      <c r="J508" s="42">
        <v>0.52</v>
      </c>
      <c r="K508" s="25">
        <f t="shared" si="7"/>
        <v>7079.5199999999995</v>
      </c>
      <c r="L508" s="88"/>
      <c r="M508" s="22">
        <v>504</v>
      </c>
    </row>
    <row r="509" spans="1:13" s="3" customFormat="1" ht="25.5" customHeight="1" x14ac:dyDescent="0.2">
      <c r="A509" s="22">
        <v>505</v>
      </c>
      <c r="B509" s="72" t="s">
        <v>52</v>
      </c>
      <c r="C509" s="73" t="s">
        <v>1039</v>
      </c>
      <c r="D509" s="79" t="s">
        <v>4121</v>
      </c>
      <c r="E509" s="73" t="s">
        <v>4278</v>
      </c>
      <c r="F509" s="73" t="s">
        <v>41318</v>
      </c>
      <c r="G509" s="73" t="s">
        <v>41318</v>
      </c>
      <c r="H509" s="23" t="s">
        <v>430</v>
      </c>
      <c r="I509" s="80">
        <v>2249</v>
      </c>
      <c r="J509" s="42">
        <v>0.52</v>
      </c>
      <c r="K509" s="25">
        <f t="shared" si="7"/>
        <v>1079.52</v>
      </c>
      <c r="L509" s="88"/>
      <c r="M509" s="22">
        <v>505</v>
      </c>
    </row>
    <row r="510" spans="1:13" s="3" customFormat="1" ht="25.5" customHeight="1" x14ac:dyDescent="0.2">
      <c r="A510" s="22">
        <v>506</v>
      </c>
      <c r="B510" s="72" t="s">
        <v>52</v>
      </c>
      <c r="C510" s="73" t="s">
        <v>1039</v>
      </c>
      <c r="D510" s="79" t="s">
        <v>4123</v>
      </c>
      <c r="E510" s="73" t="s">
        <v>4278</v>
      </c>
      <c r="F510" s="73" t="s">
        <v>41319</v>
      </c>
      <c r="G510" s="73" t="s">
        <v>41319</v>
      </c>
      <c r="H510" s="23" t="s">
        <v>430</v>
      </c>
      <c r="I510" s="80">
        <v>2799</v>
      </c>
      <c r="J510" s="42">
        <v>0.52</v>
      </c>
      <c r="K510" s="25">
        <f t="shared" si="7"/>
        <v>1343.52</v>
      </c>
      <c r="L510" s="88"/>
      <c r="M510" s="22">
        <v>506</v>
      </c>
    </row>
    <row r="511" spans="1:13" s="3" customFormat="1" ht="25.5" customHeight="1" x14ac:dyDescent="0.2">
      <c r="A511" s="22">
        <v>507</v>
      </c>
      <c r="B511" s="72" t="s">
        <v>52</v>
      </c>
      <c r="C511" s="73" t="s">
        <v>1039</v>
      </c>
      <c r="D511" s="79" t="s">
        <v>4127</v>
      </c>
      <c r="E511" s="73" t="s">
        <v>4278</v>
      </c>
      <c r="F511" s="73" t="s">
        <v>41320</v>
      </c>
      <c r="G511" s="73" t="s">
        <v>41320</v>
      </c>
      <c r="H511" s="23" t="s">
        <v>430</v>
      </c>
      <c r="I511" s="80">
        <v>5949</v>
      </c>
      <c r="J511" s="42">
        <v>0.52</v>
      </c>
      <c r="K511" s="25">
        <f t="shared" si="7"/>
        <v>2855.52</v>
      </c>
      <c r="L511" s="88"/>
      <c r="M511" s="22">
        <v>507</v>
      </c>
    </row>
    <row r="512" spans="1:13" s="3" customFormat="1" ht="25.5" customHeight="1" x14ac:dyDescent="0.2">
      <c r="A512" s="22">
        <v>508</v>
      </c>
      <c r="B512" s="72" t="s">
        <v>52</v>
      </c>
      <c r="C512" s="73" t="s">
        <v>1039</v>
      </c>
      <c r="D512" s="79" t="s">
        <v>4128</v>
      </c>
      <c r="E512" s="73" t="s">
        <v>4278</v>
      </c>
      <c r="F512" s="73" t="s">
        <v>41321</v>
      </c>
      <c r="G512" s="73" t="s">
        <v>41321</v>
      </c>
      <c r="H512" s="23" t="s">
        <v>430</v>
      </c>
      <c r="I512" s="80">
        <v>7739</v>
      </c>
      <c r="J512" s="42">
        <v>0.52</v>
      </c>
      <c r="K512" s="25">
        <f t="shared" si="7"/>
        <v>3714.72</v>
      </c>
      <c r="L512" s="88"/>
      <c r="M512" s="22">
        <v>508</v>
      </c>
    </row>
    <row r="513" spans="1:13" s="3" customFormat="1" ht="25.5" customHeight="1" x14ac:dyDescent="0.2">
      <c r="A513" s="22">
        <v>509</v>
      </c>
      <c r="B513" s="72" t="s">
        <v>52</v>
      </c>
      <c r="C513" s="73" t="s">
        <v>1039</v>
      </c>
      <c r="D513" s="79" t="s">
        <v>40274</v>
      </c>
      <c r="E513" s="73" t="s">
        <v>4278</v>
      </c>
      <c r="F513" s="73" t="s">
        <v>41322</v>
      </c>
      <c r="G513" s="73" t="s">
        <v>41322</v>
      </c>
      <c r="H513" s="23" t="s">
        <v>430</v>
      </c>
      <c r="I513" s="80">
        <v>669</v>
      </c>
      <c r="J513" s="42">
        <v>0.52</v>
      </c>
      <c r="K513" s="25">
        <f t="shared" si="7"/>
        <v>321.12</v>
      </c>
      <c r="L513" s="88"/>
      <c r="M513" s="22">
        <v>509</v>
      </c>
    </row>
    <row r="514" spans="1:13" s="3" customFormat="1" ht="25.5" customHeight="1" x14ac:dyDescent="0.2">
      <c r="A514" s="22">
        <v>510</v>
      </c>
      <c r="B514" s="72" t="s">
        <v>52</v>
      </c>
      <c r="C514" s="73" t="s">
        <v>1039</v>
      </c>
      <c r="D514" s="79" t="s">
        <v>40275</v>
      </c>
      <c r="E514" s="73" t="s">
        <v>4278</v>
      </c>
      <c r="F514" s="73" t="s">
        <v>41323</v>
      </c>
      <c r="G514" s="73" t="s">
        <v>41323</v>
      </c>
      <c r="H514" s="23" t="s">
        <v>430</v>
      </c>
      <c r="I514" s="80">
        <v>689</v>
      </c>
      <c r="J514" s="42">
        <v>0.52</v>
      </c>
      <c r="K514" s="25">
        <f t="shared" si="7"/>
        <v>330.71999999999997</v>
      </c>
      <c r="L514" s="88"/>
      <c r="M514" s="22">
        <v>510</v>
      </c>
    </row>
    <row r="515" spans="1:13" s="3" customFormat="1" ht="25.5" customHeight="1" x14ac:dyDescent="0.2">
      <c r="A515" s="22">
        <v>511</v>
      </c>
      <c r="B515" s="72" t="s">
        <v>52</v>
      </c>
      <c r="C515" s="73" t="s">
        <v>1039</v>
      </c>
      <c r="D515" s="79" t="s">
        <v>40276</v>
      </c>
      <c r="E515" s="73" t="s">
        <v>4278</v>
      </c>
      <c r="F515" s="73" t="s">
        <v>41324</v>
      </c>
      <c r="G515" s="73" t="s">
        <v>41324</v>
      </c>
      <c r="H515" s="23" t="s">
        <v>430</v>
      </c>
      <c r="I515" s="80">
        <v>789</v>
      </c>
      <c r="J515" s="42">
        <v>0.52</v>
      </c>
      <c r="K515" s="25">
        <f t="shared" si="7"/>
        <v>378.71999999999997</v>
      </c>
      <c r="L515" s="88"/>
      <c r="M515" s="22">
        <v>511</v>
      </c>
    </row>
    <row r="516" spans="1:13" s="3" customFormat="1" ht="25.5" customHeight="1" x14ac:dyDescent="0.2">
      <c r="A516" s="22">
        <v>512</v>
      </c>
      <c r="B516" s="72" t="s">
        <v>52</v>
      </c>
      <c r="C516" s="73" t="s">
        <v>1039</v>
      </c>
      <c r="D516" s="79" t="s">
        <v>40277</v>
      </c>
      <c r="E516" s="73" t="s">
        <v>4278</v>
      </c>
      <c r="F516" s="73" t="s">
        <v>41325</v>
      </c>
      <c r="G516" s="73" t="s">
        <v>41325</v>
      </c>
      <c r="H516" s="23" t="s">
        <v>430</v>
      </c>
      <c r="I516" s="80">
        <v>789</v>
      </c>
      <c r="J516" s="42">
        <v>0.52</v>
      </c>
      <c r="K516" s="25">
        <f t="shared" si="7"/>
        <v>378.71999999999997</v>
      </c>
      <c r="L516" s="88"/>
      <c r="M516" s="22">
        <v>512</v>
      </c>
    </row>
    <row r="517" spans="1:13" s="3" customFormat="1" ht="14.25" customHeight="1" x14ac:dyDescent="0.2">
      <c r="A517" s="22">
        <v>513</v>
      </c>
      <c r="B517" s="72" t="s">
        <v>52</v>
      </c>
      <c r="C517" s="73" t="s">
        <v>1039</v>
      </c>
      <c r="D517" s="79" t="s">
        <v>40278</v>
      </c>
      <c r="E517" s="73" t="s">
        <v>4278</v>
      </c>
      <c r="F517" s="73" t="s">
        <v>41326</v>
      </c>
      <c r="G517" s="73" t="s">
        <v>41326</v>
      </c>
      <c r="H517" s="23" t="s">
        <v>430</v>
      </c>
      <c r="I517" s="80">
        <v>1149</v>
      </c>
      <c r="J517" s="42">
        <v>0.52</v>
      </c>
      <c r="K517" s="25">
        <f t="shared" si="7"/>
        <v>551.52</v>
      </c>
      <c r="L517" s="88"/>
      <c r="M517" s="22">
        <v>513</v>
      </c>
    </row>
    <row r="518" spans="1:13" s="3" customFormat="1" ht="14.25" customHeight="1" x14ac:dyDescent="0.2">
      <c r="A518" s="22">
        <v>514</v>
      </c>
      <c r="B518" s="72" t="s">
        <v>52</v>
      </c>
      <c r="C518" s="73" t="s">
        <v>1039</v>
      </c>
      <c r="D518" s="79" t="s">
        <v>40279</v>
      </c>
      <c r="E518" s="73" t="s">
        <v>4278</v>
      </c>
      <c r="F518" s="73" t="s">
        <v>41327</v>
      </c>
      <c r="G518" s="73" t="s">
        <v>41327</v>
      </c>
      <c r="H518" s="23" t="s">
        <v>430</v>
      </c>
      <c r="I518" s="80">
        <v>1229</v>
      </c>
      <c r="J518" s="42">
        <v>0.52</v>
      </c>
      <c r="K518" s="25">
        <f t="shared" ref="K518:K581" si="8">I518*(1-J518)</f>
        <v>589.91999999999996</v>
      </c>
      <c r="L518" s="88"/>
      <c r="M518" s="22">
        <v>514</v>
      </c>
    </row>
    <row r="519" spans="1:13" s="3" customFormat="1" ht="14.25" customHeight="1" x14ac:dyDescent="0.2">
      <c r="A519" s="22">
        <v>515</v>
      </c>
      <c r="B519" s="72" t="s">
        <v>52</v>
      </c>
      <c r="C519" s="73" t="s">
        <v>1039</v>
      </c>
      <c r="D519" s="79" t="s">
        <v>40280</v>
      </c>
      <c r="E519" s="73" t="s">
        <v>4278</v>
      </c>
      <c r="F519" s="73" t="s">
        <v>41328</v>
      </c>
      <c r="G519" s="73" t="s">
        <v>41328</v>
      </c>
      <c r="H519" s="23" t="s">
        <v>430</v>
      </c>
      <c r="I519" s="80">
        <v>1399</v>
      </c>
      <c r="J519" s="42">
        <v>0.52</v>
      </c>
      <c r="K519" s="25">
        <f t="shared" si="8"/>
        <v>671.52</v>
      </c>
      <c r="L519" s="88"/>
      <c r="M519" s="22">
        <v>515</v>
      </c>
    </row>
    <row r="520" spans="1:13" s="3" customFormat="1" ht="14.25" customHeight="1" x14ac:dyDescent="0.2">
      <c r="A520" s="22">
        <v>516</v>
      </c>
      <c r="B520" s="72" t="s">
        <v>52</v>
      </c>
      <c r="C520" s="73" t="s">
        <v>1039</v>
      </c>
      <c r="D520" s="79" t="s">
        <v>40281</v>
      </c>
      <c r="E520" s="73" t="s">
        <v>4278</v>
      </c>
      <c r="F520" s="73" t="s">
        <v>41329</v>
      </c>
      <c r="G520" s="73" t="s">
        <v>41329</v>
      </c>
      <c r="H520" s="23" t="s">
        <v>430</v>
      </c>
      <c r="I520" s="80">
        <v>1399</v>
      </c>
      <c r="J520" s="42">
        <v>0.52</v>
      </c>
      <c r="K520" s="25">
        <f t="shared" si="8"/>
        <v>671.52</v>
      </c>
      <c r="L520" s="88"/>
      <c r="M520" s="22">
        <v>516</v>
      </c>
    </row>
    <row r="521" spans="1:13" s="3" customFormat="1" ht="14.25" customHeight="1" x14ac:dyDescent="0.2">
      <c r="A521" s="22">
        <v>517</v>
      </c>
      <c r="B521" s="72" t="s">
        <v>52</v>
      </c>
      <c r="C521" s="73" t="s">
        <v>1039</v>
      </c>
      <c r="D521" s="79" t="s">
        <v>40282</v>
      </c>
      <c r="E521" s="73" t="s">
        <v>4278</v>
      </c>
      <c r="F521" s="73" t="s">
        <v>41330</v>
      </c>
      <c r="G521" s="73" t="s">
        <v>41330</v>
      </c>
      <c r="H521" s="23" t="s">
        <v>430</v>
      </c>
      <c r="I521" s="80">
        <v>1209</v>
      </c>
      <c r="J521" s="42">
        <v>0.52</v>
      </c>
      <c r="K521" s="25">
        <f t="shared" si="8"/>
        <v>580.31999999999994</v>
      </c>
      <c r="L521" s="88"/>
      <c r="M521" s="22">
        <v>517</v>
      </c>
    </row>
    <row r="522" spans="1:13" s="3" customFormat="1" ht="14.25" customHeight="1" x14ac:dyDescent="0.2">
      <c r="A522" s="22">
        <v>518</v>
      </c>
      <c r="B522" s="72" t="s">
        <v>52</v>
      </c>
      <c r="C522" s="73" t="s">
        <v>1039</v>
      </c>
      <c r="D522" s="79" t="s">
        <v>40283</v>
      </c>
      <c r="E522" s="73" t="s">
        <v>4278</v>
      </c>
      <c r="F522" s="73" t="s">
        <v>41331</v>
      </c>
      <c r="G522" s="73" t="s">
        <v>41331</v>
      </c>
      <c r="H522" s="23" t="s">
        <v>430</v>
      </c>
      <c r="I522" s="80">
        <v>1269</v>
      </c>
      <c r="J522" s="42">
        <v>0.52</v>
      </c>
      <c r="K522" s="25">
        <f t="shared" si="8"/>
        <v>609.12</v>
      </c>
      <c r="L522" s="88"/>
      <c r="M522" s="22">
        <v>518</v>
      </c>
    </row>
    <row r="523" spans="1:13" s="3" customFormat="1" ht="14.25" customHeight="1" x14ac:dyDescent="0.2">
      <c r="A523" s="22">
        <v>519</v>
      </c>
      <c r="B523" s="72" t="s">
        <v>52</v>
      </c>
      <c r="C523" s="73" t="s">
        <v>1039</v>
      </c>
      <c r="D523" s="79" t="s">
        <v>40284</v>
      </c>
      <c r="E523" s="73" t="s">
        <v>4278</v>
      </c>
      <c r="F523" s="73" t="s">
        <v>41332</v>
      </c>
      <c r="G523" s="73" t="s">
        <v>41332</v>
      </c>
      <c r="H523" s="23" t="s">
        <v>430</v>
      </c>
      <c r="I523" s="80">
        <v>1499</v>
      </c>
      <c r="J523" s="42">
        <v>0.52</v>
      </c>
      <c r="K523" s="25">
        <f t="shared" si="8"/>
        <v>719.52</v>
      </c>
      <c r="L523" s="88"/>
      <c r="M523" s="22">
        <v>519</v>
      </c>
    </row>
    <row r="524" spans="1:13" s="3" customFormat="1" ht="14.25" customHeight="1" x14ac:dyDescent="0.25">
      <c r="A524" s="22">
        <v>520</v>
      </c>
      <c r="B524" s="72" t="s">
        <v>52</v>
      </c>
      <c r="C524" s="73" t="s">
        <v>1039</v>
      </c>
      <c r="D524" s="23" t="s">
        <v>40285</v>
      </c>
      <c r="E524" s="73" t="s">
        <v>4278</v>
      </c>
      <c r="F524" s="73" t="s">
        <v>41333</v>
      </c>
      <c r="G524" s="73" t="s">
        <v>41333</v>
      </c>
      <c r="H524" s="23" t="s">
        <v>430</v>
      </c>
      <c r="I524" s="24">
        <v>1499</v>
      </c>
      <c r="J524" s="42">
        <v>0.52</v>
      </c>
      <c r="K524" s="25">
        <f t="shared" si="8"/>
        <v>719.52</v>
      </c>
      <c r="L524" s="51"/>
      <c r="M524" s="22">
        <v>520</v>
      </c>
    </row>
    <row r="525" spans="1:13" s="3" customFormat="1" ht="14.25" customHeight="1" x14ac:dyDescent="0.25">
      <c r="A525" s="22">
        <v>521</v>
      </c>
      <c r="B525" s="72" t="s">
        <v>52</v>
      </c>
      <c r="C525" s="73" t="s">
        <v>1039</v>
      </c>
      <c r="D525" s="23" t="s">
        <v>40286</v>
      </c>
      <c r="E525" s="73" t="s">
        <v>4278</v>
      </c>
      <c r="F525" s="73" t="s">
        <v>41334</v>
      </c>
      <c r="G525" s="73" t="s">
        <v>41334</v>
      </c>
      <c r="H525" s="23" t="s">
        <v>430</v>
      </c>
      <c r="I525" s="24">
        <v>1309</v>
      </c>
      <c r="J525" s="42">
        <v>0.52</v>
      </c>
      <c r="K525" s="25">
        <f t="shared" si="8"/>
        <v>628.31999999999994</v>
      </c>
      <c r="L525" s="51"/>
      <c r="M525" s="22">
        <v>521</v>
      </c>
    </row>
    <row r="526" spans="1:13" s="3" customFormat="1" ht="14.25" customHeight="1" x14ac:dyDescent="0.2">
      <c r="A526" s="22">
        <v>522</v>
      </c>
      <c r="B526" s="72" t="s">
        <v>52</v>
      </c>
      <c r="C526" s="73" t="s">
        <v>1039</v>
      </c>
      <c r="D526" s="79" t="s">
        <v>40287</v>
      </c>
      <c r="E526" s="73" t="s">
        <v>4278</v>
      </c>
      <c r="F526" s="73" t="s">
        <v>41335</v>
      </c>
      <c r="G526" s="73" t="s">
        <v>41335</v>
      </c>
      <c r="H526" s="23" t="s">
        <v>430</v>
      </c>
      <c r="I526" s="80">
        <v>1339</v>
      </c>
      <c r="J526" s="42">
        <v>0.52</v>
      </c>
      <c r="K526" s="25">
        <f t="shared" si="8"/>
        <v>642.72</v>
      </c>
      <c r="L526" s="88"/>
      <c r="M526" s="22">
        <v>522</v>
      </c>
    </row>
    <row r="527" spans="1:13" s="3" customFormat="1" ht="14.25" customHeight="1" x14ac:dyDescent="0.2">
      <c r="A527" s="22">
        <v>523</v>
      </c>
      <c r="B527" s="72" t="s">
        <v>52</v>
      </c>
      <c r="C527" s="73" t="s">
        <v>1039</v>
      </c>
      <c r="D527" s="79" t="s">
        <v>40288</v>
      </c>
      <c r="E527" s="73" t="s">
        <v>4278</v>
      </c>
      <c r="F527" s="73" t="s">
        <v>41336</v>
      </c>
      <c r="G527" s="73" t="s">
        <v>41336</v>
      </c>
      <c r="H527" s="23" t="s">
        <v>430</v>
      </c>
      <c r="I527" s="80">
        <v>1609</v>
      </c>
      <c r="J527" s="42">
        <v>0.52</v>
      </c>
      <c r="K527" s="25">
        <f t="shared" si="8"/>
        <v>772.31999999999994</v>
      </c>
      <c r="L527" s="88"/>
      <c r="M527" s="22">
        <v>523</v>
      </c>
    </row>
    <row r="528" spans="1:13" s="3" customFormat="1" ht="14.25" customHeight="1" x14ac:dyDescent="0.2">
      <c r="A528" s="22">
        <v>524</v>
      </c>
      <c r="B528" s="72" t="s">
        <v>52</v>
      </c>
      <c r="C528" s="73" t="s">
        <v>1039</v>
      </c>
      <c r="D528" s="79" t="s">
        <v>40289</v>
      </c>
      <c r="E528" s="73" t="s">
        <v>4278</v>
      </c>
      <c r="F528" s="73" t="s">
        <v>41337</v>
      </c>
      <c r="G528" s="73" t="s">
        <v>41337</v>
      </c>
      <c r="H528" s="23" t="s">
        <v>430</v>
      </c>
      <c r="I528" s="80">
        <v>1609</v>
      </c>
      <c r="J528" s="42">
        <v>0.52</v>
      </c>
      <c r="K528" s="25">
        <f t="shared" si="8"/>
        <v>772.31999999999994</v>
      </c>
      <c r="L528" s="88"/>
      <c r="M528" s="22">
        <v>524</v>
      </c>
    </row>
    <row r="529" spans="1:13" s="3" customFormat="1" ht="14.25" customHeight="1" x14ac:dyDescent="0.2">
      <c r="A529" s="22">
        <v>525</v>
      </c>
      <c r="B529" s="72" t="s">
        <v>52</v>
      </c>
      <c r="C529" s="73" t="s">
        <v>1039</v>
      </c>
      <c r="D529" s="79" t="s">
        <v>40290</v>
      </c>
      <c r="E529" s="73" t="s">
        <v>4278</v>
      </c>
      <c r="F529" s="73" t="s">
        <v>41338</v>
      </c>
      <c r="G529" s="73" t="s">
        <v>41338</v>
      </c>
      <c r="H529" s="23" t="s">
        <v>430</v>
      </c>
      <c r="I529" s="80">
        <v>1749</v>
      </c>
      <c r="J529" s="42">
        <v>0.52</v>
      </c>
      <c r="K529" s="25">
        <f t="shared" si="8"/>
        <v>839.52</v>
      </c>
      <c r="L529" s="88"/>
      <c r="M529" s="22">
        <v>525</v>
      </c>
    </row>
    <row r="530" spans="1:13" s="3" customFormat="1" ht="14.25" customHeight="1" x14ac:dyDescent="0.2">
      <c r="A530" s="22">
        <v>526</v>
      </c>
      <c r="B530" s="72" t="s">
        <v>52</v>
      </c>
      <c r="C530" s="73" t="s">
        <v>1039</v>
      </c>
      <c r="D530" s="79" t="s">
        <v>40291</v>
      </c>
      <c r="E530" s="73" t="s">
        <v>4278</v>
      </c>
      <c r="F530" s="73" t="s">
        <v>41339</v>
      </c>
      <c r="G530" s="73" t="s">
        <v>41339</v>
      </c>
      <c r="H530" s="23" t="s">
        <v>430</v>
      </c>
      <c r="I530" s="80">
        <v>1859</v>
      </c>
      <c r="J530" s="42">
        <v>0.52</v>
      </c>
      <c r="K530" s="25">
        <f t="shared" si="8"/>
        <v>892.31999999999994</v>
      </c>
      <c r="L530" s="88"/>
      <c r="M530" s="22">
        <v>526</v>
      </c>
    </row>
    <row r="531" spans="1:13" s="3" customFormat="1" ht="14.25" customHeight="1" x14ac:dyDescent="0.2">
      <c r="A531" s="22">
        <v>527</v>
      </c>
      <c r="B531" s="72" t="s">
        <v>52</v>
      </c>
      <c r="C531" s="73" t="s">
        <v>1039</v>
      </c>
      <c r="D531" s="79" t="s">
        <v>40292</v>
      </c>
      <c r="E531" s="73" t="s">
        <v>4278</v>
      </c>
      <c r="F531" s="73" t="s">
        <v>41340</v>
      </c>
      <c r="G531" s="73" t="s">
        <v>41340</v>
      </c>
      <c r="H531" s="23" t="s">
        <v>430</v>
      </c>
      <c r="I531" s="80">
        <v>2129</v>
      </c>
      <c r="J531" s="42">
        <v>0.52</v>
      </c>
      <c r="K531" s="25">
        <f t="shared" si="8"/>
        <v>1021.92</v>
      </c>
      <c r="L531" s="88"/>
      <c r="M531" s="22">
        <v>527</v>
      </c>
    </row>
    <row r="532" spans="1:13" s="3" customFormat="1" ht="14.25" customHeight="1" x14ac:dyDescent="0.2">
      <c r="A532" s="22">
        <v>528</v>
      </c>
      <c r="B532" s="72" t="s">
        <v>52</v>
      </c>
      <c r="C532" s="73" t="s">
        <v>1039</v>
      </c>
      <c r="D532" s="79" t="s">
        <v>40293</v>
      </c>
      <c r="E532" s="73" t="s">
        <v>4278</v>
      </c>
      <c r="F532" s="73" t="s">
        <v>41341</v>
      </c>
      <c r="G532" s="73" t="s">
        <v>41341</v>
      </c>
      <c r="H532" s="23" t="s">
        <v>430</v>
      </c>
      <c r="I532" s="80">
        <v>2129</v>
      </c>
      <c r="J532" s="42">
        <v>0.52</v>
      </c>
      <c r="K532" s="25">
        <f t="shared" si="8"/>
        <v>1021.92</v>
      </c>
      <c r="L532" s="88"/>
      <c r="M532" s="22">
        <v>528</v>
      </c>
    </row>
    <row r="533" spans="1:13" s="3" customFormat="1" ht="14.25" customHeight="1" x14ac:dyDescent="0.25">
      <c r="A533" s="22">
        <v>529</v>
      </c>
      <c r="B533" s="72" t="s">
        <v>52</v>
      </c>
      <c r="C533" s="73" t="s">
        <v>1039</v>
      </c>
      <c r="D533" s="23" t="s">
        <v>40294</v>
      </c>
      <c r="E533" s="73" t="s">
        <v>4278</v>
      </c>
      <c r="F533" s="73" t="s">
        <v>41342</v>
      </c>
      <c r="G533" s="73" t="s">
        <v>41342</v>
      </c>
      <c r="H533" s="23" t="s">
        <v>430</v>
      </c>
      <c r="I533" s="24">
        <v>1749</v>
      </c>
      <c r="J533" s="42">
        <v>0.52</v>
      </c>
      <c r="K533" s="25">
        <f t="shared" si="8"/>
        <v>839.52</v>
      </c>
      <c r="L533" s="51"/>
      <c r="M533" s="22">
        <v>529</v>
      </c>
    </row>
    <row r="534" spans="1:13" s="3" customFormat="1" ht="14.25" customHeight="1" x14ac:dyDescent="0.2">
      <c r="A534" s="22">
        <v>530</v>
      </c>
      <c r="B534" s="72" t="s">
        <v>52</v>
      </c>
      <c r="C534" s="73" t="s">
        <v>1039</v>
      </c>
      <c r="D534" s="79" t="s">
        <v>40295</v>
      </c>
      <c r="E534" s="73" t="s">
        <v>4278</v>
      </c>
      <c r="F534" s="73" t="s">
        <v>41343</v>
      </c>
      <c r="G534" s="73" t="s">
        <v>41343</v>
      </c>
      <c r="H534" s="23" t="s">
        <v>430</v>
      </c>
      <c r="I534" s="80">
        <v>1939</v>
      </c>
      <c r="J534" s="42">
        <v>0.52</v>
      </c>
      <c r="K534" s="25">
        <f t="shared" si="8"/>
        <v>930.71999999999991</v>
      </c>
      <c r="L534" s="88"/>
      <c r="M534" s="22">
        <v>530</v>
      </c>
    </row>
    <row r="535" spans="1:13" s="3" customFormat="1" ht="14.25" customHeight="1" x14ac:dyDescent="0.2">
      <c r="A535" s="22">
        <v>531</v>
      </c>
      <c r="B535" s="72" t="s">
        <v>52</v>
      </c>
      <c r="C535" s="73" t="s">
        <v>1039</v>
      </c>
      <c r="D535" s="79" t="s">
        <v>40296</v>
      </c>
      <c r="E535" s="73" t="s">
        <v>4278</v>
      </c>
      <c r="F535" s="73" t="s">
        <v>41344</v>
      </c>
      <c r="G535" s="73" t="s">
        <v>41344</v>
      </c>
      <c r="H535" s="23" t="s">
        <v>430</v>
      </c>
      <c r="I535" s="80">
        <v>2269</v>
      </c>
      <c r="J535" s="42">
        <v>0.52</v>
      </c>
      <c r="K535" s="25">
        <f t="shared" si="8"/>
        <v>1089.1199999999999</v>
      </c>
      <c r="L535" s="88"/>
      <c r="M535" s="22">
        <v>531</v>
      </c>
    </row>
    <row r="536" spans="1:13" s="3" customFormat="1" ht="14.25" customHeight="1" x14ac:dyDescent="0.2">
      <c r="A536" s="22">
        <v>532</v>
      </c>
      <c r="B536" s="72" t="s">
        <v>52</v>
      </c>
      <c r="C536" s="73" t="s">
        <v>1039</v>
      </c>
      <c r="D536" s="79" t="s">
        <v>40297</v>
      </c>
      <c r="E536" s="73" t="s">
        <v>4278</v>
      </c>
      <c r="F536" s="73" t="s">
        <v>41345</v>
      </c>
      <c r="G536" s="73" t="s">
        <v>41345</v>
      </c>
      <c r="H536" s="23" t="s">
        <v>430</v>
      </c>
      <c r="I536" s="80">
        <v>2269</v>
      </c>
      <c r="J536" s="42">
        <v>0.52</v>
      </c>
      <c r="K536" s="25">
        <f t="shared" si="8"/>
        <v>1089.1199999999999</v>
      </c>
      <c r="L536" s="88"/>
      <c r="M536" s="22">
        <v>532</v>
      </c>
    </row>
    <row r="537" spans="1:13" s="3" customFormat="1" ht="14.25" customHeight="1" x14ac:dyDescent="0.2">
      <c r="A537" s="22">
        <v>533</v>
      </c>
      <c r="B537" s="72" t="s">
        <v>52</v>
      </c>
      <c r="C537" s="73" t="s">
        <v>1039</v>
      </c>
      <c r="D537" s="79" t="s">
        <v>40298</v>
      </c>
      <c r="E537" s="73" t="s">
        <v>4278</v>
      </c>
      <c r="F537" s="73" t="s">
        <v>41346</v>
      </c>
      <c r="G537" s="73" t="s">
        <v>41346</v>
      </c>
      <c r="H537" s="23" t="s">
        <v>430</v>
      </c>
      <c r="I537" s="80">
        <v>1959</v>
      </c>
      <c r="J537" s="42">
        <v>0.52</v>
      </c>
      <c r="K537" s="25">
        <f t="shared" si="8"/>
        <v>940.31999999999994</v>
      </c>
      <c r="L537" s="88"/>
      <c r="M537" s="22">
        <v>533</v>
      </c>
    </row>
    <row r="538" spans="1:13" s="3" customFormat="1" ht="14.25" customHeight="1" x14ac:dyDescent="0.2">
      <c r="A538" s="22">
        <v>534</v>
      </c>
      <c r="B538" s="72" t="s">
        <v>52</v>
      </c>
      <c r="C538" s="73" t="s">
        <v>1039</v>
      </c>
      <c r="D538" s="79" t="s">
        <v>40299</v>
      </c>
      <c r="E538" s="73" t="s">
        <v>4278</v>
      </c>
      <c r="F538" s="73" t="s">
        <v>41347</v>
      </c>
      <c r="G538" s="73" t="s">
        <v>41347</v>
      </c>
      <c r="H538" s="23" t="s">
        <v>430</v>
      </c>
      <c r="I538" s="80">
        <v>2049</v>
      </c>
      <c r="J538" s="42">
        <v>0.52</v>
      </c>
      <c r="K538" s="25">
        <f t="shared" si="8"/>
        <v>983.52</v>
      </c>
      <c r="L538" s="88"/>
      <c r="M538" s="22">
        <v>534</v>
      </c>
    </row>
    <row r="539" spans="1:13" s="3" customFormat="1" ht="14.25" customHeight="1" x14ac:dyDescent="0.2">
      <c r="A539" s="22">
        <v>535</v>
      </c>
      <c r="B539" s="72" t="s">
        <v>52</v>
      </c>
      <c r="C539" s="73" t="s">
        <v>1039</v>
      </c>
      <c r="D539" s="79" t="s">
        <v>40300</v>
      </c>
      <c r="E539" s="73" t="s">
        <v>4278</v>
      </c>
      <c r="F539" s="73" t="s">
        <v>41348</v>
      </c>
      <c r="G539" s="73" t="s">
        <v>41348</v>
      </c>
      <c r="H539" s="23" t="s">
        <v>430</v>
      </c>
      <c r="I539" s="80">
        <v>2499</v>
      </c>
      <c r="J539" s="42">
        <v>0.52</v>
      </c>
      <c r="K539" s="25">
        <f t="shared" si="8"/>
        <v>1199.52</v>
      </c>
      <c r="L539" s="88"/>
      <c r="M539" s="22">
        <v>535</v>
      </c>
    </row>
    <row r="540" spans="1:13" s="3" customFormat="1" ht="14.25" customHeight="1" x14ac:dyDescent="0.2">
      <c r="A540" s="22">
        <v>536</v>
      </c>
      <c r="B540" s="72" t="s">
        <v>52</v>
      </c>
      <c r="C540" s="73" t="s">
        <v>1039</v>
      </c>
      <c r="D540" s="79" t="s">
        <v>40301</v>
      </c>
      <c r="E540" s="73" t="s">
        <v>4278</v>
      </c>
      <c r="F540" s="73" t="s">
        <v>41349</v>
      </c>
      <c r="G540" s="73" t="s">
        <v>41349</v>
      </c>
      <c r="H540" s="23" t="s">
        <v>430</v>
      </c>
      <c r="I540" s="80">
        <v>2499</v>
      </c>
      <c r="J540" s="42">
        <v>0.52</v>
      </c>
      <c r="K540" s="25">
        <f t="shared" si="8"/>
        <v>1199.52</v>
      </c>
      <c r="L540" s="88"/>
      <c r="M540" s="22">
        <v>536</v>
      </c>
    </row>
    <row r="541" spans="1:13" s="3" customFormat="1" ht="25.5" customHeight="1" x14ac:dyDescent="0.2">
      <c r="A541" s="22">
        <v>537</v>
      </c>
      <c r="B541" s="72" t="s">
        <v>52</v>
      </c>
      <c r="C541" s="73" t="s">
        <v>1039</v>
      </c>
      <c r="D541" s="79" t="s">
        <v>40302</v>
      </c>
      <c r="E541" s="73" t="s">
        <v>4278</v>
      </c>
      <c r="F541" s="73" t="s">
        <v>41350</v>
      </c>
      <c r="G541" s="73" t="s">
        <v>41350</v>
      </c>
      <c r="H541" s="23" t="s">
        <v>430</v>
      </c>
      <c r="I541" s="80">
        <v>2379</v>
      </c>
      <c r="J541" s="42">
        <v>0.52</v>
      </c>
      <c r="K541" s="25">
        <f t="shared" si="8"/>
        <v>1141.9199999999998</v>
      </c>
      <c r="L541" s="88"/>
      <c r="M541" s="22">
        <v>537</v>
      </c>
    </row>
    <row r="542" spans="1:13" s="3" customFormat="1" ht="14.25" customHeight="1" x14ac:dyDescent="0.2">
      <c r="A542" s="22">
        <v>538</v>
      </c>
      <c r="B542" s="72" t="s">
        <v>52</v>
      </c>
      <c r="C542" s="73" t="s">
        <v>1039</v>
      </c>
      <c r="D542" s="79" t="s">
        <v>40303</v>
      </c>
      <c r="E542" s="73" t="s">
        <v>4278</v>
      </c>
      <c r="F542" s="73" t="s">
        <v>41351</v>
      </c>
      <c r="G542" s="73" t="s">
        <v>41351</v>
      </c>
      <c r="H542" s="23" t="s">
        <v>430</v>
      </c>
      <c r="I542" s="80">
        <v>2439</v>
      </c>
      <c r="J542" s="42">
        <v>0.52</v>
      </c>
      <c r="K542" s="25">
        <f t="shared" si="8"/>
        <v>1170.72</v>
      </c>
      <c r="L542" s="88"/>
      <c r="M542" s="22">
        <v>538</v>
      </c>
    </row>
    <row r="543" spans="1:13" s="3" customFormat="1" ht="25.5" customHeight="1" x14ac:dyDescent="0.2">
      <c r="A543" s="22">
        <v>539</v>
      </c>
      <c r="B543" s="72" t="s">
        <v>52</v>
      </c>
      <c r="C543" s="73" t="s">
        <v>1039</v>
      </c>
      <c r="D543" s="79" t="s">
        <v>40304</v>
      </c>
      <c r="E543" s="73" t="s">
        <v>4278</v>
      </c>
      <c r="F543" s="73" t="s">
        <v>41352</v>
      </c>
      <c r="G543" s="73" t="s">
        <v>41352</v>
      </c>
      <c r="H543" s="23" t="s">
        <v>430</v>
      </c>
      <c r="I543" s="80">
        <v>2919</v>
      </c>
      <c r="J543" s="42">
        <v>0.52</v>
      </c>
      <c r="K543" s="25">
        <f t="shared" si="8"/>
        <v>1401.12</v>
      </c>
      <c r="L543" s="88"/>
      <c r="M543" s="22">
        <v>539</v>
      </c>
    </row>
    <row r="544" spans="1:13" s="3" customFormat="1" ht="25.5" customHeight="1" x14ac:dyDescent="0.2">
      <c r="A544" s="22">
        <v>540</v>
      </c>
      <c r="B544" s="72" t="s">
        <v>52</v>
      </c>
      <c r="C544" s="73" t="s">
        <v>1039</v>
      </c>
      <c r="D544" s="79" t="s">
        <v>40305</v>
      </c>
      <c r="E544" s="73" t="s">
        <v>4278</v>
      </c>
      <c r="F544" s="73" t="s">
        <v>41353</v>
      </c>
      <c r="G544" s="73" t="s">
        <v>41353</v>
      </c>
      <c r="H544" s="23" t="s">
        <v>430</v>
      </c>
      <c r="I544" s="80">
        <v>2919</v>
      </c>
      <c r="J544" s="42">
        <v>0.52</v>
      </c>
      <c r="K544" s="25">
        <f t="shared" si="8"/>
        <v>1401.12</v>
      </c>
      <c r="L544" s="88"/>
      <c r="M544" s="22">
        <v>540</v>
      </c>
    </row>
    <row r="545" spans="1:13" s="3" customFormat="1" ht="25.5" customHeight="1" x14ac:dyDescent="0.2">
      <c r="A545" s="22">
        <v>541</v>
      </c>
      <c r="B545" s="72" t="s">
        <v>52</v>
      </c>
      <c r="C545" s="73" t="s">
        <v>1039</v>
      </c>
      <c r="D545" s="79" t="s">
        <v>40306</v>
      </c>
      <c r="E545" s="73" t="s">
        <v>4278</v>
      </c>
      <c r="F545" s="73" t="s">
        <v>41354</v>
      </c>
      <c r="G545" s="73" t="s">
        <v>41354</v>
      </c>
      <c r="H545" s="23" t="s">
        <v>430</v>
      </c>
      <c r="I545" s="80">
        <v>479</v>
      </c>
      <c r="J545" s="42">
        <v>0.52</v>
      </c>
      <c r="K545" s="25">
        <f t="shared" si="8"/>
        <v>229.92</v>
      </c>
      <c r="L545" s="88"/>
      <c r="M545" s="22">
        <v>541</v>
      </c>
    </row>
    <row r="546" spans="1:13" s="3" customFormat="1" ht="25.5" customHeight="1" x14ac:dyDescent="0.2">
      <c r="A546" s="22">
        <v>542</v>
      </c>
      <c r="B546" s="72" t="s">
        <v>52</v>
      </c>
      <c r="C546" s="73" t="s">
        <v>1039</v>
      </c>
      <c r="D546" s="79" t="s">
        <v>40307</v>
      </c>
      <c r="E546" s="73" t="s">
        <v>4278</v>
      </c>
      <c r="F546" s="73" t="s">
        <v>41355</v>
      </c>
      <c r="G546" s="73" t="s">
        <v>41355</v>
      </c>
      <c r="H546" s="23" t="s">
        <v>430</v>
      </c>
      <c r="I546" s="80">
        <v>499</v>
      </c>
      <c r="J546" s="42">
        <v>0.52</v>
      </c>
      <c r="K546" s="25">
        <f t="shared" si="8"/>
        <v>239.51999999999998</v>
      </c>
      <c r="L546" s="88"/>
      <c r="M546" s="22">
        <v>542</v>
      </c>
    </row>
    <row r="547" spans="1:13" s="3" customFormat="1" ht="25.5" customHeight="1" x14ac:dyDescent="0.2">
      <c r="A547" s="22">
        <v>543</v>
      </c>
      <c r="B547" s="72" t="s">
        <v>52</v>
      </c>
      <c r="C547" s="73" t="s">
        <v>1039</v>
      </c>
      <c r="D547" s="79" t="s">
        <v>40308</v>
      </c>
      <c r="E547" s="73" t="s">
        <v>4278</v>
      </c>
      <c r="F547" s="73" t="s">
        <v>41356</v>
      </c>
      <c r="G547" s="73" t="s">
        <v>41356</v>
      </c>
      <c r="H547" s="23" t="s">
        <v>430</v>
      </c>
      <c r="I547" s="80">
        <v>549</v>
      </c>
      <c r="J547" s="42">
        <v>0.52</v>
      </c>
      <c r="K547" s="25">
        <f t="shared" si="8"/>
        <v>263.52</v>
      </c>
      <c r="L547" s="88"/>
      <c r="M547" s="22">
        <v>543</v>
      </c>
    </row>
    <row r="548" spans="1:13" s="3" customFormat="1" ht="25.5" customHeight="1" x14ac:dyDescent="0.2">
      <c r="A548" s="22">
        <v>544</v>
      </c>
      <c r="B548" s="72" t="s">
        <v>52</v>
      </c>
      <c r="C548" s="73" t="s">
        <v>1039</v>
      </c>
      <c r="D548" s="79" t="s">
        <v>40309</v>
      </c>
      <c r="E548" s="73" t="s">
        <v>4278</v>
      </c>
      <c r="F548" s="73" t="s">
        <v>41357</v>
      </c>
      <c r="G548" s="73" t="s">
        <v>41357</v>
      </c>
      <c r="H548" s="23" t="s">
        <v>430</v>
      </c>
      <c r="I548" s="80">
        <v>549</v>
      </c>
      <c r="J548" s="42">
        <v>0.52</v>
      </c>
      <c r="K548" s="25">
        <f t="shared" si="8"/>
        <v>263.52</v>
      </c>
      <c r="L548" s="88"/>
      <c r="M548" s="22">
        <v>544</v>
      </c>
    </row>
    <row r="549" spans="1:13" s="3" customFormat="1" ht="25.5" customHeight="1" x14ac:dyDescent="0.2">
      <c r="A549" s="22">
        <v>545</v>
      </c>
      <c r="B549" s="72" t="s">
        <v>52</v>
      </c>
      <c r="C549" s="73" t="s">
        <v>1039</v>
      </c>
      <c r="D549" s="79" t="s">
        <v>40310</v>
      </c>
      <c r="E549" s="73" t="s">
        <v>4278</v>
      </c>
      <c r="F549" s="73" t="s">
        <v>41358</v>
      </c>
      <c r="G549" s="73" t="s">
        <v>41358</v>
      </c>
      <c r="H549" s="23" t="s">
        <v>430</v>
      </c>
      <c r="I549" s="80">
        <v>569</v>
      </c>
      <c r="J549" s="42">
        <v>0.52</v>
      </c>
      <c r="K549" s="25">
        <f t="shared" si="8"/>
        <v>273.12</v>
      </c>
      <c r="L549" s="88"/>
      <c r="M549" s="22">
        <v>545</v>
      </c>
    </row>
    <row r="550" spans="1:13" s="3" customFormat="1" ht="25.5" customHeight="1" x14ac:dyDescent="0.2">
      <c r="A550" s="22">
        <v>546</v>
      </c>
      <c r="B550" s="72" t="s">
        <v>52</v>
      </c>
      <c r="C550" s="73" t="s">
        <v>1039</v>
      </c>
      <c r="D550" s="79" t="s">
        <v>40311</v>
      </c>
      <c r="E550" s="73" t="s">
        <v>4278</v>
      </c>
      <c r="F550" s="73" t="s">
        <v>41359</v>
      </c>
      <c r="G550" s="73" t="s">
        <v>41359</v>
      </c>
      <c r="H550" s="23" t="s">
        <v>430</v>
      </c>
      <c r="I550" s="80">
        <v>599</v>
      </c>
      <c r="J550" s="42">
        <v>0.52</v>
      </c>
      <c r="K550" s="25">
        <f t="shared" si="8"/>
        <v>287.52</v>
      </c>
      <c r="L550" s="88"/>
      <c r="M550" s="22">
        <v>546</v>
      </c>
    </row>
    <row r="551" spans="1:13" s="3" customFormat="1" ht="25.5" customHeight="1" x14ac:dyDescent="0.2">
      <c r="A551" s="22">
        <v>547</v>
      </c>
      <c r="B551" s="72" t="s">
        <v>52</v>
      </c>
      <c r="C551" s="73" t="s">
        <v>1039</v>
      </c>
      <c r="D551" s="79" t="s">
        <v>40312</v>
      </c>
      <c r="E551" s="73" t="s">
        <v>4278</v>
      </c>
      <c r="F551" s="73" t="s">
        <v>41360</v>
      </c>
      <c r="G551" s="73" t="s">
        <v>41360</v>
      </c>
      <c r="H551" s="23" t="s">
        <v>430</v>
      </c>
      <c r="I551" s="80">
        <v>679</v>
      </c>
      <c r="J551" s="42">
        <v>0.52</v>
      </c>
      <c r="K551" s="25">
        <f t="shared" si="8"/>
        <v>325.92</v>
      </c>
      <c r="L551" s="88"/>
      <c r="M551" s="22">
        <v>547</v>
      </c>
    </row>
    <row r="552" spans="1:13" s="3" customFormat="1" ht="25.5" customHeight="1" x14ac:dyDescent="0.2">
      <c r="A552" s="22">
        <v>548</v>
      </c>
      <c r="B552" s="72" t="s">
        <v>52</v>
      </c>
      <c r="C552" s="73" t="s">
        <v>1039</v>
      </c>
      <c r="D552" s="79" t="s">
        <v>40313</v>
      </c>
      <c r="E552" s="73" t="s">
        <v>4278</v>
      </c>
      <c r="F552" s="73" t="s">
        <v>41361</v>
      </c>
      <c r="G552" s="73" t="s">
        <v>41361</v>
      </c>
      <c r="H552" s="23" t="s">
        <v>430</v>
      </c>
      <c r="I552" s="80">
        <v>679</v>
      </c>
      <c r="J552" s="42">
        <v>0.52</v>
      </c>
      <c r="K552" s="25">
        <f t="shared" si="8"/>
        <v>325.92</v>
      </c>
      <c r="L552" s="88"/>
      <c r="M552" s="22">
        <v>548</v>
      </c>
    </row>
    <row r="553" spans="1:13" s="3" customFormat="1" ht="25.5" customHeight="1" x14ac:dyDescent="0.2">
      <c r="A553" s="22">
        <v>549</v>
      </c>
      <c r="B553" s="72" t="s">
        <v>52</v>
      </c>
      <c r="C553" s="73" t="s">
        <v>1039</v>
      </c>
      <c r="D553" s="79" t="s">
        <v>40314</v>
      </c>
      <c r="E553" s="73" t="s">
        <v>4278</v>
      </c>
      <c r="F553" s="73" t="s">
        <v>41362</v>
      </c>
      <c r="G553" s="73" t="s">
        <v>41362</v>
      </c>
      <c r="H553" s="23" t="s">
        <v>430</v>
      </c>
      <c r="I553" s="80">
        <v>729</v>
      </c>
      <c r="J553" s="42">
        <v>0.52</v>
      </c>
      <c r="K553" s="25">
        <f t="shared" si="8"/>
        <v>349.91999999999996</v>
      </c>
      <c r="L553" s="88"/>
      <c r="M553" s="22">
        <v>549</v>
      </c>
    </row>
    <row r="554" spans="1:13" s="3" customFormat="1" ht="25.5" customHeight="1" x14ac:dyDescent="0.2">
      <c r="A554" s="22">
        <v>550</v>
      </c>
      <c r="B554" s="72" t="s">
        <v>52</v>
      </c>
      <c r="C554" s="73" t="s">
        <v>1039</v>
      </c>
      <c r="D554" s="79" t="s">
        <v>40315</v>
      </c>
      <c r="E554" s="73" t="s">
        <v>4278</v>
      </c>
      <c r="F554" s="73" t="s">
        <v>41363</v>
      </c>
      <c r="G554" s="73" t="s">
        <v>41363</v>
      </c>
      <c r="H554" s="23" t="s">
        <v>430</v>
      </c>
      <c r="I554" s="80">
        <v>649</v>
      </c>
      <c r="J554" s="42">
        <v>0.52</v>
      </c>
      <c r="K554" s="25">
        <f t="shared" si="8"/>
        <v>311.52</v>
      </c>
      <c r="L554" s="88"/>
      <c r="M554" s="22">
        <v>550</v>
      </c>
    </row>
    <row r="555" spans="1:13" s="3" customFormat="1" ht="25.5" customHeight="1" x14ac:dyDescent="0.2">
      <c r="A555" s="22">
        <v>551</v>
      </c>
      <c r="B555" s="72" t="s">
        <v>52</v>
      </c>
      <c r="C555" s="73" t="s">
        <v>1039</v>
      </c>
      <c r="D555" s="79" t="s">
        <v>40316</v>
      </c>
      <c r="E555" s="73" t="s">
        <v>4278</v>
      </c>
      <c r="F555" s="73" t="s">
        <v>41364</v>
      </c>
      <c r="G555" s="73" t="s">
        <v>41364</v>
      </c>
      <c r="H555" s="23" t="s">
        <v>430</v>
      </c>
      <c r="I555" s="80">
        <v>669</v>
      </c>
      <c r="J555" s="42">
        <v>0.52</v>
      </c>
      <c r="K555" s="25">
        <f t="shared" si="8"/>
        <v>321.12</v>
      </c>
      <c r="L555" s="88"/>
      <c r="M555" s="22">
        <v>551</v>
      </c>
    </row>
    <row r="556" spans="1:13" s="3" customFormat="1" ht="25.5" customHeight="1" x14ac:dyDescent="0.2">
      <c r="A556" s="22">
        <v>552</v>
      </c>
      <c r="B556" s="72" t="s">
        <v>52</v>
      </c>
      <c r="C556" s="73" t="s">
        <v>1039</v>
      </c>
      <c r="D556" s="79" t="s">
        <v>40317</v>
      </c>
      <c r="E556" s="73" t="s">
        <v>4278</v>
      </c>
      <c r="F556" s="73" t="s">
        <v>41365</v>
      </c>
      <c r="G556" s="73" t="s">
        <v>41365</v>
      </c>
      <c r="H556" s="23" t="s">
        <v>430</v>
      </c>
      <c r="I556" s="80">
        <v>729</v>
      </c>
      <c r="J556" s="42">
        <v>0.52</v>
      </c>
      <c r="K556" s="25">
        <f t="shared" si="8"/>
        <v>349.91999999999996</v>
      </c>
      <c r="L556" s="88"/>
      <c r="M556" s="22">
        <v>552</v>
      </c>
    </row>
    <row r="557" spans="1:13" s="3" customFormat="1" ht="25.5" customHeight="1" x14ac:dyDescent="0.2">
      <c r="A557" s="22">
        <v>553</v>
      </c>
      <c r="B557" s="72" t="s">
        <v>52</v>
      </c>
      <c r="C557" s="73" t="s">
        <v>1039</v>
      </c>
      <c r="D557" s="79" t="s">
        <v>40318</v>
      </c>
      <c r="E557" s="73" t="s">
        <v>4278</v>
      </c>
      <c r="F557" s="73" t="s">
        <v>41366</v>
      </c>
      <c r="G557" s="73" t="s">
        <v>41366</v>
      </c>
      <c r="H557" s="23" t="s">
        <v>430</v>
      </c>
      <c r="I557" s="80">
        <v>1149</v>
      </c>
      <c r="J557" s="42">
        <v>0.52</v>
      </c>
      <c r="K557" s="25">
        <f t="shared" si="8"/>
        <v>551.52</v>
      </c>
      <c r="L557" s="88"/>
      <c r="M557" s="22">
        <v>553</v>
      </c>
    </row>
    <row r="558" spans="1:13" s="3" customFormat="1" ht="25.5" customHeight="1" x14ac:dyDescent="0.2">
      <c r="A558" s="22">
        <v>554</v>
      </c>
      <c r="B558" s="72" t="s">
        <v>52</v>
      </c>
      <c r="C558" s="73" t="s">
        <v>1039</v>
      </c>
      <c r="D558" s="79" t="s">
        <v>40319</v>
      </c>
      <c r="E558" s="73" t="s">
        <v>4278</v>
      </c>
      <c r="F558" s="73" t="s">
        <v>41367</v>
      </c>
      <c r="G558" s="73" t="s">
        <v>41367</v>
      </c>
      <c r="H558" s="23" t="s">
        <v>430</v>
      </c>
      <c r="I558" s="80">
        <v>1209</v>
      </c>
      <c r="J558" s="42">
        <v>0.52</v>
      </c>
      <c r="K558" s="25">
        <f t="shared" si="8"/>
        <v>580.31999999999994</v>
      </c>
      <c r="L558" s="88"/>
      <c r="M558" s="22">
        <v>554</v>
      </c>
    </row>
    <row r="559" spans="1:13" s="3" customFormat="1" ht="25.5" customHeight="1" x14ac:dyDescent="0.2">
      <c r="A559" s="22">
        <v>555</v>
      </c>
      <c r="B559" s="72" t="s">
        <v>52</v>
      </c>
      <c r="C559" s="73" t="s">
        <v>1039</v>
      </c>
      <c r="D559" s="79" t="s">
        <v>40320</v>
      </c>
      <c r="E559" s="73" t="s">
        <v>4278</v>
      </c>
      <c r="F559" s="73" t="s">
        <v>41368</v>
      </c>
      <c r="G559" s="73" t="s">
        <v>41368</v>
      </c>
      <c r="H559" s="23" t="s">
        <v>430</v>
      </c>
      <c r="I559" s="80">
        <v>1379</v>
      </c>
      <c r="J559" s="42">
        <v>0.52</v>
      </c>
      <c r="K559" s="25">
        <f t="shared" si="8"/>
        <v>661.92</v>
      </c>
      <c r="L559" s="88"/>
      <c r="M559" s="22">
        <v>555</v>
      </c>
    </row>
    <row r="560" spans="1:13" s="3" customFormat="1" ht="25.5" customHeight="1" x14ac:dyDescent="0.2">
      <c r="A560" s="22">
        <v>556</v>
      </c>
      <c r="B560" s="72" t="s">
        <v>52</v>
      </c>
      <c r="C560" s="73" t="s">
        <v>1039</v>
      </c>
      <c r="D560" s="79" t="s">
        <v>40321</v>
      </c>
      <c r="E560" s="73" t="s">
        <v>4278</v>
      </c>
      <c r="F560" s="73" t="s">
        <v>41369</v>
      </c>
      <c r="G560" s="73" t="s">
        <v>41369</v>
      </c>
      <c r="H560" s="23" t="s">
        <v>430</v>
      </c>
      <c r="I560" s="80">
        <v>1379</v>
      </c>
      <c r="J560" s="42">
        <v>0.52</v>
      </c>
      <c r="K560" s="25">
        <f t="shared" si="8"/>
        <v>661.92</v>
      </c>
      <c r="L560" s="88"/>
      <c r="M560" s="22">
        <v>556</v>
      </c>
    </row>
    <row r="561" spans="1:13" s="3" customFormat="1" ht="25.5" customHeight="1" x14ac:dyDescent="0.2">
      <c r="A561" s="22">
        <v>557</v>
      </c>
      <c r="B561" s="72" t="s">
        <v>52</v>
      </c>
      <c r="C561" s="73" t="s">
        <v>1039</v>
      </c>
      <c r="D561" s="79" t="s">
        <v>40322</v>
      </c>
      <c r="E561" s="73" t="s">
        <v>4278</v>
      </c>
      <c r="F561" s="73" t="s">
        <v>41370</v>
      </c>
      <c r="G561" s="73" t="s">
        <v>41370</v>
      </c>
      <c r="H561" s="23" t="s">
        <v>430</v>
      </c>
      <c r="I561" s="80">
        <v>1169</v>
      </c>
      <c r="J561" s="42">
        <v>0.52</v>
      </c>
      <c r="K561" s="25">
        <f t="shared" si="8"/>
        <v>561.12</v>
      </c>
      <c r="L561" s="88"/>
      <c r="M561" s="22">
        <v>557</v>
      </c>
    </row>
    <row r="562" spans="1:13" s="3" customFormat="1" ht="25.5" customHeight="1" x14ac:dyDescent="0.2">
      <c r="A562" s="22">
        <v>558</v>
      </c>
      <c r="B562" s="72" t="s">
        <v>52</v>
      </c>
      <c r="C562" s="73" t="s">
        <v>1039</v>
      </c>
      <c r="D562" s="79" t="s">
        <v>40323</v>
      </c>
      <c r="E562" s="73" t="s">
        <v>4278</v>
      </c>
      <c r="F562" s="73" t="s">
        <v>41371</v>
      </c>
      <c r="G562" s="73" t="s">
        <v>41371</v>
      </c>
      <c r="H562" s="23" t="s">
        <v>430</v>
      </c>
      <c r="I562" s="80">
        <v>1249</v>
      </c>
      <c r="J562" s="42">
        <v>0.52</v>
      </c>
      <c r="K562" s="25">
        <f t="shared" si="8"/>
        <v>599.52</v>
      </c>
      <c r="L562" s="88"/>
      <c r="M562" s="22">
        <v>558</v>
      </c>
    </row>
    <row r="563" spans="1:13" s="3" customFormat="1" ht="25.5" customHeight="1" x14ac:dyDescent="0.2">
      <c r="A563" s="22">
        <v>559</v>
      </c>
      <c r="B563" s="72" t="s">
        <v>52</v>
      </c>
      <c r="C563" s="73" t="s">
        <v>1039</v>
      </c>
      <c r="D563" s="79" t="s">
        <v>40324</v>
      </c>
      <c r="E563" s="73" t="s">
        <v>4278</v>
      </c>
      <c r="F563" s="73" t="s">
        <v>41372</v>
      </c>
      <c r="G563" s="73" t="s">
        <v>41372</v>
      </c>
      <c r="H563" s="23" t="s">
        <v>430</v>
      </c>
      <c r="I563" s="80">
        <v>1419</v>
      </c>
      <c r="J563" s="42">
        <v>0.52</v>
      </c>
      <c r="K563" s="25">
        <f t="shared" si="8"/>
        <v>681.12</v>
      </c>
      <c r="L563" s="88"/>
      <c r="M563" s="22">
        <v>559</v>
      </c>
    </row>
    <row r="564" spans="1:13" s="3" customFormat="1" ht="25.5" customHeight="1" x14ac:dyDescent="0.2">
      <c r="A564" s="22">
        <v>560</v>
      </c>
      <c r="B564" s="72" t="s">
        <v>52</v>
      </c>
      <c r="C564" s="73" t="s">
        <v>1039</v>
      </c>
      <c r="D564" s="79" t="s">
        <v>40325</v>
      </c>
      <c r="E564" s="73" t="s">
        <v>4278</v>
      </c>
      <c r="F564" s="73" t="s">
        <v>41373</v>
      </c>
      <c r="G564" s="73" t="s">
        <v>41373</v>
      </c>
      <c r="H564" s="23" t="s">
        <v>430</v>
      </c>
      <c r="I564" s="80">
        <v>1419</v>
      </c>
      <c r="J564" s="42">
        <v>0.52</v>
      </c>
      <c r="K564" s="25">
        <f t="shared" si="8"/>
        <v>681.12</v>
      </c>
      <c r="L564" s="88"/>
      <c r="M564" s="22">
        <v>560</v>
      </c>
    </row>
    <row r="565" spans="1:13" s="3" customFormat="1" ht="25.5" customHeight="1" x14ac:dyDescent="0.2">
      <c r="A565" s="22">
        <v>561</v>
      </c>
      <c r="B565" s="72" t="s">
        <v>52</v>
      </c>
      <c r="C565" s="73" t="s">
        <v>1039</v>
      </c>
      <c r="D565" s="79" t="s">
        <v>40326</v>
      </c>
      <c r="E565" s="73" t="s">
        <v>4278</v>
      </c>
      <c r="F565" s="73" t="s">
        <v>41374</v>
      </c>
      <c r="G565" s="73" t="s">
        <v>41374</v>
      </c>
      <c r="H565" s="23" t="s">
        <v>430</v>
      </c>
      <c r="I565" s="80">
        <v>1289</v>
      </c>
      <c r="J565" s="42">
        <v>0.52</v>
      </c>
      <c r="K565" s="25">
        <f t="shared" si="8"/>
        <v>618.72</v>
      </c>
      <c r="L565" s="88"/>
      <c r="M565" s="22">
        <v>561</v>
      </c>
    </row>
    <row r="566" spans="1:13" s="3" customFormat="1" ht="25.5" customHeight="1" x14ac:dyDescent="0.2">
      <c r="A566" s="22">
        <v>562</v>
      </c>
      <c r="B566" s="72" t="s">
        <v>52</v>
      </c>
      <c r="C566" s="73" t="s">
        <v>1039</v>
      </c>
      <c r="D566" s="79" t="s">
        <v>40327</v>
      </c>
      <c r="E566" s="73" t="s">
        <v>4278</v>
      </c>
      <c r="F566" s="73" t="s">
        <v>41375</v>
      </c>
      <c r="G566" s="73" t="s">
        <v>41375</v>
      </c>
      <c r="H566" s="23" t="s">
        <v>430</v>
      </c>
      <c r="I566" s="80">
        <v>1319</v>
      </c>
      <c r="J566" s="42">
        <v>0.52</v>
      </c>
      <c r="K566" s="25">
        <f t="shared" si="8"/>
        <v>633.12</v>
      </c>
      <c r="L566" s="88"/>
      <c r="M566" s="22">
        <v>562</v>
      </c>
    </row>
    <row r="567" spans="1:13" s="3" customFormat="1" ht="14.25" customHeight="1" x14ac:dyDescent="0.2">
      <c r="A567" s="22">
        <v>563</v>
      </c>
      <c r="B567" s="72" t="s">
        <v>52</v>
      </c>
      <c r="C567" s="73" t="s">
        <v>1039</v>
      </c>
      <c r="D567" s="79" t="s">
        <v>40328</v>
      </c>
      <c r="E567" s="73" t="s">
        <v>4278</v>
      </c>
      <c r="F567" s="73" t="s">
        <v>41376</v>
      </c>
      <c r="G567" s="73" t="s">
        <v>41376</v>
      </c>
      <c r="H567" s="23" t="s">
        <v>430</v>
      </c>
      <c r="I567" s="80">
        <v>1629</v>
      </c>
      <c r="J567" s="42">
        <v>0.52</v>
      </c>
      <c r="K567" s="25">
        <f t="shared" si="8"/>
        <v>781.92</v>
      </c>
      <c r="L567" s="88"/>
      <c r="M567" s="22">
        <v>563</v>
      </c>
    </row>
    <row r="568" spans="1:13" s="3" customFormat="1" ht="14.25" customHeight="1" x14ac:dyDescent="0.25">
      <c r="A568" s="22">
        <v>564</v>
      </c>
      <c r="B568" s="72" t="s">
        <v>52</v>
      </c>
      <c r="C568" s="73" t="s">
        <v>1039</v>
      </c>
      <c r="D568" s="23" t="s">
        <v>40329</v>
      </c>
      <c r="E568" s="73" t="s">
        <v>4278</v>
      </c>
      <c r="F568" s="73" t="s">
        <v>41377</v>
      </c>
      <c r="G568" s="73" t="s">
        <v>41377</v>
      </c>
      <c r="H568" s="23" t="s">
        <v>430</v>
      </c>
      <c r="I568" s="24">
        <v>1629</v>
      </c>
      <c r="J568" s="42">
        <v>0.52</v>
      </c>
      <c r="K568" s="25">
        <f t="shared" si="8"/>
        <v>781.92</v>
      </c>
      <c r="L568" s="51"/>
      <c r="M568" s="22">
        <v>564</v>
      </c>
    </row>
    <row r="569" spans="1:13" s="3" customFormat="1" ht="14.25" customHeight="1" x14ac:dyDescent="0.25">
      <c r="A569" s="22">
        <v>565</v>
      </c>
      <c r="B569" s="72" t="s">
        <v>52</v>
      </c>
      <c r="C569" s="73" t="s">
        <v>1039</v>
      </c>
      <c r="D569" s="23" t="s">
        <v>40330</v>
      </c>
      <c r="E569" s="73" t="s">
        <v>4278</v>
      </c>
      <c r="F569" s="73" t="s">
        <v>41378</v>
      </c>
      <c r="G569" s="73" t="s">
        <v>41378</v>
      </c>
      <c r="H569" s="23" t="s">
        <v>430</v>
      </c>
      <c r="I569" s="24">
        <v>1709</v>
      </c>
      <c r="J569" s="42">
        <v>0.52</v>
      </c>
      <c r="K569" s="25">
        <f t="shared" si="8"/>
        <v>820.31999999999994</v>
      </c>
      <c r="L569" s="51"/>
      <c r="M569" s="22">
        <v>565</v>
      </c>
    </row>
    <row r="570" spans="1:13" s="3" customFormat="1" ht="14.25" customHeight="1" x14ac:dyDescent="0.25">
      <c r="A570" s="22">
        <v>566</v>
      </c>
      <c r="B570" s="72" t="s">
        <v>52</v>
      </c>
      <c r="C570" s="73" t="s">
        <v>1039</v>
      </c>
      <c r="D570" s="23" t="s">
        <v>40331</v>
      </c>
      <c r="E570" s="73" t="s">
        <v>4278</v>
      </c>
      <c r="F570" s="73" t="s">
        <v>41379</v>
      </c>
      <c r="G570" s="73" t="s">
        <v>41379</v>
      </c>
      <c r="H570" s="23" t="s">
        <v>430</v>
      </c>
      <c r="I570" s="24">
        <v>1769</v>
      </c>
      <c r="J570" s="42">
        <v>0.52</v>
      </c>
      <c r="K570" s="25">
        <f t="shared" si="8"/>
        <v>849.12</v>
      </c>
      <c r="L570" s="51"/>
      <c r="M570" s="22">
        <v>566</v>
      </c>
    </row>
    <row r="571" spans="1:13" s="3" customFormat="1" ht="14.25" customHeight="1" x14ac:dyDescent="0.25">
      <c r="A571" s="22">
        <v>567</v>
      </c>
      <c r="B571" s="72" t="s">
        <v>52</v>
      </c>
      <c r="C571" s="73" t="s">
        <v>1039</v>
      </c>
      <c r="D571" s="23" t="s">
        <v>40332</v>
      </c>
      <c r="E571" s="73" t="s">
        <v>4278</v>
      </c>
      <c r="F571" s="73" t="s">
        <v>41380</v>
      </c>
      <c r="G571" s="73" t="s">
        <v>41380</v>
      </c>
      <c r="H571" s="23" t="s">
        <v>430</v>
      </c>
      <c r="I571" s="24">
        <v>2089</v>
      </c>
      <c r="J571" s="42">
        <v>0.52</v>
      </c>
      <c r="K571" s="25">
        <f t="shared" si="8"/>
        <v>1002.7199999999999</v>
      </c>
      <c r="L571" s="51"/>
      <c r="M571" s="22">
        <v>567</v>
      </c>
    </row>
    <row r="572" spans="1:13" s="3" customFormat="1" ht="14.25" customHeight="1" x14ac:dyDescent="0.25">
      <c r="A572" s="22">
        <v>568</v>
      </c>
      <c r="B572" s="72" t="s">
        <v>52</v>
      </c>
      <c r="C572" s="73" t="s">
        <v>1039</v>
      </c>
      <c r="D572" s="23" t="s">
        <v>40333</v>
      </c>
      <c r="E572" s="73" t="s">
        <v>4278</v>
      </c>
      <c r="F572" s="73" t="s">
        <v>41381</v>
      </c>
      <c r="G572" s="73" t="s">
        <v>41381</v>
      </c>
      <c r="H572" s="23" t="s">
        <v>430</v>
      </c>
      <c r="I572" s="24">
        <v>2089</v>
      </c>
      <c r="J572" s="42">
        <v>0.52</v>
      </c>
      <c r="K572" s="25">
        <f t="shared" si="8"/>
        <v>1002.7199999999999</v>
      </c>
      <c r="L572" s="51"/>
      <c r="M572" s="22">
        <v>568</v>
      </c>
    </row>
    <row r="573" spans="1:13" s="3" customFormat="1" ht="14.25" customHeight="1" x14ac:dyDescent="0.25">
      <c r="A573" s="22">
        <v>569</v>
      </c>
      <c r="B573" s="72" t="s">
        <v>52</v>
      </c>
      <c r="C573" s="73" t="s">
        <v>1039</v>
      </c>
      <c r="D573" s="23" t="s">
        <v>40334</v>
      </c>
      <c r="E573" s="73" t="s">
        <v>4278</v>
      </c>
      <c r="F573" s="73" t="s">
        <v>41382</v>
      </c>
      <c r="G573" s="73" t="s">
        <v>41382</v>
      </c>
      <c r="H573" s="23" t="s">
        <v>430</v>
      </c>
      <c r="I573" s="24">
        <v>1769</v>
      </c>
      <c r="J573" s="42">
        <v>0.52</v>
      </c>
      <c r="K573" s="25">
        <f t="shared" si="8"/>
        <v>849.12</v>
      </c>
      <c r="L573" s="51"/>
      <c r="M573" s="22">
        <v>569</v>
      </c>
    </row>
    <row r="574" spans="1:13" s="3" customFormat="1" ht="14.25" customHeight="1" x14ac:dyDescent="0.2">
      <c r="A574" s="22">
        <v>570</v>
      </c>
      <c r="B574" s="72" t="s">
        <v>52</v>
      </c>
      <c r="C574" s="73" t="s">
        <v>1039</v>
      </c>
      <c r="D574" s="79" t="s">
        <v>40335</v>
      </c>
      <c r="E574" s="73" t="s">
        <v>4278</v>
      </c>
      <c r="F574" s="73" t="s">
        <v>41383</v>
      </c>
      <c r="G574" s="73" t="s">
        <v>41383</v>
      </c>
      <c r="H574" s="23" t="s">
        <v>430</v>
      </c>
      <c r="I574" s="80">
        <v>1899</v>
      </c>
      <c r="J574" s="42">
        <v>0.52</v>
      </c>
      <c r="K574" s="25">
        <f t="shared" si="8"/>
        <v>911.52</v>
      </c>
      <c r="L574" s="88"/>
      <c r="M574" s="22">
        <v>570</v>
      </c>
    </row>
    <row r="575" spans="1:13" s="3" customFormat="1" ht="14.25" customHeight="1" x14ac:dyDescent="0.2">
      <c r="A575" s="22">
        <v>571</v>
      </c>
      <c r="B575" s="72" t="s">
        <v>52</v>
      </c>
      <c r="C575" s="73" t="s">
        <v>1039</v>
      </c>
      <c r="D575" s="79" t="s">
        <v>40336</v>
      </c>
      <c r="E575" s="73" t="s">
        <v>4278</v>
      </c>
      <c r="F575" s="73" t="s">
        <v>41384</v>
      </c>
      <c r="G575" s="73" t="s">
        <v>41384</v>
      </c>
      <c r="H575" s="23" t="s">
        <v>430</v>
      </c>
      <c r="I575" s="80">
        <v>2149</v>
      </c>
      <c r="J575" s="42">
        <v>0.52</v>
      </c>
      <c r="K575" s="25">
        <f t="shared" si="8"/>
        <v>1031.52</v>
      </c>
      <c r="L575" s="88"/>
      <c r="M575" s="22">
        <v>571</v>
      </c>
    </row>
    <row r="576" spans="1:13" s="3" customFormat="1" ht="14.25" customHeight="1" x14ac:dyDescent="0.2">
      <c r="A576" s="22">
        <v>572</v>
      </c>
      <c r="B576" s="72" t="s">
        <v>52</v>
      </c>
      <c r="C576" s="73" t="s">
        <v>1039</v>
      </c>
      <c r="D576" s="79" t="s">
        <v>40337</v>
      </c>
      <c r="E576" s="73" t="s">
        <v>4278</v>
      </c>
      <c r="F576" s="73" t="s">
        <v>41385</v>
      </c>
      <c r="G576" s="73" t="s">
        <v>41385</v>
      </c>
      <c r="H576" s="23" t="s">
        <v>430</v>
      </c>
      <c r="I576" s="80">
        <v>2149</v>
      </c>
      <c r="J576" s="42">
        <v>0.52</v>
      </c>
      <c r="K576" s="25">
        <f t="shared" si="8"/>
        <v>1031.52</v>
      </c>
      <c r="L576" s="88"/>
      <c r="M576" s="22">
        <v>572</v>
      </c>
    </row>
    <row r="577" spans="1:13" s="3" customFormat="1" ht="14.25" customHeight="1" x14ac:dyDescent="0.2">
      <c r="A577" s="22">
        <v>573</v>
      </c>
      <c r="B577" s="72" t="s">
        <v>52</v>
      </c>
      <c r="C577" s="73" t="s">
        <v>1039</v>
      </c>
      <c r="D577" s="79" t="s">
        <v>40338</v>
      </c>
      <c r="E577" s="73" t="s">
        <v>4278</v>
      </c>
      <c r="F577" s="73" t="s">
        <v>41386</v>
      </c>
      <c r="G577" s="73" t="s">
        <v>41386</v>
      </c>
      <c r="H577" s="23" t="s">
        <v>430</v>
      </c>
      <c r="I577" s="80">
        <v>1919</v>
      </c>
      <c r="J577" s="42">
        <v>0.52</v>
      </c>
      <c r="K577" s="25">
        <f t="shared" si="8"/>
        <v>921.12</v>
      </c>
      <c r="L577" s="88"/>
      <c r="M577" s="22">
        <v>573</v>
      </c>
    </row>
    <row r="578" spans="1:13" s="3" customFormat="1" ht="14.25" customHeight="1" x14ac:dyDescent="0.2">
      <c r="A578" s="22">
        <v>574</v>
      </c>
      <c r="B578" s="72" t="s">
        <v>52</v>
      </c>
      <c r="C578" s="73" t="s">
        <v>1039</v>
      </c>
      <c r="D578" s="79" t="s">
        <v>40339</v>
      </c>
      <c r="E578" s="73" t="s">
        <v>4278</v>
      </c>
      <c r="F578" s="73" t="s">
        <v>41387</v>
      </c>
      <c r="G578" s="73" t="s">
        <v>41387</v>
      </c>
      <c r="H578" s="23" t="s">
        <v>430</v>
      </c>
      <c r="I578" s="80">
        <v>2069</v>
      </c>
      <c r="J578" s="42">
        <v>0.52</v>
      </c>
      <c r="K578" s="25">
        <f t="shared" si="8"/>
        <v>993.12</v>
      </c>
      <c r="L578" s="88"/>
      <c r="M578" s="22">
        <v>574</v>
      </c>
    </row>
    <row r="579" spans="1:13" s="3" customFormat="1" ht="14.25" customHeight="1" x14ac:dyDescent="0.2">
      <c r="A579" s="22">
        <v>575</v>
      </c>
      <c r="B579" s="72" t="s">
        <v>52</v>
      </c>
      <c r="C579" s="73" t="s">
        <v>1039</v>
      </c>
      <c r="D579" s="79" t="s">
        <v>40340</v>
      </c>
      <c r="E579" s="73" t="s">
        <v>4278</v>
      </c>
      <c r="F579" s="73" t="s">
        <v>41388</v>
      </c>
      <c r="G579" s="73" t="s">
        <v>41388</v>
      </c>
      <c r="H579" s="23" t="s">
        <v>430</v>
      </c>
      <c r="I579" s="80">
        <v>2439</v>
      </c>
      <c r="J579" s="42">
        <v>0.52</v>
      </c>
      <c r="K579" s="25">
        <f t="shared" si="8"/>
        <v>1170.72</v>
      </c>
      <c r="L579" s="88"/>
      <c r="M579" s="22">
        <v>575</v>
      </c>
    </row>
    <row r="580" spans="1:13" s="3" customFormat="1" ht="14.25" customHeight="1" x14ac:dyDescent="0.2">
      <c r="A580" s="22">
        <v>576</v>
      </c>
      <c r="B580" s="72" t="s">
        <v>52</v>
      </c>
      <c r="C580" s="73" t="s">
        <v>1039</v>
      </c>
      <c r="D580" s="79" t="s">
        <v>40341</v>
      </c>
      <c r="E580" s="73" t="s">
        <v>4278</v>
      </c>
      <c r="F580" s="73" t="s">
        <v>41389</v>
      </c>
      <c r="G580" s="73" t="s">
        <v>41389</v>
      </c>
      <c r="H580" s="23" t="s">
        <v>430</v>
      </c>
      <c r="I580" s="80">
        <v>2439</v>
      </c>
      <c r="J580" s="42">
        <v>0.52</v>
      </c>
      <c r="K580" s="25">
        <f t="shared" si="8"/>
        <v>1170.72</v>
      </c>
      <c r="L580" s="88"/>
      <c r="M580" s="22">
        <v>576</v>
      </c>
    </row>
    <row r="581" spans="1:13" s="3" customFormat="1" ht="14.25" customHeight="1" x14ac:dyDescent="0.2">
      <c r="A581" s="22">
        <v>577</v>
      </c>
      <c r="B581" s="72" t="s">
        <v>52</v>
      </c>
      <c r="C581" s="73" t="s">
        <v>1039</v>
      </c>
      <c r="D581" s="79" t="s">
        <v>40342</v>
      </c>
      <c r="E581" s="73" t="s">
        <v>4278</v>
      </c>
      <c r="F581" s="73" t="s">
        <v>41390</v>
      </c>
      <c r="G581" s="73" t="s">
        <v>41390</v>
      </c>
      <c r="H581" s="23" t="s">
        <v>430</v>
      </c>
      <c r="I581" s="80">
        <v>2319</v>
      </c>
      <c r="J581" s="42">
        <v>0.52</v>
      </c>
      <c r="K581" s="25">
        <f t="shared" si="8"/>
        <v>1113.1199999999999</v>
      </c>
      <c r="L581" s="88"/>
      <c r="M581" s="22">
        <v>577</v>
      </c>
    </row>
    <row r="582" spans="1:13" s="3" customFormat="1" ht="14.25" customHeight="1" x14ac:dyDescent="0.2">
      <c r="A582" s="22">
        <v>578</v>
      </c>
      <c r="B582" s="72" t="s">
        <v>52</v>
      </c>
      <c r="C582" s="73" t="s">
        <v>1039</v>
      </c>
      <c r="D582" s="79" t="s">
        <v>40343</v>
      </c>
      <c r="E582" s="73" t="s">
        <v>4278</v>
      </c>
      <c r="F582" s="73" t="s">
        <v>41391</v>
      </c>
      <c r="G582" s="73" t="s">
        <v>41391</v>
      </c>
      <c r="H582" s="23" t="s">
        <v>430</v>
      </c>
      <c r="I582" s="80">
        <v>2439</v>
      </c>
      <c r="J582" s="42">
        <v>0.52</v>
      </c>
      <c r="K582" s="25">
        <f t="shared" ref="K582:K645" si="9">I582*(1-J582)</f>
        <v>1170.72</v>
      </c>
      <c r="L582" s="88"/>
      <c r="M582" s="22">
        <v>578</v>
      </c>
    </row>
    <row r="583" spans="1:13" s="3" customFormat="1" ht="14.25" customHeight="1" x14ac:dyDescent="0.2">
      <c r="A583" s="22">
        <v>579</v>
      </c>
      <c r="B583" s="72" t="s">
        <v>52</v>
      </c>
      <c r="C583" s="73" t="s">
        <v>1039</v>
      </c>
      <c r="D583" s="79" t="s">
        <v>40344</v>
      </c>
      <c r="E583" s="73" t="s">
        <v>4278</v>
      </c>
      <c r="F583" s="73" t="s">
        <v>41392</v>
      </c>
      <c r="G583" s="73" t="s">
        <v>41392</v>
      </c>
      <c r="H583" s="23" t="s">
        <v>430</v>
      </c>
      <c r="I583" s="80">
        <v>2759</v>
      </c>
      <c r="J583" s="42">
        <v>0.52</v>
      </c>
      <c r="K583" s="25">
        <f t="shared" si="9"/>
        <v>1324.32</v>
      </c>
      <c r="L583" s="88"/>
      <c r="M583" s="22">
        <v>579</v>
      </c>
    </row>
    <row r="584" spans="1:13" s="3" customFormat="1" ht="14.25" customHeight="1" x14ac:dyDescent="0.25">
      <c r="A584" s="22">
        <v>580</v>
      </c>
      <c r="B584" s="72" t="s">
        <v>52</v>
      </c>
      <c r="C584" s="73" t="s">
        <v>1039</v>
      </c>
      <c r="D584" s="23" t="s">
        <v>40345</v>
      </c>
      <c r="E584" s="73" t="s">
        <v>4278</v>
      </c>
      <c r="F584" s="73" t="s">
        <v>41393</v>
      </c>
      <c r="G584" s="73" t="s">
        <v>41393</v>
      </c>
      <c r="H584" s="23" t="s">
        <v>430</v>
      </c>
      <c r="I584" s="24">
        <v>2759</v>
      </c>
      <c r="J584" s="42">
        <v>0.52</v>
      </c>
      <c r="K584" s="25">
        <f t="shared" si="9"/>
        <v>1324.32</v>
      </c>
      <c r="L584" s="51"/>
      <c r="M584" s="22">
        <v>580</v>
      </c>
    </row>
    <row r="585" spans="1:13" s="3" customFormat="1" ht="14.25" customHeight="1" x14ac:dyDescent="0.25">
      <c r="A585" s="22">
        <v>581</v>
      </c>
      <c r="B585" s="72" t="s">
        <v>52</v>
      </c>
      <c r="C585" s="73" t="s">
        <v>1039</v>
      </c>
      <c r="D585" s="23" t="s">
        <v>40346</v>
      </c>
      <c r="E585" s="73" t="s">
        <v>4278</v>
      </c>
      <c r="F585" s="73" t="s">
        <v>41394</v>
      </c>
      <c r="G585" s="73" t="s">
        <v>41394</v>
      </c>
      <c r="H585" s="23" t="s">
        <v>430</v>
      </c>
      <c r="I585" s="24">
        <v>469</v>
      </c>
      <c r="J585" s="42">
        <v>0.52</v>
      </c>
      <c r="K585" s="25">
        <f t="shared" si="9"/>
        <v>225.12</v>
      </c>
      <c r="L585" s="51"/>
      <c r="M585" s="22">
        <v>581</v>
      </c>
    </row>
    <row r="586" spans="1:13" s="3" customFormat="1" ht="14.25" customHeight="1" x14ac:dyDescent="0.25">
      <c r="A586" s="22">
        <v>582</v>
      </c>
      <c r="B586" s="72" t="s">
        <v>52</v>
      </c>
      <c r="C586" s="73" t="s">
        <v>1039</v>
      </c>
      <c r="D586" s="23" t="s">
        <v>40347</v>
      </c>
      <c r="E586" s="73" t="s">
        <v>4278</v>
      </c>
      <c r="F586" s="73" t="s">
        <v>41395</v>
      </c>
      <c r="G586" s="73" t="s">
        <v>41395</v>
      </c>
      <c r="H586" s="23" t="s">
        <v>430</v>
      </c>
      <c r="I586" s="24">
        <v>479</v>
      </c>
      <c r="J586" s="42">
        <v>0.52</v>
      </c>
      <c r="K586" s="25">
        <f t="shared" si="9"/>
        <v>229.92</v>
      </c>
      <c r="L586" s="51"/>
      <c r="M586" s="22">
        <v>582</v>
      </c>
    </row>
    <row r="587" spans="1:13" s="3" customFormat="1" ht="14.25" customHeight="1" x14ac:dyDescent="0.25">
      <c r="A587" s="22">
        <v>583</v>
      </c>
      <c r="B587" s="72" t="s">
        <v>52</v>
      </c>
      <c r="C587" s="73" t="s">
        <v>1039</v>
      </c>
      <c r="D587" s="23" t="s">
        <v>40348</v>
      </c>
      <c r="E587" s="73" t="s">
        <v>4278</v>
      </c>
      <c r="F587" s="73" t="s">
        <v>41396</v>
      </c>
      <c r="G587" s="73" t="s">
        <v>41396</v>
      </c>
      <c r="H587" s="23" t="s">
        <v>430</v>
      </c>
      <c r="I587" s="24">
        <v>539</v>
      </c>
      <c r="J587" s="42">
        <v>0.52</v>
      </c>
      <c r="K587" s="25">
        <f t="shared" si="9"/>
        <v>258.71999999999997</v>
      </c>
      <c r="L587" s="51"/>
      <c r="M587" s="22">
        <v>583</v>
      </c>
    </row>
    <row r="588" spans="1:13" s="3" customFormat="1" ht="14.25" customHeight="1" x14ac:dyDescent="0.25">
      <c r="A588" s="22">
        <v>584</v>
      </c>
      <c r="B588" s="72" t="s">
        <v>52</v>
      </c>
      <c r="C588" s="73" t="s">
        <v>1039</v>
      </c>
      <c r="D588" s="23" t="s">
        <v>40349</v>
      </c>
      <c r="E588" s="73" t="s">
        <v>4278</v>
      </c>
      <c r="F588" s="73" t="s">
        <v>41397</v>
      </c>
      <c r="G588" s="73" t="s">
        <v>41397</v>
      </c>
      <c r="H588" s="23" t="s">
        <v>430</v>
      </c>
      <c r="I588" s="24">
        <v>669</v>
      </c>
      <c r="J588" s="42">
        <v>0.52</v>
      </c>
      <c r="K588" s="25">
        <f t="shared" si="9"/>
        <v>321.12</v>
      </c>
      <c r="L588" s="51"/>
      <c r="M588" s="22">
        <v>584</v>
      </c>
    </row>
    <row r="589" spans="1:13" s="3" customFormat="1" ht="14.25" customHeight="1" x14ac:dyDescent="0.25">
      <c r="A589" s="22">
        <v>585</v>
      </c>
      <c r="B589" s="72" t="s">
        <v>52</v>
      </c>
      <c r="C589" s="73" t="s">
        <v>1039</v>
      </c>
      <c r="D589" s="23" t="s">
        <v>40350</v>
      </c>
      <c r="E589" s="73" t="s">
        <v>4278</v>
      </c>
      <c r="F589" s="73" t="s">
        <v>41398</v>
      </c>
      <c r="G589" s="73" t="s">
        <v>41398</v>
      </c>
      <c r="H589" s="23" t="s">
        <v>430</v>
      </c>
      <c r="I589" s="24">
        <v>559</v>
      </c>
      <c r="J589" s="42">
        <v>0.52</v>
      </c>
      <c r="K589" s="25">
        <f t="shared" si="9"/>
        <v>268.32</v>
      </c>
      <c r="L589" s="51"/>
      <c r="M589" s="22">
        <v>585</v>
      </c>
    </row>
    <row r="590" spans="1:13" s="3" customFormat="1" ht="14.25" customHeight="1" x14ac:dyDescent="0.25">
      <c r="A590" s="22">
        <v>586</v>
      </c>
      <c r="B590" s="72" t="s">
        <v>52</v>
      </c>
      <c r="C590" s="73" t="s">
        <v>1039</v>
      </c>
      <c r="D590" s="23" t="s">
        <v>40351</v>
      </c>
      <c r="E590" s="73" t="s">
        <v>4278</v>
      </c>
      <c r="F590" s="73" t="s">
        <v>41399</v>
      </c>
      <c r="G590" s="73" t="s">
        <v>41399</v>
      </c>
      <c r="H590" s="23" t="s">
        <v>430</v>
      </c>
      <c r="I590" s="24">
        <v>579</v>
      </c>
      <c r="J590" s="42">
        <v>0.52</v>
      </c>
      <c r="K590" s="25">
        <f t="shared" si="9"/>
        <v>277.92</v>
      </c>
      <c r="L590" s="51"/>
      <c r="M590" s="22">
        <v>586</v>
      </c>
    </row>
    <row r="591" spans="1:13" s="3" customFormat="1" ht="14.25" customHeight="1" x14ac:dyDescent="0.25">
      <c r="A591" s="22">
        <v>587</v>
      </c>
      <c r="B591" s="72" t="s">
        <v>52</v>
      </c>
      <c r="C591" s="73" t="s">
        <v>1039</v>
      </c>
      <c r="D591" s="23" t="s">
        <v>40352</v>
      </c>
      <c r="E591" s="73" t="s">
        <v>4278</v>
      </c>
      <c r="F591" s="73" t="s">
        <v>41400</v>
      </c>
      <c r="G591" s="73" t="s">
        <v>41400</v>
      </c>
      <c r="H591" s="23" t="s">
        <v>430</v>
      </c>
      <c r="I591" s="24">
        <v>669</v>
      </c>
      <c r="J591" s="42">
        <v>0.52</v>
      </c>
      <c r="K591" s="25">
        <f t="shared" si="9"/>
        <v>321.12</v>
      </c>
      <c r="L591" s="51"/>
      <c r="M591" s="22">
        <v>587</v>
      </c>
    </row>
    <row r="592" spans="1:13" s="3" customFormat="1" ht="14.25" customHeight="1" x14ac:dyDescent="0.25">
      <c r="A592" s="22">
        <v>588</v>
      </c>
      <c r="B592" s="72" t="s">
        <v>52</v>
      </c>
      <c r="C592" s="73" t="s">
        <v>1039</v>
      </c>
      <c r="D592" s="23" t="s">
        <v>40353</v>
      </c>
      <c r="E592" s="73" t="s">
        <v>4278</v>
      </c>
      <c r="F592" s="73" t="s">
        <v>41401</v>
      </c>
      <c r="G592" s="73" t="s">
        <v>41401</v>
      </c>
      <c r="H592" s="23" t="s">
        <v>430</v>
      </c>
      <c r="I592" s="24">
        <v>4089</v>
      </c>
      <c r="J592" s="42">
        <v>0.52</v>
      </c>
      <c r="K592" s="25">
        <f t="shared" si="9"/>
        <v>1962.72</v>
      </c>
      <c r="L592" s="51"/>
      <c r="M592" s="22">
        <v>588</v>
      </c>
    </row>
    <row r="593" spans="1:13" s="3" customFormat="1" ht="14.25" customHeight="1" x14ac:dyDescent="0.25">
      <c r="A593" s="22">
        <v>589</v>
      </c>
      <c r="B593" s="72" t="s">
        <v>52</v>
      </c>
      <c r="C593" s="73" t="s">
        <v>1039</v>
      </c>
      <c r="D593" s="23" t="s">
        <v>40354</v>
      </c>
      <c r="E593" s="73" t="s">
        <v>4278</v>
      </c>
      <c r="F593" s="73" t="s">
        <v>41402</v>
      </c>
      <c r="G593" s="73" t="s">
        <v>41402</v>
      </c>
      <c r="H593" s="23" t="s">
        <v>430</v>
      </c>
      <c r="I593" s="24">
        <v>7449</v>
      </c>
      <c r="J593" s="42">
        <v>0.52</v>
      </c>
      <c r="K593" s="25">
        <f t="shared" si="9"/>
        <v>3575.52</v>
      </c>
      <c r="L593" s="51"/>
      <c r="M593" s="22">
        <v>589</v>
      </c>
    </row>
    <row r="594" spans="1:13" s="3" customFormat="1" ht="14.25" customHeight="1" x14ac:dyDescent="0.2">
      <c r="A594" s="22">
        <v>590</v>
      </c>
      <c r="B594" s="72" t="s">
        <v>52</v>
      </c>
      <c r="C594" s="73" t="s">
        <v>1039</v>
      </c>
      <c r="D594" s="79" t="s">
        <v>40355</v>
      </c>
      <c r="E594" s="73" t="s">
        <v>4278</v>
      </c>
      <c r="F594" s="73" t="s">
        <v>41403</v>
      </c>
      <c r="G594" s="73" t="s">
        <v>41403</v>
      </c>
      <c r="H594" s="23" t="s">
        <v>430</v>
      </c>
      <c r="I594" s="80">
        <v>8079</v>
      </c>
      <c r="J594" s="42">
        <v>0.52</v>
      </c>
      <c r="K594" s="25">
        <f t="shared" si="9"/>
        <v>3877.92</v>
      </c>
      <c r="L594" s="88"/>
      <c r="M594" s="22">
        <v>590</v>
      </c>
    </row>
    <row r="595" spans="1:13" s="3" customFormat="1" ht="14.25" customHeight="1" x14ac:dyDescent="0.2">
      <c r="A595" s="22">
        <v>591</v>
      </c>
      <c r="B595" s="72" t="s">
        <v>52</v>
      </c>
      <c r="C595" s="73" t="s">
        <v>1039</v>
      </c>
      <c r="D595" s="79" t="s">
        <v>40356</v>
      </c>
      <c r="E595" s="73" t="s">
        <v>4278</v>
      </c>
      <c r="F595" s="73" t="s">
        <v>41404</v>
      </c>
      <c r="G595" s="73" t="s">
        <v>41404</v>
      </c>
      <c r="H595" s="23" t="s">
        <v>430</v>
      </c>
      <c r="I595" s="80">
        <v>3779</v>
      </c>
      <c r="J595" s="42">
        <v>0.52</v>
      </c>
      <c r="K595" s="25">
        <f t="shared" si="9"/>
        <v>1813.9199999999998</v>
      </c>
      <c r="L595" s="88"/>
      <c r="M595" s="22">
        <v>591</v>
      </c>
    </row>
    <row r="596" spans="1:13" s="3" customFormat="1" ht="14.25" customHeight="1" x14ac:dyDescent="0.2">
      <c r="A596" s="22">
        <v>592</v>
      </c>
      <c r="B596" s="72" t="s">
        <v>52</v>
      </c>
      <c r="C596" s="73" t="s">
        <v>1039</v>
      </c>
      <c r="D596" s="79" t="s">
        <v>40357</v>
      </c>
      <c r="E596" s="73" t="s">
        <v>4278</v>
      </c>
      <c r="F596" s="73" t="s">
        <v>41405</v>
      </c>
      <c r="G596" s="73" t="s">
        <v>41405</v>
      </c>
      <c r="H596" s="23" t="s">
        <v>430</v>
      </c>
      <c r="I596" s="80">
        <v>3109</v>
      </c>
      <c r="J596" s="42">
        <v>0.52</v>
      </c>
      <c r="K596" s="25">
        <f t="shared" si="9"/>
        <v>1492.32</v>
      </c>
      <c r="L596" s="88"/>
      <c r="M596" s="22">
        <v>592</v>
      </c>
    </row>
    <row r="597" spans="1:13" s="3" customFormat="1" ht="14.25" customHeight="1" x14ac:dyDescent="0.2">
      <c r="A597" s="22">
        <v>593</v>
      </c>
      <c r="B597" s="72" t="s">
        <v>52</v>
      </c>
      <c r="C597" s="73" t="s">
        <v>1039</v>
      </c>
      <c r="D597" s="79" t="s">
        <v>40358</v>
      </c>
      <c r="E597" s="73" t="s">
        <v>4278</v>
      </c>
      <c r="F597" s="73" t="s">
        <v>41406</v>
      </c>
      <c r="G597" s="73" t="s">
        <v>41406</v>
      </c>
      <c r="H597" s="23" t="s">
        <v>430</v>
      </c>
      <c r="I597" s="80">
        <v>3439</v>
      </c>
      <c r="J597" s="42">
        <v>0.52</v>
      </c>
      <c r="K597" s="25">
        <f t="shared" si="9"/>
        <v>1650.72</v>
      </c>
      <c r="L597" s="88"/>
      <c r="M597" s="22">
        <v>593</v>
      </c>
    </row>
    <row r="598" spans="1:13" s="3" customFormat="1" ht="14.25" customHeight="1" x14ac:dyDescent="0.2">
      <c r="A598" s="22">
        <v>594</v>
      </c>
      <c r="B598" s="72" t="s">
        <v>52</v>
      </c>
      <c r="C598" s="73" t="s">
        <v>1039</v>
      </c>
      <c r="D598" s="79" t="s">
        <v>40359</v>
      </c>
      <c r="E598" s="73" t="s">
        <v>4278</v>
      </c>
      <c r="F598" s="73" t="s">
        <v>41407</v>
      </c>
      <c r="G598" s="73" t="s">
        <v>41407</v>
      </c>
      <c r="H598" s="23" t="s">
        <v>430</v>
      </c>
      <c r="I598" s="80">
        <v>6219</v>
      </c>
      <c r="J598" s="42">
        <v>0.52</v>
      </c>
      <c r="K598" s="25">
        <f t="shared" si="9"/>
        <v>2985.12</v>
      </c>
      <c r="L598" s="88"/>
      <c r="M598" s="22">
        <v>594</v>
      </c>
    </row>
    <row r="599" spans="1:13" s="3" customFormat="1" ht="14.25" customHeight="1" x14ac:dyDescent="0.2">
      <c r="A599" s="22">
        <v>595</v>
      </c>
      <c r="B599" s="72" t="s">
        <v>52</v>
      </c>
      <c r="C599" s="73" t="s">
        <v>1039</v>
      </c>
      <c r="D599" s="79" t="s">
        <v>40360</v>
      </c>
      <c r="E599" s="73" t="s">
        <v>4278</v>
      </c>
      <c r="F599" s="73" t="s">
        <v>41408</v>
      </c>
      <c r="G599" s="73" t="s">
        <v>41408</v>
      </c>
      <c r="H599" s="23" t="s">
        <v>430</v>
      </c>
      <c r="I599" s="80">
        <v>7179</v>
      </c>
      <c r="J599" s="42">
        <v>0.52</v>
      </c>
      <c r="K599" s="25">
        <f t="shared" si="9"/>
        <v>3445.92</v>
      </c>
      <c r="L599" s="88"/>
      <c r="M599" s="22">
        <v>595</v>
      </c>
    </row>
    <row r="600" spans="1:13" s="3" customFormat="1" ht="14.25" customHeight="1" x14ac:dyDescent="0.2">
      <c r="A600" s="22">
        <v>596</v>
      </c>
      <c r="B600" s="72" t="s">
        <v>52</v>
      </c>
      <c r="C600" s="73" t="s">
        <v>1039</v>
      </c>
      <c r="D600" s="79" t="s">
        <v>10363</v>
      </c>
      <c r="E600" s="73" t="s">
        <v>4278</v>
      </c>
      <c r="F600" s="73" t="s">
        <v>41409</v>
      </c>
      <c r="G600" s="73" t="s">
        <v>41409</v>
      </c>
      <c r="H600" s="23" t="s">
        <v>430</v>
      </c>
      <c r="I600" s="80">
        <v>2379</v>
      </c>
      <c r="J600" s="42">
        <v>0.52</v>
      </c>
      <c r="K600" s="25">
        <f t="shared" si="9"/>
        <v>1141.9199999999998</v>
      </c>
      <c r="L600" s="88"/>
      <c r="M600" s="22">
        <v>596</v>
      </c>
    </row>
    <row r="601" spans="1:13" s="3" customFormat="1" ht="14.25" customHeight="1" x14ac:dyDescent="0.2">
      <c r="A601" s="22">
        <v>597</v>
      </c>
      <c r="B601" s="72" t="s">
        <v>52</v>
      </c>
      <c r="C601" s="73" t="s">
        <v>1039</v>
      </c>
      <c r="D601" s="79" t="s">
        <v>10361</v>
      </c>
      <c r="E601" s="73" t="s">
        <v>4278</v>
      </c>
      <c r="F601" s="73" t="s">
        <v>41410</v>
      </c>
      <c r="G601" s="73" t="s">
        <v>41410</v>
      </c>
      <c r="H601" s="23" t="s">
        <v>430</v>
      </c>
      <c r="I601" s="80">
        <v>2249</v>
      </c>
      <c r="J601" s="42">
        <v>0.52</v>
      </c>
      <c r="K601" s="25">
        <f t="shared" si="9"/>
        <v>1079.52</v>
      </c>
      <c r="L601" s="88"/>
      <c r="M601" s="22">
        <v>597</v>
      </c>
    </row>
    <row r="602" spans="1:13" s="3" customFormat="1" ht="14.25" customHeight="1" x14ac:dyDescent="0.2">
      <c r="A602" s="22">
        <v>598</v>
      </c>
      <c r="B602" s="72" t="s">
        <v>52</v>
      </c>
      <c r="C602" s="73" t="s">
        <v>1039</v>
      </c>
      <c r="D602" s="79" t="s">
        <v>1332</v>
      </c>
      <c r="E602" s="73" t="s">
        <v>4278</v>
      </c>
      <c r="F602" s="73" t="s">
        <v>41411</v>
      </c>
      <c r="G602" s="73" t="s">
        <v>41411</v>
      </c>
      <c r="H602" s="23" t="s">
        <v>430</v>
      </c>
      <c r="I602" s="80">
        <v>1819</v>
      </c>
      <c r="J602" s="42">
        <v>0.52</v>
      </c>
      <c r="K602" s="25">
        <f t="shared" si="9"/>
        <v>873.12</v>
      </c>
      <c r="L602" s="88"/>
      <c r="M602" s="22">
        <v>598</v>
      </c>
    </row>
    <row r="603" spans="1:13" s="3" customFormat="1" ht="14.25" customHeight="1" x14ac:dyDescent="0.2">
      <c r="A603" s="22">
        <v>599</v>
      </c>
      <c r="B603" s="72" t="s">
        <v>52</v>
      </c>
      <c r="C603" s="73" t="s">
        <v>1039</v>
      </c>
      <c r="D603" s="79" t="s">
        <v>1331</v>
      </c>
      <c r="E603" s="73" t="s">
        <v>4278</v>
      </c>
      <c r="F603" s="73" t="s">
        <v>41412</v>
      </c>
      <c r="G603" s="73" t="s">
        <v>41412</v>
      </c>
      <c r="H603" s="23" t="s">
        <v>430</v>
      </c>
      <c r="I603" s="80">
        <v>1709</v>
      </c>
      <c r="J603" s="42">
        <v>0.52</v>
      </c>
      <c r="K603" s="25">
        <f t="shared" si="9"/>
        <v>820.31999999999994</v>
      </c>
      <c r="L603" s="88"/>
      <c r="M603" s="22">
        <v>599</v>
      </c>
    </row>
    <row r="604" spans="1:13" s="3" customFormat="1" ht="14.25" customHeight="1" x14ac:dyDescent="0.2">
      <c r="A604" s="22">
        <v>600</v>
      </c>
      <c r="B604" s="72" t="s">
        <v>52</v>
      </c>
      <c r="C604" s="73" t="s">
        <v>1039</v>
      </c>
      <c r="D604" s="79" t="s">
        <v>40361</v>
      </c>
      <c r="E604" s="73" t="s">
        <v>4278</v>
      </c>
      <c r="F604" s="73" t="s">
        <v>41413</v>
      </c>
      <c r="G604" s="73" t="s">
        <v>41413</v>
      </c>
      <c r="H604" s="23" t="s">
        <v>430</v>
      </c>
      <c r="I604" s="80">
        <v>4219</v>
      </c>
      <c r="J604" s="42">
        <v>0.52</v>
      </c>
      <c r="K604" s="25">
        <f t="shared" si="9"/>
        <v>2025.12</v>
      </c>
      <c r="L604" s="88"/>
      <c r="M604" s="22">
        <v>600</v>
      </c>
    </row>
    <row r="605" spans="1:13" s="3" customFormat="1" ht="14.25" customHeight="1" x14ac:dyDescent="0.2">
      <c r="A605" s="22">
        <v>601</v>
      </c>
      <c r="B605" s="72" t="s">
        <v>52</v>
      </c>
      <c r="C605" s="73" t="s">
        <v>1039</v>
      </c>
      <c r="D605" s="79" t="s">
        <v>40362</v>
      </c>
      <c r="E605" s="73" t="s">
        <v>4278</v>
      </c>
      <c r="F605" s="73" t="s">
        <v>41414</v>
      </c>
      <c r="G605" s="73" t="s">
        <v>41414</v>
      </c>
      <c r="H605" s="23" t="s">
        <v>430</v>
      </c>
      <c r="I605" s="80">
        <v>4219</v>
      </c>
      <c r="J605" s="42">
        <v>0.52</v>
      </c>
      <c r="K605" s="25">
        <f t="shared" si="9"/>
        <v>2025.12</v>
      </c>
      <c r="L605" s="88"/>
      <c r="M605" s="22">
        <v>601</v>
      </c>
    </row>
    <row r="606" spans="1:13" s="3" customFormat="1" ht="14.25" customHeight="1" x14ac:dyDescent="0.2">
      <c r="A606" s="22">
        <v>602</v>
      </c>
      <c r="B606" s="72" t="s">
        <v>52</v>
      </c>
      <c r="C606" s="73" t="s">
        <v>1039</v>
      </c>
      <c r="D606" s="79" t="s">
        <v>40363</v>
      </c>
      <c r="E606" s="73" t="s">
        <v>4278</v>
      </c>
      <c r="F606" s="73" t="s">
        <v>41415</v>
      </c>
      <c r="G606" s="73" t="s">
        <v>41415</v>
      </c>
      <c r="H606" s="23" t="s">
        <v>430</v>
      </c>
      <c r="I606" s="80">
        <v>4149</v>
      </c>
      <c r="J606" s="42">
        <v>0.52</v>
      </c>
      <c r="K606" s="25">
        <f t="shared" si="9"/>
        <v>1991.52</v>
      </c>
      <c r="L606" s="88"/>
      <c r="M606" s="22">
        <v>602</v>
      </c>
    </row>
    <row r="607" spans="1:13" s="3" customFormat="1" ht="14.25" customHeight="1" x14ac:dyDescent="0.2">
      <c r="A607" s="22">
        <v>603</v>
      </c>
      <c r="B607" s="72" t="s">
        <v>52</v>
      </c>
      <c r="C607" s="73" t="s">
        <v>1039</v>
      </c>
      <c r="D607" s="79" t="s">
        <v>40364</v>
      </c>
      <c r="E607" s="73" t="s">
        <v>4278</v>
      </c>
      <c r="F607" s="73" t="s">
        <v>41416</v>
      </c>
      <c r="G607" s="73" t="s">
        <v>41416</v>
      </c>
      <c r="H607" s="23" t="s">
        <v>430</v>
      </c>
      <c r="I607" s="80">
        <v>4149</v>
      </c>
      <c r="J607" s="42">
        <v>0.52</v>
      </c>
      <c r="K607" s="25">
        <f t="shared" si="9"/>
        <v>1991.52</v>
      </c>
      <c r="L607" s="88"/>
      <c r="M607" s="22">
        <v>603</v>
      </c>
    </row>
    <row r="608" spans="1:13" s="3" customFormat="1" ht="14.25" customHeight="1" x14ac:dyDescent="0.2">
      <c r="A608" s="22">
        <v>604</v>
      </c>
      <c r="B608" s="72" t="s">
        <v>52</v>
      </c>
      <c r="C608" s="73" t="s">
        <v>1039</v>
      </c>
      <c r="D608" s="79" t="s">
        <v>40365</v>
      </c>
      <c r="E608" s="73" t="s">
        <v>4278</v>
      </c>
      <c r="F608" s="73" t="s">
        <v>41417</v>
      </c>
      <c r="G608" s="73" t="s">
        <v>41417</v>
      </c>
      <c r="H608" s="23" t="s">
        <v>430</v>
      </c>
      <c r="I608" s="80">
        <v>3859</v>
      </c>
      <c r="J608" s="42">
        <v>0.52</v>
      </c>
      <c r="K608" s="25">
        <f t="shared" si="9"/>
        <v>1852.32</v>
      </c>
      <c r="L608" s="88"/>
      <c r="M608" s="22">
        <v>604</v>
      </c>
    </row>
    <row r="609" spans="1:13" s="3" customFormat="1" ht="14.25" customHeight="1" x14ac:dyDescent="0.2">
      <c r="A609" s="22">
        <v>605</v>
      </c>
      <c r="B609" s="72" t="s">
        <v>52</v>
      </c>
      <c r="C609" s="73" t="s">
        <v>1039</v>
      </c>
      <c r="D609" s="79" t="s">
        <v>40366</v>
      </c>
      <c r="E609" s="73" t="s">
        <v>4278</v>
      </c>
      <c r="F609" s="73" t="s">
        <v>41418</v>
      </c>
      <c r="G609" s="73" t="s">
        <v>41418</v>
      </c>
      <c r="H609" s="23" t="s">
        <v>430</v>
      </c>
      <c r="I609" s="80">
        <v>3859</v>
      </c>
      <c r="J609" s="42">
        <v>0.52</v>
      </c>
      <c r="K609" s="25">
        <f t="shared" si="9"/>
        <v>1852.32</v>
      </c>
      <c r="L609" s="88"/>
      <c r="M609" s="22">
        <v>605</v>
      </c>
    </row>
    <row r="610" spans="1:13" s="3" customFormat="1" ht="14.25" customHeight="1" x14ac:dyDescent="0.2">
      <c r="A610" s="22">
        <v>606</v>
      </c>
      <c r="B610" s="72" t="s">
        <v>52</v>
      </c>
      <c r="C610" s="73" t="s">
        <v>1039</v>
      </c>
      <c r="D610" s="79" t="s">
        <v>40367</v>
      </c>
      <c r="E610" s="73" t="s">
        <v>4278</v>
      </c>
      <c r="F610" s="73" t="s">
        <v>41419</v>
      </c>
      <c r="G610" s="73" t="s">
        <v>41419</v>
      </c>
      <c r="H610" s="23" t="s">
        <v>430</v>
      </c>
      <c r="I610" s="80">
        <v>3779</v>
      </c>
      <c r="J610" s="42">
        <v>0.52</v>
      </c>
      <c r="K610" s="25">
        <f t="shared" si="9"/>
        <v>1813.9199999999998</v>
      </c>
      <c r="L610" s="88"/>
      <c r="M610" s="22">
        <v>606</v>
      </c>
    </row>
    <row r="611" spans="1:13" s="3" customFormat="1" ht="14.25" customHeight="1" x14ac:dyDescent="0.2">
      <c r="A611" s="22">
        <v>607</v>
      </c>
      <c r="B611" s="72" t="s">
        <v>52</v>
      </c>
      <c r="C611" s="73" t="s">
        <v>1039</v>
      </c>
      <c r="D611" s="79" t="s">
        <v>40368</v>
      </c>
      <c r="E611" s="73" t="s">
        <v>4278</v>
      </c>
      <c r="F611" s="73" t="s">
        <v>41420</v>
      </c>
      <c r="G611" s="73" t="s">
        <v>41420</v>
      </c>
      <c r="H611" s="23" t="s">
        <v>430</v>
      </c>
      <c r="I611" s="80">
        <v>3779</v>
      </c>
      <c r="J611" s="42">
        <v>0.52</v>
      </c>
      <c r="K611" s="25">
        <f t="shared" si="9"/>
        <v>1813.9199999999998</v>
      </c>
      <c r="L611" s="88"/>
      <c r="M611" s="22">
        <v>607</v>
      </c>
    </row>
    <row r="612" spans="1:13" s="3" customFormat="1" ht="14.25" customHeight="1" x14ac:dyDescent="0.2">
      <c r="A612" s="22">
        <v>608</v>
      </c>
      <c r="B612" s="72" t="s">
        <v>52</v>
      </c>
      <c r="C612" s="73" t="s">
        <v>1039</v>
      </c>
      <c r="D612" s="79" t="s">
        <v>10526</v>
      </c>
      <c r="E612" s="73" t="s">
        <v>4278</v>
      </c>
      <c r="F612" s="73" t="s">
        <v>41421</v>
      </c>
      <c r="G612" s="73" t="s">
        <v>41421</v>
      </c>
      <c r="H612" s="23" t="s">
        <v>430</v>
      </c>
      <c r="I612" s="80">
        <v>4319</v>
      </c>
      <c r="J612" s="42">
        <v>0.52</v>
      </c>
      <c r="K612" s="25">
        <f t="shared" si="9"/>
        <v>2073.12</v>
      </c>
      <c r="L612" s="88"/>
      <c r="M612" s="22">
        <v>608</v>
      </c>
    </row>
    <row r="613" spans="1:13" s="3" customFormat="1" ht="14.25" customHeight="1" x14ac:dyDescent="0.2">
      <c r="A613" s="22">
        <v>609</v>
      </c>
      <c r="B613" s="72" t="s">
        <v>52</v>
      </c>
      <c r="C613" s="73" t="s">
        <v>1039</v>
      </c>
      <c r="D613" s="79" t="s">
        <v>10594</v>
      </c>
      <c r="E613" s="73" t="s">
        <v>4278</v>
      </c>
      <c r="F613" s="73" t="s">
        <v>41422</v>
      </c>
      <c r="G613" s="73" t="s">
        <v>41422</v>
      </c>
      <c r="H613" s="23" t="s">
        <v>430</v>
      </c>
      <c r="I613" s="80">
        <v>9749</v>
      </c>
      <c r="J613" s="42">
        <v>0.52</v>
      </c>
      <c r="K613" s="25">
        <f t="shared" si="9"/>
        <v>4679.5199999999995</v>
      </c>
      <c r="L613" s="88"/>
      <c r="M613" s="22">
        <v>609</v>
      </c>
    </row>
    <row r="614" spans="1:13" s="3" customFormat="1" ht="14.25" customHeight="1" x14ac:dyDescent="0.2">
      <c r="A614" s="22">
        <v>610</v>
      </c>
      <c r="B614" s="72" t="s">
        <v>52</v>
      </c>
      <c r="C614" s="73" t="s">
        <v>1039</v>
      </c>
      <c r="D614" s="79" t="s">
        <v>10522</v>
      </c>
      <c r="E614" s="73" t="s">
        <v>4278</v>
      </c>
      <c r="F614" s="73" t="s">
        <v>41423</v>
      </c>
      <c r="G614" s="73" t="s">
        <v>41423</v>
      </c>
      <c r="H614" s="23" t="s">
        <v>430</v>
      </c>
      <c r="I614" s="80">
        <v>4439</v>
      </c>
      <c r="J614" s="42">
        <v>0.52</v>
      </c>
      <c r="K614" s="25">
        <f t="shared" si="9"/>
        <v>2130.7199999999998</v>
      </c>
      <c r="L614" s="88"/>
      <c r="M614" s="22">
        <v>610</v>
      </c>
    </row>
    <row r="615" spans="1:13" s="3" customFormat="1" ht="14.25" customHeight="1" x14ac:dyDescent="0.2">
      <c r="A615" s="22">
        <v>611</v>
      </c>
      <c r="B615" s="72" t="s">
        <v>52</v>
      </c>
      <c r="C615" s="73" t="s">
        <v>1039</v>
      </c>
      <c r="D615" s="79" t="s">
        <v>10524</v>
      </c>
      <c r="E615" s="73" t="s">
        <v>4278</v>
      </c>
      <c r="F615" s="73" t="s">
        <v>41424</v>
      </c>
      <c r="G615" s="73" t="s">
        <v>41424</v>
      </c>
      <c r="H615" s="23" t="s">
        <v>430</v>
      </c>
      <c r="I615" s="80">
        <v>5109</v>
      </c>
      <c r="J615" s="42">
        <v>0.52</v>
      </c>
      <c r="K615" s="25">
        <f t="shared" si="9"/>
        <v>2452.3199999999997</v>
      </c>
      <c r="L615" s="88"/>
      <c r="M615" s="22">
        <v>611</v>
      </c>
    </row>
    <row r="616" spans="1:13" s="3" customFormat="1" ht="14.25" customHeight="1" x14ac:dyDescent="0.2">
      <c r="A616" s="22">
        <v>612</v>
      </c>
      <c r="B616" s="72" t="s">
        <v>52</v>
      </c>
      <c r="C616" s="73" t="s">
        <v>1039</v>
      </c>
      <c r="D616" s="79" t="s">
        <v>10355</v>
      </c>
      <c r="E616" s="73" t="s">
        <v>4278</v>
      </c>
      <c r="F616" s="73" t="s">
        <v>41425</v>
      </c>
      <c r="G616" s="73" t="s">
        <v>41425</v>
      </c>
      <c r="H616" s="23" t="s">
        <v>430</v>
      </c>
      <c r="I616" s="80">
        <v>1589</v>
      </c>
      <c r="J616" s="42">
        <v>0.52</v>
      </c>
      <c r="K616" s="25">
        <f t="shared" si="9"/>
        <v>762.72</v>
      </c>
      <c r="L616" s="88"/>
      <c r="M616" s="22">
        <v>612</v>
      </c>
    </row>
    <row r="617" spans="1:13" s="3" customFormat="1" ht="14.25" customHeight="1" x14ac:dyDescent="0.2">
      <c r="A617" s="22">
        <v>613</v>
      </c>
      <c r="B617" s="72" t="s">
        <v>52</v>
      </c>
      <c r="C617" s="73" t="s">
        <v>1039</v>
      </c>
      <c r="D617" s="79" t="s">
        <v>10357</v>
      </c>
      <c r="E617" s="73" t="s">
        <v>4278</v>
      </c>
      <c r="F617" s="73" t="s">
        <v>41426</v>
      </c>
      <c r="G617" s="73" t="s">
        <v>41426</v>
      </c>
      <c r="H617" s="23" t="s">
        <v>430</v>
      </c>
      <c r="I617" s="80">
        <v>1689</v>
      </c>
      <c r="J617" s="42">
        <v>0.52</v>
      </c>
      <c r="K617" s="25">
        <f t="shared" si="9"/>
        <v>810.71999999999991</v>
      </c>
      <c r="L617" s="88"/>
      <c r="M617" s="22">
        <v>613</v>
      </c>
    </row>
    <row r="618" spans="1:13" s="3" customFormat="1" ht="14.25" customHeight="1" x14ac:dyDescent="0.2">
      <c r="A618" s="22">
        <v>614</v>
      </c>
      <c r="B618" s="72" t="s">
        <v>52</v>
      </c>
      <c r="C618" s="73" t="s">
        <v>1039</v>
      </c>
      <c r="D618" s="79" t="s">
        <v>10351</v>
      </c>
      <c r="E618" s="73" t="s">
        <v>4278</v>
      </c>
      <c r="F618" s="73" t="s">
        <v>41427</v>
      </c>
      <c r="G618" s="73" t="s">
        <v>41427</v>
      </c>
      <c r="H618" s="23" t="s">
        <v>430</v>
      </c>
      <c r="I618" s="80">
        <v>3009</v>
      </c>
      <c r="J618" s="42">
        <v>0.52</v>
      </c>
      <c r="K618" s="25">
        <f t="shared" si="9"/>
        <v>1444.32</v>
      </c>
      <c r="L618" s="88"/>
      <c r="M618" s="22">
        <v>614</v>
      </c>
    </row>
    <row r="619" spans="1:13" s="3" customFormat="1" ht="14.25" customHeight="1" x14ac:dyDescent="0.2">
      <c r="A619" s="22">
        <v>615</v>
      </c>
      <c r="B619" s="72" t="s">
        <v>52</v>
      </c>
      <c r="C619" s="73" t="s">
        <v>1039</v>
      </c>
      <c r="D619" s="79" t="s">
        <v>10349</v>
      </c>
      <c r="E619" s="73" t="s">
        <v>4278</v>
      </c>
      <c r="F619" s="73" t="s">
        <v>41428</v>
      </c>
      <c r="G619" s="73" t="s">
        <v>41428</v>
      </c>
      <c r="H619" s="23" t="s">
        <v>430</v>
      </c>
      <c r="I619" s="80">
        <v>2229</v>
      </c>
      <c r="J619" s="42">
        <v>0.52</v>
      </c>
      <c r="K619" s="25">
        <f t="shared" si="9"/>
        <v>1069.92</v>
      </c>
      <c r="L619" s="88"/>
      <c r="M619" s="22">
        <v>615</v>
      </c>
    </row>
    <row r="620" spans="1:13" s="3" customFormat="1" ht="25.5" customHeight="1" x14ac:dyDescent="0.2">
      <c r="A620" s="22">
        <v>616</v>
      </c>
      <c r="B620" s="72" t="s">
        <v>52</v>
      </c>
      <c r="C620" s="73" t="s">
        <v>1039</v>
      </c>
      <c r="D620" s="79" t="s">
        <v>10353</v>
      </c>
      <c r="E620" s="73" t="s">
        <v>4278</v>
      </c>
      <c r="F620" s="73" t="s">
        <v>41429</v>
      </c>
      <c r="G620" s="73" t="s">
        <v>41429</v>
      </c>
      <c r="H620" s="23" t="s">
        <v>430</v>
      </c>
      <c r="I620" s="80">
        <v>2169</v>
      </c>
      <c r="J620" s="42">
        <v>0.52</v>
      </c>
      <c r="K620" s="25">
        <f t="shared" si="9"/>
        <v>1041.1199999999999</v>
      </c>
      <c r="L620" s="88"/>
      <c r="M620" s="22">
        <v>616</v>
      </c>
    </row>
    <row r="621" spans="1:13" s="3" customFormat="1" ht="25.5" customHeight="1" x14ac:dyDescent="0.2">
      <c r="A621" s="22">
        <v>617</v>
      </c>
      <c r="B621" s="72" t="s">
        <v>52</v>
      </c>
      <c r="C621" s="73" t="s">
        <v>1039</v>
      </c>
      <c r="D621" s="79" t="s">
        <v>1333</v>
      </c>
      <c r="E621" s="73" t="s">
        <v>4278</v>
      </c>
      <c r="F621" s="73" t="s">
        <v>41430</v>
      </c>
      <c r="G621" s="73" t="s">
        <v>41430</v>
      </c>
      <c r="H621" s="23" t="s">
        <v>430</v>
      </c>
      <c r="I621" s="80">
        <v>7119</v>
      </c>
      <c r="J621" s="42">
        <v>0.52</v>
      </c>
      <c r="K621" s="25">
        <f t="shared" si="9"/>
        <v>3417.12</v>
      </c>
      <c r="L621" s="88"/>
      <c r="M621" s="22">
        <v>617</v>
      </c>
    </row>
    <row r="622" spans="1:13" s="3" customFormat="1" ht="25.5" customHeight="1" x14ac:dyDescent="0.2">
      <c r="A622" s="22">
        <v>618</v>
      </c>
      <c r="B622" s="72" t="s">
        <v>52</v>
      </c>
      <c r="C622" s="73" t="s">
        <v>1039</v>
      </c>
      <c r="D622" s="79" t="s">
        <v>40369</v>
      </c>
      <c r="E622" s="73" t="s">
        <v>4278</v>
      </c>
      <c r="F622" s="73" t="s">
        <v>41431</v>
      </c>
      <c r="G622" s="73" t="s">
        <v>41431</v>
      </c>
      <c r="H622" s="23" t="s">
        <v>430</v>
      </c>
      <c r="I622" s="80">
        <v>2999</v>
      </c>
      <c r="J622" s="42">
        <v>0.52</v>
      </c>
      <c r="K622" s="25">
        <f t="shared" si="9"/>
        <v>1439.52</v>
      </c>
      <c r="L622" s="88"/>
      <c r="M622" s="22">
        <v>618</v>
      </c>
    </row>
    <row r="623" spans="1:13" s="3" customFormat="1" ht="25.5" customHeight="1" x14ac:dyDescent="0.2">
      <c r="A623" s="22">
        <v>619</v>
      </c>
      <c r="B623" s="72" t="s">
        <v>52</v>
      </c>
      <c r="C623" s="73" t="s">
        <v>1039</v>
      </c>
      <c r="D623" s="79" t="s">
        <v>40370</v>
      </c>
      <c r="E623" s="73" t="s">
        <v>4278</v>
      </c>
      <c r="F623" s="73" t="s">
        <v>41432</v>
      </c>
      <c r="G623" s="73" t="s">
        <v>41432</v>
      </c>
      <c r="H623" s="23" t="s">
        <v>430</v>
      </c>
      <c r="I623" s="80">
        <v>3759</v>
      </c>
      <c r="J623" s="42">
        <v>0.52</v>
      </c>
      <c r="K623" s="25">
        <f t="shared" si="9"/>
        <v>1804.32</v>
      </c>
      <c r="L623" s="88"/>
      <c r="M623" s="22">
        <v>619</v>
      </c>
    </row>
    <row r="624" spans="1:13" s="3" customFormat="1" ht="25.5" customHeight="1" x14ac:dyDescent="0.2">
      <c r="A624" s="22">
        <v>620</v>
      </c>
      <c r="B624" s="72" t="s">
        <v>52</v>
      </c>
      <c r="C624" s="73" t="s">
        <v>1039</v>
      </c>
      <c r="D624" s="79" t="s">
        <v>40371</v>
      </c>
      <c r="E624" s="73" t="s">
        <v>4278</v>
      </c>
      <c r="F624" s="73" t="s">
        <v>41433</v>
      </c>
      <c r="G624" s="73" t="s">
        <v>41433</v>
      </c>
      <c r="H624" s="23" t="s">
        <v>430</v>
      </c>
      <c r="I624" s="80">
        <v>2069</v>
      </c>
      <c r="J624" s="42">
        <v>0.52</v>
      </c>
      <c r="K624" s="25">
        <f t="shared" si="9"/>
        <v>993.12</v>
      </c>
      <c r="L624" s="88"/>
      <c r="M624" s="22">
        <v>620</v>
      </c>
    </row>
    <row r="625" spans="1:13" s="3" customFormat="1" ht="25.5" customHeight="1" x14ac:dyDescent="0.2">
      <c r="A625" s="22">
        <v>621</v>
      </c>
      <c r="B625" s="72" t="s">
        <v>52</v>
      </c>
      <c r="C625" s="73" t="s">
        <v>1039</v>
      </c>
      <c r="D625" s="79" t="s">
        <v>40372</v>
      </c>
      <c r="E625" s="73" t="s">
        <v>4278</v>
      </c>
      <c r="F625" s="73" t="s">
        <v>41434</v>
      </c>
      <c r="G625" s="73" t="s">
        <v>41434</v>
      </c>
      <c r="H625" s="23" t="s">
        <v>430</v>
      </c>
      <c r="I625" s="80">
        <v>2609</v>
      </c>
      <c r="J625" s="42">
        <v>0.52</v>
      </c>
      <c r="K625" s="25">
        <f t="shared" si="9"/>
        <v>1252.32</v>
      </c>
      <c r="L625" s="88"/>
      <c r="M625" s="22">
        <v>621</v>
      </c>
    </row>
    <row r="626" spans="1:13" s="3" customFormat="1" ht="25.5" customHeight="1" x14ac:dyDescent="0.2">
      <c r="A626" s="22">
        <v>622</v>
      </c>
      <c r="B626" s="72" t="s">
        <v>52</v>
      </c>
      <c r="C626" s="73" t="s">
        <v>1039</v>
      </c>
      <c r="D626" s="79" t="s">
        <v>10290</v>
      </c>
      <c r="E626" s="73" t="s">
        <v>4278</v>
      </c>
      <c r="F626" s="73" t="s">
        <v>41435</v>
      </c>
      <c r="G626" s="73" t="s">
        <v>41435</v>
      </c>
      <c r="H626" s="23" t="s">
        <v>430</v>
      </c>
      <c r="I626" s="80">
        <v>4169</v>
      </c>
      <c r="J626" s="42">
        <v>0.52</v>
      </c>
      <c r="K626" s="25">
        <f t="shared" si="9"/>
        <v>2001.12</v>
      </c>
      <c r="L626" s="88"/>
      <c r="M626" s="22">
        <v>622</v>
      </c>
    </row>
    <row r="627" spans="1:13" s="3" customFormat="1" ht="25.5" customHeight="1" x14ac:dyDescent="0.2">
      <c r="A627" s="22">
        <v>623</v>
      </c>
      <c r="B627" s="72" t="s">
        <v>52</v>
      </c>
      <c r="C627" s="73" t="s">
        <v>1039</v>
      </c>
      <c r="D627" s="79" t="s">
        <v>1270</v>
      </c>
      <c r="E627" s="73" t="s">
        <v>4278</v>
      </c>
      <c r="F627" s="73" t="s">
        <v>41436</v>
      </c>
      <c r="G627" s="73" t="s">
        <v>41436</v>
      </c>
      <c r="H627" s="23" t="s">
        <v>430</v>
      </c>
      <c r="I627" s="80">
        <v>3759</v>
      </c>
      <c r="J627" s="42">
        <v>0.52</v>
      </c>
      <c r="K627" s="25">
        <f t="shared" si="9"/>
        <v>1804.32</v>
      </c>
      <c r="L627" s="88"/>
      <c r="M627" s="22">
        <v>623</v>
      </c>
    </row>
    <row r="628" spans="1:13" s="3" customFormat="1" ht="25.5" customHeight="1" x14ac:dyDescent="0.2">
      <c r="A628" s="22">
        <v>624</v>
      </c>
      <c r="B628" s="72" t="s">
        <v>52</v>
      </c>
      <c r="C628" s="73" t="s">
        <v>1039</v>
      </c>
      <c r="D628" s="79" t="s">
        <v>1271</v>
      </c>
      <c r="E628" s="73" t="s">
        <v>4278</v>
      </c>
      <c r="F628" s="73" t="s">
        <v>41437</v>
      </c>
      <c r="G628" s="73" t="s">
        <v>41437</v>
      </c>
      <c r="H628" s="23" t="s">
        <v>430</v>
      </c>
      <c r="I628" s="80">
        <v>4629</v>
      </c>
      <c r="J628" s="42">
        <v>0.52</v>
      </c>
      <c r="K628" s="25">
        <f t="shared" si="9"/>
        <v>2221.92</v>
      </c>
      <c r="L628" s="88"/>
      <c r="M628" s="22">
        <v>624</v>
      </c>
    </row>
    <row r="629" spans="1:13" s="3" customFormat="1" ht="25.5" customHeight="1" x14ac:dyDescent="0.2">
      <c r="A629" s="22">
        <v>625</v>
      </c>
      <c r="B629" s="72" t="s">
        <v>52</v>
      </c>
      <c r="C629" s="73" t="s">
        <v>1039</v>
      </c>
      <c r="D629" s="79" t="s">
        <v>1703</v>
      </c>
      <c r="E629" s="73" t="s">
        <v>4278</v>
      </c>
      <c r="F629" s="73" t="s">
        <v>41438</v>
      </c>
      <c r="G629" s="73" t="s">
        <v>41438</v>
      </c>
      <c r="H629" s="23" t="s">
        <v>430</v>
      </c>
      <c r="I629" s="80">
        <v>2069</v>
      </c>
      <c r="J629" s="42">
        <v>0.52</v>
      </c>
      <c r="K629" s="25">
        <f t="shared" si="9"/>
        <v>993.12</v>
      </c>
      <c r="L629" s="88"/>
      <c r="M629" s="22">
        <v>625</v>
      </c>
    </row>
    <row r="630" spans="1:13" s="3" customFormat="1" ht="25.5" customHeight="1" x14ac:dyDescent="0.2">
      <c r="A630" s="22">
        <v>626</v>
      </c>
      <c r="B630" s="72" t="s">
        <v>52</v>
      </c>
      <c r="C630" s="73" t="s">
        <v>1039</v>
      </c>
      <c r="D630" s="79" t="s">
        <v>10323</v>
      </c>
      <c r="E630" s="73" t="s">
        <v>4278</v>
      </c>
      <c r="F630" s="73" t="s">
        <v>41439</v>
      </c>
      <c r="G630" s="73" t="s">
        <v>41439</v>
      </c>
      <c r="H630" s="23" t="s">
        <v>430</v>
      </c>
      <c r="I630" s="80">
        <v>3319</v>
      </c>
      <c r="J630" s="42">
        <v>0.52</v>
      </c>
      <c r="K630" s="25">
        <f t="shared" si="9"/>
        <v>1593.12</v>
      </c>
      <c r="L630" s="88"/>
      <c r="M630" s="22">
        <v>626</v>
      </c>
    </row>
    <row r="631" spans="1:13" s="3" customFormat="1" ht="25.5" customHeight="1" x14ac:dyDescent="0.2">
      <c r="A631" s="22">
        <v>627</v>
      </c>
      <c r="B631" s="72" t="s">
        <v>52</v>
      </c>
      <c r="C631" s="73" t="s">
        <v>1039</v>
      </c>
      <c r="D631" s="79" t="s">
        <v>10325</v>
      </c>
      <c r="E631" s="73" t="s">
        <v>4278</v>
      </c>
      <c r="F631" s="73" t="s">
        <v>41440</v>
      </c>
      <c r="G631" s="73" t="s">
        <v>41440</v>
      </c>
      <c r="H631" s="23" t="s">
        <v>430</v>
      </c>
      <c r="I631" s="80">
        <v>4089</v>
      </c>
      <c r="J631" s="42">
        <v>0.52</v>
      </c>
      <c r="K631" s="25">
        <f t="shared" si="9"/>
        <v>1962.72</v>
      </c>
      <c r="L631" s="88"/>
      <c r="M631" s="22">
        <v>627</v>
      </c>
    </row>
    <row r="632" spans="1:13" s="3" customFormat="1" ht="25.5" customHeight="1" x14ac:dyDescent="0.2">
      <c r="A632" s="22">
        <v>628</v>
      </c>
      <c r="B632" s="72" t="s">
        <v>52</v>
      </c>
      <c r="C632" s="73" t="s">
        <v>1039</v>
      </c>
      <c r="D632" s="79" t="s">
        <v>1273</v>
      </c>
      <c r="E632" s="73" t="s">
        <v>4278</v>
      </c>
      <c r="F632" s="73" t="s">
        <v>41441</v>
      </c>
      <c r="G632" s="73" t="s">
        <v>41441</v>
      </c>
      <c r="H632" s="23" t="s">
        <v>430</v>
      </c>
      <c r="I632" s="80">
        <v>4239</v>
      </c>
      <c r="J632" s="42">
        <v>0.52</v>
      </c>
      <c r="K632" s="25">
        <f t="shared" si="9"/>
        <v>2034.72</v>
      </c>
      <c r="L632" s="88"/>
      <c r="M632" s="22">
        <v>628</v>
      </c>
    </row>
    <row r="633" spans="1:13" s="3" customFormat="1" ht="25.5" customHeight="1" x14ac:dyDescent="0.2">
      <c r="A633" s="22">
        <v>629</v>
      </c>
      <c r="B633" s="72" t="s">
        <v>52</v>
      </c>
      <c r="C633" s="73" t="s">
        <v>1039</v>
      </c>
      <c r="D633" s="79" t="s">
        <v>1274</v>
      </c>
      <c r="E633" s="73" t="s">
        <v>4278</v>
      </c>
      <c r="F633" s="73" t="s">
        <v>41442</v>
      </c>
      <c r="G633" s="73" t="s">
        <v>41442</v>
      </c>
      <c r="H633" s="23" t="s">
        <v>430</v>
      </c>
      <c r="I633" s="80">
        <v>5569</v>
      </c>
      <c r="J633" s="42">
        <v>0.52</v>
      </c>
      <c r="K633" s="25">
        <f t="shared" si="9"/>
        <v>2673.12</v>
      </c>
      <c r="L633" s="88"/>
      <c r="M633" s="22">
        <v>629</v>
      </c>
    </row>
    <row r="634" spans="1:13" s="3" customFormat="1" ht="25.5" customHeight="1" x14ac:dyDescent="0.2">
      <c r="A634" s="22">
        <v>630</v>
      </c>
      <c r="B634" s="72" t="s">
        <v>52</v>
      </c>
      <c r="C634" s="73" t="s">
        <v>1039</v>
      </c>
      <c r="D634" s="79" t="s">
        <v>10313</v>
      </c>
      <c r="E634" s="73" t="s">
        <v>4278</v>
      </c>
      <c r="F634" s="73" t="s">
        <v>41443</v>
      </c>
      <c r="G634" s="73" t="s">
        <v>41443</v>
      </c>
      <c r="H634" s="23" t="s">
        <v>430</v>
      </c>
      <c r="I634" s="80">
        <v>3939</v>
      </c>
      <c r="J634" s="42">
        <v>0.52</v>
      </c>
      <c r="K634" s="25">
        <f t="shared" si="9"/>
        <v>1890.72</v>
      </c>
      <c r="L634" s="88"/>
      <c r="M634" s="22">
        <v>630</v>
      </c>
    </row>
    <row r="635" spans="1:13" s="3" customFormat="1" ht="14.25" customHeight="1" x14ac:dyDescent="0.2">
      <c r="A635" s="22">
        <v>631</v>
      </c>
      <c r="B635" s="72" t="s">
        <v>52</v>
      </c>
      <c r="C635" s="73" t="s">
        <v>1039</v>
      </c>
      <c r="D635" s="79" t="s">
        <v>1272</v>
      </c>
      <c r="E635" s="73" t="s">
        <v>4278</v>
      </c>
      <c r="F635" s="73" t="s">
        <v>41444</v>
      </c>
      <c r="G635" s="73" t="s">
        <v>41444</v>
      </c>
      <c r="H635" s="23" t="s">
        <v>430</v>
      </c>
      <c r="I635" s="80">
        <v>4699</v>
      </c>
      <c r="J635" s="42">
        <v>0.52</v>
      </c>
      <c r="K635" s="25">
        <f t="shared" si="9"/>
        <v>2255.52</v>
      </c>
      <c r="L635" s="88"/>
      <c r="M635" s="22">
        <v>631</v>
      </c>
    </row>
    <row r="636" spans="1:13" s="3" customFormat="1" ht="14.25" customHeight="1" x14ac:dyDescent="0.2">
      <c r="A636" s="22">
        <v>632</v>
      </c>
      <c r="B636" s="72" t="s">
        <v>52</v>
      </c>
      <c r="C636" s="73" t="s">
        <v>1039</v>
      </c>
      <c r="D636" s="79" t="s">
        <v>1275</v>
      </c>
      <c r="E636" s="73" t="s">
        <v>4278</v>
      </c>
      <c r="F636" s="73" t="s">
        <v>41445</v>
      </c>
      <c r="G636" s="73" t="s">
        <v>41445</v>
      </c>
      <c r="H636" s="23" t="s">
        <v>430</v>
      </c>
      <c r="I636" s="80">
        <v>5719</v>
      </c>
      <c r="J636" s="42">
        <v>0.52</v>
      </c>
      <c r="K636" s="25">
        <f t="shared" si="9"/>
        <v>2745.12</v>
      </c>
      <c r="L636" s="88"/>
      <c r="M636" s="22">
        <v>632</v>
      </c>
    </row>
    <row r="637" spans="1:13" s="3" customFormat="1" ht="14.25" customHeight="1" x14ac:dyDescent="0.2">
      <c r="A637" s="22">
        <v>633</v>
      </c>
      <c r="B637" s="72" t="s">
        <v>52</v>
      </c>
      <c r="C637" s="73" t="s">
        <v>1039</v>
      </c>
      <c r="D637" s="79" t="s">
        <v>1276</v>
      </c>
      <c r="E637" s="73" t="s">
        <v>4278</v>
      </c>
      <c r="F637" s="73" t="s">
        <v>41446</v>
      </c>
      <c r="G637" s="73" t="s">
        <v>41446</v>
      </c>
      <c r="H637" s="23" t="s">
        <v>430</v>
      </c>
      <c r="I637" s="80">
        <v>6139</v>
      </c>
      <c r="J637" s="42">
        <v>0.52</v>
      </c>
      <c r="K637" s="25">
        <f t="shared" si="9"/>
        <v>2946.72</v>
      </c>
      <c r="L637" s="88"/>
      <c r="M637" s="22">
        <v>633</v>
      </c>
    </row>
    <row r="638" spans="1:13" s="3" customFormat="1" ht="25.5" customHeight="1" x14ac:dyDescent="0.2">
      <c r="A638" s="22">
        <v>634</v>
      </c>
      <c r="B638" s="72" t="s">
        <v>52</v>
      </c>
      <c r="C638" s="73" t="s">
        <v>1039</v>
      </c>
      <c r="D638" s="79" t="s">
        <v>1277</v>
      </c>
      <c r="E638" s="73" t="s">
        <v>4278</v>
      </c>
      <c r="F638" s="73" t="s">
        <v>41447</v>
      </c>
      <c r="G638" s="73" t="s">
        <v>41447</v>
      </c>
      <c r="H638" s="23" t="s">
        <v>430</v>
      </c>
      <c r="I638" s="80">
        <v>7889</v>
      </c>
      <c r="J638" s="42">
        <v>0.52</v>
      </c>
      <c r="K638" s="25">
        <f t="shared" si="9"/>
        <v>3786.72</v>
      </c>
      <c r="L638" s="88"/>
      <c r="M638" s="22">
        <v>634</v>
      </c>
    </row>
    <row r="639" spans="1:13" s="3" customFormat="1" ht="25.5" customHeight="1" x14ac:dyDescent="0.2">
      <c r="A639" s="22">
        <v>635</v>
      </c>
      <c r="B639" s="72" t="s">
        <v>52</v>
      </c>
      <c r="C639" s="73" t="s">
        <v>1039</v>
      </c>
      <c r="D639" s="79" t="s">
        <v>10321</v>
      </c>
      <c r="E639" s="73" t="s">
        <v>4278</v>
      </c>
      <c r="F639" s="73" t="s">
        <v>41448</v>
      </c>
      <c r="G639" s="73" t="s">
        <v>41448</v>
      </c>
      <c r="H639" s="23" t="s">
        <v>430</v>
      </c>
      <c r="I639" s="80">
        <v>10019</v>
      </c>
      <c r="J639" s="42">
        <v>0.52</v>
      </c>
      <c r="K639" s="25">
        <f t="shared" si="9"/>
        <v>4809.12</v>
      </c>
      <c r="L639" s="88"/>
      <c r="M639" s="22">
        <v>635</v>
      </c>
    </row>
    <row r="640" spans="1:13" s="3" customFormat="1" ht="25.5" customHeight="1" x14ac:dyDescent="0.2">
      <c r="A640" s="22">
        <v>636</v>
      </c>
      <c r="B640" s="72" t="s">
        <v>52</v>
      </c>
      <c r="C640" s="73" t="s">
        <v>1039</v>
      </c>
      <c r="D640" s="79" t="s">
        <v>40373</v>
      </c>
      <c r="E640" s="73" t="s">
        <v>4278</v>
      </c>
      <c r="F640" s="73" t="s">
        <v>41449</v>
      </c>
      <c r="G640" s="73" t="s">
        <v>41449</v>
      </c>
      <c r="H640" s="23" t="s">
        <v>430</v>
      </c>
      <c r="I640" s="80">
        <v>3919</v>
      </c>
      <c r="J640" s="42">
        <v>0.52</v>
      </c>
      <c r="K640" s="25">
        <f t="shared" si="9"/>
        <v>1881.12</v>
      </c>
      <c r="L640" s="88"/>
      <c r="M640" s="22">
        <v>636</v>
      </c>
    </row>
    <row r="641" spans="1:13" s="3" customFormat="1" ht="25.5" customHeight="1" x14ac:dyDescent="0.2">
      <c r="A641" s="22">
        <v>637</v>
      </c>
      <c r="B641" s="72" t="s">
        <v>52</v>
      </c>
      <c r="C641" s="73" t="s">
        <v>1039</v>
      </c>
      <c r="D641" s="79" t="s">
        <v>40374</v>
      </c>
      <c r="E641" s="73" t="s">
        <v>4278</v>
      </c>
      <c r="F641" s="73" t="s">
        <v>41450</v>
      </c>
      <c r="G641" s="73" t="s">
        <v>41450</v>
      </c>
      <c r="H641" s="23" t="s">
        <v>430</v>
      </c>
      <c r="I641" s="80">
        <v>4339</v>
      </c>
      <c r="J641" s="42">
        <v>0.52</v>
      </c>
      <c r="K641" s="25">
        <f t="shared" si="9"/>
        <v>2082.7199999999998</v>
      </c>
      <c r="L641" s="88"/>
      <c r="M641" s="22">
        <v>637</v>
      </c>
    </row>
    <row r="642" spans="1:13" s="3" customFormat="1" ht="25.5" customHeight="1" x14ac:dyDescent="0.2">
      <c r="A642" s="22">
        <v>638</v>
      </c>
      <c r="B642" s="72" t="s">
        <v>52</v>
      </c>
      <c r="C642" s="73" t="s">
        <v>1039</v>
      </c>
      <c r="D642" s="79" t="s">
        <v>40375</v>
      </c>
      <c r="E642" s="73" t="s">
        <v>4278</v>
      </c>
      <c r="F642" s="73" t="s">
        <v>41451</v>
      </c>
      <c r="G642" s="73" t="s">
        <v>41451</v>
      </c>
      <c r="H642" s="23" t="s">
        <v>430</v>
      </c>
      <c r="I642" s="80">
        <v>4129</v>
      </c>
      <c r="J642" s="42">
        <v>0.52</v>
      </c>
      <c r="K642" s="25">
        <f t="shared" si="9"/>
        <v>1981.9199999999998</v>
      </c>
      <c r="L642" s="88"/>
      <c r="M642" s="22">
        <v>638</v>
      </c>
    </row>
    <row r="643" spans="1:13" s="3" customFormat="1" ht="25.5" customHeight="1" x14ac:dyDescent="0.2">
      <c r="A643" s="22">
        <v>639</v>
      </c>
      <c r="B643" s="72" t="s">
        <v>52</v>
      </c>
      <c r="C643" s="73" t="s">
        <v>1039</v>
      </c>
      <c r="D643" s="79" t="s">
        <v>40376</v>
      </c>
      <c r="E643" s="73" t="s">
        <v>4278</v>
      </c>
      <c r="F643" s="73" t="s">
        <v>41452</v>
      </c>
      <c r="G643" s="73" t="s">
        <v>41452</v>
      </c>
      <c r="H643" s="23" t="s">
        <v>430</v>
      </c>
      <c r="I643" s="80">
        <v>4569</v>
      </c>
      <c r="J643" s="42">
        <v>0.52</v>
      </c>
      <c r="K643" s="25">
        <f t="shared" si="9"/>
        <v>2193.12</v>
      </c>
      <c r="L643" s="88"/>
      <c r="M643" s="22">
        <v>639</v>
      </c>
    </row>
    <row r="644" spans="1:13" s="3" customFormat="1" ht="25.5" customHeight="1" x14ac:dyDescent="0.2">
      <c r="A644" s="22">
        <v>640</v>
      </c>
      <c r="B644" s="72" t="s">
        <v>52</v>
      </c>
      <c r="C644" s="73" t="s">
        <v>1039</v>
      </c>
      <c r="D644" s="79" t="s">
        <v>3227</v>
      </c>
      <c r="E644" s="73" t="s">
        <v>4278</v>
      </c>
      <c r="F644" s="73" t="s">
        <v>41453</v>
      </c>
      <c r="G644" s="73" t="s">
        <v>41453</v>
      </c>
      <c r="H644" s="23" t="s">
        <v>430</v>
      </c>
      <c r="I644" s="80">
        <v>12879</v>
      </c>
      <c r="J644" s="42">
        <v>0.52</v>
      </c>
      <c r="K644" s="25">
        <f t="shared" si="9"/>
        <v>6181.92</v>
      </c>
      <c r="L644" s="88"/>
      <c r="M644" s="22">
        <v>640</v>
      </c>
    </row>
    <row r="645" spans="1:13" s="3" customFormat="1" ht="25.5" customHeight="1" x14ac:dyDescent="0.2">
      <c r="A645" s="22">
        <v>641</v>
      </c>
      <c r="B645" s="72" t="s">
        <v>52</v>
      </c>
      <c r="C645" s="73" t="s">
        <v>1039</v>
      </c>
      <c r="D645" s="79" t="s">
        <v>3228</v>
      </c>
      <c r="E645" s="73" t="s">
        <v>4278</v>
      </c>
      <c r="F645" s="73" t="s">
        <v>41454</v>
      </c>
      <c r="G645" s="73" t="s">
        <v>41454</v>
      </c>
      <c r="H645" s="23" t="s">
        <v>430</v>
      </c>
      <c r="I645" s="80">
        <v>15319</v>
      </c>
      <c r="J645" s="42">
        <v>0.52</v>
      </c>
      <c r="K645" s="25">
        <f t="shared" si="9"/>
        <v>7353.12</v>
      </c>
      <c r="L645" s="88"/>
      <c r="M645" s="22">
        <v>641</v>
      </c>
    </row>
    <row r="646" spans="1:13" s="3" customFormat="1" ht="25.5" customHeight="1" x14ac:dyDescent="0.2">
      <c r="A646" s="22">
        <v>642</v>
      </c>
      <c r="B646" s="72" t="s">
        <v>52</v>
      </c>
      <c r="C646" s="73" t="s">
        <v>1039</v>
      </c>
      <c r="D646" s="79" t="s">
        <v>40377</v>
      </c>
      <c r="E646" s="73" t="s">
        <v>4278</v>
      </c>
      <c r="F646" s="73" t="s">
        <v>41455</v>
      </c>
      <c r="G646" s="73" t="s">
        <v>41455</v>
      </c>
      <c r="H646" s="23" t="s">
        <v>430</v>
      </c>
      <c r="I646" s="80">
        <v>3399</v>
      </c>
      <c r="J646" s="42">
        <v>0.52</v>
      </c>
      <c r="K646" s="25">
        <f t="shared" ref="K646:K709" si="10">I646*(1-J646)</f>
        <v>1631.52</v>
      </c>
      <c r="L646" s="88"/>
      <c r="M646" s="22">
        <v>642</v>
      </c>
    </row>
    <row r="647" spans="1:13" s="3" customFormat="1" ht="25.5" customHeight="1" x14ac:dyDescent="0.2">
      <c r="A647" s="22">
        <v>643</v>
      </c>
      <c r="B647" s="72" t="s">
        <v>52</v>
      </c>
      <c r="C647" s="73" t="s">
        <v>1039</v>
      </c>
      <c r="D647" s="79" t="s">
        <v>40378</v>
      </c>
      <c r="E647" s="73" t="s">
        <v>4278</v>
      </c>
      <c r="F647" s="73" t="s">
        <v>41456</v>
      </c>
      <c r="G647" s="73" t="s">
        <v>41456</v>
      </c>
      <c r="H647" s="23" t="s">
        <v>430</v>
      </c>
      <c r="I647" s="80">
        <v>3839</v>
      </c>
      <c r="J647" s="42">
        <v>0.52</v>
      </c>
      <c r="K647" s="25">
        <f t="shared" si="10"/>
        <v>1842.72</v>
      </c>
      <c r="L647" s="88"/>
      <c r="M647" s="22">
        <v>643</v>
      </c>
    </row>
    <row r="648" spans="1:13" s="3" customFormat="1" ht="25.5" customHeight="1" x14ac:dyDescent="0.25">
      <c r="A648" s="22">
        <v>644</v>
      </c>
      <c r="B648" s="72" t="s">
        <v>52</v>
      </c>
      <c r="C648" s="73" t="s">
        <v>1039</v>
      </c>
      <c r="D648" s="23" t="s">
        <v>40379</v>
      </c>
      <c r="E648" s="73" t="s">
        <v>4278</v>
      </c>
      <c r="F648" s="73" t="s">
        <v>41457</v>
      </c>
      <c r="G648" s="73" t="s">
        <v>41457</v>
      </c>
      <c r="H648" s="23" t="s">
        <v>430</v>
      </c>
      <c r="I648" s="24">
        <v>5199</v>
      </c>
      <c r="J648" s="42">
        <v>0.52</v>
      </c>
      <c r="K648" s="25">
        <f t="shared" si="10"/>
        <v>2495.52</v>
      </c>
      <c r="L648" s="51"/>
      <c r="M648" s="22">
        <v>644</v>
      </c>
    </row>
    <row r="649" spans="1:13" s="3" customFormat="1" ht="25.5" customHeight="1" x14ac:dyDescent="0.25">
      <c r="A649" s="22">
        <v>645</v>
      </c>
      <c r="B649" s="72" t="s">
        <v>52</v>
      </c>
      <c r="C649" s="73" t="s">
        <v>1039</v>
      </c>
      <c r="D649" s="23" t="s">
        <v>40380</v>
      </c>
      <c r="E649" s="73" t="s">
        <v>4278</v>
      </c>
      <c r="F649" s="73" t="s">
        <v>41458</v>
      </c>
      <c r="G649" s="73" t="s">
        <v>41458</v>
      </c>
      <c r="H649" s="23" t="s">
        <v>430</v>
      </c>
      <c r="I649" s="24">
        <v>5639</v>
      </c>
      <c r="J649" s="42">
        <v>0.52</v>
      </c>
      <c r="K649" s="25">
        <f t="shared" si="10"/>
        <v>2706.72</v>
      </c>
      <c r="L649" s="51"/>
      <c r="M649" s="22">
        <v>645</v>
      </c>
    </row>
    <row r="650" spans="1:13" s="3" customFormat="1" ht="25.5" customHeight="1" x14ac:dyDescent="0.25">
      <c r="A650" s="22">
        <v>646</v>
      </c>
      <c r="B650" s="72" t="s">
        <v>52</v>
      </c>
      <c r="C650" s="73" t="s">
        <v>1039</v>
      </c>
      <c r="D650" s="23" t="s">
        <v>10301</v>
      </c>
      <c r="E650" s="73" t="s">
        <v>4278</v>
      </c>
      <c r="F650" s="73" t="s">
        <v>41459</v>
      </c>
      <c r="G650" s="73" t="s">
        <v>41459</v>
      </c>
      <c r="H650" s="23" t="s">
        <v>430</v>
      </c>
      <c r="I650" s="24">
        <v>3229</v>
      </c>
      <c r="J650" s="42">
        <v>0.52</v>
      </c>
      <c r="K650" s="25">
        <f t="shared" si="10"/>
        <v>1549.9199999999998</v>
      </c>
      <c r="L650" s="51"/>
      <c r="M650" s="22">
        <v>646</v>
      </c>
    </row>
    <row r="651" spans="1:13" s="3" customFormat="1" ht="25.5" customHeight="1" x14ac:dyDescent="0.25">
      <c r="A651" s="22">
        <v>647</v>
      </c>
      <c r="B651" s="72" t="s">
        <v>52</v>
      </c>
      <c r="C651" s="73" t="s">
        <v>1039</v>
      </c>
      <c r="D651" s="23" t="s">
        <v>10303</v>
      </c>
      <c r="E651" s="73" t="s">
        <v>4278</v>
      </c>
      <c r="F651" s="73" t="s">
        <v>41460</v>
      </c>
      <c r="G651" s="73" t="s">
        <v>41460</v>
      </c>
      <c r="H651" s="23" t="s">
        <v>430</v>
      </c>
      <c r="I651" s="24">
        <v>3669</v>
      </c>
      <c r="J651" s="42">
        <v>0.52</v>
      </c>
      <c r="K651" s="25">
        <f t="shared" si="10"/>
        <v>1761.12</v>
      </c>
      <c r="L651" s="51"/>
      <c r="M651" s="22">
        <v>647</v>
      </c>
    </row>
    <row r="652" spans="1:13" s="3" customFormat="1" ht="25.5" customHeight="1" x14ac:dyDescent="0.25">
      <c r="A652" s="22">
        <v>648</v>
      </c>
      <c r="B652" s="72" t="s">
        <v>52</v>
      </c>
      <c r="C652" s="73" t="s">
        <v>1039</v>
      </c>
      <c r="D652" s="23" t="s">
        <v>1243</v>
      </c>
      <c r="E652" s="73" t="s">
        <v>4278</v>
      </c>
      <c r="F652" s="73" t="s">
        <v>41461</v>
      </c>
      <c r="G652" s="73" t="s">
        <v>41461</v>
      </c>
      <c r="H652" s="23" t="s">
        <v>430</v>
      </c>
      <c r="I652" s="24">
        <v>2899</v>
      </c>
      <c r="J652" s="42">
        <v>0.52</v>
      </c>
      <c r="K652" s="25">
        <f t="shared" si="10"/>
        <v>1391.52</v>
      </c>
      <c r="L652" s="51"/>
      <c r="M652" s="22">
        <v>648</v>
      </c>
    </row>
    <row r="653" spans="1:13" s="3" customFormat="1" ht="25.5" customHeight="1" x14ac:dyDescent="0.2">
      <c r="A653" s="22">
        <v>649</v>
      </c>
      <c r="B653" s="72" t="s">
        <v>52</v>
      </c>
      <c r="C653" s="73" t="s">
        <v>1039</v>
      </c>
      <c r="D653" s="79" t="s">
        <v>1266</v>
      </c>
      <c r="E653" s="73" t="s">
        <v>4278</v>
      </c>
      <c r="F653" s="73" t="s">
        <v>41462</v>
      </c>
      <c r="G653" s="73" t="s">
        <v>41462</v>
      </c>
      <c r="H653" s="23" t="s">
        <v>430</v>
      </c>
      <c r="I653" s="80">
        <v>3299</v>
      </c>
      <c r="J653" s="42">
        <v>0.52</v>
      </c>
      <c r="K653" s="25">
        <f t="shared" si="10"/>
        <v>1583.52</v>
      </c>
      <c r="L653" s="88"/>
      <c r="M653" s="22">
        <v>649</v>
      </c>
    </row>
    <row r="654" spans="1:13" s="3" customFormat="1" ht="25.5" customHeight="1" x14ac:dyDescent="0.2">
      <c r="A654" s="22">
        <v>650</v>
      </c>
      <c r="B654" s="72" t="s">
        <v>52</v>
      </c>
      <c r="C654" s="73" t="s">
        <v>1039</v>
      </c>
      <c r="D654" s="79" t="s">
        <v>1267</v>
      </c>
      <c r="E654" s="73" t="s">
        <v>4278</v>
      </c>
      <c r="F654" s="73" t="s">
        <v>41463</v>
      </c>
      <c r="G654" s="73" t="s">
        <v>41463</v>
      </c>
      <c r="H654" s="23" t="s">
        <v>430</v>
      </c>
      <c r="I654" s="80">
        <v>3739</v>
      </c>
      <c r="J654" s="42">
        <v>0.52</v>
      </c>
      <c r="K654" s="25">
        <f t="shared" si="10"/>
        <v>1794.72</v>
      </c>
      <c r="L654" s="88"/>
      <c r="M654" s="22">
        <v>650</v>
      </c>
    </row>
    <row r="655" spans="1:13" s="3" customFormat="1" ht="25.5" customHeight="1" x14ac:dyDescent="0.2">
      <c r="A655" s="22">
        <v>651</v>
      </c>
      <c r="B655" s="72" t="s">
        <v>52</v>
      </c>
      <c r="C655" s="73" t="s">
        <v>1039</v>
      </c>
      <c r="D655" s="79" t="s">
        <v>10283</v>
      </c>
      <c r="E655" s="73" t="s">
        <v>4278</v>
      </c>
      <c r="F655" s="73" t="s">
        <v>41464</v>
      </c>
      <c r="G655" s="73" t="s">
        <v>41464</v>
      </c>
      <c r="H655" s="23" t="s">
        <v>430</v>
      </c>
      <c r="I655" s="80">
        <v>4169</v>
      </c>
      <c r="J655" s="42">
        <v>0.52</v>
      </c>
      <c r="K655" s="25">
        <f t="shared" si="10"/>
        <v>2001.12</v>
      </c>
      <c r="L655" s="88"/>
      <c r="M655" s="22">
        <v>651</v>
      </c>
    </row>
    <row r="656" spans="1:13" s="3" customFormat="1" ht="25.5" customHeight="1" x14ac:dyDescent="0.2">
      <c r="A656" s="22">
        <v>652</v>
      </c>
      <c r="B656" s="72" t="s">
        <v>52</v>
      </c>
      <c r="C656" s="73" t="s">
        <v>1039</v>
      </c>
      <c r="D656" s="79" t="s">
        <v>1268</v>
      </c>
      <c r="E656" s="73" t="s">
        <v>4278</v>
      </c>
      <c r="F656" s="73" t="s">
        <v>41465</v>
      </c>
      <c r="G656" s="73" t="s">
        <v>41465</v>
      </c>
      <c r="H656" s="23" t="s">
        <v>430</v>
      </c>
      <c r="I656" s="80">
        <v>3299</v>
      </c>
      <c r="J656" s="42">
        <v>0.52</v>
      </c>
      <c r="K656" s="25">
        <f t="shared" si="10"/>
        <v>1583.52</v>
      </c>
      <c r="L656" s="88"/>
      <c r="M656" s="22">
        <v>652</v>
      </c>
    </row>
    <row r="657" spans="1:13" s="3" customFormat="1" ht="25.5" customHeight="1" x14ac:dyDescent="0.2">
      <c r="A657" s="22">
        <v>653</v>
      </c>
      <c r="B657" s="72" t="s">
        <v>52</v>
      </c>
      <c r="C657" s="73" t="s">
        <v>1039</v>
      </c>
      <c r="D657" s="79" t="s">
        <v>1269</v>
      </c>
      <c r="E657" s="73" t="s">
        <v>4278</v>
      </c>
      <c r="F657" s="73" t="s">
        <v>41466</v>
      </c>
      <c r="G657" s="73" t="s">
        <v>41466</v>
      </c>
      <c r="H657" s="23" t="s">
        <v>430</v>
      </c>
      <c r="I657" s="80">
        <v>3739</v>
      </c>
      <c r="J657" s="42">
        <v>0.52</v>
      </c>
      <c r="K657" s="25">
        <f t="shared" si="10"/>
        <v>1794.72</v>
      </c>
      <c r="L657" s="88"/>
      <c r="M657" s="22">
        <v>653</v>
      </c>
    </row>
    <row r="658" spans="1:13" s="3" customFormat="1" ht="25.5" customHeight="1" x14ac:dyDescent="0.2">
      <c r="A658" s="22">
        <v>654</v>
      </c>
      <c r="B658" s="72" t="s">
        <v>52</v>
      </c>
      <c r="C658" s="73" t="s">
        <v>1039</v>
      </c>
      <c r="D658" s="79" t="s">
        <v>10379</v>
      </c>
      <c r="E658" s="73" t="s">
        <v>4278</v>
      </c>
      <c r="F658" s="73" t="s">
        <v>41467</v>
      </c>
      <c r="G658" s="73" t="s">
        <v>41467</v>
      </c>
      <c r="H658" s="23" t="s">
        <v>430</v>
      </c>
      <c r="I658" s="80">
        <v>829</v>
      </c>
      <c r="J658" s="42">
        <v>0.52</v>
      </c>
      <c r="K658" s="25">
        <f t="shared" si="10"/>
        <v>397.91999999999996</v>
      </c>
      <c r="L658" s="88"/>
      <c r="M658" s="22">
        <v>654</v>
      </c>
    </row>
    <row r="659" spans="1:13" s="3" customFormat="1" ht="25.5" customHeight="1" x14ac:dyDescent="0.2">
      <c r="A659" s="22">
        <v>655</v>
      </c>
      <c r="B659" s="72" t="s">
        <v>52</v>
      </c>
      <c r="C659" s="73" t="s">
        <v>1039</v>
      </c>
      <c r="D659" s="79" t="s">
        <v>10381</v>
      </c>
      <c r="E659" s="73" t="s">
        <v>4278</v>
      </c>
      <c r="F659" s="73" t="s">
        <v>41468</v>
      </c>
      <c r="G659" s="73" t="s">
        <v>41468</v>
      </c>
      <c r="H659" s="23" t="s">
        <v>430</v>
      </c>
      <c r="I659" s="80">
        <v>959</v>
      </c>
      <c r="J659" s="42">
        <v>0.52</v>
      </c>
      <c r="K659" s="25">
        <f t="shared" si="10"/>
        <v>460.32</v>
      </c>
      <c r="L659" s="88"/>
      <c r="M659" s="22">
        <v>655</v>
      </c>
    </row>
    <row r="660" spans="1:13" s="3" customFormat="1" ht="25.5" customHeight="1" x14ac:dyDescent="0.2">
      <c r="A660" s="22">
        <v>656</v>
      </c>
      <c r="B660" s="72" t="s">
        <v>52</v>
      </c>
      <c r="C660" s="73" t="s">
        <v>1039</v>
      </c>
      <c r="D660" s="79" t="s">
        <v>1282</v>
      </c>
      <c r="E660" s="73" t="s">
        <v>4278</v>
      </c>
      <c r="F660" s="73" t="s">
        <v>41469</v>
      </c>
      <c r="G660" s="73" t="s">
        <v>41469</v>
      </c>
      <c r="H660" s="23" t="s">
        <v>430</v>
      </c>
      <c r="I660" s="80">
        <v>3189</v>
      </c>
      <c r="J660" s="42">
        <v>0.52</v>
      </c>
      <c r="K660" s="25">
        <f t="shared" si="10"/>
        <v>1530.72</v>
      </c>
      <c r="L660" s="88"/>
      <c r="M660" s="22">
        <v>656</v>
      </c>
    </row>
    <row r="661" spans="1:13" s="3" customFormat="1" ht="25.5" customHeight="1" x14ac:dyDescent="0.2">
      <c r="A661" s="22">
        <v>657</v>
      </c>
      <c r="B661" s="72" t="s">
        <v>52</v>
      </c>
      <c r="C661" s="73" t="s">
        <v>1039</v>
      </c>
      <c r="D661" s="79" t="s">
        <v>10334</v>
      </c>
      <c r="E661" s="73" t="s">
        <v>4278</v>
      </c>
      <c r="F661" s="73" t="s">
        <v>41470</v>
      </c>
      <c r="G661" s="73" t="s">
        <v>41470</v>
      </c>
      <c r="H661" s="23" t="s">
        <v>430</v>
      </c>
      <c r="I661" s="80">
        <v>3189</v>
      </c>
      <c r="J661" s="42">
        <v>0.52</v>
      </c>
      <c r="K661" s="25">
        <f t="shared" si="10"/>
        <v>1530.72</v>
      </c>
      <c r="L661" s="88"/>
      <c r="M661" s="22">
        <v>657</v>
      </c>
    </row>
    <row r="662" spans="1:13" s="3" customFormat="1" ht="25.5" customHeight="1" x14ac:dyDescent="0.2">
      <c r="A662" s="22">
        <v>658</v>
      </c>
      <c r="B662" s="72" t="s">
        <v>52</v>
      </c>
      <c r="C662" s="73" t="s">
        <v>1039</v>
      </c>
      <c r="D662" s="79" t="s">
        <v>10329</v>
      </c>
      <c r="E662" s="73" t="s">
        <v>4278</v>
      </c>
      <c r="F662" s="73" t="s">
        <v>41471</v>
      </c>
      <c r="G662" s="73" t="s">
        <v>41471</v>
      </c>
      <c r="H662" s="23" t="s">
        <v>430</v>
      </c>
      <c r="I662" s="80">
        <v>3759</v>
      </c>
      <c r="J662" s="42">
        <v>0.52</v>
      </c>
      <c r="K662" s="25">
        <f t="shared" si="10"/>
        <v>1804.32</v>
      </c>
      <c r="L662" s="88"/>
      <c r="M662" s="22">
        <v>658</v>
      </c>
    </row>
    <row r="663" spans="1:13" s="3" customFormat="1" ht="25.5" customHeight="1" x14ac:dyDescent="0.2">
      <c r="A663" s="22">
        <v>659</v>
      </c>
      <c r="B663" s="72" t="s">
        <v>52</v>
      </c>
      <c r="C663" s="73" t="s">
        <v>1039</v>
      </c>
      <c r="D663" s="79" t="s">
        <v>1280</v>
      </c>
      <c r="E663" s="73" t="s">
        <v>4278</v>
      </c>
      <c r="F663" s="73" t="s">
        <v>41472</v>
      </c>
      <c r="G663" s="73" t="s">
        <v>41472</v>
      </c>
      <c r="H663" s="23" t="s">
        <v>430</v>
      </c>
      <c r="I663" s="80">
        <v>4189</v>
      </c>
      <c r="J663" s="42">
        <v>0.52</v>
      </c>
      <c r="K663" s="25">
        <f t="shared" si="10"/>
        <v>2010.72</v>
      </c>
      <c r="L663" s="88"/>
      <c r="M663" s="22">
        <v>659</v>
      </c>
    </row>
    <row r="664" spans="1:13" s="3" customFormat="1" ht="25.5" customHeight="1" x14ac:dyDescent="0.2">
      <c r="A664" s="22">
        <v>660</v>
      </c>
      <c r="B664" s="72" t="s">
        <v>52</v>
      </c>
      <c r="C664" s="73" t="s">
        <v>1039</v>
      </c>
      <c r="D664" s="79" t="s">
        <v>1281</v>
      </c>
      <c r="E664" s="73" t="s">
        <v>4278</v>
      </c>
      <c r="F664" s="73" t="s">
        <v>41473</v>
      </c>
      <c r="G664" s="73" t="s">
        <v>41473</v>
      </c>
      <c r="H664" s="23" t="s">
        <v>430</v>
      </c>
      <c r="I664" s="80">
        <v>4649</v>
      </c>
      <c r="J664" s="42">
        <v>0.52</v>
      </c>
      <c r="K664" s="25">
        <f t="shared" si="10"/>
        <v>2231.52</v>
      </c>
      <c r="L664" s="88"/>
      <c r="M664" s="22">
        <v>660</v>
      </c>
    </row>
    <row r="665" spans="1:13" s="3" customFormat="1" ht="25.5" customHeight="1" x14ac:dyDescent="0.2">
      <c r="A665" s="22">
        <v>661</v>
      </c>
      <c r="B665" s="72" t="s">
        <v>52</v>
      </c>
      <c r="C665" s="73" t="s">
        <v>1039</v>
      </c>
      <c r="D665" s="79" t="s">
        <v>10336</v>
      </c>
      <c r="E665" s="73" t="s">
        <v>4278</v>
      </c>
      <c r="F665" s="73" t="s">
        <v>41474</v>
      </c>
      <c r="G665" s="73" t="s">
        <v>41474</v>
      </c>
      <c r="H665" s="23" t="s">
        <v>430</v>
      </c>
      <c r="I665" s="80">
        <v>2839</v>
      </c>
      <c r="J665" s="42">
        <v>0.52</v>
      </c>
      <c r="K665" s="25">
        <f t="shared" si="10"/>
        <v>1362.72</v>
      </c>
      <c r="L665" s="88"/>
      <c r="M665" s="22">
        <v>661</v>
      </c>
    </row>
    <row r="666" spans="1:13" s="3" customFormat="1" ht="25.5" customHeight="1" x14ac:dyDescent="0.2">
      <c r="A666" s="22">
        <v>662</v>
      </c>
      <c r="B666" s="72" t="s">
        <v>52</v>
      </c>
      <c r="C666" s="73" t="s">
        <v>1039</v>
      </c>
      <c r="D666" s="79" t="s">
        <v>1283</v>
      </c>
      <c r="E666" s="73" t="s">
        <v>4278</v>
      </c>
      <c r="F666" s="73" t="s">
        <v>41475</v>
      </c>
      <c r="G666" s="73" t="s">
        <v>41475</v>
      </c>
      <c r="H666" s="23" t="s">
        <v>430</v>
      </c>
      <c r="I666" s="80">
        <v>3069</v>
      </c>
      <c r="J666" s="42">
        <v>0.52</v>
      </c>
      <c r="K666" s="25">
        <f t="shared" si="10"/>
        <v>1473.12</v>
      </c>
      <c r="L666" s="88"/>
      <c r="M666" s="22">
        <v>662</v>
      </c>
    </row>
    <row r="667" spans="1:13" s="3" customFormat="1" ht="25.5" customHeight="1" x14ac:dyDescent="0.2">
      <c r="A667" s="22">
        <v>663</v>
      </c>
      <c r="B667" s="72" t="s">
        <v>52</v>
      </c>
      <c r="C667" s="73" t="s">
        <v>1039</v>
      </c>
      <c r="D667" s="79" t="s">
        <v>3225</v>
      </c>
      <c r="E667" s="73" t="s">
        <v>4278</v>
      </c>
      <c r="F667" s="73" t="s">
        <v>41476</v>
      </c>
      <c r="G667" s="73" t="s">
        <v>41476</v>
      </c>
      <c r="H667" s="23" t="s">
        <v>430</v>
      </c>
      <c r="I667" s="80">
        <v>14089</v>
      </c>
      <c r="J667" s="42">
        <v>0.52</v>
      </c>
      <c r="K667" s="25">
        <f t="shared" si="10"/>
        <v>6762.7199999999993</v>
      </c>
      <c r="L667" s="88"/>
      <c r="M667" s="22">
        <v>663</v>
      </c>
    </row>
    <row r="668" spans="1:13" s="3" customFormat="1" ht="25.5" customHeight="1" x14ac:dyDescent="0.2">
      <c r="A668" s="22">
        <v>664</v>
      </c>
      <c r="B668" s="72" t="s">
        <v>52</v>
      </c>
      <c r="C668" s="73" t="s">
        <v>1039</v>
      </c>
      <c r="D668" s="79" t="s">
        <v>3226</v>
      </c>
      <c r="E668" s="73" t="s">
        <v>4278</v>
      </c>
      <c r="F668" s="73" t="s">
        <v>41477</v>
      </c>
      <c r="G668" s="73" t="s">
        <v>41477</v>
      </c>
      <c r="H668" s="23" t="s">
        <v>430</v>
      </c>
      <c r="I668" s="80">
        <v>16509</v>
      </c>
      <c r="J668" s="42">
        <v>0.52</v>
      </c>
      <c r="K668" s="25">
        <f t="shared" si="10"/>
        <v>7924.32</v>
      </c>
      <c r="L668" s="88"/>
      <c r="M668" s="22">
        <v>664</v>
      </c>
    </row>
    <row r="669" spans="1:13" s="3" customFormat="1" ht="25.5" customHeight="1" x14ac:dyDescent="0.2">
      <c r="A669" s="22">
        <v>665</v>
      </c>
      <c r="B669" s="72" t="s">
        <v>52</v>
      </c>
      <c r="C669" s="73" t="s">
        <v>1039</v>
      </c>
      <c r="D669" s="79" t="s">
        <v>10285</v>
      </c>
      <c r="E669" s="73" t="s">
        <v>4278</v>
      </c>
      <c r="F669" s="73" t="s">
        <v>41478</v>
      </c>
      <c r="G669" s="73" t="s">
        <v>41478</v>
      </c>
      <c r="H669" s="23" t="s">
        <v>430</v>
      </c>
      <c r="I669" s="80">
        <v>3989</v>
      </c>
      <c r="J669" s="42">
        <v>0.52</v>
      </c>
      <c r="K669" s="25">
        <f t="shared" si="10"/>
        <v>1914.72</v>
      </c>
      <c r="L669" s="88"/>
      <c r="M669" s="22">
        <v>665</v>
      </c>
    </row>
    <row r="670" spans="1:13" s="3" customFormat="1" ht="25.5" customHeight="1" x14ac:dyDescent="0.2">
      <c r="A670" s="22">
        <v>666</v>
      </c>
      <c r="B670" s="72" t="s">
        <v>52</v>
      </c>
      <c r="C670" s="73" t="s">
        <v>1039</v>
      </c>
      <c r="D670" s="79" t="s">
        <v>10287</v>
      </c>
      <c r="E670" s="73" t="s">
        <v>4278</v>
      </c>
      <c r="F670" s="73" t="s">
        <v>41479</v>
      </c>
      <c r="G670" s="73" t="s">
        <v>41479</v>
      </c>
      <c r="H670" s="23" t="s">
        <v>430</v>
      </c>
      <c r="I670" s="80">
        <v>4439</v>
      </c>
      <c r="J670" s="42">
        <v>0.52</v>
      </c>
      <c r="K670" s="25">
        <f t="shared" si="10"/>
        <v>2130.7199999999998</v>
      </c>
      <c r="L670" s="88"/>
      <c r="M670" s="22">
        <v>666</v>
      </c>
    </row>
    <row r="671" spans="1:13" s="3" customFormat="1" ht="25.5" customHeight="1" x14ac:dyDescent="0.2">
      <c r="A671" s="22">
        <v>667</v>
      </c>
      <c r="B671" s="72" t="s">
        <v>52</v>
      </c>
      <c r="C671" s="73" t="s">
        <v>1039</v>
      </c>
      <c r="D671" s="79" t="s">
        <v>40381</v>
      </c>
      <c r="E671" s="73" t="s">
        <v>4278</v>
      </c>
      <c r="F671" s="73" t="s">
        <v>41480</v>
      </c>
      <c r="G671" s="73" t="s">
        <v>41480</v>
      </c>
      <c r="H671" s="23" t="s">
        <v>430</v>
      </c>
      <c r="I671" s="80">
        <v>3819</v>
      </c>
      <c r="J671" s="42">
        <v>0.52</v>
      </c>
      <c r="K671" s="25">
        <f t="shared" si="10"/>
        <v>1833.12</v>
      </c>
      <c r="L671" s="88"/>
      <c r="M671" s="22">
        <v>667</v>
      </c>
    </row>
    <row r="672" spans="1:13" s="3" customFormat="1" ht="25.5" customHeight="1" x14ac:dyDescent="0.2">
      <c r="A672" s="22">
        <v>668</v>
      </c>
      <c r="B672" s="72" t="s">
        <v>52</v>
      </c>
      <c r="C672" s="73" t="s">
        <v>1039</v>
      </c>
      <c r="D672" s="79" t="s">
        <v>40382</v>
      </c>
      <c r="E672" s="73" t="s">
        <v>4278</v>
      </c>
      <c r="F672" s="73" t="s">
        <v>41481</v>
      </c>
      <c r="G672" s="73" t="s">
        <v>41481</v>
      </c>
      <c r="H672" s="23" t="s">
        <v>430</v>
      </c>
      <c r="I672" s="80">
        <v>3569</v>
      </c>
      <c r="J672" s="42">
        <v>0.52</v>
      </c>
      <c r="K672" s="25">
        <f t="shared" si="10"/>
        <v>1713.12</v>
      </c>
      <c r="L672" s="88"/>
      <c r="M672" s="22">
        <v>668</v>
      </c>
    </row>
    <row r="673" spans="1:13" s="3" customFormat="1" ht="25.5" customHeight="1" x14ac:dyDescent="0.2">
      <c r="A673" s="22">
        <v>669</v>
      </c>
      <c r="B673" s="72" t="s">
        <v>52</v>
      </c>
      <c r="C673" s="73" t="s">
        <v>1039</v>
      </c>
      <c r="D673" s="79" t="s">
        <v>10528</v>
      </c>
      <c r="E673" s="73" t="s">
        <v>4278</v>
      </c>
      <c r="F673" s="73" t="s">
        <v>41482</v>
      </c>
      <c r="G673" s="73" t="s">
        <v>41482</v>
      </c>
      <c r="H673" s="23" t="s">
        <v>430</v>
      </c>
      <c r="I673" s="80">
        <v>6619</v>
      </c>
      <c r="J673" s="42">
        <v>0.52</v>
      </c>
      <c r="K673" s="25">
        <f t="shared" si="10"/>
        <v>3177.12</v>
      </c>
      <c r="L673" s="88"/>
      <c r="M673" s="22">
        <v>669</v>
      </c>
    </row>
    <row r="674" spans="1:13" s="3" customFormat="1" ht="25.5" customHeight="1" x14ac:dyDescent="0.2">
      <c r="A674" s="22">
        <v>670</v>
      </c>
      <c r="B674" s="72" t="s">
        <v>52</v>
      </c>
      <c r="C674" s="73" t="s">
        <v>1039</v>
      </c>
      <c r="D674" s="79" t="s">
        <v>40383</v>
      </c>
      <c r="E674" s="73" t="s">
        <v>4278</v>
      </c>
      <c r="F674" s="73" t="s">
        <v>41483</v>
      </c>
      <c r="G674" s="73" t="s">
        <v>41483</v>
      </c>
      <c r="H674" s="23" t="s">
        <v>430</v>
      </c>
      <c r="I674" s="80">
        <v>11879</v>
      </c>
      <c r="J674" s="42">
        <v>0.52</v>
      </c>
      <c r="K674" s="25">
        <f t="shared" si="10"/>
        <v>5701.92</v>
      </c>
      <c r="L674" s="88"/>
      <c r="M674" s="22">
        <v>670</v>
      </c>
    </row>
    <row r="675" spans="1:13" s="3" customFormat="1" ht="25.5" customHeight="1" x14ac:dyDescent="0.2">
      <c r="A675" s="22">
        <v>671</v>
      </c>
      <c r="B675" s="72" t="s">
        <v>52</v>
      </c>
      <c r="C675" s="73" t="s">
        <v>1039</v>
      </c>
      <c r="D675" s="79" t="s">
        <v>40384</v>
      </c>
      <c r="E675" s="73" t="s">
        <v>4278</v>
      </c>
      <c r="F675" s="73" t="s">
        <v>41484</v>
      </c>
      <c r="G675" s="73" t="s">
        <v>41484</v>
      </c>
      <c r="H675" s="23" t="s">
        <v>430</v>
      </c>
      <c r="I675" s="80">
        <v>11689</v>
      </c>
      <c r="J675" s="42">
        <v>0.52</v>
      </c>
      <c r="K675" s="25">
        <f t="shared" si="10"/>
        <v>5610.7199999999993</v>
      </c>
      <c r="L675" s="88"/>
      <c r="M675" s="22">
        <v>671</v>
      </c>
    </row>
    <row r="676" spans="1:13" s="3" customFormat="1" ht="25.5" customHeight="1" x14ac:dyDescent="0.2">
      <c r="A676" s="22">
        <v>672</v>
      </c>
      <c r="B676" s="72" t="s">
        <v>52</v>
      </c>
      <c r="C676" s="73" t="s">
        <v>1039</v>
      </c>
      <c r="D676" s="79" t="s">
        <v>10530</v>
      </c>
      <c r="E676" s="73" t="s">
        <v>4278</v>
      </c>
      <c r="F676" s="73" t="s">
        <v>41485</v>
      </c>
      <c r="G676" s="73" t="s">
        <v>41485</v>
      </c>
      <c r="H676" s="23" t="s">
        <v>430</v>
      </c>
      <c r="I676" s="80">
        <v>375</v>
      </c>
      <c r="J676" s="42">
        <v>0.52</v>
      </c>
      <c r="K676" s="25">
        <f t="shared" si="10"/>
        <v>180</v>
      </c>
      <c r="L676" s="88"/>
      <c r="M676" s="22">
        <v>672</v>
      </c>
    </row>
    <row r="677" spans="1:13" s="3" customFormat="1" ht="25.5" customHeight="1" x14ac:dyDescent="0.2">
      <c r="A677" s="22">
        <v>673</v>
      </c>
      <c r="B677" s="72" t="s">
        <v>52</v>
      </c>
      <c r="C677" s="73" t="s">
        <v>1039</v>
      </c>
      <c r="D677" s="79" t="s">
        <v>40385</v>
      </c>
      <c r="E677" s="73" t="s">
        <v>4278</v>
      </c>
      <c r="F677" s="73" t="s">
        <v>41486</v>
      </c>
      <c r="G677" s="73" t="s">
        <v>41486</v>
      </c>
      <c r="H677" s="23" t="s">
        <v>430</v>
      </c>
      <c r="I677" s="80">
        <v>2749</v>
      </c>
      <c r="J677" s="42">
        <v>0.52</v>
      </c>
      <c r="K677" s="25">
        <f t="shared" si="10"/>
        <v>1319.52</v>
      </c>
      <c r="L677" s="88"/>
      <c r="M677" s="22">
        <v>673</v>
      </c>
    </row>
    <row r="678" spans="1:13" s="3" customFormat="1" ht="25.5" customHeight="1" x14ac:dyDescent="0.2">
      <c r="A678" s="22">
        <v>674</v>
      </c>
      <c r="B678" s="72" t="s">
        <v>52</v>
      </c>
      <c r="C678" s="73" t="s">
        <v>1039</v>
      </c>
      <c r="D678" s="79" t="s">
        <v>40386</v>
      </c>
      <c r="E678" s="73" t="s">
        <v>4278</v>
      </c>
      <c r="F678" s="73" t="s">
        <v>41487</v>
      </c>
      <c r="G678" s="73" t="s">
        <v>41487</v>
      </c>
      <c r="H678" s="23" t="s">
        <v>430</v>
      </c>
      <c r="I678" s="80">
        <v>4009</v>
      </c>
      <c r="J678" s="42">
        <v>0.52</v>
      </c>
      <c r="K678" s="25">
        <f t="shared" si="10"/>
        <v>1924.32</v>
      </c>
      <c r="L678" s="88"/>
      <c r="M678" s="22">
        <v>674</v>
      </c>
    </row>
    <row r="679" spans="1:13" s="3" customFormat="1" ht="25.5" customHeight="1" x14ac:dyDescent="0.2">
      <c r="A679" s="22">
        <v>675</v>
      </c>
      <c r="B679" s="72" t="s">
        <v>52</v>
      </c>
      <c r="C679" s="73" t="s">
        <v>1039</v>
      </c>
      <c r="D679" s="79" t="s">
        <v>40387</v>
      </c>
      <c r="E679" s="73" t="s">
        <v>4278</v>
      </c>
      <c r="F679" s="73" t="s">
        <v>41488</v>
      </c>
      <c r="G679" s="73" t="s">
        <v>41488</v>
      </c>
      <c r="H679" s="23" t="s">
        <v>430</v>
      </c>
      <c r="I679" s="80">
        <v>2229</v>
      </c>
      <c r="J679" s="42">
        <v>0.52</v>
      </c>
      <c r="K679" s="25">
        <f t="shared" si="10"/>
        <v>1069.92</v>
      </c>
      <c r="L679" s="88"/>
      <c r="M679" s="22">
        <v>675</v>
      </c>
    </row>
    <row r="680" spans="1:13" s="3" customFormat="1" ht="25.5" customHeight="1" x14ac:dyDescent="0.2">
      <c r="A680" s="22">
        <v>676</v>
      </c>
      <c r="B680" s="72" t="s">
        <v>52</v>
      </c>
      <c r="C680" s="73" t="s">
        <v>1039</v>
      </c>
      <c r="D680" s="79" t="s">
        <v>40388</v>
      </c>
      <c r="E680" s="73" t="s">
        <v>4278</v>
      </c>
      <c r="F680" s="73" t="s">
        <v>41489</v>
      </c>
      <c r="G680" s="73" t="s">
        <v>41489</v>
      </c>
      <c r="H680" s="23" t="s">
        <v>430</v>
      </c>
      <c r="I680" s="80">
        <v>2479</v>
      </c>
      <c r="J680" s="42">
        <v>0.52</v>
      </c>
      <c r="K680" s="25">
        <f t="shared" si="10"/>
        <v>1189.9199999999998</v>
      </c>
      <c r="L680" s="88"/>
      <c r="M680" s="22">
        <v>676</v>
      </c>
    </row>
    <row r="681" spans="1:13" s="3" customFormat="1" ht="25.5" customHeight="1" x14ac:dyDescent="0.2">
      <c r="A681" s="22">
        <v>677</v>
      </c>
      <c r="B681" s="72" t="s">
        <v>52</v>
      </c>
      <c r="C681" s="73" t="s">
        <v>1039</v>
      </c>
      <c r="D681" s="79" t="s">
        <v>40389</v>
      </c>
      <c r="E681" s="73" t="s">
        <v>4278</v>
      </c>
      <c r="F681" s="73" t="s">
        <v>41490</v>
      </c>
      <c r="G681" s="73" t="s">
        <v>41490</v>
      </c>
      <c r="H681" s="23" t="s">
        <v>430</v>
      </c>
      <c r="I681" s="80">
        <v>4589</v>
      </c>
      <c r="J681" s="42">
        <v>0.52</v>
      </c>
      <c r="K681" s="25">
        <f t="shared" si="10"/>
        <v>2202.7199999999998</v>
      </c>
      <c r="L681" s="88"/>
      <c r="M681" s="22">
        <v>677</v>
      </c>
    </row>
    <row r="682" spans="1:13" s="3" customFormat="1" ht="25.5" customHeight="1" x14ac:dyDescent="0.2">
      <c r="A682" s="22">
        <v>678</v>
      </c>
      <c r="B682" s="72" t="s">
        <v>52</v>
      </c>
      <c r="C682" s="73" t="s">
        <v>1039</v>
      </c>
      <c r="D682" s="79" t="s">
        <v>1336</v>
      </c>
      <c r="E682" s="73" t="s">
        <v>4278</v>
      </c>
      <c r="F682" s="73" t="s">
        <v>41491</v>
      </c>
      <c r="G682" s="73" t="s">
        <v>41491</v>
      </c>
      <c r="H682" s="23" t="s">
        <v>430</v>
      </c>
      <c r="I682" s="80">
        <v>629</v>
      </c>
      <c r="J682" s="42">
        <v>0.52</v>
      </c>
      <c r="K682" s="25">
        <f t="shared" si="10"/>
        <v>301.92</v>
      </c>
      <c r="L682" s="88"/>
      <c r="M682" s="22">
        <v>678</v>
      </c>
    </row>
    <row r="683" spans="1:13" s="3" customFormat="1" ht="25.5" customHeight="1" x14ac:dyDescent="0.2">
      <c r="A683" s="22">
        <v>679</v>
      </c>
      <c r="B683" s="72" t="s">
        <v>52</v>
      </c>
      <c r="C683" s="73" t="s">
        <v>1039</v>
      </c>
      <c r="D683" s="79" t="s">
        <v>1335</v>
      </c>
      <c r="E683" s="73" t="s">
        <v>4278</v>
      </c>
      <c r="F683" s="73" t="s">
        <v>41492</v>
      </c>
      <c r="G683" s="73" t="s">
        <v>41492</v>
      </c>
      <c r="H683" s="23" t="s">
        <v>430</v>
      </c>
      <c r="I683" s="80">
        <v>11849</v>
      </c>
      <c r="J683" s="42">
        <v>0.52</v>
      </c>
      <c r="K683" s="25">
        <f t="shared" si="10"/>
        <v>5687.5199999999995</v>
      </c>
      <c r="L683" s="88"/>
      <c r="M683" s="22">
        <v>679</v>
      </c>
    </row>
    <row r="684" spans="1:13" s="3" customFormat="1" ht="25.5" customHeight="1" x14ac:dyDescent="0.2">
      <c r="A684" s="22">
        <v>680</v>
      </c>
      <c r="B684" s="72" t="s">
        <v>52</v>
      </c>
      <c r="C684" s="73" t="s">
        <v>1039</v>
      </c>
      <c r="D684" s="79" t="s">
        <v>1334</v>
      </c>
      <c r="E684" s="73" t="s">
        <v>4278</v>
      </c>
      <c r="F684" s="73" t="s">
        <v>41493</v>
      </c>
      <c r="G684" s="73" t="s">
        <v>41493</v>
      </c>
      <c r="H684" s="23" t="s">
        <v>430</v>
      </c>
      <c r="I684" s="80">
        <v>9789</v>
      </c>
      <c r="J684" s="42">
        <v>0.52</v>
      </c>
      <c r="K684" s="25">
        <f t="shared" si="10"/>
        <v>4698.72</v>
      </c>
      <c r="L684" s="88"/>
      <c r="M684" s="22">
        <v>680</v>
      </c>
    </row>
    <row r="685" spans="1:13" s="3" customFormat="1" ht="25.5" customHeight="1" x14ac:dyDescent="0.2">
      <c r="A685" s="22">
        <v>681</v>
      </c>
      <c r="B685" s="72" t="s">
        <v>52</v>
      </c>
      <c r="C685" s="73" t="s">
        <v>1039</v>
      </c>
      <c r="D685" s="79" t="s">
        <v>10339</v>
      </c>
      <c r="E685" s="73" t="s">
        <v>4278</v>
      </c>
      <c r="F685" s="73" t="s">
        <v>41494</v>
      </c>
      <c r="G685" s="73" t="s">
        <v>41494</v>
      </c>
      <c r="H685" s="23" t="s">
        <v>430</v>
      </c>
      <c r="I685" s="80">
        <v>1879</v>
      </c>
      <c r="J685" s="42">
        <v>0.52</v>
      </c>
      <c r="K685" s="25">
        <f t="shared" si="10"/>
        <v>901.92</v>
      </c>
      <c r="L685" s="88"/>
      <c r="M685" s="22">
        <v>681</v>
      </c>
    </row>
    <row r="686" spans="1:13" s="3" customFormat="1" ht="25.5" customHeight="1" x14ac:dyDescent="0.2">
      <c r="A686" s="22">
        <v>682</v>
      </c>
      <c r="B686" s="72" t="s">
        <v>52</v>
      </c>
      <c r="C686" s="73" t="s">
        <v>1039</v>
      </c>
      <c r="D686" s="79" t="s">
        <v>10341</v>
      </c>
      <c r="E686" s="73" t="s">
        <v>4278</v>
      </c>
      <c r="F686" s="73" t="s">
        <v>41495</v>
      </c>
      <c r="G686" s="73" t="s">
        <v>41495</v>
      </c>
      <c r="H686" s="23" t="s">
        <v>430</v>
      </c>
      <c r="I686" s="80">
        <v>2049</v>
      </c>
      <c r="J686" s="42">
        <v>0.52</v>
      </c>
      <c r="K686" s="25">
        <f t="shared" si="10"/>
        <v>983.52</v>
      </c>
      <c r="L686" s="88"/>
      <c r="M686" s="22">
        <v>682</v>
      </c>
    </row>
    <row r="687" spans="1:13" s="3" customFormat="1" ht="25.5" customHeight="1" x14ac:dyDescent="0.2">
      <c r="A687" s="22">
        <v>683</v>
      </c>
      <c r="B687" s="72" t="s">
        <v>52</v>
      </c>
      <c r="C687" s="73" t="s">
        <v>1039</v>
      </c>
      <c r="D687" s="79" t="s">
        <v>10343</v>
      </c>
      <c r="E687" s="73" t="s">
        <v>4278</v>
      </c>
      <c r="F687" s="73" t="s">
        <v>41496</v>
      </c>
      <c r="G687" s="73" t="s">
        <v>41496</v>
      </c>
      <c r="H687" s="23" t="s">
        <v>430</v>
      </c>
      <c r="I687" s="80">
        <v>2609</v>
      </c>
      <c r="J687" s="42">
        <v>0.52</v>
      </c>
      <c r="K687" s="25">
        <f t="shared" si="10"/>
        <v>1252.32</v>
      </c>
      <c r="L687" s="88"/>
      <c r="M687" s="22">
        <v>683</v>
      </c>
    </row>
    <row r="688" spans="1:13" s="3" customFormat="1" ht="25.5" customHeight="1" x14ac:dyDescent="0.2">
      <c r="A688" s="22">
        <v>684</v>
      </c>
      <c r="B688" s="72" t="s">
        <v>52</v>
      </c>
      <c r="C688" s="73" t="s">
        <v>1039</v>
      </c>
      <c r="D688" s="79" t="s">
        <v>10345</v>
      </c>
      <c r="E688" s="73" t="s">
        <v>4278</v>
      </c>
      <c r="F688" s="73" t="s">
        <v>41497</v>
      </c>
      <c r="G688" s="73" t="s">
        <v>41497</v>
      </c>
      <c r="H688" s="23" t="s">
        <v>430</v>
      </c>
      <c r="I688" s="80">
        <v>3259</v>
      </c>
      <c r="J688" s="42">
        <v>0.52</v>
      </c>
      <c r="K688" s="25">
        <f t="shared" si="10"/>
        <v>1564.32</v>
      </c>
      <c r="L688" s="88"/>
      <c r="M688" s="22">
        <v>684</v>
      </c>
    </row>
    <row r="689" spans="1:13" s="3" customFormat="1" ht="25.5" customHeight="1" x14ac:dyDescent="0.2">
      <c r="A689" s="22">
        <v>685</v>
      </c>
      <c r="B689" s="72" t="s">
        <v>52</v>
      </c>
      <c r="C689" s="73" t="s">
        <v>1039</v>
      </c>
      <c r="D689" s="79" t="s">
        <v>10347</v>
      </c>
      <c r="E689" s="73" t="s">
        <v>4278</v>
      </c>
      <c r="F689" s="73" t="s">
        <v>41498</v>
      </c>
      <c r="G689" s="73" t="s">
        <v>41498</v>
      </c>
      <c r="H689" s="23" t="s">
        <v>430</v>
      </c>
      <c r="I689" s="80">
        <v>3759</v>
      </c>
      <c r="J689" s="42">
        <v>0.52</v>
      </c>
      <c r="K689" s="25">
        <f t="shared" si="10"/>
        <v>1804.32</v>
      </c>
      <c r="L689" s="88"/>
      <c r="M689" s="22">
        <v>685</v>
      </c>
    </row>
    <row r="690" spans="1:13" s="3" customFormat="1" ht="25.5" customHeight="1" x14ac:dyDescent="0.2">
      <c r="A690" s="22">
        <v>686</v>
      </c>
      <c r="B690" s="72" t="s">
        <v>52</v>
      </c>
      <c r="C690" s="73" t="s">
        <v>1039</v>
      </c>
      <c r="D690" s="79" t="s">
        <v>40390</v>
      </c>
      <c r="E690" s="73" t="s">
        <v>4278</v>
      </c>
      <c r="F690" s="73" t="s">
        <v>41499</v>
      </c>
      <c r="G690" s="73" t="s">
        <v>41499</v>
      </c>
      <c r="H690" s="23" t="s">
        <v>430</v>
      </c>
      <c r="I690" s="80">
        <v>1559</v>
      </c>
      <c r="J690" s="42">
        <v>0.52</v>
      </c>
      <c r="K690" s="25">
        <f t="shared" si="10"/>
        <v>748.31999999999994</v>
      </c>
      <c r="L690" s="88"/>
      <c r="M690" s="22">
        <v>686</v>
      </c>
    </row>
    <row r="691" spans="1:13" s="3" customFormat="1" ht="25.5" customHeight="1" x14ac:dyDescent="0.2">
      <c r="A691" s="22">
        <v>687</v>
      </c>
      <c r="B691" s="72" t="s">
        <v>52</v>
      </c>
      <c r="C691" s="73" t="s">
        <v>1039</v>
      </c>
      <c r="D691" s="79" t="s">
        <v>40391</v>
      </c>
      <c r="E691" s="73" t="s">
        <v>4278</v>
      </c>
      <c r="F691" s="73" t="s">
        <v>41500</v>
      </c>
      <c r="G691" s="73" t="s">
        <v>41500</v>
      </c>
      <c r="H691" s="23" t="s">
        <v>430</v>
      </c>
      <c r="I691" s="80">
        <v>1859</v>
      </c>
      <c r="J691" s="42">
        <v>0.52</v>
      </c>
      <c r="K691" s="25">
        <f t="shared" si="10"/>
        <v>892.31999999999994</v>
      </c>
      <c r="L691" s="88"/>
      <c r="M691" s="22">
        <v>687</v>
      </c>
    </row>
    <row r="692" spans="1:13" s="3" customFormat="1" ht="25.5" customHeight="1" x14ac:dyDescent="0.2">
      <c r="A692" s="22">
        <v>688</v>
      </c>
      <c r="B692" s="72" t="s">
        <v>52</v>
      </c>
      <c r="C692" s="73" t="s">
        <v>1039</v>
      </c>
      <c r="D692" s="79" t="s">
        <v>40392</v>
      </c>
      <c r="E692" s="73" t="s">
        <v>4278</v>
      </c>
      <c r="F692" s="73" t="s">
        <v>41501</v>
      </c>
      <c r="G692" s="73" t="s">
        <v>41501</v>
      </c>
      <c r="H692" s="23" t="s">
        <v>430</v>
      </c>
      <c r="I692" s="80">
        <v>2249</v>
      </c>
      <c r="J692" s="42">
        <v>0.52</v>
      </c>
      <c r="K692" s="25">
        <f t="shared" si="10"/>
        <v>1079.52</v>
      </c>
      <c r="L692" s="88"/>
      <c r="M692" s="22">
        <v>688</v>
      </c>
    </row>
    <row r="693" spans="1:13" s="3" customFormat="1" ht="25.5" customHeight="1" x14ac:dyDescent="0.2">
      <c r="A693" s="22">
        <v>689</v>
      </c>
      <c r="B693" s="72" t="s">
        <v>52</v>
      </c>
      <c r="C693" s="73" t="s">
        <v>1039</v>
      </c>
      <c r="D693" s="79" t="s">
        <v>3217</v>
      </c>
      <c r="E693" s="73" t="s">
        <v>4278</v>
      </c>
      <c r="F693" s="73" t="s">
        <v>41502</v>
      </c>
      <c r="G693" s="79" t="s">
        <v>41502</v>
      </c>
      <c r="H693" s="23" t="s">
        <v>430</v>
      </c>
      <c r="I693" s="80">
        <v>599</v>
      </c>
      <c r="J693" s="42">
        <v>0.52</v>
      </c>
      <c r="K693" s="25">
        <f t="shared" si="10"/>
        <v>287.52</v>
      </c>
      <c r="L693" s="88"/>
      <c r="M693" s="22">
        <v>689</v>
      </c>
    </row>
    <row r="694" spans="1:13" s="3" customFormat="1" ht="25.5" customHeight="1" x14ac:dyDescent="0.2">
      <c r="A694" s="22">
        <v>690</v>
      </c>
      <c r="B694" s="72" t="s">
        <v>52</v>
      </c>
      <c r="C694" s="73" t="s">
        <v>1039</v>
      </c>
      <c r="D694" s="79" t="s">
        <v>3219</v>
      </c>
      <c r="E694" s="73" t="s">
        <v>4278</v>
      </c>
      <c r="F694" s="73" t="s">
        <v>41503</v>
      </c>
      <c r="G694" s="79" t="s">
        <v>41503</v>
      </c>
      <c r="H694" s="23" t="s">
        <v>430</v>
      </c>
      <c r="I694" s="80">
        <v>699</v>
      </c>
      <c r="J694" s="42">
        <v>0.52</v>
      </c>
      <c r="K694" s="25">
        <f t="shared" si="10"/>
        <v>335.52</v>
      </c>
      <c r="L694" s="88"/>
      <c r="M694" s="22">
        <v>690</v>
      </c>
    </row>
    <row r="695" spans="1:13" s="3" customFormat="1" ht="25.5" customHeight="1" x14ac:dyDescent="0.2">
      <c r="A695" s="22">
        <v>691</v>
      </c>
      <c r="B695" s="72" t="s">
        <v>52</v>
      </c>
      <c r="C695" s="73" t="s">
        <v>1039</v>
      </c>
      <c r="D695" s="79" t="s">
        <v>3218</v>
      </c>
      <c r="E695" s="73" t="s">
        <v>4278</v>
      </c>
      <c r="F695" s="73" t="s">
        <v>41504</v>
      </c>
      <c r="G695" s="79" t="s">
        <v>41504</v>
      </c>
      <c r="H695" s="23" t="s">
        <v>430</v>
      </c>
      <c r="I695" s="80">
        <v>599</v>
      </c>
      <c r="J695" s="42">
        <v>0.52</v>
      </c>
      <c r="K695" s="25">
        <f t="shared" si="10"/>
        <v>287.52</v>
      </c>
      <c r="L695" s="88"/>
      <c r="M695" s="22">
        <v>691</v>
      </c>
    </row>
    <row r="696" spans="1:13" s="3" customFormat="1" ht="25.5" customHeight="1" x14ac:dyDescent="0.2">
      <c r="A696" s="22">
        <v>692</v>
      </c>
      <c r="B696" s="72" t="s">
        <v>52</v>
      </c>
      <c r="C696" s="73" t="s">
        <v>1039</v>
      </c>
      <c r="D696" s="79" t="s">
        <v>3220</v>
      </c>
      <c r="E696" s="73" t="s">
        <v>4278</v>
      </c>
      <c r="F696" s="73" t="s">
        <v>41505</v>
      </c>
      <c r="G696" s="79" t="s">
        <v>41505</v>
      </c>
      <c r="H696" s="23" t="s">
        <v>430</v>
      </c>
      <c r="I696" s="80">
        <v>709</v>
      </c>
      <c r="J696" s="42">
        <v>0.52</v>
      </c>
      <c r="K696" s="25">
        <f t="shared" si="10"/>
        <v>340.32</v>
      </c>
      <c r="L696" s="88"/>
      <c r="M696" s="22">
        <v>692</v>
      </c>
    </row>
    <row r="697" spans="1:13" s="3" customFormat="1" ht="25.5" customHeight="1" x14ac:dyDescent="0.2">
      <c r="A697" s="22">
        <v>693</v>
      </c>
      <c r="B697" s="72" t="s">
        <v>52</v>
      </c>
      <c r="C697" s="73" t="s">
        <v>1039</v>
      </c>
      <c r="D697" s="79" t="s">
        <v>3200</v>
      </c>
      <c r="E697" s="73" t="s">
        <v>4278</v>
      </c>
      <c r="F697" s="73" t="s">
        <v>41506</v>
      </c>
      <c r="G697" s="79" t="s">
        <v>41506</v>
      </c>
      <c r="H697" s="23" t="s">
        <v>430</v>
      </c>
      <c r="I697" s="80">
        <v>1079</v>
      </c>
      <c r="J697" s="42">
        <v>0.52</v>
      </c>
      <c r="K697" s="25">
        <f t="shared" si="10"/>
        <v>517.91999999999996</v>
      </c>
      <c r="L697" s="88"/>
      <c r="M697" s="22">
        <v>693</v>
      </c>
    </row>
    <row r="698" spans="1:13" s="3" customFormat="1" ht="25.5" customHeight="1" x14ac:dyDescent="0.2">
      <c r="A698" s="22">
        <v>694</v>
      </c>
      <c r="B698" s="72" t="s">
        <v>52</v>
      </c>
      <c r="C698" s="73" t="s">
        <v>1039</v>
      </c>
      <c r="D698" s="79" t="s">
        <v>3202</v>
      </c>
      <c r="E698" s="73" t="s">
        <v>4278</v>
      </c>
      <c r="F698" s="73" t="s">
        <v>41507</v>
      </c>
      <c r="G698" s="79" t="s">
        <v>41507</v>
      </c>
      <c r="H698" s="23" t="s">
        <v>430</v>
      </c>
      <c r="I698" s="80">
        <v>1249</v>
      </c>
      <c r="J698" s="42">
        <v>0.52</v>
      </c>
      <c r="K698" s="25">
        <f t="shared" si="10"/>
        <v>599.52</v>
      </c>
      <c r="L698" s="88"/>
      <c r="M698" s="22">
        <v>694</v>
      </c>
    </row>
    <row r="699" spans="1:13" s="3" customFormat="1" ht="25.5" customHeight="1" x14ac:dyDescent="0.2">
      <c r="A699" s="22">
        <v>695</v>
      </c>
      <c r="B699" s="72" t="s">
        <v>52</v>
      </c>
      <c r="C699" s="73" t="s">
        <v>1039</v>
      </c>
      <c r="D699" s="79" t="s">
        <v>3204</v>
      </c>
      <c r="E699" s="73" t="s">
        <v>4278</v>
      </c>
      <c r="F699" s="73" t="s">
        <v>41508</v>
      </c>
      <c r="G699" s="79" t="s">
        <v>41508</v>
      </c>
      <c r="H699" s="23" t="s">
        <v>430</v>
      </c>
      <c r="I699" s="80">
        <v>1379</v>
      </c>
      <c r="J699" s="42">
        <v>0.52</v>
      </c>
      <c r="K699" s="25">
        <f t="shared" si="10"/>
        <v>661.92</v>
      </c>
      <c r="L699" s="88"/>
      <c r="M699" s="22">
        <v>695</v>
      </c>
    </row>
    <row r="700" spans="1:13" s="3" customFormat="1" ht="25.5" customHeight="1" x14ac:dyDescent="0.2">
      <c r="A700" s="22">
        <v>696</v>
      </c>
      <c r="B700" s="72" t="s">
        <v>52</v>
      </c>
      <c r="C700" s="73" t="s">
        <v>1039</v>
      </c>
      <c r="D700" s="79" t="s">
        <v>3201</v>
      </c>
      <c r="E700" s="73" t="s">
        <v>4278</v>
      </c>
      <c r="F700" s="73" t="s">
        <v>41509</v>
      </c>
      <c r="G700" s="79" t="s">
        <v>41509</v>
      </c>
      <c r="H700" s="23" t="s">
        <v>430</v>
      </c>
      <c r="I700" s="80">
        <v>1079</v>
      </c>
      <c r="J700" s="42">
        <v>0.52</v>
      </c>
      <c r="K700" s="25">
        <f t="shared" si="10"/>
        <v>517.91999999999996</v>
      </c>
      <c r="L700" s="88"/>
      <c r="M700" s="22">
        <v>696</v>
      </c>
    </row>
    <row r="701" spans="1:13" s="3" customFormat="1" ht="25.5" customHeight="1" x14ac:dyDescent="0.2">
      <c r="A701" s="22">
        <v>697</v>
      </c>
      <c r="B701" s="72" t="s">
        <v>52</v>
      </c>
      <c r="C701" s="73" t="s">
        <v>1039</v>
      </c>
      <c r="D701" s="79" t="s">
        <v>3203</v>
      </c>
      <c r="E701" s="73" t="s">
        <v>4278</v>
      </c>
      <c r="F701" s="73" t="s">
        <v>41510</v>
      </c>
      <c r="G701" s="79" t="s">
        <v>41510</v>
      </c>
      <c r="H701" s="23" t="s">
        <v>430</v>
      </c>
      <c r="I701" s="80">
        <v>1249</v>
      </c>
      <c r="J701" s="42">
        <v>0.52</v>
      </c>
      <c r="K701" s="25">
        <f t="shared" si="10"/>
        <v>599.52</v>
      </c>
      <c r="L701" s="88"/>
      <c r="M701" s="22">
        <v>697</v>
      </c>
    </row>
    <row r="702" spans="1:13" s="3" customFormat="1" ht="25.5" customHeight="1" x14ac:dyDescent="0.2">
      <c r="A702" s="22">
        <v>698</v>
      </c>
      <c r="B702" s="72" t="s">
        <v>52</v>
      </c>
      <c r="C702" s="73" t="s">
        <v>1039</v>
      </c>
      <c r="D702" s="79" t="s">
        <v>3205</v>
      </c>
      <c r="E702" s="73" t="s">
        <v>4278</v>
      </c>
      <c r="F702" s="73" t="s">
        <v>41511</v>
      </c>
      <c r="G702" s="79" t="s">
        <v>41511</v>
      </c>
      <c r="H702" s="23" t="s">
        <v>430</v>
      </c>
      <c r="I702" s="80">
        <v>1379</v>
      </c>
      <c r="J702" s="42">
        <v>0.52</v>
      </c>
      <c r="K702" s="25">
        <f t="shared" si="10"/>
        <v>661.92</v>
      </c>
      <c r="L702" s="88"/>
      <c r="M702" s="22">
        <v>698</v>
      </c>
    </row>
    <row r="703" spans="1:13" s="3" customFormat="1" ht="25.5" customHeight="1" x14ac:dyDescent="0.2">
      <c r="A703" s="22">
        <v>699</v>
      </c>
      <c r="B703" s="72" t="s">
        <v>52</v>
      </c>
      <c r="C703" s="73" t="s">
        <v>1039</v>
      </c>
      <c r="D703" s="79" t="s">
        <v>3212</v>
      </c>
      <c r="E703" s="73" t="s">
        <v>4278</v>
      </c>
      <c r="F703" s="73" t="s">
        <v>41512</v>
      </c>
      <c r="G703" s="79" t="s">
        <v>41512</v>
      </c>
      <c r="H703" s="23" t="s">
        <v>430</v>
      </c>
      <c r="I703" s="80">
        <v>839</v>
      </c>
      <c r="J703" s="42">
        <v>0.52</v>
      </c>
      <c r="K703" s="25">
        <f t="shared" si="10"/>
        <v>402.71999999999997</v>
      </c>
      <c r="L703" s="88"/>
      <c r="M703" s="22">
        <v>699</v>
      </c>
    </row>
    <row r="704" spans="1:13" s="3" customFormat="1" ht="25.5" customHeight="1" x14ac:dyDescent="0.2">
      <c r="A704" s="22">
        <v>700</v>
      </c>
      <c r="B704" s="72" t="s">
        <v>52</v>
      </c>
      <c r="C704" s="73" t="s">
        <v>1039</v>
      </c>
      <c r="D704" s="79" t="s">
        <v>3214</v>
      </c>
      <c r="E704" s="73" t="s">
        <v>4278</v>
      </c>
      <c r="F704" s="73" t="s">
        <v>41513</v>
      </c>
      <c r="G704" s="79" t="s">
        <v>41513</v>
      </c>
      <c r="H704" s="23" t="s">
        <v>430</v>
      </c>
      <c r="I704" s="80">
        <v>879</v>
      </c>
      <c r="J704" s="42">
        <v>0.52</v>
      </c>
      <c r="K704" s="25">
        <f t="shared" si="10"/>
        <v>421.91999999999996</v>
      </c>
      <c r="L704" s="88"/>
      <c r="M704" s="22">
        <v>700</v>
      </c>
    </row>
    <row r="705" spans="1:13" s="3" customFormat="1" ht="25.5" customHeight="1" x14ac:dyDescent="0.2">
      <c r="A705" s="22">
        <v>701</v>
      </c>
      <c r="B705" s="72" t="s">
        <v>52</v>
      </c>
      <c r="C705" s="73" t="s">
        <v>1039</v>
      </c>
      <c r="D705" s="79" t="s">
        <v>3215</v>
      </c>
      <c r="E705" s="73" t="s">
        <v>4278</v>
      </c>
      <c r="F705" s="73" t="s">
        <v>41514</v>
      </c>
      <c r="G705" s="79" t="s">
        <v>41514</v>
      </c>
      <c r="H705" s="23" t="s">
        <v>430</v>
      </c>
      <c r="I705" s="80">
        <v>999</v>
      </c>
      <c r="J705" s="42">
        <v>0.52</v>
      </c>
      <c r="K705" s="25">
        <f t="shared" si="10"/>
        <v>479.52</v>
      </c>
      <c r="L705" s="88"/>
      <c r="M705" s="22">
        <v>701</v>
      </c>
    </row>
    <row r="706" spans="1:13" s="3" customFormat="1" ht="25.5" customHeight="1" x14ac:dyDescent="0.2">
      <c r="A706" s="22">
        <v>702</v>
      </c>
      <c r="B706" s="72" t="s">
        <v>52</v>
      </c>
      <c r="C706" s="73" t="s">
        <v>1039</v>
      </c>
      <c r="D706" s="79" t="s">
        <v>10775</v>
      </c>
      <c r="E706" s="73" t="s">
        <v>4278</v>
      </c>
      <c r="F706" s="73" t="s">
        <v>41515</v>
      </c>
      <c r="G706" s="79" t="s">
        <v>41515</v>
      </c>
      <c r="H706" s="23" t="s">
        <v>430</v>
      </c>
      <c r="I706" s="80">
        <v>879</v>
      </c>
      <c r="J706" s="42">
        <v>0.52</v>
      </c>
      <c r="K706" s="25">
        <f t="shared" si="10"/>
        <v>421.91999999999996</v>
      </c>
      <c r="L706" s="88"/>
      <c r="M706" s="22">
        <v>702</v>
      </c>
    </row>
    <row r="707" spans="1:13" s="3" customFormat="1" ht="25.5" customHeight="1" x14ac:dyDescent="0.2">
      <c r="A707" s="22">
        <v>703</v>
      </c>
      <c r="B707" s="72" t="s">
        <v>52</v>
      </c>
      <c r="C707" s="73" t="s">
        <v>1039</v>
      </c>
      <c r="D707" s="79" t="s">
        <v>3213</v>
      </c>
      <c r="E707" s="73" t="s">
        <v>4278</v>
      </c>
      <c r="F707" s="73" t="s">
        <v>41516</v>
      </c>
      <c r="G707" s="79" t="s">
        <v>41516</v>
      </c>
      <c r="H707" s="23" t="s">
        <v>430</v>
      </c>
      <c r="I707" s="80">
        <v>839</v>
      </c>
      <c r="J707" s="42">
        <v>0.52</v>
      </c>
      <c r="K707" s="25">
        <f t="shared" si="10"/>
        <v>402.71999999999997</v>
      </c>
      <c r="L707" s="88"/>
      <c r="M707" s="22">
        <v>703</v>
      </c>
    </row>
    <row r="708" spans="1:13" s="3" customFormat="1" ht="25.5" customHeight="1" x14ac:dyDescent="0.2">
      <c r="A708" s="22">
        <v>704</v>
      </c>
      <c r="B708" s="72" t="s">
        <v>52</v>
      </c>
      <c r="C708" s="73" t="s">
        <v>1039</v>
      </c>
      <c r="D708" s="79" t="s">
        <v>3216</v>
      </c>
      <c r="E708" s="73" t="s">
        <v>4278</v>
      </c>
      <c r="F708" s="73" t="s">
        <v>41517</v>
      </c>
      <c r="G708" s="79" t="s">
        <v>41517</v>
      </c>
      <c r="H708" s="23" t="s">
        <v>430</v>
      </c>
      <c r="I708" s="80">
        <v>999</v>
      </c>
      <c r="J708" s="42">
        <v>0.52</v>
      </c>
      <c r="K708" s="25">
        <f t="shared" si="10"/>
        <v>479.52</v>
      </c>
      <c r="L708" s="88"/>
      <c r="M708" s="22">
        <v>704</v>
      </c>
    </row>
    <row r="709" spans="1:13" s="3" customFormat="1" ht="25.5" customHeight="1" x14ac:dyDescent="0.2">
      <c r="A709" s="22">
        <v>705</v>
      </c>
      <c r="B709" s="72" t="s">
        <v>52</v>
      </c>
      <c r="C709" s="73" t="s">
        <v>1039</v>
      </c>
      <c r="D709" s="79" t="s">
        <v>3221</v>
      </c>
      <c r="E709" s="73" t="s">
        <v>4278</v>
      </c>
      <c r="F709" s="73" t="s">
        <v>41518</v>
      </c>
      <c r="G709" s="79" t="s">
        <v>41518</v>
      </c>
      <c r="H709" s="23" t="s">
        <v>430</v>
      </c>
      <c r="I709" s="80">
        <v>599</v>
      </c>
      <c r="J709" s="42">
        <v>0.52</v>
      </c>
      <c r="K709" s="25">
        <f t="shared" si="10"/>
        <v>287.52</v>
      </c>
      <c r="L709" s="88"/>
      <c r="M709" s="22">
        <v>705</v>
      </c>
    </row>
    <row r="710" spans="1:13" s="3" customFormat="1" ht="25.5" customHeight="1" x14ac:dyDescent="0.2">
      <c r="A710" s="22">
        <v>706</v>
      </c>
      <c r="B710" s="72" t="s">
        <v>52</v>
      </c>
      <c r="C710" s="73" t="s">
        <v>1039</v>
      </c>
      <c r="D710" s="79" t="s">
        <v>3223</v>
      </c>
      <c r="E710" s="73" t="s">
        <v>4278</v>
      </c>
      <c r="F710" s="73" t="s">
        <v>41519</v>
      </c>
      <c r="G710" s="79" t="s">
        <v>41519</v>
      </c>
      <c r="H710" s="23" t="s">
        <v>430</v>
      </c>
      <c r="I710" s="80">
        <v>709</v>
      </c>
      <c r="J710" s="42">
        <v>0.52</v>
      </c>
      <c r="K710" s="25">
        <f t="shared" ref="K710:K773" si="11">I710*(1-J710)</f>
        <v>340.32</v>
      </c>
      <c r="L710" s="88"/>
      <c r="M710" s="22">
        <v>706</v>
      </c>
    </row>
    <row r="711" spans="1:13" s="3" customFormat="1" ht="25.5" customHeight="1" x14ac:dyDescent="0.2">
      <c r="A711" s="22">
        <v>707</v>
      </c>
      <c r="B711" s="72" t="s">
        <v>52</v>
      </c>
      <c r="C711" s="73" t="s">
        <v>1039</v>
      </c>
      <c r="D711" s="79" t="s">
        <v>3222</v>
      </c>
      <c r="E711" s="73" t="s">
        <v>4278</v>
      </c>
      <c r="F711" s="73" t="s">
        <v>41520</v>
      </c>
      <c r="G711" s="79" t="s">
        <v>41520</v>
      </c>
      <c r="H711" s="23" t="s">
        <v>430</v>
      </c>
      <c r="I711" s="80">
        <v>599</v>
      </c>
      <c r="J711" s="42">
        <v>0.52</v>
      </c>
      <c r="K711" s="25">
        <f t="shared" si="11"/>
        <v>287.52</v>
      </c>
      <c r="L711" s="88"/>
      <c r="M711" s="22">
        <v>707</v>
      </c>
    </row>
    <row r="712" spans="1:13" s="3" customFormat="1" ht="25.5" customHeight="1" x14ac:dyDescent="0.2">
      <c r="A712" s="22">
        <v>708</v>
      </c>
      <c r="B712" s="72" t="s">
        <v>52</v>
      </c>
      <c r="C712" s="73" t="s">
        <v>1039</v>
      </c>
      <c r="D712" s="79" t="s">
        <v>3224</v>
      </c>
      <c r="E712" s="73" t="s">
        <v>4278</v>
      </c>
      <c r="F712" s="73" t="s">
        <v>41521</v>
      </c>
      <c r="G712" s="79" t="s">
        <v>41521</v>
      </c>
      <c r="H712" s="23" t="s">
        <v>430</v>
      </c>
      <c r="I712" s="80">
        <v>709</v>
      </c>
      <c r="J712" s="42">
        <v>0.52</v>
      </c>
      <c r="K712" s="25">
        <f t="shared" si="11"/>
        <v>340.32</v>
      </c>
      <c r="L712" s="88"/>
      <c r="M712" s="22">
        <v>708</v>
      </c>
    </row>
    <row r="713" spans="1:13" s="3" customFormat="1" ht="25.5" customHeight="1" x14ac:dyDescent="0.2">
      <c r="A713" s="22">
        <v>709</v>
      </c>
      <c r="B713" s="72" t="s">
        <v>52</v>
      </c>
      <c r="C713" s="73" t="s">
        <v>1039</v>
      </c>
      <c r="D713" s="79" t="s">
        <v>3206</v>
      </c>
      <c r="E713" s="73" t="s">
        <v>4278</v>
      </c>
      <c r="F713" s="73" t="s">
        <v>41522</v>
      </c>
      <c r="G713" s="79" t="s">
        <v>41522</v>
      </c>
      <c r="H713" s="23" t="s">
        <v>430</v>
      </c>
      <c r="I713" s="80">
        <v>1209</v>
      </c>
      <c r="J713" s="42">
        <v>0.52</v>
      </c>
      <c r="K713" s="25">
        <f t="shared" si="11"/>
        <v>580.31999999999994</v>
      </c>
      <c r="L713" s="88"/>
      <c r="M713" s="22">
        <v>709</v>
      </c>
    </row>
    <row r="714" spans="1:13" s="3" customFormat="1" ht="25.5" customHeight="1" x14ac:dyDescent="0.2">
      <c r="A714" s="22">
        <v>710</v>
      </c>
      <c r="B714" s="72" t="s">
        <v>52</v>
      </c>
      <c r="C714" s="73" t="s">
        <v>1039</v>
      </c>
      <c r="D714" s="79" t="s">
        <v>3208</v>
      </c>
      <c r="E714" s="73" t="s">
        <v>4278</v>
      </c>
      <c r="F714" s="73" t="s">
        <v>41523</v>
      </c>
      <c r="G714" s="79" t="s">
        <v>41523</v>
      </c>
      <c r="H714" s="23" t="s">
        <v>430</v>
      </c>
      <c r="I714" s="80">
        <v>1269</v>
      </c>
      <c r="J714" s="42">
        <v>0.52</v>
      </c>
      <c r="K714" s="25">
        <f t="shared" si="11"/>
        <v>609.12</v>
      </c>
      <c r="L714" s="88"/>
      <c r="M714" s="22">
        <v>710</v>
      </c>
    </row>
    <row r="715" spans="1:13" s="3" customFormat="1" ht="25.5" customHeight="1" x14ac:dyDescent="0.2">
      <c r="A715" s="22">
        <v>711</v>
      </c>
      <c r="B715" s="72" t="s">
        <v>52</v>
      </c>
      <c r="C715" s="73" t="s">
        <v>1039</v>
      </c>
      <c r="D715" s="79" t="s">
        <v>3210</v>
      </c>
      <c r="E715" s="73" t="s">
        <v>4278</v>
      </c>
      <c r="F715" s="73" t="s">
        <v>41524</v>
      </c>
      <c r="G715" s="79" t="s">
        <v>41524</v>
      </c>
      <c r="H715" s="23" t="s">
        <v>430</v>
      </c>
      <c r="I715" s="80">
        <v>1379</v>
      </c>
      <c r="J715" s="42">
        <v>0.52</v>
      </c>
      <c r="K715" s="25">
        <f t="shared" si="11"/>
        <v>661.92</v>
      </c>
      <c r="L715" s="88"/>
      <c r="M715" s="22">
        <v>711</v>
      </c>
    </row>
    <row r="716" spans="1:13" s="3" customFormat="1" ht="25.5" customHeight="1" x14ac:dyDescent="0.2">
      <c r="A716" s="22">
        <v>712</v>
      </c>
      <c r="B716" s="72" t="s">
        <v>52</v>
      </c>
      <c r="C716" s="73" t="s">
        <v>1039</v>
      </c>
      <c r="D716" s="79" t="s">
        <v>3207</v>
      </c>
      <c r="E716" s="73" t="s">
        <v>4278</v>
      </c>
      <c r="F716" s="73" t="s">
        <v>41525</v>
      </c>
      <c r="G716" s="79" t="s">
        <v>41525</v>
      </c>
      <c r="H716" s="23" t="s">
        <v>430</v>
      </c>
      <c r="I716" s="80">
        <v>1209</v>
      </c>
      <c r="J716" s="42">
        <v>0.52</v>
      </c>
      <c r="K716" s="25">
        <f t="shared" si="11"/>
        <v>580.31999999999994</v>
      </c>
      <c r="L716" s="88"/>
      <c r="M716" s="22">
        <v>712</v>
      </c>
    </row>
    <row r="717" spans="1:13" s="3" customFormat="1" ht="25.5" customHeight="1" x14ac:dyDescent="0.2">
      <c r="A717" s="22">
        <v>713</v>
      </c>
      <c r="B717" s="72" t="s">
        <v>52</v>
      </c>
      <c r="C717" s="73" t="s">
        <v>1039</v>
      </c>
      <c r="D717" s="79" t="s">
        <v>3209</v>
      </c>
      <c r="E717" s="73" t="s">
        <v>4278</v>
      </c>
      <c r="F717" s="73" t="s">
        <v>41526</v>
      </c>
      <c r="G717" s="79" t="s">
        <v>41526</v>
      </c>
      <c r="H717" s="23" t="s">
        <v>430</v>
      </c>
      <c r="I717" s="80">
        <v>1289</v>
      </c>
      <c r="J717" s="42">
        <v>0.52</v>
      </c>
      <c r="K717" s="25">
        <f t="shared" si="11"/>
        <v>618.72</v>
      </c>
      <c r="L717" s="88"/>
      <c r="M717" s="22">
        <v>713</v>
      </c>
    </row>
    <row r="718" spans="1:13" s="3" customFormat="1" ht="25.5" customHeight="1" x14ac:dyDescent="0.2">
      <c r="A718" s="22">
        <v>714</v>
      </c>
      <c r="B718" s="72" t="s">
        <v>52</v>
      </c>
      <c r="C718" s="73" t="s">
        <v>1039</v>
      </c>
      <c r="D718" s="79" t="s">
        <v>3211</v>
      </c>
      <c r="E718" s="73" t="s">
        <v>4278</v>
      </c>
      <c r="F718" s="73" t="s">
        <v>41527</v>
      </c>
      <c r="G718" s="79" t="s">
        <v>41527</v>
      </c>
      <c r="H718" s="23" t="s">
        <v>430</v>
      </c>
      <c r="I718" s="80">
        <v>1379</v>
      </c>
      <c r="J718" s="42">
        <v>0.52</v>
      </c>
      <c r="K718" s="25">
        <f t="shared" si="11"/>
        <v>661.92</v>
      </c>
      <c r="L718" s="88"/>
      <c r="M718" s="22">
        <v>714</v>
      </c>
    </row>
    <row r="719" spans="1:13" s="3" customFormat="1" ht="25.5" customHeight="1" x14ac:dyDescent="0.2">
      <c r="A719" s="22">
        <v>715</v>
      </c>
      <c r="B719" s="72" t="s">
        <v>52</v>
      </c>
      <c r="C719" s="73" t="s">
        <v>1039</v>
      </c>
      <c r="D719" s="79" t="s">
        <v>3194</v>
      </c>
      <c r="E719" s="73" t="s">
        <v>4278</v>
      </c>
      <c r="F719" s="73" t="s">
        <v>41528</v>
      </c>
      <c r="G719" s="79" t="s">
        <v>41528</v>
      </c>
      <c r="H719" s="23" t="s">
        <v>430</v>
      </c>
      <c r="I719" s="80">
        <v>1079</v>
      </c>
      <c r="J719" s="42">
        <v>0.52</v>
      </c>
      <c r="K719" s="25">
        <f t="shared" si="11"/>
        <v>517.91999999999996</v>
      </c>
      <c r="L719" s="88"/>
      <c r="M719" s="22">
        <v>715</v>
      </c>
    </row>
    <row r="720" spans="1:13" s="3" customFormat="1" ht="25.5" customHeight="1" x14ac:dyDescent="0.2">
      <c r="A720" s="22">
        <v>716</v>
      </c>
      <c r="B720" s="72" t="s">
        <v>52</v>
      </c>
      <c r="C720" s="73" t="s">
        <v>1039</v>
      </c>
      <c r="D720" s="79" t="s">
        <v>3196</v>
      </c>
      <c r="E720" s="73" t="s">
        <v>4278</v>
      </c>
      <c r="F720" s="73" t="s">
        <v>41529</v>
      </c>
      <c r="G720" s="79" t="s">
        <v>41529</v>
      </c>
      <c r="H720" s="23" t="s">
        <v>430</v>
      </c>
      <c r="I720" s="80">
        <v>1249</v>
      </c>
      <c r="J720" s="42">
        <v>0.52</v>
      </c>
      <c r="K720" s="25">
        <f t="shared" si="11"/>
        <v>599.52</v>
      </c>
      <c r="L720" s="88"/>
      <c r="M720" s="22">
        <v>716</v>
      </c>
    </row>
    <row r="721" spans="1:13" s="3" customFormat="1" ht="25.5" customHeight="1" x14ac:dyDescent="0.2">
      <c r="A721" s="22">
        <v>717</v>
      </c>
      <c r="B721" s="72" t="s">
        <v>52</v>
      </c>
      <c r="C721" s="73" t="s">
        <v>1039</v>
      </c>
      <c r="D721" s="79" t="s">
        <v>3198</v>
      </c>
      <c r="E721" s="73" t="s">
        <v>4278</v>
      </c>
      <c r="F721" s="73" t="s">
        <v>41530</v>
      </c>
      <c r="G721" s="79" t="s">
        <v>41530</v>
      </c>
      <c r="H721" s="23" t="s">
        <v>430</v>
      </c>
      <c r="I721" s="80">
        <v>1379</v>
      </c>
      <c r="J721" s="42">
        <v>0.52</v>
      </c>
      <c r="K721" s="25">
        <f t="shared" si="11"/>
        <v>661.92</v>
      </c>
      <c r="L721" s="88"/>
      <c r="M721" s="22">
        <v>717</v>
      </c>
    </row>
    <row r="722" spans="1:13" s="3" customFormat="1" ht="25.5" customHeight="1" x14ac:dyDescent="0.2">
      <c r="A722" s="22">
        <v>718</v>
      </c>
      <c r="B722" s="72" t="s">
        <v>52</v>
      </c>
      <c r="C722" s="73" t="s">
        <v>1039</v>
      </c>
      <c r="D722" s="79" t="s">
        <v>3195</v>
      </c>
      <c r="E722" s="73" t="s">
        <v>4278</v>
      </c>
      <c r="F722" s="73" t="s">
        <v>41531</v>
      </c>
      <c r="G722" s="79" t="s">
        <v>41531</v>
      </c>
      <c r="H722" s="23" t="s">
        <v>430</v>
      </c>
      <c r="I722" s="80">
        <v>1079</v>
      </c>
      <c r="J722" s="42">
        <v>0.52</v>
      </c>
      <c r="K722" s="25">
        <f t="shared" si="11"/>
        <v>517.91999999999996</v>
      </c>
      <c r="L722" s="88"/>
      <c r="M722" s="22">
        <v>718</v>
      </c>
    </row>
    <row r="723" spans="1:13" s="3" customFormat="1" ht="25.5" customHeight="1" x14ac:dyDescent="0.2">
      <c r="A723" s="22">
        <v>719</v>
      </c>
      <c r="B723" s="72" t="s">
        <v>52</v>
      </c>
      <c r="C723" s="73" t="s">
        <v>1039</v>
      </c>
      <c r="D723" s="79" t="s">
        <v>3197</v>
      </c>
      <c r="E723" s="73" t="s">
        <v>4278</v>
      </c>
      <c r="F723" s="73" t="s">
        <v>41532</v>
      </c>
      <c r="G723" s="79" t="s">
        <v>41532</v>
      </c>
      <c r="H723" s="23" t="s">
        <v>430</v>
      </c>
      <c r="I723" s="80">
        <v>1249</v>
      </c>
      <c r="J723" s="42">
        <v>0.52</v>
      </c>
      <c r="K723" s="25">
        <f t="shared" si="11"/>
        <v>599.52</v>
      </c>
      <c r="L723" s="88"/>
      <c r="M723" s="22">
        <v>719</v>
      </c>
    </row>
    <row r="724" spans="1:13" s="3" customFormat="1" ht="25.5" customHeight="1" x14ac:dyDescent="0.2">
      <c r="A724" s="22">
        <v>720</v>
      </c>
      <c r="B724" s="72" t="s">
        <v>52</v>
      </c>
      <c r="C724" s="73" t="s">
        <v>1039</v>
      </c>
      <c r="D724" s="79" t="s">
        <v>3199</v>
      </c>
      <c r="E724" s="73" t="s">
        <v>4278</v>
      </c>
      <c r="F724" s="73" t="s">
        <v>41533</v>
      </c>
      <c r="G724" s="79" t="s">
        <v>41533</v>
      </c>
      <c r="H724" s="23" t="s">
        <v>430</v>
      </c>
      <c r="I724" s="80">
        <v>1379</v>
      </c>
      <c r="J724" s="42">
        <v>0.52</v>
      </c>
      <c r="K724" s="25">
        <f t="shared" si="11"/>
        <v>661.92</v>
      </c>
      <c r="L724" s="88"/>
      <c r="M724" s="22">
        <v>720</v>
      </c>
    </row>
    <row r="725" spans="1:13" s="3" customFormat="1" ht="25.5" customHeight="1" x14ac:dyDescent="0.2">
      <c r="A725" s="22">
        <v>721</v>
      </c>
      <c r="B725" s="72" t="s">
        <v>52</v>
      </c>
      <c r="C725" s="73" t="s">
        <v>1039</v>
      </c>
      <c r="D725" s="79" t="s">
        <v>40393</v>
      </c>
      <c r="E725" s="73" t="s">
        <v>4278</v>
      </c>
      <c r="F725" s="73" t="s">
        <v>41534</v>
      </c>
      <c r="G725" s="79" t="s">
        <v>41534</v>
      </c>
      <c r="H725" s="23" t="s">
        <v>430</v>
      </c>
      <c r="I725" s="80">
        <v>155</v>
      </c>
      <c r="J725" s="42">
        <v>0.52</v>
      </c>
      <c r="K725" s="25">
        <f t="shared" si="11"/>
        <v>74.399999999999991</v>
      </c>
      <c r="L725" s="88"/>
      <c r="M725" s="22">
        <v>721</v>
      </c>
    </row>
    <row r="726" spans="1:13" s="3" customFormat="1" ht="25.5" customHeight="1" x14ac:dyDescent="0.2">
      <c r="A726" s="22">
        <v>722</v>
      </c>
      <c r="B726" s="72" t="s">
        <v>52</v>
      </c>
      <c r="C726" s="73" t="s">
        <v>1039</v>
      </c>
      <c r="D726" s="79" t="s">
        <v>40394</v>
      </c>
      <c r="E726" s="73" t="s">
        <v>4278</v>
      </c>
      <c r="F726" s="73" t="s">
        <v>41535</v>
      </c>
      <c r="G726" s="79" t="s">
        <v>41535</v>
      </c>
      <c r="H726" s="23" t="s">
        <v>430</v>
      </c>
      <c r="I726" s="80">
        <v>175</v>
      </c>
      <c r="J726" s="42">
        <v>0.52</v>
      </c>
      <c r="K726" s="25">
        <f t="shared" si="11"/>
        <v>84</v>
      </c>
      <c r="L726" s="88"/>
      <c r="M726" s="22">
        <v>722</v>
      </c>
    </row>
    <row r="727" spans="1:13" s="3" customFormat="1" ht="25.5" customHeight="1" x14ac:dyDescent="0.2">
      <c r="A727" s="22">
        <v>723</v>
      </c>
      <c r="B727" s="72" t="s">
        <v>52</v>
      </c>
      <c r="C727" s="73" t="s">
        <v>1039</v>
      </c>
      <c r="D727" s="79" t="s">
        <v>40395</v>
      </c>
      <c r="E727" s="73" t="s">
        <v>4278</v>
      </c>
      <c r="F727" s="73" t="s">
        <v>41536</v>
      </c>
      <c r="G727" s="79" t="s">
        <v>41536</v>
      </c>
      <c r="H727" s="23" t="s">
        <v>430</v>
      </c>
      <c r="I727" s="80">
        <v>345</v>
      </c>
      <c r="J727" s="42">
        <v>0.52</v>
      </c>
      <c r="K727" s="25">
        <f t="shared" si="11"/>
        <v>165.6</v>
      </c>
      <c r="L727" s="88"/>
      <c r="M727" s="22">
        <v>723</v>
      </c>
    </row>
    <row r="728" spans="1:13" s="3" customFormat="1" ht="25.5" customHeight="1" x14ac:dyDescent="0.2">
      <c r="A728" s="22">
        <v>724</v>
      </c>
      <c r="B728" s="72" t="s">
        <v>52</v>
      </c>
      <c r="C728" s="73" t="s">
        <v>1039</v>
      </c>
      <c r="D728" s="79" t="s">
        <v>40396</v>
      </c>
      <c r="E728" s="73" t="s">
        <v>4278</v>
      </c>
      <c r="F728" s="73" t="s">
        <v>41537</v>
      </c>
      <c r="G728" s="79" t="s">
        <v>41537</v>
      </c>
      <c r="H728" s="23" t="s">
        <v>430</v>
      </c>
      <c r="I728" s="80">
        <v>375</v>
      </c>
      <c r="J728" s="42">
        <v>0.52</v>
      </c>
      <c r="K728" s="25">
        <f t="shared" si="11"/>
        <v>180</v>
      </c>
      <c r="L728" s="88"/>
      <c r="M728" s="22">
        <v>724</v>
      </c>
    </row>
    <row r="729" spans="1:13" s="3" customFormat="1" ht="25.5" customHeight="1" x14ac:dyDescent="0.2">
      <c r="A729" s="22">
        <v>725</v>
      </c>
      <c r="B729" s="72" t="s">
        <v>52</v>
      </c>
      <c r="C729" s="73" t="s">
        <v>1039</v>
      </c>
      <c r="D729" s="79" t="s">
        <v>40397</v>
      </c>
      <c r="E729" s="73" t="s">
        <v>4278</v>
      </c>
      <c r="F729" s="73" t="s">
        <v>41538</v>
      </c>
      <c r="G729" s="79" t="s">
        <v>41538</v>
      </c>
      <c r="H729" s="23" t="s">
        <v>430</v>
      </c>
      <c r="I729" s="80">
        <v>299</v>
      </c>
      <c r="J729" s="42">
        <v>0.52</v>
      </c>
      <c r="K729" s="25">
        <f t="shared" si="11"/>
        <v>143.51999999999998</v>
      </c>
      <c r="L729" s="88"/>
      <c r="M729" s="22">
        <v>725</v>
      </c>
    </row>
    <row r="730" spans="1:13" s="3" customFormat="1" ht="25.5" customHeight="1" x14ac:dyDescent="0.2">
      <c r="A730" s="22">
        <v>726</v>
      </c>
      <c r="B730" s="72" t="s">
        <v>52</v>
      </c>
      <c r="C730" s="73" t="s">
        <v>1039</v>
      </c>
      <c r="D730" s="79" t="s">
        <v>40398</v>
      </c>
      <c r="E730" s="73" t="s">
        <v>4278</v>
      </c>
      <c r="F730" s="73" t="s">
        <v>41539</v>
      </c>
      <c r="G730" s="79" t="s">
        <v>41539</v>
      </c>
      <c r="H730" s="23" t="s">
        <v>430</v>
      </c>
      <c r="I730" s="80">
        <v>129</v>
      </c>
      <c r="J730" s="42">
        <v>0.52</v>
      </c>
      <c r="K730" s="25">
        <f t="shared" si="11"/>
        <v>61.919999999999995</v>
      </c>
      <c r="L730" s="88"/>
      <c r="M730" s="22">
        <v>726</v>
      </c>
    </row>
    <row r="731" spans="1:13" s="3" customFormat="1" ht="25.5" customHeight="1" x14ac:dyDescent="0.2">
      <c r="A731" s="22">
        <v>727</v>
      </c>
      <c r="B731" s="72" t="s">
        <v>52</v>
      </c>
      <c r="C731" s="73" t="s">
        <v>1039</v>
      </c>
      <c r="D731" s="79" t="s">
        <v>40399</v>
      </c>
      <c r="E731" s="73" t="s">
        <v>4278</v>
      </c>
      <c r="F731" s="73" t="s">
        <v>41540</v>
      </c>
      <c r="G731" s="79" t="s">
        <v>41540</v>
      </c>
      <c r="H731" s="23" t="s">
        <v>430</v>
      </c>
      <c r="I731" s="80">
        <v>159</v>
      </c>
      <c r="J731" s="42">
        <v>0.52</v>
      </c>
      <c r="K731" s="25">
        <f t="shared" si="11"/>
        <v>76.319999999999993</v>
      </c>
      <c r="L731" s="88"/>
      <c r="M731" s="22">
        <v>727</v>
      </c>
    </row>
    <row r="732" spans="1:13" s="3" customFormat="1" ht="25.5" customHeight="1" x14ac:dyDescent="0.2">
      <c r="A732" s="22">
        <v>728</v>
      </c>
      <c r="B732" s="72" t="s">
        <v>52</v>
      </c>
      <c r="C732" s="73" t="s">
        <v>1039</v>
      </c>
      <c r="D732" s="79" t="s">
        <v>1305</v>
      </c>
      <c r="E732" s="73" t="s">
        <v>4278</v>
      </c>
      <c r="F732" s="73" t="s">
        <v>41541</v>
      </c>
      <c r="G732" s="79" t="s">
        <v>41541</v>
      </c>
      <c r="H732" s="23" t="s">
        <v>430</v>
      </c>
      <c r="I732" s="80">
        <v>1819</v>
      </c>
      <c r="J732" s="42">
        <v>0.52</v>
      </c>
      <c r="K732" s="25">
        <f t="shared" si="11"/>
        <v>873.12</v>
      </c>
      <c r="L732" s="88"/>
      <c r="M732" s="22">
        <v>728</v>
      </c>
    </row>
    <row r="733" spans="1:13" s="3" customFormat="1" ht="25.5" customHeight="1" x14ac:dyDescent="0.2">
      <c r="A733" s="22">
        <v>729</v>
      </c>
      <c r="B733" s="72" t="s">
        <v>52</v>
      </c>
      <c r="C733" s="73" t="s">
        <v>1039</v>
      </c>
      <c r="D733" s="79" t="s">
        <v>1309</v>
      </c>
      <c r="E733" s="73" t="s">
        <v>4278</v>
      </c>
      <c r="F733" s="73" t="s">
        <v>41542</v>
      </c>
      <c r="G733" s="79" t="s">
        <v>41542</v>
      </c>
      <c r="H733" s="23" t="s">
        <v>430</v>
      </c>
      <c r="I733" s="80">
        <v>1749</v>
      </c>
      <c r="J733" s="42">
        <v>0.52</v>
      </c>
      <c r="K733" s="25">
        <f t="shared" si="11"/>
        <v>839.52</v>
      </c>
      <c r="L733" s="88"/>
      <c r="M733" s="22">
        <v>729</v>
      </c>
    </row>
    <row r="734" spans="1:13" s="3" customFormat="1" ht="25.5" customHeight="1" x14ac:dyDescent="0.2">
      <c r="A734" s="22">
        <v>730</v>
      </c>
      <c r="B734" s="72" t="s">
        <v>52</v>
      </c>
      <c r="C734" s="73" t="s">
        <v>1039</v>
      </c>
      <c r="D734" s="79" t="s">
        <v>1311</v>
      </c>
      <c r="E734" s="73" t="s">
        <v>4278</v>
      </c>
      <c r="F734" s="73" t="s">
        <v>41543</v>
      </c>
      <c r="G734" s="79" t="s">
        <v>41543</v>
      </c>
      <c r="H734" s="23" t="s">
        <v>430</v>
      </c>
      <c r="I734" s="80">
        <v>1899</v>
      </c>
      <c r="J734" s="42">
        <v>0.52</v>
      </c>
      <c r="K734" s="25">
        <f t="shared" si="11"/>
        <v>911.52</v>
      </c>
      <c r="L734" s="88"/>
      <c r="M734" s="22">
        <v>730</v>
      </c>
    </row>
    <row r="735" spans="1:13" s="3" customFormat="1" ht="25.5" customHeight="1" x14ac:dyDescent="0.2">
      <c r="A735" s="22">
        <v>731</v>
      </c>
      <c r="B735" s="72" t="s">
        <v>52</v>
      </c>
      <c r="C735" s="73" t="s">
        <v>1039</v>
      </c>
      <c r="D735" s="79" t="s">
        <v>1313</v>
      </c>
      <c r="E735" s="73" t="s">
        <v>4278</v>
      </c>
      <c r="F735" s="73" t="s">
        <v>41544</v>
      </c>
      <c r="G735" s="79" t="s">
        <v>41544</v>
      </c>
      <c r="H735" s="23" t="s">
        <v>430</v>
      </c>
      <c r="I735" s="80">
        <v>2019</v>
      </c>
      <c r="J735" s="42">
        <v>0.52</v>
      </c>
      <c r="K735" s="25">
        <f t="shared" si="11"/>
        <v>969.12</v>
      </c>
      <c r="L735" s="88"/>
      <c r="M735" s="22">
        <v>731</v>
      </c>
    </row>
    <row r="736" spans="1:13" s="3" customFormat="1" ht="25.5" customHeight="1" x14ac:dyDescent="0.2">
      <c r="A736" s="22">
        <v>732</v>
      </c>
      <c r="B736" s="72" t="s">
        <v>52</v>
      </c>
      <c r="C736" s="73" t="s">
        <v>1039</v>
      </c>
      <c r="D736" s="79" t="s">
        <v>1315</v>
      </c>
      <c r="E736" s="73" t="s">
        <v>4278</v>
      </c>
      <c r="F736" s="73" t="s">
        <v>41545</v>
      </c>
      <c r="G736" s="79" t="s">
        <v>41545</v>
      </c>
      <c r="H736" s="23" t="s">
        <v>430</v>
      </c>
      <c r="I736" s="80">
        <v>2149</v>
      </c>
      <c r="J736" s="42">
        <v>0.52</v>
      </c>
      <c r="K736" s="25">
        <f t="shared" si="11"/>
        <v>1031.52</v>
      </c>
      <c r="L736" s="88"/>
      <c r="M736" s="22">
        <v>732</v>
      </c>
    </row>
    <row r="737" spans="1:13" s="3" customFormat="1" ht="25.5" customHeight="1" x14ac:dyDescent="0.2">
      <c r="A737" s="22">
        <v>733</v>
      </c>
      <c r="B737" s="72" t="s">
        <v>52</v>
      </c>
      <c r="C737" s="73" t="s">
        <v>1039</v>
      </c>
      <c r="D737" s="79" t="s">
        <v>10856</v>
      </c>
      <c r="E737" s="73" t="s">
        <v>4278</v>
      </c>
      <c r="F737" s="73" t="s">
        <v>41546</v>
      </c>
      <c r="G737" s="79" t="s">
        <v>41546</v>
      </c>
      <c r="H737" s="23" t="s">
        <v>430</v>
      </c>
      <c r="I737" s="80">
        <v>2649</v>
      </c>
      <c r="J737" s="42">
        <v>0.52</v>
      </c>
      <c r="K737" s="25">
        <f t="shared" si="11"/>
        <v>1271.52</v>
      </c>
      <c r="L737" s="88"/>
      <c r="M737" s="22">
        <v>733</v>
      </c>
    </row>
    <row r="738" spans="1:13" s="3" customFormat="1" ht="25.5" customHeight="1" x14ac:dyDescent="0.2">
      <c r="A738" s="22">
        <v>734</v>
      </c>
      <c r="B738" s="72" t="s">
        <v>52</v>
      </c>
      <c r="C738" s="73" t="s">
        <v>1039</v>
      </c>
      <c r="D738" s="79" t="s">
        <v>1317</v>
      </c>
      <c r="E738" s="73" t="s">
        <v>4278</v>
      </c>
      <c r="F738" s="73" t="s">
        <v>41547</v>
      </c>
      <c r="G738" s="79" t="s">
        <v>41547</v>
      </c>
      <c r="H738" s="23" t="s">
        <v>430</v>
      </c>
      <c r="I738" s="80">
        <v>2299</v>
      </c>
      <c r="J738" s="42">
        <v>0.52</v>
      </c>
      <c r="K738" s="25">
        <f t="shared" si="11"/>
        <v>1103.52</v>
      </c>
      <c r="L738" s="88"/>
      <c r="M738" s="22">
        <v>734</v>
      </c>
    </row>
    <row r="739" spans="1:13" s="3" customFormat="1" ht="25.5" customHeight="1" x14ac:dyDescent="0.2">
      <c r="A739" s="22">
        <v>735</v>
      </c>
      <c r="B739" s="72" t="s">
        <v>52</v>
      </c>
      <c r="C739" s="73" t="s">
        <v>1039</v>
      </c>
      <c r="D739" s="79" t="s">
        <v>1320</v>
      </c>
      <c r="E739" s="73" t="s">
        <v>4278</v>
      </c>
      <c r="F739" s="73" t="s">
        <v>41548</v>
      </c>
      <c r="G739" s="79" t="s">
        <v>41548</v>
      </c>
      <c r="H739" s="23" t="s">
        <v>430</v>
      </c>
      <c r="I739" s="80">
        <v>2859</v>
      </c>
      <c r="J739" s="42">
        <v>0.52</v>
      </c>
      <c r="K739" s="25">
        <f t="shared" si="11"/>
        <v>1372.32</v>
      </c>
      <c r="L739" s="88"/>
      <c r="M739" s="22">
        <v>735</v>
      </c>
    </row>
    <row r="740" spans="1:13" s="3" customFormat="1" ht="25.5" customHeight="1" x14ac:dyDescent="0.2">
      <c r="A740" s="22">
        <v>736</v>
      </c>
      <c r="B740" s="72" t="s">
        <v>52</v>
      </c>
      <c r="C740" s="73" t="s">
        <v>1039</v>
      </c>
      <c r="D740" s="79" t="s">
        <v>1322</v>
      </c>
      <c r="E740" s="73" t="s">
        <v>4278</v>
      </c>
      <c r="F740" s="73" t="s">
        <v>41549</v>
      </c>
      <c r="G740" s="79" t="s">
        <v>41549</v>
      </c>
      <c r="H740" s="23" t="s">
        <v>430</v>
      </c>
      <c r="I740" s="80">
        <v>3229</v>
      </c>
      <c r="J740" s="42">
        <v>0.52</v>
      </c>
      <c r="K740" s="25">
        <f t="shared" si="11"/>
        <v>1549.9199999999998</v>
      </c>
      <c r="L740" s="88"/>
      <c r="M740" s="22">
        <v>736</v>
      </c>
    </row>
    <row r="741" spans="1:13" s="3" customFormat="1" ht="25.5" customHeight="1" x14ac:dyDescent="0.2">
      <c r="A741" s="22">
        <v>737</v>
      </c>
      <c r="B741" s="72" t="s">
        <v>52</v>
      </c>
      <c r="C741" s="73" t="s">
        <v>1039</v>
      </c>
      <c r="D741" s="79" t="s">
        <v>1324</v>
      </c>
      <c r="E741" s="73" t="s">
        <v>4278</v>
      </c>
      <c r="F741" s="73" t="s">
        <v>41550</v>
      </c>
      <c r="G741" s="79" t="s">
        <v>41550</v>
      </c>
      <c r="H741" s="23" t="s">
        <v>430</v>
      </c>
      <c r="I741" s="80">
        <v>3419</v>
      </c>
      <c r="J741" s="42">
        <v>0.52</v>
      </c>
      <c r="K741" s="25">
        <f t="shared" si="11"/>
        <v>1641.12</v>
      </c>
      <c r="L741" s="88"/>
      <c r="M741" s="22">
        <v>737</v>
      </c>
    </row>
    <row r="742" spans="1:13" s="3" customFormat="1" ht="25.5" customHeight="1" x14ac:dyDescent="0.2">
      <c r="A742" s="22">
        <v>738</v>
      </c>
      <c r="B742" s="72" t="s">
        <v>52</v>
      </c>
      <c r="C742" s="73" t="s">
        <v>1039</v>
      </c>
      <c r="D742" s="79" t="s">
        <v>1326</v>
      </c>
      <c r="E742" s="73" t="s">
        <v>4278</v>
      </c>
      <c r="F742" s="73" t="s">
        <v>41551</v>
      </c>
      <c r="G742" s="79" t="s">
        <v>41551</v>
      </c>
      <c r="H742" s="23" t="s">
        <v>430</v>
      </c>
      <c r="I742" s="80">
        <v>3709</v>
      </c>
      <c r="J742" s="42">
        <v>0.52</v>
      </c>
      <c r="K742" s="25">
        <f t="shared" si="11"/>
        <v>1780.32</v>
      </c>
      <c r="L742" s="88"/>
      <c r="M742" s="22">
        <v>738</v>
      </c>
    </row>
    <row r="743" spans="1:13" s="3" customFormat="1" ht="25.5" customHeight="1" x14ac:dyDescent="0.2">
      <c r="A743" s="22">
        <v>739</v>
      </c>
      <c r="B743" s="72" t="s">
        <v>52</v>
      </c>
      <c r="C743" s="73" t="s">
        <v>1039</v>
      </c>
      <c r="D743" s="79" t="s">
        <v>1328</v>
      </c>
      <c r="E743" s="73" t="s">
        <v>4278</v>
      </c>
      <c r="F743" s="73" t="s">
        <v>41552</v>
      </c>
      <c r="G743" s="79" t="s">
        <v>41552</v>
      </c>
      <c r="H743" s="23" t="s">
        <v>430</v>
      </c>
      <c r="I743" s="80">
        <v>3799</v>
      </c>
      <c r="J743" s="42">
        <v>0.52</v>
      </c>
      <c r="K743" s="25">
        <f t="shared" si="11"/>
        <v>1823.52</v>
      </c>
      <c r="L743" s="88"/>
      <c r="M743" s="22">
        <v>739</v>
      </c>
    </row>
    <row r="744" spans="1:13" s="3" customFormat="1" ht="25.5" customHeight="1" x14ac:dyDescent="0.2">
      <c r="A744" s="22">
        <v>740</v>
      </c>
      <c r="B744" s="72" t="s">
        <v>52</v>
      </c>
      <c r="C744" s="73" t="s">
        <v>1039</v>
      </c>
      <c r="D744" s="79" t="s">
        <v>1330</v>
      </c>
      <c r="E744" s="73" t="s">
        <v>4278</v>
      </c>
      <c r="F744" s="73" t="s">
        <v>41553</v>
      </c>
      <c r="G744" s="79" t="s">
        <v>41553</v>
      </c>
      <c r="H744" s="23" t="s">
        <v>430</v>
      </c>
      <c r="I744" s="80">
        <v>4129</v>
      </c>
      <c r="J744" s="42">
        <v>0.52</v>
      </c>
      <c r="K744" s="25">
        <f t="shared" si="11"/>
        <v>1981.9199999999998</v>
      </c>
      <c r="L744" s="88"/>
      <c r="M744" s="22">
        <v>740</v>
      </c>
    </row>
    <row r="745" spans="1:13" s="3" customFormat="1" ht="25.5" customHeight="1" x14ac:dyDescent="0.2">
      <c r="A745" s="22">
        <v>741</v>
      </c>
      <c r="B745" s="72" t="s">
        <v>52</v>
      </c>
      <c r="C745" s="73" t="s">
        <v>1039</v>
      </c>
      <c r="D745" s="79" t="s">
        <v>1285</v>
      </c>
      <c r="E745" s="73" t="s">
        <v>4278</v>
      </c>
      <c r="F745" s="73" t="s">
        <v>41554</v>
      </c>
      <c r="G745" s="79" t="s">
        <v>41554</v>
      </c>
      <c r="H745" s="23" t="s">
        <v>430</v>
      </c>
      <c r="I745" s="80">
        <v>1019</v>
      </c>
      <c r="J745" s="42">
        <v>0.52</v>
      </c>
      <c r="K745" s="25">
        <f t="shared" si="11"/>
        <v>489.12</v>
      </c>
      <c r="L745" s="88"/>
      <c r="M745" s="22">
        <v>741</v>
      </c>
    </row>
    <row r="746" spans="1:13" s="3" customFormat="1" ht="25.5" customHeight="1" x14ac:dyDescent="0.2">
      <c r="A746" s="22">
        <v>742</v>
      </c>
      <c r="B746" s="72" t="s">
        <v>52</v>
      </c>
      <c r="C746" s="73" t="s">
        <v>1039</v>
      </c>
      <c r="D746" s="79" t="s">
        <v>1289</v>
      </c>
      <c r="E746" s="73" t="s">
        <v>4278</v>
      </c>
      <c r="F746" s="73" t="s">
        <v>41555</v>
      </c>
      <c r="G746" s="79" t="s">
        <v>41555</v>
      </c>
      <c r="H746" s="23" t="s">
        <v>430</v>
      </c>
      <c r="I746" s="80">
        <v>1149</v>
      </c>
      <c r="J746" s="42">
        <v>0.52</v>
      </c>
      <c r="K746" s="25">
        <f t="shared" si="11"/>
        <v>551.52</v>
      </c>
      <c r="L746" s="88"/>
      <c r="M746" s="22">
        <v>742</v>
      </c>
    </row>
    <row r="747" spans="1:13" s="3" customFormat="1" ht="25.5" customHeight="1" x14ac:dyDescent="0.2">
      <c r="A747" s="22">
        <v>743</v>
      </c>
      <c r="B747" s="72" t="s">
        <v>52</v>
      </c>
      <c r="C747" s="73" t="s">
        <v>1039</v>
      </c>
      <c r="D747" s="79" t="s">
        <v>1291</v>
      </c>
      <c r="E747" s="73" t="s">
        <v>4278</v>
      </c>
      <c r="F747" s="73" t="s">
        <v>41556</v>
      </c>
      <c r="G747" s="79" t="s">
        <v>41556</v>
      </c>
      <c r="H747" s="23" t="s">
        <v>430</v>
      </c>
      <c r="I747" s="80">
        <v>1209</v>
      </c>
      <c r="J747" s="42">
        <v>0.52</v>
      </c>
      <c r="K747" s="25">
        <f t="shared" si="11"/>
        <v>580.31999999999994</v>
      </c>
      <c r="L747" s="88"/>
      <c r="M747" s="22">
        <v>743</v>
      </c>
    </row>
    <row r="748" spans="1:13" s="3" customFormat="1" ht="25.5" customHeight="1" x14ac:dyDescent="0.2">
      <c r="A748" s="22">
        <v>744</v>
      </c>
      <c r="B748" s="72" t="s">
        <v>52</v>
      </c>
      <c r="C748" s="73" t="s">
        <v>1039</v>
      </c>
      <c r="D748" s="79" t="s">
        <v>1293</v>
      </c>
      <c r="E748" s="73" t="s">
        <v>4278</v>
      </c>
      <c r="F748" s="73" t="s">
        <v>41557</v>
      </c>
      <c r="G748" s="79" t="s">
        <v>41557</v>
      </c>
      <c r="H748" s="23" t="s">
        <v>430</v>
      </c>
      <c r="I748" s="80">
        <v>1379</v>
      </c>
      <c r="J748" s="42">
        <v>0.52</v>
      </c>
      <c r="K748" s="25">
        <f t="shared" si="11"/>
        <v>661.92</v>
      </c>
      <c r="L748" s="88"/>
      <c r="M748" s="22">
        <v>744</v>
      </c>
    </row>
    <row r="749" spans="1:13" s="3" customFormat="1" ht="25.5" customHeight="1" x14ac:dyDescent="0.2">
      <c r="A749" s="22">
        <v>745</v>
      </c>
      <c r="B749" s="72" t="s">
        <v>52</v>
      </c>
      <c r="C749" s="73" t="s">
        <v>1039</v>
      </c>
      <c r="D749" s="79" t="s">
        <v>1295</v>
      </c>
      <c r="E749" s="73" t="s">
        <v>4278</v>
      </c>
      <c r="F749" s="73" t="s">
        <v>41558</v>
      </c>
      <c r="G749" s="79" t="s">
        <v>41558</v>
      </c>
      <c r="H749" s="23" t="s">
        <v>430</v>
      </c>
      <c r="I749" s="80">
        <v>1609</v>
      </c>
      <c r="J749" s="42">
        <v>0.52</v>
      </c>
      <c r="K749" s="25">
        <f t="shared" si="11"/>
        <v>772.31999999999994</v>
      </c>
      <c r="L749" s="88"/>
      <c r="M749" s="22">
        <v>745</v>
      </c>
    </row>
    <row r="750" spans="1:13" s="3" customFormat="1" ht="14.25" customHeight="1" x14ac:dyDescent="0.2">
      <c r="A750" s="22">
        <v>746</v>
      </c>
      <c r="B750" s="72" t="s">
        <v>52</v>
      </c>
      <c r="C750" s="73" t="s">
        <v>1039</v>
      </c>
      <c r="D750" s="79" t="s">
        <v>1297</v>
      </c>
      <c r="E750" s="73" t="s">
        <v>4278</v>
      </c>
      <c r="F750" s="73" t="s">
        <v>41559</v>
      </c>
      <c r="G750" s="79" t="s">
        <v>41559</v>
      </c>
      <c r="H750" s="23" t="s">
        <v>430</v>
      </c>
      <c r="I750" s="80">
        <v>1479</v>
      </c>
      <c r="J750" s="42">
        <v>0.52</v>
      </c>
      <c r="K750" s="25">
        <f t="shared" si="11"/>
        <v>709.92</v>
      </c>
      <c r="L750" s="88"/>
      <c r="M750" s="22">
        <v>746</v>
      </c>
    </row>
    <row r="751" spans="1:13" s="3" customFormat="1" ht="14.25" customHeight="1" x14ac:dyDescent="0.2">
      <c r="A751" s="22">
        <v>747</v>
      </c>
      <c r="B751" s="72" t="s">
        <v>52</v>
      </c>
      <c r="C751" s="73" t="s">
        <v>1039</v>
      </c>
      <c r="D751" s="79" t="s">
        <v>1299</v>
      </c>
      <c r="E751" s="73" t="s">
        <v>4278</v>
      </c>
      <c r="F751" s="73" t="s">
        <v>41560</v>
      </c>
      <c r="G751" s="79" t="s">
        <v>41560</v>
      </c>
      <c r="H751" s="23" t="s">
        <v>430</v>
      </c>
      <c r="I751" s="80">
        <v>1569</v>
      </c>
      <c r="J751" s="42">
        <v>0.52</v>
      </c>
      <c r="K751" s="25">
        <f t="shared" si="11"/>
        <v>753.12</v>
      </c>
      <c r="L751" s="88"/>
      <c r="M751" s="22">
        <v>747</v>
      </c>
    </row>
    <row r="752" spans="1:13" s="3" customFormat="1" ht="14.25" customHeight="1" x14ac:dyDescent="0.2">
      <c r="A752" s="22">
        <v>748</v>
      </c>
      <c r="B752" s="72" t="s">
        <v>52</v>
      </c>
      <c r="C752" s="73" t="s">
        <v>1039</v>
      </c>
      <c r="D752" s="79" t="s">
        <v>1301</v>
      </c>
      <c r="E752" s="73" t="s">
        <v>4278</v>
      </c>
      <c r="F752" s="73" t="s">
        <v>41561</v>
      </c>
      <c r="G752" s="79" t="s">
        <v>41561</v>
      </c>
      <c r="H752" s="23" t="s">
        <v>430</v>
      </c>
      <c r="I752" s="80">
        <v>1649</v>
      </c>
      <c r="J752" s="42">
        <v>0.52</v>
      </c>
      <c r="K752" s="25">
        <f t="shared" si="11"/>
        <v>791.52</v>
      </c>
      <c r="L752" s="88"/>
      <c r="M752" s="22">
        <v>748</v>
      </c>
    </row>
    <row r="753" spans="1:13" s="3" customFormat="1" ht="25.5" customHeight="1" x14ac:dyDescent="0.2">
      <c r="A753" s="22">
        <v>749</v>
      </c>
      <c r="B753" s="72" t="s">
        <v>52</v>
      </c>
      <c r="C753" s="73" t="s">
        <v>1039</v>
      </c>
      <c r="D753" s="79" t="s">
        <v>1303</v>
      </c>
      <c r="E753" s="73" t="s">
        <v>4278</v>
      </c>
      <c r="F753" s="73" t="s">
        <v>41562</v>
      </c>
      <c r="G753" s="79" t="s">
        <v>41562</v>
      </c>
      <c r="H753" s="23" t="s">
        <v>430</v>
      </c>
      <c r="I753" s="80">
        <v>1729</v>
      </c>
      <c r="J753" s="42">
        <v>0.52</v>
      </c>
      <c r="K753" s="25">
        <f t="shared" si="11"/>
        <v>829.92</v>
      </c>
      <c r="L753" s="88"/>
      <c r="M753" s="22">
        <v>749</v>
      </c>
    </row>
    <row r="754" spans="1:13" s="3" customFormat="1" ht="25.5" customHeight="1" x14ac:dyDescent="0.2">
      <c r="A754" s="22">
        <v>750</v>
      </c>
      <c r="B754" s="72" t="s">
        <v>52</v>
      </c>
      <c r="C754" s="73" t="s">
        <v>1039</v>
      </c>
      <c r="D754" s="79" t="s">
        <v>1307</v>
      </c>
      <c r="E754" s="73" t="s">
        <v>4278</v>
      </c>
      <c r="F754" s="73" t="s">
        <v>41563</v>
      </c>
      <c r="G754" s="79" t="s">
        <v>41563</v>
      </c>
      <c r="H754" s="23" t="s">
        <v>430</v>
      </c>
      <c r="I754" s="80">
        <v>2069</v>
      </c>
      <c r="J754" s="42">
        <v>0.52</v>
      </c>
      <c r="K754" s="25">
        <f t="shared" si="11"/>
        <v>993.12</v>
      </c>
      <c r="L754" s="88"/>
      <c r="M754" s="22">
        <v>750</v>
      </c>
    </row>
    <row r="755" spans="1:13" s="3" customFormat="1" ht="25.5" customHeight="1" x14ac:dyDescent="0.2">
      <c r="A755" s="22">
        <v>751</v>
      </c>
      <c r="B755" s="72" t="s">
        <v>52</v>
      </c>
      <c r="C755" s="73" t="s">
        <v>1039</v>
      </c>
      <c r="D755" s="79" t="s">
        <v>1318</v>
      </c>
      <c r="E755" s="73" t="s">
        <v>4278</v>
      </c>
      <c r="F755" s="73" t="s">
        <v>41564</v>
      </c>
      <c r="G755" s="79" t="s">
        <v>41564</v>
      </c>
      <c r="H755" s="23" t="s">
        <v>430</v>
      </c>
      <c r="I755" s="80">
        <v>3069</v>
      </c>
      <c r="J755" s="42">
        <v>0.52</v>
      </c>
      <c r="K755" s="25">
        <f t="shared" si="11"/>
        <v>1473.12</v>
      </c>
      <c r="L755" s="88"/>
      <c r="M755" s="22">
        <v>751</v>
      </c>
    </row>
    <row r="756" spans="1:13" s="3" customFormat="1" ht="25.5" customHeight="1" x14ac:dyDescent="0.2">
      <c r="A756" s="22">
        <v>752</v>
      </c>
      <c r="B756" s="72" t="s">
        <v>52</v>
      </c>
      <c r="C756" s="73" t="s">
        <v>1039</v>
      </c>
      <c r="D756" s="79" t="s">
        <v>1287</v>
      </c>
      <c r="E756" s="73" t="s">
        <v>4278</v>
      </c>
      <c r="F756" s="73" t="s">
        <v>41565</v>
      </c>
      <c r="G756" s="79" t="s">
        <v>41565</v>
      </c>
      <c r="H756" s="23" t="s">
        <v>430</v>
      </c>
      <c r="I756" s="80">
        <v>1079</v>
      </c>
      <c r="J756" s="42">
        <v>0.52</v>
      </c>
      <c r="K756" s="25">
        <f t="shared" si="11"/>
        <v>517.91999999999996</v>
      </c>
      <c r="L756" s="88"/>
      <c r="M756" s="22">
        <v>752</v>
      </c>
    </row>
    <row r="757" spans="1:13" s="3" customFormat="1" ht="25.5" customHeight="1" x14ac:dyDescent="0.2">
      <c r="A757" s="22">
        <v>753</v>
      </c>
      <c r="B757" s="72" t="s">
        <v>52</v>
      </c>
      <c r="C757" s="73" t="s">
        <v>1039</v>
      </c>
      <c r="D757" s="79" t="s">
        <v>1286</v>
      </c>
      <c r="E757" s="73" t="s">
        <v>4278</v>
      </c>
      <c r="F757" s="73" t="s">
        <v>41566</v>
      </c>
      <c r="G757" s="79" t="s">
        <v>41566</v>
      </c>
      <c r="H757" s="23" t="s">
        <v>430</v>
      </c>
      <c r="I757" s="80">
        <v>1189</v>
      </c>
      <c r="J757" s="42">
        <v>0.52</v>
      </c>
      <c r="K757" s="25">
        <f t="shared" si="11"/>
        <v>570.72</v>
      </c>
      <c r="L757" s="88"/>
      <c r="M757" s="22">
        <v>753</v>
      </c>
    </row>
    <row r="758" spans="1:13" s="3" customFormat="1" ht="25.5" customHeight="1" x14ac:dyDescent="0.2">
      <c r="A758" s="22">
        <v>754</v>
      </c>
      <c r="B758" s="72" t="s">
        <v>52</v>
      </c>
      <c r="C758" s="73" t="s">
        <v>1039</v>
      </c>
      <c r="D758" s="79" t="s">
        <v>1308</v>
      </c>
      <c r="E758" s="73" t="s">
        <v>4278</v>
      </c>
      <c r="F758" s="73" t="s">
        <v>41567</v>
      </c>
      <c r="G758" s="79" t="s">
        <v>41567</v>
      </c>
      <c r="H758" s="23" t="s">
        <v>430</v>
      </c>
      <c r="I758" s="80">
        <v>1979</v>
      </c>
      <c r="J758" s="42">
        <v>0.52</v>
      </c>
      <c r="K758" s="25">
        <f t="shared" si="11"/>
        <v>949.92</v>
      </c>
      <c r="L758" s="88"/>
      <c r="M758" s="22">
        <v>754</v>
      </c>
    </row>
    <row r="759" spans="1:13" s="3" customFormat="1" ht="25.5" customHeight="1" x14ac:dyDescent="0.2">
      <c r="A759" s="22">
        <v>755</v>
      </c>
      <c r="B759" s="72" t="s">
        <v>52</v>
      </c>
      <c r="C759" s="73" t="s">
        <v>1039</v>
      </c>
      <c r="D759" s="79" t="s">
        <v>1310</v>
      </c>
      <c r="E759" s="73" t="s">
        <v>4278</v>
      </c>
      <c r="F759" s="73" t="s">
        <v>41568</v>
      </c>
      <c r="G759" s="79" t="s">
        <v>41568</v>
      </c>
      <c r="H759" s="23" t="s">
        <v>430</v>
      </c>
      <c r="I759" s="80">
        <v>2109</v>
      </c>
      <c r="J759" s="42">
        <v>0.52</v>
      </c>
      <c r="K759" s="25">
        <f t="shared" si="11"/>
        <v>1012.3199999999999</v>
      </c>
      <c r="L759" s="88"/>
      <c r="M759" s="22">
        <v>755</v>
      </c>
    </row>
    <row r="760" spans="1:13" s="3" customFormat="1" ht="25.5" customHeight="1" x14ac:dyDescent="0.2">
      <c r="A760" s="22">
        <v>756</v>
      </c>
      <c r="B760" s="72" t="s">
        <v>52</v>
      </c>
      <c r="C760" s="73" t="s">
        <v>1039</v>
      </c>
      <c r="D760" s="79" t="s">
        <v>1314</v>
      </c>
      <c r="E760" s="73" t="s">
        <v>4278</v>
      </c>
      <c r="F760" s="73" t="s">
        <v>41569</v>
      </c>
      <c r="G760" s="79" t="s">
        <v>41569</v>
      </c>
      <c r="H760" s="23" t="s">
        <v>430</v>
      </c>
      <c r="I760" s="80">
        <v>2359</v>
      </c>
      <c r="J760" s="42">
        <v>0.52</v>
      </c>
      <c r="K760" s="25">
        <f t="shared" si="11"/>
        <v>1132.32</v>
      </c>
      <c r="L760" s="88"/>
      <c r="M760" s="22">
        <v>756</v>
      </c>
    </row>
    <row r="761" spans="1:13" s="3" customFormat="1" ht="25.5" customHeight="1" x14ac:dyDescent="0.2">
      <c r="A761" s="22">
        <v>757</v>
      </c>
      <c r="B761" s="72" t="s">
        <v>52</v>
      </c>
      <c r="C761" s="73" t="s">
        <v>1039</v>
      </c>
      <c r="D761" s="79" t="s">
        <v>1316</v>
      </c>
      <c r="E761" s="73" t="s">
        <v>4278</v>
      </c>
      <c r="F761" s="73" t="s">
        <v>41570</v>
      </c>
      <c r="G761" s="79" t="s">
        <v>41570</v>
      </c>
      <c r="H761" s="23" t="s">
        <v>430</v>
      </c>
      <c r="I761" s="80">
        <v>2729</v>
      </c>
      <c r="J761" s="42">
        <v>0.52</v>
      </c>
      <c r="K761" s="25">
        <f t="shared" si="11"/>
        <v>1309.9199999999998</v>
      </c>
      <c r="L761" s="88"/>
      <c r="M761" s="22">
        <v>757</v>
      </c>
    </row>
    <row r="762" spans="1:13" s="3" customFormat="1" ht="25.5" customHeight="1" x14ac:dyDescent="0.2">
      <c r="A762" s="22">
        <v>758</v>
      </c>
      <c r="B762" s="72" t="s">
        <v>52</v>
      </c>
      <c r="C762" s="73" t="s">
        <v>1039</v>
      </c>
      <c r="D762" s="79" t="s">
        <v>1319</v>
      </c>
      <c r="E762" s="73" t="s">
        <v>4278</v>
      </c>
      <c r="F762" s="73" t="s">
        <v>41571</v>
      </c>
      <c r="G762" s="79" t="s">
        <v>41571</v>
      </c>
      <c r="H762" s="23" t="s">
        <v>430</v>
      </c>
      <c r="I762" s="80">
        <v>3279</v>
      </c>
      <c r="J762" s="42">
        <v>0.52</v>
      </c>
      <c r="K762" s="25">
        <f t="shared" si="11"/>
        <v>1573.9199999999998</v>
      </c>
      <c r="L762" s="88"/>
      <c r="M762" s="22">
        <v>758</v>
      </c>
    </row>
    <row r="763" spans="1:13" s="3" customFormat="1" ht="25.5" customHeight="1" x14ac:dyDescent="0.2">
      <c r="A763" s="22">
        <v>759</v>
      </c>
      <c r="B763" s="72" t="s">
        <v>52</v>
      </c>
      <c r="C763" s="73" t="s">
        <v>1039</v>
      </c>
      <c r="D763" s="79" t="s">
        <v>1321</v>
      </c>
      <c r="E763" s="73" t="s">
        <v>4278</v>
      </c>
      <c r="F763" s="73" t="s">
        <v>41572</v>
      </c>
      <c r="G763" s="79" t="s">
        <v>41572</v>
      </c>
      <c r="H763" s="23" t="s">
        <v>430</v>
      </c>
      <c r="I763" s="80">
        <v>3669</v>
      </c>
      <c r="J763" s="42">
        <v>0.52</v>
      </c>
      <c r="K763" s="25">
        <f t="shared" si="11"/>
        <v>1761.12</v>
      </c>
      <c r="L763" s="88"/>
      <c r="M763" s="22">
        <v>759</v>
      </c>
    </row>
    <row r="764" spans="1:13" s="3" customFormat="1" ht="25.5" customHeight="1" x14ac:dyDescent="0.2">
      <c r="A764" s="22">
        <v>760</v>
      </c>
      <c r="B764" s="72" t="s">
        <v>52</v>
      </c>
      <c r="C764" s="73" t="s">
        <v>1039</v>
      </c>
      <c r="D764" s="79" t="s">
        <v>1323</v>
      </c>
      <c r="E764" s="73" t="s">
        <v>4278</v>
      </c>
      <c r="F764" s="73" t="s">
        <v>41573</v>
      </c>
      <c r="G764" s="79" t="s">
        <v>41573</v>
      </c>
      <c r="H764" s="23" t="s">
        <v>430</v>
      </c>
      <c r="I764" s="80">
        <v>3959</v>
      </c>
      <c r="J764" s="42">
        <v>0.52</v>
      </c>
      <c r="K764" s="25">
        <f t="shared" si="11"/>
        <v>1900.32</v>
      </c>
      <c r="L764" s="88"/>
      <c r="M764" s="22">
        <v>760</v>
      </c>
    </row>
    <row r="765" spans="1:13" s="3" customFormat="1" ht="25.5" customHeight="1" x14ac:dyDescent="0.2">
      <c r="A765" s="22">
        <v>761</v>
      </c>
      <c r="B765" s="72" t="s">
        <v>52</v>
      </c>
      <c r="C765" s="73" t="s">
        <v>1039</v>
      </c>
      <c r="D765" s="79" t="s">
        <v>1325</v>
      </c>
      <c r="E765" s="73" t="s">
        <v>4278</v>
      </c>
      <c r="F765" s="73" t="s">
        <v>41574</v>
      </c>
      <c r="G765" s="79" t="s">
        <v>41574</v>
      </c>
      <c r="H765" s="23" t="s">
        <v>430</v>
      </c>
      <c r="I765" s="80">
        <v>4219</v>
      </c>
      <c r="J765" s="42">
        <v>0.52</v>
      </c>
      <c r="K765" s="25">
        <f t="shared" si="11"/>
        <v>2025.12</v>
      </c>
      <c r="L765" s="88"/>
      <c r="M765" s="22">
        <v>761</v>
      </c>
    </row>
    <row r="766" spans="1:13" s="3" customFormat="1" ht="25.5" customHeight="1" x14ac:dyDescent="0.2">
      <c r="A766" s="22">
        <v>762</v>
      </c>
      <c r="B766" s="72" t="s">
        <v>52</v>
      </c>
      <c r="C766" s="73" t="s">
        <v>1039</v>
      </c>
      <c r="D766" s="79" t="s">
        <v>1327</v>
      </c>
      <c r="E766" s="73" t="s">
        <v>4278</v>
      </c>
      <c r="F766" s="73" t="s">
        <v>41575</v>
      </c>
      <c r="G766" s="79" t="s">
        <v>41575</v>
      </c>
      <c r="H766" s="23" t="s">
        <v>430</v>
      </c>
      <c r="I766" s="80">
        <v>4339</v>
      </c>
      <c r="J766" s="42">
        <v>0.52</v>
      </c>
      <c r="K766" s="25">
        <f t="shared" si="11"/>
        <v>2082.7199999999998</v>
      </c>
      <c r="L766" s="88"/>
      <c r="M766" s="22">
        <v>762</v>
      </c>
    </row>
    <row r="767" spans="1:13" s="3" customFormat="1" ht="25.5" customHeight="1" x14ac:dyDescent="0.2">
      <c r="A767" s="22">
        <v>763</v>
      </c>
      <c r="B767" s="72" t="s">
        <v>52</v>
      </c>
      <c r="C767" s="73" t="s">
        <v>1039</v>
      </c>
      <c r="D767" s="79" t="s">
        <v>1329</v>
      </c>
      <c r="E767" s="73" t="s">
        <v>4278</v>
      </c>
      <c r="F767" s="73" t="s">
        <v>41576</v>
      </c>
      <c r="G767" s="79" t="s">
        <v>41576</v>
      </c>
      <c r="H767" s="23" t="s">
        <v>430</v>
      </c>
      <c r="I767" s="80">
        <v>4649</v>
      </c>
      <c r="J767" s="42">
        <v>0.52</v>
      </c>
      <c r="K767" s="25">
        <f t="shared" si="11"/>
        <v>2231.52</v>
      </c>
      <c r="L767" s="88"/>
      <c r="M767" s="22">
        <v>763</v>
      </c>
    </row>
    <row r="768" spans="1:13" s="3" customFormat="1" ht="25.5" customHeight="1" x14ac:dyDescent="0.2">
      <c r="A768" s="22">
        <v>764</v>
      </c>
      <c r="B768" s="72" t="s">
        <v>52</v>
      </c>
      <c r="C768" s="73" t="s">
        <v>1039</v>
      </c>
      <c r="D768" s="79" t="s">
        <v>1284</v>
      </c>
      <c r="E768" s="73" t="s">
        <v>4278</v>
      </c>
      <c r="F768" s="73" t="s">
        <v>41577</v>
      </c>
      <c r="G768" s="79" t="s">
        <v>41577</v>
      </c>
      <c r="H768" s="23" t="s">
        <v>430</v>
      </c>
      <c r="I768" s="80">
        <v>1129</v>
      </c>
      <c r="J768" s="42">
        <v>0.52</v>
      </c>
      <c r="K768" s="25">
        <f t="shared" si="11"/>
        <v>541.91999999999996</v>
      </c>
      <c r="L768" s="88"/>
      <c r="M768" s="22">
        <v>764</v>
      </c>
    </row>
    <row r="769" spans="1:13" s="3" customFormat="1" ht="25.5" customHeight="1" x14ac:dyDescent="0.2">
      <c r="A769" s="22">
        <v>765</v>
      </c>
      <c r="B769" s="72" t="s">
        <v>52</v>
      </c>
      <c r="C769" s="73" t="s">
        <v>1039</v>
      </c>
      <c r="D769" s="79" t="s">
        <v>1288</v>
      </c>
      <c r="E769" s="73" t="s">
        <v>4278</v>
      </c>
      <c r="F769" s="73" t="s">
        <v>41578</v>
      </c>
      <c r="G769" s="79" t="s">
        <v>41578</v>
      </c>
      <c r="H769" s="23" t="s">
        <v>430</v>
      </c>
      <c r="I769" s="80">
        <v>1249</v>
      </c>
      <c r="J769" s="42">
        <v>0.52</v>
      </c>
      <c r="K769" s="25">
        <f t="shared" si="11"/>
        <v>599.52</v>
      </c>
      <c r="L769" s="88"/>
      <c r="M769" s="22">
        <v>765</v>
      </c>
    </row>
    <row r="770" spans="1:13" s="3" customFormat="1" ht="25.5" customHeight="1" x14ac:dyDescent="0.2">
      <c r="A770" s="22">
        <v>766</v>
      </c>
      <c r="B770" s="72" t="s">
        <v>52</v>
      </c>
      <c r="C770" s="73" t="s">
        <v>1039</v>
      </c>
      <c r="D770" s="79" t="s">
        <v>1290</v>
      </c>
      <c r="E770" s="73" t="s">
        <v>4278</v>
      </c>
      <c r="F770" s="73" t="s">
        <v>41579</v>
      </c>
      <c r="G770" s="79" t="s">
        <v>41579</v>
      </c>
      <c r="H770" s="23" t="s">
        <v>430</v>
      </c>
      <c r="I770" s="80">
        <v>1309</v>
      </c>
      <c r="J770" s="42">
        <v>0.52</v>
      </c>
      <c r="K770" s="25">
        <f t="shared" si="11"/>
        <v>628.31999999999994</v>
      </c>
      <c r="L770" s="88"/>
      <c r="M770" s="22">
        <v>766</v>
      </c>
    </row>
    <row r="771" spans="1:13" s="3" customFormat="1" ht="25.5" customHeight="1" x14ac:dyDescent="0.2">
      <c r="A771" s="22">
        <v>767</v>
      </c>
      <c r="B771" s="72" t="s">
        <v>52</v>
      </c>
      <c r="C771" s="73" t="s">
        <v>1039</v>
      </c>
      <c r="D771" s="79" t="s">
        <v>1292</v>
      </c>
      <c r="E771" s="73" t="s">
        <v>4278</v>
      </c>
      <c r="F771" s="73" t="s">
        <v>41580</v>
      </c>
      <c r="G771" s="79" t="s">
        <v>41580</v>
      </c>
      <c r="H771" s="23" t="s">
        <v>430</v>
      </c>
      <c r="I771" s="80">
        <v>1479</v>
      </c>
      <c r="J771" s="42">
        <v>0.52</v>
      </c>
      <c r="K771" s="25">
        <f t="shared" si="11"/>
        <v>709.92</v>
      </c>
      <c r="L771" s="88"/>
      <c r="M771" s="22">
        <v>767</v>
      </c>
    </row>
    <row r="772" spans="1:13" s="3" customFormat="1" ht="25.5" customHeight="1" x14ac:dyDescent="0.2">
      <c r="A772" s="22">
        <v>768</v>
      </c>
      <c r="B772" s="72" t="s">
        <v>52</v>
      </c>
      <c r="C772" s="73" t="s">
        <v>1039</v>
      </c>
      <c r="D772" s="79" t="s">
        <v>1294</v>
      </c>
      <c r="E772" s="73" t="s">
        <v>4278</v>
      </c>
      <c r="F772" s="73" t="s">
        <v>41581</v>
      </c>
      <c r="G772" s="79" t="s">
        <v>41581</v>
      </c>
      <c r="H772" s="23" t="s">
        <v>430</v>
      </c>
      <c r="I772" s="80">
        <v>1709</v>
      </c>
      <c r="J772" s="42">
        <v>0.52</v>
      </c>
      <c r="K772" s="25">
        <f t="shared" si="11"/>
        <v>820.31999999999994</v>
      </c>
      <c r="L772" s="88"/>
      <c r="M772" s="22">
        <v>768</v>
      </c>
    </row>
    <row r="773" spans="1:13" s="3" customFormat="1" ht="25.5" customHeight="1" x14ac:dyDescent="0.2">
      <c r="A773" s="22">
        <v>769</v>
      </c>
      <c r="B773" s="72" t="s">
        <v>52</v>
      </c>
      <c r="C773" s="73" t="s">
        <v>1039</v>
      </c>
      <c r="D773" s="79" t="s">
        <v>1296</v>
      </c>
      <c r="E773" s="73" t="s">
        <v>4278</v>
      </c>
      <c r="F773" s="73" t="s">
        <v>41582</v>
      </c>
      <c r="G773" s="79" t="s">
        <v>41582</v>
      </c>
      <c r="H773" s="23" t="s">
        <v>430</v>
      </c>
      <c r="I773" s="80">
        <v>1689</v>
      </c>
      <c r="J773" s="42">
        <v>0.52</v>
      </c>
      <c r="K773" s="25">
        <f t="shared" si="11"/>
        <v>810.71999999999991</v>
      </c>
      <c r="L773" s="88"/>
      <c r="M773" s="22">
        <v>769</v>
      </c>
    </row>
    <row r="774" spans="1:13" s="3" customFormat="1" ht="25.5" customHeight="1" x14ac:dyDescent="0.2">
      <c r="A774" s="22">
        <v>770</v>
      </c>
      <c r="B774" s="72" t="s">
        <v>52</v>
      </c>
      <c r="C774" s="73" t="s">
        <v>1039</v>
      </c>
      <c r="D774" s="79" t="s">
        <v>1298</v>
      </c>
      <c r="E774" s="73" t="s">
        <v>4278</v>
      </c>
      <c r="F774" s="73" t="s">
        <v>41583</v>
      </c>
      <c r="G774" s="79" t="s">
        <v>41583</v>
      </c>
      <c r="H774" s="23" t="s">
        <v>430</v>
      </c>
      <c r="I774" s="80">
        <v>1769</v>
      </c>
      <c r="J774" s="42">
        <v>0.52</v>
      </c>
      <c r="K774" s="25">
        <f t="shared" ref="K774:K837" si="12">I774*(1-J774)</f>
        <v>849.12</v>
      </c>
      <c r="L774" s="88"/>
      <c r="M774" s="22">
        <v>770</v>
      </c>
    </row>
    <row r="775" spans="1:13" s="3" customFormat="1" ht="25.5" customHeight="1" x14ac:dyDescent="0.2">
      <c r="A775" s="22">
        <v>771</v>
      </c>
      <c r="B775" s="72" t="s">
        <v>52</v>
      </c>
      <c r="C775" s="73" t="s">
        <v>1039</v>
      </c>
      <c r="D775" s="79" t="s">
        <v>1300</v>
      </c>
      <c r="E775" s="73" t="s">
        <v>4278</v>
      </c>
      <c r="F775" s="73" t="s">
        <v>41584</v>
      </c>
      <c r="G775" s="79" t="s">
        <v>41584</v>
      </c>
      <c r="H775" s="23" t="s">
        <v>430</v>
      </c>
      <c r="I775" s="80">
        <v>1859</v>
      </c>
      <c r="J775" s="42">
        <v>0.52</v>
      </c>
      <c r="K775" s="25">
        <f t="shared" si="12"/>
        <v>892.31999999999994</v>
      </c>
      <c r="L775" s="88"/>
      <c r="M775" s="22">
        <v>771</v>
      </c>
    </row>
    <row r="776" spans="1:13" s="3" customFormat="1" ht="25.5" customHeight="1" x14ac:dyDescent="0.2">
      <c r="A776" s="22">
        <v>772</v>
      </c>
      <c r="B776" s="72" t="s">
        <v>52</v>
      </c>
      <c r="C776" s="73" t="s">
        <v>1039</v>
      </c>
      <c r="D776" s="79" t="s">
        <v>1302</v>
      </c>
      <c r="E776" s="73" t="s">
        <v>4278</v>
      </c>
      <c r="F776" s="73" t="s">
        <v>41585</v>
      </c>
      <c r="G776" s="79" t="s">
        <v>41585</v>
      </c>
      <c r="H776" s="23" t="s">
        <v>430</v>
      </c>
      <c r="I776" s="80">
        <v>1939</v>
      </c>
      <c r="J776" s="42">
        <v>0.52</v>
      </c>
      <c r="K776" s="25">
        <f t="shared" si="12"/>
        <v>930.71999999999991</v>
      </c>
      <c r="L776" s="88"/>
      <c r="M776" s="22">
        <v>772</v>
      </c>
    </row>
    <row r="777" spans="1:13" s="3" customFormat="1" ht="25.5" customHeight="1" x14ac:dyDescent="0.2">
      <c r="A777" s="22">
        <v>773</v>
      </c>
      <c r="B777" s="72" t="s">
        <v>52</v>
      </c>
      <c r="C777" s="73" t="s">
        <v>1039</v>
      </c>
      <c r="D777" s="79" t="s">
        <v>1304</v>
      </c>
      <c r="E777" s="73" t="s">
        <v>4278</v>
      </c>
      <c r="F777" s="73" t="s">
        <v>41586</v>
      </c>
      <c r="G777" s="79" t="s">
        <v>41586</v>
      </c>
      <c r="H777" s="23" t="s">
        <v>430</v>
      </c>
      <c r="I777" s="80">
        <v>2039</v>
      </c>
      <c r="J777" s="42">
        <v>0.52</v>
      </c>
      <c r="K777" s="25">
        <f t="shared" si="12"/>
        <v>978.71999999999991</v>
      </c>
      <c r="L777" s="88"/>
      <c r="M777" s="22">
        <v>773</v>
      </c>
    </row>
    <row r="778" spans="1:13" s="3" customFormat="1" ht="25.5" customHeight="1" x14ac:dyDescent="0.2">
      <c r="A778" s="22">
        <v>774</v>
      </c>
      <c r="B778" s="72" t="s">
        <v>52</v>
      </c>
      <c r="C778" s="73" t="s">
        <v>1039</v>
      </c>
      <c r="D778" s="79" t="s">
        <v>1306</v>
      </c>
      <c r="E778" s="73" t="s">
        <v>4278</v>
      </c>
      <c r="F778" s="73" t="s">
        <v>41587</v>
      </c>
      <c r="G778" s="79" t="s">
        <v>41587</v>
      </c>
      <c r="H778" s="23" t="s">
        <v>430</v>
      </c>
      <c r="I778" s="80">
        <v>2279</v>
      </c>
      <c r="J778" s="42">
        <v>0.52</v>
      </c>
      <c r="K778" s="25">
        <f t="shared" si="12"/>
        <v>1093.92</v>
      </c>
      <c r="L778" s="88"/>
      <c r="M778" s="22">
        <v>774</v>
      </c>
    </row>
    <row r="779" spans="1:13" s="3" customFormat="1" ht="25.5" customHeight="1" x14ac:dyDescent="0.2">
      <c r="A779" s="22">
        <v>775</v>
      </c>
      <c r="B779" s="72" t="s">
        <v>52</v>
      </c>
      <c r="C779" s="73" t="s">
        <v>1039</v>
      </c>
      <c r="D779" s="79" t="s">
        <v>1312</v>
      </c>
      <c r="E779" s="73" t="s">
        <v>4278</v>
      </c>
      <c r="F779" s="73" t="s">
        <v>41588</v>
      </c>
      <c r="G779" s="79" t="s">
        <v>41588</v>
      </c>
      <c r="H779" s="23" t="s">
        <v>430</v>
      </c>
      <c r="I779" s="80">
        <v>2229</v>
      </c>
      <c r="J779" s="42">
        <v>0.52</v>
      </c>
      <c r="K779" s="25">
        <f t="shared" si="12"/>
        <v>1069.92</v>
      </c>
      <c r="L779" s="88"/>
      <c r="M779" s="22">
        <v>775</v>
      </c>
    </row>
    <row r="780" spans="1:13" s="3" customFormat="1" ht="25.5" customHeight="1" x14ac:dyDescent="0.2">
      <c r="A780" s="22">
        <v>776</v>
      </c>
      <c r="B780" s="72" t="s">
        <v>52</v>
      </c>
      <c r="C780" s="73" t="s">
        <v>1039</v>
      </c>
      <c r="D780" s="79" t="s">
        <v>40400</v>
      </c>
      <c r="E780" s="73" t="s">
        <v>4278</v>
      </c>
      <c r="F780" s="73" t="s">
        <v>41589</v>
      </c>
      <c r="G780" s="79" t="s">
        <v>41589</v>
      </c>
      <c r="H780" s="23" t="s">
        <v>430</v>
      </c>
      <c r="I780" s="80">
        <v>2499</v>
      </c>
      <c r="J780" s="42">
        <v>0.52</v>
      </c>
      <c r="K780" s="25">
        <f t="shared" si="12"/>
        <v>1199.52</v>
      </c>
      <c r="L780" s="88"/>
      <c r="M780" s="22">
        <v>776</v>
      </c>
    </row>
    <row r="781" spans="1:13" s="3" customFormat="1" ht="25.5" customHeight="1" x14ac:dyDescent="0.2">
      <c r="A781" s="22">
        <v>777</v>
      </c>
      <c r="B781" s="72" t="s">
        <v>52</v>
      </c>
      <c r="C781" s="73" t="s">
        <v>1039</v>
      </c>
      <c r="D781" s="79" t="s">
        <v>40401</v>
      </c>
      <c r="E781" s="73" t="s">
        <v>4278</v>
      </c>
      <c r="F781" s="73" t="s">
        <v>41590</v>
      </c>
      <c r="G781" s="79" t="s">
        <v>41590</v>
      </c>
      <c r="H781" s="23" t="s">
        <v>430</v>
      </c>
      <c r="I781" s="80">
        <v>2629</v>
      </c>
      <c r="J781" s="42">
        <v>0.52</v>
      </c>
      <c r="K781" s="25">
        <f t="shared" si="12"/>
        <v>1261.9199999999998</v>
      </c>
      <c r="L781" s="88"/>
      <c r="M781" s="22">
        <v>777</v>
      </c>
    </row>
    <row r="782" spans="1:13" s="3" customFormat="1" ht="25.5" customHeight="1" x14ac:dyDescent="0.2">
      <c r="A782" s="22">
        <v>778</v>
      </c>
      <c r="B782" s="72" t="s">
        <v>52</v>
      </c>
      <c r="C782" s="73" t="s">
        <v>1039</v>
      </c>
      <c r="D782" s="79" t="s">
        <v>40402</v>
      </c>
      <c r="E782" s="73" t="s">
        <v>4278</v>
      </c>
      <c r="F782" s="73" t="s">
        <v>41591</v>
      </c>
      <c r="G782" s="79" t="s">
        <v>41591</v>
      </c>
      <c r="H782" s="23" t="s">
        <v>430</v>
      </c>
      <c r="I782" s="80">
        <v>2819</v>
      </c>
      <c r="J782" s="42">
        <v>0.52</v>
      </c>
      <c r="K782" s="25">
        <f t="shared" si="12"/>
        <v>1353.12</v>
      </c>
      <c r="L782" s="88"/>
      <c r="M782" s="22">
        <v>778</v>
      </c>
    </row>
    <row r="783" spans="1:13" s="3" customFormat="1" ht="25.5" customHeight="1" x14ac:dyDescent="0.2">
      <c r="A783" s="22">
        <v>779</v>
      </c>
      <c r="B783" s="72" t="s">
        <v>52</v>
      </c>
      <c r="C783" s="73" t="s">
        <v>1039</v>
      </c>
      <c r="D783" s="79" t="s">
        <v>40403</v>
      </c>
      <c r="E783" s="73" t="s">
        <v>4278</v>
      </c>
      <c r="F783" s="73" t="s">
        <v>41592</v>
      </c>
      <c r="G783" s="79" t="s">
        <v>41592</v>
      </c>
      <c r="H783" s="23" t="s">
        <v>430</v>
      </c>
      <c r="I783" s="80">
        <v>2939</v>
      </c>
      <c r="J783" s="42">
        <v>0.52</v>
      </c>
      <c r="K783" s="25">
        <f t="shared" si="12"/>
        <v>1410.72</v>
      </c>
      <c r="L783" s="88"/>
      <c r="M783" s="22">
        <v>779</v>
      </c>
    </row>
    <row r="784" spans="1:13" s="3" customFormat="1" ht="25.5" customHeight="1" x14ac:dyDescent="0.2">
      <c r="A784" s="22">
        <v>780</v>
      </c>
      <c r="B784" s="72" t="s">
        <v>52</v>
      </c>
      <c r="C784" s="73" t="s">
        <v>1039</v>
      </c>
      <c r="D784" s="79" t="s">
        <v>40404</v>
      </c>
      <c r="E784" s="73" t="s">
        <v>4278</v>
      </c>
      <c r="F784" s="73" t="s">
        <v>41593</v>
      </c>
      <c r="G784" s="79" t="s">
        <v>41593</v>
      </c>
      <c r="H784" s="23" t="s">
        <v>430</v>
      </c>
      <c r="I784" s="80">
        <v>3089</v>
      </c>
      <c r="J784" s="42">
        <v>0.52</v>
      </c>
      <c r="K784" s="25">
        <f t="shared" si="12"/>
        <v>1482.72</v>
      </c>
      <c r="L784" s="88"/>
      <c r="M784" s="22">
        <v>780</v>
      </c>
    </row>
    <row r="785" spans="1:13" s="3" customFormat="1" ht="25.5" customHeight="1" x14ac:dyDescent="0.2">
      <c r="A785" s="22">
        <v>781</v>
      </c>
      <c r="B785" s="72" t="s">
        <v>52</v>
      </c>
      <c r="C785" s="73" t="s">
        <v>1039</v>
      </c>
      <c r="D785" s="79" t="s">
        <v>40405</v>
      </c>
      <c r="E785" s="73" t="s">
        <v>4278</v>
      </c>
      <c r="F785" s="73" t="s">
        <v>41594</v>
      </c>
      <c r="G785" s="79" t="s">
        <v>41594</v>
      </c>
      <c r="H785" s="23" t="s">
        <v>430</v>
      </c>
      <c r="I785" s="80">
        <v>3359</v>
      </c>
      <c r="J785" s="42">
        <v>0.52</v>
      </c>
      <c r="K785" s="25">
        <f t="shared" si="12"/>
        <v>1612.32</v>
      </c>
      <c r="L785" s="88"/>
      <c r="M785" s="22">
        <v>781</v>
      </c>
    </row>
    <row r="786" spans="1:13" s="3" customFormat="1" ht="25.5" customHeight="1" x14ac:dyDescent="0.2">
      <c r="A786" s="22">
        <v>782</v>
      </c>
      <c r="B786" s="72" t="s">
        <v>52</v>
      </c>
      <c r="C786" s="73" t="s">
        <v>1039</v>
      </c>
      <c r="D786" s="79" t="s">
        <v>40406</v>
      </c>
      <c r="E786" s="73" t="s">
        <v>4278</v>
      </c>
      <c r="F786" s="73" t="s">
        <v>41595</v>
      </c>
      <c r="G786" s="79" t="s">
        <v>41595</v>
      </c>
      <c r="H786" s="23" t="s">
        <v>430</v>
      </c>
      <c r="I786" s="80">
        <v>3759</v>
      </c>
      <c r="J786" s="42">
        <v>0.52</v>
      </c>
      <c r="K786" s="25">
        <f t="shared" si="12"/>
        <v>1804.32</v>
      </c>
      <c r="L786" s="88"/>
      <c r="M786" s="22">
        <v>782</v>
      </c>
    </row>
    <row r="787" spans="1:13" s="3" customFormat="1" ht="14.25" customHeight="1" x14ac:dyDescent="0.25">
      <c r="A787" s="22">
        <v>783</v>
      </c>
      <c r="B787" s="72" t="s">
        <v>52</v>
      </c>
      <c r="C787" s="73" t="s">
        <v>1039</v>
      </c>
      <c r="D787" s="23" t="s">
        <v>40407</v>
      </c>
      <c r="E787" s="73" t="s">
        <v>4278</v>
      </c>
      <c r="F787" s="73" t="s">
        <v>41596</v>
      </c>
      <c r="G787" s="23" t="s">
        <v>41596</v>
      </c>
      <c r="H787" s="23" t="s">
        <v>430</v>
      </c>
      <c r="I787" s="24">
        <v>3989</v>
      </c>
      <c r="J787" s="42">
        <v>0.52</v>
      </c>
      <c r="K787" s="25">
        <f t="shared" si="12"/>
        <v>1914.72</v>
      </c>
      <c r="L787" s="51"/>
      <c r="M787" s="22">
        <v>783</v>
      </c>
    </row>
    <row r="788" spans="1:13" s="3" customFormat="1" ht="14.25" customHeight="1" x14ac:dyDescent="0.25">
      <c r="A788" s="22">
        <v>784</v>
      </c>
      <c r="B788" s="72" t="s">
        <v>52</v>
      </c>
      <c r="C788" s="73" t="s">
        <v>1039</v>
      </c>
      <c r="D788" s="23" t="s">
        <v>40408</v>
      </c>
      <c r="E788" s="73" t="s">
        <v>4278</v>
      </c>
      <c r="F788" s="73" t="s">
        <v>41597</v>
      </c>
      <c r="G788" s="23" t="s">
        <v>41597</v>
      </c>
      <c r="H788" s="23" t="s">
        <v>430</v>
      </c>
      <c r="I788" s="24">
        <v>4399</v>
      </c>
      <c r="J788" s="42">
        <v>0.52</v>
      </c>
      <c r="K788" s="25">
        <f t="shared" si="12"/>
        <v>2111.52</v>
      </c>
      <c r="L788" s="51"/>
      <c r="M788" s="22">
        <v>784</v>
      </c>
    </row>
    <row r="789" spans="1:13" s="3" customFormat="1" ht="14.25" customHeight="1" x14ac:dyDescent="0.25">
      <c r="A789" s="22">
        <v>785</v>
      </c>
      <c r="B789" s="72" t="s">
        <v>52</v>
      </c>
      <c r="C789" s="73" t="s">
        <v>1039</v>
      </c>
      <c r="D789" s="23" t="s">
        <v>40409</v>
      </c>
      <c r="E789" s="73" t="s">
        <v>4278</v>
      </c>
      <c r="F789" s="73" t="s">
        <v>41598</v>
      </c>
      <c r="G789" s="23" t="s">
        <v>41598</v>
      </c>
      <c r="H789" s="23" t="s">
        <v>430</v>
      </c>
      <c r="I789" s="24">
        <v>4669</v>
      </c>
      <c r="J789" s="42">
        <v>0.52</v>
      </c>
      <c r="K789" s="25">
        <f t="shared" si="12"/>
        <v>2241.12</v>
      </c>
      <c r="L789" s="51"/>
      <c r="M789" s="22">
        <v>785</v>
      </c>
    </row>
    <row r="790" spans="1:13" s="3" customFormat="1" ht="14.25" customHeight="1" x14ac:dyDescent="0.25">
      <c r="A790" s="22">
        <v>786</v>
      </c>
      <c r="B790" s="72" t="s">
        <v>52</v>
      </c>
      <c r="C790" s="73" t="s">
        <v>1039</v>
      </c>
      <c r="D790" s="23" t="s">
        <v>40410</v>
      </c>
      <c r="E790" s="73" t="s">
        <v>4278</v>
      </c>
      <c r="F790" s="73" t="s">
        <v>41599</v>
      </c>
      <c r="G790" s="23" t="s">
        <v>41599</v>
      </c>
      <c r="H790" s="23" t="s">
        <v>430</v>
      </c>
      <c r="I790" s="24">
        <v>4779</v>
      </c>
      <c r="J790" s="42">
        <v>0.52</v>
      </c>
      <c r="K790" s="25">
        <f t="shared" si="12"/>
        <v>2293.92</v>
      </c>
      <c r="L790" s="51"/>
      <c r="M790" s="22">
        <v>786</v>
      </c>
    </row>
    <row r="791" spans="1:13" s="3" customFormat="1" ht="25.5" customHeight="1" x14ac:dyDescent="0.2">
      <c r="A791" s="22">
        <v>787</v>
      </c>
      <c r="B791" s="72" t="s">
        <v>52</v>
      </c>
      <c r="C791" s="73" t="s">
        <v>1039</v>
      </c>
      <c r="D791" s="79" t="s">
        <v>40411</v>
      </c>
      <c r="E791" s="73" t="s">
        <v>4278</v>
      </c>
      <c r="F791" s="73" t="s">
        <v>41600</v>
      </c>
      <c r="G791" s="79" t="s">
        <v>41600</v>
      </c>
      <c r="H791" s="23" t="s">
        <v>430</v>
      </c>
      <c r="I791" s="80">
        <v>5009</v>
      </c>
      <c r="J791" s="42">
        <v>0.52</v>
      </c>
      <c r="K791" s="25">
        <f t="shared" si="12"/>
        <v>2404.3199999999997</v>
      </c>
      <c r="L791" s="88"/>
      <c r="M791" s="22">
        <v>787</v>
      </c>
    </row>
    <row r="792" spans="1:13" s="3" customFormat="1" ht="14.25" customHeight="1" x14ac:dyDescent="0.25">
      <c r="A792" s="22">
        <v>788</v>
      </c>
      <c r="B792" s="72" t="s">
        <v>52</v>
      </c>
      <c r="C792" s="73" t="s">
        <v>1039</v>
      </c>
      <c r="D792" s="23" t="s">
        <v>40412</v>
      </c>
      <c r="E792" s="73" t="s">
        <v>4278</v>
      </c>
      <c r="F792" s="73" t="s">
        <v>41601</v>
      </c>
      <c r="G792" s="23" t="s">
        <v>41601</v>
      </c>
      <c r="H792" s="23" t="s">
        <v>430</v>
      </c>
      <c r="I792" s="24">
        <v>1439</v>
      </c>
      <c r="J792" s="42">
        <v>0.52</v>
      </c>
      <c r="K792" s="25">
        <f t="shared" si="12"/>
        <v>690.72</v>
      </c>
      <c r="L792" s="51"/>
      <c r="M792" s="22">
        <v>788</v>
      </c>
    </row>
    <row r="793" spans="1:13" s="3" customFormat="1" ht="14.25" customHeight="1" x14ac:dyDescent="0.25">
      <c r="A793" s="22">
        <v>789</v>
      </c>
      <c r="B793" s="72" t="s">
        <v>52</v>
      </c>
      <c r="C793" s="73" t="s">
        <v>1039</v>
      </c>
      <c r="D793" s="23" t="s">
        <v>40413</v>
      </c>
      <c r="E793" s="73" t="s">
        <v>4278</v>
      </c>
      <c r="F793" s="73" t="s">
        <v>41602</v>
      </c>
      <c r="G793" s="23" t="s">
        <v>41602</v>
      </c>
      <c r="H793" s="23" t="s">
        <v>430</v>
      </c>
      <c r="I793" s="24">
        <v>1499</v>
      </c>
      <c r="J793" s="42">
        <v>0.52</v>
      </c>
      <c r="K793" s="25">
        <f t="shared" si="12"/>
        <v>719.52</v>
      </c>
      <c r="L793" s="51"/>
      <c r="M793" s="22">
        <v>789</v>
      </c>
    </row>
    <row r="794" spans="1:13" s="3" customFormat="1" ht="14.25" customHeight="1" x14ac:dyDescent="0.25">
      <c r="A794" s="22">
        <v>790</v>
      </c>
      <c r="B794" s="72" t="s">
        <v>52</v>
      </c>
      <c r="C794" s="73" t="s">
        <v>1039</v>
      </c>
      <c r="D794" s="23" t="s">
        <v>40414</v>
      </c>
      <c r="E794" s="73" t="s">
        <v>4278</v>
      </c>
      <c r="F794" s="73" t="s">
        <v>41603</v>
      </c>
      <c r="G794" s="23" t="s">
        <v>41603</v>
      </c>
      <c r="H794" s="23" t="s">
        <v>430</v>
      </c>
      <c r="I794" s="24">
        <v>1539</v>
      </c>
      <c r="J794" s="42">
        <v>0.52</v>
      </c>
      <c r="K794" s="25">
        <f t="shared" si="12"/>
        <v>738.72</v>
      </c>
      <c r="L794" s="51"/>
      <c r="M794" s="22">
        <v>790</v>
      </c>
    </row>
    <row r="795" spans="1:13" s="3" customFormat="1" ht="14.25" customHeight="1" x14ac:dyDescent="0.25">
      <c r="A795" s="22">
        <v>791</v>
      </c>
      <c r="B795" s="72" t="s">
        <v>52</v>
      </c>
      <c r="C795" s="73" t="s">
        <v>1039</v>
      </c>
      <c r="D795" s="23" t="s">
        <v>40415</v>
      </c>
      <c r="E795" s="73" t="s">
        <v>4278</v>
      </c>
      <c r="F795" s="73" t="s">
        <v>41604</v>
      </c>
      <c r="G795" s="23" t="s">
        <v>41604</v>
      </c>
      <c r="H795" s="23" t="s">
        <v>430</v>
      </c>
      <c r="I795" s="24">
        <v>1609</v>
      </c>
      <c r="J795" s="42">
        <v>0.52</v>
      </c>
      <c r="K795" s="25">
        <f t="shared" si="12"/>
        <v>772.31999999999994</v>
      </c>
      <c r="L795" s="51"/>
      <c r="M795" s="22">
        <v>791</v>
      </c>
    </row>
    <row r="796" spans="1:13" s="3" customFormat="1" ht="14.25" customHeight="1" x14ac:dyDescent="0.25">
      <c r="A796" s="22">
        <v>792</v>
      </c>
      <c r="B796" s="72" t="s">
        <v>52</v>
      </c>
      <c r="C796" s="73" t="s">
        <v>1039</v>
      </c>
      <c r="D796" s="23" t="s">
        <v>40416</v>
      </c>
      <c r="E796" s="73" t="s">
        <v>4278</v>
      </c>
      <c r="F796" s="73" t="s">
        <v>41605</v>
      </c>
      <c r="G796" s="23" t="s">
        <v>41605</v>
      </c>
      <c r="H796" s="23" t="s">
        <v>430</v>
      </c>
      <c r="I796" s="24">
        <v>1979</v>
      </c>
      <c r="J796" s="42">
        <v>0.52</v>
      </c>
      <c r="K796" s="25">
        <f t="shared" si="12"/>
        <v>949.92</v>
      </c>
      <c r="L796" s="51"/>
      <c r="M796" s="22">
        <v>792</v>
      </c>
    </row>
    <row r="797" spans="1:13" s="3" customFormat="1" ht="25.5" customHeight="1" x14ac:dyDescent="0.2">
      <c r="A797" s="22">
        <v>793</v>
      </c>
      <c r="B797" s="72" t="s">
        <v>52</v>
      </c>
      <c r="C797" s="73" t="s">
        <v>1039</v>
      </c>
      <c r="D797" s="79" t="s">
        <v>40417</v>
      </c>
      <c r="E797" s="73" t="s">
        <v>4278</v>
      </c>
      <c r="F797" s="73" t="s">
        <v>41606</v>
      </c>
      <c r="G797" s="79" t="s">
        <v>41606</v>
      </c>
      <c r="H797" s="23" t="s">
        <v>430</v>
      </c>
      <c r="I797" s="80">
        <v>2149</v>
      </c>
      <c r="J797" s="42">
        <v>0.52</v>
      </c>
      <c r="K797" s="25">
        <f t="shared" si="12"/>
        <v>1031.52</v>
      </c>
      <c r="L797" s="88"/>
      <c r="M797" s="22">
        <v>793</v>
      </c>
    </row>
    <row r="798" spans="1:13" s="3" customFormat="1" ht="25.5" customHeight="1" x14ac:dyDescent="0.2">
      <c r="A798" s="22">
        <v>794</v>
      </c>
      <c r="B798" s="72" t="s">
        <v>52</v>
      </c>
      <c r="C798" s="73" t="s">
        <v>1039</v>
      </c>
      <c r="D798" s="79" t="s">
        <v>40418</v>
      </c>
      <c r="E798" s="73" t="s">
        <v>4278</v>
      </c>
      <c r="F798" s="73" t="s">
        <v>41607</v>
      </c>
      <c r="G798" s="79" t="s">
        <v>41607</v>
      </c>
      <c r="H798" s="23" t="s">
        <v>430</v>
      </c>
      <c r="I798" s="80">
        <v>1859</v>
      </c>
      <c r="J798" s="42">
        <v>0.52</v>
      </c>
      <c r="K798" s="25">
        <f t="shared" si="12"/>
        <v>892.31999999999994</v>
      </c>
      <c r="L798" s="88"/>
      <c r="M798" s="22">
        <v>794</v>
      </c>
    </row>
    <row r="799" spans="1:13" s="3" customFormat="1" ht="25.5" customHeight="1" x14ac:dyDescent="0.2">
      <c r="A799" s="22">
        <v>795</v>
      </c>
      <c r="B799" s="72" t="s">
        <v>52</v>
      </c>
      <c r="C799" s="73" t="s">
        <v>1039</v>
      </c>
      <c r="D799" s="79" t="s">
        <v>40419</v>
      </c>
      <c r="E799" s="73" t="s">
        <v>4278</v>
      </c>
      <c r="F799" s="73" t="s">
        <v>41608</v>
      </c>
      <c r="G799" s="79" t="s">
        <v>41608</v>
      </c>
      <c r="H799" s="23" t="s">
        <v>430</v>
      </c>
      <c r="I799" s="80">
        <v>2089</v>
      </c>
      <c r="J799" s="42">
        <v>0.52</v>
      </c>
      <c r="K799" s="25">
        <f t="shared" si="12"/>
        <v>1002.7199999999999</v>
      </c>
      <c r="L799" s="88"/>
      <c r="M799" s="22">
        <v>795</v>
      </c>
    </row>
    <row r="800" spans="1:13" s="3" customFormat="1" ht="25.5" customHeight="1" x14ac:dyDescent="0.2">
      <c r="A800" s="22">
        <v>796</v>
      </c>
      <c r="B800" s="72" t="s">
        <v>52</v>
      </c>
      <c r="C800" s="73" t="s">
        <v>1039</v>
      </c>
      <c r="D800" s="79" t="s">
        <v>40420</v>
      </c>
      <c r="E800" s="73" t="s">
        <v>4278</v>
      </c>
      <c r="F800" s="73" t="s">
        <v>41609</v>
      </c>
      <c r="G800" s="79" t="s">
        <v>41609</v>
      </c>
      <c r="H800" s="23" t="s">
        <v>430</v>
      </c>
      <c r="I800" s="80">
        <v>2069</v>
      </c>
      <c r="J800" s="42">
        <v>0.52</v>
      </c>
      <c r="K800" s="25">
        <f t="shared" si="12"/>
        <v>993.12</v>
      </c>
      <c r="L800" s="88"/>
      <c r="M800" s="22">
        <v>796</v>
      </c>
    </row>
    <row r="801" spans="1:13" s="3" customFormat="1" ht="25.5" customHeight="1" x14ac:dyDescent="0.2">
      <c r="A801" s="22">
        <v>797</v>
      </c>
      <c r="B801" s="72" t="s">
        <v>52</v>
      </c>
      <c r="C801" s="73" t="s">
        <v>1039</v>
      </c>
      <c r="D801" s="79" t="s">
        <v>40421</v>
      </c>
      <c r="E801" s="73" t="s">
        <v>4278</v>
      </c>
      <c r="F801" s="73" t="s">
        <v>41610</v>
      </c>
      <c r="G801" s="79" t="s">
        <v>41610</v>
      </c>
      <c r="H801" s="23" t="s">
        <v>430</v>
      </c>
      <c r="I801" s="80">
        <v>2209</v>
      </c>
      <c r="J801" s="42">
        <v>0.52</v>
      </c>
      <c r="K801" s="25">
        <f t="shared" si="12"/>
        <v>1060.32</v>
      </c>
      <c r="L801" s="88"/>
      <c r="M801" s="22">
        <v>797</v>
      </c>
    </row>
    <row r="802" spans="1:13" s="3" customFormat="1" ht="25.5" customHeight="1" x14ac:dyDescent="0.2">
      <c r="A802" s="22">
        <v>798</v>
      </c>
      <c r="B802" s="72" t="s">
        <v>52</v>
      </c>
      <c r="C802" s="73" t="s">
        <v>1039</v>
      </c>
      <c r="D802" s="79" t="s">
        <v>40422</v>
      </c>
      <c r="E802" s="73" t="s">
        <v>4278</v>
      </c>
      <c r="F802" s="73" t="s">
        <v>41611</v>
      </c>
      <c r="G802" s="79" t="s">
        <v>41611</v>
      </c>
      <c r="H802" s="23" t="s">
        <v>430</v>
      </c>
      <c r="I802" s="80">
        <v>2209</v>
      </c>
      <c r="J802" s="42">
        <v>0.52</v>
      </c>
      <c r="K802" s="25">
        <f t="shared" si="12"/>
        <v>1060.32</v>
      </c>
      <c r="L802" s="88"/>
      <c r="M802" s="22">
        <v>798</v>
      </c>
    </row>
    <row r="803" spans="1:13" s="3" customFormat="1" ht="14.25" customHeight="1" x14ac:dyDescent="0.25">
      <c r="A803" s="22">
        <v>799</v>
      </c>
      <c r="B803" s="72" t="s">
        <v>52</v>
      </c>
      <c r="C803" s="73" t="s">
        <v>1039</v>
      </c>
      <c r="D803" s="23" t="s">
        <v>40423</v>
      </c>
      <c r="E803" s="73" t="s">
        <v>4278</v>
      </c>
      <c r="F803" s="73" t="s">
        <v>41612</v>
      </c>
      <c r="G803" s="23" t="s">
        <v>41612</v>
      </c>
      <c r="H803" s="23" t="s">
        <v>430</v>
      </c>
      <c r="I803" s="24">
        <v>2319</v>
      </c>
      <c r="J803" s="42">
        <v>0.52</v>
      </c>
      <c r="K803" s="25">
        <f t="shared" si="12"/>
        <v>1113.1199999999999</v>
      </c>
      <c r="L803" s="51"/>
      <c r="M803" s="22">
        <v>799</v>
      </c>
    </row>
    <row r="804" spans="1:13" s="3" customFormat="1" ht="14.25" customHeight="1" x14ac:dyDescent="0.25">
      <c r="A804" s="22">
        <v>800</v>
      </c>
      <c r="B804" s="72" t="s">
        <v>52</v>
      </c>
      <c r="C804" s="73" t="s">
        <v>1039</v>
      </c>
      <c r="D804" s="23" t="s">
        <v>40424</v>
      </c>
      <c r="E804" s="73" t="s">
        <v>4278</v>
      </c>
      <c r="F804" s="73" t="s">
        <v>41613</v>
      </c>
      <c r="G804" s="23" t="s">
        <v>41613</v>
      </c>
      <c r="H804" s="23" t="s">
        <v>430</v>
      </c>
      <c r="I804" s="24">
        <v>2939</v>
      </c>
      <c r="J804" s="42">
        <v>0.52</v>
      </c>
      <c r="K804" s="25">
        <f t="shared" si="12"/>
        <v>1410.72</v>
      </c>
      <c r="L804" s="51"/>
      <c r="M804" s="22">
        <v>800</v>
      </c>
    </row>
    <row r="805" spans="1:13" s="3" customFormat="1" ht="14.25" customHeight="1" x14ac:dyDescent="0.25">
      <c r="A805" s="22">
        <v>801</v>
      </c>
      <c r="B805" s="72" t="s">
        <v>52</v>
      </c>
      <c r="C805" s="73" t="s">
        <v>1039</v>
      </c>
      <c r="D805" s="23" t="s">
        <v>40425</v>
      </c>
      <c r="E805" s="73" t="s">
        <v>4278</v>
      </c>
      <c r="F805" s="73" t="s">
        <v>41614</v>
      </c>
      <c r="G805" s="23" t="s">
        <v>41614</v>
      </c>
      <c r="H805" s="23" t="s">
        <v>430</v>
      </c>
      <c r="I805" s="24">
        <v>3209</v>
      </c>
      <c r="J805" s="42">
        <v>0.52</v>
      </c>
      <c r="K805" s="25">
        <f t="shared" si="12"/>
        <v>1540.32</v>
      </c>
      <c r="L805" s="51"/>
      <c r="M805" s="22">
        <v>801</v>
      </c>
    </row>
    <row r="806" spans="1:13" s="3" customFormat="1" ht="14.25" customHeight="1" x14ac:dyDescent="0.25">
      <c r="A806" s="22">
        <v>802</v>
      </c>
      <c r="B806" s="72" t="s">
        <v>52</v>
      </c>
      <c r="C806" s="73" t="s">
        <v>1039</v>
      </c>
      <c r="D806" s="23" t="s">
        <v>40426</v>
      </c>
      <c r="E806" s="73" t="s">
        <v>4278</v>
      </c>
      <c r="F806" s="73" t="s">
        <v>41615</v>
      </c>
      <c r="G806" s="23" t="s">
        <v>41615</v>
      </c>
      <c r="H806" s="23" t="s">
        <v>430</v>
      </c>
      <c r="I806" s="24">
        <v>3239</v>
      </c>
      <c r="J806" s="42">
        <v>0.52</v>
      </c>
      <c r="K806" s="25">
        <f t="shared" si="12"/>
        <v>1554.72</v>
      </c>
      <c r="L806" s="51"/>
      <c r="M806" s="22">
        <v>802</v>
      </c>
    </row>
    <row r="807" spans="1:13" s="3" customFormat="1" ht="14.25" customHeight="1" x14ac:dyDescent="0.25">
      <c r="A807" s="22">
        <v>803</v>
      </c>
      <c r="B807" s="72" t="s">
        <v>52</v>
      </c>
      <c r="C807" s="73" t="s">
        <v>1039</v>
      </c>
      <c r="D807" s="23" t="s">
        <v>40427</v>
      </c>
      <c r="E807" s="73" t="s">
        <v>4278</v>
      </c>
      <c r="F807" s="73" t="s">
        <v>41616</v>
      </c>
      <c r="G807" s="23" t="s">
        <v>41616</v>
      </c>
      <c r="H807" s="23" t="s">
        <v>430</v>
      </c>
      <c r="I807" s="24">
        <v>3399</v>
      </c>
      <c r="J807" s="42">
        <v>0.52</v>
      </c>
      <c r="K807" s="25">
        <f t="shared" si="12"/>
        <v>1631.52</v>
      </c>
      <c r="L807" s="51"/>
      <c r="M807" s="22">
        <v>803</v>
      </c>
    </row>
    <row r="808" spans="1:13" s="3" customFormat="1" ht="14.25" customHeight="1" x14ac:dyDescent="0.25">
      <c r="A808" s="22">
        <v>804</v>
      </c>
      <c r="B808" s="72" t="s">
        <v>52</v>
      </c>
      <c r="C808" s="73" t="s">
        <v>1039</v>
      </c>
      <c r="D808" s="23" t="s">
        <v>40428</v>
      </c>
      <c r="E808" s="73" t="s">
        <v>4278</v>
      </c>
      <c r="F808" s="73" t="s">
        <v>41617</v>
      </c>
      <c r="G808" s="23" t="s">
        <v>41617</v>
      </c>
      <c r="H808" s="23" t="s">
        <v>430</v>
      </c>
      <c r="I808" s="24">
        <v>3799</v>
      </c>
      <c r="J808" s="42">
        <v>0.52</v>
      </c>
      <c r="K808" s="25">
        <f t="shared" si="12"/>
        <v>1823.52</v>
      </c>
      <c r="L808" s="51"/>
      <c r="M808" s="22">
        <v>804</v>
      </c>
    </row>
    <row r="809" spans="1:13" s="3" customFormat="1" ht="14.25" customHeight="1" x14ac:dyDescent="0.25">
      <c r="A809" s="22">
        <v>805</v>
      </c>
      <c r="B809" s="72" t="s">
        <v>52</v>
      </c>
      <c r="C809" s="73" t="s">
        <v>1039</v>
      </c>
      <c r="D809" s="23" t="s">
        <v>40429</v>
      </c>
      <c r="E809" s="73" t="s">
        <v>4278</v>
      </c>
      <c r="F809" s="73" t="s">
        <v>41618</v>
      </c>
      <c r="G809" s="23" t="s">
        <v>41618</v>
      </c>
      <c r="H809" s="23" t="s">
        <v>430</v>
      </c>
      <c r="I809" s="24">
        <v>4439</v>
      </c>
      <c r="J809" s="42">
        <v>0.52</v>
      </c>
      <c r="K809" s="25">
        <f t="shared" si="12"/>
        <v>2130.7199999999998</v>
      </c>
      <c r="L809" s="51"/>
      <c r="M809" s="22">
        <v>805</v>
      </c>
    </row>
    <row r="810" spans="1:13" s="3" customFormat="1" ht="14.25" customHeight="1" x14ac:dyDescent="0.25">
      <c r="A810" s="22">
        <v>806</v>
      </c>
      <c r="B810" s="72" t="s">
        <v>52</v>
      </c>
      <c r="C810" s="73" t="s">
        <v>1039</v>
      </c>
      <c r="D810" s="23" t="s">
        <v>40430</v>
      </c>
      <c r="E810" s="73" t="s">
        <v>4278</v>
      </c>
      <c r="F810" s="73" t="s">
        <v>41619</v>
      </c>
      <c r="G810" s="23" t="s">
        <v>41619</v>
      </c>
      <c r="H810" s="23" t="s">
        <v>430</v>
      </c>
      <c r="I810" s="24">
        <v>4669</v>
      </c>
      <c r="J810" s="42">
        <v>0.52</v>
      </c>
      <c r="K810" s="25">
        <f t="shared" si="12"/>
        <v>2241.12</v>
      </c>
      <c r="L810" s="51"/>
      <c r="M810" s="22">
        <v>806</v>
      </c>
    </row>
    <row r="811" spans="1:13" s="3" customFormat="1" ht="14.25" customHeight="1" x14ac:dyDescent="0.25">
      <c r="A811" s="22">
        <v>807</v>
      </c>
      <c r="B811" s="72" t="s">
        <v>52</v>
      </c>
      <c r="C811" s="73" t="s">
        <v>1039</v>
      </c>
      <c r="D811" s="23" t="s">
        <v>40431</v>
      </c>
      <c r="E811" s="73" t="s">
        <v>4278</v>
      </c>
      <c r="F811" s="73" t="s">
        <v>41620</v>
      </c>
      <c r="G811" s="23" t="s">
        <v>41620</v>
      </c>
      <c r="H811" s="23" t="s">
        <v>430</v>
      </c>
      <c r="I811" s="24">
        <v>5179</v>
      </c>
      <c r="J811" s="42">
        <v>0.52</v>
      </c>
      <c r="K811" s="25">
        <f t="shared" si="12"/>
        <v>2485.92</v>
      </c>
      <c r="L811" s="51"/>
      <c r="M811" s="22">
        <v>807</v>
      </c>
    </row>
    <row r="812" spans="1:13" s="3" customFormat="1" ht="14.25" customHeight="1" x14ac:dyDescent="0.25">
      <c r="A812" s="22">
        <v>808</v>
      </c>
      <c r="B812" s="72" t="s">
        <v>52</v>
      </c>
      <c r="C812" s="73" t="s">
        <v>1039</v>
      </c>
      <c r="D812" s="23" t="s">
        <v>40432</v>
      </c>
      <c r="E812" s="73" t="s">
        <v>4278</v>
      </c>
      <c r="F812" s="73" t="s">
        <v>41621</v>
      </c>
      <c r="G812" s="23" t="s">
        <v>41621</v>
      </c>
      <c r="H812" s="23" t="s">
        <v>430</v>
      </c>
      <c r="I812" s="24">
        <v>5449</v>
      </c>
      <c r="J812" s="42">
        <v>0.52</v>
      </c>
      <c r="K812" s="25">
        <f t="shared" si="12"/>
        <v>2615.52</v>
      </c>
      <c r="L812" s="51"/>
      <c r="M812" s="22">
        <v>808</v>
      </c>
    </row>
    <row r="813" spans="1:13" s="3" customFormat="1" ht="14.25" customHeight="1" x14ac:dyDescent="0.25">
      <c r="A813" s="22">
        <v>809</v>
      </c>
      <c r="B813" s="72" t="s">
        <v>52</v>
      </c>
      <c r="C813" s="73" t="s">
        <v>1039</v>
      </c>
      <c r="D813" s="23" t="s">
        <v>40433</v>
      </c>
      <c r="E813" s="73" t="s">
        <v>4278</v>
      </c>
      <c r="F813" s="73" t="s">
        <v>41622</v>
      </c>
      <c r="G813" s="23" t="s">
        <v>41622</v>
      </c>
      <c r="H813" s="23" t="s">
        <v>430</v>
      </c>
      <c r="I813" s="24">
        <v>5629</v>
      </c>
      <c r="J813" s="42">
        <v>0.52</v>
      </c>
      <c r="K813" s="25">
        <f t="shared" si="12"/>
        <v>2701.92</v>
      </c>
      <c r="L813" s="51"/>
      <c r="M813" s="22">
        <v>809</v>
      </c>
    </row>
    <row r="814" spans="1:13" s="3" customFormat="1" ht="14.25" customHeight="1" x14ac:dyDescent="0.25">
      <c r="A814" s="22">
        <v>810</v>
      </c>
      <c r="B814" s="72" t="s">
        <v>52</v>
      </c>
      <c r="C814" s="73" t="s">
        <v>1039</v>
      </c>
      <c r="D814" s="23" t="s">
        <v>40434</v>
      </c>
      <c r="E814" s="73" t="s">
        <v>4278</v>
      </c>
      <c r="F814" s="73" t="s">
        <v>41623</v>
      </c>
      <c r="G814" s="23" t="s">
        <v>41623</v>
      </c>
      <c r="H814" s="23" t="s">
        <v>430</v>
      </c>
      <c r="I814" s="24">
        <v>5859</v>
      </c>
      <c r="J814" s="42">
        <v>0.52</v>
      </c>
      <c r="K814" s="25">
        <f t="shared" si="12"/>
        <v>2812.3199999999997</v>
      </c>
      <c r="L814" s="51"/>
      <c r="M814" s="22">
        <v>810</v>
      </c>
    </row>
    <row r="815" spans="1:13" s="3" customFormat="1" ht="14.25" customHeight="1" x14ac:dyDescent="0.25">
      <c r="A815" s="22">
        <v>811</v>
      </c>
      <c r="B815" s="72" t="s">
        <v>52</v>
      </c>
      <c r="C815" s="73" t="s">
        <v>1039</v>
      </c>
      <c r="D815" s="23" t="s">
        <v>40435</v>
      </c>
      <c r="E815" s="73" t="s">
        <v>4278</v>
      </c>
      <c r="F815" s="73" t="s">
        <v>41624</v>
      </c>
      <c r="G815" s="23" t="s">
        <v>41624</v>
      </c>
      <c r="H815" s="23" t="s">
        <v>430</v>
      </c>
      <c r="I815" s="24">
        <v>1569</v>
      </c>
      <c r="J815" s="42">
        <v>0.52</v>
      </c>
      <c r="K815" s="25">
        <f t="shared" si="12"/>
        <v>753.12</v>
      </c>
      <c r="L815" s="51"/>
      <c r="M815" s="22">
        <v>811</v>
      </c>
    </row>
    <row r="816" spans="1:13" s="3" customFormat="1" ht="14.25" customHeight="1" x14ac:dyDescent="0.25">
      <c r="A816" s="22">
        <v>812</v>
      </c>
      <c r="B816" s="72" t="s">
        <v>52</v>
      </c>
      <c r="C816" s="73" t="s">
        <v>1039</v>
      </c>
      <c r="D816" s="23" t="s">
        <v>40436</v>
      </c>
      <c r="E816" s="73" t="s">
        <v>4278</v>
      </c>
      <c r="F816" s="73" t="s">
        <v>41625</v>
      </c>
      <c r="G816" s="23" t="s">
        <v>41625</v>
      </c>
      <c r="H816" s="23" t="s">
        <v>430</v>
      </c>
      <c r="I816" s="24">
        <v>1649</v>
      </c>
      <c r="J816" s="42">
        <v>0.52</v>
      </c>
      <c r="K816" s="25">
        <f t="shared" si="12"/>
        <v>791.52</v>
      </c>
      <c r="L816" s="51"/>
      <c r="M816" s="22">
        <v>812</v>
      </c>
    </row>
    <row r="817" spans="1:13" s="3" customFormat="1" ht="14.25" customHeight="1" x14ac:dyDescent="0.25">
      <c r="A817" s="22">
        <v>813</v>
      </c>
      <c r="B817" s="72" t="s">
        <v>52</v>
      </c>
      <c r="C817" s="73" t="s">
        <v>1039</v>
      </c>
      <c r="D817" s="23" t="s">
        <v>40437</v>
      </c>
      <c r="E817" s="73" t="s">
        <v>4278</v>
      </c>
      <c r="F817" s="73" t="s">
        <v>41626</v>
      </c>
      <c r="G817" s="23" t="s">
        <v>41626</v>
      </c>
      <c r="H817" s="23" t="s">
        <v>430</v>
      </c>
      <c r="I817" s="24">
        <v>1729</v>
      </c>
      <c r="J817" s="42">
        <v>0.52</v>
      </c>
      <c r="K817" s="25">
        <f t="shared" si="12"/>
        <v>829.92</v>
      </c>
      <c r="L817" s="51"/>
      <c r="M817" s="22">
        <v>813</v>
      </c>
    </row>
    <row r="818" spans="1:13" s="3" customFormat="1" ht="14.25" customHeight="1" x14ac:dyDescent="0.25">
      <c r="A818" s="22">
        <v>814</v>
      </c>
      <c r="B818" s="72" t="s">
        <v>52</v>
      </c>
      <c r="C818" s="73" t="s">
        <v>1039</v>
      </c>
      <c r="D818" s="23" t="s">
        <v>40438</v>
      </c>
      <c r="E818" s="73" t="s">
        <v>4278</v>
      </c>
      <c r="F818" s="73" t="s">
        <v>41627</v>
      </c>
      <c r="G818" s="23" t="s">
        <v>41627</v>
      </c>
      <c r="H818" s="23" t="s">
        <v>430</v>
      </c>
      <c r="I818" s="24">
        <v>1799</v>
      </c>
      <c r="J818" s="42">
        <v>0.52</v>
      </c>
      <c r="K818" s="25">
        <f t="shared" si="12"/>
        <v>863.52</v>
      </c>
      <c r="L818" s="51"/>
      <c r="M818" s="22">
        <v>814</v>
      </c>
    </row>
    <row r="819" spans="1:13" s="3" customFormat="1" ht="14.25" customHeight="1" x14ac:dyDescent="0.25">
      <c r="A819" s="22">
        <v>815</v>
      </c>
      <c r="B819" s="72" t="s">
        <v>52</v>
      </c>
      <c r="C819" s="73" t="s">
        <v>1039</v>
      </c>
      <c r="D819" s="23" t="s">
        <v>40439</v>
      </c>
      <c r="E819" s="73" t="s">
        <v>4278</v>
      </c>
      <c r="F819" s="73" t="s">
        <v>41628</v>
      </c>
      <c r="G819" s="23" t="s">
        <v>41628</v>
      </c>
      <c r="H819" s="23" t="s">
        <v>430</v>
      </c>
      <c r="I819" s="24">
        <v>2109</v>
      </c>
      <c r="J819" s="42">
        <v>0.52</v>
      </c>
      <c r="K819" s="25">
        <f t="shared" si="12"/>
        <v>1012.3199999999999</v>
      </c>
      <c r="L819" s="51"/>
      <c r="M819" s="22">
        <v>815</v>
      </c>
    </row>
    <row r="820" spans="1:13" s="3" customFormat="1" ht="14.25" customHeight="1" x14ac:dyDescent="0.25">
      <c r="A820" s="22">
        <v>816</v>
      </c>
      <c r="B820" s="72" t="s">
        <v>52</v>
      </c>
      <c r="C820" s="73" t="s">
        <v>1039</v>
      </c>
      <c r="D820" s="23" t="s">
        <v>40440</v>
      </c>
      <c r="E820" s="73" t="s">
        <v>4278</v>
      </c>
      <c r="F820" s="73" t="s">
        <v>41629</v>
      </c>
      <c r="G820" s="23" t="s">
        <v>41629</v>
      </c>
      <c r="H820" s="23" t="s">
        <v>430</v>
      </c>
      <c r="I820" s="24">
        <v>2279</v>
      </c>
      <c r="J820" s="42">
        <v>0.52</v>
      </c>
      <c r="K820" s="25">
        <f t="shared" si="12"/>
        <v>1093.92</v>
      </c>
      <c r="L820" s="51"/>
      <c r="M820" s="22">
        <v>816</v>
      </c>
    </row>
    <row r="821" spans="1:13" s="3" customFormat="1" ht="14.25" customHeight="1" x14ac:dyDescent="0.25">
      <c r="A821" s="22">
        <v>817</v>
      </c>
      <c r="B821" s="72" t="s">
        <v>52</v>
      </c>
      <c r="C821" s="73" t="s">
        <v>1039</v>
      </c>
      <c r="D821" s="23" t="s">
        <v>40441</v>
      </c>
      <c r="E821" s="73" t="s">
        <v>4278</v>
      </c>
      <c r="F821" s="73" t="s">
        <v>41630</v>
      </c>
      <c r="G821" s="23" t="s">
        <v>41630</v>
      </c>
      <c r="H821" s="23" t="s">
        <v>430</v>
      </c>
      <c r="I821" s="24">
        <v>2249</v>
      </c>
      <c r="J821" s="42">
        <v>0.52</v>
      </c>
      <c r="K821" s="25">
        <f t="shared" si="12"/>
        <v>1079.52</v>
      </c>
      <c r="L821" s="51"/>
      <c r="M821" s="22">
        <v>817</v>
      </c>
    </row>
    <row r="822" spans="1:13" s="3" customFormat="1" ht="14.25" customHeight="1" x14ac:dyDescent="0.25">
      <c r="A822" s="22">
        <v>818</v>
      </c>
      <c r="B822" s="72" t="s">
        <v>52</v>
      </c>
      <c r="C822" s="73" t="s">
        <v>1039</v>
      </c>
      <c r="D822" s="23" t="s">
        <v>40442</v>
      </c>
      <c r="E822" s="73" t="s">
        <v>4278</v>
      </c>
      <c r="F822" s="73" t="s">
        <v>41631</v>
      </c>
      <c r="G822" s="23" t="s">
        <v>41631</v>
      </c>
      <c r="H822" s="23" t="s">
        <v>430</v>
      </c>
      <c r="I822" s="24">
        <v>2479</v>
      </c>
      <c r="J822" s="42">
        <v>0.52</v>
      </c>
      <c r="K822" s="25">
        <f t="shared" si="12"/>
        <v>1189.9199999999998</v>
      </c>
      <c r="L822" s="51"/>
      <c r="M822" s="22">
        <v>818</v>
      </c>
    </row>
    <row r="823" spans="1:13" s="3" customFormat="1" ht="14.25" customHeight="1" x14ac:dyDescent="0.25">
      <c r="A823" s="22">
        <v>819</v>
      </c>
      <c r="B823" s="72" t="s">
        <v>52</v>
      </c>
      <c r="C823" s="73" t="s">
        <v>1039</v>
      </c>
      <c r="D823" s="23" t="s">
        <v>40443</v>
      </c>
      <c r="E823" s="73" t="s">
        <v>4278</v>
      </c>
      <c r="F823" s="73" t="s">
        <v>41632</v>
      </c>
      <c r="G823" s="23" t="s">
        <v>41632</v>
      </c>
      <c r="H823" s="23" t="s">
        <v>430</v>
      </c>
      <c r="I823" s="24">
        <v>2339</v>
      </c>
      <c r="J823" s="42">
        <v>0.52</v>
      </c>
      <c r="K823" s="25">
        <f t="shared" si="12"/>
        <v>1122.72</v>
      </c>
      <c r="L823" s="51"/>
      <c r="M823" s="22">
        <v>819</v>
      </c>
    </row>
    <row r="824" spans="1:13" s="3" customFormat="1" ht="14.25" customHeight="1" x14ac:dyDescent="0.25">
      <c r="A824" s="22">
        <v>820</v>
      </c>
      <c r="B824" s="72" t="s">
        <v>52</v>
      </c>
      <c r="C824" s="73" t="s">
        <v>1039</v>
      </c>
      <c r="D824" s="23" t="s">
        <v>40444</v>
      </c>
      <c r="E824" s="73" t="s">
        <v>4278</v>
      </c>
      <c r="F824" s="73" t="s">
        <v>41633</v>
      </c>
      <c r="G824" s="23" t="s">
        <v>41633</v>
      </c>
      <c r="H824" s="23" t="s">
        <v>430</v>
      </c>
      <c r="I824" s="24">
        <v>2649</v>
      </c>
      <c r="J824" s="42">
        <v>0.52</v>
      </c>
      <c r="K824" s="25">
        <f t="shared" si="12"/>
        <v>1271.52</v>
      </c>
      <c r="L824" s="51"/>
      <c r="M824" s="22">
        <v>820</v>
      </c>
    </row>
    <row r="825" spans="1:13" s="3" customFormat="1" ht="14.25" customHeight="1" x14ac:dyDescent="0.25">
      <c r="A825" s="22">
        <v>821</v>
      </c>
      <c r="B825" s="72" t="s">
        <v>52</v>
      </c>
      <c r="C825" s="73" t="s">
        <v>1039</v>
      </c>
      <c r="D825" s="23" t="s">
        <v>40445</v>
      </c>
      <c r="E825" s="73" t="s">
        <v>4278</v>
      </c>
      <c r="F825" s="73" t="s">
        <v>41634</v>
      </c>
      <c r="G825" s="23" t="s">
        <v>41634</v>
      </c>
      <c r="H825" s="23" t="s">
        <v>430</v>
      </c>
      <c r="I825" s="24">
        <v>2589</v>
      </c>
      <c r="J825" s="42">
        <v>0.52</v>
      </c>
      <c r="K825" s="25">
        <f t="shared" si="12"/>
        <v>1242.72</v>
      </c>
      <c r="L825" s="51"/>
      <c r="M825" s="22">
        <v>821</v>
      </c>
    </row>
    <row r="826" spans="1:13" s="3" customFormat="1" ht="14.25" customHeight="1" x14ac:dyDescent="0.25">
      <c r="A826" s="22">
        <v>822</v>
      </c>
      <c r="B826" s="72" t="s">
        <v>52</v>
      </c>
      <c r="C826" s="73" t="s">
        <v>1039</v>
      </c>
      <c r="D826" s="23" t="s">
        <v>40446</v>
      </c>
      <c r="E826" s="73" t="s">
        <v>4278</v>
      </c>
      <c r="F826" s="73" t="s">
        <v>41635</v>
      </c>
      <c r="G826" s="23" t="s">
        <v>41635</v>
      </c>
      <c r="H826" s="23" t="s">
        <v>430</v>
      </c>
      <c r="I826" s="24">
        <v>2879</v>
      </c>
      <c r="J826" s="42">
        <v>0.52</v>
      </c>
      <c r="K826" s="25">
        <f t="shared" si="12"/>
        <v>1381.9199999999998</v>
      </c>
      <c r="L826" s="51"/>
      <c r="M826" s="22">
        <v>822</v>
      </c>
    </row>
    <row r="827" spans="1:13" s="3" customFormat="1" ht="25.5" customHeight="1" x14ac:dyDescent="0.2">
      <c r="A827" s="22">
        <v>823</v>
      </c>
      <c r="B827" s="72" t="s">
        <v>52</v>
      </c>
      <c r="C827" s="73" t="s">
        <v>1039</v>
      </c>
      <c r="D827" s="79" t="s">
        <v>40447</v>
      </c>
      <c r="E827" s="73" t="s">
        <v>4278</v>
      </c>
      <c r="F827" s="73" t="s">
        <v>41636</v>
      </c>
      <c r="G827" s="79" t="s">
        <v>41636</v>
      </c>
      <c r="H827" s="23" t="s">
        <v>430</v>
      </c>
      <c r="I827" s="80">
        <v>4089</v>
      </c>
      <c r="J827" s="42">
        <v>0.52</v>
      </c>
      <c r="K827" s="25">
        <f t="shared" si="12"/>
        <v>1962.72</v>
      </c>
      <c r="L827" s="88"/>
      <c r="M827" s="22">
        <v>823</v>
      </c>
    </row>
    <row r="828" spans="1:13" s="3" customFormat="1" ht="25.5" customHeight="1" x14ac:dyDescent="0.2">
      <c r="A828" s="22">
        <v>824</v>
      </c>
      <c r="B828" s="72" t="s">
        <v>52</v>
      </c>
      <c r="C828" s="73" t="s">
        <v>1039</v>
      </c>
      <c r="D828" s="79" t="s">
        <v>40448</v>
      </c>
      <c r="E828" s="73" t="s">
        <v>4278</v>
      </c>
      <c r="F828" s="73" t="s">
        <v>41637</v>
      </c>
      <c r="G828" s="79" t="s">
        <v>41637</v>
      </c>
      <c r="H828" s="23" t="s">
        <v>430</v>
      </c>
      <c r="I828" s="80">
        <v>1459</v>
      </c>
      <c r="J828" s="42">
        <v>0.52</v>
      </c>
      <c r="K828" s="25">
        <f t="shared" si="12"/>
        <v>700.31999999999994</v>
      </c>
      <c r="L828" s="88"/>
      <c r="M828" s="22">
        <v>824</v>
      </c>
    </row>
    <row r="829" spans="1:13" s="3" customFormat="1" ht="25.5" customHeight="1" x14ac:dyDescent="0.2">
      <c r="A829" s="22">
        <v>825</v>
      </c>
      <c r="B829" s="72" t="s">
        <v>52</v>
      </c>
      <c r="C829" s="73" t="s">
        <v>1039</v>
      </c>
      <c r="D829" s="79" t="s">
        <v>40449</v>
      </c>
      <c r="E829" s="73" t="s">
        <v>4278</v>
      </c>
      <c r="F829" s="73" t="s">
        <v>41638</v>
      </c>
      <c r="G829" s="79" t="s">
        <v>41638</v>
      </c>
      <c r="H829" s="23" t="s">
        <v>430</v>
      </c>
      <c r="I829" s="80">
        <v>1589</v>
      </c>
      <c r="J829" s="42">
        <v>0.52</v>
      </c>
      <c r="K829" s="25">
        <f t="shared" si="12"/>
        <v>762.72</v>
      </c>
      <c r="L829" s="88"/>
      <c r="M829" s="22">
        <v>825</v>
      </c>
    </row>
    <row r="830" spans="1:13" s="3" customFormat="1" ht="25.5" customHeight="1" x14ac:dyDescent="0.2">
      <c r="A830" s="22">
        <v>826</v>
      </c>
      <c r="B830" s="72" t="s">
        <v>52</v>
      </c>
      <c r="C830" s="73" t="s">
        <v>1039</v>
      </c>
      <c r="D830" s="79" t="s">
        <v>40450</v>
      </c>
      <c r="E830" s="73" t="s">
        <v>4278</v>
      </c>
      <c r="F830" s="73" t="s">
        <v>41639</v>
      </c>
      <c r="G830" s="79" t="s">
        <v>41639</v>
      </c>
      <c r="H830" s="23" t="s">
        <v>430</v>
      </c>
      <c r="I830" s="80">
        <v>1499</v>
      </c>
      <c r="J830" s="42">
        <v>0.52</v>
      </c>
      <c r="K830" s="25">
        <f t="shared" si="12"/>
        <v>719.52</v>
      </c>
      <c r="L830" s="88"/>
      <c r="M830" s="22">
        <v>826</v>
      </c>
    </row>
    <row r="831" spans="1:13" s="3" customFormat="1" ht="25.5" customHeight="1" x14ac:dyDescent="0.2">
      <c r="A831" s="22">
        <v>827</v>
      </c>
      <c r="B831" s="72" t="s">
        <v>52</v>
      </c>
      <c r="C831" s="73" t="s">
        <v>1039</v>
      </c>
      <c r="D831" s="79" t="s">
        <v>40451</v>
      </c>
      <c r="E831" s="73" t="s">
        <v>4278</v>
      </c>
      <c r="F831" s="73" t="s">
        <v>41640</v>
      </c>
      <c r="G831" s="79" t="s">
        <v>41640</v>
      </c>
      <c r="H831" s="23" t="s">
        <v>430</v>
      </c>
      <c r="I831" s="80">
        <v>1609</v>
      </c>
      <c r="J831" s="42">
        <v>0.52</v>
      </c>
      <c r="K831" s="25">
        <f t="shared" si="12"/>
        <v>772.31999999999994</v>
      </c>
      <c r="L831" s="88"/>
      <c r="M831" s="22">
        <v>827</v>
      </c>
    </row>
    <row r="832" spans="1:13" s="3" customFormat="1" ht="25.5" customHeight="1" x14ac:dyDescent="0.2">
      <c r="A832" s="22">
        <v>828</v>
      </c>
      <c r="B832" s="72" t="s">
        <v>52</v>
      </c>
      <c r="C832" s="73" t="s">
        <v>1039</v>
      </c>
      <c r="D832" s="79" t="s">
        <v>40452</v>
      </c>
      <c r="E832" s="73" t="s">
        <v>4278</v>
      </c>
      <c r="F832" s="73" t="s">
        <v>41641</v>
      </c>
      <c r="G832" s="79" t="s">
        <v>41641</v>
      </c>
      <c r="H832" s="23" t="s">
        <v>430</v>
      </c>
      <c r="I832" s="80">
        <v>1769</v>
      </c>
      <c r="J832" s="42">
        <v>0.52</v>
      </c>
      <c r="K832" s="25">
        <f t="shared" si="12"/>
        <v>849.12</v>
      </c>
      <c r="L832" s="88"/>
      <c r="M832" s="22">
        <v>828</v>
      </c>
    </row>
    <row r="833" spans="1:13" s="3" customFormat="1" ht="25.5" customHeight="1" x14ac:dyDescent="0.2">
      <c r="A833" s="22">
        <v>829</v>
      </c>
      <c r="B833" s="72" t="s">
        <v>52</v>
      </c>
      <c r="C833" s="73" t="s">
        <v>1039</v>
      </c>
      <c r="D833" s="79" t="s">
        <v>40453</v>
      </c>
      <c r="E833" s="73" t="s">
        <v>4278</v>
      </c>
      <c r="F833" s="73" t="s">
        <v>41642</v>
      </c>
      <c r="G833" s="79" t="s">
        <v>41642</v>
      </c>
      <c r="H833" s="23" t="s">
        <v>430</v>
      </c>
      <c r="I833" s="80">
        <v>2039</v>
      </c>
      <c r="J833" s="42">
        <v>0.52</v>
      </c>
      <c r="K833" s="25">
        <f t="shared" si="12"/>
        <v>978.71999999999991</v>
      </c>
      <c r="L833" s="88"/>
      <c r="M833" s="22">
        <v>829</v>
      </c>
    </row>
    <row r="834" spans="1:13" s="3" customFormat="1" ht="25.5" customHeight="1" x14ac:dyDescent="0.2">
      <c r="A834" s="22">
        <v>830</v>
      </c>
      <c r="B834" s="72" t="s">
        <v>52</v>
      </c>
      <c r="C834" s="73" t="s">
        <v>1039</v>
      </c>
      <c r="D834" s="79" t="s">
        <v>40454</v>
      </c>
      <c r="E834" s="73" t="s">
        <v>4278</v>
      </c>
      <c r="F834" s="73" t="s">
        <v>41643</v>
      </c>
      <c r="G834" s="79" t="s">
        <v>41643</v>
      </c>
      <c r="H834" s="23" t="s">
        <v>430</v>
      </c>
      <c r="I834" s="80">
        <v>2129</v>
      </c>
      <c r="J834" s="42">
        <v>0.52</v>
      </c>
      <c r="K834" s="25">
        <f t="shared" si="12"/>
        <v>1021.92</v>
      </c>
      <c r="L834" s="88"/>
      <c r="M834" s="22">
        <v>830</v>
      </c>
    </row>
    <row r="835" spans="1:13" s="3" customFormat="1" ht="25.5" customHeight="1" x14ac:dyDescent="0.2">
      <c r="A835" s="22">
        <v>831</v>
      </c>
      <c r="B835" s="72" t="s">
        <v>52</v>
      </c>
      <c r="C835" s="73" t="s">
        <v>1039</v>
      </c>
      <c r="D835" s="79" t="s">
        <v>40455</v>
      </c>
      <c r="E835" s="73" t="s">
        <v>4278</v>
      </c>
      <c r="F835" s="73" t="s">
        <v>41644</v>
      </c>
      <c r="G835" s="79" t="s">
        <v>41644</v>
      </c>
      <c r="H835" s="23" t="s">
        <v>430</v>
      </c>
      <c r="I835" s="80">
        <v>2359</v>
      </c>
      <c r="J835" s="42">
        <v>0.52</v>
      </c>
      <c r="K835" s="25">
        <f t="shared" si="12"/>
        <v>1132.32</v>
      </c>
      <c r="L835" s="88"/>
      <c r="M835" s="22">
        <v>831</v>
      </c>
    </row>
    <row r="836" spans="1:13" s="3" customFormat="1" ht="25.5" customHeight="1" x14ac:dyDescent="0.2">
      <c r="A836" s="22">
        <v>832</v>
      </c>
      <c r="B836" s="72" t="s">
        <v>52</v>
      </c>
      <c r="C836" s="73" t="s">
        <v>1039</v>
      </c>
      <c r="D836" s="79" t="s">
        <v>40456</v>
      </c>
      <c r="E836" s="73" t="s">
        <v>4278</v>
      </c>
      <c r="F836" s="73" t="s">
        <v>41645</v>
      </c>
      <c r="G836" s="79" t="s">
        <v>41645</v>
      </c>
      <c r="H836" s="23" t="s">
        <v>430</v>
      </c>
      <c r="I836" s="80">
        <v>2479</v>
      </c>
      <c r="J836" s="42">
        <v>0.52</v>
      </c>
      <c r="K836" s="25">
        <f t="shared" si="12"/>
        <v>1189.9199999999998</v>
      </c>
      <c r="L836" s="88"/>
      <c r="M836" s="22">
        <v>832</v>
      </c>
    </row>
    <row r="837" spans="1:13" s="3" customFormat="1" ht="25.5" customHeight="1" x14ac:dyDescent="0.2">
      <c r="A837" s="22">
        <v>833</v>
      </c>
      <c r="B837" s="72" t="s">
        <v>52</v>
      </c>
      <c r="C837" s="73" t="s">
        <v>1039</v>
      </c>
      <c r="D837" s="79" t="s">
        <v>40457</v>
      </c>
      <c r="E837" s="73" t="s">
        <v>4278</v>
      </c>
      <c r="F837" s="73" t="s">
        <v>41646</v>
      </c>
      <c r="G837" s="79" t="s">
        <v>41646</v>
      </c>
      <c r="H837" s="23" t="s">
        <v>430</v>
      </c>
      <c r="I837" s="80">
        <v>2069</v>
      </c>
      <c r="J837" s="42">
        <v>0.52</v>
      </c>
      <c r="K837" s="25">
        <f t="shared" si="12"/>
        <v>993.12</v>
      </c>
      <c r="L837" s="88"/>
      <c r="M837" s="22">
        <v>833</v>
      </c>
    </row>
    <row r="838" spans="1:13" s="3" customFormat="1" ht="25.5" customHeight="1" x14ac:dyDescent="0.2">
      <c r="A838" s="22">
        <v>834</v>
      </c>
      <c r="B838" s="72" t="s">
        <v>52</v>
      </c>
      <c r="C838" s="73" t="s">
        <v>1039</v>
      </c>
      <c r="D838" s="79" t="s">
        <v>40458</v>
      </c>
      <c r="E838" s="73" t="s">
        <v>4278</v>
      </c>
      <c r="F838" s="73" t="s">
        <v>41647</v>
      </c>
      <c r="G838" s="79" t="s">
        <v>41647</v>
      </c>
      <c r="H838" s="23" t="s">
        <v>430</v>
      </c>
      <c r="I838" s="80">
        <v>2569</v>
      </c>
      <c r="J838" s="42">
        <v>0.52</v>
      </c>
      <c r="K838" s="25">
        <f t="shared" ref="K838:K901" si="13">I838*(1-J838)</f>
        <v>1233.1199999999999</v>
      </c>
      <c r="L838" s="88"/>
      <c r="M838" s="22">
        <v>834</v>
      </c>
    </row>
    <row r="839" spans="1:13" s="3" customFormat="1" ht="25.5" customHeight="1" x14ac:dyDescent="0.2">
      <c r="A839" s="22">
        <v>835</v>
      </c>
      <c r="B839" s="72" t="s">
        <v>52</v>
      </c>
      <c r="C839" s="73" t="s">
        <v>1039</v>
      </c>
      <c r="D839" s="79" t="s">
        <v>40459</v>
      </c>
      <c r="E839" s="73" t="s">
        <v>4278</v>
      </c>
      <c r="F839" s="73" t="s">
        <v>41648</v>
      </c>
      <c r="G839" s="79" t="s">
        <v>41648</v>
      </c>
      <c r="H839" s="23" t="s">
        <v>430</v>
      </c>
      <c r="I839" s="80">
        <v>2799</v>
      </c>
      <c r="J839" s="42">
        <v>0.52</v>
      </c>
      <c r="K839" s="25">
        <f t="shared" si="13"/>
        <v>1343.52</v>
      </c>
      <c r="L839" s="88"/>
      <c r="M839" s="22">
        <v>835</v>
      </c>
    </row>
    <row r="840" spans="1:13" s="3" customFormat="1" ht="25.5" customHeight="1" x14ac:dyDescent="0.2">
      <c r="A840" s="22">
        <v>836</v>
      </c>
      <c r="B840" s="72" t="s">
        <v>52</v>
      </c>
      <c r="C840" s="73" t="s">
        <v>1039</v>
      </c>
      <c r="D840" s="79" t="s">
        <v>40460</v>
      </c>
      <c r="E840" s="73" t="s">
        <v>4278</v>
      </c>
      <c r="F840" s="73" t="s">
        <v>41649</v>
      </c>
      <c r="G840" s="79" t="s">
        <v>41649</v>
      </c>
      <c r="H840" s="23" t="s">
        <v>430</v>
      </c>
      <c r="I840" s="80">
        <v>939</v>
      </c>
      <c r="J840" s="42">
        <v>0.52</v>
      </c>
      <c r="K840" s="25">
        <f t="shared" si="13"/>
        <v>450.71999999999997</v>
      </c>
      <c r="L840" s="88"/>
      <c r="M840" s="22">
        <v>836</v>
      </c>
    </row>
    <row r="841" spans="1:13" s="3" customFormat="1" ht="25.5" customHeight="1" x14ac:dyDescent="0.2">
      <c r="A841" s="22">
        <v>837</v>
      </c>
      <c r="B841" s="72" t="s">
        <v>52</v>
      </c>
      <c r="C841" s="73" t="s">
        <v>1039</v>
      </c>
      <c r="D841" s="79" t="s">
        <v>40461</v>
      </c>
      <c r="E841" s="73" t="s">
        <v>4278</v>
      </c>
      <c r="F841" s="73" t="s">
        <v>41650</v>
      </c>
      <c r="G841" s="79" t="s">
        <v>41650</v>
      </c>
      <c r="H841" s="23" t="s">
        <v>430</v>
      </c>
      <c r="I841" s="80">
        <v>1019</v>
      </c>
      <c r="J841" s="42">
        <v>0.52</v>
      </c>
      <c r="K841" s="25">
        <f t="shared" si="13"/>
        <v>489.12</v>
      </c>
      <c r="L841" s="88"/>
      <c r="M841" s="22">
        <v>837</v>
      </c>
    </row>
    <row r="842" spans="1:13" s="3" customFormat="1" ht="25.5" customHeight="1" x14ac:dyDescent="0.2">
      <c r="A842" s="22">
        <v>838</v>
      </c>
      <c r="B842" s="72" t="s">
        <v>52</v>
      </c>
      <c r="C842" s="73" t="s">
        <v>1039</v>
      </c>
      <c r="D842" s="79" t="s">
        <v>40462</v>
      </c>
      <c r="E842" s="73" t="s">
        <v>4278</v>
      </c>
      <c r="F842" s="73" t="s">
        <v>41651</v>
      </c>
      <c r="G842" s="79" t="s">
        <v>41651</v>
      </c>
      <c r="H842" s="23" t="s">
        <v>430</v>
      </c>
      <c r="I842" s="80">
        <v>979</v>
      </c>
      <c r="J842" s="42">
        <v>0.52</v>
      </c>
      <c r="K842" s="25">
        <f t="shared" si="13"/>
        <v>469.91999999999996</v>
      </c>
      <c r="L842" s="88"/>
      <c r="M842" s="22">
        <v>838</v>
      </c>
    </row>
    <row r="843" spans="1:13" s="3" customFormat="1" ht="25.5" customHeight="1" x14ac:dyDescent="0.2">
      <c r="A843" s="22">
        <v>839</v>
      </c>
      <c r="B843" s="72" t="s">
        <v>52</v>
      </c>
      <c r="C843" s="73" t="s">
        <v>1039</v>
      </c>
      <c r="D843" s="79" t="s">
        <v>40463</v>
      </c>
      <c r="E843" s="73" t="s">
        <v>4278</v>
      </c>
      <c r="F843" s="73" t="s">
        <v>41652</v>
      </c>
      <c r="G843" s="79" t="s">
        <v>41652</v>
      </c>
      <c r="H843" s="23" t="s">
        <v>430</v>
      </c>
      <c r="I843" s="80">
        <v>1019</v>
      </c>
      <c r="J843" s="42">
        <v>0.52</v>
      </c>
      <c r="K843" s="25">
        <f t="shared" si="13"/>
        <v>489.12</v>
      </c>
      <c r="L843" s="88"/>
      <c r="M843" s="22">
        <v>839</v>
      </c>
    </row>
    <row r="844" spans="1:13" s="3" customFormat="1" ht="25.5" customHeight="1" x14ac:dyDescent="0.2">
      <c r="A844" s="22">
        <v>840</v>
      </c>
      <c r="B844" s="72" t="s">
        <v>52</v>
      </c>
      <c r="C844" s="73" t="s">
        <v>1039</v>
      </c>
      <c r="D844" s="79" t="s">
        <v>40464</v>
      </c>
      <c r="E844" s="73" t="s">
        <v>4278</v>
      </c>
      <c r="F844" s="73" t="s">
        <v>41653</v>
      </c>
      <c r="G844" s="79" t="s">
        <v>41653</v>
      </c>
      <c r="H844" s="23" t="s">
        <v>430</v>
      </c>
      <c r="I844" s="80">
        <v>1309</v>
      </c>
      <c r="J844" s="42">
        <v>0.52</v>
      </c>
      <c r="K844" s="25">
        <f t="shared" si="13"/>
        <v>628.31999999999994</v>
      </c>
      <c r="L844" s="88"/>
      <c r="M844" s="22">
        <v>840</v>
      </c>
    </row>
    <row r="845" spans="1:13" s="3" customFormat="1" ht="25.5" customHeight="1" x14ac:dyDescent="0.2">
      <c r="A845" s="22">
        <v>841</v>
      </c>
      <c r="B845" s="72" t="s">
        <v>52</v>
      </c>
      <c r="C845" s="73" t="s">
        <v>1039</v>
      </c>
      <c r="D845" s="79" t="s">
        <v>40465</v>
      </c>
      <c r="E845" s="73" t="s">
        <v>4278</v>
      </c>
      <c r="F845" s="73" t="s">
        <v>41654</v>
      </c>
      <c r="G845" s="79" t="s">
        <v>41654</v>
      </c>
      <c r="H845" s="23" t="s">
        <v>430</v>
      </c>
      <c r="I845" s="80">
        <v>1359</v>
      </c>
      <c r="J845" s="42">
        <v>0.52</v>
      </c>
      <c r="K845" s="25">
        <f t="shared" si="13"/>
        <v>652.31999999999994</v>
      </c>
      <c r="L845" s="88"/>
      <c r="M845" s="22">
        <v>841</v>
      </c>
    </row>
    <row r="846" spans="1:13" s="3" customFormat="1" ht="25.5" customHeight="1" x14ac:dyDescent="0.2">
      <c r="A846" s="22">
        <v>842</v>
      </c>
      <c r="B846" s="72" t="s">
        <v>52</v>
      </c>
      <c r="C846" s="73" t="s">
        <v>1039</v>
      </c>
      <c r="D846" s="79" t="s">
        <v>40466</v>
      </c>
      <c r="E846" s="73" t="s">
        <v>4278</v>
      </c>
      <c r="F846" s="73" t="s">
        <v>41655</v>
      </c>
      <c r="G846" s="79" t="s">
        <v>41655</v>
      </c>
      <c r="H846" s="23" t="s">
        <v>430</v>
      </c>
      <c r="I846" s="80">
        <v>1379</v>
      </c>
      <c r="J846" s="42">
        <v>0.52</v>
      </c>
      <c r="K846" s="25">
        <f t="shared" si="13"/>
        <v>661.92</v>
      </c>
      <c r="L846" s="88"/>
      <c r="M846" s="22">
        <v>842</v>
      </c>
    </row>
    <row r="847" spans="1:13" s="3" customFormat="1" ht="25.5" customHeight="1" x14ac:dyDescent="0.2">
      <c r="A847" s="22">
        <v>843</v>
      </c>
      <c r="B847" s="72" t="s">
        <v>52</v>
      </c>
      <c r="C847" s="73" t="s">
        <v>1039</v>
      </c>
      <c r="D847" s="79" t="s">
        <v>40467</v>
      </c>
      <c r="E847" s="73" t="s">
        <v>4278</v>
      </c>
      <c r="F847" s="73" t="s">
        <v>41656</v>
      </c>
      <c r="G847" s="79" t="s">
        <v>41656</v>
      </c>
      <c r="H847" s="23" t="s">
        <v>430</v>
      </c>
      <c r="I847" s="80">
        <v>1459</v>
      </c>
      <c r="J847" s="42">
        <v>0.52</v>
      </c>
      <c r="K847" s="25">
        <f t="shared" si="13"/>
        <v>700.31999999999994</v>
      </c>
      <c r="L847" s="88"/>
      <c r="M847" s="22">
        <v>843</v>
      </c>
    </row>
    <row r="848" spans="1:13" s="3" customFormat="1" ht="25.5" customHeight="1" x14ac:dyDescent="0.2">
      <c r="A848" s="22">
        <v>844</v>
      </c>
      <c r="B848" s="72" t="s">
        <v>52</v>
      </c>
      <c r="C848" s="73" t="s">
        <v>1039</v>
      </c>
      <c r="D848" s="79" t="s">
        <v>40468</v>
      </c>
      <c r="E848" s="73" t="s">
        <v>4278</v>
      </c>
      <c r="F848" s="73" t="s">
        <v>41657</v>
      </c>
      <c r="G848" s="79" t="s">
        <v>41657</v>
      </c>
      <c r="H848" s="23" t="s">
        <v>430</v>
      </c>
      <c r="I848" s="80">
        <v>1459</v>
      </c>
      <c r="J848" s="42">
        <v>0.52</v>
      </c>
      <c r="K848" s="25">
        <f t="shared" si="13"/>
        <v>700.31999999999994</v>
      </c>
      <c r="L848" s="88"/>
      <c r="M848" s="22">
        <v>844</v>
      </c>
    </row>
    <row r="849" spans="1:13" s="3" customFormat="1" ht="25.5" customHeight="1" x14ac:dyDescent="0.2">
      <c r="A849" s="22">
        <v>845</v>
      </c>
      <c r="B849" s="72" t="s">
        <v>52</v>
      </c>
      <c r="C849" s="73" t="s">
        <v>1039</v>
      </c>
      <c r="D849" s="79" t="s">
        <v>40469</v>
      </c>
      <c r="E849" s="73" t="s">
        <v>4278</v>
      </c>
      <c r="F849" s="73" t="s">
        <v>41658</v>
      </c>
      <c r="G849" s="79" t="s">
        <v>41658</v>
      </c>
      <c r="H849" s="23" t="s">
        <v>430</v>
      </c>
      <c r="I849" s="80">
        <v>1519</v>
      </c>
      <c r="J849" s="42">
        <v>0.52</v>
      </c>
      <c r="K849" s="25">
        <f t="shared" si="13"/>
        <v>729.12</v>
      </c>
      <c r="L849" s="88"/>
      <c r="M849" s="22">
        <v>845</v>
      </c>
    </row>
    <row r="850" spans="1:13" s="3" customFormat="1" ht="14.25" customHeight="1" x14ac:dyDescent="0.2">
      <c r="A850" s="22">
        <v>846</v>
      </c>
      <c r="B850" s="72" t="s">
        <v>52</v>
      </c>
      <c r="C850" s="73" t="s">
        <v>1039</v>
      </c>
      <c r="D850" s="79" t="s">
        <v>40470</v>
      </c>
      <c r="E850" s="73" t="s">
        <v>4278</v>
      </c>
      <c r="F850" s="73" t="s">
        <v>41659</v>
      </c>
      <c r="G850" s="79" t="s">
        <v>41659</v>
      </c>
      <c r="H850" s="23" t="s">
        <v>430</v>
      </c>
      <c r="I850" s="80">
        <v>1519</v>
      </c>
      <c r="J850" s="42">
        <v>0.52</v>
      </c>
      <c r="K850" s="25">
        <f t="shared" si="13"/>
        <v>729.12</v>
      </c>
      <c r="L850" s="88"/>
      <c r="M850" s="22">
        <v>846</v>
      </c>
    </row>
    <row r="851" spans="1:13" s="3" customFormat="1" ht="14.25" customHeight="1" x14ac:dyDescent="0.2">
      <c r="A851" s="22">
        <v>847</v>
      </c>
      <c r="B851" s="72" t="s">
        <v>52</v>
      </c>
      <c r="C851" s="73" t="s">
        <v>1039</v>
      </c>
      <c r="D851" s="79" t="s">
        <v>40471</v>
      </c>
      <c r="E851" s="73" t="s">
        <v>4278</v>
      </c>
      <c r="F851" s="73" t="s">
        <v>41660</v>
      </c>
      <c r="G851" s="79" t="s">
        <v>41660</v>
      </c>
      <c r="H851" s="23" t="s">
        <v>430</v>
      </c>
      <c r="I851" s="80">
        <v>1569</v>
      </c>
      <c r="J851" s="42">
        <v>0.52</v>
      </c>
      <c r="K851" s="25">
        <f t="shared" si="13"/>
        <v>753.12</v>
      </c>
      <c r="L851" s="88"/>
      <c r="M851" s="22">
        <v>847</v>
      </c>
    </row>
    <row r="852" spans="1:13" s="3" customFormat="1" ht="14.25" customHeight="1" x14ac:dyDescent="0.2">
      <c r="A852" s="22">
        <v>848</v>
      </c>
      <c r="B852" s="72" t="s">
        <v>52</v>
      </c>
      <c r="C852" s="73" t="s">
        <v>1039</v>
      </c>
      <c r="D852" s="79" t="s">
        <v>40472</v>
      </c>
      <c r="E852" s="73" t="s">
        <v>4278</v>
      </c>
      <c r="F852" s="73" t="s">
        <v>41661</v>
      </c>
      <c r="G852" s="79" t="s">
        <v>41661</v>
      </c>
      <c r="H852" s="23" t="s">
        <v>430</v>
      </c>
      <c r="I852" s="80">
        <v>1899</v>
      </c>
      <c r="J852" s="42">
        <v>0.52</v>
      </c>
      <c r="K852" s="25">
        <f t="shared" si="13"/>
        <v>911.52</v>
      </c>
      <c r="L852" s="88"/>
      <c r="M852" s="22">
        <v>848</v>
      </c>
    </row>
    <row r="853" spans="1:13" s="3" customFormat="1" ht="14.25" customHeight="1" x14ac:dyDescent="0.2">
      <c r="A853" s="22">
        <v>849</v>
      </c>
      <c r="B853" s="72" t="s">
        <v>52</v>
      </c>
      <c r="C853" s="73" t="s">
        <v>1039</v>
      </c>
      <c r="D853" s="79" t="s">
        <v>40473</v>
      </c>
      <c r="E853" s="73" t="s">
        <v>4278</v>
      </c>
      <c r="F853" s="73" t="s">
        <v>41662</v>
      </c>
      <c r="G853" s="79" t="s">
        <v>41662</v>
      </c>
      <c r="H853" s="23" t="s">
        <v>430</v>
      </c>
      <c r="I853" s="80">
        <v>2169</v>
      </c>
      <c r="J853" s="42">
        <v>0.52</v>
      </c>
      <c r="K853" s="25">
        <f t="shared" si="13"/>
        <v>1041.1199999999999</v>
      </c>
      <c r="L853" s="88"/>
      <c r="M853" s="22">
        <v>849</v>
      </c>
    </row>
    <row r="854" spans="1:13" s="3" customFormat="1" ht="14.25" customHeight="1" x14ac:dyDescent="0.2">
      <c r="A854" s="22">
        <v>850</v>
      </c>
      <c r="B854" s="72" t="s">
        <v>52</v>
      </c>
      <c r="C854" s="73" t="s">
        <v>1039</v>
      </c>
      <c r="D854" s="79" t="s">
        <v>40474</v>
      </c>
      <c r="E854" s="73" t="s">
        <v>4278</v>
      </c>
      <c r="F854" s="73" t="s">
        <v>41663</v>
      </c>
      <c r="G854" s="79" t="s">
        <v>41663</v>
      </c>
      <c r="H854" s="23" t="s">
        <v>430</v>
      </c>
      <c r="I854" s="80">
        <v>1919</v>
      </c>
      <c r="J854" s="42">
        <v>0.52</v>
      </c>
      <c r="K854" s="25">
        <f t="shared" si="13"/>
        <v>921.12</v>
      </c>
      <c r="L854" s="88"/>
      <c r="M854" s="22">
        <v>850</v>
      </c>
    </row>
    <row r="855" spans="1:13" s="3" customFormat="1" ht="14.25" customHeight="1" x14ac:dyDescent="0.2">
      <c r="A855" s="22">
        <v>851</v>
      </c>
      <c r="B855" s="72" t="s">
        <v>52</v>
      </c>
      <c r="C855" s="73" t="s">
        <v>1039</v>
      </c>
      <c r="D855" s="79" t="s">
        <v>40475</v>
      </c>
      <c r="E855" s="73" t="s">
        <v>4278</v>
      </c>
      <c r="F855" s="73" t="s">
        <v>41664</v>
      </c>
      <c r="G855" s="79" t="s">
        <v>41664</v>
      </c>
      <c r="H855" s="23" t="s">
        <v>430</v>
      </c>
      <c r="I855" s="80">
        <v>2049</v>
      </c>
      <c r="J855" s="42">
        <v>0.52</v>
      </c>
      <c r="K855" s="25">
        <f t="shared" si="13"/>
        <v>983.52</v>
      </c>
      <c r="L855" s="88"/>
      <c r="M855" s="22">
        <v>851</v>
      </c>
    </row>
    <row r="856" spans="1:13" s="3" customFormat="1" ht="14.25" customHeight="1" x14ac:dyDescent="0.2">
      <c r="A856" s="22">
        <v>852</v>
      </c>
      <c r="B856" s="72" t="s">
        <v>52</v>
      </c>
      <c r="C856" s="73" t="s">
        <v>1039</v>
      </c>
      <c r="D856" s="79" t="s">
        <v>40476</v>
      </c>
      <c r="E856" s="73" t="s">
        <v>4278</v>
      </c>
      <c r="F856" s="73" t="s">
        <v>41665</v>
      </c>
      <c r="G856" s="79" t="s">
        <v>41665</v>
      </c>
      <c r="H856" s="23" t="s">
        <v>430</v>
      </c>
      <c r="I856" s="80">
        <v>2479</v>
      </c>
      <c r="J856" s="42">
        <v>0.52</v>
      </c>
      <c r="K856" s="25">
        <f t="shared" si="13"/>
        <v>1189.9199999999998</v>
      </c>
      <c r="L856" s="88"/>
      <c r="M856" s="22">
        <v>852</v>
      </c>
    </row>
    <row r="857" spans="1:13" s="3" customFormat="1" ht="25.5" customHeight="1" x14ac:dyDescent="0.2">
      <c r="A857" s="22">
        <v>853</v>
      </c>
      <c r="B857" s="72" t="s">
        <v>52</v>
      </c>
      <c r="C857" s="73" t="s">
        <v>1039</v>
      </c>
      <c r="D857" s="79" t="s">
        <v>40477</v>
      </c>
      <c r="E857" s="73" t="s">
        <v>4278</v>
      </c>
      <c r="F857" s="73" t="s">
        <v>41666</v>
      </c>
      <c r="G857" s="79" t="s">
        <v>41666</v>
      </c>
      <c r="H857" s="23" t="s">
        <v>430</v>
      </c>
      <c r="I857" s="80">
        <v>2729</v>
      </c>
      <c r="J857" s="42">
        <v>0.52</v>
      </c>
      <c r="K857" s="25">
        <f t="shared" si="13"/>
        <v>1309.9199999999998</v>
      </c>
      <c r="L857" s="88"/>
      <c r="M857" s="22">
        <v>853</v>
      </c>
    </row>
    <row r="858" spans="1:13" s="3" customFormat="1" ht="25.5" customHeight="1" x14ac:dyDescent="0.2">
      <c r="A858" s="22">
        <v>854</v>
      </c>
      <c r="B858" s="72" t="s">
        <v>52</v>
      </c>
      <c r="C858" s="73" t="s">
        <v>1039</v>
      </c>
      <c r="D858" s="79" t="s">
        <v>40478</v>
      </c>
      <c r="E858" s="73" t="s">
        <v>4278</v>
      </c>
      <c r="F858" s="73" t="s">
        <v>41667</v>
      </c>
      <c r="G858" s="79" t="s">
        <v>41667</v>
      </c>
      <c r="H858" s="23" t="s">
        <v>430</v>
      </c>
      <c r="I858" s="80">
        <v>2819</v>
      </c>
      <c r="J858" s="42">
        <v>0.52</v>
      </c>
      <c r="K858" s="25">
        <f t="shared" si="13"/>
        <v>1353.12</v>
      </c>
      <c r="L858" s="88"/>
      <c r="M858" s="22">
        <v>854</v>
      </c>
    </row>
    <row r="859" spans="1:13" s="3" customFormat="1" ht="25.5" customHeight="1" x14ac:dyDescent="0.2">
      <c r="A859" s="22">
        <v>855</v>
      </c>
      <c r="B859" s="72" t="s">
        <v>52</v>
      </c>
      <c r="C859" s="73" t="s">
        <v>1039</v>
      </c>
      <c r="D859" s="79" t="s">
        <v>40479</v>
      </c>
      <c r="E859" s="73" t="s">
        <v>4278</v>
      </c>
      <c r="F859" s="73" t="s">
        <v>41668</v>
      </c>
      <c r="G859" s="79" t="s">
        <v>41668</v>
      </c>
      <c r="H859" s="23" t="s">
        <v>430</v>
      </c>
      <c r="I859" s="80">
        <v>3049</v>
      </c>
      <c r="J859" s="42">
        <v>0.52</v>
      </c>
      <c r="K859" s="25">
        <f t="shared" si="13"/>
        <v>1463.52</v>
      </c>
      <c r="L859" s="88"/>
      <c r="M859" s="22">
        <v>855</v>
      </c>
    </row>
    <row r="860" spans="1:13" s="3" customFormat="1" ht="14.25" customHeight="1" x14ac:dyDescent="0.25">
      <c r="A860" s="22">
        <v>856</v>
      </c>
      <c r="B860" s="72" t="s">
        <v>52</v>
      </c>
      <c r="C860" s="73" t="s">
        <v>1039</v>
      </c>
      <c r="D860" s="23" t="s">
        <v>40480</v>
      </c>
      <c r="E860" s="73" t="s">
        <v>4278</v>
      </c>
      <c r="F860" s="73" t="s">
        <v>41669</v>
      </c>
      <c r="G860" s="23" t="s">
        <v>41669</v>
      </c>
      <c r="H860" s="23" t="s">
        <v>430</v>
      </c>
      <c r="I860" s="24">
        <v>3259</v>
      </c>
      <c r="J860" s="42">
        <v>0.52</v>
      </c>
      <c r="K860" s="25">
        <f t="shared" si="13"/>
        <v>1564.32</v>
      </c>
      <c r="L860" s="51"/>
      <c r="M860" s="22">
        <v>856</v>
      </c>
    </row>
    <row r="861" spans="1:13" s="3" customFormat="1" ht="14.25" customHeight="1" x14ac:dyDescent="0.25">
      <c r="A861" s="22">
        <v>857</v>
      </c>
      <c r="B861" s="72" t="s">
        <v>52</v>
      </c>
      <c r="C861" s="73" t="s">
        <v>1039</v>
      </c>
      <c r="D861" s="23" t="s">
        <v>40481</v>
      </c>
      <c r="E861" s="73" t="s">
        <v>4278</v>
      </c>
      <c r="F861" s="73" t="s">
        <v>41670</v>
      </c>
      <c r="G861" s="23" t="s">
        <v>41670</v>
      </c>
      <c r="H861" s="23" t="s">
        <v>430</v>
      </c>
      <c r="I861" s="24">
        <v>3529</v>
      </c>
      <c r="J861" s="42">
        <v>0.52</v>
      </c>
      <c r="K861" s="25">
        <f t="shared" si="13"/>
        <v>1693.9199999999998</v>
      </c>
      <c r="L861" s="51"/>
      <c r="M861" s="22">
        <v>857</v>
      </c>
    </row>
    <row r="862" spans="1:13" s="3" customFormat="1" ht="14.25" customHeight="1" x14ac:dyDescent="0.25">
      <c r="A862" s="22">
        <v>858</v>
      </c>
      <c r="B862" s="72" t="s">
        <v>52</v>
      </c>
      <c r="C862" s="73" t="s">
        <v>1039</v>
      </c>
      <c r="D862" s="23" t="s">
        <v>40482</v>
      </c>
      <c r="E862" s="73" t="s">
        <v>4278</v>
      </c>
      <c r="F862" s="73" t="s">
        <v>41671</v>
      </c>
      <c r="G862" s="23" t="s">
        <v>41671</v>
      </c>
      <c r="H862" s="23" t="s">
        <v>430</v>
      </c>
      <c r="I862" s="24">
        <v>3649</v>
      </c>
      <c r="J862" s="42">
        <v>0.52</v>
      </c>
      <c r="K862" s="25">
        <f t="shared" si="13"/>
        <v>1751.52</v>
      </c>
      <c r="L862" s="51"/>
      <c r="M862" s="22">
        <v>858</v>
      </c>
    </row>
    <row r="863" spans="1:13" s="3" customFormat="1" ht="14.25" customHeight="1" x14ac:dyDescent="0.25">
      <c r="A863" s="22">
        <v>859</v>
      </c>
      <c r="B863" s="72" t="s">
        <v>52</v>
      </c>
      <c r="C863" s="73" t="s">
        <v>1039</v>
      </c>
      <c r="D863" s="23" t="s">
        <v>40483</v>
      </c>
      <c r="E863" s="73" t="s">
        <v>4278</v>
      </c>
      <c r="F863" s="73" t="s">
        <v>41672</v>
      </c>
      <c r="G863" s="23" t="s">
        <v>41672</v>
      </c>
      <c r="H863" s="23" t="s">
        <v>430</v>
      </c>
      <c r="I863" s="24">
        <v>4109</v>
      </c>
      <c r="J863" s="42">
        <v>0.52</v>
      </c>
      <c r="K863" s="25">
        <f t="shared" si="13"/>
        <v>1972.32</v>
      </c>
      <c r="L863" s="51"/>
      <c r="M863" s="22">
        <v>859</v>
      </c>
    </row>
    <row r="864" spans="1:13" s="3" customFormat="1" ht="14.25" customHeight="1" x14ac:dyDescent="0.25">
      <c r="A864" s="22">
        <v>860</v>
      </c>
      <c r="B864" s="72" t="s">
        <v>52</v>
      </c>
      <c r="C864" s="73" t="s">
        <v>1039</v>
      </c>
      <c r="D864" s="23" t="s">
        <v>40484</v>
      </c>
      <c r="E864" s="73" t="s">
        <v>4278</v>
      </c>
      <c r="F864" s="73" t="s">
        <v>41673</v>
      </c>
      <c r="G864" s="23" t="s">
        <v>41673</v>
      </c>
      <c r="H864" s="23" t="s">
        <v>430</v>
      </c>
      <c r="I864" s="24">
        <v>1089</v>
      </c>
      <c r="J864" s="42">
        <v>0.52</v>
      </c>
      <c r="K864" s="25">
        <f t="shared" si="13"/>
        <v>522.72</v>
      </c>
      <c r="L864" s="51"/>
      <c r="M864" s="22">
        <v>860</v>
      </c>
    </row>
    <row r="865" spans="1:13" s="3" customFormat="1" ht="14.25" customHeight="1" x14ac:dyDescent="0.25">
      <c r="A865" s="22">
        <v>861</v>
      </c>
      <c r="B865" s="72" t="s">
        <v>52</v>
      </c>
      <c r="C865" s="73" t="s">
        <v>1039</v>
      </c>
      <c r="D865" s="23" t="s">
        <v>40485</v>
      </c>
      <c r="E865" s="73" t="s">
        <v>4278</v>
      </c>
      <c r="F865" s="73" t="s">
        <v>41674</v>
      </c>
      <c r="G865" s="23" t="s">
        <v>41674</v>
      </c>
      <c r="H865" s="23" t="s">
        <v>430</v>
      </c>
      <c r="I865" s="24">
        <v>1169</v>
      </c>
      <c r="J865" s="42">
        <v>0.52</v>
      </c>
      <c r="K865" s="25">
        <f t="shared" si="13"/>
        <v>561.12</v>
      </c>
      <c r="L865" s="51"/>
      <c r="M865" s="22">
        <v>861</v>
      </c>
    </row>
    <row r="866" spans="1:13" s="3" customFormat="1" ht="14.25" customHeight="1" x14ac:dyDescent="0.25">
      <c r="A866" s="22">
        <v>862</v>
      </c>
      <c r="B866" s="72" t="s">
        <v>52</v>
      </c>
      <c r="C866" s="73" t="s">
        <v>1039</v>
      </c>
      <c r="D866" s="23" t="s">
        <v>40486</v>
      </c>
      <c r="E866" s="73" t="s">
        <v>4278</v>
      </c>
      <c r="F866" s="73" t="s">
        <v>41675</v>
      </c>
      <c r="G866" s="23" t="s">
        <v>41675</v>
      </c>
      <c r="H866" s="23" t="s">
        <v>430</v>
      </c>
      <c r="I866" s="24">
        <v>1129</v>
      </c>
      <c r="J866" s="42">
        <v>0.52</v>
      </c>
      <c r="K866" s="25">
        <f t="shared" si="13"/>
        <v>541.91999999999996</v>
      </c>
      <c r="L866" s="51"/>
      <c r="M866" s="22">
        <v>862</v>
      </c>
    </row>
    <row r="867" spans="1:13" s="3" customFormat="1" ht="14.25" customHeight="1" x14ac:dyDescent="0.25">
      <c r="A867" s="22">
        <v>863</v>
      </c>
      <c r="B867" s="72" t="s">
        <v>52</v>
      </c>
      <c r="C867" s="73" t="s">
        <v>1039</v>
      </c>
      <c r="D867" s="23" t="s">
        <v>40487</v>
      </c>
      <c r="E867" s="73" t="s">
        <v>4278</v>
      </c>
      <c r="F867" s="73" t="s">
        <v>41676</v>
      </c>
      <c r="G867" s="23" t="s">
        <v>41676</v>
      </c>
      <c r="H867" s="23" t="s">
        <v>430</v>
      </c>
      <c r="I867" s="24">
        <v>1149</v>
      </c>
      <c r="J867" s="42">
        <v>0.52</v>
      </c>
      <c r="K867" s="25">
        <f t="shared" si="13"/>
        <v>551.52</v>
      </c>
      <c r="L867" s="51"/>
      <c r="M867" s="22">
        <v>863</v>
      </c>
    </row>
    <row r="868" spans="1:13" s="3" customFormat="1" ht="14.25" customHeight="1" x14ac:dyDescent="0.25">
      <c r="A868" s="22">
        <v>864</v>
      </c>
      <c r="B868" s="72" t="s">
        <v>52</v>
      </c>
      <c r="C868" s="73" t="s">
        <v>1039</v>
      </c>
      <c r="D868" s="23" t="s">
        <v>40488</v>
      </c>
      <c r="E868" s="73" t="s">
        <v>4278</v>
      </c>
      <c r="F868" s="73" t="s">
        <v>41677</v>
      </c>
      <c r="G868" s="23" t="s">
        <v>41677</v>
      </c>
      <c r="H868" s="23" t="s">
        <v>430</v>
      </c>
      <c r="I868" s="24">
        <v>1359</v>
      </c>
      <c r="J868" s="42">
        <v>0.52</v>
      </c>
      <c r="K868" s="25">
        <f t="shared" si="13"/>
        <v>652.31999999999994</v>
      </c>
      <c r="L868" s="51"/>
      <c r="M868" s="22">
        <v>864</v>
      </c>
    </row>
    <row r="869" spans="1:13" s="3" customFormat="1" ht="14.25" customHeight="1" x14ac:dyDescent="0.25">
      <c r="A869" s="22">
        <v>865</v>
      </c>
      <c r="B869" s="72" t="s">
        <v>52</v>
      </c>
      <c r="C869" s="73" t="s">
        <v>1039</v>
      </c>
      <c r="D869" s="23" t="s">
        <v>40489</v>
      </c>
      <c r="E869" s="73" t="s">
        <v>4278</v>
      </c>
      <c r="F869" s="73" t="s">
        <v>41678</v>
      </c>
      <c r="G869" s="23" t="s">
        <v>41678</v>
      </c>
      <c r="H869" s="23" t="s">
        <v>430</v>
      </c>
      <c r="I869" s="24">
        <v>1649</v>
      </c>
      <c r="J869" s="42">
        <v>0.52</v>
      </c>
      <c r="K869" s="25">
        <f t="shared" si="13"/>
        <v>791.52</v>
      </c>
      <c r="L869" s="51"/>
      <c r="M869" s="22">
        <v>865</v>
      </c>
    </row>
    <row r="870" spans="1:13" s="3" customFormat="1" ht="14.25" customHeight="1" x14ac:dyDescent="0.25">
      <c r="A870" s="22">
        <v>866</v>
      </c>
      <c r="B870" s="72" t="s">
        <v>52</v>
      </c>
      <c r="C870" s="73" t="s">
        <v>1039</v>
      </c>
      <c r="D870" s="23" t="s">
        <v>40490</v>
      </c>
      <c r="E870" s="73" t="s">
        <v>4278</v>
      </c>
      <c r="F870" s="73" t="s">
        <v>41679</v>
      </c>
      <c r="G870" s="23" t="s">
        <v>41679</v>
      </c>
      <c r="H870" s="23" t="s">
        <v>430</v>
      </c>
      <c r="I870" s="24">
        <v>1459</v>
      </c>
      <c r="J870" s="42">
        <v>0.52</v>
      </c>
      <c r="K870" s="25">
        <f t="shared" si="13"/>
        <v>700.31999999999994</v>
      </c>
      <c r="L870" s="51"/>
      <c r="M870" s="22">
        <v>866</v>
      </c>
    </row>
    <row r="871" spans="1:13" s="3" customFormat="1" ht="14.25" customHeight="1" x14ac:dyDescent="0.25">
      <c r="A871" s="22">
        <v>867</v>
      </c>
      <c r="B871" s="72" t="s">
        <v>52</v>
      </c>
      <c r="C871" s="73" t="s">
        <v>1039</v>
      </c>
      <c r="D871" s="23" t="s">
        <v>40491</v>
      </c>
      <c r="E871" s="73" t="s">
        <v>4278</v>
      </c>
      <c r="F871" s="73" t="s">
        <v>41680</v>
      </c>
      <c r="G871" s="23" t="s">
        <v>41680</v>
      </c>
      <c r="H871" s="23" t="s">
        <v>430</v>
      </c>
      <c r="I871" s="24">
        <v>1539</v>
      </c>
      <c r="J871" s="42">
        <v>0.52</v>
      </c>
      <c r="K871" s="25">
        <f t="shared" si="13"/>
        <v>738.72</v>
      </c>
      <c r="L871" s="51"/>
      <c r="M871" s="22">
        <v>867</v>
      </c>
    </row>
    <row r="872" spans="1:13" s="3" customFormat="1" ht="14.25" customHeight="1" x14ac:dyDescent="0.25">
      <c r="A872" s="22">
        <v>868</v>
      </c>
      <c r="B872" s="72" t="s">
        <v>52</v>
      </c>
      <c r="C872" s="73" t="s">
        <v>1039</v>
      </c>
      <c r="D872" s="23" t="s">
        <v>40492</v>
      </c>
      <c r="E872" s="73" t="s">
        <v>4278</v>
      </c>
      <c r="F872" s="73" t="s">
        <v>41681</v>
      </c>
      <c r="G872" s="23" t="s">
        <v>41681</v>
      </c>
      <c r="H872" s="23" t="s">
        <v>430</v>
      </c>
      <c r="I872" s="24">
        <v>1559</v>
      </c>
      <c r="J872" s="42">
        <v>0.52</v>
      </c>
      <c r="K872" s="25">
        <f t="shared" si="13"/>
        <v>748.31999999999994</v>
      </c>
      <c r="L872" s="51"/>
      <c r="M872" s="22">
        <v>868</v>
      </c>
    </row>
    <row r="873" spans="1:13" s="3" customFormat="1" ht="14.25" customHeight="1" x14ac:dyDescent="0.25">
      <c r="A873" s="22">
        <v>869</v>
      </c>
      <c r="B873" s="72" t="s">
        <v>52</v>
      </c>
      <c r="C873" s="73" t="s">
        <v>1039</v>
      </c>
      <c r="D873" s="23" t="s">
        <v>40493</v>
      </c>
      <c r="E873" s="73" t="s">
        <v>4278</v>
      </c>
      <c r="F873" s="73" t="s">
        <v>41682</v>
      </c>
      <c r="G873" s="23" t="s">
        <v>41682</v>
      </c>
      <c r="H873" s="23" t="s">
        <v>430</v>
      </c>
      <c r="I873" s="24">
        <v>1629</v>
      </c>
      <c r="J873" s="42">
        <v>0.52</v>
      </c>
      <c r="K873" s="25">
        <f t="shared" si="13"/>
        <v>781.92</v>
      </c>
      <c r="L873" s="51"/>
      <c r="M873" s="22">
        <v>869</v>
      </c>
    </row>
    <row r="874" spans="1:13" s="3" customFormat="1" ht="14.25" customHeight="1" x14ac:dyDescent="0.25">
      <c r="A874" s="22">
        <v>870</v>
      </c>
      <c r="B874" s="72" t="s">
        <v>52</v>
      </c>
      <c r="C874" s="73" t="s">
        <v>1039</v>
      </c>
      <c r="D874" s="23" t="s">
        <v>40494</v>
      </c>
      <c r="E874" s="73" t="s">
        <v>4278</v>
      </c>
      <c r="F874" s="73" t="s">
        <v>41683</v>
      </c>
      <c r="G874" s="23" t="s">
        <v>41683</v>
      </c>
      <c r="H874" s="23" t="s">
        <v>430</v>
      </c>
      <c r="I874" s="24">
        <v>1649</v>
      </c>
      <c r="J874" s="42">
        <v>0.52</v>
      </c>
      <c r="K874" s="25">
        <f t="shared" si="13"/>
        <v>791.52</v>
      </c>
      <c r="L874" s="51"/>
      <c r="M874" s="22">
        <v>870</v>
      </c>
    </row>
    <row r="875" spans="1:13" s="3" customFormat="1" ht="14.25" customHeight="1" x14ac:dyDescent="0.25">
      <c r="A875" s="22">
        <v>871</v>
      </c>
      <c r="B875" s="72" t="s">
        <v>52</v>
      </c>
      <c r="C875" s="73" t="s">
        <v>1039</v>
      </c>
      <c r="D875" s="23" t="s">
        <v>40495</v>
      </c>
      <c r="E875" s="73" t="s">
        <v>4278</v>
      </c>
      <c r="F875" s="73" t="s">
        <v>41684</v>
      </c>
      <c r="G875" s="23" t="s">
        <v>41684</v>
      </c>
      <c r="H875" s="23" t="s">
        <v>430</v>
      </c>
      <c r="I875" s="24">
        <v>1729</v>
      </c>
      <c r="J875" s="42">
        <v>0.52</v>
      </c>
      <c r="K875" s="25">
        <f t="shared" si="13"/>
        <v>829.92</v>
      </c>
      <c r="L875" s="51"/>
      <c r="M875" s="22">
        <v>871</v>
      </c>
    </row>
    <row r="876" spans="1:13" s="3" customFormat="1" ht="14.25" customHeight="1" x14ac:dyDescent="0.25">
      <c r="A876" s="22">
        <v>872</v>
      </c>
      <c r="B876" s="72" t="s">
        <v>52</v>
      </c>
      <c r="C876" s="73" t="s">
        <v>1039</v>
      </c>
      <c r="D876" s="23" t="s">
        <v>40496</v>
      </c>
      <c r="E876" s="73" t="s">
        <v>4278</v>
      </c>
      <c r="F876" s="73" t="s">
        <v>41685</v>
      </c>
      <c r="G876" s="23" t="s">
        <v>41685</v>
      </c>
      <c r="H876" s="23" t="s">
        <v>430</v>
      </c>
      <c r="I876" s="24">
        <v>1539</v>
      </c>
      <c r="J876" s="42">
        <v>0.52</v>
      </c>
      <c r="K876" s="25">
        <f t="shared" si="13"/>
        <v>738.72</v>
      </c>
      <c r="L876" s="51"/>
      <c r="M876" s="22">
        <v>872</v>
      </c>
    </row>
    <row r="877" spans="1:13" s="3" customFormat="1" ht="14.25" customHeight="1" x14ac:dyDescent="0.25">
      <c r="A877" s="22">
        <v>873</v>
      </c>
      <c r="B877" s="72" t="s">
        <v>52</v>
      </c>
      <c r="C877" s="73" t="s">
        <v>1039</v>
      </c>
      <c r="D877" s="23" t="s">
        <v>40497</v>
      </c>
      <c r="E877" s="73" t="s">
        <v>4278</v>
      </c>
      <c r="F877" s="73" t="s">
        <v>41686</v>
      </c>
      <c r="G877" s="23" t="s">
        <v>41686</v>
      </c>
      <c r="H877" s="23" t="s">
        <v>430</v>
      </c>
      <c r="I877" s="24">
        <v>2149</v>
      </c>
      <c r="J877" s="42">
        <v>0.52</v>
      </c>
      <c r="K877" s="25">
        <f t="shared" si="13"/>
        <v>1031.52</v>
      </c>
      <c r="L877" s="51"/>
      <c r="M877" s="22">
        <v>873</v>
      </c>
    </row>
    <row r="878" spans="1:13" s="3" customFormat="1" ht="14.25" customHeight="1" x14ac:dyDescent="0.25">
      <c r="A878" s="22">
        <v>874</v>
      </c>
      <c r="B878" s="72" t="s">
        <v>52</v>
      </c>
      <c r="C878" s="73" t="s">
        <v>1039</v>
      </c>
      <c r="D878" s="23" t="s">
        <v>40498</v>
      </c>
      <c r="E878" s="73" t="s">
        <v>4278</v>
      </c>
      <c r="F878" s="73" t="s">
        <v>41687</v>
      </c>
      <c r="G878" s="23" t="s">
        <v>41687</v>
      </c>
      <c r="H878" s="23" t="s">
        <v>430</v>
      </c>
      <c r="I878" s="24">
        <v>2279</v>
      </c>
      <c r="J878" s="42">
        <v>0.52</v>
      </c>
      <c r="K878" s="25">
        <f t="shared" si="13"/>
        <v>1093.92</v>
      </c>
      <c r="L878" s="51"/>
      <c r="M878" s="22">
        <v>874</v>
      </c>
    </row>
    <row r="879" spans="1:13" s="3" customFormat="1" ht="14.25" customHeight="1" x14ac:dyDescent="0.25">
      <c r="A879" s="22">
        <v>875</v>
      </c>
      <c r="B879" s="72" t="s">
        <v>52</v>
      </c>
      <c r="C879" s="73" t="s">
        <v>1039</v>
      </c>
      <c r="D879" s="23" t="s">
        <v>40499</v>
      </c>
      <c r="E879" s="73" t="s">
        <v>4278</v>
      </c>
      <c r="F879" s="73" t="s">
        <v>41688</v>
      </c>
      <c r="G879" s="23" t="s">
        <v>41688</v>
      </c>
      <c r="H879" s="23" t="s">
        <v>430</v>
      </c>
      <c r="I879" s="24">
        <v>2399</v>
      </c>
      <c r="J879" s="42">
        <v>0.52</v>
      </c>
      <c r="K879" s="25">
        <f t="shared" si="13"/>
        <v>1151.52</v>
      </c>
      <c r="L879" s="51"/>
      <c r="M879" s="22">
        <v>875</v>
      </c>
    </row>
    <row r="880" spans="1:13" s="3" customFormat="1" ht="14.25" customHeight="1" x14ac:dyDescent="0.25">
      <c r="A880" s="22">
        <v>876</v>
      </c>
      <c r="B880" s="72" t="s">
        <v>52</v>
      </c>
      <c r="C880" s="73" t="s">
        <v>1039</v>
      </c>
      <c r="D880" s="23" t="s">
        <v>40500</v>
      </c>
      <c r="E880" s="73" t="s">
        <v>4278</v>
      </c>
      <c r="F880" s="73" t="s">
        <v>41689</v>
      </c>
      <c r="G880" s="23" t="s">
        <v>41689</v>
      </c>
      <c r="H880" s="23" t="s">
        <v>430</v>
      </c>
      <c r="I880" s="24">
        <v>3569</v>
      </c>
      <c r="J880" s="42">
        <v>0.52</v>
      </c>
      <c r="K880" s="25">
        <f t="shared" si="13"/>
        <v>1713.12</v>
      </c>
      <c r="L880" s="51"/>
      <c r="M880" s="22">
        <v>876</v>
      </c>
    </row>
    <row r="881" spans="1:13" s="3" customFormat="1" ht="14.25" customHeight="1" x14ac:dyDescent="0.25">
      <c r="A881" s="22">
        <v>877</v>
      </c>
      <c r="B881" s="72" t="s">
        <v>52</v>
      </c>
      <c r="C881" s="73" t="s">
        <v>1039</v>
      </c>
      <c r="D881" s="23" t="s">
        <v>40501</v>
      </c>
      <c r="E881" s="73" t="s">
        <v>4278</v>
      </c>
      <c r="F881" s="73" t="s">
        <v>41690</v>
      </c>
      <c r="G881" s="23" t="s">
        <v>41690</v>
      </c>
      <c r="H881" s="23" t="s">
        <v>430</v>
      </c>
      <c r="I881" s="24">
        <v>4189</v>
      </c>
      <c r="J881" s="42">
        <v>0.52</v>
      </c>
      <c r="K881" s="25">
        <f t="shared" si="13"/>
        <v>2010.72</v>
      </c>
      <c r="L881" s="51"/>
      <c r="M881" s="22">
        <v>877</v>
      </c>
    </row>
    <row r="882" spans="1:13" s="3" customFormat="1" ht="14.25" customHeight="1" x14ac:dyDescent="0.25">
      <c r="A882" s="22">
        <v>878</v>
      </c>
      <c r="B882" s="72" t="s">
        <v>52</v>
      </c>
      <c r="C882" s="73" t="s">
        <v>1039</v>
      </c>
      <c r="D882" s="23" t="s">
        <v>40502</v>
      </c>
      <c r="E882" s="73" t="s">
        <v>4278</v>
      </c>
      <c r="F882" s="73" t="s">
        <v>41691</v>
      </c>
      <c r="G882" s="23" t="s">
        <v>41691</v>
      </c>
      <c r="H882" s="23" t="s">
        <v>430</v>
      </c>
      <c r="I882" s="24">
        <v>1079</v>
      </c>
      <c r="J882" s="42">
        <v>0.52</v>
      </c>
      <c r="K882" s="25">
        <f t="shared" si="13"/>
        <v>517.91999999999996</v>
      </c>
      <c r="L882" s="51"/>
      <c r="M882" s="22">
        <v>878</v>
      </c>
    </row>
    <row r="883" spans="1:13" s="3" customFormat="1" ht="14.25" customHeight="1" x14ac:dyDescent="0.25">
      <c r="A883" s="22">
        <v>879</v>
      </c>
      <c r="B883" s="72" t="s">
        <v>52</v>
      </c>
      <c r="C883" s="73" t="s">
        <v>1039</v>
      </c>
      <c r="D883" s="23" t="s">
        <v>40503</v>
      </c>
      <c r="E883" s="73" t="s">
        <v>4278</v>
      </c>
      <c r="F883" s="73" t="s">
        <v>41692</v>
      </c>
      <c r="G883" s="23" t="s">
        <v>41692</v>
      </c>
      <c r="H883" s="23" t="s">
        <v>430</v>
      </c>
      <c r="I883" s="24">
        <v>1189</v>
      </c>
      <c r="J883" s="42">
        <v>0.52</v>
      </c>
      <c r="K883" s="25">
        <f t="shared" si="13"/>
        <v>570.72</v>
      </c>
      <c r="L883" s="51"/>
      <c r="M883" s="22">
        <v>879</v>
      </c>
    </row>
    <row r="884" spans="1:13" s="3" customFormat="1" ht="14.25" customHeight="1" x14ac:dyDescent="0.25">
      <c r="A884" s="22">
        <v>880</v>
      </c>
      <c r="B884" s="72" t="s">
        <v>52</v>
      </c>
      <c r="C884" s="73" t="s">
        <v>1039</v>
      </c>
      <c r="D884" s="23" t="s">
        <v>40504</v>
      </c>
      <c r="E884" s="73" t="s">
        <v>4278</v>
      </c>
      <c r="F884" s="73" t="s">
        <v>41693</v>
      </c>
      <c r="G884" s="23" t="s">
        <v>41693</v>
      </c>
      <c r="H884" s="23" t="s">
        <v>430</v>
      </c>
      <c r="I884" s="24">
        <v>1729</v>
      </c>
      <c r="J884" s="42">
        <v>0.52</v>
      </c>
      <c r="K884" s="25">
        <f t="shared" si="13"/>
        <v>829.92</v>
      </c>
      <c r="L884" s="51"/>
      <c r="M884" s="22">
        <v>880</v>
      </c>
    </row>
    <row r="885" spans="1:13" s="3" customFormat="1" ht="14.25" customHeight="1" x14ac:dyDescent="0.25">
      <c r="A885" s="22">
        <v>881</v>
      </c>
      <c r="B885" s="72" t="s">
        <v>52</v>
      </c>
      <c r="C885" s="73" t="s">
        <v>1039</v>
      </c>
      <c r="D885" s="23" t="s">
        <v>40505</v>
      </c>
      <c r="E885" s="73" t="s">
        <v>4278</v>
      </c>
      <c r="F885" s="73" t="s">
        <v>41694</v>
      </c>
      <c r="G885" s="23" t="s">
        <v>41694</v>
      </c>
      <c r="H885" s="23" t="s">
        <v>430</v>
      </c>
      <c r="I885" s="24">
        <v>2039</v>
      </c>
      <c r="J885" s="42">
        <v>0.52</v>
      </c>
      <c r="K885" s="25">
        <f t="shared" si="13"/>
        <v>978.71999999999991</v>
      </c>
      <c r="L885" s="51"/>
      <c r="M885" s="22">
        <v>881</v>
      </c>
    </row>
    <row r="886" spans="1:13" s="3" customFormat="1" ht="14.25" customHeight="1" x14ac:dyDescent="0.25">
      <c r="A886" s="22">
        <v>882</v>
      </c>
      <c r="B886" s="72" t="s">
        <v>52</v>
      </c>
      <c r="C886" s="73" t="s">
        <v>1039</v>
      </c>
      <c r="D886" s="23" t="s">
        <v>40506</v>
      </c>
      <c r="E886" s="73" t="s">
        <v>4278</v>
      </c>
      <c r="F886" s="73" t="s">
        <v>41695</v>
      </c>
      <c r="G886" s="23" t="s">
        <v>41695</v>
      </c>
      <c r="H886" s="23" t="s">
        <v>430</v>
      </c>
      <c r="I886" s="24">
        <v>1979</v>
      </c>
      <c r="J886" s="42">
        <v>0.52</v>
      </c>
      <c r="K886" s="25">
        <f t="shared" si="13"/>
        <v>949.92</v>
      </c>
      <c r="L886" s="51"/>
      <c r="M886" s="22">
        <v>882</v>
      </c>
    </row>
    <row r="887" spans="1:13" s="3" customFormat="1" ht="14.25" customHeight="1" x14ac:dyDescent="0.25">
      <c r="A887" s="22">
        <v>883</v>
      </c>
      <c r="B887" s="72" t="s">
        <v>52</v>
      </c>
      <c r="C887" s="73" t="s">
        <v>1039</v>
      </c>
      <c r="D887" s="23" t="s">
        <v>40507</v>
      </c>
      <c r="E887" s="73" t="s">
        <v>4278</v>
      </c>
      <c r="F887" s="73" t="s">
        <v>41696</v>
      </c>
      <c r="G887" s="23" t="s">
        <v>41696</v>
      </c>
      <c r="H887" s="23" t="s">
        <v>430</v>
      </c>
      <c r="I887" s="24">
        <v>3109</v>
      </c>
      <c r="J887" s="42">
        <v>0.52</v>
      </c>
      <c r="K887" s="25">
        <f t="shared" si="13"/>
        <v>1492.32</v>
      </c>
      <c r="L887" s="51"/>
      <c r="M887" s="22">
        <v>883</v>
      </c>
    </row>
    <row r="888" spans="1:13" s="3" customFormat="1" ht="14.25" customHeight="1" x14ac:dyDescent="0.25">
      <c r="A888" s="22">
        <v>884</v>
      </c>
      <c r="B888" s="72" t="s">
        <v>52</v>
      </c>
      <c r="C888" s="73" t="s">
        <v>1039</v>
      </c>
      <c r="D888" s="23" t="s">
        <v>40508</v>
      </c>
      <c r="E888" s="73" t="s">
        <v>4278</v>
      </c>
      <c r="F888" s="73" t="s">
        <v>41697</v>
      </c>
      <c r="G888" s="23" t="s">
        <v>41697</v>
      </c>
      <c r="H888" s="23" t="s">
        <v>430</v>
      </c>
      <c r="I888" s="24">
        <v>3379</v>
      </c>
      <c r="J888" s="42">
        <v>0.52</v>
      </c>
      <c r="K888" s="25">
        <f t="shared" si="13"/>
        <v>1621.9199999999998</v>
      </c>
      <c r="L888" s="51"/>
      <c r="M888" s="22">
        <v>884</v>
      </c>
    </row>
    <row r="889" spans="1:13" s="3" customFormat="1" ht="14.25" customHeight="1" x14ac:dyDescent="0.25">
      <c r="A889" s="22">
        <v>885</v>
      </c>
      <c r="B889" s="72" t="s">
        <v>52</v>
      </c>
      <c r="C889" s="73" t="s">
        <v>1039</v>
      </c>
      <c r="D889" s="23" t="s">
        <v>40509</v>
      </c>
      <c r="E889" s="73" t="s">
        <v>4278</v>
      </c>
      <c r="F889" s="73" t="s">
        <v>41698</v>
      </c>
      <c r="G889" s="23" t="s">
        <v>41698</v>
      </c>
      <c r="H889" s="23" t="s">
        <v>430</v>
      </c>
      <c r="I889" s="24">
        <v>4169</v>
      </c>
      <c r="J889" s="42">
        <v>0.52</v>
      </c>
      <c r="K889" s="25">
        <f t="shared" si="13"/>
        <v>2001.12</v>
      </c>
      <c r="L889" s="51"/>
      <c r="M889" s="22">
        <v>885</v>
      </c>
    </row>
    <row r="890" spans="1:13" s="3" customFormat="1" ht="14.25" customHeight="1" x14ac:dyDescent="0.25">
      <c r="A890" s="22">
        <v>886</v>
      </c>
      <c r="B890" s="72" t="s">
        <v>52</v>
      </c>
      <c r="C890" s="73" t="s">
        <v>1039</v>
      </c>
      <c r="D890" s="23" t="s">
        <v>40510</v>
      </c>
      <c r="E890" s="73" t="s">
        <v>4278</v>
      </c>
      <c r="F890" s="73" t="s">
        <v>41699</v>
      </c>
      <c r="G890" s="23" t="s">
        <v>41699</v>
      </c>
      <c r="H890" s="23" t="s">
        <v>430</v>
      </c>
      <c r="I890" s="24">
        <v>4989</v>
      </c>
      <c r="J890" s="42">
        <v>0.52</v>
      </c>
      <c r="K890" s="25">
        <f t="shared" si="13"/>
        <v>2394.7199999999998</v>
      </c>
      <c r="L890" s="51"/>
      <c r="M890" s="22">
        <v>886</v>
      </c>
    </row>
    <row r="891" spans="1:13" s="3" customFormat="1" ht="14.25" customHeight="1" x14ac:dyDescent="0.25">
      <c r="A891" s="22">
        <v>887</v>
      </c>
      <c r="B891" s="72" t="s">
        <v>52</v>
      </c>
      <c r="C891" s="73" t="s">
        <v>1039</v>
      </c>
      <c r="D891" s="23" t="s">
        <v>40511</v>
      </c>
      <c r="E891" s="73" t="s">
        <v>4278</v>
      </c>
      <c r="F891" s="73" t="s">
        <v>41700</v>
      </c>
      <c r="G891" s="23" t="s">
        <v>41700</v>
      </c>
      <c r="H891" s="23" t="s">
        <v>430</v>
      </c>
      <c r="I891" s="24">
        <v>5589</v>
      </c>
      <c r="J891" s="42">
        <v>0.52</v>
      </c>
      <c r="K891" s="25">
        <f t="shared" si="13"/>
        <v>2682.72</v>
      </c>
      <c r="L891" s="51"/>
      <c r="M891" s="22">
        <v>887</v>
      </c>
    </row>
    <row r="892" spans="1:13" s="3" customFormat="1" ht="14.25" customHeight="1" x14ac:dyDescent="0.25">
      <c r="A892" s="22">
        <v>888</v>
      </c>
      <c r="B892" s="72" t="s">
        <v>52</v>
      </c>
      <c r="C892" s="73" t="s">
        <v>1039</v>
      </c>
      <c r="D892" s="23" t="s">
        <v>40512</v>
      </c>
      <c r="E892" s="73" t="s">
        <v>4278</v>
      </c>
      <c r="F892" s="73" t="s">
        <v>41701</v>
      </c>
      <c r="G892" s="23" t="s">
        <v>41701</v>
      </c>
      <c r="H892" s="23" t="s">
        <v>430</v>
      </c>
      <c r="I892" s="24">
        <v>1089</v>
      </c>
      <c r="J892" s="42">
        <v>0.52</v>
      </c>
      <c r="K892" s="25">
        <f t="shared" si="13"/>
        <v>522.72</v>
      </c>
      <c r="L892" s="51"/>
      <c r="M892" s="22">
        <v>888</v>
      </c>
    </row>
    <row r="893" spans="1:13" s="3" customFormat="1" ht="14.25" customHeight="1" x14ac:dyDescent="0.25">
      <c r="A893" s="22">
        <v>889</v>
      </c>
      <c r="B893" s="72" t="s">
        <v>52</v>
      </c>
      <c r="C893" s="73" t="s">
        <v>1039</v>
      </c>
      <c r="D893" s="23" t="s">
        <v>40513</v>
      </c>
      <c r="E893" s="73" t="s">
        <v>4278</v>
      </c>
      <c r="F893" s="73" t="s">
        <v>41702</v>
      </c>
      <c r="G893" s="23" t="s">
        <v>41702</v>
      </c>
      <c r="H893" s="23" t="s">
        <v>430</v>
      </c>
      <c r="I893" s="24">
        <v>1649</v>
      </c>
      <c r="J893" s="42">
        <v>0.52</v>
      </c>
      <c r="K893" s="25">
        <f t="shared" si="13"/>
        <v>791.52</v>
      </c>
      <c r="L893" s="51"/>
      <c r="M893" s="22">
        <v>889</v>
      </c>
    </row>
    <row r="894" spans="1:13" s="3" customFormat="1" ht="14.25" customHeight="1" x14ac:dyDescent="0.25">
      <c r="A894" s="22">
        <v>890</v>
      </c>
      <c r="B894" s="72" t="s">
        <v>52</v>
      </c>
      <c r="C894" s="73" t="s">
        <v>1039</v>
      </c>
      <c r="D894" s="23" t="s">
        <v>40514</v>
      </c>
      <c r="E894" s="73" t="s">
        <v>4278</v>
      </c>
      <c r="F894" s="73" t="s">
        <v>41703</v>
      </c>
      <c r="G894" s="23" t="s">
        <v>41703</v>
      </c>
      <c r="H894" s="23" t="s">
        <v>430</v>
      </c>
      <c r="I894" s="24">
        <v>2129</v>
      </c>
      <c r="J894" s="42">
        <v>0.52</v>
      </c>
      <c r="K894" s="25">
        <f t="shared" si="13"/>
        <v>1021.92</v>
      </c>
      <c r="L894" s="51"/>
      <c r="M894" s="22">
        <v>890</v>
      </c>
    </row>
    <row r="895" spans="1:13" s="3" customFormat="1" ht="14.25" customHeight="1" x14ac:dyDescent="0.25">
      <c r="A895" s="22">
        <v>891</v>
      </c>
      <c r="B895" s="72" t="s">
        <v>52</v>
      </c>
      <c r="C895" s="73" t="s">
        <v>1039</v>
      </c>
      <c r="D895" s="23" t="s">
        <v>40515</v>
      </c>
      <c r="E895" s="73" t="s">
        <v>4278</v>
      </c>
      <c r="F895" s="73" t="s">
        <v>41704</v>
      </c>
      <c r="G895" s="23" t="s">
        <v>41704</v>
      </c>
      <c r="H895" s="23" t="s">
        <v>430</v>
      </c>
      <c r="I895" s="24">
        <v>2209</v>
      </c>
      <c r="J895" s="42">
        <v>0.52</v>
      </c>
      <c r="K895" s="25">
        <f t="shared" si="13"/>
        <v>1060.32</v>
      </c>
      <c r="L895" s="51"/>
      <c r="M895" s="22">
        <v>891</v>
      </c>
    </row>
    <row r="896" spans="1:13" s="3" customFormat="1" ht="14.25" customHeight="1" x14ac:dyDescent="0.25">
      <c r="A896" s="22">
        <v>892</v>
      </c>
      <c r="B896" s="72" t="s">
        <v>52</v>
      </c>
      <c r="C896" s="73" t="s">
        <v>1039</v>
      </c>
      <c r="D896" s="23" t="s">
        <v>40516</v>
      </c>
      <c r="E896" s="73" t="s">
        <v>4278</v>
      </c>
      <c r="F896" s="73" t="s">
        <v>41705</v>
      </c>
      <c r="G896" s="23" t="s">
        <v>41705</v>
      </c>
      <c r="H896" s="23" t="s">
        <v>430</v>
      </c>
      <c r="I896" s="24">
        <v>2629</v>
      </c>
      <c r="J896" s="42">
        <v>0.52</v>
      </c>
      <c r="K896" s="25">
        <f t="shared" si="13"/>
        <v>1261.9199999999998</v>
      </c>
      <c r="L896" s="51"/>
      <c r="M896" s="22">
        <v>892</v>
      </c>
    </row>
    <row r="897" spans="1:13" s="3" customFormat="1" ht="14.25" customHeight="1" x14ac:dyDescent="0.25">
      <c r="A897" s="22">
        <v>893</v>
      </c>
      <c r="B897" s="72" t="s">
        <v>52</v>
      </c>
      <c r="C897" s="73" t="s">
        <v>1039</v>
      </c>
      <c r="D897" s="23" t="s">
        <v>40517</v>
      </c>
      <c r="E897" s="73" t="s">
        <v>4278</v>
      </c>
      <c r="F897" s="73" t="s">
        <v>41706</v>
      </c>
      <c r="G897" s="23" t="s">
        <v>41706</v>
      </c>
      <c r="H897" s="23" t="s">
        <v>430</v>
      </c>
      <c r="I897" s="24">
        <v>3049</v>
      </c>
      <c r="J897" s="42">
        <v>0.52</v>
      </c>
      <c r="K897" s="25">
        <f t="shared" si="13"/>
        <v>1463.52</v>
      </c>
      <c r="L897" s="51"/>
      <c r="M897" s="22">
        <v>893</v>
      </c>
    </row>
    <row r="898" spans="1:13" s="3" customFormat="1" ht="14.25" customHeight="1" x14ac:dyDescent="0.25">
      <c r="A898" s="22">
        <v>894</v>
      </c>
      <c r="B898" s="72" t="s">
        <v>52</v>
      </c>
      <c r="C898" s="73" t="s">
        <v>1039</v>
      </c>
      <c r="D898" s="23" t="s">
        <v>40518</v>
      </c>
      <c r="E898" s="73" t="s">
        <v>4278</v>
      </c>
      <c r="F898" s="73" t="s">
        <v>41707</v>
      </c>
      <c r="G898" s="23" t="s">
        <v>41707</v>
      </c>
      <c r="H898" s="23" t="s">
        <v>430</v>
      </c>
      <c r="I898" s="24">
        <v>2339</v>
      </c>
      <c r="J898" s="42">
        <v>0.52</v>
      </c>
      <c r="K898" s="25">
        <f t="shared" si="13"/>
        <v>1122.72</v>
      </c>
      <c r="L898" s="51"/>
      <c r="M898" s="22">
        <v>894</v>
      </c>
    </row>
    <row r="899" spans="1:13" s="3" customFormat="1" ht="14.25" customHeight="1" x14ac:dyDescent="0.25">
      <c r="A899" s="22">
        <v>895</v>
      </c>
      <c r="B899" s="72" t="s">
        <v>52</v>
      </c>
      <c r="C899" s="73" t="s">
        <v>1039</v>
      </c>
      <c r="D899" s="23" t="s">
        <v>40519</v>
      </c>
      <c r="E899" s="73" t="s">
        <v>4278</v>
      </c>
      <c r="F899" s="73" t="s">
        <v>41708</v>
      </c>
      <c r="G899" s="23" t="s">
        <v>41708</v>
      </c>
      <c r="H899" s="23" t="s">
        <v>430</v>
      </c>
      <c r="I899" s="24">
        <v>3479</v>
      </c>
      <c r="J899" s="42">
        <v>0.52</v>
      </c>
      <c r="K899" s="25">
        <f t="shared" si="13"/>
        <v>1669.9199999999998</v>
      </c>
      <c r="L899" s="51"/>
      <c r="M899" s="22">
        <v>895</v>
      </c>
    </row>
    <row r="900" spans="1:13" s="3" customFormat="1" ht="14.25" customHeight="1" x14ac:dyDescent="0.25">
      <c r="A900" s="22">
        <v>896</v>
      </c>
      <c r="B900" s="72" t="s">
        <v>52</v>
      </c>
      <c r="C900" s="73" t="s">
        <v>1039</v>
      </c>
      <c r="D900" s="23" t="s">
        <v>40520</v>
      </c>
      <c r="E900" s="73" t="s">
        <v>4278</v>
      </c>
      <c r="F900" s="73" t="s">
        <v>41709</v>
      </c>
      <c r="G900" s="23" t="s">
        <v>41709</v>
      </c>
      <c r="H900" s="23" t="s">
        <v>430</v>
      </c>
      <c r="I900" s="24">
        <v>3969</v>
      </c>
      <c r="J900" s="42">
        <v>0.52</v>
      </c>
      <c r="K900" s="25">
        <f t="shared" si="13"/>
        <v>1905.12</v>
      </c>
      <c r="L900" s="51"/>
      <c r="M900" s="22">
        <v>896</v>
      </c>
    </row>
    <row r="901" spans="1:13" s="3" customFormat="1" ht="14.25" customHeight="1" x14ac:dyDescent="0.25">
      <c r="A901" s="22">
        <v>897</v>
      </c>
      <c r="B901" s="72" t="s">
        <v>52</v>
      </c>
      <c r="C901" s="73" t="s">
        <v>1039</v>
      </c>
      <c r="D901" s="23" t="s">
        <v>40521</v>
      </c>
      <c r="E901" s="73" t="s">
        <v>4278</v>
      </c>
      <c r="F901" s="73" t="s">
        <v>41710</v>
      </c>
      <c r="G901" s="23" t="s">
        <v>41710</v>
      </c>
      <c r="H901" s="23" t="s">
        <v>430</v>
      </c>
      <c r="I901" s="24">
        <v>4609</v>
      </c>
      <c r="J901" s="42">
        <v>0.52</v>
      </c>
      <c r="K901" s="25">
        <f t="shared" si="13"/>
        <v>2212.3199999999997</v>
      </c>
      <c r="L901" s="51"/>
      <c r="M901" s="22">
        <v>897</v>
      </c>
    </row>
    <row r="902" spans="1:13" s="3" customFormat="1" ht="14.25" customHeight="1" x14ac:dyDescent="0.25">
      <c r="A902" s="22">
        <v>898</v>
      </c>
      <c r="B902" s="72" t="s">
        <v>52</v>
      </c>
      <c r="C902" s="73" t="s">
        <v>1039</v>
      </c>
      <c r="D902" s="23" t="s">
        <v>40522</v>
      </c>
      <c r="E902" s="73" t="s">
        <v>4278</v>
      </c>
      <c r="F902" s="73" t="s">
        <v>41711</v>
      </c>
      <c r="G902" s="23" t="s">
        <v>41711</v>
      </c>
      <c r="H902" s="23" t="s">
        <v>430</v>
      </c>
      <c r="I902" s="24">
        <v>5549</v>
      </c>
      <c r="J902" s="42">
        <v>0.52</v>
      </c>
      <c r="K902" s="25">
        <f t="shared" ref="K902:K965" si="14">I902*(1-J902)</f>
        <v>2663.52</v>
      </c>
      <c r="L902" s="51"/>
      <c r="M902" s="22">
        <v>898</v>
      </c>
    </row>
    <row r="903" spans="1:13" s="3" customFormat="1" ht="14.25" customHeight="1" x14ac:dyDescent="0.25">
      <c r="A903" s="22">
        <v>899</v>
      </c>
      <c r="B903" s="72" t="s">
        <v>52</v>
      </c>
      <c r="C903" s="73" t="s">
        <v>1039</v>
      </c>
      <c r="D903" s="23" t="s">
        <v>40523</v>
      </c>
      <c r="E903" s="73" t="s">
        <v>4278</v>
      </c>
      <c r="F903" s="73" t="s">
        <v>41712</v>
      </c>
      <c r="G903" s="23" t="s">
        <v>41712</v>
      </c>
      <c r="H903" s="23" t="s">
        <v>430</v>
      </c>
      <c r="I903" s="24">
        <v>6159</v>
      </c>
      <c r="J903" s="42">
        <v>0.52</v>
      </c>
      <c r="K903" s="25">
        <f t="shared" si="14"/>
        <v>2956.3199999999997</v>
      </c>
      <c r="L903" s="51"/>
      <c r="M903" s="22">
        <v>899</v>
      </c>
    </row>
    <row r="904" spans="1:13" s="3" customFormat="1" ht="14.25" customHeight="1" x14ac:dyDescent="0.25">
      <c r="A904" s="22">
        <v>900</v>
      </c>
      <c r="B904" s="72" t="s">
        <v>52</v>
      </c>
      <c r="C904" s="73" t="s">
        <v>1039</v>
      </c>
      <c r="D904" s="23" t="s">
        <v>40524</v>
      </c>
      <c r="E904" s="73" t="s">
        <v>4278</v>
      </c>
      <c r="F904" s="73" t="s">
        <v>41713</v>
      </c>
      <c r="G904" s="23" t="s">
        <v>41713</v>
      </c>
      <c r="H904" s="23" t="s">
        <v>430</v>
      </c>
      <c r="I904" s="24">
        <v>1269</v>
      </c>
      <c r="J904" s="42">
        <v>0.52</v>
      </c>
      <c r="K904" s="25">
        <f t="shared" si="14"/>
        <v>609.12</v>
      </c>
      <c r="L904" s="51"/>
      <c r="M904" s="22">
        <v>900</v>
      </c>
    </row>
    <row r="905" spans="1:13" s="3" customFormat="1" ht="14.25" customHeight="1" x14ac:dyDescent="0.25">
      <c r="A905" s="22">
        <v>901</v>
      </c>
      <c r="B905" s="72" t="s">
        <v>52</v>
      </c>
      <c r="C905" s="73" t="s">
        <v>1039</v>
      </c>
      <c r="D905" s="23" t="s">
        <v>40525</v>
      </c>
      <c r="E905" s="73" t="s">
        <v>4278</v>
      </c>
      <c r="F905" s="73" t="s">
        <v>41714</v>
      </c>
      <c r="G905" s="23" t="s">
        <v>41714</v>
      </c>
      <c r="H905" s="23" t="s">
        <v>430</v>
      </c>
      <c r="I905" s="24">
        <v>1769</v>
      </c>
      <c r="J905" s="42">
        <v>0.52</v>
      </c>
      <c r="K905" s="25">
        <f t="shared" si="14"/>
        <v>849.12</v>
      </c>
      <c r="L905" s="51"/>
      <c r="M905" s="22">
        <v>901</v>
      </c>
    </row>
    <row r="906" spans="1:13" s="3" customFormat="1" ht="14.25" customHeight="1" x14ac:dyDescent="0.25">
      <c r="A906" s="22">
        <v>902</v>
      </c>
      <c r="B906" s="72" t="s">
        <v>52</v>
      </c>
      <c r="C906" s="73" t="s">
        <v>1039</v>
      </c>
      <c r="D906" s="23" t="s">
        <v>40526</v>
      </c>
      <c r="E906" s="73" t="s">
        <v>4278</v>
      </c>
      <c r="F906" s="73" t="s">
        <v>41715</v>
      </c>
      <c r="G906" s="23" t="s">
        <v>41715</v>
      </c>
      <c r="H906" s="23" t="s">
        <v>430</v>
      </c>
      <c r="I906" s="24">
        <v>2269</v>
      </c>
      <c r="J906" s="42">
        <v>0.52</v>
      </c>
      <c r="K906" s="25">
        <f t="shared" si="14"/>
        <v>1089.1199999999999</v>
      </c>
      <c r="L906" s="51"/>
      <c r="M906" s="22">
        <v>902</v>
      </c>
    </row>
    <row r="907" spans="1:13" s="3" customFormat="1" ht="14.25" customHeight="1" x14ac:dyDescent="0.25">
      <c r="A907" s="22">
        <v>903</v>
      </c>
      <c r="B907" s="72" t="s">
        <v>52</v>
      </c>
      <c r="C907" s="73" t="s">
        <v>1039</v>
      </c>
      <c r="D907" s="23" t="s">
        <v>40527</v>
      </c>
      <c r="E907" s="73" t="s">
        <v>4278</v>
      </c>
      <c r="F907" s="73" t="s">
        <v>41716</v>
      </c>
      <c r="G907" s="23" t="s">
        <v>41716</v>
      </c>
      <c r="H907" s="23" t="s">
        <v>430</v>
      </c>
      <c r="I907" s="24">
        <v>2439</v>
      </c>
      <c r="J907" s="42">
        <v>0.52</v>
      </c>
      <c r="K907" s="25">
        <f t="shared" si="14"/>
        <v>1170.72</v>
      </c>
      <c r="L907" s="51"/>
      <c r="M907" s="22">
        <v>903</v>
      </c>
    </row>
    <row r="908" spans="1:13" s="3" customFormat="1" ht="14.25" customHeight="1" x14ac:dyDescent="0.25">
      <c r="A908" s="22">
        <v>904</v>
      </c>
      <c r="B908" s="72" t="s">
        <v>52</v>
      </c>
      <c r="C908" s="73" t="s">
        <v>1039</v>
      </c>
      <c r="D908" s="23" t="s">
        <v>40528</v>
      </c>
      <c r="E908" s="73" t="s">
        <v>4278</v>
      </c>
      <c r="F908" s="73" t="s">
        <v>41717</v>
      </c>
      <c r="G908" s="23" t="s">
        <v>41717</v>
      </c>
      <c r="H908" s="23" t="s">
        <v>430</v>
      </c>
      <c r="I908" s="24">
        <v>2899</v>
      </c>
      <c r="J908" s="42">
        <v>0.52</v>
      </c>
      <c r="K908" s="25">
        <f t="shared" si="14"/>
        <v>1391.52</v>
      </c>
      <c r="L908" s="51"/>
      <c r="M908" s="22">
        <v>904</v>
      </c>
    </row>
    <row r="909" spans="1:13" s="3" customFormat="1" ht="14.25" customHeight="1" x14ac:dyDescent="0.25">
      <c r="A909" s="22">
        <v>905</v>
      </c>
      <c r="B909" s="72" t="s">
        <v>52</v>
      </c>
      <c r="C909" s="73" t="s">
        <v>1039</v>
      </c>
      <c r="D909" s="23" t="s">
        <v>40529</v>
      </c>
      <c r="E909" s="73" t="s">
        <v>4278</v>
      </c>
      <c r="F909" s="73" t="s">
        <v>41718</v>
      </c>
      <c r="G909" s="23" t="s">
        <v>41718</v>
      </c>
      <c r="H909" s="23" t="s">
        <v>430</v>
      </c>
      <c r="I909" s="24">
        <v>3839</v>
      </c>
      <c r="J909" s="42">
        <v>0.52</v>
      </c>
      <c r="K909" s="25">
        <f t="shared" si="14"/>
        <v>1842.72</v>
      </c>
      <c r="L909" s="51"/>
      <c r="M909" s="22">
        <v>905</v>
      </c>
    </row>
    <row r="910" spans="1:13" s="3" customFormat="1" ht="14.25" customHeight="1" x14ac:dyDescent="0.25">
      <c r="A910" s="22">
        <v>906</v>
      </c>
      <c r="B910" s="72" t="s">
        <v>52</v>
      </c>
      <c r="C910" s="73" t="s">
        <v>1039</v>
      </c>
      <c r="D910" s="23" t="s">
        <v>40530</v>
      </c>
      <c r="E910" s="73" t="s">
        <v>4278</v>
      </c>
      <c r="F910" s="73" t="s">
        <v>41719</v>
      </c>
      <c r="G910" s="23" t="s">
        <v>41719</v>
      </c>
      <c r="H910" s="23" t="s">
        <v>430</v>
      </c>
      <c r="I910" s="24">
        <v>3759</v>
      </c>
      <c r="J910" s="42">
        <v>0.52</v>
      </c>
      <c r="K910" s="25">
        <f t="shared" si="14"/>
        <v>1804.32</v>
      </c>
      <c r="L910" s="51"/>
      <c r="M910" s="22">
        <v>906</v>
      </c>
    </row>
    <row r="911" spans="1:13" s="3" customFormat="1" ht="14.25" customHeight="1" x14ac:dyDescent="0.25">
      <c r="A911" s="22">
        <v>907</v>
      </c>
      <c r="B911" s="72" t="s">
        <v>52</v>
      </c>
      <c r="C911" s="73" t="s">
        <v>1039</v>
      </c>
      <c r="D911" s="23" t="s">
        <v>40531</v>
      </c>
      <c r="E911" s="73" t="s">
        <v>4278</v>
      </c>
      <c r="F911" s="73" t="s">
        <v>41720</v>
      </c>
      <c r="G911" s="23" t="s">
        <v>41720</v>
      </c>
      <c r="H911" s="23" t="s">
        <v>430</v>
      </c>
      <c r="I911" s="24">
        <v>4919</v>
      </c>
      <c r="J911" s="42">
        <v>0.52</v>
      </c>
      <c r="K911" s="25">
        <f t="shared" si="14"/>
        <v>2361.12</v>
      </c>
      <c r="L911" s="51"/>
      <c r="M911" s="22">
        <v>907</v>
      </c>
    </row>
    <row r="912" spans="1:13" s="3" customFormat="1" ht="14.25" customHeight="1" x14ac:dyDescent="0.25">
      <c r="A912" s="22">
        <v>908</v>
      </c>
      <c r="B912" s="72" t="s">
        <v>52</v>
      </c>
      <c r="C912" s="73" t="s">
        <v>1039</v>
      </c>
      <c r="D912" s="23" t="s">
        <v>2660</v>
      </c>
      <c r="E912" s="73" t="s">
        <v>4278</v>
      </c>
      <c r="F912" s="73" t="s">
        <v>41721</v>
      </c>
      <c r="G912" s="23" t="s">
        <v>41721</v>
      </c>
      <c r="H912" s="23" t="s">
        <v>430</v>
      </c>
      <c r="I912" s="24">
        <v>5069</v>
      </c>
      <c r="J912" s="42">
        <v>0.52</v>
      </c>
      <c r="K912" s="25">
        <f t="shared" si="14"/>
        <v>2433.12</v>
      </c>
      <c r="L912" s="51"/>
      <c r="M912" s="22">
        <v>908</v>
      </c>
    </row>
    <row r="913" spans="1:13" s="3" customFormat="1" ht="14.25" customHeight="1" x14ac:dyDescent="0.25">
      <c r="A913" s="22">
        <v>909</v>
      </c>
      <c r="B913" s="72" t="s">
        <v>52</v>
      </c>
      <c r="C913" s="73" t="s">
        <v>1039</v>
      </c>
      <c r="D913" s="23" t="s">
        <v>10677</v>
      </c>
      <c r="E913" s="73" t="s">
        <v>4278</v>
      </c>
      <c r="F913" s="73" t="s">
        <v>41722</v>
      </c>
      <c r="G913" s="23" t="s">
        <v>41722</v>
      </c>
      <c r="H913" s="23" t="s">
        <v>430</v>
      </c>
      <c r="I913" s="24">
        <v>5489</v>
      </c>
      <c r="J913" s="42">
        <v>0.52</v>
      </c>
      <c r="K913" s="25">
        <f t="shared" si="14"/>
        <v>2634.72</v>
      </c>
      <c r="L913" s="51"/>
      <c r="M913" s="22">
        <v>909</v>
      </c>
    </row>
    <row r="914" spans="1:13" s="3" customFormat="1" ht="14.25" customHeight="1" x14ac:dyDescent="0.25">
      <c r="A914" s="22">
        <v>910</v>
      </c>
      <c r="B914" s="72" t="s">
        <v>52</v>
      </c>
      <c r="C914" s="73" t="s">
        <v>1039</v>
      </c>
      <c r="D914" s="23" t="s">
        <v>2661</v>
      </c>
      <c r="E914" s="73" t="s">
        <v>4278</v>
      </c>
      <c r="F914" s="73" t="s">
        <v>41723</v>
      </c>
      <c r="G914" s="23" t="s">
        <v>41723</v>
      </c>
      <c r="H914" s="23" t="s">
        <v>430</v>
      </c>
      <c r="I914" s="24">
        <v>5909</v>
      </c>
      <c r="J914" s="42">
        <v>0.52</v>
      </c>
      <c r="K914" s="25">
        <f t="shared" si="14"/>
        <v>2836.3199999999997</v>
      </c>
      <c r="L914" s="51"/>
      <c r="M914" s="22">
        <v>910</v>
      </c>
    </row>
    <row r="915" spans="1:13" s="3" customFormat="1" ht="14.25" customHeight="1" x14ac:dyDescent="0.25">
      <c r="A915" s="22">
        <v>911</v>
      </c>
      <c r="B915" s="72" t="s">
        <v>52</v>
      </c>
      <c r="C915" s="73" t="s">
        <v>1039</v>
      </c>
      <c r="D915" s="23" t="s">
        <v>40532</v>
      </c>
      <c r="E915" s="73" t="s">
        <v>4278</v>
      </c>
      <c r="F915" s="73" t="s">
        <v>41724</v>
      </c>
      <c r="G915" s="23" t="s">
        <v>41724</v>
      </c>
      <c r="H915" s="23" t="s">
        <v>430</v>
      </c>
      <c r="I915" s="24">
        <v>2529</v>
      </c>
      <c r="J915" s="42">
        <v>0.52</v>
      </c>
      <c r="K915" s="25">
        <f t="shared" si="14"/>
        <v>1213.9199999999998</v>
      </c>
      <c r="L915" s="51"/>
      <c r="M915" s="22">
        <v>911</v>
      </c>
    </row>
    <row r="916" spans="1:13" s="3" customFormat="1" ht="14.25" customHeight="1" x14ac:dyDescent="0.25">
      <c r="A916" s="22">
        <v>912</v>
      </c>
      <c r="B916" s="72" t="s">
        <v>52</v>
      </c>
      <c r="C916" s="73" t="s">
        <v>1039</v>
      </c>
      <c r="D916" s="23" t="s">
        <v>40533</v>
      </c>
      <c r="E916" s="73" t="s">
        <v>4278</v>
      </c>
      <c r="F916" s="73" t="s">
        <v>41725</v>
      </c>
      <c r="G916" s="23" t="s">
        <v>41725</v>
      </c>
      <c r="H916" s="23" t="s">
        <v>430</v>
      </c>
      <c r="I916" s="24">
        <v>2759</v>
      </c>
      <c r="J916" s="42">
        <v>0.52</v>
      </c>
      <c r="K916" s="25">
        <f t="shared" si="14"/>
        <v>1324.32</v>
      </c>
      <c r="L916" s="51"/>
      <c r="M916" s="22">
        <v>912</v>
      </c>
    </row>
    <row r="917" spans="1:13" s="3" customFormat="1" ht="14.25" customHeight="1" x14ac:dyDescent="0.25">
      <c r="A917" s="22">
        <v>913</v>
      </c>
      <c r="B917" s="72" t="s">
        <v>52</v>
      </c>
      <c r="C917" s="73" t="s">
        <v>1039</v>
      </c>
      <c r="D917" s="23" t="s">
        <v>40534</v>
      </c>
      <c r="E917" s="73" t="s">
        <v>4278</v>
      </c>
      <c r="F917" s="73" t="s">
        <v>41726</v>
      </c>
      <c r="G917" s="23" t="s">
        <v>41726</v>
      </c>
      <c r="H917" s="23" t="s">
        <v>430</v>
      </c>
      <c r="I917" s="24">
        <v>3069</v>
      </c>
      <c r="J917" s="42">
        <v>0.52</v>
      </c>
      <c r="K917" s="25">
        <f t="shared" si="14"/>
        <v>1473.12</v>
      </c>
      <c r="L917" s="51"/>
      <c r="M917" s="22">
        <v>913</v>
      </c>
    </row>
    <row r="918" spans="1:13" s="3" customFormat="1" ht="14.25" customHeight="1" x14ac:dyDescent="0.25">
      <c r="A918" s="22">
        <v>914</v>
      </c>
      <c r="B918" s="72" t="s">
        <v>52</v>
      </c>
      <c r="C918" s="73" t="s">
        <v>1039</v>
      </c>
      <c r="D918" s="23" t="s">
        <v>40535</v>
      </c>
      <c r="E918" s="73" t="s">
        <v>4278</v>
      </c>
      <c r="F918" s="73" t="s">
        <v>41727</v>
      </c>
      <c r="G918" s="23" t="s">
        <v>41727</v>
      </c>
      <c r="H918" s="23" t="s">
        <v>430</v>
      </c>
      <c r="I918" s="24">
        <v>3479</v>
      </c>
      <c r="J918" s="42">
        <v>0.52</v>
      </c>
      <c r="K918" s="25">
        <f t="shared" si="14"/>
        <v>1669.9199999999998</v>
      </c>
      <c r="L918" s="51"/>
      <c r="M918" s="22">
        <v>914</v>
      </c>
    </row>
    <row r="919" spans="1:13" s="3" customFormat="1" ht="14.25" customHeight="1" x14ac:dyDescent="0.25">
      <c r="A919" s="22">
        <v>915</v>
      </c>
      <c r="B919" s="72" t="s">
        <v>52</v>
      </c>
      <c r="C919" s="73" t="s">
        <v>1039</v>
      </c>
      <c r="D919" s="23" t="s">
        <v>40536</v>
      </c>
      <c r="E919" s="73" t="s">
        <v>4278</v>
      </c>
      <c r="F919" s="73" t="s">
        <v>41728</v>
      </c>
      <c r="G919" s="23" t="s">
        <v>41728</v>
      </c>
      <c r="H919" s="23" t="s">
        <v>430</v>
      </c>
      <c r="I919" s="24">
        <v>2709</v>
      </c>
      <c r="J919" s="42">
        <v>0.52</v>
      </c>
      <c r="K919" s="25">
        <f t="shared" si="14"/>
        <v>1300.32</v>
      </c>
      <c r="L919" s="51"/>
      <c r="M919" s="22">
        <v>915</v>
      </c>
    </row>
    <row r="920" spans="1:13" s="3" customFormat="1" ht="14.25" customHeight="1" x14ac:dyDescent="0.25">
      <c r="A920" s="22">
        <v>916</v>
      </c>
      <c r="B920" s="72" t="s">
        <v>52</v>
      </c>
      <c r="C920" s="73" t="s">
        <v>1039</v>
      </c>
      <c r="D920" s="23" t="s">
        <v>40537</v>
      </c>
      <c r="E920" s="73" t="s">
        <v>4278</v>
      </c>
      <c r="F920" s="73" t="s">
        <v>41729</v>
      </c>
      <c r="G920" s="23" t="s">
        <v>41729</v>
      </c>
      <c r="H920" s="23" t="s">
        <v>430</v>
      </c>
      <c r="I920" s="24">
        <v>3259</v>
      </c>
      <c r="J920" s="42">
        <v>0.52</v>
      </c>
      <c r="K920" s="25">
        <f t="shared" si="14"/>
        <v>1564.32</v>
      </c>
      <c r="L920" s="51"/>
      <c r="M920" s="22">
        <v>916</v>
      </c>
    </row>
    <row r="921" spans="1:13" s="3" customFormat="1" ht="14.25" customHeight="1" x14ac:dyDescent="0.25">
      <c r="A921" s="22">
        <v>917</v>
      </c>
      <c r="B921" s="72" t="s">
        <v>52</v>
      </c>
      <c r="C921" s="73" t="s">
        <v>1039</v>
      </c>
      <c r="D921" s="23" t="s">
        <v>40538</v>
      </c>
      <c r="E921" s="73" t="s">
        <v>4278</v>
      </c>
      <c r="F921" s="73" t="s">
        <v>41730</v>
      </c>
      <c r="G921" s="23" t="s">
        <v>41730</v>
      </c>
      <c r="H921" s="23" t="s">
        <v>430</v>
      </c>
      <c r="I921" s="24">
        <v>3589</v>
      </c>
      <c r="J921" s="42">
        <v>0.52</v>
      </c>
      <c r="K921" s="25">
        <f t="shared" si="14"/>
        <v>1722.72</v>
      </c>
      <c r="L921" s="51"/>
      <c r="M921" s="22">
        <v>917</v>
      </c>
    </row>
    <row r="922" spans="1:13" s="3" customFormat="1" ht="14.25" customHeight="1" x14ac:dyDescent="0.25">
      <c r="A922" s="22">
        <v>918</v>
      </c>
      <c r="B922" s="72" t="s">
        <v>52</v>
      </c>
      <c r="C922" s="73" t="s">
        <v>1039</v>
      </c>
      <c r="D922" s="23" t="s">
        <v>40539</v>
      </c>
      <c r="E922" s="73" t="s">
        <v>4278</v>
      </c>
      <c r="F922" s="73" t="s">
        <v>41731</v>
      </c>
      <c r="G922" s="23" t="s">
        <v>41731</v>
      </c>
      <c r="H922" s="23" t="s">
        <v>430</v>
      </c>
      <c r="I922" s="24">
        <v>3939</v>
      </c>
      <c r="J922" s="42">
        <v>0.52</v>
      </c>
      <c r="K922" s="25">
        <f t="shared" si="14"/>
        <v>1890.72</v>
      </c>
      <c r="L922" s="51"/>
      <c r="M922" s="22">
        <v>918</v>
      </c>
    </row>
    <row r="923" spans="1:13" s="3" customFormat="1" ht="14.25" customHeight="1" x14ac:dyDescent="0.25">
      <c r="A923" s="22">
        <v>919</v>
      </c>
      <c r="B923" s="72" t="s">
        <v>52</v>
      </c>
      <c r="C923" s="73" t="s">
        <v>1039</v>
      </c>
      <c r="D923" s="23" t="s">
        <v>40540</v>
      </c>
      <c r="E923" s="73" t="s">
        <v>4278</v>
      </c>
      <c r="F923" s="73" t="s">
        <v>41732</v>
      </c>
      <c r="G923" s="23" t="s">
        <v>41732</v>
      </c>
      <c r="H923" s="23" t="s">
        <v>430</v>
      </c>
      <c r="I923" s="24">
        <v>1359</v>
      </c>
      <c r="J923" s="42">
        <v>0.52</v>
      </c>
      <c r="K923" s="25">
        <f t="shared" si="14"/>
        <v>652.31999999999994</v>
      </c>
      <c r="L923" s="51"/>
      <c r="M923" s="22">
        <v>919</v>
      </c>
    </row>
    <row r="924" spans="1:13" s="3" customFormat="1" ht="14.25" customHeight="1" x14ac:dyDescent="0.25">
      <c r="A924" s="22">
        <v>920</v>
      </c>
      <c r="B924" s="72" t="s">
        <v>52</v>
      </c>
      <c r="C924" s="73" t="s">
        <v>1039</v>
      </c>
      <c r="D924" s="23" t="s">
        <v>40541</v>
      </c>
      <c r="E924" s="73" t="s">
        <v>4278</v>
      </c>
      <c r="F924" s="73" t="s">
        <v>41733</v>
      </c>
      <c r="G924" s="23" t="s">
        <v>41733</v>
      </c>
      <c r="H924" s="23" t="s">
        <v>430</v>
      </c>
      <c r="I924" s="24">
        <v>1459</v>
      </c>
      <c r="J924" s="42">
        <v>0.52</v>
      </c>
      <c r="K924" s="25">
        <f t="shared" si="14"/>
        <v>700.31999999999994</v>
      </c>
      <c r="L924" s="51"/>
      <c r="M924" s="22">
        <v>920</v>
      </c>
    </row>
    <row r="925" spans="1:13" s="3" customFormat="1" ht="14.25" customHeight="1" x14ac:dyDescent="0.25">
      <c r="A925" s="22">
        <v>921</v>
      </c>
      <c r="B925" s="72" t="s">
        <v>52</v>
      </c>
      <c r="C925" s="73" t="s">
        <v>1039</v>
      </c>
      <c r="D925" s="23" t="s">
        <v>40542</v>
      </c>
      <c r="E925" s="73" t="s">
        <v>4278</v>
      </c>
      <c r="F925" s="73" t="s">
        <v>41734</v>
      </c>
      <c r="G925" s="23" t="s">
        <v>41734</v>
      </c>
      <c r="H925" s="23" t="s">
        <v>430</v>
      </c>
      <c r="I925" s="24">
        <v>1629</v>
      </c>
      <c r="J925" s="42">
        <v>0.52</v>
      </c>
      <c r="K925" s="25">
        <f t="shared" si="14"/>
        <v>781.92</v>
      </c>
      <c r="L925" s="51"/>
      <c r="M925" s="22">
        <v>921</v>
      </c>
    </row>
    <row r="926" spans="1:13" s="3" customFormat="1" ht="14.25" customHeight="1" x14ac:dyDescent="0.25">
      <c r="A926" s="22">
        <v>922</v>
      </c>
      <c r="B926" s="72" t="s">
        <v>52</v>
      </c>
      <c r="C926" s="73" t="s">
        <v>1039</v>
      </c>
      <c r="D926" s="23" t="s">
        <v>40543</v>
      </c>
      <c r="E926" s="73" t="s">
        <v>4278</v>
      </c>
      <c r="F926" s="73" t="s">
        <v>41735</v>
      </c>
      <c r="G926" s="23" t="s">
        <v>41735</v>
      </c>
      <c r="H926" s="23" t="s">
        <v>430</v>
      </c>
      <c r="I926" s="24">
        <v>1439</v>
      </c>
      <c r="J926" s="42">
        <v>0.52</v>
      </c>
      <c r="K926" s="25">
        <f t="shared" si="14"/>
        <v>690.72</v>
      </c>
      <c r="L926" s="51"/>
      <c r="M926" s="22">
        <v>922</v>
      </c>
    </row>
    <row r="927" spans="1:13" s="3" customFormat="1" ht="14.25" customHeight="1" x14ac:dyDescent="0.25">
      <c r="A927" s="22">
        <v>923</v>
      </c>
      <c r="B927" s="72" t="s">
        <v>52</v>
      </c>
      <c r="C927" s="73" t="s">
        <v>1039</v>
      </c>
      <c r="D927" s="23" t="s">
        <v>40544</v>
      </c>
      <c r="E927" s="73" t="s">
        <v>4278</v>
      </c>
      <c r="F927" s="73" t="s">
        <v>41736</v>
      </c>
      <c r="G927" s="23" t="s">
        <v>41736</v>
      </c>
      <c r="H927" s="23" t="s">
        <v>430</v>
      </c>
      <c r="I927" s="24">
        <v>1629</v>
      </c>
      <c r="J927" s="42">
        <v>0.52</v>
      </c>
      <c r="K927" s="25">
        <f t="shared" si="14"/>
        <v>781.92</v>
      </c>
      <c r="L927" s="51"/>
      <c r="M927" s="22">
        <v>923</v>
      </c>
    </row>
    <row r="928" spans="1:13" s="3" customFormat="1" ht="14.25" customHeight="1" x14ac:dyDescent="0.25">
      <c r="A928" s="22">
        <v>924</v>
      </c>
      <c r="B928" s="72" t="s">
        <v>52</v>
      </c>
      <c r="C928" s="73" t="s">
        <v>1039</v>
      </c>
      <c r="D928" s="23" t="s">
        <v>40545</v>
      </c>
      <c r="E928" s="73" t="s">
        <v>4278</v>
      </c>
      <c r="F928" s="73" t="s">
        <v>41737</v>
      </c>
      <c r="G928" s="23" t="s">
        <v>41737</v>
      </c>
      <c r="H928" s="23" t="s">
        <v>430</v>
      </c>
      <c r="I928" s="24">
        <v>1979</v>
      </c>
      <c r="J928" s="42">
        <v>0.52</v>
      </c>
      <c r="K928" s="25">
        <f t="shared" si="14"/>
        <v>949.92</v>
      </c>
      <c r="L928" s="51"/>
      <c r="M928" s="22">
        <v>924</v>
      </c>
    </row>
    <row r="929" spans="1:13" s="3" customFormat="1" x14ac:dyDescent="0.2">
      <c r="A929" s="22">
        <v>925</v>
      </c>
      <c r="B929" s="72" t="s">
        <v>52</v>
      </c>
      <c r="C929" s="79" t="s">
        <v>1039</v>
      </c>
      <c r="D929" s="79" t="s">
        <v>2040</v>
      </c>
      <c r="E929" s="79"/>
      <c r="F929" s="79" t="s">
        <v>41738</v>
      </c>
      <c r="G929" s="79" t="s">
        <v>41738</v>
      </c>
      <c r="H929" s="23" t="s">
        <v>430</v>
      </c>
      <c r="I929" s="24">
        <v>15109</v>
      </c>
      <c r="J929" s="42">
        <v>0.52</v>
      </c>
      <c r="K929" s="25">
        <f t="shared" si="14"/>
        <v>7252.32</v>
      </c>
      <c r="L929" s="51"/>
      <c r="M929" s="22">
        <v>268</v>
      </c>
    </row>
    <row r="930" spans="1:13" s="3" customFormat="1" x14ac:dyDescent="0.2">
      <c r="A930" s="22">
        <v>926</v>
      </c>
      <c r="B930" s="72" t="s">
        <v>52</v>
      </c>
      <c r="C930" s="79" t="s">
        <v>1039</v>
      </c>
      <c r="D930" s="79" t="s">
        <v>1968</v>
      </c>
      <c r="E930" s="79"/>
      <c r="F930" s="79" t="s">
        <v>41739</v>
      </c>
      <c r="G930" s="79" t="s">
        <v>41739</v>
      </c>
      <c r="H930" s="23" t="s">
        <v>430</v>
      </c>
      <c r="I930" s="24">
        <v>10389</v>
      </c>
      <c r="J930" s="42">
        <v>0.52</v>
      </c>
      <c r="K930" s="25">
        <f t="shared" si="14"/>
        <v>4986.72</v>
      </c>
      <c r="L930" s="51"/>
      <c r="M930" s="22">
        <v>269</v>
      </c>
    </row>
    <row r="931" spans="1:13" s="3" customFormat="1" x14ac:dyDescent="0.2">
      <c r="A931" s="22">
        <v>927</v>
      </c>
      <c r="B931" s="72" t="s">
        <v>52</v>
      </c>
      <c r="C931" s="79" t="s">
        <v>1039</v>
      </c>
      <c r="D931" s="79" t="s">
        <v>1967</v>
      </c>
      <c r="E931" s="79"/>
      <c r="F931" s="79" t="s">
        <v>41740</v>
      </c>
      <c r="G931" s="79" t="s">
        <v>41740</v>
      </c>
      <c r="H931" s="23" t="s">
        <v>430</v>
      </c>
      <c r="I931" s="24">
        <v>8909</v>
      </c>
      <c r="J931" s="42">
        <v>0.52</v>
      </c>
      <c r="K931" s="25">
        <f t="shared" si="14"/>
        <v>4276.32</v>
      </c>
      <c r="L931" s="51"/>
      <c r="M931" s="22">
        <v>270</v>
      </c>
    </row>
    <row r="932" spans="1:13" s="3" customFormat="1" x14ac:dyDescent="0.2">
      <c r="A932" s="22">
        <v>928</v>
      </c>
      <c r="B932" s="72" t="s">
        <v>52</v>
      </c>
      <c r="C932" s="79" t="s">
        <v>1039</v>
      </c>
      <c r="D932" s="79" t="s">
        <v>1966</v>
      </c>
      <c r="E932" s="79"/>
      <c r="F932" s="79" t="s">
        <v>41741</v>
      </c>
      <c r="G932" s="79" t="s">
        <v>41741</v>
      </c>
      <c r="H932" s="23" t="s">
        <v>430</v>
      </c>
      <c r="I932" s="24">
        <v>8029</v>
      </c>
      <c r="J932" s="42">
        <v>0.52</v>
      </c>
      <c r="K932" s="25">
        <f t="shared" si="14"/>
        <v>3853.92</v>
      </c>
      <c r="L932" s="51"/>
      <c r="M932" s="22">
        <v>271</v>
      </c>
    </row>
    <row r="933" spans="1:13" s="3" customFormat="1" x14ac:dyDescent="0.2">
      <c r="A933" s="22">
        <v>929</v>
      </c>
      <c r="B933" s="72" t="s">
        <v>52</v>
      </c>
      <c r="C933" s="79" t="s">
        <v>1039</v>
      </c>
      <c r="D933" s="79" t="s">
        <v>10940</v>
      </c>
      <c r="E933" s="79"/>
      <c r="F933" s="79" t="s">
        <v>41742</v>
      </c>
      <c r="G933" s="79" t="s">
        <v>41742</v>
      </c>
      <c r="H933" s="23" t="s">
        <v>430</v>
      </c>
      <c r="I933" s="24">
        <v>12359</v>
      </c>
      <c r="J933" s="42">
        <v>0.52</v>
      </c>
      <c r="K933" s="25">
        <f t="shared" si="14"/>
        <v>5932.32</v>
      </c>
      <c r="L933" s="51"/>
      <c r="M933" s="22">
        <v>272</v>
      </c>
    </row>
    <row r="934" spans="1:13" s="3" customFormat="1" x14ac:dyDescent="0.2">
      <c r="A934" s="22">
        <v>930</v>
      </c>
      <c r="B934" s="72" t="s">
        <v>52</v>
      </c>
      <c r="C934" s="79" t="s">
        <v>1039</v>
      </c>
      <c r="D934" s="79" t="s">
        <v>1936</v>
      </c>
      <c r="E934" s="79"/>
      <c r="F934" s="79" t="s">
        <v>41743</v>
      </c>
      <c r="G934" s="79" t="s">
        <v>41743</v>
      </c>
      <c r="H934" s="23" t="s">
        <v>430</v>
      </c>
      <c r="I934" s="24">
        <v>3529</v>
      </c>
      <c r="J934" s="42">
        <v>0.52</v>
      </c>
      <c r="K934" s="25">
        <f t="shared" si="14"/>
        <v>1693.9199999999998</v>
      </c>
      <c r="L934" s="51"/>
      <c r="M934" s="22">
        <v>273</v>
      </c>
    </row>
    <row r="935" spans="1:13" s="3" customFormat="1" x14ac:dyDescent="0.2">
      <c r="A935" s="22">
        <v>931</v>
      </c>
      <c r="B935" s="72" t="s">
        <v>52</v>
      </c>
      <c r="C935" s="79" t="s">
        <v>1039</v>
      </c>
      <c r="D935" s="79" t="s">
        <v>1934</v>
      </c>
      <c r="E935" s="79"/>
      <c r="F935" s="79" t="s">
        <v>41744</v>
      </c>
      <c r="G935" s="79" t="s">
        <v>41744</v>
      </c>
      <c r="H935" s="23" t="s">
        <v>430</v>
      </c>
      <c r="I935" s="24">
        <v>4169</v>
      </c>
      <c r="J935" s="42">
        <v>0.52</v>
      </c>
      <c r="K935" s="25">
        <f t="shared" si="14"/>
        <v>2001.12</v>
      </c>
      <c r="L935" s="51"/>
      <c r="M935" s="22">
        <v>274</v>
      </c>
    </row>
    <row r="936" spans="1:13" s="3" customFormat="1" x14ac:dyDescent="0.2">
      <c r="A936" s="22">
        <v>932</v>
      </c>
      <c r="B936" s="72" t="s">
        <v>52</v>
      </c>
      <c r="C936" s="79" t="s">
        <v>1039</v>
      </c>
      <c r="D936" s="79" t="s">
        <v>1932</v>
      </c>
      <c r="E936" s="79"/>
      <c r="F936" s="79" t="s">
        <v>41745</v>
      </c>
      <c r="G936" s="79" t="s">
        <v>41745</v>
      </c>
      <c r="H936" s="23" t="s">
        <v>430</v>
      </c>
      <c r="I936" s="24">
        <v>4199</v>
      </c>
      <c r="J936" s="42">
        <v>0.52</v>
      </c>
      <c r="K936" s="25">
        <f t="shared" si="14"/>
        <v>2015.52</v>
      </c>
      <c r="L936" s="51"/>
      <c r="M936" s="22">
        <v>275</v>
      </c>
    </row>
    <row r="937" spans="1:13" s="3" customFormat="1" x14ac:dyDescent="0.2">
      <c r="A937" s="22">
        <v>933</v>
      </c>
      <c r="B937" s="72" t="s">
        <v>52</v>
      </c>
      <c r="C937" s="79" t="s">
        <v>1039</v>
      </c>
      <c r="D937" s="79" t="s">
        <v>1930</v>
      </c>
      <c r="E937" s="79"/>
      <c r="F937" s="79" t="s">
        <v>41746</v>
      </c>
      <c r="G937" s="79" t="s">
        <v>41746</v>
      </c>
      <c r="H937" s="23" t="s">
        <v>430</v>
      </c>
      <c r="I937" s="24">
        <v>5379</v>
      </c>
      <c r="J937" s="42">
        <v>0.52</v>
      </c>
      <c r="K937" s="25">
        <f t="shared" si="14"/>
        <v>2581.92</v>
      </c>
      <c r="L937" s="51"/>
      <c r="M937" s="22">
        <v>276</v>
      </c>
    </row>
    <row r="938" spans="1:13" s="3" customFormat="1" x14ac:dyDescent="0.2">
      <c r="A938" s="22">
        <v>934</v>
      </c>
      <c r="B938" s="72" t="s">
        <v>52</v>
      </c>
      <c r="C938" s="79" t="s">
        <v>1039</v>
      </c>
      <c r="D938" s="79" t="s">
        <v>1928</v>
      </c>
      <c r="E938" s="79"/>
      <c r="F938" s="79" t="s">
        <v>41747</v>
      </c>
      <c r="G938" s="79" t="s">
        <v>41747</v>
      </c>
      <c r="H938" s="23" t="s">
        <v>430</v>
      </c>
      <c r="I938" s="24">
        <v>6319</v>
      </c>
      <c r="J938" s="42">
        <v>0.52</v>
      </c>
      <c r="K938" s="25">
        <f t="shared" si="14"/>
        <v>3033.12</v>
      </c>
      <c r="L938" s="51"/>
      <c r="M938" s="22">
        <v>277</v>
      </c>
    </row>
    <row r="939" spans="1:13" s="3" customFormat="1" x14ac:dyDescent="0.2">
      <c r="A939" s="22">
        <v>935</v>
      </c>
      <c r="B939" s="72" t="s">
        <v>52</v>
      </c>
      <c r="C939" s="79" t="s">
        <v>1039</v>
      </c>
      <c r="D939" s="79" t="s">
        <v>1926</v>
      </c>
      <c r="E939" s="79"/>
      <c r="F939" s="79" t="s">
        <v>41748</v>
      </c>
      <c r="G939" s="79" t="s">
        <v>41748</v>
      </c>
      <c r="H939" s="23" t="s">
        <v>430</v>
      </c>
      <c r="I939" s="24">
        <v>6869</v>
      </c>
      <c r="J939" s="42">
        <v>0.52</v>
      </c>
      <c r="K939" s="25">
        <f t="shared" si="14"/>
        <v>3297.12</v>
      </c>
      <c r="L939" s="51"/>
      <c r="M939" s="22">
        <v>278</v>
      </c>
    </row>
    <row r="940" spans="1:13" s="3" customFormat="1" x14ac:dyDescent="0.2">
      <c r="A940" s="22">
        <v>936</v>
      </c>
      <c r="B940" s="72" t="s">
        <v>52</v>
      </c>
      <c r="C940" s="79" t="s">
        <v>1039</v>
      </c>
      <c r="D940" s="79" t="s">
        <v>1935</v>
      </c>
      <c r="E940" s="79"/>
      <c r="F940" s="79" t="s">
        <v>41749</v>
      </c>
      <c r="G940" s="79" t="s">
        <v>41749</v>
      </c>
      <c r="H940" s="23" t="s">
        <v>430</v>
      </c>
      <c r="I940" s="24">
        <v>3839</v>
      </c>
      <c r="J940" s="42">
        <v>0.52</v>
      </c>
      <c r="K940" s="25">
        <f t="shared" si="14"/>
        <v>1842.72</v>
      </c>
      <c r="L940" s="51"/>
      <c r="M940" s="22">
        <v>279</v>
      </c>
    </row>
    <row r="941" spans="1:13" s="3" customFormat="1" x14ac:dyDescent="0.2">
      <c r="A941" s="22">
        <v>937</v>
      </c>
      <c r="B941" s="72" t="s">
        <v>52</v>
      </c>
      <c r="C941" s="79" t="s">
        <v>1039</v>
      </c>
      <c r="D941" s="79" t="s">
        <v>1931</v>
      </c>
      <c r="E941" s="79"/>
      <c r="F941" s="79" t="s">
        <v>41750</v>
      </c>
      <c r="G941" s="79" t="s">
        <v>41750</v>
      </c>
      <c r="H941" s="23" t="s">
        <v>430</v>
      </c>
      <c r="I941" s="24">
        <v>4549</v>
      </c>
      <c r="J941" s="42">
        <v>0.52</v>
      </c>
      <c r="K941" s="25">
        <f t="shared" si="14"/>
        <v>2183.52</v>
      </c>
      <c r="L941" s="51"/>
      <c r="M941" s="22">
        <v>280</v>
      </c>
    </row>
    <row r="942" spans="1:13" s="3" customFormat="1" x14ac:dyDescent="0.2">
      <c r="A942" s="22">
        <v>938</v>
      </c>
      <c r="B942" s="72" t="s">
        <v>52</v>
      </c>
      <c r="C942" s="79" t="s">
        <v>1039</v>
      </c>
      <c r="D942" s="79" t="s">
        <v>1929</v>
      </c>
      <c r="E942" s="79"/>
      <c r="F942" s="79" t="s">
        <v>41751</v>
      </c>
      <c r="G942" s="79" t="s">
        <v>41751</v>
      </c>
      <c r="H942" s="23" t="s">
        <v>430</v>
      </c>
      <c r="I942" s="24">
        <v>5799</v>
      </c>
      <c r="J942" s="42">
        <v>0.52</v>
      </c>
      <c r="K942" s="25">
        <f t="shared" si="14"/>
        <v>2783.52</v>
      </c>
      <c r="L942" s="51"/>
      <c r="M942" s="22">
        <v>281</v>
      </c>
    </row>
    <row r="943" spans="1:13" s="3" customFormat="1" x14ac:dyDescent="0.2">
      <c r="A943" s="22">
        <v>939</v>
      </c>
      <c r="B943" s="72" t="s">
        <v>52</v>
      </c>
      <c r="C943" s="79" t="s">
        <v>1039</v>
      </c>
      <c r="D943" s="79" t="s">
        <v>1927</v>
      </c>
      <c r="E943" s="79"/>
      <c r="F943" s="79" t="s">
        <v>41752</v>
      </c>
      <c r="G943" s="79" t="s">
        <v>41752</v>
      </c>
      <c r="H943" s="23" t="s">
        <v>430</v>
      </c>
      <c r="I943" s="24">
        <v>6849</v>
      </c>
      <c r="J943" s="42">
        <v>0.52</v>
      </c>
      <c r="K943" s="25">
        <f t="shared" si="14"/>
        <v>3287.52</v>
      </c>
      <c r="L943" s="51"/>
      <c r="M943" s="22">
        <v>282</v>
      </c>
    </row>
    <row r="944" spans="1:13" s="3" customFormat="1" x14ac:dyDescent="0.2">
      <c r="A944" s="22">
        <v>940</v>
      </c>
      <c r="B944" s="72" t="s">
        <v>52</v>
      </c>
      <c r="C944" s="79" t="s">
        <v>1039</v>
      </c>
      <c r="D944" s="79" t="s">
        <v>1925</v>
      </c>
      <c r="E944" s="79"/>
      <c r="F944" s="79" t="s">
        <v>41753</v>
      </c>
      <c r="G944" s="79" t="s">
        <v>41753</v>
      </c>
      <c r="H944" s="23" t="s">
        <v>430</v>
      </c>
      <c r="I944" s="24">
        <v>7389</v>
      </c>
      <c r="J944" s="42">
        <v>0.52</v>
      </c>
      <c r="K944" s="25">
        <f t="shared" si="14"/>
        <v>3546.72</v>
      </c>
      <c r="L944" s="51"/>
      <c r="M944" s="22">
        <v>283</v>
      </c>
    </row>
    <row r="945" spans="1:13" s="3" customFormat="1" x14ac:dyDescent="0.2">
      <c r="A945" s="22">
        <v>941</v>
      </c>
      <c r="B945" s="72" t="s">
        <v>52</v>
      </c>
      <c r="C945" s="79" t="s">
        <v>1039</v>
      </c>
      <c r="D945" s="79" t="s">
        <v>1933</v>
      </c>
      <c r="E945" s="79"/>
      <c r="F945" s="79" t="s">
        <v>41754</v>
      </c>
      <c r="G945" s="79" t="s">
        <v>41754</v>
      </c>
      <c r="H945" s="23" t="s">
        <v>430</v>
      </c>
      <c r="I945" s="24">
        <v>4489</v>
      </c>
      <c r="J945" s="42">
        <v>0.52</v>
      </c>
      <c r="K945" s="25">
        <f t="shared" si="14"/>
        <v>2154.7199999999998</v>
      </c>
      <c r="L945" s="51"/>
      <c r="M945" s="22">
        <v>284</v>
      </c>
    </row>
    <row r="946" spans="1:13" s="3" customFormat="1" x14ac:dyDescent="0.2">
      <c r="A946" s="22">
        <v>942</v>
      </c>
      <c r="B946" s="72" t="s">
        <v>52</v>
      </c>
      <c r="C946" s="79" t="s">
        <v>1039</v>
      </c>
      <c r="D946" s="79" t="s">
        <v>1958</v>
      </c>
      <c r="E946" s="79"/>
      <c r="F946" s="79" t="s">
        <v>41755</v>
      </c>
      <c r="G946" s="79" t="s">
        <v>41755</v>
      </c>
      <c r="H946" s="23" t="s">
        <v>430</v>
      </c>
      <c r="I946" s="24">
        <v>4609</v>
      </c>
      <c r="J946" s="42">
        <v>0.52</v>
      </c>
      <c r="K946" s="25">
        <f t="shared" si="14"/>
        <v>2212.3199999999997</v>
      </c>
      <c r="L946" s="51"/>
      <c r="M946" s="22">
        <v>293</v>
      </c>
    </row>
    <row r="947" spans="1:13" s="3" customFormat="1" x14ac:dyDescent="0.2">
      <c r="A947" s="22">
        <v>943</v>
      </c>
      <c r="B947" s="72" t="s">
        <v>52</v>
      </c>
      <c r="C947" s="79" t="s">
        <v>1039</v>
      </c>
      <c r="D947" s="79" t="s">
        <v>1956</v>
      </c>
      <c r="E947" s="79"/>
      <c r="F947" s="79" t="s">
        <v>41756</v>
      </c>
      <c r="G947" s="79" t="s">
        <v>41756</v>
      </c>
      <c r="H947" s="23" t="s">
        <v>430</v>
      </c>
      <c r="I947" s="24">
        <v>5089</v>
      </c>
      <c r="J947" s="42">
        <v>0.52</v>
      </c>
      <c r="K947" s="25">
        <f t="shared" si="14"/>
        <v>2442.7199999999998</v>
      </c>
      <c r="L947" s="51"/>
      <c r="M947" s="22">
        <v>294</v>
      </c>
    </row>
    <row r="948" spans="1:13" s="3" customFormat="1" x14ac:dyDescent="0.2">
      <c r="A948" s="22">
        <v>944</v>
      </c>
      <c r="B948" s="72" t="s">
        <v>52</v>
      </c>
      <c r="C948" s="79" t="s">
        <v>1039</v>
      </c>
      <c r="D948" s="79" t="s">
        <v>10834</v>
      </c>
      <c r="E948" s="79"/>
      <c r="F948" s="79" t="s">
        <v>41757</v>
      </c>
      <c r="G948" s="79" t="s">
        <v>41757</v>
      </c>
      <c r="H948" s="23" t="s">
        <v>430</v>
      </c>
      <c r="I948" s="24">
        <v>5219</v>
      </c>
      <c r="J948" s="42">
        <v>0.52</v>
      </c>
      <c r="K948" s="25">
        <f t="shared" si="14"/>
        <v>2505.12</v>
      </c>
      <c r="L948" s="51"/>
      <c r="M948" s="22">
        <v>295</v>
      </c>
    </row>
    <row r="949" spans="1:13" s="3" customFormat="1" x14ac:dyDescent="0.2">
      <c r="A949" s="22">
        <v>945</v>
      </c>
      <c r="B949" s="72" t="s">
        <v>52</v>
      </c>
      <c r="C949" s="79" t="s">
        <v>1039</v>
      </c>
      <c r="D949" s="79" t="s">
        <v>1954</v>
      </c>
      <c r="E949" s="79"/>
      <c r="F949" s="79" t="s">
        <v>41758</v>
      </c>
      <c r="G949" s="79" t="s">
        <v>41758</v>
      </c>
      <c r="H949" s="23" t="s">
        <v>430</v>
      </c>
      <c r="I949" s="24">
        <v>6299</v>
      </c>
      <c r="J949" s="42">
        <v>0.52</v>
      </c>
      <c r="K949" s="25">
        <f t="shared" si="14"/>
        <v>3023.52</v>
      </c>
      <c r="L949" s="51"/>
      <c r="M949" s="22">
        <v>296</v>
      </c>
    </row>
    <row r="950" spans="1:13" s="3" customFormat="1" x14ac:dyDescent="0.2">
      <c r="A950" s="22">
        <v>946</v>
      </c>
      <c r="B950" s="72" t="s">
        <v>52</v>
      </c>
      <c r="C950" s="79" t="s">
        <v>1039</v>
      </c>
      <c r="D950" s="79" t="s">
        <v>1957</v>
      </c>
      <c r="E950" s="79"/>
      <c r="F950" s="79" t="s">
        <v>41759</v>
      </c>
      <c r="G950" s="79" t="s">
        <v>41759</v>
      </c>
      <c r="H950" s="23" t="s">
        <v>430</v>
      </c>
      <c r="I950" s="24">
        <v>4819</v>
      </c>
      <c r="J950" s="42">
        <v>0.52</v>
      </c>
      <c r="K950" s="25">
        <f t="shared" si="14"/>
        <v>2313.12</v>
      </c>
      <c r="L950" s="51"/>
      <c r="M950" s="22">
        <v>297</v>
      </c>
    </row>
    <row r="951" spans="1:13" s="3" customFormat="1" x14ac:dyDescent="0.2">
      <c r="A951" s="22">
        <v>947</v>
      </c>
      <c r="B951" s="72" t="s">
        <v>52</v>
      </c>
      <c r="C951" s="79" t="s">
        <v>1039</v>
      </c>
      <c r="D951" s="79" t="s">
        <v>1955</v>
      </c>
      <c r="E951" s="79"/>
      <c r="F951" s="79" t="s">
        <v>41760</v>
      </c>
      <c r="G951" s="79" t="s">
        <v>41760</v>
      </c>
      <c r="H951" s="23" t="s">
        <v>430</v>
      </c>
      <c r="I951" s="24">
        <v>5409</v>
      </c>
      <c r="J951" s="42">
        <v>0.52</v>
      </c>
      <c r="K951" s="25">
        <f t="shared" si="14"/>
        <v>2596.3199999999997</v>
      </c>
      <c r="L951" s="51"/>
      <c r="M951" s="22">
        <v>298</v>
      </c>
    </row>
    <row r="952" spans="1:13" s="3" customFormat="1" x14ac:dyDescent="0.2">
      <c r="A952" s="22">
        <v>948</v>
      </c>
      <c r="B952" s="72" t="s">
        <v>52</v>
      </c>
      <c r="C952" s="79" t="s">
        <v>1039</v>
      </c>
      <c r="D952" s="79" t="s">
        <v>10845</v>
      </c>
      <c r="E952" s="79"/>
      <c r="F952" s="79" t="s">
        <v>41761</v>
      </c>
      <c r="G952" s="79" t="s">
        <v>41761</v>
      </c>
      <c r="H952" s="23" t="s">
        <v>430</v>
      </c>
      <c r="I952" s="24">
        <v>5549</v>
      </c>
      <c r="J952" s="42">
        <v>0.52</v>
      </c>
      <c r="K952" s="25">
        <f t="shared" si="14"/>
        <v>2663.52</v>
      </c>
      <c r="L952" s="51"/>
      <c r="M952" s="22">
        <v>299</v>
      </c>
    </row>
    <row r="953" spans="1:13" s="3" customFormat="1" x14ac:dyDescent="0.2">
      <c r="A953" s="22">
        <v>949</v>
      </c>
      <c r="B953" s="72" t="s">
        <v>52</v>
      </c>
      <c r="C953" s="79" t="s">
        <v>1039</v>
      </c>
      <c r="D953" s="79" t="s">
        <v>1953</v>
      </c>
      <c r="E953" s="79"/>
      <c r="F953" s="79" t="s">
        <v>41762</v>
      </c>
      <c r="G953" s="79" t="s">
        <v>41762</v>
      </c>
      <c r="H953" s="23" t="s">
        <v>430</v>
      </c>
      <c r="I953" s="24">
        <v>6719</v>
      </c>
      <c r="J953" s="42">
        <v>0.52</v>
      </c>
      <c r="K953" s="25">
        <f t="shared" si="14"/>
        <v>3225.12</v>
      </c>
      <c r="L953" s="51"/>
      <c r="M953" s="22">
        <v>300</v>
      </c>
    </row>
    <row r="954" spans="1:13" s="3" customFormat="1" x14ac:dyDescent="0.2">
      <c r="A954" s="22">
        <v>950</v>
      </c>
      <c r="B954" s="72" t="s">
        <v>52</v>
      </c>
      <c r="C954" s="79" t="s">
        <v>1039</v>
      </c>
      <c r="D954" s="79" t="s">
        <v>2663</v>
      </c>
      <c r="E954" s="79"/>
      <c r="F954" s="79" t="s">
        <v>41763</v>
      </c>
      <c r="G954" s="79" t="s">
        <v>41763</v>
      </c>
      <c r="H954" s="23" t="s">
        <v>430</v>
      </c>
      <c r="I954" s="24">
        <v>1979</v>
      </c>
      <c r="J954" s="42">
        <v>0.52</v>
      </c>
      <c r="K954" s="25">
        <f t="shared" si="14"/>
        <v>949.92</v>
      </c>
      <c r="L954" s="51"/>
      <c r="M954" s="22">
        <v>301</v>
      </c>
    </row>
    <row r="955" spans="1:13" s="3" customFormat="1" x14ac:dyDescent="0.2">
      <c r="A955" s="22">
        <v>951</v>
      </c>
      <c r="B955" s="72" t="s">
        <v>52</v>
      </c>
      <c r="C955" s="79" t="s">
        <v>1039</v>
      </c>
      <c r="D955" s="79" t="s">
        <v>2662</v>
      </c>
      <c r="E955" s="79"/>
      <c r="F955" s="79" t="s">
        <v>41764</v>
      </c>
      <c r="G955" s="79" t="s">
        <v>41764</v>
      </c>
      <c r="H955" s="23" t="s">
        <v>430</v>
      </c>
      <c r="I955" s="24">
        <v>1629</v>
      </c>
      <c r="J955" s="42">
        <v>0.52</v>
      </c>
      <c r="K955" s="25">
        <f t="shared" si="14"/>
        <v>781.92</v>
      </c>
      <c r="L955" s="51"/>
      <c r="M955" s="22">
        <v>302</v>
      </c>
    </row>
    <row r="956" spans="1:13" s="3" customFormat="1" x14ac:dyDescent="0.2">
      <c r="A956" s="22">
        <v>952</v>
      </c>
      <c r="B956" s="72" t="s">
        <v>52</v>
      </c>
      <c r="C956" s="79" t="s">
        <v>1039</v>
      </c>
      <c r="D956" s="79" t="s">
        <v>10681</v>
      </c>
      <c r="E956" s="79"/>
      <c r="F956" s="79" t="s">
        <v>41765</v>
      </c>
      <c r="G956" s="79" t="s">
        <v>41765</v>
      </c>
      <c r="H956" s="23" t="s">
        <v>430</v>
      </c>
      <c r="I956" s="24">
        <v>2089</v>
      </c>
      <c r="J956" s="42">
        <v>0.52</v>
      </c>
      <c r="K956" s="25">
        <f t="shared" si="14"/>
        <v>1002.7199999999999</v>
      </c>
      <c r="L956" s="51"/>
      <c r="M956" s="22">
        <v>303</v>
      </c>
    </row>
    <row r="957" spans="1:13" s="3" customFormat="1" x14ac:dyDescent="0.2">
      <c r="A957" s="22">
        <v>953</v>
      </c>
      <c r="B957" s="72" t="s">
        <v>52</v>
      </c>
      <c r="C957" s="79" t="s">
        <v>1039</v>
      </c>
      <c r="D957" s="79" t="s">
        <v>40546</v>
      </c>
      <c r="E957" s="79"/>
      <c r="F957" s="79" t="s">
        <v>41766</v>
      </c>
      <c r="G957" s="79" t="s">
        <v>41766</v>
      </c>
      <c r="H957" s="23" t="s">
        <v>430</v>
      </c>
      <c r="I957" s="24">
        <v>3799</v>
      </c>
      <c r="J957" s="42">
        <v>0.52</v>
      </c>
      <c r="K957" s="25">
        <f t="shared" si="14"/>
        <v>1823.52</v>
      </c>
      <c r="L957" s="51"/>
      <c r="M957" s="22">
        <v>304</v>
      </c>
    </row>
    <row r="958" spans="1:13" s="3" customFormat="1" x14ac:dyDescent="0.2">
      <c r="A958" s="22">
        <v>954</v>
      </c>
      <c r="B958" s="72" t="s">
        <v>52</v>
      </c>
      <c r="C958" s="79" t="s">
        <v>1039</v>
      </c>
      <c r="D958" s="79" t="s">
        <v>40547</v>
      </c>
      <c r="E958" s="79"/>
      <c r="F958" s="79" t="s">
        <v>41767</v>
      </c>
      <c r="G958" s="79" t="s">
        <v>41767</v>
      </c>
      <c r="H958" s="23" t="s">
        <v>430</v>
      </c>
      <c r="I958" s="24">
        <v>1859</v>
      </c>
      <c r="J958" s="42">
        <v>0.52</v>
      </c>
      <c r="K958" s="25">
        <f t="shared" si="14"/>
        <v>892.31999999999994</v>
      </c>
      <c r="L958" s="51"/>
      <c r="M958" s="22">
        <v>305</v>
      </c>
    </row>
    <row r="959" spans="1:13" s="3" customFormat="1" x14ac:dyDescent="0.2">
      <c r="A959" s="22">
        <v>955</v>
      </c>
      <c r="B959" s="72" t="s">
        <v>52</v>
      </c>
      <c r="C959" s="79" t="s">
        <v>1039</v>
      </c>
      <c r="D959" s="79" t="s">
        <v>40548</v>
      </c>
      <c r="E959" s="79"/>
      <c r="F959" s="79" t="s">
        <v>41768</v>
      </c>
      <c r="G959" s="79" t="s">
        <v>41768</v>
      </c>
      <c r="H959" s="23" t="s">
        <v>430</v>
      </c>
      <c r="I959" s="24">
        <v>2069</v>
      </c>
      <c r="J959" s="42">
        <v>0.52</v>
      </c>
      <c r="K959" s="25">
        <f t="shared" si="14"/>
        <v>993.12</v>
      </c>
      <c r="L959" s="51"/>
      <c r="M959" s="22">
        <v>306</v>
      </c>
    </row>
    <row r="960" spans="1:13" s="3" customFormat="1" x14ac:dyDescent="0.2">
      <c r="A960" s="22">
        <v>956</v>
      </c>
      <c r="B960" s="72" t="s">
        <v>52</v>
      </c>
      <c r="C960" s="79" t="s">
        <v>1039</v>
      </c>
      <c r="D960" s="79" t="s">
        <v>40549</v>
      </c>
      <c r="E960" s="79"/>
      <c r="F960" s="79" t="s">
        <v>41769</v>
      </c>
      <c r="G960" s="79" t="s">
        <v>41769</v>
      </c>
      <c r="H960" s="23" t="s">
        <v>430</v>
      </c>
      <c r="I960" s="24">
        <v>2749</v>
      </c>
      <c r="J960" s="42">
        <v>0.52</v>
      </c>
      <c r="K960" s="25">
        <f t="shared" si="14"/>
        <v>1319.52</v>
      </c>
      <c r="L960" s="51"/>
      <c r="M960" s="22">
        <v>307</v>
      </c>
    </row>
    <row r="961" spans="1:13" s="3" customFormat="1" x14ac:dyDescent="0.2">
      <c r="A961" s="22">
        <v>957</v>
      </c>
      <c r="B961" s="72" t="s">
        <v>52</v>
      </c>
      <c r="C961" s="79" t="s">
        <v>1039</v>
      </c>
      <c r="D961" s="79" t="s">
        <v>40550</v>
      </c>
      <c r="E961" s="79"/>
      <c r="F961" s="79" t="s">
        <v>41770</v>
      </c>
      <c r="G961" s="79" t="s">
        <v>41770</v>
      </c>
      <c r="H961" s="23" t="s">
        <v>430</v>
      </c>
      <c r="I961" s="24">
        <v>3089</v>
      </c>
      <c r="J961" s="42">
        <v>0.52</v>
      </c>
      <c r="K961" s="25">
        <f t="shared" si="14"/>
        <v>1482.72</v>
      </c>
      <c r="L961" s="51"/>
      <c r="M961" s="22">
        <v>308</v>
      </c>
    </row>
    <row r="962" spans="1:13" s="3" customFormat="1" x14ac:dyDescent="0.2">
      <c r="A962" s="22">
        <v>958</v>
      </c>
      <c r="B962" s="72" t="s">
        <v>52</v>
      </c>
      <c r="C962" s="79" t="s">
        <v>1039</v>
      </c>
      <c r="D962" s="79" t="s">
        <v>40551</v>
      </c>
      <c r="E962" s="79"/>
      <c r="F962" s="79" t="s">
        <v>41771</v>
      </c>
      <c r="G962" s="79" t="s">
        <v>41771</v>
      </c>
      <c r="H962" s="23" t="s">
        <v>430</v>
      </c>
      <c r="I962" s="24">
        <v>3319</v>
      </c>
      <c r="J962" s="42">
        <v>0.52</v>
      </c>
      <c r="K962" s="25">
        <f t="shared" si="14"/>
        <v>1593.12</v>
      </c>
      <c r="L962" s="51"/>
      <c r="M962" s="22">
        <v>309</v>
      </c>
    </row>
    <row r="963" spans="1:13" s="3" customFormat="1" x14ac:dyDescent="0.2">
      <c r="A963" s="22">
        <v>959</v>
      </c>
      <c r="B963" s="72" t="s">
        <v>52</v>
      </c>
      <c r="C963" s="79" t="s">
        <v>1039</v>
      </c>
      <c r="D963" s="79" t="s">
        <v>40552</v>
      </c>
      <c r="E963" s="79"/>
      <c r="F963" s="79" t="s">
        <v>41772</v>
      </c>
      <c r="G963" s="79" t="s">
        <v>41772</v>
      </c>
      <c r="H963" s="23" t="s">
        <v>430</v>
      </c>
      <c r="I963" s="24">
        <v>3319</v>
      </c>
      <c r="J963" s="42">
        <v>0.52</v>
      </c>
      <c r="K963" s="25">
        <f t="shared" si="14"/>
        <v>1593.12</v>
      </c>
      <c r="L963" s="51"/>
      <c r="M963" s="22">
        <v>319</v>
      </c>
    </row>
    <row r="964" spans="1:13" s="3" customFormat="1" x14ac:dyDescent="0.2">
      <c r="A964" s="22">
        <v>960</v>
      </c>
      <c r="B964" s="72" t="s">
        <v>52</v>
      </c>
      <c r="C964" s="79" t="s">
        <v>1039</v>
      </c>
      <c r="D964" s="79" t="s">
        <v>40553</v>
      </c>
      <c r="E964" s="79"/>
      <c r="F964" s="79" t="s">
        <v>41773</v>
      </c>
      <c r="G964" s="79" t="s">
        <v>41773</v>
      </c>
      <c r="H964" s="23" t="s">
        <v>430</v>
      </c>
      <c r="I964" s="24">
        <v>3799</v>
      </c>
      <c r="J964" s="42">
        <v>0.52</v>
      </c>
      <c r="K964" s="25">
        <f t="shared" si="14"/>
        <v>1823.52</v>
      </c>
      <c r="L964" s="51"/>
      <c r="M964" s="22">
        <v>320</v>
      </c>
    </row>
    <row r="965" spans="1:13" s="3" customFormat="1" x14ac:dyDescent="0.2">
      <c r="A965" s="22">
        <v>961</v>
      </c>
      <c r="B965" s="72" t="s">
        <v>52</v>
      </c>
      <c r="C965" s="79" t="s">
        <v>1039</v>
      </c>
      <c r="D965" s="79" t="s">
        <v>40554</v>
      </c>
      <c r="E965" s="79"/>
      <c r="F965" s="79" t="s">
        <v>41774</v>
      </c>
      <c r="G965" s="79" t="s">
        <v>41774</v>
      </c>
      <c r="H965" s="23" t="s">
        <v>430</v>
      </c>
      <c r="I965" s="24">
        <v>3799</v>
      </c>
      <c r="J965" s="42">
        <v>0.52</v>
      </c>
      <c r="K965" s="25">
        <f t="shared" si="14"/>
        <v>1823.52</v>
      </c>
      <c r="L965" s="51"/>
      <c r="M965" s="22">
        <v>321</v>
      </c>
    </row>
    <row r="966" spans="1:13" s="3" customFormat="1" x14ac:dyDescent="0.2">
      <c r="A966" s="22">
        <v>962</v>
      </c>
      <c r="B966" s="72" t="s">
        <v>52</v>
      </c>
      <c r="C966" s="79" t="s">
        <v>1039</v>
      </c>
      <c r="D966" s="79" t="s">
        <v>40555</v>
      </c>
      <c r="E966" s="79"/>
      <c r="F966" s="79" t="s">
        <v>41775</v>
      </c>
      <c r="G966" s="79" t="s">
        <v>41775</v>
      </c>
      <c r="H966" s="23" t="s">
        <v>430</v>
      </c>
      <c r="I966" s="24">
        <v>1859</v>
      </c>
      <c r="J966" s="42">
        <v>0.52</v>
      </c>
      <c r="K966" s="25">
        <f t="shared" ref="K966:K1029" si="15">I966*(1-J966)</f>
        <v>892.31999999999994</v>
      </c>
      <c r="L966" s="51"/>
      <c r="M966" s="22">
        <v>322</v>
      </c>
    </row>
    <row r="967" spans="1:13" s="3" customFormat="1" x14ac:dyDescent="0.2">
      <c r="A967" s="22">
        <v>963</v>
      </c>
      <c r="B967" s="72" t="s">
        <v>52</v>
      </c>
      <c r="C967" s="79" t="s">
        <v>1039</v>
      </c>
      <c r="D967" s="79" t="s">
        <v>40556</v>
      </c>
      <c r="E967" s="79"/>
      <c r="F967" s="79" t="s">
        <v>41776</v>
      </c>
      <c r="G967" s="79" t="s">
        <v>41776</v>
      </c>
      <c r="H967" s="23" t="s">
        <v>430</v>
      </c>
      <c r="I967" s="24">
        <v>2069</v>
      </c>
      <c r="J967" s="42">
        <v>0.52</v>
      </c>
      <c r="K967" s="25">
        <f t="shared" si="15"/>
        <v>993.12</v>
      </c>
      <c r="L967" s="51"/>
      <c r="M967" s="22">
        <v>323</v>
      </c>
    </row>
    <row r="968" spans="1:13" s="3" customFormat="1" x14ac:dyDescent="0.2">
      <c r="A968" s="22">
        <v>964</v>
      </c>
      <c r="B968" s="72" t="s">
        <v>52</v>
      </c>
      <c r="C968" s="79" t="s">
        <v>1039</v>
      </c>
      <c r="D968" s="79" t="s">
        <v>40557</v>
      </c>
      <c r="E968" s="79"/>
      <c r="F968" s="79" t="s">
        <v>41777</v>
      </c>
      <c r="G968" s="79" t="s">
        <v>41777</v>
      </c>
      <c r="H968" s="23" t="s">
        <v>430</v>
      </c>
      <c r="I968" s="24">
        <v>2749</v>
      </c>
      <c r="J968" s="42">
        <v>0.52</v>
      </c>
      <c r="K968" s="25">
        <f t="shared" si="15"/>
        <v>1319.52</v>
      </c>
      <c r="L968" s="51"/>
      <c r="M968" s="22">
        <v>324</v>
      </c>
    </row>
    <row r="969" spans="1:13" s="3" customFormat="1" x14ac:dyDescent="0.2">
      <c r="A969" s="22">
        <v>965</v>
      </c>
      <c r="B969" s="72" t="s">
        <v>52</v>
      </c>
      <c r="C969" s="79" t="s">
        <v>1039</v>
      </c>
      <c r="D969" s="79" t="s">
        <v>40558</v>
      </c>
      <c r="E969" s="79"/>
      <c r="F969" s="79" t="s">
        <v>41778</v>
      </c>
      <c r="G969" s="79" t="s">
        <v>41778</v>
      </c>
      <c r="H969" s="23" t="s">
        <v>430</v>
      </c>
      <c r="I969" s="24">
        <v>3089</v>
      </c>
      <c r="J969" s="42">
        <v>0.52</v>
      </c>
      <c r="K969" s="25">
        <f t="shared" si="15"/>
        <v>1482.72</v>
      </c>
      <c r="L969" s="51"/>
      <c r="M969" s="22">
        <v>325</v>
      </c>
    </row>
    <row r="970" spans="1:13" s="3" customFormat="1" x14ac:dyDescent="0.2">
      <c r="A970" s="22">
        <v>966</v>
      </c>
      <c r="B970" s="72" t="s">
        <v>52</v>
      </c>
      <c r="C970" s="79" t="s">
        <v>1039</v>
      </c>
      <c r="D970" s="79" t="s">
        <v>40559</v>
      </c>
      <c r="E970" s="79"/>
      <c r="F970" s="79" t="s">
        <v>41779</v>
      </c>
      <c r="G970" s="79" t="s">
        <v>41779</v>
      </c>
      <c r="H970" s="23" t="s">
        <v>430</v>
      </c>
      <c r="I970" s="24">
        <v>3319</v>
      </c>
      <c r="J970" s="42">
        <v>0.52</v>
      </c>
      <c r="K970" s="25">
        <f t="shared" si="15"/>
        <v>1593.12</v>
      </c>
      <c r="L970" s="51"/>
      <c r="M970" s="22">
        <v>326</v>
      </c>
    </row>
    <row r="971" spans="1:13" s="3" customFormat="1" x14ac:dyDescent="0.2">
      <c r="A971" s="22">
        <v>967</v>
      </c>
      <c r="B971" s="72" t="s">
        <v>52</v>
      </c>
      <c r="C971" s="79" t="s">
        <v>1039</v>
      </c>
      <c r="D971" s="79" t="s">
        <v>40560</v>
      </c>
      <c r="E971" s="79"/>
      <c r="F971" s="79" t="s">
        <v>41780</v>
      </c>
      <c r="G971" s="79" t="s">
        <v>41780</v>
      </c>
      <c r="H971" s="23" t="s">
        <v>430</v>
      </c>
      <c r="I971" s="24">
        <v>3319</v>
      </c>
      <c r="J971" s="42">
        <v>0.52</v>
      </c>
      <c r="K971" s="25">
        <f t="shared" si="15"/>
        <v>1593.12</v>
      </c>
      <c r="L971" s="51"/>
      <c r="M971" s="22">
        <v>327</v>
      </c>
    </row>
    <row r="972" spans="1:13" s="3" customFormat="1" x14ac:dyDescent="0.2">
      <c r="A972" s="22">
        <v>968</v>
      </c>
      <c r="B972" s="72" t="s">
        <v>52</v>
      </c>
      <c r="C972" s="79" t="s">
        <v>1039</v>
      </c>
      <c r="D972" s="79" t="s">
        <v>40561</v>
      </c>
      <c r="E972" s="79"/>
      <c r="F972" s="79" t="s">
        <v>41781</v>
      </c>
      <c r="G972" s="79" t="s">
        <v>41781</v>
      </c>
      <c r="H972" s="23" t="s">
        <v>430</v>
      </c>
      <c r="I972" s="24">
        <v>3799</v>
      </c>
      <c r="J972" s="42">
        <v>0.52</v>
      </c>
      <c r="K972" s="25">
        <f t="shared" si="15"/>
        <v>1823.52</v>
      </c>
      <c r="L972" s="51"/>
      <c r="M972" s="22">
        <v>328</v>
      </c>
    </row>
    <row r="973" spans="1:13" s="3" customFormat="1" x14ac:dyDescent="0.2">
      <c r="A973" s="22">
        <v>969</v>
      </c>
      <c r="B973" s="72" t="s">
        <v>52</v>
      </c>
      <c r="C973" s="79" t="s">
        <v>1039</v>
      </c>
      <c r="D973" s="79" t="s">
        <v>40562</v>
      </c>
      <c r="E973" s="79"/>
      <c r="F973" s="79" t="s">
        <v>41782</v>
      </c>
      <c r="G973" s="79" t="s">
        <v>41782</v>
      </c>
      <c r="H973" s="23" t="s">
        <v>430</v>
      </c>
      <c r="I973" s="24">
        <v>3799</v>
      </c>
      <c r="J973" s="42">
        <v>0.52</v>
      </c>
      <c r="K973" s="25">
        <f t="shared" si="15"/>
        <v>1823.52</v>
      </c>
      <c r="L973" s="51"/>
      <c r="M973" s="22">
        <v>359</v>
      </c>
    </row>
    <row r="974" spans="1:13" s="3" customFormat="1" x14ac:dyDescent="0.2">
      <c r="A974" s="22">
        <v>970</v>
      </c>
      <c r="B974" s="72" t="s">
        <v>52</v>
      </c>
      <c r="C974" s="79" t="s">
        <v>1039</v>
      </c>
      <c r="D974" s="79" t="s">
        <v>40563</v>
      </c>
      <c r="E974" s="79"/>
      <c r="F974" s="79" t="s">
        <v>41783</v>
      </c>
      <c r="G974" s="79" t="s">
        <v>41783</v>
      </c>
      <c r="H974" s="23" t="s">
        <v>430</v>
      </c>
      <c r="I974" s="24">
        <v>2069</v>
      </c>
      <c r="J974" s="42">
        <v>0.52</v>
      </c>
      <c r="K974" s="25">
        <f t="shared" si="15"/>
        <v>993.12</v>
      </c>
      <c r="L974" s="51"/>
      <c r="M974" s="22">
        <v>360</v>
      </c>
    </row>
    <row r="975" spans="1:13" s="3" customFormat="1" x14ac:dyDescent="0.2">
      <c r="A975" s="22">
        <v>971</v>
      </c>
      <c r="B975" s="72" t="s">
        <v>52</v>
      </c>
      <c r="C975" s="79" t="s">
        <v>1039</v>
      </c>
      <c r="D975" s="79" t="s">
        <v>40564</v>
      </c>
      <c r="E975" s="79"/>
      <c r="F975" s="79" t="s">
        <v>41784</v>
      </c>
      <c r="G975" s="79" t="s">
        <v>41784</v>
      </c>
      <c r="H975" s="23" t="s">
        <v>430</v>
      </c>
      <c r="I975" s="24">
        <v>2749</v>
      </c>
      <c r="J975" s="42">
        <v>0.52</v>
      </c>
      <c r="K975" s="25">
        <f t="shared" si="15"/>
        <v>1319.52</v>
      </c>
      <c r="L975" s="51"/>
      <c r="M975" s="22">
        <v>361</v>
      </c>
    </row>
    <row r="976" spans="1:13" s="3" customFormat="1" x14ac:dyDescent="0.2">
      <c r="A976" s="22">
        <v>972</v>
      </c>
      <c r="B976" s="72" t="s">
        <v>52</v>
      </c>
      <c r="C976" s="79" t="s">
        <v>1039</v>
      </c>
      <c r="D976" s="79" t="s">
        <v>40565</v>
      </c>
      <c r="E976" s="79"/>
      <c r="F976" s="79" t="s">
        <v>41785</v>
      </c>
      <c r="G976" s="79" t="s">
        <v>41785</v>
      </c>
      <c r="H976" s="23" t="s">
        <v>430</v>
      </c>
      <c r="I976" s="24">
        <v>3089</v>
      </c>
      <c r="J976" s="42">
        <v>0.52</v>
      </c>
      <c r="K976" s="25">
        <f t="shared" si="15"/>
        <v>1482.72</v>
      </c>
      <c r="L976" s="51"/>
      <c r="M976" s="22">
        <v>443</v>
      </c>
    </row>
    <row r="977" spans="1:13" s="3" customFormat="1" x14ac:dyDescent="0.2">
      <c r="A977" s="22">
        <v>973</v>
      </c>
      <c r="B977" s="72" t="s">
        <v>52</v>
      </c>
      <c r="C977" s="79" t="s">
        <v>1039</v>
      </c>
      <c r="D977" s="79" t="s">
        <v>40566</v>
      </c>
      <c r="E977" s="79"/>
      <c r="F977" s="79" t="s">
        <v>41786</v>
      </c>
      <c r="G977" s="79" t="s">
        <v>41786</v>
      </c>
      <c r="H977" s="23" t="s">
        <v>430</v>
      </c>
      <c r="I977" s="24">
        <v>3319</v>
      </c>
      <c r="J977" s="42">
        <v>0.52</v>
      </c>
      <c r="K977" s="25">
        <f t="shared" si="15"/>
        <v>1593.12</v>
      </c>
      <c r="L977" s="51"/>
      <c r="M977" s="22">
        <v>444</v>
      </c>
    </row>
    <row r="978" spans="1:13" s="3" customFormat="1" x14ac:dyDescent="0.2">
      <c r="A978" s="22">
        <v>974</v>
      </c>
      <c r="B978" s="72" t="s">
        <v>52</v>
      </c>
      <c r="C978" s="79" t="s">
        <v>1039</v>
      </c>
      <c r="D978" s="79" t="s">
        <v>40567</v>
      </c>
      <c r="E978" s="79"/>
      <c r="F978" s="79" t="s">
        <v>41787</v>
      </c>
      <c r="G978" s="79" t="s">
        <v>41787</v>
      </c>
      <c r="H978" s="23" t="s">
        <v>430</v>
      </c>
      <c r="I978" s="24">
        <v>3319</v>
      </c>
      <c r="J978" s="42">
        <v>0.52</v>
      </c>
      <c r="K978" s="25">
        <f t="shared" si="15"/>
        <v>1593.12</v>
      </c>
      <c r="L978" s="51"/>
      <c r="M978" s="22">
        <v>445</v>
      </c>
    </row>
    <row r="979" spans="1:13" s="3" customFormat="1" x14ac:dyDescent="0.2">
      <c r="A979" s="22">
        <v>975</v>
      </c>
      <c r="B979" s="72" t="s">
        <v>52</v>
      </c>
      <c r="C979" s="79" t="s">
        <v>1039</v>
      </c>
      <c r="D979" s="79" t="s">
        <v>40568</v>
      </c>
      <c r="E979" s="79"/>
      <c r="F979" s="79" t="s">
        <v>41788</v>
      </c>
      <c r="G979" s="79" t="s">
        <v>41788</v>
      </c>
      <c r="H979" s="23" t="s">
        <v>430</v>
      </c>
      <c r="I979" s="24">
        <v>3799</v>
      </c>
      <c r="J979" s="42">
        <v>0.52</v>
      </c>
      <c r="K979" s="25">
        <f t="shared" si="15"/>
        <v>1823.52</v>
      </c>
      <c r="L979" s="51"/>
      <c r="M979" s="22">
        <v>446</v>
      </c>
    </row>
    <row r="980" spans="1:13" s="3" customFormat="1" x14ac:dyDescent="0.2">
      <c r="A980" s="22">
        <v>976</v>
      </c>
      <c r="B980" s="72" t="s">
        <v>52</v>
      </c>
      <c r="C980" s="79" t="s">
        <v>1039</v>
      </c>
      <c r="D980" s="79" t="s">
        <v>40569</v>
      </c>
      <c r="E980" s="79"/>
      <c r="F980" s="79" t="s">
        <v>41789</v>
      </c>
      <c r="G980" s="79" t="s">
        <v>41789</v>
      </c>
      <c r="H980" s="23" t="s">
        <v>430</v>
      </c>
      <c r="I980" s="24">
        <v>2549</v>
      </c>
      <c r="J980" s="42">
        <v>0.52</v>
      </c>
      <c r="K980" s="25">
        <f t="shared" si="15"/>
        <v>1223.52</v>
      </c>
      <c r="L980" s="51"/>
      <c r="M980" s="22">
        <v>447</v>
      </c>
    </row>
    <row r="981" spans="1:13" s="3" customFormat="1" x14ac:dyDescent="0.2">
      <c r="A981" s="22">
        <v>977</v>
      </c>
      <c r="B981" s="72" t="s">
        <v>52</v>
      </c>
      <c r="C981" s="79" t="s">
        <v>1039</v>
      </c>
      <c r="D981" s="79" t="s">
        <v>40570</v>
      </c>
      <c r="E981" s="79"/>
      <c r="F981" s="79" t="s">
        <v>41790</v>
      </c>
      <c r="G981" s="79" t="s">
        <v>41790</v>
      </c>
      <c r="H981" s="23" t="s">
        <v>430</v>
      </c>
      <c r="I981" s="24">
        <v>2749</v>
      </c>
      <c r="J981" s="42">
        <v>0.52</v>
      </c>
      <c r="K981" s="25">
        <f t="shared" si="15"/>
        <v>1319.52</v>
      </c>
      <c r="L981" s="51"/>
      <c r="M981" s="22">
        <v>448</v>
      </c>
    </row>
    <row r="982" spans="1:13" s="3" customFormat="1" x14ac:dyDescent="0.2">
      <c r="A982" s="22">
        <v>978</v>
      </c>
      <c r="B982" s="72" t="s">
        <v>52</v>
      </c>
      <c r="C982" s="79" t="s">
        <v>1039</v>
      </c>
      <c r="D982" s="79" t="s">
        <v>40571</v>
      </c>
      <c r="E982" s="79"/>
      <c r="F982" s="79" t="s">
        <v>41791</v>
      </c>
      <c r="G982" s="79" t="s">
        <v>41791</v>
      </c>
      <c r="H982" s="23" t="s">
        <v>430</v>
      </c>
      <c r="I982" s="24">
        <v>3169</v>
      </c>
      <c r="J982" s="42">
        <v>0.52</v>
      </c>
      <c r="K982" s="25">
        <f t="shared" si="15"/>
        <v>1521.12</v>
      </c>
      <c r="L982" s="51"/>
      <c r="M982" s="22">
        <v>577</v>
      </c>
    </row>
    <row r="983" spans="1:13" s="3" customFormat="1" x14ac:dyDescent="0.2">
      <c r="A983" s="22">
        <v>979</v>
      </c>
      <c r="B983" s="72" t="s">
        <v>52</v>
      </c>
      <c r="C983" s="79" t="s">
        <v>1039</v>
      </c>
      <c r="D983" s="79" t="s">
        <v>40572</v>
      </c>
      <c r="E983" s="79"/>
      <c r="F983" s="79" t="s">
        <v>41792</v>
      </c>
      <c r="G983" s="79" t="s">
        <v>41792</v>
      </c>
      <c r="H983" s="23" t="s">
        <v>430</v>
      </c>
      <c r="I983" s="24">
        <v>4299</v>
      </c>
      <c r="J983" s="42">
        <v>0.52</v>
      </c>
      <c r="K983" s="25">
        <f t="shared" si="15"/>
        <v>2063.52</v>
      </c>
      <c r="L983" s="51"/>
      <c r="M983" s="22">
        <v>624</v>
      </c>
    </row>
    <row r="984" spans="1:13" s="3" customFormat="1" x14ac:dyDescent="0.2">
      <c r="A984" s="22">
        <v>980</v>
      </c>
      <c r="B984" s="72" t="s">
        <v>52</v>
      </c>
      <c r="C984" s="79" t="s">
        <v>1039</v>
      </c>
      <c r="D984" s="79" t="s">
        <v>40573</v>
      </c>
      <c r="E984" s="79"/>
      <c r="F984" s="79" t="s">
        <v>41793</v>
      </c>
      <c r="G984" s="79" t="s">
        <v>41793</v>
      </c>
      <c r="H984" s="23" t="s">
        <v>430</v>
      </c>
      <c r="I984" s="24">
        <v>2549</v>
      </c>
      <c r="J984" s="42">
        <v>0.52</v>
      </c>
      <c r="K984" s="25">
        <f t="shared" si="15"/>
        <v>1223.52</v>
      </c>
      <c r="L984" s="51"/>
      <c r="M984" s="22">
        <v>625</v>
      </c>
    </row>
    <row r="985" spans="1:13" s="3" customFormat="1" x14ac:dyDescent="0.2">
      <c r="A985" s="22">
        <v>981</v>
      </c>
      <c r="B985" s="72" t="s">
        <v>52</v>
      </c>
      <c r="C985" s="79" t="s">
        <v>1039</v>
      </c>
      <c r="D985" s="79" t="s">
        <v>40574</v>
      </c>
      <c r="E985" s="79"/>
      <c r="F985" s="79" t="s">
        <v>41794</v>
      </c>
      <c r="G985" s="79" t="s">
        <v>41794</v>
      </c>
      <c r="H985" s="23" t="s">
        <v>430</v>
      </c>
      <c r="I985" s="24">
        <v>2749</v>
      </c>
      <c r="J985" s="42">
        <v>0.52</v>
      </c>
      <c r="K985" s="25">
        <f t="shared" si="15"/>
        <v>1319.52</v>
      </c>
      <c r="L985" s="51"/>
      <c r="M985" s="22">
        <v>626</v>
      </c>
    </row>
    <row r="986" spans="1:13" s="3" customFormat="1" x14ac:dyDescent="0.2">
      <c r="A986" s="22">
        <v>982</v>
      </c>
      <c r="B986" s="72" t="s">
        <v>52</v>
      </c>
      <c r="C986" s="79" t="s">
        <v>1039</v>
      </c>
      <c r="D986" s="79" t="s">
        <v>40575</v>
      </c>
      <c r="E986" s="79"/>
      <c r="F986" s="79" t="s">
        <v>41795</v>
      </c>
      <c r="G986" s="79" t="s">
        <v>41795</v>
      </c>
      <c r="H986" s="23" t="s">
        <v>430</v>
      </c>
      <c r="I986" s="24">
        <v>3009</v>
      </c>
      <c r="J986" s="42">
        <v>0.52</v>
      </c>
      <c r="K986" s="25">
        <f t="shared" si="15"/>
        <v>1444.32</v>
      </c>
      <c r="L986" s="51"/>
      <c r="M986" s="22">
        <v>627</v>
      </c>
    </row>
    <row r="987" spans="1:13" s="3" customFormat="1" x14ac:dyDescent="0.2">
      <c r="A987" s="22">
        <v>983</v>
      </c>
      <c r="B987" s="72" t="s">
        <v>52</v>
      </c>
      <c r="C987" s="79" t="s">
        <v>1039</v>
      </c>
      <c r="D987" s="79" t="s">
        <v>40576</v>
      </c>
      <c r="E987" s="79"/>
      <c r="F987" s="79" t="s">
        <v>41796</v>
      </c>
      <c r="G987" s="79" t="s">
        <v>41796</v>
      </c>
      <c r="H987" s="23" t="s">
        <v>430</v>
      </c>
      <c r="I987" s="24">
        <v>4299</v>
      </c>
      <c r="J987" s="42">
        <v>0.52</v>
      </c>
      <c r="K987" s="25">
        <f t="shared" si="15"/>
        <v>2063.52</v>
      </c>
      <c r="L987" s="51"/>
      <c r="M987" s="22">
        <v>628</v>
      </c>
    </row>
    <row r="988" spans="1:13" s="3" customFormat="1" x14ac:dyDescent="0.2">
      <c r="A988" s="22">
        <v>984</v>
      </c>
      <c r="B988" s="72" t="s">
        <v>52</v>
      </c>
      <c r="C988" s="79" t="s">
        <v>1039</v>
      </c>
      <c r="D988" s="79" t="s">
        <v>40577</v>
      </c>
      <c r="E988" s="79"/>
      <c r="F988" s="79" t="s">
        <v>41797</v>
      </c>
      <c r="G988" s="79" t="s">
        <v>41797</v>
      </c>
      <c r="H988" s="23" t="s">
        <v>430</v>
      </c>
      <c r="I988" s="24">
        <v>2549</v>
      </c>
      <c r="J988" s="42">
        <v>0.52</v>
      </c>
      <c r="K988" s="25">
        <f t="shared" si="15"/>
        <v>1223.52</v>
      </c>
      <c r="L988" s="51"/>
      <c r="M988" s="22">
        <v>629</v>
      </c>
    </row>
    <row r="989" spans="1:13" s="3" customFormat="1" x14ac:dyDescent="0.2">
      <c r="A989" s="22">
        <v>985</v>
      </c>
      <c r="B989" s="72" t="s">
        <v>52</v>
      </c>
      <c r="C989" s="79" t="s">
        <v>1039</v>
      </c>
      <c r="D989" s="79" t="s">
        <v>40578</v>
      </c>
      <c r="E989" s="79"/>
      <c r="F989" s="79" t="s">
        <v>41798</v>
      </c>
      <c r="G989" s="79" t="s">
        <v>41798</v>
      </c>
      <c r="H989" s="23" t="s">
        <v>430</v>
      </c>
      <c r="I989" s="24">
        <v>2749</v>
      </c>
      <c r="J989" s="42">
        <v>0.52</v>
      </c>
      <c r="K989" s="25">
        <f t="shared" si="15"/>
        <v>1319.52</v>
      </c>
      <c r="L989" s="51"/>
      <c r="M989" s="22">
        <v>630</v>
      </c>
    </row>
    <row r="990" spans="1:13" s="3" customFormat="1" x14ac:dyDescent="0.2">
      <c r="A990" s="22">
        <v>986</v>
      </c>
      <c r="B990" s="72" t="s">
        <v>52</v>
      </c>
      <c r="C990" s="79" t="s">
        <v>1039</v>
      </c>
      <c r="D990" s="79" t="s">
        <v>40579</v>
      </c>
      <c r="E990" s="79"/>
      <c r="F990" s="79" t="s">
        <v>41799</v>
      </c>
      <c r="G990" s="79" t="s">
        <v>41799</v>
      </c>
      <c r="H990" s="23" t="s">
        <v>430</v>
      </c>
      <c r="I990" s="24">
        <v>3169</v>
      </c>
      <c r="J990" s="42">
        <v>0.52</v>
      </c>
      <c r="K990" s="25">
        <f t="shared" si="15"/>
        <v>1521.12</v>
      </c>
      <c r="L990" s="51"/>
      <c r="M990" s="22">
        <v>631</v>
      </c>
    </row>
    <row r="991" spans="1:13" s="3" customFormat="1" x14ac:dyDescent="0.2">
      <c r="A991" s="22">
        <v>987</v>
      </c>
      <c r="B991" s="72" t="s">
        <v>52</v>
      </c>
      <c r="C991" s="79" t="s">
        <v>1039</v>
      </c>
      <c r="D991" s="79" t="s">
        <v>40580</v>
      </c>
      <c r="E991" s="79"/>
      <c r="F991" s="79" t="s">
        <v>41800</v>
      </c>
      <c r="G991" s="79" t="s">
        <v>41800</v>
      </c>
      <c r="H991" s="23" t="s">
        <v>430</v>
      </c>
      <c r="I991" s="24">
        <v>4299</v>
      </c>
      <c r="J991" s="42">
        <v>0.52</v>
      </c>
      <c r="K991" s="25">
        <f t="shared" si="15"/>
        <v>2063.52</v>
      </c>
      <c r="L991" s="51"/>
      <c r="M991" s="22">
        <v>632</v>
      </c>
    </row>
    <row r="992" spans="1:13" s="3" customFormat="1" x14ac:dyDescent="0.2">
      <c r="A992" s="22">
        <v>988</v>
      </c>
      <c r="B992" s="72" t="s">
        <v>52</v>
      </c>
      <c r="C992" s="79" t="s">
        <v>1039</v>
      </c>
      <c r="D992" s="79" t="s">
        <v>40581</v>
      </c>
      <c r="E992" s="79"/>
      <c r="F992" s="79" t="s">
        <v>41801</v>
      </c>
      <c r="G992" s="79" t="s">
        <v>41801</v>
      </c>
      <c r="H992" s="23" t="s">
        <v>430</v>
      </c>
      <c r="I992" s="24">
        <v>2229</v>
      </c>
      <c r="J992" s="42">
        <v>0.52</v>
      </c>
      <c r="K992" s="25">
        <f t="shared" si="15"/>
        <v>1069.92</v>
      </c>
      <c r="L992" s="51"/>
      <c r="M992" s="22">
        <v>633</v>
      </c>
    </row>
    <row r="993" spans="1:13" s="3" customFormat="1" x14ac:dyDescent="0.2">
      <c r="A993" s="22">
        <v>989</v>
      </c>
      <c r="B993" s="72" t="s">
        <v>52</v>
      </c>
      <c r="C993" s="79" t="s">
        <v>1039</v>
      </c>
      <c r="D993" s="79" t="s">
        <v>40582</v>
      </c>
      <c r="E993" s="79"/>
      <c r="F993" s="79" t="s">
        <v>41802</v>
      </c>
      <c r="G993" s="79" t="s">
        <v>41802</v>
      </c>
      <c r="H993" s="23" t="s">
        <v>430</v>
      </c>
      <c r="I993" s="24">
        <v>1769</v>
      </c>
      <c r="J993" s="42">
        <v>0.52</v>
      </c>
      <c r="K993" s="25">
        <f t="shared" si="15"/>
        <v>849.12</v>
      </c>
      <c r="L993" s="51"/>
      <c r="M993" s="22">
        <v>634</v>
      </c>
    </row>
    <row r="994" spans="1:13" s="3" customFormat="1" x14ac:dyDescent="0.2">
      <c r="A994" s="22">
        <v>990</v>
      </c>
      <c r="B994" s="72" t="s">
        <v>52</v>
      </c>
      <c r="C994" s="79" t="s">
        <v>1039</v>
      </c>
      <c r="D994" s="79" t="s">
        <v>40583</v>
      </c>
      <c r="E994" s="79"/>
      <c r="F994" s="79" t="s">
        <v>41803</v>
      </c>
      <c r="G994" s="79" t="s">
        <v>41803</v>
      </c>
      <c r="H994" s="23" t="s">
        <v>430</v>
      </c>
      <c r="I994" s="24">
        <v>1919</v>
      </c>
      <c r="J994" s="42">
        <v>0.52</v>
      </c>
      <c r="K994" s="25">
        <f t="shared" si="15"/>
        <v>921.12</v>
      </c>
      <c r="L994" s="51"/>
      <c r="M994" s="22">
        <v>635</v>
      </c>
    </row>
    <row r="995" spans="1:13" s="3" customFormat="1" x14ac:dyDescent="0.2">
      <c r="A995" s="22">
        <v>991</v>
      </c>
      <c r="B995" s="72" t="s">
        <v>52</v>
      </c>
      <c r="C995" s="79" t="s">
        <v>1039</v>
      </c>
      <c r="D995" s="79" t="s">
        <v>40584</v>
      </c>
      <c r="E995" s="79"/>
      <c r="F995" s="79" t="s">
        <v>41804</v>
      </c>
      <c r="G995" s="79" t="s">
        <v>41804</v>
      </c>
      <c r="H995" s="23" t="s">
        <v>430</v>
      </c>
      <c r="I995" s="24">
        <v>2229</v>
      </c>
      <c r="J995" s="42">
        <v>0.52</v>
      </c>
      <c r="K995" s="25">
        <f t="shared" si="15"/>
        <v>1069.92</v>
      </c>
      <c r="L995" s="51"/>
      <c r="M995" s="22">
        <v>636</v>
      </c>
    </row>
    <row r="996" spans="1:13" s="3" customFormat="1" x14ac:dyDescent="0.2">
      <c r="A996" s="22">
        <v>992</v>
      </c>
      <c r="B996" s="72" t="s">
        <v>52</v>
      </c>
      <c r="C996" s="79" t="s">
        <v>1039</v>
      </c>
      <c r="D996" s="79" t="s">
        <v>40585</v>
      </c>
      <c r="E996" s="79"/>
      <c r="F996" s="79" t="s">
        <v>41805</v>
      </c>
      <c r="G996" s="79" t="s">
        <v>41805</v>
      </c>
      <c r="H996" s="23" t="s">
        <v>430</v>
      </c>
      <c r="I996" s="24">
        <v>1769</v>
      </c>
      <c r="J996" s="42">
        <v>0.52</v>
      </c>
      <c r="K996" s="25">
        <f t="shared" si="15"/>
        <v>849.12</v>
      </c>
      <c r="L996" s="51"/>
      <c r="M996" s="22">
        <v>637</v>
      </c>
    </row>
    <row r="997" spans="1:13" s="3" customFormat="1" x14ac:dyDescent="0.2">
      <c r="A997" s="22">
        <v>993</v>
      </c>
      <c r="B997" s="72" t="s">
        <v>52</v>
      </c>
      <c r="C997" s="79" t="s">
        <v>1039</v>
      </c>
      <c r="D997" s="79" t="s">
        <v>40586</v>
      </c>
      <c r="E997" s="79"/>
      <c r="F997" s="79" t="s">
        <v>41806</v>
      </c>
      <c r="G997" s="79" t="s">
        <v>41806</v>
      </c>
      <c r="H997" s="23" t="s">
        <v>430</v>
      </c>
      <c r="I997" s="24">
        <v>1919</v>
      </c>
      <c r="J997" s="42">
        <v>0.52</v>
      </c>
      <c r="K997" s="25">
        <f t="shared" si="15"/>
        <v>921.12</v>
      </c>
      <c r="L997" s="51"/>
      <c r="M997" s="22">
        <v>638</v>
      </c>
    </row>
    <row r="998" spans="1:13" s="3" customFormat="1" x14ac:dyDescent="0.2">
      <c r="A998" s="22">
        <v>994</v>
      </c>
      <c r="B998" s="72" t="s">
        <v>52</v>
      </c>
      <c r="C998" s="79" t="s">
        <v>1039</v>
      </c>
      <c r="D998" s="79" t="s">
        <v>40587</v>
      </c>
      <c r="E998" s="79"/>
      <c r="F998" s="79" t="s">
        <v>41807</v>
      </c>
      <c r="G998" s="79" t="s">
        <v>41807</v>
      </c>
      <c r="H998" s="23" t="s">
        <v>430</v>
      </c>
      <c r="I998" s="24">
        <v>2229</v>
      </c>
      <c r="J998" s="42">
        <v>0.52</v>
      </c>
      <c r="K998" s="25">
        <f t="shared" si="15"/>
        <v>1069.92</v>
      </c>
      <c r="L998" s="51"/>
      <c r="M998" s="22">
        <v>639</v>
      </c>
    </row>
    <row r="999" spans="1:13" s="3" customFormat="1" x14ac:dyDescent="0.2">
      <c r="A999" s="22">
        <v>995</v>
      </c>
      <c r="B999" s="72" t="s">
        <v>52</v>
      </c>
      <c r="C999" s="79" t="s">
        <v>1039</v>
      </c>
      <c r="D999" s="79" t="s">
        <v>40588</v>
      </c>
      <c r="E999" s="79"/>
      <c r="F999" s="79" t="s">
        <v>41808</v>
      </c>
      <c r="G999" s="79" t="s">
        <v>41808</v>
      </c>
      <c r="H999" s="23" t="s">
        <v>430</v>
      </c>
      <c r="I999" s="24">
        <v>1769</v>
      </c>
      <c r="J999" s="42">
        <v>0.52</v>
      </c>
      <c r="K999" s="25">
        <f t="shared" si="15"/>
        <v>849.12</v>
      </c>
      <c r="L999" s="51"/>
      <c r="M999" s="22">
        <v>640</v>
      </c>
    </row>
    <row r="1000" spans="1:13" s="3" customFormat="1" x14ac:dyDescent="0.2">
      <c r="A1000" s="22">
        <v>996</v>
      </c>
      <c r="B1000" s="72" t="s">
        <v>52</v>
      </c>
      <c r="C1000" s="79" t="s">
        <v>1039</v>
      </c>
      <c r="D1000" s="79" t="s">
        <v>40589</v>
      </c>
      <c r="E1000" s="79"/>
      <c r="F1000" s="79" t="s">
        <v>41809</v>
      </c>
      <c r="G1000" s="79" t="s">
        <v>41809</v>
      </c>
      <c r="H1000" s="23" t="s">
        <v>430</v>
      </c>
      <c r="I1000" s="24">
        <v>1919</v>
      </c>
      <c r="J1000" s="42">
        <v>0.52</v>
      </c>
      <c r="K1000" s="25">
        <f t="shared" si="15"/>
        <v>921.12</v>
      </c>
      <c r="L1000" s="51"/>
      <c r="M1000" s="22">
        <v>641</v>
      </c>
    </row>
    <row r="1001" spans="1:13" s="3" customFormat="1" x14ac:dyDescent="0.2">
      <c r="A1001" s="22">
        <v>997</v>
      </c>
      <c r="B1001" s="72" t="s">
        <v>52</v>
      </c>
      <c r="C1001" s="79" t="s">
        <v>1039</v>
      </c>
      <c r="D1001" s="79" t="s">
        <v>40590</v>
      </c>
      <c r="E1001" s="79"/>
      <c r="F1001" s="79" t="s">
        <v>41810</v>
      </c>
      <c r="G1001" s="79" t="s">
        <v>41810</v>
      </c>
      <c r="H1001" s="23" t="s">
        <v>430</v>
      </c>
      <c r="I1001" s="24">
        <v>2399</v>
      </c>
      <c r="J1001" s="42">
        <v>0.52</v>
      </c>
      <c r="K1001" s="25">
        <f t="shared" si="15"/>
        <v>1151.52</v>
      </c>
      <c r="L1001" s="51"/>
      <c r="M1001" s="22">
        <v>642</v>
      </c>
    </row>
    <row r="1002" spans="1:13" s="3" customFormat="1" x14ac:dyDescent="0.2">
      <c r="A1002" s="22">
        <v>998</v>
      </c>
      <c r="B1002" s="72" t="s">
        <v>52</v>
      </c>
      <c r="C1002" s="79" t="s">
        <v>1039</v>
      </c>
      <c r="D1002" s="79" t="s">
        <v>40591</v>
      </c>
      <c r="E1002" s="79"/>
      <c r="F1002" s="79" t="s">
        <v>41811</v>
      </c>
      <c r="G1002" s="79" t="s">
        <v>41811</v>
      </c>
      <c r="H1002" s="23" t="s">
        <v>430</v>
      </c>
      <c r="I1002" s="24">
        <v>1859</v>
      </c>
      <c r="J1002" s="42">
        <v>0.52</v>
      </c>
      <c r="K1002" s="25">
        <f t="shared" si="15"/>
        <v>892.31999999999994</v>
      </c>
      <c r="L1002" s="51"/>
      <c r="M1002" s="22">
        <v>643</v>
      </c>
    </row>
    <row r="1003" spans="1:13" s="3" customFormat="1" x14ac:dyDescent="0.2">
      <c r="A1003" s="22">
        <v>999</v>
      </c>
      <c r="B1003" s="72" t="s">
        <v>52</v>
      </c>
      <c r="C1003" s="79" t="s">
        <v>1039</v>
      </c>
      <c r="D1003" s="79" t="s">
        <v>40592</v>
      </c>
      <c r="E1003" s="79"/>
      <c r="F1003" s="79" t="s">
        <v>41812</v>
      </c>
      <c r="G1003" s="79" t="s">
        <v>41812</v>
      </c>
      <c r="H1003" s="23" t="s">
        <v>430</v>
      </c>
      <c r="I1003" s="24">
        <v>1939</v>
      </c>
      <c r="J1003" s="42">
        <v>0.52</v>
      </c>
      <c r="K1003" s="25">
        <f t="shared" si="15"/>
        <v>930.71999999999991</v>
      </c>
      <c r="L1003" s="51"/>
      <c r="M1003" s="22">
        <v>644</v>
      </c>
    </row>
    <row r="1004" spans="1:13" s="3" customFormat="1" x14ac:dyDescent="0.2">
      <c r="A1004" s="22">
        <v>1000</v>
      </c>
      <c r="B1004" s="72" t="s">
        <v>52</v>
      </c>
      <c r="C1004" s="79" t="s">
        <v>1039</v>
      </c>
      <c r="D1004" s="79" t="s">
        <v>40593</v>
      </c>
      <c r="E1004" s="79"/>
      <c r="F1004" s="79" t="s">
        <v>41813</v>
      </c>
      <c r="G1004" s="79" t="s">
        <v>41813</v>
      </c>
      <c r="H1004" s="23" t="s">
        <v>430</v>
      </c>
      <c r="I1004" s="24">
        <v>2529</v>
      </c>
      <c r="J1004" s="42">
        <v>0.52</v>
      </c>
      <c r="K1004" s="25">
        <f t="shared" si="15"/>
        <v>1213.9199999999998</v>
      </c>
      <c r="L1004" s="51"/>
      <c r="M1004" s="22">
        <v>645</v>
      </c>
    </row>
    <row r="1005" spans="1:13" s="3" customFormat="1" x14ac:dyDescent="0.2">
      <c r="A1005" s="22">
        <v>1001</v>
      </c>
      <c r="B1005" s="72" t="s">
        <v>52</v>
      </c>
      <c r="C1005" s="79" t="s">
        <v>1039</v>
      </c>
      <c r="D1005" s="79" t="s">
        <v>40594</v>
      </c>
      <c r="E1005" s="79"/>
      <c r="F1005" s="79" t="s">
        <v>41814</v>
      </c>
      <c r="G1005" s="79" t="s">
        <v>41814</v>
      </c>
      <c r="H1005" s="23" t="s">
        <v>430</v>
      </c>
      <c r="I1005" s="24">
        <v>1939</v>
      </c>
      <c r="J1005" s="42">
        <v>0.52</v>
      </c>
      <c r="K1005" s="25">
        <f t="shared" si="15"/>
        <v>930.71999999999991</v>
      </c>
      <c r="L1005" s="51"/>
      <c r="M1005" s="22">
        <v>646</v>
      </c>
    </row>
    <row r="1006" spans="1:13" s="3" customFormat="1" x14ac:dyDescent="0.2">
      <c r="A1006" s="22">
        <v>1002</v>
      </c>
      <c r="B1006" s="72" t="s">
        <v>52</v>
      </c>
      <c r="C1006" s="79" t="s">
        <v>1039</v>
      </c>
      <c r="D1006" s="79" t="s">
        <v>40595</v>
      </c>
      <c r="E1006" s="79"/>
      <c r="F1006" s="79" t="s">
        <v>41815</v>
      </c>
      <c r="G1006" s="79" t="s">
        <v>41815</v>
      </c>
      <c r="H1006" s="23" t="s">
        <v>430</v>
      </c>
      <c r="I1006" s="24">
        <v>2399</v>
      </c>
      <c r="J1006" s="42">
        <v>0.52</v>
      </c>
      <c r="K1006" s="25">
        <f t="shared" si="15"/>
        <v>1151.52</v>
      </c>
      <c r="L1006" s="51"/>
      <c r="M1006" s="22">
        <v>647</v>
      </c>
    </row>
    <row r="1007" spans="1:13" s="3" customFormat="1" x14ac:dyDescent="0.2">
      <c r="A1007" s="22">
        <v>1003</v>
      </c>
      <c r="B1007" s="72" t="s">
        <v>52</v>
      </c>
      <c r="C1007" s="79" t="s">
        <v>1039</v>
      </c>
      <c r="D1007" s="79" t="s">
        <v>40596</v>
      </c>
      <c r="E1007" s="79"/>
      <c r="F1007" s="79" t="s">
        <v>41816</v>
      </c>
      <c r="G1007" s="79" t="s">
        <v>41816</v>
      </c>
      <c r="H1007" s="23" t="s">
        <v>430</v>
      </c>
      <c r="I1007" s="24">
        <v>2529</v>
      </c>
      <c r="J1007" s="42">
        <v>0.52</v>
      </c>
      <c r="K1007" s="25">
        <f t="shared" si="15"/>
        <v>1213.9199999999998</v>
      </c>
      <c r="L1007" s="51"/>
      <c r="M1007" s="22">
        <v>648</v>
      </c>
    </row>
    <row r="1008" spans="1:13" s="3" customFormat="1" x14ac:dyDescent="0.2">
      <c r="A1008" s="22">
        <v>1004</v>
      </c>
      <c r="B1008" s="72" t="s">
        <v>52</v>
      </c>
      <c r="C1008" s="79" t="s">
        <v>1039</v>
      </c>
      <c r="D1008" s="79" t="s">
        <v>40597</v>
      </c>
      <c r="E1008" s="79"/>
      <c r="F1008" s="79" t="s">
        <v>41817</v>
      </c>
      <c r="G1008" s="79" t="s">
        <v>41817</v>
      </c>
      <c r="H1008" s="23" t="s">
        <v>430</v>
      </c>
      <c r="I1008" s="24">
        <v>1859</v>
      </c>
      <c r="J1008" s="42">
        <v>0.52</v>
      </c>
      <c r="K1008" s="25">
        <f t="shared" si="15"/>
        <v>892.31999999999994</v>
      </c>
      <c r="L1008" s="51"/>
      <c r="M1008" s="22">
        <v>649</v>
      </c>
    </row>
    <row r="1009" spans="1:13" s="3" customFormat="1" x14ac:dyDescent="0.2">
      <c r="A1009" s="22">
        <v>1005</v>
      </c>
      <c r="B1009" s="72" t="s">
        <v>52</v>
      </c>
      <c r="C1009" s="79" t="s">
        <v>1039</v>
      </c>
      <c r="D1009" s="79" t="s">
        <v>40598</v>
      </c>
      <c r="E1009" s="79"/>
      <c r="F1009" s="79" t="s">
        <v>41818</v>
      </c>
      <c r="G1009" s="79" t="s">
        <v>41818</v>
      </c>
      <c r="H1009" s="23" t="s">
        <v>430</v>
      </c>
      <c r="I1009" s="24">
        <v>1939</v>
      </c>
      <c r="J1009" s="42">
        <v>0.52</v>
      </c>
      <c r="K1009" s="25">
        <f t="shared" si="15"/>
        <v>930.71999999999991</v>
      </c>
      <c r="L1009" s="51"/>
      <c r="M1009" s="22">
        <v>650</v>
      </c>
    </row>
    <row r="1010" spans="1:13" s="3" customFormat="1" x14ac:dyDescent="0.2">
      <c r="A1010" s="22">
        <v>1006</v>
      </c>
      <c r="B1010" s="72" t="s">
        <v>52</v>
      </c>
      <c r="C1010" s="79" t="s">
        <v>1039</v>
      </c>
      <c r="D1010" s="79" t="s">
        <v>40599</v>
      </c>
      <c r="E1010" s="79"/>
      <c r="F1010" s="79" t="s">
        <v>41819</v>
      </c>
      <c r="G1010" s="79" t="s">
        <v>41819</v>
      </c>
      <c r="H1010" s="23" t="s">
        <v>430</v>
      </c>
      <c r="I1010" s="24">
        <v>2399</v>
      </c>
      <c r="J1010" s="42">
        <v>0.52</v>
      </c>
      <c r="K1010" s="25">
        <f t="shared" si="15"/>
        <v>1151.52</v>
      </c>
      <c r="L1010" s="51"/>
      <c r="M1010" s="22">
        <v>651</v>
      </c>
    </row>
    <row r="1011" spans="1:13" s="3" customFormat="1" x14ac:dyDescent="0.2">
      <c r="A1011" s="22">
        <v>1007</v>
      </c>
      <c r="B1011" s="72" t="s">
        <v>52</v>
      </c>
      <c r="C1011" s="79" t="s">
        <v>1039</v>
      </c>
      <c r="D1011" s="79" t="s">
        <v>40600</v>
      </c>
      <c r="E1011" s="79"/>
      <c r="F1011" s="79" t="s">
        <v>41820</v>
      </c>
      <c r="G1011" s="79" t="s">
        <v>41820</v>
      </c>
      <c r="H1011" s="23" t="s">
        <v>430</v>
      </c>
      <c r="I1011" s="24">
        <v>2529</v>
      </c>
      <c r="J1011" s="42">
        <v>0.52</v>
      </c>
      <c r="K1011" s="25">
        <f t="shared" si="15"/>
        <v>1213.9199999999998</v>
      </c>
      <c r="L1011" s="51"/>
      <c r="M1011" s="22">
        <v>652</v>
      </c>
    </row>
    <row r="1012" spans="1:13" s="3" customFormat="1" x14ac:dyDescent="0.2">
      <c r="A1012" s="22">
        <v>1008</v>
      </c>
      <c r="B1012" s="72" t="s">
        <v>52</v>
      </c>
      <c r="C1012" s="79" t="s">
        <v>1039</v>
      </c>
      <c r="D1012" s="79" t="s">
        <v>10882</v>
      </c>
      <c r="E1012" s="79"/>
      <c r="F1012" s="79" t="s">
        <v>41821</v>
      </c>
      <c r="G1012" s="79" t="s">
        <v>41821</v>
      </c>
      <c r="H1012" s="23" t="s">
        <v>430</v>
      </c>
      <c r="I1012" s="24">
        <v>2899</v>
      </c>
      <c r="J1012" s="42">
        <v>0.52</v>
      </c>
      <c r="K1012" s="25">
        <f t="shared" si="15"/>
        <v>1391.52</v>
      </c>
      <c r="L1012" s="51"/>
      <c r="M1012" s="22">
        <v>653</v>
      </c>
    </row>
    <row r="1013" spans="1:13" s="3" customFormat="1" x14ac:dyDescent="0.2">
      <c r="A1013" s="22">
        <v>1009</v>
      </c>
      <c r="B1013" s="72" t="s">
        <v>52</v>
      </c>
      <c r="C1013" s="79" t="s">
        <v>1039</v>
      </c>
      <c r="D1013" s="79" t="s">
        <v>10884</v>
      </c>
      <c r="E1013" s="79"/>
      <c r="F1013" s="79" t="s">
        <v>41822</v>
      </c>
      <c r="G1013" s="79" t="s">
        <v>41822</v>
      </c>
      <c r="H1013" s="23" t="s">
        <v>430</v>
      </c>
      <c r="I1013" s="24">
        <v>3479</v>
      </c>
      <c r="J1013" s="42">
        <v>0.52</v>
      </c>
      <c r="K1013" s="25">
        <f t="shared" si="15"/>
        <v>1669.9199999999998</v>
      </c>
      <c r="L1013" s="51"/>
      <c r="M1013" s="22">
        <v>654</v>
      </c>
    </row>
    <row r="1014" spans="1:13" s="3" customFormat="1" x14ac:dyDescent="0.2">
      <c r="A1014" s="22">
        <v>1010</v>
      </c>
      <c r="B1014" s="72" t="s">
        <v>52</v>
      </c>
      <c r="C1014" s="79" t="s">
        <v>1039</v>
      </c>
      <c r="D1014" s="79" t="s">
        <v>10934</v>
      </c>
      <c r="E1014" s="79"/>
      <c r="F1014" s="79" t="s">
        <v>41823</v>
      </c>
      <c r="G1014" s="79" t="s">
        <v>41823</v>
      </c>
      <c r="H1014" s="23" t="s">
        <v>430</v>
      </c>
      <c r="I1014" s="24">
        <v>2899</v>
      </c>
      <c r="J1014" s="42">
        <v>0.52</v>
      </c>
      <c r="K1014" s="25">
        <f t="shared" si="15"/>
        <v>1391.52</v>
      </c>
      <c r="L1014" s="51"/>
      <c r="M1014" s="22">
        <v>655</v>
      </c>
    </row>
    <row r="1015" spans="1:13" s="3" customFormat="1" x14ac:dyDescent="0.2">
      <c r="A1015" s="22">
        <v>1011</v>
      </c>
      <c r="B1015" s="72" t="s">
        <v>52</v>
      </c>
      <c r="C1015" s="79" t="s">
        <v>1039</v>
      </c>
      <c r="D1015" s="79" t="s">
        <v>10930</v>
      </c>
      <c r="E1015" s="79"/>
      <c r="F1015" s="79" t="s">
        <v>41824</v>
      </c>
      <c r="G1015" s="79" t="s">
        <v>41824</v>
      </c>
      <c r="H1015" s="23" t="s">
        <v>430</v>
      </c>
      <c r="I1015" s="24">
        <v>3479</v>
      </c>
      <c r="J1015" s="42">
        <v>0.52</v>
      </c>
      <c r="K1015" s="25">
        <f t="shared" si="15"/>
        <v>1669.9199999999998</v>
      </c>
      <c r="L1015" s="51"/>
      <c r="M1015" s="22">
        <v>656</v>
      </c>
    </row>
    <row r="1016" spans="1:13" s="3" customFormat="1" x14ac:dyDescent="0.2">
      <c r="A1016" s="22">
        <v>1012</v>
      </c>
      <c r="B1016" s="72" t="s">
        <v>52</v>
      </c>
      <c r="C1016" s="79" t="s">
        <v>1039</v>
      </c>
      <c r="D1016" s="79" t="s">
        <v>10880</v>
      </c>
      <c r="E1016" s="79"/>
      <c r="F1016" s="79" t="s">
        <v>41825</v>
      </c>
      <c r="G1016" s="79" t="s">
        <v>41825</v>
      </c>
      <c r="H1016" s="23" t="s">
        <v>430</v>
      </c>
      <c r="I1016" s="24">
        <v>2689</v>
      </c>
      <c r="J1016" s="42">
        <v>0.52</v>
      </c>
      <c r="K1016" s="25">
        <f t="shared" si="15"/>
        <v>1290.72</v>
      </c>
      <c r="L1016" s="51"/>
      <c r="M1016" s="22">
        <v>657</v>
      </c>
    </row>
    <row r="1017" spans="1:13" s="3" customFormat="1" x14ac:dyDescent="0.2">
      <c r="A1017" s="22">
        <v>1013</v>
      </c>
      <c r="B1017" s="72" t="s">
        <v>52</v>
      </c>
      <c r="C1017" s="79" t="s">
        <v>1039</v>
      </c>
      <c r="D1017" s="79" t="s">
        <v>10908</v>
      </c>
      <c r="E1017" s="79"/>
      <c r="F1017" s="79" t="s">
        <v>41826</v>
      </c>
      <c r="G1017" s="79" t="s">
        <v>41826</v>
      </c>
      <c r="H1017" s="23" t="s">
        <v>430</v>
      </c>
      <c r="I1017" s="24">
        <v>2689</v>
      </c>
      <c r="J1017" s="42">
        <v>0.52</v>
      </c>
      <c r="K1017" s="25">
        <f t="shared" si="15"/>
        <v>1290.72</v>
      </c>
      <c r="L1017" s="51"/>
      <c r="M1017" s="22">
        <v>658</v>
      </c>
    </row>
    <row r="1018" spans="1:13" s="3" customFormat="1" x14ac:dyDescent="0.2">
      <c r="A1018" s="22">
        <v>1014</v>
      </c>
      <c r="B1018" s="72" t="s">
        <v>52</v>
      </c>
      <c r="C1018" s="79" t="s">
        <v>1039</v>
      </c>
      <c r="D1018" s="79" t="s">
        <v>10928</v>
      </c>
      <c r="E1018" s="79"/>
      <c r="F1018" s="79" t="s">
        <v>41827</v>
      </c>
      <c r="G1018" s="79" t="s">
        <v>41827</v>
      </c>
      <c r="H1018" s="23" t="s">
        <v>430</v>
      </c>
      <c r="I1018" s="24">
        <v>2439</v>
      </c>
      <c r="J1018" s="42">
        <v>0.52</v>
      </c>
      <c r="K1018" s="25">
        <f t="shared" si="15"/>
        <v>1170.72</v>
      </c>
      <c r="L1018" s="51"/>
      <c r="M1018" s="22">
        <v>659</v>
      </c>
    </row>
    <row r="1019" spans="1:13" s="3" customFormat="1" x14ac:dyDescent="0.2">
      <c r="A1019" s="22">
        <v>1015</v>
      </c>
      <c r="B1019" s="72" t="s">
        <v>52</v>
      </c>
      <c r="C1019" s="79" t="s">
        <v>1039</v>
      </c>
      <c r="D1019" s="79" t="s">
        <v>10878</v>
      </c>
      <c r="E1019" s="79"/>
      <c r="F1019" s="79" t="s">
        <v>41828</v>
      </c>
      <c r="G1019" s="79" t="s">
        <v>41828</v>
      </c>
      <c r="H1019" s="23" t="s">
        <v>430</v>
      </c>
      <c r="I1019" s="24">
        <v>2439</v>
      </c>
      <c r="J1019" s="42">
        <v>0.52</v>
      </c>
      <c r="K1019" s="25">
        <f t="shared" si="15"/>
        <v>1170.72</v>
      </c>
      <c r="L1019" s="51"/>
      <c r="M1019" s="22">
        <v>660</v>
      </c>
    </row>
    <row r="1020" spans="1:13" s="3" customFormat="1" x14ac:dyDescent="0.2">
      <c r="A1020" s="22">
        <v>1016</v>
      </c>
      <c r="B1020" s="72" t="s">
        <v>52</v>
      </c>
      <c r="C1020" s="79" t="s">
        <v>1039</v>
      </c>
      <c r="D1020" s="79" t="s">
        <v>10876</v>
      </c>
      <c r="E1020" s="79"/>
      <c r="F1020" s="79" t="s">
        <v>41829</v>
      </c>
      <c r="G1020" s="79" t="s">
        <v>41829</v>
      </c>
      <c r="H1020" s="23" t="s">
        <v>430</v>
      </c>
      <c r="I1020" s="24">
        <v>1439</v>
      </c>
      <c r="J1020" s="42">
        <v>0.52</v>
      </c>
      <c r="K1020" s="25">
        <f t="shared" si="15"/>
        <v>690.72</v>
      </c>
      <c r="L1020" s="51"/>
      <c r="M1020" s="22">
        <v>661</v>
      </c>
    </row>
    <row r="1021" spans="1:13" s="3" customFormat="1" x14ac:dyDescent="0.2">
      <c r="A1021" s="22">
        <v>1017</v>
      </c>
      <c r="B1021" s="72" t="s">
        <v>52</v>
      </c>
      <c r="C1021" s="79" t="s">
        <v>1039</v>
      </c>
      <c r="D1021" s="79" t="s">
        <v>10906</v>
      </c>
      <c r="E1021" s="79"/>
      <c r="F1021" s="79" t="s">
        <v>41830</v>
      </c>
      <c r="G1021" s="79" t="s">
        <v>41830</v>
      </c>
      <c r="H1021" s="23" t="s">
        <v>430</v>
      </c>
      <c r="I1021" s="24">
        <v>1459</v>
      </c>
      <c r="J1021" s="42">
        <v>0.52</v>
      </c>
      <c r="K1021" s="25">
        <f t="shared" si="15"/>
        <v>700.31999999999994</v>
      </c>
      <c r="L1021" s="51"/>
      <c r="M1021" s="22">
        <v>662</v>
      </c>
    </row>
    <row r="1022" spans="1:13" s="3" customFormat="1" x14ac:dyDescent="0.2">
      <c r="A1022" s="22">
        <v>1018</v>
      </c>
      <c r="B1022" s="72" t="s">
        <v>52</v>
      </c>
      <c r="C1022" s="79" t="s">
        <v>1039</v>
      </c>
      <c r="D1022" s="79" t="s">
        <v>40601</v>
      </c>
      <c r="E1022" s="79"/>
      <c r="F1022" s="79" t="s">
        <v>41831</v>
      </c>
      <c r="G1022" s="79" t="s">
        <v>41831</v>
      </c>
      <c r="H1022" s="23" t="s">
        <v>430</v>
      </c>
      <c r="I1022" s="24">
        <v>529</v>
      </c>
      <c r="J1022" s="42">
        <v>0.52</v>
      </c>
      <c r="K1022" s="25">
        <f t="shared" si="15"/>
        <v>253.92</v>
      </c>
      <c r="L1022" s="51"/>
      <c r="M1022" s="22">
        <v>663</v>
      </c>
    </row>
    <row r="1023" spans="1:13" s="3" customFormat="1" x14ac:dyDescent="0.2">
      <c r="A1023" s="22">
        <v>1019</v>
      </c>
      <c r="B1023" s="72" t="s">
        <v>52</v>
      </c>
      <c r="C1023" s="79" t="s">
        <v>1039</v>
      </c>
      <c r="D1023" s="79" t="s">
        <v>40602</v>
      </c>
      <c r="E1023" s="79"/>
      <c r="F1023" s="79" t="s">
        <v>41832</v>
      </c>
      <c r="G1023" s="79" t="s">
        <v>41832</v>
      </c>
      <c r="H1023" s="23" t="s">
        <v>430</v>
      </c>
      <c r="I1023" s="24">
        <v>539</v>
      </c>
      <c r="J1023" s="42">
        <v>0.52</v>
      </c>
      <c r="K1023" s="25">
        <f t="shared" si="15"/>
        <v>258.71999999999997</v>
      </c>
      <c r="L1023" s="51"/>
      <c r="M1023" s="22">
        <v>664</v>
      </c>
    </row>
    <row r="1024" spans="1:13" s="3" customFormat="1" x14ac:dyDescent="0.2">
      <c r="A1024" s="22">
        <v>1020</v>
      </c>
      <c r="B1024" s="72" t="s">
        <v>52</v>
      </c>
      <c r="C1024" s="79" t="s">
        <v>1039</v>
      </c>
      <c r="D1024" s="79" t="s">
        <v>40603</v>
      </c>
      <c r="E1024" s="79"/>
      <c r="F1024" s="79" t="s">
        <v>41833</v>
      </c>
      <c r="G1024" s="79" t="s">
        <v>41833</v>
      </c>
      <c r="H1024" s="23" t="s">
        <v>430</v>
      </c>
      <c r="I1024" s="24">
        <v>579</v>
      </c>
      <c r="J1024" s="42">
        <v>0.52</v>
      </c>
      <c r="K1024" s="25">
        <f t="shared" si="15"/>
        <v>277.92</v>
      </c>
      <c r="L1024" s="51"/>
      <c r="M1024" s="22">
        <v>665</v>
      </c>
    </row>
    <row r="1025" spans="1:13" s="3" customFormat="1" x14ac:dyDescent="0.2">
      <c r="A1025" s="22">
        <v>1021</v>
      </c>
      <c r="B1025" s="72" t="s">
        <v>52</v>
      </c>
      <c r="C1025" s="79" t="s">
        <v>1039</v>
      </c>
      <c r="D1025" s="79" t="s">
        <v>40604</v>
      </c>
      <c r="E1025" s="79"/>
      <c r="F1025" s="79" t="s">
        <v>41834</v>
      </c>
      <c r="G1025" s="79" t="s">
        <v>41834</v>
      </c>
      <c r="H1025" s="23" t="s">
        <v>430</v>
      </c>
      <c r="I1025" s="24">
        <v>569</v>
      </c>
      <c r="J1025" s="42">
        <v>0.52</v>
      </c>
      <c r="K1025" s="25">
        <f t="shared" si="15"/>
        <v>273.12</v>
      </c>
      <c r="L1025" s="51"/>
      <c r="M1025" s="22">
        <v>666</v>
      </c>
    </row>
    <row r="1026" spans="1:13" s="3" customFormat="1" x14ac:dyDescent="0.2">
      <c r="A1026" s="22">
        <v>1022</v>
      </c>
      <c r="B1026" s="72" t="s">
        <v>52</v>
      </c>
      <c r="C1026" s="79" t="s">
        <v>1039</v>
      </c>
      <c r="D1026" s="79" t="s">
        <v>40605</v>
      </c>
      <c r="E1026" s="79"/>
      <c r="F1026" s="79" t="s">
        <v>41835</v>
      </c>
      <c r="G1026" s="79" t="s">
        <v>41835</v>
      </c>
      <c r="H1026" s="23" t="s">
        <v>430</v>
      </c>
      <c r="I1026" s="24">
        <v>629</v>
      </c>
      <c r="J1026" s="42">
        <v>0.52</v>
      </c>
      <c r="K1026" s="25">
        <f t="shared" si="15"/>
        <v>301.92</v>
      </c>
      <c r="L1026" s="51"/>
      <c r="M1026" s="22">
        <v>667</v>
      </c>
    </row>
    <row r="1027" spans="1:13" s="3" customFormat="1" x14ac:dyDescent="0.2">
      <c r="A1027" s="22">
        <v>1023</v>
      </c>
      <c r="B1027" s="72" t="s">
        <v>52</v>
      </c>
      <c r="C1027" s="79" t="s">
        <v>1039</v>
      </c>
      <c r="D1027" s="79" t="s">
        <v>40606</v>
      </c>
      <c r="E1027" s="79"/>
      <c r="F1027" s="79" t="s">
        <v>41836</v>
      </c>
      <c r="G1027" s="79" t="s">
        <v>41836</v>
      </c>
      <c r="H1027" s="23" t="s">
        <v>430</v>
      </c>
      <c r="I1027" s="24">
        <v>629</v>
      </c>
      <c r="J1027" s="42">
        <v>0.52</v>
      </c>
      <c r="K1027" s="25">
        <f t="shared" si="15"/>
        <v>301.92</v>
      </c>
      <c r="L1027" s="51"/>
      <c r="M1027" s="22">
        <v>668</v>
      </c>
    </row>
    <row r="1028" spans="1:13" s="3" customFormat="1" x14ac:dyDescent="0.2">
      <c r="A1028" s="22">
        <v>1024</v>
      </c>
      <c r="B1028" s="72" t="s">
        <v>52</v>
      </c>
      <c r="C1028" s="79" t="s">
        <v>1039</v>
      </c>
      <c r="D1028" s="79" t="s">
        <v>40607</v>
      </c>
      <c r="E1028" s="79"/>
      <c r="F1028" s="79" t="s">
        <v>41837</v>
      </c>
      <c r="G1028" s="79" t="s">
        <v>41837</v>
      </c>
      <c r="H1028" s="23" t="s">
        <v>430</v>
      </c>
      <c r="I1028" s="24">
        <v>679</v>
      </c>
      <c r="J1028" s="42">
        <v>0.52</v>
      </c>
      <c r="K1028" s="25">
        <f t="shared" si="15"/>
        <v>325.92</v>
      </c>
      <c r="L1028" s="51"/>
      <c r="M1028" s="22">
        <v>669</v>
      </c>
    </row>
    <row r="1029" spans="1:13" s="3" customFormat="1" x14ac:dyDescent="0.2">
      <c r="A1029" s="22">
        <v>1025</v>
      </c>
      <c r="B1029" s="72" t="s">
        <v>52</v>
      </c>
      <c r="C1029" s="79" t="s">
        <v>1039</v>
      </c>
      <c r="D1029" s="79" t="s">
        <v>40608</v>
      </c>
      <c r="E1029" s="79"/>
      <c r="F1029" s="79" t="s">
        <v>41838</v>
      </c>
      <c r="G1029" s="79" t="s">
        <v>41838</v>
      </c>
      <c r="H1029" s="23" t="s">
        <v>430</v>
      </c>
      <c r="I1029" s="24">
        <v>669</v>
      </c>
      <c r="J1029" s="42">
        <v>0.52</v>
      </c>
      <c r="K1029" s="25">
        <f t="shared" si="15"/>
        <v>321.12</v>
      </c>
      <c r="L1029" s="51"/>
      <c r="M1029" s="22">
        <v>670</v>
      </c>
    </row>
    <row r="1030" spans="1:13" s="3" customFormat="1" x14ac:dyDescent="0.2">
      <c r="A1030" s="22">
        <v>1026</v>
      </c>
      <c r="B1030" s="72" t="s">
        <v>52</v>
      </c>
      <c r="C1030" s="79" t="s">
        <v>1039</v>
      </c>
      <c r="D1030" s="79" t="s">
        <v>10019</v>
      </c>
      <c r="E1030" s="79"/>
      <c r="F1030" s="79" t="s">
        <v>41839</v>
      </c>
      <c r="G1030" s="79" t="s">
        <v>41839</v>
      </c>
      <c r="H1030" s="23" t="s">
        <v>430</v>
      </c>
      <c r="I1030" s="24">
        <v>809</v>
      </c>
      <c r="J1030" s="42">
        <v>0.52</v>
      </c>
      <c r="K1030" s="25">
        <f t="shared" ref="K1030:K1093" si="16">I1030*(1-J1030)</f>
        <v>388.32</v>
      </c>
      <c r="L1030" s="51"/>
      <c r="M1030" s="22">
        <v>671</v>
      </c>
    </row>
    <row r="1031" spans="1:13" s="3" customFormat="1" x14ac:dyDescent="0.2">
      <c r="A1031" s="22">
        <v>1027</v>
      </c>
      <c r="B1031" s="72" t="s">
        <v>52</v>
      </c>
      <c r="C1031" s="79" t="s">
        <v>1039</v>
      </c>
      <c r="D1031" s="79" t="s">
        <v>40609</v>
      </c>
      <c r="E1031" s="79"/>
      <c r="F1031" s="79" t="s">
        <v>41840</v>
      </c>
      <c r="G1031" s="79" t="s">
        <v>41840</v>
      </c>
      <c r="H1031" s="23" t="s">
        <v>430</v>
      </c>
      <c r="I1031" s="24">
        <v>579</v>
      </c>
      <c r="J1031" s="42">
        <v>0.52</v>
      </c>
      <c r="K1031" s="25">
        <f t="shared" si="16"/>
        <v>277.92</v>
      </c>
      <c r="L1031" s="51"/>
      <c r="M1031" s="22">
        <v>672</v>
      </c>
    </row>
    <row r="1032" spans="1:13" s="3" customFormat="1" x14ac:dyDescent="0.2">
      <c r="A1032" s="22">
        <v>1028</v>
      </c>
      <c r="B1032" s="72" t="s">
        <v>52</v>
      </c>
      <c r="C1032" s="79" t="s">
        <v>1039</v>
      </c>
      <c r="D1032" s="79" t="s">
        <v>40610</v>
      </c>
      <c r="E1032" s="79"/>
      <c r="F1032" s="79" t="s">
        <v>41841</v>
      </c>
      <c r="G1032" s="79" t="s">
        <v>41841</v>
      </c>
      <c r="H1032" s="23" t="s">
        <v>430</v>
      </c>
      <c r="I1032" s="24">
        <v>559</v>
      </c>
      <c r="J1032" s="42">
        <v>0.52</v>
      </c>
      <c r="K1032" s="25">
        <f t="shared" si="16"/>
        <v>268.32</v>
      </c>
      <c r="L1032" s="51"/>
      <c r="M1032" s="22">
        <v>673</v>
      </c>
    </row>
    <row r="1033" spans="1:13" s="3" customFormat="1" x14ac:dyDescent="0.2">
      <c r="A1033" s="22">
        <v>1029</v>
      </c>
      <c r="B1033" s="72" t="s">
        <v>52</v>
      </c>
      <c r="C1033" s="79" t="s">
        <v>1039</v>
      </c>
      <c r="D1033" s="79" t="s">
        <v>40611</v>
      </c>
      <c r="E1033" s="79"/>
      <c r="F1033" s="79" t="s">
        <v>41842</v>
      </c>
      <c r="G1033" s="79" t="s">
        <v>41842</v>
      </c>
      <c r="H1033" s="23" t="s">
        <v>430</v>
      </c>
      <c r="I1033" s="24">
        <v>599</v>
      </c>
      <c r="J1033" s="42">
        <v>0.52</v>
      </c>
      <c r="K1033" s="25">
        <f t="shared" si="16"/>
        <v>287.52</v>
      </c>
      <c r="L1033" s="51"/>
      <c r="M1033" s="22">
        <v>674</v>
      </c>
    </row>
    <row r="1034" spans="1:13" s="3" customFormat="1" x14ac:dyDescent="0.2">
      <c r="A1034" s="22">
        <v>1030</v>
      </c>
      <c r="B1034" s="72" t="s">
        <v>52</v>
      </c>
      <c r="C1034" s="79" t="s">
        <v>1039</v>
      </c>
      <c r="D1034" s="79" t="s">
        <v>40612</v>
      </c>
      <c r="E1034" s="79"/>
      <c r="F1034" s="79" t="s">
        <v>41843</v>
      </c>
      <c r="G1034" s="79" t="s">
        <v>41843</v>
      </c>
      <c r="H1034" s="23" t="s">
        <v>430</v>
      </c>
      <c r="I1034" s="24">
        <v>599</v>
      </c>
      <c r="J1034" s="42">
        <v>0.52</v>
      </c>
      <c r="K1034" s="25">
        <f t="shared" si="16"/>
        <v>287.52</v>
      </c>
      <c r="L1034" s="51"/>
      <c r="M1034" s="22">
        <v>675</v>
      </c>
    </row>
    <row r="1035" spans="1:13" s="3" customFormat="1" x14ac:dyDescent="0.2">
      <c r="A1035" s="22">
        <v>1031</v>
      </c>
      <c r="B1035" s="72" t="s">
        <v>52</v>
      </c>
      <c r="C1035" s="79" t="s">
        <v>1039</v>
      </c>
      <c r="D1035" s="79" t="s">
        <v>40613</v>
      </c>
      <c r="E1035" s="79"/>
      <c r="F1035" s="79" t="s">
        <v>41844</v>
      </c>
      <c r="G1035" s="79" t="s">
        <v>41844</v>
      </c>
      <c r="H1035" s="23" t="s">
        <v>430</v>
      </c>
      <c r="I1035" s="24">
        <v>679</v>
      </c>
      <c r="J1035" s="42">
        <v>0.52</v>
      </c>
      <c r="K1035" s="25">
        <f t="shared" si="16"/>
        <v>325.92</v>
      </c>
      <c r="L1035" s="51"/>
      <c r="M1035" s="22">
        <v>676</v>
      </c>
    </row>
    <row r="1036" spans="1:13" s="3" customFormat="1" x14ac:dyDescent="0.2">
      <c r="A1036" s="22">
        <v>1032</v>
      </c>
      <c r="B1036" s="72" t="s">
        <v>52</v>
      </c>
      <c r="C1036" s="79" t="s">
        <v>1039</v>
      </c>
      <c r="D1036" s="79" t="s">
        <v>40614</v>
      </c>
      <c r="E1036" s="79"/>
      <c r="F1036" s="79" t="s">
        <v>41845</v>
      </c>
      <c r="G1036" s="79" t="s">
        <v>41845</v>
      </c>
      <c r="H1036" s="23" t="s">
        <v>430</v>
      </c>
      <c r="I1036" s="24">
        <v>669</v>
      </c>
      <c r="J1036" s="42">
        <v>0.52</v>
      </c>
      <c r="K1036" s="25">
        <f t="shared" si="16"/>
        <v>321.12</v>
      </c>
      <c r="L1036" s="51"/>
      <c r="M1036" s="22">
        <v>677</v>
      </c>
    </row>
    <row r="1037" spans="1:13" s="3" customFormat="1" x14ac:dyDescent="0.2">
      <c r="A1037" s="22">
        <v>1033</v>
      </c>
      <c r="B1037" s="72" t="s">
        <v>52</v>
      </c>
      <c r="C1037" s="79" t="s">
        <v>1039</v>
      </c>
      <c r="D1037" s="79" t="s">
        <v>10012</v>
      </c>
      <c r="E1037" s="79"/>
      <c r="F1037" s="79" t="s">
        <v>41846</v>
      </c>
      <c r="G1037" s="79" t="s">
        <v>41846</v>
      </c>
      <c r="H1037" s="23" t="s">
        <v>430</v>
      </c>
      <c r="I1037" s="24">
        <v>769</v>
      </c>
      <c r="J1037" s="42">
        <v>0.52</v>
      </c>
      <c r="K1037" s="25">
        <f t="shared" si="16"/>
        <v>369.12</v>
      </c>
      <c r="L1037" s="51"/>
      <c r="M1037" s="22">
        <v>678</v>
      </c>
    </row>
    <row r="1038" spans="1:13" s="3" customFormat="1" x14ac:dyDescent="0.2">
      <c r="A1038" s="22">
        <v>1034</v>
      </c>
      <c r="B1038" s="72" t="s">
        <v>52</v>
      </c>
      <c r="C1038" s="79" t="s">
        <v>1039</v>
      </c>
      <c r="D1038" s="79" t="s">
        <v>40615</v>
      </c>
      <c r="E1038" s="79"/>
      <c r="F1038" s="79" t="s">
        <v>41847</v>
      </c>
      <c r="G1038" s="79" t="s">
        <v>41847</v>
      </c>
      <c r="H1038" s="23" t="s">
        <v>430</v>
      </c>
      <c r="I1038" s="24">
        <v>749</v>
      </c>
      <c r="J1038" s="42">
        <v>0.52</v>
      </c>
      <c r="K1038" s="25">
        <f t="shared" si="16"/>
        <v>359.52</v>
      </c>
      <c r="L1038" s="51"/>
      <c r="M1038" s="22">
        <v>679</v>
      </c>
    </row>
    <row r="1039" spans="1:13" s="3" customFormat="1" x14ac:dyDescent="0.2">
      <c r="A1039" s="22">
        <v>1035</v>
      </c>
      <c r="B1039" s="72" t="s">
        <v>52</v>
      </c>
      <c r="C1039" s="79" t="s">
        <v>1039</v>
      </c>
      <c r="D1039" s="79" t="s">
        <v>40616</v>
      </c>
      <c r="E1039" s="79"/>
      <c r="F1039" s="79" t="s">
        <v>41848</v>
      </c>
      <c r="G1039" s="79" t="s">
        <v>41848</v>
      </c>
      <c r="H1039" s="23" t="s">
        <v>430</v>
      </c>
      <c r="I1039" s="24">
        <v>579</v>
      </c>
      <c r="J1039" s="42">
        <v>0.52</v>
      </c>
      <c r="K1039" s="25">
        <f t="shared" si="16"/>
        <v>277.92</v>
      </c>
      <c r="L1039" s="51"/>
      <c r="M1039" s="22">
        <v>680</v>
      </c>
    </row>
    <row r="1040" spans="1:13" s="3" customFormat="1" x14ac:dyDescent="0.2">
      <c r="A1040" s="22">
        <v>1036</v>
      </c>
      <c r="B1040" s="72" t="s">
        <v>52</v>
      </c>
      <c r="C1040" s="79" t="s">
        <v>1039</v>
      </c>
      <c r="D1040" s="79" t="s">
        <v>40617</v>
      </c>
      <c r="E1040" s="79"/>
      <c r="F1040" s="79" t="s">
        <v>41849</v>
      </c>
      <c r="G1040" s="79" t="s">
        <v>41849</v>
      </c>
      <c r="H1040" s="23" t="s">
        <v>430</v>
      </c>
      <c r="I1040" s="24">
        <v>559</v>
      </c>
      <c r="J1040" s="42">
        <v>0.52</v>
      </c>
      <c r="K1040" s="25">
        <f t="shared" si="16"/>
        <v>268.32</v>
      </c>
      <c r="L1040" s="51"/>
      <c r="M1040" s="22">
        <v>681</v>
      </c>
    </row>
    <row r="1041" spans="1:13" s="3" customFormat="1" x14ac:dyDescent="0.2">
      <c r="A1041" s="22">
        <v>1037</v>
      </c>
      <c r="B1041" s="72" t="s">
        <v>52</v>
      </c>
      <c r="C1041" s="79" t="s">
        <v>1039</v>
      </c>
      <c r="D1041" s="79" t="s">
        <v>40618</v>
      </c>
      <c r="E1041" s="79"/>
      <c r="F1041" s="79" t="s">
        <v>41850</v>
      </c>
      <c r="G1041" s="79" t="s">
        <v>41850</v>
      </c>
      <c r="H1041" s="23" t="s">
        <v>430</v>
      </c>
      <c r="I1041" s="24">
        <v>599</v>
      </c>
      <c r="J1041" s="42">
        <v>0.52</v>
      </c>
      <c r="K1041" s="25">
        <f t="shared" si="16"/>
        <v>287.52</v>
      </c>
      <c r="L1041" s="51"/>
      <c r="M1041" s="22">
        <v>682</v>
      </c>
    </row>
    <row r="1042" spans="1:13" x14ac:dyDescent="0.2">
      <c r="A1042" s="22">
        <v>1038</v>
      </c>
      <c r="B1042" s="72" t="s">
        <v>52</v>
      </c>
      <c r="C1042" s="79" t="s">
        <v>1039</v>
      </c>
      <c r="D1042" s="79" t="s">
        <v>40619</v>
      </c>
      <c r="E1042" s="79"/>
      <c r="F1042" s="79" t="s">
        <v>41851</v>
      </c>
      <c r="G1042" s="79" t="s">
        <v>41851</v>
      </c>
      <c r="H1042" s="23" t="s">
        <v>430</v>
      </c>
      <c r="I1042" s="24">
        <v>599</v>
      </c>
      <c r="J1042" s="42">
        <v>0.52</v>
      </c>
      <c r="K1042" s="25">
        <f t="shared" si="16"/>
        <v>287.52</v>
      </c>
      <c r="L1042" s="51"/>
      <c r="M1042" s="22">
        <v>683</v>
      </c>
    </row>
    <row r="1043" spans="1:13" x14ac:dyDescent="0.2">
      <c r="A1043" s="22">
        <v>1039</v>
      </c>
      <c r="B1043" s="72" t="s">
        <v>52</v>
      </c>
      <c r="C1043" s="79" t="s">
        <v>1039</v>
      </c>
      <c r="D1043" s="79" t="s">
        <v>40620</v>
      </c>
      <c r="E1043" s="79"/>
      <c r="F1043" s="79" t="s">
        <v>41852</v>
      </c>
      <c r="G1043" s="79" t="s">
        <v>41852</v>
      </c>
      <c r="H1043" s="23" t="s">
        <v>430</v>
      </c>
      <c r="I1043" s="24">
        <v>679</v>
      </c>
      <c r="J1043" s="42">
        <v>0.52</v>
      </c>
      <c r="K1043" s="25">
        <f t="shared" si="16"/>
        <v>325.92</v>
      </c>
      <c r="L1043" s="51"/>
      <c r="M1043" s="22">
        <v>684</v>
      </c>
    </row>
    <row r="1044" spans="1:13" x14ac:dyDescent="0.2">
      <c r="A1044" s="22">
        <v>1040</v>
      </c>
      <c r="B1044" s="72" t="s">
        <v>52</v>
      </c>
      <c r="C1044" s="79" t="s">
        <v>1039</v>
      </c>
      <c r="D1044" s="79" t="s">
        <v>40621</v>
      </c>
      <c r="E1044" s="79"/>
      <c r="F1044" s="79" t="s">
        <v>41853</v>
      </c>
      <c r="G1044" s="79" t="s">
        <v>41853</v>
      </c>
      <c r="H1044" s="23" t="s">
        <v>430</v>
      </c>
      <c r="I1044" s="24">
        <v>669</v>
      </c>
      <c r="J1044" s="42">
        <v>0.52</v>
      </c>
      <c r="K1044" s="25">
        <f t="shared" si="16"/>
        <v>321.12</v>
      </c>
      <c r="L1044" s="51"/>
      <c r="M1044" s="22">
        <v>685</v>
      </c>
    </row>
    <row r="1045" spans="1:13" x14ac:dyDescent="0.2">
      <c r="A1045" s="22">
        <v>1041</v>
      </c>
      <c r="B1045" s="72" t="s">
        <v>52</v>
      </c>
      <c r="C1045" s="79" t="s">
        <v>1039</v>
      </c>
      <c r="D1045" s="79" t="s">
        <v>40622</v>
      </c>
      <c r="E1045" s="79"/>
      <c r="F1045" s="79" t="s">
        <v>41854</v>
      </c>
      <c r="G1045" s="79" t="s">
        <v>41854</v>
      </c>
      <c r="H1045" s="23" t="s">
        <v>430</v>
      </c>
      <c r="I1045" s="24">
        <v>709</v>
      </c>
      <c r="J1045" s="42">
        <v>0.52</v>
      </c>
      <c r="K1045" s="25">
        <f t="shared" si="16"/>
        <v>340.32</v>
      </c>
      <c r="L1045" s="51"/>
      <c r="M1045" s="22">
        <v>686</v>
      </c>
    </row>
    <row r="1046" spans="1:13" x14ac:dyDescent="0.2">
      <c r="A1046" s="22">
        <v>1042</v>
      </c>
      <c r="B1046" s="72" t="s">
        <v>52</v>
      </c>
      <c r="C1046" s="79" t="s">
        <v>1039</v>
      </c>
      <c r="D1046" s="79" t="s">
        <v>40623</v>
      </c>
      <c r="E1046" s="79"/>
      <c r="F1046" s="79" t="s">
        <v>41855</v>
      </c>
      <c r="G1046" s="79" t="s">
        <v>41855</v>
      </c>
      <c r="H1046" s="23" t="s">
        <v>430</v>
      </c>
      <c r="I1046" s="24">
        <v>609</v>
      </c>
      <c r="J1046" s="42">
        <v>0.52</v>
      </c>
      <c r="K1046" s="25">
        <f t="shared" si="16"/>
        <v>292.32</v>
      </c>
      <c r="L1046" s="51"/>
      <c r="M1046" s="22">
        <v>687</v>
      </c>
    </row>
    <row r="1047" spans="1:13" x14ac:dyDescent="0.2">
      <c r="A1047" s="22">
        <v>1043</v>
      </c>
      <c r="B1047" s="72" t="s">
        <v>52</v>
      </c>
      <c r="C1047" s="79" t="s">
        <v>1039</v>
      </c>
      <c r="D1047" s="79" t="s">
        <v>40624</v>
      </c>
      <c r="E1047" s="79"/>
      <c r="F1047" s="79" t="s">
        <v>41856</v>
      </c>
      <c r="G1047" s="79" t="s">
        <v>41856</v>
      </c>
      <c r="H1047" s="23" t="s">
        <v>430</v>
      </c>
      <c r="I1047" s="24">
        <v>629</v>
      </c>
      <c r="J1047" s="42">
        <v>0.52</v>
      </c>
      <c r="K1047" s="25">
        <f t="shared" si="16"/>
        <v>301.92</v>
      </c>
      <c r="L1047" s="51"/>
      <c r="M1047" s="22">
        <v>688</v>
      </c>
    </row>
    <row r="1048" spans="1:13" x14ac:dyDescent="0.2">
      <c r="A1048" s="22">
        <v>1044</v>
      </c>
      <c r="B1048" s="72" t="s">
        <v>52</v>
      </c>
      <c r="C1048" s="79" t="s">
        <v>1039</v>
      </c>
      <c r="D1048" s="79" t="s">
        <v>40625</v>
      </c>
      <c r="E1048" s="79"/>
      <c r="F1048" s="79" t="s">
        <v>41857</v>
      </c>
      <c r="G1048" s="79" t="s">
        <v>41857</v>
      </c>
      <c r="H1048" s="23" t="s">
        <v>430</v>
      </c>
      <c r="I1048" s="24">
        <v>749</v>
      </c>
      <c r="J1048" s="42">
        <v>0.52</v>
      </c>
      <c r="K1048" s="25">
        <f t="shared" si="16"/>
        <v>359.52</v>
      </c>
      <c r="L1048" s="51"/>
      <c r="M1048" s="22">
        <v>689</v>
      </c>
    </row>
    <row r="1049" spans="1:13" x14ac:dyDescent="0.2">
      <c r="A1049" s="22">
        <v>1045</v>
      </c>
      <c r="B1049" s="72" t="s">
        <v>52</v>
      </c>
      <c r="C1049" s="79" t="s">
        <v>1039</v>
      </c>
      <c r="D1049" s="79" t="s">
        <v>40626</v>
      </c>
      <c r="E1049" s="79"/>
      <c r="F1049" s="79" t="s">
        <v>41858</v>
      </c>
      <c r="G1049" s="79" t="s">
        <v>41858</v>
      </c>
      <c r="H1049" s="23" t="s">
        <v>430</v>
      </c>
      <c r="I1049" s="24">
        <v>599</v>
      </c>
      <c r="J1049" s="42">
        <v>0.52</v>
      </c>
      <c r="K1049" s="25">
        <f t="shared" si="16"/>
        <v>287.52</v>
      </c>
      <c r="L1049" s="51"/>
      <c r="M1049" s="22">
        <v>690</v>
      </c>
    </row>
    <row r="1050" spans="1:13" x14ac:dyDescent="0.2">
      <c r="A1050" s="22">
        <v>1046</v>
      </c>
      <c r="B1050" s="72" t="s">
        <v>52</v>
      </c>
      <c r="C1050" s="79" t="s">
        <v>1039</v>
      </c>
      <c r="D1050" s="79" t="s">
        <v>40627</v>
      </c>
      <c r="E1050" s="79"/>
      <c r="F1050" s="79" t="s">
        <v>41859</v>
      </c>
      <c r="G1050" s="79" t="s">
        <v>41859</v>
      </c>
      <c r="H1050" s="23" t="s">
        <v>430</v>
      </c>
      <c r="I1050" s="24">
        <v>629</v>
      </c>
      <c r="J1050" s="42">
        <v>0.52</v>
      </c>
      <c r="K1050" s="25">
        <f t="shared" si="16"/>
        <v>301.92</v>
      </c>
      <c r="L1050" s="51"/>
      <c r="M1050" s="22">
        <v>691</v>
      </c>
    </row>
    <row r="1051" spans="1:13" x14ac:dyDescent="0.2">
      <c r="A1051" s="22">
        <v>1047</v>
      </c>
      <c r="B1051" s="72" t="s">
        <v>52</v>
      </c>
      <c r="C1051" s="79" t="s">
        <v>1039</v>
      </c>
      <c r="D1051" s="79" t="s">
        <v>40628</v>
      </c>
      <c r="E1051" s="79"/>
      <c r="F1051" s="79" t="s">
        <v>41860</v>
      </c>
      <c r="G1051" s="79" t="s">
        <v>41860</v>
      </c>
      <c r="H1051" s="23" t="s">
        <v>430</v>
      </c>
      <c r="I1051" s="24">
        <v>709</v>
      </c>
      <c r="J1051" s="42">
        <v>0.52</v>
      </c>
      <c r="K1051" s="25">
        <f t="shared" si="16"/>
        <v>340.32</v>
      </c>
      <c r="L1051" s="51"/>
      <c r="M1051" s="22">
        <v>692</v>
      </c>
    </row>
    <row r="1052" spans="1:13" x14ac:dyDescent="0.2">
      <c r="A1052" s="22">
        <v>1048</v>
      </c>
      <c r="B1052" s="72" t="s">
        <v>52</v>
      </c>
      <c r="C1052" s="79" t="s">
        <v>1039</v>
      </c>
      <c r="D1052" s="79" t="s">
        <v>10018</v>
      </c>
      <c r="E1052" s="79"/>
      <c r="F1052" s="79" t="s">
        <v>41861</v>
      </c>
      <c r="G1052" s="79" t="s">
        <v>41861</v>
      </c>
      <c r="H1052" s="23" t="s">
        <v>430</v>
      </c>
      <c r="I1052" s="24">
        <v>839</v>
      </c>
      <c r="J1052" s="42">
        <v>0.52</v>
      </c>
      <c r="K1052" s="25">
        <f t="shared" si="16"/>
        <v>402.71999999999997</v>
      </c>
      <c r="L1052" s="51"/>
      <c r="M1052" s="22">
        <v>693</v>
      </c>
    </row>
    <row r="1053" spans="1:13" x14ac:dyDescent="0.2">
      <c r="A1053" s="22">
        <v>1049</v>
      </c>
      <c r="B1053" s="72" t="s">
        <v>52</v>
      </c>
      <c r="C1053" s="79" t="s">
        <v>1039</v>
      </c>
      <c r="D1053" s="79" t="s">
        <v>10011</v>
      </c>
      <c r="E1053" s="79"/>
      <c r="F1053" s="79" t="s">
        <v>41862</v>
      </c>
      <c r="G1053" s="79" t="s">
        <v>41862</v>
      </c>
      <c r="H1053" s="23" t="s">
        <v>430</v>
      </c>
      <c r="I1053" s="24">
        <v>829</v>
      </c>
      <c r="J1053" s="42">
        <v>0.52</v>
      </c>
      <c r="K1053" s="25">
        <f t="shared" si="16"/>
        <v>397.91999999999996</v>
      </c>
      <c r="L1053" s="51"/>
      <c r="M1053" s="22">
        <v>694</v>
      </c>
    </row>
    <row r="1054" spans="1:13" x14ac:dyDescent="0.2">
      <c r="A1054" s="22">
        <v>1050</v>
      </c>
      <c r="B1054" s="72" t="s">
        <v>52</v>
      </c>
      <c r="C1054" s="79" t="s">
        <v>1039</v>
      </c>
      <c r="D1054" s="79" t="s">
        <v>40629</v>
      </c>
      <c r="E1054" s="79"/>
      <c r="F1054" s="79" t="s">
        <v>41863</v>
      </c>
      <c r="G1054" s="79" t="s">
        <v>41863</v>
      </c>
      <c r="H1054" s="23" t="s">
        <v>430</v>
      </c>
      <c r="I1054" s="24">
        <v>669</v>
      </c>
      <c r="J1054" s="42">
        <v>0.52</v>
      </c>
      <c r="K1054" s="25">
        <f t="shared" si="16"/>
        <v>321.12</v>
      </c>
      <c r="L1054" s="51"/>
      <c r="M1054" s="22">
        <v>695</v>
      </c>
    </row>
    <row r="1055" spans="1:13" x14ac:dyDescent="0.2">
      <c r="A1055" s="22">
        <v>1051</v>
      </c>
      <c r="B1055" s="72" t="s">
        <v>52</v>
      </c>
      <c r="C1055" s="79" t="s">
        <v>1039</v>
      </c>
      <c r="D1055" s="79" t="s">
        <v>40630</v>
      </c>
      <c r="E1055" s="79"/>
      <c r="F1055" s="79" t="s">
        <v>41864</v>
      </c>
      <c r="G1055" s="79" t="s">
        <v>41864</v>
      </c>
      <c r="H1055" s="23" t="s">
        <v>430</v>
      </c>
      <c r="I1055" s="24">
        <v>669</v>
      </c>
      <c r="J1055" s="42">
        <v>0.52</v>
      </c>
      <c r="K1055" s="25">
        <f t="shared" si="16"/>
        <v>321.12</v>
      </c>
      <c r="L1055" s="51"/>
      <c r="M1055" s="22">
        <v>696</v>
      </c>
    </row>
    <row r="1056" spans="1:13" x14ac:dyDescent="0.2">
      <c r="A1056" s="22">
        <v>1052</v>
      </c>
      <c r="B1056" s="72" t="s">
        <v>52</v>
      </c>
      <c r="C1056" s="79" t="s">
        <v>1039</v>
      </c>
      <c r="D1056" s="79" t="s">
        <v>40631</v>
      </c>
      <c r="E1056" s="79"/>
      <c r="F1056" s="79" t="s">
        <v>41865</v>
      </c>
      <c r="G1056" s="79" t="s">
        <v>41865</v>
      </c>
      <c r="H1056" s="23" t="s">
        <v>430</v>
      </c>
      <c r="I1056" s="24">
        <v>709</v>
      </c>
      <c r="J1056" s="42">
        <v>0.52</v>
      </c>
      <c r="K1056" s="25">
        <f t="shared" si="16"/>
        <v>340.32</v>
      </c>
      <c r="L1056" s="51"/>
      <c r="M1056" s="22">
        <v>697</v>
      </c>
    </row>
    <row r="1057" spans="1:13" x14ac:dyDescent="0.2">
      <c r="A1057" s="22">
        <v>1053</v>
      </c>
      <c r="B1057" s="72" t="s">
        <v>52</v>
      </c>
      <c r="C1057" s="79" t="s">
        <v>1039</v>
      </c>
      <c r="D1057" s="79" t="s">
        <v>40632</v>
      </c>
      <c r="E1057" s="79"/>
      <c r="F1057" s="79" t="s">
        <v>41866</v>
      </c>
      <c r="G1057" s="79" t="s">
        <v>41866</v>
      </c>
      <c r="H1057" s="23" t="s">
        <v>430</v>
      </c>
      <c r="I1057" s="24">
        <v>719</v>
      </c>
      <c r="J1057" s="42">
        <v>0.52</v>
      </c>
      <c r="K1057" s="25">
        <f t="shared" si="16"/>
        <v>345.12</v>
      </c>
      <c r="L1057" s="51"/>
      <c r="M1057" s="22">
        <v>698</v>
      </c>
    </row>
    <row r="1058" spans="1:13" x14ac:dyDescent="0.2">
      <c r="A1058" s="22">
        <v>1054</v>
      </c>
      <c r="B1058" s="72" t="s">
        <v>52</v>
      </c>
      <c r="C1058" s="79" t="s">
        <v>1039</v>
      </c>
      <c r="D1058" s="79" t="s">
        <v>40633</v>
      </c>
      <c r="E1058" s="79"/>
      <c r="F1058" s="79" t="s">
        <v>41867</v>
      </c>
      <c r="G1058" s="79" t="s">
        <v>41867</v>
      </c>
      <c r="H1058" s="23" t="s">
        <v>430</v>
      </c>
      <c r="I1058" s="24">
        <v>859</v>
      </c>
      <c r="J1058" s="42">
        <v>0.52</v>
      </c>
      <c r="K1058" s="25">
        <f t="shared" si="16"/>
        <v>412.32</v>
      </c>
      <c r="L1058" s="51"/>
      <c r="M1058" s="22">
        <v>699</v>
      </c>
    </row>
    <row r="1059" spans="1:13" x14ac:dyDescent="0.2">
      <c r="A1059" s="22">
        <v>1055</v>
      </c>
      <c r="B1059" s="72" t="s">
        <v>52</v>
      </c>
      <c r="C1059" s="79" t="s">
        <v>1039</v>
      </c>
      <c r="D1059" s="79" t="s">
        <v>40634</v>
      </c>
      <c r="E1059" s="79"/>
      <c r="F1059" s="79" t="s">
        <v>41868</v>
      </c>
      <c r="G1059" s="79" t="s">
        <v>41868</v>
      </c>
      <c r="H1059" s="23" t="s">
        <v>430</v>
      </c>
      <c r="I1059" s="24">
        <v>819</v>
      </c>
      <c r="J1059" s="42">
        <v>0.52</v>
      </c>
      <c r="K1059" s="25">
        <f t="shared" si="16"/>
        <v>393.12</v>
      </c>
      <c r="L1059" s="51"/>
      <c r="M1059" s="22">
        <v>700</v>
      </c>
    </row>
    <row r="1060" spans="1:13" x14ac:dyDescent="0.2">
      <c r="A1060" s="22">
        <v>1056</v>
      </c>
      <c r="B1060" s="72" t="s">
        <v>52</v>
      </c>
      <c r="C1060" s="79" t="s">
        <v>1039</v>
      </c>
      <c r="D1060" s="79" t="s">
        <v>40635</v>
      </c>
      <c r="E1060" s="79"/>
      <c r="F1060" s="79" t="s">
        <v>41869</v>
      </c>
      <c r="G1060" s="79" t="s">
        <v>41869</v>
      </c>
      <c r="H1060" s="23" t="s">
        <v>430</v>
      </c>
      <c r="I1060" s="24">
        <v>939</v>
      </c>
      <c r="J1060" s="42">
        <v>0.52</v>
      </c>
      <c r="K1060" s="25">
        <f t="shared" si="16"/>
        <v>450.71999999999997</v>
      </c>
      <c r="L1060" s="51"/>
      <c r="M1060" s="22">
        <v>701</v>
      </c>
    </row>
    <row r="1061" spans="1:13" x14ac:dyDescent="0.2">
      <c r="A1061" s="22">
        <v>1057</v>
      </c>
      <c r="B1061" s="72" t="s">
        <v>52</v>
      </c>
      <c r="C1061" s="79" t="s">
        <v>1039</v>
      </c>
      <c r="D1061" s="79" t="s">
        <v>40636</v>
      </c>
      <c r="E1061" s="79"/>
      <c r="F1061" s="79" t="s">
        <v>41870</v>
      </c>
      <c r="G1061" s="79" t="s">
        <v>41870</v>
      </c>
      <c r="H1061" s="23" t="s">
        <v>430</v>
      </c>
      <c r="I1061" s="24">
        <v>919</v>
      </c>
      <c r="J1061" s="42">
        <v>0.52</v>
      </c>
      <c r="K1061" s="25">
        <f t="shared" si="16"/>
        <v>441.12</v>
      </c>
      <c r="L1061" s="51"/>
      <c r="M1061" s="22">
        <v>702</v>
      </c>
    </row>
    <row r="1062" spans="1:13" x14ac:dyDescent="0.2">
      <c r="A1062" s="22">
        <v>1058</v>
      </c>
      <c r="B1062" s="72" t="s">
        <v>52</v>
      </c>
      <c r="C1062" s="79" t="s">
        <v>1039</v>
      </c>
      <c r="D1062" s="79" t="s">
        <v>40637</v>
      </c>
      <c r="E1062" s="79"/>
      <c r="F1062" s="79" t="s">
        <v>41871</v>
      </c>
      <c r="G1062" s="79" t="s">
        <v>41871</v>
      </c>
      <c r="H1062" s="23" t="s">
        <v>430</v>
      </c>
      <c r="I1062" s="24">
        <v>689</v>
      </c>
      <c r="J1062" s="42">
        <v>0.52</v>
      </c>
      <c r="K1062" s="25">
        <f t="shared" si="16"/>
        <v>330.71999999999997</v>
      </c>
      <c r="L1062" s="51"/>
      <c r="M1062" s="22">
        <v>703</v>
      </c>
    </row>
    <row r="1063" spans="1:13" x14ac:dyDescent="0.2">
      <c r="A1063" s="22">
        <v>1059</v>
      </c>
      <c r="B1063" s="72" t="s">
        <v>52</v>
      </c>
      <c r="C1063" s="79" t="s">
        <v>1039</v>
      </c>
      <c r="D1063" s="79" t="s">
        <v>40638</v>
      </c>
      <c r="E1063" s="79"/>
      <c r="F1063" s="79" t="s">
        <v>41872</v>
      </c>
      <c r="G1063" s="79" t="s">
        <v>41872</v>
      </c>
      <c r="H1063" s="23" t="s">
        <v>430</v>
      </c>
      <c r="I1063" s="24">
        <v>699</v>
      </c>
      <c r="J1063" s="42">
        <v>0.52</v>
      </c>
      <c r="K1063" s="25">
        <f t="shared" si="16"/>
        <v>335.52</v>
      </c>
      <c r="L1063" s="51"/>
      <c r="M1063" s="22">
        <v>704</v>
      </c>
    </row>
    <row r="1064" spans="1:13" x14ac:dyDescent="0.2">
      <c r="A1064" s="22">
        <v>1060</v>
      </c>
      <c r="B1064" s="72" t="s">
        <v>52</v>
      </c>
      <c r="C1064" s="79" t="s">
        <v>1039</v>
      </c>
      <c r="D1064" s="79" t="s">
        <v>40639</v>
      </c>
      <c r="E1064" s="79"/>
      <c r="F1064" s="79" t="s">
        <v>41873</v>
      </c>
      <c r="G1064" s="79" t="s">
        <v>41873</v>
      </c>
      <c r="H1064" s="23" t="s">
        <v>430</v>
      </c>
      <c r="I1064" s="24">
        <v>769</v>
      </c>
      <c r="J1064" s="42">
        <v>0.52</v>
      </c>
      <c r="K1064" s="25">
        <f t="shared" si="16"/>
        <v>369.12</v>
      </c>
      <c r="L1064" s="51"/>
      <c r="M1064" s="22">
        <v>705</v>
      </c>
    </row>
    <row r="1065" spans="1:13" x14ac:dyDescent="0.2">
      <c r="A1065" s="22">
        <v>1061</v>
      </c>
      <c r="B1065" s="72" t="s">
        <v>52</v>
      </c>
      <c r="C1065" s="79" t="s">
        <v>1039</v>
      </c>
      <c r="D1065" s="79" t="s">
        <v>40640</v>
      </c>
      <c r="E1065" s="79"/>
      <c r="F1065" s="79" t="s">
        <v>41874</v>
      </c>
      <c r="G1065" s="79" t="s">
        <v>41874</v>
      </c>
      <c r="H1065" s="23" t="s">
        <v>430</v>
      </c>
      <c r="I1065" s="24">
        <v>729</v>
      </c>
      <c r="J1065" s="42">
        <v>0.52</v>
      </c>
      <c r="K1065" s="25">
        <f t="shared" si="16"/>
        <v>349.91999999999996</v>
      </c>
      <c r="L1065" s="51"/>
      <c r="M1065" s="22">
        <v>706</v>
      </c>
    </row>
    <row r="1066" spans="1:13" x14ac:dyDescent="0.2">
      <c r="A1066" s="22">
        <v>1062</v>
      </c>
      <c r="B1066" s="72" t="s">
        <v>52</v>
      </c>
      <c r="C1066" s="79" t="s">
        <v>1039</v>
      </c>
      <c r="D1066" s="79" t="s">
        <v>40641</v>
      </c>
      <c r="E1066" s="79"/>
      <c r="F1066" s="79" t="s">
        <v>41875</v>
      </c>
      <c r="G1066" s="79" t="s">
        <v>41875</v>
      </c>
      <c r="H1066" s="23" t="s">
        <v>430</v>
      </c>
      <c r="I1066" s="24">
        <v>749</v>
      </c>
      <c r="J1066" s="42">
        <v>0.52</v>
      </c>
      <c r="K1066" s="25">
        <f t="shared" si="16"/>
        <v>359.52</v>
      </c>
      <c r="L1066" s="51"/>
      <c r="M1066" s="22">
        <v>707</v>
      </c>
    </row>
    <row r="1067" spans="1:13" x14ac:dyDescent="0.2">
      <c r="A1067" s="22">
        <v>1063</v>
      </c>
      <c r="B1067" s="72" t="s">
        <v>52</v>
      </c>
      <c r="C1067" s="79" t="s">
        <v>1039</v>
      </c>
      <c r="D1067" s="79" t="s">
        <v>40642</v>
      </c>
      <c r="E1067" s="79"/>
      <c r="F1067" s="79" t="s">
        <v>41876</v>
      </c>
      <c r="G1067" s="79" t="s">
        <v>41876</v>
      </c>
      <c r="H1067" s="23" t="s">
        <v>430</v>
      </c>
      <c r="I1067" s="24">
        <v>769</v>
      </c>
      <c r="J1067" s="42">
        <v>0.52</v>
      </c>
      <c r="K1067" s="25">
        <f t="shared" si="16"/>
        <v>369.12</v>
      </c>
      <c r="L1067" s="51"/>
      <c r="M1067" s="22">
        <v>708</v>
      </c>
    </row>
    <row r="1068" spans="1:13" x14ac:dyDescent="0.2">
      <c r="A1068" s="22">
        <v>1064</v>
      </c>
      <c r="B1068" s="72" t="s">
        <v>52</v>
      </c>
      <c r="C1068" s="79" t="s">
        <v>1039</v>
      </c>
      <c r="D1068" s="79" t="s">
        <v>10034</v>
      </c>
      <c r="E1068" s="79"/>
      <c r="F1068" s="79" t="s">
        <v>41877</v>
      </c>
      <c r="G1068" s="79" t="s">
        <v>41877</v>
      </c>
      <c r="H1068" s="23" t="s">
        <v>430</v>
      </c>
      <c r="I1068" s="24">
        <v>929</v>
      </c>
      <c r="J1068" s="42">
        <v>0.52</v>
      </c>
      <c r="K1068" s="25">
        <f t="shared" si="16"/>
        <v>445.91999999999996</v>
      </c>
      <c r="L1068" s="51"/>
      <c r="M1068" s="22">
        <v>709</v>
      </c>
    </row>
    <row r="1069" spans="1:13" x14ac:dyDescent="0.2">
      <c r="A1069" s="22">
        <v>1065</v>
      </c>
      <c r="B1069" s="72" t="s">
        <v>52</v>
      </c>
      <c r="C1069" s="79" t="s">
        <v>1039</v>
      </c>
      <c r="D1069" s="79" t="s">
        <v>40643</v>
      </c>
      <c r="E1069" s="79"/>
      <c r="F1069" s="79" t="s">
        <v>41878</v>
      </c>
      <c r="G1069" s="79" t="s">
        <v>41878</v>
      </c>
      <c r="H1069" s="23" t="s">
        <v>430</v>
      </c>
      <c r="I1069" s="24">
        <v>749</v>
      </c>
      <c r="J1069" s="42">
        <v>0.52</v>
      </c>
      <c r="K1069" s="25">
        <f t="shared" si="16"/>
        <v>359.52</v>
      </c>
      <c r="L1069" s="51"/>
      <c r="M1069" s="22">
        <v>710</v>
      </c>
    </row>
    <row r="1070" spans="1:13" x14ac:dyDescent="0.2">
      <c r="A1070" s="22">
        <v>1066</v>
      </c>
      <c r="B1070" s="72" t="s">
        <v>52</v>
      </c>
      <c r="C1070" s="79" t="s">
        <v>1039</v>
      </c>
      <c r="D1070" s="79" t="s">
        <v>40644</v>
      </c>
      <c r="E1070" s="79"/>
      <c r="F1070" s="79" t="s">
        <v>41879</v>
      </c>
      <c r="G1070" s="79" t="s">
        <v>41879</v>
      </c>
      <c r="H1070" s="23" t="s">
        <v>430</v>
      </c>
      <c r="I1070" s="24">
        <v>769</v>
      </c>
      <c r="J1070" s="42">
        <v>0.52</v>
      </c>
      <c r="K1070" s="25">
        <f t="shared" si="16"/>
        <v>369.12</v>
      </c>
      <c r="L1070" s="51"/>
      <c r="M1070" s="22">
        <v>714</v>
      </c>
    </row>
    <row r="1071" spans="1:13" x14ac:dyDescent="0.2">
      <c r="A1071" s="22">
        <v>1067</v>
      </c>
      <c r="B1071" s="72" t="s">
        <v>52</v>
      </c>
      <c r="C1071" s="79" t="s">
        <v>1039</v>
      </c>
      <c r="D1071" s="79" t="s">
        <v>40645</v>
      </c>
      <c r="E1071" s="79"/>
      <c r="F1071" s="79" t="s">
        <v>41880</v>
      </c>
      <c r="G1071" s="79" t="s">
        <v>41880</v>
      </c>
      <c r="H1071" s="23" t="s">
        <v>430</v>
      </c>
      <c r="I1071" s="24">
        <v>879</v>
      </c>
      <c r="J1071" s="42">
        <v>0.52</v>
      </c>
      <c r="K1071" s="25">
        <f t="shared" si="16"/>
        <v>421.91999999999996</v>
      </c>
      <c r="L1071" s="51"/>
      <c r="M1071" s="22">
        <v>715</v>
      </c>
    </row>
    <row r="1072" spans="1:13" x14ac:dyDescent="0.2">
      <c r="A1072" s="22">
        <v>1068</v>
      </c>
      <c r="B1072" s="72" t="s">
        <v>52</v>
      </c>
      <c r="C1072" s="79" t="s">
        <v>1039</v>
      </c>
      <c r="D1072" s="79" t="s">
        <v>40646</v>
      </c>
      <c r="E1072" s="79"/>
      <c r="F1072" s="79" t="s">
        <v>41881</v>
      </c>
      <c r="G1072" s="79" t="s">
        <v>41881</v>
      </c>
      <c r="H1072" s="23" t="s">
        <v>430</v>
      </c>
      <c r="I1072" s="24">
        <v>859</v>
      </c>
      <c r="J1072" s="42">
        <v>0.52</v>
      </c>
      <c r="K1072" s="25">
        <f t="shared" si="16"/>
        <v>412.32</v>
      </c>
      <c r="L1072" s="51"/>
      <c r="M1072" s="22">
        <v>716</v>
      </c>
    </row>
    <row r="1073" spans="1:13" x14ac:dyDescent="0.2">
      <c r="A1073" s="22">
        <v>1069</v>
      </c>
      <c r="B1073" s="72" t="s">
        <v>52</v>
      </c>
      <c r="C1073" s="79" t="s">
        <v>1039</v>
      </c>
      <c r="D1073" s="79" t="s">
        <v>40647</v>
      </c>
      <c r="E1073" s="79"/>
      <c r="F1073" s="79" t="s">
        <v>41882</v>
      </c>
      <c r="G1073" s="79" t="s">
        <v>41882</v>
      </c>
      <c r="H1073" s="23" t="s">
        <v>430</v>
      </c>
      <c r="I1073" s="24">
        <v>839</v>
      </c>
      <c r="J1073" s="42">
        <v>0.52</v>
      </c>
      <c r="K1073" s="25">
        <f t="shared" si="16"/>
        <v>402.71999999999997</v>
      </c>
      <c r="L1073" s="51"/>
      <c r="M1073" s="22">
        <v>717</v>
      </c>
    </row>
    <row r="1074" spans="1:13" x14ac:dyDescent="0.2">
      <c r="A1074" s="22">
        <v>1070</v>
      </c>
      <c r="B1074" s="72" t="s">
        <v>52</v>
      </c>
      <c r="C1074" s="79" t="s">
        <v>1039</v>
      </c>
      <c r="D1074" s="79" t="s">
        <v>40648</v>
      </c>
      <c r="E1074" s="79"/>
      <c r="F1074" s="79" t="s">
        <v>41883</v>
      </c>
      <c r="G1074" s="79" t="s">
        <v>41883</v>
      </c>
      <c r="H1074" s="23" t="s">
        <v>430</v>
      </c>
      <c r="I1074" s="24">
        <v>809</v>
      </c>
      <c r="J1074" s="42">
        <v>0.52</v>
      </c>
      <c r="K1074" s="25">
        <f t="shared" si="16"/>
        <v>388.32</v>
      </c>
      <c r="L1074" s="51"/>
      <c r="M1074" s="22">
        <v>718</v>
      </c>
    </row>
    <row r="1075" spans="1:13" x14ac:dyDescent="0.2">
      <c r="A1075" s="22">
        <v>1071</v>
      </c>
      <c r="B1075" s="72" t="s">
        <v>52</v>
      </c>
      <c r="C1075" s="79" t="s">
        <v>1039</v>
      </c>
      <c r="D1075" s="79" t="s">
        <v>10035</v>
      </c>
      <c r="E1075" s="79"/>
      <c r="F1075" s="79" t="s">
        <v>41884</v>
      </c>
      <c r="G1075" s="79" t="s">
        <v>41884</v>
      </c>
      <c r="H1075" s="23" t="s">
        <v>430</v>
      </c>
      <c r="I1075" s="24">
        <v>949</v>
      </c>
      <c r="J1075" s="42">
        <v>0.52</v>
      </c>
      <c r="K1075" s="25">
        <f t="shared" si="16"/>
        <v>455.52</v>
      </c>
      <c r="L1075" s="51"/>
      <c r="M1075" s="22">
        <v>719</v>
      </c>
    </row>
    <row r="1076" spans="1:13" x14ac:dyDescent="0.2">
      <c r="A1076" s="22">
        <v>1072</v>
      </c>
      <c r="B1076" s="72" t="s">
        <v>52</v>
      </c>
      <c r="C1076" s="79" t="s">
        <v>1039</v>
      </c>
      <c r="D1076" s="79" t="s">
        <v>10033</v>
      </c>
      <c r="E1076" s="79"/>
      <c r="F1076" s="79" t="s">
        <v>41885</v>
      </c>
      <c r="G1076" s="79" t="s">
        <v>41885</v>
      </c>
      <c r="H1076" s="23" t="s">
        <v>430</v>
      </c>
      <c r="I1076" s="24">
        <v>939</v>
      </c>
      <c r="J1076" s="42">
        <v>0.52</v>
      </c>
      <c r="K1076" s="25">
        <f t="shared" si="16"/>
        <v>450.71999999999997</v>
      </c>
      <c r="L1076" s="51"/>
      <c r="M1076" s="22">
        <v>720</v>
      </c>
    </row>
    <row r="1077" spans="1:13" x14ac:dyDescent="0.2">
      <c r="A1077" s="22">
        <v>1073</v>
      </c>
      <c r="B1077" s="72" t="s">
        <v>52</v>
      </c>
      <c r="C1077" s="79" t="s">
        <v>1039</v>
      </c>
      <c r="D1077" s="79" t="s">
        <v>40649</v>
      </c>
      <c r="E1077" s="79"/>
      <c r="F1077" s="79" t="s">
        <v>41886</v>
      </c>
      <c r="G1077" s="79" t="s">
        <v>41886</v>
      </c>
      <c r="H1077" s="23" t="s">
        <v>430</v>
      </c>
      <c r="I1077" s="24">
        <v>979</v>
      </c>
      <c r="J1077" s="42">
        <v>0.52</v>
      </c>
      <c r="K1077" s="25">
        <f t="shared" si="16"/>
        <v>469.91999999999996</v>
      </c>
      <c r="L1077" s="51"/>
      <c r="M1077" s="22">
        <v>721</v>
      </c>
    </row>
    <row r="1078" spans="1:13" x14ac:dyDescent="0.2">
      <c r="A1078" s="22">
        <v>1074</v>
      </c>
      <c r="B1078" s="72" t="s">
        <v>52</v>
      </c>
      <c r="C1078" s="79" t="s">
        <v>1039</v>
      </c>
      <c r="D1078" s="79" t="s">
        <v>40650</v>
      </c>
      <c r="E1078" s="79"/>
      <c r="F1078" s="79" t="s">
        <v>41887</v>
      </c>
      <c r="G1078" s="79" t="s">
        <v>41887</v>
      </c>
      <c r="H1078" s="23" t="s">
        <v>430</v>
      </c>
      <c r="I1078" s="24">
        <v>959</v>
      </c>
      <c r="J1078" s="42">
        <v>0.52</v>
      </c>
      <c r="K1078" s="25">
        <f t="shared" si="16"/>
        <v>460.32</v>
      </c>
      <c r="L1078" s="51"/>
      <c r="M1078" s="22">
        <v>722</v>
      </c>
    </row>
    <row r="1079" spans="1:13" x14ac:dyDescent="0.2">
      <c r="A1079" s="22">
        <v>1075</v>
      </c>
      <c r="B1079" s="72" t="s">
        <v>52</v>
      </c>
      <c r="C1079" s="79" t="s">
        <v>1039</v>
      </c>
      <c r="D1079" s="79" t="s">
        <v>40651</v>
      </c>
      <c r="E1079" s="79"/>
      <c r="F1079" s="79" t="s">
        <v>41888</v>
      </c>
      <c r="G1079" s="79" t="s">
        <v>41888</v>
      </c>
      <c r="H1079" s="23" t="s">
        <v>430</v>
      </c>
      <c r="I1079" s="24">
        <v>1079</v>
      </c>
      <c r="J1079" s="42">
        <v>0.52</v>
      </c>
      <c r="K1079" s="25">
        <f t="shared" si="16"/>
        <v>517.91999999999996</v>
      </c>
      <c r="L1079" s="51"/>
      <c r="M1079" s="22">
        <v>723</v>
      </c>
    </row>
    <row r="1080" spans="1:13" x14ac:dyDescent="0.2">
      <c r="A1080" s="22">
        <v>1076</v>
      </c>
      <c r="B1080" s="72" t="s">
        <v>52</v>
      </c>
      <c r="C1080" s="79" t="s">
        <v>1039</v>
      </c>
      <c r="D1080" s="79" t="s">
        <v>40652</v>
      </c>
      <c r="E1080" s="79"/>
      <c r="F1080" s="79" t="s">
        <v>41889</v>
      </c>
      <c r="G1080" s="79" t="s">
        <v>41889</v>
      </c>
      <c r="H1080" s="23" t="s">
        <v>430</v>
      </c>
      <c r="I1080" s="24">
        <v>1079</v>
      </c>
      <c r="J1080" s="42">
        <v>0.52</v>
      </c>
      <c r="K1080" s="25">
        <f t="shared" si="16"/>
        <v>517.91999999999996</v>
      </c>
      <c r="L1080" s="51"/>
      <c r="M1080" s="22">
        <v>724</v>
      </c>
    </row>
    <row r="1081" spans="1:13" x14ac:dyDescent="0.2">
      <c r="A1081" s="22">
        <v>1077</v>
      </c>
      <c r="B1081" s="72" t="s">
        <v>52</v>
      </c>
      <c r="C1081" s="79" t="s">
        <v>1039</v>
      </c>
      <c r="D1081" s="79" t="s">
        <v>40653</v>
      </c>
      <c r="E1081" s="79"/>
      <c r="F1081" s="79" t="s">
        <v>41890</v>
      </c>
      <c r="G1081" s="79" t="s">
        <v>41890</v>
      </c>
      <c r="H1081" s="23" t="s">
        <v>430</v>
      </c>
      <c r="I1081" s="24">
        <v>459</v>
      </c>
      <c r="J1081" s="42">
        <v>0.52</v>
      </c>
      <c r="K1081" s="25">
        <f t="shared" si="16"/>
        <v>220.32</v>
      </c>
      <c r="L1081" s="51"/>
      <c r="M1081" s="22">
        <v>725</v>
      </c>
    </row>
    <row r="1082" spans="1:13" x14ac:dyDescent="0.2">
      <c r="A1082" s="22">
        <v>1078</v>
      </c>
      <c r="B1082" s="72" t="s">
        <v>52</v>
      </c>
      <c r="C1082" s="79" t="s">
        <v>1039</v>
      </c>
      <c r="D1082" s="79" t="s">
        <v>40654</v>
      </c>
      <c r="E1082" s="79"/>
      <c r="F1082" s="79" t="s">
        <v>41891</v>
      </c>
      <c r="G1082" s="79" t="s">
        <v>41891</v>
      </c>
      <c r="H1082" s="23" t="s">
        <v>430</v>
      </c>
      <c r="I1082" s="24">
        <v>449</v>
      </c>
      <c r="J1082" s="42">
        <v>0.52</v>
      </c>
      <c r="K1082" s="25">
        <f t="shared" si="16"/>
        <v>215.51999999999998</v>
      </c>
      <c r="L1082" s="51"/>
      <c r="M1082" s="22">
        <v>726</v>
      </c>
    </row>
    <row r="1083" spans="1:13" x14ac:dyDescent="0.2">
      <c r="A1083" s="22">
        <v>1079</v>
      </c>
      <c r="B1083" s="72" t="s">
        <v>52</v>
      </c>
      <c r="C1083" s="79" t="s">
        <v>1039</v>
      </c>
      <c r="D1083" s="79" t="s">
        <v>40655</v>
      </c>
      <c r="E1083" s="79"/>
      <c r="F1083" s="79" t="s">
        <v>41892</v>
      </c>
      <c r="G1083" s="79" t="s">
        <v>41892</v>
      </c>
      <c r="H1083" s="23" t="s">
        <v>430</v>
      </c>
      <c r="I1083" s="24">
        <v>489</v>
      </c>
      <c r="J1083" s="42">
        <v>0.52</v>
      </c>
      <c r="K1083" s="25">
        <f t="shared" si="16"/>
        <v>234.72</v>
      </c>
      <c r="L1083" s="51"/>
      <c r="M1083" s="22">
        <v>727</v>
      </c>
    </row>
    <row r="1084" spans="1:13" x14ac:dyDescent="0.2">
      <c r="A1084" s="22">
        <v>1080</v>
      </c>
      <c r="B1084" s="72" t="s">
        <v>52</v>
      </c>
      <c r="C1084" s="79" t="s">
        <v>1039</v>
      </c>
      <c r="D1084" s="79" t="s">
        <v>40656</v>
      </c>
      <c r="E1084" s="79"/>
      <c r="F1084" s="79" t="s">
        <v>41893</v>
      </c>
      <c r="G1084" s="79" t="s">
        <v>41893</v>
      </c>
      <c r="H1084" s="23" t="s">
        <v>430</v>
      </c>
      <c r="I1084" s="24">
        <v>479</v>
      </c>
      <c r="J1084" s="42">
        <v>0.52</v>
      </c>
      <c r="K1084" s="25">
        <f t="shared" si="16"/>
        <v>229.92</v>
      </c>
      <c r="L1084" s="51"/>
      <c r="M1084" s="22">
        <v>728</v>
      </c>
    </row>
    <row r="1085" spans="1:13" x14ac:dyDescent="0.2">
      <c r="A1085" s="22">
        <v>1081</v>
      </c>
      <c r="B1085" s="72" t="s">
        <v>52</v>
      </c>
      <c r="C1085" s="79" t="s">
        <v>1039</v>
      </c>
      <c r="D1085" s="79" t="s">
        <v>40657</v>
      </c>
      <c r="E1085" s="79"/>
      <c r="F1085" s="79" t="s">
        <v>41894</v>
      </c>
      <c r="G1085" s="79" t="s">
        <v>41894</v>
      </c>
      <c r="H1085" s="23" t="s">
        <v>430</v>
      </c>
      <c r="I1085" s="24">
        <v>539</v>
      </c>
      <c r="J1085" s="42">
        <v>0.52</v>
      </c>
      <c r="K1085" s="25">
        <f t="shared" si="16"/>
        <v>258.71999999999997</v>
      </c>
      <c r="L1085" s="51"/>
      <c r="M1085" s="22">
        <v>729</v>
      </c>
    </row>
    <row r="1086" spans="1:13" x14ac:dyDescent="0.2">
      <c r="A1086" s="22">
        <v>1082</v>
      </c>
      <c r="B1086" s="72" t="s">
        <v>52</v>
      </c>
      <c r="C1086" s="79" t="s">
        <v>1039</v>
      </c>
      <c r="D1086" s="79" t="s">
        <v>40658</v>
      </c>
      <c r="E1086" s="79"/>
      <c r="F1086" s="79" t="s">
        <v>41895</v>
      </c>
      <c r="G1086" s="79" t="s">
        <v>41895</v>
      </c>
      <c r="H1086" s="23" t="s">
        <v>430</v>
      </c>
      <c r="I1086" s="24">
        <v>519</v>
      </c>
      <c r="J1086" s="42">
        <v>0.52</v>
      </c>
      <c r="K1086" s="25">
        <f t="shared" si="16"/>
        <v>249.12</v>
      </c>
      <c r="L1086" s="51"/>
      <c r="M1086" s="22">
        <v>730</v>
      </c>
    </row>
    <row r="1087" spans="1:13" x14ac:dyDescent="0.2">
      <c r="A1087" s="22">
        <v>1083</v>
      </c>
      <c r="B1087" s="72" t="s">
        <v>52</v>
      </c>
      <c r="C1087" s="79" t="s">
        <v>1039</v>
      </c>
      <c r="D1087" s="79" t="s">
        <v>40659</v>
      </c>
      <c r="E1087" s="79"/>
      <c r="F1087" s="79" t="s">
        <v>41896</v>
      </c>
      <c r="G1087" s="79" t="s">
        <v>41896</v>
      </c>
      <c r="H1087" s="23" t="s">
        <v>430</v>
      </c>
      <c r="I1087" s="24">
        <v>599</v>
      </c>
      <c r="J1087" s="42">
        <v>0.52</v>
      </c>
      <c r="K1087" s="25">
        <f t="shared" si="16"/>
        <v>287.52</v>
      </c>
      <c r="L1087" s="51"/>
      <c r="M1087" s="22">
        <v>746</v>
      </c>
    </row>
    <row r="1088" spans="1:13" x14ac:dyDescent="0.2">
      <c r="A1088" s="22">
        <v>1084</v>
      </c>
      <c r="B1088" s="72" t="s">
        <v>52</v>
      </c>
      <c r="C1088" s="79" t="s">
        <v>1039</v>
      </c>
      <c r="D1088" s="79" t="s">
        <v>40660</v>
      </c>
      <c r="E1088" s="79"/>
      <c r="F1088" s="79" t="s">
        <v>41897</v>
      </c>
      <c r="G1088" s="79" t="s">
        <v>41897</v>
      </c>
      <c r="H1088" s="23" t="s">
        <v>430</v>
      </c>
      <c r="I1088" s="24">
        <v>579</v>
      </c>
      <c r="J1088" s="42">
        <v>0.52</v>
      </c>
      <c r="K1088" s="25">
        <f t="shared" si="16"/>
        <v>277.92</v>
      </c>
      <c r="L1088" s="51"/>
      <c r="M1088" s="22">
        <v>747</v>
      </c>
    </row>
    <row r="1089" spans="1:13" x14ac:dyDescent="0.2">
      <c r="A1089" s="22">
        <v>1085</v>
      </c>
      <c r="B1089" s="72" t="s">
        <v>52</v>
      </c>
      <c r="C1089" s="79" t="s">
        <v>1039</v>
      </c>
      <c r="D1089" s="79" t="s">
        <v>40661</v>
      </c>
      <c r="E1089" s="79"/>
      <c r="F1089" s="79" t="s">
        <v>41898</v>
      </c>
      <c r="G1089" s="79" t="s">
        <v>41898</v>
      </c>
      <c r="H1089" s="23" t="s">
        <v>430</v>
      </c>
      <c r="I1089" s="24">
        <v>559</v>
      </c>
      <c r="J1089" s="42">
        <v>0.52</v>
      </c>
      <c r="K1089" s="25">
        <f t="shared" si="16"/>
        <v>268.32</v>
      </c>
      <c r="L1089" s="51"/>
      <c r="M1089" s="22">
        <v>748</v>
      </c>
    </row>
    <row r="1090" spans="1:13" x14ac:dyDescent="0.2">
      <c r="A1090" s="22">
        <v>1086</v>
      </c>
      <c r="B1090" s="72" t="s">
        <v>52</v>
      </c>
      <c r="C1090" s="79" t="s">
        <v>1039</v>
      </c>
      <c r="D1090" s="79" t="s">
        <v>40662</v>
      </c>
      <c r="E1090" s="79"/>
      <c r="F1090" s="79" t="s">
        <v>41899</v>
      </c>
      <c r="G1090" s="79" t="s">
        <v>41899</v>
      </c>
      <c r="H1090" s="23" t="s">
        <v>430</v>
      </c>
      <c r="I1090" s="24">
        <v>549</v>
      </c>
      <c r="J1090" s="42">
        <v>0.52</v>
      </c>
      <c r="K1090" s="25">
        <f t="shared" si="16"/>
        <v>263.52</v>
      </c>
      <c r="L1090" s="51"/>
      <c r="M1090" s="22">
        <v>760</v>
      </c>
    </row>
    <row r="1091" spans="1:13" x14ac:dyDescent="0.2">
      <c r="A1091" s="22">
        <v>1087</v>
      </c>
      <c r="B1091" s="72" t="s">
        <v>52</v>
      </c>
      <c r="C1091" s="79" t="s">
        <v>1039</v>
      </c>
      <c r="D1091" s="79" t="s">
        <v>40663</v>
      </c>
      <c r="E1091" s="79"/>
      <c r="F1091" s="79" t="s">
        <v>41900</v>
      </c>
      <c r="G1091" s="79" t="s">
        <v>41900</v>
      </c>
      <c r="H1091" s="23" t="s">
        <v>430</v>
      </c>
      <c r="I1091" s="24">
        <v>609</v>
      </c>
      <c r="J1091" s="42">
        <v>0.52</v>
      </c>
      <c r="K1091" s="25">
        <f t="shared" si="16"/>
        <v>292.32</v>
      </c>
      <c r="L1091" s="51"/>
      <c r="M1091" s="22">
        <v>761</v>
      </c>
    </row>
    <row r="1092" spans="1:13" x14ac:dyDescent="0.2">
      <c r="A1092" s="22">
        <v>1088</v>
      </c>
      <c r="B1092" s="72" t="s">
        <v>52</v>
      </c>
      <c r="C1092" s="79" t="s">
        <v>1039</v>
      </c>
      <c r="D1092" s="79" t="s">
        <v>40664</v>
      </c>
      <c r="E1092" s="79"/>
      <c r="F1092" s="79" t="s">
        <v>41901</v>
      </c>
      <c r="G1092" s="79" t="s">
        <v>41901</v>
      </c>
      <c r="H1092" s="23" t="s">
        <v>430</v>
      </c>
      <c r="I1092" s="24">
        <v>599</v>
      </c>
      <c r="J1092" s="42">
        <v>0.52</v>
      </c>
      <c r="K1092" s="25">
        <f t="shared" si="16"/>
        <v>287.52</v>
      </c>
      <c r="L1092" s="51"/>
      <c r="M1092" s="22">
        <v>762</v>
      </c>
    </row>
    <row r="1093" spans="1:13" x14ac:dyDescent="0.2">
      <c r="A1093" s="22">
        <v>1089</v>
      </c>
      <c r="B1093" s="72" t="s">
        <v>52</v>
      </c>
      <c r="C1093" s="79" t="s">
        <v>1039</v>
      </c>
      <c r="D1093" s="79" t="s">
        <v>40665</v>
      </c>
      <c r="E1093" s="79"/>
      <c r="F1093" s="79" t="s">
        <v>41902</v>
      </c>
      <c r="G1093" s="79" t="s">
        <v>41902</v>
      </c>
      <c r="H1093" s="23" t="s">
        <v>430</v>
      </c>
      <c r="I1093" s="24">
        <v>729</v>
      </c>
      <c r="J1093" s="42">
        <v>0.52</v>
      </c>
      <c r="K1093" s="25">
        <f t="shared" si="16"/>
        <v>349.91999999999996</v>
      </c>
      <c r="L1093" s="51"/>
      <c r="M1093" s="22">
        <v>763</v>
      </c>
    </row>
    <row r="1094" spans="1:13" x14ac:dyDescent="0.2">
      <c r="A1094" s="22">
        <v>1090</v>
      </c>
      <c r="B1094" s="72" t="s">
        <v>52</v>
      </c>
      <c r="C1094" s="79" t="s">
        <v>1039</v>
      </c>
      <c r="D1094" s="79" t="s">
        <v>40666</v>
      </c>
      <c r="E1094" s="79"/>
      <c r="F1094" s="79" t="s">
        <v>41903</v>
      </c>
      <c r="G1094" s="79" t="s">
        <v>41903</v>
      </c>
      <c r="H1094" s="23" t="s">
        <v>430</v>
      </c>
      <c r="I1094" s="24">
        <v>709</v>
      </c>
      <c r="J1094" s="42">
        <v>0.52</v>
      </c>
      <c r="K1094" s="25">
        <f t="shared" ref="K1094:K1157" si="17">I1094*(1-J1094)</f>
        <v>340.32</v>
      </c>
      <c r="L1094" s="51"/>
      <c r="M1094" s="22">
        <v>764</v>
      </c>
    </row>
    <row r="1095" spans="1:13" x14ac:dyDescent="0.2">
      <c r="A1095" s="22">
        <v>1091</v>
      </c>
      <c r="B1095" s="72" t="s">
        <v>52</v>
      </c>
      <c r="C1095" s="79" t="s">
        <v>1039</v>
      </c>
      <c r="D1095" s="79" t="s">
        <v>10040</v>
      </c>
      <c r="E1095" s="79"/>
      <c r="F1095" s="79" t="s">
        <v>41904</v>
      </c>
      <c r="G1095" s="79" t="s">
        <v>41904</v>
      </c>
      <c r="H1095" s="23" t="s">
        <v>430</v>
      </c>
      <c r="I1095" s="24">
        <v>899</v>
      </c>
      <c r="J1095" s="42">
        <v>0.52</v>
      </c>
      <c r="K1095" s="25">
        <f t="shared" si="17"/>
        <v>431.52</v>
      </c>
      <c r="L1095" s="51"/>
      <c r="M1095" s="22">
        <v>765</v>
      </c>
    </row>
    <row r="1096" spans="1:13" x14ac:dyDescent="0.2">
      <c r="A1096" s="22">
        <v>1092</v>
      </c>
      <c r="B1096" s="72" t="s">
        <v>52</v>
      </c>
      <c r="C1096" s="79" t="s">
        <v>1039</v>
      </c>
      <c r="D1096" s="79" t="s">
        <v>40667</v>
      </c>
      <c r="E1096" s="79"/>
      <c r="F1096" s="79" t="s">
        <v>41905</v>
      </c>
      <c r="G1096" s="79" t="s">
        <v>41905</v>
      </c>
      <c r="H1096" s="23" t="s">
        <v>430</v>
      </c>
      <c r="I1096" s="24">
        <v>559</v>
      </c>
      <c r="J1096" s="42">
        <v>0.52</v>
      </c>
      <c r="K1096" s="25">
        <f t="shared" si="17"/>
        <v>268.32</v>
      </c>
      <c r="L1096" s="51"/>
      <c r="M1096" s="22">
        <v>766</v>
      </c>
    </row>
    <row r="1097" spans="1:13" x14ac:dyDescent="0.2">
      <c r="A1097" s="22">
        <v>1093</v>
      </c>
      <c r="B1097" s="72" t="s">
        <v>52</v>
      </c>
      <c r="C1097" s="79" t="s">
        <v>1039</v>
      </c>
      <c r="D1097" s="79" t="s">
        <v>40668</v>
      </c>
      <c r="E1097" s="79"/>
      <c r="F1097" s="79" t="s">
        <v>41906</v>
      </c>
      <c r="G1097" s="79" t="s">
        <v>41906</v>
      </c>
      <c r="H1097" s="23" t="s">
        <v>430</v>
      </c>
      <c r="I1097" s="24">
        <v>549</v>
      </c>
      <c r="J1097" s="42">
        <v>0.52</v>
      </c>
      <c r="K1097" s="25">
        <f t="shared" si="17"/>
        <v>263.52</v>
      </c>
      <c r="L1097" s="51"/>
      <c r="M1097" s="22">
        <v>767</v>
      </c>
    </row>
    <row r="1098" spans="1:13" x14ac:dyDescent="0.2">
      <c r="A1098" s="22">
        <v>1094</v>
      </c>
      <c r="B1098" s="72" t="s">
        <v>52</v>
      </c>
      <c r="C1098" s="79" t="s">
        <v>1039</v>
      </c>
      <c r="D1098" s="79" t="s">
        <v>40669</v>
      </c>
      <c r="E1098" s="79"/>
      <c r="F1098" s="79" t="s">
        <v>41907</v>
      </c>
      <c r="G1098" s="79" t="s">
        <v>41907</v>
      </c>
      <c r="H1098" s="23" t="s">
        <v>430</v>
      </c>
      <c r="I1098" s="24">
        <v>609</v>
      </c>
      <c r="J1098" s="42">
        <v>0.52</v>
      </c>
      <c r="K1098" s="25">
        <f t="shared" si="17"/>
        <v>292.32</v>
      </c>
      <c r="L1098" s="51"/>
      <c r="M1098" s="22">
        <v>768</v>
      </c>
    </row>
    <row r="1099" spans="1:13" x14ac:dyDescent="0.2">
      <c r="A1099" s="22">
        <v>1095</v>
      </c>
      <c r="B1099" s="72" t="s">
        <v>52</v>
      </c>
      <c r="C1099" s="79" t="s">
        <v>1039</v>
      </c>
      <c r="D1099" s="79" t="s">
        <v>40670</v>
      </c>
      <c r="E1099" s="79"/>
      <c r="F1099" s="79" t="s">
        <v>41908</v>
      </c>
      <c r="G1099" s="79" t="s">
        <v>41908</v>
      </c>
      <c r="H1099" s="23" t="s">
        <v>430</v>
      </c>
      <c r="I1099" s="24">
        <v>599</v>
      </c>
      <c r="J1099" s="42">
        <v>0.52</v>
      </c>
      <c r="K1099" s="25">
        <f t="shared" si="17"/>
        <v>287.52</v>
      </c>
      <c r="L1099" s="51"/>
      <c r="M1099" s="22">
        <v>769</v>
      </c>
    </row>
    <row r="1100" spans="1:13" x14ac:dyDescent="0.2">
      <c r="A1100" s="22">
        <v>1096</v>
      </c>
      <c r="B1100" s="72" t="s">
        <v>52</v>
      </c>
      <c r="C1100" s="79" t="s">
        <v>1039</v>
      </c>
      <c r="D1100" s="79" t="s">
        <v>40671</v>
      </c>
      <c r="E1100" s="79"/>
      <c r="F1100" s="79" t="s">
        <v>41909</v>
      </c>
      <c r="G1100" s="79" t="s">
        <v>41909</v>
      </c>
      <c r="H1100" s="23" t="s">
        <v>430</v>
      </c>
      <c r="I1100" s="24">
        <v>729</v>
      </c>
      <c r="J1100" s="42">
        <v>0.52</v>
      </c>
      <c r="K1100" s="25">
        <f t="shared" si="17"/>
        <v>349.91999999999996</v>
      </c>
      <c r="L1100" s="51"/>
      <c r="M1100" s="22">
        <v>770</v>
      </c>
    </row>
    <row r="1101" spans="1:13" x14ac:dyDescent="0.2">
      <c r="A1101" s="22">
        <v>1097</v>
      </c>
      <c r="B1101" s="72" t="s">
        <v>52</v>
      </c>
      <c r="C1101" s="79" t="s">
        <v>1039</v>
      </c>
      <c r="D1101" s="79" t="s">
        <v>40672</v>
      </c>
      <c r="E1101" s="79"/>
      <c r="F1101" s="79" t="s">
        <v>41910</v>
      </c>
      <c r="G1101" s="79" t="s">
        <v>41910</v>
      </c>
      <c r="H1101" s="23" t="s">
        <v>430</v>
      </c>
      <c r="I1101" s="24">
        <v>709</v>
      </c>
      <c r="J1101" s="42">
        <v>0.52</v>
      </c>
      <c r="K1101" s="25">
        <f t="shared" si="17"/>
        <v>340.32</v>
      </c>
      <c r="L1101" s="51"/>
      <c r="M1101" s="22">
        <v>771</v>
      </c>
    </row>
    <row r="1102" spans="1:13" x14ac:dyDescent="0.2">
      <c r="A1102" s="22">
        <v>1098</v>
      </c>
      <c r="B1102" s="72" t="s">
        <v>52</v>
      </c>
      <c r="C1102" s="79" t="s">
        <v>1039</v>
      </c>
      <c r="D1102" s="79" t="s">
        <v>40673</v>
      </c>
      <c r="E1102" s="79"/>
      <c r="F1102" s="79" t="s">
        <v>41911</v>
      </c>
      <c r="G1102" s="79" t="s">
        <v>41911</v>
      </c>
      <c r="H1102" s="23" t="s">
        <v>430</v>
      </c>
      <c r="I1102" s="24">
        <v>809</v>
      </c>
      <c r="J1102" s="42">
        <v>0.52</v>
      </c>
      <c r="K1102" s="25">
        <f t="shared" si="17"/>
        <v>388.32</v>
      </c>
      <c r="L1102" s="51"/>
      <c r="M1102" s="22">
        <v>772</v>
      </c>
    </row>
    <row r="1103" spans="1:13" x14ac:dyDescent="0.2">
      <c r="A1103" s="22">
        <v>1099</v>
      </c>
      <c r="B1103" s="72" t="s">
        <v>52</v>
      </c>
      <c r="C1103" s="79" t="s">
        <v>1039</v>
      </c>
      <c r="D1103" s="79" t="s">
        <v>40674</v>
      </c>
      <c r="E1103" s="79"/>
      <c r="F1103" s="79" t="s">
        <v>41912</v>
      </c>
      <c r="G1103" s="79" t="s">
        <v>41912</v>
      </c>
      <c r="H1103" s="23" t="s">
        <v>430</v>
      </c>
      <c r="I1103" s="24">
        <v>769</v>
      </c>
      <c r="J1103" s="42">
        <v>0.52</v>
      </c>
      <c r="K1103" s="25">
        <f t="shared" si="17"/>
        <v>369.12</v>
      </c>
      <c r="L1103" s="51"/>
      <c r="M1103" s="22">
        <v>773</v>
      </c>
    </row>
    <row r="1104" spans="1:13" x14ac:dyDescent="0.2">
      <c r="A1104" s="22">
        <v>1100</v>
      </c>
      <c r="B1104" s="72" t="s">
        <v>52</v>
      </c>
      <c r="C1104" s="79" t="s">
        <v>1039</v>
      </c>
      <c r="D1104" s="79" t="s">
        <v>40675</v>
      </c>
      <c r="E1104" s="79"/>
      <c r="F1104" s="79" t="s">
        <v>41913</v>
      </c>
      <c r="G1104" s="79" t="s">
        <v>41913</v>
      </c>
      <c r="H1104" s="23" t="s">
        <v>430</v>
      </c>
      <c r="I1104" s="24">
        <v>569</v>
      </c>
      <c r="J1104" s="42">
        <v>0.52</v>
      </c>
      <c r="K1104" s="25">
        <f t="shared" si="17"/>
        <v>273.12</v>
      </c>
      <c r="L1104" s="51"/>
      <c r="M1104" s="22">
        <v>774</v>
      </c>
    </row>
    <row r="1105" spans="1:13" x14ac:dyDescent="0.2">
      <c r="A1105" s="22">
        <v>1101</v>
      </c>
      <c r="B1105" s="72" t="s">
        <v>52</v>
      </c>
      <c r="C1105" s="79" t="s">
        <v>1039</v>
      </c>
      <c r="D1105" s="79" t="s">
        <v>40676</v>
      </c>
      <c r="E1105" s="79"/>
      <c r="F1105" s="79" t="s">
        <v>41914</v>
      </c>
      <c r="G1105" s="79" t="s">
        <v>41914</v>
      </c>
      <c r="H1105" s="23" t="s">
        <v>430</v>
      </c>
      <c r="I1105" s="24">
        <v>559</v>
      </c>
      <c r="J1105" s="42">
        <v>0.52</v>
      </c>
      <c r="K1105" s="25">
        <f t="shared" si="17"/>
        <v>268.32</v>
      </c>
      <c r="L1105" s="51"/>
      <c r="M1105" s="22">
        <v>775</v>
      </c>
    </row>
    <row r="1106" spans="1:13" x14ac:dyDescent="0.2">
      <c r="A1106" s="22">
        <v>1102</v>
      </c>
      <c r="B1106" s="72" t="s">
        <v>52</v>
      </c>
      <c r="C1106" s="79" t="s">
        <v>1039</v>
      </c>
      <c r="D1106" s="79" t="s">
        <v>40677</v>
      </c>
      <c r="E1106" s="79"/>
      <c r="F1106" s="79" t="s">
        <v>41915</v>
      </c>
      <c r="G1106" s="79" t="s">
        <v>41915</v>
      </c>
      <c r="H1106" s="23" t="s">
        <v>430</v>
      </c>
      <c r="I1106" s="24">
        <v>629</v>
      </c>
      <c r="J1106" s="42">
        <v>0.52</v>
      </c>
      <c r="K1106" s="25">
        <f t="shared" si="17"/>
        <v>301.92</v>
      </c>
      <c r="L1106" s="51"/>
      <c r="M1106" s="22">
        <v>776</v>
      </c>
    </row>
    <row r="1107" spans="1:13" x14ac:dyDescent="0.2">
      <c r="A1107" s="22">
        <v>1103</v>
      </c>
      <c r="B1107" s="72" t="s">
        <v>52</v>
      </c>
      <c r="C1107" s="79" t="s">
        <v>1039</v>
      </c>
      <c r="D1107" s="79" t="s">
        <v>40678</v>
      </c>
      <c r="E1107" s="79"/>
      <c r="F1107" s="79" t="s">
        <v>41916</v>
      </c>
      <c r="G1107" s="79" t="s">
        <v>41916</v>
      </c>
      <c r="H1107" s="23" t="s">
        <v>430</v>
      </c>
      <c r="I1107" s="24">
        <v>609</v>
      </c>
      <c r="J1107" s="42">
        <v>0.52</v>
      </c>
      <c r="K1107" s="25">
        <f t="shared" si="17"/>
        <v>292.32</v>
      </c>
      <c r="L1107" s="51"/>
      <c r="M1107" s="22">
        <v>777</v>
      </c>
    </row>
    <row r="1108" spans="1:13" x14ac:dyDescent="0.2">
      <c r="A1108" s="22">
        <v>1104</v>
      </c>
      <c r="B1108" s="72" t="s">
        <v>52</v>
      </c>
      <c r="C1108" s="79" t="s">
        <v>1039</v>
      </c>
      <c r="D1108" s="79" t="s">
        <v>40679</v>
      </c>
      <c r="E1108" s="79"/>
      <c r="F1108" s="79" t="s">
        <v>41917</v>
      </c>
      <c r="G1108" s="79" t="s">
        <v>41917</v>
      </c>
      <c r="H1108" s="23" t="s">
        <v>430</v>
      </c>
      <c r="I1108" s="24">
        <v>749</v>
      </c>
      <c r="J1108" s="42">
        <v>0.52</v>
      </c>
      <c r="K1108" s="25">
        <f t="shared" si="17"/>
        <v>359.52</v>
      </c>
      <c r="L1108" s="51"/>
      <c r="M1108" s="22">
        <v>778</v>
      </c>
    </row>
    <row r="1109" spans="1:13" x14ac:dyDescent="0.2">
      <c r="A1109" s="22">
        <v>1105</v>
      </c>
      <c r="B1109" s="72" t="s">
        <v>52</v>
      </c>
      <c r="C1109" s="79" t="s">
        <v>1039</v>
      </c>
      <c r="D1109" s="79" t="s">
        <v>40680</v>
      </c>
      <c r="E1109" s="79"/>
      <c r="F1109" s="79" t="s">
        <v>41918</v>
      </c>
      <c r="G1109" s="79" t="s">
        <v>41918</v>
      </c>
      <c r="H1109" s="23" t="s">
        <v>430</v>
      </c>
      <c r="I1109" s="24">
        <v>709</v>
      </c>
      <c r="J1109" s="42">
        <v>0.52</v>
      </c>
      <c r="K1109" s="25">
        <f t="shared" si="17"/>
        <v>340.32</v>
      </c>
      <c r="L1109" s="51"/>
      <c r="M1109" s="22">
        <v>779</v>
      </c>
    </row>
    <row r="1110" spans="1:13" x14ac:dyDescent="0.2">
      <c r="A1110" s="22">
        <v>1106</v>
      </c>
      <c r="B1110" s="72" t="s">
        <v>52</v>
      </c>
      <c r="C1110" s="79" t="s">
        <v>1039</v>
      </c>
      <c r="D1110" s="79" t="s">
        <v>10039</v>
      </c>
      <c r="E1110" s="79"/>
      <c r="F1110" s="79" t="s">
        <v>41919</v>
      </c>
      <c r="G1110" s="79" t="s">
        <v>41919</v>
      </c>
      <c r="H1110" s="23" t="s">
        <v>430</v>
      </c>
      <c r="I1110" s="24">
        <v>919</v>
      </c>
      <c r="J1110" s="42">
        <v>0.52</v>
      </c>
      <c r="K1110" s="25">
        <f t="shared" si="17"/>
        <v>441.12</v>
      </c>
      <c r="L1110" s="51"/>
      <c r="M1110" s="22">
        <v>780</v>
      </c>
    </row>
    <row r="1111" spans="1:13" x14ac:dyDescent="0.2">
      <c r="A1111" s="22">
        <v>1107</v>
      </c>
      <c r="B1111" s="72" t="s">
        <v>52</v>
      </c>
      <c r="C1111" s="79" t="s">
        <v>1039</v>
      </c>
      <c r="D1111" s="79" t="s">
        <v>10037</v>
      </c>
      <c r="E1111" s="79"/>
      <c r="F1111" s="79" t="s">
        <v>41920</v>
      </c>
      <c r="G1111" s="79" t="s">
        <v>41920</v>
      </c>
      <c r="H1111" s="23" t="s">
        <v>430</v>
      </c>
      <c r="I1111" s="24">
        <v>859</v>
      </c>
      <c r="J1111" s="42">
        <v>0.52</v>
      </c>
      <c r="K1111" s="25">
        <f t="shared" si="17"/>
        <v>412.32</v>
      </c>
      <c r="L1111" s="51"/>
      <c r="M1111" s="22">
        <v>781</v>
      </c>
    </row>
    <row r="1112" spans="1:13" x14ac:dyDescent="0.2">
      <c r="A1112" s="22">
        <v>1108</v>
      </c>
      <c r="B1112" s="72" t="s">
        <v>52</v>
      </c>
      <c r="C1112" s="79" t="s">
        <v>1039</v>
      </c>
      <c r="D1112" s="79" t="s">
        <v>40681</v>
      </c>
      <c r="E1112" s="79"/>
      <c r="F1112" s="79" t="s">
        <v>41921</v>
      </c>
      <c r="G1112" s="79" t="s">
        <v>41921</v>
      </c>
      <c r="H1112" s="23" t="s">
        <v>430</v>
      </c>
      <c r="I1112" s="24">
        <v>579</v>
      </c>
      <c r="J1112" s="42">
        <v>0.52</v>
      </c>
      <c r="K1112" s="25">
        <f t="shared" si="17"/>
        <v>277.92</v>
      </c>
      <c r="L1112" s="51"/>
      <c r="M1112" s="22">
        <v>782</v>
      </c>
    </row>
    <row r="1113" spans="1:13" x14ac:dyDescent="0.2">
      <c r="A1113" s="22">
        <v>1109</v>
      </c>
      <c r="B1113" s="72" t="s">
        <v>52</v>
      </c>
      <c r="C1113" s="79" t="s">
        <v>1039</v>
      </c>
      <c r="D1113" s="79" t="s">
        <v>40682</v>
      </c>
      <c r="E1113" s="79"/>
      <c r="F1113" s="79" t="s">
        <v>41922</v>
      </c>
      <c r="G1113" s="79" t="s">
        <v>41922</v>
      </c>
      <c r="H1113" s="23" t="s">
        <v>430</v>
      </c>
      <c r="I1113" s="24">
        <v>569</v>
      </c>
      <c r="J1113" s="42">
        <v>0.52</v>
      </c>
      <c r="K1113" s="25">
        <f t="shared" si="17"/>
        <v>273.12</v>
      </c>
      <c r="L1113" s="51"/>
      <c r="M1113" s="22">
        <v>783</v>
      </c>
    </row>
    <row r="1114" spans="1:13" x14ac:dyDescent="0.2">
      <c r="A1114" s="22">
        <v>1110</v>
      </c>
      <c r="B1114" s="72" t="s">
        <v>52</v>
      </c>
      <c r="C1114" s="79" t="s">
        <v>1039</v>
      </c>
      <c r="D1114" s="79" t="s">
        <v>40683</v>
      </c>
      <c r="E1114" s="79"/>
      <c r="F1114" s="79" t="s">
        <v>41923</v>
      </c>
      <c r="G1114" s="79" t="s">
        <v>41923</v>
      </c>
      <c r="H1114" s="23" t="s">
        <v>430</v>
      </c>
      <c r="I1114" s="24">
        <v>649</v>
      </c>
      <c r="J1114" s="42">
        <v>0.52</v>
      </c>
      <c r="K1114" s="25">
        <f t="shared" si="17"/>
        <v>311.52</v>
      </c>
      <c r="L1114" s="51"/>
      <c r="M1114" s="22">
        <v>784</v>
      </c>
    </row>
    <row r="1115" spans="1:13" x14ac:dyDescent="0.2">
      <c r="A1115" s="22">
        <v>1111</v>
      </c>
      <c r="B1115" s="72" t="s">
        <v>52</v>
      </c>
      <c r="C1115" s="79" t="s">
        <v>1039</v>
      </c>
      <c r="D1115" s="79" t="s">
        <v>40684</v>
      </c>
      <c r="E1115" s="79"/>
      <c r="F1115" s="79" t="s">
        <v>41924</v>
      </c>
      <c r="G1115" s="79" t="s">
        <v>41924</v>
      </c>
      <c r="H1115" s="23" t="s">
        <v>430</v>
      </c>
      <c r="I1115" s="24">
        <v>609</v>
      </c>
      <c r="J1115" s="42">
        <v>0.52</v>
      </c>
      <c r="K1115" s="25">
        <f t="shared" si="17"/>
        <v>292.32</v>
      </c>
      <c r="L1115" s="51"/>
      <c r="M1115" s="22">
        <v>785</v>
      </c>
    </row>
    <row r="1116" spans="1:13" x14ac:dyDescent="0.2">
      <c r="A1116" s="22">
        <v>1112</v>
      </c>
      <c r="B1116" s="72" t="s">
        <v>52</v>
      </c>
      <c r="C1116" s="79" t="s">
        <v>1039</v>
      </c>
      <c r="D1116" s="79" t="s">
        <v>40685</v>
      </c>
      <c r="E1116" s="79"/>
      <c r="F1116" s="79" t="s">
        <v>41925</v>
      </c>
      <c r="G1116" s="79" t="s">
        <v>41925</v>
      </c>
      <c r="H1116" s="23" t="s">
        <v>430</v>
      </c>
      <c r="I1116" s="24">
        <v>759</v>
      </c>
      <c r="J1116" s="42">
        <v>0.52</v>
      </c>
      <c r="K1116" s="25">
        <f t="shared" si="17"/>
        <v>364.32</v>
      </c>
      <c r="L1116" s="51"/>
      <c r="M1116" s="22">
        <v>786</v>
      </c>
    </row>
    <row r="1117" spans="1:13" x14ac:dyDescent="0.2">
      <c r="A1117" s="22">
        <v>1113</v>
      </c>
      <c r="B1117" s="72" t="s">
        <v>52</v>
      </c>
      <c r="C1117" s="79" t="s">
        <v>1039</v>
      </c>
      <c r="D1117" s="79" t="s">
        <v>40686</v>
      </c>
      <c r="E1117" s="79"/>
      <c r="F1117" s="79" t="s">
        <v>41926</v>
      </c>
      <c r="G1117" s="79" t="s">
        <v>41926</v>
      </c>
      <c r="H1117" s="23" t="s">
        <v>430</v>
      </c>
      <c r="I1117" s="24">
        <v>729</v>
      </c>
      <c r="J1117" s="42">
        <v>0.52</v>
      </c>
      <c r="K1117" s="25">
        <f t="shared" si="17"/>
        <v>349.91999999999996</v>
      </c>
      <c r="L1117" s="51"/>
      <c r="M1117" s="22">
        <v>787</v>
      </c>
    </row>
    <row r="1118" spans="1:13" x14ac:dyDescent="0.2">
      <c r="A1118" s="22">
        <v>1114</v>
      </c>
      <c r="B1118" s="72" t="s">
        <v>52</v>
      </c>
      <c r="C1118" s="79" t="s">
        <v>1039</v>
      </c>
      <c r="D1118" s="79" t="s">
        <v>40687</v>
      </c>
      <c r="E1118" s="79"/>
      <c r="F1118" s="79" t="s">
        <v>41927</v>
      </c>
      <c r="G1118" s="79" t="s">
        <v>41927</v>
      </c>
      <c r="H1118" s="23" t="s">
        <v>430</v>
      </c>
      <c r="I1118" s="24">
        <v>839</v>
      </c>
      <c r="J1118" s="42">
        <v>0.52</v>
      </c>
      <c r="K1118" s="25">
        <f t="shared" si="17"/>
        <v>402.71999999999997</v>
      </c>
      <c r="L1118" s="51"/>
      <c r="M1118" s="22">
        <v>788</v>
      </c>
    </row>
    <row r="1119" spans="1:13" x14ac:dyDescent="0.2">
      <c r="A1119" s="22">
        <v>1115</v>
      </c>
      <c r="B1119" s="72" t="s">
        <v>52</v>
      </c>
      <c r="C1119" s="79" t="s">
        <v>1039</v>
      </c>
      <c r="D1119" s="79" t="s">
        <v>40688</v>
      </c>
      <c r="E1119" s="79"/>
      <c r="F1119" s="79" t="s">
        <v>41928</v>
      </c>
      <c r="G1119" s="79" t="s">
        <v>41928</v>
      </c>
      <c r="H1119" s="23" t="s">
        <v>430</v>
      </c>
      <c r="I1119" s="24">
        <v>789</v>
      </c>
      <c r="J1119" s="42">
        <v>0.52</v>
      </c>
      <c r="K1119" s="25">
        <f t="shared" si="17"/>
        <v>378.71999999999997</v>
      </c>
      <c r="L1119" s="51"/>
      <c r="M1119" s="22">
        <v>789</v>
      </c>
    </row>
    <row r="1120" spans="1:13" x14ac:dyDescent="0.2">
      <c r="A1120" s="22">
        <v>1116</v>
      </c>
      <c r="B1120" s="72" t="s">
        <v>52</v>
      </c>
      <c r="C1120" s="79" t="s">
        <v>1039</v>
      </c>
      <c r="D1120" s="79" t="s">
        <v>40689</v>
      </c>
      <c r="E1120" s="79"/>
      <c r="F1120" s="79" t="s">
        <v>41929</v>
      </c>
      <c r="G1120" s="79" t="s">
        <v>41929</v>
      </c>
      <c r="H1120" s="23" t="s">
        <v>430</v>
      </c>
      <c r="I1120" s="24">
        <v>629</v>
      </c>
      <c r="J1120" s="42">
        <v>0.52</v>
      </c>
      <c r="K1120" s="25">
        <f t="shared" si="17"/>
        <v>301.92</v>
      </c>
      <c r="L1120" s="51"/>
      <c r="M1120" s="22">
        <v>821</v>
      </c>
    </row>
    <row r="1121" spans="1:13" x14ac:dyDescent="0.2">
      <c r="A1121" s="22">
        <v>1117</v>
      </c>
      <c r="B1121" s="72" t="s">
        <v>52</v>
      </c>
      <c r="C1121" s="79" t="s">
        <v>1039</v>
      </c>
      <c r="D1121" s="79" t="s">
        <v>40690</v>
      </c>
      <c r="E1121" s="79"/>
      <c r="F1121" s="79" t="s">
        <v>41930</v>
      </c>
      <c r="G1121" s="79" t="s">
        <v>41930</v>
      </c>
      <c r="H1121" s="23" t="s">
        <v>430</v>
      </c>
      <c r="I1121" s="24">
        <v>609</v>
      </c>
      <c r="J1121" s="42">
        <v>0.52</v>
      </c>
      <c r="K1121" s="25">
        <f t="shared" si="17"/>
        <v>292.32</v>
      </c>
      <c r="L1121" s="51"/>
      <c r="M1121" s="22">
        <v>822</v>
      </c>
    </row>
    <row r="1122" spans="1:13" x14ac:dyDescent="0.2">
      <c r="A1122" s="22">
        <v>1118</v>
      </c>
      <c r="B1122" s="72" t="s">
        <v>52</v>
      </c>
      <c r="C1122" s="79" t="s">
        <v>1039</v>
      </c>
      <c r="D1122" s="79" t="s">
        <v>40691</v>
      </c>
      <c r="E1122" s="79"/>
      <c r="F1122" s="79" t="s">
        <v>41931</v>
      </c>
      <c r="G1122" s="79" t="s">
        <v>41931</v>
      </c>
      <c r="H1122" s="23" t="s">
        <v>430</v>
      </c>
      <c r="I1122" s="24">
        <v>669</v>
      </c>
      <c r="J1122" s="42">
        <v>0.52</v>
      </c>
      <c r="K1122" s="25">
        <f t="shared" si="17"/>
        <v>321.12</v>
      </c>
      <c r="L1122" s="51"/>
      <c r="M1122" s="22">
        <v>834</v>
      </c>
    </row>
    <row r="1123" spans="1:13" x14ac:dyDescent="0.2">
      <c r="A1123" s="22">
        <v>1119</v>
      </c>
      <c r="B1123" s="72" t="s">
        <v>52</v>
      </c>
      <c r="C1123" s="79" t="s">
        <v>1039</v>
      </c>
      <c r="D1123" s="79" t="s">
        <v>40692</v>
      </c>
      <c r="E1123" s="79"/>
      <c r="F1123" s="79" t="s">
        <v>41932</v>
      </c>
      <c r="G1123" s="79" t="s">
        <v>41932</v>
      </c>
      <c r="H1123" s="23" t="s">
        <v>430</v>
      </c>
      <c r="I1123" s="24">
        <v>649</v>
      </c>
      <c r="J1123" s="42">
        <v>0.52</v>
      </c>
      <c r="K1123" s="25">
        <f t="shared" si="17"/>
        <v>311.52</v>
      </c>
      <c r="L1123" s="51"/>
      <c r="M1123" s="22">
        <v>835</v>
      </c>
    </row>
    <row r="1124" spans="1:13" x14ac:dyDescent="0.2">
      <c r="A1124" s="22">
        <v>1120</v>
      </c>
      <c r="B1124" s="72" t="s">
        <v>52</v>
      </c>
      <c r="C1124" s="79" t="s">
        <v>1039</v>
      </c>
      <c r="D1124" s="79" t="s">
        <v>40693</v>
      </c>
      <c r="E1124" s="79"/>
      <c r="F1124" s="79" t="s">
        <v>41933</v>
      </c>
      <c r="G1124" s="79" t="s">
        <v>41933</v>
      </c>
      <c r="H1124" s="23" t="s">
        <v>430</v>
      </c>
      <c r="I1124" s="24">
        <v>809</v>
      </c>
      <c r="J1124" s="42">
        <v>0.52</v>
      </c>
      <c r="K1124" s="25">
        <f t="shared" si="17"/>
        <v>388.32</v>
      </c>
      <c r="L1124" s="51"/>
      <c r="M1124" s="22">
        <v>960</v>
      </c>
    </row>
    <row r="1125" spans="1:13" x14ac:dyDescent="0.2">
      <c r="A1125" s="22">
        <v>1121</v>
      </c>
      <c r="B1125" s="72" t="s">
        <v>52</v>
      </c>
      <c r="C1125" s="79" t="s">
        <v>1039</v>
      </c>
      <c r="D1125" s="79" t="s">
        <v>40694</v>
      </c>
      <c r="E1125" s="79"/>
      <c r="F1125" s="79" t="s">
        <v>41934</v>
      </c>
      <c r="G1125" s="79" t="s">
        <v>41934</v>
      </c>
      <c r="H1125" s="23" t="s">
        <v>430</v>
      </c>
      <c r="I1125" s="24">
        <v>779</v>
      </c>
      <c r="J1125" s="42">
        <v>0.52</v>
      </c>
      <c r="K1125" s="25">
        <f t="shared" si="17"/>
        <v>373.91999999999996</v>
      </c>
      <c r="L1125" s="51"/>
      <c r="M1125" s="22">
        <v>961</v>
      </c>
    </row>
    <row r="1126" spans="1:13" x14ac:dyDescent="0.2">
      <c r="A1126" s="22">
        <v>1122</v>
      </c>
      <c r="B1126" s="72" t="s">
        <v>52</v>
      </c>
      <c r="C1126" s="79" t="s">
        <v>1039</v>
      </c>
      <c r="D1126" s="79" t="s">
        <v>10044</v>
      </c>
      <c r="E1126" s="79"/>
      <c r="F1126" s="79" t="s">
        <v>41935</v>
      </c>
      <c r="G1126" s="79" t="s">
        <v>41935</v>
      </c>
      <c r="H1126" s="23" t="s">
        <v>430</v>
      </c>
      <c r="I1126" s="24">
        <v>959</v>
      </c>
      <c r="J1126" s="42">
        <v>0.52</v>
      </c>
      <c r="K1126" s="25">
        <f t="shared" si="17"/>
        <v>460.32</v>
      </c>
      <c r="L1126" s="51"/>
      <c r="M1126" s="22">
        <v>962</v>
      </c>
    </row>
    <row r="1127" spans="1:13" x14ac:dyDescent="0.2">
      <c r="A1127" s="22">
        <v>1123</v>
      </c>
      <c r="B1127" s="72" t="s">
        <v>52</v>
      </c>
      <c r="C1127" s="79" t="s">
        <v>1039</v>
      </c>
      <c r="D1127" s="79" t="s">
        <v>10042</v>
      </c>
      <c r="E1127" s="79"/>
      <c r="F1127" s="79" t="s">
        <v>41936</v>
      </c>
      <c r="G1127" s="79" t="s">
        <v>41936</v>
      </c>
      <c r="H1127" s="23" t="s">
        <v>430</v>
      </c>
      <c r="I1127" s="24">
        <v>919</v>
      </c>
      <c r="J1127" s="42">
        <v>0.52</v>
      </c>
      <c r="K1127" s="25">
        <f t="shared" si="17"/>
        <v>441.12</v>
      </c>
      <c r="L1127" s="51"/>
      <c r="M1127" s="22">
        <v>963</v>
      </c>
    </row>
    <row r="1128" spans="1:13" x14ac:dyDescent="0.2">
      <c r="A1128" s="22">
        <v>1124</v>
      </c>
      <c r="B1128" s="72" t="s">
        <v>52</v>
      </c>
      <c r="C1128" s="79" t="s">
        <v>1039</v>
      </c>
      <c r="D1128" s="79" t="s">
        <v>40695</v>
      </c>
      <c r="E1128" s="79"/>
      <c r="F1128" s="79" t="s">
        <v>41937</v>
      </c>
      <c r="G1128" s="79" t="s">
        <v>41937</v>
      </c>
      <c r="H1128" s="23" t="s">
        <v>430</v>
      </c>
      <c r="I1128" s="24">
        <v>809</v>
      </c>
      <c r="J1128" s="42">
        <v>0.52</v>
      </c>
      <c r="K1128" s="25">
        <f t="shared" si="17"/>
        <v>388.32</v>
      </c>
      <c r="L1128" s="51"/>
      <c r="M1128" s="22">
        <v>964</v>
      </c>
    </row>
    <row r="1129" spans="1:13" x14ac:dyDescent="0.2">
      <c r="A1129" s="22">
        <v>1125</v>
      </c>
      <c r="B1129" s="72" t="s">
        <v>52</v>
      </c>
      <c r="C1129" s="79" t="s">
        <v>1039</v>
      </c>
      <c r="D1129" s="79" t="s">
        <v>40696</v>
      </c>
      <c r="E1129" s="79"/>
      <c r="F1129" s="79" t="s">
        <v>41938</v>
      </c>
      <c r="G1129" s="79" t="s">
        <v>41938</v>
      </c>
      <c r="H1129" s="23" t="s">
        <v>430</v>
      </c>
      <c r="I1129" s="24">
        <v>779</v>
      </c>
      <c r="J1129" s="42">
        <v>0.52</v>
      </c>
      <c r="K1129" s="25">
        <f t="shared" si="17"/>
        <v>373.91999999999996</v>
      </c>
      <c r="L1129" s="51"/>
      <c r="M1129" s="22">
        <v>965</v>
      </c>
    </row>
    <row r="1130" spans="1:13" x14ac:dyDescent="0.2">
      <c r="A1130" s="22">
        <v>1126</v>
      </c>
      <c r="B1130" s="72" t="s">
        <v>52</v>
      </c>
      <c r="C1130" s="79" t="s">
        <v>1039</v>
      </c>
      <c r="D1130" s="79" t="s">
        <v>40697</v>
      </c>
      <c r="E1130" s="79"/>
      <c r="F1130" s="79" t="s">
        <v>41939</v>
      </c>
      <c r="G1130" s="79" t="s">
        <v>41939</v>
      </c>
      <c r="H1130" s="23" t="s">
        <v>430</v>
      </c>
      <c r="I1130" s="24">
        <v>899</v>
      </c>
      <c r="J1130" s="42">
        <v>0.52</v>
      </c>
      <c r="K1130" s="25">
        <f t="shared" si="17"/>
        <v>431.52</v>
      </c>
      <c r="L1130" s="51"/>
      <c r="M1130" s="22">
        <v>966</v>
      </c>
    </row>
    <row r="1131" spans="1:13" x14ac:dyDescent="0.2">
      <c r="A1131" s="22">
        <v>1127</v>
      </c>
      <c r="B1131" s="72" t="s">
        <v>52</v>
      </c>
      <c r="C1131" s="79" t="s">
        <v>1039</v>
      </c>
      <c r="D1131" s="79" t="s">
        <v>40698</v>
      </c>
      <c r="E1131" s="79"/>
      <c r="F1131" s="79" t="s">
        <v>41940</v>
      </c>
      <c r="G1131" s="79" t="s">
        <v>41940</v>
      </c>
      <c r="H1131" s="23" t="s">
        <v>430</v>
      </c>
      <c r="I1131" s="24">
        <v>859</v>
      </c>
      <c r="J1131" s="42">
        <v>0.52</v>
      </c>
      <c r="K1131" s="25">
        <f t="shared" si="17"/>
        <v>412.32</v>
      </c>
      <c r="L1131" s="51"/>
      <c r="M1131" s="22">
        <v>967</v>
      </c>
    </row>
    <row r="1132" spans="1:13" x14ac:dyDescent="0.2">
      <c r="A1132" s="22">
        <v>1128</v>
      </c>
      <c r="B1132" s="72" t="s">
        <v>52</v>
      </c>
      <c r="C1132" s="79" t="s">
        <v>1039</v>
      </c>
      <c r="D1132" s="79" t="s">
        <v>40699</v>
      </c>
      <c r="E1132" s="79"/>
      <c r="F1132" s="79" t="s">
        <v>41941</v>
      </c>
      <c r="G1132" s="79" t="s">
        <v>41941</v>
      </c>
      <c r="H1132" s="23" t="s">
        <v>430</v>
      </c>
      <c r="I1132" s="24">
        <v>839</v>
      </c>
      <c r="J1132" s="42">
        <v>0.52</v>
      </c>
      <c r="K1132" s="25">
        <f t="shared" si="17"/>
        <v>402.71999999999997</v>
      </c>
      <c r="L1132" s="51"/>
      <c r="M1132" s="22">
        <v>968</v>
      </c>
    </row>
    <row r="1133" spans="1:13" x14ac:dyDescent="0.2">
      <c r="A1133" s="22">
        <v>1129</v>
      </c>
      <c r="B1133" s="72" t="s">
        <v>52</v>
      </c>
      <c r="C1133" s="79" t="s">
        <v>1039</v>
      </c>
      <c r="D1133" s="79" t="s">
        <v>40700</v>
      </c>
      <c r="E1133" s="79"/>
      <c r="F1133" s="79" t="s">
        <v>41942</v>
      </c>
      <c r="G1133" s="79" t="s">
        <v>41942</v>
      </c>
      <c r="H1133" s="23" t="s">
        <v>430</v>
      </c>
      <c r="I1133" s="24">
        <v>819</v>
      </c>
      <c r="J1133" s="42">
        <v>0.52</v>
      </c>
      <c r="K1133" s="25">
        <f t="shared" si="17"/>
        <v>393.12</v>
      </c>
      <c r="L1133" s="51"/>
      <c r="M1133" s="22">
        <v>969</v>
      </c>
    </row>
    <row r="1134" spans="1:13" x14ac:dyDescent="0.2">
      <c r="A1134" s="22">
        <v>1130</v>
      </c>
      <c r="B1134" s="72" t="s">
        <v>52</v>
      </c>
      <c r="C1134" s="79" t="s">
        <v>1039</v>
      </c>
      <c r="D1134" s="79" t="s">
        <v>10043</v>
      </c>
      <c r="E1134" s="79"/>
      <c r="F1134" s="79" t="s">
        <v>41943</v>
      </c>
      <c r="G1134" s="79" t="s">
        <v>41943</v>
      </c>
      <c r="H1134" s="23" t="s">
        <v>430</v>
      </c>
      <c r="I1134" s="24">
        <v>999</v>
      </c>
      <c r="J1134" s="42">
        <v>0.52</v>
      </c>
      <c r="K1134" s="25">
        <f t="shared" si="17"/>
        <v>479.52</v>
      </c>
      <c r="L1134" s="51"/>
      <c r="M1134" s="22">
        <v>970</v>
      </c>
    </row>
    <row r="1135" spans="1:13" x14ac:dyDescent="0.2">
      <c r="A1135" s="22">
        <v>1131</v>
      </c>
      <c r="B1135" s="72" t="s">
        <v>52</v>
      </c>
      <c r="C1135" s="79" t="s">
        <v>1039</v>
      </c>
      <c r="D1135" s="79" t="s">
        <v>10041</v>
      </c>
      <c r="E1135" s="79"/>
      <c r="F1135" s="79" t="s">
        <v>41944</v>
      </c>
      <c r="G1135" s="79" t="s">
        <v>41944</v>
      </c>
      <c r="H1135" s="23" t="s">
        <v>430</v>
      </c>
      <c r="I1135" s="24">
        <v>959</v>
      </c>
      <c r="J1135" s="42">
        <v>0.52</v>
      </c>
      <c r="K1135" s="25">
        <f t="shared" si="17"/>
        <v>460.32</v>
      </c>
      <c r="L1135" s="51"/>
      <c r="M1135" s="22">
        <v>971</v>
      </c>
    </row>
    <row r="1136" spans="1:13" x14ac:dyDescent="0.2">
      <c r="A1136" s="22">
        <v>1132</v>
      </c>
      <c r="B1136" s="72" t="s">
        <v>52</v>
      </c>
      <c r="C1136" s="79" t="s">
        <v>1039</v>
      </c>
      <c r="D1136" s="79" t="s">
        <v>40701</v>
      </c>
      <c r="E1136" s="79"/>
      <c r="F1136" s="79" t="s">
        <v>41945</v>
      </c>
      <c r="G1136" s="79" t="s">
        <v>41945</v>
      </c>
      <c r="H1136" s="23" t="s">
        <v>430</v>
      </c>
      <c r="I1136" s="24">
        <v>859</v>
      </c>
      <c r="J1136" s="42">
        <v>0.52</v>
      </c>
      <c r="K1136" s="25">
        <f t="shared" si="17"/>
        <v>412.32</v>
      </c>
      <c r="L1136" s="51"/>
      <c r="M1136" s="22">
        <v>972</v>
      </c>
    </row>
    <row r="1137" spans="1:13" x14ac:dyDescent="0.2">
      <c r="A1137" s="22">
        <v>1133</v>
      </c>
      <c r="B1137" s="72" t="s">
        <v>52</v>
      </c>
      <c r="C1137" s="79" t="s">
        <v>1039</v>
      </c>
      <c r="D1137" s="79" t="s">
        <v>40702</v>
      </c>
      <c r="E1137" s="79"/>
      <c r="F1137" s="79" t="s">
        <v>41946</v>
      </c>
      <c r="G1137" s="79" t="s">
        <v>41946</v>
      </c>
      <c r="H1137" s="23" t="s">
        <v>430</v>
      </c>
      <c r="I1137" s="24">
        <v>829</v>
      </c>
      <c r="J1137" s="42">
        <v>0.52</v>
      </c>
      <c r="K1137" s="25">
        <f t="shared" si="17"/>
        <v>397.91999999999996</v>
      </c>
      <c r="L1137" s="51"/>
      <c r="M1137" s="22">
        <v>973</v>
      </c>
    </row>
    <row r="1138" spans="1:13" x14ac:dyDescent="0.2">
      <c r="A1138" s="22">
        <v>1134</v>
      </c>
      <c r="B1138" s="72" t="s">
        <v>52</v>
      </c>
      <c r="C1138" s="79" t="s">
        <v>1039</v>
      </c>
      <c r="D1138" s="79" t="s">
        <v>40703</v>
      </c>
      <c r="E1138" s="79"/>
      <c r="F1138" s="79" t="s">
        <v>41947</v>
      </c>
      <c r="G1138" s="79" t="s">
        <v>41947</v>
      </c>
      <c r="H1138" s="23" t="s">
        <v>430</v>
      </c>
      <c r="I1138" s="24">
        <v>959</v>
      </c>
      <c r="J1138" s="42">
        <v>0.52</v>
      </c>
      <c r="K1138" s="25">
        <f t="shared" si="17"/>
        <v>460.32</v>
      </c>
      <c r="L1138" s="51"/>
      <c r="M1138" s="22">
        <v>974</v>
      </c>
    </row>
    <row r="1139" spans="1:13" x14ac:dyDescent="0.2">
      <c r="A1139" s="22">
        <v>1135</v>
      </c>
      <c r="B1139" s="72" t="s">
        <v>52</v>
      </c>
      <c r="C1139" s="79" t="s">
        <v>1039</v>
      </c>
      <c r="D1139" s="79" t="s">
        <v>40704</v>
      </c>
      <c r="E1139" s="79"/>
      <c r="F1139" s="79" t="s">
        <v>41948</v>
      </c>
      <c r="G1139" s="79" t="s">
        <v>41948</v>
      </c>
      <c r="H1139" s="23" t="s">
        <v>430</v>
      </c>
      <c r="I1139" s="24">
        <v>919</v>
      </c>
      <c r="J1139" s="42">
        <v>0.52</v>
      </c>
      <c r="K1139" s="25">
        <f t="shared" si="17"/>
        <v>441.12</v>
      </c>
      <c r="L1139" s="51"/>
      <c r="M1139" s="22">
        <v>975</v>
      </c>
    </row>
    <row r="1140" spans="1:13" x14ac:dyDescent="0.2">
      <c r="A1140" s="22">
        <v>1136</v>
      </c>
      <c r="B1140" s="72" t="s">
        <v>52</v>
      </c>
      <c r="C1140" s="79" t="s">
        <v>1039</v>
      </c>
      <c r="D1140" s="79" t="s">
        <v>2132</v>
      </c>
      <c r="E1140" s="79"/>
      <c r="F1140" s="79" t="s">
        <v>41949</v>
      </c>
      <c r="G1140" s="79" t="s">
        <v>41949</v>
      </c>
      <c r="H1140" s="23" t="s">
        <v>430</v>
      </c>
      <c r="I1140" s="24">
        <v>1959</v>
      </c>
      <c r="J1140" s="42">
        <v>0.52</v>
      </c>
      <c r="K1140" s="25">
        <f t="shared" si="17"/>
        <v>940.31999999999994</v>
      </c>
      <c r="L1140" s="51"/>
      <c r="M1140" s="22">
        <v>976</v>
      </c>
    </row>
    <row r="1141" spans="1:13" x14ac:dyDescent="0.2">
      <c r="A1141" s="22">
        <v>1137</v>
      </c>
      <c r="B1141" s="72" t="s">
        <v>52</v>
      </c>
      <c r="C1141" s="79" t="s">
        <v>1039</v>
      </c>
      <c r="D1141" s="79" t="s">
        <v>2133</v>
      </c>
      <c r="E1141" s="79"/>
      <c r="F1141" s="79" t="s">
        <v>41950</v>
      </c>
      <c r="G1141" s="79" t="s">
        <v>41950</v>
      </c>
      <c r="H1141" s="23" t="s">
        <v>430</v>
      </c>
      <c r="I1141" s="24">
        <v>2039</v>
      </c>
      <c r="J1141" s="42">
        <v>0.52</v>
      </c>
      <c r="K1141" s="25">
        <f t="shared" si="17"/>
        <v>978.71999999999991</v>
      </c>
      <c r="L1141" s="51"/>
      <c r="M1141" s="22">
        <v>977</v>
      </c>
    </row>
    <row r="1142" spans="1:13" x14ac:dyDescent="0.2">
      <c r="A1142" s="22">
        <v>1138</v>
      </c>
      <c r="B1142" s="72" t="s">
        <v>52</v>
      </c>
      <c r="C1142" s="79" t="s">
        <v>1039</v>
      </c>
      <c r="D1142" s="79" t="s">
        <v>2124</v>
      </c>
      <c r="E1142" s="79"/>
      <c r="F1142" s="79" t="s">
        <v>41951</v>
      </c>
      <c r="G1142" s="79" t="s">
        <v>41951</v>
      </c>
      <c r="H1142" s="23" t="s">
        <v>430</v>
      </c>
      <c r="I1142" s="24">
        <v>829</v>
      </c>
      <c r="J1142" s="42">
        <v>0.52</v>
      </c>
      <c r="K1142" s="25">
        <f t="shared" si="17"/>
        <v>397.91999999999996</v>
      </c>
      <c r="L1142" s="51"/>
      <c r="M1142" s="22">
        <v>978</v>
      </c>
    </row>
    <row r="1143" spans="1:13" x14ac:dyDescent="0.2">
      <c r="A1143" s="22">
        <v>1139</v>
      </c>
      <c r="B1143" s="72" t="s">
        <v>52</v>
      </c>
      <c r="C1143" s="79" t="s">
        <v>1039</v>
      </c>
      <c r="D1143" s="79" t="s">
        <v>2125</v>
      </c>
      <c r="E1143" s="79"/>
      <c r="F1143" s="79" t="s">
        <v>41952</v>
      </c>
      <c r="G1143" s="79" t="s">
        <v>41952</v>
      </c>
      <c r="H1143" s="23" t="s">
        <v>430</v>
      </c>
      <c r="I1143" s="24">
        <v>859</v>
      </c>
      <c r="J1143" s="42">
        <v>0.52</v>
      </c>
      <c r="K1143" s="25">
        <f t="shared" si="17"/>
        <v>412.32</v>
      </c>
      <c r="L1143" s="51"/>
      <c r="M1143" s="22">
        <v>979</v>
      </c>
    </row>
    <row r="1144" spans="1:13" x14ac:dyDescent="0.2">
      <c r="A1144" s="22">
        <v>1140</v>
      </c>
      <c r="B1144" s="72" t="s">
        <v>52</v>
      </c>
      <c r="C1144" s="79" t="s">
        <v>1039</v>
      </c>
      <c r="D1144" s="79" t="s">
        <v>2128</v>
      </c>
      <c r="E1144" s="79"/>
      <c r="F1144" s="79" t="s">
        <v>41953</v>
      </c>
      <c r="G1144" s="79" t="s">
        <v>41953</v>
      </c>
      <c r="H1144" s="23" t="s">
        <v>430</v>
      </c>
      <c r="I1144" s="24">
        <v>1339</v>
      </c>
      <c r="J1144" s="42">
        <v>0.52</v>
      </c>
      <c r="K1144" s="25">
        <f t="shared" si="17"/>
        <v>642.72</v>
      </c>
      <c r="L1144" s="51"/>
      <c r="M1144" s="22">
        <v>980</v>
      </c>
    </row>
    <row r="1145" spans="1:13" x14ac:dyDescent="0.2">
      <c r="A1145" s="22">
        <v>1141</v>
      </c>
      <c r="B1145" s="72" t="s">
        <v>52</v>
      </c>
      <c r="C1145" s="79" t="s">
        <v>1039</v>
      </c>
      <c r="D1145" s="79" t="s">
        <v>2129</v>
      </c>
      <c r="E1145" s="79"/>
      <c r="F1145" s="79" t="s">
        <v>41954</v>
      </c>
      <c r="G1145" s="79" t="s">
        <v>41954</v>
      </c>
      <c r="H1145" s="23" t="s">
        <v>430</v>
      </c>
      <c r="I1145" s="24">
        <v>1419</v>
      </c>
      <c r="J1145" s="42">
        <v>0.52</v>
      </c>
      <c r="K1145" s="25">
        <f t="shared" si="17"/>
        <v>681.12</v>
      </c>
      <c r="L1145" s="51"/>
      <c r="M1145" s="22">
        <v>981</v>
      </c>
    </row>
    <row r="1146" spans="1:13" x14ac:dyDescent="0.2">
      <c r="A1146" s="22">
        <v>1142</v>
      </c>
      <c r="B1146" s="72" t="s">
        <v>52</v>
      </c>
      <c r="C1146" s="79" t="s">
        <v>1039</v>
      </c>
      <c r="D1146" s="79" t="s">
        <v>2130</v>
      </c>
      <c r="E1146" s="79"/>
      <c r="F1146" s="79" t="s">
        <v>41955</v>
      </c>
      <c r="G1146" s="79" t="s">
        <v>41955</v>
      </c>
      <c r="H1146" s="23" t="s">
        <v>430</v>
      </c>
      <c r="I1146" s="24">
        <v>1269</v>
      </c>
      <c r="J1146" s="42">
        <v>0.52</v>
      </c>
      <c r="K1146" s="25">
        <f t="shared" si="17"/>
        <v>609.12</v>
      </c>
      <c r="L1146" s="51"/>
      <c r="M1146" s="22">
        <v>982</v>
      </c>
    </row>
    <row r="1147" spans="1:13" x14ac:dyDescent="0.2">
      <c r="A1147" s="22">
        <v>1143</v>
      </c>
      <c r="B1147" s="72" t="s">
        <v>52</v>
      </c>
      <c r="C1147" s="79" t="s">
        <v>1039</v>
      </c>
      <c r="D1147" s="79" t="s">
        <v>2131</v>
      </c>
      <c r="E1147" s="79"/>
      <c r="F1147" s="79" t="s">
        <v>41956</v>
      </c>
      <c r="G1147" s="79" t="s">
        <v>41956</v>
      </c>
      <c r="H1147" s="23" t="s">
        <v>430</v>
      </c>
      <c r="I1147" s="24">
        <v>1459</v>
      </c>
      <c r="J1147" s="42">
        <v>0.52</v>
      </c>
      <c r="K1147" s="25">
        <f t="shared" si="17"/>
        <v>700.31999999999994</v>
      </c>
      <c r="L1147" s="51"/>
      <c r="M1147" s="22">
        <v>983</v>
      </c>
    </row>
    <row r="1148" spans="1:13" x14ac:dyDescent="0.2">
      <c r="A1148" s="22">
        <v>1144</v>
      </c>
      <c r="B1148" s="72" t="s">
        <v>52</v>
      </c>
      <c r="C1148" s="79" t="s">
        <v>1039</v>
      </c>
      <c r="D1148" s="79" t="s">
        <v>2122</v>
      </c>
      <c r="E1148" s="79"/>
      <c r="F1148" s="79" t="s">
        <v>41957</v>
      </c>
      <c r="G1148" s="79" t="s">
        <v>41957</v>
      </c>
      <c r="H1148" s="23" t="s">
        <v>430</v>
      </c>
      <c r="I1148" s="24">
        <v>599</v>
      </c>
      <c r="J1148" s="42">
        <v>0.52</v>
      </c>
      <c r="K1148" s="25">
        <f t="shared" si="17"/>
        <v>287.52</v>
      </c>
      <c r="L1148" s="51"/>
      <c r="M1148" s="22">
        <v>984</v>
      </c>
    </row>
    <row r="1149" spans="1:13" x14ac:dyDescent="0.2">
      <c r="A1149" s="22">
        <v>1145</v>
      </c>
      <c r="B1149" s="72" t="s">
        <v>52</v>
      </c>
      <c r="C1149" s="79" t="s">
        <v>1039</v>
      </c>
      <c r="D1149" s="79" t="s">
        <v>2123</v>
      </c>
      <c r="E1149" s="79"/>
      <c r="F1149" s="79" t="s">
        <v>41958</v>
      </c>
      <c r="G1149" s="79" t="s">
        <v>41958</v>
      </c>
      <c r="H1149" s="23" t="s">
        <v>430</v>
      </c>
      <c r="I1149" s="24">
        <v>649</v>
      </c>
      <c r="J1149" s="42">
        <v>0.52</v>
      </c>
      <c r="K1149" s="25">
        <f t="shared" si="17"/>
        <v>311.52</v>
      </c>
      <c r="L1149" s="51"/>
      <c r="M1149" s="22">
        <v>985</v>
      </c>
    </row>
    <row r="1150" spans="1:13" x14ac:dyDescent="0.2">
      <c r="A1150" s="22">
        <v>1146</v>
      </c>
      <c r="B1150" s="72" t="s">
        <v>52</v>
      </c>
      <c r="C1150" s="79" t="s">
        <v>1039</v>
      </c>
      <c r="D1150" s="79" t="s">
        <v>2126</v>
      </c>
      <c r="E1150" s="79"/>
      <c r="F1150" s="79" t="s">
        <v>41959</v>
      </c>
      <c r="G1150" s="79" t="s">
        <v>41959</v>
      </c>
      <c r="H1150" s="23" t="s">
        <v>430</v>
      </c>
      <c r="I1150" s="24">
        <v>919</v>
      </c>
      <c r="J1150" s="42">
        <v>0.52</v>
      </c>
      <c r="K1150" s="25">
        <f t="shared" si="17"/>
        <v>441.12</v>
      </c>
      <c r="L1150" s="51"/>
      <c r="M1150" s="22">
        <v>986</v>
      </c>
    </row>
    <row r="1151" spans="1:13" x14ac:dyDescent="0.2">
      <c r="A1151" s="22">
        <v>1147</v>
      </c>
      <c r="B1151" s="72" t="s">
        <v>52</v>
      </c>
      <c r="C1151" s="79" t="s">
        <v>1039</v>
      </c>
      <c r="D1151" s="79" t="s">
        <v>2127</v>
      </c>
      <c r="E1151" s="79"/>
      <c r="F1151" s="79" t="s">
        <v>41960</v>
      </c>
      <c r="G1151" s="79" t="s">
        <v>41960</v>
      </c>
      <c r="H1151" s="23" t="s">
        <v>430</v>
      </c>
      <c r="I1151" s="24">
        <v>1039</v>
      </c>
      <c r="J1151" s="42">
        <v>0.52</v>
      </c>
      <c r="K1151" s="25">
        <f t="shared" si="17"/>
        <v>498.71999999999997</v>
      </c>
      <c r="L1151" s="51"/>
      <c r="M1151" s="22">
        <v>987</v>
      </c>
    </row>
    <row r="1152" spans="1:13" x14ac:dyDescent="0.2">
      <c r="A1152" s="22">
        <v>1148</v>
      </c>
      <c r="B1152" s="72" t="s">
        <v>52</v>
      </c>
      <c r="C1152" s="79" t="s">
        <v>1039</v>
      </c>
      <c r="D1152" s="79" t="s">
        <v>4168</v>
      </c>
      <c r="E1152" s="79"/>
      <c r="F1152" s="79" t="s">
        <v>41961</v>
      </c>
      <c r="G1152" s="79" t="s">
        <v>41961</v>
      </c>
      <c r="H1152" s="23" t="s">
        <v>430</v>
      </c>
      <c r="I1152" s="24">
        <v>4469</v>
      </c>
      <c r="J1152" s="42">
        <v>0.52</v>
      </c>
      <c r="K1152" s="25">
        <f t="shared" si="17"/>
        <v>2145.12</v>
      </c>
      <c r="L1152" s="51"/>
      <c r="M1152" s="22">
        <v>988</v>
      </c>
    </row>
    <row r="1153" spans="1:13" x14ac:dyDescent="0.2">
      <c r="A1153" s="22">
        <v>1149</v>
      </c>
      <c r="B1153" s="72" t="s">
        <v>52</v>
      </c>
      <c r="C1153" s="79" t="s">
        <v>1039</v>
      </c>
      <c r="D1153" s="79" t="s">
        <v>4166</v>
      </c>
      <c r="E1153" s="79"/>
      <c r="F1153" s="79" t="s">
        <v>41962</v>
      </c>
      <c r="G1153" s="79" t="s">
        <v>41962</v>
      </c>
      <c r="H1153" s="23" t="s">
        <v>430</v>
      </c>
      <c r="I1153" s="24">
        <v>2589</v>
      </c>
      <c r="J1153" s="42">
        <v>0.52</v>
      </c>
      <c r="K1153" s="25">
        <f t="shared" si="17"/>
        <v>1242.72</v>
      </c>
      <c r="L1153" s="51"/>
      <c r="M1153" s="22">
        <v>989</v>
      </c>
    </row>
    <row r="1154" spans="1:13" x14ac:dyDescent="0.2">
      <c r="A1154" s="22">
        <v>1150</v>
      </c>
      <c r="B1154" s="72" t="s">
        <v>52</v>
      </c>
      <c r="C1154" s="79" t="s">
        <v>1039</v>
      </c>
      <c r="D1154" s="79" t="s">
        <v>4167</v>
      </c>
      <c r="E1154" s="79"/>
      <c r="F1154" s="79" t="s">
        <v>41963</v>
      </c>
      <c r="G1154" s="79" t="s">
        <v>41963</v>
      </c>
      <c r="H1154" s="23" t="s">
        <v>430</v>
      </c>
      <c r="I1154" s="24">
        <v>2399</v>
      </c>
      <c r="J1154" s="42">
        <v>0.52</v>
      </c>
      <c r="K1154" s="25">
        <f t="shared" si="17"/>
        <v>1151.52</v>
      </c>
      <c r="L1154" s="51"/>
      <c r="M1154" s="22">
        <v>990</v>
      </c>
    </row>
    <row r="1155" spans="1:13" x14ac:dyDescent="0.2">
      <c r="A1155" s="22">
        <v>1151</v>
      </c>
      <c r="B1155" s="72" t="s">
        <v>52</v>
      </c>
      <c r="C1155" s="79" t="s">
        <v>1039</v>
      </c>
      <c r="D1155" s="79" t="s">
        <v>4165</v>
      </c>
      <c r="E1155" s="79"/>
      <c r="F1155" s="79" t="s">
        <v>41964</v>
      </c>
      <c r="G1155" s="79" t="s">
        <v>41964</v>
      </c>
      <c r="H1155" s="23" t="s">
        <v>430</v>
      </c>
      <c r="I1155" s="24">
        <v>2589</v>
      </c>
      <c r="J1155" s="42">
        <v>0.52</v>
      </c>
      <c r="K1155" s="25">
        <f t="shared" si="17"/>
        <v>1242.72</v>
      </c>
      <c r="L1155" s="51"/>
      <c r="M1155" s="22">
        <v>991</v>
      </c>
    </row>
    <row r="1156" spans="1:13" x14ac:dyDescent="0.2">
      <c r="A1156" s="22">
        <v>1152</v>
      </c>
      <c r="B1156" s="72" t="s">
        <v>52</v>
      </c>
      <c r="C1156" s="79" t="s">
        <v>1039</v>
      </c>
      <c r="D1156" s="79" t="s">
        <v>4207</v>
      </c>
      <c r="E1156" s="79"/>
      <c r="F1156" s="79" t="s">
        <v>41965</v>
      </c>
      <c r="G1156" s="79" t="s">
        <v>41965</v>
      </c>
      <c r="H1156" s="23" t="s">
        <v>430</v>
      </c>
      <c r="I1156" s="24">
        <v>4589</v>
      </c>
      <c r="J1156" s="42">
        <v>0.52</v>
      </c>
      <c r="K1156" s="25">
        <f t="shared" si="17"/>
        <v>2202.7199999999998</v>
      </c>
      <c r="L1156" s="51"/>
      <c r="M1156" s="22">
        <v>992</v>
      </c>
    </row>
    <row r="1157" spans="1:13" x14ac:dyDescent="0.2">
      <c r="A1157" s="22">
        <v>1153</v>
      </c>
      <c r="B1157" s="72" t="s">
        <v>52</v>
      </c>
      <c r="C1157" s="79" t="s">
        <v>1039</v>
      </c>
      <c r="D1157" s="79" t="s">
        <v>4208</v>
      </c>
      <c r="E1157" s="79"/>
      <c r="F1157" s="79" t="s">
        <v>41966</v>
      </c>
      <c r="G1157" s="79" t="s">
        <v>41966</v>
      </c>
      <c r="H1157" s="23" t="s">
        <v>430</v>
      </c>
      <c r="I1157" s="24">
        <v>6049</v>
      </c>
      <c r="J1157" s="42">
        <v>0.52</v>
      </c>
      <c r="K1157" s="25">
        <f t="shared" si="17"/>
        <v>2903.52</v>
      </c>
      <c r="L1157" s="51"/>
      <c r="M1157" s="22">
        <v>993</v>
      </c>
    </row>
    <row r="1158" spans="1:13" x14ac:dyDescent="0.2">
      <c r="A1158" s="22">
        <v>1154</v>
      </c>
      <c r="B1158" s="72" t="s">
        <v>52</v>
      </c>
      <c r="C1158" s="79" t="s">
        <v>1039</v>
      </c>
      <c r="D1158" s="79" t="s">
        <v>4209</v>
      </c>
      <c r="E1158" s="79"/>
      <c r="F1158" s="79" t="s">
        <v>41967</v>
      </c>
      <c r="G1158" s="79" t="s">
        <v>41967</v>
      </c>
      <c r="H1158" s="23" t="s">
        <v>430</v>
      </c>
      <c r="I1158" s="24">
        <v>6619</v>
      </c>
      <c r="J1158" s="42">
        <v>0.52</v>
      </c>
      <c r="K1158" s="25">
        <f t="shared" ref="K1158:K1221" si="18">I1158*(1-J1158)</f>
        <v>3177.12</v>
      </c>
      <c r="L1158" s="51"/>
      <c r="M1158" s="22">
        <v>994</v>
      </c>
    </row>
    <row r="1159" spans="1:13" x14ac:dyDescent="0.2">
      <c r="A1159" s="22">
        <v>1155</v>
      </c>
      <c r="B1159" s="72" t="s">
        <v>52</v>
      </c>
      <c r="C1159" s="79" t="s">
        <v>1039</v>
      </c>
      <c r="D1159" s="79" t="s">
        <v>4227</v>
      </c>
      <c r="E1159" s="79"/>
      <c r="F1159" s="79" t="s">
        <v>41968</v>
      </c>
      <c r="G1159" s="79" t="s">
        <v>41968</v>
      </c>
      <c r="H1159" s="23" t="s">
        <v>430</v>
      </c>
      <c r="I1159" s="24">
        <v>6869</v>
      </c>
      <c r="J1159" s="42">
        <v>0.52</v>
      </c>
      <c r="K1159" s="25">
        <f t="shared" si="18"/>
        <v>3297.12</v>
      </c>
      <c r="L1159" s="51"/>
      <c r="M1159" s="22">
        <v>995</v>
      </c>
    </row>
    <row r="1160" spans="1:13" x14ac:dyDescent="0.2">
      <c r="A1160" s="22">
        <v>1156</v>
      </c>
      <c r="B1160" s="72" t="s">
        <v>52</v>
      </c>
      <c r="C1160" s="79" t="s">
        <v>1039</v>
      </c>
      <c r="D1160" s="79" t="s">
        <v>4228</v>
      </c>
      <c r="E1160" s="79"/>
      <c r="F1160" s="79" t="s">
        <v>41969</v>
      </c>
      <c r="G1160" s="79" t="s">
        <v>41969</v>
      </c>
      <c r="H1160" s="23" t="s">
        <v>430</v>
      </c>
      <c r="I1160" s="24">
        <v>9179</v>
      </c>
      <c r="J1160" s="42">
        <v>0.52</v>
      </c>
      <c r="K1160" s="25">
        <f t="shared" si="18"/>
        <v>4405.92</v>
      </c>
      <c r="L1160" s="51"/>
      <c r="M1160" s="22">
        <v>996</v>
      </c>
    </row>
    <row r="1161" spans="1:13" x14ac:dyDescent="0.2">
      <c r="A1161" s="22">
        <v>1157</v>
      </c>
      <c r="B1161" s="72" t="s">
        <v>52</v>
      </c>
      <c r="C1161" s="79" t="s">
        <v>1039</v>
      </c>
      <c r="D1161" s="79" t="s">
        <v>4226</v>
      </c>
      <c r="E1161" s="79"/>
      <c r="F1161" s="79" t="s">
        <v>41970</v>
      </c>
      <c r="G1161" s="79" t="s">
        <v>41970</v>
      </c>
      <c r="H1161" s="23" t="s">
        <v>430</v>
      </c>
      <c r="I1161" s="24">
        <v>7659</v>
      </c>
      <c r="J1161" s="42">
        <v>0.52</v>
      </c>
      <c r="K1161" s="25">
        <f t="shared" si="18"/>
        <v>3676.3199999999997</v>
      </c>
      <c r="L1161" s="51"/>
      <c r="M1161" s="22">
        <v>997</v>
      </c>
    </row>
    <row r="1162" spans="1:13" x14ac:dyDescent="0.2">
      <c r="A1162" s="22">
        <v>1158</v>
      </c>
      <c r="B1162" s="72" t="s">
        <v>52</v>
      </c>
      <c r="C1162" s="79" t="s">
        <v>1039</v>
      </c>
      <c r="D1162" s="79" t="s">
        <v>4233</v>
      </c>
      <c r="E1162" s="79"/>
      <c r="F1162" s="79" t="s">
        <v>41971</v>
      </c>
      <c r="G1162" s="79" t="s">
        <v>41971</v>
      </c>
      <c r="H1162" s="23" t="s">
        <v>430</v>
      </c>
      <c r="I1162" s="24">
        <v>9289</v>
      </c>
      <c r="J1162" s="42">
        <v>0.52</v>
      </c>
      <c r="K1162" s="25">
        <f t="shared" si="18"/>
        <v>4458.72</v>
      </c>
      <c r="L1162" s="51"/>
      <c r="M1162" s="22">
        <v>998</v>
      </c>
    </row>
    <row r="1163" spans="1:13" x14ac:dyDescent="0.2">
      <c r="A1163" s="22">
        <v>1159</v>
      </c>
      <c r="B1163" s="72" t="s">
        <v>52</v>
      </c>
      <c r="C1163" s="79" t="s">
        <v>1039</v>
      </c>
      <c r="D1163" s="79" t="s">
        <v>4232</v>
      </c>
      <c r="E1163" s="79"/>
      <c r="F1163" s="79" t="s">
        <v>41972</v>
      </c>
      <c r="G1163" s="79" t="s">
        <v>41972</v>
      </c>
      <c r="H1163" s="23" t="s">
        <v>430</v>
      </c>
      <c r="I1163" s="24">
        <v>9719</v>
      </c>
      <c r="J1163" s="42">
        <v>0.52</v>
      </c>
      <c r="K1163" s="25">
        <f t="shared" si="18"/>
        <v>4665.12</v>
      </c>
      <c r="L1163" s="51"/>
      <c r="M1163" s="22">
        <v>999</v>
      </c>
    </row>
    <row r="1164" spans="1:13" x14ac:dyDescent="0.2">
      <c r="A1164" s="22">
        <v>1160</v>
      </c>
      <c r="B1164" s="72" t="s">
        <v>52</v>
      </c>
      <c r="C1164" s="79" t="s">
        <v>1039</v>
      </c>
      <c r="D1164" s="79" t="s">
        <v>4241</v>
      </c>
      <c r="E1164" s="79"/>
      <c r="F1164" s="79" t="s">
        <v>41973</v>
      </c>
      <c r="G1164" s="79" t="s">
        <v>41973</v>
      </c>
      <c r="H1164" s="23" t="s">
        <v>430</v>
      </c>
      <c r="I1164" s="24">
        <v>11479</v>
      </c>
      <c r="J1164" s="42">
        <v>0.52</v>
      </c>
      <c r="K1164" s="25">
        <f t="shared" si="18"/>
        <v>5509.92</v>
      </c>
      <c r="L1164" s="51"/>
      <c r="M1164" s="22">
        <v>1000</v>
      </c>
    </row>
    <row r="1165" spans="1:13" x14ac:dyDescent="0.2">
      <c r="A1165" s="22">
        <v>1161</v>
      </c>
      <c r="B1165" s="72" t="s">
        <v>52</v>
      </c>
      <c r="C1165" s="79" t="s">
        <v>1039</v>
      </c>
      <c r="D1165" s="79" t="s">
        <v>4242</v>
      </c>
      <c r="E1165" s="79"/>
      <c r="F1165" s="79" t="s">
        <v>41974</v>
      </c>
      <c r="G1165" s="79" t="s">
        <v>41974</v>
      </c>
      <c r="H1165" s="23" t="s">
        <v>430</v>
      </c>
      <c r="I1165" s="24">
        <v>14359</v>
      </c>
      <c r="J1165" s="42">
        <v>0.52</v>
      </c>
      <c r="K1165" s="25">
        <f t="shared" si="18"/>
        <v>6892.32</v>
      </c>
      <c r="L1165" s="51"/>
      <c r="M1165" s="22">
        <v>1001</v>
      </c>
    </row>
    <row r="1166" spans="1:13" x14ac:dyDescent="0.2">
      <c r="A1166" s="22">
        <v>1162</v>
      </c>
      <c r="B1166" s="72" t="s">
        <v>52</v>
      </c>
      <c r="C1166" s="79" t="s">
        <v>1039</v>
      </c>
      <c r="D1166" s="79" t="s">
        <v>4240</v>
      </c>
      <c r="E1166" s="79"/>
      <c r="F1166" s="79" t="s">
        <v>41975</v>
      </c>
      <c r="G1166" s="79" t="s">
        <v>41975</v>
      </c>
      <c r="H1166" s="23" t="s">
        <v>430</v>
      </c>
      <c r="I1166" s="24">
        <v>13709</v>
      </c>
      <c r="J1166" s="42">
        <v>0.52</v>
      </c>
      <c r="K1166" s="25">
        <f t="shared" si="18"/>
        <v>6580.32</v>
      </c>
      <c r="L1166" s="51"/>
      <c r="M1166" s="22">
        <v>1002</v>
      </c>
    </row>
    <row r="1167" spans="1:13" x14ac:dyDescent="0.2">
      <c r="A1167" s="22">
        <v>1163</v>
      </c>
      <c r="B1167" s="72" t="s">
        <v>52</v>
      </c>
      <c r="C1167" s="79" t="s">
        <v>1039</v>
      </c>
      <c r="D1167" s="79" t="s">
        <v>4236</v>
      </c>
      <c r="E1167" s="79"/>
      <c r="F1167" s="79" t="s">
        <v>41976</v>
      </c>
      <c r="G1167" s="79" t="s">
        <v>41976</v>
      </c>
      <c r="H1167" s="23" t="s">
        <v>430</v>
      </c>
      <c r="I1167" s="24">
        <v>12229</v>
      </c>
      <c r="J1167" s="42">
        <v>0.52</v>
      </c>
      <c r="K1167" s="25">
        <f t="shared" si="18"/>
        <v>5869.92</v>
      </c>
      <c r="L1167" s="51"/>
      <c r="M1167" s="22">
        <v>1003</v>
      </c>
    </row>
    <row r="1168" spans="1:13" x14ac:dyDescent="0.2">
      <c r="A1168" s="22">
        <v>1164</v>
      </c>
      <c r="B1168" s="72" t="s">
        <v>52</v>
      </c>
      <c r="C1168" s="79" t="s">
        <v>1039</v>
      </c>
      <c r="D1168" s="79" t="s">
        <v>4235</v>
      </c>
      <c r="E1168" s="79"/>
      <c r="F1168" s="79" t="s">
        <v>41977</v>
      </c>
      <c r="G1168" s="79" t="s">
        <v>41977</v>
      </c>
      <c r="H1168" s="23" t="s">
        <v>430</v>
      </c>
      <c r="I1168" s="24">
        <v>9289</v>
      </c>
      <c r="J1168" s="42">
        <v>0.52</v>
      </c>
      <c r="K1168" s="25">
        <f t="shared" si="18"/>
        <v>4458.72</v>
      </c>
      <c r="L1168" s="51"/>
      <c r="M1168" s="22">
        <v>1004</v>
      </c>
    </row>
    <row r="1169" spans="1:13" x14ac:dyDescent="0.2">
      <c r="A1169" s="22">
        <v>1165</v>
      </c>
      <c r="B1169" s="72" t="s">
        <v>52</v>
      </c>
      <c r="C1169" s="79" t="s">
        <v>1039</v>
      </c>
      <c r="D1169" s="79" t="s">
        <v>4234</v>
      </c>
      <c r="E1169" s="79"/>
      <c r="F1169" s="79" t="s">
        <v>41978</v>
      </c>
      <c r="G1169" s="79" t="s">
        <v>41978</v>
      </c>
      <c r="H1169" s="23" t="s">
        <v>430</v>
      </c>
      <c r="I1169" s="24">
        <v>9719</v>
      </c>
      <c r="J1169" s="42">
        <v>0.52</v>
      </c>
      <c r="K1169" s="25">
        <f t="shared" si="18"/>
        <v>4665.12</v>
      </c>
      <c r="L1169" s="51"/>
      <c r="M1169" s="22">
        <v>1005</v>
      </c>
    </row>
    <row r="1170" spans="1:13" x14ac:dyDescent="0.2">
      <c r="A1170" s="22">
        <v>1166</v>
      </c>
      <c r="B1170" s="72" t="s">
        <v>52</v>
      </c>
      <c r="C1170" s="79" t="s">
        <v>1039</v>
      </c>
      <c r="D1170" s="79" t="s">
        <v>4230</v>
      </c>
      <c r="E1170" s="79"/>
      <c r="F1170" s="79" t="s">
        <v>41979</v>
      </c>
      <c r="G1170" s="79" t="s">
        <v>41979</v>
      </c>
      <c r="H1170" s="23" t="s">
        <v>430</v>
      </c>
      <c r="I1170" s="24">
        <v>5399</v>
      </c>
      <c r="J1170" s="42">
        <v>0.52</v>
      </c>
      <c r="K1170" s="25">
        <f t="shared" si="18"/>
        <v>2591.52</v>
      </c>
      <c r="L1170" s="51"/>
      <c r="M1170" s="22">
        <v>1006</v>
      </c>
    </row>
    <row r="1171" spans="1:13" x14ac:dyDescent="0.2">
      <c r="A1171" s="22">
        <v>1167</v>
      </c>
      <c r="B1171" s="72" t="s">
        <v>52</v>
      </c>
      <c r="C1171" s="79" t="s">
        <v>1039</v>
      </c>
      <c r="D1171" s="79" t="s">
        <v>4229</v>
      </c>
      <c r="E1171" s="79"/>
      <c r="F1171" s="79" t="s">
        <v>41980</v>
      </c>
      <c r="G1171" s="79" t="s">
        <v>41980</v>
      </c>
      <c r="H1171" s="23" t="s">
        <v>430</v>
      </c>
      <c r="I1171" s="24">
        <v>5569</v>
      </c>
      <c r="J1171" s="42">
        <v>0.52</v>
      </c>
      <c r="K1171" s="25">
        <f t="shared" si="18"/>
        <v>2673.12</v>
      </c>
      <c r="L1171" s="51"/>
      <c r="M1171" s="22">
        <v>1007</v>
      </c>
    </row>
    <row r="1172" spans="1:13" x14ac:dyDescent="0.2">
      <c r="A1172" s="22">
        <v>1168</v>
      </c>
      <c r="B1172" s="72" t="s">
        <v>52</v>
      </c>
      <c r="C1172" s="79" t="s">
        <v>1039</v>
      </c>
      <c r="D1172" s="79" t="s">
        <v>4231</v>
      </c>
      <c r="E1172" s="79"/>
      <c r="F1172" s="79" t="s">
        <v>41981</v>
      </c>
      <c r="G1172" s="79" t="s">
        <v>41981</v>
      </c>
      <c r="H1172" s="23" t="s">
        <v>430</v>
      </c>
      <c r="I1172" s="24">
        <v>7809</v>
      </c>
      <c r="J1172" s="42">
        <v>0.52</v>
      </c>
      <c r="K1172" s="25">
        <f t="shared" si="18"/>
        <v>3748.3199999999997</v>
      </c>
      <c r="L1172" s="51"/>
      <c r="M1172" s="22">
        <v>1093</v>
      </c>
    </row>
    <row r="1173" spans="1:13" x14ac:dyDescent="0.2">
      <c r="A1173" s="22">
        <v>1169</v>
      </c>
      <c r="B1173" s="72" t="s">
        <v>52</v>
      </c>
      <c r="C1173" s="79" t="s">
        <v>1039</v>
      </c>
      <c r="D1173" s="79" t="s">
        <v>4244</v>
      </c>
      <c r="E1173" s="79"/>
      <c r="F1173" s="79" t="s">
        <v>41982</v>
      </c>
      <c r="G1173" s="79" t="s">
        <v>41982</v>
      </c>
      <c r="H1173" s="23" t="s">
        <v>430</v>
      </c>
      <c r="I1173" s="24">
        <v>13089</v>
      </c>
      <c r="J1173" s="42">
        <v>0.52</v>
      </c>
      <c r="K1173" s="25">
        <f t="shared" si="18"/>
        <v>6282.7199999999993</v>
      </c>
      <c r="L1173" s="51"/>
      <c r="M1173" s="22">
        <v>1094</v>
      </c>
    </row>
    <row r="1174" spans="1:13" x14ac:dyDescent="0.2">
      <c r="A1174" s="22">
        <v>1170</v>
      </c>
      <c r="B1174" s="72" t="s">
        <v>52</v>
      </c>
      <c r="C1174" s="79" t="s">
        <v>1039</v>
      </c>
      <c r="D1174" s="79" t="s">
        <v>4245</v>
      </c>
      <c r="E1174" s="79"/>
      <c r="F1174" s="79" t="s">
        <v>41983</v>
      </c>
      <c r="G1174" s="79" t="s">
        <v>41983</v>
      </c>
      <c r="H1174" s="23" t="s">
        <v>430</v>
      </c>
      <c r="I1174" s="24">
        <v>13089</v>
      </c>
      <c r="J1174" s="42">
        <v>0.52</v>
      </c>
      <c r="K1174" s="25">
        <f t="shared" si="18"/>
        <v>6282.7199999999993</v>
      </c>
      <c r="L1174" s="51"/>
      <c r="M1174" s="22">
        <v>1095</v>
      </c>
    </row>
    <row r="1175" spans="1:13" x14ac:dyDescent="0.2">
      <c r="A1175" s="22">
        <v>1171</v>
      </c>
      <c r="B1175" s="72" t="s">
        <v>52</v>
      </c>
      <c r="C1175" s="79" t="s">
        <v>1039</v>
      </c>
      <c r="D1175" s="79" t="s">
        <v>4243</v>
      </c>
      <c r="E1175" s="79"/>
      <c r="F1175" s="79" t="s">
        <v>41984</v>
      </c>
      <c r="G1175" s="79" t="s">
        <v>41984</v>
      </c>
      <c r="H1175" s="23" t="s">
        <v>430</v>
      </c>
      <c r="I1175" s="24">
        <v>13089</v>
      </c>
      <c r="J1175" s="42">
        <v>0.52</v>
      </c>
      <c r="K1175" s="25">
        <f t="shared" si="18"/>
        <v>6282.7199999999993</v>
      </c>
      <c r="L1175" s="51"/>
      <c r="M1175" s="22">
        <v>1096</v>
      </c>
    </row>
    <row r="1176" spans="1:13" x14ac:dyDescent="0.2">
      <c r="A1176" s="22">
        <v>1172</v>
      </c>
      <c r="B1176" s="72" t="s">
        <v>52</v>
      </c>
      <c r="C1176" s="79" t="s">
        <v>1039</v>
      </c>
      <c r="D1176" s="79" t="s">
        <v>4218</v>
      </c>
      <c r="E1176" s="79"/>
      <c r="F1176" s="79" t="s">
        <v>41985</v>
      </c>
      <c r="G1176" s="79" t="s">
        <v>41985</v>
      </c>
      <c r="H1176" s="23" t="s">
        <v>430</v>
      </c>
      <c r="I1176" s="24">
        <v>6389</v>
      </c>
      <c r="J1176" s="42">
        <v>0.52</v>
      </c>
      <c r="K1176" s="25">
        <f t="shared" si="18"/>
        <v>3066.72</v>
      </c>
      <c r="L1176" s="51"/>
      <c r="M1176" s="22">
        <v>1097</v>
      </c>
    </row>
    <row r="1177" spans="1:13" x14ac:dyDescent="0.2">
      <c r="A1177" s="22">
        <v>1173</v>
      </c>
      <c r="B1177" s="72" t="s">
        <v>52</v>
      </c>
      <c r="C1177" s="79" t="s">
        <v>1039</v>
      </c>
      <c r="D1177" s="79" t="s">
        <v>4217</v>
      </c>
      <c r="E1177" s="79"/>
      <c r="F1177" s="79" t="s">
        <v>41986</v>
      </c>
      <c r="G1177" s="79" t="s">
        <v>41986</v>
      </c>
      <c r="H1177" s="23" t="s">
        <v>430</v>
      </c>
      <c r="I1177" s="24">
        <v>6679</v>
      </c>
      <c r="J1177" s="42">
        <v>0.52</v>
      </c>
      <c r="K1177" s="25">
        <f t="shared" si="18"/>
        <v>3205.92</v>
      </c>
      <c r="L1177" s="51"/>
      <c r="M1177" s="22">
        <v>1098</v>
      </c>
    </row>
    <row r="1178" spans="1:13" x14ac:dyDescent="0.2">
      <c r="A1178" s="22">
        <v>1174</v>
      </c>
      <c r="B1178" s="72" t="s">
        <v>52</v>
      </c>
      <c r="C1178" s="79" t="s">
        <v>1039</v>
      </c>
      <c r="D1178" s="79" t="s">
        <v>4219</v>
      </c>
      <c r="E1178" s="79"/>
      <c r="F1178" s="79" t="s">
        <v>41987</v>
      </c>
      <c r="G1178" s="79" t="s">
        <v>41987</v>
      </c>
      <c r="H1178" s="23" t="s">
        <v>430</v>
      </c>
      <c r="I1178" s="24">
        <v>9019</v>
      </c>
      <c r="J1178" s="42">
        <v>0.52</v>
      </c>
      <c r="K1178" s="25">
        <f t="shared" si="18"/>
        <v>4329.12</v>
      </c>
      <c r="L1178" s="51"/>
      <c r="M1178" s="22">
        <v>1099</v>
      </c>
    </row>
    <row r="1179" spans="1:13" x14ac:dyDescent="0.2">
      <c r="A1179" s="22">
        <v>1175</v>
      </c>
      <c r="B1179" s="72" t="s">
        <v>52</v>
      </c>
      <c r="C1179" s="79" t="s">
        <v>1039</v>
      </c>
      <c r="D1179" s="79" t="s">
        <v>4221</v>
      </c>
      <c r="E1179" s="79"/>
      <c r="F1179" s="79" t="s">
        <v>41988</v>
      </c>
      <c r="G1179" s="79" t="s">
        <v>41988</v>
      </c>
      <c r="H1179" s="23" t="s">
        <v>430</v>
      </c>
      <c r="I1179" s="24">
        <v>8039</v>
      </c>
      <c r="J1179" s="42">
        <v>0.52</v>
      </c>
      <c r="K1179" s="25">
        <f t="shared" si="18"/>
        <v>3858.72</v>
      </c>
      <c r="L1179" s="51"/>
      <c r="M1179" s="22">
        <v>1100</v>
      </c>
    </row>
    <row r="1180" spans="1:13" x14ac:dyDescent="0.2">
      <c r="A1180" s="22">
        <v>1176</v>
      </c>
      <c r="B1180" s="72" t="s">
        <v>52</v>
      </c>
      <c r="C1180" s="79" t="s">
        <v>1039</v>
      </c>
      <c r="D1180" s="79" t="s">
        <v>4220</v>
      </c>
      <c r="E1180" s="79"/>
      <c r="F1180" s="79" t="s">
        <v>41989</v>
      </c>
      <c r="G1180" s="79" t="s">
        <v>41989</v>
      </c>
      <c r="H1180" s="23" t="s">
        <v>430</v>
      </c>
      <c r="I1180" s="24">
        <v>8219</v>
      </c>
      <c r="J1180" s="42">
        <v>0.52</v>
      </c>
      <c r="K1180" s="25">
        <f t="shared" si="18"/>
        <v>3945.12</v>
      </c>
      <c r="L1180" s="51"/>
      <c r="M1180" s="22">
        <v>1101</v>
      </c>
    </row>
    <row r="1181" spans="1:13" x14ac:dyDescent="0.2">
      <c r="A1181" s="22">
        <v>1177</v>
      </c>
      <c r="B1181" s="72" t="s">
        <v>52</v>
      </c>
      <c r="C1181" s="79" t="s">
        <v>1039</v>
      </c>
      <c r="D1181" s="79" t="s">
        <v>4222</v>
      </c>
      <c r="E1181" s="79"/>
      <c r="F1181" s="79" t="s">
        <v>41990</v>
      </c>
      <c r="G1181" s="79" t="s">
        <v>41990</v>
      </c>
      <c r="H1181" s="23" t="s">
        <v>430</v>
      </c>
      <c r="I1181" s="24">
        <v>10639</v>
      </c>
      <c r="J1181" s="42">
        <v>0.52</v>
      </c>
      <c r="K1181" s="25">
        <f t="shared" si="18"/>
        <v>5106.72</v>
      </c>
      <c r="L1181" s="51"/>
      <c r="M1181" s="22">
        <v>1102</v>
      </c>
    </row>
    <row r="1182" spans="1:13" x14ac:dyDescent="0.2">
      <c r="A1182" s="22">
        <v>1178</v>
      </c>
      <c r="B1182" s="72" t="s">
        <v>52</v>
      </c>
      <c r="C1182" s="79" t="s">
        <v>1039</v>
      </c>
      <c r="D1182" s="79" t="s">
        <v>4252</v>
      </c>
      <c r="E1182" s="79"/>
      <c r="F1182" s="79" t="s">
        <v>41991</v>
      </c>
      <c r="G1182" s="79" t="s">
        <v>41991</v>
      </c>
      <c r="H1182" s="23" t="s">
        <v>430</v>
      </c>
      <c r="I1182" s="24">
        <v>7069</v>
      </c>
      <c r="J1182" s="42">
        <v>0.52</v>
      </c>
      <c r="K1182" s="25">
        <f t="shared" si="18"/>
        <v>3393.12</v>
      </c>
      <c r="L1182" s="51"/>
      <c r="M1182" s="22">
        <v>1103</v>
      </c>
    </row>
    <row r="1183" spans="1:13" x14ac:dyDescent="0.2">
      <c r="A1183" s="22">
        <v>1179</v>
      </c>
      <c r="B1183" s="72" t="s">
        <v>52</v>
      </c>
      <c r="C1183" s="79" t="s">
        <v>1039</v>
      </c>
      <c r="D1183" s="79" t="s">
        <v>4253</v>
      </c>
      <c r="E1183" s="79"/>
      <c r="F1183" s="79" t="s">
        <v>41992</v>
      </c>
      <c r="G1183" s="79" t="s">
        <v>41992</v>
      </c>
      <c r="H1183" s="23" t="s">
        <v>430</v>
      </c>
      <c r="I1183" s="24">
        <v>10789</v>
      </c>
      <c r="J1183" s="42">
        <v>0.52</v>
      </c>
      <c r="K1183" s="25">
        <f t="shared" si="18"/>
        <v>5178.72</v>
      </c>
      <c r="L1183" s="51"/>
      <c r="M1183" s="22">
        <v>1104</v>
      </c>
    </row>
    <row r="1184" spans="1:13" x14ac:dyDescent="0.2">
      <c r="A1184" s="22">
        <v>1180</v>
      </c>
      <c r="B1184" s="72" t="s">
        <v>52</v>
      </c>
      <c r="C1184" s="79" t="s">
        <v>1039</v>
      </c>
      <c r="D1184" s="79" t="s">
        <v>4254</v>
      </c>
      <c r="E1184" s="79"/>
      <c r="F1184" s="79" t="s">
        <v>41993</v>
      </c>
      <c r="G1184" s="79" t="s">
        <v>41993</v>
      </c>
      <c r="H1184" s="23" t="s">
        <v>430</v>
      </c>
      <c r="I1184" s="24">
        <v>11419</v>
      </c>
      <c r="J1184" s="42">
        <v>0.52</v>
      </c>
      <c r="K1184" s="25">
        <f t="shared" si="18"/>
        <v>5481.12</v>
      </c>
      <c r="L1184" s="51"/>
      <c r="M1184" s="22">
        <v>1105</v>
      </c>
    </row>
    <row r="1185" spans="1:13" x14ac:dyDescent="0.2">
      <c r="A1185" s="22">
        <v>1181</v>
      </c>
      <c r="B1185" s="72" t="s">
        <v>52</v>
      </c>
      <c r="C1185" s="79" t="s">
        <v>1039</v>
      </c>
      <c r="D1185" s="79" t="s">
        <v>4224</v>
      </c>
      <c r="E1185" s="79"/>
      <c r="F1185" s="79" t="s">
        <v>41994</v>
      </c>
      <c r="G1185" s="79" t="s">
        <v>41994</v>
      </c>
      <c r="H1185" s="23" t="s">
        <v>430</v>
      </c>
      <c r="I1185" s="24">
        <v>7179</v>
      </c>
      <c r="J1185" s="42">
        <v>0.52</v>
      </c>
      <c r="K1185" s="25">
        <f t="shared" si="18"/>
        <v>3445.92</v>
      </c>
      <c r="L1185" s="51"/>
      <c r="M1185" s="22">
        <v>1106</v>
      </c>
    </row>
    <row r="1186" spans="1:13" x14ac:dyDescent="0.2">
      <c r="A1186" s="22">
        <v>1182</v>
      </c>
      <c r="B1186" s="72" t="s">
        <v>52</v>
      </c>
      <c r="C1186" s="79" t="s">
        <v>1039</v>
      </c>
      <c r="D1186" s="79" t="s">
        <v>4223</v>
      </c>
      <c r="E1186" s="79"/>
      <c r="F1186" s="79" t="s">
        <v>41995</v>
      </c>
      <c r="G1186" s="79" t="s">
        <v>41995</v>
      </c>
      <c r="H1186" s="23" t="s">
        <v>430</v>
      </c>
      <c r="I1186" s="24">
        <v>7559</v>
      </c>
      <c r="J1186" s="42">
        <v>0.52</v>
      </c>
      <c r="K1186" s="25">
        <f t="shared" si="18"/>
        <v>3628.3199999999997</v>
      </c>
      <c r="L1186" s="51"/>
      <c r="M1186" s="22">
        <v>1107</v>
      </c>
    </row>
    <row r="1187" spans="1:13" x14ac:dyDescent="0.2">
      <c r="A1187" s="22">
        <v>1183</v>
      </c>
      <c r="B1187" s="72" t="s">
        <v>52</v>
      </c>
      <c r="C1187" s="79" t="s">
        <v>1039</v>
      </c>
      <c r="D1187" s="79" t="s">
        <v>4225</v>
      </c>
      <c r="E1187" s="79"/>
      <c r="F1187" s="79" t="s">
        <v>41996</v>
      </c>
      <c r="G1187" s="79" t="s">
        <v>41996</v>
      </c>
      <c r="H1187" s="23" t="s">
        <v>430</v>
      </c>
      <c r="I1187" s="24">
        <v>9099</v>
      </c>
      <c r="J1187" s="42">
        <v>0.52</v>
      </c>
      <c r="K1187" s="25">
        <f t="shared" si="18"/>
        <v>4367.5199999999995</v>
      </c>
      <c r="L1187" s="51"/>
      <c r="M1187" s="22">
        <v>1108</v>
      </c>
    </row>
    <row r="1188" spans="1:13" x14ac:dyDescent="0.2">
      <c r="A1188" s="22">
        <v>1184</v>
      </c>
      <c r="B1188" s="72" t="s">
        <v>52</v>
      </c>
      <c r="C1188" s="79" t="s">
        <v>1039</v>
      </c>
      <c r="D1188" s="79" t="s">
        <v>4249</v>
      </c>
      <c r="E1188" s="79"/>
      <c r="F1188" s="79" t="s">
        <v>41997</v>
      </c>
      <c r="G1188" s="79" t="s">
        <v>41997</v>
      </c>
      <c r="H1188" s="23" t="s">
        <v>430</v>
      </c>
      <c r="I1188" s="24">
        <v>4719</v>
      </c>
      <c r="J1188" s="42">
        <v>0.52</v>
      </c>
      <c r="K1188" s="25">
        <f t="shared" si="18"/>
        <v>2265.12</v>
      </c>
      <c r="L1188" s="51"/>
      <c r="M1188" s="22">
        <v>1109</v>
      </c>
    </row>
    <row r="1189" spans="1:13" x14ac:dyDescent="0.2">
      <c r="A1189" s="22">
        <v>1185</v>
      </c>
      <c r="B1189" s="72" t="s">
        <v>52</v>
      </c>
      <c r="C1189" s="79" t="s">
        <v>1039</v>
      </c>
      <c r="D1189" s="79" t="s">
        <v>4247</v>
      </c>
      <c r="E1189" s="79"/>
      <c r="F1189" s="79" t="s">
        <v>41998</v>
      </c>
      <c r="G1189" s="79" t="s">
        <v>41998</v>
      </c>
      <c r="H1189" s="23" t="s">
        <v>430</v>
      </c>
      <c r="I1189" s="24">
        <v>6759</v>
      </c>
      <c r="J1189" s="42">
        <v>0.52</v>
      </c>
      <c r="K1189" s="25">
        <f t="shared" si="18"/>
        <v>3244.3199999999997</v>
      </c>
      <c r="L1189" s="51"/>
      <c r="M1189" s="22">
        <v>1110</v>
      </c>
    </row>
    <row r="1190" spans="1:13" x14ac:dyDescent="0.2">
      <c r="A1190" s="22">
        <v>1186</v>
      </c>
      <c r="B1190" s="72" t="s">
        <v>52</v>
      </c>
      <c r="C1190" s="79" t="s">
        <v>1039</v>
      </c>
      <c r="D1190" s="79" t="s">
        <v>4251</v>
      </c>
      <c r="E1190" s="79"/>
      <c r="F1190" s="79" t="s">
        <v>41999</v>
      </c>
      <c r="G1190" s="79" t="s">
        <v>41999</v>
      </c>
      <c r="H1190" s="23" t="s">
        <v>430</v>
      </c>
      <c r="I1190" s="24">
        <v>7179</v>
      </c>
      <c r="J1190" s="42">
        <v>0.52</v>
      </c>
      <c r="K1190" s="25">
        <f t="shared" si="18"/>
        <v>3445.92</v>
      </c>
      <c r="L1190" s="51"/>
      <c r="M1190" s="22">
        <v>1111</v>
      </c>
    </row>
    <row r="1191" spans="1:13" x14ac:dyDescent="0.2">
      <c r="A1191" s="22">
        <v>1187</v>
      </c>
      <c r="B1191" s="72" t="s">
        <v>52</v>
      </c>
      <c r="C1191" s="79" t="s">
        <v>1039</v>
      </c>
      <c r="D1191" s="79" t="s">
        <v>4248</v>
      </c>
      <c r="E1191" s="79"/>
      <c r="F1191" s="79" t="s">
        <v>42000</v>
      </c>
      <c r="G1191" s="79" t="s">
        <v>42000</v>
      </c>
      <c r="H1191" s="23" t="s">
        <v>430</v>
      </c>
      <c r="I1191" s="24">
        <v>4899</v>
      </c>
      <c r="J1191" s="42">
        <v>0.52</v>
      </c>
      <c r="K1191" s="25">
        <f t="shared" si="18"/>
        <v>2351.52</v>
      </c>
      <c r="L1191" s="51"/>
      <c r="M1191" s="22">
        <v>1112</v>
      </c>
    </row>
    <row r="1192" spans="1:13" x14ac:dyDescent="0.2">
      <c r="A1192" s="22">
        <v>1188</v>
      </c>
      <c r="B1192" s="72" t="s">
        <v>52</v>
      </c>
      <c r="C1192" s="79" t="s">
        <v>1039</v>
      </c>
      <c r="D1192" s="79" t="s">
        <v>4246</v>
      </c>
      <c r="E1192" s="79"/>
      <c r="F1192" s="79" t="s">
        <v>42001</v>
      </c>
      <c r="G1192" s="79" t="s">
        <v>42001</v>
      </c>
      <c r="H1192" s="23" t="s">
        <v>430</v>
      </c>
      <c r="I1192" s="24">
        <v>7299</v>
      </c>
      <c r="J1192" s="42">
        <v>0.52</v>
      </c>
      <c r="K1192" s="25">
        <f t="shared" si="18"/>
        <v>3503.52</v>
      </c>
      <c r="L1192" s="51"/>
      <c r="M1192" s="22">
        <v>1113</v>
      </c>
    </row>
    <row r="1193" spans="1:13" x14ac:dyDescent="0.2">
      <c r="A1193" s="22">
        <v>1189</v>
      </c>
      <c r="B1193" s="72" t="s">
        <v>52</v>
      </c>
      <c r="C1193" s="79" t="s">
        <v>1039</v>
      </c>
      <c r="D1193" s="79" t="s">
        <v>4250</v>
      </c>
      <c r="E1193" s="79"/>
      <c r="F1193" s="79" t="s">
        <v>42002</v>
      </c>
      <c r="G1193" s="79" t="s">
        <v>42002</v>
      </c>
      <c r="H1193" s="23" t="s">
        <v>430</v>
      </c>
      <c r="I1193" s="24">
        <v>7739</v>
      </c>
      <c r="J1193" s="42">
        <v>0.52</v>
      </c>
      <c r="K1193" s="25">
        <f t="shared" si="18"/>
        <v>3714.72</v>
      </c>
      <c r="L1193" s="51"/>
      <c r="M1193" s="22">
        <v>1114</v>
      </c>
    </row>
    <row r="1194" spans="1:13" x14ac:dyDescent="0.2">
      <c r="A1194" s="22">
        <v>1190</v>
      </c>
      <c r="B1194" s="72" t="s">
        <v>52</v>
      </c>
      <c r="C1194" s="79" t="s">
        <v>1039</v>
      </c>
      <c r="D1194" s="79" t="s">
        <v>4256</v>
      </c>
      <c r="E1194" s="79"/>
      <c r="F1194" s="79" t="s">
        <v>42003</v>
      </c>
      <c r="G1194" s="79" t="s">
        <v>42003</v>
      </c>
      <c r="H1194" s="23" t="s">
        <v>430</v>
      </c>
      <c r="I1194" s="24">
        <v>5549</v>
      </c>
      <c r="J1194" s="42">
        <v>0.52</v>
      </c>
      <c r="K1194" s="25">
        <f t="shared" si="18"/>
        <v>2663.52</v>
      </c>
      <c r="L1194" s="51"/>
      <c r="M1194" s="22">
        <v>1115</v>
      </c>
    </row>
    <row r="1195" spans="1:13" x14ac:dyDescent="0.2">
      <c r="A1195" s="22">
        <v>1191</v>
      </c>
      <c r="B1195" s="72" t="s">
        <v>52</v>
      </c>
      <c r="C1195" s="79" t="s">
        <v>1039</v>
      </c>
      <c r="D1195" s="79" t="s">
        <v>4255</v>
      </c>
      <c r="E1195" s="79"/>
      <c r="F1195" s="79" t="s">
        <v>42004</v>
      </c>
      <c r="G1195" s="79" t="s">
        <v>42004</v>
      </c>
      <c r="H1195" s="23" t="s">
        <v>430</v>
      </c>
      <c r="I1195" s="24">
        <v>5909</v>
      </c>
      <c r="J1195" s="42">
        <v>0.52</v>
      </c>
      <c r="K1195" s="25">
        <f t="shared" si="18"/>
        <v>2836.3199999999997</v>
      </c>
      <c r="L1195" s="51"/>
      <c r="M1195" s="22">
        <v>1116</v>
      </c>
    </row>
    <row r="1196" spans="1:13" x14ac:dyDescent="0.2">
      <c r="A1196" s="22">
        <v>1192</v>
      </c>
      <c r="B1196" s="72" t="s">
        <v>52</v>
      </c>
      <c r="C1196" s="79" t="s">
        <v>1039</v>
      </c>
      <c r="D1196" s="79" t="s">
        <v>4257</v>
      </c>
      <c r="E1196" s="79"/>
      <c r="F1196" s="79" t="s">
        <v>42005</v>
      </c>
      <c r="G1196" s="79" t="s">
        <v>42005</v>
      </c>
      <c r="H1196" s="23" t="s">
        <v>430</v>
      </c>
      <c r="I1196" s="24">
        <v>8029</v>
      </c>
      <c r="J1196" s="42">
        <v>0.52</v>
      </c>
      <c r="K1196" s="25">
        <f t="shared" si="18"/>
        <v>3853.92</v>
      </c>
      <c r="L1196" s="51"/>
      <c r="M1196" s="22">
        <v>1117</v>
      </c>
    </row>
    <row r="1197" spans="1:13" x14ac:dyDescent="0.2">
      <c r="A1197" s="22">
        <v>1193</v>
      </c>
      <c r="B1197" s="72" t="s">
        <v>52</v>
      </c>
      <c r="C1197" s="79" t="s">
        <v>1039</v>
      </c>
      <c r="D1197" s="79" t="s">
        <v>4238</v>
      </c>
      <c r="E1197" s="79"/>
      <c r="F1197" s="79" t="s">
        <v>42006</v>
      </c>
      <c r="G1197" s="79" t="s">
        <v>42006</v>
      </c>
      <c r="H1197" s="23" t="s">
        <v>430</v>
      </c>
      <c r="I1197" s="24">
        <v>6339</v>
      </c>
      <c r="J1197" s="42">
        <v>0.52</v>
      </c>
      <c r="K1197" s="25">
        <f t="shared" si="18"/>
        <v>3042.72</v>
      </c>
      <c r="L1197" s="51"/>
      <c r="M1197" s="22">
        <v>1118</v>
      </c>
    </row>
    <row r="1198" spans="1:13" x14ac:dyDescent="0.2">
      <c r="A1198" s="22">
        <v>1194</v>
      </c>
      <c r="B1198" s="72" t="s">
        <v>52</v>
      </c>
      <c r="C1198" s="79" t="s">
        <v>1039</v>
      </c>
      <c r="D1198" s="79" t="s">
        <v>4237</v>
      </c>
      <c r="E1198" s="79"/>
      <c r="F1198" s="79" t="s">
        <v>42007</v>
      </c>
      <c r="G1198" s="79" t="s">
        <v>42007</v>
      </c>
      <c r="H1198" s="23" t="s">
        <v>430</v>
      </c>
      <c r="I1198" s="24">
        <v>6389</v>
      </c>
      <c r="J1198" s="42">
        <v>0.52</v>
      </c>
      <c r="K1198" s="25">
        <f t="shared" si="18"/>
        <v>3066.72</v>
      </c>
      <c r="L1198" s="51"/>
      <c r="M1198" s="22">
        <v>1119</v>
      </c>
    </row>
    <row r="1199" spans="1:13" x14ac:dyDescent="0.2">
      <c r="A1199" s="22">
        <v>1195</v>
      </c>
      <c r="B1199" s="72" t="s">
        <v>52</v>
      </c>
      <c r="C1199" s="79" t="s">
        <v>1039</v>
      </c>
      <c r="D1199" s="79" t="s">
        <v>4239</v>
      </c>
      <c r="E1199" s="79"/>
      <c r="F1199" s="79" t="s">
        <v>42008</v>
      </c>
      <c r="G1199" s="79" t="s">
        <v>42008</v>
      </c>
      <c r="H1199" s="23" t="s">
        <v>430</v>
      </c>
      <c r="I1199" s="24">
        <v>9019</v>
      </c>
      <c r="J1199" s="42">
        <v>0.52</v>
      </c>
      <c r="K1199" s="25">
        <f t="shared" si="18"/>
        <v>4329.12</v>
      </c>
      <c r="L1199" s="51"/>
      <c r="M1199" s="22">
        <v>1120</v>
      </c>
    </row>
    <row r="1200" spans="1:13" x14ac:dyDescent="0.2">
      <c r="A1200" s="22">
        <v>1196</v>
      </c>
      <c r="B1200" s="72" t="s">
        <v>52</v>
      </c>
      <c r="C1200" s="79" t="s">
        <v>1039</v>
      </c>
      <c r="D1200" s="79" t="s">
        <v>4169</v>
      </c>
      <c r="E1200" s="79"/>
      <c r="F1200" s="79" t="s">
        <v>42009</v>
      </c>
      <c r="G1200" s="79" t="s">
        <v>42009</v>
      </c>
      <c r="H1200" s="23" t="s">
        <v>430</v>
      </c>
      <c r="I1200" s="24">
        <v>3209</v>
      </c>
      <c r="J1200" s="42">
        <v>0.52</v>
      </c>
      <c r="K1200" s="25">
        <f t="shared" si="18"/>
        <v>1540.32</v>
      </c>
      <c r="L1200" s="51"/>
      <c r="M1200" s="22">
        <v>1121</v>
      </c>
    </row>
    <row r="1201" spans="1:13" x14ac:dyDescent="0.2">
      <c r="A1201" s="22">
        <v>1197</v>
      </c>
      <c r="B1201" s="72" t="s">
        <v>52</v>
      </c>
      <c r="C1201" s="79" t="s">
        <v>1039</v>
      </c>
      <c r="D1201" s="79" t="s">
        <v>3709</v>
      </c>
      <c r="E1201" s="79"/>
      <c r="F1201" s="79" t="s">
        <v>42010</v>
      </c>
      <c r="G1201" s="79" t="s">
        <v>42010</v>
      </c>
      <c r="H1201" s="23" t="s">
        <v>430</v>
      </c>
      <c r="I1201" s="24">
        <v>2689</v>
      </c>
      <c r="J1201" s="42">
        <v>0.52</v>
      </c>
      <c r="K1201" s="25">
        <f t="shared" si="18"/>
        <v>1290.72</v>
      </c>
      <c r="L1201" s="51"/>
      <c r="M1201" s="22">
        <v>1122</v>
      </c>
    </row>
    <row r="1202" spans="1:13" x14ac:dyDescent="0.2">
      <c r="A1202" s="22">
        <v>1198</v>
      </c>
      <c r="B1202" s="72" t="s">
        <v>52</v>
      </c>
      <c r="C1202" s="79" t="s">
        <v>1039</v>
      </c>
      <c r="D1202" s="79" t="s">
        <v>3711</v>
      </c>
      <c r="E1202" s="79"/>
      <c r="F1202" s="79" t="s">
        <v>42011</v>
      </c>
      <c r="G1202" s="79" t="s">
        <v>42011</v>
      </c>
      <c r="H1202" s="23" t="s">
        <v>430</v>
      </c>
      <c r="I1202" s="24">
        <v>2859</v>
      </c>
      <c r="J1202" s="42">
        <v>0.52</v>
      </c>
      <c r="K1202" s="25">
        <f t="shared" si="18"/>
        <v>1372.32</v>
      </c>
      <c r="L1202" s="51"/>
      <c r="M1202" s="22">
        <v>1123</v>
      </c>
    </row>
    <row r="1203" spans="1:13" x14ac:dyDescent="0.2">
      <c r="A1203" s="22">
        <v>1199</v>
      </c>
      <c r="B1203" s="72" t="s">
        <v>52</v>
      </c>
      <c r="C1203" s="79" t="s">
        <v>1039</v>
      </c>
      <c r="D1203" s="79" t="s">
        <v>3717</v>
      </c>
      <c r="E1203" s="79"/>
      <c r="F1203" s="79" t="s">
        <v>42012</v>
      </c>
      <c r="G1203" s="79" t="s">
        <v>42012</v>
      </c>
      <c r="H1203" s="23" t="s">
        <v>430</v>
      </c>
      <c r="I1203" s="24">
        <v>2729</v>
      </c>
      <c r="J1203" s="42">
        <v>0.52</v>
      </c>
      <c r="K1203" s="25">
        <f t="shared" si="18"/>
        <v>1309.9199999999998</v>
      </c>
      <c r="L1203" s="51"/>
      <c r="M1203" s="22">
        <v>1124</v>
      </c>
    </row>
    <row r="1204" spans="1:13" x14ac:dyDescent="0.2">
      <c r="A1204" s="22">
        <v>1200</v>
      </c>
      <c r="B1204" s="72" t="s">
        <v>52</v>
      </c>
      <c r="C1204" s="79" t="s">
        <v>1039</v>
      </c>
      <c r="D1204" s="79" t="s">
        <v>3719</v>
      </c>
      <c r="E1204" s="79"/>
      <c r="F1204" s="79" t="s">
        <v>42013</v>
      </c>
      <c r="G1204" s="79" t="s">
        <v>42013</v>
      </c>
      <c r="H1204" s="23" t="s">
        <v>430</v>
      </c>
      <c r="I1204" s="24">
        <v>2879</v>
      </c>
      <c r="J1204" s="42">
        <v>0.52</v>
      </c>
      <c r="K1204" s="25">
        <f t="shared" si="18"/>
        <v>1381.9199999999998</v>
      </c>
      <c r="L1204" s="51"/>
      <c r="M1204" s="22">
        <v>1125</v>
      </c>
    </row>
    <row r="1205" spans="1:13" x14ac:dyDescent="0.2">
      <c r="A1205" s="22">
        <v>1201</v>
      </c>
      <c r="B1205" s="72" t="s">
        <v>52</v>
      </c>
      <c r="C1205" s="79" t="s">
        <v>1039</v>
      </c>
      <c r="D1205" s="79" t="s">
        <v>3725</v>
      </c>
      <c r="E1205" s="79"/>
      <c r="F1205" s="79" t="s">
        <v>42014</v>
      </c>
      <c r="G1205" s="79" t="s">
        <v>42014</v>
      </c>
      <c r="H1205" s="23" t="s">
        <v>430</v>
      </c>
      <c r="I1205" s="24">
        <v>3709</v>
      </c>
      <c r="J1205" s="42">
        <v>0.52</v>
      </c>
      <c r="K1205" s="25">
        <f t="shared" si="18"/>
        <v>1780.32</v>
      </c>
      <c r="L1205" s="51"/>
      <c r="M1205" s="22">
        <v>1126</v>
      </c>
    </row>
    <row r="1206" spans="1:13" x14ac:dyDescent="0.2">
      <c r="A1206" s="22">
        <v>1202</v>
      </c>
      <c r="B1206" s="72" t="s">
        <v>52</v>
      </c>
      <c r="C1206" s="79" t="s">
        <v>1039</v>
      </c>
      <c r="D1206" s="79" t="s">
        <v>3727</v>
      </c>
      <c r="E1206" s="79"/>
      <c r="F1206" s="79" t="s">
        <v>42015</v>
      </c>
      <c r="G1206" s="79" t="s">
        <v>42015</v>
      </c>
      <c r="H1206" s="23" t="s">
        <v>430</v>
      </c>
      <c r="I1206" s="24">
        <v>3969</v>
      </c>
      <c r="J1206" s="42">
        <v>0.52</v>
      </c>
      <c r="K1206" s="25">
        <f t="shared" si="18"/>
        <v>1905.12</v>
      </c>
      <c r="L1206" s="51"/>
      <c r="M1206" s="22">
        <v>1127</v>
      </c>
    </row>
    <row r="1207" spans="1:13" x14ac:dyDescent="0.2">
      <c r="A1207" s="22">
        <v>1203</v>
      </c>
      <c r="B1207" s="72" t="s">
        <v>52</v>
      </c>
      <c r="C1207" s="79" t="s">
        <v>1039</v>
      </c>
      <c r="D1207" s="79" t="s">
        <v>3733</v>
      </c>
      <c r="E1207" s="79"/>
      <c r="F1207" s="79" t="s">
        <v>42016</v>
      </c>
      <c r="G1207" s="79" t="s">
        <v>42016</v>
      </c>
      <c r="H1207" s="23" t="s">
        <v>430</v>
      </c>
      <c r="I1207" s="24">
        <v>3819</v>
      </c>
      <c r="J1207" s="42">
        <v>0.52</v>
      </c>
      <c r="K1207" s="25">
        <f t="shared" si="18"/>
        <v>1833.12</v>
      </c>
      <c r="L1207" s="51"/>
      <c r="M1207" s="22">
        <v>1128</v>
      </c>
    </row>
    <row r="1208" spans="1:13" x14ac:dyDescent="0.2">
      <c r="A1208" s="22">
        <v>1204</v>
      </c>
      <c r="B1208" s="72" t="s">
        <v>52</v>
      </c>
      <c r="C1208" s="79" t="s">
        <v>1039</v>
      </c>
      <c r="D1208" s="79" t="s">
        <v>3735</v>
      </c>
      <c r="E1208" s="79"/>
      <c r="F1208" s="79" t="s">
        <v>42017</v>
      </c>
      <c r="G1208" s="79" t="s">
        <v>42017</v>
      </c>
      <c r="H1208" s="23" t="s">
        <v>430</v>
      </c>
      <c r="I1208" s="24">
        <v>4089</v>
      </c>
      <c r="J1208" s="42">
        <v>0.52</v>
      </c>
      <c r="K1208" s="25">
        <f t="shared" si="18"/>
        <v>1962.72</v>
      </c>
      <c r="L1208" s="51"/>
      <c r="M1208" s="22">
        <v>1129</v>
      </c>
    </row>
    <row r="1209" spans="1:13" x14ac:dyDescent="0.2">
      <c r="A1209" s="22">
        <v>1205</v>
      </c>
      <c r="B1209" s="72" t="s">
        <v>52</v>
      </c>
      <c r="C1209" s="79" t="s">
        <v>1039</v>
      </c>
      <c r="D1209" s="79" t="s">
        <v>3741</v>
      </c>
      <c r="E1209" s="79"/>
      <c r="F1209" s="79" t="s">
        <v>42018</v>
      </c>
      <c r="G1209" s="79" t="s">
        <v>42018</v>
      </c>
      <c r="H1209" s="23" t="s">
        <v>430</v>
      </c>
      <c r="I1209" s="24">
        <v>4359</v>
      </c>
      <c r="J1209" s="42">
        <v>0.52</v>
      </c>
      <c r="K1209" s="25">
        <f t="shared" si="18"/>
        <v>2092.3199999999997</v>
      </c>
      <c r="L1209" s="51"/>
      <c r="M1209" s="22">
        <v>1130</v>
      </c>
    </row>
    <row r="1210" spans="1:13" x14ac:dyDescent="0.2">
      <c r="A1210" s="22">
        <v>1206</v>
      </c>
      <c r="B1210" s="72" t="s">
        <v>52</v>
      </c>
      <c r="C1210" s="79" t="s">
        <v>1039</v>
      </c>
      <c r="D1210" s="79" t="s">
        <v>3743</v>
      </c>
      <c r="E1210" s="79"/>
      <c r="F1210" s="79" t="s">
        <v>42019</v>
      </c>
      <c r="G1210" s="79" t="s">
        <v>42019</v>
      </c>
      <c r="H1210" s="23" t="s">
        <v>430</v>
      </c>
      <c r="I1210" s="24">
        <v>4669</v>
      </c>
      <c r="J1210" s="42">
        <v>0.52</v>
      </c>
      <c r="K1210" s="25">
        <f t="shared" si="18"/>
        <v>2241.12</v>
      </c>
      <c r="L1210" s="51"/>
      <c r="M1210" s="22">
        <v>1131</v>
      </c>
    </row>
    <row r="1211" spans="1:13" x14ac:dyDescent="0.2">
      <c r="A1211" s="22">
        <v>1207</v>
      </c>
      <c r="B1211" s="72" t="s">
        <v>52</v>
      </c>
      <c r="C1211" s="79" t="s">
        <v>1039</v>
      </c>
      <c r="D1211" s="79" t="s">
        <v>3708</v>
      </c>
      <c r="E1211" s="79"/>
      <c r="F1211" s="79" t="s">
        <v>42020</v>
      </c>
      <c r="G1211" s="79" t="s">
        <v>42020</v>
      </c>
      <c r="H1211" s="23" t="s">
        <v>430</v>
      </c>
      <c r="I1211" s="24">
        <v>3239</v>
      </c>
      <c r="J1211" s="42">
        <v>0.52</v>
      </c>
      <c r="K1211" s="25">
        <f t="shared" si="18"/>
        <v>1554.72</v>
      </c>
      <c r="L1211" s="51"/>
      <c r="M1211" s="22">
        <v>1132</v>
      </c>
    </row>
    <row r="1212" spans="1:13" x14ac:dyDescent="0.2">
      <c r="A1212" s="22">
        <v>1208</v>
      </c>
      <c r="B1212" s="72" t="s">
        <v>52</v>
      </c>
      <c r="C1212" s="79" t="s">
        <v>1039</v>
      </c>
      <c r="D1212" s="79" t="s">
        <v>3710</v>
      </c>
      <c r="E1212" s="79"/>
      <c r="F1212" s="79" t="s">
        <v>42021</v>
      </c>
      <c r="G1212" s="79" t="s">
        <v>42021</v>
      </c>
      <c r="H1212" s="23" t="s">
        <v>430</v>
      </c>
      <c r="I1212" s="24">
        <v>3569</v>
      </c>
      <c r="J1212" s="42">
        <v>0.52</v>
      </c>
      <c r="K1212" s="25">
        <f t="shared" si="18"/>
        <v>1713.12</v>
      </c>
      <c r="L1212" s="51"/>
      <c r="M1212" s="22">
        <v>1133</v>
      </c>
    </row>
    <row r="1213" spans="1:13" x14ac:dyDescent="0.2">
      <c r="A1213" s="22">
        <v>1209</v>
      </c>
      <c r="B1213" s="72" t="s">
        <v>52</v>
      </c>
      <c r="C1213" s="79" t="s">
        <v>1039</v>
      </c>
      <c r="D1213" s="79" t="s">
        <v>3716</v>
      </c>
      <c r="E1213" s="79"/>
      <c r="F1213" s="79" t="s">
        <v>42022</v>
      </c>
      <c r="G1213" s="79" t="s">
        <v>42022</v>
      </c>
      <c r="H1213" s="23" t="s">
        <v>430</v>
      </c>
      <c r="I1213" s="24">
        <v>3319</v>
      </c>
      <c r="J1213" s="42">
        <v>0.52</v>
      </c>
      <c r="K1213" s="25">
        <f t="shared" si="18"/>
        <v>1593.12</v>
      </c>
      <c r="L1213" s="51"/>
      <c r="M1213" s="22">
        <v>1134</v>
      </c>
    </row>
    <row r="1214" spans="1:13" x14ac:dyDescent="0.2">
      <c r="A1214" s="22">
        <v>1210</v>
      </c>
      <c r="B1214" s="72" t="s">
        <v>52</v>
      </c>
      <c r="C1214" s="79" t="s">
        <v>1039</v>
      </c>
      <c r="D1214" s="79" t="s">
        <v>3718</v>
      </c>
      <c r="E1214" s="79"/>
      <c r="F1214" s="79" t="s">
        <v>42023</v>
      </c>
      <c r="G1214" s="79" t="s">
        <v>42023</v>
      </c>
      <c r="H1214" s="23" t="s">
        <v>430</v>
      </c>
      <c r="I1214" s="24">
        <v>3649</v>
      </c>
      <c r="J1214" s="42">
        <v>0.52</v>
      </c>
      <c r="K1214" s="25">
        <f t="shared" si="18"/>
        <v>1751.52</v>
      </c>
      <c r="L1214" s="51"/>
      <c r="M1214" s="22">
        <v>1135</v>
      </c>
    </row>
    <row r="1215" spans="1:13" x14ac:dyDescent="0.2">
      <c r="A1215" s="22">
        <v>1211</v>
      </c>
      <c r="B1215" s="72" t="s">
        <v>52</v>
      </c>
      <c r="C1215" s="79" t="s">
        <v>1039</v>
      </c>
      <c r="D1215" s="79" t="s">
        <v>3724</v>
      </c>
      <c r="E1215" s="79"/>
      <c r="F1215" s="79" t="s">
        <v>42024</v>
      </c>
      <c r="G1215" s="79" t="s">
        <v>42024</v>
      </c>
      <c r="H1215" s="23" t="s">
        <v>430</v>
      </c>
      <c r="I1215" s="24">
        <v>4509</v>
      </c>
      <c r="J1215" s="42">
        <v>0.52</v>
      </c>
      <c r="K1215" s="25">
        <f t="shared" si="18"/>
        <v>2164.3199999999997</v>
      </c>
      <c r="L1215" s="51"/>
      <c r="M1215" s="22">
        <v>1136</v>
      </c>
    </row>
    <row r="1216" spans="1:13" x14ac:dyDescent="0.2">
      <c r="A1216" s="22">
        <v>1212</v>
      </c>
      <c r="B1216" s="72" t="s">
        <v>52</v>
      </c>
      <c r="C1216" s="79" t="s">
        <v>1039</v>
      </c>
      <c r="D1216" s="79" t="s">
        <v>3726</v>
      </c>
      <c r="E1216" s="79"/>
      <c r="F1216" s="79" t="s">
        <v>42025</v>
      </c>
      <c r="G1216" s="79" t="s">
        <v>42025</v>
      </c>
      <c r="H1216" s="23" t="s">
        <v>430</v>
      </c>
      <c r="I1216" s="24">
        <v>4989</v>
      </c>
      <c r="J1216" s="42">
        <v>0.52</v>
      </c>
      <c r="K1216" s="25">
        <f t="shared" si="18"/>
        <v>2394.7199999999998</v>
      </c>
      <c r="L1216" s="51"/>
      <c r="M1216" s="22">
        <v>1137</v>
      </c>
    </row>
    <row r="1217" spans="1:13" x14ac:dyDescent="0.2">
      <c r="A1217" s="22">
        <v>1213</v>
      </c>
      <c r="B1217" s="72" t="s">
        <v>52</v>
      </c>
      <c r="C1217" s="79" t="s">
        <v>1039</v>
      </c>
      <c r="D1217" s="79" t="s">
        <v>3732</v>
      </c>
      <c r="E1217" s="79"/>
      <c r="F1217" s="79" t="s">
        <v>42026</v>
      </c>
      <c r="G1217" s="79" t="s">
        <v>42026</v>
      </c>
      <c r="H1217" s="23" t="s">
        <v>430</v>
      </c>
      <c r="I1217" s="24">
        <v>4679</v>
      </c>
      <c r="J1217" s="42">
        <v>0.52</v>
      </c>
      <c r="K1217" s="25">
        <f t="shared" si="18"/>
        <v>2245.92</v>
      </c>
      <c r="L1217" s="51"/>
      <c r="M1217" s="22">
        <v>1142</v>
      </c>
    </row>
    <row r="1218" spans="1:13" x14ac:dyDescent="0.2">
      <c r="A1218" s="22">
        <v>1214</v>
      </c>
      <c r="B1218" s="72" t="s">
        <v>52</v>
      </c>
      <c r="C1218" s="79" t="s">
        <v>1039</v>
      </c>
      <c r="D1218" s="79" t="s">
        <v>3734</v>
      </c>
      <c r="E1218" s="79"/>
      <c r="F1218" s="79" t="s">
        <v>42027</v>
      </c>
      <c r="G1218" s="79" t="s">
        <v>42027</v>
      </c>
      <c r="H1218" s="23" t="s">
        <v>430</v>
      </c>
      <c r="I1218" s="24">
        <v>5179</v>
      </c>
      <c r="J1218" s="42">
        <v>0.52</v>
      </c>
      <c r="K1218" s="25">
        <f t="shared" si="18"/>
        <v>2485.92</v>
      </c>
      <c r="L1218" s="51"/>
      <c r="M1218" s="22">
        <v>1143</v>
      </c>
    </row>
    <row r="1219" spans="1:13" x14ac:dyDescent="0.2">
      <c r="A1219" s="22">
        <v>1215</v>
      </c>
      <c r="B1219" s="72" t="s">
        <v>52</v>
      </c>
      <c r="C1219" s="79" t="s">
        <v>1039</v>
      </c>
      <c r="D1219" s="79" t="s">
        <v>3740</v>
      </c>
      <c r="E1219" s="79"/>
      <c r="F1219" s="79" t="s">
        <v>42028</v>
      </c>
      <c r="G1219" s="79" t="s">
        <v>42028</v>
      </c>
      <c r="H1219" s="23" t="s">
        <v>430</v>
      </c>
      <c r="I1219" s="24">
        <v>5379</v>
      </c>
      <c r="J1219" s="42">
        <v>0.52</v>
      </c>
      <c r="K1219" s="25">
        <f t="shared" si="18"/>
        <v>2581.92</v>
      </c>
      <c r="L1219" s="51"/>
      <c r="M1219" s="22">
        <v>1144</v>
      </c>
    </row>
    <row r="1220" spans="1:13" x14ac:dyDescent="0.2">
      <c r="A1220" s="22">
        <v>1216</v>
      </c>
      <c r="B1220" s="72" t="s">
        <v>52</v>
      </c>
      <c r="C1220" s="79" t="s">
        <v>1039</v>
      </c>
      <c r="D1220" s="79" t="s">
        <v>3742</v>
      </c>
      <c r="E1220" s="79"/>
      <c r="F1220" s="79" t="s">
        <v>42029</v>
      </c>
      <c r="G1220" s="79" t="s">
        <v>42029</v>
      </c>
      <c r="H1220" s="23" t="s">
        <v>430</v>
      </c>
      <c r="I1220" s="24">
        <v>5929</v>
      </c>
      <c r="J1220" s="42">
        <v>0.52</v>
      </c>
      <c r="K1220" s="25">
        <f t="shared" si="18"/>
        <v>2845.92</v>
      </c>
      <c r="L1220" s="51"/>
      <c r="M1220" s="22">
        <v>1145</v>
      </c>
    </row>
    <row r="1221" spans="1:13" x14ac:dyDescent="0.2">
      <c r="A1221" s="22">
        <v>1217</v>
      </c>
      <c r="B1221" s="72" t="s">
        <v>52</v>
      </c>
      <c r="C1221" s="79" t="s">
        <v>1039</v>
      </c>
      <c r="D1221" s="79" t="s">
        <v>3754</v>
      </c>
      <c r="E1221" s="79"/>
      <c r="F1221" s="79" t="s">
        <v>42030</v>
      </c>
      <c r="G1221" s="79" t="s">
        <v>42030</v>
      </c>
      <c r="H1221" s="23" t="s">
        <v>430</v>
      </c>
      <c r="I1221" s="24">
        <v>249</v>
      </c>
      <c r="J1221" s="42">
        <v>0.52</v>
      </c>
      <c r="K1221" s="25">
        <f t="shared" si="18"/>
        <v>119.52</v>
      </c>
      <c r="L1221" s="51"/>
      <c r="M1221" s="22">
        <v>1146</v>
      </c>
    </row>
    <row r="1222" spans="1:13" x14ac:dyDescent="0.2">
      <c r="A1222" s="22">
        <v>1218</v>
      </c>
      <c r="B1222" s="72" t="s">
        <v>52</v>
      </c>
      <c r="C1222" s="79" t="s">
        <v>1039</v>
      </c>
      <c r="D1222" s="79" t="s">
        <v>3755</v>
      </c>
      <c r="E1222" s="79"/>
      <c r="F1222" s="79" t="s">
        <v>42031</v>
      </c>
      <c r="G1222" s="79" t="s">
        <v>42031</v>
      </c>
      <c r="H1222" s="23" t="s">
        <v>430</v>
      </c>
      <c r="I1222" s="24">
        <v>249</v>
      </c>
      <c r="J1222" s="42">
        <v>0.52</v>
      </c>
      <c r="K1222" s="25">
        <f t="shared" ref="K1222:K1285" si="19">I1222*(1-J1222)</f>
        <v>119.52</v>
      </c>
      <c r="L1222" s="51"/>
      <c r="M1222" s="22">
        <v>1147</v>
      </c>
    </row>
    <row r="1223" spans="1:13" x14ac:dyDescent="0.2">
      <c r="A1223" s="22">
        <v>1219</v>
      </c>
      <c r="B1223" s="72" t="s">
        <v>52</v>
      </c>
      <c r="C1223" s="79" t="s">
        <v>1039</v>
      </c>
      <c r="D1223" s="79" t="s">
        <v>3705</v>
      </c>
      <c r="E1223" s="79"/>
      <c r="F1223" s="79" t="s">
        <v>42032</v>
      </c>
      <c r="G1223" s="79" t="s">
        <v>42032</v>
      </c>
      <c r="H1223" s="23" t="s">
        <v>430</v>
      </c>
      <c r="I1223" s="24">
        <v>1649</v>
      </c>
      <c r="J1223" s="42">
        <v>0.52</v>
      </c>
      <c r="K1223" s="25">
        <f t="shared" si="19"/>
        <v>791.52</v>
      </c>
      <c r="L1223" s="51"/>
      <c r="M1223" s="22">
        <v>1152</v>
      </c>
    </row>
    <row r="1224" spans="1:13" x14ac:dyDescent="0.2">
      <c r="A1224" s="22">
        <v>1220</v>
      </c>
      <c r="B1224" s="72" t="s">
        <v>52</v>
      </c>
      <c r="C1224" s="79" t="s">
        <v>1039</v>
      </c>
      <c r="D1224" s="79" t="s">
        <v>3707</v>
      </c>
      <c r="E1224" s="79"/>
      <c r="F1224" s="79" t="s">
        <v>42033</v>
      </c>
      <c r="G1224" s="79" t="s">
        <v>42033</v>
      </c>
      <c r="H1224" s="23" t="s">
        <v>430</v>
      </c>
      <c r="I1224" s="24">
        <v>1689</v>
      </c>
      <c r="J1224" s="42">
        <v>0.52</v>
      </c>
      <c r="K1224" s="25">
        <f t="shared" si="19"/>
        <v>810.71999999999991</v>
      </c>
      <c r="L1224" s="51"/>
      <c r="M1224" s="22">
        <v>1153</v>
      </c>
    </row>
    <row r="1225" spans="1:13" x14ac:dyDescent="0.2">
      <c r="A1225" s="22">
        <v>1221</v>
      </c>
      <c r="B1225" s="72" t="s">
        <v>52</v>
      </c>
      <c r="C1225" s="79" t="s">
        <v>1039</v>
      </c>
      <c r="D1225" s="79" t="s">
        <v>3713</v>
      </c>
      <c r="E1225" s="79"/>
      <c r="F1225" s="79" t="s">
        <v>42034</v>
      </c>
      <c r="G1225" s="79" t="s">
        <v>42034</v>
      </c>
      <c r="H1225" s="23" t="s">
        <v>430</v>
      </c>
      <c r="I1225" s="24">
        <v>1669</v>
      </c>
      <c r="J1225" s="42">
        <v>0.52</v>
      </c>
      <c r="K1225" s="25">
        <f t="shared" si="19"/>
        <v>801.12</v>
      </c>
      <c r="L1225" s="51"/>
      <c r="M1225" s="22">
        <v>1154</v>
      </c>
    </row>
    <row r="1226" spans="1:13" x14ac:dyDescent="0.2">
      <c r="A1226" s="22">
        <v>1222</v>
      </c>
      <c r="B1226" s="72" t="s">
        <v>52</v>
      </c>
      <c r="C1226" s="79" t="s">
        <v>1039</v>
      </c>
      <c r="D1226" s="79" t="s">
        <v>3715</v>
      </c>
      <c r="E1226" s="79"/>
      <c r="F1226" s="79" t="s">
        <v>42035</v>
      </c>
      <c r="G1226" s="79" t="s">
        <v>42035</v>
      </c>
      <c r="H1226" s="23" t="s">
        <v>430</v>
      </c>
      <c r="I1226" s="24">
        <v>1729</v>
      </c>
      <c r="J1226" s="42">
        <v>0.52</v>
      </c>
      <c r="K1226" s="25">
        <f t="shared" si="19"/>
        <v>829.92</v>
      </c>
      <c r="L1226" s="51"/>
      <c r="M1226" s="22">
        <v>1155</v>
      </c>
    </row>
    <row r="1227" spans="1:13" x14ac:dyDescent="0.2">
      <c r="A1227" s="22">
        <v>1223</v>
      </c>
      <c r="B1227" s="72" t="s">
        <v>52</v>
      </c>
      <c r="C1227" s="79" t="s">
        <v>1039</v>
      </c>
      <c r="D1227" s="79" t="s">
        <v>3721</v>
      </c>
      <c r="E1227" s="79"/>
      <c r="F1227" s="79" t="s">
        <v>42036</v>
      </c>
      <c r="G1227" s="79" t="s">
        <v>42036</v>
      </c>
      <c r="H1227" s="23" t="s">
        <v>430</v>
      </c>
      <c r="I1227" s="24">
        <v>2269</v>
      </c>
      <c r="J1227" s="42">
        <v>0.52</v>
      </c>
      <c r="K1227" s="25">
        <f t="shared" si="19"/>
        <v>1089.1199999999999</v>
      </c>
      <c r="L1227" s="51"/>
      <c r="M1227" s="22">
        <v>1156</v>
      </c>
    </row>
    <row r="1228" spans="1:13" x14ac:dyDescent="0.2">
      <c r="A1228" s="22">
        <v>1224</v>
      </c>
      <c r="B1228" s="72" t="s">
        <v>52</v>
      </c>
      <c r="C1228" s="79" t="s">
        <v>1039</v>
      </c>
      <c r="D1228" s="79" t="s">
        <v>3723</v>
      </c>
      <c r="E1228" s="79"/>
      <c r="F1228" s="79" t="s">
        <v>42037</v>
      </c>
      <c r="G1228" s="79" t="s">
        <v>42037</v>
      </c>
      <c r="H1228" s="23" t="s">
        <v>430</v>
      </c>
      <c r="I1228" s="24">
        <v>2299</v>
      </c>
      <c r="J1228" s="42">
        <v>0.52</v>
      </c>
      <c r="K1228" s="25">
        <f t="shared" si="19"/>
        <v>1103.52</v>
      </c>
      <c r="L1228" s="51"/>
      <c r="M1228" s="22">
        <v>1157</v>
      </c>
    </row>
    <row r="1229" spans="1:13" x14ac:dyDescent="0.2">
      <c r="A1229" s="22">
        <v>1225</v>
      </c>
      <c r="B1229" s="72" t="s">
        <v>52</v>
      </c>
      <c r="C1229" s="79" t="s">
        <v>1039</v>
      </c>
      <c r="D1229" s="79" t="s">
        <v>3729</v>
      </c>
      <c r="E1229" s="79"/>
      <c r="F1229" s="79" t="s">
        <v>42038</v>
      </c>
      <c r="G1229" s="79" t="s">
        <v>42038</v>
      </c>
      <c r="H1229" s="23" t="s">
        <v>430</v>
      </c>
      <c r="I1229" s="24">
        <v>2319</v>
      </c>
      <c r="J1229" s="42">
        <v>0.52</v>
      </c>
      <c r="K1229" s="25">
        <f t="shared" si="19"/>
        <v>1113.1199999999999</v>
      </c>
      <c r="L1229" s="51"/>
      <c r="M1229" s="22">
        <v>1245</v>
      </c>
    </row>
    <row r="1230" spans="1:13" x14ac:dyDescent="0.2">
      <c r="A1230" s="22">
        <v>1226</v>
      </c>
      <c r="B1230" s="72" t="s">
        <v>52</v>
      </c>
      <c r="C1230" s="79" t="s">
        <v>1039</v>
      </c>
      <c r="D1230" s="79" t="s">
        <v>3731</v>
      </c>
      <c r="E1230" s="79"/>
      <c r="F1230" s="79" t="s">
        <v>42039</v>
      </c>
      <c r="G1230" s="79" t="s">
        <v>42039</v>
      </c>
      <c r="H1230" s="23" t="s">
        <v>430</v>
      </c>
      <c r="I1230" s="24">
        <v>2419</v>
      </c>
      <c r="J1230" s="42">
        <v>0.52</v>
      </c>
      <c r="K1230" s="25">
        <f t="shared" si="19"/>
        <v>1161.1199999999999</v>
      </c>
      <c r="L1230" s="51"/>
      <c r="M1230" s="22">
        <v>1246</v>
      </c>
    </row>
    <row r="1231" spans="1:13" x14ac:dyDescent="0.2">
      <c r="A1231" s="22">
        <v>1227</v>
      </c>
      <c r="B1231" s="72" t="s">
        <v>52</v>
      </c>
      <c r="C1231" s="79" t="s">
        <v>1039</v>
      </c>
      <c r="D1231" s="79" t="s">
        <v>3737</v>
      </c>
      <c r="E1231" s="79"/>
      <c r="F1231" s="79" t="s">
        <v>42040</v>
      </c>
      <c r="G1231" s="79" t="s">
        <v>42040</v>
      </c>
      <c r="H1231" s="23" t="s">
        <v>430</v>
      </c>
      <c r="I1231" s="24">
        <v>2629</v>
      </c>
      <c r="J1231" s="42">
        <v>0.52</v>
      </c>
      <c r="K1231" s="25">
        <f t="shared" si="19"/>
        <v>1261.9199999999998</v>
      </c>
      <c r="L1231" s="51"/>
      <c r="M1231" s="22">
        <v>1247</v>
      </c>
    </row>
    <row r="1232" spans="1:13" x14ac:dyDescent="0.2">
      <c r="A1232" s="22">
        <v>1228</v>
      </c>
      <c r="B1232" s="72" t="s">
        <v>52</v>
      </c>
      <c r="C1232" s="79" t="s">
        <v>1039</v>
      </c>
      <c r="D1232" s="79" t="s">
        <v>3739</v>
      </c>
      <c r="E1232" s="79"/>
      <c r="F1232" s="79" t="s">
        <v>42041</v>
      </c>
      <c r="G1232" s="79" t="s">
        <v>42041</v>
      </c>
      <c r="H1232" s="23" t="s">
        <v>430</v>
      </c>
      <c r="I1232" s="24">
        <v>2749</v>
      </c>
      <c r="J1232" s="42">
        <v>0.52</v>
      </c>
      <c r="K1232" s="25">
        <f t="shared" si="19"/>
        <v>1319.52</v>
      </c>
      <c r="L1232" s="51"/>
      <c r="M1232" s="22">
        <v>1248</v>
      </c>
    </row>
    <row r="1233" spans="1:13" x14ac:dyDescent="0.2">
      <c r="A1233" s="22">
        <v>1229</v>
      </c>
      <c r="B1233" s="72" t="s">
        <v>52</v>
      </c>
      <c r="C1233" s="79" t="s">
        <v>1039</v>
      </c>
      <c r="D1233" s="79" t="s">
        <v>3704</v>
      </c>
      <c r="E1233" s="79"/>
      <c r="F1233" s="79" t="s">
        <v>42042</v>
      </c>
      <c r="G1233" s="79" t="s">
        <v>42042</v>
      </c>
      <c r="H1233" s="23" t="s">
        <v>430</v>
      </c>
      <c r="I1233" s="24">
        <v>1979</v>
      </c>
      <c r="J1233" s="42">
        <v>0.52</v>
      </c>
      <c r="K1233" s="25">
        <f t="shared" si="19"/>
        <v>949.92</v>
      </c>
      <c r="L1233" s="51"/>
      <c r="M1233" s="22">
        <v>1249</v>
      </c>
    </row>
    <row r="1234" spans="1:13" x14ac:dyDescent="0.2">
      <c r="A1234" s="22">
        <v>1230</v>
      </c>
      <c r="B1234" s="72" t="s">
        <v>52</v>
      </c>
      <c r="C1234" s="79" t="s">
        <v>1039</v>
      </c>
      <c r="D1234" s="79" t="s">
        <v>3706</v>
      </c>
      <c r="E1234" s="79"/>
      <c r="F1234" s="79" t="s">
        <v>42043</v>
      </c>
      <c r="G1234" s="79" t="s">
        <v>42043</v>
      </c>
      <c r="H1234" s="23" t="s">
        <v>430</v>
      </c>
      <c r="I1234" s="24">
        <v>2109</v>
      </c>
      <c r="J1234" s="42">
        <v>0.52</v>
      </c>
      <c r="K1234" s="25">
        <f t="shared" si="19"/>
        <v>1012.3199999999999</v>
      </c>
      <c r="L1234" s="51"/>
      <c r="M1234" s="22">
        <v>1250</v>
      </c>
    </row>
    <row r="1235" spans="1:13" x14ac:dyDescent="0.2">
      <c r="A1235" s="22">
        <v>1231</v>
      </c>
      <c r="B1235" s="72" t="s">
        <v>52</v>
      </c>
      <c r="C1235" s="79" t="s">
        <v>1039</v>
      </c>
      <c r="D1235" s="79" t="s">
        <v>3712</v>
      </c>
      <c r="E1235" s="79"/>
      <c r="F1235" s="79" t="s">
        <v>42044</v>
      </c>
      <c r="G1235" s="79" t="s">
        <v>42044</v>
      </c>
      <c r="H1235" s="23" t="s">
        <v>430</v>
      </c>
      <c r="I1235" s="24">
        <v>2019</v>
      </c>
      <c r="J1235" s="42">
        <v>0.52</v>
      </c>
      <c r="K1235" s="25">
        <f t="shared" si="19"/>
        <v>969.12</v>
      </c>
      <c r="L1235" s="51"/>
      <c r="M1235" s="22">
        <v>1251</v>
      </c>
    </row>
    <row r="1236" spans="1:13" x14ac:dyDescent="0.2">
      <c r="A1236" s="22">
        <v>1232</v>
      </c>
      <c r="B1236" s="72" t="s">
        <v>52</v>
      </c>
      <c r="C1236" s="79" t="s">
        <v>1039</v>
      </c>
      <c r="D1236" s="79" t="s">
        <v>3714</v>
      </c>
      <c r="E1236" s="79"/>
      <c r="F1236" s="79" t="s">
        <v>42045</v>
      </c>
      <c r="G1236" s="79" t="s">
        <v>42045</v>
      </c>
      <c r="H1236" s="23" t="s">
        <v>430</v>
      </c>
      <c r="I1236" s="24">
        <v>2169</v>
      </c>
      <c r="J1236" s="42">
        <v>0.52</v>
      </c>
      <c r="K1236" s="25">
        <f t="shared" si="19"/>
        <v>1041.1199999999999</v>
      </c>
      <c r="L1236" s="51"/>
      <c r="M1236" s="22">
        <v>1252</v>
      </c>
    </row>
    <row r="1237" spans="1:13" x14ac:dyDescent="0.2">
      <c r="A1237" s="22">
        <v>1233</v>
      </c>
      <c r="B1237" s="72" t="s">
        <v>52</v>
      </c>
      <c r="C1237" s="79" t="s">
        <v>1039</v>
      </c>
      <c r="D1237" s="79" t="s">
        <v>3720</v>
      </c>
      <c r="E1237" s="79"/>
      <c r="F1237" s="79" t="s">
        <v>42046</v>
      </c>
      <c r="G1237" s="79" t="s">
        <v>42046</v>
      </c>
      <c r="H1237" s="23" t="s">
        <v>430</v>
      </c>
      <c r="I1237" s="24">
        <v>2729</v>
      </c>
      <c r="J1237" s="42">
        <v>0.52</v>
      </c>
      <c r="K1237" s="25">
        <f t="shared" si="19"/>
        <v>1309.9199999999998</v>
      </c>
      <c r="L1237" s="51"/>
      <c r="M1237" s="22">
        <v>1253</v>
      </c>
    </row>
    <row r="1238" spans="1:13" x14ac:dyDescent="0.2">
      <c r="A1238" s="22">
        <v>1234</v>
      </c>
      <c r="B1238" s="72" t="s">
        <v>52</v>
      </c>
      <c r="C1238" s="79" t="s">
        <v>1039</v>
      </c>
      <c r="D1238" s="79" t="s">
        <v>3722</v>
      </c>
      <c r="E1238" s="79"/>
      <c r="F1238" s="79" t="s">
        <v>42047</v>
      </c>
      <c r="G1238" s="79" t="s">
        <v>42047</v>
      </c>
      <c r="H1238" s="23" t="s">
        <v>430</v>
      </c>
      <c r="I1238" s="24">
        <v>2939</v>
      </c>
      <c r="J1238" s="42">
        <v>0.52</v>
      </c>
      <c r="K1238" s="25">
        <f t="shared" si="19"/>
        <v>1410.72</v>
      </c>
      <c r="L1238" s="51"/>
      <c r="M1238" s="22">
        <v>1254</v>
      </c>
    </row>
    <row r="1239" spans="1:13" x14ac:dyDescent="0.2">
      <c r="A1239" s="22">
        <v>1235</v>
      </c>
      <c r="B1239" s="72" t="s">
        <v>52</v>
      </c>
      <c r="C1239" s="79" t="s">
        <v>1039</v>
      </c>
      <c r="D1239" s="79" t="s">
        <v>3728</v>
      </c>
      <c r="E1239" s="79"/>
      <c r="F1239" s="79" t="s">
        <v>42048</v>
      </c>
      <c r="G1239" s="79" t="s">
        <v>42048</v>
      </c>
      <c r="H1239" s="23" t="s">
        <v>430</v>
      </c>
      <c r="I1239" s="24">
        <v>2919</v>
      </c>
      <c r="J1239" s="42">
        <v>0.52</v>
      </c>
      <c r="K1239" s="25">
        <f t="shared" si="19"/>
        <v>1401.12</v>
      </c>
      <c r="L1239" s="51"/>
      <c r="M1239" s="22">
        <v>1343</v>
      </c>
    </row>
    <row r="1240" spans="1:13" x14ac:dyDescent="0.2">
      <c r="A1240" s="22">
        <v>1236</v>
      </c>
      <c r="B1240" s="72" t="s">
        <v>52</v>
      </c>
      <c r="C1240" s="79" t="s">
        <v>1039</v>
      </c>
      <c r="D1240" s="79" t="s">
        <v>3730</v>
      </c>
      <c r="E1240" s="79"/>
      <c r="F1240" s="79" t="s">
        <v>42049</v>
      </c>
      <c r="G1240" s="79" t="s">
        <v>42049</v>
      </c>
      <c r="H1240" s="23" t="s">
        <v>430</v>
      </c>
      <c r="I1240" s="24">
        <v>3109</v>
      </c>
      <c r="J1240" s="42">
        <v>0.52</v>
      </c>
      <c r="K1240" s="25">
        <f t="shared" si="19"/>
        <v>1492.32</v>
      </c>
      <c r="L1240" s="51"/>
      <c r="M1240" s="22">
        <v>1344</v>
      </c>
    </row>
    <row r="1241" spans="1:13" x14ac:dyDescent="0.2">
      <c r="A1241" s="22">
        <v>1237</v>
      </c>
      <c r="B1241" s="72" t="s">
        <v>52</v>
      </c>
      <c r="C1241" s="79" t="s">
        <v>1039</v>
      </c>
      <c r="D1241" s="79" t="s">
        <v>3736</v>
      </c>
      <c r="E1241" s="79"/>
      <c r="F1241" s="79" t="s">
        <v>42050</v>
      </c>
      <c r="G1241" s="79" t="s">
        <v>42050</v>
      </c>
      <c r="H1241" s="23" t="s">
        <v>430</v>
      </c>
      <c r="I1241" s="24">
        <v>3319</v>
      </c>
      <c r="J1241" s="42">
        <v>0.52</v>
      </c>
      <c r="K1241" s="25">
        <f t="shared" si="19"/>
        <v>1593.12</v>
      </c>
      <c r="L1241" s="51"/>
      <c r="M1241" s="22">
        <v>1345</v>
      </c>
    </row>
    <row r="1242" spans="1:13" x14ac:dyDescent="0.2">
      <c r="A1242" s="22">
        <v>1238</v>
      </c>
      <c r="B1242" s="72" t="s">
        <v>52</v>
      </c>
      <c r="C1242" s="79" t="s">
        <v>1039</v>
      </c>
      <c r="D1242" s="79" t="s">
        <v>3738</v>
      </c>
      <c r="E1242" s="79"/>
      <c r="F1242" s="79" t="s">
        <v>42051</v>
      </c>
      <c r="G1242" s="79" t="s">
        <v>42051</v>
      </c>
      <c r="H1242" s="23" t="s">
        <v>430</v>
      </c>
      <c r="I1242" s="24">
        <v>3529</v>
      </c>
      <c r="J1242" s="42">
        <v>0.52</v>
      </c>
      <c r="K1242" s="25">
        <f t="shared" si="19"/>
        <v>1693.9199999999998</v>
      </c>
      <c r="L1242" s="51"/>
      <c r="M1242" s="22">
        <v>1346</v>
      </c>
    </row>
    <row r="1243" spans="1:13" x14ac:dyDescent="0.2">
      <c r="A1243" s="22">
        <v>1239</v>
      </c>
      <c r="B1243" s="72" t="s">
        <v>52</v>
      </c>
      <c r="C1243" s="79" t="s">
        <v>1039</v>
      </c>
      <c r="D1243" s="79" t="s">
        <v>3745</v>
      </c>
      <c r="E1243" s="79"/>
      <c r="F1243" s="79" t="s">
        <v>42052</v>
      </c>
      <c r="G1243" s="79" t="s">
        <v>42052</v>
      </c>
      <c r="H1243" s="23" t="s">
        <v>430</v>
      </c>
      <c r="I1243" s="24">
        <v>359</v>
      </c>
      <c r="J1243" s="42">
        <v>0.52</v>
      </c>
      <c r="K1243" s="25">
        <f t="shared" si="19"/>
        <v>172.32</v>
      </c>
      <c r="L1243" s="51"/>
      <c r="M1243" s="22">
        <v>1347</v>
      </c>
    </row>
    <row r="1244" spans="1:13" x14ac:dyDescent="0.2">
      <c r="A1244" s="22">
        <v>1240</v>
      </c>
      <c r="B1244" s="72" t="s">
        <v>52</v>
      </c>
      <c r="C1244" s="79" t="s">
        <v>1039</v>
      </c>
      <c r="D1244" s="79" t="s">
        <v>3747</v>
      </c>
      <c r="E1244" s="79"/>
      <c r="F1244" s="79" t="s">
        <v>42053</v>
      </c>
      <c r="G1244" s="79" t="s">
        <v>42053</v>
      </c>
      <c r="H1244" s="23" t="s">
        <v>430</v>
      </c>
      <c r="I1244" s="24">
        <v>379</v>
      </c>
      <c r="J1244" s="42">
        <v>0.52</v>
      </c>
      <c r="K1244" s="25">
        <f t="shared" si="19"/>
        <v>181.92</v>
      </c>
      <c r="L1244" s="51"/>
      <c r="M1244" s="22">
        <v>1370</v>
      </c>
    </row>
    <row r="1245" spans="1:13" x14ac:dyDescent="0.2">
      <c r="A1245" s="22">
        <v>1241</v>
      </c>
      <c r="B1245" s="72" t="s">
        <v>52</v>
      </c>
      <c r="C1245" s="79" t="s">
        <v>1039</v>
      </c>
      <c r="D1245" s="79" t="s">
        <v>3749</v>
      </c>
      <c r="E1245" s="79"/>
      <c r="F1245" s="79" t="s">
        <v>42054</v>
      </c>
      <c r="G1245" s="79" t="s">
        <v>42054</v>
      </c>
      <c r="H1245" s="23" t="s">
        <v>430</v>
      </c>
      <c r="I1245" s="24">
        <v>609</v>
      </c>
      <c r="J1245" s="42">
        <v>0.52</v>
      </c>
      <c r="K1245" s="25">
        <f t="shared" si="19"/>
        <v>292.32</v>
      </c>
      <c r="L1245" s="51"/>
      <c r="M1245" s="22">
        <v>1520</v>
      </c>
    </row>
    <row r="1246" spans="1:13" x14ac:dyDescent="0.2">
      <c r="A1246" s="22">
        <v>1242</v>
      </c>
      <c r="B1246" s="72" t="s">
        <v>52</v>
      </c>
      <c r="C1246" s="79" t="s">
        <v>1039</v>
      </c>
      <c r="D1246" s="79" t="s">
        <v>3751</v>
      </c>
      <c r="E1246" s="79"/>
      <c r="F1246" s="79" t="s">
        <v>42055</v>
      </c>
      <c r="G1246" s="79" t="s">
        <v>42055</v>
      </c>
      <c r="H1246" s="23" t="s">
        <v>430</v>
      </c>
      <c r="I1246" s="24">
        <v>649</v>
      </c>
      <c r="J1246" s="42">
        <v>0.52</v>
      </c>
      <c r="K1246" s="25">
        <f t="shared" si="19"/>
        <v>311.52</v>
      </c>
      <c r="L1246" s="51"/>
      <c r="M1246" s="22">
        <v>1542</v>
      </c>
    </row>
    <row r="1247" spans="1:13" x14ac:dyDescent="0.2">
      <c r="A1247" s="22">
        <v>1243</v>
      </c>
      <c r="B1247" s="72" t="s">
        <v>52</v>
      </c>
      <c r="C1247" s="79" t="s">
        <v>1039</v>
      </c>
      <c r="D1247" s="79" t="s">
        <v>3753</v>
      </c>
      <c r="E1247" s="79"/>
      <c r="F1247" s="79" t="s">
        <v>42056</v>
      </c>
      <c r="G1247" s="79" t="s">
        <v>42056</v>
      </c>
      <c r="H1247" s="23" t="s">
        <v>430</v>
      </c>
      <c r="I1247" s="24">
        <v>709</v>
      </c>
      <c r="J1247" s="42">
        <v>0.52</v>
      </c>
      <c r="K1247" s="25">
        <f t="shared" si="19"/>
        <v>340.32</v>
      </c>
      <c r="L1247" s="51"/>
      <c r="M1247" s="22">
        <v>1543</v>
      </c>
    </row>
    <row r="1248" spans="1:13" x14ac:dyDescent="0.2">
      <c r="A1248" s="22">
        <v>1244</v>
      </c>
      <c r="B1248" s="72" t="s">
        <v>52</v>
      </c>
      <c r="C1248" s="79" t="s">
        <v>1039</v>
      </c>
      <c r="D1248" s="79" t="s">
        <v>3744</v>
      </c>
      <c r="E1248" s="79"/>
      <c r="F1248" s="79" t="s">
        <v>42057</v>
      </c>
      <c r="G1248" s="79" t="s">
        <v>42057</v>
      </c>
      <c r="H1248" s="23" t="s">
        <v>430</v>
      </c>
      <c r="I1248" s="24">
        <v>289</v>
      </c>
      <c r="J1248" s="42">
        <v>0.52</v>
      </c>
      <c r="K1248" s="25">
        <f t="shared" si="19"/>
        <v>138.72</v>
      </c>
      <c r="L1248" s="51"/>
      <c r="M1248" s="22">
        <v>1544</v>
      </c>
    </row>
    <row r="1249" spans="1:13" x14ac:dyDescent="0.2">
      <c r="A1249" s="22">
        <v>1245</v>
      </c>
      <c r="B1249" s="72" t="s">
        <v>52</v>
      </c>
      <c r="C1249" s="79" t="s">
        <v>1039</v>
      </c>
      <c r="D1249" s="79" t="s">
        <v>3746</v>
      </c>
      <c r="E1249" s="79"/>
      <c r="F1249" s="79" t="s">
        <v>42058</v>
      </c>
      <c r="G1249" s="79" t="s">
        <v>42058</v>
      </c>
      <c r="H1249" s="23" t="s">
        <v>430</v>
      </c>
      <c r="I1249" s="24">
        <v>305</v>
      </c>
      <c r="J1249" s="42">
        <v>0.52</v>
      </c>
      <c r="K1249" s="25">
        <f t="shared" si="19"/>
        <v>146.4</v>
      </c>
      <c r="L1249" s="51"/>
      <c r="M1249" s="22">
        <v>1545</v>
      </c>
    </row>
    <row r="1250" spans="1:13" x14ac:dyDescent="0.2">
      <c r="A1250" s="22">
        <v>1246</v>
      </c>
      <c r="B1250" s="72" t="s">
        <v>52</v>
      </c>
      <c r="C1250" s="79" t="s">
        <v>1039</v>
      </c>
      <c r="D1250" s="79" t="s">
        <v>3748</v>
      </c>
      <c r="E1250" s="79"/>
      <c r="F1250" s="79" t="s">
        <v>42059</v>
      </c>
      <c r="G1250" s="79" t="s">
        <v>42059</v>
      </c>
      <c r="H1250" s="23" t="s">
        <v>430</v>
      </c>
      <c r="I1250" s="24">
        <v>499</v>
      </c>
      <c r="J1250" s="42">
        <v>0.52</v>
      </c>
      <c r="K1250" s="25">
        <f t="shared" si="19"/>
        <v>239.51999999999998</v>
      </c>
      <c r="L1250" s="51"/>
      <c r="M1250" s="22">
        <v>1546</v>
      </c>
    </row>
    <row r="1251" spans="1:13" x14ac:dyDescent="0.2">
      <c r="A1251" s="22">
        <v>1247</v>
      </c>
      <c r="B1251" s="72" t="s">
        <v>52</v>
      </c>
      <c r="C1251" s="79" t="s">
        <v>1039</v>
      </c>
      <c r="D1251" s="79" t="s">
        <v>3750</v>
      </c>
      <c r="E1251" s="79"/>
      <c r="F1251" s="79" t="s">
        <v>42060</v>
      </c>
      <c r="G1251" s="79" t="s">
        <v>42060</v>
      </c>
      <c r="H1251" s="23" t="s">
        <v>430</v>
      </c>
      <c r="I1251" s="24">
        <v>539</v>
      </c>
      <c r="J1251" s="42">
        <v>0.52</v>
      </c>
      <c r="K1251" s="25">
        <f t="shared" si="19"/>
        <v>258.71999999999997</v>
      </c>
      <c r="L1251" s="51"/>
      <c r="M1251" s="22">
        <v>1547</v>
      </c>
    </row>
    <row r="1252" spans="1:13" x14ac:dyDescent="0.2">
      <c r="A1252" s="22">
        <v>1248</v>
      </c>
      <c r="B1252" s="72" t="s">
        <v>52</v>
      </c>
      <c r="C1252" s="79" t="s">
        <v>1039</v>
      </c>
      <c r="D1252" s="79" t="s">
        <v>3752</v>
      </c>
      <c r="E1252" s="79"/>
      <c r="F1252" s="79" t="s">
        <v>42061</v>
      </c>
      <c r="G1252" s="79" t="s">
        <v>42061</v>
      </c>
      <c r="H1252" s="23" t="s">
        <v>430</v>
      </c>
      <c r="I1252" s="24">
        <v>609</v>
      </c>
      <c r="J1252" s="42">
        <v>0.52</v>
      </c>
      <c r="K1252" s="25">
        <f t="shared" si="19"/>
        <v>292.32</v>
      </c>
      <c r="L1252" s="51"/>
      <c r="M1252" s="22">
        <v>1621</v>
      </c>
    </row>
    <row r="1253" spans="1:13" x14ac:dyDescent="0.2">
      <c r="A1253" s="22">
        <v>1249</v>
      </c>
      <c r="B1253" s="72" t="s">
        <v>52</v>
      </c>
      <c r="C1253" s="79" t="s">
        <v>1039</v>
      </c>
      <c r="D1253" s="79" t="s">
        <v>12859</v>
      </c>
      <c r="E1253" s="79"/>
      <c r="F1253" s="79" t="s">
        <v>42062</v>
      </c>
      <c r="G1253" s="79" t="s">
        <v>42062</v>
      </c>
      <c r="H1253" s="23" t="s">
        <v>430</v>
      </c>
      <c r="I1253" s="24">
        <v>32.49</v>
      </c>
      <c r="J1253" s="42">
        <v>0.52</v>
      </c>
      <c r="K1253" s="25">
        <f t="shared" si="19"/>
        <v>15.5952</v>
      </c>
      <c r="L1253" s="51"/>
      <c r="M1253" s="22">
        <v>1622</v>
      </c>
    </row>
    <row r="1254" spans="1:13" x14ac:dyDescent="0.2">
      <c r="A1254" s="22">
        <v>1250</v>
      </c>
      <c r="B1254" s="72" t="s">
        <v>52</v>
      </c>
      <c r="C1254" s="79" t="s">
        <v>1039</v>
      </c>
      <c r="D1254" s="79" t="s">
        <v>1122</v>
      </c>
      <c r="E1254" s="79"/>
      <c r="F1254" s="79" t="s">
        <v>42063</v>
      </c>
      <c r="G1254" s="79" t="s">
        <v>42063</v>
      </c>
      <c r="H1254" s="23" t="s">
        <v>430</v>
      </c>
      <c r="I1254" s="24">
        <v>529</v>
      </c>
      <c r="J1254" s="42">
        <v>0.52</v>
      </c>
      <c r="K1254" s="25">
        <f t="shared" si="19"/>
        <v>253.92</v>
      </c>
      <c r="L1254" s="51"/>
      <c r="M1254" s="22">
        <v>1623</v>
      </c>
    </row>
    <row r="1255" spans="1:13" x14ac:dyDescent="0.2">
      <c r="A1255" s="22">
        <v>1251</v>
      </c>
      <c r="B1255" s="72" t="s">
        <v>52</v>
      </c>
      <c r="C1255" s="79" t="s">
        <v>1039</v>
      </c>
      <c r="D1255" s="79" t="s">
        <v>1123</v>
      </c>
      <c r="E1255" s="79"/>
      <c r="F1255" s="79" t="s">
        <v>42064</v>
      </c>
      <c r="G1255" s="79" t="s">
        <v>42064</v>
      </c>
      <c r="H1255" s="23" t="s">
        <v>430</v>
      </c>
      <c r="I1255" s="24">
        <v>559</v>
      </c>
      <c r="J1255" s="42">
        <v>0.52</v>
      </c>
      <c r="K1255" s="25">
        <f t="shared" si="19"/>
        <v>268.32</v>
      </c>
      <c r="L1255" s="51"/>
      <c r="M1255" s="22">
        <v>1624</v>
      </c>
    </row>
    <row r="1256" spans="1:13" x14ac:dyDescent="0.2">
      <c r="A1256" s="22">
        <v>1252</v>
      </c>
      <c r="B1256" s="72" t="s">
        <v>52</v>
      </c>
      <c r="C1256" s="79" t="s">
        <v>1039</v>
      </c>
      <c r="D1256" s="79" t="s">
        <v>1121</v>
      </c>
      <c r="E1256" s="79"/>
      <c r="F1256" s="79" t="s">
        <v>42065</v>
      </c>
      <c r="G1256" s="79" t="s">
        <v>42065</v>
      </c>
      <c r="H1256" s="23" t="s">
        <v>430</v>
      </c>
      <c r="I1256" s="24">
        <v>1819</v>
      </c>
      <c r="J1256" s="42">
        <v>0.52</v>
      </c>
      <c r="K1256" s="25">
        <f t="shared" si="19"/>
        <v>873.12</v>
      </c>
      <c r="L1256" s="51"/>
      <c r="M1256" s="22">
        <v>1625</v>
      </c>
    </row>
    <row r="1257" spans="1:13" x14ac:dyDescent="0.2">
      <c r="A1257" s="22">
        <v>1253</v>
      </c>
      <c r="B1257" s="72" t="s">
        <v>52</v>
      </c>
      <c r="C1257" s="79" t="s">
        <v>1039</v>
      </c>
      <c r="D1257" s="79" t="s">
        <v>1120</v>
      </c>
      <c r="E1257" s="79"/>
      <c r="F1257" s="79" t="s">
        <v>42066</v>
      </c>
      <c r="G1257" s="79" t="s">
        <v>42066</v>
      </c>
      <c r="H1257" s="23" t="s">
        <v>430</v>
      </c>
      <c r="I1257" s="24">
        <v>2269</v>
      </c>
      <c r="J1257" s="42">
        <v>0.52</v>
      </c>
      <c r="K1257" s="25">
        <f t="shared" si="19"/>
        <v>1089.1199999999999</v>
      </c>
      <c r="L1257" s="51"/>
      <c r="M1257" s="22">
        <v>1626</v>
      </c>
    </row>
    <row r="1258" spans="1:13" x14ac:dyDescent="0.2">
      <c r="A1258" s="22">
        <v>1254</v>
      </c>
      <c r="B1258" s="72" t="s">
        <v>52</v>
      </c>
      <c r="C1258" s="79" t="s">
        <v>1039</v>
      </c>
      <c r="D1258" s="79" t="s">
        <v>1119</v>
      </c>
      <c r="E1258" s="79"/>
      <c r="F1258" s="79" t="s">
        <v>42067</v>
      </c>
      <c r="G1258" s="79" t="s">
        <v>42067</v>
      </c>
      <c r="H1258" s="23" t="s">
        <v>430</v>
      </c>
      <c r="I1258" s="24">
        <v>2209</v>
      </c>
      <c r="J1258" s="42">
        <v>0.52</v>
      </c>
      <c r="K1258" s="25">
        <f t="shared" si="19"/>
        <v>1060.32</v>
      </c>
      <c r="L1258" s="51"/>
      <c r="M1258" s="22">
        <v>1627</v>
      </c>
    </row>
    <row r="1259" spans="1:13" x14ac:dyDescent="0.2">
      <c r="A1259" s="22">
        <v>1255</v>
      </c>
      <c r="B1259" s="72" t="s">
        <v>52</v>
      </c>
      <c r="C1259" s="79" t="s">
        <v>1039</v>
      </c>
      <c r="D1259" s="79" t="s">
        <v>1118</v>
      </c>
      <c r="E1259" s="79"/>
      <c r="F1259" s="79" t="s">
        <v>42068</v>
      </c>
      <c r="G1259" s="79" t="s">
        <v>42068</v>
      </c>
      <c r="H1259" s="23" t="s">
        <v>430</v>
      </c>
      <c r="I1259" s="24">
        <v>2979</v>
      </c>
      <c r="J1259" s="42">
        <v>0.52</v>
      </c>
      <c r="K1259" s="25">
        <f t="shared" si="19"/>
        <v>1429.9199999999998</v>
      </c>
      <c r="L1259" s="51"/>
      <c r="M1259" s="22">
        <v>1628</v>
      </c>
    </row>
    <row r="1260" spans="1:13" x14ac:dyDescent="0.2">
      <c r="A1260" s="22">
        <v>1256</v>
      </c>
      <c r="B1260" s="72" t="s">
        <v>52</v>
      </c>
      <c r="C1260" s="79" t="s">
        <v>1039</v>
      </c>
      <c r="D1260" s="79" t="s">
        <v>1110</v>
      </c>
      <c r="E1260" s="79"/>
      <c r="F1260" s="79" t="s">
        <v>42069</v>
      </c>
      <c r="G1260" s="79" t="s">
        <v>42069</v>
      </c>
      <c r="H1260" s="23" t="s">
        <v>430</v>
      </c>
      <c r="I1260" s="24">
        <v>2319</v>
      </c>
      <c r="J1260" s="42">
        <v>0.52</v>
      </c>
      <c r="K1260" s="25">
        <f t="shared" si="19"/>
        <v>1113.1199999999999</v>
      </c>
      <c r="L1260" s="51"/>
      <c r="M1260" s="22">
        <v>1629</v>
      </c>
    </row>
    <row r="1261" spans="1:13" x14ac:dyDescent="0.2">
      <c r="A1261" s="22">
        <v>1257</v>
      </c>
      <c r="B1261" s="72" t="s">
        <v>52</v>
      </c>
      <c r="C1261" s="79" t="s">
        <v>1039</v>
      </c>
      <c r="D1261" s="79" t="s">
        <v>1111</v>
      </c>
      <c r="E1261" s="79"/>
      <c r="F1261" s="79" t="s">
        <v>42070</v>
      </c>
      <c r="G1261" s="79" t="s">
        <v>42070</v>
      </c>
      <c r="H1261" s="23" t="s">
        <v>430</v>
      </c>
      <c r="I1261" s="24">
        <v>4569</v>
      </c>
      <c r="J1261" s="42">
        <v>0.52</v>
      </c>
      <c r="K1261" s="25">
        <f t="shared" si="19"/>
        <v>2193.12</v>
      </c>
      <c r="L1261" s="51"/>
      <c r="M1261" s="22">
        <v>1630</v>
      </c>
    </row>
    <row r="1262" spans="1:13" x14ac:dyDescent="0.2">
      <c r="A1262" s="22">
        <v>1258</v>
      </c>
      <c r="B1262" s="72" t="s">
        <v>52</v>
      </c>
      <c r="C1262" s="79" t="s">
        <v>1039</v>
      </c>
      <c r="D1262" s="79" t="s">
        <v>1102</v>
      </c>
      <c r="E1262" s="79"/>
      <c r="F1262" s="79" t="s">
        <v>42071</v>
      </c>
      <c r="G1262" s="79" t="s">
        <v>42071</v>
      </c>
      <c r="H1262" s="23" t="s">
        <v>430</v>
      </c>
      <c r="I1262" s="24">
        <v>2169</v>
      </c>
      <c r="J1262" s="42">
        <v>0.52</v>
      </c>
      <c r="K1262" s="25">
        <f t="shared" si="19"/>
        <v>1041.1199999999999</v>
      </c>
      <c r="L1262" s="51"/>
      <c r="M1262" s="22">
        <v>1631</v>
      </c>
    </row>
    <row r="1263" spans="1:13" x14ac:dyDescent="0.2">
      <c r="A1263" s="22">
        <v>1259</v>
      </c>
      <c r="B1263" s="72" t="s">
        <v>52</v>
      </c>
      <c r="C1263" s="79" t="s">
        <v>1039</v>
      </c>
      <c r="D1263" s="79" t="s">
        <v>1103</v>
      </c>
      <c r="E1263" s="79"/>
      <c r="F1263" s="79" t="s">
        <v>42072</v>
      </c>
      <c r="G1263" s="79" t="s">
        <v>42072</v>
      </c>
      <c r="H1263" s="23" t="s">
        <v>430</v>
      </c>
      <c r="I1263" s="24">
        <v>2439</v>
      </c>
      <c r="J1263" s="42">
        <v>0.52</v>
      </c>
      <c r="K1263" s="25">
        <f t="shared" si="19"/>
        <v>1170.72</v>
      </c>
      <c r="L1263" s="51"/>
      <c r="M1263" s="22">
        <v>1632</v>
      </c>
    </row>
    <row r="1264" spans="1:13" x14ac:dyDescent="0.2">
      <c r="A1264" s="22">
        <v>1260</v>
      </c>
      <c r="B1264" s="72" t="s">
        <v>52</v>
      </c>
      <c r="C1264" s="79" t="s">
        <v>1039</v>
      </c>
      <c r="D1264" s="79" t="s">
        <v>1104</v>
      </c>
      <c r="E1264" s="79"/>
      <c r="F1264" s="79" t="s">
        <v>42073</v>
      </c>
      <c r="G1264" s="79" t="s">
        <v>42073</v>
      </c>
      <c r="H1264" s="23" t="s">
        <v>430</v>
      </c>
      <c r="I1264" s="24">
        <v>2669</v>
      </c>
      <c r="J1264" s="42">
        <v>0.52</v>
      </c>
      <c r="K1264" s="25">
        <f t="shared" si="19"/>
        <v>1281.1199999999999</v>
      </c>
      <c r="L1264" s="51"/>
      <c r="M1264" s="22">
        <v>1633</v>
      </c>
    </row>
    <row r="1265" spans="1:13" x14ac:dyDescent="0.2">
      <c r="A1265" s="22">
        <v>1261</v>
      </c>
      <c r="B1265" s="72" t="s">
        <v>52</v>
      </c>
      <c r="C1265" s="79" t="s">
        <v>1039</v>
      </c>
      <c r="D1265" s="79" t="s">
        <v>1105</v>
      </c>
      <c r="E1265" s="79"/>
      <c r="F1265" s="79" t="s">
        <v>42074</v>
      </c>
      <c r="G1265" s="79" t="s">
        <v>42074</v>
      </c>
      <c r="H1265" s="23" t="s">
        <v>430</v>
      </c>
      <c r="I1265" s="24">
        <v>3459</v>
      </c>
      <c r="J1265" s="42">
        <v>0.52</v>
      </c>
      <c r="K1265" s="25">
        <f t="shared" si="19"/>
        <v>1660.32</v>
      </c>
      <c r="L1265" s="51"/>
      <c r="M1265" s="22">
        <v>1634</v>
      </c>
    </row>
    <row r="1266" spans="1:13" x14ac:dyDescent="0.2">
      <c r="A1266" s="22">
        <v>1262</v>
      </c>
      <c r="B1266" s="72" t="s">
        <v>52</v>
      </c>
      <c r="C1266" s="79" t="s">
        <v>1039</v>
      </c>
      <c r="D1266" s="79" t="s">
        <v>1101</v>
      </c>
      <c r="E1266" s="79"/>
      <c r="F1266" s="79" t="s">
        <v>42075</v>
      </c>
      <c r="G1266" s="79" t="s">
        <v>42075</v>
      </c>
      <c r="H1266" s="23" t="s">
        <v>430</v>
      </c>
      <c r="I1266" s="24">
        <v>3259</v>
      </c>
      <c r="J1266" s="42">
        <v>0.52</v>
      </c>
      <c r="K1266" s="25">
        <f t="shared" si="19"/>
        <v>1564.32</v>
      </c>
      <c r="L1266" s="51"/>
      <c r="M1266" s="22">
        <v>1635</v>
      </c>
    </row>
    <row r="1267" spans="1:13" x14ac:dyDescent="0.2">
      <c r="A1267" s="22">
        <v>1263</v>
      </c>
      <c r="B1267" s="72" t="s">
        <v>52</v>
      </c>
      <c r="C1267" s="79" t="s">
        <v>1039</v>
      </c>
      <c r="D1267" s="79" t="s">
        <v>1100</v>
      </c>
      <c r="E1267" s="79"/>
      <c r="F1267" s="79" t="s">
        <v>42076</v>
      </c>
      <c r="G1267" s="79" t="s">
        <v>42076</v>
      </c>
      <c r="H1267" s="23" t="s">
        <v>430</v>
      </c>
      <c r="I1267" s="24">
        <v>3959</v>
      </c>
      <c r="J1267" s="42">
        <v>0.52</v>
      </c>
      <c r="K1267" s="25">
        <f t="shared" si="19"/>
        <v>1900.32</v>
      </c>
      <c r="L1267" s="51"/>
      <c r="M1267" s="22">
        <v>1636</v>
      </c>
    </row>
    <row r="1268" spans="1:13" x14ac:dyDescent="0.2">
      <c r="A1268" s="22">
        <v>1264</v>
      </c>
      <c r="B1268" s="72" t="s">
        <v>52</v>
      </c>
      <c r="C1268" s="79" t="s">
        <v>1039</v>
      </c>
      <c r="D1268" s="79" t="s">
        <v>1117</v>
      </c>
      <c r="E1268" s="79"/>
      <c r="F1268" s="79" t="s">
        <v>42077</v>
      </c>
      <c r="G1268" s="79" t="s">
        <v>42077</v>
      </c>
      <c r="H1268" s="23" t="s">
        <v>430</v>
      </c>
      <c r="I1268" s="24">
        <v>4969</v>
      </c>
      <c r="J1268" s="42">
        <v>0.52</v>
      </c>
      <c r="K1268" s="25">
        <f t="shared" si="19"/>
        <v>2385.12</v>
      </c>
      <c r="L1268" s="51"/>
      <c r="M1268" s="22">
        <v>1637</v>
      </c>
    </row>
    <row r="1269" spans="1:13" x14ac:dyDescent="0.2">
      <c r="A1269" s="22">
        <v>1265</v>
      </c>
      <c r="B1269" s="72" t="s">
        <v>52</v>
      </c>
      <c r="C1269" s="79" t="s">
        <v>1039</v>
      </c>
      <c r="D1269" s="79" t="s">
        <v>1106</v>
      </c>
      <c r="E1269" s="79"/>
      <c r="F1269" s="79" t="s">
        <v>42078</v>
      </c>
      <c r="G1269" s="79" t="s">
        <v>42078</v>
      </c>
      <c r="H1269" s="23" t="s">
        <v>430</v>
      </c>
      <c r="I1269" s="24">
        <v>2609</v>
      </c>
      <c r="J1269" s="42">
        <v>0.52</v>
      </c>
      <c r="K1269" s="25">
        <f t="shared" si="19"/>
        <v>1252.32</v>
      </c>
      <c r="L1269" s="51"/>
      <c r="M1269" s="22">
        <v>1638</v>
      </c>
    </row>
    <row r="1270" spans="1:13" x14ac:dyDescent="0.2">
      <c r="A1270" s="22">
        <v>1266</v>
      </c>
      <c r="B1270" s="72" t="s">
        <v>52</v>
      </c>
      <c r="C1270" s="79" t="s">
        <v>1039</v>
      </c>
      <c r="D1270" s="79" t="s">
        <v>1107</v>
      </c>
      <c r="E1270" s="79"/>
      <c r="F1270" s="79" t="s">
        <v>42079</v>
      </c>
      <c r="G1270" s="79" t="s">
        <v>42079</v>
      </c>
      <c r="H1270" s="23" t="s">
        <v>430</v>
      </c>
      <c r="I1270" s="24">
        <v>2959</v>
      </c>
      <c r="J1270" s="42">
        <v>0.52</v>
      </c>
      <c r="K1270" s="25">
        <f t="shared" si="19"/>
        <v>1420.32</v>
      </c>
      <c r="L1270" s="51"/>
      <c r="M1270" s="22">
        <v>1639</v>
      </c>
    </row>
    <row r="1271" spans="1:13" x14ac:dyDescent="0.2">
      <c r="A1271" s="22">
        <v>1267</v>
      </c>
      <c r="B1271" s="72" t="s">
        <v>52</v>
      </c>
      <c r="C1271" s="79" t="s">
        <v>1039</v>
      </c>
      <c r="D1271" s="79" t="s">
        <v>1108</v>
      </c>
      <c r="E1271" s="79"/>
      <c r="F1271" s="79" t="s">
        <v>42080</v>
      </c>
      <c r="G1271" s="79" t="s">
        <v>42080</v>
      </c>
      <c r="H1271" s="23" t="s">
        <v>430</v>
      </c>
      <c r="I1271" s="24">
        <v>3259</v>
      </c>
      <c r="J1271" s="42">
        <v>0.52</v>
      </c>
      <c r="K1271" s="25">
        <f t="shared" si="19"/>
        <v>1564.32</v>
      </c>
      <c r="L1271" s="51"/>
      <c r="M1271" s="22">
        <v>1640</v>
      </c>
    </row>
    <row r="1272" spans="1:13" x14ac:dyDescent="0.2">
      <c r="A1272" s="22">
        <v>1268</v>
      </c>
      <c r="B1272" s="72" t="s">
        <v>52</v>
      </c>
      <c r="C1272" s="79" t="s">
        <v>1039</v>
      </c>
      <c r="D1272" s="79" t="s">
        <v>1109</v>
      </c>
      <c r="E1272" s="79"/>
      <c r="F1272" s="79" t="s">
        <v>42081</v>
      </c>
      <c r="G1272" s="79" t="s">
        <v>42081</v>
      </c>
      <c r="H1272" s="23" t="s">
        <v>430</v>
      </c>
      <c r="I1272" s="24">
        <v>3899</v>
      </c>
      <c r="J1272" s="42">
        <v>0.52</v>
      </c>
      <c r="K1272" s="25">
        <f t="shared" si="19"/>
        <v>1871.52</v>
      </c>
      <c r="L1272" s="51"/>
      <c r="M1272" s="22">
        <v>1641</v>
      </c>
    </row>
    <row r="1273" spans="1:13" x14ac:dyDescent="0.2">
      <c r="A1273" s="22">
        <v>1269</v>
      </c>
      <c r="B1273" s="72" t="s">
        <v>52</v>
      </c>
      <c r="C1273" s="79" t="s">
        <v>1039</v>
      </c>
      <c r="D1273" s="79" t="s">
        <v>1115</v>
      </c>
      <c r="E1273" s="79"/>
      <c r="F1273" s="79" t="s">
        <v>42082</v>
      </c>
      <c r="G1273" s="79" t="s">
        <v>42082</v>
      </c>
      <c r="H1273" s="23" t="s">
        <v>430</v>
      </c>
      <c r="I1273" s="24">
        <v>4919</v>
      </c>
      <c r="J1273" s="42">
        <v>0.52</v>
      </c>
      <c r="K1273" s="25">
        <f t="shared" si="19"/>
        <v>2361.12</v>
      </c>
      <c r="L1273" s="51"/>
      <c r="M1273" s="22">
        <v>1642</v>
      </c>
    </row>
    <row r="1274" spans="1:13" x14ac:dyDescent="0.2">
      <c r="A1274" s="22">
        <v>1270</v>
      </c>
      <c r="B1274" s="72" t="s">
        <v>52</v>
      </c>
      <c r="C1274" s="79" t="s">
        <v>1039</v>
      </c>
      <c r="D1274" s="79" t="s">
        <v>1113</v>
      </c>
      <c r="E1274" s="79"/>
      <c r="F1274" s="79" t="s">
        <v>42083</v>
      </c>
      <c r="G1274" s="79" t="s">
        <v>42083</v>
      </c>
      <c r="H1274" s="23" t="s">
        <v>430</v>
      </c>
      <c r="I1274" s="24">
        <v>3029</v>
      </c>
      <c r="J1274" s="42">
        <v>0.52</v>
      </c>
      <c r="K1274" s="25">
        <f t="shared" si="19"/>
        <v>1453.9199999999998</v>
      </c>
      <c r="L1274" s="51"/>
      <c r="M1274" s="22">
        <v>1643</v>
      </c>
    </row>
    <row r="1275" spans="1:13" x14ac:dyDescent="0.2">
      <c r="A1275" s="22">
        <v>1271</v>
      </c>
      <c r="B1275" s="72" t="s">
        <v>52</v>
      </c>
      <c r="C1275" s="79" t="s">
        <v>1039</v>
      </c>
      <c r="D1275" s="79" t="s">
        <v>1112</v>
      </c>
      <c r="E1275" s="79"/>
      <c r="F1275" s="79" t="s">
        <v>42084</v>
      </c>
      <c r="G1275" s="79" t="s">
        <v>42084</v>
      </c>
      <c r="H1275" s="23" t="s">
        <v>430</v>
      </c>
      <c r="I1275" s="24">
        <v>4449</v>
      </c>
      <c r="J1275" s="42">
        <v>0.52</v>
      </c>
      <c r="K1275" s="25">
        <f t="shared" si="19"/>
        <v>2135.52</v>
      </c>
      <c r="L1275" s="51"/>
      <c r="M1275" s="22">
        <v>1644</v>
      </c>
    </row>
    <row r="1276" spans="1:13" x14ac:dyDescent="0.2">
      <c r="A1276" s="22">
        <v>1272</v>
      </c>
      <c r="B1276" s="72" t="s">
        <v>52</v>
      </c>
      <c r="C1276" s="79" t="s">
        <v>1039</v>
      </c>
      <c r="D1276" s="79" t="s">
        <v>1116</v>
      </c>
      <c r="E1276" s="79"/>
      <c r="F1276" s="79" t="s">
        <v>42085</v>
      </c>
      <c r="G1276" s="79" t="s">
        <v>42085</v>
      </c>
      <c r="H1276" s="23" t="s">
        <v>430</v>
      </c>
      <c r="I1276" s="24">
        <v>5699</v>
      </c>
      <c r="J1276" s="42">
        <v>0.52</v>
      </c>
      <c r="K1276" s="25">
        <f t="shared" si="19"/>
        <v>2735.52</v>
      </c>
      <c r="L1276" s="51"/>
      <c r="M1276" s="22">
        <v>1645</v>
      </c>
    </row>
    <row r="1277" spans="1:13" x14ac:dyDescent="0.2">
      <c r="A1277" s="22">
        <v>1273</v>
      </c>
      <c r="B1277" s="72" t="s">
        <v>52</v>
      </c>
      <c r="C1277" s="79" t="s">
        <v>1039</v>
      </c>
      <c r="D1277" s="79" t="s">
        <v>1124</v>
      </c>
      <c r="E1277" s="79"/>
      <c r="F1277" s="79" t="s">
        <v>42086</v>
      </c>
      <c r="G1277" s="79" t="s">
        <v>42086</v>
      </c>
      <c r="H1277" s="23" t="s">
        <v>430</v>
      </c>
      <c r="I1277" s="24">
        <v>4009</v>
      </c>
      <c r="J1277" s="42">
        <v>0.52</v>
      </c>
      <c r="K1277" s="25">
        <f t="shared" si="19"/>
        <v>1924.32</v>
      </c>
      <c r="L1277" s="51"/>
      <c r="M1277" s="22">
        <v>1646</v>
      </c>
    </row>
    <row r="1278" spans="1:13" x14ac:dyDescent="0.2">
      <c r="A1278" s="22">
        <v>1274</v>
      </c>
      <c r="B1278" s="72" t="s">
        <v>52</v>
      </c>
      <c r="C1278" s="79" t="s">
        <v>1039</v>
      </c>
      <c r="D1278" s="79" t="s">
        <v>1114</v>
      </c>
      <c r="E1278" s="79"/>
      <c r="F1278" s="79" t="s">
        <v>42087</v>
      </c>
      <c r="G1278" s="79" t="s">
        <v>42087</v>
      </c>
      <c r="H1278" s="23" t="s">
        <v>430</v>
      </c>
      <c r="I1278" s="24">
        <v>5429</v>
      </c>
      <c r="J1278" s="42">
        <v>0.52</v>
      </c>
      <c r="K1278" s="25">
        <f t="shared" si="19"/>
        <v>2605.92</v>
      </c>
      <c r="L1278" s="51"/>
      <c r="M1278" s="22">
        <v>1647</v>
      </c>
    </row>
    <row r="1279" spans="1:13" x14ac:dyDescent="0.2">
      <c r="A1279" s="22">
        <v>1275</v>
      </c>
      <c r="B1279" s="72" t="s">
        <v>52</v>
      </c>
      <c r="C1279" s="79" t="s">
        <v>1039</v>
      </c>
      <c r="D1279" s="79" t="s">
        <v>12858</v>
      </c>
      <c r="E1279" s="79"/>
      <c r="F1279" s="79" t="s">
        <v>42088</v>
      </c>
      <c r="G1279" s="79" t="s">
        <v>42088</v>
      </c>
      <c r="H1279" s="23" t="s">
        <v>430</v>
      </c>
      <c r="I1279" s="24">
        <v>579</v>
      </c>
      <c r="J1279" s="42">
        <v>0.52</v>
      </c>
      <c r="K1279" s="25">
        <f t="shared" si="19"/>
        <v>277.92</v>
      </c>
      <c r="L1279" s="51"/>
      <c r="M1279" s="22">
        <v>1648</v>
      </c>
    </row>
    <row r="1280" spans="1:13" x14ac:dyDescent="0.2">
      <c r="A1280" s="22">
        <v>1276</v>
      </c>
      <c r="B1280" s="72" t="s">
        <v>52</v>
      </c>
      <c r="C1280" s="79" t="s">
        <v>1039</v>
      </c>
      <c r="D1280" s="79" t="s">
        <v>1092</v>
      </c>
      <c r="E1280" s="79"/>
      <c r="F1280" s="79" t="s">
        <v>42089</v>
      </c>
      <c r="G1280" s="79" t="s">
        <v>42089</v>
      </c>
      <c r="H1280" s="23" t="s">
        <v>430</v>
      </c>
      <c r="I1280" s="24">
        <v>1399</v>
      </c>
      <c r="J1280" s="42">
        <v>0.52</v>
      </c>
      <c r="K1280" s="25">
        <f t="shared" si="19"/>
        <v>671.52</v>
      </c>
      <c r="L1280" s="51"/>
      <c r="M1280" s="22">
        <v>1649</v>
      </c>
    </row>
    <row r="1281" spans="1:13" x14ac:dyDescent="0.2">
      <c r="A1281" s="22">
        <v>1277</v>
      </c>
      <c r="B1281" s="72" t="s">
        <v>52</v>
      </c>
      <c r="C1281" s="79" t="s">
        <v>1039</v>
      </c>
      <c r="D1281" s="79" t="s">
        <v>1093</v>
      </c>
      <c r="E1281" s="79"/>
      <c r="F1281" s="79" t="s">
        <v>42090</v>
      </c>
      <c r="G1281" s="79" t="s">
        <v>42090</v>
      </c>
      <c r="H1281" s="23" t="s">
        <v>430</v>
      </c>
      <c r="I1281" s="24">
        <v>1669</v>
      </c>
      <c r="J1281" s="42">
        <v>0.52</v>
      </c>
      <c r="K1281" s="25">
        <f t="shared" si="19"/>
        <v>801.12</v>
      </c>
      <c r="L1281" s="51"/>
      <c r="M1281" s="22">
        <v>1650</v>
      </c>
    </row>
    <row r="1282" spans="1:13" x14ac:dyDescent="0.2">
      <c r="A1282" s="22">
        <v>1278</v>
      </c>
      <c r="B1282" s="72" t="s">
        <v>52</v>
      </c>
      <c r="C1282" s="79" t="s">
        <v>1039</v>
      </c>
      <c r="D1282" s="79" t="s">
        <v>1089</v>
      </c>
      <c r="E1282" s="79"/>
      <c r="F1282" s="79" t="s">
        <v>42091</v>
      </c>
      <c r="G1282" s="79" t="s">
        <v>42091</v>
      </c>
      <c r="H1282" s="23" t="s">
        <v>430</v>
      </c>
      <c r="I1282" s="24">
        <v>1209</v>
      </c>
      <c r="J1282" s="42">
        <v>0.52</v>
      </c>
      <c r="K1282" s="25">
        <f t="shared" si="19"/>
        <v>580.31999999999994</v>
      </c>
      <c r="L1282" s="51"/>
      <c r="M1282" s="22">
        <v>1651</v>
      </c>
    </row>
    <row r="1283" spans="1:13" x14ac:dyDescent="0.2">
      <c r="A1283" s="22">
        <v>1279</v>
      </c>
      <c r="B1283" s="72" t="s">
        <v>52</v>
      </c>
      <c r="C1283" s="79" t="s">
        <v>1039</v>
      </c>
      <c r="D1283" s="79" t="s">
        <v>1090</v>
      </c>
      <c r="E1283" s="79"/>
      <c r="F1283" s="79" t="s">
        <v>42092</v>
      </c>
      <c r="G1283" s="79" t="s">
        <v>42092</v>
      </c>
      <c r="H1283" s="23" t="s">
        <v>430</v>
      </c>
      <c r="I1283" s="24">
        <v>1379</v>
      </c>
      <c r="J1283" s="42">
        <v>0.52</v>
      </c>
      <c r="K1283" s="25">
        <f t="shared" si="19"/>
        <v>661.92</v>
      </c>
      <c r="L1283" s="51"/>
      <c r="M1283" s="22">
        <v>1652</v>
      </c>
    </row>
    <row r="1284" spans="1:13" x14ac:dyDescent="0.2">
      <c r="A1284" s="22">
        <v>1280</v>
      </c>
      <c r="B1284" s="72" t="s">
        <v>52</v>
      </c>
      <c r="C1284" s="79" t="s">
        <v>1039</v>
      </c>
      <c r="D1284" s="79" t="s">
        <v>1091</v>
      </c>
      <c r="E1284" s="79"/>
      <c r="F1284" s="79" t="s">
        <v>42093</v>
      </c>
      <c r="G1284" s="79" t="s">
        <v>42093</v>
      </c>
      <c r="H1284" s="23" t="s">
        <v>430</v>
      </c>
      <c r="I1284" s="24">
        <v>1939</v>
      </c>
      <c r="J1284" s="42">
        <v>0.52</v>
      </c>
      <c r="K1284" s="25">
        <f t="shared" si="19"/>
        <v>930.71999999999991</v>
      </c>
      <c r="L1284" s="51"/>
      <c r="M1284" s="22">
        <v>1653</v>
      </c>
    </row>
    <row r="1285" spans="1:13" x14ac:dyDescent="0.2">
      <c r="A1285" s="22">
        <v>1281</v>
      </c>
      <c r="B1285" s="72" t="s">
        <v>52</v>
      </c>
      <c r="C1285" s="79" t="s">
        <v>1039</v>
      </c>
      <c r="D1285" s="79" t="s">
        <v>1072</v>
      </c>
      <c r="E1285" s="79"/>
      <c r="F1285" s="79" t="s">
        <v>42094</v>
      </c>
      <c r="G1285" s="79" t="s">
        <v>42094</v>
      </c>
      <c r="H1285" s="23" t="s">
        <v>430</v>
      </c>
      <c r="I1285" s="24">
        <v>1769</v>
      </c>
      <c r="J1285" s="42">
        <v>0.52</v>
      </c>
      <c r="K1285" s="25">
        <f t="shared" si="19"/>
        <v>849.12</v>
      </c>
      <c r="L1285" s="51"/>
      <c r="M1285" s="22">
        <v>1654</v>
      </c>
    </row>
    <row r="1286" spans="1:13" x14ac:dyDescent="0.2">
      <c r="A1286" s="22">
        <v>1282</v>
      </c>
      <c r="B1286" s="72" t="s">
        <v>52</v>
      </c>
      <c r="C1286" s="79" t="s">
        <v>1039</v>
      </c>
      <c r="D1286" s="79" t="s">
        <v>1071</v>
      </c>
      <c r="E1286" s="79"/>
      <c r="F1286" s="79" t="s">
        <v>42095</v>
      </c>
      <c r="G1286" s="79" t="s">
        <v>42095</v>
      </c>
      <c r="H1286" s="23" t="s">
        <v>430</v>
      </c>
      <c r="I1286" s="24">
        <v>1479</v>
      </c>
      <c r="J1286" s="42">
        <v>0.52</v>
      </c>
      <c r="K1286" s="25">
        <f t="shared" ref="K1286:K1349" si="20">I1286*(1-J1286)</f>
        <v>709.92</v>
      </c>
      <c r="L1286" s="51"/>
      <c r="M1286" s="22">
        <v>1655</v>
      </c>
    </row>
    <row r="1287" spans="1:13" x14ac:dyDescent="0.2">
      <c r="A1287" s="22">
        <v>1283</v>
      </c>
      <c r="B1287" s="72" t="s">
        <v>52</v>
      </c>
      <c r="C1287" s="79" t="s">
        <v>1039</v>
      </c>
      <c r="D1287" s="79" t="s">
        <v>1073</v>
      </c>
      <c r="E1287" s="79"/>
      <c r="F1287" s="79" t="s">
        <v>42096</v>
      </c>
      <c r="G1287" s="79" t="s">
        <v>42096</v>
      </c>
      <c r="H1287" s="23" t="s">
        <v>430</v>
      </c>
      <c r="I1287" s="24">
        <v>1519</v>
      </c>
      <c r="J1287" s="42">
        <v>0.52</v>
      </c>
      <c r="K1287" s="25">
        <f t="shared" si="20"/>
        <v>729.12</v>
      </c>
      <c r="L1287" s="51"/>
      <c r="M1287" s="22">
        <v>1656</v>
      </c>
    </row>
    <row r="1288" spans="1:13" x14ac:dyDescent="0.2">
      <c r="A1288" s="22">
        <v>1284</v>
      </c>
      <c r="B1288" s="72" t="s">
        <v>52</v>
      </c>
      <c r="C1288" s="79" t="s">
        <v>1039</v>
      </c>
      <c r="D1288" s="79" t="s">
        <v>1074</v>
      </c>
      <c r="E1288" s="79"/>
      <c r="F1288" s="79" t="s">
        <v>42097</v>
      </c>
      <c r="G1288" s="79" t="s">
        <v>42097</v>
      </c>
      <c r="H1288" s="23" t="s">
        <v>430</v>
      </c>
      <c r="I1288" s="24">
        <v>1539</v>
      </c>
      <c r="J1288" s="42">
        <v>0.52</v>
      </c>
      <c r="K1288" s="25">
        <f t="shared" si="20"/>
        <v>738.72</v>
      </c>
      <c r="L1288" s="51"/>
      <c r="M1288" s="22">
        <v>1657</v>
      </c>
    </row>
    <row r="1289" spans="1:13" x14ac:dyDescent="0.2">
      <c r="A1289" s="22">
        <v>1285</v>
      </c>
      <c r="B1289" s="72" t="s">
        <v>52</v>
      </c>
      <c r="C1289" s="79" t="s">
        <v>1039</v>
      </c>
      <c r="D1289" s="79" t="s">
        <v>1075</v>
      </c>
      <c r="E1289" s="79"/>
      <c r="F1289" s="79" t="s">
        <v>42098</v>
      </c>
      <c r="G1289" s="79" t="s">
        <v>42098</v>
      </c>
      <c r="H1289" s="23" t="s">
        <v>430</v>
      </c>
      <c r="I1289" s="24">
        <v>1569</v>
      </c>
      <c r="J1289" s="42">
        <v>0.52</v>
      </c>
      <c r="K1289" s="25">
        <f t="shared" si="20"/>
        <v>753.12</v>
      </c>
      <c r="L1289" s="51"/>
      <c r="M1289" s="22">
        <v>1658</v>
      </c>
    </row>
    <row r="1290" spans="1:13" x14ac:dyDescent="0.2">
      <c r="A1290" s="22">
        <v>1286</v>
      </c>
      <c r="B1290" s="72" t="s">
        <v>52</v>
      </c>
      <c r="C1290" s="79" t="s">
        <v>1039</v>
      </c>
      <c r="D1290" s="79" t="s">
        <v>1068</v>
      </c>
      <c r="E1290" s="79"/>
      <c r="F1290" s="79" t="s">
        <v>42099</v>
      </c>
      <c r="G1290" s="79" t="s">
        <v>42099</v>
      </c>
      <c r="H1290" s="23" t="s">
        <v>430</v>
      </c>
      <c r="I1290" s="24">
        <v>2839</v>
      </c>
      <c r="J1290" s="42">
        <v>0.52</v>
      </c>
      <c r="K1290" s="25">
        <f t="shared" si="20"/>
        <v>1362.72</v>
      </c>
      <c r="L1290" s="51"/>
      <c r="M1290" s="22">
        <v>1659</v>
      </c>
    </row>
    <row r="1291" spans="1:13" x14ac:dyDescent="0.2">
      <c r="A1291" s="22">
        <v>1287</v>
      </c>
      <c r="B1291" s="72" t="s">
        <v>52</v>
      </c>
      <c r="C1291" s="79" t="s">
        <v>1039</v>
      </c>
      <c r="D1291" s="79" t="s">
        <v>1067</v>
      </c>
      <c r="E1291" s="79"/>
      <c r="F1291" s="79" t="s">
        <v>42100</v>
      </c>
      <c r="G1291" s="79" t="s">
        <v>42100</v>
      </c>
      <c r="H1291" s="23" t="s">
        <v>430</v>
      </c>
      <c r="I1291" s="24">
        <v>3149</v>
      </c>
      <c r="J1291" s="42">
        <v>0.52</v>
      </c>
      <c r="K1291" s="25">
        <f t="shared" si="20"/>
        <v>1511.52</v>
      </c>
      <c r="L1291" s="51"/>
      <c r="M1291" s="22">
        <v>1660</v>
      </c>
    </row>
    <row r="1292" spans="1:13" x14ac:dyDescent="0.2">
      <c r="A1292" s="22">
        <v>1288</v>
      </c>
      <c r="B1292" s="72" t="s">
        <v>52</v>
      </c>
      <c r="C1292" s="79" t="s">
        <v>1039</v>
      </c>
      <c r="D1292" s="79" t="s">
        <v>1066</v>
      </c>
      <c r="E1292" s="79"/>
      <c r="F1292" s="79" t="s">
        <v>42101</v>
      </c>
      <c r="G1292" s="79" t="s">
        <v>42101</v>
      </c>
      <c r="H1292" s="23" t="s">
        <v>430</v>
      </c>
      <c r="I1292" s="24">
        <v>2459</v>
      </c>
      <c r="J1292" s="42">
        <v>0.52</v>
      </c>
      <c r="K1292" s="25">
        <f t="shared" si="20"/>
        <v>1180.32</v>
      </c>
      <c r="L1292" s="51"/>
      <c r="M1292" s="22">
        <v>1661</v>
      </c>
    </row>
    <row r="1293" spans="1:13" x14ac:dyDescent="0.2">
      <c r="A1293" s="22">
        <v>1289</v>
      </c>
      <c r="B1293" s="72" t="s">
        <v>52</v>
      </c>
      <c r="C1293" s="79" t="s">
        <v>1039</v>
      </c>
      <c r="D1293" s="79" t="s">
        <v>1065</v>
      </c>
      <c r="E1293" s="79"/>
      <c r="F1293" s="79" t="s">
        <v>42102</v>
      </c>
      <c r="G1293" s="79" t="s">
        <v>42102</v>
      </c>
      <c r="H1293" s="23" t="s">
        <v>430</v>
      </c>
      <c r="I1293" s="24">
        <v>2709</v>
      </c>
      <c r="J1293" s="42">
        <v>0.52</v>
      </c>
      <c r="K1293" s="25">
        <f t="shared" si="20"/>
        <v>1300.32</v>
      </c>
      <c r="L1293" s="51"/>
      <c r="M1293" s="22">
        <v>1662</v>
      </c>
    </row>
    <row r="1294" spans="1:13" x14ac:dyDescent="0.2">
      <c r="A1294" s="22">
        <v>1290</v>
      </c>
      <c r="B1294" s="72" t="s">
        <v>52</v>
      </c>
      <c r="C1294" s="79" t="s">
        <v>1039</v>
      </c>
      <c r="D1294" s="79" t="s">
        <v>1079</v>
      </c>
      <c r="E1294" s="79"/>
      <c r="F1294" s="79" t="s">
        <v>42103</v>
      </c>
      <c r="G1294" s="79" t="s">
        <v>42103</v>
      </c>
      <c r="H1294" s="23" t="s">
        <v>430</v>
      </c>
      <c r="I1294" s="24">
        <v>2629</v>
      </c>
      <c r="J1294" s="42">
        <v>0.52</v>
      </c>
      <c r="K1294" s="25">
        <f t="shared" si="20"/>
        <v>1261.9199999999998</v>
      </c>
      <c r="L1294" s="51"/>
      <c r="M1294" s="22">
        <v>1663</v>
      </c>
    </row>
    <row r="1295" spans="1:13" x14ac:dyDescent="0.2">
      <c r="A1295" s="22">
        <v>1291</v>
      </c>
      <c r="B1295" s="72" t="s">
        <v>52</v>
      </c>
      <c r="C1295" s="79" t="s">
        <v>1039</v>
      </c>
      <c r="D1295" s="79" t="s">
        <v>1078</v>
      </c>
      <c r="E1295" s="79"/>
      <c r="F1295" s="79" t="s">
        <v>42104</v>
      </c>
      <c r="G1295" s="79" t="s">
        <v>42104</v>
      </c>
      <c r="H1295" s="23" t="s">
        <v>430</v>
      </c>
      <c r="I1295" s="24">
        <v>3049</v>
      </c>
      <c r="J1295" s="42">
        <v>0.52</v>
      </c>
      <c r="K1295" s="25">
        <f t="shared" si="20"/>
        <v>1463.52</v>
      </c>
      <c r="L1295" s="51"/>
      <c r="M1295" s="22">
        <v>1664</v>
      </c>
    </row>
    <row r="1296" spans="1:13" x14ac:dyDescent="0.2">
      <c r="A1296" s="22">
        <v>1292</v>
      </c>
      <c r="B1296" s="72" t="s">
        <v>52</v>
      </c>
      <c r="C1296" s="79" t="s">
        <v>1039</v>
      </c>
      <c r="D1296" s="79" t="s">
        <v>1147</v>
      </c>
      <c r="E1296" s="79"/>
      <c r="F1296" s="79" t="s">
        <v>42105</v>
      </c>
      <c r="G1296" s="79" t="s">
        <v>42105</v>
      </c>
      <c r="H1296" s="23" t="s">
        <v>430</v>
      </c>
      <c r="I1296" s="24">
        <v>2049</v>
      </c>
      <c r="J1296" s="42">
        <v>0.52</v>
      </c>
      <c r="K1296" s="25">
        <f t="shared" si="20"/>
        <v>983.52</v>
      </c>
      <c r="L1296" s="51"/>
      <c r="M1296" s="22">
        <v>1665</v>
      </c>
    </row>
    <row r="1297" spans="1:13" x14ac:dyDescent="0.2">
      <c r="A1297" s="22">
        <v>1293</v>
      </c>
      <c r="B1297" s="72" t="s">
        <v>52</v>
      </c>
      <c r="C1297" s="79" t="s">
        <v>1039</v>
      </c>
      <c r="D1297" s="79" t="s">
        <v>1146</v>
      </c>
      <c r="E1297" s="79"/>
      <c r="F1297" s="79" t="s">
        <v>42106</v>
      </c>
      <c r="G1297" s="79" t="s">
        <v>42106</v>
      </c>
      <c r="H1297" s="23" t="s">
        <v>430</v>
      </c>
      <c r="I1297" s="24">
        <v>2269</v>
      </c>
      <c r="J1297" s="42">
        <v>0.52</v>
      </c>
      <c r="K1297" s="25">
        <f t="shared" si="20"/>
        <v>1089.1199999999999</v>
      </c>
      <c r="L1297" s="51"/>
      <c r="M1297" s="22">
        <v>1666</v>
      </c>
    </row>
    <row r="1298" spans="1:13" x14ac:dyDescent="0.2">
      <c r="A1298" s="22">
        <v>1294</v>
      </c>
      <c r="B1298" s="72" t="s">
        <v>52</v>
      </c>
      <c r="C1298" s="79" t="s">
        <v>1039</v>
      </c>
      <c r="D1298" s="79" t="s">
        <v>1145</v>
      </c>
      <c r="E1298" s="79"/>
      <c r="F1298" s="79" t="s">
        <v>42107</v>
      </c>
      <c r="G1298" s="79" t="s">
        <v>42107</v>
      </c>
      <c r="H1298" s="23" t="s">
        <v>430</v>
      </c>
      <c r="I1298" s="24">
        <v>1249</v>
      </c>
      <c r="J1298" s="42">
        <v>0.52</v>
      </c>
      <c r="K1298" s="25">
        <f t="shared" si="20"/>
        <v>599.52</v>
      </c>
      <c r="L1298" s="51"/>
      <c r="M1298" s="22">
        <v>1667</v>
      </c>
    </row>
    <row r="1299" spans="1:13" x14ac:dyDescent="0.2">
      <c r="A1299" s="22">
        <v>1295</v>
      </c>
      <c r="B1299" s="72" t="s">
        <v>52</v>
      </c>
      <c r="C1299" s="79" t="s">
        <v>1039</v>
      </c>
      <c r="D1299" s="79" t="s">
        <v>1144</v>
      </c>
      <c r="E1299" s="79"/>
      <c r="F1299" s="79" t="s">
        <v>42108</v>
      </c>
      <c r="G1299" s="79" t="s">
        <v>42108</v>
      </c>
      <c r="H1299" s="23" t="s">
        <v>430</v>
      </c>
      <c r="I1299" s="24">
        <v>1439</v>
      </c>
      <c r="J1299" s="42">
        <v>0.52</v>
      </c>
      <c r="K1299" s="25">
        <f t="shared" si="20"/>
        <v>690.72</v>
      </c>
      <c r="L1299" s="51"/>
      <c r="M1299" s="22">
        <v>1668</v>
      </c>
    </row>
    <row r="1300" spans="1:13" x14ac:dyDescent="0.2">
      <c r="A1300" s="22">
        <v>1296</v>
      </c>
      <c r="B1300" s="72" t="s">
        <v>52</v>
      </c>
      <c r="C1300" s="79" t="s">
        <v>1039</v>
      </c>
      <c r="D1300" s="79" t="s">
        <v>1064</v>
      </c>
      <c r="E1300" s="79"/>
      <c r="F1300" s="79" t="s">
        <v>42109</v>
      </c>
      <c r="G1300" s="79" t="s">
        <v>42109</v>
      </c>
      <c r="H1300" s="23" t="s">
        <v>430</v>
      </c>
      <c r="I1300" s="24">
        <v>2419</v>
      </c>
      <c r="J1300" s="42">
        <v>0.52</v>
      </c>
      <c r="K1300" s="25">
        <f t="shared" si="20"/>
        <v>1161.1199999999999</v>
      </c>
      <c r="L1300" s="51"/>
      <c r="M1300" s="22">
        <v>1669</v>
      </c>
    </row>
    <row r="1301" spans="1:13" x14ac:dyDescent="0.2">
      <c r="A1301" s="22">
        <v>1297</v>
      </c>
      <c r="B1301" s="72" t="s">
        <v>52</v>
      </c>
      <c r="C1301" s="79" t="s">
        <v>1039</v>
      </c>
      <c r="D1301" s="79" t="s">
        <v>1063</v>
      </c>
      <c r="E1301" s="79"/>
      <c r="F1301" s="79" t="s">
        <v>42110</v>
      </c>
      <c r="G1301" s="79" t="s">
        <v>42110</v>
      </c>
      <c r="H1301" s="23" t="s">
        <v>430</v>
      </c>
      <c r="I1301" s="24">
        <v>2799</v>
      </c>
      <c r="J1301" s="42">
        <v>0.52</v>
      </c>
      <c r="K1301" s="25">
        <f t="shared" si="20"/>
        <v>1343.52</v>
      </c>
      <c r="L1301" s="51"/>
      <c r="M1301" s="22">
        <v>1670</v>
      </c>
    </row>
    <row r="1302" spans="1:13" x14ac:dyDescent="0.2">
      <c r="A1302" s="22">
        <v>1298</v>
      </c>
      <c r="B1302" s="72" t="s">
        <v>52</v>
      </c>
      <c r="C1302" s="79" t="s">
        <v>1039</v>
      </c>
      <c r="D1302" s="79" t="s">
        <v>1151</v>
      </c>
      <c r="E1302" s="79"/>
      <c r="F1302" s="79" t="s">
        <v>42111</v>
      </c>
      <c r="G1302" s="79" t="s">
        <v>42111</v>
      </c>
      <c r="H1302" s="23" t="s">
        <v>430</v>
      </c>
      <c r="I1302" s="24">
        <v>1459</v>
      </c>
      <c r="J1302" s="42">
        <v>0.52</v>
      </c>
      <c r="K1302" s="25">
        <f t="shared" si="20"/>
        <v>700.31999999999994</v>
      </c>
      <c r="L1302" s="51"/>
      <c r="M1302" s="22">
        <v>1671</v>
      </c>
    </row>
    <row r="1303" spans="1:13" x14ac:dyDescent="0.2">
      <c r="A1303" s="22">
        <v>1299</v>
      </c>
      <c r="B1303" s="72" t="s">
        <v>52</v>
      </c>
      <c r="C1303" s="79" t="s">
        <v>1039</v>
      </c>
      <c r="D1303" s="79" t="s">
        <v>1150</v>
      </c>
      <c r="E1303" s="79"/>
      <c r="F1303" s="79" t="s">
        <v>42112</v>
      </c>
      <c r="G1303" s="79" t="s">
        <v>42112</v>
      </c>
      <c r="H1303" s="23" t="s">
        <v>430</v>
      </c>
      <c r="I1303" s="24">
        <v>1649</v>
      </c>
      <c r="J1303" s="42">
        <v>0.52</v>
      </c>
      <c r="K1303" s="25">
        <f t="shared" si="20"/>
        <v>791.52</v>
      </c>
      <c r="L1303" s="51"/>
      <c r="M1303" s="22">
        <v>1672</v>
      </c>
    </row>
    <row r="1304" spans="1:13" x14ac:dyDescent="0.2">
      <c r="A1304" s="22">
        <v>1300</v>
      </c>
      <c r="B1304" s="72" t="s">
        <v>52</v>
      </c>
      <c r="C1304" s="79" t="s">
        <v>1039</v>
      </c>
      <c r="D1304" s="79" t="s">
        <v>1149</v>
      </c>
      <c r="E1304" s="79"/>
      <c r="F1304" s="79" t="s">
        <v>42113</v>
      </c>
      <c r="G1304" s="79" t="s">
        <v>42113</v>
      </c>
      <c r="H1304" s="23" t="s">
        <v>430</v>
      </c>
      <c r="I1304" s="24">
        <v>3069</v>
      </c>
      <c r="J1304" s="42">
        <v>0.52</v>
      </c>
      <c r="K1304" s="25">
        <f t="shared" si="20"/>
        <v>1473.12</v>
      </c>
      <c r="L1304" s="51"/>
      <c r="M1304" s="22">
        <v>1673</v>
      </c>
    </row>
    <row r="1305" spans="1:13" x14ac:dyDescent="0.2">
      <c r="A1305" s="22">
        <v>1301</v>
      </c>
      <c r="B1305" s="72" t="s">
        <v>52</v>
      </c>
      <c r="C1305" s="79" t="s">
        <v>1039</v>
      </c>
      <c r="D1305" s="79" t="s">
        <v>1148</v>
      </c>
      <c r="E1305" s="79"/>
      <c r="F1305" s="79" t="s">
        <v>42114</v>
      </c>
      <c r="G1305" s="79" t="s">
        <v>42114</v>
      </c>
      <c r="H1305" s="23" t="s">
        <v>430</v>
      </c>
      <c r="I1305" s="24">
        <v>3479</v>
      </c>
      <c r="J1305" s="42">
        <v>0.52</v>
      </c>
      <c r="K1305" s="25">
        <f t="shared" si="20"/>
        <v>1669.9199999999998</v>
      </c>
      <c r="L1305" s="51"/>
      <c r="M1305" s="22">
        <v>1674</v>
      </c>
    </row>
    <row r="1306" spans="1:13" x14ac:dyDescent="0.2">
      <c r="A1306" s="22">
        <v>1302</v>
      </c>
      <c r="B1306" s="72" t="s">
        <v>52</v>
      </c>
      <c r="C1306" s="79" t="s">
        <v>1039</v>
      </c>
      <c r="D1306" s="79" t="s">
        <v>1153</v>
      </c>
      <c r="E1306" s="79"/>
      <c r="F1306" s="79" t="s">
        <v>42115</v>
      </c>
      <c r="G1306" s="79" t="s">
        <v>42115</v>
      </c>
      <c r="H1306" s="23" t="s">
        <v>430</v>
      </c>
      <c r="I1306" s="24">
        <v>1919</v>
      </c>
      <c r="J1306" s="42">
        <v>0.52</v>
      </c>
      <c r="K1306" s="25">
        <f t="shared" si="20"/>
        <v>921.12</v>
      </c>
      <c r="L1306" s="51"/>
      <c r="M1306" s="22">
        <v>1675</v>
      </c>
    </row>
    <row r="1307" spans="1:13" x14ac:dyDescent="0.2">
      <c r="A1307" s="22">
        <v>1303</v>
      </c>
      <c r="B1307" s="72" t="s">
        <v>52</v>
      </c>
      <c r="C1307" s="79" t="s">
        <v>1039</v>
      </c>
      <c r="D1307" s="79" t="s">
        <v>1152</v>
      </c>
      <c r="E1307" s="79"/>
      <c r="F1307" s="79" t="s">
        <v>42116</v>
      </c>
      <c r="G1307" s="79" t="s">
        <v>42116</v>
      </c>
      <c r="H1307" s="23" t="s">
        <v>430</v>
      </c>
      <c r="I1307" s="24">
        <v>2109</v>
      </c>
      <c r="J1307" s="42">
        <v>0.52</v>
      </c>
      <c r="K1307" s="25">
        <f t="shared" si="20"/>
        <v>1012.3199999999999</v>
      </c>
      <c r="L1307" s="51"/>
      <c r="M1307" s="22">
        <v>1676</v>
      </c>
    </row>
    <row r="1308" spans="1:13" x14ac:dyDescent="0.2">
      <c r="A1308" s="22">
        <v>1304</v>
      </c>
      <c r="B1308" s="72" t="s">
        <v>52</v>
      </c>
      <c r="C1308" s="79" t="s">
        <v>1039</v>
      </c>
      <c r="D1308" s="79" t="s">
        <v>1070</v>
      </c>
      <c r="E1308" s="79"/>
      <c r="F1308" s="79" t="s">
        <v>42117</v>
      </c>
      <c r="G1308" s="79" t="s">
        <v>42117</v>
      </c>
      <c r="H1308" s="23" t="s">
        <v>430</v>
      </c>
      <c r="I1308" s="24">
        <v>2529</v>
      </c>
      <c r="J1308" s="42">
        <v>0.52</v>
      </c>
      <c r="K1308" s="25">
        <f t="shared" si="20"/>
        <v>1213.9199999999998</v>
      </c>
      <c r="L1308" s="51"/>
      <c r="M1308" s="22">
        <v>1677</v>
      </c>
    </row>
    <row r="1309" spans="1:13" x14ac:dyDescent="0.2">
      <c r="A1309" s="22">
        <v>1305</v>
      </c>
      <c r="B1309" s="72" t="s">
        <v>52</v>
      </c>
      <c r="C1309" s="79" t="s">
        <v>1039</v>
      </c>
      <c r="D1309" s="79" t="s">
        <v>1069</v>
      </c>
      <c r="E1309" s="79"/>
      <c r="F1309" s="79" t="s">
        <v>42118</v>
      </c>
      <c r="G1309" s="79" t="s">
        <v>42118</v>
      </c>
      <c r="H1309" s="23" t="s">
        <v>430</v>
      </c>
      <c r="I1309" s="24">
        <v>2839</v>
      </c>
      <c r="J1309" s="42">
        <v>0.52</v>
      </c>
      <c r="K1309" s="25">
        <f t="shared" si="20"/>
        <v>1362.72</v>
      </c>
      <c r="L1309" s="51"/>
      <c r="M1309" s="22">
        <v>1678</v>
      </c>
    </row>
    <row r="1310" spans="1:13" x14ac:dyDescent="0.2">
      <c r="A1310" s="22">
        <v>1306</v>
      </c>
      <c r="B1310" s="72" t="s">
        <v>52</v>
      </c>
      <c r="C1310" s="79" t="s">
        <v>1039</v>
      </c>
      <c r="D1310" s="79" t="s">
        <v>12801</v>
      </c>
      <c r="E1310" s="79"/>
      <c r="F1310" s="79" t="s">
        <v>42119</v>
      </c>
      <c r="G1310" s="79" t="s">
        <v>42119</v>
      </c>
      <c r="H1310" s="23" t="s">
        <v>430</v>
      </c>
      <c r="I1310" s="24">
        <v>2299</v>
      </c>
      <c r="J1310" s="42">
        <v>0.52</v>
      </c>
      <c r="K1310" s="25">
        <f t="shared" si="20"/>
        <v>1103.52</v>
      </c>
      <c r="L1310" s="51"/>
      <c r="M1310" s="22">
        <v>1679</v>
      </c>
    </row>
    <row r="1311" spans="1:13" x14ac:dyDescent="0.2">
      <c r="A1311" s="22">
        <v>1307</v>
      </c>
      <c r="B1311" s="72" t="s">
        <v>52</v>
      </c>
      <c r="C1311" s="79" t="s">
        <v>1039</v>
      </c>
      <c r="D1311" s="79" t="s">
        <v>1049</v>
      </c>
      <c r="E1311" s="79"/>
      <c r="F1311" s="79" t="s">
        <v>42120</v>
      </c>
      <c r="G1311" s="79" t="s">
        <v>42120</v>
      </c>
      <c r="H1311" s="23" t="s">
        <v>430</v>
      </c>
      <c r="I1311" s="24">
        <v>2709</v>
      </c>
      <c r="J1311" s="42">
        <v>0.52</v>
      </c>
      <c r="K1311" s="25">
        <f t="shared" si="20"/>
        <v>1300.32</v>
      </c>
      <c r="L1311" s="51"/>
      <c r="M1311" s="22">
        <v>1680</v>
      </c>
    </row>
    <row r="1312" spans="1:13" x14ac:dyDescent="0.2">
      <c r="A1312" s="22">
        <v>1308</v>
      </c>
      <c r="B1312" s="72" t="s">
        <v>52</v>
      </c>
      <c r="C1312" s="79" t="s">
        <v>1039</v>
      </c>
      <c r="D1312" s="79" t="s">
        <v>1134</v>
      </c>
      <c r="E1312" s="79"/>
      <c r="F1312" s="79" t="s">
        <v>42121</v>
      </c>
      <c r="G1312" s="79" t="s">
        <v>42121</v>
      </c>
      <c r="H1312" s="23" t="s">
        <v>430</v>
      </c>
      <c r="I1312" s="24">
        <v>1309</v>
      </c>
      <c r="J1312" s="42">
        <v>0.52</v>
      </c>
      <c r="K1312" s="25">
        <f t="shared" si="20"/>
        <v>628.31999999999994</v>
      </c>
      <c r="L1312" s="51"/>
      <c r="M1312" s="22">
        <v>1681</v>
      </c>
    </row>
    <row r="1313" spans="1:13" x14ac:dyDescent="0.2">
      <c r="A1313" s="22">
        <v>1309</v>
      </c>
      <c r="B1313" s="72" t="s">
        <v>52</v>
      </c>
      <c r="C1313" s="79" t="s">
        <v>1039</v>
      </c>
      <c r="D1313" s="79" t="s">
        <v>1133</v>
      </c>
      <c r="E1313" s="79"/>
      <c r="F1313" s="79" t="s">
        <v>42122</v>
      </c>
      <c r="G1313" s="79" t="s">
        <v>42122</v>
      </c>
      <c r="H1313" s="23" t="s">
        <v>430</v>
      </c>
      <c r="I1313" s="24">
        <v>1519</v>
      </c>
      <c r="J1313" s="42">
        <v>0.52</v>
      </c>
      <c r="K1313" s="25">
        <f t="shared" si="20"/>
        <v>729.12</v>
      </c>
      <c r="L1313" s="51"/>
      <c r="M1313" s="22">
        <v>1682</v>
      </c>
    </row>
    <row r="1314" spans="1:13" x14ac:dyDescent="0.2">
      <c r="A1314" s="22">
        <v>1310</v>
      </c>
      <c r="B1314" s="72" t="s">
        <v>52</v>
      </c>
      <c r="C1314" s="79" t="s">
        <v>1039</v>
      </c>
      <c r="D1314" s="79" t="s">
        <v>1050</v>
      </c>
      <c r="E1314" s="79"/>
      <c r="F1314" s="79" t="s">
        <v>42123</v>
      </c>
      <c r="G1314" s="79" t="s">
        <v>42123</v>
      </c>
      <c r="H1314" s="23" t="s">
        <v>430</v>
      </c>
      <c r="I1314" s="24">
        <v>2799</v>
      </c>
      <c r="J1314" s="42">
        <v>0.52</v>
      </c>
      <c r="K1314" s="25">
        <f t="shared" si="20"/>
        <v>1343.52</v>
      </c>
      <c r="L1314" s="51"/>
      <c r="M1314" s="22">
        <v>1683</v>
      </c>
    </row>
    <row r="1315" spans="1:13" x14ac:dyDescent="0.2">
      <c r="A1315" s="22">
        <v>1311</v>
      </c>
      <c r="B1315" s="72" t="s">
        <v>52</v>
      </c>
      <c r="C1315" s="79" t="s">
        <v>1039</v>
      </c>
      <c r="D1315" s="79" t="s">
        <v>12803</v>
      </c>
      <c r="E1315" s="79"/>
      <c r="F1315" s="79" t="s">
        <v>42124</v>
      </c>
      <c r="G1315" s="79" t="s">
        <v>42124</v>
      </c>
      <c r="H1315" s="23" t="s">
        <v>430</v>
      </c>
      <c r="I1315" s="24">
        <v>3319</v>
      </c>
      <c r="J1315" s="42">
        <v>0.52</v>
      </c>
      <c r="K1315" s="25">
        <f t="shared" si="20"/>
        <v>1593.12</v>
      </c>
      <c r="L1315" s="51"/>
      <c r="M1315" s="22">
        <v>1684</v>
      </c>
    </row>
    <row r="1316" spans="1:13" x14ac:dyDescent="0.2">
      <c r="A1316" s="22">
        <v>1312</v>
      </c>
      <c r="B1316" s="72" t="s">
        <v>52</v>
      </c>
      <c r="C1316" s="79" t="s">
        <v>1039</v>
      </c>
      <c r="D1316" s="79" t="s">
        <v>1136</v>
      </c>
      <c r="E1316" s="79"/>
      <c r="F1316" s="79" t="s">
        <v>42125</v>
      </c>
      <c r="G1316" s="79" t="s">
        <v>42125</v>
      </c>
      <c r="H1316" s="23" t="s">
        <v>430</v>
      </c>
      <c r="I1316" s="24">
        <v>1629</v>
      </c>
      <c r="J1316" s="42">
        <v>0.52</v>
      </c>
      <c r="K1316" s="25">
        <f t="shared" si="20"/>
        <v>781.92</v>
      </c>
      <c r="L1316" s="51"/>
      <c r="M1316" s="22">
        <v>1685</v>
      </c>
    </row>
    <row r="1317" spans="1:13" x14ac:dyDescent="0.2">
      <c r="A1317" s="22">
        <v>1313</v>
      </c>
      <c r="B1317" s="72" t="s">
        <v>52</v>
      </c>
      <c r="C1317" s="79" t="s">
        <v>1039</v>
      </c>
      <c r="D1317" s="79" t="s">
        <v>1135</v>
      </c>
      <c r="E1317" s="79"/>
      <c r="F1317" s="79" t="s">
        <v>42126</v>
      </c>
      <c r="G1317" s="79" t="s">
        <v>42126</v>
      </c>
      <c r="H1317" s="23" t="s">
        <v>430</v>
      </c>
      <c r="I1317" s="24">
        <v>1839</v>
      </c>
      <c r="J1317" s="42">
        <v>0.52</v>
      </c>
      <c r="K1317" s="25">
        <f t="shared" si="20"/>
        <v>882.71999999999991</v>
      </c>
      <c r="L1317" s="51"/>
      <c r="M1317" s="22">
        <v>1686</v>
      </c>
    </row>
    <row r="1318" spans="1:13" x14ac:dyDescent="0.2">
      <c r="A1318" s="22">
        <v>1314</v>
      </c>
      <c r="B1318" s="72" t="s">
        <v>52</v>
      </c>
      <c r="C1318" s="79" t="s">
        <v>1039</v>
      </c>
      <c r="D1318" s="79" t="s">
        <v>1052</v>
      </c>
      <c r="E1318" s="79"/>
      <c r="F1318" s="79" t="s">
        <v>42127</v>
      </c>
      <c r="G1318" s="79" t="s">
        <v>42127</v>
      </c>
      <c r="H1318" s="23" t="s">
        <v>430</v>
      </c>
      <c r="I1318" s="24">
        <v>3089</v>
      </c>
      <c r="J1318" s="42">
        <v>0.52</v>
      </c>
      <c r="K1318" s="25">
        <f t="shared" si="20"/>
        <v>1482.72</v>
      </c>
      <c r="L1318" s="51"/>
      <c r="M1318" s="22">
        <v>1687</v>
      </c>
    </row>
    <row r="1319" spans="1:13" x14ac:dyDescent="0.2">
      <c r="A1319" s="22">
        <v>1315</v>
      </c>
      <c r="B1319" s="72" t="s">
        <v>52</v>
      </c>
      <c r="C1319" s="79" t="s">
        <v>1039</v>
      </c>
      <c r="D1319" s="79" t="s">
        <v>1051</v>
      </c>
      <c r="E1319" s="79"/>
      <c r="F1319" s="79" t="s">
        <v>42128</v>
      </c>
      <c r="G1319" s="79" t="s">
        <v>42128</v>
      </c>
      <c r="H1319" s="23" t="s">
        <v>430</v>
      </c>
      <c r="I1319" s="24">
        <v>3609</v>
      </c>
      <c r="J1319" s="42">
        <v>0.52</v>
      </c>
      <c r="K1319" s="25">
        <f t="shared" si="20"/>
        <v>1732.32</v>
      </c>
      <c r="L1319" s="51"/>
      <c r="M1319" s="22">
        <v>1688</v>
      </c>
    </row>
    <row r="1320" spans="1:13" x14ac:dyDescent="0.2">
      <c r="A1320" s="22">
        <v>1316</v>
      </c>
      <c r="B1320" s="72" t="s">
        <v>52</v>
      </c>
      <c r="C1320" s="79" t="s">
        <v>1039</v>
      </c>
      <c r="D1320" s="79" t="s">
        <v>12875</v>
      </c>
      <c r="E1320" s="79"/>
      <c r="F1320" s="79" t="s">
        <v>42129</v>
      </c>
      <c r="G1320" s="79" t="s">
        <v>42129</v>
      </c>
      <c r="H1320" s="23" t="s">
        <v>430</v>
      </c>
      <c r="I1320" s="24">
        <v>1839</v>
      </c>
      <c r="J1320" s="42">
        <v>0.52</v>
      </c>
      <c r="K1320" s="25">
        <f t="shared" si="20"/>
        <v>882.71999999999991</v>
      </c>
      <c r="L1320" s="51"/>
      <c r="M1320" s="22">
        <v>1689</v>
      </c>
    </row>
    <row r="1321" spans="1:13" x14ac:dyDescent="0.2">
      <c r="A1321" s="22">
        <v>1317</v>
      </c>
      <c r="B1321" s="72" t="s">
        <v>52</v>
      </c>
      <c r="C1321" s="79" t="s">
        <v>1039</v>
      </c>
      <c r="D1321" s="79" t="s">
        <v>12873</v>
      </c>
      <c r="E1321" s="79"/>
      <c r="F1321" s="79" t="s">
        <v>42130</v>
      </c>
      <c r="G1321" s="79" t="s">
        <v>42130</v>
      </c>
      <c r="H1321" s="23" t="s">
        <v>430</v>
      </c>
      <c r="I1321" s="24">
        <v>2049</v>
      </c>
      <c r="J1321" s="42">
        <v>0.52</v>
      </c>
      <c r="K1321" s="25">
        <f t="shared" si="20"/>
        <v>983.52</v>
      </c>
      <c r="L1321" s="51"/>
      <c r="M1321" s="22">
        <v>1690</v>
      </c>
    </row>
    <row r="1322" spans="1:13" x14ac:dyDescent="0.2">
      <c r="A1322" s="22">
        <v>1318</v>
      </c>
      <c r="B1322" s="72" t="s">
        <v>52</v>
      </c>
      <c r="C1322" s="79" t="s">
        <v>1039</v>
      </c>
      <c r="D1322" s="79" t="s">
        <v>1054</v>
      </c>
      <c r="E1322" s="79"/>
      <c r="F1322" s="79" t="s">
        <v>42131</v>
      </c>
      <c r="G1322" s="79" t="s">
        <v>42131</v>
      </c>
      <c r="H1322" s="23" t="s">
        <v>430</v>
      </c>
      <c r="I1322" s="24">
        <v>3669</v>
      </c>
      <c r="J1322" s="42">
        <v>0.52</v>
      </c>
      <c r="K1322" s="25">
        <f t="shared" si="20"/>
        <v>1761.12</v>
      </c>
      <c r="L1322" s="51"/>
      <c r="M1322" s="22">
        <v>1691</v>
      </c>
    </row>
    <row r="1323" spans="1:13" x14ac:dyDescent="0.2">
      <c r="A1323" s="22">
        <v>1319</v>
      </c>
      <c r="B1323" s="72" t="s">
        <v>52</v>
      </c>
      <c r="C1323" s="79" t="s">
        <v>1039</v>
      </c>
      <c r="D1323" s="79" t="s">
        <v>1053</v>
      </c>
      <c r="E1323" s="79"/>
      <c r="F1323" s="79" t="s">
        <v>42132</v>
      </c>
      <c r="G1323" s="79" t="s">
        <v>42132</v>
      </c>
      <c r="H1323" s="23" t="s">
        <v>430</v>
      </c>
      <c r="I1323" s="24">
        <v>4189</v>
      </c>
      <c r="J1323" s="42">
        <v>0.52</v>
      </c>
      <c r="K1323" s="25">
        <f t="shared" si="20"/>
        <v>2010.72</v>
      </c>
      <c r="L1323" s="51"/>
      <c r="M1323" s="22">
        <v>1692</v>
      </c>
    </row>
    <row r="1324" spans="1:13" x14ac:dyDescent="0.2">
      <c r="A1324" s="22">
        <v>1320</v>
      </c>
      <c r="B1324" s="72" t="s">
        <v>52</v>
      </c>
      <c r="C1324" s="79" t="s">
        <v>1039</v>
      </c>
      <c r="D1324" s="79" t="s">
        <v>12879</v>
      </c>
      <c r="E1324" s="79"/>
      <c r="F1324" s="79" t="s">
        <v>42133</v>
      </c>
      <c r="G1324" s="79" t="s">
        <v>42133</v>
      </c>
      <c r="H1324" s="23" t="s">
        <v>430</v>
      </c>
      <c r="I1324" s="24">
        <v>1999</v>
      </c>
      <c r="J1324" s="42">
        <v>0.52</v>
      </c>
      <c r="K1324" s="25">
        <f t="shared" si="20"/>
        <v>959.52</v>
      </c>
      <c r="L1324" s="51"/>
      <c r="M1324" s="22">
        <v>1693</v>
      </c>
    </row>
    <row r="1325" spans="1:13" x14ac:dyDescent="0.2">
      <c r="A1325" s="22">
        <v>1321</v>
      </c>
      <c r="B1325" s="72" t="s">
        <v>52</v>
      </c>
      <c r="C1325" s="79" t="s">
        <v>1039</v>
      </c>
      <c r="D1325" s="79" t="s">
        <v>12877</v>
      </c>
      <c r="E1325" s="79"/>
      <c r="F1325" s="79" t="s">
        <v>42134</v>
      </c>
      <c r="G1325" s="79" t="s">
        <v>42134</v>
      </c>
      <c r="H1325" s="23" t="s">
        <v>430</v>
      </c>
      <c r="I1325" s="24">
        <v>2189</v>
      </c>
      <c r="J1325" s="42">
        <v>0.52</v>
      </c>
      <c r="K1325" s="25">
        <f t="shared" si="20"/>
        <v>1050.72</v>
      </c>
      <c r="L1325" s="51"/>
      <c r="M1325" s="22">
        <v>1694</v>
      </c>
    </row>
    <row r="1326" spans="1:13" x14ac:dyDescent="0.2">
      <c r="A1326" s="22">
        <v>1322</v>
      </c>
      <c r="B1326" s="72" t="s">
        <v>52</v>
      </c>
      <c r="C1326" s="79" t="s">
        <v>1039</v>
      </c>
      <c r="D1326" s="79" t="s">
        <v>12832</v>
      </c>
      <c r="E1326" s="79"/>
      <c r="F1326" s="79" t="s">
        <v>42135</v>
      </c>
      <c r="G1326" s="79" t="s">
        <v>42135</v>
      </c>
      <c r="H1326" s="23" t="s">
        <v>430</v>
      </c>
      <c r="I1326" s="24">
        <v>179</v>
      </c>
      <c r="J1326" s="42">
        <v>0.52</v>
      </c>
      <c r="K1326" s="25">
        <f t="shared" si="20"/>
        <v>85.92</v>
      </c>
      <c r="L1326" s="51"/>
      <c r="M1326" s="22">
        <v>1695</v>
      </c>
    </row>
    <row r="1327" spans="1:13" x14ac:dyDescent="0.2">
      <c r="A1327" s="22">
        <v>1323</v>
      </c>
      <c r="B1327" s="72" t="s">
        <v>52</v>
      </c>
      <c r="C1327" s="79" t="s">
        <v>1039</v>
      </c>
      <c r="D1327" s="79" t="s">
        <v>1084</v>
      </c>
      <c r="E1327" s="79"/>
      <c r="F1327" s="79" t="s">
        <v>42136</v>
      </c>
      <c r="G1327" s="79" t="s">
        <v>42136</v>
      </c>
      <c r="H1327" s="23" t="s">
        <v>430</v>
      </c>
      <c r="I1327" s="24">
        <v>229</v>
      </c>
      <c r="J1327" s="42">
        <v>0.52</v>
      </c>
      <c r="K1327" s="25">
        <f t="shared" si="20"/>
        <v>109.92</v>
      </c>
      <c r="L1327" s="51"/>
      <c r="M1327" s="22">
        <v>1696</v>
      </c>
    </row>
    <row r="1328" spans="1:13" x14ac:dyDescent="0.2">
      <c r="A1328" s="22">
        <v>1324</v>
      </c>
      <c r="B1328" s="72" t="s">
        <v>52</v>
      </c>
      <c r="C1328" s="79" t="s">
        <v>1039</v>
      </c>
      <c r="D1328" s="79" t="s">
        <v>12831</v>
      </c>
      <c r="E1328" s="79"/>
      <c r="F1328" s="79" t="s">
        <v>42137</v>
      </c>
      <c r="G1328" s="79" t="s">
        <v>42137</v>
      </c>
      <c r="H1328" s="23" t="s">
        <v>430</v>
      </c>
      <c r="I1328" s="24">
        <v>165</v>
      </c>
      <c r="J1328" s="42">
        <v>0.52</v>
      </c>
      <c r="K1328" s="25">
        <f t="shared" si="20"/>
        <v>79.2</v>
      </c>
      <c r="L1328" s="51"/>
      <c r="M1328" s="22">
        <v>1697</v>
      </c>
    </row>
    <row r="1329" spans="1:13" x14ac:dyDescent="0.2">
      <c r="A1329" s="22">
        <v>1325</v>
      </c>
      <c r="B1329" s="72" t="s">
        <v>52</v>
      </c>
      <c r="C1329" s="79" t="s">
        <v>1039</v>
      </c>
      <c r="D1329" s="79" t="s">
        <v>1083</v>
      </c>
      <c r="E1329" s="79"/>
      <c r="F1329" s="79" t="s">
        <v>42138</v>
      </c>
      <c r="G1329" s="79" t="s">
        <v>42138</v>
      </c>
      <c r="H1329" s="23" t="s">
        <v>430</v>
      </c>
      <c r="I1329" s="24">
        <v>209</v>
      </c>
      <c r="J1329" s="42">
        <v>0.52</v>
      </c>
      <c r="K1329" s="25">
        <f t="shared" si="20"/>
        <v>100.32</v>
      </c>
      <c r="L1329" s="51"/>
      <c r="M1329" s="22">
        <v>1698</v>
      </c>
    </row>
    <row r="1330" spans="1:13" x14ac:dyDescent="0.2">
      <c r="A1330" s="22">
        <v>1326</v>
      </c>
      <c r="B1330" s="72" t="s">
        <v>52</v>
      </c>
      <c r="C1330" s="79" t="s">
        <v>1039</v>
      </c>
      <c r="D1330" s="79" t="s">
        <v>1059</v>
      </c>
      <c r="E1330" s="79"/>
      <c r="F1330" s="79" t="s">
        <v>42139</v>
      </c>
      <c r="G1330" s="79" t="s">
        <v>42139</v>
      </c>
      <c r="H1330" s="23" t="s">
        <v>430</v>
      </c>
      <c r="I1330" s="24">
        <v>179</v>
      </c>
      <c r="J1330" s="42">
        <v>0.52</v>
      </c>
      <c r="K1330" s="25">
        <f t="shared" si="20"/>
        <v>85.92</v>
      </c>
      <c r="L1330" s="51"/>
      <c r="M1330" s="22">
        <v>1699</v>
      </c>
    </row>
    <row r="1331" spans="1:13" x14ac:dyDescent="0.2">
      <c r="A1331" s="22">
        <v>1327</v>
      </c>
      <c r="B1331" s="72" t="s">
        <v>52</v>
      </c>
      <c r="C1331" s="79" t="s">
        <v>1039</v>
      </c>
      <c r="D1331" s="79" t="s">
        <v>1060</v>
      </c>
      <c r="E1331" s="79"/>
      <c r="F1331" s="79" t="s">
        <v>42140</v>
      </c>
      <c r="G1331" s="79" t="s">
        <v>42140</v>
      </c>
      <c r="H1331" s="23" t="s">
        <v>430</v>
      </c>
      <c r="I1331" s="24">
        <v>279</v>
      </c>
      <c r="J1331" s="42">
        <v>0.52</v>
      </c>
      <c r="K1331" s="25">
        <f t="shared" si="20"/>
        <v>133.91999999999999</v>
      </c>
      <c r="L1331" s="51"/>
      <c r="M1331" s="22">
        <v>1700</v>
      </c>
    </row>
    <row r="1332" spans="1:13" x14ac:dyDescent="0.2">
      <c r="A1332" s="22">
        <v>1328</v>
      </c>
      <c r="B1332" s="72" t="s">
        <v>52</v>
      </c>
      <c r="C1332" s="79" t="s">
        <v>1039</v>
      </c>
      <c r="D1332" s="79" t="s">
        <v>1061</v>
      </c>
      <c r="E1332" s="79"/>
      <c r="F1332" s="79" t="s">
        <v>42141</v>
      </c>
      <c r="G1332" s="79" t="s">
        <v>42141</v>
      </c>
      <c r="H1332" s="23" t="s">
        <v>430</v>
      </c>
      <c r="I1332" s="24">
        <v>345</v>
      </c>
      <c r="J1332" s="42">
        <v>0.52</v>
      </c>
      <c r="K1332" s="25">
        <f t="shared" si="20"/>
        <v>165.6</v>
      </c>
      <c r="L1332" s="51"/>
      <c r="M1332" s="22">
        <v>1701</v>
      </c>
    </row>
    <row r="1333" spans="1:13" x14ac:dyDescent="0.2">
      <c r="A1333" s="22">
        <v>1329</v>
      </c>
      <c r="B1333" s="72" t="s">
        <v>52</v>
      </c>
      <c r="C1333" s="79" t="s">
        <v>1039</v>
      </c>
      <c r="D1333" s="79" t="s">
        <v>1062</v>
      </c>
      <c r="E1333" s="79"/>
      <c r="F1333" s="79" t="s">
        <v>42142</v>
      </c>
      <c r="G1333" s="79" t="s">
        <v>42142</v>
      </c>
      <c r="H1333" s="23" t="s">
        <v>430</v>
      </c>
      <c r="I1333" s="24">
        <v>359</v>
      </c>
      <c r="J1333" s="42">
        <v>0.52</v>
      </c>
      <c r="K1333" s="25">
        <f t="shared" si="20"/>
        <v>172.32</v>
      </c>
      <c r="L1333" s="51"/>
      <c r="M1333" s="22">
        <v>1702</v>
      </c>
    </row>
    <row r="1334" spans="1:13" x14ac:dyDescent="0.2">
      <c r="A1334" s="22">
        <v>1330</v>
      </c>
      <c r="B1334" s="72" t="s">
        <v>52</v>
      </c>
      <c r="C1334" s="79" t="s">
        <v>1039</v>
      </c>
      <c r="D1334" s="79" t="s">
        <v>1055</v>
      </c>
      <c r="E1334" s="79"/>
      <c r="F1334" s="79" t="s">
        <v>42143</v>
      </c>
      <c r="G1334" s="79" t="s">
        <v>42143</v>
      </c>
      <c r="H1334" s="23" t="s">
        <v>430</v>
      </c>
      <c r="I1334" s="24">
        <v>165</v>
      </c>
      <c r="J1334" s="42">
        <v>0.52</v>
      </c>
      <c r="K1334" s="25">
        <f t="shared" si="20"/>
        <v>79.2</v>
      </c>
      <c r="L1334" s="51"/>
      <c r="M1334" s="22">
        <v>1703</v>
      </c>
    </row>
    <row r="1335" spans="1:13" x14ac:dyDescent="0.2">
      <c r="A1335" s="22">
        <v>1331</v>
      </c>
      <c r="B1335" s="72" t="s">
        <v>52</v>
      </c>
      <c r="C1335" s="79" t="s">
        <v>1039</v>
      </c>
      <c r="D1335" s="79" t="s">
        <v>1056</v>
      </c>
      <c r="E1335" s="79"/>
      <c r="F1335" s="79" t="s">
        <v>42144</v>
      </c>
      <c r="G1335" s="79" t="s">
        <v>42144</v>
      </c>
      <c r="H1335" s="23" t="s">
        <v>430</v>
      </c>
      <c r="I1335" s="80">
        <v>219</v>
      </c>
      <c r="J1335" s="42">
        <v>0.52</v>
      </c>
      <c r="K1335" s="25">
        <f t="shared" si="20"/>
        <v>105.11999999999999</v>
      </c>
      <c r="L1335" s="88"/>
      <c r="M1335" s="22">
        <v>1704</v>
      </c>
    </row>
    <row r="1336" spans="1:13" x14ac:dyDescent="0.2">
      <c r="A1336" s="22">
        <v>1332</v>
      </c>
      <c r="B1336" s="72" t="s">
        <v>52</v>
      </c>
      <c r="C1336" s="79" t="s">
        <v>1039</v>
      </c>
      <c r="D1336" s="79" t="s">
        <v>1057</v>
      </c>
      <c r="E1336" s="79"/>
      <c r="F1336" s="79" t="s">
        <v>42145</v>
      </c>
      <c r="G1336" s="79" t="s">
        <v>42145</v>
      </c>
      <c r="H1336" s="23" t="s">
        <v>430</v>
      </c>
      <c r="I1336" s="80">
        <v>279</v>
      </c>
      <c r="J1336" s="42">
        <v>0.52</v>
      </c>
      <c r="K1336" s="25">
        <f t="shared" si="20"/>
        <v>133.91999999999999</v>
      </c>
      <c r="L1336" s="88"/>
      <c r="M1336" s="22">
        <v>1705</v>
      </c>
    </row>
    <row r="1337" spans="1:13" x14ac:dyDescent="0.2">
      <c r="A1337" s="22">
        <v>1333</v>
      </c>
      <c r="B1337" s="72" t="s">
        <v>52</v>
      </c>
      <c r="C1337" s="79" t="s">
        <v>1039</v>
      </c>
      <c r="D1337" s="79" t="s">
        <v>1058</v>
      </c>
      <c r="E1337" s="79"/>
      <c r="F1337" s="79" t="s">
        <v>42146</v>
      </c>
      <c r="G1337" s="79" t="s">
        <v>42146</v>
      </c>
      <c r="H1337" s="23" t="s">
        <v>430</v>
      </c>
      <c r="I1337" s="80">
        <v>305</v>
      </c>
      <c r="J1337" s="42">
        <v>0.52</v>
      </c>
      <c r="K1337" s="25">
        <f t="shared" si="20"/>
        <v>146.4</v>
      </c>
      <c r="L1337" s="88"/>
      <c r="M1337" s="22">
        <v>1706</v>
      </c>
    </row>
    <row r="1338" spans="1:13" x14ac:dyDescent="0.2">
      <c r="A1338" s="22">
        <v>1334</v>
      </c>
      <c r="B1338" s="72" t="s">
        <v>52</v>
      </c>
      <c r="C1338" s="79" t="s">
        <v>1039</v>
      </c>
      <c r="D1338" s="79" t="s">
        <v>1042</v>
      </c>
      <c r="E1338" s="79"/>
      <c r="F1338" s="79" t="s">
        <v>42147</v>
      </c>
      <c r="G1338" s="79" t="s">
        <v>42147</v>
      </c>
      <c r="H1338" s="23" t="s">
        <v>430</v>
      </c>
      <c r="I1338" s="80">
        <v>2089</v>
      </c>
      <c r="J1338" s="42">
        <v>0.52</v>
      </c>
      <c r="K1338" s="25">
        <f t="shared" si="20"/>
        <v>1002.7199999999999</v>
      </c>
      <c r="L1338" s="88"/>
      <c r="M1338" s="22">
        <v>1707</v>
      </c>
    </row>
    <row r="1339" spans="1:13" x14ac:dyDescent="0.2">
      <c r="A1339" s="22">
        <v>1335</v>
      </c>
      <c r="B1339" s="72" t="s">
        <v>52</v>
      </c>
      <c r="C1339" s="79" t="s">
        <v>1039</v>
      </c>
      <c r="D1339" s="79" t="s">
        <v>1041</v>
      </c>
      <c r="E1339" s="79"/>
      <c r="F1339" s="79" t="s">
        <v>42148</v>
      </c>
      <c r="G1339" s="79" t="s">
        <v>42148</v>
      </c>
      <c r="H1339" s="23" t="s">
        <v>430</v>
      </c>
      <c r="I1339" s="80">
        <v>2499</v>
      </c>
      <c r="J1339" s="42">
        <v>0.52</v>
      </c>
      <c r="K1339" s="25">
        <f t="shared" si="20"/>
        <v>1199.52</v>
      </c>
      <c r="L1339" s="88"/>
      <c r="M1339" s="22">
        <v>1708</v>
      </c>
    </row>
    <row r="1340" spans="1:13" x14ac:dyDescent="0.2">
      <c r="A1340" s="22">
        <v>1336</v>
      </c>
      <c r="B1340" s="72" t="s">
        <v>52</v>
      </c>
      <c r="C1340" s="79" t="s">
        <v>1039</v>
      </c>
      <c r="D1340" s="79" t="s">
        <v>1126</v>
      </c>
      <c r="E1340" s="79"/>
      <c r="F1340" s="79" t="s">
        <v>42149</v>
      </c>
      <c r="G1340" s="79" t="s">
        <v>42149</v>
      </c>
      <c r="H1340" s="23" t="s">
        <v>430</v>
      </c>
      <c r="I1340" s="80">
        <v>1319</v>
      </c>
      <c r="J1340" s="42">
        <v>0.52</v>
      </c>
      <c r="K1340" s="25">
        <f t="shared" si="20"/>
        <v>633.12</v>
      </c>
      <c r="L1340" s="88"/>
      <c r="M1340" s="22">
        <v>1709</v>
      </c>
    </row>
    <row r="1341" spans="1:13" x14ac:dyDescent="0.2">
      <c r="A1341" s="22">
        <v>1337</v>
      </c>
      <c r="B1341" s="72" t="s">
        <v>52</v>
      </c>
      <c r="C1341" s="79" t="s">
        <v>1039</v>
      </c>
      <c r="D1341" s="79" t="s">
        <v>1125</v>
      </c>
      <c r="E1341" s="79"/>
      <c r="F1341" s="79" t="s">
        <v>42150</v>
      </c>
      <c r="G1341" s="79" t="s">
        <v>42150</v>
      </c>
      <c r="H1341" s="23" t="s">
        <v>430</v>
      </c>
      <c r="I1341" s="80">
        <v>1519</v>
      </c>
      <c r="J1341" s="42">
        <v>0.52</v>
      </c>
      <c r="K1341" s="25">
        <f t="shared" si="20"/>
        <v>729.12</v>
      </c>
      <c r="L1341" s="88"/>
      <c r="M1341" s="22">
        <v>1710</v>
      </c>
    </row>
    <row r="1342" spans="1:13" x14ac:dyDescent="0.2">
      <c r="A1342" s="22">
        <v>1338</v>
      </c>
      <c r="B1342" s="72" t="s">
        <v>52</v>
      </c>
      <c r="C1342" s="79" t="s">
        <v>1039</v>
      </c>
      <c r="D1342" s="79" t="s">
        <v>1044</v>
      </c>
      <c r="E1342" s="79"/>
      <c r="F1342" s="79" t="s">
        <v>42151</v>
      </c>
      <c r="G1342" s="79" t="s">
        <v>42151</v>
      </c>
      <c r="H1342" s="23" t="s">
        <v>430</v>
      </c>
      <c r="I1342" s="80">
        <v>2729</v>
      </c>
      <c r="J1342" s="42">
        <v>0.52</v>
      </c>
      <c r="K1342" s="25">
        <f t="shared" si="20"/>
        <v>1309.9199999999998</v>
      </c>
      <c r="L1342" s="88"/>
      <c r="M1342" s="22">
        <v>1711</v>
      </c>
    </row>
    <row r="1343" spans="1:13" x14ac:dyDescent="0.2">
      <c r="A1343" s="22">
        <v>1339</v>
      </c>
      <c r="B1343" s="72" t="s">
        <v>52</v>
      </c>
      <c r="C1343" s="79" t="s">
        <v>1039</v>
      </c>
      <c r="D1343" s="79" t="s">
        <v>1043</v>
      </c>
      <c r="E1343" s="79"/>
      <c r="F1343" s="79" t="s">
        <v>42152</v>
      </c>
      <c r="G1343" s="79" t="s">
        <v>42152</v>
      </c>
      <c r="H1343" s="23" t="s">
        <v>430</v>
      </c>
      <c r="I1343" s="80">
        <v>3129</v>
      </c>
      <c r="J1343" s="42">
        <v>0.52</v>
      </c>
      <c r="K1343" s="25">
        <f t="shared" si="20"/>
        <v>1501.9199999999998</v>
      </c>
      <c r="L1343" s="88"/>
      <c r="M1343" s="22">
        <v>1712</v>
      </c>
    </row>
    <row r="1344" spans="1:13" x14ac:dyDescent="0.2">
      <c r="A1344" s="22">
        <v>1340</v>
      </c>
      <c r="B1344" s="72" t="s">
        <v>52</v>
      </c>
      <c r="C1344" s="79" t="s">
        <v>1039</v>
      </c>
      <c r="D1344" s="79" t="s">
        <v>1128</v>
      </c>
      <c r="E1344" s="79"/>
      <c r="F1344" s="79" t="s">
        <v>42153</v>
      </c>
      <c r="G1344" s="79" t="s">
        <v>42153</v>
      </c>
      <c r="H1344" s="23" t="s">
        <v>430</v>
      </c>
      <c r="I1344" s="80">
        <v>1569</v>
      </c>
      <c r="J1344" s="42">
        <v>0.52</v>
      </c>
      <c r="K1344" s="25">
        <f t="shared" si="20"/>
        <v>753.12</v>
      </c>
      <c r="L1344" s="88"/>
      <c r="M1344" s="22">
        <v>1713</v>
      </c>
    </row>
    <row r="1345" spans="1:13" x14ac:dyDescent="0.2">
      <c r="A1345" s="22">
        <v>1341</v>
      </c>
      <c r="B1345" s="72" t="s">
        <v>52</v>
      </c>
      <c r="C1345" s="79" t="s">
        <v>1039</v>
      </c>
      <c r="D1345" s="79" t="s">
        <v>1127</v>
      </c>
      <c r="E1345" s="79"/>
      <c r="F1345" s="79" t="s">
        <v>42154</v>
      </c>
      <c r="G1345" s="79" t="s">
        <v>42154</v>
      </c>
      <c r="H1345" s="23" t="s">
        <v>430</v>
      </c>
      <c r="I1345" s="80">
        <v>1789</v>
      </c>
      <c r="J1345" s="42">
        <v>0.52</v>
      </c>
      <c r="K1345" s="25">
        <f t="shared" si="20"/>
        <v>858.71999999999991</v>
      </c>
      <c r="L1345" s="88"/>
      <c r="M1345" s="22">
        <v>1714</v>
      </c>
    </row>
    <row r="1346" spans="1:13" x14ac:dyDescent="0.2">
      <c r="A1346" s="22">
        <v>1342</v>
      </c>
      <c r="B1346" s="72" t="s">
        <v>52</v>
      </c>
      <c r="C1346" s="79" t="s">
        <v>1039</v>
      </c>
      <c r="D1346" s="79" t="s">
        <v>1046</v>
      </c>
      <c r="E1346" s="79"/>
      <c r="F1346" s="79" t="s">
        <v>42155</v>
      </c>
      <c r="G1346" s="79" t="s">
        <v>42155</v>
      </c>
      <c r="H1346" s="23" t="s">
        <v>430</v>
      </c>
      <c r="I1346" s="80">
        <v>2999</v>
      </c>
      <c r="J1346" s="42">
        <v>0.52</v>
      </c>
      <c r="K1346" s="25">
        <f t="shared" si="20"/>
        <v>1439.52</v>
      </c>
      <c r="L1346" s="88"/>
      <c r="M1346" s="22">
        <v>1715</v>
      </c>
    </row>
    <row r="1347" spans="1:13" x14ac:dyDescent="0.2">
      <c r="A1347" s="22">
        <v>1343</v>
      </c>
      <c r="B1347" s="72" t="s">
        <v>52</v>
      </c>
      <c r="C1347" s="79" t="s">
        <v>1039</v>
      </c>
      <c r="D1347" s="79" t="s">
        <v>1045</v>
      </c>
      <c r="E1347" s="79"/>
      <c r="F1347" s="79" t="s">
        <v>42156</v>
      </c>
      <c r="G1347" s="79" t="s">
        <v>42156</v>
      </c>
      <c r="H1347" s="23" t="s">
        <v>430</v>
      </c>
      <c r="I1347" s="80">
        <v>3399</v>
      </c>
      <c r="J1347" s="42">
        <v>0.52</v>
      </c>
      <c r="K1347" s="25">
        <f t="shared" si="20"/>
        <v>1631.52</v>
      </c>
      <c r="L1347" s="88"/>
      <c r="M1347" s="22">
        <v>1716</v>
      </c>
    </row>
    <row r="1348" spans="1:13" x14ac:dyDescent="0.2">
      <c r="A1348" s="22">
        <v>1344</v>
      </c>
      <c r="B1348" s="72" t="s">
        <v>52</v>
      </c>
      <c r="C1348" s="79" t="s">
        <v>1039</v>
      </c>
      <c r="D1348" s="79" t="s">
        <v>1130</v>
      </c>
      <c r="E1348" s="79"/>
      <c r="F1348" s="79" t="s">
        <v>42157</v>
      </c>
      <c r="G1348" s="79" t="s">
        <v>42157</v>
      </c>
      <c r="H1348" s="23" t="s">
        <v>430</v>
      </c>
      <c r="I1348" s="80">
        <v>1749</v>
      </c>
      <c r="J1348" s="42">
        <v>0.52</v>
      </c>
      <c r="K1348" s="25">
        <f t="shared" si="20"/>
        <v>839.52</v>
      </c>
      <c r="L1348" s="88"/>
      <c r="M1348" s="22">
        <v>1717</v>
      </c>
    </row>
    <row r="1349" spans="1:13" x14ac:dyDescent="0.2">
      <c r="A1349" s="22">
        <v>1345</v>
      </c>
      <c r="B1349" s="72" t="s">
        <v>52</v>
      </c>
      <c r="C1349" s="79" t="s">
        <v>1039</v>
      </c>
      <c r="D1349" s="79" t="s">
        <v>1129</v>
      </c>
      <c r="E1349" s="79"/>
      <c r="F1349" s="79" t="s">
        <v>42158</v>
      </c>
      <c r="G1349" s="79" t="s">
        <v>42158</v>
      </c>
      <c r="H1349" s="23" t="s">
        <v>430</v>
      </c>
      <c r="I1349" s="80">
        <v>1959</v>
      </c>
      <c r="J1349" s="42">
        <v>0.52</v>
      </c>
      <c r="K1349" s="25">
        <f t="shared" si="20"/>
        <v>940.31999999999994</v>
      </c>
      <c r="L1349" s="88"/>
      <c r="M1349" s="22">
        <v>1718</v>
      </c>
    </row>
    <row r="1350" spans="1:13" x14ac:dyDescent="0.2">
      <c r="A1350" s="22">
        <v>1346</v>
      </c>
      <c r="B1350" s="72" t="s">
        <v>52</v>
      </c>
      <c r="C1350" s="79" t="s">
        <v>1039</v>
      </c>
      <c r="D1350" s="79" t="s">
        <v>1048</v>
      </c>
      <c r="E1350" s="79"/>
      <c r="F1350" s="79" t="s">
        <v>42159</v>
      </c>
      <c r="G1350" s="79" t="s">
        <v>42159</v>
      </c>
      <c r="H1350" s="23" t="s">
        <v>430</v>
      </c>
      <c r="I1350" s="80">
        <v>3239</v>
      </c>
      <c r="J1350" s="42">
        <v>0.52</v>
      </c>
      <c r="K1350" s="25">
        <f t="shared" ref="K1350:K1413" si="21">I1350*(1-J1350)</f>
        <v>1554.72</v>
      </c>
      <c r="L1350" s="88"/>
      <c r="M1350" s="22">
        <v>1719</v>
      </c>
    </row>
    <row r="1351" spans="1:13" x14ac:dyDescent="0.2">
      <c r="A1351" s="22">
        <v>1347</v>
      </c>
      <c r="B1351" s="72" t="s">
        <v>52</v>
      </c>
      <c r="C1351" s="79" t="s">
        <v>1039</v>
      </c>
      <c r="D1351" s="79" t="s">
        <v>1047</v>
      </c>
      <c r="E1351" s="79"/>
      <c r="F1351" s="79" t="s">
        <v>42160</v>
      </c>
      <c r="G1351" s="79" t="s">
        <v>42160</v>
      </c>
      <c r="H1351" s="23" t="s">
        <v>430</v>
      </c>
      <c r="I1351" s="80">
        <v>3629</v>
      </c>
      <c r="J1351" s="42">
        <v>0.52</v>
      </c>
      <c r="K1351" s="25">
        <f t="shared" si="21"/>
        <v>1741.9199999999998</v>
      </c>
      <c r="L1351" s="88"/>
      <c r="M1351" s="22">
        <v>1720</v>
      </c>
    </row>
    <row r="1352" spans="1:13" x14ac:dyDescent="0.2">
      <c r="A1352" s="22">
        <v>1348</v>
      </c>
      <c r="B1352" s="72" t="s">
        <v>52</v>
      </c>
      <c r="C1352" s="79" t="s">
        <v>1039</v>
      </c>
      <c r="D1352" s="79" t="s">
        <v>1132</v>
      </c>
      <c r="E1352" s="79"/>
      <c r="F1352" s="79" t="s">
        <v>42161</v>
      </c>
      <c r="G1352" s="79" t="s">
        <v>42161</v>
      </c>
      <c r="H1352" s="23" t="s">
        <v>430</v>
      </c>
      <c r="I1352" s="80">
        <v>1979</v>
      </c>
      <c r="J1352" s="42">
        <v>0.52</v>
      </c>
      <c r="K1352" s="25">
        <f t="shared" si="21"/>
        <v>949.92</v>
      </c>
      <c r="L1352" s="88"/>
      <c r="M1352" s="22">
        <v>1721</v>
      </c>
    </row>
    <row r="1353" spans="1:13" x14ac:dyDescent="0.2">
      <c r="A1353" s="22">
        <v>1349</v>
      </c>
      <c r="B1353" s="72" t="s">
        <v>52</v>
      </c>
      <c r="C1353" s="79" t="s">
        <v>1039</v>
      </c>
      <c r="D1353" s="79" t="s">
        <v>1131</v>
      </c>
      <c r="E1353" s="79"/>
      <c r="F1353" s="79" t="s">
        <v>42162</v>
      </c>
      <c r="G1353" s="79" t="s">
        <v>42162</v>
      </c>
      <c r="H1353" s="23" t="s">
        <v>430</v>
      </c>
      <c r="I1353" s="80">
        <v>2169</v>
      </c>
      <c r="J1353" s="42">
        <v>0.52</v>
      </c>
      <c r="K1353" s="25">
        <f t="shared" si="21"/>
        <v>1041.1199999999999</v>
      </c>
      <c r="L1353" s="88"/>
      <c r="M1353" s="22">
        <v>1722</v>
      </c>
    </row>
    <row r="1354" spans="1:13" x14ac:dyDescent="0.2">
      <c r="A1354" s="22">
        <v>1350</v>
      </c>
      <c r="B1354" s="72" t="s">
        <v>52</v>
      </c>
      <c r="C1354" s="79" t="s">
        <v>1039</v>
      </c>
      <c r="D1354" s="79" t="s">
        <v>1628</v>
      </c>
      <c r="E1354" s="79"/>
      <c r="F1354" s="79" t="s">
        <v>42163</v>
      </c>
      <c r="G1354" s="79" t="s">
        <v>42163</v>
      </c>
      <c r="H1354" s="23" t="s">
        <v>430</v>
      </c>
      <c r="I1354" s="80">
        <v>209</v>
      </c>
      <c r="J1354" s="42">
        <v>0.52</v>
      </c>
      <c r="K1354" s="25">
        <f t="shared" si="21"/>
        <v>100.32</v>
      </c>
      <c r="L1354" s="88"/>
      <c r="M1354" s="22">
        <v>1723</v>
      </c>
    </row>
    <row r="1355" spans="1:13" x14ac:dyDescent="0.2">
      <c r="A1355" s="22">
        <v>1351</v>
      </c>
      <c r="B1355" s="72" t="s">
        <v>52</v>
      </c>
      <c r="C1355" s="79" t="s">
        <v>1039</v>
      </c>
      <c r="D1355" s="79" t="s">
        <v>1629</v>
      </c>
      <c r="E1355" s="79"/>
      <c r="F1355" s="79" t="s">
        <v>42164</v>
      </c>
      <c r="G1355" s="79" t="s">
        <v>42164</v>
      </c>
      <c r="H1355" s="23" t="s">
        <v>430</v>
      </c>
      <c r="I1355" s="80">
        <v>249</v>
      </c>
      <c r="J1355" s="42">
        <v>0.52</v>
      </c>
      <c r="K1355" s="25">
        <f t="shared" si="21"/>
        <v>119.52</v>
      </c>
      <c r="L1355" s="88"/>
      <c r="M1355" s="22">
        <v>1724</v>
      </c>
    </row>
    <row r="1356" spans="1:13" x14ac:dyDescent="0.2">
      <c r="A1356" s="22">
        <v>1352</v>
      </c>
      <c r="B1356" s="72" t="s">
        <v>52</v>
      </c>
      <c r="C1356" s="79" t="s">
        <v>1039</v>
      </c>
      <c r="D1356" s="79" t="s">
        <v>1630</v>
      </c>
      <c r="E1356" s="79"/>
      <c r="F1356" s="79" t="s">
        <v>42165</v>
      </c>
      <c r="G1356" s="79" t="s">
        <v>42165</v>
      </c>
      <c r="H1356" s="23" t="s">
        <v>430</v>
      </c>
      <c r="I1356" s="80">
        <v>339</v>
      </c>
      <c r="J1356" s="42">
        <v>0.52</v>
      </c>
      <c r="K1356" s="25">
        <f t="shared" si="21"/>
        <v>162.72</v>
      </c>
      <c r="L1356" s="88"/>
      <c r="M1356" s="22">
        <v>1725</v>
      </c>
    </row>
    <row r="1357" spans="1:13" x14ac:dyDescent="0.2">
      <c r="A1357" s="22">
        <v>1353</v>
      </c>
      <c r="B1357" s="72" t="s">
        <v>52</v>
      </c>
      <c r="C1357" s="79" t="s">
        <v>1039</v>
      </c>
      <c r="D1357" s="79" t="s">
        <v>1631</v>
      </c>
      <c r="E1357" s="79"/>
      <c r="F1357" s="79" t="s">
        <v>42166</v>
      </c>
      <c r="G1357" s="79" t="s">
        <v>42166</v>
      </c>
      <c r="H1357" s="23" t="s">
        <v>430</v>
      </c>
      <c r="I1357" s="80">
        <v>359</v>
      </c>
      <c r="J1357" s="42">
        <v>0.52</v>
      </c>
      <c r="K1357" s="25">
        <f t="shared" si="21"/>
        <v>172.32</v>
      </c>
      <c r="L1357" s="88"/>
      <c r="M1357" s="22">
        <v>1726</v>
      </c>
    </row>
    <row r="1358" spans="1:13" x14ac:dyDescent="0.2">
      <c r="A1358" s="22">
        <v>1354</v>
      </c>
      <c r="B1358" s="72" t="s">
        <v>52</v>
      </c>
      <c r="C1358" s="79" t="s">
        <v>1039</v>
      </c>
      <c r="D1358" s="79" t="s">
        <v>1462</v>
      </c>
      <c r="E1358" s="79"/>
      <c r="F1358" s="79" t="s">
        <v>42167</v>
      </c>
      <c r="G1358" s="79" t="s">
        <v>42167</v>
      </c>
      <c r="H1358" s="23" t="s">
        <v>430</v>
      </c>
      <c r="I1358" s="80">
        <v>439</v>
      </c>
      <c r="J1358" s="42">
        <v>0.52</v>
      </c>
      <c r="K1358" s="25">
        <f t="shared" si="21"/>
        <v>210.72</v>
      </c>
      <c r="L1358" s="88"/>
      <c r="M1358" s="22">
        <v>1727</v>
      </c>
    </row>
    <row r="1359" spans="1:13" x14ac:dyDescent="0.2">
      <c r="A1359" s="22">
        <v>1355</v>
      </c>
      <c r="B1359" s="72" t="s">
        <v>52</v>
      </c>
      <c r="C1359" s="79" t="s">
        <v>1039</v>
      </c>
      <c r="D1359" s="79" t="s">
        <v>1463</v>
      </c>
      <c r="E1359" s="79"/>
      <c r="F1359" s="79" t="s">
        <v>42168</v>
      </c>
      <c r="G1359" s="79" t="s">
        <v>42168</v>
      </c>
      <c r="H1359" s="23" t="s">
        <v>430</v>
      </c>
      <c r="I1359" s="80">
        <v>599</v>
      </c>
      <c r="J1359" s="42">
        <v>0.52</v>
      </c>
      <c r="K1359" s="25">
        <f t="shared" si="21"/>
        <v>287.52</v>
      </c>
      <c r="L1359" s="88"/>
      <c r="M1359" s="22">
        <v>1728</v>
      </c>
    </row>
    <row r="1360" spans="1:13" x14ac:dyDescent="0.2">
      <c r="A1360" s="22">
        <v>1356</v>
      </c>
      <c r="B1360" s="72" t="s">
        <v>52</v>
      </c>
      <c r="C1360" s="79" t="s">
        <v>1039</v>
      </c>
      <c r="D1360" s="79" t="s">
        <v>1464</v>
      </c>
      <c r="E1360" s="79"/>
      <c r="F1360" s="79" t="s">
        <v>42169</v>
      </c>
      <c r="G1360" s="79" t="s">
        <v>42169</v>
      </c>
      <c r="H1360" s="23" t="s">
        <v>430</v>
      </c>
      <c r="I1360" s="80">
        <v>609</v>
      </c>
      <c r="J1360" s="42">
        <v>0.52</v>
      </c>
      <c r="K1360" s="25">
        <f t="shared" si="21"/>
        <v>292.32</v>
      </c>
      <c r="L1360" s="88"/>
      <c r="M1360" s="22">
        <v>1729</v>
      </c>
    </row>
    <row r="1361" spans="1:13" x14ac:dyDescent="0.2">
      <c r="A1361" s="22">
        <v>1357</v>
      </c>
      <c r="B1361" s="72" t="s">
        <v>52</v>
      </c>
      <c r="C1361" s="79" t="s">
        <v>1039</v>
      </c>
      <c r="D1361" s="79" t="s">
        <v>1465</v>
      </c>
      <c r="E1361" s="79"/>
      <c r="F1361" s="79" t="s">
        <v>42170</v>
      </c>
      <c r="G1361" s="79" t="s">
        <v>42170</v>
      </c>
      <c r="H1361" s="23" t="s">
        <v>430</v>
      </c>
      <c r="I1361" s="80">
        <v>789</v>
      </c>
      <c r="J1361" s="42">
        <v>0.52</v>
      </c>
      <c r="K1361" s="25">
        <f t="shared" si="21"/>
        <v>378.71999999999997</v>
      </c>
      <c r="L1361" s="88"/>
      <c r="M1361" s="22">
        <v>1730</v>
      </c>
    </row>
    <row r="1362" spans="1:13" x14ac:dyDescent="0.2">
      <c r="A1362" s="22">
        <v>1358</v>
      </c>
      <c r="B1362" s="72" t="s">
        <v>52</v>
      </c>
      <c r="C1362" s="79" t="s">
        <v>1039</v>
      </c>
      <c r="D1362" s="79" t="s">
        <v>1466</v>
      </c>
      <c r="E1362" s="79"/>
      <c r="F1362" s="79" t="s">
        <v>42171</v>
      </c>
      <c r="G1362" s="79" t="s">
        <v>42171</v>
      </c>
      <c r="H1362" s="23" t="s">
        <v>430</v>
      </c>
      <c r="I1362" s="80">
        <v>669</v>
      </c>
      <c r="J1362" s="42">
        <v>0.52</v>
      </c>
      <c r="K1362" s="25">
        <f t="shared" si="21"/>
        <v>321.12</v>
      </c>
      <c r="L1362" s="88"/>
      <c r="M1362" s="22">
        <v>1731</v>
      </c>
    </row>
    <row r="1363" spans="1:13" x14ac:dyDescent="0.2">
      <c r="A1363" s="22">
        <v>1359</v>
      </c>
      <c r="B1363" s="72" t="s">
        <v>52</v>
      </c>
      <c r="C1363" s="79" t="s">
        <v>1039</v>
      </c>
      <c r="D1363" s="79" t="s">
        <v>1467</v>
      </c>
      <c r="E1363" s="79"/>
      <c r="F1363" s="79" t="s">
        <v>42172</v>
      </c>
      <c r="G1363" s="79" t="s">
        <v>42172</v>
      </c>
      <c r="H1363" s="23" t="s">
        <v>430</v>
      </c>
      <c r="I1363" s="80">
        <v>829</v>
      </c>
      <c r="J1363" s="42">
        <v>0.52</v>
      </c>
      <c r="K1363" s="25">
        <f t="shared" si="21"/>
        <v>397.91999999999996</v>
      </c>
      <c r="L1363" s="88"/>
      <c r="M1363" s="22">
        <v>1732</v>
      </c>
    </row>
    <row r="1364" spans="1:13" x14ac:dyDescent="0.2">
      <c r="A1364" s="22">
        <v>1360</v>
      </c>
      <c r="B1364" s="72" t="s">
        <v>52</v>
      </c>
      <c r="C1364" s="79" t="s">
        <v>1039</v>
      </c>
      <c r="D1364" s="79" t="s">
        <v>1468</v>
      </c>
      <c r="E1364" s="79"/>
      <c r="F1364" s="79" t="s">
        <v>42173</v>
      </c>
      <c r="G1364" s="79" t="s">
        <v>42173</v>
      </c>
      <c r="H1364" s="23" t="s">
        <v>430</v>
      </c>
      <c r="I1364" s="80">
        <v>839</v>
      </c>
      <c r="J1364" s="42">
        <v>0.52</v>
      </c>
      <c r="K1364" s="25">
        <f t="shared" si="21"/>
        <v>402.71999999999997</v>
      </c>
      <c r="L1364" s="88"/>
      <c r="M1364" s="22">
        <v>1733</v>
      </c>
    </row>
    <row r="1365" spans="1:13" x14ac:dyDescent="0.2">
      <c r="A1365" s="22">
        <v>1361</v>
      </c>
      <c r="B1365" s="72" t="s">
        <v>52</v>
      </c>
      <c r="C1365" s="79" t="s">
        <v>1039</v>
      </c>
      <c r="D1365" s="79" t="s">
        <v>1469</v>
      </c>
      <c r="E1365" s="79"/>
      <c r="F1365" s="79" t="s">
        <v>42174</v>
      </c>
      <c r="G1365" s="79" t="s">
        <v>42174</v>
      </c>
      <c r="H1365" s="23" t="s">
        <v>430</v>
      </c>
      <c r="I1365" s="80">
        <v>1019</v>
      </c>
      <c r="J1365" s="42">
        <v>0.52</v>
      </c>
      <c r="K1365" s="25">
        <f t="shared" si="21"/>
        <v>489.12</v>
      </c>
      <c r="L1365" s="88"/>
      <c r="M1365" s="22">
        <v>1734</v>
      </c>
    </row>
    <row r="1366" spans="1:13" x14ac:dyDescent="0.2">
      <c r="A1366" s="22">
        <v>1362</v>
      </c>
      <c r="B1366" s="72" t="s">
        <v>52</v>
      </c>
      <c r="C1366" s="79" t="s">
        <v>1039</v>
      </c>
      <c r="D1366" s="79" t="s">
        <v>1470</v>
      </c>
      <c r="E1366" s="79"/>
      <c r="F1366" s="79" t="s">
        <v>42175</v>
      </c>
      <c r="G1366" s="79" t="s">
        <v>42175</v>
      </c>
      <c r="H1366" s="23" t="s">
        <v>430</v>
      </c>
      <c r="I1366" s="80">
        <v>1059</v>
      </c>
      <c r="J1366" s="42">
        <v>0.52</v>
      </c>
      <c r="K1366" s="25">
        <f t="shared" si="21"/>
        <v>508.32</v>
      </c>
      <c r="L1366" s="88"/>
      <c r="M1366" s="22">
        <v>1735</v>
      </c>
    </row>
    <row r="1367" spans="1:13" x14ac:dyDescent="0.2">
      <c r="A1367" s="22">
        <v>1363</v>
      </c>
      <c r="B1367" s="72" t="s">
        <v>52</v>
      </c>
      <c r="C1367" s="79" t="s">
        <v>1039</v>
      </c>
      <c r="D1367" s="79" t="s">
        <v>1471</v>
      </c>
      <c r="E1367" s="79"/>
      <c r="F1367" s="79" t="s">
        <v>42176</v>
      </c>
      <c r="G1367" s="79" t="s">
        <v>42176</v>
      </c>
      <c r="H1367" s="23" t="s">
        <v>430</v>
      </c>
      <c r="I1367" s="80">
        <v>1209</v>
      </c>
      <c r="J1367" s="42">
        <v>0.52</v>
      </c>
      <c r="K1367" s="25">
        <f t="shared" si="21"/>
        <v>580.31999999999994</v>
      </c>
      <c r="L1367" s="88"/>
      <c r="M1367" s="22">
        <v>1736</v>
      </c>
    </row>
    <row r="1368" spans="1:13" x14ac:dyDescent="0.2">
      <c r="A1368" s="22">
        <v>1364</v>
      </c>
      <c r="B1368" s="72" t="s">
        <v>52</v>
      </c>
      <c r="C1368" s="79" t="s">
        <v>1039</v>
      </c>
      <c r="D1368" s="79" t="s">
        <v>1452</v>
      </c>
      <c r="E1368" s="79"/>
      <c r="F1368" s="79" t="s">
        <v>42177</v>
      </c>
      <c r="G1368" s="79" t="s">
        <v>42177</v>
      </c>
      <c r="H1368" s="23" t="s">
        <v>430</v>
      </c>
      <c r="I1368" s="80">
        <v>229</v>
      </c>
      <c r="J1368" s="42">
        <v>0.52</v>
      </c>
      <c r="K1368" s="25">
        <f t="shared" si="21"/>
        <v>109.92</v>
      </c>
      <c r="L1368" s="88"/>
      <c r="M1368" s="22">
        <v>1737</v>
      </c>
    </row>
    <row r="1369" spans="1:13" x14ac:dyDescent="0.2">
      <c r="A1369" s="22">
        <v>1365</v>
      </c>
      <c r="B1369" s="72" t="s">
        <v>52</v>
      </c>
      <c r="C1369" s="79" t="s">
        <v>1039</v>
      </c>
      <c r="D1369" s="79" t="s">
        <v>1454</v>
      </c>
      <c r="E1369" s="79"/>
      <c r="F1369" s="79" t="s">
        <v>42178</v>
      </c>
      <c r="G1369" s="79" t="s">
        <v>42178</v>
      </c>
      <c r="H1369" s="23" t="s">
        <v>430</v>
      </c>
      <c r="I1369" s="80">
        <v>319</v>
      </c>
      <c r="J1369" s="42">
        <v>0.52</v>
      </c>
      <c r="K1369" s="25">
        <f t="shared" si="21"/>
        <v>153.12</v>
      </c>
      <c r="L1369" s="88"/>
      <c r="M1369" s="22">
        <v>1738</v>
      </c>
    </row>
    <row r="1370" spans="1:13" x14ac:dyDescent="0.2">
      <c r="A1370" s="22">
        <v>1366</v>
      </c>
      <c r="B1370" s="72" t="s">
        <v>52</v>
      </c>
      <c r="C1370" s="79" t="s">
        <v>1039</v>
      </c>
      <c r="D1370" s="79" t="s">
        <v>1455</v>
      </c>
      <c r="E1370" s="79"/>
      <c r="F1370" s="79" t="s">
        <v>42179</v>
      </c>
      <c r="G1370" s="79" t="s">
        <v>42179</v>
      </c>
      <c r="H1370" s="23" t="s">
        <v>430</v>
      </c>
      <c r="I1370" s="80">
        <v>379</v>
      </c>
      <c r="J1370" s="42">
        <v>0.52</v>
      </c>
      <c r="K1370" s="25">
        <f t="shared" si="21"/>
        <v>181.92</v>
      </c>
      <c r="L1370" s="88"/>
      <c r="M1370" s="22">
        <v>1739</v>
      </c>
    </row>
    <row r="1371" spans="1:13" x14ac:dyDescent="0.2">
      <c r="A1371" s="22">
        <v>1367</v>
      </c>
      <c r="B1371" s="72" t="s">
        <v>52</v>
      </c>
      <c r="C1371" s="79" t="s">
        <v>1039</v>
      </c>
      <c r="D1371" s="79" t="s">
        <v>1456</v>
      </c>
      <c r="E1371" s="79"/>
      <c r="F1371" s="79" t="s">
        <v>42180</v>
      </c>
      <c r="G1371" s="79" t="s">
        <v>42180</v>
      </c>
      <c r="H1371" s="23" t="s">
        <v>430</v>
      </c>
      <c r="I1371" s="80">
        <v>339</v>
      </c>
      <c r="J1371" s="42">
        <v>0.52</v>
      </c>
      <c r="K1371" s="25">
        <f t="shared" si="21"/>
        <v>162.72</v>
      </c>
      <c r="L1371" s="88"/>
      <c r="M1371" s="22">
        <v>1740</v>
      </c>
    </row>
    <row r="1372" spans="1:13" x14ac:dyDescent="0.2">
      <c r="A1372" s="22">
        <v>1368</v>
      </c>
      <c r="B1372" s="72" t="s">
        <v>52</v>
      </c>
      <c r="C1372" s="79" t="s">
        <v>1039</v>
      </c>
      <c r="D1372" s="79" t="s">
        <v>1457</v>
      </c>
      <c r="E1372" s="79"/>
      <c r="F1372" s="79" t="s">
        <v>42181</v>
      </c>
      <c r="G1372" s="79" t="s">
        <v>42181</v>
      </c>
      <c r="H1372" s="23" t="s">
        <v>430</v>
      </c>
      <c r="I1372" s="80">
        <v>439</v>
      </c>
      <c r="J1372" s="42">
        <v>0.52</v>
      </c>
      <c r="K1372" s="25">
        <f t="shared" si="21"/>
        <v>210.72</v>
      </c>
      <c r="L1372" s="88"/>
      <c r="M1372" s="22">
        <v>1741</v>
      </c>
    </row>
    <row r="1373" spans="1:13" x14ac:dyDescent="0.2">
      <c r="A1373" s="22">
        <v>1369</v>
      </c>
      <c r="B1373" s="72" t="s">
        <v>52</v>
      </c>
      <c r="C1373" s="79" t="s">
        <v>1039</v>
      </c>
      <c r="D1373" s="79" t="s">
        <v>1458</v>
      </c>
      <c r="E1373" s="79"/>
      <c r="F1373" s="79" t="s">
        <v>42182</v>
      </c>
      <c r="G1373" s="79" t="s">
        <v>42182</v>
      </c>
      <c r="H1373" s="23" t="s">
        <v>430</v>
      </c>
      <c r="I1373" s="80">
        <v>439</v>
      </c>
      <c r="J1373" s="42">
        <v>0.52</v>
      </c>
      <c r="K1373" s="25">
        <f t="shared" si="21"/>
        <v>210.72</v>
      </c>
      <c r="L1373" s="88"/>
      <c r="M1373" s="22">
        <v>1742</v>
      </c>
    </row>
    <row r="1374" spans="1:13" x14ac:dyDescent="0.2">
      <c r="A1374" s="22">
        <v>1370</v>
      </c>
      <c r="B1374" s="72" t="s">
        <v>52</v>
      </c>
      <c r="C1374" s="79" t="s">
        <v>1039</v>
      </c>
      <c r="D1374" s="79" t="s">
        <v>1459</v>
      </c>
      <c r="E1374" s="79"/>
      <c r="F1374" s="79" t="s">
        <v>42183</v>
      </c>
      <c r="G1374" s="79" t="s">
        <v>42183</v>
      </c>
      <c r="H1374" s="23" t="s">
        <v>430</v>
      </c>
      <c r="I1374" s="80">
        <v>529</v>
      </c>
      <c r="J1374" s="42">
        <v>0.52</v>
      </c>
      <c r="K1374" s="25">
        <f t="shared" si="21"/>
        <v>253.92</v>
      </c>
      <c r="L1374" s="88"/>
      <c r="M1374" s="22">
        <v>1743</v>
      </c>
    </row>
    <row r="1375" spans="1:13" x14ac:dyDescent="0.2">
      <c r="A1375" s="22">
        <v>1371</v>
      </c>
      <c r="B1375" s="72" t="s">
        <v>52</v>
      </c>
      <c r="C1375" s="79" t="s">
        <v>1039</v>
      </c>
      <c r="D1375" s="79" t="s">
        <v>1460</v>
      </c>
      <c r="E1375" s="79"/>
      <c r="F1375" s="79" t="s">
        <v>42184</v>
      </c>
      <c r="G1375" s="79" t="s">
        <v>42184</v>
      </c>
      <c r="H1375" s="23" t="s">
        <v>430</v>
      </c>
      <c r="I1375" s="80">
        <v>509</v>
      </c>
      <c r="J1375" s="42">
        <v>0.52</v>
      </c>
      <c r="K1375" s="25">
        <f t="shared" si="21"/>
        <v>244.32</v>
      </c>
      <c r="L1375" s="88"/>
      <c r="M1375" s="22">
        <v>1744</v>
      </c>
    </row>
    <row r="1376" spans="1:13" x14ac:dyDescent="0.2">
      <c r="A1376" s="22">
        <v>1372</v>
      </c>
      <c r="B1376" s="72" t="s">
        <v>52</v>
      </c>
      <c r="C1376" s="79" t="s">
        <v>1039</v>
      </c>
      <c r="D1376" s="79" t="s">
        <v>1461</v>
      </c>
      <c r="E1376" s="79"/>
      <c r="F1376" s="79" t="s">
        <v>42185</v>
      </c>
      <c r="G1376" s="79" t="s">
        <v>42185</v>
      </c>
      <c r="H1376" s="23" t="s">
        <v>430</v>
      </c>
      <c r="I1376" s="80">
        <v>629</v>
      </c>
      <c r="J1376" s="42">
        <v>0.52</v>
      </c>
      <c r="K1376" s="25">
        <f t="shared" si="21"/>
        <v>301.92</v>
      </c>
      <c r="L1376" s="88"/>
      <c r="M1376" s="22">
        <v>1745</v>
      </c>
    </row>
    <row r="1377" spans="1:13" x14ac:dyDescent="0.2">
      <c r="A1377" s="22">
        <v>1373</v>
      </c>
      <c r="B1377" s="72" t="s">
        <v>52</v>
      </c>
      <c r="C1377" s="79" t="s">
        <v>1039</v>
      </c>
      <c r="D1377" s="79" t="s">
        <v>1453</v>
      </c>
      <c r="E1377" s="79"/>
      <c r="F1377" s="79" t="s">
        <v>42186</v>
      </c>
      <c r="G1377" s="79" t="s">
        <v>42186</v>
      </c>
      <c r="H1377" s="23" t="s">
        <v>430</v>
      </c>
      <c r="I1377" s="80">
        <v>319</v>
      </c>
      <c r="J1377" s="42">
        <v>0.52</v>
      </c>
      <c r="K1377" s="25">
        <f t="shared" si="21"/>
        <v>153.12</v>
      </c>
      <c r="L1377" s="88"/>
      <c r="M1377" s="22">
        <v>1746</v>
      </c>
    </row>
    <row r="1378" spans="1:13" x14ac:dyDescent="0.2">
      <c r="A1378" s="22">
        <v>1374</v>
      </c>
      <c r="B1378" s="72" t="s">
        <v>52</v>
      </c>
      <c r="C1378" s="79" t="s">
        <v>1039</v>
      </c>
      <c r="D1378" s="79" t="s">
        <v>1569</v>
      </c>
      <c r="E1378" s="79"/>
      <c r="F1378" s="79" t="s">
        <v>42187</v>
      </c>
      <c r="G1378" s="79" t="s">
        <v>42187</v>
      </c>
      <c r="H1378" s="23" t="s">
        <v>430</v>
      </c>
      <c r="I1378" s="80">
        <v>3009</v>
      </c>
      <c r="J1378" s="42">
        <v>0.52</v>
      </c>
      <c r="K1378" s="25">
        <f t="shared" si="21"/>
        <v>1444.32</v>
      </c>
      <c r="L1378" s="88"/>
      <c r="M1378" s="22">
        <v>1747</v>
      </c>
    </row>
    <row r="1379" spans="1:13" x14ac:dyDescent="0.2">
      <c r="A1379" s="22">
        <v>1375</v>
      </c>
      <c r="B1379" s="72" t="s">
        <v>52</v>
      </c>
      <c r="C1379" s="79" t="s">
        <v>1039</v>
      </c>
      <c r="D1379" s="79" t="s">
        <v>1570</v>
      </c>
      <c r="E1379" s="79"/>
      <c r="F1379" s="79" t="s">
        <v>42188</v>
      </c>
      <c r="G1379" s="79" t="s">
        <v>42188</v>
      </c>
      <c r="H1379" s="23" t="s">
        <v>430</v>
      </c>
      <c r="I1379" s="80">
        <v>3759</v>
      </c>
      <c r="J1379" s="42">
        <v>0.52</v>
      </c>
      <c r="K1379" s="25">
        <f t="shared" si="21"/>
        <v>1804.32</v>
      </c>
      <c r="L1379" s="88"/>
      <c r="M1379" s="22">
        <v>1748</v>
      </c>
    </row>
    <row r="1380" spans="1:13" x14ac:dyDescent="0.2">
      <c r="A1380" s="22">
        <v>1376</v>
      </c>
      <c r="B1380" s="72" t="s">
        <v>52</v>
      </c>
      <c r="C1380" s="79" t="s">
        <v>1039</v>
      </c>
      <c r="D1380" s="79" t="s">
        <v>1571</v>
      </c>
      <c r="E1380" s="79"/>
      <c r="F1380" s="79" t="s">
        <v>42189</v>
      </c>
      <c r="G1380" s="79" t="s">
        <v>42189</v>
      </c>
      <c r="H1380" s="23" t="s">
        <v>430</v>
      </c>
      <c r="I1380" s="80">
        <v>4569</v>
      </c>
      <c r="J1380" s="42">
        <v>0.52</v>
      </c>
      <c r="K1380" s="25">
        <f t="shared" si="21"/>
        <v>2193.12</v>
      </c>
      <c r="L1380" s="88"/>
      <c r="M1380" s="22">
        <v>1749</v>
      </c>
    </row>
    <row r="1381" spans="1:13" x14ac:dyDescent="0.2">
      <c r="A1381" s="22">
        <v>1377</v>
      </c>
      <c r="B1381" s="72" t="s">
        <v>52</v>
      </c>
      <c r="C1381" s="79" t="s">
        <v>1039</v>
      </c>
      <c r="D1381" s="79" t="s">
        <v>10467</v>
      </c>
      <c r="E1381" s="79"/>
      <c r="F1381" s="79" t="s">
        <v>42190</v>
      </c>
      <c r="G1381" s="79" t="s">
        <v>42190</v>
      </c>
      <c r="H1381" s="23" t="s">
        <v>430</v>
      </c>
      <c r="I1381" s="80">
        <v>3509</v>
      </c>
      <c r="J1381" s="42">
        <v>0.52</v>
      </c>
      <c r="K1381" s="25">
        <f t="shared" si="21"/>
        <v>1684.32</v>
      </c>
      <c r="L1381" s="88"/>
      <c r="M1381" s="22">
        <v>1750</v>
      </c>
    </row>
    <row r="1382" spans="1:13" x14ac:dyDescent="0.2">
      <c r="A1382" s="22">
        <v>1378</v>
      </c>
      <c r="B1382" s="72" t="s">
        <v>52</v>
      </c>
      <c r="C1382" s="79" t="s">
        <v>1039</v>
      </c>
      <c r="D1382" s="79" t="s">
        <v>1577</v>
      </c>
      <c r="E1382" s="79"/>
      <c r="F1382" s="79" t="s">
        <v>42191</v>
      </c>
      <c r="G1382" s="79" t="s">
        <v>42191</v>
      </c>
      <c r="H1382" s="23" t="s">
        <v>430</v>
      </c>
      <c r="I1382" s="80">
        <v>3279</v>
      </c>
      <c r="J1382" s="42">
        <v>0.52</v>
      </c>
      <c r="K1382" s="25">
        <f t="shared" si="21"/>
        <v>1573.9199999999998</v>
      </c>
      <c r="L1382" s="88"/>
      <c r="M1382" s="22">
        <v>1751</v>
      </c>
    </row>
    <row r="1383" spans="1:13" x14ac:dyDescent="0.2">
      <c r="A1383" s="22">
        <v>1379</v>
      </c>
      <c r="B1383" s="72" t="s">
        <v>52</v>
      </c>
      <c r="C1383" s="79" t="s">
        <v>1039</v>
      </c>
      <c r="D1383" s="79" t="s">
        <v>1576</v>
      </c>
      <c r="E1383" s="79"/>
      <c r="F1383" s="79" t="s">
        <v>42192</v>
      </c>
      <c r="G1383" s="79" t="s">
        <v>42192</v>
      </c>
      <c r="H1383" s="23" t="s">
        <v>430</v>
      </c>
      <c r="I1383" s="80">
        <v>2899</v>
      </c>
      <c r="J1383" s="42">
        <v>0.52</v>
      </c>
      <c r="K1383" s="25">
        <f t="shared" si="21"/>
        <v>1391.52</v>
      </c>
      <c r="L1383" s="88"/>
      <c r="M1383" s="22">
        <v>1752</v>
      </c>
    </row>
    <row r="1384" spans="1:13" x14ac:dyDescent="0.2">
      <c r="A1384" s="22">
        <v>1380</v>
      </c>
      <c r="B1384" s="72" t="s">
        <v>52</v>
      </c>
      <c r="C1384" s="79" t="s">
        <v>1039</v>
      </c>
      <c r="D1384" s="79" t="s">
        <v>1579</v>
      </c>
      <c r="E1384" s="79"/>
      <c r="F1384" s="79" t="s">
        <v>42193</v>
      </c>
      <c r="G1384" s="79" t="s">
        <v>42193</v>
      </c>
      <c r="H1384" s="23" t="s">
        <v>430</v>
      </c>
      <c r="I1384" s="80">
        <v>4049</v>
      </c>
      <c r="J1384" s="42">
        <v>0.52</v>
      </c>
      <c r="K1384" s="25">
        <f t="shared" si="21"/>
        <v>1943.52</v>
      </c>
      <c r="L1384" s="88"/>
      <c r="M1384" s="22">
        <v>1753</v>
      </c>
    </row>
    <row r="1385" spans="1:13" x14ac:dyDescent="0.2">
      <c r="A1385" s="22">
        <v>1381</v>
      </c>
      <c r="B1385" s="72" t="s">
        <v>52</v>
      </c>
      <c r="C1385" s="79" t="s">
        <v>1039</v>
      </c>
      <c r="D1385" s="79" t="s">
        <v>1578</v>
      </c>
      <c r="E1385" s="79"/>
      <c r="F1385" s="79" t="s">
        <v>42194</v>
      </c>
      <c r="G1385" s="79" t="s">
        <v>42194</v>
      </c>
      <c r="H1385" s="23" t="s">
        <v>430</v>
      </c>
      <c r="I1385" s="80">
        <v>3969</v>
      </c>
      <c r="J1385" s="42">
        <v>0.52</v>
      </c>
      <c r="K1385" s="25">
        <f t="shared" si="21"/>
        <v>1905.12</v>
      </c>
      <c r="L1385" s="88"/>
      <c r="M1385" s="22">
        <v>1754</v>
      </c>
    </row>
    <row r="1386" spans="1:13" x14ac:dyDescent="0.2">
      <c r="A1386" s="22">
        <v>1382</v>
      </c>
      <c r="B1386" s="72" t="s">
        <v>52</v>
      </c>
      <c r="C1386" s="79" t="s">
        <v>1039</v>
      </c>
      <c r="D1386" s="79" t="s">
        <v>1583</v>
      </c>
      <c r="E1386" s="79"/>
      <c r="F1386" s="79" t="s">
        <v>42195</v>
      </c>
      <c r="G1386" s="79" t="s">
        <v>42195</v>
      </c>
      <c r="H1386" s="23" t="s">
        <v>430</v>
      </c>
      <c r="I1386" s="80">
        <v>5909</v>
      </c>
      <c r="J1386" s="42">
        <v>0.52</v>
      </c>
      <c r="K1386" s="25">
        <f t="shared" si="21"/>
        <v>2836.3199999999997</v>
      </c>
      <c r="L1386" s="88"/>
      <c r="M1386" s="22">
        <v>1755</v>
      </c>
    </row>
    <row r="1387" spans="1:13" x14ac:dyDescent="0.2">
      <c r="A1387" s="22">
        <v>1383</v>
      </c>
      <c r="B1387" s="72" t="s">
        <v>52</v>
      </c>
      <c r="C1387" s="79" t="s">
        <v>1039</v>
      </c>
      <c r="D1387" s="79" t="s">
        <v>1586</v>
      </c>
      <c r="E1387" s="79"/>
      <c r="F1387" s="79" t="s">
        <v>42196</v>
      </c>
      <c r="G1387" s="79" t="s">
        <v>42196</v>
      </c>
      <c r="H1387" s="23" t="s">
        <v>430</v>
      </c>
      <c r="I1387" s="80">
        <v>4399</v>
      </c>
      <c r="J1387" s="42">
        <v>0.52</v>
      </c>
      <c r="K1387" s="25">
        <f t="shared" si="21"/>
        <v>2111.52</v>
      </c>
      <c r="L1387" s="88"/>
      <c r="M1387" s="22">
        <v>1756</v>
      </c>
    </row>
    <row r="1388" spans="1:13" x14ac:dyDescent="0.2">
      <c r="A1388" s="22">
        <v>1384</v>
      </c>
      <c r="B1388" s="72" t="s">
        <v>52</v>
      </c>
      <c r="C1388" s="79" t="s">
        <v>1039</v>
      </c>
      <c r="D1388" s="79" t="s">
        <v>1582</v>
      </c>
      <c r="E1388" s="79"/>
      <c r="F1388" s="79" t="s">
        <v>42197</v>
      </c>
      <c r="G1388" s="79" t="s">
        <v>42197</v>
      </c>
      <c r="H1388" s="23" t="s">
        <v>430</v>
      </c>
      <c r="I1388" s="80">
        <v>8969</v>
      </c>
      <c r="J1388" s="42">
        <v>0.52</v>
      </c>
      <c r="K1388" s="25">
        <f t="shared" si="21"/>
        <v>4305.12</v>
      </c>
      <c r="L1388" s="88"/>
      <c r="M1388" s="22">
        <v>1757</v>
      </c>
    </row>
    <row r="1389" spans="1:13" x14ac:dyDescent="0.2">
      <c r="A1389" s="22">
        <v>1385</v>
      </c>
      <c r="B1389" s="72" t="s">
        <v>52</v>
      </c>
      <c r="C1389" s="79" t="s">
        <v>1039</v>
      </c>
      <c r="D1389" s="79" t="s">
        <v>1581</v>
      </c>
      <c r="E1389" s="79"/>
      <c r="F1389" s="79" t="s">
        <v>42198</v>
      </c>
      <c r="G1389" s="79" t="s">
        <v>42198</v>
      </c>
      <c r="H1389" s="23" t="s">
        <v>430</v>
      </c>
      <c r="I1389" s="80">
        <v>839</v>
      </c>
      <c r="J1389" s="42">
        <v>0.52</v>
      </c>
      <c r="K1389" s="25">
        <f t="shared" si="21"/>
        <v>402.71999999999997</v>
      </c>
      <c r="L1389" s="88"/>
      <c r="M1389" s="22">
        <v>1758</v>
      </c>
    </row>
    <row r="1390" spans="1:13" x14ac:dyDescent="0.2">
      <c r="A1390" s="22">
        <v>1386</v>
      </c>
      <c r="B1390" s="72" t="s">
        <v>52</v>
      </c>
      <c r="C1390" s="79" t="s">
        <v>1039</v>
      </c>
      <c r="D1390" s="79" t="s">
        <v>10458</v>
      </c>
      <c r="E1390" s="79"/>
      <c r="F1390" s="79" t="s">
        <v>42199</v>
      </c>
      <c r="G1390" s="79" t="s">
        <v>42199</v>
      </c>
      <c r="H1390" s="23" t="s">
        <v>430</v>
      </c>
      <c r="I1390" s="80">
        <v>5909</v>
      </c>
      <c r="J1390" s="42">
        <v>0.52</v>
      </c>
      <c r="K1390" s="25">
        <f t="shared" si="21"/>
        <v>2836.3199999999997</v>
      </c>
      <c r="L1390" s="88"/>
      <c r="M1390" s="22">
        <v>1759</v>
      </c>
    </row>
    <row r="1391" spans="1:13" x14ac:dyDescent="0.2">
      <c r="A1391" s="22">
        <v>1387</v>
      </c>
      <c r="B1391" s="72" t="s">
        <v>52</v>
      </c>
      <c r="C1391" s="79" t="s">
        <v>1039</v>
      </c>
      <c r="D1391" s="79" t="s">
        <v>1574</v>
      </c>
      <c r="E1391" s="79"/>
      <c r="F1391" s="79" t="s">
        <v>42200</v>
      </c>
      <c r="G1391" s="79" t="s">
        <v>42200</v>
      </c>
      <c r="H1391" s="23" t="s">
        <v>430</v>
      </c>
      <c r="I1391" s="80">
        <v>4189</v>
      </c>
      <c r="J1391" s="42">
        <v>0.52</v>
      </c>
      <c r="K1391" s="25">
        <f t="shared" si="21"/>
        <v>2010.72</v>
      </c>
      <c r="L1391" s="88"/>
      <c r="M1391" s="22">
        <v>1760</v>
      </c>
    </row>
    <row r="1392" spans="1:13" x14ac:dyDescent="0.2">
      <c r="A1392" s="22">
        <v>1388</v>
      </c>
      <c r="B1392" s="72" t="s">
        <v>52</v>
      </c>
      <c r="C1392" s="79" t="s">
        <v>1039</v>
      </c>
      <c r="D1392" s="79" t="s">
        <v>1573</v>
      </c>
      <c r="E1392" s="79"/>
      <c r="F1392" s="79" t="s">
        <v>42201</v>
      </c>
      <c r="G1392" s="79" t="s">
        <v>42201</v>
      </c>
      <c r="H1392" s="23" t="s">
        <v>430</v>
      </c>
      <c r="I1392" s="80">
        <v>3759</v>
      </c>
      <c r="J1392" s="42">
        <v>0.52</v>
      </c>
      <c r="K1392" s="25">
        <f t="shared" si="21"/>
        <v>1804.32</v>
      </c>
      <c r="L1392" s="88"/>
      <c r="M1392" s="22">
        <v>1761</v>
      </c>
    </row>
    <row r="1393" spans="1:13" x14ac:dyDescent="0.2">
      <c r="A1393" s="22">
        <v>1389</v>
      </c>
      <c r="B1393" s="72" t="s">
        <v>52</v>
      </c>
      <c r="C1393" s="79" t="s">
        <v>1039</v>
      </c>
      <c r="D1393" s="79" t="s">
        <v>1585</v>
      </c>
      <c r="E1393" s="79"/>
      <c r="F1393" s="79" t="s">
        <v>42202</v>
      </c>
      <c r="G1393" s="79" t="s">
        <v>42202</v>
      </c>
      <c r="H1393" s="23" t="s">
        <v>430</v>
      </c>
      <c r="I1393" s="80">
        <v>3259</v>
      </c>
      <c r="J1393" s="42">
        <v>0.52</v>
      </c>
      <c r="K1393" s="25">
        <f t="shared" si="21"/>
        <v>1564.32</v>
      </c>
      <c r="L1393" s="88"/>
      <c r="M1393" s="22">
        <v>1762</v>
      </c>
    </row>
    <row r="1394" spans="1:13" x14ac:dyDescent="0.2">
      <c r="A1394" s="22">
        <v>1390</v>
      </c>
      <c r="B1394" s="72" t="s">
        <v>52</v>
      </c>
      <c r="C1394" s="79" t="s">
        <v>1039</v>
      </c>
      <c r="D1394" s="79" t="s">
        <v>1572</v>
      </c>
      <c r="E1394" s="79"/>
      <c r="F1394" s="79" t="s">
        <v>42203</v>
      </c>
      <c r="G1394" s="79" t="s">
        <v>42203</v>
      </c>
      <c r="H1394" s="23" t="s">
        <v>430</v>
      </c>
      <c r="I1394" s="80">
        <v>5109</v>
      </c>
      <c r="J1394" s="42">
        <v>0.52</v>
      </c>
      <c r="K1394" s="25">
        <f t="shared" si="21"/>
        <v>2452.3199999999997</v>
      </c>
      <c r="L1394" s="88"/>
      <c r="M1394" s="22">
        <v>1763</v>
      </c>
    </row>
    <row r="1395" spans="1:13" x14ac:dyDescent="0.2">
      <c r="A1395" s="22">
        <v>1391</v>
      </c>
      <c r="B1395" s="72" t="s">
        <v>52</v>
      </c>
      <c r="C1395" s="79" t="s">
        <v>1039</v>
      </c>
      <c r="D1395" s="79" t="s">
        <v>1580</v>
      </c>
      <c r="E1395" s="79"/>
      <c r="F1395" s="79" t="s">
        <v>42204</v>
      </c>
      <c r="G1395" s="79" t="s">
        <v>42204</v>
      </c>
      <c r="H1395" s="23" t="s">
        <v>430</v>
      </c>
      <c r="I1395" s="80">
        <v>3739</v>
      </c>
      <c r="J1395" s="42">
        <v>0.52</v>
      </c>
      <c r="K1395" s="25">
        <f t="shared" si="21"/>
        <v>1794.72</v>
      </c>
      <c r="L1395" s="88"/>
      <c r="M1395" s="22">
        <v>1764</v>
      </c>
    </row>
    <row r="1396" spans="1:13" x14ac:dyDescent="0.2">
      <c r="A1396" s="22">
        <v>1392</v>
      </c>
      <c r="B1396" s="72" t="s">
        <v>52</v>
      </c>
      <c r="C1396" s="79" t="s">
        <v>1039</v>
      </c>
      <c r="D1396" s="79" t="s">
        <v>1584</v>
      </c>
      <c r="E1396" s="79"/>
      <c r="F1396" s="79" t="s">
        <v>42205</v>
      </c>
      <c r="G1396" s="79" t="s">
        <v>42205</v>
      </c>
      <c r="H1396" s="23" t="s">
        <v>430</v>
      </c>
      <c r="I1396" s="80">
        <v>5159</v>
      </c>
      <c r="J1396" s="42">
        <v>0.52</v>
      </c>
      <c r="K1396" s="25">
        <f t="shared" si="21"/>
        <v>2476.3199999999997</v>
      </c>
      <c r="L1396" s="88"/>
      <c r="M1396" s="22">
        <v>1765</v>
      </c>
    </row>
    <row r="1397" spans="1:13" x14ac:dyDescent="0.2">
      <c r="A1397" s="22">
        <v>1393</v>
      </c>
      <c r="B1397" s="72" t="s">
        <v>52</v>
      </c>
      <c r="C1397" s="79" t="s">
        <v>1039</v>
      </c>
      <c r="D1397" s="79" t="s">
        <v>1575</v>
      </c>
      <c r="E1397" s="79"/>
      <c r="F1397" s="79" t="s">
        <v>42206</v>
      </c>
      <c r="G1397" s="79" t="s">
        <v>42206</v>
      </c>
      <c r="H1397" s="23" t="s">
        <v>430</v>
      </c>
      <c r="I1397" s="80">
        <v>3509</v>
      </c>
      <c r="J1397" s="42">
        <v>0.52</v>
      </c>
      <c r="K1397" s="25">
        <f t="shared" si="21"/>
        <v>1684.32</v>
      </c>
      <c r="L1397" s="88"/>
      <c r="M1397" s="22">
        <v>1766</v>
      </c>
    </row>
    <row r="1398" spans="1:13" x14ac:dyDescent="0.2">
      <c r="A1398" s="22">
        <v>1394</v>
      </c>
      <c r="B1398" s="72" t="s">
        <v>52</v>
      </c>
      <c r="C1398" s="79" t="s">
        <v>1039</v>
      </c>
      <c r="D1398" s="79" t="s">
        <v>1590</v>
      </c>
      <c r="E1398" s="79"/>
      <c r="F1398" s="79" t="s">
        <v>42207</v>
      </c>
      <c r="G1398" s="79" t="s">
        <v>42207</v>
      </c>
      <c r="H1398" s="23" t="s">
        <v>430</v>
      </c>
      <c r="I1398" s="80">
        <v>1439</v>
      </c>
      <c r="J1398" s="42">
        <v>0.52</v>
      </c>
      <c r="K1398" s="25">
        <f t="shared" si="21"/>
        <v>690.72</v>
      </c>
      <c r="L1398" s="88"/>
      <c r="M1398" s="22">
        <v>1767</v>
      </c>
    </row>
    <row r="1399" spans="1:13" x14ac:dyDescent="0.2">
      <c r="A1399" s="22">
        <v>1395</v>
      </c>
      <c r="B1399" s="72" t="s">
        <v>52</v>
      </c>
      <c r="C1399" s="79" t="s">
        <v>1039</v>
      </c>
      <c r="D1399" s="79" t="s">
        <v>1587</v>
      </c>
      <c r="E1399" s="79"/>
      <c r="F1399" s="79" t="s">
        <v>42208</v>
      </c>
      <c r="G1399" s="79" t="s">
        <v>42208</v>
      </c>
      <c r="H1399" s="23" t="s">
        <v>430</v>
      </c>
      <c r="I1399" s="80">
        <v>1689</v>
      </c>
      <c r="J1399" s="42">
        <v>0.52</v>
      </c>
      <c r="K1399" s="25">
        <f t="shared" si="21"/>
        <v>810.71999999999991</v>
      </c>
      <c r="L1399" s="88"/>
      <c r="M1399" s="22">
        <v>1768</v>
      </c>
    </row>
    <row r="1400" spans="1:13" x14ac:dyDescent="0.2">
      <c r="A1400" s="22">
        <v>1396</v>
      </c>
      <c r="B1400" s="72" t="s">
        <v>52</v>
      </c>
      <c r="C1400" s="79" t="s">
        <v>1039</v>
      </c>
      <c r="D1400" s="79" t="s">
        <v>1591</v>
      </c>
      <c r="E1400" s="79"/>
      <c r="F1400" s="79" t="s">
        <v>42209</v>
      </c>
      <c r="G1400" s="79" t="s">
        <v>42209</v>
      </c>
      <c r="H1400" s="23" t="s">
        <v>430</v>
      </c>
      <c r="I1400" s="80">
        <v>1789</v>
      </c>
      <c r="J1400" s="42">
        <v>0.52</v>
      </c>
      <c r="K1400" s="25">
        <f t="shared" si="21"/>
        <v>858.71999999999991</v>
      </c>
      <c r="L1400" s="88"/>
      <c r="M1400" s="22">
        <v>1769</v>
      </c>
    </row>
    <row r="1401" spans="1:13" x14ac:dyDescent="0.2">
      <c r="A1401" s="22">
        <v>1397</v>
      </c>
      <c r="B1401" s="72" t="s">
        <v>52</v>
      </c>
      <c r="C1401" s="79" t="s">
        <v>1039</v>
      </c>
      <c r="D1401" s="79" t="s">
        <v>1588</v>
      </c>
      <c r="E1401" s="79"/>
      <c r="F1401" s="79" t="s">
        <v>42210</v>
      </c>
      <c r="G1401" s="79" t="s">
        <v>42210</v>
      </c>
      <c r="H1401" s="23" t="s">
        <v>430</v>
      </c>
      <c r="I1401" s="80">
        <v>2529</v>
      </c>
      <c r="J1401" s="42">
        <v>0.52</v>
      </c>
      <c r="K1401" s="25">
        <f t="shared" si="21"/>
        <v>1213.9199999999998</v>
      </c>
      <c r="L1401" s="88"/>
      <c r="M1401" s="22">
        <v>1770</v>
      </c>
    </row>
    <row r="1402" spans="1:13" x14ac:dyDescent="0.2">
      <c r="A1402" s="22">
        <v>1398</v>
      </c>
      <c r="B1402" s="72" t="s">
        <v>52</v>
      </c>
      <c r="C1402" s="79" t="s">
        <v>1039</v>
      </c>
      <c r="D1402" s="79" t="s">
        <v>1592</v>
      </c>
      <c r="E1402" s="79"/>
      <c r="F1402" s="79" t="s">
        <v>42211</v>
      </c>
      <c r="G1402" s="79" t="s">
        <v>42211</v>
      </c>
      <c r="H1402" s="23" t="s">
        <v>430</v>
      </c>
      <c r="I1402" s="80">
        <v>2439</v>
      </c>
      <c r="J1402" s="42">
        <v>0.52</v>
      </c>
      <c r="K1402" s="25">
        <f t="shared" si="21"/>
        <v>1170.72</v>
      </c>
      <c r="L1402" s="88"/>
      <c r="M1402" s="22">
        <v>1771</v>
      </c>
    </row>
    <row r="1403" spans="1:13" x14ac:dyDescent="0.2">
      <c r="A1403" s="22">
        <v>1399</v>
      </c>
      <c r="B1403" s="72" t="s">
        <v>52</v>
      </c>
      <c r="C1403" s="79" t="s">
        <v>1039</v>
      </c>
      <c r="D1403" s="79" t="s">
        <v>1589</v>
      </c>
      <c r="E1403" s="79"/>
      <c r="F1403" s="79" t="s">
        <v>42212</v>
      </c>
      <c r="G1403" s="79" t="s">
        <v>42212</v>
      </c>
      <c r="H1403" s="23" t="s">
        <v>430</v>
      </c>
      <c r="I1403" s="80">
        <v>3069</v>
      </c>
      <c r="J1403" s="42">
        <v>0.52</v>
      </c>
      <c r="K1403" s="25">
        <f t="shared" si="21"/>
        <v>1473.12</v>
      </c>
      <c r="L1403" s="88"/>
      <c r="M1403" s="22">
        <v>1772</v>
      </c>
    </row>
    <row r="1404" spans="1:13" x14ac:dyDescent="0.2">
      <c r="A1404" s="22">
        <v>1400</v>
      </c>
      <c r="B1404" s="72" t="s">
        <v>52</v>
      </c>
      <c r="C1404" s="79" t="s">
        <v>1039</v>
      </c>
      <c r="D1404" s="79" t="s">
        <v>1924</v>
      </c>
      <c r="E1404" s="79"/>
      <c r="F1404" s="79" t="s">
        <v>42213</v>
      </c>
      <c r="G1404" s="79" t="s">
        <v>42213</v>
      </c>
      <c r="H1404" s="23" t="s">
        <v>430</v>
      </c>
      <c r="I1404" s="80">
        <v>3069</v>
      </c>
      <c r="J1404" s="42">
        <v>0.52</v>
      </c>
      <c r="K1404" s="25">
        <f t="shared" si="21"/>
        <v>1473.12</v>
      </c>
      <c r="L1404" s="88"/>
      <c r="M1404" s="22">
        <v>1773</v>
      </c>
    </row>
    <row r="1405" spans="1:13" x14ac:dyDescent="0.2">
      <c r="A1405" s="22">
        <v>1401</v>
      </c>
      <c r="B1405" s="72" t="s">
        <v>52</v>
      </c>
      <c r="C1405" s="79" t="s">
        <v>1039</v>
      </c>
      <c r="D1405" s="79" t="s">
        <v>1922</v>
      </c>
      <c r="E1405" s="79"/>
      <c r="F1405" s="79" t="s">
        <v>42214</v>
      </c>
      <c r="G1405" s="79" t="s">
        <v>42214</v>
      </c>
      <c r="H1405" s="23" t="s">
        <v>430</v>
      </c>
      <c r="I1405" s="80">
        <v>3589</v>
      </c>
      <c r="J1405" s="42">
        <v>0.52</v>
      </c>
      <c r="K1405" s="25">
        <f t="shared" si="21"/>
        <v>1722.72</v>
      </c>
      <c r="L1405" s="88"/>
      <c r="M1405" s="22">
        <v>1774</v>
      </c>
    </row>
    <row r="1406" spans="1:13" x14ac:dyDescent="0.2">
      <c r="A1406" s="22">
        <v>1402</v>
      </c>
      <c r="B1406" s="72" t="s">
        <v>52</v>
      </c>
      <c r="C1406" s="79" t="s">
        <v>1039</v>
      </c>
      <c r="D1406" s="79" t="s">
        <v>1920</v>
      </c>
      <c r="E1406" s="79"/>
      <c r="F1406" s="79" t="s">
        <v>42215</v>
      </c>
      <c r="G1406" s="79" t="s">
        <v>42215</v>
      </c>
      <c r="H1406" s="23" t="s">
        <v>430</v>
      </c>
      <c r="I1406" s="80">
        <v>3629</v>
      </c>
      <c r="J1406" s="42">
        <v>0.52</v>
      </c>
      <c r="K1406" s="25">
        <f t="shared" si="21"/>
        <v>1741.9199999999998</v>
      </c>
      <c r="L1406" s="88"/>
      <c r="M1406" s="22">
        <v>1775</v>
      </c>
    </row>
    <row r="1407" spans="1:13" x14ac:dyDescent="0.2">
      <c r="A1407" s="22">
        <v>1403</v>
      </c>
      <c r="B1407" s="72" t="s">
        <v>52</v>
      </c>
      <c r="C1407" s="79" t="s">
        <v>1039</v>
      </c>
      <c r="D1407" s="79" t="s">
        <v>1918</v>
      </c>
      <c r="E1407" s="79"/>
      <c r="F1407" s="79" t="s">
        <v>42216</v>
      </c>
      <c r="G1407" s="79" t="s">
        <v>42216</v>
      </c>
      <c r="H1407" s="23" t="s">
        <v>430</v>
      </c>
      <c r="I1407" s="80">
        <v>4649</v>
      </c>
      <c r="J1407" s="42">
        <v>0.52</v>
      </c>
      <c r="K1407" s="25">
        <f t="shared" si="21"/>
        <v>2231.52</v>
      </c>
      <c r="L1407" s="88"/>
      <c r="M1407" s="22">
        <v>1776</v>
      </c>
    </row>
    <row r="1408" spans="1:13" x14ac:dyDescent="0.2">
      <c r="A1408" s="22">
        <v>1404</v>
      </c>
      <c r="B1408" s="72" t="s">
        <v>52</v>
      </c>
      <c r="C1408" s="79" t="s">
        <v>1039</v>
      </c>
      <c r="D1408" s="79" t="s">
        <v>1916</v>
      </c>
      <c r="E1408" s="79"/>
      <c r="F1408" s="79" t="s">
        <v>42217</v>
      </c>
      <c r="G1408" s="79" t="s">
        <v>42217</v>
      </c>
      <c r="H1408" s="23" t="s">
        <v>430</v>
      </c>
      <c r="I1408" s="80">
        <v>5279</v>
      </c>
      <c r="J1408" s="42">
        <v>0.52</v>
      </c>
      <c r="K1408" s="25">
        <f t="shared" si="21"/>
        <v>2533.92</v>
      </c>
      <c r="L1408" s="88"/>
      <c r="M1408" s="22">
        <v>1777</v>
      </c>
    </row>
    <row r="1409" spans="1:13" x14ac:dyDescent="0.2">
      <c r="A1409" s="22">
        <v>1405</v>
      </c>
      <c r="B1409" s="72" t="s">
        <v>52</v>
      </c>
      <c r="C1409" s="79" t="s">
        <v>1039</v>
      </c>
      <c r="D1409" s="79" t="s">
        <v>1914</v>
      </c>
      <c r="E1409" s="79"/>
      <c r="F1409" s="79" t="s">
        <v>42218</v>
      </c>
      <c r="G1409" s="79" t="s">
        <v>42218</v>
      </c>
      <c r="H1409" s="23" t="s">
        <v>430</v>
      </c>
      <c r="I1409" s="80">
        <v>5909</v>
      </c>
      <c r="J1409" s="42">
        <v>0.52</v>
      </c>
      <c r="K1409" s="25">
        <f t="shared" si="21"/>
        <v>2836.3199999999997</v>
      </c>
      <c r="L1409" s="88"/>
      <c r="M1409" s="22">
        <v>1778</v>
      </c>
    </row>
    <row r="1410" spans="1:13" x14ac:dyDescent="0.2">
      <c r="A1410" s="22">
        <v>1406</v>
      </c>
      <c r="B1410" s="72" t="s">
        <v>52</v>
      </c>
      <c r="C1410" s="79" t="s">
        <v>1039</v>
      </c>
      <c r="D1410" s="79" t="s">
        <v>1923</v>
      </c>
      <c r="E1410" s="79"/>
      <c r="F1410" s="79" t="s">
        <v>42219</v>
      </c>
      <c r="G1410" s="79" t="s">
        <v>42219</v>
      </c>
      <c r="H1410" s="23" t="s">
        <v>430</v>
      </c>
      <c r="I1410" s="80">
        <v>3279</v>
      </c>
      <c r="J1410" s="42">
        <v>0.52</v>
      </c>
      <c r="K1410" s="25">
        <f t="shared" si="21"/>
        <v>1573.9199999999998</v>
      </c>
      <c r="L1410" s="88"/>
      <c r="M1410" s="22">
        <v>1779</v>
      </c>
    </row>
    <row r="1411" spans="1:13" x14ac:dyDescent="0.2">
      <c r="A1411" s="22">
        <v>1407</v>
      </c>
      <c r="B1411" s="72" t="s">
        <v>52</v>
      </c>
      <c r="C1411" s="79" t="s">
        <v>1039</v>
      </c>
      <c r="D1411" s="79" t="s">
        <v>1921</v>
      </c>
      <c r="E1411" s="79"/>
      <c r="F1411" s="79" t="s">
        <v>42220</v>
      </c>
      <c r="G1411" s="79" t="s">
        <v>42220</v>
      </c>
      <c r="H1411" s="23" t="s">
        <v>430</v>
      </c>
      <c r="I1411" s="80">
        <v>3799</v>
      </c>
      <c r="J1411" s="42">
        <v>0.52</v>
      </c>
      <c r="K1411" s="25">
        <f t="shared" si="21"/>
        <v>1823.52</v>
      </c>
      <c r="L1411" s="88"/>
      <c r="M1411" s="22">
        <v>1780</v>
      </c>
    </row>
    <row r="1412" spans="1:13" x14ac:dyDescent="0.2">
      <c r="A1412" s="22">
        <v>1408</v>
      </c>
      <c r="B1412" s="72" t="s">
        <v>52</v>
      </c>
      <c r="C1412" s="79" t="s">
        <v>1039</v>
      </c>
      <c r="D1412" s="79" t="s">
        <v>1919</v>
      </c>
      <c r="E1412" s="79"/>
      <c r="F1412" s="79" t="s">
        <v>42221</v>
      </c>
      <c r="G1412" s="79" t="s">
        <v>42221</v>
      </c>
      <c r="H1412" s="23" t="s">
        <v>430</v>
      </c>
      <c r="I1412" s="80">
        <v>3799</v>
      </c>
      <c r="J1412" s="42">
        <v>0.52</v>
      </c>
      <c r="K1412" s="25">
        <f t="shared" si="21"/>
        <v>1823.52</v>
      </c>
      <c r="L1412" s="88"/>
      <c r="M1412" s="22">
        <v>1781</v>
      </c>
    </row>
    <row r="1413" spans="1:13" x14ac:dyDescent="0.2">
      <c r="A1413" s="22">
        <v>1409</v>
      </c>
      <c r="B1413" s="72" t="s">
        <v>52</v>
      </c>
      <c r="C1413" s="79" t="s">
        <v>1039</v>
      </c>
      <c r="D1413" s="79" t="s">
        <v>1917</v>
      </c>
      <c r="E1413" s="79"/>
      <c r="F1413" s="79" t="s">
        <v>42222</v>
      </c>
      <c r="G1413" s="79" t="s">
        <v>42222</v>
      </c>
      <c r="H1413" s="23" t="s">
        <v>430</v>
      </c>
      <c r="I1413" s="80">
        <v>4859</v>
      </c>
      <c r="J1413" s="42">
        <v>0.52</v>
      </c>
      <c r="K1413" s="25">
        <f t="shared" si="21"/>
        <v>2332.3199999999997</v>
      </c>
      <c r="L1413" s="88"/>
      <c r="M1413" s="22">
        <v>1782</v>
      </c>
    </row>
    <row r="1414" spans="1:13" x14ac:dyDescent="0.2">
      <c r="A1414" s="22">
        <v>1410</v>
      </c>
      <c r="B1414" s="72" t="s">
        <v>52</v>
      </c>
      <c r="C1414" s="79" t="s">
        <v>1039</v>
      </c>
      <c r="D1414" s="79" t="s">
        <v>1915</v>
      </c>
      <c r="E1414" s="79"/>
      <c r="F1414" s="79" t="s">
        <v>42223</v>
      </c>
      <c r="G1414" s="79" t="s">
        <v>42223</v>
      </c>
      <c r="H1414" s="23" t="s">
        <v>430</v>
      </c>
      <c r="I1414" s="80">
        <v>5699</v>
      </c>
      <c r="J1414" s="42">
        <v>0.52</v>
      </c>
      <c r="K1414" s="25">
        <f t="shared" ref="K1414:K1477" si="22">I1414*(1-J1414)</f>
        <v>2735.52</v>
      </c>
      <c r="L1414" s="88"/>
      <c r="M1414" s="22">
        <v>1783</v>
      </c>
    </row>
    <row r="1415" spans="1:13" x14ac:dyDescent="0.2">
      <c r="A1415" s="22">
        <v>1411</v>
      </c>
      <c r="B1415" s="72" t="s">
        <v>52</v>
      </c>
      <c r="C1415" s="79" t="s">
        <v>1039</v>
      </c>
      <c r="D1415" s="79" t="s">
        <v>1913</v>
      </c>
      <c r="E1415" s="79"/>
      <c r="F1415" s="79" t="s">
        <v>42224</v>
      </c>
      <c r="G1415" s="79" t="s">
        <v>42224</v>
      </c>
      <c r="H1415" s="23" t="s">
        <v>430</v>
      </c>
      <c r="I1415" s="80">
        <v>6339</v>
      </c>
      <c r="J1415" s="42">
        <v>0.52</v>
      </c>
      <c r="K1415" s="25">
        <f t="shared" si="22"/>
        <v>3042.72</v>
      </c>
      <c r="L1415" s="88"/>
      <c r="M1415" s="22">
        <v>1784</v>
      </c>
    </row>
    <row r="1416" spans="1:13" x14ac:dyDescent="0.2">
      <c r="A1416" s="22">
        <v>1412</v>
      </c>
      <c r="B1416" s="72" t="s">
        <v>52</v>
      </c>
      <c r="C1416" s="79" t="s">
        <v>1039</v>
      </c>
      <c r="D1416" s="79" t="s">
        <v>10490</v>
      </c>
      <c r="E1416" s="79"/>
      <c r="F1416" s="79" t="s">
        <v>42225</v>
      </c>
      <c r="G1416" s="79" t="s">
        <v>42225</v>
      </c>
      <c r="H1416" s="23" t="s">
        <v>430</v>
      </c>
      <c r="I1416" s="80">
        <v>1249</v>
      </c>
      <c r="J1416" s="42">
        <v>0.52</v>
      </c>
      <c r="K1416" s="25">
        <f t="shared" si="22"/>
        <v>599.52</v>
      </c>
      <c r="L1416" s="88"/>
      <c r="M1416" s="22">
        <v>1785</v>
      </c>
    </row>
    <row r="1417" spans="1:13" x14ac:dyDescent="0.2">
      <c r="A1417" s="22">
        <v>1413</v>
      </c>
      <c r="B1417" s="72" t="s">
        <v>52</v>
      </c>
      <c r="C1417" s="79" t="s">
        <v>1039</v>
      </c>
      <c r="D1417" s="79" t="s">
        <v>10492</v>
      </c>
      <c r="E1417" s="79"/>
      <c r="F1417" s="79" t="s">
        <v>42226</v>
      </c>
      <c r="G1417" s="79" t="s">
        <v>42226</v>
      </c>
      <c r="H1417" s="23" t="s">
        <v>430</v>
      </c>
      <c r="I1417" s="80">
        <v>1479</v>
      </c>
      <c r="J1417" s="42">
        <v>0.52</v>
      </c>
      <c r="K1417" s="25">
        <f t="shared" si="22"/>
        <v>709.92</v>
      </c>
      <c r="L1417" s="88"/>
      <c r="M1417" s="22">
        <v>1786</v>
      </c>
    </row>
    <row r="1418" spans="1:13" x14ac:dyDescent="0.2">
      <c r="A1418" s="22">
        <v>1414</v>
      </c>
      <c r="B1418" s="72" t="s">
        <v>52</v>
      </c>
      <c r="C1418" s="79" t="s">
        <v>1039</v>
      </c>
      <c r="D1418" s="79" t="s">
        <v>1602</v>
      </c>
      <c r="E1418" s="79"/>
      <c r="F1418" s="79" t="s">
        <v>42227</v>
      </c>
      <c r="G1418" s="79" t="s">
        <v>42227</v>
      </c>
      <c r="H1418" s="23" t="s">
        <v>430</v>
      </c>
      <c r="I1418" s="80">
        <v>2749</v>
      </c>
      <c r="J1418" s="42">
        <v>0.52</v>
      </c>
      <c r="K1418" s="25">
        <f t="shared" si="22"/>
        <v>1319.52</v>
      </c>
      <c r="L1418" s="88"/>
      <c r="M1418" s="22">
        <v>1787</v>
      </c>
    </row>
    <row r="1419" spans="1:13" x14ac:dyDescent="0.2">
      <c r="A1419" s="22">
        <v>1415</v>
      </c>
      <c r="B1419" s="72" t="s">
        <v>52</v>
      </c>
      <c r="C1419" s="79" t="s">
        <v>1039</v>
      </c>
      <c r="D1419" s="79" t="s">
        <v>1603</v>
      </c>
      <c r="E1419" s="79"/>
      <c r="F1419" s="79" t="s">
        <v>42228</v>
      </c>
      <c r="G1419" s="79" t="s">
        <v>42228</v>
      </c>
      <c r="H1419" s="23" t="s">
        <v>430</v>
      </c>
      <c r="I1419" s="80">
        <v>3379</v>
      </c>
      <c r="J1419" s="42">
        <v>0.52</v>
      </c>
      <c r="K1419" s="25">
        <f t="shared" si="22"/>
        <v>1621.9199999999998</v>
      </c>
      <c r="L1419" s="88"/>
      <c r="M1419" s="22">
        <v>1788</v>
      </c>
    </row>
    <row r="1420" spans="1:13" x14ac:dyDescent="0.2">
      <c r="A1420" s="22">
        <v>1416</v>
      </c>
      <c r="B1420" s="72" t="s">
        <v>52</v>
      </c>
      <c r="C1420" s="79" t="s">
        <v>1039</v>
      </c>
      <c r="D1420" s="79" t="s">
        <v>1597</v>
      </c>
      <c r="E1420" s="79"/>
      <c r="F1420" s="79" t="s">
        <v>42229</v>
      </c>
      <c r="G1420" s="79" t="s">
        <v>42229</v>
      </c>
      <c r="H1420" s="23" t="s">
        <v>430</v>
      </c>
      <c r="I1420" s="80">
        <v>1419</v>
      </c>
      <c r="J1420" s="42">
        <v>0.52</v>
      </c>
      <c r="K1420" s="25">
        <f t="shared" si="22"/>
        <v>681.12</v>
      </c>
      <c r="L1420" s="88"/>
      <c r="M1420" s="22">
        <v>1789</v>
      </c>
    </row>
    <row r="1421" spans="1:13" x14ac:dyDescent="0.2">
      <c r="A1421" s="22">
        <v>1417</v>
      </c>
      <c r="B1421" s="72" t="s">
        <v>52</v>
      </c>
      <c r="C1421" s="79" t="s">
        <v>1039</v>
      </c>
      <c r="D1421" s="79" t="s">
        <v>1599</v>
      </c>
      <c r="E1421" s="79"/>
      <c r="F1421" s="79" t="s">
        <v>42230</v>
      </c>
      <c r="G1421" s="79" t="s">
        <v>42230</v>
      </c>
      <c r="H1421" s="23" t="s">
        <v>430</v>
      </c>
      <c r="I1421" s="80">
        <v>1999</v>
      </c>
      <c r="J1421" s="42">
        <v>0.52</v>
      </c>
      <c r="K1421" s="25">
        <f t="shared" si="22"/>
        <v>959.52</v>
      </c>
      <c r="L1421" s="88"/>
      <c r="M1421" s="22">
        <v>1790</v>
      </c>
    </row>
    <row r="1422" spans="1:13" x14ac:dyDescent="0.2">
      <c r="A1422" s="22">
        <v>1418</v>
      </c>
      <c r="B1422" s="72" t="s">
        <v>52</v>
      </c>
      <c r="C1422" s="79" t="s">
        <v>1039</v>
      </c>
      <c r="D1422" s="79" t="s">
        <v>1598</v>
      </c>
      <c r="E1422" s="79"/>
      <c r="F1422" s="79" t="s">
        <v>42231</v>
      </c>
      <c r="G1422" s="79" t="s">
        <v>42231</v>
      </c>
      <c r="H1422" s="23" t="s">
        <v>430</v>
      </c>
      <c r="I1422" s="80">
        <v>1539</v>
      </c>
      <c r="J1422" s="42">
        <v>0.52</v>
      </c>
      <c r="K1422" s="25">
        <f t="shared" si="22"/>
        <v>738.72</v>
      </c>
      <c r="L1422" s="88"/>
      <c r="M1422" s="22">
        <v>1791</v>
      </c>
    </row>
    <row r="1423" spans="1:13" x14ac:dyDescent="0.2">
      <c r="A1423" s="22">
        <v>1419</v>
      </c>
      <c r="B1423" s="72" t="s">
        <v>52</v>
      </c>
      <c r="C1423" s="79" t="s">
        <v>1039</v>
      </c>
      <c r="D1423" s="79" t="s">
        <v>1600</v>
      </c>
      <c r="E1423" s="79"/>
      <c r="F1423" s="79" t="s">
        <v>42232</v>
      </c>
      <c r="G1423" s="79" t="s">
        <v>42232</v>
      </c>
      <c r="H1423" s="23" t="s">
        <v>430</v>
      </c>
      <c r="I1423" s="80">
        <v>2129</v>
      </c>
      <c r="J1423" s="42">
        <v>0.52</v>
      </c>
      <c r="K1423" s="25">
        <f t="shared" si="22"/>
        <v>1021.92</v>
      </c>
      <c r="L1423" s="88"/>
      <c r="M1423" s="22">
        <v>1792</v>
      </c>
    </row>
    <row r="1424" spans="1:13" x14ac:dyDescent="0.2">
      <c r="A1424" s="22">
        <v>1420</v>
      </c>
      <c r="B1424" s="72" t="s">
        <v>52</v>
      </c>
      <c r="C1424" s="79" t="s">
        <v>1039</v>
      </c>
      <c r="D1424" s="79" t="s">
        <v>1601</v>
      </c>
      <c r="E1424" s="79"/>
      <c r="F1424" s="79" t="s">
        <v>42233</v>
      </c>
      <c r="G1424" s="79" t="s">
        <v>42233</v>
      </c>
      <c r="H1424" s="23" t="s">
        <v>430</v>
      </c>
      <c r="I1424" s="80">
        <v>2589</v>
      </c>
      <c r="J1424" s="42">
        <v>0.52</v>
      </c>
      <c r="K1424" s="25">
        <f t="shared" si="22"/>
        <v>1242.72</v>
      </c>
      <c r="L1424" s="88"/>
      <c r="M1424" s="22">
        <v>1793</v>
      </c>
    </row>
    <row r="1425" spans="1:13" x14ac:dyDescent="0.2">
      <c r="A1425" s="22">
        <v>1421</v>
      </c>
      <c r="B1425" s="72" t="s">
        <v>52</v>
      </c>
      <c r="C1425" s="79" t="s">
        <v>1039</v>
      </c>
      <c r="D1425" s="79" t="s">
        <v>1593</v>
      </c>
      <c r="E1425" s="79"/>
      <c r="F1425" s="79" t="s">
        <v>42234</v>
      </c>
      <c r="G1425" s="79" t="s">
        <v>42234</v>
      </c>
      <c r="H1425" s="23" t="s">
        <v>430</v>
      </c>
      <c r="I1425" s="80">
        <v>1479</v>
      </c>
      <c r="J1425" s="42">
        <v>0.52</v>
      </c>
      <c r="K1425" s="25">
        <f t="shared" si="22"/>
        <v>709.92</v>
      </c>
      <c r="L1425" s="88"/>
      <c r="M1425" s="22">
        <v>1794</v>
      </c>
    </row>
    <row r="1426" spans="1:13" x14ac:dyDescent="0.2">
      <c r="A1426" s="22">
        <v>1422</v>
      </c>
      <c r="B1426" s="72" t="s">
        <v>52</v>
      </c>
      <c r="C1426" s="79" t="s">
        <v>1039</v>
      </c>
      <c r="D1426" s="79" t="s">
        <v>1594</v>
      </c>
      <c r="E1426" s="79"/>
      <c r="F1426" s="79" t="s">
        <v>42235</v>
      </c>
      <c r="G1426" s="79" t="s">
        <v>42235</v>
      </c>
      <c r="H1426" s="23" t="s">
        <v>430</v>
      </c>
      <c r="I1426" s="80">
        <v>1629</v>
      </c>
      <c r="J1426" s="42">
        <v>0.52</v>
      </c>
      <c r="K1426" s="25">
        <f t="shared" si="22"/>
        <v>781.92</v>
      </c>
      <c r="L1426" s="88"/>
      <c r="M1426" s="22">
        <v>1795</v>
      </c>
    </row>
    <row r="1427" spans="1:13" x14ac:dyDescent="0.2">
      <c r="A1427" s="22">
        <v>1423</v>
      </c>
      <c r="B1427" s="72" t="s">
        <v>52</v>
      </c>
      <c r="C1427" s="79" t="s">
        <v>1039</v>
      </c>
      <c r="D1427" s="79" t="s">
        <v>1595</v>
      </c>
      <c r="E1427" s="79"/>
      <c r="F1427" s="79" t="s">
        <v>42236</v>
      </c>
      <c r="G1427" s="79" t="s">
        <v>42236</v>
      </c>
      <c r="H1427" s="23" t="s">
        <v>430</v>
      </c>
      <c r="I1427" s="80">
        <v>2169</v>
      </c>
      <c r="J1427" s="42">
        <v>0.52</v>
      </c>
      <c r="K1427" s="25">
        <f t="shared" si="22"/>
        <v>1041.1199999999999</v>
      </c>
      <c r="L1427" s="88"/>
      <c r="M1427" s="22">
        <v>1796</v>
      </c>
    </row>
    <row r="1428" spans="1:13" x14ac:dyDescent="0.2">
      <c r="A1428" s="22">
        <v>1424</v>
      </c>
      <c r="B1428" s="72" t="s">
        <v>52</v>
      </c>
      <c r="C1428" s="79" t="s">
        <v>1039</v>
      </c>
      <c r="D1428" s="79" t="s">
        <v>1596</v>
      </c>
      <c r="E1428" s="79"/>
      <c r="F1428" s="79" t="s">
        <v>42237</v>
      </c>
      <c r="G1428" s="79" t="s">
        <v>42237</v>
      </c>
      <c r="H1428" s="23" t="s">
        <v>430</v>
      </c>
      <c r="I1428" s="80">
        <v>2649</v>
      </c>
      <c r="J1428" s="42">
        <v>0.52</v>
      </c>
      <c r="K1428" s="25">
        <f t="shared" si="22"/>
        <v>1271.52</v>
      </c>
      <c r="L1428" s="88"/>
      <c r="M1428" s="22">
        <v>1797</v>
      </c>
    </row>
    <row r="1429" spans="1:13" x14ac:dyDescent="0.2">
      <c r="A1429" s="22">
        <v>1425</v>
      </c>
      <c r="B1429" s="72" t="s">
        <v>52</v>
      </c>
      <c r="C1429" s="79" t="s">
        <v>1039</v>
      </c>
      <c r="D1429" s="79" t="s">
        <v>1944</v>
      </c>
      <c r="E1429" s="79"/>
      <c r="F1429" s="79" t="s">
        <v>42238</v>
      </c>
      <c r="G1429" s="79" t="s">
        <v>42238</v>
      </c>
      <c r="H1429" s="23" t="s">
        <v>430</v>
      </c>
      <c r="I1429" s="80">
        <v>4009</v>
      </c>
      <c r="J1429" s="42">
        <v>0.52</v>
      </c>
      <c r="K1429" s="25">
        <f t="shared" si="22"/>
        <v>1924.32</v>
      </c>
      <c r="L1429" s="88"/>
      <c r="M1429" s="22">
        <v>1798</v>
      </c>
    </row>
    <row r="1430" spans="1:13" x14ac:dyDescent="0.2">
      <c r="A1430" s="22">
        <v>1426</v>
      </c>
      <c r="B1430" s="72" t="s">
        <v>52</v>
      </c>
      <c r="C1430" s="79" t="s">
        <v>1039</v>
      </c>
      <c r="D1430" s="79" t="s">
        <v>1942</v>
      </c>
      <c r="E1430" s="79"/>
      <c r="F1430" s="79" t="s">
        <v>42239</v>
      </c>
      <c r="G1430" s="79" t="s">
        <v>42239</v>
      </c>
      <c r="H1430" s="23" t="s">
        <v>430</v>
      </c>
      <c r="I1430" s="80">
        <v>4569</v>
      </c>
      <c r="J1430" s="42">
        <v>0.52</v>
      </c>
      <c r="K1430" s="25">
        <f t="shared" si="22"/>
        <v>2193.12</v>
      </c>
      <c r="L1430" s="88"/>
      <c r="M1430" s="22">
        <v>1799</v>
      </c>
    </row>
    <row r="1431" spans="1:13" x14ac:dyDescent="0.2">
      <c r="A1431" s="22">
        <v>1427</v>
      </c>
      <c r="B1431" s="72" t="s">
        <v>52</v>
      </c>
      <c r="C1431" s="79" t="s">
        <v>1039</v>
      </c>
      <c r="D1431" s="79" t="s">
        <v>1940</v>
      </c>
      <c r="E1431" s="79"/>
      <c r="F1431" s="79" t="s">
        <v>42240</v>
      </c>
      <c r="G1431" s="79" t="s">
        <v>42240</v>
      </c>
      <c r="H1431" s="23" t="s">
        <v>430</v>
      </c>
      <c r="I1431" s="80">
        <v>4649</v>
      </c>
      <c r="J1431" s="42">
        <v>0.52</v>
      </c>
      <c r="K1431" s="25">
        <f t="shared" si="22"/>
        <v>2231.52</v>
      </c>
      <c r="L1431" s="88"/>
      <c r="M1431" s="22">
        <v>1800</v>
      </c>
    </row>
    <row r="1432" spans="1:13" x14ac:dyDescent="0.2">
      <c r="A1432" s="22">
        <v>1428</v>
      </c>
      <c r="B1432" s="72" t="s">
        <v>52</v>
      </c>
      <c r="C1432" s="79" t="s">
        <v>1039</v>
      </c>
      <c r="D1432" s="79" t="s">
        <v>1938</v>
      </c>
      <c r="E1432" s="79"/>
      <c r="F1432" s="79" t="s">
        <v>42241</v>
      </c>
      <c r="G1432" s="79" t="s">
        <v>42241</v>
      </c>
      <c r="H1432" s="23" t="s">
        <v>430</v>
      </c>
      <c r="I1432" s="80">
        <v>5699</v>
      </c>
      <c r="J1432" s="42">
        <v>0.52</v>
      </c>
      <c r="K1432" s="25">
        <f t="shared" si="22"/>
        <v>2735.52</v>
      </c>
      <c r="L1432" s="88"/>
      <c r="M1432" s="22">
        <v>1801</v>
      </c>
    </row>
    <row r="1433" spans="1:13" x14ac:dyDescent="0.2">
      <c r="A1433" s="22">
        <v>1429</v>
      </c>
      <c r="B1433" s="72" t="s">
        <v>52</v>
      </c>
      <c r="C1433" s="79" t="s">
        <v>1039</v>
      </c>
      <c r="D1433" s="79" t="s">
        <v>1943</v>
      </c>
      <c r="E1433" s="79"/>
      <c r="F1433" s="79" t="s">
        <v>42242</v>
      </c>
      <c r="G1433" s="79" t="s">
        <v>42242</v>
      </c>
      <c r="H1433" s="23" t="s">
        <v>430</v>
      </c>
      <c r="I1433" s="80">
        <v>4219</v>
      </c>
      <c r="J1433" s="42">
        <v>0.52</v>
      </c>
      <c r="K1433" s="25">
        <f t="shared" si="22"/>
        <v>2025.12</v>
      </c>
      <c r="L1433" s="88"/>
      <c r="M1433" s="22">
        <v>1802</v>
      </c>
    </row>
    <row r="1434" spans="1:13" x14ac:dyDescent="0.2">
      <c r="A1434" s="22">
        <v>1430</v>
      </c>
      <c r="B1434" s="72" t="s">
        <v>52</v>
      </c>
      <c r="C1434" s="79" t="s">
        <v>1039</v>
      </c>
      <c r="D1434" s="79" t="s">
        <v>1941</v>
      </c>
      <c r="E1434" s="79"/>
      <c r="F1434" s="79" t="s">
        <v>42243</v>
      </c>
      <c r="G1434" s="79" t="s">
        <v>42243</v>
      </c>
      <c r="H1434" s="23" t="s">
        <v>430</v>
      </c>
      <c r="I1434" s="80">
        <v>4779</v>
      </c>
      <c r="J1434" s="42">
        <v>0.52</v>
      </c>
      <c r="K1434" s="25">
        <f t="shared" si="22"/>
        <v>2293.92</v>
      </c>
      <c r="L1434" s="88"/>
      <c r="M1434" s="22">
        <v>1803</v>
      </c>
    </row>
    <row r="1435" spans="1:13" x14ac:dyDescent="0.2">
      <c r="A1435" s="22">
        <v>1431</v>
      </c>
      <c r="B1435" s="72" t="s">
        <v>52</v>
      </c>
      <c r="C1435" s="79" t="s">
        <v>1039</v>
      </c>
      <c r="D1435" s="79" t="s">
        <v>1939</v>
      </c>
      <c r="E1435" s="79"/>
      <c r="F1435" s="79" t="s">
        <v>42244</v>
      </c>
      <c r="G1435" s="79" t="s">
        <v>42244</v>
      </c>
      <c r="H1435" s="23" t="s">
        <v>430</v>
      </c>
      <c r="I1435" s="80">
        <v>4859</v>
      </c>
      <c r="J1435" s="42">
        <v>0.52</v>
      </c>
      <c r="K1435" s="25">
        <f t="shared" si="22"/>
        <v>2332.3199999999997</v>
      </c>
      <c r="L1435" s="88"/>
      <c r="M1435" s="22">
        <v>1804</v>
      </c>
    </row>
    <row r="1436" spans="1:13" x14ac:dyDescent="0.2">
      <c r="A1436" s="22">
        <v>1432</v>
      </c>
      <c r="B1436" s="72" t="s">
        <v>52</v>
      </c>
      <c r="C1436" s="79" t="s">
        <v>1039</v>
      </c>
      <c r="D1436" s="79" t="s">
        <v>1937</v>
      </c>
      <c r="E1436" s="79"/>
      <c r="F1436" s="79" t="s">
        <v>42245</v>
      </c>
      <c r="G1436" s="79" t="s">
        <v>42245</v>
      </c>
      <c r="H1436" s="23" t="s">
        <v>430</v>
      </c>
      <c r="I1436" s="80">
        <v>5909</v>
      </c>
      <c r="J1436" s="42">
        <v>0.52</v>
      </c>
      <c r="K1436" s="25">
        <f t="shared" si="22"/>
        <v>2836.3199999999997</v>
      </c>
      <c r="L1436" s="88"/>
      <c r="M1436" s="22">
        <v>1805</v>
      </c>
    </row>
    <row r="1437" spans="1:13" x14ac:dyDescent="0.2">
      <c r="A1437" s="22">
        <v>1433</v>
      </c>
      <c r="B1437" s="72" t="s">
        <v>52</v>
      </c>
      <c r="C1437" s="79" t="s">
        <v>1039</v>
      </c>
      <c r="D1437" s="79" t="s">
        <v>1623</v>
      </c>
      <c r="E1437" s="79"/>
      <c r="F1437" s="79" t="s">
        <v>42246</v>
      </c>
      <c r="G1437" s="79" t="s">
        <v>42246</v>
      </c>
      <c r="H1437" s="23" t="s">
        <v>430</v>
      </c>
      <c r="I1437" s="80">
        <v>2319</v>
      </c>
      <c r="J1437" s="42">
        <v>0.52</v>
      </c>
      <c r="K1437" s="25">
        <f t="shared" si="22"/>
        <v>1113.1199999999999</v>
      </c>
      <c r="L1437" s="88"/>
      <c r="M1437" s="22">
        <v>1806</v>
      </c>
    </row>
    <row r="1438" spans="1:13" x14ac:dyDescent="0.2">
      <c r="A1438" s="22">
        <v>1434</v>
      </c>
      <c r="B1438" s="72" t="s">
        <v>52</v>
      </c>
      <c r="C1438" s="79" t="s">
        <v>1039</v>
      </c>
      <c r="D1438" s="79" t="s">
        <v>1622</v>
      </c>
      <c r="E1438" s="79"/>
      <c r="F1438" s="79" t="s">
        <v>42247</v>
      </c>
      <c r="G1438" s="79" t="s">
        <v>42247</v>
      </c>
      <c r="H1438" s="23" t="s">
        <v>430</v>
      </c>
      <c r="I1438" s="80">
        <v>2649</v>
      </c>
      <c r="J1438" s="42">
        <v>0.52</v>
      </c>
      <c r="K1438" s="25">
        <f t="shared" si="22"/>
        <v>1271.52</v>
      </c>
      <c r="L1438" s="88"/>
      <c r="M1438" s="22">
        <v>1807</v>
      </c>
    </row>
    <row r="1439" spans="1:13" x14ac:dyDescent="0.2">
      <c r="A1439" s="22">
        <v>1435</v>
      </c>
      <c r="B1439" s="72" t="s">
        <v>52</v>
      </c>
      <c r="C1439" s="79" t="s">
        <v>1039</v>
      </c>
      <c r="D1439" s="79" t="s">
        <v>1625</v>
      </c>
      <c r="E1439" s="79"/>
      <c r="F1439" s="79" t="s">
        <v>42248</v>
      </c>
      <c r="G1439" s="79" t="s">
        <v>42248</v>
      </c>
      <c r="H1439" s="23" t="s">
        <v>430</v>
      </c>
      <c r="I1439" s="80">
        <v>2529</v>
      </c>
      <c r="J1439" s="42">
        <v>0.52</v>
      </c>
      <c r="K1439" s="25">
        <f t="shared" si="22"/>
        <v>1213.9199999999998</v>
      </c>
      <c r="L1439" s="88"/>
      <c r="M1439" s="22">
        <v>1808</v>
      </c>
    </row>
    <row r="1440" spans="1:13" x14ac:dyDescent="0.2">
      <c r="A1440" s="22">
        <v>1436</v>
      </c>
      <c r="B1440" s="72" t="s">
        <v>52</v>
      </c>
      <c r="C1440" s="79" t="s">
        <v>1039</v>
      </c>
      <c r="D1440" s="79" t="s">
        <v>1624</v>
      </c>
      <c r="E1440" s="79"/>
      <c r="F1440" s="79" t="s">
        <v>42249</v>
      </c>
      <c r="G1440" s="79" t="s">
        <v>42249</v>
      </c>
      <c r="H1440" s="23" t="s">
        <v>430</v>
      </c>
      <c r="I1440" s="80">
        <v>2859</v>
      </c>
      <c r="J1440" s="42">
        <v>0.52</v>
      </c>
      <c r="K1440" s="25">
        <f t="shared" si="22"/>
        <v>1372.32</v>
      </c>
      <c r="L1440" s="88"/>
      <c r="M1440" s="22">
        <v>1809</v>
      </c>
    </row>
    <row r="1441" spans="1:13" x14ac:dyDescent="0.2">
      <c r="A1441" s="22">
        <v>1437</v>
      </c>
      <c r="B1441" s="72" t="s">
        <v>52</v>
      </c>
      <c r="C1441" s="79" t="s">
        <v>1039</v>
      </c>
      <c r="D1441" s="79" t="s">
        <v>1627</v>
      </c>
      <c r="E1441" s="79"/>
      <c r="F1441" s="79" t="s">
        <v>42250</v>
      </c>
      <c r="G1441" s="79" t="s">
        <v>42250</v>
      </c>
      <c r="H1441" s="23" t="s">
        <v>430</v>
      </c>
      <c r="I1441" s="80">
        <v>2959</v>
      </c>
      <c r="J1441" s="42">
        <v>0.52</v>
      </c>
      <c r="K1441" s="25">
        <f t="shared" si="22"/>
        <v>1420.32</v>
      </c>
      <c r="L1441" s="88"/>
      <c r="M1441" s="22">
        <v>1810</v>
      </c>
    </row>
    <row r="1442" spans="1:13" x14ac:dyDescent="0.2">
      <c r="A1442" s="22">
        <v>1438</v>
      </c>
      <c r="B1442" s="72" t="s">
        <v>52</v>
      </c>
      <c r="C1442" s="79" t="s">
        <v>1039</v>
      </c>
      <c r="D1442" s="79" t="s">
        <v>1626</v>
      </c>
      <c r="E1442" s="79"/>
      <c r="F1442" s="79" t="s">
        <v>42251</v>
      </c>
      <c r="G1442" s="79" t="s">
        <v>42251</v>
      </c>
      <c r="H1442" s="23" t="s">
        <v>430</v>
      </c>
      <c r="I1442" s="80">
        <v>3279</v>
      </c>
      <c r="J1442" s="42">
        <v>0.52</v>
      </c>
      <c r="K1442" s="25">
        <f t="shared" si="22"/>
        <v>1573.9199999999998</v>
      </c>
      <c r="L1442" s="88"/>
      <c r="M1442" s="22">
        <v>1811</v>
      </c>
    </row>
    <row r="1443" spans="1:13" x14ac:dyDescent="0.2">
      <c r="A1443" s="22">
        <v>1439</v>
      </c>
      <c r="B1443" s="72" t="s">
        <v>52</v>
      </c>
      <c r="C1443" s="79" t="s">
        <v>1039</v>
      </c>
      <c r="D1443" s="79" t="s">
        <v>1653</v>
      </c>
      <c r="E1443" s="79"/>
      <c r="F1443" s="79" t="s">
        <v>42252</v>
      </c>
      <c r="G1443" s="79" t="s">
        <v>42252</v>
      </c>
      <c r="H1443" s="23" t="s">
        <v>430</v>
      </c>
      <c r="I1443" s="80">
        <v>2439</v>
      </c>
      <c r="J1443" s="42">
        <v>0.52</v>
      </c>
      <c r="K1443" s="25">
        <f t="shared" si="22"/>
        <v>1170.72</v>
      </c>
      <c r="L1443" s="88"/>
      <c r="M1443" s="22">
        <v>1812</v>
      </c>
    </row>
    <row r="1444" spans="1:13" x14ac:dyDescent="0.2">
      <c r="A1444" s="22">
        <v>1440</v>
      </c>
      <c r="B1444" s="72" t="s">
        <v>52</v>
      </c>
      <c r="C1444" s="79" t="s">
        <v>1039</v>
      </c>
      <c r="D1444" s="79" t="s">
        <v>1652</v>
      </c>
      <c r="E1444" s="79"/>
      <c r="F1444" s="79" t="s">
        <v>42253</v>
      </c>
      <c r="G1444" s="79" t="s">
        <v>42253</v>
      </c>
      <c r="H1444" s="23" t="s">
        <v>430</v>
      </c>
      <c r="I1444" s="80">
        <v>2749</v>
      </c>
      <c r="J1444" s="42">
        <v>0.52</v>
      </c>
      <c r="K1444" s="25">
        <f t="shared" si="22"/>
        <v>1319.52</v>
      </c>
      <c r="L1444" s="88"/>
      <c r="M1444" s="22">
        <v>1813</v>
      </c>
    </row>
    <row r="1445" spans="1:13" x14ac:dyDescent="0.2">
      <c r="A1445" s="22">
        <v>1441</v>
      </c>
      <c r="B1445" s="72" t="s">
        <v>52</v>
      </c>
      <c r="C1445" s="79" t="s">
        <v>1039</v>
      </c>
      <c r="D1445" s="79" t="s">
        <v>1655</v>
      </c>
      <c r="E1445" s="79"/>
      <c r="F1445" s="79" t="s">
        <v>42254</v>
      </c>
      <c r="G1445" s="79" t="s">
        <v>42254</v>
      </c>
      <c r="H1445" s="23" t="s">
        <v>430</v>
      </c>
      <c r="I1445" s="80">
        <v>2649</v>
      </c>
      <c r="J1445" s="42">
        <v>0.52</v>
      </c>
      <c r="K1445" s="25">
        <f t="shared" si="22"/>
        <v>1271.52</v>
      </c>
      <c r="L1445" s="88"/>
      <c r="M1445" s="22">
        <v>1814</v>
      </c>
    </row>
    <row r="1446" spans="1:13" x14ac:dyDescent="0.2">
      <c r="A1446" s="22">
        <v>1442</v>
      </c>
      <c r="B1446" s="72" t="s">
        <v>52</v>
      </c>
      <c r="C1446" s="79" t="s">
        <v>1039</v>
      </c>
      <c r="D1446" s="79" t="s">
        <v>1654</v>
      </c>
      <c r="E1446" s="79"/>
      <c r="F1446" s="79" t="s">
        <v>42255</v>
      </c>
      <c r="G1446" s="79" t="s">
        <v>42255</v>
      </c>
      <c r="H1446" s="23" t="s">
        <v>430</v>
      </c>
      <c r="I1446" s="80">
        <v>2959</v>
      </c>
      <c r="J1446" s="42">
        <v>0.52</v>
      </c>
      <c r="K1446" s="25">
        <f t="shared" si="22"/>
        <v>1420.32</v>
      </c>
      <c r="L1446" s="88"/>
      <c r="M1446" s="22">
        <v>1815</v>
      </c>
    </row>
    <row r="1447" spans="1:13" x14ac:dyDescent="0.2">
      <c r="A1447" s="22">
        <v>1443</v>
      </c>
      <c r="B1447" s="72" t="s">
        <v>52</v>
      </c>
      <c r="C1447" s="79" t="s">
        <v>1039</v>
      </c>
      <c r="D1447" s="79" t="s">
        <v>1657</v>
      </c>
      <c r="E1447" s="79"/>
      <c r="F1447" s="79" t="s">
        <v>42256</v>
      </c>
      <c r="G1447" s="79" t="s">
        <v>42256</v>
      </c>
      <c r="H1447" s="23" t="s">
        <v>430</v>
      </c>
      <c r="I1447" s="80">
        <v>3069</v>
      </c>
      <c r="J1447" s="42">
        <v>0.52</v>
      </c>
      <c r="K1447" s="25">
        <f t="shared" si="22"/>
        <v>1473.12</v>
      </c>
      <c r="L1447" s="88"/>
      <c r="M1447" s="22">
        <v>1816</v>
      </c>
    </row>
    <row r="1448" spans="1:13" x14ac:dyDescent="0.2">
      <c r="A1448" s="22">
        <v>1444</v>
      </c>
      <c r="B1448" s="72" t="s">
        <v>52</v>
      </c>
      <c r="C1448" s="79" t="s">
        <v>1039</v>
      </c>
      <c r="D1448" s="79" t="s">
        <v>1656</v>
      </c>
      <c r="E1448" s="79"/>
      <c r="F1448" s="79" t="s">
        <v>42257</v>
      </c>
      <c r="G1448" s="79" t="s">
        <v>42257</v>
      </c>
      <c r="H1448" s="23" t="s">
        <v>430</v>
      </c>
      <c r="I1448" s="80">
        <v>3379</v>
      </c>
      <c r="J1448" s="42">
        <v>0.52</v>
      </c>
      <c r="K1448" s="25">
        <f t="shared" si="22"/>
        <v>1621.9199999999998</v>
      </c>
      <c r="L1448" s="88"/>
      <c r="M1448" s="22">
        <v>1817</v>
      </c>
    </row>
    <row r="1449" spans="1:13" x14ac:dyDescent="0.2">
      <c r="A1449" s="22">
        <v>1445</v>
      </c>
      <c r="B1449" s="72" t="s">
        <v>52</v>
      </c>
      <c r="C1449" s="79" t="s">
        <v>1039</v>
      </c>
      <c r="D1449" s="79" t="s">
        <v>1615</v>
      </c>
      <c r="E1449" s="79"/>
      <c r="F1449" s="79" t="s">
        <v>42258</v>
      </c>
      <c r="G1449" s="79" t="s">
        <v>42258</v>
      </c>
      <c r="H1449" s="23" t="s">
        <v>430</v>
      </c>
      <c r="I1449" s="80">
        <v>1059</v>
      </c>
      <c r="J1449" s="42">
        <v>0.52</v>
      </c>
      <c r="K1449" s="25">
        <f t="shared" si="22"/>
        <v>508.32</v>
      </c>
      <c r="L1449" s="88"/>
      <c r="M1449" s="22">
        <v>1818</v>
      </c>
    </row>
    <row r="1450" spans="1:13" x14ac:dyDescent="0.2">
      <c r="A1450" s="22">
        <v>1446</v>
      </c>
      <c r="B1450" s="72" t="s">
        <v>52</v>
      </c>
      <c r="C1450" s="79" t="s">
        <v>1039</v>
      </c>
      <c r="D1450" s="79" t="s">
        <v>1614</v>
      </c>
      <c r="E1450" s="79"/>
      <c r="F1450" s="79" t="s">
        <v>42259</v>
      </c>
      <c r="G1450" s="79" t="s">
        <v>42259</v>
      </c>
      <c r="H1450" s="23" t="s">
        <v>430</v>
      </c>
      <c r="I1450" s="80">
        <v>1149</v>
      </c>
      <c r="J1450" s="42">
        <v>0.52</v>
      </c>
      <c r="K1450" s="25">
        <f t="shared" si="22"/>
        <v>551.52</v>
      </c>
      <c r="L1450" s="88"/>
      <c r="M1450" s="22">
        <v>1819</v>
      </c>
    </row>
    <row r="1451" spans="1:13" x14ac:dyDescent="0.2">
      <c r="A1451" s="22">
        <v>1447</v>
      </c>
      <c r="B1451" s="72" t="s">
        <v>52</v>
      </c>
      <c r="C1451" s="79" t="s">
        <v>1039</v>
      </c>
      <c r="D1451" s="79" t="s">
        <v>1617</v>
      </c>
      <c r="E1451" s="79"/>
      <c r="F1451" s="79" t="s">
        <v>42260</v>
      </c>
      <c r="G1451" s="79" t="s">
        <v>42260</v>
      </c>
      <c r="H1451" s="23" t="s">
        <v>430</v>
      </c>
      <c r="I1451" s="80">
        <v>1169</v>
      </c>
      <c r="J1451" s="42">
        <v>0.52</v>
      </c>
      <c r="K1451" s="25">
        <f t="shared" si="22"/>
        <v>561.12</v>
      </c>
      <c r="L1451" s="88"/>
      <c r="M1451" s="22">
        <v>1820</v>
      </c>
    </row>
    <row r="1452" spans="1:13" x14ac:dyDescent="0.2">
      <c r="A1452" s="22">
        <v>1448</v>
      </c>
      <c r="B1452" s="72" t="s">
        <v>52</v>
      </c>
      <c r="C1452" s="79" t="s">
        <v>1039</v>
      </c>
      <c r="D1452" s="79" t="s">
        <v>1616</v>
      </c>
      <c r="E1452" s="79"/>
      <c r="F1452" s="79" t="s">
        <v>42261</v>
      </c>
      <c r="G1452" s="79" t="s">
        <v>42261</v>
      </c>
      <c r="H1452" s="23" t="s">
        <v>430</v>
      </c>
      <c r="I1452" s="80">
        <v>1309</v>
      </c>
      <c r="J1452" s="42">
        <v>0.52</v>
      </c>
      <c r="K1452" s="25">
        <f t="shared" si="22"/>
        <v>628.31999999999994</v>
      </c>
      <c r="L1452" s="88"/>
      <c r="M1452" s="22">
        <v>1821</v>
      </c>
    </row>
    <row r="1453" spans="1:13" x14ac:dyDescent="0.2">
      <c r="A1453" s="22">
        <v>1449</v>
      </c>
      <c r="B1453" s="72" t="s">
        <v>52</v>
      </c>
      <c r="C1453" s="79" t="s">
        <v>1039</v>
      </c>
      <c r="D1453" s="79" t="s">
        <v>1619</v>
      </c>
      <c r="E1453" s="79"/>
      <c r="F1453" s="79" t="s">
        <v>42262</v>
      </c>
      <c r="G1453" s="79" t="s">
        <v>42262</v>
      </c>
      <c r="H1453" s="23" t="s">
        <v>430</v>
      </c>
      <c r="I1453" s="80">
        <v>1269</v>
      </c>
      <c r="J1453" s="42">
        <v>0.52</v>
      </c>
      <c r="K1453" s="25">
        <f t="shared" si="22"/>
        <v>609.12</v>
      </c>
      <c r="L1453" s="88"/>
      <c r="M1453" s="22">
        <v>1822</v>
      </c>
    </row>
    <row r="1454" spans="1:13" x14ac:dyDescent="0.2">
      <c r="A1454" s="22">
        <v>1450</v>
      </c>
      <c r="B1454" s="72" t="s">
        <v>52</v>
      </c>
      <c r="C1454" s="79" t="s">
        <v>1039</v>
      </c>
      <c r="D1454" s="79" t="s">
        <v>1618</v>
      </c>
      <c r="E1454" s="79"/>
      <c r="F1454" s="79" t="s">
        <v>42263</v>
      </c>
      <c r="G1454" s="79" t="s">
        <v>42263</v>
      </c>
      <c r="H1454" s="23" t="s">
        <v>430</v>
      </c>
      <c r="I1454" s="80">
        <v>1609</v>
      </c>
      <c r="J1454" s="42">
        <v>0.52</v>
      </c>
      <c r="K1454" s="25">
        <f t="shared" si="22"/>
        <v>772.31999999999994</v>
      </c>
      <c r="L1454" s="88"/>
      <c r="M1454" s="22">
        <v>1823</v>
      </c>
    </row>
    <row r="1455" spans="1:13" x14ac:dyDescent="0.2">
      <c r="A1455" s="22">
        <v>1451</v>
      </c>
      <c r="B1455" s="72" t="s">
        <v>52</v>
      </c>
      <c r="C1455" s="79" t="s">
        <v>1039</v>
      </c>
      <c r="D1455" s="79" t="s">
        <v>1604</v>
      </c>
      <c r="E1455" s="79"/>
      <c r="F1455" s="79" t="s">
        <v>42264</v>
      </c>
      <c r="G1455" s="79" t="s">
        <v>42264</v>
      </c>
      <c r="H1455" s="23" t="s">
        <v>430</v>
      </c>
      <c r="I1455" s="80">
        <v>1539</v>
      </c>
      <c r="J1455" s="42">
        <v>0.52</v>
      </c>
      <c r="K1455" s="25">
        <f t="shared" si="22"/>
        <v>738.72</v>
      </c>
      <c r="L1455" s="88"/>
      <c r="M1455" s="22">
        <v>1824</v>
      </c>
    </row>
    <row r="1456" spans="1:13" x14ac:dyDescent="0.2">
      <c r="A1456" s="22">
        <v>1452</v>
      </c>
      <c r="B1456" s="72" t="s">
        <v>52</v>
      </c>
      <c r="C1456" s="79" t="s">
        <v>1039</v>
      </c>
      <c r="D1456" s="79" t="s">
        <v>1606</v>
      </c>
      <c r="E1456" s="79"/>
      <c r="F1456" s="79" t="s">
        <v>42265</v>
      </c>
      <c r="G1456" s="79" t="s">
        <v>42265</v>
      </c>
      <c r="H1456" s="23" t="s">
        <v>430</v>
      </c>
      <c r="I1456" s="80">
        <v>1589</v>
      </c>
      <c r="J1456" s="42">
        <v>0.52</v>
      </c>
      <c r="K1456" s="25">
        <f t="shared" si="22"/>
        <v>762.72</v>
      </c>
      <c r="L1456" s="88"/>
      <c r="M1456" s="22">
        <v>1825</v>
      </c>
    </row>
    <row r="1457" spans="1:13" x14ac:dyDescent="0.2">
      <c r="A1457" s="22">
        <v>1453</v>
      </c>
      <c r="B1457" s="72" t="s">
        <v>52</v>
      </c>
      <c r="C1457" s="79" t="s">
        <v>1039</v>
      </c>
      <c r="D1457" s="79" t="s">
        <v>1608</v>
      </c>
      <c r="E1457" s="79"/>
      <c r="F1457" s="79" t="s">
        <v>42266</v>
      </c>
      <c r="G1457" s="79" t="s">
        <v>42266</v>
      </c>
      <c r="H1457" s="23" t="s">
        <v>430</v>
      </c>
      <c r="I1457" s="80">
        <v>1419</v>
      </c>
      <c r="J1457" s="42">
        <v>0.52</v>
      </c>
      <c r="K1457" s="25">
        <f t="shared" si="22"/>
        <v>681.12</v>
      </c>
      <c r="L1457" s="88"/>
      <c r="M1457" s="22">
        <v>1826</v>
      </c>
    </row>
    <row r="1458" spans="1:13" x14ac:dyDescent="0.2">
      <c r="A1458" s="22">
        <v>1454</v>
      </c>
      <c r="B1458" s="72" t="s">
        <v>52</v>
      </c>
      <c r="C1458" s="79" t="s">
        <v>1039</v>
      </c>
      <c r="D1458" s="79" t="s">
        <v>1605</v>
      </c>
      <c r="E1458" s="79"/>
      <c r="F1458" s="79" t="s">
        <v>42267</v>
      </c>
      <c r="G1458" s="79" t="s">
        <v>42267</v>
      </c>
      <c r="H1458" s="23" t="s">
        <v>430</v>
      </c>
      <c r="I1458" s="80">
        <v>1649</v>
      </c>
      <c r="J1458" s="42">
        <v>0.52</v>
      </c>
      <c r="K1458" s="25">
        <f t="shared" si="22"/>
        <v>791.52</v>
      </c>
      <c r="L1458" s="88"/>
      <c r="M1458" s="22">
        <v>1827</v>
      </c>
    </row>
    <row r="1459" spans="1:13" x14ac:dyDescent="0.2">
      <c r="A1459" s="22">
        <v>1455</v>
      </c>
      <c r="B1459" s="72" t="s">
        <v>52</v>
      </c>
      <c r="C1459" s="79" t="s">
        <v>1039</v>
      </c>
      <c r="D1459" s="79" t="s">
        <v>1607</v>
      </c>
      <c r="E1459" s="79"/>
      <c r="F1459" s="79" t="s">
        <v>42268</v>
      </c>
      <c r="G1459" s="79" t="s">
        <v>42268</v>
      </c>
      <c r="H1459" s="23" t="s">
        <v>430</v>
      </c>
      <c r="I1459" s="80">
        <v>1689</v>
      </c>
      <c r="J1459" s="42">
        <v>0.52</v>
      </c>
      <c r="K1459" s="25">
        <f t="shared" si="22"/>
        <v>810.71999999999991</v>
      </c>
      <c r="L1459" s="88"/>
      <c r="M1459" s="22">
        <v>1828</v>
      </c>
    </row>
    <row r="1460" spans="1:13" x14ac:dyDescent="0.2">
      <c r="A1460" s="22">
        <v>1456</v>
      </c>
      <c r="B1460" s="72" t="s">
        <v>52</v>
      </c>
      <c r="C1460" s="79" t="s">
        <v>1039</v>
      </c>
      <c r="D1460" s="79" t="s">
        <v>1609</v>
      </c>
      <c r="E1460" s="79"/>
      <c r="F1460" s="79" t="s">
        <v>42269</v>
      </c>
      <c r="G1460" s="79" t="s">
        <v>42269</v>
      </c>
      <c r="H1460" s="23" t="s">
        <v>430</v>
      </c>
      <c r="I1460" s="80">
        <v>1479</v>
      </c>
      <c r="J1460" s="42">
        <v>0.52</v>
      </c>
      <c r="K1460" s="25">
        <f t="shared" si="22"/>
        <v>709.92</v>
      </c>
      <c r="L1460" s="88"/>
      <c r="M1460" s="22">
        <v>1829</v>
      </c>
    </row>
    <row r="1461" spans="1:13" x14ac:dyDescent="0.2">
      <c r="A1461" s="22">
        <v>1457</v>
      </c>
      <c r="B1461" s="72" t="s">
        <v>52</v>
      </c>
      <c r="C1461" s="79" t="s">
        <v>1039</v>
      </c>
      <c r="D1461" s="79" t="s">
        <v>1517</v>
      </c>
      <c r="E1461" s="79"/>
      <c r="F1461" s="79" t="s">
        <v>42270</v>
      </c>
      <c r="G1461" s="79" t="s">
        <v>42270</v>
      </c>
      <c r="H1461" s="23" t="s">
        <v>430</v>
      </c>
      <c r="I1461" s="80">
        <v>1569</v>
      </c>
      <c r="J1461" s="42">
        <v>0.52</v>
      </c>
      <c r="K1461" s="25">
        <f t="shared" si="22"/>
        <v>753.12</v>
      </c>
      <c r="L1461" s="88"/>
      <c r="M1461" s="22">
        <v>1830</v>
      </c>
    </row>
    <row r="1462" spans="1:13" x14ac:dyDescent="0.2">
      <c r="A1462" s="22">
        <v>1458</v>
      </c>
      <c r="B1462" s="72" t="s">
        <v>52</v>
      </c>
      <c r="C1462" s="79" t="s">
        <v>1039</v>
      </c>
      <c r="D1462" s="79" t="s">
        <v>1519</v>
      </c>
      <c r="E1462" s="79"/>
      <c r="F1462" s="79" t="s">
        <v>42271</v>
      </c>
      <c r="G1462" s="79" t="s">
        <v>42271</v>
      </c>
      <c r="H1462" s="23" t="s">
        <v>430</v>
      </c>
      <c r="I1462" s="80">
        <v>1689</v>
      </c>
      <c r="J1462" s="42">
        <v>0.52</v>
      </c>
      <c r="K1462" s="25">
        <f t="shared" si="22"/>
        <v>810.71999999999991</v>
      </c>
      <c r="L1462" s="88"/>
      <c r="M1462" s="22">
        <v>1831</v>
      </c>
    </row>
    <row r="1463" spans="1:13" x14ac:dyDescent="0.2">
      <c r="A1463" s="22">
        <v>1459</v>
      </c>
      <c r="B1463" s="72" t="s">
        <v>52</v>
      </c>
      <c r="C1463" s="79" t="s">
        <v>1039</v>
      </c>
      <c r="D1463" s="79" t="s">
        <v>1513</v>
      </c>
      <c r="E1463" s="79"/>
      <c r="F1463" s="79" t="s">
        <v>42272</v>
      </c>
      <c r="G1463" s="79" t="s">
        <v>42272</v>
      </c>
      <c r="H1463" s="23" t="s">
        <v>430</v>
      </c>
      <c r="I1463" s="80">
        <v>1729</v>
      </c>
      <c r="J1463" s="42">
        <v>0.52</v>
      </c>
      <c r="K1463" s="25">
        <f t="shared" si="22"/>
        <v>829.92</v>
      </c>
      <c r="L1463" s="88"/>
      <c r="M1463" s="22">
        <v>1832</v>
      </c>
    </row>
    <row r="1464" spans="1:13" x14ac:dyDescent="0.2">
      <c r="A1464" s="22">
        <v>1460</v>
      </c>
      <c r="B1464" s="72" t="s">
        <v>52</v>
      </c>
      <c r="C1464" s="79" t="s">
        <v>1039</v>
      </c>
      <c r="D1464" s="79" t="s">
        <v>1515</v>
      </c>
      <c r="E1464" s="79"/>
      <c r="F1464" s="79" t="s">
        <v>42273</v>
      </c>
      <c r="G1464" s="79" t="s">
        <v>42273</v>
      </c>
      <c r="H1464" s="23" t="s">
        <v>430</v>
      </c>
      <c r="I1464" s="80">
        <v>1859</v>
      </c>
      <c r="J1464" s="42">
        <v>0.52</v>
      </c>
      <c r="K1464" s="25">
        <f t="shared" si="22"/>
        <v>892.31999999999994</v>
      </c>
      <c r="L1464" s="88"/>
      <c r="M1464" s="22">
        <v>1833</v>
      </c>
    </row>
    <row r="1465" spans="1:13" x14ac:dyDescent="0.2">
      <c r="A1465" s="22">
        <v>1461</v>
      </c>
      <c r="B1465" s="72" t="s">
        <v>52</v>
      </c>
      <c r="C1465" s="79" t="s">
        <v>1039</v>
      </c>
      <c r="D1465" s="79" t="s">
        <v>1509</v>
      </c>
      <c r="E1465" s="79"/>
      <c r="F1465" s="79" t="s">
        <v>42274</v>
      </c>
      <c r="G1465" s="79" t="s">
        <v>42274</v>
      </c>
      <c r="H1465" s="23" t="s">
        <v>430</v>
      </c>
      <c r="I1465" s="80">
        <v>2019</v>
      </c>
      <c r="J1465" s="42">
        <v>0.52</v>
      </c>
      <c r="K1465" s="25">
        <f t="shared" si="22"/>
        <v>969.12</v>
      </c>
      <c r="L1465" s="88"/>
      <c r="M1465" s="22">
        <v>1834</v>
      </c>
    </row>
    <row r="1466" spans="1:13" x14ac:dyDescent="0.2">
      <c r="A1466" s="22">
        <v>1462</v>
      </c>
      <c r="B1466" s="72" t="s">
        <v>52</v>
      </c>
      <c r="C1466" s="79" t="s">
        <v>1039</v>
      </c>
      <c r="D1466" s="79" t="s">
        <v>1511</v>
      </c>
      <c r="E1466" s="79"/>
      <c r="F1466" s="79" t="s">
        <v>42275</v>
      </c>
      <c r="G1466" s="79" t="s">
        <v>42275</v>
      </c>
      <c r="H1466" s="23" t="s">
        <v>430</v>
      </c>
      <c r="I1466" s="80">
        <v>2229</v>
      </c>
      <c r="J1466" s="42">
        <v>0.52</v>
      </c>
      <c r="K1466" s="25">
        <f t="shared" si="22"/>
        <v>1069.92</v>
      </c>
      <c r="L1466" s="88"/>
      <c r="M1466" s="22">
        <v>1835</v>
      </c>
    </row>
    <row r="1467" spans="1:13" x14ac:dyDescent="0.2">
      <c r="A1467" s="22">
        <v>1463</v>
      </c>
      <c r="B1467" s="72" t="s">
        <v>52</v>
      </c>
      <c r="C1467" s="79" t="s">
        <v>1039</v>
      </c>
      <c r="D1467" s="79" t="s">
        <v>1505</v>
      </c>
      <c r="E1467" s="79"/>
      <c r="F1467" s="79" t="s">
        <v>42276</v>
      </c>
      <c r="G1467" s="79" t="s">
        <v>42276</v>
      </c>
      <c r="H1467" s="23" t="s">
        <v>430</v>
      </c>
      <c r="I1467" s="80">
        <v>2649</v>
      </c>
      <c r="J1467" s="42">
        <v>0.52</v>
      </c>
      <c r="K1467" s="25">
        <f t="shared" si="22"/>
        <v>1271.52</v>
      </c>
      <c r="L1467" s="88"/>
      <c r="M1467" s="22">
        <v>1836</v>
      </c>
    </row>
    <row r="1468" spans="1:13" x14ac:dyDescent="0.2">
      <c r="A1468" s="22">
        <v>1464</v>
      </c>
      <c r="B1468" s="72" t="s">
        <v>52</v>
      </c>
      <c r="C1468" s="79" t="s">
        <v>1039</v>
      </c>
      <c r="D1468" s="79" t="s">
        <v>1507</v>
      </c>
      <c r="E1468" s="79"/>
      <c r="F1468" s="79" t="s">
        <v>42277</v>
      </c>
      <c r="G1468" s="79" t="s">
        <v>42277</v>
      </c>
      <c r="H1468" s="23" t="s">
        <v>430</v>
      </c>
      <c r="I1468" s="80">
        <v>2859</v>
      </c>
      <c r="J1468" s="42">
        <v>0.52</v>
      </c>
      <c r="K1468" s="25">
        <f t="shared" si="22"/>
        <v>1372.32</v>
      </c>
      <c r="L1468" s="88"/>
      <c r="M1468" s="22">
        <v>1837</v>
      </c>
    </row>
    <row r="1469" spans="1:13" x14ac:dyDescent="0.2">
      <c r="A1469" s="22">
        <v>1465</v>
      </c>
      <c r="B1469" s="72" t="s">
        <v>52</v>
      </c>
      <c r="C1469" s="79" t="s">
        <v>1039</v>
      </c>
      <c r="D1469" s="79" t="s">
        <v>1501</v>
      </c>
      <c r="E1469" s="79"/>
      <c r="F1469" s="79" t="s">
        <v>42278</v>
      </c>
      <c r="G1469" s="79" t="s">
        <v>42278</v>
      </c>
      <c r="H1469" s="23" t="s">
        <v>430</v>
      </c>
      <c r="I1469" s="80">
        <v>2959</v>
      </c>
      <c r="J1469" s="42">
        <v>0.52</v>
      </c>
      <c r="K1469" s="25">
        <f t="shared" si="22"/>
        <v>1420.32</v>
      </c>
      <c r="L1469" s="88"/>
      <c r="M1469" s="22">
        <v>1838</v>
      </c>
    </row>
    <row r="1470" spans="1:13" x14ac:dyDescent="0.2">
      <c r="A1470" s="22">
        <v>1466</v>
      </c>
      <c r="B1470" s="72" t="s">
        <v>52</v>
      </c>
      <c r="C1470" s="79" t="s">
        <v>1039</v>
      </c>
      <c r="D1470" s="79" t="s">
        <v>1503</v>
      </c>
      <c r="E1470" s="79"/>
      <c r="F1470" s="79" t="s">
        <v>42279</v>
      </c>
      <c r="G1470" s="79" t="s">
        <v>42279</v>
      </c>
      <c r="H1470" s="23" t="s">
        <v>430</v>
      </c>
      <c r="I1470" s="80">
        <v>3069</v>
      </c>
      <c r="J1470" s="42">
        <v>0.52</v>
      </c>
      <c r="K1470" s="25">
        <f t="shared" si="22"/>
        <v>1473.12</v>
      </c>
      <c r="L1470" s="88"/>
      <c r="M1470" s="22">
        <v>1839</v>
      </c>
    </row>
    <row r="1471" spans="1:13" x14ac:dyDescent="0.2">
      <c r="A1471" s="22">
        <v>1467</v>
      </c>
      <c r="B1471" s="72" t="s">
        <v>52</v>
      </c>
      <c r="C1471" s="79" t="s">
        <v>1039</v>
      </c>
      <c r="D1471" s="79" t="s">
        <v>1497</v>
      </c>
      <c r="E1471" s="79"/>
      <c r="F1471" s="79" t="s">
        <v>42280</v>
      </c>
      <c r="G1471" s="79" t="s">
        <v>42280</v>
      </c>
      <c r="H1471" s="23" t="s">
        <v>430</v>
      </c>
      <c r="I1471" s="80">
        <v>3169</v>
      </c>
      <c r="J1471" s="42">
        <v>0.52</v>
      </c>
      <c r="K1471" s="25">
        <f t="shared" si="22"/>
        <v>1521.12</v>
      </c>
      <c r="L1471" s="88"/>
      <c r="M1471" s="22">
        <v>1840</v>
      </c>
    </row>
    <row r="1472" spans="1:13" x14ac:dyDescent="0.2">
      <c r="A1472" s="22">
        <v>1468</v>
      </c>
      <c r="B1472" s="72" t="s">
        <v>52</v>
      </c>
      <c r="C1472" s="79" t="s">
        <v>1039</v>
      </c>
      <c r="D1472" s="79" t="s">
        <v>1499</v>
      </c>
      <c r="E1472" s="79"/>
      <c r="F1472" s="79" t="s">
        <v>42281</v>
      </c>
      <c r="G1472" s="79" t="s">
        <v>42281</v>
      </c>
      <c r="H1472" s="23" t="s">
        <v>430</v>
      </c>
      <c r="I1472" s="80">
        <v>3279</v>
      </c>
      <c r="J1472" s="42">
        <v>0.52</v>
      </c>
      <c r="K1472" s="25">
        <f t="shared" si="22"/>
        <v>1573.9199999999998</v>
      </c>
      <c r="L1472" s="88"/>
      <c r="M1472" s="22">
        <v>1841</v>
      </c>
    </row>
    <row r="1473" spans="1:13" x14ac:dyDescent="0.2">
      <c r="A1473" s="22">
        <v>1469</v>
      </c>
      <c r="B1473" s="72" t="s">
        <v>52</v>
      </c>
      <c r="C1473" s="79" t="s">
        <v>1039</v>
      </c>
      <c r="D1473" s="79" t="s">
        <v>1516</v>
      </c>
      <c r="E1473" s="79"/>
      <c r="F1473" s="79" t="s">
        <v>42282</v>
      </c>
      <c r="G1473" s="79" t="s">
        <v>42282</v>
      </c>
      <c r="H1473" s="23" t="s">
        <v>430</v>
      </c>
      <c r="I1473" s="80">
        <v>1789</v>
      </c>
      <c r="J1473" s="42">
        <v>0.52</v>
      </c>
      <c r="K1473" s="25">
        <f t="shared" si="22"/>
        <v>858.71999999999991</v>
      </c>
      <c r="L1473" s="88"/>
      <c r="M1473" s="22">
        <v>1842</v>
      </c>
    </row>
    <row r="1474" spans="1:13" x14ac:dyDescent="0.2">
      <c r="A1474" s="22">
        <v>1470</v>
      </c>
      <c r="B1474" s="72" t="s">
        <v>52</v>
      </c>
      <c r="C1474" s="79" t="s">
        <v>1039</v>
      </c>
      <c r="D1474" s="79" t="s">
        <v>1518</v>
      </c>
      <c r="E1474" s="79"/>
      <c r="F1474" s="79" t="s">
        <v>42283</v>
      </c>
      <c r="G1474" s="79" t="s">
        <v>42283</v>
      </c>
      <c r="H1474" s="23" t="s">
        <v>430</v>
      </c>
      <c r="I1474" s="80">
        <v>1899</v>
      </c>
      <c r="J1474" s="42">
        <v>0.52</v>
      </c>
      <c r="K1474" s="25">
        <f t="shared" si="22"/>
        <v>911.52</v>
      </c>
      <c r="L1474" s="88"/>
      <c r="M1474" s="22">
        <v>1843</v>
      </c>
    </row>
    <row r="1475" spans="1:13" x14ac:dyDescent="0.2">
      <c r="A1475" s="22">
        <v>1471</v>
      </c>
      <c r="B1475" s="72" t="s">
        <v>52</v>
      </c>
      <c r="C1475" s="79" t="s">
        <v>1039</v>
      </c>
      <c r="D1475" s="79" t="s">
        <v>1512</v>
      </c>
      <c r="E1475" s="79"/>
      <c r="F1475" s="79" t="s">
        <v>42284</v>
      </c>
      <c r="G1475" s="79" t="s">
        <v>42284</v>
      </c>
      <c r="H1475" s="23" t="s">
        <v>430</v>
      </c>
      <c r="I1475" s="80">
        <v>1939</v>
      </c>
      <c r="J1475" s="42">
        <v>0.52</v>
      </c>
      <c r="K1475" s="25">
        <f t="shared" si="22"/>
        <v>930.71999999999991</v>
      </c>
      <c r="L1475" s="88"/>
      <c r="M1475" s="22">
        <v>1844</v>
      </c>
    </row>
    <row r="1476" spans="1:13" x14ac:dyDescent="0.2">
      <c r="A1476" s="22">
        <v>1472</v>
      </c>
      <c r="B1476" s="72" t="s">
        <v>52</v>
      </c>
      <c r="C1476" s="79" t="s">
        <v>1039</v>
      </c>
      <c r="D1476" s="79" t="s">
        <v>1514</v>
      </c>
      <c r="E1476" s="79"/>
      <c r="F1476" s="79" t="s">
        <v>42285</v>
      </c>
      <c r="G1476" s="79" t="s">
        <v>42285</v>
      </c>
      <c r="H1476" s="23" t="s">
        <v>430</v>
      </c>
      <c r="I1476" s="80">
        <v>2069</v>
      </c>
      <c r="J1476" s="42">
        <v>0.52</v>
      </c>
      <c r="K1476" s="25">
        <f t="shared" si="22"/>
        <v>993.12</v>
      </c>
      <c r="L1476" s="88"/>
      <c r="M1476" s="22">
        <v>1845</v>
      </c>
    </row>
    <row r="1477" spans="1:13" x14ac:dyDescent="0.2">
      <c r="A1477" s="22">
        <v>1473</v>
      </c>
      <c r="B1477" s="72" t="s">
        <v>52</v>
      </c>
      <c r="C1477" s="79" t="s">
        <v>1039</v>
      </c>
      <c r="D1477" s="79" t="s">
        <v>1508</v>
      </c>
      <c r="E1477" s="79"/>
      <c r="F1477" s="79" t="s">
        <v>42286</v>
      </c>
      <c r="G1477" s="79" t="s">
        <v>42286</v>
      </c>
      <c r="H1477" s="23" t="s">
        <v>430</v>
      </c>
      <c r="I1477" s="80">
        <v>2229</v>
      </c>
      <c r="J1477" s="42">
        <v>0.52</v>
      </c>
      <c r="K1477" s="25">
        <f t="shared" si="22"/>
        <v>1069.92</v>
      </c>
      <c r="L1477" s="88"/>
      <c r="M1477" s="22">
        <v>1846</v>
      </c>
    </row>
    <row r="1478" spans="1:13" x14ac:dyDescent="0.2">
      <c r="A1478" s="22">
        <v>1474</v>
      </c>
      <c r="B1478" s="72" t="s">
        <v>52</v>
      </c>
      <c r="C1478" s="79" t="s">
        <v>1039</v>
      </c>
      <c r="D1478" s="79" t="s">
        <v>1510</v>
      </c>
      <c r="E1478" s="79"/>
      <c r="F1478" s="79" t="s">
        <v>42287</v>
      </c>
      <c r="G1478" s="79" t="s">
        <v>42287</v>
      </c>
      <c r="H1478" s="23" t="s">
        <v>430</v>
      </c>
      <c r="I1478" s="80">
        <v>2439</v>
      </c>
      <c r="J1478" s="42">
        <v>0.52</v>
      </c>
      <c r="K1478" s="25">
        <f t="shared" ref="K1478:K1541" si="23">I1478*(1-J1478)</f>
        <v>1170.72</v>
      </c>
      <c r="L1478" s="88"/>
      <c r="M1478" s="22">
        <v>1847</v>
      </c>
    </row>
    <row r="1479" spans="1:13" x14ac:dyDescent="0.2">
      <c r="A1479" s="22">
        <v>1475</v>
      </c>
      <c r="B1479" s="72" t="s">
        <v>52</v>
      </c>
      <c r="C1479" s="79" t="s">
        <v>1039</v>
      </c>
      <c r="D1479" s="79" t="s">
        <v>1504</v>
      </c>
      <c r="E1479" s="79"/>
      <c r="F1479" s="79" t="s">
        <v>42288</v>
      </c>
      <c r="G1479" s="79" t="s">
        <v>42288</v>
      </c>
      <c r="H1479" s="23" t="s">
        <v>430</v>
      </c>
      <c r="I1479" s="80">
        <v>3069</v>
      </c>
      <c r="J1479" s="42">
        <v>0.52</v>
      </c>
      <c r="K1479" s="25">
        <f t="shared" si="23"/>
        <v>1473.12</v>
      </c>
      <c r="L1479" s="88"/>
      <c r="M1479" s="22">
        <v>1848</v>
      </c>
    </row>
    <row r="1480" spans="1:13" x14ac:dyDescent="0.2">
      <c r="A1480" s="22">
        <v>1476</v>
      </c>
      <c r="B1480" s="72" t="s">
        <v>52</v>
      </c>
      <c r="C1480" s="79" t="s">
        <v>1039</v>
      </c>
      <c r="D1480" s="79" t="s">
        <v>1506</v>
      </c>
      <c r="E1480" s="79"/>
      <c r="F1480" s="79" t="s">
        <v>42289</v>
      </c>
      <c r="G1480" s="79" t="s">
        <v>42289</v>
      </c>
      <c r="H1480" s="23" t="s">
        <v>430</v>
      </c>
      <c r="I1480" s="80">
        <v>3279</v>
      </c>
      <c r="J1480" s="42">
        <v>0.52</v>
      </c>
      <c r="K1480" s="25">
        <f t="shared" si="23"/>
        <v>1573.9199999999998</v>
      </c>
      <c r="L1480" s="88"/>
      <c r="M1480" s="22">
        <v>1849</v>
      </c>
    </row>
    <row r="1481" spans="1:13" x14ac:dyDescent="0.2">
      <c r="A1481" s="22">
        <v>1477</v>
      </c>
      <c r="B1481" s="72" t="s">
        <v>52</v>
      </c>
      <c r="C1481" s="79" t="s">
        <v>1039</v>
      </c>
      <c r="D1481" s="79" t="s">
        <v>1500</v>
      </c>
      <c r="E1481" s="79"/>
      <c r="F1481" s="79" t="s">
        <v>42290</v>
      </c>
      <c r="G1481" s="79" t="s">
        <v>42290</v>
      </c>
      <c r="H1481" s="23" t="s">
        <v>430</v>
      </c>
      <c r="I1481" s="80">
        <v>3379</v>
      </c>
      <c r="J1481" s="42">
        <v>0.52</v>
      </c>
      <c r="K1481" s="25">
        <f t="shared" si="23"/>
        <v>1621.9199999999998</v>
      </c>
      <c r="L1481" s="88"/>
      <c r="M1481" s="22">
        <v>1850</v>
      </c>
    </row>
    <row r="1482" spans="1:13" x14ac:dyDescent="0.2">
      <c r="A1482" s="22">
        <v>1478</v>
      </c>
      <c r="B1482" s="72" t="s">
        <v>52</v>
      </c>
      <c r="C1482" s="79" t="s">
        <v>1039</v>
      </c>
      <c r="D1482" s="79" t="s">
        <v>1502</v>
      </c>
      <c r="E1482" s="79"/>
      <c r="F1482" s="79" t="s">
        <v>42291</v>
      </c>
      <c r="G1482" s="79" t="s">
        <v>42291</v>
      </c>
      <c r="H1482" s="23" t="s">
        <v>430</v>
      </c>
      <c r="I1482" s="80">
        <v>3489</v>
      </c>
      <c r="J1482" s="42">
        <v>0.52</v>
      </c>
      <c r="K1482" s="25">
        <f t="shared" si="23"/>
        <v>1674.72</v>
      </c>
      <c r="L1482" s="88"/>
      <c r="M1482" s="22">
        <v>1851</v>
      </c>
    </row>
    <row r="1483" spans="1:13" x14ac:dyDescent="0.2">
      <c r="A1483" s="22">
        <v>1479</v>
      </c>
      <c r="B1483" s="72" t="s">
        <v>52</v>
      </c>
      <c r="C1483" s="79" t="s">
        <v>1039</v>
      </c>
      <c r="D1483" s="79" t="s">
        <v>1496</v>
      </c>
      <c r="E1483" s="79"/>
      <c r="F1483" s="79" t="s">
        <v>42292</v>
      </c>
      <c r="G1483" s="79" t="s">
        <v>42292</v>
      </c>
      <c r="H1483" s="23" t="s">
        <v>430</v>
      </c>
      <c r="I1483" s="80">
        <v>3589</v>
      </c>
      <c r="J1483" s="42">
        <v>0.52</v>
      </c>
      <c r="K1483" s="25">
        <f t="shared" si="23"/>
        <v>1722.72</v>
      </c>
      <c r="L1483" s="88"/>
      <c r="M1483" s="22">
        <v>1852</v>
      </c>
    </row>
    <row r="1484" spans="1:13" x14ac:dyDescent="0.2">
      <c r="A1484" s="22">
        <v>1480</v>
      </c>
      <c r="B1484" s="72" t="s">
        <v>52</v>
      </c>
      <c r="C1484" s="79" t="s">
        <v>1039</v>
      </c>
      <c r="D1484" s="79" t="s">
        <v>1498</v>
      </c>
      <c r="E1484" s="79"/>
      <c r="F1484" s="79" t="s">
        <v>42293</v>
      </c>
      <c r="G1484" s="79" t="s">
        <v>42293</v>
      </c>
      <c r="H1484" s="23" t="s">
        <v>430</v>
      </c>
      <c r="I1484" s="80">
        <v>3709</v>
      </c>
      <c r="J1484" s="42">
        <v>0.52</v>
      </c>
      <c r="K1484" s="25">
        <f t="shared" si="23"/>
        <v>1780.32</v>
      </c>
      <c r="L1484" s="88"/>
      <c r="M1484" s="22">
        <v>1853</v>
      </c>
    </row>
    <row r="1485" spans="1:13" x14ac:dyDescent="0.2">
      <c r="A1485" s="22">
        <v>1481</v>
      </c>
      <c r="B1485" s="72" t="s">
        <v>52</v>
      </c>
      <c r="C1485" s="79" t="s">
        <v>1039</v>
      </c>
      <c r="D1485" s="79" t="s">
        <v>1493</v>
      </c>
      <c r="E1485" s="79"/>
      <c r="F1485" s="79" t="s">
        <v>42294</v>
      </c>
      <c r="G1485" s="79" t="s">
        <v>42294</v>
      </c>
      <c r="H1485" s="23" t="s">
        <v>430</v>
      </c>
      <c r="I1485" s="80">
        <v>929</v>
      </c>
      <c r="J1485" s="42">
        <v>0.52</v>
      </c>
      <c r="K1485" s="25">
        <f t="shared" si="23"/>
        <v>445.91999999999996</v>
      </c>
      <c r="L1485" s="88"/>
      <c r="M1485" s="22">
        <v>1854</v>
      </c>
    </row>
    <row r="1486" spans="1:13" x14ac:dyDescent="0.2">
      <c r="A1486" s="22">
        <v>1482</v>
      </c>
      <c r="B1486" s="72" t="s">
        <v>52</v>
      </c>
      <c r="C1486" s="79" t="s">
        <v>1039</v>
      </c>
      <c r="D1486" s="79" t="s">
        <v>1495</v>
      </c>
      <c r="E1486" s="79"/>
      <c r="F1486" s="79" t="s">
        <v>42295</v>
      </c>
      <c r="G1486" s="79" t="s">
        <v>42295</v>
      </c>
      <c r="H1486" s="23" t="s">
        <v>430</v>
      </c>
      <c r="I1486" s="80">
        <v>979</v>
      </c>
      <c r="J1486" s="42">
        <v>0.52</v>
      </c>
      <c r="K1486" s="25">
        <f t="shared" si="23"/>
        <v>469.91999999999996</v>
      </c>
      <c r="L1486" s="88"/>
      <c r="M1486" s="22">
        <v>1855</v>
      </c>
    </row>
    <row r="1487" spans="1:13" x14ac:dyDescent="0.2">
      <c r="A1487" s="22">
        <v>1483</v>
      </c>
      <c r="B1487" s="72" t="s">
        <v>52</v>
      </c>
      <c r="C1487" s="79" t="s">
        <v>1039</v>
      </c>
      <c r="D1487" s="79" t="s">
        <v>1489</v>
      </c>
      <c r="E1487" s="79"/>
      <c r="F1487" s="79" t="s">
        <v>42296</v>
      </c>
      <c r="G1487" s="79" t="s">
        <v>42296</v>
      </c>
      <c r="H1487" s="23" t="s">
        <v>430</v>
      </c>
      <c r="I1487" s="80">
        <v>1039</v>
      </c>
      <c r="J1487" s="42">
        <v>0.52</v>
      </c>
      <c r="K1487" s="25">
        <f t="shared" si="23"/>
        <v>498.71999999999997</v>
      </c>
      <c r="L1487" s="88"/>
      <c r="M1487" s="22">
        <v>1856</v>
      </c>
    </row>
    <row r="1488" spans="1:13" x14ac:dyDescent="0.2">
      <c r="A1488" s="22">
        <v>1484</v>
      </c>
      <c r="B1488" s="72" t="s">
        <v>52</v>
      </c>
      <c r="C1488" s="79" t="s">
        <v>1039</v>
      </c>
      <c r="D1488" s="79" t="s">
        <v>1491</v>
      </c>
      <c r="E1488" s="79"/>
      <c r="F1488" s="79" t="s">
        <v>42297</v>
      </c>
      <c r="G1488" s="79" t="s">
        <v>42297</v>
      </c>
      <c r="H1488" s="23" t="s">
        <v>430</v>
      </c>
      <c r="I1488" s="80">
        <v>1089</v>
      </c>
      <c r="J1488" s="42">
        <v>0.52</v>
      </c>
      <c r="K1488" s="25">
        <f t="shared" si="23"/>
        <v>522.72</v>
      </c>
      <c r="L1488" s="88"/>
      <c r="M1488" s="22">
        <v>1857</v>
      </c>
    </row>
    <row r="1489" spans="1:13" x14ac:dyDescent="0.2">
      <c r="A1489" s="22">
        <v>1485</v>
      </c>
      <c r="B1489" s="72" t="s">
        <v>52</v>
      </c>
      <c r="C1489" s="79" t="s">
        <v>1039</v>
      </c>
      <c r="D1489" s="79" t="s">
        <v>1485</v>
      </c>
      <c r="E1489" s="79"/>
      <c r="F1489" s="79" t="s">
        <v>42298</v>
      </c>
      <c r="G1489" s="79" t="s">
        <v>42298</v>
      </c>
      <c r="H1489" s="23" t="s">
        <v>430</v>
      </c>
      <c r="I1489" s="80">
        <v>1269</v>
      </c>
      <c r="J1489" s="42">
        <v>0.52</v>
      </c>
      <c r="K1489" s="25">
        <f t="shared" si="23"/>
        <v>609.12</v>
      </c>
      <c r="L1489" s="88"/>
      <c r="M1489" s="22">
        <v>1858</v>
      </c>
    </row>
    <row r="1490" spans="1:13" x14ac:dyDescent="0.2">
      <c r="A1490" s="22">
        <v>1486</v>
      </c>
      <c r="B1490" s="72" t="s">
        <v>52</v>
      </c>
      <c r="C1490" s="79" t="s">
        <v>1039</v>
      </c>
      <c r="D1490" s="79" t="s">
        <v>1487</v>
      </c>
      <c r="E1490" s="79"/>
      <c r="F1490" s="79" t="s">
        <v>42299</v>
      </c>
      <c r="G1490" s="79" t="s">
        <v>42299</v>
      </c>
      <c r="H1490" s="23" t="s">
        <v>430</v>
      </c>
      <c r="I1490" s="80">
        <v>1359</v>
      </c>
      <c r="J1490" s="42">
        <v>0.52</v>
      </c>
      <c r="K1490" s="25">
        <f t="shared" si="23"/>
        <v>652.31999999999994</v>
      </c>
      <c r="L1490" s="88"/>
      <c r="M1490" s="22">
        <v>1859</v>
      </c>
    </row>
    <row r="1491" spans="1:13" x14ac:dyDescent="0.2">
      <c r="A1491" s="22">
        <v>1487</v>
      </c>
      <c r="B1491" s="72" t="s">
        <v>52</v>
      </c>
      <c r="C1491" s="79" t="s">
        <v>1039</v>
      </c>
      <c r="D1491" s="79" t="s">
        <v>1481</v>
      </c>
      <c r="E1491" s="79"/>
      <c r="F1491" s="79" t="s">
        <v>42300</v>
      </c>
      <c r="G1491" s="79" t="s">
        <v>42300</v>
      </c>
      <c r="H1491" s="23" t="s">
        <v>430</v>
      </c>
      <c r="I1491" s="80">
        <v>1459</v>
      </c>
      <c r="J1491" s="42">
        <v>0.52</v>
      </c>
      <c r="K1491" s="25">
        <f t="shared" si="23"/>
        <v>700.31999999999994</v>
      </c>
      <c r="L1491" s="88"/>
      <c r="M1491" s="22">
        <v>1860</v>
      </c>
    </row>
    <row r="1492" spans="1:13" x14ac:dyDescent="0.2">
      <c r="A1492" s="22">
        <v>1488</v>
      </c>
      <c r="B1492" s="72" t="s">
        <v>52</v>
      </c>
      <c r="C1492" s="79" t="s">
        <v>1039</v>
      </c>
      <c r="D1492" s="79" t="s">
        <v>1483</v>
      </c>
      <c r="E1492" s="79"/>
      <c r="F1492" s="79" t="s">
        <v>42301</v>
      </c>
      <c r="G1492" s="79" t="s">
        <v>42301</v>
      </c>
      <c r="H1492" s="23" t="s">
        <v>430</v>
      </c>
      <c r="I1492" s="80">
        <v>1519</v>
      </c>
      <c r="J1492" s="42">
        <v>0.52</v>
      </c>
      <c r="K1492" s="25">
        <f t="shared" si="23"/>
        <v>729.12</v>
      </c>
      <c r="L1492" s="88"/>
      <c r="M1492" s="22">
        <v>1861</v>
      </c>
    </row>
    <row r="1493" spans="1:13" x14ac:dyDescent="0.2">
      <c r="A1493" s="22">
        <v>1489</v>
      </c>
      <c r="B1493" s="72" t="s">
        <v>52</v>
      </c>
      <c r="C1493" s="79" t="s">
        <v>1039</v>
      </c>
      <c r="D1493" s="79" t="s">
        <v>1477</v>
      </c>
      <c r="E1493" s="79"/>
      <c r="F1493" s="79" t="s">
        <v>42302</v>
      </c>
      <c r="G1493" s="79" t="s">
        <v>42302</v>
      </c>
      <c r="H1493" s="23" t="s">
        <v>430</v>
      </c>
      <c r="I1493" s="80">
        <v>1629</v>
      </c>
      <c r="J1493" s="42">
        <v>0.52</v>
      </c>
      <c r="K1493" s="25">
        <f t="shared" si="23"/>
        <v>781.92</v>
      </c>
      <c r="L1493" s="88"/>
      <c r="M1493" s="22">
        <v>1862</v>
      </c>
    </row>
    <row r="1494" spans="1:13" x14ac:dyDescent="0.2">
      <c r="A1494" s="22">
        <v>1490</v>
      </c>
      <c r="B1494" s="72" t="s">
        <v>52</v>
      </c>
      <c r="C1494" s="79" t="s">
        <v>1039</v>
      </c>
      <c r="D1494" s="79" t="s">
        <v>1479</v>
      </c>
      <c r="E1494" s="79"/>
      <c r="F1494" s="79" t="s">
        <v>42303</v>
      </c>
      <c r="G1494" s="79" t="s">
        <v>42303</v>
      </c>
      <c r="H1494" s="23" t="s">
        <v>430</v>
      </c>
      <c r="I1494" s="80">
        <v>1729</v>
      </c>
      <c r="J1494" s="42">
        <v>0.52</v>
      </c>
      <c r="K1494" s="25">
        <f t="shared" si="23"/>
        <v>829.92</v>
      </c>
      <c r="L1494" s="88"/>
      <c r="M1494" s="22">
        <v>1863</v>
      </c>
    </row>
    <row r="1495" spans="1:13" x14ac:dyDescent="0.2">
      <c r="A1495" s="22">
        <v>1491</v>
      </c>
      <c r="B1495" s="72" t="s">
        <v>52</v>
      </c>
      <c r="C1495" s="79" t="s">
        <v>1039</v>
      </c>
      <c r="D1495" s="79" t="s">
        <v>1473</v>
      </c>
      <c r="E1495" s="79"/>
      <c r="F1495" s="79" t="s">
        <v>42304</v>
      </c>
      <c r="G1495" s="79" t="s">
        <v>42304</v>
      </c>
      <c r="H1495" s="23" t="s">
        <v>430</v>
      </c>
      <c r="I1495" s="80">
        <v>1799</v>
      </c>
      <c r="J1495" s="42">
        <v>0.52</v>
      </c>
      <c r="K1495" s="25">
        <f t="shared" si="23"/>
        <v>863.52</v>
      </c>
      <c r="L1495" s="88"/>
      <c r="M1495" s="22">
        <v>1864</v>
      </c>
    </row>
    <row r="1496" spans="1:13" x14ac:dyDescent="0.2">
      <c r="A1496" s="22">
        <v>1492</v>
      </c>
      <c r="B1496" s="72" t="s">
        <v>52</v>
      </c>
      <c r="C1496" s="79" t="s">
        <v>1039</v>
      </c>
      <c r="D1496" s="79" t="s">
        <v>1475</v>
      </c>
      <c r="E1496" s="79"/>
      <c r="F1496" s="79" t="s">
        <v>42305</v>
      </c>
      <c r="G1496" s="79" t="s">
        <v>42305</v>
      </c>
      <c r="H1496" s="23" t="s">
        <v>430</v>
      </c>
      <c r="I1496" s="80">
        <v>1899</v>
      </c>
      <c r="J1496" s="42">
        <v>0.52</v>
      </c>
      <c r="K1496" s="25">
        <f t="shared" si="23"/>
        <v>911.52</v>
      </c>
      <c r="L1496" s="88"/>
      <c r="M1496" s="22">
        <v>1865</v>
      </c>
    </row>
    <row r="1497" spans="1:13" x14ac:dyDescent="0.2">
      <c r="A1497" s="22">
        <v>1493</v>
      </c>
      <c r="B1497" s="72" t="s">
        <v>52</v>
      </c>
      <c r="C1497" s="79" t="s">
        <v>1039</v>
      </c>
      <c r="D1497" s="79" t="s">
        <v>1492</v>
      </c>
      <c r="E1497" s="79"/>
      <c r="F1497" s="79" t="s">
        <v>42306</v>
      </c>
      <c r="G1497" s="79" t="s">
        <v>42306</v>
      </c>
      <c r="H1497" s="23" t="s">
        <v>430</v>
      </c>
      <c r="I1497" s="80">
        <v>1019</v>
      </c>
      <c r="J1497" s="42">
        <v>0.52</v>
      </c>
      <c r="K1497" s="25">
        <f t="shared" si="23"/>
        <v>489.12</v>
      </c>
      <c r="L1497" s="88"/>
      <c r="M1497" s="22">
        <v>1866</v>
      </c>
    </row>
    <row r="1498" spans="1:13" x14ac:dyDescent="0.2">
      <c r="A1498" s="22">
        <v>1494</v>
      </c>
      <c r="B1498" s="72" t="s">
        <v>52</v>
      </c>
      <c r="C1498" s="79" t="s">
        <v>1039</v>
      </c>
      <c r="D1498" s="79" t="s">
        <v>1494</v>
      </c>
      <c r="E1498" s="79"/>
      <c r="F1498" s="79" t="s">
        <v>42307</v>
      </c>
      <c r="G1498" s="79" t="s">
        <v>42307</v>
      </c>
      <c r="H1498" s="23" t="s">
        <v>430</v>
      </c>
      <c r="I1498" s="80">
        <v>1059</v>
      </c>
      <c r="J1498" s="42">
        <v>0.52</v>
      </c>
      <c r="K1498" s="25">
        <f t="shared" si="23"/>
        <v>508.32</v>
      </c>
      <c r="L1498" s="88"/>
      <c r="M1498" s="22">
        <v>1867</v>
      </c>
    </row>
    <row r="1499" spans="1:13" x14ac:dyDescent="0.2">
      <c r="A1499" s="22">
        <v>1495</v>
      </c>
      <c r="B1499" s="72" t="s">
        <v>52</v>
      </c>
      <c r="C1499" s="79" t="s">
        <v>1039</v>
      </c>
      <c r="D1499" s="79" t="s">
        <v>1488</v>
      </c>
      <c r="E1499" s="79"/>
      <c r="F1499" s="79" t="s">
        <v>42308</v>
      </c>
      <c r="G1499" s="79" t="s">
        <v>42308</v>
      </c>
      <c r="H1499" s="23" t="s">
        <v>430</v>
      </c>
      <c r="I1499" s="80">
        <v>1129</v>
      </c>
      <c r="J1499" s="42">
        <v>0.52</v>
      </c>
      <c r="K1499" s="25">
        <f t="shared" si="23"/>
        <v>541.91999999999996</v>
      </c>
      <c r="L1499" s="88"/>
      <c r="M1499" s="22">
        <v>1868</v>
      </c>
    </row>
    <row r="1500" spans="1:13" x14ac:dyDescent="0.2">
      <c r="A1500" s="22">
        <v>1496</v>
      </c>
      <c r="B1500" s="72" t="s">
        <v>52</v>
      </c>
      <c r="C1500" s="79" t="s">
        <v>1039</v>
      </c>
      <c r="D1500" s="79" t="s">
        <v>1490</v>
      </c>
      <c r="E1500" s="79"/>
      <c r="F1500" s="79" t="s">
        <v>42309</v>
      </c>
      <c r="G1500" s="79" t="s">
        <v>42309</v>
      </c>
      <c r="H1500" s="23" t="s">
        <v>430</v>
      </c>
      <c r="I1500" s="80">
        <v>1189</v>
      </c>
      <c r="J1500" s="42">
        <v>0.52</v>
      </c>
      <c r="K1500" s="25">
        <f t="shared" si="23"/>
        <v>570.72</v>
      </c>
      <c r="L1500" s="88"/>
      <c r="M1500" s="22">
        <v>1869</v>
      </c>
    </row>
    <row r="1501" spans="1:13" x14ac:dyDescent="0.2">
      <c r="A1501" s="22">
        <v>1497</v>
      </c>
      <c r="B1501" s="72" t="s">
        <v>52</v>
      </c>
      <c r="C1501" s="79" t="s">
        <v>1039</v>
      </c>
      <c r="D1501" s="79" t="s">
        <v>1484</v>
      </c>
      <c r="E1501" s="79"/>
      <c r="F1501" s="79" t="s">
        <v>42310</v>
      </c>
      <c r="G1501" s="79" t="s">
        <v>42310</v>
      </c>
      <c r="H1501" s="23" t="s">
        <v>430</v>
      </c>
      <c r="I1501" s="80">
        <v>1359</v>
      </c>
      <c r="J1501" s="42">
        <v>0.52</v>
      </c>
      <c r="K1501" s="25">
        <f t="shared" si="23"/>
        <v>652.31999999999994</v>
      </c>
      <c r="L1501" s="88"/>
      <c r="M1501" s="22">
        <v>1870</v>
      </c>
    </row>
    <row r="1502" spans="1:13" x14ac:dyDescent="0.2">
      <c r="A1502" s="22">
        <v>1498</v>
      </c>
      <c r="B1502" s="72" t="s">
        <v>52</v>
      </c>
      <c r="C1502" s="79" t="s">
        <v>1039</v>
      </c>
      <c r="D1502" s="79" t="s">
        <v>1486</v>
      </c>
      <c r="E1502" s="79"/>
      <c r="F1502" s="79" t="s">
        <v>42311</v>
      </c>
      <c r="G1502" s="79" t="s">
        <v>42311</v>
      </c>
      <c r="H1502" s="23" t="s">
        <v>430</v>
      </c>
      <c r="I1502" s="80">
        <v>1439</v>
      </c>
      <c r="J1502" s="42">
        <v>0.52</v>
      </c>
      <c r="K1502" s="25">
        <f t="shared" si="23"/>
        <v>690.72</v>
      </c>
      <c r="L1502" s="88"/>
      <c r="M1502" s="22">
        <v>1871</v>
      </c>
    </row>
    <row r="1503" spans="1:13" x14ac:dyDescent="0.2">
      <c r="A1503" s="22">
        <v>1499</v>
      </c>
      <c r="B1503" s="72" t="s">
        <v>52</v>
      </c>
      <c r="C1503" s="79" t="s">
        <v>1039</v>
      </c>
      <c r="D1503" s="79" t="s">
        <v>1480</v>
      </c>
      <c r="E1503" s="79"/>
      <c r="F1503" s="79" t="s">
        <v>42312</v>
      </c>
      <c r="G1503" s="79" t="s">
        <v>42312</v>
      </c>
      <c r="H1503" s="23" t="s">
        <v>430</v>
      </c>
      <c r="I1503" s="80">
        <v>1629</v>
      </c>
      <c r="J1503" s="42">
        <v>0.52</v>
      </c>
      <c r="K1503" s="25">
        <f t="shared" si="23"/>
        <v>781.92</v>
      </c>
      <c r="L1503" s="88"/>
      <c r="M1503" s="22">
        <v>1872</v>
      </c>
    </row>
    <row r="1504" spans="1:13" x14ac:dyDescent="0.2">
      <c r="A1504" s="22">
        <v>1500</v>
      </c>
      <c r="B1504" s="72" t="s">
        <v>52</v>
      </c>
      <c r="C1504" s="79" t="s">
        <v>1039</v>
      </c>
      <c r="D1504" s="79" t="s">
        <v>1482</v>
      </c>
      <c r="E1504" s="79"/>
      <c r="F1504" s="79" t="s">
        <v>42313</v>
      </c>
      <c r="G1504" s="79" t="s">
        <v>42313</v>
      </c>
      <c r="H1504" s="23" t="s">
        <v>430</v>
      </c>
      <c r="I1504" s="80">
        <v>1689</v>
      </c>
      <c r="J1504" s="42">
        <v>0.52</v>
      </c>
      <c r="K1504" s="25">
        <f t="shared" si="23"/>
        <v>810.71999999999991</v>
      </c>
      <c r="L1504" s="88"/>
      <c r="M1504" s="22">
        <v>1873</v>
      </c>
    </row>
    <row r="1505" spans="1:13" x14ac:dyDescent="0.2">
      <c r="A1505" s="22">
        <v>1501</v>
      </c>
      <c r="B1505" s="72" t="s">
        <v>52</v>
      </c>
      <c r="C1505" s="79" t="s">
        <v>1039</v>
      </c>
      <c r="D1505" s="79" t="s">
        <v>1476</v>
      </c>
      <c r="E1505" s="79"/>
      <c r="F1505" s="79" t="s">
        <v>42314</v>
      </c>
      <c r="G1505" s="79" t="s">
        <v>42314</v>
      </c>
      <c r="H1505" s="23" t="s">
        <v>430</v>
      </c>
      <c r="I1505" s="80">
        <v>1799</v>
      </c>
      <c r="J1505" s="42">
        <v>0.52</v>
      </c>
      <c r="K1505" s="25">
        <f t="shared" si="23"/>
        <v>863.52</v>
      </c>
      <c r="L1505" s="88"/>
      <c r="M1505" s="22">
        <v>1874</v>
      </c>
    </row>
    <row r="1506" spans="1:13" x14ac:dyDescent="0.2">
      <c r="A1506" s="22">
        <v>1502</v>
      </c>
      <c r="B1506" s="72" t="s">
        <v>52</v>
      </c>
      <c r="C1506" s="79" t="s">
        <v>1039</v>
      </c>
      <c r="D1506" s="79" t="s">
        <v>1478</v>
      </c>
      <c r="E1506" s="79"/>
      <c r="F1506" s="79" t="s">
        <v>42315</v>
      </c>
      <c r="G1506" s="79" t="s">
        <v>42315</v>
      </c>
      <c r="H1506" s="23" t="s">
        <v>430</v>
      </c>
      <c r="I1506" s="80">
        <v>1899</v>
      </c>
      <c r="J1506" s="42">
        <v>0.52</v>
      </c>
      <c r="K1506" s="25">
        <f t="shared" si="23"/>
        <v>911.52</v>
      </c>
      <c r="L1506" s="88"/>
      <c r="M1506" s="22">
        <v>1875</v>
      </c>
    </row>
    <row r="1507" spans="1:13" x14ac:dyDescent="0.2">
      <c r="A1507" s="22">
        <v>1503</v>
      </c>
      <c r="B1507" s="72" t="s">
        <v>52</v>
      </c>
      <c r="C1507" s="79" t="s">
        <v>1039</v>
      </c>
      <c r="D1507" s="79" t="s">
        <v>1472</v>
      </c>
      <c r="E1507" s="79"/>
      <c r="F1507" s="79" t="s">
        <v>42316</v>
      </c>
      <c r="G1507" s="79" t="s">
        <v>42316</v>
      </c>
      <c r="H1507" s="23" t="s">
        <v>430</v>
      </c>
      <c r="I1507" s="80">
        <v>2019</v>
      </c>
      <c r="J1507" s="42">
        <v>0.52</v>
      </c>
      <c r="K1507" s="25">
        <f t="shared" si="23"/>
        <v>969.12</v>
      </c>
      <c r="L1507" s="88"/>
      <c r="M1507" s="22">
        <v>1876</v>
      </c>
    </row>
    <row r="1508" spans="1:13" x14ac:dyDescent="0.2">
      <c r="A1508" s="22">
        <v>1504</v>
      </c>
      <c r="B1508" s="72" t="s">
        <v>52</v>
      </c>
      <c r="C1508" s="79" t="s">
        <v>1039</v>
      </c>
      <c r="D1508" s="79" t="s">
        <v>1474</v>
      </c>
      <c r="E1508" s="79"/>
      <c r="F1508" s="79" t="s">
        <v>42317</v>
      </c>
      <c r="G1508" s="79" t="s">
        <v>42317</v>
      </c>
      <c r="H1508" s="23" t="s">
        <v>430</v>
      </c>
      <c r="I1508" s="80">
        <v>2109</v>
      </c>
      <c r="J1508" s="42">
        <v>0.52</v>
      </c>
      <c r="K1508" s="25">
        <f t="shared" si="23"/>
        <v>1012.3199999999999</v>
      </c>
      <c r="L1508" s="88"/>
      <c r="M1508" s="22">
        <v>1877</v>
      </c>
    </row>
    <row r="1509" spans="1:13" x14ac:dyDescent="0.2">
      <c r="A1509" s="22">
        <v>1505</v>
      </c>
      <c r="B1509" s="72" t="s">
        <v>52</v>
      </c>
      <c r="C1509" s="79" t="s">
        <v>1039</v>
      </c>
      <c r="D1509" s="79" t="s">
        <v>1451</v>
      </c>
      <c r="E1509" s="79"/>
      <c r="F1509" s="79" t="s">
        <v>42318</v>
      </c>
      <c r="G1509" s="79" t="s">
        <v>42318</v>
      </c>
      <c r="H1509" s="23" t="s">
        <v>430</v>
      </c>
      <c r="I1509" s="80">
        <v>22199</v>
      </c>
      <c r="J1509" s="42">
        <v>0.52</v>
      </c>
      <c r="K1509" s="25">
        <f t="shared" si="23"/>
        <v>10655.52</v>
      </c>
      <c r="L1509" s="88"/>
      <c r="M1509" s="22">
        <v>1878</v>
      </c>
    </row>
    <row r="1510" spans="1:13" x14ac:dyDescent="0.2">
      <c r="A1510" s="22">
        <v>1506</v>
      </c>
      <c r="B1510" s="72" t="s">
        <v>52</v>
      </c>
      <c r="C1510" s="79" t="s">
        <v>1039</v>
      </c>
      <c r="D1510" s="79" t="s">
        <v>1450</v>
      </c>
      <c r="E1510" s="79"/>
      <c r="F1510" s="79" t="s">
        <v>42319</v>
      </c>
      <c r="G1510" s="79" t="s">
        <v>42319</v>
      </c>
      <c r="H1510" s="23" t="s">
        <v>430</v>
      </c>
      <c r="I1510" s="80">
        <v>15939</v>
      </c>
      <c r="J1510" s="42">
        <v>0.52</v>
      </c>
      <c r="K1510" s="25">
        <f t="shared" si="23"/>
        <v>7650.7199999999993</v>
      </c>
      <c r="L1510" s="88"/>
      <c r="M1510" s="22">
        <v>1879</v>
      </c>
    </row>
    <row r="1511" spans="1:13" x14ac:dyDescent="0.2">
      <c r="A1511" s="22">
        <v>1507</v>
      </c>
      <c r="B1511" s="72" t="s">
        <v>52</v>
      </c>
      <c r="C1511" s="79" t="s">
        <v>1039</v>
      </c>
      <c r="D1511" s="79" t="s">
        <v>1357</v>
      </c>
      <c r="E1511" s="79"/>
      <c r="F1511" s="79" t="s">
        <v>42320</v>
      </c>
      <c r="G1511" s="79" t="s">
        <v>42320</v>
      </c>
      <c r="H1511" s="23" t="s">
        <v>430</v>
      </c>
      <c r="I1511" s="80">
        <v>429</v>
      </c>
      <c r="J1511" s="42">
        <v>0.52</v>
      </c>
      <c r="K1511" s="25">
        <f t="shared" si="23"/>
        <v>205.92</v>
      </c>
      <c r="L1511" s="88"/>
      <c r="M1511" s="22">
        <v>1880</v>
      </c>
    </row>
    <row r="1512" spans="1:13" x14ac:dyDescent="0.2">
      <c r="A1512" s="22">
        <v>1508</v>
      </c>
      <c r="B1512" s="72" t="s">
        <v>52</v>
      </c>
      <c r="C1512" s="79" t="s">
        <v>1039</v>
      </c>
      <c r="D1512" s="79" t="s">
        <v>1362</v>
      </c>
      <c r="E1512" s="79"/>
      <c r="F1512" s="79" t="s">
        <v>42321</v>
      </c>
      <c r="G1512" s="79" t="s">
        <v>42321</v>
      </c>
      <c r="H1512" s="23" t="s">
        <v>430</v>
      </c>
      <c r="I1512" s="80">
        <v>609</v>
      </c>
      <c r="J1512" s="42">
        <v>0.52</v>
      </c>
      <c r="K1512" s="25">
        <f t="shared" si="23"/>
        <v>292.32</v>
      </c>
      <c r="L1512" s="88"/>
      <c r="M1512" s="22">
        <v>1881</v>
      </c>
    </row>
    <row r="1513" spans="1:13" x14ac:dyDescent="0.2">
      <c r="A1513" s="22">
        <v>1509</v>
      </c>
      <c r="B1513" s="72" t="s">
        <v>52</v>
      </c>
      <c r="C1513" s="79" t="s">
        <v>1039</v>
      </c>
      <c r="D1513" s="79" t="s">
        <v>1363</v>
      </c>
      <c r="E1513" s="79"/>
      <c r="F1513" s="79" t="s">
        <v>42322</v>
      </c>
      <c r="G1513" s="79" t="s">
        <v>42322</v>
      </c>
      <c r="H1513" s="23" t="s">
        <v>430</v>
      </c>
      <c r="I1513" s="80">
        <v>959</v>
      </c>
      <c r="J1513" s="42">
        <v>0.52</v>
      </c>
      <c r="K1513" s="25">
        <f t="shared" si="23"/>
        <v>460.32</v>
      </c>
      <c r="L1513" s="88"/>
      <c r="M1513" s="22">
        <v>1882</v>
      </c>
    </row>
    <row r="1514" spans="1:13" x14ac:dyDescent="0.2">
      <c r="A1514" s="22">
        <v>1510</v>
      </c>
      <c r="B1514" s="72" t="s">
        <v>52</v>
      </c>
      <c r="C1514" s="79" t="s">
        <v>1039</v>
      </c>
      <c r="D1514" s="79" t="s">
        <v>1358</v>
      </c>
      <c r="E1514" s="79"/>
      <c r="F1514" s="79" t="s">
        <v>42323</v>
      </c>
      <c r="G1514" s="79" t="s">
        <v>42323</v>
      </c>
      <c r="H1514" s="23" t="s">
        <v>430</v>
      </c>
      <c r="I1514" s="80">
        <v>569</v>
      </c>
      <c r="J1514" s="42">
        <v>0.52</v>
      </c>
      <c r="K1514" s="25">
        <f t="shared" si="23"/>
        <v>273.12</v>
      </c>
      <c r="L1514" s="88"/>
      <c r="M1514" s="22">
        <v>1883</v>
      </c>
    </row>
    <row r="1515" spans="1:13" x14ac:dyDescent="0.2">
      <c r="A1515" s="22">
        <v>1511</v>
      </c>
      <c r="B1515" s="72" t="s">
        <v>52</v>
      </c>
      <c r="C1515" s="79" t="s">
        <v>1039</v>
      </c>
      <c r="D1515" s="79" t="s">
        <v>1364</v>
      </c>
      <c r="E1515" s="79"/>
      <c r="F1515" s="79" t="s">
        <v>42324</v>
      </c>
      <c r="G1515" s="79" t="s">
        <v>42324</v>
      </c>
      <c r="H1515" s="23" t="s">
        <v>430</v>
      </c>
      <c r="I1515" s="80">
        <v>959</v>
      </c>
      <c r="J1515" s="42">
        <v>0.52</v>
      </c>
      <c r="K1515" s="25">
        <f t="shared" si="23"/>
        <v>460.32</v>
      </c>
      <c r="L1515" s="88"/>
      <c r="M1515" s="22">
        <v>1884</v>
      </c>
    </row>
    <row r="1516" spans="1:13" x14ac:dyDescent="0.2">
      <c r="A1516" s="22">
        <v>1512</v>
      </c>
      <c r="B1516" s="72" t="s">
        <v>52</v>
      </c>
      <c r="C1516" s="79" t="s">
        <v>1039</v>
      </c>
      <c r="D1516" s="79" t="s">
        <v>1359</v>
      </c>
      <c r="E1516" s="79"/>
      <c r="F1516" s="79" t="s">
        <v>42325</v>
      </c>
      <c r="G1516" s="79" t="s">
        <v>42325</v>
      </c>
      <c r="H1516" s="23" t="s">
        <v>430</v>
      </c>
      <c r="I1516" s="80">
        <v>569</v>
      </c>
      <c r="J1516" s="42">
        <v>0.52</v>
      </c>
      <c r="K1516" s="25">
        <f t="shared" si="23"/>
        <v>273.12</v>
      </c>
      <c r="L1516" s="88"/>
      <c r="M1516" s="22">
        <v>1885</v>
      </c>
    </row>
    <row r="1517" spans="1:13" x14ac:dyDescent="0.2">
      <c r="A1517" s="22">
        <v>1513</v>
      </c>
      <c r="B1517" s="72" t="s">
        <v>52</v>
      </c>
      <c r="C1517" s="79" t="s">
        <v>1039</v>
      </c>
      <c r="D1517" s="79" t="s">
        <v>1360</v>
      </c>
      <c r="E1517" s="79"/>
      <c r="F1517" s="79" t="s">
        <v>42326</v>
      </c>
      <c r="G1517" s="79" t="s">
        <v>42326</v>
      </c>
      <c r="H1517" s="23" t="s">
        <v>430</v>
      </c>
      <c r="I1517" s="80">
        <v>579</v>
      </c>
      <c r="J1517" s="42">
        <v>0.52</v>
      </c>
      <c r="K1517" s="25">
        <f t="shared" si="23"/>
        <v>277.92</v>
      </c>
      <c r="L1517" s="88"/>
      <c r="M1517" s="22">
        <v>1886</v>
      </c>
    </row>
    <row r="1518" spans="1:13" x14ac:dyDescent="0.2">
      <c r="A1518" s="22">
        <v>1514</v>
      </c>
      <c r="B1518" s="72" t="s">
        <v>52</v>
      </c>
      <c r="C1518" s="79" t="s">
        <v>1039</v>
      </c>
      <c r="D1518" s="79" t="s">
        <v>1365</v>
      </c>
      <c r="E1518" s="79"/>
      <c r="F1518" s="79" t="s">
        <v>42327</v>
      </c>
      <c r="G1518" s="79" t="s">
        <v>42327</v>
      </c>
      <c r="H1518" s="23" t="s">
        <v>430</v>
      </c>
      <c r="I1518" s="80">
        <v>959</v>
      </c>
      <c r="J1518" s="42">
        <v>0.52</v>
      </c>
      <c r="K1518" s="25">
        <f t="shared" si="23"/>
        <v>460.32</v>
      </c>
      <c r="L1518" s="88"/>
      <c r="M1518" s="22">
        <v>1887</v>
      </c>
    </row>
    <row r="1519" spans="1:13" x14ac:dyDescent="0.2">
      <c r="A1519" s="22">
        <v>1515</v>
      </c>
      <c r="B1519" s="72" t="s">
        <v>52</v>
      </c>
      <c r="C1519" s="79" t="s">
        <v>1039</v>
      </c>
      <c r="D1519" s="79" t="s">
        <v>9906</v>
      </c>
      <c r="E1519" s="79"/>
      <c r="F1519" s="79" t="s">
        <v>42328</v>
      </c>
      <c r="G1519" s="79" t="s">
        <v>42328</v>
      </c>
      <c r="H1519" s="23" t="s">
        <v>430</v>
      </c>
      <c r="I1519" s="80">
        <v>599</v>
      </c>
      <c r="J1519" s="42">
        <v>0.52</v>
      </c>
      <c r="K1519" s="25">
        <f t="shared" si="23"/>
        <v>287.52</v>
      </c>
      <c r="L1519" s="88"/>
      <c r="M1519" s="22">
        <v>1888</v>
      </c>
    </row>
    <row r="1520" spans="1:13" x14ac:dyDescent="0.2">
      <c r="A1520" s="22">
        <v>1516</v>
      </c>
      <c r="B1520" s="72" t="s">
        <v>52</v>
      </c>
      <c r="C1520" s="79" t="s">
        <v>1039</v>
      </c>
      <c r="D1520" s="79" t="s">
        <v>1366</v>
      </c>
      <c r="E1520" s="79"/>
      <c r="F1520" s="79" t="s">
        <v>42329</v>
      </c>
      <c r="G1520" s="79" t="s">
        <v>42329</v>
      </c>
      <c r="H1520" s="23" t="s">
        <v>430</v>
      </c>
      <c r="I1520" s="80">
        <v>999</v>
      </c>
      <c r="J1520" s="42">
        <v>0.52</v>
      </c>
      <c r="K1520" s="25">
        <f t="shared" si="23"/>
        <v>479.52</v>
      </c>
      <c r="L1520" s="88"/>
      <c r="M1520" s="22">
        <v>1889</v>
      </c>
    </row>
    <row r="1521" spans="1:13" x14ac:dyDescent="0.2">
      <c r="A1521" s="22">
        <v>1517</v>
      </c>
      <c r="B1521" s="72" t="s">
        <v>52</v>
      </c>
      <c r="C1521" s="79" t="s">
        <v>1039</v>
      </c>
      <c r="D1521" s="79" t="s">
        <v>1361</v>
      </c>
      <c r="E1521" s="79"/>
      <c r="F1521" s="79" t="s">
        <v>42330</v>
      </c>
      <c r="G1521" s="79" t="s">
        <v>42330</v>
      </c>
      <c r="H1521" s="23" t="s">
        <v>430</v>
      </c>
      <c r="I1521" s="80">
        <v>609</v>
      </c>
      <c r="J1521" s="42">
        <v>0.52</v>
      </c>
      <c r="K1521" s="25">
        <f t="shared" si="23"/>
        <v>292.32</v>
      </c>
      <c r="L1521" s="88"/>
      <c r="M1521" s="22">
        <v>1890</v>
      </c>
    </row>
    <row r="1522" spans="1:13" x14ac:dyDescent="0.2">
      <c r="A1522" s="22">
        <v>1518</v>
      </c>
      <c r="B1522" s="72" t="s">
        <v>52</v>
      </c>
      <c r="C1522" s="79" t="s">
        <v>1039</v>
      </c>
      <c r="D1522" s="79" t="s">
        <v>1367</v>
      </c>
      <c r="E1522" s="79"/>
      <c r="F1522" s="79" t="s">
        <v>42331</v>
      </c>
      <c r="G1522" s="79" t="s">
        <v>42331</v>
      </c>
      <c r="H1522" s="23" t="s">
        <v>430</v>
      </c>
      <c r="I1522" s="80">
        <v>999</v>
      </c>
      <c r="J1522" s="42">
        <v>0.52</v>
      </c>
      <c r="K1522" s="25">
        <f t="shared" si="23"/>
        <v>479.52</v>
      </c>
      <c r="L1522" s="88"/>
      <c r="M1522" s="22">
        <v>1891</v>
      </c>
    </row>
    <row r="1523" spans="1:13" x14ac:dyDescent="0.2">
      <c r="A1523" s="22">
        <v>1519</v>
      </c>
      <c r="B1523" s="72" t="s">
        <v>52</v>
      </c>
      <c r="C1523" s="79" t="s">
        <v>1039</v>
      </c>
      <c r="D1523" s="79" t="s">
        <v>1368</v>
      </c>
      <c r="E1523" s="79"/>
      <c r="F1523" s="79" t="s">
        <v>42332</v>
      </c>
      <c r="G1523" s="79" t="s">
        <v>42332</v>
      </c>
      <c r="H1523" s="23" t="s">
        <v>430</v>
      </c>
      <c r="I1523" s="80">
        <v>469</v>
      </c>
      <c r="J1523" s="42">
        <v>0.52</v>
      </c>
      <c r="K1523" s="25">
        <f t="shared" si="23"/>
        <v>225.12</v>
      </c>
      <c r="L1523" s="88"/>
      <c r="M1523" s="22">
        <v>1892</v>
      </c>
    </row>
    <row r="1524" spans="1:13" x14ac:dyDescent="0.2">
      <c r="A1524" s="22">
        <v>1520</v>
      </c>
      <c r="B1524" s="72" t="s">
        <v>52</v>
      </c>
      <c r="C1524" s="79" t="s">
        <v>1039</v>
      </c>
      <c r="D1524" s="79" t="s">
        <v>1374</v>
      </c>
      <c r="E1524" s="79"/>
      <c r="F1524" s="79" t="s">
        <v>42333</v>
      </c>
      <c r="G1524" s="79" t="s">
        <v>42333</v>
      </c>
      <c r="H1524" s="23" t="s">
        <v>430</v>
      </c>
      <c r="I1524" s="80">
        <v>649</v>
      </c>
      <c r="J1524" s="42">
        <v>0.52</v>
      </c>
      <c r="K1524" s="25">
        <f t="shared" si="23"/>
        <v>311.52</v>
      </c>
      <c r="L1524" s="88"/>
      <c r="M1524" s="22">
        <v>1893</v>
      </c>
    </row>
    <row r="1525" spans="1:13" x14ac:dyDescent="0.2">
      <c r="A1525" s="22">
        <v>1521</v>
      </c>
      <c r="B1525" s="72" t="s">
        <v>52</v>
      </c>
      <c r="C1525" s="79" t="s">
        <v>1039</v>
      </c>
      <c r="D1525" s="79" t="s">
        <v>1369</v>
      </c>
      <c r="E1525" s="79"/>
      <c r="F1525" s="79" t="s">
        <v>42334</v>
      </c>
      <c r="G1525" s="79" t="s">
        <v>42334</v>
      </c>
      <c r="H1525" s="23" t="s">
        <v>430</v>
      </c>
      <c r="I1525" s="80">
        <v>599</v>
      </c>
      <c r="J1525" s="42">
        <v>0.52</v>
      </c>
      <c r="K1525" s="25">
        <f t="shared" si="23"/>
        <v>287.52</v>
      </c>
      <c r="L1525" s="88"/>
      <c r="M1525" s="22">
        <v>1894</v>
      </c>
    </row>
    <row r="1526" spans="1:13" x14ac:dyDescent="0.2">
      <c r="A1526" s="22">
        <v>1522</v>
      </c>
      <c r="B1526" s="72" t="s">
        <v>52</v>
      </c>
      <c r="C1526" s="79" t="s">
        <v>1039</v>
      </c>
      <c r="D1526" s="79" t="s">
        <v>1375</v>
      </c>
      <c r="E1526" s="79"/>
      <c r="F1526" s="79" t="s">
        <v>42335</v>
      </c>
      <c r="G1526" s="79" t="s">
        <v>42335</v>
      </c>
      <c r="H1526" s="23" t="s">
        <v>430</v>
      </c>
      <c r="I1526" s="80">
        <v>999</v>
      </c>
      <c r="J1526" s="42">
        <v>0.52</v>
      </c>
      <c r="K1526" s="25">
        <f t="shared" si="23"/>
        <v>479.52</v>
      </c>
      <c r="L1526" s="88"/>
      <c r="M1526" s="22">
        <v>1895</v>
      </c>
    </row>
    <row r="1527" spans="1:13" x14ac:dyDescent="0.2">
      <c r="A1527" s="22">
        <v>1523</v>
      </c>
      <c r="B1527" s="72" t="s">
        <v>52</v>
      </c>
      <c r="C1527" s="79" t="s">
        <v>1039</v>
      </c>
      <c r="D1527" s="79" t="s">
        <v>1376</v>
      </c>
      <c r="E1527" s="79"/>
      <c r="F1527" s="79" t="s">
        <v>42336</v>
      </c>
      <c r="G1527" s="79" t="s">
        <v>42336</v>
      </c>
      <c r="H1527" s="23" t="s">
        <v>430</v>
      </c>
      <c r="I1527" s="80">
        <v>999</v>
      </c>
      <c r="J1527" s="42">
        <v>0.52</v>
      </c>
      <c r="K1527" s="25">
        <f t="shared" si="23"/>
        <v>479.52</v>
      </c>
      <c r="L1527" s="88"/>
      <c r="M1527" s="22">
        <v>1896</v>
      </c>
    </row>
    <row r="1528" spans="1:13" x14ac:dyDescent="0.2">
      <c r="A1528" s="22">
        <v>1524</v>
      </c>
      <c r="B1528" s="72" t="s">
        <v>52</v>
      </c>
      <c r="C1528" s="79" t="s">
        <v>1039</v>
      </c>
      <c r="D1528" s="79" t="s">
        <v>1370</v>
      </c>
      <c r="E1528" s="79"/>
      <c r="F1528" s="79" t="s">
        <v>42337</v>
      </c>
      <c r="G1528" s="79" t="s">
        <v>42337</v>
      </c>
      <c r="H1528" s="23" t="s">
        <v>430</v>
      </c>
      <c r="I1528" s="80">
        <v>609</v>
      </c>
      <c r="J1528" s="42">
        <v>0.52</v>
      </c>
      <c r="K1528" s="25">
        <f t="shared" si="23"/>
        <v>292.32</v>
      </c>
      <c r="L1528" s="88"/>
      <c r="M1528" s="22">
        <v>1897</v>
      </c>
    </row>
    <row r="1529" spans="1:13" x14ac:dyDescent="0.2">
      <c r="A1529" s="22">
        <v>1525</v>
      </c>
      <c r="B1529" s="72" t="s">
        <v>52</v>
      </c>
      <c r="C1529" s="79" t="s">
        <v>1039</v>
      </c>
      <c r="D1529" s="79" t="s">
        <v>1371</v>
      </c>
      <c r="E1529" s="79"/>
      <c r="F1529" s="79" t="s">
        <v>42338</v>
      </c>
      <c r="G1529" s="79" t="s">
        <v>42338</v>
      </c>
      <c r="H1529" s="23" t="s">
        <v>430</v>
      </c>
      <c r="I1529" s="80">
        <v>609</v>
      </c>
      <c r="J1529" s="42">
        <v>0.52</v>
      </c>
      <c r="K1529" s="25">
        <f t="shared" si="23"/>
        <v>292.32</v>
      </c>
      <c r="L1529" s="88"/>
      <c r="M1529" s="22">
        <v>1898</v>
      </c>
    </row>
    <row r="1530" spans="1:13" x14ac:dyDescent="0.2">
      <c r="A1530" s="22">
        <v>1526</v>
      </c>
      <c r="B1530" s="72" t="s">
        <v>52</v>
      </c>
      <c r="C1530" s="79" t="s">
        <v>1039</v>
      </c>
      <c r="D1530" s="79" t="s">
        <v>1377</v>
      </c>
      <c r="E1530" s="79"/>
      <c r="F1530" s="79" t="s">
        <v>42339</v>
      </c>
      <c r="G1530" s="79" t="s">
        <v>42339</v>
      </c>
      <c r="H1530" s="23" t="s">
        <v>430</v>
      </c>
      <c r="I1530" s="80">
        <v>999</v>
      </c>
      <c r="J1530" s="42">
        <v>0.52</v>
      </c>
      <c r="K1530" s="25">
        <f t="shared" si="23"/>
        <v>479.52</v>
      </c>
      <c r="L1530" s="88"/>
      <c r="M1530" s="22">
        <v>1899</v>
      </c>
    </row>
    <row r="1531" spans="1:13" x14ac:dyDescent="0.2">
      <c r="A1531" s="22">
        <v>1527</v>
      </c>
      <c r="B1531" s="72" t="s">
        <v>52</v>
      </c>
      <c r="C1531" s="79" t="s">
        <v>1039</v>
      </c>
      <c r="D1531" s="79" t="s">
        <v>1372</v>
      </c>
      <c r="E1531" s="79"/>
      <c r="F1531" s="79" t="s">
        <v>42340</v>
      </c>
      <c r="G1531" s="79" t="s">
        <v>42340</v>
      </c>
      <c r="H1531" s="23" t="s">
        <v>430</v>
      </c>
      <c r="I1531" s="80">
        <v>629</v>
      </c>
      <c r="J1531" s="42">
        <v>0.52</v>
      </c>
      <c r="K1531" s="25">
        <f t="shared" si="23"/>
        <v>301.92</v>
      </c>
      <c r="L1531" s="88"/>
      <c r="M1531" s="22">
        <v>1900</v>
      </c>
    </row>
    <row r="1532" spans="1:13" x14ac:dyDescent="0.2">
      <c r="A1532" s="22">
        <v>1528</v>
      </c>
      <c r="B1532" s="72" t="s">
        <v>52</v>
      </c>
      <c r="C1532" s="79" t="s">
        <v>1039</v>
      </c>
      <c r="D1532" s="79" t="s">
        <v>1378</v>
      </c>
      <c r="E1532" s="79"/>
      <c r="F1532" s="79" t="s">
        <v>42341</v>
      </c>
      <c r="G1532" s="79" t="s">
        <v>42341</v>
      </c>
      <c r="H1532" s="23" t="s">
        <v>430</v>
      </c>
      <c r="I1532" s="80">
        <v>1039</v>
      </c>
      <c r="J1532" s="42">
        <v>0.52</v>
      </c>
      <c r="K1532" s="25">
        <f t="shared" si="23"/>
        <v>498.71999999999997</v>
      </c>
      <c r="L1532" s="88"/>
      <c r="M1532" s="22">
        <v>1901</v>
      </c>
    </row>
    <row r="1533" spans="1:13" x14ac:dyDescent="0.2">
      <c r="A1533" s="22">
        <v>1529</v>
      </c>
      <c r="B1533" s="72" t="s">
        <v>52</v>
      </c>
      <c r="C1533" s="79" t="s">
        <v>1039</v>
      </c>
      <c r="D1533" s="79" t="s">
        <v>1373</v>
      </c>
      <c r="E1533" s="79"/>
      <c r="F1533" s="79" t="s">
        <v>42342</v>
      </c>
      <c r="G1533" s="79" t="s">
        <v>42342</v>
      </c>
      <c r="H1533" s="23" t="s">
        <v>430</v>
      </c>
      <c r="I1533" s="80">
        <v>649</v>
      </c>
      <c r="J1533" s="42">
        <v>0.52</v>
      </c>
      <c r="K1533" s="25">
        <f t="shared" si="23"/>
        <v>311.52</v>
      </c>
      <c r="L1533" s="88"/>
      <c r="M1533" s="22">
        <v>1902</v>
      </c>
    </row>
    <row r="1534" spans="1:13" x14ac:dyDescent="0.2">
      <c r="A1534" s="22">
        <v>1530</v>
      </c>
      <c r="B1534" s="72" t="s">
        <v>52</v>
      </c>
      <c r="C1534" s="79" t="s">
        <v>1039</v>
      </c>
      <c r="D1534" s="79" t="s">
        <v>1379</v>
      </c>
      <c r="E1534" s="79"/>
      <c r="F1534" s="79" t="s">
        <v>42343</v>
      </c>
      <c r="G1534" s="79" t="s">
        <v>42343</v>
      </c>
      <c r="H1534" s="23" t="s">
        <v>430</v>
      </c>
      <c r="I1534" s="80">
        <v>1039</v>
      </c>
      <c r="J1534" s="42">
        <v>0.52</v>
      </c>
      <c r="K1534" s="25">
        <f t="shared" si="23"/>
        <v>498.71999999999997</v>
      </c>
      <c r="L1534" s="88"/>
      <c r="M1534" s="22">
        <v>1903</v>
      </c>
    </row>
    <row r="1535" spans="1:13" x14ac:dyDescent="0.2">
      <c r="A1535" s="22">
        <v>1531</v>
      </c>
      <c r="B1535" s="72" t="s">
        <v>52</v>
      </c>
      <c r="C1535" s="79" t="s">
        <v>1039</v>
      </c>
      <c r="D1535" s="79" t="s">
        <v>1774</v>
      </c>
      <c r="E1535" s="79"/>
      <c r="F1535" s="79" t="s">
        <v>42344</v>
      </c>
      <c r="G1535" s="79" t="s">
        <v>42344</v>
      </c>
      <c r="H1535" s="23" t="s">
        <v>430</v>
      </c>
      <c r="I1535" s="80">
        <v>789</v>
      </c>
      <c r="J1535" s="42">
        <v>0.52</v>
      </c>
      <c r="K1535" s="25">
        <f t="shared" si="23"/>
        <v>378.71999999999997</v>
      </c>
      <c r="L1535" s="88"/>
      <c r="M1535" s="22">
        <v>1904</v>
      </c>
    </row>
    <row r="1536" spans="1:13" x14ac:dyDescent="0.2">
      <c r="A1536" s="22">
        <v>1532</v>
      </c>
      <c r="B1536" s="72" t="s">
        <v>52</v>
      </c>
      <c r="C1536" s="79" t="s">
        <v>1039</v>
      </c>
      <c r="D1536" s="79" t="s">
        <v>1770</v>
      </c>
      <c r="E1536" s="79"/>
      <c r="F1536" s="79" t="s">
        <v>42345</v>
      </c>
      <c r="G1536" s="79" t="s">
        <v>42345</v>
      </c>
      <c r="H1536" s="23" t="s">
        <v>430</v>
      </c>
      <c r="I1536" s="80">
        <v>779</v>
      </c>
      <c r="J1536" s="42">
        <v>0.52</v>
      </c>
      <c r="K1536" s="25">
        <f t="shared" si="23"/>
        <v>373.91999999999996</v>
      </c>
      <c r="L1536" s="88"/>
      <c r="M1536" s="22">
        <v>1905</v>
      </c>
    </row>
    <row r="1537" spans="1:13" x14ac:dyDescent="0.2">
      <c r="A1537" s="22">
        <v>1533</v>
      </c>
      <c r="B1537" s="72" t="s">
        <v>52</v>
      </c>
      <c r="C1537" s="79" t="s">
        <v>1039</v>
      </c>
      <c r="D1537" s="79" t="s">
        <v>1783</v>
      </c>
      <c r="E1537" s="79"/>
      <c r="F1537" s="79" t="s">
        <v>42346</v>
      </c>
      <c r="G1537" s="79" t="s">
        <v>42346</v>
      </c>
      <c r="H1537" s="23" t="s">
        <v>430</v>
      </c>
      <c r="I1537" s="80">
        <v>829</v>
      </c>
      <c r="J1537" s="42">
        <v>0.52</v>
      </c>
      <c r="K1537" s="25">
        <f t="shared" si="23"/>
        <v>397.91999999999996</v>
      </c>
      <c r="L1537" s="88"/>
      <c r="M1537" s="22">
        <v>1906</v>
      </c>
    </row>
    <row r="1538" spans="1:13" x14ac:dyDescent="0.2">
      <c r="A1538" s="22">
        <v>1534</v>
      </c>
      <c r="B1538" s="72" t="s">
        <v>52</v>
      </c>
      <c r="C1538" s="79" t="s">
        <v>1039</v>
      </c>
      <c r="D1538" s="79" t="s">
        <v>1778</v>
      </c>
      <c r="E1538" s="79"/>
      <c r="F1538" s="79" t="s">
        <v>42347</v>
      </c>
      <c r="G1538" s="79" t="s">
        <v>42347</v>
      </c>
      <c r="H1538" s="23" t="s">
        <v>430</v>
      </c>
      <c r="I1538" s="80">
        <v>839</v>
      </c>
      <c r="J1538" s="42">
        <v>0.52</v>
      </c>
      <c r="K1538" s="25">
        <f t="shared" si="23"/>
        <v>402.71999999999997</v>
      </c>
      <c r="L1538" s="88"/>
      <c r="M1538" s="22">
        <v>1907</v>
      </c>
    </row>
    <row r="1539" spans="1:13" x14ac:dyDescent="0.2">
      <c r="A1539" s="22">
        <v>1535</v>
      </c>
      <c r="B1539" s="72" t="s">
        <v>52</v>
      </c>
      <c r="C1539" s="79" t="s">
        <v>1039</v>
      </c>
      <c r="D1539" s="79" t="s">
        <v>10031</v>
      </c>
      <c r="E1539" s="79"/>
      <c r="F1539" s="79" t="s">
        <v>42348</v>
      </c>
      <c r="G1539" s="79" t="s">
        <v>42348</v>
      </c>
      <c r="H1539" s="23" t="s">
        <v>430</v>
      </c>
      <c r="I1539" s="80">
        <v>929</v>
      </c>
      <c r="J1539" s="42">
        <v>0.52</v>
      </c>
      <c r="K1539" s="25">
        <f t="shared" si="23"/>
        <v>445.91999999999996</v>
      </c>
      <c r="L1539" s="88"/>
      <c r="M1539" s="22">
        <v>1908</v>
      </c>
    </row>
    <row r="1540" spans="1:13" x14ac:dyDescent="0.2">
      <c r="A1540" s="22">
        <v>1536</v>
      </c>
      <c r="B1540" s="72" t="s">
        <v>52</v>
      </c>
      <c r="C1540" s="79" t="s">
        <v>1039</v>
      </c>
      <c r="D1540" s="79" t="s">
        <v>1769</v>
      </c>
      <c r="E1540" s="79"/>
      <c r="F1540" s="79" t="s">
        <v>42349</v>
      </c>
      <c r="G1540" s="79" t="s">
        <v>42349</v>
      </c>
      <c r="H1540" s="23" t="s">
        <v>430</v>
      </c>
      <c r="I1540" s="80">
        <v>919</v>
      </c>
      <c r="J1540" s="42">
        <v>0.52</v>
      </c>
      <c r="K1540" s="25">
        <f t="shared" si="23"/>
        <v>441.12</v>
      </c>
      <c r="L1540" s="88"/>
      <c r="M1540" s="22">
        <v>1909</v>
      </c>
    </row>
    <row r="1541" spans="1:13" x14ac:dyDescent="0.2">
      <c r="A1541" s="22">
        <v>1537</v>
      </c>
      <c r="B1541" s="72" t="s">
        <v>52</v>
      </c>
      <c r="C1541" s="79" t="s">
        <v>1039</v>
      </c>
      <c r="D1541" s="79" t="s">
        <v>1782</v>
      </c>
      <c r="E1541" s="79"/>
      <c r="F1541" s="79" t="s">
        <v>42350</v>
      </c>
      <c r="G1541" s="79" t="s">
        <v>42350</v>
      </c>
      <c r="H1541" s="23" t="s">
        <v>430</v>
      </c>
      <c r="I1541" s="80">
        <v>1019</v>
      </c>
      <c r="J1541" s="42">
        <v>0.52</v>
      </c>
      <c r="K1541" s="25">
        <f t="shared" si="23"/>
        <v>489.12</v>
      </c>
      <c r="L1541" s="88"/>
      <c r="M1541" s="22">
        <v>1910</v>
      </c>
    </row>
    <row r="1542" spans="1:13" x14ac:dyDescent="0.2">
      <c r="A1542" s="22">
        <v>1538</v>
      </c>
      <c r="B1542" s="72" t="s">
        <v>52</v>
      </c>
      <c r="C1542" s="79" t="s">
        <v>1039</v>
      </c>
      <c r="D1542" s="79" t="s">
        <v>1777</v>
      </c>
      <c r="E1542" s="79"/>
      <c r="F1542" s="79" t="s">
        <v>42351</v>
      </c>
      <c r="G1542" s="79" t="s">
        <v>42351</v>
      </c>
      <c r="H1542" s="23" t="s">
        <v>430</v>
      </c>
      <c r="I1542" s="80">
        <v>979</v>
      </c>
      <c r="J1542" s="42">
        <v>0.52</v>
      </c>
      <c r="K1542" s="25">
        <f t="shared" ref="K1542:K1605" si="24">I1542*(1-J1542)</f>
        <v>469.91999999999996</v>
      </c>
      <c r="L1542" s="88"/>
      <c r="M1542" s="22">
        <v>1911</v>
      </c>
    </row>
    <row r="1543" spans="1:13" x14ac:dyDescent="0.2">
      <c r="A1543" s="22">
        <v>1539</v>
      </c>
      <c r="B1543" s="72" t="s">
        <v>52</v>
      </c>
      <c r="C1543" s="79" t="s">
        <v>1039</v>
      </c>
      <c r="D1543" s="79" t="s">
        <v>1773</v>
      </c>
      <c r="E1543" s="79"/>
      <c r="F1543" s="79" t="s">
        <v>42352</v>
      </c>
      <c r="G1543" s="79" t="s">
        <v>42352</v>
      </c>
      <c r="H1543" s="23" t="s">
        <v>430</v>
      </c>
      <c r="I1543" s="80">
        <v>1079</v>
      </c>
      <c r="J1543" s="42">
        <v>0.52</v>
      </c>
      <c r="K1543" s="25">
        <f t="shared" si="24"/>
        <v>517.91999999999996</v>
      </c>
      <c r="L1543" s="88"/>
      <c r="M1543" s="22">
        <v>1912</v>
      </c>
    </row>
    <row r="1544" spans="1:13" x14ac:dyDescent="0.2">
      <c r="A1544" s="22">
        <v>1540</v>
      </c>
      <c r="B1544" s="72" t="s">
        <v>52</v>
      </c>
      <c r="C1544" s="79" t="s">
        <v>1039</v>
      </c>
      <c r="D1544" s="79" t="s">
        <v>1768</v>
      </c>
      <c r="E1544" s="79"/>
      <c r="F1544" s="79" t="s">
        <v>42353</v>
      </c>
      <c r="G1544" s="79" t="s">
        <v>42353</v>
      </c>
      <c r="H1544" s="23" t="s">
        <v>430</v>
      </c>
      <c r="I1544" s="80">
        <v>1039</v>
      </c>
      <c r="J1544" s="42">
        <v>0.52</v>
      </c>
      <c r="K1544" s="25">
        <f t="shared" si="24"/>
        <v>498.71999999999997</v>
      </c>
      <c r="L1544" s="88"/>
      <c r="M1544" s="22">
        <v>1913</v>
      </c>
    </row>
    <row r="1545" spans="1:13" x14ac:dyDescent="0.2">
      <c r="A1545" s="22">
        <v>1541</v>
      </c>
      <c r="B1545" s="72" t="s">
        <v>52</v>
      </c>
      <c r="C1545" s="79" t="s">
        <v>1039</v>
      </c>
      <c r="D1545" s="79" t="s">
        <v>1781</v>
      </c>
      <c r="E1545" s="79"/>
      <c r="F1545" s="79" t="s">
        <v>42354</v>
      </c>
      <c r="G1545" s="79" t="s">
        <v>42354</v>
      </c>
      <c r="H1545" s="23" t="s">
        <v>430</v>
      </c>
      <c r="I1545" s="80">
        <v>1189</v>
      </c>
      <c r="J1545" s="42">
        <v>0.52</v>
      </c>
      <c r="K1545" s="25">
        <f t="shared" si="24"/>
        <v>570.72</v>
      </c>
      <c r="L1545" s="88"/>
      <c r="M1545" s="22">
        <v>1914</v>
      </c>
    </row>
    <row r="1546" spans="1:13" x14ac:dyDescent="0.2">
      <c r="A1546" s="22">
        <v>1542</v>
      </c>
      <c r="B1546" s="72" t="s">
        <v>52</v>
      </c>
      <c r="C1546" s="79" t="s">
        <v>1039</v>
      </c>
      <c r="D1546" s="79" t="s">
        <v>1776</v>
      </c>
      <c r="E1546" s="79"/>
      <c r="F1546" s="79" t="s">
        <v>42355</v>
      </c>
      <c r="G1546" s="79" t="s">
        <v>42355</v>
      </c>
      <c r="H1546" s="23" t="s">
        <v>430</v>
      </c>
      <c r="I1546" s="80">
        <v>1189</v>
      </c>
      <c r="J1546" s="42">
        <v>0.52</v>
      </c>
      <c r="K1546" s="25">
        <f t="shared" si="24"/>
        <v>570.72</v>
      </c>
      <c r="L1546" s="88"/>
      <c r="M1546" s="22">
        <v>1915</v>
      </c>
    </row>
    <row r="1547" spans="1:13" x14ac:dyDescent="0.2">
      <c r="A1547" s="22">
        <v>1543</v>
      </c>
      <c r="B1547" s="72" t="s">
        <v>52</v>
      </c>
      <c r="C1547" s="79" t="s">
        <v>1039</v>
      </c>
      <c r="D1547" s="79" t="s">
        <v>1772</v>
      </c>
      <c r="E1547" s="79"/>
      <c r="F1547" s="79" t="s">
        <v>42356</v>
      </c>
      <c r="G1547" s="79" t="s">
        <v>42356</v>
      </c>
      <c r="H1547" s="23" t="s">
        <v>430</v>
      </c>
      <c r="I1547" s="80">
        <v>1089</v>
      </c>
      <c r="J1547" s="42">
        <v>0.52</v>
      </c>
      <c r="K1547" s="25">
        <f t="shared" si="24"/>
        <v>522.72</v>
      </c>
      <c r="L1547" s="88"/>
      <c r="M1547" s="22">
        <v>1916</v>
      </c>
    </row>
    <row r="1548" spans="1:13" x14ac:dyDescent="0.2">
      <c r="A1548" s="22">
        <v>1544</v>
      </c>
      <c r="B1548" s="72" t="s">
        <v>52</v>
      </c>
      <c r="C1548" s="79" t="s">
        <v>1039</v>
      </c>
      <c r="D1548" s="79" t="s">
        <v>1767</v>
      </c>
      <c r="E1548" s="79"/>
      <c r="F1548" s="79" t="s">
        <v>42357</v>
      </c>
      <c r="G1548" s="79" t="s">
        <v>42357</v>
      </c>
      <c r="H1548" s="23" t="s">
        <v>430</v>
      </c>
      <c r="I1548" s="80">
        <v>1079</v>
      </c>
      <c r="J1548" s="42">
        <v>0.52</v>
      </c>
      <c r="K1548" s="25">
        <f t="shared" si="24"/>
        <v>517.91999999999996</v>
      </c>
      <c r="L1548" s="88"/>
      <c r="M1548" s="22">
        <v>1917</v>
      </c>
    </row>
    <row r="1549" spans="1:13" x14ac:dyDescent="0.2">
      <c r="A1549" s="22">
        <v>1545</v>
      </c>
      <c r="B1549" s="72" t="s">
        <v>52</v>
      </c>
      <c r="C1549" s="79" t="s">
        <v>1039</v>
      </c>
      <c r="D1549" s="79" t="s">
        <v>10032</v>
      </c>
      <c r="E1549" s="79"/>
      <c r="F1549" s="79" t="s">
        <v>42358</v>
      </c>
      <c r="G1549" s="79" t="s">
        <v>42358</v>
      </c>
      <c r="H1549" s="23" t="s">
        <v>430</v>
      </c>
      <c r="I1549" s="80">
        <v>1229</v>
      </c>
      <c r="J1549" s="42">
        <v>0.52</v>
      </c>
      <c r="K1549" s="25">
        <f t="shared" si="24"/>
        <v>589.91999999999996</v>
      </c>
      <c r="L1549" s="88"/>
      <c r="M1549" s="22">
        <v>1918</v>
      </c>
    </row>
    <row r="1550" spans="1:13" x14ac:dyDescent="0.2">
      <c r="A1550" s="22">
        <v>1546</v>
      </c>
      <c r="B1550" s="72" t="s">
        <v>52</v>
      </c>
      <c r="C1550" s="79" t="s">
        <v>1039</v>
      </c>
      <c r="D1550" s="79" t="s">
        <v>1780</v>
      </c>
      <c r="E1550" s="79"/>
      <c r="F1550" s="79" t="s">
        <v>42359</v>
      </c>
      <c r="G1550" s="79" t="s">
        <v>42359</v>
      </c>
      <c r="H1550" s="23" t="s">
        <v>430</v>
      </c>
      <c r="I1550" s="80">
        <v>1249</v>
      </c>
      <c r="J1550" s="42">
        <v>0.52</v>
      </c>
      <c r="K1550" s="25">
        <f t="shared" si="24"/>
        <v>599.52</v>
      </c>
      <c r="L1550" s="88"/>
      <c r="M1550" s="22">
        <v>1919</v>
      </c>
    </row>
    <row r="1551" spans="1:13" x14ac:dyDescent="0.2">
      <c r="A1551" s="22">
        <v>1547</v>
      </c>
      <c r="B1551" s="72" t="s">
        <v>52</v>
      </c>
      <c r="C1551" s="79" t="s">
        <v>1039</v>
      </c>
      <c r="D1551" s="79" t="s">
        <v>1771</v>
      </c>
      <c r="E1551" s="79"/>
      <c r="F1551" s="79" t="s">
        <v>42360</v>
      </c>
      <c r="G1551" s="79" t="s">
        <v>42360</v>
      </c>
      <c r="H1551" s="23" t="s">
        <v>430</v>
      </c>
      <c r="I1551" s="80">
        <v>1089</v>
      </c>
      <c r="J1551" s="42">
        <v>0.52</v>
      </c>
      <c r="K1551" s="25">
        <f t="shared" si="24"/>
        <v>522.72</v>
      </c>
      <c r="L1551" s="88"/>
      <c r="M1551" s="22">
        <v>1920</v>
      </c>
    </row>
    <row r="1552" spans="1:13" x14ac:dyDescent="0.2">
      <c r="A1552" s="22">
        <v>1548</v>
      </c>
      <c r="B1552" s="72" t="s">
        <v>52</v>
      </c>
      <c r="C1552" s="79" t="s">
        <v>1039</v>
      </c>
      <c r="D1552" s="79" t="s">
        <v>1766</v>
      </c>
      <c r="E1552" s="79"/>
      <c r="F1552" s="79" t="s">
        <v>42361</v>
      </c>
      <c r="G1552" s="79" t="s">
        <v>42361</v>
      </c>
      <c r="H1552" s="23" t="s">
        <v>430</v>
      </c>
      <c r="I1552" s="80">
        <v>1079</v>
      </c>
      <c r="J1552" s="42">
        <v>0.52</v>
      </c>
      <c r="K1552" s="25">
        <f t="shared" si="24"/>
        <v>517.91999999999996</v>
      </c>
      <c r="L1552" s="88"/>
      <c r="M1552" s="22">
        <v>1921</v>
      </c>
    </row>
    <row r="1553" spans="1:13" x14ac:dyDescent="0.2">
      <c r="A1553" s="22">
        <v>1549</v>
      </c>
      <c r="B1553" s="72" t="s">
        <v>52</v>
      </c>
      <c r="C1553" s="79" t="s">
        <v>1039</v>
      </c>
      <c r="D1553" s="79" t="s">
        <v>1779</v>
      </c>
      <c r="E1553" s="79"/>
      <c r="F1553" s="79" t="s">
        <v>42362</v>
      </c>
      <c r="G1553" s="79" t="s">
        <v>42362</v>
      </c>
      <c r="H1553" s="23" t="s">
        <v>430</v>
      </c>
      <c r="I1553" s="80">
        <v>1249</v>
      </c>
      <c r="J1553" s="42">
        <v>0.52</v>
      </c>
      <c r="K1553" s="25">
        <f t="shared" si="24"/>
        <v>599.52</v>
      </c>
      <c r="L1553" s="88"/>
      <c r="M1553" s="22">
        <v>1922</v>
      </c>
    </row>
    <row r="1554" spans="1:13" x14ac:dyDescent="0.2">
      <c r="A1554" s="22">
        <v>1550</v>
      </c>
      <c r="B1554" s="72" t="s">
        <v>52</v>
      </c>
      <c r="C1554" s="79" t="s">
        <v>1039</v>
      </c>
      <c r="D1554" s="79" t="s">
        <v>1775</v>
      </c>
      <c r="E1554" s="79"/>
      <c r="F1554" s="79" t="s">
        <v>42363</v>
      </c>
      <c r="G1554" s="79" t="s">
        <v>42363</v>
      </c>
      <c r="H1554" s="23" t="s">
        <v>430</v>
      </c>
      <c r="I1554" s="80">
        <v>1229</v>
      </c>
      <c r="J1554" s="42">
        <v>0.52</v>
      </c>
      <c r="K1554" s="25">
        <f t="shared" si="24"/>
        <v>589.91999999999996</v>
      </c>
      <c r="L1554" s="88"/>
      <c r="M1554" s="22">
        <v>1923</v>
      </c>
    </row>
    <row r="1555" spans="1:13" x14ac:dyDescent="0.2">
      <c r="A1555" s="22">
        <v>1551</v>
      </c>
      <c r="B1555" s="72" t="s">
        <v>52</v>
      </c>
      <c r="C1555" s="79" t="s">
        <v>1039</v>
      </c>
      <c r="D1555" s="79" t="s">
        <v>1833</v>
      </c>
      <c r="E1555" s="79"/>
      <c r="F1555" s="79" t="s">
        <v>42364</v>
      </c>
      <c r="G1555" s="79" t="s">
        <v>42364</v>
      </c>
      <c r="H1555" s="23" t="s">
        <v>430</v>
      </c>
      <c r="I1555" s="80">
        <v>689</v>
      </c>
      <c r="J1555" s="42">
        <v>0.52</v>
      </c>
      <c r="K1555" s="25">
        <f t="shared" si="24"/>
        <v>330.71999999999997</v>
      </c>
      <c r="L1555" s="88"/>
      <c r="M1555" s="22">
        <v>1924</v>
      </c>
    </row>
    <row r="1556" spans="1:13" x14ac:dyDescent="0.2">
      <c r="A1556" s="22">
        <v>1552</v>
      </c>
      <c r="B1556" s="72" t="s">
        <v>52</v>
      </c>
      <c r="C1556" s="79" t="s">
        <v>1039</v>
      </c>
      <c r="D1556" s="79" t="s">
        <v>1828</v>
      </c>
      <c r="E1556" s="79"/>
      <c r="F1556" s="79" t="s">
        <v>42365</v>
      </c>
      <c r="G1556" s="79" t="s">
        <v>42365</v>
      </c>
      <c r="H1556" s="23" t="s">
        <v>430</v>
      </c>
      <c r="I1556" s="80">
        <v>669</v>
      </c>
      <c r="J1556" s="42">
        <v>0.52</v>
      </c>
      <c r="K1556" s="25">
        <f t="shared" si="24"/>
        <v>321.12</v>
      </c>
      <c r="L1556" s="88"/>
      <c r="M1556" s="22">
        <v>1925</v>
      </c>
    </row>
    <row r="1557" spans="1:13" x14ac:dyDescent="0.2">
      <c r="A1557" s="22">
        <v>1553</v>
      </c>
      <c r="B1557" s="72" t="s">
        <v>52</v>
      </c>
      <c r="C1557" s="79" t="s">
        <v>1039</v>
      </c>
      <c r="D1557" s="79" t="s">
        <v>1843</v>
      </c>
      <c r="E1557" s="79"/>
      <c r="F1557" s="79" t="s">
        <v>42366</v>
      </c>
      <c r="G1557" s="79" t="s">
        <v>42366</v>
      </c>
      <c r="H1557" s="23" t="s">
        <v>430</v>
      </c>
      <c r="I1557" s="80">
        <v>749</v>
      </c>
      <c r="J1557" s="42">
        <v>0.52</v>
      </c>
      <c r="K1557" s="25">
        <f t="shared" si="24"/>
        <v>359.52</v>
      </c>
      <c r="L1557" s="88"/>
      <c r="M1557" s="22">
        <v>1926</v>
      </c>
    </row>
    <row r="1558" spans="1:13" x14ac:dyDescent="0.2">
      <c r="A1558" s="22">
        <v>1554</v>
      </c>
      <c r="B1558" s="72" t="s">
        <v>52</v>
      </c>
      <c r="C1558" s="79" t="s">
        <v>1039</v>
      </c>
      <c r="D1558" s="79" t="s">
        <v>1838</v>
      </c>
      <c r="E1558" s="79"/>
      <c r="F1558" s="79" t="s">
        <v>42367</v>
      </c>
      <c r="G1558" s="79" t="s">
        <v>42367</v>
      </c>
      <c r="H1558" s="23" t="s">
        <v>430</v>
      </c>
      <c r="I1558" s="80">
        <v>719</v>
      </c>
      <c r="J1558" s="42">
        <v>0.52</v>
      </c>
      <c r="K1558" s="25">
        <f t="shared" si="24"/>
        <v>345.12</v>
      </c>
      <c r="L1558" s="88"/>
      <c r="M1558" s="22">
        <v>1927</v>
      </c>
    </row>
    <row r="1559" spans="1:13" x14ac:dyDescent="0.2">
      <c r="A1559" s="22">
        <v>1555</v>
      </c>
      <c r="B1559" s="72" t="s">
        <v>52</v>
      </c>
      <c r="C1559" s="79" t="s">
        <v>1039</v>
      </c>
      <c r="D1559" s="79" t="s">
        <v>1832</v>
      </c>
      <c r="E1559" s="79"/>
      <c r="F1559" s="79" t="s">
        <v>42368</v>
      </c>
      <c r="G1559" s="79" t="s">
        <v>42368</v>
      </c>
      <c r="H1559" s="23" t="s">
        <v>430</v>
      </c>
      <c r="I1559" s="80">
        <v>939</v>
      </c>
      <c r="J1559" s="42">
        <v>0.52</v>
      </c>
      <c r="K1559" s="25">
        <f t="shared" si="24"/>
        <v>450.71999999999997</v>
      </c>
      <c r="L1559" s="88"/>
      <c r="M1559" s="22">
        <v>1928</v>
      </c>
    </row>
    <row r="1560" spans="1:13" x14ac:dyDescent="0.2">
      <c r="A1560" s="22">
        <v>1556</v>
      </c>
      <c r="B1560" s="72" t="s">
        <v>52</v>
      </c>
      <c r="C1560" s="79" t="s">
        <v>1039</v>
      </c>
      <c r="D1560" s="79" t="s">
        <v>1827</v>
      </c>
      <c r="E1560" s="79"/>
      <c r="F1560" s="79" t="s">
        <v>42369</v>
      </c>
      <c r="G1560" s="79" t="s">
        <v>42369</v>
      </c>
      <c r="H1560" s="23" t="s">
        <v>430</v>
      </c>
      <c r="I1560" s="80">
        <v>899</v>
      </c>
      <c r="J1560" s="42">
        <v>0.52</v>
      </c>
      <c r="K1560" s="25">
        <f t="shared" si="24"/>
        <v>431.52</v>
      </c>
      <c r="L1560" s="88"/>
      <c r="M1560" s="22">
        <v>1929</v>
      </c>
    </row>
    <row r="1561" spans="1:13" x14ac:dyDescent="0.2">
      <c r="A1561" s="22">
        <v>1557</v>
      </c>
      <c r="B1561" s="72" t="s">
        <v>52</v>
      </c>
      <c r="C1561" s="79" t="s">
        <v>1039</v>
      </c>
      <c r="D1561" s="79" t="s">
        <v>1842</v>
      </c>
      <c r="E1561" s="79"/>
      <c r="F1561" s="79" t="s">
        <v>42370</v>
      </c>
      <c r="G1561" s="79" t="s">
        <v>42370</v>
      </c>
      <c r="H1561" s="23" t="s">
        <v>430</v>
      </c>
      <c r="I1561" s="80">
        <v>1059</v>
      </c>
      <c r="J1561" s="42">
        <v>0.52</v>
      </c>
      <c r="K1561" s="25">
        <f t="shared" si="24"/>
        <v>508.32</v>
      </c>
      <c r="L1561" s="88"/>
      <c r="M1561" s="22">
        <v>1930</v>
      </c>
    </row>
    <row r="1562" spans="1:13" x14ac:dyDescent="0.2">
      <c r="A1562" s="22">
        <v>1558</v>
      </c>
      <c r="B1562" s="72" t="s">
        <v>52</v>
      </c>
      <c r="C1562" s="79" t="s">
        <v>1039</v>
      </c>
      <c r="D1562" s="79" t="s">
        <v>1837</v>
      </c>
      <c r="E1562" s="79"/>
      <c r="F1562" s="79" t="s">
        <v>42371</v>
      </c>
      <c r="G1562" s="79" t="s">
        <v>42371</v>
      </c>
      <c r="H1562" s="23" t="s">
        <v>430</v>
      </c>
      <c r="I1562" s="80">
        <v>1019</v>
      </c>
      <c r="J1562" s="42">
        <v>0.52</v>
      </c>
      <c r="K1562" s="25">
        <f t="shared" si="24"/>
        <v>489.12</v>
      </c>
      <c r="L1562" s="88"/>
      <c r="M1562" s="22">
        <v>1931</v>
      </c>
    </row>
    <row r="1563" spans="1:13" x14ac:dyDescent="0.2">
      <c r="A1563" s="22">
        <v>1559</v>
      </c>
      <c r="B1563" s="72" t="s">
        <v>52</v>
      </c>
      <c r="C1563" s="79" t="s">
        <v>1039</v>
      </c>
      <c r="D1563" s="79" t="s">
        <v>1831</v>
      </c>
      <c r="E1563" s="79"/>
      <c r="F1563" s="79" t="s">
        <v>42372</v>
      </c>
      <c r="G1563" s="79" t="s">
        <v>42372</v>
      </c>
      <c r="H1563" s="23" t="s">
        <v>430</v>
      </c>
      <c r="I1563" s="80">
        <v>959</v>
      </c>
      <c r="J1563" s="42">
        <v>0.52</v>
      </c>
      <c r="K1563" s="25">
        <f t="shared" si="24"/>
        <v>460.32</v>
      </c>
      <c r="L1563" s="88"/>
      <c r="M1563" s="22">
        <v>1932</v>
      </c>
    </row>
    <row r="1564" spans="1:13" x14ac:dyDescent="0.2">
      <c r="A1564" s="22">
        <v>1560</v>
      </c>
      <c r="B1564" s="72" t="s">
        <v>52</v>
      </c>
      <c r="C1564" s="79" t="s">
        <v>1039</v>
      </c>
      <c r="D1564" s="79" t="s">
        <v>1826</v>
      </c>
      <c r="E1564" s="79"/>
      <c r="F1564" s="79" t="s">
        <v>42373</v>
      </c>
      <c r="G1564" s="79" t="s">
        <v>42373</v>
      </c>
      <c r="H1564" s="23" t="s">
        <v>430</v>
      </c>
      <c r="I1564" s="80">
        <v>919</v>
      </c>
      <c r="J1564" s="42">
        <v>0.52</v>
      </c>
      <c r="K1564" s="25">
        <f t="shared" si="24"/>
        <v>441.12</v>
      </c>
      <c r="L1564" s="88"/>
      <c r="M1564" s="22">
        <v>1933</v>
      </c>
    </row>
    <row r="1565" spans="1:13" x14ac:dyDescent="0.2">
      <c r="A1565" s="22">
        <v>1561</v>
      </c>
      <c r="B1565" s="72" t="s">
        <v>52</v>
      </c>
      <c r="C1565" s="79" t="s">
        <v>1039</v>
      </c>
      <c r="D1565" s="79" t="s">
        <v>1841</v>
      </c>
      <c r="E1565" s="79"/>
      <c r="F1565" s="79" t="s">
        <v>42374</v>
      </c>
      <c r="G1565" s="79" t="s">
        <v>42374</v>
      </c>
      <c r="H1565" s="23" t="s">
        <v>430</v>
      </c>
      <c r="I1565" s="80">
        <v>1079</v>
      </c>
      <c r="J1565" s="42">
        <v>0.52</v>
      </c>
      <c r="K1565" s="25">
        <f t="shared" si="24"/>
        <v>517.91999999999996</v>
      </c>
      <c r="L1565" s="88"/>
      <c r="M1565" s="22">
        <v>1934</v>
      </c>
    </row>
    <row r="1566" spans="1:13" x14ac:dyDescent="0.2">
      <c r="A1566" s="22">
        <v>1562</v>
      </c>
      <c r="B1566" s="72" t="s">
        <v>52</v>
      </c>
      <c r="C1566" s="79" t="s">
        <v>1039</v>
      </c>
      <c r="D1566" s="79" t="s">
        <v>1836</v>
      </c>
      <c r="E1566" s="79"/>
      <c r="F1566" s="79" t="s">
        <v>42375</v>
      </c>
      <c r="G1566" s="79" t="s">
        <v>42375</v>
      </c>
      <c r="H1566" s="23" t="s">
        <v>430</v>
      </c>
      <c r="I1566" s="80">
        <v>1019</v>
      </c>
      <c r="J1566" s="42">
        <v>0.52</v>
      </c>
      <c r="K1566" s="25">
        <f t="shared" si="24"/>
        <v>489.12</v>
      </c>
      <c r="L1566" s="88"/>
      <c r="M1566" s="22">
        <v>1935</v>
      </c>
    </row>
    <row r="1567" spans="1:13" x14ac:dyDescent="0.2">
      <c r="A1567" s="22">
        <v>1563</v>
      </c>
      <c r="B1567" s="72" t="s">
        <v>52</v>
      </c>
      <c r="C1567" s="79" t="s">
        <v>1039</v>
      </c>
      <c r="D1567" s="79" t="s">
        <v>1830</v>
      </c>
      <c r="E1567" s="79"/>
      <c r="F1567" s="79" t="s">
        <v>42376</v>
      </c>
      <c r="G1567" s="79" t="s">
        <v>42376</v>
      </c>
      <c r="H1567" s="23" t="s">
        <v>430</v>
      </c>
      <c r="I1567" s="80">
        <v>979</v>
      </c>
      <c r="J1567" s="42">
        <v>0.52</v>
      </c>
      <c r="K1567" s="25">
        <f t="shared" si="24"/>
        <v>469.91999999999996</v>
      </c>
      <c r="L1567" s="88"/>
      <c r="M1567" s="22">
        <v>1936</v>
      </c>
    </row>
    <row r="1568" spans="1:13" x14ac:dyDescent="0.2">
      <c r="A1568" s="22">
        <v>1564</v>
      </c>
      <c r="B1568" s="72" t="s">
        <v>52</v>
      </c>
      <c r="C1568" s="79" t="s">
        <v>1039</v>
      </c>
      <c r="D1568" s="79" t="s">
        <v>1825</v>
      </c>
      <c r="E1568" s="79"/>
      <c r="F1568" s="79" t="s">
        <v>42377</v>
      </c>
      <c r="G1568" s="79" t="s">
        <v>42377</v>
      </c>
      <c r="H1568" s="23" t="s">
        <v>430</v>
      </c>
      <c r="I1568" s="80">
        <v>939</v>
      </c>
      <c r="J1568" s="42">
        <v>0.52</v>
      </c>
      <c r="K1568" s="25">
        <f t="shared" si="24"/>
        <v>450.71999999999997</v>
      </c>
      <c r="L1568" s="88"/>
      <c r="M1568" s="22">
        <v>1937</v>
      </c>
    </row>
    <row r="1569" spans="1:13" x14ac:dyDescent="0.2">
      <c r="A1569" s="22">
        <v>1565</v>
      </c>
      <c r="B1569" s="72" t="s">
        <v>52</v>
      </c>
      <c r="C1569" s="79" t="s">
        <v>1039</v>
      </c>
      <c r="D1569" s="79" t="s">
        <v>1840</v>
      </c>
      <c r="E1569" s="79"/>
      <c r="F1569" s="79" t="s">
        <v>42378</v>
      </c>
      <c r="G1569" s="79" t="s">
        <v>42378</v>
      </c>
      <c r="H1569" s="23" t="s">
        <v>430</v>
      </c>
      <c r="I1569" s="80">
        <v>1079</v>
      </c>
      <c r="J1569" s="42">
        <v>0.52</v>
      </c>
      <c r="K1569" s="25">
        <f t="shared" si="24"/>
        <v>517.91999999999996</v>
      </c>
      <c r="L1569" s="88"/>
      <c r="M1569" s="22">
        <v>1938</v>
      </c>
    </row>
    <row r="1570" spans="1:13" x14ac:dyDescent="0.2">
      <c r="A1570" s="22">
        <v>1566</v>
      </c>
      <c r="B1570" s="72" t="s">
        <v>52</v>
      </c>
      <c r="C1570" s="79" t="s">
        <v>1039</v>
      </c>
      <c r="D1570" s="79" t="s">
        <v>1835</v>
      </c>
      <c r="E1570" s="79"/>
      <c r="F1570" s="79" t="s">
        <v>42379</v>
      </c>
      <c r="G1570" s="79" t="s">
        <v>42379</v>
      </c>
      <c r="H1570" s="23" t="s">
        <v>430</v>
      </c>
      <c r="I1570" s="80">
        <v>1039</v>
      </c>
      <c r="J1570" s="42">
        <v>0.52</v>
      </c>
      <c r="K1570" s="25">
        <f t="shared" si="24"/>
        <v>498.71999999999997</v>
      </c>
      <c r="L1570" s="88"/>
      <c r="M1570" s="22">
        <v>1939</v>
      </c>
    </row>
    <row r="1571" spans="1:13" x14ac:dyDescent="0.2">
      <c r="A1571" s="22">
        <v>1567</v>
      </c>
      <c r="B1571" s="72" t="s">
        <v>52</v>
      </c>
      <c r="C1571" s="79" t="s">
        <v>1039</v>
      </c>
      <c r="D1571" s="79" t="s">
        <v>1829</v>
      </c>
      <c r="E1571" s="79"/>
      <c r="F1571" s="79" t="s">
        <v>42380</v>
      </c>
      <c r="G1571" s="79" t="s">
        <v>42380</v>
      </c>
      <c r="H1571" s="23" t="s">
        <v>430</v>
      </c>
      <c r="I1571" s="80">
        <v>979</v>
      </c>
      <c r="J1571" s="42">
        <v>0.52</v>
      </c>
      <c r="K1571" s="25">
        <f t="shared" si="24"/>
        <v>469.91999999999996</v>
      </c>
      <c r="L1571" s="88"/>
      <c r="M1571" s="22">
        <v>1940</v>
      </c>
    </row>
    <row r="1572" spans="1:13" x14ac:dyDescent="0.2">
      <c r="A1572" s="22">
        <v>1568</v>
      </c>
      <c r="B1572" s="72" t="s">
        <v>52</v>
      </c>
      <c r="C1572" s="79" t="s">
        <v>1039</v>
      </c>
      <c r="D1572" s="79" t="s">
        <v>1824</v>
      </c>
      <c r="E1572" s="79"/>
      <c r="F1572" s="79" t="s">
        <v>42381</v>
      </c>
      <c r="G1572" s="79" t="s">
        <v>42381</v>
      </c>
      <c r="H1572" s="23" t="s">
        <v>430</v>
      </c>
      <c r="I1572" s="80">
        <v>939</v>
      </c>
      <c r="J1572" s="42">
        <v>0.52</v>
      </c>
      <c r="K1572" s="25">
        <f t="shared" si="24"/>
        <v>450.71999999999997</v>
      </c>
      <c r="L1572" s="88"/>
      <c r="M1572" s="22">
        <v>1941</v>
      </c>
    </row>
    <row r="1573" spans="1:13" x14ac:dyDescent="0.2">
      <c r="A1573" s="22">
        <v>1569</v>
      </c>
      <c r="B1573" s="72" t="s">
        <v>52</v>
      </c>
      <c r="C1573" s="79" t="s">
        <v>1039</v>
      </c>
      <c r="D1573" s="79" t="s">
        <v>1839</v>
      </c>
      <c r="E1573" s="79"/>
      <c r="F1573" s="79" t="s">
        <v>42382</v>
      </c>
      <c r="G1573" s="79" t="s">
        <v>42382</v>
      </c>
      <c r="H1573" s="23" t="s">
        <v>430</v>
      </c>
      <c r="I1573" s="80">
        <v>1079</v>
      </c>
      <c r="J1573" s="42">
        <v>0.52</v>
      </c>
      <c r="K1573" s="25">
        <f t="shared" si="24"/>
        <v>517.91999999999996</v>
      </c>
      <c r="L1573" s="88"/>
      <c r="M1573" s="22">
        <v>1942</v>
      </c>
    </row>
    <row r="1574" spans="1:13" x14ac:dyDescent="0.2">
      <c r="A1574" s="22">
        <v>1570</v>
      </c>
      <c r="B1574" s="72" t="s">
        <v>52</v>
      </c>
      <c r="C1574" s="79" t="s">
        <v>1039</v>
      </c>
      <c r="D1574" s="79" t="s">
        <v>1834</v>
      </c>
      <c r="E1574" s="79"/>
      <c r="F1574" s="79" t="s">
        <v>42383</v>
      </c>
      <c r="G1574" s="79" t="s">
        <v>42383</v>
      </c>
      <c r="H1574" s="23" t="s">
        <v>430</v>
      </c>
      <c r="I1574" s="80">
        <v>1039</v>
      </c>
      <c r="J1574" s="42">
        <v>0.52</v>
      </c>
      <c r="K1574" s="25">
        <f t="shared" si="24"/>
        <v>498.71999999999997</v>
      </c>
      <c r="L1574" s="88"/>
      <c r="M1574" s="22">
        <v>1943</v>
      </c>
    </row>
    <row r="1575" spans="1:13" x14ac:dyDescent="0.2">
      <c r="A1575" s="22">
        <v>1571</v>
      </c>
      <c r="B1575" s="72" t="s">
        <v>52</v>
      </c>
      <c r="C1575" s="79" t="s">
        <v>1039</v>
      </c>
      <c r="D1575" s="79" t="s">
        <v>1803</v>
      </c>
      <c r="E1575" s="79"/>
      <c r="F1575" s="79" t="s">
        <v>42384</v>
      </c>
      <c r="G1575" s="79" t="s">
        <v>42384</v>
      </c>
      <c r="H1575" s="23" t="s">
        <v>430</v>
      </c>
      <c r="I1575" s="80">
        <v>519</v>
      </c>
      <c r="J1575" s="42">
        <v>0.52</v>
      </c>
      <c r="K1575" s="25">
        <f t="shared" si="24"/>
        <v>249.12</v>
      </c>
      <c r="L1575" s="88"/>
      <c r="M1575" s="22">
        <v>1944</v>
      </c>
    </row>
    <row r="1576" spans="1:13" x14ac:dyDescent="0.2">
      <c r="A1576" s="22">
        <v>1572</v>
      </c>
      <c r="B1576" s="72" t="s">
        <v>52</v>
      </c>
      <c r="C1576" s="79" t="s">
        <v>1039</v>
      </c>
      <c r="D1576" s="79" t="s">
        <v>1798</v>
      </c>
      <c r="E1576" s="79"/>
      <c r="F1576" s="79" t="s">
        <v>42385</v>
      </c>
      <c r="G1576" s="79" t="s">
        <v>42385</v>
      </c>
      <c r="H1576" s="23" t="s">
        <v>430</v>
      </c>
      <c r="I1576" s="80">
        <v>499</v>
      </c>
      <c r="J1576" s="42">
        <v>0.52</v>
      </c>
      <c r="K1576" s="25">
        <f t="shared" si="24"/>
        <v>239.51999999999998</v>
      </c>
      <c r="L1576" s="88"/>
      <c r="M1576" s="22">
        <v>1945</v>
      </c>
    </row>
    <row r="1577" spans="1:13" x14ac:dyDescent="0.2">
      <c r="A1577" s="22">
        <v>1573</v>
      </c>
      <c r="B1577" s="72" t="s">
        <v>52</v>
      </c>
      <c r="C1577" s="79" t="s">
        <v>1039</v>
      </c>
      <c r="D1577" s="79" t="s">
        <v>1823</v>
      </c>
      <c r="E1577" s="79"/>
      <c r="F1577" s="79" t="s">
        <v>42386</v>
      </c>
      <c r="G1577" s="79" t="s">
        <v>42386</v>
      </c>
      <c r="H1577" s="23" t="s">
        <v>430</v>
      </c>
      <c r="I1577" s="80">
        <v>539</v>
      </c>
      <c r="J1577" s="42">
        <v>0.52</v>
      </c>
      <c r="K1577" s="25">
        <f t="shared" si="24"/>
        <v>258.71999999999997</v>
      </c>
      <c r="L1577" s="88"/>
      <c r="M1577" s="22">
        <v>1946</v>
      </c>
    </row>
    <row r="1578" spans="1:13" x14ac:dyDescent="0.2">
      <c r="A1578" s="22">
        <v>1574</v>
      </c>
      <c r="B1578" s="72" t="s">
        <v>52</v>
      </c>
      <c r="C1578" s="79" t="s">
        <v>1039</v>
      </c>
      <c r="D1578" s="79" t="s">
        <v>1818</v>
      </c>
      <c r="E1578" s="79"/>
      <c r="F1578" s="79" t="s">
        <v>42387</v>
      </c>
      <c r="G1578" s="79" t="s">
        <v>42387</v>
      </c>
      <c r="H1578" s="23" t="s">
        <v>430</v>
      </c>
      <c r="I1578" s="80">
        <v>529</v>
      </c>
      <c r="J1578" s="42">
        <v>0.52</v>
      </c>
      <c r="K1578" s="25">
        <f t="shared" si="24"/>
        <v>253.92</v>
      </c>
      <c r="L1578" s="88"/>
      <c r="M1578" s="22">
        <v>1947</v>
      </c>
    </row>
    <row r="1579" spans="1:13" x14ac:dyDescent="0.2">
      <c r="A1579" s="22">
        <v>1575</v>
      </c>
      <c r="B1579" s="72" t="s">
        <v>52</v>
      </c>
      <c r="C1579" s="79" t="s">
        <v>1039</v>
      </c>
      <c r="D1579" s="79" t="s">
        <v>1793</v>
      </c>
      <c r="E1579" s="79"/>
      <c r="F1579" s="79" t="s">
        <v>42388</v>
      </c>
      <c r="G1579" s="79" t="s">
        <v>42388</v>
      </c>
      <c r="H1579" s="23" t="s">
        <v>430</v>
      </c>
      <c r="I1579" s="80">
        <v>599</v>
      </c>
      <c r="J1579" s="42">
        <v>0.52</v>
      </c>
      <c r="K1579" s="25">
        <f t="shared" si="24"/>
        <v>287.52</v>
      </c>
      <c r="L1579" s="88"/>
      <c r="M1579" s="22">
        <v>1948</v>
      </c>
    </row>
    <row r="1580" spans="1:13" x14ac:dyDescent="0.2">
      <c r="A1580" s="22">
        <v>1576</v>
      </c>
      <c r="B1580" s="72" t="s">
        <v>52</v>
      </c>
      <c r="C1580" s="79" t="s">
        <v>1039</v>
      </c>
      <c r="D1580" s="79" t="s">
        <v>1788</v>
      </c>
      <c r="E1580" s="79"/>
      <c r="F1580" s="79" t="s">
        <v>42389</v>
      </c>
      <c r="G1580" s="79" t="s">
        <v>42389</v>
      </c>
      <c r="H1580" s="23" t="s">
        <v>430</v>
      </c>
      <c r="I1580" s="80">
        <v>579</v>
      </c>
      <c r="J1580" s="42">
        <v>0.52</v>
      </c>
      <c r="K1580" s="25">
        <f t="shared" si="24"/>
        <v>277.92</v>
      </c>
      <c r="L1580" s="88"/>
      <c r="M1580" s="22">
        <v>1949</v>
      </c>
    </row>
    <row r="1581" spans="1:13" x14ac:dyDescent="0.2">
      <c r="A1581" s="22">
        <v>1577</v>
      </c>
      <c r="B1581" s="72" t="s">
        <v>52</v>
      </c>
      <c r="C1581" s="79" t="s">
        <v>1039</v>
      </c>
      <c r="D1581" s="79" t="s">
        <v>1813</v>
      </c>
      <c r="E1581" s="79"/>
      <c r="F1581" s="79" t="s">
        <v>42390</v>
      </c>
      <c r="G1581" s="79" t="s">
        <v>42390</v>
      </c>
      <c r="H1581" s="23" t="s">
        <v>430</v>
      </c>
      <c r="I1581" s="80">
        <v>659</v>
      </c>
      <c r="J1581" s="42">
        <v>0.52</v>
      </c>
      <c r="K1581" s="25">
        <f t="shared" si="24"/>
        <v>316.32</v>
      </c>
      <c r="L1581" s="88"/>
      <c r="M1581" s="22">
        <v>1950</v>
      </c>
    </row>
    <row r="1582" spans="1:13" x14ac:dyDescent="0.2">
      <c r="A1582" s="22">
        <v>1578</v>
      </c>
      <c r="B1582" s="72" t="s">
        <v>52</v>
      </c>
      <c r="C1582" s="79" t="s">
        <v>1039</v>
      </c>
      <c r="D1582" s="79" t="s">
        <v>1808</v>
      </c>
      <c r="E1582" s="79"/>
      <c r="F1582" s="79" t="s">
        <v>42391</v>
      </c>
      <c r="G1582" s="79" t="s">
        <v>42391</v>
      </c>
      <c r="H1582" s="23" t="s">
        <v>430</v>
      </c>
      <c r="I1582" s="80">
        <v>649</v>
      </c>
      <c r="J1582" s="42">
        <v>0.52</v>
      </c>
      <c r="K1582" s="25">
        <f t="shared" si="24"/>
        <v>311.52</v>
      </c>
      <c r="L1582" s="88"/>
      <c r="M1582" s="22">
        <v>1951</v>
      </c>
    </row>
    <row r="1583" spans="1:13" x14ac:dyDescent="0.2">
      <c r="A1583" s="22">
        <v>1579</v>
      </c>
      <c r="B1583" s="72" t="s">
        <v>52</v>
      </c>
      <c r="C1583" s="79" t="s">
        <v>1039</v>
      </c>
      <c r="D1583" s="79" t="s">
        <v>1802</v>
      </c>
      <c r="E1583" s="79"/>
      <c r="F1583" s="79" t="s">
        <v>42392</v>
      </c>
      <c r="G1583" s="79" t="s">
        <v>42392</v>
      </c>
      <c r="H1583" s="23" t="s">
        <v>430</v>
      </c>
      <c r="I1583" s="80">
        <v>629</v>
      </c>
      <c r="J1583" s="42">
        <v>0.52</v>
      </c>
      <c r="K1583" s="25">
        <f t="shared" si="24"/>
        <v>301.92</v>
      </c>
      <c r="L1583" s="88"/>
      <c r="M1583" s="22">
        <v>1952</v>
      </c>
    </row>
    <row r="1584" spans="1:13" x14ac:dyDescent="0.2">
      <c r="A1584" s="22">
        <v>1580</v>
      </c>
      <c r="B1584" s="72" t="s">
        <v>52</v>
      </c>
      <c r="C1584" s="79" t="s">
        <v>1039</v>
      </c>
      <c r="D1584" s="79" t="s">
        <v>1797</v>
      </c>
      <c r="E1584" s="79"/>
      <c r="F1584" s="79" t="s">
        <v>42393</v>
      </c>
      <c r="G1584" s="79" t="s">
        <v>42393</v>
      </c>
      <c r="H1584" s="23" t="s">
        <v>430</v>
      </c>
      <c r="I1584" s="80">
        <v>609</v>
      </c>
      <c r="J1584" s="42">
        <v>0.52</v>
      </c>
      <c r="K1584" s="25">
        <f t="shared" si="24"/>
        <v>292.32</v>
      </c>
      <c r="L1584" s="88"/>
      <c r="M1584" s="22">
        <v>1953</v>
      </c>
    </row>
    <row r="1585" spans="1:13" x14ac:dyDescent="0.2">
      <c r="A1585" s="22">
        <v>1581</v>
      </c>
      <c r="B1585" s="72" t="s">
        <v>52</v>
      </c>
      <c r="C1585" s="79" t="s">
        <v>1039</v>
      </c>
      <c r="D1585" s="79" t="s">
        <v>1822</v>
      </c>
      <c r="E1585" s="79"/>
      <c r="F1585" s="79" t="s">
        <v>42394</v>
      </c>
      <c r="G1585" s="79" t="s">
        <v>42394</v>
      </c>
      <c r="H1585" s="23" t="s">
        <v>430</v>
      </c>
      <c r="I1585" s="80">
        <v>689</v>
      </c>
      <c r="J1585" s="42">
        <v>0.52</v>
      </c>
      <c r="K1585" s="25">
        <f t="shared" si="24"/>
        <v>330.71999999999997</v>
      </c>
      <c r="L1585" s="88"/>
      <c r="M1585" s="22">
        <v>1954</v>
      </c>
    </row>
    <row r="1586" spans="1:13" x14ac:dyDescent="0.2">
      <c r="A1586" s="22">
        <v>1582</v>
      </c>
      <c r="B1586" s="72" t="s">
        <v>52</v>
      </c>
      <c r="C1586" s="79" t="s">
        <v>1039</v>
      </c>
      <c r="D1586" s="79" t="s">
        <v>1817</v>
      </c>
      <c r="E1586" s="79"/>
      <c r="F1586" s="79" t="s">
        <v>42395</v>
      </c>
      <c r="G1586" s="79" t="s">
        <v>42395</v>
      </c>
      <c r="H1586" s="23" t="s">
        <v>430</v>
      </c>
      <c r="I1586" s="80">
        <v>669</v>
      </c>
      <c r="J1586" s="42">
        <v>0.52</v>
      </c>
      <c r="K1586" s="25">
        <f t="shared" si="24"/>
        <v>321.12</v>
      </c>
      <c r="L1586" s="88"/>
      <c r="M1586" s="22">
        <v>1955</v>
      </c>
    </row>
    <row r="1587" spans="1:13" x14ac:dyDescent="0.2">
      <c r="A1587" s="22">
        <v>1583</v>
      </c>
      <c r="B1587" s="72" t="s">
        <v>52</v>
      </c>
      <c r="C1587" s="79" t="s">
        <v>1039</v>
      </c>
      <c r="D1587" s="79" t="s">
        <v>1792</v>
      </c>
      <c r="E1587" s="79"/>
      <c r="F1587" s="79" t="s">
        <v>42396</v>
      </c>
      <c r="G1587" s="79" t="s">
        <v>42396</v>
      </c>
      <c r="H1587" s="23" t="s">
        <v>430</v>
      </c>
      <c r="I1587" s="80">
        <v>829</v>
      </c>
      <c r="J1587" s="42">
        <v>0.52</v>
      </c>
      <c r="K1587" s="25">
        <f t="shared" si="24"/>
        <v>397.91999999999996</v>
      </c>
      <c r="L1587" s="88"/>
      <c r="M1587" s="22">
        <v>1956</v>
      </c>
    </row>
    <row r="1588" spans="1:13" x14ac:dyDescent="0.2">
      <c r="A1588" s="22">
        <v>1584</v>
      </c>
      <c r="B1588" s="72" t="s">
        <v>52</v>
      </c>
      <c r="C1588" s="79" t="s">
        <v>1039</v>
      </c>
      <c r="D1588" s="79" t="s">
        <v>1787</v>
      </c>
      <c r="E1588" s="79"/>
      <c r="F1588" s="79" t="s">
        <v>42397</v>
      </c>
      <c r="G1588" s="79" t="s">
        <v>42397</v>
      </c>
      <c r="H1588" s="23" t="s">
        <v>430</v>
      </c>
      <c r="I1588" s="80">
        <v>799</v>
      </c>
      <c r="J1588" s="42">
        <v>0.52</v>
      </c>
      <c r="K1588" s="25">
        <f t="shared" si="24"/>
        <v>383.52</v>
      </c>
      <c r="L1588" s="88"/>
      <c r="M1588" s="22">
        <v>1957</v>
      </c>
    </row>
    <row r="1589" spans="1:13" x14ac:dyDescent="0.2">
      <c r="A1589" s="22">
        <v>1585</v>
      </c>
      <c r="B1589" s="72" t="s">
        <v>52</v>
      </c>
      <c r="C1589" s="79" t="s">
        <v>1039</v>
      </c>
      <c r="D1589" s="79" t="s">
        <v>1812</v>
      </c>
      <c r="E1589" s="79"/>
      <c r="F1589" s="79" t="s">
        <v>42398</v>
      </c>
      <c r="G1589" s="79" t="s">
        <v>42398</v>
      </c>
      <c r="H1589" s="23" t="s">
        <v>430</v>
      </c>
      <c r="I1589" s="80">
        <v>909</v>
      </c>
      <c r="J1589" s="42">
        <v>0.52</v>
      </c>
      <c r="K1589" s="25">
        <f t="shared" si="24"/>
        <v>436.32</v>
      </c>
      <c r="L1589" s="88"/>
      <c r="M1589" s="22">
        <v>1958</v>
      </c>
    </row>
    <row r="1590" spans="1:13" x14ac:dyDescent="0.2">
      <c r="A1590" s="22">
        <v>1586</v>
      </c>
      <c r="B1590" s="72" t="s">
        <v>52</v>
      </c>
      <c r="C1590" s="79" t="s">
        <v>1039</v>
      </c>
      <c r="D1590" s="79" t="s">
        <v>1807</v>
      </c>
      <c r="E1590" s="79"/>
      <c r="F1590" s="79" t="s">
        <v>42399</v>
      </c>
      <c r="G1590" s="79" t="s">
        <v>42399</v>
      </c>
      <c r="H1590" s="23" t="s">
        <v>430</v>
      </c>
      <c r="I1590" s="80">
        <v>859</v>
      </c>
      <c r="J1590" s="42">
        <v>0.52</v>
      </c>
      <c r="K1590" s="25">
        <f t="shared" si="24"/>
        <v>412.32</v>
      </c>
      <c r="L1590" s="88"/>
      <c r="M1590" s="22">
        <v>1959</v>
      </c>
    </row>
    <row r="1591" spans="1:13" x14ac:dyDescent="0.2">
      <c r="A1591" s="22">
        <v>1587</v>
      </c>
      <c r="B1591" s="72" t="s">
        <v>52</v>
      </c>
      <c r="C1591" s="79" t="s">
        <v>1039</v>
      </c>
      <c r="D1591" s="79" t="s">
        <v>1801</v>
      </c>
      <c r="E1591" s="79"/>
      <c r="F1591" s="79" t="s">
        <v>42400</v>
      </c>
      <c r="G1591" s="79" t="s">
        <v>42400</v>
      </c>
      <c r="H1591" s="23" t="s">
        <v>430</v>
      </c>
      <c r="I1591" s="80">
        <v>649</v>
      </c>
      <c r="J1591" s="42">
        <v>0.52</v>
      </c>
      <c r="K1591" s="25">
        <f t="shared" si="24"/>
        <v>311.52</v>
      </c>
      <c r="L1591" s="88"/>
      <c r="M1591" s="22">
        <v>1960</v>
      </c>
    </row>
    <row r="1592" spans="1:13" x14ac:dyDescent="0.2">
      <c r="A1592" s="22">
        <v>1588</v>
      </c>
      <c r="B1592" s="72" t="s">
        <v>52</v>
      </c>
      <c r="C1592" s="79" t="s">
        <v>1039</v>
      </c>
      <c r="D1592" s="79" t="s">
        <v>1796</v>
      </c>
      <c r="E1592" s="79"/>
      <c r="F1592" s="79" t="s">
        <v>42401</v>
      </c>
      <c r="G1592" s="79" t="s">
        <v>42401</v>
      </c>
      <c r="H1592" s="23" t="s">
        <v>430</v>
      </c>
      <c r="I1592" s="80">
        <v>629</v>
      </c>
      <c r="J1592" s="42">
        <v>0.52</v>
      </c>
      <c r="K1592" s="25">
        <f t="shared" si="24"/>
        <v>301.92</v>
      </c>
      <c r="L1592" s="88"/>
      <c r="M1592" s="22">
        <v>1961</v>
      </c>
    </row>
    <row r="1593" spans="1:13" x14ac:dyDescent="0.2">
      <c r="A1593" s="22">
        <v>1589</v>
      </c>
      <c r="B1593" s="72" t="s">
        <v>52</v>
      </c>
      <c r="C1593" s="79" t="s">
        <v>1039</v>
      </c>
      <c r="D1593" s="79" t="s">
        <v>1821</v>
      </c>
      <c r="E1593" s="79"/>
      <c r="F1593" s="79" t="s">
        <v>42402</v>
      </c>
      <c r="G1593" s="79" t="s">
        <v>42402</v>
      </c>
      <c r="H1593" s="23" t="s">
        <v>430</v>
      </c>
      <c r="I1593" s="80">
        <v>709</v>
      </c>
      <c r="J1593" s="42">
        <v>0.52</v>
      </c>
      <c r="K1593" s="25">
        <f t="shared" si="24"/>
        <v>340.32</v>
      </c>
      <c r="L1593" s="88"/>
      <c r="M1593" s="22">
        <v>1962</v>
      </c>
    </row>
    <row r="1594" spans="1:13" x14ac:dyDescent="0.2">
      <c r="A1594" s="22">
        <v>1590</v>
      </c>
      <c r="B1594" s="72" t="s">
        <v>52</v>
      </c>
      <c r="C1594" s="79" t="s">
        <v>1039</v>
      </c>
      <c r="D1594" s="79" t="s">
        <v>1816</v>
      </c>
      <c r="E1594" s="79"/>
      <c r="F1594" s="79" t="s">
        <v>42403</v>
      </c>
      <c r="G1594" s="79" t="s">
        <v>42403</v>
      </c>
      <c r="H1594" s="23" t="s">
        <v>430</v>
      </c>
      <c r="I1594" s="80">
        <v>679</v>
      </c>
      <c r="J1594" s="42">
        <v>0.52</v>
      </c>
      <c r="K1594" s="25">
        <f t="shared" si="24"/>
        <v>325.92</v>
      </c>
      <c r="L1594" s="88"/>
      <c r="M1594" s="22">
        <v>1963</v>
      </c>
    </row>
    <row r="1595" spans="1:13" x14ac:dyDescent="0.2">
      <c r="A1595" s="22">
        <v>1591</v>
      </c>
      <c r="B1595" s="72" t="s">
        <v>52</v>
      </c>
      <c r="C1595" s="79" t="s">
        <v>1039</v>
      </c>
      <c r="D1595" s="79" t="s">
        <v>1791</v>
      </c>
      <c r="E1595" s="79"/>
      <c r="F1595" s="79" t="s">
        <v>42404</v>
      </c>
      <c r="G1595" s="79" t="s">
        <v>42404</v>
      </c>
      <c r="H1595" s="23" t="s">
        <v>430</v>
      </c>
      <c r="I1595" s="80">
        <v>839</v>
      </c>
      <c r="J1595" s="42">
        <v>0.52</v>
      </c>
      <c r="K1595" s="25">
        <f t="shared" si="24"/>
        <v>402.71999999999997</v>
      </c>
      <c r="L1595" s="88"/>
      <c r="M1595" s="22">
        <v>1964</v>
      </c>
    </row>
    <row r="1596" spans="1:13" x14ac:dyDescent="0.2">
      <c r="A1596" s="22">
        <v>1592</v>
      </c>
      <c r="B1596" s="72" t="s">
        <v>52</v>
      </c>
      <c r="C1596" s="79" t="s">
        <v>1039</v>
      </c>
      <c r="D1596" s="79" t="s">
        <v>1786</v>
      </c>
      <c r="E1596" s="79"/>
      <c r="F1596" s="79" t="s">
        <v>42405</v>
      </c>
      <c r="G1596" s="79" t="s">
        <v>42405</v>
      </c>
      <c r="H1596" s="23" t="s">
        <v>430</v>
      </c>
      <c r="I1596" s="80">
        <v>809</v>
      </c>
      <c r="J1596" s="42">
        <v>0.52</v>
      </c>
      <c r="K1596" s="25">
        <f t="shared" si="24"/>
        <v>388.32</v>
      </c>
      <c r="L1596" s="88"/>
      <c r="M1596" s="22">
        <v>1965</v>
      </c>
    </row>
    <row r="1597" spans="1:13" x14ac:dyDescent="0.2">
      <c r="A1597" s="22">
        <v>1593</v>
      </c>
      <c r="B1597" s="72" t="s">
        <v>52</v>
      </c>
      <c r="C1597" s="79" t="s">
        <v>1039</v>
      </c>
      <c r="D1597" s="79" t="s">
        <v>1811</v>
      </c>
      <c r="E1597" s="79"/>
      <c r="F1597" s="79" t="s">
        <v>42406</v>
      </c>
      <c r="G1597" s="79" t="s">
        <v>42406</v>
      </c>
      <c r="H1597" s="23" t="s">
        <v>430</v>
      </c>
      <c r="I1597" s="80">
        <v>919</v>
      </c>
      <c r="J1597" s="42">
        <v>0.52</v>
      </c>
      <c r="K1597" s="25">
        <f t="shared" si="24"/>
        <v>441.12</v>
      </c>
      <c r="L1597" s="88"/>
      <c r="M1597" s="22">
        <v>1966</v>
      </c>
    </row>
    <row r="1598" spans="1:13" x14ac:dyDescent="0.2">
      <c r="A1598" s="22">
        <v>1594</v>
      </c>
      <c r="B1598" s="72" t="s">
        <v>52</v>
      </c>
      <c r="C1598" s="79" t="s">
        <v>1039</v>
      </c>
      <c r="D1598" s="79" t="s">
        <v>1806</v>
      </c>
      <c r="E1598" s="79"/>
      <c r="F1598" s="79" t="s">
        <v>42407</v>
      </c>
      <c r="G1598" s="79" t="s">
        <v>42407</v>
      </c>
      <c r="H1598" s="23" t="s">
        <v>430</v>
      </c>
      <c r="I1598" s="80">
        <v>879</v>
      </c>
      <c r="J1598" s="42">
        <v>0.52</v>
      </c>
      <c r="K1598" s="25">
        <f t="shared" si="24"/>
        <v>421.91999999999996</v>
      </c>
      <c r="L1598" s="88"/>
      <c r="M1598" s="22">
        <v>1967</v>
      </c>
    </row>
    <row r="1599" spans="1:13" x14ac:dyDescent="0.2">
      <c r="A1599" s="22">
        <v>1595</v>
      </c>
      <c r="B1599" s="72" t="s">
        <v>52</v>
      </c>
      <c r="C1599" s="79" t="s">
        <v>1039</v>
      </c>
      <c r="D1599" s="79" t="s">
        <v>1800</v>
      </c>
      <c r="E1599" s="79"/>
      <c r="F1599" s="79" t="s">
        <v>42408</v>
      </c>
      <c r="G1599" s="79" t="s">
        <v>42408</v>
      </c>
      <c r="H1599" s="23" t="s">
        <v>430</v>
      </c>
      <c r="I1599" s="80">
        <v>649</v>
      </c>
      <c r="J1599" s="42">
        <v>0.52</v>
      </c>
      <c r="K1599" s="25">
        <f t="shared" si="24"/>
        <v>311.52</v>
      </c>
      <c r="L1599" s="88"/>
      <c r="M1599" s="22">
        <v>1968</v>
      </c>
    </row>
    <row r="1600" spans="1:13" x14ac:dyDescent="0.2">
      <c r="A1600" s="22">
        <v>1596</v>
      </c>
      <c r="B1600" s="72" t="s">
        <v>52</v>
      </c>
      <c r="C1600" s="79" t="s">
        <v>1039</v>
      </c>
      <c r="D1600" s="79" t="s">
        <v>1795</v>
      </c>
      <c r="E1600" s="79"/>
      <c r="F1600" s="79" t="s">
        <v>42409</v>
      </c>
      <c r="G1600" s="79" t="s">
        <v>42409</v>
      </c>
      <c r="H1600" s="23" t="s">
        <v>430</v>
      </c>
      <c r="I1600" s="80">
        <v>649</v>
      </c>
      <c r="J1600" s="42">
        <v>0.52</v>
      </c>
      <c r="K1600" s="25">
        <f t="shared" si="24"/>
        <v>311.52</v>
      </c>
      <c r="L1600" s="88"/>
      <c r="M1600" s="22">
        <v>1969</v>
      </c>
    </row>
    <row r="1601" spans="1:13" x14ac:dyDescent="0.2">
      <c r="A1601" s="22">
        <v>1597</v>
      </c>
      <c r="B1601" s="72" t="s">
        <v>52</v>
      </c>
      <c r="C1601" s="79" t="s">
        <v>1039</v>
      </c>
      <c r="D1601" s="79" t="s">
        <v>1820</v>
      </c>
      <c r="E1601" s="79"/>
      <c r="F1601" s="79" t="s">
        <v>42410</v>
      </c>
      <c r="G1601" s="79" t="s">
        <v>42410</v>
      </c>
      <c r="H1601" s="23" t="s">
        <v>430</v>
      </c>
      <c r="I1601" s="80">
        <v>729</v>
      </c>
      <c r="J1601" s="42">
        <v>0.52</v>
      </c>
      <c r="K1601" s="25">
        <f t="shared" si="24"/>
        <v>349.91999999999996</v>
      </c>
      <c r="L1601" s="88"/>
      <c r="M1601" s="22">
        <v>1970</v>
      </c>
    </row>
    <row r="1602" spans="1:13" x14ac:dyDescent="0.2">
      <c r="A1602" s="22">
        <v>1598</v>
      </c>
      <c r="B1602" s="72" t="s">
        <v>52</v>
      </c>
      <c r="C1602" s="79" t="s">
        <v>1039</v>
      </c>
      <c r="D1602" s="79" t="s">
        <v>1815</v>
      </c>
      <c r="E1602" s="79"/>
      <c r="F1602" s="79" t="s">
        <v>42411</v>
      </c>
      <c r="G1602" s="79" t="s">
        <v>42411</v>
      </c>
      <c r="H1602" s="23" t="s">
        <v>430</v>
      </c>
      <c r="I1602" s="80">
        <v>699</v>
      </c>
      <c r="J1602" s="42">
        <v>0.52</v>
      </c>
      <c r="K1602" s="25">
        <f t="shared" si="24"/>
        <v>335.52</v>
      </c>
      <c r="L1602" s="88"/>
      <c r="M1602" s="22">
        <v>1971</v>
      </c>
    </row>
    <row r="1603" spans="1:13" x14ac:dyDescent="0.2">
      <c r="A1603" s="22">
        <v>1599</v>
      </c>
      <c r="B1603" s="72" t="s">
        <v>52</v>
      </c>
      <c r="C1603" s="79" t="s">
        <v>1039</v>
      </c>
      <c r="D1603" s="79" t="s">
        <v>1790</v>
      </c>
      <c r="E1603" s="79"/>
      <c r="F1603" s="79" t="s">
        <v>42412</v>
      </c>
      <c r="G1603" s="79" t="s">
        <v>42412</v>
      </c>
      <c r="H1603" s="23" t="s">
        <v>430</v>
      </c>
      <c r="I1603" s="80">
        <v>859</v>
      </c>
      <c r="J1603" s="42">
        <v>0.52</v>
      </c>
      <c r="K1603" s="25">
        <f t="shared" si="24"/>
        <v>412.32</v>
      </c>
      <c r="L1603" s="88"/>
      <c r="M1603" s="22">
        <v>1972</v>
      </c>
    </row>
    <row r="1604" spans="1:13" x14ac:dyDescent="0.2">
      <c r="A1604" s="22">
        <v>1600</v>
      </c>
      <c r="B1604" s="72" t="s">
        <v>52</v>
      </c>
      <c r="C1604" s="79" t="s">
        <v>1039</v>
      </c>
      <c r="D1604" s="79" t="s">
        <v>1785</v>
      </c>
      <c r="E1604" s="79"/>
      <c r="F1604" s="79" t="s">
        <v>42413</v>
      </c>
      <c r="G1604" s="79" t="s">
        <v>42413</v>
      </c>
      <c r="H1604" s="23" t="s">
        <v>430</v>
      </c>
      <c r="I1604" s="80">
        <v>829</v>
      </c>
      <c r="J1604" s="42">
        <v>0.52</v>
      </c>
      <c r="K1604" s="25">
        <f t="shared" si="24"/>
        <v>397.91999999999996</v>
      </c>
      <c r="L1604" s="88"/>
      <c r="M1604" s="22">
        <v>1973</v>
      </c>
    </row>
    <row r="1605" spans="1:13" x14ac:dyDescent="0.2">
      <c r="A1605" s="22">
        <v>1601</v>
      </c>
      <c r="B1605" s="72" t="s">
        <v>52</v>
      </c>
      <c r="C1605" s="79" t="s">
        <v>1039</v>
      </c>
      <c r="D1605" s="79" t="s">
        <v>1810</v>
      </c>
      <c r="E1605" s="79"/>
      <c r="F1605" s="79" t="s">
        <v>42414</v>
      </c>
      <c r="G1605" s="79" t="s">
        <v>42414</v>
      </c>
      <c r="H1605" s="23" t="s">
        <v>430</v>
      </c>
      <c r="I1605" s="80">
        <v>939</v>
      </c>
      <c r="J1605" s="42">
        <v>0.52</v>
      </c>
      <c r="K1605" s="25">
        <f t="shared" si="24"/>
        <v>450.71999999999997</v>
      </c>
      <c r="L1605" s="88"/>
      <c r="M1605" s="22">
        <v>1974</v>
      </c>
    </row>
    <row r="1606" spans="1:13" x14ac:dyDescent="0.2">
      <c r="A1606" s="22">
        <v>1602</v>
      </c>
      <c r="B1606" s="72" t="s">
        <v>52</v>
      </c>
      <c r="C1606" s="79" t="s">
        <v>1039</v>
      </c>
      <c r="D1606" s="79" t="s">
        <v>1805</v>
      </c>
      <c r="E1606" s="79"/>
      <c r="F1606" s="79" t="s">
        <v>42415</v>
      </c>
      <c r="G1606" s="79" t="s">
        <v>42415</v>
      </c>
      <c r="H1606" s="23" t="s">
        <v>430</v>
      </c>
      <c r="I1606" s="80">
        <v>899</v>
      </c>
      <c r="J1606" s="42">
        <v>0.52</v>
      </c>
      <c r="K1606" s="25">
        <f t="shared" ref="K1606:K1669" si="25">I1606*(1-J1606)</f>
        <v>431.52</v>
      </c>
      <c r="L1606" s="88"/>
      <c r="M1606" s="22">
        <v>1975</v>
      </c>
    </row>
    <row r="1607" spans="1:13" x14ac:dyDescent="0.2">
      <c r="A1607" s="22">
        <v>1603</v>
      </c>
      <c r="B1607" s="72" t="s">
        <v>52</v>
      </c>
      <c r="C1607" s="79" t="s">
        <v>1039</v>
      </c>
      <c r="D1607" s="79" t="s">
        <v>1799</v>
      </c>
      <c r="E1607" s="79"/>
      <c r="F1607" s="79" t="s">
        <v>42416</v>
      </c>
      <c r="G1607" s="79" t="s">
        <v>42416</v>
      </c>
      <c r="H1607" s="23" t="s">
        <v>430</v>
      </c>
      <c r="I1607" s="80">
        <v>649</v>
      </c>
      <c r="J1607" s="42">
        <v>0.52</v>
      </c>
      <c r="K1607" s="25">
        <f t="shared" si="25"/>
        <v>311.52</v>
      </c>
      <c r="L1607" s="88"/>
      <c r="M1607" s="22">
        <v>1976</v>
      </c>
    </row>
    <row r="1608" spans="1:13" x14ac:dyDescent="0.2">
      <c r="A1608" s="22">
        <v>1604</v>
      </c>
      <c r="B1608" s="72" t="s">
        <v>52</v>
      </c>
      <c r="C1608" s="79" t="s">
        <v>1039</v>
      </c>
      <c r="D1608" s="79" t="s">
        <v>1794</v>
      </c>
      <c r="E1608" s="79"/>
      <c r="F1608" s="79" t="s">
        <v>42417</v>
      </c>
      <c r="G1608" s="79" t="s">
        <v>42417</v>
      </c>
      <c r="H1608" s="23" t="s">
        <v>430</v>
      </c>
      <c r="I1608" s="80">
        <v>649</v>
      </c>
      <c r="J1608" s="42">
        <v>0.52</v>
      </c>
      <c r="K1608" s="25">
        <f t="shared" si="25"/>
        <v>311.52</v>
      </c>
      <c r="L1608" s="88"/>
      <c r="M1608" s="22">
        <v>1977</v>
      </c>
    </row>
    <row r="1609" spans="1:13" x14ac:dyDescent="0.2">
      <c r="A1609" s="22">
        <v>1605</v>
      </c>
      <c r="B1609" s="72" t="s">
        <v>52</v>
      </c>
      <c r="C1609" s="79" t="s">
        <v>1039</v>
      </c>
      <c r="D1609" s="79" t="s">
        <v>1819</v>
      </c>
      <c r="E1609" s="79"/>
      <c r="F1609" s="79" t="s">
        <v>42418</v>
      </c>
      <c r="G1609" s="79" t="s">
        <v>42418</v>
      </c>
      <c r="H1609" s="23" t="s">
        <v>430</v>
      </c>
      <c r="I1609" s="80">
        <v>729</v>
      </c>
      <c r="J1609" s="42">
        <v>0.52</v>
      </c>
      <c r="K1609" s="25">
        <f t="shared" si="25"/>
        <v>349.91999999999996</v>
      </c>
      <c r="L1609" s="88"/>
      <c r="M1609" s="22">
        <v>1978</v>
      </c>
    </row>
    <row r="1610" spans="1:13" x14ac:dyDescent="0.2">
      <c r="A1610" s="22">
        <v>1606</v>
      </c>
      <c r="B1610" s="72" t="s">
        <v>52</v>
      </c>
      <c r="C1610" s="79" t="s">
        <v>1039</v>
      </c>
      <c r="D1610" s="79" t="s">
        <v>1814</v>
      </c>
      <c r="E1610" s="79"/>
      <c r="F1610" s="79" t="s">
        <v>42419</v>
      </c>
      <c r="G1610" s="79" t="s">
        <v>42419</v>
      </c>
      <c r="H1610" s="23" t="s">
        <v>430</v>
      </c>
      <c r="I1610" s="80">
        <v>699</v>
      </c>
      <c r="J1610" s="42">
        <v>0.52</v>
      </c>
      <c r="K1610" s="25">
        <f t="shared" si="25"/>
        <v>335.52</v>
      </c>
      <c r="L1610" s="88"/>
      <c r="M1610" s="22">
        <v>1979</v>
      </c>
    </row>
    <row r="1611" spans="1:13" x14ac:dyDescent="0.2">
      <c r="A1611" s="22">
        <v>1607</v>
      </c>
      <c r="B1611" s="72" t="s">
        <v>52</v>
      </c>
      <c r="C1611" s="79" t="s">
        <v>1039</v>
      </c>
      <c r="D1611" s="79" t="s">
        <v>1789</v>
      </c>
      <c r="E1611" s="79"/>
      <c r="F1611" s="79" t="s">
        <v>42420</v>
      </c>
      <c r="G1611" s="79" t="s">
        <v>42420</v>
      </c>
      <c r="H1611" s="23" t="s">
        <v>430</v>
      </c>
      <c r="I1611" s="80">
        <v>859</v>
      </c>
      <c r="J1611" s="42">
        <v>0.52</v>
      </c>
      <c r="K1611" s="25">
        <f t="shared" si="25"/>
        <v>412.32</v>
      </c>
      <c r="L1611" s="88"/>
      <c r="M1611" s="22">
        <v>1980</v>
      </c>
    </row>
    <row r="1612" spans="1:13" x14ac:dyDescent="0.2">
      <c r="A1612" s="22">
        <v>1608</v>
      </c>
      <c r="B1612" s="72" t="s">
        <v>52</v>
      </c>
      <c r="C1612" s="79" t="s">
        <v>1039</v>
      </c>
      <c r="D1612" s="79" t="s">
        <v>1784</v>
      </c>
      <c r="E1612" s="79"/>
      <c r="F1612" s="79" t="s">
        <v>42421</v>
      </c>
      <c r="G1612" s="79" t="s">
        <v>42421</v>
      </c>
      <c r="H1612" s="23" t="s">
        <v>430</v>
      </c>
      <c r="I1612" s="80">
        <v>829</v>
      </c>
      <c r="J1612" s="42">
        <v>0.52</v>
      </c>
      <c r="K1612" s="25">
        <f t="shared" si="25"/>
        <v>397.91999999999996</v>
      </c>
      <c r="L1612" s="88"/>
      <c r="M1612" s="22">
        <v>1981</v>
      </c>
    </row>
    <row r="1613" spans="1:13" x14ac:dyDescent="0.2">
      <c r="A1613" s="22">
        <v>1609</v>
      </c>
      <c r="B1613" s="72" t="s">
        <v>52</v>
      </c>
      <c r="C1613" s="79" t="s">
        <v>1039</v>
      </c>
      <c r="D1613" s="79" t="s">
        <v>1809</v>
      </c>
      <c r="E1613" s="79"/>
      <c r="F1613" s="79" t="s">
        <v>42422</v>
      </c>
      <c r="G1613" s="79" t="s">
        <v>42422</v>
      </c>
      <c r="H1613" s="23" t="s">
        <v>430</v>
      </c>
      <c r="I1613" s="80">
        <v>939</v>
      </c>
      <c r="J1613" s="42">
        <v>0.52</v>
      </c>
      <c r="K1613" s="25">
        <f t="shared" si="25"/>
        <v>450.71999999999997</v>
      </c>
      <c r="L1613" s="88"/>
      <c r="M1613" s="22">
        <v>1982</v>
      </c>
    </row>
    <row r="1614" spans="1:13" x14ac:dyDescent="0.2">
      <c r="A1614" s="22">
        <v>1610</v>
      </c>
      <c r="B1614" s="72" t="s">
        <v>52</v>
      </c>
      <c r="C1614" s="79" t="s">
        <v>1039</v>
      </c>
      <c r="D1614" s="79" t="s">
        <v>1804</v>
      </c>
      <c r="E1614" s="79"/>
      <c r="F1614" s="79" t="s">
        <v>42423</v>
      </c>
      <c r="G1614" s="79" t="s">
        <v>42423</v>
      </c>
      <c r="H1614" s="23" t="s">
        <v>430</v>
      </c>
      <c r="I1614" s="80">
        <v>899</v>
      </c>
      <c r="J1614" s="42">
        <v>0.52</v>
      </c>
      <c r="K1614" s="25">
        <f t="shared" si="25"/>
        <v>431.52</v>
      </c>
      <c r="L1614" s="88"/>
      <c r="M1614" s="22">
        <v>1983</v>
      </c>
    </row>
    <row r="1615" spans="1:13" x14ac:dyDescent="0.2">
      <c r="A1615" s="22">
        <v>1611</v>
      </c>
      <c r="B1615" s="72" t="s">
        <v>52</v>
      </c>
      <c r="C1615" s="79" t="s">
        <v>1039</v>
      </c>
      <c r="D1615" s="79" t="s">
        <v>10030</v>
      </c>
      <c r="E1615" s="79"/>
      <c r="F1615" s="79" t="s">
        <v>42424</v>
      </c>
      <c r="G1615" s="79" t="s">
        <v>42424</v>
      </c>
      <c r="H1615" s="23" t="s">
        <v>430</v>
      </c>
      <c r="I1615" s="80">
        <v>629</v>
      </c>
      <c r="J1615" s="42">
        <v>0.52</v>
      </c>
      <c r="K1615" s="25">
        <f t="shared" si="25"/>
        <v>301.92</v>
      </c>
      <c r="L1615" s="88"/>
      <c r="M1615" s="22">
        <v>1984</v>
      </c>
    </row>
    <row r="1616" spans="1:13" x14ac:dyDescent="0.2">
      <c r="A1616" s="22">
        <v>1612</v>
      </c>
      <c r="B1616" s="72" t="s">
        <v>52</v>
      </c>
      <c r="C1616" s="79" t="s">
        <v>1039</v>
      </c>
      <c r="D1616" s="79" t="s">
        <v>10006</v>
      </c>
      <c r="E1616" s="79"/>
      <c r="F1616" s="79" t="s">
        <v>42425</v>
      </c>
      <c r="G1616" s="79" t="s">
        <v>42425</v>
      </c>
      <c r="H1616" s="23" t="s">
        <v>430</v>
      </c>
      <c r="I1616" s="80">
        <v>609</v>
      </c>
      <c r="J1616" s="42">
        <v>0.52</v>
      </c>
      <c r="K1616" s="25">
        <f t="shared" si="25"/>
        <v>292.32</v>
      </c>
      <c r="L1616" s="88"/>
      <c r="M1616" s="22">
        <v>1985</v>
      </c>
    </row>
    <row r="1617" spans="1:13" x14ac:dyDescent="0.2">
      <c r="A1617" s="22">
        <v>1613</v>
      </c>
      <c r="B1617" s="72" t="s">
        <v>52</v>
      </c>
      <c r="C1617" s="79" t="s">
        <v>1039</v>
      </c>
      <c r="D1617" s="79" t="s">
        <v>10001</v>
      </c>
      <c r="E1617" s="79"/>
      <c r="F1617" s="79" t="s">
        <v>42426</v>
      </c>
      <c r="G1617" s="79" t="s">
        <v>42426</v>
      </c>
      <c r="H1617" s="23" t="s">
        <v>430</v>
      </c>
      <c r="I1617" s="80">
        <v>599</v>
      </c>
      <c r="J1617" s="42">
        <v>0.52</v>
      </c>
      <c r="K1617" s="25">
        <f t="shared" si="25"/>
        <v>287.52</v>
      </c>
      <c r="L1617" s="88"/>
      <c r="M1617" s="22">
        <v>1986</v>
      </c>
    </row>
    <row r="1618" spans="1:13" x14ac:dyDescent="0.2">
      <c r="A1618" s="22">
        <v>1614</v>
      </c>
      <c r="B1618" s="72" t="s">
        <v>52</v>
      </c>
      <c r="C1618" s="79" t="s">
        <v>1039</v>
      </c>
      <c r="D1618" s="79" t="s">
        <v>10025</v>
      </c>
      <c r="E1618" s="79"/>
      <c r="F1618" s="79" t="s">
        <v>42427</v>
      </c>
      <c r="G1618" s="79" t="s">
        <v>42427</v>
      </c>
      <c r="H1618" s="23" t="s">
        <v>430</v>
      </c>
      <c r="I1618" s="80">
        <v>629</v>
      </c>
      <c r="J1618" s="42">
        <v>0.52</v>
      </c>
      <c r="K1618" s="25">
        <f t="shared" si="25"/>
        <v>301.92</v>
      </c>
      <c r="L1618" s="88"/>
      <c r="M1618" s="22">
        <v>1987</v>
      </c>
    </row>
    <row r="1619" spans="1:13" x14ac:dyDescent="0.2">
      <c r="A1619" s="22">
        <v>1615</v>
      </c>
      <c r="B1619" s="72" t="s">
        <v>52</v>
      </c>
      <c r="C1619" s="79" t="s">
        <v>1039</v>
      </c>
      <c r="D1619" s="79" t="s">
        <v>9996</v>
      </c>
      <c r="E1619" s="79"/>
      <c r="F1619" s="79" t="s">
        <v>42428</v>
      </c>
      <c r="G1619" s="79" t="s">
        <v>42428</v>
      </c>
      <c r="H1619" s="23" t="s">
        <v>430</v>
      </c>
      <c r="I1619" s="80">
        <v>679</v>
      </c>
      <c r="J1619" s="42">
        <v>0.52</v>
      </c>
      <c r="K1619" s="25">
        <f t="shared" si="25"/>
        <v>325.92</v>
      </c>
      <c r="L1619" s="88"/>
      <c r="M1619" s="22">
        <v>1988</v>
      </c>
    </row>
    <row r="1620" spans="1:13" x14ac:dyDescent="0.2">
      <c r="A1620" s="22">
        <v>1616</v>
      </c>
      <c r="B1620" s="72" t="s">
        <v>52</v>
      </c>
      <c r="C1620" s="79" t="s">
        <v>1039</v>
      </c>
      <c r="D1620" s="79" t="s">
        <v>9991</v>
      </c>
      <c r="E1620" s="79"/>
      <c r="F1620" s="79" t="s">
        <v>42429</v>
      </c>
      <c r="G1620" s="79" t="s">
        <v>42429</v>
      </c>
      <c r="H1620" s="23" t="s">
        <v>430</v>
      </c>
      <c r="I1620" s="80">
        <v>669</v>
      </c>
      <c r="J1620" s="42">
        <v>0.52</v>
      </c>
      <c r="K1620" s="25">
        <f t="shared" si="25"/>
        <v>321.12</v>
      </c>
      <c r="L1620" s="88"/>
      <c r="M1620" s="22">
        <v>1989</v>
      </c>
    </row>
    <row r="1621" spans="1:13" x14ac:dyDescent="0.2">
      <c r="A1621" s="22">
        <v>1617</v>
      </c>
      <c r="B1621" s="72" t="s">
        <v>52</v>
      </c>
      <c r="C1621" s="79" t="s">
        <v>1039</v>
      </c>
      <c r="D1621" s="79" t="s">
        <v>10020</v>
      </c>
      <c r="E1621" s="79"/>
      <c r="F1621" s="79" t="s">
        <v>42430</v>
      </c>
      <c r="G1621" s="79" t="s">
        <v>42430</v>
      </c>
      <c r="H1621" s="23" t="s">
        <v>430</v>
      </c>
      <c r="I1621" s="80">
        <v>759</v>
      </c>
      <c r="J1621" s="42">
        <v>0.52</v>
      </c>
      <c r="K1621" s="25">
        <f t="shared" si="25"/>
        <v>364.32</v>
      </c>
      <c r="L1621" s="88"/>
      <c r="M1621" s="22">
        <v>1990</v>
      </c>
    </row>
    <row r="1622" spans="1:13" x14ac:dyDescent="0.2">
      <c r="A1622" s="22">
        <v>1618</v>
      </c>
      <c r="B1622" s="72" t="s">
        <v>52</v>
      </c>
      <c r="C1622" s="79" t="s">
        <v>1039</v>
      </c>
      <c r="D1622" s="79" t="s">
        <v>10013</v>
      </c>
      <c r="E1622" s="79"/>
      <c r="F1622" s="79" t="s">
        <v>42431</v>
      </c>
      <c r="G1622" s="79" t="s">
        <v>42431</v>
      </c>
      <c r="H1622" s="23" t="s">
        <v>430</v>
      </c>
      <c r="I1622" s="80">
        <v>749</v>
      </c>
      <c r="J1622" s="42">
        <v>0.52</v>
      </c>
      <c r="K1622" s="25">
        <f t="shared" si="25"/>
        <v>359.52</v>
      </c>
      <c r="L1622" s="88"/>
      <c r="M1622" s="22">
        <v>1991</v>
      </c>
    </row>
    <row r="1623" spans="1:13" x14ac:dyDescent="0.2">
      <c r="A1623" s="22">
        <v>1619</v>
      </c>
      <c r="B1623" s="72" t="s">
        <v>52</v>
      </c>
      <c r="C1623" s="79" t="s">
        <v>1039</v>
      </c>
      <c r="D1623" s="79" t="s">
        <v>10024</v>
      </c>
      <c r="E1623" s="79"/>
      <c r="F1623" s="79" t="s">
        <v>42432</v>
      </c>
      <c r="G1623" s="79" t="s">
        <v>42432</v>
      </c>
      <c r="H1623" s="23" t="s">
        <v>430</v>
      </c>
      <c r="I1623" s="80">
        <v>669</v>
      </c>
      <c r="J1623" s="42">
        <v>0.52</v>
      </c>
      <c r="K1623" s="25">
        <f t="shared" si="25"/>
        <v>321.12</v>
      </c>
      <c r="L1623" s="88"/>
      <c r="M1623" s="22">
        <v>1992</v>
      </c>
    </row>
    <row r="1624" spans="1:13" x14ac:dyDescent="0.2">
      <c r="A1624" s="22">
        <v>1620</v>
      </c>
      <c r="B1624" s="72" t="s">
        <v>52</v>
      </c>
      <c r="C1624" s="79" t="s">
        <v>1039</v>
      </c>
      <c r="D1624" s="79" t="s">
        <v>10005</v>
      </c>
      <c r="E1624" s="79"/>
      <c r="F1624" s="79" t="s">
        <v>42433</v>
      </c>
      <c r="G1624" s="79" t="s">
        <v>42433</v>
      </c>
      <c r="H1624" s="23" t="s">
        <v>430</v>
      </c>
      <c r="I1624" s="80">
        <v>669</v>
      </c>
      <c r="J1624" s="42">
        <v>0.52</v>
      </c>
      <c r="K1624" s="25">
        <f t="shared" si="25"/>
        <v>321.12</v>
      </c>
      <c r="L1624" s="88"/>
      <c r="M1624" s="22">
        <v>1993</v>
      </c>
    </row>
    <row r="1625" spans="1:13" x14ac:dyDescent="0.2">
      <c r="A1625" s="22">
        <v>1621</v>
      </c>
      <c r="B1625" s="72" t="s">
        <v>52</v>
      </c>
      <c r="C1625" s="79" t="s">
        <v>1039</v>
      </c>
      <c r="D1625" s="79" t="s">
        <v>10000</v>
      </c>
      <c r="E1625" s="79"/>
      <c r="F1625" s="79" t="s">
        <v>42434</v>
      </c>
      <c r="G1625" s="79" t="s">
        <v>42434</v>
      </c>
      <c r="H1625" s="23" t="s">
        <v>430</v>
      </c>
      <c r="I1625" s="80">
        <v>649</v>
      </c>
      <c r="J1625" s="42">
        <v>0.52</v>
      </c>
      <c r="K1625" s="25">
        <f t="shared" si="25"/>
        <v>311.52</v>
      </c>
      <c r="L1625" s="88"/>
      <c r="M1625" s="22">
        <v>1994</v>
      </c>
    </row>
    <row r="1626" spans="1:13" x14ac:dyDescent="0.2">
      <c r="A1626" s="22">
        <v>1622</v>
      </c>
      <c r="B1626" s="72" t="s">
        <v>52</v>
      </c>
      <c r="C1626" s="79" t="s">
        <v>1039</v>
      </c>
      <c r="D1626" s="79" t="s">
        <v>10029</v>
      </c>
      <c r="E1626" s="79"/>
      <c r="F1626" s="79" t="s">
        <v>42435</v>
      </c>
      <c r="G1626" s="79" t="s">
        <v>42435</v>
      </c>
      <c r="H1626" s="23" t="s">
        <v>430</v>
      </c>
      <c r="I1626" s="80">
        <v>689</v>
      </c>
      <c r="J1626" s="42">
        <v>0.52</v>
      </c>
      <c r="K1626" s="25">
        <f t="shared" si="25"/>
        <v>330.71999999999997</v>
      </c>
      <c r="L1626" s="88"/>
      <c r="M1626" s="22">
        <v>1995</v>
      </c>
    </row>
    <row r="1627" spans="1:13" x14ac:dyDescent="0.2">
      <c r="A1627" s="22">
        <v>1623</v>
      </c>
      <c r="B1627" s="72" t="s">
        <v>52</v>
      </c>
      <c r="C1627" s="79" t="s">
        <v>1039</v>
      </c>
      <c r="D1627" s="79" t="s">
        <v>9990</v>
      </c>
      <c r="E1627" s="79"/>
      <c r="F1627" s="79" t="s">
        <v>42436</v>
      </c>
      <c r="G1627" s="79" t="s">
        <v>42436</v>
      </c>
      <c r="H1627" s="23" t="s">
        <v>430</v>
      </c>
      <c r="I1627" s="80">
        <v>789</v>
      </c>
      <c r="J1627" s="42">
        <v>0.52</v>
      </c>
      <c r="K1627" s="25">
        <f t="shared" si="25"/>
        <v>378.71999999999997</v>
      </c>
      <c r="L1627" s="88"/>
      <c r="M1627" s="22">
        <v>1996</v>
      </c>
    </row>
    <row r="1628" spans="1:13" x14ac:dyDescent="0.2">
      <c r="A1628" s="22">
        <v>1624</v>
      </c>
      <c r="B1628" s="72" t="s">
        <v>52</v>
      </c>
      <c r="C1628" s="79" t="s">
        <v>1039</v>
      </c>
      <c r="D1628" s="79" t="s">
        <v>9995</v>
      </c>
      <c r="E1628" s="79"/>
      <c r="F1628" s="79" t="s">
        <v>42437</v>
      </c>
      <c r="G1628" s="79" t="s">
        <v>42437</v>
      </c>
      <c r="H1628" s="23" t="s">
        <v>430</v>
      </c>
      <c r="I1628" s="80">
        <v>829</v>
      </c>
      <c r="J1628" s="42">
        <v>0.52</v>
      </c>
      <c r="K1628" s="25">
        <f t="shared" si="25"/>
        <v>397.91999999999996</v>
      </c>
      <c r="L1628" s="88"/>
      <c r="M1628" s="22">
        <v>1997</v>
      </c>
    </row>
    <row r="1629" spans="1:13" x14ac:dyDescent="0.2">
      <c r="A1629" s="22">
        <v>1625</v>
      </c>
      <c r="B1629" s="72" t="s">
        <v>52</v>
      </c>
      <c r="C1629" s="79" t="s">
        <v>1039</v>
      </c>
      <c r="D1629" s="79" t="s">
        <v>10017</v>
      </c>
      <c r="E1629" s="79"/>
      <c r="F1629" s="79" t="s">
        <v>42438</v>
      </c>
      <c r="G1629" s="79" t="s">
        <v>42438</v>
      </c>
      <c r="H1629" s="23" t="s">
        <v>430</v>
      </c>
      <c r="I1629" s="80">
        <v>889</v>
      </c>
      <c r="J1629" s="42">
        <v>0.52</v>
      </c>
      <c r="K1629" s="25">
        <f t="shared" si="25"/>
        <v>426.71999999999997</v>
      </c>
      <c r="L1629" s="88"/>
      <c r="M1629" s="22">
        <v>1998</v>
      </c>
    </row>
    <row r="1630" spans="1:13" x14ac:dyDescent="0.2">
      <c r="A1630" s="22">
        <v>1626</v>
      </c>
      <c r="B1630" s="72" t="s">
        <v>52</v>
      </c>
      <c r="C1630" s="79" t="s">
        <v>1039</v>
      </c>
      <c r="D1630" s="79" t="s">
        <v>10010</v>
      </c>
      <c r="E1630" s="79"/>
      <c r="F1630" s="79" t="s">
        <v>42439</v>
      </c>
      <c r="G1630" s="79" t="s">
        <v>42439</v>
      </c>
      <c r="H1630" s="23" t="s">
        <v>430</v>
      </c>
      <c r="I1630" s="80">
        <v>879</v>
      </c>
      <c r="J1630" s="42">
        <v>0.52</v>
      </c>
      <c r="K1630" s="25">
        <f t="shared" si="25"/>
        <v>421.91999999999996</v>
      </c>
      <c r="L1630" s="88"/>
      <c r="M1630" s="22">
        <v>1999</v>
      </c>
    </row>
    <row r="1631" spans="1:13" x14ac:dyDescent="0.2">
      <c r="A1631" s="22">
        <v>1627</v>
      </c>
      <c r="B1631" s="72" t="s">
        <v>52</v>
      </c>
      <c r="C1631" s="79" t="s">
        <v>1039</v>
      </c>
      <c r="D1631" s="79" t="s">
        <v>10023</v>
      </c>
      <c r="E1631" s="79"/>
      <c r="F1631" s="79" t="s">
        <v>42440</v>
      </c>
      <c r="G1631" s="79" t="s">
        <v>42440</v>
      </c>
      <c r="H1631" s="23" t="s">
        <v>430</v>
      </c>
      <c r="I1631" s="80">
        <v>799</v>
      </c>
      <c r="J1631" s="42">
        <v>0.52</v>
      </c>
      <c r="K1631" s="25">
        <f t="shared" si="25"/>
        <v>383.52</v>
      </c>
      <c r="L1631" s="88"/>
      <c r="M1631" s="22">
        <v>2000</v>
      </c>
    </row>
    <row r="1632" spans="1:13" x14ac:dyDescent="0.2">
      <c r="A1632" s="22">
        <v>1628</v>
      </c>
      <c r="B1632" s="72" t="s">
        <v>52</v>
      </c>
      <c r="C1632" s="79" t="s">
        <v>1039</v>
      </c>
      <c r="D1632" s="79" t="s">
        <v>10016</v>
      </c>
      <c r="E1632" s="79"/>
      <c r="F1632" s="79" t="s">
        <v>42441</v>
      </c>
      <c r="G1632" s="79" t="s">
        <v>42441</v>
      </c>
      <c r="H1632" s="23" t="s">
        <v>430</v>
      </c>
      <c r="I1632" s="80">
        <v>1019</v>
      </c>
      <c r="J1632" s="42">
        <v>0.52</v>
      </c>
      <c r="K1632" s="25">
        <f t="shared" si="25"/>
        <v>489.12</v>
      </c>
      <c r="L1632" s="88"/>
      <c r="M1632" s="22">
        <v>2001</v>
      </c>
    </row>
    <row r="1633" spans="1:13" x14ac:dyDescent="0.2">
      <c r="A1633" s="22">
        <v>1629</v>
      </c>
      <c r="B1633" s="72" t="s">
        <v>52</v>
      </c>
      <c r="C1633" s="79" t="s">
        <v>1039</v>
      </c>
      <c r="D1633" s="79" t="s">
        <v>10004</v>
      </c>
      <c r="E1633" s="79"/>
      <c r="F1633" s="79" t="s">
        <v>42442</v>
      </c>
      <c r="G1633" s="79" t="s">
        <v>42442</v>
      </c>
      <c r="H1633" s="23" t="s">
        <v>430</v>
      </c>
      <c r="I1633" s="80">
        <v>729</v>
      </c>
      <c r="J1633" s="42">
        <v>0.52</v>
      </c>
      <c r="K1633" s="25">
        <f t="shared" si="25"/>
        <v>349.91999999999996</v>
      </c>
      <c r="L1633" s="88"/>
      <c r="M1633" s="22">
        <v>2002</v>
      </c>
    </row>
    <row r="1634" spans="1:13" x14ac:dyDescent="0.2">
      <c r="A1634" s="22">
        <v>1630</v>
      </c>
      <c r="B1634" s="72" t="s">
        <v>52</v>
      </c>
      <c r="C1634" s="79" t="s">
        <v>1039</v>
      </c>
      <c r="D1634" s="79" t="s">
        <v>9999</v>
      </c>
      <c r="E1634" s="79"/>
      <c r="F1634" s="79" t="s">
        <v>42443</v>
      </c>
      <c r="G1634" s="79" t="s">
        <v>42443</v>
      </c>
      <c r="H1634" s="23" t="s">
        <v>430</v>
      </c>
      <c r="I1634" s="80">
        <v>749</v>
      </c>
      <c r="J1634" s="42">
        <v>0.52</v>
      </c>
      <c r="K1634" s="25">
        <f t="shared" si="25"/>
        <v>359.52</v>
      </c>
      <c r="L1634" s="88"/>
      <c r="M1634" s="22">
        <v>2003</v>
      </c>
    </row>
    <row r="1635" spans="1:13" x14ac:dyDescent="0.2">
      <c r="A1635" s="22">
        <v>1631</v>
      </c>
      <c r="B1635" s="72" t="s">
        <v>52</v>
      </c>
      <c r="C1635" s="79" t="s">
        <v>1039</v>
      </c>
      <c r="D1635" s="79" t="s">
        <v>10028</v>
      </c>
      <c r="E1635" s="79"/>
      <c r="F1635" s="79" t="s">
        <v>42444</v>
      </c>
      <c r="G1635" s="79" t="s">
        <v>42444</v>
      </c>
      <c r="H1635" s="23" t="s">
        <v>430</v>
      </c>
      <c r="I1635" s="80">
        <v>789</v>
      </c>
      <c r="J1635" s="42">
        <v>0.52</v>
      </c>
      <c r="K1635" s="25">
        <f t="shared" si="25"/>
        <v>378.71999999999997</v>
      </c>
      <c r="L1635" s="88"/>
      <c r="M1635" s="22">
        <v>2004</v>
      </c>
    </row>
    <row r="1636" spans="1:13" x14ac:dyDescent="0.2">
      <c r="A1636" s="22">
        <v>1632</v>
      </c>
      <c r="B1636" s="72" t="s">
        <v>52</v>
      </c>
      <c r="C1636" s="79" t="s">
        <v>1039</v>
      </c>
      <c r="D1636" s="79" t="s">
        <v>9994</v>
      </c>
      <c r="E1636" s="79"/>
      <c r="F1636" s="79" t="s">
        <v>42445</v>
      </c>
      <c r="G1636" s="79" t="s">
        <v>42445</v>
      </c>
      <c r="H1636" s="23" t="s">
        <v>430</v>
      </c>
      <c r="I1636" s="80">
        <v>949</v>
      </c>
      <c r="J1636" s="42">
        <v>0.52</v>
      </c>
      <c r="K1636" s="25">
        <f t="shared" si="25"/>
        <v>455.52</v>
      </c>
      <c r="L1636" s="88"/>
      <c r="M1636" s="22">
        <v>2005</v>
      </c>
    </row>
    <row r="1637" spans="1:13" x14ac:dyDescent="0.2">
      <c r="A1637" s="22">
        <v>1633</v>
      </c>
      <c r="B1637" s="72" t="s">
        <v>52</v>
      </c>
      <c r="C1637" s="79" t="s">
        <v>1039</v>
      </c>
      <c r="D1637" s="79" t="s">
        <v>9989</v>
      </c>
      <c r="E1637" s="79"/>
      <c r="F1637" s="79" t="s">
        <v>42446</v>
      </c>
      <c r="G1637" s="79" t="s">
        <v>42446</v>
      </c>
      <c r="H1637" s="23" t="s">
        <v>430</v>
      </c>
      <c r="I1637" s="80">
        <v>939</v>
      </c>
      <c r="J1637" s="42">
        <v>0.52</v>
      </c>
      <c r="K1637" s="25">
        <f t="shared" si="25"/>
        <v>450.71999999999997</v>
      </c>
      <c r="L1637" s="88"/>
      <c r="M1637" s="22">
        <v>2006</v>
      </c>
    </row>
    <row r="1638" spans="1:13" x14ac:dyDescent="0.2">
      <c r="A1638" s="22">
        <v>1634</v>
      </c>
      <c r="B1638" s="72" t="s">
        <v>52</v>
      </c>
      <c r="C1638" s="79" t="s">
        <v>1039</v>
      </c>
      <c r="D1638" s="79" t="s">
        <v>10009</v>
      </c>
      <c r="E1638" s="79"/>
      <c r="F1638" s="79" t="s">
        <v>42447</v>
      </c>
      <c r="G1638" s="79" t="s">
        <v>42447</v>
      </c>
      <c r="H1638" s="23" t="s">
        <v>430</v>
      </c>
      <c r="I1638" s="80">
        <v>999</v>
      </c>
      <c r="J1638" s="42">
        <v>0.52</v>
      </c>
      <c r="K1638" s="25">
        <f t="shared" si="25"/>
        <v>479.52</v>
      </c>
      <c r="L1638" s="88"/>
      <c r="M1638" s="22">
        <v>2007</v>
      </c>
    </row>
    <row r="1639" spans="1:13" x14ac:dyDescent="0.2">
      <c r="A1639" s="22">
        <v>1635</v>
      </c>
      <c r="B1639" s="72" t="s">
        <v>52</v>
      </c>
      <c r="C1639" s="79" t="s">
        <v>1039</v>
      </c>
      <c r="D1639" s="79" t="s">
        <v>10022</v>
      </c>
      <c r="E1639" s="79"/>
      <c r="F1639" s="79" t="s">
        <v>42448</v>
      </c>
      <c r="G1639" s="79" t="s">
        <v>42448</v>
      </c>
      <c r="H1639" s="23" t="s">
        <v>430</v>
      </c>
      <c r="I1639" s="80">
        <v>809</v>
      </c>
      <c r="J1639" s="42">
        <v>0.52</v>
      </c>
      <c r="K1639" s="25">
        <f t="shared" si="25"/>
        <v>388.32</v>
      </c>
      <c r="L1639" s="88"/>
      <c r="M1639" s="22">
        <v>2008</v>
      </c>
    </row>
    <row r="1640" spans="1:13" x14ac:dyDescent="0.2">
      <c r="A1640" s="22">
        <v>1636</v>
      </c>
      <c r="B1640" s="72" t="s">
        <v>52</v>
      </c>
      <c r="C1640" s="79" t="s">
        <v>1039</v>
      </c>
      <c r="D1640" s="79" t="s">
        <v>10008</v>
      </c>
      <c r="E1640" s="79"/>
      <c r="F1640" s="79" t="s">
        <v>42449</v>
      </c>
      <c r="G1640" s="79" t="s">
        <v>42449</v>
      </c>
      <c r="H1640" s="23" t="s">
        <v>430</v>
      </c>
      <c r="I1640" s="80">
        <v>1079</v>
      </c>
      <c r="J1640" s="42">
        <v>0.52</v>
      </c>
      <c r="K1640" s="25">
        <f t="shared" si="25"/>
        <v>517.91999999999996</v>
      </c>
      <c r="L1640" s="88"/>
      <c r="M1640" s="22">
        <v>2009</v>
      </c>
    </row>
    <row r="1641" spans="1:13" x14ac:dyDescent="0.2">
      <c r="A1641" s="22">
        <v>1637</v>
      </c>
      <c r="B1641" s="72" t="s">
        <v>52</v>
      </c>
      <c r="C1641" s="79" t="s">
        <v>1039</v>
      </c>
      <c r="D1641" s="79" t="s">
        <v>10003</v>
      </c>
      <c r="E1641" s="79"/>
      <c r="F1641" s="79" t="s">
        <v>42450</v>
      </c>
      <c r="G1641" s="79" t="s">
        <v>42450</v>
      </c>
      <c r="H1641" s="23" t="s">
        <v>430</v>
      </c>
      <c r="I1641" s="80">
        <v>769</v>
      </c>
      <c r="J1641" s="42">
        <v>0.52</v>
      </c>
      <c r="K1641" s="25">
        <f t="shared" si="25"/>
        <v>369.12</v>
      </c>
      <c r="L1641" s="88"/>
      <c r="M1641" s="22">
        <v>2010</v>
      </c>
    </row>
    <row r="1642" spans="1:13" x14ac:dyDescent="0.2">
      <c r="A1642" s="22">
        <v>1638</v>
      </c>
      <c r="B1642" s="72" t="s">
        <v>52</v>
      </c>
      <c r="C1642" s="79" t="s">
        <v>1039</v>
      </c>
      <c r="D1642" s="79" t="s">
        <v>9998</v>
      </c>
      <c r="E1642" s="79"/>
      <c r="F1642" s="79" t="s">
        <v>42451</v>
      </c>
      <c r="G1642" s="79" t="s">
        <v>42451</v>
      </c>
      <c r="H1642" s="23" t="s">
        <v>430</v>
      </c>
      <c r="I1642" s="80">
        <v>749</v>
      </c>
      <c r="J1642" s="42">
        <v>0.52</v>
      </c>
      <c r="K1642" s="25">
        <f t="shared" si="25"/>
        <v>359.52</v>
      </c>
      <c r="L1642" s="88"/>
      <c r="M1642" s="22">
        <v>2011</v>
      </c>
    </row>
    <row r="1643" spans="1:13" x14ac:dyDescent="0.2">
      <c r="A1643" s="22">
        <v>1639</v>
      </c>
      <c r="B1643" s="72" t="s">
        <v>52</v>
      </c>
      <c r="C1643" s="79" t="s">
        <v>1039</v>
      </c>
      <c r="D1643" s="79" t="s">
        <v>10027</v>
      </c>
      <c r="E1643" s="79"/>
      <c r="F1643" s="79" t="s">
        <v>42452</v>
      </c>
      <c r="G1643" s="79" t="s">
        <v>42452</v>
      </c>
      <c r="H1643" s="23" t="s">
        <v>430</v>
      </c>
      <c r="I1643" s="80">
        <v>819</v>
      </c>
      <c r="J1643" s="42">
        <v>0.52</v>
      </c>
      <c r="K1643" s="25">
        <f t="shared" si="25"/>
        <v>393.12</v>
      </c>
      <c r="L1643" s="88"/>
      <c r="M1643" s="22">
        <v>2012</v>
      </c>
    </row>
    <row r="1644" spans="1:13" x14ac:dyDescent="0.2">
      <c r="A1644" s="22">
        <v>1640</v>
      </c>
      <c r="B1644" s="72" t="s">
        <v>52</v>
      </c>
      <c r="C1644" s="79" t="s">
        <v>1039</v>
      </c>
      <c r="D1644" s="79" t="s">
        <v>9993</v>
      </c>
      <c r="E1644" s="79"/>
      <c r="F1644" s="79" t="s">
        <v>42453</v>
      </c>
      <c r="G1644" s="79" t="s">
        <v>42453</v>
      </c>
      <c r="H1644" s="23" t="s">
        <v>430</v>
      </c>
      <c r="I1644" s="80">
        <v>999</v>
      </c>
      <c r="J1644" s="42">
        <v>0.52</v>
      </c>
      <c r="K1644" s="25">
        <f t="shared" si="25"/>
        <v>479.52</v>
      </c>
      <c r="L1644" s="88"/>
      <c r="M1644" s="22">
        <v>2013</v>
      </c>
    </row>
    <row r="1645" spans="1:13" x14ac:dyDescent="0.2">
      <c r="A1645" s="22">
        <v>1641</v>
      </c>
      <c r="B1645" s="72" t="s">
        <v>52</v>
      </c>
      <c r="C1645" s="79" t="s">
        <v>1039</v>
      </c>
      <c r="D1645" s="79" t="s">
        <v>9988</v>
      </c>
      <c r="E1645" s="79"/>
      <c r="F1645" s="79" t="s">
        <v>42454</v>
      </c>
      <c r="G1645" s="79" t="s">
        <v>42454</v>
      </c>
      <c r="H1645" s="23" t="s">
        <v>430</v>
      </c>
      <c r="I1645" s="80">
        <v>979</v>
      </c>
      <c r="J1645" s="42">
        <v>0.52</v>
      </c>
      <c r="K1645" s="25">
        <f t="shared" si="25"/>
        <v>469.91999999999996</v>
      </c>
      <c r="L1645" s="88"/>
      <c r="M1645" s="22">
        <v>2014</v>
      </c>
    </row>
    <row r="1646" spans="1:13" x14ac:dyDescent="0.2">
      <c r="A1646" s="22">
        <v>1642</v>
      </c>
      <c r="B1646" s="72" t="s">
        <v>52</v>
      </c>
      <c r="C1646" s="79" t="s">
        <v>1039</v>
      </c>
      <c r="D1646" s="79" t="s">
        <v>10015</v>
      </c>
      <c r="E1646" s="79"/>
      <c r="F1646" s="79" t="s">
        <v>42455</v>
      </c>
      <c r="G1646" s="79" t="s">
        <v>42455</v>
      </c>
      <c r="H1646" s="23" t="s">
        <v>430</v>
      </c>
      <c r="I1646" s="80">
        <v>1059</v>
      </c>
      <c r="J1646" s="42">
        <v>0.52</v>
      </c>
      <c r="K1646" s="25">
        <f t="shared" si="25"/>
        <v>508.32</v>
      </c>
      <c r="L1646" s="88"/>
      <c r="M1646" s="22">
        <v>2015</v>
      </c>
    </row>
    <row r="1647" spans="1:13" x14ac:dyDescent="0.2">
      <c r="A1647" s="22">
        <v>1643</v>
      </c>
      <c r="B1647" s="72" t="s">
        <v>52</v>
      </c>
      <c r="C1647" s="79" t="s">
        <v>1039</v>
      </c>
      <c r="D1647" s="79" t="s">
        <v>10002</v>
      </c>
      <c r="E1647" s="79"/>
      <c r="F1647" s="79" t="s">
        <v>42456</v>
      </c>
      <c r="G1647" s="79" t="s">
        <v>42456</v>
      </c>
      <c r="H1647" s="23" t="s">
        <v>430</v>
      </c>
      <c r="I1647" s="80">
        <v>769</v>
      </c>
      <c r="J1647" s="42">
        <v>0.52</v>
      </c>
      <c r="K1647" s="25">
        <f t="shared" si="25"/>
        <v>369.12</v>
      </c>
      <c r="L1647" s="88"/>
      <c r="M1647" s="22">
        <v>2016</v>
      </c>
    </row>
    <row r="1648" spans="1:13" x14ac:dyDescent="0.2">
      <c r="A1648" s="22">
        <v>1644</v>
      </c>
      <c r="B1648" s="72" t="s">
        <v>52</v>
      </c>
      <c r="C1648" s="79" t="s">
        <v>1039</v>
      </c>
      <c r="D1648" s="79" t="s">
        <v>9997</v>
      </c>
      <c r="E1648" s="79"/>
      <c r="F1648" s="79" t="s">
        <v>42457</v>
      </c>
      <c r="G1648" s="79" t="s">
        <v>42457</v>
      </c>
      <c r="H1648" s="23" t="s">
        <v>430</v>
      </c>
      <c r="I1648" s="80">
        <v>749</v>
      </c>
      <c r="J1648" s="42">
        <v>0.52</v>
      </c>
      <c r="K1648" s="25">
        <f t="shared" si="25"/>
        <v>359.52</v>
      </c>
      <c r="L1648" s="88"/>
      <c r="M1648" s="22">
        <v>2017</v>
      </c>
    </row>
    <row r="1649" spans="1:13" x14ac:dyDescent="0.2">
      <c r="A1649" s="22">
        <v>1645</v>
      </c>
      <c r="B1649" s="72" t="s">
        <v>52</v>
      </c>
      <c r="C1649" s="79" t="s">
        <v>1039</v>
      </c>
      <c r="D1649" s="79" t="s">
        <v>10026</v>
      </c>
      <c r="E1649" s="79"/>
      <c r="F1649" s="79" t="s">
        <v>42458</v>
      </c>
      <c r="G1649" s="79" t="s">
        <v>42458</v>
      </c>
      <c r="H1649" s="23" t="s">
        <v>430</v>
      </c>
      <c r="I1649" s="80">
        <v>819</v>
      </c>
      <c r="J1649" s="42">
        <v>0.52</v>
      </c>
      <c r="K1649" s="25">
        <f t="shared" si="25"/>
        <v>393.12</v>
      </c>
      <c r="L1649" s="88"/>
      <c r="M1649" s="22">
        <v>2018</v>
      </c>
    </row>
    <row r="1650" spans="1:13" x14ac:dyDescent="0.2">
      <c r="A1650" s="22">
        <v>1646</v>
      </c>
      <c r="B1650" s="72" t="s">
        <v>52</v>
      </c>
      <c r="C1650" s="79" t="s">
        <v>1039</v>
      </c>
      <c r="D1650" s="79" t="s">
        <v>10021</v>
      </c>
      <c r="E1650" s="79"/>
      <c r="F1650" s="79" t="s">
        <v>42459</v>
      </c>
      <c r="G1650" s="79" t="s">
        <v>42459</v>
      </c>
      <c r="H1650" s="23" t="s">
        <v>430</v>
      </c>
      <c r="I1650" s="80">
        <v>809</v>
      </c>
      <c r="J1650" s="42">
        <v>0.52</v>
      </c>
      <c r="K1650" s="25">
        <f t="shared" si="25"/>
        <v>388.32</v>
      </c>
      <c r="L1650" s="88"/>
      <c r="M1650" s="22">
        <v>2019</v>
      </c>
    </row>
    <row r="1651" spans="1:13" x14ac:dyDescent="0.2">
      <c r="A1651" s="22">
        <v>1647</v>
      </c>
      <c r="B1651" s="72" t="s">
        <v>52</v>
      </c>
      <c r="C1651" s="79" t="s">
        <v>1039</v>
      </c>
      <c r="D1651" s="79" t="s">
        <v>9992</v>
      </c>
      <c r="E1651" s="79"/>
      <c r="F1651" s="79" t="s">
        <v>42460</v>
      </c>
      <c r="G1651" s="79" t="s">
        <v>42460</v>
      </c>
      <c r="H1651" s="23" t="s">
        <v>430</v>
      </c>
      <c r="I1651" s="80">
        <v>999</v>
      </c>
      <c r="J1651" s="42">
        <v>0.52</v>
      </c>
      <c r="K1651" s="25">
        <f t="shared" si="25"/>
        <v>479.52</v>
      </c>
      <c r="L1651" s="88"/>
      <c r="M1651" s="22">
        <v>2020</v>
      </c>
    </row>
    <row r="1652" spans="1:13" x14ac:dyDescent="0.2">
      <c r="A1652" s="22">
        <v>1648</v>
      </c>
      <c r="B1652" s="72" t="s">
        <v>52</v>
      </c>
      <c r="C1652" s="79" t="s">
        <v>1039</v>
      </c>
      <c r="D1652" s="79" t="s">
        <v>9987</v>
      </c>
      <c r="E1652" s="79"/>
      <c r="F1652" s="79" t="s">
        <v>42461</v>
      </c>
      <c r="G1652" s="79" t="s">
        <v>42461</v>
      </c>
      <c r="H1652" s="23" t="s">
        <v>430</v>
      </c>
      <c r="I1652" s="80">
        <v>959</v>
      </c>
      <c r="J1652" s="42">
        <v>0.52</v>
      </c>
      <c r="K1652" s="25">
        <f t="shared" si="25"/>
        <v>460.32</v>
      </c>
      <c r="L1652" s="88"/>
      <c r="M1652" s="22">
        <v>2021</v>
      </c>
    </row>
    <row r="1653" spans="1:13" x14ac:dyDescent="0.2">
      <c r="A1653" s="22">
        <v>1649</v>
      </c>
      <c r="B1653" s="72" t="s">
        <v>52</v>
      </c>
      <c r="C1653" s="79" t="s">
        <v>1039</v>
      </c>
      <c r="D1653" s="79" t="s">
        <v>10014</v>
      </c>
      <c r="E1653" s="79"/>
      <c r="F1653" s="79" t="s">
        <v>42462</v>
      </c>
      <c r="G1653" s="79" t="s">
        <v>42462</v>
      </c>
      <c r="H1653" s="23" t="s">
        <v>430</v>
      </c>
      <c r="I1653" s="80">
        <v>1059</v>
      </c>
      <c r="J1653" s="42">
        <v>0.52</v>
      </c>
      <c r="K1653" s="25">
        <f t="shared" si="25"/>
        <v>508.32</v>
      </c>
      <c r="L1653" s="88"/>
      <c r="M1653" s="22">
        <v>2022</v>
      </c>
    </row>
    <row r="1654" spans="1:13" x14ac:dyDescent="0.2">
      <c r="A1654" s="22">
        <v>1650</v>
      </c>
      <c r="B1654" s="72" t="s">
        <v>52</v>
      </c>
      <c r="C1654" s="79" t="s">
        <v>1039</v>
      </c>
      <c r="D1654" s="79" t="s">
        <v>10007</v>
      </c>
      <c r="E1654" s="79"/>
      <c r="F1654" s="79" t="s">
        <v>42463</v>
      </c>
      <c r="G1654" s="79" t="s">
        <v>42463</v>
      </c>
      <c r="H1654" s="23" t="s">
        <v>430</v>
      </c>
      <c r="I1654" s="80">
        <v>1079</v>
      </c>
      <c r="J1654" s="42">
        <v>0.52</v>
      </c>
      <c r="K1654" s="25">
        <f t="shared" si="25"/>
        <v>517.91999999999996</v>
      </c>
      <c r="L1654" s="88"/>
      <c r="M1654" s="22">
        <v>2023</v>
      </c>
    </row>
    <row r="1655" spans="1:13" x14ac:dyDescent="0.2">
      <c r="A1655" s="22">
        <v>1651</v>
      </c>
      <c r="B1655" s="72" t="s">
        <v>52</v>
      </c>
      <c r="C1655" s="79" t="s">
        <v>1039</v>
      </c>
      <c r="D1655" s="79" t="s">
        <v>4180</v>
      </c>
      <c r="E1655" s="79"/>
      <c r="F1655" s="79" t="s">
        <v>42464</v>
      </c>
      <c r="G1655" s="79" t="s">
        <v>42464</v>
      </c>
      <c r="H1655" s="23" t="s">
        <v>430</v>
      </c>
      <c r="I1655" s="80">
        <v>5569</v>
      </c>
      <c r="J1655" s="42">
        <v>0.52</v>
      </c>
      <c r="K1655" s="25">
        <f t="shared" si="25"/>
        <v>2673.12</v>
      </c>
      <c r="L1655" s="88"/>
      <c r="M1655" s="22">
        <v>2024</v>
      </c>
    </row>
    <row r="1656" spans="1:13" x14ac:dyDescent="0.2">
      <c r="A1656" s="22">
        <v>1652</v>
      </c>
      <c r="B1656" s="72" t="s">
        <v>52</v>
      </c>
      <c r="C1656" s="79" t="s">
        <v>1039</v>
      </c>
      <c r="D1656" s="79" t="s">
        <v>4181</v>
      </c>
      <c r="E1656" s="79"/>
      <c r="F1656" s="79" t="s">
        <v>42465</v>
      </c>
      <c r="G1656" s="79" t="s">
        <v>42465</v>
      </c>
      <c r="H1656" s="23" t="s">
        <v>430</v>
      </c>
      <c r="I1656" s="80">
        <v>7199</v>
      </c>
      <c r="J1656" s="42">
        <v>0.52</v>
      </c>
      <c r="K1656" s="25">
        <f t="shared" si="25"/>
        <v>3455.52</v>
      </c>
      <c r="L1656" s="88"/>
      <c r="M1656" s="22">
        <v>2025</v>
      </c>
    </row>
    <row r="1657" spans="1:13" x14ac:dyDescent="0.2">
      <c r="A1657" s="22">
        <v>1653</v>
      </c>
      <c r="B1657" s="72" t="s">
        <v>52</v>
      </c>
      <c r="C1657" s="79" t="s">
        <v>1039</v>
      </c>
      <c r="D1657" s="79" t="s">
        <v>4179</v>
      </c>
      <c r="E1657" s="79"/>
      <c r="F1657" s="79" t="s">
        <v>42466</v>
      </c>
      <c r="G1657" s="79" t="s">
        <v>42466</v>
      </c>
      <c r="H1657" s="23" t="s">
        <v>430</v>
      </c>
      <c r="I1657" s="80">
        <v>6239</v>
      </c>
      <c r="J1657" s="42">
        <v>0.52</v>
      </c>
      <c r="K1657" s="25">
        <f t="shared" si="25"/>
        <v>2994.72</v>
      </c>
      <c r="L1657" s="88"/>
      <c r="M1657" s="22">
        <v>2026</v>
      </c>
    </row>
    <row r="1658" spans="1:13" x14ac:dyDescent="0.2">
      <c r="A1658" s="22">
        <v>1654</v>
      </c>
      <c r="B1658" s="72" t="s">
        <v>52</v>
      </c>
      <c r="C1658" s="79" t="s">
        <v>1039</v>
      </c>
      <c r="D1658" s="79" t="s">
        <v>4189</v>
      </c>
      <c r="E1658" s="79"/>
      <c r="F1658" s="79" t="s">
        <v>42467</v>
      </c>
      <c r="G1658" s="79" t="s">
        <v>42467</v>
      </c>
      <c r="H1658" s="23" t="s">
        <v>430</v>
      </c>
      <c r="I1658" s="80">
        <v>7239</v>
      </c>
      <c r="J1658" s="42">
        <v>0.52</v>
      </c>
      <c r="K1658" s="25">
        <f t="shared" si="25"/>
        <v>3474.72</v>
      </c>
      <c r="L1658" s="88"/>
      <c r="M1658" s="22">
        <v>2027</v>
      </c>
    </row>
    <row r="1659" spans="1:13" x14ac:dyDescent="0.2">
      <c r="A1659" s="22">
        <v>1655</v>
      </c>
      <c r="B1659" s="72" t="s">
        <v>52</v>
      </c>
      <c r="C1659" s="79" t="s">
        <v>1039</v>
      </c>
      <c r="D1659" s="79" t="s">
        <v>4188</v>
      </c>
      <c r="E1659" s="79"/>
      <c r="F1659" s="79" t="s">
        <v>42468</v>
      </c>
      <c r="G1659" s="79" t="s">
        <v>42468</v>
      </c>
      <c r="H1659" s="23" t="s">
        <v>430</v>
      </c>
      <c r="I1659" s="80">
        <v>7679</v>
      </c>
      <c r="J1659" s="42">
        <v>0.52</v>
      </c>
      <c r="K1659" s="25">
        <f t="shared" si="25"/>
        <v>3685.92</v>
      </c>
      <c r="L1659" s="88"/>
      <c r="M1659" s="22">
        <v>2028</v>
      </c>
    </row>
    <row r="1660" spans="1:13" x14ac:dyDescent="0.2">
      <c r="A1660" s="22">
        <v>1656</v>
      </c>
      <c r="B1660" s="72" t="s">
        <v>52</v>
      </c>
      <c r="C1660" s="79" t="s">
        <v>1039</v>
      </c>
      <c r="D1660" s="79" t="s">
        <v>4202</v>
      </c>
      <c r="E1660" s="79"/>
      <c r="F1660" s="79" t="s">
        <v>42469</v>
      </c>
      <c r="G1660" s="79" t="s">
        <v>42469</v>
      </c>
      <c r="H1660" s="23" t="s">
        <v>430</v>
      </c>
      <c r="I1660" s="80">
        <v>7199</v>
      </c>
      <c r="J1660" s="42">
        <v>0.52</v>
      </c>
      <c r="K1660" s="25">
        <f t="shared" si="25"/>
        <v>3455.52</v>
      </c>
      <c r="L1660" s="88"/>
      <c r="M1660" s="22">
        <v>2029</v>
      </c>
    </row>
    <row r="1661" spans="1:13" x14ac:dyDescent="0.2">
      <c r="A1661" s="22">
        <v>1657</v>
      </c>
      <c r="B1661" s="72" t="s">
        <v>52</v>
      </c>
      <c r="C1661" s="79" t="s">
        <v>1039</v>
      </c>
      <c r="D1661" s="79" t="s">
        <v>4203</v>
      </c>
      <c r="E1661" s="79"/>
      <c r="F1661" s="79" t="s">
        <v>42470</v>
      </c>
      <c r="G1661" s="79" t="s">
        <v>42470</v>
      </c>
      <c r="H1661" s="23" t="s">
        <v>430</v>
      </c>
      <c r="I1661" s="80">
        <v>8449</v>
      </c>
      <c r="J1661" s="42">
        <v>0.52</v>
      </c>
      <c r="K1661" s="25">
        <f t="shared" si="25"/>
        <v>4055.52</v>
      </c>
      <c r="L1661" s="88"/>
      <c r="M1661" s="22">
        <v>2030</v>
      </c>
    </row>
    <row r="1662" spans="1:13" x14ac:dyDescent="0.2">
      <c r="A1662" s="22">
        <v>1658</v>
      </c>
      <c r="B1662" s="72" t="s">
        <v>52</v>
      </c>
      <c r="C1662" s="79" t="s">
        <v>1039</v>
      </c>
      <c r="D1662" s="79" t="s">
        <v>4201</v>
      </c>
      <c r="E1662" s="79"/>
      <c r="F1662" s="79" t="s">
        <v>42471</v>
      </c>
      <c r="G1662" s="79" t="s">
        <v>42471</v>
      </c>
      <c r="H1662" s="23" t="s">
        <v>430</v>
      </c>
      <c r="I1662" s="80">
        <v>8059</v>
      </c>
      <c r="J1662" s="42">
        <v>0.52</v>
      </c>
      <c r="K1662" s="25">
        <f t="shared" si="25"/>
        <v>3868.3199999999997</v>
      </c>
      <c r="L1662" s="88"/>
      <c r="M1662" s="22">
        <v>2031</v>
      </c>
    </row>
    <row r="1663" spans="1:13" x14ac:dyDescent="0.2">
      <c r="A1663" s="22">
        <v>1659</v>
      </c>
      <c r="B1663" s="72" t="s">
        <v>52</v>
      </c>
      <c r="C1663" s="79" t="s">
        <v>1039</v>
      </c>
      <c r="D1663" s="79" t="s">
        <v>6859</v>
      </c>
      <c r="E1663" s="79"/>
      <c r="F1663" s="79" t="s">
        <v>42472</v>
      </c>
      <c r="G1663" s="79" t="s">
        <v>42472</v>
      </c>
      <c r="H1663" s="23" t="s">
        <v>430</v>
      </c>
      <c r="I1663" s="80">
        <v>8829</v>
      </c>
      <c r="J1663" s="42">
        <v>0.52</v>
      </c>
      <c r="K1663" s="25">
        <f t="shared" si="25"/>
        <v>4237.92</v>
      </c>
      <c r="L1663" s="88"/>
      <c r="M1663" s="22">
        <v>2032</v>
      </c>
    </row>
    <row r="1664" spans="1:13" x14ac:dyDescent="0.2">
      <c r="A1664" s="22">
        <v>1660</v>
      </c>
      <c r="B1664" s="72" t="s">
        <v>52</v>
      </c>
      <c r="C1664" s="79" t="s">
        <v>1039</v>
      </c>
      <c r="D1664" s="79" t="s">
        <v>4191</v>
      </c>
      <c r="E1664" s="79"/>
      <c r="F1664" s="79" t="s">
        <v>42473</v>
      </c>
      <c r="G1664" s="79" t="s">
        <v>42473</v>
      </c>
      <c r="H1664" s="23" t="s">
        <v>430</v>
      </c>
      <c r="I1664" s="80">
        <v>7179</v>
      </c>
      <c r="J1664" s="42">
        <v>0.52</v>
      </c>
      <c r="K1664" s="25">
        <f t="shared" si="25"/>
        <v>3445.92</v>
      </c>
      <c r="L1664" s="88"/>
      <c r="M1664" s="22">
        <v>2033</v>
      </c>
    </row>
    <row r="1665" spans="1:13" x14ac:dyDescent="0.2">
      <c r="A1665" s="22">
        <v>1661</v>
      </c>
      <c r="B1665" s="72" t="s">
        <v>52</v>
      </c>
      <c r="C1665" s="79" t="s">
        <v>1039</v>
      </c>
      <c r="D1665" s="79" t="s">
        <v>4190</v>
      </c>
      <c r="E1665" s="79"/>
      <c r="F1665" s="79" t="s">
        <v>42474</v>
      </c>
      <c r="G1665" s="79" t="s">
        <v>42474</v>
      </c>
      <c r="H1665" s="23" t="s">
        <v>430</v>
      </c>
      <c r="I1665" s="80">
        <v>7679</v>
      </c>
      <c r="J1665" s="42">
        <v>0.52</v>
      </c>
      <c r="K1665" s="25">
        <f t="shared" si="25"/>
        <v>3685.92</v>
      </c>
      <c r="L1665" s="88"/>
      <c r="M1665" s="22">
        <v>2034</v>
      </c>
    </row>
    <row r="1666" spans="1:13" x14ac:dyDescent="0.2">
      <c r="A1666" s="22">
        <v>1662</v>
      </c>
      <c r="B1666" s="72" t="s">
        <v>52</v>
      </c>
      <c r="C1666" s="79" t="s">
        <v>1039</v>
      </c>
      <c r="D1666" s="79" t="s">
        <v>4207</v>
      </c>
      <c r="E1666" s="79"/>
      <c r="F1666" s="79" t="s">
        <v>42475</v>
      </c>
      <c r="G1666" s="79" t="s">
        <v>42475</v>
      </c>
      <c r="H1666" s="23" t="s">
        <v>430</v>
      </c>
      <c r="I1666" s="80">
        <v>3799</v>
      </c>
      <c r="J1666" s="42">
        <v>0.52</v>
      </c>
      <c r="K1666" s="25">
        <f t="shared" si="25"/>
        <v>1823.52</v>
      </c>
      <c r="L1666" s="88"/>
      <c r="M1666" s="22">
        <v>2035</v>
      </c>
    </row>
    <row r="1667" spans="1:13" x14ac:dyDescent="0.2">
      <c r="A1667" s="22">
        <v>1663</v>
      </c>
      <c r="B1667" s="72" t="s">
        <v>52</v>
      </c>
      <c r="C1667" s="79" t="s">
        <v>1039</v>
      </c>
      <c r="D1667" s="79" t="s">
        <v>4208</v>
      </c>
      <c r="E1667" s="79"/>
      <c r="F1667" s="79" t="s">
        <v>42476</v>
      </c>
      <c r="G1667" s="79" t="s">
        <v>42476</v>
      </c>
      <c r="H1667" s="23" t="s">
        <v>430</v>
      </c>
      <c r="I1667" s="80">
        <v>4969</v>
      </c>
      <c r="J1667" s="42">
        <v>0.52</v>
      </c>
      <c r="K1667" s="25">
        <f t="shared" si="25"/>
        <v>2385.12</v>
      </c>
      <c r="L1667" s="88"/>
      <c r="M1667" s="22">
        <v>2036</v>
      </c>
    </row>
    <row r="1668" spans="1:13" x14ac:dyDescent="0.2">
      <c r="A1668" s="22">
        <v>1664</v>
      </c>
      <c r="B1668" s="72" t="s">
        <v>52</v>
      </c>
      <c r="C1668" s="79" t="s">
        <v>1039</v>
      </c>
      <c r="D1668" s="79" t="s">
        <v>4209</v>
      </c>
      <c r="E1668" s="79"/>
      <c r="F1668" s="79" t="s">
        <v>42477</v>
      </c>
      <c r="G1668" s="79" t="s">
        <v>42477</v>
      </c>
      <c r="H1668" s="23" t="s">
        <v>430</v>
      </c>
      <c r="I1668" s="80">
        <v>5759</v>
      </c>
      <c r="J1668" s="42">
        <v>0.52</v>
      </c>
      <c r="K1668" s="25">
        <f t="shared" si="25"/>
        <v>2764.3199999999997</v>
      </c>
      <c r="L1668" s="88"/>
      <c r="M1668" s="22">
        <v>2037</v>
      </c>
    </row>
    <row r="1669" spans="1:13" x14ac:dyDescent="0.2">
      <c r="A1669" s="22">
        <v>1665</v>
      </c>
      <c r="B1669" s="72" t="s">
        <v>52</v>
      </c>
      <c r="C1669" s="79" t="s">
        <v>1039</v>
      </c>
      <c r="D1669" s="79" t="s">
        <v>4171</v>
      </c>
      <c r="E1669" s="79"/>
      <c r="F1669" s="79" t="s">
        <v>42478</v>
      </c>
      <c r="G1669" s="79" t="s">
        <v>42478</v>
      </c>
      <c r="H1669" s="23" t="s">
        <v>430</v>
      </c>
      <c r="I1669" s="80">
        <v>4029</v>
      </c>
      <c r="J1669" s="42">
        <v>0.52</v>
      </c>
      <c r="K1669" s="25">
        <f t="shared" si="25"/>
        <v>1933.9199999999998</v>
      </c>
      <c r="L1669" s="88"/>
      <c r="M1669" s="22">
        <v>2038</v>
      </c>
    </row>
    <row r="1670" spans="1:13" x14ac:dyDescent="0.2">
      <c r="A1670" s="22">
        <v>1666</v>
      </c>
      <c r="B1670" s="72" t="s">
        <v>52</v>
      </c>
      <c r="C1670" s="79" t="s">
        <v>1039</v>
      </c>
      <c r="D1670" s="79" t="s">
        <v>4170</v>
      </c>
      <c r="E1670" s="79"/>
      <c r="F1670" s="79" t="s">
        <v>42479</v>
      </c>
      <c r="G1670" s="79" t="s">
        <v>42479</v>
      </c>
      <c r="H1670" s="23" t="s">
        <v>430</v>
      </c>
      <c r="I1670" s="80">
        <v>4469</v>
      </c>
      <c r="J1670" s="42">
        <v>0.52</v>
      </c>
      <c r="K1670" s="25">
        <f t="shared" ref="K1670:K1733" si="26">I1670*(1-J1670)</f>
        <v>2145.12</v>
      </c>
      <c r="L1670" s="88"/>
      <c r="M1670" s="22">
        <v>2039</v>
      </c>
    </row>
    <row r="1671" spans="1:13" x14ac:dyDescent="0.2">
      <c r="A1671" s="22">
        <v>1667</v>
      </c>
      <c r="B1671" s="72" t="s">
        <v>52</v>
      </c>
      <c r="C1671" s="79" t="s">
        <v>1039</v>
      </c>
      <c r="D1671" s="79" t="s">
        <v>4172</v>
      </c>
      <c r="E1671" s="79"/>
      <c r="F1671" s="79" t="s">
        <v>42480</v>
      </c>
      <c r="G1671" s="79" t="s">
        <v>42480</v>
      </c>
      <c r="H1671" s="23" t="s">
        <v>430</v>
      </c>
      <c r="I1671" s="80">
        <v>5759</v>
      </c>
      <c r="J1671" s="42">
        <v>0.52</v>
      </c>
      <c r="K1671" s="25">
        <f t="shared" si="26"/>
        <v>2764.3199999999997</v>
      </c>
      <c r="L1671" s="88"/>
      <c r="M1671" s="22">
        <v>2040</v>
      </c>
    </row>
    <row r="1672" spans="1:13" x14ac:dyDescent="0.2">
      <c r="A1672" s="22">
        <v>1668</v>
      </c>
      <c r="B1672" s="72" t="s">
        <v>52</v>
      </c>
      <c r="C1672" s="79" t="s">
        <v>1039</v>
      </c>
      <c r="D1672" s="79" t="s">
        <v>4163</v>
      </c>
      <c r="E1672" s="79"/>
      <c r="F1672" s="79" t="s">
        <v>42481</v>
      </c>
      <c r="G1672" s="79" t="s">
        <v>42481</v>
      </c>
      <c r="H1672" s="23" t="s">
        <v>430</v>
      </c>
      <c r="I1672" s="80">
        <v>13089</v>
      </c>
      <c r="J1672" s="42">
        <v>0.52</v>
      </c>
      <c r="K1672" s="25">
        <f t="shared" si="26"/>
        <v>6282.7199999999993</v>
      </c>
      <c r="L1672" s="88"/>
      <c r="M1672" s="22">
        <v>2041</v>
      </c>
    </row>
    <row r="1673" spans="1:13" x14ac:dyDescent="0.2">
      <c r="A1673" s="22">
        <v>1669</v>
      </c>
      <c r="B1673" s="72" t="s">
        <v>52</v>
      </c>
      <c r="C1673" s="79" t="s">
        <v>1039</v>
      </c>
      <c r="D1673" s="79" t="s">
        <v>4164</v>
      </c>
      <c r="E1673" s="79"/>
      <c r="F1673" s="79" t="s">
        <v>42482</v>
      </c>
      <c r="G1673" s="79" t="s">
        <v>42482</v>
      </c>
      <c r="H1673" s="23" t="s">
        <v>430</v>
      </c>
      <c r="I1673" s="80">
        <v>13089</v>
      </c>
      <c r="J1673" s="42">
        <v>0.52</v>
      </c>
      <c r="K1673" s="25">
        <f t="shared" si="26"/>
        <v>6282.7199999999993</v>
      </c>
      <c r="L1673" s="88"/>
      <c r="M1673" s="22">
        <v>2042</v>
      </c>
    </row>
    <row r="1674" spans="1:13" x14ac:dyDescent="0.2">
      <c r="A1674" s="22">
        <v>1670</v>
      </c>
      <c r="B1674" s="72" t="s">
        <v>52</v>
      </c>
      <c r="C1674" s="79" t="s">
        <v>1039</v>
      </c>
      <c r="D1674" s="79" t="s">
        <v>4162</v>
      </c>
      <c r="E1674" s="79"/>
      <c r="F1674" s="79" t="s">
        <v>42483</v>
      </c>
      <c r="G1674" s="79" t="s">
        <v>42483</v>
      </c>
      <c r="H1674" s="23" t="s">
        <v>430</v>
      </c>
      <c r="I1674" s="80">
        <v>13089</v>
      </c>
      <c r="J1674" s="42">
        <v>0.52</v>
      </c>
      <c r="K1674" s="25">
        <f t="shared" si="26"/>
        <v>6282.7199999999993</v>
      </c>
      <c r="L1674" s="88"/>
      <c r="M1674" s="22">
        <v>2043</v>
      </c>
    </row>
    <row r="1675" spans="1:13" x14ac:dyDescent="0.2">
      <c r="A1675" s="22">
        <v>1671</v>
      </c>
      <c r="B1675" s="72" t="s">
        <v>52</v>
      </c>
      <c r="C1675" s="79" t="s">
        <v>1039</v>
      </c>
      <c r="D1675" s="79" t="s">
        <v>4174</v>
      </c>
      <c r="E1675" s="79"/>
      <c r="F1675" s="79" t="s">
        <v>42484</v>
      </c>
      <c r="G1675" s="79" t="s">
        <v>42484</v>
      </c>
      <c r="H1675" s="23" t="s">
        <v>430</v>
      </c>
      <c r="I1675" s="80">
        <v>5179</v>
      </c>
      <c r="J1675" s="42">
        <v>0.52</v>
      </c>
      <c r="K1675" s="25">
        <f t="shared" si="26"/>
        <v>2485.92</v>
      </c>
      <c r="L1675" s="88"/>
      <c r="M1675" s="22">
        <v>2044</v>
      </c>
    </row>
    <row r="1676" spans="1:13" x14ac:dyDescent="0.2">
      <c r="A1676" s="22">
        <v>1672</v>
      </c>
      <c r="B1676" s="72" t="s">
        <v>52</v>
      </c>
      <c r="C1676" s="79" t="s">
        <v>1039</v>
      </c>
      <c r="D1676" s="79" t="s">
        <v>4173</v>
      </c>
      <c r="E1676" s="79"/>
      <c r="F1676" s="79" t="s">
        <v>42485</v>
      </c>
      <c r="G1676" s="79" t="s">
        <v>42485</v>
      </c>
      <c r="H1676" s="23" t="s">
        <v>430</v>
      </c>
      <c r="I1676" s="80">
        <v>5949</v>
      </c>
      <c r="J1676" s="42">
        <v>0.52</v>
      </c>
      <c r="K1676" s="25">
        <f t="shared" si="26"/>
        <v>2855.52</v>
      </c>
      <c r="L1676" s="88"/>
      <c r="M1676" s="22">
        <v>2045</v>
      </c>
    </row>
    <row r="1677" spans="1:13" x14ac:dyDescent="0.2">
      <c r="A1677" s="22">
        <v>1673</v>
      </c>
      <c r="B1677" s="72" t="s">
        <v>52</v>
      </c>
      <c r="C1677" s="79" t="s">
        <v>1039</v>
      </c>
      <c r="D1677" s="79" t="s">
        <v>4175</v>
      </c>
      <c r="E1677" s="79"/>
      <c r="F1677" s="79" t="s">
        <v>42486</v>
      </c>
      <c r="G1677" s="79" t="s">
        <v>42486</v>
      </c>
      <c r="H1677" s="23" t="s">
        <v>430</v>
      </c>
      <c r="I1677" s="80">
        <v>6639</v>
      </c>
      <c r="J1677" s="42">
        <v>0.52</v>
      </c>
      <c r="K1677" s="25">
        <f t="shared" si="26"/>
        <v>3186.72</v>
      </c>
      <c r="L1677" s="88"/>
      <c r="M1677" s="22">
        <v>2046</v>
      </c>
    </row>
    <row r="1678" spans="1:13" x14ac:dyDescent="0.2">
      <c r="A1678" s="22">
        <v>1674</v>
      </c>
      <c r="B1678" s="72" t="s">
        <v>52</v>
      </c>
      <c r="C1678" s="79" t="s">
        <v>1039</v>
      </c>
      <c r="D1678" s="79" t="s">
        <v>4205</v>
      </c>
      <c r="E1678" s="79"/>
      <c r="F1678" s="79" t="s">
        <v>42487</v>
      </c>
      <c r="G1678" s="79" t="s">
        <v>42487</v>
      </c>
      <c r="H1678" s="23" t="s">
        <v>430</v>
      </c>
      <c r="I1678" s="80">
        <v>6719</v>
      </c>
      <c r="J1678" s="42">
        <v>0.52</v>
      </c>
      <c r="K1678" s="25">
        <f t="shared" si="26"/>
        <v>3225.12</v>
      </c>
      <c r="L1678" s="88"/>
      <c r="M1678" s="22">
        <v>2047</v>
      </c>
    </row>
    <row r="1679" spans="1:13" x14ac:dyDescent="0.2">
      <c r="A1679" s="22">
        <v>1675</v>
      </c>
      <c r="B1679" s="72" t="s">
        <v>52</v>
      </c>
      <c r="C1679" s="79" t="s">
        <v>1039</v>
      </c>
      <c r="D1679" s="79" t="s">
        <v>4204</v>
      </c>
      <c r="E1679" s="79"/>
      <c r="F1679" s="79" t="s">
        <v>42488</v>
      </c>
      <c r="G1679" s="79" t="s">
        <v>42488</v>
      </c>
      <c r="H1679" s="23" t="s">
        <v>430</v>
      </c>
      <c r="I1679" s="80">
        <v>6819</v>
      </c>
      <c r="J1679" s="42">
        <v>0.52</v>
      </c>
      <c r="K1679" s="25">
        <f t="shared" si="26"/>
        <v>3273.12</v>
      </c>
      <c r="L1679" s="88"/>
      <c r="M1679" s="22">
        <v>2048</v>
      </c>
    </row>
    <row r="1680" spans="1:13" x14ac:dyDescent="0.2">
      <c r="A1680" s="22">
        <v>1676</v>
      </c>
      <c r="B1680" s="72" t="s">
        <v>52</v>
      </c>
      <c r="C1680" s="79" t="s">
        <v>1039</v>
      </c>
      <c r="D1680" s="79" t="s">
        <v>4206</v>
      </c>
      <c r="E1680" s="79"/>
      <c r="F1680" s="79" t="s">
        <v>42489</v>
      </c>
      <c r="G1680" s="79" t="s">
        <v>42489</v>
      </c>
      <c r="H1680" s="23" t="s">
        <v>430</v>
      </c>
      <c r="I1680" s="80">
        <v>8909</v>
      </c>
      <c r="J1680" s="42">
        <v>0.52</v>
      </c>
      <c r="K1680" s="25">
        <f t="shared" si="26"/>
        <v>4276.32</v>
      </c>
      <c r="L1680" s="88"/>
      <c r="M1680" s="22">
        <v>2049</v>
      </c>
    </row>
    <row r="1681" spans="1:13" x14ac:dyDescent="0.2">
      <c r="A1681" s="22">
        <v>1677</v>
      </c>
      <c r="B1681" s="72" t="s">
        <v>52</v>
      </c>
      <c r="C1681" s="79" t="s">
        <v>1039</v>
      </c>
      <c r="D1681" s="79" t="s">
        <v>4182</v>
      </c>
      <c r="E1681" s="79"/>
      <c r="F1681" s="79" t="s">
        <v>42490</v>
      </c>
      <c r="G1681" s="79" t="s">
        <v>42490</v>
      </c>
      <c r="H1681" s="23" t="s">
        <v>430</v>
      </c>
      <c r="I1681" s="80">
        <v>5759</v>
      </c>
      <c r="J1681" s="42">
        <v>0.52</v>
      </c>
      <c r="K1681" s="25">
        <f t="shared" si="26"/>
        <v>2764.3199999999997</v>
      </c>
      <c r="L1681" s="88"/>
      <c r="M1681" s="22">
        <v>2050</v>
      </c>
    </row>
    <row r="1682" spans="1:13" x14ac:dyDescent="0.2">
      <c r="A1682" s="22">
        <v>1678</v>
      </c>
      <c r="B1682" s="72" t="s">
        <v>52</v>
      </c>
      <c r="C1682" s="79" t="s">
        <v>1039</v>
      </c>
      <c r="D1682" s="79" t="s">
        <v>4195</v>
      </c>
      <c r="E1682" s="79"/>
      <c r="F1682" s="79" t="s">
        <v>42491</v>
      </c>
      <c r="G1682" s="79" t="s">
        <v>42491</v>
      </c>
      <c r="H1682" s="23" t="s">
        <v>430</v>
      </c>
      <c r="I1682" s="80">
        <v>7549</v>
      </c>
      <c r="J1682" s="42">
        <v>0.52</v>
      </c>
      <c r="K1682" s="25">
        <f t="shared" si="26"/>
        <v>3623.52</v>
      </c>
      <c r="L1682" s="88"/>
      <c r="M1682" s="22">
        <v>2051</v>
      </c>
    </row>
    <row r="1683" spans="1:13" x14ac:dyDescent="0.2">
      <c r="A1683" s="22">
        <v>1679</v>
      </c>
      <c r="B1683" s="72" t="s">
        <v>52</v>
      </c>
      <c r="C1683" s="79" t="s">
        <v>1039</v>
      </c>
      <c r="D1683" s="79" t="s">
        <v>4192</v>
      </c>
      <c r="E1683" s="79"/>
      <c r="F1683" s="79" t="s">
        <v>42492</v>
      </c>
      <c r="G1683" s="79" t="s">
        <v>42492</v>
      </c>
      <c r="H1683" s="23" t="s">
        <v>430</v>
      </c>
      <c r="I1683" s="80">
        <v>9099</v>
      </c>
      <c r="J1683" s="42">
        <v>0.52</v>
      </c>
      <c r="K1683" s="25">
        <f t="shared" si="26"/>
        <v>4367.5199999999995</v>
      </c>
      <c r="L1683" s="88"/>
      <c r="M1683" s="22">
        <v>2052</v>
      </c>
    </row>
    <row r="1684" spans="1:13" x14ac:dyDescent="0.2">
      <c r="A1684" s="22">
        <v>1680</v>
      </c>
      <c r="B1684" s="72" t="s">
        <v>52</v>
      </c>
      <c r="C1684" s="79" t="s">
        <v>1039</v>
      </c>
      <c r="D1684" s="79" t="s">
        <v>4177</v>
      </c>
      <c r="E1684" s="79"/>
      <c r="F1684" s="79" t="s">
        <v>42493</v>
      </c>
      <c r="G1684" s="79" t="s">
        <v>42493</v>
      </c>
      <c r="H1684" s="23" t="s">
        <v>430</v>
      </c>
      <c r="I1684" s="80">
        <v>5179</v>
      </c>
      <c r="J1684" s="42">
        <v>0.52</v>
      </c>
      <c r="K1684" s="25">
        <f t="shared" si="26"/>
        <v>2485.92</v>
      </c>
      <c r="L1684" s="88"/>
      <c r="M1684" s="22">
        <v>2053</v>
      </c>
    </row>
    <row r="1685" spans="1:13" x14ac:dyDescent="0.2">
      <c r="A1685" s="22">
        <v>1681</v>
      </c>
      <c r="B1685" s="72" t="s">
        <v>52</v>
      </c>
      <c r="C1685" s="79" t="s">
        <v>1039</v>
      </c>
      <c r="D1685" s="79" t="s">
        <v>4176</v>
      </c>
      <c r="E1685" s="79"/>
      <c r="F1685" s="79" t="s">
        <v>42494</v>
      </c>
      <c r="G1685" s="79" t="s">
        <v>42494</v>
      </c>
      <c r="H1685" s="23" t="s">
        <v>430</v>
      </c>
      <c r="I1685" s="80">
        <v>5859</v>
      </c>
      <c r="J1685" s="42">
        <v>0.52</v>
      </c>
      <c r="K1685" s="25">
        <f t="shared" si="26"/>
        <v>2812.3199999999997</v>
      </c>
      <c r="L1685" s="88"/>
      <c r="M1685" s="22">
        <v>2054</v>
      </c>
    </row>
    <row r="1686" spans="1:13" x14ac:dyDescent="0.2">
      <c r="A1686" s="22">
        <v>1682</v>
      </c>
      <c r="B1686" s="72" t="s">
        <v>52</v>
      </c>
      <c r="C1686" s="79" t="s">
        <v>1039</v>
      </c>
      <c r="D1686" s="79" t="s">
        <v>4178</v>
      </c>
      <c r="E1686" s="79"/>
      <c r="F1686" s="79" t="s">
        <v>42495</v>
      </c>
      <c r="G1686" s="79" t="s">
        <v>42495</v>
      </c>
      <c r="H1686" s="23" t="s">
        <v>430</v>
      </c>
      <c r="I1686" s="80">
        <v>6719</v>
      </c>
      <c r="J1686" s="42">
        <v>0.52</v>
      </c>
      <c r="K1686" s="25">
        <f t="shared" si="26"/>
        <v>3225.12</v>
      </c>
      <c r="L1686" s="88"/>
      <c r="M1686" s="22">
        <v>2055</v>
      </c>
    </row>
    <row r="1687" spans="1:13" x14ac:dyDescent="0.2">
      <c r="A1687" s="22">
        <v>1683</v>
      </c>
      <c r="B1687" s="72" t="s">
        <v>52</v>
      </c>
      <c r="C1687" s="79" t="s">
        <v>1039</v>
      </c>
      <c r="D1687" s="79" t="s">
        <v>4184</v>
      </c>
      <c r="E1687" s="79"/>
      <c r="F1687" s="79" t="s">
        <v>42496</v>
      </c>
      <c r="G1687" s="79" t="s">
        <v>42496</v>
      </c>
      <c r="H1687" s="23" t="s">
        <v>430</v>
      </c>
      <c r="I1687" s="80">
        <v>3839</v>
      </c>
      <c r="J1687" s="42">
        <v>0.52</v>
      </c>
      <c r="K1687" s="25">
        <f t="shared" si="26"/>
        <v>1842.72</v>
      </c>
      <c r="L1687" s="88"/>
      <c r="M1687" s="22">
        <v>2056</v>
      </c>
    </row>
    <row r="1688" spans="1:13" x14ac:dyDescent="0.2">
      <c r="A1688" s="22">
        <v>1684</v>
      </c>
      <c r="B1688" s="72" t="s">
        <v>52</v>
      </c>
      <c r="C1688" s="79" t="s">
        <v>1039</v>
      </c>
      <c r="D1688" s="79" t="s">
        <v>4197</v>
      </c>
      <c r="E1688" s="79"/>
      <c r="F1688" s="79" t="s">
        <v>42497</v>
      </c>
      <c r="G1688" s="79" t="s">
        <v>42497</v>
      </c>
      <c r="H1688" s="23" t="s">
        <v>430</v>
      </c>
      <c r="I1688" s="80">
        <v>4969</v>
      </c>
      <c r="J1688" s="42">
        <v>0.52</v>
      </c>
      <c r="K1688" s="25">
        <f t="shared" si="26"/>
        <v>2385.12</v>
      </c>
      <c r="L1688" s="88"/>
      <c r="M1688" s="22">
        <v>2057</v>
      </c>
    </row>
    <row r="1689" spans="1:13" x14ac:dyDescent="0.2">
      <c r="A1689" s="22">
        <v>1685</v>
      </c>
      <c r="B1689" s="72" t="s">
        <v>52</v>
      </c>
      <c r="C1689" s="79" t="s">
        <v>1039</v>
      </c>
      <c r="D1689" s="79" t="s">
        <v>4194</v>
      </c>
      <c r="E1689" s="79"/>
      <c r="F1689" s="79" t="s">
        <v>42498</v>
      </c>
      <c r="G1689" s="79" t="s">
        <v>42498</v>
      </c>
      <c r="H1689" s="23" t="s">
        <v>430</v>
      </c>
      <c r="I1689" s="80">
        <v>5759</v>
      </c>
      <c r="J1689" s="42">
        <v>0.52</v>
      </c>
      <c r="K1689" s="25">
        <f t="shared" si="26"/>
        <v>2764.3199999999997</v>
      </c>
      <c r="L1689" s="88"/>
      <c r="M1689" s="22">
        <v>2058</v>
      </c>
    </row>
    <row r="1690" spans="1:13" x14ac:dyDescent="0.2">
      <c r="A1690" s="22">
        <v>1686</v>
      </c>
      <c r="B1690" s="72" t="s">
        <v>52</v>
      </c>
      <c r="C1690" s="79" t="s">
        <v>1039</v>
      </c>
      <c r="D1690" s="79" t="s">
        <v>4183</v>
      </c>
      <c r="E1690" s="79"/>
      <c r="F1690" s="79" t="s">
        <v>42499</v>
      </c>
      <c r="G1690" s="79" t="s">
        <v>42499</v>
      </c>
      <c r="H1690" s="23" t="s">
        <v>430</v>
      </c>
      <c r="I1690" s="80">
        <v>4509</v>
      </c>
      <c r="J1690" s="42">
        <v>0.52</v>
      </c>
      <c r="K1690" s="25">
        <f t="shared" si="26"/>
        <v>2164.3199999999997</v>
      </c>
      <c r="L1690" s="88"/>
      <c r="M1690" s="22">
        <v>2059</v>
      </c>
    </row>
    <row r="1691" spans="1:13" x14ac:dyDescent="0.2">
      <c r="A1691" s="22">
        <v>1687</v>
      </c>
      <c r="B1691" s="72" t="s">
        <v>52</v>
      </c>
      <c r="C1691" s="79" t="s">
        <v>1039</v>
      </c>
      <c r="D1691" s="79" t="s">
        <v>4196</v>
      </c>
      <c r="E1691" s="79"/>
      <c r="F1691" s="79" t="s">
        <v>42500</v>
      </c>
      <c r="G1691" s="79" t="s">
        <v>42500</v>
      </c>
      <c r="H1691" s="23" t="s">
        <v>430</v>
      </c>
      <c r="I1691" s="80">
        <v>5179</v>
      </c>
      <c r="J1691" s="42">
        <v>0.52</v>
      </c>
      <c r="K1691" s="25">
        <f t="shared" si="26"/>
        <v>2485.92</v>
      </c>
      <c r="L1691" s="88"/>
      <c r="M1691" s="22">
        <v>2060</v>
      </c>
    </row>
    <row r="1692" spans="1:13" x14ac:dyDescent="0.2">
      <c r="A1692" s="22">
        <v>1688</v>
      </c>
      <c r="B1692" s="72" t="s">
        <v>52</v>
      </c>
      <c r="C1692" s="79" t="s">
        <v>1039</v>
      </c>
      <c r="D1692" s="79" t="s">
        <v>4193</v>
      </c>
      <c r="E1692" s="79"/>
      <c r="F1692" s="79" t="s">
        <v>42501</v>
      </c>
      <c r="G1692" s="79" t="s">
        <v>42501</v>
      </c>
      <c r="H1692" s="23" t="s">
        <v>430</v>
      </c>
      <c r="I1692" s="80">
        <v>7489</v>
      </c>
      <c r="J1692" s="42">
        <v>0.52</v>
      </c>
      <c r="K1692" s="25">
        <f t="shared" si="26"/>
        <v>3594.72</v>
      </c>
      <c r="L1692" s="88"/>
      <c r="M1692" s="22">
        <v>2061</v>
      </c>
    </row>
    <row r="1693" spans="1:13" x14ac:dyDescent="0.2">
      <c r="A1693" s="22">
        <v>1689</v>
      </c>
      <c r="B1693" s="72" t="s">
        <v>52</v>
      </c>
      <c r="C1693" s="79" t="s">
        <v>1039</v>
      </c>
      <c r="D1693" s="79" t="s">
        <v>4186</v>
      </c>
      <c r="E1693" s="79"/>
      <c r="F1693" s="79" t="s">
        <v>42502</v>
      </c>
      <c r="G1693" s="79" t="s">
        <v>42502</v>
      </c>
      <c r="H1693" s="23" t="s">
        <v>430</v>
      </c>
      <c r="I1693" s="80">
        <v>4149</v>
      </c>
      <c r="J1693" s="42">
        <v>0.52</v>
      </c>
      <c r="K1693" s="25">
        <f t="shared" si="26"/>
        <v>1991.52</v>
      </c>
      <c r="L1693" s="88"/>
      <c r="M1693" s="22">
        <v>2062</v>
      </c>
    </row>
    <row r="1694" spans="1:13" x14ac:dyDescent="0.2">
      <c r="A1694" s="22">
        <v>1690</v>
      </c>
      <c r="B1694" s="72" t="s">
        <v>52</v>
      </c>
      <c r="C1694" s="79" t="s">
        <v>1039</v>
      </c>
      <c r="D1694" s="79" t="s">
        <v>4185</v>
      </c>
      <c r="E1694" s="79"/>
      <c r="F1694" s="79" t="s">
        <v>42503</v>
      </c>
      <c r="G1694" s="79" t="s">
        <v>42503</v>
      </c>
      <c r="H1694" s="23" t="s">
        <v>430</v>
      </c>
      <c r="I1694" s="80">
        <v>4779</v>
      </c>
      <c r="J1694" s="42">
        <v>0.52</v>
      </c>
      <c r="K1694" s="25">
        <f t="shared" si="26"/>
        <v>2293.92</v>
      </c>
      <c r="L1694" s="88"/>
      <c r="M1694" s="22">
        <v>2063</v>
      </c>
    </row>
    <row r="1695" spans="1:13" x14ac:dyDescent="0.2">
      <c r="A1695" s="22">
        <v>1691</v>
      </c>
      <c r="B1695" s="72" t="s">
        <v>52</v>
      </c>
      <c r="C1695" s="79" t="s">
        <v>1039</v>
      </c>
      <c r="D1695" s="79" t="s">
        <v>4187</v>
      </c>
      <c r="E1695" s="79"/>
      <c r="F1695" s="79" t="s">
        <v>42504</v>
      </c>
      <c r="G1695" s="79" t="s">
        <v>42504</v>
      </c>
      <c r="H1695" s="23" t="s">
        <v>430</v>
      </c>
      <c r="I1695" s="80">
        <v>6139</v>
      </c>
      <c r="J1695" s="42">
        <v>0.52</v>
      </c>
      <c r="K1695" s="25">
        <f t="shared" si="26"/>
        <v>2946.72</v>
      </c>
      <c r="L1695" s="88"/>
      <c r="M1695" s="22">
        <v>2064</v>
      </c>
    </row>
    <row r="1696" spans="1:13" x14ac:dyDescent="0.2">
      <c r="A1696" s="22">
        <v>1692</v>
      </c>
      <c r="B1696" s="72" t="s">
        <v>52</v>
      </c>
      <c r="C1696" s="79" t="s">
        <v>1039</v>
      </c>
      <c r="D1696" s="79" t="s">
        <v>4199</v>
      </c>
      <c r="E1696" s="79"/>
      <c r="F1696" s="79" t="s">
        <v>42505</v>
      </c>
      <c r="G1696" s="79" t="s">
        <v>42505</v>
      </c>
      <c r="H1696" s="23" t="s">
        <v>430</v>
      </c>
      <c r="I1696" s="80">
        <v>5089</v>
      </c>
      <c r="J1696" s="42">
        <v>0.52</v>
      </c>
      <c r="K1696" s="25">
        <f t="shared" si="26"/>
        <v>2442.7199999999998</v>
      </c>
      <c r="L1696" s="88"/>
      <c r="M1696" s="22">
        <v>2065</v>
      </c>
    </row>
    <row r="1697" spans="1:13" x14ac:dyDescent="0.2">
      <c r="A1697" s="22">
        <v>1693</v>
      </c>
      <c r="B1697" s="72" t="s">
        <v>52</v>
      </c>
      <c r="C1697" s="79" t="s">
        <v>1039</v>
      </c>
      <c r="D1697" s="79" t="s">
        <v>4198</v>
      </c>
      <c r="E1697" s="79"/>
      <c r="F1697" s="79" t="s">
        <v>42506</v>
      </c>
      <c r="G1697" s="79" t="s">
        <v>42506</v>
      </c>
      <c r="H1697" s="23" t="s">
        <v>430</v>
      </c>
      <c r="I1697" s="80">
        <v>5949</v>
      </c>
      <c r="J1697" s="42">
        <v>0.52</v>
      </c>
      <c r="K1697" s="25">
        <f t="shared" si="26"/>
        <v>2855.52</v>
      </c>
      <c r="L1697" s="88"/>
      <c r="M1697" s="22">
        <v>2066</v>
      </c>
    </row>
    <row r="1698" spans="1:13" x14ac:dyDescent="0.2">
      <c r="A1698" s="22">
        <v>1694</v>
      </c>
      <c r="B1698" s="72" t="s">
        <v>52</v>
      </c>
      <c r="C1698" s="79" t="s">
        <v>1039</v>
      </c>
      <c r="D1698" s="79" t="s">
        <v>4200</v>
      </c>
      <c r="E1698" s="79"/>
      <c r="F1698" s="79" t="s">
        <v>42507</v>
      </c>
      <c r="G1698" s="79" t="s">
        <v>42507</v>
      </c>
      <c r="H1698" s="23" t="s">
        <v>430</v>
      </c>
      <c r="I1698" s="80">
        <v>7779</v>
      </c>
      <c r="J1698" s="42">
        <v>0.52</v>
      </c>
      <c r="K1698" s="25">
        <f t="shared" si="26"/>
        <v>3733.92</v>
      </c>
      <c r="L1698" s="88"/>
      <c r="M1698" s="22">
        <v>2067</v>
      </c>
    </row>
    <row r="1699" spans="1:13" x14ac:dyDescent="0.2">
      <c r="A1699" s="22">
        <v>1695</v>
      </c>
      <c r="B1699" s="72" t="s">
        <v>52</v>
      </c>
      <c r="C1699" s="79" t="s">
        <v>1039</v>
      </c>
      <c r="D1699" s="79" t="s">
        <v>40705</v>
      </c>
      <c r="E1699" s="79"/>
      <c r="F1699" s="79" t="s">
        <v>42508</v>
      </c>
      <c r="G1699" s="79" t="s">
        <v>42508</v>
      </c>
      <c r="H1699" s="23" t="s">
        <v>430</v>
      </c>
      <c r="I1699" s="80">
        <v>649</v>
      </c>
      <c r="J1699" s="42">
        <v>0.52</v>
      </c>
      <c r="K1699" s="25">
        <f t="shared" si="26"/>
        <v>311.52</v>
      </c>
      <c r="L1699" s="88"/>
      <c r="M1699" s="22">
        <v>2068</v>
      </c>
    </row>
    <row r="1700" spans="1:13" x14ac:dyDescent="0.2">
      <c r="A1700" s="22">
        <v>1696</v>
      </c>
      <c r="B1700" s="72" t="s">
        <v>52</v>
      </c>
      <c r="C1700" s="79" t="s">
        <v>1039</v>
      </c>
      <c r="D1700" s="79" t="s">
        <v>1610</v>
      </c>
      <c r="E1700" s="79"/>
      <c r="F1700" s="79" t="s">
        <v>42509</v>
      </c>
      <c r="G1700" s="79" t="s">
        <v>42509</v>
      </c>
      <c r="H1700" s="23" t="s">
        <v>430</v>
      </c>
      <c r="I1700" s="80">
        <v>829</v>
      </c>
      <c r="J1700" s="42">
        <v>0.52</v>
      </c>
      <c r="K1700" s="25">
        <f t="shared" si="26"/>
        <v>397.91999999999996</v>
      </c>
      <c r="L1700" s="88"/>
      <c r="M1700" s="22">
        <v>2069</v>
      </c>
    </row>
    <row r="1701" spans="1:13" x14ac:dyDescent="0.2">
      <c r="A1701" s="22">
        <v>1697</v>
      </c>
      <c r="B1701" s="72" t="s">
        <v>52</v>
      </c>
      <c r="C1701" s="79" t="s">
        <v>1039</v>
      </c>
      <c r="D1701" s="79" t="s">
        <v>1611</v>
      </c>
      <c r="E1701" s="79"/>
      <c r="F1701" s="79" t="s">
        <v>42510</v>
      </c>
      <c r="G1701" s="79" t="s">
        <v>42510</v>
      </c>
      <c r="H1701" s="23" t="s">
        <v>430</v>
      </c>
      <c r="I1701" s="80">
        <v>909</v>
      </c>
      <c r="J1701" s="42">
        <v>0.52</v>
      </c>
      <c r="K1701" s="25">
        <f t="shared" si="26"/>
        <v>436.32</v>
      </c>
      <c r="L1701" s="88"/>
      <c r="M1701" s="22">
        <v>2070</v>
      </c>
    </row>
    <row r="1702" spans="1:13" x14ac:dyDescent="0.2">
      <c r="A1702" s="22">
        <v>1698</v>
      </c>
      <c r="B1702" s="72" t="s">
        <v>52</v>
      </c>
      <c r="C1702" s="79" t="s">
        <v>1039</v>
      </c>
      <c r="D1702" s="79" t="s">
        <v>1612</v>
      </c>
      <c r="E1702" s="79"/>
      <c r="F1702" s="79" t="s">
        <v>42511</v>
      </c>
      <c r="G1702" s="79" t="s">
        <v>42511</v>
      </c>
      <c r="H1702" s="23" t="s">
        <v>430</v>
      </c>
      <c r="I1702" s="80">
        <v>1209</v>
      </c>
      <c r="J1702" s="42">
        <v>0.52</v>
      </c>
      <c r="K1702" s="25">
        <f t="shared" si="26"/>
        <v>580.31999999999994</v>
      </c>
      <c r="L1702" s="88"/>
      <c r="M1702" s="22">
        <v>2071</v>
      </c>
    </row>
    <row r="1703" spans="1:13" x14ac:dyDescent="0.2">
      <c r="A1703" s="22">
        <v>1699</v>
      </c>
      <c r="B1703" s="72" t="s">
        <v>52</v>
      </c>
      <c r="C1703" s="79" t="s">
        <v>1039</v>
      </c>
      <c r="D1703" s="79" t="s">
        <v>1613</v>
      </c>
      <c r="E1703" s="79"/>
      <c r="F1703" s="79" t="s">
        <v>42512</v>
      </c>
      <c r="G1703" s="79" t="s">
        <v>42512</v>
      </c>
      <c r="H1703" s="23" t="s">
        <v>430</v>
      </c>
      <c r="I1703" s="80">
        <v>1269</v>
      </c>
      <c r="J1703" s="42">
        <v>0.52</v>
      </c>
      <c r="K1703" s="25">
        <f t="shared" si="26"/>
        <v>609.12</v>
      </c>
      <c r="L1703" s="88"/>
      <c r="M1703" s="22">
        <v>2072</v>
      </c>
    </row>
    <row r="1704" spans="1:13" x14ac:dyDescent="0.2">
      <c r="A1704" s="22">
        <v>1700</v>
      </c>
      <c r="B1704" s="72" t="s">
        <v>52</v>
      </c>
      <c r="C1704" s="79" t="s">
        <v>1039</v>
      </c>
      <c r="D1704" s="79" t="s">
        <v>40706</v>
      </c>
      <c r="E1704" s="79"/>
      <c r="F1704" s="79" t="s">
        <v>42513</v>
      </c>
      <c r="G1704" s="79" t="s">
        <v>42513</v>
      </c>
      <c r="H1704" s="23" t="s">
        <v>430</v>
      </c>
      <c r="I1704" s="80">
        <v>4199</v>
      </c>
      <c r="J1704" s="42">
        <v>0.52</v>
      </c>
      <c r="K1704" s="25">
        <f t="shared" si="26"/>
        <v>2015.52</v>
      </c>
      <c r="L1704" s="88"/>
      <c r="M1704" s="22">
        <v>2073</v>
      </c>
    </row>
    <row r="1705" spans="1:13" x14ac:dyDescent="0.2">
      <c r="A1705" s="22">
        <v>1701</v>
      </c>
      <c r="B1705" s="72" t="s">
        <v>52</v>
      </c>
      <c r="C1705" s="79" t="s">
        <v>1039</v>
      </c>
      <c r="D1705" s="79" t="s">
        <v>40707</v>
      </c>
      <c r="E1705" s="79"/>
      <c r="F1705" s="79" t="s">
        <v>42514</v>
      </c>
      <c r="G1705" s="79" t="s">
        <v>42514</v>
      </c>
      <c r="H1705" s="23" t="s">
        <v>430</v>
      </c>
      <c r="I1705" s="80">
        <v>6069</v>
      </c>
      <c r="J1705" s="42">
        <v>0.52</v>
      </c>
      <c r="K1705" s="25">
        <f t="shared" si="26"/>
        <v>2913.12</v>
      </c>
      <c r="L1705" s="88"/>
      <c r="M1705" s="22">
        <v>2074</v>
      </c>
    </row>
    <row r="1706" spans="1:13" x14ac:dyDescent="0.2">
      <c r="A1706" s="22">
        <v>1702</v>
      </c>
      <c r="B1706" s="72" t="s">
        <v>52</v>
      </c>
      <c r="C1706" s="79" t="s">
        <v>1039</v>
      </c>
      <c r="D1706" s="79" t="s">
        <v>40708</v>
      </c>
      <c r="E1706" s="79"/>
      <c r="F1706" s="79" t="s">
        <v>42515</v>
      </c>
      <c r="G1706" s="79" t="s">
        <v>42515</v>
      </c>
      <c r="H1706" s="23" t="s">
        <v>430</v>
      </c>
      <c r="I1706" s="80">
        <v>4219</v>
      </c>
      <c r="J1706" s="42">
        <v>0.52</v>
      </c>
      <c r="K1706" s="25">
        <f t="shared" si="26"/>
        <v>2025.12</v>
      </c>
      <c r="L1706" s="88"/>
      <c r="M1706" s="22">
        <v>2075</v>
      </c>
    </row>
    <row r="1707" spans="1:13" x14ac:dyDescent="0.2">
      <c r="A1707" s="22">
        <v>1703</v>
      </c>
      <c r="B1707" s="72" t="s">
        <v>52</v>
      </c>
      <c r="C1707" s="79" t="s">
        <v>1039</v>
      </c>
      <c r="D1707" s="79" t="s">
        <v>40709</v>
      </c>
      <c r="E1707" s="79"/>
      <c r="F1707" s="79" t="s">
        <v>42516</v>
      </c>
      <c r="G1707" s="79" t="s">
        <v>42516</v>
      </c>
      <c r="H1707" s="23" t="s">
        <v>430</v>
      </c>
      <c r="I1707" s="80">
        <v>6069</v>
      </c>
      <c r="J1707" s="42">
        <v>0.52</v>
      </c>
      <c r="K1707" s="25">
        <f t="shared" si="26"/>
        <v>2913.12</v>
      </c>
      <c r="L1707" s="88"/>
      <c r="M1707" s="22">
        <v>2076</v>
      </c>
    </row>
    <row r="1708" spans="1:13" x14ac:dyDescent="0.2">
      <c r="A1708" s="22">
        <v>1704</v>
      </c>
      <c r="B1708" s="72" t="s">
        <v>52</v>
      </c>
      <c r="C1708" s="79" t="s">
        <v>1039</v>
      </c>
      <c r="D1708" s="79" t="s">
        <v>40710</v>
      </c>
      <c r="E1708" s="79"/>
      <c r="F1708" s="79" t="s">
        <v>42517</v>
      </c>
      <c r="G1708" s="79" t="s">
        <v>42517</v>
      </c>
      <c r="H1708" s="23" t="s">
        <v>430</v>
      </c>
      <c r="I1708" s="80">
        <v>3819</v>
      </c>
      <c r="J1708" s="42">
        <v>0.52</v>
      </c>
      <c r="K1708" s="25">
        <f t="shared" si="26"/>
        <v>1833.12</v>
      </c>
      <c r="L1708" s="88"/>
      <c r="M1708" s="22">
        <v>2077</v>
      </c>
    </row>
    <row r="1709" spans="1:13" x14ac:dyDescent="0.2">
      <c r="A1709" s="22">
        <v>1705</v>
      </c>
      <c r="B1709" s="72" t="s">
        <v>52</v>
      </c>
      <c r="C1709" s="79" t="s">
        <v>1039</v>
      </c>
      <c r="D1709" s="79" t="s">
        <v>40711</v>
      </c>
      <c r="E1709" s="79"/>
      <c r="F1709" s="79" t="s">
        <v>42518</v>
      </c>
      <c r="G1709" s="79" t="s">
        <v>42518</v>
      </c>
      <c r="H1709" s="23" t="s">
        <v>430</v>
      </c>
      <c r="I1709" s="80">
        <v>1129</v>
      </c>
      <c r="J1709" s="42">
        <v>0.52</v>
      </c>
      <c r="K1709" s="25">
        <f t="shared" si="26"/>
        <v>541.91999999999996</v>
      </c>
      <c r="L1709" s="88"/>
      <c r="M1709" s="22">
        <v>2078</v>
      </c>
    </row>
    <row r="1710" spans="1:13" x14ac:dyDescent="0.2">
      <c r="A1710" s="22">
        <v>1706</v>
      </c>
      <c r="B1710" s="72" t="s">
        <v>52</v>
      </c>
      <c r="C1710" s="79" t="s">
        <v>1039</v>
      </c>
      <c r="D1710" s="79" t="s">
        <v>40712</v>
      </c>
      <c r="E1710" s="79"/>
      <c r="F1710" s="79" t="s">
        <v>42519</v>
      </c>
      <c r="G1710" s="79" t="s">
        <v>42519</v>
      </c>
      <c r="H1710" s="23" t="s">
        <v>430</v>
      </c>
      <c r="I1710" s="80">
        <v>479</v>
      </c>
      <c r="J1710" s="42">
        <v>0.52</v>
      </c>
      <c r="K1710" s="25">
        <f t="shared" si="26"/>
        <v>229.92</v>
      </c>
      <c r="L1710" s="88"/>
      <c r="M1710" s="22">
        <v>2079</v>
      </c>
    </row>
    <row r="1711" spans="1:13" x14ac:dyDescent="0.2">
      <c r="A1711" s="22">
        <v>1707</v>
      </c>
      <c r="B1711" s="72" t="s">
        <v>52</v>
      </c>
      <c r="C1711" s="79" t="s">
        <v>1039</v>
      </c>
      <c r="D1711" s="79" t="s">
        <v>40713</v>
      </c>
      <c r="E1711" s="79"/>
      <c r="F1711" s="79" t="s">
        <v>42520</v>
      </c>
      <c r="G1711" s="79" t="s">
        <v>42520</v>
      </c>
      <c r="H1711" s="23" t="s">
        <v>430</v>
      </c>
      <c r="I1711" s="80">
        <v>919</v>
      </c>
      <c r="J1711" s="42">
        <v>0.52</v>
      </c>
      <c r="K1711" s="25">
        <f t="shared" si="26"/>
        <v>441.12</v>
      </c>
      <c r="L1711" s="88"/>
      <c r="M1711" s="22">
        <v>2080</v>
      </c>
    </row>
    <row r="1712" spans="1:13" x14ac:dyDescent="0.2">
      <c r="A1712" s="22">
        <v>1708</v>
      </c>
      <c r="B1712" s="72" t="s">
        <v>52</v>
      </c>
      <c r="C1712" s="79" t="s">
        <v>1039</v>
      </c>
      <c r="D1712" s="79" t="s">
        <v>40714</v>
      </c>
      <c r="E1712" s="79"/>
      <c r="F1712" s="79" t="s">
        <v>42521</v>
      </c>
      <c r="G1712" s="79" t="s">
        <v>42521</v>
      </c>
      <c r="H1712" s="23" t="s">
        <v>430</v>
      </c>
      <c r="I1712" s="80">
        <v>809</v>
      </c>
      <c r="J1712" s="42">
        <v>0.52</v>
      </c>
      <c r="K1712" s="25">
        <f t="shared" si="26"/>
        <v>388.32</v>
      </c>
      <c r="L1712" s="88"/>
      <c r="M1712" s="22">
        <v>2081</v>
      </c>
    </row>
    <row r="1713" spans="1:13" x14ac:dyDescent="0.2">
      <c r="A1713" s="22">
        <v>1709</v>
      </c>
      <c r="B1713" s="72" t="s">
        <v>52</v>
      </c>
      <c r="C1713" s="79" t="s">
        <v>1039</v>
      </c>
      <c r="D1713" s="79" t="s">
        <v>40715</v>
      </c>
      <c r="E1713" s="79"/>
      <c r="F1713" s="79" t="s">
        <v>42522</v>
      </c>
      <c r="G1713" s="79" t="s">
        <v>42522</v>
      </c>
      <c r="H1713" s="23" t="s">
        <v>430</v>
      </c>
      <c r="I1713" s="80">
        <v>1649</v>
      </c>
      <c r="J1713" s="42">
        <v>0.52</v>
      </c>
      <c r="K1713" s="25">
        <f t="shared" si="26"/>
        <v>791.52</v>
      </c>
      <c r="L1713" s="88"/>
      <c r="M1713" s="22">
        <v>2082</v>
      </c>
    </row>
    <row r="1714" spans="1:13" x14ac:dyDescent="0.2">
      <c r="A1714" s="22">
        <v>1710</v>
      </c>
      <c r="B1714" s="72" t="s">
        <v>52</v>
      </c>
      <c r="C1714" s="79" t="s">
        <v>1039</v>
      </c>
      <c r="D1714" s="79" t="s">
        <v>40716</v>
      </c>
      <c r="E1714" s="79"/>
      <c r="F1714" s="79" t="s">
        <v>42523</v>
      </c>
      <c r="G1714" s="79" t="s">
        <v>42523</v>
      </c>
      <c r="H1714" s="23" t="s">
        <v>430</v>
      </c>
      <c r="I1714" s="80">
        <v>29679</v>
      </c>
      <c r="J1714" s="42">
        <v>0.52</v>
      </c>
      <c r="K1714" s="25">
        <f t="shared" si="26"/>
        <v>14245.92</v>
      </c>
      <c r="L1714" s="88"/>
      <c r="M1714" s="22">
        <v>2083</v>
      </c>
    </row>
    <row r="1715" spans="1:13" x14ac:dyDescent="0.2">
      <c r="A1715" s="22">
        <v>1711</v>
      </c>
      <c r="B1715" s="72" t="s">
        <v>52</v>
      </c>
      <c r="C1715" s="79" t="s">
        <v>1039</v>
      </c>
      <c r="D1715" s="79" t="s">
        <v>40717</v>
      </c>
      <c r="E1715" s="79"/>
      <c r="F1715" s="79" t="s">
        <v>42524</v>
      </c>
      <c r="G1715" s="79" t="s">
        <v>42524</v>
      </c>
      <c r="H1715" s="23" t="s">
        <v>430</v>
      </c>
      <c r="I1715" s="80">
        <v>21159</v>
      </c>
      <c r="J1715" s="42">
        <v>0.52</v>
      </c>
      <c r="K1715" s="25">
        <f t="shared" si="26"/>
        <v>10156.32</v>
      </c>
      <c r="L1715" s="88"/>
      <c r="M1715" s="22">
        <v>2084</v>
      </c>
    </row>
    <row r="1716" spans="1:13" x14ac:dyDescent="0.2">
      <c r="A1716" s="22">
        <v>1712</v>
      </c>
      <c r="B1716" s="72" t="s">
        <v>52</v>
      </c>
      <c r="C1716" s="79" t="s">
        <v>1039</v>
      </c>
      <c r="D1716" s="79" t="s">
        <v>40718</v>
      </c>
      <c r="E1716" s="79"/>
      <c r="F1716" s="79" t="s">
        <v>42525</v>
      </c>
      <c r="G1716" s="79" t="s">
        <v>42525</v>
      </c>
      <c r="H1716" s="23" t="s">
        <v>430</v>
      </c>
      <c r="I1716" s="80">
        <v>29679</v>
      </c>
      <c r="J1716" s="42">
        <v>0.52</v>
      </c>
      <c r="K1716" s="25">
        <f t="shared" si="26"/>
        <v>14245.92</v>
      </c>
      <c r="L1716" s="88"/>
      <c r="M1716" s="22">
        <v>2085</v>
      </c>
    </row>
    <row r="1717" spans="1:13" x14ac:dyDescent="0.2">
      <c r="A1717" s="22">
        <v>1713</v>
      </c>
      <c r="B1717" s="72" t="s">
        <v>52</v>
      </c>
      <c r="C1717" s="79" t="s">
        <v>1039</v>
      </c>
      <c r="D1717" s="79" t="s">
        <v>40719</v>
      </c>
      <c r="E1717" s="79"/>
      <c r="F1717" s="79" t="s">
        <v>42526</v>
      </c>
      <c r="G1717" s="79" t="s">
        <v>42526</v>
      </c>
      <c r="H1717" s="23" t="s">
        <v>430</v>
      </c>
      <c r="I1717" s="80">
        <v>21159</v>
      </c>
      <c r="J1717" s="42">
        <v>0.52</v>
      </c>
      <c r="K1717" s="25">
        <f t="shared" si="26"/>
        <v>10156.32</v>
      </c>
      <c r="L1717" s="88"/>
      <c r="M1717" s="22">
        <v>2086</v>
      </c>
    </row>
    <row r="1718" spans="1:13" x14ac:dyDescent="0.2">
      <c r="A1718" s="22">
        <v>1714</v>
      </c>
      <c r="B1718" s="72" t="s">
        <v>52</v>
      </c>
      <c r="C1718" s="79" t="s">
        <v>1039</v>
      </c>
      <c r="D1718" s="79" t="s">
        <v>40720</v>
      </c>
      <c r="E1718" s="79"/>
      <c r="F1718" s="79" t="s">
        <v>42527</v>
      </c>
      <c r="G1718" s="79" t="s">
        <v>42527</v>
      </c>
      <c r="H1718" s="23" t="s">
        <v>430</v>
      </c>
      <c r="I1718" s="80">
        <v>23289</v>
      </c>
      <c r="J1718" s="42">
        <v>0.52</v>
      </c>
      <c r="K1718" s="25">
        <f t="shared" si="26"/>
        <v>11178.72</v>
      </c>
      <c r="L1718" s="88"/>
      <c r="M1718" s="22">
        <v>2087</v>
      </c>
    </row>
    <row r="1719" spans="1:13" x14ac:dyDescent="0.2">
      <c r="A1719" s="22">
        <v>1715</v>
      </c>
      <c r="B1719" s="72" t="s">
        <v>52</v>
      </c>
      <c r="C1719" s="79" t="s">
        <v>1039</v>
      </c>
      <c r="D1719" s="79" t="s">
        <v>40721</v>
      </c>
      <c r="E1719" s="79"/>
      <c r="F1719" s="79" t="s">
        <v>42528</v>
      </c>
      <c r="G1719" s="79" t="s">
        <v>42528</v>
      </c>
      <c r="H1719" s="23" t="s">
        <v>430</v>
      </c>
      <c r="I1719" s="80">
        <v>31809</v>
      </c>
      <c r="J1719" s="42">
        <v>0.52</v>
      </c>
      <c r="K1719" s="25">
        <f t="shared" si="26"/>
        <v>15268.32</v>
      </c>
      <c r="L1719" s="88"/>
      <c r="M1719" s="22">
        <v>2088</v>
      </c>
    </row>
    <row r="1720" spans="1:13" x14ac:dyDescent="0.2">
      <c r="A1720" s="22">
        <v>1716</v>
      </c>
      <c r="B1720" s="72" t="s">
        <v>52</v>
      </c>
      <c r="C1720" s="79" t="s">
        <v>1039</v>
      </c>
      <c r="D1720" s="79" t="s">
        <v>40722</v>
      </c>
      <c r="E1720" s="79"/>
      <c r="F1720" s="79" t="s">
        <v>42529</v>
      </c>
      <c r="G1720" s="79" t="s">
        <v>42529</v>
      </c>
      <c r="H1720" s="23" t="s">
        <v>430</v>
      </c>
      <c r="I1720" s="80">
        <v>25859</v>
      </c>
      <c r="J1720" s="42">
        <v>0.52</v>
      </c>
      <c r="K1720" s="25">
        <f t="shared" si="26"/>
        <v>12412.32</v>
      </c>
      <c r="L1720" s="88"/>
      <c r="M1720" s="22">
        <v>2089</v>
      </c>
    </row>
    <row r="1721" spans="1:13" x14ac:dyDescent="0.2">
      <c r="A1721" s="22">
        <v>1717</v>
      </c>
      <c r="B1721" s="72" t="s">
        <v>52</v>
      </c>
      <c r="C1721" s="79" t="s">
        <v>1039</v>
      </c>
      <c r="D1721" s="79" t="s">
        <v>40723</v>
      </c>
      <c r="E1721" s="79"/>
      <c r="F1721" s="79" t="s">
        <v>42530</v>
      </c>
      <c r="G1721" s="79" t="s">
        <v>42530</v>
      </c>
      <c r="H1721" s="23" t="s">
        <v>430</v>
      </c>
      <c r="I1721" s="80">
        <v>17359</v>
      </c>
      <c r="J1721" s="42">
        <v>0.52</v>
      </c>
      <c r="K1721" s="25">
        <f t="shared" si="26"/>
        <v>8332.32</v>
      </c>
      <c r="L1721" s="88"/>
      <c r="M1721" s="22">
        <v>2090</v>
      </c>
    </row>
    <row r="1722" spans="1:13" x14ac:dyDescent="0.2">
      <c r="A1722" s="22">
        <v>1718</v>
      </c>
      <c r="B1722" s="72" t="s">
        <v>52</v>
      </c>
      <c r="C1722" s="79" t="s">
        <v>1039</v>
      </c>
      <c r="D1722" s="79" t="s">
        <v>40724</v>
      </c>
      <c r="E1722" s="79"/>
      <c r="F1722" s="79" t="s">
        <v>42531</v>
      </c>
      <c r="G1722" s="79" t="s">
        <v>42531</v>
      </c>
      <c r="H1722" s="23" t="s">
        <v>430</v>
      </c>
      <c r="I1722" s="80">
        <v>23289</v>
      </c>
      <c r="J1722" s="42">
        <v>0.52</v>
      </c>
      <c r="K1722" s="25">
        <f t="shared" si="26"/>
        <v>11178.72</v>
      </c>
      <c r="L1722" s="88"/>
      <c r="M1722" s="22">
        <v>2091</v>
      </c>
    </row>
    <row r="1723" spans="1:13" x14ac:dyDescent="0.2">
      <c r="A1723" s="22">
        <v>1719</v>
      </c>
      <c r="B1723" s="72" t="s">
        <v>52</v>
      </c>
      <c r="C1723" s="79" t="s">
        <v>1039</v>
      </c>
      <c r="D1723" s="79" t="s">
        <v>40725</v>
      </c>
      <c r="E1723" s="79"/>
      <c r="F1723" s="79" t="s">
        <v>42532</v>
      </c>
      <c r="G1723" s="79" t="s">
        <v>42532</v>
      </c>
      <c r="H1723" s="23" t="s">
        <v>430</v>
      </c>
      <c r="I1723" s="80">
        <v>18159</v>
      </c>
      <c r="J1723" s="42">
        <v>0.52</v>
      </c>
      <c r="K1723" s="25">
        <f t="shared" si="26"/>
        <v>8716.32</v>
      </c>
      <c r="L1723" s="88"/>
      <c r="M1723" s="22">
        <v>2092</v>
      </c>
    </row>
    <row r="1724" spans="1:13" x14ac:dyDescent="0.2">
      <c r="A1724" s="22">
        <v>1720</v>
      </c>
      <c r="B1724" s="72" t="s">
        <v>52</v>
      </c>
      <c r="C1724" s="79" t="s">
        <v>1039</v>
      </c>
      <c r="D1724" s="79" t="s">
        <v>40726</v>
      </c>
      <c r="E1724" s="79"/>
      <c r="F1724" s="79" t="s">
        <v>42533</v>
      </c>
      <c r="G1724" s="79" t="s">
        <v>42533</v>
      </c>
      <c r="H1724" s="23" t="s">
        <v>430</v>
      </c>
      <c r="I1724" s="80">
        <v>18159</v>
      </c>
      <c r="J1724" s="42">
        <v>0.52</v>
      </c>
      <c r="K1724" s="25">
        <f t="shared" si="26"/>
        <v>8716.32</v>
      </c>
      <c r="L1724" s="88"/>
      <c r="M1724" s="22">
        <v>2093</v>
      </c>
    </row>
    <row r="1725" spans="1:13" x14ac:dyDescent="0.2">
      <c r="A1725" s="22">
        <v>1721</v>
      </c>
      <c r="B1725" s="72" t="s">
        <v>52</v>
      </c>
      <c r="C1725" s="79" t="s">
        <v>1039</v>
      </c>
      <c r="D1725" s="79" t="s">
        <v>40727</v>
      </c>
      <c r="E1725" s="79"/>
      <c r="F1725" s="79" t="s">
        <v>42534</v>
      </c>
      <c r="G1725" s="79" t="s">
        <v>42534</v>
      </c>
      <c r="H1725" s="23" t="s">
        <v>430</v>
      </c>
      <c r="I1725" s="80">
        <v>26519</v>
      </c>
      <c r="J1725" s="42">
        <v>0.52</v>
      </c>
      <c r="K1725" s="25">
        <f t="shared" si="26"/>
        <v>12729.119999999999</v>
      </c>
      <c r="L1725" s="88"/>
      <c r="M1725" s="22">
        <v>2094</v>
      </c>
    </row>
    <row r="1726" spans="1:13" x14ac:dyDescent="0.2">
      <c r="A1726" s="22">
        <v>1722</v>
      </c>
      <c r="B1726" s="72" t="s">
        <v>52</v>
      </c>
      <c r="C1726" s="79" t="s">
        <v>1039</v>
      </c>
      <c r="D1726" s="79" t="s">
        <v>40728</v>
      </c>
      <c r="E1726" s="79"/>
      <c r="F1726" s="79" t="s">
        <v>42535</v>
      </c>
      <c r="G1726" s="79" t="s">
        <v>42535</v>
      </c>
      <c r="H1726" s="23" t="s">
        <v>430</v>
      </c>
      <c r="I1726" s="80">
        <v>24379</v>
      </c>
      <c r="J1726" s="42">
        <v>0.52</v>
      </c>
      <c r="K1726" s="25">
        <f t="shared" si="26"/>
        <v>11701.92</v>
      </c>
      <c r="L1726" s="88"/>
      <c r="M1726" s="22">
        <v>2095</v>
      </c>
    </row>
    <row r="1727" spans="1:13" x14ac:dyDescent="0.2">
      <c r="A1727" s="22">
        <v>1723</v>
      </c>
      <c r="B1727" s="72" t="s">
        <v>52</v>
      </c>
      <c r="C1727" s="79" t="s">
        <v>1039</v>
      </c>
      <c r="D1727" s="79" t="s">
        <v>40729</v>
      </c>
      <c r="E1727" s="79"/>
      <c r="F1727" s="79" t="s">
        <v>42536</v>
      </c>
      <c r="G1727" s="79" t="s">
        <v>42536</v>
      </c>
      <c r="H1727" s="23" t="s">
        <v>430</v>
      </c>
      <c r="I1727" s="80">
        <v>16029</v>
      </c>
      <c r="J1727" s="42">
        <v>0.52</v>
      </c>
      <c r="K1727" s="25">
        <f t="shared" si="26"/>
        <v>7693.92</v>
      </c>
      <c r="L1727" s="88"/>
      <c r="M1727" s="22">
        <v>2096</v>
      </c>
    </row>
    <row r="1728" spans="1:13" x14ac:dyDescent="0.2">
      <c r="A1728" s="22">
        <v>1724</v>
      </c>
      <c r="B1728" s="72" t="s">
        <v>52</v>
      </c>
      <c r="C1728" s="79" t="s">
        <v>1039</v>
      </c>
      <c r="D1728" s="79" t="s">
        <v>40730</v>
      </c>
      <c r="E1728" s="79"/>
      <c r="F1728" s="79" t="s">
        <v>42537</v>
      </c>
      <c r="G1728" s="79" t="s">
        <v>42537</v>
      </c>
      <c r="H1728" s="23" t="s">
        <v>430</v>
      </c>
      <c r="I1728" s="80">
        <v>26519</v>
      </c>
      <c r="J1728" s="42">
        <v>0.52</v>
      </c>
      <c r="K1728" s="25">
        <f t="shared" si="26"/>
        <v>12729.119999999999</v>
      </c>
      <c r="L1728" s="88"/>
      <c r="M1728" s="22">
        <v>2097</v>
      </c>
    </row>
    <row r="1729" spans="1:13" x14ac:dyDescent="0.2">
      <c r="A1729" s="22">
        <v>1725</v>
      </c>
      <c r="B1729" s="72" t="s">
        <v>52</v>
      </c>
      <c r="C1729" s="79" t="s">
        <v>1039</v>
      </c>
      <c r="D1729" s="79" t="s">
        <v>40731</v>
      </c>
      <c r="E1729" s="79"/>
      <c r="F1729" s="79" t="s">
        <v>42538</v>
      </c>
      <c r="G1729" s="79" t="s">
        <v>42538</v>
      </c>
      <c r="H1729" s="23" t="s">
        <v>430</v>
      </c>
      <c r="I1729" s="80">
        <v>24379</v>
      </c>
      <c r="J1729" s="42">
        <v>0.52</v>
      </c>
      <c r="K1729" s="25">
        <f t="shared" si="26"/>
        <v>11701.92</v>
      </c>
      <c r="L1729" s="88"/>
      <c r="M1729" s="22">
        <v>2098</v>
      </c>
    </row>
    <row r="1730" spans="1:13" x14ac:dyDescent="0.2">
      <c r="A1730" s="22">
        <v>1726</v>
      </c>
      <c r="B1730" s="72" t="s">
        <v>52</v>
      </c>
      <c r="C1730" s="79" t="s">
        <v>1039</v>
      </c>
      <c r="D1730" s="79" t="s">
        <v>40732</v>
      </c>
      <c r="E1730" s="79"/>
      <c r="F1730" s="79" t="s">
        <v>42539</v>
      </c>
      <c r="G1730" s="79" t="s">
        <v>42539</v>
      </c>
      <c r="H1730" s="23" t="s">
        <v>430</v>
      </c>
      <c r="I1730" s="80">
        <v>16029</v>
      </c>
      <c r="J1730" s="42">
        <v>0.52</v>
      </c>
      <c r="K1730" s="25">
        <f t="shared" si="26"/>
        <v>7693.92</v>
      </c>
      <c r="L1730" s="88"/>
      <c r="M1730" s="22">
        <v>2099</v>
      </c>
    </row>
    <row r="1731" spans="1:13" x14ac:dyDescent="0.2">
      <c r="A1731" s="22">
        <v>1727</v>
      </c>
      <c r="B1731" s="72" t="s">
        <v>52</v>
      </c>
      <c r="C1731" s="79" t="s">
        <v>1039</v>
      </c>
      <c r="D1731" s="79" t="s">
        <v>40733</v>
      </c>
      <c r="E1731" s="79"/>
      <c r="F1731" s="79" t="s">
        <v>42540</v>
      </c>
      <c r="G1731" s="79" t="s">
        <v>42540</v>
      </c>
      <c r="H1731" s="23" t="s">
        <v>430</v>
      </c>
      <c r="I1731" s="80">
        <v>20559</v>
      </c>
      <c r="J1731" s="42">
        <v>0.52</v>
      </c>
      <c r="K1731" s="25">
        <f t="shared" si="26"/>
        <v>9868.32</v>
      </c>
      <c r="L1731" s="88"/>
      <c r="M1731" s="22">
        <v>2100</v>
      </c>
    </row>
    <row r="1732" spans="1:13" x14ac:dyDescent="0.2">
      <c r="A1732" s="22">
        <v>1728</v>
      </c>
      <c r="B1732" s="72" t="s">
        <v>52</v>
      </c>
      <c r="C1732" s="79" t="s">
        <v>1039</v>
      </c>
      <c r="D1732" s="79" t="s">
        <v>40734</v>
      </c>
      <c r="E1732" s="79"/>
      <c r="F1732" s="79" t="s">
        <v>42541</v>
      </c>
      <c r="G1732" s="79" t="s">
        <v>42541</v>
      </c>
      <c r="H1732" s="23" t="s">
        <v>430</v>
      </c>
      <c r="I1732" s="80">
        <v>12209</v>
      </c>
      <c r="J1732" s="42">
        <v>0.52</v>
      </c>
      <c r="K1732" s="25">
        <f t="shared" si="26"/>
        <v>5860.32</v>
      </c>
      <c r="L1732" s="88"/>
      <c r="M1732" s="22">
        <v>2101</v>
      </c>
    </row>
    <row r="1733" spans="1:13" x14ac:dyDescent="0.2">
      <c r="A1733" s="22">
        <v>1729</v>
      </c>
      <c r="B1733" s="72" t="s">
        <v>52</v>
      </c>
      <c r="C1733" s="79" t="s">
        <v>1039</v>
      </c>
      <c r="D1733" s="79" t="s">
        <v>40735</v>
      </c>
      <c r="E1733" s="79"/>
      <c r="F1733" s="79" t="s">
        <v>42542</v>
      </c>
      <c r="G1733" s="79" t="s">
        <v>42542</v>
      </c>
      <c r="H1733" s="23" t="s">
        <v>430</v>
      </c>
      <c r="I1733" s="80">
        <v>30869</v>
      </c>
      <c r="J1733" s="42">
        <v>0.52</v>
      </c>
      <c r="K1733" s="25">
        <f t="shared" si="26"/>
        <v>14817.119999999999</v>
      </c>
      <c r="L1733" s="88"/>
      <c r="M1733" s="22">
        <v>2102</v>
      </c>
    </row>
    <row r="1734" spans="1:13" x14ac:dyDescent="0.2">
      <c r="A1734" s="22">
        <v>1730</v>
      </c>
      <c r="B1734" s="72" t="s">
        <v>52</v>
      </c>
      <c r="C1734" s="79" t="s">
        <v>1039</v>
      </c>
      <c r="D1734" s="79" t="s">
        <v>40736</v>
      </c>
      <c r="E1734" s="79"/>
      <c r="F1734" s="79" t="s">
        <v>42543</v>
      </c>
      <c r="G1734" s="79" t="s">
        <v>42543</v>
      </c>
      <c r="H1734" s="23" t="s">
        <v>430</v>
      </c>
      <c r="I1734" s="80">
        <v>22639</v>
      </c>
      <c r="J1734" s="42">
        <v>0.52</v>
      </c>
      <c r="K1734" s="25">
        <f t="shared" ref="K1734:K1797" si="27">I1734*(1-J1734)</f>
        <v>10866.72</v>
      </c>
      <c r="L1734" s="88"/>
      <c r="M1734" s="22">
        <v>2103</v>
      </c>
    </row>
    <row r="1735" spans="1:13" x14ac:dyDescent="0.2">
      <c r="A1735" s="22">
        <v>1731</v>
      </c>
      <c r="B1735" s="72" t="s">
        <v>52</v>
      </c>
      <c r="C1735" s="79" t="s">
        <v>1039</v>
      </c>
      <c r="D1735" s="79" t="s">
        <v>40737</v>
      </c>
      <c r="E1735" s="79"/>
      <c r="F1735" s="79" t="s">
        <v>42544</v>
      </c>
      <c r="G1735" s="79" t="s">
        <v>42544</v>
      </c>
      <c r="H1735" s="23" t="s">
        <v>430</v>
      </c>
      <c r="I1735" s="80">
        <v>30869</v>
      </c>
      <c r="J1735" s="42">
        <v>0.52</v>
      </c>
      <c r="K1735" s="25">
        <f t="shared" si="27"/>
        <v>14817.119999999999</v>
      </c>
      <c r="L1735" s="88"/>
      <c r="M1735" s="22">
        <v>2104</v>
      </c>
    </row>
    <row r="1736" spans="1:13" x14ac:dyDescent="0.2">
      <c r="A1736" s="22">
        <v>1732</v>
      </c>
      <c r="B1736" s="72" t="s">
        <v>52</v>
      </c>
      <c r="C1736" s="79" t="s">
        <v>1039</v>
      </c>
      <c r="D1736" s="79" t="s">
        <v>40738</v>
      </c>
      <c r="E1736" s="79"/>
      <c r="F1736" s="79" t="s">
        <v>42545</v>
      </c>
      <c r="G1736" s="79" t="s">
        <v>42545</v>
      </c>
      <c r="H1736" s="23" t="s">
        <v>430</v>
      </c>
      <c r="I1736" s="80">
        <v>22639</v>
      </c>
      <c r="J1736" s="42">
        <v>0.52</v>
      </c>
      <c r="K1736" s="25">
        <f t="shared" si="27"/>
        <v>10866.72</v>
      </c>
      <c r="L1736" s="88"/>
      <c r="M1736" s="22">
        <v>2105</v>
      </c>
    </row>
    <row r="1737" spans="1:13" x14ac:dyDescent="0.2">
      <c r="A1737" s="22">
        <v>1733</v>
      </c>
      <c r="B1737" s="72" t="s">
        <v>52</v>
      </c>
      <c r="C1737" s="79" t="s">
        <v>1039</v>
      </c>
      <c r="D1737" s="79" t="s">
        <v>40739</v>
      </c>
      <c r="E1737" s="79"/>
      <c r="F1737" s="79" t="s">
        <v>42546</v>
      </c>
      <c r="G1737" s="79" t="s">
        <v>42546</v>
      </c>
      <c r="H1737" s="23" t="s">
        <v>430</v>
      </c>
      <c r="I1737" s="80">
        <v>27069</v>
      </c>
      <c r="J1737" s="42">
        <v>0.52</v>
      </c>
      <c r="K1737" s="25">
        <f t="shared" si="27"/>
        <v>12993.119999999999</v>
      </c>
      <c r="L1737" s="88"/>
      <c r="M1737" s="22">
        <v>2106</v>
      </c>
    </row>
    <row r="1738" spans="1:13" x14ac:dyDescent="0.2">
      <c r="A1738" s="22">
        <v>1734</v>
      </c>
      <c r="B1738" s="72" t="s">
        <v>52</v>
      </c>
      <c r="C1738" s="79" t="s">
        <v>1039</v>
      </c>
      <c r="D1738" s="79" t="s">
        <v>40740</v>
      </c>
      <c r="E1738" s="79"/>
      <c r="F1738" s="79" t="s">
        <v>42547</v>
      </c>
      <c r="G1738" s="79" t="s">
        <v>42547</v>
      </c>
      <c r="H1738" s="23" t="s">
        <v>430</v>
      </c>
      <c r="I1738" s="80">
        <v>18839</v>
      </c>
      <c r="J1738" s="42">
        <v>0.52</v>
      </c>
      <c r="K1738" s="25">
        <f t="shared" si="27"/>
        <v>9042.7199999999993</v>
      </c>
      <c r="L1738" s="88"/>
      <c r="M1738" s="22">
        <v>2107</v>
      </c>
    </row>
    <row r="1739" spans="1:13" x14ac:dyDescent="0.2">
      <c r="A1739" s="22">
        <v>1735</v>
      </c>
      <c r="B1739" s="72" t="s">
        <v>52</v>
      </c>
      <c r="C1739" s="79" t="s">
        <v>1039</v>
      </c>
      <c r="D1739" s="79" t="s">
        <v>40741</v>
      </c>
      <c r="E1739" s="79"/>
      <c r="F1739" s="79" t="s">
        <v>42548</v>
      </c>
      <c r="G1739" s="79" t="s">
        <v>42548</v>
      </c>
      <c r="H1739" s="23" t="s">
        <v>430</v>
      </c>
      <c r="I1739" s="80">
        <v>26779</v>
      </c>
      <c r="J1739" s="42">
        <v>0.52</v>
      </c>
      <c r="K1739" s="25">
        <f t="shared" si="27"/>
        <v>12853.92</v>
      </c>
      <c r="L1739" s="88"/>
      <c r="M1739" s="22">
        <v>2108</v>
      </c>
    </row>
    <row r="1740" spans="1:13" x14ac:dyDescent="0.2">
      <c r="A1740" s="22">
        <v>1736</v>
      </c>
      <c r="B1740" s="72" t="s">
        <v>52</v>
      </c>
      <c r="C1740" s="79" t="s">
        <v>1039</v>
      </c>
      <c r="D1740" s="79" t="s">
        <v>40742</v>
      </c>
      <c r="E1740" s="79"/>
      <c r="F1740" s="79" t="s">
        <v>42549</v>
      </c>
      <c r="G1740" s="79" t="s">
        <v>42549</v>
      </c>
      <c r="H1740" s="23" t="s">
        <v>430</v>
      </c>
      <c r="I1740" s="80">
        <v>18429</v>
      </c>
      <c r="J1740" s="42">
        <v>0.52</v>
      </c>
      <c r="K1740" s="25">
        <f t="shared" si="27"/>
        <v>8845.92</v>
      </c>
      <c r="L1740" s="88"/>
      <c r="M1740" s="22">
        <v>2109</v>
      </c>
    </row>
    <row r="1741" spans="1:13" x14ac:dyDescent="0.2">
      <c r="A1741" s="22">
        <v>1737</v>
      </c>
      <c r="B1741" s="72" t="s">
        <v>52</v>
      </c>
      <c r="C1741" s="79" t="s">
        <v>1039</v>
      </c>
      <c r="D1741" s="79" t="s">
        <v>40743</v>
      </c>
      <c r="E1741" s="79"/>
      <c r="F1741" s="79" t="s">
        <v>42550</v>
      </c>
      <c r="G1741" s="79" t="s">
        <v>42550</v>
      </c>
      <c r="H1741" s="23" t="s">
        <v>430</v>
      </c>
      <c r="I1741" s="80">
        <v>26779</v>
      </c>
      <c r="J1741" s="42">
        <v>0.52</v>
      </c>
      <c r="K1741" s="25">
        <f t="shared" si="27"/>
        <v>12853.92</v>
      </c>
      <c r="L1741" s="88"/>
      <c r="M1741" s="22">
        <v>2110</v>
      </c>
    </row>
    <row r="1742" spans="1:13" x14ac:dyDescent="0.2">
      <c r="A1742" s="22">
        <v>1738</v>
      </c>
      <c r="B1742" s="72" t="s">
        <v>52</v>
      </c>
      <c r="C1742" s="79" t="s">
        <v>1039</v>
      </c>
      <c r="D1742" s="79" t="s">
        <v>40744</v>
      </c>
      <c r="E1742" s="79"/>
      <c r="F1742" s="79" t="s">
        <v>42551</v>
      </c>
      <c r="G1742" s="79" t="s">
        <v>42551</v>
      </c>
      <c r="H1742" s="23" t="s">
        <v>430</v>
      </c>
      <c r="I1742" s="80">
        <v>18429</v>
      </c>
      <c r="J1742" s="42">
        <v>0.52</v>
      </c>
      <c r="K1742" s="25">
        <f t="shared" si="27"/>
        <v>8845.92</v>
      </c>
      <c r="L1742" s="88"/>
      <c r="M1742" s="22">
        <v>2111</v>
      </c>
    </row>
    <row r="1743" spans="1:13" x14ac:dyDescent="0.2">
      <c r="A1743" s="22">
        <v>1739</v>
      </c>
      <c r="B1743" s="72" t="s">
        <v>52</v>
      </c>
      <c r="C1743" s="79" t="s">
        <v>1039</v>
      </c>
      <c r="D1743" s="79" t="s">
        <v>40745</v>
      </c>
      <c r="E1743" s="79"/>
      <c r="F1743" s="79" t="s">
        <v>42552</v>
      </c>
      <c r="G1743" s="79" t="s">
        <v>42552</v>
      </c>
      <c r="H1743" s="23" t="s">
        <v>430</v>
      </c>
      <c r="I1743" s="80">
        <v>22979</v>
      </c>
      <c r="J1743" s="42">
        <v>0.52</v>
      </c>
      <c r="K1743" s="25">
        <f t="shared" si="27"/>
        <v>11029.92</v>
      </c>
      <c r="L1743" s="88"/>
      <c r="M1743" s="22">
        <v>2112</v>
      </c>
    </row>
    <row r="1744" spans="1:13" x14ac:dyDescent="0.2">
      <c r="A1744" s="22">
        <v>1740</v>
      </c>
      <c r="B1744" s="72" t="s">
        <v>52</v>
      </c>
      <c r="C1744" s="79" t="s">
        <v>1039</v>
      </c>
      <c r="D1744" s="79" t="s">
        <v>40746</v>
      </c>
      <c r="E1744" s="79"/>
      <c r="F1744" s="79" t="s">
        <v>42553</v>
      </c>
      <c r="G1744" s="79" t="s">
        <v>42553</v>
      </c>
      <c r="H1744" s="23" t="s">
        <v>430</v>
      </c>
      <c r="I1744" s="80">
        <v>14629</v>
      </c>
      <c r="J1744" s="42">
        <v>0.52</v>
      </c>
      <c r="K1744" s="25">
        <f t="shared" si="27"/>
        <v>7021.92</v>
      </c>
      <c r="L1744" s="88"/>
      <c r="M1744" s="22">
        <v>2113</v>
      </c>
    </row>
    <row r="1745" spans="1:13" x14ac:dyDescent="0.2">
      <c r="A1745" s="22">
        <v>1741</v>
      </c>
      <c r="B1745" s="72" t="s">
        <v>52</v>
      </c>
      <c r="C1745" s="79" t="s">
        <v>1039</v>
      </c>
      <c r="D1745" s="79" t="s">
        <v>40747</v>
      </c>
      <c r="E1745" s="79"/>
      <c r="F1745" s="79" t="s">
        <v>42554</v>
      </c>
      <c r="G1745" s="79" t="s">
        <v>42554</v>
      </c>
      <c r="H1745" s="23" t="s">
        <v>430</v>
      </c>
      <c r="I1745" s="80">
        <v>29409</v>
      </c>
      <c r="J1745" s="42">
        <v>0.52</v>
      </c>
      <c r="K1745" s="25">
        <f t="shared" si="27"/>
        <v>14116.32</v>
      </c>
      <c r="L1745" s="88"/>
      <c r="M1745" s="22">
        <v>2114</v>
      </c>
    </row>
    <row r="1746" spans="1:13" x14ac:dyDescent="0.2">
      <c r="A1746" s="22">
        <v>1742</v>
      </c>
      <c r="B1746" s="72" t="s">
        <v>52</v>
      </c>
      <c r="C1746" s="79" t="s">
        <v>1039</v>
      </c>
      <c r="D1746" s="79" t="s">
        <v>40748</v>
      </c>
      <c r="E1746" s="79"/>
      <c r="F1746" s="79" t="s">
        <v>42555</v>
      </c>
      <c r="G1746" s="79" t="s">
        <v>42555</v>
      </c>
      <c r="H1746" s="23" t="s">
        <v>430</v>
      </c>
      <c r="I1746" s="80">
        <v>15149</v>
      </c>
      <c r="J1746" s="42">
        <v>0.52</v>
      </c>
      <c r="K1746" s="25">
        <f t="shared" si="27"/>
        <v>7271.5199999999995</v>
      </c>
      <c r="L1746" s="88"/>
      <c r="M1746" s="22">
        <v>2115</v>
      </c>
    </row>
    <row r="1747" spans="1:13" x14ac:dyDescent="0.2">
      <c r="A1747" s="22">
        <v>1743</v>
      </c>
      <c r="B1747" s="72" t="s">
        <v>52</v>
      </c>
      <c r="C1747" s="79" t="s">
        <v>1039</v>
      </c>
      <c r="D1747" s="79" t="s">
        <v>40749</v>
      </c>
      <c r="E1747" s="79"/>
      <c r="F1747" s="79" t="s">
        <v>42556</v>
      </c>
      <c r="G1747" s="79" t="s">
        <v>42556</v>
      </c>
      <c r="H1747" s="23" t="s">
        <v>430</v>
      </c>
      <c r="I1747" s="80">
        <v>11039</v>
      </c>
      <c r="J1747" s="42">
        <v>0.52</v>
      </c>
      <c r="K1747" s="25">
        <f t="shared" si="27"/>
        <v>5298.72</v>
      </c>
      <c r="L1747" s="88"/>
      <c r="M1747" s="22">
        <v>2116</v>
      </c>
    </row>
    <row r="1748" spans="1:13" x14ac:dyDescent="0.2">
      <c r="A1748" s="22">
        <v>1744</v>
      </c>
      <c r="B1748" s="72" t="s">
        <v>52</v>
      </c>
      <c r="C1748" s="79" t="s">
        <v>1039</v>
      </c>
      <c r="D1748" s="79" t="s">
        <v>40750</v>
      </c>
      <c r="E1748" s="79"/>
      <c r="F1748" s="79" t="s">
        <v>42557</v>
      </c>
      <c r="G1748" s="79" t="s">
        <v>42557</v>
      </c>
      <c r="H1748" s="23" t="s">
        <v>430</v>
      </c>
      <c r="I1748" s="80">
        <v>9159</v>
      </c>
      <c r="J1748" s="42">
        <v>0.52</v>
      </c>
      <c r="K1748" s="25">
        <f t="shared" si="27"/>
        <v>4396.32</v>
      </c>
      <c r="L1748" s="88"/>
      <c r="M1748" s="22">
        <v>2117</v>
      </c>
    </row>
    <row r="1749" spans="1:13" x14ac:dyDescent="0.2">
      <c r="A1749" s="22">
        <v>1745</v>
      </c>
      <c r="B1749" s="72" t="s">
        <v>52</v>
      </c>
      <c r="C1749" s="79" t="s">
        <v>1039</v>
      </c>
      <c r="D1749" s="79" t="s">
        <v>40751</v>
      </c>
      <c r="E1749" s="79"/>
      <c r="F1749" s="79" t="s">
        <v>42558</v>
      </c>
      <c r="G1749" s="79" t="s">
        <v>42558</v>
      </c>
      <c r="H1749" s="23" t="s">
        <v>430</v>
      </c>
      <c r="I1749" s="80">
        <v>4299</v>
      </c>
      <c r="J1749" s="42">
        <v>0.52</v>
      </c>
      <c r="K1749" s="25">
        <f t="shared" si="27"/>
        <v>2063.52</v>
      </c>
      <c r="L1749" s="88"/>
      <c r="M1749" s="22">
        <v>2118</v>
      </c>
    </row>
    <row r="1750" spans="1:13" x14ac:dyDescent="0.2">
      <c r="A1750" s="22">
        <v>1746</v>
      </c>
      <c r="B1750" s="72" t="s">
        <v>52</v>
      </c>
      <c r="C1750" s="79" t="s">
        <v>1039</v>
      </c>
      <c r="D1750" s="79" t="s">
        <v>40752</v>
      </c>
      <c r="E1750" s="79"/>
      <c r="F1750" s="79" t="s">
        <v>42559</v>
      </c>
      <c r="G1750" s="79" t="s">
        <v>42559</v>
      </c>
      <c r="H1750" s="23" t="s">
        <v>430</v>
      </c>
      <c r="I1750" s="80">
        <v>4299</v>
      </c>
      <c r="J1750" s="42">
        <v>0.52</v>
      </c>
      <c r="K1750" s="25">
        <f t="shared" si="27"/>
        <v>2063.52</v>
      </c>
      <c r="L1750" s="88"/>
      <c r="M1750" s="22">
        <v>2119</v>
      </c>
    </row>
    <row r="1751" spans="1:13" x14ac:dyDescent="0.2">
      <c r="A1751" s="22">
        <v>1747</v>
      </c>
      <c r="B1751" s="72" t="s">
        <v>52</v>
      </c>
      <c r="C1751" s="79" t="s">
        <v>1039</v>
      </c>
      <c r="D1751" s="79" t="s">
        <v>40753</v>
      </c>
      <c r="E1751" s="79"/>
      <c r="F1751" s="79" t="s">
        <v>42560</v>
      </c>
      <c r="G1751" s="79" t="s">
        <v>42560</v>
      </c>
      <c r="H1751" s="23" t="s">
        <v>430</v>
      </c>
      <c r="I1751" s="80">
        <v>15839</v>
      </c>
      <c r="J1751" s="42">
        <v>0.52</v>
      </c>
      <c r="K1751" s="25">
        <f t="shared" si="27"/>
        <v>7602.7199999999993</v>
      </c>
      <c r="L1751" s="88"/>
      <c r="M1751" s="22">
        <v>2120</v>
      </c>
    </row>
    <row r="1752" spans="1:13" x14ac:dyDescent="0.2">
      <c r="A1752" s="22">
        <v>1748</v>
      </c>
      <c r="B1752" s="72" t="s">
        <v>52</v>
      </c>
      <c r="C1752" s="79" t="s">
        <v>1039</v>
      </c>
      <c r="D1752" s="79" t="s">
        <v>40754</v>
      </c>
      <c r="E1752" s="79"/>
      <c r="F1752" s="79" t="s">
        <v>42561</v>
      </c>
      <c r="G1752" s="79" t="s">
        <v>42561</v>
      </c>
      <c r="H1752" s="23" t="s">
        <v>430</v>
      </c>
      <c r="I1752" s="80">
        <v>10689</v>
      </c>
      <c r="J1752" s="42">
        <v>0.52</v>
      </c>
      <c r="K1752" s="25">
        <f t="shared" si="27"/>
        <v>5130.72</v>
      </c>
      <c r="L1752" s="88"/>
      <c r="M1752" s="22">
        <v>2121</v>
      </c>
    </row>
    <row r="1753" spans="1:13" x14ac:dyDescent="0.2">
      <c r="A1753" s="22">
        <v>1749</v>
      </c>
      <c r="B1753" s="72" t="s">
        <v>52</v>
      </c>
      <c r="C1753" s="79" t="s">
        <v>1039</v>
      </c>
      <c r="D1753" s="79" t="s">
        <v>40755</v>
      </c>
      <c r="E1753" s="79"/>
      <c r="F1753" s="79" t="s">
        <v>42562</v>
      </c>
      <c r="G1753" s="79" t="s">
        <v>42562</v>
      </c>
      <c r="H1753" s="23" t="s">
        <v>430</v>
      </c>
      <c r="I1753" s="80">
        <v>17319</v>
      </c>
      <c r="J1753" s="42">
        <v>0.52</v>
      </c>
      <c r="K1753" s="25">
        <f t="shared" si="27"/>
        <v>8313.119999999999</v>
      </c>
      <c r="L1753" s="88"/>
      <c r="M1753" s="22">
        <v>2122</v>
      </c>
    </row>
    <row r="1754" spans="1:13" x14ac:dyDescent="0.2">
      <c r="A1754" s="22">
        <v>1750</v>
      </c>
      <c r="B1754" s="72" t="s">
        <v>52</v>
      </c>
      <c r="C1754" s="79" t="s">
        <v>1039</v>
      </c>
      <c r="D1754" s="79" t="s">
        <v>40756</v>
      </c>
      <c r="E1754" s="79"/>
      <c r="F1754" s="79" t="s">
        <v>42563</v>
      </c>
      <c r="G1754" s="79" t="s">
        <v>42563</v>
      </c>
      <c r="H1754" s="23" t="s">
        <v>430</v>
      </c>
      <c r="I1754" s="80">
        <v>13109</v>
      </c>
      <c r="J1754" s="42">
        <v>0.52</v>
      </c>
      <c r="K1754" s="25">
        <f t="shared" si="27"/>
        <v>6292.32</v>
      </c>
      <c r="L1754" s="88"/>
      <c r="M1754" s="22">
        <v>2123</v>
      </c>
    </row>
    <row r="1755" spans="1:13" x14ac:dyDescent="0.2">
      <c r="A1755" s="22">
        <v>1751</v>
      </c>
      <c r="B1755" s="72" t="s">
        <v>52</v>
      </c>
      <c r="C1755" s="79" t="s">
        <v>1039</v>
      </c>
      <c r="D1755" s="79" t="s">
        <v>40757</v>
      </c>
      <c r="E1755" s="79"/>
      <c r="F1755" s="79" t="s">
        <v>42564</v>
      </c>
      <c r="G1755" s="79" t="s">
        <v>42564</v>
      </c>
      <c r="H1755" s="23" t="s">
        <v>430</v>
      </c>
      <c r="I1755" s="80">
        <v>14399</v>
      </c>
      <c r="J1755" s="42">
        <v>0.52</v>
      </c>
      <c r="K1755" s="25">
        <f t="shared" si="27"/>
        <v>6911.5199999999995</v>
      </c>
      <c r="L1755" s="88"/>
      <c r="M1755" s="22">
        <v>2124</v>
      </c>
    </row>
    <row r="1756" spans="1:13" x14ac:dyDescent="0.2">
      <c r="A1756" s="22">
        <v>1752</v>
      </c>
      <c r="B1756" s="72" t="s">
        <v>52</v>
      </c>
      <c r="C1756" s="79" t="s">
        <v>1039</v>
      </c>
      <c r="D1756" s="79" t="s">
        <v>40758</v>
      </c>
      <c r="E1756" s="79"/>
      <c r="F1756" s="79" t="s">
        <v>42565</v>
      </c>
      <c r="G1756" s="79" t="s">
        <v>42565</v>
      </c>
      <c r="H1756" s="23" t="s">
        <v>430</v>
      </c>
      <c r="I1756" s="80">
        <v>9979</v>
      </c>
      <c r="J1756" s="42">
        <v>0.52</v>
      </c>
      <c r="K1756" s="25">
        <f t="shared" si="27"/>
        <v>4789.92</v>
      </c>
      <c r="L1756" s="88"/>
      <c r="M1756" s="22">
        <v>2125</v>
      </c>
    </row>
    <row r="1757" spans="1:13" x14ac:dyDescent="0.2">
      <c r="A1757" s="22">
        <v>1753</v>
      </c>
      <c r="B1757" s="72" t="s">
        <v>52</v>
      </c>
      <c r="C1757" s="79" t="s">
        <v>1039</v>
      </c>
      <c r="D1757" s="79" t="s">
        <v>40759</v>
      </c>
      <c r="E1757" s="79"/>
      <c r="F1757" s="79" t="s">
        <v>42566</v>
      </c>
      <c r="G1757" s="79" t="s">
        <v>42566</v>
      </c>
      <c r="H1757" s="23" t="s">
        <v>430</v>
      </c>
      <c r="I1757" s="80">
        <v>4629</v>
      </c>
      <c r="J1757" s="42">
        <v>0.52</v>
      </c>
      <c r="K1757" s="25">
        <f t="shared" si="27"/>
        <v>2221.92</v>
      </c>
      <c r="L1757" s="88"/>
      <c r="M1757" s="22">
        <v>2126</v>
      </c>
    </row>
    <row r="1758" spans="1:13" x14ac:dyDescent="0.2">
      <c r="A1758" s="22">
        <v>1754</v>
      </c>
      <c r="B1758" s="72" t="s">
        <v>52</v>
      </c>
      <c r="C1758" s="79" t="s">
        <v>1039</v>
      </c>
      <c r="D1758" s="79" t="s">
        <v>40760</v>
      </c>
      <c r="E1758" s="79"/>
      <c r="F1758" s="79" t="s">
        <v>42567</v>
      </c>
      <c r="G1758" s="79" t="s">
        <v>42567</v>
      </c>
      <c r="H1758" s="23" t="s">
        <v>430</v>
      </c>
      <c r="I1758" s="80">
        <v>5109</v>
      </c>
      <c r="J1758" s="42">
        <v>0.52</v>
      </c>
      <c r="K1758" s="25">
        <f t="shared" si="27"/>
        <v>2452.3199999999997</v>
      </c>
      <c r="L1758" s="88"/>
      <c r="M1758" s="22">
        <v>2127</v>
      </c>
    </row>
    <row r="1759" spans="1:13" x14ac:dyDescent="0.2">
      <c r="A1759" s="22">
        <v>1755</v>
      </c>
      <c r="B1759" s="72" t="s">
        <v>52</v>
      </c>
      <c r="C1759" s="79" t="s">
        <v>1039</v>
      </c>
      <c r="D1759" s="79" t="s">
        <v>40761</v>
      </c>
      <c r="E1759" s="79"/>
      <c r="F1759" s="79" t="s">
        <v>42568</v>
      </c>
      <c r="G1759" s="79" t="s">
        <v>42568</v>
      </c>
      <c r="H1759" s="23" t="s">
        <v>430</v>
      </c>
      <c r="I1759" s="80">
        <v>5109</v>
      </c>
      <c r="J1759" s="42">
        <v>0.52</v>
      </c>
      <c r="K1759" s="25">
        <f t="shared" si="27"/>
        <v>2452.3199999999997</v>
      </c>
      <c r="L1759" s="88"/>
      <c r="M1759" s="22">
        <v>2128</v>
      </c>
    </row>
    <row r="1760" spans="1:13" x14ac:dyDescent="0.2">
      <c r="A1760" s="22">
        <v>1756</v>
      </c>
      <c r="B1760" s="72" t="s">
        <v>52</v>
      </c>
      <c r="C1760" s="79" t="s">
        <v>1039</v>
      </c>
      <c r="D1760" s="79" t="s">
        <v>40762</v>
      </c>
      <c r="E1760" s="79"/>
      <c r="F1760" s="79" t="s">
        <v>42569</v>
      </c>
      <c r="G1760" s="79" t="s">
        <v>42569</v>
      </c>
      <c r="H1760" s="23" t="s">
        <v>430</v>
      </c>
      <c r="I1760" s="80">
        <v>3569</v>
      </c>
      <c r="J1760" s="42">
        <v>0.52</v>
      </c>
      <c r="K1760" s="25">
        <f t="shared" si="27"/>
        <v>1713.12</v>
      </c>
      <c r="L1760" s="88"/>
      <c r="M1760" s="22">
        <v>2129</v>
      </c>
    </row>
    <row r="1761" spans="1:13" x14ac:dyDescent="0.2">
      <c r="A1761" s="22">
        <v>1757</v>
      </c>
      <c r="B1761" s="72" t="s">
        <v>52</v>
      </c>
      <c r="C1761" s="79" t="s">
        <v>1039</v>
      </c>
      <c r="D1761" s="79" t="s">
        <v>40763</v>
      </c>
      <c r="E1761" s="79"/>
      <c r="F1761" s="79" t="s">
        <v>42570</v>
      </c>
      <c r="G1761" s="79" t="s">
        <v>42570</v>
      </c>
      <c r="H1761" s="23" t="s">
        <v>430</v>
      </c>
      <c r="I1761" s="80">
        <v>4169</v>
      </c>
      <c r="J1761" s="42">
        <v>0.52</v>
      </c>
      <c r="K1761" s="25">
        <f t="shared" si="27"/>
        <v>2001.12</v>
      </c>
      <c r="L1761" s="88"/>
      <c r="M1761" s="22">
        <v>2130</v>
      </c>
    </row>
    <row r="1762" spans="1:13" x14ac:dyDescent="0.2">
      <c r="A1762" s="22">
        <v>1758</v>
      </c>
      <c r="B1762" s="72" t="s">
        <v>52</v>
      </c>
      <c r="C1762" s="79" t="s">
        <v>1039</v>
      </c>
      <c r="D1762" s="79" t="s">
        <v>40764</v>
      </c>
      <c r="E1762" s="79"/>
      <c r="F1762" s="79" t="s">
        <v>42571</v>
      </c>
      <c r="G1762" s="79" t="s">
        <v>42571</v>
      </c>
      <c r="H1762" s="23" t="s">
        <v>430</v>
      </c>
      <c r="I1762" s="80">
        <v>4169</v>
      </c>
      <c r="J1762" s="42">
        <v>0.52</v>
      </c>
      <c r="K1762" s="25">
        <f t="shared" si="27"/>
        <v>2001.12</v>
      </c>
      <c r="L1762" s="88"/>
      <c r="M1762" s="22">
        <v>2131</v>
      </c>
    </row>
    <row r="1763" spans="1:13" x14ac:dyDescent="0.2">
      <c r="A1763" s="22">
        <v>1759</v>
      </c>
      <c r="B1763" s="72" t="s">
        <v>52</v>
      </c>
      <c r="C1763" s="79" t="s">
        <v>1039</v>
      </c>
      <c r="D1763" s="79" t="s">
        <v>40765</v>
      </c>
      <c r="E1763" s="79"/>
      <c r="F1763" s="79" t="s">
        <v>42572</v>
      </c>
      <c r="G1763" s="79" t="s">
        <v>42572</v>
      </c>
      <c r="H1763" s="23" t="s">
        <v>430</v>
      </c>
      <c r="I1763" s="80">
        <v>11729</v>
      </c>
      <c r="J1763" s="42">
        <v>0.52</v>
      </c>
      <c r="K1763" s="25">
        <f t="shared" si="27"/>
        <v>5629.92</v>
      </c>
      <c r="L1763" s="88"/>
      <c r="M1763" s="22">
        <v>2132</v>
      </c>
    </row>
    <row r="1764" spans="1:13" x14ac:dyDescent="0.2">
      <c r="A1764" s="22">
        <v>1760</v>
      </c>
      <c r="B1764" s="72" t="s">
        <v>52</v>
      </c>
      <c r="C1764" s="79" t="s">
        <v>1039</v>
      </c>
      <c r="D1764" s="79" t="s">
        <v>40766</v>
      </c>
      <c r="E1764" s="79"/>
      <c r="F1764" s="79" t="s">
        <v>42573</v>
      </c>
      <c r="G1764" s="79" t="s">
        <v>42573</v>
      </c>
      <c r="H1764" s="23" t="s">
        <v>430</v>
      </c>
      <c r="I1764" s="80">
        <v>15859</v>
      </c>
      <c r="J1764" s="42">
        <v>0.52</v>
      </c>
      <c r="K1764" s="25">
        <f t="shared" si="27"/>
        <v>7612.32</v>
      </c>
      <c r="L1764" s="88"/>
      <c r="M1764" s="22">
        <v>2133</v>
      </c>
    </row>
    <row r="1765" spans="1:13" x14ac:dyDescent="0.2">
      <c r="A1765" s="22">
        <v>1761</v>
      </c>
      <c r="B1765" s="72" t="s">
        <v>52</v>
      </c>
      <c r="C1765" s="79" t="s">
        <v>1039</v>
      </c>
      <c r="D1765" s="79" t="s">
        <v>40767</v>
      </c>
      <c r="E1765" s="79"/>
      <c r="F1765" s="79" t="s">
        <v>42574</v>
      </c>
      <c r="G1765" s="79" t="s">
        <v>42574</v>
      </c>
      <c r="H1765" s="23" t="s">
        <v>430</v>
      </c>
      <c r="I1765" s="80">
        <v>15859</v>
      </c>
      <c r="J1765" s="42">
        <v>0.52</v>
      </c>
      <c r="K1765" s="25">
        <f t="shared" si="27"/>
        <v>7612.32</v>
      </c>
      <c r="L1765" s="88"/>
      <c r="M1765" s="22">
        <v>2134</v>
      </c>
    </row>
    <row r="1766" spans="1:13" x14ac:dyDescent="0.2">
      <c r="A1766" s="22">
        <v>1762</v>
      </c>
      <c r="B1766" s="72" t="s">
        <v>52</v>
      </c>
      <c r="C1766" s="79" t="s">
        <v>1039</v>
      </c>
      <c r="D1766" s="79" t="s">
        <v>40768</v>
      </c>
      <c r="E1766" s="79"/>
      <c r="F1766" s="79" t="s">
        <v>42575</v>
      </c>
      <c r="G1766" s="79" t="s">
        <v>42575</v>
      </c>
      <c r="H1766" s="23" t="s">
        <v>430</v>
      </c>
      <c r="I1766" s="80">
        <v>11729</v>
      </c>
      <c r="J1766" s="42">
        <v>0.52</v>
      </c>
      <c r="K1766" s="25">
        <f t="shared" si="27"/>
        <v>5629.92</v>
      </c>
      <c r="L1766" s="88"/>
      <c r="M1766" s="22">
        <v>2135</v>
      </c>
    </row>
    <row r="1767" spans="1:13" x14ac:dyDescent="0.2">
      <c r="A1767" s="22">
        <v>1763</v>
      </c>
      <c r="B1767" s="72" t="s">
        <v>52</v>
      </c>
      <c r="C1767" s="79" t="s">
        <v>1039</v>
      </c>
      <c r="D1767" s="79" t="s">
        <v>40769</v>
      </c>
      <c r="E1767" s="79"/>
      <c r="F1767" s="79" t="s">
        <v>42576</v>
      </c>
      <c r="G1767" s="79" t="s">
        <v>42576</v>
      </c>
      <c r="H1767" s="23" t="s">
        <v>430</v>
      </c>
      <c r="I1767" s="80">
        <v>24309</v>
      </c>
      <c r="J1767" s="42">
        <v>0.52</v>
      </c>
      <c r="K1767" s="25">
        <f t="shared" si="27"/>
        <v>11668.32</v>
      </c>
      <c r="L1767" s="88"/>
      <c r="M1767" s="22">
        <v>2136</v>
      </c>
    </row>
    <row r="1768" spans="1:13" x14ac:dyDescent="0.2">
      <c r="A1768" s="22">
        <v>1764</v>
      </c>
      <c r="B1768" s="72" t="s">
        <v>52</v>
      </c>
      <c r="C1768" s="79" t="s">
        <v>1039</v>
      </c>
      <c r="D1768" s="79" t="s">
        <v>40770</v>
      </c>
      <c r="E1768" s="79"/>
      <c r="F1768" s="79" t="s">
        <v>42577</v>
      </c>
      <c r="G1768" s="79" t="s">
        <v>42577</v>
      </c>
      <c r="H1768" s="23" t="s">
        <v>430</v>
      </c>
      <c r="I1768" s="80">
        <v>17509</v>
      </c>
      <c r="J1768" s="42">
        <v>0.52</v>
      </c>
      <c r="K1768" s="25">
        <f t="shared" si="27"/>
        <v>8404.32</v>
      </c>
      <c r="L1768" s="88"/>
      <c r="M1768" s="22">
        <v>2137</v>
      </c>
    </row>
    <row r="1769" spans="1:13" x14ac:dyDescent="0.2">
      <c r="A1769" s="22">
        <v>1765</v>
      </c>
      <c r="B1769" s="72" t="s">
        <v>52</v>
      </c>
      <c r="C1769" s="79" t="s">
        <v>1039</v>
      </c>
      <c r="D1769" s="79" t="s">
        <v>40771</v>
      </c>
      <c r="E1769" s="79"/>
      <c r="F1769" s="79" t="s">
        <v>42578</v>
      </c>
      <c r="G1769" s="79" t="s">
        <v>42578</v>
      </c>
      <c r="H1769" s="23" t="s">
        <v>430</v>
      </c>
      <c r="I1769" s="80">
        <v>20489</v>
      </c>
      <c r="J1769" s="42">
        <v>0.52</v>
      </c>
      <c r="K1769" s="25">
        <f t="shared" si="27"/>
        <v>9834.7199999999993</v>
      </c>
      <c r="L1769" s="88"/>
      <c r="M1769" s="22">
        <v>2138</v>
      </c>
    </row>
    <row r="1770" spans="1:13" x14ac:dyDescent="0.2">
      <c r="A1770" s="22">
        <v>1766</v>
      </c>
      <c r="B1770" s="72" t="s">
        <v>52</v>
      </c>
      <c r="C1770" s="79" t="s">
        <v>1039</v>
      </c>
      <c r="D1770" s="79" t="s">
        <v>40772</v>
      </c>
      <c r="E1770" s="79"/>
      <c r="F1770" s="79" t="s">
        <v>42579</v>
      </c>
      <c r="G1770" s="79" t="s">
        <v>42579</v>
      </c>
      <c r="H1770" s="23" t="s">
        <v>430</v>
      </c>
      <c r="I1770" s="80">
        <v>13709</v>
      </c>
      <c r="J1770" s="42">
        <v>0.52</v>
      </c>
      <c r="K1770" s="25">
        <f t="shared" si="27"/>
        <v>6580.32</v>
      </c>
      <c r="L1770" s="88"/>
      <c r="M1770" s="22">
        <v>2139</v>
      </c>
    </row>
    <row r="1771" spans="1:13" x14ac:dyDescent="0.2">
      <c r="A1771" s="22">
        <v>1767</v>
      </c>
      <c r="B1771" s="72" t="s">
        <v>52</v>
      </c>
      <c r="C1771" s="79" t="s">
        <v>1039</v>
      </c>
      <c r="D1771" s="79" t="s">
        <v>40773</v>
      </c>
      <c r="E1771" s="79"/>
      <c r="F1771" s="79" t="s">
        <v>42580</v>
      </c>
      <c r="G1771" s="79" t="s">
        <v>42580</v>
      </c>
      <c r="H1771" s="23" t="s">
        <v>430</v>
      </c>
      <c r="I1771" s="80">
        <v>24309</v>
      </c>
      <c r="J1771" s="42">
        <v>0.52</v>
      </c>
      <c r="K1771" s="25">
        <f t="shared" si="27"/>
        <v>11668.32</v>
      </c>
      <c r="L1771" s="88"/>
      <c r="M1771" s="22">
        <v>2140</v>
      </c>
    </row>
    <row r="1772" spans="1:13" x14ac:dyDescent="0.2">
      <c r="A1772" s="22">
        <v>1768</v>
      </c>
      <c r="B1772" s="72" t="s">
        <v>52</v>
      </c>
      <c r="C1772" s="79" t="s">
        <v>1039</v>
      </c>
      <c r="D1772" s="79" t="s">
        <v>40774</v>
      </c>
      <c r="E1772" s="79"/>
      <c r="F1772" s="79" t="s">
        <v>42581</v>
      </c>
      <c r="G1772" s="79" t="s">
        <v>42581</v>
      </c>
      <c r="H1772" s="23" t="s">
        <v>430</v>
      </c>
      <c r="I1772" s="80">
        <v>17509</v>
      </c>
      <c r="J1772" s="42">
        <v>0.52</v>
      </c>
      <c r="K1772" s="25">
        <f t="shared" si="27"/>
        <v>8404.32</v>
      </c>
      <c r="L1772" s="88"/>
      <c r="M1772" s="22">
        <v>2141</v>
      </c>
    </row>
    <row r="1773" spans="1:13" x14ac:dyDescent="0.2">
      <c r="A1773" s="22">
        <v>1769</v>
      </c>
      <c r="B1773" s="72" t="s">
        <v>52</v>
      </c>
      <c r="C1773" s="79" t="s">
        <v>1039</v>
      </c>
      <c r="D1773" s="79" t="s">
        <v>40775</v>
      </c>
      <c r="E1773" s="79"/>
      <c r="F1773" s="79" t="s">
        <v>42582</v>
      </c>
      <c r="G1773" s="79" t="s">
        <v>42582</v>
      </c>
      <c r="H1773" s="23" t="s">
        <v>430</v>
      </c>
      <c r="I1773" s="80">
        <v>21729</v>
      </c>
      <c r="J1773" s="42">
        <v>0.52</v>
      </c>
      <c r="K1773" s="25">
        <f t="shared" si="27"/>
        <v>10429.92</v>
      </c>
      <c r="L1773" s="88"/>
      <c r="M1773" s="22">
        <v>2142</v>
      </c>
    </row>
    <row r="1774" spans="1:13" x14ac:dyDescent="0.2">
      <c r="A1774" s="22">
        <v>1770</v>
      </c>
      <c r="B1774" s="72" t="s">
        <v>52</v>
      </c>
      <c r="C1774" s="79" t="s">
        <v>1039</v>
      </c>
      <c r="D1774" s="79" t="s">
        <v>40776</v>
      </c>
      <c r="E1774" s="79"/>
      <c r="F1774" s="79" t="s">
        <v>42583</v>
      </c>
      <c r="G1774" s="79" t="s">
        <v>42583</v>
      </c>
      <c r="H1774" s="23" t="s">
        <v>430</v>
      </c>
      <c r="I1774" s="80">
        <v>13379</v>
      </c>
      <c r="J1774" s="42">
        <v>0.52</v>
      </c>
      <c r="K1774" s="25">
        <f t="shared" si="27"/>
        <v>6421.92</v>
      </c>
      <c r="L1774" s="88"/>
      <c r="M1774" s="22">
        <v>2143</v>
      </c>
    </row>
    <row r="1775" spans="1:13" x14ac:dyDescent="0.2">
      <c r="A1775" s="22">
        <v>1771</v>
      </c>
      <c r="B1775" s="72" t="s">
        <v>52</v>
      </c>
      <c r="C1775" s="79" t="s">
        <v>1039</v>
      </c>
      <c r="D1775" s="79" t="s">
        <v>40777</v>
      </c>
      <c r="E1775" s="79"/>
      <c r="F1775" s="79" t="s">
        <v>42584</v>
      </c>
      <c r="G1775" s="79" t="s">
        <v>42584</v>
      </c>
      <c r="H1775" s="23" t="s">
        <v>430</v>
      </c>
      <c r="I1775" s="80">
        <v>17909</v>
      </c>
      <c r="J1775" s="42">
        <v>0.52</v>
      </c>
      <c r="K1775" s="25">
        <f t="shared" si="27"/>
        <v>8596.32</v>
      </c>
      <c r="L1775" s="88"/>
      <c r="M1775" s="22">
        <v>2144</v>
      </c>
    </row>
    <row r="1776" spans="1:13" x14ac:dyDescent="0.2">
      <c r="A1776" s="22">
        <v>1772</v>
      </c>
      <c r="B1776" s="72" t="s">
        <v>52</v>
      </c>
      <c r="C1776" s="79" t="s">
        <v>1039</v>
      </c>
      <c r="D1776" s="79" t="s">
        <v>40778</v>
      </c>
      <c r="E1776" s="79"/>
      <c r="F1776" s="79" t="s">
        <v>42585</v>
      </c>
      <c r="G1776" s="79" t="s">
        <v>42585</v>
      </c>
      <c r="H1776" s="23" t="s">
        <v>430</v>
      </c>
      <c r="I1776" s="80">
        <v>9579</v>
      </c>
      <c r="J1776" s="42">
        <v>0.52</v>
      </c>
      <c r="K1776" s="25">
        <f t="shared" si="27"/>
        <v>4597.92</v>
      </c>
      <c r="L1776" s="88"/>
      <c r="M1776" s="22">
        <v>2145</v>
      </c>
    </row>
    <row r="1777" spans="1:13" x14ac:dyDescent="0.2">
      <c r="A1777" s="22">
        <v>1773</v>
      </c>
      <c r="B1777" s="72" t="s">
        <v>52</v>
      </c>
      <c r="C1777" s="79" t="s">
        <v>1039</v>
      </c>
      <c r="D1777" s="79" t="s">
        <v>40779</v>
      </c>
      <c r="E1777" s="79"/>
      <c r="F1777" s="79" t="s">
        <v>42586</v>
      </c>
      <c r="G1777" s="79" t="s">
        <v>42586</v>
      </c>
      <c r="H1777" s="23" t="s">
        <v>430</v>
      </c>
      <c r="I1777" s="80">
        <v>21729</v>
      </c>
      <c r="J1777" s="42">
        <v>0.52</v>
      </c>
      <c r="K1777" s="25">
        <f t="shared" si="27"/>
        <v>10429.92</v>
      </c>
      <c r="L1777" s="88"/>
      <c r="M1777" s="22">
        <v>2146</v>
      </c>
    </row>
    <row r="1778" spans="1:13" x14ac:dyDescent="0.2">
      <c r="A1778" s="22">
        <v>1774</v>
      </c>
      <c r="B1778" s="72" t="s">
        <v>52</v>
      </c>
      <c r="C1778" s="79" t="s">
        <v>1039</v>
      </c>
      <c r="D1778" s="79" t="s">
        <v>40780</v>
      </c>
      <c r="E1778" s="79"/>
      <c r="F1778" s="79" t="s">
        <v>42587</v>
      </c>
      <c r="G1778" s="79" t="s">
        <v>42587</v>
      </c>
      <c r="H1778" s="23" t="s">
        <v>430</v>
      </c>
      <c r="I1778" s="80">
        <v>13379</v>
      </c>
      <c r="J1778" s="42">
        <v>0.52</v>
      </c>
      <c r="K1778" s="25">
        <f t="shared" si="27"/>
        <v>6421.92</v>
      </c>
      <c r="L1778" s="88"/>
      <c r="M1778" s="22">
        <v>2147</v>
      </c>
    </row>
    <row r="1779" spans="1:13" x14ac:dyDescent="0.2">
      <c r="A1779" s="22">
        <v>1775</v>
      </c>
      <c r="B1779" s="72" t="s">
        <v>52</v>
      </c>
      <c r="C1779" s="79" t="s">
        <v>1039</v>
      </c>
      <c r="D1779" s="79" t="s">
        <v>40781</v>
      </c>
      <c r="E1779" s="79"/>
      <c r="F1779" s="79" t="s">
        <v>42588</v>
      </c>
      <c r="G1779" s="79" t="s">
        <v>42588</v>
      </c>
      <c r="H1779" s="23" t="s">
        <v>430</v>
      </c>
      <c r="I1779" s="80">
        <v>26569</v>
      </c>
      <c r="J1779" s="42">
        <v>0.52</v>
      </c>
      <c r="K1779" s="25">
        <f t="shared" si="27"/>
        <v>12753.119999999999</v>
      </c>
      <c r="L1779" s="88"/>
      <c r="M1779" s="22">
        <v>2148</v>
      </c>
    </row>
    <row r="1780" spans="1:13" x14ac:dyDescent="0.2">
      <c r="A1780" s="22">
        <v>1776</v>
      </c>
      <c r="B1780" s="72" t="s">
        <v>52</v>
      </c>
      <c r="C1780" s="79" t="s">
        <v>1039</v>
      </c>
      <c r="D1780" s="79" t="s">
        <v>40782</v>
      </c>
      <c r="E1780" s="79"/>
      <c r="F1780" s="79" t="s">
        <v>42589</v>
      </c>
      <c r="G1780" s="79" t="s">
        <v>42589</v>
      </c>
      <c r="H1780" s="23" t="s">
        <v>430</v>
      </c>
      <c r="I1780" s="80">
        <v>18219</v>
      </c>
      <c r="J1780" s="42">
        <v>0.52</v>
      </c>
      <c r="K1780" s="25">
        <f t="shared" si="27"/>
        <v>8745.119999999999</v>
      </c>
      <c r="L1780" s="88"/>
      <c r="M1780" s="22">
        <v>2149</v>
      </c>
    </row>
    <row r="1781" spans="1:13" x14ac:dyDescent="0.2">
      <c r="A1781" s="22">
        <v>1777</v>
      </c>
      <c r="B1781" s="72" t="s">
        <v>52</v>
      </c>
      <c r="C1781" s="79" t="s">
        <v>1039</v>
      </c>
      <c r="D1781" s="79" t="s">
        <v>40783</v>
      </c>
      <c r="E1781" s="79"/>
      <c r="F1781" s="79" t="s">
        <v>42590</v>
      </c>
      <c r="G1781" s="79" t="s">
        <v>42590</v>
      </c>
      <c r="H1781" s="23" t="s">
        <v>430</v>
      </c>
      <c r="I1781" s="80">
        <v>22769</v>
      </c>
      <c r="J1781" s="42">
        <v>0.52</v>
      </c>
      <c r="K1781" s="25">
        <f t="shared" si="27"/>
        <v>10929.119999999999</v>
      </c>
      <c r="L1781" s="88"/>
      <c r="M1781" s="22">
        <v>2150</v>
      </c>
    </row>
    <row r="1782" spans="1:13" x14ac:dyDescent="0.2">
      <c r="A1782" s="22">
        <v>1778</v>
      </c>
      <c r="B1782" s="72" t="s">
        <v>52</v>
      </c>
      <c r="C1782" s="79" t="s">
        <v>1039</v>
      </c>
      <c r="D1782" s="79" t="s">
        <v>40784</v>
      </c>
      <c r="E1782" s="79"/>
      <c r="F1782" s="79" t="s">
        <v>42591</v>
      </c>
      <c r="G1782" s="79" t="s">
        <v>42591</v>
      </c>
      <c r="H1782" s="23" t="s">
        <v>430</v>
      </c>
      <c r="I1782" s="80">
        <v>14419</v>
      </c>
      <c r="J1782" s="42">
        <v>0.52</v>
      </c>
      <c r="K1782" s="25">
        <f t="shared" si="27"/>
        <v>6921.12</v>
      </c>
      <c r="L1782" s="88"/>
      <c r="M1782" s="22">
        <v>2151</v>
      </c>
    </row>
    <row r="1783" spans="1:13" x14ac:dyDescent="0.2">
      <c r="A1783" s="22">
        <v>1779</v>
      </c>
      <c r="B1783" s="72" t="s">
        <v>52</v>
      </c>
      <c r="C1783" s="79" t="s">
        <v>1039</v>
      </c>
      <c r="D1783" s="79" t="s">
        <v>40785</v>
      </c>
      <c r="E1783" s="79"/>
      <c r="F1783" s="79" t="s">
        <v>42592</v>
      </c>
      <c r="G1783" s="79" t="s">
        <v>42592</v>
      </c>
      <c r="H1783" s="23" t="s">
        <v>430</v>
      </c>
      <c r="I1783" s="80">
        <v>26569</v>
      </c>
      <c r="J1783" s="42">
        <v>0.52</v>
      </c>
      <c r="K1783" s="25">
        <f t="shared" si="27"/>
        <v>12753.119999999999</v>
      </c>
      <c r="L1783" s="88"/>
      <c r="M1783" s="22">
        <v>2152</v>
      </c>
    </row>
    <row r="1784" spans="1:13" x14ac:dyDescent="0.2">
      <c r="A1784" s="22">
        <v>1780</v>
      </c>
      <c r="B1784" s="72" t="s">
        <v>52</v>
      </c>
      <c r="C1784" s="79" t="s">
        <v>1039</v>
      </c>
      <c r="D1784" s="79" t="s">
        <v>40786</v>
      </c>
      <c r="E1784" s="79"/>
      <c r="F1784" s="79" t="s">
        <v>42593</v>
      </c>
      <c r="G1784" s="79" t="s">
        <v>42593</v>
      </c>
      <c r="H1784" s="23" t="s">
        <v>430</v>
      </c>
      <c r="I1784" s="80">
        <v>18219</v>
      </c>
      <c r="J1784" s="42">
        <v>0.52</v>
      </c>
      <c r="K1784" s="25">
        <f t="shared" si="27"/>
        <v>8745.119999999999</v>
      </c>
      <c r="L1784" s="88"/>
      <c r="M1784" s="22">
        <v>2153</v>
      </c>
    </row>
    <row r="1785" spans="1:13" x14ac:dyDescent="0.2">
      <c r="A1785" s="22">
        <v>1781</v>
      </c>
      <c r="B1785" s="72" t="s">
        <v>52</v>
      </c>
      <c r="C1785" s="79" t="s">
        <v>1039</v>
      </c>
      <c r="D1785" s="79" t="s">
        <v>40787</v>
      </c>
      <c r="E1785" s="79"/>
      <c r="F1785" s="79" t="s">
        <v>42594</v>
      </c>
      <c r="G1785" s="79" t="s">
        <v>42594</v>
      </c>
      <c r="H1785" s="23" t="s">
        <v>430</v>
      </c>
      <c r="I1785" s="80">
        <v>22139</v>
      </c>
      <c r="J1785" s="42">
        <v>0.52</v>
      </c>
      <c r="K1785" s="25">
        <f t="shared" si="27"/>
        <v>10626.72</v>
      </c>
      <c r="L1785" s="88"/>
      <c r="M1785" s="22">
        <v>2154</v>
      </c>
    </row>
    <row r="1786" spans="1:13" x14ac:dyDescent="0.2">
      <c r="A1786" s="22">
        <v>1782</v>
      </c>
      <c r="B1786" s="72" t="s">
        <v>52</v>
      </c>
      <c r="C1786" s="79" t="s">
        <v>1039</v>
      </c>
      <c r="D1786" s="79" t="s">
        <v>40788</v>
      </c>
      <c r="E1786" s="79"/>
      <c r="F1786" s="79" t="s">
        <v>42595</v>
      </c>
      <c r="G1786" s="79" t="s">
        <v>42595</v>
      </c>
      <c r="H1786" s="23" t="s">
        <v>430</v>
      </c>
      <c r="I1786" s="80">
        <v>13799</v>
      </c>
      <c r="J1786" s="42">
        <v>0.52</v>
      </c>
      <c r="K1786" s="25">
        <f t="shared" si="27"/>
        <v>6623.5199999999995</v>
      </c>
      <c r="L1786" s="88"/>
      <c r="M1786" s="22">
        <v>2155</v>
      </c>
    </row>
    <row r="1787" spans="1:13" x14ac:dyDescent="0.2">
      <c r="A1787" s="22">
        <v>1783</v>
      </c>
      <c r="B1787" s="72" t="s">
        <v>52</v>
      </c>
      <c r="C1787" s="79" t="s">
        <v>1039</v>
      </c>
      <c r="D1787" s="79" t="s">
        <v>40789</v>
      </c>
      <c r="E1787" s="79"/>
      <c r="F1787" s="79" t="s">
        <v>42596</v>
      </c>
      <c r="G1787" s="79" t="s">
        <v>42596</v>
      </c>
      <c r="H1787" s="23" t="s">
        <v>430</v>
      </c>
      <c r="I1787" s="80">
        <v>18339</v>
      </c>
      <c r="J1787" s="42">
        <v>0.52</v>
      </c>
      <c r="K1787" s="25">
        <f t="shared" si="27"/>
        <v>8802.7199999999993</v>
      </c>
      <c r="L1787" s="88"/>
      <c r="M1787" s="22">
        <v>2156</v>
      </c>
    </row>
    <row r="1788" spans="1:13" x14ac:dyDescent="0.2">
      <c r="A1788" s="22">
        <v>1784</v>
      </c>
      <c r="B1788" s="72" t="s">
        <v>52</v>
      </c>
      <c r="C1788" s="79" t="s">
        <v>1039</v>
      </c>
      <c r="D1788" s="79" t="s">
        <v>40790</v>
      </c>
      <c r="E1788" s="79"/>
      <c r="F1788" s="79" t="s">
        <v>42597</v>
      </c>
      <c r="G1788" s="79" t="s">
        <v>42597</v>
      </c>
      <c r="H1788" s="23" t="s">
        <v>430</v>
      </c>
      <c r="I1788" s="80">
        <v>9999</v>
      </c>
      <c r="J1788" s="42">
        <v>0.52</v>
      </c>
      <c r="K1788" s="25">
        <f t="shared" si="27"/>
        <v>4799.5199999999995</v>
      </c>
      <c r="L1788" s="88"/>
      <c r="M1788" s="22">
        <v>2157</v>
      </c>
    </row>
    <row r="1789" spans="1:13" x14ac:dyDescent="0.2">
      <c r="A1789" s="22">
        <v>1785</v>
      </c>
      <c r="B1789" s="72" t="s">
        <v>52</v>
      </c>
      <c r="C1789" s="79" t="s">
        <v>1039</v>
      </c>
      <c r="D1789" s="79" t="s">
        <v>40791</v>
      </c>
      <c r="E1789" s="79"/>
      <c r="F1789" s="79" t="s">
        <v>42598</v>
      </c>
      <c r="G1789" s="79" t="s">
        <v>42598</v>
      </c>
      <c r="H1789" s="23" t="s">
        <v>430</v>
      </c>
      <c r="I1789" s="80">
        <v>22139</v>
      </c>
      <c r="J1789" s="42">
        <v>0.52</v>
      </c>
      <c r="K1789" s="25">
        <f t="shared" si="27"/>
        <v>10626.72</v>
      </c>
      <c r="L1789" s="88"/>
      <c r="M1789" s="22">
        <v>2158</v>
      </c>
    </row>
    <row r="1790" spans="1:13" x14ac:dyDescent="0.2">
      <c r="A1790" s="22">
        <v>1786</v>
      </c>
      <c r="B1790" s="72" t="s">
        <v>52</v>
      </c>
      <c r="C1790" s="79" t="s">
        <v>1039</v>
      </c>
      <c r="D1790" s="79" t="s">
        <v>40792</v>
      </c>
      <c r="E1790" s="79"/>
      <c r="F1790" s="79" t="s">
        <v>42599</v>
      </c>
      <c r="G1790" s="79" t="s">
        <v>42599</v>
      </c>
      <c r="H1790" s="23" t="s">
        <v>430</v>
      </c>
      <c r="I1790" s="80">
        <v>13799</v>
      </c>
      <c r="J1790" s="42">
        <v>0.52</v>
      </c>
      <c r="K1790" s="25">
        <f t="shared" si="27"/>
        <v>6623.5199999999995</v>
      </c>
      <c r="L1790" s="88"/>
      <c r="M1790" s="22">
        <v>2159</v>
      </c>
    </row>
    <row r="1791" spans="1:13" x14ac:dyDescent="0.2">
      <c r="A1791" s="22">
        <v>1787</v>
      </c>
      <c r="B1791" s="72" t="s">
        <v>52</v>
      </c>
      <c r="C1791" s="79" t="s">
        <v>1039</v>
      </c>
      <c r="D1791" s="79" t="s">
        <v>40793</v>
      </c>
      <c r="E1791" s="79"/>
      <c r="F1791" s="79" t="s">
        <v>42600</v>
      </c>
      <c r="G1791" s="79" t="s">
        <v>42600</v>
      </c>
      <c r="H1791" s="23" t="s">
        <v>430</v>
      </c>
      <c r="I1791" s="80">
        <v>29179</v>
      </c>
      <c r="J1791" s="42">
        <v>0.52</v>
      </c>
      <c r="K1791" s="25">
        <f t="shared" si="27"/>
        <v>14005.92</v>
      </c>
      <c r="L1791" s="88"/>
      <c r="M1791" s="22">
        <v>2160</v>
      </c>
    </row>
    <row r="1792" spans="1:13" x14ac:dyDescent="0.2">
      <c r="A1792" s="22">
        <v>1788</v>
      </c>
      <c r="B1792" s="72" t="s">
        <v>52</v>
      </c>
      <c r="C1792" s="79" t="s">
        <v>1039</v>
      </c>
      <c r="D1792" s="79" t="s">
        <v>40794</v>
      </c>
      <c r="E1792" s="79"/>
      <c r="F1792" s="79" t="s">
        <v>42601</v>
      </c>
      <c r="G1792" s="79" t="s">
        <v>42601</v>
      </c>
      <c r="H1792" s="23" t="s">
        <v>430</v>
      </c>
      <c r="I1792" s="80">
        <v>20599</v>
      </c>
      <c r="J1792" s="42">
        <v>0.52</v>
      </c>
      <c r="K1792" s="25">
        <f t="shared" si="27"/>
        <v>9887.52</v>
      </c>
      <c r="L1792" s="88"/>
      <c r="M1792" s="22">
        <v>2161</v>
      </c>
    </row>
    <row r="1793" spans="1:13" x14ac:dyDescent="0.2">
      <c r="A1793" s="22">
        <v>1789</v>
      </c>
      <c r="B1793" s="72" t="s">
        <v>52</v>
      </c>
      <c r="C1793" s="79" t="s">
        <v>1039</v>
      </c>
      <c r="D1793" s="79" t="s">
        <v>40795</v>
      </c>
      <c r="E1793" s="79"/>
      <c r="F1793" s="79" t="s">
        <v>42602</v>
      </c>
      <c r="G1793" s="79" t="s">
        <v>42602</v>
      </c>
      <c r="H1793" s="23" t="s">
        <v>430</v>
      </c>
      <c r="I1793" s="80">
        <v>25359</v>
      </c>
      <c r="J1793" s="42">
        <v>0.52</v>
      </c>
      <c r="K1793" s="25">
        <f t="shared" si="27"/>
        <v>12172.32</v>
      </c>
      <c r="L1793" s="88"/>
      <c r="M1793" s="22">
        <v>2162</v>
      </c>
    </row>
    <row r="1794" spans="1:13" x14ac:dyDescent="0.2">
      <c r="A1794" s="22">
        <v>1790</v>
      </c>
      <c r="B1794" s="72" t="s">
        <v>52</v>
      </c>
      <c r="C1794" s="79" t="s">
        <v>1039</v>
      </c>
      <c r="D1794" s="79" t="s">
        <v>40796</v>
      </c>
      <c r="E1794" s="79"/>
      <c r="F1794" s="79" t="s">
        <v>42603</v>
      </c>
      <c r="G1794" s="79" t="s">
        <v>42603</v>
      </c>
      <c r="H1794" s="23" t="s">
        <v>430</v>
      </c>
      <c r="I1794" s="80">
        <v>16799</v>
      </c>
      <c r="J1794" s="42">
        <v>0.52</v>
      </c>
      <c r="K1794" s="25">
        <f t="shared" si="27"/>
        <v>8063.5199999999995</v>
      </c>
      <c r="L1794" s="88"/>
      <c r="M1794" s="22">
        <v>2163</v>
      </c>
    </row>
    <row r="1795" spans="1:13" x14ac:dyDescent="0.2">
      <c r="A1795" s="22">
        <v>1791</v>
      </c>
      <c r="B1795" s="72" t="s">
        <v>52</v>
      </c>
      <c r="C1795" s="79" t="s">
        <v>1039</v>
      </c>
      <c r="D1795" s="79" t="s">
        <v>40797</v>
      </c>
      <c r="E1795" s="79"/>
      <c r="F1795" s="79" t="s">
        <v>42604</v>
      </c>
      <c r="G1795" s="79" t="s">
        <v>42604</v>
      </c>
      <c r="H1795" s="23" t="s">
        <v>430</v>
      </c>
      <c r="I1795" s="80">
        <v>29179</v>
      </c>
      <c r="J1795" s="42">
        <v>0.52</v>
      </c>
      <c r="K1795" s="25">
        <f t="shared" si="27"/>
        <v>14005.92</v>
      </c>
      <c r="L1795" s="88"/>
      <c r="M1795" s="22">
        <v>2164</v>
      </c>
    </row>
    <row r="1796" spans="1:13" x14ac:dyDescent="0.2">
      <c r="A1796" s="22">
        <v>1792</v>
      </c>
      <c r="B1796" s="72" t="s">
        <v>52</v>
      </c>
      <c r="C1796" s="79" t="s">
        <v>1039</v>
      </c>
      <c r="D1796" s="79" t="s">
        <v>40798</v>
      </c>
      <c r="E1796" s="79"/>
      <c r="F1796" s="79" t="s">
        <v>42605</v>
      </c>
      <c r="G1796" s="79" t="s">
        <v>42605</v>
      </c>
      <c r="H1796" s="23" t="s">
        <v>430</v>
      </c>
      <c r="I1796" s="80">
        <v>20599</v>
      </c>
      <c r="J1796" s="42">
        <v>0.52</v>
      </c>
      <c r="K1796" s="25">
        <f t="shared" si="27"/>
        <v>9887.52</v>
      </c>
      <c r="L1796" s="88"/>
      <c r="M1796" s="22">
        <v>2165</v>
      </c>
    </row>
    <row r="1797" spans="1:13" x14ac:dyDescent="0.2">
      <c r="A1797" s="22">
        <v>1793</v>
      </c>
      <c r="B1797" s="72" t="s">
        <v>52</v>
      </c>
      <c r="C1797" s="79" t="s">
        <v>1039</v>
      </c>
      <c r="D1797" s="79" t="s">
        <v>40799</v>
      </c>
      <c r="E1797" s="79"/>
      <c r="F1797" s="79" t="s">
        <v>42606</v>
      </c>
      <c r="G1797" s="79" t="s">
        <v>42606</v>
      </c>
      <c r="H1797" s="23" t="s">
        <v>430</v>
      </c>
      <c r="I1797" s="80">
        <v>23599</v>
      </c>
      <c r="J1797" s="42">
        <v>0.52</v>
      </c>
      <c r="K1797" s="25">
        <f t="shared" si="27"/>
        <v>11327.52</v>
      </c>
      <c r="L1797" s="88"/>
      <c r="M1797" s="22">
        <v>2166</v>
      </c>
    </row>
    <row r="1798" spans="1:13" x14ac:dyDescent="0.2">
      <c r="A1798" s="22">
        <v>1794</v>
      </c>
      <c r="B1798" s="72" t="s">
        <v>52</v>
      </c>
      <c r="C1798" s="79" t="s">
        <v>1039</v>
      </c>
      <c r="D1798" s="79" t="s">
        <v>40800</v>
      </c>
      <c r="E1798" s="79"/>
      <c r="F1798" s="79" t="s">
        <v>42607</v>
      </c>
      <c r="G1798" s="79" t="s">
        <v>42607</v>
      </c>
      <c r="H1798" s="23" t="s">
        <v>430</v>
      </c>
      <c r="I1798" s="80">
        <v>15239</v>
      </c>
      <c r="J1798" s="42">
        <v>0.52</v>
      </c>
      <c r="K1798" s="25">
        <f t="shared" ref="K1798:K1811" si="28">I1798*(1-J1798)</f>
        <v>7314.7199999999993</v>
      </c>
      <c r="L1798" s="88"/>
      <c r="M1798" s="22">
        <v>2167</v>
      </c>
    </row>
    <row r="1799" spans="1:13" x14ac:dyDescent="0.2">
      <c r="A1799" s="22">
        <v>1795</v>
      </c>
      <c r="B1799" s="72" t="s">
        <v>52</v>
      </c>
      <c r="C1799" s="79" t="s">
        <v>1039</v>
      </c>
      <c r="D1799" s="79" t="s">
        <v>40801</v>
      </c>
      <c r="E1799" s="79"/>
      <c r="F1799" s="79" t="s">
        <v>42608</v>
      </c>
      <c r="G1799" s="79" t="s">
        <v>42608</v>
      </c>
      <c r="H1799" s="23" t="s">
        <v>430</v>
      </c>
      <c r="I1799" s="80">
        <v>19779</v>
      </c>
      <c r="J1799" s="42">
        <v>0.52</v>
      </c>
      <c r="K1799" s="25">
        <f t="shared" si="28"/>
        <v>9493.92</v>
      </c>
      <c r="L1799" s="88"/>
      <c r="M1799" s="22">
        <v>2168</v>
      </c>
    </row>
    <row r="1800" spans="1:13" x14ac:dyDescent="0.2">
      <c r="A1800" s="22">
        <v>1796</v>
      </c>
      <c r="B1800" s="72" t="s">
        <v>52</v>
      </c>
      <c r="C1800" s="79" t="s">
        <v>1039</v>
      </c>
      <c r="D1800" s="79" t="s">
        <v>40802</v>
      </c>
      <c r="E1800" s="79"/>
      <c r="F1800" s="79" t="s">
        <v>42609</v>
      </c>
      <c r="G1800" s="79" t="s">
        <v>42609</v>
      </c>
      <c r="H1800" s="23" t="s">
        <v>430</v>
      </c>
      <c r="I1800" s="80">
        <v>11419</v>
      </c>
      <c r="J1800" s="42">
        <v>0.52</v>
      </c>
      <c r="K1800" s="25">
        <f t="shared" si="28"/>
        <v>5481.12</v>
      </c>
      <c r="L1800" s="88"/>
      <c r="M1800" s="22">
        <v>2169</v>
      </c>
    </row>
    <row r="1801" spans="1:13" x14ac:dyDescent="0.2">
      <c r="A1801" s="22">
        <v>1797</v>
      </c>
      <c r="B1801" s="72" t="s">
        <v>52</v>
      </c>
      <c r="C1801" s="79" t="s">
        <v>1039</v>
      </c>
      <c r="D1801" s="79" t="s">
        <v>40803</v>
      </c>
      <c r="E1801" s="79"/>
      <c r="F1801" s="79" t="s">
        <v>42610</v>
      </c>
      <c r="G1801" s="79" t="s">
        <v>42610</v>
      </c>
      <c r="H1801" s="23" t="s">
        <v>430</v>
      </c>
      <c r="I1801" s="80">
        <v>23599</v>
      </c>
      <c r="J1801" s="42">
        <v>0.52</v>
      </c>
      <c r="K1801" s="25">
        <f t="shared" si="28"/>
        <v>11327.52</v>
      </c>
      <c r="L1801" s="88"/>
      <c r="M1801" s="22">
        <v>2170</v>
      </c>
    </row>
    <row r="1802" spans="1:13" x14ac:dyDescent="0.2">
      <c r="A1802" s="22">
        <v>1798</v>
      </c>
      <c r="B1802" s="72" t="s">
        <v>52</v>
      </c>
      <c r="C1802" s="79" t="s">
        <v>1039</v>
      </c>
      <c r="D1802" s="79" t="s">
        <v>40804</v>
      </c>
      <c r="E1802" s="79"/>
      <c r="F1802" s="79" t="s">
        <v>42611</v>
      </c>
      <c r="G1802" s="79" t="s">
        <v>42611</v>
      </c>
      <c r="H1802" s="23" t="s">
        <v>430</v>
      </c>
      <c r="I1802" s="80">
        <v>15239</v>
      </c>
      <c r="J1802" s="42">
        <v>0.52</v>
      </c>
      <c r="K1802" s="25">
        <f t="shared" si="28"/>
        <v>7314.7199999999993</v>
      </c>
      <c r="L1802" s="88"/>
      <c r="M1802" s="22">
        <v>2171</v>
      </c>
    </row>
    <row r="1803" spans="1:13" x14ac:dyDescent="0.2">
      <c r="A1803" s="22">
        <v>1799</v>
      </c>
      <c r="B1803" s="72" t="s">
        <v>52</v>
      </c>
      <c r="C1803" s="79" t="s">
        <v>1039</v>
      </c>
      <c r="D1803" s="79" t="s">
        <v>40805</v>
      </c>
      <c r="E1803" s="79"/>
      <c r="F1803" s="79" t="s">
        <v>42612</v>
      </c>
      <c r="G1803" s="79" t="s">
        <v>42612</v>
      </c>
      <c r="H1803" s="23" t="s">
        <v>430</v>
      </c>
      <c r="I1803" s="80">
        <v>24419</v>
      </c>
      <c r="J1803" s="42">
        <v>0.52</v>
      </c>
      <c r="K1803" s="25">
        <f t="shared" si="28"/>
        <v>11721.119999999999</v>
      </c>
      <c r="L1803" s="88"/>
      <c r="M1803" s="22">
        <v>2172</v>
      </c>
    </row>
    <row r="1804" spans="1:13" x14ac:dyDescent="0.2">
      <c r="A1804" s="22">
        <v>1800</v>
      </c>
      <c r="B1804" s="72" t="s">
        <v>52</v>
      </c>
      <c r="C1804" s="79" t="s">
        <v>1039</v>
      </c>
      <c r="D1804" s="79" t="s">
        <v>40806</v>
      </c>
      <c r="E1804" s="79"/>
      <c r="F1804" s="79" t="s">
        <v>42613</v>
      </c>
      <c r="G1804" s="79" t="s">
        <v>42613</v>
      </c>
      <c r="H1804" s="23" t="s">
        <v>430</v>
      </c>
      <c r="I1804" s="80">
        <v>16089</v>
      </c>
      <c r="J1804" s="42">
        <v>0.52</v>
      </c>
      <c r="K1804" s="25">
        <f t="shared" si="28"/>
        <v>7722.7199999999993</v>
      </c>
      <c r="L1804" s="88"/>
      <c r="M1804" s="22">
        <v>2173</v>
      </c>
    </row>
    <row r="1805" spans="1:13" x14ac:dyDescent="0.2">
      <c r="A1805" s="22">
        <v>1801</v>
      </c>
      <c r="B1805" s="72" t="s">
        <v>52</v>
      </c>
      <c r="C1805" s="79" t="s">
        <v>1039</v>
      </c>
      <c r="D1805" s="79" t="s">
        <v>40807</v>
      </c>
      <c r="E1805" s="79"/>
      <c r="F1805" s="79" t="s">
        <v>42614</v>
      </c>
      <c r="G1805" s="79" t="s">
        <v>42614</v>
      </c>
      <c r="H1805" s="23" t="s">
        <v>430</v>
      </c>
      <c r="I1805" s="80">
        <v>20619</v>
      </c>
      <c r="J1805" s="42">
        <v>0.52</v>
      </c>
      <c r="K1805" s="25">
        <f t="shared" si="28"/>
        <v>9897.119999999999</v>
      </c>
      <c r="L1805" s="88"/>
      <c r="M1805" s="22">
        <v>2174</v>
      </c>
    </row>
    <row r="1806" spans="1:13" x14ac:dyDescent="0.2">
      <c r="A1806" s="22">
        <v>1802</v>
      </c>
      <c r="B1806" s="72" t="s">
        <v>52</v>
      </c>
      <c r="C1806" s="79" t="s">
        <v>1039</v>
      </c>
      <c r="D1806" s="79" t="s">
        <v>40808</v>
      </c>
      <c r="E1806" s="79"/>
      <c r="F1806" s="79" t="s">
        <v>42615</v>
      </c>
      <c r="G1806" s="79" t="s">
        <v>42615</v>
      </c>
      <c r="H1806" s="23" t="s">
        <v>430</v>
      </c>
      <c r="I1806" s="80">
        <v>12269</v>
      </c>
      <c r="J1806" s="42">
        <v>0.52</v>
      </c>
      <c r="K1806" s="25">
        <f t="shared" si="28"/>
        <v>5889.12</v>
      </c>
      <c r="L1806" s="88"/>
      <c r="M1806" s="22">
        <v>2175</v>
      </c>
    </row>
    <row r="1807" spans="1:13" x14ac:dyDescent="0.2">
      <c r="A1807" s="22">
        <v>1803</v>
      </c>
      <c r="B1807" s="72" t="s">
        <v>52</v>
      </c>
      <c r="C1807" s="79" t="s">
        <v>1039</v>
      </c>
      <c r="D1807" s="79" t="s">
        <v>40809</v>
      </c>
      <c r="E1807" s="79"/>
      <c r="F1807" s="79" t="s">
        <v>42616</v>
      </c>
      <c r="G1807" s="79" t="s">
        <v>42616</v>
      </c>
      <c r="H1807" s="23" t="s">
        <v>430</v>
      </c>
      <c r="I1807" s="80">
        <v>24419</v>
      </c>
      <c r="J1807" s="42">
        <v>0.52</v>
      </c>
      <c r="K1807" s="25">
        <f t="shared" si="28"/>
        <v>11721.119999999999</v>
      </c>
      <c r="L1807" s="88"/>
      <c r="M1807" s="22">
        <v>2176</v>
      </c>
    </row>
    <row r="1808" spans="1:13" x14ac:dyDescent="0.2">
      <c r="A1808" s="22">
        <v>1804</v>
      </c>
      <c r="B1808" s="72" t="s">
        <v>52</v>
      </c>
      <c r="C1808" s="79" t="s">
        <v>1039</v>
      </c>
      <c r="D1808" s="79" t="s">
        <v>40810</v>
      </c>
      <c r="E1808" s="79"/>
      <c r="F1808" s="79" t="s">
        <v>42617</v>
      </c>
      <c r="G1808" s="79" t="s">
        <v>42617</v>
      </c>
      <c r="H1808" s="23" t="s">
        <v>430</v>
      </c>
      <c r="I1808" s="80">
        <v>16089</v>
      </c>
      <c r="J1808" s="42">
        <v>0.52</v>
      </c>
      <c r="K1808" s="25">
        <f t="shared" si="28"/>
        <v>7722.7199999999993</v>
      </c>
      <c r="L1808" s="88"/>
      <c r="M1808" s="22">
        <v>2177</v>
      </c>
    </row>
    <row r="1809" spans="1:13" x14ac:dyDescent="0.2">
      <c r="A1809" s="22">
        <v>1805</v>
      </c>
      <c r="B1809" s="72" t="s">
        <v>52</v>
      </c>
      <c r="C1809" s="79" t="s">
        <v>1039</v>
      </c>
      <c r="D1809" s="79" t="s">
        <v>40811</v>
      </c>
      <c r="E1809" s="79"/>
      <c r="F1809" s="79" t="s">
        <v>42618</v>
      </c>
      <c r="G1809" s="79" t="s">
        <v>42618</v>
      </c>
      <c r="H1809" s="23" t="s">
        <v>430</v>
      </c>
      <c r="I1809" s="80">
        <v>325</v>
      </c>
      <c r="J1809" s="42">
        <v>0.52</v>
      </c>
      <c r="K1809" s="25">
        <f t="shared" si="28"/>
        <v>156</v>
      </c>
      <c r="L1809" s="88"/>
      <c r="M1809" s="22">
        <v>2178</v>
      </c>
    </row>
    <row r="1810" spans="1:13" x14ac:dyDescent="0.2">
      <c r="A1810" s="22">
        <v>1806</v>
      </c>
      <c r="B1810" s="72" t="s">
        <v>52</v>
      </c>
      <c r="C1810" s="79" t="s">
        <v>1039</v>
      </c>
      <c r="D1810" s="79" t="s">
        <v>40812</v>
      </c>
      <c r="E1810" s="79"/>
      <c r="F1810" s="79" t="s">
        <v>42619</v>
      </c>
      <c r="G1810" s="79" t="s">
        <v>42619</v>
      </c>
      <c r="H1810" s="23" t="s">
        <v>430</v>
      </c>
      <c r="I1810" s="80">
        <v>649</v>
      </c>
      <c r="J1810" s="42">
        <v>0.52</v>
      </c>
      <c r="K1810" s="25">
        <f t="shared" si="28"/>
        <v>311.52</v>
      </c>
      <c r="L1810" s="88"/>
      <c r="M1810" s="22">
        <v>2179</v>
      </c>
    </row>
    <row r="1811" spans="1:13" x14ac:dyDescent="0.2">
      <c r="A1811" s="22">
        <v>1807</v>
      </c>
      <c r="B1811" s="72" t="s">
        <v>52</v>
      </c>
      <c r="C1811" s="79" t="s">
        <v>1039</v>
      </c>
      <c r="D1811" s="79" t="s">
        <v>40813</v>
      </c>
      <c r="E1811" s="79"/>
      <c r="F1811" s="79" t="s">
        <v>42620</v>
      </c>
      <c r="G1811" s="79" t="s">
        <v>42620</v>
      </c>
      <c r="H1811" s="23" t="s">
        <v>430</v>
      </c>
      <c r="I1811" s="80">
        <v>26.29</v>
      </c>
      <c r="J1811" s="42">
        <v>0.52</v>
      </c>
      <c r="K1811" s="25">
        <f t="shared" si="28"/>
        <v>12.619199999999999</v>
      </c>
      <c r="L1811" s="88"/>
      <c r="M1811" s="22">
        <v>2180</v>
      </c>
    </row>
    <row r="1878" spans="9:13" x14ac:dyDescent="0.2">
      <c r="I1878" s="81"/>
      <c r="J1878" s="84"/>
      <c r="K1878" s="86"/>
      <c r="L1878" s="89"/>
      <c r="M1878" s="78">
        <v>1010</v>
      </c>
    </row>
    <row r="2127" spans="9:13" x14ac:dyDescent="0.2">
      <c r="I2127" s="81"/>
      <c r="J2127" s="84"/>
      <c r="K2127" s="86"/>
      <c r="L2127" s="89"/>
      <c r="M2127" s="78">
        <v>286</v>
      </c>
    </row>
    <row r="2177" spans="9:13" x14ac:dyDescent="0.2">
      <c r="I2177" s="81"/>
      <c r="J2177" s="84"/>
      <c r="K2177" s="86"/>
      <c r="L2177" s="89"/>
      <c r="M2177" s="78">
        <v>208</v>
      </c>
    </row>
    <row r="2178" spans="9:13" x14ac:dyDescent="0.2">
      <c r="I2178" s="81"/>
      <c r="J2178" s="84"/>
      <c r="K2178" s="86"/>
      <c r="L2178" s="89"/>
      <c r="M2178" s="78">
        <v>209</v>
      </c>
    </row>
    <row r="2179" spans="9:13" x14ac:dyDescent="0.2">
      <c r="I2179" s="81"/>
      <c r="J2179" s="84"/>
      <c r="K2179" s="86"/>
      <c r="L2179" s="89"/>
      <c r="M2179" s="78">
        <v>210</v>
      </c>
    </row>
    <row r="2180" spans="9:13" x14ac:dyDescent="0.2">
      <c r="I2180" s="81"/>
      <c r="J2180" s="84"/>
      <c r="K2180" s="86"/>
      <c r="L2180" s="89"/>
      <c r="M2180" s="78">
        <v>211</v>
      </c>
    </row>
    <row r="2181" spans="9:13" x14ac:dyDescent="0.2">
      <c r="I2181" s="81"/>
      <c r="J2181" s="84"/>
      <c r="K2181" s="86"/>
      <c r="L2181" s="89"/>
      <c r="M2181" s="78">
        <v>212</v>
      </c>
    </row>
    <row r="2182" spans="9:13" x14ac:dyDescent="0.2">
      <c r="I2182" s="81"/>
      <c r="J2182" s="84"/>
      <c r="K2182" s="86"/>
      <c r="L2182" s="89"/>
      <c r="M2182" s="78">
        <v>414</v>
      </c>
    </row>
    <row r="2183" spans="9:13" x14ac:dyDescent="0.2">
      <c r="I2183" s="81"/>
      <c r="J2183" s="84"/>
      <c r="K2183" s="86"/>
      <c r="L2183" s="89"/>
      <c r="M2183" s="78">
        <v>415</v>
      </c>
    </row>
    <row r="2184" spans="9:13" x14ac:dyDescent="0.2">
      <c r="I2184" s="81"/>
      <c r="J2184" s="84"/>
      <c r="K2184" s="86"/>
      <c r="L2184" s="89"/>
      <c r="M2184" s="78">
        <v>416</v>
      </c>
    </row>
    <row r="2185" spans="9:13" x14ac:dyDescent="0.2">
      <c r="I2185" s="81"/>
      <c r="J2185" s="84"/>
      <c r="K2185" s="86"/>
      <c r="L2185" s="89"/>
      <c r="M2185" s="78">
        <v>417</v>
      </c>
    </row>
    <row r="2186" spans="9:13" x14ac:dyDescent="0.2">
      <c r="I2186" s="81"/>
      <c r="J2186" s="84"/>
      <c r="K2186" s="86"/>
      <c r="L2186" s="89"/>
      <c r="M2186" s="78">
        <v>418</v>
      </c>
    </row>
    <row r="2187" spans="9:13" x14ac:dyDescent="0.2">
      <c r="I2187" s="81"/>
      <c r="J2187" s="84"/>
      <c r="K2187" s="86"/>
      <c r="L2187" s="89"/>
      <c r="M2187" s="78">
        <v>419</v>
      </c>
    </row>
    <row r="2188" spans="9:13" x14ac:dyDescent="0.2">
      <c r="I2188" s="81"/>
      <c r="J2188" s="84"/>
      <c r="K2188" s="86"/>
      <c r="L2188" s="89"/>
      <c r="M2188" s="78">
        <v>420</v>
      </c>
    </row>
    <row r="2189" spans="9:13" x14ac:dyDescent="0.2">
      <c r="I2189" s="81"/>
      <c r="J2189" s="84"/>
      <c r="K2189" s="86"/>
      <c r="L2189" s="89"/>
      <c r="M2189" s="78">
        <v>421</v>
      </c>
    </row>
    <row r="2190" spans="9:13" x14ac:dyDescent="0.2">
      <c r="I2190" s="81"/>
      <c r="J2190" s="84"/>
      <c r="K2190" s="86"/>
      <c r="L2190" s="89"/>
      <c r="M2190" s="78">
        <v>422</v>
      </c>
    </row>
    <row r="2191" spans="9:13" x14ac:dyDescent="0.2">
      <c r="I2191" s="81"/>
      <c r="J2191" s="84"/>
      <c r="K2191" s="86"/>
      <c r="L2191" s="89"/>
      <c r="M2191" s="78">
        <v>423</v>
      </c>
    </row>
    <row r="2192" spans="9:13" x14ac:dyDescent="0.2">
      <c r="I2192" s="81"/>
      <c r="J2192" s="84"/>
      <c r="K2192" s="86"/>
      <c r="L2192" s="89"/>
      <c r="M2192" s="78">
        <v>424</v>
      </c>
    </row>
    <row r="2193" spans="9:13" x14ac:dyDescent="0.2">
      <c r="I2193" s="81"/>
      <c r="J2193" s="84"/>
      <c r="K2193" s="86"/>
      <c r="L2193" s="89"/>
      <c r="M2193" s="78">
        <v>425</v>
      </c>
    </row>
    <row r="2194" spans="9:13" x14ac:dyDescent="0.2">
      <c r="I2194" s="81"/>
      <c r="J2194" s="84"/>
      <c r="K2194" s="86"/>
      <c r="L2194" s="89"/>
      <c r="M2194" s="78">
        <v>426</v>
      </c>
    </row>
    <row r="2195" spans="9:13" x14ac:dyDescent="0.2">
      <c r="I2195" s="81"/>
      <c r="J2195" s="84"/>
      <c r="K2195" s="86"/>
      <c r="L2195" s="89"/>
      <c r="M2195" s="78">
        <v>427</v>
      </c>
    </row>
    <row r="2196" spans="9:13" x14ac:dyDescent="0.2">
      <c r="I2196" s="81"/>
      <c r="J2196" s="84"/>
      <c r="K2196" s="86"/>
      <c r="L2196" s="89"/>
      <c r="M2196" s="78">
        <v>428</v>
      </c>
    </row>
    <row r="2197" spans="9:13" x14ac:dyDescent="0.2">
      <c r="I2197" s="81"/>
      <c r="J2197" s="84"/>
      <c r="K2197" s="86"/>
      <c r="L2197" s="89"/>
      <c r="M2197" s="78">
        <v>429</v>
      </c>
    </row>
    <row r="2198" spans="9:13" x14ac:dyDescent="0.2">
      <c r="I2198" s="81"/>
      <c r="J2198" s="84"/>
      <c r="K2198" s="86"/>
      <c r="L2198" s="89"/>
      <c r="M2198" s="78">
        <v>430</v>
      </c>
    </row>
    <row r="2199" spans="9:13" x14ac:dyDescent="0.2">
      <c r="I2199" s="81"/>
      <c r="J2199" s="84"/>
      <c r="K2199" s="86"/>
      <c r="L2199" s="89"/>
      <c r="M2199" s="78">
        <v>431</v>
      </c>
    </row>
    <row r="2200" spans="9:13" x14ac:dyDescent="0.2">
      <c r="I2200" s="81"/>
      <c r="J2200" s="84"/>
      <c r="K2200" s="86"/>
      <c r="L2200" s="89"/>
      <c r="M2200" s="78">
        <v>432</v>
      </c>
    </row>
    <row r="2201" spans="9:13" x14ac:dyDescent="0.2">
      <c r="I2201" s="81"/>
      <c r="J2201" s="84"/>
      <c r="K2201" s="86"/>
      <c r="L2201" s="89"/>
      <c r="M2201" s="78">
        <v>433</v>
      </c>
    </row>
    <row r="2202" spans="9:13" x14ac:dyDescent="0.2">
      <c r="I2202" s="81"/>
      <c r="J2202" s="84"/>
      <c r="K2202" s="86"/>
      <c r="L2202" s="89"/>
      <c r="M2202" s="78">
        <v>434</v>
      </c>
    </row>
    <row r="2203" spans="9:13" x14ac:dyDescent="0.2">
      <c r="I2203" s="81"/>
      <c r="J2203" s="84"/>
      <c r="K2203" s="86"/>
      <c r="L2203" s="89"/>
      <c r="M2203" s="78">
        <v>435</v>
      </c>
    </row>
    <row r="2204" spans="9:13" x14ac:dyDescent="0.2">
      <c r="I2204" s="81"/>
      <c r="J2204" s="84"/>
      <c r="K2204" s="86"/>
      <c r="L2204" s="89"/>
      <c r="M2204" s="78">
        <v>436</v>
      </c>
    </row>
    <row r="2205" spans="9:13" x14ac:dyDescent="0.2">
      <c r="I2205" s="81"/>
      <c r="J2205" s="84"/>
      <c r="K2205" s="86"/>
      <c r="L2205" s="89"/>
      <c r="M2205" s="78">
        <v>437</v>
      </c>
    </row>
    <row r="2206" spans="9:13" x14ac:dyDescent="0.2">
      <c r="I2206" s="81"/>
      <c r="J2206" s="84"/>
      <c r="K2206" s="86"/>
      <c r="L2206" s="89"/>
      <c r="M2206" s="78">
        <v>438</v>
      </c>
    </row>
    <row r="2207" spans="9:13" x14ac:dyDescent="0.2">
      <c r="I2207" s="81"/>
      <c r="J2207" s="84"/>
      <c r="K2207" s="86"/>
      <c r="L2207" s="89"/>
      <c r="M2207" s="78">
        <v>439</v>
      </c>
    </row>
    <row r="2208" spans="9:13" x14ac:dyDescent="0.2">
      <c r="I2208" s="81"/>
      <c r="J2208" s="84"/>
      <c r="K2208" s="86"/>
      <c r="L2208" s="89"/>
      <c r="M2208" s="78">
        <v>440</v>
      </c>
    </row>
    <row r="2209" spans="9:13" x14ac:dyDescent="0.2">
      <c r="I2209" s="81"/>
      <c r="J2209" s="84"/>
      <c r="K2209" s="86"/>
      <c r="L2209" s="89"/>
      <c r="M2209" s="78">
        <v>441</v>
      </c>
    </row>
    <row r="2210" spans="9:13" x14ac:dyDescent="0.2">
      <c r="I2210" s="81"/>
      <c r="J2210" s="84"/>
      <c r="K2210" s="86"/>
      <c r="L2210" s="89"/>
      <c r="M2210" s="78">
        <v>442</v>
      </c>
    </row>
    <row r="2211" spans="9:13" x14ac:dyDescent="0.2">
      <c r="I2211" s="81"/>
      <c r="J2211" s="84"/>
      <c r="K2211" s="86"/>
      <c r="L2211" s="89"/>
      <c r="M2211" s="78">
        <v>567</v>
      </c>
    </row>
    <row r="2212" spans="9:13" x14ac:dyDescent="0.2">
      <c r="I2212" s="81"/>
      <c r="J2212" s="84"/>
      <c r="K2212" s="86"/>
      <c r="L2212" s="89"/>
      <c r="M2212" s="78">
        <v>568</v>
      </c>
    </row>
    <row r="2213" spans="9:13" x14ac:dyDescent="0.2">
      <c r="I2213" s="81"/>
      <c r="J2213" s="84"/>
      <c r="K2213" s="86"/>
      <c r="L2213" s="89"/>
      <c r="M2213" s="78">
        <v>569</v>
      </c>
    </row>
    <row r="2214" spans="9:13" x14ac:dyDescent="0.2">
      <c r="I2214" s="81"/>
      <c r="J2214" s="84"/>
      <c r="K2214" s="86"/>
      <c r="L2214" s="89"/>
      <c r="M2214" s="78">
        <v>570</v>
      </c>
    </row>
    <row r="2215" spans="9:13" x14ac:dyDescent="0.2">
      <c r="I2215" s="81"/>
      <c r="J2215" s="84"/>
      <c r="K2215" s="86"/>
      <c r="L2215" s="89"/>
      <c r="M2215" s="78">
        <v>571</v>
      </c>
    </row>
    <row r="2216" spans="9:13" x14ac:dyDescent="0.2">
      <c r="I2216" s="81"/>
      <c r="J2216" s="84"/>
      <c r="K2216" s="86"/>
      <c r="L2216" s="89"/>
      <c r="M2216" s="78">
        <v>572</v>
      </c>
    </row>
    <row r="2217" spans="9:13" x14ac:dyDescent="0.2">
      <c r="I2217" s="81"/>
      <c r="J2217" s="84"/>
      <c r="K2217" s="86"/>
      <c r="L2217" s="89"/>
      <c r="M2217" s="78">
        <v>573</v>
      </c>
    </row>
    <row r="2218" spans="9:13" x14ac:dyDescent="0.2">
      <c r="I2218" s="81"/>
      <c r="J2218" s="84"/>
      <c r="K2218" s="86"/>
      <c r="L2218" s="89"/>
      <c r="M2218" s="78">
        <v>574</v>
      </c>
    </row>
    <row r="2219" spans="9:13" x14ac:dyDescent="0.2">
      <c r="I2219" s="81"/>
      <c r="J2219" s="84"/>
      <c r="K2219" s="86"/>
      <c r="L2219" s="89"/>
      <c r="M2219" s="78">
        <v>1184</v>
      </c>
    </row>
    <row r="2220" spans="9:13" x14ac:dyDescent="0.2">
      <c r="I2220" s="81"/>
      <c r="J2220" s="84"/>
      <c r="K2220" s="86"/>
      <c r="L2220" s="89"/>
      <c r="M2220" s="78">
        <v>1185</v>
      </c>
    </row>
    <row r="2221" spans="9:13" x14ac:dyDescent="0.2">
      <c r="I2221" s="81"/>
      <c r="J2221" s="84"/>
      <c r="K2221" s="86"/>
      <c r="L2221" s="89"/>
      <c r="M2221" s="78">
        <v>1186</v>
      </c>
    </row>
    <row r="2222" spans="9:13" x14ac:dyDescent="0.2">
      <c r="I2222" s="81"/>
      <c r="J2222" s="84"/>
      <c r="K2222" s="86"/>
      <c r="L2222" s="89"/>
      <c r="M2222" s="78">
        <v>1314</v>
      </c>
    </row>
    <row r="2223" spans="9:13" x14ac:dyDescent="0.2">
      <c r="I2223" s="81"/>
      <c r="J2223" s="84"/>
      <c r="K2223" s="86"/>
      <c r="L2223" s="89"/>
      <c r="M2223" s="78">
        <v>1391</v>
      </c>
    </row>
    <row r="2224" spans="9:13" x14ac:dyDescent="0.2">
      <c r="I2224" s="81"/>
      <c r="J2224" s="84"/>
      <c r="K2224" s="86"/>
      <c r="L2224" s="89"/>
      <c r="M2224" s="78">
        <v>1392</v>
      </c>
    </row>
    <row r="2225" spans="9:13" x14ac:dyDescent="0.2">
      <c r="I2225" s="81"/>
      <c r="J2225" s="84"/>
      <c r="K2225" s="86"/>
      <c r="L2225" s="89"/>
      <c r="M2225" s="78">
        <v>1393</v>
      </c>
    </row>
    <row r="2226" spans="9:13" x14ac:dyDescent="0.2">
      <c r="I2226" s="81"/>
      <c r="J2226" s="84"/>
      <c r="K2226" s="86"/>
      <c r="L2226" s="89"/>
      <c r="M2226" s="78">
        <v>1394</v>
      </c>
    </row>
    <row r="2227" spans="9:13" x14ac:dyDescent="0.2">
      <c r="I2227" s="81"/>
      <c r="J2227" s="84"/>
      <c r="K2227" s="86"/>
      <c r="L2227" s="89"/>
      <c r="M2227" s="78">
        <v>1395</v>
      </c>
    </row>
    <row r="2228" spans="9:13" x14ac:dyDescent="0.2">
      <c r="I2228" s="81"/>
      <c r="J2228" s="84"/>
      <c r="K2228" s="86"/>
      <c r="L2228" s="89"/>
      <c r="M2228" s="78">
        <v>1396</v>
      </c>
    </row>
    <row r="2229" spans="9:13" x14ac:dyDescent="0.2">
      <c r="I2229" s="81"/>
      <c r="J2229" s="84"/>
      <c r="K2229" s="86"/>
      <c r="L2229" s="89"/>
      <c r="M2229" s="78">
        <v>1397</v>
      </c>
    </row>
    <row r="2230" spans="9:13" x14ac:dyDescent="0.2">
      <c r="I2230" s="81"/>
      <c r="J2230" s="84"/>
      <c r="K2230" s="86"/>
      <c r="L2230" s="89"/>
      <c r="M2230" s="78">
        <v>1398</v>
      </c>
    </row>
    <row r="2231" spans="9:13" x14ac:dyDescent="0.2">
      <c r="I2231" s="81"/>
      <c r="J2231" s="84"/>
      <c r="K2231" s="86"/>
      <c r="L2231" s="89"/>
      <c r="M2231" s="78">
        <v>1399</v>
      </c>
    </row>
    <row r="2232" spans="9:13" x14ac:dyDescent="0.2">
      <c r="I2232" s="81"/>
      <c r="J2232" s="84"/>
      <c r="K2232" s="86"/>
      <c r="L2232" s="89"/>
      <c r="M2232" s="78">
        <v>1400</v>
      </c>
    </row>
    <row r="2233" spans="9:13" x14ac:dyDescent="0.2">
      <c r="I2233" s="81"/>
      <c r="J2233" s="84"/>
      <c r="K2233" s="86"/>
      <c r="L2233" s="89"/>
      <c r="M2233" s="78">
        <v>1401</v>
      </c>
    </row>
    <row r="2234" spans="9:13" x14ac:dyDescent="0.2">
      <c r="I2234" s="81"/>
      <c r="J2234" s="84"/>
      <c r="K2234" s="86"/>
      <c r="L2234" s="89"/>
      <c r="M2234" s="78">
        <v>1402</v>
      </c>
    </row>
    <row r="2235" spans="9:13" x14ac:dyDescent="0.2">
      <c r="I2235" s="81"/>
      <c r="J2235" s="84"/>
      <c r="K2235" s="86"/>
      <c r="L2235" s="89"/>
      <c r="M2235" s="78">
        <v>1403</v>
      </c>
    </row>
    <row r="2236" spans="9:13" x14ac:dyDescent="0.2">
      <c r="I2236" s="81"/>
      <c r="J2236" s="84"/>
      <c r="K2236" s="86"/>
      <c r="L2236" s="89"/>
      <c r="M2236" s="78">
        <v>1404</v>
      </c>
    </row>
    <row r="2237" spans="9:13" x14ac:dyDescent="0.2">
      <c r="I2237" s="81"/>
      <c r="J2237" s="84"/>
      <c r="K2237" s="86"/>
      <c r="L2237" s="89"/>
      <c r="M2237" s="78">
        <v>1405</v>
      </c>
    </row>
    <row r="2238" spans="9:13" x14ac:dyDescent="0.2">
      <c r="I2238" s="81"/>
      <c r="J2238" s="84"/>
      <c r="K2238" s="86"/>
      <c r="L2238" s="89"/>
      <c r="M2238" s="78">
        <v>1406</v>
      </c>
    </row>
    <row r="2239" spans="9:13" x14ac:dyDescent="0.2">
      <c r="I2239" s="81"/>
      <c r="J2239" s="84"/>
      <c r="K2239" s="86"/>
      <c r="L2239" s="89"/>
      <c r="M2239" s="78">
        <v>1407</v>
      </c>
    </row>
    <row r="2240" spans="9:13" x14ac:dyDescent="0.2">
      <c r="I2240" s="81"/>
      <c r="J2240" s="84"/>
      <c r="K2240" s="86"/>
      <c r="L2240" s="89"/>
      <c r="M2240" s="78">
        <v>1449</v>
      </c>
    </row>
    <row r="2241" spans="9:13" x14ac:dyDescent="0.2">
      <c r="I2241" s="81"/>
      <c r="J2241" s="84"/>
      <c r="K2241" s="86"/>
      <c r="L2241" s="89"/>
      <c r="M2241" s="78">
        <v>1450</v>
      </c>
    </row>
    <row r="2242" spans="9:13" x14ac:dyDescent="0.2">
      <c r="I2242" s="81"/>
      <c r="J2242" s="84"/>
      <c r="K2242" s="86"/>
      <c r="L2242" s="89"/>
      <c r="M2242" s="78">
        <v>1451</v>
      </c>
    </row>
    <row r="2243" spans="9:13" x14ac:dyDescent="0.2">
      <c r="I2243" s="81"/>
      <c r="J2243" s="84"/>
      <c r="K2243" s="86"/>
      <c r="L2243" s="89"/>
      <c r="M2243" s="78">
        <v>1452</v>
      </c>
    </row>
    <row r="2244" spans="9:13" x14ac:dyDescent="0.2">
      <c r="I2244" s="81"/>
      <c r="J2244" s="84"/>
      <c r="K2244" s="86"/>
      <c r="L2244" s="89"/>
      <c r="M2244" s="78">
        <v>1453</v>
      </c>
    </row>
    <row r="2245" spans="9:13" x14ac:dyDescent="0.2">
      <c r="I2245" s="81"/>
      <c r="J2245" s="84"/>
      <c r="K2245" s="86"/>
      <c r="L2245" s="89"/>
      <c r="M2245" s="78">
        <v>1454</v>
      </c>
    </row>
    <row r="2246" spans="9:13" x14ac:dyDescent="0.2">
      <c r="I2246" s="81"/>
      <c r="J2246" s="84"/>
      <c r="K2246" s="86"/>
      <c r="L2246" s="89"/>
      <c r="M2246" s="78">
        <v>1455</v>
      </c>
    </row>
    <row r="2247" spans="9:13" x14ac:dyDescent="0.2">
      <c r="I2247" s="81"/>
      <c r="J2247" s="84"/>
      <c r="K2247" s="86"/>
      <c r="L2247" s="89"/>
      <c r="M2247" s="78">
        <v>1456</v>
      </c>
    </row>
    <row r="2248" spans="9:13" x14ac:dyDescent="0.2">
      <c r="I2248" s="81"/>
      <c r="J2248" s="84"/>
      <c r="K2248" s="86"/>
      <c r="L2248" s="89"/>
      <c r="M2248" s="78">
        <v>1457</v>
      </c>
    </row>
    <row r="2249" spans="9:13" x14ac:dyDescent="0.2">
      <c r="I2249" s="81"/>
      <c r="J2249" s="84"/>
      <c r="K2249" s="86"/>
      <c r="L2249" s="89"/>
      <c r="M2249" s="78">
        <v>1458</v>
      </c>
    </row>
    <row r="2250" spans="9:13" x14ac:dyDescent="0.2">
      <c r="I2250" s="81"/>
      <c r="J2250" s="84"/>
      <c r="K2250" s="86"/>
      <c r="L2250" s="89"/>
      <c r="M2250" s="78">
        <v>1459</v>
      </c>
    </row>
    <row r="2251" spans="9:13" x14ac:dyDescent="0.2">
      <c r="I2251" s="81"/>
      <c r="J2251" s="84"/>
      <c r="K2251" s="86"/>
      <c r="L2251" s="89"/>
      <c r="M2251" s="78">
        <v>1460</v>
      </c>
    </row>
    <row r="2252" spans="9:13" x14ac:dyDescent="0.2">
      <c r="I2252" s="81"/>
      <c r="J2252" s="84"/>
      <c r="K2252" s="86"/>
      <c r="L2252" s="89"/>
      <c r="M2252" s="78">
        <v>1461</v>
      </c>
    </row>
    <row r="2253" spans="9:13" x14ac:dyDescent="0.2">
      <c r="I2253" s="81"/>
      <c r="J2253" s="84"/>
      <c r="K2253" s="86"/>
      <c r="L2253" s="89"/>
      <c r="M2253" s="78">
        <v>1462</v>
      </c>
    </row>
    <row r="2254" spans="9:13" x14ac:dyDescent="0.2">
      <c r="I2254" s="81"/>
      <c r="J2254" s="84"/>
      <c r="K2254" s="86"/>
      <c r="L2254" s="89"/>
      <c r="M2254" s="78">
        <v>1463</v>
      </c>
    </row>
    <row r="2255" spans="9:13" x14ac:dyDescent="0.2">
      <c r="I2255" s="81"/>
      <c r="J2255" s="84"/>
      <c r="K2255" s="86"/>
      <c r="L2255" s="89"/>
      <c r="M2255" s="78">
        <v>1464</v>
      </c>
    </row>
    <row r="2256" spans="9:13" x14ac:dyDescent="0.2">
      <c r="I2256" s="81"/>
      <c r="J2256" s="84"/>
      <c r="K2256" s="86"/>
      <c r="L2256" s="89"/>
      <c r="M2256" s="78">
        <v>1465</v>
      </c>
    </row>
    <row r="2257" spans="9:13" x14ac:dyDescent="0.2">
      <c r="I2257" s="81"/>
      <c r="J2257" s="84"/>
      <c r="K2257" s="86"/>
      <c r="L2257" s="89"/>
      <c r="M2257" s="78">
        <v>1466</v>
      </c>
    </row>
    <row r="2258" spans="9:13" x14ac:dyDescent="0.2">
      <c r="I2258" s="81"/>
      <c r="J2258" s="84"/>
      <c r="K2258" s="86"/>
      <c r="L2258" s="89"/>
      <c r="M2258" s="78">
        <v>1467</v>
      </c>
    </row>
    <row r="2259" spans="9:13" x14ac:dyDescent="0.2">
      <c r="I2259" s="81"/>
      <c r="J2259" s="84"/>
      <c r="K2259" s="86"/>
      <c r="L2259" s="89"/>
      <c r="M2259" s="78">
        <v>1468</v>
      </c>
    </row>
    <row r="2260" spans="9:13" x14ac:dyDescent="0.2">
      <c r="I2260" s="81"/>
      <c r="J2260" s="84"/>
      <c r="K2260" s="86"/>
      <c r="L2260" s="89"/>
      <c r="M2260" s="78">
        <v>1469</v>
      </c>
    </row>
    <row r="2261" spans="9:13" x14ac:dyDescent="0.2">
      <c r="I2261" s="81"/>
      <c r="J2261" s="84"/>
      <c r="K2261" s="86"/>
      <c r="L2261" s="89"/>
      <c r="M2261" s="78">
        <v>1470</v>
      </c>
    </row>
    <row r="2262" spans="9:13" x14ac:dyDescent="0.2">
      <c r="I2262" s="81"/>
      <c r="J2262" s="84"/>
      <c r="K2262" s="86"/>
      <c r="L2262" s="89"/>
      <c r="M2262" s="78">
        <v>1471</v>
      </c>
    </row>
    <row r="2263" spans="9:13" x14ac:dyDescent="0.2">
      <c r="I2263" s="81"/>
      <c r="J2263" s="84"/>
      <c r="K2263" s="86"/>
      <c r="L2263" s="89"/>
      <c r="M2263" s="78">
        <v>1472</v>
      </c>
    </row>
    <row r="2264" spans="9:13" x14ac:dyDescent="0.2">
      <c r="I2264" s="81"/>
      <c r="J2264" s="84"/>
      <c r="K2264" s="86"/>
      <c r="L2264" s="89"/>
      <c r="M2264" s="78">
        <v>1473</v>
      </c>
    </row>
    <row r="2265" spans="9:13" x14ac:dyDescent="0.2">
      <c r="I2265" s="81"/>
      <c r="J2265" s="84"/>
      <c r="K2265" s="86"/>
      <c r="L2265" s="89"/>
      <c r="M2265" s="78">
        <v>1474</v>
      </c>
    </row>
    <row r="2266" spans="9:13" x14ac:dyDescent="0.2">
      <c r="I2266" s="81"/>
      <c r="J2266" s="84"/>
      <c r="K2266" s="86"/>
      <c r="L2266" s="89"/>
      <c r="M2266" s="78">
        <v>1475</v>
      </c>
    </row>
    <row r="2267" spans="9:13" x14ac:dyDescent="0.2">
      <c r="I2267" s="81"/>
      <c r="J2267" s="84"/>
      <c r="K2267" s="86"/>
      <c r="L2267" s="89"/>
      <c r="M2267" s="78">
        <v>1476</v>
      </c>
    </row>
    <row r="2268" spans="9:13" x14ac:dyDescent="0.2">
      <c r="I2268" s="81"/>
      <c r="J2268" s="84"/>
      <c r="K2268" s="86"/>
      <c r="L2268" s="89"/>
      <c r="M2268" s="78">
        <v>1477</v>
      </c>
    </row>
    <row r="2269" spans="9:13" x14ac:dyDescent="0.2">
      <c r="I2269" s="81"/>
      <c r="J2269" s="84"/>
      <c r="K2269" s="86"/>
      <c r="L2269" s="89"/>
      <c r="M2269" s="78">
        <v>1478</v>
      </c>
    </row>
    <row r="2270" spans="9:13" x14ac:dyDescent="0.2">
      <c r="I2270" s="81"/>
      <c r="J2270" s="84"/>
      <c r="K2270" s="86"/>
      <c r="L2270" s="89"/>
      <c r="M2270" s="78">
        <v>1479</v>
      </c>
    </row>
    <row r="2271" spans="9:13" x14ac:dyDescent="0.2">
      <c r="I2271" s="81"/>
      <c r="J2271" s="84"/>
      <c r="K2271" s="86"/>
      <c r="L2271" s="89"/>
      <c r="M2271" s="78">
        <v>1480</v>
      </c>
    </row>
    <row r="2272" spans="9:13" x14ac:dyDescent="0.2">
      <c r="I2272" s="81"/>
      <c r="J2272" s="84"/>
      <c r="K2272" s="86"/>
      <c r="L2272" s="89"/>
      <c r="M2272" s="78">
        <v>1481</v>
      </c>
    </row>
    <row r="2273" spans="9:13" x14ac:dyDescent="0.2">
      <c r="I2273" s="81"/>
      <c r="J2273" s="84"/>
      <c r="K2273" s="86"/>
      <c r="L2273" s="89"/>
      <c r="M2273" s="78">
        <v>1482</v>
      </c>
    </row>
    <row r="2274" spans="9:13" x14ac:dyDescent="0.2">
      <c r="I2274" s="81"/>
      <c r="J2274" s="84"/>
      <c r="K2274" s="86"/>
      <c r="L2274" s="89"/>
      <c r="M2274" s="78">
        <v>1483</v>
      </c>
    </row>
    <row r="2275" spans="9:13" x14ac:dyDescent="0.2">
      <c r="I2275" s="81"/>
      <c r="J2275" s="84"/>
      <c r="K2275" s="86"/>
      <c r="L2275" s="89"/>
      <c r="M2275" s="78">
        <v>1484</v>
      </c>
    </row>
    <row r="2276" spans="9:13" x14ac:dyDescent="0.2">
      <c r="I2276" s="81"/>
      <c r="J2276" s="84"/>
      <c r="K2276" s="86"/>
      <c r="L2276" s="89"/>
      <c r="M2276" s="78">
        <v>1485</v>
      </c>
    </row>
    <row r="2277" spans="9:13" x14ac:dyDescent="0.2">
      <c r="I2277" s="81"/>
      <c r="J2277" s="84"/>
      <c r="K2277" s="86"/>
      <c r="L2277" s="89"/>
      <c r="M2277" s="78">
        <v>1486</v>
      </c>
    </row>
    <row r="2278" spans="9:13" x14ac:dyDescent="0.2">
      <c r="I2278" s="81"/>
      <c r="J2278" s="84"/>
      <c r="K2278" s="86"/>
      <c r="L2278" s="89"/>
      <c r="M2278" s="78">
        <v>1487</v>
      </c>
    </row>
    <row r="2279" spans="9:13" x14ac:dyDescent="0.2">
      <c r="I2279" s="81"/>
      <c r="J2279" s="84"/>
      <c r="K2279" s="86"/>
      <c r="L2279" s="89"/>
      <c r="M2279" s="78">
        <v>1488</v>
      </c>
    </row>
    <row r="2280" spans="9:13" x14ac:dyDescent="0.2">
      <c r="I2280" s="81"/>
      <c r="J2280" s="84"/>
      <c r="K2280" s="86"/>
      <c r="L2280" s="89"/>
      <c r="M2280" s="78">
        <v>1489</v>
      </c>
    </row>
    <row r="2281" spans="9:13" x14ac:dyDescent="0.2">
      <c r="I2281" s="81"/>
      <c r="J2281" s="84"/>
      <c r="K2281" s="86"/>
      <c r="L2281" s="89"/>
      <c r="M2281" s="78">
        <v>1490</v>
      </c>
    </row>
    <row r="2282" spans="9:13" x14ac:dyDescent="0.2">
      <c r="I2282" s="81"/>
      <c r="J2282" s="84"/>
      <c r="K2282" s="86"/>
      <c r="L2282" s="89"/>
      <c r="M2282" s="78">
        <v>1491</v>
      </c>
    </row>
    <row r="2283" spans="9:13" x14ac:dyDescent="0.2">
      <c r="I2283" s="81"/>
      <c r="J2283" s="84"/>
      <c r="K2283" s="86"/>
      <c r="L2283" s="89"/>
      <c r="M2283" s="78">
        <v>1492</v>
      </c>
    </row>
    <row r="2284" spans="9:13" x14ac:dyDescent="0.2">
      <c r="I2284" s="81"/>
      <c r="J2284" s="84"/>
      <c r="K2284" s="86"/>
      <c r="L2284" s="89"/>
      <c r="M2284" s="78">
        <v>1493</v>
      </c>
    </row>
    <row r="2285" spans="9:13" x14ac:dyDescent="0.2">
      <c r="I2285" s="81"/>
      <c r="J2285" s="84"/>
      <c r="K2285" s="86"/>
      <c r="L2285" s="89"/>
      <c r="M2285" s="78">
        <v>1494</v>
      </c>
    </row>
    <row r="2286" spans="9:13" x14ac:dyDescent="0.2">
      <c r="I2286" s="81"/>
      <c r="J2286" s="84"/>
      <c r="K2286" s="86"/>
      <c r="L2286" s="89"/>
      <c r="M2286" s="78">
        <v>1495</v>
      </c>
    </row>
    <row r="2287" spans="9:13" x14ac:dyDescent="0.2">
      <c r="I2287" s="81"/>
      <c r="J2287" s="84"/>
      <c r="K2287" s="86"/>
      <c r="L2287" s="89"/>
      <c r="M2287" s="78">
        <v>1496</v>
      </c>
    </row>
    <row r="2288" spans="9:13" x14ac:dyDescent="0.2">
      <c r="I2288" s="81"/>
      <c r="J2288" s="84"/>
      <c r="K2288" s="86"/>
      <c r="L2288" s="89"/>
      <c r="M2288" s="78">
        <v>1497</v>
      </c>
    </row>
    <row r="2289" spans="9:13" x14ac:dyDescent="0.2">
      <c r="I2289" s="81"/>
      <c r="J2289" s="84"/>
      <c r="K2289" s="86"/>
      <c r="L2289" s="89"/>
      <c r="M2289" s="78">
        <v>1971</v>
      </c>
    </row>
    <row r="2290" spans="9:13" x14ac:dyDescent="0.2">
      <c r="I2290" s="81"/>
      <c r="J2290" s="84"/>
      <c r="K2290" s="86"/>
      <c r="L2290" s="89"/>
      <c r="M2290" s="78">
        <v>1972</v>
      </c>
    </row>
    <row r="2291" spans="9:13" x14ac:dyDescent="0.2">
      <c r="I2291" s="81"/>
      <c r="J2291" s="84"/>
      <c r="K2291" s="86"/>
      <c r="L2291" s="89"/>
      <c r="M2291" s="78">
        <v>1973</v>
      </c>
    </row>
    <row r="2540" spans="9:13" x14ac:dyDescent="0.2">
      <c r="I2540" s="81"/>
      <c r="J2540" s="84"/>
      <c r="K2540" s="86"/>
      <c r="L2540" s="89"/>
      <c r="M2540" s="78">
        <v>128</v>
      </c>
    </row>
    <row r="2541" spans="9:13" x14ac:dyDescent="0.2">
      <c r="I2541" s="81"/>
      <c r="J2541" s="84"/>
      <c r="K2541" s="86"/>
      <c r="L2541" s="89"/>
      <c r="M2541" s="78">
        <v>129</v>
      </c>
    </row>
    <row r="2542" spans="9:13" x14ac:dyDescent="0.2">
      <c r="I2542" s="81"/>
      <c r="J2542" s="84"/>
      <c r="K2542" s="86"/>
      <c r="L2542" s="89"/>
      <c r="M2542" s="78">
        <v>342</v>
      </c>
    </row>
    <row r="2543" spans="9:13" x14ac:dyDescent="0.2">
      <c r="I2543" s="81"/>
      <c r="J2543" s="84"/>
      <c r="K2543" s="86"/>
      <c r="L2543" s="89"/>
      <c r="M2543" s="78">
        <v>543</v>
      </c>
    </row>
    <row r="2544" spans="9:13" x14ac:dyDescent="0.2">
      <c r="I2544" s="81"/>
      <c r="J2544" s="84"/>
      <c r="K2544" s="86"/>
      <c r="L2544" s="89"/>
      <c r="M2544" s="78">
        <v>544</v>
      </c>
    </row>
    <row r="2545" spans="9:13" x14ac:dyDescent="0.2">
      <c r="I2545" s="81"/>
      <c r="J2545" s="84"/>
      <c r="K2545" s="86"/>
      <c r="L2545" s="89"/>
      <c r="M2545" s="78">
        <v>545</v>
      </c>
    </row>
    <row r="2546" spans="9:13" x14ac:dyDescent="0.2">
      <c r="I2546" s="81"/>
      <c r="J2546" s="84"/>
      <c r="K2546" s="86"/>
      <c r="L2546" s="89"/>
      <c r="M2546" s="78">
        <v>546</v>
      </c>
    </row>
    <row r="2547" spans="9:13" x14ac:dyDescent="0.2">
      <c r="I2547" s="81"/>
      <c r="J2547" s="84"/>
      <c r="K2547" s="86"/>
      <c r="L2547" s="89"/>
      <c r="M2547" s="78">
        <v>547</v>
      </c>
    </row>
    <row r="2548" spans="9:13" x14ac:dyDescent="0.2">
      <c r="I2548" s="81"/>
      <c r="J2548" s="84"/>
      <c r="K2548" s="86"/>
      <c r="L2548" s="89"/>
      <c r="M2548" s="78">
        <v>548</v>
      </c>
    </row>
    <row r="2549" spans="9:13" x14ac:dyDescent="0.2">
      <c r="I2549" s="81"/>
      <c r="J2549" s="84"/>
      <c r="K2549" s="86"/>
      <c r="L2549" s="89"/>
      <c r="M2549" s="78">
        <v>549</v>
      </c>
    </row>
    <row r="2550" spans="9:13" x14ac:dyDescent="0.2">
      <c r="I2550" s="81"/>
      <c r="J2550" s="84"/>
      <c r="K2550" s="86"/>
      <c r="L2550" s="89"/>
      <c r="M2550" s="78">
        <v>550</v>
      </c>
    </row>
    <row r="2551" spans="9:13" x14ac:dyDescent="0.2">
      <c r="I2551" s="81"/>
      <c r="J2551" s="84"/>
      <c r="K2551" s="86"/>
      <c r="L2551" s="89"/>
      <c r="M2551" s="78">
        <v>551</v>
      </c>
    </row>
    <row r="2552" spans="9:13" x14ac:dyDescent="0.2">
      <c r="I2552" s="81"/>
      <c r="J2552" s="84"/>
      <c r="K2552" s="86"/>
      <c r="L2552" s="89"/>
      <c r="M2552" s="78">
        <v>552</v>
      </c>
    </row>
    <row r="2553" spans="9:13" x14ac:dyDescent="0.2">
      <c r="I2553" s="81"/>
      <c r="J2553" s="84"/>
      <c r="K2553" s="86"/>
      <c r="L2553" s="89"/>
      <c r="M2553" s="78">
        <v>553</v>
      </c>
    </row>
    <row r="2554" spans="9:13" x14ac:dyDescent="0.2">
      <c r="I2554" s="81"/>
      <c r="J2554" s="84"/>
      <c r="K2554" s="86"/>
      <c r="L2554" s="89"/>
      <c r="M2554" s="78">
        <v>554</v>
      </c>
    </row>
    <row r="2555" spans="9:13" x14ac:dyDescent="0.2">
      <c r="I2555" s="81"/>
      <c r="J2555" s="84"/>
      <c r="K2555" s="86"/>
      <c r="L2555" s="89"/>
      <c r="M2555" s="78">
        <v>555</v>
      </c>
    </row>
    <row r="2556" spans="9:13" x14ac:dyDescent="0.2">
      <c r="I2556" s="81"/>
      <c r="J2556" s="84"/>
      <c r="K2556" s="86"/>
      <c r="L2556" s="89"/>
      <c r="M2556" s="78">
        <v>556</v>
      </c>
    </row>
    <row r="2557" spans="9:13" x14ac:dyDescent="0.2">
      <c r="I2557" s="81"/>
      <c r="J2557" s="84"/>
      <c r="K2557" s="86"/>
      <c r="L2557" s="89"/>
      <c r="M2557" s="78">
        <v>557</v>
      </c>
    </row>
    <row r="2558" spans="9:13" x14ac:dyDescent="0.2">
      <c r="I2558" s="81"/>
      <c r="J2558" s="84"/>
      <c r="K2558" s="86"/>
      <c r="L2558" s="89"/>
      <c r="M2558" s="78">
        <v>558</v>
      </c>
    </row>
    <row r="2559" spans="9:13" x14ac:dyDescent="0.2">
      <c r="I2559" s="81"/>
      <c r="J2559" s="84"/>
      <c r="K2559" s="86"/>
      <c r="L2559" s="89"/>
      <c r="M2559" s="78">
        <v>559</v>
      </c>
    </row>
    <row r="2560" spans="9:13" x14ac:dyDescent="0.2">
      <c r="I2560" s="81"/>
      <c r="J2560" s="84"/>
      <c r="K2560" s="86"/>
      <c r="L2560" s="89"/>
      <c r="M2560" s="78">
        <v>560</v>
      </c>
    </row>
    <row r="2561" spans="9:13" x14ac:dyDescent="0.2">
      <c r="I2561" s="81"/>
      <c r="J2561" s="84"/>
      <c r="K2561" s="86"/>
      <c r="L2561" s="89"/>
      <c r="M2561" s="78">
        <v>561</v>
      </c>
    </row>
    <row r="2562" spans="9:13" x14ac:dyDescent="0.2">
      <c r="I2562" s="81"/>
      <c r="J2562" s="84"/>
      <c r="K2562" s="86"/>
      <c r="L2562" s="89"/>
      <c r="M2562" s="78">
        <v>562</v>
      </c>
    </row>
    <row r="2563" spans="9:13" x14ac:dyDescent="0.2">
      <c r="I2563" s="81"/>
      <c r="J2563" s="84"/>
      <c r="K2563" s="86"/>
      <c r="L2563" s="89"/>
      <c r="M2563" s="78">
        <v>563</v>
      </c>
    </row>
    <row r="2564" spans="9:13" x14ac:dyDescent="0.2">
      <c r="I2564" s="81"/>
      <c r="J2564" s="84"/>
      <c r="K2564" s="86"/>
      <c r="L2564" s="89"/>
      <c r="M2564" s="78">
        <v>564</v>
      </c>
    </row>
    <row r="2565" spans="9:13" x14ac:dyDescent="0.2">
      <c r="I2565" s="81"/>
      <c r="J2565" s="84"/>
      <c r="K2565" s="86"/>
      <c r="L2565" s="89"/>
      <c r="M2565" s="78">
        <v>565</v>
      </c>
    </row>
    <row r="2566" spans="9:13" x14ac:dyDescent="0.2">
      <c r="I2566" s="81"/>
      <c r="J2566" s="84"/>
      <c r="K2566" s="86"/>
      <c r="L2566" s="89"/>
      <c r="M2566" s="78">
        <v>566</v>
      </c>
    </row>
    <row r="2567" spans="9:13" x14ac:dyDescent="0.2">
      <c r="I2567" s="81"/>
      <c r="J2567" s="84"/>
      <c r="K2567" s="86"/>
      <c r="L2567" s="89"/>
      <c r="M2567" s="78">
        <v>731</v>
      </c>
    </row>
    <row r="2568" spans="9:13" x14ac:dyDescent="0.2">
      <c r="I2568" s="81"/>
      <c r="J2568" s="84"/>
      <c r="K2568" s="86"/>
      <c r="L2568" s="89"/>
      <c r="M2568" s="78">
        <v>732</v>
      </c>
    </row>
    <row r="2569" spans="9:13" x14ac:dyDescent="0.2">
      <c r="I2569" s="81"/>
      <c r="J2569" s="84"/>
      <c r="K2569" s="86"/>
      <c r="L2569" s="89"/>
      <c r="M2569" s="78">
        <v>750</v>
      </c>
    </row>
    <row r="2570" spans="9:13" x14ac:dyDescent="0.2">
      <c r="I2570" s="81"/>
      <c r="J2570" s="84"/>
      <c r="K2570" s="86"/>
      <c r="L2570" s="89"/>
      <c r="M2570" s="78">
        <v>839</v>
      </c>
    </row>
    <row r="2571" spans="9:13" x14ac:dyDescent="0.2">
      <c r="I2571" s="81"/>
      <c r="J2571" s="84"/>
      <c r="K2571" s="86"/>
      <c r="L2571" s="89"/>
      <c r="M2571" s="78">
        <v>840</v>
      </c>
    </row>
    <row r="2572" spans="9:13" x14ac:dyDescent="0.2">
      <c r="I2572" s="81"/>
      <c r="J2572" s="84"/>
      <c r="K2572" s="86"/>
      <c r="L2572" s="89"/>
      <c r="M2572" s="78">
        <v>841</v>
      </c>
    </row>
    <row r="2573" spans="9:13" x14ac:dyDescent="0.2">
      <c r="I2573" s="81"/>
      <c r="J2573" s="84"/>
      <c r="K2573" s="86"/>
      <c r="L2573" s="89"/>
      <c r="M2573" s="78">
        <v>842</v>
      </c>
    </row>
    <row r="2574" spans="9:13" x14ac:dyDescent="0.2">
      <c r="I2574" s="81"/>
      <c r="J2574" s="84"/>
      <c r="K2574" s="86"/>
      <c r="L2574" s="89"/>
      <c r="M2574" s="78">
        <v>916</v>
      </c>
    </row>
    <row r="2575" spans="9:13" x14ac:dyDescent="0.2">
      <c r="I2575" s="81"/>
      <c r="J2575" s="84"/>
      <c r="K2575" s="86"/>
      <c r="L2575" s="89"/>
      <c r="M2575" s="78">
        <v>917</v>
      </c>
    </row>
    <row r="2576" spans="9:13" x14ac:dyDescent="0.2">
      <c r="I2576" s="81"/>
      <c r="J2576" s="84"/>
      <c r="K2576" s="86"/>
      <c r="L2576" s="89"/>
      <c r="M2576" s="78">
        <v>1374</v>
      </c>
    </row>
    <row r="2577" spans="9:13" x14ac:dyDescent="0.2">
      <c r="I2577" s="81"/>
      <c r="J2577" s="84"/>
      <c r="K2577" s="86"/>
      <c r="L2577" s="89"/>
      <c r="M2577" s="78">
        <v>1375</v>
      </c>
    </row>
    <row r="2578" spans="9:13" x14ac:dyDescent="0.2">
      <c r="I2578" s="81"/>
      <c r="J2578" s="84"/>
      <c r="K2578" s="86"/>
      <c r="L2578" s="89"/>
      <c r="M2578" s="78">
        <v>1908</v>
      </c>
    </row>
    <row r="2579" spans="9:13" x14ac:dyDescent="0.2">
      <c r="I2579" s="81"/>
      <c r="J2579" s="84"/>
      <c r="K2579" s="86"/>
      <c r="L2579" s="89"/>
      <c r="M2579" s="78">
        <v>1963</v>
      </c>
    </row>
    <row r="2580" spans="9:13" x14ac:dyDescent="0.2">
      <c r="I2580" s="81"/>
      <c r="J2580" s="84"/>
      <c r="K2580" s="86"/>
      <c r="L2580" s="89"/>
      <c r="M2580" s="78">
        <v>1964</v>
      </c>
    </row>
    <row r="2581" spans="9:13" x14ac:dyDescent="0.2">
      <c r="I2581" s="81"/>
      <c r="J2581" s="84"/>
      <c r="K2581" s="86"/>
      <c r="L2581" s="89"/>
      <c r="M2581" s="78">
        <v>1965</v>
      </c>
    </row>
    <row r="2612" spans="9:13" x14ac:dyDescent="0.2">
      <c r="I2612" s="81"/>
      <c r="J2612" s="84"/>
      <c r="K2612" s="86"/>
      <c r="L2612" s="89"/>
      <c r="M2612" s="78">
        <v>100</v>
      </c>
    </row>
    <row r="2613" spans="9:13" x14ac:dyDescent="0.2">
      <c r="I2613" s="81"/>
      <c r="J2613" s="84"/>
      <c r="K2613" s="86"/>
      <c r="L2613" s="89"/>
      <c r="M2613" s="78">
        <v>101</v>
      </c>
    </row>
    <row r="2614" spans="9:13" x14ac:dyDescent="0.2">
      <c r="I2614" s="81"/>
      <c r="J2614" s="84"/>
      <c r="K2614" s="86"/>
      <c r="L2614" s="89"/>
      <c r="M2614" s="78">
        <v>102</v>
      </c>
    </row>
    <row r="2615" spans="9:13" x14ac:dyDescent="0.2">
      <c r="I2615" s="81"/>
      <c r="J2615" s="84"/>
      <c r="K2615" s="86"/>
      <c r="L2615" s="89"/>
      <c r="M2615" s="78">
        <v>120</v>
      </c>
    </row>
    <row r="2616" spans="9:13" x14ac:dyDescent="0.2">
      <c r="I2616" s="81"/>
      <c r="J2616" s="84"/>
      <c r="K2616" s="86"/>
      <c r="L2616" s="89"/>
      <c r="M2616" s="78">
        <v>121</v>
      </c>
    </row>
    <row r="2617" spans="9:13" x14ac:dyDescent="0.2">
      <c r="I2617" s="81"/>
      <c r="J2617" s="84"/>
      <c r="K2617" s="86"/>
      <c r="L2617" s="89"/>
      <c r="M2617" s="78">
        <v>122</v>
      </c>
    </row>
    <row r="2618" spans="9:13" x14ac:dyDescent="0.2">
      <c r="I2618" s="81"/>
      <c r="J2618" s="84"/>
      <c r="K2618" s="86"/>
      <c r="L2618" s="89"/>
      <c r="M2618" s="78">
        <v>123</v>
      </c>
    </row>
    <row r="2619" spans="9:13" x14ac:dyDescent="0.2">
      <c r="I2619" s="81"/>
      <c r="J2619" s="84"/>
      <c r="K2619" s="86"/>
      <c r="L2619" s="89"/>
      <c r="M2619" s="78">
        <v>124</v>
      </c>
    </row>
    <row r="2620" spans="9:13" x14ac:dyDescent="0.2">
      <c r="I2620" s="81"/>
      <c r="J2620" s="84"/>
      <c r="K2620" s="86"/>
      <c r="L2620" s="89"/>
      <c r="M2620" s="78">
        <v>125</v>
      </c>
    </row>
    <row r="2621" spans="9:13" x14ac:dyDescent="0.2">
      <c r="I2621" s="81"/>
      <c r="J2621" s="84"/>
      <c r="K2621" s="86"/>
      <c r="L2621" s="89"/>
      <c r="M2621" s="78">
        <v>141</v>
      </c>
    </row>
    <row r="2622" spans="9:13" x14ac:dyDescent="0.2">
      <c r="I2622" s="81"/>
      <c r="J2622" s="84"/>
      <c r="K2622" s="86"/>
      <c r="L2622" s="89"/>
      <c r="M2622" s="78">
        <v>142</v>
      </c>
    </row>
    <row r="2623" spans="9:13" x14ac:dyDescent="0.2">
      <c r="I2623" s="81"/>
      <c r="J2623" s="84"/>
      <c r="K2623" s="86"/>
      <c r="L2623" s="89"/>
      <c r="M2623" s="78">
        <v>143</v>
      </c>
    </row>
    <row r="2624" spans="9:13" x14ac:dyDescent="0.2">
      <c r="I2624" s="81"/>
      <c r="J2624" s="84"/>
      <c r="K2624" s="86"/>
      <c r="L2624" s="89"/>
      <c r="M2624" s="78">
        <v>144</v>
      </c>
    </row>
    <row r="2625" spans="9:13" x14ac:dyDescent="0.2">
      <c r="I2625" s="81"/>
      <c r="J2625" s="84"/>
      <c r="K2625" s="86"/>
      <c r="L2625" s="89"/>
      <c r="M2625" s="78">
        <v>145</v>
      </c>
    </row>
    <row r="2626" spans="9:13" x14ac:dyDescent="0.2">
      <c r="I2626" s="81"/>
      <c r="J2626" s="84"/>
      <c r="K2626" s="86"/>
      <c r="L2626" s="89"/>
      <c r="M2626" s="78">
        <v>225</v>
      </c>
    </row>
    <row r="2627" spans="9:13" x14ac:dyDescent="0.2">
      <c r="I2627" s="81"/>
      <c r="J2627" s="84"/>
      <c r="K2627" s="86"/>
      <c r="L2627" s="89"/>
      <c r="M2627" s="78">
        <v>226</v>
      </c>
    </row>
    <row r="2628" spans="9:13" x14ac:dyDescent="0.2">
      <c r="I2628" s="81"/>
      <c r="J2628" s="84"/>
      <c r="K2628" s="86"/>
      <c r="L2628" s="89"/>
      <c r="M2628" s="78">
        <v>227</v>
      </c>
    </row>
    <row r="2629" spans="9:13" x14ac:dyDescent="0.2">
      <c r="I2629" s="81"/>
      <c r="J2629" s="84"/>
      <c r="K2629" s="86"/>
      <c r="L2629" s="89"/>
      <c r="M2629" s="78">
        <v>228</v>
      </c>
    </row>
    <row r="2630" spans="9:13" x14ac:dyDescent="0.2">
      <c r="I2630" s="81"/>
      <c r="J2630" s="84"/>
      <c r="K2630" s="86"/>
      <c r="L2630" s="89"/>
      <c r="M2630" s="78">
        <v>229</v>
      </c>
    </row>
    <row r="2631" spans="9:13" x14ac:dyDescent="0.2">
      <c r="I2631" s="81"/>
      <c r="J2631" s="84"/>
      <c r="K2631" s="86"/>
      <c r="L2631" s="89"/>
      <c r="M2631" s="78">
        <v>287</v>
      </c>
    </row>
    <row r="2632" spans="9:13" x14ac:dyDescent="0.2">
      <c r="I2632" s="81"/>
      <c r="J2632" s="84"/>
      <c r="K2632" s="86"/>
      <c r="L2632" s="89"/>
      <c r="M2632" s="78">
        <v>288</v>
      </c>
    </row>
    <row r="2633" spans="9:13" x14ac:dyDescent="0.2">
      <c r="I2633" s="81"/>
      <c r="J2633" s="84"/>
      <c r="K2633" s="86"/>
      <c r="L2633" s="89"/>
      <c r="M2633" s="78">
        <v>289</v>
      </c>
    </row>
    <row r="2634" spans="9:13" x14ac:dyDescent="0.2">
      <c r="I2634" s="81"/>
      <c r="J2634" s="84"/>
      <c r="K2634" s="86"/>
      <c r="L2634" s="89"/>
      <c r="M2634" s="78">
        <v>290</v>
      </c>
    </row>
    <row r="2635" spans="9:13" x14ac:dyDescent="0.2">
      <c r="I2635" s="81"/>
      <c r="J2635" s="84"/>
      <c r="K2635" s="86"/>
      <c r="L2635" s="89"/>
      <c r="M2635" s="78">
        <v>291</v>
      </c>
    </row>
    <row r="2636" spans="9:13" x14ac:dyDescent="0.2">
      <c r="I2636" s="81"/>
      <c r="J2636" s="84"/>
      <c r="K2636" s="86"/>
      <c r="L2636" s="89"/>
      <c r="M2636" s="78">
        <v>292</v>
      </c>
    </row>
    <row r="2637" spans="9:13" x14ac:dyDescent="0.2">
      <c r="I2637" s="81"/>
      <c r="J2637" s="84"/>
      <c r="K2637" s="86"/>
      <c r="L2637" s="89"/>
      <c r="M2637" s="78">
        <v>329</v>
      </c>
    </row>
    <row r="2638" spans="9:13" x14ac:dyDescent="0.2">
      <c r="I2638" s="81"/>
      <c r="J2638" s="84"/>
      <c r="K2638" s="86"/>
      <c r="L2638" s="89"/>
      <c r="M2638" s="78">
        <v>330</v>
      </c>
    </row>
    <row r="2639" spans="9:13" x14ac:dyDescent="0.2">
      <c r="I2639" s="81"/>
      <c r="J2639" s="84"/>
      <c r="K2639" s="86"/>
      <c r="L2639" s="89"/>
      <c r="M2639" s="78">
        <v>331</v>
      </c>
    </row>
    <row r="2640" spans="9:13" x14ac:dyDescent="0.2">
      <c r="I2640" s="81"/>
      <c r="J2640" s="84"/>
      <c r="K2640" s="86"/>
      <c r="L2640" s="89"/>
      <c r="M2640" s="78">
        <v>332</v>
      </c>
    </row>
    <row r="2641" spans="9:13" x14ac:dyDescent="0.2">
      <c r="I2641" s="81"/>
      <c r="J2641" s="84"/>
      <c r="K2641" s="86"/>
      <c r="L2641" s="89"/>
      <c r="M2641" s="78">
        <v>333</v>
      </c>
    </row>
    <row r="2642" spans="9:13" x14ac:dyDescent="0.2">
      <c r="I2642" s="81"/>
      <c r="J2642" s="84"/>
      <c r="K2642" s="86"/>
      <c r="L2642" s="89"/>
      <c r="M2642" s="78">
        <v>334</v>
      </c>
    </row>
    <row r="2643" spans="9:13" x14ac:dyDescent="0.2">
      <c r="I2643" s="81"/>
      <c r="J2643" s="84"/>
      <c r="K2643" s="86"/>
      <c r="L2643" s="89"/>
      <c r="M2643" s="78">
        <v>335</v>
      </c>
    </row>
    <row r="2644" spans="9:13" x14ac:dyDescent="0.2">
      <c r="I2644" s="81"/>
      <c r="J2644" s="84"/>
      <c r="K2644" s="86"/>
      <c r="L2644" s="89"/>
      <c r="M2644" s="78">
        <v>336</v>
      </c>
    </row>
    <row r="2645" spans="9:13" x14ac:dyDescent="0.2">
      <c r="I2645" s="81"/>
      <c r="J2645" s="84"/>
      <c r="K2645" s="86"/>
      <c r="L2645" s="89"/>
      <c r="M2645" s="78">
        <v>337</v>
      </c>
    </row>
    <row r="2646" spans="9:13" x14ac:dyDescent="0.2">
      <c r="I2646" s="81"/>
      <c r="J2646" s="84"/>
      <c r="K2646" s="86"/>
      <c r="L2646" s="89"/>
      <c r="M2646" s="78">
        <v>338</v>
      </c>
    </row>
    <row r="2647" spans="9:13" x14ac:dyDescent="0.2">
      <c r="I2647" s="81"/>
      <c r="J2647" s="84"/>
      <c r="K2647" s="86"/>
      <c r="L2647" s="89"/>
      <c r="M2647" s="78">
        <v>339</v>
      </c>
    </row>
    <row r="2648" spans="9:13" x14ac:dyDescent="0.2">
      <c r="I2648" s="81"/>
      <c r="J2648" s="84"/>
      <c r="K2648" s="86"/>
      <c r="L2648" s="89"/>
      <c r="M2648" s="78">
        <v>449</v>
      </c>
    </row>
    <row r="2649" spans="9:13" x14ac:dyDescent="0.2">
      <c r="I2649" s="81"/>
      <c r="J2649" s="84"/>
      <c r="K2649" s="86"/>
      <c r="L2649" s="89"/>
      <c r="M2649" s="78">
        <v>450</v>
      </c>
    </row>
    <row r="2650" spans="9:13" x14ac:dyDescent="0.2">
      <c r="I2650" s="81"/>
      <c r="J2650" s="84"/>
      <c r="K2650" s="86"/>
      <c r="L2650" s="89"/>
      <c r="M2650" s="78">
        <v>451</v>
      </c>
    </row>
    <row r="2651" spans="9:13" x14ac:dyDescent="0.2">
      <c r="I2651" s="81"/>
      <c r="J2651" s="84"/>
      <c r="K2651" s="86"/>
      <c r="L2651" s="89"/>
      <c r="M2651" s="78">
        <v>452</v>
      </c>
    </row>
    <row r="2652" spans="9:13" x14ac:dyDescent="0.2">
      <c r="I2652" s="81"/>
      <c r="J2652" s="84"/>
      <c r="K2652" s="86"/>
      <c r="L2652" s="89"/>
      <c r="M2652" s="78">
        <v>453</v>
      </c>
    </row>
    <row r="2653" spans="9:13" x14ac:dyDescent="0.2">
      <c r="I2653" s="81"/>
      <c r="J2653" s="84"/>
      <c r="K2653" s="86"/>
      <c r="L2653" s="89"/>
      <c r="M2653" s="78">
        <v>454</v>
      </c>
    </row>
    <row r="2654" spans="9:13" x14ac:dyDescent="0.2">
      <c r="I2654" s="81"/>
      <c r="J2654" s="84"/>
      <c r="K2654" s="86"/>
      <c r="L2654" s="89"/>
      <c r="M2654" s="78">
        <v>455</v>
      </c>
    </row>
    <row r="2655" spans="9:13" x14ac:dyDescent="0.2">
      <c r="I2655" s="81"/>
      <c r="J2655" s="84"/>
      <c r="K2655" s="86"/>
      <c r="L2655" s="89"/>
      <c r="M2655" s="78">
        <v>483</v>
      </c>
    </row>
    <row r="2656" spans="9:13" x14ac:dyDescent="0.2">
      <c r="I2656" s="81"/>
      <c r="J2656" s="84"/>
      <c r="K2656" s="86"/>
      <c r="L2656" s="89"/>
      <c r="M2656" s="78">
        <v>484</v>
      </c>
    </row>
    <row r="2657" spans="9:13" x14ac:dyDescent="0.2">
      <c r="I2657" s="81"/>
      <c r="J2657" s="84"/>
      <c r="K2657" s="86"/>
      <c r="L2657" s="89"/>
      <c r="M2657" s="78">
        <v>751</v>
      </c>
    </row>
    <row r="2658" spans="9:13" x14ac:dyDescent="0.2">
      <c r="I2658" s="81"/>
      <c r="J2658" s="84"/>
      <c r="K2658" s="86"/>
      <c r="L2658" s="89"/>
      <c r="M2658" s="78">
        <v>793</v>
      </c>
    </row>
    <row r="2659" spans="9:13" x14ac:dyDescent="0.2">
      <c r="I2659" s="81"/>
      <c r="J2659" s="84"/>
      <c r="K2659" s="86"/>
      <c r="L2659" s="89"/>
      <c r="M2659" s="78">
        <v>794</v>
      </c>
    </row>
    <row r="2660" spans="9:13" x14ac:dyDescent="0.2">
      <c r="I2660" s="81"/>
      <c r="J2660" s="84"/>
      <c r="K2660" s="86"/>
      <c r="L2660" s="89"/>
      <c r="M2660" s="78">
        <v>795</v>
      </c>
    </row>
    <row r="2661" spans="9:13" x14ac:dyDescent="0.2">
      <c r="I2661" s="81"/>
      <c r="J2661" s="84"/>
      <c r="K2661" s="86"/>
      <c r="L2661" s="89"/>
      <c r="M2661" s="78">
        <v>796</v>
      </c>
    </row>
    <row r="2662" spans="9:13" x14ac:dyDescent="0.2">
      <c r="I2662" s="81"/>
      <c r="J2662" s="84"/>
      <c r="K2662" s="86"/>
      <c r="L2662" s="89"/>
      <c r="M2662" s="78">
        <v>797</v>
      </c>
    </row>
    <row r="2663" spans="9:13" x14ac:dyDescent="0.2">
      <c r="I2663" s="81"/>
      <c r="J2663" s="84"/>
      <c r="K2663" s="86"/>
      <c r="L2663" s="89"/>
      <c r="M2663" s="78">
        <v>798</v>
      </c>
    </row>
    <row r="2664" spans="9:13" x14ac:dyDescent="0.2">
      <c r="I2664" s="81"/>
      <c r="J2664" s="84"/>
      <c r="K2664" s="86"/>
      <c r="L2664" s="89"/>
      <c r="M2664" s="78">
        <v>799</v>
      </c>
    </row>
    <row r="2665" spans="9:13" x14ac:dyDescent="0.2">
      <c r="I2665" s="81"/>
      <c r="J2665" s="84"/>
      <c r="K2665" s="86"/>
      <c r="L2665" s="89"/>
      <c r="M2665" s="78">
        <v>800</v>
      </c>
    </row>
    <row r="2666" spans="9:13" x14ac:dyDescent="0.2">
      <c r="I2666" s="81"/>
      <c r="J2666" s="84"/>
      <c r="K2666" s="86"/>
      <c r="L2666" s="89"/>
      <c r="M2666" s="78">
        <v>830</v>
      </c>
    </row>
    <row r="2667" spans="9:13" x14ac:dyDescent="0.2">
      <c r="I2667" s="81"/>
      <c r="J2667" s="84"/>
      <c r="K2667" s="86"/>
      <c r="L2667" s="89"/>
      <c r="M2667" s="78">
        <v>831</v>
      </c>
    </row>
    <row r="2668" spans="9:13" x14ac:dyDescent="0.2">
      <c r="I2668" s="81"/>
      <c r="J2668" s="84"/>
      <c r="K2668" s="86"/>
      <c r="L2668" s="89"/>
      <c r="M2668" s="78">
        <v>832</v>
      </c>
    </row>
    <row r="2669" spans="9:13" x14ac:dyDescent="0.2">
      <c r="I2669" s="81"/>
      <c r="J2669" s="84"/>
      <c r="K2669" s="86"/>
      <c r="L2669" s="89"/>
      <c r="M2669" s="78">
        <v>833</v>
      </c>
    </row>
    <row r="2670" spans="9:13" x14ac:dyDescent="0.2">
      <c r="I2670" s="81"/>
      <c r="J2670" s="84"/>
      <c r="K2670" s="86"/>
      <c r="L2670" s="89"/>
      <c r="M2670" s="78">
        <v>925</v>
      </c>
    </row>
    <row r="2671" spans="9:13" x14ac:dyDescent="0.2">
      <c r="I2671" s="81"/>
      <c r="J2671" s="84"/>
      <c r="K2671" s="86"/>
      <c r="L2671" s="89"/>
      <c r="M2671" s="78">
        <v>926</v>
      </c>
    </row>
    <row r="2672" spans="9:13" x14ac:dyDescent="0.2">
      <c r="I2672" s="81"/>
      <c r="J2672" s="84"/>
      <c r="K2672" s="86"/>
      <c r="L2672" s="89"/>
      <c r="M2672" s="78">
        <v>927</v>
      </c>
    </row>
    <row r="2673" spans="9:13" x14ac:dyDescent="0.2">
      <c r="I2673" s="81"/>
      <c r="J2673" s="84"/>
      <c r="K2673" s="86"/>
      <c r="L2673" s="89"/>
      <c r="M2673" s="78">
        <v>928</v>
      </c>
    </row>
    <row r="2674" spans="9:13" x14ac:dyDescent="0.2">
      <c r="I2674" s="81"/>
      <c r="J2674" s="84"/>
      <c r="K2674" s="86"/>
      <c r="L2674" s="89"/>
      <c r="M2674" s="78">
        <v>929</v>
      </c>
    </row>
    <row r="2675" spans="9:13" x14ac:dyDescent="0.2">
      <c r="I2675" s="81"/>
      <c r="J2675" s="84"/>
      <c r="K2675" s="86"/>
      <c r="L2675" s="89"/>
      <c r="M2675" s="78">
        <v>1175</v>
      </c>
    </row>
    <row r="2676" spans="9:13" x14ac:dyDescent="0.2">
      <c r="I2676" s="81"/>
      <c r="J2676" s="84"/>
      <c r="K2676" s="86"/>
      <c r="L2676" s="89"/>
      <c r="M2676" s="78">
        <v>1176</v>
      </c>
    </row>
    <row r="2677" spans="9:13" x14ac:dyDescent="0.2">
      <c r="I2677" s="81"/>
      <c r="J2677" s="84"/>
      <c r="K2677" s="86"/>
      <c r="L2677" s="89"/>
      <c r="M2677" s="78">
        <v>1177</v>
      </c>
    </row>
    <row r="2678" spans="9:13" x14ac:dyDescent="0.2">
      <c r="I2678" s="81"/>
      <c r="J2678" s="84"/>
      <c r="K2678" s="86"/>
      <c r="L2678" s="89"/>
      <c r="M2678" s="78">
        <v>1178</v>
      </c>
    </row>
    <row r="2679" spans="9:13" x14ac:dyDescent="0.2">
      <c r="I2679" s="81"/>
      <c r="J2679" s="84"/>
      <c r="K2679" s="86"/>
      <c r="L2679" s="89"/>
      <c r="M2679" s="78">
        <v>1179</v>
      </c>
    </row>
    <row r="2680" spans="9:13" x14ac:dyDescent="0.2">
      <c r="I2680" s="81"/>
      <c r="J2680" s="84"/>
      <c r="K2680" s="86"/>
      <c r="L2680" s="89"/>
      <c r="M2680" s="78">
        <v>1364</v>
      </c>
    </row>
    <row r="2681" spans="9:13" x14ac:dyDescent="0.2">
      <c r="I2681" s="81"/>
      <c r="J2681" s="84"/>
      <c r="K2681" s="86"/>
      <c r="L2681" s="89"/>
      <c r="M2681" s="78">
        <v>1365</v>
      </c>
    </row>
    <row r="2682" spans="9:13" x14ac:dyDescent="0.2">
      <c r="I2682" s="81"/>
      <c r="J2682" s="84"/>
      <c r="K2682" s="86"/>
      <c r="L2682" s="89"/>
      <c r="M2682" s="78">
        <v>1498</v>
      </c>
    </row>
    <row r="2683" spans="9:13" x14ac:dyDescent="0.2">
      <c r="I2683" s="81"/>
      <c r="J2683" s="84"/>
      <c r="K2683" s="86"/>
      <c r="L2683" s="89"/>
      <c r="M2683" s="78">
        <v>1499</v>
      </c>
    </row>
    <row r="2684" spans="9:13" x14ac:dyDescent="0.2">
      <c r="I2684" s="81"/>
      <c r="J2684" s="84"/>
      <c r="K2684" s="86"/>
      <c r="L2684" s="89"/>
      <c r="M2684" s="78">
        <v>1500</v>
      </c>
    </row>
    <row r="2685" spans="9:13" x14ac:dyDescent="0.2">
      <c r="I2685" s="81"/>
      <c r="J2685" s="84"/>
      <c r="K2685" s="86"/>
      <c r="L2685" s="89"/>
      <c r="M2685" s="78">
        <v>1501</v>
      </c>
    </row>
    <row r="2686" spans="9:13" x14ac:dyDescent="0.2">
      <c r="I2686" s="81"/>
      <c r="J2686" s="84"/>
      <c r="K2686" s="86"/>
      <c r="L2686" s="89"/>
      <c r="M2686" s="78">
        <v>1502</v>
      </c>
    </row>
    <row r="2687" spans="9:13" x14ac:dyDescent="0.2">
      <c r="I2687" s="81"/>
      <c r="J2687" s="84"/>
      <c r="K2687" s="86"/>
      <c r="L2687" s="89"/>
      <c r="M2687" s="78">
        <v>1503</v>
      </c>
    </row>
    <row r="2688" spans="9:13" x14ac:dyDescent="0.2">
      <c r="I2688" s="81"/>
      <c r="J2688" s="84"/>
      <c r="K2688" s="86"/>
      <c r="L2688" s="89"/>
      <c r="M2688" s="78">
        <v>1504</v>
      </c>
    </row>
    <row r="2689" spans="9:13" x14ac:dyDescent="0.2">
      <c r="I2689" s="81"/>
      <c r="J2689" s="84"/>
      <c r="K2689" s="86"/>
      <c r="L2689" s="89"/>
      <c r="M2689" s="78">
        <v>1505</v>
      </c>
    </row>
    <row r="2690" spans="9:13" x14ac:dyDescent="0.2">
      <c r="I2690" s="81"/>
      <c r="J2690" s="84"/>
      <c r="K2690" s="86"/>
      <c r="L2690" s="89"/>
      <c r="M2690" s="78">
        <v>1506</v>
      </c>
    </row>
    <row r="2691" spans="9:13" x14ac:dyDescent="0.2">
      <c r="I2691" s="81"/>
      <c r="J2691" s="84"/>
      <c r="K2691" s="86"/>
      <c r="L2691" s="89"/>
      <c r="M2691" s="78">
        <v>1507</v>
      </c>
    </row>
    <row r="2692" spans="9:13" x14ac:dyDescent="0.2">
      <c r="I2692" s="81"/>
      <c r="J2692" s="84"/>
      <c r="K2692" s="86"/>
      <c r="L2692" s="89"/>
      <c r="M2692" s="78">
        <v>1508</v>
      </c>
    </row>
    <row r="2693" spans="9:13" x14ac:dyDescent="0.2">
      <c r="I2693" s="81"/>
      <c r="J2693" s="84"/>
      <c r="K2693" s="86"/>
      <c r="L2693" s="89"/>
      <c r="M2693" s="78">
        <v>1509</v>
      </c>
    </row>
    <row r="2694" spans="9:13" x14ac:dyDescent="0.2">
      <c r="I2694" s="81"/>
      <c r="J2694" s="84"/>
      <c r="K2694" s="86"/>
      <c r="L2694" s="89"/>
      <c r="M2694" s="78">
        <v>1515</v>
      </c>
    </row>
    <row r="2695" spans="9:13" x14ac:dyDescent="0.2">
      <c r="I2695" s="81"/>
      <c r="J2695" s="84"/>
      <c r="K2695" s="86"/>
      <c r="L2695" s="89"/>
      <c r="M2695" s="78">
        <v>1516</v>
      </c>
    </row>
    <row r="2696" spans="9:13" x14ac:dyDescent="0.2">
      <c r="I2696" s="81"/>
      <c r="J2696" s="84"/>
      <c r="K2696" s="86"/>
      <c r="L2696" s="89"/>
      <c r="M2696" s="78">
        <v>1517</v>
      </c>
    </row>
    <row r="2697" spans="9:13" x14ac:dyDescent="0.2">
      <c r="I2697" s="81"/>
      <c r="J2697" s="84"/>
      <c r="K2697" s="86"/>
      <c r="L2697" s="89"/>
      <c r="M2697" s="78">
        <v>1518</v>
      </c>
    </row>
    <row r="2698" spans="9:13" x14ac:dyDescent="0.2">
      <c r="I2698" s="81"/>
      <c r="J2698" s="84"/>
      <c r="K2698" s="86"/>
      <c r="L2698" s="89"/>
      <c r="M2698" s="78">
        <v>1902</v>
      </c>
    </row>
    <row r="2699" spans="9:13" x14ac:dyDescent="0.2">
      <c r="I2699" s="81"/>
      <c r="J2699" s="84"/>
      <c r="K2699" s="86"/>
      <c r="L2699" s="89"/>
      <c r="M2699" s="78">
        <v>1903</v>
      </c>
    </row>
    <row r="2700" spans="9:13" x14ac:dyDescent="0.2">
      <c r="I2700" s="81"/>
      <c r="J2700" s="84"/>
      <c r="K2700" s="86"/>
      <c r="L2700" s="89"/>
      <c r="M2700" s="78">
        <v>1904</v>
      </c>
    </row>
    <row r="2701" spans="9:13" x14ac:dyDescent="0.2">
      <c r="I2701" s="81"/>
      <c r="J2701" s="84"/>
      <c r="K2701" s="86"/>
      <c r="L2701" s="89"/>
      <c r="M2701" s="78">
        <v>1905</v>
      </c>
    </row>
    <row r="2702" spans="9:13" x14ac:dyDescent="0.2">
      <c r="I2702" s="81"/>
      <c r="J2702" s="84"/>
      <c r="K2702" s="86"/>
      <c r="L2702" s="89"/>
      <c r="M2702" s="78">
        <v>1906</v>
      </c>
    </row>
    <row r="2703" spans="9:13" x14ac:dyDescent="0.2">
      <c r="I2703" s="81"/>
      <c r="J2703" s="84"/>
      <c r="K2703" s="86"/>
      <c r="L2703" s="89"/>
      <c r="M2703" s="78">
        <v>1907</v>
      </c>
    </row>
    <row r="2815" spans="9:13" x14ac:dyDescent="0.2">
      <c r="I2815" s="81"/>
      <c r="J2815" s="84"/>
      <c r="K2815" s="86"/>
      <c r="L2815" s="89"/>
      <c r="M2815" s="78">
        <v>1422</v>
      </c>
    </row>
    <row r="2816" spans="9:13" x14ac:dyDescent="0.2">
      <c r="I2816" s="81"/>
      <c r="J2816" s="84"/>
      <c r="K2816" s="86"/>
      <c r="L2816" s="89"/>
      <c r="M2816" s="78">
        <v>1423</v>
      </c>
    </row>
    <row r="2817" spans="9:13" x14ac:dyDescent="0.2">
      <c r="I2817" s="81"/>
      <c r="J2817" s="84"/>
      <c r="K2817" s="86"/>
      <c r="L2817" s="89"/>
      <c r="M2817" s="78">
        <v>1424</v>
      </c>
    </row>
    <row r="2818" spans="9:13" x14ac:dyDescent="0.2">
      <c r="I2818" s="81"/>
      <c r="J2818" s="84"/>
      <c r="K2818" s="86"/>
      <c r="L2818" s="89"/>
      <c r="M2818" s="78">
        <v>1425</v>
      </c>
    </row>
    <row r="2819" spans="9:13" x14ac:dyDescent="0.2">
      <c r="I2819" s="81"/>
      <c r="J2819" s="84"/>
      <c r="K2819" s="86"/>
      <c r="L2819" s="89"/>
      <c r="M2819" s="78">
        <v>1426</v>
      </c>
    </row>
    <row r="2820" spans="9:13" x14ac:dyDescent="0.2">
      <c r="I2820" s="81"/>
      <c r="J2820" s="84"/>
      <c r="K2820" s="86"/>
      <c r="L2820" s="89"/>
      <c r="M2820" s="78">
        <v>1427</v>
      </c>
    </row>
    <row r="2821" spans="9:13" x14ac:dyDescent="0.2">
      <c r="I2821" s="81"/>
      <c r="J2821" s="84"/>
      <c r="K2821" s="86"/>
      <c r="L2821" s="89"/>
      <c r="M2821" s="78">
        <v>1428</v>
      </c>
    </row>
    <row r="2822" spans="9:13" x14ac:dyDescent="0.2">
      <c r="I2822" s="81"/>
      <c r="J2822" s="84"/>
      <c r="K2822" s="86"/>
      <c r="L2822" s="89"/>
      <c r="M2822" s="78">
        <v>1429</v>
      </c>
    </row>
    <row r="2893" spans="9:13" x14ac:dyDescent="0.2">
      <c r="I2893" s="81"/>
      <c r="J2893" s="84"/>
      <c r="K2893" s="86"/>
      <c r="L2893" s="89"/>
      <c r="M2893" s="78">
        <v>1383</v>
      </c>
    </row>
    <row r="2894" spans="9:13" x14ac:dyDescent="0.2">
      <c r="I2894" s="81"/>
      <c r="J2894" s="84"/>
      <c r="K2894" s="86"/>
      <c r="L2894" s="89"/>
      <c r="M2894" s="78">
        <v>1384</v>
      </c>
    </row>
    <row r="2895" spans="9:13" x14ac:dyDescent="0.2">
      <c r="I2895" s="81"/>
      <c r="J2895" s="84"/>
      <c r="K2895" s="86"/>
      <c r="L2895" s="89"/>
      <c r="M2895" s="78">
        <v>1385</v>
      </c>
    </row>
    <row r="2896" spans="9:13" x14ac:dyDescent="0.2">
      <c r="I2896" s="81"/>
      <c r="J2896" s="84"/>
      <c r="K2896" s="86"/>
      <c r="L2896" s="89"/>
      <c r="M2896" s="78">
        <v>1386</v>
      </c>
    </row>
    <row r="2897" spans="9:13" x14ac:dyDescent="0.2">
      <c r="I2897" s="81"/>
      <c r="J2897" s="84"/>
      <c r="K2897" s="86"/>
      <c r="L2897" s="89"/>
      <c r="M2897" s="78">
        <v>1387</v>
      </c>
    </row>
    <row r="2898" spans="9:13" x14ac:dyDescent="0.2">
      <c r="I2898" s="81"/>
      <c r="J2898" s="84"/>
      <c r="K2898" s="86"/>
      <c r="L2898" s="89"/>
      <c r="M2898" s="78">
        <v>147</v>
      </c>
    </row>
    <row r="2899" spans="9:13" x14ac:dyDescent="0.2">
      <c r="I2899" s="81"/>
      <c r="J2899" s="84"/>
      <c r="K2899" s="86"/>
      <c r="L2899" s="89"/>
      <c r="M2899" s="78">
        <v>148</v>
      </c>
    </row>
    <row r="2900" spans="9:13" x14ac:dyDescent="0.2">
      <c r="I2900" s="81"/>
      <c r="J2900" s="84"/>
      <c r="K2900" s="86"/>
      <c r="L2900" s="89"/>
      <c r="M2900" s="78">
        <v>149</v>
      </c>
    </row>
    <row r="2901" spans="9:13" x14ac:dyDescent="0.2">
      <c r="I2901" s="81"/>
      <c r="J2901" s="84"/>
      <c r="K2901" s="86"/>
      <c r="L2901" s="89"/>
      <c r="M2901" s="78">
        <v>150</v>
      </c>
    </row>
    <row r="2902" spans="9:13" x14ac:dyDescent="0.2">
      <c r="I2902" s="81"/>
      <c r="J2902" s="84"/>
      <c r="K2902" s="86"/>
      <c r="L2902" s="89"/>
      <c r="M2902" s="78">
        <v>202</v>
      </c>
    </row>
    <row r="2903" spans="9:13" x14ac:dyDescent="0.2">
      <c r="I2903" s="81"/>
      <c r="J2903" s="84"/>
      <c r="K2903" s="86"/>
      <c r="L2903" s="89"/>
      <c r="M2903" s="78">
        <v>203</v>
      </c>
    </row>
    <row r="2904" spans="9:13" x14ac:dyDescent="0.2">
      <c r="I2904" s="81"/>
      <c r="J2904" s="84"/>
      <c r="K2904" s="86"/>
      <c r="L2904" s="89"/>
      <c r="M2904" s="78">
        <v>204</v>
      </c>
    </row>
    <row r="2905" spans="9:13" x14ac:dyDescent="0.2">
      <c r="I2905" s="81"/>
      <c r="J2905" s="84"/>
      <c r="K2905" s="86"/>
      <c r="L2905" s="89"/>
      <c r="M2905" s="78">
        <v>205</v>
      </c>
    </row>
    <row r="2906" spans="9:13" x14ac:dyDescent="0.2">
      <c r="I2906" s="81"/>
      <c r="J2906" s="84"/>
      <c r="K2906" s="86"/>
      <c r="L2906" s="89"/>
      <c r="M2906" s="78">
        <v>206</v>
      </c>
    </row>
    <row r="2907" spans="9:13" x14ac:dyDescent="0.2">
      <c r="I2907" s="81"/>
      <c r="J2907" s="84"/>
      <c r="K2907" s="86"/>
      <c r="L2907" s="89"/>
      <c r="M2907" s="78">
        <v>207</v>
      </c>
    </row>
    <row r="2908" spans="9:13" x14ac:dyDescent="0.2">
      <c r="I2908" s="81"/>
      <c r="J2908" s="84"/>
      <c r="K2908" s="86"/>
      <c r="L2908" s="89"/>
      <c r="M2908" s="78">
        <v>385</v>
      </c>
    </row>
    <row r="2909" spans="9:13" x14ac:dyDescent="0.2">
      <c r="I2909" s="81"/>
      <c r="J2909" s="84"/>
      <c r="K2909" s="86"/>
      <c r="L2909" s="89"/>
      <c r="M2909" s="78">
        <v>386</v>
      </c>
    </row>
    <row r="2910" spans="9:13" x14ac:dyDescent="0.2">
      <c r="I2910" s="81"/>
      <c r="J2910" s="84"/>
      <c r="K2910" s="86"/>
      <c r="L2910" s="89"/>
      <c r="M2910" s="78">
        <v>387</v>
      </c>
    </row>
    <row r="2911" spans="9:13" x14ac:dyDescent="0.2">
      <c r="I2911" s="81"/>
      <c r="J2911" s="84"/>
      <c r="K2911" s="86"/>
      <c r="L2911" s="89"/>
      <c r="M2911" s="78">
        <v>388</v>
      </c>
    </row>
    <row r="2912" spans="9:13" x14ac:dyDescent="0.2">
      <c r="I2912" s="81"/>
      <c r="J2912" s="84"/>
      <c r="K2912" s="86"/>
      <c r="L2912" s="89"/>
      <c r="M2912" s="78">
        <v>389</v>
      </c>
    </row>
    <row r="2913" spans="9:13" x14ac:dyDescent="0.2">
      <c r="I2913" s="81"/>
      <c r="J2913" s="84"/>
      <c r="K2913" s="86"/>
      <c r="L2913" s="89"/>
      <c r="M2913" s="78">
        <v>390</v>
      </c>
    </row>
    <row r="2914" spans="9:13" x14ac:dyDescent="0.2">
      <c r="I2914" s="81"/>
      <c r="J2914" s="84"/>
      <c r="K2914" s="86"/>
      <c r="L2914" s="89"/>
      <c r="M2914" s="78">
        <v>391</v>
      </c>
    </row>
    <row r="2915" spans="9:13" x14ac:dyDescent="0.2">
      <c r="I2915" s="81"/>
      <c r="J2915" s="84"/>
      <c r="K2915" s="86"/>
      <c r="L2915" s="89"/>
      <c r="M2915" s="78">
        <v>392</v>
      </c>
    </row>
    <row r="2916" spans="9:13" x14ac:dyDescent="0.2">
      <c r="I2916" s="81"/>
      <c r="J2916" s="84"/>
      <c r="K2916" s="86"/>
      <c r="L2916" s="89"/>
      <c r="M2916" s="78">
        <v>393</v>
      </c>
    </row>
    <row r="2917" spans="9:13" x14ac:dyDescent="0.2">
      <c r="I2917" s="81"/>
      <c r="J2917" s="84"/>
      <c r="K2917" s="86"/>
      <c r="L2917" s="89"/>
      <c r="M2917" s="78">
        <v>394</v>
      </c>
    </row>
    <row r="2918" spans="9:13" x14ac:dyDescent="0.2">
      <c r="I2918" s="81"/>
      <c r="J2918" s="84"/>
      <c r="K2918" s="86"/>
      <c r="L2918" s="89"/>
      <c r="M2918" s="78">
        <v>395</v>
      </c>
    </row>
    <row r="2919" spans="9:13" x14ac:dyDescent="0.2">
      <c r="I2919" s="81"/>
      <c r="J2919" s="84"/>
      <c r="K2919" s="86"/>
      <c r="L2919" s="89"/>
      <c r="M2919" s="78">
        <v>575</v>
      </c>
    </row>
    <row r="2920" spans="9:13" x14ac:dyDescent="0.2">
      <c r="I2920" s="81"/>
      <c r="J2920" s="84"/>
      <c r="K2920" s="86"/>
      <c r="L2920" s="89"/>
      <c r="M2920" s="78">
        <v>576</v>
      </c>
    </row>
    <row r="2921" spans="9:13" x14ac:dyDescent="0.2">
      <c r="I2921" s="81"/>
      <c r="J2921" s="84"/>
      <c r="K2921" s="86"/>
      <c r="L2921" s="89"/>
      <c r="M2921" s="78">
        <v>1291</v>
      </c>
    </row>
    <row r="2922" spans="9:13" x14ac:dyDescent="0.2">
      <c r="I2922" s="81"/>
      <c r="J2922" s="84"/>
      <c r="K2922" s="86"/>
      <c r="L2922" s="89"/>
      <c r="M2922" s="78">
        <v>1292</v>
      </c>
    </row>
    <row r="2923" spans="9:13" x14ac:dyDescent="0.2">
      <c r="I2923" s="81"/>
      <c r="J2923" s="84"/>
      <c r="K2923" s="86"/>
      <c r="L2923" s="89"/>
      <c r="M2923" s="78">
        <v>1521</v>
      </c>
    </row>
    <row r="2924" spans="9:13" x14ac:dyDescent="0.2">
      <c r="I2924" s="81"/>
      <c r="J2924" s="84"/>
      <c r="K2924" s="86"/>
      <c r="L2924" s="89"/>
      <c r="M2924" s="78">
        <v>1522</v>
      </c>
    </row>
    <row r="2934" spans="9:13" x14ac:dyDescent="0.2">
      <c r="I2934" s="81"/>
      <c r="J2934" s="84"/>
      <c r="K2934" s="86"/>
      <c r="L2934" s="89"/>
      <c r="M2934" s="78">
        <v>1893</v>
      </c>
    </row>
    <row r="2935" spans="9:13" x14ac:dyDescent="0.2">
      <c r="I2935" s="81"/>
      <c r="J2935" s="84"/>
      <c r="K2935" s="86"/>
      <c r="L2935" s="89"/>
      <c r="M2935" s="78">
        <v>1894</v>
      </c>
    </row>
    <row r="2936" spans="9:13" x14ac:dyDescent="0.2">
      <c r="I2936" s="81"/>
      <c r="J2936" s="84"/>
      <c r="K2936" s="86"/>
      <c r="L2936" s="89"/>
      <c r="M2936" s="78">
        <v>1895</v>
      </c>
    </row>
    <row r="2967" spans="9:13" x14ac:dyDescent="0.2">
      <c r="I2967" s="81"/>
      <c r="J2967" s="84"/>
      <c r="K2967" s="86"/>
      <c r="L2967" s="89"/>
      <c r="M2967" s="78">
        <v>1011</v>
      </c>
    </row>
    <row r="2968" spans="9:13" x14ac:dyDescent="0.2">
      <c r="I2968" s="81"/>
      <c r="J2968" s="84"/>
      <c r="K2968" s="86"/>
      <c r="L2968" s="89"/>
      <c r="M2968" s="78">
        <v>1012</v>
      </c>
    </row>
    <row r="2969" spans="9:13" x14ac:dyDescent="0.2">
      <c r="I2969" s="81"/>
      <c r="J2969" s="84"/>
      <c r="K2969" s="86"/>
      <c r="L2969" s="89"/>
      <c r="M2969" s="78">
        <v>1013</v>
      </c>
    </row>
    <row r="2970" spans="9:13" x14ac:dyDescent="0.2">
      <c r="I2970" s="81"/>
      <c r="J2970" s="84"/>
      <c r="K2970" s="86"/>
      <c r="L2970" s="89"/>
      <c r="M2970" s="78">
        <v>1014</v>
      </c>
    </row>
    <row r="2971" spans="9:13" x14ac:dyDescent="0.2">
      <c r="I2971" s="81"/>
      <c r="J2971" s="84"/>
      <c r="K2971" s="86"/>
      <c r="L2971" s="89"/>
      <c r="M2971" s="78">
        <v>1015</v>
      </c>
    </row>
    <row r="2972" spans="9:13" x14ac:dyDescent="0.2">
      <c r="I2972" s="81"/>
      <c r="J2972" s="84"/>
      <c r="K2972" s="86"/>
      <c r="L2972" s="89"/>
      <c r="M2972" s="78">
        <v>1016</v>
      </c>
    </row>
    <row r="2973" spans="9:13" x14ac:dyDescent="0.2">
      <c r="I2973" s="81"/>
      <c r="J2973" s="84"/>
      <c r="K2973" s="86"/>
      <c r="L2973" s="89"/>
      <c r="M2973" s="78">
        <v>1017</v>
      </c>
    </row>
    <row r="2974" spans="9:13" x14ac:dyDescent="0.2">
      <c r="I2974" s="81"/>
      <c r="J2974" s="84"/>
      <c r="K2974" s="86"/>
      <c r="L2974" s="89"/>
      <c r="M2974" s="78">
        <v>1018</v>
      </c>
    </row>
    <row r="2975" spans="9:13" x14ac:dyDescent="0.2">
      <c r="I2975" s="81"/>
      <c r="J2975" s="84"/>
      <c r="K2975" s="86"/>
      <c r="L2975" s="89"/>
      <c r="M2975" s="78">
        <v>1019</v>
      </c>
    </row>
    <row r="2976" spans="9:13" x14ac:dyDescent="0.2">
      <c r="I2976" s="81"/>
      <c r="J2976" s="84"/>
      <c r="K2976" s="86"/>
      <c r="L2976" s="89"/>
      <c r="M2976" s="78">
        <v>1020</v>
      </c>
    </row>
    <row r="2977" spans="9:13" x14ac:dyDescent="0.2">
      <c r="I2977" s="81"/>
      <c r="J2977" s="84"/>
      <c r="K2977" s="86"/>
      <c r="L2977" s="89"/>
      <c r="M2977" s="78">
        <v>1021</v>
      </c>
    </row>
    <row r="2978" spans="9:13" x14ac:dyDescent="0.2">
      <c r="I2978" s="81"/>
      <c r="J2978" s="84"/>
      <c r="K2978" s="86"/>
      <c r="L2978" s="89"/>
      <c r="M2978" s="78">
        <v>1022</v>
      </c>
    </row>
    <row r="2979" spans="9:13" x14ac:dyDescent="0.2">
      <c r="I2979" s="81"/>
      <c r="J2979" s="84"/>
      <c r="K2979" s="86"/>
      <c r="L2979" s="89"/>
      <c r="M2979" s="78">
        <v>1023</v>
      </c>
    </row>
    <row r="2980" spans="9:13" x14ac:dyDescent="0.2">
      <c r="I2980" s="81"/>
      <c r="J2980" s="84"/>
      <c r="K2980" s="86"/>
      <c r="L2980" s="89"/>
      <c r="M2980" s="78">
        <v>1024</v>
      </c>
    </row>
    <row r="2981" spans="9:13" x14ac:dyDescent="0.2">
      <c r="I2981" s="81"/>
      <c r="J2981" s="84"/>
      <c r="K2981" s="86"/>
      <c r="L2981" s="89"/>
      <c r="M2981" s="78">
        <v>1025</v>
      </c>
    </row>
    <row r="2982" spans="9:13" x14ac:dyDescent="0.2">
      <c r="I2982" s="81"/>
      <c r="J2982" s="84"/>
      <c r="K2982" s="86"/>
      <c r="L2982" s="89"/>
      <c r="M2982" s="78">
        <v>1026</v>
      </c>
    </row>
    <row r="2983" spans="9:13" x14ac:dyDescent="0.2">
      <c r="I2983" s="81"/>
      <c r="J2983" s="84"/>
      <c r="K2983" s="86"/>
      <c r="L2983" s="89"/>
      <c r="M2983" s="78">
        <v>1027</v>
      </c>
    </row>
    <row r="2984" spans="9:13" x14ac:dyDescent="0.2">
      <c r="I2984" s="81"/>
      <c r="J2984" s="84"/>
      <c r="K2984" s="86"/>
      <c r="L2984" s="89"/>
      <c r="M2984" s="78">
        <v>1028</v>
      </c>
    </row>
    <row r="2985" spans="9:13" x14ac:dyDescent="0.2">
      <c r="I2985" s="81"/>
      <c r="J2985" s="84"/>
      <c r="K2985" s="86"/>
      <c r="L2985" s="89"/>
      <c r="M2985" s="78">
        <v>1039</v>
      </c>
    </row>
    <row r="2986" spans="9:13" x14ac:dyDescent="0.2">
      <c r="I2986" s="81"/>
      <c r="J2986" s="84"/>
      <c r="K2986" s="86"/>
      <c r="L2986" s="89"/>
      <c r="M2986" s="78">
        <v>1040</v>
      </c>
    </row>
    <row r="2987" spans="9:13" x14ac:dyDescent="0.2">
      <c r="I2987" s="81"/>
      <c r="J2987" s="84"/>
      <c r="K2987" s="86"/>
      <c r="L2987" s="89"/>
      <c r="M2987" s="78">
        <v>1041</v>
      </c>
    </row>
    <row r="2988" spans="9:13" x14ac:dyDescent="0.2">
      <c r="I2988" s="81"/>
      <c r="J2988" s="84"/>
      <c r="K2988" s="86"/>
      <c r="L2988" s="89"/>
      <c r="M2988" s="78">
        <v>1042</v>
      </c>
    </row>
    <row r="2989" spans="9:13" x14ac:dyDescent="0.2">
      <c r="I2989" s="81"/>
      <c r="J2989" s="84"/>
      <c r="K2989" s="86"/>
      <c r="L2989" s="89"/>
      <c r="M2989" s="78">
        <v>1043</v>
      </c>
    </row>
    <row r="2990" spans="9:13" x14ac:dyDescent="0.2">
      <c r="I2990" s="81"/>
      <c r="J2990" s="84"/>
      <c r="K2990" s="86"/>
      <c r="L2990" s="89"/>
      <c r="M2990" s="78">
        <v>1044</v>
      </c>
    </row>
    <row r="2991" spans="9:13" x14ac:dyDescent="0.2">
      <c r="I2991" s="81"/>
      <c r="J2991" s="84"/>
      <c r="K2991" s="86"/>
      <c r="L2991" s="89"/>
      <c r="M2991" s="78">
        <v>1045</v>
      </c>
    </row>
    <row r="2992" spans="9:13" x14ac:dyDescent="0.2">
      <c r="I2992" s="81"/>
      <c r="J2992" s="84"/>
      <c r="K2992" s="86"/>
      <c r="L2992" s="89"/>
      <c r="M2992" s="78">
        <v>1046</v>
      </c>
    </row>
    <row r="2993" spans="9:13" x14ac:dyDescent="0.2">
      <c r="I2993" s="81"/>
      <c r="J2993" s="84"/>
      <c r="K2993" s="86"/>
      <c r="L2993" s="89"/>
      <c r="M2993" s="78">
        <v>1047</v>
      </c>
    </row>
    <row r="2994" spans="9:13" x14ac:dyDescent="0.2">
      <c r="I2994" s="81"/>
      <c r="J2994" s="84"/>
      <c r="K2994" s="86"/>
      <c r="L2994" s="89"/>
      <c r="M2994" s="78">
        <v>1048</v>
      </c>
    </row>
    <row r="2995" spans="9:13" x14ac:dyDescent="0.2">
      <c r="I2995" s="81"/>
      <c r="J2995" s="84"/>
      <c r="K2995" s="86"/>
      <c r="L2995" s="89"/>
      <c r="M2995" s="78">
        <v>1049</v>
      </c>
    </row>
    <row r="2996" spans="9:13" x14ac:dyDescent="0.2">
      <c r="I2996" s="81"/>
      <c r="J2996" s="84"/>
      <c r="K2996" s="86"/>
      <c r="L2996" s="89"/>
      <c r="M2996" s="78">
        <v>1050</v>
      </c>
    </row>
    <row r="2997" spans="9:13" x14ac:dyDescent="0.2">
      <c r="I2997" s="81"/>
      <c r="J2997" s="84"/>
      <c r="K2997" s="86"/>
      <c r="L2997" s="89"/>
      <c r="M2997" s="78">
        <v>1051</v>
      </c>
    </row>
    <row r="2998" spans="9:13" x14ac:dyDescent="0.2">
      <c r="I2998" s="81"/>
      <c r="J2998" s="84"/>
      <c r="K2998" s="86"/>
      <c r="L2998" s="89"/>
      <c r="M2998" s="78">
        <v>1052</v>
      </c>
    </row>
    <row r="2999" spans="9:13" x14ac:dyDescent="0.2">
      <c r="I2999" s="81"/>
      <c r="J2999" s="84"/>
      <c r="K2999" s="86"/>
      <c r="L2999" s="89"/>
      <c r="M2999" s="78">
        <v>1053</v>
      </c>
    </row>
    <row r="3000" spans="9:13" x14ac:dyDescent="0.2">
      <c r="I3000" s="81"/>
      <c r="J3000" s="84"/>
      <c r="K3000" s="86"/>
      <c r="L3000" s="89"/>
      <c r="M3000" s="78">
        <v>1054</v>
      </c>
    </row>
    <row r="3001" spans="9:13" x14ac:dyDescent="0.2">
      <c r="I3001" s="81"/>
      <c r="J3001" s="84"/>
      <c r="K3001" s="86"/>
      <c r="L3001" s="89"/>
      <c r="M3001" s="78">
        <v>1055</v>
      </c>
    </row>
    <row r="3002" spans="9:13" x14ac:dyDescent="0.2">
      <c r="I3002" s="81"/>
      <c r="J3002" s="84"/>
      <c r="K3002" s="86"/>
      <c r="L3002" s="89"/>
      <c r="M3002" s="78">
        <v>1056</v>
      </c>
    </row>
    <row r="3003" spans="9:13" x14ac:dyDescent="0.2">
      <c r="I3003" s="81"/>
      <c r="J3003" s="84"/>
      <c r="K3003" s="86"/>
      <c r="L3003" s="89"/>
      <c r="M3003" s="78">
        <v>1057</v>
      </c>
    </row>
    <row r="3004" spans="9:13" x14ac:dyDescent="0.2">
      <c r="I3004" s="81"/>
      <c r="J3004" s="84"/>
      <c r="K3004" s="86"/>
      <c r="L3004" s="89"/>
      <c r="M3004" s="78">
        <v>1058</v>
      </c>
    </row>
    <row r="3005" spans="9:13" x14ac:dyDescent="0.2">
      <c r="I3005" s="81"/>
      <c r="J3005" s="84"/>
      <c r="K3005" s="86"/>
      <c r="L3005" s="89"/>
      <c r="M3005" s="78">
        <v>1059</v>
      </c>
    </row>
    <row r="3006" spans="9:13" x14ac:dyDescent="0.2">
      <c r="I3006" s="81"/>
      <c r="J3006" s="84"/>
      <c r="K3006" s="86"/>
      <c r="L3006" s="89"/>
      <c r="M3006" s="78">
        <v>1060</v>
      </c>
    </row>
    <row r="3007" spans="9:13" x14ac:dyDescent="0.2">
      <c r="I3007" s="81"/>
      <c r="J3007" s="84"/>
      <c r="K3007" s="86"/>
      <c r="L3007" s="89"/>
      <c r="M3007" s="78">
        <v>1061</v>
      </c>
    </row>
    <row r="3008" spans="9:13" x14ac:dyDescent="0.2">
      <c r="I3008" s="81"/>
      <c r="J3008" s="84"/>
      <c r="K3008" s="86"/>
      <c r="L3008" s="89"/>
      <c r="M3008" s="78">
        <v>1062</v>
      </c>
    </row>
    <row r="3009" spans="9:13" x14ac:dyDescent="0.2">
      <c r="I3009" s="81"/>
      <c r="J3009" s="84"/>
      <c r="K3009" s="86"/>
      <c r="L3009" s="89"/>
      <c r="M3009" s="78">
        <v>1063</v>
      </c>
    </row>
    <row r="3010" spans="9:13" x14ac:dyDescent="0.2">
      <c r="I3010" s="81"/>
      <c r="J3010" s="84"/>
      <c r="K3010" s="86"/>
      <c r="L3010" s="89"/>
      <c r="M3010" s="78">
        <v>1064</v>
      </c>
    </row>
    <row r="3011" spans="9:13" x14ac:dyDescent="0.2">
      <c r="I3011" s="81"/>
      <c r="J3011" s="84"/>
      <c r="K3011" s="86"/>
      <c r="L3011" s="89"/>
      <c r="M3011" s="78">
        <v>1065</v>
      </c>
    </row>
    <row r="3012" spans="9:13" x14ac:dyDescent="0.2">
      <c r="I3012" s="81"/>
      <c r="J3012" s="84"/>
      <c r="K3012" s="86"/>
      <c r="L3012" s="89"/>
      <c r="M3012" s="78">
        <v>1066</v>
      </c>
    </row>
    <row r="3013" spans="9:13" x14ac:dyDescent="0.2">
      <c r="I3013" s="81"/>
      <c r="J3013" s="84"/>
      <c r="K3013" s="86"/>
      <c r="L3013" s="89"/>
      <c r="M3013" s="78">
        <v>1067</v>
      </c>
    </row>
    <row r="3014" spans="9:13" x14ac:dyDescent="0.2">
      <c r="I3014" s="81"/>
      <c r="J3014" s="84"/>
      <c r="K3014" s="86"/>
      <c r="L3014" s="89"/>
      <c r="M3014" s="78">
        <v>1068</v>
      </c>
    </row>
    <row r="3015" spans="9:13" x14ac:dyDescent="0.2">
      <c r="I3015" s="81"/>
      <c r="J3015" s="84"/>
      <c r="K3015" s="86"/>
      <c r="L3015" s="89"/>
      <c r="M3015" s="78">
        <v>1069</v>
      </c>
    </row>
    <row r="3016" spans="9:13" x14ac:dyDescent="0.2">
      <c r="I3016" s="81"/>
      <c r="J3016" s="84"/>
      <c r="K3016" s="86"/>
      <c r="L3016" s="89"/>
      <c r="M3016" s="78">
        <v>1070</v>
      </c>
    </row>
    <row r="3017" spans="9:13" x14ac:dyDescent="0.2">
      <c r="I3017" s="81"/>
      <c r="J3017" s="84"/>
      <c r="K3017" s="86"/>
      <c r="L3017" s="89"/>
      <c r="M3017" s="78">
        <v>1071</v>
      </c>
    </row>
    <row r="3018" spans="9:13" x14ac:dyDescent="0.2">
      <c r="I3018" s="81"/>
      <c r="J3018" s="84"/>
      <c r="K3018" s="86"/>
      <c r="L3018" s="89"/>
      <c r="M3018" s="78">
        <v>1072</v>
      </c>
    </row>
    <row r="3019" spans="9:13" x14ac:dyDescent="0.2">
      <c r="I3019" s="81"/>
      <c r="J3019" s="84"/>
      <c r="K3019" s="86"/>
      <c r="L3019" s="89"/>
      <c r="M3019" s="78">
        <v>1073</v>
      </c>
    </row>
    <row r="3020" spans="9:13" x14ac:dyDescent="0.2">
      <c r="I3020" s="81"/>
      <c r="J3020" s="84"/>
      <c r="K3020" s="86"/>
      <c r="L3020" s="89"/>
      <c r="M3020" s="78">
        <v>1074</v>
      </c>
    </row>
    <row r="3021" spans="9:13" x14ac:dyDescent="0.2">
      <c r="I3021" s="81"/>
      <c r="J3021" s="84"/>
      <c r="K3021" s="86"/>
      <c r="L3021" s="89"/>
      <c r="M3021" s="78">
        <v>1075</v>
      </c>
    </row>
    <row r="3022" spans="9:13" x14ac:dyDescent="0.2">
      <c r="I3022" s="81"/>
      <c r="J3022" s="84"/>
      <c r="K3022" s="86"/>
      <c r="L3022" s="89"/>
      <c r="M3022" s="78">
        <v>1076</v>
      </c>
    </row>
    <row r="3023" spans="9:13" x14ac:dyDescent="0.2">
      <c r="I3023" s="81"/>
      <c r="J3023" s="84"/>
      <c r="K3023" s="86"/>
      <c r="L3023" s="89"/>
      <c r="M3023" s="78">
        <v>1077</v>
      </c>
    </row>
    <row r="3024" spans="9:13" x14ac:dyDescent="0.2">
      <c r="I3024" s="81"/>
      <c r="J3024" s="84"/>
      <c r="K3024" s="86"/>
      <c r="L3024" s="89"/>
      <c r="M3024" s="78">
        <v>1078</v>
      </c>
    </row>
    <row r="3025" spans="9:13" x14ac:dyDescent="0.2">
      <c r="I3025" s="81"/>
      <c r="J3025" s="84"/>
      <c r="K3025" s="86"/>
      <c r="L3025" s="89"/>
      <c r="M3025" s="78">
        <v>1079</v>
      </c>
    </row>
    <row r="3026" spans="9:13" x14ac:dyDescent="0.2">
      <c r="I3026" s="81"/>
      <c r="J3026" s="84"/>
      <c r="K3026" s="86"/>
      <c r="L3026" s="89"/>
      <c r="M3026" s="78">
        <v>1080</v>
      </c>
    </row>
    <row r="3027" spans="9:13" x14ac:dyDescent="0.2">
      <c r="I3027" s="81"/>
      <c r="J3027" s="84"/>
      <c r="K3027" s="86"/>
      <c r="L3027" s="89"/>
      <c r="M3027" s="78">
        <v>1081</v>
      </c>
    </row>
    <row r="3028" spans="9:13" x14ac:dyDescent="0.2">
      <c r="I3028" s="81"/>
      <c r="J3028" s="84"/>
      <c r="K3028" s="86"/>
      <c r="L3028" s="89"/>
      <c r="M3028" s="78">
        <v>1082</v>
      </c>
    </row>
    <row r="3029" spans="9:13" x14ac:dyDescent="0.2">
      <c r="I3029" s="81"/>
      <c r="J3029" s="84"/>
      <c r="K3029" s="86"/>
      <c r="L3029" s="89"/>
      <c r="M3029" s="78">
        <v>1083</v>
      </c>
    </row>
    <row r="3030" spans="9:13" x14ac:dyDescent="0.2">
      <c r="I3030" s="81"/>
      <c r="J3030" s="84"/>
      <c r="K3030" s="86"/>
      <c r="L3030" s="89"/>
      <c r="M3030" s="78">
        <v>1084</v>
      </c>
    </row>
    <row r="3031" spans="9:13" x14ac:dyDescent="0.2">
      <c r="I3031" s="81"/>
      <c r="J3031" s="84"/>
      <c r="K3031" s="86"/>
      <c r="L3031" s="89"/>
      <c r="M3031" s="78">
        <v>1085</v>
      </c>
    </row>
    <row r="3032" spans="9:13" x14ac:dyDescent="0.2">
      <c r="I3032" s="81"/>
      <c r="J3032" s="84"/>
      <c r="K3032" s="86"/>
      <c r="L3032" s="89"/>
      <c r="M3032" s="78">
        <v>1086</v>
      </c>
    </row>
    <row r="3033" spans="9:13" x14ac:dyDescent="0.2">
      <c r="I3033" s="81"/>
      <c r="J3033" s="84"/>
      <c r="K3033" s="86"/>
      <c r="L3033" s="89"/>
      <c r="M3033" s="78">
        <v>1090</v>
      </c>
    </row>
    <row r="3034" spans="9:13" x14ac:dyDescent="0.2">
      <c r="I3034" s="81"/>
      <c r="J3034" s="84"/>
      <c r="K3034" s="86"/>
      <c r="L3034" s="89"/>
      <c r="M3034" s="78">
        <v>1388</v>
      </c>
    </row>
    <row r="3035" spans="9:13" x14ac:dyDescent="0.2">
      <c r="I3035" s="81"/>
      <c r="J3035" s="84"/>
      <c r="K3035" s="86"/>
      <c r="L3035" s="89"/>
      <c r="M3035" s="78">
        <v>1412</v>
      </c>
    </row>
    <row r="3036" spans="9:13" x14ac:dyDescent="0.2">
      <c r="I3036" s="81"/>
      <c r="J3036" s="84"/>
      <c r="K3036" s="86"/>
      <c r="L3036" s="89"/>
      <c r="M3036" s="78">
        <v>1413</v>
      </c>
    </row>
    <row r="3037" spans="9:13" x14ac:dyDescent="0.2">
      <c r="I3037" s="81"/>
      <c r="J3037" s="84"/>
      <c r="K3037" s="86"/>
      <c r="L3037" s="89"/>
      <c r="M3037" s="78">
        <v>1414</v>
      </c>
    </row>
    <row r="3038" spans="9:13" x14ac:dyDescent="0.2">
      <c r="I3038" s="81"/>
      <c r="J3038" s="84"/>
      <c r="K3038" s="86"/>
      <c r="L3038" s="89"/>
      <c r="M3038" s="78">
        <v>1415</v>
      </c>
    </row>
    <row r="3039" spans="9:13" x14ac:dyDescent="0.2">
      <c r="I3039" s="81"/>
      <c r="J3039" s="84"/>
      <c r="K3039" s="86"/>
      <c r="L3039" s="89"/>
      <c r="M3039" s="78">
        <v>1416</v>
      </c>
    </row>
    <row r="3040" spans="9:13" x14ac:dyDescent="0.2">
      <c r="I3040" s="81"/>
      <c r="J3040" s="84"/>
      <c r="K3040" s="86"/>
      <c r="L3040" s="89"/>
      <c r="M3040" s="78">
        <v>1417</v>
      </c>
    </row>
    <row r="3041" spans="9:13" x14ac:dyDescent="0.2">
      <c r="I3041" s="81"/>
      <c r="J3041" s="84"/>
      <c r="K3041" s="86"/>
      <c r="L3041" s="89"/>
      <c r="M3041" s="78">
        <v>1418</v>
      </c>
    </row>
    <row r="3042" spans="9:13" x14ac:dyDescent="0.2">
      <c r="I3042" s="81"/>
      <c r="J3042" s="84"/>
      <c r="K3042" s="86"/>
      <c r="L3042" s="89"/>
      <c r="M3042" s="78">
        <v>1419</v>
      </c>
    </row>
    <row r="3043" spans="9:13" x14ac:dyDescent="0.2">
      <c r="I3043" s="81"/>
      <c r="J3043" s="84"/>
      <c r="K3043" s="86"/>
      <c r="L3043" s="89"/>
      <c r="M3043" s="78">
        <v>1420</v>
      </c>
    </row>
    <row r="3044" spans="9:13" x14ac:dyDescent="0.2">
      <c r="I3044" s="81"/>
      <c r="J3044" s="84"/>
      <c r="K3044" s="86"/>
      <c r="L3044" s="89"/>
      <c r="M3044" s="78">
        <v>1421</v>
      </c>
    </row>
    <row r="3045" spans="9:13" x14ac:dyDescent="0.2">
      <c r="I3045" s="81"/>
      <c r="J3045" s="84"/>
      <c r="K3045" s="86"/>
      <c r="L3045" s="89"/>
      <c r="M3045" s="78">
        <v>1443</v>
      </c>
    </row>
    <row r="3046" spans="9:13" x14ac:dyDescent="0.2">
      <c r="I3046" s="81"/>
      <c r="J3046" s="84"/>
      <c r="K3046" s="86"/>
      <c r="L3046" s="89"/>
      <c r="M3046" s="78">
        <v>1444</v>
      </c>
    </row>
    <row r="3047" spans="9:13" x14ac:dyDescent="0.2">
      <c r="I3047" s="81"/>
      <c r="J3047" s="84"/>
      <c r="K3047" s="86"/>
      <c r="L3047" s="89"/>
      <c r="M3047" s="78">
        <v>1445</v>
      </c>
    </row>
    <row r="3048" spans="9:13" x14ac:dyDescent="0.2">
      <c r="I3048" s="81"/>
      <c r="J3048" s="84"/>
      <c r="K3048" s="86"/>
      <c r="L3048" s="89"/>
      <c r="M3048" s="78">
        <v>1446</v>
      </c>
    </row>
    <row r="3049" spans="9:13" x14ac:dyDescent="0.2">
      <c r="I3049" s="81"/>
      <c r="J3049" s="84"/>
      <c r="K3049" s="86"/>
      <c r="L3049" s="89"/>
      <c r="M3049" s="78">
        <v>1861</v>
      </c>
    </row>
    <row r="3050" spans="9:13" x14ac:dyDescent="0.2">
      <c r="I3050" s="81"/>
      <c r="J3050" s="84"/>
      <c r="K3050" s="86"/>
      <c r="L3050" s="89"/>
      <c r="M3050" s="78">
        <v>1862</v>
      </c>
    </row>
    <row r="3051" spans="9:13" x14ac:dyDescent="0.2">
      <c r="I3051" s="81"/>
      <c r="J3051" s="84"/>
      <c r="K3051" s="86"/>
      <c r="L3051" s="89"/>
      <c r="M3051" s="78">
        <v>1863</v>
      </c>
    </row>
    <row r="3052" spans="9:13" x14ac:dyDescent="0.2">
      <c r="I3052" s="81"/>
      <c r="J3052" s="84"/>
      <c r="K3052" s="86"/>
      <c r="L3052" s="89"/>
      <c r="M3052" s="78">
        <v>1864</v>
      </c>
    </row>
    <row r="3053" spans="9:13" x14ac:dyDescent="0.2">
      <c r="I3053" s="81"/>
      <c r="J3053" s="84"/>
      <c r="K3053" s="86"/>
      <c r="L3053" s="89"/>
      <c r="M3053" s="78">
        <v>1865</v>
      </c>
    </row>
    <row r="3054" spans="9:13" x14ac:dyDescent="0.2">
      <c r="I3054" s="81"/>
      <c r="J3054" s="84"/>
      <c r="K3054" s="86"/>
      <c r="L3054" s="89"/>
      <c r="M3054" s="78">
        <v>1866</v>
      </c>
    </row>
    <row r="3055" spans="9:13" x14ac:dyDescent="0.2">
      <c r="I3055" s="81"/>
      <c r="J3055" s="84"/>
      <c r="K3055" s="86"/>
      <c r="L3055" s="89"/>
      <c r="M3055" s="78">
        <v>1867</v>
      </c>
    </row>
    <row r="3056" spans="9:13" x14ac:dyDescent="0.2">
      <c r="I3056" s="81"/>
      <c r="J3056" s="84"/>
      <c r="K3056" s="86"/>
      <c r="L3056" s="89"/>
      <c r="M3056" s="78">
        <v>1910</v>
      </c>
    </row>
    <row r="3057" spans="9:13" x14ac:dyDescent="0.2">
      <c r="I3057" s="81"/>
      <c r="J3057" s="84"/>
      <c r="K3057" s="86"/>
      <c r="L3057" s="89"/>
      <c r="M3057" s="78">
        <v>1911</v>
      </c>
    </row>
    <row r="3058" spans="9:13" x14ac:dyDescent="0.2">
      <c r="I3058" s="81"/>
      <c r="J3058" s="84"/>
      <c r="K3058" s="86"/>
      <c r="L3058" s="89"/>
      <c r="M3058" s="78">
        <v>1912</v>
      </c>
    </row>
    <row r="3059" spans="9:13" x14ac:dyDescent="0.2">
      <c r="I3059" s="81"/>
      <c r="J3059" s="84"/>
      <c r="K3059" s="86"/>
      <c r="L3059" s="89"/>
      <c r="M3059" s="78">
        <v>1913</v>
      </c>
    </row>
    <row r="3060" spans="9:13" x14ac:dyDescent="0.2">
      <c r="I3060" s="81"/>
      <c r="J3060" s="84"/>
      <c r="K3060" s="86"/>
      <c r="L3060" s="89"/>
      <c r="M3060" s="78">
        <v>1914</v>
      </c>
    </row>
    <row r="3061" spans="9:13" x14ac:dyDescent="0.2">
      <c r="I3061" s="81"/>
      <c r="J3061" s="84"/>
      <c r="K3061" s="86"/>
      <c r="L3061" s="89"/>
      <c r="M3061" s="78">
        <v>1915</v>
      </c>
    </row>
    <row r="3062" spans="9:13" x14ac:dyDescent="0.2">
      <c r="I3062" s="81"/>
      <c r="J3062" s="84"/>
      <c r="K3062" s="86"/>
      <c r="L3062" s="89"/>
      <c r="M3062" s="78">
        <v>1916</v>
      </c>
    </row>
    <row r="3063" spans="9:13" x14ac:dyDescent="0.2">
      <c r="I3063" s="81"/>
      <c r="J3063" s="84"/>
      <c r="K3063" s="86"/>
      <c r="L3063" s="89"/>
      <c r="M3063" s="78">
        <v>1917</v>
      </c>
    </row>
    <row r="3064" spans="9:13" x14ac:dyDescent="0.2">
      <c r="I3064" s="81"/>
      <c r="J3064" s="84"/>
      <c r="K3064" s="86"/>
      <c r="L3064" s="89"/>
      <c r="M3064" s="78">
        <v>1918</v>
      </c>
    </row>
    <row r="3065" spans="9:13" x14ac:dyDescent="0.2">
      <c r="I3065" s="81"/>
      <c r="J3065" s="84"/>
      <c r="K3065" s="86"/>
      <c r="L3065" s="89"/>
      <c r="M3065" s="78">
        <v>1919</v>
      </c>
    </row>
    <row r="3066" spans="9:13" x14ac:dyDescent="0.2">
      <c r="I3066" s="81"/>
      <c r="J3066" s="84"/>
      <c r="K3066" s="86"/>
      <c r="L3066" s="89"/>
      <c r="M3066" s="78">
        <v>1920</v>
      </c>
    </row>
    <row r="3067" spans="9:13" x14ac:dyDescent="0.2">
      <c r="I3067" s="81"/>
      <c r="J3067" s="84"/>
      <c r="K3067" s="86"/>
      <c r="L3067" s="89"/>
      <c r="M3067" s="78">
        <v>1921</v>
      </c>
    </row>
    <row r="3068" spans="9:13" x14ac:dyDescent="0.2">
      <c r="I3068" s="81"/>
      <c r="J3068" s="84"/>
      <c r="K3068" s="86"/>
      <c r="L3068" s="89"/>
      <c r="M3068" s="78">
        <v>1922</v>
      </c>
    </row>
    <row r="3069" spans="9:13" x14ac:dyDescent="0.2">
      <c r="I3069" s="81"/>
      <c r="J3069" s="84"/>
      <c r="K3069" s="86"/>
      <c r="L3069" s="89"/>
      <c r="M3069" s="78">
        <v>1923</v>
      </c>
    </row>
    <row r="3070" spans="9:13" x14ac:dyDescent="0.2">
      <c r="I3070" s="81"/>
      <c r="J3070" s="84"/>
      <c r="K3070" s="86"/>
      <c r="L3070" s="89"/>
      <c r="M3070" s="78">
        <v>1924</v>
      </c>
    </row>
    <row r="3071" spans="9:13" x14ac:dyDescent="0.2">
      <c r="I3071" s="81"/>
      <c r="J3071" s="84"/>
      <c r="K3071" s="86"/>
      <c r="L3071" s="89"/>
      <c r="M3071" s="78">
        <v>1925</v>
      </c>
    </row>
    <row r="3072" spans="9:13" x14ac:dyDescent="0.2">
      <c r="I3072" s="81"/>
      <c r="J3072" s="84"/>
      <c r="K3072" s="86"/>
      <c r="L3072" s="89"/>
      <c r="M3072" s="78">
        <v>1926</v>
      </c>
    </row>
    <row r="3073" spans="9:13" x14ac:dyDescent="0.2">
      <c r="I3073" s="81"/>
      <c r="J3073" s="84"/>
      <c r="K3073" s="86"/>
      <c r="L3073" s="89"/>
      <c r="M3073" s="78">
        <v>1927</v>
      </c>
    </row>
    <row r="3074" spans="9:13" x14ac:dyDescent="0.2">
      <c r="I3074" s="81"/>
      <c r="J3074" s="84"/>
      <c r="K3074" s="86"/>
      <c r="L3074" s="89"/>
      <c r="M3074" s="78">
        <v>1928</v>
      </c>
    </row>
    <row r="3075" spans="9:13" x14ac:dyDescent="0.2">
      <c r="I3075" s="81"/>
      <c r="J3075" s="84"/>
      <c r="K3075" s="86"/>
      <c r="L3075" s="89"/>
      <c r="M3075" s="78">
        <v>1929</v>
      </c>
    </row>
    <row r="3076" spans="9:13" x14ac:dyDescent="0.2">
      <c r="I3076" s="81"/>
      <c r="J3076" s="84"/>
      <c r="K3076" s="86"/>
      <c r="L3076" s="89"/>
      <c r="M3076" s="78">
        <v>1930</v>
      </c>
    </row>
    <row r="3077" spans="9:13" x14ac:dyDescent="0.2">
      <c r="I3077" s="81"/>
      <c r="J3077" s="84"/>
      <c r="K3077" s="86"/>
      <c r="L3077" s="89"/>
      <c r="M3077" s="78">
        <v>1931</v>
      </c>
    </row>
    <row r="3078" spans="9:13" x14ac:dyDescent="0.2">
      <c r="I3078" s="81"/>
      <c r="J3078" s="84"/>
      <c r="K3078" s="86"/>
      <c r="L3078" s="89"/>
      <c r="M3078" s="78">
        <v>1932</v>
      </c>
    </row>
    <row r="3079" spans="9:13" x14ac:dyDescent="0.2">
      <c r="I3079" s="81"/>
      <c r="J3079" s="84"/>
      <c r="K3079" s="86"/>
      <c r="L3079" s="89"/>
      <c r="M3079" s="78">
        <v>1933</v>
      </c>
    </row>
    <row r="3227" spans="9:13" x14ac:dyDescent="0.2">
      <c r="I3227" s="81"/>
      <c r="J3227" s="84"/>
      <c r="K3227" s="86"/>
      <c r="L3227" s="89"/>
      <c r="M3227" s="78">
        <v>2000</v>
      </c>
    </row>
    <row r="3233" spans="9:13" x14ac:dyDescent="0.2">
      <c r="I3233" s="81"/>
      <c r="J3233" s="84"/>
      <c r="K3233" s="86"/>
      <c r="L3233" s="89"/>
      <c r="M3233" s="78">
        <v>249</v>
      </c>
    </row>
    <row r="3234" spans="9:13" x14ac:dyDescent="0.2">
      <c r="I3234" s="81"/>
      <c r="J3234" s="84"/>
      <c r="K3234" s="86"/>
      <c r="L3234" s="89"/>
      <c r="M3234" s="78">
        <v>250</v>
      </c>
    </row>
    <row r="3235" spans="9:13" x14ac:dyDescent="0.2">
      <c r="I3235" s="81"/>
      <c r="J3235" s="84"/>
      <c r="K3235" s="86"/>
      <c r="L3235" s="89"/>
      <c r="M3235" s="78">
        <v>251</v>
      </c>
    </row>
    <row r="3236" spans="9:13" x14ac:dyDescent="0.2">
      <c r="I3236" s="81"/>
      <c r="J3236" s="84"/>
      <c r="K3236" s="86"/>
      <c r="L3236" s="89"/>
      <c r="M3236" s="78">
        <v>1036</v>
      </c>
    </row>
    <row r="3237" spans="9:13" x14ac:dyDescent="0.2">
      <c r="I3237" s="81"/>
      <c r="J3237" s="84"/>
      <c r="K3237" s="86"/>
      <c r="L3237" s="89"/>
      <c r="M3237" s="78">
        <v>1037</v>
      </c>
    </row>
    <row r="3238" spans="9:13" x14ac:dyDescent="0.2">
      <c r="I3238" s="81"/>
      <c r="J3238" s="84"/>
      <c r="K3238" s="86"/>
      <c r="L3238" s="89"/>
      <c r="M3238" s="78">
        <v>1038</v>
      </c>
    </row>
    <row r="3239" spans="9:13" x14ac:dyDescent="0.2">
      <c r="I3239" s="81"/>
      <c r="J3239" s="84"/>
      <c r="K3239" s="86"/>
      <c r="L3239" s="89"/>
      <c r="M3239" s="78">
        <v>1243</v>
      </c>
    </row>
    <row r="3240" spans="9:13" x14ac:dyDescent="0.2">
      <c r="I3240" s="81"/>
      <c r="J3240" s="84"/>
      <c r="K3240" s="86"/>
      <c r="L3240" s="89"/>
      <c r="M3240" s="78">
        <v>1244</v>
      </c>
    </row>
    <row r="3241" spans="9:13" x14ac:dyDescent="0.2">
      <c r="I3241" s="81"/>
      <c r="J3241" s="84"/>
      <c r="K3241" s="86"/>
      <c r="L3241" s="89"/>
      <c r="M3241" s="78">
        <v>1966</v>
      </c>
    </row>
    <row r="3242" spans="9:13" x14ac:dyDescent="0.2">
      <c r="I3242" s="81"/>
      <c r="J3242" s="84"/>
      <c r="K3242" s="86"/>
      <c r="L3242" s="89"/>
      <c r="M3242" s="78">
        <v>1967</v>
      </c>
    </row>
    <row r="3243" spans="9:13" x14ac:dyDescent="0.2">
      <c r="I3243" s="81"/>
      <c r="J3243" s="84"/>
      <c r="K3243" s="86"/>
      <c r="L3243" s="89"/>
      <c r="M3243" s="78">
        <v>1968</v>
      </c>
    </row>
    <row r="3244" spans="9:13" x14ac:dyDescent="0.2">
      <c r="I3244" s="81"/>
      <c r="J3244" s="84"/>
      <c r="K3244" s="86"/>
      <c r="L3244" s="89"/>
      <c r="M3244" s="78">
        <v>1969</v>
      </c>
    </row>
    <row r="3245" spans="9:13" x14ac:dyDescent="0.2">
      <c r="I3245" s="81"/>
      <c r="J3245" s="84"/>
      <c r="K3245" s="86"/>
      <c r="L3245" s="89"/>
      <c r="M3245" s="78">
        <v>1970</v>
      </c>
    </row>
    <row r="3418" spans="9:13" x14ac:dyDescent="0.2">
      <c r="I3418" s="81"/>
      <c r="J3418" s="84"/>
      <c r="K3418" s="86"/>
      <c r="L3418" s="89"/>
      <c r="M3418" s="78">
        <v>1430</v>
      </c>
    </row>
    <row r="3419" spans="9:13" x14ac:dyDescent="0.2">
      <c r="I3419" s="81"/>
      <c r="J3419" s="84"/>
      <c r="K3419" s="86"/>
      <c r="L3419" s="89"/>
      <c r="M3419" s="78">
        <v>1431</v>
      </c>
    </row>
    <row r="3420" spans="9:13" x14ac:dyDescent="0.2">
      <c r="I3420" s="81"/>
      <c r="J3420" s="84"/>
      <c r="K3420" s="86"/>
      <c r="L3420" s="89"/>
      <c r="M3420" s="78">
        <v>1432</v>
      </c>
    </row>
    <row r="3421" spans="9:13" x14ac:dyDescent="0.2">
      <c r="I3421" s="81"/>
      <c r="J3421" s="84"/>
      <c r="K3421" s="86"/>
      <c r="L3421" s="89"/>
      <c r="M3421" s="78">
        <v>1433</v>
      </c>
    </row>
    <row r="3422" spans="9:13" x14ac:dyDescent="0.2">
      <c r="I3422" s="81"/>
      <c r="J3422" s="84"/>
      <c r="K3422" s="86"/>
      <c r="L3422" s="89"/>
      <c r="M3422" s="78">
        <v>1434</v>
      </c>
    </row>
    <row r="3423" spans="9:13" x14ac:dyDescent="0.2">
      <c r="I3423" s="81"/>
      <c r="J3423" s="84"/>
      <c r="K3423" s="86"/>
      <c r="L3423" s="89"/>
      <c r="M3423" s="78">
        <v>1435</v>
      </c>
    </row>
    <row r="3424" spans="9:13" x14ac:dyDescent="0.2">
      <c r="I3424" s="81"/>
      <c r="J3424" s="84"/>
      <c r="K3424" s="86"/>
      <c r="L3424" s="89"/>
      <c r="M3424" s="78">
        <v>1857</v>
      </c>
    </row>
    <row r="3425" spans="9:13" x14ac:dyDescent="0.2">
      <c r="I3425" s="81"/>
      <c r="J3425" s="84"/>
      <c r="K3425" s="86"/>
      <c r="L3425" s="89"/>
      <c r="M3425" s="78">
        <v>1858</v>
      </c>
    </row>
    <row r="3426" spans="9:13" x14ac:dyDescent="0.2">
      <c r="I3426" s="81"/>
      <c r="J3426" s="84"/>
      <c r="K3426" s="86"/>
      <c r="L3426" s="89"/>
      <c r="M3426" s="78">
        <v>1859</v>
      </c>
    </row>
    <row r="3427" spans="9:13" x14ac:dyDescent="0.2">
      <c r="I3427" s="81"/>
      <c r="J3427" s="84"/>
      <c r="K3427" s="86"/>
      <c r="L3427" s="89"/>
      <c r="M3427" s="78">
        <v>1860</v>
      </c>
    </row>
    <row r="3524" spans="9:13" x14ac:dyDescent="0.2">
      <c r="I3524" s="81"/>
      <c r="J3524" s="84"/>
      <c r="K3524" s="86"/>
      <c r="L3524" s="89"/>
      <c r="M3524" s="78">
        <v>1570</v>
      </c>
    </row>
    <row r="3525" spans="9:13" x14ac:dyDescent="0.2">
      <c r="I3525" s="81"/>
      <c r="J3525" s="84"/>
      <c r="K3525" s="86"/>
      <c r="L3525" s="89"/>
      <c r="M3525" s="78">
        <v>1571</v>
      </c>
    </row>
    <row r="3526" spans="9:13" x14ac:dyDescent="0.2">
      <c r="I3526" s="81"/>
      <c r="J3526" s="84"/>
      <c r="K3526" s="86"/>
      <c r="L3526" s="89"/>
      <c r="M3526" s="78">
        <v>1619</v>
      </c>
    </row>
    <row r="3527" spans="9:13" x14ac:dyDescent="0.2">
      <c r="I3527" s="81"/>
      <c r="J3527" s="84"/>
      <c r="K3527" s="86"/>
      <c r="L3527" s="89"/>
      <c r="M3527" s="78">
        <v>1620</v>
      </c>
    </row>
    <row r="3528" spans="9:13" x14ac:dyDescent="0.2">
      <c r="I3528" s="81"/>
      <c r="J3528" s="84"/>
      <c r="K3528" s="86"/>
      <c r="L3528" s="89"/>
      <c r="M3528" s="78">
        <v>1957</v>
      </c>
    </row>
    <row r="3529" spans="9:13" x14ac:dyDescent="0.2">
      <c r="I3529" s="81"/>
      <c r="J3529" s="84"/>
      <c r="K3529" s="86"/>
      <c r="L3529" s="89"/>
      <c r="M3529" s="78">
        <v>1958</v>
      </c>
    </row>
    <row r="3530" spans="9:13" x14ac:dyDescent="0.2">
      <c r="I3530" s="81"/>
      <c r="J3530" s="84"/>
      <c r="K3530" s="86"/>
      <c r="L3530" s="89"/>
      <c r="M3530" s="78">
        <v>1959</v>
      </c>
    </row>
    <row r="3531" spans="9:13" x14ac:dyDescent="0.2">
      <c r="I3531" s="81"/>
      <c r="J3531" s="84"/>
      <c r="K3531" s="86"/>
      <c r="L3531" s="89"/>
      <c r="M3531" s="78">
        <v>1960</v>
      </c>
    </row>
    <row r="3532" spans="9:13" x14ac:dyDescent="0.2">
      <c r="I3532" s="81"/>
      <c r="J3532" s="84"/>
      <c r="K3532" s="86"/>
      <c r="L3532" s="89"/>
      <c r="M3532" s="78">
        <v>1961</v>
      </c>
    </row>
    <row r="3533" spans="9:13" x14ac:dyDescent="0.2">
      <c r="I3533" s="81"/>
      <c r="J3533" s="84"/>
      <c r="K3533" s="86"/>
      <c r="L3533" s="89"/>
      <c r="M3533" s="78">
        <v>1962</v>
      </c>
    </row>
    <row r="3570" spans="9:13" x14ac:dyDescent="0.2">
      <c r="I3570" s="81"/>
      <c r="J3570" s="84"/>
      <c r="K3570" s="86"/>
      <c r="L3570" s="89"/>
      <c r="M3570" s="78">
        <v>937</v>
      </c>
    </row>
    <row r="3571" spans="9:13" x14ac:dyDescent="0.2">
      <c r="I3571" s="81"/>
      <c r="J3571" s="84"/>
      <c r="K3571" s="86"/>
      <c r="L3571" s="89"/>
      <c r="M3571" s="78">
        <v>1029</v>
      </c>
    </row>
    <row r="3572" spans="9:13" x14ac:dyDescent="0.2">
      <c r="I3572" s="81"/>
      <c r="J3572" s="84"/>
      <c r="K3572" s="86"/>
      <c r="L3572" s="89"/>
      <c r="M3572" s="78">
        <v>1909</v>
      </c>
    </row>
    <row r="3573" spans="9:13" x14ac:dyDescent="0.2">
      <c r="I3573" s="81"/>
      <c r="J3573" s="84"/>
      <c r="K3573" s="86"/>
      <c r="L3573" s="89"/>
      <c r="M3573" s="78">
        <v>1897</v>
      </c>
    </row>
    <row r="3574" spans="9:13" x14ac:dyDescent="0.2">
      <c r="I3574" s="81"/>
      <c r="J3574" s="84"/>
      <c r="K3574" s="86"/>
      <c r="L3574" s="89"/>
      <c r="M3574" s="78">
        <v>1898</v>
      </c>
    </row>
    <row r="3575" spans="9:13" x14ac:dyDescent="0.2">
      <c r="I3575" s="81"/>
      <c r="J3575" s="84"/>
      <c r="K3575" s="86"/>
      <c r="L3575" s="89"/>
      <c r="M3575" s="78">
        <v>1899</v>
      </c>
    </row>
    <row r="3576" spans="9:13" x14ac:dyDescent="0.2">
      <c r="I3576" s="81"/>
      <c r="J3576" s="84"/>
      <c r="K3576" s="86"/>
      <c r="L3576" s="89"/>
      <c r="M3576" s="78">
        <v>1900</v>
      </c>
    </row>
    <row r="3577" spans="9:13" x14ac:dyDescent="0.2">
      <c r="I3577" s="81"/>
      <c r="J3577" s="84"/>
      <c r="K3577" s="86"/>
      <c r="L3577" s="89"/>
      <c r="M3577" s="78">
        <v>1901</v>
      </c>
    </row>
    <row r="3583" spans="9:13" x14ac:dyDescent="0.2">
      <c r="I3583" s="81"/>
      <c r="J3583" s="84"/>
      <c r="K3583" s="86"/>
      <c r="L3583" s="89"/>
      <c r="M3583" s="78">
        <v>355</v>
      </c>
    </row>
    <row r="3584" spans="9:13" x14ac:dyDescent="0.2">
      <c r="I3584" s="81"/>
      <c r="J3584" s="84"/>
      <c r="K3584" s="86"/>
      <c r="L3584" s="89"/>
      <c r="M3584" s="78">
        <v>607</v>
      </c>
    </row>
    <row r="3585" spans="9:13" x14ac:dyDescent="0.2">
      <c r="I3585" s="81"/>
      <c r="J3585" s="84"/>
      <c r="K3585" s="86"/>
      <c r="L3585" s="89"/>
      <c r="M3585" s="78">
        <v>608</v>
      </c>
    </row>
    <row r="3586" spans="9:13" x14ac:dyDescent="0.2">
      <c r="I3586" s="81"/>
      <c r="J3586" s="84"/>
      <c r="K3586" s="86"/>
      <c r="L3586" s="89"/>
      <c r="M3586" s="78">
        <v>609</v>
      </c>
    </row>
    <row r="3587" spans="9:13" x14ac:dyDescent="0.2">
      <c r="I3587" s="81"/>
      <c r="J3587" s="84"/>
      <c r="K3587" s="86"/>
      <c r="L3587" s="89"/>
      <c r="M3587" s="78">
        <v>610</v>
      </c>
    </row>
    <row r="3588" spans="9:13" x14ac:dyDescent="0.2">
      <c r="I3588" s="81"/>
      <c r="J3588" s="84"/>
      <c r="K3588" s="86"/>
      <c r="L3588" s="89"/>
      <c r="M3588" s="78">
        <v>847</v>
      </c>
    </row>
    <row r="3589" spans="9:13" x14ac:dyDescent="0.2">
      <c r="I3589" s="81"/>
      <c r="J3589" s="84"/>
      <c r="K3589" s="86"/>
      <c r="L3589" s="89"/>
      <c r="M3589" s="78">
        <v>1318</v>
      </c>
    </row>
    <row r="3590" spans="9:13" x14ac:dyDescent="0.2">
      <c r="I3590" s="81"/>
      <c r="J3590" s="84"/>
      <c r="K3590" s="86"/>
      <c r="L3590" s="89"/>
      <c r="M3590" s="78">
        <v>1348</v>
      </c>
    </row>
    <row r="3612" spans="9:13" x14ac:dyDescent="0.2">
      <c r="I3612" s="81"/>
      <c r="J3612" s="84"/>
      <c r="K3612" s="86"/>
      <c r="L3612" s="89"/>
      <c r="M3612" s="78">
        <v>846</v>
      </c>
    </row>
    <row r="3613" spans="9:13" x14ac:dyDescent="0.2">
      <c r="I3613" s="81"/>
      <c r="J3613" s="84"/>
      <c r="K3613" s="86"/>
      <c r="L3613" s="89"/>
      <c r="M3613" s="78">
        <v>1289</v>
      </c>
    </row>
    <row r="3614" spans="9:13" x14ac:dyDescent="0.2">
      <c r="I3614" s="81"/>
      <c r="J3614" s="84"/>
      <c r="K3614" s="86"/>
      <c r="L3614" s="89"/>
      <c r="M3614" s="78">
        <v>1290</v>
      </c>
    </row>
    <row r="3615" spans="9:13" x14ac:dyDescent="0.2">
      <c r="I3615" s="81"/>
      <c r="J3615" s="84"/>
      <c r="K3615" s="86"/>
      <c r="L3615" s="89"/>
      <c r="M3615" s="78">
        <v>1519</v>
      </c>
    </row>
    <row r="3616" spans="9:13" x14ac:dyDescent="0.2">
      <c r="I3616" s="81"/>
      <c r="J3616" s="84"/>
      <c r="K3616" s="86"/>
      <c r="L3616" s="89"/>
      <c r="M3616" s="78">
        <v>1575</v>
      </c>
    </row>
    <row r="3617" spans="9:13" x14ac:dyDescent="0.2">
      <c r="I3617" s="81"/>
      <c r="J3617" s="84"/>
      <c r="K3617" s="86"/>
      <c r="L3617" s="89"/>
      <c r="M3617" s="78">
        <v>1576</v>
      </c>
    </row>
    <row r="3618" spans="9:13" x14ac:dyDescent="0.2">
      <c r="I3618" s="81"/>
      <c r="J3618" s="84"/>
      <c r="K3618" s="86"/>
      <c r="L3618" s="89"/>
      <c r="M3618" s="78">
        <v>1577</v>
      </c>
    </row>
    <row r="3619" spans="9:13" x14ac:dyDescent="0.2">
      <c r="I3619" s="81"/>
      <c r="J3619" s="84"/>
      <c r="K3619" s="86"/>
      <c r="L3619" s="89"/>
      <c r="M3619" s="78">
        <v>1578</v>
      </c>
    </row>
    <row r="3620" spans="9:13" x14ac:dyDescent="0.2">
      <c r="I3620" s="81"/>
      <c r="J3620" s="84"/>
      <c r="K3620" s="86"/>
      <c r="L3620" s="89"/>
      <c r="M3620" s="78">
        <v>1579</v>
      </c>
    </row>
    <row r="3621" spans="9:13" x14ac:dyDescent="0.2">
      <c r="I3621" s="81"/>
      <c r="J3621" s="84"/>
      <c r="K3621" s="86"/>
      <c r="L3621" s="89"/>
      <c r="M3621" s="78">
        <v>1580</v>
      </c>
    </row>
    <row r="3622" spans="9:13" x14ac:dyDescent="0.2">
      <c r="I3622" s="81"/>
      <c r="J3622" s="84"/>
      <c r="K3622" s="86"/>
      <c r="L3622" s="89"/>
      <c r="M3622" s="78">
        <v>1581</v>
      </c>
    </row>
    <row r="3623" spans="9:13" x14ac:dyDescent="0.2">
      <c r="I3623" s="81"/>
      <c r="J3623" s="84"/>
      <c r="K3623" s="86"/>
      <c r="L3623" s="89"/>
      <c r="M3623" s="78">
        <v>1582</v>
      </c>
    </row>
    <row r="3624" spans="9:13" x14ac:dyDescent="0.2">
      <c r="I3624" s="81"/>
      <c r="J3624" s="84"/>
      <c r="K3624" s="86"/>
      <c r="L3624" s="89"/>
      <c r="M3624" s="78">
        <v>1583</v>
      </c>
    </row>
    <row r="3625" spans="9:13" x14ac:dyDescent="0.2">
      <c r="I3625" s="81"/>
      <c r="J3625" s="84"/>
      <c r="K3625" s="86"/>
      <c r="L3625" s="89"/>
      <c r="M3625" s="78">
        <v>1584</v>
      </c>
    </row>
    <row r="3626" spans="9:13" x14ac:dyDescent="0.2">
      <c r="I3626" s="81"/>
      <c r="J3626" s="84"/>
      <c r="K3626" s="86"/>
      <c r="L3626" s="89"/>
      <c r="M3626" s="78">
        <v>1585</v>
      </c>
    </row>
    <row r="3627" spans="9:13" x14ac:dyDescent="0.2">
      <c r="I3627" s="81"/>
      <c r="J3627" s="84"/>
      <c r="K3627" s="86"/>
      <c r="L3627" s="89"/>
      <c r="M3627" s="78">
        <v>1586</v>
      </c>
    </row>
    <row r="3645" spans="9:13" x14ac:dyDescent="0.2">
      <c r="I3645" s="81"/>
      <c r="J3645" s="84"/>
      <c r="K3645" s="86"/>
      <c r="L3645" s="89"/>
      <c r="M3645" s="78">
        <v>1270</v>
      </c>
    </row>
    <row r="3646" spans="9:13" x14ac:dyDescent="0.2">
      <c r="I3646" s="81"/>
      <c r="J3646" s="84"/>
      <c r="K3646" s="86"/>
      <c r="L3646" s="89"/>
      <c r="M3646" s="78">
        <v>1271</v>
      </c>
    </row>
    <row r="3647" spans="9:13" x14ac:dyDescent="0.2">
      <c r="I3647" s="81"/>
      <c r="J3647" s="84"/>
      <c r="K3647" s="86"/>
      <c r="L3647" s="89"/>
      <c r="M3647" s="78">
        <v>1272</v>
      </c>
    </row>
    <row r="3648" spans="9:13" x14ac:dyDescent="0.2">
      <c r="I3648" s="81"/>
      <c r="J3648" s="84"/>
      <c r="K3648" s="86"/>
      <c r="L3648" s="89"/>
      <c r="M3648" s="78">
        <v>1273</v>
      </c>
    </row>
    <row r="3649" spans="9:13" x14ac:dyDescent="0.2">
      <c r="I3649" s="81"/>
      <c r="J3649" s="84"/>
      <c r="K3649" s="86"/>
      <c r="L3649" s="89"/>
      <c r="M3649" s="78">
        <v>1323</v>
      </c>
    </row>
    <row r="3650" spans="9:13" x14ac:dyDescent="0.2">
      <c r="I3650" s="81"/>
      <c r="J3650" s="84"/>
      <c r="K3650" s="86"/>
      <c r="L3650" s="89"/>
      <c r="M3650" s="78">
        <v>1324</v>
      </c>
    </row>
    <row r="3651" spans="9:13" x14ac:dyDescent="0.2">
      <c r="I3651" s="81"/>
      <c r="J3651" s="84"/>
      <c r="K3651" s="86"/>
      <c r="L3651" s="89"/>
      <c r="M3651" s="78">
        <v>1325</v>
      </c>
    </row>
    <row r="3652" spans="9:13" x14ac:dyDescent="0.2">
      <c r="I3652" s="81"/>
      <c r="J3652" s="84"/>
      <c r="K3652" s="86"/>
      <c r="L3652" s="89"/>
      <c r="M3652" s="78">
        <v>1326</v>
      </c>
    </row>
    <row r="3653" spans="9:13" x14ac:dyDescent="0.2">
      <c r="I3653" s="81"/>
      <c r="J3653" s="84"/>
      <c r="K3653" s="86"/>
      <c r="L3653" s="89"/>
      <c r="M3653" s="78">
        <v>1327</v>
      </c>
    </row>
    <row r="3654" spans="9:13" x14ac:dyDescent="0.2">
      <c r="I3654" s="81"/>
      <c r="J3654" s="84"/>
      <c r="K3654" s="86"/>
      <c r="L3654" s="89"/>
      <c r="M3654" s="78">
        <v>1328</v>
      </c>
    </row>
    <row r="3655" spans="9:13" x14ac:dyDescent="0.2">
      <c r="I3655" s="81"/>
      <c r="J3655" s="84"/>
      <c r="K3655" s="86"/>
      <c r="L3655" s="89"/>
      <c r="M3655" s="78">
        <v>1329</v>
      </c>
    </row>
    <row r="3656" spans="9:13" x14ac:dyDescent="0.2">
      <c r="I3656" s="81"/>
      <c r="J3656" s="84"/>
      <c r="K3656" s="86"/>
      <c r="L3656" s="89"/>
      <c r="M3656" s="78">
        <v>1330</v>
      </c>
    </row>
    <row r="3657" spans="9:13" x14ac:dyDescent="0.2">
      <c r="I3657" s="81"/>
      <c r="J3657" s="84"/>
      <c r="K3657" s="86"/>
      <c r="L3657" s="89"/>
      <c r="M3657" s="78">
        <v>1331</v>
      </c>
    </row>
    <row r="3658" spans="9:13" x14ac:dyDescent="0.2">
      <c r="I3658" s="81"/>
      <c r="J3658" s="84"/>
      <c r="K3658" s="86"/>
      <c r="L3658" s="89"/>
      <c r="M3658" s="78">
        <v>1332</v>
      </c>
    </row>
    <row r="3659" spans="9:13" x14ac:dyDescent="0.2">
      <c r="I3659" s="81"/>
      <c r="J3659" s="84"/>
      <c r="K3659" s="86"/>
      <c r="L3659" s="89"/>
      <c r="M3659" s="78">
        <v>1333</v>
      </c>
    </row>
    <row r="3660" spans="9:13" x14ac:dyDescent="0.2">
      <c r="I3660" s="81"/>
      <c r="J3660" s="84"/>
      <c r="K3660" s="86"/>
      <c r="L3660" s="89"/>
      <c r="M3660" s="78">
        <v>1334</v>
      </c>
    </row>
    <row r="3661" spans="9:13" x14ac:dyDescent="0.2">
      <c r="I3661" s="81"/>
      <c r="J3661" s="84"/>
      <c r="K3661" s="86"/>
      <c r="L3661" s="89"/>
      <c r="M3661" s="78">
        <v>1335</v>
      </c>
    </row>
    <row r="3702" spans="9:13" x14ac:dyDescent="0.2">
      <c r="I3702" s="82"/>
      <c r="J3702" s="85"/>
      <c r="K3702" s="87"/>
      <c r="L3702" s="90"/>
      <c r="M3702" s="78">
        <v>1</v>
      </c>
    </row>
    <row r="3703" spans="9:13" x14ac:dyDescent="0.2">
      <c r="I3703" s="81"/>
      <c r="J3703" s="84"/>
      <c r="K3703" s="86"/>
      <c r="L3703" s="89"/>
      <c r="M3703" s="78">
        <v>2</v>
      </c>
    </row>
    <row r="3704" spans="9:13" x14ac:dyDescent="0.2">
      <c r="I3704" s="81"/>
      <c r="J3704" s="84"/>
      <c r="K3704" s="86"/>
      <c r="L3704" s="89"/>
      <c r="M3704" s="78">
        <v>3</v>
      </c>
    </row>
    <row r="3705" spans="9:13" x14ac:dyDescent="0.2">
      <c r="I3705" s="81"/>
      <c r="J3705" s="84"/>
      <c r="K3705" s="86"/>
      <c r="L3705" s="89"/>
      <c r="M3705" s="78">
        <v>4</v>
      </c>
    </row>
    <row r="3706" spans="9:13" x14ac:dyDescent="0.2">
      <c r="I3706" s="81"/>
      <c r="J3706" s="84"/>
      <c r="K3706" s="86"/>
      <c r="L3706" s="89"/>
      <c r="M3706" s="78">
        <v>5</v>
      </c>
    </row>
    <row r="3707" spans="9:13" x14ac:dyDescent="0.2">
      <c r="I3707" s="81"/>
      <c r="J3707" s="84"/>
      <c r="K3707" s="86"/>
      <c r="L3707" s="89"/>
      <c r="M3707" s="78">
        <v>6</v>
      </c>
    </row>
    <row r="3708" spans="9:13" x14ac:dyDescent="0.2">
      <c r="I3708" s="81"/>
      <c r="J3708" s="84"/>
      <c r="K3708" s="86"/>
      <c r="L3708" s="89"/>
      <c r="M3708" s="78">
        <v>7</v>
      </c>
    </row>
    <row r="3709" spans="9:13" x14ac:dyDescent="0.2">
      <c r="I3709" s="81"/>
      <c r="J3709" s="84"/>
      <c r="K3709" s="86"/>
      <c r="L3709" s="89"/>
      <c r="M3709" s="78">
        <v>8</v>
      </c>
    </row>
    <row r="3710" spans="9:13" x14ac:dyDescent="0.2">
      <c r="I3710" s="81"/>
      <c r="J3710" s="84"/>
      <c r="K3710" s="86"/>
      <c r="L3710" s="89"/>
      <c r="M3710" s="78">
        <v>9</v>
      </c>
    </row>
    <row r="3711" spans="9:13" x14ac:dyDescent="0.2">
      <c r="I3711" s="81"/>
      <c r="J3711" s="84"/>
      <c r="K3711" s="86"/>
      <c r="L3711" s="89"/>
      <c r="M3711" s="78">
        <v>10</v>
      </c>
    </row>
    <row r="3712" spans="9:13" x14ac:dyDescent="0.2">
      <c r="I3712" s="81"/>
      <c r="J3712" s="84"/>
      <c r="K3712" s="86"/>
      <c r="L3712" s="89"/>
      <c r="M3712" s="78">
        <v>11</v>
      </c>
    </row>
    <row r="3713" spans="9:13" x14ac:dyDescent="0.2">
      <c r="I3713" s="81"/>
      <c r="J3713" s="84"/>
      <c r="K3713" s="86"/>
      <c r="L3713" s="89"/>
      <c r="M3713" s="78">
        <v>12</v>
      </c>
    </row>
    <row r="3714" spans="9:13" x14ac:dyDescent="0.2">
      <c r="I3714" s="81"/>
      <c r="J3714" s="84"/>
      <c r="K3714" s="86"/>
      <c r="L3714" s="89"/>
      <c r="M3714" s="78">
        <v>13</v>
      </c>
    </row>
    <row r="3715" spans="9:13" x14ac:dyDescent="0.2">
      <c r="I3715" s="81"/>
      <c r="J3715" s="84"/>
      <c r="K3715" s="86"/>
      <c r="L3715" s="89"/>
      <c r="M3715" s="78">
        <v>14</v>
      </c>
    </row>
    <row r="3716" spans="9:13" x14ac:dyDescent="0.2">
      <c r="I3716" s="81"/>
      <c r="J3716" s="84"/>
      <c r="K3716" s="86"/>
      <c r="L3716" s="89"/>
      <c r="M3716" s="78">
        <v>15</v>
      </c>
    </row>
    <row r="3717" spans="9:13" x14ac:dyDescent="0.2">
      <c r="I3717" s="81"/>
      <c r="J3717" s="84"/>
      <c r="K3717" s="86"/>
      <c r="L3717" s="89"/>
      <c r="M3717" s="78">
        <v>16</v>
      </c>
    </row>
    <row r="3718" spans="9:13" x14ac:dyDescent="0.2">
      <c r="I3718" s="81"/>
      <c r="J3718" s="84"/>
      <c r="K3718" s="86"/>
      <c r="L3718" s="89"/>
      <c r="M3718" s="78">
        <v>17</v>
      </c>
    </row>
    <row r="3719" spans="9:13" x14ac:dyDescent="0.2">
      <c r="I3719" s="81"/>
      <c r="J3719" s="84"/>
      <c r="K3719" s="86"/>
      <c r="L3719" s="89"/>
      <c r="M3719" s="78">
        <v>18</v>
      </c>
    </row>
    <row r="3720" spans="9:13" x14ac:dyDescent="0.2">
      <c r="I3720" s="81"/>
      <c r="J3720" s="84"/>
      <c r="K3720" s="86"/>
      <c r="L3720" s="89"/>
      <c r="M3720" s="78">
        <v>19</v>
      </c>
    </row>
    <row r="3721" spans="9:13" x14ac:dyDescent="0.2">
      <c r="I3721" s="81"/>
      <c r="J3721" s="84"/>
      <c r="K3721" s="86"/>
      <c r="L3721" s="89"/>
      <c r="M3721" s="78">
        <v>20</v>
      </c>
    </row>
    <row r="3722" spans="9:13" x14ac:dyDescent="0.2">
      <c r="I3722" s="81"/>
      <c r="J3722" s="84"/>
      <c r="K3722" s="86"/>
      <c r="L3722" s="89"/>
      <c r="M3722" s="78">
        <v>21</v>
      </c>
    </row>
    <row r="3723" spans="9:13" x14ac:dyDescent="0.2">
      <c r="I3723" s="81"/>
      <c r="J3723" s="84"/>
      <c r="K3723" s="86"/>
      <c r="L3723" s="89"/>
      <c r="M3723" s="78">
        <v>22</v>
      </c>
    </row>
    <row r="3724" spans="9:13" x14ac:dyDescent="0.2">
      <c r="I3724" s="81"/>
      <c r="J3724" s="84"/>
      <c r="K3724" s="86"/>
      <c r="L3724" s="89"/>
      <c r="M3724" s="78">
        <v>23</v>
      </c>
    </row>
    <row r="3725" spans="9:13" x14ac:dyDescent="0.2">
      <c r="I3725" s="81"/>
      <c r="J3725" s="84"/>
      <c r="K3725" s="86"/>
      <c r="L3725" s="89"/>
      <c r="M3725" s="78">
        <v>24</v>
      </c>
    </row>
    <row r="3726" spans="9:13" x14ac:dyDescent="0.2">
      <c r="I3726" s="81"/>
      <c r="J3726" s="84"/>
      <c r="K3726" s="86"/>
      <c r="L3726" s="89"/>
      <c r="M3726" s="78">
        <v>25</v>
      </c>
    </row>
    <row r="3727" spans="9:13" x14ac:dyDescent="0.2">
      <c r="I3727" s="81"/>
      <c r="J3727" s="84"/>
      <c r="K3727" s="86"/>
      <c r="L3727" s="89"/>
      <c r="M3727" s="78">
        <v>26</v>
      </c>
    </row>
    <row r="3728" spans="9:13" x14ac:dyDescent="0.2">
      <c r="I3728" s="81"/>
      <c r="J3728" s="84"/>
      <c r="K3728" s="86"/>
      <c r="L3728" s="89"/>
      <c r="M3728" s="78">
        <v>27</v>
      </c>
    </row>
    <row r="3729" spans="9:13" x14ac:dyDescent="0.2">
      <c r="I3729" s="81"/>
      <c r="J3729" s="84"/>
      <c r="K3729" s="86"/>
      <c r="L3729" s="89"/>
      <c r="M3729" s="78">
        <v>28</v>
      </c>
    </row>
    <row r="3730" spans="9:13" x14ac:dyDescent="0.2">
      <c r="I3730" s="81"/>
      <c r="J3730" s="84"/>
      <c r="K3730" s="86"/>
      <c r="L3730" s="89"/>
      <c r="M3730" s="78">
        <v>29</v>
      </c>
    </row>
    <row r="3731" spans="9:13" x14ac:dyDescent="0.2">
      <c r="I3731" s="81"/>
      <c r="J3731" s="84"/>
      <c r="K3731" s="86"/>
      <c r="L3731" s="89"/>
      <c r="M3731" s="78">
        <v>30</v>
      </c>
    </row>
    <row r="3732" spans="9:13" x14ac:dyDescent="0.2">
      <c r="I3732" s="81"/>
      <c r="J3732" s="84"/>
      <c r="K3732" s="86"/>
      <c r="L3732" s="89"/>
      <c r="M3732" s="78">
        <v>31</v>
      </c>
    </row>
    <row r="3733" spans="9:13" x14ac:dyDescent="0.2">
      <c r="I3733" s="81"/>
      <c r="J3733" s="84"/>
      <c r="K3733" s="86"/>
      <c r="L3733" s="89"/>
      <c r="M3733" s="78">
        <v>32</v>
      </c>
    </row>
    <row r="3734" spans="9:13" x14ac:dyDescent="0.2">
      <c r="I3734" s="81"/>
      <c r="J3734" s="84"/>
      <c r="K3734" s="86"/>
      <c r="L3734" s="89"/>
      <c r="M3734" s="78">
        <v>33</v>
      </c>
    </row>
    <row r="3735" spans="9:13" x14ac:dyDescent="0.2">
      <c r="I3735" s="81"/>
      <c r="J3735" s="84"/>
      <c r="K3735" s="86"/>
      <c r="L3735" s="89"/>
      <c r="M3735" s="78">
        <v>34</v>
      </c>
    </row>
    <row r="3736" spans="9:13" x14ac:dyDescent="0.2">
      <c r="I3736" s="81"/>
      <c r="J3736" s="84"/>
      <c r="K3736" s="86"/>
      <c r="L3736" s="89"/>
      <c r="M3736" s="78">
        <v>35</v>
      </c>
    </row>
    <row r="3737" spans="9:13" x14ac:dyDescent="0.2">
      <c r="I3737" s="81"/>
      <c r="J3737" s="84"/>
      <c r="K3737" s="86"/>
      <c r="L3737" s="89"/>
      <c r="M3737" s="78">
        <v>36</v>
      </c>
    </row>
    <row r="3738" spans="9:13" x14ac:dyDescent="0.2">
      <c r="I3738" s="81"/>
      <c r="J3738" s="84"/>
      <c r="K3738" s="86"/>
      <c r="L3738" s="89"/>
      <c r="M3738" s="78">
        <v>37</v>
      </c>
    </row>
    <row r="3739" spans="9:13" x14ac:dyDescent="0.2">
      <c r="I3739" s="81"/>
      <c r="J3739" s="84"/>
      <c r="K3739" s="86"/>
      <c r="L3739" s="89"/>
      <c r="M3739" s="78">
        <v>38</v>
      </c>
    </row>
    <row r="3740" spans="9:13" x14ac:dyDescent="0.2">
      <c r="I3740" s="81"/>
      <c r="J3740" s="84"/>
      <c r="K3740" s="86"/>
      <c r="L3740" s="89"/>
      <c r="M3740" s="78">
        <v>39</v>
      </c>
    </row>
    <row r="3741" spans="9:13" x14ac:dyDescent="0.2">
      <c r="I3741" s="81"/>
      <c r="J3741" s="84"/>
      <c r="K3741" s="86"/>
      <c r="L3741" s="89"/>
      <c r="M3741" s="78">
        <v>40</v>
      </c>
    </row>
    <row r="3742" spans="9:13" x14ac:dyDescent="0.2">
      <c r="I3742" s="81"/>
      <c r="J3742" s="84"/>
      <c r="K3742" s="86"/>
      <c r="L3742" s="89"/>
      <c r="M3742" s="78">
        <v>41</v>
      </c>
    </row>
    <row r="3743" spans="9:13" x14ac:dyDescent="0.2">
      <c r="I3743" s="81"/>
      <c r="J3743" s="84"/>
      <c r="K3743" s="86"/>
      <c r="L3743" s="89"/>
      <c r="M3743" s="78">
        <v>42</v>
      </c>
    </row>
    <row r="3744" spans="9:13" x14ac:dyDescent="0.2">
      <c r="I3744" s="81"/>
      <c r="J3744" s="84"/>
      <c r="K3744" s="86"/>
      <c r="L3744" s="89"/>
      <c r="M3744" s="78">
        <v>43</v>
      </c>
    </row>
    <row r="3745" spans="9:13" x14ac:dyDescent="0.2">
      <c r="I3745" s="81"/>
      <c r="J3745" s="84"/>
      <c r="K3745" s="86"/>
      <c r="L3745" s="89"/>
      <c r="M3745" s="78">
        <v>44</v>
      </c>
    </row>
    <row r="3746" spans="9:13" x14ac:dyDescent="0.2">
      <c r="I3746" s="81"/>
      <c r="J3746" s="84"/>
      <c r="K3746" s="86"/>
      <c r="L3746" s="89"/>
      <c r="M3746" s="78">
        <v>45</v>
      </c>
    </row>
    <row r="3747" spans="9:13" x14ac:dyDescent="0.2">
      <c r="I3747" s="81"/>
      <c r="J3747" s="84"/>
      <c r="K3747" s="86"/>
      <c r="L3747" s="89"/>
      <c r="M3747" s="78">
        <v>46</v>
      </c>
    </row>
    <row r="3748" spans="9:13" x14ac:dyDescent="0.2">
      <c r="I3748" s="81"/>
      <c r="J3748" s="84"/>
      <c r="K3748" s="86"/>
      <c r="L3748" s="89"/>
      <c r="M3748" s="78">
        <v>47</v>
      </c>
    </row>
    <row r="3749" spans="9:13" x14ac:dyDescent="0.2">
      <c r="I3749" s="81"/>
      <c r="J3749" s="84"/>
      <c r="K3749" s="86"/>
      <c r="L3749" s="89"/>
      <c r="M3749" s="78">
        <v>48</v>
      </c>
    </row>
    <row r="3750" spans="9:13" x14ac:dyDescent="0.2">
      <c r="I3750" s="81"/>
      <c r="J3750" s="84"/>
      <c r="K3750" s="86"/>
      <c r="L3750" s="89"/>
      <c r="M3750" s="78">
        <v>49</v>
      </c>
    </row>
    <row r="3751" spans="9:13" x14ac:dyDescent="0.2">
      <c r="I3751" s="81"/>
      <c r="J3751" s="84"/>
      <c r="K3751" s="86"/>
      <c r="L3751" s="89"/>
      <c r="M3751" s="78">
        <v>50</v>
      </c>
    </row>
    <row r="3752" spans="9:13" x14ac:dyDescent="0.2">
      <c r="I3752" s="81"/>
      <c r="J3752" s="84"/>
      <c r="K3752" s="86"/>
      <c r="L3752" s="89"/>
      <c r="M3752" s="78">
        <v>51</v>
      </c>
    </row>
    <row r="3753" spans="9:13" x14ac:dyDescent="0.2">
      <c r="I3753" s="81"/>
      <c r="J3753" s="84"/>
      <c r="K3753" s="86"/>
      <c r="L3753" s="89"/>
      <c r="M3753" s="78">
        <v>52</v>
      </c>
    </row>
    <row r="3754" spans="9:13" x14ac:dyDescent="0.2">
      <c r="I3754" s="81"/>
      <c r="J3754" s="84"/>
      <c r="K3754" s="86"/>
      <c r="L3754" s="89"/>
      <c r="M3754" s="78">
        <v>53</v>
      </c>
    </row>
    <row r="3755" spans="9:13" x14ac:dyDescent="0.2">
      <c r="I3755" s="81"/>
      <c r="J3755" s="84"/>
      <c r="K3755" s="86"/>
      <c r="L3755" s="89"/>
      <c r="M3755" s="78">
        <v>54</v>
      </c>
    </row>
    <row r="3756" spans="9:13" x14ac:dyDescent="0.2">
      <c r="I3756" s="81"/>
      <c r="J3756" s="84"/>
      <c r="K3756" s="86"/>
      <c r="L3756" s="89"/>
      <c r="M3756" s="78">
        <v>55</v>
      </c>
    </row>
    <row r="3757" spans="9:13" x14ac:dyDescent="0.2">
      <c r="I3757" s="81"/>
      <c r="J3757" s="84"/>
      <c r="K3757" s="86"/>
      <c r="L3757" s="89"/>
      <c r="M3757" s="78">
        <v>56</v>
      </c>
    </row>
    <row r="3758" spans="9:13" x14ac:dyDescent="0.2">
      <c r="I3758" s="81"/>
      <c r="J3758" s="84"/>
      <c r="K3758" s="86"/>
      <c r="L3758" s="89"/>
      <c r="M3758" s="78">
        <v>57</v>
      </c>
    </row>
    <row r="3759" spans="9:13" x14ac:dyDescent="0.2">
      <c r="I3759" s="81"/>
      <c r="J3759" s="84"/>
      <c r="K3759" s="86"/>
      <c r="L3759" s="89"/>
      <c r="M3759" s="78">
        <v>58</v>
      </c>
    </row>
    <row r="3760" spans="9:13" x14ac:dyDescent="0.2">
      <c r="I3760" s="81"/>
      <c r="J3760" s="84"/>
      <c r="K3760" s="86"/>
      <c r="L3760" s="89"/>
      <c r="M3760" s="78">
        <v>59</v>
      </c>
    </row>
    <row r="3761" spans="9:13" x14ac:dyDescent="0.2">
      <c r="I3761" s="81"/>
      <c r="J3761" s="84"/>
      <c r="K3761" s="86"/>
      <c r="L3761" s="89"/>
      <c r="M3761" s="78">
        <v>60</v>
      </c>
    </row>
    <row r="3762" spans="9:13" x14ac:dyDescent="0.2">
      <c r="I3762" s="81"/>
      <c r="J3762" s="84"/>
      <c r="K3762" s="86"/>
      <c r="L3762" s="89"/>
      <c r="M3762" s="78">
        <v>61</v>
      </c>
    </row>
    <row r="3763" spans="9:13" x14ac:dyDescent="0.2">
      <c r="I3763" s="81"/>
      <c r="J3763" s="84"/>
      <c r="K3763" s="86"/>
      <c r="L3763" s="89"/>
      <c r="M3763" s="78">
        <v>62</v>
      </c>
    </row>
    <row r="3764" spans="9:13" x14ac:dyDescent="0.2">
      <c r="I3764" s="81"/>
      <c r="J3764" s="84"/>
      <c r="K3764" s="86"/>
      <c r="L3764" s="89"/>
      <c r="M3764" s="78">
        <v>63</v>
      </c>
    </row>
    <row r="3765" spans="9:13" x14ac:dyDescent="0.2">
      <c r="I3765" s="81"/>
      <c r="J3765" s="84"/>
      <c r="K3765" s="86"/>
      <c r="L3765" s="89"/>
      <c r="M3765" s="78">
        <v>64</v>
      </c>
    </row>
    <row r="3766" spans="9:13" x14ac:dyDescent="0.2">
      <c r="I3766" s="81"/>
      <c r="J3766" s="84"/>
      <c r="K3766" s="86"/>
      <c r="L3766" s="89"/>
      <c r="M3766" s="78">
        <v>65</v>
      </c>
    </row>
    <row r="3767" spans="9:13" x14ac:dyDescent="0.2">
      <c r="I3767" s="81"/>
      <c r="J3767" s="84"/>
      <c r="K3767" s="86"/>
      <c r="L3767" s="89"/>
      <c r="M3767" s="78">
        <v>66</v>
      </c>
    </row>
    <row r="3768" spans="9:13" x14ac:dyDescent="0.2">
      <c r="I3768" s="81"/>
      <c r="J3768" s="84"/>
      <c r="K3768" s="86"/>
      <c r="L3768" s="89"/>
      <c r="M3768" s="78">
        <v>67</v>
      </c>
    </row>
    <row r="3769" spans="9:13" x14ac:dyDescent="0.2">
      <c r="I3769" s="81"/>
      <c r="J3769" s="84"/>
      <c r="K3769" s="86"/>
      <c r="L3769" s="89"/>
      <c r="M3769" s="78">
        <v>68</v>
      </c>
    </row>
    <row r="3770" spans="9:13" x14ac:dyDescent="0.2">
      <c r="I3770" s="81"/>
      <c r="J3770" s="84"/>
      <c r="K3770" s="86"/>
      <c r="L3770" s="89"/>
      <c r="M3770" s="78">
        <v>69</v>
      </c>
    </row>
    <row r="3771" spans="9:13" x14ac:dyDescent="0.2">
      <c r="I3771" s="81"/>
      <c r="J3771" s="84"/>
      <c r="K3771" s="86"/>
      <c r="L3771" s="89"/>
      <c r="M3771" s="78">
        <v>70</v>
      </c>
    </row>
    <row r="3772" spans="9:13" x14ac:dyDescent="0.2">
      <c r="I3772" s="81"/>
      <c r="J3772" s="84"/>
      <c r="K3772" s="86"/>
      <c r="L3772" s="89"/>
      <c r="M3772" s="78">
        <v>71</v>
      </c>
    </row>
    <row r="3773" spans="9:13" x14ac:dyDescent="0.2">
      <c r="I3773" s="81"/>
      <c r="J3773" s="84"/>
      <c r="K3773" s="86"/>
      <c r="L3773" s="89"/>
      <c r="M3773" s="78">
        <v>72</v>
      </c>
    </row>
    <row r="3774" spans="9:13" x14ac:dyDescent="0.2">
      <c r="I3774" s="81"/>
      <c r="J3774" s="84"/>
      <c r="K3774" s="86"/>
      <c r="L3774" s="89"/>
      <c r="M3774" s="78">
        <v>73</v>
      </c>
    </row>
    <row r="3775" spans="9:13" x14ac:dyDescent="0.2">
      <c r="I3775" s="81"/>
      <c r="J3775" s="84"/>
      <c r="K3775" s="86"/>
      <c r="L3775" s="89"/>
      <c r="M3775" s="78">
        <v>74</v>
      </c>
    </row>
    <row r="3776" spans="9:13" x14ac:dyDescent="0.2">
      <c r="I3776" s="81"/>
      <c r="J3776" s="84"/>
      <c r="K3776" s="86"/>
      <c r="L3776" s="89"/>
      <c r="M3776" s="78">
        <v>75</v>
      </c>
    </row>
    <row r="3777" spans="9:13" x14ac:dyDescent="0.2">
      <c r="I3777" s="81"/>
      <c r="J3777" s="84"/>
      <c r="K3777" s="86"/>
      <c r="L3777" s="89"/>
      <c r="M3777" s="78">
        <v>76</v>
      </c>
    </row>
    <row r="3778" spans="9:13" x14ac:dyDescent="0.2">
      <c r="I3778" s="81"/>
      <c r="J3778" s="84"/>
      <c r="K3778" s="86"/>
      <c r="L3778" s="89"/>
      <c r="M3778" s="78">
        <v>77</v>
      </c>
    </row>
    <row r="3779" spans="9:13" x14ac:dyDescent="0.2">
      <c r="I3779" s="81"/>
      <c r="J3779" s="84"/>
      <c r="K3779" s="86"/>
      <c r="L3779" s="89"/>
      <c r="M3779" s="78">
        <v>78</v>
      </c>
    </row>
    <row r="3780" spans="9:13" x14ac:dyDescent="0.2">
      <c r="I3780" s="81"/>
      <c r="J3780" s="84"/>
      <c r="K3780" s="86"/>
      <c r="L3780" s="89"/>
      <c r="M3780" s="78">
        <v>79</v>
      </c>
    </row>
    <row r="3781" spans="9:13" x14ac:dyDescent="0.2">
      <c r="I3781" s="81"/>
      <c r="J3781" s="84"/>
      <c r="K3781" s="86"/>
      <c r="L3781" s="89"/>
      <c r="M3781" s="78">
        <v>80</v>
      </c>
    </row>
    <row r="3782" spans="9:13" x14ac:dyDescent="0.2">
      <c r="I3782" s="81"/>
      <c r="J3782" s="84"/>
      <c r="K3782" s="86"/>
      <c r="L3782" s="89"/>
      <c r="M3782" s="78">
        <v>81</v>
      </c>
    </row>
    <row r="3783" spans="9:13" x14ac:dyDescent="0.2">
      <c r="I3783" s="81"/>
      <c r="J3783" s="84"/>
      <c r="K3783" s="86"/>
      <c r="L3783" s="89"/>
      <c r="M3783" s="78">
        <v>82</v>
      </c>
    </row>
    <row r="3784" spans="9:13" x14ac:dyDescent="0.2">
      <c r="I3784" s="81"/>
      <c r="J3784" s="84"/>
      <c r="K3784" s="86"/>
      <c r="L3784" s="89"/>
      <c r="M3784" s="78">
        <v>83</v>
      </c>
    </row>
    <row r="3785" spans="9:13" x14ac:dyDescent="0.2">
      <c r="I3785" s="81"/>
      <c r="J3785" s="84"/>
      <c r="K3785" s="86"/>
      <c r="L3785" s="89"/>
      <c r="M3785" s="78">
        <v>84</v>
      </c>
    </row>
    <row r="3786" spans="9:13" x14ac:dyDescent="0.2">
      <c r="I3786" s="81"/>
      <c r="J3786" s="84"/>
      <c r="K3786" s="86"/>
      <c r="L3786" s="89"/>
      <c r="M3786" s="78">
        <v>85</v>
      </c>
    </row>
    <row r="3787" spans="9:13" x14ac:dyDescent="0.2">
      <c r="I3787" s="81"/>
      <c r="J3787" s="84"/>
      <c r="K3787" s="86"/>
      <c r="L3787" s="89"/>
      <c r="M3787" s="78">
        <v>86</v>
      </c>
    </row>
    <row r="3788" spans="9:13" x14ac:dyDescent="0.2">
      <c r="I3788" s="81"/>
      <c r="J3788" s="84"/>
      <c r="K3788" s="86"/>
      <c r="L3788" s="89"/>
      <c r="M3788" s="78">
        <v>87</v>
      </c>
    </row>
    <row r="3789" spans="9:13" x14ac:dyDescent="0.2">
      <c r="I3789" s="81"/>
      <c r="J3789" s="84"/>
      <c r="K3789" s="86"/>
      <c r="L3789" s="89"/>
      <c r="M3789" s="78">
        <v>88</v>
      </c>
    </row>
    <row r="3790" spans="9:13" x14ac:dyDescent="0.2">
      <c r="I3790" s="81"/>
      <c r="J3790" s="84"/>
      <c r="K3790" s="86"/>
      <c r="L3790" s="89"/>
      <c r="M3790" s="78">
        <v>89</v>
      </c>
    </row>
    <row r="3791" spans="9:13" x14ac:dyDescent="0.2">
      <c r="I3791" s="81"/>
      <c r="J3791" s="84"/>
      <c r="K3791" s="86"/>
      <c r="L3791" s="89"/>
      <c r="M3791" s="78">
        <v>90</v>
      </c>
    </row>
    <row r="3792" spans="9:13" x14ac:dyDescent="0.2">
      <c r="I3792" s="81"/>
      <c r="J3792" s="84"/>
      <c r="K3792" s="86"/>
      <c r="L3792" s="89"/>
      <c r="M3792" s="78">
        <v>91</v>
      </c>
    </row>
    <row r="3793" spans="9:13" x14ac:dyDescent="0.2">
      <c r="I3793" s="81"/>
      <c r="J3793" s="84"/>
      <c r="K3793" s="86"/>
      <c r="L3793" s="89"/>
      <c r="M3793" s="78">
        <v>92</v>
      </c>
    </row>
    <row r="3794" spans="9:13" x14ac:dyDescent="0.2">
      <c r="I3794" s="81"/>
      <c r="J3794" s="84"/>
      <c r="K3794" s="86"/>
      <c r="L3794" s="89"/>
      <c r="M3794" s="78">
        <v>93</v>
      </c>
    </row>
    <row r="3795" spans="9:13" x14ac:dyDescent="0.2">
      <c r="I3795" s="81"/>
      <c r="J3795" s="84"/>
      <c r="K3795" s="86"/>
      <c r="L3795" s="89"/>
      <c r="M3795" s="78">
        <v>94</v>
      </c>
    </row>
    <row r="3796" spans="9:13" x14ac:dyDescent="0.2">
      <c r="I3796" s="81"/>
      <c r="J3796" s="84"/>
      <c r="K3796" s="86"/>
      <c r="L3796" s="89"/>
      <c r="M3796" s="78">
        <v>95</v>
      </c>
    </row>
    <row r="3797" spans="9:13" x14ac:dyDescent="0.2">
      <c r="I3797" s="81"/>
      <c r="J3797" s="84"/>
      <c r="K3797" s="86"/>
      <c r="L3797" s="89"/>
      <c r="M3797" s="78">
        <v>96</v>
      </c>
    </row>
    <row r="3798" spans="9:13" x14ac:dyDescent="0.2">
      <c r="I3798" s="81"/>
      <c r="J3798" s="84"/>
      <c r="K3798" s="86"/>
      <c r="L3798" s="89"/>
      <c r="M3798" s="78">
        <v>97</v>
      </c>
    </row>
    <row r="3799" spans="9:13" x14ac:dyDescent="0.2">
      <c r="I3799" s="81"/>
      <c r="J3799" s="84"/>
      <c r="K3799" s="86"/>
      <c r="L3799" s="89"/>
      <c r="M3799" s="78">
        <v>98</v>
      </c>
    </row>
    <row r="3800" spans="9:13" x14ac:dyDescent="0.2">
      <c r="I3800" s="81"/>
      <c r="J3800" s="84"/>
      <c r="K3800" s="86"/>
      <c r="L3800" s="89"/>
      <c r="M3800" s="78">
        <v>99</v>
      </c>
    </row>
    <row r="3801" spans="9:13" x14ac:dyDescent="0.2">
      <c r="I3801" s="81"/>
      <c r="J3801" s="84"/>
      <c r="K3801" s="86"/>
      <c r="L3801" s="89"/>
      <c r="M3801" s="78">
        <v>103</v>
      </c>
    </row>
    <row r="3802" spans="9:13" x14ac:dyDescent="0.2">
      <c r="I3802" s="81"/>
      <c r="J3802" s="84"/>
      <c r="K3802" s="86"/>
      <c r="L3802" s="89"/>
      <c r="M3802" s="78">
        <v>104</v>
      </c>
    </row>
    <row r="3803" spans="9:13" x14ac:dyDescent="0.2">
      <c r="I3803" s="81"/>
      <c r="J3803" s="84"/>
      <c r="K3803" s="86"/>
      <c r="L3803" s="89"/>
      <c r="M3803" s="78">
        <v>105</v>
      </c>
    </row>
    <row r="3804" spans="9:13" x14ac:dyDescent="0.2">
      <c r="I3804" s="81"/>
      <c r="J3804" s="84"/>
      <c r="K3804" s="86"/>
      <c r="L3804" s="89"/>
      <c r="M3804" s="78">
        <v>106</v>
      </c>
    </row>
    <row r="3805" spans="9:13" x14ac:dyDescent="0.2">
      <c r="I3805" s="81"/>
      <c r="J3805" s="84"/>
      <c r="K3805" s="86"/>
      <c r="L3805" s="89"/>
      <c r="M3805" s="78">
        <v>107</v>
      </c>
    </row>
    <row r="3806" spans="9:13" x14ac:dyDescent="0.2">
      <c r="I3806" s="81"/>
      <c r="J3806" s="84"/>
      <c r="K3806" s="86"/>
      <c r="L3806" s="89"/>
      <c r="M3806" s="78">
        <v>108</v>
      </c>
    </row>
    <row r="3807" spans="9:13" x14ac:dyDescent="0.2">
      <c r="I3807" s="81"/>
      <c r="J3807" s="84"/>
      <c r="K3807" s="86"/>
      <c r="L3807" s="89"/>
      <c r="M3807" s="78">
        <v>109</v>
      </c>
    </row>
    <row r="3808" spans="9:13" x14ac:dyDescent="0.2">
      <c r="I3808" s="81"/>
      <c r="J3808" s="84"/>
      <c r="K3808" s="86"/>
      <c r="L3808" s="89"/>
      <c r="M3808" s="78">
        <v>110</v>
      </c>
    </row>
    <row r="3809" spans="9:13" x14ac:dyDescent="0.2">
      <c r="I3809" s="81"/>
      <c r="J3809" s="84"/>
      <c r="K3809" s="86"/>
      <c r="L3809" s="89"/>
      <c r="M3809" s="78">
        <v>111</v>
      </c>
    </row>
    <row r="3810" spans="9:13" x14ac:dyDescent="0.2">
      <c r="I3810" s="81"/>
      <c r="J3810" s="84"/>
      <c r="K3810" s="86"/>
      <c r="L3810" s="89"/>
      <c r="M3810" s="78">
        <v>112</v>
      </c>
    </row>
    <row r="3811" spans="9:13" x14ac:dyDescent="0.2">
      <c r="I3811" s="81"/>
      <c r="J3811" s="84"/>
      <c r="K3811" s="86"/>
      <c r="L3811" s="89"/>
      <c r="M3811" s="78">
        <v>113</v>
      </c>
    </row>
    <row r="3812" spans="9:13" x14ac:dyDescent="0.2">
      <c r="I3812" s="81"/>
      <c r="J3812" s="84"/>
      <c r="K3812" s="86"/>
      <c r="L3812" s="89"/>
      <c r="M3812" s="78">
        <v>114</v>
      </c>
    </row>
    <row r="3813" spans="9:13" x14ac:dyDescent="0.2">
      <c r="I3813" s="81"/>
      <c r="J3813" s="84"/>
      <c r="K3813" s="86"/>
      <c r="L3813" s="89"/>
      <c r="M3813" s="78">
        <v>126</v>
      </c>
    </row>
    <row r="3814" spans="9:13" x14ac:dyDescent="0.2">
      <c r="I3814" s="81"/>
      <c r="J3814" s="84"/>
      <c r="K3814" s="86"/>
      <c r="L3814" s="89"/>
      <c r="M3814" s="78">
        <v>127</v>
      </c>
    </row>
    <row r="3815" spans="9:13" x14ac:dyDescent="0.2">
      <c r="I3815" s="81"/>
      <c r="J3815" s="84"/>
      <c r="K3815" s="86"/>
      <c r="L3815" s="89"/>
      <c r="M3815" s="78">
        <v>133</v>
      </c>
    </row>
    <row r="3816" spans="9:13" x14ac:dyDescent="0.2">
      <c r="I3816" s="81"/>
      <c r="J3816" s="84"/>
      <c r="K3816" s="86"/>
      <c r="L3816" s="89"/>
      <c r="M3816" s="78">
        <v>134</v>
      </c>
    </row>
    <row r="3817" spans="9:13" x14ac:dyDescent="0.2">
      <c r="I3817" s="81"/>
      <c r="J3817" s="84"/>
      <c r="K3817" s="86"/>
      <c r="L3817" s="89"/>
      <c r="M3817" s="78">
        <v>135</v>
      </c>
    </row>
    <row r="3818" spans="9:13" x14ac:dyDescent="0.2">
      <c r="I3818" s="81"/>
      <c r="J3818" s="84"/>
      <c r="K3818" s="86"/>
      <c r="L3818" s="89"/>
      <c r="M3818" s="78">
        <v>192</v>
      </c>
    </row>
    <row r="3819" spans="9:13" x14ac:dyDescent="0.2">
      <c r="I3819" s="81"/>
      <c r="J3819" s="84"/>
      <c r="K3819" s="86"/>
      <c r="L3819" s="89"/>
      <c r="M3819" s="78">
        <v>193</v>
      </c>
    </row>
    <row r="3820" spans="9:13" x14ac:dyDescent="0.2">
      <c r="I3820" s="81"/>
      <c r="J3820" s="84"/>
      <c r="K3820" s="86"/>
      <c r="L3820" s="89"/>
      <c r="M3820" s="78">
        <v>194</v>
      </c>
    </row>
    <row r="3821" spans="9:13" x14ac:dyDescent="0.2">
      <c r="I3821" s="81"/>
      <c r="J3821" s="84"/>
      <c r="K3821" s="86"/>
      <c r="L3821" s="89"/>
      <c r="M3821" s="78">
        <v>195</v>
      </c>
    </row>
    <row r="3822" spans="9:13" x14ac:dyDescent="0.2">
      <c r="I3822" s="81"/>
      <c r="J3822" s="84"/>
      <c r="K3822" s="86"/>
      <c r="L3822" s="89"/>
      <c r="M3822" s="78">
        <v>196</v>
      </c>
    </row>
    <row r="3823" spans="9:13" x14ac:dyDescent="0.2">
      <c r="I3823" s="81"/>
      <c r="J3823" s="84"/>
      <c r="K3823" s="86"/>
      <c r="L3823" s="89"/>
      <c r="M3823" s="78">
        <v>197</v>
      </c>
    </row>
    <row r="3824" spans="9:13" x14ac:dyDescent="0.2">
      <c r="I3824" s="81"/>
      <c r="J3824" s="84"/>
      <c r="K3824" s="86"/>
      <c r="L3824" s="89"/>
      <c r="M3824" s="78">
        <v>198</v>
      </c>
    </row>
    <row r="3825" spans="9:13" x14ac:dyDescent="0.2">
      <c r="I3825" s="81"/>
      <c r="J3825" s="84"/>
      <c r="K3825" s="86"/>
      <c r="L3825" s="89"/>
      <c r="M3825" s="78">
        <v>214</v>
      </c>
    </row>
    <row r="3826" spans="9:13" x14ac:dyDescent="0.2">
      <c r="I3826" s="81"/>
      <c r="J3826" s="84"/>
      <c r="K3826" s="86"/>
      <c r="L3826" s="89"/>
      <c r="M3826" s="78">
        <v>241</v>
      </c>
    </row>
    <row r="3827" spans="9:13" x14ac:dyDescent="0.2">
      <c r="I3827" s="81"/>
      <c r="J3827" s="84"/>
      <c r="K3827" s="86"/>
      <c r="L3827" s="89"/>
      <c r="M3827" s="78">
        <v>242</v>
      </c>
    </row>
    <row r="3828" spans="9:13" x14ac:dyDescent="0.2">
      <c r="I3828" s="81"/>
      <c r="J3828" s="84"/>
      <c r="K3828" s="86"/>
      <c r="L3828" s="89"/>
      <c r="M3828" s="78">
        <v>243</v>
      </c>
    </row>
    <row r="3829" spans="9:13" x14ac:dyDescent="0.2">
      <c r="I3829" s="81"/>
      <c r="J3829" s="84"/>
      <c r="K3829" s="86"/>
      <c r="L3829" s="89"/>
      <c r="M3829" s="78">
        <v>285</v>
      </c>
    </row>
    <row r="3830" spans="9:13" x14ac:dyDescent="0.2">
      <c r="I3830" s="81"/>
      <c r="J3830" s="84"/>
      <c r="K3830" s="86"/>
      <c r="L3830" s="89"/>
      <c r="M3830" s="78">
        <v>310</v>
      </c>
    </row>
    <row r="3831" spans="9:13" x14ac:dyDescent="0.2">
      <c r="I3831" s="81"/>
      <c r="J3831" s="84"/>
      <c r="K3831" s="86"/>
      <c r="L3831" s="89"/>
      <c r="M3831" s="78">
        <v>311</v>
      </c>
    </row>
    <row r="3832" spans="9:13" x14ac:dyDescent="0.2">
      <c r="I3832" s="81"/>
      <c r="J3832" s="84"/>
      <c r="K3832" s="86"/>
      <c r="L3832" s="89"/>
      <c r="M3832" s="78">
        <v>456</v>
      </c>
    </row>
    <row r="3833" spans="9:13" x14ac:dyDescent="0.2">
      <c r="I3833" s="81"/>
      <c r="J3833" s="84"/>
      <c r="K3833" s="86"/>
      <c r="L3833" s="89"/>
      <c r="M3833" s="78">
        <v>457</v>
      </c>
    </row>
    <row r="3834" spans="9:13" x14ac:dyDescent="0.2">
      <c r="I3834" s="81"/>
      <c r="J3834" s="84"/>
      <c r="K3834" s="86"/>
      <c r="L3834" s="89"/>
      <c r="M3834" s="78">
        <v>458</v>
      </c>
    </row>
    <row r="3835" spans="9:13" x14ac:dyDescent="0.2">
      <c r="I3835" s="81"/>
      <c r="J3835" s="84"/>
      <c r="K3835" s="86"/>
      <c r="L3835" s="89"/>
      <c r="M3835" s="78">
        <v>459</v>
      </c>
    </row>
    <row r="3836" spans="9:13" x14ac:dyDescent="0.2">
      <c r="I3836" s="81"/>
      <c r="J3836" s="84"/>
      <c r="K3836" s="86"/>
      <c r="L3836" s="89"/>
      <c r="M3836" s="78">
        <v>460</v>
      </c>
    </row>
    <row r="3837" spans="9:13" x14ac:dyDescent="0.2">
      <c r="I3837" s="81"/>
      <c r="J3837" s="84"/>
      <c r="K3837" s="86"/>
      <c r="L3837" s="89"/>
      <c r="M3837" s="78">
        <v>461</v>
      </c>
    </row>
    <row r="3838" spans="9:13" x14ac:dyDescent="0.2">
      <c r="I3838" s="81"/>
      <c r="J3838" s="84"/>
      <c r="K3838" s="86"/>
      <c r="L3838" s="89"/>
      <c r="M3838" s="78">
        <v>462</v>
      </c>
    </row>
    <row r="3839" spans="9:13" x14ac:dyDescent="0.2">
      <c r="I3839" s="81"/>
      <c r="J3839" s="84"/>
      <c r="K3839" s="86"/>
      <c r="L3839" s="89"/>
      <c r="M3839" s="78">
        <v>463</v>
      </c>
    </row>
    <row r="3840" spans="9:13" x14ac:dyDescent="0.2">
      <c r="I3840" s="81"/>
      <c r="J3840" s="84"/>
      <c r="K3840" s="86"/>
      <c r="L3840" s="89"/>
      <c r="M3840" s="78">
        <v>464</v>
      </c>
    </row>
    <row r="3841" spans="9:13" x14ac:dyDescent="0.2">
      <c r="I3841" s="81"/>
      <c r="J3841" s="84"/>
      <c r="K3841" s="86"/>
      <c r="L3841" s="89"/>
      <c r="M3841" s="78">
        <v>465</v>
      </c>
    </row>
    <row r="3842" spans="9:13" x14ac:dyDescent="0.2">
      <c r="I3842" s="81"/>
      <c r="J3842" s="84"/>
      <c r="K3842" s="86"/>
      <c r="L3842" s="89"/>
      <c r="M3842" s="78">
        <v>836</v>
      </c>
    </row>
    <row r="3843" spans="9:13" x14ac:dyDescent="0.2">
      <c r="I3843" s="81"/>
      <c r="J3843" s="84"/>
      <c r="K3843" s="86"/>
      <c r="L3843" s="89"/>
      <c r="M3843" s="78">
        <v>936</v>
      </c>
    </row>
    <row r="3844" spans="9:13" x14ac:dyDescent="0.2">
      <c r="I3844" s="81"/>
      <c r="J3844" s="84"/>
      <c r="K3844" s="86"/>
      <c r="L3844" s="89"/>
      <c r="M3844" s="78">
        <v>1173</v>
      </c>
    </row>
    <row r="3845" spans="9:13" x14ac:dyDescent="0.2">
      <c r="I3845" s="81"/>
      <c r="J3845" s="84"/>
      <c r="K3845" s="86"/>
      <c r="L3845" s="89"/>
      <c r="M3845" s="78">
        <v>1174</v>
      </c>
    </row>
    <row r="3846" spans="9:13" x14ac:dyDescent="0.2">
      <c r="I3846" s="81"/>
      <c r="J3846" s="84"/>
      <c r="K3846" s="86"/>
      <c r="L3846" s="89"/>
      <c r="M3846" s="78">
        <v>1704</v>
      </c>
    </row>
    <row r="3847" spans="9:13" x14ac:dyDescent="0.2">
      <c r="I3847" s="81"/>
      <c r="J3847" s="84"/>
      <c r="K3847" s="86"/>
      <c r="L3847" s="89"/>
      <c r="M3847" s="78">
        <v>1705</v>
      </c>
    </row>
    <row r="3848" spans="9:13" x14ac:dyDescent="0.2">
      <c r="I3848" s="81"/>
      <c r="J3848" s="84"/>
      <c r="K3848" s="86"/>
      <c r="L3848" s="89"/>
      <c r="M3848" s="78">
        <v>1706</v>
      </c>
    </row>
    <row r="3849" spans="9:13" x14ac:dyDescent="0.2">
      <c r="I3849" s="81"/>
      <c r="J3849" s="84"/>
      <c r="K3849" s="86"/>
      <c r="L3849" s="89"/>
      <c r="M3849" s="78">
        <v>1707</v>
      </c>
    </row>
    <row r="3850" spans="9:13" x14ac:dyDescent="0.2">
      <c r="I3850" s="81"/>
      <c r="J3850" s="84"/>
      <c r="K3850" s="86"/>
      <c r="L3850" s="89"/>
      <c r="M3850" s="78">
        <v>1708</v>
      </c>
    </row>
    <row r="3851" spans="9:13" x14ac:dyDescent="0.2">
      <c r="I3851" s="81"/>
      <c r="J3851" s="84"/>
      <c r="K3851" s="86"/>
      <c r="L3851" s="89"/>
      <c r="M3851" s="78">
        <v>1709</v>
      </c>
    </row>
    <row r="3852" spans="9:13" x14ac:dyDescent="0.2">
      <c r="I3852" s="81"/>
      <c r="J3852" s="84"/>
      <c r="K3852" s="86"/>
      <c r="L3852" s="89"/>
      <c r="M3852" s="78">
        <v>1710</v>
      </c>
    </row>
    <row r="3853" spans="9:13" x14ac:dyDescent="0.2">
      <c r="I3853" s="81"/>
      <c r="J3853" s="84"/>
      <c r="K3853" s="86"/>
      <c r="L3853" s="89"/>
      <c r="M3853" s="78">
        <v>1711</v>
      </c>
    </row>
    <row r="3854" spans="9:13" x14ac:dyDescent="0.2">
      <c r="I3854" s="81"/>
      <c r="J3854" s="84"/>
      <c r="K3854" s="86"/>
      <c r="L3854" s="89"/>
      <c r="M3854" s="78">
        <v>1712</v>
      </c>
    </row>
    <row r="3855" spans="9:13" x14ac:dyDescent="0.2">
      <c r="I3855" s="81"/>
      <c r="J3855" s="84"/>
      <c r="K3855" s="86"/>
      <c r="L3855" s="89"/>
      <c r="M3855" s="78">
        <v>1713</v>
      </c>
    </row>
    <row r="3856" spans="9:13" x14ac:dyDescent="0.2">
      <c r="I3856" s="81"/>
      <c r="J3856" s="84"/>
      <c r="K3856" s="86"/>
      <c r="L3856" s="89"/>
      <c r="M3856" s="78">
        <v>1714</v>
      </c>
    </row>
    <row r="3857" spans="9:13" x14ac:dyDescent="0.2">
      <c r="I3857" s="81"/>
      <c r="J3857" s="84"/>
      <c r="K3857" s="86"/>
      <c r="L3857" s="89"/>
      <c r="M3857" s="78">
        <v>1715</v>
      </c>
    </row>
    <row r="3858" spans="9:13" x14ac:dyDescent="0.2">
      <c r="I3858" s="81"/>
      <c r="J3858" s="84"/>
      <c r="K3858" s="86"/>
      <c r="L3858" s="89"/>
      <c r="M3858" s="78">
        <v>1716</v>
      </c>
    </row>
    <row r="3859" spans="9:13" x14ac:dyDescent="0.2">
      <c r="I3859" s="81"/>
      <c r="J3859" s="84"/>
      <c r="K3859" s="86"/>
      <c r="L3859" s="89"/>
      <c r="M3859" s="78">
        <v>1717</v>
      </c>
    </row>
    <row r="3860" spans="9:13" x14ac:dyDescent="0.2">
      <c r="I3860" s="81"/>
      <c r="J3860" s="84"/>
      <c r="K3860" s="86"/>
      <c r="L3860" s="89"/>
      <c r="M3860" s="78">
        <v>1718</v>
      </c>
    </row>
    <row r="3861" spans="9:13" x14ac:dyDescent="0.2">
      <c r="I3861" s="81"/>
      <c r="J3861" s="84"/>
      <c r="K3861" s="86"/>
      <c r="L3861" s="89"/>
      <c r="M3861" s="78">
        <v>1719</v>
      </c>
    </row>
    <row r="3862" spans="9:13" x14ac:dyDescent="0.2">
      <c r="I3862" s="81"/>
      <c r="J3862" s="84"/>
      <c r="K3862" s="86"/>
      <c r="L3862" s="89"/>
      <c r="M3862" s="78">
        <v>1720</v>
      </c>
    </row>
    <row r="3863" spans="9:13" x14ac:dyDescent="0.2">
      <c r="I3863" s="81"/>
      <c r="J3863" s="84"/>
      <c r="K3863" s="86"/>
      <c r="L3863" s="89"/>
      <c r="M3863" s="78">
        <v>1721</v>
      </c>
    </row>
    <row r="3864" spans="9:13" x14ac:dyDescent="0.2">
      <c r="I3864" s="81"/>
      <c r="J3864" s="84"/>
      <c r="K3864" s="86"/>
      <c r="L3864" s="89"/>
      <c r="M3864" s="78">
        <v>1722</v>
      </c>
    </row>
    <row r="3865" spans="9:13" x14ac:dyDescent="0.2">
      <c r="I3865" s="81"/>
      <c r="J3865" s="84"/>
      <c r="K3865" s="86"/>
      <c r="L3865" s="89"/>
      <c r="M3865" s="78">
        <v>1723</v>
      </c>
    </row>
    <row r="3866" spans="9:13" x14ac:dyDescent="0.2">
      <c r="I3866" s="81"/>
      <c r="J3866" s="84"/>
      <c r="K3866" s="86"/>
      <c r="L3866" s="89"/>
      <c r="M3866" s="78">
        <v>1724</v>
      </c>
    </row>
    <row r="3867" spans="9:13" x14ac:dyDescent="0.2">
      <c r="I3867" s="81"/>
      <c r="J3867" s="84"/>
      <c r="K3867" s="86"/>
      <c r="L3867" s="89"/>
      <c r="M3867" s="78">
        <v>1725</v>
      </c>
    </row>
    <row r="3868" spans="9:13" x14ac:dyDescent="0.2">
      <c r="I3868" s="81"/>
      <c r="J3868" s="84"/>
      <c r="K3868" s="86"/>
      <c r="L3868" s="89"/>
      <c r="M3868" s="78">
        <v>1726</v>
      </c>
    </row>
    <row r="3869" spans="9:13" x14ac:dyDescent="0.2">
      <c r="I3869" s="81"/>
      <c r="J3869" s="84"/>
      <c r="K3869" s="86"/>
      <c r="L3869" s="89"/>
      <c r="M3869" s="78">
        <v>1727</v>
      </c>
    </row>
    <row r="3870" spans="9:13" x14ac:dyDescent="0.2">
      <c r="I3870" s="81"/>
      <c r="J3870" s="84"/>
      <c r="K3870" s="86"/>
      <c r="L3870" s="89"/>
      <c r="M3870" s="78">
        <v>1728</v>
      </c>
    </row>
    <row r="3871" spans="9:13" x14ac:dyDescent="0.2">
      <c r="I3871" s="81"/>
      <c r="J3871" s="84"/>
      <c r="K3871" s="86"/>
      <c r="L3871" s="89"/>
      <c r="M3871" s="78">
        <v>1729</v>
      </c>
    </row>
    <row r="3872" spans="9:13" x14ac:dyDescent="0.2">
      <c r="I3872" s="81"/>
      <c r="J3872" s="84"/>
      <c r="K3872" s="86"/>
      <c r="L3872" s="89"/>
      <c r="M3872" s="78">
        <v>1730</v>
      </c>
    </row>
    <row r="3873" spans="9:13" x14ac:dyDescent="0.2">
      <c r="I3873" s="81"/>
      <c r="J3873" s="84"/>
      <c r="K3873" s="86"/>
      <c r="L3873" s="89"/>
      <c r="M3873" s="78">
        <v>1731</v>
      </c>
    </row>
    <row r="3874" spans="9:13" x14ac:dyDescent="0.2">
      <c r="I3874" s="81"/>
      <c r="J3874" s="84"/>
      <c r="K3874" s="86"/>
      <c r="L3874" s="89"/>
      <c r="M3874" s="78">
        <v>1732</v>
      </c>
    </row>
    <row r="3875" spans="9:13" x14ac:dyDescent="0.2">
      <c r="I3875" s="81"/>
      <c r="J3875" s="84"/>
      <c r="K3875" s="86"/>
      <c r="L3875" s="89"/>
      <c r="M3875" s="78">
        <v>1733</v>
      </c>
    </row>
    <row r="3876" spans="9:13" x14ac:dyDescent="0.2">
      <c r="I3876" s="81"/>
      <c r="J3876" s="84"/>
      <c r="K3876" s="86"/>
      <c r="L3876" s="89"/>
      <c r="M3876" s="78">
        <v>1734</v>
      </c>
    </row>
    <row r="3877" spans="9:13" x14ac:dyDescent="0.2">
      <c r="I3877" s="81"/>
      <c r="J3877" s="84"/>
      <c r="K3877" s="86"/>
      <c r="L3877" s="89"/>
      <c r="M3877" s="78">
        <v>1735</v>
      </c>
    </row>
    <row r="3878" spans="9:13" x14ac:dyDescent="0.2">
      <c r="I3878" s="81"/>
      <c r="J3878" s="84"/>
      <c r="K3878" s="86"/>
      <c r="L3878" s="89"/>
      <c r="M3878" s="78">
        <v>1736</v>
      </c>
    </row>
    <row r="3879" spans="9:13" x14ac:dyDescent="0.2">
      <c r="I3879" s="81"/>
      <c r="J3879" s="84"/>
      <c r="K3879" s="86"/>
      <c r="L3879" s="89"/>
      <c r="M3879" s="78">
        <v>1737</v>
      </c>
    </row>
    <row r="3880" spans="9:13" x14ac:dyDescent="0.2">
      <c r="I3880" s="81"/>
      <c r="J3880" s="84"/>
      <c r="K3880" s="86"/>
      <c r="L3880" s="89"/>
      <c r="M3880" s="78">
        <v>1738</v>
      </c>
    </row>
    <row r="3881" spans="9:13" x14ac:dyDescent="0.2">
      <c r="I3881" s="81"/>
      <c r="J3881" s="84"/>
      <c r="K3881" s="86"/>
      <c r="L3881" s="89"/>
      <c r="M3881" s="78">
        <v>1739</v>
      </c>
    </row>
    <row r="3882" spans="9:13" x14ac:dyDescent="0.2">
      <c r="I3882" s="81"/>
      <c r="J3882" s="84"/>
      <c r="K3882" s="86"/>
      <c r="L3882" s="89"/>
      <c r="M3882" s="78">
        <v>1740</v>
      </c>
    </row>
    <row r="3883" spans="9:13" x14ac:dyDescent="0.2">
      <c r="I3883" s="81"/>
      <c r="J3883" s="84"/>
      <c r="K3883" s="86"/>
      <c r="L3883" s="89"/>
      <c r="M3883" s="78">
        <v>1741</v>
      </c>
    </row>
    <row r="3884" spans="9:13" x14ac:dyDescent="0.2">
      <c r="I3884" s="81"/>
      <c r="J3884" s="84"/>
      <c r="K3884" s="86"/>
      <c r="L3884" s="89"/>
      <c r="M3884" s="78">
        <v>1742</v>
      </c>
    </row>
    <row r="3885" spans="9:13" x14ac:dyDescent="0.2">
      <c r="I3885" s="81"/>
      <c r="J3885" s="84"/>
      <c r="K3885" s="86"/>
      <c r="L3885" s="89"/>
      <c r="M3885" s="78">
        <v>1743</v>
      </c>
    </row>
    <row r="3886" spans="9:13" x14ac:dyDescent="0.2">
      <c r="I3886" s="81"/>
      <c r="J3886" s="84"/>
      <c r="K3886" s="86"/>
      <c r="L3886" s="89"/>
      <c r="M3886" s="78">
        <v>1744</v>
      </c>
    </row>
    <row r="3887" spans="9:13" x14ac:dyDescent="0.2">
      <c r="I3887" s="81"/>
      <c r="J3887" s="84"/>
      <c r="K3887" s="86"/>
      <c r="L3887" s="89"/>
      <c r="M3887" s="78">
        <v>1745</v>
      </c>
    </row>
    <row r="3888" spans="9:13" x14ac:dyDescent="0.2">
      <c r="I3888" s="81"/>
      <c r="J3888" s="84"/>
      <c r="K3888" s="86"/>
      <c r="L3888" s="89"/>
      <c r="M3888" s="78">
        <v>1746</v>
      </c>
    </row>
    <row r="3889" spans="9:13" x14ac:dyDescent="0.2">
      <c r="I3889" s="81"/>
      <c r="J3889" s="84"/>
      <c r="K3889" s="86"/>
      <c r="L3889" s="89"/>
      <c r="M3889" s="78">
        <v>1747</v>
      </c>
    </row>
    <row r="3890" spans="9:13" x14ac:dyDescent="0.2">
      <c r="I3890" s="81"/>
      <c r="J3890" s="84"/>
      <c r="K3890" s="86"/>
      <c r="L3890" s="89"/>
      <c r="M3890" s="78">
        <v>1748</v>
      </c>
    </row>
    <row r="3891" spans="9:13" x14ac:dyDescent="0.2">
      <c r="I3891" s="81"/>
      <c r="J3891" s="84"/>
      <c r="K3891" s="86"/>
      <c r="L3891" s="89"/>
      <c r="M3891" s="78">
        <v>1749</v>
      </c>
    </row>
    <row r="3892" spans="9:13" x14ac:dyDescent="0.2">
      <c r="I3892" s="81"/>
      <c r="J3892" s="84"/>
      <c r="K3892" s="86"/>
      <c r="L3892" s="89"/>
      <c r="M3892" s="78">
        <v>1750</v>
      </c>
    </row>
    <row r="3893" spans="9:13" x14ac:dyDescent="0.2">
      <c r="I3893" s="81"/>
      <c r="J3893" s="84"/>
      <c r="K3893" s="86"/>
      <c r="L3893" s="89"/>
      <c r="M3893" s="78">
        <v>1751</v>
      </c>
    </row>
    <row r="3894" spans="9:13" x14ac:dyDescent="0.2">
      <c r="I3894" s="81"/>
      <c r="J3894" s="84"/>
      <c r="K3894" s="86"/>
      <c r="L3894" s="89"/>
      <c r="M3894" s="78">
        <v>1752</v>
      </c>
    </row>
    <row r="3895" spans="9:13" x14ac:dyDescent="0.2">
      <c r="I3895" s="81"/>
      <c r="J3895" s="84"/>
      <c r="K3895" s="86"/>
      <c r="L3895" s="89"/>
      <c r="M3895" s="78">
        <v>1753</v>
      </c>
    </row>
    <row r="3896" spans="9:13" x14ac:dyDescent="0.2">
      <c r="I3896" s="81"/>
      <c r="J3896" s="84"/>
      <c r="K3896" s="86"/>
      <c r="L3896" s="89"/>
      <c r="M3896" s="78">
        <v>1754</v>
      </c>
    </row>
    <row r="3897" spans="9:13" x14ac:dyDescent="0.2">
      <c r="I3897" s="81"/>
      <c r="J3897" s="84"/>
      <c r="K3897" s="86"/>
      <c r="L3897" s="89"/>
      <c r="M3897" s="78">
        <v>1755</v>
      </c>
    </row>
    <row r="3898" spans="9:13" x14ac:dyDescent="0.2">
      <c r="I3898" s="81"/>
      <c r="J3898" s="84"/>
      <c r="K3898" s="86"/>
      <c r="L3898" s="89"/>
      <c r="M3898" s="78">
        <v>1756</v>
      </c>
    </row>
    <row r="3899" spans="9:13" x14ac:dyDescent="0.2">
      <c r="I3899" s="81"/>
      <c r="J3899" s="84"/>
      <c r="K3899" s="86"/>
      <c r="L3899" s="89"/>
      <c r="M3899" s="78">
        <v>1757</v>
      </c>
    </row>
    <row r="3900" spans="9:13" x14ac:dyDescent="0.2">
      <c r="I3900" s="81"/>
      <c r="J3900" s="84"/>
      <c r="K3900" s="86"/>
      <c r="L3900" s="89"/>
      <c r="M3900" s="78">
        <v>1758</v>
      </c>
    </row>
    <row r="3901" spans="9:13" x14ac:dyDescent="0.2">
      <c r="I3901" s="81"/>
      <c r="J3901" s="84"/>
      <c r="K3901" s="86"/>
      <c r="L3901" s="89"/>
      <c r="M3901" s="78">
        <v>1759</v>
      </c>
    </row>
    <row r="3902" spans="9:13" x14ac:dyDescent="0.2">
      <c r="I3902" s="81"/>
      <c r="J3902" s="84"/>
      <c r="K3902" s="86"/>
      <c r="L3902" s="89"/>
      <c r="M3902" s="78">
        <v>1760</v>
      </c>
    </row>
    <row r="3903" spans="9:13" x14ac:dyDescent="0.2">
      <c r="I3903" s="81"/>
      <c r="J3903" s="84"/>
      <c r="K3903" s="86"/>
      <c r="L3903" s="89"/>
      <c r="M3903" s="78">
        <v>1761</v>
      </c>
    </row>
    <row r="3904" spans="9:13" x14ac:dyDescent="0.2">
      <c r="I3904" s="81"/>
      <c r="J3904" s="84"/>
      <c r="K3904" s="86"/>
      <c r="L3904" s="89"/>
      <c r="M3904" s="78">
        <v>1762</v>
      </c>
    </row>
    <row r="3905" spans="9:13" x14ac:dyDescent="0.2">
      <c r="I3905" s="81"/>
      <c r="J3905" s="84"/>
      <c r="K3905" s="86"/>
      <c r="L3905" s="89"/>
      <c r="M3905" s="78">
        <v>1763</v>
      </c>
    </row>
    <row r="3906" spans="9:13" x14ac:dyDescent="0.2">
      <c r="I3906" s="81"/>
      <c r="J3906" s="84"/>
      <c r="K3906" s="86"/>
      <c r="L3906" s="89"/>
      <c r="M3906" s="78">
        <v>1764</v>
      </c>
    </row>
    <row r="3907" spans="9:13" x14ac:dyDescent="0.2">
      <c r="I3907" s="81"/>
      <c r="J3907" s="84"/>
      <c r="K3907" s="86"/>
      <c r="L3907" s="89"/>
      <c r="M3907" s="78">
        <v>1765</v>
      </c>
    </row>
    <row r="3908" spans="9:13" x14ac:dyDescent="0.2">
      <c r="I3908" s="81"/>
      <c r="J3908" s="84"/>
      <c r="K3908" s="86"/>
      <c r="L3908" s="89"/>
      <c r="M3908" s="78">
        <v>1766</v>
      </c>
    </row>
    <row r="3909" spans="9:13" x14ac:dyDescent="0.2">
      <c r="I3909" s="81"/>
      <c r="J3909" s="84"/>
      <c r="K3909" s="86"/>
      <c r="L3909" s="89"/>
      <c r="M3909" s="78">
        <v>1767</v>
      </c>
    </row>
    <row r="3910" spans="9:13" x14ac:dyDescent="0.2">
      <c r="I3910" s="81"/>
      <c r="J3910" s="84"/>
      <c r="K3910" s="86"/>
      <c r="L3910" s="89"/>
      <c r="M3910" s="78">
        <v>1768</v>
      </c>
    </row>
    <row r="3911" spans="9:13" x14ac:dyDescent="0.2">
      <c r="I3911" s="81"/>
      <c r="J3911" s="84"/>
      <c r="K3911" s="86"/>
      <c r="L3911" s="89"/>
      <c r="M3911" s="78">
        <v>1769</v>
      </c>
    </row>
    <row r="3912" spans="9:13" x14ac:dyDescent="0.2">
      <c r="I3912" s="81"/>
      <c r="J3912" s="84"/>
      <c r="K3912" s="86"/>
      <c r="L3912" s="89"/>
      <c r="M3912" s="78">
        <v>1770</v>
      </c>
    </row>
    <row r="3913" spans="9:13" x14ac:dyDescent="0.2">
      <c r="I3913" s="81"/>
      <c r="J3913" s="84"/>
      <c r="K3913" s="86"/>
      <c r="L3913" s="89"/>
      <c r="M3913" s="78">
        <v>1771</v>
      </c>
    </row>
    <row r="3914" spans="9:13" x14ac:dyDescent="0.2">
      <c r="I3914" s="81"/>
      <c r="J3914" s="84"/>
      <c r="K3914" s="86"/>
      <c r="L3914" s="89"/>
      <c r="M3914" s="78">
        <v>1772</v>
      </c>
    </row>
    <row r="3915" spans="9:13" x14ac:dyDescent="0.2">
      <c r="I3915" s="81"/>
      <c r="J3915" s="84"/>
      <c r="K3915" s="86"/>
      <c r="L3915" s="89"/>
      <c r="M3915" s="78">
        <v>1773</v>
      </c>
    </row>
    <row r="3916" spans="9:13" x14ac:dyDescent="0.2">
      <c r="I3916" s="81"/>
      <c r="J3916" s="84"/>
      <c r="K3916" s="86"/>
      <c r="L3916" s="89"/>
      <c r="M3916" s="78">
        <v>1774</v>
      </c>
    </row>
    <row r="3917" spans="9:13" x14ac:dyDescent="0.2">
      <c r="I3917" s="81"/>
      <c r="J3917" s="84"/>
      <c r="K3917" s="86"/>
      <c r="L3917" s="89"/>
      <c r="M3917" s="78">
        <v>1775</v>
      </c>
    </row>
    <row r="3918" spans="9:13" x14ac:dyDescent="0.2">
      <c r="I3918" s="81"/>
      <c r="J3918" s="84"/>
      <c r="K3918" s="86"/>
      <c r="L3918" s="89"/>
      <c r="M3918" s="78">
        <v>1776</v>
      </c>
    </row>
    <row r="3919" spans="9:13" x14ac:dyDescent="0.2">
      <c r="I3919" s="81"/>
      <c r="J3919" s="84"/>
      <c r="K3919" s="86"/>
      <c r="L3919" s="89"/>
      <c r="M3919" s="78">
        <v>1777</v>
      </c>
    </row>
    <row r="3920" spans="9:13" x14ac:dyDescent="0.2">
      <c r="I3920" s="81"/>
      <c r="J3920" s="84"/>
      <c r="K3920" s="86"/>
      <c r="L3920" s="89"/>
      <c r="M3920" s="78">
        <v>1778</v>
      </c>
    </row>
    <row r="3921" spans="9:13" x14ac:dyDescent="0.2">
      <c r="I3921" s="81"/>
      <c r="J3921" s="84"/>
      <c r="K3921" s="86"/>
      <c r="L3921" s="89"/>
      <c r="M3921" s="78">
        <v>1779</v>
      </c>
    </row>
    <row r="3922" spans="9:13" x14ac:dyDescent="0.2">
      <c r="I3922" s="81"/>
      <c r="J3922" s="84"/>
      <c r="K3922" s="86"/>
      <c r="L3922" s="89"/>
      <c r="M3922" s="78">
        <v>1780</v>
      </c>
    </row>
    <row r="3923" spans="9:13" x14ac:dyDescent="0.2">
      <c r="I3923" s="81"/>
      <c r="J3923" s="84"/>
      <c r="K3923" s="86"/>
      <c r="L3923" s="89"/>
      <c r="M3923" s="78">
        <v>1781</v>
      </c>
    </row>
    <row r="3924" spans="9:13" x14ac:dyDescent="0.2">
      <c r="I3924" s="81"/>
      <c r="J3924" s="84"/>
      <c r="K3924" s="86"/>
      <c r="L3924" s="89"/>
      <c r="M3924" s="78">
        <v>1782</v>
      </c>
    </row>
    <row r="3925" spans="9:13" x14ac:dyDescent="0.2">
      <c r="I3925" s="81"/>
      <c r="J3925" s="84"/>
      <c r="K3925" s="86"/>
      <c r="L3925" s="89"/>
      <c r="M3925" s="78">
        <v>1783</v>
      </c>
    </row>
    <row r="3926" spans="9:13" x14ac:dyDescent="0.2">
      <c r="I3926" s="81"/>
      <c r="J3926" s="84"/>
      <c r="K3926" s="86"/>
      <c r="L3926" s="89"/>
      <c r="M3926" s="78">
        <v>1784</v>
      </c>
    </row>
    <row r="3927" spans="9:13" x14ac:dyDescent="0.2">
      <c r="I3927" s="81"/>
      <c r="J3927" s="84"/>
      <c r="K3927" s="86"/>
      <c r="L3927" s="89"/>
      <c r="M3927" s="78">
        <v>1785</v>
      </c>
    </row>
    <row r="3928" spans="9:13" x14ac:dyDescent="0.2">
      <c r="I3928" s="81"/>
      <c r="J3928" s="84"/>
      <c r="K3928" s="86"/>
      <c r="L3928" s="89"/>
      <c r="M3928" s="78">
        <v>1786</v>
      </c>
    </row>
    <row r="3929" spans="9:13" x14ac:dyDescent="0.2">
      <c r="I3929" s="81"/>
      <c r="J3929" s="84"/>
      <c r="K3929" s="86"/>
      <c r="L3929" s="89"/>
      <c r="M3929" s="78">
        <v>1787</v>
      </c>
    </row>
    <row r="3930" spans="9:13" x14ac:dyDescent="0.2">
      <c r="I3930" s="81"/>
      <c r="J3930" s="84"/>
      <c r="K3930" s="86"/>
      <c r="L3930" s="89"/>
      <c r="M3930" s="78">
        <v>1788</v>
      </c>
    </row>
    <row r="3931" spans="9:13" x14ac:dyDescent="0.2">
      <c r="I3931" s="81"/>
      <c r="J3931" s="84"/>
      <c r="K3931" s="86"/>
      <c r="L3931" s="89"/>
      <c r="M3931" s="78">
        <v>1789</v>
      </c>
    </row>
    <row r="3932" spans="9:13" x14ac:dyDescent="0.2">
      <c r="I3932" s="81"/>
      <c r="J3932" s="84"/>
      <c r="K3932" s="86"/>
      <c r="L3932" s="89"/>
      <c r="M3932" s="78">
        <v>1790</v>
      </c>
    </row>
    <row r="3933" spans="9:13" x14ac:dyDescent="0.2">
      <c r="I3933" s="81"/>
      <c r="J3933" s="84"/>
      <c r="K3933" s="86"/>
      <c r="L3933" s="89"/>
      <c r="M3933" s="78">
        <v>1791</v>
      </c>
    </row>
    <row r="3934" spans="9:13" x14ac:dyDescent="0.2">
      <c r="I3934" s="81"/>
      <c r="J3934" s="84"/>
      <c r="K3934" s="86"/>
      <c r="L3934" s="89"/>
      <c r="M3934" s="78">
        <v>1792</v>
      </c>
    </row>
    <row r="3935" spans="9:13" x14ac:dyDescent="0.2">
      <c r="I3935" s="81"/>
      <c r="J3935" s="84"/>
      <c r="K3935" s="86"/>
      <c r="L3935" s="89"/>
      <c r="M3935" s="78">
        <v>1793</v>
      </c>
    </row>
    <row r="3936" spans="9:13" x14ac:dyDescent="0.2">
      <c r="I3936" s="81"/>
      <c r="J3936" s="84"/>
      <c r="K3936" s="86"/>
      <c r="L3936" s="89"/>
      <c r="M3936" s="78">
        <v>1794</v>
      </c>
    </row>
    <row r="3937" spans="9:13" x14ac:dyDescent="0.2">
      <c r="I3937" s="81"/>
      <c r="J3937" s="84"/>
      <c r="K3937" s="86"/>
      <c r="L3937" s="89"/>
      <c r="M3937" s="78">
        <v>1795</v>
      </c>
    </row>
    <row r="3938" spans="9:13" x14ac:dyDescent="0.2">
      <c r="I3938" s="81"/>
      <c r="J3938" s="84"/>
      <c r="K3938" s="86"/>
      <c r="L3938" s="89"/>
      <c r="M3938" s="78">
        <v>1796</v>
      </c>
    </row>
    <row r="3939" spans="9:13" x14ac:dyDescent="0.2">
      <c r="I3939" s="81"/>
      <c r="J3939" s="84"/>
      <c r="K3939" s="86"/>
      <c r="L3939" s="89"/>
      <c r="M3939" s="78">
        <v>1797</v>
      </c>
    </row>
    <row r="3940" spans="9:13" x14ac:dyDescent="0.2">
      <c r="I3940" s="81"/>
      <c r="J3940" s="84"/>
      <c r="K3940" s="86"/>
      <c r="L3940" s="89"/>
      <c r="M3940" s="78">
        <v>1798</v>
      </c>
    </row>
    <row r="3941" spans="9:13" x14ac:dyDescent="0.2">
      <c r="I3941" s="81"/>
      <c r="J3941" s="84"/>
      <c r="K3941" s="86"/>
      <c r="L3941" s="89"/>
      <c r="M3941" s="78">
        <v>1799</v>
      </c>
    </row>
    <row r="3942" spans="9:13" x14ac:dyDescent="0.2">
      <c r="I3942" s="81"/>
      <c r="J3942" s="84"/>
      <c r="K3942" s="86"/>
      <c r="L3942" s="89"/>
      <c r="M3942" s="78">
        <v>1800</v>
      </c>
    </row>
    <row r="3943" spans="9:13" x14ac:dyDescent="0.2">
      <c r="I3943" s="81"/>
      <c r="J3943" s="84"/>
      <c r="K3943" s="86"/>
      <c r="L3943" s="89"/>
      <c r="M3943" s="78">
        <v>1801</v>
      </c>
    </row>
    <row r="3944" spans="9:13" x14ac:dyDescent="0.2">
      <c r="I3944" s="81"/>
      <c r="J3944" s="84"/>
      <c r="K3944" s="86"/>
      <c r="L3944" s="89"/>
      <c r="M3944" s="78">
        <v>1802</v>
      </c>
    </row>
    <row r="3945" spans="9:13" x14ac:dyDescent="0.2">
      <c r="I3945" s="81"/>
      <c r="J3945" s="84"/>
      <c r="K3945" s="86"/>
      <c r="L3945" s="89"/>
      <c r="M3945" s="78">
        <v>1803</v>
      </c>
    </row>
    <row r="3946" spans="9:13" x14ac:dyDescent="0.2">
      <c r="I3946" s="81"/>
      <c r="J3946" s="84"/>
      <c r="K3946" s="86"/>
      <c r="L3946" s="89"/>
      <c r="M3946" s="78">
        <v>1804</v>
      </c>
    </row>
    <row r="3947" spans="9:13" x14ac:dyDescent="0.2">
      <c r="I3947" s="81"/>
      <c r="J3947" s="84"/>
      <c r="K3947" s="86"/>
      <c r="L3947" s="89"/>
      <c r="M3947" s="78">
        <v>1805</v>
      </c>
    </row>
    <row r="3948" spans="9:13" x14ac:dyDescent="0.2">
      <c r="I3948" s="81"/>
      <c r="J3948" s="84"/>
      <c r="K3948" s="86"/>
      <c r="L3948" s="89"/>
      <c r="M3948" s="78">
        <v>1806</v>
      </c>
    </row>
    <row r="3949" spans="9:13" x14ac:dyDescent="0.2">
      <c r="I3949" s="81"/>
      <c r="J3949" s="84"/>
      <c r="K3949" s="86"/>
      <c r="L3949" s="89"/>
      <c r="M3949" s="78">
        <v>1807</v>
      </c>
    </row>
    <row r="3950" spans="9:13" x14ac:dyDescent="0.2">
      <c r="I3950" s="81"/>
      <c r="J3950" s="84"/>
      <c r="K3950" s="86"/>
      <c r="L3950" s="89"/>
      <c r="M3950" s="78">
        <v>1808</v>
      </c>
    </row>
    <row r="3951" spans="9:13" x14ac:dyDescent="0.2">
      <c r="I3951" s="81"/>
      <c r="J3951" s="84"/>
      <c r="K3951" s="86"/>
      <c r="L3951" s="89"/>
      <c r="M3951" s="78">
        <v>1809</v>
      </c>
    </row>
    <row r="3952" spans="9:13" x14ac:dyDescent="0.2">
      <c r="I3952" s="81"/>
      <c r="J3952" s="84"/>
      <c r="K3952" s="86"/>
      <c r="L3952" s="89"/>
      <c r="M3952" s="78">
        <v>1810</v>
      </c>
    </row>
    <row r="3953" spans="9:13" x14ac:dyDescent="0.2">
      <c r="I3953" s="81"/>
      <c r="J3953" s="84"/>
      <c r="K3953" s="86"/>
      <c r="L3953" s="89"/>
      <c r="M3953" s="78">
        <v>1811</v>
      </c>
    </row>
    <row r="3954" spans="9:13" x14ac:dyDescent="0.2">
      <c r="I3954" s="81"/>
      <c r="J3954" s="84"/>
      <c r="K3954" s="86"/>
      <c r="L3954" s="89"/>
      <c r="M3954" s="78">
        <v>1812</v>
      </c>
    </row>
    <row r="3955" spans="9:13" x14ac:dyDescent="0.2">
      <c r="I3955" s="81"/>
      <c r="J3955" s="84"/>
      <c r="K3955" s="86"/>
      <c r="L3955" s="89"/>
      <c r="M3955" s="78">
        <v>1813</v>
      </c>
    </row>
    <row r="3956" spans="9:13" x14ac:dyDescent="0.2">
      <c r="I3956" s="81"/>
      <c r="J3956" s="84"/>
      <c r="K3956" s="86"/>
      <c r="L3956" s="89"/>
      <c r="M3956" s="78">
        <v>1814</v>
      </c>
    </row>
    <row r="3957" spans="9:13" x14ac:dyDescent="0.2">
      <c r="I3957" s="81"/>
      <c r="J3957" s="84"/>
      <c r="K3957" s="86"/>
      <c r="L3957" s="89"/>
      <c r="M3957" s="78">
        <v>1815</v>
      </c>
    </row>
    <row r="3958" spans="9:13" x14ac:dyDescent="0.2">
      <c r="I3958" s="81"/>
      <c r="J3958" s="84"/>
      <c r="K3958" s="86"/>
      <c r="L3958" s="89"/>
      <c r="M3958" s="78">
        <v>1816</v>
      </c>
    </row>
    <row r="3959" spans="9:13" x14ac:dyDescent="0.2">
      <c r="I3959" s="81"/>
      <c r="J3959" s="84"/>
      <c r="K3959" s="86"/>
      <c r="L3959" s="89"/>
      <c r="M3959" s="78">
        <v>1817</v>
      </c>
    </row>
    <row r="3960" spans="9:13" x14ac:dyDescent="0.2">
      <c r="I3960" s="81"/>
      <c r="J3960" s="84"/>
      <c r="K3960" s="86"/>
      <c r="L3960" s="89"/>
      <c r="M3960" s="78">
        <v>1818</v>
      </c>
    </row>
    <row r="3961" spans="9:13" x14ac:dyDescent="0.2">
      <c r="I3961" s="81"/>
      <c r="J3961" s="84"/>
      <c r="K3961" s="86"/>
      <c r="L3961" s="89"/>
      <c r="M3961" s="78">
        <v>1819</v>
      </c>
    </row>
    <row r="3962" spans="9:13" x14ac:dyDescent="0.2">
      <c r="I3962" s="81"/>
      <c r="J3962" s="84"/>
      <c r="K3962" s="86"/>
      <c r="L3962" s="89"/>
      <c r="M3962" s="78">
        <v>1820</v>
      </c>
    </row>
    <row r="3963" spans="9:13" x14ac:dyDescent="0.2">
      <c r="I3963" s="81"/>
      <c r="J3963" s="84"/>
      <c r="K3963" s="86"/>
      <c r="L3963" s="89"/>
      <c r="M3963" s="78">
        <v>1821</v>
      </c>
    </row>
    <row r="3964" spans="9:13" x14ac:dyDescent="0.2">
      <c r="I3964" s="81"/>
      <c r="J3964" s="84"/>
      <c r="K3964" s="86"/>
      <c r="L3964" s="89"/>
      <c r="M3964" s="78">
        <v>1822</v>
      </c>
    </row>
    <row r="3965" spans="9:13" x14ac:dyDescent="0.2">
      <c r="I3965" s="81"/>
      <c r="J3965" s="84"/>
      <c r="K3965" s="86"/>
      <c r="L3965" s="89"/>
      <c r="M3965" s="78">
        <v>1823</v>
      </c>
    </row>
    <row r="3966" spans="9:13" x14ac:dyDescent="0.2">
      <c r="I3966" s="81"/>
      <c r="J3966" s="84"/>
      <c r="K3966" s="86"/>
      <c r="L3966" s="89"/>
      <c r="M3966" s="78">
        <v>1824</v>
      </c>
    </row>
    <row r="3967" spans="9:13" x14ac:dyDescent="0.2">
      <c r="I3967" s="81"/>
      <c r="J3967" s="84"/>
      <c r="K3967" s="86"/>
      <c r="L3967" s="89"/>
      <c r="M3967" s="78">
        <v>1825</v>
      </c>
    </row>
    <row r="3968" spans="9:13" x14ac:dyDescent="0.2">
      <c r="I3968" s="81"/>
      <c r="J3968" s="84"/>
      <c r="K3968" s="86"/>
      <c r="L3968" s="89"/>
      <c r="M3968" s="78">
        <v>1826</v>
      </c>
    </row>
    <row r="3969" spans="9:13" x14ac:dyDescent="0.2">
      <c r="I3969" s="81"/>
      <c r="J3969" s="84"/>
      <c r="K3969" s="86"/>
      <c r="L3969" s="89"/>
      <c r="M3969" s="78">
        <v>1827</v>
      </c>
    </row>
    <row r="3970" spans="9:13" x14ac:dyDescent="0.2">
      <c r="I3970" s="81"/>
      <c r="J3970" s="84"/>
      <c r="K3970" s="86"/>
      <c r="L3970" s="89"/>
      <c r="M3970" s="78">
        <v>1828</v>
      </c>
    </row>
    <row r="3971" spans="9:13" x14ac:dyDescent="0.2">
      <c r="I3971" s="81"/>
      <c r="J3971" s="84"/>
      <c r="K3971" s="86"/>
      <c r="L3971" s="89"/>
      <c r="M3971" s="78">
        <v>1829</v>
      </c>
    </row>
    <row r="3972" spans="9:13" x14ac:dyDescent="0.2">
      <c r="I3972" s="81"/>
      <c r="J3972" s="84"/>
      <c r="K3972" s="86"/>
      <c r="L3972" s="89"/>
      <c r="M3972" s="78">
        <v>1830</v>
      </c>
    </row>
    <row r="3973" spans="9:13" x14ac:dyDescent="0.2">
      <c r="I3973" s="81"/>
      <c r="J3973" s="84"/>
      <c r="K3973" s="86"/>
      <c r="L3973" s="89"/>
      <c r="M3973" s="78">
        <v>1831</v>
      </c>
    </row>
    <row r="3974" spans="9:13" x14ac:dyDescent="0.2">
      <c r="I3974" s="81"/>
      <c r="J3974" s="84"/>
      <c r="K3974" s="86"/>
      <c r="L3974" s="89"/>
      <c r="M3974" s="78">
        <v>1832</v>
      </c>
    </row>
    <row r="3975" spans="9:13" x14ac:dyDescent="0.2">
      <c r="I3975" s="81"/>
      <c r="J3975" s="84"/>
      <c r="K3975" s="86"/>
      <c r="L3975" s="89"/>
      <c r="M3975" s="78">
        <v>1833</v>
      </c>
    </row>
    <row r="3976" spans="9:13" x14ac:dyDescent="0.2">
      <c r="I3976" s="81"/>
      <c r="J3976" s="84"/>
      <c r="K3976" s="86"/>
      <c r="L3976" s="89"/>
      <c r="M3976" s="78">
        <v>1834</v>
      </c>
    </row>
    <row r="3977" spans="9:13" x14ac:dyDescent="0.2">
      <c r="I3977" s="81"/>
      <c r="J3977" s="84"/>
      <c r="K3977" s="86"/>
      <c r="L3977" s="89"/>
      <c r="M3977" s="78">
        <v>1835</v>
      </c>
    </row>
    <row r="3978" spans="9:13" x14ac:dyDescent="0.2">
      <c r="I3978" s="81"/>
      <c r="J3978" s="84"/>
      <c r="K3978" s="86"/>
      <c r="L3978" s="89"/>
      <c r="M3978" s="78">
        <v>1836</v>
      </c>
    </row>
    <row r="3979" spans="9:13" x14ac:dyDescent="0.2">
      <c r="I3979" s="81"/>
      <c r="J3979" s="84"/>
      <c r="K3979" s="86"/>
      <c r="L3979" s="89"/>
      <c r="M3979" s="78">
        <v>1837</v>
      </c>
    </row>
    <row r="3980" spans="9:13" x14ac:dyDescent="0.2">
      <c r="I3980" s="81"/>
      <c r="J3980" s="84"/>
      <c r="K3980" s="86"/>
      <c r="L3980" s="89"/>
      <c r="M3980" s="78">
        <v>1838</v>
      </c>
    </row>
    <row r="3981" spans="9:13" x14ac:dyDescent="0.2">
      <c r="I3981" s="81"/>
      <c r="J3981" s="84"/>
      <c r="K3981" s="86"/>
      <c r="L3981" s="89"/>
      <c r="M3981" s="78">
        <v>1839</v>
      </c>
    </row>
    <row r="3982" spans="9:13" x14ac:dyDescent="0.2">
      <c r="I3982" s="81"/>
      <c r="J3982" s="84"/>
      <c r="K3982" s="86"/>
      <c r="L3982" s="89"/>
      <c r="M3982" s="78">
        <v>1840</v>
      </c>
    </row>
    <row r="3983" spans="9:13" x14ac:dyDescent="0.2">
      <c r="I3983" s="81"/>
      <c r="J3983" s="84"/>
      <c r="K3983" s="86"/>
      <c r="L3983" s="89"/>
      <c r="M3983" s="78">
        <v>1841</v>
      </c>
    </row>
    <row r="3984" spans="9:13" x14ac:dyDescent="0.2">
      <c r="I3984" s="81"/>
      <c r="J3984" s="84"/>
      <c r="K3984" s="86"/>
      <c r="L3984" s="89"/>
      <c r="M3984" s="78">
        <v>1842</v>
      </c>
    </row>
    <row r="3985" spans="9:13" x14ac:dyDescent="0.2">
      <c r="I3985" s="81"/>
      <c r="J3985" s="84"/>
      <c r="K3985" s="86"/>
      <c r="L3985" s="89"/>
      <c r="M3985" s="78">
        <v>1843</v>
      </c>
    </row>
    <row r="3986" spans="9:13" x14ac:dyDescent="0.2">
      <c r="I3986" s="81"/>
      <c r="J3986" s="84"/>
      <c r="K3986" s="86"/>
      <c r="L3986" s="89"/>
      <c r="M3986" s="78">
        <v>1844</v>
      </c>
    </row>
    <row r="3987" spans="9:13" x14ac:dyDescent="0.2">
      <c r="I3987" s="81"/>
      <c r="J3987" s="84"/>
      <c r="K3987" s="86"/>
      <c r="L3987" s="89"/>
      <c r="M3987" s="78">
        <v>1845</v>
      </c>
    </row>
    <row r="3988" spans="9:13" x14ac:dyDescent="0.2">
      <c r="I3988" s="81"/>
      <c r="J3988" s="84"/>
      <c r="K3988" s="86"/>
      <c r="L3988" s="89"/>
      <c r="M3988" s="78">
        <v>1846</v>
      </c>
    </row>
    <row r="3989" spans="9:13" x14ac:dyDescent="0.2">
      <c r="I3989" s="81"/>
      <c r="J3989" s="84"/>
      <c r="K3989" s="86"/>
      <c r="L3989" s="89"/>
      <c r="M3989" s="78">
        <v>1847</v>
      </c>
    </row>
    <row r="3990" spans="9:13" x14ac:dyDescent="0.2">
      <c r="I3990" s="81"/>
      <c r="J3990" s="84"/>
      <c r="K3990" s="86"/>
      <c r="L3990" s="89"/>
      <c r="M3990" s="78">
        <v>1848</v>
      </c>
    </row>
    <row r="3991" spans="9:13" x14ac:dyDescent="0.2">
      <c r="I3991" s="81"/>
      <c r="J3991" s="84"/>
      <c r="K3991" s="86"/>
      <c r="L3991" s="89"/>
      <c r="M3991" s="78">
        <v>1849</v>
      </c>
    </row>
    <row r="3992" spans="9:13" x14ac:dyDescent="0.2">
      <c r="I3992" s="81"/>
      <c r="J3992" s="84"/>
      <c r="K3992" s="86"/>
      <c r="L3992" s="89"/>
      <c r="M3992" s="78">
        <v>1850</v>
      </c>
    </row>
    <row r="3993" spans="9:13" x14ac:dyDescent="0.2">
      <c r="I3993" s="81"/>
      <c r="J3993" s="84"/>
      <c r="K3993" s="86"/>
      <c r="L3993" s="89"/>
      <c r="M3993" s="78">
        <v>1851</v>
      </c>
    </row>
    <row r="3994" spans="9:13" x14ac:dyDescent="0.2">
      <c r="I3994" s="81"/>
      <c r="J3994" s="84"/>
      <c r="K3994" s="86"/>
      <c r="L3994" s="89"/>
      <c r="M3994" s="78">
        <v>1852</v>
      </c>
    </row>
    <row r="3995" spans="9:13" x14ac:dyDescent="0.2">
      <c r="I3995" s="81"/>
      <c r="J3995" s="84"/>
      <c r="K3995" s="86"/>
      <c r="L3995" s="89"/>
      <c r="M3995" s="78">
        <v>1853</v>
      </c>
    </row>
    <row r="3996" spans="9:13" x14ac:dyDescent="0.2">
      <c r="I3996" s="81"/>
      <c r="J3996" s="84"/>
      <c r="K3996" s="86"/>
      <c r="L3996" s="89"/>
      <c r="M3996" s="78">
        <v>1854</v>
      </c>
    </row>
    <row r="3997" spans="9:13" x14ac:dyDescent="0.2">
      <c r="I3997" s="81"/>
      <c r="J3997" s="84"/>
      <c r="K3997" s="86"/>
      <c r="L3997" s="89"/>
      <c r="M3997" s="78">
        <v>1855</v>
      </c>
    </row>
    <row r="4218" spans="9:13" x14ac:dyDescent="0.2">
      <c r="I4218" s="81"/>
      <c r="J4218" s="84"/>
      <c r="K4218" s="86"/>
      <c r="L4218" s="89"/>
      <c r="M4218" s="78">
        <v>1548</v>
      </c>
    </row>
    <row r="4219" spans="9:13" x14ac:dyDescent="0.2">
      <c r="I4219" s="81"/>
      <c r="J4219" s="84"/>
      <c r="K4219" s="86"/>
      <c r="L4219" s="89"/>
      <c r="M4219" s="78">
        <v>1549</v>
      </c>
    </row>
    <row r="4225" spans="9:13" x14ac:dyDescent="0.2">
      <c r="I4225" s="81"/>
      <c r="J4225" s="84"/>
      <c r="K4225" s="86"/>
      <c r="L4225" s="89"/>
      <c r="M4225" s="78">
        <v>853</v>
      </c>
    </row>
    <row r="4226" spans="9:13" x14ac:dyDescent="0.2">
      <c r="I4226" s="81"/>
      <c r="J4226" s="84"/>
      <c r="K4226" s="86"/>
      <c r="L4226" s="89"/>
      <c r="M4226" s="78">
        <v>854</v>
      </c>
    </row>
    <row r="4227" spans="9:13" x14ac:dyDescent="0.2">
      <c r="I4227" s="81"/>
      <c r="J4227" s="84"/>
      <c r="K4227" s="86"/>
      <c r="L4227" s="89"/>
      <c r="M4227" s="78">
        <v>855</v>
      </c>
    </row>
    <row r="4228" spans="9:13" x14ac:dyDescent="0.2">
      <c r="I4228" s="81"/>
      <c r="J4228" s="84"/>
      <c r="K4228" s="86"/>
      <c r="L4228" s="89"/>
      <c r="M4228" s="78">
        <v>856</v>
      </c>
    </row>
    <row r="4229" spans="9:13" x14ac:dyDescent="0.2">
      <c r="I4229" s="81"/>
      <c r="J4229" s="84"/>
      <c r="K4229" s="86"/>
      <c r="L4229" s="89"/>
      <c r="M4229" s="78">
        <v>857</v>
      </c>
    </row>
    <row r="4230" spans="9:13" x14ac:dyDescent="0.2">
      <c r="I4230" s="81"/>
      <c r="J4230" s="84"/>
      <c r="K4230" s="86"/>
      <c r="L4230" s="89"/>
      <c r="M4230" s="78">
        <v>858</v>
      </c>
    </row>
    <row r="4238" spans="9:13" x14ac:dyDescent="0.2">
      <c r="I4238" s="81"/>
      <c r="J4238" s="84"/>
      <c r="K4238" s="86"/>
      <c r="L4238" s="89"/>
      <c r="M4238" s="78">
        <v>597</v>
      </c>
    </row>
    <row r="4239" spans="9:13" x14ac:dyDescent="0.2">
      <c r="I4239" s="81"/>
      <c r="J4239" s="84"/>
      <c r="K4239" s="86"/>
      <c r="L4239" s="89"/>
      <c r="M4239" s="78">
        <v>598</v>
      </c>
    </row>
    <row r="4240" spans="9:13" x14ac:dyDescent="0.2">
      <c r="I4240" s="81"/>
      <c r="J4240" s="84"/>
      <c r="K4240" s="86"/>
      <c r="L4240" s="89"/>
      <c r="M4240" s="78">
        <v>599</v>
      </c>
    </row>
    <row r="4241" spans="9:13" x14ac:dyDescent="0.2">
      <c r="I4241" s="81"/>
      <c r="J4241" s="84"/>
      <c r="K4241" s="86"/>
      <c r="L4241" s="89"/>
      <c r="M4241" s="78">
        <v>600</v>
      </c>
    </row>
    <row r="4242" spans="9:13" x14ac:dyDescent="0.2">
      <c r="I4242" s="81"/>
      <c r="J4242" s="84"/>
      <c r="K4242" s="86"/>
      <c r="L4242" s="89"/>
      <c r="M4242" s="78">
        <v>601</v>
      </c>
    </row>
    <row r="4243" spans="9:13" x14ac:dyDescent="0.2">
      <c r="I4243" s="81"/>
      <c r="J4243" s="84"/>
      <c r="K4243" s="86"/>
      <c r="L4243" s="89"/>
      <c r="M4243" s="78">
        <v>602</v>
      </c>
    </row>
    <row r="4244" spans="9:13" x14ac:dyDescent="0.2">
      <c r="I4244" s="81"/>
      <c r="J4244" s="84"/>
      <c r="K4244" s="86"/>
      <c r="L4244" s="89"/>
      <c r="M4244" s="78">
        <v>603</v>
      </c>
    </row>
    <row r="4245" spans="9:13" x14ac:dyDescent="0.2">
      <c r="I4245" s="81"/>
      <c r="J4245" s="84"/>
      <c r="K4245" s="86"/>
      <c r="L4245" s="89"/>
      <c r="M4245" s="78">
        <v>604</v>
      </c>
    </row>
    <row r="4246" spans="9:13" x14ac:dyDescent="0.2">
      <c r="I4246" s="81"/>
      <c r="J4246" s="84"/>
      <c r="K4246" s="86"/>
      <c r="L4246" s="89"/>
      <c r="M4246" s="78">
        <v>605</v>
      </c>
    </row>
    <row r="4247" spans="9:13" x14ac:dyDescent="0.2">
      <c r="I4247" s="81"/>
      <c r="J4247" s="84"/>
      <c r="K4247" s="86"/>
      <c r="L4247" s="89"/>
      <c r="M4247" s="78">
        <v>606</v>
      </c>
    </row>
    <row r="4248" spans="9:13" x14ac:dyDescent="0.2">
      <c r="I4248" s="81"/>
      <c r="J4248" s="84"/>
      <c r="K4248" s="86"/>
      <c r="L4248" s="89"/>
      <c r="M4248" s="78">
        <v>883</v>
      </c>
    </row>
    <row r="4249" spans="9:13" x14ac:dyDescent="0.2">
      <c r="I4249" s="81"/>
      <c r="J4249" s="84"/>
      <c r="K4249" s="86"/>
      <c r="L4249" s="89"/>
      <c r="M4249" s="78">
        <v>930</v>
      </c>
    </row>
    <row r="4250" spans="9:13" x14ac:dyDescent="0.2">
      <c r="I4250" s="81"/>
      <c r="J4250" s="84"/>
      <c r="K4250" s="86"/>
      <c r="L4250" s="89"/>
      <c r="M4250" s="78">
        <v>931</v>
      </c>
    </row>
    <row r="4251" spans="9:13" x14ac:dyDescent="0.2">
      <c r="I4251" s="81"/>
      <c r="J4251" s="84"/>
      <c r="K4251" s="86"/>
      <c r="L4251" s="89"/>
      <c r="M4251" s="78">
        <v>932</v>
      </c>
    </row>
    <row r="4252" spans="9:13" x14ac:dyDescent="0.2">
      <c r="I4252" s="81"/>
      <c r="J4252" s="84"/>
      <c r="K4252" s="86"/>
      <c r="L4252" s="89"/>
      <c r="M4252" s="78">
        <v>933</v>
      </c>
    </row>
    <row r="4253" spans="9:13" x14ac:dyDescent="0.2">
      <c r="I4253" s="81"/>
      <c r="J4253" s="84"/>
      <c r="K4253" s="86"/>
      <c r="L4253" s="89"/>
      <c r="M4253" s="78">
        <v>1255</v>
      </c>
    </row>
    <row r="4254" spans="9:13" x14ac:dyDescent="0.2">
      <c r="I4254" s="81"/>
      <c r="J4254" s="84"/>
      <c r="K4254" s="86"/>
      <c r="L4254" s="89"/>
      <c r="M4254" s="78">
        <v>1256</v>
      </c>
    </row>
    <row r="4255" spans="9:13" x14ac:dyDescent="0.2">
      <c r="I4255" s="81"/>
      <c r="J4255" s="84"/>
      <c r="K4255" s="86"/>
      <c r="L4255" s="89"/>
      <c r="M4255" s="78">
        <v>1257</v>
      </c>
    </row>
    <row r="4256" spans="9:13" x14ac:dyDescent="0.2">
      <c r="I4256" s="81"/>
      <c r="J4256" s="84"/>
      <c r="K4256" s="86"/>
      <c r="L4256" s="89"/>
      <c r="M4256" s="78">
        <v>1258</v>
      </c>
    </row>
    <row r="4257" spans="9:13" x14ac:dyDescent="0.2">
      <c r="I4257" s="81"/>
      <c r="J4257" s="84"/>
      <c r="K4257" s="86"/>
      <c r="L4257" s="89"/>
      <c r="M4257" s="78">
        <v>1259</v>
      </c>
    </row>
    <row r="4258" spans="9:13" x14ac:dyDescent="0.2">
      <c r="I4258" s="81"/>
      <c r="J4258" s="84"/>
      <c r="K4258" s="86"/>
      <c r="L4258" s="89"/>
      <c r="M4258" s="78">
        <v>1260</v>
      </c>
    </row>
    <row r="4259" spans="9:13" x14ac:dyDescent="0.2">
      <c r="I4259" s="81"/>
      <c r="J4259" s="84"/>
      <c r="K4259" s="86"/>
      <c r="L4259" s="89"/>
      <c r="M4259" s="78">
        <v>1261</v>
      </c>
    </row>
    <row r="4260" spans="9:13" x14ac:dyDescent="0.2">
      <c r="I4260" s="81"/>
      <c r="J4260" s="84"/>
      <c r="K4260" s="86"/>
      <c r="L4260" s="89"/>
      <c r="M4260" s="78">
        <v>1262</v>
      </c>
    </row>
    <row r="4261" spans="9:13" x14ac:dyDescent="0.2">
      <c r="I4261" s="81"/>
      <c r="J4261" s="84"/>
      <c r="K4261" s="86"/>
      <c r="L4261" s="89"/>
      <c r="M4261" s="78">
        <v>1263</v>
      </c>
    </row>
    <row r="4262" spans="9:13" x14ac:dyDescent="0.2">
      <c r="I4262" s="81"/>
      <c r="J4262" s="84"/>
      <c r="K4262" s="86"/>
      <c r="L4262" s="89"/>
      <c r="M4262" s="78">
        <v>1559</v>
      </c>
    </row>
    <row r="4263" spans="9:13" x14ac:dyDescent="0.2">
      <c r="I4263" s="81"/>
      <c r="J4263" s="84"/>
      <c r="K4263" s="86"/>
      <c r="L4263" s="89"/>
      <c r="M4263" s="78">
        <v>1560</v>
      </c>
    </row>
    <row r="4264" spans="9:13" x14ac:dyDescent="0.2">
      <c r="I4264" s="81"/>
      <c r="J4264" s="84"/>
      <c r="K4264" s="86"/>
      <c r="L4264" s="89"/>
      <c r="M4264" s="78">
        <v>1561</v>
      </c>
    </row>
    <row r="4265" spans="9:13" x14ac:dyDescent="0.2">
      <c r="I4265" s="81"/>
      <c r="J4265" s="84"/>
      <c r="K4265" s="86"/>
      <c r="L4265" s="89"/>
      <c r="M4265" s="78">
        <v>1562</v>
      </c>
    </row>
    <row r="4266" spans="9:13" x14ac:dyDescent="0.2">
      <c r="I4266" s="81"/>
      <c r="J4266" s="84"/>
      <c r="K4266" s="86"/>
      <c r="L4266" s="89"/>
      <c r="M4266" s="78">
        <v>1563</v>
      </c>
    </row>
    <row r="4267" spans="9:13" x14ac:dyDescent="0.2">
      <c r="I4267" s="81"/>
      <c r="J4267" s="84"/>
      <c r="K4267" s="86"/>
      <c r="L4267" s="89"/>
      <c r="M4267" s="78">
        <v>1564</v>
      </c>
    </row>
    <row r="4268" spans="9:13" x14ac:dyDescent="0.2">
      <c r="I4268" s="81"/>
      <c r="J4268" s="84"/>
      <c r="K4268" s="86"/>
      <c r="L4268" s="89"/>
      <c r="M4268" s="78">
        <v>1565</v>
      </c>
    </row>
    <row r="4269" spans="9:13" x14ac:dyDescent="0.2">
      <c r="I4269" s="81"/>
      <c r="J4269" s="84"/>
      <c r="K4269" s="86"/>
      <c r="L4269" s="89"/>
      <c r="M4269" s="78">
        <v>1566</v>
      </c>
    </row>
    <row r="4270" spans="9:13" x14ac:dyDescent="0.2">
      <c r="I4270" s="81"/>
      <c r="J4270" s="84"/>
      <c r="K4270" s="86"/>
      <c r="L4270" s="89"/>
      <c r="M4270" s="78">
        <v>1567</v>
      </c>
    </row>
    <row r="4271" spans="9:13" x14ac:dyDescent="0.2">
      <c r="I4271" s="81"/>
      <c r="J4271" s="84"/>
      <c r="K4271" s="86"/>
      <c r="L4271" s="89"/>
      <c r="M4271" s="78">
        <v>1568</v>
      </c>
    </row>
    <row r="4272" spans="9:13" x14ac:dyDescent="0.2">
      <c r="I4272" s="81"/>
      <c r="J4272" s="84"/>
      <c r="K4272" s="86"/>
      <c r="L4272" s="89"/>
      <c r="M4272" s="78">
        <v>1569</v>
      </c>
    </row>
    <row r="4322" spans="9:13" x14ac:dyDescent="0.2">
      <c r="I4322" s="81"/>
      <c r="J4322" s="84"/>
      <c r="K4322" s="86"/>
      <c r="L4322" s="89"/>
      <c r="M4322" s="78">
        <v>1447</v>
      </c>
    </row>
    <row r="4323" spans="9:13" x14ac:dyDescent="0.2">
      <c r="I4323" s="81"/>
      <c r="J4323" s="84"/>
      <c r="K4323" s="86"/>
      <c r="L4323" s="89"/>
      <c r="M4323" s="78">
        <v>1448</v>
      </c>
    </row>
    <row r="4324" spans="9:13" x14ac:dyDescent="0.2">
      <c r="I4324" s="81"/>
      <c r="J4324" s="84"/>
      <c r="K4324" s="86"/>
      <c r="L4324" s="89"/>
      <c r="M4324" s="78">
        <v>1527</v>
      </c>
    </row>
    <row r="4325" spans="9:13" x14ac:dyDescent="0.2">
      <c r="I4325" s="81"/>
      <c r="J4325" s="84"/>
      <c r="K4325" s="86"/>
      <c r="L4325" s="89"/>
      <c r="M4325" s="78">
        <v>1528</v>
      </c>
    </row>
    <row r="4326" spans="9:13" x14ac:dyDescent="0.2">
      <c r="I4326" s="81"/>
      <c r="J4326" s="84"/>
      <c r="K4326" s="86"/>
      <c r="L4326" s="89"/>
      <c r="M4326" s="78">
        <v>201</v>
      </c>
    </row>
    <row r="4327" spans="9:13" x14ac:dyDescent="0.2">
      <c r="I4327" s="81"/>
      <c r="J4327" s="84"/>
      <c r="K4327" s="86"/>
      <c r="L4327" s="89"/>
      <c r="M4327" s="78">
        <v>252</v>
      </c>
    </row>
    <row r="4328" spans="9:13" x14ac:dyDescent="0.2">
      <c r="I4328" s="81"/>
      <c r="J4328" s="84"/>
      <c r="K4328" s="86"/>
      <c r="L4328" s="89"/>
      <c r="M4328" s="78">
        <v>480</v>
      </c>
    </row>
    <row r="4329" spans="9:13" x14ac:dyDescent="0.2">
      <c r="I4329" s="81"/>
      <c r="J4329" s="84"/>
      <c r="K4329" s="86"/>
      <c r="L4329" s="89"/>
      <c r="M4329" s="78">
        <v>481</v>
      </c>
    </row>
    <row r="4330" spans="9:13" x14ac:dyDescent="0.2">
      <c r="I4330" s="81"/>
      <c r="J4330" s="84"/>
      <c r="K4330" s="86"/>
      <c r="L4330" s="89"/>
      <c r="M4330" s="78">
        <v>1274</v>
      </c>
    </row>
    <row r="4331" spans="9:13" x14ac:dyDescent="0.2">
      <c r="I4331" s="81"/>
      <c r="J4331" s="84"/>
      <c r="K4331" s="86"/>
      <c r="L4331" s="89"/>
      <c r="M4331" s="78">
        <v>1275</v>
      </c>
    </row>
    <row r="4332" spans="9:13" x14ac:dyDescent="0.2">
      <c r="I4332" s="81"/>
      <c r="J4332" s="84"/>
      <c r="K4332" s="86"/>
      <c r="L4332" s="89"/>
      <c r="M4332" s="78">
        <v>1276</v>
      </c>
    </row>
    <row r="4333" spans="9:13" x14ac:dyDescent="0.2">
      <c r="I4333" s="81"/>
      <c r="J4333" s="84"/>
      <c r="K4333" s="86"/>
      <c r="L4333" s="89"/>
      <c r="M4333" s="78">
        <v>1277</v>
      </c>
    </row>
    <row r="4334" spans="9:13" x14ac:dyDescent="0.2">
      <c r="I4334" s="81"/>
      <c r="J4334" s="84"/>
      <c r="K4334" s="86"/>
      <c r="L4334" s="89"/>
      <c r="M4334" s="78">
        <v>1278</v>
      </c>
    </row>
    <row r="4335" spans="9:13" x14ac:dyDescent="0.2">
      <c r="I4335" s="81"/>
      <c r="J4335" s="84"/>
      <c r="K4335" s="86"/>
      <c r="L4335" s="89"/>
      <c r="M4335" s="78">
        <v>1279</v>
      </c>
    </row>
    <row r="4336" spans="9:13" x14ac:dyDescent="0.2">
      <c r="I4336" s="81"/>
      <c r="J4336" s="84"/>
      <c r="K4336" s="86"/>
      <c r="L4336" s="89"/>
      <c r="M4336" s="78">
        <v>1280</v>
      </c>
    </row>
    <row r="4337" spans="9:13" x14ac:dyDescent="0.2">
      <c r="I4337" s="81"/>
      <c r="J4337" s="84"/>
      <c r="K4337" s="86"/>
      <c r="L4337" s="89"/>
      <c r="M4337" s="78">
        <v>1281</v>
      </c>
    </row>
    <row r="4338" spans="9:13" x14ac:dyDescent="0.2">
      <c r="I4338" s="81"/>
      <c r="J4338" s="84"/>
      <c r="K4338" s="86"/>
      <c r="L4338" s="89"/>
      <c r="M4338" s="78">
        <v>1282</v>
      </c>
    </row>
    <row r="4339" spans="9:13" x14ac:dyDescent="0.2">
      <c r="I4339" s="81"/>
      <c r="J4339" s="84"/>
      <c r="K4339" s="86"/>
      <c r="L4339" s="89"/>
      <c r="M4339" s="78">
        <v>1283</v>
      </c>
    </row>
    <row r="4340" spans="9:13" x14ac:dyDescent="0.2">
      <c r="I4340" s="81"/>
      <c r="J4340" s="84"/>
      <c r="K4340" s="86"/>
      <c r="L4340" s="89"/>
      <c r="M4340" s="78">
        <v>1284</v>
      </c>
    </row>
    <row r="4341" spans="9:13" x14ac:dyDescent="0.2">
      <c r="I4341" s="81"/>
      <c r="J4341" s="84"/>
      <c r="K4341" s="86"/>
      <c r="L4341" s="89"/>
      <c r="M4341" s="78">
        <v>1285</v>
      </c>
    </row>
    <row r="4342" spans="9:13" x14ac:dyDescent="0.2">
      <c r="I4342" s="81"/>
      <c r="J4342" s="84"/>
      <c r="K4342" s="86"/>
      <c r="L4342" s="89"/>
      <c r="M4342" s="78">
        <v>1286</v>
      </c>
    </row>
    <row r="4343" spans="9:13" x14ac:dyDescent="0.2">
      <c r="I4343" s="81"/>
      <c r="J4343" s="84"/>
      <c r="K4343" s="86"/>
      <c r="L4343" s="89"/>
      <c r="M4343" s="78">
        <v>1287</v>
      </c>
    </row>
    <row r="4344" spans="9:13" x14ac:dyDescent="0.2">
      <c r="I4344" s="81"/>
      <c r="J4344" s="84"/>
      <c r="K4344" s="86"/>
      <c r="L4344" s="89"/>
      <c r="M4344" s="78">
        <v>1514</v>
      </c>
    </row>
    <row r="4385" spans="9:13" x14ac:dyDescent="0.2">
      <c r="I4385" s="81"/>
      <c r="J4385" s="84"/>
      <c r="K4385" s="86"/>
      <c r="L4385" s="89"/>
      <c r="M4385" s="78">
        <v>1597</v>
      </c>
    </row>
    <row r="4386" spans="9:13" x14ac:dyDescent="0.2">
      <c r="I4386" s="81"/>
      <c r="J4386" s="84"/>
      <c r="K4386" s="86"/>
      <c r="L4386" s="89"/>
      <c r="M4386" s="78">
        <v>1598</v>
      </c>
    </row>
    <row r="4387" spans="9:13" x14ac:dyDescent="0.2">
      <c r="I4387" s="81"/>
      <c r="J4387" s="84"/>
      <c r="K4387" s="86"/>
      <c r="L4387" s="89"/>
      <c r="M4387" s="78">
        <v>1599</v>
      </c>
    </row>
    <row r="4388" spans="9:13" x14ac:dyDescent="0.2">
      <c r="I4388" s="81"/>
      <c r="J4388" s="84"/>
      <c r="K4388" s="86"/>
      <c r="L4388" s="89"/>
      <c r="M4388" s="78">
        <v>1600</v>
      </c>
    </row>
    <row r="4389" spans="9:13" x14ac:dyDescent="0.2">
      <c r="I4389" s="81"/>
      <c r="J4389" s="84"/>
      <c r="K4389" s="86"/>
      <c r="L4389" s="89"/>
      <c r="M4389" s="78">
        <v>1601</v>
      </c>
    </row>
    <row r="4390" spans="9:13" x14ac:dyDescent="0.2">
      <c r="I4390" s="81"/>
      <c r="J4390" s="84"/>
      <c r="K4390" s="86"/>
      <c r="L4390" s="89"/>
      <c r="M4390" s="78">
        <v>1602</v>
      </c>
    </row>
    <row r="4391" spans="9:13" x14ac:dyDescent="0.2">
      <c r="I4391" s="81"/>
      <c r="J4391" s="84"/>
      <c r="K4391" s="86"/>
      <c r="L4391" s="89"/>
      <c r="M4391" s="78">
        <v>1603</v>
      </c>
    </row>
    <row r="4392" spans="9:13" x14ac:dyDescent="0.2">
      <c r="I4392" s="81"/>
      <c r="J4392" s="84"/>
      <c r="K4392" s="86"/>
      <c r="L4392" s="89"/>
      <c r="M4392" s="78">
        <v>1604</v>
      </c>
    </row>
    <row r="4393" spans="9:13" x14ac:dyDescent="0.2">
      <c r="I4393" s="81"/>
      <c r="J4393" s="84"/>
      <c r="K4393" s="86"/>
      <c r="L4393" s="89"/>
      <c r="M4393" s="78">
        <v>1605</v>
      </c>
    </row>
    <row r="4394" spans="9:13" x14ac:dyDescent="0.2">
      <c r="I4394" s="81"/>
      <c r="J4394" s="84"/>
      <c r="K4394" s="86"/>
      <c r="L4394" s="89"/>
      <c r="M4394" s="78">
        <v>1606</v>
      </c>
    </row>
    <row r="4395" spans="9:13" x14ac:dyDescent="0.2">
      <c r="I4395" s="81"/>
      <c r="J4395" s="84"/>
      <c r="K4395" s="86"/>
      <c r="L4395" s="89"/>
      <c r="M4395" s="78">
        <v>1607</v>
      </c>
    </row>
    <row r="4396" spans="9:13" x14ac:dyDescent="0.2">
      <c r="I4396" s="81"/>
      <c r="J4396" s="84"/>
      <c r="K4396" s="86"/>
      <c r="L4396" s="89"/>
      <c r="M4396" s="78">
        <v>1608</v>
      </c>
    </row>
    <row r="4397" spans="9:13" x14ac:dyDescent="0.2">
      <c r="I4397" s="81"/>
      <c r="J4397" s="84"/>
      <c r="K4397" s="86"/>
      <c r="L4397" s="89"/>
      <c r="M4397" s="78">
        <v>1609</v>
      </c>
    </row>
    <row r="4398" spans="9:13" x14ac:dyDescent="0.2">
      <c r="I4398" s="81"/>
      <c r="J4398" s="84"/>
      <c r="K4398" s="86"/>
      <c r="L4398" s="89"/>
      <c r="M4398" s="78">
        <v>1610</v>
      </c>
    </row>
    <row r="4399" spans="9:13" x14ac:dyDescent="0.2">
      <c r="I4399" s="81"/>
      <c r="J4399" s="84"/>
      <c r="K4399" s="86"/>
      <c r="L4399" s="89"/>
      <c r="M4399" s="78">
        <v>1981</v>
      </c>
    </row>
    <row r="4400" spans="9:13" x14ac:dyDescent="0.2">
      <c r="I4400" s="81"/>
      <c r="J4400" s="84"/>
      <c r="K4400" s="86"/>
      <c r="L4400" s="89"/>
      <c r="M4400" s="78">
        <v>1982</v>
      </c>
    </row>
    <row r="4401" spans="9:13" x14ac:dyDescent="0.2">
      <c r="I4401" s="81"/>
      <c r="J4401" s="84"/>
      <c r="K4401" s="86"/>
      <c r="L4401" s="89"/>
      <c r="M4401" s="78">
        <v>1983</v>
      </c>
    </row>
    <row r="4402" spans="9:13" x14ac:dyDescent="0.2">
      <c r="I4402" s="81"/>
      <c r="J4402" s="84"/>
      <c r="K4402" s="86"/>
      <c r="L4402" s="89"/>
      <c r="M4402" s="78">
        <v>1984</v>
      </c>
    </row>
    <row r="4403" spans="9:13" x14ac:dyDescent="0.2">
      <c r="I4403" s="81"/>
      <c r="J4403" s="84"/>
      <c r="K4403" s="86"/>
      <c r="L4403" s="89"/>
      <c r="M4403" s="78">
        <v>1985</v>
      </c>
    </row>
    <row r="4404" spans="9:13" x14ac:dyDescent="0.2">
      <c r="I4404" s="81"/>
      <c r="J4404" s="84"/>
      <c r="K4404" s="86"/>
      <c r="L4404" s="89"/>
      <c r="M4404" s="78">
        <v>1986</v>
      </c>
    </row>
    <row r="4425" spans="9:13" x14ac:dyDescent="0.2">
      <c r="I4425" s="81"/>
      <c r="J4425" s="84"/>
      <c r="K4425" s="86"/>
      <c r="L4425" s="89"/>
      <c r="M4425" s="78">
        <v>253</v>
      </c>
    </row>
    <row r="4426" spans="9:13" x14ac:dyDescent="0.2">
      <c r="I4426" s="81"/>
      <c r="J4426" s="84"/>
      <c r="K4426" s="86"/>
      <c r="L4426" s="89"/>
      <c r="M4426" s="78">
        <v>254</v>
      </c>
    </row>
    <row r="4427" spans="9:13" x14ac:dyDescent="0.2">
      <c r="I4427" s="81"/>
      <c r="J4427" s="84"/>
      <c r="K4427" s="86"/>
      <c r="L4427" s="89"/>
      <c r="M4427" s="78">
        <v>363</v>
      </c>
    </row>
    <row r="4428" spans="9:13" x14ac:dyDescent="0.2">
      <c r="I4428" s="81"/>
      <c r="J4428" s="84"/>
      <c r="K4428" s="86"/>
      <c r="L4428" s="89"/>
      <c r="M4428" s="78">
        <v>364</v>
      </c>
    </row>
    <row r="4431" spans="9:13" x14ac:dyDescent="0.2">
      <c r="I4431" s="81"/>
      <c r="J4431" s="84"/>
      <c r="K4431" s="86"/>
      <c r="L4431" s="89"/>
      <c r="M4431" s="78">
        <v>1868</v>
      </c>
    </row>
    <row r="4432" spans="9:13" x14ac:dyDescent="0.2">
      <c r="I4432" s="81"/>
      <c r="J4432" s="84"/>
      <c r="K4432" s="86"/>
      <c r="L4432" s="89"/>
      <c r="M4432" s="78">
        <v>1869</v>
      </c>
    </row>
    <row r="4433" spans="9:13" x14ac:dyDescent="0.2">
      <c r="I4433" s="81"/>
      <c r="J4433" s="84"/>
      <c r="K4433" s="86"/>
      <c r="L4433" s="89"/>
      <c r="M4433" s="78">
        <v>1870</v>
      </c>
    </row>
    <row r="4434" spans="9:13" x14ac:dyDescent="0.2">
      <c r="I4434" s="81"/>
      <c r="J4434" s="84"/>
      <c r="K4434" s="86"/>
      <c r="L4434" s="89"/>
      <c r="M4434" s="78">
        <v>1871</v>
      </c>
    </row>
    <row r="4435" spans="9:13" x14ac:dyDescent="0.2">
      <c r="I4435" s="81"/>
      <c r="J4435" s="84"/>
      <c r="K4435" s="86"/>
      <c r="L4435" s="89"/>
      <c r="M4435" s="78">
        <v>1872</v>
      </c>
    </row>
    <row r="4436" spans="9:13" x14ac:dyDescent="0.2">
      <c r="I4436" s="81"/>
      <c r="J4436" s="84"/>
      <c r="K4436" s="86"/>
      <c r="L4436" s="89"/>
      <c r="M4436" s="78">
        <v>1873</v>
      </c>
    </row>
    <row r="4437" spans="9:13" x14ac:dyDescent="0.2">
      <c r="I4437" s="81"/>
      <c r="J4437" s="84"/>
      <c r="K4437" s="86"/>
      <c r="L4437" s="89"/>
      <c r="M4437" s="78">
        <v>1874</v>
      </c>
    </row>
    <row r="4438" spans="9:13" x14ac:dyDescent="0.2">
      <c r="I4438" s="81"/>
      <c r="J4438" s="84"/>
      <c r="K4438" s="86"/>
      <c r="L4438" s="89"/>
      <c r="M4438" s="78">
        <v>1875</v>
      </c>
    </row>
    <row r="4439" spans="9:13" x14ac:dyDescent="0.2">
      <c r="I4439" s="81"/>
      <c r="J4439" s="84"/>
      <c r="K4439" s="86"/>
      <c r="L4439" s="89"/>
      <c r="M4439" s="78">
        <v>1876</v>
      </c>
    </row>
    <row r="4440" spans="9:13" x14ac:dyDescent="0.2">
      <c r="I4440" s="81"/>
      <c r="J4440" s="84"/>
      <c r="K4440" s="86"/>
      <c r="L4440" s="89"/>
      <c r="M4440" s="78">
        <v>1877</v>
      </c>
    </row>
    <row r="4441" spans="9:13" x14ac:dyDescent="0.2">
      <c r="I4441" s="81"/>
      <c r="J4441" s="84"/>
      <c r="K4441" s="86"/>
      <c r="L4441" s="89"/>
      <c r="M4441" s="78">
        <v>1878</v>
      </c>
    </row>
    <row r="4442" spans="9:13" x14ac:dyDescent="0.2">
      <c r="I4442" s="81"/>
      <c r="J4442" s="84"/>
      <c r="K4442" s="86"/>
      <c r="L4442" s="89"/>
      <c r="M4442" s="78">
        <v>1879</v>
      </c>
    </row>
    <row r="4443" spans="9:13" x14ac:dyDescent="0.2">
      <c r="I4443" s="81"/>
      <c r="J4443" s="84"/>
      <c r="K4443" s="86"/>
      <c r="L4443" s="89"/>
      <c r="M4443" s="78">
        <v>1880</v>
      </c>
    </row>
    <row r="4444" spans="9:13" x14ac:dyDescent="0.2">
      <c r="I4444" s="81"/>
      <c r="J4444" s="84"/>
      <c r="K4444" s="86"/>
      <c r="L4444" s="89"/>
      <c r="M4444" s="78">
        <v>1881</v>
      </c>
    </row>
    <row r="4445" spans="9:13" x14ac:dyDescent="0.2">
      <c r="I4445" s="81"/>
      <c r="J4445" s="84"/>
      <c r="K4445" s="86"/>
      <c r="L4445" s="89"/>
      <c r="M4445" s="78">
        <v>1882</v>
      </c>
    </row>
    <row r="4446" spans="9:13" x14ac:dyDescent="0.2">
      <c r="I4446" s="81"/>
      <c r="J4446" s="84"/>
      <c r="K4446" s="86"/>
      <c r="L4446" s="89"/>
      <c r="M4446" s="78">
        <v>1883</v>
      </c>
    </row>
    <row r="4447" spans="9:13" x14ac:dyDescent="0.2">
      <c r="I4447" s="81"/>
      <c r="J4447" s="84"/>
      <c r="K4447" s="86"/>
      <c r="L4447" s="89"/>
      <c r="M4447" s="78">
        <v>1884</v>
      </c>
    </row>
    <row r="4448" spans="9:13" x14ac:dyDescent="0.2">
      <c r="I4448" s="81"/>
      <c r="J4448" s="84"/>
      <c r="K4448" s="86"/>
      <c r="L4448" s="89"/>
      <c r="M4448" s="78">
        <v>1885</v>
      </c>
    </row>
    <row r="4449" spans="9:13" x14ac:dyDescent="0.2">
      <c r="I4449" s="81"/>
      <c r="J4449" s="84"/>
      <c r="K4449" s="86"/>
      <c r="L4449" s="89"/>
      <c r="M4449" s="78">
        <v>1886</v>
      </c>
    </row>
    <row r="4450" spans="9:13" x14ac:dyDescent="0.2">
      <c r="I4450" s="81"/>
      <c r="J4450" s="84"/>
      <c r="K4450" s="86"/>
      <c r="L4450" s="89"/>
      <c r="M4450" s="78">
        <v>1887</v>
      </c>
    </row>
    <row r="4451" spans="9:13" x14ac:dyDescent="0.2">
      <c r="I4451" s="81"/>
      <c r="J4451" s="84"/>
      <c r="K4451" s="86"/>
      <c r="L4451" s="89"/>
      <c r="M4451" s="78">
        <v>1888</v>
      </c>
    </row>
    <row r="4452" spans="9:13" x14ac:dyDescent="0.2">
      <c r="I4452" s="81"/>
      <c r="J4452" s="84"/>
      <c r="K4452" s="86"/>
      <c r="L4452" s="89"/>
      <c r="M4452" s="78">
        <v>1889</v>
      </c>
    </row>
    <row r="4453" spans="9:13" x14ac:dyDescent="0.2">
      <c r="I4453" s="81"/>
      <c r="J4453" s="84"/>
      <c r="K4453" s="86"/>
      <c r="L4453" s="89"/>
      <c r="M4453" s="78">
        <v>1890</v>
      </c>
    </row>
    <row r="4454" spans="9:13" x14ac:dyDescent="0.2">
      <c r="I4454" s="81"/>
      <c r="J4454" s="84"/>
      <c r="K4454" s="86"/>
      <c r="L4454" s="89"/>
      <c r="M4454" s="78">
        <v>1891</v>
      </c>
    </row>
    <row r="4455" spans="9:13" x14ac:dyDescent="0.2">
      <c r="I4455" s="81"/>
      <c r="J4455" s="84"/>
      <c r="K4455" s="86"/>
      <c r="L4455" s="89"/>
      <c r="M4455" s="78">
        <v>1892</v>
      </c>
    </row>
    <row r="4465" spans="9:13" x14ac:dyDescent="0.2">
      <c r="I4465" s="81"/>
      <c r="J4465" s="84"/>
      <c r="K4465" s="86"/>
      <c r="L4465" s="89"/>
      <c r="M4465" s="78">
        <v>362</v>
      </c>
    </row>
    <row r="4466" spans="9:13" x14ac:dyDescent="0.2">
      <c r="I4466" s="81"/>
      <c r="J4466" s="84"/>
      <c r="K4466" s="86"/>
      <c r="L4466" s="89"/>
      <c r="M4466" s="78">
        <v>938</v>
      </c>
    </row>
    <row r="4467" spans="9:13" x14ac:dyDescent="0.2">
      <c r="I4467" s="81"/>
      <c r="J4467" s="84"/>
      <c r="K4467" s="86"/>
      <c r="L4467" s="89"/>
      <c r="M4467" s="78">
        <v>939</v>
      </c>
    </row>
    <row r="4468" spans="9:13" x14ac:dyDescent="0.2">
      <c r="I4468" s="81"/>
      <c r="J4468" s="84"/>
      <c r="K4468" s="86"/>
      <c r="L4468" s="89"/>
      <c r="M4468" s="78">
        <v>940</v>
      </c>
    </row>
    <row r="4469" spans="9:13" x14ac:dyDescent="0.2">
      <c r="I4469" s="81"/>
      <c r="J4469" s="84"/>
      <c r="K4469" s="86"/>
      <c r="L4469" s="89"/>
      <c r="M4469" s="78">
        <v>941</v>
      </c>
    </row>
    <row r="4470" spans="9:13" x14ac:dyDescent="0.2">
      <c r="I4470" s="81"/>
      <c r="J4470" s="84"/>
      <c r="K4470" s="86"/>
      <c r="L4470" s="89"/>
      <c r="M4470" s="78">
        <v>942</v>
      </c>
    </row>
    <row r="4471" spans="9:13" x14ac:dyDescent="0.2">
      <c r="I4471" s="81"/>
      <c r="J4471" s="84"/>
      <c r="K4471" s="86"/>
      <c r="L4471" s="89"/>
      <c r="M4471" s="78">
        <v>943</v>
      </c>
    </row>
    <row r="4472" spans="9:13" x14ac:dyDescent="0.2">
      <c r="I4472" s="81"/>
      <c r="J4472" s="84"/>
      <c r="K4472" s="86"/>
      <c r="L4472" s="89"/>
      <c r="M4472" s="78">
        <v>944</v>
      </c>
    </row>
    <row r="4473" spans="9:13" x14ac:dyDescent="0.2">
      <c r="I4473" s="81"/>
      <c r="J4473" s="84"/>
      <c r="K4473" s="86"/>
      <c r="L4473" s="89"/>
      <c r="M4473" s="78">
        <v>945</v>
      </c>
    </row>
    <row r="4474" spans="9:13" x14ac:dyDescent="0.2">
      <c r="I4474" s="81"/>
      <c r="J4474" s="84"/>
      <c r="K4474" s="86"/>
      <c r="L4474" s="89"/>
      <c r="M4474" s="78">
        <v>946</v>
      </c>
    </row>
    <row r="4475" spans="9:13" x14ac:dyDescent="0.2">
      <c r="I4475" s="81"/>
      <c r="J4475" s="84"/>
      <c r="K4475" s="86"/>
      <c r="L4475" s="89"/>
      <c r="M4475" s="78">
        <v>947</v>
      </c>
    </row>
    <row r="4476" spans="9:13" x14ac:dyDescent="0.2">
      <c r="I4476" s="81"/>
      <c r="J4476" s="84"/>
      <c r="K4476" s="86"/>
      <c r="L4476" s="89"/>
      <c r="M4476" s="78">
        <v>948</v>
      </c>
    </row>
    <row r="4477" spans="9:13" x14ac:dyDescent="0.2">
      <c r="I4477" s="81"/>
      <c r="J4477" s="84"/>
      <c r="K4477" s="86"/>
      <c r="L4477" s="89"/>
      <c r="M4477" s="78">
        <v>949</v>
      </c>
    </row>
    <row r="4478" spans="9:13" x14ac:dyDescent="0.2">
      <c r="I4478" s="81"/>
      <c r="J4478" s="84"/>
      <c r="K4478" s="86"/>
      <c r="L4478" s="89"/>
      <c r="M4478" s="78">
        <v>950</v>
      </c>
    </row>
    <row r="4479" spans="9:13" x14ac:dyDescent="0.2">
      <c r="I4479" s="81"/>
      <c r="J4479" s="84"/>
      <c r="K4479" s="86"/>
      <c r="L4479" s="89"/>
      <c r="M4479" s="78">
        <v>951</v>
      </c>
    </row>
    <row r="4480" spans="9:13" x14ac:dyDescent="0.2">
      <c r="I4480" s="81"/>
      <c r="J4480" s="84"/>
      <c r="K4480" s="86"/>
      <c r="L4480" s="89"/>
      <c r="M4480" s="78">
        <v>952</v>
      </c>
    </row>
    <row r="4481" spans="9:13" x14ac:dyDescent="0.2">
      <c r="I4481" s="81"/>
      <c r="J4481" s="84"/>
      <c r="K4481" s="86"/>
      <c r="L4481" s="89"/>
      <c r="M4481" s="78">
        <v>953</v>
      </c>
    </row>
    <row r="4482" spans="9:13" x14ac:dyDescent="0.2">
      <c r="I4482" s="81"/>
      <c r="J4482" s="84"/>
      <c r="K4482" s="86"/>
      <c r="L4482" s="89"/>
      <c r="M4482" s="78">
        <v>954</v>
      </c>
    </row>
    <row r="4483" spans="9:13" x14ac:dyDescent="0.2">
      <c r="I4483" s="81"/>
      <c r="J4483" s="84"/>
      <c r="K4483" s="86"/>
      <c r="L4483" s="89"/>
      <c r="M4483" s="78">
        <v>955</v>
      </c>
    </row>
    <row r="4484" spans="9:13" x14ac:dyDescent="0.2">
      <c r="I4484" s="81"/>
      <c r="J4484" s="84"/>
      <c r="K4484" s="86"/>
      <c r="L4484" s="89"/>
      <c r="M4484" s="78">
        <v>956</v>
      </c>
    </row>
    <row r="4485" spans="9:13" x14ac:dyDescent="0.2">
      <c r="I4485" s="81"/>
      <c r="J4485" s="84"/>
      <c r="K4485" s="86"/>
      <c r="L4485" s="89"/>
      <c r="M4485" s="78">
        <v>957</v>
      </c>
    </row>
    <row r="4486" spans="9:13" x14ac:dyDescent="0.2">
      <c r="I4486" s="81"/>
      <c r="J4486" s="84"/>
      <c r="K4486" s="86"/>
      <c r="L4486" s="89"/>
      <c r="M4486" s="78">
        <v>958</v>
      </c>
    </row>
    <row r="4487" spans="9:13" x14ac:dyDescent="0.2">
      <c r="I4487" s="81"/>
      <c r="J4487" s="84"/>
      <c r="K4487" s="86"/>
      <c r="L4487" s="89"/>
      <c r="M4487" s="78">
        <v>959</v>
      </c>
    </row>
    <row r="4488" spans="9:13" x14ac:dyDescent="0.2">
      <c r="I4488" s="81"/>
      <c r="J4488" s="84"/>
      <c r="K4488" s="86"/>
      <c r="L4488" s="89"/>
      <c r="M4488" s="78">
        <v>1138</v>
      </c>
    </row>
    <row r="4489" spans="9:13" x14ac:dyDescent="0.2">
      <c r="I4489" s="81"/>
      <c r="J4489" s="84"/>
      <c r="K4489" s="86"/>
      <c r="L4489" s="89"/>
      <c r="M4489" s="78">
        <v>1139</v>
      </c>
    </row>
    <row r="4490" spans="9:13" x14ac:dyDescent="0.2">
      <c r="I4490" s="81"/>
      <c r="J4490" s="84"/>
      <c r="K4490" s="86"/>
      <c r="L4490" s="89"/>
      <c r="M4490" s="78">
        <v>1140</v>
      </c>
    </row>
    <row r="4491" spans="9:13" x14ac:dyDescent="0.2">
      <c r="I4491" s="81"/>
      <c r="J4491" s="84"/>
      <c r="K4491" s="86"/>
      <c r="L4491" s="89"/>
      <c r="M4491" s="78">
        <v>1141</v>
      </c>
    </row>
    <row r="4492" spans="9:13" x14ac:dyDescent="0.2">
      <c r="I4492" s="81"/>
      <c r="J4492" s="84"/>
      <c r="K4492" s="86"/>
      <c r="L4492" s="89"/>
      <c r="M4492" s="78">
        <v>1158</v>
      </c>
    </row>
    <row r="4493" spans="9:13" x14ac:dyDescent="0.2">
      <c r="I4493" s="81"/>
      <c r="J4493" s="84"/>
      <c r="K4493" s="86"/>
      <c r="L4493" s="89"/>
      <c r="M4493" s="78">
        <v>1159</v>
      </c>
    </row>
    <row r="4494" spans="9:13" x14ac:dyDescent="0.2">
      <c r="I4494" s="81"/>
      <c r="J4494" s="84"/>
      <c r="K4494" s="86"/>
      <c r="L4494" s="89"/>
      <c r="M4494" s="78">
        <v>1160</v>
      </c>
    </row>
    <row r="4495" spans="9:13" x14ac:dyDescent="0.2">
      <c r="I4495" s="81"/>
      <c r="J4495" s="84"/>
      <c r="K4495" s="86"/>
      <c r="L4495" s="89"/>
      <c r="M4495" s="78">
        <v>1161</v>
      </c>
    </row>
    <row r="4496" spans="9:13" x14ac:dyDescent="0.2">
      <c r="I4496" s="81"/>
      <c r="J4496" s="84"/>
      <c r="K4496" s="86"/>
      <c r="L4496" s="89"/>
      <c r="M4496" s="78">
        <v>1319</v>
      </c>
    </row>
    <row r="4497" spans="9:13" x14ac:dyDescent="0.2">
      <c r="I4497" s="81"/>
      <c r="J4497" s="84"/>
      <c r="K4497" s="86"/>
      <c r="L4497" s="89"/>
      <c r="M4497" s="78">
        <v>1320</v>
      </c>
    </row>
    <row r="4498" spans="9:13" x14ac:dyDescent="0.2">
      <c r="I4498" s="81"/>
      <c r="J4498" s="84"/>
      <c r="K4498" s="86"/>
      <c r="L4498" s="89"/>
      <c r="M4498" s="78">
        <v>1321</v>
      </c>
    </row>
    <row r="4499" spans="9:13" x14ac:dyDescent="0.2">
      <c r="I4499" s="81"/>
      <c r="J4499" s="84"/>
      <c r="K4499" s="86"/>
      <c r="L4499" s="89"/>
      <c r="M4499" s="78">
        <v>1322</v>
      </c>
    </row>
    <row r="4500" spans="9:13" x14ac:dyDescent="0.2">
      <c r="I4500" s="81"/>
      <c r="J4500" s="84"/>
      <c r="K4500" s="86"/>
      <c r="L4500" s="89"/>
      <c r="M4500" s="78">
        <v>1339</v>
      </c>
    </row>
    <row r="4501" spans="9:13" x14ac:dyDescent="0.2">
      <c r="I4501" s="81"/>
      <c r="J4501" s="84"/>
      <c r="K4501" s="86"/>
      <c r="L4501" s="89"/>
      <c r="M4501" s="78">
        <v>1340</v>
      </c>
    </row>
    <row r="4502" spans="9:13" x14ac:dyDescent="0.2">
      <c r="I4502" s="81"/>
      <c r="J4502" s="84"/>
      <c r="K4502" s="86"/>
      <c r="L4502" s="89"/>
      <c r="M4502" s="78">
        <v>1341</v>
      </c>
    </row>
    <row r="4503" spans="9:13" x14ac:dyDescent="0.2">
      <c r="I4503" s="81"/>
      <c r="J4503" s="84"/>
      <c r="K4503" s="86"/>
      <c r="L4503" s="89"/>
      <c r="M4503" s="78">
        <v>1510</v>
      </c>
    </row>
    <row r="4504" spans="9:13" x14ac:dyDescent="0.2">
      <c r="I4504" s="81"/>
      <c r="J4504" s="84"/>
      <c r="K4504" s="86"/>
      <c r="L4504" s="89"/>
      <c r="M4504" s="78">
        <v>1511</v>
      </c>
    </row>
    <row r="4505" spans="9:13" x14ac:dyDescent="0.2">
      <c r="I4505" s="81"/>
      <c r="J4505" s="84"/>
      <c r="K4505" s="86"/>
      <c r="L4505" s="89"/>
      <c r="M4505" s="78">
        <v>1512</v>
      </c>
    </row>
    <row r="4506" spans="9:13" x14ac:dyDescent="0.2">
      <c r="I4506" s="81"/>
      <c r="J4506" s="84"/>
      <c r="K4506" s="86"/>
      <c r="L4506" s="89"/>
      <c r="M4506" s="78">
        <v>1513</v>
      </c>
    </row>
    <row r="4997" spans="9:13" x14ac:dyDescent="0.2">
      <c r="I4997" s="81"/>
      <c r="J4997" s="84"/>
      <c r="K4997" s="86"/>
      <c r="L4997" s="89"/>
      <c r="M4997" s="78">
        <v>495</v>
      </c>
    </row>
    <row r="4998" spans="9:13" x14ac:dyDescent="0.2">
      <c r="I4998" s="81"/>
      <c r="J4998" s="84"/>
      <c r="K4998" s="86"/>
      <c r="L4998" s="89"/>
      <c r="M4998" s="78">
        <v>496</v>
      </c>
    </row>
    <row r="4999" spans="9:13" x14ac:dyDescent="0.2">
      <c r="I4999" s="81"/>
      <c r="J4999" s="84"/>
      <c r="K4999" s="86"/>
      <c r="L4999" s="89"/>
      <c r="M4999" s="78">
        <v>497</v>
      </c>
    </row>
    <row r="5000" spans="9:13" x14ac:dyDescent="0.2">
      <c r="I5000" s="81"/>
      <c r="J5000" s="84"/>
      <c r="K5000" s="86"/>
      <c r="L5000" s="89"/>
      <c r="M5000" s="78">
        <v>498</v>
      </c>
    </row>
    <row r="5001" spans="9:13" x14ac:dyDescent="0.2">
      <c r="I5001" s="81"/>
      <c r="J5001" s="84"/>
      <c r="K5001" s="86"/>
      <c r="L5001" s="89"/>
      <c r="M5001" s="78">
        <v>499</v>
      </c>
    </row>
    <row r="5002" spans="9:13" x14ac:dyDescent="0.2">
      <c r="I5002" s="81"/>
      <c r="J5002" s="84"/>
      <c r="K5002" s="86"/>
      <c r="L5002" s="89"/>
      <c r="M5002" s="78">
        <v>752</v>
      </c>
    </row>
    <row r="5003" spans="9:13" x14ac:dyDescent="0.2">
      <c r="I5003" s="81"/>
      <c r="J5003" s="84"/>
      <c r="K5003" s="86"/>
      <c r="L5003" s="89"/>
      <c r="M5003" s="78">
        <v>753</v>
      </c>
    </row>
    <row r="5004" spans="9:13" x14ac:dyDescent="0.2">
      <c r="I5004" s="81"/>
      <c r="J5004" s="84"/>
      <c r="K5004" s="86"/>
      <c r="L5004" s="89"/>
      <c r="M5004" s="78">
        <v>790</v>
      </c>
    </row>
    <row r="5005" spans="9:13" x14ac:dyDescent="0.2">
      <c r="I5005" s="81"/>
      <c r="J5005" s="84"/>
      <c r="K5005" s="86"/>
      <c r="L5005" s="89"/>
      <c r="M5005" s="78">
        <v>791</v>
      </c>
    </row>
    <row r="5006" spans="9:13" x14ac:dyDescent="0.2">
      <c r="I5006" s="81"/>
      <c r="J5006" s="84"/>
      <c r="K5006" s="86"/>
      <c r="L5006" s="89"/>
      <c r="M5006" s="78">
        <v>792</v>
      </c>
    </row>
    <row r="5007" spans="9:13" x14ac:dyDescent="0.2">
      <c r="I5007" s="81"/>
      <c r="J5007" s="84"/>
      <c r="K5007" s="86"/>
      <c r="L5007" s="89"/>
      <c r="M5007" s="78">
        <v>1008</v>
      </c>
    </row>
    <row r="5008" spans="9:13" x14ac:dyDescent="0.2">
      <c r="I5008" s="81"/>
      <c r="J5008" s="84"/>
      <c r="K5008" s="86"/>
      <c r="L5008" s="89"/>
      <c r="M5008" s="78">
        <v>1009</v>
      </c>
    </row>
    <row r="5009" spans="9:13" x14ac:dyDescent="0.2">
      <c r="I5009" s="81"/>
      <c r="J5009" s="84"/>
      <c r="K5009" s="86"/>
      <c r="L5009" s="89"/>
      <c r="M5009" s="78">
        <v>1190</v>
      </c>
    </row>
    <row r="5010" spans="9:13" x14ac:dyDescent="0.2">
      <c r="I5010" s="81"/>
      <c r="J5010" s="84"/>
      <c r="K5010" s="86"/>
      <c r="L5010" s="89"/>
      <c r="M5010" s="78">
        <v>1191</v>
      </c>
    </row>
    <row r="5011" spans="9:13" x14ac:dyDescent="0.2">
      <c r="I5011" s="81"/>
      <c r="J5011" s="84"/>
      <c r="K5011" s="86"/>
      <c r="L5011" s="89"/>
      <c r="M5011" s="78">
        <v>1192</v>
      </c>
    </row>
    <row r="5012" spans="9:13" x14ac:dyDescent="0.2">
      <c r="I5012" s="81"/>
      <c r="J5012" s="84"/>
      <c r="K5012" s="86"/>
      <c r="L5012" s="89"/>
      <c r="M5012" s="78">
        <v>1193</v>
      </c>
    </row>
    <row r="5045" spans="9:13" x14ac:dyDescent="0.2">
      <c r="I5045" s="81"/>
      <c r="J5045" s="84"/>
      <c r="K5045" s="86"/>
      <c r="L5045" s="89"/>
      <c r="M5045" s="78">
        <v>215</v>
      </c>
    </row>
    <row r="5046" spans="9:13" x14ac:dyDescent="0.2">
      <c r="I5046" s="81"/>
      <c r="J5046" s="84"/>
      <c r="K5046" s="86"/>
      <c r="L5046" s="89"/>
      <c r="M5046" s="78">
        <v>216</v>
      </c>
    </row>
    <row r="5047" spans="9:13" x14ac:dyDescent="0.2">
      <c r="I5047" s="81"/>
      <c r="J5047" s="84"/>
      <c r="K5047" s="86"/>
      <c r="L5047" s="89"/>
      <c r="M5047" s="78">
        <v>217</v>
      </c>
    </row>
    <row r="5048" spans="9:13" x14ac:dyDescent="0.2">
      <c r="I5048" s="81"/>
      <c r="J5048" s="84"/>
      <c r="K5048" s="86"/>
      <c r="L5048" s="89"/>
      <c r="M5048" s="78">
        <v>368</v>
      </c>
    </row>
    <row r="5049" spans="9:13" x14ac:dyDescent="0.2">
      <c r="I5049" s="81"/>
      <c r="J5049" s="84"/>
      <c r="K5049" s="86"/>
      <c r="L5049" s="89"/>
      <c r="M5049" s="78">
        <v>1091</v>
      </c>
    </row>
    <row r="5050" spans="9:13" x14ac:dyDescent="0.2">
      <c r="I5050" s="81"/>
      <c r="J5050" s="84"/>
      <c r="K5050" s="86"/>
      <c r="L5050" s="89"/>
      <c r="M5050" s="78">
        <v>1092</v>
      </c>
    </row>
    <row r="5051" spans="9:13" x14ac:dyDescent="0.2">
      <c r="I5051" s="81"/>
      <c r="J5051" s="84"/>
      <c r="K5051" s="86"/>
      <c r="L5051" s="89"/>
      <c r="M5051" s="78">
        <v>1266</v>
      </c>
    </row>
    <row r="5052" spans="9:13" x14ac:dyDescent="0.2">
      <c r="I5052" s="81"/>
      <c r="J5052" s="84"/>
      <c r="K5052" s="86"/>
      <c r="L5052" s="89"/>
      <c r="M5052" s="78">
        <v>1267</v>
      </c>
    </row>
    <row r="5053" spans="9:13" x14ac:dyDescent="0.2">
      <c r="I5053" s="81"/>
      <c r="J5053" s="84"/>
      <c r="K5053" s="86"/>
      <c r="L5053" s="89"/>
      <c r="M5053" s="78">
        <v>1379</v>
      </c>
    </row>
    <row r="5054" spans="9:13" x14ac:dyDescent="0.2">
      <c r="I5054" s="81"/>
      <c r="J5054" s="84"/>
      <c r="K5054" s="86"/>
      <c r="L5054" s="89"/>
      <c r="M5054" s="78">
        <v>1380</v>
      </c>
    </row>
    <row r="5055" spans="9:13" x14ac:dyDescent="0.2">
      <c r="I5055" s="81"/>
      <c r="J5055" s="84"/>
      <c r="K5055" s="86"/>
      <c r="L5055" s="89"/>
      <c r="M5055" s="78">
        <v>1381</v>
      </c>
    </row>
    <row r="5056" spans="9:13" x14ac:dyDescent="0.2">
      <c r="I5056" s="81"/>
      <c r="J5056" s="84"/>
      <c r="K5056" s="86"/>
      <c r="L5056" s="89"/>
      <c r="M5056" s="78">
        <v>1382</v>
      </c>
    </row>
    <row r="5066" spans="9:13" x14ac:dyDescent="0.2">
      <c r="I5066" s="81"/>
      <c r="J5066" s="84"/>
      <c r="K5066" s="86"/>
      <c r="L5066" s="89"/>
      <c r="M5066" s="78">
        <v>1240</v>
      </c>
    </row>
    <row r="5067" spans="9:13" x14ac:dyDescent="0.2">
      <c r="I5067" s="81"/>
      <c r="J5067" s="84"/>
      <c r="K5067" s="86"/>
      <c r="L5067" s="89"/>
      <c r="M5067" s="78">
        <v>1241</v>
      </c>
    </row>
    <row r="5068" spans="9:13" x14ac:dyDescent="0.2">
      <c r="I5068" s="81"/>
      <c r="J5068" s="84"/>
      <c r="K5068" s="86"/>
      <c r="L5068" s="89"/>
      <c r="M5068" s="78">
        <v>1242</v>
      </c>
    </row>
    <row r="5097" spans="9:13" x14ac:dyDescent="0.2">
      <c r="I5097" s="81"/>
      <c r="J5097" s="84"/>
      <c r="K5097" s="86"/>
      <c r="L5097" s="89"/>
      <c r="M5097" s="78">
        <v>1148</v>
      </c>
    </row>
    <row r="5098" spans="9:13" x14ac:dyDescent="0.2">
      <c r="I5098" s="81"/>
      <c r="J5098" s="84"/>
      <c r="K5098" s="86"/>
      <c r="L5098" s="89"/>
      <c r="M5098" s="78">
        <v>1149</v>
      </c>
    </row>
    <row r="5099" spans="9:13" x14ac:dyDescent="0.2">
      <c r="I5099" s="81"/>
      <c r="J5099" s="84"/>
      <c r="K5099" s="86"/>
      <c r="L5099" s="89"/>
      <c r="M5099" s="78">
        <v>1150</v>
      </c>
    </row>
    <row r="5100" spans="9:13" x14ac:dyDescent="0.2">
      <c r="I5100" s="81"/>
      <c r="J5100" s="84"/>
      <c r="K5100" s="86"/>
      <c r="L5100" s="89"/>
      <c r="M5100" s="78">
        <v>1151</v>
      </c>
    </row>
    <row r="5101" spans="9:13" x14ac:dyDescent="0.2">
      <c r="I5101" s="81"/>
      <c r="J5101" s="84"/>
      <c r="K5101" s="86"/>
      <c r="L5101" s="89"/>
      <c r="M5101" s="78">
        <v>1351</v>
      </c>
    </row>
    <row r="5102" spans="9:13" x14ac:dyDescent="0.2">
      <c r="I5102" s="81"/>
      <c r="J5102" s="84"/>
      <c r="K5102" s="86"/>
      <c r="L5102" s="89"/>
      <c r="M5102" s="78">
        <v>1352</v>
      </c>
    </row>
    <row r="5103" spans="9:13" x14ac:dyDescent="0.2">
      <c r="I5103" s="81"/>
      <c r="J5103" s="84"/>
      <c r="K5103" s="86"/>
      <c r="L5103" s="89"/>
      <c r="M5103" s="78">
        <v>1353</v>
      </c>
    </row>
    <row r="5104" spans="9:13" x14ac:dyDescent="0.2">
      <c r="I5104" s="81"/>
      <c r="J5104" s="84"/>
      <c r="K5104" s="86"/>
      <c r="L5104" s="89"/>
      <c r="M5104" s="78">
        <v>1354</v>
      </c>
    </row>
    <row r="5105" spans="9:13" x14ac:dyDescent="0.2">
      <c r="I5105" s="81"/>
      <c r="J5105" s="84"/>
      <c r="K5105" s="86"/>
      <c r="L5105" s="89"/>
      <c r="M5105" s="78">
        <v>1355</v>
      </c>
    </row>
    <row r="5106" spans="9:13" x14ac:dyDescent="0.2">
      <c r="I5106" s="81"/>
      <c r="J5106" s="84"/>
      <c r="K5106" s="86"/>
      <c r="L5106" s="89"/>
      <c r="M5106" s="78">
        <v>1356</v>
      </c>
    </row>
    <row r="5107" spans="9:13" x14ac:dyDescent="0.2">
      <c r="I5107" s="81"/>
      <c r="J5107" s="84"/>
      <c r="K5107" s="86"/>
      <c r="L5107" s="89"/>
      <c r="M5107" s="78">
        <v>1357</v>
      </c>
    </row>
    <row r="5108" spans="9:13" x14ac:dyDescent="0.2">
      <c r="I5108" s="81"/>
      <c r="J5108" s="84"/>
      <c r="K5108" s="86"/>
      <c r="L5108" s="89"/>
      <c r="M5108" s="78">
        <v>1358</v>
      </c>
    </row>
    <row r="5109" spans="9:13" x14ac:dyDescent="0.2">
      <c r="I5109" s="81"/>
      <c r="J5109" s="84"/>
      <c r="K5109" s="86"/>
      <c r="L5109" s="89"/>
      <c r="M5109" s="78">
        <v>1359</v>
      </c>
    </row>
    <row r="5110" spans="9:13" x14ac:dyDescent="0.2">
      <c r="I5110" s="81"/>
      <c r="J5110" s="84"/>
      <c r="K5110" s="86"/>
      <c r="L5110" s="89"/>
      <c r="M5110" s="78">
        <v>1555</v>
      </c>
    </row>
    <row r="5111" spans="9:13" x14ac:dyDescent="0.2">
      <c r="I5111" s="81"/>
      <c r="J5111" s="84"/>
      <c r="K5111" s="86"/>
      <c r="L5111" s="89"/>
      <c r="M5111" s="78">
        <v>1556</v>
      </c>
    </row>
    <row r="5112" spans="9:13" x14ac:dyDescent="0.2">
      <c r="I5112" s="81"/>
      <c r="J5112" s="84"/>
      <c r="K5112" s="86"/>
      <c r="L5112" s="89"/>
      <c r="M5112" s="78">
        <v>1557</v>
      </c>
    </row>
    <row r="5113" spans="9:13" x14ac:dyDescent="0.2">
      <c r="I5113" s="81"/>
      <c r="J5113" s="84"/>
      <c r="K5113" s="86"/>
      <c r="L5113" s="89"/>
      <c r="M5113" s="78">
        <v>1558</v>
      </c>
    </row>
    <row r="5114" spans="9:13" x14ac:dyDescent="0.2">
      <c r="I5114" s="81"/>
      <c r="J5114" s="84"/>
      <c r="K5114" s="86"/>
      <c r="L5114" s="89"/>
      <c r="M5114" s="78">
        <v>1856</v>
      </c>
    </row>
    <row r="5136" spans="9:13" x14ac:dyDescent="0.2">
      <c r="I5136" s="81"/>
      <c r="J5136" s="84"/>
      <c r="K5136" s="86"/>
      <c r="L5136" s="89"/>
      <c r="M5136" s="78">
        <v>365</v>
      </c>
    </row>
    <row r="5137" spans="9:13" x14ac:dyDescent="0.2">
      <c r="I5137" s="81"/>
      <c r="J5137" s="84"/>
      <c r="K5137" s="86"/>
      <c r="L5137" s="89"/>
      <c r="M5137" s="78">
        <v>366</v>
      </c>
    </row>
    <row r="5138" spans="9:13" x14ac:dyDescent="0.2">
      <c r="I5138" s="81"/>
      <c r="J5138" s="84"/>
      <c r="K5138" s="86"/>
      <c r="L5138" s="89"/>
      <c r="M5138" s="78">
        <v>367</v>
      </c>
    </row>
    <row r="5150" spans="9:13" x14ac:dyDescent="0.2">
      <c r="I5150" s="81"/>
      <c r="J5150" s="84"/>
      <c r="K5150" s="86"/>
      <c r="L5150" s="89"/>
      <c r="M5150" s="78">
        <v>1366</v>
      </c>
    </row>
    <row r="5151" spans="9:13" x14ac:dyDescent="0.2">
      <c r="I5151" s="81"/>
      <c r="J5151" s="84"/>
      <c r="K5151" s="86"/>
      <c r="L5151" s="89"/>
      <c r="M5151" s="78">
        <v>1367</v>
      </c>
    </row>
    <row r="5152" spans="9:13" x14ac:dyDescent="0.2">
      <c r="I5152" s="81"/>
      <c r="J5152" s="84"/>
      <c r="K5152" s="86"/>
      <c r="L5152" s="89"/>
      <c r="M5152" s="78">
        <v>1368</v>
      </c>
    </row>
    <row r="5153" spans="9:13" x14ac:dyDescent="0.2">
      <c r="I5153" s="81"/>
      <c r="J5153" s="84"/>
      <c r="K5153" s="86"/>
      <c r="L5153" s="89"/>
      <c r="M5153" s="78">
        <v>1941</v>
      </c>
    </row>
    <row r="5154" spans="9:13" x14ac:dyDescent="0.2">
      <c r="I5154" s="81"/>
      <c r="J5154" s="84"/>
      <c r="K5154" s="86"/>
      <c r="L5154" s="89"/>
      <c r="M5154" s="78">
        <v>1942</v>
      </c>
    </row>
    <row r="5155" spans="9:13" x14ac:dyDescent="0.2">
      <c r="I5155" s="81"/>
      <c r="J5155" s="84"/>
      <c r="K5155" s="86"/>
      <c r="L5155" s="89"/>
      <c r="M5155" s="78">
        <v>1943</v>
      </c>
    </row>
    <row r="5156" spans="9:13" x14ac:dyDescent="0.2">
      <c r="I5156" s="81"/>
      <c r="J5156" s="84"/>
      <c r="K5156" s="86"/>
      <c r="L5156" s="89"/>
      <c r="M5156" s="78">
        <v>1944</v>
      </c>
    </row>
    <row r="5157" spans="9:13" x14ac:dyDescent="0.2">
      <c r="I5157" s="81"/>
      <c r="J5157" s="84"/>
      <c r="K5157" s="86"/>
      <c r="L5157" s="89"/>
      <c r="M5157" s="78">
        <v>1945</v>
      </c>
    </row>
    <row r="5158" spans="9:13" x14ac:dyDescent="0.2">
      <c r="I5158" s="81"/>
      <c r="J5158" s="84"/>
      <c r="K5158" s="86"/>
      <c r="L5158" s="89"/>
      <c r="M5158" s="78">
        <v>1946</v>
      </c>
    </row>
    <row r="5159" spans="9:13" x14ac:dyDescent="0.2">
      <c r="I5159" s="81"/>
      <c r="J5159" s="84"/>
      <c r="K5159" s="86"/>
      <c r="L5159" s="89"/>
      <c r="M5159" s="78">
        <v>1947</v>
      </c>
    </row>
    <row r="5160" spans="9:13" x14ac:dyDescent="0.2">
      <c r="I5160" s="81"/>
      <c r="J5160" s="84"/>
      <c r="K5160" s="86"/>
      <c r="L5160" s="89"/>
      <c r="M5160" s="78">
        <v>1948</v>
      </c>
    </row>
    <row r="5161" spans="9:13" x14ac:dyDescent="0.2">
      <c r="I5161" s="81"/>
      <c r="J5161" s="84"/>
      <c r="K5161" s="86"/>
      <c r="L5161" s="89"/>
      <c r="M5161" s="78">
        <v>1949</v>
      </c>
    </row>
    <row r="5162" spans="9:13" x14ac:dyDescent="0.2">
      <c r="I5162" s="81"/>
      <c r="J5162" s="84"/>
      <c r="K5162" s="86"/>
      <c r="L5162" s="89"/>
      <c r="M5162" s="78">
        <v>1950</v>
      </c>
    </row>
    <row r="5163" spans="9:13" x14ac:dyDescent="0.2">
      <c r="I5163" s="81"/>
      <c r="J5163" s="84"/>
      <c r="K5163" s="86"/>
      <c r="L5163" s="89"/>
      <c r="M5163" s="78">
        <v>1951</v>
      </c>
    </row>
    <row r="5164" spans="9:13" x14ac:dyDescent="0.2">
      <c r="I5164" s="81"/>
      <c r="J5164" s="84"/>
      <c r="K5164" s="86"/>
      <c r="L5164" s="89"/>
      <c r="M5164" s="78">
        <v>1952</v>
      </c>
    </row>
    <row r="5165" spans="9:13" x14ac:dyDescent="0.2">
      <c r="I5165" s="81"/>
      <c r="J5165" s="84"/>
      <c r="K5165" s="86"/>
      <c r="L5165" s="89"/>
      <c r="M5165" s="78">
        <v>1953</v>
      </c>
    </row>
    <row r="5166" spans="9:13" x14ac:dyDescent="0.2">
      <c r="I5166" s="81"/>
      <c r="J5166" s="84"/>
      <c r="K5166" s="86"/>
      <c r="L5166" s="89"/>
      <c r="M5166" s="78">
        <v>1954</v>
      </c>
    </row>
    <row r="5167" spans="9:13" x14ac:dyDescent="0.2">
      <c r="I5167" s="81"/>
      <c r="J5167" s="84"/>
      <c r="K5167" s="86"/>
      <c r="L5167" s="89"/>
      <c r="M5167" s="78">
        <v>1955</v>
      </c>
    </row>
    <row r="5168" spans="9:13" x14ac:dyDescent="0.2">
      <c r="I5168" s="81"/>
      <c r="J5168" s="84"/>
      <c r="K5168" s="86"/>
      <c r="L5168" s="89"/>
      <c r="M5168" s="78">
        <v>1956</v>
      </c>
    </row>
    <row r="5173" spans="9:13" x14ac:dyDescent="0.2">
      <c r="I5173" s="81"/>
      <c r="J5173" s="84"/>
      <c r="K5173" s="86"/>
      <c r="L5173" s="89"/>
      <c r="M5173" s="78">
        <v>188</v>
      </c>
    </row>
    <row r="5174" spans="9:13" x14ac:dyDescent="0.2">
      <c r="I5174" s="81"/>
      <c r="J5174" s="84"/>
      <c r="K5174" s="86"/>
      <c r="L5174" s="89"/>
      <c r="M5174" s="78">
        <v>189</v>
      </c>
    </row>
    <row r="5175" spans="9:13" x14ac:dyDescent="0.2">
      <c r="I5175" s="81"/>
      <c r="J5175" s="84"/>
      <c r="K5175" s="86"/>
      <c r="L5175" s="89"/>
      <c r="M5175" s="78">
        <v>190</v>
      </c>
    </row>
    <row r="5176" spans="9:13" x14ac:dyDescent="0.2">
      <c r="I5176" s="81"/>
      <c r="J5176" s="84"/>
      <c r="K5176" s="86"/>
      <c r="L5176" s="89"/>
      <c r="M5176" s="78">
        <v>505</v>
      </c>
    </row>
    <row r="5177" spans="9:13" x14ac:dyDescent="0.2">
      <c r="I5177" s="81"/>
      <c r="J5177" s="84"/>
      <c r="K5177" s="86"/>
      <c r="L5177" s="89"/>
      <c r="M5177" s="78">
        <v>506</v>
      </c>
    </row>
    <row r="5178" spans="9:13" x14ac:dyDescent="0.2">
      <c r="I5178" s="81"/>
      <c r="J5178" s="84"/>
      <c r="K5178" s="86"/>
      <c r="L5178" s="89"/>
      <c r="M5178" s="78">
        <v>507</v>
      </c>
    </row>
    <row r="5179" spans="9:13" x14ac:dyDescent="0.2">
      <c r="I5179" s="81"/>
      <c r="J5179" s="84"/>
      <c r="K5179" s="86"/>
      <c r="L5179" s="89"/>
      <c r="M5179" s="78">
        <v>508</v>
      </c>
    </row>
    <row r="5180" spans="9:13" x14ac:dyDescent="0.2">
      <c r="I5180" s="81"/>
      <c r="J5180" s="84"/>
      <c r="K5180" s="86"/>
      <c r="L5180" s="89"/>
      <c r="M5180" s="78">
        <v>509</v>
      </c>
    </row>
    <row r="5181" spans="9:13" x14ac:dyDescent="0.2">
      <c r="I5181" s="81"/>
      <c r="J5181" s="84"/>
      <c r="K5181" s="86"/>
      <c r="L5181" s="89"/>
      <c r="M5181" s="78">
        <v>510</v>
      </c>
    </row>
    <row r="5182" spans="9:13" x14ac:dyDescent="0.2">
      <c r="I5182" s="81"/>
      <c r="J5182" s="84"/>
      <c r="K5182" s="86"/>
      <c r="L5182" s="89"/>
      <c r="M5182" s="78">
        <v>511</v>
      </c>
    </row>
    <row r="5183" spans="9:13" x14ac:dyDescent="0.2">
      <c r="I5183" s="81"/>
      <c r="J5183" s="84"/>
      <c r="K5183" s="86"/>
      <c r="L5183" s="89"/>
      <c r="M5183" s="78">
        <v>512</v>
      </c>
    </row>
    <row r="5184" spans="9:13" x14ac:dyDescent="0.2">
      <c r="I5184" s="81"/>
      <c r="J5184" s="84"/>
      <c r="K5184" s="86"/>
      <c r="L5184" s="89"/>
      <c r="M5184" s="78">
        <v>513</v>
      </c>
    </row>
    <row r="5185" spans="9:13" x14ac:dyDescent="0.2">
      <c r="I5185" s="81"/>
      <c r="J5185" s="84"/>
      <c r="K5185" s="86"/>
      <c r="L5185" s="89"/>
      <c r="M5185" s="78">
        <v>514</v>
      </c>
    </row>
    <row r="5186" spans="9:13" x14ac:dyDescent="0.2">
      <c r="I5186" s="81"/>
      <c r="J5186" s="84"/>
      <c r="K5186" s="86"/>
      <c r="L5186" s="89"/>
      <c r="M5186" s="78">
        <v>515</v>
      </c>
    </row>
    <row r="5187" spans="9:13" x14ac:dyDescent="0.2">
      <c r="I5187" s="81"/>
      <c r="J5187" s="84"/>
      <c r="K5187" s="86"/>
      <c r="L5187" s="89"/>
      <c r="M5187" s="78">
        <v>516</v>
      </c>
    </row>
    <row r="5188" spans="9:13" x14ac:dyDescent="0.2">
      <c r="I5188" s="81"/>
      <c r="J5188" s="84"/>
      <c r="K5188" s="86"/>
      <c r="L5188" s="89"/>
      <c r="M5188" s="78">
        <v>517</v>
      </c>
    </row>
    <row r="5189" spans="9:13" x14ac:dyDescent="0.2">
      <c r="I5189" s="81"/>
      <c r="J5189" s="84"/>
      <c r="K5189" s="86"/>
      <c r="L5189" s="89"/>
      <c r="M5189" s="78">
        <v>518</v>
      </c>
    </row>
    <row r="5190" spans="9:13" x14ac:dyDescent="0.2">
      <c r="I5190" s="81"/>
      <c r="J5190" s="84"/>
      <c r="K5190" s="86"/>
      <c r="L5190" s="89"/>
      <c r="M5190" s="78">
        <v>519</v>
      </c>
    </row>
    <row r="5191" spans="9:13" x14ac:dyDescent="0.2">
      <c r="I5191" s="81"/>
      <c r="J5191" s="84"/>
      <c r="K5191" s="86"/>
      <c r="L5191" s="89"/>
      <c r="M5191" s="78">
        <v>520</v>
      </c>
    </row>
    <row r="5192" spans="9:13" x14ac:dyDescent="0.2">
      <c r="I5192" s="81"/>
      <c r="J5192" s="84"/>
      <c r="K5192" s="86"/>
      <c r="L5192" s="89"/>
      <c r="M5192" s="78">
        <v>521</v>
      </c>
    </row>
    <row r="5193" spans="9:13" x14ac:dyDescent="0.2">
      <c r="I5193" s="81"/>
      <c r="J5193" s="84"/>
      <c r="K5193" s="86"/>
      <c r="L5193" s="89"/>
      <c r="M5193" s="78">
        <v>522</v>
      </c>
    </row>
    <row r="5194" spans="9:13" x14ac:dyDescent="0.2">
      <c r="I5194" s="81"/>
      <c r="J5194" s="84"/>
      <c r="K5194" s="86"/>
      <c r="L5194" s="89"/>
      <c r="M5194" s="78">
        <v>523</v>
      </c>
    </row>
    <row r="5195" spans="9:13" x14ac:dyDescent="0.2">
      <c r="I5195" s="81"/>
      <c r="J5195" s="84"/>
      <c r="K5195" s="86"/>
      <c r="L5195" s="89"/>
      <c r="M5195" s="78">
        <v>524</v>
      </c>
    </row>
    <row r="5196" spans="9:13" x14ac:dyDescent="0.2">
      <c r="I5196" s="81"/>
      <c r="J5196" s="84"/>
      <c r="K5196" s="86"/>
      <c r="L5196" s="89"/>
      <c r="M5196" s="78">
        <v>525</v>
      </c>
    </row>
    <row r="5197" spans="9:13" x14ac:dyDescent="0.2">
      <c r="I5197" s="81"/>
      <c r="J5197" s="84"/>
      <c r="K5197" s="86"/>
      <c r="L5197" s="89"/>
      <c r="M5197" s="78">
        <v>526</v>
      </c>
    </row>
    <row r="5198" spans="9:13" x14ac:dyDescent="0.2">
      <c r="I5198" s="81"/>
      <c r="J5198" s="84"/>
      <c r="K5198" s="86"/>
      <c r="L5198" s="89"/>
      <c r="M5198" s="78">
        <v>527</v>
      </c>
    </row>
    <row r="5199" spans="9:13" x14ac:dyDescent="0.2">
      <c r="I5199" s="81"/>
      <c r="J5199" s="84"/>
      <c r="K5199" s="86"/>
      <c r="L5199" s="89"/>
      <c r="M5199" s="78">
        <v>528</v>
      </c>
    </row>
    <row r="5200" spans="9:13" x14ac:dyDescent="0.2">
      <c r="I5200" s="81"/>
      <c r="J5200" s="84"/>
      <c r="K5200" s="86"/>
      <c r="L5200" s="89"/>
      <c r="M5200" s="78">
        <v>529</v>
      </c>
    </row>
    <row r="5201" spans="9:13" x14ac:dyDescent="0.2">
      <c r="I5201" s="81"/>
      <c r="J5201" s="84"/>
      <c r="K5201" s="86"/>
      <c r="L5201" s="89"/>
      <c r="M5201" s="78">
        <v>530</v>
      </c>
    </row>
    <row r="5202" spans="9:13" x14ac:dyDescent="0.2">
      <c r="I5202" s="81"/>
      <c r="J5202" s="84"/>
      <c r="K5202" s="86"/>
      <c r="L5202" s="89"/>
      <c r="M5202" s="78">
        <v>531</v>
      </c>
    </row>
    <row r="5203" spans="9:13" x14ac:dyDescent="0.2">
      <c r="I5203" s="81"/>
      <c r="J5203" s="84"/>
      <c r="K5203" s="86"/>
      <c r="L5203" s="89"/>
      <c r="M5203" s="78">
        <v>532</v>
      </c>
    </row>
    <row r="5204" spans="9:13" x14ac:dyDescent="0.2">
      <c r="I5204" s="81"/>
      <c r="J5204" s="84"/>
      <c r="K5204" s="86"/>
      <c r="L5204" s="89"/>
      <c r="M5204" s="78">
        <v>533</v>
      </c>
    </row>
    <row r="5205" spans="9:13" x14ac:dyDescent="0.2">
      <c r="I5205" s="81"/>
      <c r="J5205" s="84"/>
      <c r="K5205" s="86"/>
      <c r="L5205" s="89"/>
      <c r="M5205" s="78">
        <v>534</v>
      </c>
    </row>
    <row r="5206" spans="9:13" x14ac:dyDescent="0.2">
      <c r="I5206" s="81"/>
      <c r="J5206" s="84"/>
      <c r="K5206" s="86"/>
      <c r="L5206" s="89"/>
      <c r="M5206" s="78">
        <v>535</v>
      </c>
    </row>
    <row r="5207" spans="9:13" x14ac:dyDescent="0.2">
      <c r="I5207" s="81"/>
      <c r="J5207" s="84"/>
      <c r="K5207" s="86"/>
      <c r="L5207" s="89"/>
      <c r="M5207" s="78">
        <v>536</v>
      </c>
    </row>
    <row r="5208" spans="9:13" x14ac:dyDescent="0.2">
      <c r="I5208" s="81"/>
      <c r="J5208" s="84"/>
      <c r="K5208" s="86"/>
      <c r="L5208" s="89"/>
      <c r="M5208" s="78">
        <v>537</v>
      </c>
    </row>
    <row r="5209" spans="9:13" x14ac:dyDescent="0.2">
      <c r="I5209" s="81"/>
      <c r="J5209" s="84"/>
      <c r="K5209" s="86"/>
      <c r="L5209" s="89"/>
      <c r="M5209" s="78">
        <v>538</v>
      </c>
    </row>
    <row r="5210" spans="9:13" x14ac:dyDescent="0.2">
      <c r="I5210" s="81"/>
      <c r="J5210" s="84"/>
      <c r="K5210" s="86"/>
      <c r="L5210" s="89"/>
      <c r="M5210" s="78">
        <v>859</v>
      </c>
    </row>
    <row r="5211" spans="9:13" x14ac:dyDescent="0.2">
      <c r="I5211" s="81"/>
      <c r="J5211" s="84"/>
      <c r="K5211" s="86"/>
      <c r="L5211" s="89"/>
      <c r="M5211" s="78">
        <v>860</v>
      </c>
    </row>
    <row r="5212" spans="9:13" x14ac:dyDescent="0.2">
      <c r="I5212" s="81"/>
      <c r="J5212" s="84"/>
      <c r="K5212" s="86"/>
      <c r="L5212" s="89"/>
      <c r="M5212" s="78">
        <v>861</v>
      </c>
    </row>
    <row r="5213" spans="9:13" x14ac:dyDescent="0.2">
      <c r="I5213" s="81"/>
      <c r="J5213" s="84"/>
      <c r="K5213" s="86"/>
      <c r="L5213" s="89"/>
      <c r="M5213" s="78">
        <v>862</v>
      </c>
    </row>
    <row r="5214" spans="9:13" x14ac:dyDescent="0.2">
      <c r="I5214" s="81"/>
      <c r="J5214" s="84"/>
      <c r="K5214" s="86"/>
      <c r="L5214" s="89"/>
      <c r="M5214" s="78">
        <v>863</v>
      </c>
    </row>
    <row r="5215" spans="9:13" x14ac:dyDescent="0.2">
      <c r="I5215" s="81"/>
      <c r="J5215" s="84"/>
      <c r="K5215" s="86"/>
      <c r="L5215" s="89"/>
      <c r="M5215" s="78">
        <v>864</v>
      </c>
    </row>
    <row r="5216" spans="9:13" x14ac:dyDescent="0.2">
      <c r="I5216" s="81"/>
      <c r="J5216" s="84"/>
      <c r="K5216" s="86"/>
      <c r="L5216" s="89"/>
      <c r="M5216" s="78">
        <v>865</v>
      </c>
    </row>
    <row r="5217" spans="9:13" x14ac:dyDescent="0.2">
      <c r="I5217" s="81"/>
      <c r="J5217" s="84"/>
      <c r="K5217" s="86"/>
      <c r="L5217" s="89"/>
      <c r="M5217" s="78">
        <v>866</v>
      </c>
    </row>
    <row r="5218" spans="9:13" x14ac:dyDescent="0.2">
      <c r="I5218" s="81"/>
      <c r="J5218" s="84"/>
      <c r="K5218" s="86"/>
      <c r="L5218" s="89"/>
      <c r="M5218" s="78">
        <v>867</v>
      </c>
    </row>
    <row r="5219" spans="9:13" x14ac:dyDescent="0.2">
      <c r="I5219" s="81"/>
      <c r="J5219" s="84"/>
      <c r="K5219" s="86"/>
      <c r="L5219" s="89"/>
      <c r="M5219" s="78">
        <v>868</v>
      </c>
    </row>
    <row r="5220" spans="9:13" x14ac:dyDescent="0.2">
      <c r="I5220" s="81"/>
      <c r="J5220" s="84"/>
      <c r="K5220" s="86"/>
      <c r="L5220" s="89"/>
      <c r="M5220" s="78">
        <v>869</v>
      </c>
    </row>
    <row r="5221" spans="9:13" x14ac:dyDescent="0.2">
      <c r="I5221" s="81"/>
      <c r="J5221" s="84"/>
      <c r="K5221" s="86"/>
      <c r="L5221" s="89"/>
      <c r="M5221" s="78">
        <v>870</v>
      </c>
    </row>
    <row r="5222" spans="9:13" x14ac:dyDescent="0.2">
      <c r="I5222" s="81"/>
      <c r="J5222" s="84"/>
      <c r="K5222" s="86"/>
      <c r="L5222" s="89"/>
      <c r="M5222" s="78">
        <v>871</v>
      </c>
    </row>
    <row r="5223" spans="9:13" x14ac:dyDescent="0.2">
      <c r="I5223" s="81"/>
      <c r="J5223" s="84"/>
      <c r="K5223" s="86"/>
      <c r="L5223" s="89"/>
      <c r="M5223" s="78">
        <v>872</v>
      </c>
    </row>
    <row r="5224" spans="9:13" x14ac:dyDescent="0.2">
      <c r="I5224" s="81"/>
      <c r="J5224" s="84"/>
      <c r="K5224" s="86"/>
      <c r="L5224" s="89"/>
      <c r="M5224" s="78">
        <v>873</v>
      </c>
    </row>
    <row r="5225" spans="9:13" x14ac:dyDescent="0.2">
      <c r="I5225" s="81"/>
      <c r="J5225" s="84"/>
      <c r="K5225" s="86"/>
      <c r="L5225" s="89"/>
      <c r="M5225" s="78">
        <v>874</v>
      </c>
    </row>
    <row r="5226" spans="9:13" x14ac:dyDescent="0.2">
      <c r="I5226" s="81"/>
      <c r="J5226" s="84"/>
      <c r="K5226" s="86"/>
      <c r="L5226" s="89"/>
      <c r="M5226" s="78">
        <v>875</v>
      </c>
    </row>
    <row r="5227" spans="9:13" x14ac:dyDescent="0.2">
      <c r="I5227" s="81"/>
      <c r="J5227" s="84"/>
      <c r="K5227" s="86"/>
      <c r="L5227" s="89"/>
      <c r="M5227" s="78">
        <v>876</v>
      </c>
    </row>
    <row r="5228" spans="9:13" x14ac:dyDescent="0.2">
      <c r="I5228" s="81"/>
      <c r="J5228" s="84"/>
      <c r="K5228" s="86"/>
      <c r="L5228" s="89"/>
      <c r="M5228" s="78">
        <v>877</v>
      </c>
    </row>
    <row r="5229" spans="9:13" x14ac:dyDescent="0.2">
      <c r="I5229" s="81"/>
      <c r="J5229" s="84"/>
      <c r="K5229" s="86"/>
      <c r="L5229" s="89"/>
      <c r="M5229" s="78">
        <v>878</v>
      </c>
    </row>
    <row r="5230" spans="9:13" x14ac:dyDescent="0.2">
      <c r="I5230" s="81"/>
      <c r="J5230" s="84"/>
      <c r="K5230" s="86"/>
      <c r="L5230" s="89"/>
      <c r="M5230" s="78">
        <v>879</v>
      </c>
    </row>
    <row r="5231" spans="9:13" x14ac:dyDescent="0.2">
      <c r="I5231" s="81"/>
      <c r="J5231" s="84"/>
      <c r="K5231" s="86"/>
      <c r="L5231" s="89"/>
      <c r="M5231" s="78">
        <v>880</v>
      </c>
    </row>
    <row r="5232" spans="9:13" x14ac:dyDescent="0.2">
      <c r="I5232" s="81"/>
      <c r="J5232" s="84"/>
      <c r="K5232" s="86"/>
      <c r="L5232" s="89"/>
      <c r="M5232" s="78">
        <v>881</v>
      </c>
    </row>
    <row r="5233" spans="9:13" x14ac:dyDescent="0.2">
      <c r="I5233" s="81"/>
      <c r="J5233" s="84"/>
      <c r="K5233" s="86"/>
      <c r="L5233" s="89"/>
      <c r="M5233" s="78">
        <v>882</v>
      </c>
    </row>
    <row r="5234" spans="9:13" x14ac:dyDescent="0.2">
      <c r="I5234" s="81"/>
      <c r="J5234" s="84"/>
      <c r="K5234" s="86"/>
      <c r="L5234" s="89"/>
      <c r="M5234" s="78">
        <v>1223</v>
      </c>
    </row>
    <row r="5235" spans="9:13" x14ac:dyDescent="0.2">
      <c r="I5235" s="81"/>
      <c r="J5235" s="84"/>
      <c r="K5235" s="86"/>
      <c r="L5235" s="89"/>
      <c r="M5235" s="78">
        <v>1224</v>
      </c>
    </row>
    <row r="5236" spans="9:13" x14ac:dyDescent="0.2">
      <c r="I5236" s="81"/>
      <c r="J5236" s="84"/>
      <c r="K5236" s="86"/>
      <c r="L5236" s="89"/>
      <c r="M5236" s="78">
        <v>1225</v>
      </c>
    </row>
    <row r="5237" spans="9:13" x14ac:dyDescent="0.2">
      <c r="I5237" s="81"/>
      <c r="J5237" s="84"/>
      <c r="K5237" s="86"/>
      <c r="L5237" s="89"/>
      <c r="M5237" s="78">
        <v>1226</v>
      </c>
    </row>
    <row r="5238" spans="9:13" x14ac:dyDescent="0.2">
      <c r="I5238" s="81"/>
      <c r="J5238" s="84"/>
      <c r="K5238" s="86"/>
      <c r="L5238" s="89"/>
      <c r="M5238" s="78">
        <v>1264</v>
      </c>
    </row>
    <row r="5239" spans="9:13" x14ac:dyDescent="0.2">
      <c r="I5239" s="81"/>
      <c r="J5239" s="84"/>
      <c r="K5239" s="86"/>
      <c r="L5239" s="89"/>
      <c r="M5239" s="78">
        <v>1297</v>
      </c>
    </row>
    <row r="5240" spans="9:13" x14ac:dyDescent="0.2">
      <c r="I5240" s="81"/>
      <c r="J5240" s="84"/>
      <c r="K5240" s="86"/>
      <c r="L5240" s="89"/>
      <c r="M5240" s="78">
        <v>1298</v>
      </c>
    </row>
    <row r="5241" spans="9:13" x14ac:dyDescent="0.2">
      <c r="I5241" s="81"/>
      <c r="J5241" s="84"/>
      <c r="K5241" s="86"/>
      <c r="L5241" s="89"/>
      <c r="M5241" s="78">
        <v>1360</v>
      </c>
    </row>
    <row r="5242" spans="9:13" x14ac:dyDescent="0.2">
      <c r="I5242" s="81"/>
      <c r="J5242" s="84"/>
      <c r="K5242" s="86"/>
      <c r="L5242" s="89"/>
      <c r="M5242" s="78">
        <v>1361</v>
      </c>
    </row>
    <row r="5243" spans="9:13" x14ac:dyDescent="0.2">
      <c r="I5243" s="81"/>
      <c r="J5243" s="84"/>
      <c r="K5243" s="86"/>
      <c r="L5243" s="89"/>
      <c r="M5243" s="78">
        <v>1440</v>
      </c>
    </row>
    <row r="5244" spans="9:13" x14ac:dyDescent="0.2">
      <c r="I5244" s="81"/>
      <c r="J5244" s="84"/>
      <c r="K5244" s="86"/>
      <c r="L5244" s="89"/>
      <c r="M5244" s="78">
        <v>1441</v>
      </c>
    </row>
    <row r="5245" spans="9:13" x14ac:dyDescent="0.2">
      <c r="I5245" s="81"/>
      <c r="J5245" s="84"/>
      <c r="K5245" s="86"/>
      <c r="L5245" s="89"/>
      <c r="M5245" s="78">
        <v>1442</v>
      </c>
    </row>
    <row r="5246" spans="9:13" x14ac:dyDescent="0.2">
      <c r="I5246" s="81"/>
      <c r="J5246" s="84"/>
      <c r="K5246" s="86"/>
      <c r="L5246" s="89"/>
      <c r="M5246" s="78">
        <v>1572</v>
      </c>
    </row>
    <row r="5247" spans="9:13" x14ac:dyDescent="0.2">
      <c r="I5247" s="81"/>
      <c r="J5247" s="84"/>
      <c r="K5247" s="86"/>
      <c r="L5247" s="89"/>
      <c r="M5247" s="78">
        <v>1573</v>
      </c>
    </row>
    <row r="5248" spans="9:13" x14ac:dyDescent="0.2">
      <c r="I5248" s="81"/>
      <c r="J5248" s="84"/>
      <c r="K5248" s="86"/>
      <c r="L5248" s="89"/>
      <c r="M5248" s="78">
        <v>1574</v>
      </c>
    </row>
    <row r="5249" spans="9:13" x14ac:dyDescent="0.2">
      <c r="I5249" s="81"/>
      <c r="J5249" s="84"/>
      <c r="K5249" s="86"/>
      <c r="L5249" s="89"/>
      <c r="M5249" s="78">
        <v>1611</v>
      </c>
    </row>
    <row r="5250" spans="9:13" x14ac:dyDescent="0.2">
      <c r="I5250" s="81"/>
      <c r="J5250" s="84"/>
      <c r="K5250" s="86"/>
      <c r="L5250" s="89"/>
      <c r="M5250" s="78">
        <v>1612</v>
      </c>
    </row>
    <row r="5251" spans="9:13" x14ac:dyDescent="0.2">
      <c r="I5251" s="81"/>
      <c r="J5251" s="84"/>
      <c r="K5251" s="86"/>
      <c r="L5251" s="89"/>
      <c r="M5251" s="78">
        <v>1613</v>
      </c>
    </row>
    <row r="5252" spans="9:13" x14ac:dyDescent="0.2">
      <c r="I5252" s="81"/>
      <c r="J5252" s="84"/>
      <c r="K5252" s="86"/>
      <c r="L5252" s="89"/>
      <c r="M5252" s="78">
        <v>1614</v>
      </c>
    </row>
    <row r="5253" spans="9:13" x14ac:dyDescent="0.2">
      <c r="I5253" s="81"/>
      <c r="J5253" s="84"/>
      <c r="K5253" s="86"/>
      <c r="L5253" s="89"/>
      <c r="M5253" s="78">
        <v>1615</v>
      </c>
    </row>
    <row r="5254" spans="9:13" x14ac:dyDescent="0.2">
      <c r="I5254" s="81"/>
      <c r="J5254" s="84"/>
      <c r="K5254" s="86"/>
      <c r="L5254" s="89"/>
      <c r="M5254" s="78">
        <v>1616</v>
      </c>
    </row>
    <row r="5255" spans="9:13" x14ac:dyDescent="0.2">
      <c r="I5255" s="81"/>
      <c r="J5255" s="84"/>
      <c r="K5255" s="86"/>
      <c r="L5255" s="89"/>
      <c r="M5255" s="78">
        <v>1617</v>
      </c>
    </row>
    <row r="5256" spans="9:13" x14ac:dyDescent="0.2">
      <c r="I5256" s="81"/>
      <c r="J5256" s="84"/>
      <c r="K5256" s="86"/>
      <c r="L5256" s="89"/>
      <c r="M5256" s="78">
        <v>1618</v>
      </c>
    </row>
    <row r="5685" spans="9:13" x14ac:dyDescent="0.2">
      <c r="I5685" s="81"/>
      <c r="J5685" s="84"/>
      <c r="K5685" s="86"/>
      <c r="L5685" s="89"/>
      <c r="M5685" s="78">
        <v>351</v>
      </c>
    </row>
    <row r="5686" spans="9:13" x14ac:dyDescent="0.2">
      <c r="I5686" s="81"/>
      <c r="J5686" s="84"/>
      <c r="K5686" s="86"/>
      <c r="L5686" s="89"/>
      <c r="M5686" s="78">
        <v>578</v>
      </c>
    </row>
    <row r="5687" spans="9:13" x14ac:dyDescent="0.2">
      <c r="I5687" s="81"/>
      <c r="J5687" s="84"/>
      <c r="K5687" s="86"/>
      <c r="L5687" s="89"/>
      <c r="M5687" s="78">
        <v>579</v>
      </c>
    </row>
    <row r="5688" spans="9:13" x14ac:dyDescent="0.2">
      <c r="I5688" s="81"/>
      <c r="J5688" s="84"/>
      <c r="K5688" s="86"/>
      <c r="L5688" s="89"/>
      <c r="M5688" s="78">
        <v>580</v>
      </c>
    </row>
    <row r="5689" spans="9:13" x14ac:dyDescent="0.2">
      <c r="I5689" s="81"/>
      <c r="J5689" s="84"/>
      <c r="K5689" s="86"/>
      <c r="L5689" s="89"/>
      <c r="M5689" s="78">
        <v>581</v>
      </c>
    </row>
    <row r="5690" spans="9:13" x14ac:dyDescent="0.2">
      <c r="I5690" s="81"/>
      <c r="J5690" s="84"/>
      <c r="K5690" s="86"/>
      <c r="L5690" s="89"/>
      <c r="M5690" s="78">
        <v>582</v>
      </c>
    </row>
    <row r="5691" spans="9:13" x14ac:dyDescent="0.2">
      <c r="I5691" s="81"/>
      <c r="J5691" s="84"/>
      <c r="K5691" s="86"/>
      <c r="L5691" s="89"/>
      <c r="M5691" s="78">
        <v>583</v>
      </c>
    </row>
    <row r="5692" spans="9:13" x14ac:dyDescent="0.2">
      <c r="I5692" s="81"/>
      <c r="J5692" s="84"/>
      <c r="K5692" s="86"/>
      <c r="L5692" s="89"/>
      <c r="M5692" s="78">
        <v>584</v>
      </c>
    </row>
    <row r="5693" spans="9:13" x14ac:dyDescent="0.2">
      <c r="I5693" s="81"/>
      <c r="J5693" s="84"/>
      <c r="K5693" s="86"/>
      <c r="L5693" s="89"/>
      <c r="M5693" s="78">
        <v>585</v>
      </c>
    </row>
    <row r="5694" spans="9:13" x14ac:dyDescent="0.2">
      <c r="I5694" s="81"/>
      <c r="J5694" s="84"/>
      <c r="K5694" s="86"/>
      <c r="L5694" s="89"/>
      <c r="M5694" s="78">
        <v>586</v>
      </c>
    </row>
    <row r="5695" spans="9:13" x14ac:dyDescent="0.2">
      <c r="I5695" s="81"/>
      <c r="J5695" s="84"/>
      <c r="K5695" s="86"/>
      <c r="L5695" s="89"/>
      <c r="M5695" s="78">
        <v>587</v>
      </c>
    </row>
    <row r="5696" spans="9:13" x14ac:dyDescent="0.2">
      <c r="I5696" s="81"/>
      <c r="J5696" s="84"/>
      <c r="K5696" s="86"/>
      <c r="L5696" s="89"/>
      <c r="M5696" s="78">
        <v>588</v>
      </c>
    </row>
    <row r="5697" spans="9:13" x14ac:dyDescent="0.2">
      <c r="I5697" s="81"/>
      <c r="J5697" s="84"/>
      <c r="K5697" s="86"/>
      <c r="L5697" s="89"/>
      <c r="M5697" s="78">
        <v>589</v>
      </c>
    </row>
    <row r="5698" spans="9:13" x14ac:dyDescent="0.2">
      <c r="I5698" s="81"/>
      <c r="J5698" s="84"/>
      <c r="K5698" s="86"/>
      <c r="L5698" s="89"/>
      <c r="M5698" s="78">
        <v>816</v>
      </c>
    </row>
    <row r="5699" spans="9:13" x14ac:dyDescent="0.2">
      <c r="I5699" s="81"/>
      <c r="J5699" s="84"/>
      <c r="K5699" s="86"/>
      <c r="L5699" s="89"/>
      <c r="M5699" s="78">
        <v>817</v>
      </c>
    </row>
    <row r="5700" spans="9:13" x14ac:dyDescent="0.2">
      <c r="I5700" s="81"/>
      <c r="J5700" s="84"/>
      <c r="K5700" s="86"/>
      <c r="L5700" s="89"/>
      <c r="M5700" s="78">
        <v>818</v>
      </c>
    </row>
    <row r="5701" spans="9:13" x14ac:dyDescent="0.2">
      <c r="I5701" s="81"/>
      <c r="J5701" s="84"/>
      <c r="K5701" s="86"/>
      <c r="L5701" s="89"/>
      <c r="M5701" s="78">
        <v>819</v>
      </c>
    </row>
    <row r="5702" spans="9:13" x14ac:dyDescent="0.2">
      <c r="I5702" s="81"/>
      <c r="J5702" s="84"/>
      <c r="K5702" s="86"/>
      <c r="L5702" s="89"/>
      <c r="M5702" s="78">
        <v>820</v>
      </c>
    </row>
    <row r="5715" spans="9:13" x14ac:dyDescent="0.2">
      <c r="I5715" s="81"/>
      <c r="J5715" s="84"/>
      <c r="K5715" s="86"/>
      <c r="L5715" s="89"/>
      <c r="M5715" s="78">
        <v>1288</v>
      </c>
    </row>
    <row r="5717" spans="9:13" x14ac:dyDescent="0.2">
      <c r="I5717" s="81"/>
      <c r="J5717" s="84"/>
      <c r="K5717" s="86"/>
      <c r="L5717" s="89"/>
      <c r="M5717" s="78">
        <v>1181</v>
      </c>
    </row>
    <row r="5718" spans="9:13" x14ac:dyDescent="0.2">
      <c r="I5718" s="81"/>
      <c r="J5718" s="84"/>
      <c r="K5718" s="86"/>
      <c r="L5718" s="89"/>
      <c r="M5718" s="78">
        <v>1182</v>
      </c>
    </row>
    <row r="5719" spans="9:13" x14ac:dyDescent="0.2">
      <c r="I5719" s="81"/>
      <c r="J5719" s="84"/>
      <c r="K5719" s="86"/>
      <c r="L5719" s="89"/>
      <c r="M5719" s="78">
        <v>1183</v>
      </c>
    </row>
    <row r="5720" spans="9:13" x14ac:dyDescent="0.2">
      <c r="I5720" s="81"/>
      <c r="J5720" s="84"/>
      <c r="K5720" s="86"/>
      <c r="L5720" s="89"/>
      <c r="M5720" s="78">
        <v>1408</v>
      </c>
    </row>
    <row r="5721" spans="9:13" x14ac:dyDescent="0.2">
      <c r="I5721" s="81"/>
      <c r="J5721" s="84"/>
      <c r="K5721" s="86"/>
      <c r="L5721" s="89"/>
      <c r="M5721" s="78">
        <v>1409</v>
      </c>
    </row>
    <row r="5722" spans="9:13" x14ac:dyDescent="0.2">
      <c r="I5722" s="81"/>
      <c r="J5722" s="84"/>
      <c r="K5722" s="86"/>
      <c r="L5722" s="89"/>
      <c r="M5722" s="78">
        <v>1410</v>
      </c>
    </row>
    <row r="5723" spans="9:13" x14ac:dyDescent="0.2">
      <c r="I5723" s="81"/>
      <c r="J5723" s="84"/>
      <c r="K5723" s="86"/>
      <c r="L5723" s="89"/>
      <c r="M5723" s="78">
        <v>1411</v>
      </c>
    </row>
    <row r="5730" spans="9:13" x14ac:dyDescent="0.2">
      <c r="I5730" s="81"/>
      <c r="J5730" s="84"/>
      <c r="K5730" s="86"/>
      <c r="L5730" s="89"/>
      <c r="M5730" s="78">
        <v>1974</v>
      </c>
    </row>
    <row r="5731" spans="9:13" x14ac:dyDescent="0.2">
      <c r="I5731" s="81"/>
      <c r="J5731" s="84"/>
      <c r="K5731" s="86"/>
      <c r="L5731" s="89"/>
      <c r="M5731" s="78">
        <v>1975</v>
      </c>
    </row>
    <row r="5732" spans="9:13" x14ac:dyDescent="0.2">
      <c r="I5732" s="81"/>
      <c r="J5732" s="84"/>
      <c r="K5732" s="86"/>
      <c r="L5732" s="89"/>
      <c r="M5732" s="78">
        <v>1976</v>
      </c>
    </row>
    <row r="5733" spans="9:13" x14ac:dyDescent="0.2">
      <c r="I5733" s="81"/>
      <c r="J5733" s="84"/>
      <c r="K5733" s="86"/>
      <c r="L5733" s="89"/>
      <c r="M5733" s="78">
        <v>1977</v>
      </c>
    </row>
    <row r="5734" spans="9:13" x14ac:dyDescent="0.2">
      <c r="I5734" s="81"/>
      <c r="J5734" s="84"/>
      <c r="K5734" s="86"/>
      <c r="L5734" s="89"/>
      <c r="M5734" s="78">
        <v>1978</v>
      </c>
    </row>
    <row r="5735" spans="9:13" x14ac:dyDescent="0.2">
      <c r="I5735" s="81"/>
      <c r="J5735" s="84"/>
      <c r="K5735" s="86"/>
      <c r="L5735" s="89"/>
      <c r="M5735" s="78">
        <v>1979</v>
      </c>
    </row>
    <row r="5771" spans="9:13" x14ac:dyDescent="0.2">
      <c r="I5771" s="81"/>
      <c r="J5771" s="84"/>
      <c r="K5771" s="86"/>
      <c r="L5771" s="89"/>
      <c r="M5771" s="78">
        <v>312</v>
      </c>
    </row>
    <row r="5772" spans="9:13" x14ac:dyDescent="0.2">
      <c r="I5772" s="81"/>
      <c r="J5772" s="84"/>
      <c r="K5772" s="86"/>
      <c r="L5772" s="89"/>
      <c r="M5772" s="78">
        <v>313</v>
      </c>
    </row>
    <row r="5773" spans="9:13" x14ac:dyDescent="0.2">
      <c r="I5773" s="81"/>
      <c r="J5773" s="84"/>
      <c r="K5773" s="86"/>
      <c r="L5773" s="89"/>
      <c r="M5773" s="78">
        <v>314</v>
      </c>
    </row>
    <row r="5774" spans="9:13" x14ac:dyDescent="0.2">
      <c r="I5774" s="81"/>
      <c r="J5774" s="84"/>
      <c r="K5774" s="86"/>
      <c r="L5774" s="89"/>
      <c r="M5774" s="78">
        <v>315</v>
      </c>
    </row>
    <row r="5775" spans="9:13" x14ac:dyDescent="0.2">
      <c r="I5775" s="81"/>
      <c r="J5775" s="84"/>
      <c r="K5775" s="86"/>
      <c r="L5775" s="89"/>
      <c r="M5775" s="78">
        <v>316</v>
      </c>
    </row>
    <row r="5776" spans="9:13" x14ac:dyDescent="0.2">
      <c r="I5776" s="81"/>
      <c r="J5776" s="84"/>
      <c r="K5776" s="86"/>
      <c r="L5776" s="89"/>
      <c r="M5776" s="78">
        <v>317</v>
      </c>
    </row>
    <row r="5777" spans="9:13" x14ac:dyDescent="0.2">
      <c r="I5777" s="81"/>
      <c r="J5777" s="84"/>
      <c r="K5777" s="86"/>
      <c r="L5777" s="89"/>
      <c r="M5777" s="78">
        <v>318</v>
      </c>
    </row>
    <row r="5778" spans="9:13" x14ac:dyDescent="0.2">
      <c r="I5778" s="81"/>
      <c r="J5778" s="84"/>
      <c r="K5778" s="86"/>
      <c r="L5778" s="89"/>
      <c r="M5778" s="78">
        <v>369</v>
      </c>
    </row>
    <row r="5779" spans="9:13" x14ac:dyDescent="0.2">
      <c r="I5779" s="81"/>
      <c r="J5779" s="84"/>
      <c r="K5779" s="86"/>
      <c r="L5779" s="89"/>
      <c r="M5779" s="78">
        <v>370</v>
      </c>
    </row>
    <row r="5780" spans="9:13" x14ac:dyDescent="0.2">
      <c r="I5780" s="81"/>
      <c r="J5780" s="84"/>
      <c r="K5780" s="86"/>
      <c r="L5780" s="89"/>
      <c r="M5780" s="78">
        <v>371</v>
      </c>
    </row>
    <row r="5781" spans="9:13" x14ac:dyDescent="0.2">
      <c r="I5781" s="81"/>
      <c r="J5781" s="84"/>
      <c r="K5781" s="86"/>
      <c r="L5781" s="89"/>
      <c r="M5781" s="78">
        <v>372</v>
      </c>
    </row>
    <row r="5782" spans="9:13" x14ac:dyDescent="0.2">
      <c r="I5782" s="81"/>
      <c r="J5782" s="84"/>
      <c r="K5782" s="86"/>
      <c r="L5782" s="89"/>
      <c r="M5782" s="78">
        <v>373</v>
      </c>
    </row>
    <row r="5783" spans="9:13" x14ac:dyDescent="0.2">
      <c r="I5783" s="81"/>
      <c r="J5783" s="84"/>
      <c r="K5783" s="86"/>
      <c r="L5783" s="89"/>
      <c r="M5783" s="78">
        <v>374</v>
      </c>
    </row>
    <row r="5784" spans="9:13" x14ac:dyDescent="0.2">
      <c r="I5784" s="81"/>
      <c r="J5784" s="84"/>
      <c r="K5784" s="86"/>
      <c r="L5784" s="89"/>
      <c r="M5784" s="78">
        <v>375</v>
      </c>
    </row>
    <row r="5785" spans="9:13" x14ac:dyDescent="0.2">
      <c r="I5785" s="81"/>
      <c r="J5785" s="84"/>
      <c r="K5785" s="86"/>
      <c r="L5785" s="89"/>
      <c r="M5785" s="78">
        <v>376</v>
      </c>
    </row>
    <row r="5786" spans="9:13" x14ac:dyDescent="0.2">
      <c r="I5786" s="81"/>
      <c r="J5786" s="84"/>
      <c r="K5786" s="86"/>
      <c r="L5786" s="89"/>
      <c r="M5786" s="78">
        <v>377</v>
      </c>
    </row>
    <row r="5787" spans="9:13" x14ac:dyDescent="0.2">
      <c r="I5787" s="81"/>
      <c r="J5787" s="84"/>
      <c r="K5787" s="86"/>
      <c r="L5787" s="89"/>
      <c r="M5787" s="78">
        <v>378</v>
      </c>
    </row>
    <row r="5788" spans="9:13" x14ac:dyDescent="0.2">
      <c r="I5788" s="81"/>
      <c r="J5788" s="84"/>
      <c r="K5788" s="86"/>
      <c r="L5788" s="89"/>
      <c r="M5788" s="78">
        <v>379</v>
      </c>
    </row>
    <row r="5789" spans="9:13" x14ac:dyDescent="0.2">
      <c r="I5789" s="81"/>
      <c r="J5789" s="84"/>
      <c r="K5789" s="86"/>
      <c r="L5789" s="89"/>
      <c r="M5789" s="78">
        <v>380</v>
      </c>
    </row>
    <row r="5790" spans="9:13" x14ac:dyDescent="0.2">
      <c r="I5790" s="81"/>
      <c r="J5790" s="84"/>
      <c r="K5790" s="86"/>
      <c r="L5790" s="89"/>
      <c r="M5790" s="78">
        <v>381</v>
      </c>
    </row>
    <row r="5791" spans="9:13" x14ac:dyDescent="0.2">
      <c r="I5791" s="81"/>
      <c r="J5791" s="84"/>
      <c r="K5791" s="86"/>
      <c r="L5791" s="89"/>
      <c r="M5791" s="78">
        <v>382</v>
      </c>
    </row>
    <row r="5792" spans="9:13" x14ac:dyDescent="0.2">
      <c r="I5792" s="81"/>
      <c r="J5792" s="84"/>
      <c r="K5792" s="86"/>
      <c r="L5792" s="89"/>
      <c r="M5792" s="78">
        <v>383</v>
      </c>
    </row>
    <row r="5793" spans="9:13" x14ac:dyDescent="0.2">
      <c r="I5793" s="81"/>
      <c r="J5793" s="84"/>
      <c r="K5793" s="86"/>
      <c r="L5793" s="89"/>
      <c r="M5793" s="78">
        <v>384</v>
      </c>
    </row>
    <row r="5794" spans="9:13" x14ac:dyDescent="0.2">
      <c r="I5794" s="81"/>
      <c r="J5794" s="84"/>
      <c r="K5794" s="86"/>
      <c r="L5794" s="89"/>
      <c r="M5794" s="78">
        <v>843</v>
      </c>
    </row>
    <row r="5795" spans="9:13" x14ac:dyDescent="0.2">
      <c r="I5795" s="81"/>
      <c r="J5795" s="84"/>
      <c r="K5795" s="86"/>
      <c r="L5795" s="89"/>
      <c r="M5795" s="78">
        <v>844</v>
      </c>
    </row>
    <row r="5796" spans="9:13" x14ac:dyDescent="0.2">
      <c r="I5796" s="81"/>
      <c r="J5796" s="84"/>
      <c r="K5796" s="86"/>
      <c r="L5796" s="89"/>
      <c r="M5796" s="78">
        <v>845</v>
      </c>
    </row>
    <row r="5797" spans="9:13" x14ac:dyDescent="0.2">
      <c r="I5797" s="81"/>
      <c r="J5797" s="84"/>
      <c r="K5797" s="86"/>
      <c r="L5797" s="89"/>
      <c r="M5797" s="78">
        <v>1187</v>
      </c>
    </row>
    <row r="5798" spans="9:13" x14ac:dyDescent="0.2">
      <c r="I5798" s="81"/>
      <c r="J5798" s="84"/>
      <c r="K5798" s="86"/>
      <c r="L5798" s="89"/>
      <c r="M5798" s="78">
        <v>1188</v>
      </c>
    </row>
    <row r="5799" spans="9:13" x14ac:dyDescent="0.2">
      <c r="I5799" s="81"/>
      <c r="J5799" s="84"/>
      <c r="K5799" s="86"/>
      <c r="L5799" s="89"/>
      <c r="M5799" s="78">
        <v>1189</v>
      </c>
    </row>
    <row r="5800" spans="9:13" x14ac:dyDescent="0.2">
      <c r="I5800" s="81"/>
      <c r="J5800" s="84"/>
      <c r="K5800" s="86"/>
      <c r="L5800" s="89"/>
      <c r="M5800" s="78">
        <v>1342</v>
      </c>
    </row>
    <row r="5909" spans="9:13" x14ac:dyDescent="0.2">
      <c r="I5909" s="81"/>
      <c r="J5909" s="84"/>
      <c r="K5909" s="86"/>
      <c r="L5909" s="89"/>
      <c r="M5909" s="78">
        <v>934</v>
      </c>
    </row>
    <row r="5910" spans="9:13" x14ac:dyDescent="0.2">
      <c r="I5910" s="81"/>
      <c r="J5910" s="84"/>
      <c r="K5910" s="86"/>
      <c r="L5910" s="89"/>
      <c r="M5910" s="78">
        <v>935</v>
      </c>
    </row>
    <row r="5927" spans="9:13" x14ac:dyDescent="0.2">
      <c r="I5927" s="81"/>
      <c r="J5927" s="84"/>
      <c r="K5927" s="86"/>
      <c r="L5927" s="89"/>
      <c r="M5927" s="78">
        <v>900</v>
      </c>
    </row>
    <row r="5928" spans="9:13" x14ac:dyDescent="0.2">
      <c r="I5928" s="81"/>
      <c r="J5928" s="84"/>
      <c r="K5928" s="86"/>
      <c r="L5928" s="89"/>
      <c r="M5928" s="78">
        <v>901</v>
      </c>
    </row>
    <row r="5929" spans="9:13" x14ac:dyDescent="0.2">
      <c r="I5929" s="81"/>
      <c r="J5929" s="84"/>
      <c r="K5929" s="86"/>
      <c r="L5929" s="89"/>
      <c r="M5929" s="78">
        <v>902</v>
      </c>
    </row>
    <row r="5930" spans="9:13" x14ac:dyDescent="0.2">
      <c r="I5930" s="81"/>
      <c r="J5930" s="84"/>
      <c r="K5930" s="86"/>
      <c r="L5930" s="89"/>
      <c r="M5930" s="78">
        <v>903</v>
      </c>
    </row>
    <row r="5931" spans="9:13" x14ac:dyDescent="0.2">
      <c r="I5931" s="81"/>
      <c r="J5931" s="84"/>
      <c r="K5931" s="86"/>
      <c r="L5931" s="89"/>
      <c r="M5931" s="78">
        <v>904</v>
      </c>
    </row>
    <row r="5932" spans="9:13" x14ac:dyDescent="0.2">
      <c r="I5932" s="81"/>
      <c r="J5932" s="84"/>
      <c r="K5932" s="86"/>
      <c r="L5932" s="89"/>
      <c r="M5932" s="78">
        <v>905</v>
      </c>
    </row>
    <row r="5933" spans="9:13" x14ac:dyDescent="0.2">
      <c r="I5933" s="81"/>
      <c r="J5933" s="84"/>
      <c r="K5933" s="86"/>
      <c r="L5933" s="89"/>
      <c r="M5933" s="78">
        <v>906</v>
      </c>
    </row>
    <row r="5934" spans="9:13" x14ac:dyDescent="0.2">
      <c r="I5934" s="81"/>
      <c r="J5934" s="84"/>
      <c r="K5934" s="86"/>
      <c r="L5934" s="89"/>
      <c r="M5934" s="78">
        <v>1336</v>
      </c>
    </row>
    <row r="5935" spans="9:13" x14ac:dyDescent="0.2">
      <c r="I5935" s="81"/>
      <c r="J5935" s="84"/>
      <c r="K5935" s="86"/>
      <c r="L5935" s="89"/>
      <c r="M5935" s="78">
        <v>1337</v>
      </c>
    </row>
    <row r="5936" spans="9:13" x14ac:dyDescent="0.2">
      <c r="I5936" s="81"/>
      <c r="J5936" s="84"/>
      <c r="K5936" s="86"/>
      <c r="L5936" s="89"/>
      <c r="M5936" s="78">
        <v>1934</v>
      </c>
    </row>
    <row r="5937" spans="9:13" x14ac:dyDescent="0.2">
      <c r="I5937" s="81"/>
      <c r="J5937" s="84"/>
      <c r="K5937" s="86"/>
      <c r="L5937" s="89"/>
      <c r="M5937" s="78">
        <v>1935</v>
      </c>
    </row>
    <row r="5938" spans="9:13" x14ac:dyDescent="0.2">
      <c r="I5938" s="81"/>
      <c r="J5938" s="84"/>
      <c r="K5938" s="86"/>
      <c r="L5938" s="89"/>
      <c r="M5938" s="78">
        <v>1936</v>
      </c>
    </row>
    <row r="5939" spans="9:13" x14ac:dyDescent="0.2">
      <c r="I5939" s="81"/>
      <c r="J5939" s="84"/>
      <c r="K5939" s="86"/>
      <c r="L5939" s="89"/>
      <c r="M5939" s="78">
        <v>1937</v>
      </c>
    </row>
    <row r="5940" spans="9:13" x14ac:dyDescent="0.2">
      <c r="I5940" s="81"/>
      <c r="J5940" s="84"/>
      <c r="K5940" s="86"/>
      <c r="L5940" s="89"/>
      <c r="M5940" s="78">
        <v>1938</v>
      </c>
    </row>
    <row r="5941" spans="9:13" x14ac:dyDescent="0.2">
      <c r="I5941" s="81"/>
      <c r="J5941" s="84"/>
      <c r="K5941" s="86"/>
      <c r="L5941" s="89"/>
      <c r="M5941" s="78">
        <v>1939</v>
      </c>
    </row>
    <row r="5942" spans="9:13" x14ac:dyDescent="0.2">
      <c r="I5942" s="81"/>
      <c r="J5942" s="84"/>
      <c r="K5942" s="86"/>
      <c r="L5942" s="89"/>
      <c r="M5942" s="78">
        <v>1940</v>
      </c>
    </row>
    <row r="5952" spans="9:13" x14ac:dyDescent="0.2">
      <c r="I5952" s="81"/>
      <c r="J5952" s="84"/>
      <c r="K5952" s="86"/>
      <c r="L5952" s="89"/>
      <c r="M5952" s="78">
        <v>485</v>
      </c>
    </row>
    <row r="5953" spans="9:13" x14ac:dyDescent="0.2">
      <c r="I5953" s="81"/>
      <c r="J5953" s="84"/>
      <c r="K5953" s="86"/>
      <c r="L5953" s="89"/>
      <c r="M5953" s="78">
        <v>486</v>
      </c>
    </row>
    <row r="5954" spans="9:13" x14ac:dyDescent="0.2">
      <c r="I5954" s="81"/>
      <c r="J5954" s="84"/>
      <c r="K5954" s="86"/>
      <c r="L5954" s="89"/>
      <c r="M5954" s="78">
        <v>487</v>
      </c>
    </row>
    <row r="5955" spans="9:13" x14ac:dyDescent="0.2">
      <c r="I5955" s="81"/>
      <c r="J5955" s="84"/>
      <c r="K5955" s="86"/>
      <c r="L5955" s="89"/>
      <c r="M5955" s="78">
        <v>488</v>
      </c>
    </row>
    <row r="5956" spans="9:13" x14ac:dyDescent="0.2">
      <c r="I5956" s="81"/>
      <c r="J5956" s="84"/>
      <c r="K5956" s="86"/>
      <c r="L5956" s="89"/>
      <c r="M5956" s="78">
        <v>489</v>
      </c>
    </row>
    <row r="5957" spans="9:13" x14ac:dyDescent="0.2">
      <c r="I5957" s="81"/>
      <c r="J5957" s="84"/>
      <c r="K5957" s="86"/>
      <c r="L5957" s="89"/>
      <c r="M5957" s="78">
        <v>490</v>
      </c>
    </row>
    <row r="5958" spans="9:13" x14ac:dyDescent="0.2">
      <c r="I5958" s="81"/>
      <c r="J5958" s="84"/>
      <c r="K5958" s="86"/>
      <c r="L5958" s="89"/>
      <c r="M5958" s="78">
        <v>491</v>
      </c>
    </row>
    <row r="5959" spans="9:13" x14ac:dyDescent="0.2">
      <c r="I5959" s="81"/>
      <c r="J5959" s="84"/>
      <c r="K5959" s="86"/>
      <c r="L5959" s="89"/>
      <c r="M5959" s="78">
        <v>492</v>
      </c>
    </row>
    <row r="5960" spans="9:13" x14ac:dyDescent="0.2">
      <c r="I5960" s="81"/>
      <c r="J5960" s="84"/>
      <c r="K5960" s="86"/>
      <c r="L5960" s="89"/>
      <c r="M5960" s="78">
        <v>493</v>
      </c>
    </row>
    <row r="5961" spans="9:13" x14ac:dyDescent="0.2">
      <c r="I5961" s="81"/>
      <c r="J5961" s="84"/>
      <c r="K5961" s="86"/>
      <c r="L5961" s="89"/>
      <c r="M5961" s="78">
        <v>494</v>
      </c>
    </row>
    <row r="6013" spans="9:13" x14ac:dyDescent="0.2">
      <c r="I6013" s="81"/>
      <c r="J6013" s="84"/>
      <c r="K6013" s="86"/>
      <c r="L6013" s="89"/>
      <c r="M6013" s="78">
        <v>590</v>
      </c>
    </row>
    <row r="6014" spans="9:13" x14ac:dyDescent="0.2">
      <c r="I6014" s="81"/>
      <c r="J6014" s="84"/>
      <c r="K6014" s="86"/>
      <c r="L6014" s="89"/>
      <c r="M6014" s="78">
        <v>591</v>
      </c>
    </row>
    <row r="6015" spans="9:13" x14ac:dyDescent="0.2">
      <c r="I6015" s="81"/>
      <c r="J6015" s="84"/>
      <c r="K6015" s="86"/>
      <c r="L6015" s="89"/>
      <c r="M6015" s="78">
        <v>592</v>
      </c>
    </row>
    <row r="6016" spans="9:13" x14ac:dyDescent="0.2">
      <c r="I6016" s="81"/>
      <c r="J6016" s="84"/>
      <c r="K6016" s="86"/>
      <c r="L6016" s="89"/>
      <c r="M6016" s="78">
        <v>1317</v>
      </c>
    </row>
    <row r="6017" spans="9:13" x14ac:dyDescent="0.2">
      <c r="I6017" s="81"/>
      <c r="J6017" s="84"/>
      <c r="K6017" s="86"/>
      <c r="L6017" s="89"/>
      <c r="M6017" s="78">
        <v>1523</v>
      </c>
    </row>
    <row r="6018" spans="9:13" x14ac:dyDescent="0.2">
      <c r="I6018" s="81"/>
      <c r="J6018" s="84"/>
      <c r="K6018" s="86"/>
      <c r="L6018" s="89"/>
      <c r="M6018" s="78">
        <v>1524</v>
      </c>
    </row>
    <row r="6019" spans="9:13" x14ac:dyDescent="0.2">
      <c r="I6019" s="81"/>
      <c r="J6019" s="84"/>
      <c r="K6019" s="86"/>
      <c r="L6019" s="89"/>
      <c r="M6019" s="78">
        <v>1525</v>
      </c>
    </row>
    <row r="6069" spans="9:13" x14ac:dyDescent="0.2">
      <c r="I6069" s="81"/>
      <c r="J6069" s="84"/>
      <c r="K6069" s="86"/>
      <c r="L6069" s="89"/>
      <c r="M6069" s="78">
        <v>593</v>
      </c>
    </row>
    <row r="6070" spans="9:13" x14ac:dyDescent="0.2">
      <c r="I6070" s="81"/>
      <c r="J6070" s="84"/>
      <c r="K6070" s="86"/>
      <c r="L6070" s="89"/>
      <c r="M6070" s="78">
        <v>594</v>
      </c>
    </row>
    <row r="6071" spans="9:13" x14ac:dyDescent="0.2">
      <c r="I6071" s="81"/>
      <c r="J6071" s="84"/>
      <c r="K6071" s="86"/>
      <c r="L6071" s="89"/>
      <c r="M6071" s="78">
        <v>595</v>
      </c>
    </row>
    <row r="6072" spans="9:13" x14ac:dyDescent="0.2">
      <c r="I6072" s="81"/>
      <c r="J6072" s="84"/>
      <c r="K6072" s="86"/>
      <c r="L6072" s="89"/>
      <c r="M6072" s="78">
        <v>596</v>
      </c>
    </row>
    <row r="6073" spans="9:13" x14ac:dyDescent="0.2">
      <c r="I6073" s="81"/>
      <c r="J6073" s="84"/>
      <c r="K6073" s="86"/>
      <c r="L6073" s="89"/>
      <c r="M6073" s="78">
        <v>848</v>
      </c>
    </row>
    <row r="6074" spans="9:13" x14ac:dyDescent="0.2">
      <c r="I6074" s="81"/>
      <c r="J6074" s="84"/>
      <c r="K6074" s="86"/>
      <c r="L6074" s="89"/>
      <c r="M6074" s="78">
        <v>849</v>
      </c>
    </row>
    <row r="6075" spans="9:13" x14ac:dyDescent="0.2">
      <c r="I6075" s="81"/>
      <c r="J6075" s="84"/>
      <c r="K6075" s="86"/>
      <c r="L6075" s="89"/>
      <c r="M6075" s="78">
        <v>850</v>
      </c>
    </row>
    <row r="6076" spans="9:13" x14ac:dyDescent="0.2">
      <c r="I6076" s="81"/>
      <c r="J6076" s="84"/>
      <c r="K6076" s="86"/>
      <c r="L6076" s="89"/>
      <c r="M6076" s="78">
        <v>851</v>
      </c>
    </row>
    <row r="6077" spans="9:13" x14ac:dyDescent="0.2">
      <c r="I6077" s="81"/>
      <c r="J6077" s="84"/>
      <c r="K6077" s="86"/>
      <c r="L6077" s="89"/>
      <c r="M6077" s="78">
        <v>852</v>
      </c>
    </row>
    <row r="6086" spans="9:13" x14ac:dyDescent="0.2">
      <c r="I6086" s="81"/>
      <c r="J6086" s="84"/>
      <c r="K6086" s="86"/>
      <c r="L6086" s="89"/>
      <c r="M6086" s="78">
        <v>1371</v>
      </c>
    </row>
    <row r="6087" spans="9:13" x14ac:dyDescent="0.2">
      <c r="I6087" s="81"/>
      <c r="J6087" s="84"/>
      <c r="K6087" s="86"/>
      <c r="L6087" s="89"/>
      <c r="M6087" s="78">
        <v>1372</v>
      </c>
    </row>
    <row r="6088" spans="9:13" x14ac:dyDescent="0.2">
      <c r="I6088" s="81"/>
      <c r="J6088" s="84"/>
      <c r="K6088" s="86"/>
      <c r="L6088" s="89"/>
      <c r="M6088" s="78">
        <v>1373</v>
      </c>
    </row>
    <row r="6089" spans="9:13" x14ac:dyDescent="0.2">
      <c r="I6089" s="81"/>
      <c r="J6089" s="84"/>
      <c r="K6089" s="86"/>
      <c r="L6089" s="89"/>
      <c r="M6089" s="78">
        <v>1389</v>
      </c>
    </row>
    <row r="6090" spans="9:13" x14ac:dyDescent="0.2">
      <c r="I6090" s="81"/>
      <c r="J6090" s="84"/>
      <c r="K6090" s="86"/>
      <c r="L6090" s="89"/>
      <c r="M6090" s="78">
        <v>1390</v>
      </c>
    </row>
    <row r="6091" spans="9:13" x14ac:dyDescent="0.2">
      <c r="I6091" s="81"/>
      <c r="J6091" s="84"/>
      <c r="K6091" s="86"/>
      <c r="L6091" s="89"/>
      <c r="M6091" s="78">
        <v>1896</v>
      </c>
    </row>
    <row r="6123" spans="9:13" x14ac:dyDescent="0.2">
      <c r="I6123" s="81"/>
      <c r="J6123" s="84"/>
      <c r="K6123" s="86"/>
      <c r="L6123" s="89"/>
      <c r="M6123" s="78">
        <v>244</v>
      </c>
    </row>
    <row r="6124" spans="9:13" x14ac:dyDescent="0.2">
      <c r="I6124" s="81"/>
      <c r="J6124" s="84"/>
      <c r="K6124" s="86"/>
      <c r="L6124" s="89"/>
      <c r="M6124" s="78">
        <v>245</v>
      </c>
    </row>
    <row r="6125" spans="9:13" x14ac:dyDescent="0.2">
      <c r="I6125" s="81"/>
      <c r="J6125" s="84"/>
      <c r="K6125" s="86"/>
      <c r="L6125" s="89"/>
      <c r="M6125" s="78">
        <v>246</v>
      </c>
    </row>
    <row r="6126" spans="9:13" x14ac:dyDescent="0.2">
      <c r="I6126" s="81"/>
      <c r="J6126" s="84"/>
      <c r="K6126" s="86"/>
      <c r="L6126" s="89"/>
      <c r="M6126" s="78">
        <v>247</v>
      </c>
    </row>
    <row r="6127" spans="9:13" x14ac:dyDescent="0.2">
      <c r="I6127" s="81"/>
      <c r="J6127" s="84"/>
      <c r="K6127" s="86"/>
      <c r="L6127" s="89"/>
      <c r="M6127" s="78">
        <v>248</v>
      </c>
    </row>
    <row r="6128" spans="9:13" x14ac:dyDescent="0.2">
      <c r="I6128" s="81"/>
      <c r="J6128" s="84"/>
      <c r="K6128" s="86"/>
      <c r="L6128" s="89"/>
      <c r="M6128" s="78">
        <v>1239</v>
      </c>
    </row>
    <row r="6160" spans="9:13" x14ac:dyDescent="0.2">
      <c r="I6160" s="81"/>
      <c r="J6160" s="84"/>
      <c r="K6160" s="86"/>
      <c r="L6160" s="89"/>
      <c r="M6160" s="78">
        <v>213</v>
      </c>
    </row>
    <row r="6161" spans="9:13" x14ac:dyDescent="0.2">
      <c r="I6161" s="81"/>
      <c r="J6161" s="84"/>
      <c r="K6161" s="86"/>
      <c r="L6161" s="89"/>
      <c r="M6161" s="78">
        <v>255</v>
      </c>
    </row>
    <row r="6162" spans="9:13" x14ac:dyDescent="0.2">
      <c r="I6162" s="81"/>
      <c r="J6162" s="84"/>
      <c r="K6162" s="86"/>
      <c r="L6162" s="89"/>
      <c r="M6162" s="78">
        <v>340</v>
      </c>
    </row>
    <row r="6163" spans="9:13" x14ac:dyDescent="0.2">
      <c r="I6163" s="81"/>
      <c r="J6163" s="84"/>
      <c r="K6163" s="86"/>
      <c r="L6163" s="89"/>
      <c r="M6163" s="78">
        <v>341</v>
      </c>
    </row>
    <row r="6164" spans="9:13" x14ac:dyDescent="0.2">
      <c r="I6164" s="81"/>
      <c r="J6164" s="84"/>
      <c r="K6164" s="86"/>
      <c r="L6164" s="89"/>
      <c r="M6164" s="78">
        <v>482</v>
      </c>
    </row>
    <row r="6190" spans="9:13" x14ac:dyDescent="0.2">
      <c r="I6190" s="81"/>
      <c r="J6190" s="84"/>
      <c r="K6190" s="86"/>
      <c r="L6190" s="89"/>
      <c r="M6190" s="78">
        <v>352</v>
      </c>
    </row>
    <row r="6191" spans="9:13" x14ac:dyDescent="0.2">
      <c r="I6191" s="81"/>
      <c r="J6191" s="84"/>
      <c r="K6191" s="86"/>
      <c r="L6191" s="89"/>
      <c r="M6191" s="78">
        <v>353</v>
      </c>
    </row>
    <row r="6192" spans="9:13" x14ac:dyDescent="0.2">
      <c r="I6192" s="81"/>
      <c r="J6192" s="84"/>
      <c r="K6192" s="86"/>
      <c r="L6192" s="89"/>
      <c r="M6192" s="78">
        <v>354</v>
      </c>
    </row>
    <row r="6193" spans="9:13" x14ac:dyDescent="0.2">
      <c r="I6193" s="81"/>
      <c r="J6193" s="84"/>
      <c r="K6193" s="86"/>
      <c r="L6193" s="89"/>
      <c r="M6193" s="78">
        <v>1088</v>
      </c>
    </row>
    <row r="6194" spans="9:13" x14ac:dyDescent="0.2">
      <c r="I6194" s="81"/>
      <c r="J6194" s="84"/>
      <c r="K6194" s="86"/>
      <c r="L6194" s="89"/>
      <c r="M6194" s="78">
        <v>1089</v>
      </c>
    </row>
  </sheetData>
  <sortState xmlns:xlrd2="http://schemas.microsoft.com/office/spreadsheetml/2017/richdata2" ref="A5:M928">
    <sortCondition ref="C5:C928"/>
    <sortCondition ref="F5:F928"/>
  </sortState>
  <mergeCells count="5">
    <mergeCell ref="C1:M1"/>
    <mergeCell ref="C2:D2"/>
    <mergeCell ref="E2:F2"/>
    <mergeCell ref="A3:B3"/>
    <mergeCell ref="E3:I3"/>
  </mergeCells>
  <phoneticPr fontId="31" type="noConversion"/>
  <printOptions horizontalCentered="1"/>
  <pageMargins left="0.4" right="0.4" top="0.5" bottom="0.5" header="0.3" footer="0.25"/>
  <pageSetup scale="66" fitToHeight="0" orientation="landscape" r:id="rId1"/>
  <headerFooter>
    <oddFooter>&amp;L&amp;8&amp;F/&amp;A&amp;R&amp;8&amp;D</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40515-FA51-4749-9ED6-69797D773D6D}">
  <sheetPr codeName="Sheet4">
    <tabColor rgb="FF00B050"/>
    <pageSetUpPr fitToPage="1"/>
  </sheetPr>
  <dimension ref="A1:M112"/>
  <sheetViews>
    <sheetView zoomScaleNormal="100" workbookViewId="0">
      <selection activeCell="C12" sqref="C12"/>
    </sheetView>
  </sheetViews>
  <sheetFormatPr defaultColWidth="9.140625" defaultRowHeight="14.25" x14ac:dyDescent="0.2"/>
  <cols>
    <col min="1" max="1" width="5.5703125" style="1" bestFit="1" customWidth="1"/>
    <col min="2" max="2" width="25" style="1" customWidth="1"/>
    <col min="3" max="3" width="30.7109375" style="4" customWidth="1"/>
    <col min="4" max="4" width="95.42578125" style="101" customWidth="1"/>
    <col min="5" max="5" width="18.5703125" style="4" customWidth="1"/>
    <col min="6" max="6" width="12.42578125" style="4" bestFit="1" customWidth="1"/>
    <col min="7" max="7" width="10.85546875" style="4" bestFit="1" customWidth="1"/>
    <col min="8" max="8" width="9" style="4" customWidth="1"/>
    <col min="9" max="9" width="11" style="5" bestFit="1" customWidth="1"/>
    <col min="10" max="10" width="11.42578125" style="47" bestFit="1" customWidth="1"/>
    <col min="11" max="11" width="11.85546875" style="5" bestFit="1" customWidth="1"/>
    <col min="12" max="12" width="32" style="50" customWidth="1"/>
    <col min="13" max="13" width="5.5703125" style="1" bestFit="1" customWidth="1"/>
    <col min="14" max="16384" width="9.140625" style="1"/>
  </cols>
  <sheetData>
    <row r="1" spans="1:13" ht="33" customHeight="1" x14ac:dyDescent="0.2">
      <c r="C1" s="109" t="s">
        <v>44</v>
      </c>
      <c r="D1" s="109"/>
      <c r="E1" s="109"/>
      <c r="F1" s="109"/>
      <c r="G1" s="109"/>
      <c r="H1" s="109"/>
      <c r="I1" s="109"/>
      <c r="J1" s="109"/>
      <c r="K1" s="109"/>
      <c r="L1" s="109"/>
      <c r="M1" s="110"/>
    </row>
    <row r="2" spans="1:13" s="17" customFormat="1" ht="106.5" customHeight="1" x14ac:dyDescent="0.25">
      <c r="C2" s="111" t="s">
        <v>49</v>
      </c>
      <c r="D2" s="111"/>
      <c r="E2" s="112" t="s">
        <v>45</v>
      </c>
      <c r="F2" s="113"/>
      <c r="G2" s="69" t="s">
        <v>7</v>
      </c>
      <c r="H2" s="70"/>
      <c r="I2" s="70"/>
      <c r="J2" s="70"/>
      <c r="K2" s="70"/>
      <c r="L2" s="70"/>
      <c r="M2" s="71"/>
    </row>
    <row r="3" spans="1:13" s="19" customFormat="1" ht="18" x14ac:dyDescent="0.25">
      <c r="A3" s="114" t="s">
        <v>2</v>
      </c>
      <c r="B3" s="115"/>
      <c r="C3" s="43" t="s">
        <v>53</v>
      </c>
      <c r="D3" s="100" t="s">
        <v>13</v>
      </c>
      <c r="E3" s="116" t="s">
        <v>4288</v>
      </c>
      <c r="F3" s="116"/>
      <c r="G3" s="116"/>
      <c r="H3" s="116"/>
      <c r="I3" s="117"/>
      <c r="J3" s="45"/>
      <c r="K3" s="44"/>
      <c r="L3" s="49"/>
      <c r="M3" s="18"/>
    </row>
    <row r="4" spans="1:13" s="2" customFormat="1" ht="38.25" x14ac:dyDescent="0.2">
      <c r="A4" s="20" t="s">
        <v>5</v>
      </c>
      <c r="B4" s="20" t="s">
        <v>43</v>
      </c>
      <c r="C4" s="20" t="s">
        <v>14</v>
      </c>
      <c r="D4" s="20" t="s">
        <v>3</v>
      </c>
      <c r="E4" s="20" t="s">
        <v>15</v>
      </c>
      <c r="F4" s="20" t="s">
        <v>16</v>
      </c>
      <c r="G4" s="20" t="s">
        <v>17</v>
      </c>
      <c r="H4" s="20" t="s">
        <v>4</v>
      </c>
      <c r="I4" s="21" t="s">
        <v>18</v>
      </c>
      <c r="J4" s="48" t="s">
        <v>48</v>
      </c>
      <c r="K4" s="21" t="s">
        <v>19</v>
      </c>
      <c r="L4" s="46" t="s">
        <v>0</v>
      </c>
      <c r="M4" s="20" t="s">
        <v>5</v>
      </c>
    </row>
    <row r="5" spans="1:13" s="3" customFormat="1" x14ac:dyDescent="0.2">
      <c r="A5" s="22">
        <v>1</v>
      </c>
      <c r="B5" s="37" t="s">
        <v>1037</v>
      </c>
      <c r="C5" s="79" t="s">
        <v>1039</v>
      </c>
      <c r="D5" s="102" t="s">
        <v>39924</v>
      </c>
      <c r="E5" s="79" t="s">
        <v>1037</v>
      </c>
      <c r="F5" s="79" t="s">
        <v>40026</v>
      </c>
      <c r="G5" s="79">
        <v>19010530</v>
      </c>
      <c r="H5" s="79" t="s">
        <v>430</v>
      </c>
      <c r="I5" s="103" t="s">
        <v>26706</v>
      </c>
      <c r="J5" s="75">
        <v>0.3</v>
      </c>
      <c r="K5" s="77" t="s">
        <v>26706</v>
      </c>
      <c r="L5" s="76" t="s">
        <v>40130</v>
      </c>
      <c r="M5" s="22">
        <v>1</v>
      </c>
    </row>
    <row r="6" spans="1:13" s="3" customFormat="1" x14ac:dyDescent="0.2">
      <c r="A6" s="22">
        <v>2</v>
      </c>
      <c r="B6" s="37" t="s">
        <v>1037</v>
      </c>
      <c r="C6" s="79" t="s">
        <v>1039</v>
      </c>
      <c r="D6" s="102" t="s">
        <v>39925</v>
      </c>
      <c r="E6" s="79" t="s">
        <v>1037</v>
      </c>
      <c r="F6" s="79" t="s">
        <v>40027</v>
      </c>
      <c r="G6" s="79">
        <v>19010530</v>
      </c>
      <c r="H6" s="79" t="s">
        <v>430</v>
      </c>
      <c r="I6" s="103" t="s">
        <v>26706</v>
      </c>
      <c r="J6" s="75">
        <v>0.3</v>
      </c>
      <c r="K6" s="77" t="s">
        <v>26706</v>
      </c>
      <c r="L6" s="51" t="s">
        <v>40130</v>
      </c>
      <c r="M6" s="22">
        <v>2</v>
      </c>
    </row>
    <row r="7" spans="1:13" s="3" customFormat="1" ht="42.75" x14ac:dyDescent="0.2">
      <c r="A7" s="22">
        <v>3</v>
      </c>
      <c r="B7" s="37" t="s">
        <v>1037</v>
      </c>
      <c r="C7" s="79" t="s">
        <v>1039</v>
      </c>
      <c r="D7" s="102" t="s">
        <v>39926</v>
      </c>
      <c r="E7" s="79" t="s">
        <v>1037</v>
      </c>
      <c r="F7" s="79" t="s">
        <v>40028</v>
      </c>
      <c r="G7" s="79">
        <v>19010530</v>
      </c>
      <c r="H7" s="79" t="s">
        <v>430</v>
      </c>
      <c r="I7" s="103">
        <v>74.989999999999995</v>
      </c>
      <c r="J7" s="75">
        <v>0.3</v>
      </c>
      <c r="K7" s="77">
        <f t="shared" ref="K7:K69" si="0">I7*(1-J7)</f>
        <v>52.492999999999995</v>
      </c>
      <c r="L7" s="51"/>
      <c r="M7" s="22">
        <v>3</v>
      </c>
    </row>
    <row r="8" spans="1:13" s="3" customFormat="1" x14ac:dyDescent="0.2">
      <c r="A8" s="22">
        <v>4</v>
      </c>
      <c r="B8" s="37" t="s">
        <v>1037</v>
      </c>
      <c r="C8" s="79" t="s">
        <v>1039</v>
      </c>
      <c r="D8" s="102" t="s">
        <v>39927</v>
      </c>
      <c r="E8" s="79" t="s">
        <v>1037</v>
      </c>
      <c r="F8" s="79" t="s">
        <v>40029</v>
      </c>
      <c r="G8" s="79">
        <v>19010530</v>
      </c>
      <c r="H8" s="79" t="s">
        <v>430</v>
      </c>
      <c r="I8" s="103">
        <v>84.99</v>
      </c>
      <c r="J8" s="75">
        <v>0.3</v>
      </c>
      <c r="K8" s="77">
        <f t="shared" si="0"/>
        <v>59.492999999999995</v>
      </c>
      <c r="L8" s="51"/>
      <c r="M8" s="22">
        <v>4</v>
      </c>
    </row>
    <row r="9" spans="1:13" s="3" customFormat="1" x14ac:dyDescent="0.2">
      <c r="A9" s="22">
        <v>5</v>
      </c>
      <c r="B9" s="37" t="s">
        <v>1037</v>
      </c>
      <c r="C9" s="79" t="s">
        <v>1039</v>
      </c>
      <c r="D9" s="102" t="s">
        <v>39928</v>
      </c>
      <c r="E9" s="79" t="s">
        <v>1037</v>
      </c>
      <c r="F9" s="79" t="s">
        <v>40030</v>
      </c>
      <c r="G9" s="79">
        <v>19010530</v>
      </c>
      <c r="H9" s="79" t="s">
        <v>430</v>
      </c>
      <c r="I9" s="103">
        <v>84.99</v>
      </c>
      <c r="J9" s="75">
        <v>0.3</v>
      </c>
      <c r="K9" s="77">
        <f t="shared" si="0"/>
        <v>59.492999999999995</v>
      </c>
      <c r="L9" s="51"/>
      <c r="M9" s="22">
        <v>5</v>
      </c>
    </row>
    <row r="10" spans="1:13" s="3" customFormat="1" ht="28.5" x14ac:dyDescent="0.2">
      <c r="A10" s="22">
        <v>6</v>
      </c>
      <c r="B10" s="37" t="s">
        <v>1037</v>
      </c>
      <c r="C10" s="79" t="s">
        <v>1039</v>
      </c>
      <c r="D10" s="102" t="s">
        <v>39929</v>
      </c>
      <c r="E10" s="79" t="s">
        <v>1037</v>
      </c>
      <c r="F10" s="79" t="s">
        <v>40031</v>
      </c>
      <c r="G10" s="79">
        <v>19010530</v>
      </c>
      <c r="H10" s="79" t="s">
        <v>430</v>
      </c>
      <c r="I10" s="103">
        <v>129.99</v>
      </c>
      <c r="J10" s="75">
        <v>0.3</v>
      </c>
      <c r="K10" s="77">
        <f t="shared" si="0"/>
        <v>90.992999999999995</v>
      </c>
      <c r="L10" s="51"/>
      <c r="M10" s="22">
        <v>6</v>
      </c>
    </row>
    <row r="11" spans="1:13" s="3" customFormat="1" ht="51" x14ac:dyDescent="0.2">
      <c r="A11" s="22">
        <v>7</v>
      </c>
      <c r="B11" s="37" t="s">
        <v>1037</v>
      </c>
      <c r="C11" s="79" t="s">
        <v>1039</v>
      </c>
      <c r="D11" s="102" t="s">
        <v>39930</v>
      </c>
      <c r="E11" s="79" t="s">
        <v>1037</v>
      </c>
      <c r="F11" s="79" t="s">
        <v>40032</v>
      </c>
      <c r="G11" s="79">
        <v>19010530</v>
      </c>
      <c r="H11" s="79" t="s">
        <v>430</v>
      </c>
      <c r="I11" s="103">
        <v>144.99</v>
      </c>
      <c r="J11" s="75">
        <v>0.3</v>
      </c>
      <c r="K11" s="77">
        <f t="shared" si="0"/>
        <v>101.49299999999999</v>
      </c>
      <c r="L11" s="51" t="s">
        <v>40131</v>
      </c>
      <c r="M11" s="22">
        <v>7</v>
      </c>
    </row>
    <row r="12" spans="1:13" s="3" customFormat="1" ht="25.5" x14ac:dyDescent="0.2">
      <c r="A12" s="22">
        <v>8</v>
      </c>
      <c r="B12" s="37" t="s">
        <v>1037</v>
      </c>
      <c r="C12" s="79" t="s">
        <v>1039</v>
      </c>
      <c r="D12" s="102" t="s">
        <v>39931</v>
      </c>
      <c r="E12" s="79" t="s">
        <v>1037</v>
      </c>
      <c r="F12" s="79" t="s">
        <v>40033</v>
      </c>
      <c r="G12" s="79">
        <v>19010530</v>
      </c>
      <c r="H12" s="79" t="s">
        <v>430</v>
      </c>
      <c r="I12" s="103">
        <v>149.99</v>
      </c>
      <c r="J12" s="75">
        <v>0.3</v>
      </c>
      <c r="K12" s="77">
        <f t="shared" si="0"/>
        <v>104.99299999999999</v>
      </c>
      <c r="L12" s="51" t="s">
        <v>40132</v>
      </c>
      <c r="M12" s="22">
        <v>8</v>
      </c>
    </row>
    <row r="13" spans="1:13" s="3" customFormat="1" ht="51" x14ac:dyDescent="0.2">
      <c r="A13" s="22">
        <v>9</v>
      </c>
      <c r="B13" s="37" t="s">
        <v>1037</v>
      </c>
      <c r="C13" s="79" t="s">
        <v>1039</v>
      </c>
      <c r="D13" s="102" t="s">
        <v>39932</v>
      </c>
      <c r="E13" s="79" t="s">
        <v>1037</v>
      </c>
      <c r="F13" s="79" t="s">
        <v>40034</v>
      </c>
      <c r="G13" s="79">
        <v>19010530</v>
      </c>
      <c r="H13" s="79" t="s">
        <v>430</v>
      </c>
      <c r="I13" s="103">
        <v>159.99</v>
      </c>
      <c r="J13" s="75">
        <v>0.3</v>
      </c>
      <c r="K13" s="77">
        <f t="shared" si="0"/>
        <v>111.99299999999999</v>
      </c>
      <c r="L13" s="51" t="s">
        <v>40131</v>
      </c>
      <c r="M13" s="22">
        <v>9</v>
      </c>
    </row>
    <row r="14" spans="1:13" s="3" customFormat="1" ht="51" x14ac:dyDescent="0.2">
      <c r="A14" s="22">
        <v>10</v>
      </c>
      <c r="B14" s="37" t="s">
        <v>1037</v>
      </c>
      <c r="C14" s="79" t="s">
        <v>1039</v>
      </c>
      <c r="D14" s="102" t="s">
        <v>39933</v>
      </c>
      <c r="E14" s="79" t="s">
        <v>1037</v>
      </c>
      <c r="F14" s="79" t="s">
        <v>40035</v>
      </c>
      <c r="G14" s="79">
        <v>19010530</v>
      </c>
      <c r="H14" s="79" t="s">
        <v>430</v>
      </c>
      <c r="I14" s="103">
        <v>169.99</v>
      </c>
      <c r="J14" s="75">
        <v>0.3</v>
      </c>
      <c r="K14" s="77">
        <f t="shared" si="0"/>
        <v>118.99299999999999</v>
      </c>
      <c r="L14" s="51" t="s">
        <v>40133</v>
      </c>
      <c r="M14" s="22">
        <v>10</v>
      </c>
    </row>
    <row r="15" spans="1:13" s="3" customFormat="1" ht="25.5" x14ac:dyDescent="0.2">
      <c r="A15" s="22">
        <v>11</v>
      </c>
      <c r="B15" s="37" t="s">
        <v>1037</v>
      </c>
      <c r="C15" s="79" t="s">
        <v>1039</v>
      </c>
      <c r="D15" s="102" t="s">
        <v>39934</v>
      </c>
      <c r="E15" s="79" t="s">
        <v>1037</v>
      </c>
      <c r="F15" s="79" t="s">
        <v>40036</v>
      </c>
      <c r="G15" s="79">
        <v>19010530</v>
      </c>
      <c r="H15" s="79" t="s">
        <v>430</v>
      </c>
      <c r="I15" s="103">
        <v>174.99</v>
      </c>
      <c r="J15" s="75">
        <v>0.3</v>
      </c>
      <c r="K15" s="77">
        <f t="shared" si="0"/>
        <v>122.49299999999999</v>
      </c>
      <c r="L15" s="51" t="s">
        <v>40132</v>
      </c>
      <c r="M15" s="22">
        <v>11</v>
      </c>
    </row>
    <row r="16" spans="1:13" s="3" customFormat="1" ht="76.5" x14ac:dyDescent="0.2">
      <c r="A16" s="22">
        <v>12</v>
      </c>
      <c r="B16" s="37" t="s">
        <v>1037</v>
      </c>
      <c r="C16" s="79" t="s">
        <v>1039</v>
      </c>
      <c r="D16" s="102" t="s">
        <v>39935</v>
      </c>
      <c r="E16" s="79" t="s">
        <v>1037</v>
      </c>
      <c r="F16" s="79" t="s">
        <v>40037</v>
      </c>
      <c r="G16" s="79">
        <v>19010530</v>
      </c>
      <c r="H16" s="79" t="s">
        <v>430</v>
      </c>
      <c r="I16" s="103">
        <v>179.99</v>
      </c>
      <c r="J16" s="75">
        <v>0.3</v>
      </c>
      <c r="K16" s="77">
        <f t="shared" si="0"/>
        <v>125.99299999999999</v>
      </c>
      <c r="L16" s="51" t="s">
        <v>40134</v>
      </c>
      <c r="M16" s="22">
        <v>12</v>
      </c>
    </row>
    <row r="17" spans="1:13" s="3" customFormat="1" ht="51" x14ac:dyDescent="0.2">
      <c r="A17" s="22">
        <v>13</v>
      </c>
      <c r="B17" s="37" t="s">
        <v>1037</v>
      </c>
      <c r="C17" s="79" t="s">
        <v>1039</v>
      </c>
      <c r="D17" s="102" t="s">
        <v>39936</v>
      </c>
      <c r="E17" s="79" t="s">
        <v>1037</v>
      </c>
      <c r="F17" s="79" t="s">
        <v>40038</v>
      </c>
      <c r="G17" s="79">
        <v>19010530</v>
      </c>
      <c r="H17" s="79" t="s">
        <v>430</v>
      </c>
      <c r="I17" s="103">
        <v>179.99</v>
      </c>
      <c r="J17" s="75">
        <v>0.3</v>
      </c>
      <c r="K17" s="77">
        <f t="shared" si="0"/>
        <v>125.99299999999999</v>
      </c>
      <c r="L17" s="51" t="s">
        <v>40135</v>
      </c>
      <c r="M17" s="22">
        <v>13</v>
      </c>
    </row>
    <row r="18" spans="1:13" s="3" customFormat="1" ht="76.5" x14ac:dyDescent="0.2">
      <c r="A18" s="22">
        <v>14</v>
      </c>
      <c r="B18" s="37" t="s">
        <v>1037</v>
      </c>
      <c r="C18" s="79" t="s">
        <v>1039</v>
      </c>
      <c r="D18" s="102" t="s">
        <v>39937</v>
      </c>
      <c r="E18" s="79" t="s">
        <v>1037</v>
      </c>
      <c r="F18" s="79" t="s">
        <v>40039</v>
      </c>
      <c r="G18" s="79">
        <v>19010530</v>
      </c>
      <c r="H18" s="79" t="s">
        <v>430</v>
      </c>
      <c r="I18" s="103">
        <v>189.99</v>
      </c>
      <c r="J18" s="75">
        <v>0.3</v>
      </c>
      <c r="K18" s="77">
        <f t="shared" si="0"/>
        <v>132.99299999999999</v>
      </c>
      <c r="L18" s="51" t="s">
        <v>40136</v>
      </c>
      <c r="M18" s="22">
        <v>14</v>
      </c>
    </row>
    <row r="19" spans="1:13" s="3" customFormat="1" ht="63.75" x14ac:dyDescent="0.2">
      <c r="A19" s="22">
        <v>15</v>
      </c>
      <c r="B19" s="37" t="s">
        <v>1037</v>
      </c>
      <c r="C19" s="79" t="s">
        <v>1039</v>
      </c>
      <c r="D19" s="102" t="s">
        <v>39938</v>
      </c>
      <c r="E19" s="79" t="s">
        <v>1037</v>
      </c>
      <c r="F19" s="79" t="s">
        <v>40040</v>
      </c>
      <c r="G19" s="79">
        <v>19010530</v>
      </c>
      <c r="H19" s="79" t="s">
        <v>430</v>
      </c>
      <c r="I19" s="103">
        <v>204.99</v>
      </c>
      <c r="J19" s="75">
        <v>0.3</v>
      </c>
      <c r="K19" s="77">
        <f t="shared" si="0"/>
        <v>143.49299999999999</v>
      </c>
      <c r="L19" s="51" t="s">
        <v>40137</v>
      </c>
      <c r="M19" s="22">
        <v>15</v>
      </c>
    </row>
    <row r="20" spans="1:13" s="3" customFormat="1" ht="76.5" x14ac:dyDescent="0.2">
      <c r="A20" s="22">
        <v>16</v>
      </c>
      <c r="B20" s="37" t="s">
        <v>1037</v>
      </c>
      <c r="C20" s="79" t="s">
        <v>1039</v>
      </c>
      <c r="D20" s="102" t="s">
        <v>39939</v>
      </c>
      <c r="E20" s="79" t="s">
        <v>1037</v>
      </c>
      <c r="F20" s="79" t="s">
        <v>40041</v>
      </c>
      <c r="G20" s="79">
        <v>19010530</v>
      </c>
      <c r="H20" s="79" t="s">
        <v>430</v>
      </c>
      <c r="I20" s="103">
        <v>209.99</v>
      </c>
      <c r="J20" s="75">
        <v>0.3</v>
      </c>
      <c r="K20" s="77">
        <f t="shared" si="0"/>
        <v>146.99299999999999</v>
      </c>
      <c r="L20" s="51" t="s">
        <v>40138</v>
      </c>
      <c r="M20" s="22">
        <v>16</v>
      </c>
    </row>
    <row r="21" spans="1:13" s="3" customFormat="1" x14ac:dyDescent="0.2">
      <c r="A21" s="22">
        <v>17</v>
      </c>
      <c r="B21" s="37" t="s">
        <v>1037</v>
      </c>
      <c r="C21" s="79" t="s">
        <v>1039</v>
      </c>
      <c r="D21" s="102" t="s">
        <v>39940</v>
      </c>
      <c r="E21" s="79" t="s">
        <v>1037</v>
      </c>
      <c r="F21" s="79" t="s">
        <v>40042</v>
      </c>
      <c r="G21" s="79">
        <v>19010530</v>
      </c>
      <c r="H21" s="79" t="s">
        <v>430</v>
      </c>
      <c r="I21" s="103">
        <v>209.99</v>
      </c>
      <c r="J21" s="75">
        <v>0.3</v>
      </c>
      <c r="K21" s="77">
        <f t="shared" si="0"/>
        <v>146.99299999999999</v>
      </c>
      <c r="L21" s="51"/>
      <c r="M21" s="22">
        <v>17</v>
      </c>
    </row>
    <row r="22" spans="1:13" s="3" customFormat="1" x14ac:dyDescent="0.2">
      <c r="A22" s="22">
        <v>18</v>
      </c>
      <c r="B22" s="37" t="s">
        <v>1037</v>
      </c>
      <c r="C22" s="79" t="s">
        <v>1039</v>
      </c>
      <c r="D22" s="102" t="s">
        <v>39941</v>
      </c>
      <c r="E22" s="79" t="s">
        <v>1037</v>
      </c>
      <c r="F22" s="79" t="s">
        <v>40043</v>
      </c>
      <c r="G22" s="79">
        <v>19010530</v>
      </c>
      <c r="H22" s="79" t="s">
        <v>430</v>
      </c>
      <c r="I22" s="103">
        <v>209.99</v>
      </c>
      <c r="J22" s="75">
        <v>0.3</v>
      </c>
      <c r="K22" s="77">
        <f t="shared" si="0"/>
        <v>146.99299999999999</v>
      </c>
      <c r="L22" s="51"/>
      <c r="M22" s="22">
        <v>18</v>
      </c>
    </row>
    <row r="23" spans="1:13" s="3" customFormat="1" ht="76.5" x14ac:dyDescent="0.2">
      <c r="A23" s="22">
        <v>19</v>
      </c>
      <c r="B23" s="37" t="s">
        <v>1037</v>
      </c>
      <c r="C23" s="79" t="s">
        <v>1039</v>
      </c>
      <c r="D23" s="102" t="s">
        <v>39942</v>
      </c>
      <c r="E23" s="79" t="s">
        <v>1037</v>
      </c>
      <c r="F23" s="79" t="s">
        <v>40044</v>
      </c>
      <c r="G23" s="79">
        <v>19010530</v>
      </c>
      <c r="H23" s="79" t="s">
        <v>430</v>
      </c>
      <c r="I23" s="103">
        <v>214.99</v>
      </c>
      <c r="J23" s="75">
        <v>0.3</v>
      </c>
      <c r="K23" s="77">
        <f t="shared" si="0"/>
        <v>150.49299999999999</v>
      </c>
      <c r="L23" s="51" t="s">
        <v>40139</v>
      </c>
      <c r="M23" s="22">
        <v>19</v>
      </c>
    </row>
    <row r="24" spans="1:13" s="3" customFormat="1" ht="76.5" x14ac:dyDescent="0.2">
      <c r="A24" s="22">
        <v>20</v>
      </c>
      <c r="B24" s="37" t="s">
        <v>1037</v>
      </c>
      <c r="C24" s="79" t="s">
        <v>1039</v>
      </c>
      <c r="D24" s="102" t="s">
        <v>39943</v>
      </c>
      <c r="E24" s="79" t="s">
        <v>1037</v>
      </c>
      <c r="F24" s="79" t="s">
        <v>40045</v>
      </c>
      <c r="G24" s="79">
        <v>19010530</v>
      </c>
      <c r="H24" s="79" t="s">
        <v>430</v>
      </c>
      <c r="I24" s="103">
        <v>219.99</v>
      </c>
      <c r="J24" s="75">
        <v>0.3</v>
      </c>
      <c r="K24" s="77">
        <f t="shared" si="0"/>
        <v>153.99299999999999</v>
      </c>
      <c r="L24" s="51" t="s">
        <v>40140</v>
      </c>
      <c r="M24" s="22">
        <v>20</v>
      </c>
    </row>
    <row r="25" spans="1:13" s="3" customFormat="1" x14ac:dyDescent="0.2">
      <c r="A25" s="22">
        <v>21</v>
      </c>
      <c r="B25" s="37" t="s">
        <v>1037</v>
      </c>
      <c r="C25" s="79" t="s">
        <v>1039</v>
      </c>
      <c r="D25" s="102" t="s">
        <v>39944</v>
      </c>
      <c r="E25" s="79" t="s">
        <v>1037</v>
      </c>
      <c r="F25" s="79" t="s">
        <v>40046</v>
      </c>
      <c r="G25" s="79">
        <v>19010530</v>
      </c>
      <c r="H25" s="79" t="s">
        <v>430</v>
      </c>
      <c r="I25" s="103">
        <v>219.99</v>
      </c>
      <c r="J25" s="75">
        <v>0.3</v>
      </c>
      <c r="K25" s="77">
        <f t="shared" si="0"/>
        <v>153.99299999999999</v>
      </c>
      <c r="L25" s="51"/>
      <c r="M25" s="22">
        <v>21</v>
      </c>
    </row>
    <row r="26" spans="1:13" s="3" customFormat="1" x14ac:dyDescent="0.2">
      <c r="A26" s="22">
        <v>22</v>
      </c>
      <c r="B26" s="37" t="s">
        <v>1037</v>
      </c>
      <c r="C26" s="79" t="s">
        <v>1039</v>
      </c>
      <c r="D26" s="102" t="s">
        <v>39945</v>
      </c>
      <c r="E26" s="79" t="s">
        <v>1037</v>
      </c>
      <c r="F26" s="79" t="s">
        <v>40047</v>
      </c>
      <c r="G26" s="79">
        <v>19010530</v>
      </c>
      <c r="H26" s="79" t="s">
        <v>430</v>
      </c>
      <c r="I26" s="103">
        <v>219.99</v>
      </c>
      <c r="J26" s="75">
        <v>0.3</v>
      </c>
      <c r="K26" s="77">
        <f t="shared" si="0"/>
        <v>153.99299999999999</v>
      </c>
      <c r="L26" s="51"/>
      <c r="M26" s="22">
        <v>22</v>
      </c>
    </row>
    <row r="27" spans="1:13" s="3" customFormat="1" ht="51" x14ac:dyDescent="0.2">
      <c r="A27" s="22">
        <v>23</v>
      </c>
      <c r="B27" s="37" t="s">
        <v>1037</v>
      </c>
      <c r="C27" s="79" t="s">
        <v>1039</v>
      </c>
      <c r="D27" s="102" t="s">
        <v>39946</v>
      </c>
      <c r="E27" s="79" t="s">
        <v>1037</v>
      </c>
      <c r="F27" s="79" t="s">
        <v>40048</v>
      </c>
      <c r="G27" s="79">
        <v>19010530</v>
      </c>
      <c r="H27" s="79" t="s">
        <v>430</v>
      </c>
      <c r="I27" s="103">
        <v>229.99</v>
      </c>
      <c r="J27" s="75">
        <v>0.3</v>
      </c>
      <c r="K27" s="77">
        <f t="shared" si="0"/>
        <v>160.99299999999999</v>
      </c>
      <c r="L27" s="51" t="s">
        <v>40141</v>
      </c>
      <c r="M27" s="22">
        <v>23</v>
      </c>
    </row>
    <row r="28" spans="1:13" s="3" customFormat="1" ht="28.5" x14ac:dyDescent="0.2">
      <c r="A28" s="22">
        <v>24</v>
      </c>
      <c r="B28" s="37" t="s">
        <v>1037</v>
      </c>
      <c r="C28" s="79" t="s">
        <v>1039</v>
      </c>
      <c r="D28" s="102" t="s">
        <v>39939</v>
      </c>
      <c r="E28" s="79" t="s">
        <v>1037</v>
      </c>
      <c r="F28" s="79" t="s">
        <v>40049</v>
      </c>
      <c r="G28" s="79">
        <v>19010530</v>
      </c>
      <c r="H28" s="79" t="s">
        <v>430</v>
      </c>
      <c r="I28" s="103">
        <v>239.99</v>
      </c>
      <c r="J28" s="75">
        <v>0.3</v>
      </c>
      <c r="K28" s="77">
        <f t="shared" si="0"/>
        <v>167.99299999999999</v>
      </c>
      <c r="L28" s="51"/>
      <c r="M28" s="22">
        <v>24</v>
      </c>
    </row>
    <row r="29" spans="1:13" s="3" customFormat="1" x14ac:dyDescent="0.2">
      <c r="A29" s="22">
        <v>25</v>
      </c>
      <c r="B29" s="37" t="s">
        <v>1037</v>
      </c>
      <c r="C29" s="79" t="s">
        <v>1039</v>
      </c>
      <c r="D29" s="102" t="s">
        <v>39947</v>
      </c>
      <c r="E29" s="79" t="s">
        <v>1037</v>
      </c>
      <c r="F29" s="79" t="s">
        <v>40050</v>
      </c>
      <c r="G29" s="79">
        <v>19010530</v>
      </c>
      <c r="H29" s="79" t="s">
        <v>430</v>
      </c>
      <c r="I29" s="103">
        <v>239.99</v>
      </c>
      <c r="J29" s="75">
        <v>0.3</v>
      </c>
      <c r="K29" s="77">
        <f t="shared" si="0"/>
        <v>167.99299999999999</v>
      </c>
      <c r="L29" s="51"/>
      <c r="M29" s="22">
        <v>25</v>
      </c>
    </row>
    <row r="30" spans="1:13" s="3" customFormat="1" ht="76.5" x14ac:dyDescent="0.2">
      <c r="A30" s="22">
        <v>26</v>
      </c>
      <c r="B30" s="37" t="s">
        <v>1037</v>
      </c>
      <c r="C30" s="79" t="s">
        <v>1039</v>
      </c>
      <c r="D30" s="102" t="s">
        <v>39948</v>
      </c>
      <c r="E30" s="79" t="s">
        <v>1037</v>
      </c>
      <c r="F30" s="79" t="s">
        <v>40051</v>
      </c>
      <c r="G30" s="79">
        <v>19010530</v>
      </c>
      <c r="H30" s="79" t="s">
        <v>430</v>
      </c>
      <c r="I30" s="103">
        <v>239.99</v>
      </c>
      <c r="J30" s="75">
        <v>0.3</v>
      </c>
      <c r="K30" s="77">
        <f t="shared" si="0"/>
        <v>167.99299999999999</v>
      </c>
      <c r="L30" s="51" t="s">
        <v>40142</v>
      </c>
      <c r="M30" s="22">
        <v>26</v>
      </c>
    </row>
    <row r="31" spans="1:13" s="3" customFormat="1" x14ac:dyDescent="0.2">
      <c r="A31" s="22">
        <v>27</v>
      </c>
      <c r="B31" s="37" t="s">
        <v>1037</v>
      </c>
      <c r="C31" s="79" t="s">
        <v>1039</v>
      </c>
      <c r="D31" s="102" t="s">
        <v>39949</v>
      </c>
      <c r="E31" s="79" t="s">
        <v>1037</v>
      </c>
      <c r="F31" s="79" t="s">
        <v>40052</v>
      </c>
      <c r="G31" s="79">
        <v>19010530</v>
      </c>
      <c r="H31" s="79" t="s">
        <v>430</v>
      </c>
      <c r="I31" s="103">
        <v>244.99</v>
      </c>
      <c r="J31" s="75">
        <v>0.3</v>
      </c>
      <c r="K31" s="77">
        <f t="shared" si="0"/>
        <v>171.49299999999999</v>
      </c>
      <c r="L31" s="51"/>
      <c r="M31" s="22">
        <v>27</v>
      </c>
    </row>
    <row r="32" spans="1:13" s="3" customFormat="1" x14ac:dyDescent="0.2">
      <c r="A32" s="22">
        <v>28</v>
      </c>
      <c r="B32" s="37" t="s">
        <v>1037</v>
      </c>
      <c r="C32" s="79" t="s">
        <v>1039</v>
      </c>
      <c r="D32" s="102" t="s">
        <v>39950</v>
      </c>
      <c r="E32" s="79" t="s">
        <v>1037</v>
      </c>
      <c r="F32" s="79" t="s">
        <v>40053</v>
      </c>
      <c r="G32" s="79">
        <v>19010530</v>
      </c>
      <c r="H32" s="79" t="s">
        <v>430</v>
      </c>
      <c r="I32" s="103">
        <v>244.99</v>
      </c>
      <c r="J32" s="75">
        <v>0.3</v>
      </c>
      <c r="K32" s="77">
        <f t="shared" si="0"/>
        <v>171.49299999999999</v>
      </c>
      <c r="L32" s="51"/>
      <c r="M32" s="22">
        <v>28</v>
      </c>
    </row>
    <row r="33" spans="1:13" s="3" customFormat="1" x14ac:dyDescent="0.2">
      <c r="A33" s="22">
        <v>29</v>
      </c>
      <c r="B33" s="37" t="s">
        <v>1037</v>
      </c>
      <c r="C33" s="79" t="s">
        <v>1039</v>
      </c>
      <c r="D33" s="102" t="s">
        <v>39951</v>
      </c>
      <c r="E33" s="79" t="s">
        <v>1037</v>
      </c>
      <c r="F33" s="79" t="s">
        <v>40054</v>
      </c>
      <c r="G33" s="79">
        <v>19010530</v>
      </c>
      <c r="H33" s="79" t="s">
        <v>430</v>
      </c>
      <c r="I33" s="103">
        <v>244.99</v>
      </c>
      <c r="J33" s="75">
        <v>0.3</v>
      </c>
      <c r="K33" s="77">
        <f t="shared" si="0"/>
        <v>171.49299999999999</v>
      </c>
      <c r="L33" s="51"/>
      <c r="M33" s="22">
        <v>29</v>
      </c>
    </row>
    <row r="34" spans="1:13" s="3" customFormat="1" ht="63.75" x14ac:dyDescent="0.2">
      <c r="A34" s="22">
        <v>30</v>
      </c>
      <c r="B34" s="37" t="s">
        <v>1037</v>
      </c>
      <c r="C34" s="79" t="s">
        <v>1039</v>
      </c>
      <c r="D34" s="102" t="s">
        <v>39952</v>
      </c>
      <c r="E34" s="79" t="s">
        <v>1037</v>
      </c>
      <c r="F34" s="79" t="s">
        <v>40055</v>
      </c>
      <c r="G34" s="79">
        <v>19010530</v>
      </c>
      <c r="H34" s="79" t="s">
        <v>430</v>
      </c>
      <c r="I34" s="103">
        <v>249.99</v>
      </c>
      <c r="J34" s="75">
        <v>0.3</v>
      </c>
      <c r="K34" s="77">
        <f t="shared" si="0"/>
        <v>174.99299999999999</v>
      </c>
      <c r="L34" s="51" t="s">
        <v>40143</v>
      </c>
      <c r="M34" s="22">
        <v>30</v>
      </c>
    </row>
    <row r="35" spans="1:13" s="3" customFormat="1" x14ac:dyDescent="0.2">
      <c r="A35" s="22">
        <v>31</v>
      </c>
      <c r="B35" s="37" t="s">
        <v>1037</v>
      </c>
      <c r="C35" s="79" t="s">
        <v>1039</v>
      </c>
      <c r="D35" s="102" t="s">
        <v>39953</v>
      </c>
      <c r="E35" s="79" t="s">
        <v>1037</v>
      </c>
      <c r="F35" s="79" t="s">
        <v>40056</v>
      </c>
      <c r="G35" s="79">
        <v>19010530</v>
      </c>
      <c r="H35" s="79" t="s">
        <v>430</v>
      </c>
      <c r="I35" s="103">
        <v>249.99</v>
      </c>
      <c r="J35" s="75">
        <v>0.3</v>
      </c>
      <c r="K35" s="77">
        <f t="shared" si="0"/>
        <v>174.99299999999999</v>
      </c>
      <c r="L35" s="51"/>
      <c r="M35" s="22">
        <v>31</v>
      </c>
    </row>
    <row r="36" spans="1:13" s="3" customFormat="1" x14ac:dyDescent="0.2">
      <c r="A36" s="22">
        <v>32</v>
      </c>
      <c r="B36" s="37" t="s">
        <v>1037</v>
      </c>
      <c r="C36" s="79" t="s">
        <v>1039</v>
      </c>
      <c r="D36" s="102" t="s">
        <v>39954</v>
      </c>
      <c r="E36" s="79" t="s">
        <v>1037</v>
      </c>
      <c r="F36" s="79" t="s">
        <v>40057</v>
      </c>
      <c r="G36" s="79">
        <v>19010530</v>
      </c>
      <c r="H36" s="79" t="s">
        <v>430</v>
      </c>
      <c r="I36" s="103">
        <v>249.99</v>
      </c>
      <c r="J36" s="75">
        <v>0.3</v>
      </c>
      <c r="K36" s="77">
        <f t="shared" si="0"/>
        <v>174.99299999999999</v>
      </c>
      <c r="L36" s="51"/>
      <c r="M36" s="22">
        <v>32</v>
      </c>
    </row>
    <row r="37" spans="1:13" s="3" customFormat="1" ht="28.5" x14ac:dyDescent="0.2">
      <c r="A37" s="22">
        <v>33</v>
      </c>
      <c r="B37" s="37" t="s">
        <v>1037</v>
      </c>
      <c r="C37" s="79" t="s">
        <v>1039</v>
      </c>
      <c r="D37" s="102" t="s">
        <v>39955</v>
      </c>
      <c r="E37" s="79" t="s">
        <v>1037</v>
      </c>
      <c r="F37" s="79" t="s">
        <v>40058</v>
      </c>
      <c r="G37" s="79">
        <v>19010530</v>
      </c>
      <c r="H37" s="79" t="s">
        <v>430</v>
      </c>
      <c r="I37" s="103">
        <v>254.99</v>
      </c>
      <c r="J37" s="75">
        <v>0.3</v>
      </c>
      <c r="K37" s="77">
        <f t="shared" si="0"/>
        <v>178.49299999999999</v>
      </c>
      <c r="L37" s="51"/>
      <c r="M37" s="22">
        <v>33</v>
      </c>
    </row>
    <row r="38" spans="1:13" s="3" customFormat="1" x14ac:dyDescent="0.2">
      <c r="A38" s="22">
        <v>34</v>
      </c>
      <c r="B38" s="37" t="s">
        <v>1037</v>
      </c>
      <c r="C38" s="79" t="s">
        <v>1039</v>
      </c>
      <c r="D38" s="102" t="s">
        <v>39956</v>
      </c>
      <c r="E38" s="79" t="s">
        <v>1037</v>
      </c>
      <c r="F38" s="79" t="s">
        <v>40059</v>
      </c>
      <c r="G38" s="79">
        <v>19010530</v>
      </c>
      <c r="H38" s="79" t="s">
        <v>430</v>
      </c>
      <c r="I38" s="103">
        <v>259.99</v>
      </c>
      <c r="J38" s="75">
        <v>0.3</v>
      </c>
      <c r="K38" s="77">
        <f t="shared" si="0"/>
        <v>181.99299999999999</v>
      </c>
      <c r="L38" s="51"/>
      <c r="M38" s="22">
        <v>34</v>
      </c>
    </row>
    <row r="39" spans="1:13" s="3" customFormat="1" x14ac:dyDescent="0.2">
      <c r="A39" s="22">
        <v>35</v>
      </c>
      <c r="B39" s="37" t="s">
        <v>1037</v>
      </c>
      <c r="C39" s="79" t="s">
        <v>1039</v>
      </c>
      <c r="D39" s="102" t="s">
        <v>39957</v>
      </c>
      <c r="E39" s="79" t="s">
        <v>1037</v>
      </c>
      <c r="F39" s="79" t="s">
        <v>40060</v>
      </c>
      <c r="G39" s="79">
        <v>19010530</v>
      </c>
      <c r="H39" s="79" t="s">
        <v>430</v>
      </c>
      <c r="I39" s="103">
        <v>264.99</v>
      </c>
      <c r="J39" s="75">
        <v>0.3</v>
      </c>
      <c r="K39" s="77">
        <f t="shared" si="0"/>
        <v>185.49299999999999</v>
      </c>
      <c r="L39" s="51"/>
      <c r="M39" s="22">
        <v>35</v>
      </c>
    </row>
    <row r="40" spans="1:13" s="3" customFormat="1" ht="76.5" x14ac:dyDescent="0.2">
      <c r="A40" s="22">
        <v>36</v>
      </c>
      <c r="B40" s="37" t="s">
        <v>1037</v>
      </c>
      <c r="C40" s="79" t="s">
        <v>1039</v>
      </c>
      <c r="D40" s="102" t="s">
        <v>39958</v>
      </c>
      <c r="E40" s="79" t="s">
        <v>1037</v>
      </c>
      <c r="F40" s="79" t="s">
        <v>40061</v>
      </c>
      <c r="G40" s="79">
        <v>19010530</v>
      </c>
      <c r="H40" s="79" t="s">
        <v>430</v>
      </c>
      <c r="I40" s="103">
        <v>264.99</v>
      </c>
      <c r="J40" s="75">
        <v>0.3</v>
      </c>
      <c r="K40" s="77">
        <f t="shared" si="0"/>
        <v>185.49299999999999</v>
      </c>
      <c r="L40" s="51" t="s">
        <v>40144</v>
      </c>
      <c r="M40" s="22">
        <v>36</v>
      </c>
    </row>
    <row r="41" spans="1:13" s="3" customFormat="1" x14ac:dyDescent="0.2">
      <c r="A41" s="22">
        <v>37</v>
      </c>
      <c r="B41" s="37" t="s">
        <v>1037</v>
      </c>
      <c r="C41" s="79" t="s">
        <v>1039</v>
      </c>
      <c r="D41" s="102" t="s">
        <v>39959</v>
      </c>
      <c r="E41" s="79" t="s">
        <v>1037</v>
      </c>
      <c r="F41" s="79" t="s">
        <v>40062</v>
      </c>
      <c r="G41" s="79">
        <v>19010530</v>
      </c>
      <c r="H41" s="79" t="s">
        <v>430</v>
      </c>
      <c r="I41" s="103">
        <v>269.99</v>
      </c>
      <c r="J41" s="75">
        <v>0.3</v>
      </c>
      <c r="K41" s="77">
        <f t="shared" si="0"/>
        <v>188.99299999999999</v>
      </c>
      <c r="L41" s="51"/>
      <c r="M41" s="22">
        <v>37</v>
      </c>
    </row>
    <row r="42" spans="1:13" s="3" customFormat="1" ht="76.5" x14ac:dyDescent="0.2">
      <c r="A42" s="22">
        <v>38</v>
      </c>
      <c r="B42" s="37" t="s">
        <v>1037</v>
      </c>
      <c r="C42" s="79" t="s">
        <v>1039</v>
      </c>
      <c r="D42" s="102" t="s">
        <v>39960</v>
      </c>
      <c r="E42" s="79" t="s">
        <v>1037</v>
      </c>
      <c r="F42" s="79" t="s">
        <v>40063</v>
      </c>
      <c r="G42" s="79">
        <v>19010530</v>
      </c>
      <c r="H42" s="79" t="s">
        <v>430</v>
      </c>
      <c r="I42" s="103">
        <v>279.99</v>
      </c>
      <c r="J42" s="75">
        <v>0.3</v>
      </c>
      <c r="K42" s="77">
        <f t="shared" si="0"/>
        <v>195.99299999999999</v>
      </c>
      <c r="L42" s="51" t="s">
        <v>40145</v>
      </c>
      <c r="M42" s="22">
        <v>38</v>
      </c>
    </row>
    <row r="43" spans="1:13" s="3" customFormat="1" ht="28.5" x14ac:dyDescent="0.2">
      <c r="A43" s="22">
        <v>39</v>
      </c>
      <c r="B43" s="37" t="s">
        <v>1037</v>
      </c>
      <c r="C43" s="79" t="s">
        <v>1039</v>
      </c>
      <c r="D43" s="102" t="s">
        <v>39955</v>
      </c>
      <c r="E43" s="79" t="s">
        <v>1037</v>
      </c>
      <c r="F43" s="79" t="s">
        <v>40064</v>
      </c>
      <c r="G43" s="79">
        <v>19010530</v>
      </c>
      <c r="H43" s="79" t="s">
        <v>430</v>
      </c>
      <c r="I43" s="103">
        <v>284.99</v>
      </c>
      <c r="J43" s="75">
        <v>0.3</v>
      </c>
      <c r="K43" s="77">
        <f t="shared" si="0"/>
        <v>199.49299999999999</v>
      </c>
      <c r="L43" s="51"/>
      <c r="M43" s="22">
        <v>39</v>
      </c>
    </row>
    <row r="44" spans="1:13" s="3" customFormat="1" x14ac:dyDescent="0.2">
      <c r="A44" s="22">
        <v>40</v>
      </c>
      <c r="B44" s="37" t="s">
        <v>1037</v>
      </c>
      <c r="C44" s="79" t="s">
        <v>1039</v>
      </c>
      <c r="D44" s="102" t="s">
        <v>39961</v>
      </c>
      <c r="E44" s="79" t="s">
        <v>1037</v>
      </c>
      <c r="F44" s="79" t="s">
        <v>40065</v>
      </c>
      <c r="G44" s="79">
        <v>19010530</v>
      </c>
      <c r="H44" s="79" t="s">
        <v>430</v>
      </c>
      <c r="I44" s="103">
        <v>284.99</v>
      </c>
      <c r="J44" s="75">
        <v>0.3</v>
      </c>
      <c r="K44" s="77">
        <f t="shared" si="0"/>
        <v>199.49299999999999</v>
      </c>
      <c r="L44" s="51"/>
      <c r="M44" s="22">
        <v>40</v>
      </c>
    </row>
    <row r="45" spans="1:13" s="3" customFormat="1" x14ac:dyDescent="0.2">
      <c r="A45" s="22">
        <v>41</v>
      </c>
      <c r="B45" s="37" t="s">
        <v>1037</v>
      </c>
      <c r="C45" s="79" t="s">
        <v>1039</v>
      </c>
      <c r="D45" s="102" t="s">
        <v>39962</v>
      </c>
      <c r="E45" s="79" t="s">
        <v>1037</v>
      </c>
      <c r="F45" s="79" t="s">
        <v>40066</v>
      </c>
      <c r="G45" s="79">
        <v>19010530</v>
      </c>
      <c r="H45" s="79" t="s">
        <v>430</v>
      </c>
      <c r="I45" s="103">
        <v>289.99</v>
      </c>
      <c r="J45" s="75">
        <v>0.3</v>
      </c>
      <c r="K45" s="77">
        <f t="shared" si="0"/>
        <v>202.99299999999999</v>
      </c>
      <c r="L45" s="51"/>
      <c r="M45" s="22">
        <v>41</v>
      </c>
    </row>
    <row r="46" spans="1:13" s="3" customFormat="1" x14ac:dyDescent="0.2">
      <c r="A46" s="22">
        <v>42</v>
      </c>
      <c r="B46" s="37" t="s">
        <v>1037</v>
      </c>
      <c r="C46" s="79" t="s">
        <v>1039</v>
      </c>
      <c r="D46" s="102" t="s">
        <v>39963</v>
      </c>
      <c r="E46" s="79" t="s">
        <v>1037</v>
      </c>
      <c r="F46" s="79" t="s">
        <v>40067</v>
      </c>
      <c r="G46" s="79">
        <v>19010530</v>
      </c>
      <c r="H46" s="79" t="s">
        <v>430</v>
      </c>
      <c r="I46" s="103">
        <v>294.99</v>
      </c>
      <c r="J46" s="75">
        <v>0.3</v>
      </c>
      <c r="K46" s="77">
        <f t="shared" si="0"/>
        <v>206.49299999999999</v>
      </c>
      <c r="L46" s="51"/>
      <c r="M46" s="22">
        <v>42</v>
      </c>
    </row>
    <row r="47" spans="1:13" s="3" customFormat="1" x14ac:dyDescent="0.2">
      <c r="A47" s="22">
        <v>43</v>
      </c>
      <c r="B47" s="37" t="s">
        <v>1037</v>
      </c>
      <c r="C47" s="79" t="s">
        <v>1039</v>
      </c>
      <c r="D47" s="102" t="s">
        <v>39964</v>
      </c>
      <c r="E47" s="79" t="s">
        <v>1037</v>
      </c>
      <c r="F47" s="79" t="s">
        <v>40068</v>
      </c>
      <c r="G47" s="79">
        <v>19010530</v>
      </c>
      <c r="H47" s="79" t="s">
        <v>430</v>
      </c>
      <c r="I47" s="103">
        <v>294.99</v>
      </c>
      <c r="J47" s="75">
        <v>0.3</v>
      </c>
      <c r="K47" s="77">
        <f t="shared" si="0"/>
        <v>206.49299999999999</v>
      </c>
      <c r="L47" s="51"/>
      <c r="M47" s="22">
        <v>43</v>
      </c>
    </row>
    <row r="48" spans="1:13" s="3" customFormat="1" x14ac:dyDescent="0.2">
      <c r="A48" s="22">
        <v>44</v>
      </c>
      <c r="B48" s="37" t="s">
        <v>1037</v>
      </c>
      <c r="C48" s="79" t="s">
        <v>1039</v>
      </c>
      <c r="D48" s="102" t="s">
        <v>39965</v>
      </c>
      <c r="E48" s="79" t="s">
        <v>1037</v>
      </c>
      <c r="F48" s="79" t="s">
        <v>40069</v>
      </c>
      <c r="G48" s="79">
        <v>19010530</v>
      </c>
      <c r="H48" s="79" t="s">
        <v>430</v>
      </c>
      <c r="I48" s="103">
        <v>309.99</v>
      </c>
      <c r="J48" s="75">
        <v>0.3</v>
      </c>
      <c r="K48" s="77">
        <f t="shared" si="0"/>
        <v>216.99299999999999</v>
      </c>
      <c r="L48" s="51"/>
      <c r="M48" s="22">
        <v>44</v>
      </c>
    </row>
    <row r="49" spans="1:13" s="3" customFormat="1" x14ac:dyDescent="0.2">
      <c r="A49" s="22">
        <v>45</v>
      </c>
      <c r="B49" s="37" t="s">
        <v>1037</v>
      </c>
      <c r="C49" s="79" t="s">
        <v>1039</v>
      </c>
      <c r="D49" s="102" t="s">
        <v>39966</v>
      </c>
      <c r="E49" s="79" t="s">
        <v>1037</v>
      </c>
      <c r="F49" s="79" t="s">
        <v>40070</v>
      </c>
      <c r="G49" s="79">
        <v>19010530</v>
      </c>
      <c r="H49" s="79" t="s">
        <v>430</v>
      </c>
      <c r="I49" s="103">
        <v>314.99</v>
      </c>
      <c r="J49" s="75">
        <v>0.3</v>
      </c>
      <c r="K49" s="77">
        <f t="shared" si="0"/>
        <v>220.49299999999999</v>
      </c>
      <c r="L49" s="51"/>
      <c r="M49" s="22">
        <v>45</v>
      </c>
    </row>
    <row r="50" spans="1:13" s="3" customFormat="1" ht="63.75" x14ac:dyDescent="0.2">
      <c r="A50" s="22">
        <v>46</v>
      </c>
      <c r="B50" s="37" t="s">
        <v>1037</v>
      </c>
      <c r="C50" s="79" t="s">
        <v>1039</v>
      </c>
      <c r="D50" s="102" t="s">
        <v>39967</v>
      </c>
      <c r="E50" s="79" t="s">
        <v>1037</v>
      </c>
      <c r="F50" s="79" t="s">
        <v>40071</v>
      </c>
      <c r="G50" s="79">
        <v>19010530</v>
      </c>
      <c r="H50" s="79" t="s">
        <v>430</v>
      </c>
      <c r="I50" s="103">
        <v>329.99</v>
      </c>
      <c r="J50" s="75">
        <v>0.3</v>
      </c>
      <c r="K50" s="77">
        <f t="shared" si="0"/>
        <v>230.99299999999999</v>
      </c>
      <c r="L50" s="51" t="s">
        <v>40146</v>
      </c>
      <c r="M50" s="22">
        <v>46</v>
      </c>
    </row>
    <row r="51" spans="1:13" s="3" customFormat="1" x14ac:dyDescent="0.2">
      <c r="A51" s="22">
        <v>47</v>
      </c>
      <c r="B51" s="37" t="s">
        <v>1037</v>
      </c>
      <c r="C51" s="79" t="s">
        <v>1039</v>
      </c>
      <c r="D51" s="102" t="s">
        <v>39968</v>
      </c>
      <c r="E51" s="79" t="s">
        <v>1037</v>
      </c>
      <c r="F51" s="79" t="s">
        <v>40072</v>
      </c>
      <c r="G51" s="79">
        <v>19010530</v>
      </c>
      <c r="H51" s="79" t="s">
        <v>430</v>
      </c>
      <c r="I51" s="103">
        <v>334.99</v>
      </c>
      <c r="J51" s="75">
        <v>0.3</v>
      </c>
      <c r="K51" s="77">
        <f t="shared" si="0"/>
        <v>234.49299999999999</v>
      </c>
      <c r="L51" s="51"/>
      <c r="M51" s="22">
        <v>47</v>
      </c>
    </row>
    <row r="52" spans="1:13" s="3" customFormat="1" x14ac:dyDescent="0.2">
      <c r="A52" s="22">
        <v>48</v>
      </c>
      <c r="B52" s="37" t="s">
        <v>1037</v>
      </c>
      <c r="C52" s="79" t="s">
        <v>1039</v>
      </c>
      <c r="D52" s="102" t="s">
        <v>39969</v>
      </c>
      <c r="E52" s="79" t="s">
        <v>1037</v>
      </c>
      <c r="F52" s="79" t="s">
        <v>40073</v>
      </c>
      <c r="G52" s="79">
        <v>19010530</v>
      </c>
      <c r="H52" s="79" t="s">
        <v>430</v>
      </c>
      <c r="I52" s="103">
        <v>344.99</v>
      </c>
      <c r="J52" s="75">
        <v>0.3</v>
      </c>
      <c r="K52" s="77">
        <f t="shared" si="0"/>
        <v>241.49299999999999</v>
      </c>
      <c r="L52" s="51"/>
      <c r="M52" s="22">
        <v>48</v>
      </c>
    </row>
    <row r="53" spans="1:13" s="3" customFormat="1" x14ac:dyDescent="0.2">
      <c r="A53" s="22">
        <v>49</v>
      </c>
      <c r="B53" s="37" t="s">
        <v>1037</v>
      </c>
      <c r="C53" s="79" t="s">
        <v>1039</v>
      </c>
      <c r="D53" s="102" t="s">
        <v>39970</v>
      </c>
      <c r="E53" s="79" t="s">
        <v>1037</v>
      </c>
      <c r="F53" s="79" t="s">
        <v>40074</v>
      </c>
      <c r="G53" s="79">
        <v>19010530</v>
      </c>
      <c r="H53" s="79" t="s">
        <v>430</v>
      </c>
      <c r="I53" s="103">
        <v>364.99</v>
      </c>
      <c r="J53" s="75">
        <v>0.3</v>
      </c>
      <c r="K53" s="77">
        <f t="shared" si="0"/>
        <v>255.49299999999999</v>
      </c>
      <c r="L53" s="51"/>
      <c r="M53" s="22">
        <v>49</v>
      </c>
    </row>
    <row r="54" spans="1:13" s="3" customFormat="1" x14ac:dyDescent="0.2">
      <c r="A54" s="22">
        <v>50</v>
      </c>
      <c r="B54" s="37" t="s">
        <v>1037</v>
      </c>
      <c r="C54" s="79" t="s">
        <v>1039</v>
      </c>
      <c r="D54" s="102" t="s">
        <v>39971</v>
      </c>
      <c r="E54" s="79" t="s">
        <v>1037</v>
      </c>
      <c r="F54" s="79" t="s">
        <v>40075</v>
      </c>
      <c r="G54" s="79">
        <v>19010530</v>
      </c>
      <c r="H54" s="79" t="s">
        <v>430</v>
      </c>
      <c r="I54" s="103">
        <v>374.99</v>
      </c>
      <c r="J54" s="75">
        <v>0.3</v>
      </c>
      <c r="K54" s="77">
        <f t="shared" si="0"/>
        <v>262.49299999999999</v>
      </c>
      <c r="L54" s="51"/>
      <c r="M54" s="22">
        <v>50</v>
      </c>
    </row>
    <row r="55" spans="1:13" s="3" customFormat="1" x14ac:dyDescent="0.2">
      <c r="A55" s="22">
        <v>51</v>
      </c>
      <c r="B55" s="37" t="s">
        <v>1037</v>
      </c>
      <c r="C55" s="79" t="s">
        <v>1039</v>
      </c>
      <c r="D55" s="102" t="s">
        <v>39972</v>
      </c>
      <c r="E55" s="79" t="s">
        <v>1037</v>
      </c>
      <c r="F55" s="79" t="s">
        <v>40076</v>
      </c>
      <c r="G55" s="79">
        <v>19010530</v>
      </c>
      <c r="H55" s="79" t="s">
        <v>430</v>
      </c>
      <c r="I55" s="103">
        <v>484.99</v>
      </c>
      <c r="J55" s="75">
        <v>0.3</v>
      </c>
      <c r="K55" s="77">
        <f t="shared" si="0"/>
        <v>339.49299999999999</v>
      </c>
      <c r="L55" s="51"/>
      <c r="M55" s="22">
        <v>51</v>
      </c>
    </row>
    <row r="56" spans="1:13" s="3" customFormat="1" ht="76.5" x14ac:dyDescent="0.2">
      <c r="A56" s="22">
        <v>52</v>
      </c>
      <c r="B56" s="37" t="s">
        <v>1037</v>
      </c>
      <c r="C56" s="79" t="s">
        <v>1039</v>
      </c>
      <c r="D56" s="102" t="s">
        <v>39973</v>
      </c>
      <c r="E56" s="79" t="s">
        <v>1037</v>
      </c>
      <c r="F56" s="79" t="s">
        <v>40077</v>
      </c>
      <c r="G56" s="79">
        <v>19010530</v>
      </c>
      <c r="H56" s="79" t="s">
        <v>430</v>
      </c>
      <c r="I56" s="103">
        <v>489.99</v>
      </c>
      <c r="J56" s="75">
        <v>0.3</v>
      </c>
      <c r="K56" s="77">
        <f t="shared" si="0"/>
        <v>342.99299999999999</v>
      </c>
      <c r="L56" s="51" t="s">
        <v>40147</v>
      </c>
      <c r="M56" s="22">
        <v>52</v>
      </c>
    </row>
    <row r="57" spans="1:13" s="3" customFormat="1" ht="76.5" x14ac:dyDescent="0.2">
      <c r="A57" s="22">
        <v>53</v>
      </c>
      <c r="B57" s="37" t="s">
        <v>1037</v>
      </c>
      <c r="C57" s="79" t="s">
        <v>1039</v>
      </c>
      <c r="D57" s="102" t="s">
        <v>39974</v>
      </c>
      <c r="E57" s="79" t="s">
        <v>1037</v>
      </c>
      <c r="F57" s="79" t="s">
        <v>40078</v>
      </c>
      <c r="G57" s="79">
        <v>19010530</v>
      </c>
      <c r="H57" s="79" t="s">
        <v>430</v>
      </c>
      <c r="I57" s="103">
        <v>489.99</v>
      </c>
      <c r="J57" s="75">
        <v>0.3</v>
      </c>
      <c r="K57" s="77">
        <f t="shared" si="0"/>
        <v>342.99299999999999</v>
      </c>
      <c r="L57" s="51" t="s">
        <v>40147</v>
      </c>
      <c r="M57" s="22">
        <v>53</v>
      </c>
    </row>
    <row r="58" spans="1:13" s="3" customFormat="1" x14ac:dyDescent="0.2">
      <c r="A58" s="22">
        <v>54</v>
      </c>
      <c r="B58" s="37" t="s">
        <v>1037</v>
      </c>
      <c r="C58" s="79" t="s">
        <v>1039</v>
      </c>
      <c r="D58" s="102" t="s">
        <v>39975</v>
      </c>
      <c r="E58" s="79" t="s">
        <v>1037</v>
      </c>
      <c r="F58" s="79" t="s">
        <v>40079</v>
      </c>
      <c r="G58" s="79">
        <v>19010530</v>
      </c>
      <c r="H58" s="79" t="s">
        <v>430</v>
      </c>
      <c r="I58" s="103">
        <v>494.99</v>
      </c>
      <c r="J58" s="75">
        <v>0.3</v>
      </c>
      <c r="K58" s="77">
        <f t="shared" si="0"/>
        <v>346.49299999999999</v>
      </c>
      <c r="L58" s="51"/>
      <c r="M58" s="22">
        <v>54</v>
      </c>
    </row>
    <row r="59" spans="1:13" s="3" customFormat="1" x14ac:dyDescent="0.2">
      <c r="A59" s="22">
        <v>55</v>
      </c>
      <c r="B59" s="37" t="s">
        <v>1037</v>
      </c>
      <c r="C59" s="79" t="s">
        <v>1039</v>
      </c>
      <c r="D59" s="102" t="s">
        <v>39976</v>
      </c>
      <c r="E59" s="79" t="s">
        <v>1037</v>
      </c>
      <c r="F59" s="79" t="s">
        <v>40080</v>
      </c>
      <c r="G59" s="79">
        <v>19010530</v>
      </c>
      <c r="H59" s="79" t="s">
        <v>430</v>
      </c>
      <c r="I59" s="103">
        <v>499.99</v>
      </c>
      <c r="J59" s="75">
        <v>0.3</v>
      </c>
      <c r="K59" s="77">
        <f t="shared" si="0"/>
        <v>349.99299999999999</v>
      </c>
      <c r="L59" s="51"/>
      <c r="M59" s="22">
        <v>55</v>
      </c>
    </row>
    <row r="60" spans="1:13" s="3" customFormat="1" x14ac:dyDescent="0.2">
      <c r="A60" s="22">
        <v>56</v>
      </c>
      <c r="B60" s="37" t="s">
        <v>1037</v>
      </c>
      <c r="C60" s="79" t="s">
        <v>1039</v>
      </c>
      <c r="D60" s="102" t="s">
        <v>39977</v>
      </c>
      <c r="E60" s="79" t="s">
        <v>1037</v>
      </c>
      <c r="F60" s="79" t="s">
        <v>40081</v>
      </c>
      <c r="G60" s="79">
        <v>19010530</v>
      </c>
      <c r="H60" s="79" t="s">
        <v>430</v>
      </c>
      <c r="I60" s="103">
        <v>509.99</v>
      </c>
      <c r="J60" s="75">
        <v>0.3</v>
      </c>
      <c r="K60" s="77">
        <f t="shared" si="0"/>
        <v>356.99299999999999</v>
      </c>
      <c r="L60" s="51"/>
      <c r="M60" s="22">
        <v>56</v>
      </c>
    </row>
    <row r="61" spans="1:13" s="3" customFormat="1" x14ac:dyDescent="0.2">
      <c r="A61" s="22">
        <v>57</v>
      </c>
      <c r="B61" s="37" t="s">
        <v>1037</v>
      </c>
      <c r="C61" s="79" t="s">
        <v>1039</v>
      </c>
      <c r="D61" s="102" t="s">
        <v>39978</v>
      </c>
      <c r="E61" s="79" t="s">
        <v>1037</v>
      </c>
      <c r="F61" s="79" t="s">
        <v>40082</v>
      </c>
      <c r="G61" s="79">
        <v>19010530</v>
      </c>
      <c r="H61" s="79" t="s">
        <v>430</v>
      </c>
      <c r="I61" s="103">
        <v>519.99</v>
      </c>
      <c r="J61" s="75">
        <v>0.3</v>
      </c>
      <c r="K61" s="77">
        <f t="shared" si="0"/>
        <v>363.99299999999999</v>
      </c>
      <c r="L61" s="51"/>
      <c r="M61" s="22">
        <v>57</v>
      </c>
    </row>
    <row r="62" spans="1:13" s="3" customFormat="1" x14ac:dyDescent="0.2">
      <c r="A62" s="22">
        <v>58</v>
      </c>
      <c r="B62" s="37" t="s">
        <v>1037</v>
      </c>
      <c r="C62" s="79" t="s">
        <v>1039</v>
      </c>
      <c r="D62" s="102" t="s">
        <v>39979</v>
      </c>
      <c r="E62" s="79" t="s">
        <v>1037</v>
      </c>
      <c r="F62" s="79" t="s">
        <v>40083</v>
      </c>
      <c r="G62" s="79">
        <v>19010530</v>
      </c>
      <c r="H62" s="79" t="s">
        <v>430</v>
      </c>
      <c r="I62" s="103">
        <v>519.99</v>
      </c>
      <c r="J62" s="75">
        <v>0.3</v>
      </c>
      <c r="K62" s="77">
        <f t="shared" si="0"/>
        <v>363.99299999999999</v>
      </c>
      <c r="L62" s="51"/>
      <c r="M62" s="22">
        <v>58</v>
      </c>
    </row>
    <row r="63" spans="1:13" s="3" customFormat="1" x14ac:dyDescent="0.2">
      <c r="A63" s="22">
        <v>59</v>
      </c>
      <c r="B63" s="37" t="s">
        <v>1037</v>
      </c>
      <c r="C63" s="79" t="s">
        <v>1039</v>
      </c>
      <c r="D63" s="102" t="s">
        <v>39980</v>
      </c>
      <c r="E63" s="79" t="s">
        <v>1037</v>
      </c>
      <c r="F63" s="79" t="s">
        <v>40084</v>
      </c>
      <c r="G63" s="79">
        <v>19010530</v>
      </c>
      <c r="H63" s="79" t="s">
        <v>430</v>
      </c>
      <c r="I63" s="103">
        <v>529.99</v>
      </c>
      <c r="J63" s="75">
        <v>0.3</v>
      </c>
      <c r="K63" s="77">
        <f t="shared" si="0"/>
        <v>370.99299999999999</v>
      </c>
      <c r="L63" s="51"/>
      <c r="M63" s="22">
        <v>59</v>
      </c>
    </row>
    <row r="64" spans="1:13" s="3" customFormat="1" x14ac:dyDescent="0.2">
      <c r="A64" s="22">
        <v>60</v>
      </c>
      <c r="B64" s="37" t="s">
        <v>1037</v>
      </c>
      <c r="C64" s="79" t="s">
        <v>1039</v>
      </c>
      <c r="D64" s="102" t="s">
        <v>39981</v>
      </c>
      <c r="E64" s="79" t="s">
        <v>1037</v>
      </c>
      <c r="F64" s="79" t="s">
        <v>40085</v>
      </c>
      <c r="G64" s="79">
        <v>19010530</v>
      </c>
      <c r="H64" s="79" t="s">
        <v>430</v>
      </c>
      <c r="I64" s="103">
        <v>539.99</v>
      </c>
      <c r="J64" s="75">
        <v>0.3</v>
      </c>
      <c r="K64" s="77">
        <f t="shared" si="0"/>
        <v>377.99299999999999</v>
      </c>
      <c r="L64" s="51"/>
      <c r="M64" s="22">
        <v>60</v>
      </c>
    </row>
    <row r="65" spans="1:13" s="3" customFormat="1" x14ac:dyDescent="0.2">
      <c r="A65" s="22">
        <v>61</v>
      </c>
      <c r="B65" s="37" t="s">
        <v>1037</v>
      </c>
      <c r="C65" s="79" t="s">
        <v>1039</v>
      </c>
      <c r="D65" s="102" t="s">
        <v>39982</v>
      </c>
      <c r="E65" s="79" t="s">
        <v>1037</v>
      </c>
      <c r="F65" s="79" t="s">
        <v>40086</v>
      </c>
      <c r="G65" s="79">
        <v>19010530</v>
      </c>
      <c r="H65" s="79" t="s">
        <v>430</v>
      </c>
      <c r="I65" s="103">
        <v>544.99</v>
      </c>
      <c r="J65" s="75">
        <v>0.3</v>
      </c>
      <c r="K65" s="77">
        <f t="shared" si="0"/>
        <v>381.49299999999999</v>
      </c>
      <c r="L65" s="51"/>
      <c r="M65" s="22">
        <v>61</v>
      </c>
    </row>
    <row r="66" spans="1:13" s="3" customFormat="1" x14ac:dyDescent="0.2">
      <c r="A66" s="22">
        <v>62</v>
      </c>
      <c r="B66" s="37" t="s">
        <v>1037</v>
      </c>
      <c r="C66" s="79" t="s">
        <v>1039</v>
      </c>
      <c r="D66" s="102" t="s">
        <v>39983</v>
      </c>
      <c r="E66" s="79" t="s">
        <v>1037</v>
      </c>
      <c r="F66" s="79" t="s">
        <v>40087</v>
      </c>
      <c r="G66" s="79">
        <v>19010530</v>
      </c>
      <c r="H66" s="79" t="s">
        <v>430</v>
      </c>
      <c r="I66" s="103">
        <v>549.99</v>
      </c>
      <c r="J66" s="75">
        <v>0.3</v>
      </c>
      <c r="K66" s="77">
        <f t="shared" si="0"/>
        <v>384.99299999999999</v>
      </c>
      <c r="L66" s="51"/>
      <c r="M66" s="22">
        <v>62</v>
      </c>
    </row>
    <row r="67" spans="1:13" s="3" customFormat="1" x14ac:dyDescent="0.2">
      <c r="A67" s="22">
        <v>63</v>
      </c>
      <c r="B67" s="37" t="s">
        <v>1037</v>
      </c>
      <c r="C67" s="79" t="s">
        <v>1039</v>
      </c>
      <c r="D67" s="102" t="s">
        <v>39984</v>
      </c>
      <c r="E67" s="79" t="s">
        <v>1037</v>
      </c>
      <c r="F67" s="79" t="s">
        <v>40088</v>
      </c>
      <c r="G67" s="79">
        <v>19010530</v>
      </c>
      <c r="H67" s="79" t="s">
        <v>430</v>
      </c>
      <c r="I67" s="103">
        <v>554.99</v>
      </c>
      <c r="J67" s="75">
        <v>0.3</v>
      </c>
      <c r="K67" s="77">
        <f t="shared" si="0"/>
        <v>388.49299999999999</v>
      </c>
      <c r="L67" s="51"/>
      <c r="M67" s="22">
        <v>63</v>
      </c>
    </row>
    <row r="68" spans="1:13" s="3" customFormat="1" x14ac:dyDescent="0.2">
      <c r="A68" s="22">
        <v>64</v>
      </c>
      <c r="B68" s="37" t="s">
        <v>1037</v>
      </c>
      <c r="C68" s="79" t="s">
        <v>1039</v>
      </c>
      <c r="D68" s="102" t="s">
        <v>39985</v>
      </c>
      <c r="E68" s="79" t="s">
        <v>1037</v>
      </c>
      <c r="F68" s="79" t="s">
        <v>40089</v>
      </c>
      <c r="G68" s="79">
        <v>19010530</v>
      </c>
      <c r="H68" s="79" t="s">
        <v>430</v>
      </c>
      <c r="I68" s="103">
        <v>554.99</v>
      </c>
      <c r="J68" s="75">
        <v>0.3</v>
      </c>
      <c r="K68" s="77">
        <f t="shared" si="0"/>
        <v>388.49299999999999</v>
      </c>
      <c r="L68" s="51"/>
      <c r="M68" s="22">
        <v>64</v>
      </c>
    </row>
    <row r="69" spans="1:13" s="3" customFormat="1" x14ac:dyDescent="0.2">
      <c r="A69" s="22">
        <v>65</v>
      </c>
      <c r="B69" s="37" t="s">
        <v>1037</v>
      </c>
      <c r="C69" s="79" t="s">
        <v>1039</v>
      </c>
      <c r="D69" s="102" t="s">
        <v>39986</v>
      </c>
      <c r="E69" s="79" t="s">
        <v>1037</v>
      </c>
      <c r="F69" s="79" t="s">
        <v>40090</v>
      </c>
      <c r="G69" s="79">
        <v>19010530</v>
      </c>
      <c r="H69" s="79" t="s">
        <v>430</v>
      </c>
      <c r="I69" s="103">
        <v>564.99</v>
      </c>
      <c r="J69" s="75">
        <v>0.3</v>
      </c>
      <c r="K69" s="77">
        <f t="shared" si="0"/>
        <v>395.49299999999999</v>
      </c>
      <c r="L69" s="51"/>
      <c r="M69" s="22">
        <v>65</v>
      </c>
    </row>
    <row r="70" spans="1:13" s="3" customFormat="1" x14ac:dyDescent="0.2">
      <c r="A70" s="22">
        <v>66</v>
      </c>
      <c r="B70" s="37" t="s">
        <v>1037</v>
      </c>
      <c r="C70" s="79" t="s">
        <v>1039</v>
      </c>
      <c r="D70" s="102" t="s">
        <v>39987</v>
      </c>
      <c r="E70" s="79" t="s">
        <v>1037</v>
      </c>
      <c r="F70" s="79" t="s">
        <v>40091</v>
      </c>
      <c r="G70" s="79">
        <v>19010530</v>
      </c>
      <c r="H70" s="79" t="s">
        <v>430</v>
      </c>
      <c r="I70" s="103">
        <v>564.99</v>
      </c>
      <c r="J70" s="75">
        <v>0.3</v>
      </c>
      <c r="K70" s="77">
        <f t="shared" ref="K70:K112" si="1">I70*(1-J70)</f>
        <v>395.49299999999999</v>
      </c>
      <c r="L70" s="51"/>
      <c r="M70" s="22">
        <v>66</v>
      </c>
    </row>
    <row r="71" spans="1:13" s="3" customFormat="1" x14ac:dyDescent="0.2">
      <c r="A71" s="22">
        <v>67</v>
      </c>
      <c r="B71" s="37" t="s">
        <v>1037</v>
      </c>
      <c r="C71" s="79" t="s">
        <v>1039</v>
      </c>
      <c r="D71" s="102" t="s">
        <v>39988</v>
      </c>
      <c r="E71" s="79" t="s">
        <v>1037</v>
      </c>
      <c r="F71" s="79" t="s">
        <v>40092</v>
      </c>
      <c r="G71" s="79">
        <v>19010530</v>
      </c>
      <c r="H71" s="79" t="s">
        <v>430</v>
      </c>
      <c r="I71" s="103">
        <v>569.99</v>
      </c>
      <c r="J71" s="75">
        <v>0.3</v>
      </c>
      <c r="K71" s="77">
        <f t="shared" si="1"/>
        <v>398.99299999999999</v>
      </c>
      <c r="L71" s="51"/>
      <c r="M71" s="22">
        <v>67</v>
      </c>
    </row>
    <row r="72" spans="1:13" s="3" customFormat="1" x14ac:dyDescent="0.2">
      <c r="A72" s="22">
        <v>68</v>
      </c>
      <c r="B72" s="37" t="s">
        <v>1037</v>
      </c>
      <c r="C72" s="79" t="s">
        <v>1039</v>
      </c>
      <c r="D72" s="102" t="s">
        <v>39989</v>
      </c>
      <c r="E72" s="79" t="s">
        <v>1037</v>
      </c>
      <c r="F72" s="79" t="s">
        <v>40093</v>
      </c>
      <c r="G72" s="79">
        <v>19010530</v>
      </c>
      <c r="H72" s="79" t="s">
        <v>430</v>
      </c>
      <c r="I72" s="103">
        <v>574.99</v>
      </c>
      <c r="J72" s="75">
        <v>0.3</v>
      </c>
      <c r="K72" s="77">
        <f t="shared" si="1"/>
        <v>402.49299999999999</v>
      </c>
      <c r="L72" s="51"/>
      <c r="M72" s="22">
        <v>68</v>
      </c>
    </row>
    <row r="73" spans="1:13" s="3" customFormat="1" x14ac:dyDescent="0.2">
      <c r="A73" s="22">
        <v>69</v>
      </c>
      <c r="B73" s="37" t="s">
        <v>1037</v>
      </c>
      <c r="C73" s="79" t="s">
        <v>1039</v>
      </c>
      <c r="D73" s="102" t="s">
        <v>39990</v>
      </c>
      <c r="E73" s="79" t="s">
        <v>1037</v>
      </c>
      <c r="F73" s="79" t="s">
        <v>40094</v>
      </c>
      <c r="G73" s="79">
        <v>19010530</v>
      </c>
      <c r="H73" s="79" t="s">
        <v>430</v>
      </c>
      <c r="I73" s="103">
        <v>574.99</v>
      </c>
      <c r="J73" s="75">
        <v>0.3</v>
      </c>
      <c r="K73" s="77">
        <f t="shared" si="1"/>
        <v>402.49299999999999</v>
      </c>
      <c r="L73" s="51"/>
      <c r="M73" s="22">
        <v>69</v>
      </c>
    </row>
    <row r="74" spans="1:13" s="3" customFormat="1" x14ac:dyDescent="0.2">
      <c r="A74" s="22">
        <v>70</v>
      </c>
      <c r="B74" s="37" t="s">
        <v>1037</v>
      </c>
      <c r="C74" s="79" t="s">
        <v>1039</v>
      </c>
      <c r="D74" s="102" t="s">
        <v>39991</v>
      </c>
      <c r="E74" s="79" t="s">
        <v>1037</v>
      </c>
      <c r="F74" s="79" t="s">
        <v>40095</v>
      </c>
      <c r="G74" s="79">
        <v>19010530</v>
      </c>
      <c r="H74" s="79" t="s">
        <v>430</v>
      </c>
      <c r="I74" s="103">
        <v>579.99</v>
      </c>
      <c r="J74" s="75">
        <v>0.3</v>
      </c>
      <c r="K74" s="77">
        <f t="shared" si="1"/>
        <v>405.99299999999999</v>
      </c>
      <c r="L74" s="51"/>
      <c r="M74" s="22">
        <v>70</v>
      </c>
    </row>
    <row r="75" spans="1:13" s="3" customFormat="1" x14ac:dyDescent="0.2">
      <c r="A75" s="22">
        <v>71</v>
      </c>
      <c r="B75" s="37" t="s">
        <v>1037</v>
      </c>
      <c r="C75" s="79" t="s">
        <v>1039</v>
      </c>
      <c r="D75" s="102" t="s">
        <v>39992</v>
      </c>
      <c r="E75" s="79" t="s">
        <v>1037</v>
      </c>
      <c r="F75" s="79" t="s">
        <v>40096</v>
      </c>
      <c r="G75" s="79">
        <v>19010530</v>
      </c>
      <c r="H75" s="79" t="s">
        <v>430</v>
      </c>
      <c r="I75" s="103">
        <v>584.99</v>
      </c>
      <c r="J75" s="75">
        <v>0.3</v>
      </c>
      <c r="K75" s="77">
        <f t="shared" si="1"/>
        <v>409.49299999999999</v>
      </c>
      <c r="L75" s="51"/>
      <c r="M75" s="22">
        <v>71</v>
      </c>
    </row>
    <row r="76" spans="1:13" s="3" customFormat="1" x14ac:dyDescent="0.2">
      <c r="A76" s="22">
        <v>72</v>
      </c>
      <c r="B76" s="37" t="s">
        <v>1037</v>
      </c>
      <c r="C76" s="79" t="s">
        <v>1039</v>
      </c>
      <c r="D76" s="102" t="s">
        <v>39993</v>
      </c>
      <c r="E76" s="79" t="s">
        <v>1037</v>
      </c>
      <c r="F76" s="79" t="s">
        <v>40097</v>
      </c>
      <c r="G76" s="79">
        <v>19010530</v>
      </c>
      <c r="H76" s="79" t="s">
        <v>430</v>
      </c>
      <c r="I76" s="103">
        <v>589.99</v>
      </c>
      <c r="J76" s="75">
        <v>0.3</v>
      </c>
      <c r="K76" s="77">
        <f t="shared" si="1"/>
        <v>412.99299999999999</v>
      </c>
      <c r="L76" s="51"/>
      <c r="M76" s="22">
        <v>72</v>
      </c>
    </row>
    <row r="77" spans="1:13" s="3" customFormat="1" x14ac:dyDescent="0.2">
      <c r="A77" s="22">
        <v>73</v>
      </c>
      <c r="B77" s="37" t="s">
        <v>1037</v>
      </c>
      <c r="C77" s="79" t="s">
        <v>1039</v>
      </c>
      <c r="D77" s="102" t="s">
        <v>39994</v>
      </c>
      <c r="E77" s="79" t="s">
        <v>1037</v>
      </c>
      <c r="F77" s="79" t="s">
        <v>40098</v>
      </c>
      <c r="G77" s="79">
        <v>19010530</v>
      </c>
      <c r="H77" s="79" t="s">
        <v>430</v>
      </c>
      <c r="I77" s="103">
        <v>589.99</v>
      </c>
      <c r="J77" s="75">
        <v>0.3</v>
      </c>
      <c r="K77" s="77">
        <f t="shared" si="1"/>
        <v>412.99299999999999</v>
      </c>
      <c r="L77" s="51"/>
      <c r="M77" s="22">
        <v>73</v>
      </c>
    </row>
    <row r="78" spans="1:13" s="3" customFormat="1" x14ac:dyDescent="0.2">
      <c r="A78" s="22">
        <v>74</v>
      </c>
      <c r="B78" s="37" t="s">
        <v>1037</v>
      </c>
      <c r="C78" s="79" t="s">
        <v>1039</v>
      </c>
      <c r="D78" s="102" t="s">
        <v>39995</v>
      </c>
      <c r="E78" s="79" t="s">
        <v>1037</v>
      </c>
      <c r="F78" s="79" t="s">
        <v>40099</v>
      </c>
      <c r="G78" s="79">
        <v>19010530</v>
      </c>
      <c r="H78" s="79" t="s">
        <v>430</v>
      </c>
      <c r="I78" s="103">
        <v>594.99</v>
      </c>
      <c r="J78" s="75">
        <v>0.3</v>
      </c>
      <c r="K78" s="77">
        <f t="shared" si="1"/>
        <v>416.49299999999999</v>
      </c>
      <c r="L78" s="51"/>
      <c r="M78" s="22">
        <v>74</v>
      </c>
    </row>
    <row r="79" spans="1:13" s="3" customFormat="1" x14ac:dyDescent="0.2">
      <c r="A79" s="22">
        <v>75</v>
      </c>
      <c r="B79" s="37" t="s">
        <v>1037</v>
      </c>
      <c r="C79" s="79" t="s">
        <v>1039</v>
      </c>
      <c r="D79" s="102" t="s">
        <v>39996</v>
      </c>
      <c r="E79" s="79" t="s">
        <v>1037</v>
      </c>
      <c r="F79" s="79" t="s">
        <v>40100</v>
      </c>
      <c r="G79" s="79">
        <v>19010530</v>
      </c>
      <c r="H79" s="79" t="s">
        <v>430</v>
      </c>
      <c r="I79" s="103">
        <v>594.99</v>
      </c>
      <c r="J79" s="75">
        <v>0.3</v>
      </c>
      <c r="K79" s="77">
        <f t="shared" si="1"/>
        <v>416.49299999999999</v>
      </c>
      <c r="L79" s="51"/>
      <c r="M79" s="22">
        <v>75</v>
      </c>
    </row>
    <row r="80" spans="1:13" s="3" customFormat="1" x14ac:dyDescent="0.2">
      <c r="A80" s="22">
        <v>76</v>
      </c>
      <c r="B80" s="37" t="s">
        <v>1037</v>
      </c>
      <c r="C80" s="79" t="s">
        <v>1039</v>
      </c>
      <c r="D80" s="102" t="s">
        <v>39997</v>
      </c>
      <c r="E80" s="79" t="s">
        <v>1037</v>
      </c>
      <c r="F80" s="79" t="s">
        <v>40101</v>
      </c>
      <c r="G80" s="79">
        <v>19010530</v>
      </c>
      <c r="H80" s="79" t="s">
        <v>430</v>
      </c>
      <c r="I80" s="103">
        <v>599.99</v>
      </c>
      <c r="J80" s="75">
        <v>0.3</v>
      </c>
      <c r="K80" s="77">
        <f t="shared" si="1"/>
        <v>419.99299999999999</v>
      </c>
      <c r="L80" s="51"/>
      <c r="M80" s="22">
        <v>76</v>
      </c>
    </row>
    <row r="81" spans="1:13" s="3" customFormat="1" x14ac:dyDescent="0.2">
      <c r="A81" s="22">
        <v>77</v>
      </c>
      <c r="B81" s="37" t="s">
        <v>1037</v>
      </c>
      <c r="C81" s="79" t="s">
        <v>1039</v>
      </c>
      <c r="D81" s="102" t="s">
        <v>39998</v>
      </c>
      <c r="E81" s="79" t="s">
        <v>1037</v>
      </c>
      <c r="F81" s="79" t="s">
        <v>40102</v>
      </c>
      <c r="G81" s="79">
        <v>19010530</v>
      </c>
      <c r="H81" s="79" t="s">
        <v>430</v>
      </c>
      <c r="I81" s="103">
        <v>599.99</v>
      </c>
      <c r="J81" s="75">
        <v>0.3</v>
      </c>
      <c r="K81" s="77">
        <f t="shared" si="1"/>
        <v>419.99299999999999</v>
      </c>
      <c r="L81" s="51"/>
      <c r="M81" s="22">
        <v>77</v>
      </c>
    </row>
    <row r="82" spans="1:13" s="3" customFormat="1" x14ac:dyDescent="0.2">
      <c r="A82" s="22">
        <v>78</v>
      </c>
      <c r="B82" s="37" t="s">
        <v>1037</v>
      </c>
      <c r="C82" s="79" t="s">
        <v>1039</v>
      </c>
      <c r="D82" s="102" t="s">
        <v>39999</v>
      </c>
      <c r="E82" s="79" t="s">
        <v>1037</v>
      </c>
      <c r="F82" s="79" t="s">
        <v>40103</v>
      </c>
      <c r="G82" s="79">
        <v>19010530</v>
      </c>
      <c r="H82" s="79" t="s">
        <v>430</v>
      </c>
      <c r="I82" s="103">
        <v>604.99</v>
      </c>
      <c r="J82" s="75">
        <v>0.3</v>
      </c>
      <c r="K82" s="77">
        <f t="shared" si="1"/>
        <v>423.49299999999999</v>
      </c>
      <c r="L82" s="51"/>
      <c r="M82" s="22">
        <v>78</v>
      </c>
    </row>
    <row r="83" spans="1:13" s="3" customFormat="1" x14ac:dyDescent="0.2">
      <c r="A83" s="22">
        <v>79</v>
      </c>
      <c r="B83" s="37" t="s">
        <v>1037</v>
      </c>
      <c r="C83" s="79" t="s">
        <v>1039</v>
      </c>
      <c r="D83" s="102" t="s">
        <v>40000</v>
      </c>
      <c r="E83" s="79" t="s">
        <v>1037</v>
      </c>
      <c r="F83" s="79" t="s">
        <v>40104</v>
      </c>
      <c r="G83" s="79">
        <v>19010530</v>
      </c>
      <c r="H83" s="79" t="s">
        <v>430</v>
      </c>
      <c r="I83" s="103">
        <v>614.99</v>
      </c>
      <c r="J83" s="75">
        <v>0.3</v>
      </c>
      <c r="K83" s="77">
        <f t="shared" si="1"/>
        <v>430.49299999999999</v>
      </c>
      <c r="L83" s="51"/>
      <c r="M83" s="22">
        <v>79</v>
      </c>
    </row>
    <row r="84" spans="1:13" s="3" customFormat="1" x14ac:dyDescent="0.2">
      <c r="A84" s="22">
        <v>80</v>
      </c>
      <c r="B84" s="37" t="s">
        <v>1037</v>
      </c>
      <c r="C84" s="79" t="s">
        <v>1039</v>
      </c>
      <c r="D84" s="102" t="s">
        <v>40001</v>
      </c>
      <c r="E84" s="79" t="s">
        <v>1037</v>
      </c>
      <c r="F84" s="79" t="s">
        <v>40105</v>
      </c>
      <c r="G84" s="79">
        <v>19010530</v>
      </c>
      <c r="H84" s="79" t="s">
        <v>430</v>
      </c>
      <c r="I84" s="103">
        <v>624.99</v>
      </c>
      <c r="J84" s="75">
        <v>0.3</v>
      </c>
      <c r="K84" s="77">
        <f t="shared" si="1"/>
        <v>437.49299999999999</v>
      </c>
      <c r="L84" s="51"/>
      <c r="M84" s="22">
        <v>80</v>
      </c>
    </row>
    <row r="85" spans="1:13" s="3" customFormat="1" x14ac:dyDescent="0.2">
      <c r="A85" s="22">
        <v>81</v>
      </c>
      <c r="B85" s="37" t="s">
        <v>1037</v>
      </c>
      <c r="C85" s="79" t="s">
        <v>1039</v>
      </c>
      <c r="D85" s="102" t="s">
        <v>40002</v>
      </c>
      <c r="E85" s="79" t="s">
        <v>1037</v>
      </c>
      <c r="F85" s="79" t="s">
        <v>40106</v>
      </c>
      <c r="G85" s="79">
        <v>19010530</v>
      </c>
      <c r="H85" s="79" t="s">
        <v>430</v>
      </c>
      <c r="I85" s="103">
        <v>624.99</v>
      </c>
      <c r="J85" s="75">
        <v>0.3</v>
      </c>
      <c r="K85" s="77">
        <f t="shared" si="1"/>
        <v>437.49299999999999</v>
      </c>
      <c r="L85" s="51"/>
      <c r="M85" s="22">
        <v>81</v>
      </c>
    </row>
    <row r="86" spans="1:13" s="3" customFormat="1" x14ac:dyDescent="0.2">
      <c r="A86" s="22">
        <v>82</v>
      </c>
      <c r="B86" s="37" t="s">
        <v>1037</v>
      </c>
      <c r="C86" s="79" t="s">
        <v>1039</v>
      </c>
      <c r="D86" s="102" t="s">
        <v>40003</v>
      </c>
      <c r="E86" s="79" t="s">
        <v>1037</v>
      </c>
      <c r="F86" s="79" t="s">
        <v>40107</v>
      </c>
      <c r="G86" s="79">
        <v>19010530</v>
      </c>
      <c r="H86" s="79" t="s">
        <v>430</v>
      </c>
      <c r="I86" s="103">
        <v>624.99</v>
      </c>
      <c r="J86" s="75">
        <v>0.3</v>
      </c>
      <c r="K86" s="77">
        <f t="shared" si="1"/>
        <v>437.49299999999999</v>
      </c>
      <c r="L86" s="51"/>
      <c r="M86" s="22">
        <v>82</v>
      </c>
    </row>
    <row r="87" spans="1:13" s="3" customFormat="1" x14ac:dyDescent="0.2">
      <c r="A87" s="22">
        <v>83</v>
      </c>
      <c r="B87" s="37" t="s">
        <v>1037</v>
      </c>
      <c r="C87" s="79" t="s">
        <v>1039</v>
      </c>
      <c r="D87" s="102" t="s">
        <v>40004</v>
      </c>
      <c r="E87" s="79" t="s">
        <v>1037</v>
      </c>
      <c r="F87" s="79" t="s">
        <v>40108</v>
      </c>
      <c r="G87" s="79">
        <v>19010530</v>
      </c>
      <c r="H87" s="79" t="s">
        <v>430</v>
      </c>
      <c r="I87" s="103">
        <v>624.99</v>
      </c>
      <c r="J87" s="75">
        <v>0.3</v>
      </c>
      <c r="K87" s="77">
        <f t="shared" si="1"/>
        <v>437.49299999999999</v>
      </c>
      <c r="L87" s="51"/>
      <c r="M87" s="22">
        <v>83</v>
      </c>
    </row>
    <row r="88" spans="1:13" s="3" customFormat="1" x14ac:dyDescent="0.2">
      <c r="A88" s="22">
        <v>84</v>
      </c>
      <c r="B88" s="37" t="s">
        <v>1037</v>
      </c>
      <c r="C88" s="79" t="s">
        <v>1039</v>
      </c>
      <c r="D88" s="102" t="s">
        <v>40005</v>
      </c>
      <c r="E88" s="79" t="s">
        <v>1037</v>
      </c>
      <c r="F88" s="79" t="s">
        <v>40109</v>
      </c>
      <c r="G88" s="79">
        <v>19010530</v>
      </c>
      <c r="H88" s="79" t="s">
        <v>430</v>
      </c>
      <c r="I88" s="103">
        <v>654.99</v>
      </c>
      <c r="J88" s="75">
        <v>0.3</v>
      </c>
      <c r="K88" s="77">
        <f t="shared" si="1"/>
        <v>458.49299999999999</v>
      </c>
      <c r="L88" s="51"/>
      <c r="M88" s="22">
        <v>84</v>
      </c>
    </row>
    <row r="89" spans="1:13" s="3" customFormat="1" x14ac:dyDescent="0.2">
      <c r="A89" s="22">
        <v>85</v>
      </c>
      <c r="B89" s="37" t="s">
        <v>1037</v>
      </c>
      <c r="C89" s="79" t="s">
        <v>1039</v>
      </c>
      <c r="D89" s="102" t="s">
        <v>40006</v>
      </c>
      <c r="E89" s="79" t="s">
        <v>1037</v>
      </c>
      <c r="F89" s="79" t="s">
        <v>40110</v>
      </c>
      <c r="G89" s="79">
        <v>19010530</v>
      </c>
      <c r="H89" s="79" t="s">
        <v>430</v>
      </c>
      <c r="I89" s="103">
        <v>654.99</v>
      </c>
      <c r="J89" s="75">
        <v>0.3</v>
      </c>
      <c r="K89" s="77">
        <f t="shared" si="1"/>
        <v>458.49299999999999</v>
      </c>
      <c r="L89" s="51"/>
      <c r="M89" s="22">
        <v>85</v>
      </c>
    </row>
    <row r="90" spans="1:13" s="3" customFormat="1" x14ac:dyDescent="0.2">
      <c r="A90" s="22">
        <v>86</v>
      </c>
      <c r="B90" s="37" t="s">
        <v>1037</v>
      </c>
      <c r="C90" s="79" t="s">
        <v>1039</v>
      </c>
      <c r="D90" s="102" t="s">
        <v>40007</v>
      </c>
      <c r="E90" s="79" t="s">
        <v>1037</v>
      </c>
      <c r="F90" s="79" t="s">
        <v>40111</v>
      </c>
      <c r="G90" s="79">
        <v>19010530</v>
      </c>
      <c r="H90" s="79" t="s">
        <v>430</v>
      </c>
      <c r="I90" s="103">
        <v>654.99</v>
      </c>
      <c r="J90" s="75">
        <v>0.3</v>
      </c>
      <c r="K90" s="77">
        <f t="shared" si="1"/>
        <v>458.49299999999999</v>
      </c>
      <c r="L90" s="51"/>
      <c r="M90" s="22">
        <v>86</v>
      </c>
    </row>
    <row r="91" spans="1:13" s="3" customFormat="1" ht="38.25" x14ac:dyDescent="0.2">
      <c r="A91" s="22">
        <v>87</v>
      </c>
      <c r="B91" s="37" t="s">
        <v>1037</v>
      </c>
      <c r="C91" s="79" t="s">
        <v>1039</v>
      </c>
      <c r="D91" s="102" t="s">
        <v>40008</v>
      </c>
      <c r="E91" s="79" t="s">
        <v>1037</v>
      </c>
      <c r="F91" s="79" t="s">
        <v>40112</v>
      </c>
      <c r="G91" s="79">
        <v>19010530</v>
      </c>
      <c r="H91" s="79" t="s">
        <v>430</v>
      </c>
      <c r="I91" s="103">
        <v>664.99</v>
      </c>
      <c r="J91" s="75">
        <v>0.3</v>
      </c>
      <c r="K91" s="77">
        <f t="shared" si="1"/>
        <v>465.49299999999999</v>
      </c>
      <c r="L91" s="51" t="s">
        <v>40148</v>
      </c>
      <c r="M91" s="22">
        <v>87</v>
      </c>
    </row>
    <row r="92" spans="1:13" s="3" customFormat="1" ht="38.25" x14ac:dyDescent="0.2">
      <c r="A92" s="22">
        <v>88</v>
      </c>
      <c r="B92" s="37" t="s">
        <v>1037</v>
      </c>
      <c r="C92" s="79" t="s">
        <v>1039</v>
      </c>
      <c r="D92" s="102" t="s">
        <v>40009</v>
      </c>
      <c r="E92" s="79" t="s">
        <v>1037</v>
      </c>
      <c r="F92" s="79" t="s">
        <v>40113</v>
      </c>
      <c r="G92" s="79">
        <v>19010530</v>
      </c>
      <c r="H92" s="79" t="s">
        <v>430</v>
      </c>
      <c r="I92" s="103">
        <v>664.99</v>
      </c>
      <c r="J92" s="75">
        <v>0.3</v>
      </c>
      <c r="K92" s="77">
        <f t="shared" si="1"/>
        <v>465.49299999999999</v>
      </c>
      <c r="L92" s="51" t="s">
        <v>40148</v>
      </c>
      <c r="M92" s="22">
        <v>88</v>
      </c>
    </row>
    <row r="93" spans="1:13" s="3" customFormat="1" ht="38.25" x14ac:dyDescent="0.2">
      <c r="A93" s="22">
        <v>89</v>
      </c>
      <c r="B93" s="37" t="s">
        <v>1037</v>
      </c>
      <c r="C93" s="79" t="s">
        <v>1039</v>
      </c>
      <c r="D93" s="102" t="s">
        <v>40010</v>
      </c>
      <c r="E93" s="79" t="s">
        <v>1037</v>
      </c>
      <c r="F93" s="79" t="s">
        <v>40114</v>
      </c>
      <c r="G93" s="79">
        <v>19010530</v>
      </c>
      <c r="H93" s="79" t="s">
        <v>430</v>
      </c>
      <c r="I93" s="103">
        <v>664.99</v>
      </c>
      <c r="J93" s="75">
        <v>0.3</v>
      </c>
      <c r="K93" s="77">
        <f t="shared" si="1"/>
        <v>465.49299999999999</v>
      </c>
      <c r="L93" s="51" t="s">
        <v>40148</v>
      </c>
      <c r="M93" s="22">
        <v>89</v>
      </c>
    </row>
    <row r="94" spans="1:13" s="3" customFormat="1" x14ac:dyDescent="0.2">
      <c r="A94" s="22">
        <v>90</v>
      </c>
      <c r="B94" s="37" t="s">
        <v>1037</v>
      </c>
      <c r="C94" s="79" t="s">
        <v>1039</v>
      </c>
      <c r="D94" s="102"/>
      <c r="E94" s="79" t="s">
        <v>1037</v>
      </c>
      <c r="F94" s="79"/>
      <c r="G94" s="79">
        <v>19010530</v>
      </c>
      <c r="H94" s="79" t="s">
        <v>430</v>
      </c>
      <c r="I94" s="103">
        <v>664.99</v>
      </c>
      <c r="J94" s="75">
        <v>0.3</v>
      </c>
      <c r="K94" s="77">
        <f t="shared" si="1"/>
        <v>465.49299999999999</v>
      </c>
      <c r="L94" s="51"/>
      <c r="M94" s="22">
        <v>90</v>
      </c>
    </row>
    <row r="95" spans="1:13" s="3" customFormat="1" x14ac:dyDescent="0.2">
      <c r="A95" s="22">
        <v>91</v>
      </c>
      <c r="B95" s="37" t="s">
        <v>1037</v>
      </c>
      <c r="C95" s="79" t="s">
        <v>1039</v>
      </c>
      <c r="D95" s="102" t="s">
        <v>40011</v>
      </c>
      <c r="E95" s="79" t="s">
        <v>1037</v>
      </c>
      <c r="F95" s="79" t="s">
        <v>40115</v>
      </c>
      <c r="G95" s="79">
        <v>19010530</v>
      </c>
      <c r="H95" s="79" t="s">
        <v>430</v>
      </c>
      <c r="I95" s="103">
        <v>684.99</v>
      </c>
      <c r="J95" s="75">
        <v>0.3</v>
      </c>
      <c r="K95" s="77">
        <f t="shared" si="1"/>
        <v>479.49299999999999</v>
      </c>
      <c r="L95" s="51"/>
      <c r="M95" s="22">
        <v>91</v>
      </c>
    </row>
    <row r="96" spans="1:13" s="3" customFormat="1" x14ac:dyDescent="0.2">
      <c r="A96" s="22">
        <v>92</v>
      </c>
      <c r="B96" s="37" t="s">
        <v>1037</v>
      </c>
      <c r="C96" s="79" t="s">
        <v>1039</v>
      </c>
      <c r="D96" s="102" t="s">
        <v>40012</v>
      </c>
      <c r="E96" s="79" t="s">
        <v>1037</v>
      </c>
      <c r="F96" s="79" t="s">
        <v>40116</v>
      </c>
      <c r="G96" s="79">
        <v>19010530</v>
      </c>
      <c r="H96" s="79" t="s">
        <v>430</v>
      </c>
      <c r="I96" s="103">
        <v>694.99</v>
      </c>
      <c r="J96" s="75">
        <v>0.3</v>
      </c>
      <c r="K96" s="77">
        <f t="shared" si="1"/>
        <v>486.49299999999999</v>
      </c>
      <c r="L96" s="51"/>
      <c r="M96" s="22">
        <v>92</v>
      </c>
    </row>
    <row r="97" spans="1:13" s="3" customFormat="1" x14ac:dyDescent="0.2">
      <c r="A97" s="22">
        <v>93</v>
      </c>
      <c r="B97" s="37" t="s">
        <v>1037</v>
      </c>
      <c r="C97" s="79" t="s">
        <v>1039</v>
      </c>
      <c r="D97" s="102" t="s">
        <v>40013</v>
      </c>
      <c r="E97" s="79" t="s">
        <v>1037</v>
      </c>
      <c r="F97" s="79" t="s">
        <v>40117</v>
      </c>
      <c r="G97" s="79">
        <v>19010530</v>
      </c>
      <c r="H97" s="79" t="s">
        <v>430</v>
      </c>
      <c r="I97" s="103">
        <v>694.99</v>
      </c>
      <c r="J97" s="75">
        <v>0.3</v>
      </c>
      <c r="K97" s="77">
        <f t="shared" si="1"/>
        <v>486.49299999999999</v>
      </c>
      <c r="L97" s="51"/>
      <c r="M97" s="22">
        <v>93</v>
      </c>
    </row>
    <row r="98" spans="1:13" s="3" customFormat="1" x14ac:dyDescent="0.2">
      <c r="A98" s="22">
        <v>94</v>
      </c>
      <c r="B98" s="37" t="s">
        <v>1037</v>
      </c>
      <c r="C98" s="79" t="s">
        <v>1039</v>
      </c>
      <c r="D98" s="102" t="s">
        <v>40014</v>
      </c>
      <c r="E98" s="79" t="s">
        <v>1037</v>
      </c>
      <c r="F98" s="79" t="s">
        <v>40118</v>
      </c>
      <c r="G98" s="79">
        <v>19010530</v>
      </c>
      <c r="H98" s="79" t="s">
        <v>430</v>
      </c>
      <c r="I98" s="103">
        <v>694.99</v>
      </c>
      <c r="J98" s="75">
        <v>0.3</v>
      </c>
      <c r="K98" s="77">
        <f t="shared" si="1"/>
        <v>486.49299999999999</v>
      </c>
      <c r="L98" s="51"/>
      <c r="M98" s="22">
        <v>94</v>
      </c>
    </row>
    <row r="99" spans="1:13" s="3" customFormat="1" x14ac:dyDescent="0.2">
      <c r="A99" s="22">
        <v>95</v>
      </c>
      <c r="B99" s="37" t="s">
        <v>1037</v>
      </c>
      <c r="C99" s="79" t="s">
        <v>1039</v>
      </c>
      <c r="D99" s="102"/>
      <c r="E99" s="79" t="s">
        <v>1037</v>
      </c>
      <c r="F99" s="79"/>
      <c r="G99" s="79">
        <v>19010530</v>
      </c>
      <c r="H99" s="79" t="s">
        <v>430</v>
      </c>
      <c r="I99" s="103">
        <v>694.99</v>
      </c>
      <c r="J99" s="75">
        <v>0.3</v>
      </c>
      <c r="K99" s="77">
        <f t="shared" si="1"/>
        <v>486.49299999999999</v>
      </c>
      <c r="L99" s="51"/>
      <c r="M99" s="22">
        <v>95</v>
      </c>
    </row>
    <row r="100" spans="1:13" s="3" customFormat="1" x14ac:dyDescent="0.2">
      <c r="A100" s="22">
        <v>96</v>
      </c>
      <c r="B100" s="37" t="s">
        <v>1037</v>
      </c>
      <c r="C100" s="79" t="s">
        <v>1039</v>
      </c>
      <c r="D100" s="102" t="s">
        <v>40015</v>
      </c>
      <c r="E100" s="79" t="s">
        <v>1037</v>
      </c>
      <c r="F100" s="79" t="s">
        <v>40119</v>
      </c>
      <c r="G100" s="79">
        <v>19010530</v>
      </c>
      <c r="H100" s="79" t="s">
        <v>430</v>
      </c>
      <c r="I100" s="103">
        <v>799.99</v>
      </c>
      <c r="J100" s="75">
        <v>0.3</v>
      </c>
      <c r="K100" s="77">
        <f t="shared" si="1"/>
        <v>559.99299999999994</v>
      </c>
      <c r="L100" s="51"/>
      <c r="M100" s="22">
        <v>96</v>
      </c>
    </row>
    <row r="101" spans="1:13" s="3" customFormat="1" x14ac:dyDescent="0.2">
      <c r="A101" s="22">
        <v>97</v>
      </c>
      <c r="B101" s="37" t="s">
        <v>1037</v>
      </c>
      <c r="C101" s="79" t="s">
        <v>1039</v>
      </c>
      <c r="D101" s="102" t="s">
        <v>40016</v>
      </c>
      <c r="E101" s="79" t="s">
        <v>1037</v>
      </c>
      <c r="F101" s="79" t="s">
        <v>40120</v>
      </c>
      <c r="G101" s="79">
        <v>19010530</v>
      </c>
      <c r="H101" s="79" t="s">
        <v>430</v>
      </c>
      <c r="I101" s="103">
        <v>799.99</v>
      </c>
      <c r="J101" s="75">
        <v>0.3</v>
      </c>
      <c r="K101" s="77">
        <f t="shared" si="1"/>
        <v>559.99299999999994</v>
      </c>
      <c r="L101" s="51"/>
      <c r="M101" s="22">
        <v>97</v>
      </c>
    </row>
    <row r="102" spans="1:13" s="3" customFormat="1" ht="51" x14ac:dyDescent="0.2">
      <c r="A102" s="22">
        <v>98</v>
      </c>
      <c r="B102" s="37" t="s">
        <v>1037</v>
      </c>
      <c r="C102" s="79" t="s">
        <v>1039</v>
      </c>
      <c r="D102" s="102" t="s">
        <v>40017</v>
      </c>
      <c r="E102" s="79" t="s">
        <v>1037</v>
      </c>
      <c r="F102" s="79" t="s">
        <v>40121</v>
      </c>
      <c r="G102" s="79">
        <v>19010530</v>
      </c>
      <c r="H102" s="79" t="s">
        <v>430</v>
      </c>
      <c r="I102" s="103">
        <v>799.99</v>
      </c>
      <c r="J102" s="75">
        <v>0.3</v>
      </c>
      <c r="K102" s="77">
        <f t="shared" si="1"/>
        <v>559.99299999999994</v>
      </c>
      <c r="L102" s="51" t="s">
        <v>40149</v>
      </c>
      <c r="M102" s="22">
        <v>98</v>
      </c>
    </row>
    <row r="103" spans="1:13" s="3" customFormat="1" x14ac:dyDescent="0.2">
      <c r="A103" s="22">
        <v>99</v>
      </c>
      <c r="B103" s="37" t="s">
        <v>1037</v>
      </c>
      <c r="C103" s="79" t="s">
        <v>1039</v>
      </c>
      <c r="D103" s="102"/>
      <c r="E103" s="79" t="s">
        <v>1037</v>
      </c>
      <c r="F103" s="79"/>
      <c r="G103" s="79">
        <v>19010530</v>
      </c>
      <c r="H103" s="79" t="s">
        <v>430</v>
      </c>
      <c r="I103" s="103">
        <v>799.99</v>
      </c>
      <c r="J103" s="75">
        <v>0.3</v>
      </c>
      <c r="K103" s="77">
        <f t="shared" si="1"/>
        <v>559.99299999999994</v>
      </c>
      <c r="L103" s="51"/>
      <c r="M103" s="22">
        <v>99</v>
      </c>
    </row>
    <row r="104" spans="1:13" s="3" customFormat="1" x14ac:dyDescent="0.2">
      <c r="A104" s="22">
        <v>100</v>
      </c>
      <c r="B104" s="37" t="s">
        <v>1037</v>
      </c>
      <c r="C104" s="79" t="s">
        <v>1039</v>
      </c>
      <c r="D104" s="102"/>
      <c r="E104" s="79" t="s">
        <v>1037</v>
      </c>
      <c r="F104" s="79"/>
      <c r="G104" s="79">
        <v>19010530</v>
      </c>
      <c r="H104" s="79" t="s">
        <v>430</v>
      </c>
      <c r="I104" s="103">
        <v>799.99</v>
      </c>
      <c r="J104" s="75">
        <v>0.3</v>
      </c>
      <c r="K104" s="77">
        <f t="shared" si="1"/>
        <v>559.99299999999994</v>
      </c>
      <c r="L104" s="51"/>
      <c r="M104" s="22">
        <v>100</v>
      </c>
    </row>
    <row r="105" spans="1:13" s="3" customFormat="1" x14ac:dyDescent="0.2">
      <c r="A105" s="22">
        <v>101</v>
      </c>
      <c r="B105" s="37" t="s">
        <v>1037</v>
      </c>
      <c r="C105" s="79" t="s">
        <v>1039</v>
      </c>
      <c r="D105" s="102" t="s">
        <v>40018</v>
      </c>
      <c r="E105" s="79" t="s">
        <v>1037</v>
      </c>
      <c r="F105" s="79" t="s">
        <v>40122</v>
      </c>
      <c r="G105" s="79">
        <v>19010530</v>
      </c>
      <c r="H105" s="79" t="s">
        <v>430</v>
      </c>
      <c r="I105" s="103">
        <v>814.99</v>
      </c>
      <c r="J105" s="75">
        <v>0.3</v>
      </c>
      <c r="K105" s="77">
        <f t="shared" si="1"/>
        <v>570.49299999999994</v>
      </c>
      <c r="L105" s="51"/>
      <c r="M105" s="22">
        <v>101</v>
      </c>
    </row>
    <row r="106" spans="1:13" s="3" customFormat="1" x14ac:dyDescent="0.2">
      <c r="A106" s="22">
        <v>102</v>
      </c>
      <c r="B106" s="37" t="s">
        <v>1037</v>
      </c>
      <c r="C106" s="79" t="s">
        <v>1039</v>
      </c>
      <c r="D106" s="102" t="s">
        <v>40019</v>
      </c>
      <c r="E106" s="79" t="s">
        <v>1037</v>
      </c>
      <c r="F106" s="79" t="s">
        <v>40123</v>
      </c>
      <c r="G106" s="79">
        <v>19010530</v>
      </c>
      <c r="H106" s="79" t="s">
        <v>430</v>
      </c>
      <c r="I106" s="103">
        <v>879.99</v>
      </c>
      <c r="J106" s="75">
        <v>0.3</v>
      </c>
      <c r="K106" s="77">
        <f t="shared" si="1"/>
        <v>615.99299999999994</v>
      </c>
      <c r="L106" s="51"/>
      <c r="M106" s="22">
        <v>102</v>
      </c>
    </row>
    <row r="107" spans="1:13" s="3" customFormat="1" x14ac:dyDescent="0.2">
      <c r="A107" s="22">
        <v>103</v>
      </c>
      <c r="B107" s="37" t="s">
        <v>1037</v>
      </c>
      <c r="C107" s="79" t="s">
        <v>1039</v>
      </c>
      <c r="D107" s="102" t="s">
        <v>40020</v>
      </c>
      <c r="E107" s="79" t="s">
        <v>1037</v>
      </c>
      <c r="F107" s="79" t="s">
        <v>40124</v>
      </c>
      <c r="G107" s="79">
        <v>19010530</v>
      </c>
      <c r="H107" s="79" t="s">
        <v>430</v>
      </c>
      <c r="I107" s="103">
        <v>894.99</v>
      </c>
      <c r="J107" s="75">
        <v>0.3</v>
      </c>
      <c r="K107" s="77">
        <f t="shared" si="1"/>
        <v>626.49299999999994</v>
      </c>
      <c r="L107" s="51"/>
      <c r="M107" s="22">
        <v>103</v>
      </c>
    </row>
    <row r="108" spans="1:13" s="3" customFormat="1" x14ac:dyDescent="0.2">
      <c r="A108" s="22">
        <v>104</v>
      </c>
      <c r="B108" s="37" t="s">
        <v>1037</v>
      </c>
      <c r="C108" s="79" t="s">
        <v>1039</v>
      </c>
      <c r="D108" s="102" t="s">
        <v>40021</v>
      </c>
      <c r="E108" s="79" t="s">
        <v>1037</v>
      </c>
      <c r="F108" s="79" t="s">
        <v>40125</v>
      </c>
      <c r="G108" s="79">
        <v>19010530</v>
      </c>
      <c r="H108" s="79" t="s">
        <v>430</v>
      </c>
      <c r="I108" s="103">
        <v>1404.99</v>
      </c>
      <c r="J108" s="75">
        <v>0.3</v>
      </c>
      <c r="K108" s="77">
        <f t="shared" si="1"/>
        <v>983.49299999999994</v>
      </c>
      <c r="L108" s="51"/>
      <c r="M108" s="22">
        <v>104</v>
      </c>
    </row>
    <row r="109" spans="1:13" s="3" customFormat="1" ht="38.25" x14ac:dyDescent="0.2">
      <c r="A109" s="22">
        <v>105</v>
      </c>
      <c r="B109" s="37" t="s">
        <v>1037</v>
      </c>
      <c r="C109" s="79" t="s">
        <v>1039</v>
      </c>
      <c r="D109" s="102" t="s">
        <v>40022</v>
      </c>
      <c r="E109" s="79" t="s">
        <v>1037</v>
      </c>
      <c r="F109" s="79" t="s">
        <v>40126</v>
      </c>
      <c r="G109" s="79">
        <v>19010530</v>
      </c>
      <c r="H109" s="79" t="s">
        <v>430</v>
      </c>
      <c r="I109" s="103">
        <v>1404.99</v>
      </c>
      <c r="J109" s="75">
        <v>0.3</v>
      </c>
      <c r="K109" s="77">
        <f t="shared" si="1"/>
        <v>983.49299999999994</v>
      </c>
      <c r="L109" s="51" t="s">
        <v>40150</v>
      </c>
      <c r="M109" s="22">
        <v>105</v>
      </c>
    </row>
    <row r="110" spans="1:13" s="3" customFormat="1" ht="38.25" x14ac:dyDescent="0.2">
      <c r="A110" s="22">
        <v>106</v>
      </c>
      <c r="B110" s="37" t="s">
        <v>1037</v>
      </c>
      <c r="C110" s="79" t="s">
        <v>1039</v>
      </c>
      <c r="D110" s="102" t="s">
        <v>40023</v>
      </c>
      <c r="E110" s="79" t="s">
        <v>1037</v>
      </c>
      <c r="F110" s="79" t="s">
        <v>40127</v>
      </c>
      <c r="G110" s="79">
        <v>19010530</v>
      </c>
      <c r="H110" s="79" t="s">
        <v>430</v>
      </c>
      <c r="I110" s="103">
        <v>1469.99</v>
      </c>
      <c r="J110" s="75">
        <v>0.3</v>
      </c>
      <c r="K110" s="77">
        <f t="shared" si="1"/>
        <v>1028.9929999999999</v>
      </c>
      <c r="L110" s="51" t="s">
        <v>40150</v>
      </c>
      <c r="M110" s="22">
        <v>106</v>
      </c>
    </row>
    <row r="111" spans="1:13" s="3" customFormat="1" ht="25.5" x14ac:dyDescent="0.2">
      <c r="A111" s="22">
        <v>107</v>
      </c>
      <c r="B111" s="37" t="s">
        <v>1037</v>
      </c>
      <c r="C111" s="79" t="s">
        <v>1039</v>
      </c>
      <c r="D111" s="102" t="s">
        <v>40024</v>
      </c>
      <c r="E111" s="79" t="s">
        <v>1037</v>
      </c>
      <c r="F111" s="79" t="s">
        <v>40128</v>
      </c>
      <c r="G111" s="79">
        <v>19010530</v>
      </c>
      <c r="H111" s="79" t="s">
        <v>430</v>
      </c>
      <c r="I111" s="103">
        <v>1694.99</v>
      </c>
      <c r="J111" s="75">
        <v>0.3</v>
      </c>
      <c r="K111" s="77">
        <f t="shared" si="1"/>
        <v>1186.4929999999999</v>
      </c>
      <c r="L111" s="51" t="s">
        <v>40151</v>
      </c>
      <c r="M111" s="22">
        <v>107</v>
      </c>
    </row>
    <row r="112" spans="1:13" s="3" customFormat="1" x14ac:dyDescent="0.2">
      <c r="A112" s="22">
        <v>108</v>
      </c>
      <c r="B112" s="37" t="s">
        <v>1037</v>
      </c>
      <c r="C112" s="79" t="s">
        <v>1039</v>
      </c>
      <c r="D112" s="102" t="s">
        <v>40025</v>
      </c>
      <c r="E112" s="79" t="s">
        <v>1037</v>
      </c>
      <c r="F112" s="79" t="s">
        <v>40129</v>
      </c>
      <c r="G112" s="79">
        <v>19010530</v>
      </c>
      <c r="H112" s="79" t="s">
        <v>430</v>
      </c>
      <c r="I112" s="103">
        <v>1809.99</v>
      </c>
      <c r="J112" s="75">
        <v>0.3</v>
      </c>
      <c r="K112" s="77">
        <f t="shared" si="1"/>
        <v>1266.9929999999999</v>
      </c>
      <c r="L112" s="51"/>
      <c r="M112" s="22">
        <v>108</v>
      </c>
    </row>
  </sheetData>
  <mergeCells count="5">
    <mergeCell ref="C1:M1"/>
    <mergeCell ref="C2:D2"/>
    <mergeCell ref="E2:F2"/>
    <mergeCell ref="A3:B3"/>
    <mergeCell ref="E3:I3"/>
  </mergeCells>
  <printOptions horizontalCentered="1"/>
  <pageMargins left="0.4" right="0.4" top="0.5" bottom="0.5" header="0.3" footer="0.25"/>
  <pageSetup scale="66" fitToHeight="0" orientation="landscape" r:id="rId1"/>
  <headerFooter>
    <oddFooter>&amp;L&amp;8&amp;F/&amp;A&amp;R&amp;8&amp;D</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DE5BC-80EE-4FD8-BE08-9B0D53BE7A1B}">
  <sheetPr codeName="Sheet5">
    <tabColor rgb="FF00B050"/>
    <pageSetUpPr fitToPage="1"/>
  </sheetPr>
  <dimension ref="A1:M5385"/>
  <sheetViews>
    <sheetView topLeftCell="A1968" zoomScaleNormal="100" workbookViewId="0">
      <selection activeCell="C2005" sqref="C2005"/>
    </sheetView>
  </sheetViews>
  <sheetFormatPr defaultColWidth="9.140625" defaultRowHeight="14.25" x14ac:dyDescent="0.2"/>
  <cols>
    <col min="1" max="1" width="5.5703125" style="1" bestFit="1" customWidth="1"/>
    <col min="2" max="2" width="25" style="1" customWidth="1"/>
    <col min="3" max="3" width="30.7109375" style="4" customWidth="1"/>
    <col min="4" max="4" width="160.140625" style="4" bestFit="1" customWidth="1"/>
    <col min="5" max="5" width="18.5703125" style="4" customWidth="1"/>
    <col min="6" max="6" width="39.140625" style="4" bestFit="1" customWidth="1"/>
    <col min="7" max="7" width="10.85546875" style="4" bestFit="1" customWidth="1"/>
    <col min="8" max="8" width="9" style="4" customWidth="1"/>
    <col min="9" max="9" width="15.7109375" style="5" customWidth="1"/>
    <col min="10" max="10" width="11.42578125" style="47" bestFit="1" customWidth="1"/>
    <col min="11" max="11" width="12.7109375" style="5" bestFit="1" customWidth="1"/>
    <col min="12" max="12" width="32" style="50" customWidth="1"/>
    <col min="13" max="13" width="5.5703125" style="1" bestFit="1" customWidth="1"/>
    <col min="14" max="16384" width="9.140625" style="1"/>
  </cols>
  <sheetData>
    <row r="1" spans="1:13" ht="33" customHeight="1" x14ac:dyDescent="0.2">
      <c r="C1" s="109" t="s">
        <v>44</v>
      </c>
      <c r="D1" s="109"/>
      <c r="E1" s="109"/>
      <c r="F1" s="109"/>
      <c r="G1" s="109"/>
      <c r="H1" s="109"/>
      <c r="I1" s="109"/>
      <c r="J1" s="109"/>
      <c r="K1" s="109"/>
      <c r="L1" s="109"/>
      <c r="M1" s="110"/>
    </row>
    <row r="2" spans="1:13" s="17" customFormat="1" ht="106.5" customHeight="1" x14ac:dyDescent="0.25">
      <c r="C2" s="111" t="s">
        <v>49</v>
      </c>
      <c r="D2" s="111"/>
      <c r="E2" s="112" t="s">
        <v>45</v>
      </c>
      <c r="F2" s="113"/>
      <c r="G2" s="69" t="s">
        <v>7</v>
      </c>
      <c r="H2" s="70"/>
      <c r="I2" s="70"/>
      <c r="J2" s="70"/>
      <c r="K2" s="70"/>
      <c r="L2" s="70"/>
      <c r="M2" s="71"/>
    </row>
    <row r="3" spans="1:13" s="19" customFormat="1" ht="18" x14ac:dyDescent="0.25">
      <c r="A3" s="114" t="s">
        <v>2</v>
      </c>
      <c r="B3" s="115"/>
      <c r="C3" s="43" t="s">
        <v>53</v>
      </c>
      <c r="D3" s="52" t="s">
        <v>13</v>
      </c>
      <c r="E3" s="116" t="s">
        <v>4286</v>
      </c>
      <c r="F3" s="116"/>
      <c r="G3" s="116"/>
      <c r="H3" s="116"/>
      <c r="I3" s="117"/>
      <c r="J3" s="45"/>
      <c r="K3" s="44"/>
      <c r="L3" s="49"/>
      <c r="M3" s="18"/>
    </row>
    <row r="4" spans="1:13" s="2" customFormat="1" ht="38.25" x14ac:dyDescent="0.2">
      <c r="A4" s="20" t="s">
        <v>5</v>
      </c>
      <c r="B4" s="20" t="s">
        <v>43</v>
      </c>
      <c r="C4" s="20" t="s">
        <v>14</v>
      </c>
      <c r="D4" s="20" t="s">
        <v>3</v>
      </c>
      <c r="E4" s="20" t="s">
        <v>15</v>
      </c>
      <c r="F4" s="20" t="s">
        <v>16</v>
      </c>
      <c r="G4" s="20" t="s">
        <v>17</v>
      </c>
      <c r="H4" s="20" t="s">
        <v>4</v>
      </c>
      <c r="I4" s="21" t="s">
        <v>18</v>
      </c>
      <c r="J4" s="48" t="s">
        <v>48</v>
      </c>
      <c r="K4" s="21" t="s">
        <v>19</v>
      </c>
      <c r="L4" s="46" t="s">
        <v>0</v>
      </c>
      <c r="M4" s="20" t="s">
        <v>5</v>
      </c>
    </row>
    <row r="5" spans="1:13" s="3" customFormat="1" x14ac:dyDescent="0.2">
      <c r="A5" s="22">
        <v>1</v>
      </c>
      <c r="B5" s="37" t="s">
        <v>1032</v>
      </c>
      <c r="C5" s="104" t="s">
        <v>4290</v>
      </c>
      <c r="D5" s="79" t="s">
        <v>34625</v>
      </c>
      <c r="E5" s="79" t="s">
        <v>34624</v>
      </c>
      <c r="F5" s="79" t="s">
        <v>29447</v>
      </c>
      <c r="G5" s="79">
        <v>19070250</v>
      </c>
      <c r="H5" s="79" t="s">
        <v>430</v>
      </c>
      <c r="I5" s="88">
        <v>0.05</v>
      </c>
      <c r="J5" s="75">
        <v>0</v>
      </c>
      <c r="K5" s="99">
        <f>I5*(1-J5)</f>
        <v>0.05</v>
      </c>
      <c r="L5" s="76" t="s">
        <v>39922</v>
      </c>
      <c r="M5" s="22">
        <v>1</v>
      </c>
    </row>
    <row r="6" spans="1:13" s="3" customFormat="1" x14ac:dyDescent="0.2">
      <c r="A6" s="22">
        <v>2</v>
      </c>
      <c r="B6" s="37" t="s">
        <v>1032</v>
      </c>
      <c r="C6" s="104" t="s">
        <v>4290</v>
      </c>
      <c r="D6" s="79" t="s">
        <v>34626</v>
      </c>
      <c r="E6" s="79" t="s">
        <v>34624</v>
      </c>
      <c r="F6" s="79" t="s">
        <v>29448</v>
      </c>
      <c r="G6" s="79">
        <v>19070250</v>
      </c>
      <c r="H6" s="79" t="s">
        <v>430</v>
      </c>
      <c r="I6" s="88">
        <v>0.1</v>
      </c>
      <c r="J6" s="75">
        <v>0</v>
      </c>
      <c r="K6" s="99">
        <f t="shared" ref="K6:K69" si="0">I6*(1-J6)</f>
        <v>0.1</v>
      </c>
      <c r="L6" s="51" t="s">
        <v>39922</v>
      </c>
      <c r="M6" s="22">
        <v>2</v>
      </c>
    </row>
    <row r="7" spans="1:13" s="3" customFormat="1" x14ac:dyDescent="0.2">
      <c r="A7" s="22">
        <v>3</v>
      </c>
      <c r="B7" s="37" t="s">
        <v>1032</v>
      </c>
      <c r="C7" s="104" t="s">
        <v>4290</v>
      </c>
      <c r="D7" s="79" t="s">
        <v>34627</v>
      </c>
      <c r="E7" s="79" t="s">
        <v>34624</v>
      </c>
      <c r="F7" s="79">
        <v>555</v>
      </c>
      <c r="G7" s="79">
        <v>19070250</v>
      </c>
      <c r="H7" s="79" t="s">
        <v>430</v>
      </c>
      <c r="I7" s="80">
        <v>3.16</v>
      </c>
      <c r="J7" s="75">
        <v>0.3</v>
      </c>
      <c r="K7" s="77">
        <f t="shared" si="0"/>
        <v>2.2119999999999997</v>
      </c>
      <c r="L7" s="51"/>
      <c r="M7" s="22">
        <v>3</v>
      </c>
    </row>
    <row r="8" spans="1:13" s="3" customFormat="1" x14ac:dyDescent="0.2">
      <c r="A8" s="22">
        <v>4</v>
      </c>
      <c r="B8" s="37" t="s">
        <v>1032</v>
      </c>
      <c r="C8" s="104" t="s">
        <v>4290</v>
      </c>
      <c r="D8" s="79" t="s">
        <v>34628</v>
      </c>
      <c r="E8" s="79" t="s">
        <v>34624</v>
      </c>
      <c r="F8" s="79">
        <v>510</v>
      </c>
      <c r="G8" s="79">
        <v>19070250</v>
      </c>
      <c r="H8" s="79" t="s">
        <v>430</v>
      </c>
      <c r="I8" s="80">
        <v>5</v>
      </c>
      <c r="J8" s="75">
        <v>0.3</v>
      </c>
      <c r="K8" s="77">
        <f t="shared" si="0"/>
        <v>3.5</v>
      </c>
      <c r="L8" s="51"/>
      <c r="M8" s="22">
        <v>4</v>
      </c>
    </row>
    <row r="9" spans="1:13" s="3" customFormat="1" x14ac:dyDescent="0.2">
      <c r="A9" s="22">
        <v>5</v>
      </c>
      <c r="B9" s="37" t="s">
        <v>1032</v>
      </c>
      <c r="C9" s="104" t="s">
        <v>4290</v>
      </c>
      <c r="D9" s="79" t="s">
        <v>34629</v>
      </c>
      <c r="E9" s="79" t="s">
        <v>34624</v>
      </c>
      <c r="F9" s="79">
        <v>511</v>
      </c>
      <c r="G9" s="79">
        <v>19070250</v>
      </c>
      <c r="H9" s="79" t="s">
        <v>430</v>
      </c>
      <c r="I9" s="80">
        <v>5.75</v>
      </c>
      <c r="J9" s="75">
        <v>0.3</v>
      </c>
      <c r="K9" s="77">
        <f t="shared" si="0"/>
        <v>4.0249999999999995</v>
      </c>
      <c r="L9" s="51"/>
      <c r="M9" s="22">
        <v>5</v>
      </c>
    </row>
    <row r="10" spans="1:13" s="3" customFormat="1" x14ac:dyDescent="0.2">
      <c r="A10" s="22">
        <v>6</v>
      </c>
      <c r="B10" s="37" t="s">
        <v>1032</v>
      </c>
      <c r="C10" s="104" t="s">
        <v>4290</v>
      </c>
      <c r="D10" s="79" t="s">
        <v>34630</v>
      </c>
      <c r="E10" s="79" t="s">
        <v>34624</v>
      </c>
      <c r="F10" s="79">
        <v>516</v>
      </c>
      <c r="G10" s="79">
        <v>19070250</v>
      </c>
      <c r="H10" s="79" t="s">
        <v>430</v>
      </c>
      <c r="I10" s="80">
        <v>7.5</v>
      </c>
      <c r="J10" s="75">
        <v>0.3</v>
      </c>
      <c r="K10" s="77">
        <f t="shared" si="0"/>
        <v>5.25</v>
      </c>
      <c r="L10" s="51"/>
      <c r="M10" s="22">
        <v>6</v>
      </c>
    </row>
    <row r="11" spans="1:13" s="3" customFormat="1" x14ac:dyDescent="0.2">
      <c r="A11" s="22">
        <v>7</v>
      </c>
      <c r="B11" s="37" t="s">
        <v>1032</v>
      </c>
      <c r="C11" s="104" t="s">
        <v>4290</v>
      </c>
      <c r="D11" s="79" t="s">
        <v>34631</v>
      </c>
      <c r="E11" s="79" t="s">
        <v>34624</v>
      </c>
      <c r="F11" s="79">
        <v>517</v>
      </c>
      <c r="G11" s="79">
        <v>19070250</v>
      </c>
      <c r="H11" s="79" t="s">
        <v>430</v>
      </c>
      <c r="I11" s="80">
        <v>7.75</v>
      </c>
      <c r="J11" s="75">
        <v>0.3</v>
      </c>
      <c r="K11" s="77">
        <f t="shared" si="0"/>
        <v>5.4249999999999998</v>
      </c>
      <c r="L11" s="51"/>
      <c r="M11" s="22">
        <v>7</v>
      </c>
    </row>
    <row r="12" spans="1:13" s="3" customFormat="1" x14ac:dyDescent="0.2">
      <c r="A12" s="22">
        <v>8</v>
      </c>
      <c r="B12" s="37" t="s">
        <v>1032</v>
      </c>
      <c r="C12" s="104" t="s">
        <v>4290</v>
      </c>
      <c r="D12" s="79" t="s">
        <v>34632</v>
      </c>
      <c r="E12" s="79" t="s">
        <v>34624</v>
      </c>
      <c r="F12" s="79">
        <v>512</v>
      </c>
      <c r="G12" s="79">
        <v>19070250</v>
      </c>
      <c r="H12" s="79" t="s">
        <v>430</v>
      </c>
      <c r="I12" s="80">
        <v>8.75</v>
      </c>
      <c r="J12" s="75">
        <v>0.3</v>
      </c>
      <c r="K12" s="77">
        <f t="shared" si="0"/>
        <v>6.125</v>
      </c>
      <c r="L12" s="51"/>
      <c r="M12" s="22">
        <v>8</v>
      </c>
    </row>
    <row r="13" spans="1:13" s="3" customFormat="1" x14ac:dyDescent="0.2">
      <c r="A13" s="22">
        <v>9</v>
      </c>
      <c r="B13" s="37" t="s">
        <v>1032</v>
      </c>
      <c r="C13" s="104" t="s">
        <v>4290</v>
      </c>
      <c r="D13" s="79" t="s">
        <v>34633</v>
      </c>
      <c r="E13" s="79" t="s">
        <v>34624</v>
      </c>
      <c r="F13" s="79">
        <v>66669</v>
      </c>
      <c r="G13" s="79">
        <v>19070250</v>
      </c>
      <c r="H13" s="79" t="s">
        <v>430</v>
      </c>
      <c r="I13" s="80">
        <v>8.92</v>
      </c>
      <c r="J13" s="75">
        <v>0.3</v>
      </c>
      <c r="K13" s="77">
        <f t="shared" si="0"/>
        <v>6.2439999999999998</v>
      </c>
      <c r="L13" s="51"/>
      <c r="M13" s="22">
        <v>9</v>
      </c>
    </row>
    <row r="14" spans="1:13" s="3" customFormat="1" x14ac:dyDescent="0.2">
      <c r="A14" s="22">
        <v>10</v>
      </c>
      <c r="B14" s="37" t="s">
        <v>1032</v>
      </c>
      <c r="C14" s="104" t="s">
        <v>4290</v>
      </c>
      <c r="D14" s="79" t="s">
        <v>34634</v>
      </c>
      <c r="E14" s="79" t="s">
        <v>34624</v>
      </c>
      <c r="F14" s="79">
        <v>513</v>
      </c>
      <c r="G14" s="79">
        <v>19070250</v>
      </c>
      <c r="H14" s="79" t="s">
        <v>430</v>
      </c>
      <c r="I14" s="80">
        <v>9.5</v>
      </c>
      <c r="J14" s="75">
        <v>0.3</v>
      </c>
      <c r="K14" s="77">
        <f t="shared" si="0"/>
        <v>6.6499999999999995</v>
      </c>
      <c r="L14" s="51"/>
      <c r="M14" s="22">
        <v>10</v>
      </c>
    </row>
    <row r="15" spans="1:13" s="3" customFormat="1" x14ac:dyDescent="0.2">
      <c r="A15" s="22">
        <v>11</v>
      </c>
      <c r="B15" s="37" t="s">
        <v>1032</v>
      </c>
      <c r="C15" s="104" t="s">
        <v>4290</v>
      </c>
      <c r="D15" s="79" t="s">
        <v>34635</v>
      </c>
      <c r="E15" s="79" t="s">
        <v>34624</v>
      </c>
      <c r="F15" s="79" t="s">
        <v>29449</v>
      </c>
      <c r="G15" s="79">
        <v>19070250</v>
      </c>
      <c r="H15" s="79" t="s">
        <v>430</v>
      </c>
      <c r="I15" s="80">
        <v>11</v>
      </c>
      <c r="J15" s="75">
        <v>0.3</v>
      </c>
      <c r="K15" s="77">
        <f t="shared" si="0"/>
        <v>7.6999999999999993</v>
      </c>
      <c r="L15" s="51"/>
      <c r="M15" s="22">
        <v>11</v>
      </c>
    </row>
    <row r="16" spans="1:13" s="3" customFormat="1" x14ac:dyDescent="0.2">
      <c r="A16" s="22">
        <v>12</v>
      </c>
      <c r="B16" s="37" t="s">
        <v>1032</v>
      </c>
      <c r="C16" s="104" t="s">
        <v>4290</v>
      </c>
      <c r="D16" s="79" t="s">
        <v>34636</v>
      </c>
      <c r="E16" s="79" t="s">
        <v>34624</v>
      </c>
      <c r="F16" s="79" t="s">
        <v>29450</v>
      </c>
      <c r="G16" s="79">
        <v>19070250</v>
      </c>
      <c r="H16" s="79" t="s">
        <v>430</v>
      </c>
      <c r="I16" s="80">
        <v>11</v>
      </c>
      <c r="J16" s="75">
        <v>0.3</v>
      </c>
      <c r="K16" s="77">
        <f t="shared" si="0"/>
        <v>7.6999999999999993</v>
      </c>
      <c r="L16" s="51"/>
      <c r="M16" s="22">
        <v>12</v>
      </c>
    </row>
    <row r="17" spans="1:13" s="3" customFormat="1" x14ac:dyDescent="0.2">
      <c r="A17" s="22">
        <v>13</v>
      </c>
      <c r="B17" s="37" t="s">
        <v>1032</v>
      </c>
      <c r="C17" s="104" t="s">
        <v>4290</v>
      </c>
      <c r="D17" s="79" t="s">
        <v>34637</v>
      </c>
      <c r="E17" s="79" t="s">
        <v>34624</v>
      </c>
      <c r="F17" s="79" t="s">
        <v>29451</v>
      </c>
      <c r="G17" s="79">
        <v>19070250</v>
      </c>
      <c r="H17" s="79" t="s">
        <v>430</v>
      </c>
      <c r="I17" s="80">
        <v>12.25</v>
      </c>
      <c r="J17" s="75">
        <v>0.3</v>
      </c>
      <c r="K17" s="77">
        <f t="shared" si="0"/>
        <v>8.5749999999999993</v>
      </c>
      <c r="L17" s="51"/>
      <c r="M17" s="22">
        <v>13</v>
      </c>
    </row>
    <row r="18" spans="1:13" s="3" customFormat="1" x14ac:dyDescent="0.2">
      <c r="A18" s="22">
        <v>14</v>
      </c>
      <c r="B18" s="37" t="s">
        <v>1032</v>
      </c>
      <c r="C18" s="104" t="s">
        <v>4290</v>
      </c>
      <c r="D18" s="79" t="s">
        <v>34638</v>
      </c>
      <c r="E18" s="79" t="s">
        <v>34624</v>
      </c>
      <c r="F18" s="79" t="s">
        <v>29452</v>
      </c>
      <c r="G18" s="79">
        <v>19070250</v>
      </c>
      <c r="H18" s="79" t="s">
        <v>430</v>
      </c>
      <c r="I18" s="80">
        <v>12.75</v>
      </c>
      <c r="J18" s="75">
        <v>0.3</v>
      </c>
      <c r="K18" s="77">
        <f t="shared" si="0"/>
        <v>8.9249999999999989</v>
      </c>
      <c r="L18" s="51"/>
      <c r="M18" s="22">
        <v>14</v>
      </c>
    </row>
    <row r="19" spans="1:13" s="3" customFormat="1" x14ac:dyDescent="0.2">
      <c r="A19" s="22">
        <v>15</v>
      </c>
      <c r="B19" s="37" t="s">
        <v>1032</v>
      </c>
      <c r="C19" s="104" t="s">
        <v>4290</v>
      </c>
      <c r="D19" s="79" t="s">
        <v>34639</v>
      </c>
      <c r="E19" s="79" t="s">
        <v>34624</v>
      </c>
      <c r="F19" s="79" t="s">
        <v>29453</v>
      </c>
      <c r="G19" s="79">
        <v>19070250</v>
      </c>
      <c r="H19" s="79" t="s">
        <v>430</v>
      </c>
      <c r="I19" s="80">
        <v>12.85</v>
      </c>
      <c r="J19" s="75">
        <v>0.3</v>
      </c>
      <c r="K19" s="77">
        <f t="shared" si="0"/>
        <v>8.9949999999999992</v>
      </c>
      <c r="L19" s="51"/>
      <c r="M19" s="22">
        <v>15</v>
      </c>
    </row>
    <row r="20" spans="1:13" s="3" customFormat="1" x14ac:dyDescent="0.2">
      <c r="A20" s="22">
        <v>16</v>
      </c>
      <c r="B20" s="37" t="s">
        <v>1032</v>
      </c>
      <c r="C20" s="104" t="s">
        <v>4290</v>
      </c>
      <c r="D20" s="79" t="s">
        <v>34640</v>
      </c>
      <c r="E20" s="79" t="s">
        <v>34624</v>
      </c>
      <c r="F20" s="79" t="s">
        <v>29454</v>
      </c>
      <c r="G20" s="79">
        <v>19070250</v>
      </c>
      <c r="H20" s="79" t="s">
        <v>430</v>
      </c>
      <c r="I20" s="80">
        <v>13.25</v>
      </c>
      <c r="J20" s="75">
        <v>0.3</v>
      </c>
      <c r="K20" s="77">
        <f t="shared" si="0"/>
        <v>9.2749999999999986</v>
      </c>
      <c r="L20" s="51"/>
      <c r="M20" s="22">
        <v>16</v>
      </c>
    </row>
    <row r="21" spans="1:13" s="3" customFormat="1" x14ac:dyDescent="0.2">
      <c r="A21" s="22">
        <v>17</v>
      </c>
      <c r="B21" s="37" t="s">
        <v>1032</v>
      </c>
      <c r="C21" s="104" t="s">
        <v>4290</v>
      </c>
      <c r="D21" s="79" t="s">
        <v>34641</v>
      </c>
      <c r="E21" s="79" t="s">
        <v>34624</v>
      </c>
      <c r="F21" s="79" t="s">
        <v>29455</v>
      </c>
      <c r="G21" s="79">
        <v>19070250</v>
      </c>
      <c r="H21" s="79" t="s">
        <v>430</v>
      </c>
      <c r="I21" s="80">
        <v>13.75</v>
      </c>
      <c r="J21" s="75">
        <v>0.3</v>
      </c>
      <c r="K21" s="77">
        <f t="shared" si="0"/>
        <v>9.625</v>
      </c>
      <c r="L21" s="51"/>
      <c r="M21" s="22">
        <v>17</v>
      </c>
    </row>
    <row r="22" spans="1:13" s="3" customFormat="1" x14ac:dyDescent="0.2">
      <c r="A22" s="22">
        <v>18</v>
      </c>
      <c r="B22" s="37" t="s">
        <v>1032</v>
      </c>
      <c r="C22" s="104" t="s">
        <v>4290</v>
      </c>
      <c r="D22" s="79" t="s">
        <v>34642</v>
      </c>
      <c r="E22" s="79" t="s">
        <v>34624</v>
      </c>
      <c r="F22" s="79" t="s">
        <v>29456</v>
      </c>
      <c r="G22" s="79">
        <v>19070250</v>
      </c>
      <c r="H22" s="79" t="s">
        <v>430</v>
      </c>
      <c r="I22" s="80">
        <v>13.75</v>
      </c>
      <c r="J22" s="75">
        <v>0.3</v>
      </c>
      <c r="K22" s="77">
        <f t="shared" si="0"/>
        <v>9.625</v>
      </c>
      <c r="L22" s="51"/>
      <c r="M22" s="22">
        <v>18</v>
      </c>
    </row>
    <row r="23" spans="1:13" s="3" customFormat="1" x14ac:dyDescent="0.2">
      <c r="A23" s="22">
        <v>19</v>
      </c>
      <c r="B23" s="37" t="s">
        <v>1032</v>
      </c>
      <c r="C23" s="104" t="s">
        <v>4290</v>
      </c>
      <c r="D23" s="79" t="s">
        <v>34643</v>
      </c>
      <c r="E23" s="79" t="s">
        <v>34624</v>
      </c>
      <c r="F23" s="79" t="s">
        <v>29457</v>
      </c>
      <c r="G23" s="79">
        <v>19070250</v>
      </c>
      <c r="H23" s="79" t="s">
        <v>430</v>
      </c>
      <c r="I23" s="80">
        <v>14</v>
      </c>
      <c r="J23" s="75">
        <v>0.3</v>
      </c>
      <c r="K23" s="77">
        <f t="shared" si="0"/>
        <v>9.7999999999999989</v>
      </c>
      <c r="L23" s="51"/>
      <c r="M23" s="22">
        <v>19</v>
      </c>
    </row>
    <row r="24" spans="1:13" s="3" customFormat="1" x14ac:dyDescent="0.2">
      <c r="A24" s="22">
        <v>20</v>
      </c>
      <c r="B24" s="37" t="s">
        <v>1032</v>
      </c>
      <c r="C24" s="104" t="s">
        <v>4290</v>
      </c>
      <c r="D24" s="79" t="s">
        <v>34644</v>
      </c>
      <c r="E24" s="79" t="s">
        <v>34624</v>
      </c>
      <c r="F24" s="79" t="s">
        <v>29458</v>
      </c>
      <c r="G24" s="79">
        <v>19070250</v>
      </c>
      <c r="H24" s="79" t="s">
        <v>430</v>
      </c>
      <c r="I24" s="80">
        <v>14.75</v>
      </c>
      <c r="J24" s="75">
        <v>0.3</v>
      </c>
      <c r="K24" s="77">
        <f t="shared" si="0"/>
        <v>10.324999999999999</v>
      </c>
      <c r="L24" s="51"/>
      <c r="M24" s="22">
        <v>20</v>
      </c>
    </row>
    <row r="25" spans="1:13" s="3" customFormat="1" x14ac:dyDescent="0.2">
      <c r="A25" s="22">
        <v>21</v>
      </c>
      <c r="B25" s="37" t="s">
        <v>1032</v>
      </c>
      <c r="C25" s="104" t="s">
        <v>4290</v>
      </c>
      <c r="D25" s="79" t="s">
        <v>34645</v>
      </c>
      <c r="E25" s="79" t="s">
        <v>34624</v>
      </c>
      <c r="F25" s="79" t="s">
        <v>29459</v>
      </c>
      <c r="G25" s="79">
        <v>19070250</v>
      </c>
      <c r="H25" s="79" t="s">
        <v>430</v>
      </c>
      <c r="I25" s="80">
        <v>16.75</v>
      </c>
      <c r="J25" s="75">
        <v>0.3</v>
      </c>
      <c r="K25" s="77">
        <f t="shared" si="0"/>
        <v>11.725</v>
      </c>
      <c r="L25" s="51"/>
      <c r="M25" s="22">
        <v>21</v>
      </c>
    </row>
    <row r="26" spans="1:13" s="3" customFormat="1" x14ac:dyDescent="0.2">
      <c r="A26" s="22">
        <v>22</v>
      </c>
      <c r="B26" s="37" t="s">
        <v>1032</v>
      </c>
      <c r="C26" s="104" t="s">
        <v>4290</v>
      </c>
      <c r="D26" s="79" t="s">
        <v>34646</v>
      </c>
      <c r="E26" s="79" t="s">
        <v>34624</v>
      </c>
      <c r="F26" s="79">
        <v>56389</v>
      </c>
      <c r="G26" s="79">
        <v>19070250</v>
      </c>
      <c r="H26" s="79" t="s">
        <v>430</v>
      </c>
      <c r="I26" s="80">
        <v>16.899999999999999</v>
      </c>
      <c r="J26" s="75">
        <v>0.3</v>
      </c>
      <c r="K26" s="77">
        <f t="shared" si="0"/>
        <v>11.829999999999998</v>
      </c>
      <c r="L26" s="51"/>
      <c r="M26" s="22">
        <v>22</v>
      </c>
    </row>
    <row r="27" spans="1:13" s="3" customFormat="1" x14ac:dyDescent="0.2">
      <c r="A27" s="22">
        <v>23</v>
      </c>
      <c r="B27" s="37" t="s">
        <v>1032</v>
      </c>
      <c r="C27" s="104" t="s">
        <v>4290</v>
      </c>
      <c r="D27" s="79" t="s">
        <v>34647</v>
      </c>
      <c r="E27" s="79" t="s">
        <v>34624</v>
      </c>
      <c r="F27" s="79" t="s">
        <v>29460</v>
      </c>
      <c r="G27" s="79">
        <v>19070250</v>
      </c>
      <c r="H27" s="79" t="s">
        <v>430</v>
      </c>
      <c r="I27" s="80">
        <v>18.25</v>
      </c>
      <c r="J27" s="75">
        <v>0.3</v>
      </c>
      <c r="K27" s="77">
        <f t="shared" si="0"/>
        <v>12.774999999999999</v>
      </c>
      <c r="L27" s="51"/>
      <c r="M27" s="22">
        <v>23</v>
      </c>
    </row>
    <row r="28" spans="1:13" s="3" customFormat="1" x14ac:dyDescent="0.2">
      <c r="A28" s="22">
        <v>24</v>
      </c>
      <c r="B28" s="37" t="s">
        <v>1032</v>
      </c>
      <c r="C28" s="104" t="s">
        <v>4290</v>
      </c>
      <c r="D28" s="79" t="s">
        <v>34648</v>
      </c>
      <c r="E28" s="79" t="s">
        <v>34624</v>
      </c>
      <c r="F28" s="79" t="s">
        <v>29461</v>
      </c>
      <c r="G28" s="79">
        <v>19070250</v>
      </c>
      <c r="H28" s="79" t="s">
        <v>430</v>
      </c>
      <c r="I28" s="80">
        <v>19</v>
      </c>
      <c r="J28" s="75">
        <v>0.3</v>
      </c>
      <c r="K28" s="77">
        <f t="shared" si="0"/>
        <v>13.299999999999999</v>
      </c>
      <c r="L28" s="51"/>
      <c r="M28" s="22">
        <v>24</v>
      </c>
    </row>
    <row r="29" spans="1:13" s="3" customFormat="1" x14ac:dyDescent="0.2">
      <c r="A29" s="22">
        <v>25</v>
      </c>
      <c r="B29" s="37" t="s">
        <v>1032</v>
      </c>
      <c r="C29" s="104" t="s">
        <v>4290</v>
      </c>
      <c r="D29" s="79" t="s">
        <v>34649</v>
      </c>
      <c r="E29" s="79" t="s">
        <v>34624</v>
      </c>
      <c r="F29" s="79" t="s">
        <v>29462</v>
      </c>
      <c r="G29" s="79">
        <v>19070250</v>
      </c>
      <c r="H29" s="79" t="s">
        <v>430</v>
      </c>
      <c r="I29" s="80">
        <v>19</v>
      </c>
      <c r="J29" s="75">
        <v>0.3</v>
      </c>
      <c r="K29" s="77">
        <f t="shared" si="0"/>
        <v>13.299999999999999</v>
      </c>
      <c r="L29" s="51"/>
      <c r="M29" s="22">
        <v>25</v>
      </c>
    </row>
    <row r="30" spans="1:13" s="3" customFormat="1" x14ac:dyDescent="0.2">
      <c r="A30" s="22">
        <v>26</v>
      </c>
      <c r="B30" s="37" t="s">
        <v>1032</v>
      </c>
      <c r="C30" s="104" t="s">
        <v>4290</v>
      </c>
      <c r="D30" s="79" t="s">
        <v>34650</v>
      </c>
      <c r="E30" s="79" t="s">
        <v>34624</v>
      </c>
      <c r="F30" s="79">
        <v>514</v>
      </c>
      <c r="G30" s="79">
        <v>19070250</v>
      </c>
      <c r="H30" s="79" t="s">
        <v>430</v>
      </c>
      <c r="I30" s="80">
        <v>19.75</v>
      </c>
      <c r="J30" s="75">
        <v>0.3</v>
      </c>
      <c r="K30" s="77">
        <f t="shared" si="0"/>
        <v>13.824999999999999</v>
      </c>
      <c r="L30" s="51"/>
      <c r="M30" s="22">
        <v>26</v>
      </c>
    </row>
    <row r="31" spans="1:13" s="3" customFormat="1" x14ac:dyDescent="0.2">
      <c r="A31" s="22">
        <v>27</v>
      </c>
      <c r="B31" s="37" t="s">
        <v>1032</v>
      </c>
      <c r="C31" s="104" t="s">
        <v>4290</v>
      </c>
      <c r="D31" s="79" t="s">
        <v>34651</v>
      </c>
      <c r="E31" s="79" t="s">
        <v>34624</v>
      </c>
      <c r="F31" s="79" t="s">
        <v>29463</v>
      </c>
      <c r="G31" s="79">
        <v>19070250</v>
      </c>
      <c r="H31" s="79" t="s">
        <v>430</v>
      </c>
      <c r="I31" s="80">
        <v>20</v>
      </c>
      <c r="J31" s="75">
        <v>0.3</v>
      </c>
      <c r="K31" s="77">
        <f t="shared" si="0"/>
        <v>14</v>
      </c>
      <c r="L31" s="51"/>
      <c r="M31" s="22">
        <v>27</v>
      </c>
    </row>
    <row r="32" spans="1:13" s="3" customFormat="1" x14ac:dyDescent="0.2">
      <c r="A32" s="22">
        <v>28</v>
      </c>
      <c r="B32" s="37" t="s">
        <v>1032</v>
      </c>
      <c r="C32" s="104" t="s">
        <v>4290</v>
      </c>
      <c r="D32" s="79" t="s">
        <v>34652</v>
      </c>
      <c r="E32" s="79" t="s">
        <v>34624</v>
      </c>
      <c r="F32" s="79">
        <v>515</v>
      </c>
      <c r="G32" s="79">
        <v>19070250</v>
      </c>
      <c r="H32" s="79" t="s">
        <v>430</v>
      </c>
      <c r="I32" s="80">
        <v>20</v>
      </c>
      <c r="J32" s="75">
        <v>0.3</v>
      </c>
      <c r="K32" s="77">
        <f t="shared" si="0"/>
        <v>14</v>
      </c>
      <c r="L32" s="51"/>
      <c r="M32" s="22">
        <v>28</v>
      </c>
    </row>
    <row r="33" spans="1:13" s="3" customFormat="1" x14ac:dyDescent="0.2">
      <c r="A33" s="22">
        <v>29</v>
      </c>
      <c r="B33" s="37" t="s">
        <v>1032</v>
      </c>
      <c r="C33" s="104" t="s">
        <v>4290</v>
      </c>
      <c r="D33" s="79" t="s">
        <v>34653</v>
      </c>
      <c r="E33" s="79" t="s">
        <v>34624</v>
      </c>
      <c r="F33" s="79">
        <v>56251</v>
      </c>
      <c r="G33" s="79">
        <v>19070250</v>
      </c>
      <c r="H33" s="79" t="s">
        <v>430</v>
      </c>
      <c r="I33" s="80">
        <v>20</v>
      </c>
      <c r="J33" s="75">
        <v>0.3</v>
      </c>
      <c r="K33" s="77">
        <f t="shared" si="0"/>
        <v>14</v>
      </c>
      <c r="L33" s="51"/>
      <c r="M33" s="22">
        <v>29</v>
      </c>
    </row>
    <row r="34" spans="1:13" s="3" customFormat="1" x14ac:dyDescent="0.2">
      <c r="A34" s="22">
        <v>30</v>
      </c>
      <c r="B34" s="37" t="s">
        <v>1032</v>
      </c>
      <c r="C34" s="104" t="s">
        <v>4290</v>
      </c>
      <c r="D34" s="79" t="s">
        <v>34654</v>
      </c>
      <c r="E34" s="79" t="s">
        <v>34624</v>
      </c>
      <c r="F34" s="79" t="s">
        <v>29464</v>
      </c>
      <c r="G34" s="79">
        <v>19070250</v>
      </c>
      <c r="H34" s="79" t="s">
        <v>430</v>
      </c>
      <c r="I34" s="80">
        <v>20.25</v>
      </c>
      <c r="J34" s="75">
        <v>0.3</v>
      </c>
      <c r="K34" s="77">
        <f t="shared" si="0"/>
        <v>14.174999999999999</v>
      </c>
      <c r="L34" s="51"/>
      <c r="M34" s="22">
        <v>30</v>
      </c>
    </row>
    <row r="35" spans="1:13" s="3" customFormat="1" x14ac:dyDescent="0.2">
      <c r="A35" s="22">
        <v>31</v>
      </c>
      <c r="B35" s="37" t="s">
        <v>1032</v>
      </c>
      <c r="C35" s="104" t="s">
        <v>4290</v>
      </c>
      <c r="D35" s="79" t="s">
        <v>34655</v>
      </c>
      <c r="E35" s="79" t="s">
        <v>34624</v>
      </c>
      <c r="F35" s="79" t="s">
        <v>29465</v>
      </c>
      <c r="G35" s="79">
        <v>19070250</v>
      </c>
      <c r="H35" s="79" t="s">
        <v>430</v>
      </c>
      <c r="I35" s="80">
        <v>21</v>
      </c>
      <c r="J35" s="75">
        <v>0.3</v>
      </c>
      <c r="K35" s="77">
        <f t="shared" si="0"/>
        <v>14.7</v>
      </c>
      <c r="L35" s="51"/>
      <c r="M35" s="22">
        <v>31</v>
      </c>
    </row>
    <row r="36" spans="1:13" s="3" customFormat="1" x14ac:dyDescent="0.2">
      <c r="A36" s="22">
        <v>32</v>
      </c>
      <c r="B36" s="37" t="s">
        <v>1032</v>
      </c>
      <c r="C36" s="104" t="s">
        <v>4290</v>
      </c>
      <c r="D36" s="79" t="s">
        <v>34656</v>
      </c>
      <c r="E36" s="79" t="s">
        <v>34624</v>
      </c>
      <c r="F36" s="79" t="s">
        <v>29466</v>
      </c>
      <c r="G36" s="79">
        <v>19070250</v>
      </c>
      <c r="H36" s="79" t="s">
        <v>430</v>
      </c>
      <c r="I36" s="80">
        <v>21.15</v>
      </c>
      <c r="J36" s="75">
        <v>0.3</v>
      </c>
      <c r="K36" s="77">
        <f t="shared" si="0"/>
        <v>14.804999999999998</v>
      </c>
      <c r="L36" s="51"/>
      <c r="M36" s="22">
        <v>32</v>
      </c>
    </row>
    <row r="37" spans="1:13" s="3" customFormat="1" x14ac:dyDescent="0.2">
      <c r="A37" s="22">
        <v>33</v>
      </c>
      <c r="B37" s="37" t="s">
        <v>1032</v>
      </c>
      <c r="C37" s="104" t="s">
        <v>4290</v>
      </c>
      <c r="D37" s="79" t="s">
        <v>34657</v>
      </c>
      <c r="E37" s="79" t="s">
        <v>34624</v>
      </c>
      <c r="F37" s="79" t="s">
        <v>29467</v>
      </c>
      <c r="G37" s="79">
        <v>19070250</v>
      </c>
      <c r="H37" s="79" t="s">
        <v>430</v>
      </c>
      <c r="I37" s="80">
        <v>21.5</v>
      </c>
      <c r="J37" s="75">
        <v>0.3</v>
      </c>
      <c r="K37" s="77">
        <f t="shared" si="0"/>
        <v>15.049999999999999</v>
      </c>
      <c r="L37" s="51"/>
      <c r="M37" s="22">
        <v>33</v>
      </c>
    </row>
    <row r="38" spans="1:13" s="3" customFormat="1" x14ac:dyDescent="0.2">
      <c r="A38" s="22">
        <v>34</v>
      </c>
      <c r="B38" s="37" t="s">
        <v>1032</v>
      </c>
      <c r="C38" s="104" t="s">
        <v>4290</v>
      </c>
      <c r="D38" s="79" t="s">
        <v>34658</v>
      </c>
      <c r="E38" s="79" t="s">
        <v>34624</v>
      </c>
      <c r="F38" s="79" t="s">
        <v>29468</v>
      </c>
      <c r="G38" s="79">
        <v>19070250</v>
      </c>
      <c r="H38" s="79" t="s">
        <v>430</v>
      </c>
      <c r="I38" s="80">
        <v>23</v>
      </c>
      <c r="J38" s="75">
        <v>0.3</v>
      </c>
      <c r="K38" s="77">
        <f t="shared" si="0"/>
        <v>16.099999999999998</v>
      </c>
      <c r="L38" s="51"/>
      <c r="M38" s="22">
        <v>34</v>
      </c>
    </row>
    <row r="39" spans="1:13" s="3" customFormat="1" x14ac:dyDescent="0.2">
      <c r="A39" s="22">
        <v>35</v>
      </c>
      <c r="B39" s="37" t="s">
        <v>1032</v>
      </c>
      <c r="C39" s="104" t="s">
        <v>4290</v>
      </c>
      <c r="D39" s="79" t="s">
        <v>34659</v>
      </c>
      <c r="E39" s="79" t="s">
        <v>34624</v>
      </c>
      <c r="F39" s="79">
        <v>70502</v>
      </c>
      <c r="G39" s="79">
        <v>19070250</v>
      </c>
      <c r="H39" s="79" t="s">
        <v>430</v>
      </c>
      <c r="I39" s="80">
        <v>23.1</v>
      </c>
      <c r="J39" s="75">
        <v>0.3</v>
      </c>
      <c r="K39" s="77">
        <f t="shared" si="0"/>
        <v>16.170000000000002</v>
      </c>
      <c r="L39" s="51"/>
      <c r="M39" s="22">
        <v>35</v>
      </c>
    </row>
    <row r="40" spans="1:13" s="3" customFormat="1" x14ac:dyDescent="0.2">
      <c r="A40" s="22">
        <v>36</v>
      </c>
      <c r="B40" s="37" t="s">
        <v>1032</v>
      </c>
      <c r="C40" s="104" t="s">
        <v>4290</v>
      </c>
      <c r="D40" s="79" t="s">
        <v>34660</v>
      </c>
      <c r="E40" s="79" t="s">
        <v>34624</v>
      </c>
      <c r="F40" s="79">
        <v>70505</v>
      </c>
      <c r="G40" s="79">
        <v>19070250</v>
      </c>
      <c r="H40" s="79" t="s">
        <v>430</v>
      </c>
      <c r="I40" s="80">
        <v>23.1</v>
      </c>
      <c r="J40" s="75">
        <v>0.3</v>
      </c>
      <c r="K40" s="77">
        <f t="shared" si="0"/>
        <v>16.170000000000002</v>
      </c>
      <c r="L40" s="51"/>
      <c r="M40" s="22">
        <v>36</v>
      </c>
    </row>
    <row r="41" spans="1:13" s="3" customFormat="1" x14ac:dyDescent="0.2">
      <c r="A41" s="22">
        <v>37</v>
      </c>
      <c r="B41" s="37" t="s">
        <v>1032</v>
      </c>
      <c r="C41" s="104" t="s">
        <v>4290</v>
      </c>
      <c r="D41" s="79" t="s">
        <v>34661</v>
      </c>
      <c r="E41" s="79" t="s">
        <v>34624</v>
      </c>
      <c r="F41" s="79" t="s">
        <v>29469</v>
      </c>
      <c r="G41" s="79">
        <v>19070250</v>
      </c>
      <c r="H41" s="79" t="s">
        <v>430</v>
      </c>
      <c r="I41" s="80">
        <v>24.15</v>
      </c>
      <c r="J41" s="75">
        <v>0.3</v>
      </c>
      <c r="K41" s="77">
        <f t="shared" si="0"/>
        <v>16.904999999999998</v>
      </c>
      <c r="L41" s="51"/>
      <c r="M41" s="22">
        <v>37</v>
      </c>
    </row>
    <row r="42" spans="1:13" s="3" customFormat="1" x14ac:dyDescent="0.2">
      <c r="A42" s="22">
        <v>38</v>
      </c>
      <c r="B42" s="37" t="s">
        <v>1032</v>
      </c>
      <c r="C42" s="104" t="s">
        <v>4290</v>
      </c>
      <c r="D42" s="79" t="s">
        <v>34662</v>
      </c>
      <c r="E42" s="79" t="s">
        <v>34624</v>
      </c>
      <c r="F42" s="79">
        <v>59019</v>
      </c>
      <c r="G42" s="79">
        <v>19070250</v>
      </c>
      <c r="H42" s="79" t="s">
        <v>430</v>
      </c>
      <c r="I42" s="80">
        <v>24.26</v>
      </c>
      <c r="J42" s="75">
        <v>0.3</v>
      </c>
      <c r="K42" s="77">
        <f t="shared" si="0"/>
        <v>16.981999999999999</v>
      </c>
      <c r="L42" s="51"/>
      <c r="M42" s="22">
        <v>38</v>
      </c>
    </row>
    <row r="43" spans="1:13" s="3" customFormat="1" x14ac:dyDescent="0.2">
      <c r="A43" s="22">
        <v>39</v>
      </c>
      <c r="B43" s="37" t="s">
        <v>1032</v>
      </c>
      <c r="C43" s="104" t="s">
        <v>4290</v>
      </c>
      <c r="D43" s="79" t="s">
        <v>34663</v>
      </c>
      <c r="E43" s="79" t="s">
        <v>34624</v>
      </c>
      <c r="F43" s="79">
        <v>85777</v>
      </c>
      <c r="G43" s="79">
        <v>19070250</v>
      </c>
      <c r="H43" s="79" t="s">
        <v>430</v>
      </c>
      <c r="I43" s="80">
        <v>25</v>
      </c>
      <c r="J43" s="75">
        <v>0.3</v>
      </c>
      <c r="K43" s="77">
        <f t="shared" si="0"/>
        <v>17.5</v>
      </c>
      <c r="L43" s="51"/>
      <c r="M43" s="22">
        <v>39</v>
      </c>
    </row>
    <row r="44" spans="1:13" s="3" customFormat="1" x14ac:dyDescent="0.2">
      <c r="A44" s="22">
        <v>40</v>
      </c>
      <c r="B44" s="37" t="s">
        <v>1032</v>
      </c>
      <c r="C44" s="104" t="s">
        <v>4290</v>
      </c>
      <c r="D44" s="79" t="s">
        <v>34664</v>
      </c>
      <c r="E44" s="79" t="s">
        <v>34624</v>
      </c>
      <c r="F44" s="79">
        <v>70504</v>
      </c>
      <c r="G44" s="79">
        <v>19070250</v>
      </c>
      <c r="H44" s="79" t="s">
        <v>430</v>
      </c>
      <c r="I44" s="80">
        <v>28.88</v>
      </c>
      <c r="J44" s="75">
        <v>0.3</v>
      </c>
      <c r="K44" s="77">
        <f t="shared" si="0"/>
        <v>20.215999999999998</v>
      </c>
      <c r="L44" s="51"/>
      <c r="M44" s="22">
        <v>40</v>
      </c>
    </row>
    <row r="45" spans="1:13" s="3" customFormat="1" x14ac:dyDescent="0.2">
      <c r="A45" s="22">
        <v>41</v>
      </c>
      <c r="B45" s="37" t="s">
        <v>1032</v>
      </c>
      <c r="C45" s="104" t="s">
        <v>4290</v>
      </c>
      <c r="D45" s="79" t="s">
        <v>34665</v>
      </c>
      <c r="E45" s="79" t="s">
        <v>34624</v>
      </c>
      <c r="F45" s="79">
        <v>66640</v>
      </c>
      <c r="G45" s="79">
        <v>19070250</v>
      </c>
      <c r="H45" s="79" t="s">
        <v>430</v>
      </c>
      <c r="I45" s="80">
        <v>31.86</v>
      </c>
      <c r="J45" s="75">
        <v>0.3</v>
      </c>
      <c r="K45" s="77">
        <f t="shared" si="0"/>
        <v>22.302</v>
      </c>
      <c r="L45" s="51"/>
      <c r="M45" s="22">
        <v>41</v>
      </c>
    </row>
    <row r="46" spans="1:13" s="3" customFormat="1" x14ac:dyDescent="0.2">
      <c r="A46" s="22">
        <v>42</v>
      </c>
      <c r="B46" s="37" t="s">
        <v>1032</v>
      </c>
      <c r="C46" s="104" t="s">
        <v>4290</v>
      </c>
      <c r="D46" s="79" t="s">
        <v>34666</v>
      </c>
      <c r="E46" s="79" t="s">
        <v>34624</v>
      </c>
      <c r="F46" s="79">
        <v>70503</v>
      </c>
      <c r="G46" s="79">
        <v>19070250</v>
      </c>
      <c r="H46" s="79" t="s">
        <v>430</v>
      </c>
      <c r="I46" s="80">
        <v>34.65</v>
      </c>
      <c r="J46" s="75">
        <v>0.3</v>
      </c>
      <c r="K46" s="77">
        <f t="shared" si="0"/>
        <v>24.254999999999999</v>
      </c>
      <c r="L46" s="51"/>
      <c r="M46" s="22">
        <v>42</v>
      </c>
    </row>
    <row r="47" spans="1:13" s="3" customFormat="1" x14ac:dyDescent="0.2">
      <c r="A47" s="22">
        <v>43</v>
      </c>
      <c r="B47" s="37" t="s">
        <v>1032</v>
      </c>
      <c r="C47" s="104" t="s">
        <v>4290</v>
      </c>
      <c r="D47" s="79" t="s">
        <v>34667</v>
      </c>
      <c r="E47" s="79" t="s">
        <v>34624</v>
      </c>
      <c r="F47" s="79">
        <v>85778</v>
      </c>
      <c r="G47" s="79">
        <v>19070250</v>
      </c>
      <c r="H47" s="79" t="s">
        <v>430</v>
      </c>
      <c r="I47" s="80">
        <v>35</v>
      </c>
      <c r="J47" s="75">
        <v>0.3</v>
      </c>
      <c r="K47" s="77">
        <f t="shared" si="0"/>
        <v>24.5</v>
      </c>
      <c r="L47" s="51"/>
      <c r="M47" s="22">
        <v>43</v>
      </c>
    </row>
    <row r="48" spans="1:13" s="3" customFormat="1" x14ac:dyDescent="0.2">
      <c r="A48" s="22">
        <v>44</v>
      </c>
      <c r="B48" s="37" t="s">
        <v>1032</v>
      </c>
      <c r="C48" s="104" t="s">
        <v>4290</v>
      </c>
      <c r="D48" s="79" t="s">
        <v>34668</v>
      </c>
      <c r="E48" s="79" t="s">
        <v>34624</v>
      </c>
      <c r="F48" s="79" t="s">
        <v>29470</v>
      </c>
      <c r="G48" s="79">
        <v>19070250</v>
      </c>
      <c r="H48" s="79" t="s">
        <v>430</v>
      </c>
      <c r="I48" s="80">
        <v>40.18</v>
      </c>
      <c r="J48" s="75">
        <v>0.3</v>
      </c>
      <c r="K48" s="77">
        <f t="shared" si="0"/>
        <v>28.125999999999998</v>
      </c>
      <c r="L48" s="51"/>
      <c r="M48" s="22">
        <v>44</v>
      </c>
    </row>
    <row r="49" spans="1:13" s="3" customFormat="1" x14ac:dyDescent="0.2">
      <c r="A49" s="22">
        <v>45</v>
      </c>
      <c r="B49" s="37" t="s">
        <v>1032</v>
      </c>
      <c r="C49" s="104" t="s">
        <v>4290</v>
      </c>
      <c r="D49" s="79" t="s">
        <v>34669</v>
      </c>
      <c r="E49" s="79" t="s">
        <v>34624</v>
      </c>
      <c r="F49" s="79">
        <v>70506</v>
      </c>
      <c r="G49" s="79">
        <v>19070250</v>
      </c>
      <c r="H49" s="79" t="s">
        <v>430</v>
      </c>
      <c r="I49" s="80">
        <v>40.43</v>
      </c>
      <c r="J49" s="75">
        <v>0.3</v>
      </c>
      <c r="K49" s="77">
        <f t="shared" si="0"/>
        <v>28.300999999999998</v>
      </c>
      <c r="L49" s="51"/>
      <c r="M49" s="22">
        <v>45</v>
      </c>
    </row>
    <row r="50" spans="1:13" s="3" customFormat="1" x14ac:dyDescent="0.2">
      <c r="A50" s="22">
        <v>46</v>
      </c>
      <c r="B50" s="37" t="s">
        <v>1032</v>
      </c>
      <c r="C50" s="104" t="s">
        <v>4290</v>
      </c>
      <c r="D50" s="79" t="s">
        <v>34670</v>
      </c>
      <c r="E50" s="79" t="s">
        <v>34624</v>
      </c>
      <c r="F50" s="79">
        <v>70507</v>
      </c>
      <c r="G50" s="79">
        <v>19070250</v>
      </c>
      <c r="H50" s="79" t="s">
        <v>430</v>
      </c>
      <c r="I50" s="80">
        <v>46.2</v>
      </c>
      <c r="J50" s="75">
        <v>0.3</v>
      </c>
      <c r="K50" s="77">
        <f t="shared" si="0"/>
        <v>32.340000000000003</v>
      </c>
      <c r="L50" s="51"/>
      <c r="M50" s="22">
        <v>46</v>
      </c>
    </row>
    <row r="51" spans="1:13" s="3" customFormat="1" x14ac:dyDescent="0.2">
      <c r="A51" s="22">
        <v>47</v>
      </c>
      <c r="B51" s="37" t="s">
        <v>1032</v>
      </c>
      <c r="C51" s="104" t="s">
        <v>4290</v>
      </c>
      <c r="D51" s="79" t="s">
        <v>34671</v>
      </c>
      <c r="E51" s="79" t="s">
        <v>34624</v>
      </c>
      <c r="F51" s="79" t="s">
        <v>29471</v>
      </c>
      <c r="G51" s="79">
        <v>19070250</v>
      </c>
      <c r="H51" s="79" t="s">
        <v>430</v>
      </c>
      <c r="I51" s="80">
        <v>47.81</v>
      </c>
      <c r="J51" s="75">
        <v>0.3</v>
      </c>
      <c r="K51" s="77">
        <f t="shared" si="0"/>
        <v>33.466999999999999</v>
      </c>
      <c r="L51" s="51"/>
      <c r="M51" s="22">
        <v>47</v>
      </c>
    </row>
    <row r="52" spans="1:13" s="3" customFormat="1" x14ac:dyDescent="0.2">
      <c r="A52" s="22">
        <v>48</v>
      </c>
      <c r="B52" s="37" t="s">
        <v>1032</v>
      </c>
      <c r="C52" s="104" t="s">
        <v>4290</v>
      </c>
      <c r="D52" s="79" t="s">
        <v>34672</v>
      </c>
      <c r="E52" s="79" t="s">
        <v>34624</v>
      </c>
      <c r="F52" s="79">
        <v>66662</v>
      </c>
      <c r="G52" s="79">
        <v>19070250</v>
      </c>
      <c r="H52" s="79" t="s">
        <v>430</v>
      </c>
      <c r="I52" s="80">
        <v>49.69</v>
      </c>
      <c r="J52" s="75">
        <v>0.3</v>
      </c>
      <c r="K52" s="77">
        <f t="shared" si="0"/>
        <v>34.782999999999994</v>
      </c>
      <c r="L52" s="51"/>
      <c r="M52" s="22">
        <v>48</v>
      </c>
    </row>
    <row r="53" spans="1:13" s="3" customFormat="1" x14ac:dyDescent="0.2">
      <c r="A53" s="22">
        <v>49</v>
      </c>
      <c r="B53" s="37" t="s">
        <v>1032</v>
      </c>
      <c r="C53" s="104" t="s">
        <v>4290</v>
      </c>
      <c r="D53" s="79" t="s">
        <v>34673</v>
      </c>
      <c r="E53" s="79" t="s">
        <v>34624</v>
      </c>
      <c r="F53" s="79">
        <v>89492</v>
      </c>
      <c r="G53" s="79">
        <v>19070250</v>
      </c>
      <c r="H53" s="79" t="s">
        <v>430</v>
      </c>
      <c r="I53" s="80">
        <v>52.46</v>
      </c>
      <c r="J53" s="75">
        <v>0.3</v>
      </c>
      <c r="K53" s="77">
        <f t="shared" si="0"/>
        <v>36.722000000000001</v>
      </c>
      <c r="L53" s="51"/>
      <c r="M53" s="22">
        <v>49</v>
      </c>
    </row>
    <row r="54" spans="1:13" s="3" customFormat="1" x14ac:dyDescent="0.2">
      <c r="A54" s="22">
        <v>50</v>
      </c>
      <c r="B54" s="37" t="s">
        <v>1032</v>
      </c>
      <c r="C54" s="104" t="s">
        <v>4290</v>
      </c>
      <c r="D54" s="79" t="s">
        <v>34674</v>
      </c>
      <c r="E54" s="79" t="s">
        <v>34624</v>
      </c>
      <c r="F54" s="79">
        <v>12934</v>
      </c>
      <c r="G54" s="79">
        <v>19070250</v>
      </c>
      <c r="H54" s="79" t="s">
        <v>430</v>
      </c>
      <c r="I54" s="80">
        <v>53</v>
      </c>
      <c r="J54" s="75">
        <v>0.3</v>
      </c>
      <c r="K54" s="77">
        <f t="shared" si="0"/>
        <v>37.099999999999994</v>
      </c>
      <c r="L54" s="51"/>
      <c r="M54" s="22">
        <v>50</v>
      </c>
    </row>
    <row r="55" spans="1:13" s="3" customFormat="1" x14ac:dyDescent="0.2">
      <c r="A55" s="22">
        <v>51</v>
      </c>
      <c r="B55" s="37" t="s">
        <v>1032</v>
      </c>
      <c r="C55" s="104" t="s">
        <v>4290</v>
      </c>
      <c r="D55" s="79" t="s">
        <v>34675</v>
      </c>
      <c r="E55" s="79" t="s">
        <v>34624</v>
      </c>
      <c r="F55" s="79">
        <v>572</v>
      </c>
      <c r="G55" s="79">
        <v>19070250</v>
      </c>
      <c r="H55" s="79" t="s">
        <v>430</v>
      </c>
      <c r="I55" s="80">
        <v>59.18</v>
      </c>
      <c r="J55" s="75">
        <v>0.3</v>
      </c>
      <c r="K55" s="77">
        <f t="shared" si="0"/>
        <v>41.425999999999995</v>
      </c>
      <c r="L55" s="51"/>
      <c r="M55" s="22">
        <v>51</v>
      </c>
    </row>
    <row r="56" spans="1:13" s="3" customFormat="1" x14ac:dyDescent="0.2">
      <c r="A56" s="22">
        <v>52</v>
      </c>
      <c r="B56" s="37" t="s">
        <v>1032</v>
      </c>
      <c r="C56" s="104" t="s">
        <v>4290</v>
      </c>
      <c r="D56" s="79" t="s">
        <v>34676</v>
      </c>
      <c r="E56" s="79" t="s">
        <v>34624</v>
      </c>
      <c r="F56" s="79">
        <v>65850</v>
      </c>
      <c r="G56" s="79">
        <v>19070250</v>
      </c>
      <c r="H56" s="79" t="s">
        <v>430</v>
      </c>
      <c r="I56" s="80">
        <v>60.62</v>
      </c>
      <c r="J56" s="75">
        <v>0.3</v>
      </c>
      <c r="K56" s="77">
        <f t="shared" si="0"/>
        <v>42.433999999999997</v>
      </c>
      <c r="L56" s="51"/>
      <c r="M56" s="22">
        <v>52</v>
      </c>
    </row>
    <row r="57" spans="1:13" s="3" customFormat="1" x14ac:dyDescent="0.2">
      <c r="A57" s="22">
        <v>53</v>
      </c>
      <c r="B57" s="37" t="s">
        <v>1032</v>
      </c>
      <c r="C57" s="104" t="s">
        <v>4290</v>
      </c>
      <c r="D57" s="79" t="s">
        <v>34677</v>
      </c>
      <c r="E57" s="79" t="s">
        <v>34624</v>
      </c>
      <c r="F57" s="79" t="s">
        <v>29472</v>
      </c>
      <c r="G57" s="79">
        <v>19070250</v>
      </c>
      <c r="H57" s="79" t="s">
        <v>430</v>
      </c>
      <c r="I57" s="80">
        <v>62.12</v>
      </c>
      <c r="J57" s="75">
        <v>0.3</v>
      </c>
      <c r="K57" s="77">
        <f t="shared" si="0"/>
        <v>43.483999999999995</v>
      </c>
      <c r="L57" s="51"/>
      <c r="M57" s="22">
        <v>53</v>
      </c>
    </row>
    <row r="58" spans="1:13" s="3" customFormat="1" x14ac:dyDescent="0.2">
      <c r="A58" s="22">
        <v>54</v>
      </c>
      <c r="B58" s="37" t="s">
        <v>1032</v>
      </c>
      <c r="C58" s="104" t="s">
        <v>4290</v>
      </c>
      <c r="D58" s="79" t="s">
        <v>34678</v>
      </c>
      <c r="E58" s="79" t="s">
        <v>34624</v>
      </c>
      <c r="F58" s="79" t="s">
        <v>29473</v>
      </c>
      <c r="G58" s="79">
        <v>19070250</v>
      </c>
      <c r="H58" s="79" t="s">
        <v>430</v>
      </c>
      <c r="I58" s="80">
        <v>62.46</v>
      </c>
      <c r="J58" s="75">
        <v>0.3</v>
      </c>
      <c r="K58" s="77">
        <f t="shared" si="0"/>
        <v>43.722000000000001</v>
      </c>
      <c r="L58" s="51"/>
      <c r="M58" s="22">
        <v>54</v>
      </c>
    </row>
    <row r="59" spans="1:13" s="3" customFormat="1" x14ac:dyDescent="0.2">
      <c r="A59" s="22">
        <v>55</v>
      </c>
      <c r="B59" s="37" t="s">
        <v>1032</v>
      </c>
      <c r="C59" s="104" t="s">
        <v>4290</v>
      </c>
      <c r="D59" s="79" t="s">
        <v>34679</v>
      </c>
      <c r="E59" s="79" t="s">
        <v>34624</v>
      </c>
      <c r="F59" s="79">
        <v>59073</v>
      </c>
      <c r="G59" s="79">
        <v>19070250</v>
      </c>
      <c r="H59" s="79" t="s">
        <v>430</v>
      </c>
      <c r="I59" s="80">
        <v>73.33</v>
      </c>
      <c r="J59" s="75">
        <v>0.3</v>
      </c>
      <c r="K59" s="77">
        <f t="shared" si="0"/>
        <v>51.330999999999996</v>
      </c>
      <c r="L59" s="51"/>
      <c r="M59" s="22">
        <v>55</v>
      </c>
    </row>
    <row r="60" spans="1:13" s="3" customFormat="1" x14ac:dyDescent="0.2">
      <c r="A60" s="22">
        <v>56</v>
      </c>
      <c r="B60" s="37" t="s">
        <v>1032</v>
      </c>
      <c r="C60" s="104" t="s">
        <v>4290</v>
      </c>
      <c r="D60" s="79" t="s">
        <v>34680</v>
      </c>
      <c r="E60" s="79" t="s">
        <v>34624</v>
      </c>
      <c r="F60" s="79" t="s">
        <v>29474</v>
      </c>
      <c r="G60" s="79">
        <v>19070250</v>
      </c>
      <c r="H60" s="79" t="s">
        <v>430</v>
      </c>
      <c r="I60" s="80">
        <v>73.59</v>
      </c>
      <c r="J60" s="75">
        <v>0.3</v>
      </c>
      <c r="K60" s="77">
        <f t="shared" si="0"/>
        <v>51.512999999999998</v>
      </c>
      <c r="L60" s="51"/>
      <c r="M60" s="22">
        <v>56</v>
      </c>
    </row>
    <row r="61" spans="1:13" s="3" customFormat="1" x14ac:dyDescent="0.2">
      <c r="A61" s="22">
        <v>57</v>
      </c>
      <c r="B61" s="37" t="s">
        <v>1032</v>
      </c>
      <c r="C61" s="104" t="s">
        <v>4290</v>
      </c>
      <c r="D61" s="79" t="s">
        <v>34681</v>
      </c>
      <c r="E61" s="79" t="s">
        <v>34624</v>
      </c>
      <c r="F61" s="79">
        <v>66450</v>
      </c>
      <c r="G61" s="79">
        <v>19070250</v>
      </c>
      <c r="H61" s="79" t="s">
        <v>430</v>
      </c>
      <c r="I61" s="80">
        <v>89.5</v>
      </c>
      <c r="J61" s="75">
        <v>0.3</v>
      </c>
      <c r="K61" s="77">
        <f t="shared" si="0"/>
        <v>62.65</v>
      </c>
      <c r="L61" s="51"/>
      <c r="M61" s="22">
        <v>57</v>
      </c>
    </row>
    <row r="62" spans="1:13" s="3" customFormat="1" x14ac:dyDescent="0.2">
      <c r="A62" s="22">
        <v>58</v>
      </c>
      <c r="B62" s="37" t="s">
        <v>1032</v>
      </c>
      <c r="C62" s="104" t="s">
        <v>4290</v>
      </c>
      <c r="D62" s="79" t="s">
        <v>34682</v>
      </c>
      <c r="E62" s="79" t="s">
        <v>34624</v>
      </c>
      <c r="F62" s="79" t="s">
        <v>29475</v>
      </c>
      <c r="G62" s="79">
        <v>19070250</v>
      </c>
      <c r="H62" s="79" t="s">
        <v>430</v>
      </c>
      <c r="I62" s="80">
        <v>89.73</v>
      </c>
      <c r="J62" s="75">
        <v>0.3</v>
      </c>
      <c r="K62" s="77">
        <f t="shared" si="0"/>
        <v>62.811</v>
      </c>
      <c r="L62" s="51"/>
      <c r="M62" s="22">
        <v>58</v>
      </c>
    </row>
    <row r="63" spans="1:13" s="3" customFormat="1" x14ac:dyDescent="0.2">
      <c r="A63" s="22">
        <v>59</v>
      </c>
      <c r="B63" s="37" t="s">
        <v>1032</v>
      </c>
      <c r="C63" s="104" t="s">
        <v>4290</v>
      </c>
      <c r="D63" s="79" t="s">
        <v>34683</v>
      </c>
      <c r="E63" s="79" t="s">
        <v>34624</v>
      </c>
      <c r="F63" s="79">
        <v>66633</v>
      </c>
      <c r="G63" s="79">
        <v>19070250</v>
      </c>
      <c r="H63" s="79" t="s">
        <v>430</v>
      </c>
      <c r="I63" s="80">
        <v>96.74</v>
      </c>
      <c r="J63" s="75">
        <v>0.3</v>
      </c>
      <c r="K63" s="77">
        <f t="shared" si="0"/>
        <v>67.717999999999989</v>
      </c>
      <c r="L63" s="51"/>
      <c r="M63" s="22">
        <v>59</v>
      </c>
    </row>
    <row r="64" spans="1:13" s="3" customFormat="1" x14ac:dyDescent="0.2">
      <c r="A64" s="22">
        <v>60</v>
      </c>
      <c r="B64" s="37" t="s">
        <v>1032</v>
      </c>
      <c r="C64" s="104" t="s">
        <v>4290</v>
      </c>
      <c r="D64" s="79" t="s">
        <v>34684</v>
      </c>
      <c r="E64" s="79" t="s">
        <v>34624</v>
      </c>
      <c r="F64" s="79">
        <v>45131</v>
      </c>
      <c r="G64" s="79">
        <v>19070250</v>
      </c>
      <c r="H64" s="79" t="s">
        <v>430</v>
      </c>
      <c r="I64" s="80">
        <v>99</v>
      </c>
      <c r="J64" s="75">
        <v>0.3</v>
      </c>
      <c r="K64" s="77">
        <f t="shared" si="0"/>
        <v>69.3</v>
      </c>
      <c r="L64" s="51"/>
      <c r="M64" s="22">
        <v>60</v>
      </c>
    </row>
    <row r="65" spans="1:13" s="3" customFormat="1" x14ac:dyDescent="0.2">
      <c r="A65" s="22">
        <v>61</v>
      </c>
      <c r="B65" s="37" t="s">
        <v>1032</v>
      </c>
      <c r="C65" s="104" t="s">
        <v>4290</v>
      </c>
      <c r="D65" s="79" t="s">
        <v>34685</v>
      </c>
      <c r="E65" s="79" t="s">
        <v>34624</v>
      </c>
      <c r="F65" s="79" t="s">
        <v>29476</v>
      </c>
      <c r="G65" s="79">
        <v>19070250</v>
      </c>
      <c r="H65" s="79" t="s">
        <v>430</v>
      </c>
      <c r="I65" s="80">
        <v>99.61</v>
      </c>
      <c r="J65" s="75">
        <v>0.3</v>
      </c>
      <c r="K65" s="77">
        <f t="shared" si="0"/>
        <v>69.72699999999999</v>
      </c>
      <c r="L65" s="51"/>
      <c r="M65" s="22">
        <v>61</v>
      </c>
    </row>
    <row r="66" spans="1:13" s="3" customFormat="1" x14ac:dyDescent="0.2">
      <c r="A66" s="22">
        <v>62</v>
      </c>
      <c r="B66" s="37" t="s">
        <v>1032</v>
      </c>
      <c r="C66" s="104" t="s">
        <v>4290</v>
      </c>
      <c r="D66" s="79" t="s">
        <v>34686</v>
      </c>
      <c r="E66" s="79" t="s">
        <v>34624</v>
      </c>
      <c r="F66" s="79" t="s">
        <v>29477</v>
      </c>
      <c r="G66" s="79">
        <v>19070250</v>
      </c>
      <c r="H66" s="79" t="s">
        <v>430</v>
      </c>
      <c r="I66" s="80">
        <v>99.94</v>
      </c>
      <c r="J66" s="75">
        <v>0.3</v>
      </c>
      <c r="K66" s="77">
        <f t="shared" si="0"/>
        <v>69.957999999999998</v>
      </c>
      <c r="L66" s="51"/>
      <c r="M66" s="22">
        <v>62</v>
      </c>
    </row>
    <row r="67" spans="1:13" s="3" customFormat="1" x14ac:dyDescent="0.2">
      <c r="A67" s="22">
        <v>63</v>
      </c>
      <c r="B67" s="37" t="s">
        <v>1032</v>
      </c>
      <c r="C67" s="104" t="s">
        <v>4290</v>
      </c>
      <c r="D67" s="79" t="s">
        <v>34687</v>
      </c>
      <c r="E67" s="79" t="s">
        <v>34624</v>
      </c>
      <c r="F67" s="79" t="s">
        <v>29478</v>
      </c>
      <c r="G67" s="79">
        <v>19070250</v>
      </c>
      <c r="H67" s="79" t="s">
        <v>430</v>
      </c>
      <c r="I67" s="80">
        <v>100.28</v>
      </c>
      <c r="J67" s="75">
        <v>0.3</v>
      </c>
      <c r="K67" s="77">
        <f t="shared" si="0"/>
        <v>70.195999999999998</v>
      </c>
      <c r="L67" s="51"/>
      <c r="M67" s="22">
        <v>63</v>
      </c>
    </row>
    <row r="68" spans="1:13" s="3" customFormat="1" x14ac:dyDescent="0.2">
      <c r="A68" s="22">
        <v>64</v>
      </c>
      <c r="B68" s="37" t="s">
        <v>1032</v>
      </c>
      <c r="C68" s="104" t="s">
        <v>4290</v>
      </c>
      <c r="D68" s="79" t="s">
        <v>34688</v>
      </c>
      <c r="E68" s="79" t="s">
        <v>34624</v>
      </c>
      <c r="F68" s="79">
        <v>531</v>
      </c>
      <c r="G68" s="79">
        <v>19070250</v>
      </c>
      <c r="H68" s="79" t="s">
        <v>430</v>
      </c>
      <c r="I68" s="80">
        <v>103.86</v>
      </c>
      <c r="J68" s="75">
        <v>0.3</v>
      </c>
      <c r="K68" s="77">
        <f t="shared" si="0"/>
        <v>72.701999999999998</v>
      </c>
      <c r="L68" s="51"/>
      <c r="M68" s="22">
        <v>64</v>
      </c>
    </row>
    <row r="69" spans="1:13" s="3" customFormat="1" x14ac:dyDescent="0.2">
      <c r="A69" s="22">
        <v>65</v>
      </c>
      <c r="B69" s="37" t="s">
        <v>1032</v>
      </c>
      <c r="C69" s="104" t="s">
        <v>4290</v>
      </c>
      <c r="D69" s="79" t="s">
        <v>34689</v>
      </c>
      <c r="E69" s="79" t="s">
        <v>34624</v>
      </c>
      <c r="F69" s="79">
        <v>66284</v>
      </c>
      <c r="G69" s="79">
        <v>19070250</v>
      </c>
      <c r="H69" s="79" t="s">
        <v>430</v>
      </c>
      <c r="I69" s="80">
        <v>103.95</v>
      </c>
      <c r="J69" s="75">
        <v>0.3</v>
      </c>
      <c r="K69" s="77">
        <f t="shared" si="0"/>
        <v>72.765000000000001</v>
      </c>
      <c r="L69" s="51"/>
      <c r="M69" s="22">
        <v>65</v>
      </c>
    </row>
    <row r="70" spans="1:13" s="3" customFormat="1" x14ac:dyDescent="0.2">
      <c r="A70" s="22">
        <v>66</v>
      </c>
      <c r="B70" s="37" t="s">
        <v>1032</v>
      </c>
      <c r="C70" s="104" t="s">
        <v>4290</v>
      </c>
      <c r="D70" s="79" t="s">
        <v>34690</v>
      </c>
      <c r="E70" s="79" t="s">
        <v>34624</v>
      </c>
      <c r="F70" s="79" t="s">
        <v>29479</v>
      </c>
      <c r="G70" s="79">
        <v>19070250</v>
      </c>
      <c r="H70" s="79" t="s">
        <v>430</v>
      </c>
      <c r="I70" s="80">
        <v>106</v>
      </c>
      <c r="J70" s="75">
        <v>0.3</v>
      </c>
      <c r="K70" s="77">
        <f t="shared" ref="K70:K133" si="1">I70*(1-J70)</f>
        <v>74.199999999999989</v>
      </c>
      <c r="L70" s="51"/>
      <c r="M70" s="22">
        <v>66</v>
      </c>
    </row>
    <row r="71" spans="1:13" s="3" customFormat="1" x14ac:dyDescent="0.2">
      <c r="A71" s="22">
        <v>67</v>
      </c>
      <c r="B71" s="37" t="s">
        <v>1032</v>
      </c>
      <c r="C71" s="104" t="s">
        <v>4290</v>
      </c>
      <c r="D71" s="79" t="s">
        <v>34691</v>
      </c>
      <c r="E71" s="79" t="s">
        <v>34624</v>
      </c>
      <c r="F71" s="79" t="s">
        <v>29480</v>
      </c>
      <c r="G71" s="79">
        <v>19070250</v>
      </c>
      <c r="H71" s="79" t="s">
        <v>430</v>
      </c>
      <c r="I71" s="80">
        <v>107.77</v>
      </c>
      <c r="J71" s="75">
        <v>0.3</v>
      </c>
      <c r="K71" s="77">
        <f t="shared" si="1"/>
        <v>75.438999999999993</v>
      </c>
      <c r="L71" s="51"/>
      <c r="M71" s="22">
        <v>67</v>
      </c>
    </row>
    <row r="72" spans="1:13" s="3" customFormat="1" x14ac:dyDescent="0.2">
      <c r="A72" s="22">
        <v>68</v>
      </c>
      <c r="B72" s="37" t="s">
        <v>1032</v>
      </c>
      <c r="C72" s="104" t="s">
        <v>4290</v>
      </c>
      <c r="D72" s="79" t="s">
        <v>34692</v>
      </c>
      <c r="E72" s="79" t="s">
        <v>34624</v>
      </c>
      <c r="F72" s="79" t="s">
        <v>29481</v>
      </c>
      <c r="G72" s="79">
        <v>19070250</v>
      </c>
      <c r="H72" s="79" t="s">
        <v>430</v>
      </c>
      <c r="I72" s="80">
        <v>108.21</v>
      </c>
      <c r="J72" s="75">
        <v>0.3</v>
      </c>
      <c r="K72" s="77">
        <f t="shared" si="1"/>
        <v>75.746999999999986</v>
      </c>
      <c r="L72" s="51"/>
      <c r="M72" s="22">
        <v>68</v>
      </c>
    </row>
    <row r="73" spans="1:13" s="3" customFormat="1" x14ac:dyDescent="0.2">
      <c r="A73" s="22">
        <v>69</v>
      </c>
      <c r="B73" s="37" t="s">
        <v>1032</v>
      </c>
      <c r="C73" s="104" t="s">
        <v>4290</v>
      </c>
      <c r="D73" s="79" t="s">
        <v>34693</v>
      </c>
      <c r="E73" s="79" t="s">
        <v>34624</v>
      </c>
      <c r="F73" s="79">
        <v>59408</v>
      </c>
      <c r="G73" s="79">
        <v>19070250</v>
      </c>
      <c r="H73" s="79" t="s">
        <v>430</v>
      </c>
      <c r="I73" s="80">
        <v>110.25</v>
      </c>
      <c r="J73" s="75">
        <v>0.3</v>
      </c>
      <c r="K73" s="77">
        <f t="shared" si="1"/>
        <v>77.174999999999997</v>
      </c>
      <c r="L73" s="51"/>
      <c r="M73" s="22">
        <v>69</v>
      </c>
    </row>
    <row r="74" spans="1:13" s="3" customFormat="1" x14ac:dyDescent="0.2">
      <c r="A74" s="22">
        <v>70</v>
      </c>
      <c r="B74" s="37" t="s">
        <v>1032</v>
      </c>
      <c r="C74" s="104" t="s">
        <v>4290</v>
      </c>
      <c r="D74" s="79" t="s">
        <v>34694</v>
      </c>
      <c r="E74" s="79" t="s">
        <v>34624</v>
      </c>
      <c r="F74" s="79">
        <v>66675</v>
      </c>
      <c r="G74" s="79">
        <v>19070250</v>
      </c>
      <c r="H74" s="79" t="s">
        <v>430</v>
      </c>
      <c r="I74" s="80">
        <v>110.43</v>
      </c>
      <c r="J74" s="75">
        <v>0.3</v>
      </c>
      <c r="K74" s="77">
        <f t="shared" si="1"/>
        <v>77.301000000000002</v>
      </c>
      <c r="L74" s="51"/>
      <c r="M74" s="22">
        <v>70</v>
      </c>
    </row>
    <row r="75" spans="1:13" s="3" customFormat="1" x14ac:dyDescent="0.2">
      <c r="A75" s="22">
        <v>71</v>
      </c>
      <c r="B75" s="37" t="s">
        <v>1032</v>
      </c>
      <c r="C75" s="104" t="s">
        <v>4290</v>
      </c>
      <c r="D75" s="79" t="s">
        <v>34695</v>
      </c>
      <c r="E75" s="79" t="s">
        <v>34624</v>
      </c>
      <c r="F75" s="79">
        <v>545</v>
      </c>
      <c r="G75" s="79">
        <v>19070250</v>
      </c>
      <c r="H75" s="79" t="s">
        <v>430</v>
      </c>
      <c r="I75" s="80">
        <v>119.25</v>
      </c>
      <c r="J75" s="75">
        <v>0.3</v>
      </c>
      <c r="K75" s="77">
        <f t="shared" si="1"/>
        <v>83.474999999999994</v>
      </c>
      <c r="L75" s="51"/>
      <c r="M75" s="22">
        <v>71</v>
      </c>
    </row>
    <row r="76" spans="1:13" s="3" customFormat="1" x14ac:dyDescent="0.2">
      <c r="A76" s="22">
        <v>72</v>
      </c>
      <c r="B76" s="37" t="s">
        <v>1032</v>
      </c>
      <c r="C76" s="104" t="s">
        <v>4290</v>
      </c>
      <c r="D76" s="79" t="s">
        <v>34696</v>
      </c>
      <c r="E76" s="79" t="s">
        <v>34624</v>
      </c>
      <c r="F76" s="79" t="s">
        <v>29482</v>
      </c>
      <c r="G76" s="79">
        <v>19070250</v>
      </c>
      <c r="H76" s="79" t="s">
        <v>430</v>
      </c>
      <c r="I76" s="80">
        <v>120.86</v>
      </c>
      <c r="J76" s="75">
        <v>0.3</v>
      </c>
      <c r="K76" s="77">
        <f t="shared" si="1"/>
        <v>84.60199999999999</v>
      </c>
      <c r="L76" s="51"/>
      <c r="M76" s="22">
        <v>72</v>
      </c>
    </row>
    <row r="77" spans="1:13" s="3" customFormat="1" x14ac:dyDescent="0.2">
      <c r="A77" s="22">
        <v>73</v>
      </c>
      <c r="B77" s="37" t="s">
        <v>1032</v>
      </c>
      <c r="C77" s="104" t="s">
        <v>4290</v>
      </c>
      <c r="D77" s="79" t="s">
        <v>34697</v>
      </c>
      <c r="E77" s="79" t="s">
        <v>34624</v>
      </c>
      <c r="F77" s="79">
        <v>66666</v>
      </c>
      <c r="G77" s="79">
        <v>19070250</v>
      </c>
      <c r="H77" s="79" t="s">
        <v>430</v>
      </c>
      <c r="I77" s="80">
        <v>126.44</v>
      </c>
      <c r="J77" s="75">
        <v>0.3</v>
      </c>
      <c r="K77" s="77">
        <f t="shared" si="1"/>
        <v>88.507999999999996</v>
      </c>
      <c r="L77" s="51"/>
      <c r="M77" s="22">
        <v>73</v>
      </c>
    </row>
    <row r="78" spans="1:13" s="3" customFormat="1" x14ac:dyDescent="0.2">
      <c r="A78" s="22">
        <v>74</v>
      </c>
      <c r="B78" s="37" t="s">
        <v>1032</v>
      </c>
      <c r="C78" s="104" t="s">
        <v>4290</v>
      </c>
      <c r="D78" s="79" t="s">
        <v>34698</v>
      </c>
      <c r="E78" s="79" t="s">
        <v>34624</v>
      </c>
      <c r="F78" s="79" t="s">
        <v>29483</v>
      </c>
      <c r="G78" s="79">
        <v>19070250</v>
      </c>
      <c r="H78" s="79" t="s">
        <v>430</v>
      </c>
      <c r="I78" s="80">
        <v>126.44</v>
      </c>
      <c r="J78" s="75">
        <v>0.3</v>
      </c>
      <c r="K78" s="77">
        <f t="shared" si="1"/>
        <v>88.507999999999996</v>
      </c>
      <c r="L78" s="51"/>
      <c r="M78" s="22">
        <v>74</v>
      </c>
    </row>
    <row r="79" spans="1:13" s="3" customFormat="1" x14ac:dyDescent="0.2">
      <c r="A79" s="22">
        <v>75</v>
      </c>
      <c r="B79" s="37" t="s">
        <v>1032</v>
      </c>
      <c r="C79" s="104" t="s">
        <v>4290</v>
      </c>
      <c r="D79" s="79" t="s">
        <v>34699</v>
      </c>
      <c r="E79" s="79" t="s">
        <v>34624</v>
      </c>
      <c r="F79" s="79">
        <v>66572</v>
      </c>
      <c r="G79" s="79">
        <v>19070250</v>
      </c>
      <c r="H79" s="79" t="s">
        <v>430</v>
      </c>
      <c r="I79" s="80">
        <v>127.04</v>
      </c>
      <c r="J79" s="75">
        <v>0.3</v>
      </c>
      <c r="K79" s="77">
        <f t="shared" si="1"/>
        <v>88.927999999999997</v>
      </c>
      <c r="L79" s="51"/>
      <c r="M79" s="22">
        <v>75</v>
      </c>
    </row>
    <row r="80" spans="1:13" s="3" customFormat="1" x14ac:dyDescent="0.2">
      <c r="A80" s="22">
        <v>76</v>
      </c>
      <c r="B80" s="37" t="s">
        <v>1032</v>
      </c>
      <c r="C80" s="104" t="s">
        <v>4290</v>
      </c>
      <c r="D80" s="79" t="s">
        <v>34700</v>
      </c>
      <c r="E80" s="79" t="s">
        <v>34624</v>
      </c>
      <c r="F80" s="79" t="s">
        <v>29484</v>
      </c>
      <c r="G80" s="79">
        <v>19070250</v>
      </c>
      <c r="H80" s="79" t="s">
        <v>430</v>
      </c>
      <c r="I80" s="80">
        <v>128.66</v>
      </c>
      <c r="J80" s="75">
        <v>0.3</v>
      </c>
      <c r="K80" s="77">
        <f t="shared" si="1"/>
        <v>90.061999999999998</v>
      </c>
      <c r="L80" s="51"/>
      <c r="M80" s="22">
        <v>76</v>
      </c>
    </row>
    <row r="81" spans="1:13" s="3" customFormat="1" x14ac:dyDescent="0.2">
      <c r="A81" s="22">
        <v>77</v>
      </c>
      <c r="B81" s="37" t="s">
        <v>1032</v>
      </c>
      <c r="C81" s="104" t="s">
        <v>4290</v>
      </c>
      <c r="D81" s="79" t="s">
        <v>34701</v>
      </c>
      <c r="E81" s="79" t="s">
        <v>34624</v>
      </c>
      <c r="F81" s="79" t="s">
        <v>29485</v>
      </c>
      <c r="G81" s="79">
        <v>19070250</v>
      </c>
      <c r="H81" s="79" t="s">
        <v>430</v>
      </c>
      <c r="I81" s="80">
        <v>128.66</v>
      </c>
      <c r="J81" s="75">
        <v>0.3</v>
      </c>
      <c r="K81" s="77">
        <f t="shared" si="1"/>
        <v>90.061999999999998</v>
      </c>
      <c r="L81" s="51"/>
      <c r="M81" s="22">
        <v>77</v>
      </c>
    </row>
    <row r="82" spans="1:13" s="3" customFormat="1" x14ac:dyDescent="0.2">
      <c r="A82" s="22">
        <v>78</v>
      </c>
      <c r="B82" s="37" t="s">
        <v>1032</v>
      </c>
      <c r="C82" s="104" t="s">
        <v>4290</v>
      </c>
      <c r="D82" s="79" t="s">
        <v>34702</v>
      </c>
      <c r="E82" s="79" t="s">
        <v>34624</v>
      </c>
      <c r="F82" s="79" t="s">
        <v>29486</v>
      </c>
      <c r="G82" s="79">
        <v>19070250</v>
      </c>
      <c r="H82" s="79" t="s">
        <v>430</v>
      </c>
      <c r="I82" s="80">
        <v>130.52000000000001</v>
      </c>
      <c r="J82" s="75">
        <v>0.3</v>
      </c>
      <c r="K82" s="77">
        <f t="shared" si="1"/>
        <v>91.364000000000004</v>
      </c>
      <c r="L82" s="51"/>
      <c r="M82" s="22">
        <v>78</v>
      </c>
    </row>
    <row r="83" spans="1:13" s="3" customFormat="1" x14ac:dyDescent="0.2">
      <c r="A83" s="22">
        <v>79</v>
      </c>
      <c r="B83" s="37" t="s">
        <v>1032</v>
      </c>
      <c r="C83" s="104" t="s">
        <v>4290</v>
      </c>
      <c r="D83" s="79" t="s">
        <v>34703</v>
      </c>
      <c r="E83" s="79" t="s">
        <v>34624</v>
      </c>
      <c r="F83" s="79" t="s">
        <v>29487</v>
      </c>
      <c r="G83" s="79">
        <v>19070250</v>
      </c>
      <c r="H83" s="79" t="s">
        <v>430</v>
      </c>
      <c r="I83" s="80">
        <v>130.52000000000001</v>
      </c>
      <c r="J83" s="75">
        <v>0.3</v>
      </c>
      <c r="K83" s="77">
        <f t="shared" si="1"/>
        <v>91.364000000000004</v>
      </c>
      <c r="L83" s="51"/>
      <c r="M83" s="22">
        <v>79</v>
      </c>
    </row>
    <row r="84" spans="1:13" s="3" customFormat="1" x14ac:dyDescent="0.2">
      <c r="A84" s="22">
        <v>80</v>
      </c>
      <c r="B84" s="37" t="s">
        <v>1032</v>
      </c>
      <c r="C84" s="104" t="s">
        <v>4290</v>
      </c>
      <c r="D84" s="79" t="s">
        <v>34704</v>
      </c>
      <c r="E84" s="79" t="s">
        <v>34624</v>
      </c>
      <c r="F84" s="79">
        <v>91290</v>
      </c>
      <c r="G84" s="79">
        <v>19070250</v>
      </c>
      <c r="H84" s="79" t="s">
        <v>430</v>
      </c>
      <c r="I84" s="80">
        <v>131.63999999999999</v>
      </c>
      <c r="J84" s="75">
        <v>0.3</v>
      </c>
      <c r="K84" s="77">
        <f t="shared" si="1"/>
        <v>92.147999999999982</v>
      </c>
      <c r="L84" s="51"/>
      <c r="M84" s="22">
        <v>80</v>
      </c>
    </row>
    <row r="85" spans="1:13" s="3" customFormat="1" x14ac:dyDescent="0.2">
      <c r="A85" s="22">
        <v>81</v>
      </c>
      <c r="B85" s="37" t="s">
        <v>1032</v>
      </c>
      <c r="C85" s="104" t="s">
        <v>4290</v>
      </c>
      <c r="D85" s="79" t="s">
        <v>34705</v>
      </c>
      <c r="E85" s="79" t="s">
        <v>34624</v>
      </c>
      <c r="F85" s="79" t="s">
        <v>29488</v>
      </c>
      <c r="G85" s="79">
        <v>19070250</v>
      </c>
      <c r="H85" s="79" t="s">
        <v>430</v>
      </c>
      <c r="I85" s="80">
        <v>133.16</v>
      </c>
      <c r="J85" s="75">
        <v>0.3</v>
      </c>
      <c r="K85" s="77">
        <f t="shared" si="1"/>
        <v>93.211999999999989</v>
      </c>
      <c r="L85" s="51"/>
      <c r="M85" s="22">
        <v>81</v>
      </c>
    </row>
    <row r="86" spans="1:13" s="3" customFormat="1" x14ac:dyDescent="0.2">
      <c r="A86" s="22">
        <v>82</v>
      </c>
      <c r="B86" s="37" t="s">
        <v>1032</v>
      </c>
      <c r="C86" s="104" t="s">
        <v>4290</v>
      </c>
      <c r="D86" s="79" t="s">
        <v>34706</v>
      </c>
      <c r="E86" s="79" t="s">
        <v>34624</v>
      </c>
      <c r="F86" s="79" t="s">
        <v>29489</v>
      </c>
      <c r="G86" s="79">
        <v>19070250</v>
      </c>
      <c r="H86" s="79" t="s">
        <v>430</v>
      </c>
      <c r="I86" s="80">
        <v>135.16</v>
      </c>
      <c r="J86" s="75">
        <v>0.3</v>
      </c>
      <c r="K86" s="77">
        <f t="shared" si="1"/>
        <v>94.611999999999995</v>
      </c>
      <c r="L86" s="51"/>
      <c r="M86" s="22">
        <v>82</v>
      </c>
    </row>
    <row r="87" spans="1:13" s="3" customFormat="1" x14ac:dyDescent="0.2">
      <c r="A87" s="22">
        <v>83</v>
      </c>
      <c r="B87" s="37" t="s">
        <v>1032</v>
      </c>
      <c r="C87" s="104" t="s">
        <v>4290</v>
      </c>
      <c r="D87" s="79" t="s">
        <v>34707</v>
      </c>
      <c r="E87" s="79" t="s">
        <v>34624</v>
      </c>
      <c r="F87" s="79" t="s">
        <v>29490</v>
      </c>
      <c r="G87" s="79">
        <v>19070250</v>
      </c>
      <c r="H87" s="79" t="s">
        <v>430</v>
      </c>
      <c r="I87" s="80">
        <v>136.81</v>
      </c>
      <c r="J87" s="75">
        <v>0.3</v>
      </c>
      <c r="K87" s="77">
        <f t="shared" si="1"/>
        <v>95.766999999999996</v>
      </c>
      <c r="L87" s="51"/>
      <c r="M87" s="22">
        <v>83</v>
      </c>
    </row>
    <row r="88" spans="1:13" s="3" customFormat="1" x14ac:dyDescent="0.2">
      <c r="A88" s="22">
        <v>84</v>
      </c>
      <c r="B88" s="37" t="s">
        <v>1032</v>
      </c>
      <c r="C88" s="104" t="s">
        <v>4290</v>
      </c>
      <c r="D88" s="79" t="s">
        <v>34708</v>
      </c>
      <c r="E88" s="79" t="s">
        <v>34624</v>
      </c>
      <c r="F88" s="79" t="s">
        <v>29491</v>
      </c>
      <c r="G88" s="79">
        <v>19070250</v>
      </c>
      <c r="H88" s="79" t="s">
        <v>430</v>
      </c>
      <c r="I88" s="80">
        <v>138.6</v>
      </c>
      <c r="J88" s="75">
        <v>0.3</v>
      </c>
      <c r="K88" s="77">
        <f t="shared" si="1"/>
        <v>97.02</v>
      </c>
      <c r="L88" s="51"/>
      <c r="M88" s="22">
        <v>84</v>
      </c>
    </row>
    <row r="89" spans="1:13" s="3" customFormat="1" x14ac:dyDescent="0.2">
      <c r="A89" s="22">
        <v>85</v>
      </c>
      <c r="B89" s="37" t="s">
        <v>1032</v>
      </c>
      <c r="C89" s="104" t="s">
        <v>4290</v>
      </c>
      <c r="D89" s="79" t="s">
        <v>34709</v>
      </c>
      <c r="E89" s="79" t="s">
        <v>34624</v>
      </c>
      <c r="F89" s="79" t="s">
        <v>29492</v>
      </c>
      <c r="G89" s="79">
        <v>19070250</v>
      </c>
      <c r="H89" s="79" t="s">
        <v>430</v>
      </c>
      <c r="I89" s="80">
        <v>138.6</v>
      </c>
      <c r="J89" s="75">
        <v>0.3</v>
      </c>
      <c r="K89" s="77">
        <f t="shared" si="1"/>
        <v>97.02</v>
      </c>
      <c r="L89" s="51"/>
      <c r="M89" s="22">
        <v>85</v>
      </c>
    </row>
    <row r="90" spans="1:13" s="3" customFormat="1" x14ac:dyDescent="0.2">
      <c r="A90" s="22">
        <v>86</v>
      </c>
      <c r="B90" s="37" t="s">
        <v>1032</v>
      </c>
      <c r="C90" s="104" t="s">
        <v>4290</v>
      </c>
      <c r="D90" s="79" t="s">
        <v>34710</v>
      </c>
      <c r="E90" s="79" t="s">
        <v>34624</v>
      </c>
      <c r="F90" s="79" t="s">
        <v>29493</v>
      </c>
      <c r="G90" s="79">
        <v>19070250</v>
      </c>
      <c r="H90" s="79" t="s">
        <v>430</v>
      </c>
      <c r="I90" s="80">
        <v>138.6</v>
      </c>
      <c r="J90" s="75">
        <v>0.3</v>
      </c>
      <c r="K90" s="77">
        <f t="shared" si="1"/>
        <v>97.02</v>
      </c>
      <c r="L90" s="51"/>
      <c r="M90" s="22">
        <v>86</v>
      </c>
    </row>
    <row r="91" spans="1:13" s="3" customFormat="1" x14ac:dyDescent="0.2">
      <c r="A91" s="22">
        <v>87</v>
      </c>
      <c r="B91" s="37" t="s">
        <v>1032</v>
      </c>
      <c r="C91" s="104" t="s">
        <v>4290</v>
      </c>
      <c r="D91" s="79" t="s">
        <v>34711</v>
      </c>
      <c r="E91" s="79" t="s">
        <v>34624</v>
      </c>
      <c r="F91" s="79" t="s">
        <v>29494</v>
      </c>
      <c r="G91" s="79">
        <v>19070250</v>
      </c>
      <c r="H91" s="79" t="s">
        <v>430</v>
      </c>
      <c r="I91" s="80">
        <v>138.6</v>
      </c>
      <c r="J91" s="75">
        <v>0.3</v>
      </c>
      <c r="K91" s="77">
        <f t="shared" si="1"/>
        <v>97.02</v>
      </c>
      <c r="L91" s="51"/>
      <c r="M91" s="22">
        <v>87</v>
      </c>
    </row>
    <row r="92" spans="1:13" s="3" customFormat="1" x14ac:dyDescent="0.2">
      <c r="A92" s="22">
        <v>88</v>
      </c>
      <c r="B92" s="37" t="s">
        <v>1032</v>
      </c>
      <c r="C92" s="104" t="s">
        <v>4290</v>
      </c>
      <c r="D92" s="79" t="s">
        <v>34712</v>
      </c>
      <c r="E92" s="79" t="s">
        <v>34624</v>
      </c>
      <c r="F92" s="79" t="s">
        <v>29495</v>
      </c>
      <c r="G92" s="79">
        <v>19070250</v>
      </c>
      <c r="H92" s="79" t="s">
        <v>430</v>
      </c>
      <c r="I92" s="80">
        <v>141.38999999999999</v>
      </c>
      <c r="J92" s="75">
        <v>0.3</v>
      </c>
      <c r="K92" s="77">
        <f t="shared" si="1"/>
        <v>98.972999999999985</v>
      </c>
      <c r="L92" s="51"/>
      <c r="M92" s="22">
        <v>88</v>
      </c>
    </row>
    <row r="93" spans="1:13" s="3" customFormat="1" x14ac:dyDescent="0.2">
      <c r="A93" s="22">
        <v>89</v>
      </c>
      <c r="B93" s="37" t="s">
        <v>1032</v>
      </c>
      <c r="C93" s="104" t="s">
        <v>4290</v>
      </c>
      <c r="D93" s="79" t="s">
        <v>34713</v>
      </c>
      <c r="E93" s="79" t="s">
        <v>34624</v>
      </c>
      <c r="F93" s="79" t="s">
        <v>29496</v>
      </c>
      <c r="G93" s="79">
        <v>19070250</v>
      </c>
      <c r="H93" s="79" t="s">
        <v>430</v>
      </c>
      <c r="I93" s="80">
        <v>148.94</v>
      </c>
      <c r="J93" s="75">
        <v>0.3</v>
      </c>
      <c r="K93" s="77">
        <f t="shared" si="1"/>
        <v>104.258</v>
      </c>
      <c r="L93" s="51"/>
      <c r="M93" s="22">
        <v>89</v>
      </c>
    </row>
    <row r="94" spans="1:13" s="3" customFormat="1" x14ac:dyDescent="0.2">
      <c r="A94" s="22">
        <v>90</v>
      </c>
      <c r="B94" s="37" t="s">
        <v>1032</v>
      </c>
      <c r="C94" s="104" t="s">
        <v>4290</v>
      </c>
      <c r="D94" s="79" t="s">
        <v>34713</v>
      </c>
      <c r="E94" s="79" t="s">
        <v>34624</v>
      </c>
      <c r="F94" s="79" t="s">
        <v>29497</v>
      </c>
      <c r="G94" s="79">
        <v>19070250</v>
      </c>
      <c r="H94" s="79" t="s">
        <v>430</v>
      </c>
      <c r="I94" s="80">
        <v>148.94</v>
      </c>
      <c r="J94" s="75">
        <v>0.3</v>
      </c>
      <c r="K94" s="77">
        <f t="shared" si="1"/>
        <v>104.258</v>
      </c>
      <c r="L94" s="51"/>
      <c r="M94" s="22">
        <v>90</v>
      </c>
    </row>
    <row r="95" spans="1:13" s="3" customFormat="1" x14ac:dyDescent="0.2">
      <c r="A95" s="22">
        <v>91</v>
      </c>
      <c r="B95" s="37" t="s">
        <v>1032</v>
      </c>
      <c r="C95" s="104" t="s">
        <v>4290</v>
      </c>
      <c r="D95" s="79" t="s">
        <v>34714</v>
      </c>
      <c r="E95" s="79" t="s">
        <v>34624</v>
      </c>
      <c r="F95" s="79" t="s">
        <v>29498</v>
      </c>
      <c r="G95" s="79">
        <v>19070250</v>
      </c>
      <c r="H95" s="79" t="s">
        <v>430</v>
      </c>
      <c r="I95" s="80">
        <v>149</v>
      </c>
      <c r="J95" s="75">
        <v>0.3</v>
      </c>
      <c r="K95" s="77">
        <f t="shared" si="1"/>
        <v>104.3</v>
      </c>
      <c r="L95" s="51"/>
      <c r="M95" s="22">
        <v>91</v>
      </c>
    </row>
    <row r="96" spans="1:13" s="3" customFormat="1" x14ac:dyDescent="0.2">
      <c r="A96" s="22">
        <v>92</v>
      </c>
      <c r="B96" s="37" t="s">
        <v>1032</v>
      </c>
      <c r="C96" s="104" t="s">
        <v>4290</v>
      </c>
      <c r="D96" s="79" t="s">
        <v>34715</v>
      </c>
      <c r="E96" s="79" t="s">
        <v>34624</v>
      </c>
      <c r="F96" s="79" t="s">
        <v>29499</v>
      </c>
      <c r="G96" s="79">
        <v>19070250</v>
      </c>
      <c r="H96" s="79" t="s">
        <v>430</v>
      </c>
      <c r="I96" s="80">
        <v>149</v>
      </c>
      <c r="J96" s="75">
        <v>0.3</v>
      </c>
      <c r="K96" s="77">
        <f t="shared" si="1"/>
        <v>104.3</v>
      </c>
      <c r="L96" s="51"/>
      <c r="M96" s="22">
        <v>92</v>
      </c>
    </row>
    <row r="97" spans="1:13" s="3" customFormat="1" x14ac:dyDescent="0.2">
      <c r="A97" s="22">
        <v>93</v>
      </c>
      <c r="B97" s="37" t="s">
        <v>1032</v>
      </c>
      <c r="C97" s="104" t="s">
        <v>4290</v>
      </c>
      <c r="D97" s="79" t="s">
        <v>34716</v>
      </c>
      <c r="E97" s="79" t="s">
        <v>34624</v>
      </c>
      <c r="F97" s="79" t="s">
        <v>29500</v>
      </c>
      <c r="G97" s="79">
        <v>19070250</v>
      </c>
      <c r="H97" s="79" t="s">
        <v>430</v>
      </c>
      <c r="I97" s="80">
        <v>151.01</v>
      </c>
      <c r="J97" s="75">
        <v>0.3</v>
      </c>
      <c r="K97" s="77">
        <f t="shared" si="1"/>
        <v>105.70699999999999</v>
      </c>
      <c r="L97" s="51"/>
      <c r="M97" s="22">
        <v>93</v>
      </c>
    </row>
    <row r="98" spans="1:13" s="3" customFormat="1" x14ac:dyDescent="0.2">
      <c r="A98" s="22">
        <v>94</v>
      </c>
      <c r="B98" s="37" t="s">
        <v>1032</v>
      </c>
      <c r="C98" s="104" t="s">
        <v>4290</v>
      </c>
      <c r="D98" s="79" t="s">
        <v>34717</v>
      </c>
      <c r="E98" s="79" t="s">
        <v>34624</v>
      </c>
      <c r="F98" s="79" t="s">
        <v>29501</v>
      </c>
      <c r="G98" s="79">
        <v>19070250</v>
      </c>
      <c r="H98" s="79" t="s">
        <v>430</v>
      </c>
      <c r="I98" s="80">
        <v>152.58000000000001</v>
      </c>
      <c r="J98" s="75">
        <v>0.3</v>
      </c>
      <c r="K98" s="77">
        <f t="shared" si="1"/>
        <v>106.806</v>
      </c>
      <c r="L98" s="51"/>
      <c r="M98" s="22">
        <v>94</v>
      </c>
    </row>
    <row r="99" spans="1:13" s="3" customFormat="1" x14ac:dyDescent="0.2">
      <c r="A99" s="22">
        <v>95</v>
      </c>
      <c r="B99" s="37" t="s">
        <v>1032</v>
      </c>
      <c r="C99" s="104" t="s">
        <v>4290</v>
      </c>
      <c r="D99" s="79" t="s">
        <v>34718</v>
      </c>
      <c r="E99" s="79" t="s">
        <v>34624</v>
      </c>
      <c r="F99" s="79" t="s">
        <v>29502</v>
      </c>
      <c r="G99" s="79">
        <v>19070250</v>
      </c>
      <c r="H99" s="79" t="s">
        <v>430</v>
      </c>
      <c r="I99" s="80">
        <v>153.08000000000001</v>
      </c>
      <c r="J99" s="75">
        <v>0.3</v>
      </c>
      <c r="K99" s="77">
        <f t="shared" si="1"/>
        <v>107.15600000000001</v>
      </c>
      <c r="L99" s="51"/>
      <c r="M99" s="22">
        <v>95</v>
      </c>
    </row>
    <row r="100" spans="1:13" s="3" customFormat="1" x14ac:dyDescent="0.2">
      <c r="A100" s="22">
        <v>96</v>
      </c>
      <c r="B100" s="37" t="s">
        <v>1032</v>
      </c>
      <c r="C100" s="104" t="s">
        <v>4290</v>
      </c>
      <c r="D100" s="79" t="s">
        <v>34719</v>
      </c>
      <c r="E100" s="79" t="s">
        <v>34624</v>
      </c>
      <c r="F100" s="79">
        <v>66285</v>
      </c>
      <c r="G100" s="79">
        <v>19070250</v>
      </c>
      <c r="H100" s="79" t="s">
        <v>430</v>
      </c>
      <c r="I100" s="80">
        <v>157.47</v>
      </c>
      <c r="J100" s="75">
        <v>0.3</v>
      </c>
      <c r="K100" s="77">
        <f t="shared" si="1"/>
        <v>110.229</v>
      </c>
      <c r="L100" s="51"/>
      <c r="M100" s="22">
        <v>96</v>
      </c>
    </row>
    <row r="101" spans="1:13" s="3" customFormat="1" x14ac:dyDescent="0.2">
      <c r="A101" s="22">
        <v>97</v>
      </c>
      <c r="B101" s="37" t="s">
        <v>1032</v>
      </c>
      <c r="C101" s="104" t="s">
        <v>4290</v>
      </c>
      <c r="D101" s="79" t="s">
        <v>34720</v>
      </c>
      <c r="E101" s="79" t="s">
        <v>34624</v>
      </c>
      <c r="F101" s="79" t="s">
        <v>29503</v>
      </c>
      <c r="G101" s="79">
        <v>19070250</v>
      </c>
      <c r="H101" s="79" t="s">
        <v>430</v>
      </c>
      <c r="I101" s="80">
        <v>157.94</v>
      </c>
      <c r="J101" s="75">
        <v>0.3</v>
      </c>
      <c r="K101" s="77">
        <f t="shared" si="1"/>
        <v>110.55799999999999</v>
      </c>
      <c r="L101" s="51"/>
      <c r="M101" s="22">
        <v>97</v>
      </c>
    </row>
    <row r="102" spans="1:13" s="3" customFormat="1" x14ac:dyDescent="0.2">
      <c r="A102" s="22">
        <v>98</v>
      </c>
      <c r="B102" s="37" t="s">
        <v>1032</v>
      </c>
      <c r="C102" s="104" t="s">
        <v>4290</v>
      </c>
      <c r="D102" s="79" t="s">
        <v>34721</v>
      </c>
      <c r="E102" s="79" t="s">
        <v>34624</v>
      </c>
      <c r="F102" s="79" t="s">
        <v>29504</v>
      </c>
      <c r="G102" s="79">
        <v>19070250</v>
      </c>
      <c r="H102" s="79" t="s">
        <v>430</v>
      </c>
      <c r="I102" s="80">
        <v>158.13</v>
      </c>
      <c r="J102" s="75">
        <v>0.3</v>
      </c>
      <c r="K102" s="77">
        <f t="shared" si="1"/>
        <v>110.69099999999999</v>
      </c>
      <c r="L102" s="51"/>
      <c r="M102" s="22">
        <v>98</v>
      </c>
    </row>
    <row r="103" spans="1:13" s="3" customFormat="1" x14ac:dyDescent="0.2">
      <c r="A103" s="22">
        <v>99</v>
      </c>
      <c r="B103" s="37" t="s">
        <v>1032</v>
      </c>
      <c r="C103" s="104" t="s">
        <v>4290</v>
      </c>
      <c r="D103" s="79" t="s">
        <v>34722</v>
      </c>
      <c r="E103" s="79" t="s">
        <v>34624</v>
      </c>
      <c r="F103" s="79" t="s">
        <v>29505</v>
      </c>
      <c r="G103" s="79">
        <v>19070250</v>
      </c>
      <c r="H103" s="79" t="s">
        <v>430</v>
      </c>
      <c r="I103" s="80">
        <v>158.13</v>
      </c>
      <c r="J103" s="75">
        <v>0.3</v>
      </c>
      <c r="K103" s="77">
        <f t="shared" si="1"/>
        <v>110.69099999999999</v>
      </c>
      <c r="L103" s="51"/>
      <c r="M103" s="22">
        <v>99</v>
      </c>
    </row>
    <row r="104" spans="1:13" s="3" customFormat="1" x14ac:dyDescent="0.2">
      <c r="A104" s="22">
        <v>100</v>
      </c>
      <c r="B104" s="37" t="s">
        <v>1032</v>
      </c>
      <c r="C104" s="104" t="s">
        <v>4290</v>
      </c>
      <c r="D104" s="79" t="s">
        <v>34723</v>
      </c>
      <c r="E104" s="79" t="s">
        <v>34624</v>
      </c>
      <c r="F104" s="79" t="s">
        <v>29506</v>
      </c>
      <c r="G104" s="79">
        <v>19070250</v>
      </c>
      <c r="H104" s="79" t="s">
        <v>430</v>
      </c>
      <c r="I104" s="80">
        <v>158.41</v>
      </c>
      <c r="J104" s="75">
        <v>0.3</v>
      </c>
      <c r="K104" s="77">
        <f t="shared" si="1"/>
        <v>110.88699999999999</v>
      </c>
      <c r="L104" s="51"/>
      <c r="M104" s="22">
        <v>100</v>
      </c>
    </row>
    <row r="105" spans="1:13" s="3" customFormat="1" x14ac:dyDescent="0.2">
      <c r="A105" s="22">
        <v>101</v>
      </c>
      <c r="B105" s="37" t="s">
        <v>1032</v>
      </c>
      <c r="C105" s="104" t="s">
        <v>4290</v>
      </c>
      <c r="D105" s="79" t="s">
        <v>34724</v>
      </c>
      <c r="E105" s="79" t="s">
        <v>34624</v>
      </c>
      <c r="F105" s="79" t="s">
        <v>29507</v>
      </c>
      <c r="G105" s="79">
        <v>19070250</v>
      </c>
      <c r="H105" s="79" t="s">
        <v>430</v>
      </c>
      <c r="I105" s="80">
        <v>159.41</v>
      </c>
      <c r="J105" s="75">
        <v>0.3</v>
      </c>
      <c r="K105" s="77">
        <f t="shared" si="1"/>
        <v>111.58699999999999</v>
      </c>
      <c r="L105" s="51"/>
      <c r="M105" s="22">
        <v>101</v>
      </c>
    </row>
    <row r="106" spans="1:13" s="3" customFormat="1" x14ac:dyDescent="0.2">
      <c r="A106" s="22">
        <v>102</v>
      </c>
      <c r="B106" s="37" t="s">
        <v>1032</v>
      </c>
      <c r="C106" s="104" t="s">
        <v>4290</v>
      </c>
      <c r="D106" s="79" t="s">
        <v>34725</v>
      </c>
      <c r="E106" s="79" t="s">
        <v>34624</v>
      </c>
      <c r="F106" s="79" t="s">
        <v>29508</v>
      </c>
      <c r="G106" s="79">
        <v>19070250</v>
      </c>
      <c r="H106" s="79" t="s">
        <v>430</v>
      </c>
      <c r="I106" s="80">
        <v>159.57</v>
      </c>
      <c r="J106" s="75">
        <v>0.3</v>
      </c>
      <c r="K106" s="77">
        <f t="shared" si="1"/>
        <v>111.69899999999998</v>
      </c>
      <c r="L106" s="51"/>
      <c r="M106" s="22">
        <v>102</v>
      </c>
    </row>
    <row r="107" spans="1:13" s="3" customFormat="1" x14ac:dyDescent="0.2">
      <c r="A107" s="22">
        <v>103</v>
      </c>
      <c r="B107" s="37" t="s">
        <v>1032</v>
      </c>
      <c r="C107" s="104" t="s">
        <v>4290</v>
      </c>
      <c r="D107" s="79" t="s">
        <v>34726</v>
      </c>
      <c r="E107" s="79" t="s">
        <v>34624</v>
      </c>
      <c r="F107" s="79" t="s">
        <v>29509</v>
      </c>
      <c r="G107" s="79">
        <v>19070250</v>
      </c>
      <c r="H107" s="79" t="s">
        <v>430</v>
      </c>
      <c r="I107" s="80">
        <v>166.17</v>
      </c>
      <c r="J107" s="75">
        <v>0.3</v>
      </c>
      <c r="K107" s="77">
        <f t="shared" si="1"/>
        <v>116.31899999999999</v>
      </c>
      <c r="L107" s="51"/>
      <c r="M107" s="22">
        <v>103</v>
      </c>
    </row>
    <row r="108" spans="1:13" s="3" customFormat="1" x14ac:dyDescent="0.2">
      <c r="A108" s="22">
        <v>104</v>
      </c>
      <c r="B108" s="37" t="s">
        <v>1032</v>
      </c>
      <c r="C108" s="104" t="s">
        <v>4290</v>
      </c>
      <c r="D108" s="79" t="s">
        <v>34727</v>
      </c>
      <c r="E108" s="79" t="s">
        <v>34624</v>
      </c>
      <c r="F108" s="79" t="s">
        <v>29510</v>
      </c>
      <c r="G108" s="79">
        <v>19070250</v>
      </c>
      <c r="H108" s="79" t="s">
        <v>430</v>
      </c>
      <c r="I108" s="80">
        <v>166.17</v>
      </c>
      <c r="J108" s="75">
        <v>0.3</v>
      </c>
      <c r="K108" s="77">
        <f t="shared" si="1"/>
        <v>116.31899999999999</v>
      </c>
      <c r="L108" s="51"/>
      <c r="M108" s="22">
        <v>104</v>
      </c>
    </row>
    <row r="109" spans="1:13" s="3" customFormat="1" x14ac:dyDescent="0.2">
      <c r="A109" s="22">
        <v>105</v>
      </c>
      <c r="B109" s="37" t="s">
        <v>1032</v>
      </c>
      <c r="C109" s="104" t="s">
        <v>4290</v>
      </c>
      <c r="D109" s="79" t="s">
        <v>34728</v>
      </c>
      <c r="E109" s="79" t="s">
        <v>34624</v>
      </c>
      <c r="F109" s="79">
        <v>91698</v>
      </c>
      <c r="G109" s="79">
        <v>19070250</v>
      </c>
      <c r="H109" s="79" t="s">
        <v>430</v>
      </c>
      <c r="I109" s="80">
        <v>166.99</v>
      </c>
      <c r="J109" s="75">
        <v>0.3</v>
      </c>
      <c r="K109" s="77">
        <f t="shared" si="1"/>
        <v>116.893</v>
      </c>
      <c r="L109" s="51"/>
      <c r="M109" s="22">
        <v>105</v>
      </c>
    </row>
    <row r="110" spans="1:13" s="3" customFormat="1" x14ac:dyDescent="0.2">
      <c r="A110" s="22">
        <v>106</v>
      </c>
      <c r="B110" s="37" t="s">
        <v>1032</v>
      </c>
      <c r="C110" s="104" t="s">
        <v>4290</v>
      </c>
      <c r="D110" s="79" t="s">
        <v>34729</v>
      </c>
      <c r="E110" s="79" t="s">
        <v>34624</v>
      </c>
      <c r="F110" s="79">
        <v>34443</v>
      </c>
      <c r="G110" s="79">
        <v>19070250</v>
      </c>
      <c r="H110" s="79" t="s">
        <v>430</v>
      </c>
      <c r="I110" s="80">
        <v>167.31</v>
      </c>
      <c r="J110" s="75">
        <v>0.3</v>
      </c>
      <c r="K110" s="77">
        <f t="shared" si="1"/>
        <v>117.11699999999999</v>
      </c>
      <c r="L110" s="51"/>
      <c r="M110" s="22">
        <v>106</v>
      </c>
    </row>
    <row r="111" spans="1:13" s="3" customFormat="1" x14ac:dyDescent="0.2">
      <c r="A111" s="22">
        <v>107</v>
      </c>
      <c r="B111" s="37" t="s">
        <v>1032</v>
      </c>
      <c r="C111" s="104" t="s">
        <v>4290</v>
      </c>
      <c r="D111" s="79" t="s">
        <v>34730</v>
      </c>
      <c r="E111" s="79" t="s">
        <v>34624</v>
      </c>
      <c r="F111" s="79" t="s">
        <v>29511</v>
      </c>
      <c r="G111" s="79">
        <v>19070250</v>
      </c>
      <c r="H111" s="79" t="s">
        <v>430</v>
      </c>
      <c r="I111" s="80">
        <v>168.7</v>
      </c>
      <c r="J111" s="75">
        <v>0.3</v>
      </c>
      <c r="K111" s="77">
        <f t="shared" si="1"/>
        <v>118.08999999999999</v>
      </c>
      <c r="L111" s="51"/>
      <c r="M111" s="22">
        <v>107</v>
      </c>
    </row>
    <row r="112" spans="1:13" s="3" customFormat="1" x14ac:dyDescent="0.2">
      <c r="A112" s="22">
        <v>108</v>
      </c>
      <c r="B112" s="37" t="s">
        <v>1032</v>
      </c>
      <c r="C112" s="104" t="s">
        <v>4290</v>
      </c>
      <c r="D112" s="79" t="s">
        <v>34731</v>
      </c>
      <c r="E112" s="79" t="s">
        <v>34624</v>
      </c>
      <c r="F112" s="79" t="s">
        <v>29512</v>
      </c>
      <c r="G112" s="79">
        <v>19070250</v>
      </c>
      <c r="H112" s="79" t="s">
        <v>430</v>
      </c>
      <c r="I112" s="80">
        <v>168.76</v>
      </c>
      <c r="J112" s="75">
        <v>0.3</v>
      </c>
      <c r="K112" s="77">
        <f t="shared" si="1"/>
        <v>118.13199999999999</v>
      </c>
      <c r="L112" s="51"/>
      <c r="M112" s="22">
        <v>108</v>
      </c>
    </row>
    <row r="113" spans="1:13" s="3" customFormat="1" x14ac:dyDescent="0.2">
      <c r="A113" s="22">
        <v>109</v>
      </c>
      <c r="B113" s="37" t="s">
        <v>1032</v>
      </c>
      <c r="C113" s="104" t="s">
        <v>4290</v>
      </c>
      <c r="D113" s="79" t="s">
        <v>34732</v>
      </c>
      <c r="E113" s="79" t="s">
        <v>34624</v>
      </c>
      <c r="F113" s="79" t="s">
        <v>29513</v>
      </c>
      <c r="G113" s="79">
        <v>19070250</v>
      </c>
      <c r="H113" s="79" t="s">
        <v>430</v>
      </c>
      <c r="I113" s="80">
        <v>168.76</v>
      </c>
      <c r="J113" s="75">
        <v>0.3</v>
      </c>
      <c r="K113" s="77">
        <f t="shared" si="1"/>
        <v>118.13199999999999</v>
      </c>
      <c r="L113" s="51"/>
      <c r="M113" s="22">
        <v>109</v>
      </c>
    </row>
    <row r="114" spans="1:13" s="3" customFormat="1" x14ac:dyDescent="0.2">
      <c r="A114" s="22">
        <v>110</v>
      </c>
      <c r="B114" s="37" t="s">
        <v>1032</v>
      </c>
      <c r="C114" s="104" t="s">
        <v>4290</v>
      </c>
      <c r="D114" s="79" t="s">
        <v>34733</v>
      </c>
      <c r="E114" s="79" t="s">
        <v>34624</v>
      </c>
      <c r="F114" s="79" t="s">
        <v>29514</v>
      </c>
      <c r="G114" s="79">
        <v>19070250</v>
      </c>
      <c r="H114" s="79" t="s">
        <v>430</v>
      </c>
      <c r="I114" s="80">
        <v>170.98</v>
      </c>
      <c r="J114" s="75">
        <v>0.3</v>
      </c>
      <c r="K114" s="77">
        <f t="shared" si="1"/>
        <v>119.68599999999998</v>
      </c>
      <c r="L114" s="51"/>
      <c r="M114" s="22">
        <v>110</v>
      </c>
    </row>
    <row r="115" spans="1:13" s="3" customFormat="1" x14ac:dyDescent="0.2">
      <c r="A115" s="22">
        <v>111</v>
      </c>
      <c r="B115" s="37" t="s">
        <v>1032</v>
      </c>
      <c r="C115" s="104" t="s">
        <v>4290</v>
      </c>
      <c r="D115" s="79" t="s">
        <v>34734</v>
      </c>
      <c r="E115" s="79" t="s">
        <v>34624</v>
      </c>
      <c r="F115" s="79" t="s">
        <v>29515</v>
      </c>
      <c r="G115" s="79">
        <v>19070250</v>
      </c>
      <c r="H115" s="79" t="s">
        <v>430</v>
      </c>
      <c r="I115" s="80">
        <v>173.01</v>
      </c>
      <c r="J115" s="75">
        <v>0.3</v>
      </c>
      <c r="K115" s="77">
        <f t="shared" si="1"/>
        <v>121.10699999999999</v>
      </c>
      <c r="L115" s="51"/>
      <c r="M115" s="22">
        <v>111</v>
      </c>
    </row>
    <row r="116" spans="1:13" s="3" customFormat="1" x14ac:dyDescent="0.2">
      <c r="A116" s="22">
        <v>112</v>
      </c>
      <c r="B116" s="37" t="s">
        <v>1032</v>
      </c>
      <c r="C116" s="104" t="s">
        <v>4290</v>
      </c>
      <c r="D116" s="79" t="s">
        <v>34735</v>
      </c>
      <c r="E116" s="79" t="s">
        <v>34624</v>
      </c>
      <c r="F116" s="79" t="s">
        <v>29516</v>
      </c>
      <c r="G116" s="79">
        <v>19070250</v>
      </c>
      <c r="H116" s="79" t="s">
        <v>430</v>
      </c>
      <c r="I116" s="80">
        <v>175.12</v>
      </c>
      <c r="J116" s="75">
        <v>0.3</v>
      </c>
      <c r="K116" s="77">
        <f t="shared" si="1"/>
        <v>122.58399999999999</v>
      </c>
      <c r="L116" s="51"/>
      <c r="M116" s="22">
        <v>112</v>
      </c>
    </row>
    <row r="117" spans="1:13" s="3" customFormat="1" x14ac:dyDescent="0.2">
      <c r="A117" s="22">
        <v>113</v>
      </c>
      <c r="B117" s="37" t="s">
        <v>1032</v>
      </c>
      <c r="C117" s="104" t="s">
        <v>4290</v>
      </c>
      <c r="D117" s="79" t="s">
        <v>34736</v>
      </c>
      <c r="E117" s="79" t="s">
        <v>34624</v>
      </c>
      <c r="F117" s="79" t="s">
        <v>29517</v>
      </c>
      <c r="G117" s="79">
        <v>19070250</v>
      </c>
      <c r="H117" s="79" t="s">
        <v>430</v>
      </c>
      <c r="I117" s="80">
        <v>179.17</v>
      </c>
      <c r="J117" s="75">
        <v>0.3</v>
      </c>
      <c r="K117" s="77">
        <f t="shared" si="1"/>
        <v>125.41899999999998</v>
      </c>
      <c r="L117" s="51"/>
      <c r="M117" s="22">
        <v>113</v>
      </c>
    </row>
    <row r="118" spans="1:13" s="3" customFormat="1" x14ac:dyDescent="0.2">
      <c r="A118" s="22">
        <v>114</v>
      </c>
      <c r="B118" s="37" t="s">
        <v>1032</v>
      </c>
      <c r="C118" s="104" t="s">
        <v>4290</v>
      </c>
      <c r="D118" s="79" t="s">
        <v>34737</v>
      </c>
      <c r="E118" s="79" t="s">
        <v>34624</v>
      </c>
      <c r="F118" s="79" t="s">
        <v>29518</v>
      </c>
      <c r="G118" s="79">
        <v>19070250</v>
      </c>
      <c r="H118" s="79" t="s">
        <v>430</v>
      </c>
      <c r="I118" s="80">
        <v>179.17</v>
      </c>
      <c r="J118" s="75">
        <v>0.3</v>
      </c>
      <c r="K118" s="77">
        <f t="shared" si="1"/>
        <v>125.41899999999998</v>
      </c>
      <c r="L118" s="51"/>
      <c r="M118" s="22">
        <v>114</v>
      </c>
    </row>
    <row r="119" spans="1:13" s="3" customFormat="1" x14ac:dyDescent="0.2">
      <c r="A119" s="22">
        <v>115</v>
      </c>
      <c r="B119" s="37" t="s">
        <v>1032</v>
      </c>
      <c r="C119" s="104" t="s">
        <v>4290</v>
      </c>
      <c r="D119" s="79" t="s">
        <v>34738</v>
      </c>
      <c r="E119" s="79" t="s">
        <v>34624</v>
      </c>
      <c r="F119" s="79" t="s">
        <v>29519</v>
      </c>
      <c r="G119" s="79">
        <v>19070250</v>
      </c>
      <c r="H119" s="79" t="s">
        <v>430</v>
      </c>
      <c r="I119" s="80">
        <v>179.19</v>
      </c>
      <c r="J119" s="75">
        <v>0.3</v>
      </c>
      <c r="K119" s="77">
        <f t="shared" si="1"/>
        <v>125.43299999999999</v>
      </c>
      <c r="L119" s="51"/>
      <c r="M119" s="22">
        <v>115</v>
      </c>
    </row>
    <row r="120" spans="1:13" s="3" customFormat="1" x14ac:dyDescent="0.2">
      <c r="A120" s="22">
        <v>116</v>
      </c>
      <c r="B120" s="37" t="s">
        <v>1032</v>
      </c>
      <c r="C120" s="104" t="s">
        <v>4290</v>
      </c>
      <c r="D120" s="79" t="s">
        <v>34739</v>
      </c>
      <c r="E120" s="79" t="s">
        <v>34624</v>
      </c>
      <c r="F120" s="79" t="s">
        <v>29520</v>
      </c>
      <c r="G120" s="79">
        <v>19070250</v>
      </c>
      <c r="H120" s="79" t="s">
        <v>430</v>
      </c>
      <c r="I120" s="80">
        <v>179.19</v>
      </c>
      <c r="J120" s="75">
        <v>0.3</v>
      </c>
      <c r="K120" s="77">
        <f t="shared" si="1"/>
        <v>125.43299999999999</v>
      </c>
      <c r="L120" s="51"/>
      <c r="M120" s="22">
        <v>116</v>
      </c>
    </row>
    <row r="121" spans="1:13" s="3" customFormat="1" x14ac:dyDescent="0.2">
      <c r="A121" s="22">
        <v>117</v>
      </c>
      <c r="B121" s="37" t="s">
        <v>1032</v>
      </c>
      <c r="C121" s="104" t="s">
        <v>4290</v>
      </c>
      <c r="D121" s="79" t="s">
        <v>34740</v>
      </c>
      <c r="E121" s="79" t="s">
        <v>34624</v>
      </c>
      <c r="F121" s="79" t="s">
        <v>29521</v>
      </c>
      <c r="G121" s="79">
        <v>19070250</v>
      </c>
      <c r="H121" s="79" t="s">
        <v>430</v>
      </c>
      <c r="I121" s="80">
        <v>179.62</v>
      </c>
      <c r="J121" s="75">
        <v>0.3</v>
      </c>
      <c r="K121" s="77">
        <f t="shared" si="1"/>
        <v>125.73399999999999</v>
      </c>
      <c r="L121" s="51"/>
      <c r="M121" s="22">
        <v>117</v>
      </c>
    </row>
    <row r="122" spans="1:13" s="3" customFormat="1" x14ac:dyDescent="0.2">
      <c r="A122" s="22">
        <v>118</v>
      </c>
      <c r="B122" s="37" t="s">
        <v>1032</v>
      </c>
      <c r="C122" s="104" t="s">
        <v>4290</v>
      </c>
      <c r="D122" s="79" t="s">
        <v>34741</v>
      </c>
      <c r="E122" s="79" t="s">
        <v>34624</v>
      </c>
      <c r="F122" s="79" t="s">
        <v>29522</v>
      </c>
      <c r="G122" s="79">
        <v>19070250</v>
      </c>
      <c r="H122" s="79" t="s">
        <v>430</v>
      </c>
      <c r="I122" s="80">
        <v>182.34</v>
      </c>
      <c r="J122" s="75">
        <v>0.3</v>
      </c>
      <c r="K122" s="77">
        <f t="shared" si="1"/>
        <v>127.63799999999999</v>
      </c>
      <c r="L122" s="51"/>
      <c r="M122" s="22">
        <v>118</v>
      </c>
    </row>
    <row r="123" spans="1:13" s="3" customFormat="1" x14ac:dyDescent="0.2">
      <c r="A123" s="22">
        <v>119</v>
      </c>
      <c r="B123" s="37" t="s">
        <v>1032</v>
      </c>
      <c r="C123" s="104" t="s">
        <v>4290</v>
      </c>
      <c r="D123" s="79" t="s">
        <v>34742</v>
      </c>
      <c r="E123" s="79" t="s">
        <v>34624</v>
      </c>
      <c r="F123" s="79" t="s">
        <v>29523</v>
      </c>
      <c r="G123" s="79">
        <v>19070250</v>
      </c>
      <c r="H123" s="79" t="s">
        <v>430</v>
      </c>
      <c r="I123" s="80">
        <v>183.59</v>
      </c>
      <c r="J123" s="75">
        <v>0.3</v>
      </c>
      <c r="K123" s="77">
        <f t="shared" si="1"/>
        <v>128.51300000000001</v>
      </c>
      <c r="L123" s="51"/>
      <c r="M123" s="22">
        <v>119</v>
      </c>
    </row>
    <row r="124" spans="1:13" s="3" customFormat="1" x14ac:dyDescent="0.2">
      <c r="A124" s="22">
        <v>120</v>
      </c>
      <c r="B124" s="37" t="s">
        <v>1032</v>
      </c>
      <c r="C124" s="104" t="s">
        <v>4290</v>
      </c>
      <c r="D124" s="79" t="s">
        <v>34743</v>
      </c>
      <c r="E124" s="79" t="s">
        <v>34624</v>
      </c>
      <c r="F124" s="79" t="s">
        <v>29524</v>
      </c>
      <c r="G124" s="79">
        <v>19070250</v>
      </c>
      <c r="H124" s="79" t="s">
        <v>430</v>
      </c>
      <c r="I124" s="80">
        <v>183.59</v>
      </c>
      <c r="J124" s="75">
        <v>0.3</v>
      </c>
      <c r="K124" s="77">
        <f t="shared" si="1"/>
        <v>128.51300000000001</v>
      </c>
      <c r="L124" s="51"/>
      <c r="M124" s="22">
        <v>120</v>
      </c>
    </row>
    <row r="125" spans="1:13" s="3" customFormat="1" x14ac:dyDescent="0.2">
      <c r="A125" s="22">
        <v>121</v>
      </c>
      <c r="B125" s="37" t="s">
        <v>1032</v>
      </c>
      <c r="C125" s="104" t="s">
        <v>4290</v>
      </c>
      <c r="D125" s="79" t="s">
        <v>34744</v>
      </c>
      <c r="E125" s="79" t="s">
        <v>34624</v>
      </c>
      <c r="F125" s="79" t="s">
        <v>29525</v>
      </c>
      <c r="G125" s="79">
        <v>19070250</v>
      </c>
      <c r="H125" s="79" t="s">
        <v>430</v>
      </c>
      <c r="I125" s="80">
        <v>184.07</v>
      </c>
      <c r="J125" s="75">
        <v>0.3</v>
      </c>
      <c r="K125" s="77">
        <f t="shared" si="1"/>
        <v>128.84899999999999</v>
      </c>
      <c r="L125" s="51"/>
      <c r="M125" s="22">
        <v>121</v>
      </c>
    </row>
    <row r="126" spans="1:13" s="3" customFormat="1" x14ac:dyDescent="0.2">
      <c r="A126" s="22">
        <v>122</v>
      </c>
      <c r="B126" s="37" t="s">
        <v>1032</v>
      </c>
      <c r="C126" s="104" t="s">
        <v>4290</v>
      </c>
      <c r="D126" s="79" t="s">
        <v>34745</v>
      </c>
      <c r="E126" s="79" t="s">
        <v>34624</v>
      </c>
      <c r="F126" s="79" t="s">
        <v>29526</v>
      </c>
      <c r="G126" s="79">
        <v>19070250</v>
      </c>
      <c r="H126" s="79" t="s">
        <v>430</v>
      </c>
      <c r="I126" s="80">
        <v>186.97</v>
      </c>
      <c r="J126" s="75">
        <v>0.3</v>
      </c>
      <c r="K126" s="77">
        <f t="shared" si="1"/>
        <v>130.87899999999999</v>
      </c>
      <c r="L126" s="51"/>
      <c r="M126" s="22">
        <v>122</v>
      </c>
    </row>
    <row r="127" spans="1:13" s="3" customFormat="1" x14ac:dyDescent="0.2">
      <c r="A127" s="22">
        <v>123</v>
      </c>
      <c r="B127" s="37" t="s">
        <v>1032</v>
      </c>
      <c r="C127" s="104" t="s">
        <v>4290</v>
      </c>
      <c r="D127" s="79" t="s">
        <v>34746</v>
      </c>
      <c r="E127" s="79" t="s">
        <v>34624</v>
      </c>
      <c r="F127" s="79" t="s">
        <v>29527</v>
      </c>
      <c r="G127" s="79">
        <v>19070250</v>
      </c>
      <c r="H127" s="79" t="s">
        <v>430</v>
      </c>
      <c r="I127" s="80">
        <v>187.35</v>
      </c>
      <c r="J127" s="75">
        <v>0.3</v>
      </c>
      <c r="K127" s="77">
        <f t="shared" si="1"/>
        <v>131.14499999999998</v>
      </c>
      <c r="L127" s="51"/>
      <c r="M127" s="22">
        <v>123</v>
      </c>
    </row>
    <row r="128" spans="1:13" s="3" customFormat="1" x14ac:dyDescent="0.2">
      <c r="A128" s="22">
        <v>124</v>
      </c>
      <c r="B128" s="37" t="s">
        <v>1032</v>
      </c>
      <c r="C128" s="104" t="s">
        <v>4290</v>
      </c>
      <c r="D128" s="79" t="s">
        <v>34747</v>
      </c>
      <c r="E128" s="79" t="s">
        <v>34624</v>
      </c>
      <c r="F128" s="79" t="s">
        <v>29528</v>
      </c>
      <c r="G128" s="79">
        <v>19070250</v>
      </c>
      <c r="H128" s="79" t="s">
        <v>430</v>
      </c>
      <c r="I128" s="80">
        <v>187.95</v>
      </c>
      <c r="J128" s="75">
        <v>0.3</v>
      </c>
      <c r="K128" s="77">
        <f t="shared" si="1"/>
        <v>131.565</v>
      </c>
      <c r="L128" s="51"/>
      <c r="M128" s="22">
        <v>124</v>
      </c>
    </row>
    <row r="129" spans="1:13" s="3" customFormat="1" x14ac:dyDescent="0.2">
      <c r="A129" s="22">
        <v>125</v>
      </c>
      <c r="B129" s="37" t="s">
        <v>1032</v>
      </c>
      <c r="C129" s="104" t="s">
        <v>4290</v>
      </c>
      <c r="D129" s="79" t="s">
        <v>34748</v>
      </c>
      <c r="E129" s="79" t="s">
        <v>34624</v>
      </c>
      <c r="F129" s="79" t="s">
        <v>29529</v>
      </c>
      <c r="G129" s="79">
        <v>19070250</v>
      </c>
      <c r="H129" s="79" t="s">
        <v>430</v>
      </c>
      <c r="I129" s="80">
        <v>191.04</v>
      </c>
      <c r="J129" s="75">
        <v>0.3</v>
      </c>
      <c r="K129" s="77">
        <f t="shared" si="1"/>
        <v>133.72799999999998</v>
      </c>
      <c r="L129" s="51"/>
      <c r="M129" s="22">
        <v>125</v>
      </c>
    </row>
    <row r="130" spans="1:13" s="3" customFormat="1" x14ac:dyDescent="0.2">
      <c r="A130" s="22">
        <v>126</v>
      </c>
      <c r="B130" s="37" t="s">
        <v>1032</v>
      </c>
      <c r="C130" s="104" t="s">
        <v>4290</v>
      </c>
      <c r="D130" s="79" t="s">
        <v>34749</v>
      </c>
      <c r="E130" s="79" t="s">
        <v>34624</v>
      </c>
      <c r="F130" s="79" t="s">
        <v>29530</v>
      </c>
      <c r="G130" s="79">
        <v>19070250</v>
      </c>
      <c r="H130" s="79" t="s">
        <v>430</v>
      </c>
      <c r="I130" s="80">
        <v>191.04</v>
      </c>
      <c r="J130" s="75">
        <v>0.3</v>
      </c>
      <c r="K130" s="77">
        <f t="shared" si="1"/>
        <v>133.72799999999998</v>
      </c>
      <c r="L130" s="51"/>
      <c r="M130" s="22">
        <v>126</v>
      </c>
    </row>
    <row r="131" spans="1:13" s="3" customFormat="1" x14ac:dyDescent="0.2">
      <c r="A131" s="22">
        <v>127</v>
      </c>
      <c r="B131" s="37" t="s">
        <v>1032</v>
      </c>
      <c r="C131" s="104" t="s">
        <v>4290</v>
      </c>
      <c r="D131" s="79" t="s">
        <v>34750</v>
      </c>
      <c r="E131" s="79" t="s">
        <v>34624</v>
      </c>
      <c r="F131" s="79">
        <v>83843</v>
      </c>
      <c r="G131" s="79">
        <v>19070250</v>
      </c>
      <c r="H131" s="79" t="s">
        <v>430</v>
      </c>
      <c r="I131" s="80">
        <v>192.02</v>
      </c>
      <c r="J131" s="75">
        <v>0.3</v>
      </c>
      <c r="K131" s="77">
        <f t="shared" si="1"/>
        <v>134.41399999999999</v>
      </c>
      <c r="L131" s="51"/>
      <c r="M131" s="22">
        <v>127</v>
      </c>
    </row>
    <row r="132" spans="1:13" s="3" customFormat="1" x14ac:dyDescent="0.2">
      <c r="A132" s="22">
        <v>128</v>
      </c>
      <c r="B132" s="37" t="s">
        <v>1032</v>
      </c>
      <c r="C132" s="104" t="s">
        <v>4290</v>
      </c>
      <c r="D132" s="79" t="s">
        <v>34751</v>
      </c>
      <c r="E132" s="79" t="s">
        <v>34624</v>
      </c>
      <c r="F132" s="79">
        <v>66626</v>
      </c>
      <c r="G132" s="79">
        <v>19070250</v>
      </c>
      <c r="H132" s="79" t="s">
        <v>430</v>
      </c>
      <c r="I132" s="80">
        <v>195.4</v>
      </c>
      <c r="J132" s="75">
        <v>0.3</v>
      </c>
      <c r="K132" s="77">
        <f t="shared" si="1"/>
        <v>136.78</v>
      </c>
      <c r="L132" s="51"/>
      <c r="M132" s="22">
        <v>128</v>
      </c>
    </row>
    <row r="133" spans="1:13" s="3" customFormat="1" x14ac:dyDescent="0.2">
      <c r="A133" s="22">
        <v>129</v>
      </c>
      <c r="B133" s="37" t="s">
        <v>1032</v>
      </c>
      <c r="C133" s="104" t="s">
        <v>4290</v>
      </c>
      <c r="D133" s="79" t="s">
        <v>34752</v>
      </c>
      <c r="E133" s="79" t="s">
        <v>34624</v>
      </c>
      <c r="F133" s="79">
        <v>36615</v>
      </c>
      <c r="G133" s="79">
        <v>19070250</v>
      </c>
      <c r="H133" s="79" t="s">
        <v>430</v>
      </c>
      <c r="I133" s="80">
        <v>196.3</v>
      </c>
      <c r="J133" s="75">
        <v>0.3</v>
      </c>
      <c r="K133" s="77">
        <f t="shared" si="1"/>
        <v>137.41</v>
      </c>
      <c r="L133" s="51"/>
      <c r="M133" s="22">
        <v>129</v>
      </c>
    </row>
    <row r="134" spans="1:13" s="3" customFormat="1" x14ac:dyDescent="0.2">
      <c r="A134" s="22">
        <v>130</v>
      </c>
      <c r="B134" s="37" t="s">
        <v>1032</v>
      </c>
      <c r="C134" s="104" t="s">
        <v>4290</v>
      </c>
      <c r="D134" s="79" t="s">
        <v>34753</v>
      </c>
      <c r="E134" s="79" t="s">
        <v>34624</v>
      </c>
      <c r="F134" s="79" t="s">
        <v>29531</v>
      </c>
      <c r="G134" s="79">
        <v>19070250</v>
      </c>
      <c r="H134" s="79" t="s">
        <v>430</v>
      </c>
      <c r="I134" s="80">
        <v>197.02</v>
      </c>
      <c r="J134" s="75">
        <v>0.3</v>
      </c>
      <c r="K134" s="77">
        <f t="shared" ref="K134:K197" si="2">I134*(1-J134)</f>
        <v>137.91399999999999</v>
      </c>
      <c r="L134" s="51"/>
      <c r="M134" s="22">
        <v>130</v>
      </c>
    </row>
    <row r="135" spans="1:13" s="3" customFormat="1" x14ac:dyDescent="0.2">
      <c r="A135" s="22">
        <v>131</v>
      </c>
      <c r="B135" s="37" t="s">
        <v>1032</v>
      </c>
      <c r="C135" s="104" t="s">
        <v>4290</v>
      </c>
      <c r="D135" s="79" t="s">
        <v>34754</v>
      </c>
      <c r="E135" s="79" t="s">
        <v>34624</v>
      </c>
      <c r="F135" s="79" t="s">
        <v>29532</v>
      </c>
      <c r="G135" s="79">
        <v>19070250</v>
      </c>
      <c r="H135" s="79" t="s">
        <v>430</v>
      </c>
      <c r="I135" s="80">
        <v>199.77</v>
      </c>
      <c r="J135" s="75">
        <v>0.3</v>
      </c>
      <c r="K135" s="77">
        <f t="shared" si="2"/>
        <v>139.839</v>
      </c>
      <c r="L135" s="51"/>
      <c r="M135" s="22">
        <v>131</v>
      </c>
    </row>
    <row r="136" spans="1:13" s="3" customFormat="1" x14ac:dyDescent="0.2">
      <c r="A136" s="22">
        <v>132</v>
      </c>
      <c r="B136" s="37" t="s">
        <v>1032</v>
      </c>
      <c r="C136" s="104" t="s">
        <v>4290</v>
      </c>
      <c r="D136" s="79" t="s">
        <v>34755</v>
      </c>
      <c r="E136" s="79" t="s">
        <v>34624</v>
      </c>
      <c r="F136" s="79" t="s">
        <v>29533</v>
      </c>
      <c r="G136" s="79">
        <v>19070250</v>
      </c>
      <c r="H136" s="79" t="s">
        <v>430</v>
      </c>
      <c r="I136" s="80">
        <v>204.77</v>
      </c>
      <c r="J136" s="75">
        <v>0.3</v>
      </c>
      <c r="K136" s="77">
        <f t="shared" si="2"/>
        <v>143.339</v>
      </c>
      <c r="L136" s="51"/>
      <c r="M136" s="22">
        <v>132</v>
      </c>
    </row>
    <row r="137" spans="1:13" s="3" customFormat="1" x14ac:dyDescent="0.2">
      <c r="A137" s="22">
        <v>133</v>
      </c>
      <c r="B137" s="37" t="s">
        <v>1032</v>
      </c>
      <c r="C137" s="104" t="s">
        <v>4290</v>
      </c>
      <c r="D137" s="79" t="s">
        <v>34756</v>
      </c>
      <c r="E137" s="79" t="s">
        <v>34624</v>
      </c>
      <c r="F137" s="79" t="s">
        <v>29534</v>
      </c>
      <c r="G137" s="79">
        <v>19070250</v>
      </c>
      <c r="H137" s="79" t="s">
        <v>430</v>
      </c>
      <c r="I137" s="80">
        <v>204.92</v>
      </c>
      <c r="J137" s="75">
        <v>0.3</v>
      </c>
      <c r="K137" s="77">
        <f t="shared" si="2"/>
        <v>143.44399999999999</v>
      </c>
      <c r="L137" s="51"/>
      <c r="M137" s="22">
        <v>133</v>
      </c>
    </row>
    <row r="138" spans="1:13" s="3" customFormat="1" x14ac:dyDescent="0.2">
      <c r="A138" s="22">
        <v>134</v>
      </c>
      <c r="B138" s="37" t="s">
        <v>1032</v>
      </c>
      <c r="C138" s="104" t="s">
        <v>4290</v>
      </c>
      <c r="D138" s="79" t="s">
        <v>34757</v>
      </c>
      <c r="E138" s="79" t="s">
        <v>34624</v>
      </c>
      <c r="F138" s="79" t="s">
        <v>29535</v>
      </c>
      <c r="G138" s="79">
        <v>19070250</v>
      </c>
      <c r="H138" s="79" t="s">
        <v>430</v>
      </c>
      <c r="I138" s="80">
        <v>204.92</v>
      </c>
      <c r="J138" s="75">
        <v>0.3</v>
      </c>
      <c r="K138" s="77">
        <f t="shared" si="2"/>
        <v>143.44399999999999</v>
      </c>
      <c r="L138" s="51"/>
      <c r="M138" s="22">
        <v>134</v>
      </c>
    </row>
    <row r="139" spans="1:13" s="3" customFormat="1" x14ac:dyDescent="0.2">
      <c r="A139" s="22">
        <v>135</v>
      </c>
      <c r="B139" s="37" t="s">
        <v>1032</v>
      </c>
      <c r="C139" s="104" t="s">
        <v>4290</v>
      </c>
      <c r="D139" s="79" t="s">
        <v>34758</v>
      </c>
      <c r="E139" s="79" t="s">
        <v>34624</v>
      </c>
      <c r="F139" s="79" t="s">
        <v>29536</v>
      </c>
      <c r="G139" s="79">
        <v>19070250</v>
      </c>
      <c r="H139" s="79" t="s">
        <v>430</v>
      </c>
      <c r="I139" s="80">
        <v>206.97</v>
      </c>
      <c r="J139" s="75">
        <v>0.3</v>
      </c>
      <c r="K139" s="77">
        <f t="shared" si="2"/>
        <v>144.87899999999999</v>
      </c>
      <c r="L139" s="51"/>
      <c r="M139" s="22">
        <v>135</v>
      </c>
    </row>
    <row r="140" spans="1:13" s="3" customFormat="1" x14ac:dyDescent="0.2">
      <c r="A140" s="22">
        <v>136</v>
      </c>
      <c r="B140" s="37" t="s">
        <v>1032</v>
      </c>
      <c r="C140" s="104" t="s">
        <v>4290</v>
      </c>
      <c r="D140" s="79" t="s">
        <v>34759</v>
      </c>
      <c r="E140" s="79" t="s">
        <v>34624</v>
      </c>
      <c r="F140" s="79" t="s">
        <v>29537</v>
      </c>
      <c r="G140" s="79">
        <v>19070250</v>
      </c>
      <c r="H140" s="79" t="s">
        <v>430</v>
      </c>
      <c r="I140" s="80">
        <v>207.7</v>
      </c>
      <c r="J140" s="75">
        <v>0.3</v>
      </c>
      <c r="K140" s="77">
        <f t="shared" si="2"/>
        <v>145.38999999999999</v>
      </c>
      <c r="L140" s="51"/>
      <c r="M140" s="22">
        <v>136</v>
      </c>
    </row>
    <row r="141" spans="1:13" s="3" customFormat="1" x14ac:dyDescent="0.2">
      <c r="A141" s="22">
        <v>137</v>
      </c>
      <c r="B141" s="37" t="s">
        <v>1032</v>
      </c>
      <c r="C141" s="104" t="s">
        <v>4290</v>
      </c>
      <c r="D141" s="79" t="s">
        <v>34760</v>
      </c>
      <c r="E141" s="79" t="s">
        <v>34624</v>
      </c>
      <c r="F141" s="79" t="s">
        <v>29538</v>
      </c>
      <c r="G141" s="79">
        <v>19070250</v>
      </c>
      <c r="H141" s="79" t="s">
        <v>430</v>
      </c>
      <c r="I141" s="80">
        <v>207.7</v>
      </c>
      <c r="J141" s="75">
        <v>0.3</v>
      </c>
      <c r="K141" s="77">
        <f t="shared" si="2"/>
        <v>145.38999999999999</v>
      </c>
      <c r="L141" s="51"/>
      <c r="M141" s="22">
        <v>137</v>
      </c>
    </row>
    <row r="142" spans="1:13" s="3" customFormat="1" x14ac:dyDescent="0.2">
      <c r="A142" s="22">
        <v>138</v>
      </c>
      <c r="B142" s="37" t="s">
        <v>1032</v>
      </c>
      <c r="C142" s="104" t="s">
        <v>4290</v>
      </c>
      <c r="D142" s="79" t="s">
        <v>34761</v>
      </c>
      <c r="E142" s="79" t="s">
        <v>34624</v>
      </c>
      <c r="F142" s="79" t="s">
        <v>29539</v>
      </c>
      <c r="G142" s="79">
        <v>19070250</v>
      </c>
      <c r="H142" s="79" t="s">
        <v>430</v>
      </c>
      <c r="I142" s="80">
        <v>207.9</v>
      </c>
      <c r="J142" s="75">
        <v>0.3</v>
      </c>
      <c r="K142" s="77">
        <f t="shared" si="2"/>
        <v>145.53</v>
      </c>
      <c r="L142" s="51"/>
      <c r="M142" s="22">
        <v>138</v>
      </c>
    </row>
    <row r="143" spans="1:13" s="3" customFormat="1" x14ac:dyDescent="0.2">
      <c r="A143" s="22">
        <v>139</v>
      </c>
      <c r="B143" s="37" t="s">
        <v>1032</v>
      </c>
      <c r="C143" s="104" t="s">
        <v>4290</v>
      </c>
      <c r="D143" s="79" t="s">
        <v>34762</v>
      </c>
      <c r="E143" s="79" t="s">
        <v>34624</v>
      </c>
      <c r="F143" s="79" t="s">
        <v>29540</v>
      </c>
      <c r="G143" s="79">
        <v>19070250</v>
      </c>
      <c r="H143" s="79" t="s">
        <v>430</v>
      </c>
      <c r="I143" s="80">
        <v>208.64</v>
      </c>
      <c r="J143" s="75">
        <v>0.3</v>
      </c>
      <c r="K143" s="77">
        <f t="shared" si="2"/>
        <v>146.04799999999997</v>
      </c>
      <c r="L143" s="51"/>
      <c r="M143" s="22">
        <v>139</v>
      </c>
    </row>
    <row r="144" spans="1:13" s="3" customFormat="1" x14ac:dyDescent="0.2">
      <c r="A144" s="22">
        <v>140</v>
      </c>
      <c r="B144" s="37" t="s">
        <v>1032</v>
      </c>
      <c r="C144" s="104" t="s">
        <v>4290</v>
      </c>
      <c r="D144" s="79" t="s">
        <v>34763</v>
      </c>
      <c r="E144" s="79" t="s">
        <v>34624</v>
      </c>
      <c r="F144" s="79" t="s">
        <v>29541</v>
      </c>
      <c r="G144" s="79">
        <v>19070250</v>
      </c>
      <c r="H144" s="79" t="s">
        <v>430</v>
      </c>
      <c r="I144" s="80">
        <v>208.64</v>
      </c>
      <c r="J144" s="75">
        <v>0.3</v>
      </c>
      <c r="K144" s="77">
        <f t="shared" si="2"/>
        <v>146.04799999999997</v>
      </c>
      <c r="L144" s="51"/>
      <c r="M144" s="22">
        <v>140</v>
      </c>
    </row>
    <row r="145" spans="1:13" s="3" customFormat="1" x14ac:dyDescent="0.2">
      <c r="A145" s="22">
        <v>141</v>
      </c>
      <c r="B145" s="37" t="s">
        <v>1032</v>
      </c>
      <c r="C145" s="104" t="s">
        <v>4290</v>
      </c>
      <c r="D145" s="79" t="s">
        <v>34764</v>
      </c>
      <c r="E145" s="79" t="s">
        <v>34624</v>
      </c>
      <c r="F145" s="79" t="s">
        <v>29542</v>
      </c>
      <c r="G145" s="79">
        <v>19070250</v>
      </c>
      <c r="H145" s="79" t="s">
        <v>430</v>
      </c>
      <c r="I145" s="80">
        <v>211.37</v>
      </c>
      <c r="J145" s="75">
        <v>0.3</v>
      </c>
      <c r="K145" s="77">
        <f t="shared" si="2"/>
        <v>147.959</v>
      </c>
      <c r="L145" s="51"/>
      <c r="M145" s="22">
        <v>141</v>
      </c>
    </row>
    <row r="146" spans="1:13" s="3" customFormat="1" x14ac:dyDescent="0.2">
      <c r="A146" s="22">
        <v>142</v>
      </c>
      <c r="B146" s="37" t="s">
        <v>1032</v>
      </c>
      <c r="C146" s="104" t="s">
        <v>4290</v>
      </c>
      <c r="D146" s="79" t="s">
        <v>34765</v>
      </c>
      <c r="E146" s="79" t="s">
        <v>34624</v>
      </c>
      <c r="F146" s="79" t="s">
        <v>29543</v>
      </c>
      <c r="G146" s="79">
        <v>19070250</v>
      </c>
      <c r="H146" s="79" t="s">
        <v>430</v>
      </c>
      <c r="I146" s="80">
        <v>211.37</v>
      </c>
      <c r="J146" s="75">
        <v>0.3</v>
      </c>
      <c r="K146" s="77">
        <f t="shared" si="2"/>
        <v>147.959</v>
      </c>
      <c r="L146" s="51"/>
      <c r="M146" s="22">
        <v>142</v>
      </c>
    </row>
    <row r="147" spans="1:13" s="3" customFormat="1" x14ac:dyDescent="0.2">
      <c r="A147" s="22">
        <v>143</v>
      </c>
      <c r="B147" s="37" t="s">
        <v>1032</v>
      </c>
      <c r="C147" s="104" t="s">
        <v>4290</v>
      </c>
      <c r="D147" s="79" t="s">
        <v>34766</v>
      </c>
      <c r="E147" s="79" t="s">
        <v>34624</v>
      </c>
      <c r="F147" s="79" t="s">
        <v>29544</v>
      </c>
      <c r="G147" s="79">
        <v>19070250</v>
      </c>
      <c r="H147" s="79" t="s">
        <v>430</v>
      </c>
      <c r="I147" s="80">
        <v>211.37</v>
      </c>
      <c r="J147" s="75">
        <v>0.3</v>
      </c>
      <c r="K147" s="77">
        <f t="shared" si="2"/>
        <v>147.959</v>
      </c>
      <c r="L147" s="51"/>
      <c r="M147" s="22">
        <v>143</v>
      </c>
    </row>
    <row r="148" spans="1:13" s="3" customFormat="1" x14ac:dyDescent="0.2">
      <c r="A148" s="22">
        <v>144</v>
      </c>
      <c r="B148" s="37" t="s">
        <v>1032</v>
      </c>
      <c r="C148" s="104" t="s">
        <v>4290</v>
      </c>
      <c r="D148" s="79" t="s">
        <v>34767</v>
      </c>
      <c r="E148" s="79" t="s">
        <v>34624</v>
      </c>
      <c r="F148" s="79" t="s">
        <v>29545</v>
      </c>
      <c r="G148" s="79">
        <v>19070250</v>
      </c>
      <c r="H148" s="79" t="s">
        <v>430</v>
      </c>
      <c r="I148" s="80">
        <v>211.37</v>
      </c>
      <c r="J148" s="75">
        <v>0.3</v>
      </c>
      <c r="K148" s="77">
        <f t="shared" si="2"/>
        <v>147.959</v>
      </c>
      <c r="L148" s="51"/>
      <c r="M148" s="22">
        <v>144</v>
      </c>
    </row>
    <row r="149" spans="1:13" s="3" customFormat="1" x14ac:dyDescent="0.2">
      <c r="A149" s="22">
        <v>145</v>
      </c>
      <c r="B149" s="37" t="s">
        <v>1032</v>
      </c>
      <c r="C149" s="104" t="s">
        <v>4290</v>
      </c>
      <c r="D149" s="79" t="s">
        <v>34768</v>
      </c>
      <c r="E149" s="79" t="s">
        <v>34624</v>
      </c>
      <c r="F149" s="79" t="s">
        <v>29546</v>
      </c>
      <c r="G149" s="79">
        <v>19070250</v>
      </c>
      <c r="H149" s="79" t="s">
        <v>430</v>
      </c>
      <c r="I149" s="80">
        <v>211.74</v>
      </c>
      <c r="J149" s="75">
        <v>0.3</v>
      </c>
      <c r="K149" s="77">
        <f t="shared" si="2"/>
        <v>148.21799999999999</v>
      </c>
      <c r="L149" s="51"/>
      <c r="M149" s="22">
        <v>145</v>
      </c>
    </row>
    <row r="150" spans="1:13" s="3" customFormat="1" x14ac:dyDescent="0.2">
      <c r="A150" s="22">
        <v>146</v>
      </c>
      <c r="B150" s="37" t="s">
        <v>1032</v>
      </c>
      <c r="C150" s="104" t="s">
        <v>4290</v>
      </c>
      <c r="D150" s="79" t="s">
        <v>34769</v>
      </c>
      <c r="E150" s="79" t="s">
        <v>34624</v>
      </c>
      <c r="F150" s="79" t="s">
        <v>29547</v>
      </c>
      <c r="G150" s="79">
        <v>19070250</v>
      </c>
      <c r="H150" s="79" t="s">
        <v>430</v>
      </c>
      <c r="I150" s="80">
        <v>214.87</v>
      </c>
      <c r="J150" s="75">
        <v>0.3</v>
      </c>
      <c r="K150" s="77">
        <f t="shared" si="2"/>
        <v>150.40899999999999</v>
      </c>
      <c r="L150" s="51"/>
      <c r="M150" s="22">
        <v>146</v>
      </c>
    </row>
    <row r="151" spans="1:13" s="3" customFormat="1" x14ac:dyDescent="0.2">
      <c r="A151" s="22">
        <v>147</v>
      </c>
      <c r="B151" s="37" t="s">
        <v>1032</v>
      </c>
      <c r="C151" s="104" t="s">
        <v>4290</v>
      </c>
      <c r="D151" s="79" t="s">
        <v>34770</v>
      </c>
      <c r="E151" s="79" t="s">
        <v>34624</v>
      </c>
      <c r="F151" s="79" t="s">
        <v>29548</v>
      </c>
      <c r="G151" s="79">
        <v>19070250</v>
      </c>
      <c r="H151" s="79" t="s">
        <v>430</v>
      </c>
      <c r="I151" s="80">
        <v>215.88</v>
      </c>
      <c r="J151" s="75">
        <v>0.3</v>
      </c>
      <c r="K151" s="77">
        <f t="shared" si="2"/>
        <v>151.11599999999999</v>
      </c>
      <c r="L151" s="51"/>
      <c r="M151" s="22">
        <v>147</v>
      </c>
    </row>
    <row r="152" spans="1:13" s="3" customFormat="1" x14ac:dyDescent="0.2">
      <c r="A152" s="22">
        <v>148</v>
      </c>
      <c r="B152" s="37" t="s">
        <v>1032</v>
      </c>
      <c r="C152" s="104" t="s">
        <v>4290</v>
      </c>
      <c r="D152" s="79" t="s">
        <v>34771</v>
      </c>
      <c r="E152" s="79" t="s">
        <v>34624</v>
      </c>
      <c r="F152" s="79" t="s">
        <v>29549</v>
      </c>
      <c r="G152" s="79">
        <v>19070250</v>
      </c>
      <c r="H152" s="79" t="s">
        <v>430</v>
      </c>
      <c r="I152" s="80">
        <v>215.99</v>
      </c>
      <c r="J152" s="75">
        <v>0.3</v>
      </c>
      <c r="K152" s="77">
        <f t="shared" si="2"/>
        <v>151.19299999999998</v>
      </c>
      <c r="L152" s="51"/>
      <c r="M152" s="22">
        <v>148</v>
      </c>
    </row>
    <row r="153" spans="1:13" s="3" customFormat="1" x14ac:dyDescent="0.2">
      <c r="A153" s="22">
        <v>149</v>
      </c>
      <c r="B153" s="37" t="s">
        <v>1032</v>
      </c>
      <c r="C153" s="104" t="s">
        <v>4290</v>
      </c>
      <c r="D153" s="79" t="s">
        <v>34772</v>
      </c>
      <c r="E153" s="79" t="s">
        <v>34624</v>
      </c>
      <c r="F153" s="79" t="s">
        <v>29550</v>
      </c>
      <c r="G153" s="79">
        <v>19070250</v>
      </c>
      <c r="H153" s="79" t="s">
        <v>430</v>
      </c>
      <c r="I153" s="80">
        <v>215.99</v>
      </c>
      <c r="J153" s="75">
        <v>0.3</v>
      </c>
      <c r="K153" s="77">
        <f t="shared" si="2"/>
        <v>151.19299999999998</v>
      </c>
      <c r="L153" s="51"/>
      <c r="M153" s="22">
        <v>149</v>
      </c>
    </row>
    <row r="154" spans="1:13" s="3" customFormat="1" x14ac:dyDescent="0.2">
      <c r="A154" s="22">
        <v>150</v>
      </c>
      <c r="B154" s="37" t="s">
        <v>1032</v>
      </c>
      <c r="C154" s="104" t="s">
        <v>4290</v>
      </c>
      <c r="D154" s="79" t="s">
        <v>34773</v>
      </c>
      <c r="E154" s="79" t="s">
        <v>34624</v>
      </c>
      <c r="F154" s="79" t="s">
        <v>29551</v>
      </c>
      <c r="G154" s="79">
        <v>19070250</v>
      </c>
      <c r="H154" s="79" t="s">
        <v>430</v>
      </c>
      <c r="I154" s="80">
        <v>216.64</v>
      </c>
      <c r="J154" s="75">
        <v>0.3</v>
      </c>
      <c r="K154" s="77">
        <f t="shared" si="2"/>
        <v>151.64799999999997</v>
      </c>
      <c r="L154" s="51"/>
      <c r="M154" s="22">
        <v>150</v>
      </c>
    </row>
    <row r="155" spans="1:13" s="3" customFormat="1" x14ac:dyDescent="0.2">
      <c r="A155" s="22">
        <v>151</v>
      </c>
      <c r="B155" s="37" t="s">
        <v>1032</v>
      </c>
      <c r="C155" s="104" t="s">
        <v>4290</v>
      </c>
      <c r="D155" s="79" t="s">
        <v>34774</v>
      </c>
      <c r="E155" s="79" t="s">
        <v>34624</v>
      </c>
      <c r="F155" s="79" t="s">
        <v>29552</v>
      </c>
      <c r="G155" s="79">
        <v>19070250</v>
      </c>
      <c r="H155" s="79" t="s">
        <v>430</v>
      </c>
      <c r="I155" s="80">
        <v>220.5</v>
      </c>
      <c r="J155" s="75">
        <v>0.3</v>
      </c>
      <c r="K155" s="77">
        <f t="shared" si="2"/>
        <v>154.35</v>
      </c>
      <c r="L155" s="51"/>
      <c r="M155" s="22">
        <v>151</v>
      </c>
    </row>
    <row r="156" spans="1:13" s="3" customFormat="1" x14ac:dyDescent="0.2">
      <c r="A156" s="22">
        <v>152</v>
      </c>
      <c r="B156" s="37" t="s">
        <v>1032</v>
      </c>
      <c r="C156" s="104" t="s">
        <v>4290</v>
      </c>
      <c r="D156" s="79" t="s">
        <v>34775</v>
      </c>
      <c r="E156" s="79" t="s">
        <v>34624</v>
      </c>
      <c r="F156" s="79" t="s">
        <v>29553</v>
      </c>
      <c r="G156" s="79">
        <v>19070250</v>
      </c>
      <c r="H156" s="79" t="s">
        <v>430</v>
      </c>
      <c r="I156" s="80">
        <v>220.5</v>
      </c>
      <c r="J156" s="75">
        <v>0.3</v>
      </c>
      <c r="K156" s="77">
        <f t="shared" si="2"/>
        <v>154.35</v>
      </c>
      <c r="L156" s="51"/>
      <c r="M156" s="22">
        <v>152</v>
      </c>
    </row>
    <row r="157" spans="1:13" s="3" customFormat="1" x14ac:dyDescent="0.2">
      <c r="A157" s="22">
        <v>153</v>
      </c>
      <c r="B157" s="37" t="s">
        <v>1032</v>
      </c>
      <c r="C157" s="104" t="s">
        <v>4290</v>
      </c>
      <c r="D157" s="79" t="s">
        <v>34776</v>
      </c>
      <c r="E157" s="79" t="s">
        <v>34624</v>
      </c>
      <c r="F157" s="79" t="s">
        <v>29554</v>
      </c>
      <c r="G157" s="79">
        <v>19070250</v>
      </c>
      <c r="H157" s="79" t="s">
        <v>430</v>
      </c>
      <c r="I157" s="80">
        <v>220.5</v>
      </c>
      <c r="J157" s="75">
        <v>0.3</v>
      </c>
      <c r="K157" s="77">
        <f t="shared" si="2"/>
        <v>154.35</v>
      </c>
      <c r="L157" s="51"/>
      <c r="M157" s="22">
        <v>153</v>
      </c>
    </row>
    <row r="158" spans="1:13" s="3" customFormat="1" x14ac:dyDescent="0.2">
      <c r="A158" s="22">
        <v>154</v>
      </c>
      <c r="B158" s="37" t="s">
        <v>1032</v>
      </c>
      <c r="C158" s="104" t="s">
        <v>4290</v>
      </c>
      <c r="D158" s="79" t="s">
        <v>34777</v>
      </c>
      <c r="E158" s="79" t="s">
        <v>34624</v>
      </c>
      <c r="F158" s="79" t="s">
        <v>29555</v>
      </c>
      <c r="G158" s="79">
        <v>19070250</v>
      </c>
      <c r="H158" s="79" t="s">
        <v>430</v>
      </c>
      <c r="I158" s="80">
        <v>221.46</v>
      </c>
      <c r="J158" s="75">
        <v>0.3</v>
      </c>
      <c r="K158" s="77">
        <f t="shared" si="2"/>
        <v>155.02199999999999</v>
      </c>
      <c r="L158" s="51"/>
      <c r="M158" s="22">
        <v>154</v>
      </c>
    </row>
    <row r="159" spans="1:13" s="3" customFormat="1" x14ac:dyDescent="0.2">
      <c r="A159" s="22">
        <v>155</v>
      </c>
      <c r="B159" s="37" t="s">
        <v>1032</v>
      </c>
      <c r="C159" s="104" t="s">
        <v>4290</v>
      </c>
      <c r="D159" s="79" t="s">
        <v>34778</v>
      </c>
      <c r="E159" s="79" t="s">
        <v>34624</v>
      </c>
      <c r="F159" s="79" t="s">
        <v>29556</v>
      </c>
      <c r="G159" s="79">
        <v>19070250</v>
      </c>
      <c r="H159" s="79" t="s">
        <v>430</v>
      </c>
      <c r="I159" s="80">
        <v>221.46</v>
      </c>
      <c r="J159" s="75">
        <v>0.3</v>
      </c>
      <c r="K159" s="77">
        <f t="shared" si="2"/>
        <v>155.02199999999999</v>
      </c>
      <c r="L159" s="51"/>
      <c r="M159" s="22">
        <v>155</v>
      </c>
    </row>
    <row r="160" spans="1:13" s="3" customFormat="1" x14ac:dyDescent="0.2">
      <c r="A160" s="22">
        <v>156</v>
      </c>
      <c r="B160" s="37" t="s">
        <v>1032</v>
      </c>
      <c r="C160" s="104" t="s">
        <v>4290</v>
      </c>
      <c r="D160" s="79" t="s">
        <v>34779</v>
      </c>
      <c r="E160" s="79" t="s">
        <v>34624</v>
      </c>
      <c r="F160" s="79" t="s">
        <v>29557</v>
      </c>
      <c r="G160" s="79">
        <v>19070250</v>
      </c>
      <c r="H160" s="79" t="s">
        <v>430</v>
      </c>
      <c r="I160" s="80">
        <v>222.12</v>
      </c>
      <c r="J160" s="75">
        <v>0.3</v>
      </c>
      <c r="K160" s="77">
        <f t="shared" si="2"/>
        <v>155.48399999999998</v>
      </c>
      <c r="L160" s="51"/>
      <c r="M160" s="22">
        <v>156</v>
      </c>
    </row>
    <row r="161" spans="1:13" s="3" customFormat="1" x14ac:dyDescent="0.2">
      <c r="A161" s="22">
        <v>157</v>
      </c>
      <c r="B161" s="37" t="s">
        <v>1032</v>
      </c>
      <c r="C161" s="104" t="s">
        <v>4290</v>
      </c>
      <c r="D161" s="79" t="s">
        <v>34780</v>
      </c>
      <c r="E161" s="79" t="s">
        <v>34624</v>
      </c>
      <c r="F161" s="79" t="s">
        <v>29558</v>
      </c>
      <c r="G161" s="79">
        <v>19070250</v>
      </c>
      <c r="H161" s="79" t="s">
        <v>430</v>
      </c>
      <c r="I161" s="80">
        <v>222.92</v>
      </c>
      <c r="J161" s="75">
        <v>0.3</v>
      </c>
      <c r="K161" s="77">
        <f t="shared" si="2"/>
        <v>156.04399999999998</v>
      </c>
      <c r="L161" s="51"/>
      <c r="M161" s="22">
        <v>157</v>
      </c>
    </row>
    <row r="162" spans="1:13" s="3" customFormat="1" x14ac:dyDescent="0.2">
      <c r="A162" s="22">
        <v>158</v>
      </c>
      <c r="B162" s="37" t="s">
        <v>1032</v>
      </c>
      <c r="C162" s="104" t="s">
        <v>4290</v>
      </c>
      <c r="D162" s="79" t="s">
        <v>34781</v>
      </c>
      <c r="E162" s="79" t="s">
        <v>34624</v>
      </c>
      <c r="F162" s="79" t="s">
        <v>29559</v>
      </c>
      <c r="G162" s="79">
        <v>19070250</v>
      </c>
      <c r="H162" s="79" t="s">
        <v>430</v>
      </c>
      <c r="I162" s="80">
        <v>222.92</v>
      </c>
      <c r="J162" s="75">
        <v>0.3</v>
      </c>
      <c r="K162" s="77">
        <f t="shared" si="2"/>
        <v>156.04399999999998</v>
      </c>
      <c r="L162" s="51"/>
      <c r="M162" s="22">
        <v>158</v>
      </c>
    </row>
    <row r="163" spans="1:13" s="3" customFormat="1" x14ac:dyDescent="0.2">
      <c r="A163" s="22">
        <v>159</v>
      </c>
      <c r="B163" s="37" t="s">
        <v>1032</v>
      </c>
      <c r="C163" s="104" t="s">
        <v>4290</v>
      </c>
      <c r="D163" s="79" t="s">
        <v>34782</v>
      </c>
      <c r="E163" s="79" t="s">
        <v>34624</v>
      </c>
      <c r="F163" s="79" t="s">
        <v>29560</v>
      </c>
      <c r="G163" s="79">
        <v>19070250</v>
      </c>
      <c r="H163" s="79" t="s">
        <v>430</v>
      </c>
      <c r="I163" s="80">
        <v>223.1</v>
      </c>
      <c r="J163" s="75">
        <v>0.3</v>
      </c>
      <c r="K163" s="77">
        <f t="shared" si="2"/>
        <v>156.16999999999999</v>
      </c>
      <c r="L163" s="51"/>
      <c r="M163" s="22">
        <v>159</v>
      </c>
    </row>
    <row r="164" spans="1:13" s="3" customFormat="1" x14ac:dyDescent="0.2">
      <c r="A164" s="22">
        <v>160</v>
      </c>
      <c r="B164" s="37" t="s">
        <v>1032</v>
      </c>
      <c r="C164" s="104" t="s">
        <v>4290</v>
      </c>
      <c r="D164" s="79" t="s">
        <v>34783</v>
      </c>
      <c r="E164" s="79" t="s">
        <v>34624</v>
      </c>
      <c r="F164" s="79" t="s">
        <v>29561</v>
      </c>
      <c r="G164" s="79">
        <v>19070250</v>
      </c>
      <c r="H164" s="79" t="s">
        <v>430</v>
      </c>
      <c r="I164" s="80">
        <v>225.88</v>
      </c>
      <c r="J164" s="75">
        <v>0.3</v>
      </c>
      <c r="K164" s="77">
        <f t="shared" si="2"/>
        <v>158.11599999999999</v>
      </c>
      <c r="L164" s="51"/>
      <c r="M164" s="22">
        <v>160</v>
      </c>
    </row>
    <row r="165" spans="1:13" s="3" customFormat="1" x14ac:dyDescent="0.2">
      <c r="A165" s="22">
        <v>161</v>
      </c>
      <c r="B165" s="37" t="s">
        <v>1032</v>
      </c>
      <c r="C165" s="104" t="s">
        <v>4290</v>
      </c>
      <c r="D165" s="79" t="s">
        <v>34784</v>
      </c>
      <c r="E165" s="79" t="s">
        <v>34624</v>
      </c>
      <c r="F165" s="79" t="s">
        <v>29562</v>
      </c>
      <c r="G165" s="79">
        <v>19070250</v>
      </c>
      <c r="H165" s="79" t="s">
        <v>430</v>
      </c>
      <c r="I165" s="80">
        <v>225.88</v>
      </c>
      <c r="J165" s="75">
        <v>0.3</v>
      </c>
      <c r="K165" s="77">
        <f t="shared" si="2"/>
        <v>158.11599999999999</v>
      </c>
      <c r="L165" s="51"/>
      <c r="M165" s="22">
        <v>161</v>
      </c>
    </row>
    <row r="166" spans="1:13" s="3" customFormat="1" x14ac:dyDescent="0.2">
      <c r="A166" s="22">
        <v>162</v>
      </c>
      <c r="B166" s="37" t="s">
        <v>1032</v>
      </c>
      <c r="C166" s="104" t="s">
        <v>4290</v>
      </c>
      <c r="D166" s="79" t="s">
        <v>34785</v>
      </c>
      <c r="E166" s="79" t="s">
        <v>34624</v>
      </c>
      <c r="F166" s="79" t="s">
        <v>29563</v>
      </c>
      <c r="G166" s="79">
        <v>19070250</v>
      </c>
      <c r="H166" s="79" t="s">
        <v>430</v>
      </c>
      <c r="I166" s="80">
        <v>225.98</v>
      </c>
      <c r="J166" s="75">
        <v>0.3</v>
      </c>
      <c r="K166" s="77">
        <f t="shared" si="2"/>
        <v>158.18599999999998</v>
      </c>
      <c r="L166" s="51"/>
      <c r="M166" s="22">
        <v>162</v>
      </c>
    </row>
    <row r="167" spans="1:13" s="3" customFormat="1" x14ac:dyDescent="0.2">
      <c r="A167" s="22">
        <v>163</v>
      </c>
      <c r="B167" s="37" t="s">
        <v>1032</v>
      </c>
      <c r="C167" s="104" t="s">
        <v>4290</v>
      </c>
      <c r="D167" s="79" t="s">
        <v>34786</v>
      </c>
      <c r="E167" s="79" t="s">
        <v>34624</v>
      </c>
      <c r="F167" s="79" t="s">
        <v>29564</v>
      </c>
      <c r="G167" s="79">
        <v>19070250</v>
      </c>
      <c r="H167" s="79" t="s">
        <v>430</v>
      </c>
      <c r="I167" s="80">
        <v>226.04</v>
      </c>
      <c r="J167" s="75">
        <v>0.3</v>
      </c>
      <c r="K167" s="77">
        <f t="shared" si="2"/>
        <v>158.22799999999998</v>
      </c>
      <c r="L167" s="51"/>
      <c r="M167" s="22">
        <v>163</v>
      </c>
    </row>
    <row r="168" spans="1:13" s="3" customFormat="1" x14ac:dyDescent="0.2">
      <c r="A168" s="22">
        <v>164</v>
      </c>
      <c r="B168" s="37" t="s">
        <v>1032</v>
      </c>
      <c r="C168" s="104" t="s">
        <v>4290</v>
      </c>
      <c r="D168" s="79" t="s">
        <v>34787</v>
      </c>
      <c r="E168" s="79" t="s">
        <v>34624</v>
      </c>
      <c r="F168" s="79" t="s">
        <v>29565</v>
      </c>
      <c r="G168" s="79">
        <v>19070250</v>
      </c>
      <c r="H168" s="79" t="s">
        <v>430</v>
      </c>
      <c r="I168" s="80">
        <v>226.13</v>
      </c>
      <c r="J168" s="75">
        <v>0.3</v>
      </c>
      <c r="K168" s="77">
        <f t="shared" si="2"/>
        <v>158.291</v>
      </c>
      <c r="L168" s="51"/>
      <c r="M168" s="22">
        <v>164</v>
      </c>
    </row>
    <row r="169" spans="1:13" s="3" customFormat="1" x14ac:dyDescent="0.2">
      <c r="A169" s="22">
        <v>165</v>
      </c>
      <c r="B169" s="37" t="s">
        <v>1032</v>
      </c>
      <c r="C169" s="104" t="s">
        <v>4290</v>
      </c>
      <c r="D169" s="79" t="s">
        <v>34788</v>
      </c>
      <c r="E169" s="79" t="s">
        <v>34624</v>
      </c>
      <c r="F169" s="79" t="s">
        <v>29566</v>
      </c>
      <c r="G169" s="79">
        <v>19070250</v>
      </c>
      <c r="H169" s="79" t="s">
        <v>430</v>
      </c>
      <c r="I169" s="80">
        <v>228.24</v>
      </c>
      <c r="J169" s="75">
        <v>0.3</v>
      </c>
      <c r="K169" s="77">
        <f t="shared" si="2"/>
        <v>159.768</v>
      </c>
      <c r="L169" s="51"/>
      <c r="M169" s="22">
        <v>165</v>
      </c>
    </row>
    <row r="170" spans="1:13" s="3" customFormat="1" x14ac:dyDescent="0.2">
      <c r="A170" s="22">
        <v>166</v>
      </c>
      <c r="B170" s="37" t="s">
        <v>1032</v>
      </c>
      <c r="C170" s="104" t="s">
        <v>4290</v>
      </c>
      <c r="D170" s="79" t="s">
        <v>34789</v>
      </c>
      <c r="E170" s="79" t="s">
        <v>34624</v>
      </c>
      <c r="F170" s="79" t="s">
        <v>29567</v>
      </c>
      <c r="G170" s="79">
        <v>19070250</v>
      </c>
      <c r="H170" s="79" t="s">
        <v>430</v>
      </c>
      <c r="I170" s="80">
        <v>231</v>
      </c>
      <c r="J170" s="75">
        <v>0.3</v>
      </c>
      <c r="K170" s="77">
        <f t="shared" si="2"/>
        <v>161.69999999999999</v>
      </c>
      <c r="L170" s="51"/>
      <c r="M170" s="22">
        <v>166</v>
      </c>
    </row>
    <row r="171" spans="1:13" s="3" customFormat="1" x14ac:dyDescent="0.2">
      <c r="A171" s="22">
        <v>167</v>
      </c>
      <c r="B171" s="37" t="s">
        <v>1032</v>
      </c>
      <c r="C171" s="104" t="s">
        <v>4290</v>
      </c>
      <c r="D171" s="79" t="s">
        <v>34790</v>
      </c>
      <c r="E171" s="79" t="s">
        <v>34624</v>
      </c>
      <c r="F171" s="79" t="s">
        <v>29568</v>
      </c>
      <c r="G171" s="79">
        <v>19070250</v>
      </c>
      <c r="H171" s="79" t="s">
        <v>430</v>
      </c>
      <c r="I171" s="80">
        <v>231</v>
      </c>
      <c r="J171" s="75">
        <v>0.3</v>
      </c>
      <c r="K171" s="77">
        <f t="shared" si="2"/>
        <v>161.69999999999999</v>
      </c>
      <c r="L171" s="51"/>
      <c r="M171" s="22">
        <v>167</v>
      </c>
    </row>
    <row r="172" spans="1:13" s="3" customFormat="1" x14ac:dyDescent="0.2">
      <c r="A172" s="22">
        <v>168</v>
      </c>
      <c r="B172" s="37" t="s">
        <v>1032</v>
      </c>
      <c r="C172" s="104" t="s">
        <v>4290</v>
      </c>
      <c r="D172" s="79" t="s">
        <v>34791</v>
      </c>
      <c r="E172" s="79" t="s">
        <v>34624</v>
      </c>
      <c r="F172" s="79" t="s">
        <v>29569</v>
      </c>
      <c r="G172" s="79">
        <v>19070250</v>
      </c>
      <c r="H172" s="79" t="s">
        <v>430</v>
      </c>
      <c r="I172" s="80">
        <v>231</v>
      </c>
      <c r="J172" s="75">
        <v>0.3</v>
      </c>
      <c r="K172" s="77">
        <f t="shared" si="2"/>
        <v>161.69999999999999</v>
      </c>
      <c r="L172" s="51"/>
      <c r="M172" s="22">
        <v>168</v>
      </c>
    </row>
    <row r="173" spans="1:13" s="3" customFormat="1" x14ac:dyDescent="0.2">
      <c r="A173" s="22">
        <v>169</v>
      </c>
      <c r="B173" s="37" t="s">
        <v>1032</v>
      </c>
      <c r="C173" s="104" t="s">
        <v>4290</v>
      </c>
      <c r="D173" s="79" t="s">
        <v>34792</v>
      </c>
      <c r="E173" s="79" t="s">
        <v>34624</v>
      </c>
      <c r="F173" s="79" t="s">
        <v>29570</v>
      </c>
      <c r="G173" s="79">
        <v>19070250</v>
      </c>
      <c r="H173" s="79" t="s">
        <v>430</v>
      </c>
      <c r="I173" s="80">
        <v>231</v>
      </c>
      <c r="J173" s="75">
        <v>0.3</v>
      </c>
      <c r="K173" s="77">
        <f t="shared" si="2"/>
        <v>161.69999999999999</v>
      </c>
      <c r="L173" s="51"/>
      <c r="M173" s="22">
        <v>169</v>
      </c>
    </row>
    <row r="174" spans="1:13" s="3" customFormat="1" x14ac:dyDescent="0.2">
      <c r="A174" s="22">
        <v>170</v>
      </c>
      <c r="B174" s="37" t="s">
        <v>1032</v>
      </c>
      <c r="C174" s="104" t="s">
        <v>4290</v>
      </c>
      <c r="D174" s="79" t="s">
        <v>34793</v>
      </c>
      <c r="E174" s="79" t="s">
        <v>34624</v>
      </c>
      <c r="F174" s="79" t="s">
        <v>29571</v>
      </c>
      <c r="G174" s="79">
        <v>19070250</v>
      </c>
      <c r="H174" s="79" t="s">
        <v>430</v>
      </c>
      <c r="I174" s="80">
        <v>231.11</v>
      </c>
      <c r="J174" s="75">
        <v>0.3</v>
      </c>
      <c r="K174" s="77">
        <f t="shared" si="2"/>
        <v>161.77699999999999</v>
      </c>
      <c r="L174" s="51"/>
      <c r="M174" s="22">
        <v>170</v>
      </c>
    </row>
    <row r="175" spans="1:13" s="3" customFormat="1" x14ac:dyDescent="0.2">
      <c r="A175" s="22">
        <v>171</v>
      </c>
      <c r="B175" s="37" t="s">
        <v>1032</v>
      </c>
      <c r="C175" s="104" t="s">
        <v>4290</v>
      </c>
      <c r="D175" s="79" t="s">
        <v>34794</v>
      </c>
      <c r="E175" s="79" t="s">
        <v>34624</v>
      </c>
      <c r="F175" s="79" t="s">
        <v>29572</v>
      </c>
      <c r="G175" s="79">
        <v>19070250</v>
      </c>
      <c r="H175" s="79" t="s">
        <v>430</v>
      </c>
      <c r="I175" s="80">
        <v>231.11</v>
      </c>
      <c r="J175" s="75">
        <v>0.3</v>
      </c>
      <c r="K175" s="77">
        <f t="shared" si="2"/>
        <v>161.77699999999999</v>
      </c>
      <c r="L175" s="51"/>
      <c r="M175" s="22">
        <v>171</v>
      </c>
    </row>
    <row r="176" spans="1:13" s="3" customFormat="1" x14ac:dyDescent="0.2">
      <c r="A176" s="22">
        <v>172</v>
      </c>
      <c r="B176" s="37" t="s">
        <v>1032</v>
      </c>
      <c r="C176" s="104" t="s">
        <v>4290</v>
      </c>
      <c r="D176" s="79" t="s">
        <v>34795</v>
      </c>
      <c r="E176" s="79" t="s">
        <v>34624</v>
      </c>
      <c r="F176" s="79" t="s">
        <v>29573</v>
      </c>
      <c r="G176" s="79">
        <v>19070250</v>
      </c>
      <c r="H176" s="79" t="s">
        <v>430</v>
      </c>
      <c r="I176" s="80">
        <v>231.47</v>
      </c>
      <c r="J176" s="75">
        <v>0.3</v>
      </c>
      <c r="K176" s="77">
        <f t="shared" si="2"/>
        <v>162.029</v>
      </c>
      <c r="L176" s="51"/>
      <c r="M176" s="22">
        <v>172</v>
      </c>
    </row>
    <row r="177" spans="1:13" s="3" customFormat="1" x14ac:dyDescent="0.2">
      <c r="A177" s="22">
        <v>173</v>
      </c>
      <c r="B177" s="37" t="s">
        <v>1032</v>
      </c>
      <c r="C177" s="104" t="s">
        <v>4290</v>
      </c>
      <c r="D177" s="79" t="s">
        <v>34796</v>
      </c>
      <c r="E177" s="79" t="s">
        <v>34624</v>
      </c>
      <c r="F177" s="79" t="s">
        <v>29574</v>
      </c>
      <c r="G177" s="79">
        <v>19070250</v>
      </c>
      <c r="H177" s="79" t="s">
        <v>430</v>
      </c>
      <c r="I177" s="80">
        <v>231.47</v>
      </c>
      <c r="J177" s="75">
        <v>0.3</v>
      </c>
      <c r="K177" s="77">
        <f t="shared" si="2"/>
        <v>162.029</v>
      </c>
      <c r="L177" s="51"/>
      <c r="M177" s="22">
        <v>173</v>
      </c>
    </row>
    <row r="178" spans="1:13" s="3" customFormat="1" x14ac:dyDescent="0.2">
      <c r="A178" s="22">
        <v>174</v>
      </c>
      <c r="B178" s="37" t="s">
        <v>1032</v>
      </c>
      <c r="C178" s="104" t="s">
        <v>4290</v>
      </c>
      <c r="D178" s="79" t="s">
        <v>34797</v>
      </c>
      <c r="E178" s="79" t="s">
        <v>34624</v>
      </c>
      <c r="F178" s="79" t="s">
        <v>29575</v>
      </c>
      <c r="G178" s="79">
        <v>19070250</v>
      </c>
      <c r="H178" s="79" t="s">
        <v>430</v>
      </c>
      <c r="I178" s="80">
        <v>231.47</v>
      </c>
      <c r="J178" s="75">
        <v>0.3</v>
      </c>
      <c r="K178" s="77">
        <f t="shared" si="2"/>
        <v>162.029</v>
      </c>
      <c r="L178" s="51"/>
      <c r="M178" s="22">
        <v>174</v>
      </c>
    </row>
    <row r="179" spans="1:13" s="3" customFormat="1" x14ac:dyDescent="0.2">
      <c r="A179" s="22">
        <v>175</v>
      </c>
      <c r="B179" s="37" t="s">
        <v>1032</v>
      </c>
      <c r="C179" s="104" t="s">
        <v>4290</v>
      </c>
      <c r="D179" s="79" t="s">
        <v>34798</v>
      </c>
      <c r="E179" s="79" t="s">
        <v>34624</v>
      </c>
      <c r="F179" s="79" t="s">
        <v>29576</v>
      </c>
      <c r="G179" s="79">
        <v>19070250</v>
      </c>
      <c r="H179" s="79" t="s">
        <v>430</v>
      </c>
      <c r="I179" s="80">
        <v>231.47</v>
      </c>
      <c r="J179" s="75">
        <v>0.3</v>
      </c>
      <c r="K179" s="77">
        <f t="shared" si="2"/>
        <v>162.029</v>
      </c>
      <c r="L179" s="51"/>
      <c r="M179" s="22">
        <v>175</v>
      </c>
    </row>
    <row r="180" spans="1:13" s="3" customFormat="1" x14ac:dyDescent="0.2">
      <c r="A180" s="22">
        <v>176</v>
      </c>
      <c r="B180" s="37" t="s">
        <v>1032</v>
      </c>
      <c r="C180" s="104" t="s">
        <v>4290</v>
      </c>
      <c r="D180" s="79" t="s">
        <v>34799</v>
      </c>
      <c r="E180" s="79" t="s">
        <v>34624</v>
      </c>
      <c r="F180" s="79" t="s">
        <v>29577</v>
      </c>
      <c r="G180" s="79">
        <v>19070250</v>
      </c>
      <c r="H180" s="79" t="s">
        <v>430</v>
      </c>
      <c r="I180" s="80">
        <v>231.47</v>
      </c>
      <c r="J180" s="75">
        <v>0.3</v>
      </c>
      <c r="K180" s="77">
        <f t="shared" si="2"/>
        <v>162.029</v>
      </c>
      <c r="L180" s="51"/>
      <c r="M180" s="22">
        <v>176</v>
      </c>
    </row>
    <row r="181" spans="1:13" s="3" customFormat="1" x14ac:dyDescent="0.2">
      <c r="A181" s="22">
        <v>177</v>
      </c>
      <c r="B181" s="37" t="s">
        <v>1032</v>
      </c>
      <c r="C181" s="104" t="s">
        <v>4290</v>
      </c>
      <c r="D181" s="79" t="s">
        <v>34800</v>
      </c>
      <c r="E181" s="79" t="s">
        <v>34624</v>
      </c>
      <c r="F181" s="79" t="s">
        <v>29578</v>
      </c>
      <c r="G181" s="79">
        <v>19070250</v>
      </c>
      <c r="H181" s="79" t="s">
        <v>430</v>
      </c>
      <c r="I181" s="80">
        <v>231.47</v>
      </c>
      <c r="J181" s="75">
        <v>0.3</v>
      </c>
      <c r="K181" s="77">
        <f t="shared" si="2"/>
        <v>162.029</v>
      </c>
      <c r="L181" s="51"/>
      <c r="M181" s="22">
        <v>177</v>
      </c>
    </row>
    <row r="182" spans="1:13" s="3" customFormat="1" x14ac:dyDescent="0.2">
      <c r="A182" s="22">
        <v>178</v>
      </c>
      <c r="B182" s="37" t="s">
        <v>1032</v>
      </c>
      <c r="C182" s="104" t="s">
        <v>4290</v>
      </c>
      <c r="D182" s="79" t="s">
        <v>34801</v>
      </c>
      <c r="E182" s="79" t="s">
        <v>34624</v>
      </c>
      <c r="F182" s="79" t="s">
        <v>29579</v>
      </c>
      <c r="G182" s="79">
        <v>19070250</v>
      </c>
      <c r="H182" s="79" t="s">
        <v>430</v>
      </c>
      <c r="I182" s="80">
        <v>231.47</v>
      </c>
      <c r="J182" s="75">
        <v>0.3</v>
      </c>
      <c r="K182" s="77">
        <f t="shared" si="2"/>
        <v>162.029</v>
      </c>
      <c r="L182" s="51"/>
      <c r="M182" s="22">
        <v>178</v>
      </c>
    </row>
    <row r="183" spans="1:13" s="3" customFormat="1" x14ac:dyDescent="0.2">
      <c r="A183" s="22">
        <v>179</v>
      </c>
      <c r="B183" s="37" t="s">
        <v>1032</v>
      </c>
      <c r="C183" s="104" t="s">
        <v>4290</v>
      </c>
      <c r="D183" s="79" t="s">
        <v>34802</v>
      </c>
      <c r="E183" s="79" t="s">
        <v>34624</v>
      </c>
      <c r="F183" s="79" t="s">
        <v>29580</v>
      </c>
      <c r="G183" s="79">
        <v>19070250</v>
      </c>
      <c r="H183" s="79" t="s">
        <v>430</v>
      </c>
      <c r="I183" s="80">
        <v>231.47</v>
      </c>
      <c r="J183" s="75">
        <v>0.3</v>
      </c>
      <c r="K183" s="77">
        <f t="shared" si="2"/>
        <v>162.029</v>
      </c>
      <c r="L183" s="51"/>
      <c r="M183" s="22">
        <v>179</v>
      </c>
    </row>
    <row r="184" spans="1:13" s="3" customFormat="1" x14ac:dyDescent="0.2">
      <c r="A184" s="22">
        <v>180</v>
      </c>
      <c r="B184" s="37" t="s">
        <v>1032</v>
      </c>
      <c r="C184" s="104" t="s">
        <v>4290</v>
      </c>
      <c r="D184" s="79" t="s">
        <v>34803</v>
      </c>
      <c r="E184" s="79" t="s">
        <v>34624</v>
      </c>
      <c r="F184" s="79" t="s">
        <v>29581</v>
      </c>
      <c r="G184" s="79">
        <v>19070250</v>
      </c>
      <c r="H184" s="79" t="s">
        <v>430</v>
      </c>
      <c r="I184" s="80">
        <v>231.47</v>
      </c>
      <c r="J184" s="75">
        <v>0.3</v>
      </c>
      <c r="K184" s="77">
        <f t="shared" si="2"/>
        <v>162.029</v>
      </c>
      <c r="L184" s="51"/>
      <c r="M184" s="22">
        <v>180</v>
      </c>
    </row>
    <row r="185" spans="1:13" s="3" customFormat="1" x14ac:dyDescent="0.2">
      <c r="A185" s="22">
        <v>181</v>
      </c>
      <c r="B185" s="37" t="s">
        <v>1032</v>
      </c>
      <c r="C185" s="104" t="s">
        <v>4290</v>
      </c>
      <c r="D185" s="79" t="s">
        <v>34804</v>
      </c>
      <c r="E185" s="79" t="s">
        <v>34624</v>
      </c>
      <c r="F185" s="79" t="s">
        <v>29582</v>
      </c>
      <c r="G185" s="79">
        <v>19070250</v>
      </c>
      <c r="H185" s="79" t="s">
        <v>430</v>
      </c>
      <c r="I185" s="80">
        <v>233.31</v>
      </c>
      <c r="J185" s="75">
        <v>0.3</v>
      </c>
      <c r="K185" s="77">
        <f t="shared" si="2"/>
        <v>163.31699999999998</v>
      </c>
      <c r="L185" s="51"/>
      <c r="M185" s="22">
        <v>181</v>
      </c>
    </row>
    <row r="186" spans="1:13" s="3" customFormat="1" x14ac:dyDescent="0.2">
      <c r="A186" s="22">
        <v>182</v>
      </c>
      <c r="B186" s="37" t="s">
        <v>1032</v>
      </c>
      <c r="C186" s="104" t="s">
        <v>4290</v>
      </c>
      <c r="D186" s="79" t="s">
        <v>34805</v>
      </c>
      <c r="E186" s="79" t="s">
        <v>34624</v>
      </c>
      <c r="F186" s="79" t="s">
        <v>29583</v>
      </c>
      <c r="G186" s="79">
        <v>19070250</v>
      </c>
      <c r="H186" s="79" t="s">
        <v>430</v>
      </c>
      <c r="I186" s="80">
        <v>234.67</v>
      </c>
      <c r="J186" s="75">
        <v>0.3</v>
      </c>
      <c r="K186" s="77">
        <f t="shared" si="2"/>
        <v>164.26899999999998</v>
      </c>
      <c r="L186" s="51"/>
      <c r="M186" s="22">
        <v>182</v>
      </c>
    </row>
    <row r="187" spans="1:13" s="3" customFormat="1" x14ac:dyDescent="0.2">
      <c r="A187" s="22">
        <v>183</v>
      </c>
      <c r="B187" s="37" t="s">
        <v>1032</v>
      </c>
      <c r="C187" s="104" t="s">
        <v>4290</v>
      </c>
      <c r="D187" s="79" t="s">
        <v>34806</v>
      </c>
      <c r="E187" s="79" t="s">
        <v>34624</v>
      </c>
      <c r="F187" s="79" t="s">
        <v>29584</v>
      </c>
      <c r="G187" s="79">
        <v>19070250</v>
      </c>
      <c r="H187" s="79" t="s">
        <v>430</v>
      </c>
      <c r="I187" s="80">
        <v>236.46</v>
      </c>
      <c r="J187" s="75">
        <v>0.3</v>
      </c>
      <c r="K187" s="77">
        <f t="shared" si="2"/>
        <v>165.52199999999999</v>
      </c>
      <c r="L187" s="51"/>
      <c r="M187" s="22">
        <v>183</v>
      </c>
    </row>
    <row r="188" spans="1:13" s="3" customFormat="1" x14ac:dyDescent="0.2">
      <c r="A188" s="22">
        <v>184</v>
      </c>
      <c r="B188" s="37" t="s">
        <v>1032</v>
      </c>
      <c r="C188" s="104" t="s">
        <v>4290</v>
      </c>
      <c r="D188" s="79" t="s">
        <v>34807</v>
      </c>
      <c r="E188" s="79" t="s">
        <v>34624</v>
      </c>
      <c r="F188" s="79" t="s">
        <v>29585</v>
      </c>
      <c r="G188" s="79">
        <v>19070250</v>
      </c>
      <c r="H188" s="79" t="s">
        <v>430</v>
      </c>
      <c r="I188" s="80">
        <v>236.46</v>
      </c>
      <c r="J188" s="75">
        <v>0.3</v>
      </c>
      <c r="K188" s="77">
        <f t="shared" si="2"/>
        <v>165.52199999999999</v>
      </c>
      <c r="L188" s="51"/>
      <c r="M188" s="22">
        <v>184</v>
      </c>
    </row>
    <row r="189" spans="1:13" s="3" customFormat="1" x14ac:dyDescent="0.2">
      <c r="A189" s="22">
        <v>185</v>
      </c>
      <c r="B189" s="37" t="s">
        <v>1032</v>
      </c>
      <c r="C189" s="104" t="s">
        <v>4290</v>
      </c>
      <c r="D189" s="79" t="s">
        <v>34808</v>
      </c>
      <c r="E189" s="79" t="s">
        <v>34624</v>
      </c>
      <c r="F189" s="79" t="s">
        <v>29586</v>
      </c>
      <c r="G189" s="79">
        <v>19070250</v>
      </c>
      <c r="H189" s="79" t="s">
        <v>430</v>
      </c>
      <c r="I189" s="80">
        <v>237.78</v>
      </c>
      <c r="J189" s="75">
        <v>0.3</v>
      </c>
      <c r="K189" s="77">
        <f t="shared" si="2"/>
        <v>166.446</v>
      </c>
      <c r="L189" s="51"/>
      <c r="M189" s="22">
        <v>185</v>
      </c>
    </row>
    <row r="190" spans="1:13" s="3" customFormat="1" x14ac:dyDescent="0.2">
      <c r="A190" s="22">
        <v>186</v>
      </c>
      <c r="B190" s="37" t="s">
        <v>1032</v>
      </c>
      <c r="C190" s="104" t="s">
        <v>4290</v>
      </c>
      <c r="D190" s="79" t="s">
        <v>34809</v>
      </c>
      <c r="E190" s="79" t="s">
        <v>34624</v>
      </c>
      <c r="F190" s="79" t="s">
        <v>29587</v>
      </c>
      <c r="G190" s="79">
        <v>19070250</v>
      </c>
      <c r="H190" s="79" t="s">
        <v>430</v>
      </c>
      <c r="I190" s="80">
        <v>237.78</v>
      </c>
      <c r="J190" s="75">
        <v>0.3</v>
      </c>
      <c r="K190" s="77">
        <f t="shared" si="2"/>
        <v>166.446</v>
      </c>
      <c r="L190" s="51"/>
      <c r="M190" s="22">
        <v>186</v>
      </c>
    </row>
    <row r="191" spans="1:13" s="3" customFormat="1" x14ac:dyDescent="0.2">
      <c r="A191" s="22">
        <v>187</v>
      </c>
      <c r="B191" s="37" t="s">
        <v>1032</v>
      </c>
      <c r="C191" s="104" t="s">
        <v>4290</v>
      </c>
      <c r="D191" s="79" t="s">
        <v>34810</v>
      </c>
      <c r="E191" s="79" t="s">
        <v>34624</v>
      </c>
      <c r="F191" s="79" t="s">
        <v>29588</v>
      </c>
      <c r="G191" s="79">
        <v>19070250</v>
      </c>
      <c r="H191" s="79" t="s">
        <v>430</v>
      </c>
      <c r="I191" s="80">
        <v>237.88</v>
      </c>
      <c r="J191" s="75">
        <v>0.3</v>
      </c>
      <c r="K191" s="77">
        <f t="shared" si="2"/>
        <v>166.51599999999999</v>
      </c>
      <c r="L191" s="51"/>
      <c r="M191" s="22">
        <v>187</v>
      </c>
    </row>
    <row r="192" spans="1:13" s="3" customFormat="1" x14ac:dyDescent="0.2">
      <c r="A192" s="22">
        <v>188</v>
      </c>
      <c r="B192" s="37" t="s">
        <v>1032</v>
      </c>
      <c r="C192" s="104" t="s">
        <v>4290</v>
      </c>
      <c r="D192" s="79" t="s">
        <v>34811</v>
      </c>
      <c r="E192" s="79" t="s">
        <v>34624</v>
      </c>
      <c r="F192" s="79" t="s">
        <v>29589</v>
      </c>
      <c r="G192" s="79">
        <v>19070250</v>
      </c>
      <c r="H192" s="79" t="s">
        <v>430</v>
      </c>
      <c r="I192" s="80">
        <v>237.88</v>
      </c>
      <c r="J192" s="75">
        <v>0.3</v>
      </c>
      <c r="K192" s="77">
        <f t="shared" si="2"/>
        <v>166.51599999999999</v>
      </c>
      <c r="L192" s="51"/>
      <c r="M192" s="22">
        <v>188</v>
      </c>
    </row>
    <row r="193" spans="1:13" s="3" customFormat="1" x14ac:dyDescent="0.2">
      <c r="A193" s="22">
        <v>189</v>
      </c>
      <c r="B193" s="37" t="s">
        <v>1032</v>
      </c>
      <c r="C193" s="104" t="s">
        <v>4290</v>
      </c>
      <c r="D193" s="79" t="s">
        <v>34812</v>
      </c>
      <c r="E193" s="79" t="s">
        <v>34624</v>
      </c>
      <c r="F193" s="79" t="s">
        <v>29590</v>
      </c>
      <c r="G193" s="79">
        <v>19070250</v>
      </c>
      <c r="H193" s="79" t="s">
        <v>430</v>
      </c>
      <c r="I193" s="80">
        <v>238.5</v>
      </c>
      <c r="J193" s="75">
        <v>0.3</v>
      </c>
      <c r="K193" s="77">
        <f t="shared" si="2"/>
        <v>166.95</v>
      </c>
      <c r="L193" s="51"/>
      <c r="M193" s="22">
        <v>189</v>
      </c>
    </row>
    <row r="194" spans="1:13" s="3" customFormat="1" x14ac:dyDescent="0.2">
      <c r="A194" s="22">
        <v>190</v>
      </c>
      <c r="B194" s="37" t="s">
        <v>1032</v>
      </c>
      <c r="C194" s="104" t="s">
        <v>4290</v>
      </c>
      <c r="D194" s="79" t="s">
        <v>34813</v>
      </c>
      <c r="E194" s="79" t="s">
        <v>34624</v>
      </c>
      <c r="F194" s="79" t="s">
        <v>29591</v>
      </c>
      <c r="G194" s="79">
        <v>19070250</v>
      </c>
      <c r="H194" s="79" t="s">
        <v>430</v>
      </c>
      <c r="I194" s="80">
        <v>238.5</v>
      </c>
      <c r="J194" s="75">
        <v>0.3</v>
      </c>
      <c r="K194" s="77">
        <f t="shared" si="2"/>
        <v>166.95</v>
      </c>
      <c r="L194" s="51"/>
      <c r="M194" s="22">
        <v>190</v>
      </c>
    </row>
    <row r="195" spans="1:13" s="3" customFormat="1" x14ac:dyDescent="0.2">
      <c r="A195" s="22">
        <v>191</v>
      </c>
      <c r="B195" s="37" t="s">
        <v>1032</v>
      </c>
      <c r="C195" s="104" t="s">
        <v>4290</v>
      </c>
      <c r="D195" s="79" t="s">
        <v>34814</v>
      </c>
      <c r="E195" s="79" t="s">
        <v>34624</v>
      </c>
      <c r="F195" s="79" t="s">
        <v>29592</v>
      </c>
      <c r="G195" s="79">
        <v>19070250</v>
      </c>
      <c r="H195" s="79" t="s">
        <v>430</v>
      </c>
      <c r="I195" s="80">
        <v>238.5</v>
      </c>
      <c r="J195" s="75">
        <v>0.3</v>
      </c>
      <c r="K195" s="77">
        <f t="shared" si="2"/>
        <v>166.95</v>
      </c>
      <c r="L195" s="51"/>
      <c r="M195" s="22">
        <v>191</v>
      </c>
    </row>
    <row r="196" spans="1:13" s="3" customFormat="1" x14ac:dyDescent="0.2">
      <c r="A196" s="22">
        <v>192</v>
      </c>
      <c r="B196" s="37" t="s">
        <v>1032</v>
      </c>
      <c r="C196" s="104" t="s">
        <v>4290</v>
      </c>
      <c r="D196" s="79" t="s">
        <v>34815</v>
      </c>
      <c r="E196" s="79" t="s">
        <v>34624</v>
      </c>
      <c r="F196" s="79" t="s">
        <v>29593</v>
      </c>
      <c r="G196" s="79">
        <v>19070250</v>
      </c>
      <c r="H196" s="79" t="s">
        <v>430</v>
      </c>
      <c r="I196" s="80">
        <v>238.5</v>
      </c>
      <c r="J196" s="75">
        <v>0.3</v>
      </c>
      <c r="K196" s="77">
        <f t="shared" si="2"/>
        <v>166.95</v>
      </c>
      <c r="L196" s="51"/>
      <c r="M196" s="22">
        <v>192</v>
      </c>
    </row>
    <row r="197" spans="1:13" s="3" customFormat="1" x14ac:dyDescent="0.2">
      <c r="A197" s="22">
        <v>193</v>
      </c>
      <c r="B197" s="37" t="s">
        <v>1032</v>
      </c>
      <c r="C197" s="104" t="s">
        <v>4290</v>
      </c>
      <c r="D197" s="79" t="s">
        <v>34816</v>
      </c>
      <c r="E197" s="79" t="s">
        <v>34624</v>
      </c>
      <c r="F197" s="79" t="s">
        <v>29594</v>
      </c>
      <c r="G197" s="79">
        <v>19070250</v>
      </c>
      <c r="H197" s="79" t="s">
        <v>430</v>
      </c>
      <c r="I197" s="80">
        <v>238.5</v>
      </c>
      <c r="J197" s="75">
        <v>0.3</v>
      </c>
      <c r="K197" s="77">
        <f t="shared" si="2"/>
        <v>166.95</v>
      </c>
      <c r="L197" s="51"/>
      <c r="M197" s="22">
        <v>193</v>
      </c>
    </row>
    <row r="198" spans="1:13" s="3" customFormat="1" x14ac:dyDescent="0.2">
      <c r="A198" s="22">
        <v>194</v>
      </c>
      <c r="B198" s="37" t="s">
        <v>1032</v>
      </c>
      <c r="C198" s="104" t="s">
        <v>4290</v>
      </c>
      <c r="D198" s="79" t="s">
        <v>34817</v>
      </c>
      <c r="E198" s="79" t="s">
        <v>34624</v>
      </c>
      <c r="F198" s="79" t="s">
        <v>29595</v>
      </c>
      <c r="G198" s="79">
        <v>19070250</v>
      </c>
      <c r="H198" s="79" t="s">
        <v>430</v>
      </c>
      <c r="I198" s="80">
        <v>241.4</v>
      </c>
      <c r="J198" s="75">
        <v>0.3</v>
      </c>
      <c r="K198" s="77">
        <f t="shared" ref="K198:K261" si="3">I198*(1-J198)</f>
        <v>168.98</v>
      </c>
      <c r="L198" s="51"/>
      <c r="M198" s="22">
        <v>194</v>
      </c>
    </row>
    <row r="199" spans="1:13" s="3" customFormat="1" x14ac:dyDescent="0.2">
      <c r="A199" s="22">
        <v>195</v>
      </c>
      <c r="B199" s="37" t="s">
        <v>1032</v>
      </c>
      <c r="C199" s="104" t="s">
        <v>4290</v>
      </c>
      <c r="D199" s="79" t="s">
        <v>34818</v>
      </c>
      <c r="E199" s="79" t="s">
        <v>34624</v>
      </c>
      <c r="F199" s="79" t="s">
        <v>29596</v>
      </c>
      <c r="G199" s="79">
        <v>19070250</v>
      </c>
      <c r="H199" s="79" t="s">
        <v>430</v>
      </c>
      <c r="I199" s="80">
        <v>241.5</v>
      </c>
      <c r="J199" s="75">
        <v>0.3</v>
      </c>
      <c r="K199" s="77">
        <f t="shared" si="3"/>
        <v>169.04999999999998</v>
      </c>
      <c r="L199" s="51"/>
      <c r="M199" s="22">
        <v>195</v>
      </c>
    </row>
    <row r="200" spans="1:13" s="3" customFormat="1" x14ac:dyDescent="0.2">
      <c r="A200" s="22">
        <v>196</v>
      </c>
      <c r="B200" s="37" t="s">
        <v>1032</v>
      </c>
      <c r="C200" s="104" t="s">
        <v>4290</v>
      </c>
      <c r="D200" s="79" t="s">
        <v>34819</v>
      </c>
      <c r="E200" s="79" t="s">
        <v>34624</v>
      </c>
      <c r="F200" s="79" t="s">
        <v>29597</v>
      </c>
      <c r="G200" s="79">
        <v>19070250</v>
      </c>
      <c r="H200" s="79" t="s">
        <v>430</v>
      </c>
      <c r="I200" s="80">
        <v>241.5</v>
      </c>
      <c r="J200" s="75">
        <v>0.3</v>
      </c>
      <c r="K200" s="77">
        <f t="shared" si="3"/>
        <v>169.04999999999998</v>
      </c>
      <c r="L200" s="51"/>
      <c r="M200" s="22">
        <v>196</v>
      </c>
    </row>
    <row r="201" spans="1:13" s="3" customFormat="1" x14ac:dyDescent="0.2">
      <c r="A201" s="22">
        <v>197</v>
      </c>
      <c r="B201" s="37" t="s">
        <v>1032</v>
      </c>
      <c r="C201" s="104" t="s">
        <v>4290</v>
      </c>
      <c r="D201" s="79" t="s">
        <v>34820</v>
      </c>
      <c r="E201" s="79" t="s">
        <v>34624</v>
      </c>
      <c r="F201" s="79" t="s">
        <v>29598</v>
      </c>
      <c r="G201" s="79">
        <v>19070250</v>
      </c>
      <c r="H201" s="79" t="s">
        <v>430</v>
      </c>
      <c r="I201" s="80">
        <v>243.57</v>
      </c>
      <c r="J201" s="75">
        <v>0.3</v>
      </c>
      <c r="K201" s="77">
        <f t="shared" si="3"/>
        <v>170.499</v>
      </c>
      <c r="L201" s="51"/>
      <c r="M201" s="22">
        <v>197</v>
      </c>
    </row>
    <row r="202" spans="1:13" s="3" customFormat="1" x14ac:dyDescent="0.2">
      <c r="A202" s="22">
        <v>198</v>
      </c>
      <c r="B202" s="37" t="s">
        <v>1032</v>
      </c>
      <c r="C202" s="104" t="s">
        <v>4290</v>
      </c>
      <c r="D202" s="79" t="s">
        <v>34821</v>
      </c>
      <c r="E202" s="79" t="s">
        <v>34624</v>
      </c>
      <c r="F202" s="79" t="s">
        <v>29496</v>
      </c>
      <c r="G202" s="79">
        <v>19070250</v>
      </c>
      <c r="H202" s="79" t="s">
        <v>430</v>
      </c>
      <c r="I202" s="80">
        <v>245.03</v>
      </c>
      <c r="J202" s="75">
        <v>0.3</v>
      </c>
      <c r="K202" s="77">
        <f t="shared" si="3"/>
        <v>171.52099999999999</v>
      </c>
      <c r="L202" s="51"/>
      <c r="M202" s="22">
        <v>198</v>
      </c>
    </row>
    <row r="203" spans="1:13" s="3" customFormat="1" x14ac:dyDescent="0.2">
      <c r="A203" s="22">
        <v>199</v>
      </c>
      <c r="B203" s="37" t="s">
        <v>1032</v>
      </c>
      <c r="C203" s="104" t="s">
        <v>4290</v>
      </c>
      <c r="D203" s="79" t="s">
        <v>34821</v>
      </c>
      <c r="E203" s="79" t="s">
        <v>34624</v>
      </c>
      <c r="F203" s="79" t="s">
        <v>29497</v>
      </c>
      <c r="G203" s="79">
        <v>19070250</v>
      </c>
      <c r="H203" s="79" t="s">
        <v>430</v>
      </c>
      <c r="I203" s="80">
        <v>245.03</v>
      </c>
      <c r="J203" s="75">
        <v>0.3</v>
      </c>
      <c r="K203" s="77">
        <f t="shared" si="3"/>
        <v>171.52099999999999</v>
      </c>
      <c r="L203" s="51"/>
      <c r="M203" s="22">
        <v>199</v>
      </c>
    </row>
    <row r="204" spans="1:13" s="3" customFormat="1" x14ac:dyDescent="0.2">
      <c r="A204" s="22">
        <v>200</v>
      </c>
      <c r="B204" s="37" t="s">
        <v>1032</v>
      </c>
      <c r="C204" s="104" t="s">
        <v>4290</v>
      </c>
      <c r="D204" s="79" t="s">
        <v>34822</v>
      </c>
      <c r="E204" s="79" t="s">
        <v>34624</v>
      </c>
      <c r="F204" s="79" t="s">
        <v>29599</v>
      </c>
      <c r="G204" s="79">
        <v>19070250</v>
      </c>
      <c r="H204" s="79" t="s">
        <v>430</v>
      </c>
      <c r="I204" s="80">
        <v>245.87</v>
      </c>
      <c r="J204" s="75">
        <v>0.3</v>
      </c>
      <c r="K204" s="77">
        <f t="shared" si="3"/>
        <v>172.10899999999998</v>
      </c>
      <c r="L204" s="51"/>
      <c r="M204" s="22">
        <v>200</v>
      </c>
    </row>
    <row r="205" spans="1:13" s="3" customFormat="1" x14ac:dyDescent="0.2">
      <c r="A205" s="22">
        <v>201</v>
      </c>
      <c r="B205" s="37" t="s">
        <v>1032</v>
      </c>
      <c r="C205" s="104" t="s">
        <v>4290</v>
      </c>
      <c r="D205" s="79" t="s">
        <v>34823</v>
      </c>
      <c r="E205" s="79" t="s">
        <v>34624</v>
      </c>
      <c r="F205" s="79" t="s">
        <v>29600</v>
      </c>
      <c r="G205" s="79">
        <v>19070250</v>
      </c>
      <c r="H205" s="79" t="s">
        <v>430</v>
      </c>
      <c r="I205" s="80">
        <v>245.87</v>
      </c>
      <c r="J205" s="75">
        <v>0.3</v>
      </c>
      <c r="K205" s="77">
        <f t="shared" si="3"/>
        <v>172.10899999999998</v>
      </c>
      <c r="L205" s="51"/>
      <c r="M205" s="22">
        <v>201</v>
      </c>
    </row>
    <row r="206" spans="1:13" s="3" customFormat="1" x14ac:dyDescent="0.2">
      <c r="A206" s="22">
        <v>202</v>
      </c>
      <c r="B206" s="37" t="s">
        <v>1032</v>
      </c>
      <c r="C206" s="104" t="s">
        <v>4290</v>
      </c>
      <c r="D206" s="79" t="s">
        <v>34824</v>
      </c>
      <c r="E206" s="79" t="s">
        <v>34624</v>
      </c>
      <c r="F206" s="79" t="s">
        <v>29601</v>
      </c>
      <c r="G206" s="79">
        <v>19070250</v>
      </c>
      <c r="H206" s="79" t="s">
        <v>430</v>
      </c>
      <c r="I206" s="80">
        <v>245.87</v>
      </c>
      <c r="J206" s="75">
        <v>0.3</v>
      </c>
      <c r="K206" s="77">
        <f t="shared" si="3"/>
        <v>172.10899999999998</v>
      </c>
      <c r="L206" s="51"/>
      <c r="M206" s="22">
        <v>202</v>
      </c>
    </row>
    <row r="207" spans="1:13" s="3" customFormat="1" x14ac:dyDescent="0.2">
      <c r="A207" s="22">
        <v>203</v>
      </c>
      <c r="B207" s="37" t="s">
        <v>1032</v>
      </c>
      <c r="C207" s="104" t="s">
        <v>4290</v>
      </c>
      <c r="D207" s="79" t="s">
        <v>34825</v>
      </c>
      <c r="E207" s="79" t="s">
        <v>34624</v>
      </c>
      <c r="F207" s="79" t="s">
        <v>29602</v>
      </c>
      <c r="G207" s="79">
        <v>19070250</v>
      </c>
      <c r="H207" s="79" t="s">
        <v>430</v>
      </c>
      <c r="I207" s="80">
        <v>245.87</v>
      </c>
      <c r="J207" s="75">
        <v>0.3</v>
      </c>
      <c r="K207" s="77">
        <f t="shared" si="3"/>
        <v>172.10899999999998</v>
      </c>
      <c r="L207" s="51"/>
      <c r="M207" s="22">
        <v>203</v>
      </c>
    </row>
    <row r="208" spans="1:13" s="3" customFormat="1" x14ac:dyDescent="0.2">
      <c r="A208" s="22">
        <v>204</v>
      </c>
      <c r="B208" s="37" t="s">
        <v>1032</v>
      </c>
      <c r="C208" s="104" t="s">
        <v>4290</v>
      </c>
      <c r="D208" s="79" t="s">
        <v>34826</v>
      </c>
      <c r="E208" s="79" t="s">
        <v>34624</v>
      </c>
      <c r="F208" s="79" t="s">
        <v>29603</v>
      </c>
      <c r="G208" s="79">
        <v>19070250</v>
      </c>
      <c r="H208" s="79" t="s">
        <v>430</v>
      </c>
      <c r="I208" s="80">
        <v>245.87</v>
      </c>
      <c r="J208" s="75">
        <v>0.3</v>
      </c>
      <c r="K208" s="77">
        <f t="shared" si="3"/>
        <v>172.10899999999998</v>
      </c>
      <c r="L208" s="51"/>
      <c r="M208" s="22">
        <v>204</v>
      </c>
    </row>
    <row r="209" spans="1:13" s="3" customFormat="1" x14ac:dyDescent="0.2">
      <c r="A209" s="22">
        <v>205</v>
      </c>
      <c r="B209" s="37" t="s">
        <v>1032</v>
      </c>
      <c r="C209" s="104" t="s">
        <v>4290</v>
      </c>
      <c r="D209" s="79" t="s">
        <v>34827</v>
      </c>
      <c r="E209" s="79" t="s">
        <v>34624</v>
      </c>
      <c r="F209" s="79" t="s">
        <v>29604</v>
      </c>
      <c r="G209" s="79">
        <v>19070250</v>
      </c>
      <c r="H209" s="79" t="s">
        <v>430</v>
      </c>
      <c r="I209" s="80">
        <v>245.87</v>
      </c>
      <c r="J209" s="75">
        <v>0.3</v>
      </c>
      <c r="K209" s="77">
        <f t="shared" si="3"/>
        <v>172.10899999999998</v>
      </c>
      <c r="L209" s="51"/>
      <c r="M209" s="22">
        <v>205</v>
      </c>
    </row>
    <row r="210" spans="1:13" s="3" customFormat="1" x14ac:dyDescent="0.2">
      <c r="A210" s="22">
        <v>206</v>
      </c>
      <c r="B210" s="37" t="s">
        <v>1032</v>
      </c>
      <c r="C210" s="104" t="s">
        <v>4290</v>
      </c>
      <c r="D210" s="79" t="s">
        <v>34828</v>
      </c>
      <c r="E210" s="79" t="s">
        <v>34624</v>
      </c>
      <c r="F210" s="79" t="s">
        <v>29605</v>
      </c>
      <c r="G210" s="79">
        <v>19070250</v>
      </c>
      <c r="H210" s="79" t="s">
        <v>430</v>
      </c>
      <c r="I210" s="80">
        <v>245.87</v>
      </c>
      <c r="J210" s="75">
        <v>0.3</v>
      </c>
      <c r="K210" s="77">
        <f t="shared" si="3"/>
        <v>172.10899999999998</v>
      </c>
      <c r="L210" s="51"/>
      <c r="M210" s="22">
        <v>206</v>
      </c>
    </row>
    <row r="211" spans="1:13" s="3" customFormat="1" x14ac:dyDescent="0.2">
      <c r="A211" s="22">
        <v>207</v>
      </c>
      <c r="B211" s="37" t="s">
        <v>1032</v>
      </c>
      <c r="C211" s="104" t="s">
        <v>4290</v>
      </c>
      <c r="D211" s="79" t="s">
        <v>34829</v>
      </c>
      <c r="E211" s="79" t="s">
        <v>34624</v>
      </c>
      <c r="F211" s="79" t="s">
        <v>29606</v>
      </c>
      <c r="G211" s="79">
        <v>19070250</v>
      </c>
      <c r="H211" s="79" t="s">
        <v>430</v>
      </c>
      <c r="I211" s="80">
        <v>245.87</v>
      </c>
      <c r="J211" s="75">
        <v>0.3</v>
      </c>
      <c r="K211" s="77">
        <f t="shared" si="3"/>
        <v>172.10899999999998</v>
      </c>
      <c r="L211" s="51"/>
      <c r="M211" s="22">
        <v>207</v>
      </c>
    </row>
    <row r="212" spans="1:13" s="3" customFormat="1" x14ac:dyDescent="0.2">
      <c r="A212" s="22">
        <v>208</v>
      </c>
      <c r="B212" s="37" t="s">
        <v>1032</v>
      </c>
      <c r="C212" s="104" t="s">
        <v>4290</v>
      </c>
      <c r="D212" s="79" t="s">
        <v>34830</v>
      </c>
      <c r="E212" s="79" t="s">
        <v>34624</v>
      </c>
      <c r="F212" s="79" t="s">
        <v>29607</v>
      </c>
      <c r="G212" s="79">
        <v>19070250</v>
      </c>
      <c r="H212" s="79" t="s">
        <v>430</v>
      </c>
      <c r="I212" s="80">
        <v>245.87</v>
      </c>
      <c r="J212" s="75">
        <v>0.3</v>
      </c>
      <c r="K212" s="77">
        <f t="shared" si="3"/>
        <v>172.10899999999998</v>
      </c>
      <c r="L212" s="51"/>
      <c r="M212" s="22">
        <v>208</v>
      </c>
    </row>
    <row r="213" spans="1:13" s="3" customFormat="1" x14ac:dyDescent="0.2">
      <c r="A213" s="22">
        <v>209</v>
      </c>
      <c r="B213" s="37" t="s">
        <v>1032</v>
      </c>
      <c r="C213" s="104" t="s">
        <v>4290</v>
      </c>
      <c r="D213" s="79" t="s">
        <v>34831</v>
      </c>
      <c r="E213" s="79" t="s">
        <v>34624</v>
      </c>
      <c r="F213" s="79" t="s">
        <v>29608</v>
      </c>
      <c r="G213" s="79">
        <v>19070250</v>
      </c>
      <c r="H213" s="79" t="s">
        <v>430</v>
      </c>
      <c r="I213" s="80">
        <v>246.02</v>
      </c>
      <c r="J213" s="75">
        <v>0.3</v>
      </c>
      <c r="K213" s="77">
        <f t="shared" si="3"/>
        <v>172.214</v>
      </c>
      <c r="L213" s="51"/>
      <c r="M213" s="22">
        <v>209</v>
      </c>
    </row>
    <row r="214" spans="1:13" s="3" customFormat="1" x14ac:dyDescent="0.2">
      <c r="A214" s="22">
        <v>210</v>
      </c>
      <c r="B214" s="37" t="s">
        <v>1032</v>
      </c>
      <c r="C214" s="104" t="s">
        <v>4290</v>
      </c>
      <c r="D214" s="79" t="s">
        <v>34832</v>
      </c>
      <c r="E214" s="79" t="s">
        <v>34624</v>
      </c>
      <c r="F214" s="79" t="s">
        <v>29609</v>
      </c>
      <c r="G214" s="79">
        <v>19070250</v>
      </c>
      <c r="H214" s="79" t="s">
        <v>430</v>
      </c>
      <c r="I214" s="80">
        <v>246.02</v>
      </c>
      <c r="J214" s="75">
        <v>0.3</v>
      </c>
      <c r="K214" s="77">
        <f t="shared" si="3"/>
        <v>172.214</v>
      </c>
      <c r="L214" s="51"/>
      <c r="M214" s="22">
        <v>210</v>
      </c>
    </row>
    <row r="215" spans="1:13" s="3" customFormat="1" x14ac:dyDescent="0.2">
      <c r="A215" s="22">
        <v>211</v>
      </c>
      <c r="B215" s="37" t="s">
        <v>1032</v>
      </c>
      <c r="C215" s="104" t="s">
        <v>4290</v>
      </c>
      <c r="D215" s="79" t="s">
        <v>34833</v>
      </c>
      <c r="E215" s="79" t="s">
        <v>34624</v>
      </c>
      <c r="F215" s="79" t="s">
        <v>29610</v>
      </c>
      <c r="G215" s="79">
        <v>19070250</v>
      </c>
      <c r="H215" s="79" t="s">
        <v>430</v>
      </c>
      <c r="I215" s="80">
        <v>246.68</v>
      </c>
      <c r="J215" s="75">
        <v>0.3</v>
      </c>
      <c r="K215" s="77">
        <f t="shared" si="3"/>
        <v>172.67599999999999</v>
      </c>
      <c r="L215" s="51"/>
      <c r="M215" s="22">
        <v>211</v>
      </c>
    </row>
    <row r="216" spans="1:13" s="3" customFormat="1" x14ac:dyDescent="0.2">
      <c r="A216" s="22">
        <v>212</v>
      </c>
      <c r="B216" s="37" t="s">
        <v>1032</v>
      </c>
      <c r="C216" s="104" t="s">
        <v>4290</v>
      </c>
      <c r="D216" s="79" t="s">
        <v>34834</v>
      </c>
      <c r="E216" s="79" t="s">
        <v>34624</v>
      </c>
      <c r="F216" s="79" t="s">
        <v>29611</v>
      </c>
      <c r="G216" s="79">
        <v>19070250</v>
      </c>
      <c r="H216" s="79" t="s">
        <v>430</v>
      </c>
      <c r="I216" s="80">
        <v>248.58</v>
      </c>
      <c r="J216" s="75">
        <v>0.3</v>
      </c>
      <c r="K216" s="77">
        <f t="shared" si="3"/>
        <v>174.006</v>
      </c>
      <c r="L216" s="51"/>
      <c r="M216" s="22">
        <v>212</v>
      </c>
    </row>
    <row r="217" spans="1:13" s="3" customFormat="1" x14ac:dyDescent="0.2">
      <c r="A217" s="22">
        <v>213</v>
      </c>
      <c r="B217" s="37" t="s">
        <v>1032</v>
      </c>
      <c r="C217" s="104" t="s">
        <v>4290</v>
      </c>
      <c r="D217" s="79" t="s">
        <v>34835</v>
      </c>
      <c r="E217" s="79" t="s">
        <v>34624</v>
      </c>
      <c r="F217" s="79" t="s">
        <v>29612</v>
      </c>
      <c r="G217" s="79">
        <v>19070250</v>
      </c>
      <c r="H217" s="79" t="s">
        <v>430</v>
      </c>
      <c r="I217" s="80">
        <v>248.58</v>
      </c>
      <c r="J217" s="75">
        <v>0.3</v>
      </c>
      <c r="K217" s="77">
        <f t="shared" si="3"/>
        <v>174.006</v>
      </c>
      <c r="L217" s="51"/>
      <c r="M217" s="22">
        <v>213</v>
      </c>
    </row>
    <row r="218" spans="1:13" s="3" customFormat="1" x14ac:dyDescent="0.2">
      <c r="A218" s="22">
        <v>214</v>
      </c>
      <c r="B218" s="37" t="s">
        <v>1032</v>
      </c>
      <c r="C218" s="104" t="s">
        <v>4290</v>
      </c>
      <c r="D218" s="79" t="s">
        <v>34836</v>
      </c>
      <c r="E218" s="79" t="s">
        <v>34624</v>
      </c>
      <c r="F218" s="79" t="s">
        <v>29613</v>
      </c>
      <c r="G218" s="79">
        <v>19070250</v>
      </c>
      <c r="H218" s="79" t="s">
        <v>430</v>
      </c>
      <c r="I218" s="80">
        <v>248.58</v>
      </c>
      <c r="J218" s="75">
        <v>0.3</v>
      </c>
      <c r="K218" s="77">
        <f t="shared" si="3"/>
        <v>174.006</v>
      </c>
      <c r="L218" s="51"/>
      <c r="M218" s="22">
        <v>214</v>
      </c>
    </row>
    <row r="219" spans="1:13" s="3" customFormat="1" x14ac:dyDescent="0.2">
      <c r="A219" s="22">
        <v>215</v>
      </c>
      <c r="B219" s="37" t="s">
        <v>1032</v>
      </c>
      <c r="C219" s="104" t="s">
        <v>4290</v>
      </c>
      <c r="D219" s="79" t="s">
        <v>34837</v>
      </c>
      <c r="E219" s="79" t="s">
        <v>34624</v>
      </c>
      <c r="F219" s="79" t="s">
        <v>29614</v>
      </c>
      <c r="G219" s="79">
        <v>19070250</v>
      </c>
      <c r="H219" s="79" t="s">
        <v>430</v>
      </c>
      <c r="I219" s="80">
        <v>248.58</v>
      </c>
      <c r="J219" s="75">
        <v>0.3</v>
      </c>
      <c r="K219" s="77">
        <f t="shared" si="3"/>
        <v>174.006</v>
      </c>
      <c r="L219" s="51"/>
      <c r="M219" s="22">
        <v>215</v>
      </c>
    </row>
    <row r="220" spans="1:13" s="3" customFormat="1" x14ac:dyDescent="0.2">
      <c r="A220" s="22">
        <v>216</v>
      </c>
      <c r="B220" s="37" t="s">
        <v>1032</v>
      </c>
      <c r="C220" s="104" t="s">
        <v>4290</v>
      </c>
      <c r="D220" s="79" t="s">
        <v>34838</v>
      </c>
      <c r="E220" s="79" t="s">
        <v>34624</v>
      </c>
      <c r="F220" s="79" t="s">
        <v>29615</v>
      </c>
      <c r="G220" s="79">
        <v>19070250</v>
      </c>
      <c r="H220" s="79" t="s">
        <v>430</v>
      </c>
      <c r="I220" s="80">
        <v>248.58</v>
      </c>
      <c r="J220" s="75">
        <v>0.3</v>
      </c>
      <c r="K220" s="77">
        <f t="shared" si="3"/>
        <v>174.006</v>
      </c>
      <c r="L220" s="51"/>
      <c r="M220" s="22">
        <v>216</v>
      </c>
    </row>
    <row r="221" spans="1:13" s="3" customFormat="1" x14ac:dyDescent="0.2">
      <c r="A221" s="22">
        <v>217</v>
      </c>
      <c r="B221" s="37" t="s">
        <v>1032</v>
      </c>
      <c r="C221" s="104" t="s">
        <v>4290</v>
      </c>
      <c r="D221" s="79" t="s">
        <v>34839</v>
      </c>
      <c r="E221" s="79" t="s">
        <v>34624</v>
      </c>
      <c r="F221" s="79" t="s">
        <v>29616</v>
      </c>
      <c r="G221" s="79">
        <v>19070250</v>
      </c>
      <c r="H221" s="79" t="s">
        <v>430</v>
      </c>
      <c r="I221" s="80">
        <v>248.58</v>
      </c>
      <c r="J221" s="75">
        <v>0.3</v>
      </c>
      <c r="K221" s="77">
        <f t="shared" si="3"/>
        <v>174.006</v>
      </c>
      <c r="L221" s="51"/>
      <c r="M221" s="22">
        <v>217</v>
      </c>
    </row>
    <row r="222" spans="1:13" s="3" customFormat="1" x14ac:dyDescent="0.2">
      <c r="A222" s="22">
        <v>218</v>
      </c>
      <c r="B222" s="37" t="s">
        <v>1032</v>
      </c>
      <c r="C222" s="104" t="s">
        <v>4290</v>
      </c>
      <c r="D222" s="79" t="s">
        <v>34840</v>
      </c>
      <c r="E222" s="79" t="s">
        <v>34624</v>
      </c>
      <c r="F222" s="79" t="s">
        <v>29617</v>
      </c>
      <c r="G222" s="79">
        <v>19070250</v>
      </c>
      <c r="H222" s="79" t="s">
        <v>430</v>
      </c>
      <c r="I222" s="80">
        <v>248.58</v>
      </c>
      <c r="J222" s="75">
        <v>0.3</v>
      </c>
      <c r="K222" s="77">
        <f t="shared" si="3"/>
        <v>174.006</v>
      </c>
      <c r="L222" s="51"/>
      <c r="M222" s="22">
        <v>218</v>
      </c>
    </row>
    <row r="223" spans="1:13" s="3" customFormat="1" x14ac:dyDescent="0.2">
      <c r="A223" s="22">
        <v>219</v>
      </c>
      <c r="B223" s="37" t="s">
        <v>1032</v>
      </c>
      <c r="C223" s="104" t="s">
        <v>4290</v>
      </c>
      <c r="D223" s="79" t="s">
        <v>34841</v>
      </c>
      <c r="E223" s="79" t="s">
        <v>34624</v>
      </c>
      <c r="F223" s="79" t="s">
        <v>29618</v>
      </c>
      <c r="G223" s="79">
        <v>19070250</v>
      </c>
      <c r="H223" s="79" t="s">
        <v>430</v>
      </c>
      <c r="I223" s="80">
        <v>248.58</v>
      </c>
      <c r="J223" s="75">
        <v>0.3</v>
      </c>
      <c r="K223" s="77">
        <f t="shared" si="3"/>
        <v>174.006</v>
      </c>
      <c r="L223" s="51"/>
      <c r="M223" s="22">
        <v>219</v>
      </c>
    </row>
    <row r="224" spans="1:13" s="3" customFormat="1" x14ac:dyDescent="0.2">
      <c r="A224" s="22">
        <v>220</v>
      </c>
      <c r="B224" s="37" t="s">
        <v>1032</v>
      </c>
      <c r="C224" s="104" t="s">
        <v>4290</v>
      </c>
      <c r="D224" s="79" t="s">
        <v>34842</v>
      </c>
      <c r="E224" s="79" t="s">
        <v>34624</v>
      </c>
      <c r="F224" s="79" t="s">
        <v>29619</v>
      </c>
      <c r="G224" s="79">
        <v>19070250</v>
      </c>
      <c r="H224" s="79" t="s">
        <v>430</v>
      </c>
      <c r="I224" s="80">
        <v>248.58</v>
      </c>
      <c r="J224" s="75">
        <v>0.3</v>
      </c>
      <c r="K224" s="77">
        <f t="shared" si="3"/>
        <v>174.006</v>
      </c>
      <c r="L224" s="51"/>
      <c r="M224" s="22">
        <v>220</v>
      </c>
    </row>
    <row r="225" spans="1:13" s="3" customFormat="1" x14ac:dyDescent="0.2">
      <c r="A225" s="22">
        <v>221</v>
      </c>
      <c r="B225" s="37" t="s">
        <v>1032</v>
      </c>
      <c r="C225" s="104" t="s">
        <v>4290</v>
      </c>
      <c r="D225" s="79" t="s">
        <v>34843</v>
      </c>
      <c r="E225" s="79" t="s">
        <v>34624</v>
      </c>
      <c r="F225" s="79" t="s">
        <v>29620</v>
      </c>
      <c r="G225" s="79">
        <v>19070250</v>
      </c>
      <c r="H225" s="79" t="s">
        <v>430</v>
      </c>
      <c r="I225" s="80">
        <v>248.58</v>
      </c>
      <c r="J225" s="75">
        <v>0.3</v>
      </c>
      <c r="K225" s="77">
        <f t="shared" si="3"/>
        <v>174.006</v>
      </c>
      <c r="L225" s="51"/>
      <c r="M225" s="22">
        <v>221</v>
      </c>
    </row>
    <row r="226" spans="1:13" s="3" customFormat="1" x14ac:dyDescent="0.2">
      <c r="A226" s="22">
        <v>222</v>
      </c>
      <c r="B226" s="37" t="s">
        <v>1032</v>
      </c>
      <c r="C226" s="104" t="s">
        <v>4290</v>
      </c>
      <c r="D226" s="79" t="s">
        <v>34844</v>
      </c>
      <c r="E226" s="79" t="s">
        <v>34624</v>
      </c>
      <c r="F226" s="79" t="s">
        <v>29621</v>
      </c>
      <c r="G226" s="79">
        <v>19070250</v>
      </c>
      <c r="H226" s="79" t="s">
        <v>430</v>
      </c>
      <c r="I226" s="80">
        <v>249.48</v>
      </c>
      <c r="J226" s="75">
        <v>0.3</v>
      </c>
      <c r="K226" s="77">
        <f t="shared" si="3"/>
        <v>174.636</v>
      </c>
      <c r="L226" s="51"/>
      <c r="M226" s="22">
        <v>222</v>
      </c>
    </row>
    <row r="227" spans="1:13" s="3" customFormat="1" x14ac:dyDescent="0.2">
      <c r="A227" s="22">
        <v>223</v>
      </c>
      <c r="B227" s="37" t="s">
        <v>1032</v>
      </c>
      <c r="C227" s="104" t="s">
        <v>4290</v>
      </c>
      <c r="D227" s="79" t="s">
        <v>34845</v>
      </c>
      <c r="E227" s="79" t="s">
        <v>34624</v>
      </c>
      <c r="F227" s="79">
        <v>66627</v>
      </c>
      <c r="G227" s="79">
        <v>19070250</v>
      </c>
      <c r="H227" s="79" t="s">
        <v>430</v>
      </c>
      <c r="I227" s="80">
        <v>249.62</v>
      </c>
      <c r="J227" s="75">
        <v>0.3</v>
      </c>
      <c r="K227" s="77">
        <f t="shared" si="3"/>
        <v>174.73399999999998</v>
      </c>
      <c r="L227" s="51"/>
      <c r="M227" s="22">
        <v>223</v>
      </c>
    </row>
    <row r="228" spans="1:13" s="3" customFormat="1" x14ac:dyDescent="0.2">
      <c r="A228" s="22">
        <v>224</v>
      </c>
      <c r="B228" s="37" t="s">
        <v>1032</v>
      </c>
      <c r="C228" s="104" t="s">
        <v>4290</v>
      </c>
      <c r="D228" s="79" t="s">
        <v>34846</v>
      </c>
      <c r="E228" s="79" t="s">
        <v>34624</v>
      </c>
      <c r="F228" s="79" t="s">
        <v>29622</v>
      </c>
      <c r="G228" s="79">
        <v>19070250</v>
      </c>
      <c r="H228" s="79" t="s">
        <v>430</v>
      </c>
      <c r="I228" s="80">
        <v>249.95</v>
      </c>
      <c r="J228" s="75">
        <v>0.3</v>
      </c>
      <c r="K228" s="77">
        <f t="shared" si="3"/>
        <v>174.96499999999997</v>
      </c>
      <c r="L228" s="51"/>
      <c r="M228" s="22">
        <v>224</v>
      </c>
    </row>
    <row r="229" spans="1:13" s="3" customFormat="1" x14ac:dyDescent="0.2">
      <c r="A229" s="22">
        <v>225</v>
      </c>
      <c r="B229" s="37" t="s">
        <v>1032</v>
      </c>
      <c r="C229" s="104" t="s">
        <v>4290</v>
      </c>
      <c r="D229" s="79" t="s">
        <v>34847</v>
      </c>
      <c r="E229" s="79" t="s">
        <v>34624</v>
      </c>
      <c r="F229" s="79" t="s">
        <v>29623</v>
      </c>
      <c r="G229" s="79">
        <v>19070250</v>
      </c>
      <c r="H229" s="79" t="s">
        <v>430</v>
      </c>
      <c r="I229" s="80">
        <v>249.95</v>
      </c>
      <c r="J229" s="75">
        <v>0.3</v>
      </c>
      <c r="K229" s="77">
        <f t="shared" si="3"/>
        <v>174.96499999999997</v>
      </c>
      <c r="L229" s="51"/>
      <c r="M229" s="22">
        <v>225</v>
      </c>
    </row>
    <row r="230" spans="1:13" s="3" customFormat="1" x14ac:dyDescent="0.2">
      <c r="A230" s="22">
        <v>226</v>
      </c>
      <c r="B230" s="37" t="s">
        <v>1032</v>
      </c>
      <c r="C230" s="104" t="s">
        <v>4290</v>
      </c>
      <c r="D230" s="79" t="s">
        <v>34848</v>
      </c>
      <c r="E230" s="79" t="s">
        <v>34624</v>
      </c>
      <c r="F230" s="79" t="s">
        <v>29624</v>
      </c>
      <c r="G230" s="79">
        <v>19070250</v>
      </c>
      <c r="H230" s="79" t="s">
        <v>430</v>
      </c>
      <c r="I230" s="80">
        <v>249.99</v>
      </c>
      <c r="J230" s="75">
        <v>0.3</v>
      </c>
      <c r="K230" s="77">
        <f t="shared" si="3"/>
        <v>174.99299999999999</v>
      </c>
      <c r="L230" s="51"/>
      <c r="M230" s="22">
        <v>226</v>
      </c>
    </row>
    <row r="231" spans="1:13" s="3" customFormat="1" x14ac:dyDescent="0.2">
      <c r="A231" s="22">
        <v>227</v>
      </c>
      <c r="B231" s="37" t="s">
        <v>1032</v>
      </c>
      <c r="C231" s="104" t="s">
        <v>4290</v>
      </c>
      <c r="D231" s="79" t="s">
        <v>34849</v>
      </c>
      <c r="E231" s="79" t="s">
        <v>34624</v>
      </c>
      <c r="F231" s="79" t="s">
        <v>29625</v>
      </c>
      <c r="G231" s="79">
        <v>19070250</v>
      </c>
      <c r="H231" s="79" t="s">
        <v>430</v>
      </c>
      <c r="I231" s="80">
        <v>249.99</v>
      </c>
      <c r="J231" s="75">
        <v>0.3</v>
      </c>
      <c r="K231" s="77">
        <f t="shared" si="3"/>
        <v>174.99299999999999</v>
      </c>
      <c r="L231" s="51"/>
      <c r="M231" s="22">
        <v>227</v>
      </c>
    </row>
    <row r="232" spans="1:13" s="3" customFormat="1" x14ac:dyDescent="0.2">
      <c r="A232" s="22">
        <v>228</v>
      </c>
      <c r="B232" s="37" t="s">
        <v>1032</v>
      </c>
      <c r="C232" s="104" t="s">
        <v>4290</v>
      </c>
      <c r="D232" s="79" t="s">
        <v>34850</v>
      </c>
      <c r="E232" s="79" t="s">
        <v>34624</v>
      </c>
      <c r="F232" s="79" t="s">
        <v>29626</v>
      </c>
      <c r="G232" s="79">
        <v>19070250</v>
      </c>
      <c r="H232" s="79" t="s">
        <v>430</v>
      </c>
      <c r="I232" s="80">
        <v>250.83</v>
      </c>
      <c r="J232" s="75">
        <v>0.3</v>
      </c>
      <c r="K232" s="77">
        <f t="shared" si="3"/>
        <v>175.58099999999999</v>
      </c>
      <c r="L232" s="51"/>
      <c r="M232" s="22">
        <v>228</v>
      </c>
    </row>
    <row r="233" spans="1:13" s="3" customFormat="1" x14ac:dyDescent="0.2">
      <c r="A233" s="22">
        <v>229</v>
      </c>
      <c r="B233" s="37" t="s">
        <v>1032</v>
      </c>
      <c r="C233" s="104" t="s">
        <v>4290</v>
      </c>
      <c r="D233" s="79" t="s">
        <v>34851</v>
      </c>
      <c r="E233" s="79" t="s">
        <v>34624</v>
      </c>
      <c r="F233" s="79" t="s">
        <v>29627</v>
      </c>
      <c r="G233" s="79">
        <v>19070250</v>
      </c>
      <c r="H233" s="79" t="s">
        <v>430</v>
      </c>
      <c r="I233" s="80">
        <v>250.93</v>
      </c>
      <c r="J233" s="75">
        <v>0.3</v>
      </c>
      <c r="K233" s="77">
        <f t="shared" si="3"/>
        <v>175.65099999999998</v>
      </c>
      <c r="L233" s="51"/>
      <c r="M233" s="22">
        <v>229</v>
      </c>
    </row>
    <row r="234" spans="1:13" s="3" customFormat="1" x14ac:dyDescent="0.2">
      <c r="A234" s="22">
        <v>230</v>
      </c>
      <c r="B234" s="37" t="s">
        <v>1032</v>
      </c>
      <c r="C234" s="104" t="s">
        <v>4290</v>
      </c>
      <c r="D234" s="79" t="s">
        <v>34852</v>
      </c>
      <c r="E234" s="79" t="s">
        <v>34624</v>
      </c>
      <c r="F234" s="79" t="s">
        <v>29628</v>
      </c>
      <c r="G234" s="79">
        <v>19070250</v>
      </c>
      <c r="H234" s="79" t="s">
        <v>430</v>
      </c>
      <c r="I234" s="80">
        <v>250.93</v>
      </c>
      <c r="J234" s="75">
        <v>0.3</v>
      </c>
      <c r="K234" s="77">
        <f t="shared" si="3"/>
        <v>175.65099999999998</v>
      </c>
      <c r="L234" s="51"/>
      <c r="M234" s="22">
        <v>230</v>
      </c>
    </row>
    <row r="235" spans="1:13" s="3" customFormat="1" x14ac:dyDescent="0.2">
      <c r="A235" s="22">
        <v>231</v>
      </c>
      <c r="B235" s="37" t="s">
        <v>1032</v>
      </c>
      <c r="C235" s="104" t="s">
        <v>4290</v>
      </c>
      <c r="D235" s="79" t="s">
        <v>34853</v>
      </c>
      <c r="E235" s="79" t="s">
        <v>34624</v>
      </c>
      <c r="F235" s="79" t="s">
        <v>29629</v>
      </c>
      <c r="G235" s="79">
        <v>19070250</v>
      </c>
      <c r="H235" s="79" t="s">
        <v>430</v>
      </c>
      <c r="I235" s="80">
        <v>251.79</v>
      </c>
      <c r="J235" s="75">
        <v>0.3</v>
      </c>
      <c r="K235" s="77">
        <f t="shared" si="3"/>
        <v>176.25299999999999</v>
      </c>
      <c r="L235" s="51"/>
      <c r="M235" s="22">
        <v>231</v>
      </c>
    </row>
    <row r="236" spans="1:13" s="3" customFormat="1" x14ac:dyDescent="0.2">
      <c r="A236" s="22">
        <v>232</v>
      </c>
      <c r="B236" s="37" t="s">
        <v>1032</v>
      </c>
      <c r="C236" s="104" t="s">
        <v>4290</v>
      </c>
      <c r="D236" s="79" t="s">
        <v>34854</v>
      </c>
      <c r="E236" s="79" t="s">
        <v>34624</v>
      </c>
      <c r="F236" s="79" t="s">
        <v>29630</v>
      </c>
      <c r="G236" s="79">
        <v>19070250</v>
      </c>
      <c r="H236" s="79" t="s">
        <v>430</v>
      </c>
      <c r="I236" s="80">
        <v>253.4</v>
      </c>
      <c r="J236" s="75">
        <v>0.3</v>
      </c>
      <c r="K236" s="77">
        <f t="shared" si="3"/>
        <v>177.38</v>
      </c>
      <c r="L236" s="51"/>
      <c r="M236" s="22">
        <v>232</v>
      </c>
    </row>
    <row r="237" spans="1:13" s="3" customFormat="1" x14ac:dyDescent="0.2">
      <c r="A237" s="22">
        <v>233</v>
      </c>
      <c r="B237" s="37" t="s">
        <v>1032</v>
      </c>
      <c r="C237" s="104" t="s">
        <v>4290</v>
      </c>
      <c r="D237" s="79" t="s">
        <v>34855</v>
      </c>
      <c r="E237" s="79" t="s">
        <v>34624</v>
      </c>
      <c r="F237" s="79" t="s">
        <v>29631</v>
      </c>
      <c r="G237" s="79">
        <v>19070250</v>
      </c>
      <c r="H237" s="79" t="s">
        <v>430</v>
      </c>
      <c r="I237" s="80">
        <v>253.81</v>
      </c>
      <c r="J237" s="75">
        <v>0.3</v>
      </c>
      <c r="K237" s="77">
        <f t="shared" si="3"/>
        <v>177.667</v>
      </c>
      <c r="L237" s="51"/>
      <c r="M237" s="22">
        <v>233</v>
      </c>
    </row>
    <row r="238" spans="1:13" s="3" customFormat="1" x14ac:dyDescent="0.2">
      <c r="A238" s="22">
        <v>234</v>
      </c>
      <c r="B238" s="37" t="s">
        <v>1032</v>
      </c>
      <c r="C238" s="104" t="s">
        <v>4290</v>
      </c>
      <c r="D238" s="79" t="s">
        <v>34856</v>
      </c>
      <c r="E238" s="79" t="s">
        <v>34624</v>
      </c>
      <c r="F238" s="79" t="s">
        <v>29632</v>
      </c>
      <c r="G238" s="79">
        <v>19070250</v>
      </c>
      <c r="H238" s="79" t="s">
        <v>430</v>
      </c>
      <c r="I238" s="80">
        <v>254.1</v>
      </c>
      <c r="J238" s="75">
        <v>0.3</v>
      </c>
      <c r="K238" s="77">
        <f t="shared" si="3"/>
        <v>177.86999999999998</v>
      </c>
      <c r="L238" s="51"/>
      <c r="M238" s="22">
        <v>234</v>
      </c>
    </row>
    <row r="239" spans="1:13" s="3" customFormat="1" x14ac:dyDescent="0.2">
      <c r="A239" s="22">
        <v>235</v>
      </c>
      <c r="B239" s="37" t="s">
        <v>1032</v>
      </c>
      <c r="C239" s="104" t="s">
        <v>4290</v>
      </c>
      <c r="D239" s="79" t="s">
        <v>34857</v>
      </c>
      <c r="E239" s="79" t="s">
        <v>34624</v>
      </c>
      <c r="F239" s="79" t="s">
        <v>29633</v>
      </c>
      <c r="G239" s="79">
        <v>19070250</v>
      </c>
      <c r="H239" s="79" t="s">
        <v>430</v>
      </c>
      <c r="I239" s="80">
        <v>254.4</v>
      </c>
      <c r="J239" s="75">
        <v>0.3</v>
      </c>
      <c r="K239" s="77">
        <f t="shared" si="3"/>
        <v>178.07999999999998</v>
      </c>
      <c r="L239" s="51"/>
      <c r="M239" s="22">
        <v>235</v>
      </c>
    </row>
    <row r="240" spans="1:13" s="3" customFormat="1" x14ac:dyDescent="0.2">
      <c r="A240" s="22">
        <v>236</v>
      </c>
      <c r="B240" s="37" t="s">
        <v>1032</v>
      </c>
      <c r="C240" s="104" t="s">
        <v>4290</v>
      </c>
      <c r="D240" s="79" t="s">
        <v>34858</v>
      </c>
      <c r="E240" s="79" t="s">
        <v>34624</v>
      </c>
      <c r="F240" s="79" t="s">
        <v>29634</v>
      </c>
      <c r="G240" s="79">
        <v>19070250</v>
      </c>
      <c r="H240" s="79" t="s">
        <v>430</v>
      </c>
      <c r="I240" s="80">
        <v>254.4</v>
      </c>
      <c r="J240" s="75">
        <v>0.3</v>
      </c>
      <c r="K240" s="77">
        <f t="shared" si="3"/>
        <v>178.07999999999998</v>
      </c>
      <c r="L240" s="51"/>
      <c r="M240" s="22">
        <v>236</v>
      </c>
    </row>
    <row r="241" spans="1:13" s="3" customFormat="1" x14ac:dyDescent="0.2">
      <c r="A241" s="22">
        <v>237</v>
      </c>
      <c r="B241" s="37" t="s">
        <v>1032</v>
      </c>
      <c r="C241" s="104" t="s">
        <v>4290</v>
      </c>
      <c r="D241" s="79" t="s">
        <v>34859</v>
      </c>
      <c r="E241" s="79" t="s">
        <v>34624</v>
      </c>
      <c r="F241" s="79" t="s">
        <v>29635</v>
      </c>
      <c r="G241" s="79">
        <v>19070250</v>
      </c>
      <c r="H241" s="79" t="s">
        <v>430</v>
      </c>
      <c r="I241" s="80">
        <v>254.4</v>
      </c>
      <c r="J241" s="75">
        <v>0.3</v>
      </c>
      <c r="K241" s="77">
        <f t="shared" si="3"/>
        <v>178.07999999999998</v>
      </c>
      <c r="L241" s="51"/>
      <c r="M241" s="22">
        <v>237</v>
      </c>
    </row>
    <row r="242" spans="1:13" s="3" customFormat="1" x14ac:dyDescent="0.2">
      <c r="A242" s="22">
        <v>238</v>
      </c>
      <c r="B242" s="37" t="s">
        <v>1032</v>
      </c>
      <c r="C242" s="104" t="s">
        <v>4290</v>
      </c>
      <c r="D242" s="79" t="s">
        <v>34860</v>
      </c>
      <c r="E242" s="79" t="s">
        <v>34624</v>
      </c>
      <c r="F242" s="79" t="s">
        <v>29636</v>
      </c>
      <c r="G242" s="79">
        <v>19070250</v>
      </c>
      <c r="H242" s="79" t="s">
        <v>430</v>
      </c>
      <c r="I242" s="80">
        <v>254.4</v>
      </c>
      <c r="J242" s="75">
        <v>0.3</v>
      </c>
      <c r="K242" s="77">
        <f t="shared" si="3"/>
        <v>178.07999999999998</v>
      </c>
      <c r="L242" s="51"/>
      <c r="M242" s="22">
        <v>238</v>
      </c>
    </row>
    <row r="243" spans="1:13" s="3" customFormat="1" x14ac:dyDescent="0.2">
      <c r="A243" s="22">
        <v>239</v>
      </c>
      <c r="B243" s="37" t="s">
        <v>1032</v>
      </c>
      <c r="C243" s="104" t="s">
        <v>4290</v>
      </c>
      <c r="D243" s="79" t="s">
        <v>34861</v>
      </c>
      <c r="E243" s="79" t="s">
        <v>34624</v>
      </c>
      <c r="F243" s="79" t="s">
        <v>29637</v>
      </c>
      <c r="G243" s="79">
        <v>19070250</v>
      </c>
      <c r="H243" s="79" t="s">
        <v>430</v>
      </c>
      <c r="I243" s="80">
        <v>254.4</v>
      </c>
      <c r="J243" s="75">
        <v>0.3</v>
      </c>
      <c r="K243" s="77">
        <f t="shared" si="3"/>
        <v>178.07999999999998</v>
      </c>
      <c r="L243" s="51"/>
      <c r="M243" s="22">
        <v>239</v>
      </c>
    </row>
    <row r="244" spans="1:13" s="3" customFormat="1" x14ac:dyDescent="0.2">
      <c r="A244" s="22">
        <v>240</v>
      </c>
      <c r="B244" s="37" t="s">
        <v>1032</v>
      </c>
      <c r="C244" s="104" t="s">
        <v>4290</v>
      </c>
      <c r="D244" s="79" t="s">
        <v>34862</v>
      </c>
      <c r="E244" s="79" t="s">
        <v>34624</v>
      </c>
      <c r="F244" s="79" t="s">
        <v>29638</v>
      </c>
      <c r="G244" s="79">
        <v>19070250</v>
      </c>
      <c r="H244" s="79" t="s">
        <v>430</v>
      </c>
      <c r="I244" s="80">
        <v>254.4</v>
      </c>
      <c r="J244" s="75">
        <v>0.3</v>
      </c>
      <c r="K244" s="77">
        <f t="shared" si="3"/>
        <v>178.07999999999998</v>
      </c>
      <c r="L244" s="51"/>
      <c r="M244" s="22">
        <v>240</v>
      </c>
    </row>
    <row r="245" spans="1:13" s="3" customFormat="1" x14ac:dyDescent="0.2">
      <c r="A245" s="22">
        <v>241</v>
      </c>
      <c r="B245" s="37" t="s">
        <v>1032</v>
      </c>
      <c r="C245" s="104" t="s">
        <v>4290</v>
      </c>
      <c r="D245" s="79" t="s">
        <v>34863</v>
      </c>
      <c r="E245" s="79" t="s">
        <v>34624</v>
      </c>
      <c r="F245" s="79" t="s">
        <v>29639</v>
      </c>
      <c r="G245" s="79">
        <v>19070250</v>
      </c>
      <c r="H245" s="79" t="s">
        <v>430</v>
      </c>
      <c r="I245" s="80">
        <v>255.96</v>
      </c>
      <c r="J245" s="75">
        <v>0.3</v>
      </c>
      <c r="K245" s="77">
        <f t="shared" si="3"/>
        <v>179.172</v>
      </c>
      <c r="L245" s="51"/>
      <c r="M245" s="22">
        <v>241</v>
      </c>
    </row>
    <row r="246" spans="1:13" s="3" customFormat="1" x14ac:dyDescent="0.2">
      <c r="A246" s="22">
        <v>242</v>
      </c>
      <c r="B246" s="37" t="s">
        <v>1032</v>
      </c>
      <c r="C246" s="104" t="s">
        <v>4290</v>
      </c>
      <c r="D246" s="79" t="s">
        <v>34864</v>
      </c>
      <c r="E246" s="79" t="s">
        <v>34624</v>
      </c>
      <c r="F246" s="79" t="s">
        <v>29640</v>
      </c>
      <c r="G246" s="79">
        <v>19070250</v>
      </c>
      <c r="H246" s="79" t="s">
        <v>430</v>
      </c>
      <c r="I246" s="80">
        <v>256.45999999999998</v>
      </c>
      <c r="J246" s="75">
        <v>0.3</v>
      </c>
      <c r="K246" s="77">
        <f t="shared" si="3"/>
        <v>179.52199999999996</v>
      </c>
      <c r="L246" s="51"/>
      <c r="M246" s="22">
        <v>242</v>
      </c>
    </row>
    <row r="247" spans="1:13" s="3" customFormat="1" x14ac:dyDescent="0.2">
      <c r="A247" s="22">
        <v>243</v>
      </c>
      <c r="B247" s="37" t="s">
        <v>1032</v>
      </c>
      <c r="C247" s="104" t="s">
        <v>4290</v>
      </c>
      <c r="D247" s="79" t="s">
        <v>34865</v>
      </c>
      <c r="E247" s="79" t="s">
        <v>34624</v>
      </c>
      <c r="F247" s="79" t="s">
        <v>29641</v>
      </c>
      <c r="G247" s="79">
        <v>19070250</v>
      </c>
      <c r="H247" s="79" t="s">
        <v>430</v>
      </c>
      <c r="I247" s="80">
        <v>258.72000000000003</v>
      </c>
      <c r="J247" s="75">
        <v>0.3</v>
      </c>
      <c r="K247" s="77">
        <f t="shared" si="3"/>
        <v>181.10400000000001</v>
      </c>
      <c r="L247" s="51"/>
      <c r="M247" s="22">
        <v>243</v>
      </c>
    </row>
    <row r="248" spans="1:13" s="3" customFormat="1" x14ac:dyDescent="0.2">
      <c r="A248" s="22">
        <v>244</v>
      </c>
      <c r="B248" s="37" t="s">
        <v>1032</v>
      </c>
      <c r="C248" s="104" t="s">
        <v>4290</v>
      </c>
      <c r="D248" s="79" t="s">
        <v>34866</v>
      </c>
      <c r="E248" s="79" t="s">
        <v>34624</v>
      </c>
      <c r="F248" s="79" t="s">
        <v>29642</v>
      </c>
      <c r="G248" s="79">
        <v>19070250</v>
      </c>
      <c r="H248" s="79" t="s">
        <v>430</v>
      </c>
      <c r="I248" s="80">
        <v>258.81</v>
      </c>
      <c r="J248" s="75">
        <v>0.3</v>
      </c>
      <c r="K248" s="77">
        <f t="shared" si="3"/>
        <v>181.167</v>
      </c>
      <c r="L248" s="51"/>
      <c r="M248" s="22">
        <v>244</v>
      </c>
    </row>
    <row r="249" spans="1:13" s="3" customFormat="1" x14ac:dyDescent="0.2">
      <c r="A249" s="22">
        <v>245</v>
      </c>
      <c r="B249" s="37" t="s">
        <v>1032</v>
      </c>
      <c r="C249" s="104" t="s">
        <v>4290</v>
      </c>
      <c r="D249" s="79" t="s">
        <v>34867</v>
      </c>
      <c r="E249" s="79" t="s">
        <v>34624</v>
      </c>
      <c r="F249" s="79" t="s">
        <v>29643</v>
      </c>
      <c r="G249" s="79">
        <v>19070250</v>
      </c>
      <c r="H249" s="79" t="s">
        <v>430</v>
      </c>
      <c r="I249" s="80">
        <v>259.7</v>
      </c>
      <c r="J249" s="75">
        <v>0.3</v>
      </c>
      <c r="K249" s="77">
        <f t="shared" si="3"/>
        <v>181.79</v>
      </c>
      <c r="L249" s="51"/>
      <c r="M249" s="22">
        <v>245</v>
      </c>
    </row>
    <row r="250" spans="1:13" s="3" customFormat="1" x14ac:dyDescent="0.2">
      <c r="A250" s="22">
        <v>246</v>
      </c>
      <c r="B250" s="37" t="s">
        <v>1032</v>
      </c>
      <c r="C250" s="104" t="s">
        <v>4290</v>
      </c>
      <c r="D250" s="79" t="s">
        <v>34868</v>
      </c>
      <c r="E250" s="79" t="s">
        <v>34624</v>
      </c>
      <c r="F250" s="79" t="s">
        <v>29644</v>
      </c>
      <c r="G250" s="79">
        <v>19070250</v>
      </c>
      <c r="H250" s="79" t="s">
        <v>430</v>
      </c>
      <c r="I250" s="80">
        <v>259.7</v>
      </c>
      <c r="J250" s="75">
        <v>0.3</v>
      </c>
      <c r="K250" s="77">
        <f t="shared" si="3"/>
        <v>181.79</v>
      </c>
      <c r="L250" s="51"/>
      <c r="M250" s="22">
        <v>246</v>
      </c>
    </row>
    <row r="251" spans="1:13" s="3" customFormat="1" x14ac:dyDescent="0.2">
      <c r="A251" s="22">
        <v>247</v>
      </c>
      <c r="B251" s="37" t="s">
        <v>1032</v>
      </c>
      <c r="C251" s="104" t="s">
        <v>4290</v>
      </c>
      <c r="D251" s="79" t="s">
        <v>34869</v>
      </c>
      <c r="E251" s="79" t="s">
        <v>34624</v>
      </c>
      <c r="F251" s="79" t="s">
        <v>29645</v>
      </c>
      <c r="G251" s="79">
        <v>19070250</v>
      </c>
      <c r="H251" s="79" t="s">
        <v>430</v>
      </c>
      <c r="I251" s="80">
        <v>259.7</v>
      </c>
      <c r="J251" s="75">
        <v>0.3</v>
      </c>
      <c r="K251" s="77">
        <f t="shared" si="3"/>
        <v>181.79</v>
      </c>
      <c r="L251" s="51"/>
      <c r="M251" s="22">
        <v>247</v>
      </c>
    </row>
    <row r="252" spans="1:13" s="3" customFormat="1" x14ac:dyDescent="0.2">
      <c r="A252" s="22">
        <v>248</v>
      </c>
      <c r="B252" s="37" t="s">
        <v>1032</v>
      </c>
      <c r="C252" s="104" t="s">
        <v>4290</v>
      </c>
      <c r="D252" s="79" t="s">
        <v>34870</v>
      </c>
      <c r="E252" s="79" t="s">
        <v>34624</v>
      </c>
      <c r="F252" s="79" t="s">
        <v>29646</v>
      </c>
      <c r="G252" s="79">
        <v>19070250</v>
      </c>
      <c r="H252" s="79" t="s">
        <v>430</v>
      </c>
      <c r="I252" s="80">
        <v>259.7</v>
      </c>
      <c r="J252" s="75">
        <v>0.3</v>
      </c>
      <c r="K252" s="77">
        <f t="shared" si="3"/>
        <v>181.79</v>
      </c>
      <c r="L252" s="51"/>
      <c r="M252" s="22">
        <v>248</v>
      </c>
    </row>
    <row r="253" spans="1:13" s="3" customFormat="1" x14ac:dyDescent="0.2">
      <c r="A253" s="22">
        <v>249</v>
      </c>
      <c r="B253" s="37" t="s">
        <v>1032</v>
      </c>
      <c r="C253" s="104" t="s">
        <v>4290</v>
      </c>
      <c r="D253" s="79" t="s">
        <v>34871</v>
      </c>
      <c r="E253" s="79" t="s">
        <v>34624</v>
      </c>
      <c r="F253" s="79" t="s">
        <v>29647</v>
      </c>
      <c r="G253" s="79">
        <v>19070250</v>
      </c>
      <c r="H253" s="79" t="s">
        <v>430</v>
      </c>
      <c r="I253" s="80">
        <v>259.7</v>
      </c>
      <c r="J253" s="75">
        <v>0.3</v>
      </c>
      <c r="K253" s="77">
        <f t="shared" si="3"/>
        <v>181.79</v>
      </c>
      <c r="L253" s="51"/>
      <c r="M253" s="22">
        <v>249</v>
      </c>
    </row>
    <row r="254" spans="1:13" s="3" customFormat="1" x14ac:dyDescent="0.2">
      <c r="A254" s="22">
        <v>250</v>
      </c>
      <c r="B254" s="37" t="s">
        <v>1032</v>
      </c>
      <c r="C254" s="104" t="s">
        <v>4290</v>
      </c>
      <c r="D254" s="79" t="s">
        <v>34872</v>
      </c>
      <c r="E254" s="79" t="s">
        <v>34624</v>
      </c>
      <c r="F254" s="79" t="s">
        <v>29648</v>
      </c>
      <c r="G254" s="79">
        <v>19070250</v>
      </c>
      <c r="H254" s="79" t="s">
        <v>430</v>
      </c>
      <c r="I254" s="80">
        <v>259.7</v>
      </c>
      <c r="J254" s="75">
        <v>0.3</v>
      </c>
      <c r="K254" s="77">
        <f t="shared" si="3"/>
        <v>181.79</v>
      </c>
      <c r="L254" s="51"/>
      <c r="M254" s="22">
        <v>250</v>
      </c>
    </row>
    <row r="255" spans="1:13" s="3" customFormat="1" x14ac:dyDescent="0.2">
      <c r="A255" s="22">
        <v>251</v>
      </c>
      <c r="B255" s="37" t="s">
        <v>1032</v>
      </c>
      <c r="C255" s="104" t="s">
        <v>4290</v>
      </c>
      <c r="D255" s="79" t="s">
        <v>34873</v>
      </c>
      <c r="E255" s="79" t="s">
        <v>34624</v>
      </c>
      <c r="F255" s="79" t="s">
        <v>29649</v>
      </c>
      <c r="G255" s="79">
        <v>19070250</v>
      </c>
      <c r="H255" s="79" t="s">
        <v>430</v>
      </c>
      <c r="I255" s="80">
        <v>259.7</v>
      </c>
      <c r="J255" s="75">
        <v>0.3</v>
      </c>
      <c r="K255" s="77">
        <f t="shared" si="3"/>
        <v>181.79</v>
      </c>
      <c r="L255" s="51"/>
      <c r="M255" s="22">
        <v>251</v>
      </c>
    </row>
    <row r="256" spans="1:13" s="3" customFormat="1" x14ac:dyDescent="0.2">
      <c r="A256" s="22">
        <v>252</v>
      </c>
      <c r="B256" s="37" t="s">
        <v>1032</v>
      </c>
      <c r="C256" s="104" t="s">
        <v>4290</v>
      </c>
      <c r="D256" s="79" t="s">
        <v>34874</v>
      </c>
      <c r="E256" s="79" t="s">
        <v>34624</v>
      </c>
      <c r="F256" s="79" t="s">
        <v>29650</v>
      </c>
      <c r="G256" s="79">
        <v>19070250</v>
      </c>
      <c r="H256" s="79" t="s">
        <v>430</v>
      </c>
      <c r="I256" s="80">
        <v>259.7</v>
      </c>
      <c r="J256" s="75">
        <v>0.3</v>
      </c>
      <c r="K256" s="77">
        <f t="shared" si="3"/>
        <v>181.79</v>
      </c>
      <c r="L256" s="51"/>
      <c r="M256" s="22">
        <v>252</v>
      </c>
    </row>
    <row r="257" spans="1:13" s="3" customFormat="1" x14ac:dyDescent="0.2">
      <c r="A257" s="22">
        <v>253</v>
      </c>
      <c r="B257" s="37" t="s">
        <v>1032</v>
      </c>
      <c r="C257" s="104" t="s">
        <v>4290</v>
      </c>
      <c r="D257" s="79" t="s">
        <v>34875</v>
      </c>
      <c r="E257" s="79" t="s">
        <v>34624</v>
      </c>
      <c r="F257" s="79" t="s">
        <v>29651</v>
      </c>
      <c r="G257" s="79">
        <v>19070250</v>
      </c>
      <c r="H257" s="79" t="s">
        <v>430</v>
      </c>
      <c r="I257" s="80">
        <v>259.7</v>
      </c>
      <c r="J257" s="75">
        <v>0.3</v>
      </c>
      <c r="K257" s="77">
        <f t="shared" si="3"/>
        <v>181.79</v>
      </c>
      <c r="L257" s="51"/>
      <c r="M257" s="22">
        <v>253</v>
      </c>
    </row>
    <row r="258" spans="1:13" s="3" customFormat="1" x14ac:dyDescent="0.2">
      <c r="A258" s="22">
        <v>254</v>
      </c>
      <c r="B258" s="37" t="s">
        <v>1032</v>
      </c>
      <c r="C258" s="104" t="s">
        <v>4290</v>
      </c>
      <c r="D258" s="79" t="s">
        <v>34876</v>
      </c>
      <c r="E258" s="79" t="s">
        <v>34624</v>
      </c>
      <c r="F258" s="79" t="s">
        <v>29652</v>
      </c>
      <c r="G258" s="79">
        <v>19070250</v>
      </c>
      <c r="H258" s="79" t="s">
        <v>430</v>
      </c>
      <c r="I258" s="80">
        <v>259.7</v>
      </c>
      <c r="J258" s="75">
        <v>0.3</v>
      </c>
      <c r="K258" s="77">
        <f t="shared" si="3"/>
        <v>181.79</v>
      </c>
      <c r="L258" s="51"/>
      <c r="M258" s="22">
        <v>254</v>
      </c>
    </row>
    <row r="259" spans="1:13" s="3" customFormat="1" x14ac:dyDescent="0.2">
      <c r="A259" s="22">
        <v>255</v>
      </c>
      <c r="B259" s="37" t="s">
        <v>1032</v>
      </c>
      <c r="C259" s="104" t="s">
        <v>4290</v>
      </c>
      <c r="D259" s="79" t="s">
        <v>34877</v>
      </c>
      <c r="E259" s="79" t="s">
        <v>34624</v>
      </c>
      <c r="F259" s="79" t="s">
        <v>29653</v>
      </c>
      <c r="G259" s="79">
        <v>19070250</v>
      </c>
      <c r="H259" s="79" t="s">
        <v>430</v>
      </c>
      <c r="I259" s="80">
        <v>259.7</v>
      </c>
      <c r="J259" s="75">
        <v>0.3</v>
      </c>
      <c r="K259" s="77">
        <f t="shared" si="3"/>
        <v>181.79</v>
      </c>
      <c r="L259" s="51"/>
      <c r="M259" s="22">
        <v>255</v>
      </c>
    </row>
    <row r="260" spans="1:13" s="3" customFormat="1" x14ac:dyDescent="0.2">
      <c r="A260" s="22">
        <v>256</v>
      </c>
      <c r="B260" s="37" t="s">
        <v>1032</v>
      </c>
      <c r="C260" s="104" t="s">
        <v>4290</v>
      </c>
      <c r="D260" s="79" t="s">
        <v>34878</v>
      </c>
      <c r="E260" s="79" t="s">
        <v>34624</v>
      </c>
      <c r="F260" s="79" t="s">
        <v>29654</v>
      </c>
      <c r="G260" s="79">
        <v>19070250</v>
      </c>
      <c r="H260" s="79" t="s">
        <v>430</v>
      </c>
      <c r="I260" s="80">
        <v>259.7</v>
      </c>
      <c r="J260" s="75">
        <v>0.3</v>
      </c>
      <c r="K260" s="77">
        <f t="shared" si="3"/>
        <v>181.79</v>
      </c>
      <c r="L260" s="51"/>
      <c r="M260" s="22">
        <v>256</v>
      </c>
    </row>
    <row r="261" spans="1:13" s="3" customFormat="1" x14ac:dyDescent="0.2">
      <c r="A261" s="22">
        <v>257</v>
      </c>
      <c r="B261" s="37" t="s">
        <v>1032</v>
      </c>
      <c r="C261" s="104" t="s">
        <v>4290</v>
      </c>
      <c r="D261" s="79" t="s">
        <v>34879</v>
      </c>
      <c r="E261" s="79" t="s">
        <v>34624</v>
      </c>
      <c r="F261" s="79" t="s">
        <v>29655</v>
      </c>
      <c r="G261" s="79">
        <v>19070250</v>
      </c>
      <c r="H261" s="79" t="s">
        <v>430</v>
      </c>
      <c r="I261" s="80">
        <v>260</v>
      </c>
      <c r="J261" s="75">
        <v>0.3</v>
      </c>
      <c r="K261" s="77">
        <f t="shared" si="3"/>
        <v>182</v>
      </c>
      <c r="L261" s="51"/>
      <c r="M261" s="22">
        <v>257</v>
      </c>
    </row>
    <row r="262" spans="1:13" s="3" customFormat="1" x14ac:dyDescent="0.2">
      <c r="A262" s="22">
        <v>258</v>
      </c>
      <c r="B262" s="37" t="s">
        <v>1032</v>
      </c>
      <c r="C262" s="104" t="s">
        <v>4290</v>
      </c>
      <c r="D262" s="79" t="s">
        <v>34880</v>
      </c>
      <c r="E262" s="79" t="s">
        <v>34624</v>
      </c>
      <c r="F262" s="79" t="s">
        <v>29656</v>
      </c>
      <c r="G262" s="79">
        <v>19070250</v>
      </c>
      <c r="H262" s="79" t="s">
        <v>430</v>
      </c>
      <c r="I262" s="80">
        <v>260.33</v>
      </c>
      <c r="J262" s="75">
        <v>0.3</v>
      </c>
      <c r="K262" s="77">
        <f t="shared" ref="K262:K325" si="4">I262*(1-J262)</f>
        <v>182.23099999999997</v>
      </c>
      <c r="L262" s="51"/>
      <c r="M262" s="22">
        <v>258</v>
      </c>
    </row>
    <row r="263" spans="1:13" s="3" customFormat="1" x14ac:dyDescent="0.2">
      <c r="A263" s="22">
        <v>259</v>
      </c>
      <c r="B263" s="37" t="s">
        <v>1032</v>
      </c>
      <c r="C263" s="104" t="s">
        <v>4290</v>
      </c>
      <c r="D263" s="79" t="s">
        <v>34881</v>
      </c>
      <c r="E263" s="79" t="s">
        <v>34624</v>
      </c>
      <c r="F263" s="79" t="s">
        <v>29657</v>
      </c>
      <c r="G263" s="79">
        <v>19070250</v>
      </c>
      <c r="H263" s="79" t="s">
        <v>430</v>
      </c>
      <c r="I263" s="80">
        <v>262.32</v>
      </c>
      <c r="J263" s="75">
        <v>0.3</v>
      </c>
      <c r="K263" s="77">
        <f t="shared" si="4"/>
        <v>183.624</v>
      </c>
      <c r="L263" s="51"/>
      <c r="M263" s="22">
        <v>259</v>
      </c>
    </row>
    <row r="264" spans="1:13" s="3" customFormat="1" x14ac:dyDescent="0.2">
      <c r="A264" s="22">
        <v>260</v>
      </c>
      <c r="B264" s="37" t="s">
        <v>1032</v>
      </c>
      <c r="C264" s="104" t="s">
        <v>4290</v>
      </c>
      <c r="D264" s="79" t="s">
        <v>34882</v>
      </c>
      <c r="E264" s="79" t="s">
        <v>34624</v>
      </c>
      <c r="F264" s="79" t="s">
        <v>29658</v>
      </c>
      <c r="G264" s="79">
        <v>19070250</v>
      </c>
      <c r="H264" s="79" t="s">
        <v>430</v>
      </c>
      <c r="I264" s="80">
        <v>262.32</v>
      </c>
      <c r="J264" s="75">
        <v>0.3</v>
      </c>
      <c r="K264" s="77">
        <f t="shared" si="4"/>
        <v>183.624</v>
      </c>
      <c r="L264" s="51"/>
      <c r="M264" s="22">
        <v>260</v>
      </c>
    </row>
    <row r="265" spans="1:13" s="3" customFormat="1" x14ac:dyDescent="0.2">
      <c r="A265" s="22">
        <v>261</v>
      </c>
      <c r="B265" s="37" t="s">
        <v>1032</v>
      </c>
      <c r="C265" s="104" t="s">
        <v>4290</v>
      </c>
      <c r="D265" s="79" t="s">
        <v>34883</v>
      </c>
      <c r="E265" s="79" t="s">
        <v>34624</v>
      </c>
      <c r="F265" s="79" t="s">
        <v>29659</v>
      </c>
      <c r="G265" s="79">
        <v>19070250</v>
      </c>
      <c r="H265" s="79" t="s">
        <v>430</v>
      </c>
      <c r="I265" s="80">
        <v>262.45999999999998</v>
      </c>
      <c r="J265" s="75">
        <v>0.3</v>
      </c>
      <c r="K265" s="77">
        <f t="shared" si="4"/>
        <v>183.72199999999998</v>
      </c>
      <c r="L265" s="51"/>
      <c r="M265" s="22">
        <v>261</v>
      </c>
    </row>
    <row r="266" spans="1:13" s="3" customFormat="1" x14ac:dyDescent="0.2">
      <c r="A266" s="22">
        <v>262</v>
      </c>
      <c r="B266" s="37" t="s">
        <v>1032</v>
      </c>
      <c r="C266" s="104" t="s">
        <v>4290</v>
      </c>
      <c r="D266" s="79" t="s">
        <v>34884</v>
      </c>
      <c r="E266" s="79" t="s">
        <v>34624</v>
      </c>
      <c r="F266" s="79" t="s">
        <v>29660</v>
      </c>
      <c r="G266" s="79">
        <v>19070250</v>
      </c>
      <c r="H266" s="79" t="s">
        <v>430</v>
      </c>
      <c r="I266" s="80">
        <v>262.55</v>
      </c>
      <c r="J266" s="75">
        <v>0.3</v>
      </c>
      <c r="K266" s="77">
        <f t="shared" si="4"/>
        <v>183.785</v>
      </c>
      <c r="L266" s="51"/>
      <c r="M266" s="22">
        <v>262</v>
      </c>
    </row>
    <row r="267" spans="1:13" s="3" customFormat="1" x14ac:dyDescent="0.2">
      <c r="A267" s="22">
        <v>263</v>
      </c>
      <c r="B267" s="37" t="s">
        <v>1032</v>
      </c>
      <c r="C267" s="104" t="s">
        <v>4290</v>
      </c>
      <c r="D267" s="79" t="s">
        <v>34885</v>
      </c>
      <c r="E267" s="79" t="s">
        <v>34624</v>
      </c>
      <c r="F267" s="79" t="s">
        <v>29661</v>
      </c>
      <c r="G267" s="79">
        <v>19070250</v>
      </c>
      <c r="H267" s="79" t="s">
        <v>430</v>
      </c>
      <c r="I267" s="80">
        <v>263.14999999999998</v>
      </c>
      <c r="J267" s="75">
        <v>0.3</v>
      </c>
      <c r="K267" s="77">
        <f t="shared" si="4"/>
        <v>184.20499999999998</v>
      </c>
      <c r="L267" s="51"/>
      <c r="M267" s="22">
        <v>263</v>
      </c>
    </row>
    <row r="268" spans="1:13" s="3" customFormat="1" x14ac:dyDescent="0.2">
      <c r="A268" s="22">
        <v>264</v>
      </c>
      <c r="B268" s="37" t="s">
        <v>1032</v>
      </c>
      <c r="C268" s="104" t="s">
        <v>4290</v>
      </c>
      <c r="D268" s="79" t="s">
        <v>34886</v>
      </c>
      <c r="E268" s="79" t="s">
        <v>34624</v>
      </c>
      <c r="F268" s="79" t="s">
        <v>29662</v>
      </c>
      <c r="G268" s="79">
        <v>19070250</v>
      </c>
      <c r="H268" s="79" t="s">
        <v>430</v>
      </c>
      <c r="I268" s="80">
        <v>264.92</v>
      </c>
      <c r="J268" s="75">
        <v>0.3</v>
      </c>
      <c r="K268" s="77">
        <f t="shared" si="4"/>
        <v>185.44399999999999</v>
      </c>
      <c r="L268" s="51"/>
      <c r="M268" s="22">
        <v>264</v>
      </c>
    </row>
    <row r="269" spans="1:13" s="3" customFormat="1" x14ac:dyDescent="0.2">
      <c r="A269" s="22">
        <v>265</v>
      </c>
      <c r="B269" s="37" t="s">
        <v>1032</v>
      </c>
      <c r="C269" s="104" t="s">
        <v>4290</v>
      </c>
      <c r="D269" s="79" t="s">
        <v>34887</v>
      </c>
      <c r="E269" s="79" t="s">
        <v>34624</v>
      </c>
      <c r="F269" s="79" t="s">
        <v>29663</v>
      </c>
      <c r="G269" s="79">
        <v>19070250</v>
      </c>
      <c r="H269" s="79" t="s">
        <v>430</v>
      </c>
      <c r="I269" s="80">
        <v>266.81</v>
      </c>
      <c r="J269" s="75">
        <v>0.3</v>
      </c>
      <c r="K269" s="77">
        <f t="shared" si="4"/>
        <v>186.767</v>
      </c>
      <c r="L269" s="51"/>
      <c r="M269" s="22">
        <v>265</v>
      </c>
    </row>
    <row r="270" spans="1:13" s="3" customFormat="1" x14ac:dyDescent="0.2">
      <c r="A270" s="22">
        <v>266</v>
      </c>
      <c r="B270" s="37" t="s">
        <v>1032</v>
      </c>
      <c r="C270" s="104" t="s">
        <v>4290</v>
      </c>
      <c r="D270" s="79" t="s">
        <v>34888</v>
      </c>
      <c r="E270" s="79" t="s">
        <v>34624</v>
      </c>
      <c r="F270" s="79" t="s">
        <v>29664</v>
      </c>
      <c r="G270" s="79">
        <v>19070250</v>
      </c>
      <c r="H270" s="79" t="s">
        <v>430</v>
      </c>
      <c r="I270" s="80">
        <v>266.81</v>
      </c>
      <c r="J270" s="75">
        <v>0.3</v>
      </c>
      <c r="K270" s="77">
        <f t="shared" si="4"/>
        <v>186.767</v>
      </c>
      <c r="L270" s="51"/>
      <c r="M270" s="22">
        <v>266</v>
      </c>
    </row>
    <row r="271" spans="1:13" s="3" customFormat="1" x14ac:dyDescent="0.2">
      <c r="A271" s="22">
        <v>267</v>
      </c>
      <c r="B271" s="37" t="s">
        <v>1032</v>
      </c>
      <c r="C271" s="104" t="s">
        <v>4290</v>
      </c>
      <c r="D271" s="79" t="s">
        <v>34889</v>
      </c>
      <c r="E271" s="79" t="s">
        <v>34624</v>
      </c>
      <c r="F271" s="79" t="s">
        <v>29665</v>
      </c>
      <c r="G271" s="79">
        <v>19070250</v>
      </c>
      <c r="H271" s="79" t="s">
        <v>430</v>
      </c>
      <c r="I271" s="80">
        <v>266.81</v>
      </c>
      <c r="J271" s="75">
        <v>0.3</v>
      </c>
      <c r="K271" s="77">
        <f t="shared" si="4"/>
        <v>186.767</v>
      </c>
      <c r="L271" s="51"/>
      <c r="M271" s="22">
        <v>267</v>
      </c>
    </row>
    <row r="272" spans="1:13" s="3" customFormat="1" x14ac:dyDescent="0.2">
      <c r="A272" s="22">
        <v>268</v>
      </c>
      <c r="B272" s="37" t="s">
        <v>1032</v>
      </c>
      <c r="C272" s="104" t="s">
        <v>4290</v>
      </c>
      <c r="D272" s="79" t="s">
        <v>34890</v>
      </c>
      <c r="E272" s="79" t="s">
        <v>34624</v>
      </c>
      <c r="F272" s="79" t="s">
        <v>29666</v>
      </c>
      <c r="G272" s="79">
        <v>19070250</v>
      </c>
      <c r="H272" s="79" t="s">
        <v>430</v>
      </c>
      <c r="I272" s="80">
        <v>268.22000000000003</v>
      </c>
      <c r="J272" s="75">
        <v>0.3</v>
      </c>
      <c r="K272" s="77">
        <f t="shared" si="4"/>
        <v>187.75400000000002</v>
      </c>
      <c r="L272" s="51"/>
      <c r="M272" s="22">
        <v>268</v>
      </c>
    </row>
    <row r="273" spans="1:13" s="3" customFormat="1" x14ac:dyDescent="0.2">
      <c r="A273" s="22">
        <v>269</v>
      </c>
      <c r="B273" s="37" t="s">
        <v>1032</v>
      </c>
      <c r="C273" s="104" t="s">
        <v>4290</v>
      </c>
      <c r="D273" s="79" t="s">
        <v>34891</v>
      </c>
      <c r="E273" s="79" t="s">
        <v>34624</v>
      </c>
      <c r="F273" s="79" t="s">
        <v>29667</v>
      </c>
      <c r="G273" s="79">
        <v>19070250</v>
      </c>
      <c r="H273" s="79" t="s">
        <v>430</v>
      </c>
      <c r="I273" s="80">
        <v>268.64</v>
      </c>
      <c r="J273" s="75">
        <v>0.3</v>
      </c>
      <c r="K273" s="77">
        <f t="shared" si="4"/>
        <v>188.04799999999997</v>
      </c>
      <c r="L273" s="51"/>
      <c r="M273" s="22">
        <v>269</v>
      </c>
    </row>
    <row r="274" spans="1:13" s="3" customFormat="1" x14ac:dyDescent="0.2">
      <c r="A274" s="22">
        <v>270</v>
      </c>
      <c r="B274" s="37" t="s">
        <v>1032</v>
      </c>
      <c r="C274" s="104" t="s">
        <v>4290</v>
      </c>
      <c r="D274" s="79" t="s">
        <v>34892</v>
      </c>
      <c r="E274" s="79" t="s">
        <v>34624</v>
      </c>
      <c r="F274" s="79" t="s">
        <v>29668</v>
      </c>
      <c r="G274" s="79">
        <v>19070250</v>
      </c>
      <c r="H274" s="79" t="s">
        <v>430</v>
      </c>
      <c r="I274" s="80">
        <v>268.64</v>
      </c>
      <c r="J274" s="75">
        <v>0.3</v>
      </c>
      <c r="K274" s="77">
        <f t="shared" si="4"/>
        <v>188.04799999999997</v>
      </c>
      <c r="L274" s="51"/>
      <c r="M274" s="22">
        <v>270</v>
      </c>
    </row>
    <row r="275" spans="1:13" s="3" customFormat="1" x14ac:dyDescent="0.2">
      <c r="A275" s="22">
        <v>271</v>
      </c>
      <c r="B275" s="37" t="s">
        <v>1032</v>
      </c>
      <c r="C275" s="104" t="s">
        <v>4290</v>
      </c>
      <c r="D275" s="79" t="s">
        <v>34893</v>
      </c>
      <c r="E275" s="79" t="s">
        <v>34624</v>
      </c>
      <c r="F275" s="79" t="s">
        <v>29669</v>
      </c>
      <c r="G275" s="79">
        <v>19070250</v>
      </c>
      <c r="H275" s="79" t="s">
        <v>430</v>
      </c>
      <c r="I275" s="80">
        <v>268.64</v>
      </c>
      <c r="J275" s="75">
        <v>0.3</v>
      </c>
      <c r="K275" s="77">
        <f t="shared" si="4"/>
        <v>188.04799999999997</v>
      </c>
      <c r="L275" s="51"/>
      <c r="M275" s="22">
        <v>271</v>
      </c>
    </row>
    <row r="276" spans="1:13" s="3" customFormat="1" x14ac:dyDescent="0.2">
      <c r="A276" s="22">
        <v>272</v>
      </c>
      <c r="B276" s="37" t="s">
        <v>1032</v>
      </c>
      <c r="C276" s="104" t="s">
        <v>4290</v>
      </c>
      <c r="D276" s="79" t="s">
        <v>34894</v>
      </c>
      <c r="E276" s="79" t="s">
        <v>34624</v>
      </c>
      <c r="F276" s="79" t="s">
        <v>29670</v>
      </c>
      <c r="G276" s="79">
        <v>19070250</v>
      </c>
      <c r="H276" s="79" t="s">
        <v>430</v>
      </c>
      <c r="I276" s="80">
        <v>268.64</v>
      </c>
      <c r="J276" s="75">
        <v>0.3</v>
      </c>
      <c r="K276" s="77">
        <f t="shared" si="4"/>
        <v>188.04799999999997</v>
      </c>
      <c r="L276" s="51"/>
      <c r="M276" s="22">
        <v>272</v>
      </c>
    </row>
    <row r="277" spans="1:13" s="3" customFormat="1" x14ac:dyDescent="0.2">
      <c r="A277" s="22">
        <v>273</v>
      </c>
      <c r="B277" s="37" t="s">
        <v>1032</v>
      </c>
      <c r="C277" s="104" t="s">
        <v>4290</v>
      </c>
      <c r="D277" s="79" t="s">
        <v>34895</v>
      </c>
      <c r="E277" s="79" t="s">
        <v>34624</v>
      </c>
      <c r="F277" s="79" t="s">
        <v>29671</v>
      </c>
      <c r="G277" s="79">
        <v>19070250</v>
      </c>
      <c r="H277" s="79" t="s">
        <v>430</v>
      </c>
      <c r="I277" s="80">
        <v>268.64</v>
      </c>
      <c r="J277" s="75">
        <v>0.3</v>
      </c>
      <c r="K277" s="77">
        <f t="shared" si="4"/>
        <v>188.04799999999997</v>
      </c>
      <c r="L277" s="51"/>
      <c r="M277" s="22">
        <v>273</v>
      </c>
    </row>
    <row r="278" spans="1:13" s="3" customFormat="1" x14ac:dyDescent="0.2">
      <c r="A278" s="22">
        <v>274</v>
      </c>
      <c r="B278" s="37" t="s">
        <v>1032</v>
      </c>
      <c r="C278" s="104" t="s">
        <v>4290</v>
      </c>
      <c r="D278" s="79" t="s">
        <v>34896</v>
      </c>
      <c r="E278" s="79" t="s">
        <v>34624</v>
      </c>
      <c r="F278" s="79" t="s">
        <v>29672</v>
      </c>
      <c r="G278" s="79">
        <v>19070250</v>
      </c>
      <c r="H278" s="79" t="s">
        <v>430</v>
      </c>
      <c r="I278" s="80">
        <v>268.64</v>
      </c>
      <c r="J278" s="75">
        <v>0.3</v>
      </c>
      <c r="K278" s="77">
        <f t="shared" si="4"/>
        <v>188.04799999999997</v>
      </c>
      <c r="L278" s="51"/>
      <c r="M278" s="22">
        <v>274</v>
      </c>
    </row>
    <row r="279" spans="1:13" s="3" customFormat="1" x14ac:dyDescent="0.2">
      <c r="A279" s="22">
        <v>275</v>
      </c>
      <c r="B279" s="37" t="s">
        <v>1032</v>
      </c>
      <c r="C279" s="104" t="s">
        <v>4290</v>
      </c>
      <c r="D279" s="79" t="s">
        <v>34897</v>
      </c>
      <c r="E279" s="79" t="s">
        <v>34624</v>
      </c>
      <c r="F279" s="79" t="s">
        <v>29673</v>
      </c>
      <c r="G279" s="79">
        <v>19070250</v>
      </c>
      <c r="H279" s="79" t="s">
        <v>430</v>
      </c>
      <c r="I279" s="80">
        <v>268.64</v>
      </c>
      <c r="J279" s="75">
        <v>0.3</v>
      </c>
      <c r="K279" s="77">
        <f t="shared" si="4"/>
        <v>188.04799999999997</v>
      </c>
      <c r="L279" s="51"/>
      <c r="M279" s="22">
        <v>275</v>
      </c>
    </row>
    <row r="280" spans="1:13" s="3" customFormat="1" x14ac:dyDescent="0.2">
      <c r="A280" s="22">
        <v>276</v>
      </c>
      <c r="B280" s="37" t="s">
        <v>1032</v>
      </c>
      <c r="C280" s="104" t="s">
        <v>4290</v>
      </c>
      <c r="D280" s="79" t="s">
        <v>34898</v>
      </c>
      <c r="E280" s="79" t="s">
        <v>34624</v>
      </c>
      <c r="F280" s="79" t="s">
        <v>29674</v>
      </c>
      <c r="G280" s="79">
        <v>19070250</v>
      </c>
      <c r="H280" s="79" t="s">
        <v>430</v>
      </c>
      <c r="I280" s="80">
        <v>268.64</v>
      </c>
      <c r="J280" s="75">
        <v>0.3</v>
      </c>
      <c r="K280" s="77">
        <f t="shared" si="4"/>
        <v>188.04799999999997</v>
      </c>
      <c r="L280" s="51"/>
      <c r="M280" s="22">
        <v>276</v>
      </c>
    </row>
    <row r="281" spans="1:13" s="3" customFormat="1" x14ac:dyDescent="0.2">
      <c r="A281" s="22">
        <v>277</v>
      </c>
      <c r="B281" s="37" t="s">
        <v>1032</v>
      </c>
      <c r="C281" s="104" t="s">
        <v>4290</v>
      </c>
      <c r="D281" s="79" t="s">
        <v>34899</v>
      </c>
      <c r="E281" s="79" t="s">
        <v>34624</v>
      </c>
      <c r="F281" s="79" t="s">
        <v>29675</v>
      </c>
      <c r="G281" s="79">
        <v>19070250</v>
      </c>
      <c r="H281" s="79" t="s">
        <v>430</v>
      </c>
      <c r="I281" s="80">
        <v>268.64</v>
      </c>
      <c r="J281" s="75">
        <v>0.3</v>
      </c>
      <c r="K281" s="77">
        <f t="shared" si="4"/>
        <v>188.04799999999997</v>
      </c>
      <c r="L281" s="51"/>
      <c r="M281" s="22">
        <v>277</v>
      </c>
    </row>
    <row r="282" spans="1:13" s="3" customFormat="1" x14ac:dyDescent="0.2">
      <c r="A282" s="22">
        <v>278</v>
      </c>
      <c r="B282" s="37" t="s">
        <v>1032</v>
      </c>
      <c r="C282" s="104" t="s">
        <v>4290</v>
      </c>
      <c r="D282" s="79" t="s">
        <v>34900</v>
      </c>
      <c r="E282" s="79" t="s">
        <v>34624</v>
      </c>
      <c r="F282" s="79" t="s">
        <v>29676</v>
      </c>
      <c r="G282" s="79">
        <v>19070250</v>
      </c>
      <c r="H282" s="79" t="s">
        <v>430</v>
      </c>
      <c r="I282" s="80">
        <v>270.18</v>
      </c>
      <c r="J282" s="75">
        <v>0.3</v>
      </c>
      <c r="K282" s="77">
        <f t="shared" si="4"/>
        <v>189.126</v>
      </c>
      <c r="L282" s="51"/>
      <c r="M282" s="22">
        <v>278</v>
      </c>
    </row>
    <row r="283" spans="1:13" s="3" customFormat="1" x14ac:dyDescent="0.2">
      <c r="A283" s="22">
        <v>279</v>
      </c>
      <c r="B283" s="37" t="s">
        <v>1032</v>
      </c>
      <c r="C283" s="104" t="s">
        <v>4290</v>
      </c>
      <c r="D283" s="79" t="s">
        <v>34901</v>
      </c>
      <c r="E283" s="79" t="s">
        <v>34624</v>
      </c>
      <c r="F283" s="79" t="s">
        <v>29677</v>
      </c>
      <c r="G283" s="79">
        <v>19070250</v>
      </c>
      <c r="H283" s="79" t="s">
        <v>430</v>
      </c>
      <c r="I283" s="80">
        <v>270.61</v>
      </c>
      <c r="J283" s="75">
        <v>0.3</v>
      </c>
      <c r="K283" s="77">
        <f t="shared" si="4"/>
        <v>189.42699999999999</v>
      </c>
      <c r="L283" s="51"/>
      <c r="M283" s="22">
        <v>279</v>
      </c>
    </row>
    <row r="284" spans="1:13" s="3" customFormat="1" x14ac:dyDescent="0.2">
      <c r="A284" s="22">
        <v>280</v>
      </c>
      <c r="B284" s="37" t="s">
        <v>1032</v>
      </c>
      <c r="C284" s="104" t="s">
        <v>4290</v>
      </c>
      <c r="D284" s="79" t="s">
        <v>34902</v>
      </c>
      <c r="E284" s="79" t="s">
        <v>34624</v>
      </c>
      <c r="F284" s="79" t="s">
        <v>29678</v>
      </c>
      <c r="G284" s="79">
        <v>19070250</v>
      </c>
      <c r="H284" s="79" t="s">
        <v>430</v>
      </c>
      <c r="I284" s="80">
        <v>272.02999999999997</v>
      </c>
      <c r="J284" s="75">
        <v>0.3</v>
      </c>
      <c r="K284" s="77">
        <f t="shared" si="4"/>
        <v>190.42099999999996</v>
      </c>
      <c r="L284" s="51"/>
      <c r="M284" s="22">
        <v>280</v>
      </c>
    </row>
    <row r="285" spans="1:13" s="3" customFormat="1" x14ac:dyDescent="0.2">
      <c r="A285" s="22">
        <v>281</v>
      </c>
      <c r="B285" s="37" t="s">
        <v>1032</v>
      </c>
      <c r="C285" s="104" t="s">
        <v>4290</v>
      </c>
      <c r="D285" s="79" t="s">
        <v>34903</v>
      </c>
      <c r="E285" s="79" t="s">
        <v>34624</v>
      </c>
      <c r="F285" s="79" t="s">
        <v>29679</v>
      </c>
      <c r="G285" s="79">
        <v>19070250</v>
      </c>
      <c r="H285" s="79" t="s">
        <v>430</v>
      </c>
      <c r="I285" s="80">
        <v>272.5</v>
      </c>
      <c r="J285" s="75">
        <v>0.3</v>
      </c>
      <c r="K285" s="77">
        <f t="shared" si="4"/>
        <v>190.75</v>
      </c>
      <c r="L285" s="51"/>
      <c r="M285" s="22">
        <v>281</v>
      </c>
    </row>
    <row r="286" spans="1:13" s="3" customFormat="1" x14ac:dyDescent="0.2">
      <c r="A286" s="22">
        <v>282</v>
      </c>
      <c r="B286" s="37" t="s">
        <v>1032</v>
      </c>
      <c r="C286" s="104" t="s">
        <v>4290</v>
      </c>
      <c r="D286" s="79" t="s">
        <v>34904</v>
      </c>
      <c r="E286" s="79" t="s">
        <v>34624</v>
      </c>
      <c r="F286" s="79" t="s">
        <v>29680</v>
      </c>
      <c r="G286" s="79">
        <v>19070250</v>
      </c>
      <c r="H286" s="79" t="s">
        <v>430</v>
      </c>
      <c r="I286" s="80">
        <v>273.39999999999998</v>
      </c>
      <c r="J286" s="75">
        <v>0.3</v>
      </c>
      <c r="K286" s="77">
        <f t="shared" si="4"/>
        <v>191.37999999999997</v>
      </c>
      <c r="L286" s="51"/>
      <c r="M286" s="22">
        <v>282</v>
      </c>
    </row>
    <row r="287" spans="1:13" s="3" customFormat="1" x14ac:dyDescent="0.2">
      <c r="A287" s="22">
        <v>283</v>
      </c>
      <c r="B287" s="37" t="s">
        <v>1032</v>
      </c>
      <c r="C287" s="104" t="s">
        <v>4290</v>
      </c>
      <c r="D287" s="79" t="s">
        <v>34905</v>
      </c>
      <c r="E287" s="79" t="s">
        <v>34624</v>
      </c>
      <c r="F287" s="79" t="s">
        <v>29681</v>
      </c>
      <c r="G287" s="79">
        <v>19070250</v>
      </c>
      <c r="H287" s="79" t="s">
        <v>430</v>
      </c>
      <c r="I287" s="80">
        <v>273.39999999999998</v>
      </c>
      <c r="J287" s="75">
        <v>0.3</v>
      </c>
      <c r="K287" s="77">
        <f t="shared" si="4"/>
        <v>191.37999999999997</v>
      </c>
      <c r="L287" s="51"/>
      <c r="M287" s="22">
        <v>283</v>
      </c>
    </row>
    <row r="288" spans="1:13" s="3" customFormat="1" x14ac:dyDescent="0.2">
      <c r="A288" s="22">
        <v>284</v>
      </c>
      <c r="B288" s="37" t="s">
        <v>1032</v>
      </c>
      <c r="C288" s="104" t="s">
        <v>4290</v>
      </c>
      <c r="D288" s="79" t="s">
        <v>34906</v>
      </c>
      <c r="E288" s="79" t="s">
        <v>34624</v>
      </c>
      <c r="F288" s="79" t="s">
        <v>29682</v>
      </c>
      <c r="G288" s="79">
        <v>19070250</v>
      </c>
      <c r="H288" s="79" t="s">
        <v>430</v>
      </c>
      <c r="I288" s="80">
        <v>273.8</v>
      </c>
      <c r="J288" s="75">
        <v>0.3</v>
      </c>
      <c r="K288" s="77">
        <f t="shared" si="4"/>
        <v>191.66</v>
      </c>
      <c r="L288" s="51"/>
      <c r="M288" s="22">
        <v>284</v>
      </c>
    </row>
    <row r="289" spans="1:13" s="3" customFormat="1" x14ac:dyDescent="0.2">
      <c r="A289" s="22">
        <v>285</v>
      </c>
      <c r="B289" s="37" t="s">
        <v>1032</v>
      </c>
      <c r="C289" s="104" t="s">
        <v>4290</v>
      </c>
      <c r="D289" s="79" t="s">
        <v>34907</v>
      </c>
      <c r="E289" s="79" t="s">
        <v>34624</v>
      </c>
      <c r="F289" s="79" t="s">
        <v>29683</v>
      </c>
      <c r="G289" s="79">
        <v>19070250</v>
      </c>
      <c r="H289" s="79" t="s">
        <v>430</v>
      </c>
      <c r="I289" s="80">
        <v>274.08999999999997</v>
      </c>
      <c r="J289" s="75">
        <v>0.3</v>
      </c>
      <c r="K289" s="77">
        <f t="shared" si="4"/>
        <v>191.86299999999997</v>
      </c>
      <c r="L289" s="51"/>
      <c r="M289" s="22">
        <v>285</v>
      </c>
    </row>
    <row r="290" spans="1:13" s="3" customFormat="1" x14ac:dyDescent="0.2">
      <c r="A290" s="22">
        <v>286</v>
      </c>
      <c r="B290" s="37" t="s">
        <v>1032</v>
      </c>
      <c r="C290" s="104" t="s">
        <v>4290</v>
      </c>
      <c r="D290" s="79" t="s">
        <v>34908</v>
      </c>
      <c r="E290" s="79" t="s">
        <v>34624</v>
      </c>
      <c r="F290" s="79" t="s">
        <v>29684</v>
      </c>
      <c r="G290" s="79">
        <v>19070250</v>
      </c>
      <c r="H290" s="79" t="s">
        <v>430</v>
      </c>
      <c r="I290" s="80">
        <v>277.2</v>
      </c>
      <c r="J290" s="75">
        <v>0.3</v>
      </c>
      <c r="K290" s="77">
        <f t="shared" si="4"/>
        <v>194.04</v>
      </c>
      <c r="L290" s="51"/>
      <c r="M290" s="22">
        <v>286</v>
      </c>
    </row>
    <row r="291" spans="1:13" s="3" customFormat="1" x14ac:dyDescent="0.2">
      <c r="A291" s="22">
        <v>287</v>
      </c>
      <c r="B291" s="37" t="s">
        <v>1032</v>
      </c>
      <c r="C291" s="104" t="s">
        <v>4290</v>
      </c>
      <c r="D291" s="79" t="s">
        <v>34909</v>
      </c>
      <c r="E291" s="79" t="s">
        <v>34624</v>
      </c>
      <c r="F291" s="79" t="s">
        <v>29685</v>
      </c>
      <c r="G291" s="79">
        <v>19070250</v>
      </c>
      <c r="H291" s="79" t="s">
        <v>430</v>
      </c>
      <c r="I291" s="80">
        <v>279.17</v>
      </c>
      <c r="J291" s="75">
        <v>0.3</v>
      </c>
      <c r="K291" s="77">
        <f t="shared" si="4"/>
        <v>195.41900000000001</v>
      </c>
      <c r="L291" s="51"/>
      <c r="M291" s="22">
        <v>287</v>
      </c>
    </row>
    <row r="292" spans="1:13" s="3" customFormat="1" x14ac:dyDescent="0.2">
      <c r="A292" s="22">
        <v>288</v>
      </c>
      <c r="B292" s="37" t="s">
        <v>1032</v>
      </c>
      <c r="C292" s="104" t="s">
        <v>4290</v>
      </c>
      <c r="D292" s="79" t="s">
        <v>34910</v>
      </c>
      <c r="E292" s="79" t="s">
        <v>34624</v>
      </c>
      <c r="F292" s="79" t="s">
        <v>29686</v>
      </c>
      <c r="G292" s="79">
        <v>19070250</v>
      </c>
      <c r="H292" s="79" t="s">
        <v>430</v>
      </c>
      <c r="I292" s="80">
        <v>280.17</v>
      </c>
      <c r="J292" s="75">
        <v>0.3</v>
      </c>
      <c r="K292" s="77">
        <f t="shared" si="4"/>
        <v>196.119</v>
      </c>
      <c r="L292" s="51"/>
      <c r="M292" s="22">
        <v>288</v>
      </c>
    </row>
    <row r="293" spans="1:13" s="3" customFormat="1" x14ac:dyDescent="0.2">
      <c r="A293" s="22">
        <v>289</v>
      </c>
      <c r="B293" s="37" t="s">
        <v>1032</v>
      </c>
      <c r="C293" s="104" t="s">
        <v>4290</v>
      </c>
      <c r="D293" s="79" t="s">
        <v>34911</v>
      </c>
      <c r="E293" s="79" t="s">
        <v>34624</v>
      </c>
      <c r="F293" s="79" t="s">
        <v>29687</v>
      </c>
      <c r="G293" s="79">
        <v>19070250</v>
      </c>
      <c r="H293" s="79" t="s">
        <v>430</v>
      </c>
      <c r="I293" s="80">
        <v>280.17</v>
      </c>
      <c r="J293" s="75">
        <v>0.3</v>
      </c>
      <c r="K293" s="77">
        <f t="shared" si="4"/>
        <v>196.119</v>
      </c>
      <c r="L293" s="51"/>
      <c r="M293" s="22">
        <v>289</v>
      </c>
    </row>
    <row r="294" spans="1:13" s="3" customFormat="1" x14ac:dyDescent="0.2">
      <c r="A294" s="22">
        <v>290</v>
      </c>
      <c r="B294" s="37" t="s">
        <v>1032</v>
      </c>
      <c r="C294" s="104" t="s">
        <v>4290</v>
      </c>
      <c r="D294" s="79" t="s">
        <v>34912</v>
      </c>
      <c r="E294" s="79" t="s">
        <v>34624</v>
      </c>
      <c r="F294" s="79" t="s">
        <v>29688</v>
      </c>
      <c r="G294" s="79">
        <v>19070250</v>
      </c>
      <c r="H294" s="79" t="s">
        <v>430</v>
      </c>
      <c r="I294" s="80">
        <v>280.7</v>
      </c>
      <c r="J294" s="75">
        <v>0.3</v>
      </c>
      <c r="K294" s="77">
        <f t="shared" si="4"/>
        <v>196.48999999999998</v>
      </c>
      <c r="L294" s="51"/>
      <c r="M294" s="22">
        <v>290</v>
      </c>
    </row>
    <row r="295" spans="1:13" s="3" customFormat="1" x14ac:dyDescent="0.2">
      <c r="A295" s="22">
        <v>291</v>
      </c>
      <c r="B295" s="37" t="s">
        <v>1032</v>
      </c>
      <c r="C295" s="104" t="s">
        <v>4290</v>
      </c>
      <c r="D295" s="79" t="s">
        <v>34913</v>
      </c>
      <c r="E295" s="79" t="s">
        <v>34624</v>
      </c>
      <c r="F295" s="79" t="s">
        <v>29689</v>
      </c>
      <c r="G295" s="79">
        <v>19070250</v>
      </c>
      <c r="H295" s="79" t="s">
        <v>430</v>
      </c>
      <c r="I295" s="80">
        <v>280.74</v>
      </c>
      <c r="J295" s="75">
        <v>0.3</v>
      </c>
      <c r="K295" s="77">
        <f t="shared" si="4"/>
        <v>196.518</v>
      </c>
      <c r="L295" s="51"/>
      <c r="M295" s="22">
        <v>291</v>
      </c>
    </row>
    <row r="296" spans="1:13" s="3" customFormat="1" x14ac:dyDescent="0.2">
      <c r="A296" s="22">
        <v>292</v>
      </c>
      <c r="B296" s="37" t="s">
        <v>1032</v>
      </c>
      <c r="C296" s="104" t="s">
        <v>4290</v>
      </c>
      <c r="D296" s="79" t="s">
        <v>34914</v>
      </c>
      <c r="E296" s="79" t="s">
        <v>34624</v>
      </c>
      <c r="F296" s="79" t="s">
        <v>29690</v>
      </c>
      <c r="G296" s="79">
        <v>19070250</v>
      </c>
      <c r="H296" s="79" t="s">
        <v>430</v>
      </c>
      <c r="I296" s="80">
        <v>282.24</v>
      </c>
      <c r="J296" s="75">
        <v>0.3</v>
      </c>
      <c r="K296" s="77">
        <f t="shared" si="4"/>
        <v>197.56799999999998</v>
      </c>
      <c r="L296" s="51"/>
      <c r="M296" s="22">
        <v>292</v>
      </c>
    </row>
    <row r="297" spans="1:13" s="3" customFormat="1" x14ac:dyDescent="0.2">
      <c r="A297" s="22">
        <v>293</v>
      </c>
      <c r="B297" s="37" t="s">
        <v>1032</v>
      </c>
      <c r="C297" s="104" t="s">
        <v>4290</v>
      </c>
      <c r="D297" s="79" t="s">
        <v>34915</v>
      </c>
      <c r="E297" s="79" t="s">
        <v>34624</v>
      </c>
      <c r="F297" s="79" t="s">
        <v>29691</v>
      </c>
      <c r="G297" s="79">
        <v>19070250</v>
      </c>
      <c r="H297" s="79" t="s">
        <v>430</v>
      </c>
      <c r="I297" s="80">
        <v>283.38</v>
      </c>
      <c r="J297" s="75">
        <v>0.3</v>
      </c>
      <c r="K297" s="77">
        <f t="shared" si="4"/>
        <v>198.36599999999999</v>
      </c>
      <c r="L297" s="51"/>
      <c r="M297" s="22">
        <v>293</v>
      </c>
    </row>
    <row r="298" spans="1:13" s="3" customFormat="1" x14ac:dyDescent="0.2">
      <c r="A298" s="22">
        <v>294</v>
      </c>
      <c r="B298" s="37" t="s">
        <v>1032</v>
      </c>
      <c r="C298" s="104" t="s">
        <v>4290</v>
      </c>
      <c r="D298" s="79" t="s">
        <v>34916</v>
      </c>
      <c r="E298" s="79" t="s">
        <v>34624</v>
      </c>
      <c r="F298" s="79" t="s">
        <v>29692</v>
      </c>
      <c r="G298" s="79">
        <v>19070250</v>
      </c>
      <c r="H298" s="79" t="s">
        <v>430</v>
      </c>
      <c r="I298" s="80">
        <v>283.45999999999998</v>
      </c>
      <c r="J298" s="75">
        <v>0.3</v>
      </c>
      <c r="K298" s="77">
        <f t="shared" si="4"/>
        <v>198.42199999999997</v>
      </c>
      <c r="L298" s="51"/>
      <c r="M298" s="22">
        <v>294</v>
      </c>
    </row>
    <row r="299" spans="1:13" s="3" customFormat="1" x14ac:dyDescent="0.2">
      <c r="A299" s="22">
        <v>295</v>
      </c>
      <c r="B299" s="37" t="s">
        <v>1032</v>
      </c>
      <c r="C299" s="104" t="s">
        <v>4290</v>
      </c>
      <c r="D299" s="79" t="s">
        <v>34917</v>
      </c>
      <c r="E299" s="79" t="s">
        <v>34624</v>
      </c>
      <c r="F299" s="79" t="s">
        <v>29693</v>
      </c>
      <c r="G299" s="79">
        <v>19070250</v>
      </c>
      <c r="H299" s="79" t="s">
        <v>430</v>
      </c>
      <c r="I299" s="80">
        <v>283.79000000000002</v>
      </c>
      <c r="J299" s="75">
        <v>0.3</v>
      </c>
      <c r="K299" s="77">
        <f t="shared" si="4"/>
        <v>198.65299999999999</v>
      </c>
      <c r="L299" s="51"/>
      <c r="M299" s="22">
        <v>295</v>
      </c>
    </row>
    <row r="300" spans="1:13" s="3" customFormat="1" x14ac:dyDescent="0.2">
      <c r="A300" s="22">
        <v>296</v>
      </c>
      <c r="B300" s="37" t="s">
        <v>1032</v>
      </c>
      <c r="C300" s="104" t="s">
        <v>4290</v>
      </c>
      <c r="D300" s="79" t="s">
        <v>34918</v>
      </c>
      <c r="E300" s="79" t="s">
        <v>34624</v>
      </c>
      <c r="F300" s="79" t="s">
        <v>29694</v>
      </c>
      <c r="G300" s="79">
        <v>19070250</v>
      </c>
      <c r="H300" s="79" t="s">
        <v>430</v>
      </c>
      <c r="I300" s="80">
        <v>283.79000000000002</v>
      </c>
      <c r="J300" s="75">
        <v>0.3</v>
      </c>
      <c r="K300" s="77">
        <f t="shared" si="4"/>
        <v>198.65299999999999</v>
      </c>
      <c r="L300" s="51"/>
      <c r="M300" s="22">
        <v>296</v>
      </c>
    </row>
    <row r="301" spans="1:13" s="3" customFormat="1" x14ac:dyDescent="0.2">
      <c r="A301" s="22">
        <v>297</v>
      </c>
      <c r="B301" s="37" t="s">
        <v>1032</v>
      </c>
      <c r="C301" s="104" t="s">
        <v>4290</v>
      </c>
      <c r="D301" s="79" t="s">
        <v>34919</v>
      </c>
      <c r="E301" s="79" t="s">
        <v>34624</v>
      </c>
      <c r="F301" s="79" t="s">
        <v>29695</v>
      </c>
      <c r="G301" s="79">
        <v>19070250</v>
      </c>
      <c r="H301" s="79" t="s">
        <v>430</v>
      </c>
      <c r="I301" s="80">
        <v>283.81</v>
      </c>
      <c r="J301" s="75">
        <v>0.3</v>
      </c>
      <c r="K301" s="77">
        <f t="shared" si="4"/>
        <v>198.667</v>
      </c>
      <c r="L301" s="51"/>
      <c r="M301" s="22">
        <v>297</v>
      </c>
    </row>
    <row r="302" spans="1:13" s="3" customFormat="1" x14ac:dyDescent="0.2">
      <c r="A302" s="22">
        <v>298</v>
      </c>
      <c r="B302" s="37" t="s">
        <v>1032</v>
      </c>
      <c r="C302" s="104" t="s">
        <v>4290</v>
      </c>
      <c r="D302" s="79" t="s">
        <v>34920</v>
      </c>
      <c r="E302" s="79" t="s">
        <v>34624</v>
      </c>
      <c r="F302" s="79" t="s">
        <v>29696</v>
      </c>
      <c r="G302" s="79">
        <v>19070250</v>
      </c>
      <c r="H302" s="79" t="s">
        <v>430</v>
      </c>
      <c r="I302" s="80">
        <v>285.3</v>
      </c>
      <c r="J302" s="75">
        <v>0.3</v>
      </c>
      <c r="K302" s="77">
        <f t="shared" si="4"/>
        <v>199.71</v>
      </c>
      <c r="L302" s="51"/>
      <c r="M302" s="22">
        <v>298</v>
      </c>
    </row>
    <row r="303" spans="1:13" s="3" customFormat="1" x14ac:dyDescent="0.2">
      <c r="A303" s="22">
        <v>299</v>
      </c>
      <c r="B303" s="37" t="s">
        <v>1032</v>
      </c>
      <c r="C303" s="104" t="s">
        <v>4290</v>
      </c>
      <c r="D303" s="79" t="s">
        <v>34921</v>
      </c>
      <c r="E303" s="79" t="s">
        <v>34624</v>
      </c>
      <c r="F303" s="79" t="s">
        <v>29697</v>
      </c>
      <c r="G303" s="79">
        <v>19070250</v>
      </c>
      <c r="H303" s="79" t="s">
        <v>430</v>
      </c>
      <c r="I303" s="80">
        <v>286.18</v>
      </c>
      <c r="J303" s="75">
        <v>0.3</v>
      </c>
      <c r="K303" s="77">
        <f t="shared" si="4"/>
        <v>200.32599999999999</v>
      </c>
      <c r="L303" s="51"/>
      <c r="M303" s="22">
        <v>299</v>
      </c>
    </row>
    <row r="304" spans="1:13" s="3" customFormat="1" x14ac:dyDescent="0.2">
      <c r="A304" s="22">
        <v>300</v>
      </c>
      <c r="B304" s="37" t="s">
        <v>1032</v>
      </c>
      <c r="C304" s="104" t="s">
        <v>4290</v>
      </c>
      <c r="D304" s="79" t="s">
        <v>34922</v>
      </c>
      <c r="E304" s="79" t="s">
        <v>34624</v>
      </c>
      <c r="F304" s="79" t="s">
        <v>29698</v>
      </c>
      <c r="G304" s="79">
        <v>19070250</v>
      </c>
      <c r="H304" s="79" t="s">
        <v>430</v>
      </c>
      <c r="I304" s="80">
        <v>287</v>
      </c>
      <c r="J304" s="75">
        <v>0.3</v>
      </c>
      <c r="K304" s="77">
        <f t="shared" si="4"/>
        <v>200.89999999999998</v>
      </c>
      <c r="L304" s="51"/>
      <c r="M304" s="22">
        <v>300</v>
      </c>
    </row>
    <row r="305" spans="1:13" s="3" customFormat="1" x14ac:dyDescent="0.2">
      <c r="A305" s="22">
        <v>301</v>
      </c>
      <c r="B305" s="37" t="s">
        <v>1032</v>
      </c>
      <c r="C305" s="104" t="s">
        <v>4290</v>
      </c>
      <c r="D305" s="79" t="s">
        <v>34923</v>
      </c>
      <c r="E305" s="79" t="s">
        <v>34624</v>
      </c>
      <c r="F305" s="79" t="s">
        <v>29699</v>
      </c>
      <c r="G305" s="79">
        <v>19070250</v>
      </c>
      <c r="H305" s="79" t="s">
        <v>430</v>
      </c>
      <c r="I305" s="80">
        <v>287.2</v>
      </c>
      <c r="J305" s="75">
        <v>0.3</v>
      </c>
      <c r="K305" s="77">
        <f t="shared" si="4"/>
        <v>201.04</v>
      </c>
      <c r="L305" s="51"/>
      <c r="M305" s="22">
        <v>301</v>
      </c>
    </row>
    <row r="306" spans="1:13" s="3" customFormat="1" x14ac:dyDescent="0.2">
      <c r="A306" s="22">
        <v>302</v>
      </c>
      <c r="B306" s="37" t="s">
        <v>1032</v>
      </c>
      <c r="C306" s="104" t="s">
        <v>4290</v>
      </c>
      <c r="D306" s="79" t="s">
        <v>34924</v>
      </c>
      <c r="E306" s="79" t="s">
        <v>34624</v>
      </c>
      <c r="F306" s="79" t="s">
        <v>29700</v>
      </c>
      <c r="G306" s="79">
        <v>19070250</v>
      </c>
      <c r="H306" s="79" t="s">
        <v>430</v>
      </c>
      <c r="I306" s="80">
        <v>287.57</v>
      </c>
      <c r="J306" s="75">
        <v>0.3</v>
      </c>
      <c r="K306" s="77">
        <f t="shared" si="4"/>
        <v>201.29899999999998</v>
      </c>
      <c r="L306" s="51"/>
      <c r="M306" s="22">
        <v>302</v>
      </c>
    </row>
    <row r="307" spans="1:13" s="3" customFormat="1" x14ac:dyDescent="0.2">
      <c r="A307" s="22">
        <v>303</v>
      </c>
      <c r="B307" s="37" t="s">
        <v>1032</v>
      </c>
      <c r="C307" s="104" t="s">
        <v>4290</v>
      </c>
      <c r="D307" s="79" t="s">
        <v>34925</v>
      </c>
      <c r="E307" s="79" t="s">
        <v>34624</v>
      </c>
      <c r="F307" s="79" t="s">
        <v>29701</v>
      </c>
      <c r="G307" s="79">
        <v>19070250</v>
      </c>
      <c r="H307" s="79" t="s">
        <v>430</v>
      </c>
      <c r="I307" s="80">
        <v>287.60000000000002</v>
      </c>
      <c r="J307" s="75">
        <v>0.3</v>
      </c>
      <c r="K307" s="77">
        <f t="shared" si="4"/>
        <v>201.32</v>
      </c>
      <c r="L307" s="51"/>
      <c r="M307" s="22">
        <v>303</v>
      </c>
    </row>
    <row r="308" spans="1:13" s="3" customFormat="1" x14ac:dyDescent="0.2">
      <c r="A308" s="22">
        <v>304</v>
      </c>
      <c r="B308" s="37" t="s">
        <v>1032</v>
      </c>
      <c r="C308" s="104" t="s">
        <v>4290</v>
      </c>
      <c r="D308" s="79" t="s">
        <v>34926</v>
      </c>
      <c r="E308" s="79" t="s">
        <v>34624</v>
      </c>
      <c r="F308" s="79" t="s">
        <v>29702</v>
      </c>
      <c r="G308" s="79">
        <v>19070250</v>
      </c>
      <c r="H308" s="79" t="s">
        <v>430</v>
      </c>
      <c r="I308" s="80">
        <v>287.98</v>
      </c>
      <c r="J308" s="75">
        <v>0.3</v>
      </c>
      <c r="K308" s="77">
        <f t="shared" si="4"/>
        <v>201.58600000000001</v>
      </c>
      <c r="L308" s="51"/>
      <c r="M308" s="22">
        <v>304</v>
      </c>
    </row>
    <row r="309" spans="1:13" s="3" customFormat="1" x14ac:dyDescent="0.2">
      <c r="A309" s="22">
        <v>305</v>
      </c>
      <c r="B309" s="37" t="s">
        <v>1032</v>
      </c>
      <c r="C309" s="104" t="s">
        <v>4290</v>
      </c>
      <c r="D309" s="79" t="s">
        <v>34927</v>
      </c>
      <c r="E309" s="79" t="s">
        <v>34624</v>
      </c>
      <c r="F309" s="79" t="s">
        <v>29703</v>
      </c>
      <c r="G309" s="79">
        <v>19070250</v>
      </c>
      <c r="H309" s="79" t="s">
        <v>430</v>
      </c>
      <c r="I309" s="80">
        <v>289.67</v>
      </c>
      <c r="J309" s="75">
        <v>0.3</v>
      </c>
      <c r="K309" s="77">
        <f t="shared" si="4"/>
        <v>202.76900000000001</v>
      </c>
      <c r="L309" s="51"/>
      <c r="M309" s="22">
        <v>305</v>
      </c>
    </row>
    <row r="310" spans="1:13" s="3" customFormat="1" x14ac:dyDescent="0.2">
      <c r="A310" s="22">
        <v>306</v>
      </c>
      <c r="B310" s="37" t="s">
        <v>1032</v>
      </c>
      <c r="C310" s="104" t="s">
        <v>4290</v>
      </c>
      <c r="D310" s="79" t="s">
        <v>34928</v>
      </c>
      <c r="E310" s="79" t="s">
        <v>34624</v>
      </c>
      <c r="F310" s="79" t="s">
        <v>29704</v>
      </c>
      <c r="G310" s="79">
        <v>19070250</v>
      </c>
      <c r="H310" s="79" t="s">
        <v>430</v>
      </c>
      <c r="I310" s="80">
        <v>291.16000000000003</v>
      </c>
      <c r="J310" s="75">
        <v>0.3</v>
      </c>
      <c r="K310" s="77">
        <f t="shared" si="4"/>
        <v>203.81200000000001</v>
      </c>
      <c r="L310" s="51"/>
      <c r="M310" s="22">
        <v>306</v>
      </c>
    </row>
    <row r="311" spans="1:13" s="3" customFormat="1" x14ac:dyDescent="0.2">
      <c r="A311" s="22">
        <v>307</v>
      </c>
      <c r="B311" s="37" t="s">
        <v>1032</v>
      </c>
      <c r="C311" s="104" t="s">
        <v>4290</v>
      </c>
      <c r="D311" s="79" t="s">
        <v>34929</v>
      </c>
      <c r="E311" s="79" t="s">
        <v>34624</v>
      </c>
      <c r="F311" s="79">
        <v>91672</v>
      </c>
      <c r="G311" s="79">
        <v>19070250</v>
      </c>
      <c r="H311" s="79" t="s">
        <v>430</v>
      </c>
      <c r="I311" s="80">
        <v>291.29000000000002</v>
      </c>
      <c r="J311" s="75">
        <v>0.3</v>
      </c>
      <c r="K311" s="77">
        <f t="shared" si="4"/>
        <v>203.90299999999999</v>
      </c>
      <c r="L311" s="51"/>
      <c r="M311" s="22">
        <v>307</v>
      </c>
    </row>
    <row r="312" spans="1:13" s="3" customFormat="1" x14ac:dyDescent="0.2">
      <c r="A312" s="22">
        <v>308</v>
      </c>
      <c r="B312" s="37" t="s">
        <v>1032</v>
      </c>
      <c r="C312" s="104" t="s">
        <v>4290</v>
      </c>
      <c r="D312" s="79" t="s">
        <v>34930</v>
      </c>
      <c r="E312" s="79" t="s">
        <v>34624</v>
      </c>
      <c r="F312" s="79">
        <v>91673</v>
      </c>
      <c r="G312" s="79">
        <v>19070250</v>
      </c>
      <c r="H312" s="79" t="s">
        <v>430</v>
      </c>
      <c r="I312" s="80">
        <v>291.29000000000002</v>
      </c>
      <c r="J312" s="75">
        <v>0.3</v>
      </c>
      <c r="K312" s="77">
        <f t="shared" si="4"/>
        <v>203.90299999999999</v>
      </c>
      <c r="L312" s="51"/>
      <c r="M312" s="22">
        <v>308</v>
      </c>
    </row>
    <row r="313" spans="1:13" s="3" customFormat="1" x14ac:dyDescent="0.2">
      <c r="A313" s="22">
        <v>309</v>
      </c>
      <c r="B313" s="37" t="s">
        <v>1032</v>
      </c>
      <c r="C313" s="104" t="s">
        <v>4290</v>
      </c>
      <c r="D313" s="79" t="s">
        <v>34931</v>
      </c>
      <c r="E313" s="79" t="s">
        <v>34624</v>
      </c>
      <c r="F313" s="79" t="s">
        <v>29705</v>
      </c>
      <c r="G313" s="79">
        <v>19070250</v>
      </c>
      <c r="H313" s="79" t="s">
        <v>430</v>
      </c>
      <c r="I313" s="80">
        <v>292.22000000000003</v>
      </c>
      <c r="J313" s="75">
        <v>0.3</v>
      </c>
      <c r="K313" s="77">
        <f t="shared" si="4"/>
        <v>204.554</v>
      </c>
      <c r="L313" s="51"/>
      <c r="M313" s="22">
        <v>309</v>
      </c>
    </row>
    <row r="314" spans="1:13" s="3" customFormat="1" x14ac:dyDescent="0.2">
      <c r="A314" s="22">
        <v>310</v>
      </c>
      <c r="B314" s="37" t="s">
        <v>1032</v>
      </c>
      <c r="C314" s="104" t="s">
        <v>4290</v>
      </c>
      <c r="D314" s="79" t="s">
        <v>34932</v>
      </c>
      <c r="E314" s="79" t="s">
        <v>34624</v>
      </c>
      <c r="F314" s="79" t="s">
        <v>29706</v>
      </c>
      <c r="G314" s="79">
        <v>19070250</v>
      </c>
      <c r="H314" s="79" t="s">
        <v>430</v>
      </c>
      <c r="I314" s="80">
        <v>292.24</v>
      </c>
      <c r="J314" s="75">
        <v>0.3</v>
      </c>
      <c r="K314" s="77">
        <f t="shared" si="4"/>
        <v>204.56799999999998</v>
      </c>
      <c r="L314" s="51"/>
      <c r="M314" s="22">
        <v>310</v>
      </c>
    </row>
    <row r="315" spans="1:13" s="3" customFormat="1" x14ac:dyDescent="0.2">
      <c r="A315" s="22">
        <v>311</v>
      </c>
      <c r="B315" s="37" t="s">
        <v>1032</v>
      </c>
      <c r="C315" s="104" t="s">
        <v>4290</v>
      </c>
      <c r="D315" s="79" t="s">
        <v>34933</v>
      </c>
      <c r="E315" s="79" t="s">
        <v>34624</v>
      </c>
      <c r="F315" s="79" t="s">
        <v>29707</v>
      </c>
      <c r="G315" s="79">
        <v>19070250</v>
      </c>
      <c r="H315" s="79" t="s">
        <v>430</v>
      </c>
      <c r="I315" s="80">
        <v>292.24</v>
      </c>
      <c r="J315" s="75">
        <v>0.3</v>
      </c>
      <c r="K315" s="77">
        <f t="shared" si="4"/>
        <v>204.56799999999998</v>
      </c>
      <c r="L315" s="51"/>
      <c r="M315" s="22">
        <v>311</v>
      </c>
    </row>
    <row r="316" spans="1:13" s="3" customFormat="1" x14ac:dyDescent="0.2">
      <c r="A316" s="22">
        <v>312</v>
      </c>
      <c r="B316" s="37" t="s">
        <v>1032</v>
      </c>
      <c r="C316" s="104" t="s">
        <v>4290</v>
      </c>
      <c r="D316" s="79" t="s">
        <v>34934</v>
      </c>
      <c r="E316" s="79" t="s">
        <v>34624</v>
      </c>
      <c r="F316" s="79" t="s">
        <v>29708</v>
      </c>
      <c r="G316" s="79">
        <v>19070250</v>
      </c>
      <c r="H316" s="79" t="s">
        <v>430</v>
      </c>
      <c r="I316" s="80">
        <v>292.27999999999997</v>
      </c>
      <c r="J316" s="75">
        <v>0.3</v>
      </c>
      <c r="K316" s="77">
        <f t="shared" si="4"/>
        <v>204.59599999999998</v>
      </c>
      <c r="L316" s="51"/>
      <c r="M316" s="22">
        <v>312</v>
      </c>
    </row>
    <row r="317" spans="1:13" s="3" customFormat="1" x14ac:dyDescent="0.2">
      <c r="A317" s="22">
        <v>313</v>
      </c>
      <c r="B317" s="37" t="s">
        <v>1032</v>
      </c>
      <c r="C317" s="104" t="s">
        <v>4290</v>
      </c>
      <c r="D317" s="79" t="s">
        <v>34935</v>
      </c>
      <c r="E317" s="79" t="s">
        <v>34624</v>
      </c>
      <c r="F317" s="79" t="s">
        <v>29709</v>
      </c>
      <c r="G317" s="79">
        <v>19070250</v>
      </c>
      <c r="H317" s="79" t="s">
        <v>430</v>
      </c>
      <c r="I317" s="80">
        <v>292.66000000000003</v>
      </c>
      <c r="J317" s="75">
        <v>0.3</v>
      </c>
      <c r="K317" s="77">
        <f t="shared" si="4"/>
        <v>204.86199999999999</v>
      </c>
      <c r="L317" s="51"/>
      <c r="M317" s="22">
        <v>313</v>
      </c>
    </row>
    <row r="318" spans="1:13" s="3" customFormat="1" x14ac:dyDescent="0.2">
      <c r="A318" s="22">
        <v>314</v>
      </c>
      <c r="B318" s="37" t="s">
        <v>1032</v>
      </c>
      <c r="C318" s="104" t="s">
        <v>4290</v>
      </c>
      <c r="D318" s="79" t="s">
        <v>34936</v>
      </c>
      <c r="E318" s="79" t="s">
        <v>34624</v>
      </c>
      <c r="F318" s="79" t="s">
        <v>29710</v>
      </c>
      <c r="G318" s="79">
        <v>19070250</v>
      </c>
      <c r="H318" s="79" t="s">
        <v>430</v>
      </c>
      <c r="I318" s="80">
        <v>292.95999999999998</v>
      </c>
      <c r="J318" s="75">
        <v>0.3</v>
      </c>
      <c r="K318" s="77">
        <f t="shared" si="4"/>
        <v>205.07199999999997</v>
      </c>
      <c r="L318" s="51"/>
      <c r="M318" s="22">
        <v>314</v>
      </c>
    </row>
    <row r="319" spans="1:13" s="3" customFormat="1" x14ac:dyDescent="0.2">
      <c r="A319" s="22">
        <v>315</v>
      </c>
      <c r="B319" s="37" t="s">
        <v>1032</v>
      </c>
      <c r="C319" s="104" t="s">
        <v>4290</v>
      </c>
      <c r="D319" s="79" t="s">
        <v>34937</v>
      </c>
      <c r="E319" s="79" t="s">
        <v>34624</v>
      </c>
      <c r="F319" s="79" t="s">
        <v>29711</v>
      </c>
      <c r="G319" s="79">
        <v>19070250</v>
      </c>
      <c r="H319" s="79" t="s">
        <v>430</v>
      </c>
      <c r="I319" s="80">
        <v>293.38</v>
      </c>
      <c r="J319" s="75">
        <v>0.3</v>
      </c>
      <c r="K319" s="77">
        <f t="shared" si="4"/>
        <v>205.36599999999999</v>
      </c>
      <c r="L319" s="51"/>
      <c r="M319" s="22">
        <v>315</v>
      </c>
    </row>
    <row r="320" spans="1:13" s="3" customFormat="1" x14ac:dyDescent="0.2">
      <c r="A320" s="22">
        <v>316</v>
      </c>
      <c r="B320" s="37" t="s">
        <v>1032</v>
      </c>
      <c r="C320" s="104" t="s">
        <v>4290</v>
      </c>
      <c r="D320" s="79" t="s">
        <v>34938</v>
      </c>
      <c r="E320" s="79" t="s">
        <v>34624</v>
      </c>
      <c r="F320" s="79" t="s">
        <v>29712</v>
      </c>
      <c r="G320" s="79">
        <v>19070250</v>
      </c>
      <c r="H320" s="79" t="s">
        <v>430</v>
      </c>
      <c r="I320" s="80">
        <v>294.22000000000003</v>
      </c>
      <c r="J320" s="75">
        <v>0.3</v>
      </c>
      <c r="K320" s="77">
        <f t="shared" si="4"/>
        <v>205.95400000000001</v>
      </c>
      <c r="L320" s="51"/>
      <c r="M320" s="22">
        <v>316</v>
      </c>
    </row>
    <row r="321" spans="1:13" s="3" customFormat="1" x14ac:dyDescent="0.2">
      <c r="A321" s="22">
        <v>317</v>
      </c>
      <c r="B321" s="37" t="s">
        <v>1032</v>
      </c>
      <c r="C321" s="104" t="s">
        <v>4290</v>
      </c>
      <c r="D321" s="79" t="s">
        <v>34939</v>
      </c>
      <c r="E321" s="79" t="s">
        <v>34624</v>
      </c>
      <c r="F321" s="79" t="s">
        <v>29713</v>
      </c>
      <c r="G321" s="79">
        <v>19070250</v>
      </c>
      <c r="H321" s="79" t="s">
        <v>430</v>
      </c>
      <c r="I321" s="80">
        <v>295.68</v>
      </c>
      <c r="J321" s="75">
        <v>0.3</v>
      </c>
      <c r="K321" s="77">
        <f t="shared" si="4"/>
        <v>206.976</v>
      </c>
      <c r="L321" s="51"/>
      <c r="M321" s="22">
        <v>317</v>
      </c>
    </row>
    <row r="322" spans="1:13" s="3" customFormat="1" x14ac:dyDescent="0.2">
      <c r="A322" s="22">
        <v>318</v>
      </c>
      <c r="B322" s="37" t="s">
        <v>1032</v>
      </c>
      <c r="C322" s="104" t="s">
        <v>4290</v>
      </c>
      <c r="D322" s="79" t="s">
        <v>34940</v>
      </c>
      <c r="E322" s="79" t="s">
        <v>34624</v>
      </c>
      <c r="F322" s="79" t="s">
        <v>29714</v>
      </c>
      <c r="G322" s="79">
        <v>19070250</v>
      </c>
      <c r="H322" s="79" t="s">
        <v>430</v>
      </c>
      <c r="I322" s="80">
        <v>296.06</v>
      </c>
      <c r="J322" s="75">
        <v>0.3</v>
      </c>
      <c r="K322" s="77">
        <f t="shared" si="4"/>
        <v>207.24199999999999</v>
      </c>
      <c r="L322" s="51"/>
      <c r="M322" s="22">
        <v>318</v>
      </c>
    </row>
    <row r="323" spans="1:13" s="3" customFormat="1" x14ac:dyDescent="0.2">
      <c r="A323" s="22">
        <v>319</v>
      </c>
      <c r="B323" s="37" t="s">
        <v>1032</v>
      </c>
      <c r="C323" s="104" t="s">
        <v>4290</v>
      </c>
      <c r="D323" s="79" t="s">
        <v>34941</v>
      </c>
      <c r="E323" s="79" t="s">
        <v>34624</v>
      </c>
      <c r="F323" s="79" t="s">
        <v>29715</v>
      </c>
      <c r="G323" s="79">
        <v>19070250</v>
      </c>
      <c r="H323" s="79" t="s">
        <v>430</v>
      </c>
      <c r="I323" s="80">
        <v>296.14</v>
      </c>
      <c r="J323" s="75">
        <v>0.3</v>
      </c>
      <c r="K323" s="77">
        <f t="shared" si="4"/>
        <v>207.29799999999997</v>
      </c>
      <c r="L323" s="51"/>
      <c r="M323" s="22">
        <v>319</v>
      </c>
    </row>
    <row r="324" spans="1:13" s="3" customFormat="1" x14ac:dyDescent="0.2">
      <c r="A324" s="22">
        <v>320</v>
      </c>
      <c r="B324" s="37" t="s">
        <v>1032</v>
      </c>
      <c r="C324" s="104" t="s">
        <v>4290</v>
      </c>
      <c r="D324" s="79" t="s">
        <v>34942</v>
      </c>
      <c r="E324" s="79" t="s">
        <v>34624</v>
      </c>
      <c r="F324" s="79" t="s">
        <v>29716</v>
      </c>
      <c r="G324" s="79">
        <v>19070250</v>
      </c>
      <c r="H324" s="79" t="s">
        <v>430</v>
      </c>
      <c r="I324" s="80">
        <v>296.64</v>
      </c>
      <c r="J324" s="75">
        <v>0.3</v>
      </c>
      <c r="K324" s="77">
        <f t="shared" si="4"/>
        <v>207.64799999999997</v>
      </c>
      <c r="L324" s="51"/>
      <c r="M324" s="22">
        <v>320</v>
      </c>
    </row>
    <row r="325" spans="1:13" s="3" customFormat="1" x14ac:dyDescent="0.2">
      <c r="A325" s="22">
        <v>321</v>
      </c>
      <c r="B325" s="37" t="s">
        <v>1032</v>
      </c>
      <c r="C325" s="104" t="s">
        <v>4290</v>
      </c>
      <c r="D325" s="79" t="s">
        <v>34943</v>
      </c>
      <c r="E325" s="79" t="s">
        <v>34624</v>
      </c>
      <c r="F325" s="79" t="s">
        <v>29717</v>
      </c>
      <c r="G325" s="79">
        <v>19070250</v>
      </c>
      <c r="H325" s="79" t="s">
        <v>430</v>
      </c>
      <c r="I325" s="80">
        <v>296.82</v>
      </c>
      <c r="J325" s="75">
        <v>0.3</v>
      </c>
      <c r="K325" s="77">
        <f t="shared" si="4"/>
        <v>207.77399999999997</v>
      </c>
      <c r="L325" s="51"/>
      <c r="M325" s="22">
        <v>321</v>
      </c>
    </row>
    <row r="326" spans="1:13" s="3" customFormat="1" x14ac:dyDescent="0.2">
      <c r="A326" s="22">
        <v>322</v>
      </c>
      <c r="B326" s="37" t="s">
        <v>1032</v>
      </c>
      <c r="C326" s="104" t="s">
        <v>4290</v>
      </c>
      <c r="D326" s="79" t="s">
        <v>34944</v>
      </c>
      <c r="E326" s="79" t="s">
        <v>34624</v>
      </c>
      <c r="F326" s="79" t="s">
        <v>29718</v>
      </c>
      <c r="G326" s="79">
        <v>19070250</v>
      </c>
      <c r="H326" s="79" t="s">
        <v>430</v>
      </c>
      <c r="I326" s="80">
        <v>297.99</v>
      </c>
      <c r="J326" s="75">
        <v>0.3</v>
      </c>
      <c r="K326" s="77">
        <f t="shared" ref="K326:K389" si="5">I326*(1-J326)</f>
        <v>208.59299999999999</v>
      </c>
      <c r="L326" s="51"/>
      <c r="M326" s="22">
        <v>322</v>
      </c>
    </row>
    <row r="327" spans="1:13" s="3" customFormat="1" x14ac:dyDescent="0.2">
      <c r="A327" s="22">
        <v>323</v>
      </c>
      <c r="B327" s="37" t="s">
        <v>1032</v>
      </c>
      <c r="C327" s="104" t="s">
        <v>4290</v>
      </c>
      <c r="D327" s="79" t="s">
        <v>34945</v>
      </c>
      <c r="E327" s="79" t="s">
        <v>34624</v>
      </c>
      <c r="F327" s="79">
        <v>90580</v>
      </c>
      <c r="G327" s="79">
        <v>19070250</v>
      </c>
      <c r="H327" s="79" t="s">
        <v>430</v>
      </c>
      <c r="I327" s="80">
        <v>298.38</v>
      </c>
      <c r="J327" s="75">
        <v>0.3</v>
      </c>
      <c r="K327" s="77">
        <f t="shared" si="5"/>
        <v>208.86599999999999</v>
      </c>
      <c r="L327" s="51"/>
      <c r="M327" s="22">
        <v>323</v>
      </c>
    </row>
    <row r="328" spans="1:13" s="3" customFormat="1" x14ac:dyDescent="0.2">
      <c r="A328" s="22">
        <v>324</v>
      </c>
      <c r="B328" s="37" t="s">
        <v>1032</v>
      </c>
      <c r="C328" s="104" t="s">
        <v>4290</v>
      </c>
      <c r="D328" s="79" t="s">
        <v>34946</v>
      </c>
      <c r="E328" s="79" t="s">
        <v>34624</v>
      </c>
      <c r="F328" s="79">
        <v>90581</v>
      </c>
      <c r="G328" s="79">
        <v>19070250</v>
      </c>
      <c r="H328" s="79" t="s">
        <v>430</v>
      </c>
      <c r="I328" s="80">
        <v>298.38</v>
      </c>
      <c r="J328" s="75">
        <v>0.3</v>
      </c>
      <c r="K328" s="77">
        <f t="shared" si="5"/>
        <v>208.86599999999999</v>
      </c>
      <c r="L328" s="51"/>
      <c r="M328" s="22">
        <v>324</v>
      </c>
    </row>
    <row r="329" spans="1:13" s="3" customFormat="1" x14ac:dyDescent="0.2">
      <c r="A329" s="22">
        <v>325</v>
      </c>
      <c r="B329" s="37" t="s">
        <v>1032</v>
      </c>
      <c r="C329" s="104" t="s">
        <v>4290</v>
      </c>
      <c r="D329" s="79" t="s">
        <v>34947</v>
      </c>
      <c r="E329" s="79" t="s">
        <v>34624</v>
      </c>
      <c r="F329" s="79" t="s">
        <v>29719</v>
      </c>
      <c r="G329" s="79">
        <v>19070250</v>
      </c>
      <c r="H329" s="79" t="s">
        <v>430</v>
      </c>
      <c r="I329" s="80">
        <v>299.16000000000003</v>
      </c>
      <c r="J329" s="75">
        <v>0.3</v>
      </c>
      <c r="K329" s="77">
        <f t="shared" si="5"/>
        <v>209.41200000000001</v>
      </c>
      <c r="L329" s="51"/>
      <c r="M329" s="22">
        <v>325</v>
      </c>
    </row>
    <row r="330" spans="1:13" s="3" customFormat="1" x14ac:dyDescent="0.2">
      <c r="A330" s="22">
        <v>326</v>
      </c>
      <c r="B330" s="37" t="s">
        <v>1032</v>
      </c>
      <c r="C330" s="104" t="s">
        <v>4290</v>
      </c>
      <c r="D330" s="79" t="s">
        <v>34948</v>
      </c>
      <c r="E330" s="79" t="s">
        <v>34624</v>
      </c>
      <c r="F330" s="79" t="s">
        <v>29720</v>
      </c>
      <c r="G330" s="79">
        <v>19070250</v>
      </c>
      <c r="H330" s="79" t="s">
        <v>430</v>
      </c>
      <c r="I330" s="80">
        <v>299.16000000000003</v>
      </c>
      <c r="J330" s="75">
        <v>0.3</v>
      </c>
      <c r="K330" s="77">
        <f t="shared" si="5"/>
        <v>209.41200000000001</v>
      </c>
      <c r="L330" s="51"/>
      <c r="M330" s="22">
        <v>326</v>
      </c>
    </row>
    <row r="331" spans="1:13" s="3" customFormat="1" x14ac:dyDescent="0.2">
      <c r="A331" s="22">
        <v>327</v>
      </c>
      <c r="B331" s="37" t="s">
        <v>1032</v>
      </c>
      <c r="C331" s="104" t="s">
        <v>4290</v>
      </c>
      <c r="D331" s="79" t="s">
        <v>34949</v>
      </c>
      <c r="E331" s="79" t="s">
        <v>34624</v>
      </c>
      <c r="F331" s="79" t="s">
        <v>29721</v>
      </c>
      <c r="G331" s="79">
        <v>19070250</v>
      </c>
      <c r="H331" s="79" t="s">
        <v>430</v>
      </c>
      <c r="I331" s="80">
        <v>299.16000000000003</v>
      </c>
      <c r="J331" s="75">
        <v>0.3</v>
      </c>
      <c r="K331" s="77">
        <f t="shared" si="5"/>
        <v>209.41200000000001</v>
      </c>
      <c r="L331" s="51"/>
      <c r="M331" s="22">
        <v>327</v>
      </c>
    </row>
    <row r="332" spans="1:13" s="3" customFormat="1" x14ac:dyDescent="0.2">
      <c r="A332" s="22">
        <v>328</v>
      </c>
      <c r="B332" s="37" t="s">
        <v>1032</v>
      </c>
      <c r="C332" s="104" t="s">
        <v>4290</v>
      </c>
      <c r="D332" s="79" t="s">
        <v>34950</v>
      </c>
      <c r="E332" s="79" t="s">
        <v>34624</v>
      </c>
      <c r="F332" s="79" t="s">
        <v>29722</v>
      </c>
      <c r="G332" s="79">
        <v>19070250</v>
      </c>
      <c r="H332" s="79" t="s">
        <v>430</v>
      </c>
      <c r="I332" s="80">
        <v>299.16000000000003</v>
      </c>
      <c r="J332" s="75">
        <v>0.3</v>
      </c>
      <c r="K332" s="77">
        <f t="shared" si="5"/>
        <v>209.41200000000001</v>
      </c>
      <c r="L332" s="51"/>
      <c r="M332" s="22">
        <v>328</v>
      </c>
    </row>
    <row r="333" spans="1:13" s="3" customFormat="1" x14ac:dyDescent="0.2">
      <c r="A333" s="22">
        <v>329</v>
      </c>
      <c r="B333" s="37" t="s">
        <v>1032</v>
      </c>
      <c r="C333" s="104" t="s">
        <v>4290</v>
      </c>
      <c r="D333" s="79" t="s">
        <v>34951</v>
      </c>
      <c r="E333" s="79" t="s">
        <v>34624</v>
      </c>
      <c r="F333" s="79" t="s">
        <v>29723</v>
      </c>
      <c r="G333" s="79">
        <v>19070250</v>
      </c>
      <c r="H333" s="79" t="s">
        <v>430</v>
      </c>
      <c r="I333" s="80">
        <v>299.16000000000003</v>
      </c>
      <c r="J333" s="75">
        <v>0.3</v>
      </c>
      <c r="K333" s="77">
        <f t="shared" si="5"/>
        <v>209.41200000000001</v>
      </c>
      <c r="L333" s="51"/>
      <c r="M333" s="22">
        <v>329</v>
      </c>
    </row>
    <row r="334" spans="1:13" s="3" customFormat="1" x14ac:dyDescent="0.2">
      <c r="A334" s="22">
        <v>330</v>
      </c>
      <c r="B334" s="37" t="s">
        <v>1032</v>
      </c>
      <c r="C334" s="104" t="s">
        <v>4290</v>
      </c>
      <c r="D334" s="79" t="s">
        <v>34952</v>
      </c>
      <c r="E334" s="79" t="s">
        <v>34624</v>
      </c>
      <c r="F334" s="79" t="s">
        <v>29724</v>
      </c>
      <c r="G334" s="79">
        <v>19070250</v>
      </c>
      <c r="H334" s="79" t="s">
        <v>430</v>
      </c>
      <c r="I334" s="80">
        <v>299.16000000000003</v>
      </c>
      <c r="J334" s="75">
        <v>0.3</v>
      </c>
      <c r="K334" s="77">
        <f t="shared" si="5"/>
        <v>209.41200000000001</v>
      </c>
      <c r="L334" s="51"/>
      <c r="M334" s="22">
        <v>330</v>
      </c>
    </row>
    <row r="335" spans="1:13" s="3" customFormat="1" x14ac:dyDescent="0.2">
      <c r="A335" s="22">
        <v>331</v>
      </c>
      <c r="B335" s="37" t="s">
        <v>1032</v>
      </c>
      <c r="C335" s="104" t="s">
        <v>4290</v>
      </c>
      <c r="D335" s="79" t="s">
        <v>34953</v>
      </c>
      <c r="E335" s="79" t="s">
        <v>34624</v>
      </c>
      <c r="F335" s="79" t="s">
        <v>29725</v>
      </c>
      <c r="G335" s="79">
        <v>19070250</v>
      </c>
      <c r="H335" s="79" t="s">
        <v>430</v>
      </c>
      <c r="I335" s="80">
        <v>299.16000000000003</v>
      </c>
      <c r="J335" s="75">
        <v>0.3</v>
      </c>
      <c r="K335" s="77">
        <f t="shared" si="5"/>
        <v>209.41200000000001</v>
      </c>
      <c r="L335" s="51"/>
      <c r="M335" s="22">
        <v>331</v>
      </c>
    </row>
    <row r="336" spans="1:13" s="3" customFormat="1" x14ac:dyDescent="0.2">
      <c r="A336" s="22">
        <v>332</v>
      </c>
      <c r="B336" s="37" t="s">
        <v>1032</v>
      </c>
      <c r="C336" s="104" t="s">
        <v>4290</v>
      </c>
      <c r="D336" s="79" t="s">
        <v>34954</v>
      </c>
      <c r="E336" s="79" t="s">
        <v>34624</v>
      </c>
      <c r="F336" s="79" t="s">
        <v>29726</v>
      </c>
      <c r="G336" s="79">
        <v>19070250</v>
      </c>
      <c r="H336" s="79" t="s">
        <v>430</v>
      </c>
      <c r="I336" s="80">
        <v>299.16000000000003</v>
      </c>
      <c r="J336" s="75">
        <v>0.3</v>
      </c>
      <c r="K336" s="77">
        <f t="shared" si="5"/>
        <v>209.41200000000001</v>
      </c>
      <c r="L336" s="51"/>
      <c r="M336" s="22">
        <v>332</v>
      </c>
    </row>
    <row r="337" spans="1:13" s="3" customFormat="1" x14ac:dyDescent="0.2">
      <c r="A337" s="22">
        <v>333</v>
      </c>
      <c r="B337" s="37" t="s">
        <v>1032</v>
      </c>
      <c r="C337" s="104" t="s">
        <v>4290</v>
      </c>
      <c r="D337" s="79" t="s">
        <v>34955</v>
      </c>
      <c r="E337" s="79" t="s">
        <v>34624</v>
      </c>
      <c r="F337" s="79" t="s">
        <v>29727</v>
      </c>
      <c r="G337" s="79">
        <v>19070250</v>
      </c>
      <c r="H337" s="79" t="s">
        <v>430</v>
      </c>
      <c r="I337" s="80">
        <v>299.16000000000003</v>
      </c>
      <c r="J337" s="75">
        <v>0.3</v>
      </c>
      <c r="K337" s="77">
        <f t="shared" si="5"/>
        <v>209.41200000000001</v>
      </c>
      <c r="L337" s="51"/>
      <c r="M337" s="22">
        <v>333</v>
      </c>
    </row>
    <row r="338" spans="1:13" s="3" customFormat="1" x14ac:dyDescent="0.2">
      <c r="A338" s="22">
        <v>334</v>
      </c>
      <c r="B338" s="37" t="s">
        <v>1032</v>
      </c>
      <c r="C338" s="104" t="s">
        <v>4290</v>
      </c>
      <c r="D338" s="79" t="s">
        <v>34956</v>
      </c>
      <c r="E338" s="79" t="s">
        <v>34624</v>
      </c>
      <c r="F338" s="79" t="s">
        <v>29728</v>
      </c>
      <c r="G338" s="79">
        <v>19070250</v>
      </c>
      <c r="H338" s="79" t="s">
        <v>430</v>
      </c>
      <c r="I338" s="80">
        <v>300.14</v>
      </c>
      <c r="J338" s="75">
        <v>0.3</v>
      </c>
      <c r="K338" s="77">
        <f t="shared" si="5"/>
        <v>210.09799999999998</v>
      </c>
      <c r="L338" s="51"/>
      <c r="M338" s="22">
        <v>334</v>
      </c>
    </row>
    <row r="339" spans="1:13" s="3" customFormat="1" x14ac:dyDescent="0.2">
      <c r="A339" s="22">
        <v>335</v>
      </c>
      <c r="B339" s="37" t="s">
        <v>1032</v>
      </c>
      <c r="C339" s="104" t="s">
        <v>4290</v>
      </c>
      <c r="D339" s="79" t="s">
        <v>34957</v>
      </c>
      <c r="E339" s="79" t="s">
        <v>34624</v>
      </c>
      <c r="F339" s="79" t="s">
        <v>29729</v>
      </c>
      <c r="G339" s="79">
        <v>19070250</v>
      </c>
      <c r="H339" s="79" t="s">
        <v>430</v>
      </c>
      <c r="I339" s="80">
        <v>301.01</v>
      </c>
      <c r="J339" s="75">
        <v>0.3</v>
      </c>
      <c r="K339" s="77">
        <f t="shared" si="5"/>
        <v>210.70699999999999</v>
      </c>
      <c r="L339" s="51"/>
      <c r="M339" s="22">
        <v>335</v>
      </c>
    </row>
    <row r="340" spans="1:13" s="3" customFormat="1" x14ac:dyDescent="0.2">
      <c r="A340" s="22">
        <v>336</v>
      </c>
      <c r="B340" s="37" t="s">
        <v>1032</v>
      </c>
      <c r="C340" s="104" t="s">
        <v>4290</v>
      </c>
      <c r="D340" s="79" t="s">
        <v>34958</v>
      </c>
      <c r="E340" s="79" t="s">
        <v>34624</v>
      </c>
      <c r="F340" s="79" t="s">
        <v>29730</v>
      </c>
      <c r="G340" s="79">
        <v>19070250</v>
      </c>
      <c r="H340" s="79" t="s">
        <v>430</v>
      </c>
      <c r="I340" s="80">
        <v>301.70999999999998</v>
      </c>
      <c r="J340" s="75">
        <v>0.3</v>
      </c>
      <c r="K340" s="77">
        <f t="shared" si="5"/>
        <v>211.19699999999997</v>
      </c>
      <c r="L340" s="51"/>
      <c r="M340" s="22">
        <v>336</v>
      </c>
    </row>
    <row r="341" spans="1:13" s="3" customFormat="1" x14ac:dyDescent="0.2">
      <c r="A341" s="22">
        <v>337</v>
      </c>
      <c r="B341" s="37" t="s">
        <v>1032</v>
      </c>
      <c r="C341" s="104" t="s">
        <v>4290</v>
      </c>
      <c r="D341" s="79" t="s">
        <v>34959</v>
      </c>
      <c r="E341" s="79" t="s">
        <v>34624</v>
      </c>
      <c r="F341" s="79" t="s">
        <v>29731</v>
      </c>
      <c r="G341" s="79">
        <v>19070250</v>
      </c>
      <c r="H341" s="79" t="s">
        <v>430</v>
      </c>
      <c r="I341" s="80">
        <v>301.70999999999998</v>
      </c>
      <c r="J341" s="75">
        <v>0.3</v>
      </c>
      <c r="K341" s="77">
        <f t="shared" si="5"/>
        <v>211.19699999999997</v>
      </c>
      <c r="L341" s="51"/>
      <c r="M341" s="22">
        <v>337</v>
      </c>
    </row>
    <row r="342" spans="1:13" s="3" customFormat="1" x14ac:dyDescent="0.2">
      <c r="A342" s="22">
        <v>338</v>
      </c>
      <c r="B342" s="37" t="s">
        <v>1032</v>
      </c>
      <c r="C342" s="104" t="s">
        <v>4290</v>
      </c>
      <c r="D342" s="79" t="s">
        <v>34960</v>
      </c>
      <c r="E342" s="79" t="s">
        <v>34624</v>
      </c>
      <c r="F342" s="79" t="s">
        <v>29732</v>
      </c>
      <c r="G342" s="79">
        <v>19070250</v>
      </c>
      <c r="H342" s="79" t="s">
        <v>430</v>
      </c>
      <c r="I342" s="80">
        <v>302.61</v>
      </c>
      <c r="J342" s="75">
        <v>0.3</v>
      </c>
      <c r="K342" s="77">
        <f t="shared" si="5"/>
        <v>211.827</v>
      </c>
      <c r="L342" s="51"/>
      <c r="M342" s="22">
        <v>338</v>
      </c>
    </row>
    <row r="343" spans="1:13" s="3" customFormat="1" x14ac:dyDescent="0.2">
      <c r="A343" s="22">
        <v>339</v>
      </c>
      <c r="B343" s="37" t="s">
        <v>1032</v>
      </c>
      <c r="C343" s="104" t="s">
        <v>4290</v>
      </c>
      <c r="D343" s="79" t="s">
        <v>34961</v>
      </c>
      <c r="E343" s="79" t="s">
        <v>34624</v>
      </c>
      <c r="F343" s="79" t="s">
        <v>29733</v>
      </c>
      <c r="G343" s="79">
        <v>19070250</v>
      </c>
      <c r="H343" s="79" t="s">
        <v>430</v>
      </c>
      <c r="I343" s="80">
        <v>303.83</v>
      </c>
      <c r="J343" s="75">
        <v>0.3</v>
      </c>
      <c r="K343" s="77">
        <f t="shared" si="5"/>
        <v>212.68099999999998</v>
      </c>
      <c r="L343" s="51"/>
      <c r="M343" s="22">
        <v>339</v>
      </c>
    </row>
    <row r="344" spans="1:13" s="3" customFormat="1" x14ac:dyDescent="0.2">
      <c r="A344" s="22">
        <v>340</v>
      </c>
      <c r="B344" s="37" t="s">
        <v>1032</v>
      </c>
      <c r="C344" s="104" t="s">
        <v>4290</v>
      </c>
      <c r="D344" s="79" t="s">
        <v>34962</v>
      </c>
      <c r="E344" s="79" t="s">
        <v>34624</v>
      </c>
      <c r="F344" s="79" t="s">
        <v>29734</v>
      </c>
      <c r="G344" s="79">
        <v>19070250</v>
      </c>
      <c r="H344" s="79" t="s">
        <v>430</v>
      </c>
      <c r="I344" s="80">
        <v>304.92</v>
      </c>
      <c r="J344" s="75">
        <v>0.3</v>
      </c>
      <c r="K344" s="77">
        <f t="shared" si="5"/>
        <v>213.44399999999999</v>
      </c>
      <c r="L344" s="51"/>
      <c r="M344" s="22">
        <v>340</v>
      </c>
    </row>
    <row r="345" spans="1:13" s="3" customFormat="1" x14ac:dyDescent="0.2">
      <c r="A345" s="22">
        <v>341</v>
      </c>
      <c r="B345" s="37" t="s">
        <v>1032</v>
      </c>
      <c r="C345" s="104" t="s">
        <v>4290</v>
      </c>
      <c r="D345" s="79" t="s">
        <v>34963</v>
      </c>
      <c r="E345" s="79" t="s">
        <v>34624</v>
      </c>
      <c r="F345" s="79" t="s">
        <v>29735</v>
      </c>
      <c r="G345" s="79">
        <v>19070250</v>
      </c>
      <c r="H345" s="79" t="s">
        <v>430</v>
      </c>
      <c r="I345" s="80">
        <v>307.3</v>
      </c>
      <c r="J345" s="75">
        <v>0.3</v>
      </c>
      <c r="K345" s="77">
        <f t="shared" si="5"/>
        <v>215.10999999999999</v>
      </c>
      <c r="L345" s="51"/>
      <c r="M345" s="22">
        <v>341</v>
      </c>
    </row>
    <row r="346" spans="1:13" s="3" customFormat="1" x14ac:dyDescent="0.2">
      <c r="A346" s="22">
        <v>342</v>
      </c>
      <c r="B346" s="37" t="s">
        <v>1032</v>
      </c>
      <c r="C346" s="104" t="s">
        <v>4290</v>
      </c>
      <c r="D346" s="79" t="s">
        <v>34964</v>
      </c>
      <c r="E346" s="79" t="s">
        <v>34624</v>
      </c>
      <c r="F346" s="79" t="s">
        <v>29736</v>
      </c>
      <c r="G346" s="79">
        <v>19070250</v>
      </c>
      <c r="H346" s="79" t="s">
        <v>430</v>
      </c>
      <c r="I346" s="80">
        <v>307.95</v>
      </c>
      <c r="J346" s="75">
        <v>0.3</v>
      </c>
      <c r="K346" s="77">
        <f t="shared" si="5"/>
        <v>215.56499999999997</v>
      </c>
      <c r="L346" s="51"/>
      <c r="M346" s="22">
        <v>342</v>
      </c>
    </row>
    <row r="347" spans="1:13" s="3" customFormat="1" x14ac:dyDescent="0.2">
      <c r="A347" s="22">
        <v>343</v>
      </c>
      <c r="B347" s="37" t="s">
        <v>1032</v>
      </c>
      <c r="C347" s="104" t="s">
        <v>4290</v>
      </c>
      <c r="D347" s="79" t="s">
        <v>34965</v>
      </c>
      <c r="E347" s="79" t="s">
        <v>34624</v>
      </c>
      <c r="F347" s="79" t="s">
        <v>29737</v>
      </c>
      <c r="G347" s="79">
        <v>19070250</v>
      </c>
      <c r="H347" s="79" t="s">
        <v>430</v>
      </c>
      <c r="I347" s="80">
        <v>308.39</v>
      </c>
      <c r="J347" s="75">
        <v>0.3</v>
      </c>
      <c r="K347" s="77">
        <f t="shared" si="5"/>
        <v>215.87299999999999</v>
      </c>
      <c r="L347" s="51"/>
      <c r="M347" s="22">
        <v>343</v>
      </c>
    </row>
    <row r="348" spans="1:13" s="3" customFormat="1" x14ac:dyDescent="0.2">
      <c r="A348" s="22">
        <v>344</v>
      </c>
      <c r="B348" s="37" t="s">
        <v>1032</v>
      </c>
      <c r="C348" s="104" t="s">
        <v>4290</v>
      </c>
      <c r="D348" s="79" t="s">
        <v>34966</v>
      </c>
      <c r="E348" s="79" t="s">
        <v>34624</v>
      </c>
      <c r="F348" s="79" t="s">
        <v>29738</v>
      </c>
      <c r="G348" s="79">
        <v>19070250</v>
      </c>
      <c r="H348" s="79" t="s">
        <v>430</v>
      </c>
      <c r="I348" s="80">
        <v>308.39</v>
      </c>
      <c r="J348" s="75">
        <v>0.3</v>
      </c>
      <c r="K348" s="77">
        <f t="shared" si="5"/>
        <v>215.87299999999999</v>
      </c>
      <c r="L348" s="51"/>
      <c r="M348" s="22">
        <v>344</v>
      </c>
    </row>
    <row r="349" spans="1:13" s="3" customFormat="1" x14ac:dyDescent="0.2">
      <c r="A349" s="22">
        <v>345</v>
      </c>
      <c r="B349" s="37" t="s">
        <v>1032</v>
      </c>
      <c r="C349" s="104" t="s">
        <v>4290</v>
      </c>
      <c r="D349" s="79" t="s">
        <v>34967</v>
      </c>
      <c r="E349" s="79" t="s">
        <v>34624</v>
      </c>
      <c r="F349" s="79" t="s">
        <v>29739</v>
      </c>
      <c r="G349" s="79">
        <v>19070250</v>
      </c>
      <c r="H349" s="79" t="s">
        <v>430</v>
      </c>
      <c r="I349" s="80">
        <v>308.39</v>
      </c>
      <c r="J349" s="75">
        <v>0.3</v>
      </c>
      <c r="K349" s="77">
        <f t="shared" si="5"/>
        <v>215.87299999999999</v>
      </c>
      <c r="L349" s="51"/>
      <c r="M349" s="22">
        <v>345</v>
      </c>
    </row>
    <row r="350" spans="1:13" s="3" customFormat="1" x14ac:dyDescent="0.2">
      <c r="A350" s="22">
        <v>346</v>
      </c>
      <c r="B350" s="37" t="s">
        <v>1032</v>
      </c>
      <c r="C350" s="104" t="s">
        <v>4290</v>
      </c>
      <c r="D350" s="79" t="s">
        <v>34968</v>
      </c>
      <c r="E350" s="79" t="s">
        <v>34624</v>
      </c>
      <c r="F350" s="79" t="s">
        <v>29740</v>
      </c>
      <c r="G350" s="79">
        <v>19070250</v>
      </c>
      <c r="H350" s="79" t="s">
        <v>430</v>
      </c>
      <c r="I350" s="80">
        <v>308.39</v>
      </c>
      <c r="J350" s="75">
        <v>0.3</v>
      </c>
      <c r="K350" s="77">
        <f t="shared" si="5"/>
        <v>215.87299999999999</v>
      </c>
      <c r="L350" s="51"/>
      <c r="M350" s="22">
        <v>346</v>
      </c>
    </row>
    <row r="351" spans="1:13" s="3" customFormat="1" x14ac:dyDescent="0.2">
      <c r="A351" s="22">
        <v>347</v>
      </c>
      <c r="B351" s="37" t="s">
        <v>1032</v>
      </c>
      <c r="C351" s="104" t="s">
        <v>4290</v>
      </c>
      <c r="D351" s="79" t="s">
        <v>34969</v>
      </c>
      <c r="E351" s="79" t="s">
        <v>34624</v>
      </c>
      <c r="F351" s="79">
        <v>91699</v>
      </c>
      <c r="G351" s="79">
        <v>19070250</v>
      </c>
      <c r="H351" s="79" t="s">
        <v>430</v>
      </c>
      <c r="I351" s="80">
        <v>309.37</v>
      </c>
      <c r="J351" s="75">
        <v>0.3</v>
      </c>
      <c r="K351" s="77">
        <f t="shared" si="5"/>
        <v>216.559</v>
      </c>
      <c r="L351" s="51"/>
      <c r="M351" s="22">
        <v>347</v>
      </c>
    </row>
    <row r="352" spans="1:13" s="3" customFormat="1" x14ac:dyDescent="0.2">
      <c r="A352" s="22">
        <v>348</v>
      </c>
      <c r="B352" s="37" t="s">
        <v>1032</v>
      </c>
      <c r="C352" s="104" t="s">
        <v>4290</v>
      </c>
      <c r="D352" s="79" t="s">
        <v>34970</v>
      </c>
      <c r="E352" s="79" t="s">
        <v>34624</v>
      </c>
      <c r="F352" s="79" t="s">
        <v>29741</v>
      </c>
      <c r="G352" s="79">
        <v>19070250</v>
      </c>
      <c r="H352" s="79" t="s">
        <v>430</v>
      </c>
      <c r="I352" s="80">
        <v>310.91000000000003</v>
      </c>
      <c r="J352" s="75">
        <v>0.3</v>
      </c>
      <c r="K352" s="77">
        <f t="shared" si="5"/>
        <v>217.637</v>
      </c>
      <c r="L352" s="51"/>
      <c r="M352" s="22">
        <v>348</v>
      </c>
    </row>
    <row r="353" spans="1:13" s="3" customFormat="1" x14ac:dyDescent="0.2">
      <c r="A353" s="22">
        <v>349</v>
      </c>
      <c r="B353" s="37" t="s">
        <v>1032</v>
      </c>
      <c r="C353" s="104" t="s">
        <v>4290</v>
      </c>
      <c r="D353" s="79" t="s">
        <v>34971</v>
      </c>
      <c r="E353" s="79" t="s">
        <v>34624</v>
      </c>
      <c r="F353" s="79" t="s">
        <v>29742</v>
      </c>
      <c r="G353" s="79">
        <v>19070250</v>
      </c>
      <c r="H353" s="79" t="s">
        <v>430</v>
      </c>
      <c r="I353" s="80">
        <v>310.91000000000003</v>
      </c>
      <c r="J353" s="75">
        <v>0.3</v>
      </c>
      <c r="K353" s="77">
        <f t="shared" si="5"/>
        <v>217.637</v>
      </c>
      <c r="L353" s="51"/>
      <c r="M353" s="22">
        <v>349</v>
      </c>
    </row>
    <row r="354" spans="1:13" s="3" customFormat="1" x14ac:dyDescent="0.2">
      <c r="A354" s="22">
        <v>350</v>
      </c>
      <c r="B354" s="37" t="s">
        <v>1032</v>
      </c>
      <c r="C354" s="104" t="s">
        <v>4290</v>
      </c>
      <c r="D354" s="79" t="s">
        <v>34972</v>
      </c>
      <c r="E354" s="79" t="s">
        <v>34624</v>
      </c>
      <c r="F354" s="79" t="s">
        <v>29743</v>
      </c>
      <c r="G354" s="79">
        <v>19070250</v>
      </c>
      <c r="H354" s="79" t="s">
        <v>430</v>
      </c>
      <c r="I354" s="80">
        <v>311.45999999999998</v>
      </c>
      <c r="J354" s="75">
        <v>0.3</v>
      </c>
      <c r="K354" s="77">
        <f t="shared" si="5"/>
        <v>218.02199999999996</v>
      </c>
      <c r="L354" s="51"/>
      <c r="M354" s="22">
        <v>350</v>
      </c>
    </row>
    <row r="355" spans="1:13" s="3" customFormat="1" x14ac:dyDescent="0.2">
      <c r="A355" s="22">
        <v>351</v>
      </c>
      <c r="B355" s="37" t="s">
        <v>1032</v>
      </c>
      <c r="C355" s="104" t="s">
        <v>4290</v>
      </c>
      <c r="D355" s="79" t="s">
        <v>34973</v>
      </c>
      <c r="E355" s="79" t="s">
        <v>34624</v>
      </c>
      <c r="F355" s="79" t="s">
        <v>29744</v>
      </c>
      <c r="G355" s="79">
        <v>19070250</v>
      </c>
      <c r="H355" s="79" t="s">
        <v>430</v>
      </c>
      <c r="I355" s="80">
        <v>312.29000000000002</v>
      </c>
      <c r="J355" s="75">
        <v>0.3</v>
      </c>
      <c r="K355" s="77">
        <f t="shared" si="5"/>
        <v>218.60300000000001</v>
      </c>
      <c r="L355" s="51"/>
      <c r="M355" s="22">
        <v>351</v>
      </c>
    </row>
    <row r="356" spans="1:13" s="3" customFormat="1" x14ac:dyDescent="0.2">
      <c r="A356" s="22">
        <v>352</v>
      </c>
      <c r="B356" s="37" t="s">
        <v>1032</v>
      </c>
      <c r="C356" s="104" t="s">
        <v>4290</v>
      </c>
      <c r="D356" s="79" t="s">
        <v>34974</v>
      </c>
      <c r="E356" s="79" t="s">
        <v>34624</v>
      </c>
      <c r="F356" s="79" t="s">
        <v>29745</v>
      </c>
      <c r="G356" s="79">
        <v>19070250</v>
      </c>
      <c r="H356" s="79" t="s">
        <v>430</v>
      </c>
      <c r="I356" s="80">
        <v>312.54000000000002</v>
      </c>
      <c r="J356" s="75">
        <v>0.3</v>
      </c>
      <c r="K356" s="77">
        <f t="shared" si="5"/>
        <v>218.77799999999999</v>
      </c>
      <c r="L356" s="51"/>
      <c r="M356" s="22">
        <v>352</v>
      </c>
    </row>
    <row r="357" spans="1:13" s="3" customFormat="1" x14ac:dyDescent="0.2">
      <c r="A357" s="22">
        <v>353</v>
      </c>
      <c r="B357" s="37" t="s">
        <v>1032</v>
      </c>
      <c r="C357" s="104" t="s">
        <v>4290</v>
      </c>
      <c r="D357" s="79" t="s">
        <v>34975</v>
      </c>
      <c r="E357" s="79" t="s">
        <v>34624</v>
      </c>
      <c r="F357" s="79" t="s">
        <v>29746</v>
      </c>
      <c r="G357" s="79">
        <v>19070250</v>
      </c>
      <c r="H357" s="79" t="s">
        <v>430</v>
      </c>
      <c r="I357" s="80">
        <v>313.51</v>
      </c>
      <c r="J357" s="75">
        <v>0.3</v>
      </c>
      <c r="K357" s="77">
        <f t="shared" si="5"/>
        <v>219.45699999999999</v>
      </c>
      <c r="L357" s="51"/>
      <c r="M357" s="22">
        <v>353</v>
      </c>
    </row>
    <row r="358" spans="1:13" s="3" customFormat="1" x14ac:dyDescent="0.2">
      <c r="A358" s="22">
        <v>354</v>
      </c>
      <c r="B358" s="37" t="s">
        <v>1032</v>
      </c>
      <c r="C358" s="104" t="s">
        <v>4290</v>
      </c>
      <c r="D358" s="79" t="s">
        <v>34976</v>
      </c>
      <c r="E358" s="79" t="s">
        <v>34624</v>
      </c>
      <c r="F358" s="79" t="s">
        <v>29747</v>
      </c>
      <c r="G358" s="79">
        <v>19070250</v>
      </c>
      <c r="H358" s="79" t="s">
        <v>430</v>
      </c>
      <c r="I358" s="80">
        <v>313.58999999999997</v>
      </c>
      <c r="J358" s="75">
        <v>0.3</v>
      </c>
      <c r="K358" s="77">
        <f t="shared" si="5"/>
        <v>219.51299999999998</v>
      </c>
      <c r="L358" s="51"/>
      <c r="M358" s="22">
        <v>354</v>
      </c>
    </row>
    <row r="359" spans="1:13" s="3" customFormat="1" x14ac:dyDescent="0.2">
      <c r="A359" s="22">
        <v>355</v>
      </c>
      <c r="B359" s="37" t="s">
        <v>1032</v>
      </c>
      <c r="C359" s="104" t="s">
        <v>4290</v>
      </c>
      <c r="D359" s="79" t="s">
        <v>34977</v>
      </c>
      <c r="E359" s="79" t="s">
        <v>34624</v>
      </c>
      <c r="F359" s="79" t="s">
        <v>29748</v>
      </c>
      <c r="G359" s="79">
        <v>19070250</v>
      </c>
      <c r="H359" s="79" t="s">
        <v>430</v>
      </c>
      <c r="I359" s="80">
        <v>314.60000000000002</v>
      </c>
      <c r="J359" s="75">
        <v>0.3</v>
      </c>
      <c r="K359" s="77">
        <f t="shared" si="5"/>
        <v>220.22</v>
      </c>
      <c r="L359" s="51"/>
      <c r="M359" s="22">
        <v>355</v>
      </c>
    </row>
    <row r="360" spans="1:13" s="3" customFormat="1" x14ac:dyDescent="0.2">
      <c r="A360" s="22">
        <v>356</v>
      </c>
      <c r="B360" s="37" t="s">
        <v>1032</v>
      </c>
      <c r="C360" s="104" t="s">
        <v>4290</v>
      </c>
      <c r="D360" s="79" t="s">
        <v>34978</v>
      </c>
      <c r="E360" s="79" t="s">
        <v>34624</v>
      </c>
      <c r="F360" s="79" t="s">
        <v>29749</v>
      </c>
      <c r="G360" s="79">
        <v>19070250</v>
      </c>
      <c r="H360" s="79" t="s">
        <v>430</v>
      </c>
      <c r="I360" s="80">
        <v>315.32</v>
      </c>
      <c r="J360" s="75">
        <v>0.3</v>
      </c>
      <c r="K360" s="77">
        <f t="shared" si="5"/>
        <v>220.72399999999999</v>
      </c>
      <c r="L360" s="51"/>
      <c r="M360" s="22">
        <v>356</v>
      </c>
    </row>
    <row r="361" spans="1:13" s="3" customFormat="1" x14ac:dyDescent="0.2">
      <c r="A361" s="22">
        <v>357</v>
      </c>
      <c r="B361" s="37" t="s">
        <v>1032</v>
      </c>
      <c r="C361" s="104" t="s">
        <v>4290</v>
      </c>
      <c r="D361" s="79" t="s">
        <v>34979</v>
      </c>
      <c r="E361" s="79" t="s">
        <v>34624</v>
      </c>
      <c r="F361" s="79" t="s">
        <v>29750</v>
      </c>
      <c r="G361" s="79">
        <v>19070250</v>
      </c>
      <c r="H361" s="79" t="s">
        <v>430</v>
      </c>
      <c r="I361" s="80">
        <v>315.32</v>
      </c>
      <c r="J361" s="75">
        <v>0.3</v>
      </c>
      <c r="K361" s="77">
        <f t="shared" si="5"/>
        <v>220.72399999999999</v>
      </c>
      <c r="L361" s="51"/>
      <c r="M361" s="22">
        <v>357</v>
      </c>
    </row>
    <row r="362" spans="1:13" s="3" customFormat="1" x14ac:dyDescent="0.2">
      <c r="A362" s="22">
        <v>358</v>
      </c>
      <c r="B362" s="37" t="s">
        <v>1032</v>
      </c>
      <c r="C362" s="104" t="s">
        <v>4290</v>
      </c>
      <c r="D362" s="79" t="s">
        <v>34980</v>
      </c>
      <c r="E362" s="79" t="s">
        <v>34624</v>
      </c>
      <c r="F362" s="79" t="s">
        <v>29751</v>
      </c>
      <c r="G362" s="79">
        <v>19070250</v>
      </c>
      <c r="H362" s="79" t="s">
        <v>430</v>
      </c>
      <c r="I362" s="80">
        <v>317.89999999999998</v>
      </c>
      <c r="J362" s="75">
        <v>0.3</v>
      </c>
      <c r="K362" s="77">
        <f t="shared" si="5"/>
        <v>222.52999999999997</v>
      </c>
      <c r="L362" s="51"/>
      <c r="M362" s="22">
        <v>358</v>
      </c>
    </row>
    <row r="363" spans="1:13" s="3" customFormat="1" x14ac:dyDescent="0.2">
      <c r="A363" s="22">
        <v>359</v>
      </c>
      <c r="B363" s="37" t="s">
        <v>1032</v>
      </c>
      <c r="C363" s="104" t="s">
        <v>4290</v>
      </c>
      <c r="D363" s="79" t="s">
        <v>34981</v>
      </c>
      <c r="E363" s="79" t="s">
        <v>34624</v>
      </c>
      <c r="F363" s="79" t="s">
        <v>29752</v>
      </c>
      <c r="G363" s="79">
        <v>19070250</v>
      </c>
      <c r="H363" s="79" t="s">
        <v>430</v>
      </c>
      <c r="I363" s="80">
        <v>318.95999999999998</v>
      </c>
      <c r="J363" s="75">
        <v>0.3</v>
      </c>
      <c r="K363" s="77">
        <f t="shared" si="5"/>
        <v>223.27199999999996</v>
      </c>
      <c r="L363" s="51"/>
      <c r="M363" s="22">
        <v>359</v>
      </c>
    </row>
    <row r="364" spans="1:13" s="3" customFormat="1" x14ac:dyDescent="0.2">
      <c r="A364" s="22">
        <v>360</v>
      </c>
      <c r="B364" s="37" t="s">
        <v>1032</v>
      </c>
      <c r="C364" s="104" t="s">
        <v>4290</v>
      </c>
      <c r="D364" s="79" t="s">
        <v>34982</v>
      </c>
      <c r="E364" s="79" t="s">
        <v>34624</v>
      </c>
      <c r="F364" s="79" t="s">
        <v>29753</v>
      </c>
      <c r="G364" s="79">
        <v>19070250</v>
      </c>
      <c r="H364" s="79" t="s">
        <v>430</v>
      </c>
      <c r="I364" s="80">
        <v>318.95999999999998</v>
      </c>
      <c r="J364" s="75">
        <v>0.3</v>
      </c>
      <c r="K364" s="77">
        <f t="shared" si="5"/>
        <v>223.27199999999996</v>
      </c>
      <c r="L364" s="51"/>
      <c r="M364" s="22">
        <v>360</v>
      </c>
    </row>
    <row r="365" spans="1:13" s="3" customFormat="1" x14ac:dyDescent="0.2">
      <c r="A365" s="22">
        <v>361</v>
      </c>
      <c r="B365" s="37" t="s">
        <v>1032</v>
      </c>
      <c r="C365" s="104" t="s">
        <v>4290</v>
      </c>
      <c r="D365" s="79" t="s">
        <v>34983</v>
      </c>
      <c r="E365" s="79" t="s">
        <v>34624</v>
      </c>
      <c r="F365" s="79" t="s">
        <v>29754</v>
      </c>
      <c r="G365" s="79">
        <v>19070250</v>
      </c>
      <c r="H365" s="79" t="s">
        <v>430</v>
      </c>
      <c r="I365" s="80">
        <v>323.39999999999998</v>
      </c>
      <c r="J365" s="75">
        <v>0.3</v>
      </c>
      <c r="K365" s="77">
        <f t="shared" si="5"/>
        <v>226.37999999999997</v>
      </c>
      <c r="L365" s="51"/>
      <c r="M365" s="22">
        <v>361</v>
      </c>
    </row>
    <row r="366" spans="1:13" s="3" customFormat="1" x14ac:dyDescent="0.2">
      <c r="A366" s="22">
        <v>362</v>
      </c>
      <c r="B366" s="37" t="s">
        <v>1032</v>
      </c>
      <c r="C366" s="104" t="s">
        <v>4290</v>
      </c>
      <c r="D366" s="79" t="s">
        <v>34984</v>
      </c>
      <c r="E366" s="79" t="s">
        <v>34624</v>
      </c>
      <c r="F366" s="79" t="s">
        <v>29755</v>
      </c>
      <c r="G366" s="79">
        <v>19070250</v>
      </c>
      <c r="H366" s="79" t="s">
        <v>430</v>
      </c>
      <c r="I366" s="80">
        <v>323.39999999999998</v>
      </c>
      <c r="J366" s="75">
        <v>0.3</v>
      </c>
      <c r="K366" s="77">
        <f t="shared" si="5"/>
        <v>226.37999999999997</v>
      </c>
      <c r="L366" s="51"/>
      <c r="M366" s="22">
        <v>362</v>
      </c>
    </row>
    <row r="367" spans="1:13" s="3" customFormat="1" x14ac:dyDescent="0.2">
      <c r="A367" s="22">
        <v>363</v>
      </c>
      <c r="B367" s="37" t="s">
        <v>1032</v>
      </c>
      <c r="C367" s="104" t="s">
        <v>4290</v>
      </c>
      <c r="D367" s="79" t="s">
        <v>34985</v>
      </c>
      <c r="E367" s="79" t="s">
        <v>34624</v>
      </c>
      <c r="F367" s="79" t="s">
        <v>29756</v>
      </c>
      <c r="G367" s="79">
        <v>19070250</v>
      </c>
      <c r="H367" s="79" t="s">
        <v>430</v>
      </c>
      <c r="I367" s="80">
        <v>323.74</v>
      </c>
      <c r="J367" s="75">
        <v>0.3</v>
      </c>
      <c r="K367" s="77">
        <f t="shared" si="5"/>
        <v>226.61799999999999</v>
      </c>
      <c r="L367" s="51"/>
      <c r="M367" s="22">
        <v>363</v>
      </c>
    </row>
    <row r="368" spans="1:13" s="3" customFormat="1" x14ac:dyDescent="0.2">
      <c r="A368" s="22">
        <v>364</v>
      </c>
      <c r="B368" s="37" t="s">
        <v>1032</v>
      </c>
      <c r="C368" s="104" t="s">
        <v>4290</v>
      </c>
      <c r="D368" s="79" t="s">
        <v>34986</v>
      </c>
      <c r="E368" s="79" t="s">
        <v>34624</v>
      </c>
      <c r="F368" s="79" t="s">
        <v>29757</v>
      </c>
      <c r="G368" s="79">
        <v>19070250</v>
      </c>
      <c r="H368" s="79" t="s">
        <v>430</v>
      </c>
      <c r="I368" s="80">
        <v>324.33999999999997</v>
      </c>
      <c r="J368" s="75">
        <v>0.3</v>
      </c>
      <c r="K368" s="77">
        <f t="shared" si="5"/>
        <v>227.03799999999995</v>
      </c>
      <c r="L368" s="51"/>
      <c r="M368" s="22">
        <v>364</v>
      </c>
    </row>
    <row r="369" spans="1:13" s="3" customFormat="1" x14ac:dyDescent="0.2">
      <c r="A369" s="22">
        <v>365</v>
      </c>
      <c r="B369" s="37" t="s">
        <v>1032</v>
      </c>
      <c r="C369" s="104" t="s">
        <v>4290</v>
      </c>
      <c r="D369" s="79" t="s">
        <v>34987</v>
      </c>
      <c r="E369" s="79" t="s">
        <v>34624</v>
      </c>
      <c r="F369" s="79" t="s">
        <v>29758</v>
      </c>
      <c r="G369" s="79">
        <v>19070250</v>
      </c>
      <c r="H369" s="79" t="s">
        <v>430</v>
      </c>
      <c r="I369" s="80">
        <v>324.85000000000002</v>
      </c>
      <c r="J369" s="75">
        <v>0.3</v>
      </c>
      <c r="K369" s="77">
        <f t="shared" si="5"/>
        <v>227.39500000000001</v>
      </c>
      <c r="L369" s="51"/>
      <c r="M369" s="22">
        <v>365</v>
      </c>
    </row>
    <row r="370" spans="1:13" s="3" customFormat="1" x14ac:dyDescent="0.2">
      <c r="A370" s="22">
        <v>366</v>
      </c>
      <c r="B370" s="37" t="s">
        <v>1032</v>
      </c>
      <c r="C370" s="104" t="s">
        <v>4290</v>
      </c>
      <c r="D370" s="79" t="s">
        <v>34988</v>
      </c>
      <c r="E370" s="79" t="s">
        <v>34624</v>
      </c>
      <c r="F370" s="79" t="s">
        <v>29759</v>
      </c>
      <c r="G370" s="79">
        <v>19070250</v>
      </c>
      <c r="H370" s="79" t="s">
        <v>430</v>
      </c>
      <c r="I370" s="80">
        <v>325.70999999999998</v>
      </c>
      <c r="J370" s="75">
        <v>0.3</v>
      </c>
      <c r="K370" s="77">
        <f t="shared" si="5"/>
        <v>227.99699999999996</v>
      </c>
      <c r="L370" s="51"/>
      <c r="M370" s="22">
        <v>366</v>
      </c>
    </row>
    <row r="371" spans="1:13" s="3" customFormat="1" x14ac:dyDescent="0.2">
      <c r="A371" s="22">
        <v>367</v>
      </c>
      <c r="B371" s="37" t="s">
        <v>1032</v>
      </c>
      <c r="C371" s="104" t="s">
        <v>4290</v>
      </c>
      <c r="D371" s="79" t="s">
        <v>34989</v>
      </c>
      <c r="E371" s="79" t="s">
        <v>34624</v>
      </c>
      <c r="F371" s="79" t="s">
        <v>29760</v>
      </c>
      <c r="G371" s="79">
        <v>19070250</v>
      </c>
      <c r="H371" s="79" t="s">
        <v>430</v>
      </c>
      <c r="I371" s="80">
        <v>329.18</v>
      </c>
      <c r="J371" s="75">
        <v>0.3</v>
      </c>
      <c r="K371" s="77">
        <f t="shared" si="5"/>
        <v>230.42599999999999</v>
      </c>
      <c r="L371" s="51"/>
      <c r="M371" s="22">
        <v>367</v>
      </c>
    </row>
    <row r="372" spans="1:13" s="3" customFormat="1" x14ac:dyDescent="0.2">
      <c r="A372" s="22">
        <v>368</v>
      </c>
      <c r="B372" s="37" t="s">
        <v>1032</v>
      </c>
      <c r="C372" s="104" t="s">
        <v>4290</v>
      </c>
      <c r="D372" s="79" t="s">
        <v>34990</v>
      </c>
      <c r="E372" s="79" t="s">
        <v>34624</v>
      </c>
      <c r="F372" s="79" t="s">
        <v>29761</v>
      </c>
      <c r="G372" s="79">
        <v>19070250</v>
      </c>
      <c r="H372" s="79" t="s">
        <v>430</v>
      </c>
      <c r="I372" s="80">
        <v>329.18</v>
      </c>
      <c r="J372" s="75">
        <v>0.3</v>
      </c>
      <c r="K372" s="77">
        <f t="shared" si="5"/>
        <v>230.42599999999999</v>
      </c>
      <c r="L372" s="51"/>
      <c r="M372" s="22">
        <v>368</v>
      </c>
    </row>
    <row r="373" spans="1:13" s="3" customFormat="1" x14ac:dyDescent="0.2">
      <c r="A373" s="22">
        <v>369</v>
      </c>
      <c r="B373" s="37" t="s">
        <v>1032</v>
      </c>
      <c r="C373" s="104" t="s">
        <v>4290</v>
      </c>
      <c r="D373" s="79" t="s">
        <v>34991</v>
      </c>
      <c r="E373" s="79" t="s">
        <v>34624</v>
      </c>
      <c r="F373" s="79" t="s">
        <v>29762</v>
      </c>
      <c r="G373" s="79">
        <v>19070250</v>
      </c>
      <c r="H373" s="79" t="s">
        <v>430</v>
      </c>
      <c r="I373" s="80">
        <v>329.7</v>
      </c>
      <c r="J373" s="75">
        <v>0.3</v>
      </c>
      <c r="K373" s="77">
        <f t="shared" si="5"/>
        <v>230.78999999999996</v>
      </c>
      <c r="L373" s="51"/>
      <c r="M373" s="22">
        <v>369</v>
      </c>
    </row>
    <row r="374" spans="1:13" s="3" customFormat="1" x14ac:dyDescent="0.2">
      <c r="A374" s="22">
        <v>370</v>
      </c>
      <c r="B374" s="37" t="s">
        <v>1032</v>
      </c>
      <c r="C374" s="104" t="s">
        <v>4290</v>
      </c>
      <c r="D374" s="79" t="s">
        <v>34992</v>
      </c>
      <c r="E374" s="79" t="s">
        <v>34624</v>
      </c>
      <c r="F374" s="79" t="s">
        <v>29763</v>
      </c>
      <c r="G374" s="79">
        <v>19070250</v>
      </c>
      <c r="H374" s="79" t="s">
        <v>430</v>
      </c>
      <c r="I374" s="80">
        <v>329.95</v>
      </c>
      <c r="J374" s="75">
        <v>0.3</v>
      </c>
      <c r="K374" s="77">
        <f t="shared" si="5"/>
        <v>230.96499999999997</v>
      </c>
      <c r="L374" s="51"/>
      <c r="M374" s="22">
        <v>370</v>
      </c>
    </row>
    <row r="375" spans="1:13" s="3" customFormat="1" x14ac:dyDescent="0.2">
      <c r="A375" s="22">
        <v>371</v>
      </c>
      <c r="B375" s="37" t="s">
        <v>1032</v>
      </c>
      <c r="C375" s="104" t="s">
        <v>4290</v>
      </c>
      <c r="D375" s="79" t="s">
        <v>34993</v>
      </c>
      <c r="E375" s="79" t="s">
        <v>34624</v>
      </c>
      <c r="F375" s="79" t="s">
        <v>29764</v>
      </c>
      <c r="G375" s="79">
        <v>19070250</v>
      </c>
      <c r="H375" s="79" t="s">
        <v>430</v>
      </c>
      <c r="I375" s="80">
        <v>330.08</v>
      </c>
      <c r="J375" s="75">
        <v>0.3</v>
      </c>
      <c r="K375" s="77">
        <f t="shared" si="5"/>
        <v>231.05599999999998</v>
      </c>
      <c r="L375" s="51"/>
      <c r="M375" s="22">
        <v>371</v>
      </c>
    </row>
    <row r="376" spans="1:13" s="3" customFormat="1" x14ac:dyDescent="0.2">
      <c r="A376" s="22">
        <v>372</v>
      </c>
      <c r="B376" s="37" t="s">
        <v>1032</v>
      </c>
      <c r="C376" s="104" t="s">
        <v>4290</v>
      </c>
      <c r="D376" s="79" t="s">
        <v>34994</v>
      </c>
      <c r="E376" s="79" t="s">
        <v>34624</v>
      </c>
      <c r="F376" s="79">
        <v>48752</v>
      </c>
      <c r="G376" s="79">
        <v>19070250</v>
      </c>
      <c r="H376" s="79" t="s">
        <v>430</v>
      </c>
      <c r="I376" s="80">
        <v>330.81</v>
      </c>
      <c r="J376" s="75">
        <v>0.3</v>
      </c>
      <c r="K376" s="77">
        <f t="shared" si="5"/>
        <v>231.56699999999998</v>
      </c>
      <c r="L376" s="51"/>
      <c r="M376" s="22">
        <v>372</v>
      </c>
    </row>
    <row r="377" spans="1:13" s="3" customFormat="1" x14ac:dyDescent="0.2">
      <c r="A377" s="22">
        <v>373</v>
      </c>
      <c r="B377" s="37" t="s">
        <v>1032</v>
      </c>
      <c r="C377" s="104" t="s">
        <v>4290</v>
      </c>
      <c r="D377" s="79" t="s">
        <v>34995</v>
      </c>
      <c r="E377" s="79" t="s">
        <v>34624</v>
      </c>
      <c r="F377" s="79" t="s">
        <v>29765</v>
      </c>
      <c r="G377" s="79">
        <v>19070250</v>
      </c>
      <c r="H377" s="79" t="s">
        <v>430</v>
      </c>
      <c r="I377" s="80">
        <v>331.49</v>
      </c>
      <c r="J377" s="75">
        <v>0.3</v>
      </c>
      <c r="K377" s="77">
        <f t="shared" si="5"/>
        <v>232.04299999999998</v>
      </c>
      <c r="L377" s="51"/>
      <c r="M377" s="22">
        <v>373</v>
      </c>
    </row>
    <row r="378" spans="1:13" s="3" customFormat="1" x14ac:dyDescent="0.2">
      <c r="A378" s="22">
        <v>374</v>
      </c>
      <c r="B378" s="37" t="s">
        <v>1032</v>
      </c>
      <c r="C378" s="104" t="s">
        <v>4290</v>
      </c>
      <c r="D378" s="79" t="s">
        <v>34996</v>
      </c>
      <c r="E378" s="79" t="s">
        <v>34624</v>
      </c>
      <c r="F378" s="79" t="s">
        <v>29766</v>
      </c>
      <c r="G378" s="79">
        <v>19070250</v>
      </c>
      <c r="H378" s="79" t="s">
        <v>430</v>
      </c>
      <c r="I378" s="80">
        <v>332.45</v>
      </c>
      <c r="J378" s="75">
        <v>0.3</v>
      </c>
      <c r="K378" s="77">
        <f t="shared" si="5"/>
        <v>232.71499999999997</v>
      </c>
      <c r="L378" s="51"/>
      <c r="M378" s="22">
        <v>374</v>
      </c>
    </row>
    <row r="379" spans="1:13" s="3" customFormat="1" x14ac:dyDescent="0.2">
      <c r="A379" s="22">
        <v>375</v>
      </c>
      <c r="B379" s="37" t="s">
        <v>1032</v>
      </c>
      <c r="C379" s="104" t="s">
        <v>4290</v>
      </c>
      <c r="D379" s="79" t="s">
        <v>34997</v>
      </c>
      <c r="E379" s="79" t="s">
        <v>34624</v>
      </c>
      <c r="F379" s="79" t="s">
        <v>29767</v>
      </c>
      <c r="G379" s="79">
        <v>19070250</v>
      </c>
      <c r="H379" s="79" t="s">
        <v>430</v>
      </c>
      <c r="I379" s="80">
        <v>332.59</v>
      </c>
      <c r="J379" s="75">
        <v>0.3</v>
      </c>
      <c r="K379" s="77">
        <f t="shared" si="5"/>
        <v>232.81299999999996</v>
      </c>
      <c r="L379" s="51"/>
      <c r="M379" s="22">
        <v>375</v>
      </c>
    </row>
    <row r="380" spans="1:13" s="3" customFormat="1" x14ac:dyDescent="0.2">
      <c r="A380" s="22">
        <v>376</v>
      </c>
      <c r="B380" s="37" t="s">
        <v>1032</v>
      </c>
      <c r="C380" s="104" t="s">
        <v>4290</v>
      </c>
      <c r="D380" s="79" t="s">
        <v>34998</v>
      </c>
      <c r="E380" s="79" t="s">
        <v>34624</v>
      </c>
      <c r="F380" s="79" t="s">
        <v>29768</v>
      </c>
      <c r="G380" s="79">
        <v>19070250</v>
      </c>
      <c r="H380" s="79" t="s">
        <v>430</v>
      </c>
      <c r="I380" s="80">
        <v>333.51</v>
      </c>
      <c r="J380" s="75">
        <v>0.3</v>
      </c>
      <c r="K380" s="77">
        <f t="shared" si="5"/>
        <v>233.45699999999997</v>
      </c>
      <c r="L380" s="51"/>
      <c r="M380" s="22">
        <v>376</v>
      </c>
    </row>
    <row r="381" spans="1:13" s="3" customFormat="1" x14ac:dyDescent="0.2">
      <c r="A381" s="22">
        <v>377</v>
      </c>
      <c r="B381" s="37" t="s">
        <v>1032</v>
      </c>
      <c r="C381" s="104" t="s">
        <v>4290</v>
      </c>
      <c r="D381" s="79" t="s">
        <v>34999</v>
      </c>
      <c r="E381" s="79" t="s">
        <v>34624</v>
      </c>
      <c r="F381" s="79" t="s">
        <v>29769</v>
      </c>
      <c r="G381" s="79">
        <v>19070250</v>
      </c>
      <c r="H381" s="79" t="s">
        <v>430</v>
      </c>
      <c r="I381" s="80">
        <v>333.51</v>
      </c>
      <c r="J381" s="75">
        <v>0.3</v>
      </c>
      <c r="K381" s="77">
        <f t="shared" si="5"/>
        <v>233.45699999999997</v>
      </c>
      <c r="L381" s="51"/>
      <c r="M381" s="22">
        <v>377</v>
      </c>
    </row>
    <row r="382" spans="1:13" s="3" customFormat="1" x14ac:dyDescent="0.2">
      <c r="A382" s="22">
        <v>378</v>
      </c>
      <c r="B382" s="37" t="s">
        <v>1032</v>
      </c>
      <c r="C382" s="104" t="s">
        <v>4290</v>
      </c>
      <c r="D382" s="79" t="s">
        <v>35000</v>
      </c>
      <c r="E382" s="79" t="s">
        <v>34624</v>
      </c>
      <c r="F382" s="79" t="s">
        <v>29770</v>
      </c>
      <c r="G382" s="79">
        <v>19070250</v>
      </c>
      <c r="H382" s="79" t="s">
        <v>430</v>
      </c>
      <c r="I382" s="80">
        <v>333.8</v>
      </c>
      <c r="J382" s="75">
        <v>0.3</v>
      </c>
      <c r="K382" s="77">
        <f t="shared" si="5"/>
        <v>233.66</v>
      </c>
      <c r="L382" s="51"/>
      <c r="M382" s="22">
        <v>378</v>
      </c>
    </row>
    <row r="383" spans="1:13" s="3" customFormat="1" x14ac:dyDescent="0.2">
      <c r="A383" s="22">
        <v>379</v>
      </c>
      <c r="B383" s="37" t="s">
        <v>1032</v>
      </c>
      <c r="C383" s="104" t="s">
        <v>4290</v>
      </c>
      <c r="D383" s="79" t="s">
        <v>35001</v>
      </c>
      <c r="E383" s="79" t="s">
        <v>34624</v>
      </c>
      <c r="F383" s="79" t="s">
        <v>29771</v>
      </c>
      <c r="G383" s="79">
        <v>19070250</v>
      </c>
      <c r="H383" s="79" t="s">
        <v>430</v>
      </c>
      <c r="I383" s="80">
        <v>335.25</v>
      </c>
      <c r="J383" s="75">
        <v>0.3</v>
      </c>
      <c r="K383" s="77">
        <f t="shared" si="5"/>
        <v>234.67499999999998</v>
      </c>
      <c r="L383" s="51"/>
      <c r="M383" s="22">
        <v>379</v>
      </c>
    </row>
    <row r="384" spans="1:13" s="3" customFormat="1" x14ac:dyDescent="0.2">
      <c r="A384" s="22">
        <v>380</v>
      </c>
      <c r="B384" s="37" t="s">
        <v>1032</v>
      </c>
      <c r="C384" s="104" t="s">
        <v>4290</v>
      </c>
      <c r="D384" s="79" t="s">
        <v>35002</v>
      </c>
      <c r="E384" s="79" t="s">
        <v>34624</v>
      </c>
      <c r="F384" s="79" t="s">
        <v>29772</v>
      </c>
      <c r="G384" s="79">
        <v>19070250</v>
      </c>
      <c r="H384" s="79" t="s">
        <v>430</v>
      </c>
      <c r="I384" s="80">
        <v>338.98</v>
      </c>
      <c r="J384" s="75">
        <v>0.3</v>
      </c>
      <c r="K384" s="77">
        <f t="shared" si="5"/>
        <v>237.286</v>
      </c>
      <c r="L384" s="51"/>
      <c r="M384" s="22">
        <v>380</v>
      </c>
    </row>
    <row r="385" spans="1:13" s="3" customFormat="1" x14ac:dyDescent="0.2">
      <c r="A385" s="22">
        <v>381</v>
      </c>
      <c r="B385" s="37" t="s">
        <v>1032</v>
      </c>
      <c r="C385" s="104" t="s">
        <v>4290</v>
      </c>
      <c r="D385" s="79" t="s">
        <v>35003</v>
      </c>
      <c r="E385" s="79" t="s">
        <v>34624</v>
      </c>
      <c r="F385" s="79" t="s">
        <v>29773</v>
      </c>
      <c r="G385" s="79">
        <v>19070250</v>
      </c>
      <c r="H385" s="79" t="s">
        <v>430</v>
      </c>
      <c r="I385" s="80">
        <v>339.67</v>
      </c>
      <c r="J385" s="75">
        <v>0.3</v>
      </c>
      <c r="K385" s="77">
        <f t="shared" si="5"/>
        <v>237.76900000000001</v>
      </c>
      <c r="L385" s="51"/>
      <c r="M385" s="22">
        <v>381</v>
      </c>
    </row>
    <row r="386" spans="1:13" s="3" customFormat="1" x14ac:dyDescent="0.2">
      <c r="A386" s="22">
        <v>382</v>
      </c>
      <c r="B386" s="37" t="s">
        <v>1032</v>
      </c>
      <c r="C386" s="104" t="s">
        <v>4290</v>
      </c>
      <c r="D386" s="79" t="s">
        <v>35004</v>
      </c>
      <c r="E386" s="79" t="s">
        <v>34624</v>
      </c>
      <c r="F386" s="79" t="s">
        <v>29774</v>
      </c>
      <c r="G386" s="79">
        <v>19070250</v>
      </c>
      <c r="H386" s="79" t="s">
        <v>430</v>
      </c>
      <c r="I386" s="80">
        <v>340.33</v>
      </c>
      <c r="J386" s="75">
        <v>0.3</v>
      </c>
      <c r="K386" s="77">
        <f t="shared" si="5"/>
        <v>238.23099999999997</v>
      </c>
      <c r="L386" s="51"/>
      <c r="M386" s="22">
        <v>382</v>
      </c>
    </row>
    <row r="387" spans="1:13" s="3" customFormat="1" x14ac:dyDescent="0.2">
      <c r="A387" s="22">
        <v>383</v>
      </c>
      <c r="B387" s="37" t="s">
        <v>1032</v>
      </c>
      <c r="C387" s="104" t="s">
        <v>4290</v>
      </c>
      <c r="D387" s="79" t="s">
        <v>35005</v>
      </c>
      <c r="E387" s="79" t="s">
        <v>34624</v>
      </c>
      <c r="F387" s="79" t="s">
        <v>29496</v>
      </c>
      <c r="G387" s="79">
        <v>19070250</v>
      </c>
      <c r="H387" s="79" t="s">
        <v>430</v>
      </c>
      <c r="I387" s="80">
        <v>341.11</v>
      </c>
      <c r="J387" s="75">
        <v>0.3</v>
      </c>
      <c r="K387" s="77">
        <f t="shared" si="5"/>
        <v>238.77699999999999</v>
      </c>
      <c r="L387" s="51"/>
      <c r="M387" s="22">
        <v>383</v>
      </c>
    </row>
    <row r="388" spans="1:13" s="3" customFormat="1" x14ac:dyDescent="0.2">
      <c r="A388" s="22">
        <v>384</v>
      </c>
      <c r="B388" s="37" t="s">
        <v>1032</v>
      </c>
      <c r="C388" s="104" t="s">
        <v>4290</v>
      </c>
      <c r="D388" s="79" t="s">
        <v>35005</v>
      </c>
      <c r="E388" s="79" t="s">
        <v>34624</v>
      </c>
      <c r="F388" s="79" t="s">
        <v>29497</v>
      </c>
      <c r="G388" s="79">
        <v>19070250</v>
      </c>
      <c r="H388" s="79" t="s">
        <v>430</v>
      </c>
      <c r="I388" s="80">
        <v>341.11</v>
      </c>
      <c r="J388" s="75">
        <v>0.3</v>
      </c>
      <c r="K388" s="77">
        <f t="shared" si="5"/>
        <v>238.77699999999999</v>
      </c>
      <c r="L388" s="51"/>
      <c r="M388" s="22">
        <v>384</v>
      </c>
    </row>
    <row r="389" spans="1:13" s="3" customFormat="1" x14ac:dyDescent="0.2">
      <c r="A389" s="22">
        <v>385</v>
      </c>
      <c r="B389" s="37" t="s">
        <v>1032</v>
      </c>
      <c r="C389" s="104" t="s">
        <v>4290</v>
      </c>
      <c r="D389" s="79" t="s">
        <v>35006</v>
      </c>
      <c r="E389" s="79" t="s">
        <v>34624</v>
      </c>
      <c r="F389" s="79" t="s">
        <v>29775</v>
      </c>
      <c r="G389" s="79">
        <v>19070250</v>
      </c>
      <c r="H389" s="79" t="s">
        <v>430</v>
      </c>
      <c r="I389" s="80">
        <v>343.23</v>
      </c>
      <c r="J389" s="75">
        <v>0.3</v>
      </c>
      <c r="K389" s="77">
        <f t="shared" si="5"/>
        <v>240.261</v>
      </c>
      <c r="L389" s="51"/>
      <c r="M389" s="22">
        <v>385</v>
      </c>
    </row>
    <row r="390" spans="1:13" s="3" customFormat="1" x14ac:dyDescent="0.2">
      <c r="A390" s="22">
        <v>386</v>
      </c>
      <c r="B390" s="37" t="s">
        <v>1032</v>
      </c>
      <c r="C390" s="104" t="s">
        <v>4290</v>
      </c>
      <c r="D390" s="79" t="s">
        <v>35007</v>
      </c>
      <c r="E390" s="79" t="s">
        <v>34624</v>
      </c>
      <c r="F390" s="79" t="s">
        <v>29776</v>
      </c>
      <c r="G390" s="79">
        <v>19070250</v>
      </c>
      <c r="H390" s="79" t="s">
        <v>430</v>
      </c>
      <c r="I390" s="80">
        <v>344.19</v>
      </c>
      <c r="J390" s="75">
        <v>0.3</v>
      </c>
      <c r="K390" s="77">
        <f t="shared" ref="K390:K453" si="6">I390*(1-J390)</f>
        <v>240.93299999999999</v>
      </c>
      <c r="L390" s="51"/>
      <c r="M390" s="22">
        <v>386</v>
      </c>
    </row>
    <row r="391" spans="1:13" s="3" customFormat="1" x14ac:dyDescent="0.2">
      <c r="A391" s="22">
        <v>387</v>
      </c>
      <c r="B391" s="37" t="s">
        <v>1032</v>
      </c>
      <c r="C391" s="104" t="s">
        <v>4290</v>
      </c>
      <c r="D391" s="79" t="s">
        <v>35008</v>
      </c>
      <c r="E391" s="79" t="s">
        <v>34624</v>
      </c>
      <c r="F391" s="79" t="s">
        <v>29777</v>
      </c>
      <c r="G391" s="79">
        <v>19070250</v>
      </c>
      <c r="H391" s="79" t="s">
        <v>430</v>
      </c>
      <c r="I391" s="80">
        <v>344.49</v>
      </c>
      <c r="J391" s="75">
        <v>0.3</v>
      </c>
      <c r="K391" s="77">
        <f t="shared" si="6"/>
        <v>241.143</v>
      </c>
      <c r="L391" s="51"/>
      <c r="M391" s="22">
        <v>387</v>
      </c>
    </row>
    <row r="392" spans="1:13" s="3" customFormat="1" x14ac:dyDescent="0.2">
      <c r="A392" s="22">
        <v>388</v>
      </c>
      <c r="B392" s="37" t="s">
        <v>1032</v>
      </c>
      <c r="C392" s="104" t="s">
        <v>4290</v>
      </c>
      <c r="D392" s="79" t="s">
        <v>35009</v>
      </c>
      <c r="E392" s="79" t="s">
        <v>34624</v>
      </c>
      <c r="F392" s="79" t="s">
        <v>29778</v>
      </c>
      <c r="G392" s="79">
        <v>19070250</v>
      </c>
      <c r="H392" s="79" t="s">
        <v>430</v>
      </c>
      <c r="I392" s="80">
        <v>346.5</v>
      </c>
      <c r="J392" s="75">
        <v>0.3</v>
      </c>
      <c r="K392" s="77">
        <f t="shared" si="6"/>
        <v>242.54999999999998</v>
      </c>
      <c r="L392" s="51"/>
      <c r="M392" s="22">
        <v>388</v>
      </c>
    </row>
    <row r="393" spans="1:13" s="3" customFormat="1" x14ac:dyDescent="0.2">
      <c r="A393" s="22">
        <v>389</v>
      </c>
      <c r="B393" s="37" t="s">
        <v>1032</v>
      </c>
      <c r="C393" s="104" t="s">
        <v>4290</v>
      </c>
      <c r="D393" s="79" t="s">
        <v>35010</v>
      </c>
      <c r="E393" s="79" t="s">
        <v>34624</v>
      </c>
      <c r="F393" s="79" t="s">
        <v>29779</v>
      </c>
      <c r="G393" s="79">
        <v>19070250</v>
      </c>
      <c r="H393" s="79" t="s">
        <v>430</v>
      </c>
      <c r="I393" s="80">
        <v>347.38</v>
      </c>
      <c r="J393" s="75">
        <v>0.3</v>
      </c>
      <c r="K393" s="77">
        <f t="shared" si="6"/>
        <v>243.16599999999997</v>
      </c>
      <c r="L393" s="51"/>
      <c r="M393" s="22">
        <v>389</v>
      </c>
    </row>
    <row r="394" spans="1:13" s="3" customFormat="1" x14ac:dyDescent="0.2">
      <c r="A394" s="22">
        <v>390</v>
      </c>
      <c r="B394" s="37" t="s">
        <v>1032</v>
      </c>
      <c r="C394" s="104" t="s">
        <v>4290</v>
      </c>
      <c r="D394" s="79" t="s">
        <v>35011</v>
      </c>
      <c r="E394" s="79" t="s">
        <v>34624</v>
      </c>
      <c r="F394" s="79">
        <v>83844</v>
      </c>
      <c r="G394" s="79">
        <v>19070250</v>
      </c>
      <c r="H394" s="79" t="s">
        <v>430</v>
      </c>
      <c r="I394" s="80">
        <v>349.21</v>
      </c>
      <c r="J394" s="75">
        <v>0.3</v>
      </c>
      <c r="K394" s="77">
        <f t="shared" si="6"/>
        <v>244.44699999999997</v>
      </c>
      <c r="L394" s="51"/>
      <c r="M394" s="22">
        <v>390</v>
      </c>
    </row>
    <row r="395" spans="1:13" s="3" customFormat="1" x14ac:dyDescent="0.2">
      <c r="A395" s="22">
        <v>391</v>
      </c>
      <c r="B395" s="37" t="s">
        <v>1032</v>
      </c>
      <c r="C395" s="104" t="s">
        <v>4290</v>
      </c>
      <c r="D395" s="79" t="s">
        <v>35012</v>
      </c>
      <c r="E395" s="79" t="s">
        <v>34624</v>
      </c>
      <c r="F395" s="79" t="s">
        <v>29780</v>
      </c>
      <c r="G395" s="79">
        <v>19070250</v>
      </c>
      <c r="H395" s="79" t="s">
        <v>430</v>
      </c>
      <c r="I395" s="80">
        <v>352.68</v>
      </c>
      <c r="J395" s="75">
        <v>0.3</v>
      </c>
      <c r="K395" s="77">
        <f t="shared" si="6"/>
        <v>246.87599999999998</v>
      </c>
      <c r="L395" s="51"/>
      <c r="M395" s="22">
        <v>391</v>
      </c>
    </row>
    <row r="396" spans="1:13" s="3" customFormat="1" x14ac:dyDescent="0.2">
      <c r="A396" s="22">
        <v>392</v>
      </c>
      <c r="B396" s="37" t="s">
        <v>1032</v>
      </c>
      <c r="C396" s="104" t="s">
        <v>4290</v>
      </c>
      <c r="D396" s="79" t="s">
        <v>35013</v>
      </c>
      <c r="E396" s="79" t="s">
        <v>34624</v>
      </c>
      <c r="F396" s="79" t="s">
        <v>29781</v>
      </c>
      <c r="G396" s="79">
        <v>19070250</v>
      </c>
      <c r="H396" s="79" t="s">
        <v>430</v>
      </c>
      <c r="I396" s="80">
        <v>352.68</v>
      </c>
      <c r="J396" s="75">
        <v>0.3</v>
      </c>
      <c r="K396" s="77">
        <f t="shared" si="6"/>
        <v>246.87599999999998</v>
      </c>
      <c r="L396" s="51"/>
      <c r="M396" s="22">
        <v>392</v>
      </c>
    </row>
    <row r="397" spans="1:13" s="3" customFormat="1" x14ac:dyDescent="0.2">
      <c r="A397" s="22">
        <v>393</v>
      </c>
      <c r="B397" s="37" t="s">
        <v>1032</v>
      </c>
      <c r="C397" s="104" t="s">
        <v>4290</v>
      </c>
      <c r="D397" s="79" t="s">
        <v>35014</v>
      </c>
      <c r="E397" s="79" t="s">
        <v>34624</v>
      </c>
      <c r="F397" s="79" t="s">
        <v>29782</v>
      </c>
      <c r="G397" s="79">
        <v>19070250</v>
      </c>
      <c r="H397" s="79" t="s">
        <v>430</v>
      </c>
      <c r="I397" s="80">
        <v>353.2</v>
      </c>
      <c r="J397" s="75">
        <v>0.3</v>
      </c>
      <c r="K397" s="77">
        <f t="shared" si="6"/>
        <v>247.23999999999998</v>
      </c>
      <c r="L397" s="51"/>
      <c r="M397" s="22">
        <v>393</v>
      </c>
    </row>
    <row r="398" spans="1:13" s="3" customFormat="1" x14ac:dyDescent="0.2">
      <c r="A398" s="22">
        <v>394</v>
      </c>
      <c r="B398" s="37" t="s">
        <v>1032</v>
      </c>
      <c r="C398" s="104" t="s">
        <v>4290</v>
      </c>
      <c r="D398" s="79" t="s">
        <v>35015</v>
      </c>
      <c r="E398" s="79" t="s">
        <v>34624</v>
      </c>
      <c r="F398" s="79" t="s">
        <v>29783</v>
      </c>
      <c r="G398" s="79">
        <v>19070250</v>
      </c>
      <c r="H398" s="79" t="s">
        <v>430</v>
      </c>
      <c r="I398" s="80">
        <v>353.2</v>
      </c>
      <c r="J398" s="75">
        <v>0.3</v>
      </c>
      <c r="K398" s="77">
        <f t="shared" si="6"/>
        <v>247.23999999999998</v>
      </c>
      <c r="L398" s="51"/>
      <c r="M398" s="22">
        <v>394</v>
      </c>
    </row>
    <row r="399" spans="1:13" s="3" customFormat="1" x14ac:dyDescent="0.2">
      <c r="A399" s="22">
        <v>395</v>
      </c>
      <c r="B399" s="37" t="s">
        <v>1032</v>
      </c>
      <c r="C399" s="104" t="s">
        <v>4290</v>
      </c>
      <c r="D399" s="79" t="s">
        <v>35016</v>
      </c>
      <c r="E399" s="79" t="s">
        <v>34624</v>
      </c>
      <c r="F399" s="79" t="s">
        <v>29784</v>
      </c>
      <c r="G399" s="79">
        <v>19070250</v>
      </c>
      <c r="H399" s="79" t="s">
        <v>430</v>
      </c>
      <c r="I399" s="80">
        <v>353.31</v>
      </c>
      <c r="J399" s="75">
        <v>0.3</v>
      </c>
      <c r="K399" s="77">
        <f t="shared" si="6"/>
        <v>247.31699999999998</v>
      </c>
      <c r="L399" s="51"/>
      <c r="M399" s="22">
        <v>395</v>
      </c>
    </row>
    <row r="400" spans="1:13" s="3" customFormat="1" x14ac:dyDescent="0.2">
      <c r="A400" s="22">
        <v>396</v>
      </c>
      <c r="B400" s="37" t="s">
        <v>1032</v>
      </c>
      <c r="C400" s="104" t="s">
        <v>4290</v>
      </c>
      <c r="D400" s="79" t="s">
        <v>35017</v>
      </c>
      <c r="E400" s="79" t="s">
        <v>34624</v>
      </c>
      <c r="F400" s="79" t="s">
        <v>29785</v>
      </c>
      <c r="G400" s="79">
        <v>19070250</v>
      </c>
      <c r="H400" s="79" t="s">
        <v>430</v>
      </c>
      <c r="I400" s="80">
        <v>356.67</v>
      </c>
      <c r="J400" s="75">
        <v>0.3</v>
      </c>
      <c r="K400" s="77">
        <f t="shared" si="6"/>
        <v>249.66899999999998</v>
      </c>
      <c r="L400" s="51"/>
      <c r="M400" s="22">
        <v>396</v>
      </c>
    </row>
    <row r="401" spans="1:13" s="3" customFormat="1" x14ac:dyDescent="0.2">
      <c r="A401" s="22">
        <v>397</v>
      </c>
      <c r="B401" s="37" t="s">
        <v>1032</v>
      </c>
      <c r="C401" s="104" t="s">
        <v>4290</v>
      </c>
      <c r="D401" s="79" t="s">
        <v>35018</v>
      </c>
      <c r="E401" s="79" t="s">
        <v>34624</v>
      </c>
      <c r="F401" s="79" t="s">
        <v>29786</v>
      </c>
      <c r="G401" s="79">
        <v>19070250</v>
      </c>
      <c r="H401" s="79" t="s">
        <v>430</v>
      </c>
      <c r="I401" s="80">
        <v>359.45</v>
      </c>
      <c r="J401" s="75">
        <v>0.3</v>
      </c>
      <c r="K401" s="77">
        <f t="shared" si="6"/>
        <v>251.61499999999998</v>
      </c>
      <c r="L401" s="51"/>
      <c r="M401" s="22">
        <v>397</v>
      </c>
    </row>
    <row r="402" spans="1:13" s="3" customFormat="1" x14ac:dyDescent="0.2">
      <c r="A402" s="22">
        <v>398</v>
      </c>
      <c r="B402" s="37" t="s">
        <v>1032</v>
      </c>
      <c r="C402" s="104" t="s">
        <v>4290</v>
      </c>
      <c r="D402" s="79" t="s">
        <v>35019</v>
      </c>
      <c r="E402" s="79" t="s">
        <v>34624</v>
      </c>
      <c r="F402" s="79" t="s">
        <v>29787</v>
      </c>
      <c r="G402" s="79">
        <v>19070250</v>
      </c>
      <c r="H402" s="79" t="s">
        <v>430</v>
      </c>
      <c r="I402" s="80">
        <v>359.97</v>
      </c>
      <c r="J402" s="75">
        <v>0.3</v>
      </c>
      <c r="K402" s="77">
        <f t="shared" si="6"/>
        <v>251.97900000000001</v>
      </c>
      <c r="L402" s="51"/>
      <c r="M402" s="22">
        <v>398</v>
      </c>
    </row>
    <row r="403" spans="1:13" s="3" customFormat="1" x14ac:dyDescent="0.2">
      <c r="A403" s="22">
        <v>399</v>
      </c>
      <c r="B403" s="37" t="s">
        <v>1032</v>
      </c>
      <c r="C403" s="104" t="s">
        <v>4290</v>
      </c>
      <c r="D403" s="79" t="s">
        <v>35020</v>
      </c>
      <c r="E403" s="79" t="s">
        <v>34624</v>
      </c>
      <c r="F403" s="79" t="s">
        <v>29788</v>
      </c>
      <c r="G403" s="79">
        <v>19070250</v>
      </c>
      <c r="H403" s="79" t="s">
        <v>430</v>
      </c>
      <c r="I403" s="80">
        <v>361.06</v>
      </c>
      <c r="J403" s="75">
        <v>0.3</v>
      </c>
      <c r="K403" s="77">
        <f t="shared" si="6"/>
        <v>252.74199999999999</v>
      </c>
      <c r="L403" s="51"/>
      <c r="M403" s="22">
        <v>399</v>
      </c>
    </row>
    <row r="404" spans="1:13" s="3" customFormat="1" x14ac:dyDescent="0.2">
      <c r="A404" s="22">
        <v>400</v>
      </c>
      <c r="B404" s="37" t="s">
        <v>1032</v>
      </c>
      <c r="C404" s="104" t="s">
        <v>4290</v>
      </c>
      <c r="D404" s="79" t="s">
        <v>35021</v>
      </c>
      <c r="E404" s="79" t="s">
        <v>34624</v>
      </c>
      <c r="F404" s="79" t="s">
        <v>29789</v>
      </c>
      <c r="G404" s="79">
        <v>19070250</v>
      </c>
      <c r="H404" s="79" t="s">
        <v>430</v>
      </c>
      <c r="I404" s="80">
        <v>361.52</v>
      </c>
      <c r="J404" s="75">
        <v>0.3</v>
      </c>
      <c r="K404" s="77">
        <f t="shared" si="6"/>
        <v>253.06399999999996</v>
      </c>
      <c r="L404" s="51"/>
      <c r="M404" s="22">
        <v>400</v>
      </c>
    </row>
    <row r="405" spans="1:13" s="3" customFormat="1" x14ac:dyDescent="0.2">
      <c r="A405" s="22">
        <v>401</v>
      </c>
      <c r="B405" s="37" t="s">
        <v>1032</v>
      </c>
      <c r="C405" s="104" t="s">
        <v>4290</v>
      </c>
      <c r="D405" s="79" t="s">
        <v>35022</v>
      </c>
      <c r="E405" s="79" t="s">
        <v>34624</v>
      </c>
      <c r="F405" s="79" t="s">
        <v>29790</v>
      </c>
      <c r="G405" s="79">
        <v>19070250</v>
      </c>
      <c r="H405" s="79" t="s">
        <v>430</v>
      </c>
      <c r="I405" s="80">
        <v>361.52</v>
      </c>
      <c r="J405" s="75">
        <v>0.3</v>
      </c>
      <c r="K405" s="77">
        <f t="shared" si="6"/>
        <v>253.06399999999996</v>
      </c>
      <c r="L405" s="51"/>
      <c r="M405" s="22">
        <v>401</v>
      </c>
    </row>
    <row r="406" spans="1:13" s="3" customFormat="1" x14ac:dyDescent="0.2">
      <c r="A406" s="22">
        <v>402</v>
      </c>
      <c r="B406" s="37" t="s">
        <v>1032</v>
      </c>
      <c r="C406" s="104" t="s">
        <v>4290</v>
      </c>
      <c r="D406" s="79" t="s">
        <v>35023</v>
      </c>
      <c r="E406" s="79" t="s">
        <v>34624</v>
      </c>
      <c r="F406" s="79" t="s">
        <v>29791</v>
      </c>
      <c r="G406" s="79">
        <v>19070250</v>
      </c>
      <c r="H406" s="79" t="s">
        <v>430</v>
      </c>
      <c r="I406" s="80">
        <v>362.73</v>
      </c>
      <c r="J406" s="75">
        <v>0.3</v>
      </c>
      <c r="K406" s="77">
        <f t="shared" si="6"/>
        <v>253.911</v>
      </c>
      <c r="L406" s="51"/>
      <c r="M406" s="22">
        <v>402</v>
      </c>
    </row>
    <row r="407" spans="1:13" s="3" customFormat="1" x14ac:dyDescent="0.2">
      <c r="A407" s="22">
        <v>403</v>
      </c>
      <c r="B407" s="37" t="s">
        <v>1032</v>
      </c>
      <c r="C407" s="104" t="s">
        <v>4290</v>
      </c>
      <c r="D407" s="79" t="s">
        <v>35024</v>
      </c>
      <c r="E407" s="79" t="s">
        <v>34624</v>
      </c>
      <c r="F407" s="79" t="s">
        <v>29792</v>
      </c>
      <c r="G407" s="79">
        <v>19070250</v>
      </c>
      <c r="H407" s="79" t="s">
        <v>430</v>
      </c>
      <c r="I407" s="80">
        <v>363.71</v>
      </c>
      <c r="J407" s="75">
        <v>0.3</v>
      </c>
      <c r="K407" s="77">
        <f t="shared" si="6"/>
        <v>254.59699999999998</v>
      </c>
      <c r="L407" s="51"/>
      <c r="M407" s="22">
        <v>403</v>
      </c>
    </row>
    <row r="408" spans="1:13" s="3" customFormat="1" x14ac:dyDescent="0.2">
      <c r="A408" s="22">
        <v>404</v>
      </c>
      <c r="B408" s="37" t="s">
        <v>1032</v>
      </c>
      <c r="C408" s="104" t="s">
        <v>4290</v>
      </c>
      <c r="D408" s="79" t="s">
        <v>35025</v>
      </c>
      <c r="E408" s="79" t="s">
        <v>34624</v>
      </c>
      <c r="F408" s="79" t="s">
        <v>29793</v>
      </c>
      <c r="G408" s="79">
        <v>19070250</v>
      </c>
      <c r="H408" s="79" t="s">
        <v>430</v>
      </c>
      <c r="I408" s="80">
        <v>364.32</v>
      </c>
      <c r="J408" s="75">
        <v>0.3</v>
      </c>
      <c r="K408" s="77">
        <f t="shared" si="6"/>
        <v>255.02399999999997</v>
      </c>
      <c r="L408" s="51"/>
      <c r="M408" s="22">
        <v>404</v>
      </c>
    </row>
    <row r="409" spans="1:13" s="3" customFormat="1" x14ac:dyDescent="0.2">
      <c r="A409" s="22">
        <v>405</v>
      </c>
      <c r="B409" s="37" t="s">
        <v>1032</v>
      </c>
      <c r="C409" s="104" t="s">
        <v>4290</v>
      </c>
      <c r="D409" s="79" t="s">
        <v>35026</v>
      </c>
      <c r="E409" s="79" t="s">
        <v>34624</v>
      </c>
      <c r="F409" s="79" t="s">
        <v>29794</v>
      </c>
      <c r="G409" s="79">
        <v>19070250</v>
      </c>
      <c r="H409" s="79" t="s">
        <v>430</v>
      </c>
      <c r="I409" s="80">
        <v>364.52</v>
      </c>
      <c r="J409" s="75">
        <v>0.3</v>
      </c>
      <c r="K409" s="77">
        <f t="shared" si="6"/>
        <v>255.16399999999996</v>
      </c>
      <c r="L409" s="51"/>
      <c r="M409" s="22">
        <v>405</v>
      </c>
    </row>
    <row r="410" spans="1:13" s="3" customFormat="1" x14ac:dyDescent="0.2">
      <c r="A410" s="22">
        <v>406</v>
      </c>
      <c r="B410" s="37" t="s">
        <v>1032</v>
      </c>
      <c r="C410" s="104" t="s">
        <v>4290</v>
      </c>
      <c r="D410" s="79" t="s">
        <v>35027</v>
      </c>
      <c r="E410" s="79" t="s">
        <v>34624</v>
      </c>
      <c r="F410" s="79" t="s">
        <v>29795</v>
      </c>
      <c r="G410" s="79">
        <v>19070250</v>
      </c>
      <c r="H410" s="79" t="s">
        <v>430</v>
      </c>
      <c r="I410" s="80">
        <v>364.98</v>
      </c>
      <c r="J410" s="75">
        <v>0.3</v>
      </c>
      <c r="K410" s="77">
        <f t="shared" si="6"/>
        <v>255.48599999999999</v>
      </c>
      <c r="L410" s="51"/>
      <c r="M410" s="22">
        <v>406</v>
      </c>
    </row>
    <row r="411" spans="1:13" s="3" customFormat="1" x14ac:dyDescent="0.2">
      <c r="A411" s="22">
        <v>407</v>
      </c>
      <c r="B411" s="37" t="s">
        <v>1032</v>
      </c>
      <c r="C411" s="104" t="s">
        <v>4290</v>
      </c>
      <c r="D411" s="79" t="s">
        <v>35028</v>
      </c>
      <c r="E411" s="79" t="s">
        <v>34624</v>
      </c>
      <c r="F411" s="79" t="s">
        <v>29796</v>
      </c>
      <c r="G411" s="79">
        <v>19070250</v>
      </c>
      <c r="H411" s="79" t="s">
        <v>430</v>
      </c>
      <c r="I411" s="80">
        <v>365.46</v>
      </c>
      <c r="J411" s="75">
        <v>0.3</v>
      </c>
      <c r="K411" s="77">
        <f t="shared" si="6"/>
        <v>255.82199999999997</v>
      </c>
      <c r="L411" s="51"/>
      <c r="M411" s="22">
        <v>407</v>
      </c>
    </row>
    <row r="412" spans="1:13" s="3" customFormat="1" x14ac:dyDescent="0.2">
      <c r="A412" s="22">
        <v>408</v>
      </c>
      <c r="B412" s="37" t="s">
        <v>1032</v>
      </c>
      <c r="C412" s="104" t="s">
        <v>4290</v>
      </c>
      <c r="D412" s="79" t="s">
        <v>35029</v>
      </c>
      <c r="E412" s="79" t="s">
        <v>34624</v>
      </c>
      <c r="F412" s="79" t="s">
        <v>29797</v>
      </c>
      <c r="G412" s="79">
        <v>19070250</v>
      </c>
      <c r="H412" s="79" t="s">
        <v>430</v>
      </c>
      <c r="I412" s="80">
        <v>365.98</v>
      </c>
      <c r="J412" s="75">
        <v>0.3</v>
      </c>
      <c r="K412" s="77">
        <f t="shared" si="6"/>
        <v>256.18599999999998</v>
      </c>
      <c r="L412" s="51"/>
      <c r="M412" s="22">
        <v>408</v>
      </c>
    </row>
    <row r="413" spans="1:13" s="3" customFormat="1" x14ac:dyDescent="0.2">
      <c r="A413" s="22">
        <v>409</v>
      </c>
      <c r="B413" s="37" t="s">
        <v>1032</v>
      </c>
      <c r="C413" s="104" t="s">
        <v>4290</v>
      </c>
      <c r="D413" s="79" t="s">
        <v>35030</v>
      </c>
      <c r="E413" s="79" t="s">
        <v>34624</v>
      </c>
      <c r="F413" s="79" t="s">
        <v>29798</v>
      </c>
      <c r="G413" s="79">
        <v>19070250</v>
      </c>
      <c r="H413" s="79" t="s">
        <v>430</v>
      </c>
      <c r="I413" s="80">
        <v>365.98</v>
      </c>
      <c r="J413" s="75">
        <v>0.3</v>
      </c>
      <c r="K413" s="77">
        <f t="shared" si="6"/>
        <v>256.18599999999998</v>
      </c>
      <c r="L413" s="51"/>
      <c r="M413" s="22">
        <v>409</v>
      </c>
    </row>
    <row r="414" spans="1:13" s="3" customFormat="1" x14ac:dyDescent="0.2">
      <c r="A414" s="22">
        <v>410</v>
      </c>
      <c r="B414" s="37" t="s">
        <v>1032</v>
      </c>
      <c r="C414" s="104" t="s">
        <v>4290</v>
      </c>
      <c r="D414" s="79" t="s">
        <v>35031</v>
      </c>
      <c r="E414" s="79" t="s">
        <v>34624</v>
      </c>
      <c r="F414" s="79" t="s">
        <v>29799</v>
      </c>
      <c r="G414" s="79">
        <v>19070250</v>
      </c>
      <c r="H414" s="79" t="s">
        <v>430</v>
      </c>
      <c r="I414" s="80">
        <v>365.98</v>
      </c>
      <c r="J414" s="75">
        <v>0.3</v>
      </c>
      <c r="K414" s="77">
        <f t="shared" si="6"/>
        <v>256.18599999999998</v>
      </c>
      <c r="L414" s="51"/>
      <c r="M414" s="22">
        <v>410</v>
      </c>
    </row>
    <row r="415" spans="1:13" s="3" customFormat="1" x14ac:dyDescent="0.2">
      <c r="A415" s="22">
        <v>411</v>
      </c>
      <c r="B415" s="37" t="s">
        <v>1032</v>
      </c>
      <c r="C415" s="104" t="s">
        <v>4290</v>
      </c>
      <c r="D415" s="79" t="s">
        <v>35032</v>
      </c>
      <c r="E415" s="79" t="s">
        <v>34624</v>
      </c>
      <c r="F415" s="79" t="s">
        <v>29800</v>
      </c>
      <c r="G415" s="79">
        <v>19070250</v>
      </c>
      <c r="H415" s="79" t="s">
        <v>430</v>
      </c>
      <c r="I415" s="80">
        <v>365.98</v>
      </c>
      <c r="J415" s="75">
        <v>0.3</v>
      </c>
      <c r="K415" s="77">
        <f t="shared" si="6"/>
        <v>256.18599999999998</v>
      </c>
      <c r="L415" s="51"/>
      <c r="M415" s="22">
        <v>411</v>
      </c>
    </row>
    <row r="416" spans="1:13" s="3" customFormat="1" x14ac:dyDescent="0.2">
      <c r="A416" s="22">
        <v>412</v>
      </c>
      <c r="B416" s="37" t="s">
        <v>1032</v>
      </c>
      <c r="C416" s="104" t="s">
        <v>4290</v>
      </c>
      <c r="D416" s="79" t="s">
        <v>35033</v>
      </c>
      <c r="E416" s="79" t="s">
        <v>34624</v>
      </c>
      <c r="F416" s="79" t="s">
        <v>29801</v>
      </c>
      <c r="G416" s="79">
        <v>19070250</v>
      </c>
      <c r="H416" s="79" t="s">
        <v>430</v>
      </c>
      <c r="I416" s="80">
        <v>366.29</v>
      </c>
      <c r="J416" s="75">
        <v>0.3</v>
      </c>
      <c r="K416" s="77">
        <f t="shared" si="6"/>
        <v>256.40300000000002</v>
      </c>
      <c r="L416" s="51"/>
      <c r="M416" s="22">
        <v>412</v>
      </c>
    </row>
    <row r="417" spans="1:13" s="3" customFormat="1" x14ac:dyDescent="0.2">
      <c r="A417" s="22">
        <v>413</v>
      </c>
      <c r="B417" s="37" t="s">
        <v>1032</v>
      </c>
      <c r="C417" s="104" t="s">
        <v>4290</v>
      </c>
      <c r="D417" s="79" t="s">
        <v>35034</v>
      </c>
      <c r="E417" s="79" t="s">
        <v>34624</v>
      </c>
      <c r="F417" s="79" t="s">
        <v>29802</v>
      </c>
      <c r="G417" s="79">
        <v>19070250</v>
      </c>
      <c r="H417" s="79" t="s">
        <v>430</v>
      </c>
      <c r="I417" s="80">
        <v>366.5</v>
      </c>
      <c r="J417" s="75">
        <v>0.3</v>
      </c>
      <c r="K417" s="77">
        <f t="shared" si="6"/>
        <v>256.55</v>
      </c>
      <c r="L417" s="51"/>
      <c r="M417" s="22">
        <v>413</v>
      </c>
    </row>
    <row r="418" spans="1:13" s="3" customFormat="1" x14ac:dyDescent="0.2">
      <c r="A418" s="22">
        <v>414</v>
      </c>
      <c r="B418" s="37" t="s">
        <v>1032</v>
      </c>
      <c r="C418" s="104" t="s">
        <v>4290</v>
      </c>
      <c r="D418" s="79" t="s">
        <v>35035</v>
      </c>
      <c r="E418" s="79" t="s">
        <v>34624</v>
      </c>
      <c r="F418" s="79" t="s">
        <v>29803</v>
      </c>
      <c r="G418" s="79">
        <v>19070250</v>
      </c>
      <c r="H418" s="79" t="s">
        <v>430</v>
      </c>
      <c r="I418" s="80">
        <v>366.5</v>
      </c>
      <c r="J418" s="75">
        <v>0.3</v>
      </c>
      <c r="K418" s="77">
        <f t="shared" si="6"/>
        <v>256.55</v>
      </c>
      <c r="L418" s="51"/>
      <c r="M418" s="22">
        <v>414</v>
      </c>
    </row>
    <row r="419" spans="1:13" s="3" customFormat="1" x14ac:dyDescent="0.2">
      <c r="A419" s="22">
        <v>415</v>
      </c>
      <c r="B419" s="37" t="s">
        <v>1032</v>
      </c>
      <c r="C419" s="104" t="s">
        <v>4290</v>
      </c>
      <c r="D419" s="79" t="s">
        <v>35036</v>
      </c>
      <c r="E419" s="79" t="s">
        <v>34624</v>
      </c>
      <c r="F419" s="79">
        <v>91124</v>
      </c>
      <c r="G419" s="79">
        <v>19070250</v>
      </c>
      <c r="H419" s="79" t="s">
        <v>430</v>
      </c>
      <c r="I419" s="80">
        <v>368.49</v>
      </c>
      <c r="J419" s="75">
        <v>0.3</v>
      </c>
      <c r="K419" s="77">
        <f t="shared" si="6"/>
        <v>257.94299999999998</v>
      </c>
      <c r="L419" s="51"/>
      <c r="M419" s="22">
        <v>415</v>
      </c>
    </row>
    <row r="420" spans="1:13" s="3" customFormat="1" x14ac:dyDescent="0.2">
      <c r="A420" s="22">
        <v>416</v>
      </c>
      <c r="B420" s="37" t="s">
        <v>1032</v>
      </c>
      <c r="C420" s="104" t="s">
        <v>4290</v>
      </c>
      <c r="D420" s="79" t="s">
        <v>35037</v>
      </c>
      <c r="E420" s="79" t="s">
        <v>34624</v>
      </c>
      <c r="F420" s="79" t="s">
        <v>29804</v>
      </c>
      <c r="G420" s="79">
        <v>19070250</v>
      </c>
      <c r="H420" s="79" t="s">
        <v>430</v>
      </c>
      <c r="I420" s="80">
        <v>369.6</v>
      </c>
      <c r="J420" s="75">
        <v>0.3</v>
      </c>
      <c r="K420" s="77">
        <f t="shared" si="6"/>
        <v>258.72000000000003</v>
      </c>
      <c r="L420" s="51"/>
      <c r="M420" s="22">
        <v>416</v>
      </c>
    </row>
    <row r="421" spans="1:13" s="3" customFormat="1" x14ac:dyDescent="0.2">
      <c r="A421" s="22">
        <v>417</v>
      </c>
      <c r="B421" s="37" t="s">
        <v>1032</v>
      </c>
      <c r="C421" s="104" t="s">
        <v>4290</v>
      </c>
      <c r="D421" s="79" t="s">
        <v>35038</v>
      </c>
      <c r="E421" s="79" t="s">
        <v>34624</v>
      </c>
      <c r="F421" s="79" t="s">
        <v>29805</v>
      </c>
      <c r="G421" s="79">
        <v>19070250</v>
      </c>
      <c r="H421" s="79" t="s">
        <v>430</v>
      </c>
      <c r="I421" s="80">
        <v>369.6</v>
      </c>
      <c r="J421" s="75">
        <v>0.3</v>
      </c>
      <c r="K421" s="77">
        <f t="shared" si="6"/>
        <v>258.72000000000003</v>
      </c>
      <c r="L421" s="51"/>
      <c r="M421" s="22">
        <v>417</v>
      </c>
    </row>
    <row r="422" spans="1:13" s="3" customFormat="1" x14ac:dyDescent="0.2">
      <c r="A422" s="22">
        <v>418</v>
      </c>
      <c r="B422" s="37" t="s">
        <v>1032</v>
      </c>
      <c r="C422" s="104" t="s">
        <v>4290</v>
      </c>
      <c r="D422" s="79" t="s">
        <v>35039</v>
      </c>
      <c r="E422" s="79" t="s">
        <v>34624</v>
      </c>
      <c r="F422" s="79" t="s">
        <v>29806</v>
      </c>
      <c r="G422" s="79">
        <v>19070250</v>
      </c>
      <c r="H422" s="79" t="s">
        <v>430</v>
      </c>
      <c r="I422" s="80">
        <v>369.87</v>
      </c>
      <c r="J422" s="75">
        <v>0.3</v>
      </c>
      <c r="K422" s="77">
        <f t="shared" si="6"/>
        <v>258.90899999999999</v>
      </c>
      <c r="L422" s="51"/>
      <c r="M422" s="22">
        <v>418</v>
      </c>
    </row>
    <row r="423" spans="1:13" s="3" customFormat="1" x14ac:dyDescent="0.2">
      <c r="A423" s="22">
        <v>419</v>
      </c>
      <c r="B423" s="37" t="s">
        <v>1032</v>
      </c>
      <c r="C423" s="104" t="s">
        <v>4290</v>
      </c>
      <c r="D423" s="79" t="s">
        <v>35040</v>
      </c>
      <c r="E423" s="79" t="s">
        <v>34624</v>
      </c>
      <c r="F423" s="79" t="s">
        <v>29807</v>
      </c>
      <c r="G423" s="79">
        <v>19070250</v>
      </c>
      <c r="H423" s="79" t="s">
        <v>430</v>
      </c>
      <c r="I423" s="80">
        <v>369.87</v>
      </c>
      <c r="J423" s="75">
        <v>0.3</v>
      </c>
      <c r="K423" s="77">
        <f t="shared" si="6"/>
        <v>258.90899999999999</v>
      </c>
      <c r="L423" s="51"/>
      <c r="M423" s="22">
        <v>419</v>
      </c>
    </row>
    <row r="424" spans="1:13" s="3" customFormat="1" x14ac:dyDescent="0.2">
      <c r="A424" s="22">
        <v>420</v>
      </c>
      <c r="B424" s="37" t="s">
        <v>1032</v>
      </c>
      <c r="C424" s="104" t="s">
        <v>4290</v>
      </c>
      <c r="D424" s="79" t="s">
        <v>35041</v>
      </c>
      <c r="E424" s="79" t="s">
        <v>34624</v>
      </c>
      <c r="F424" s="79" t="s">
        <v>29808</v>
      </c>
      <c r="G424" s="79">
        <v>19070250</v>
      </c>
      <c r="H424" s="79" t="s">
        <v>430</v>
      </c>
      <c r="I424" s="80">
        <v>369.87</v>
      </c>
      <c r="J424" s="75">
        <v>0.3</v>
      </c>
      <c r="K424" s="77">
        <f t="shared" si="6"/>
        <v>258.90899999999999</v>
      </c>
      <c r="L424" s="51"/>
      <c r="M424" s="22">
        <v>420</v>
      </c>
    </row>
    <row r="425" spans="1:13" s="3" customFormat="1" x14ac:dyDescent="0.2">
      <c r="A425" s="22">
        <v>421</v>
      </c>
      <c r="B425" s="37" t="s">
        <v>1032</v>
      </c>
      <c r="C425" s="104" t="s">
        <v>4290</v>
      </c>
      <c r="D425" s="79" t="s">
        <v>35042</v>
      </c>
      <c r="E425" s="79" t="s">
        <v>34624</v>
      </c>
      <c r="F425" s="79" t="s">
        <v>29809</v>
      </c>
      <c r="G425" s="79">
        <v>19070250</v>
      </c>
      <c r="H425" s="79" t="s">
        <v>430</v>
      </c>
      <c r="I425" s="80">
        <v>369.87</v>
      </c>
      <c r="J425" s="75">
        <v>0.3</v>
      </c>
      <c r="K425" s="77">
        <f t="shared" si="6"/>
        <v>258.90899999999999</v>
      </c>
      <c r="L425" s="51"/>
      <c r="M425" s="22">
        <v>421</v>
      </c>
    </row>
    <row r="426" spans="1:13" s="3" customFormat="1" x14ac:dyDescent="0.2">
      <c r="A426" s="22">
        <v>422</v>
      </c>
      <c r="B426" s="37" t="s">
        <v>1032</v>
      </c>
      <c r="C426" s="104" t="s">
        <v>4290</v>
      </c>
      <c r="D426" s="79" t="s">
        <v>35043</v>
      </c>
      <c r="E426" s="79" t="s">
        <v>34624</v>
      </c>
      <c r="F426" s="79" t="s">
        <v>29810</v>
      </c>
      <c r="G426" s="79">
        <v>19070250</v>
      </c>
      <c r="H426" s="79" t="s">
        <v>430</v>
      </c>
      <c r="I426" s="80">
        <v>371</v>
      </c>
      <c r="J426" s="75">
        <v>0.3</v>
      </c>
      <c r="K426" s="77">
        <f t="shared" si="6"/>
        <v>259.7</v>
      </c>
      <c r="L426" s="51"/>
      <c r="M426" s="22">
        <v>422</v>
      </c>
    </row>
    <row r="427" spans="1:13" s="3" customFormat="1" x14ac:dyDescent="0.2">
      <c r="A427" s="22">
        <v>423</v>
      </c>
      <c r="B427" s="37" t="s">
        <v>1032</v>
      </c>
      <c r="C427" s="104" t="s">
        <v>4290</v>
      </c>
      <c r="D427" s="79" t="s">
        <v>35044</v>
      </c>
      <c r="E427" s="79" t="s">
        <v>34624</v>
      </c>
      <c r="F427" s="79" t="s">
        <v>29811</v>
      </c>
      <c r="G427" s="79">
        <v>19070250</v>
      </c>
      <c r="H427" s="79" t="s">
        <v>430</v>
      </c>
      <c r="I427" s="80">
        <v>371</v>
      </c>
      <c r="J427" s="75">
        <v>0.3</v>
      </c>
      <c r="K427" s="77">
        <f t="shared" si="6"/>
        <v>259.7</v>
      </c>
      <c r="L427" s="51"/>
      <c r="M427" s="22">
        <v>423</v>
      </c>
    </row>
    <row r="428" spans="1:13" s="3" customFormat="1" x14ac:dyDescent="0.2">
      <c r="A428" s="22">
        <v>424</v>
      </c>
      <c r="B428" s="37" t="s">
        <v>1032</v>
      </c>
      <c r="C428" s="104" t="s">
        <v>4290</v>
      </c>
      <c r="D428" s="79" t="s">
        <v>35045</v>
      </c>
      <c r="E428" s="79" t="s">
        <v>34624</v>
      </c>
      <c r="F428" s="79" t="s">
        <v>29812</v>
      </c>
      <c r="G428" s="79">
        <v>19070250</v>
      </c>
      <c r="H428" s="79" t="s">
        <v>430</v>
      </c>
      <c r="I428" s="80">
        <v>371</v>
      </c>
      <c r="J428" s="75">
        <v>0.3</v>
      </c>
      <c r="K428" s="77">
        <f t="shared" si="6"/>
        <v>259.7</v>
      </c>
      <c r="L428" s="51"/>
      <c r="M428" s="22">
        <v>424</v>
      </c>
    </row>
    <row r="429" spans="1:13" s="3" customFormat="1" x14ac:dyDescent="0.2">
      <c r="A429" s="22">
        <v>425</v>
      </c>
      <c r="B429" s="37" t="s">
        <v>1032</v>
      </c>
      <c r="C429" s="104" t="s">
        <v>4290</v>
      </c>
      <c r="D429" s="79" t="s">
        <v>35046</v>
      </c>
      <c r="E429" s="79" t="s">
        <v>34624</v>
      </c>
      <c r="F429" s="79" t="s">
        <v>29813</v>
      </c>
      <c r="G429" s="79">
        <v>19070250</v>
      </c>
      <c r="H429" s="79" t="s">
        <v>430</v>
      </c>
      <c r="I429" s="80">
        <v>371</v>
      </c>
      <c r="J429" s="75">
        <v>0.3</v>
      </c>
      <c r="K429" s="77">
        <f t="shared" si="6"/>
        <v>259.7</v>
      </c>
      <c r="L429" s="51"/>
      <c r="M429" s="22">
        <v>425</v>
      </c>
    </row>
    <row r="430" spans="1:13" s="3" customFormat="1" x14ac:dyDescent="0.2">
      <c r="A430" s="22">
        <v>426</v>
      </c>
      <c r="B430" s="37" t="s">
        <v>1032</v>
      </c>
      <c r="C430" s="104" t="s">
        <v>4290</v>
      </c>
      <c r="D430" s="79" t="s">
        <v>35047</v>
      </c>
      <c r="E430" s="79" t="s">
        <v>34624</v>
      </c>
      <c r="F430" s="79" t="s">
        <v>29814</v>
      </c>
      <c r="G430" s="79">
        <v>19070250</v>
      </c>
      <c r="H430" s="79" t="s">
        <v>430</v>
      </c>
      <c r="I430" s="80">
        <v>371</v>
      </c>
      <c r="J430" s="75">
        <v>0.3</v>
      </c>
      <c r="K430" s="77">
        <f t="shared" si="6"/>
        <v>259.7</v>
      </c>
      <c r="L430" s="51"/>
      <c r="M430" s="22">
        <v>426</v>
      </c>
    </row>
    <row r="431" spans="1:13" s="3" customFormat="1" x14ac:dyDescent="0.2">
      <c r="A431" s="22">
        <v>427</v>
      </c>
      <c r="B431" s="37" t="s">
        <v>1032</v>
      </c>
      <c r="C431" s="104" t="s">
        <v>4290</v>
      </c>
      <c r="D431" s="79" t="s">
        <v>35048</v>
      </c>
      <c r="E431" s="79" t="s">
        <v>34624</v>
      </c>
      <c r="F431" s="79" t="s">
        <v>29815</v>
      </c>
      <c r="G431" s="79">
        <v>19070250</v>
      </c>
      <c r="H431" s="79" t="s">
        <v>430</v>
      </c>
      <c r="I431" s="80">
        <v>371</v>
      </c>
      <c r="J431" s="75">
        <v>0.3</v>
      </c>
      <c r="K431" s="77">
        <f t="shared" si="6"/>
        <v>259.7</v>
      </c>
      <c r="L431" s="51"/>
      <c r="M431" s="22">
        <v>427</v>
      </c>
    </row>
    <row r="432" spans="1:13" s="3" customFormat="1" x14ac:dyDescent="0.2">
      <c r="A432" s="22">
        <v>428</v>
      </c>
      <c r="B432" s="37" t="s">
        <v>1032</v>
      </c>
      <c r="C432" s="104" t="s">
        <v>4290</v>
      </c>
      <c r="D432" s="79" t="s">
        <v>35049</v>
      </c>
      <c r="E432" s="79" t="s">
        <v>34624</v>
      </c>
      <c r="F432" s="79" t="s">
        <v>29816</v>
      </c>
      <c r="G432" s="79">
        <v>19070250</v>
      </c>
      <c r="H432" s="79" t="s">
        <v>430</v>
      </c>
      <c r="I432" s="80">
        <v>372.05</v>
      </c>
      <c r="J432" s="75">
        <v>0.3</v>
      </c>
      <c r="K432" s="77">
        <f t="shared" si="6"/>
        <v>260.435</v>
      </c>
      <c r="L432" s="51"/>
      <c r="M432" s="22">
        <v>428</v>
      </c>
    </row>
    <row r="433" spans="1:13" s="3" customFormat="1" x14ac:dyDescent="0.2">
      <c r="A433" s="22">
        <v>429</v>
      </c>
      <c r="B433" s="37" t="s">
        <v>1032</v>
      </c>
      <c r="C433" s="104" t="s">
        <v>4290</v>
      </c>
      <c r="D433" s="79" t="s">
        <v>35050</v>
      </c>
      <c r="E433" s="79" t="s">
        <v>34624</v>
      </c>
      <c r="F433" s="79" t="s">
        <v>29817</v>
      </c>
      <c r="G433" s="79">
        <v>19070250</v>
      </c>
      <c r="H433" s="79" t="s">
        <v>430</v>
      </c>
      <c r="I433" s="80">
        <v>372.7</v>
      </c>
      <c r="J433" s="75">
        <v>0.3</v>
      </c>
      <c r="K433" s="77">
        <f t="shared" si="6"/>
        <v>260.89</v>
      </c>
      <c r="L433" s="51"/>
      <c r="M433" s="22">
        <v>429</v>
      </c>
    </row>
    <row r="434" spans="1:13" s="3" customFormat="1" x14ac:dyDescent="0.2">
      <c r="A434" s="22">
        <v>430</v>
      </c>
      <c r="B434" s="37" t="s">
        <v>1032</v>
      </c>
      <c r="C434" s="104" t="s">
        <v>4290</v>
      </c>
      <c r="D434" s="79" t="s">
        <v>35051</v>
      </c>
      <c r="E434" s="79" t="s">
        <v>34624</v>
      </c>
      <c r="F434" s="79" t="s">
        <v>29818</v>
      </c>
      <c r="G434" s="79">
        <v>19070250</v>
      </c>
      <c r="H434" s="79" t="s">
        <v>430</v>
      </c>
      <c r="I434" s="80">
        <v>373.68</v>
      </c>
      <c r="J434" s="75">
        <v>0.3</v>
      </c>
      <c r="K434" s="77">
        <f t="shared" si="6"/>
        <v>261.57599999999996</v>
      </c>
      <c r="L434" s="51"/>
      <c r="M434" s="22">
        <v>430</v>
      </c>
    </row>
    <row r="435" spans="1:13" s="3" customFormat="1" x14ac:dyDescent="0.2">
      <c r="A435" s="22">
        <v>431</v>
      </c>
      <c r="B435" s="37" t="s">
        <v>1032</v>
      </c>
      <c r="C435" s="104" t="s">
        <v>4290</v>
      </c>
      <c r="D435" s="79" t="s">
        <v>35052</v>
      </c>
      <c r="E435" s="79" t="s">
        <v>34624</v>
      </c>
      <c r="F435" s="79" t="s">
        <v>29819</v>
      </c>
      <c r="G435" s="79">
        <v>19070250</v>
      </c>
      <c r="H435" s="79" t="s">
        <v>430</v>
      </c>
      <c r="I435" s="80">
        <v>374.22</v>
      </c>
      <c r="J435" s="75">
        <v>0.3</v>
      </c>
      <c r="K435" s="77">
        <f t="shared" si="6"/>
        <v>261.95400000000001</v>
      </c>
      <c r="L435" s="51"/>
      <c r="M435" s="22">
        <v>431</v>
      </c>
    </row>
    <row r="436" spans="1:13" s="3" customFormat="1" x14ac:dyDescent="0.2">
      <c r="A436" s="22">
        <v>432</v>
      </c>
      <c r="B436" s="37" t="s">
        <v>1032</v>
      </c>
      <c r="C436" s="104" t="s">
        <v>4290</v>
      </c>
      <c r="D436" s="79" t="s">
        <v>35053</v>
      </c>
      <c r="E436" s="79" t="s">
        <v>34624</v>
      </c>
      <c r="F436" s="79" t="s">
        <v>29820</v>
      </c>
      <c r="G436" s="79">
        <v>19070250</v>
      </c>
      <c r="H436" s="79" t="s">
        <v>430</v>
      </c>
      <c r="I436" s="80">
        <v>375.08</v>
      </c>
      <c r="J436" s="75">
        <v>0.3</v>
      </c>
      <c r="K436" s="77">
        <f t="shared" si="6"/>
        <v>262.55599999999998</v>
      </c>
      <c r="L436" s="51"/>
      <c r="M436" s="22">
        <v>432</v>
      </c>
    </row>
    <row r="437" spans="1:13" s="3" customFormat="1" x14ac:dyDescent="0.2">
      <c r="A437" s="22">
        <v>433</v>
      </c>
      <c r="B437" s="37" t="s">
        <v>1032</v>
      </c>
      <c r="C437" s="104" t="s">
        <v>4290</v>
      </c>
      <c r="D437" s="79" t="s">
        <v>35054</v>
      </c>
      <c r="E437" s="79" t="s">
        <v>34624</v>
      </c>
      <c r="F437" s="79" t="s">
        <v>29821</v>
      </c>
      <c r="G437" s="79">
        <v>19070250</v>
      </c>
      <c r="H437" s="79" t="s">
        <v>430</v>
      </c>
      <c r="I437" s="80">
        <v>375.8</v>
      </c>
      <c r="J437" s="75">
        <v>0.3</v>
      </c>
      <c r="K437" s="77">
        <f t="shared" si="6"/>
        <v>263.06</v>
      </c>
      <c r="L437" s="51"/>
      <c r="M437" s="22">
        <v>433</v>
      </c>
    </row>
    <row r="438" spans="1:13" s="3" customFormat="1" x14ac:dyDescent="0.2">
      <c r="A438" s="22">
        <v>434</v>
      </c>
      <c r="B438" s="37" t="s">
        <v>1032</v>
      </c>
      <c r="C438" s="104" t="s">
        <v>4290</v>
      </c>
      <c r="D438" s="79" t="s">
        <v>35055</v>
      </c>
      <c r="E438" s="79" t="s">
        <v>34624</v>
      </c>
      <c r="F438" s="79" t="s">
        <v>29822</v>
      </c>
      <c r="G438" s="79">
        <v>19070250</v>
      </c>
      <c r="H438" s="79" t="s">
        <v>430</v>
      </c>
      <c r="I438" s="80">
        <v>375.8</v>
      </c>
      <c r="J438" s="75">
        <v>0.3</v>
      </c>
      <c r="K438" s="77">
        <f t="shared" si="6"/>
        <v>263.06</v>
      </c>
      <c r="L438" s="51"/>
      <c r="M438" s="22">
        <v>434</v>
      </c>
    </row>
    <row r="439" spans="1:13" s="3" customFormat="1" x14ac:dyDescent="0.2">
      <c r="A439" s="22">
        <v>435</v>
      </c>
      <c r="B439" s="37" t="s">
        <v>1032</v>
      </c>
      <c r="C439" s="104" t="s">
        <v>4290</v>
      </c>
      <c r="D439" s="79" t="s">
        <v>35056</v>
      </c>
      <c r="E439" s="79" t="s">
        <v>34624</v>
      </c>
      <c r="F439" s="79" t="s">
        <v>29823</v>
      </c>
      <c r="G439" s="79">
        <v>19070250</v>
      </c>
      <c r="H439" s="79" t="s">
        <v>430</v>
      </c>
      <c r="I439" s="80">
        <v>375.88</v>
      </c>
      <c r="J439" s="75">
        <v>0.3</v>
      </c>
      <c r="K439" s="77">
        <f t="shared" si="6"/>
        <v>263.11599999999999</v>
      </c>
      <c r="L439" s="51"/>
      <c r="M439" s="22">
        <v>435</v>
      </c>
    </row>
    <row r="440" spans="1:13" s="3" customFormat="1" x14ac:dyDescent="0.2">
      <c r="A440" s="22">
        <v>436</v>
      </c>
      <c r="B440" s="37" t="s">
        <v>1032</v>
      </c>
      <c r="C440" s="104" t="s">
        <v>4290</v>
      </c>
      <c r="D440" s="79" t="s">
        <v>35057</v>
      </c>
      <c r="E440" s="79" t="s">
        <v>34624</v>
      </c>
      <c r="F440" s="79" t="s">
        <v>29824</v>
      </c>
      <c r="G440" s="79">
        <v>19070250</v>
      </c>
      <c r="H440" s="79" t="s">
        <v>430</v>
      </c>
      <c r="I440" s="80">
        <v>375.88</v>
      </c>
      <c r="J440" s="75">
        <v>0.3</v>
      </c>
      <c r="K440" s="77">
        <f t="shared" si="6"/>
        <v>263.11599999999999</v>
      </c>
      <c r="L440" s="51"/>
      <c r="M440" s="22">
        <v>436</v>
      </c>
    </row>
    <row r="441" spans="1:13" s="3" customFormat="1" x14ac:dyDescent="0.2">
      <c r="A441" s="22">
        <v>437</v>
      </c>
      <c r="B441" s="37" t="s">
        <v>1032</v>
      </c>
      <c r="C441" s="104" t="s">
        <v>4290</v>
      </c>
      <c r="D441" s="79" t="s">
        <v>35058</v>
      </c>
      <c r="E441" s="79" t="s">
        <v>34624</v>
      </c>
      <c r="F441" s="79" t="s">
        <v>29825</v>
      </c>
      <c r="G441" s="79">
        <v>19070250</v>
      </c>
      <c r="H441" s="79" t="s">
        <v>430</v>
      </c>
      <c r="I441" s="80">
        <v>375.88</v>
      </c>
      <c r="J441" s="75">
        <v>0.3</v>
      </c>
      <c r="K441" s="77">
        <f t="shared" si="6"/>
        <v>263.11599999999999</v>
      </c>
      <c r="L441" s="51"/>
      <c r="M441" s="22">
        <v>437</v>
      </c>
    </row>
    <row r="442" spans="1:13" s="3" customFormat="1" x14ac:dyDescent="0.2">
      <c r="A442" s="22">
        <v>438</v>
      </c>
      <c r="B442" s="37" t="s">
        <v>1032</v>
      </c>
      <c r="C442" s="104" t="s">
        <v>4290</v>
      </c>
      <c r="D442" s="79" t="s">
        <v>35059</v>
      </c>
      <c r="E442" s="79" t="s">
        <v>34624</v>
      </c>
      <c r="F442" s="79" t="s">
        <v>29826</v>
      </c>
      <c r="G442" s="79">
        <v>19070250</v>
      </c>
      <c r="H442" s="79" t="s">
        <v>430</v>
      </c>
      <c r="I442" s="80">
        <v>375.88</v>
      </c>
      <c r="J442" s="75">
        <v>0.3</v>
      </c>
      <c r="K442" s="77">
        <f t="shared" si="6"/>
        <v>263.11599999999999</v>
      </c>
      <c r="L442" s="51"/>
      <c r="M442" s="22">
        <v>438</v>
      </c>
    </row>
    <row r="443" spans="1:13" s="3" customFormat="1" x14ac:dyDescent="0.2">
      <c r="A443" s="22">
        <v>439</v>
      </c>
      <c r="B443" s="37" t="s">
        <v>1032</v>
      </c>
      <c r="C443" s="104" t="s">
        <v>4290</v>
      </c>
      <c r="D443" s="79" t="s">
        <v>35060</v>
      </c>
      <c r="E443" s="79" t="s">
        <v>34624</v>
      </c>
      <c r="F443" s="79" t="s">
        <v>29827</v>
      </c>
      <c r="G443" s="79">
        <v>19070250</v>
      </c>
      <c r="H443" s="79" t="s">
        <v>430</v>
      </c>
      <c r="I443" s="80">
        <v>375.88</v>
      </c>
      <c r="J443" s="75">
        <v>0.3</v>
      </c>
      <c r="K443" s="77">
        <f t="shared" si="6"/>
        <v>263.11599999999999</v>
      </c>
      <c r="L443" s="51"/>
      <c r="M443" s="22">
        <v>439</v>
      </c>
    </row>
    <row r="444" spans="1:13" s="3" customFormat="1" x14ac:dyDescent="0.2">
      <c r="A444" s="22">
        <v>440</v>
      </c>
      <c r="B444" s="37" t="s">
        <v>1032</v>
      </c>
      <c r="C444" s="104" t="s">
        <v>4290</v>
      </c>
      <c r="D444" s="79" t="s">
        <v>35061</v>
      </c>
      <c r="E444" s="79" t="s">
        <v>34624</v>
      </c>
      <c r="F444" s="79" t="s">
        <v>29828</v>
      </c>
      <c r="G444" s="79">
        <v>19070250</v>
      </c>
      <c r="H444" s="79" t="s">
        <v>430</v>
      </c>
      <c r="I444" s="80">
        <v>375.88</v>
      </c>
      <c r="J444" s="75">
        <v>0.3</v>
      </c>
      <c r="K444" s="77">
        <f t="shared" si="6"/>
        <v>263.11599999999999</v>
      </c>
      <c r="L444" s="51"/>
      <c r="M444" s="22">
        <v>440</v>
      </c>
    </row>
    <row r="445" spans="1:13" s="3" customFormat="1" x14ac:dyDescent="0.2">
      <c r="A445" s="22">
        <v>441</v>
      </c>
      <c r="B445" s="37" t="s">
        <v>1032</v>
      </c>
      <c r="C445" s="104" t="s">
        <v>4290</v>
      </c>
      <c r="D445" s="79" t="s">
        <v>35062</v>
      </c>
      <c r="E445" s="79" t="s">
        <v>34624</v>
      </c>
      <c r="F445" s="79" t="s">
        <v>29829</v>
      </c>
      <c r="G445" s="79">
        <v>19070250</v>
      </c>
      <c r="H445" s="79" t="s">
        <v>430</v>
      </c>
      <c r="I445" s="80">
        <v>375.88</v>
      </c>
      <c r="J445" s="75">
        <v>0.3</v>
      </c>
      <c r="K445" s="77">
        <f t="shared" si="6"/>
        <v>263.11599999999999</v>
      </c>
      <c r="L445" s="51"/>
      <c r="M445" s="22">
        <v>441</v>
      </c>
    </row>
    <row r="446" spans="1:13" s="3" customFormat="1" x14ac:dyDescent="0.2">
      <c r="A446" s="22">
        <v>442</v>
      </c>
      <c r="B446" s="37" t="s">
        <v>1032</v>
      </c>
      <c r="C446" s="104" t="s">
        <v>4290</v>
      </c>
      <c r="D446" s="79" t="s">
        <v>35063</v>
      </c>
      <c r="E446" s="79" t="s">
        <v>34624</v>
      </c>
      <c r="F446" s="79" t="s">
        <v>29830</v>
      </c>
      <c r="G446" s="79">
        <v>19070250</v>
      </c>
      <c r="H446" s="79" t="s">
        <v>430</v>
      </c>
      <c r="I446" s="80">
        <v>376.16</v>
      </c>
      <c r="J446" s="75">
        <v>0.3</v>
      </c>
      <c r="K446" s="77">
        <f t="shared" si="6"/>
        <v>263.31200000000001</v>
      </c>
      <c r="L446" s="51"/>
      <c r="M446" s="22">
        <v>442</v>
      </c>
    </row>
    <row r="447" spans="1:13" s="3" customFormat="1" x14ac:dyDescent="0.2">
      <c r="A447" s="22">
        <v>443</v>
      </c>
      <c r="B447" s="37" t="s">
        <v>1032</v>
      </c>
      <c r="C447" s="104" t="s">
        <v>4290</v>
      </c>
      <c r="D447" s="79" t="s">
        <v>35064</v>
      </c>
      <c r="E447" s="79" t="s">
        <v>34624</v>
      </c>
      <c r="F447" s="79" t="s">
        <v>29831</v>
      </c>
      <c r="G447" s="79">
        <v>19070250</v>
      </c>
      <c r="H447" s="79" t="s">
        <v>430</v>
      </c>
      <c r="I447" s="80">
        <v>377</v>
      </c>
      <c r="J447" s="75">
        <v>0.3</v>
      </c>
      <c r="K447" s="77">
        <f t="shared" si="6"/>
        <v>263.89999999999998</v>
      </c>
      <c r="L447" s="51"/>
      <c r="M447" s="22">
        <v>443</v>
      </c>
    </row>
    <row r="448" spans="1:13" s="3" customFormat="1" x14ac:dyDescent="0.2">
      <c r="A448" s="22">
        <v>444</v>
      </c>
      <c r="B448" s="37" t="s">
        <v>1032</v>
      </c>
      <c r="C448" s="104" t="s">
        <v>4290</v>
      </c>
      <c r="D448" s="79" t="s">
        <v>35065</v>
      </c>
      <c r="E448" s="79" t="s">
        <v>34624</v>
      </c>
      <c r="F448" s="79" t="s">
        <v>29832</v>
      </c>
      <c r="G448" s="79">
        <v>19070250</v>
      </c>
      <c r="H448" s="79" t="s">
        <v>430</v>
      </c>
      <c r="I448" s="80">
        <v>378.76</v>
      </c>
      <c r="J448" s="75">
        <v>0.3</v>
      </c>
      <c r="K448" s="77">
        <f t="shared" si="6"/>
        <v>265.13200000000001</v>
      </c>
      <c r="L448" s="51"/>
      <c r="M448" s="22">
        <v>444</v>
      </c>
    </row>
    <row r="449" spans="1:13" s="3" customFormat="1" x14ac:dyDescent="0.2">
      <c r="A449" s="22">
        <v>445</v>
      </c>
      <c r="B449" s="37" t="s">
        <v>1032</v>
      </c>
      <c r="C449" s="104" t="s">
        <v>4290</v>
      </c>
      <c r="D449" s="79" t="s">
        <v>35066</v>
      </c>
      <c r="E449" s="79" t="s">
        <v>34624</v>
      </c>
      <c r="F449" s="79" t="s">
        <v>29833</v>
      </c>
      <c r="G449" s="79">
        <v>19070250</v>
      </c>
      <c r="H449" s="79" t="s">
        <v>430</v>
      </c>
      <c r="I449" s="80">
        <v>378.76</v>
      </c>
      <c r="J449" s="75">
        <v>0.3</v>
      </c>
      <c r="K449" s="77">
        <f t="shared" si="6"/>
        <v>265.13200000000001</v>
      </c>
      <c r="L449" s="51"/>
      <c r="M449" s="22">
        <v>445</v>
      </c>
    </row>
    <row r="450" spans="1:13" s="3" customFormat="1" x14ac:dyDescent="0.2">
      <c r="A450" s="22">
        <v>446</v>
      </c>
      <c r="B450" s="37" t="s">
        <v>1032</v>
      </c>
      <c r="C450" s="104" t="s">
        <v>4290</v>
      </c>
      <c r="D450" s="79" t="s">
        <v>35067</v>
      </c>
      <c r="E450" s="79" t="s">
        <v>34624</v>
      </c>
      <c r="F450" s="79" t="s">
        <v>29834</v>
      </c>
      <c r="G450" s="79">
        <v>19070250</v>
      </c>
      <c r="H450" s="79" t="s">
        <v>430</v>
      </c>
      <c r="I450" s="80">
        <v>380</v>
      </c>
      <c r="J450" s="75">
        <v>0.3</v>
      </c>
      <c r="K450" s="77">
        <f t="shared" si="6"/>
        <v>266</v>
      </c>
      <c r="L450" s="51"/>
      <c r="M450" s="22">
        <v>446</v>
      </c>
    </row>
    <row r="451" spans="1:13" s="3" customFormat="1" x14ac:dyDescent="0.2">
      <c r="A451" s="22">
        <v>447</v>
      </c>
      <c r="B451" s="37" t="s">
        <v>1032</v>
      </c>
      <c r="C451" s="104" t="s">
        <v>4290</v>
      </c>
      <c r="D451" s="79" t="s">
        <v>35068</v>
      </c>
      <c r="E451" s="79" t="s">
        <v>34624</v>
      </c>
      <c r="F451" s="79" t="s">
        <v>29835</v>
      </c>
      <c r="G451" s="79">
        <v>19070250</v>
      </c>
      <c r="H451" s="79" t="s">
        <v>430</v>
      </c>
      <c r="I451" s="80">
        <v>380.78</v>
      </c>
      <c r="J451" s="75">
        <v>0.3</v>
      </c>
      <c r="K451" s="77">
        <f t="shared" si="6"/>
        <v>266.54599999999999</v>
      </c>
      <c r="L451" s="51"/>
      <c r="M451" s="22">
        <v>447</v>
      </c>
    </row>
    <row r="452" spans="1:13" s="3" customFormat="1" x14ac:dyDescent="0.2">
      <c r="A452" s="22">
        <v>448</v>
      </c>
      <c r="B452" s="37" t="s">
        <v>1032</v>
      </c>
      <c r="C452" s="104" t="s">
        <v>4290</v>
      </c>
      <c r="D452" s="79" t="s">
        <v>35069</v>
      </c>
      <c r="E452" s="79" t="s">
        <v>34624</v>
      </c>
      <c r="F452" s="79" t="s">
        <v>29836</v>
      </c>
      <c r="G452" s="79">
        <v>19070250</v>
      </c>
      <c r="H452" s="79" t="s">
        <v>430</v>
      </c>
      <c r="I452" s="80">
        <v>382.31</v>
      </c>
      <c r="J452" s="75">
        <v>0.3</v>
      </c>
      <c r="K452" s="77">
        <f t="shared" si="6"/>
        <v>267.61699999999996</v>
      </c>
      <c r="L452" s="51"/>
      <c r="M452" s="22">
        <v>448</v>
      </c>
    </row>
    <row r="453" spans="1:13" s="3" customFormat="1" x14ac:dyDescent="0.2">
      <c r="A453" s="22">
        <v>449</v>
      </c>
      <c r="B453" s="37" t="s">
        <v>1032</v>
      </c>
      <c r="C453" s="104" t="s">
        <v>4290</v>
      </c>
      <c r="D453" s="79" t="s">
        <v>35070</v>
      </c>
      <c r="E453" s="79" t="s">
        <v>34624</v>
      </c>
      <c r="F453" s="79" t="s">
        <v>29837</v>
      </c>
      <c r="G453" s="79">
        <v>19070250</v>
      </c>
      <c r="H453" s="79" t="s">
        <v>430</v>
      </c>
      <c r="I453" s="80">
        <v>383.26</v>
      </c>
      <c r="J453" s="75">
        <v>0.3</v>
      </c>
      <c r="K453" s="77">
        <f t="shared" si="6"/>
        <v>268.28199999999998</v>
      </c>
      <c r="L453" s="51"/>
      <c r="M453" s="22">
        <v>449</v>
      </c>
    </row>
    <row r="454" spans="1:13" s="3" customFormat="1" x14ac:dyDescent="0.2">
      <c r="A454" s="22">
        <v>450</v>
      </c>
      <c r="B454" s="37" t="s">
        <v>1032</v>
      </c>
      <c r="C454" s="104" t="s">
        <v>4290</v>
      </c>
      <c r="D454" s="79" t="s">
        <v>35071</v>
      </c>
      <c r="E454" s="79" t="s">
        <v>34624</v>
      </c>
      <c r="F454" s="79">
        <v>90134</v>
      </c>
      <c r="G454" s="79">
        <v>19070250</v>
      </c>
      <c r="H454" s="79" t="s">
        <v>430</v>
      </c>
      <c r="I454" s="80">
        <v>385.4</v>
      </c>
      <c r="J454" s="75">
        <v>0.3</v>
      </c>
      <c r="K454" s="77">
        <f t="shared" ref="K454:K517" si="7">I454*(1-J454)</f>
        <v>269.77999999999997</v>
      </c>
      <c r="L454" s="51"/>
      <c r="M454" s="22">
        <v>450</v>
      </c>
    </row>
    <row r="455" spans="1:13" s="3" customFormat="1" x14ac:dyDescent="0.2">
      <c r="A455" s="22">
        <v>451</v>
      </c>
      <c r="B455" s="37" t="s">
        <v>1032</v>
      </c>
      <c r="C455" s="104" t="s">
        <v>4290</v>
      </c>
      <c r="D455" s="79" t="s">
        <v>35072</v>
      </c>
      <c r="E455" s="79" t="s">
        <v>34624</v>
      </c>
      <c r="F455" s="79" t="s">
        <v>29838</v>
      </c>
      <c r="G455" s="79">
        <v>19070250</v>
      </c>
      <c r="H455" s="79" t="s">
        <v>430</v>
      </c>
      <c r="I455" s="80">
        <v>386.9</v>
      </c>
      <c r="J455" s="75">
        <v>0.3</v>
      </c>
      <c r="K455" s="77">
        <f t="shared" si="7"/>
        <v>270.83</v>
      </c>
      <c r="L455" s="51"/>
      <c r="M455" s="22">
        <v>451</v>
      </c>
    </row>
    <row r="456" spans="1:13" s="3" customFormat="1" x14ac:dyDescent="0.2">
      <c r="A456" s="22">
        <v>452</v>
      </c>
      <c r="B456" s="37" t="s">
        <v>1032</v>
      </c>
      <c r="C456" s="104" t="s">
        <v>4290</v>
      </c>
      <c r="D456" s="79" t="s">
        <v>35073</v>
      </c>
      <c r="E456" s="79" t="s">
        <v>34624</v>
      </c>
      <c r="F456" s="79" t="s">
        <v>29839</v>
      </c>
      <c r="G456" s="79">
        <v>19070250</v>
      </c>
      <c r="H456" s="79" t="s">
        <v>430</v>
      </c>
      <c r="I456" s="80">
        <v>386.9</v>
      </c>
      <c r="J456" s="75">
        <v>0.3</v>
      </c>
      <c r="K456" s="77">
        <f t="shared" si="7"/>
        <v>270.83</v>
      </c>
      <c r="L456" s="51"/>
      <c r="M456" s="22">
        <v>452</v>
      </c>
    </row>
    <row r="457" spans="1:13" s="3" customFormat="1" x14ac:dyDescent="0.2">
      <c r="A457" s="22">
        <v>453</v>
      </c>
      <c r="B457" s="37" t="s">
        <v>1032</v>
      </c>
      <c r="C457" s="104" t="s">
        <v>4290</v>
      </c>
      <c r="D457" s="79" t="s">
        <v>35074</v>
      </c>
      <c r="E457" s="79" t="s">
        <v>34624</v>
      </c>
      <c r="F457" s="79" t="s">
        <v>29840</v>
      </c>
      <c r="G457" s="79">
        <v>19070250</v>
      </c>
      <c r="H457" s="79" t="s">
        <v>430</v>
      </c>
      <c r="I457" s="80">
        <v>386.9</v>
      </c>
      <c r="J457" s="75">
        <v>0.3</v>
      </c>
      <c r="K457" s="77">
        <f t="shared" si="7"/>
        <v>270.83</v>
      </c>
      <c r="L457" s="51"/>
      <c r="M457" s="22">
        <v>453</v>
      </c>
    </row>
    <row r="458" spans="1:13" s="3" customFormat="1" x14ac:dyDescent="0.2">
      <c r="A458" s="22">
        <v>454</v>
      </c>
      <c r="B458" s="37" t="s">
        <v>1032</v>
      </c>
      <c r="C458" s="104" t="s">
        <v>4290</v>
      </c>
      <c r="D458" s="79" t="s">
        <v>35075</v>
      </c>
      <c r="E458" s="79" t="s">
        <v>34624</v>
      </c>
      <c r="F458" s="79" t="s">
        <v>29841</v>
      </c>
      <c r="G458" s="79">
        <v>19070250</v>
      </c>
      <c r="H458" s="79" t="s">
        <v>430</v>
      </c>
      <c r="I458" s="80">
        <v>386.9</v>
      </c>
      <c r="J458" s="75">
        <v>0.3</v>
      </c>
      <c r="K458" s="77">
        <f t="shared" si="7"/>
        <v>270.83</v>
      </c>
      <c r="L458" s="51"/>
      <c r="M458" s="22">
        <v>454</v>
      </c>
    </row>
    <row r="459" spans="1:13" s="3" customFormat="1" x14ac:dyDescent="0.2">
      <c r="A459" s="22">
        <v>455</v>
      </c>
      <c r="B459" s="37" t="s">
        <v>1032</v>
      </c>
      <c r="C459" s="104" t="s">
        <v>4290</v>
      </c>
      <c r="D459" s="79" t="s">
        <v>35076</v>
      </c>
      <c r="E459" s="79" t="s">
        <v>34624</v>
      </c>
      <c r="F459" s="79" t="s">
        <v>29842</v>
      </c>
      <c r="G459" s="79">
        <v>19070250</v>
      </c>
      <c r="H459" s="79" t="s">
        <v>430</v>
      </c>
      <c r="I459" s="80">
        <v>386.9</v>
      </c>
      <c r="J459" s="75">
        <v>0.3</v>
      </c>
      <c r="K459" s="77">
        <f t="shared" si="7"/>
        <v>270.83</v>
      </c>
      <c r="L459" s="51"/>
      <c r="M459" s="22">
        <v>455</v>
      </c>
    </row>
    <row r="460" spans="1:13" s="3" customFormat="1" x14ac:dyDescent="0.2">
      <c r="A460" s="22">
        <v>456</v>
      </c>
      <c r="B460" s="37" t="s">
        <v>1032</v>
      </c>
      <c r="C460" s="104" t="s">
        <v>4290</v>
      </c>
      <c r="D460" s="79" t="s">
        <v>35077</v>
      </c>
      <c r="E460" s="79" t="s">
        <v>34624</v>
      </c>
      <c r="F460" s="79" t="s">
        <v>29843</v>
      </c>
      <c r="G460" s="79">
        <v>19070250</v>
      </c>
      <c r="H460" s="79" t="s">
        <v>430</v>
      </c>
      <c r="I460" s="80">
        <v>386.9</v>
      </c>
      <c r="J460" s="75">
        <v>0.3</v>
      </c>
      <c r="K460" s="77">
        <f t="shared" si="7"/>
        <v>270.83</v>
      </c>
      <c r="L460" s="51"/>
      <c r="M460" s="22">
        <v>456</v>
      </c>
    </row>
    <row r="461" spans="1:13" s="3" customFormat="1" x14ac:dyDescent="0.2">
      <c r="A461" s="22">
        <v>457</v>
      </c>
      <c r="B461" s="37" t="s">
        <v>1032</v>
      </c>
      <c r="C461" s="104" t="s">
        <v>4290</v>
      </c>
      <c r="D461" s="79" t="s">
        <v>35078</v>
      </c>
      <c r="E461" s="79" t="s">
        <v>34624</v>
      </c>
      <c r="F461" s="79" t="s">
        <v>29844</v>
      </c>
      <c r="G461" s="79">
        <v>19070250</v>
      </c>
      <c r="H461" s="79" t="s">
        <v>430</v>
      </c>
      <c r="I461" s="80">
        <v>387.78</v>
      </c>
      <c r="J461" s="75">
        <v>0.3</v>
      </c>
      <c r="K461" s="77">
        <f t="shared" si="7"/>
        <v>271.44599999999997</v>
      </c>
      <c r="L461" s="51"/>
      <c r="M461" s="22">
        <v>457</v>
      </c>
    </row>
    <row r="462" spans="1:13" s="3" customFormat="1" x14ac:dyDescent="0.2">
      <c r="A462" s="22">
        <v>458</v>
      </c>
      <c r="B462" s="37" t="s">
        <v>1032</v>
      </c>
      <c r="C462" s="104" t="s">
        <v>4290</v>
      </c>
      <c r="D462" s="79" t="s">
        <v>35079</v>
      </c>
      <c r="E462" s="79" t="s">
        <v>34624</v>
      </c>
      <c r="F462" s="79" t="s">
        <v>29845</v>
      </c>
      <c r="G462" s="79">
        <v>19070250</v>
      </c>
      <c r="H462" s="79" t="s">
        <v>430</v>
      </c>
      <c r="I462" s="80">
        <v>387.88</v>
      </c>
      <c r="J462" s="75">
        <v>0.3</v>
      </c>
      <c r="K462" s="77">
        <f t="shared" si="7"/>
        <v>271.51599999999996</v>
      </c>
      <c r="L462" s="51"/>
      <c r="M462" s="22">
        <v>458</v>
      </c>
    </row>
    <row r="463" spans="1:13" s="3" customFormat="1" x14ac:dyDescent="0.2">
      <c r="A463" s="22">
        <v>459</v>
      </c>
      <c r="B463" s="37" t="s">
        <v>1032</v>
      </c>
      <c r="C463" s="104" t="s">
        <v>4290</v>
      </c>
      <c r="D463" s="79" t="s">
        <v>35080</v>
      </c>
      <c r="E463" s="79" t="s">
        <v>34624</v>
      </c>
      <c r="F463" s="79" t="s">
        <v>29846</v>
      </c>
      <c r="G463" s="79">
        <v>19070250</v>
      </c>
      <c r="H463" s="79" t="s">
        <v>430</v>
      </c>
      <c r="I463" s="80">
        <v>388.08</v>
      </c>
      <c r="J463" s="75">
        <v>0.3</v>
      </c>
      <c r="K463" s="77">
        <f t="shared" si="7"/>
        <v>271.65599999999995</v>
      </c>
      <c r="L463" s="51"/>
      <c r="M463" s="22">
        <v>459</v>
      </c>
    </row>
    <row r="464" spans="1:13" s="3" customFormat="1" x14ac:dyDescent="0.2">
      <c r="A464" s="22">
        <v>460</v>
      </c>
      <c r="B464" s="37" t="s">
        <v>1032</v>
      </c>
      <c r="C464" s="104" t="s">
        <v>4290</v>
      </c>
      <c r="D464" s="79" t="s">
        <v>35081</v>
      </c>
      <c r="E464" s="79" t="s">
        <v>34624</v>
      </c>
      <c r="F464" s="79" t="s">
        <v>29847</v>
      </c>
      <c r="G464" s="79">
        <v>19070250</v>
      </c>
      <c r="H464" s="79" t="s">
        <v>430</v>
      </c>
      <c r="I464" s="80">
        <v>388.84</v>
      </c>
      <c r="J464" s="75">
        <v>0.3</v>
      </c>
      <c r="K464" s="77">
        <f t="shared" si="7"/>
        <v>272.18799999999999</v>
      </c>
      <c r="L464" s="51"/>
      <c r="M464" s="22">
        <v>460</v>
      </c>
    </row>
    <row r="465" spans="1:13" s="3" customFormat="1" x14ac:dyDescent="0.2">
      <c r="A465" s="22">
        <v>461</v>
      </c>
      <c r="B465" s="37" t="s">
        <v>1032</v>
      </c>
      <c r="C465" s="104" t="s">
        <v>4290</v>
      </c>
      <c r="D465" s="79" t="s">
        <v>35082</v>
      </c>
      <c r="E465" s="79" t="s">
        <v>34624</v>
      </c>
      <c r="F465" s="79">
        <v>90137</v>
      </c>
      <c r="G465" s="79">
        <v>19070250</v>
      </c>
      <c r="H465" s="79" t="s">
        <v>430</v>
      </c>
      <c r="I465" s="80">
        <v>389.57</v>
      </c>
      <c r="J465" s="75">
        <v>0.3</v>
      </c>
      <c r="K465" s="77">
        <f t="shared" si="7"/>
        <v>272.69899999999996</v>
      </c>
      <c r="L465" s="51"/>
      <c r="M465" s="22">
        <v>461</v>
      </c>
    </row>
    <row r="466" spans="1:13" s="3" customFormat="1" x14ac:dyDescent="0.2">
      <c r="A466" s="22">
        <v>462</v>
      </c>
      <c r="B466" s="37" t="s">
        <v>1032</v>
      </c>
      <c r="C466" s="104" t="s">
        <v>4290</v>
      </c>
      <c r="D466" s="79" t="s">
        <v>35083</v>
      </c>
      <c r="E466" s="79" t="s">
        <v>34624</v>
      </c>
      <c r="F466" s="79" t="s">
        <v>29848</v>
      </c>
      <c r="G466" s="79">
        <v>19070250</v>
      </c>
      <c r="H466" s="79" t="s">
        <v>430</v>
      </c>
      <c r="I466" s="80">
        <v>390.39</v>
      </c>
      <c r="J466" s="75">
        <v>0.3</v>
      </c>
      <c r="K466" s="77">
        <f t="shared" si="7"/>
        <v>273.27299999999997</v>
      </c>
      <c r="L466" s="51"/>
      <c r="M466" s="22">
        <v>462</v>
      </c>
    </row>
    <row r="467" spans="1:13" s="3" customFormat="1" x14ac:dyDescent="0.2">
      <c r="A467" s="22">
        <v>463</v>
      </c>
      <c r="B467" s="37" t="s">
        <v>1032</v>
      </c>
      <c r="C467" s="104" t="s">
        <v>4290</v>
      </c>
      <c r="D467" s="79" t="s">
        <v>35084</v>
      </c>
      <c r="E467" s="79" t="s">
        <v>34624</v>
      </c>
      <c r="F467" s="79" t="s">
        <v>29849</v>
      </c>
      <c r="G467" s="79">
        <v>19070250</v>
      </c>
      <c r="H467" s="79" t="s">
        <v>430</v>
      </c>
      <c r="I467" s="80">
        <v>392.17</v>
      </c>
      <c r="J467" s="75">
        <v>0.3</v>
      </c>
      <c r="K467" s="77">
        <f t="shared" si="7"/>
        <v>274.51900000000001</v>
      </c>
      <c r="L467" s="51"/>
      <c r="M467" s="22">
        <v>463</v>
      </c>
    </row>
    <row r="468" spans="1:13" s="3" customFormat="1" x14ac:dyDescent="0.2">
      <c r="A468" s="22">
        <v>464</v>
      </c>
      <c r="B468" s="37" t="s">
        <v>1032</v>
      </c>
      <c r="C468" s="104" t="s">
        <v>4290</v>
      </c>
      <c r="D468" s="79" t="s">
        <v>35085</v>
      </c>
      <c r="E468" s="79" t="s">
        <v>34624</v>
      </c>
      <c r="F468" s="79" t="s">
        <v>29850</v>
      </c>
      <c r="G468" s="79">
        <v>19070250</v>
      </c>
      <c r="H468" s="79" t="s">
        <v>430</v>
      </c>
      <c r="I468" s="80">
        <v>393.43</v>
      </c>
      <c r="J468" s="75">
        <v>0.3</v>
      </c>
      <c r="K468" s="77">
        <f t="shared" si="7"/>
        <v>275.40100000000001</v>
      </c>
      <c r="L468" s="51"/>
      <c r="M468" s="22">
        <v>464</v>
      </c>
    </row>
    <row r="469" spans="1:13" s="3" customFormat="1" x14ac:dyDescent="0.2">
      <c r="A469" s="22">
        <v>465</v>
      </c>
      <c r="B469" s="37" t="s">
        <v>1032</v>
      </c>
      <c r="C469" s="104" t="s">
        <v>4290</v>
      </c>
      <c r="D469" s="79" t="s">
        <v>35086</v>
      </c>
      <c r="E469" s="79" t="s">
        <v>34624</v>
      </c>
      <c r="F469" s="79" t="s">
        <v>29851</v>
      </c>
      <c r="G469" s="79">
        <v>19070250</v>
      </c>
      <c r="H469" s="79" t="s">
        <v>430</v>
      </c>
      <c r="I469" s="80">
        <v>393.43</v>
      </c>
      <c r="J469" s="75">
        <v>0.3</v>
      </c>
      <c r="K469" s="77">
        <f t="shared" si="7"/>
        <v>275.40100000000001</v>
      </c>
      <c r="L469" s="51"/>
      <c r="M469" s="22">
        <v>465</v>
      </c>
    </row>
    <row r="470" spans="1:13" s="3" customFormat="1" x14ac:dyDescent="0.2">
      <c r="A470" s="22">
        <v>466</v>
      </c>
      <c r="B470" s="37" t="s">
        <v>1032</v>
      </c>
      <c r="C470" s="104" t="s">
        <v>4290</v>
      </c>
      <c r="D470" s="79" t="s">
        <v>35087</v>
      </c>
      <c r="E470" s="79" t="s">
        <v>34624</v>
      </c>
      <c r="F470" s="79" t="s">
        <v>29852</v>
      </c>
      <c r="G470" s="79">
        <v>19070250</v>
      </c>
      <c r="H470" s="79" t="s">
        <v>430</v>
      </c>
      <c r="I470" s="80">
        <v>393.43</v>
      </c>
      <c r="J470" s="75">
        <v>0.3</v>
      </c>
      <c r="K470" s="77">
        <f t="shared" si="7"/>
        <v>275.40100000000001</v>
      </c>
      <c r="L470" s="51"/>
      <c r="M470" s="22">
        <v>466</v>
      </c>
    </row>
    <row r="471" spans="1:13" s="3" customFormat="1" x14ac:dyDescent="0.2">
      <c r="A471" s="22">
        <v>467</v>
      </c>
      <c r="B471" s="37" t="s">
        <v>1032</v>
      </c>
      <c r="C471" s="104" t="s">
        <v>4290</v>
      </c>
      <c r="D471" s="79" t="s">
        <v>35088</v>
      </c>
      <c r="E471" s="79" t="s">
        <v>34624</v>
      </c>
      <c r="F471" s="79" t="s">
        <v>29853</v>
      </c>
      <c r="G471" s="79">
        <v>19070250</v>
      </c>
      <c r="H471" s="79" t="s">
        <v>430</v>
      </c>
      <c r="I471" s="80">
        <v>393.43</v>
      </c>
      <c r="J471" s="75">
        <v>0.3</v>
      </c>
      <c r="K471" s="77">
        <f t="shared" si="7"/>
        <v>275.40100000000001</v>
      </c>
      <c r="L471" s="51"/>
      <c r="M471" s="22">
        <v>467</v>
      </c>
    </row>
    <row r="472" spans="1:13" s="3" customFormat="1" x14ac:dyDescent="0.2">
      <c r="A472" s="22">
        <v>468</v>
      </c>
      <c r="B472" s="37" t="s">
        <v>1032</v>
      </c>
      <c r="C472" s="104" t="s">
        <v>4290</v>
      </c>
      <c r="D472" s="79" t="s">
        <v>35089</v>
      </c>
      <c r="E472" s="79" t="s">
        <v>34624</v>
      </c>
      <c r="F472" s="79" t="s">
        <v>29854</v>
      </c>
      <c r="G472" s="79">
        <v>19070250</v>
      </c>
      <c r="H472" s="79" t="s">
        <v>430</v>
      </c>
      <c r="I472" s="80">
        <v>395.01</v>
      </c>
      <c r="J472" s="75">
        <v>0.3</v>
      </c>
      <c r="K472" s="77">
        <f t="shared" si="7"/>
        <v>276.50699999999995</v>
      </c>
      <c r="L472" s="51"/>
      <c r="M472" s="22">
        <v>468</v>
      </c>
    </row>
    <row r="473" spans="1:13" s="3" customFormat="1" x14ac:dyDescent="0.2">
      <c r="A473" s="22">
        <v>469</v>
      </c>
      <c r="B473" s="37" t="s">
        <v>1032</v>
      </c>
      <c r="C473" s="104" t="s">
        <v>4290</v>
      </c>
      <c r="D473" s="79" t="s">
        <v>35090</v>
      </c>
      <c r="E473" s="79" t="s">
        <v>34624</v>
      </c>
      <c r="F473" s="79" t="s">
        <v>29855</v>
      </c>
      <c r="G473" s="79">
        <v>19070250</v>
      </c>
      <c r="H473" s="79" t="s">
        <v>430</v>
      </c>
      <c r="I473" s="80">
        <v>395.01</v>
      </c>
      <c r="J473" s="75">
        <v>0.3</v>
      </c>
      <c r="K473" s="77">
        <f t="shared" si="7"/>
        <v>276.50699999999995</v>
      </c>
      <c r="L473" s="51"/>
      <c r="M473" s="22">
        <v>469</v>
      </c>
    </row>
    <row r="474" spans="1:13" s="3" customFormat="1" x14ac:dyDescent="0.2">
      <c r="A474" s="22">
        <v>470</v>
      </c>
      <c r="B474" s="37" t="s">
        <v>1032</v>
      </c>
      <c r="C474" s="104" t="s">
        <v>4290</v>
      </c>
      <c r="D474" s="79" t="s">
        <v>35091</v>
      </c>
      <c r="E474" s="79" t="s">
        <v>34624</v>
      </c>
      <c r="F474" s="79" t="s">
        <v>29856</v>
      </c>
      <c r="G474" s="79">
        <v>19070250</v>
      </c>
      <c r="H474" s="79" t="s">
        <v>430</v>
      </c>
      <c r="I474" s="80">
        <v>395.51</v>
      </c>
      <c r="J474" s="75">
        <v>0.3</v>
      </c>
      <c r="K474" s="77">
        <f t="shared" si="7"/>
        <v>276.85699999999997</v>
      </c>
      <c r="L474" s="51"/>
      <c r="M474" s="22">
        <v>470</v>
      </c>
    </row>
    <row r="475" spans="1:13" s="3" customFormat="1" x14ac:dyDescent="0.2">
      <c r="A475" s="22">
        <v>471</v>
      </c>
      <c r="B475" s="37" t="s">
        <v>1032</v>
      </c>
      <c r="C475" s="104" t="s">
        <v>4290</v>
      </c>
      <c r="D475" s="79" t="s">
        <v>35092</v>
      </c>
      <c r="E475" s="79" t="s">
        <v>34624</v>
      </c>
      <c r="F475" s="79" t="s">
        <v>29857</v>
      </c>
      <c r="G475" s="79">
        <v>19070250</v>
      </c>
      <c r="H475" s="79" t="s">
        <v>430</v>
      </c>
      <c r="I475" s="80">
        <v>395.51</v>
      </c>
      <c r="J475" s="75">
        <v>0.3</v>
      </c>
      <c r="K475" s="77">
        <f t="shared" si="7"/>
        <v>276.85699999999997</v>
      </c>
      <c r="L475" s="51"/>
      <c r="M475" s="22">
        <v>471</v>
      </c>
    </row>
    <row r="476" spans="1:13" s="3" customFormat="1" x14ac:dyDescent="0.2">
      <c r="A476" s="22">
        <v>472</v>
      </c>
      <c r="B476" s="37" t="s">
        <v>1032</v>
      </c>
      <c r="C476" s="104" t="s">
        <v>4290</v>
      </c>
      <c r="D476" s="79" t="s">
        <v>35093</v>
      </c>
      <c r="E476" s="79" t="s">
        <v>34624</v>
      </c>
      <c r="F476" s="79" t="s">
        <v>29858</v>
      </c>
      <c r="G476" s="79">
        <v>19070250</v>
      </c>
      <c r="H476" s="79" t="s">
        <v>430</v>
      </c>
      <c r="I476" s="80">
        <v>395.51</v>
      </c>
      <c r="J476" s="75">
        <v>0.3</v>
      </c>
      <c r="K476" s="77">
        <f t="shared" si="7"/>
        <v>276.85699999999997</v>
      </c>
      <c r="L476" s="51"/>
      <c r="M476" s="22">
        <v>472</v>
      </c>
    </row>
    <row r="477" spans="1:13" s="3" customFormat="1" x14ac:dyDescent="0.2">
      <c r="A477" s="22">
        <v>473</v>
      </c>
      <c r="B477" s="37" t="s">
        <v>1032</v>
      </c>
      <c r="C477" s="104" t="s">
        <v>4290</v>
      </c>
      <c r="D477" s="79" t="s">
        <v>35094</v>
      </c>
      <c r="E477" s="79" t="s">
        <v>34624</v>
      </c>
      <c r="F477" s="79" t="s">
        <v>29859</v>
      </c>
      <c r="G477" s="79">
        <v>19070250</v>
      </c>
      <c r="H477" s="79" t="s">
        <v>430</v>
      </c>
      <c r="I477" s="80">
        <v>395.51</v>
      </c>
      <c r="J477" s="75">
        <v>0.3</v>
      </c>
      <c r="K477" s="77">
        <f t="shared" si="7"/>
        <v>276.85699999999997</v>
      </c>
      <c r="L477" s="51"/>
      <c r="M477" s="22">
        <v>473</v>
      </c>
    </row>
    <row r="478" spans="1:13" s="3" customFormat="1" x14ac:dyDescent="0.2">
      <c r="A478" s="22">
        <v>474</v>
      </c>
      <c r="B478" s="37" t="s">
        <v>1032</v>
      </c>
      <c r="C478" s="104" t="s">
        <v>4290</v>
      </c>
      <c r="D478" s="79" t="s">
        <v>35095</v>
      </c>
      <c r="E478" s="79" t="s">
        <v>34624</v>
      </c>
      <c r="F478" s="79" t="s">
        <v>29860</v>
      </c>
      <c r="G478" s="79">
        <v>19070250</v>
      </c>
      <c r="H478" s="79" t="s">
        <v>430</v>
      </c>
      <c r="I478" s="80">
        <v>396.17</v>
      </c>
      <c r="J478" s="75">
        <v>0.3</v>
      </c>
      <c r="K478" s="77">
        <f t="shared" si="7"/>
        <v>277.31900000000002</v>
      </c>
      <c r="L478" s="51"/>
      <c r="M478" s="22">
        <v>474</v>
      </c>
    </row>
    <row r="479" spans="1:13" s="3" customFormat="1" x14ac:dyDescent="0.2">
      <c r="A479" s="22">
        <v>475</v>
      </c>
      <c r="B479" s="37" t="s">
        <v>1032</v>
      </c>
      <c r="C479" s="104" t="s">
        <v>4290</v>
      </c>
      <c r="D479" s="79" t="s">
        <v>35096</v>
      </c>
      <c r="E479" s="79" t="s">
        <v>34624</v>
      </c>
      <c r="F479" s="79" t="s">
        <v>29861</v>
      </c>
      <c r="G479" s="79">
        <v>19070250</v>
      </c>
      <c r="H479" s="79" t="s">
        <v>430</v>
      </c>
      <c r="I479" s="80">
        <v>396.17</v>
      </c>
      <c r="J479" s="75">
        <v>0.3</v>
      </c>
      <c r="K479" s="77">
        <f t="shared" si="7"/>
        <v>277.31900000000002</v>
      </c>
      <c r="L479" s="51"/>
      <c r="M479" s="22">
        <v>475</v>
      </c>
    </row>
    <row r="480" spans="1:13" s="3" customFormat="1" x14ac:dyDescent="0.2">
      <c r="A480" s="22">
        <v>476</v>
      </c>
      <c r="B480" s="37" t="s">
        <v>1032</v>
      </c>
      <c r="C480" s="104" t="s">
        <v>4290</v>
      </c>
      <c r="D480" s="79" t="s">
        <v>35097</v>
      </c>
      <c r="E480" s="79" t="s">
        <v>34624</v>
      </c>
      <c r="F480" s="79" t="s">
        <v>29862</v>
      </c>
      <c r="G480" s="79">
        <v>19070250</v>
      </c>
      <c r="H480" s="79" t="s">
        <v>430</v>
      </c>
      <c r="I480" s="80">
        <v>396.17</v>
      </c>
      <c r="J480" s="75">
        <v>0.3</v>
      </c>
      <c r="K480" s="77">
        <f t="shared" si="7"/>
        <v>277.31900000000002</v>
      </c>
      <c r="L480" s="51"/>
      <c r="M480" s="22">
        <v>476</v>
      </c>
    </row>
    <row r="481" spans="1:13" s="3" customFormat="1" x14ac:dyDescent="0.2">
      <c r="A481" s="22">
        <v>477</v>
      </c>
      <c r="B481" s="37" t="s">
        <v>1032</v>
      </c>
      <c r="C481" s="104" t="s">
        <v>4290</v>
      </c>
      <c r="D481" s="79" t="s">
        <v>35098</v>
      </c>
      <c r="E481" s="79" t="s">
        <v>34624</v>
      </c>
      <c r="F481" s="79" t="s">
        <v>29863</v>
      </c>
      <c r="G481" s="79">
        <v>19070250</v>
      </c>
      <c r="H481" s="79" t="s">
        <v>430</v>
      </c>
      <c r="I481" s="80">
        <v>396.17</v>
      </c>
      <c r="J481" s="75">
        <v>0.3</v>
      </c>
      <c r="K481" s="77">
        <f t="shared" si="7"/>
        <v>277.31900000000002</v>
      </c>
      <c r="L481" s="51"/>
      <c r="M481" s="22">
        <v>477</v>
      </c>
    </row>
    <row r="482" spans="1:13" s="3" customFormat="1" x14ac:dyDescent="0.2">
      <c r="A482" s="22">
        <v>478</v>
      </c>
      <c r="B482" s="37" t="s">
        <v>1032</v>
      </c>
      <c r="C482" s="104" t="s">
        <v>4290</v>
      </c>
      <c r="D482" s="79" t="s">
        <v>35099</v>
      </c>
      <c r="E482" s="79" t="s">
        <v>34624</v>
      </c>
      <c r="F482" s="79" t="s">
        <v>29864</v>
      </c>
      <c r="G482" s="79">
        <v>19070250</v>
      </c>
      <c r="H482" s="79" t="s">
        <v>430</v>
      </c>
      <c r="I482" s="80">
        <v>396.17</v>
      </c>
      <c r="J482" s="75">
        <v>0.3</v>
      </c>
      <c r="K482" s="77">
        <f t="shared" si="7"/>
        <v>277.31900000000002</v>
      </c>
      <c r="L482" s="51"/>
      <c r="M482" s="22">
        <v>478</v>
      </c>
    </row>
    <row r="483" spans="1:13" s="3" customFormat="1" x14ac:dyDescent="0.2">
      <c r="A483" s="22">
        <v>479</v>
      </c>
      <c r="B483" s="37" t="s">
        <v>1032</v>
      </c>
      <c r="C483" s="104" t="s">
        <v>4290</v>
      </c>
      <c r="D483" s="79" t="s">
        <v>35100</v>
      </c>
      <c r="E483" s="79" t="s">
        <v>34624</v>
      </c>
      <c r="F483" s="79" t="s">
        <v>29865</v>
      </c>
      <c r="G483" s="79">
        <v>19070250</v>
      </c>
      <c r="H483" s="79" t="s">
        <v>430</v>
      </c>
      <c r="I483" s="80">
        <v>396.17</v>
      </c>
      <c r="J483" s="75">
        <v>0.3</v>
      </c>
      <c r="K483" s="77">
        <f t="shared" si="7"/>
        <v>277.31900000000002</v>
      </c>
      <c r="L483" s="51"/>
      <c r="M483" s="22">
        <v>479</v>
      </c>
    </row>
    <row r="484" spans="1:13" s="3" customFormat="1" x14ac:dyDescent="0.2">
      <c r="A484" s="22">
        <v>480</v>
      </c>
      <c r="B484" s="37" t="s">
        <v>1032</v>
      </c>
      <c r="C484" s="104" t="s">
        <v>4290</v>
      </c>
      <c r="D484" s="79" t="s">
        <v>35101</v>
      </c>
      <c r="E484" s="79" t="s">
        <v>34624</v>
      </c>
      <c r="F484" s="79" t="s">
        <v>29866</v>
      </c>
      <c r="G484" s="79">
        <v>19070250</v>
      </c>
      <c r="H484" s="79" t="s">
        <v>430</v>
      </c>
      <c r="I484" s="80">
        <v>396.17</v>
      </c>
      <c r="J484" s="75">
        <v>0.3</v>
      </c>
      <c r="K484" s="77">
        <f t="shared" si="7"/>
        <v>277.31900000000002</v>
      </c>
      <c r="L484" s="51"/>
      <c r="M484" s="22">
        <v>480</v>
      </c>
    </row>
    <row r="485" spans="1:13" s="3" customFormat="1" x14ac:dyDescent="0.2">
      <c r="A485" s="22">
        <v>481</v>
      </c>
      <c r="B485" s="37" t="s">
        <v>1032</v>
      </c>
      <c r="C485" s="104" t="s">
        <v>4290</v>
      </c>
      <c r="D485" s="79" t="s">
        <v>35102</v>
      </c>
      <c r="E485" s="79" t="s">
        <v>34624</v>
      </c>
      <c r="F485" s="79" t="s">
        <v>29867</v>
      </c>
      <c r="G485" s="79">
        <v>19070250</v>
      </c>
      <c r="H485" s="79" t="s">
        <v>430</v>
      </c>
      <c r="I485" s="80">
        <v>396.17</v>
      </c>
      <c r="J485" s="75">
        <v>0.3</v>
      </c>
      <c r="K485" s="77">
        <f t="shared" si="7"/>
        <v>277.31900000000002</v>
      </c>
      <c r="L485" s="51"/>
      <c r="M485" s="22">
        <v>481</v>
      </c>
    </row>
    <row r="486" spans="1:13" s="3" customFormat="1" x14ac:dyDescent="0.2">
      <c r="A486" s="22">
        <v>482</v>
      </c>
      <c r="B486" s="37" t="s">
        <v>1032</v>
      </c>
      <c r="C486" s="104" t="s">
        <v>4290</v>
      </c>
      <c r="D486" s="79" t="s">
        <v>35103</v>
      </c>
      <c r="E486" s="79" t="s">
        <v>34624</v>
      </c>
      <c r="F486" s="79" t="s">
        <v>29868</v>
      </c>
      <c r="G486" s="79">
        <v>19070250</v>
      </c>
      <c r="H486" s="79" t="s">
        <v>430</v>
      </c>
      <c r="I486" s="80">
        <v>396.17</v>
      </c>
      <c r="J486" s="75">
        <v>0.3</v>
      </c>
      <c r="K486" s="77">
        <f t="shared" si="7"/>
        <v>277.31900000000002</v>
      </c>
      <c r="L486" s="51"/>
      <c r="M486" s="22">
        <v>482</v>
      </c>
    </row>
    <row r="487" spans="1:13" s="3" customFormat="1" x14ac:dyDescent="0.2">
      <c r="A487" s="22">
        <v>483</v>
      </c>
      <c r="B487" s="37" t="s">
        <v>1032</v>
      </c>
      <c r="C487" s="104" t="s">
        <v>4290</v>
      </c>
      <c r="D487" s="79" t="s">
        <v>35104</v>
      </c>
      <c r="E487" s="79" t="s">
        <v>34624</v>
      </c>
      <c r="F487" s="79" t="s">
        <v>29869</v>
      </c>
      <c r="G487" s="79">
        <v>19070250</v>
      </c>
      <c r="H487" s="79" t="s">
        <v>430</v>
      </c>
      <c r="I487" s="80">
        <v>396.17</v>
      </c>
      <c r="J487" s="75">
        <v>0.3</v>
      </c>
      <c r="K487" s="77">
        <f t="shared" si="7"/>
        <v>277.31900000000002</v>
      </c>
      <c r="L487" s="51"/>
      <c r="M487" s="22">
        <v>483</v>
      </c>
    </row>
    <row r="488" spans="1:13" s="3" customFormat="1" x14ac:dyDescent="0.2">
      <c r="A488" s="22">
        <v>484</v>
      </c>
      <c r="B488" s="37" t="s">
        <v>1032</v>
      </c>
      <c r="C488" s="104" t="s">
        <v>4290</v>
      </c>
      <c r="D488" s="79" t="s">
        <v>35105</v>
      </c>
      <c r="E488" s="79" t="s">
        <v>34624</v>
      </c>
      <c r="F488" s="79" t="s">
        <v>29870</v>
      </c>
      <c r="G488" s="79">
        <v>19070250</v>
      </c>
      <c r="H488" s="79" t="s">
        <v>430</v>
      </c>
      <c r="I488" s="80">
        <v>396.17</v>
      </c>
      <c r="J488" s="75">
        <v>0.3</v>
      </c>
      <c r="K488" s="77">
        <f t="shared" si="7"/>
        <v>277.31900000000002</v>
      </c>
      <c r="L488" s="51"/>
      <c r="M488" s="22">
        <v>484</v>
      </c>
    </row>
    <row r="489" spans="1:13" s="3" customFormat="1" x14ac:dyDescent="0.2">
      <c r="A489" s="22">
        <v>485</v>
      </c>
      <c r="B489" s="37" t="s">
        <v>1032</v>
      </c>
      <c r="C489" s="104" t="s">
        <v>4290</v>
      </c>
      <c r="D489" s="79" t="s">
        <v>35106</v>
      </c>
      <c r="E489" s="79" t="s">
        <v>34624</v>
      </c>
      <c r="F489" s="79" t="s">
        <v>29871</v>
      </c>
      <c r="G489" s="79">
        <v>19070250</v>
      </c>
      <c r="H489" s="79" t="s">
        <v>430</v>
      </c>
      <c r="I489" s="80">
        <v>396.17</v>
      </c>
      <c r="J489" s="75">
        <v>0.3</v>
      </c>
      <c r="K489" s="77">
        <f t="shared" si="7"/>
        <v>277.31900000000002</v>
      </c>
      <c r="L489" s="51"/>
      <c r="M489" s="22">
        <v>485</v>
      </c>
    </row>
    <row r="490" spans="1:13" s="3" customFormat="1" x14ac:dyDescent="0.2">
      <c r="A490" s="22">
        <v>486</v>
      </c>
      <c r="B490" s="37" t="s">
        <v>1032</v>
      </c>
      <c r="C490" s="104" t="s">
        <v>4290</v>
      </c>
      <c r="D490" s="79" t="s">
        <v>35107</v>
      </c>
      <c r="E490" s="79" t="s">
        <v>34624</v>
      </c>
      <c r="F490" s="79" t="s">
        <v>29872</v>
      </c>
      <c r="G490" s="79">
        <v>19070250</v>
      </c>
      <c r="H490" s="79" t="s">
        <v>430</v>
      </c>
      <c r="I490" s="80">
        <v>396.17</v>
      </c>
      <c r="J490" s="75">
        <v>0.3</v>
      </c>
      <c r="K490" s="77">
        <f t="shared" si="7"/>
        <v>277.31900000000002</v>
      </c>
      <c r="L490" s="51"/>
      <c r="M490" s="22">
        <v>486</v>
      </c>
    </row>
    <row r="491" spans="1:13" s="3" customFormat="1" x14ac:dyDescent="0.2">
      <c r="A491" s="22">
        <v>487</v>
      </c>
      <c r="B491" s="37" t="s">
        <v>1032</v>
      </c>
      <c r="C491" s="104" t="s">
        <v>4290</v>
      </c>
      <c r="D491" s="79" t="s">
        <v>35108</v>
      </c>
      <c r="E491" s="79" t="s">
        <v>34624</v>
      </c>
      <c r="F491" s="79" t="s">
        <v>29873</v>
      </c>
      <c r="G491" s="79">
        <v>19070250</v>
      </c>
      <c r="H491" s="79" t="s">
        <v>430</v>
      </c>
      <c r="I491" s="80">
        <v>396.17</v>
      </c>
      <c r="J491" s="75">
        <v>0.3</v>
      </c>
      <c r="K491" s="77">
        <f t="shared" si="7"/>
        <v>277.31900000000002</v>
      </c>
      <c r="L491" s="51"/>
      <c r="M491" s="22">
        <v>487</v>
      </c>
    </row>
    <row r="492" spans="1:13" s="3" customFormat="1" x14ac:dyDescent="0.2">
      <c r="A492" s="22">
        <v>488</v>
      </c>
      <c r="B492" s="37" t="s">
        <v>1032</v>
      </c>
      <c r="C492" s="104" t="s">
        <v>4290</v>
      </c>
      <c r="D492" s="79" t="s">
        <v>35109</v>
      </c>
      <c r="E492" s="79" t="s">
        <v>34624</v>
      </c>
      <c r="F492" s="79" t="s">
        <v>29874</v>
      </c>
      <c r="G492" s="79">
        <v>19070250</v>
      </c>
      <c r="H492" s="79" t="s">
        <v>430</v>
      </c>
      <c r="I492" s="80">
        <v>396.64</v>
      </c>
      <c r="J492" s="75">
        <v>0.3</v>
      </c>
      <c r="K492" s="77">
        <f t="shared" si="7"/>
        <v>277.64799999999997</v>
      </c>
      <c r="L492" s="51"/>
      <c r="M492" s="22">
        <v>488</v>
      </c>
    </row>
    <row r="493" spans="1:13" s="3" customFormat="1" x14ac:dyDescent="0.2">
      <c r="A493" s="22">
        <v>489</v>
      </c>
      <c r="B493" s="37" t="s">
        <v>1032</v>
      </c>
      <c r="C493" s="104" t="s">
        <v>4290</v>
      </c>
      <c r="D493" s="79" t="s">
        <v>35110</v>
      </c>
      <c r="E493" s="79" t="s">
        <v>34624</v>
      </c>
      <c r="F493" s="79" t="s">
        <v>29875</v>
      </c>
      <c r="G493" s="79">
        <v>19070250</v>
      </c>
      <c r="H493" s="79" t="s">
        <v>430</v>
      </c>
      <c r="I493" s="80">
        <v>399.35</v>
      </c>
      <c r="J493" s="75">
        <v>0.3</v>
      </c>
      <c r="K493" s="77">
        <f t="shared" si="7"/>
        <v>279.54500000000002</v>
      </c>
      <c r="L493" s="51"/>
      <c r="M493" s="22">
        <v>489</v>
      </c>
    </row>
    <row r="494" spans="1:13" s="3" customFormat="1" x14ac:dyDescent="0.2">
      <c r="A494" s="22">
        <v>490</v>
      </c>
      <c r="B494" s="37" t="s">
        <v>1032</v>
      </c>
      <c r="C494" s="104" t="s">
        <v>4290</v>
      </c>
      <c r="D494" s="79" t="s">
        <v>35111</v>
      </c>
      <c r="E494" s="79" t="s">
        <v>34624</v>
      </c>
      <c r="F494" s="79" t="s">
        <v>29876</v>
      </c>
      <c r="G494" s="79">
        <v>19070250</v>
      </c>
      <c r="H494" s="79" t="s">
        <v>430</v>
      </c>
      <c r="I494" s="80">
        <v>399.35</v>
      </c>
      <c r="J494" s="75">
        <v>0.3</v>
      </c>
      <c r="K494" s="77">
        <f t="shared" si="7"/>
        <v>279.54500000000002</v>
      </c>
      <c r="L494" s="51"/>
      <c r="M494" s="22">
        <v>490</v>
      </c>
    </row>
    <row r="495" spans="1:13" s="3" customFormat="1" x14ac:dyDescent="0.2">
      <c r="A495" s="22">
        <v>491</v>
      </c>
      <c r="B495" s="37" t="s">
        <v>1032</v>
      </c>
      <c r="C495" s="104" t="s">
        <v>4290</v>
      </c>
      <c r="D495" s="79" t="s">
        <v>35112</v>
      </c>
      <c r="E495" s="79" t="s">
        <v>34624</v>
      </c>
      <c r="F495" s="79" t="s">
        <v>29877</v>
      </c>
      <c r="G495" s="79">
        <v>19070250</v>
      </c>
      <c r="H495" s="79" t="s">
        <v>430</v>
      </c>
      <c r="I495" s="80">
        <v>399.35</v>
      </c>
      <c r="J495" s="75">
        <v>0.3</v>
      </c>
      <c r="K495" s="77">
        <f t="shared" si="7"/>
        <v>279.54500000000002</v>
      </c>
      <c r="L495" s="51"/>
      <c r="M495" s="22">
        <v>491</v>
      </c>
    </row>
    <row r="496" spans="1:13" s="3" customFormat="1" x14ac:dyDescent="0.2">
      <c r="A496" s="22">
        <v>492</v>
      </c>
      <c r="B496" s="37" t="s">
        <v>1032</v>
      </c>
      <c r="C496" s="104" t="s">
        <v>4290</v>
      </c>
      <c r="D496" s="79" t="s">
        <v>35113</v>
      </c>
      <c r="E496" s="79" t="s">
        <v>34624</v>
      </c>
      <c r="F496" s="79" t="s">
        <v>29878</v>
      </c>
      <c r="G496" s="79">
        <v>19070250</v>
      </c>
      <c r="H496" s="79" t="s">
        <v>430</v>
      </c>
      <c r="I496" s="80">
        <v>399.35</v>
      </c>
      <c r="J496" s="75">
        <v>0.3</v>
      </c>
      <c r="K496" s="77">
        <f t="shared" si="7"/>
        <v>279.54500000000002</v>
      </c>
      <c r="L496" s="51"/>
      <c r="M496" s="22">
        <v>492</v>
      </c>
    </row>
    <row r="497" spans="1:13" s="3" customFormat="1" x14ac:dyDescent="0.2">
      <c r="A497" s="22">
        <v>493</v>
      </c>
      <c r="B497" s="37" t="s">
        <v>1032</v>
      </c>
      <c r="C497" s="104" t="s">
        <v>4290</v>
      </c>
      <c r="D497" s="79" t="s">
        <v>35114</v>
      </c>
      <c r="E497" s="79" t="s">
        <v>34624</v>
      </c>
      <c r="F497" s="79" t="s">
        <v>29879</v>
      </c>
      <c r="G497" s="79">
        <v>19070250</v>
      </c>
      <c r="H497" s="79" t="s">
        <v>430</v>
      </c>
      <c r="I497" s="80">
        <v>399.82</v>
      </c>
      <c r="J497" s="75">
        <v>0.3</v>
      </c>
      <c r="K497" s="77">
        <f t="shared" si="7"/>
        <v>279.87399999999997</v>
      </c>
      <c r="L497" s="51"/>
      <c r="M497" s="22">
        <v>493</v>
      </c>
    </row>
    <row r="498" spans="1:13" s="3" customFormat="1" x14ac:dyDescent="0.2">
      <c r="A498" s="22">
        <v>494</v>
      </c>
      <c r="B498" s="37" t="s">
        <v>1032</v>
      </c>
      <c r="C498" s="104" t="s">
        <v>4290</v>
      </c>
      <c r="D498" s="79" t="s">
        <v>35115</v>
      </c>
      <c r="E498" s="79" t="s">
        <v>34624</v>
      </c>
      <c r="F498" s="79" t="s">
        <v>29880</v>
      </c>
      <c r="G498" s="79">
        <v>19070250</v>
      </c>
      <c r="H498" s="79" t="s">
        <v>430</v>
      </c>
      <c r="I498" s="80">
        <v>400</v>
      </c>
      <c r="J498" s="75">
        <v>0.3</v>
      </c>
      <c r="K498" s="77">
        <f t="shared" si="7"/>
        <v>280</v>
      </c>
      <c r="L498" s="51"/>
      <c r="M498" s="22">
        <v>494</v>
      </c>
    </row>
    <row r="499" spans="1:13" s="3" customFormat="1" x14ac:dyDescent="0.2">
      <c r="A499" s="22">
        <v>495</v>
      </c>
      <c r="B499" s="37" t="s">
        <v>1032</v>
      </c>
      <c r="C499" s="104" t="s">
        <v>4290</v>
      </c>
      <c r="D499" s="79" t="s">
        <v>35116</v>
      </c>
      <c r="E499" s="79" t="s">
        <v>34624</v>
      </c>
      <c r="F499" s="79" t="s">
        <v>29881</v>
      </c>
      <c r="G499" s="79">
        <v>19070250</v>
      </c>
      <c r="H499" s="79" t="s">
        <v>430</v>
      </c>
      <c r="I499" s="80">
        <v>400</v>
      </c>
      <c r="J499" s="75">
        <v>0.3</v>
      </c>
      <c r="K499" s="77">
        <f t="shared" si="7"/>
        <v>280</v>
      </c>
      <c r="L499" s="51"/>
      <c r="M499" s="22">
        <v>495</v>
      </c>
    </row>
    <row r="500" spans="1:13" s="3" customFormat="1" x14ac:dyDescent="0.2">
      <c r="A500" s="22">
        <v>496</v>
      </c>
      <c r="B500" s="37" t="s">
        <v>1032</v>
      </c>
      <c r="C500" s="104" t="s">
        <v>4290</v>
      </c>
      <c r="D500" s="79" t="s">
        <v>35117</v>
      </c>
      <c r="E500" s="79" t="s">
        <v>34624</v>
      </c>
      <c r="F500" s="79" t="s">
        <v>29882</v>
      </c>
      <c r="G500" s="79">
        <v>19070250</v>
      </c>
      <c r="H500" s="79" t="s">
        <v>430</v>
      </c>
      <c r="I500" s="80">
        <v>400</v>
      </c>
      <c r="J500" s="75">
        <v>0.3</v>
      </c>
      <c r="K500" s="77">
        <f t="shared" si="7"/>
        <v>280</v>
      </c>
      <c r="L500" s="51"/>
      <c r="M500" s="22">
        <v>496</v>
      </c>
    </row>
    <row r="501" spans="1:13" s="3" customFormat="1" x14ac:dyDescent="0.2">
      <c r="A501" s="22">
        <v>497</v>
      </c>
      <c r="B501" s="37" t="s">
        <v>1032</v>
      </c>
      <c r="C501" s="104" t="s">
        <v>4290</v>
      </c>
      <c r="D501" s="79" t="s">
        <v>35118</v>
      </c>
      <c r="E501" s="79" t="s">
        <v>34624</v>
      </c>
      <c r="F501" s="79" t="s">
        <v>29883</v>
      </c>
      <c r="G501" s="79">
        <v>19070250</v>
      </c>
      <c r="H501" s="79" t="s">
        <v>430</v>
      </c>
      <c r="I501" s="80">
        <v>400.36</v>
      </c>
      <c r="J501" s="75">
        <v>0.3</v>
      </c>
      <c r="K501" s="77">
        <f t="shared" si="7"/>
        <v>280.25200000000001</v>
      </c>
      <c r="L501" s="51"/>
      <c r="M501" s="22">
        <v>497</v>
      </c>
    </row>
    <row r="502" spans="1:13" s="3" customFormat="1" x14ac:dyDescent="0.2">
      <c r="A502" s="22">
        <v>498</v>
      </c>
      <c r="B502" s="37" t="s">
        <v>1032</v>
      </c>
      <c r="C502" s="104" t="s">
        <v>4290</v>
      </c>
      <c r="D502" s="79" t="s">
        <v>35119</v>
      </c>
      <c r="E502" s="79" t="s">
        <v>34624</v>
      </c>
      <c r="F502" s="79" t="s">
        <v>29884</v>
      </c>
      <c r="G502" s="79">
        <v>19070250</v>
      </c>
      <c r="H502" s="79" t="s">
        <v>430</v>
      </c>
      <c r="I502" s="80">
        <v>400.79</v>
      </c>
      <c r="J502" s="75">
        <v>0.3</v>
      </c>
      <c r="K502" s="77">
        <f t="shared" si="7"/>
        <v>280.553</v>
      </c>
      <c r="L502" s="51"/>
      <c r="M502" s="22">
        <v>498</v>
      </c>
    </row>
    <row r="503" spans="1:13" s="3" customFormat="1" x14ac:dyDescent="0.2">
      <c r="A503" s="22">
        <v>499</v>
      </c>
      <c r="B503" s="37" t="s">
        <v>1032</v>
      </c>
      <c r="C503" s="104" t="s">
        <v>4290</v>
      </c>
      <c r="D503" s="79" t="s">
        <v>35120</v>
      </c>
      <c r="E503" s="79" t="s">
        <v>34624</v>
      </c>
      <c r="F503" s="79" t="s">
        <v>29885</v>
      </c>
      <c r="G503" s="79">
        <v>19070250</v>
      </c>
      <c r="H503" s="79" t="s">
        <v>430</v>
      </c>
      <c r="I503" s="80">
        <v>402.63</v>
      </c>
      <c r="J503" s="75">
        <v>0.3</v>
      </c>
      <c r="K503" s="77">
        <f t="shared" si="7"/>
        <v>281.84099999999995</v>
      </c>
      <c r="L503" s="51"/>
      <c r="M503" s="22">
        <v>499</v>
      </c>
    </row>
    <row r="504" spans="1:13" s="3" customFormat="1" x14ac:dyDescent="0.2">
      <c r="A504" s="22">
        <v>500</v>
      </c>
      <c r="B504" s="37" t="s">
        <v>1032</v>
      </c>
      <c r="C504" s="104" t="s">
        <v>4290</v>
      </c>
      <c r="D504" s="79" t="s">
        <v>35121</v>
      </c>
      <c r="E504" s="79" t="s">
        <v>34624</v>
      </c>
      <c r="F504" s="79" t="s">
        <v>29886</v>
      </c>
      <c r="G504" s="79">
        <v>19070250</v>
      </c>
      <c r="H504" s="79" t="s">
        <v>430</v>
      </c>
      <c r="I504" s="80">
        <v>405.18</v>
      </c>
      <c r="J504" s="75">
        <v>0.3</v>
      </c>
      <c r="K504" s="77">
        <f t="shared" si="7"/>
        <v>283.62599999999998</v>
      </c>
      <c r="L504" s="51"/>
      <c r="M504" s="22">
        <v>500</v>
      </c>
    </row>
    <row r="505" spans="1:13" s="3" customFormat="1" x14ac:dyDescent="0.2">
      <c r="A505" s="22">
        <v>501</v>
      </c>
      <c r="B505" s="37" t="s">
        <v>1032</v>
      </c>
      <c r="C505" s="104" t="s">
        <v>4290</v>
      </c>
      <c r="D505" s="79" t="s">
        <v>35122</v>
      </c>
      <c r="E505" s="79" t="s">
        <v>34624</v>
      </c>
      <c r="F505" s="79" t="s">
        <v>29887</v>
      </c>
      <c r="G505" s="79">
        <v>19070250</v>
      </c>
      <c r="H505" s="79" t="s">
        <v>430</v>
      </c>
      <c r="I505" s="80">
        <v>405.41</v>
      </c>
      <c r="J505" s="75">
        <v>0.3</v>
      </c>
      <c r="K505" s="77">
        <f t="shared" si="7"/>
        <v>283.78699999999998</v>
      </c>
      <c r="L505" s="51"/>
      <c r="M505" s="22">
        <v>501</v>
      </c>
    </row>
    <row r="506" spans="1:13" s="3" customFormat="1" x14ac:dyDescent="0.2">
      <c r="A506" s="22">
        <v>502</v>
      </c>
      <c r="B506" s="37" t="s">
        <v>1032</v>
      </c>
      <c r="C506" s="104" t="s">
        <v>4290</v>
      </c>
      <c r="D506" s="79" t="s">
        <v>35123</v>
      </c>
      <c r="E506" s="79" t="s">
        <v>34624</v>
      </c>
      <c r="F506" s="79" t="s">
        <v>29888</v>
      </c>
      <c r="G506" s="79">
        <v>19070250</v>
      </c>
      <c r="H506" s="79" t="s">
        <v>430</v>
      </c>
      <c r="I506" s="80">
        <v>407.02</v>
      </c>
      <c r="J506" s="75">
        <v>0.3</v>
      </c>
      <c r="K506" s="77">
        <f t="shared" si="7"/>
        <v>284.91399999999999</v>
      </c>
      <c r="L506" s="51"/>
      <c r="M506" s="22">
        <v>502</v>
      </c>
    </row>
    <row r="507" spans="1:13" s="3" customFormat="1" x14ac:dyDescent="0.2">
      <c r="A507" s="22">
        <v>503</v>
      </c>
      <c r="B507" s="37" t="s">
        <v>1032</v>
      </c>
      <c r="C507" s="104" t="s">
        <v>4290</v>
      </c>
      <c r="D507" s="79" t="s">
        <v>35124</v>
      </c>
      <c r="E507" s="79" t="s">
        <v>34624</v>
      </c>
      <c r="F507" s="79" t="s">
        <v>29889</v>
      </c>
      <c r="G507" s="79">
        <v>19070250</v>
      </c>
      <c r="H507" s="79" t="s">
        <v>430</v>
      </c>
      <c r="I507" s="80">
        <v>407.72</v>
      </c>
      <c r="J507" s="75">
        <v>0.3</v>
      </c>
      <c r="K507" s="77">
        <f t="shared" si="7"/>
        <v>285.404</v>
      </c>
      <c r="L507" s="51"/>
      <c r="M507" s="22">
        <v>503</v>
      </c>
    </row>
    <row r="508" spans="1:13" s="3" customFormat="1" x14ac:dyDescent="0.2">
      <c r="A508" s="22">
        <v>504</v>
      </c>
      <c r="B508" s="37" t="s">
        <v>1032</v>
      </c>
      <c r="C508" s="104" t="s">
        <v>4290</v>
      </c>
      <c r="D508" s="79" t="s">
        <v>35125</v>
      </c>
      <c r="E508" s="79" t="s">
        <v>34624</v>
      </c>
      <c r="F508" s="79" t="s">
        <v>29890</v>
      </c>
      <c r="G508" s="79">
        <v>19070250</v>
      </c>
      <c r="H508" s="79" t="s">
        <v>430</v>
      </c>
      <c r="I508" s="80">
        <v>411.01</v>
      </c>
      <c r="J508" s="75">
        <v>0.3</v>
      </c>
      <c r="K508" s="77">
        <f t="shared" si="7"/>
        <v>287.70699999999999</v>
      </c>
      <c r="L508" s="51"/>
      <c r="M508" s="22">
        <v>504</v>
      </c>
    </row>
    <row r="509" spans="1:13" s="3" customFormat="1" x14ac:dyDescent="0.2">
      <c r="A509" s="22">
        <v>505</v>
      </c>
      <c r="B509" s="37" t="s">
        <v>1032</v>
      </c>
      <c r="C509" s="104" t="s">
        <v>4290</v>
      </c>
      <c r="D509" s="79" t="s">
        <v>35126</v>
      </c>
      <c r="E509" s="79" t="s">
        <v>34624</v>
      </c>
      <c r="F509" s="79" t="s">
        <v>29891</v>
      </c>
      <c r="G509" s="79">
        <v>19070250</v>
      </c>
      <c r="H509" s="79" t="s">
        <v>430</v>
      </c>
      <c r="I509" s="80">
        <v>411.18</v>
      </c>
      <c r="J509" s="75">
        <v>0.3</v>
      </c>
      <c r="K509" s="77">
        <f t="shared" si="7"/>
        <v>287.82599999999996</v>
      </c>
      <c r="L509" s="51"/>
      <c r="M509" s="22">
        <v>505</v>
      </c>
    </row>
    <row r="510" spans="1:13" s="3" customFormat="1" x14ac:dyDescent="0.2">
      <c r="A510" s="22">
        <v>506</v>
      </c>
      <c r="B510" s="37" t="s">
        <v>1032</v>
      </c>
      <c r="C510" s="104" t="s">
        <v>4290</v>
      </c>
      <c r="D510" s="79" t="s">
        <v>35127</v>
      </c>
      <c r="E510" s="79" t="s">
        <v>34624</v>
      </c>
      <c r="F510" s="79" t="s">
        <v>29892</v>
      </c>
      <c r="G510" s="79">
        <v>19070250</v>
      </c>
      <c r="H510" s="79" t="s">
        <v>430</v>
      </c>
      <c r="I510" s="80">
        <v>411.18</v>
      </c>
      <c r="J510" s="75">
        <v>0.3</v>
      </c>
      <c r="K510" s="77">
        <f t="shared" si="7"/>
        <v>287.82599999999996</v>
      </c>
      <c r="L510" s="51"/>
      <c r="M510" s="22">
        <v>506</v>
      </c>
    </row>
    <row r="511" spans="1:13" s="3" customFormat="1" x14ac:dyDescent="0.2">
      <c r="A511" s="22">
        <v>507</v>
      </c>
      <c r="B511" s="37" t="s">
        <v>1032</v>
      </c>
      <c r="C511" s="104" t="s">
        <v>4290</v>
      </c>
      <c r="D511" s="79" t="s">
        <v>35128</v>
      </c>
      <c r="E511" s="79" t="s">
        <v>34624</v>
      </c>
      <c r="F511" s="79" t="s">
        <v>29893</v>
      </c>
      <c r="G511" s="79">
        <v>19070250</v>
      </c>
      <c r="H511" s="79" t="s">
        <v>430</v>
      </c>
      <c r="I511" s="80">
        <v>411.18</v>
      </c>
      <c r="J511" s="75">
        <v>0.3</v>
      </c>
      <c r="K511" s="77">
        <f t="shared" si="7"/>
        <v>287.82599999999996</v>
      </c>
      <c r="L511" s="51"/>
      <c r="M511" s="22">
        <v>507</v>
      </c>
    </row>
    <row r="512" spans="1:13" s="3" customFormat="1" x14ac:dyDescent="0.2">
      <c r="A512" s="22">
        <v>508</v>
      </c>
      <c r="B512" s="37" t="s">
        <v>1032</v>
      </c>
      <c r="C512" s="104" t="s">
        <v>4290</v>
      </c>
      <c r="D512" s="79" t="s">
        <v>35129</v>
      </c>
      <c r="E512" s="79" t="s">
        <v>34624</v>
      </c>
      <c r="F512" s="79" t="s">
        <v>29894</v>
      </c>
      <c r="G512" s="79">
        <v>19070250</v>
      </c>
      <c r="H512" s="79" t="s">
        <v>430</v>
      </c>
      <c r="I512" s="80">
        <v>411.18</v>
      </c>
      <c r="J512" s="75">
        <v>0.3</v>
      </c>
      <c r="K512" s="77">
        <f t="shared" si="7"/>
        <v>287.82599999999996</v>
      </c>
      <c r="L512" s="51"/>
      <c r="M512" s="22">
        <v>508</v>
      </c>
    </row>
    <row r="513" spans="1:13" s="3" customFormat="1" x14ac:dyDescent="0.2">
      <c r="A513" s="22">
        <v>509</v>
      </c>
      <c r="B513" s="37" t="s">
        <v>1032</v>
      </c>
      <c r="C513" s="104" t="s">
        <v>4290</v>
      </c>
      <c r="D513" s="79" t="s">
        <v>35130</v>
      </c>
      <c r="E513" s="79" t="s">
        <v>34624</v>
      </c>
      <c r="F513" s="79" t="s">
        <v>29895</v>
      </c>
      <c r="G513" s="79">
        <v>19070250</v>
      </c>
      <c r="H513" s="79" t="s">
        <v>430</v>
      </c>
      <c r="I513" s="80">
        <v>411.18</v>
      </c>
      <c r="J513" s="75">
        <v>0.3</v>
      </c>
      <c r="K513" s="77">
        <f t="shared" si="7"/>
        <v>287.82599999999996</v>
      </c>
      <c r="L513" s="51"/>
      <c r="M513" s="22">
        <v>509</v>
      </c>
    </row>
    <row r="514" spans="1:13" s="3" customFormat="1" x14ac:dyDescent="0.2">
      <c r="A514" s="22">
        <v>510</v>
      </c>
      <c r="B514" s="37" t="s">
        <v>1032</v>
      </c>
      <c r="C514" s="104" t="s">
        <v>4290</v>
      </c>
      <c r="D514" s="79" t="s">
        <v>35131</v>
      </c>
      <c r="E514" s="79" t="s">
        <v>34624</v>
      </c>
      <c r="F514" s="79" t="s">
        <v>29896</v>
      </c>
      <c r="G514" s="79">
        <v>19070250</v>
      </c>
      <c r="H514" s="79" t="s">
        <v>430</v>
      </c>
      <c r="I514" s="80">
        <v>411.18</v>
      </c>
      <c r="J514" s="75">
        <v>0.3</v>
      </c>
      <c r="K514" s="77">
        <f t="shared" si="7"/>
        <v>287.82599999999996</v>
      </c>
      <c r="L514" s="51"/>
      <c r="M514" s="22">
        <v>510</v>
      </c>
    </row>
    <row r="515" spans="1:13" s="3" customFormat="1" x14ac:dyDescent="0.2">
      <c r="A515" s="22">
        <v>511</v>
      </c>
      <c r="B515" s="37" t="s">
        <v>1032</v>
      </c>
      <c r="C515" s="104" t="s">
        <v>4290</v>
      </c>
      <c r="D515" s="79" t="s">
        <v>35132</v>
      </c>
      <c r="E515" s="79" t="s">
        <v>34624</v>
      </c>
      <c r="F515" s="79" t="s">
        <v>29897</v>
      </c>
      <c r="G515" s="79">
        <v>19070250</v>
      </c>
      <c r="H515" s="79" t="s">
        <v>430</v>
      </c>
      <c r="I515" s="80">
        <v>411.18</v>
      </c>
      <c r="J515" s="75">
        <v>0.3</v>
      </c>
      <c r="K515" s="77">
        <f t="shared" si="7"/>
        <v>287.82599999999996</v>
      </c>
      <c r="L515" s="51"/>
      <c r="M515" s="22">
        <v>511</v>
      </c>
    </row>
    <row r="516" spans="1:13" s="3" customFormat="1" x14ac:dyDescent="0.2">
      <c r="A516" s="22">
        <v>512</v>
      </c>
      <c r="B516" s="37" t="s">
        <v>1032</v>
      </c>
      <c r="C516" s="104" t="s">
        <v>4290</v>
      </c>
      <c r="D516" s="79" t="s">
        <v>35133</v>
      </c>
      <c r="E516" s="79" t="s">
        <v>34624</v>
      </c>
      <c r="F516" s="79" t="s">
        <v>29898</v>
      </c>
      <c r="G516" s="79">
        <v>19070250</v>
      </c>
      <c r="H516" s="79" t="s">
        <v>430</v>
      </c>
      <c r="I516" s="80">
        <v>413.28</v>
      </c>
      <c r="J516" s="75">
        <v>0.3</v>
      </c>
      <c r="K516" s="77">
        <f t="shared" si="7"/>
        <v>289.29599999999994</v>
      </c>
      <c r="L516" s="51"/>
      <c r="M516" s="22">
        <v>512</v>
      </c>
    </row>
    <row r="517" spans="1:13" s="3" customFormat="1" x14ac:dyDescent="0.2">
      <c r="A517" s="22">
        <v>513</v>
      </c>
      <c r="B517" s="37" t="s">
        <v>1032</v>
      </c>
      <c r="C517" s="104" t="s">
        <v>4290</v>
      </c>
      <c r="D517" s="79" t="s">
        <v>35134</v>
      </c>
      <c r="E517" s="79" t="s">
        <v>34624</v>
      </c>
      <c r="F517" s="79" t="s">
        <v>29899</v>
      </c>
      <c r="G517" s="79">
        <v>19070250</v>
      </c>
      <c r="H517" s="79" t="s">
        <v>430</v>
      </c>
      <c r="I517" s="80">
        <v>413.41</v>
      </c>
      <c r="J517" s="75">
        <v>0.3</v>
      </c>
      <c r="K517" s="77">
        <f t="shared" si="7"/>
        <v>289.387</v>
      </c>
      <c r="L517" s="51"/>
      <c r="M517" s="22">
        <v>513</v>
      </c>
    </row>
    <row r="518" spans="1:13" s="3" customFormat="1" x14ac:dyDescent="0.2">
      <c r="A518" s="22">
        <v>514</v>
      </c>
      <c r="B518" s="37" t="s">
        <v>1032</v>
      </c>
      <c r="C518" s="104" t="s">
        <v>4290</v>
      </c>
      <c r="D518" s="79" t="s">
        <v>35135</v>
      </c>
      <c r="E518" s="79" t="s">
        <v>34624</v>
      </c>
      <c r="F518" s="79" t="s">
        <v>29900</v>
      </c>
      <c r="G518" s="79">
        <v>19070250</v>
      </c>
      <c r="H518" s="79" t="s">
        <v>430</v>
      </c>
      <c r="I518" s="80">
        <v>413.49</v>
      </c>
      <c r="J518" s="75">
        <v>0.3</v>
      </c>
      <c r="K518" s="77">
        <f t="shared" ref="K518:K581" si="8">I518*(1-J518)</f>
        <v>289.44299999999998</v>
      </c>
      <c r="L518" s="51"/>
      <c r="M518" s="22">
        <v>514</v>
      </c>
    </row>
    <row r="519" spans="1:13" s="3" customFormat="1" x14ac:dyDescent="0.2">
      <c r="A519" s="22">
        <v>515</v>
      </c>
      <c r="B519" s="37" t="s">
        <v>1032</v>
      </c>
      <c r="C519" s="104" t="s">
        <v>4290</v>
      </c>
      <c r="D519" s="79" t="s">
        <v>35136</v>
      </c>
      <c r="E519" s="79" t="s">
        <v>34624</v>
      </c>
      <c r="F519" s="79" t="s">
        <v>29901</v>
      </c>
      <c r="G519" s="79">
        <v>19070250</v>
      </c>
      <c r="H519" s="79" t="s">
        <v>430</v>
      </c>
      <c r="I519" s="80">
        <v>415.38</v>
      </c>
      <c r="J519" s="75">
        <v>0.3</v>
      </c>
      <c r="K519" s="77">
        <f t="shared" si="8"/>
        <v>290.76599999999996</v>
      </c>
      <c r="L519" s="51"/>
      <c r="M519" s="22">
        <v>515</v>
      </c>
    </row>
    <row r="520" spans="1:13" s="3" customFormat="1" x14ac:dyDescent="0.2">
      <c r="A520" s="22">
        <v>516</v>
      </c>
      <c r="B520" s="37" t="s">
        <v>1032</v>
      </c>
      <c r="C520" s="104" t="s">
        <v>4290</v>
      </c>
      <c r="D520" s="79" t="s">
        <v>35137</v>
      </c>
      <c r="E520" s="79" t="s">
        <v>34624</v>
      </c>
      <c r="F520" s="79" t="s">
        <v>29902</v>
      </c>
      <c r="G520" s="79">
        <v>19070250</v>
      </c>
      <c r="H520" s="79" t="s">
        <v>430</v>
      </c>
      <c r="I520" s="80">
        <v>415.58</v>
      </c>
      <c r="J520" s="75">
        <v>0.3</v>
      </c>
      <c r="K520" s="77">
        <f t="shared" si="8"/>
        <v>290.90599999999995</v>
      </c>
      <c r="L520" s="51"/>
      <c r="M520" s="22">
        <v>516</v>
      </c>
    </row>
    <row r="521" spans="1:13" s="3" customFormat="1" x14ac:dyDescent="0.2">
      <c r="A521" s="22">
        <v>517</v>
      </c>
      <c r="B521" s="37" t="s">
        <v>1032</v>
      </c>
      <c r="C521" s="104" t="s">
        <v>4290</v>
      </c>
      <c r="D521" s="79" t="s">
        <v>35138</v>
      </c>
      <c r="E521" s="79" t="s">
        <v>34624</v>
      </c>
      <c r="F521" s="79" t="s">
        <v>29903</v>
      </c>
      <c r="G521" s="79">
        <v>19070250</v>
      </c>
      <c r="H521" s="79" t="s">
        <v>430</v>
      </c>
      <c r="I521" s="80">
        <v>415.8</v>
      </c>
      <c r="J521" s="75">
        <v>0.3</v>
      </c>
      <c r="K521" s="77">
        <f t="shared" si="8"/>
        <v>291.06</v>
      </c>
      <c r="L521" s="51"/>
      <c r="M521" s="22">
        <v>517</v>
      </c>
    </row>
    <row r="522" spans="1:13" s="3" customFormat="1" x14ac:dyDescent="0.2">
      <c r="A522" s="22">
        <v>518</v>
      </c>
      <c r="B522" s="37" t="s">
        <v>1032</v>
      </c>
      <c r="C522" s="104" t="s">
        <v>4290</v>
      </c>
      <c r="D522" s="79" t="s">
        <v>35139</v>
      </c>
      <c r="E522" s="79" t="s">
        <v>34624</v>
      </c>
      <c r="F522" s="79" t="s">
        <v>29904</v>
      </c>
      <c r="G522" s="79">
        <v>19070250</v>
      </c>
      <c r="H522" s="79" t="s">
        <v>430</v>
      </c>
      <c r="I522" s="80">
        <v>417.57</v>
      </c>
      <c r="J522" s="75">
        <v>0.3</v>
      </c>
      <c r="K522" s="77">
        <f t="shared" si="8"/>
        <v>292.29899999999998</v>
      </c>
      <c r="L522" s="51"/>
      <c r="M522" s="22">
        <v>518</v>
      </c>
    </row>
    <row r="523" spans="1:13" s="3" customFormat="1" x14ac:dyDescent="0.2">
      <c r="A523" s="22">
        <v>519</v>
      </c>
      <c r="B523" s="37" t="s">
        <v>1032</v>
      </c>
      <c r="C523" s="104" t="s">
        <v>4290</v>
      </c>
      <c r="D523" s="79" t="s">
        <v>35140</v>
      </c>
      <c r="E523" s="79" t="s">
        <v>34624</v>
      </c>
      <c r="F523" s="79" t="s">
        <v>29905</v>
      </c>
      <c r="G523" s="79">
        <v>19070250</v>
      </c>
      <c r="H523" s="79" t="s">
        <v>430</v>
      </c>
      <c r="I523" s="80">
        <v>417.93</v>
      </c>
      <c r="J523" s="75">
        <v>0.3</v>
      </c>
      <c r="K523" s="77">
        <f t="shared" si="8"/>
        <v>292.55099999999999</v>
      </c>
      <c r="L523" s="51"/>
      <c r="M523" s="22">
        <v>519</v>
      </c>
    </row>
    <row r="524" spans="1:13" s="3" customFormat="1" x14ac:dyDescent="0.2">
      <c r="A524" s="22">
        <v>520</v>
      </c>
      <c r="B524" s="37" t="s">
        <v>1032</v>
      </c>
      <c r="C524" s="104" t="s">
        <v>4290</v>
      </c>
      <c r="D524" s="79" t="s">
        <v>35141</v>
      </c>
      <c r="E524" s="79" t="s">
        <v>34624</v>
      </c>
      <c r="F524" s="79" t="s">
        <v>29906</v>
      </c>
      <c r="G524" s="79">
        <v>19070250</v>
      </c>
      <c r="H524" s="79" t="s">
        <v>430</v>
      </c>
      <c r="I524" s="80">
        <v>418.36</v>
      </c>
      <c r="J524" s="75">
        <v>0.3</v>
      </c>
      <c r="K524" s="77">
        <f t="shared" si="8"/>
        <v>292.85199999999998</v>
      </c>
      <c r="L524" s="51"/>
      <c r="M524" s="22">
        <v>520</v>
      </c>
    </row>
    <row r="525" spans="1:13" s="3" customFormat="1" x14ac:dyDescent="0.2">
      <c r="A525" s="22">
        <v>521</v>
      </c>
      <c r="B525" s="37" t="s">
        <v>1032</v>
      </c>
      <c r="C525" s="104" t="s">
        <v>4290</v>
      </c>
      <c r="D525" s="79" t="s">
        <v>35142</v>
      </c>
      <c r="E525" s="79" t="s">
        <v>34624</v>
      </c>
      <c r="F525" s="79" t="s">
        <v>29907</v>
      </c>
      <c r="G525" s="79">
        <v>19070250</v>
      </c>
      <c r="H525" s="79" t="s">
        <v>430</v>
      </c>
      <c r="I525" s="80">
        <v>418.64</v>
      </c>
      <c r="J525" s="75">
        <v>0.3</v>
      </c>
      <c r="K525" s="77">
        <f t="shared" si="8"/>
        <v>293.04799999999994</v>
      </c>
      <c r="L525" s="51"/>
      <c r="M525" s="22">
        <v>521</v>
      </c>
    </row>
    <row r="526" spans="1:13" s="3" customFormat="1" x14ac:dyDescent="0.2">
      <c r="A526" s="22">
        <v>522</v>
      </c>
      <c r="B526" s="37" t="s">
        <v>1032</v>
      </c>
      <c r="C526" s="104" t="s">
        <v>4290</v>
      </c>
      <c r="D526" s="79" t="s">
        <v>35143</v>
      </c>
      <c r="E526" s="79" t="s">
        <v>34624</v>
      </c>
      <c r="F526" s="79" t="s">
        <v>29908</v>
      </c>
      <c r="G526" s="79">
        <v>19070250</v>
      </c>
      <c r="H526" s="79" t="s">
        <v>430</v>
      </c>
      <c r="I526" s="80">
        <v>423.01</v>
      </c>
      <c r="J526" s="75">
        <v>0.3</v>
      </c>
      <c r="K526" s="77">
        <f t="shared" si="8"/>
        <v>296.10699999999997</v>
      </c>
      <c r="L526" s="51"/>
      <c r="M526" s="22">
        <v>522</v>
      </c>
    </row>
    <row r="527" spans="1:13" s="3" customFormat="1" x14ac:dyDescent="0.2">
      <c r="A527" s="22">
        <v>523</v>
      </c>
      <c r="B527" s="37" t="s">
        <v>1032</v>
      </c>
      <c r="C527" s="104" t="s">
        <v>4290</v>
      </c>
      <c r="D527" s="79" t="s">
        <v>35144</v>
      </c>
      <c r="E527" s="79" t="s">
        <v>34624</v>
      </c>
      <c r="F527" s="79" t="s">
        <v>29909</v>
      </c>
      <c r="G527" s="79">
        <v>19070250</v>
      </c>
      <c r="H527" s="79" t="s">
        <v>430</v>
      </c>
      <c r="I527" s="80">
        <v>424.57</v>
      </c>
      <c r="J527" s="75">
        <v>0.3</v>
      </c>
      <c r="K527" s="77">
        <f t="shared" si="8"/>
        <v>297.19899999999996</v>
      </c>
      <c r="L527" s="51"/>
      <c r="M527" s="22">
        <v>523</v>
      </c>
    </row>
    <row r="528" spans="1:13" s="3" customFormat="1" x14ac:dyDescent="0.2">
      <c r="A528" s="22">
        <v>524</v>
      </c>
      <c r="B528" s="37" t="s">
        <v>1032</v>
      </c>
      <c r="C528" s="104" t="s">
        <v>4290</v>
      </c>
      <c r="D528" s="79" t="s">
        <v>35145</v>
      </c>
      <c r="E528" s="79" t="s">
        <v>34624</v>
      </c>
      <c r="F528" s="79" t="s">
        <v>29910</v>
      </c>
      <c r="G528" s="79">
        <v>19070250</v>
      </c>
      <c r="H528" s="79" t="s">
        <v>430</v>
      </c>
      <c r="I528" s="80">
        <v>425.54</v>
      </c>
      <c r="J528" s="75">
        <v>0.3</v>
      </c>
      <c r="K528" s="77">
        <f t="shared" si="8"/>
        <v>297.87799999999999</v>
      </c>
      <c r="L528" s="51"/>
      <c r="M528" s="22">
        <v>524</v>
      </c>
    </row>
    <row r="529" spans="1:13" s="3" customFormat="1" x14ac:dyDescent="0.2">
      <c r="A529" s="22">
        <v>525</v>
      </c>
      <c r="B529" s="37" t="s">
        <v>1032</v>
      </c>
      <c r="C529" s="104" t="s">
        <v>4290</v>
      </c>
      <c r="D529" s="79" t="s">
        <v>35146</v>
      </c>
      <c r="E529" s="79" t="s">
        <v>34624</v>
      </c>
      <c r="F529" s="79" t="s">
        <v>29911</v>
      </c>
      <c r="G529" s="79">
        <v>19070250</v>
      </c>
      <c r="H529" s="79" t="s">
        <v>430</v>
      </c>
      <c r="I529" s="80">
        <v>426.01</v>
      </c>
      <c r="J529" s="75">
        <v>0.3</v>
      </c>
      <c r="K529" s="77">
        <f t="shared" si="8"/>
        <v>298.20699999999999</v>
      </c>
      <c r="L529" s="51"/>
      <c r="M529" s="22">
        <v>525</v>
      </c>
    </row>
    <row r="530" spans="1:13" s="3" customFormat="1" x14ac:dyDescent="0.2">
      <c r="A530" s="22">
        <v>526</v>
      </c>
      <c r="B530" s="37" t="s">
        <v>1032</v>
      </c>
      <c r="C530" s="104" t="s">
        <v>4290</v>
      </c>
      <c r="D530" s="79" t="s">
        <v>35147</v>
      </c>
      <c r="E530" s="79" t="s">
        <v>34624</v>
      </c>
      <c r="F530" s="79" t="s">
        <v>29912</v>
      </c>
      <c r="G530" s="79">
        <v>19070250</v>
      </c>
      <c r="H530" s="79" t="s">
        <v>430</v>
      </c>
      <c r="I530" s="80">
        <v>426.59</v>
      </c>
      <c r="J530" s="75">
        <v>0.3</v>
      </c>
      <c r="K530" s="77">
        <f t="shared" si="8"/>
        <v>298.61299999999994</v>
      </c>
      <c r="L530" s="51"/>
      <c r="M530" s="22">
        <v>526</v>
      </c>
    </row>
    <row r="531" spans="1:13" s="3" customFormat="1" x14ac:dyDescent="0.2">
      <c r="A531" s="22">
        <v>527</v>
      </c>
      <c r="B531" s="37" t="s">
        <v>1032</v>
      </c>
      <c r="C531" s="104" t="s">
        <v>4290</v>
      </c>
      <c r="D531" s="79" t="s">
        <v>35148</v>
      </c>
      <c r="E531" s="79" t="s">
        <v>34624</v>
      </c>
      <c r="F531" s="79" t="s">
        <v>29913</v>
      </c>
      <c r="G531" s="79">
        <v>19070250</v>
      </c>
      <c r="H531" s="79" t="s">
        <v>430</v>
      </c>
      <c r="I531" s="80">
        <v>427.55</v>
      </c>
      <c r="J531" s="75">
        <v>0.3</v>
      </c>
      <c r="K531" s="77">
        <f t="shared" si="8"/>
        <v>299.28499999999997</v>
      </c>
      <c r="L531" s="51"/>
      <c r="M531" s="22">
        <v>527</v>
      </c>
    </row>
    <row r="532" spans="1:13" s="3" customFormat="1" x14ac:dyDescent="0.2">
      <c r="A532" s="22">
        <v>528</v>
      </c>
      <c r="B532" s="37" t="s">
        <v>1032</v>
      </c>
      <c r="C532" s="104" t="s">
        <v>4290</v>
      </c>
      <c r="D532" s="79" t="s">
        <v>35149</v>
      </c>
      <c r="E532" s="79" t="s">
        <v>34624</v>
      </c>
      <c r="F532" s="79" t="s">
        <v>29914</v>
      </c>
      <c r="G532" s="79">
        <v>19070250</v>
      </c>
      <c r="H532" s="79" t="s">
        <v>430</v>
      </c>
      <c r="I532" s="80">
        <v>429.08565656565651</v>
      </c>
      <c r="J532" s="75">
        <v>0.3</v>
      </c>
      <c r="K532" s="77">
        <f t="shared" si="8"/>
        <v>300.35995959595954</v>
      </c>
      <c r="L532" s="51"/>
      <c r="M532" s="22">
        <v>528</v>
      </c>
    </row>
    <row r="533" spans="1:13" s="3" customFormat="1" x14ac:dyDescent="0.2">
      <c r="A533" s="22">
        <v>529</v>
      </c>
      <c r="B533" s="37" t="s">
        <v>1032</v>
      </c>
      <c r="C533" s="104" t="s">
        <v>4290</v>
      </c>
      <c r="D533" s="79" t="s">
        <v>35150</v>
      </c>
      <c r="E533" s="79" t="s">
        <v>34624</v>
      </c>
      <c r="F533" s="79" t="s">
        <v>29915</v>
      </c>
      <c r="G533" s="79">
        <v>19070250</v>
      </c>
      <c r="H533" s="79" t="s">
        <v>430</v>
      </c>
      <c r="I533" s="80">
        <v>430.82</v>
      </c>
      <c r="J533" s="75">
        <v>0.3</v>
      </c>
      <c r="K533" s="77">
        <f t="shared" si="8"/>
        <v>301.57399999999996</v>
      </c>
      <c r="L533" s="51"/>
      <c r="M533" s="22">
        <v>529</v>
      </c>
    </row>
    <row r="534" spans="1:13" s="3" customFormat="1" x14ac:dyDescent="0.2">
      <c r="A534" s="22">
        <v>530</v>
      </c>
      <c r="B534" s="37" t="s">
        <v>1032</v>
      </c>
      <c r="C534" s="104" t="s">
        <v>4290</v>
      </c>
      <c r="D534" s="79" t="s">
        <v>35151</v>
      </c>
      <c r="E534" s="79" t="s">
        <v>34624</v>
      </c>
      <c r="F534" s="79" t="s">
        <v>29916</v>
      </c>
      <c r="G534" s="79">
        <v>19070250</v>
      </c>
      <c r="H534" s="79" t="s">
        <v>430</v>
      </c>
      <c r="I534" s="80">
        <v>431.85</v>
      </c>
      <c r="J534" s="75">
        <v>0.3</v>
      </c>
      <c r="K534" s="77">
        <f t="shared" si="8"/>
        <v>302.29500000000002</v>
      </c>
      <c r="L534" s="51"/>
      <c r="M534" s="22">
        <v>530</v>
      </c>
    </row>
    <row r="535" spans="1:13" s="3" customFormat="1" x14ac:dyDescent="0.2">
      <c r="A535" s="22">
        <v>531</v>
      </c>
      <c r="B535" s="37" t="s">
        <v>1032</v>
      </c>
      <c r="C535" s="104" t="s">
        <v>4290</v>
      </c>
      <c r="D535" s="79" t="s">
        <v>35152</v>
      </c>
      <c r="E535" s="79" t="s">
        <v>34624</v>
      </c>
      <c r="F535" s="79" t="s">
        <v>29917</v>
      </c>
      <c r="G535" s="79">
        <v>19070250</v>
      </c>
      <c r="H535" s="79" t="s">
        <v>430</v>
      </c>
      <c r="I535" s="80">
        <v>434.28</v>
      </c>
      <c r="J535" s="75">
        <v>0.3</v>
      </c>
      <c r="K535" s="77">
        <f t="shared" si="8"/>
        <v>303.99599999999998</v>
      </c>
      <c r="L535" s="51"/>
      <c r="M535" s="22">
        <v>531</v>
      </c>
    </row>
    <row r="536" spans="1:13" s="3" customFormat="1" x14ac:dyDescent="0.2">
      <c r="A536" s="22">
        <v>532</v>
      </c>
      <c r="B536" s="37" t="s">
        <v>1032</v>
      </c>
      <c r="C536" s="104" t="s">
        <v>4290</v>
      </c>
      <c r="D536" s="79" t="s">
        <v>35153</v>
      </c>
      <c r="E536" s="79" t="s">
        <v>34624</v>
      </c>
      <c r="F536" s="79" t="s">
        <v>29918</v>
      </c>
      <c r="G536" s="79">
        <v>19070250</v>
      </c>
      <c r="H536" s="79" t="s">
        <v>430</v>
      </c>
      <c r="I536" s="80">
        <v>434.28</v>
      </c>
      <c r="J536" s="75">
        <v>0.3</v>
      </c>
      <c r="K536" s="77">
        <f t="shared" si="8"/>
        <v>303.99599999999998</v>
      </c>
      <c r="L536" s="51"/>
      <c r="M536" s="22">
        <v>532</v>
      </c>
    </row>
    <row r="537" spans="1:13" s="3" customFormat="1" x14ac:dyDescent="0.2">
      <c r="A537" s="22">
        <v>533</v>
      </c>
      <c r="B537" s="37" t="s">
        <v>1032</v>
      </c>
      <c r="C537" s="104" t="s">
        <v>4290</v>
      </c>
      <c r="D537" s="79" t="s">
        <v>35154</v>
      </c>
      <c r="E537" s="79" t="s">
        <v>34624</v>
      </c>
      <c r="F537" s="79" t="s">
        <v>29919</v>
      </c>
      <c r="G537" s="79">
        <v>19070250</v>
      </c>
      <c r="H537" s="79" t="s">
        <v>430</v>
      </c>
      <c r="I537" s="80">
        <v>434.57</v>
      </c>
      <c r="J537" s="75">
        <v>0.3</v>
      </c>
      <c r="K537" s="77">
        <f t="shared" si="8"/>
        <v>304.19899999999996</v>
      </c>
      <c r="L537" s="51"/>
      <c r="M537" s="22">
        <v>533</v>
      </c>
    </row>
    <row r="538" spans="1:13" s="3" customFormat="1" x14ac:dyDescent="0.2">
      <c r="A538" s="22">
        <v>534</v>
      </c>
      <c r="B538" s="37" t="s">
        <v>1032</v>
      </c>
      <c r="C538" s="104" t="s">
        <v>4290</v>
      </c>
      <c r="D538" s="79" t="s">
        <v>35155</v>
      </c>
      <c r="E538" s="79" t="s">
        <v>34624</v>
      </c>
      <c r="F538" s="79" t="s">
        <v>29920</v>
      </c>
      <c r="G538" s="79">
        <v>19070250</v>
      </c>
      <c r="H538" s="79" t="s">
        <v>430</v>
      </c>
      <c r="I538" s="80">
        <v>436.24</v>
      </c>
      <c r="J538" s="75">
        <v>0.3</v>
      </c>
      <c r="K538" s="77">
        <f t="shared" si="8"/>
        <v>305.36799999999999</v>
      </c>
      <c r="L538" s="51"/>
      <c r="M538" s="22">
        <v>534</v>
      </c>
    </row>
    <row r="539" spans="1:13" s="3" customFormat="1" x14ac:dyDescent="0.2">
      <c r="A539" s="22">
        <v>535</v>
      </c>
      <c r="B539" s="37" t="s">
        <v>1032</v>
      </c>
      <c r="C539" s="104" t="s">
        <v>4290</v>
      </c>
      <c r="D539" s="79" t="s">
        <v>35156</v>
      </c>
      <c r="E539" s="79" t="s">
        <v>34624</v>
      </c>
      <c r="F539" s="79" t="s">
        <v>29921</v>
      </c>
      <c r="G539" s="79">
        <v>19070250</v>
      </c>
      <c r="H539" s="79" t="s">
        <v>430</v>
      </c>
      <c r="I539" s="80">
        <v>436.59</v>
      </c>
      <c r="J539" s="75">
        <v>0.3</v>
      </c>
      <c r="K539" s="77">
        <f t="shared" si="8"/>
        <v>305.61299999999994</v>
      </c>
      <c r="L539" s="51"/>
      <c r="M539" s="22">
        <v>535</v>
      </c>
    </row>
    <row r="540" spans="1:13" s="3" customFormat="1" x14ac:dyDescent="0.2">
      <c r="A540" s="22">
        <v>536</v>
      </c>
      <c r="B540" s="37" t="s">
        <v>1032</v>
      </c>
      <c r="C540" s="104" t="s">
        <v>4290</v>
      </c>
      <c r="D540" s="79" t="s">
        <v>35157</v>
      </c>
      <c r="E540" s="79" t="s">
        <v>34624</v>
      </c>
      <c r="F540" s="79" t="s">
        <v>29922</v>
      </c>
      <c r="G540" s="79">
        <v>19070250</v>
      </c>
      <c r="H540" s="79" t="s">
        <v>430</v>
      </c>
      <c r="I540" s="80">
        <v>436.59</v>
      </c>
      <c r="J540" s="75">
        <v>0.3</v>
      </c>
      <c r="K540" s="77">
        <f t="shared" si="8"/>
        <v>305.61299999999994</v>
      </c>
      <c r="L540" s="51"/>
      <c r="M540" s="22">
        <v>536</v>
      </c>
    </row>
    <row r="541" spans="1:13" s="3" customFormat="1" x14ac:dyDescent="0.2">
      <c r="A541" s="22">
        <v>537</v>
      </c>
      <c r="B541" s="37" t="s">
        <v>1032</v>
      </c>
      <c r="C541" s="104" t="s">
        <v>4290</v>
      </c>
      <c r="D541" s="79" t="s">
        <v>35158</v>
      </c>
      <c r="E541" s="79" t="s">
        <v>34624</v>
      </c>
      <c r="F541" s="79" t="s">
        <v>29923</v>
      </c>
      <c r="G541" s="79">
        <v>19070250</v>
      </c>
      <c r="H541" s="79" t="s">
        <v>430</v>
      </c>
      <c r="I541" s="80">
        <v>436.59</v>
      </c>
      <c r="J541" s="75">
        <v>0.3</v>
      </c>
      <c r="K541" s="77">
        <f t="shared" si="8"/>
        <v>305.61299999999994</v>
      </c>
      <c r="L541" s="51"/>
      <c r="M541" s="22">
        <v>537</v>
      </c>
    </row>
    <row r="542" spans="1:13" s="3" customFormat="1" x14ac:dyDescent="0.2">
      <c r="A542" s="22">
        <v>538</v>
      </c>
      <c r="B542" s="37" t="s">
        <v>1032</v>
      </c>
      <c r="C542" s="104" t="s">
        <v>4290</v>
      </c>
      <c r="D542" s="79" t="s">
        <v>35159</v>
      </c>
      <c r="E542" s="79" t="s">
        <v>34624</v>
      </c>
      <c r="F542" s="79" t="s">
        <v>29924</v>
      </c>
      <c r="G542" s="79">
        <v>19070250</v>
      </c>
      <c r="H542" s="79" t="s">
        <v>430</v>
      </c>
      <c r="I542" s="80">
        <v>436.59</v>
      </c>
      <c r="J542" s="75">
        <v>0.3</v>
      </c>
      <c r="K542" s="77">
        <f t="shared" si="8"/>
        <v>305.61299999999994</v>
      </c>
      <c r="L542" s="51"/>
      <c r="M542" s="22">
        <v>538</v>
      </c>
    </row>
    <row r="543" spans="1:13" s="3" customFormat="1" x14ac:dyDescent="0.2">
      <c r="A543" s="22">
        <v>539</v>
      </c>
      <c r="B543" s="37" t="s">
        <v>1032</v>
      </c>
      <c r="C543" s="104" t="s">
        <v>4290</v>
      </c>
      <c r="D543" s="79" t="s">
        <v>35160</v>
      </c>
      <c r="E543" s="79" t="s">
        <v>34624</v>
      </c>
      <c r="F543" s="79">
        <v>90139</v>
      </c>
      <c r="G543" s="79">
        <v>19070250</v>
      </c>
      <c r="H543" s="79" t="s">
        <v>430</v>
      </c>
      <c r="I543" s="80">
        <v>437.7</v>
      </c>
      <c r="J543" s="75">
        <v>0.3</v>
      </c>
      <c r="K543" s="77">
        <f t="shared" si="8"/>
        <v>306.39</v>
      </c>
      <c r="L543" s="51"/>
      <c r="M543" s="22">
        <v>539</v>
      </c>
    </row>
    <row r="544" spans="1:13" s="3" customFormat="1" x14ac:dyDescent="0.2">
      <c r="A544" s="22">
        <v>540</v>
      </c>
      <c r="B544" s="37" t="s">
        <v>1032</v>
      </c>
      <c r="C544" s="104" t="s">
        <v>4290</v>
      </c>
      <c r="D544" s="79" t="s">
        <v>35161</v>
      </c>
      <c r="E544" s="79" t="s">
        <v>34624</v>
      </c>
      <c r="F544" s="79" t="s">
        <v>29925</v>
      </c>
      <c r="G544" s="79">
        <v>19070250</v>
      </c>
      <c r="H544" s="79" t="s">
        <v>430</v>
      </c>
      <c r="I544" s="80">
        <v>438.21</v>
      </c>
      <c r="J544" s="75">
        <v>0.3</v>
      </c>
      <c r="K544" s="77">
        <f t="shared" si="8"/>
        <v>306.74699999999996</v>
      </c>
      <c r="L544" s="51"/>
      <c r="M544" s="22">
        <v>540</v>
      </c>
    </row>
    <row r="545" spans="1:13" s="3" customFormat="1" x14ac:dyDescent="0.2">
      <c r="A545" s="22">
        <v>541</v>
      </c>
      <c r="B545" s="37" t="s">
        <v>1032</v>
      </c>
      <c r="C545" s="104" t="s">
        <v>4290</v>
      </c>
      <c r="D545" s="79" t="s">
        <v>35162</v>
      </c>
      <c r="E545" s="79" t="s">
        <v>34624</v>
      </c>
      <c r="F545" s="79" t="s">
        <v>29926</v>
      </c>
      <c r="G545" s="79">
        <v>19070250</v>
      </c>
      <c r="H545" s="79" t="s">
        <v>430</v>
      </c>
      <c r="I545" s="80">
        <v>438.9</v>
      </c>
      <c r="J545" s="75">
        <v>0.3</v>
      </c>
      <c r="K545" s="77">
        <f t="shared" si="8"/>
        <v>307.22999999999996</v>
      </c>
      <c r="L545" s="51"/>
      <c r="M545" s="22">
        <v>541</v>
      </c>
    </row>
    <row r="546" spans="1:13" s="3" customFormat="1" x14ac:dyDescent="0.2">
      <c r="A546" s="22">
        <v>542</v>
      </c>
      <c r="B546" s="37" t="s">
        <v>1032</v>
      </c>
      <c r="C546" s="104" t="s">
        <v>4290</v>
      </c>
      <c r="D546" s="79" t="s">
        <v>35163</v>
      </c>
      <c r="E546" s="79" t="s">
        <v>34624</v>
      </c>
      <c r="F546" s="79" t="s">
        <v>29927</v>
      </c>
      <c r="G546" s="79">
        <v>19070250</v>
      </c>
      <c r="H546" s="79" t="s">
        <v>430</v>
      </c>
      <c r="I546" s="80">
        <v>439.48</v>
      </c>
      <c r="J546" s="75">
        <v>0.3</v>
      </c>
      <c r="K546" s="77">
        <f t="shared" si="8"/>
        <v>307.63599999999997</v>
      </c>
      <c r="L546" s="51"/>
      <c r="M546" s="22">
        <v>542</v>
      </c>
    </row>
    <row r="547" spans="1:13" s="3" customFormat="1" x14ac:dyDescent="0.2">
      <c r="A547" s="22">
        <v>543</v>
      </c>
      <c r="B547" s="37" t="s">
        <v>1032</v>
      </c>
      <c r="C547" s="104" t="s">
        <v>4290</v>
      </c>
      <c r="D547" s="79" t="s">
        <v>35164</v>
      </c>
      <c r="E547" s="79" t="s">
        <v>34624</v>
      </c>
      <c r="F547" s="79" t="s">
        <v>29928</v>
      </c>
      <c r="G547" s="79">
        <v>19070250</v>
      </c>
      <c r="H547" s="79" t="s">
        <v>430</v>
      </c>
      <c r="I547" s="80">
        <v>439.92</v>
      </c>
      <c r="J547" s="75">
        <v>0.3</v>
      </c>
      <c r="K547" s="77">
        <f t="shared" si="8"/>
        <v>307.94400000000002</v>
      </c>
      <c r="L547" s="51"/>
      <c r="M547" s="22">
        <v>543</v>
      </c>
    </row>
    <row r="548" spans="1:13" s="3" customFormat="1" x14ac:dyDescent="0.2">
      <c r="A548" s="22">
        <v>544</v>
      </c>
      <c r="B548" s="37" t="s">
        <v>1032</v>
      </c>
      <c r="C548" s="104" t="s">
        <v>4290</v>
      </c>
      <c r="D548" s="79" t="s">
        <v>35165</v>
      </c>
      <c r="E548" s="79" t="s">
        <v>34624</v>
      </c>
      <c r="F548" s="79">
        <v>70528</v>
      </c>
      <c r="G548" s="79">
        <v>19070250</v>
      </c>
      <c r="H548" s="79" t="s">
        <v>430</v>
      </c>
      <c r="I548" s="80">
        <v>440.06</v>
      </c>
      <c r="J548" s="75">
        <v>0.3</v>
      </c>
      <c r="K548" s="77">
        <f t="shared" si="8"/>
        <v>308.04199999999997</v>
      </c>
      <c r="L548" s="51"/>
      <c r="M548" s="22">
        <v>544</v>
      </c>
    </row>
    <row r="549" spans="1:13" s="3" customFormat="1" x14ac:dyDescent="0.2">
      <c r="A549" s="22">
        <v>545</v>
      </c>
      <c r="B549" s="37" t="s">
        <v>1032</v>
      </c>
      <c r="C549" s="104" t="s">
        <v>4290</v>
      </c>
      <c r="D549" s="79" t="s">
        <v>35166</v>
      </c>
      <c r="E549" s="79" t="s">
        <v>34624</v>
      </c>
      <c r="F549" s="79" t="s">
        <v>29929</v>
      </c>
      <c r="G549" s="79">
        <v>19070250</v>
      </c>
      <c r="H549" s="79" t="s">
        <v>430</v>
      </c>
      <c r="I549" s="80">
        <v>440.06</v>
      </c>
      <c r="J549" s="75">
        <v>0.3</v>
      </c>
      <c r="K549" s="77">
        <f t="shared" si="8"/>
        <v>308.04199999999997</v>
      </c>
      <c r="L549" s="51"/>
      <c r="M549" s="22">
        <v>545</v>
      </c>
    </row>
    <row r="550" spans="1:13" s="3" customFormat="1" x14ac:dyDescent="0.2">
      <c r="A550" s="22">
        <v>546</v>
      </c>
      <c r="B550" s="37" t="s">
        <v>1032</v>
      </c>
      <c r="C550" s="104" t="s">
        <v>4290</v>
      </c>
      <c r="D550" s="79" t="s">
        <v>35167</v>
      </c>
      <c r="E550" s="79" t="s">
        <v>34624</v>
      </c>
      <c r="F550" s="79">
        <v>70529</v>
      </c>
      <c r="G550" s="79">
        <v>19070250</v>
      </c>
      <c r="H550" s="79" t="s">
        <v>430</v>
      </c>
      <c r="I550" s="80">
        <v>440.06</v>
      </c>
      <c r="J550" s="75">
        <v>0.3</v>
      </c>
      <c r="K550" s="77">
        <f t="shared" si="8"/>
        <v>308.04199999999997</v>
      </c>
      <c r="L550" s="51"/>
      <c r="M550" s="22">
        <v>546</v>
      </c>
    </row>
    <row r="551" spans="1:13" s="3" customFormat="1" x14ac:dyDescent="0.2">
      <c r="A551" s="22">
        <v>547</v>
      </c>
      <c r="B551" s="37" t="s">
        <v>1032</v>
      </c>
      <c r="C551" s="104" t="s">
        <v>4290</v>
      </c>
      <c r="D551" s="79" t="s">
        <v>35168</v>
      </c>
      <c r="E551" s="79" t="s">
        <v>34624</v>
      </c>
      <c r="F551" s="79" t="s">
        <v>29930</v>
      </c>
      <c r="G551" s="79">
        <v>19070250</v>
      </c>
      <c r="H551" s="79" t="s">
        <v>430</v>
      </c>
      <c r="I551" s="80">
        <v>440.06</v>
      </c>
      <c r="J551" s="75">
        <v>0.3</v>
      </c>
      <c r="K551" s="77">
        <f t="shared" si="8"/>
        <v>308.04199999999997</v>
      </c>
      <c r="L551" s="51"/>
      <c r="M551" s="22">
        <v>547</v>
      </c>
    </row>
    <row r="552" spans="1:13" s="3" customFormat="1" x14ac:dyDescent="0.2">
      <c r="A552" s="22">
        <v>548</v>
      </c>
      <c r="B552" s="37" t="s">
        <v>1032</v>
      </c>
      <c r="C552" s="104" t="s">
        <v>4290</v>
      </c>
      <c r="D552" s="79" t="s">
        <v>35169</v>
      </c>
      <c r="E552" s="79" t="s">
        <v>34624</v>
      </c>
      <c r="F552" s="79" t="s">
        <v>29931</v>
      </c>
      <c r="G552" s="79">
        <v>19070250</v>
      </c>
      <c r="H552" s="79" t="s">
        <v>430</v>
      </c>
      <c r="I552" s="80">
        <v>441.21</v>
      </c>
      <c r="J552" s="75">
        <v>0.3</v>
      </c>
      <c r="K552" s="77">
        <f t="shared" si="8"/>
        <v>308.84699999999998</v>
      </c>
      <c r="L552" s="51"/>
      <c r="M552" s="22">
        <v>548</v>
      </c>
    </row>
    <row r="553" spans="1:13" s="3" customFormat="1" x14ac:dyDescent="0.2">
      <c r="A553" s="22">
        <v>549</v>
      </c>
      <c r="B553" s="37" t="s">
        <v>1032</v>
      </c>
      <c r="C553" s="104" t="s">
        <v>4290</v>
      </c>
      <c r="D553" s="79" t="s">
        <v>35170</v>
      </c>
      <c r="E553" s="79" t="s">
        <v>34624</v>
      </c>
      <c r="F553" s="79" t="s">
        <v>29932</v>
      </c>
      <c r="G553" s="79">
        <v>19070250</v>
      </c>
      <c r="H553" s="79" t="s">
        <v>430</v>
      </c>
      <c r="I553" s="80">
        <v>441.92</v>
      </c>
      <c r="J553" s="75">
        <v>0.3</v>
      </c>
      <c r="K553" s="77">
        <f t="shared" si="8"/>
        <v>309.34399999999999</v>
      </c>
      <c r="L553" s="51"/>
      <c r="M553" s="22">
        <v>549</v>
      </c>
    </row>
    <row r="554" spans="1:13" s="3" customFormat="1" x14ac:dyDescent="0.2">
      <c r="A554" s="22">
        <v>550</v>
      </c>
      <c r="B554" s="37" t="s">
        <v>1032</v>
      </c>
      <c r="C554" s="104" t="s">
        <v>4290</v>
      </c>
      <c r="D554" s="79" t="s">
        <v>35171</v>
      </c>
      <c r="E554" s="79" t="s">
        <v>34624</v>
      </c>
      <c r="F554" s="79" t="s">
        <v>29933</v>
      </c>
      <c r="G554" s="79">
        <v>19070250</v>
      </c>
      <c r="H554" s="79" t="s">
        <v>430</v>
      </c>
      <c r="I554" s="80">
        <v>443.52</v>
      </c>
      <c r="J554" s="75">
        <v>0.3</v>
      </c>
      <c r="K554" s="77">
        <f t="shared" si="8"/>
        <v>310.46399999999994</v>
      </c>
      <c r="L554" s="51"/>
      <c r="M554" s="22">
        <v>550</v>
      </c>
    </row>
    <row r="555" spans="1:13" s="3" customFormat="1" x14ac:dyDescent="0.2">
      <c r="A555" s="22">
        <v>551</v>
      </c>
      <c r="B555" s="37" t="s">
        <v>1032</v>
      </c>
      <c r="C555" s="104" t="s">
        <v>4290</v>
      </c>
      <c r="D555" s="79" t="s">
        <v>35172</v>
      </c>
      <c r="E555" s="79" t="s">
        <v>34624</v>
      </c>
      <c r="F555" s="79">
        <v>83908</v>
      </c>
      <c r="G555" s="79">
        <v>19070250</v>
      </c>
      <c r="H555" s="79" t="s">
        <v>430</v>
      </c>
      <c r="I555" s="80">
        <v>444.86</v>
      </c>
      <c r="J555" s="75">
        <v>0.3</v>
      </c>
      <c r="K555" s="77">
        <f t="shared" si="8"/>
        <v>311.40199999999999</v>
      </c>
      <c r="L555" s="51"/>
      <c r="M555" s="22">
        <v>551</v>
      </c>
    </row>
    <row r="556" spans="1:13" s="3" customFormat="1" x14ac:dyDescent="0.2">
      <c r="A556" s="22">
        <v>552</v>
      </c>
      <c r="B556" s="37" t="s">
        <v>1032</v>
      </c>
      <c r="C556" s="104" t="s">
        <v>4290</v>
      </c>
      <c r="D556" s="79" t="s">
        <v>35173</v>
      </c>
      <c r="E556" s="79" t="s">
        <v>34624</v>
      </c>
      <c r="F556" s="79" t="s">
        <v>29934</v>
      </c>
      <c r="G556" s="79">
        <v>19070250</v>
      </c>
      <c r="H556" s="79" t="s">
        <v>430</v>
      </c>
      <c r="I556" s="80">
        <v>445.21</v>
      </c>
      <c r="J556" s="75">
        <v>0.3</v>
      </c>
      <c r="K556" s="77">
        <f t="shared" si="8"/>
        <v>311.64699999999999</v>
      </c>
      <c r="L556" s="51"/>
      <c r="M556" s="22">
        <v>552</v>
      </c>
    </row>
    <row r="557" spans="1:13" s="3" customFormat="1" x14ac:dyDescent="0.2">
      <c r="A557" s="22">
        <v>553</v>
      </c>
      <c r="B557" s="37" t="s">
        <v>1032</v>
      </c>
      <c r="C557" s="104" t="s">
        <v>4290</v>
      </c>
      <c r="D557" s="79" t="s">
        <v>35174</v>
      </c>
      <c r="E557" s="79" t="s">
        <v>34624</v>
      </c>
      <c r="F557" s="79" t="s">
        <v>29935</v>
      </c>
      <c r="G557" s="79">
        <v>19070250</v>
      </c>
      <c r="H557" s="79" t="s">
        <v>430</v>
      </c>
      <c r="I557" s="80">
        <v>446.01</v>
      </c>
      <c r="J557" s="75">
        <v>0.3</v>
      </c>
      <c r="K557" s="77">
        <f t="shared" si="8"/>
        <v>312.20699999999999</v>
      </c>
      <c r="L557" s="51"/>
      <c r="M557" s="22">
        <v>553</v>
      </c>
    </row>
    <row r="558" spans="1:13" s="3" customFormat="1" x14ac:dyDescent="0.2">
      <c r="A558" s="22">
        <v>554</v>
      </c>
      <c r="B558" s="37" t="s">
        <v>1032</v>
      </c>
      <c r="C558" s="104" t="s">
        <v>4290</v>
      </c>
      <c r="D558" s="79" t="s">
        <v>35175</v>
      </c>
      <c r="E558" s="79" t="s">
        <v>34624</v>
      </c>
      <c r="F558" s="79">
        <v>83841</v>
      </c>
      <c r="G558" s="79">
        <v>19070250</v>
      </c>
      <c r="H558" s="79" t="s">
        <v>430</v>
      </c>
      <c r="I558" s="80">
        <v>446.84</v>
      </c>
      <c r="J558" s="75">
        <v>0.3</v>
      </c>
      <c r="K558" s="77">
        <f t="shared" si="8"/>
        <v>312.78799999999995</v>
      </c>
      <c r="L558" s="51"/>
      <c r="M558" s="22">
        <v>554</v>
      </c>
    </row>
    <row r="559" spans="1:13" s="3" customFormat="1" x14ac:dyDescent="0.2">
      <c r="A559" s="22">
        <v>555</v>
      </c>
      <c r="B559" s="37" t="s">
        <v>1032</v>
      </c>
      <c r="C559" s="104" t="s">
        <v>4290</v>
      </c>
      <c r="D559" s="79" t="s">
        <v>35176</v>
      </c>
      <c r="E559" s="79" t="s">
        <v>34624</v>
      </c>
      <c r="F559" s="79" t="s">
        <v>29936</v>
      </c>
      <c r="G559" s="79">
        <v>19070250</v>
      </c>
      <c r="H559" s="79" t="s">
        <v>430</v>
      </c>
      <c r="I559" s="80">
        <v>446.99</v>
      </c>
      <c r="J559" s="75">
        <v>0.3</v>
      </c>
      <c r="K559" s="77">
        <f t="shared" si="8"/>
        <v>312.89299999999997</v>
      </c>
      <c r="L559" s="51"/>
      <c r="M559" s="22">
        <v>555</v>
      </c>
    </row>
    <row r="560" spans="1:13" s="3" customFormat="1" x14ac:dyDescent="0.2">
      <c r="A560" s="22">
        <v>556</v>
      </c>
      <c r="B560" s="37" t="s">
        <v>1032</v>
      </c>
      <c r="C560" s="104" t="s">
        <v>4290</v>
      </c>
      <c r="D560" s="79" t="s">
        <v>35177</v>
      </c>
      <c r="E560" s="79" t="s">
        <v>34624</v>
      </c>
      <c r="F560" s="79" t="s">
        <v>29937</v>
      </c>
      <c r="G560" s="79">
        <v>19070250</v>
      </c>
      <c r="H560" s="79" t="s">
        <v>430</v>
      </c>
      <c r="I560" s="80">
        <v>446.99</v>
      </c>
      <c r="J560" s="75">
        <v>0.3</v>
      </c>
      <c r="K560" s="77">
        <f t="shared" si="8"/>
        <v>312.89299999999997</v>
      </c>
      <c r="L560" s="51"/>
      <c r="M560" s="22">
        <v>556</v>
      </c>
    </row>
    <row r="561" spans="1:13" s="3" customFormat="1" x14ac:dyDescent="0.2">
      <c r="A561" s="22">
        <v>557</v>
      </c>
      <c r="B561" s="37" t="s">
        <v>1032</v>
      </c>
      <c r="C561" s="104" t="s">
        <v>4290</v>
      </c>
      <c r="D561" s="79" t="s">
        <v>35178</v>
      </c>
      <c r="E561" s="79" t="s">
        <v>34624</v>
      </c>
      <c r="F561" s="79" t="s">
        <v>29938</v>
      </c>
      <c r="G561" s="79">
        <v>19070250</v>
      </c>
      <c r="H561" s="79" t="s">
        <v>430</v>
      </c>
      <c r="I561" s="80">
        <v>446.99</v>
      </c>
      <c r="J561" s="75">
        <v>0.3</v>
      </c>
      <c r="K561" s="77">
        <f t="shared" si="8"/>
        <v>312.89299999999997</v>
      </c>
      <c r="L561" s="51"/>
      <c r="M561" s="22">
        <v>557</v>
      </c>
    </row>
    <row r="562" spans="1:13" s="3" customFormat="1" x14ac:dyDescent="0.2">
      <c r="A562" s="22">
        <v>558</v>
      </c>
      <c r="B562" s="37" t="s">
        <v>1032</v>
      </c>
      <c r="C562" s="104" t="s">
        <v>4290</v>
      </c>
      <c r="D562" s="79" t="s">
        <v>35179</v>
      </c>
      <c r="E562" s="79" t="s">
        <v>34624</v>
      </c>
      <c r="F562" s="79" t="s">
        <v>29939</v>
      </c>
      <c r="G562" s="79">
        <v>19070250</v>
      </c>
      <c r="H562" s="79" t="s">
        <v>430</v>
      </c>
      <c r="I562" s="80">
        <v>448.08</v>
      </c>
      <c r="J562" s="75">
        <v>0.3</v>
      </c>
      <c r="K562" s="77">
        <f t="shared" si="8"/>
        <v>313.65599999999995</v>
      </c>
      <c r="L562" s="51"/>
      <c r="M562" s="22">
        <v>558</v>
      </c>
    </row>
    <row r="563" spans="1:13" s="3" customFormat="1" x14ac:dyDescent="0.2">
      <c r="A563" s="22">
        <v>559</v>
      </c>
      <c r="B563" s="37" t="s">
        <v>1032</v>
      </c>
      <c r="C563" s="104" t="s">
        <v>4290</v>
      </c>
      <c r="D563" s="79" t="s">
        <v>35180</v>
      </c>
      <c r="E563" s="79" t="s">
        <v>34624</v>
      </c>
      <c r="F563" s="79">
        <v>90133</v>
      </c>
      <c r="G563" s="79">
        <v>19070250</v>
      </c>
      <c r="H563" s="79" t="s">
        <v>430</v>
      </c>
      <c r="I563" s="80">
        <v>448.36</v>
      </c>
      <c r="J563" s="75">
        <v>0.3</v>
      </c>
      <c r="K563" s="77">
        <f t="shared" si="8"/>
        <v>313.85199999999998</v>
      </c>
      <c r="L563" s="51"/>
      <c r="M563" s="22">
        <v>559</v>
      </c>
    </row>
    <row r="564" spans="1:13" s="3" customFormat="1" x14ac:dyDescent="0.2">
      <c r="A564" s="22">
        <v>560</v>
      </c>
      <c r="B564" s="37" t="s">
        <v>1032</v>
      </c>
      <c r="C564" s="104" t="s">
        <v>4290</v>
      </c>
      <c r="D564" s="79" t="s">
        <v>35181</v>
      </c>
      <c r="E564" s="79" t="s">
        <v>34624</v>
      </c>
      <c r="F564" s="79" t="s">
        <v>29940</v>
      </c>
      <c r="G564" s="79">
        <v>19070250</v>
      </c>
      <c r="H564" s="79" t="s">
        <v>430</v>
      </c>
      <c r="I564" s="80">
        <v>448.56</v>
      </c>
      <c r="J564" s="75">
        <v>0.3</v>
      </c>
      <c r="K564" s="77">
        <f t="shared" si="8"/>
        <v>313.99199999999996</v>
      </c>
      <c r="L564" s="51"/>
      <c r="M564" s="22">
        <v>560</v>
      </c>
    </row>
    <row r="565" spans="1:13" s="3" customFormat="1" x14ac:dyDescent="0.2">
      <c r="A565" s="22">
        <v>561</v>
      </c>
      <c r="B565" s="37" t="s">
        <v>1032</v>
      </c>
      <c r="C565" s="104" t="s">
        <v>4290</v>
      </c>
      <c r="D565" s="79" t="s">
        <v>35182</v>
      </c>
      <c r="E565" s="79" t="s">
        <v>34624</v>
      </c>
      <c r="F565" s="79" t="s">
        <v>29941</v>
      </c>
      <c r="G565" s="79">
        <v>19070250</v>
      </c>
      <c r="H565" s="79" t="s">
        <v>430</v>
      </c>
      <c r="I565" s="80">
        <v>451.97</v>
      </c>
      <c r="J565" s="75">
        <v>0.3</v>
      </c>
      <c r="K565" s="77">
        <f t="shared" si="8"/>
        <v>316.37900000000002</v>
      </c>
      <c r="L565" s="51"/>
      <c r="M565" s="22">
        <v>561</v>
      </c>
    </row>
    <row r="566" spans="1:13" s="3" customFormat="1" x14ac:dyDescent="0.2">
      <c r="A566" s="22">
        <v>562</v>
      </c>
      <c r="B566" s="37" t="s">
        <v>1032</v>
      </c>
      <c r="C566" s="104" t="s">
        <v>4290</v>
      </c>
      <c r="D566" s="79" t="s">
        <v>35183</v>
      </c>
      <c r="E566" s="79" t="s">
        <v>34624</v>
      </c>
      <c r="F566" s="79" t="s">
        <v>29942</v>
      </c>
      <c r="G566" s="79">
        <v>19070250</v>
      </c>
      <c r="H566" s="79" t="s">
        <v>430</v>
      </c>
      <c r="I566" s="80">
        <v>452.21</v>
      </c>
      <c r="J566" s="75">
        <v>0.3</v>
      </c>
      <c r="K566" s="77">
        <f t="shared" si="8"/>
        <v>316.54699999999997</v>
      </c>
      <c r="L566" s="51"/>
      <c r="M566" s="22">
        <v>562</v>
      </c>
    </row>
    <row r="567" spans="1:13" s="3" customFormat="1" x14ac:dyDescent="0.2">
      <c r="A567" s="22">
        <v>563</v>
      </c>
      <c r="B567" s="37" t="s">
        <v>1032</v>
      </c>
      <c r="C567" s="104" t="s">
        <v>4290</v>
      </c>
      <c r="D567" s="79" t="s">
        <v>35184</v>
      </c>
      <c r="E567" s="79" t="s">
        <v>34624</v>
      </c>
      <c r="F567" s="79" t="s">
        <v>29943</v>
      </c>
      <c r="G567" s="79">
        <v>19070250</v>
      </c>
      <c r="H567" s="79" t="s">
        <v>430</v>
      </c>
      <c r="I567" s="80">
        <v>452.6</v>
      </c>
      <c r="J567" s="75">
        <v>0.3</v>
      </c>
      <c r="K567" s="77">
        <f t="shared" si="8"/>
        <v>316.82</v>
      </c>
      <c r="L567" s="51"/>
      <c r="M567" s="22">
        <v>563</v>
      </c>
    </row>
    <row r="568" spans="1:13" s="3" customFormat="1" x14ac:dyDescent="0.2">
      <c r="A568" s="22">
        <v>564</v>
      </c>
      <c r="B568" s="37" t="s">
        <v>1032</v>
      </c>
      <c r="C568" s="104" t="s">
        <v>4290</v>
      </c>
      <c r="D568" s="79" t="s">
        <v>35185</v>
      </c>
      <c r="E568" s="79" t="s">
        <v>34624</v>
      </c>
      <c r="F568" s="79" t="s">
        <v>29944</v>
      </c>
      <c r="G568" s="79">
        <v>19070250</v>
      </c>
      <c r="H568" s="79" t="s">
        <v>430</v>
      </c>
      <c r="I568" s="80">
        <v>452.6</v>
      </c>
      <c r="J568" s="75">
        <v>0.3</v>
      </c>
      <c r="K568" s="77">
        <f t="shared" si="8"/>
        <v>316.82</v>
      </c>
      <c r="L568" s="51"/>
      <c r="M568" s="22">
        <v>564</v>
      </c>
    </row>
    <row r="569" spans="1:13" s="3" customFormat="1" x14ac:dyDescent="0.2">
      <c r="A569" s="22">
        <v>565</v>
      </c>
      <c r="B569" s="37" t="s">
        <v>1032</v>
      </c>
      <c r="C569" s="104" t="s">
        <v>4290</v>
      </c>
      <c r="D569" s="79" t="s">
        <v>35186</v>
      </c>
      <c r="E569" s="79" t="s">
        <v>34624</v>
      </c>
      <c r="F569" s="79" t="s">
        <v>29945</v>
      </c>
      <c r="G569" s="79">
        <v>19070250</v>
      </c>
      <c r="H569" s="79" t="s">
        <v>430</v>
      </c>
      <c r="I569" s="80">
        <v>452.6</v>
      </c>
      <c r="J569" s="75">
        <v>0.3</v>
      </c>
      <c r="K569" s="77">
        <f t="shared" si="8"/>
        <v>316.82</v>
      </c>
      <c r="L569" s="51"/>
      <c r="M569" s="22">
        <v>565</v>
      </c>
    </row>
    <row r="570" spans="1:13" s="3" customFormat="1" x14ac:dyDescent="0.2">
      <c r="A570" s="22">
        <v>566</v>
      </c>
      <c r="B570" s="37" t="s">
        <v>1032</v>
      </c>
      <c r="C570" s="104" t="s">
        <v>4290</v>
      </c>
      <c r="D570" s="79" t="s">
        <v>35187</v>
      </c>
      <c r="E570" s="79" t="s">
        <v>34624</v>
      </c>
      <c r="F570" s="79" t="s">
        <v>29946</v>
      </c>
      <c r="G570" s="79">
        <v>19070250</v>
      </c>
      <c r="H570" s="79" t="s">
        <v>430</v>
      </c>
      <c r="I570" s="80">
        <v>452.6</v>
      </c>
      <c r="J570" s="75">
        <v>0.3</v>
      </c>
      <c r="K570" s="77">
        <f t="shared" si="8"/>
        <v>316.82</v>
      </c>
      <c r="L570" s="51"/>
      <c r="M570" s="22">
        <v>566</v>
      </c>
    </row>
    <row r="571" spans="1:13" s="3" customFormat="1" x14ac:dyDescent="0.2">
      <c r="A571" s="22">
        <v>567</v>
      </c>
      <c r="B571" s="37" t="s">
        <v>1032</v>
      </c>
      <c r="C571" s="104" t="s">
        <v>4290</v>
      </c>
      <c r="D571" s="79" t="s">
        <v>35188</v>
      </c>
      <c r="E571" s="79" t="s">
        <v>34624</v>
      </c>
      <c r="F571" s="79" t="s">
        <v>29947</v>
      </c>
      <c r="G571" s="79">
        <v>19070250</v>
      </c>
      <c r="H571" s="79" t="s">
        <v>430</v>
      </c>
      <c r="I571" s="80">
        <v>453.92</v>
      </c>
      <c r="J571" s="75">
        <v>0.3</v>
      </c>
      <c r="K571" s="77">
        <f t="shared" si="8"/>
        <v>317.74399999999997</v>
      </c>
      <c r="L571" s="51"/>
      <c r="M571" s="22">
        <v>567</v>
      </c>
    </row>
    <row r="572" spans="1:13" s="3" customFormat="1" x14ac:dyDescent="0.2">
      <c r="A572" s="22">
        <v>568</v>
      </c>
      <c r="B572" s="37" t="s">
        <v>1032</v>
      </c>
      <c r="C572" s="104" t="s">
        <v>4290</v>
      </c>
      <c r="D572" s="79" t="s">
        <v>35189</v>
      </c>
      <c r="E572" s="79" t="s">
        <v>34624</v>
      </c>
      <c r="F572" s="79" t="s">
        <v>29948</v>
      </c>
      <c r="G572" s="79">
        <v>19070250</v>
      </c>
      <c r="H572" s="79" t="s">
        <v>430</v>
      </c>
      <c r="I572" s="80">
        <v>455.27</v>
      </c>
      <c r="J572" s="75">
        <v>0.3</v>
      </c>
      <c r="K572" s="77">
        <f t="shared" si="8"/>
        <v>318.68899999999996</v>
      </c>
      <c r="L572" s="51"/>
      <c r="M572" s="22">
        <v>568</v>
      </c>
    </row>
    <row r="573" spans="1:13" s="3" customFormat="1" x14ac:dyDescent="0.2">
      <c r="A573" s="22">
        <v>569</v>
      </c>
      <c r="B573" s="37" t="s">
        <v>1032</v>
      </c>
      <c r="C573" s="104" t="s">
        <v>4290</v>
      </c>
      <c r="D573" s="79" t="s">
        <v>35190</v>
      </c>
      <c r="E573" s="79" t="s">
        <v>34624</v>
      </c>
      <c r="F573" s="79" t="s">
        <v>29949</v>
      </c>
      <c r="G573" s="79">
        <v>19070250</v>
      </c>
      <c r="H573" s="79" t="s">
        <v>430</v>
      </c>
      <c r="I573" s="80">
        <v>455.27</v>
      </c>
      <c r="J573" s="75">
        <v>0.3</v>
      </c>
      <c r="K573" s="77">
        <f t="shared" si="8"/>
        <v>318.68899999999996</v>
      </c>
      <c r="L573" s="51"/>
      <c r="M573" s="22">
        <v>569</v>
      </c>
    </row>
    <row r="574" spans="1:13" s="3" customFormat="1" x14ac:dyDescent="0.2">
      <c r="A574" s="22">
        <v>570</v>
      </c>
      <c r="B574" s="37" t="s">
        <v>1032</v>
      </c>
      <c r="C574" s="104" t="s">
        <v>4290</v>
      </c>
      <c r="D574" s="79" t="s">
        <v>35191</v>
      </c>
      <c r="E574" s="79" t="s">
        <v>34624</v>
      </c>
      <c r="F574" s="79" t="s">
        <v>29950</v>
      </c>
      <c r="G574" s="79">
        <v>19070250</v>
      </c>
      <c r="H574" s="79" t="s">
        <v>430</v>
      </c>
      <c r="I574" s="80">
        <v>455.27</v>
      </c>
      <c r="J574" s="75">
        <v>0.3</v>
      </c>
      <c r="K574" s="77">
        <f t="shared" si="8"/>
        <v>318.68899999999996</v>
      </c>
      <c r="L574" s="51"/>
      <c r="M574" s="22">
        <v>570</v>
      </c>
    </row>
    <row r="575" spans="1:13" s="3" customFormat="1" x14ac:dyDescent="0.2">
      <c r="A575" s="22">
        <v>571</v>
      </c>
      <c r="B575" s="37" t="s">
        <v>1032</v>
      </c>
      <c r="C575" s="104" t="s">
        <v>4290</v>
      </c>
      <c r="D575" s="79" t="s">
        <v>35192</v>
      </c>
      <c r="E575" s="79" t="s">
        <v>34624</v>
      </c>
      <c r="F575" s="79" t="s">
        <v>29951</v>
      </c>
      <c r="G575" s="79">
        <v>19070250</v>
      </c>
      <c r="H575" s="79" t="s">
        <v>430</v>
      </c>
      <c r="I575" s="80">
        <v>455.27</v>
      </c>
      <c r="J575" s="75">
        <v>0.3</v>
      </c>
      <c r="K575" s="77">
        <f t="shared" si="8"/>
        <v>318.68899999999996</v>
      </c>
      <c r="L575" s="51"/>
      <c r="M575" s="22">
        <v>571</v>
      </c>
    </row>
    <row r="576" spans="1:13" s="3" customFormat="1" x14ac:dyDescent="0.2">
      <c r="A576" s="22">
        <v>572</v>
      </c>
      <c r="B576" s="37" t="s">
        <v>1032</v>
      </c>
      <c r="C576" s="104" t="s">
        <v>4290</v>
      </c>
      <c r="D576" s="79" t="s">
        <v>35193</v>
      </c>
      <c r="E576" s="79" t="s">
        <v>34624</v>
      </c>
      <c r="F576" s="79" t="s">
        <v>29952</v>
      </c>
      <c r="G576" s="79">
        <v>19070250</v>
      </c>
      <c r="H576" s="79" t="s">
        <v>430</v>
      </c>
      <c r="I576" s="80">
        <v>457.17</v>
      </c>
      <c r="J576" s="75">
        <v>0.3</v>
      </c>
      <c r="K576" s="77">
        <f t="shared" si="8"/>
        <v>320.01900000000001</v>
      </c>
      <c r="L576" s="51"/>
      <c r="M576" s="22">
        <v>572</v>
      </c>
    </row>
    <row r="577" spans="1:13" s="3" customFormat="1" x14ac:dyDescent="0.2">
      <c r="A577" s="22">
        <v>573</v>
      </c>
      <c r="B577" s="37" t="s">
        <v>1032</v>
      </c>
      <c r="C577" s="104" t="s">
        <v>4290</v>
      </c>
      <c r="D577" s="79" t="s">
        <v>35194</v>
      </c>
      <c r="E577" s="79" t="s">
        <v>34624</v>
      </c>
      <c r="F577" s="79" t="s">
        <v>29953</v>
      </c>
      <c r="G577" s="79">
        <v>19070250</v>
      </c>
      <c r="H577" s="79" t="s">
        <v>430</v>
      </c>
      <c r="I577" s="80">
        <v>457.25</v>
      </c>
      <c r="J577" s="75">
        <v>0.3</v>
      </c>
      <c r="K577" s="77">
        <f t="shared" si="8"/>
        <v>320.07499999999999</v>
      </c>
      <c r="L577" s="51"/>
      <c r="M577" s="22">
        <v>573</v>
      </c>
    </row>
    <row r="578" spans="1:13" s="3" customFormat="1" x14ac:dyDescent="0.2">
      <c r="A578" s="22">
        <v>574</v>
      </c>
      <c r="B578" s="37" t="s">
        <v>1032</v>
      </c>
      <c r="C578" s="104" t="s">
        <v>4290</v>
      </c>
      <c r="D578" s="79" t="s">
        <v>35195</v>
      </c>
      <c r="E578" s="79" t="s">
        <v>34624</v>
      </c>
      <c r="F578" s="79" t="s">
        <v>29954</v>
      </c>
      <c r="G578" s="79">
        <v>19070250</v>
      </c>
      <c r="H578" s="79" t="s">
        <v>430</v>
      </c>
      <c r="I578" s="80">
        <v>457.38</v>
      </c>
      <c r="J578" s="75">
        <v>0.3</v>
      </c>
      <c r="K578" s="77">
        <f t="shared" si="8"/>
        <v>320.166</v>
      </c>
      <c r="L578" s="51"/>
      <c r="M578" s="22">
        <v>574</v>
      </c>
    </row>
    <row r="579" spans="1:13" s="3" customFormat="1" x14ac:dyDescent="0.2">
      <c r="A579" s="22">
        <v>575</v>
      </c>
      <c r="B579" s="37" t="s">
        <v>1032</v>
      </c>
      <c r="C579" s="104" t="s">
        <v>4290</v>
      </c>
      <c r="D579" s="79" t="s">
        <v>35196</v>
      </c>
      <c r="E579" s="79" t="s">
        <v>34624</v>
      </c>
      <c r="F579" s="79" t="s">
        <v>29955</v>
      </c>
      <c r="G579" s="79">
        <v>19070250</v>
      </c>
      <c r="H579" s="79" t="s">
        <v>430</v>
      </c>
      <c r="I579" s="80">
        <v>457.38</v>
      </c>
      <c r="J579" s="75">
        <v>0.3</v>
      </c>
      <c r="K579" s="77">
        <f t="shared" si="8"/>
        <v>320.166</v>
      </c>
      <c r="L579" s="51"/>
      <c r="M579" s="22">
        <v>575</v>
      </c>
    </row>
    <row r="580" spans="1:13" s="3" customFormat="1" x14ac:dyDescent="0.2">
      <c r="A580" s="22">
        <v>576</v>
      </c>
      <c r="B580" s="37" t="s">
        <v>1032</v>
      </c>
      <c r="C580" s="104" t="s">
        <v>4290</v>
      </c>
      <c r="D580" s="79" t="s">
        <v>35197</v>
      </c>
      <c r="E580" s="79" t="s">
        <v>34624</v>
      </c>
      <c r="F580" s="79" t="s">
        <v>29956</v>
      </c>
      <c r="G580" s="79">
        <v>19070250</v>
      </c>
      <c r="H580" s="79" t="s">
        <v>430</v>
      </c>
      <c r="I580" s="80">
        <v>458.11</v>
      </c>
      <c r="J580" s="75">
        <v>0.3</v>
      </c>
      <c r="K580" s="77">
        <f t="shared" si="8"/>
        <v>320.67699999999996</v>
      </c>
      <c r="L580" s="51"/>
      <c r="M580" s="22">
        <v>576</v>
      </c>
    </row>
    <row r="581" spans="1:13" s="3" customFormat="1" x14ac:dyDescent="0.2">
      <c r="A581" s="22">
        <v>577</v>
      </c>
      <c r="B581" s="37" t="s">
        <v>1032</v>
      </c>
      <c r="C581" s="104" t="s">
        <v>4290</v>
      </c>
      <c r="D581" s="79" t="s">
        <v>35198</v>
      </c>
      <c r="E581" s="79" t="s">
        <v>34624</v>
      </c>
      <c r="F581" s="79" t="s">
        <v>29957</v>
      </c>
      <c r="G581" s="79">
        <v>19070250</v>
      </c>
      <c r="H581" s="79" t="s">
        <v>430</v>
      </c>
      <c r="I581" s="80">
        <v>458.11</v>
      </c>
      <c r="J581" s="75">
        <v>0.3</v>
      </c>
      <c r="K581" s="77">
        <f t="shared" si="8"/>
        <v>320.67699999999996</v>
      </c>
      <c r="L581" s="51"/>
      <c r="M581" s="22">
        <v>577</v>
      </c>
    </row>
    <row r="582" spans="1:13" s="3" customFormat="1" x14ac:dyDescent="0.2">
      <c r="A582" s="22">
        <v>578</v>
      </c>
      <c r="B582" s="37" t="s">
        <v>1032</v>
      </c>
      <c r="C582" s="104" t="s">
        <v>4290</v>
      </c>
      <c r="D582" s="79" t="s">
        <v>35199</v>
      </c>
      <c r="E582" s="79" t="s">
        <v>34624</v>
      </c>
      <c r="F582" s="79" t="s">
        <v>29958</v>
      </c>
      <c r="G582" s="79">
        <v>19070250</v>
      </c>
      <c r="H582" s="79" t="s">
        <v>430</v>
      </c>
      <c r="I582" s="80">
        <v>458.11</v>
      </c>
      <c r="J582" s="75">
        <v>0.3</v>
      </c>
      <c r="K582" s="77">
        <f t="shared" ref="K582:K645" si="9">I582*(1-J582)</f>
        <v>320.67699999999996</v>
      </c>
      <c r="L582" s="51"/>
      <c r="M582" s="22">
        <v>578</v>
      </c>
    </row>
    <row r="583" spans="1:13" s="3" customFormat="1" x14ac:dyDescent="0.2">
      <c r="A583" s="22">
        <v>579</v>
      </c>
      <c r="B583" s="37" t="s">
        <v>1032</v>
      </c>
      <c r="C583" s="104" t="s">
        <v>4290</v>
      </c>
      <c r="D583" s="79" t="s">
        <v>35200</v>
      </c>
      <c r="E583" s="79" t="s">
        <v>34624</v>
      </c>
      <c r="F583" s="79" t="s">
        <v>29959</v>
      </c>
      <c r="G583" s="79">
        <v>19070250</v>
      </c>
      <c r="H583" s="79" t="s">
        <v>430</v>
      </c>
      <c r="I583" s="80">
        <v>458.11</v>
      </c>
      <c r="J583" s="75">
        <v>0.3</v>
      </c>
      <c r="K583" s="77">
        <f t="shared" si="9"/>
        <v>320.67699999999996</v>
      </c>
      <c r="L583" s="51"/>
      <c r="M583" s="22">
        <v>579</v>
      </c>
    </row>
    <row r="584" spans="1:13" s="3" customFormat="1" x14ac:dyDescent="0.2">
      <c r="A584" s="22">
        <v>580</v>
      </c>
      <c r="B584" s="37" t="s">
        <v>1032</v>
      </c>
      <c r="C584" s="104" t="s">
        <v>4290</v>
      </c>
      <c r="D584" s="79" t="s">
        <v>35201</v>
      </c>
      <c r="E584" s="79" t="s">
        <v>34624</v>
      </c>
      <c r="F584" s="79" t="s">
        <v>29960</v>
      </c>
      <c r="G584" s="79">
        <v>19070250</v>
      </c>
      <c r="H584" s="79" t="s">
        <v>430</v>
      </c>
      <c r="I584" s="80">
        <v>458.94</v>
      </c>
      <c r="J584" s="75">
        <v>0.3</v>
      </c>
      <c r="K584" s="77">
        <f t="shared" si="9"/>
        <v>321.25799999999998</v>
      </c>
      <c r="L584" s="51"/>
      <c r="M584" s="22">
        <v>580</v>
      </c>
    </row>
    <row r="585" spans="1:13" s="3" customFormat="1" x14ac:dyDescent="0.2">
      <c r="A585" s="22">
        <v>581</v>
      </c>
      <c r="B585" s="37" t="s">
        <v>1032</v>
      </c>
      <c r="C585" s="104" t="s">
        <v>4290</v>
      </c>
      <c r="D585" s="79" t="s">
        <v>35202</v>
      </c>
      <c r="E585" s="79" t="s">
        <v>34624</v>
      </c>
      <c r="F585" s="79" t="s">
        <v>29961</v>
      </c>
      <c r="G585" s="79">
        <v>19070250</v>
      </c>
      <c r="H585" s="79" t="s">
        <v>430</v>
      </c>
      <c r="I585" s="80">
        <v>461.79</v>
      </c>
      <c r="J585" s="75">
        <v>0.3</v>
      </c>
      <c r="K585" s="77">
        <f t="shared" si="9"/>
        <v>323.25299999999999</v>
      </c>
      <c r="L585" s="51"/>
      <c r="M585" s="22">
        <v>581</v>
      </c>
    </row>
    <row r="586" spans="1:13" s="3" customFormat="1" x14ac:dyDescent="0.2">
      <c r="A586" s="22">
        <v>582</v>
      </c>
      <c r="B586" s="37" t="s">
        <v>1032</v>
      </c>
      <c r="C586" s="104" t="s">
        <v>4290</v>
      </c>
      <c r="D586" s="79" t="s">
        <v>35203</v>
      </c>
      <c r="E586" s="79" t="s">
        <v>34624</v>
      </c>
      <c r="F586" s="79" t="s">
        <v>29962</v>
      </c>
      <c r="G586" s="79">
        <v>19070250</v>
      </c>
      <c r="H586" s="79" t="s">
        <v>430</v>
      </c>
      <c r="I586" s="80">
        <v>461.79</v>
      </c>
      <c r="J586" s="75">
        <v>0.3</v>
      </c>
      <c r="K586" s="77">
        <f t="shared" si="9"/>
        <v>323.25299999999999</v>
      </c>
      <c r="L586" s="51"/>
      <c r="M586" s="22">
        <v>582</v>
      </c>
    </row>
    <row r="587" spans="1:13" s="3" customFormat="1" x14ac:dyDescent="0.2">
      <c r="A587" s="22">
        <v>583</v>
      </c>
      <c r="B587" s="37" t="s">
        <v>1032</v>
      </c>
      <c r="C587" s="104" t="s">
        <v>4290</v>
      </c>
      <c r="D587" s="79" t="s">
        <v>35204</v>
      </c>
      <c r="E587" s="79" t="s">
        <v>34624</v>
      </c>
      <c r="F587" s="79" t="s">
        <v>29963</v>
      </c>
      <c r="G587" s="79">
        <v>19070250</v>
      </c>
      <c r="H587" s="79" t="s">
        <v>430</v>
      </c>
      <c r="I587" s="80">
        <v>461.79</v>
      </c>
      <c r="J587" s="75">
        <v>0.3</v>
      </c>
      <c r="K587" s="77">
        <f t="shared" si="9"/>
        <v>323.25299999999999</v>
      </c>
      <c r="L587" s="51"/>
      <c r="M587" s="22">
        <v>583</v>
      </c>
    </row>
    <row r="588" spans="1:13" s="3" customFormat="1" x14ac:dyDescent="0.2">
      <c r="A588" s="22">
        <v>584</v>
      </c>
      <c r="B588" s="37" t="s">
        <v>1032</v>
      </c>
      <c r="C588" s="104" t="s">
        <v>4290</v>
      </c>
      <c r="D588" s="79" t="s">
        <v>35205</v>
      </c>
      <c r="E588" s="79" t="s">
        <v>34624</v>
      </c>
      <c r="F588" s="79" t="s">
        <v>29964</v>
      </c>
      <c r="G588" s="79">
        <v>19070250</v>
      </c>
      <c r="H588" s="79" t="s">
        <v>430</v>
      </c>
      <c r="I588" s="80">
        <v>461.79</v>
      </c>
      <c r="J588" s="75">
        <v>0.3</v>
      </c>
      <c r="K588" s="77">
        <f t="shared" si="9"/>
        <v>323.25299999999999</v>
      </c>
      <c r="L588" s="51"/>
      <c r="M588" s="22">
        <v>584</v>
      </c>
    </row>
    <row r="589" spans="1:13" s="3" customFormat="1" x14ac:dyDescent="0.2">
      <c r="A589" s="22">
        <v>585</v>
      </c>
      <c r="B589" s="37" t="s">
        <v>1032</v>
      </c>
      <c r="C589" s="104" t="s">
        <v>4290</v>
      </c>
      <c r="D589" s="79" t="s">
        <v>35206</v>
      </c>
      <c r="E589" s="79" t="s">
        <v>34624</v>
      </c>
      <c r="F589" s="79" t="s">
        <v>29965</v>
      </c>
      <c r="G589" s="79">
        <v>19070250</v>
      </c>
      <c r="H589" s="79" t="s">
        <v>430</v>
      </c>
      <c r="I589" s="80">
        <v>462</v>
      </c>
      <c r="J589" s="75">
        <v>0.3</v>
      </c>
      <c r="K589" s="77">
        <f t="shared" si="9"/>
        <v>323.39999999999998</v>
      </c>
      <c r="L589" s="51"/>
      <c r="M589" s="22">
        <v>585</v>
      </c>
    </row>
    <row r="590" spans="1:13" s="3" customFormat="1" x14ac:dyDescent="0.2">
      <c r="A590" s="22">
        <v>586</v>
      </c>
      <c r="B590" s="37" t="s">
        <v>1032</v>
      </c>
      <c r="C590" s="104" t="s">
        <v>4290</v>
      </c>
      <c r="D590" s="79" t="s">
        <v>35207</v>
      </c>
      <c r="E590" s="79" t="s">
        <v>34624</v>
      </c>
      <c r="F590" s="79" t="s">
        <v>29966</v>
      </c>
      <c r="G590" s="79">
        <v>19070250</v>
      </c>
      <c r="H590" s="79" t="s">
        <v>430</v>
      </c>
      <c r="I590" s="80">
        <v>462.73</v>
      </c>
      <c r="J590" s="75">
        <v>0.3</v>
      </c>
      <c r="K590" s="77">
        <f t="shared" si="9"/>
        <v>323.911</v>
      </c>
      <c r="L590" s="51"/>
      <c r="M590" s="22">
        <v>586</v>
      </c>
    </row>
    <row r="591" spans="1:13" s="3" customFormat="1" x14ac:dyDescent="0.2">
      <c r="A591" s="22">
        <v>587</v>
      </c>
      <c r="B591" s="37" t="s">
        <v>1032</v>
      </c>
      <c r="C591" s="104" t="s">
        <v>4290</v>
      </c>
      <c r="D591" s="79" t="s">
        <v>35208</v>
      </c>
      <c r="E591" s="79" t="s">
        <v>34624</v>
      </c>
      <c r="F591" s="79" t="s">
        <v>29967</v>
      </c>
      <c r="G591" s="79">
        <v>19070250</v>
      </c>
      <c r="H591" s="79" t="s">
        <v>430</v>
      </c>
      <c r="I591" s="80">
        <v>462.75</v>
      </c>
      <c r="J591" s="75">
        <v>0.3</v>
      </c>
      <c r="K591" s="77">
        <f t="shared" si="9"/>
        <v>323.92499999999995</v>
      </c>
      <c r="L591" s="51"/>
      <c r="M591" s="22">
        <v>587</v>
      </c>
    </row>
    <row r="592" spans="1:13" s="3" customFormat="1" x14ac:dyDescent="0.2">
      <c r="A592" s="22">
        <v>588</v>
      </c>
      <c r="B592" s="37" t="s">
        <v>1032</v>
      </c>
      <c r="C592" s="104" t="s">
        <v>4290</v>
      </c>
      <c r="D592" s="79" t="s">
        <v>35209</v>
      </c>
      <c r="E592" s="79" t="s">
        <v>34624</v>
      </c>
      <c r="F592" s="79" t="s">
        <v>29968</v>
      </c>
      <c r="G592" s="79">
        <v>19070250</v>
      </c>
      <c r="H592" s="79" t="s">
        <v>430</v>
      </c>
      <c r="I592" s="80">
        <v>467.12</v>
      </c>
      <c r="J592" s="75">
        <v>0.3</v>
      </c>
      <c r="K592" s="77">
        <f t="shared" si="9"/>
        <v>326.98399999999998</v>
      </c>
      <c r="L592" s="51"/>
      <c r="M592" s="22">
        <v>588</v>
      </c>
    </row>
    <row r="593" spans="1:13" s="3" customFormat="1" x14ac:dyDescent="0.2">
      <c r="A593" s="22">
        <v>589</v>
      </c>
      <c r="B593" s="37" t="s">
        <v>1032</v>
      </c>
      <c r="C593" s="104" t="s">
        <v>4290</v>
      </c>
      <c r="D593" s="79" t="s">
        <v>35210</v>
      </c>
      <c r="E593" s="79" t="s">
        <v>34624</v>
      </c>
      <c r="F593" s="79" t="s">
        <v>29969</v>
      </c>
      <c r="G593" s="79">
        <v>19070250</v>
      </c>
      <c r="H593" s="79" t="s">
        <v>430</v>
      </c>
      <c r="I593" s="80">
        <v>467.29</v>
      </c>
      <c r="J593" s="75">
        <v>0.3</v>
      </c>
      <c r="K593" s="77">
        <f t="shared" si="9"/>
        <v>327.10300000000001</v>
      </c>
      <c r="L593" s="51"/>
      <c r="M593" s="22">
        <v>589</v>
      </c>
    </row>
    <row r="594" spans="1:13" s="3" customFormat="1" x14ac:dyDescent="0.2">
      <c r="A594" s="22">
        <v>590</v>
      </c>
      <c r="B594" s="37" t="s">
        <v>1032</v>
      </c>
      <c r="C594" s="104" t="s">
        <v>4290</v>
      </c>
      <c r="D594" s="79" t="s">
        <v>35211</v>
      </c>
      <c r="E594" s="79" t="s">
        <v>34624</v>
      </c>
      <c r="F594" s="79" t="s">
        <v>29970</v>
      </c>
      <c r="G594" s="79">
        <v>19070250</v>
      </c>
      <c r="H594" s="79" t="s">
        <v>430</v>
      </c>
      <c r="I594" s="80">
        <v>467.29</v>
      </c>
      <c r="J594" s="75">
        <v>0.3</v>
      </c>
      <c r="K594" s="77">
        <f t="shared" si="9"/>
        <v>327.10300000000001</v>
      </c>
      <c r="L594" s="51"/>
      <c r="M594" s="22">
        <v>590</v>
      </c>
    </row>
    <row r="595" spans="1:13" s="3" customFormat="1" x14ac:dyDescent="0.2">
      <c r="A595" s="22">
        <v>591</v>
      </c>
      <c r="B595" s="37" t="s">
        <v>1032</v>
      </c>
      <c r="C595" s="104" t="s">
        <v>4290</v>
      </c>
      <c r="D595" s="79" t="s">
        <v>35212</v>
      </c>
      <c r="E595" s="79" t="s">
        <v>34624</v>
      </c>
      <c r="F595" s="79" t="s">
        <v>29971</v>
      </c>
      <c r="G595" s="79">
        <v>19070250</v>
      </c>
      <c r="H595" s="79" t="s">
        <v>430</v>
      </c>
      <c r="I595" s="80">
        <v>467.29</v>
      </c>
      <c r="J595" s="75">
        <v>0.3</v>
      </c>
      <c r="K595" s="77">
        <f t="shared" si="9"/>
        <v>327.10300000000001</v>
      </c>
      <c r="L595" s="51"/>
      <c r="M595" s="22">
        <v>591</v>
      </c>
    </row>
    <row r="596" spans="1:13" s="3" customFormat="1" x14ac:dyDescent="0.2">
      <c r="A596" s="22">
        <v>592</v>
      </c>
      <c r="B596" s="37" t="s">
        <v>1032</v>
      </c>
      <c r="C596" s="104" t="s">
        <v>4290</v>
      </c>
      <c r="D596" s="79" t="s">
        <v>35213</v>
      </c>
      <c r="E596" s="79" t="s">
        <v>34624</v>
      </c>
      <c r="F596" s="79" t="s">
        <v>29972</v>
      </c>
      <c r="G596" s="79">
        <v>19070250</v>
      </c>
      <c r="H596" s="79" t="s">
        <v>430</v>
      </c>
      <c r="I596" s="80">
        <v>467.29</v>
      </c>
      <c r="J596" s="75">
        <v>0.3</v>
      </c>
      <c r="K596" s="77">
        <f t="shared" si="9"/>
        <v>327.10300000000001</v>
      </c>
      <c r="L596" s="51"/>
      <c r="M596" s="22">
        <v>592</v>
      </c>
    </row>
    <row r="597" spans="1:13" s="3" customFormat="1" x14ac:dyDescent="0.2">
      <c r="A597" s="22">
        <v>593</v>
      </c>
      <c r="B597" s="37" t="s">
        <v>1032</v>
      </c>
      <c r="C597" s="104" t="s">
        <v>4290</v>
      </c>
      <c r="D597" s="79" t="s">
        <v>35214</v>
      </c>
      <c r="E597" s="79" t="s">
        <v>34624</v>
      </c>
      <c r="F597" s="79" t="s">
        <v>29973</v>
      </c>
      <c r="G597" s="79">
        <v>19070250</v>
      </c>
      <c r="H597" s="79" t="s">
        <v>430</v>
      </c>
      <c r="I597" s="80">
        <v>467.72202020202019</v>
      </c>
      <c r="J597" s="75">
        <v>0.3</v>
      </c>
      <c r="K597" s="77">
        <f t="shared" si="9"/>
        <v>327.4054141414141</v>
      </c>
      <c r="L597" s="51"/>
      <c r="M597" s="22">
        <v>593</v>
      </c>
    </row>
    <row r="598" spans="1:13" s="3" customFormat="1" x14ac:dyDescent="0.2">
      <c r="A598" s="22">
        <v>594</v>
      </c>
      <c r="B598" s="37" t="s">
        <v>1032</v>
      </c>
      <c r="C598" s="104" t="s">
        <v>4290</v>
      </c>
      <c r="D598" s="79" t="s">
        <v>35215</v>
      </c>
      <c r="E598" s="79" t="s">
        <v>34624</v>
      </c>
      <c r="F598" s="79" t="s">
        <v>29974</v>
      </c>
      <c r="G598" s="79">
        <v>19070250</v>
      </c>
      <c r="H598" s="79" t="s">
        <v>430</v>
      </c>
      <c r="I598" s="80">
        <v>468.11</v>
      </c>
      <c r="J598" s="75">
        <v>0.3</v>
      </c>
      <c r="K598" s="77">
        <f t="shared" si="9"/>
        <v>327.67699999999996</v>
      </c>
      <c r="L598" s="51"/>
      <c r="M598" s="22">
        <v>594</v>
      </c>
    </row>
    <row r="599" spans="1:13" s="3" customFormat="1" x14ac:dyDescent="0.2">
      <c r="A599" s="22">
        <v>595</v>
      </c>
      <c r="B599" s="37" t="s">
        <v>1032</v>
      </c>
      <c r="C599" s="104" t="s">
        <v>4290</v>
      </c>
      <c r="D599" s="79" t="s">
        <v>35216</v>
      </c>
      <c r="E599" s="79" t="s">
        <v>34624</v>
      </c>
      <c r="F599" s="79" t="s">
        <v>29975</v>
      </c>
      <c r="G599" s="79">
        <v>19070250</v>
      </c>
      <c r="H599" s="79" t="s">
        <v>430</v>
      </c>
      <c r="I599" s="80">
        <v>469.42</v>
      </c>
      <c r="J599" s="75">
        <v>0.3</v>
      </c>
      <c r="K599" s="77">
        <f t="shared" si="9"/>
        <v>328.59399999999999</v>
      </c>
      <c r="L599" s="51"/>
      <c r="M599" s="22">
        <v>595</v>
      </c>
    </row>
    <row r="600" spans="1:13" s="3" customFormat="1" x14ac:dyDescent="0.2">
      <c r="A600" s="22">
        <v>596</v>
      </c>
      <c r="B600" s="37" t="s">
        <v>1032</v>
      </c>
      <c r="C600" s="104" t="s">
        <v>4290</v>
      </c>
      <c r="D600" s="79" t="s">
        <v>35217</v>
      </c>
      <c r="E600" s="79" t="s">
        <v>34624</v>
      </c>
      <c r="F600" s="79" t="s">
        <v>29976</v>
      </c>
      <c r="G600" s="79">
        <v>19070250</v>
      </c>
      <c r="H600" s="79" t="s">
        <v>430</v>
      </c>
      <c r="I600" s="80">
        <v>469.97</v>
      </c>
      <c r="J600" s="75">
        <v>0.3</v>
      </c>
      <c r="K600" s="77">
        <f t="shared" si="9"/>
        <v>328.97899999999998</v>
      </c>
      <c r="L600" s="51"/>
      <c r="M600" s="22">
        <v>596</v>
      </c>
    </row>
    <row r="601" spans="1:13" s="3" customFormat="1" x14ac:dyDescent="0.2">
      <c r="A601" s="22">
        <v>597</v>
      </c>
      <c r="B601" s="37" t="s">
        <v>1032</v>
      </c>
      <c r="C601" s="104" t="s">
        <v>4290</v>
      </c>
      <c r="D601" s="79" t="s">
        <v>35218</v>
      </c>
      <c r="E601" s="79" t="s">
        <v>34624</v>
      </c>
      <c r="F601" s="79" t="s">
        <v>29977</v>
      </c>
      <c r="G601" s="79">
        <v>19070250</v>
      </c>
      <c r="H601" s="79" t="s">
        <v>430</v>
      </c>
      <c r="I601" s="80">
        <v>469.97</v>
      </c>
      <c r="J601" s="75">
        <v>0.3</v>
      </c>
      <c r="K601" s="77">
        <f t="shared" si="9"/>
        <v>328.97899999999998</v>
      </c>
      <c r="L601" s="51"/>
      <c r="M601" s="22">
        <v>597</v>
      </c>
    </row>
    <row r="602" spans="1:13" s="3" customFormat="1" x14ac:dyDescent="0.2">
      <c r="A602" s="22">
        <v>598</v>
      </c>
      <c r="B602" s="37" t="s">
        <v>1032</v>
      </c>
      <c r="C602" s="104" t="s">
        <v>4290</v>
      </c>
      <c r="D602" s="79" t="s">
        <v>35219</v>
      </c>
      <c r="E602" s="79" t="s">
        <v>34624</v>
      </c>
      <c r="F602" s="79" t="s">
        <v>29978</v>
      </c>
      <c r="G602" s="79">
        <v>19070250</v>
      </c>
      <c r="H602" s="79" t="s">
        <v>430</v>
      </c>
      <c r="I602" s="80">
        <v>471.24</v>
      </c>
      <c r="J602" s="75">
        <v>0.3</v>
      </c>
      <c r="K602" s="77">
        <f t="shared" si="9"/>
        <v>329.86799999999999</v>
      </c>
      <c r="L602" s="51"/>
      <c r="M602" s="22">
        <v>598</v>
      </c>
    </row>
    <row r="603" spans="1:13" s="3" customFormat="1" x14ac:dyDescent="0.2">
      <c r="A603" s="22">
        <v>599</v>
      </c>
      <c r="B603" s="37" t="s">
        <v>1032</v>
      </c>
      <c r="C603" s="104" t="s">
        <v>4290</v>
      </c>
      <c r="D603" s="79" t="s">
        <v>35220</v>
      </c>
      <c r="E603" s="79" t="s">
        <v>34624</v>
      </c>
      <c r="F603" s="79" t="s">
        <v>29979</v>
      </c>
      <c r="G603" s="79">
        <v>19070250</v>
      </c>
      <c r="H603" s="79" t="s">
        <v>430</v>
      </c>
      <c r="I603" s="80">
        <v>471.34</v>
      </c>
      <c r="J603" s="75">
        <v>0.3</v>
      </c>
      <c r="K603" s="77">
        <f t="shared" si="9"/>
        <v>329.93799999999999</v>
      </c>
      <c r="L603" s="51"/>
      <c r="M603" s="22">
        <v>599</v>
      </c>
    </row>
    <row r="604" spans="1:13" s="3" customFormat="1" x14ac:dyDescent="0.2">
      <c r="A604" s="22">
        <v>600</v>
      </c>
      <c r="B604" s="37" t="s">
        <v>1032</v>
      </c>
      <c r="C604" s="104" t="s">
        <v>4290</v>
      </c>
      <c r="D604" s="79" t="s">
        <v>35221</v>
      </c>
      <c r="E604" s="79" t="s">
        <v>34624</v>
      </c>
      <c r="F604" s="79" t="s">
        <v>29980</v>
      </c>
      <c r="G604" s="79">
        <v>19070250</v>
      </c>
      <c r="H604" s="79" t="s">
        <v>430</v>
      </c>
      <c r="I604" s="80">
        <v>471.54</v>
      </c>
      <c r="J604" s="75">
        <v>0.3</v>
      </c>
      <c r="K604" s="77">
        <f t="shared" si="9"/>
        <v>330.07799999999997</v>
      </c>
      <c r="L604" s="51"/>
      <c r="M604" s="22">
        <v>600</v>
      </c>
    </row>
    <row r="605" spans="1:13" s="3" customFormat="1" x14ac:dyDescent="0.2">
      <c r="A605" s="22">
        <v>601</v>
      </c>
      <c r="B605" s="37" t="s">
        <v>1032</v>
      </c>
      <c r="C605" s="104" t="s">
        <v>4290</v>
      </c>
      <c r="D605" s="79" t="s">
        <v>35222</v>
      </c>
      <c r="E605" s="79" t="s">
        <v>34624</v>
      </c>
      <c r="F605" s="79" t="s">
        <v>29981</v>
      </c>
      <c r="G605" s="79">
        <v>19070250</v>
      </c>
      <c r="H605" s="79" t="s">
        <v>430</v>
      </c>
      <c r="I605" s="80">
        <v>471.57</v>
      </c>
      <c r="J605" s="75">
        <v>0.3</v>
      </c>
      <c r="K605" s="77">
        <f t="shared" si="9"/>
        <v>330.09899999999999</v>
      </c>
      <c r="L605" s="51"/>
      <c r="M605" s="22">
        <v>601</v>
      </c>
    </row>
    <row r="606" spans="1:13" s="3" customFormat="1" x14ac:dyDescent="0.2">
      <c r="A606" s="22">
        <v>602</v>
      </c>
      <c r="B606" s="37" t="s">
        <v>1032</v>
      </c>
      <c r="C606" s="104" t="s">
        <v>4290</v>
      </c>
      <c r="D606" s="79" t="s">
        <v>35223</v>
      </c>
      <c r="E606" s="79" t="s">
        <v>34624</v>
      </c>
      <c r="F606" s="79" t="s">
        <v>29982</v>
      </c>
      <c r="G606" s="79">
        <v>19070250</v>
      </c>
      <c r="H606" s="79" t="s">
        <v>430</v>
      </c>
      <c r="I606" s="80">
        <v>472.4</v>
      </c>
      <c r="J606" s="75">
        <v>0.3</v>
      </c>
      <c r="K606" s="77">
        <f t="shared" si="9"/>
        <v>330.67999999999995</v>
      </c>
      <c r="L606" s="51"/>
      <c r="M606" s="22">
        <v>602</v>
      </c>
    </row>
    <row r="607" spans="1:13" s="3" customFormat="1" x14ac:dyDescent="0.2">
      <c r="A607" s="22">
        <v>603</v>
      </c>
      <c r="B607" s="37" t="s">
        <v>1032</v>
      </c>
      <c r="C607" s="104" t="s">
        <v>4290</v>
      </c>
      <c r="D607" s="79" t="s">
        <v>35224</v>
      </c>
      <c r="E607" s="79" t="s">
        <v>34624</v>
      </c>
      <c r="F607" s="79" t="s">
        <v>29983</v>
      </c>
      <c r="G607" s="79">
        <v>19070250</v>
      </c>
      <c r="H607" s="79" t="s">
        <v>430</v>
      </c>
      <c r="I607" s="80">
        <v>472.4</v>
      </c>
      <c r="J607" s="75">
        <v>0.3</v>
      </c>
      <c r="K607" s="77">
        <f t="shared" si="9"/>
        <v>330.67999999999995</v>
      </c>
      <c r="L607" s="51"/>
      <c r="M607" s="22">
        <v>603</v>
      </c>
    </row>
    <row r="608" spans="1:13" s="3" customFormat="1" x14ac:dyDescent="0.2">
      <c r="A608" s="22">
        <v>604</v>
      </c>
      <c r="B608" s="37" t="s">
        <v>1032</v>
      </c>
      <c r="C608" s="104" t="s">
        <v>4290</v>
      </c>
      <c r="D608" s="79" t="s">
        <v>35225</v>
      </c>
      <c r="E608" s="79" t="s">
        <v>34624</v>
      </c>
      <c r="F608" s="79" t="s">
        <v>29984</v>
      </c>
      <c r="G608" s="79">
        <v>19070250</v>
      </c>
      <c r="H608" s="79" t="s">
        <v>430</v>
      </c>
      <c r="I608" s="80">
        <v>472.4</v>
      </c>
      <c r="J608" s="75">
        <v>0.3</v>
      </c>
      <c r="K608" s="77">
        <f t="shared" si="9"/>
        <v>330.67999999999995</v>
      </c>
      <c r="L608" s="51"/>
      <c r="M608" s="22">
        <v>604</v>
      </c>
    </row>
    <row r="609" spans="1:13" s="3" customFormat="1" x14ac:dyDescent="0.2">
      <c r="A609" s="22">
        <v>605</v>
      </c>
      <c r="B609" s="37" t="s">
        <v>1032</v>
      </c>
      <c r="C609" s="104" t="s">
        <v>4290</v>
      </c>
      <c r="D609" s="79" t="s">
        <v>35226</v>
      </c>
      <c r="E609" s="79" t="s">
        <v>34624</v>
      </c>
      <c r="F609" s="79" t="s">
        <v>29985</v>
      </c>
      <c r="G609" s="79">
        <v>19070250</v>
      </c>
      <c r="H609" s="79" t="s">
        <v>430</v>
      </c>
      <c r="I609" s="80">
        <v>472.4</v>
      </c>
      <c r="J609" s="75">
        <v>0.3</v>
      </c>
      <c r="K609" s="77">
        <f t="shared" si="9"/>
        <v>330.67999999999995</v>
      </c>
      <c r="L609" s="51"/>
      <c r="M609" s="22">
        <v>605</v>
      </c>
    </row>
    <row r="610" spans="1:13" s="3" customFormat="1" x14ac:dyDescent="0.2">
      <c r="A610" s="22">
        <v>606</v>
      </c>
      <c r="B610" s="37" t="s">
        <v>1032</v>
      </c>
      <c r="C610" s="104" t="s">
        <v>4290</v>
      </c>
      <c r="D610" s="79" t="s">
        <v>35227</v>
      </c>
      <c r="E610" s="79" t="s">
        <v>34624</v>
      </c>
      <c r="F610" s="79" t="s">
        <v>29986</v>
      </c>
      <c r="G610" s="79">
        <v>19070250</v>
      </c>
      <c r="H610" s="79" t="s">
        <v>430</v>
      </c>
      <c r="I610" s="80">
        <v>472.44</v>
      </c>
      <c r="J610" s="75">
        <v>0.3</v>
      </c>
      <c r="K610" s="77">
        <f t="shared" si="9"/>
        <v>330.70799999999997</v>
      </c>
      <c r="L610" s="51"/>
      <c r="M610" s="22">
        <v>606</v>
      </c>
    </row>
    <row r="611" spans="1:13" s="3" customFormat="1" x14ac:dyDescent="0.2">
      <c r="A611" s="22">
        <v>607</v>
      </c>
      <c r="B611" s="37" t="s">
        <v>1032</v>
      </c>
      <c r="C611" s="104" t="s">
        <v>4290</v>
      </c>
      <c r="D611" s="79" t="s">
        <v>35228</v>
      </c>
      <c r="E611" s="79" t="s">
        <v>34624</v>
      </c>
      <c r="F611" s="79" t="s">
        <v>29987</v>
      </c>
      <c r="G611" s="79">
        <v>19070250</v>
      </c>
      <c r="H611" s="79" t="s">
        <v>430</v>
      </c>
      <c r="I611" s="80">
        <v>472.83</v>
      </c>
      <c r="J611" s="75">
        <v>0.3</v>
      </c>
      <c r="K611" s="77">
        <f t="shared" si="9"/>
        <v>330.98099999999999</v>
      </c>
      <c r="L611" s="51"/>
      <c r="M611" s="22">
        <v>607</v>
      </c>
    </row>
    <row r="612" spans="1:13" s="3" customFormat="1" x14ac:dyDescent="0.2">
      <c r="A612" s="22">
        <v>608</v>
      </c>
      <c r="B612" s="37" t="s">
        <v>1032</v>
      </c>
      <c r="C612" s="104" t="s">
        <v>4290</v>
      </c>
      <c r="D612" s="79" t="s">
        <v>35229</v>
      </c>
      <c r="E612" s="79" t="s">
        <v>34624</v>
      </c>
      <c r="F612" s="79" t="s">
        <v>29988</v>
      </c>
      <c r="G612" s="79">
        <v>19070250</v>
      </c>
      <c r="H612" s="79" t="s">
        <v>430</v>
      </c>
      <c r="I612" s="80">
        <v>473.13</v>
      </c>
      <c r="J612" s="75">
        <v>0.3</v>
      </c>
      <c r="K612" s="77">
        <f t="shared" si="9"/>
        <v>331.19099999999997</v>
      </c>
      <c r="L612" s="51"/>
      <c r="M612" s="22">
        <v>608</v>
      </c>
    </row>
    <row r="613" spans="1:13" s="3" customFormat="1" x14ac:dyDescent="0.2">
      <c r="A613" s="22">
        <v>609</v>
      </c>
      <c r="B613" s="37" t="s">
        <v>1032</v>
      </c>
      <c r="C613" s="104" t="s">
        <v>4290</v>
      </c>
      <c r="D613" s="79" t="s">
        <v>35230</v>
      </c>
      <c r="E613" s="79" t="s">
        <v>34624</v>
      </c>
      <c r="F613" s="79" t="s">
        <v>29989</v>
      </c>
      <c r="G613" s="79">
        <v>19070250</v>
      </c>
      <c r="H613" s="79" t="s">
        <v>430</v>
      </c>
      <c r="I613" s="80">
        <v>473.13</v>
      </c>
      <c r="J613" s="75">
        <v>0.3</v>
      </c>
      <c r="K613" s="77">
        <f t="shared" si="9"/>
        <v>331.19099999999997</v>
      </c>
      <c r="L613" s="51"/>
      <c r="M613" s="22">
        <v>609</v>
      </c>
    </row>
    <row r="614" spans="1:13" s="3" customFormat="1" x14ac:dyDescent="0.2">
      <c r="A614" s="22">
        <v>610</v>
      </c>
      <c r="B614" s="37" t="s">
        <v>1032</v>
      </c>
      <c r="C614" s="104" t="s">
        <v>4290</v>
      </c>
      <c r="D614" s="79" t="s">
        <v>35231</v>
      </c>
      <c r="E614" s="79" t="s">
        <v>34624</v>
      </c>
      <c r="F614" s="79" t="s">
        <v>29990</v>
      </c>
      <c r="G614" s="79">
        <v>19070250</v>
      </c>
      <c r="H614" s="79" t="s">
        <v>430</v>
      </c>
      <c r="I614" s="80">
        <v>473.84</v>
      </c>
      <c r="J614" s="75">
        <v>0.3</v>
      </c>
      <c r="K614" s="77">
        <f t="shared" si="9"/>
        <v>331.68799999999999</v>
      </c>
      <c r="L614" s="51"/>
      <c r="M614" s="22">
        <v>610</v>
      </c>
    </row>
    <row r="615" spans="1:13" s="3" customFormat="1" x14ac:dyDescent="0.2">
      <c r="A615" s="22">
        <v>611</v>
      </c>
      <c r="B615" s="37" t="s">
        <v>1032</v>
      </c>
      <c r="C615" s="104" t="s">
        <v>4290</v>
      </c>
      <c r="D615" s="79" t="s">
        <v>35232</v>
      </c>
      <c r="E615" s="79" t="s">
        <v>34624</v>
      </c>
      <c r="F615" s="79" t="s">
        <v>29991</v>
      </c>
      <c r="G615" s="79">
        <v>19070250</v>
      </c>
      <c r="H615" s="79" t="s">
        <v>430</v>
      </c>
      <c r="I615" s="80">
        <v>474.42</v>
      </c>
      <c r="J615" s="75">
        <v>0.3</v>
      </c>
      <c r="K615" s="77">
        <f t="shared" si="9"/>
        <v>332.09399999999999</v>
      </c>
      <c r="L615" s="51"/>
      <c r="M615" s="22">
        <v>611</v>
      </c>
    </row>
    <row r="616" spans="1:13" s="3" customFormat="1" x14ac:dyDescent="0.2">
      <c r="A616" s="22">
        <v>612</v>
      </c>
      <c r="B616" s="37" t="s">
        <v>1032</v>
      </c>
      <c r="C616" s="104" t="s">
        <v>4290</v>
      </c>
      <c r="D616" s="79" t="s">
        <v>35233</v>
      </c>
      <c r="E616" s="79" t="s">
        <v>34624</v>
      </c>
      <c r="F616" s="79" t="s">
        <v>29992</v>
      </c>
      <c r="G616" s="79">
        <v>19070250</v>
      </c>
      <c r="H616" s="79" t="s">
        <v>430</v>
      </c>
      <c r="I616" s="80">
        <v>474.71</v>
      </c>
      <c r="J616" s="75">
        <v>0.3</v>
      </c>
      <c r="K616" s="77">
        <f t="shared" si="9"/>
        <v>332.29699999999997</v>
      </c>
      <c r="L616" s="51"/>
      <c r="M616" s="22">
        <v>612</v>
      </c>
    </row>
    <row r="617" spans="1:13" s="3" customFormat="1" x14ac:dyDescent="0.2">
      <c r="A617" s="22">
        <v>613</v>
      </c>
      <c r="B617" s="37" t="s">
        <v>1032</v>
      </c>
      <c r="C617" s="104" t="s">
        <v>4290</v>
      </c>
      <c r="D617" s="79" t="s">
        <v>35234</v>
      </c>
      <c r="E617" s="79" t="s">
        <v>34624</v>
      </c>
      <c r="F617" s="79" t="s">
        <v>29993</v>
      </c>
      <c r="G617" s="79">
        <v>19070250</v>
      </c>
      <c r="H617" s="79" t="s">
        <v>430</v>
      </c>
      <c r="I617" s="80">
        <v>474.93</v>
      </c>
      <c r="J617" s="75">
        <v>0.3</v>
      </c>
      <c r="K617" s="77">
        <f t="shared" si="9"/>
        <v>332.45099999999996</v>
      </c>
      <c r="L617" s="51"/>
      <c r="M617" s="22">
        <v>613</v>
      </c>
    </row>
    <row r="618" spans="1:13" s="3" customFormat="1" x14ac:dyDescent="0.2">
      <c r="A618" s="22">
        <v>614</v>
      </c>
      <c r="B618" s="37" t="s">
        <v>1032</v>
      </c>
      <c r="C618" s="104" t="s">
        <v>4290</v>
      </c>
      <c r="D618" s="79" t="s">
        <v>35235</v>
      </c>
      <c r="E618" s="79" t="s">
        <v>34624</v>
      </c>
      <c r="F618" s="79" t="s">
        <v>29994</v>
      </c>
      <c r="G618" s="79">
        <v>19070250</v>
      </c>
      <c r="H618" s="79" t="s">
        <v>430</v>
      </c>
      <c r="I618" s="80">
        <v>478.03</v>
      </c>
      <c r="J618" s="75">
        <v>0.3</v>
      </c>
      <c r="K618" s="77">
        <f t="shared" si="9"/>
        <v>334.62099999999998</v>
      </c>
      <c r="L618" s="51"/>
      <c r="M618" s="22">
        <v>614</v>
      </c>
    </row>
    <row r="619" spans="1:13" s="3" customFormat="1" x14ac:dyDescent="0.2">
      <c r="A619" s="22">
        <v>615</v>
      </c>
      <c r="B619" s="37" t="s">
        <v>1032</v>
      </c>
      <c r="C619" s="104" t="s">
        <v>4290</v>
      </c>
      <c r="D619" s="79" t="s">
        <v>35236</v>
      </c>
      <c r="E619" s="79" t="s">
        <v>34624</v>
      </c>
      <c r="F619" s="79" t="s">
        <v>29995</v>
      </c>
      <c r="G619" s="79">
        <v>19070250</v>
      </c>
      <c r="H619" s="79" t="s">
        <v>430</v>
      </c>
      <c r="I619" s="80">
        <v>478.03</v>
      </c>
      <c r="J619" s="75">
        <v>0.3</v>
      </c>
      <c r="K619" s="77">
        <f t="shared" si="9"/>
        <v>334.62099999999998</v>
      </c>
      <c r="L619" s="51"/>
      <c r="M619" s="22">
        <v>615</v>
      </c>
    </row>
    <row r="620" spans="1:13" s="3" customFormat="1" x14ac:dyDescent="0.2">
      <c r="A620" s="22">
        <v>616</v>
      </c>
      <c r="B620" s="37" t="s">
        <v>1032</v>
      </c>
      <c r="C620" s="104" t="s">
        <v>4290</v>
      </c>
      <c r="D620" s="79" t="s">
        <v>35237</v>
      </c>
      <c r="E620" s="79" t="s">
        <v>34624</v>
      </c>
      <c r="F620" s="79" t="s">
        <v>29996</v>
      </c>
      <c r="G620" s="79">
        <v>19070250</v>
      </c>
      <c r="H620" s="79" t="s">
        <v>430</v>
      </c>
      <c r="I620" s="80">
        <v>478.03</v>
      </c>
      <c r="J620" s="75">
        <v>0.3</v>
      </c>
      <c r="K620" s="77">
        <f t="shared" si="9"/>
        <v>334.62099999999998</v>
      </c>
      <c r="L620" s="51"/>
      <c r="M620" s="22">
        <v>616</v>
      </c>
    </row>
    <row r="621" spans="1:13" s="3" customFormat="1" x14ac:dyDescent="0.2">
      <c r="A621" s="22">
        <v>617</v>
      </c>
      <c r="B621" s="37" t="s">
        <v>1032</v>
      </c>
      <c r="C621" s="104" t="s">
        <v>4290</v>
      </c>
      <c r="D621" s="79" t="s">
        <v>35238</v>
      </c>
      <c r="E621" s="79" t="s">
        <v>34624</v>
      </c>
      <c r="F621" s="79" t="s">
        <v>29997</v>
      </c>
      <c r="G621" s="79">
        <v>19070250</v>
      </c>
      <c r="H621" s="79" t="s">
        <v>430</v>
      </c>
      <c r="I621" s="80">
        <v>478.03</v>
      </c>
      <c r="J621" s="75">
        <v>0.3</v>
      </c>
      <c r="K621" s="77">
        <f t="shared" si="9"/>
        <v>334.62099999999998</v>
      </c>
      <c r="L621" s="51"/>
      <c r="M621" s="22">
        <v>617</v>
      </c>
    </row>
    <row r="622" spans="1:13" s="3" customFormat="1" x14ac:dyDescent="0.2">
      <c r="A622" s="22">
        <v>618</v>
      </c>
      <c r="B622" s="37" t="s">
        <v>1032</v>
      </c>
      <c r="C622" s="104" t="s">
        <v>4290</v>
      </c>
      <c r="D622" s="79" t="s">
        <v>35239</v>
      </c>
      <c r="E622" s="79" t="s">
        <v>34624</v>
      </c>
      <c r="F622" s="79" t="s">
        <v>29998</v>
      </c>
      <c r="G622" s="79">
        <v>19070250</v>
      </c>
      <c r="H622" s="79" t="s">
        <v>430</v>
      </c>
      <c r="I622" s="80">
        <v>478.51</v>
      </c>
      <c r="J622" s="75">
        <v>0.3</v>
      </c>
      <c r="K622" s="77">
        <f t="shared" si="9"/>
        <v>334.95699999999999</v>
      </c>
      <c r="L622" s="51"/>
      <c r="M622" s="22">
        <v>618</v>
      </c>
    </row>
    <row r="623" spans="1:13" s="3" customFormat="1" x14ac:dyDescent="0.2">
      <c r="A623" s="22">
        <v>619</v>
      </c>
      <c r="B623" s="37" t="s">
        <v>1032</v>
      </c>
      <c r="C623" s="104" t="s">
        <v>4290</v>
      </c>
      <c r="D623" s="79" t="s">
        <v>35240</v>
      </c>
      <c r="E623" s="79" t="s">
        <v>34624</v>
      </c>
      <c r="F623" s="79" t="s">
        <v>29999</v>
      </c>
      <c r="G623" s="79">
        <v>19070250</v>
      </c>
      <c r="H623" s="79" t="s">
        <v>430</v>
      </c>
      <c r="I623" s="80">
        <v>480.08</v>
      </c>
      <c r="J623" s="75">
        <v>0.3</v>
      </c>
      <c r="K623" s="77">
        <f t="shared" si="9"/>
        <v>336.05599999999998</v>
      </c>
      <c r="L623" s="51"/>
      <c r="M623" s="22">
        <v>619</v>
      </c>
    </row>
    <row r="624" spans="1:13" s="3" customFormat="1" x14ac:dyDescent="0.2">
      <c r="A624" s="22">
        <v>620</v>
      </c>
      <c r="B624" s="37" t="s">
        <v>1032</v>
      </c>
      <c r="C624" s="104" t="s">
        <v>4290</v>
      </c>
      <c r="D624" s="79" t="s">
        <v>35241</v>
      </c>
      <c r="E624" s="79" t="s">
        <v>34624</v>
      </c>
      <c r="F624" s="79" t="s">
        <v>30000</v>
      </c>
      <c r="G624" s="79">
        <v>19070250</v>
      </c>
      <c r="H624" s="79" t="s">
        <v>430</v>
      </c>
      <c r="I624" s="80">
        <v>480.48</v>
      </c>
      <c r="J624" s="75">
        <v>0.3</v>
      </c>
      <c r="K624" s="77">
        <f t="shared" si="9"/>
        <v>336.33600000000001</v>
      </c>
      <c r="L624" s="51"/>
      <c r="M624" s="22">
        <v>620</v>
      </c>
    </row>
    <row r="625" spans="1:13" s="3" customFormat="1" x14ac:dyDescent="0.2">
      <c r="A625" s="22">
        <v>621</v>
      </c>
      <c r="B625" s="37" t="s">
        <v>1032</v>
      </c>
      <c r="C625" s="104" t="s">
        <v>4290</v>
      </c>
      <c r="D625" s="79" t="s">
        <v>35242</v>
      </c>
      <c r="E625" s="79" t="s">
        <v>34624</v>
      </c>
      <c r="F625" s="79" t="s">
        <v>30001</v>
      </c>
      <c r="G625" s="79">
        <v>19070250</v>
      </c>
      <c r="H625" s="79" t="s">
        <v>430</v>
      </c>
      <c r="I625" s="80">
        <v>482.3</v>
      </c>
      <c r="J625" s="75">
        <v>0.3</v>
      </c>
      <c r="K625" s="77">
        <f t="shared" si="9"/>
        <v>337.61</v>
      </c>
      <c r="L625" s="51"/>
      <c r="M625" s="22">
        <v>621</v>
      </c>
    </row>
    <row r="626" spans="1:13" s="3" customFormat="1" x14ac:dyDescent="0.2">
      <c r="A626" s="22">
        <v>622</v>
      </c>
      <c r="B626" s="37" t="s">
        <v>1032</v>
      </c>
      <c r="C626" s="104" t="s">
        <v>4290</v>
      </c>
      <c r="D626" s="79" t="s">
        <v>35243</v>
      </c>
      <c r="E626" s="79" t="s">
        <v>34624</v>
      </c>
      <c r="F626" s="79" t="s">
        <v>30002</v>
      </c>
      <c r="G626" s="79">
        <v>19070250</v>
      </c>
      <c r="H626" s="79" t="s">
        <v>430</v>
      </c>
      <c r="I626" s="80">
        <v>485.14</v>
      </c>
      <c r="J626" s="75">
        <v>0.3</v>
      </c>
      <c r="K626" s="77">
        <f t="shared" si="9"/>
        <v>339.59799999999996</v>
      </c>
      <c r="L626" s="51"/>
      <c r="M626" s="22">
        <v>622</v>
      </c>
    </row>
    <row r="627" spans="1:13" s="3" customFormat="1" x14ac:dyDescent="0.2">
      <c r="A627" s="22">
        <v>623</v>
      </c>
      <c r="B627" s="37" t="s">
        <v>1032</v>
      </c>
      <c r="C627" s="104" t="s">
        <v>4290</v>
      </c>
      <c r="D627" s="79" t="s">
        <v>35244</v>
      </c>
      <c r="E627" s="79" t="s">
        <v>34624</v>
      </c>
      <c r="F627" s="79" t="s">
        <v>30003</v>
      </c>
      <c r="G627" s="79">
        <v>19070250</v>
      </c>
      <c r="H627" s="79" t="s">
        <v>430</v>
      </c>
      <c r="I627" s="80">
        <v>485.14</v>
      </c>
      <c r="J627" s="75">
        <v>0.3</v>
      </c>
      <c r="K627" s="77">
        <f t="shared" si="9"/>
        <v>339.59799999999996</v>
      </c>
      <c r="L627" s="51"/>
      <c r="M627" s="22">
        <v>623</v>
      </c>
    </row>
    <row r="628" spans="1:13" s="3" customFormat="1" x14ac:dyDescent="0.2">
      <c r="A628" s="22">
        <v>624</v>
      </c>
      <c r="B628" s="37" t="s">
        <v>1032</v>
      </c>
      <c r="C628" s="104" t="s">
        <v>4290</v>
      </c>
      <c r="D628" s="79" t="s">
        <v>35245</v>
      </c>
      <c r="E628" s="79" t="s">
        <v>34624</v>
      </c>
      <c r="F628" s="79" t="s">
        <v>30004</v>
      </c>
      <c r="G628" s="79">
        <v>19070250</v>
      </c>
      <c r="H628" s="79" t="s">
        <v>430</v>
      </c>
      <c r="I628" s="80">
        <v>485.14</v>
      </c>
      <c r="J628" s="75">
        <v>0.3</v>
      </c>
      <c r="K628" s="77">
        <f t="shared" si="9"/>
        <v>339.59799999999996</v>
      </c>
      <c r="L628" s="51"/>
      <c r="M628" s="22">
        <v>624</v>
      </c>
    </row>
    <row r="629" spans="1:13" s="3" customFormat="1" x14ac:dyDescent="0.2">
      <c r="A629" s="22">
        <v>625</v>
      </c>
      <c r="B629" s="37" t="s">
        <v>1032</v>
      </c>
      <c r="C629" s="104" t="s">
        <v>4290</v>
      </c>
      <c r="D629" s="79" t="s">
        <v>35246</v>
      </c>
      <c r="E629" s="79" t="s">
        <v>34624</v>
      </c>
      <c r="F629" s="79" t="s">
        <v>30005</v>
      </c>
      <c r="G629" s="79">
        <v>19070250</v>
      </c>
      <c r="H629" s="79" t="s">
        <v>430</v>
      </c>
      <c r="I629" s="80">
        <v>485.14</v>
      </c>
      <c r="J629" s="75">
        <v>0.3</v>
      </c>
      <c r="K629" s="77">
        <f t="shared" si="9"/>
        <v>339.59799999999996</v>
      </c>
      <c r="L629" s="51"/>
      <c r="M629" s="22">
        <v>625</v>
      </c>
    </row>
    <row r="630" spans="1:13" s="3" customFormat="1" x14ac:dyDescent="0.2">
      <c r="A630" s="22">
        <v>626</v>
      </c>
      <c r="B630" s="37" t="s">
        <v>1032</v>
      </c>
      <c r="C630" s="104" t="s">
        <v>4290</v>
      </c>
      <c r="D630" s="79" t="s">
        <v>35247</v>
      </c>
      <c r="E630" s="79" t="s">
        <v>34624</v>
      </c>
      <c r="F630" s="79" t="s">
        <v>30006</v>
      </c>
      <c r="G630" s="79">
        <v>19070250</v>
      </c>
      <c r="H630" s="79" t="s">
        <v>430</v>
      </c>
      <c r="I630" s="80">
        <v>485.87</v>
      </c>
      <c r="J630" s="75">
        <v>0.3</v>
      </c>
      <c r="K630" s="77">
        <f t="shared" si="9"/>
        <v>340.10899999999998</v>
      </c>
      <c r="L630" s="51"/>
      <c r="M630" s="22">
        <v>626</v>
      </c>
    </row>
    <row r="631" spans="1:13" s="3" customFormat="1" x14ac:dyDescent="0.2">
      <c r="A631" s="22">
        <v>627</v>
      </c>
      <c r="B631" s="37" t="s">
        <v>1032</v>
      </c>
      <c r="C631" s="104" t="s">
        <v>4290</v>
      </c>
      <c r="D631" s="79" t="s">
        <v>35248</v>
      </c>
      <c r="E631" s="79" t="s">
        <v>34624</v>
      </c>
      <c r="F631" s="79" t="s">
        <v>30007</v>
      </c>
      <c r="G631" s="79">
        <v>19070250</v>
      </c>
      <c r="H631" s="79" t="s">
        <v>430</v>
      </c>
      <c r="I631" s="80">
        <v>485.87</v>
      </c>
      <c r="J631" s="75">
        <v>0.3</v>
      </c>
      <c r="K631" s="77">
        <f t="shared" si="9"/>
        <v>340.10899999999998</v>
      </c>
      <c r="L631" s="51"/>
      <c r="M631" s="22">
        <v>627</v>
      </c>
    </row>
    <row r="632" spans="1:13" s="3" customFormat="1" x14ac:dyDescent="0.2">
      <c r="A632" s="22">
        <v>628</v>
      </c>
      <c r="B632" s="37" t="s">
        <v>1032</v>
      </c>
      <c r="C632" s="104" t="s">
        <v>4290</v>
      </c>
      <c r="D632" s="79" t="s">
        <v>35249</v>
      </c>
      <c r="E632" s="79" t="s">
        <v>34624</v>
      </c>
      <c r="F632" s="79" t="s">
        <v>30008</v>
      </c>
      <c r="G632" s="79">
        <v>19070250</v>
      </c>
      <c r="H632" s="79" t="s">
        <v>430</v>
      </c>
      <c r="I632" s="80">
        <v>485.87</v>
      </c>
      <c r="J632" s="75">
        <v>0.3</v>
      </c>
      <c r="K632" s="77">
        <f t="shared" si="9"/>
        <v>340.10899999999998</v>
      </c>
      <c r="L632" s="51"/>
      <c r="M632" s="22">
        <v>628</v>
      </c>
    </row>
    <row r="633" spans="1:13" s="3" customFormat="1" x14ac:dyDescent="0.2">
      <c r="A633" s="22">
        <v>629</v>
      </c>
      <c r="B633" s="37" t="s">
        <v>1032</v>
      </c>
      <c r="C633" s="104" t="s">
        <v>4290</v>
      </c>
      <c r="D633" s="79" t="s">
        <v>35250</v>
      </c>
      <c r="E633" s="79" t="s">
        <v>34624</v>
      </c>
      <c r="F633" s="79" t="s">
        <v>30009</v>
      </c>
      <c r="G633" s="79">
        <v>19070250</v>
      </c>
      <c r="H633" s="79" t="s">
        <v>430</v>
      </c>
      <c r="I633" s="80">
        <v>485.87</v>
      </c>
      <c r="J633" s="75">
        <v>0.3</v>
      </c>
      <c r="K633" s="77">
        <f t="shared" si="9"/>
        <v>340.10899999999998</v>
      </c>
      <c r="L633" s="51"/>
      <c r="M633" s="22">
        <v>629</v>
      </c>
    </row>
    <row r="634" spans="1:13" s="3" customFormat="1" x14ac:dyDescent="0.2">
      <c r="A634" s="22">
        <v>630</v>
      </c>
      <c r="B634" s="37" t="s">
        <v>1032</v>
      </c>
      <c r="C634" s="104" t="s">
        <v>4290</v>
      </c>
      <c r="D634" s="79" t="s">
        <v>35251</v>
      </c>
      <c r="E634" s="79" t="s">
        <v>34624</v>
      </c>
      <c r="F634" s="79" t="s">
        <v>30010</v>
      </c>
      <c r="G634" s="79">
        <v>19070250</v>
      </c>
      <c r="H634" s="79" t="s">
        <v>430</v>
      </c>
      <c r="I634" s="80">
        <v>485.91</v>
      </c>
      <c r="J634" s="75">
        <v>0.3</v>
      </c>
      <c r="K634" s="77">
        <f t="shared" si="9"/>
        <v>340.137</v>
      </c>
      <c r="L634" s="51"/>
      <c r="M634" s="22">
        <v>630</v>
      </c>
    </row>
    <row r="635" spans="1:13" s="3" customFormat="1" x14ac:dyDescent="0.2">
      <c r="A635" s="22">
        <v>631</v>
      </c>
      <c r="B635" s="37" t="s">
        <v>1032</v>
      </c>
      <c r="C635" s="104" t="s">
        <v>4290</v>
      </c>
      <c r="D635" s="79" t="s">
        <v>35252</v>
      </c>
      <c r="E635" s="79" t="s">
        <v>34624</v>
      </c>
      <c r="F635" s="79" t="s">
        <v>30011</v>
      </c>
      <c r="G635" s="79">
        <v>19070250</v>
      </c>
      <c r="H635" s="79" t="s">
        <v>430</v>
      </c>
      <c r="I635" s="80">
        <v>485.91</v>
      </c>
      <c r="J635" s="75">
        <v>0.3</v>
      </c>
      <c r="K635" s="77">
        <f t="shared" si="9"/>
        <v>340.137</v>
      </c>
      <c r="L635" s="51"/>
      <c r="M635" s="22">
        <v>631</v>
      </c>
    </row>
    <row r="636" spans="1:13" s="3" customFormat="1" x14ac:dyDescent="0.2">
      <c r="A636" s="22">
        <v>632</v>
      </c>
      <c r="B636" s="37" t="s">
        <v>1032</v>
      </c>
      <c r="C636" s="104" t="s">
        <v>4290</v>
      </c>
      <c r="D636" s="79" t="s">
        <v>35253</v>
      </c>
      <c r="E636" s="79" t="s">
        <v>34624</v>
      </c>
      <c r="F636" s="79" t="s">
        <v>30012</v>
      </c>
      <c r="G636" s="79">
        <v>19070250</v>
      </c>
      <c r="H636" s="79" t="s">
        <v>430</v>
      </c>
      <c r="I636" s="80">
        <v>485.91</v>
      </c>
      <c r="J636" s="75">
        <v>0.3</v>
      </c>
      <c r="K636" s="77">
        <f t="shared" si="9"/>
        <v>340.137</v>
      </c>
      <c r="L636" s="51"/>
      <c r="M636" s="22">
        <v>632</v>
      </c>
    </row>
    <row r="637" spans="1:13" s="3" customFormat="1" x14ac:dyDescent="0.2">
      <c r="A637" s="22">
        <v>633</v>
      </c>
      <c r="B637" s="37" t="s">
        <v>1032</v>
      </c>
      <c r="C637" s="104" t="s">
        <v>4290</v>
      </c>
      <c r="D637" s="79" t="s">
        <v>35254</v>
      </c>
      <c r="E637" s="79" t="s">
        <v>34624</v>
      </c>
      <c r="F637" s="79" t="s">
        <v>30013</v>
      </c>
      <c r="G637" s="79">
        <v>19070250</v>
      </c>
      <c r="H637" s="79" t="s">
        <v>430</v>
      </c>
      <c r="I637" s="80">
        <v>485.91</v>
      </c>
      <c r="J637" s="75">
        <v>0.3</v>
      </c>
      <c r="K637" s="77">
        <f t="shared" si="9"/>
        <v>340.137</v>
      </c>
      <c r="L637" s="51"/>
      <c r="M637" s="22">
        <v>633</v>
      </c>
    </row>
    <row r="638" spans="1:13" s="3" customFormat="1" x14ac:dyDescent="0.2">
      <c r="A638" s="22">
        <v>634</v>
      </c>
      <c r="B638" s="37" t="s">
        <v>1032</v>
      </c>
      <c r="C638" s="104" t="s">
        <v>4290</v>
      </c>
      <c r="D638" s="79" t="s">
        <v>35255</v>
      </c>
      <c r="E638" s="79" t="s">
        <v>34624</v>
      </c>
      <c r="F638" s="79" t="s">
        <v>30014</v>
      </c>
      <c r="G638" s="79">
        <v>19070250</v>
      </c>
      <c r="H638" s="79" t="s">
        <v>430</v>
      </c>
      <c r="I638" s="80">
        <v>487.89</v>
      </c>
      <c r="J638" s="75">
        <v>0.3</v>
      </c>
      <c r="K638" s="77">
        <f t="shared" si="9"/>
        <v>341.52299999999997</v>
      </c>
      <c r="L638" s="51"/>
      <c r="M638" s="22">
        <v>634</v>
      </c>
    </row>
    <row r="639" spans="1:13" s="3" customFormat="1" x14ac:dyDescent="0.2">
      <c r="A639" s="22">
        <v>635</v>
      </c>
      <c r="B639" s="37" t="s">
        <v>1032</v>
      </c>
      <c r="C639" s="104" t="s">
        <v>4290</v>
      </c>
      <c r="D639" s="79" t="s">
        <v>35256</v>
      </c>
      <c r="E639" s="79" t="s">
        <v>34624</v>
      </c>
      <c r="F639" s="79" t="s">
        <v>30015</v>
      </c>
      <c r="G639" s="79">
        <v>19070250</v>
      </c>
      <c r="H639" s="79" t="s">
        <v>430</v>
      </c>
      <c r="I639" s="80">
        <v>488.06</v>
      </c>
      <c r="J639" s="75">
        <v>0.3</v>
      </c>
      <c r="K639" s="77">
        <f t="shared" si="9"/>
        <v>341.642</v>
      </c>
      <c r="L639" s="51"/>
      <c r="M639" s="22">
        <v>635</v>
      </c>
    </row>
    <row r="640" spans="1:13" s="3" customFormat="1" x14ac:dyDescent="0.2">
      <c r="A640" s="22">
        <v>636</v>
      </c>
      <c r="B640" s="37" t="s">
        <v>1032</v>
      </c>
      <c r="C640" s="104" t="s">
        <v>4290</v>
      </c>
      <c r="D640" s="79" t="s">
        <v>35257</v>
      </c>
      <c r="E640" s="79" t="s">
        <v>34624</v>
      </c>
      <c r="F640" s="79" t="s">
        <v>30016</v>
      </c>
      <c r="G640" s="79">
        <v>19070250</v>
      </c>
      <c r="H640" s="79" t="s">
        <v>430</v>
      </c>
      <c r="I640" s="80">
        <v>488.06</v>
      </c>
      <c r="J640" s="75">
        <v>0.3</v>
      </c>
      <c r="K640" s="77">
        <f t="shared" si="9"/>
        <v>341.642</v>
      </c>
      <c r="L640" s="51"/>
      <c r="M640" s="22">
        <v>636</v>
      </c>
    </row>
    <row r="641" spans="1:13" s="3" customFormat="1" x14ac:dyDescent="0.2">
      <c r="A641" s="22">
        <v>637</v>
      </c>
      <c r="B641" s="37" t="s">
        <v>1032</v>
      </c>
      <c r="C641" s="104" t="s">
        <v>4290</v>
      </c>
      <c r="D641" s="79" t="s">
        <v>35258</v>
      </c>
      <c r="E641" s="79" t="s">
        <v>34624</v>
      </c>
      <c r="F641" s="79" t="s">
        <v>30017</v>
      </c>
      <c r="G641" s="79">
        <v>19070250</v>
      </c>
      <c r="H641" s="79" t="s">
        <v>430</v>
      </c>
      <c r="I641" s="80">
        <v>488.06</v>
      </c>
      <c r="J641" s="75">
        <v>0.3</v>
      </c>
      <c r="K641" s="77">
        <f t="shared" si="9"/>
        <v>341.642</v>
      </c>
      <c r="L641" s="51"/>
      <c r="M641" s="22">
        <v>637</v>
      </c>
    </row>
    <row r="642" spans="1:13" s="3" customFormat="1" x14ac:dyDescent="0.2">
      <c r="A642" s="22">
        <v>638</v>
      </c>
      <c r="B642" s="37" t="s">
        <v>1032</v>
      </c>
      <c r="C642" s="104" t="s">
        <v>4290</v>
      </c>
      <c r="D642" s="79" t="s">
        <v>35259</v>
      </c>
      <c r="E642" s="79" t="s">
        <v>34624</v>
      </c>
      <c r="F642" s="79" t="s">
        <v>30018</v>
      </c>
      <c r="G642" s="79">
        <v>19070250</v>
      </c>
      <c r="H642" s="79" t="s">
        <v>430</v>
      </c>
      <c r="I642" s="80">
        <v>488.06</v>
      </c>
      <c r="J642" s="75">
        <v>0.3</v>
      </c>
      <c r="K642" s="77">
        <f t="shared" si="9"/>
        <v>341.642</v>
      </c>
      <c r="L642" s="51"/>
      <c r="M642" s="22">
        <v>638</v>
      </c>
    </row>
    <row r="643" spans="1:13" s="3" customFormat="1" x14ac:dyDescent="0.2">
      <c r="A643" s="22">
        <v>639</v>
      </c>
      <c r="B643" s="37" t="s">
        <v>1032</v>
      </c>
      <c r="C643" s="104" t="s">
        <v>4290</v>
      </c>
      <c r="D643" s="79" t="s">
        <v>35260</v>
      </c>
      <c r="E643" s="79" t="s">
        <v>34624</v>
      </c>
      <c r="F643" s="79" t="s">
        <v>30019</v>
      </c>
      <c r="G643" s="79">
        <v>19070250</v>
      </c>
      <c r="H643" s="79" t="s">
        <v>430</v>
      </c>
      <c r="I643" s="80">
        <v>488.21</v>
      </c>
      <c r="J643" s="75">
        <v>0.3</v>
      </c>
      <c r="K643" s="77">
        <f t="shared" si="9"/>
        <v>341.74699999999996</v>
      </c>
      <c r="L643" s="51"/>
      <c r="M643" s="22">
        <v>639</v>
      </c>
    </row>
    <row r="644" spans="1:13" s="3" customFormat="1" x14ac:dyDescent="0.2">
      <c r="A644" s="22">
        <v>640</v>
      </c>
      <c r="B644" s="37" t="s">
        <v>1032</v>
      </c>
      <c r="C644" s="104" t="s">
        <v>4290</v>
      </c>
      <c r="D644" s="79" t="s">
        <v>35261</v>
      </c>
      <c r="E644" s="79" t="s">
        <v>34624</v>
      </c>
      <c r="F644" s="79" t="s">
        <v>30020</v>
      </c>
      <c r="G644" s="79">
        <v>19070250</v>
      </c>
      <c r="H644" s="79" t="s">
        <v>430</v>
      </c>
      <c r="I644" s="80">
        <v>489.24</v>
      </c>
      <c r="J644" s="75">
        <v>0.3</v>
      </c>
      <c r="K644" s="77">
        <f t="shared" si="9"/>
        <v>342.46799999999996</v>
      </c>
      <c r="L644" s="51"/>
      <c r="M644" s="22">
        <v>640</v>
      </c>
    </row>
    <row r="645" spans="1:13" s="3" customFormat="1" x14ac:dyDescent="0.2">
      <c r="A645" s="22">
        <v>641</v>
      </c>
      <c r="B645" s="37" t="s">
        <v>1032</v>
      </c>
      <c r="C645" s="104" t="s">
        <v>4290</v>
      </c>
      <c r="D645" s="79" t="s">
        <v>35262</v>
      </c>
      <c r="E645" s="79" t="s">
        <v>34624</v>
      </c>
      <c r="F645" s="79">
        <v>36614</v>
      </c>
      <c r="G645" s="79">
        <v>19070250</v>
      </c>
      <c r="H645" s="79" t="s">
        <v>430</v>
      </c>
      <c r="I645" s="80">
        <v>489.43</v>
      </c>
      <c r="J645" s="75">
        <v>0.3</v>
      </c>
      <c r="K645" s="77">
        <f t="shared" si="9"/>
        <v>342.601</v>
      </c>
      <c r="L645" s="51"/>
      <c r="M645" s="22">
        <v>641</v>
      </c>
    </row>
    <row r="646" spans="1:13" s="3" customFormat="1" x14ac:dyDescent="0.2">
      <c r="A646" s="22">
        <v>642</v>
      </c>
      <c r="B646" s="37" t="s">
        <v>1032</v>
      </c>
      <c r="C646" s="104" t="s">
        <v>4290</v>
      </c>
      <c r="D646" s="79" t="s">
        <v>35263</v>
      </c>
      <c r="E646" s="79" t="s">
        <v>34624</v>
      </c>
      <c r="F646" s="79" t="s">
        <v>30021</v>
      </c>
      <c r="G646" s="79">
        <v>19070250</v>
      </c>
      <c r="H646" s="79" t="s">
        <v>430</v>
      </c>
      <c r="I646" s="80">
        <v>489.72</v>
      </c>
      <c r="J646" s="75">
        <v>0.3</v>
      </c>
      <c r="K646" s="77">
        <f t="shared" ref="K646:K709" si="10">I646*(1-J646)</f>
        <v>342.80399999999997</v>
      </c>
      <c r="L646" s="51"/>
      <c r="M646" s="22">
        <v>642</v>
      </c>
    </row>
    <row r="647" spans="1:13" s="3" customFormat="1" x14ac:dyDescent="0.2">
      <c r="A647" s="22">
        <v>643</v>
      </c>
      <c r="B647" s="37" t="s">
        <v>1032</v>
      </c>
      <c r="C647" s="104" t="s">
        <v>4290</v>
      </c>
      <c r="D647" s="79" t="s">
        <v>35264</v>
      </c>
      <c r="E647" s="79" t="s">
        <v>34624</v>
      </c>
      <c r="F647" s="79" t="s">
        <v>30022</v>
      </c>
      <c r="G647" s="79">
        <v>19070250</v>
      </c>
      <c r="H647" s="79" t="s">
        <v>430</v>
      </c>
      <c r="I647" s="80">
        <v>489.72</v>
      </c>
      <c r="J647" s="75">
        <v>0.3</v>
      </c>
      <c r="K647" s="77">
        <f t="shared" si="10"/>
        <v>342.80399999999997</v>
      </c>
      <c r="L647" s="51"/>
      <c r="M647" s="22">
        <v>643</v>
      </c>
    </row>
    <row r="648" spans="1:13" s="3" customFormat="1" x14ac:dyDescent="0.2">
      <c r="A648" s="22">
        <v>644</v>
      </c>
      <c r="B648" s="37" t="s">
        <v>1032</v>
      </c>
      <c r="C648" s="104" t="s">
        <v>4290</v>
      </c>
      <c r="D648" s="79" t="s">
        <v>35265</v>
      </c>
      <c r="E648" s="79" t="s">
        <v>34624</v>
      </c>
      <c r="F648" s="79" t="s">
        <v>30023</v>
      </c>
      <c r="G648" s="79">
        <v>19070250</v>
      </c>
      <c r="H648" s="79" t="s">
        <v>430</v>
      </c>
      <c r="I648" s="80">
        <v>490.08</v>
      </c>
      <c r="J648" s="75">
        <v>0.3</v>
      </c>
      <c r="K648" s="77">
        <f t="shared" si="10"/>
        <v>343.05599999999998</v>
      </c>
      <c r="L648" s="51"/>
      <c r="M648" s="22">
        <v>644</v>
      </c>
    </row>
    <row r="649" spans="1:13" s="3" customFormat="1" x14ac:dyDescent="0.2">
      <c r="A649" s="22">
        <v>645</v>
      </c>
      <c r="B649" s="37" t="s">
        <v>1032</v>
      </c>
      <c r="C649" s="104" t="s">
        <v>4290</v>
      </c>
      <c r="D649" s="79" t="s">
        <v>35266</v>
      </c>
      <c r="E649" s="79" t="s">
        <v>34624</v>
      </c>
      <c r="F649" s="79" t="s">
        <v>30024</v>
      </c>
      <c r="G649" s="79">
        <v>19070250</v>
      </c>
      <c r="H649" s="79" t="s">
        <v>430</v>
      </c>
      <c r="I649" s="80">
        <v>490.56</v>
      </c>
      <c r="J649" s="75">
        <v>0.3</v>
      </c>
      <c r="K649" s="77">
        <f t="shared" si="10"/>
        <v>343.392</v>
      </c>
      <c r="L649" s="51"/>
      <c r="M649" s="22">
        <v>645</v>
      </c>
    </row>
    <row r="650" spans="1:13" s="3" customFormat="1" x14ac:dyDescent="0.2">
      <c r="A650" s="22">
        <v>646</v>
      </c>
      <c r="B650" s="37" t="s">
        <v>1032</v>
      </c>
      <c r="C650" s="104" t="s">
        <v>4290</v>
      </c>
      <c r="D650" s="79" t="s">
        <v>35267</v>
      </c>
      <c r="E650" s="79" t="s">
        <v>34624</v>
      </c>
      <c r="F650" s="79" t="s">
        <v>30025</v>
      </c>
      <c r="G650" s="79">
        <v>19070250</v>
      </c>
      <c r="H650" s="79" t="s">
        <v>430</v>
      </c>
      <c r="I650" s="80">
        <v>490.63</v>
      </c>
      <c r="J650" s="75">
        <v>0.3</v>
      </c>
      <c r="K650" s="77">
        <f t="shared" si="10"/>
        <v>343.44099999999997</v>
      </c>
      <c r="L650" s="51"/>
      <c r="M650" s="22">
        <v>646</v>
      </c>
    </row>
    <row r="651" spans="1:13" s="3" customFormat="1" x14ac:dyDescent="0.2">
      <c r="A651" s="22">
        <v>647</v>
      </c>
      <c r="B651" s="37" t="s">
        <v>1032</v>
      </c>
      <c r="C651" s="104" t="s">
        <v>4290</v>
      </c>
      <c r="D651" s="79" t="s">
        <v>35268</v>
      </c>
      <c r="E651" s="79" t="s">
        <v>34624</v>
      </c>
      <c r="F651" s="79" t="s">
        <v>30026</v>
      </c>
      <c r="G651" s="79">
        <v>19070250</v>
      </c>
      <c r="H651" s="79" t="s">
        <v>430</v>
      </c>
      <c r="I651" s="80">
        <v>490.66</v>
      </c>
      <c r="J651" s="75">
        <v>0.3</v>
      </c>
      <c r="K651" s="77">
        <f t="shared" si="10"/>
        <v>343.46199999999999</v>
      </c>
      <c r="L651" s="51"/>
      <c r="M651" s="22">
        <v>647</v>
      </c>
    </row>
    <row r="652" spans="1:13" s="3" customFormat="1" x14ac:dyDescent="0.2">
      <c r="A652" s="22">
        <v>648</v>
      </c>
      <c r="B652" s="37" t="s">
        <v>1032</v>
      </c>
      <c r="C652" s="104" t="s">
        <v>4290</v>
      </c>
      <c r="D652" s="79" t="s">
        <v>35269</v>
      </c>
      <c r="E652" s="79" t="s">
        <v>34624</v>
      </c>
      <c r="F652" s="79" t="s">
        <v>30027</v>
      </c>
      <c r="G652" s="79">
        <v>19070250</v>
      </c>
      <c r="H652" s="79" t="s">
        <v>430</v>
      </c>
      <c r="I652" s="80">
        <v>490.66</v>
      </c>
      <c r="J652" s="75">
        <v>0.3</v>
      </c>
      <c r="K652" s="77">
        <f t="shared" si="10"/>
        <v>343.46199999999999</v>
      </c>
      <c r="L652" s="51"/>
      <c r="M652" s="22">
        <v>648</v>
      </c>
    </row>
    <row r="653" spans="1:13" s="3" customFormat="1" x14ac:dyDescent="0.2">
      <c r="A653" s="22">
        <v>649</v>
      </c>
      <c r="B653" s="37" t="s">
        <v>1032</v>
      </c>
      <c r="C653" s="104" t="s">
        <v>4290</v>
      </c>
      <c r="D653" s="79" t="s">
        <v>35270</v>
      </c>
      <c r="E653" s="79" t="s">
        <v>34624</v>
      </c>
      <c r="F653" s="79" t="s">
        <v>30028</v>
      </c>
      <c r="G653" s="79">
        <v>19070250</v>
      </c>
      <c r="H653" s="79" t="s">
        <v>430</v>
      </c>
      <c r="I653" s="80">
        <v>490.66</v>
      </c>
      <c r="J653" s="75">
        <v>0.3</v>
      </c>
      <c r="K653" s="77">
        <f t="shared" si="10"/>
        <v>343.46199999999999</v>
      </c>
      <c r="L653" s="51"/>
      <c r="M653" s="22">
        <v>649</v>
      </c>
    </row>
    <row r="654" spans="1:13" s="3" customFormat="1" x14ac:dyDescent="0.2">
      <c r="A654" s="22">
        <v>650</v>
      </c>
      <c r="B654" s="37" t="s">
        <v>1032</v>
      </c>
      <c r="C654" s="104" t="s">
        <v>4290</v>
      </c>
      <c r="D654" s="79" t="s">
        <v>35271</v>
      </c>
      <c r="E654" s="79" t="s">
        <v>34624</v>
      </c>
      <c r="F654" s="79" t="s">
        <v>30029</v>
      </c>
      <c r="G654" s="79">
        <v>19070250</v>
      </c>
      <c r="H654" s="79" t="s">
        <v>430</v>
      </c>
      <c r="I654" s="80">
        <v>490.66</v>
      </c>
      <c r="J654" s="75">
        <v>0.3</v>
      </c>
      <c r="K654" s="77">
        <f t="shared" si="10"/>
        <v>343.46199999999999</v>
      </c>
      <c r="L654" s="51"/>
      <c r="M654" s="22">
        <v>650</v>
      </c>
    </row>
    <row r="655" spans="1:13" s="3" customFormat="1" x14ac:dyDescent="0.2">
      <c r="A655" s="22">
        <v>651</v>
      </c>
      <c r="B655" s="37" t="s">
        <v>1032</v>
      </c>
      <c r="C655" s="104" t="s">
        <v>4290</v>
      </c>
      <c r="D655" s="79" t="s">
        <v>35272</v>
      </c>
      <c r="E655" s="79" t="s">
        <v>34624</v>
      </c>
      <c r="F655" s="79" t="s">
        <v>30030</v>
      </c>
      <c r="G655" s="79">
        <v>19070250</v>
      </c>
      <c r="H655" s="79" t="s">
        <v>430</v>
      </c>
      <c r="I655" s="80">
        <v>490.66</v>
      </c>
      <c r="J655" s="75">
        <v>0.3</v>
      </c>
      <c r="K655" s="77">
        <f t="shared" si="10"/>
        <v>343.46199999999999</v>
      </c>
      <c r="L655" s="51"/>
      <c r="M655" s="22">
        <v>651</v>
      </c>
    </row>
    <row r="656" spans="1:13" s="3" customFormat="1" x14ac:dyDescent="0.2">
      <c r="A656" s="22">
        <v>652</v>
      </c>
      <c r="B656" s="37" t="s">
        <v>1032</v>
      </c>
      <c r="C656" s="104" t="s">
        <v>4290</v>
      </c>
      <c r="D656" s="79" t="s">
        <v>35273</v>
      </c>
      <c r="E656" s="79" t="s">
        <v>34624</v>
      </c>
      <c r="F656" s="79" t="s">
        <v>30031</v>
      </c>
      <c r="G656" s="79">
        <v>19070250</v>
      </c>
      <c r="H656" s="79" t="s">
        <v>430</v>
      </c>
      <c r="I656" s="80">
        <v>490.66</v>
      </c>
      <c r="J656" s="75">
        <v>0.3</v>
      </c>
      <c r="K656" s="77">
        <f t="shared" si="10"/>
        <v>343.46199999999999</v>
      </c>
      <c r="L656" s="51"/>
      <c r="M656" s="22">
        <v>652</v>
      </c>
    </row>
    <row r="657" spans="1:13" s="3" customFormat="1" x14ac:dyDescent="0.2">
      <c r="A657" s="22">
        <v>653</v>
      </c>
      <c r="B657" s="37" t="s">
        <v>1032</v>
      </c>
      <c r="C657" s="104" t="s">
        <v>4290</v>
      </c>
      <c r="D657" s="79" t="s">
        <v>35274</v>
      </c>
      <c r="E657" s="79" t="s">
        <v>34624</v>
      </c>
      <c r="F657" s="79" t="s">
        <v>30032</v>
      </c>
      <c r="G657" s="79">
        <v>19070250</v>
      </c>
      <c r="H657" s="79" t="s">
        <v>430</v>
      </c>
      <c r="I657" s="80">
        <v>490.66</v>
      </c>
      <c r="J657" s="75">
        <v>0.3</v>
      </c>
      <c r="K657" s="77">
        <f t="shared" si="10"/>
        <v>343.46199999999999</v>
      </c>
      <c r="L657" s="51"/>
      <c r="M657" s="22">
        <v>653</v>
      </c>
    </row>
    <row r="658" spans="1:13" s="3" customFormat="1" x14ac:dyDescent="0.2">
      <c r="A658" s="22">
        <v>654</v>
      </c>
      <c r="B658" s="37" t="s">
        <v>1032</v>
      </c>
      <c r="C658" s="104" t="s">
        <v>4290</v>
      </c>
      <c r="D658" s="79" t="s">
        <v>35275</v>
      </c>
      <c r="E658" s="79" t="s">
        <v>34624</v>
      </c>
      <c r="F658" s="79" t="s">
        <v>30033</v>
      </c>
      <c r="G658" s="79">
        <v>19070250</v>
      </c>
      <c r="H658" s="79" t="s">
        <v>430</v>
      </c>
      <c r="I658" s="80">
        <v>490.66</v>
      </c>
      <c r="J658" s="75">
        <v>0.3</v>
      </c>
      <c r="K658" s="77">
        <f t="shared" si="10"/>
        <v>343.46199999999999</v>
      </c>
      <c r="L658" s="51"/>
      <c r="M658" s="22">
        <v>654</v>
      </c>
    </row>
    <row r="659" spans="1:13" s="3" customFormat="1" x14ac:dyDescent="0.2">
      <c r="A659" s="22">
        <v>655</v>
      </c>
      <c r="B659" s="37" t="s">
        <v>1032</v>
      </c>
      <c r="C659" s="104" t="s">
        <v>4290</v>
      </c>
      <c r="D659" s="79" t="s">
        <v>35276</v>
      </c>
      <c r="E659" s="79" t="s">
        <v>34624</v>
      </c>
      <c r="F659" s="79" t="s">
        <v>30034</v>
      </c>
      <c r="G659" s="79">
        <v>19070250</v>
      </c>
      <c r="H659" s="79" t="s">
        <v>430</v>
      </c>
      <c r="I659" s="80">
        <v>490.66</v>
      </c>
      <c r="J659" s="75">
        <v>0.3</v>
      </c>
      <c r="K659" s="77">
        <f t="shared" si="10"/>
        <v>343.46199999999999</v>
      </c>
      <c r="L659" s="51"/>
      <c r="M659" s="22">
        <v>655</v>
      </c>
    </row>
    <row r="660" spans="1:13" s="3" customFormat="1" x14ac:dyDescent="0.2">
      <c r="A660" s="22">
        <v>656</v>
      </c>
      <c r="B660" s="37" t="s">
        <v>1032</v>
      </c>
      <c r="C660" s="104" t="s">
        <v>4290</v>
      </c>
      <c r="D660" s="79" t="s">
        <v>35277</v>
      </c>
      <c r="E660" s="79" t="s">
        <v>34624</v>
      </c>
      <c r="F660" s="79" t="s">
        <v>30035</v>
      </c>
      <c r="G660" s="79">
        <v>19070250</v>
      </c>
      <c r="H660" s="79" t="s">
        <v>430</v>
      </c>
      <c r="I660" s="80">
        <v>490.66</v>
      </c>
      <c r="J660" s="75">
        <v>0.3</v>
      </c>
      <c r="K660" s="77">
        <f t="shared" si="10"/>
        <v>343.46199999999999</v>
      </c>
      <c r="L660" s="51"/>
      <c r="M660" s="22">
        <v>656</v>
      </c>
    </row>
    <row r="661" spans="1:13" s="3" customFormat="1" x14ac:dyDescent="0.2">
      <c r="A661" s="22">
        <v>657</v>
      </c>
      <c r="B661" s="37" t="s">
        <v>1032</v>
      </c>
      <c r="C661" s="104" t="s">
        <v>4290</v>
      </c>
      <c r="D661" s="79" t="s">
        <v>35278</v>
      </c>
      <c r="E661" s="79" t="s">
        <v>34624</v>
      </c>
      <c r="F661" s="79" t="s">
        <v>30036</v>
      </c>
      <c r="G661" s="79">
        <v>19070250</v>
      </c>
      <c r="H661" s="79" t="s">
        <v>430</v>
      </c>
      <c r="I661" s="80">
        <v>490.66</v>
      </c>
      <c r="J661" s="75">
        <v>0.3</v>
      </c>
      <c r="K661" s="77">
        <f t="shared" si="10"/>
        <v>343.46199999999999</v>
      </c>
      <c r="L661" s="51"/>
      <c r="M661" s="22">
        <v>657</v>
      </c>
    </row>
    <row r="662" spans="1:13" s="3" customFormat="1" x14ac:dyDescent="0.2">
      <c r="A662" s="22">
        <v>658</v>
      </c>
      <c r="B662" s="37" t="s">
        <v>1032</v>
      </c>
      <c r="C662" s="104" t="s">
        <v>4290</v>
      </c>
      <c r="D662" s="79" t="s">
        <v>35279</v>
      </c>
      <c r="E662" s="79" t="s">
        <v>34624</v>
      </c>
      <c r="F662" s="79" t="s">
        <v>30037</v>
      </c>
      <c r="G662" s="79">
        <v>19070250</v>
      </c>
      <c r="H662" s="79" t="s">
        <v>430</v>
      </c>
      <c r="I662" s="80">
        <v>490.66</v>
      </c>
      <c r="J662" s="75">
        <v>0.3</v>
      </c>
      <c r="K662" s="77">
        <f t="shared" si="10"/>
        <v>343.46199999999999</v>
      </c>
      <c r="L662" s="51"/>
      <c r="M662" s="22">
        <v>658</v>
      </c>
    </row>
    <row r="663" spans="1:13" s="3" customFormat="1" x14ac:dyDescent="0.2">
      <c r="A663" s="22">
        <v>659</v>
      </c>
      <c r="B663" s="37" t="s">
        <v>1032</v>
      </c>
      <c r="C663" s="104" t="s">
        <v>4290</v>
      </c>
      <c r="D663" s="79" t="s">
        <v>35280</v>
      </c>
      <c r="E663" s="79" t="s">
        <v>34624</v>
      </c>
      <c r="F663" s="79">
        <v>70522</v>
      </c>
      <c r="G663" s="79">
        <v>19070250</v>
      </c>
      <c r="H663" s="79" t="s">
        <v>430</v>
      </c>
      <c r="I663" s="80">
        <v>490.66</v>
      </c>
      <c r="J663" s="75">
        <v>0.3</v>
      </c>
      <c r="K663" s="77">
        <f t="shared" si="10"/>
        <v>343.46199999999999</v>
      </c>
      <c r="L663" s="51"/>
      <c r="M663" s="22">
        <v>659</v>
      </c>
    </row>
    <row r="664" spans="1:13" s="3" customFormat="1" x14ac:dyDescent="0.2">
      <c r="A664" s="22">
        <v>660</v>
      </c>
      <c r="B664" s="37" t="s">
        <v>1032</v>
      </c>
      <c r="C664" s="104" t="s">
        <v>4290</v>
      </c>
      <c r="D664" s="79" t="s">
        <v>35281</v>
      </c>
      <c r="E664" s="79" t="s">
        <v>34624</v>
      </c>
      <c r="F664" s="79" t="s">
        <v>30038</v>
      </c>
      <c r="G664" s="79">
        <v>19070250</v>
      </c>
      <c r="H664" s="79" t="s">
        <v>430</v>
      </c>
      <c r="I664" s="80">
        <v>490.66</v>
      </c>
      <c r="J664" s="75">
        <v>0.3</v>
      </c>
      <c r="K664" s="77">
        <f t="shared" si="10"/>
        <v>343.46199999999999</v>
      </c>
      <c r="L664" s="51"/>
      <c r="M664" s="22">
        <v>660</v>
      </c>
    </row>
    <row r="665" spans="1:13" s="3" customFormat="1" x14ac:dyDescent="0.2">
      <c r="A665" s="22">
        <v>661</v>
      </c>
      <c r="B665" s="37" t="s">
        <v>1032</v>
      </c>
      <c r="C665" s="104" t="s">
        <v>4290</v>
      </c>
      <c r="D665" s="79" t="s">
        <v>35282</v>
      </c>
      <c r="E665" s="79" t="s">
        <v>34624</v>
      </c>
      <c r="F665" s="79">
        <v>70523</v>
      </c>
      <c r="G665" s="79">
        <v>19070250</v>
      </c>
      <c r="H665" s="79" t="s">
        <v>430</v>
      </c>
      <c r="I665" s="80">
        <v>490.66</v>
      </c>
      <c r="J665" s="75">
        <v>0.3</v>
      </c>
      <c r="K665" s="77">
        <f t="shared" si="10"/>
        <v>343.46199999999999</v>
      </c>
      <c r="L665" s="51"/>
      <c r="M665" s="22">
        <v>661</v>
      </c>
    </row>
    <row r="666" spans="1:13" s="3" customFormat="1" x14ac:dyDescent="0.2">
      <c r="A666" s="22">
        <v>662</v>
      </c>
      <c r="B666" s="37" t="s">
        <v>1032</v>
      </c>
      <c r="C666" s="104" t="s">
        <v>4290</v>
      </c>
      <c r="D666" s="79" t="s">
        <v>35283</v>
      </c>
      <c r="E666" s="79" t="s">
        <v>34624</v>
      </c>
      <c r="F666" s="79" t="s">
        <v>30039</v>
      </c>
      <c r="G666" s="79">
        <v>19070250</v>
      </c>
      <c r="H666" s="79" t="s">
        <v>430</v>
      </c>
      <c r="I666" s="80">
        <v>490.66</v>
      </c>
      <c r="J666" s="75">
        <v>0.3</v>
      </c>
      <c r="K666" s="77">
        <f t="shared" si="10"/>
        <v>343.46199999999999</v>
      </c>
      <c r="L666" s="51"/>
      <c r="M666" s="22">
        <v>662</v>
      </c>
    </row>
    <row r="667" spans="1:13" s="3" customFormat="1" x14ac:dyDescent="0.2">
      <c r="A667" s="22">
        <v>663</v>
      </c>
      <c r="B667" s="37" t="s">
        <v>1032</v>
      </c>
      <c r="C667" s="104" t="s">
        <v>4290</v>
      </c>
      <c r="D667" s="79" t="s">
        <v>35284</v>
      </c>
      <c r="E667" s="79" t="s">
        <v>34624</v>
      </c>
      <c r="F667" s="79">
        <v>20702</v>
      </c>
      <c r="G667" s="79">
        <v>19070250</v>
      </c>
      <c r="H667" s="79" t="s">
        <v>430</v>
      </c>
      <c r="I667" s="80">
        <v>490.78</v>
      </c>
      <c r="J667" s="75">
        <v>0.3</v>
      </c>
      <c r="K667" s="77">
        <f t="shared" si="10"/>
        <v>343.54599999999994</v>
      </c>
      <c r="L667" s="51"/>
      <c r="M667" s="22">
        <v>663</v>
      </c>
    </row>
    <row r="668" spans="1:13" s="3" customFormat="1" x14ac:dyDescent="0.2">
      <c r="A668" s="22">
        <v>664</v>
      </c>
      <c r="B668" s="37" t="s">
        <v>1032</v>
      </c>
      <c r="C668" s="104" t="s">
        <v>4290</v>
      </c>
      <c r="D668" s="79" t="s">
        <v>35285</v>
      </c>
      <c r="E668" s="79" t="s">
        <v>34624</v>
      </c>
      <c r="F668" s="79" t="s">
        <v>30040</v>
      </c>
      <c r="G668" s="79">
        <v>19070250</v>
      </c>
      <c r="H668" s="79" t="s">
        <v>430</v>
      </c>
      <c r="I668" s="80">
        <v>492.36</v>
      </c>
      <c r="J668" s="75">
        <v>0.3</v>
      </c>
      <c r="K668" s="77">
        <f t="shared" si="10"/>
        <v>344.65199999999999</v>
      </c>
      <c r="L668" s="51"/>
      <c r="M668" s="22">
        <v>664</v>
      </c>
    </row>
    <row r="669" spans="1:13" s="3" customFormat="1" x14ac:dyDescent="0.2">
      <c r="A669" s="22">
        <v>665</v>
      </c>
      <c r="B669" s="37" t="s">
        <v>1032</v>
      </c>
      <c r="C669" s="104" t="s">
        <v>4290</v>
      </c>
      <c r="D669" s="79" t="s">
        <v>35286</v>
      </c>
      <c r="E669" s="79" t="s">
        <v>34624</v>
      </c>
      <c r="F669" s="79" t="s">
        <v>30041</v>
      </c>
      <c r="G669" s="79">
        <v>19070250</v>
      </c>
      <c r="H669" s="79" t="s">
        <v>430</v>
      </c>
      <c r="I669" s="80">
        <v>494.76</v>
      </c>
      <c r="J669" s="75">
        <v>0.3</v>
      </c>
      <c r="K669" s="77">
        <f t="shared" si="10"/>
        <v>346.33199999999999</v>
      </c>
      <c r="L669" s="51"/>
      <c r="M669" s="22">
        <v>665</v>
      </c>
    </row>
    <row r="670" spans="1:13" s="3" customFormat="1" x14ac:dyDescent="0.2">
      <c r="A670" s="22">
        <v>666</v>
      </c>
      <c r="B670" s="37" t="s">
        <v>1032</v>
      </c>
      <c r="C670" s="104" t="s">
        <v>4290</v>
      </c>
      <c r="D670" s="79" t="s">
        <v>35287</v>
      </c>
      <c r="E670" s="79" t="s">
        <v>34624</v>
      </c>
      <c r="F670" s="79" t="s">
        <v>30042</v>
      </c>
      <c r="G670" s="79">
        <v>19070250</v>
      </c>
      <c r="H670" s="79" t="s">
        <v>430</v>
      </c>
      <c r="I670" s="80">
        <v>495</v>
      </c>
      <c r="J670" s="75">
        <v>0.3</v>
      </c>
      <c r="K670" s="77">
        <f t="shared" si="10"/>
        <v>346.5</v>
      </c>
      <c r="L670" s="51"/>
      <c r="M670" s="22">
        <v>666</v>
      </c>
    </row>
    <row r="671" spans="1:13" s="3" customFormat="1" x14ac:dyDescent="0.2">
      <c r="A671" s="22">
        <v>667</v>
      </c>
      <c r="B671" s="37" t="s">
        <v>1032</v>
      </c>
      <c r="C671" s="104" t="s">
        <v>4290</v>
      </c>
      <c r="D671" s="79" t="s">
        <v>35288</v>
      </c>
      <c r="E671" s="79" t="s">
        <v>34624</v>
      </c>
      <c r="F671" s="79" t="s">
        <v>30043</v>
      </c>
      <c r="G671" s="79">
        <v>19070250</v>
      </c>
      <c r="H671" s="79" t="s">
        <v>430</v>
      </c>
      <c r="I671" s="80">
        <v>495</v>
      </c>
      <c r="J671" s="75">
        <v>0.3</v>
      </c>
      <c r="K671" s="77">
        <f t="shared" si="10"/>
        <v>346.5</v>
      </c>
      <c r="L671" s="51"/>
      <c r="M671" s="22">
        <v>667</v>
      </c>
    </row>
    <row r="672" spans="1:13" s="3" customFormat="1" x14ac:dyDescent="0.2">
      <c r="A672" s="22">
        <v>668</v>
      </c>
      <c r="B672" s="37" t="s">
        <v>1032</v>
      </c>
      <c r="C672" s="104" t="s">
        <v>4290</v>
      </c>
      <c r="D672" s="79" t="s">
        <v>35289</v>
      </c>
      <c r="E672" s="79" t="s">
        <v>34624</v>
      </c>
      <c r="F672" s="79" t="s">
        <v>30044</v>
      </c>
      <c r="G672" s="79">
        <v>19070250</v>
      </c>
      <c r="H672" s="79" t="s">
        <v>430</v>
      </c>
      <c r="I672" s="80">
        <v>495</v>
      </c>
      <c r="J672" s="75">
        <v>0.3</v>
      </c>
      <c r="K672" s="77">
        <f t="shared" si="10"/>
        <v>346.5</v>
      </c>
      <c r="L672" s="51"/>
      <c r="M672" s="22">
        <v>668</v>
      </c>
    </row>
    <row r="673" spans="1:13" s="3" customFormat="1" x14ac:dyDescent="0.2">
      <c r="A673" s="22">
        <v>669</v>
      </c>
      <c r="B673" s="37" t="s">
        <v>1032</v>
      </c>
      <c r="C673" s="104" t="s">
        <v>4290</v>
      </c>
      <c r="D673" s="79" t="s">
        <v>35290</v>
      </c>
      <c r="E673" s="79" t="s">
        <v>34624</v>
      </c>
      <c r="F673" s="79" t="s">
        <v>30045</v>
      </c>
      <c r="G673" s="79">
        <v>19070250</v>
      </c>
      <c r="H673" s="79" t="s">
        <v>430</v>
      </c>
      <c r="I673" s="80">
        <v>495</v>
      </c>
      <c r="J673" s="75">
        <v>0.3</v>
      </c>
      <c r="K673" s="77">
        <f t="shared" si="10"/>
        <v>346.5</v>
      </c>
      <c r="L673" s="51"/>
      <c r="M673" s="22">
        <v>669</v>
      </c>
    </row>
    <row r="674" spans="1:13" s="3" customFormat="1" x14ac:dyDescent="0.2">
      <c r="A674" s="22">
        <v>670</v>
      </c>
      <c r="B674" s="37" t="s">
        <v>1032</v>
      </c>
      <c r="C674" s="104" t="s">
        <v>4290</v>
      </c>
      <c r="D674" s="79" t="s">
        <v>35291</v>
      </c>
      <c r="E674" s="79" t="s">
        <v>34624</v>
      </c>
      <c r="F674" s="79" t="s">
        <v>30046</v>
      </c>
      <c r="G674" s="79">
        <v>19070250</v>
      </c>
      <c r="H674" s="79" t="s">
        <v>430</v>
      </c>
      <c r="I674" s="80">
        <v>495</v>
      </c>
      <c r="J674" s="75">
        <v>0.3</v>
      </c>
      <c r="K674" s="77">
        <f t="shared" si="10"/>
        <v>346.5</v>
      </c>
      <c r="L674" s="51"/>
      <c r="M674" s="22">
        <v>670</v>
      </c>
    </row>
    <row r="675" spans="1:13" s="3" customFormat="1" x14ac:dyDescent="0.2">
      <c r="A675" s="22">
        <v>671</v>
      </c>
      <c r="B675" s="37" t="s">
        <v>1032</v>
      </c>
      <c r="C675" s="104" t="s">
        <v>4290</v>
      </c>
      <c r="D675" s="79" t="s">
        <v>35292</v>
      </c>
      <c r="E675" s="79" t="s">
        <v>34624</v>
      </c>
      <c r="F675" s="79" t="s">
        <v>30047</v>
      </c>
      <c r="G675" s="79">
        <v>19070250</v>
      </c>
      <c r="H675" s="79" t="s">
        <v>430</v>
      </c>
      <c r="I675" s="80">
        <v>496.27</v>
      </c>
      <c r="J675" s="75">
        <v>0.3</v>
      </c>
      <c r="K675" s="77">
        <f t="shared" si="10"/>
        <v>347.38899999999995</v>
      </c>
      <c r="L675" s="51"/>
      <c r="M675" s="22">
        <v>671</v>
      </c>
    </row>
    <row r="676" spans="1:13" s="3" customFormat="1" x14ac:dyDescent="0.2">
      <c r="A676" s="22">
        <v>672</v>
      </c>
      <c r="B676" s="37" t="s">
        <v>1032</v>
      </c>
      <c r="C676" s="104" t="s">
        <v>4290</v>
      </c>
      <c r="D676" s="79" t="s">
        <v>35293</v>
      </c>
      <c r="E676" s="79" t="s">
        <v>34624</v>
      </c>
      <c r="F676" s="79" t="s">
        <v>30048</v>
      </c>
      <c r="G676" s="79">
        <v>19070250</v>
      </c>
      <c r="H676" s="79" t="s">
        <v>430</v>
      </c>
      <c r="I676" s="80">
        <v>497</v>
      </c>
      <c r="J676" s="75">
        <v>0.3</v>
      </c>
      <c r="K676" s="77">
        <f t="shared" si="10"/>
        <v>347.9</v>
      </c>
      <c r="L676" s="51"/>
      <c r="M676" s="22">
        <v>672</v>
      </c>
    </row>
    <row r="677" spans="1:13" s="3" customFormat="1" x14ac:dyDescent="0.2">
      <c r="A677" s="22">
        <v>673</v>
      </c>
      <c r="B677" s="37" t="s">
        <v>1032</v>
      </c>
      <c r="C677" s="104" t="s">
        <v>4290</v>
      </c>
      <c r="D677" s="79" t="s">
        <v>35294</v>
      </c>
      <c r="E677" s="79" t="s">
        <v>34624</v>
      </c>
      <c r="F677" s="79" t="s">
        <v>30049</v>
      </c>
      <c r="G677" s="79">
        <v>19070250</v>
      </c>
      <c r="H677" s="79" t="s">
        <v>430</v>
      </c>
      <c r="I677" s="80">
        <v>497</v>
      </c>
      <c r="J677" s="75">
        <v>0.3</v>
      </c>
      <c r="K677" s="77">
        <f t="shared" si="10"/>
        <v>347.9</v>
      </c>
      <c r="L677" s="51"/>
      <c r="M677" s="22">
        <v>673</v>
      </c>
    </row>
    <row r="678" spans="1:13" s="3" customFormat="1" x14ac:dyDescent="0.2">
      <c r="A678" s="22">
        <v>674</v>
      </c>
      <c r="B678" s="37" t="s">
        <v>1032</v>
      </c>
      <c r="C678" s="104" t="s">
        <v>4290</v>
      </c>
      <c r="D678" s="79" t="s">
        <v>35295</v>
      </c>
      <c r="E678" s="79" t="s">
        <v>34624</v>
      </c>
      <c r="F678" s="79" t="s">
        <v>30050</v>
      </c>
      <c r="G678" s="79">
        <v>19070250</v>
      </c>
      <c r="H678" s="79" t="s">
        <v>430</v>
      </c>
      <c r="I678" s="80">
        <v>497</v>
      </c>
      <c r="J678" s="75">
        <v>0.3</v>
      </c>
      <c r="K678" s="77">
        <f t="shared" si="10"/>
        <v>347.9</v>
      </c>
      <c r="L678" s="51"/>
      <c r="M678" s="22">
        <v>674</v>
      </c>
    </row>
    <row r="679" spans="1:13" s="3" customFormat="1" x14ac:dyDescent="0.2">
      <c r="A679" s="22">
        <v>675</v>
      </c>
      <c r="B679" s="37" t="s">
        <v>1032</v>
      </c>
      <c r="C679" s="104" t="s">
        <v>4290</v>
      </c>
      <c r="D679" s="79" t="s">
        <v>35296</v>
      </c>
      <c r="E679" s="79" t="s">
        <v>34624</v>
      </c>
      <c r="F679" s="79" t="s">
        <v>30051</v>
      </c>
      <c r="G679" s="79">
        <v>19070250</v>
      </c>
      <c r="H679" s="79" t="s">
        <v>430</v>
      </c>
      <c r="I679" s="80">
        <v>497</v>
      </c>
      <c r="J679" s="75">
        <v>0.3</v>
      </c>
      <c r="K679" s="77">
        <f t="shared" si="10"/>
        <v>347.9</v>
      </c>
      <c r="L679" s="51"/>
      <c r="M679" s="22">
        <v>675</v>
      </c>
    </row>
    <row r="680" spans="1:13" s="3" customFormat="1" x14ac:dyDescent="0.2">
      <c r="A680" s="22">
        <v>676</v>
      </c>
      <c r="B680" s="37" t="s">
        <v>1032</v>
      </c>
      <c r="C680" s="104" t="s">
        <v>4290</v>
      </c>
      <c r="D680" s="79" t="s">
        <v>35297</v>
      </c>
      <c r="E680" s="79" t="s">
        <v>34624</v>
      </c>
      <c r="F680" s="79" t="s">
        <v>30052</v>
      </c>
      <c r="G680" s="79">
        <v>19070250</v>
      </c>
      <c r="H680" s="79" t="s">
        <v>430</v>
      </c>
      <c r="I680" s="80">
        <v>497</v>
      </c>
      <c r="J680" s="75">
        <v>0.3</v>
      </c>
      <c r="K680" s="77">
        <f t="shared" si="10"/>
        <v>347.9</v>
      </c>
      <c r="L680" s="51"/>
      <c r="M680" s="22">
        <v>676</v>
      </c>
    </row>
    <row r="681" spans="1:13" s="3" customFormat="1" x14ac:dyDescent="0.2">
      <c r="A681" s="22">
        <v>677</v>
      </c>
      <c r="B681" s="37" t="s">
        <v>1032</v>
      </c>
      <c r="C681" s="104" t="s">
        <v>4290</v>
      </c>
      <c r="D681" s="79" t="s">
        <v>35298</v>
      </c>
      <c r="E681" s="79" t="s">
        <v>34624</v>
      </c>
      <c r="F681" s="79" t="s">
        <v>30053</v>
      </c>
      <c r="G681" s="79">
        <v>19070250</v>
      </c>
      <c r="H681" s="79" t="s">
        <v>430</v>
      </c>
      <c r="I681" s="80">
        <v>497</v>
      </c>
      <c r="J681" s="75">
        <v>0.3</v>
      </c>
      <c r="K681" s="77">
        <f t="shared" si="10"/>
        <v>347.9</v>
      </c>
      <c r="L681" s="51"/>
      <c r="M681" s="22">
        <v>677</v>
      </c>
    </row>
    <row r="682" spans="1:13" s="3" customFormat="1" x14ac:dyDescent="0.2">
      <c r="A682" s="22">
        <v>678</v>
      </c>
      <c r="B682" s="37" t="s">
        <v>1032</v>
      </c>
      <c r="C682" s="104" t="s">
        <v>4290</v>
      </c>
      <c r="D682" s="79" t="s">
        <v>35299</v>
      </c>
      <c r="E682" s="79" t="s">
        <v>34624</v>
      </c>
      <c r="F682" s="79" t="s">
        <v>30054</v>
      </c>
      <c r="G682" s="79">
        <v>19070250</v>
      </c>
      <c r="H682" s="79" t="s">
        <v>430</v>
      </c>
      <c r="I682" s="80">
        <v>497</v>
      </c>
      <c r="J682" s="75">
        <v>0.3</v>
      </c>
      <c r="K682" s="77">
        <f t="shared" si="10"/>
        <v>347.9</v>
      </c>
      <c r="L682" s="51"/>
      <c r="M682" s="22">
        <v>678</v>
      </c>
    </row>
    <row r="683" spans="1:13" s="3" customFormat="1" x14ac:dyDescent="0.2">
      <c r="A683" s="22">
        <v>679</v>
      </c>
      <c r="B683" s="37" t="s">
        <v>1032</v>
      </c>
      <c r="C683" s="104" t="s">
        <v>4290</v>
      </c>
      <c r="D683" s="79" t="s">
        <v>35300</v>
      </c>
      <c r="E683" s="79" t="s">
        <v>34624</v>
      </c>
      <c r="F683" s="79" t="s">
        <v>30055</v>
      </c>
      <c r="G683" s="79">
        <v>19070250</v>
      </c>
      <c r="H683" s="79" t="s">
        <v>430</v>
      </c>
      <c r="I683" s="80">
        <v>497</v>
      </c>
      <c r="J683" s="75">
        <v>0.3</v>
      </c>
      <c r="K683" s="77">
        <f t="shared" si="10"/>
        <v>347.9</v>
      </c>
      <c r="L683" s="51"/>
      <c r="M683" s="22">
        <v>679</v>
      </c>
    </row>
    <row r="684" spans="1:13" s="3" customFormat="1" x14ac:dyDescent="0.2">
      <c r="A684" s="22">
        <v>680</v>
      </c>
      <c r="B684" s="37" t="s">
        <v>1032</v>
      </c>
      <c r="C684" s="104" t="s">
        <v>4290</v>
      </c>
      <c r="D684" s="79" t="s">
        <v>35301</v>
      </c>
      <c r="E684" s="79" t="s">
        <v>34624</v>
      </c>
      <c r="F684" s="79" t="s">
        <v>30056</v>
      </c>
      <c r="G684" s="79">
        <v>19070250</v>
      </c>
      <c r="H684" s="79" t="s">
        <v>430</v>
      </c>
      <c r="I684" s="80">
        <v>497.02</v>
      </c>
      <c r="J684" s="75">
        <v>0.3</v>
      </c>
      <c r="K684" s="77">
        <f t="shared" si="10"/>
        <v>347.91399999999999</v>
      </c>
      <c r="L684" s="51"/>
      <c r="M684" s="22">
        <v>680</v>
      </c>
    </row>
    <row r="685" spans="1:13" s="3" customFormat="1" x14ac:dyDescent="0.2">
      <c r="A685" s="22">
        <v>681</v>
      </c>
      <c r="B685" s="37" t="s">
        <v>1032</v>
      </c>
      <c r="C685" s="104" t="s">
        <v>4290</v>
      </c>
      <c r="D685" s="79" t="s">
        <v>35302</v>
      </c>
      <c r="E685" s="79" t="s">
        <v>34624</v>
      </c>
      <c r="F685" s="79" t="s">
        <v>30057</v>
      </c>
      <c r="G685" s="79">
        <v>19070250</v>
      </c>
      <c r="H685" s="79" t="s">
        <v>430</v>
      </c>
      <c r="I685" s="80">
        <v>497.81</v>
      </c>
      <c r="J685" s="75">
        <v>0.3</v>
      </c>
      <c r="K685" s="77">
        <f t="shared" si="10"/>
        <v>348.46699999999998</v>
      </c>
      <c r="L685" s="51"/>
      <c r="M685" s="22">
        <v>681</v>
      </c>
    </row>
    <row r="686" spans="1:13" s="3" customFormat="1" x14ac:dyDescent="0.2">
      <c r="A686" s="22">
        <v>682</v>
      </c>
      <c r="B686" s="37" t="s">
        <v>1032</v>
      </c>
      <c r="C686" s="104" t="s">
        <v>4290</v>
      </c>
      <c r="D686" s="79" t="s">
        <v>35303</v>
      </c>
      <c r="E686" s="79" t="s">
        <v>34624</v>
      </c>
      <c r="F686" s="79" t="s">
        <v>30058</v>
      </c>
      <c r="G686" s="79">
        <v>19070250</v>
      </c>
      <c r="H686" s="79" t="s">
        <v>430</v>
      </c>
      <c r="I686" s="80">
        <v>497.81</v>
      </c>
      <c r="J686" s="75">
        <v>0.3</v>
      </c>
      <c r="K686" s="77">
        <f t="shared" si="10"/>
        <v>348.46699999999998</v>
      </c>
      <c r="L686" s="51"/>
      <c r="M686" s="22">
        <v>682</v>
      </c>
    </row>
    <row r="687" spans="1:13" s="3" customFormat="1" x14ac:dyDescent="0.2">
      <c r="A687" s="22">
        <v>683</v>
      </c>
      <c r="B687" s="37" t="s">
        <v>1032</v>
      </c>
      <c r="C687" s="104" t="s">
        <v>4290</v>
      </c>
      <c r="D687" s="79" t="s">
        <v>35304</v>
      </c>
      <c r="E687" s="79" t="s">
        <v>34624</v>
      </c>
      <c r="F687" s="79" t="s">
        <v>30059</v>
      </c>
      <c r="G687" s="79">
        <v>19070250</v>
      </c>
      <c r="H687" s="79" t="s">
        <v>430</v>
      </c>
      <c r="I687" s="80">
        <v>497.81</v>
      </c>
      <c r="J687" s="75">
        <v>0.3</v>
      </c>
      <c r="K687" s="77">
        <f t="shared" si="10"/>
        <v>348.46699999999998</v>
      </c>
      <c r="L687" s="51"/>
      <c r="M687" s="22">
        <v>683</v>
      </c>
    </row>
    <row r="688" spans="1:13" s="3" customFormat="1" x14ac:dyDescent="0.2">
      <c r="A688" s="22">
        <v>684</v>
      </c>
      <c r="B688" s="37" t="s">
        <v>1032</v>
      </c>
      <c r="C688" s="104" t="s">
        <v>4290</v>
      </c>
      <c r="D688" s="79" t="s">
        <v>35305</v>
      </c>
      <c r="E688" s="79" t="s">
        <v>34624</v>
      </c>
      <c r="F688" s="79" t="s">
        <v>30060</v>
      </c>
      <c r="G688" s="79">
        <v>19070250</v>
      </c>
      <c r="H688" s="79" t="s">
        <v>430</v>
      </c>
      <c r="I688" s="80">
        <v>498.41</v>
      </c>
      <c r="J688" s="75">
        <v>0.3</v>
      </c>
      <c r="K688" s="77">
        <f t="shared" si="10"/>
        <v>348.887</v>
      </c>
      <c r="L688" s="51"/>
      <c r="M688" s="22">
        <v>684</v>
      </c>
    </row>
    <row r="689" spans="1:13" s="3" customFormat="1" x14ac:dyDescent="0.2">
      <c r="A689" s="22">
        <v>685</v>
      </c>
      <c r="B689" s="37" t="s">
        <v>1032</v>
      </c>
      <c r="C689" s="104" t="s">
        <v>4290</v>
      </c>
      <c r="D689" s="79" t="s">
        <v>35306</v>
      </c>
      <c r="E689" s="79" t="s">
        <v>34624</v>
      </c>
      <c r="F689" s="79" t="s">
        <v>30061</v>
      </c>
      <c r="G689" s="79">
        <v>19070250</v>
      </c>
      <c r="H689" s="79" t="s">
        <v>430</v>
      </c>
      <c r="I689" s="80">
        <v>498.41</v>
      </c>
      <c r="J689" s="75">
        <v>0.3</v>
      </c>
      <c r="K689" s="77">
        <f t="shared" si="10"/>
        <v>348.887</v>
      </c>
      <c r="L689" s="51"/>
      <c r="M689" s="22">
        <v>685</v>
      </c>
    </row>
    <row r="690" spans="1:13" s="3" customFormat="1" x14ac:dyDescent="0.2">
      <c r="A690" s="22">
        <v>686</v>
      </c>
      <c r="B690" s="37" t="s">
        <v>1032</v>
      </c>
      <c r="C690" s="104" t="s">
        <v>4290</v>
      </c>
      <c r="D690" s="79" t="s">
        <v>35307</v>
      </c>
      <c r="E690" s="79" t="s">
        <v>34624</v>
      </c>
      <c r="F690" s="79" t="s">
        <v>30062</v>
      </c>
      <c r="G690" s="79">
        <v>19070250</v>
      </c>
      <c r="H690" s="79" t="s">
        <v>430</v>
      </c>
      <c r="I690" s="80">
        <v>498.41</v>
      </c>
      <c r="J690" s="75">
        <v>0.3</v>
      </c>
      <c r="K690" s="77">
        <f t="shared" si="10"/>
        <v>348.887</v>
      </c>
      <c r="L690" s="51"/>
      <c r="M690" s="22">
        <v>686</v>
      </c>
    </row>
    <row r="691" spans="1:13" s="3" customFormat="1" x14ac:dyDescent="0.2">
      <c r="A691" s="22">
        <v>687</v>
      </c>
      <c r="B691" s="37" t="s">
        <v>1032</v>
      </c>
      <c r="C691" s="104" t="s">
        <v>4290</v>
      </c>
      <c r="D691" s="79" t="s">
        <v>35308</v>
      </c>
      <c r="E691" s="79" t="s">
        <v>34624</v>
      </c>
      <c r="F691" s="79" t="s">
        <v>30063</v>
      </c>
      <c r="G691" s="79">
        <v>19070250</v>
      </c>
      <c r="H691" s="79" t="s">
        <v>430</v>
      </c>
      <c r="I691" s="80">
        <v>498.41</v>
      </c>
      <c r="J691" s="75">
        <v>0.3</v>
      </c>
      <c r="K691" s="77">
        <f t="shared" si="10"/>
        <v>348.887</v>
      </c>
      <c r="L691" s="51"/>
      <c r="M691" s="22">
        <v>687</v>
      </c>
    </row>
    <row r="692" spans="1:13" s="3" customFormat="1" x14ac:dyDescent="0.2">
      <c r="A692" s="22">
        <v>688</v>
      </c>
      <c r="B692" s="37" t="s">
        <v>1032</v>
      </c>
      <c r="C692" s="104" t="s">
        <v>4290</v>
      </c>
      <c r="D692" s="79" t="s">
        <v>35309</v>
      </c>
      <c r="E692" s="79" t="s">
        <v>34624</v>
      </c>
      <c r="F692" s="79" t="s">
        <v>30064</v>
      </c>
      <c r="G692" s="79">
        <v>19070250</v>
      </c>
      <c r="H692" s="79" t="s">
        <v>430</v>
      </c>
      <c r="I692" s="80">
        <v>499.9</v>
      </c>
      <c r="J692" s="75">
        <v>0.3</v>
      </c>
      <c r="K692" s="77">
        <f t="shared" si="10"/>
        <v>349.92999999999995</v>
      </c>
      <c r="L692" s="51"/>
      <c r="M692" s="22">
        <v>688</v>
      </c>
    </row>
    <row r="693" spans="1:13" s="3" customFormat="1" x14ac:dyDescent="0.2">
      <c r="A693" s="22">
        <v>689</v>
      </c>
      <c r="B693" s="37" t="s">
        <v>1032</v>
      </c>
      <c r="C693" s="104" t="s">
        <v>4290</v>
      </c>
      <c r="D693" s="79" t="s">
        <v>35310</v>
      </c>
      <c r="E693" s="79" t="s">
        <v>34624</v>
      </c>
      <c r="F693" s="79" t="s">
        <v>30065</v>
      </c>
      <c r="G693" s="79">
        <v>19070250</v>
      </c>
      <c r="H693" s="79" t="s">
        <v>430</v>
      </c>
      <c r="I693" s="80">
        <v>500.12</v>
      </c>
      <c r="J693" s="75">
        <v>0.3</v>
      </c>
      <c r="K693" s="77">
        <f t="shared" si="10"/>
        <v>350.084</v>
      </c>
      <c r="L693" s="51"/>
      <c r="M693" s="22">
        <v>689</v>
      </c>
    </row>
    <row r="694" spans="1:13" s="3" customFormat="1" x14ac:dyDescent="0.2">
      <c r="A694" s="22">
        <v>690</v>
      </c>
      <c r="B694" s="37" t="s">
        <v>1032</v>
      </c>
      <c r="C694" s="104" t="s">
        <v>4290</v>
      </c>
      <c r="D694" s="79" t="s">
        <v>35311</v>
      </c>
      <c r="E694" s="79" t="s">
        <v>34624</v>
      </c>
      <c r="F694" s="79" t="s">
        <v>30066</v>
      </c>
      <c r="G694" s="79">
        <v>19070250</v>
      </c>
      <c r="H694" s="79" t="s">
        <v>430</v>
      </c>
      <c r="I694" s="80">
        <v>500.12</v>
      </c>
      <c r="J694" s="75">
        <v>0.3</v>
      </c>
      <c r="K694" s="77">
        <f t="shared" si="10"/>
        <v>350.084</v>
      </c>
      <c r="L694" s="51"/>
      <c r="M694" s="22">
        <v>690</v>
      </c>
    </row>
    <row r="695" spans="1:13" s="3" customFormat="1" x14ac:dyDescent="0.2">
      <c r="A695" s="22">
        <v>691</v>
      </c>
      <c r="B695" s="37" t="s">
        <v>1032</v>
      </c>
      <c r="C695" s="104" t="s">
        <v>4290</v>
      </c>
      <c r="D695" s="79" t="s">
        <v>35312</v>
      </c>
      <c r="E695" s="79" t="s">
        <v>34624</v>
      </c>
      <c r="F695" s="79" t="s">
        <v>30067</v>
      </c>
      <c r="G695" s="79">
        <v>19070250</v>
      </c>
      <c r="H695" s="79" t="s">
        <v>430</v>
      </c>
      <c r="I695" s="80">
        <v>500.33</v>
      </c>
      <c r="J695" s="75">
        <v>0.3</v>
      </c>
      <c r="K695" s="77">
        <f t="shared" si="10"/>
        <v>350.23099999999999</v>
      </c>
      <c r="L695" s="51"/>
      <c r="M695" s="22">
        <v>691</v>
      </c>
    </row>
    <row r="696" spans="1:13" s="3" customFormat="1" x14ac:dyDescent="0.2">
      <c r="A696" s="22">
        <v>692</v>
      </c>
      <c r="B696" s="37" t="s">
        <v>1032</v>
      </c>
      <c r="C696" s="104" t="s">
        <v>4290</v>
      </c>
      <c r="D696" s="79" t="s">
        <v>35313</v>
      </c>
      <c r="E696" s="79" t="s">
        <v>34624</v>
      </c>
      <c r="F696" s="79" t="s">
        <v>30068</v>
      </c>
      <c r="G696" s="79">
        <v>19070250</v>
      </c>
      <c r="H696" s="79" t="s">
        <v>430</v>
      </c>
      <c r="I696" s="80">
        <v>502.77</v>
      </c>
      <c r="J696" s="75">
        <v>0.3</v>
      </c>
      <c r="K696" s="77">
        <f t="shared" si="10"/>
        <v>351.93899999999996</v>
      </c>
      <c r="L696" s="51"/>
      <c r="M696" s="22">
        <v>692</v>
      </c>
    </row>
    <row r="697" spans="1:13" s="3" customFormat="1" x14ac:dyDescent="0.2">
      <c r="A697" s="22">
        <v>693</v>
      </c>
      <c r="B697" s="37" t="s">
        <v>1032</v>
      </c>
      <c r="C697" s="104" t="s">
        <v>4290</v>
      </c>
      <c r="D697" s="79" t="s">
        <v>35314</v>
      </c>
      <c r="E697" s="79" t="s">
        <v>34624</v>
      </c>
      <c r="F697" s="79" t="s">
        <v>30069</v>
      </c>
      <c r="G697" s="79">
        <v>19070250</v>
      </c>
      <c r="H697" s="79" t="s">
        <v>430</v>
      </c>
      <c r="I697" s="80">
        <v>502.77</v>
      </c>
      <c r="J697" s="75">
        <v>0.3</v>
      </c>
      <c r="K697" s="77">
        <f t="shared" si="10"/>
        <v>351.93899999999996</v>
      </c>
      <c r="L697" s="51"/>
      <c r="M697" s="22">
        <v>693</v>
      </c>
    </row>
    <row r="698" spans="1:13" s="3" customFormat="1" x14ac:dyDescent="0.2">
      <c r="A698" s="22">
        <v>694</v>
      </c>
      <c r="B698" s="37" t="s">
        <v>1032</v>
      </c>
      <c r="C698" s="104" t="s">
        <v>4290</v>
      </c>
      <c r="D698" s="79" t="s">
        <v>35315</v>
      </c>
      <c r="E698" s="79" t="s">
        <v>34624</v>
      </c>
      <c r="F698" s="79" t="s">
        <v>30070</v>
      </c>
      <c r="G698" s="79">
        <v>19070250</v>
      </c>
      <c r="H698" s="79" t="s">
        <v>430</v>
      </c>
      <c r="I698" s="80">
        <v>502.77</v>
      </c>
      <c r="J698" s="75">
        <v>0.3</v>
      </c>
      <c r="K698" s="77">
        <f t="shared" si="10"/>
        <v>351.93899999999996</v>
      </c>
      <c r="L698" s="51"/>
      <c r="M698" s="22">
        <v>694</v>
      </c>
    </row>
    <row r="699" spans="1:13" s="3" customFormat="1" x14ac:dyDescent="0.2">
      <c r="A699" s="22">
        <v>695</v>
      </c>
      <c r="B699" s="37" t="s">
        <v>1032</v>
      </c>
      <c r="C699" s="104" t="s">
        <v>4290</v>
      </c>
      <c r="D699" s="79" t="s">
        <v>35316</v>
      </c>
      <c r="E699" s="79" t="s">
        <v>34624</v>
      </c>
      <c r="F699" s="79" t="s">
        <v>30071</v>
      </c>
      <c r="G699" s="79">
        <v>19070250</v>
      </c>
      <c r="H699" s="79" t="s">
        <v>430</v>
      </c>
      <c r="I699" s="80">
        <v>502.77</v>
      </c>
      <c r="J699" s="75">
        <v>0.3</v>
      </c>
      <c r="K699" s="77">
        <f t="shared" si="10"/>
        <v>351.93899999999996</v>
      </c>
      <c r="L699" s="51"/>
      <c r="M699" s="22">
        <v>695</v>
      </c>
    </row>
    <row r="700" spans="1:13" s="3" customFormat="1" x14ac:dyDescent="0.2">
      <c r="A700" s="22">
        <v>696</v>
      </c>
      <c r="B700" s="37" t="s">
        <v>1032</v>
      </c>
      <c r="C700" s="104" t="s">
        <v>4290</v>
      </c>
      <c r="D700" s="79" t="s">
        <v>35317</v>
      </c>
      <c r="E700" s="79" t="s">
        <v>34624</v>
      </c>
      <c r="F700" s="79" t="s">
        <v>30072</v>
      </c>
      <c r="G700" s="79">
        <v>19070250</v>
      </c>
      <c r="H700" s="79" t="s">
        <v>430</v>
      </c>
      <c r="I700" s="80">
        <v>503.16</v>
      </c>
      <c r="J700" s="75">
        <v>0.3</v>
      </c>
      <c r="K700" s="77">
        <f t="shared" si="10"/>
        <v>352.21199999999999</v>
      </c>
      <c r="L700" s="51"/>
      <c r="M700" s="22">
        <v>696</v>
      </c>
    </row>
    <row r="701" spans="1:13" s="3" customFormat="1" x14ac:dyDescent="0.2">
      <c r="A701" s="22">
        <v>697</v>
      </c>
      <c r="B701" s="37" t="s">
        <v>1032</v>
      </c>
      <c r="C701" s="104" t="s">
        <v>4290</v>
      </c>
      <c r="D701" s="79" t="s">
        <v>35318</v>
      </c>
      <c r="E701" s="79" t="s">
        <v>34624</v>
      </c>
      <c r="F701" s="79" t="s">
        <v>30073</v>
      </c>
      <c r="G701" s="79">
        <v>19070250</v>
      </c>
      <c r="H701" s="79" t="s">
        <v>430</v>
      </c>
      <c r="I701" s="80">
        <v>503.58</v>
      </c>
      <c r="J701" s="75">
        <v>0.3</v>
      </c>
      <c r="K701" s="77">
        <f t="shared" si="10"/>
        <v>352.50599999999997</v>
      </c>
      <c r="L701" s="51"/>
      <c r="M701" s="22">
        <v>697</v>
      </c>
    </row>
    <row r="702" spans="1:13" s="3" customFormat="1" x14ac:dyDescent="0.2">
      <c r="A702" s="22">
        <v>698</v>
      </c>
      <c r="B702" s="37" t="s">
        <v>1032</v>
      </c>
      <c r="C702" s="104" t="s">
        <v>4290</v>
      </c>
      <c r="D702" s="79" t="s">
        <v>35319</v>
      </c>
      <c r="E702" s="79" t="s">
        <v>34624</v>
      </c>
      <c r="F702" s="79" t="s">
        <v>30074</v>
      </c>
      <c r="G702" s="79">
        <v>19070250</v>
      </c>
      <c r="H702" s="79" t="s">
        <v>430</v>
      </c>
      <c r="I702" s="80">
        <v>505.1</v>
      </c>
      <c r="J702" s="75">
        <v>0.3</v>
      </c>
      <c r="K702" s="77">
        <f t="shared" si="10"/>
        <v>353.57</v>
      </c>
      <c r="L702" s="51"/>
      <c r="M702" s="22">
        <v>698</v>
      </c>
    </row>
    <row r="703" spans="1:13" s="3" customFormat="1" x14ac:dyDescent="0.2">
      <c r="A703" s="22">
        <v>699</v>
      </c>
      <c r="B703" s="37" t="s">
        <v>1032</v>
      </c>
      <c r="C703" s="104" t="s">
        <v>4290</v>
      </c>
      <c r="D703" s="79" t="s">
        <v>35320</v>
      </c>
      <c r="E703" s="79" t="s">
        <v>34624</v>
      </c>
      <c r="F703" s="79" t="s">
        <v>30075</v>
      </c>
      <c r="G703" s="79">
        <v>19070250</v>
      </c>
      <c r="H703" s="79" t="s">
        <v>430</v>
      </c>
      <c r="I703" s="80">
        <v>506.38888888888886</v>
      </c>
      <c r="J703" s="75">
        <v>0.3</v>
      </c>
      <c r="K703" s="77">
        <f t="shared" si="10"/>
        <v>354.47222222222217</v>
      </c>
      <c r="L703" s="51"/>
      <c r="M703" s="22">
        <v>699</v>
      </c>
    </row>
    <row r="704" spans="1:13" s="3" customFormat="1" x14ac:dyDescent="0.2">
      <c r="A704" s="22">
        <v>700</v>
      </c>
      <c r="B704" s="37" t="s">
        <v>1032</v>
      </c>
      <c r="C704" s="104" t="s">
        <v>4290</v>
      </c>
      <c r="D704" s="79" t="s">
        <v>35321</v>
      </c>
      <c r="E704" s="79" t="s">
        <v>34624</v>
      </c>
      <c r="F704" s="79" t="s">
        <v>30076</v>
      </c>
      <c r="G704" s="79">
        <v>19070250</v>
      </c>
      <c r="H704" s="79" t="s">
        <v>430</v>
      </c>
      <c r="I704" s="80">
        <v>506.78</v>
      </c>
      <c r="J704" s="75">
        <v>0.3</v>
      </c>
      <c r="K704" s="77">
        <f t="shared" si="10"/>
        <v>354.74599999999998</v>
      </c>
      <c r="L704" s="51"/>
      <c r="M704" s="22">
        <v>700</v>
      </c>
    </row>
    <row r="705" spans="1:13" s="3" customFormat="1" x14ac:dyDescent="0.2">
      <c r="A705" s="22">
        <v>701</v>
      </c>
      <c r="B705" s="37" t="s">
        <v>1032</v>
      </c>
      <c r="C705" s="104" t="s">
        <v>4290</v>
      </c>
      <c r="D705" s="79" t="s">
        <v>35322</v>
      </c>
      <c r="E705" s="79" t="s">
        <v>34624</v>
      </c>
      <c r="F705" s="79" t="s">
        <v>30077</v>
      </c>
      <c r="G705" s="79">
        <v>19070250</v>
      </c>
      <c r="H705" s="79" t="s">
        <v>430</v>
      </c>
      <c r="I705" s="80">
        <v>506.78</v>
      </c>
      <c r="J705" s="75">
        <v>0.3</v>
      </c>
      <c r="K705" s="77">
        <f t="shared" si="10"/>
        <v>354.74599999999998</v>
      </c>
      <c r="L705" s="51"/>
      <c r="M705" s="22">
        <v>701</v>
      </c>
    </row>
    <row r="706" spans="1:13" s="3" customFormat="1" x14ac:dyDescent="0.2">
      <c r="A706" s="22">
        <v>702</v>
      </c>
      <c r="B706" s="37" t="s">
        <v>1032</v>
      </c>
      <c r="C706" s="104" t="s">
        <v>4290</v>
      </c>
      <c r="D706" s="79" t="s">
        <v>35323</v>
      </c>
      <c r="E706" s="79" t="s">
        <v>34624</v>
      </c>
      <c r="F706" s="79" t="s">
        <v>30078</v>
      </c>
      <c r="G706" s="79">
        <v>19070250</v>
      </c>
      <c r="H706" s="79" t="s">
        <v>430</v>
      </c>
      <c r="I706" s="80">
        <v>508.2</v>
      </c>
      <c r="J706" s="75">
        <v>0.3</v>
      </c>
      <c r="K706" s="77">
        <f t="shared" si="10"/>
        <v>355.73999999999995</v>
      </c>
      <c r="L706" s="51"/>
      <c r="M706" s="22">
        <v>702</v>
      </c>
    </row>
    <row r="707" spans="1:13" s="3" customFormat="1" x14ac:dyDescent="0.2">
      <c r="A707" s="22">
        <v>703</v>
      </c>
      <c r="B707" s="37" t="s">
        <v>1032</v>
      </c>
      <c r="C707" s="104" t="s">
        <v>4290</v>
      </c>
      <c r="D707" s="79" t="s">
        <v>35324</v>
      </c>
      <c r="E707" s="79" t="s">
        <v>34624</v>
      </c>
      <c r="F707" s="79" t="s">
        <v>30079</v>
      </c>
      <c r="G707" s="79">
        <v>19070250</v>
      </c>
      <c r="H707" s="79" t="s">
        <v>430</v>
      </c>
      <c r="I707" s="80">
        <v>508.2</v>
      </c>
      <c r="J707" s="75">
        <v>0.3</v>
      </c>
      <c r="K707" s="77">
        <f t="shared" si="10"/>
        <v>355.73999999999995</v>
      </c>
      <c r="L707" s="51"/>
      <c r="M707" s="22">
        <v>703</v>
      </c>
    </row>
    <row r="708" spans="1:13" s="3" customFormat="1" x14ac:dyDescent="0.2">
      <c r="A708" s="22">
        <v>704</v>
      </c>
      <c r="B708" s="37" t="s">
        <v>1032</v>
      </c>
      <c r="C708" s="104" t="s">
        <v>4290</v>
      </c>
      <c r="D708" s="79" t="s">
        <v>35325</v>
      </c>
      <c r="E708" s="79" t="s">
        <v>34624</v>
      </c>
      <c r="F708" s="79" t="s">
        <v>30080</v>
      </c>
      <c r="G708" s="79">
        <v>19070250</v>
      </c>
      <c r="H708" s="79" t="s">
        <v>430</v>
      </c>
      <c r="I708" s="80">
        <v>508.2</v>
      </c>
      <c r="J708" s="75">
        <v>0.3</v>
      </c>
      <c r="K708" s="77">
        <f t="shared" si="10"/>
        <v>355.73999999999995</v>
      </c>
      <c r="L708" s="51"/>
      <c r="M708" s="22">
        <v>704</v>
      </c>
    </row>
    <row r="709" spans="1:13" s="3" customFormat="1" x14ac:dyDescent="0.2">
      <c r="A709" s="22">
        <v>705</v>
      </c>
      <c r="B709" s="37" t="s">
        <v>1032</v>
      </c>
      <c r="C709" s="104" t="s">
        <v>4290</v>
      </c>
      <c r="D709" s="79" t="s">
        <v>35326</v>
      </c>
      <c r="E709" s="79" t="s">
        <v>34624</v>
      </c>
      <c r="F709" s="79" t="s">
        <v>30081</v>
      </c>
      <c r="G709" s="79">
        <v>19070250</v>
      </c>
      <c r="H709" s="79" t="s">
        <v>430</v>
      </c>
      <c r="I709" s="80">
        <v>508.2</v>
      </c>
      <c r="J709" s="75">
        <v>0.3</v>
      </c>
      <c r="K709" s="77">
        <f t="shared" si="10"/>
        <v>355.73999999999995</v>
      </c>
      <c r="L709" s="51"/>
      <c r="M709" s="22">
        <v>705</v>
      </c>
    </row>
    <row r="710" spans="1:13" s="3" customFormat="1" x14ac:dyDescent="0.2">
      <c r="A710" s="22">
        <v>706</v>
      </c>
      <c r="B710" s="37" t="s">
        <v>1032</v>
      </c>
      <c r="C710" s="104" t="s">
        <v>4290</v>
      </c>
      <c r="D710" s="79" t="s">
        <v>35327</v>
      </c>
      <c r="E710" s="79" t="s">
        <v>34624</v>
      </c>
      <c r="F710" s="79" t="s">
        <v>30082</v>
      </c>
      <c r="G710" s="79">
        <v>19070250</v>
      </c>
      <c r="H710" s="79" t="s">
        <v>430</v>
      </c>
      <c r="I710" s="80">
        <v>508.38</v>
      </c>
      <c r="J710" s="75">
        <v>0.3</v>
      </c>
      <c r="K710" s="77">
        <f t="shared" ref="K710:K773" si="11">I710*(1-J710)</f>
        <v>355.86599999999999</v>
      </c>
      <c r="L710" s="51"/>
      <c r="M710" s="22">
        <v>706</v>
      </c>
    </row>
    <row r="711" spans="1:13" s="3" customFormat="1" x14ac:dyDescent="0.2">
      <c r="A711" s="22">
        <v>707</v>
      </c>
      <c r="B711" s="37" t="s">
        <v>1032</v>
      </c>
      <c r="C711" s="104" t="s">
        <v>4290</v>
      </c>
      <c r="D711" s="79" t="s">
        <v>35328</v>
      </c>
      <c r="E711" s="79" t="s">
        <v>34624</v>
      </c>
      <c r="F711" s="79" t="s">
        <v>30083</v>
      </c>
      <c r="G711" s="79">
        <v>19070250</v>
      </c>
      <c r="H711" s="79" t="s">
        <v>430</v>
      </c>
      <c r="I711" s="80">
        <v>508.38</v>
      </c>
      <c r="J711" s="75">
        <v>0.3</v>
      </c>
      <c r="K711" s="77">
        <f t="shared" si="11"/>
        <v>355.86599999999999</v>
      </c>
      <c r="L711" s="51"/>
      <c r="M711" s="22">
        <v>707</v>
      </c>
    </row>
    <row r="712" spans="1:13" s="3" customFormat="1" x14ac:dyDescent="0.2">
      <c r="A712" s="22">
        <v>708</v>
      </c>
      <c r="B712" s="37" t="s">
        <v>1032</v>
      </c>
      <c r="C712" s="104" t="s">
        <v>4290</v>
      </c>
      <c r="D712" s="79" t="s">
        <v>35329</v>
      </c>
      <c r="E712" s="79" t="s">
        <v>34624</v>
      </c>
      <c r="F712" s="79" t="s">
        <v>30084</v>
      </c>
      <c r="G712" s="79">
        <v>19070250</v>
      </c>
      <c r="H712" s="79" t="s">
        <v>430</v>
      </c>
      <c r="I712" s="80">
        <v>508.38</v>
      </c>
      <c r="J712" s="75">
        <v>0.3</v>
      </c>
      <c r="K712" s="77">
        <f t="shared" si="11"/>
        <v>355.86599999999999</v>
      </c>
      <c r="L712" s="51"/>
      <c r="M712" s="22">
        <v>708</v>
      </c>
    </row>
    <row r="713" spans="1:13" s="3" customFormat="1" x14ac:dyDescent="0.2">
      <c r="A713" s="22">
        <v>709</v>
      </c>
      <c r="B713" s="37" t="s">
        <v>1032</v>
      </c>
      <c r="C713" s="104" t="s">
        <v>4290</v>
      </c>
      <c r="D713" s="79" t="s">
        <v>35330</v>
      </c>
      <c r="E713" s="79" t="s">
        <v>34624</v>
      </c>
      <c r="F713" s="79" t="s">
        <v>30085</v>
      </c>
      <c r="G713" s="79">
        <v>19070250</v>
      </c>
      <c r="H713" s="79" t="s">
        <v>430</v>
      </c>
      <c r="I713" s="80">
        <v>508.38</v>
      </c>
      <c r="J713" s="75">
        <v>0.3</v>
      </c>
      <c r="K713" s="77">
        <f t="shared" si="11"/>
        <v>355.86599999999999</v>
      </c>
      <c r="L713" s="51"/>
      <c r="M713" s="22">
        <v>709</v>
      </c>
    </row>
    <row r="714" spans="1:13" s="3" customFormat="1" x14ac:dyDescent="0.2">
      <c r="A714" s="22">
        <v>710</v>
      </c>
      <c r="B714" s="37" t="s">
        <v>1032</v>
      </c>
      <c r="C714" s="104" t="s">
        <v>4290</v>
      </c>
      <c r="D714" s="79" t="s">
        <v>35331</v>
      </c>
      <c r="E714" s="79" t="s">
        <v>34624</v>
      </c>
      <c r="F714" s="79" t="s">
        <v>30086</v>
      </c>
      <c r="G714" s="79">
        <v>19070250</v>
      </c>
      <c r="H714" s="79" t="s">
        <v>430</v>
      </c>
      <c r="I714" s="80">
        <v>508.38</v>
      </c>
      <c r="J714" s="75">
        <v>0.3</v>
      </c>
      <c r="K714" s="77">
        <f t="shared" si="11"/>
        <v>355.86599999999999</v>
      </c>
      <c r="L714" s="51"/>
      <c r="M714" s="22">
        <v>710</v>
      </c>
    </row>
    <row r="715" spans="1:13" s="3" customFormat="1" x14ac:dyDescent="0.2">
      <c r="A715" s="22">
        <v>711</v>
      </c>
      <c r="B715" s="37" t="s">
        <v>1032</v>
      </c>
      <c r="C715" s="104" t="s">
        <v>4290</v>
      </c>
      <c r="D715" s="79" t="s">
        <v>35332</v>
      </c>
      <c r="E715" s="79" t="s">
        <v>34624</v>
      </c>
      <c r="F715" s="79" t="s">
        <v>30087</v>
      </c>
      <c r="G715" s="79">
        <v>19070250</v>
      </c>
      <c r="H715" s="79" t="s">
        <v>430</v>
      </c>
      <c r="I715" s="80">
        <v>508.38</v>
      </c>
      <c r="J715" s="75">
        <v>0.3</v>
      </c>
      <c r="K715" s="77">
        <f t="shared" si="11"/>
        <v>355.86599999999999</v>
      </c>
      <c r="L715" s="51"/>
      <c r="M715" s="22">
        <v>711</v>
      </c>
    </row>
    <row r="716" spans="1:13" s="3" customFormat="1" x14ac:dyDescent="0.2">
      <c r="A716" s="22">
        <v>712</v>
      </c>
      <c r="B716" s="37" t="s">
        <v>1032</v>
      </c>
      <c r="C716" s="104" t="s">
        <v>4290</v>
      </c>
      <c r="D716" s="79" t="s">
        <v>35333</v>
      </c>
      <c r="E716" s="79" t="s">
        <v>34624</v>
      </c>
      <c r="F716" s="79" t="s">
        <v>30088</v>
      </c>
      <c r="G716" s="79">
        <v>19070250</v>
      </c>
      <c r="H716" s="79" t="s">
        <v>430</v>
      </c>
      <c r="I716" s="80">
        <v>508.38</v>
      </c>
      <c r="J716" s="75">
        <v>0.3</v>
      </c>
      <c r="K716" s="77">
        <f t="shared" si="11"/>
        <v>355.86599999999999</v>
      </c>
      <c r="L716" s="51"/>
      <c r="M716" s="22">
        <v>712</v>
      </c>
    </row>
    <row r="717" spans="1:13" s="3" customFormat="1" x14ac:dyDescent="0.2">
      <c r="A717" s="22">
        <v>713</v>
      </c>
      <c r="B717" s="37" t="s">
        <v>1032</v>
      </c>
      <c r="C717" s="104" t="s">
        <v>4290</v>
      </c>
      <c r="D717" s="79" t="s">
        <v>35334</v>
      </c>
      <c r="E717" s="79" t="s">
        <v>34624</v>
      </c>
      <c r="F717" s="79" t="s">
        <v>30089</v>
      </c>
      <c r="G717" s="79">
        <v>19070250</v>
      </c>
      <c r="H717" s="79" t="s">
        <v>430</v>
      </c>
      <c r="I717" s="80">
        <v>508.38</v>
      </c>
      <c r="J717" s="75">
        <v>0.3</v>
      </c>
      <c r="K717" s="77">
        <f t="shared" si="11"/>
        <v>355.86599999999999</v>
      </c>
      <c r="L717" s="51"/>
      <c r="M717" s="22">
        <v>713</v>
      </c>
    </row>
    <row r="718" spans="1:13" s="3" customFormat="1" x14ac:dyDescent="0.2">
      <c r="A718" s="22">
        <v>714</v>
      </c>
      <c r="B718" s="37" t="s">
        <v>1032</v>
      </c>
      <c r="C718" s="104" t="s">
        <v>4290</v>
      </c>
      <c r="D718" s="79" t="s">
        <v>35335</v>
      </c>
      <c r="E718" s="79" t="s">
        <v>34624</v>
      </c>
      <c r="F718" s="79" t="s">
        <v>30090</v>
      </c>
      <c r="G718" s="79">
        <v>19070250</v>
      </c>
      <c r="H718" s="79" t="s">
        <v>430</v>
      </c>
      <c r="I718" s="80">
        <v>509.4</v>
      </c>
      <c r="J718" s="75">
        <v>0.3</v>
      </c>
      <c r="K718" s="77">
        <f t="shared" si="11"/>
        <v>356.58</v>
      </c>
      <c r="L718" s="51"/>
      <c r="M718" s="22">
        <v>714</v>
      </c>
    </row>
    <row r="719" spans="1:13" s="3" customFormat="1" x14ac:dyDescent="0.2">
      <c r="A719" s="22">
        <v>715</v>
      </c>
      <c r="B719" s="37" t="s">
        <v>1032</v>
      </c>
      <c r="C719" s="104" t="s">
        <v>4290</v>
      </c>
      <c r="D719" s="79" t="s">
        <v>35336</v>
      </c>
      <c r="E719" s="79" t="s">
        <v>34624</v>
      </c>
      <c r="F719" s="79" t="s">
        <v>30091</v>
      </c>
      <c r="G719" s="79">
        <v>19070250</v>
      </c>
      <c r="H719" s="79" t="s">
        <v>430</v>
      </c>
      <c r="I719" s="80">
        <v>509.4</v>
      </c>
      <c r="J719" s="75">
        <v>0.3</v>
      </c>
      <c r="K719" s="77">
        <f t="shared" si="11"/>
        <v>356.58</v>
      </c>
      <c r="L719" s="51"/>
      <c r="M719" s="22">
        <v>715</v>
      </c>
    </row>
    <row r="720" spans="1:13" s="3" customFormat="1" x14ac:dyDescent="0.2">
      <c r="A720" s="22">
        <v>716</v>
      </c>
      <c r="B720" s="37" t="s">
        <v>1032</v>
      </c>
      <c r="C720" s="104" t="s">
        <v>4290</v>
      </c>
      <c r="D720" s="79" t="s">
        <v>35337</v>
      </c>
      <c r="E720" s="79" t="s">
        <v>34624</v>
      </c>
      <c r="F720" s="79" t="s">
        <v>30092</v>
      </c>
      <c r="G720" s="79">
        <v>19070250</v>
      </c>
      <c r="H720" s="79" t="s">
        <v>430</v>
      </c>
      <c r="I720" s="80">
        <v>509.4</v>
      </c>
      <c r="J720" s="75">
        <v>0.3</v>
      </c>
      <c r="K720" s="77">
        <f t="shared" si="11"/>
        <v>356.58</v>
      </c>
      <c r="L720" s="51"/>
      <c r="M720" s="22">
        <v>716</v>
      </c>
    </row>
    <row r="721" spans="1:13" s="3" customFormat="1" x14ac:dyDescent="0.2">
      <c r="A721" s="22">
        <v>717</v>
      </c>
      <c r="B721" s="37" t="s">
        <v>1032</v>
      </c>
      <c r="C721" s="104" t="s">
        <v>4290</v>
      </c>
      <c r="D721" s="79" t="s">
        <v>35338</v>
      </c>
      <c r="E721" s="79" t="s">
        <v>34624</v>
      </c>
      <c r="F721" s="79" t="s">
        <v>30093</v>
      </c>
      <c r="G721" s="79">
        <v>19070250</v>
      </c>
      <c r="H721" s="79" t="s">
        <v>430</v>
      </c>
      <c r="I721" s="80">
        <v>509.4</v>
      </c>
      <c r="J721" s="75">
        <v>0.3</v>
      </c>
      <c r="K721" s="77">
        <f t="shared" si="11"/>
        <v>356.58</v>
      </c>
      <c r="L721" s="51"/>
      <c r="M721" s="22">
        <v>717</v>
      </c>
    </row>
    <row r="722" spans="1:13" s="3" customFormat="1" x14ac:dyDescent="0.2">
      <c r="A722" s="22">
        <v>718</v>
      </c>
      <c r="B722" s="37" t="s">
        <v>1032</v>
      </c>
      <c r="C722" s="104" t="s">
        <v>4290</v>
      </c>
      <c r="D722" s="79" t="s">
        <v>35339</v>
      </c>
      <c r="E722" s="79" t="s">
        <v>34624</v>
      </c>
      <c r="F722" s="79" t="s">
        <v>30094</v>
      </c>
      <c r="G722" s="79">
        <v>19070250</v>
      </c>
      <c r="H722" s="79" t="s">
        <v>430</v>
      </c>
      <c r="I722" s="80">
        <v>509.4</v>
      </c>
      <c r="J722" s="75">
        <v>0.3</v>
      </c>
      <c r="K722" s="77">
        <f t="shared" si="11"/>
        <v>356.58</v>
      </c>
      <c r="L722" s="51"/>
      <c r="M722" s="22">
        <v>718</v>
      </c>
    </row>
    <row r="723" spans="1:13" s="3" customFormat="1" x14ac:dyDescent="0.2">
      <c r="A723" s="22">
        <v>719</v>
      </c>
      <c r="B723" s="37" t="s">
        <v>1032</v>
      </c>
      <c r="C723" s="104" t="s">
        <v>4290</v>
      </c>
      <c r="D723" s="79" t="s">
        <v>35340</v>
      </c>
      <c r="E723" s="79" t="s">
        <v>34624</v>
      </c>
      <c r="F723" s="79" t="s">
        <v>30095</v>
      </c>
      <c r="G723" s="79">
        <v>19070250</v>
      </c>
      <c r="H723" s="79" t="s">
        <v>430</v>
      </c>
      <c r="I723" s="80">
        <v>509.4</v>
      </c>
      <c r="J723" s="75">
        <v>0.3</v>
      </c>
      <c r="K723" s="77">
        <f t="shared" si="11"/>
        <v>356.58</v>
      </c>
      <c r="L723" s="51"/>
      <c r="M723" s="22">
        <v>719</v>
      </c>
    </row>
    <row r="724" spans="1:13" s="3" customFormat="1" x14ac:dyDescent="0.2">
      <c r="A724" s="22">
        <v>720</v>
      </c>
      <c r="B724" s="37" t="s">
        <v>1032</v>
      </c>
      <c r="C724" s="104" t="s">
        <v>4290</v>
      </c>
      <c r="D724" s="79" t="s">
        <v>35341</v>
      </c>
      <c r="E724" s="79" t="s">
        <v>34624</v>
      </c>
      <c r="F724" s="79" t="s">
        <v>30096</v>
      </c>
      <c r="G724" s="79">
        <v>19070250</v>
      </c>
      <c r="H724" s="79" t="s">
        <v>430</v>
      </c>
      <c r="I724" s="80">
        <v>509.4</v>
      </c>
      <c r="J724" s="75">
        <v>0.3</v>
      </c>
      <c r="K724" s="77">
        <f t="shared" si="11"/>
        <v>356.58</v>
      </c>
      <c r="L724" s="51"/>
      <c r="M724" s="22">
        <v>720</v>
      </c>
    </row>
    <row r="725" spans="1:13" s="3" customFormat="1" x14ac:dyDescent="0.2">
      <c r="A725" s="22">
        <v>721</v>
      </c>
      <c r="B725" s="37" t="s">
        <v>1032</v>
      </c>
      <c r="C725" s="104" t="s">
        <v>4290</v>
      </c>
      <c r="D725" s="79" t="s">
        <v>35342</v>
      </c>
      <c r="E725" s="79" t="s">
        <v>34624</v>
      </c>
      <c r="F725" s="79" t="s">
        <v>30097</v>
      </c>
      <c r="G725" s="79">
        <v>19070250</v>
      </c>
      <c r="H725" s="79" t="s">
        <v>430</v>
      </c>
      <c r="I725" s="80">
        <v>509.4</v>
      </c>
      <c r="J725" s="75">
        <v>0.3</v>
      </c>
      <c r="K725" s="77">
        <f t="shared" si="11"/>
        <v>356.58</v>
      </c>
      <c r="L725" s="51"/>
      <c r="M725" s="22">
        <v>721</v>
      </c>
    </row>
    <row r="726" spans="1:13" s="3" customFormat="1" x14ac:dyDescent="0.2">
      <c r="A726" s="22">
        <v>722</v>
      </c>
      <c r="B726" s="37" t="s">
        <v>1032</v>
      </c>
      <c r="C726" s="104" t="s">
        <v>4290</v>
      </c>
      <c r="D726" s="79" t="s">
        <v>35343</v>
      </c>
      <c r="E726" s="79" t="s">
        <v>34624</v>
      </c>
      <c r="F726" s="79" t="s">
        <v>30098</v>
      </c>
      <c r="G726" s="79">
        <v>19070250</v>
      </c>
      <c r="H726" s="79" t="s">
        <v>430</v>
      </c>
      <c r="I726" s="80">
        <v>509.97</v>
      </c>
      <c r="J726" s="75">
        <v>0.3</v>
      </c>
      <c r="K726" s="77">
        <f t="shared" si="11"/>
        <v>356.97899999999998</v>
      </c>
      <c r="L726" s="51"/>
      <c r="M726" s="22">
        <v>722</v>
      </c>
    </row>
    <row r="727" spans="1:13" s="3" customFormat="1" x14ac:dyDescent="0.2">
      <c r="A727" s="22">
        <v>723</v>
      </c>
      <c r="B727" s="37" t="s">
        <v>1032</v>
      </c>
      <c r="C727" s="104" t="s">
        <v>4290</v>
      </c>
      <c r="D727" s="79" t="s">
        <v>35344</v>
      </c>
      <c r="E727" s="79" t="s">
        <v>34624</v>
      </c>
      <c r="F727" s="79" t="s">
        <v>30099</v>
      </c>
      <c r="G727" s="79">
        <v>19070250</v>
      </c>
      <c r="H727" s="79" t="s">
        <v>430</v>
      </c>
      <c r="I727" s="80">
        <v>509.97</v>
      </c>
      <c r="J727" s="75">
        <v>0.3</v>
      </c>
      <c r="K727" s="77">
        <f t="shared" si="11"/>
        <v>356.97899999999998</v>
      </c>
      <c r="L727" s="51"/>
      <c r="M727" s="22">
        <v>723</v>
      </c>
    </row>
    <row r="728" spans="1:13" s="3" customFormat="1" x14ac:dyDescent="0.2">
      <c r="A728" s="22">
        <v>724</v>
      </c>
      <c r="B728" s="37" t="s">
        <v>1032</v>
      </c>
      <c r="C728" s="104" t="s">
        <v>4290</v>
      </c>
      <c r="D728" s="79" t="s">
        <v>35345</v>
      </c>
      <c r="E728" s="79" t="s">
        <v>34624</v>
      </c>
      <c r="F728" s="79" t="s">
        <v>30100</v>
      </c>
      <c r="G728" s="79">
        <v>19070250</v>
      </c>
      <c r="H728" s="79" t="s">
        <v>430</v>
      </c>
      <c r="I728" s="80">
        <v>509.97</v>
      </c>
      <c r="J728" s="75">
        <v>0.3</v>
      </c>
      <c r="K728" s="77">
        <f t="shared" si="11"/>
        <v>356.97899999999998</v>
      </c>
      <c r="L728" s="51"/>
      <c r="M728" s="22">
        <v>724</v>
      </c>
    </row>
    <row r="729" spans="1:13" s="3" customFormat="1" x14ac:dyDescent="0.2">
      <c r="A729" s="22">
        <v>725</v>
      </c>
      <c r="B729" s="37" t="s">
        <v>1032</v>
      </c>
      <c r="C729" s="104" t="s">
        <v>4290</v>
      </c>
      <c r="D729" s="79" t="s">
        <v>35346</v>
      </c>
      <c r="E729" s="79" t="s">
        <v>34624</v>
      </c>
      <c r="F729" s="79" t="s">
        <v>30101</v>
      </c>
      <c r="G729" s="79">
        <v>19070250</v>
      </c>
      <c r="H729" s="79" t="s">
        <v>430</v>
      </c>
      <c r="I729" s="80">
        <v>509.97</v>
      </c>
      <c r="J729" s="75">
        <v>0.3</v>
      </c>
      <c r="K729" s="77">
        <f t="shared" si="11"/>
        <v>356.97899999999998</v>
      </c>
      <c r="L729" s="51"/>
      <c r="M729" s="22">
        <v>725</v>
      </c>
    </row>
    <row r="730" spans="1:13" s="3" customFormat="1" x14ac:dyDescent="0.2">
      <c r="A730" s="22">
        <v>726</v>
      </c>
      <c r="B730" s="37" t="s">
        <v>1032</v>
      </c>
      <c r="C730" s="104" t="s">
        <v>4290</v>
      </c>
      <c r="D730" s="79" t="s">
        <v>35347</v>
      </c>
      <c r="E730" s="79" t="s">
        <v>34624</v>
      </c>
      <c r="F730" s="79" t="s">
        <v>30102</v>
      </c>
      <c r="G730" s="79">
        <v>19070250</v>
      </c>
      <c r="H730" s="79" t="s">
        <v>430</v>
      </c>
      <c r="I730" s="80">
        <v>510.67</v>
      </c>
      <c r="J730" s="75">
        <v>0.3</v>
      </c>
      <c r="K730" s="77">
        <f t="shared" si="11"/>
        <v>357.46899999999999</v>
      </c>
      <c r="L730" s="51"/>
      <c r="M730" s="22">
        <v>726</v>
      </c>
    </row>
    <row r="731" spans="1:13" s="3" customFormat="1" x14ac:dyDescent="0.2">
      <c r="A731" s="22">
        <v>727</v>
      </c>
      <c r="B731" s="37" t="s">
        <v>1032</v>
      </c>
      <c r="C731" s="104" t="s">
        <v>4290</v>
      </c>
      <c r="D731" s="79" t="s">
        <v>35348</v>
      </c>
      <c r="E731" s="79" t="s">
        <v>34624</v>
      </c>
      <c r="F731" s="79" t="s">
        <v>30103</v>
      </c>
      <c r="G731" s="79">
        <v>19070250</v>
      </c>
      <c r="H731" s="79" t="s">
        <v>430</v>
      </c>
      <c r="I731" s="80">
        <v>510.67</v>
      </c>
      <c r="J731" s="75">
        <v>0.3</v>
      </c>
      <c r="K731" s="77">
        <f t="shared" si="11"/>
        <v>357.46899999999999</v>
      </c>
      <c r="L731" s="51"/>
      <c r="M731" s="22">
        <v>727</v>
      </c>
    </row>
    <row r="732" spans="1:13" s="3" customFormat="1" x14ac:dyDescent="0.2">
      <c r="A732" s="22">
        <v>728</v>
      </c>
      <c r="B732" s="37" t="s">
        <v>1032</v>
      </c>
      <c r="C732" s="104" t="s">
        <v>4290</v>
      </c>
      <c r="D732" s="79" t="s">
        <v>35349</v>
      </c>
      <c r="E732" s="79" t="s">
        <v>34624</v>
      </c>
      <c r="F732" s="79" t="s">
        <v>30104</v>
      </c>
      <c r="G732" s="79">
        <v>19070250</v>
      </c>
      <c r="H732" s="79" t="s">
        <v>430</v>
      </c>
      <c r="I732" s="80">
        <v>511.82</v>
      </c>
      <c r="J732" s="75">
        <v>0.3</v>
      </c>
      <c r="K732" s="77">
        <f t="shared" si="11"/>
        <v>358.274</v>
      </c>
      <c r="L732" s="51"/>
      <c r="M732" s="22">
        <v>728</v>
      </c>
    </row>
    <row r="733" spans="1:13" s="3" customFormat="1" x14ac:dyDescent="0.2">
      <c r="A733" s="22">
        <v>729</v>
      </c>
      <c r="B733" s="37" t="s">
        <v>1032</v>
      </c>
      <c r="C733" s="104" t="s">
        <v>4290</v>
      </c>
      <c r="D733" s="79" t="s">
        <v>35350</v>
      </c>
      <c r="E733" s="79" t="s">
        <v>34624</v>
      </c>
      <c r="F733" s="79" t="s">
        <v>30105</v>
      </c>
      <c r="G733" s="79">
        <v>19070250</v>
      </c>
      <c r="H733" s="79" t="s">
        <v>430</v>
      </c>
      <c r="I733" s="80">
        <v>515.20000000000005</v>
      </c>
      <c r="J733" s="75">
        <v>0.3</v>
      </c>
      <c r="K733" s="77">
        <f t="shared" si="11"/>
        <v>360.64</v>
      </c>
      <c r="L733" s="51"/>
      <c r="M733" s="22">
        <v>729</v>
      </c>
    </row>
    <row r="734" spans="1:13" s="3" customFormat="1" x14ac:dyDescent="0.2">
      <c r="A734" s="22">
        <v>730</v>
      </c>
      <c r="B734" s="37" t="s">
        <v>1032</v>
      </c>
      <c r="C734" s="104" t="s">
        <v>4290</v>
      </c>
      <c r="D734" s="79" t="s">
        <v>35351</v>
      </c>
      <c r="E734" s="79" t="s">
        <v>34624</v>
      </c>
      <c r="F734" s="79" t="s">
        <v>30106</v>
      </c>
      <c r="G734" s="79">
        <v>19070250</v>
      </c>
      <c r="H734" s="79" t="s">
        <v>430</v>
      </c>
      <c r="I734" s="80">
        <v>515.20000000000005</v>
      </c>
      <c r="J734" s="75">
        <v>0.3</v>
      </c>
      <c r="K734" s="77">
        <f t="shared" si="11"/>
        <v>360.64</v>
      </c>
      <c r="L734" s="51"/>
      <c r="M734" s="22">
        <v>730</v>
      </c>
    </row>
    <row r="735" spans="1:13" s="3" customFormat="1" x14ac:dyDescent="0.2">
      <c r="A735" s="22">
        <v>731</v>
      </c>
      <c r="B735" s="37" t="s">
        <v>1032</v>
      </c>
      <c r="C735" s="104" t="s">
        <v>4290</v>
      </c>
      <c r="D735" s="79" t="s">
        <v>35352</v>
      </c>
      <c r="E735" s="79" t="s">
        <v>34624</v>
      </c>
      <c r="F735" s="79" t="s">
        <v>30107</v>
      </c>
      <c r="G735" s="79">
        <v>19070250</v>
      </c>
      <c r="H735" s="79" t="s">
        <v>430</v>
      </c>
      <c r="I735" s="80">
        <v>515.78</v>
      </c>
      <c r="J735" s="75">
        <v>0.3</v>
      </c>
      <c r="K735" s="77">
        <f t="shared" si="11"/>
        <v>361.04599999999994</v>
      </c>
      <c r="L735" s="51"/>
      <c r="M735" s="22">
        <v>731</v>
      </c>
    </row>
    <row r="736" spans="1:13" s="3" customFormat="1" x14ac:dyDescent="0.2">
      <c r="A736" s="22">
        <v>732</v>
      </c>
      <c r="B736" s="37" t="s">
        <v>1032</v>
      </c>
      <c r="C736" s="104" t="s">
        <v>4290</v>
      </c>
      <c r="D736" s="79" t="s">
        <v>35353</v>
      </c>
      <c r="E736" s="79" t="s">
        <v>34624</v>
      </c>
      <c r="F736" s="79" t="s">
        <v>30108</v>
      </c>
      <c r="G736" s="79">
        <v>19070250</v>
      </c>
      <c r="H736" s="79" t="s">
        <v>430</v>
      </c>
      <c r="I736" s="80">
        <v>516.26</v>
      </c>
      <c r="J736" s="75">
        <v>0.3</v>
      </c>
      <c r="K736" s="77">
        <f t="shared" si="11"/>
        <v>361.38199999999995</v>
      </c>
      <c r="L736" s="51"/>
      <c r="M736" s="22">
        <v>732</v>
      </c>
    </row>
    <row r="737" spans="1:13" s="3" customFormat="1" x14ac:dyDescent="0.2">
      <c r="A737" s="22">
        <v>733</v>
      </c>
      <c r="B737" s="37" t="s">
        <v>1032</v>
      </c>
      <c r="C737" s="104" t="s">
        <v>4290</v>
      </c>
      <c r="D737" s="79" t="s">
        <v>35354</v>
      </c>
      <c r="E737" s="79" t="s">
        <v>34624</v>
      </c>
      <c r="F737" s="79" t="s">
        <v>30109</v>
      </c>
      <c r="G737" s="79">
        <v>19070250</v>
      </c>
      <c r="H737" s="79" t="s">
        <v>430</v>
      </c>
      <c r="I737" s="80">
        <v>517.1</v>
      </c>
      <c r="J737" s="75">
        <v>0.3</v>
      </c>
      <c r="K737" s="77">
        <f t="shared" si="11"/>
        <v>361.96999999999997</v>
      </c>
      <c r="L737" s="51"/>
      <c r="M737" s="22">
        <v>733</v>
      </c>
    </row>
    <row r="738" spans="1:13" s="3" customFormat="1" x14ac:dyDescent="0.2">
      <c r="A738" s="22">
        <v>734</v>
      </c>
      <c r="B738" s="37" t="s">
        <v>1032</v>
      </c>
      <c r="C738" s="104" t="s">
        <v>4290</v>
      </c>
      <c r="D738" s="79" t="s">
        <v>35355</v>
      </c>
      <c r="E738" s="79" t="s">
        <v>34624</v>
      </c>
      <c r="F738" s="79" t="s">
        <v>30110</v>
      </c>
      <c r="G738" s="79">
        <v>19070250</v>
      </c>
      <c r="H738" s="79" t="s">
        <v>430</v>
      </c>
      <c r="I738" s="80">
        <v>518.6</v>
      </c>
      <c r="J738" s="75">
        <v>0.3</v>
      </c>
      <c r="K738" s="77">
        <f t="shared" si="11"/>
        <v>363.02</v>
      </c>
      <c r="L738" s="51"/>
      <c r="M738" s="22">
        <v>734</v>
      </c>
    </row>
    <row r="739" spans="1:13" s="3" customFormat="1" x14ac:dyDescent="0.2">
      <c r="A739" s="22">
        <v>735</v>
      </c>
      <c r="B739" s="37" t="s">
        <v>1032</v>
      </c>
      <c r="C739" s="104" t="s">
        <v>4290</v>
      </c>
      <c r="D739" s="79" t="s">
        <v>35356</v>
      </c>
      <c r="E739" s="79" t="s">
        <v>34624</v>
      </c>
      <c r="F739" s="79" t="s">
        <v>30111</v>
      </c>
      <c r="G739" s="79">
        <v>19070250</v>
      </c>
      <c r="H739" s="79" t="s">
        <v>430</v>
      </c>
      <c r="I739" s="80">
        <v>518.67999999999995</v>
      </c>
      <c r="J739" s="75">
        <v>0.3</v>
      </c>
      <c r="K739" s="77">
        <f t="shared" si="11"/>
        <v>363.07599999999996</v>
      </c>
      <c r="L739" s="51"/>
      <c r="M739" s="22">
        <v>735</v>
      </c>
    </row>
    <row r="740" spans="1:13" s="3" customFormat="1" x14ac:dyDescent="0.2">
      <c r="A740" s="22">
        <v>736</v>
      </c>
      <c r="B740" s="37" t="s">
        <v>1032</v>
      </c>
      <c r="C740" s="104" t="s">
        <v>4290</v>
      </c>
      <c r="D740" s="79" t="s">
        <v>35357</v>
      </c>
      <c r="E740" s="79" t="s">
        <v>34624</v>
      </c>
      <c r="F740" s="79" t="s">
        <v>30112</v>
      </c>
      <c r="G740" s="79">
        <v>19070250</v>
      </c>
      <c r="H740" s="79" t="s">
        <v>430</v>
      </c>
      <c r="I740" s="80">
        <v>522.02</v>
      </c>
      <c r="J740" s="75">
        <v>0.3</v>
      </c>
      <c r="K740" s="77">
        <f t="shared" si="11"/>
        <v>365.41399999999999</v>
      </c>
      <c r="L740" s="51"/>
      <c r="M740" s="22">
        <v>736</v>
      </c>
    </row>
    <row r="741" spans="1:13" s="3" customFormat="1" x14ac:dyDescent="0.2">
      <c r="A741" s="22">
        <v>737</v>
      </c>
      <c r="B741" s="37" t="s">
        <v>1032</v>
      </c>
      <c r="C741" s="104" t="s">
        <v>4290</v>
      </c>
      <c r="D741" s="79" t="s">
        <v>35358</v>
      </c>
      <c r="E741" s="79" t="s">
        <v>34624</v>
      </c>
      <c r="F741" s="79" t="s">
        <v>30113</v>
      </c>
      <c r="G741" s="79">
        <v>19070250</v>
      </c>
      <c r="H741" s="79" t="s">
        <v>430</v>
      </c>
      <c r="I741" s="80">
        <v>522.27</v>
      </c>
      <c r="J741" s="75">
        <v>0.3</v>
      </c>
      <c r="K741" s="77">
        <f t="shared" si="11"/>
        <v>365.58899999999994</v>
      </c>
      <c r="L741" s="51"/>
      <c r="M741" s="22">
        <v>737</v>
      </c>
    </row>
    <row r="742" spans="1:13" s="3" customFormat="1" x14ac:dyDescent="0.2">
      <c r="A742" s="22">
        <v>738</v>
      </c>
      <c r="B742" s="37" t="s">
        <v>1032</v>
      </c>
      <c r="C742" s="104" t="s">
        <v>4290</v>
      </c>
      <c r="D742" s="79" t="s">
        <v>35359</v>
      </c>
      <c r="E742" s="79" t="s">
        <v>34624</v>
      </c>
      <c r="F742" s="79" t="s">
        <v>30114</v>
      </c>
      <c r="G742" s="79">
        <v>19070250</v>
      </c>
      <c r="H742" s="79" t="s">
        <v>430</v>
      </c>
      <c r="I742" s="80">
        <v>522.27</v>
      </c>
      <c r="J742" s="75">
        <v>0.3</v>
      </c>
      <c r="K742" s="77">
        <f t="shared" si="11"/>
        <v>365.58899999999994</v>
      </c>
      <c r="L742" s="51"/>
      <c r="M742" s="22">
        <v>738</v>
      </c>
    </row>
    <row r="743" spans="1:13" s="3" customFormat="1" x14ac:dyDescent="0.2">
      <c r="A743" s="22">
        <v>739</v>
      </c>
      <c r="B743" s="37" t="s">
        <v>1032</v>
      </c>
      <c r="C743" s="104" t="s">
        <v>4290</v>
      </c>
      <c r="D743" s="79" t="s">
        <v>35360</v>
      </c>
      <c r="E743" s="79" t="s">
        <v>34624</v>
      </c>
      <c r="F743" s="79" t="s">
        <v>30115</v>
      </c>
      <c r="G743" s="79">
        <v>19070250</v>
      </c>
      <c r="H743" s="79" t="s">
        <v>430</v>
      </c>
      <c r="I743" s="80">
        <v>524.52</v>
      </c>
      <c r="J743" s="75">
        <v>0.3</v>
      </c>
      <c r="K743" s="77">
        <f t="shared" si="11"/>
        <v>367.16399999999999</v>
      </c>
      <c r="L743" s="51"/>
      <c r="M743" s="22">
        <v>739</v>
      </c>
    </row>
    <row r="744" spans="1:13" s="3" customFormat="1" x14ac:dyDescent="0.2">
      <c r="A744" s="22">
        <v>740</v>
      </c>
      <c r="B744" s="37" t="s">
        <v>1032</v>
      </c>
      <c r="C744" s="104" t="s">
        <v>4290</v>
      </c>
      <c r="D744" s="79" t="s">
        <v>35361</v>
      </c>
      <c r="E744" s="79" t="s">
        <v>34624</v>
      </c>
      <c r="F744" s="79" t="s">
        <v>30116</v>
      </c>
      <c r="G744" s="79">
        <v>19070250</v>
      </c>
      <c r="H744" s="79" t="s">
        <v>430</v>
      </c>
      <c r="I744" s="80">
        <v>526.32000000000005</v>
      </c>
      <c r="J744" s="75">
        <v>0.3</v>
      </c>
      <c r="K744" s="77">
        <f t="shared" si="11"/>
        <v>368.42400000000004</v>
      </c>
      <c r="L744" s="51"/>
      <c r="M744" s="22">
        <v>740</v>
      </c>
    </row>
    <row r="745" spans="1:13" s="3" customFormat="1" x14ac:dyDescent="0.2">
      <c r="A745" s="22">
        <v>741</v>
      </c>
      <c r="B745" s="37" t="s">
        <v>1032</v>
      </c>
      <c r="C745" s="104" t="s">
        <v>4290</v>
      </c>
      <c r="D745" s="79" t="s">
        <v>35362</v>
      </c>
      <c r="E745" s="79" t="s">
        <v>34624</v>
      </c>
      <c r="F745" s="79" t="s">
        <v>30117</v>
      </c>
      <c r="G745" s="79">
        <v>19070250</v>
      </c>
      <c r="H745" s="79" t="s">
        <v>430</v>
      </c>
      <c r="I745" s="80">
        <v>526.34</v>
      </c>
      <c r="J745" s="75">
        <v>0.3</v>
      </c>
      <c r="K745" s="77">
        <f t="shared" si="11"/>
        <v>368.43799999999999</v>
      </c>
      <c r="L745" s="51"/>
      <c r="M745" s="22">
        <v>741</v>
      </c>
    </row>
    <row r="746" spans="1:13" s="3" customFormat="1" x14ac:dyDescent="0.2">
      <c r="A746" s="22">
        <v>742</v>
      </c>
      <c r="B746" s="37" t="s">
        <v>1032</v>
      </c>
      <c r="C746" s="104" t="s">
        <v>4290</v>
      </c>
      <c r="D746" s="79" t="s">
        <v>35363</v>
      </c>
      <c r="E746" s="79" t="s">
        <v>34624</v>
      </c>
      <c r="F746" s="79" t="s">
        <v>30118</v>
      </c>
      <c r="G746" s="79">
        <v>19070250</v>
      </c>
      <c r="H746" s="79" t="s">
        <v>430</v>
      </c>
      <c r="I746" s="80">
        <v>526.34</v>
      </c>
      <c r="J746" s="75">
        <v>0.3</v>
      </c>
      <c r="K746" s="77">
        <f t="shared" si="11"/>
        <v>368.43799999999999</v>
      </c>
      <c r="L746" s="51"/>
      <c r="M746" s="22">
        <v>742</v>
      </c>
    </row>
    <row r="747" spans="1:13" s="3" customFormat="1" x14ac:dyDescent="0.2">
      <c r="A747" s="22">
        <v>743</v>
      </c>
      <c r="B747" s="37" t="s">
        <v>1032</v>
      </c>
      <c r="C747" s="104" t="s">
        <v>4290</v>
      </c>
      <c r="D747" s="79" t="s">
        <v>35364</v>
      </c>
      <c r="E747" s="79" t="s">
        <v>34624</v>
      </c>
      <c r="F747" s="79" t="s">
        <v>30119</v>
      </c>
      <c r="G747" s="79">
        <v>19070250</v>
      </c>
      <c r="H747" s="79" t="s">
        <v>430</v>
      </c>
      <c r="I747" s="80">
        <v>526.34</v>
      </c>
      <c r="J747" s="75">
        <v>0.3</v>
      </c>
      <c r="K747" s="77">
        <f t="shared" si="11"/>
        <v>368.43799999999999</v>
      </c>
      <c r="L747" s="51"/>
      <c r="M747" s="22">
        <v>743</v>
      </c>
    </row>
    <row r="748" spans="1:13" s="3" customFormat="1" x14ac:dyDescent="0.2">
      <c r="A748" s="22">
        <v>744</v>
      </c>
      <c r="B748" s="37" t="s">
        <v>1032</v>
      </c>
      <c r="C748" s="104" t="s">
        <v>4290</v>
      </c>
      <c r="D748" s="79" t="s">
        <v>35365</v>
      </c>
      <c r="E748" s="79" t="s">
        <v>34624</v>
      </c>
      <c r="F748" s="79" t="s">
        <v>30120</v>
      </c>
      <c r="G748" s="79">
        <v>19070250</v>
      </c>
      <c r="H748" s="79" t="s">
        <v>430</v>
      </c>
      <c r="I748" s="80">
        <v>526.34</v>
      </c>
      <c r="J748" s="75">
        <v>0.3</v>
      </c>
      <c r="K748" s="77">
        <f t="shared" si="11"/>
        <v>368.43799999999999</v>
      </c>
      <c r="L748" s="51"/>
      <c r="M748" s="22">
        <v>744</v>
      </c>
    </row>
    <row r="749" spans="1:13" s="3" customFormat="1" x14ac:dyDescent="0.2">
      <c r="A749" s="22">
        <v>745</v>
      </c>
      <c r="B749" s="37" t="s">
        <v>1032</v>
      </c>
      <c r="C749" s="104" t="s">
        <v>4290</v>
      </c>
      <c r="D749" s="79" t="s">
        <v>35366</v>
      </c>
      <c r="E749" s="79" t="s">
        <v>34624</v>
      </c>
      <c r="F749" s="79" t="s">
        <v>30121</v>
      </c>
      <c r="G749" s="79">
        <v>19070250</v>
      </c>
      <c r="H749" s="79" t="s">
        <v>430</v>
      </c>
      <c r="I749" s="80">
        <v>526.67999999999995</v>
      </c>
      <c r="J749" s="75">
        <v>0.3</v>
      </c>
      <c r="K749" s="77">
        <f t="shared" si="11"/>
        <v>368.67599999999993</v>
      </c>
      <c r="L749" s="51"/>
      <c r="M749" s="22">
        <v>745</v>
      </c>
    </row>
    <row r="750" spans="1:13" s="3" customFormat="1" x14ac:dyDescent="0.2">
      <c r="A750" s="22">
        <v>746</v>
      </c>
      <c r="B750" s="37" t="s">
        <v>1032</v>
      </c>
      <c r="C750" s="104" t="s">
        <v>4290</v>
      </c>
      <c r="D750" s="79" t="s">
        <v>35367</v>
      </c>
      <c r="E750" s="79" t="s">
        <v>34624</v>
      </c>
      <c r="F750" s="79" t="s">
        <v>30122</v>
      </c>
      <c r="G750" s="79">
        <v>19070250</v>
      </c>
      <c r="H750" s="79" t="s">
        <v>430</v>
      </c>
      <c r="I750" s="80">
        <v>526.9</v>
      </c>
      <c r="J750" s="75">
        <v>0.3</v>
      </c>
      <c r="K750" s="77">
        <f t="shared" si="11"/>
        <v>368.83</v>
      </c>
      <c r="L750" s="51"/>
      <c r="M750" s="22">
        <v>746</v>
      </c>
    </row>
    <row r="751" spans="1:13" s="3" customFormat="1" x14ac:dyDescent="0.2">
      <c r="A751" s="22">
        <v>747</v>
      </c>
      <c r="B751" s="37" t="s">
        <v>1032</v>
      </c>
      <c r="C751" s="104" t="s">
        <v>4290</v>
      </c>
      <c r="D751" s="79" t="s">
        <v>35368</v>
      </c>
      <c r="E751" s="79" t="s">
        <v>34624</v>
      </c>
      <c r="F751" s="79" t="s">
        <v>30123</v>
      </c>
      <c r="G751" s="79">
        <v>19070250</v>
      </c>
      <c r="H751" s="79" t="s">
        <v>430</v>
      </c>
      <c r="I751" s="80">
        <v>527.73</v>
      </c>
      <c r="J751" s="75">
        <v>0.3</v>
      </c>
      <c r="K751" s="77">
        <f t="shared" si="11"/>
        <v>369.411</v>
      </c>
      <c r="L751" s="51"/>
      <c r="M751" s="22">
        <v>747</v>
      </c>
    </row>
    <row r="752" spans="1:13" s="3" customFormat="1" x14ac:dyDescent="0.2">
      <c r="A752" s="22">
        <v>748</v>
      </c>
      <c r="B752" s="37" t="s">
        <v>1032</v>
      </c>
      <c r="C752" s="104" t="s">
        <v>4290</v>
      </c>
      <c r="D752" s="79" t="s">
        <v>35369</v>
      </c>
      <c r="E752" s="79" t="s">
        <v>34624</v>
      </c>
      <c r="F752" s="79" t="s">
        <v>30124</v>
      </c>
      <c r="G752" s="79">
        <v>19070250</v>
      </c>
      <c r="H752" s="79" t="s">
        <v>430</v>
      </c>
      <c r="I752" s="80">
        <v>530.03</v>
      </c>
      <c r="J752" s="75">
        <v>0.3</v>
      </c>
      <c r="K752" s="77">
        <f t="shared" si="11"/>
        <v>371.02099999999996</v>
      </c>
      <c r="L752" s="51"/>
      <c r="M752" s="22">
        <v>748</v>
      </c>
    </row>
    <row r="753" spans="1:13" s="3" customFormat="1" x14ac:dyDescent="0.2">
      <c r="A753" s="22">
        <v>749</v>
      </c>
      <c r="B753" s="37" t="s">
        <v>1032</v>
      </c>
      <c r="C753" s="104" t="s">
        <v>4290</v>
      </c>
      <c r="D753" s="79" t="s">
        <v>35370</v>
      </c>
      <c r="E753" s="79" t="s">
        <v>34624</v>
      </c>
      <c r="F753" s="79" t="s">
        <v>30125</v>
      </c>
      <c r="G753" s="79">
        <v>19070250</v>
      </c>
      <c r="H753" s="79" t="s">
        <v>430</v>
      </c>
      <c r="I753" s="80">
        <v>530.88</v>
      </c>
      <c r="J753" s="75">
        <v>0.3</v>
      </c>
      <c r="K753" s="77">
        <f t="shared" si="11"/>
        <v>371.61599999999999</v>
      </c>
      <c r="L753" s="51"/>
      <c r="M753" s="22">
        <v>749</v>
      </c>
    </row>
    <row r="754" spans="1:13" s="3" customFormat="1" x14ac:dyDescent="0.2">
      <c r="A754" s="22">
        <v>750</v>
      </c>
      <c r="B754" s="37" t="s">
        <v>1032</v>
      </c>
      <c r="C754" s="104" t="s">
        <v>4290</v>
      </c>
      <c r="D754" s="79" t="s">
        <v>35371</v>
      </c>
      <c r="E754" s="79" t="s">
        <v>34624</v>
      </c>
      <c r="F754" s="79" t="s">
        <v>30126</v>
      </c>
      <c r="G754" s="79">
        <v>19070250</v>
      </c>
      <c r="H754" s="79" t="s">
        <v>430</v>
      </c>
      <c r="I754" s="80">
        <v>530.88</v>
      </c>
      <c r="J754" s="75">
        <v>0.3</v>
      </c>
      <c r="K754" s="77">
        <f t="shared" si="11"/>
        <v>371.61599999999999</v>
      </c>
      <c r="L754" s="51"/>
      <c r="M754" s="22">
        <v>750</v>
      </c>
    </row>
    <row r="755" spans="1:13" s="3" customFormat="1" x14ac:dyDescent="0.2">
      <c r="A755" s="22">
        <v>751</v>
      </c>
      <c r="B755" s="37" t="s">
        <v>1032</v>
      </c>
      <c r="C755" s="104" t="s">
        <v>4290</v>
      </c>
      <c r="D755" s="79" t="s">
        <v>35372</v>
      </c>
      <c r="E755" s="79" t="s">
        <v>34624</v>
      </c>
      <c r="F755" s="79" t="s">
        <v>30127</v>
      </c>
      <c r="G755" s="79">
        <v>19070250</v>
      </c>
      <c r="H755" s="79" t="s">
        <v>430</v>
      </c>
      <c r="I755" s="80">
        <v>530.88</v>
      </c>
      <c r="J755" s="75">
        <v>0.3</v>
      </c>
      <c r="K755" s="77">
        <f t="shared" si="11"/>
        <v>371.61599999999999</v>
      </c>
      <c r="L755" s="51"/>
      <c r="M755" s="22">
        <v>751</v>
      </c>
    </row>
    <row r="756" spans="1:13" s="3" customFormat="1" x14ac:dyDescent="0.2">
      <c r="A756" s="22">
        <v>752</v>
      </c>
      <c r="B756" s="37" t="s">
        <v>1032</v>
      </c>
      <c r="C756" s="104" t="s">
        <v>4290</v>
      </c>
      <c r="D756" s="79" t="s">
        <v>35373</v>
      </c>
      <c r="E756" s="79" t="s">
        <v>34624</v>
      </c>
      <c r="F756" s="79" t="s">
        <v>30128</v>
      </c>
      <c r="G756" s="79">
        <v>19070250</v>
      </c>
      <c r="H756" s="79" t="s">
        <v>430</v>
      </c>
      <c r="I756" s="80">
        <v>530.88</v>
      </c>
      <c r="J756" s="75">
        <v>0.3</v>
      </c>
      <c r="K756" s="77">
        <f t="shared" si="11"/>
        <v>371.61599999999999</v>
      </c>
      <c r="L756" s="51"/>
      <c r="M756" s="22">
        <v>752</v>
      </c>
    </row>
    <row r="757" spans="1:13" s="3" customFormat="1" x14ac:dyDescent="0.2">
      <c r="A757" s="22">
        <v>753</v>
      </c>
      <c r="B757" s="37" t="s">
        <v>1032</v>
      </c>
      <c r="C757" s="104" t="s">
        <v>4290</v>
      </c>
      <c r="D757" s="79" t="s">
        <v>35374</v>
      </c>
      <c r="E757" s="79" t="s">
        <v>34624</v>
      </c>
      <c r="F757" s="79" t="s">
        <v>30129</v>
      </c>
      <c r="G757" s="79">
        <v>19070250</v>
      </c>
      <c r="H757" s="79" t="s">
        <v>430</v>
      </c>
      <c r="I757" s="80">
        <v>531.29999999999995</v>
      </c>
      <c r="J757" s="75">
        <v>0.3</v>
      </c>
      <c r="K757" s="77">
        <f t="shared" si="11"/>
        <v>371.90999999999997</v>
      </c>
      <c r="L757" s="51"/>
      <c r="M757" s="22">
        <v>753</v>
      </c>
    </row>
    <row r="758" spans="1:13" s="3" customFormat="1" x14ac:dyDescent="0.2">
      <c r="A758" s="22">
        <v>754</v>
      </c>
      <c r="B758" s="37" t="s">
        <v>1032</v>
      </c>
      <c r="C758" s="104" t="s">
        <v>4290</v>
      </c>
      <c r="D758" s="79" t="s">
        <v>35375</v>
      </c>
      <c r="E758" s="79" t="s">
        <v>34624</v>
      </c>
      <c r="F758" s="79" t="s">
        <v>30130</v>
      </c>
      <c r="G758" s="79">
        <v>19070250</v>
      </c>
      <c r="H758" s="79" t="s">
        <v>430</v>
      </c>
      <c r="I758" s="80">
        <v>531.5</v>
      </c>
      <c r="J758" s="75">
        <v>0.3</v>
      </c>
      <c r="K758" s="77">
        <f t="shared" si="11"/>
        <v>372.04999999999995</v>
      </c>
      <c r="L758" s="51"/>
      <c r="M758" s="22">
        <v>754</v>
      </c>
    </row>
    <row r="759" spans="1:13" s="3" customFormat="1" x14ac:dyDescent="0.2">
      <c r="A759" s="22">
        <v>755</v>
      </c>
      <c r="B759" s="37" t="s">
        <v>1032</v>
      </c>
      <c r="C759" s="104" t="s">
        <v>4290</v>
      </c>
      <c r="D759" s="79" t="s">
        <v>35376</v>
      </c>
      <c r="E759" s="79" t="s">
        <v>34624</v>
      </c>
      <c r="F759" s="79">
        <v>89759</v>
      </c>
      <c r="G759" s="79">
        <v>19070250</v>
      </c>
      <c r="H759" s="79" t="s">
        <v>430</v>
      </c>
      <c r="I759" s="80">
        <v>532.1</v>
      </c>
      <c r="J759" s="75">
        <v>0.3</v>
      </c>
      <c r="K759" s="77">
        <f t="shared" si="11"/>
        <v>372.46999999999997</v>
      </c>
      <c r="L759" s="51"/>
      <c r="M759" s="22">
        <v>755</v>
      </c>
    </row>
    <row r="760" spans="1:13" s="3" customFormat="1" x14ac:dyDescent="0.2">
      <c r="A760" s="22">
        <v>756</v>
      </c>
      <c r="B760" s="37" t="s">
        <v>1032</v>
      </c>
      <c r="C760" s="104" t="s">
        <v>4290</v>
      </c>
      <c r="D760" s="79" t="s">
        <v>35377</v>
      </c>
      <c r="E760" s="79" t="s">
        <v>34624</v>
      </c>
      <c r="F760" s="79" t="s">
        <v>30131</v>
      </c>
      <c r="G760" s="79">
        <v>19070250</v>
      </c>
      <c r="H760" s="79" t="s">
        <v>430</v>
      </c>
      <c r="I760" s="80">
        <v>534.08000000000004</v>
      </c>
      <c r="J760" s="75">
        <v>0.3</v>
      </c>
      <c r="K760" s="77">
        <f t="shared" si="11"/>
        <v>373.85599999999999</v>
      </c>
      <c r="L760" s="51"/>
      <c r="M760" s="22">
        <v>756</v>
      </c>
    </row>
    <row r="761" spans="1:13" s="3" customFormat="1" x14ac:dyDescent="0.2">
      <c r="A761" s="22">
        <v>757</v>
      </c>
      <c r="B761" s="37" t="s">
        <v>1032</v>
      </c>
      <c r="C761" s="104" t="s">
        <v>4290</v>
      </c>
      <c r="D761" s="79" t="s">
        <v>35378</v>
      </c>
      <c r="E761" s="79" t="s">
        <v>34624</v>
      </c>
      <c r="F761" s="79" t="s">
        <v>30132</v>
      </c>
      <c r="G761" s="79">
        <v>19070250</v>
      </c>
      <c r="H761" s="79" t="s">
        <v>430</v>
      </c>
      <c r="I761" s="80">
        <v>534.08000000000004</v>
      </c>
      <c r="J761" s="75">
        <v>0.3</v>
      </c>
      <c r="K761" s="77">
        <f t="shared" si="11"/>
        <v>373.85599999999999</v>
      </c>
      <c r="L761" s="51"/>
      <c r="M761" s="22">
        <v>757</v>
      </c>
    </row>
    <row r="762" spans="1:13" s="3" customFormat="1" x14ac:dyDescent="0.2">
      <c r="A762" s="22">
        <v>758</v>
      </c>
      <c r="B762" s="37" t="s">
        <v>1032</v>
      </c>
      <c r="C762" s="104" t="s">
        <v>4290</v>
      </c>
      <c r="D762" s="79" t="s">
        <v>35379</v>
      </c>
      <c r="E762" s="79" t="s">
        <v>34624</v>
      </c>
      <c r="F762" s="79" t="s">
        <v>30133</v>
      </c>
      <c r="G762" s="79">
        <v>19070250</v>
      </c>
      <c r="H762" s="79" t="s">
        <v>430</v>
      </c>
      <c r="I762" s="80">
        <v>534.08000000000004</v>
      </c>
      <c r="J762" s="75">
        <v>0.3</v>
      </c>
      <c r="K762" s="77">
        <f t="shared" si="11"/>
        <v>373.85599999999999</v>
      </c>
      <c r="L762" s="51"/>
      <c r="M762" s="22">
        <v>758</v>
      </c>
    </row>
    <row r="763" spans="1:13" s="3" customFormat="1" x14ac:dyDescent="0.2">
      <c r="A763" s="22">
        <v>759</v>
      </c>
      <c r="B763" s="37" t="s">
        <v>1032</v>
      </c>
      <c r="C763" s="104" t="s">
        <v>4290</v>
      </c>
      <c r="D763" s="79" t="s">
        <v>35380</v>
      </c>
      <c r="E763" s="79" t="s">
        <v>34624</v>
      </c>
      <c r="F763" s="79" t="s">
        <v>30134</v>
      </c>
      <c r="G763" s="79">
        <v>19070250</v>
      </c>
      <c r="H763" s="79" t="s">
        <v>430</v>
      </c>
      <c r="I763" s="80">
        <v>534.08000000000004</v>
      </c>
      <c r="J763" s="75">
        <v>0.3</v>
      </c>
      <c r="K763" s="77">
        <f t="shared" si="11"/>
        <v>373.85599999999999</v>
      </c>
      <c r="L763" s="51"/>
      <c r="M763" s="22">
        <v>759</v>
      </c>
    </row>
    <row r="764" spans="1:13" s="3" customFormat="1" x14ac:dyDescent="0.2">
      <c r="A764" s="22">
        <v>760</v>
      </c>
      <c r="B764" s="37" t="s">
        <v>1032</v>
      </c>
      <c r="C764" s="104" t="s">
        <v>4290</v>
      </c>
      <c r="D764" s="79" t="s">
        <v>35381</v>
      </c>
      <c r="E764" s="79" t="s">
        <v>34624</v>
      </c>
      <c r="F764" s="79" t="s">
        <v>30135</v>
      </c>
      <c r="G764" s="79">
        <v>19070250</v>
      </c>
      <c r="H764" s="79" t="s">
        <v>430</v>
      </c>
      <c r="I764" s="80">
        <v>534.23</v>
      </c>
      <c r="J764" s="75">
        <v>0.3</v>
      </c>
      <c r="K764" s="77">
        <f t="shared" si="11"/>
        <v>373.96100000000001</v>
      </c>
      <c r="L764" s="51"/>
      <c r="M764" s="22">
        <v>760</v>
      </c>
    </row>
    <row r="765" spans="1:13" s="3" customFormat="1" x14ac:dyDescent="0.2">
      <c r="A765" s="22">
        <v>761</v>
      </c>
      <c r="B765" s="37" t="s">
        <v>1032</v>
      </c>
      <c r="C765" s="104" t="s">
        <v>4290</v>
      </c>
      <c r="D765" s="79" t="s">
        <v>35382</v>
      </c>
      <c r="E765" s="79" t="s">
        <v>34624</v>
      </c>
      <c r="F765" s="79" t="s">
        <v>30136</v>
      </c>
      <c r="G765" s="79">
        <v>19070250</v>
      </c>
      <c r="H765" s="79" t="s">
        <v>430</v>
      </c>
      <c r="I765" s="80">
        <v>534.23</v>
      </c>
      <c r="J765" s="75">
        <v>0.3</v>
      </c>
      <c r="K765" s="77">
        <f t="shared" si="11"/>
        <v>373.96100000000001</v>
      </c>
      <c r="L765" s="51"/>
      <c r="M765" s="22">
        <v>761</v>
      </c>
    </row>
    <row r="766" spans="1:13" s="3" customFormat="1" x14ac:dyDescent="0.2">
      <c r="A766" s="22">
        <v>762</v>
      </c>
      <c r="B766" s="37" t="s">
        <v>1032</v>
      </c>
      <c r="C766" s="104" t="s">
        <v>4290</v>
      </c>
      <c r="D766" s="79" t="s">
        <v>35383</v>
      </c>
      <c r="E766" s="79" t="s">
        <v>34624</v>
      </c>
      <c r="F766" s="79" t="s">
        <v>30137</v>
      </c>
      <c r="G766" s="79">
        <v>19070250</v>
      </c>
      <c r="H766" s="79" t="s">
        <v>430</v>
      </c>
      <c r="I766" s="80">
        <v>534.71</v>
      </c>
      <c r="J766" s="75">
        <v>0.3</v>
      </c>
      <c r="K766" s="77">
        <f t="shared" si="11"/>
        <v>374.29700000000003</v>
      </c>
      <c r="L766" s="51"/>
      <c r="M766" s="22">
        <v>762</v>
      </c>
    </row>
    <row r="767" spans="1:13" s="3" customFormat="1" x14ac:dyDescent="0.2">
      <c r="A767" s="22">
        <v>763</v>
      </c>
      <c r="B767" s="37" t="s">
        <v>1032</v>
      </c>
      <c r="C767" s="104" t="s">
        <v>4290</v>
      </c>
      <c r="D767" s="79" t="s">
        <v>35384</v>
      </c>
      <c r="E767" s="79" t="s">
        <v>34624</v>
      </c>
      <c r="F767" s="79" t="s">
        <v>30138</v>
      </c>
      <c r="G767" s="79">
        <v>19070250</v>
      </c>
      <c r="H767" s="79" t="s">
        <v>430</v>
      </c>
      <c r="I767" s="80">
        <v>534.71</v>
      </c>
      <c r="J767" s="75">
        <v>0.3</v>
      </c>
      <c r="K767" s="77">
        <f t="shared" si="11"/>
        <v>374.29700000000003</v>
      </c>
      <c r="L767" s="51"/>
      <c r="M767" s="22">
        <v>763</v>
      </c>
    </row>
    <row r="768" spans="1:13" s="3" customFormat="1" x14ac:dyDescent="0.2">
      <c r="A768" s="22">
        <v>764</v>
      </c>
      <c r="B768" s="37" t="s">
        <v>1032</v>
      </c>
      <c r="C768" s="104" t="s">
        <v>4290</v>
      </c>
      <c r="D768" s="79" t="s">
        <v>35385</v>
      </c>
      <c r="E768" s="79" t="s">
        <v>34624</v>
      </c>
      <c r="F768" s="79" t="s">
        <v>30139</v>
      </c>
      <c r="G768" s="79">
        <v>19070250</v>
      </c>
      <c r="H768" s="79" t="s">
        <v>430</v>
      </c>
      <c r="I768" s="80">
        <v>534.71</v>
      </c>
      <c r="J768" s="75">
        <v>0.3</v>
      </c>
      <c r="K768" s="77">
        <f t="shared" si="11"/>
        <v>374.29700000000003</v>
      </c>
      <c r="L768" s="51"/>
      <c r="M768" s="22">
        <v>764</v>
      </c>
    </row>
    <row r="769" spans="1:13" s="3" customFormat="1" x14ac:dyDescent="0.2">
      <c r="A769" s="22">
        <v>765</v>
      </c>
      <c r="B769" s="37" t="s">
        <v>1032</v>
      </c>
      <c r="C769" s="104" t="s">
        <v>4290</v>
      </c>
      <c r="D769" s="79" t="s">
        <v>35386</v>
      </c>
      <c r="E769" s="79" t="s">
        <v>34624</v>
      </c>
      <c r="F769" s="79" t="s">
        <v>30140</v>
      </c>
      <c r="G769" s="79">
        <v>19070250</v>
      </c>
      <c r="H769" s="79" t="s">
        <v>430</v>
      </c>
      <c r="I769" s="80">
        <v>534.71</v>
      </c>
      <c r="J769" s="75">
        <v>0.3</v>
      </c>
      <c r="K769" s="77">
        <f t="shared" si="11"/>
        <v>374.29700000000003</v>
      </c>
      <c r="L769" s="51"/>
      <c r="M769" s="22">
        <v>765</v>
      </c>
    </row>
    <row r="770" spans="1:13" s="3" customFormat="1" x14ac:dyDescent="0.2">
      <c r="A770" s="22">
        <v>766</v>
      </c>
      <c r="B770" s="37" t="s">
        <v>1032</v>
      </c>
      <c r="C770" s="104" t="s">
        <v>4290</v>
      </c>
      <c r="D770" s="79" t="s">
        <v>35387</v>
      </c>
      <c r="E770" s="79" t="s">
        <v>34624</v>
      </c>
      <c r="F770" s="79" t="s">
        <v>30141</v>
      </c>
      <c r="G770" s="79">
        <v>19070250</v>
      </c>
      <c r="H770" s="79" t="s">
        <v>430</v>
      </c>
      <c r="I770" s="80">
        <v>534.71</v>
      </c>
      <c r="J770" s="75">
        <v>0.3</v>
      </c>
      <c r="K770" s="77">
        <f t="shared" si="11"/>
        <v>374.29700000000003</v>
      </c>
      <c r="L770" s="51"/>
      <c r="M770" s="22">
        <v>766</v>
      </c>
    </row>
    <row r="771" spans="1:13" s="3" customFormat="1" x14ac:dyDescent="0.2">
      <c r="A771" s="22">
        <v>767</v>
      </c>
      <c r="B771" s="37" t="s">
        <v>1032</v>
      </c>
      <c r="C771" s="104" t="s">
        <v>4290</v>
      </c>
      <c r="D771" s="79" t="s">
        <v>35388</v>
      </c>
      <c r="E771" s="79" t="s">
        <v>34624</v>
      </c>
      <c r="F771" s="79" t="s">
        <v>30142</v>
      </c>
      <c r="G771" s="79">
        <v>19070250</v>
      </c>
      <c r="H771" s="79" t="s">
        <v>430</v>
      </c>
      <c r="I771" s="80">
        <v>534.71</v>
      </c>
      <c r="J771" s="75">
        <v>0.3</v>
      </c>
      <c r="K771" s="77">
        <f t="shared" si="11"/>
        <v>374.29700000000003</v>
      </c>
      <c r="L771" s="51"/>
      <c r="M771" s="22">
        <v>767</v>
      </c>
    </row>
    <row r="772" spans="1:13" s="3" customFormat="1" x14ac:dyDescent="0.2">
      <c r="A772" s="22">
        <v>768</v>
      </c>
      <c r="B772" s="37" t="s">
        <v>1032</v>
      </c>
      <c r="C772" s="104" t="s">
        <v>4290</v>
      </c>
      <c r="D772" s="79" t="s">
        <v>35389</v>
      </c>
      <c r="E772" s="79" t="s">
        <v>34624</v>
      </c>
      <c r="F772" s="79" t="s">
        <v>30143</v>
      </c>
      <c r="G772" s="79">
        <v>19070250</v>
      </c>
      <c r="H772" s="79" t="s">
        <v>430</v>
      </c>
      <c r="I772" s="80">
        <v>534.71</v>
      </c>
      <c r="J772" s="75">
        <v>0.3</v>
      </c>
      <c r="K772" s="77">
        <f t="shared" si="11"/>
        <v>374.29700000000003</v>
      </c>
      <c r="L772" s="51"/>
      <c r="M772" s="22">
        <v>768</v>
      </c>
    </row>
    <row r="773" spans="1:13" s="3" customFormat="1" x14ac:dyDescent="0.2">
      <c r="A773" s="22">
        <v>769</v>
      </c>
      <c r="B773" s="37" t="s">
        <v>1032</v>
      </c>
      <c r="C773" s="104" t="s">
        <v>4290</v>
      </c>
      <c r="D773" s="79" t="s">
        <v>35390</v>
      </c>
      <c r="E773" s="79" t="s">
        <v>34624</v>
      </c>
      <c r="F773" s="79" t="s">
        <v>30144</v>
      </c>
      <c r="G773" s="79">
        <v>19070250</v>
      </c>
      <c r="H773" s="79" t="s">
        <v>430</v>
      </c>
      <c r="I773" s="80">
        <v>534.71</v>
      </c>
      <c r="J773" s="75">
        <v>0.3</v>
      </c>
      <c r="K773" s="77">
        <f t="shared" si="11"/>
        <v>374.29700000000003</v>
      </c>
      <c r="L773" s="51"/>
      <c r="M773" s="22">
        <v>769</v>
      </c>
    </row>
    <row r="774" spans="1:13" s="3" customFormat="1" x14ac:dyDescent="0.2">
      <c r="A774" s="22">
        <v>770</v>
      </c>
      <c r="B774" s="37" t="s">
        <v>1032</v>
      </c>
      <c r="C774" s="104" t="s">
        <v>4290</v>
      </c>
      <c r="D774" s="79" t="s">
        <v>35391</v>
      </c>
      <c r="E774" s="79" t="s">
        <v>34624</v>
      </c>
      <c r="F774" s="79" t="s">
        <v>30145</v>
      </c>
      <c r="G774" s="79">
        <v>19070250</v>
      </c>
      <c r="H774" s="79" t="s">
        <v>430</v>
      </c>
      <c r="I774" s="80">
        <v>536.30999999999995</v>
      </c>
      <c r="J774" s="75">
        <v>0.3</v>
      </c>
      <c r="K774" s="77">
        <f t="shared" ref="K774:K837" si="12">I774*(1-J774)</f>
        <v>375.41699999999992</v>
      </c>
      <c r="L774" s="51"/>
      <c r="M774" s="22">
        <v>770</v>
      </c>
    </row>
    <row r="775" spans="1:13" s="3" customFormat="1" x14ac:dyDescent="0.2">
      <c r="A775" s="22">
        <v>771</v>
      </c>
      <c r="B775" s="37" t="s">
        <v>1032</v>
      </c>
      <c r="C775" s="104" t="s">
        <v>4290</v>
      </c>
      <c r="D775" s="79" t="s">
        <v>35392</v>
      </c>
      <c r="E775" s="79" t="s">
        <v>34624</v>
      </c>
      <c r="F775" s="79" t="s">
        <v>30146</v>
      </c>
      <c r="G775" s="79">
        <v>19070250</v>
      </c>
      <c r="H775" s="79" t="s">
        <v>430</v>
      </c>
      <c r="I775" s="80">
        <v>536.30999999999995</v>
      </c>
      <c r="J775" s="75">
        <v>0.3</v>
      </c>
      <c r="K775" s="77">
        <f t="shared" si="12"/>
        <v>375.41699999999992</v>
      </c>
      <c r="L775" s="51"/>
      <c r="M775" s="22">
        <v>771</v>
      </c>
    </row>
    <row r="776" spans="1:13" s="3" customFormat="1" x14ac:dyDescent="0.2">
      <c r="A776" s="22">
        <v>772</v>
      </c>
      <c r="B776" s="37" t="s">
        <v>1032</v>
      </c>
      <c r="C776" s="104" t="s">
        <v>4290</v>
      </c>
      <c r="D776" s="79" t="s">
        <v>35393</v>
      </c>
      <c r="E776" s="79" t="s">
        <v>34624</v>
      </c>
      <c r="F776" s="79">
        <v>20704</v>
      </c>
      <c r="G776" s="79">
        <v>19070250</v>
      </c>
      <c r="H776" s="79" t="s">
        <v>430</v>
      </c>
      <c r="I776" s="80">
        <v>536.64</v>
      </c>
      <c r="J776" s="75">
        <v>0.3</v>
      </c>
      <c r="K776" s="77">
        <f t="shared" si="12"/>
        <v>375.64799999999997</v>
      </c>
      <c r="L776" s="51"/>
      <c r="M776" s="22">
        <v>772</v>
      </c>
    </row>
    <row r="777" spans="1:13" s="3" customFormat="1" x14ac:dyDescent="0.2">
      <c r="A777" s="22">
        <v>773</v>
      </c>
      <c r="B777" s="37" t="s">
        <v>1032</v>
      </c>
      <c r="C777" s="104" t="s">
        <v>4290</v>
      </c>
      <c r="D777" s="79" t="s">
        <v>35394</v>
      </c>
      <c r="E777" s="79" t="s">
        <v>34624</v>
      </c>
      <c r="F777" s="79" t="s">
        <v>30147</v>
      </c>
      <c r="G777" s="79">
        <v>19070250</v>
      </c>
      <c r="H777" s="79" t="s">
        <v>430</v>
      </c>
      <c r="I777" s="80">
        <v>540.15</v>
      </c>
      <c r="J777" s="75">
        <v>0.3</v>
      </c>
      <c r="K777" s="77">
        <f t="shared" si="12"/>
        <v>378.10499999999996</v>
      </c>
      <c r="L777" s="51"/>
      <c r="M777" s="22">
        <v>773</v>
      </c>
    </row>
    <row r="778" spans="1:13" s="3" customFormat="1" x14ac:dyDescent="0.2">
      <c r="A778" s="22">
        <v>774</v>
      </c>
      <c r="B778" s="37" t="s">
        <v>1032</v>
      </c>
      <c r="C778" s="104" t="s">
        <v>4290</v>
      </c>
      <c r="D778" s="79" t="s">
        <v>35395</v>
      </c>
      <c r="E778" s="79" t="s">
        <v>34624</v>
      </c>
      <c r="F778" s="79" t="s">
        <v>30148</v>
      </c>
      <c r="G778" s="79">
        <v>19070250</v>
      </c>
      <c r="H778" s="79" t="s">
        <v>430</v>
      </c>
      <c r="I778" s="80">
        <v>540.15</v>
      </c>
      <c r="J778" s="75">
        <v>0.3</v>
      </c>
      <c r="K778" s="77">
        <f t="shared" si="12"/>
        <v>378.10499999999996</v>
      </c>
      <c r="L778" s="51"/>
      <c r="M778" s="22">
        <v>774</v>
      </c>
    </row>
    <row r="779" spans="1:13" s="3" customFormat="1" x14ac:dyDescent="0.2">
      <c r="A779" s="22">
        <v>775</v>
      </c>
      <c r="B779" s="37" t="s">
        <v>1032</v>
      </c>
      <c r="C779" s="104" t="s">
        <v>4290</v>
      </c>
      <c r="D779" s="79" t="s">
        <v>35396</v>
      </c>
      <c r="E779" s="79" t="s">
        <v>34624</v>
      </c>
      <c r="F779" s="79" t="s">
        <v>30149</v>
      </c>
      <c r="G779" s="79">
        <v>19070250</v>
      </c>
      <c r="H779" s="79" t="s">
        <v>430</v>
      </c>
      <c r="I779" s="80">
        <v>540.80999999999995</v>
      </c>
      <c r="J779" s="75">
        <v>0.3</v>
      </c>
      <c r="K779" s="77">
        <f t="shared" si="12"/>
        <v>378.56699999999995</v>
      </c>
      <c r="L779" s="51"/>
      <c r="M779" s="22">
        <v>775</v>
      </c>
    </row>
    <row r="780" spans="1:13" s="3" customFormat="1" x14ac:dyDescent="0.2">
      <c r="A780" s="22">
        <v>776</v>
      </c>
      <c r="B780" s="37" t="s">
        <v>1032</v>
      </c>
      <c r="C780" s="104" t="s">
        <v>4290</v>
      </c>
      <c r="D780" s="79" t="s">
        <v>35397</v>
      </c>
      <c r="E780" s="79" t="s">
        <v>34624</v>
      </c>
      <c r="F780" s="79" t="s">
        <v>30150</v>
      </c>
      <c r="G780" s="79">
        <v>19070250</v>
      </c>
      <c r="H780" s="79" t="s">
        <v>430</v>
      </c>
      <c r="I780" s="80">
        <v>541.70000000000005</v>
      </c>
      <c r="J780" s="75">
        <v>0.3</v>
      </c>
      <c r="K780" s="77">
        <f t="shared" si="12"/>
        <v>379.19</v>
      </c>
      <c r="L780" s="51"/>
      <c r="M780" s="22">
        <v>776</v>
      </c>
    </row>
    <row r="781" spans="1:13" s="3" customFormat="1" x14ac:dyDescent="0.2">
      <c r="A781" s="22">
        <v>777</v>
      </c>
      <c r="B781" s="37" t="s">
        <v>1032</v>
      </c>
      <c r="C781" s="104" t="s">
        <v>4290</v>
      </c>
      <c r="D781" s="79" t="s">
        <v>35398</v>
      </c>
      <c r="E781" s="79" t="s">
        <v>34624</v>
      </c>
      <c r="F781" s="79">
        <v>90142</v>
      </c>
      <c r="G781" s="79">
        <v>19070250</v>
      </c>
      <c r="H781" s="79" t="s">
        <v>430</v>
      </c>
      <c r="I781" s="80">
        <v>542.54999999999995</v>
      </c>
      <c r="J781" s="75">
        <v>0.3</v>
      </c>
      <c r="K781" s="77">
        <f t="shared" si="12"/>
        <v>379.78499999999997</v>
      </c>
      <c r="L781" s="51"/>
      <c r="M781" s="22">
        <v>777</v>
      </c>
    </row>
    <row r="782" spans="1:13" s="3" customFormat="1" x14ac:dyDescent="0.2">
      <c r="A782" s="22">
        <v>778</v>
      </c>
      <c r="B782" s="37" t="s">
        <v>1032</v>
      </c>
      <c r="C782" s="104" t="s">
        <v>4290</v>
      </c>
      <c r="D782" s="79" t="s">
        <v>35399</v>
      </c>
      <c r="E782" s="79" t="s">
        <v>34624</v>
      </c>
      <c r="F782" s="79" t="s">
        <v>30151</v>
      </c>
      <c r="G782" s="79">
        <v>19070250</v>
      </c>
      <c r="H782" s="79" t="s">
        <v>430</v>
      </c>
      <c r="I782" s="80">
        <v>542.6</v>
      </c>
      <c r="J782" s="75">
        <v>0.3</v>
      </c>
      <c r="K782" s="77">
        <f t="shared" si="12"/>
        <v>379.82</v>
      </c>
      <c r="L782" s="51"/>
      <c r="M782" s="22">
        <v>778</v>
      </c>
    </row>
    <row r="783" spans="1:13" s="3" customFormat="1" x14ac:dyDescent="0.2">
      <c r="A783" s="22">
        <v>779</v>
      </c>
      <c r="B783" s="37" t="s">
        <v>1032</v>
      </c>
      <c r="C783" s="104" t="s">
        <v>4290</v>
      </c>
      <c r="D783" s="79" t="s">
        <v>35400</v>
      </c>
      <c r="E783" s="79" t="s">
        <v>34624</v>
      </c>
      <c r="F783" s="79" t="s">
        <v>30152</v>
      </c>
      <c r="G783" s="79">
        <v>19070250</v>
      </c>
      <c r="H783" s="79" t="s">
        <v>430</v>
      </c>
      <c r="I783" s="80">
        <v>543.37</v>
      </c>
      <c r="J783" s="75">
        <v>0.3</v>
      </c>
      <c r="K783" s="77">
        <f t="shared" si="12"/>
        <v>380.35899999999998</v>
      </c>
      <c r="L783" s="51"/>
      <c r="M783" s="22">
        <v>779</v>
      </c>
    </row>
    <row r="784" spans="1:13" s="3" customFormat="1" x14ac:dyDescent="0.2">
      <c r="A784" s="22">
        <v>780</v>
      </c>
      <c r="B784" s="37" t="s">
        <v>1032</v>
      </c>
      <c r="C784" s="104" t="s">
        <v>4290</v>
      </c>
      <c r="D784" s="79" t="s">
        <v>35401</v>
      </c>
      <c r="E784" s="79" t="s">
        <v>34624</v>
      </c>
      <c r="F784" s="79" t="s">
        <v>30153</v>
      </c>
      <c r="G784" s="79">
        <v>19070250</v>
      </c>
      <c r="H784" s="79" t="s">
        <v>430</v>
      </c>
      <c r="I784" s="80">
        <v>543.37</v>
      </c>
      <c r="J784" s="75">
        <v>0.3</v>
      </c>
      <c r="K784" s="77">
        <f t="shared" si="12"/>
        <v>380.35899999999998</v>
      </c>
      <c r="L784" s="51"/>
      <c r="M784" s="22">
        <v>780</v>
      </c>
    </row>
    <row r="785" spans="1:13" s="3" customFormat="1" x14ac:dyDescent="0.2">
      <c r="A785" s="22">
        <v>781</v>
      </c>
      <c r="B785" s="37" t="s">
        <v>1032</v>
      </c>
      <c r="C785" s="104" t="s">
        <v>4290</v>
      </c>
      <c r="D785" s="79" t="s">
        <v>35402</v>
      </c>
      <c r="E785" s="79" t="s">
        <v>34624</v>
      </c>
      <c r="F785" s="79" t="s">
        <v>30154</v>
      </c>
      <c r="G785" s="79">
        <v>19070250</v>
      </c>
      <c r="H785" s="79" t="s">
        <v>430</v>
      </c>
      <c r="I785" s="80">
        <v>543.37</v>
      </c>
      <c r="J785" s="75">
        <v>0.3</v>
      </c>
      <c r="K785" s="77">
        <f t="shared" si="12"/>
        <v>380.35899999999998</v>
      </c>
      <c r="L785" s="51"/>
      <c r="M785" s="22">
        <v>781</v>
      </c>
    </row>
    <row r="786" spans="1:13" s="3" customFormat="1" x14ac:dyDescent="0.2">
      <c r="A786" s="22">
        <v>782</v>
      </c>
      <c r="B786" s="37" t="s">
        <v>1032</v>
      </c>
      <c r="C786" s="104" t="s">
        <v>4290</v>
      </c>
      <c r="D786" s="79" t="s">
        <v>35403</v>
      </c>
      <c r="E786" s="79" t="s">
        <v>34624</v>
      </c>
      <c r="F786" s="79" t="s">
        <v>30155</v>
      </c>
      <c r="G786" s="79">
        <v>19070250</v>
      </c>
      <c r="H786" s="79" t="s">
        <v>430</v>
      </c>
      <c r="I786" s="80">
        <v>543.37</v>
      </c>
      <c r="J786" s="75">
        <v>0.3</v>
      </c>
      <c r="K786" s="77">
        <f t="shared" si="12"/>
        <v>380.35899999999998</v>
      </c>
      <c r="L786" s="51"/>
      <c r="M786" s="22">
        <v>782</v>
      </c>
    </row>
    <row r="787" spans="1:13" s="3" customFormat="1" x14ac:dyDescent="0.2">
      <c r="A787" s="22">
        <v>783</v>
      </c>
      <c r="B787" s="37" t="s">
        <v>1032</v>
      </c>
      <c r="C787" s="104" t="s">
        <v>4290</v>
      </c>
      <c r="D787" s="79" t="s">
        <v>35404</v>
      </c>
      <c r="E787" s="79" t="s">
        <v>34624</v>
      </c>
      <c r="F787" s="79" t="s">
        <v>30156</v>
      </c>
      <c r="G787" s="79">
        <v>19070250</v>
      </c>
      <c r="H787" s="79" t="s">
        <v>430</v>
      </c>
      <c r="I787" s="80">
        <v>543.77</v>
      </c>
      <c r="J787" s="75">
        <v>0.3</v>
      </c>
      <c r="K787" s="77">
        <f t="shared" si="12"/>
        <v>380.63899999999995</v>
      </c>
      <c r="L787" s="51"/>
      <c r="M787" s="22">
        <v>783</v>
      </c>
    </row>
    <row r="788" spans="1:13" s="3" customFormat="1" x14ac:dyDescent="0.2">
      <c r="A788" s="22">
        <v>784</v>
      </c>
      <c r="B788" s="37" t="s">
        <v>1032</v>
      </c>
      <c r="C788" s="104" t="s">
        <v>4290</v>
      </c>
      <c r="D788" s="79" t="s">
        <v>35405</v>
      </c>
      <c r="E788" s="79" t="s">
        <v>34624</v>
      </c>
      <c r="F788" s="79" t="s">
        <v>30157</v>
      </c>
      <c r="G788" s="79">
        <v>19070250</v>
      </c>
      <c r="H788" s="79" t="s">
        <v>430</v>
      </c>
      <c r="I788" s="80">
        <v>544.01</v>
      </c>
      <c r="J788" s="75">
        <v>0.3</v>
      </c>
      <c r="K788" s="77">
        <f t="shared" si="12"/>
        <v>380.80699999999996</v>
      </c>
      <c r="L788" s="51"/>
      <c r="M788" s="22">
        <v>784</v>
      </c>
    </row>
    <row r="789" spans="1:13" s="3" customFormat="1" x14ac:dyDescent="0.2">
      <c r="A789" s="22">
        <v>785</v>
      </c>
      <c r="B789" s="37" t="s">
        <v>1032</v>
      </c>
      <c r="C789" s="104" t="s">
        <v>4290</v>
      </c>
      <c r="D789" s="79" t="s">
        <v>35406</v>
      </c>
      <c r="E789" s="79" t="s">
        <v>34624</v>
      </c>
      <c r="F789" s="79" t="s">
        <v>30158</v>
      </c>
      <c r="G789" s="79">
        <v>19070250</v>
      </c>
      <c r="H789" s="79" t="s">
        <v>430</v>
      </c>
      <c r="I789" s="80">
        <v>544.57000000000005</v>
      </c>
      <c r="J789" s="75">
        <v>0.3</v>
      </c>
      <c r="K789" s="77">
        <f t="shared" si="12"/>
        <v>381.19900000000001</v>
      </c>
      <c r="L789" s="51"/>
      <c r="M789" s="22">
        <v>785</v>
      </c>
    </row>
    <row r="790" spans="1:13" s="3" customFormat="1" x14ac:dyDescent="0.2">
      <c r="A790" s="22">
        <v>786</v>
      </c>
      <c r="B790" s="37" t="s">
        <v>1032</v>
      </c>
      <c r="C790" s="104" t="s">
        <v>4290</v>
      </c>
      <c r="D790" s="79" t="s">
        <v>35407</v>
      </c>
      <c r="E790" s="79" t="s">
        <v>34624</v>
      </c>
      <c r="F790" s="79" t="s">
        <v>30159</v>
      </c>
      <c r="G790" s="79">
        <v>19070250</v>
      </c>
      <c r="H790" s="79" t="s">
        <v>430</v>
      </c>
      <c r="I790" s="80">
        <v>544.72</v>
      </c>
      <c r="J790" s="75">
        <v>0.3</v>
      </c>
      <c r="K790" s="77">
        <f t="shared" si="12"/>
        <v>381.30399999999997</v>
      </c>
      <c r="L790" s="51"/>
      <c r="M790" s="22">
        <v>786</v>
      </c>
    </row>
    <row r="791" spans="1:13" s="3" customFormat="1" x14ac:dyDescent="0.2">
      <c r="A791" s="22">
        <v>787</v>
      </c>
      <c r="B791" s="37" t="s">
        <v>1032</v>
      </c>
      <c r="C791" s="104" t="s">
        <v>4290</v>
      </c>
      <c r="D791" s="79" t="s">
        <v>35408</v>
      </c>
      <c r="E791" s="79" t="s">
        <v>34624</v>
      </c>
      <c r="F791" s="79" t="s">
        <v>30160</v>
      </c>
      <c r="G791" s="79">
        <v>19070250</v>
      </c>
      <c r="H791" s="79" t="s">
        <v>430</v>
      </c>
      <c r="I791" s="80">
        <v>545.23</v>
      </c>
      <c r="J791" s="75">
        <v>0.3</v>
      </c>
      <c r="K791" s="77">
        <f t="shared" si="12"/>
        <v>381.661</v>
      </c>
      <c r="L791" s="51"/>
      <c r="M791" s="22">
        <v>787</v>
      </c>
    </row>
    <row r="792" spans="1:13" s="3" customFormat="1" x14ac:dyDescent="0.2">
      <c r="A792" s="22">
        <v>788</v>
      </c>
      <c r="B792" s="37" t="s">
        <v>1032</v>
      </c>
      <c r="C792" s="104" t="s">
        <v>4290</v>
      </c>
      <c r="D792" s="79" t="s">
        <v>35409</v>
      </c>
      <c r="E792" s="79" t="s">
        <v>34624</v>
      </c>
      <c r="F792" s="79" t="s">
        <v>30161</v>
      </c>
      <c r="G792" s="79">
        <v>19070250</v>
      </c>
      <c r="H792" s="79" t="s">
        <v>430</v>
      </c>
      <c r="I792" s="80">
        <v>545.45000000000005</v>
      </c>
      <c r="J792" s="75">
        <v>0.3</v>
      </c>
      <c r="K792" s="77">
        <f t="shared" si="12"/>
        <v>381.815</v>
      </c>
      <c r="L792" s="51"/>
      <c r="M792" s="22">
        <v>788</v>
      </c>
    </row>
    <row r="793" spans="1:13" s="3" customFormat="1" x14ac:dyDescent="0.2">
      <c r="A793" s="22">
        <v>789</v>
      </c>
      <c r="B793" s="37" t="s">
        <v>1032</v>
      </c>
      <c r="C793" s="104" t="s">
        <v>4290</v>
      </c>
      <c r="D793" s="79" t="s">
        <v>35410</v>
      </c>
      <c r="E793" s="79" t="s">
        <v>34624</v>
      </c>
      <c r="F793" s="79" t="s">
        <v>30162</v>
      </c>
      <c r="G793" s="79">
        <v>19070250</v>
      </c>
      <c r="H793" s="79" t="s">
        <v>430</v>
      </c>
      <c r="I793" s="80">
        <v>545.45000000000005</v>
      </c>
      <c r="J793" s="75">
        <v>0.3</v>
      </c>
      <c r="K793" s="77">
        <f t="shared" si="12"/>
        <v>381.815</v>
      </c>
      <c r="L793" s="51"/>
      <c r="M793" s="22">
        <v>789</v>
      </c>
    </row>
    <row r="794" spans="1:13" s="3" customFormat="1" x14ac:dyDescent="0.2">
      <c r="A794" s="22">
        <v>790</v>
      </c>
      <c r="B794" s="37" t="s">
        <v>1032</v>
      </c>
      <c r="C794" s="104" t="s">
        <v>4290</v>
      </c>
      <c r="D794" s="79" t="s">
        <v>35411</v>
      </c>
      <c r="E794" s="79" t="s">
        <v>34624</v>
      </c>
      <c r="F794" s="79" t="s">
        <v>30163</v>
      </c>
      <c r="G794" s="79">
        <v>19070250</v>
      </c>
      <c r="H794" s="79" t="s">
        <v>430</v>
      </c>
      <c r="I794" s="80">
        <v>545.45000000000005</v>
      </c>
      <c r="J794" s="75">
        <v>0.3</v>
      </c>
      <c r="K794" s="77">
        <f t="shared" si="12"/>
        <v>381.815</v>
      </c>
      <c r="L794" s="51"/>
      <c r="M794" s="22">
        <v>790</v>
      </c>
    </row>
    <row r="795" spans="1:13" s="3" customFormat="1" x14ac:dyDescent="0.2">
      <c r="A795" s="22">
        <v>791</v>
      </c>
      <c r="B795" s="37" t="s">
        <v>1032</v>
      </c>
      <c r="C795" s="104" t="s">
        <v>4290</v>
      </c>
      <c r="D795" s="79" t="s">
        <v>35412</v>
      </c>
      <c r="E795" s="79" t="s">
        <v>34624</v>
      </c>
      <c r="F795" s="79" t="s">
        <v>30164</v>
      </c>
      <c r="G795" s="79">
        <v>19070250</v>
      </c>
      <c r="H795" s="79" t="s">
        <v>430</v>
      </c>
      <c r="I795" s="80">
        <v>545.45000000000005</v>
      </c>
      <c r="J795" s="75">
        <v>0.3</v>
      </c>
      <c r="K795" s="77">
        <f t="shared" si="12"/>
        <v>381.815</v>
      </c>
      <c r="L795" s="51"/>
      <c r="M795" s="22">
        <v>791</v>
      </c>
    </row>
    <row r="796" spans="1:13" s="3" customFormat="1" x14ac:dyDescent="0.2">
      <c r="A796" s="22">
        <v>792</v>
      </c>
      <c r="B796" s="37" t="s">
        <v>1032</v>
      </c>
      <c r="C796" s="104" t="s">
        <v>4290</v>
      </c>
      <c r="D796" s="79" t="s">
        <v>35413</v>
      </c>
      <c r="E796" s="79" t="s">
        <v>34624</v>
      </c>
      <c r="F796" s="79" t="s">
        <v>30165</v>
      </c>
      <c r="G796" s="79">
        <v>19070250</v>
      </c>
      <c r="H796" s="79" t="s">
        <v>430</v>
      </c>
      <c r="I796" s="80">
        <v>545.45000000000005</v>
      </c>
      <c r="J796" s="75">
        <v>0.3</v>
      </c>
      <c r="K796" s="77">
        <f t="shared" si="12"/>
        <v>381.815</v>
      </c>
      <c r="L796" s="51"/>
      <c r="M796" s="22">
        <v>792</v>
      </c>
    </row>
    <row r="797" spans="1:13" s="3" customFormat="1" x14ac:dyDescent="0.2">
      <c r="A797" s="22">
        <v>793</v>
      </c>
      <c r="B797" s="37" t="s">
        <v>1032</v>
      </c>
      <c r="C797" s="104" t="s">
        <v>4290</v>
      </c>
      <c r="D797" s="79" t="s">
        <v>35414</v>
      </c>
      <c r="E797" s="79" t="s">
        <v>34624</v>
      </c>
      <c r="F797" s="79" t="s">
        <v>30166</v>
      </c>
      <c r="G797" s="79">
        <v>19070250</v>
      </c>
      <c r="H797" s="79" t="s">
        <v>430</v>
      </c>
      <c r="I797" s="80">
        <v>545.45000000000005</v>
      </c>
      <c r="J797" s="75">
        <v>0.3</v>
      </c>
      <c r="K797" s="77">
        <f t="shared" si="12"/>
        <v>381.815</v>
      </c>
      <c r="L797" s="51"/>
      <c r="M797" s="22">
        <v>793</v>
      </c>
    </row>
    <row r="798" spans="1:13" s="3" customFormat="1" x14ac:dyDescent="0.2">
      <c r="A798" s="22">
        <v>794</v>
      </c>
      <c r="B798" s="37" t="s">
        <v>1032</v>
      </c>
      <c r="C798" s="104" t="s">
        <v>4290</v>
      </c>
      <c r="D798" s="79" t="s">
        <v>35415</v>
      </c>
      <c r="E798" s="79" t="s">
        <v>34624</v>
      </c>
      <c r="F798" s="79" t="s">
        <v>30167</v>
      </c>
      <c r="G798" s="79">
        <v>19070250</v>
      </c>
      <c r="H798" s="79" t="s">
        <v>430</v>
      </c>
      <c r="I798" s="80">
        <v>545.45000000000005</v>
      </c>
      <c r="J798" s="75">
        <v>0.3</v>
      </c>
      <c r="K798" s="77">
        <f t="shared" si="12"/>
        <v>381.815</v>
      </c>
      <c r="L798" s="51"/>
      <c r="M798" s="22">
        <v>794</v>
      </c>
    </row>
    <row r="799" spans="1:13" s="3" customFormat="1" x14ac:dyDescent="0.2">
      <c r="A799" s="22">
        <v>795</v>
      </c>
      <c r="B799" s="37" t="s">
        <v>1032</v>
      </c>
      <c r="C799" s="104" t="s">
        <v>4290</v>
      </c>
      <c r="D799" s="79" t="s">
        <v>35416</v>
      </c>
      <c r="E799" s="79" t="s">
        <v>34624</v>
      </c>
      <c r="F799" s="79" t="s">
        <v>30168</v>
      </c>
      <c r="G799" s="79">
        <v>19070250</v>
      </c>
      <c r="H799" s="79" t="s">
        <v>430</v>
      </c>
      <c r="I799" s="80">
        <v>545.45000000000005</v>
      </c>
      <c r="J799" s="75">
        <v>0.3</v>
      </c>
      <c r="K799" s="77">
        <f t="shared" si="12"/>
        <v>381.815</v>
      </c>
      <c r="L799" s="51"/>
      <c r="M799" s="22">
        <v>795</v>
      </c>
    </row>
    <row r="800" spans="1:13" s="3" customFormat="1" x14ac:dyDescent="0.2">
      <c r="A800" s="22">
        <v>796</v>
      </c>
      <c r="B800" s="37" t="s">
        <v>1032</v>
      </c>
      <c r="C800" s="104" t="s">
        <v>4290</v>
      </c>
      <c r="D800" s="79" t="s">
        <v>35417</v>
      </c>
      <c r="E800" s="79" t="s">
        <v>34624</v>
      </c>
      <c r="F800" s="79" t="s">
        <v>30169</v>
      </c>
      <c r="G800" s="79">
        <v>19070250</v>
      </c>
      <c r="H800" s="79" t="s">
        <v>430</v>
      </c>
      <c r="I800" s="80">
        <v>545.45000000000005</v>
      </c>
      <c r="J800" s="75">
        <v>0.3</v>
      </c>
      <c r="K800" s="77">
        <f t="shared" si="12"/>
        <v>381.815</v>
      </c>
      <c r="L800" s="51"/>
      <c r="M800" s="22">
        <v>796</v>
      </c>
    </row>
    <row r="801" spans="1:13" s="3" customFormat="1" x14ac:dyDescent="0.2">
      <c r="A801" s="22">
        <v>797</v>
      </c>
      <c r="B801" s="37" t="s">
        <v>1032</v>
      </c>
      <c r="C801" s="104" t="s">
        <v>4290</v>
      </c>
      <c r="D801" s="79" t="s">
        <v>35418</v>
      </c>
      <c r="E801" s="79" t="s">
        <v>34624</v>
      </c>
      <c r="F801" s="79" t="s">
        <v>30170</v>
      </c>
      <c r="G801" s="79">
        <v>19070250</v>
      </c>
      <c r="H801" s="79" t="s">
        <v>430</v>
      </c>
      <c r="I801" s="80">
        <v>545.45000000000005</v>
      </c>
      <c r="J801" s="75">
        <v>0.3</v>
      </c>
      <c r="K801" s="77">
        <f t="shared" si="12"/>
        <v>381.815</v>
      </c>
      <c r="L801" s="51"/>
      <c r="M801" s="22">
        <v>797</v>
      </c>
    </row>
    <row r="802" spans="1:13" s="3" customFormat="1" x14ac:dyDescent="0.2">
      <c r="A802" s="22">
        <v>798</v>
      </c>
      <c r="B802" s="37" t="s">
        <v>1032</v>
      </c>
      <c r="C802" s="104" t="s">
        <v>4290</v>
      </c>
      <c r="D802" s="79" t="s">
        <v>35419</v>
      </c>
      <c r="E802" s="79" t="s">
        <v>34624</v>
      </c>
      <c r="F802" s="79" t="s">
        <v>30171</v>
      </c>
      <c r="G802" s="79">
        <v>19070250</v>
      </c>
      <c r="H802" s="79" t="s">
        <v>430</v>
      </c>
      <c r="I802" s="80">
        <v>545.45000000000005</v>
      </c>
      <c r="J802" s="75">
        <v>0.3</v>
      </c>
      <c r="K802" s="77">
        <f t="shared" si="12"/>
        <v>381.815</v>
      </c>
      <c r="L802" s="51"/>
      <c r="M802" s="22">
        <v>798</v>
      </c>
    </row>
    <row r="803" spans="1:13" s="3" customFormat="1" x14ac:dyDescent="0.2">
      <c r="A803" s="22">
        <v>799</v>
      </c>
      <c r="B803" s="37" t="s">
        <v>1032</v>
      </c>
      <c r="C803" s="104" t="s">
        <v>4290</v>
      </c>
      <c r="D803" s="79" t="s">
        <v>35420</v>
      </c>
      <c r="E803" s="79" t="s">
        <v>34624</v>
      </c>
      <c r="F803" s="79" t="s">
        <v>30172</v>
      </c>
      <c r="G803" s="79">
        <v>19070250</v>
      </c>
      <c r="H803" s="79" t="s">
        <v>430</v>
      </c>
      <c r="I803" s="80">
        <v>545.45000000000005</v>
      </c>
      <c r="J803" s="75">
        <v>0.3</v>
      </c>
      <c r="K803" s="77">
        <f t="shared" si="12"/>
        <v>381.815</v>
      </c>
      <c r="L803" s="51"/>
      <c r="M803" s="22">
        <v>799</v>
      </c>
    </row>
    <row r="804" spans="1:13" s="3" customFormat="1" x14ac:dyDescent="0.2">
      <c r="A804" s="22">
        <v>800</v>
      </c>
      <c r="B804" s="37" t="s">
        <v>1032</v>
      </c>
      <c r="C804" s="104" t="s">
        <v>4290</v>
      </c>
      <c r="D804" s="79" t="s">
        <v>35421</v>
      </c>
      <c r="E804" s="79" t="s">
        <v>34624</v>
      </c>
      <c r="F804" s="79" t="s">
        <v>30173</v>
      </c>
      <c r="G804" s="79">
        <v>19070250</v>
      </c>
      <c r="H804" s="79" t="s">
        <v>430</v>
      </c>
      <c r="I804" s="80">
        <v>546.32000000000005</v>
      </c>
      <c r="J804" s="75">
        <v>0.3</v>
      </c>
      <c r="K804" s="77">
        <f t="shared" si="12"/>
        <v>382.42400000000004</v>
      </c>
      <c r="L804" s="51"/>
      <c r="M804" s="22">
        <v>800</v>
      </c>
    </row>
    <row r="805" spans="1:13" s="3" customFormat="1" x14ac:dyDescent="0.2">
      <c r="A805" s="22">
        <v>801</v>
      </c>
      <c r="B805" s="37" t="s">
        <v>1032</v>
      </c>
      <c r="C805" s="104" t="s">
        <v>4290</v>
      </c>
      <c r="D805" s="79" t="s">
        <v>35422</v>
      </c>
      <c r="E805" s="79" t="s">
        <v>34624</v>
      </c>
      <c r="F805" s="79" t="s">
        <v>30174</v>
      </c>
      <c r="G805" s="79">
        <v>19070250</v>
      </c>
      <c r="H805" s="79" t="s">
        <v>430</v>
      </c>
      <c r="I805" s="80">
        <v>546.32000000000005</v>
      </c>
      <c r="J805" s="75">
        <v>0.3</v>
      </c>
      <c r="K805" s="77">
        <f t="shared" si="12"/>
        <v>382.42400000000004</v>
      </c>
      <c r="L805" s="51"/>
      <c r="M805" s="22">
        <v>801</v>
      </c>
    </row>
    <row r="806" spans="1:13" s="3" customFormat="1" x14ac:dyDescent="0.2">
      <c r="A806" s="22">
        <v>802</v>
      </c>
      <c r="B806" s="37" t="s">
        <v>1032</v>
      </c>
      <c r="C806" s="104" t="s">
        <v>4290</v>
      </c>
      <c r="D806" s="79" t="s">
        <v>35423</v>
      </c>
      <c r="E806" s="79" t="s">
        <v>34624</v>
      </c>
      <c r="F806" s="79" t="s">
        <v>30175</v>
      </c>
      <c r="G806" s="79">
        <v>19070250</v>
      </c>
      <c r="H806" s="79" t="s">
        <v>430</v>
      </c>
      <c r="I806" s="80">
        <v>548.11</v>
      </c>
      <c r="J806" s="75">
        <v>0.3</v>
      </c>
      <c r="K806" s="77">
        <f t="shared" si="12"/>
        <v>383.67699999999996</v>
      </c>
      <c r="L806" s="51"/>
      <c r="M806" s="22">
        <v>802</v>
      </c>
    </row>
    <row r="807" spans="1:13" s="3" customFormat="1" x14ac:dyDescent="0.2">
      <c r="A807" s="22">
        <v>803</v>
      </c>
      <c r="B807" s="37" t="s">
        <v>1032</v>
      </c>
      <c r="C807" s="104" t="s">
        <v>4290</v>
      </c>
      <c r="D807" s="79" t="s">
        <v>35424</v>
      </c>
      <c r="E807" s="79" t="s">
        <v>34624</v>
      </c>
      <c r="F807" s="79" t="s">
        <v>30176</v>
      </c>
      <c r="G807" s="79">
        <v>19070250</v>
      </c>
      <c r="H807" s="79" t="s">
        <v>430</v>
      </c>
      <c r="I807" s="80">
        <v>549.78</v>
      </c>
      <c r="J807" s="75">
        <v>0.3</v>
      </c>
      <c r="K807" s="77">
        <f t="shared" si="12"/>
        <v>384.84599999999995</v>
      </c>
      <c r="L807" s="51"/>
      <c r="M807" s="22">
        <v>803</v>
      </c>
    </row>
    <row r="808" spans="1:13" s="3" customFormat="1" x14ac:dyDescent="0.2">
      <c r="A808" s="22">
        <v>804</v>
      </c>
      <c r="B808" s="37" t="s">
        <v>1032</v>
      </c>
      <c r="C808" s="104" t="s">
        <v>4290</v>
      </c>
      <c r="D808" s="79" t="s">
        <v>35425</v>
      </c>
      <c r="E808" s="79" t="s">
        <v>34624</v>
      </c>
      <c r="F808" s="79" t="s">
        <v>30177</v>
      </c>
      <c r="G808" s="79">
        <v>19070250</v>
      </c>
      <c r="H808" s="79" t="s">
        <v>430</v>
      </c>
      <c r="I808" s="80">
        <v>549.78</v>
      </c>
      <c r="J808" s="75">
        <v>0.3</v>
      </c>
      <c r="K808" s="77">
        <f t="shared" si="12"/>
        <v>384.84599999999995</v>
      </c>
      <c r="L808" s="51"/>
      <c r="M808" s="22">
        <v>804</v>
      </c>
    </row>
    <row r="809" spans="1:13" s="3" customFormat="1" x14ac:dyDescent="0.2">
      <c r="A809" s="22">
        <v>805</v>
      </c>
      <c r="B809" s="37" t="s">
        <v>1032</v>
      </c>
      <c r="C809" s="104" t="s">
        <v>4290</v>
      </c>
      <c r="D809" s="79" t="s">
        <v>35426</v>
      </c>
      <c r="E809" s="79" t="s">
        <v>34624</v>
      </c>
      <c r="F809" s="79" t="s">
        <v>30178</v>
      </c>
      <c r="G809" s="79">
        <v>19070250</v>
      </c>
      <c r="H809" s="79" t="s">
        <v>430</v>
      </c>
      <c r="I809" s="80">
        <v>552.51</v>
      </c>
      <c r="J809" s="75">
        <v>0.3</v>
      </c>
      <c r="K809" s="77">
        <f t="shared" si="12"/>
        <v>386.75699999999995</v>
      </c>
      <c r="L809" s="51"/>
      <c r="M809" s="22">
        <v>805</v>
      </c>
    </row>
    <row r="810" spans="1:13" s="3" customFormat="1" x14ac:dyDescent="0.2">
      <c r="A810" s="22">
        <v>806</v>
      </c>
      <c r="B810" s="37" t="s">
        <v>1032</v>
      </c>
      <c r="C810" s="104" t="s">
        <v>4290</v>
      </c>
      <c r="D810" s="79" t="s">
        <v>35427</v>
      </c>
      <c r="E810" s="79" t="s">
        <v>34624</v>
      </c>
      <c r="F810" s="79" t="s">
        <v>30179</v>
      </c>
      <c r="G810" s="79">
        <v>19070250</v>
      </c>
      <c r="H810" s="79" t="s">
        <v>430</v>
      </c>
      <c r="I810" s="80">
        <v>552.82000000000005</v>
      </c>
      <c r="J810" s="75">
        <v>0.3</v>
      </c>
      <c r="K810" s="77">
        <f t="shared" si="12"/>
        <v>386.97399999999999</v>
      </c>
      <c r="L810" s="51"/>
      <c r="M810" s="22">
        <v>806</v>
      </c>
    </row>
    <row r="811" spans="1:13" s="3" customFormat="1" x14ac:dyDescent="0.2">
      <c r="A811" s="22">
        <v>807</v>
      </c>
      <c r="B811" s="37" t="s">
        <v>1032</v>
      </c>
      <c r="C811" s="104" t="s">
        <v>4290</v>
      </c>
      <c r="D811" s="79" t="s">
        <v>35428</v>
      </c>
      <c r="E811" s="79" t="s">
        <v>34624</v>
      </c>
      <c r="F811" s="79" t="s">
        <v>30180</v>
      </c>
      <c r="G811" s="79">
        <v>19070250</v>
      </c>
      <c r="H811" s="79" t="s">
        <v>430</v>
      </c>
      <c r="I811" s="80">
        <v>554.4</v>
      </c>
      <c r="J811" s="75">
        <v>0.3</v>
      </c>
      <c r="K811" s="77">
        <f t="shared" si="12"/>
        <v>388.08</v>
      </c>
      <c r="L811" s="51"/>
      <c r="M811" s="22">
        <v>807</v>
      </c>
    </row>
    <row r="812" spans="1:13" s="3" customFormat="1" x14ac:dyDescent="0.2">
      <c r="A812" s="22">
        <v>808</v>
      </c>
      <c r="B812" s="37" t="s">
        <v>1032</v>
      </c>
      <c r="C812" s="104" t="s">
        <v>4290</v>
      </c>
      <c r="D812" s="79" t="s">
        <v>35429</v>
      </c>
      <c r="E812" s="79" t="s">
        <v>34624</v>
      </c>
      <c r="F812" s="79" t="s">
        <v>30181</v>
      </c>
      <c r="G812" s="79">
        <v>19070250</v>
      </c>
      <c r="H812" s="79" t="s">
        <v>430</v>
      </c>
      <c r="I812" s="80">
        <v>554.4</v>
      </c>
      <c r="J812" s="75">
        <v>0.3</v>
      </c>
      <c r="K812" s="77">
        <f t="shared" si="12"/>
        <v>388.08</v>
      </c>
      <c r="L812" s="51"/>
      <c r="M812" s="22">
        <v>808</v>
      </c>
    </row>
    <row r="813" spans="1:13" s="3" customFormat="1" x14ac:dyDescent="0.2">
      <c r="A813" s="22">
        <v>809</v>
      </c>
      <c r="B813" s="37" t="s">
        <v>1032</v>
      </c>
      <c r="C813" s="104" t="s">
        <v>4290</v>
      </c>
      <c r="D813" s="79" t="s">
        <v>35430</v>
      </c>
      <c r="E813" s="79" t="s">
        <v>34624</v>
      </c>
      <c r="F813" s="79" t="s">
        <v>30182</v>
      </c>
      <c r="G813" s="79">
        <v>19070250</v>
      </c>
      <c r="H813" s="79" t="s">
        <v>430</v>
      </c>
      <c r="I813" s="80">
        <v>555.86</v>
      </c>
      <c r="J813" s="75">
        <v>0.3</v>
      </c>
      <c r="K813" s="77">
        <f t="shared" si="12"/>
        <v>389.10199999999998</v>
      </c>
      <c r="L813" s="51"/>
      <c r="M813" s="22">
        <v>809</v>
      </c>
    </row>
    <row r="814" spans="1:13" s="3" customFormat="1" x14ac:dyDescent="0.2">
      <c r="A814" s="22">
        <v>810</v>
      </c>
      <c r="B814" s="37" t="s">
        <v>1032</v>
      </c>
      <c r="C814" s="104" t="s">
        <v>4290</v>
      </c>
      <c r="D814" s="79" t="s">
        <v>35431</v>
      </c>
      <c r="E814" s="79" t="s">
        <v>34624</v>
      </c>
      <c r="F814" s="79" t="s">
        <v>30183</v>
      </c>
      <c r="G814" s="79">
        <v>19070250</v>
      </c>
      <c r="H814" s="79" t="s">
        <v>430</v>
      </c>
      <c r="I814" s="80">
        <v>555.86</v>
      </c>
      <c r="J814" s="75">
        <v>0.3</v>
      </c>
      <c r="K814" s="77">
        <f t="shared" si="12"/>
        <v>389.10199999999998</v>
      </c>
      <c r="L814" s="51"/>
      <c r="M814" s="22">
        <v>810</v>
      </c>
    </row>
    <row r="815" spans="1:13" s="3" customFormat="1" x14ac:dyDescent="0.2">
      <c r="A815" s="22">
        <v>811</v>
      </c>
      <c r="B815" s="37" t="s">
        <v>1032</v>
      </c>
      <c r="C815" s="104" t="s">
        <v>4290</v>
      </c>
      <c r="D815" s="79" t="s">
        <v>35432</v>
      </c>
      <c r="E815" s="79" t="s">
        <v>34624</v>
      </c>
      <c r="F815" s="79" t="s">
        <v>30184</v>
      </c>
      <c r="G815" s="79">
        <v>19070250</v>
      </c>
      <c r="H815" s="79" t="s">
        <v>430</v>
      </c>
      <c r="I815" s="80">
        <v>555.86</v>
      </c>
      <c r="J815" s="75">
        <v>0.3</v>
      </c>
      <c r="K815" s="77">
        <f t="shared" si="12"/>
        <v>389.10199999999998</v>
      </c>
      <c r="L815" s="51"/>
      <c r="M815" s="22">
        <v>811</v>
      </c>
    </row>
    <row r="816" spans="1:13" s="3" customFormat="1" x14ac:dyDescent="0.2">
      <c r="A816" s="22">
        <v>812</v>
      </c>
      <c r="B816" s="37" t="s">
        <v>1032</v>
      </c>
      <c r="C816" s="104" t="s">
        <v>4290</v>
      </c>
      <c r="D816" s="79" t="s">
        <v>35433</v>
      </c>
      <c r="E816" s="79" t="s">
        <v>34624</v>
      </c>
      <c r="F816" s="79" t="s">
        <v>30185</v>
      </c>
      <c r="G816" s="79">
        <v>19070250</v>
      </c>
      <c r="H816" s="79" t="s">
        <v>430</v>
      </c>
      <c r="I816" s="80">
        <v>555.86</v>
      </c>
      <c r="J816" s="75">
        <v>0.3</v>
      </c>
      <c r="K816" s="77">
        <f t="shared" si="12"/>
        <v>389.10199999999998</v>
      </c>
      <c r="L816" s="51"/>
      <c r="M816" s="22">
        <v>812</v>
      </c>
    </row>
    <row r="817" spans="1:13" s="3" customFormat="1" x14ac:dyDescent="0.2">
      <c r="A817" s="22">
        <v>813</v>
      </c>
      <c r="B817" s="37" t="s">
        <v>1032</v>
      </c>
      <c r="C817" s="104" t="s">
        <v>4290</v>
      </c>
      <c r="D817" s="79" t="s">
        <v>35434</v>
      </c>
      <c r="E817" s="79" t="s">
        <v>34624</v>
      </c>
      <c r="F817" s="79">
        <v>759</v>
      </c>
      <c r="G817" s="79">
        <v>19070250</v>
      </c>
      <c r="H817" s="79" t="s">
        <v>430</v>
      </c>
      <c r="I817" s="80">
        <v>558.22</v>
      </c>
      <c r="J817" s="75">
        <v>0.3</v>
      </c>
      <c r="K817" s="77">
        <f t="shared" si="12"/>
        <v>390.75400000000002</v>
      </c>
      <c r="L817" s="51"/>
      <c r="M817" s="22">
        <v>813</v>
      </c>
    </row>
    <row r="818" spans="1:13" s="3" customFormat="1" x14ac:dyDescent="0.2">
      <c r="A818" s="22">
        <v>814</v>
      </c>
      <c r="B818" s="37" t="s">
        <v>1032</v>
      </c>
      <c r="C818" s="104" t="s">
        <v>4290</v>
      </c>
      <c r="D818" s="79" t="s">
        <v>35435</v>
      </c>
      <c r="E818" s="79" t="s">
        <v>34624</v>
      </c>
      <c r="F818" s="79" t="s">
        <v>30186</v>
      </c>
      <c r="G818" s="79">
        <v>19070250</v>
      </c>
      <c r="H818" s="79" t="s">
        <v>430</v>
      </c>
      <c r="I818" s="80">
        <v>559.02</v>
      </c>
      <c r="J818" s="75">
        <v>0.3</v>
      </c>
      <c r="K818" s="77">
        <f t="shared" si="12"/>
        <v>391.31399999999996</v>
      </c>
      <c r="L818" s="51"/>
      <c r="M818" s="22">
        <v>814</v>
      </c>
    </row>
    <row r="819" spans="1:13" s="3" customFormat="1" x14ac:dyDescent="0.2">
      <c r="A819" s="22">
        <v>815</v>
      </c>
      <c r="B819" s="37" t="s">
        <v>1032</v>
      </c>
      <c r="C819" s="104" t="s">
        <v>4290</v>
      </c>
      <c r="D819" s="79" t="s">
        <v>35436</v>
      </c>
      <c r="E819" s="79" t="s">
        <v>34624</v>
      </c>
      <c r="F819" s="79" t="s">
        <v>30187</v>
      </c>
      <c r="G819" s="79">
        <v>19070250</v>
      </c>
      <c r="H819" s="79" t="s">
        <v>430</v>
      </c>
      <c r="I819" s="80">
        <v>560.79999999999995</v>
      </c>
      <c r="J819" s="75">
        <v>0.3</v>
      </c>
      <c r="K819" s="77">
        <f t="shared" si="12"/>
        <v>392.55999999999995</v>
      </c>
      <c r="L819" s="51"/>
      <c r="M819" s="22">
        <v>815</v>
      </c>
    </row>
    <row r="820" spans="1:13" s="3" customFormat="1" x14ac:dyDescent="0.2">
      <c r="A820" s="22">
        <v>816</v>
      </c>
      <c r="B820" s="37" t="s">
        <v>1032</v>
      </c>
      <c r="C820" s="104" t="s">
        <v>4290</v>
      </c>
      <c r="D820" s="79" t="s">
        <v>35437</v>
      </c>
      <c r="E820" s="79" t="s">
        <v>34624</v>
      </c>
      <c r="F820" s="79" t="s">
        <v>30188</v>
      </c>
      <c r="G820" s="79">
        <v>19070250</v>
      </c>
      <c r="H820" s="79" t="s">
        <v>430</v>
      </c>
      <c r="I820" s="80">
        <v>560.79999999999995</v>
      </c>
      <c r="J820" s="75">
        <v>0.3</v>
      </c>
      <c r="K820" s="77">
        <f t="shared" si="12"/>
        <v>392.55999999999995</v>
      </c>
      <c r="L820" s="51"/>
      <c r="M820" s="22">
        <v>816</v>
      </c>
    </row>
    <row r="821" spans="1:13" s="3" customFormat="1" x14ac:dyDescent="0.2">
      <c r="A821" s="22">
        <v>817</v>
      </c>
      <c r="B821" s="37" t="s">
        <v>1032</v>
      </c>
      <c r="C821" s="104" t="s">
        <v>4290</v>
      </c>
      <c r="D821" s="79" t="s">
        <v>35438</v>
      </c>
      <c r="E821" s="79" t="s">
        <v>34624</v>
      </c>
      <c r="F821" s="79" t="s">
        <v>30189</v>
      </c>
      <c r="G821" s="79">
        <v>19070250</v>
      </c>
      <c r="H821" s="79" t="s">
        <v>430</v>
      </c>
      <c r="I821" s="80">
        <v>560.79999999999995</v>
      </c>
      <c r="J821" s="75">
        <v>0.3</v>
      </c>
      <c r="K821" s="77">
        <f t="shared" si="12"/>
        <v>392.55999999999995</v>
      </c>
      <c r="L821" s="51"/>
      <c r="M821" s="22">
        <v>817</v>
      </c>
    </row>
    <row r="822" spans="1:13" s="3" customFormat="1" x14ac:dyDescent="0.2">
      <c r="A822" s="22">
        <v>818</v>
      </c>
      <c r="B822" s="37" t="s">
        <v>1032</v>
      </c>
      <c r="C822" s="104" t="s">
        <v>4290</v>
      </c>
      <c r="D822" s="79" t="s">
        <v>35439</v>
      </c>
      <c r="E822" s="79" t="s">
        <v>34624</v>
      </c>
      <c r="F822" s="79" t="s">
        <v>30190</v>
      </c>
      <c r="G822" s="79">
        <v>19070250</v>
      </c>
      <c r="H822" s="79" t="s">
        <v>430</v>
      </c>
      <c r="I822" s="80">
        <v>560.79999999999995</v>
      </c>
      <c r="J822" s="75">
        <v>0.3</v>
      </c>
      <c r="K822" s="77">
        <f t="shared" si="12"/>
        <v>392.55999999999995</v>
      </c>
      <c r="L822" s="51"/>
      <c r="M822" s="22">
        <v>818</v>
      </c>
    </row>
    <row r="823" spans="1:13" s="3" customFormat="1" x14ac:dyDescent="0.2">
      <c r="A823" s="22">
        <v>819</v>
      </c>
      <c r="B823" s="37" t="s">
        <v>1032</v>
      </c>
      <c r="C823" s="104" t="s">
        <v>4290</v>
      </c>
      <c r="D823" s="79" t="s">
        <v>35440</v>
      </c>
      <c r="E823" s="79" t="s">
        <v>34624</v>
      </c>
      <c r="F823" s="79" t="s">
        <v>30191</v>
      </c>
      <c r="G823" s="79">
        <v>19070250</v>
      </c>
      <c r="H823" s="79" t="s">
        <v>430</v>
      </c>
      <c r="I823" s="80">
        <v>561.45000000000005</v>
      </c>
      <c r="J823" s="75">
        <v>0.3</v>
      </c>
      <c r="K823" s="77">
        <f t="shared" si="12"/>
        <v>393.01499999999999</v>
      </c>
      <c r="L823" s="51"/>
      <c r="M823" s="22">
        <v>819</v>
      </c>
    </row>
    <row r="824" spans="1:13" s="3" customFormat="1" x14ac:dyDescent="0.2">
      <c r="A824" s="22">
        <v>820</v>
      </c>
      <c r="B824" s="37" t="s">
        <v>1032</v>
      </c>
      <c r="C824" s="104" t="s">
        <v>4290</v>
      </c>
      <c r="D824" s="79" t="s">
        <v>35441</v>
      </c>
      <c r="E824" s="79" t="s">
        <v>34624</v>
      </c>
      <c r="F824" s="79" t="s">
        <v>30192</v>
      </c>
      <c r="G824" s="79">
        <v>19070250</v>
      </c>
      <c r="H824" s="79" t="s">
        <v>430</v>
      </c>
      <c r="I824" s="80">
        <v>561.45000000000005</v>
      </c>
      <c r="J824" s="75">
        <v>0.3</v>
      </c>
      <c r="K824" s="77">
        <f t="shared" si="12"/>
        <v>393.01499999999999</v>
      </c>
      <c r="L824" s="51"/>
      <c r="M824" s="22">
        <v>820</v>
      </c>
    </row>
    <row r="825" spans="1:13" s="3" customFormat="1" x14ac:dyDescent="0.2">
      <c r="A825" s="22">
        <v>821</v>
      </c>
      <c r="B825" s="37" t="s">
        <v>1032</v>
      </c>
      <c r="C825" s="104" t="s">
        <v>4290</v>
      </c>
      <c r="D825" s="79" t="s">
        <v>35442</v>
      </c>
      <c r="E825" s="79" t="s">
        <v>34624</v>
      </c>
      <c r="F825" s="79" t="s">
        <v>30193</v>
      </c>
      <c r="G825" s="79">
        <v>19070250</v>
      </c>
      <c r="H825" s="79" t="s">
        <v>430</v>
      </c>
      <c r="I825" s="80">
        <v>561.45000000000005</v>
      </c>
      <c r="J825" s="75">
        <v>0.3</v>
      </c>
      <c r="K825" s="77">
        <f t="shared" si="12"/>
        <v>393.01499999999999</v>
      </c>
      <c r="L825" s="51"/>
      <c r="M825" s="22">
        <v>821</v>
      </c>
    </row>
    <row r="826" spans="1:13" s="3" customFormat="1" x14ac:dyDescent="0.2">
      <c r="A826" s="22">
        <v>822</v>
      </c>
      <c r="B826" s="37" t="s">
        <v>1032</v>
      </c>
      <c r="C826" s="104" t="s">
        <v>4290</v>
      </c>
      <c r="D826" s="79" t="s">
        <v>35443</v>
      </c>
      <c r="E826" s="79" t="s">
        <v>34624</v>
      </c>
      <c r="F826" s="79" t="s">
        <v>30194</v>
      </c>
      <c r="G826" s="79">
        <v>19070250</v>
      </c>
      <c r="H826" s="79" t="s">
        <v>430</v>
      </c>
      <c r="I826" s="80">
        <v>561.45000000000005</v>
      </c>
      <c r="J826" s="75">
        <v>0.3</v>
      </c>
      <c r="K826" s="77">
        <f t="shared" si="12"/>
        <v>393.01499999999999</v>
      </c>
      <c r="L826" s="51"/>
      <c r="M826" s="22">
        <v>822</v>
      </c>
    </row>
    <row r="827" spans="1:13" s="3" customFormat="1" x14ac:dyDescent="0.2">
      <c r="A827" s="22">
        <v>823</v>
      </c>
      <c r="B827" s="37" t="s">
        <v>1032</v>
      </c>
      <c r="C827" s="104" t="s">
        <v>4290</v>
      </c>
      <c r="D827" s="79" t="s">
        <v>35444</v>
      </c>
      <c r="E827" s="79" t="s">
        <v>34624</v>
      </c>
      <c r="F827" s="79" t="s">
        <v>30195</v>
      </c>
      <c r="G827" s="79">
        <v>19070250</v>
      </c>
      <c r="H827" s="79" t="s">
        <v>430</v>
      </c>
      <c r="I827" s="80">
        <v>563.70000000000005</v>
      </c>
      <c r="J827" s="75">
        <v>0.3</v>
      </c>
      <c r="K827" s="77">
        <f t="shared" si="12"/>
        <v>394.59000000000003</v>
      </c>
      <c r="L827" s="51"/>
      <c r="M827" s="22">
        <v>823</v>
      </c>
    </row>
    <row r="828" spans="1:13" s="3" customFormat="1" x14ac:dyDescent="0.2">
      <c r="A828" s="22">
        <v>824</v>
      </c>
      <c r="B828" s="37" t="s">
        <v>1032</v>
      </c>
      <c r="C828" s="104" t="s">
        <v>4290</v>
      </c>
      <c r="D828" s="79" t="s">
        <v>35445</v>
      </c>
      <c r="E828" s="79" t="s">
        <v>34624</v>
      </c>
      <c r="F828" s="79" t="s">
        <v>30196</v>
      </c>
      <c r="G828" s="79">
        <v>19070250</v>
      </c>
      <c r="H828" s="79" t="s">
        <v>430</v>
      </c>
      <c r="I828" s="80">
        <v>563.70000000000005</v>
      </c>
      <c r="J828" s="75">
        <v>0.3</v>
      </c>
      <c r="K828" s="77">
        <f t="shared" si="12"/>
        <v>394.59000000000003</v>
      </c>
      <c r="L828" s="51"/>
      <c r="M828" s="22">
        <v>824</v>
      </c>
    </row>
    <row r="829" spans="1:13" s="3" customFormat="1" x14ac:dyDescent="0.2">
      <c r="A829" s="22">
        <v>825</v>
      </c>
      <c r="B829" s="37" t="s">
        <v>1032</v>
      </c>
      <c r="C829" s="104" t="s">
        <v>4290</v>
      </c>
      <c r="D829" s="79" t="s">
        <v>35446</v>
      </c>
      <c r="E829" s="79" t="s">
        <v>34624</v>
      </c>
      <c r="F829" s="79" t="s">
        <v>30197</v>
      </c>
      <c r="G829" s="79">
        <v>19070250</v>
      </c>
      <c r="H829" s="79" t="s">
        <v>430</v>
      </c>
      <c r="I829" s="80">
        <v>564.12</v>
      </c>
      <c r="J829" s="75">
        <v>0.3</v>
      </c>
      <c r="K829" s="77">
        <f t="shared" si="12"/>
        <v>394.88399999999996</v>
      </c>
      <c r="L829" s="51"/>
      <c r="M829" s="22">
        <v>825</v>
      </c>
    </row>
    <row r="830" spans="1:13" s="3" customFormat="1" x14ac:dyDescent="0.2">
      <c r="A830" s="22">
        <v>826</v>
      </c>
      <c r="B830" s="37" t="s">
        <v>1032</v>
      </c>
      <c r="C830" s="104" t="s">
        <v>4290</v>
      </c>
      <c r="D830" s="79" t="s">
        <v>35447</v>
      </c>
      <c r="E830" s="79" t="s">
        <v>34624</v>
      </c>
      <c r="F830" s="79" t="s">
        <v>30198</v>
      </c>
      <c r="G830" s="79">
        <v>19070250</v>
      </c>
      <c r="H830" s="79" t="s">
        <v>430</v>
      </c>
      <c r="I830" s="80">
        <v>564.12</v>
      </c>
      <c r="J830" s="75">
        <v>0.3</v>
      </c>
      <c r="K830" s="77">
        <f t="shared" si="12"/>
        <v>394.88399999999996</v>
      </c>
      <c r="L830" s="51"/>
      <c r="M830" s="22">
        <v>826</v>
      </c>
    </row>
    <row r="831" spans="1:13" s="3" customFormat="1" x14ac:dyDescent="0.2">
      <c r="A831" s="22">
        <v>827</v>
      </c>
      <c r="B831" s="37" t="s">
        <v>1032</v>
      </c>
      <c r="C831" s="104" t="s">
        <v>4290</v>
      </c>
      <c r="D831" s="79" t="s">
        <v>35448</v>
      </c>
      <c r="E831" s="79" t="s">
        <v>34624</v>
      </c>
      <c r="F831" s="79" t="s">
        <v>30199</v>
      </c>
      <c r="G831" s="79">
        <v>19070250</v>
      </c>
      <c r="H831" s="79" t="s">
        <v>430</v>
      </c>
      <c r="I831" s="80">
        <v>564.33000000000004</v>
      </c>
      <c r="J831" s="75">
        <v>0.3</v>
      </c>
      <c r="K831" s="77">
        <f t="shared" si="12"/>
        <v>395.03100000000001</v>
      </c>
      <c r="L831" s="51"/>
      <c r="M831" s="22">
        <v>827</v>
      </c>
    </row>
    <row r="832" spans="1:13" s="3" customFormat="1" x14ac:dyDescent="0.2">
      <c r="A832" s="22">
        <v>828</v>
      </c>
      <c r="B832" s="37" t="s">
        <v>1032</v>
      </c>
      <c r="C832" s="104" t="s">
        <v>4290</v>
      </c>
      <c r="D832" s="79" t="s">
        <v>35449</v>
      </c>
      <c r="E832" s="79" t="s">
        <v>34624</v>
      </c>
      <c r="F832" s="79" t="s">
        <v>30200</v>
      </c>
      <c r="G832" s="79">
        <v>19070250</v>
      </c>
      <c r="H832" s="79" t="s">
        <v>430</v>
      </c>
      <c r="I832" s="80">
        <v>564.36868686868684</v>
      </c>
      <c r="J832" s="75">
        <v>0.3</v>
      </c>
      <c r="K832" s="77">
        <f t="shared" si="12"/>
        <v>395.05808080808077</v>
      </c>
      <c r="L832" s="51"/>
      <c r="M832" s="22">
        <v>828</v>
      </c>
    </row>
    <row r="833" spans="1:13" s="3" customFormat="1" x14ac:dyDescent="0.2">
      <c r="A833" s="22">
        <v>829</v>
      </c>
      <c r="B833" s="37" t="s">
        <v>1032</v>
      </c>
      <c r="C833" s="104" t="s">
        <v>4290</v>
      </c>
      <c r="D833" s="79" t="s">
        <v>35450</v>
      </c>
      <c r="E833" s="79" t="s">
        <v>34624</v>
      </c>
      <c r="F833" s="79" t="s">
        <v>30201</v>
      </c>
      <c r="G833" s="79">
        <v>19070250</v>
      </c>
      <c r="H833" s="79" t="s">
        <v>430</v>
      </c>
      <c r="I833" s="80">
        <v>565.61</v>
      </c>
      <c r="J833" s="75">
        <v>0.3</v>
      </c>
      <c r="K833" s="77">
        <f t="shared" si="12"/>
        <v>395.92699999999996</v>
      </c>
      <c r="L833" s="51"/>
      <c r="M833" s="22">
        <v>829</v>
      </c>
    </row>
    <row r="834" spans="1:13" s="3" customFormat="1" x14ac:dyDescent="0.2">
      <c r="A834" s="22">
        <v>830</v>
      </c>
      <c r="B834" s="37" t="s">
        <v>1032</v>
      </c>
      <c r="C834" s="104" t="s">
        <v>4290</v>
      </c>
      <c r="D834" s="79" t="s">
        <v>35451</v>
      </c>
      <c r="E834" s="79" t="s">
        <v>34624</v>
      </c>
      <c r="F834" s="79" t="s">
        <v>30202</v>
      </c>
      <c r="G834" s="79">
        <v>19070250</v>
      </c>
      <c r="H834" s="79" t="s">
        <v>430</v>
      </c>
      <c r="I834" s="80">
        <v>567.95000000000005</v>
      </c>
      <c r="J834" s="75">
        <v>0.3</v>
      </c>
      <c r="K834" s="77">
        <f t="shared" si="12"/>
        <v>397.565</v>
      </c>
      <c r="L834" s="51"/>
      <c r="M834" s="22">
        <v>830</v>
      </c>
    </row>
    <row r="835" spans="1:13" s="3" customFormat="1" x14ac:dyDescent="0.2">
      <c r="A835" s="22">
        <v>831</v>
      </c>
      <c r="B835" s="37" t="s">
        <v>1032</v>
      </c>
      <c r="C835" s="104" t="s">
        <v>4290</v>
      </c>
      <c r="D835" s="79" t="s">
        <v>35452</v>
      </c>
      <c r="E835" s="79" t="s">
        <v>34624</v>
      </c>
      <c r="F835" s="79" t="s">
        <v>30203</v>
      </c>
      <c r="G835" s="79">
        <v>19070250</v>
      </c>
      <c r="H835" s="79" t="s">
        <v>430</v>
      </c>
      <c r="I835" s="80">
        <v>568.66</v>
      </c>
      <c r="J835" s="75">
        <v>0.3</v>
      </c>
      <c r="K835" s="77">
        <f t="shared" si="12"/>
        <v>398.06199999999995</v>
      </c>
      <c r="L835" s="51"/>
      <c r="M835" s="22">
        <v>831</v>
      </c>
    </row>
    <row r="836" spans="1:13" s="3" customFormat="1" x14ac:dyDescent="0.2">
      <c r="A836" s="22">
        <v>832</v>
      </c>
      <c r="B836" s="37" t="s">
        <v>1032</v>
      </c>
      <c r="C836" s="104" t="s">
        <v>4290</v>
      </c>
      <c r="D836" s="79" t="s">
        <v>35453</v>
      </c>
      <c r="E836" s="79" t="s">
        <v>34624</v>
      </c>
      <c r="F836" s="79" t="s">
        <v>30204</v>
      </c>
      <c r="G836" s="79">
        <v>19070250</v>
      </c>
      <c r="H836" s="79" t="s">
        <v>430</v>
      </c>
      <c r="I836" s="80">
        <v>569.41999999999996</v>
      </c>
      <c r="J836" s="75">
        <v>0.3</v>
      </c>
      <c r="K836" s="77">
        <f t="shared" si="12"/>
        <v>398.59399999999994</v>
      </c>
      <c r="L836" s="51"/>
      <c r="M836" s="22">
        <v>832</v>
      </c>
    </row>
    <row r="837" spans="1:13" s="3" customFormat="1" x14ac:dyDescent="0.2">
      <c r="A837" s="22">
        <v>833</v>
      </c>
      <c r="B837" s="37" t="s">
        <v>1032</v>
      </c>
      <c r="C837" s="104" t="s">
        <v>4290</v>
      </c>
      <c r="D837" s="79" t="s">
        <v>35454</v>
      </c>
      <c r="E837" s="79" t="s">
        <v>34624</v>
      </c>
      <c r="F837" s="79" t="s">
        <v>30205</v>
      </c>
      <c r="G837" s="79">
        <v>19070250</v>
      </c>
      <c r="H837" s="79" t="s">
        <v>430</v>
      </c>
      <c r="I837" s="80">
        <v>570.03</v>
      </c>
      <c r="J837" s="75">
        <v>0.3</v>
      </c>
      <c r="K837" s="77">
        <f t="shared" si="12"/>
        <v>399.02099999999996</v>
      </c>
      <c r="L837" s="51"/>
      <c r="M837" s="22">
        <v>833</v>
      </c>
    </row>
    <row r="838" spans="1:13" s="3" customFormat="1" x14ac:dyDescent="0.2">
      <c r="A838" s="22">
        <v>834</v>
      </c>
      <c r="B838" s="37" t="s">
        <v>1032</v>
      </c>
      <c r="C838" s="104" t="s">
        <v>4290</v>
      </c>
      <c r="D838" s="79" t="s">
        <v>35455</v>
      </c>
      <c r="E838" s="79" t="s">
        <v>34624</v>
      </c>
      <c r="F838" s="79" t="s">
        <v>30206</v>
      </c>
      <c r="G838" s="79">
        <v>19070250</v>
      </c>
      <c r="H838" s="79" t="s">
        <v>430</v>
      </c>
      <c r="I838" s="80">
        <v>570.03</v>
      </c>
      <c r="J838" s="75">
        <v>0.3</v>
      </c>
      <c r="K838" s="77">
        <f t="shared" ref="K838:K901" si="13">I838*(1-J838)</f>
        <v>399.02099999999996</v>
      </c>
      <c r="L838" s="51"/>
      <c r="M838" s="22">
        <v>834</v>
      </c>
    </row>
    <row r="839" spans="1:13" s="3" customFormat="1" x14ac:dyDescent="0.2">
      <c r="A839" s="22">
        <v>835</v>
      </c>
      <c r="B839" s="37" t="s">
        <v>1032</v>
      </c>
      <c r="C839" s="104" t="s">
        <v>4290</v>
      </c>
      <c r="D839" s="79" t="s">
        <v>35456</v>
      </c>
      <c r="E839" s="79" t="s">
        <v>34624</v>
      </c>
      <c r="F839" s="79" t="s">
        <v>30207</v>
      </c>
      <c r="G839" s="79">
        <v>19070250</v>
      </c>
      <c r="H839" s="79" t="s">
        <v>430</v>
      </c>
      <c r="I839" s="80">
        <v>570.03</v>
      </c>
      <c r="J839" s="75">
        <v>0.3</v>
      </c>
      <c r="K839" s="77">
        <f t="shared" si="13"/>
        <v>399.02099999999996</v>
      </c>
      <c r="L839" s="51"/>
      <c r="M839" s="22">
        <v>835</v>
      </c>
    </row>
    <row r="840" spans="1:13" s="3" customFormat="1" x14ac:dyDescent="0.2">
      <c r="A840" s="22">
        <v>836</v>
      </c>
      <c r="B840" s="37" t="s">
        <v>1032</v>
      </c>
      <c r="C840" s="104" t="s">
        <v>4290</v>
      </c>
      <c r="D840" s="79" t="s">
        <v>35457</v>
      </c>
      <c r="E840" s="79" t="s">
        <v>34624</v>
      </c>
      <c r="F840" s="79" t="s">
        <v>30208</v>
      </c>
      <c r="G840" s="79">
        <v>19070250</v>
      </c>
      <c r="H840" s="79" t="s">
        <v>430</v>
      </c>
      <c r="I840" s="80">
        <v>570.03</v>
      </c>
      <c r="J840" s="75">
        <v>0.3</v>
      </c>
      <c r="K840" s="77">
        <f t="shared" si="13"/>
        <v>399.02099999999996</v>
      </c>
      <c r="L840" s="51"/>
      <c r="M840" s="22">
        <v>836</v>
      </c>
    </row>
    <row r="841" spans="1:13" s="3" customFormat="1" x14ac:dyDescent="0.2">
      <c r="A841" s="22">
        <v>837</v>
      </c>
      <c r="B841" s="37" t="s">
        <v>1032</v>
      </c>
      <c r="C841" s="104" t="s">
        <v>4290</v>
      </c>
      <c r="D841" s="79" t="s">
        <v>35458</v>
      </c>
      <c r="E841" s="79" t="s">
        <v>34624</v>
      </c>
      <c r="F841" s="79" t="s">
        <v>30209</v>
      </c>
      <c r="G841" s="79">
        <v>19070250</v>
      </c>
      <c r="H841" s="79" t="s">
        <v>430</v>
      </c>
      <c r="I841" s="80">
        <v>570.03</v>
      </c>
      <c r="J841" s="75">
        <v>0.3</v>
      </c>
      <c r="K841" s="77">
        <f t="shared" si="13"/>
        <v>399.02099999999996</v>
      </c>
      <c r="L841" s="51"/>
      <c r="M841" s="22">
        <v>837</v>
      </c>
    </row>
    <row r="842" spans="1:13" s="3" customFormat="1" x14ac:dyDescent="0.2">
      <c r="A842" s="22">
        <v>838</v>
      </c>
      <c r="B842" s="37" t="s">
        <v>1032</v>
      </c>
      <c r="C842" s="104" t="s">
        <v>4290</v>
      </c>
      <c r="D842" s="79" t="s">
        <v>35459</v>
      </c>
      <c r="E842" s="79" t="s">
        <v>34624</v>
      </c>
      <c r="F842" s="79" t="s">
        <v>30210</v>
      </c>
      <c r="G842" s="79">
        <v>19070250</v>
      </c>
      <c r="H842" s="79" t="s">
        <v>430</v>
      </c>
      <c r="I842" s="80">
        <v>570.03</v>
      </c>
      <c r="J842" s="75">
        <v>0.3</v>
      </c>
      <c r="K842" s="77">
        <f t="shared" si="13"/>
        <v>399.02099999999996</v>
      </c>
      <c r="L842" s="51"/>
      <c r="M842" s="22">
        <v>838</v>
      </c>
    </row>
    <row r="843" spans="1:13" s="3" customFormat="1" x14ac:dyDescent="0.2">
      <c r="A843" s="22">
        <v>839</v>
      </c>
      <c r="B843" s="37" t="s">
        <v>1032</v>
      </c>
      <c r="C843" s="104" t="s">
        <v>4290</v>
      </c>
      <c r="D843" s="79" t="s">
        <v>35460</v>
      </c>
      <c r="E843" s="79" t="s">
        <v>34624</v>
      </c>
      <c r="F843" s="79" t="s">
        <v>30211</v>
      </c>
      <c r="G843" s="79">
        <v>19070250</v>
      </c>
      <c r="H843" s="79" t="s">
        <v>430</v>
      </c>
      <c r="I843" s="80">
        <v>572.29</v>
      </c>
      <c r="J843" s="75">
        <v>0.3</v>
      </c>
      <c r="K843" s="77">
        <f t="shared" si="13"/>
        <v>400.60299999999995</v>
      </c>
      <c r="L843" s="51"/>
      <c r="M843" s="22">
        <v>839</v>
      </c>
    </row>
    <row r="844" spans="1:13" s="3" customFormat="1" x14ac:dyDescent="0.2">
      <c r="A844" s="22">
        <v>840</v>
      </c>
      <c r="B844" s="37" t="s">
        <v>1032</v>
      </c>
      <c r="C844" s="104" t="s">
        <v>4290</v>
      </c>
      <c r="D844" s="79" t="s">
        <v>35461</v>
      </c>
      <c r="E844" s="79" t="s">
        <v>34624</v>
      </c>
      <c r="F844" s="79" t="s">
        <v>30212</v>
      </c>
      <c r="G844" s="79">
        <v>19070250</v>
      </c>
      <c r="H844" s="79" t="s">
        <v>430</v>
      </c>
      <c r="I844" s="80">
        <v>572.29</v>
      </c>
      <c r="J844" s="75">
        <v>0.3</v>
      </c>
      <c r="K844" s="77">
        <f t="shared" si="13"/>
        <v>400.60299999999995</v>
      </c>
      <c r="L844" s="51"/>
      <c r="M844" s="22">
        <v>840</v>
      </c>
    </row>
    <row r="845" spans="1:13" s="3" customFormat="1" x14ac:dyDescent="0.2">
      <c r="A845" s="22">
        <v>841</v>
      </c>
      <c r="B845" s="37" t="s">
        <v>1032</v>
      </c>
      <c r="C845" s="104" t="s">
        <v>4290</v>
      </c>
      <c r="D845" s="79" t="s">
        <v>35462</v>
      </c>
      <c r="E845" s="79" t="s">
        <v>34624</v>
      </c>
      <c r="F845" s="79" t="s">
        <v>30213</v>
      </c>
      <c r="G845" s="79">
        <v>19070250</v>
      </c>
      <c r="H845" s="79" t="s">
        <v>430</v>
      </c>
      <c r="I845" s="80">
        <v>572.29</v>
      </c>
      <c r="J845" s="75">
        <v>0.3</v>
      </c>
      <c r="K845" s="77">
        <f t="shared" si="13"/>
        <v>400.60299999999995</v>
      </c>
      <c r="L845" s="51"/>
      <c r="M845" s="22">
        <v>841</v>
      </c>
    </row>
    <row r="846" spans="1:13" s="3" customFormat="1" x14ac:dyDescent="0.2">
      <c r="A846" s="22">
        <v>842</v>
      </c>
      <c r="B846" s="37" t="s">
        <v>1032</v>
      </c>
      <c r="C846" s="104" t="s">
        <v>4290</v>
      </c>
      <c r="D846" s="79" t="s">
        <v>35463</v>
      </c>
      <c r="E846" s="79" t="s">
        <v>34624</v>
      </c>
      <c r="F846" s="79" t="s">
        <v>30214</v>
      </c>
      <c r="G846" s="79">
        <v>19070250</v>
      </c>
      <c r="H846" s="79" t="s">
        <v>430</v>
      </c>
      <c r="I846" s="80">
        <v>572.29</v>
      </c>
      <c r="J846" s="75">
        <v>0.3</v>
      </c>
      <c r="K846" s="77">
        <f t="shared" si="13"/>
        <v>400.60299999999995</v>
      </c>
      <c r="L846" s="51"/>
      <c r="M846" s="22">
        <v>842</v>
      </c>
    </row>
    <row r="847" spans="1:13" s="3" customFormat="1" x14ac:dyDescent="0.2">
      <c r="A847" s="22">
        <v>843</v>
      </c>
      <c r="B847" s="37" t="s">
        <v>1032</v>
      </c>
      <c r="C847" s="104" t="s">
        <v>4290</v>
      </c>
      <c r="D847" s="79" t="s">
        <v>35464</v>
      </c>
      <c r="E847" s="79" t="s">
        <v>34624</v>
      </c>
      <c r="F847" s="79" t="s">
        <v>30215</v>
      </c>
      <c r="G847" s="79">
        <v>19070250</v>
      </c>
      <c r="H847" s="79" t="s">
        <v>430</v>
      </c>
      <c r="I847" s="80">
        <v>572.63</v>
      </c>
      <c r="J847" s="75">
        <v>0.3</v>
      </c>
      <c r="K847" s="77">
        <f t="shared" si="13"/>
        <v>400.84099999999995</v>
      </c>
      <c r="L847" s="51"/>
      <c r="M847" s="22">
        <v>843</v>
      </c>
    </row>
    <row r="848" spans="1:13" s="3" customFormat="1" x14ac:dyDescent="0.2">
      <c r="A848" s="22">
        <v>844</v>
      </c>
      <c r="B848" s="37" t="s">
        <v>1032</v>
      </c>
      <c r="C848" s="104" t="s">
        <v>4290</v>
      </c>
      <c r="D848" s="79" t="s">
        <v>35465</v>
      </c>
      <c r="E848" s="79" t="s">
        <v>34624</v>
      </c>
      <c r="F848" s="79" t="s">
        <v>30216</v>
      </c>
      <c r="G848" s="79">
        <v>19070250</v>
      </c>
      <c r="H848" s="79" t="s">
        <v>430</v>
      </c>
      <c r="I848" s="80">
        <v>572.63</v>
      </c>
      <c r="J848" s="75">
        <v>0.3</v>
      </c>
      <c r="K848" s="77">
        <f t="shared" si="13"/>
        <v>400.84099999999995</v>
      </c>
      <c r="L848" s="51"/>
      <c r="M848" s="22">
        <v>844</v>
      </c>
    </row>
    <row r="849" spans="1:13" s="3" customFormat="1" x14ac:dyDescent="0.2">
      <c r="A849" s="22">
        <v>845</v>
      </c>
      <c r="B849" s="37" t="s">
        <v>1032</v>
      </c>
      <c r="C849" s="104" t="s">
        <v>4290</v>
      </c>
      <c r="D849" s="79" t="s">
        <v>35466</v>
      </c>
      <c r="E849" s="79" t="s">
        <v>34624</v>
      </c>
      <c r="F849" s="79" t="s">
        <v>30217</v>
      </c>
      <c r="G849" s="79">
        <v>19070250</v>
      </c>
      <c r="H849" s="79" t="s">
        <v>430</v>
      </c>
      <c r="I849" s="80">
        <v>572.63</v>
      </c>
      <c r="J849" s="75">
        <v>0.3</v>
      </c>
      <c r="K849" s="77">
        <f t="shared" si="13"/>
        <v>400.84099999999995</v>
      </c>
      <c r="L849" s="51"/>
      <c r="M849" s="22">
        <v>845</v>
      </c>
    </row>
    <row r="850" spans="1:13" s="3" customFormat="1" x14ac:dyDescent="0.2">
      <c r="A850" s="22">
        <v>846</v>
      </c>
      <c r="B850" s="37" t="s">
        <v>1032</v>
      </c>
      <c r="C850" s="104" t="s">
        <v>4290</v>
      </c>
      <c r="D850" s="79" t="s">
        <v>35467</v>
      </c>
      <c r="E850" s="79" t="s">
        <v>34624</v>
      </c>
      <c r="F850" s="79" t="s">
        <v>30218</v>
      </c>
      <c r="G850" s="79">
        <v>19070250</v>
      </c>
      <c r="H850" s="79" t="s">
        <v>430</v>
      </c>
      <c r="I850" s="80">
        <v>572.63</v>
      </c>
      <c r="J850" s="75">
        <v>0.3</v>
      </c>
      <c r="K850" s="77">
        <f t="shared" si="13"/>
        <v>400.84099999999995</v>
      </c>
      <c r="L850" s="51"/>
      <c r="M850" s="22">
        <v>846</v>
      </c>
    </row>
    <row r="851" spans="1:13" s="3" customFormat="1" x14ac:dyDescent="0.2">
      <c r="A851" s="22">
        <v>847</v>
      </c>
      <c r="B851" s="37" t="s">
        <v>1032</v>
      </c>
      <c r="C851" s="104" t="s">
        <v>4290</v>
      </c>
      <c r="D851" s="79" t="s">
        <v>35468</v>
      </c>
      <c r="E851" s="79" t="s">
        <v>34624</v>
      </c>
      <c r="F851" s="79" t="s">
        <v>30219</v>
      </c>
      <c r="G851" s="79">
        <v>19070250</v>
      </c>
      <c r="H851" s="79" t="s">
        <v>430</v>
      </c>
      <c r="I851" s="80">
        <v>572.88</v>
      </c>
      <c r="J851" s="75">
        <v>0.3</v>
      </c>
      <c r="K851" s="77">
        <f t="shared" si="13"/>
        <v>401.01599999999996</v>
      </c>
      <c r="L851" s="51"/>
      <c r="M851" s="22">
        <v>847</v>
      </c>
    </row>
    <row r="852" spans="1:13" s="3" customFormat="1" x14ac:dyDescent="0.2">
      <c r="A852" s="22">
        <v>848</v>
      </c>
      <c r="B852" s="37" t="s">
        <v>1032</v>
      </c>
      <c r="C852" s="104" t="s">
        <v>4290</v>
      </c>
      <c r="D852" s="79" t="s">
        <v>35469</v>
      </c>
      <c r="E852" s="79" t="s">
        <v>34624</v>
      </c>
      <c r="F852" s="79" t="s">
        <v>30220</v>
      </c>
      <c r="G852" s="79">
        <v>19070250</v>
      </c>
      <c r="H852" s="79" t="s">
        <v>430</v>
      </c>
      <c r="I852" s="80">
        <v>572.88</v>
      </c>
      <c r="J852" s="75">
        <v>0.3</v>
      </c>
      <c r="K852" s="77">
        <f t="shared" si="13"/>
        <v>401.01599999999996</v>
      </c>
      <c r="L852" s="51"/>
      <c r="M852" s="22">
        <v>848</v>
      </c>
    </row>
    <row r="853" spans="1:13" s="3" customFormat="1" x14ac:dyDescent="0.2">
      <c r="A853" s="22">
        <v>849</v>
      </c>
      <c r="B853" s="37" t="s">
        <v>1032</v>
      </c>
      <c r="C853" s="104" t="s">
        <v>4290</v>
      </c>
      <c r="D853" s="79" t="s">
        <v>35470</v>
      </c>
      <c r="E853" s="79" t="s">
        <v>34624</v>
      </c>
      <c r="F853" s="79" t="s">
        <v>30221</v>
      </c>
      <c r="G853" s="79">
        <v>19070250</v>
      </c>
      <c r="H853" s="79" t="s">
        <v>430</v>
      </c>
      <c r="I853" s="80">
        <v>572.88</v>
      </c>
      <c r="J853" s="75">
        <v>0.3</v>
      </c>
      <c r="K853" s="77">
        <f t="shared" si="13"/>
        <v>401.01599999999996</v>
      </c>
      <c r="L853" s="51"/>
      <c r="M853" s="22">
        <v>849</v>
      </c>
    </row>
    <row r="854" spans="1:13" s="3" customFormat="1" x14ac:dyDescent="0.2">
      <c r="A854" s="22">
        <v>850</v>
      </c>
      <c r="B854" s="37" t="s">
        <v>1032</v>
      </c>
      <c r="C854" s="104" t="s">
        <v>4290</v>
      </c>
      <c r="D854" s="79" t="s">
        <v>35471</v>
      </c>
      <c r="E854" s="79" t="s">
        <v>34624</v>
      </c>
      <c r="F854" s="79" t="s">
        <v>30222</v>
      </c>
      <c r="G854" s="79">
        <v>19070250</v>
      </c>
      <c r="H854" s="79" t="s">
        <v>430</v>
      </c>
      <c r="I854" s="80">
        <v>573.41</v>
      </c>
      <c r="J854" s="75">
        <v>0.3</v>
      </c>
      <c r="K854" s="77">
        <f t="shared" si="13"/>
        <v>401.38699999999994</v>
      </c>
      <c r="L854" s="51"/>
      <c r="M854" s="22">
        <v>850</v>
      </c>
    </row>
    <row r="855" spans="1:13" s="3" customFormat="1" x14ac:dyDescent="0.2">
      <c r="A855" s="22">
        <v>851</v>
      </c>
      <c r="B855" s="37" t="s">
        <v>1032</v>
      </c>
      <c r="C855" s="104" t="s">
        <v>4290</v>
      </c>
      <c r="D855" s="79" t="s">
        <v>35472</v>
      </c>
      <c r="E855" s="79" t="s">
        <v>34624</v>
      </c>
      <c r="F855" s="79" t="s">
        <v>30223</v>
      </c>
      <c r="G855" s="79">
        <v>19070250</v>
      </c>
      <c r="H855" s="79" t="s">
        <v>430</v>
      </c>
      <c r="I855" s="80">
        <v>574.12</v>
      </c>
      <c r="J855" s="75">
        <v>0.3</v>
      </c>
      <c r="K855" s="77">
        <f t="shared" si="13"/>
        <v>401.88399999999996</v>
      </c>
      <c r="L855" s="51"/>
      <c r="M855" s="22">
        <v>851</v>
      </c>
    </row>
    <row r="856" spans="1:13" s="3" customFormat="1" x14ac:dyDescent="0.2">
      <c r="A856" s="22">
        <v>852</v>
      </c>
      <c r="B856" s="37" t="s">
        <v>1032</v>
      </c>
      <c r="C856" s="104" t="s">
        <v>4290</v>
      </c>
      <c r="D856" s="79" t="s">
        <v>35473</v>
      </c>
      <c r="E856" s="79" t="s">
        <v>34624</v>
      </c>
      <c r="F856" s="79" t="s">
        <v>30224</v>
      </c>
      <c r="G856" s="79">
        <v>19070250</v>
      </c>
      <c r="H856" s="79" t="s">
        <v>430</v>
      </c>
      <c r="I856" s="80">
        <v>574.12</v>
      </c>
      <c r="J856" s="75">
        <v>0.3</v>
      </c>
      <c r="K856" s="77">
        <f t="shared" si="13"/>
        <v>401.88399999999996</v>
      </c>
      <c r="L856" s="51"/>
      <c r="M856" s="22">
        <v>852</v>
      </c>
    </row>
    <row r="857" spans="1:13" s="3" customFormat="1" x14ac:dyDescent="0.2">
      <c r="A857" s="22">
        <v>853</v>
      </c>
      <c r="B857" s="37" t="s">
        <v>1032</v>
      </c>
      <c r="C857" s="104" t="s">
        <v>4290</v>
      </c>
      <c r="D857" s="79" t="s">
        <v>35474</v>
      </c>
      <c r="E857" s="79" t="s">
        <v>34624</v>
      </c>
      <c r="F857" s="79" t="s">
        <v>30225</v>
      </c>
      <c r="G857" s="79">
        <v>19070250</v>
      </c>
      <c r="H857" s="79" t="s">
        <v>430</v>
      </c>
      <c r="I857" s="80">
        <v>574.12</v>
      </c>
      <c r="J857" s="75">
        <v>0.3</v>
      </c>
      <c r="K857" s="77">
        <f t="shared" si="13"/>
        <v>401.88399999999996</v>
      </c>
      <c r="L857" s="51"/>
      <c r="M857" s="22">
        <v>853</v>
      </c>
    </row>
    <row r="858" spans="1:13" s="3" customFormat="1" x14ac:dyDescent="0.2">
      <c r="A858" s="22">
        <v>854</v>
      </c>
      <c r="B858" s="37" t="s">
        <v>1032</v>
      </c>
      <c r="C858" s="104" t="s">
        <v>4290</v>
      </c>
      <c r="D858" s="79" t="s">
        <v>35475</v>
      </c>
      <c r="E858" s="79" t="s">
        <v>34624</v>
      </c>
      <c r="F858" s="79" t="s">
        <v>30226</v>
      </c>
      <c r="G858" s="79">
        <v>19070250</v>
      </c>
      <c r="H858" s="79" t="s">
        <v>430</v>
      </c>
      <c r="I858" s="80">
        <v>574.12</v>
      </c>
      <c r="J858" s="75">
        <v>0.3</v>
      </c>
      <c r="K858" s="77">
        <f t="shared" si="13"/>
        <v>401.88399999999996</v>
      </c>
      <c r="L858" s="51"/>
      <c r="M858" s="22">
        <v>854</v>
      </c>
    </row>
    <row r="859" spans="1:13" s="3" customFormat="1" x14ac:dyDescent="0.2">
      <c r="A859" s="22">
        <v>855</v>
      </c>
      <c r="B859" s="37" t="s">
        <v>1032</v>
      </c>
      <c r="C859" s="104" t="s">
        <v>4290</v>
      </c>
      <c r="D859" s="79" t="s">
        <v>35476</v>
      </c>
      <c r="E859" s="79" t="s">
        <v>34624</v>
      </c>
      <c r="F859" s="79">
        <v>90146</v>
      </c>
      <c r="G859" s="79">
        <v>19070250</v>
      </c>
      <c r="H859" s="79" t="s">
        <v>430</v>
      </c>
      <c r="I859" s="80">
        <v>574.70000000000005</v>
      </c>
      <c r="J859" s="75">
        <v>0.3</v>
      </c>
      <c r="K859" s="77">
        <f t="shared" si="13"/>
        <v>402.29</v>
      </c>
      <c r="L859" s="51"/>
      <c r="M859" s="22">
        <v>855</v>
      </c>
    </row>
    <row r="860" spans="1:13" s="3" customFormat="1" x14ac:dyDescent="0.2">
      <c r="A860" s="22">
        <v>856</v>
      </c>
      <c r="B860" s="37" t="s">
        <v>1032</v>
      </c>
      <c r="C860" s="104" t="s">
        <v>4290</v>
      </c>
      <c r="D860" s="79" t="s">
        <v>35477</v>
      </c>
      <c r="E860" s="79" t="s">
        <v>34624</v>
      </c>
      <c r="F860" s="79" t="s">
        <v>30227</v>
      </c>
      <c r="G860" s="79">
        <v>19070250</v>
      </c>
      <c r="H860" s="79" t="s">
        <v>430</v>
      </c>
      <c r="I860" s="80">
        <v>577.41999999999996</v>
      </c>
      <c r="J860" s="75">
        <v>0.3</v>
      </c>
      <c r="K860" s="77">
        <f t="shared" si="13"/>
        <v>404.19399999999996</v>
      </c>
      <c r="L860" s="51"/>
      <c r="M860" s="22">
        <v>856</v>
      </c>
    </row>
    <row r="861" spans="1:13" s="3" customFormat="1" x14ac:dyDescent="0.2">
      <c r="A861" s="22">
        <v>857</v>
      </c>
      <c r="B861" s="37" t="s">
        <v>1032</v>
      </c>
      <c r="C861" s="104" t="s">
        <v>4290</v>
      </c>
      <c r="D861" s="79" t="s">
        <v>35478</v>
      </c>
      <c r="E861" s="79" t="s">
        <v>34624</v>
      </c>
      <c r="F861" s="79" t="s">
        <v>30228</v>
      </c>
      <c r="G861" s="79">
        <v>19070250</v>
      </c>
      <c r="H861" s="79" t="s">
        <v>430</v>
      </c>
      <c r="I861" s="80">
        <v>577.65</v>
      </c>
      <c r="J861" s="75">
        <v>0.3</v>
      </c>
      <c r="K861" s="77">
        <f t="shared" si="13"/>
        <v>404.35499999999996</v>
      </c>
      <c r="L861" s="51"/>
      <c r="M861" s="22">
        <v>857</v>
      </c>
    </row>
    <row r="862" spans="1:13" s="3" customFormat="1" x14ac:dyDescent="0.2">
      <c r="A862" s="22">
        <v>858</v>
      </c>
      <c r="B862" s="37" t="s">
        <v>1032</v>
      </c>
      <c r="C862" s="104" t="s">
        <v>4290</v>
      </c>
      <c r="D862" s="79" t="s">
        <v>35479</v>
      </c>
      <c r="E862" s="79" t="s">
        <v>34624</v>
      </c>
      <c r="F862" s="79" t="s">
        <v>30229</v>
      </c>
      <c r="G862" s="79">
        <v>19070250</v>
      </c>
      <c r="H862" s="79" t="s">
        <v>430</v>
      </c>
      <c r="I862" s="80">
        <v>579.26</v>
      </c>
      <c r="J862" s="75">
        <v>0.3</v>
      </c>
      <c r="K862" s="77">
        <f t="shared" si="13"/>
        <v>405.48199999999997</v>
      </c>
      <c r="L862" s="51"/>
      <c r="M862" s="22">
        <v>858</v>
      </c>
    </row>
    <row r="863" spans="1:13" s="3" customFormat="1" x14ac:dyDescent="0.2">
      <c r="A863" s="22">
        <v>859</v>
      </c>
      <c r="B863" s="37" t="s">
        <v>1032</v>
      </c>
      <c r="C863" s="104" t="s">
        <v>4290</v>
      </c>
      <c r="D863" s="79" t="s">
        <v>35480</v>
      </c>
      <c r="E863" s="79" t="s">
        <v>34624</v>
      </c>
      <c r="F863" s="79" t="s">
        <v>30230</v>
      </c>
      <c r="G863" s="79">
        <v>19070250</v>
      </c>
      <c r="H863" s="79" t="s">
        <v>430</v>
      </c>
      <c r="I863" s="80">
        <v>579.39</v>
      </c>
      <c r="J863" s="75">
        <v>0.3</v>
      </c>
      <c r="K863" s="77">
        <f t="shared" si="13"/>
        <v>405.57299999999998</v>
      </c>
      <c r="L863" s="51"/>
      <c r="M863" s="22">
        <v>859</v>
      </c>
    </row>
    <row r="864" spans="1:13" s="3" customFormat="1" x14ac:dyDescent="0.2">
      <c r="A864" s="22">
        <v>860</v>
      </c>
      <c r="B864" s="37" t="s">
        <v>1032</v>
      </c>
      <c r="C864" s="104" t="s">
        <v>4290</v>
      </c>
      <c r="D864" s="79" t="s">
        <v>35481</v>
      </c>
      <c r="E864" s="79" t="s">
        <v>34624</v>
      </c>
      <c r="F864" s="79" t="s">
        <v>30231</v>
      </c>
      <c r="G864" s="79">
        <v>19070250</v>
      </c>
      <c r="H864" s="79" t="s">
        <v>430</v>
      </c>
      <c r="I864" s="80">
        <v>579.72</v>
      </c>
      <c r="J864" s="75">
        <v>0.3</v>
      </c>
      <c r="K864" s="77">
        <f t="shared" si="13"/>
        <v>405.80399999999997</v>
      </c>
      <c r="L864" s="51"/>
      <c r="M864" s="22">
        <v>860</v>
      </c>
    </row>
    <row r="865" spans="1:13" s="3" customFormat="1" x14ac:dyDescent="0.2">
      <c r="A865" s="22">
        <v>861</v>
      </c>
      <c r="B865" s="37" t="s">
        <v>1032</v>
      </c>
      <c r="C865" s="104" t="s">
        <v>4290</v>
      </c>
      <c r="D865" s="79" t="s">
        <v>35482</v>
      </c>
      <c r="E865" s="79" t="s">
        <v>34624</v>
      </c>
      <c r="F865" s="79" t="s">
        <v>30232</v>
      </c>
      <c r="G865" s="79">
        <v>19070250</v>
      </c>
      <c r="H865" s="79" t="s">
        <v>430</v>
      </c>
      <c r="I865" s="80">
        <v>579.72</v>
      </c>
      <c r="J865" s="75">
        <v>0.3</v>
      </c>
      <c r="K865" s="77">
        <f t="shared" si="13"/>
        <v>405.80399999999997</v>
      </c>
      <c r="L865" s="51"/>
      <c r="M865" s="22">
        <v>861</v>
      </c>
    </row>
    <row r="866" spans="1:13" s="3" customFormat="1" x14ac:dyDescent="0.2">
      <c r="A866" s="22">
        <v>862</v>
      </c>
      <c r="B866" s="37" t="s">
        <v>1032</v>
      </c>
      <c r="C866" s="104" t="s">
        <v>4290</v>
      </c>
      <c r="D866" s="79" t="s">
        <v>35483</v>
      </c>
      <c r="E866" s="79" t="s">
        <v>34624</v>
      </c>
      <c r="F866" s="79" t="s">
        <v>30233</v>
      </c>
      <c r="G866" s="79">
        <v>19070250</v>
      </c>
      <c r="H866" s="79" t="s">
        <v>430</v>
      </c>
      <c r="I866" s="80">
        <v>579.72</v>
      </c>
      <c r="J866" s="75">
        <v>0.3</v>
      </c>
      <c r="K866" s="77">
        <f t="shared" si="13"/>
        <v>405.80399999999997</v>
      </c>
      <c r="L866" s="51"/>
      <c r="M866" s="22">
        <v>862</v>
      </c>
    </row>
    <row r="867" spans="1:13" s="3" customFormat="1" x14ac:dyDescent="0.2">
      <c r="A867" s="22">
        <v>863</v>
      </c>
      <c r="B867" s="37" t="s">
        <v>1032</v>
      </c>
      <c r="C867" s="104" t="s">
        <v>4290</v>
      </c>
      <c r="D867" s="79" t="s">
        <v>35484</v>
      </c>
      <c r="E867" s="79" t="s">
        <v>34624</v>
      </c>
      <c r="F867" s="79" t="s">
        <v>30234</v>
      </c>
      <c r="G867" s="79">
        <v>19070250</v>
      </c>
      <c r="H867" s="79" t="s">
        <v>430</v>
      </c>
      <c r="I867" s="80">
        <v>579.72</v>
      </c>
      <c r="J867" s="75">
        <v>0.3</v>
      </c>
      <c r="K867" s="77">
        <f t="shared" si="13"/>
        <v>405.80399999999997</v>
      </c>
      <c r="L867" s="51"/>
      <c r="M867" s="22">
        <v>863</v>
      </c>
    </row>
    <row r="868" spans="1:13" s="3" customFormat="1" x14ac:dyDescent="0.2">
      <c r="A868" s="22">
        <v>864</v>
      </c>
      <c r="B868" s="37" t="s">
        <v>1032</v>
      </c>
      <c r="C868" s="104" t="s">
        <v>4290</v>
      </c>
      <c r="D868" s="79" t="s">
        <v>35485</v>
      </c>
      <c r="E868" s="79" t="s">
        <v>34624</v>
      </c>
      <c r="F868" s="79" t="s">
        <v>30235</v>
      </c>
      <c r="G868" s="79">
        <v>19070250</v>
      </c>
      <c r="H868" s="79" t="s">
        <v>430</v>
      </c>
      <c r="I868" s="80">
        <v>579.72</v>
      </c>
      <c r="J868" s="75">
        <v>0.3</v>
      </c>
      <c r="K868" s="77">
        <f t="shared" si="13"/>
        <v>405.80399999999997</v>
      </c>
      <c r="L868" s="51"/>
      <c r="M868" s="22">
        <v>864</v>
      </c>
    </row>
    <row r="869" spans="1:13" s="3" customFormat="1" x14ac:dyDescent="0.2">
      <c r="A869" s="22">
        <v>865</v>
      </c>
      <c r="B869" s="37" t="s">
        <v>1032</v>
      </c>
      <c r="C869" s="104" t="s">
        <v>4290</v>
      </c>
      <c r="D869" s="79" t="s">
        <v>35486</v>
      </c>
      <c r="E869" s="79" t="s">
        <v>34624</v>
      </c>
      <c r="F869" s="79" t="s">
        <v>30236</v>
      </c>
      <c r="G869" s="79">
        <v>19070250</v>
      </c>
      <c r="H869" s="79" t="s">
        <v>430</v>
      </c>
      <c r="I869" s="80">
        <v>579.72</v>
      </c>
      <c r="J869" s="75">
        <v>0.3</v>
      </c>
      <c r="K869" s="77">
        <f t="shared" si="13"/>
        <v>405.80399999999997</v>
      </c>
      <c r="L869" s="51"/>
      <c r="M869" s="22">
        <v>865</v>
      </c>
    </row>
    <row r="870" spans="1:13" s="3" customFormat="1" x14ac:dyDescent="0.2">
      <c r="A870" s="22">
        <v>866</v>
      </c>
      <c r="B870" s="37" t="s">
        <v>1032</v>
      </c>
      <c r="C870" s="104" t="s">
        <v>4290</v>
      </c>
      <c r="D870" s="79" t="s">
        <v>35487</v>
      </c>
      <c r="E870" s="79" t="s">
        <v>34624</v>
      </c>
      <c r="F870" s="79" t="s">
        <v>30237</v>
      </c>
      <c r="G870" s="79">
        <v>19070250</v>
      </c>
      <c r="H870" s="79" t="s">
        <v>430</v>
      </c>
      <c r="I870" s="80">
        <v>579.72</v>
      </c>
      <c r="J870" s="75">
        <v>0.3</v>
      </c>
      <c r="K870" s="77">
        <f t="shared" si="13"/>
        <v>405.80399999999997</v>
      </c>
      <c r="L870" s="51"/>
      <c r="M870" s="22">
        <v>866</v>
      </c>
    </row>
    <row r="871" spans="1:13" s="3" customFormat="1" x14ac:dyDescent="0.2">
      <c r="A871" s="22">
        <v>867</v>
      </c>
      <c r="B871" s="37" t="s">
        <v>1032</v>
      </c>
      <c r="C871" s="104" t="s">
        <v>4290</v>
      </c>
      <c r="D871" s="79" t="s">
        <v>35488</v>
      </c>
      <c r="E871" s="79" t="s">
        <v>34624</v>
      </c>
      <c r="F871" s="79" t="s">
        <v>30238</v>
      </c>
      <c r="G871" s="79">
        <v>19070250</v>
      </c>
      <c r="H871" s="79" t="s">
        <v>430</v>
      </c>
      <c r="I871" s="80">
        <v>579.72</v>
      </c>
      <c r="J871" s="75">
        <v>0.3</v>
      </c>
      <c r="K871" s="77">
        <f t="shared" si="13"/>
        <v>405.80399999999997</v>
      </c>
      <c r="L871" s="51"/>
      <c r="M871" s="22">
        <v>867</v>
      </c>
    </row>
    <row r="872" spans="1:13" s="3" customFormat="1" x14ac:dyDescent="0.2">
      <c r="A872" s="22">
        <v>868</v>
      </c>
      <c r="B872" s="37" t="s">
        <v>1032</v>
      </c>
      <c r="C872" s="104" t="s">
        <v>4290</v>
      </c>
      <c r="D872" s="79" t="s">
        <v>35489</v>
      </c>
      <c r="E872" s="79" t="s">
        <v>34624</v>
      </c>
      <c r="F872" s="79" t="s">
        <v>30239</v>
      </c>
      <c r="G872" s="79">
        <v>19070250</v>
      </c>
      <c r="H872" s="79" t="s">
        <v>430</v>
      </c>
      <c r="I872" s="80">
        <v>579.80999999999995</v>
      </c>
      <c r="J872" s="75">
        <v>0.3</v>
      </c>
      <c r="K872" s="77">
        <f t="shared" si="13"/>
        <v>405.86699999999996</v>
      </c>
      <c r="L872" s="51"/>
      <c r="M872" s="22">
        <v>868</v>
      </c>
    </row>
    <row r="873" spans="1:13" s="3" customFormat="1" x14ac:dyDescent="0.2">
      <c r="A873" s="22">
        <v>869</v>
      </c>
      <c r="B873" s="37" t="s">
        <v>1032</v>
      </c>
      <c r="C873" s="104" t="s">
        <v>4290</v>
      </c>
      <c r="D873" s="79" t="s">
        <v>35490</v>
      </c>
      <c r="E873" s="79" t="s">
        <v>34624</v>
      </c>
      <c r="F873" s="79" t="s">
        <v>30240</v>
      </c>
      <c r="G873" s="79">
        <v>19070250</v>
      </c>
      <c r="H873" s="79" t="s">
        <v>430</v>
      </c>
      <c r="I873" s="80">
        <v>580.86</v>
      </c>
      <c r="J873" s="75">
        <v>0.3</v>
      </c>
      <c r="K873" s="77">
        <f t="shared" si="13"/>
        <v>406.60199999999998</v>
      </c>
      <c r="L873" s="51"/>
      <c r="M873" s="22">
        <v>869</v>
      </c>
    </row>
    <row r="874" spans="1:13" s="3" customFormat="1" x14ac:dyDescent="0.2">
      <c r="A874" s="22">
        <v>870</v>
      </c>
      <c r="B874" s="37" t="s">
        <v>1032</v>
      </c>
      <c r="C874" s="104" t="s">
        <v>4290</v>
      </c>
      <c r="D874" s="79" t="s">
        <v>35491</v>
      </c>
      <c r="E874" s="79" t="s">
        <v>34624</v>
      </c>
      <c r="F874" s="79" t="s">
        <v>30241</v>
      </c>
      <c r="G874" s="79">
        <v>19070250</v>
      </c>
      <c r="H874" s="79" t="s">
        <v>430</v>
      </c>
      <c r="I874" s="80">
        <v>580.86</v>
      </c>
      <c r="J874" s="75">
        <v>0.3</v>
      </c>
      <c r="K874" s="77">
        <f t="shared" si="13"/>
        <v>406.60199999999998</v>
      </c>
      <c r="L874" s="51"/>
      <c r="M874" s="22">
        <v>870</v>
      </c>
    </row>
    <row r="875" spans="1:13" s="3" customFormat="1" x14ac:dyDescent="0.2">
      <c r="A875" s="22">
        <v>871</v>
      </c>
      <c r="B875" s="37" t="s">
        <v>1032</v>
      </c>
      <c r="C875" s="104" t="s">
        <v>4290</v>
      </c>
      <c r="D875" s="79" t="s">
        <v>35492</v>
      </c>
      <c r="E875" s="79" t="s">
        <v>34624</v>
      </c>
      <c r="F875" s="79" t="s">
        <v>30242</v>
      </c>
      <c r="G875" s="79">
        <v>19070250</v>
      </c>
      <c r="H875" s="79" t="s">
        <v>430</v>
      </c>
      <c r="I875" s="80">
        <v>581.09</v>
      </c>
      <c r="J875" s="75">
        <v>0.3</v>
      </c>
      <c r="K875" s="77">
        <f t="shared" si="13"/>
        <v>406.76299999999998</v>
      </c>
      <c r="L875" s="51"/>
      <c r="M875" s="22">
        <v>871</v>
      </c>
    </row>
    <row r="876" spans="1:13" s="3" customFormat="1" x14ac:dyDescent="0.2">
      <c r="A876" s="22">
        <v>872</v>
      </c>
      <c r="B876" s="37" t="s">
        <v>1032</v>
      </c>
      <c r="C876" s="104" t="s">
        <v>4290</v>
      </c>
      <c r="D876" s="79" t="s">
        <v>35493</v>
      </c>
      <c r="E876" s="79" t="s">
        <v>34624</v>
      </c>
      <c r="F876" s="79">
        <v>83911</v>
      </c>
      <c r="G876" s="79">
        <v>19070250</v>
      </c>
      <c r="H876" s="79" t="s">
        <v>430</v>
      </c>
      <c r="I876" s="80">
        <v>581.1</v>
      </c>
      <c r="J876" s="75">
        <v>0.3</v>
      </c>
      <c r="K876" s="77">
        <f t="shared" si="13"/>
        <v>406.77</v>
      </c>
      <c r="L876" s="51"/>
      <c r="M876" s="22">
        <v>872</v>
      </c>
    </row>
    <row r="877" spans="1:13" s="3" customFormat="1" x14ac:dyDescent="0.2">
      <c r="A877" s="22">
        <v>873</v>
      </c>
      <c r="B877" s="37" t="s">
        <v>1032</v>
      </c>
      <c r="C877" s="104" t="s">
        <v>4290</v>
      </c>
      <c r="D877" s="79" t="s">
        <v>35494</v>
      </c>
      <c r="E877" s="79" t="s">
        <v>34624</v>
      </c>
      <c r="F877" s="79" t="s">
        <v>30243</v>
      </c>
      <c r="G877" s="79">
        <v>19070250</v>
      </c>
      <c r="H877" s="79" t="s">
        <v>430</v>
      </c>
      <c r="I877" s="80">
        <v>581.48</v>
      </c>
      <c r="J877" s="75">
        <v>0.3</v>
      </c>
      <c r="K877" s="77">
        <f t="shared" si="13"/>
        <v>407.036</v>
      </c>
      <c r="L877" s="51"/>
      <c r="M877" s="22">
        <v>873</v>
      </c>
    </row>
    <row r="878" spans="1:13" s="3" customFormat="1" x14ac:dyDescent="0.2">
      <c r="A878" s="22">
        <v>874</v>
      </c>
      <c r="B878" s="37" t="s">
        <v>1032</v>
      </c>
      <c r="C878" s="104" t="s">
        <v>4290</v>
      </c>
      <c r="D878" s="79" t="s">
        <v>35495</v>
      </c>
      <c r="E878" s="79" t="s">
        <v>34624</v>
      </c>
      <c r="F878" s="79" t="s">
        <v>30244</v>
      </c>
      <c r="G878" s="79">
        <v>19070250</v>
      </c>
      <c r="H878" s="79" t="s">
        <v>430</v>
      </c>
      <c r="I878" s="80">
        <v>581.48</v>
      </c>
      <c r="J878" s="75">
        <v>0.3</v>
      </c>
      <c r="K878" s="77">
        <f t="shared" si="13"/>
        <v>407.036</v>
      </c>
      <c r="L878" s="51"/>
      <c r="M878" s="22">
        <v>874</v>
      </c>
    </row>
    <row r="879" spans="1:13" s="3" customFormat="1" x14ac:dyDescent="0.2">
      <c r="A879" s="22">
        <v>875</v>
      </c>
      <c r="B879" s="37" t="s">
        <v>1032</v>
      </c>
      <c r="C879" s="104" t="s">
        <v>4290</v>
      </c>
      <c r="D879" s="79" t="s">
        <v>35496</v>
      </c>
      <c r="E879" s="79" t="s">
        <v>34624</v>
      </c>
      <c r="F879" s="79" t="s">
        <v>30245</v>
      </c>
      <c r="G879" s="79">
        <v>19070250</v>
      </c>
      <c r="H879" s="79" t="s">
        <v>430</v>
      </c>
      <c r="I879" s="80">
        <v>581.48</v>
      </c>
      <c r="J879" s="75">
        <v>0.3</v>
      </c>
      <c r="K879" s="77">
        <f t="shared" si="13"/>
        <v>407.036</v>
      </c>
      <c r="L879" s="51"/>
      <c r="M879" s="22">
        <v>875</v>
      </c>
    </row>
    <row r="880" spans="1:13" s="3" customFormat="1" x14ac:dyDescent="0.2">
      <c r="A880" s="22">
        <v>876</v>
      </c>
      <c r="B880" s="37" t="s">
        <v>1032</v>
      </c>
      <c r="C880" s="104" t="s">
        <v>4290</v>
      </c>
      <c r="D880" s="79" t="s">
        <v>35497</v>
      </c>
      <c r="E880" s="79" t="s">
        <v>34624</v>
      </c>
      <c r="F880" s="79" t="s">
        <v>30246</v>
      </c>
      <c r="G880" s="79">
        <v>19070250</v>
      </c>
      <c r="H880" s="79" t="s">
        <v>430</v>
      </c>
      <c r="I880" s="80">
        <v>581.48</v>
      </c>
      <c r="J880" s="75">
        <v>0.3</v>
      </c>
      <c r="K880" s="77">
        <f t="shared" si="13"/>
        <v>407.036</v>
      </c>
      <c r="L880" s="51"/>
      <c r="M880" s="22">
        <v>876</v>
      </c>
    </row>
    <row r="881" spans="1:13" s="3" customFormat="1" x14ac:dyDescent="0.2">
      <c r="A881" s="22">
        <v>877</v>
      </c>
      <c r="B881" s="37" t="s">
        <v>1032</v>
      </c>
      <c r="C881" s="104" t="s">
        <v>4290</v>
      </c>
      <c r="D881" s="79" t="s">
        <v>35498</v>
      </c>
      <c r="E881" s="79" t="s">
        <v>34624</v>
      </c>
      <c r="F881" s="79" t="s">
        <v>30247</v>
      </c>
      <c r="G881" s="79">
        <v>19070250</v>
      </c>
      <c r="H881" s="79" t="s">
        <v>430</v>
      </c>
      <c r="I881" s="80">
        <v>582.12</v>
      </c>
      <c r="J881" s="75">
        <v>0.3</v>
      </c>
      <c r="K881" s="77">
        <f t="shared" si="13"/>
        <v>407.48399999999998</v>
      </c>
      <c r="L881" s="51"/>
      <c r="M881" s="22">
        <v>877</v>
      </c>
    </row>
    <row r="882" spans="1:13" s="3" customFormat="1" x14ac:dyDescent="0.2">
      <c r="A882" s="22">
        <v>878</v>
      </c>
      <c r="B882" s="37" t="s">
        <v>1032</v>
      </c>
      <c r="C882" s="104" t="s">
        <v>4290</v>
      </c>
      <c r="D882" s="79" t="s">
        <v>35499</v>
      </c>
      <c r="E882" s="79" t="s">
        <v>34624</v>
      </c>
      <c r="F882" s="79" t="s">
        <v>30248</v>
      </c>
      <c r="G882" s="79">
        <v>19070250</v>
      </c>
      <c r="H882" s="79" t="s">
        <v>430</v>
      </c>
      <c r="I882" s="80">
        <v>582.54999999999995</v>
      </c>
      <c r="J882" s="75">
        <v>0.3</v>
      </c>
      <c r="K882" s="77">
        <f t="shared" si="13"/>
        <v>407.78499999999997</v>
      </c>
      <c r="L882" s="51"/>
      <c r="M882" s="22">
        <v>878</v>
      </c>
    </row>
    <row r="883" spans="1:13" s="3" customFormat="1" x14ac:dyDescent="0.2">
      <c r="A883" s="22">
        <v>879</v>
      </c>
      <c r="B883" s="37" t="s">
        <v>1032</v>
      </c>
      <c r="C883" s="104" t="s">
        <v>4290</v>
      </c>
      <c r="D883" s="79" t="s">
        <v>35500</v>
      </c>
      <c r="E883" s="79" t="s">
        <v>34624</v>
      </c>
      <c r="F883" s="79" t="s">
        <v>30249</v>
      </c>
      <c r="G883" s="79">
        <v>19070250</v>
      </c>
      <c r="H883" s="79" t="s">
        <v>430</v>
      </c>
      <c r="I883" s="80">
        <v>582.9</v>
      </c>
      <c r="J883" s="75">
        <v>0.3</v>
      </c>
      <c r="K883" s="77">
        <f t="shared" si="13"/>
        <v>408.03</v>
      </c>
      <c r="L883" s="51"/>
      <c r="M883" s="22">
        <v>879</v>
      </c>
    </row>
    <row r="884" spans="1:13" s="3" customFormat="1" x14ac:dyDescent="0.2">
      <c r="A884" s="22">
        <v>880</v>
      </c>
      <c r="B884" s="37" t="s">
        <v>1032</v>
      </c>
      <c r="C884" s="104" t="s">
        <v>4290</v>
      </c>
      <c r="D884" s="79" t="s">
        <v>35501</v>
      </c>
      <c r="E884" s="79" t="s">
        <v>34624</v>
      </c>
      <c r="F884" s="79" t="s">
        <v>30250</v>
      </c>
      <c r="G884" s="79">
        <v>19070250</v>
      </c>
      <c r="H884" s="79" t="s">
        <v>430</v>
      </c>
      <c r="I884" s="80">
        <v>586.77</v>
      </c>
      <c r="J884" s="75">
        <v>0.3</v>
      </c>
      <c r="K884" s="77">
        <f t="shared" si="13"/>
        <v>410.73899999999998</v>
      </c>
      <c r="L884" s="51"/>
      <c r="M884" s="22">
        <v>880</v>
      </c>
    </row>
    <row r="885" spans="1:13" s="3" customFormat="1" x14ac:dyDescent="0.2">
      <c r="A885" s="22">
        <v>881</v>
      </c>
      <c r="B885" s="37" t="s">
        <v>1032</v>
      </c>
      <c r="C885" s="104" t="s">
        <v>4290</v>
      </c>
      <c r="D885" s="79" t="s">
        <v>35502</v>
      </c>
      <c r="E885" s="79" t="s">
        <v>34624</v>
      </c>
      <c r="F885" s="79" t="s">
        <v>30251</v>
      </c>
      <c r="G885" s="79">
        <v>19070250</v>
      </c>
      <c r="H885" s="79" t="s">
        <v>430</v>
      </c>
      <c r="I885" s="80">
        <v>588.39</v>
      </c>
      <c r="J885" s="75">
        <v>0.3</v>
      </c>
      <c r="K885" s="77">
        <f t="shared" si="13"/>
        <v>411.87299999999999</v>
      </c>
      <c r="L885" s="51"/>
      <c r="M885" s="22">
        <v>881</v>
      </c>
    </row>
    <row r="886" spans="1:13" s="3" customFormat="1" x14ac:dyDescent="0.2">
      <c r="A886" s="22">
        <v>882</v>
      </c>
      <c r="B886" s="37" t="s">
        <v>1032</v>
      </c>
      <c r="C886" s="104" t="s">
        <v>4290</v>
      </c>
      <c r="D886" s="79" t="s">
        <v>35503</v>
      </c>
      <c r="E886" s="79" t="s">
        <v>34624</v>
      </c>
      <c r="F886" s="79" t="s">
        <v>30252</v>
      </c>
      <c r="G886" s="79">
        <v>19070250</v>
      </c>
      <c r="H886" s="79" t="s">
        <v>430</v>
      </c>
      <c r="I886" s="80">
        <v>588.39</v>
      </c>
      <c r="J886" s="75">
        <v>0.3</v>
      </c>
      <c r="K886" s="77">
        <f t="shared" si="13"/>
        <v>411.87299999999999</v>
      </c>
      <c r="L886" s="51"/>
      <c r="M886" s="22">
        <v>882</v>
      </c>
    </row>
    <row r="887" spans="1:13" s="3" customFormat="1" x14ac:dyDescent="0.2">
      <c r="A887" s="22">
        <v>883</v>
      </c>
      <c r="B887" s="37" t="s">
        <v>1032</v>
      </c>
      <c r="C887" s="104" t="s">
        <v>4290</v>
      </c>
      <c r="D887" s="79" t="s">
        <v>35504</v>
      </c>
      <c r="E887" s="79" t="s">
        <v>34624</v>
      </c>
      <c r="F887" s="79" t="s">
        <v>30253</v>
      </c>
      <c r="G887" s="79">
        <v>19070250</v>
      </c>
      <c r="H887" s="79" t="s">
        <v>430</v>
      </c>
      <c r="I887" s="80">
        <v>588.39</v>
      </c>
      <c r="J887" s="75">
        <v>0.3</v>
      </c>
      <c r="K887" s="77">
        <f t="shared" si="13"/>
        <v>411.87299999999999</v>
      </c>
      <c r="L887" s="51"/>
      <c r="M887" s="22">
        <v>883</v>
      </c>
    </row>
    <row r="888" spans="1:13" s="3" customFormat="1" x14ac:dyDescent="0.2">
      <c r="A888" s="22">
        <v>884</v>
      </c>
      <c r="B888" s="37" t="s">
        <v>1032</v>
      </c>
      <c r="C888" s="104" t="s">
        <v>4290</v>
      </c>
      <c r="D888" s="79" t="s">
        <v>35505</v>
      </c>
      <c r="E888" s="79" t="s">
        <v>34624</v>
      </c>
      <c r="F888" s="79" t="s">
        <v>30254</v>
      </c>
      <c r="G888" s="79">
        <v>19070250</v>
      </c>
      <c r="H888" s="79" t="s">
        <v>430</v>
      </c>
      <c r="I888" s="80">
        <v>588.39</v>
      </c>
      <c r="J888" s="75">
        <v>0.3</v>
      </c>
      <c r="K888" s="77">
        <f t="shared" si="13"/>
        <v>411.87299999999999</v>
      </c>
      <c r="L888" s="51"/>
      <c r="M888" s="22">
        <v>884</v>
      </c>
    </row>
    <row r="889" spans="1:13" s="3" customFormat="1" x14ac:dyDescent="0.2">
      <c r="A889" s="22">
        <v>885</v>
      </c>
      <c r="B889" s="37" t="s">
        <v>1032</v>
      </c>
      <c r="C889" s="104" t="s">
        <v>4290</v>
      </c>
      <c r="D889" s="79" t="s">
        <v>35506</v>
      </c>
      <c r="E889" s="79" t="s">
        <v>34624</v>
      </c>
      <c r="F889" s="79" t="s">
        <v>30255</v>
      </c>
      <c r="G889" s="79">
        <v>19070250</v>
      </c>
      <c r="H889" s="79" t="s">
        <v>430</v>
      </c>
      <c r="I889" s="80">
        <v>588.39</v>
      </c>
      <c r="J889" s="75">
        <v>0.3</v>
      </c>
      <c r="K889" s="77">
        <f t="shared" si="13"/>
        <v>411.87299999999999</v>
      </c>
      <c r="L889" s="51"/>
      <c r="M889" s="22">
        <v>885</v>
      </c>
    </row>
    <row r="890" spans="1:13" s="3" customFormat="1" x14ac:dyDescent="0.2">
      <c r="A890" s="22">
        <v>886</v>
      </c>
      <c r="B890" s="37" t="s">
        <v>1032</v>
      </c>
      <c r="C890" s="104" t="s">
        <v>4290</v>
      </c>
      <c r="D890" s="79" t="s">
        <v>35507</v>
      </c>
      <c r="E890" s="79" t="s">
        <v>34624</v>
      </c>
      <c r="F890" s="79" t="s">
        <v>30256</v>
      </c>
      <c r="G890" s="79">
        <v>19070250</v>
      </c>
      <c r="H890" s="79" t="s">
        <v>430</v>
      </c>
      <c r="I890" s="80">
        <v>588.39</v>
      </c>
      <c r="J890" s="75">
        <v>0.3</v>
      </c>
      <c r="K890" s="77">
        <f t="shared" si="13"/>
        <v>411.87299999999999</v>
      </c>
      <c r="L890" s="51"/>
      <c r="M890" s="22">
        <v>886</v>
      </c>
    </row>
    <row r="891" spans="1:13" s="3" customFormat="1" x14ac:dyDescent="0.2">
      <c r="A891" s="22">
        <v>887</v>
      </c>
      <c r="B891" s="37" t="s">
        <v>1032</v>
      </c>
      <c r="C891" s="104" t="s">
        <v>4290</v>
      </c>
      <c r="D891" s="79" t="s">
        <v>35508</v>
      </c>
      <c r="E891" s="79" t="s">
        <v>34624</v>
      </c>
      <c r="F891" s="79" t="s">
        <v>30257</v>
      </c>
      <c r="G891" s="79">
        <v>19070250</v>
      </c>
      <c r="H891" s="79" t="s">
        <v>430</v>
      </c>
      <c r="I891" s="80">
        <v>588.39</v>
      </c>
      <c r="J891" s="75">
        <v>0.3</v>
      </c>
      <c r="K891" s="77">
        <f t="shared" si="13"/>
        <v>411.87299999999999</v>
      </c>
      <c r="L891" s="51"/>
      <c r="M891" s="22">
        <v>887</v>
      </c>
    </row>
    <row r="892" spans="1:13" s="3" customFormat="1" x14ac:dyDescent="0.2">
      <c r="A892" s="22">
        <v>888</v>
      </c>
      <c r="B892" s="37" t="s">
        <v>1032</v>
      </c>
      <c r="C892" s="104" t="s">
        <v>4290</v>
      </c>
      <c r="D892" s="79" t="s">
        <v>35509</v>
      </c>
      <c r="E892" s="79" t="s">
        <v>34624</v>
      </c>
      <c r="F892" s="79" t="s">
        <v>30258</v>
      </c>
      <c r="G892" s="79">
        <v>19070250</v>
      </c>
      <c r="H892" s="79" t="s">
        <v>430</v>
      </c>
      <c r="I892" s="80">
        <v>588.39</v>
      </c>
      <c r="J892" s="75">
        <v>0.3</v>
      </c>
      <c r="K892" s="77">
        <f t="shared" si="13"/>
        <v>411.87299999999999</v>
      </c>
      <c r="L892" s="51"/>
      <c r="M892" s="22">
        <v>888</v>
      </c>
    </row>
    <row r="893" spans="1:13" s="3" customFormat="1" x14ac:dyDescent="0.2">
      <c r="A893" s="22">
        <v>889</v>
      </c>
      <c r="B893" s="37" t="s">
        <v>1032</v>
      </c>
      <c r="C893" s="104" t="s">
        <v>4290</v>
      </c>
      <c r="D893" s="79" t="s">
        <v>35510</v>
      </c>
      <c r="E893" s="79" t="s">
        <v>34624</v>
      </c>
      <c r="F893" s="79" t="s">
        <v>30259</v>
      </c>
      <c r="G893" s="79">
        <v>19070250</v>
      </c>
      <c r="H893" s="79" t="s">
        <v>430</v>
      </c>
      <c r="I893" s="80">
        <v>588.84</v>
      </c>
      <c r="J893" s="75">
        <v>0.3</v>
      </c>
      <c r="K893" s="77">
        <f t="shared" si="13"/>
        <v>412.18799999999999</v>
      </c>
      <c r="L893" s="51"/>
      <c r="M893" s="22">
        <v>889</v>
      </c>
    </row>
    <row r="894" spans="1:13" s="3" customFormat="1" x14ac:dyDescent="0.2">
      <c r="A894" s="22">
        <v>890</v>
      </c>
      <c r="B894" s="37" t="s">
        <v>1032</v>
      </c>
      <c r="C894" s="104" t="s">
        <v>4290</v>
      </c>
      <c r="D894" s="79" t="s">
        <v>35511</v>
      </c>
      <c r="E894" s="79" t="s">
        <v>34624</v>
      </c>
      <c r="F894" s="79" t="s">
        <v>30260</v>
      </c>
      <c r="G894" s="79">
        <v>19070250</v>
      </c>
      <c r="H894" s="79" t="s">
        <v>430</v>
      </c>
      <c r="I894" s="80">
        <v>588.84</v>
      </c>
      <c r="J894" s="75">
        <v>0.3</v>
      </c>
      <c r="K894" s="77">
        <f t="shared" si="13"/>
        <v>412.18799999999999</v>
      </c>
      <c r="L894" s="51"/>
      <c r="M894" s="22">
        <v>890</v>
      </c>
    </row>
    <row r="895" spans="1:13" s="3" customFormat="1" x14ac:dyDescent="0.2">
      <c r="A895" s="22">
        <v>891</v>
      </c>
      <c r="B895" s="37" t="s">
        <v>1032</v>
      </c>
      <c r="C895" s="104" t="s">
        <v>4290</v>
      </c>
      <c r="D895" s="79" t="s">
        <v>35512</v>
      </c>
      <c r="E895" s="79" t="s">
        <v>34624</v>
      </c>
      <c r="F895" s="79" t="s">
        <v>30261</v>
      </c>
      <c r="G895" s="79">
        <v>19070250</v>
      </c>
      <c r="H895" s="79" t="s">
        <v>430</v>
      </c>
      <c r="I895" s="80">
        <v>588.84</v>
      </c>
      <c r="J895" s="75">
        <v>0.3</v>
      </c>
      <c r="K895" s="77">
        <f t="shared" si="13"/>
        <v>412.18799999999999</v>
      </c>
      <c r="L895" s="51"/>
      <c r="M895" s="22">
        <v>891</v>
      </c>
    </row>
    <row r="896" spans="1:13" s="3" customFormat="1" x14ac:dyDescent="0.2">
      <c r="A896" s="22">
        <v>892</v>
      </c>
      <c r="B896" s="37" t="s">
        <v>1032</v>
      </c>
      <c r="C896" s="104" t="s">
        <v>4290</v>
      </c>
      <c r="D896" s="79" t="s">
        <v>35513</v>
      </c>
      <c r="E896" s="79" t="s">
        <v>34624</v>
      </c>
      <c r="F896" s="79" t="s">
        <v>30262</v>
      </c>
      <c r="G896" s="79">
        <v>19070250</v>
      </c>
      <c r="H896" s="79" t="s">
        <v>430</v>
      </c>
      <c r="I896" s="80">
        <v>588.84</v>
      </c>
      <c r="J896" s="75">
        <v>0.3</v>
      </c>
      <c r="K896" s="77">
        <f t="shared" si="13"/>
        <v>412.18799999999999</v>
      </c>
      <c r="L896" s="51"/>
      <c r="M896" s="22">
        <v>892</v>
      </c>
    </row>
    <row r="897" spans="1:13" s="3" customFormat="1" x14ac:dyDescent="0.2">
      <c r="A897" s="22">
        <v>893</v>
      </c>
      <c r="B897" s="37" t="s">
        <v>1032</v>
      </c>
      <c r="C897" s="104" t="s">
        <v>4290</v>
      </c>
      <c r="D897" s="79" t="s">
        <v>35514</v>
      </c>
      <c r="E897" s="79" t="s">
        <v>34624</v>
      </c>
      <c r="F897" s="79" t="s">
        <v>30263</v>
      </c>
      <c r="G897" s="79">
        <v>19070250</v>
      </c>
      <c r="H897" s="79" t="s">
        <v>430</v>
      </c>
      <c r="I897" s="80">
        <v>590.17999999999995</v>
      </c>
      <c r="J897" s="75">
        <v>0.3</v>
      </c>
      <c r="K897" s="77">
        <f t="shared" si="13"/>
        <v>413.12599999999992</v>
      </c>
      <c r="L897" s="51"/>
      <c r="M897" s="22">
        <v>893</v>
      </c>
    </row>
    <row r="898" spans="1:13" s="3" customFormat="1" x14ac:dyDescent="0.2">
      <c r="A898" s="22">
        <v>894</v>
      </c>
      <c r="B898" s="37" t="s">
        <v>1032</v>
      </c>
      <c r="C898" s="104" t="s">
        <v>4290</v>
      </c>
      <c r="D898" s="79" t="s">
        <v>35515</v>
      </c>
      <c r="E898" s="79" t="s">
        <v>34624</v>
      </c>
      <c r="F898" s="79" t="s">
        <v>30264</v>
      </c>
      <c r="G898" s="79">
        <v>19070250</v>
      </c>
      <c r="H898" s="79" t="s">
        <v>430</v>
      </c>
      <c r="I898" s="80">
        <v>590.21</v>
      </c>
      <c r="J898" s="75">
        <v>0.3</v>
      </c>
      <c r="K898" s="77">
        <f t="shared" si="13"/>
        <v>413.14699999999999</v>
      </c>
      <c r="L898" s="51"/>
      <c r="M898" s="22">
        <v>894</v>
      </c>
    </row>
    <row r="899" spans="1:13" s="3" customFormat="1" x14ac:dyDescent="0.2">
      <c r="A899" s="22">
        <v>895</v>
      </c>
      <c r="B899" s="37" t="s">
        <v>1032</v>
      </c>
      <c r="C899" s="104" t="s">
        <v>4290</v>
      </c>
      <c r="D899" s="79" t="s">
        <v>35516</v>
      </c>
      <c r="E899" s="79" t="s">
        <v>34624</v>
      </c>
      <c r="F899" s="79" t="s">
        <v>30265</v>
      </c>
      <c r="G899" s="79">
        <v>19070250</v>
      </c>
      <c r="H899" s="79" t="s">
        <v>430</v>
      </c>
      <c r="I899" s="80">
        <v>590.88</v>
      </c>
      <c r="J899" s="75">
        <v>0.3</v>
      </c>
      <c r="K899" s="77">
        <f t="shared" si="13"/>
        <v>413.61599999999999</v>
      </c>
      <c r="L899" s="51"/>
      <c r="M899" s="22">
        <v>895</v>
      </c>
    </row>
    <row r="900" spans="1:13" s="3" customFormat="1" x14ac:dyDescent="0.2">
      <c r="A900" s="22">
        <v>896</v>
      </c>
      <c r="B900" s="37" t="s">
        <v>1032</v>
      </c>
      <c r="C900" s="104" t="s">
        <v>4290</v>
      </c>
      <c r="D900" s="79" t="s">
        <v>35517</v>
      </c>
      <c r="E900" s="79" t="s">
        <v>34624</v>
      </c>
      <c r="F900" s="79" t="s">
        <v>30266</v>
      </c>
      <c r="G900" s="79">
        <v>19070250</v>
      </c>
      <c r="H900" s="79" t="s">
        <v>430</v>
      </c>
      <c r="I900" s="80">
        <v>590.91999999999996</v>
      </c>
      <c r="J900" s="75">
        <v>0.3</v>
      </c>
      <c r="K900" s="77">
        <f t="shared" si="13"/>
        <v>413.64399999999995</v>
      </c>
      <c r="L900" s="51"/>
      <c r="M900" s="22">
        <v>896</v>
      </c>
    </row>
    <row r="901" spans="1:13" s="3" customFormat="1" x14ac:dyDescent="0.2">
      <c r="A901" s="22">
        <v>897</v>
      </c>
      <c r="B901" s="37" t="s">
        <v>1032</v>
      </c>
      <c r="C901" s="104" t="s">
        <v>4290</v>
      </c>
      <c r="D901" s="79" t="s">
        <v>35518</v>
      </c>
      <c r="E901" s="79" t="s">
        <v>34624</v>
      </c>
      <c r="F901" s="79" t="s">
        <v>30267</v>
      </c>
      <c r="G901" s="79">
        <v>19070250</v>
      </c>
      <c r="H901" s="79" t="s">
        <v>430</v>
      </c>
      <c r="I901" s="80">
        <v>592.52</v>
      </c>
      <c r="J901" s="75">
        <v>0.3</v>
      </c>
      <c r="K901" s="77">
        <f t="shared" si="13"/>
        <v>414.76399999999995</v>
      </c>
      <c r="L901" s="51"/>
      <c r="M901" s="22">
        <v>897</v>
      </c>
    </row>
    <row r="902" spans="1:13" s="3" customFormat="1" x14ac:dyDescent="0.2">
      <c r="A902" s="22">
        <v>898</v>
      </c>
      <c r="B902" s="37" t="s">
        <v>1032</v>
      </c>
      <c r="C902" s="104" t="s">
        <v>4290</v>
      </c>
      <c r="D902" s="79" t="s">
        <v>35519</v>
      </c>
      <c r="E902" s="79" t="s">
        <v>34624</v>
      </c>
      <c r="F902" s="79" t="s">
        <v>30268</v>
      </c>
      <c r="G902" s="79">
        <v>19070250</v>
      </c>
      <c r="H902" s="79" t="s">
        <v>430</v>
      </c>
      <c r="I902" s="80">
        <v>593.4</v>
      </c>
      <c r="J902" s="75">
        <v>0.3</v>
      </c>
      <c r="K902" s="77">
        <f t="shared" ref="K902:K965" si="14">I902*(1-J902)</f>
        <v>415.37999999999994</v>
      </c>
      <c r="L902" s="51"/>
      <c r="M902" s="22">
        <v>898</v>
      </c>
    </row>
    <row r="903" spans="1:13" s="3" customFormat="1" x14ac:dyDescent="0.2">
      <c r="A903" s="22">
        <v>899</v>
      </c>
      <c r="B903" s="37" t="s">
        <v>1032</v>
      </c>
      <c r="C903" s="104" t="s">
        <v>4290</v>
      </c>
      <c r="D903" s="79" t="s">
        <v>35520</v>
      </c>
      <c r="E903" s="79" t="s">
        <v>34624</v>
      </c>
      <c r="F903" s="79" t="s">
        <v>30269</v>
      </c>
      <c r="G903" s="79">
        <v>19070250</v>
      </c>
      <c r="H903" s="79" t="s">
        <v>430</v>
      </c>
      <c r="I903" s="80">
        <v>593.4</v>
      </c>
      <c r="J903" s="75">
        <v>0.3</v>
      </c>
      <c r="K903" s="77">
        <f t="shared" si="14"/>
        <v>415.37999999999994</v>
      </c>
      <c r="L903" s="51"/>
      <c r="M903" s="22">
        <v>899</v>
      </c>
    </row>
    <row r="904" spans="1:13" s="3" customFormat="1" x14ac:dyDescent="0.2">
      <c r="A904" s="22">
        <v>900</v>
      </c>
      <c r="B904" s="37" t="s">
        <v>1032</v>
      </c>
      <c r="C904" s="104" t="s">
        <v>4290</v>
      </c>
      <c r="D904" s="79" t="s">
        <v>35521</v>
      </c>
      <c r="E904" s="79" t="s">
        <v>34624</v>
      </c>
      <c r="F904" s="79" t="s">
        <v>30270</v>
      </c>
      <c r="G904" s="79">
        <v>19070250</v>
      </c>
      <c r="H904" s="79" t="s">
        <v>430</v>
      </c>
      <c r="I904" s="80">
        <v>595.33000000000004</v>
      </c>
      <c r="J904" s="75">
        <v>0.3</v>
      </c>
      <c r="K904" s="77">
        <f t="shared" si="14"/>
        <v>416.73099999999999</v>
      </c>
      <c r="L904" s="51"/>
      <c r="M904" s="22">
        <v>900</v>
      </c>
    </row>
    <row r="905" spans="1:13" s="3" customFormat="1" x14ac:dyDescent="0.2">
      <c r="A905" s="22">
        <v>901</v>
      </c>
      <c r="B905" s="37" t="s">
        <v>1032</v>
      </c>
      <c r="C905" s="104" t="s">
        <v>4290</v>
      </c>
      <c r="D905" s="79" t="s">
        <v>35522</v>
      </c>
      <c r="E905" s="79" t="s">
        <v>34624</v>
      </c>
      <c r="F905" s="79" t="s">
        <v>30271</v>
      </c>
      <c r="G905" s="79">
        <v>19070250</v>
      </c>
      <c r="H905" s="79" t="s">
        <v>430</v>
      </c>
      <c r="I905" s="80">
        <v>595.98</v>
      </c>
      <c r="J905" s="75">
        <v>0.3</v>
      </c>
      <c r="K905" s="77">
        <f t="shared" si="14"/>
        <v>417.18599999999998</v>
      </c>
      <c r="L905" s="51"/>
      <c r="M905" s="22">
        <v>901</v>
      </c>
    </row>
    <row r="906" spans="1:13" s="3" customFormat="1" x14ac:dyDescent="0.2">
      <c r="A906" s="22">
        <v>902</v>
      </c>
      <c r="B906" s="37" t="s">
        <v>1032</v>
      </c>
      <c r="C906" s="104" t="s">
        <v>4290</v>
      </c>
      <c r="D906" s="79" t="s">
        <v>35523</v>
      </c>
      <c r="E906" s="79" t="s">
        <v>34624</v>
      </c>
      <c r="F906" s="79" t="s">
        <v>30272</v>
      </c>
      <c r="G906" s="79">
        <v>19070250</v>
      </c>
      <c r="H906" s="79" t="s">
        <v>430</v>
      </c>
      <c r="I906" s="80">
        <v>596.07000000000005</v>
      </c>
      <c r="J906" s="75">
        <v>0.3</v>
      </c>
      <c r="K906" s="77">
        <f t="shared" si="14"/>
        <v>417.24900000000002</v>
      </c>
      <c r="L906" s="51"/>
      <c r="M906" s="22">
        <v>902</v>
      </c>
    </row>
    <row r="907" spans="1:13" s="3" customFormat="1" x14ac:dyDescent="0.2">
      <c r="A907" s="22">
        <v>903</v>
      </c>
      <c r="B907" s="37" t="s">
        <v>1032</v>
      </c>
      <c r="C907" s="104" t="s">
        <v>4290</v>
      </c>
      <c r="D907" s="79" t="s">
        <v>35524</v>
      </c>
      <c r="E907" s="79" t="s">
        <v>34624</v>
      </c>
      <c r="F907" s="79" t="s">
        <v>30273</v>
      </c>
      <c r="G907" s="79">
        <v>19070250</v>
      </c>
      <c r="H907" s="79" t="s">
        <v>430</v>
      </c>
      <c r="I907" s="80">
        <v>596.07000000000005</v>
      </c>
      <c r="J907" s="75">
        <v>0.3</v>
      </c>
      <c r="K907" s="77">
        <f t="shared" si="14"/>
        <v>417.24900000000002</v>
      </c>
      <c r="L907" s="51"/>
      <c r="M907" s="22">
        <v>903</v>
      </c>
    </row>
    <row r="908" spans="1:13" s="3" customFormat="1" x14ac:dyDescent="0.2">
      <c r="A908" s="22">
        <v>904</v>
      </c>
      <c r="B908" s="37" t="s">
        <v>1032</v>
      </c>
      <c r="C908" s="104" t="s">
        <v>4290</v>
      </c>
      <c r="D908" s="79" t="s">
        <v>35525</v>
      </c>
      <c r="E908" s="79" t="s">
        <v>34624</v>
      </c>
      <c r="F908" s="79" t="s">
        <v>30274</v>
      </c>
      <c r="G908" s="79">
        <v>19070250</v>
      </c>
      <c r="H908" s="79" t="s">
        <v>430</v>
      </c>
      <c r="I908" s="80">
        <v>597.51</v>
      </c>
      <c r="J908" s="75">
        <v>0.3</v>
      </c>
      <c r="K908" s="77">
        <f t="shared" si="14"/>
        <v>418.25699999999995</v>
      </c>
      <c r="L908" s="51"/>
      <c r="M908" s="22">
        <v>904</v>
      </c>
    </row>
    <row r="909" spans="1:13" s="3" customFormat="1" x14ac:dyDescent="0.2">
      <c r="A909" s="22">
        <v>905</v>
      </c>
      <c r="B909" s="37" t="s">
        <v>1032</v>
      </c>
      <c r="C909" s="104" t="s">
        <v>4290</v>
      </c>
      <c r="D909" s="79" t="s">
        <v>35526</v>
      </c>
      <c r="E909" s="79" t="s">
        <v>34624</v>
      </c>
      <c r="F909" s="79" t="s">
        <v>30275</v>
      </c>
      <c r="G909" s="79">
        <v>19070250</v>
      </c>
      <c r="H909" s="79" t="s">
        <v>430</v>
      </c>
      <c r="I909" s="80">
        <v>598.1</v>
      </c>
      <c r="J909" s="75">
        <v>0.3</v>
      </c>
      <c r="K909" s="77">
        <f t="shared" si="14"/>
        <v>418.67</v>
      </c>
      <c r="L909" s="51"/>
      <c r="M909" s="22">
        <v>905</v>
      </c>
    </row>
    <row r="910" spans="1:13" s="3" customFormat="1" x14ac:dyDescent="0.2">
      <c r="A910" s="22">
        <v>906</v>
      </c>
      <c r="B910" s="37" t="s">
        <v>1032</v>
      </c>
      <c r="C910" s="104" t="s">
        <v>4290</v>
      </c>
      <c r="D910" s="79" t="s">
        <v>35527</v>
      </c>
      <c r="E910" s="79" t="s">
        <v>34624</v>
      </c>
      <c r="F910" s="79" t="s">
        <v>30276</v>
      </c>
      <c r="G910" s="79">
        <v>19070250</v>
      </c>
      <c r="H910" s="79" t="s">
        <v>430</v>
      </c>
      <c r="I910" s="80">
        <v>598.91</v>
      </c>
      <c r="J910" s="75">
        <v>0.3</v>
      </c>
      <c r="K910" s="77">
        <f t="shared" si="14"/>
        <v>419.23699999999997</v>
      </c>
      <c r="L910" s="51"/>
      <c r="M910" s="22">
        <v>906</v>
      </c>
    </row>
    <row r="911" spans="1:13" s="3" customFormat="1" x14ac:dyDescent="0.2">
      <c r="A911" s="22">
        <v>907</v>
      </c>
      <c r="B911" s="37" t="s">
        <v>1032</v>
      </c>
      <c r="C911" s="104" t="s">
        <v>4290</v>
      </c>
      <c r="D911" s="79" t="s">
        <v>35528</v>
      </c>
      <c r="E911" s="79" t="s">
        <v>34624</v>
      </c>
      <c r="F911" s="79" t="s">
        <v>30277</v>
      </c>
      <c r="G911" s="79">
        <v>19070250</v>
      </c>
      <c r="H911" s="79" t="s">
        <v>430</v>
      </c>
      <c r="I911" s="80">
        <v>598.91</v>
      </c>
      <c r="J911" s="75">
        <v>0.3</v>
      </c>
      <c r="K911" s="77">
        <f t="shared" si="14"/>
        <v>419.23699999999997</v>
      </c>
      <c r="L911" s="51"/>
      <c r="M911" s="22">
        <v>907</v>
      </c>
    </row>
    <row r="912" spans="1:13" s="3" customFormat="1" x14ac:dyDescent="0.2">
      <c r="A912" s="22">
        <v>908</v>
      </c>
      <c r="B912" s="37" t="s">
        <v>1032</v>
      </c>
      <c r="C912" s="104" t="s">
        <v>4290</v>
      </c>
      <c r="D912" s="79" t="s">
        <v>35529</v>
      </c>
      <c r="E912" s="79" t="s">
        <v>34624</v>
      </c>
      <c r="F912" s="79" t="s">
        <v>30278</v>
      </c>
      <c r="G912" s="79">
        <v>19070250</v>
      </c>
      <c r="H912" s="79" t="s">
        <v>430</v>
      </c>
      <c r="I912" s="80">
        <v>600.6</v>
      </c>
      <c r="J912" s="75">
        <v>0.3</v>
      </c>
      <c r="K912" s="77">
        <f t="shared" si="14"/>
        <v>420.42</v>
      </c>
      <c r="L912" s="51"/>
      <c r="M912" s="22">
        <v>908</v>
      </c>
    </row>
    <row r="913" spans="1:13" s="3" customFormat="1" x14ac:dyDescent="0.2">
      <c r="A913" s="22">
        <v>909</v>
      </c>
      <c r="B913" s="37" t="s">
        <v>1032</v>
      </c>
      <c r="C913" s="104" t="s">
        <v>4290</v>
      </c>
      <c r="D913" s="79" t="s">
        <v>35530</v>
      </c>
      <c r="E913" s="79" t="s">
        <v>34624</v>
      </c>
      <c r="F913" s="79" t="s">
        <v>30279</v>
      </c>
      <c r="G913" s="79">
        <v>19070250</v>
      </c>
      <c r="H913" s="79" t="s">
        <v>430</v>
      </c>
      <c r="I913" s="80">
        <v>600.6</v>
      </c>
      <c r="J913" s="75">
        <v>0.3</v>
      </c>
      <c r="K913" s="77">
        <f t="shared" si="14"/>
        <v>420.42</v>
      </c>
      <c r="L913" s="51"/>
      <c r="M913" s="22">
        <v>909</v>
      </c>
    </row>
    <row r="914" spans="1:13" s="3" customFormat="1" x14ac:dyDescent="0.2">
      <c r="A914" s="22">
        <v>910</v>
      </c>
      <c r="B914" s="37" t="s">
        <v>1032</v>
      </c>
      <c r="C914" s="104" t="s">
        <v>4290</v>
      </c>
      <c r="D914" s="79" t="s">
        <v>35531</v>
      </c>
      <c r="E914" s="79" t="s">
        <v>34624</v>
      </c>
      <c r="F914" s="79" t="s">
        <v>30280</v>
      </c>
      <c r="G914" s="79">
        <v>19070250</v>
      </c>
      <c r="H914" s="79" t="s">
        <v>430</v>
      </c>
      <c r="I914" s="80">
        <v>601.26</v>
      </c>
      <c r="J914" s="75">
        <v>0.3</v>
      </c>
      <c r="K914" s="77">
        <f t="shared" si="14"/>
        <v>420.88199999999995</v>
      </c>
      <c r="L914" s="51"/>
      <c r="M914" s="22">
        <v>910</v>
      </c>
    </row>
    <row r="915" spans="1:13" s="3" customFormat="1" x14ac:dyDescent="0.2">
      <c r="A915" s="22">
        <v>911</v>
      </c>
      <c r="B915" s="37" t="s">
        <v>1032</v>
      </c>
      <c r="C915" s="104" t="s">
        <v>4290</v>
      </c>
      <c r="D915" s="79" t="s">
        <v>35532</v>
      </c>
      <c r="E915" s="79" t="s">
        <v>34624</v>
      </c>
      <c r="F915" s="79" t="s">
        <v>30281</v>
      </c>
      <c r="G915" s="79">
        <v>19070250</v>
      </c>
      <c r="H915" s="79" t="s">
        <v>430</v>
      </c>
      <c r="I915" s="80">
        <v>601.26</v>
      </c>
      <c r="J915" s="75">
        <v>0.3</v>
      </c>
      <c r="K915" s="77">
        <f t="shared" si="14"/>
        <v>420.88199999999995</v>
      </c>
      <c r="L915" s="51"/>
      <c r="M915" s="22">
        <v>911</v>
      </c>
    </row>
    <row r="916" spans="1:13" s="3" customFormat="1" x14ac:dyDescent="0.2">
      <c r="A916" s="22">
        <v>912</v>
      </c>
      <c r="B916" s="37" t="s">
        <v>1032</v>
      </c>
      <c r="C916" s="104" t="s">
        <v>4290</v>
      </c>
      <c r="D916" s="79" t="s">
        <v>35533</v>
      </c>
      <c r="E916" s="79" t="s">
        <v>34624</v>
      </c>
      <c r="F916" s="79" t="s">
        <v>30282</v>
      </c>
      <c r="G916" s="79">
        <v>19070250</v>
      </c>
      <c r="H916" s="79" t="s">
        <v>430</v>
      </c>
      <c r="I916" s="80">
        <v>601.26</v>
      </c>
      <c r="J916" s="75">
        <v>0.3</v>
      </c>
      <c r="K916" s="77">
        <f t="shared" si="14"/>
        <v>420.88199999999995</v>
      </c>
      <c r="L916" s="51"/>
      <c r="M916" s="22">
        <v>912</v>
      </c>
    </row>
    <row r="917" spans="1:13" s="3" customFormat="1" x14ac:dyDescent="0.2">
      <c r="A917" s="22">
        <v>913</v>
      </c>
      <c r="B917" s="37" t="s">
        <v>1032</v>
      </c>
      <c r="C917" s="104" t="s">
        <v>4290</v>
      </c>
      <c r="D917" s="79" t="s">
        <v>35534</v>
      </c>
      <c r="E917" s="79" t="s">
        <v>34624</v>
      </c>
      <c r="F917" s="79" t="s">
        <v>30283</v>
      </c>
      <c r="G917" s="79">
        <v>19070250</v>
      </c>
      <c r="H917" s="79" t="s">
        <v>430</v>
      </c>
      <c r="I917" s="80">
        <v>601.26</v>
      </c>
      <c r="J917" s="75">
        <v>0.3</v>
      </c>
      <c r="K917" s="77">
        <f t="shared" si="14"/>
        <v>420.88199999999995</v>
      </c>
      <c r="L917" s="51"/>
      <c r="M917" s="22">
        <v>913</v>
      </c>
    </row>
    <row r="918" spans="1:13" s="3" customFormat="1" x14ac:dyDescent="0.2">
      <c r="A918" s="22">
        <v>914</v>
      </c>
      <c r="B918" s="37" t="s">
        <v>1032</v>
      </c>
      <c r="C918" s="104" t="s">
        <v>4290</v>
      </c>
      <c r="D918" s="79" t="s">
        <v>35535</v>
      </c>
      <c r="E918" s="79" t="s">
        <v>34624</v>
      </c>
      <c r="F918" s="79" t="s">
        <v>30284</v>
      </c>
      <c r="G918" s="79">
        <v>19070250</v>
      </c>
      <c r="H918" s="79" t="s">
        <v>430</v>
      </c>
      <c r="I918" s="80">
        <v>601.29</v>
      </c>
      <c r="J918" s="75">
        <v>0.3</v>
      </c>
      <c r="K918" s="77">
        <f t="shared" si="14"/>
        <v>420.90299999999996</v>
      </c>
      <c r="L918" s="51"/>
      <c r="M918" s="22">
        <v>914</v>
      </c>
    </row>
    <row r="919" spans="1:13" s="3" customFormat="1" x14ac:dyDescent="0.2">
      <c r="A919" s="22">
        <v>915</v>
      </c>
      <c r="B919" s="37" t="s">
        <v>1032</v>
      </c>
      <c r="C919" s="104" t="s">
        <v>4290</v>
      </c>
      <c r="D919" s="79" t="s">
        <v>35536</v>
      </c>
      <c r="E919" s="79" t="s">
        <v>34624</v>
      </c>
      <c r="F919" s="79" t="s">
        <v>30285</v>
      </c>
      <c r="G919" s="79">
        <v>19070250</v>
      </c>
      <c r="H919" s="79" t="s">
        <v>430</v>
      </c>
      <c r="I919" s="80">
        <v>602.59</v>
      </c>
      <c r="J919" s="75">
        <v>0.3</v>
      </c>
      <c r="K919" s="77">
        <f t="shared" si="14"/>
        <v>421.81299999999999</v>
      </c>
      <c r="L919" s="51"/>
      <c r="M919" s="22">
        <v>915</v>
      </c>
    </row>
    <row r="920" spans="1:13" s="3" customFormat="1" x14ac:dyDescent="0.2">
      <c r="A920" s="22">
        <v>916</v>
      </c>
      <c r="B920" s="37" t="s">
        <v>1032</v>
      </c>
      <c r="C920" s="104" t="s">
        <v>4290</v>
      </c>
      <c r="D920" s="79" t="s">
        <v>35537</v>
      </c>
      <c r="E920" s="79" t="s">
        <v>34624</v>
      </c>
      <c r="F920" s="79" t="s">
        <v>30286</v>
      </c>
      <c r="G920" s="79">
        <v>19070250</v>
      </c>
      <c r="H920" s="79" t="s">
        <v>430</v>
      </c>
      <c r="I920" s="80">
        <v>602.59</v>
      </c>
      <c r="J920" s="75">
        <v>0.3</v>
      </c>
      <c r="K920" s="77">
        <f t="shared" si="14"/>
        <v>421.81299999999999</v>
      </c>
      <c r="L920" s="51"/>
      <c r="M920" s="22">
        <v>916</v>
      </c>
    </row>
    <row r="921" spans="1:13" s="3" customFormat="1" x14ac:dyDescent="0.2">
      <c r="A921" s="22">
        <v>917</v>
      </c>
      <c r="B921" s="37" t="s">
        <v>1032</v>
      </c>
      <c r="C921" s="104" t="s">
        <v>4290</v>
      </c>
      <c r="D921" s="79" t="s">
        <v>35538</v>
      </c>
      <c r="E921" s="79" t="s">
        <v>34624</v>
      </c>
      <c r="F921" s="79" t="s">
        <v>30287</v>
      </c>
      <c r="G921" s="79">
        <v>19070250</v>
      </c>
      <c r="H921" s="79" t="s">
        <v>430</v>
      </c>
      <c r="I921" s="80">
        <v>602.91</v>
      </c>
      <c r="J921" s="75">
        <v>0.3</v>
      </c>
      <c r="K921" s="77">
        <f t="shared" si="14"/>
        <v>422.03699999999998</v>
      </c>
      <c r="L921" s="51"/>
      <c r="M921" s="22">
        <v>917</v>
      </c>
    </row>
    <row r="922" spans="1:13" s="3" customFormat="1" x14ac:dyDescent="0.2">
      <c r="A922" s="22">
        <v>918</v>
      </c>
      <c r="B922" s="37" t="s">
        <v>1032</v>
      </c>
      <c r="C922" s="104" t="s">
        <v>4290</v>
      </c>
      <c r="D922" s="79" t="s">
        <v>35539</v>
      </c>
      <c r="E922" s="79" t="s">
        <v>34624</v>
      </c>
      <c r="F922" s="79" t="s">
        <v>30288</v>
      </c>
      <c r="G922" s="79">
        <v>19070250</v>
      </c>
      <c r="H922" s="79" t="s">
        <v>430</v>
      </c>
      <c r="I922" s="80">
        <v>605.22</v>
      </c>
      <c r="J922" s="75">
        <v>0.3</v>
      </c>
      <c r="K922" s="77">
        <f t="shared" si="14"/>
        <v>423.654</v>
      </c>
      <c r="L922" s="51"/>
      <c r="M922" s="22">
        <v>918</v>
      </c>
    </row>
    <row r="923" spans="1:13" s="3" customFormat="1" x14ac:dyDescent="0.2">
      <c r="A923" s="22">
        <v>919</v>
      </c>
      <c r="B923" s="37" t="s">
        <v>1032</v>
      </c>
      <c r="C923" s="104" t="s">
        <v>4290</v>
      </c>
      <c r="D923" s="79" t="s">
        <v>35540</v>
      </c>
      <c r="E923" s="79" t="s">
        <v>34624</v>
      </c>
      <c r="F923" s="79" t="s">
        <v>30289</v>
      </c>
      <c r="G923" s="79">
        <v>19070250</v>
      </c>
      <c r="H923" s="79" t="s">
        <v>430</v>
      </c>
      <c r="I923" s="80">
        <v>605.96</v>
      </c>
      <c r="J923" s="75">
        <v>0.3</v>
      </c>
      <c r="K923" s="77">
        <f t="shared" si="14"/>
        <v>424.17200000000003</v>
      </c>
      <c r="L923" s="51"/>
      <c r="M923" s="22">
        <v>919</v>
      </c>
    </row>
    <row r="924" spans="1:13" s="3" customFormat="1" x14ac:dyDescent="0.2">
      <c r="A924" s="22">
        <v>920</v>
      </c>
      <c r="B924" s="37" t="s">
        <v>1032</v>
      </c>
      <c r="C924" s="104" t="s">
        <v>4290</v>
      </c>
      <c r="D924" s="79" t="s">
        <v>35541</v>
      </c>
      <c r="E924" s="79" t="s">
        <v>34624</v>
      </c>
      <c r="F924" s="79" t="s">
        <v>30290</v>
      </c>
      <c r="G924" s="79">
        <v>19070250</v>
      </c>
      <c r="H924" s="79" t="s">
        <v>430</v>
      </c>
      <c r="I924" s="80">
        <v>607.45000000000005</v>
      </c>
      <c r="J924" s="75">
        <v>0.3</v>
      </c>
      <c r="K924" s="77">
        <f t="shared" si="14"/>
        <v>425.21500000000003</v>
      </c>
      <c r="L924" s="51"/>
      <c r="M924" s="22">
        <v>920</v>
      </c>
    </row>
    <row r="925" spans="1:13" s="3" customFormat="1" x14ac:dyDescent="0.2">
      <c r="A925" s="22">
        <v>921</v>
      </c>
      <c r="B925" s="37" t="s">
        <v>1032</v>
      </c>
      <c r="C925" s="104" t="s">
        <v>4290</v>
      </c>
      <c r="D925" s="79" t="s">
        <v>35542</v>
      </c>
      <c r="E925" s="79" t="s">
        <v>34624</v>
      </c>
      <c r="F925" s="79" t="s">
        <v>30291</v>
      </c>
      <c r="G925" s="79">
        <v>19070250</v>
      </c>
      <c r="H925" s="79" t="s">
        <v>430</v>
      </c>
      <c r="I925" s="80">
        <v>608.09</v>
      </c>
      <c r="J925" s="75">
        <v>0.3</v>
      </c>
      <c r="K925" s="77">
        <f t="shared" si="14"/>
        <v>425.66300000000001</v>
      </c>
      <c r="L925" s="51"/>
      <c r="M925" s="22">
        <v>921</v>
      </c>
    </row>
    <row r="926" spans="1:13" s="3" customFormat="1" x14ac:dyDescent="0.2">
      <c r="A926" s="22">
        <v>922</v>
      </c>
      <c r="B926" s="37" t="s">
        <v>1032</v>
      </c>
      <c r="C926" s="104" t="s">
        <v>4290</v>
      </c>
      <c r="D926" s="79" t="s">
        <v>35543</v>
      </c>
      <c r="E926" s="79" t="s">
        <v>34624</v>
      </c>
      <c r="F926" s="79" t="s">
        <v>30292</v>
      </c>
      <c r="G926" s="79">
        <v>19070250</v>
      </c>
      <c r="H926" s="79" t="s">
        <v>430</v>
      </c>
      <c r="I926" s="80">
        <v>608.09</v>
      </c>
      <c r="J926" s="75">
        <v>0.3</v>
      </c>
      <c r="K926" s="77">
        <f t="shared" si="14"/>
        <v>425.66300000000001</v>
      </c>
      <c r="L926" s="51"/>
      <c r="M926" s="22">
        <v>922</v>
      </c>
    </row>
    <row r="927" spans="1:13" s="3" customFormat="1" x14ac:dyDescent="0.2">
      <c r="A927" s="22">
        <v>923</v>
      </c>
      <c r="B927" s="37" t="s">
        <v>1032</v>
      </c>
      <c r="C927" s="104" t="s">
        <v>4290</v>
      </c>
      <c r="D927" s="79" t="s">
        <v>35544</v>
      </c>
      <c r="E927" s="79" t="s">
        <v>34624</v>
      </c>
      <c r="F927" s="79" t="s">
        <v>30293</v>
      </c>
      <c r="G927" s="79">
        <v>19070250</v>
      </c>
      <c r="H927" s="79" t="s">
        <v>430</v>
      </c>
      <c r="I927" s="80">
        <v>609.1</v>
      </c>
      <c r="J927" s="75">
        <v>0.3</v>
      </c>
      <c r="K927" s="77">
        <f t="shared" si="14"/>
        <v>426.37</v>
      </c>
      <c r="L927" s="51"/>
      <c r="M927" s="22">
        <v>923</v>
      </c>
    </row>
    <row r="928" spans="1:13" s="3" customFormat="1" x14ac:dyDescent="0.2">
      <c r="A928" s="22">
        <v>924</v>
      </c>
      <c r="B928" s="37" t="s">
        <v>1032</v>
      </c>
      <c r="C928" s="104" t="s">
        <v>4290</v>
      </c>
      <c r="D928" s="79" t="s">
        <v>35545</v>
      </c>
      <c r="E928" s="79" t="s">
        <v>34624</v>
      </c>
      <c r="F928" s="79" t="s">
        <v>30294</v>
      </c>
      <c r="G928" s="79">
        <v>19070250</v>
      </c>
      <c r="H928" s="79" t="s">
        <v>430</v>
      </c>
      <c r="I928" s="80">
        <v>609.5</v>
      </c>
      <c r="J928" s="75">
        <v>0.3</v>
      </c>
      <c r="K928" s="77">
        <f t="shared" si="14"/>
        <v>426.65</v>
      </c>
      <c r="L928" s="51"/>
      <c r="M928" s="22">
        <v>924</v>
      </c>
    </row>
    <row r="929" spans="1:13" s="3" customFormat="1" x14ac:dyDescent="0.2">
      <c r="A929" s="22">
        <v>925</v>
      </c>
      <c r="B929" s="37" t="s">
        <v>1032</v>
      </c>
      <c r="C929" s="104" t="s">
        <v>4290</v>
      </c>
      <c r="D929" s="79" t="s">
        <v>35546</v>
      </c>
      <c r="E929" s="79" t="s">
        <v>34624</v>
      </c>
      <c r="F929" s="79" t="s">
        <v>30295</v>
      </c>
      <c r="G929" s="79">
        <v>19070250</v>
      </c>
      <c r="H929" s="79" t="s">
        <v>430</v>
      </c>
      <c r="I929" s="80">
        <v>609.5</v>
      </c>
      <c r="J929" s="75">
        <v>0.3</v>
      </c>
      <c r="K929" s="77">
        <f t="shared" si="14"/>
        <v>426.65</v>
      </c>
      <c r="L929" s="51"/>
      <c r="M929" s="22">
        <v>925</v>
      </c>
    </row>
    <row r="930" spans="1:13" s="3" customFormat="1" x14ac:dyDescent="0.2">
      <c r="A930" s="22">
        <v>926</v>
      </c>
      <c r="B930" s="37" t="s">
        <v>1032</v>
      </c>
      <c r="C930" s="104" t="s">
        <v>4290</v>
      </c>
      <c r="D930" s="79" t="s">
        <v>35547</v>
      </c>
      <c r="E930" s="79" t="s">
        <v>34624</v>
      </c>
      <c r="F930" s="79" t="s">
        <v>30296</v>
      </c>
      <c r="G930" s="79">
        <v>19070250</v>
      </c>
      <c r="H930" s="79" t="s">
        <v>430</v>
      </c>
      <c r="I930" s="80">
        <v>609.5</v>
      </c>
      <c r="J930" s="75">
        <v>0.3</v>
      </c>
      <c r="K930" s="77">
        <f t="shared" si="14"/>
        <v>426.65</v>
      </c>
      <c r="L930" s="51"/>
      <c r="M930" s="22">
        <v>926</v>
      </c>
    </row>
    <row r="931" spans="1:13" s="3" customFormat="1" x14ac:dyDescent="0.2">
      <c r="A931" s="22">
        <v>927</v>
      </c>
      <c r="B931" s="37" t="s">
        <v>1032</v>
      </c>
      <c r="C931" s="104" t="s">
        <v>4290</v>
      </c>
      <c r="D931" s="79" t="s">
        <v>35548</v>
      </c>
      <c r="E931" s="79" t="s">
        <v>34624</v>
      </c>
      <c r="F931" s="79" t="s">
        <v>30297</v>
      </c>
      <c r="G931" s="79">
        <v>19070250</v>
      </c>
      <c r="H931" s="79" t="s">
        <v>430</v>
      </c>
      <c r="I931" s="80">
        <v>609.5</v>
      </c>
      <c r="J931" s="75">
        <v>0.3</v>
      </c>
      <c r="K931" s="77">
        <f t="shared" si="14"/>
        <v>426.65</v>
      </c>
      <c r="L931" s="51"/>
      <c r="M931" s="22">
        <v>927</v>
      </c>
    </row>
    <row r="932" spans="1:13" s="3" customFormat="1" x14ac:dyDescent="0.2">
      <c r="A932" s="22">
        <v>928</v>
      </c>
      <c r="B932" s="37" t="s">
        <v>1032</v>
      </c>
      <c r="C932" s="104" t="s">
        <v>4290</v>
      </c>
      <c r="D932" s="79" t="s">
        <v>35549</v>
      </c>
      <c r="E932" s="79" t="s">
        <v>34624</v>
      </c>
      <c r="F932" s="79" t="s">
        <v>30298</v>
      </c>
      <c r="G932" s="79">
        <v>19070250</v>
      </c>
      <c r="H932" s="79" t="s">
        <v>430</v>
      </c>
      <c r="I932" s="80">
        <v>609.5</v>
      </c>
      <c r="J932" s="75">
        <v>0.3</v>
      </c>
      <c r="K932" s="77">
        <f t="shared" si="14"/>
        <v>426.65</v>
      </c>
      <c r="L932" s="51"/>
      <c r="M932" s="22">
        <v>928</v>
      </c>
    </row>
    <row r="933" spans="1:13" s="3" customFormat="1" x14ac:dyDescent="0.2">
      <c r="A933" s="22">
        <v>929</v>
      </c>
      <c r="B933" s="37" t="s">
        <v>1032</v>
      </c>
      <c r="C933" s="104" t="s">
        <v>4290</v>
      </c>
      <c r="D933" s="79" t="s">
        <v>35550</v>
      </c>
      <c r="E933" s="79" t="s">
        <v>34624</v>
      </c>
      <c r="F933" s="79" t="s">
        <v>30299</v>
      </c>
      <c r="G933" s="79">
        <v>19070250</v>
      </c>
      <c r="H933" s="79" t="s">
        <v>430</v>
      </c>
      <c r="I933" s="80">
        <v>609.5</v>
      </c>
      <c r="J933" s="75">
        <v>0.3</v>
      </c>
      <c r="K933" s="77">
        <f t="shared" si="14"/>
        <v>426.65</v>
      </c>
      <c r="L933" s="51"/>
      <c r="M933" s="22">
        <v>929</v>
      </c>
    </row>
    <row r="934" spans="1:13" s="3" customFormat="1" x14ac:dyDescent="0.2">
      <c r="A934" s="22">
        <v>930</v>
      </c>
      <c r="B934" s="37" t="s">
        <v>1032</v>
      </c>
      <c r="C934" s="104" t="s">
        <v>4290</v>
      </c>
      <c r="D934" s="79" t="s">
        <v>35551</v>
      </c>
      <c r="E934" s="79" t="s">
        <v>34624</v>
      </c>
      <c r="F934" s="79" t="s">
        <v>30300</v>
      </c>
      <c r="G934" s="79">
        <v>19070250</v>
      </c>
      <c r="H934" s="79" t="s">
        <v>430</v>
      </c>
      <c r="I934" s="80">
        <v>609.5</v>
      </c>
      <c r="J934" s="75">
        <v>0.3</v>
      </c>
      <c r="K934" s="77">
        <f t="shared" si="14"/>
        <v>426.65</v>
      </c>
      <c r="L934" s="51"/>
      <c r="M934" s="22">
        <v>930</v>
      </c>
    </row>
    <row r="935" spans="1:13" s="3" customFormat="1" x14ac:dyDescent="0.2">
      <c r="A935" s="22">
        <v>931</v>
      </c>
      <c r="B935" s="37" t="s">
        <v>1032</v>
      </c>
      <c r="C935" s="104" t="s">
        <v>4290</v>
      </c>
      <c r="D935" s="79" t="s">
        <v>35552</v>
      </c>
      <c r="E935" s="79" t="s">
        <v>34624</v>
      </c>
      <c r="F935" s="79" t="s">
        <v>30301</v>
      </c>
      <c r="G935" s="79">
        <v>19070250</v>
      </c>
      <c r="H935" s="79" t="s">
        <v>430</v>
      </c>
      <c r="I935" s="80">
        <v>609.5</v>
      </c>
      <c r="J935" s="75">
        <v>0.3</v>
      </c>
      <c r="K935" s="77">
        <f t="shared" si="14"/>
        <v>426.65</v>
      </c>
      <c r="L935" s="51"/>
      <c r="M935" s="22">
        <v>931</v>
      </c>
    </row>
    <row r="936" spans="1:13" s="3" customFormat="1" x14ac:dyDescent="0.2">
      <c r="A936" s="22">
        <v>932</v>
      </c>
      <c r="B936" s="37" t="s">
        <v>1032</v>
      </c>
      <c r="C936" s="104" t="s">
        <v>4290</v>
      </c>
      <c r="D936" s="79" t="s">
        <v>35553</v>
      </c>
      <c r="E936" s="79" t="s">
        <v>34624</v>
      </c>
      <c r="F936" s="79" t="s">
        <v>30302</v>
      </c>
      <c r="G936" s="79">
        <v>19070250</v>
      </c>
      <c r="H936" s="79" t="s">
        <v>430</v>
      </c>
      <c r="I936" s="80">
        <v>609.5</v>
      </c>
      <c r="J936" s="75">
        <v>0.3</v>
      </c>
      <c r="K936" s="77">
        <f t="shared" si="14"/>
        <v>426.65</v>
      </c>
      <c r="L936" s="51"/>
      <c r="M936" s="22">
        <v>932</v>
      </c>
    </row>
    <row r="937" spans="1:13" s="3" customFormat="1" x14ac:dyDescent="0.2">
      <c r="A937" s="22">
        <v>933</v>
      </c>
      <c r="B937" s="37" t="s">
        <v>1032</v>
      </c>
      <c r="C937" s="104" t="s">
        <v>4290</v>
      </c>
      <c r="D937" s="79" t="s">
        <v>35554</v>
      </c>
      <c r="E937" s="79" t="s">
        <v>34624</v>
      </c>
      <c r="F937" s="79" t="s">
        <v>30303</v>
      </c>
      <c r="G937" s="79">
        <v>19070250</v>
      </c>
      <c r="H937" s="79" t="s">
        <v>430</v>
      </c>
      <c r="I937" s="80">
        <v>609.5</v>
      </c>
      <c r="J937" s="75">
        <v>0.3</v>
      </c>
      <c r="K937" s="77">
        <f t="shared" si="14"/>
        <v>426.65</v>
      </c>
      <c r="L937" s="51"/>
      <c r="M937" s="22">
        <v>933</v>
      </c>
    </row>
    <row r="938" spans="1:13" s="3" customFormat="1" x14ac:dyDescent="0.2">
      <c r="A938" s="22">
        <v>934</v>
      </c>
      <c r="B938" s="37" t="s">
        <v>1032</v>
      </c>
      <c r="C938" s="104" t="s">
        <v>4290</v>
      </c>
      <c r="D938" s="79" t="s">
        <v>35555</v>
      </c>
      <c r="E938" s="79" t="s">
        <v>34624</v>
      </c>
      <c r="F938" s="79" t="s">
        <v>30304</v>
      </c>
      <c r="G938" s="79">
        <v>19070250</v>
      </c>
      <c r="H938" s="79" t="s">
        <v>430</v>
      </c>
      <c r="I938" s="80">
        <v>609.5</v>
      </c>
      <c r="J938" s="75">
        <v>0.3</v>
      </c>
      <c r="K938" s="77">
        <f t="shared" si="14"/>
        <v>426.65</v>
      </c>
      <c r="L938" s="51"/>
      <c r="M938" s="22">
        <v>934</v>
      </c>
    </row>
    <row r="939" spans="1:13" s="3" customFormat="1" x14ac:dyDescent="0.2">
      <c r="A939" s="22">
        <v>935</v>
      </c>
      <c r="B939" s="37" t="s">
        <v>1032</v>
      </c>
      <c r="C939" s="104" t="s">
        <v>4290</v>
      </c>
      <c r="D939" s="79" t="s">
        <v>35556</v>
      </c>
      <c r="E939" s="79" t="s">
        <v>34624</v>
      </c>
      <c r="F939" s="79" t="s">
        <v>30305</v>
      </c>
      <c r="G939" s="79">
        <v>19070250</v>
      </c>
      <c r="H939" s="79" t="s">
        <v>430</v>
      </c>
      <c r="I939" s="80">
        <v>609.5</v>
      </c>
      <c r="J939" s="75">
        <v>0.3</v>
      </c>
      <c r="K939" s="77">
        <f t="shared" si="14"/>
        <v>426.65</v>
      </c>
      <c r="L939" s="51"/>
      <c r="M939" s="22">
        <v>935</v>
      </c>
    </row>
    <row r="940" spans="1:13" s="3" customFormat="1" x14ac:dyDescent="0.2">
      <c r="A940" s="22">
        <v>936</v>
      </c>
      <c r="B940" s="37" t="s">
        <v>1032</v>
      </c>
      <c r="C940" s="104" t="s">
        <v>4290</v>
      </c>
      <c r="D940" s="79" t="s">
        <v>35557</v>
      </c>
      <c r="E940" s="79" t="s">
        <v>34624</v>
      </c>
      <c r="F940" s="79" t="s">
        <v>30306</v>
      </c>
      <c r="G940" s="79">
        <v>19070250</v>
      </c>
      <c r="H940" s="79" t="s">
        <v>430</v>
      </c>
      <c r="I940" s="80">
        <v>609.76</v>
      </c>
      <c r="J940" s="75">
        <v>0.3</v>
      </c>
      <c r="K940" s="77">
        <f t="shared" si="14"/>
        <v>426.83199999999999</v>
      </c>
      <c r="L940" s="51"/>
      <c r="M940" s="22">
        <v>936</v>
      </c>
    </row>
    <row r="941" spans="1:13" s="3" customFormat="1" x14ac:dyDescent="0.2">
      <c r="A941" s="22">
        <v>937</v>
      </c>
      <c r="B941" s="37" t="s">
        <v>1032</v>
      </c>
      <c r="C941" s="104" t="s">
        <v>4290</v>
      </c>
      <c r="D941" s="79" t="s">
        <v>35558</v>
      </c>
      <c r="E941" s="79" t="s">
        <v>34624</v>
      </c>
      <c r="F941" s="79" t="s">
        <v>30307</v>
      </c>
      <c r="G941" s="79">
        <v>19070250</v>
      </c>
      <c r="H941" s="79" t="s">
        <v>430</v>
      </c>
      <c r="I941" s="80">
        <v>609.76</v>
      </c>
      <c r="J941" s="75">
        <v>0.3</v>
      </c>
      <c r="K941" s="77">
        <f t="shared" si="14"/>
        <v>426.83199999999999</v>
      </c>
      <c r="L941" s="51"/>
      <c r="M941" s="22">
        <v>937</v>
      </c>
    </row>
    <row r="942" spans="1:13" s="3" customFormat="1" x14ac:dyDescent="0.2">
      <c r="A942" s="22">
        <v>938</v>
      </c>
      <c r="B942" s="37" t="s">
        <v>1032</v>
      </c>
      <c r="C942" s="104" t="s">
        <v>4290</v>
      </c>
      <c r="D942" s="79" t="s">
        <v>35559</v>
      </c>
      <c r="E942" s="79" t="s">
        <v>34624</v>
      </c>
      <c r="F942" s="79" t="s">
        <v>30308</v>
      </c>
      <c r="G942" s="79">
        <v>19070250</v>
      </c>
      <c r="H942" s="79" t="s">
        <v>430</v>
      </c>
      <c r="I942" s="80">
        <v>609.76</v>
      </c>
      <c r="J942" s="75">
        <v>0.3</v>
      </c>
      <c r="K942" s="77">
        <f t="shared" si="14"/>
        <v>426.83199999999999</v>
      </c>
      <c r="L942" s="51"/>
      <c r="M942" s="22">
        <v>938</v>
      </c>
    </row>
    <row r="943" spans="1:13" s="3" customFormat="1" x14ac:dyDescent="0.2">
      <c r="A943" s="22">
        <v>939</v>
      </c>
      <c r="B943" s="37" t="s">
        <v>1032</v>
      </c>
      <c r="C943" s="104" t="s">
        <v>4290</v>
      </c>
      <c r="D943" s="79" t="s">
        <v>35560</v>
      </c>
      <c r="E943" s="79" t="s">
        <v>34624</v>
      </c>
      <c r="F943" s="79" t="s">
        <v>30309</v>
      </c>
      <c r="G943" s="79">
        <v>19070250</v>
      </c>
      <c r="H943" s="79" t="s">
        <v>430</v>
      </c>
      <c r="I943" s="80">
        <v>609.76</v>
      </c>
      <c r="J943" s="75">
        <v>0.3</v>
      </c>
      <c r="K943" s="77">
        <f t="shared" si="14"/>
        <v>426.83199999999999</v>
      </c>
      <c r="L943" s="51"/>
      <c r="M943" s="22">
        <v>939</v>
      </c>
    </row>
    <row r="944" spans="1:13" s="3" customFormat="1" x14ac:dyDescent="0.2">
      <c r="A944" s="22">
        <v>940</v>
      </c>
      <c r="B944" s="37" t="s">
        <v>1032</v>
      </c>
      <c r="C944" s="104" t="s">
        <v>4290</v>
      </c>
      <c r="D944" s="79" t="s">
        <v>35561</v>
      </c>
      <c r="E944" s="79" t="s">
        <v>34624</v>
      </c>
      <c r="F944" s="79">
        <v>70501</v>
      </c>
      <c r="G944" s="79">
        <v>19070250</v>
      </c>
      <c r="H944" s="79" t="s">
        <v>430</v>
      </c>
      <c r="I944" s="80">
        <v>610.73</v>
      </c>
      <c r="J944" s="75">
        <v>0.3</v>
      </c>
      <c r="K944" s="77">
        <f t="shared" si="14"/>
        <v>427.51099999999997</v>
      </c>
      <c r="L944" s="51"/>
      <c r="M944" s="22">
        <v>940</v>
      </c>
    </row>
    <row r="945" spans="1:13" s="3" customFormat="1" x14ac:dyDescent="0.2">
      <c r="A945" s="22">
        <v>941</v>
      </c>
      <c r="B945" s="37" t="s">
        <v>1032</v>
      </c>
      <c r="C945" s="104" t="s">
        <v>4290</v>
      </c>
      <c r="D945" s="79" t="s">
        <v>35562</v>
      </c>
      <c r="E945" s="79" t="s">
        <v>34624</v>
      </c>
      <c r="F945" s="79" t="s">
        <v>30310</v>
      </c>
      <c r="G945" s="79">
        <v>19070250</v>
      </c>
      <c r="H945" s="79" t="s">
        <v>430</v>
      </c>
      <c r="I945" s="80">
        <v>611</v>
      </c>
      <c r="J945" s="75">
        <v>0.3</v>
      </c>
      <c r="K945" s="77">
        <f t="shared" si="14"/>
        <v>427.7</v>
      </c>
      <c r="L945" s="51"/>
      <c r="M945" s="22">
        <v>941</v>
      </c>
    </row>
    <row r="946" spans="1:13" s="3" customFormat="1" x14ac:dyDescent="0.2">
      <c r="A946" s="22">
        <v>942</v>
      </c>
      <c r="B946" s="37" t="s">
        <v>1032</v>
      </c>
      <c r="C946" s="104" t="s">
        <v>4290</v>
      </c>
      <c r="D946" s="79" t="s">
        <v>35563</v>
      </c>
      <c r="E946" s="79" t="s">
        <v>34624</v>
      </c>
      <c r="F946" s="79" t="s">
        <v>30311</v>
      </c>
      <c r="G946" s="79">
        <v>19070250</v>
      </c>
      <c r="H946" s="79" t="s">
        <v>430</v>
      </c>
      <c r="I946" s="80">
        <v>611.9</v>
      </c>
      <c r="J946" s="75">
        <v>0.3</v>
      </c>
      <c r="K946" s="77">
        <f t="shared" si="14"/>
        <v>428.33</v>
      </c>
      <c r="L946" s="51"/>
      <c r="M946" s="22">
        <v>942</v>
      </c>
    </row>
    <row r="947" spans="1:13" s="3" customFormat="1" x14ac:dyDescent="0.2">
      <c r="A947" s="22">
        <v>943</v>
      </c>
      <c r="B947" s="37" t="s">
        <v>1032</v>
      </c>
      <c r="C947" s="104" t="s">
        <v>4290</v>
      </c>
      <c r="D947" s="79" t="s">
        <v>35564</v>
      </c>
      <c r="E947" s="79" t="s">
        <v>34624</v>
      </c>
      <c r="F947" s="79" t="s">
        <v>30312</v>
      </c>
      <c r="G947" s="79">
        <v>19070250</v>
      </c>
      <c r="H947" s="79" t="s">
        <v>430</v>
      </c>
      <c r="I947" s="80">
        <v>613.51</v>
      </c>
      <c r="J947" s="75">
        <v>0.3</v>
      </c>
      <c r="K947" s="77">
        <f t="shared" si="14"/>
        <v>429.45699999999999</v>
      </c>
      <c r="L947" s="51"/>
      <c r="M947" s="22">
        <v>943</v>
      </c>
    </row>
    <row r="948" spans="1:13" s="3" customFormat="1" x14ac:dyDescent="0.2">
      <c r="A948" s="22">
        <v>944</v>
      </c>
      <c r="B948" s="37" t="s">
        <v>1032</v>
      </c>
      <c r="C948" s="104" t="s">
        <v>4290</v>
      </c>
      <c r="D948" s="79" t="s">
        <v>35565</v>
      </c>
      <c r="E948" s="79" t="s">
        <v>34624</v>
      </c>
      <c r="F948" s="79" t="s">
        <v>30313</v>
      </c>
      <c r="G948" s="79">
        <v>19070250</v>
      </c>
      <c r="H948" s="79" t="s">
        <v>430</v>
      </c>
      <c r="I948" s="80">
        <v>615.62</v>
      </c>
      <c r="J948" s="75">
        <v>0.3</v>
      </c>
      <c r="K948" s="77">
        <f t="shared" si="14"/>
        <v>430.93399999999997</v>
      </c>
      <c r="L948" s="51"/>
      <c r="M948" s="22">
        <v>944</v>
      </c>
    </row>
    <row r="949" spans="1:13" s="3" customFormat="1" x14ac:dyDescent="0.2">
      <c r="A949" s="22">
        <v>945</v>
      </c>
      <c r="B949" s="37" t="s">
        <v>1032</v>
      </c>
      <c r="C949" s="104" t="s">
        <v>4290</v>
      </c>
      <c r="D949" s="79" t="s">
        <v>35566</v>
      </c>
      <c r="E949" s="79" t="s">
        <v>34624</v>
      </c>
      <c r="F949" s="79" t="s">
        <v>30314</v>
      </c>
      <c r="G949" s="79">
        <v>19070250</v>
      </c>
      <c r="H949" s="79" t="s">
        <v>430</v>
      </c>
      <c r="I949" s="80">
        <v>618.83000000000004</v>
      </c>
      <c r="J949" s="75">
        <v>0.3</v>
      </c>
      <c r="K949" s="77">
        <f t="shared" si="14"/>
        <v>433.18099999999998</v>
      </c>
      <c r="L949" s="51"/>
      <c r="M949" s="22">
        <v>945</v>
      </c>
    </row>
    <row r="950" spans="1:13" s="3" customFormat="1" x14ac:dyDescent="0.2">
      <c r="A950" s="22">
        <v>946</v>
      </c>
      <c r="B950" s="37" t="s">
        <v>1032</v>
      </c>
      <c r="C950" s="104" t="s">
        <v>4290</v>
      </c>
      <c r="D950" s="79" t="s">
        <v>35567</v>
      </c>
      <c r="E950" s="79" t="s">
        <v>34624</v>
      </c>
      <c r="F950" s="79" t="s">
        <v>30315</v>
      </c>
      <c r="G950" s="79">
        <v>19070250</v>
      </c>
      <c r="H950" s="79" t="s">
        <v>430</v>
      </c>
      <c r="I950" s="80">
        <v>618.83000000000004</v>
      </c>
      <c r="J950" s="75">
        <v>0.3</v>
      </c>
      <c r="K950" s="77">
        <f t="shared" si="14"/>
        <v>433.18099999999998</v>
      </c>
      <c r="L950" s="51"/>
      <c r="M950" s="22">
        <v>946</v>
      </c>
    </row>
    <row r="951" spans="1:13" s="3" customFormat="1" x14ac:dyDescent="0.2">
      <c r="A951" s="22">
        <v>947</v>
      </c>
      <c r="B951" s="37" t="s">
        <v>1032</v>
      </c>
      <c r="C951" s="104" t="s">
        <v>4290</v>
      </c>
      <c r="D951" s="79" t="s">
        <v>35568</v>
      </c>
      <c r="E951" s="79" t="s">
        <v>34624</v>
      </c>
      <c r="F951" s="79" t="s">
        <v>30316</v>
      </c>
      <c r="G951" s="79">
        <v>19070250</v>
      </c>
      <c r="H951" s="79" t="s">
        <v>430</v>
      </c>
      <c r="I951" s="80">
        <v>619.08000000000004</v>
      </c>
      <c r="J951" s="75">
        <v>0.3</v>
      </c>
      <c r="K951" s="77">
        <f t="shared" si="14"/>
        <v>433.35599999999999</v>
      </c>
      <c r="L951" s="51"/>
      <c r="M951" s="22">
        <v>947</v>
      </c>
    </row>
    <row r="952" spans="1:13" s="3" customFormat="1" x14ac:dyDescent="0.2">
      <c r="A952" s="22">
        <v>948</v>
      </c>
      <c r="B952" s="37" t="s">
        <v>1032</v>
      </c>
      <c r="C952" s="104" t="s">
        <v>4290</v>
      </c>
      <c r="D952" s="79" t="s">
        <v>35569</v>
      </c>
      <c r="E952" s="79" t="s">
        <v>34624</v>
      </c>
      <c r="F952" s="79" t="s">
        <v>30317</v>
      </c>
      <c r="G952" s="79">
        <v>19070250</v>
      </c>
      <c r="H952" s="79" t="s">
        <v>430</v>
      </c>
      <c r="I952" s="80">
        <v>619.08000000000004</v>
      </c>
      <c r="J952" s="75">
        <v>0.3</v>
      </c>
      <c r="K952" s="77">
        <f t="shared" si="14"/>
        <v>433.35599999999999</v>
      </c>
      <c r="L952" s="51"/>
      <c r="M952" s="22">
        <v>948</v>
      </c>
    </row>
    <row r="953" spans="1:13" s="3" customFormat="1" x14ac:dyDescent="0.2">
      <c r="A953" s="22">
        <v>949</v>
      </c>
      <c r="B953" s="37" t="s">
        <v>1032</v>
      </c>
      <c r="C953" s="104" t="s">
        <v>4290</v>
      </c>
      <c r="D953" s="79" t="s">
        <v>35570</v>
      </c>
      <c r="E953" s="79" t="s">
        <v>34624</v>
      </c>
      <c r="F953" s="79" t="s">
        <v>30318</v>
      </c>
      <c r="G953" s="79">
        <v>19070250</v>
      </c>
      <c r="H953" s="79" t="s">
        <v>430</v>
      </c>
      <c r="I953" s="80">
        <v>619.37</v>
      </c>
      <c r="J953" s="75">
        <v>0.3</v>
      </c>
      <c r="K953" s="77">
        <f t="shared" si="14"/>
        <v>433.55899999999997</v>
      </c>
      <c r="L953" s="51"/>
      <c r="M953" s="22">
        <v>949</v>
      </c>
    </row>
    <row r="954" spans="1:13" s="3" customFormat="1" x14ac:dyDescent="0.2">
      <c r="A954" s="22">
        <v>950</v>
      </c>
      <c r="B954" s="37" t="s">
        <v>1032</v>
      </c>
      <c r="C954" s="104" t="s">
        <v>4290</v>
      </c>
      <c r="D954" s="79" t="s">
        <v>35571</v>
      </c>
      <c r="E954" s="79" t="s">
        <v>34624</v>
      </c>
      <c r="F954" s="79" t="s">
        <v>30319</v>
      </c>
      <c r="G954" s="79">
        <v>19070250</v>
      </c>
      <c r="H954" s="79" t="s">
        <v>430</v>
      </c>
      <c r="I954" s="80">
        <v>619.57000000000005</v>
      </c>
      <c r="J954" s="75">
        <v>0.3</v>
      </c>
      <c r="K954" s="77">
        <f t="shared" si="14"/>
        <v>433.69900000000001</v>
      </c>
      <c r="L954" s="51"/>
      <c r="M954" s="22">
        <v>950</v>
      </c>
    </row>
    <row r="955" spans="1:13" s="3" customFormat="1" x14ac:dyDescent="0.2">
      <c r="A955" s="22">
        <v>951</v>
      </c>
      <c r="B955" s="37" t="s">
        <v>1032</v>
      </c>
      <c r="C955" s="104" t="s">
        <v>4290</v>
      </c>
      <c r="D955" s="79" t="s">
        <v>35572</v>
      </c>
      <c r="E955" s="79" t="s">
        <v>34624</v>
      </c>
      <c r="F955" s="79" t="s">
        <v>30320</v>
      </c>
      <c r="G955" s="79">
        <v>19070250</v>
      </c>
      <c r="H955" s="79" t="s">
        <v>430</v>
      </c>
      <c r="I955" s="80">
        <v>620.33000000000004</v>
      </c>
      <c r="J955" s="75">
        <v>0.3</v>
      </c>
      <c r="K955" s="77">
        <f t="shared" si="14"/>
        <v>434.23099999999999</v>
      </c>
      <c r="L955" s="51"/>
      <c r="M955" s="22">
        <v>951</v>
      </c>
    </row>
    <row r="956" spans="1:13" s="3" customFormat="1" x14ac:dyDescent="0.2">
      <c r="A956" s="22">
        <v>952</v>
      </c>
      <c r="B956" s="37" t="s">
        <v>1032</v>
      </c>
      <c r="C956" s="104" t="s">
        <v>4290</v>
      </c>
      <c r="D956" s="79" t="s">
        <v>35573</v>
      </c>
      <c r="E956" s="79" t="s">
        <v>34624</v>
      </c>
      <c r="F956" s="79" t="s">
        <v>30321</v>
      </c>
      <c r="G956" s="79">
        <v>19070250</v>
      </c>
      <c r="H956" s="79" t="s">
        <v>430</v>
      </c>
      <c r="I956" s="80">
        <v>622.52</v>
      </c>
      <c r="J956" s="75">
        <v>0.3</v>
      </c>
      <c r="K956" s="77">
        <f t="shared" si="14"/>
        <v>435.76399999999995</v>
      </c>
      <c r="L956" s="51"/>
      <c r="M956" s="22">
        <v>952</v>
      </c>
    </row>
    <row r="957" spans="1:13" s="3" customFormat="1" x14ac:dyDescent="0.2">
      <c r="A957" s="22">
        <v>953</v>
      </c>
      <c r="B957" s="37" t="s">
        <v>1032</v>
      </c>
      <c r="C957" s="104" t="s">
        <v>4290</v>
      </c>
      <c r="D957" s="79" t="s">
        <v>35574</v>
      </c>
      <c r="E957" s="79" t="s">
        <v>34624</v>
      </c>
      <c r="F957" s="79" t="s">
        <v>30322</v>
      </c>
      <c r="G957" s="79">
        <v>19070250</v>
      </c>
      <c r="H957" s="79" t="s">
        <v>430</v>
      </c>
      <c r="I957" s="80">
        <v>623.04</v>
      </c>
      <c r="J957" s="75">
        <v>0.3</v>
      </c>
      <c r="K957" s="77">
        <f t="shared" si="14"/>
        <v>436.12799999999993</v>
      </c>
      <c r="L957" s="51"/>
      <c r="M957" s="22">
        <v>953</v>
      </c>
    </row>
    <row r="958" spans="1:13" s="3" customFormat="1" x14ac:dyDescent="0.2">
      <c r="A958" s="22">
        <v>954</v>
      </c>
      <c r="B958" s="37" t="s">
        <v>1032</v>
      </c>
      <c r="C958" s="104" t="s">
        <v>4290</v>
      </c>
      <c r="D958" s="79" t="s">
        <v>35575</v>
      </c>
      <c r="E958" s="79" t="s">
        <v>34624</v>
      </c>
      <c r="F958" s="79" t="s">
        <v>30323</v>
      </c>
      <c r="G958" s="79">
        <v>19070250</v>
      </c>
      <c r="H958" s="79" t="s">
        <v>430</v>
      </c>
      <c r="I958" s="80">
        <v>623.04</v>
      </c>
      <c r="J958" s="75">
        <v>0.3</v>
      </c>
      <c r="K958" s="77">
        <f t="shared" si="14"/>
        <v>436.12799999999993</v>
      </c>
      <c r="L958" s="51"/>
      <c r="M958" s="22">
        <v>954</v>
      </c>
    </row>
    <row r="959" spans="1:13" s="3" customFormat="1" x14ac:dyDescent="0.2">
      <c r="A959" s="22">
        <v>955</v>
      </c>
      <c r="B959" s="37" t="s">
        <v>1032</v>
      </c>
      <c r="C959" s="104" t="s">
        <v>4290</v>
      </c>
      <c r="D959" s="79" t="s">
        <v>35576</v>
      </c>
      <c r="E959" s="79" t="s">
        <v>34624</v>
      </c>
      <c r="F959" s="79" t="s">
        <v>30324</v>
      </c>
      <c r="G959" s="79">
        <v>19070250</v>
      </c>
      <c r="H959" s="79" t="s">
        <v>430</v>
      </c>
      <c r="I959" s="80">
        <v>623.04</v>
      </c>
      <c r="J959" s="75">
        <v>0.3</v>
      </c>
      <c r="K959" s="77">
        <f t="shared" si="14"/>
        <v>436.12799999999993</v>
      </c>
      <c r="L959" s="51"/>
      <c r="M959" s="22">
        <v>955</v>
      </c>
    </row>
    <row r="960" spans="1:13" s="3" customFormat="1" x14ac:dyDescent="0.2">
      <c r="A960" s="22">
        <v>956</v>
      </c>
      <c r="B960" s="37" t="s">
        <v>1032</v>
      </c>
      <c r="C960" s="104" t="s">
        <v>4290</v>
      </c>
      <c r="D960" s="79" t="s">
        <v>35577</v>
      </c>
      <c r="E960" s="79" t="s">
        <v>34624</v>
      </c>
      <c r="F960" s="79" t="s">
        <v>30325</v>
      </c>
      <c r="G960" s="79">
        <v>19070250</v>
      </c>
      <c r="H960" s="79" t="s">
        <v>430</v>
      </c>
      <c r="I960" s="80">
        <v>623.04</v>
      </c>
      <c r="J960" s="75">
        <v>0.3</v>
      </c>
      <c r="K960" s="77">
        <f t="shared" si="14"/>
        <v>436.12799999999993</v>
      </c>
      <c r="L960" s="51"/>
      <c r="M960" s="22">
        <v>956</v>
      </c>
    </row>
    <row r="961" spans="1:13" s="3" customFormat="1" x14ac:dyDescent="0.2">
      <c r="A961" s="22">
        <v>957</v>
      </c>
      <c r="B961" s="37" t="s">
        <v>1032</v>
      </c>
      <c r="C961" s="104" t="s">
        <v>4290</v>
      </c>
      <c r="D961" s="79" t="s">
        <v>35578</v>
      </c>
      <c r="E961" s="79" t="s">
        <v>34624</v>
      </c>
      <c r="F961" s="79" t="s">
        <v>30326</v>
      </c>
      <c r="G961" s="79">
        <v>19070250</v>
      </c>
      <c r="H961" s="79" t="s">
        <v>430</v>
      </c>
      <c r="I961" s="80">
        <v>623.32000000000005</v>
      </c>
      <c r="J961" s="75">
        <v>0.3</v>
      </c>
      <c r="K961" s="77">
        <f t="shared" si="14"/>
        <v>436.32400000000001</v>
      </c>
      <c r="L961" s="51"/>
      <c r="M961" s="22">
        <v>957</v>
      </c>
    </row>
    <row r="962" spans="1:13" s="3" customFormat="1" x14ac:dyDescent="0.2">
      <c r="A962" s="22">
        <v>958</v>
      </c>
      <c r="B962" s="37" t="s">
        <v>1032</v>
      </c>
      <c r="C962" s="104" t="s">
        <v>4290</v>
      </c>
      <c r="D962" s="79" t="s">
        <v>35579</v>
      </c>
      <c r="E962" s="79" t="s">
        <v>34624</v>
      </c>
      <c r="F962" s="79" t="s">
        <v>30327</v>
      </c>
      <c r="G962" s="79">
        <v>19070250</v>
      </c>
      <c r="H962" s="79" t="s">
        <v>430</v>
      </c>
      <c r="I962" s="80">
        <v>623.32000000000005</v>
      </c>
      <c r="J962" s="75">
        <v>0.3</v>
      </c>
      <c r="K962" s="77">
        <f t="shared" si="14"/>
        <v>436.32400000000001</v>
      </c>
      <c r="L962" s="51"/>
      <c r="M962" s="22">
        <v>958</v>
      </c>
    </row>
    <row r="963" spans="1:13" s="3" customFormat="1" x14ac:dyDescent="0.2">
      <c r="A963" s="22">
        <v>959</v>
      </c>
      <c r="B963" s="37" t="s">
        <v>1032</v>
      </c>
      <c r="C963" s="104" t="s">
        <v>4290</v>
      </c>
      <c r="D963" s="79" t="s">
        <v>35580</v>
      </c>
      <c r="E963" s="79" t="s">
        <v>34624</v>
      </c>
      <c r="F963" s="79" t="s">
        <v>30328</v>
      </c>
      <c r="G963" s="79">
        <v>19070250</v>
      </c>
      <c r="H963" s="79" t="s">
        <v>430</v>
      </c>
      <c r="I963" s="80">
        <v>623.36</v>
      </c>
      <c r="J963" s="75">
        <v>0.3</v>
      </c>
      <c r="K963" s="77">
        <f t="shared" si="14"/>
        <v>436.35199999999998</v>
      </c>
      <c r="L963" s="51"/>
      <c r="M963" s="22">
        <v>959</v>
      </c>
    </row>
    <row r="964" spans="1:13" s="3" customFormat="1" x14ac:dyDescent="0.2">
      <c r="A964" s="22">
        <v>960</v>
      </c>
      <c r="B964" s="37" t="s">
        <v>1032</v>
      </c>
      <c r="C964" s="104" t="s">
        <v>4290</v>
      </c>
      <c r="D964" s="79" t="s">
        <v>35581</v>
      </c>
      <c r="E964" s="79" t="s">
        <v>34624</v>
      </c>
      <c r="F964" s="79" t="s">
        <v>30329</v>
      </c>
      <c r="G964" s="79">
        <v>19070250</v>
      </c>
      <c r="H964" s="79" t="s">
        <v>430</v>
      </c>
      <c r="I964" s="80">
        <v>623.70000000000005</v>
      </c>
      <c r="J964" s="75">
        <v>0.3</v>
      </c>
      <c r="K964" s="77">
        <f t="shared" si="14"/>
        <v>436.59000000000003</v>
      </c>
      <c r="L964" s="51"/>
      <c r="M964" s="22">
        <v>960</v>
      </c>
    </row>
    <row r="965" spans="1:13" s="3" customFormat="1" x14ac:dyDescent="0.2">
      <c r="A965" s="22">
        <v>961</v>
      </c>
      <c r="B965" s="37" t="s">
        <v>1032</v>
      </c>
      <c r="C965" s="104" t="s">
        <v>4290</v>
      </c>
      <c r="D965" s="79" t="s">
        <v>35582</v>
      </c>
      <c r="E965" s="79" t="s">
        <v>34624</v>
      </c>
      <c r="F965" s="79" t="s">
        <v>30330</v>
      </c>
      <c r="G965" s="79">
        <v>19070250</v>
      </c>
      <c r="H965" s="79" t="s">
        <v>430</v>
      </c>
      <c r="I965" s="80">
        <v>623.70000000000005</v>
      </c>
      <c r="J965" s="75">
        <v>0.3</v>
      </c>
      <c r="K965" s="77">
        <f t="shared" si="14"/>
        <v>436.59000000000003</v>
      </c>
      <c r="L965" s="51"/>
      <c r="M965" s="22">
        <v>961</v>
      </c>
    </row>
    <row r="966" spans="1:13" s="3" customFormat="1" x14ac:dyDescent="0.2">
      <c r="A966" s="22">
        <v>962</v>
      </c>
      <c r="B966" s="37" t="s">
        <v>1032</v>
      </c>
      <c r="C966" s="104" t="s">
        <v>4290</v>
      </c>
      <c r="D966" s="79" t="s">
        <v>35583</v>
      </c>
      <c r="E966" s="79" t="s">
        <v>34624</v>
      </c>
      <c r="F966" s="79" t="s">
        <v>30331</v>
      </c>
      <c r="G966" s="79">
        <v>19070250</v>
      </c>
      <c r="H966" s="79" t="s">
        <v>430</v>
      </c>
      <c r="I966" s="80">
        <v>623.97</v>
      </c>
      <c r="J966" s="75">
        <v>0.3</v>
      </c>
      <c r="K966" s="77">
        <f t="shared" ref="K966:K1029" si="15">I966*(1-J966)</f>
        <v>436.779</v>
      </c>
      <c r="L966" s="51"/>
      <c r="M966" s="22">
        <v>962</v>
      </c>
    </row>
    <row r="967" spans="1:13" s="3" customFormat="1" x14ac:dyDescent="0.2">
      <c r="A967" s="22">
        <v>963</v>
      </c>
      <c r="B967" s="37" t="s">
        <v>1032</v>
      </c>
      <c r="C967" s="104" t="s">
        <v>4290</v>
      </c>
      <c r="D967" s="79" t="s">
        <v>35584</v>
      </c>
      <c r="E967" s="79" t="s">
        <v>34624</v>
      </c>
      <c r="F967" s="79" t="s">
        <v>30332</v>
      </c>
      <c r="G967" s="79">
        <v>19070250</v>
      </c>
      <c r="H967" s="79" t="s">
        <v>430</v>
      </c>
      <c r="I967" s="80">
        <v>625.4</v>
      </c>
      <c r="J967" s="75">
        <v>0.3</v>
      </c>
      <c r="K967" s="77">
        <f t="shared" si="15"/>
        <v>437.78</v>
      </c>
      <c r="L967" s="51"/>
      <c r="M967" s="22">
        <v>963</v>
      </c>
    </row>
    <row r="968" spans="1:13" s="3" customFormat="1" x14ac:dyDescent="0.2">
      <c r="A968" s="22">
        <v>964</v>
      </c>
      <c r="B968" s="37" t="s">
        <v>1032</v>
      </c>
      <c r="C968" s="104" t="s">
        <v>4290</v>
      </c>
      <c r="D968" s="79" t="s">
        <v>35585</v>
      </c>
      <c r="E968" s="79" t="s">
        <v>34624</v>
      </c>
      <c r="F968" s="79" t="s">
        <v>30332</v>
      </c>
      <c r="G968" s="79">
        <v>19070250</v>
      </c>
      <c r="H968" s="79" t="s">
        <v>430</v>
      </c>
      <c r="I968" s="80">
        <v>625.4</v>
      </c>
      <c r="J968" s="75">
        <v>0.3</v>
      </c>
      <c r="K968" s="77">
        <f t="shared" si="15"/>
        <v>437.78</v>
      </c>
      <c r="L968" s="51"/>
      <c r="M968" s="22">
        <v>964</v>
      </c>
    </row>
    <row r="969" spans="1:13" s="3" customFormat="1" x14ac:dyDescent="0.2">
      <c r="A969" s="22">
        <v>965</v>
      </c>
      <c r="B969" s="37" t="s">
        <v>1032</v>
      </c>
      <c r="C969" s="104" t="s">
        <v>4290</v>
      </c>
      <c r="D969" s="79" t="s">
        <v>35586</v>
      </c>
      <c r="E969" s="79" t="s">
        <v>34624</v>
      </c>
      <c r="F969" s="79" t="s">
        <v>30332</v>
      </c>
      <c r="G969" s="79">
        <v>19070250</v>
      </c>
      <c r="H969" s="79" t="s">
        <v>430</v>
      </c>
      <c r="I969" s="80">
        <v>625.4</v>
      </c>
      <c r="J969" s="75">
        <v>0.3</v>
      </c>
      <c r="K969" s="77">
        <f t="shared" si="15"/>
        <v>437.78</v>
      </c>
      <c r="L969" s="51"/>
      <c r="M969" s="22">
        <v>965</v>
      </c>
    </row>
    <row r="970" spans="1:13" s="3" customFormat="1" x14ac:dyDescent="0.2">
      <c r="A970" s="22">
        <v>966</v>
      </c>
      <c r="B970" s="37" t="s">
        <v>1032</v>
      </c>
      <c r="C970" s="104" t="s">
        <v>4290</v>
      </c>
      <c r="D970" s="79" t="s">
        <v>35587</v>
      </c>
      <c r="E970" s="79" t="s">
        <v>34624</v>
      </c>
      <c r="F970" s="79" t="s">
        <v>30332</v>
      </c>
      <c r="G970" s="79">
        <v>19070250</v>
      </c>
      <c r="H970" s="79" t="s">
        <v>430</v>
      </c>
      <c r="I970" s="80">
        <v>625.4</v>
      </c>
      <c r="J970" s="75">
        <v>0.3</v>
      </c>
      <c r="K970" s="77">
        <f t="shared" si="15"/>
        <v>437.78</v>
      </c>
      <c r="L970" s="51"/>
      <c r="M970" s="22">
        <v>966</v>
      </c>
    </row>
    <row r="971" spans="1:13" s="3" customFormat="1" x14ac:dyDescent="0.2">
      <c r="A971" s="22">
        <v>967</v>
      </c>
      <c r="B971" s="37" t="s">
        <v>1032</v>
      </c>
      <c r="C971" s="104" t="s">
        <v>4290</v>
      </c>
      <c r="D971" s="79" t="s">
        <v>35588</v>
      </c>
      <c r="E971" s="79" t="s">
        <v>34624</v>
      </c>
      <c r="F971" s="79" t="s">
        <v>30332</v>
      </c>
      <c r="G971" s="79">
        <v>19070250</v>
      </c>
      <c r="H971" s="79" t="s">
        <v>430</v>
      </c>
      <c r="I971" s="80">
        <v>625.4</v>
      </c>
      <c r="J971" s="75">
        <v>0.3</v>
      </c>
      <c r="K971" s="77">
        <f t="shared" si="15"/>
        <v>437.78</v>
      </c>
      <c r="L971" s="51"/>
      <c r="M971" s="22">
        <v>967</v>
      </c>
    </row>
    <row r="972" spans="1:13" s="3" customFormat="1" x14ac:dyDescent="0.2">
      <c r="A972" s="22">
        <v>968</v>
      </c>
      <c r="B972" s="37" t="s">
        <v>1032</v>
      </c>
      <c r="C972" s="104" t="s">
        <v>4290</v>
      </c>
      <c r="D972" s="79" t="s">
        <v>35589</v>
      </c>
      <c r="E972" s="79" t="s">
        <v>34624</v>
      </c>
      <c r="F972" s="79" t="s">
        <v>30332</v>
      </c>
      <c r="G972" s="79">
        <v>19070250</v>
      </c>
      <c r="H972" s="79" t="s">
        <v>430</v>
      </c>
      <c r="I972" s="80">
        <v>625.4</v>
      </c>
      <c r="J972" s="75">
        <v>0.3</v>
      </c>
      <c r="K972" s="77">
        <f t="shared" si="15"/>
        <v>437.78</v>
      </c>
      <c r="L972" s="51"/>
      <c r="M972" s="22">
        <v>968</v>
      </c>
    </row>
    <row r="973" spans="1:13" s="3" customFormat="1" x14ac:dyDescent="0.2">
      <c r="A973" s="22">
        <v>969</v>
      </c>
      <c r="B973" s="37" t="s">
        <v>1032</v>
      </c>
      <c r="C973" s="104" t="s">
        <v>4290</v>
      </c>
      <c r="D973" s="79" t="s">
        <v>35590</v>
      </c>
      <c r="E973" s="79" t="s">
        <v>34624</v>
      </c>
      <c r="F973" s="79" t="s">
        <v>30333</v>
      </c>
      <c r="G973" s="79">
        <v>19070250</v>
      </c>
      <c r="H973" s="79" t="s">
        <v>430</v>
      </c>
      <c r="I973" s="80">
        <v>625.76</v>
      </c>
      <c r="J973" s="75">
        <v>0.3</v>
      </c>
      <c r="K973" s="77">
        <f t="shared" si="15"/>
        <v>438.03199999999998</v>
      </c>
      <c r="L973" s="51"/>
      <c r="M973" s="22">
        <v>969</v>
      </c>
    </row>
    <row r="974" spans="1:13" s="3" customFormat="1" x14ac:dyDescent="0.2">
      <c r="A974" s="22">
        <v>970</v>
      </c>
      <c r="B974" s="37" t="s">
        <v>1032</v>
      </c>
      <c r="C974" s="104" t="s">
        <v>4290</v>
      </c>
      <c r="D974" s="79" t="s">
        <v>35591</v>
      </c>
      <c r="E974" s="79" t="s">
        <v>34624</v>
      </c>
      <c r="F974" s="79" t="s">
        <v>30334</v>
      </c>
      <c r="G974" s="79">
        <v>19070250</v>
      </c>
      <c r="H974" s="79" t="s">
        <v>430</v>
      </c>
      <c r="I974" s="80">
        <v>625.94000000000005</v>
      </c>
      <c r="J974" s="75">
        <v>0.3</v>
      </c>
      <c r="K974" s="77">
        <f t="shared" si="15"/>
        <v>438.15800000000002</v>
      </c>
      <c r="L974" s="51"/>
      <c r="M974" s="22">
        <v>970</v>
      </c>
    </row>
    <row r="975" spans="1:13" s="3" customFormat="1" x14ac:dyDescent="0.2">
      <c r="A975" s="22">
        <v>971</v>
      </c>
      <c r="B975" s="37" t="s">
        <v>1032</v>
      </c>
      <c r="C975" s="104" t="s">
        <v>4290</v>
      </c>
      <c r="D975" s="79" t="s">
        <v>35592</v>
      </c>
      <c r="E975" s="79" t="s">
        <v>34624</v>
      </c>
      <c r="F975" s="79" t="s">
        <v>30335</v>
      </c>
      <c r="G975" s="79">
        <v>19070250</v>
      </c>
      <c r="H975" s="79" t="s">
        <v>430</v>
      </c>
      <c r="I975" s="80">
        <v>625.94000000000005</v>
      </c>
      <c r="J975" s="75">
        <v>0.3</v>
      </c>
      <c r="K975" s="77">
        <f t="shared" si="15"/>
        <v>438.15800000000002</v>
      </c>
      <c r="L975" s="51"/>
      <c r="M975" s="22">
        <v>971</v>
      </c>
    </row>
    <row r="976" spans="1:13" s="3" customFormat="1" x14ac:dyDescent="0.2">
      <c r="A976" s="22">
        <v>972</v>
      </c>
      <c r="B976" s="37" t="s">
        <v>1032</v>
      </c>
      <c r="C976" s="104" t="s">
        <v>4290</v>
      </c>
      <c r="D976" s="79" t="s">
        <v>35593</v>
      </c>
      <c r="E976" s="79" t="s">
        <v>34624</v>
      </c>
      <c r="F976" s="79" t="s">
        <v>30336</v>
      </c>
      <c r="G976" s="79">
        <v>19070250</v>
      </c>
      <c r="H976" s="79" t="s">
        <v>430</v>
      </c>
      <c r="I976" s="80">
        <v>626.66999999999996</v>
      </c>
      <c r="J976" s="75">
        <v>0.3</v>
      </c>
      <c r="K976" s="77">
        <f t="shared" si="15"/>
        <v>438.66899999999993</v>
      </c>
      <c r="L976" s="51"/>
      <c r="M976" s="22">
        <v>972</v>
      </c>
    </row>
    <row r="977" spans="1:13" s="3" customFormat="1" x14ac:dyDescent="0.2">
      <c r="A977" s="22">
        <v>973</v>
      </c>
      <c r="B977" s="37" t="s">
        <v>1032</v>
      </c>
      <c r="C977" s="104" t="s">
        <v>4290</v>
      </c>
      <c r="D977" s="79" t="s">
        <v>35594</v>
      </c>
      <c r="E977" s="79" t="s">
        <v>34624</v>
      </c>
      <c r="F977" s="79" t="s">
        <v>30337</v>
      </c>
      <c r="G977" s="79">
        <v>19070250</v>
      </c>
      <c r="H977" s="79" t="s">
        <v>430</v>
      </c>
      <c r="I977" s="80">
        <v>626.66999999999996</v>
      </c>
      <c r="J977" s="75">
        <v>0.3</v>
      </c>
      <c r="K977" s="77">
        <f t="shared" si="15"/>
        <v>438.66899999999993</v>
      </c>
      <c r="L977" s="51"/>
      <c r="M977" s="22">
        <v>973</v>
      </c>
    </row>
    <row r="978" spans="1:13" s="3" customFormat="1" x14ac:dyDescent="0.2">
      <c r="A978" s="22">
        <v>974</v>
      </c>
      <c r="B978" s="37" t="s">
        <v>1032</v>
      </c>
      <c r="C978" s="104" t="s">
        <v>4290</v>
      </c>
      <c r="D978" s="79" t="s">
        <v>35595</v>
      </c>
      <c r="E978" s="79" t="s">
        <v>34624</v>
      </c>
      <c r="F978" s="79" t="s">
        <v>30338</v>
      </c>
      <c r="G978" s="79">
        <v>19070250</v>
      </c>
      <c r="H978" s="79" t="s">
        <v>430</v>
      </c>
      <c r="I978" s="80">
        <v>626.71</v>
      </c>
      <c r="J978" s="75">
        <v>0.3</v>
      </c>
      <c r="K978" s="77">
        <f t="shared" si="15"/>
        <v>438.697</v>
      </c>
      <c r="L978" s="51"/>
      <c r="M978" s="22">
        <v>974</v>
      </c>
    </row>
    <row r="979" spans="1:13" s="3" customFormat="1" x14ac:dyDescent="0.2">
      <c r="A979" s="22">
        <v>975</v>
      </c>
      <c r="B979" s="37" t="s">
        <v>1032</v>
      </c>
      <c r="C979" s="104" t="s">
        <v>4290</v>
      </c>
      <c r="D979" s="79" t="s">
        <v>35596</v>
      </c>
      <c r="E979" s="79" t="s">
        <v>34624</v>
      </c>
      <c r="F979" s="79" t="s">
        <v>30339</v>
      </c>
      <c r="G979" s="79">
        <v>19070250</v>
      </c>
      <c r="H979" s="79" t="s">
        <v>430</v>
      </c>
      <c r="I979" s="80">
        <v>626.71</v>
      </c>
      <c r="J979" s="75">
        <v>0.3</v>
      </c>
      <c r="K979" s="77">
        <f t="shared" si="15"/>
        <v>438.697</v>
      </c>
      <c r="L979" s="51"/>
      <c r="M979" s="22">
        <v>975</v>
      </c>
    </row>
    <row r="980" spans="1:13" s="3" customFormat="1" x14ac:dyDescent="0.2">
      <c r="A980" s="22">
        <v>976</v>
      </c>
      <c r="B980" s="37" t="s">
        <v>1032</v>
      </c>
      <c r="C980" s="104" t="s">
        <v>4290</v>
      </c>
      <c r="D980" s="79" t="s">
        <v>35597</v>
      </c>
      <c r="E980" s="79" t="s">
        <v>34624</v>
      </c>
      <c r="F980" s="79" t="s">
        <v>30340</v>
      </c>
      <c r="G980" s="79">
        <v>19070250</v>
      </c>
      <c r="H980" s="79" t="s">
        <v>430</v>
      </c>
      <c r="I980" s="80">
        <v>627.33000000000004</v>
      </c>
      <c r="J980" s="75">
        <v>0.3</v>
      </c>
      <c r="K980" s="77">
        <f t="shared" si="15"/>
        <v>439.13100000000003</v>
      </c>
      <c r="L980" s="51"/>
      <c r="M980" s="22">
        <v>976</v>
      </c>
    </row>
    <row r="981" spans="1:13" s="3" customFormat="1" x14ac:dyDescent="0.2">
      <c r="A981" s="22">
        <v>977</v>
      </c>
      <c r="B981" s="37" t="s">
        <v>1032</v>
      </c>
      <c r="C981" s="104" t="s">
        <v>4290</v>
      </c>
      <c r="D981" s="79" t="s">
        <v>35598</v>
      </c>
      <c r="E981" s="79" t="s">
        <v>34624</v>
      </c>
      <c r="F981" s="79" t="s">
        <v>30341</v>
      </c>
      <c r="G981" s="79">
        <v>19070250</v>
      </c>
      <c r="H981" s="79" t="s">
        <v>430</v>
      </c>
      <c r="I981" s="80">
        <v>628.86</v>
      </c>
      <c r="J981" s="75">
        <v>0.3</v>
      </c>
      <c r="K981" s="77">
        <f t="shared" si="15"/>
        <v>440.202</v>
      </c>
      <c r="L981" s="51"/>
      <c r="M981" s="22">
        <v>977</v>
      </c>
    </row>
    <row r="982" spans="1:13" s="3" customFormat="1" x14ac:dyDescent="0.2">
      <c r="A982" s="22">
        <v>978</v>
      </c>
      <c r="B982" s="37" t="s">
        <v>1032</v>
      </c>
      <c r="C982" s="104" t="s">
        <v>4290</v>
      </c>
      <c r="D982" s="79" t="s">
        <v>35599</v>
      </c>
      <c r="E982" s="79" t="s">
        <v>34624</v>
      </c>
      <c r="F982" s="79" t="s">
        <v>30342</v>
      </c>
      <c r="G982" s="79">
        <v>19070250</v>
      </c>
      <c r="H982" s="79" t="s">
        <v>430</v>
      </c>
      <c r="I982" s="80">
        <v>628.86</v>
      </c>
      <c r="J982" s="75">
        <v>0.3</v>
      </c>
      <c r="K982" s="77">
        <f t="shared" si="15"/>
        <v>440.202</v>
      </c>
      <c r="L982" s="51"/>
      <c r="M982" s="22">
        <v>978</v>
      </c>
    </row>
    <row r="983" spans="1:13" s="3" customFormat="1" x14ac:dyDescent="0.2">
      <c r="A983" s="22">
        <v>979</v>
      </c>
      <c r="B983" s="37" t="s">
        <v>1032</v>
      </c>
      <c r="C983" s="104" t="s">
        <v>4290</v>
      </c>
      <c r="D983" s="79" t="s">
        <v>35600</v>
      </c>
      <c r="E983" s="79" t="s">
        <v>34624</v>
      </c>
      <c r="F983" s="79" t="s">
        <v>30343</v>
      </c>
      <c r="G983" s="79">
        <v>19070250</v>
      </c>
      <c r="H983" s="79" t="s">
        <v>430</v>
      </c>
      <c r="I983" s="80">
        <v>629.74</v>
      </c>
      <c r="J983" s="75">
        <v>0.3</v>
      </c>
      <c r="K983" s="77">
        <f t="shared" si="15"/>
        <v>440.81799999999998</v>
      </c>
      <c r="L983" s="51"/>
      <c r="M983" s="22">
        <v>979</v>
      </c>
    </row>
    <row r="984" spans="1:13" s="3" customFormat="1" x14ac:dyDescent="0.2">
      <c r="A984" s="22">
        <v>980</v>
      </c>
      <c r="B984" s="37" t="s">
        <v>1032</v>
      </c>
      <c r="C984" s="104" t="s">
        <v>4290</v>
      </c>
      <c r="D984" s="79" t="s">
        <v>35601</v>
      </c>
      <c r="E984" s="79" t="s">
        <v>34624</v>
      </c>
      <c r="F984" s="79" t="s">
        <v>30344</v>
      </c>
      <c r="G984" s="79">
        <v>19070250</v>
      </c>
      <c r="H984" s="79" t="s">
        <v>430</v>
      </c>
      <c r="I984" s="80">
        <v>631.46</v>
      </c>
      <c r="J984" s="75">
        <v>0.3</v>
      </c>
      <c r="K984" s="77">
        <f t="shared" si="15"/>
        <v>442.02199999999999</v>
      </c>
      <c r="L984" s="51"/>
      <c r="M984" s="22">
        <v>980</v>
      </c>
    </row>
    <row r="985" spans="1:13" s="3" customFormat="1" x14ac:dyDescent="0.2">
      <c r="A985" s="22">
        <v>981</v>
      </c>
      <c r="B985" s="37" t="s">
        <v>1032</v>
      </c>
      <c r="C985" s="104" t="s">
        <v>4290</v>
      </c>
      <c r="D985" s="79" t="s">
        <v>35602</v>
      </c>
      <c r="E985" s="79" t="s">
        <v>34624</v>
      </c>
      <c r="F985" s="79" t="s">
        <v>30345</v>
      </c>
      <c r="G985" s="79">
        <v>19070250</v>
      </c>
      <c r="H985" s="79" t="s">
        <v>430</v>
      </c>
      <c r="I985" s="80">
        <v>631.46</v>
      </c>
      <c r="J985" s="75">
        <v>0.3</v>
      </c>
      <c r="K985" s="77">
        <f t="shared" si="15"/>
        <v>442.02199999999999</v>
      </c>
      <c r="L985" s="51"/>
      <c r="M985" s="22">
        <v>981</v>
      </c>
    </row>
    <row r="986" spans="1:13" s="3" customFormat="1" x14ac:dyDescent="0.2">
      <c r="A986" s="22">
        <v>982</v>
      </c>
      <c r="B986" s="37" t="s">
        <v>1032</v>
      </c>
      <c r="C986" s="104" t="s">
        <v>4290</v>
      </c>
      <c r="D986" s="79" t="s">
        <v>35603</v>
      </c>
      <c r="E986" s="79" t="s">
        <v>34624</v>
      </c>
      <c r="F986" s="79" t="s">
        <v>30346</v>
      </c>
      <c r="G986" s="79">
        <v>19070250</v>
      </c>
      <c r="H986" s="79" t="s">
        <v>430</v>
      </c>
      <c r="I986" s="80">
        <v>631.46</v>
      </c>
      <c r="J986" s="75">
        <v>0.3</v>
      </c>
      <c r="K986" s="77">
        <f t="shared" si="15"/>
        <v>442.02199999999999</v>
      </c>
      <c r="L986" s="51"/>
      <c r="M986" s="22">
        <v>982</v>
      </c>
    </row>
    <row r="987" spans="1:13" s="3" customFormat="1" x14ac:dyDescent="0.2">
      <c r="A987" s="22">
        <v>983</v>
      </c>
      <c r="B987" s="37" t="s">
        <v>1032</v>
      </c>
      <c r="C987" s="104" t="s">
        <v>4290</v>
      </c>
      <c r="D987" s="79" t="s">
        <v>35604</v>
      </c>
      <c r="E987" s="79" t="s">
        <v>34624</v>
      </c>
      <c r="F987" s="79" t="s">
        <v>30347</v>
      </c>
      <c r="G987" s="79">
        <v>19070250</v>
      </c>
      <c r="H987" s="79" t="s">
        <v>430</v>
      </c>
      <c r="I987" s="80">
        <v>631.46</v>
      </c>
      <c r="J987" s="75">
        <v>0.3</v>
      </c>
      <c r="K987" s="77">
        <f t="shared" si="15"/>
        <v>442.02199999999999</v>
      </c>
      <c r="L987" s="51"/>
      <c r="M987" s="22">
        <v>983</v>
      </c>
    </row>
    <row r="988" spans="1:13" s="3" customFormat="1" x14ac:dyDescent="0.2">
      <c r="A988" s="22">
        <v>984</v>
      </c>
      <c r="B988" s="37" t="s">
        <v>1032</v>
      </c>
      <c r="C988" s="104" t="s">
        <v>4290</v>
      </c>
      <c r="D988" s="79" t="s">
        <v>35605</v>
      </c>
      <c r="E988" s="79" t="s">
        <v>34624</v>
      </c>
      <c r="F988" s="79" t="s">
        <v>30348</v>
      </c>
      <c r="G988" s="79">
        <v>19070250</v>
      </c>
      <c r="H988" s="79" t="s">
        <v>430</v>
      </c>
      <c r="I988" s="80">
        <v>631.46</v>
      </c>
      <c r="J988" s="75">
        <v>0.3</v>
      </c>
      <c r="K988" s="77">
        <f t="shared" si="15"/>
        <v>442.02199999999999</v>
      </c>
      <c r="L988" s="51"/>
      <c r="M988" s="22">
        <v>984</v>
      </c>
    </row>
    <row r="989" spans="1:13" s="3" customFormat="1" x14ac:dyDescent="0.2">
      <c r="A989" s="22">
        <v>985</v>
      </c>
      <c r="B989" s="37" t="s">
        <v>1032</v>
      </c>
      <c r="C989" s="104" t="s">
        <v>4290</v>
      </c>
      <c r="D989" s="79" t="s">
        <v>35606</v>
      </c>
      <c r="E989" s="79" t="s">
        <v>34624</v>
      </c>
      <c r="F989" s="79" t="s">
        <v>30349</v>
      </c>
      <c r="G989" s="79">
        <v>19070250</v>
      </c>
      <c r="H989" s="79" t="s">
        <v>430</v>
      </c>
      <c r="I989" s="80">
        <v>631.46</v>
      </c>
      <c r="J989" s="75">
        <v>0.3</v>
      </c>
      <c r="K989" s="77">
        <f t="shared" si="15"/>
        <v>442.02199999999999</v>
      </c>
      <c r="L989" s="51"/>
      <c r="M989" s="22">
        <v>985</v>
      </c>
    </row>
    <row r="990" spans="1:13" s="3" customFormat="1" x14ac:dyDescent="0.2">
      <c r="A990" s="22">
        <v>986</v>
      </c>
      <c r="B990" s="37" t="s">
        <v>1032</v>
      </c>
      <c r="C990" s="104" t="s">
        <v>4290</v>
      </c>
      <c r="D990" s="79" t="s">
        <v>35607</v>
      </c>
      <c r="E990" s="79" t="s">
        <v>34624</v>
      </c>
      <c r="F990" s="79" t="s">
        <v>30350</v>
      </c>
      <c r="G990" s="79">
        <v>19070250</v>
      </c>
      <c r="H990" s="79" t="s">
        <v>430</v>
      </c>
      <c r="I990" s="80">
        <v>631.46</v>
      </c>
      <c r="J990" s="75">
        <v>0.3</v>
      </c>
      <c r="K990" s="77">
        <f t="shared" si="15"/>
        <v>442.02199999999999</v>
      </c>
      <c r="L990" s="51"/>
      <c r="M990" s="22">
        <v>986</v>
      </c>
    </row>
    <row r="991" spans="1:13" s="3" customFormat="1" x14ac:dyDescent="0.2">
      <c r="A991" s="22">
        <v>987</v>
      </c>
      <c r="B991" s="37" t="s">
        <v>1032</v>
      </c>
      <c r="C991" s="104" t="s">
        <v>4290</v>
      </c>
      <c r="D991" s="79" t="s">
        <v>35608</v>
      </c>
      <c r="E991" s="79" t="s">
        <v>34624</v>
      </c>
      <c r="F991" s="79" t="s">
        <v>30351</v>
      </c>
      <c r="G991" s="79">
        <v>19070250</v>
      </c>
      <c r="H991" s="79" t="s">
        <v>430</v>
      </c>
      <c r="I991" s="80">
        <v>631.46</v>
      </c>
      <c r="J991" s="75">
        <v>0.3</v>
      </c>
      <c r="K991" s="77">
        <f t="shared" si="15"/>
        <v>442.02199999999999</v>
      </c>
      <c r="L991" s="51"/>
      <c r="M991" s="22">
        <v>987</v>
      </c>
    </row>
    <row r="992" spans="1:13" s="3" customFormat="1" x14ac:dyDescent="0.2">
      <c r="A992" s="22">
        <v>988</v>
      </c>
      <c r="B992" s="37" t="s">
        <v>1032</v>
      </c>
      <c r="C992" s="104" t="s">
        <v>4290</v>
      </c>
      <c r="D992" s="79" t="s">
        <v>35609</v>
      </c>
      <c r="E992" s="79" t="s">
        <v>34624</v>
      </c>
      <c r="F992" s="79" t="s">
        <v>30352</v>
      </c>
      <c r="G992" s="79">
        <v>19070250</v>
      </c>
      <c r="H992" s="79" t="s">
        <v>430</v>
      </c>
      <c r="I992" s="80">
        <v>631.79</v>
      </c>
      <c r="J992" s="75">
        <v>0.3</v>
      </c>
      <c r="K992" s="77">
        <f t="shared" si="15"/>
        <v>442.25299999999993</v>
      </c>
      <c r="L992" s="51"/>
      <c r="M992" s="22">
        <v>988</v>
      </c>
    </row>
    <row r="993" spans="1:13" s="3" customFormat="1" x14ac:dyDescent="0.2">
      <c r="A993" s="22">
        <v>989</v>
      </c>
      <c r="B993" s="37" t="s">
        <v>1032</v>
      </c>
      <c r="C993" s="104" t="s">
        <v>4290</v>
      </c>
      <c r="D993" s="79" t="s">
        <v>35610</v>
      </c>
      <c r="E993" s="79" t="s">
        <v>34624</v>
      </c>
      <c r="F993" s="79" t="s">
        <v>30353</v>
      </c>
      <c r="G993" s="79">
        <v>19070250</v>
      </c>
      <c r="H993" s="79" t="s">
        <v>430</v>
      </c>
      <c r="I993" s="80">
        <v>631.83000000000004</v>
      </c>
      <c r="J993" s="75">
        <v>0.3</v>
      </c>
      <c r="K993" s="77">
        <f t="shared" si="15"/>
        <v>442.28100000000001</v>
      </c>
      <c r="L993" s="51"/>
      <c r="M993" s="22">
        <v>989</v>
      </c>
    </row>
    <row r="994" spans="1:13" s="3" customFormat="1" x14ac:dyDescent="0.2">
      <c r="A994" s="22">
        <v>990</v>
      </c>
      <c r="B994" s="37" t="s">
        <v>1032</v>
      </c>
      <c r="C994" s="104" t="s">
        <v>4290</v>
      </c>
      <c r="D994" s="79" t="s">
        <v>35611</v>
      </c>
      <c r="E994" s="79" t="s">
        <v>34624</v>
      </c>
      <c r="F994" s="79" t="s">
        <v>30354</v>
      </c>
      <c r="G994" s="79">
        <v>19070250</v>
      </c>
      <c r="H994" s="79" t="s">
        <v>430</v>
      </c>
      <c r="I994" s="80">
        <v>634.91999999999996</v>
      </c>
      <c r="J994" s="75">
        <v>0.3</v>
      </c>
      <c r="K994" s="77">
        <f t="shared" si="15"/>
        <v>444.44399999999996</v>
      </c>
      <c r="L994" s="51"/>
      <c r="M994" s="22">
        <v>990</v>
      </c>
    </row>
    <row r="995" spans="1:13" s="3" customFormat="1" x14ac:dyDescent="0.2">
      <c r="A995" s="22">
        <v>991</v>
      </c>
      <c r="B995" s="37" t="s">
        <v>1032</v>
      </c>
      <c r="C995" s="104" t="s">
        <v>4290</v>
      </c>
      <c r="D995" s="79" t="s">
        <v>35612</v>
      </c>
      <c r="E995" s="79" t="s">
        <v>34624</v>
      </c>
      <c r="F995" s="79" t="s">
        <v>30355</v>
      </c>
      <c r="G995" s="79">
        <v>19070250</v>
      </c>
      <c r="H995" s="79" t="s">
        <v>430</v>
      </c>
      <c r="I995" s="80">
        <v>636.41</v>
      </c>
      <c r="J995" s="75">
        <v>0.3</v>
      </c>
      <c r="K995" s="77">
        <f t="shared" si="15"/>
        <v>445.48699999999997</v>
      </c>
      <c r="L995" s="51"/>
      <c r="M995" s="22">
        <v>991</v>
      </c>
    </row>
    <row r="996" spans="1:13" s="3" customFormat="1" x14ac:dyDescent="0.2">
      <c r="A996" s="22">
        <v>992</v>
      </c>
      <c r="B996" s="37" t="s">
        <v>1032</v>
      </c>
      <c r="C996" s="104" t="s">
        <v>4290</v>
      </c>
      <c r="D996" s="79" t="s">
        <v>35613</v>
      </c>
      <c r="E996" s="79" t="s">
        <v>34624</v>
      </c>
      <c r="F996" s="79" t="s">
        <v>30356</v>
      </c>
      <c r="G996" s="79">
        <v>19070250</v>
      </c>
      <c r="H996" s="79" t="s">
        <v>430</v>
      </c>
      <c r="I996" s="80">
        <v>636.46</v>
      </c>
      <c r="J996" s="75">
        <v>0.3</v>
      </c>
      <c r="K996" s="77">
        <f t="shared" si="15"/>
        <v>445.52199999999999</v>
      </c>
      <c r="L996" s="51"/>
      <c r="M996" s="22">
        <v>992</v>
      </c>
    </row>
    <row r="997" spans="1:13" s="3" customFormat="1" x14ac:dyDescent="0.2">
      <c r="A997" s="22">
        <v>993</v>
      </c>
      <c r="B997" s="37" t="s">
        <v>1032</v>
      </c>
      <c r="C997" s="104" t="s">
        <v>4290</v>
      </c>
      <c r="D997" s="79" t="s">
        <v>35614</v>
      </c>
      <c r="E997" s="79" t="s">
        <v>34624</v>
      </c>
      <c r="F997" s="79" t="s">
        <v>30357</v>
      </c>
      <c r="G997" s="79">
        <v>19070250</v>
      </c>
      <c r="H997" s="79" t="s">
        <v>430</v>
      </c>
      <c r="I997" s="80">
        <v>637.6</v>
      </c>
      <c r="J997" s="75">
        <v>0.3</v>
      </c>
      <c r="K997" s="77">
        <f t="shared" si="15"/>
        <v>446.32</v>
      </c>
      <c r="L997" s="51"/>
      <c r="M997" s="22">
        <v>993</v>
      </c>
    </row>
    <row r="998" spans="1:13" s="3" customFormat="1" x14ac:dyDescent="0.2">
      <c r="A998" s="22">
        <v>994</v>
      </c>
      <c r="B998" s="37" t="s">
        <v>1032</v>
      </c>
      <c r="C998" s="104" t="s">
        <v>4290</v>
      </c>
      <c r="D998" s="79" t="s">
        <v>35615</v>
      </c>
      <c r="E998" s="79" t="s">
        <v>34624</v>
      </c>
      <c r="F998" s="79" t="s">
        <v>30358</v>
      </c>
      <c r="G998" s="79">
        <v>19070250</v>
      </c>
      <c r="H998" s="79" t="s">
        <v>430</v>
      </c>
      <c r="I998" s="80">
        <v>637.79999999999995</v>
      </c>
      <c r="J998" s="75">
        <v>0.3</v>
      </c>
      <c r="K998" s="77">
        <f t="shared" si="15"/>
        <v>446.45999999999992</v>
      </c>
      <c r="L998" s="51"/>
      <c r="M998" s="22">
        <v>994</v>
      </c>
    </row>
    <row r="999" spans="1:13" s="3" customFormat="1" x14ac:dyDescent="0.2">
      <c r="A999" s="22">
        <v>995</v>
      </c>
      <c r="B999" s="37" t="s">
        <v>1032</v>
      </c>
      <c r="C999" s="104" t="s">
        <v>4290</v>
      </c>
      <c r="D999" s="79" t="s">
        <v>35616</v>
      </c>
      <c r="E999" s="79" t="s">
        <v>34624</v>
      </c>
      <c r="F999" s="79" t="s">
        <v>30359</v>
      </c>
      <c r="G999" s="79">
        <v>19070250</v>
      </c>
      <c r="H999" s="79" t="s">
        <v>430</v>
      </c>
      <c r="I999" s="80">
        <v>637.79999999999995</v>
      </c>
      <c r="J999" s="75">
        <v>0.3</v>
      </c>
      <c r="K999" s="77">
        <f t="shared" si="15"/>
        <v>446.45999999999992</v>
      </c>
      <c r="L999" s="51"/>
      <c r="M999" s="22">
        <v>995</v>
      </c>
    </row>
    <row r="1000" spans="1:13" s="3" customFormat="1" x14ac:dyDescent="0.2">
      <c r="A1000" s="22">
        <v>996</v>
      </c>
      <c r="B1000" s="37" t="s">
        <v>1032</v>
      </c>
      <c r="C1000" s="104" t="s">
        <v>4290</v>
      </c>
      <c r="D1000" s="79" t="s">
        <v>35617</v>
      </c>
      <c r="E1000" s="79" t="s">
        <v>34624</v>
      </c>
      <c r="F1000" s="79" t="s">
        <v>30360</v>
      </c>
      <c r="G1000" s="79">
        <v>19070250</v>
      </c>
      <c r="H1000" s="79" t="s">
        <v>430</v>
      </c>
      <c r="I1000" s="80">
        <v>637.79999999999995</v>
      </c>
      <c r="J1000" s="75">
        <v>0.3</v>
      </c>
      <c r="K1000" s="77">
        <f t="shared" si="15"/>
        <v>446.45999999999992</v>
      </c>
      <c r="L1000" s="51"/>
      <c r="M1000" s="22">
        <v>996</v>
      </c>
    </row>
    <row r="1001" spans="1:13" s="3" customFormat="1" x14ac:dyDescent="0.2">
      <c r="A1001" s="22">
        <v>997</v>
      </c>
      <c r="B1001" s="37" t="s">
        <v>1032</v>
      </c>
      <c r="C1001" s="104" t="s">
        <v>4290</v>
      </c>
      <c r="D1001" s="79" t="s">
        <v>35618</v>
      </c>
      <c r="E1001" s="79" t="s">
        <v>34624</v>
      </c>
      <c r="F1001" s="79" t="s">
        <v>30361</v>
      </c>
      <c r="G1001" s="79">
        <v>19070250</v>
      </c>
      <c r="H1001" s="79" t="s">
        <v>430</v>
      </c>
      <c r="I1001" s="80">
        <v>637.79999999999995</v>
      </c>
      <c r="J1001" s="75">
        <v>0.3</v>
      </c>
      <c r="K1001" s="77">
        <f t="shared" si="15"/>
        <v>446.45999999999992</v>
      </c>
      <c r="L1001" s="51"/>
      <c r="M1001" s="22">
        <v>997</v>
      </c>
    </row>
    <row r="1002" spans="1:13" s="3" customFormat="1" x14ac:dyDescent="0.2">
      <c r="A1002" s="22">
        <v>998</v>
      </c>
      <c r="B1002" s="37" t="s">
        <v>1032</v>
      </c>
      <c r="C1002" s="104" t="s">
        <v>4290</v>
      </c>
      <c r="D1002" s="79" t="s">
        <v>35619</v>
      </c>
      <c r="E1002" s="79" t="s">
        <v>34624</v>
      </c>
      <c r="F1002" s="79" t="s">
        <v>30362</v>
      </c>
      <c r="G1002" s="79">
        <v>19070250</v>
      </c>
      <c r="H1002" s="79" t="s">
        <v>430</v>
      </c>
      <c r="I1002" s="80">
        <v>638.21</v>
      </c>
      <c r="J1002" s="75">
        <v>0.3</v>
      </c>
      <c r="K1002" s="77">
        <f t="shared" si="15"/>
        <v>446.74700000000001</v>
      </c>
      <c r="L1002" s="51"/>
      <c r="M1002" s="22">
        <v>998</v>
      </c>
    </row>
    <row r="1003" spans="1:13" s="3" customFormat="1" x14ac:dyDescent="0.2">
      <c r="A1003" s="22">
        <v>999</v>
      </c>
      <c r="B1003" s="37" t="s">
        <v>1032</v>
      </c>
      <c r="C1003" s="104" t="s">
        <v>4290</v>
      </c>
      <c r="D1003" s="79" t="s">
        <v>35620</v>
      </c>
      <c r="E1003" s="79" t="s">
        <v>34624</v>
      </c>
      <c r="F1003" s="79" t="s">
        <v>30363</v>
      </c>
      <c r="G1003" s="79">
        <v>19070250</v>
      </c>
      <c r="H1003" s="79" t="s">
        <v>430</v>
      </c>
      <c r="I1003" s="80">
        <v>638.51</v>
      </c>
      <c r="J1003" s="75">
        <v>0.3</v>
      </c>
      <c r="K1003" s="77">
        <f t="shared" si="15"/>
        <v>446.95699999999999</v>
      </c>
      <c r="L1003" s="51"/>
      <c r="M1003" s="22">
        <v>999</v>
      </c>
    </row>
    <row r="1004" spans="1:13" s="3" customFormat="1" x14ac:dyDescent="0.2">
      <c r="A1004" s="22">
        <v>1000</v>
      </c>
      <c r="B1004" s="37" t="s">
        <v>1032</v>
      </c>
      <c r="C1004" s="104" t="s">
        <v>4290</v>
      </c>
      <c r="D1004" s="79" t="s">
        <v>35621</v>
      </c>
      <c r="E1004" s="79" t="s">
        <v>34624</v>
      </c>
      <c r="F1004" s="79" t="s">
        <v>30364</v>
      </c>
      <c r="G1004" s="79">
        <v>19070250</v>
      </c>
      <c r="H1004" s="79" t="s">
        <v>430</v>
      </c>
      <c r="I1004" s="80">
        <v>639.1</v>
      </c>
      <c r="J1004" s="75">
        <v>0.3</v>
      </c>
      <c r="K1004" s="77">
        <f t="shared" si="15"/>
        <v>447.37</v>
      </c>
      <c r="L1004" s="51"/>
      <c r="M1004" s="22">
        <v>1000</v>
      </c>
    </row>
    <row r="1005" spans="1:13" s="3" customFormat="1" x14ac:dyDescent="0.2">
      <c r="A1005" s="22">
        <v>1001</v>
      </c>
      <c r="B1005" s="37" t="s">
        <v>1032</v>
      </c>
      <c r="C1005" s="104" t="s">
        <v>4290</v>
      </c>
      <c r="D1005" s="79" t="s">
        <v>35622</v>
      </c>
      <c r="E1005" s="79" t="s">
        <v>34624</v>
      </c>
      <c r="F1005" s="79" t="s">
        <v>30365</v>
      </c>
      <c r="G1005" s="79">
        <v>19070250</v>
      </c>
      <c r="H1005" s="79" t="s">
        <v>430</v>
      </c>
      <c r="I1005" s="80">
        <v>639.1</v>
      </c>
      <c r="J1005" s="75">
        <v>0.3</v>
      </c>
      <c r="K1005" s="77">
        <f t="shared" si="15"/>
        <v>447.37</v>
      </c>
      <c r="L1005" s="51"/>
      <c r="M1005" s="22">
        <v>1001</v>
      </c>
    </row>
    <row r="1006" spans="1:13" s="3" customFormat="1" x14ac:dyDescent="0.2">
      <c r="A1006" s="22">
        <v>1002</v>
      </c>
      <c r="B1006" s="37" t="s">
        <v>1032</v>
      </c>
      <c r="C1006" s="104" t="s">
        <v>4290</v>
      </c>
      <c r="D1006" s="79" t="s">
        <v>35623</v>
      </c>
      <c r="E1006" s="79" t="s">
        <v>34624</v>
      </c>
      <c r="F1006" s="79" t="s">
        <v>30366</v>
      </c>
      <c r="G1006" s="79">
        <v>19070250</v>
      </c>
      <c r="H1006" s="79" t="s">
        <v>430</v>
      </c>
      <c r="I1006" s="80">
        <v>639.21</v>
      </c>
      <c r="J1006" s="75">
        <v>0.3</v>
      </c>
      <c r="K1006" s="77">
        <f t="shared" si="15"/>
        <v>447.447</v>
      </c>
      <c r="L1006" s="51"/>
      <c r="M1006" s="22">
        <v>1002</v>
      </c>
    </row>
    <row r="1007" spans="1:13" s="3" customFormat="1" x14ac:dyDescent="0.2">
      <c r="A1007" s="22">
        <v>1003</v>
      </c>
      <c r="B1007" s="37" t="s">
        <v>1032</v>
      </c>
      <c r="C1007" s="104" t="s">
        <v>4290</v>
      </c>
      <c r="D1007" s="79" t="s">
        <v>35624</v>
      </c>
      <c r="E1007" s="79" t="s">
        <v>34624</v>
      </c>
      <c r="F1007" s="79" t="s">
        <v>30367</v>
      </c>
      <c r="G1007" s="79">
        <v>19070250</v>
      </c>
      <c r="H1007" s="79" t="s">
        <v>430</v>
      </c>
      <c r="I1007" s="80">
        <v>639.21</v>
      </c>
      <c r="J1007" s="75">
        <v>0.3</v>
      </c>
      <c r="K1007" s="77">
        <f t="shared" si="15"/>
        <v>447.447</v>
      </c>
      <c r="L1007" s="51"/>
      <c r="M1007" s="22">
        <v>1003</v>
      </c>
    </row>
    <row r="1008" spans="1:13" s="3" customFormat="1" x14ac:dyDescent="0.2">
      <c r="A1008" s="22">
        <v>1004</v>
      </c>
      <c r="B1008" s="37" t="s">
        <v>1032</v>
      </c>
      <c r="C1008" s="104" t="s">
        <v>4290</v>
      </c>
      <c r="D1008" s="79" t="s">
        <v>35625</v>
      </c>
      <c r="E1008" s="79" t="s">
        <v>34624</v>
      </c>
      <c r="F1008" s="79" t="s">
        <v>30368</v>
      </c>
      <c r="G1008" s="79">
        <v>19070250</v>
      </c>
      <c r="H1008" s="79" t="s">
        <v>430</v>
      </c>
      <c r="I1008" s="80">
        <v>642.17999999999995</v>
      </c>
      <c r="J1008" s="75">
        <v>0.3</v>
      </c>
      <c r="K1008" s="77">
        <f t="shared" si="15"/>
        <v>449.52599999999995</v>
      </c>
      <c r="L1008" s="51"/>
      <c r="M1008" s="22">
        <v>1004</v>
      </c>
    </row>
    <row r="1009" spans="1:13" s="3" customFormat="1" x14ac:dyDescent="0.2">
      <c r="A1009" s="22">
        <v>1005</v>
      </c>
      <c r="B1009" s="37" t="s">
        <v>1032</v>
      </c>
      <c r="C1009" s="104" t="s">
        <v>4290</v>
      </c>
      <c r="D1009" s="79" t="s">
        <v>35626</v>
      </c>
      <c r="E1009" s="79" t="s">
        <v>34624</v>
      </c>
      <c r="F1009" s="79" t="s">
        <v>30369</v>
      </c>
      <c r="G1009" s="79">
        <v>19070250</v>
      </c>
      <c r="H1009" s="79" t="s">
        <v>430</v>
      </c>
      <c r="I1009" s="80">
        <v>642.6</v>
      </c>
      <c r="J1009" s="75">
        <v>0.3</v>
      </c>
      <c r="K1009" s="77">
        <f t="shared" si="15"/>
        <v>449.82</v>
      </c>
      <c r="L1009" s="51"/>
      <c r="M1009" s="22">
        <v>1005</v>
      </c>
    </row>
    <row r="1010" spans="1:13" s="3" customFormat="1" x14ac:dyDescent="0.2">
      <c r="A1010" s="22">
        <v>1006</v>
      </c>
      <c r="B1010" s="37" t="s">
        <v>1032</v>
      </c>
      <c r="C1010" s="104" t="s">
        <v>4290</v>
      </c>
      <c r="D1010" s="79" t="s">
        <v>35627</v>
      </c>
      <c r="E1010" s="79" t="s">
        <v>34624</v>
      </c>
      <c r="F1010" s="79" t="s">
        <v>30370</v>
      </c>
      <c r="G1010" s="79">
        <v>19070250</v>
      </c>
      <c r="H1010" s="79" t="s">
        <v>430</v>
      </c>
      <c r="I1010" s="80">
        <v>643.29999999999995</v>
      </c>
      <c r="J1010" s="75">
        <v>0.3</v>
      </c>
      <c r="K1010" s="77">
        <f t="shared" si="15"/>
        <v>450.30999999999995</v>
      </c>
      <c r="L1010" s="51"/>
      <c r="M1010" s="22">
        <v>1006</v>
      </c>
    </row>
    <row r="1011" spans="1:13" s="3" customFormat="1" x14ac:dyDescent="0.2">
      <c r="A1011" s="22">
        <v>1007</v>
      </c>
      <c r="B1011" s="37" t="s">
        <v>1032</v>
      </c>
      <c r="C1011" s="104" t="s">
        <v>4290</v>
      </c>
      <c r="D1011" s="79" t="s">
        <v>35628</v>
      </c>
      <c r="E1011" s="79" t="s">
        <v>34624</v>
      </c>
      <c r="F1011" s="79" t="s">
        <v>30371</v>
      </c>
      <c r="G1011" s="79">
        <v>19070250</v>
      </c>
      <c r="H1011" s="79" t="s">
        <v>430</v>
      </c>
      <c r="I1011" s="80">
        <v>643.29999999999995</v>
      </c>
      <c r="J1011" s="75">
        <v>0.3</v>
      </c>
      <c r="K1011" s="77">
        <f t="shared" si="15"/>
        <v>450.30999999999995</v>
      </c>
      <c r="L1011" s="51"/>
      <c r="M1011" s="22">
        <v>1007</v>
      </c>
    </row>
    <row r="1012" spans="1:13" s="3" customFormat="1" x14ac:dyDescent="0.2">
      <c r="A1012" s="22">
        <v>1008</v>
      </c>
      <c r="B1012" s="37" t="s">
        <v>1032</v>
      </c>
      <c r="C1012" s="104" t="s">
        <v>4290</v>
      </c>
      <c r="D1012" s="79" t="s">
        <v>35629</v>
      </c>
      <c r="E1012" s="79" t="s">
        <v>34624</v>
      </c>
      <c r="F1012" s="79" t="s">
        <v>30372</v>
      </c>
      <c r="G1012" s="79">
        <v>19070250</v>
      </c>
      <c r="H1012" s="79" t="s">
        <v>430</v>
      </c>
      <c r="I1012" s="80">
        <v>643.57000000000005</v>
      </c>
      <c r="J1012" s="75">
        <v>0.3</v>
      </c>
      <c r="K1012" s="77">
        <f t="shared" si="15"/>
        <v>450.49900000000002</v>
      </c>
      <c r="L1012" s="51"/>
      <c r="M1012" s="22">
        <v>1008</v>
      </c>
    </row>
    <row r="1013" spans="1:13" s="3" customFormat="1" x14ac:dyDescent="0.2">
      <c r="A1013" s="22">
        <v>1009</v>
      </c>
      <c r="B1013" s="37" t="s">
        <v>1032</v>
      </c>
      <c r="C1013" s="104" t="s">
        <v>4290</v>
      </c>
      <c r="D1013" s="79" t="s">
        <v>35630</v>
      </c>
      <c r="E1013" s="79" t="s">
        <v>34624</v>
      </c>
      <c r="F1013" s="79" t="s">
        <v>30373</v>
      </c>
      <c r="G1013" s="79">
        <v>19070250</v>
      </c>
      <c r="H1013" s="79" t="s">
        <v>430</v>
      </c>
      <c r="I1013" s="80">
        <v>643.57000000000005</v>
      </c>
      <c r="J1013" s="75">
        <v>0.3</v>
      </c>
      <c r="K1013" s="77">
        <f t="shared" si="15"/>
        <v>450.49900000000002</v>
      </c>
      <c r="L1013" s="51"/>
      <c r="M1013" s="22">
        <v>1009</v>
      </c>
    </row>
    <row r="1014" spans="1:13" s="3" customFormat="1" x14ac:dyDescent="0.2">
      <c r="A1014" s="22">
        <v>1010</v>
      </c>
      <c r="B1014" s="37" t="s">
        <v>1032</v>
      </c>
      <c r="C1014" s="104" t="s">
        <v>4290</v>
      </c>
      <c r="D1014" s="79" t="s">
        <v>35631</v>
      </c>
      <c r="E1014" s="79" t="s">
        <v>34624</v>
      </c>
      <c r="F1014" s="79" t="s">
        <v>30374</v>
      </c>
      <c r="G1014" s="79">
        <v>19070250</v>
      </c>
      <c r="H1014" s="79" t="s">
        <v>430</v>
      </c>
      <c r="I1014" s="80">
        <v>644.27</v>
      </c>
      <c r="J1014" s="75">
        <v>0.3</v>
      </c>
      <c r="K1014" s="77">
        <f t="shared" si="15"/>
        <v>450.98899999999998</v>
      </c>
      <c r="L1014" s="51"/>
      <c r="M1014" s="22">
        <v>1010</v>
      </c>
    </row>
    <row r="1015" spans="1:13" s="3" customFormat="1" x14ac:dyDescent="0.2">
      <c r="A1015" s="22">
        <v>1011</v>
      </c>
      <c r="B1015" s="37" t="s">
        <v>1032</v>
      </c>
      <c r="C1015" s="104" t="s">
        <v>4290</v>
      </c>
      <c r="D1015" s="79" t="s">
        <v>35632</v>
      </c>
      <c r="E1015" s="79" t="s">
        <v>34624</v>
      </c>
      <c r="F1015" s="79" t="s">
        <v>30375</v>
      </c>
      <c r="G1015" s="79">
        <v>19070250</v>
      </c>
      <c r="H1015" s="79" t="s">
        <v>430</v>
      </c>
      <c r="I1015" s="80">
        <v>648.03</v>
      </c>
      <c r="J1015" s="75">
        <v>0.3</v>
      </c>
      <c r="K1015" s="77">
        <f t="shared" si="15"/>
        <v>453.62099999999992</v>
      </c>
      <c r="L1015" s="51"/>
      <c r="M1015" s="22">
        <v>1011</v>
      </c>
    </row>
    <row r="1016" spans="1:13" s="3" customFormat="1" x14ac:dyDescent="0.2">
      <c r="A1016" s="22">
        <v>1012</v>
      </c>
      <c r="B1016" s="37" t="s">
        <v>1032</v>
      </c>
      <c r="C1016" s="104" t="s">
        <v>4290</v>
      </c>
      <c r="D1016" s="79" t="s">
        <v>35633</v>
      </c>
      <c r="E1016" s="79" t="s">
        <v>34624</v>
      </c>
      <c r="F1016" s="79" t="s">
        <v>30376</v>
      </c>
      <c r="G1016" s="79">
        <v>19070250</v>
      </c>
      <c r="H1016" s="79" t="s">
        <v>430</v>
      </c>
      <c r="I1016" s="80">
        <v>649.17999999999995</v>
      </c>
      <c r="J1016" s="75">
        <v>0.3</v>
      </c>
      <c r="K1016" s="77">
        <f t="shared" si="15"/>
        <v>454.42599999999993</v>
      </c>
      <c r="L1016" s="51"/>
      <c r="M1016" s="22">
        <v>1012</v>
      </c>
    </row>
    <row r="1017" spans="1:13" s="3" customFormat="1" x14ac:dyDescent="0.2">
      <c r="A1017" s="22">
        <v>1013</v>
      </c>
      <c r="B1017" s="37" t="s">
        <v>1032</v>
      </c>
      <c r="C1017" s="104" t="s">
        <v>4290</v>
      </c>
      <c r="D1017" s="79" t="s">
        <v>35634</v>
      </c>
      <c r="E1017" s="79" t="s">
        <v>34624</v>
      </c>
      <c r="F1017" s="79" t="s">
        <v>30377</v>
      </c>
      <c r="G1017" s="79">
        <v>19070250</v>
      </c>
      <c r="H1017" s="79" t="s">
        <v>430</v>
      </c>
      <c r="I1017" s="80">
        <v>649.17999999999995</v>
      </c>
      <c r="J1017" s="75">
        <v>0.3</v>
      </c>
      <c r="K1017" s="77">
        <f t="shared" si="15"/>
        <v>454.42599999999993</v>
      </c>
      <c r="L1017" s="51"/>
      <c r="M1017" s="22">
        <v>1013</v>
      </c>
    </row>
    <row r="1018" spans="1:13" s="3" customFormat="1" x14ac:dyDescent="0.2">
      <c r="A1018" s="22">
        <v>1014</v>
      </c>
      <c r="B1018" s="37" t="s">
        <v>1032</v>
      </c>
      <c r="C1018" s="104" t="s">
        <v>4290</v>
      </c>
      <c r="D1018" s="79" t="s">
        <v>35635</v>
      </c>
      <c r="E1018" s="79" t="s">
        <v>34624</v>
      </c>
      <c r="F1018" s="79" t="s">
        <v>30378</v>
      </c>
      <c r="G1018" s="79">
        <v>19070250</v>
      </c>
      <c r="H1018" s="79" t="s">
        <v>430</v>
      </c>
      <c r="I1018" s="80">
        <v>649.17999999999995</v>
      </c>
      <c r="J1018" s="75">
        <v>0.3</v>
      </c>
      <c r="K1018" s="77">
        <f t="shared" si="15"/>
        <v>454.42599999999993</v>
      </c>
      <c r="L1018" s="51"/>
      <c r="M1018" s="22">
        <v>1014</v>
      </c>
    </row>
    <row r="1019" spans="1:13" s="3" customFormat="1" x14ac:dyDescent="0.2">
      <c r="A1019" s="22">
        <v>1015</v>
      </c>
      <c r="B1019" s="37" t="s">
        <v>1032</v>
      </c>
      <c r="C1019" s="104" t="s">
        <v>4290</v>
      </c>
      <c r="D1019" s="79" t="s">
        <v>35636</v>
      </c>
      <c r="E1019" s="79" t="s">
        <v>34624</v>
      </c>
      <c r="F1019" s="79" t="s">
        <v>30379</v>
      </c>
      <c r="G1019" s="79">
        <v>19070250</v>
      </c>
      <c r="H1019" s="79" t="s">
        <v>430</v>
      </c>
      <c r="I1019" s="80">
        <v>649.19000000000005</v>
      </c>
      <c r="J1019" s="75">
        <v>0.3</v>
      </c>
      <c r="K1019" s="77">
        <f t="shared" si="15"/>
        <v>454.43299999999999</v>
      </c>
      <c r="L1019" s="51"/>
      <c r="M1019" s="22">
        <v>1015</v>
      </c>
    </row>
    <row r="1020" spans="1:13" s="3" customFormat="1" x14ac:dyDescent="0.2">
      <c r="A1020" s="22">
        <v>1016</v>
      </c>
      <c r="B1020" s="37" t="s">
        <v>1032</v>
      </c>
      <c r="C1020" s="104" t="s">
        <v>4290</v>
      </c>
      <c r="D1020" s="79" t="s">
        <v>35637</v>
      </c>
      <c r="E1020" s="79" t="s">
        <v>34624</v>
      </c>
      <c r="F1020" s="79" t="s">
        <v>30380</v>
      </c>
      <c r="G1020" s="79">
        <v>19070250</v>
      </c>
      <c r="H1020" s="79" t="s">
        <v>430</v>
      </c>
      <c r="I1020" s="80">
        <v>650.20000000000005</v>
      </c>
      <c r="J1020" s="75">
        <v>0.3</v>
      </c>
      <c r="K1020" s="77">
        <f t="shared" si="15"/>
        <v>455.14</v>
      </c>
      <c r="L1020" s="51"/>
      <c r="M1020" s="22">
        <v>1016</v>
      </c>
    </row>
    <row r="1021" spans="1:13" s="3" customFormat="1" x14ac:dyDescent="0.2">
      <c r="A1021" s="22">
        <v>1017</v>
      </c>
      <c r="B1021" s="37" t="s">
        <v>1032</v>
      </c>
      <c r="C1021" s="104" t="s">
        <v>4290</v>
      </c>
      <c r="D1021" s="79" t="s">
        <v>35638</v>
      </c>
      <c r="E1021" s="79" t="s">
        <v>34624</v>
      </c>
      <c r="F1021" s="79" t="s">
        <v>30381</v>
      </c>
      <c r="G1021" s="79">
        <v>19070250</v>
      </c>
      <c r="H1021" s="79" t="s">
        <v>430</v>
      </c>
      <c r="I1021" s="80">
        <v>650.20000000000005</v>
      </c>
      <c r="J1021" s="75">
        <v>0.3</v>
      </c>
      <c r="K1021" s="77">
        <f t="shared" si="15"/>
        <v>455.14</v>
      </c>
      <c r="L1021" s="51"/>
      <c r="M1021" s="22">
        <v>1017</v>
      </c>
    </row>
    <row r="1022" spans="1:13" s="3" customFormat="1" x14ac:dyDescent="0.2">
      <c r="A1022" s="22">
        <v>1018</v>
      </c>
      <c r="B1022" s="37" t="s">
        <v>1032</v>
      </c>
      <c r="C1022" s="104" t="s">
        <v>4290</v>
      </c>
      <c r="D1022" s="79" t="s">
        <v>35639</v>
      </c>
      <c r="E1022" s="79" t="s">
        <v>34624</v>
      </c>
      <c r="F1022" s="79" t="s">
        <v>30382</v>
      </c>
      <c r="G1022" s="79">
        <v>19070250</v>
      </c>
      <c r="H1022" s="79" t="s">
        <v>430</v>
      </c>
      <c r="I1022" s="80">
        <v>650.20000000000005</v>
      </c>
      <c r="J1022" s="75">
        <v>0.3</v>
      </c>
      <c r="K1022" s="77">
        <f t="shared" si="15"/>
        <v>455.14</v>
      </c>
      <c r="L1022" s="51"/>
      <c r="M1022" s="22">
        <v>1018</v>
      </c>
    </row>
    <row r="1023" spans="1:13" s="3" customFormat="1" x14ac:dyDescent="0.2">
      <c r="A1023" s="22">
        <v>1019</v>
      </c>
      <c r="B1023" s="37" t="s">
        <v>1032</v>
      </c>
      <c r="C1023" s="104" t="s">
        <v>4290</v>
      </c>
      <c r="D1023" s="79" t="s">
        <v>35640</v>
      </c>
      <c r="E1023" s="79" t="s">
        <v>34624</v>
      </c>
      <c r="F1023" s="79" t="s">
        <v>30383</v>
      </c>
      <c r="G1023" s="79">
        <v>19070250</v>
      </c>
      <c r="H1023" s="79" t="s">
        <v>430</v>
      </c>
      <c r="I1023" s="80">
        <v>650.20000000000005</v>
      </c>
      <c r="J1023" s="75">
        <v>0.3</v>
      </c>
      <c r="K1023" s="77">
        <f t="shared" si="15"/>
        <v>455.14</v>
      </c>
      <c r="L1023" s="51"/>
      <c r="M1023" s="22">
        <v>1019</v>
      </c>
    </row>
    <row r="1024" spans="1:13" s="3" customFormat="1" x14ac:dyDescent="0.2">
      <c r="A1024" s="22">
        <v>1020</v>
      </c>
      <c r="B1024" s="37" t="s">
        <v>1032</v>
      </c>
      <c r="C1024" s="104" t="s">
        <v>4290</v>
      </c>
      <c r="D1024" s="79" t="s">
        <v>35641</v>
      </c>
      <c r="E1024" s="79" t="s">
        <v>34624</v>
      </c>
      <c r="F1024" s="79" t="s">
        <v>30384</v>
      </c>
      <c r="G1024" s="79">
        <v>19070250</v>
      </c>
      <c r="H1024" s="79" t="s">
        <v>430</v>
      </c>
      <c r="I1024" s="80">
        <v>650.77</v>
      </c>
      <c r="J1024" s="75">
        <v>0.3</v>
      </c>
      <c r="K1024" s="77">
        <f t="shared" si="15"/>
        <v>455.53899999999993</v>
      </c>
      <c r="L1024" s="51"/>
      <c r="M1024" s="22">
        <v>1020</v>
      </c>
    </row>
    <row r="1025" spans="1:13" s="3" customFormat="1" x14ac:dyDescent="0.2">
      <c r="A1025" s="22">
        <v>1021</v>
      </c>
      <c r="B1025" s="37" t="s">
        <v>1032</v>
      </c>
      <c r="C1025" s="104" t="s">
        <v>4290</v>
      </c>
      <c r="D1025" s="79" t="s">
        <v>35642</v>
      </c>
      <c r="E1025" s="79" t="s">
        <v>34624</v>
      </c>
      <c r="F1025" s="79" t="s">
        <v>30385</v>
      </c>
      <c r="G1025" s="79">
        <v>19070250</v>
      </c>
      <c r="H1025" s="79" t="s">
        <v>430</v>
      </c>
      <c r="I1025" s="80">
        <v>650.77</v>
      </c>
      <c r="J1025" s="75">
        <v>0.3</v>
      </c>
      <c r="K1025" s="77">
        <f t="shared" si="15"/>
        <v>455.53899999999993</v>
      </c>
      <c r="L1025" s="51"/>
      <c r="M1025" s="22">
        <v>1021</v>
      </c>
    </row>
    <row r="1026" spans="1:13" s="3" customFormat="1" x14ac:dyDescent="0.2">
      <c r="A1026" s="22">
        <v>1022</v>
      </c>
      <c r="B1026" s="37" t="s">
        <v>1032</v>
      </c>
      <c r="C1026" s="104" t="s">
        <v>4290</v>
      </c>
      <c r="D1026" s="79" t="s">
        <v>35643</v>
      </c>
      <c r="E1026" s="79" t="s">
        <v>34624</v>
      </c>
      <c r="F1026" s="79" t="s">
        <v>30386</v>
      </c>
      <c r="G1026" s="79">
        <v>19070250</v>
      </c>
      <c r="H1026" s="79" t="s">
        <v>430</v>
      </c>
      <c r="I1026" s="80">
        <v>650.98</v>
      </c>
      <c r="J1026" s="75">
        <v>0.3</v>
      </c>
      <c r="K1026" s="77">
        <f t="shared" si="15"/>
        <v>455.68599999999998</v>
      </c>
      <c r="L1026" s="51"/>
      <c r="M1026" s="22">
        <v>1022</v>
      </c>
    </row>
    <row r="1027" spans="1:13" s="3" customFormat="1" x14ac:dyDescent="0.2">
      <c r="A1027" s="22">
        <v>1023</v>
      </c>
      <c r="B1027" s="37" t="s">
        <v>1032</v>
      </c>
      <c r="C1027" s="104" t="s">
        <v>4290</v>
      </c>
      <c r="D1027" s="79" t="s">
        <v>35644</v>
      </c>
      <c r="E1027" s="79" t="s">
        <v>34624</v>
      </c>
      <c r="F1027" s="79" t="s">
        <v>30387</v>
      </c>
      <c r="G1027" s="79">
        <v>19070250</v>
      </c>
      <c r="H1027" s="79" t="s">
        <v>430</v>
      </c>
      <c r="I1027" s="80">
        <v>653.65</v>
      </c>
      <c r="J1027" s="75">
        <v>0.3</v>
      </c>
      <c r="K1027" s="77">
        <f t="shared" si="15"/>
        <v>457.55499999999995</v>
      </c>
      <c r="L1027" s="51"/>
      <c r="M1027" s="22">
        <v>1023</v>
      </c>
    </row>
    <row r="1028" spans="1:13" s="3" customFormat="1" x14ac:dyDescent="0.2">
      <c r="A1028" s="22">
        <v>1024</v>
      </c>
      <c r="B1028" s="37" t="s">
        <v>1032</v>
      </c>
      <c r="C1028" s="104" t="s">
        <v>4290</v>
      </c>
      <c r="D1028" s="79" t="s">
        <v>35645</v>
      </c>
      <c r="E1028" s="79" t="s">
        <v>34624</v>
      </c>
      <c r="F1028" s="79" t="s">
        <v>30388</v>
      </c>
      <c r="G1028" s="79">
        <v>19070250</v>
      </c>
      <c r="H1028" s="79" t="s">
        <v>430</v>
      </c>
      <c r="I1028" s="80">
        <v>654.89</v>
      </c>
      <c r="J1028" s="75">
        <v>0.3</v>
      </c>
      <c r="K1028" s="77">
        <f t="shared" si="15"/>
        <v>458.42299999999994</v>
      </c>
      <c r="L1028" s="51"/>
      <c r="M1028" s="22">
        <v>1024</v>
      </c>
    </row>
    <row r="1029" spans="1:13" s="3" customFormat="1" x14ac:dyDescent="0.2">
      <c r="A1029" s="22">
        <v>1025</v>
      </c>
      <c r="B1029" s="37" t="s">
        <v>1032</v>
      </c>
      <c r="C1029" s="104" t="s">
        <v>4290</v>
      </c>
      <c r="D1029" s="79" t="s">
        <v>35646</v>
      </c>
      <c r="E1029" s="79" t="s">
        <v>34624</v>
      </c>
      <c r="F1029" s="79" t="s">
        <v>30389</v>
      </c>
      <c r="G1029" s="79">
        <v>19070250</v>
      </c>
      <c r="H1029" s="79" t="s">
        <v>430</v>
      </c>
      <c r="I1029" s="80">
        <v>657.2</v>
      </c>
      <c r="J1029" s="75">
        <v>0.3</v>
      </c>
      <c r="K1029" s="77">
        <f t="shared" si="15"/>
        <v>460.04</v>
      </c>
      <c r="L1029" s="51"/>
      <c r="M1029" s="22">
        <v>1025</v>
      </c>
    </row>
    <row r="1030" spans="1:13" s="3" customFormat="1" x14ac:dyDescent="0.2">
      <c r="A1030" s="22">
        <v>1026</v>
      </c>
      <c r="B1030" s="37" t="s">
        <v>1032</v>
      </c>
      <c r="C1030" s="104" t="s">
        <v>4290</v>
      </c>
      <c r="D1030" s="79" t="s">
        <v>35647</v>
      </c>
      <c r="E1030" s="79" t="s">
        <v>34624</v>
      </c>
      <c r="F1030" s="79" t="s">
        <v>30390</v>
      </c>
      <c r="G1030" s="79">
        <v>19070250</v>
      </c>
      <c r="H1030" s="79" t="s">
        <v>430</v>
      </c>
      <c r="I1030" s="80">
        <v>657.2</v>
      </c>
      <c r="J1030" s="75">
        <v>0.3</v>
      </c>
      <c r="K1030" s="77">
        <f t="shared" ref="K1030:K1093" si="16">I1030*(1-J1030)</f>
        <v>460.04</v>
      </c>
      <c r="L1030" s="51"/>
      <c r="M1030" s="22">
        <v>1026</v>
      </c>
    </row>
    <row r="1031" spans="1:13" s="3" customFormat="1" x14ac:dyDescent="0.2">
      <c r="A1031" s="22">
        <v>1027</v>
      </c>
      <c r="B1031" s="37" t="s">
        <v>1032</v>
      </c>
      <c r="C1031" s="104" t="s">
        <v>4290</v>
      </c>
      <c r="D1031" s="79" t="s">
        <v>35648</v>
      </c>
      <c r="E1031" s="79" t="s">
        <v>34624</v>
      </c>
      <c r="F1031" s="79" t="s">
        <v>30391</v>
      </c>
      <c r="G1031" s="79">
        <v>19070250</v>
      </c>
      <c r="H1031" s="79" t="s">
        <v>430</v>
      </c>
      <c r="I1031" s="80">
        <v>660.59</v>
      </c>
      <c r="J1031" s="75">
        <v>0.3</v>
      </c>
      <c r="K1031" s="77">
        <f t="shared" si="16"/>
        <v>462.41300000000001</v>
      </c>
      <c r="L1031" s="51"/>
      <c r="M1031" s="22">
        <v>1027</v>
      </c>
    </row>
    <row r="1032" spans="1:13" s="3" customFormat="1" x14ac:dyDescent="0.2">
      <c r="A1032" s="22">
        <v>1028</v>
      </c>
      <c r="B1032" s="37" t="s">
        <v>1032</v>
      </c>
      <c r="C1032" s="104" t="s">
        <v>4290</v>
      </c>
      <c r="D1032" s="79" t="s">
        <v>35649</v>
      </c>
      <c r="E1032" s="79" t="s">
        <v>34624</v>
      </c>
      <c r="F1032" s="79" t="s">
        <v>30392</v>
      </c>
      <c r="G1032" s="79">
        <v>19070250</v>
      </c>
      <c r="H1032" s="79" t="s">
        <v>430</v>
      </c>
      <c r="I1032" s="80">
        <v>660.59</v>
      </c>
      <c r="J1032" s="75">
        <v>0.3</v>
      </c>
      <c r="K1032" s="77">
        <f t="shared" si="16"/>
        <v>462.41300000000001</v>
      </c>
      <c r="L1032" s="51"/>
      <c r="M1032" s="22">
        <v>1028</v>
      </c>
    </row>
    <row r="1033" spans="1:13" s="3" customFormat="1" x14ac:dyDescent="0.2">
      <c r="A1033" s="22">
        <v>1029</v>
      </c>
      <c r="B1033" s="37" t="s">
        <v>1032</v>
      </c>
      <c r="C1033" s="104" t="s">
        <v>4290</v>
      </c>
      <c r="D1033" s="79" t="s">
        <v>35650</v>
      </c>
      <c r="E1033" s="79" t="s">
        <v>34624</v>
      </c>
      <c r="F1033" s="79" t="s">
        <v>30393</v>
      </c>
      <c r="G1033" s="79">
        <v>19070250</v>
      </c>
      <c r="H1033" s="79" t="s">
        <v>430</v>
      </c>
      <c r="I1033" s="80">
        <v>660.59</v>
      </c>
      <c r="J1033" s="75">
        <v>0.3</v>
      </c>
      <c r="K1033" s="77">
        <f t="shared" si="16"/>
        <v>462.41300000000001</v>
      </c>
      <c r="L1033" s="51"/>
      <c r="M1033" s="22">
        <v>1029</v>
      </c>
    </row>
    <row r="1034" spans="1:13" s="3" customFormat="1" x14ac:dyDescent="0.2">
      <c r="A1034" s="22">
        <v>1030</v>
      </c>
      <c r="B1034" s="37" t="s">
        <v>1032</v>
      </c>
      <c r="C1034" s="104" t="s">
        <v>4290</v>
      </c>
      <c r="D1034" s="79" t="s">
        <v>35651</v>
      </c>
      <c r="E1034" s="79" t="s">
        <v>34624</v>
      </c>
      <c r="F1034" s="79" t="s">
        <v>30394</v>
      </c>
      <c r="G1034" s="79">
        <v>19070250</v>
      </c>
      <c r="H1034" s="79" t="s">
        <v>430</v>
      </c>
      <c r="I1034" s="80">
        <v>660.59</v>
      </c>
      <c r="J1034" s="75">
        <v>0.3</v>
      </c>
      <c r="K1034" s="77">
        <f t="shared" si="16"/>
        <v>462.41300000000001</v>
      </c>
      <c r="L1034" s="51"/>
      <c r="M1034" s="22">
        <v>1030</v>
      </c>
    </row>
    <row r="1035" spans="1:13" s="3" customFormat="1" x14ac:dyDescent="0.2">
      <c r="A1035" s="22">
        <v>1031</v>
      </c>
      <c r="B1035" s="37" t="s">
        <v>1032</v>
      </c>
      <c r="C1035" s="104" t="s">
        <v>4290</v>
      </c>
      <c r="D1035" s="79" t="s">
        <v>35652</v>
      </c>
      <c r="E1035" s="79" t="s">
        <v>34624</v>
      </c>
      <c r="F1035" s="79" t="s">
        <v>30395</v>
      </c>
      <c r="G1035" s="79">
        <v>19070250</v>
      </c>
      <c r="H1035" s="79" t="s">
        <v>430</v>
      </c>
      <c r="I1035" s="80">
        <v>661.02</v>
      </c>
      <c r="J1035" s="75">
        <v>0.3</v>
      </c>
      <c r="K1035" s="77">
        <f t="shared" si="16"/>
        <v>462.71399999999994</v>
      </c>
      <c r="L1035" s="51"/>
      <c r="M1035" s="22">
        <v>1031</v>
      </c>
    </row>
    <row r="1036" spans="1:13" s="3" customFormat="1" x14ac:dyDescent="0.2">
      <c r="A1036" s="22">
        <v>1032</v>
      </c>
      <c r="B1036" s="37" t="s">
        <v>1032</v>
      </c>
      <c r="C1036" s="104" t="s">
        <v>4290</v>
      </c>
      <c r="D1036" s="79" t="s">
        <v>35653</v>
      </c>
      <c r="E1036" s="79" t="s">
        <v>34624</v>
      </c>
      <c r="F1036" s="79" t="s">
        <v>30396</v>
      </c>
      <c r="G1036" s="79">
        <v>19070250</v>
      </c>
      <c r="H1036" s="79" t="s">
        <v>430</v>
      </c>
      <c r="I1036" s="80">
        <v>662.53</v>
      </c>
      <c r="J1036" s="75">
        <v>0.3</v>
      </c>
      <c r="K1036" s="77">
        <f t="shared" si="16"/>
        <v>463.77099999999996</v>
      </c>
      <c r="L1036" s="51"/>
      <c r="M1036" s="22">
        <v>1032</v>
      </c>
    </row>
    <row r="1037" spans="1:13" s="3" customFormat="1" x14ac:dyDescent="0.2">
      <c r="A1037" s="22">
        <v>1033</v>
      </c>
      <c r="B1037" s="37" t="s">
        <v>1032</v>
      </c>
      <c r="C1037" s="104" t="s">
        <v>4290</v>
      </c>
      <c r="D1037" s="79" t="s">
        <v>35654</v>
      </c>
      <c r="E1037" s="79" t="s">
        <v>34624</v>
      </c>
      <c r="F1037" s="79" t="s">
        <v>30397</v>
      </c>
      <c r="G1037" s="79">
        <v>19070250</v>
      </c>
      <c r="H1037" s="79" t="s">
        <v>430</v>
      </c>
      <c r="I1037" s="80">
        <v>662.99</v>
      </c>
      <c r="J1037" s="75">
        <v>0.3</v>
      </c>
      <c r="K1037" s="77">
        <f t="shared" si="16"/>
        <v>464.09299999999996</v>
      </c>
      <c r="L1037" s="51"/>
      <c r="M1037" s="22">
        <v>1033</v>
      </c>
    </row>
    <row r="1038" spans="1:13" s="3" customFormat="1" x14ac:dyDescent="0.2">
      <c r="A1038" s="22">
        <v>1034</v>
      </c>
      <c r="B1038" s="37" t="s">
        <v>1032</v>
      </c>
      <c r="C1038" s="104" t="s">
        <v>4290</v>
      </c>
      <c r="D1038" s="79" t="s">
        <v>35655</v>
      </c>
      <c r="E1038" s="79" t="s">
        <v>34624</v>
      </c>
      <c r="F1038" s="79" t="s">
        <v>30398</v>
      </c>
      <c r="G1038" s="79">
        <v>19070250</v>
      </c>
      <c r="H1038" s="79" t="s">
        <v>430</v>
      </c>
      <c r="I1038" s="80">
        <v>664.92</v>
      </c>
      <c r="J1038" s="75">
        <v>0.3</v>
      </c>
      <c r="K1038" s="77">
        <f t="shared" si="16"/>
        <v>465.44399999999996</v>
      </c>
      <c r="L1038" s="51"/>
      <c r="M1038" s="22">
        <v>1034</v>
      </c>
    </row>
    <row r="1039" spans="1:13" s="3" customFormat="1" x14ac:dyDescent="0.2">
      <c r="A1039" s="22">
        <v>1035</v>
      </c>
      <c r="B1039" s="37" t="s">
        <v>1032</v>
      </c>
      <c r="C1039" s="104" t="s">
        <v>4290</v>
      </c>
      <c r="D1039" s="79" t="s">
        <v>35656</v>
      </c>
      <c r="E1039" s="79" t="s">
        <v>34624</v>
      </c>
      <c r="F1039" s="79" t="s">
        <v>30399</v>
      </c>
      <c r="G1039" s="79">
        <v>19070250</v>
      </c>
      <c r="H1039" s="79" t="s">
        <v>430</v>
      </c>
      <c r="I1039" s="80">
        <v>665.13</v>
      </c>
      <c r="J1039" s="75">
        <v>0.3</v>
      </c>
      <c r="K1039" s="77">
        <f t="shared" si="16"/>
        <v>465.59099999999995</v>
      </c>
      <c r="L1039" s="51"/>
      <c r="M1039" s="22">
        <v>1035</v>
      </c>
    </row>
    <row r="1040" spans="1:13" s="3" customFormat="1" x14ac:dyDescent="0.2">
      <c r="A1040" s="22">
        <v>1036</v>
      </c>
      <c r="B1040" s="37" t="s">
        <v>1032</v>
      </c>
      <c r="C1040" s="104" t="s">
        <v>4290</v>
      </c>
      <c r="D1040" s="79" t="s">
        <v>35657</v>
      </c>
      <c r="E1040" s="79" t="s">
        <v>34624</v>
      </c>
      <c r="F1040" s="79" t="s">
        <v>30400</v>
      </c>
      <c r="G1040" s="79">
        <v>19070250</v>
      </c>
      <c r="H1040" s="79" t="s">
        <v>430</v>
      </c>
      <c r="I1040" s="80">
        <v>665.13</v>
      </c>
      <c r="J1040" s="75">
        <v>0.3</v>
      </c>
      <c r="K1040" s="77">
        <f t="shared" si="16"/>
        <v>465.59099999999995</v>
      </c>
      <c r="L1040" s="51"/>
      <c r="M1040" s="22">
        <v>1036</v>
      </c>
    </row>
    <row r="1041" spans="1:13" s="3" customFormat="1" x14ac:dyDescent="0.2">
      <c r="A1041" s="22">
        <v>1037</v>
      </c>
      <c r="B1041" s="37" t="s">
        <v>1032</v>
      </c>
      <c r="C1041" s="104" t="s">
        <v>4290</v>
      </c>
      <c r="D1041" s="79" t="s">
        <v>35658</v>
      </c>
      <c r="E1041" s="79" t="s">
        <v>34624</v>
      </c>
      <c r="F1041" s="79" t="s">
        <v>30401</v>
      </c>
      <c r="G1041" s="79">
        <v>19070250</v>
      </c>
      <c r="H1041" s="79" t="s">
        <v>430</v>
      </c>
      <c r="I1041" s="80">
        <v>665.28</v>
      </c>
      <c r="J1041" s="75">
        <v>0.3</v>
      </c>
      <c r="K1041" s="77">
        <f t="shared" si="16"/>
        <v>465.69599999999997</v>
      </c>
      <c r="L1041" s="51"/>
      <c r="M1041" s="22">
        <v>1037</v>
      </c>
    </row>
    <row r="1042" spans="1:13" x14ac:dyDescent="0.2">
      <c r="A1042" s="22">
        <v>1038</v>
      </c>
      <c r="B1042" s="37" t="s">
        <v>1032</v>
      </c>
      <c r="C1042" s="104" t="s">
        <v>4290</v>
      </c>
      <c r="D1042" s="79" t="s">
        <v>35659</v>
      </c>
      <c r="E1042" s="79" t="s">
        <v>34624</v>
      </c>
      <c r="F1042" s="79" t="s">
        <v>30402</v>
      </c>
      <c r="G1042" s="79">
        <v>19070250</v>
      </c>
      <c r="H1042" s="79" t="s">
        <v>430</v>
      </c>
      <c r="I1042" s="80">
        <v>667.14</v>
      </c>
      <c r="J1042" s="75">
        <v>0.3</v>
      </c>
      <c r="K1042" s="77">
        <f t="shared" si="16"/>
        <v>466.99799999999993</v>
      </c>
      <c r="L1042" s="51"/>
      <c r="M1042" s="22">
        <v>1038</v>
      </c>
    </row>
    <row r="1043" spans="1:13" x14ac:dyDescent="0.2">
      <c r="A1043" s="22">
        <v>1039</v>
      </c>
      <c r="B1043" s="37" t="s">
        <v>1032</v>
      </c>
      <c r="C1043" s="104" t="s">
        <v>4290</v>
      </c>
      <c r="D1043" s="79" t="s">
        <v>35660</v>
      </c>
      <c r="E1043" s="79" t="s">
        <v>34624</v>
      </c>
      <c r="F1043" s="79" t="s">
        <v>30403</v>
      </c>
      <c r="G1043" s="79">
        <v>19070250</v>
      </c>
      <c r="H1043" s="79" t="s">
        <v>430</v>
      </c>
      <c r="I1043" s="80">
        <v>667.14</v>
      </c>
      <c r="J1043" s="75">
        <v>0.3</v>
      </c>
      <c r="K1043" s="77">
        <f t="shared" si="16"/>
        <v>466.99799999999993</v>
      </c>
      <c r="L1043" s="51"/>
      <c r="M1043" s="22">
        <v>1039</v>
      </c>
    </row>
    <row r="1044" spans="1:13" x14ac:dyDescent="0.2">
      <c r="A1044" s="22">
        <v>1040</v>
      </c>
      <c r="B1044" s="37" t="s">
        <v>1032</v>
      </c>
      <c r="C1044" s="104" t="s">
        <v>4290</v>
      </c>
      <c r="D1044" s="79" t="s">
        <v>35661</v>
      </c>
      <c r="E1044" s="79" t="s">
        <v>34624</v>
      </c>
      <c r="F1044" s="79" t="s">
        <v>30404</v>
      </c>
      <c r="G1044" s="79">
        <v>19070250</v>
      </c>
      <c r="H1044" s="79" t="s">
        <v>430</v>
      </c>
      <c r="I1044" s="80">
        <v>667.56</v>
      </c>
      <c r="J1044" s="75">
        <v>0.3</v>
      </c>
      <c r="K1044" s="77">
        <f t="shared" si="16"/>
        <v>467.29199999999992</v>
      </c>
      <c r="L1044" s="51"/>
      <c r="M1044" s="22">
        <v>1040</v>
      </c>
    </row>
    <row r="1045" spans="1:13" x14ac:dyDescent="0.2">
      <c r="A1045" s="22">
        <v>1041</v>
      </c>
      <c r="B1045" s="37" t="s">
        <v>1032</v>
      </c>
      <c r="C1045" s="104" t="s">
        <v>4290</v>
      </c>
      <c r="D1045" s="79" t="s">
        <v>35662</v>
      </c>
      <c r="E1045" s="79" t="s">
        <v>34624</v>
      </c>
      <c r="F1045" s="79">
        <v>20703</v>
      </c>
      <c r="G1045" s="79">
        <v>19070250</v>
      </c>
      <c r="H1045" s="79" t="s">
        <v>430</v>
      </c>
      <c r="I1045" s="80">
        <v>667.63</v>
      </c>
      <c r="J1045" s="75">
        <v>0.3</v>
      </c>
      <c r="K1045" s="77">
        <f t="shared" si="16"/>
        <v>467.34099999999995</v>
      </c>
      <c r="L1045" s="51"/>
      <c r="M1045" s="22">
        <v>1041</v>
      </c>
    </row>
    <row r="1046" spans="1:13" x14ac:dyDescent="0.2">
      <c r="A1046" s="22">
        <v>1042</v>
      </c>
      <c r="B1046" s="37" t="s">
        <v>1032</v>
      </c>
      <c r="C1046" s="104" t="s">
        <v>4290</v>
      </c>
      <c r="D1046" s="79" t="s">
        <v>35663</v>
      </c>
      <c r="E1046" s="79" t="s">
        <v>34624</v>
      </c>
      <c r="F1046" s="79" t="s">
        <v>30405</v>
      </c>
      <c r="G1046" s="79">
        <v>19070250</v>
      </c>
      <c r="H1046" s="79" t="s">
        <v>430</v>
      </c>
      <c r="I1046" s="80">
        <v>668.16</v>
      </c>
      <c r="J1046" s="75">
        <v>0.3</v>
      </c>
      <c r="K1046" s="77">
        <f t="shared" si="16"/>
        <v>467.71199999999993</v>
      </c>
      <c r="L1046" s="51"/>
      <c r="M1046" s="22">
        <v>1042</v>
      </c>
    </row>
    <row r="1047" spans="1:13" x14ac:dyDescent="0.2">
      <c r="A1047" s="22">
        <v>1043</v>
      </c>
      <c r="B1047" s="37" t="s">
        <v>1032</v>
      </c>
      <c r="C1047" s="104" t="s">
        <v>4290</v>
      </c>
      <c r="D1047" s="79" t="s">
        <v>35664</v>
      </c>
      <c r="E1047" s="79" t="s">
        <v>34624</v>
      </c>
      <c r="F1047" s="79" t="s">
        <v>30406</v>
      </c>
      <c r="G1047" s="79">
        <v>19070250</v>
      </c>
      <c r="H1047" s="79" t="s">
        <v>430</v>
      </c>
      <c r="I1047" s="80">
        <v>669.75</v>
      </c>
      <c r="J1047" s="75">
        <v>0.3</v>
      </c>
      <c r="K1047" s="77">
        <f t="shared" si="16"/>
        <v>468.82499999999999</v>
      </c>
      <c r="L1047" s="51"/>
      <c r="M1047" s="22">
        <v>1043</v>
      </c>
    </row>
    <row r="1048" spans="1:13" x14ac:dyDescent="0.2">
      <c r="A1048" s="22">
        <v>1044</v>
      </c>
      <c r="B1048" s="37" t="s">
        <v>1032</v>
      </c>
      <c r="C1048" s="104" t="s">
        <v>4290</v>
      </c>
      <c r="D1048" s="79" t="s">
        <v>35665</v>
      </c>
      <c r="E1048" s="79" t="s">
        <v>34624</v>
      </c>
      <c r="F1048" s="79" t="s">
        <v>30407</v>
      </c>
      <c r="G1048" s="79">
        <v>19070250</v>
      </c>
      <c r="H1048" s="79" t="s">
        <v>430</v>
      </c>
      <c r="I1048" s="80">
        <v>669.9</v>
      </c>
      <c r="J1048" s="75">
        <v>0.3</v>
      </c>
      <c r="K1048" s="77">
        <f t="shared" si="16"/>
        <v>468.92999999999995</v>
      </c>
      <c r="L1048" s="51"/>
      <c r="M1048" s="22">
        <v>1044</v>
      </c>
    </row>
    <row r="1049" spans="1:13" x14ac:dyDescent="0.2">
      <c r="A1049" s="22">
        <v>1045</v>
      </c>
      <c r="B1049" s="37" t="s">
        <v>1032</v>
      </c>
      <c r="C1049" s="104" t="s">
        <v>4290</v>
      </c>
      <c r="D1049" s="79" t="s">
        <v>35666</v>
      </c>
      <c r="E1049" s="79" t="s">
        <v>34624</v>
      </c>
      <c r="F1049" s="79" t="s">
        <v>30408</v>
      </c>
      <c r="G1049" s="79">
        <v>19070250</v>
      </c>
      <c r="H1049" s="79" t="s">
        <v>430</v>
      </c>
      <c r="I1049" s="80">
        <v>671.68</v>
      </c>
      <c r="J1049" s="75">
        <v>0.3</v>
      </c>
      <c r="K1049" s="77">
        <f t="shared" si="16"/>
        <v>470.17599999999993</v>
      </c>
      <c r="L1049" s="51"/>
      <c r="M1049" s="22">
        <v>1045</v>
      </c>
    </row>
    <row r="1050" spans="1:13" x14ac:dyDescent="0.2">
      <c r="A1050" s="22">
        <v>1046</v>
      </c>
      <c r="B1050" s="37" t="s">
        <v>1032</v>
      </c>
      <c r="C1050" s="104" t="s">
        <v>4290</v>
      </c>
      <c r="D1050" s="79" t="s">
        <v>35667</v>
      </c>
      <c r="E1050" s="79" t="s">
        <v>34624</v>
      </c>
      <c r="F1050" s="79" t="s">
        <v>30409</v>
      </c>
      <c r="G1050" s="79">
        <v>19070250</v>
      </c>
      <c r="H1050" s="79" t="s">
        <v>430</v>
      </c>
      <c r="I1050" s="80">
        <v>671.68</v>
      </c>
      <c r="J1050" s="75">
        <v>0.3</v>
      </c>
      <c r="K1050" s="77">
        <f t="shared" si="16"/>
        <v>470.17599999999993</v>
      </c>
      <c r="L1050" s="51"/>
      <c r="M1050" s="22">
        <v>1046</v>
      </c>
    </row>
    <row r="1051" spans="1:13" x14ac:dyDescent="0.2">
      <c r="A1051" s="22">
        <v>1047</v>
      </c>
      <c r="B1051" s="37" t="s">
        <v>1032</v>
      </c>
      <c r="C1051" s="104" t="s">
        <v>4290</v>
      </c>
      <c r="D1051" s="79" t="s">
        <v>35668</v>
      </c>
      <c r="E1051" s="79" t="s">
        <v>34624</v>
      </c>
      <c r="F1051" s="79" t="s">
        <v>30410</v>
      </c>
      <c r="G1051" s="79">
        <v>19070250</v>
      </c>
      <c r="H1051" s="79" t="s">
        <v>430</v>
      </c>
      <c r="I1051" s="80">
        <v>672.05</v>
      </c>
      <c r="J1051" s="75">
        <v>0.3</v>
      </c>
      <c r="K1051" s="77">
        <f t="shared" si="16"/>
        <v>470.43499999999995</v>
      </c>
      <c r="L1051" s="51"/>
      <c r="M1051" s="22">
        <v>1047</v>
      </c>
    </row>
    <row r="1052" spans="1:13" x14ac:dyDescent="0.2">
      <c r="A1052" s="22">
        <v>1048</v>
      </c>
      <c r="B1052" s="37" t="s">
        <v>1032</v>
      </c>
      <c r="C1052" s="104" t="s">
        <v>4290</v>
      </c>
      <c r="D1052" s="79" t="s">
        <v>35669</v>
      </c>
      <c r="E1052" s="79" t="s">
        <v>34624</v>
      </c>
      <c r="F1052" s="79" t="s">
        <v>30411</v>
      </c>
      <c r="G1052" s="79">
        <v>19070250</v>
      </c>
      <c r="H1052" s="79" t="s">
        <v>430</v>
      </c>
      <c r="I1052" s="80">
        <v>672.63</v>
      </c>
      <c r="J1052" s="75">
        <v>0.3</v>
      </c>
      <c r="K1052" s="77">
        <f t="shared" si="16"/>
        <v>470.84099999999995</v>
      </c>
      <c r="L1052" s="51"/>
      <c r="M1052" s="22">
        <v>1048</v>
      </c>
    </row>
    <row r="1053" spans="1:13" x14ac:dyDescent="0.2">
      <c r="A1053" s="22">
        <v>1049</v>
      </c>
      <c r="B1053" s="37" t="s">
        <v>1032</v>
      </c>
      <c r="C1053" s="104" t="s">
        <v>4290</v>
      </c>
      <c r="D1053" s="79" t="s">
        <v>35670</v>
      </c>
      <c r="E1053" s="79" t="s">
        <v>34624</v>
      </c>
      <c r="F1053" s="79" t="s">
        <v>30412</v>
      </c>
      <c r="G1053" s="79">
        <v>19070250</v>
      </c>
      <c r="H1053" s="79" t="s">
        <v>430</v>
      </c>
      <c r="I1053" s="80">
        <v>674.24</v>
      </c>
      <c r="J1053" s="75">
        <v>0.3</v>
      </c>
      <c r="K1053" s="77">
        <f t="shared" si="16"/>
        <v>471.96799999999996</v>
      </c>
      <c r="L1053" s="51"/>
      <c r="M1053" s="22">
        <v>1049</v>
      </c>
    </row>
    <row r="1054" spans="1:13" x14ac:dyDescent="0.2">
      <c r="A1054" s="22">
        <v>1050</v>
      </c>
      <c r="B1054" s="37" t="s">
        <v>1032</v>
      </c>
      <c r="C1054" s="104" t="s">
        <v>4290</v>
      </c>
      <c r="D1054" s="79" t="s">
        <v>35671</v>
      </c>
      <c r="E1054" s="79" t="s">
        <v>34624</v>
      </c>
      <c r="F1054" s="79" t="s">
        <v>30413</v>
      </c>
      <c r="G1054" s="79">
        <v>19070250</v>
      </c>
      <c r="H1054" s="79" t="s">
        <v>430</v>
      </c>
      <c r="I1054" s="80">
        <v>674.52</v>
      </c>
      <c r="J1054" s="75">
        <v>0.3</v>
      </c>
      <c r="K1054" s="77">
        <f t="shared" si="16"/>
        <v>472.16399999999993</v>
      </c>
      <c r="L1054" s="51"/>
      <c r="M1054" s="22">
        <v>1050</v>
      </c>
    </row>
    <row r="1055" spans="1:13" x14ac:dyDescent="0.2">
      <c r="A1055" s="22">
        <v>1051</v>
      </c>
      <c r="B1055" s="37" t="s">
        <v>1032</v>
      </c>
      <c r="C1055" s="104" t="s">
        <v>4290</v>
      </c>
      <c r="D1055" s="79" t="s">
        <v>35672</v>
      </c>
      <c r="E1055" s="79" t="s">
        <v>34624</v>
      </c>
      <c r="F1055" s="79" t="s">
        <v>30414</v>
      </c>
      <c r="G1055" s="79">
        <v>19070250</v>
      </c>
      <c r="H1055" s="79" t="s">
        <v>430</v>
      </c>
      <c r="I1055" s="80">
        <v>674.75</v>
      </c>
      <c r="J1055" s="75">
        <v>0.3</v>
      </c>
      <c r="K1055" s="77">
        <f t="shared" si="16"/>
        <v>472.32499999999999</v>
      </c>
      <c r="L1055" s="51"/>
      <c r="M1055" s="22">
        <v>1051</v>
      </c>
    </row>
    <row r="1056" spans="1:13" x14ac:dyDescent="0.2">
      <c r="A1056" s="22">
        <v>1052</v>
      </c>
      <c r="B1056" s="37" t="s">
        <v>1032</v>
      </c>
      <c r="C1056" s="104" t="s">
        <v>4290</v>
      </c>
      <c r="D1056" s="79" t="s">
        <v>35673</v>
      </c>
      <c r="E1056" s="79" t="s">
        <v>34624</v>
      </c>
      <c r="F1056" s="79" t="s">
        <v>30415</v>
      </c>
      <c r="G1056" s="79">
        <v>19070250</v>
      </c>
      <c r="H1056" s="79" t="s">
        <v>430</v>
      </c>
      <c r="I1056" s="80">
        <v>674.88</v>
      </c>
      <c r="J1056" s="75">
        <v>0.3</v>
      </c>
      <c r="K1056" s="77">
        <f t="shared" si="16"/>
        <v>472.41599999999994</v>
      </c>
      <c r="L1056" s="51"/>
      <c r="M1056" s="22">
        <v>1052</v>
      </c>
    </row>
    <row r="1057" spans="1:13" x14ac:dyDescent="0.2">
      <c r="A1057" s="22">
        <v>1053</v>
      </c>
      <c r="B1057" s="37" t="s">
        <v>1032</v>
      </c>
      <c r="C1057" s="104" t="s">
        <v>4290</v>
      </c>
      <c r="D1057" s="79" t="s">
        <v>35674</v>
      </c>
      <c r="E1057" s="79" t="s">
        <v>34624</v>
      </c>
      <c r="F1057" s="79" t="s">
        <v>30416</v>
      </c>
      <c r="G1057" s="79">
        <v>19070250</v>
      </c>
      <c r="H1057" s="79" t="s">
        <v>430</v>
      </c>
      <c r="I1057" s="80">
        <v>674.88</v>
      </c>
      <c r="J1057" s="75">
        <v>0.3</v>
      </c>
      <c r="K1057" s="77">
        <f t="shared" si="16"/>
        <v>472.41599999999994</v>
      </c>
      <c r="L1057" s="51"/>
      <c r="M1057" s="22">
        <v>1053</v>
      </c>
    </row>
    <row r="1058" spans="1:13" x14ac:dyDescent="0.2">
      <c r="A1058" s="22">
        <v>1054</v>
      </c>
      <c r="B1058" s="37" t="s">
        <v>1032</v>
      </c>
      <c r="C1058" s="104" t="s">
        <v>4290</v>
      </c>
      <c r="D1058" s="79" t="s">
        <v>35675</v>
      </c>
      <c r="E1058" s="79" t="s">
        <v>34624</v>
      </c>
      <c r="F1058" s="79" t="s">
        <v>30417</v>
      </c>
      <c r="G1058" s="79">
        <v>19070250</v>
      </c>
      <c r="H1058" s="79" t="s">
        <v>430</v>
      </c>
      <c r="I1058" s="80">
        <v>675.28</v>
      </c>
      <c r="J1058" s="75">
        <v>0.3</v>
      </c>
      <c r="K1058" s="77">
        <f t="shared" si="16"/>
        <v>472.69599999999997</v>
      </c>
      <c r="L1058" s="51"/>
      <c r="M1058" s="22">
        <v>1054</v>
      </c>
    </row>
    <row r="1059" spans="1:13" x14ac:dyDescent="0.2">
      <c r="A1059" s="22">
        <v>1055</v>
      </c>
      <c r="B1059" s="37" t="s">
        <v>1032</v>
      </c>
      <c r="C1059" s="104" t="s">
        <v>4290</v>
      </c>
      <c r="D1059" s="79" t="s">
        <v>35676</v>
      </c>
      <c r="E1059" s="79" t="s">
        <v>34624</v>
      </c>
      <c r="F1059" s="79" t="s">
        <v>30418</v>
      </c>
      <c r="G1059" s="79">
        <v>19070250</v>
      </c>
      <c r="H1059" s="79" t="s">
        <v>430</v>
      </c>
      <c r="I1059" s="80">
        <v>675.28</v>
      </c>
      <c r="J1059" s="75">
        <v>0.3</v>
      </c>
      <c r="K1059" s="77">
        <f t="shared" si="16"/>
        <v>472.69599999999997</v>
      </c>
      <c r="L1059" s="51"/>
      <c r="M1059" s="22">
        <v>1055</v>
      </c>
    </row>
    <row r="1060" spans="1:13" x14ac:dyDescent="0.2">
      <c r="A1060" s="22">
        <v>1056</v>
      </c>
      <c r="B1060" s="37" t="s">
        <v>1032</v>
      </c>
      <c r="C1060" s="104" t="s">
        <v>4290</v>
      </c>
      <c r="D1060" s="79" t="s">
        <v>35677</v>
      </c>
      <c r="E1060" s="79" t="s">
        <v>34624</v>
      </c>
      <c r="F1060" s="79" t="s">
        <v>30419</v>
      </c>
      <c r="G1060" s="79">
        <v>19070250</v>
      </c>
      <c r="H1060" s="79" t="s">
        <v>430</v>
      </c>
      <c r="I1060" s="80">
        <v>675.28</v>
      </c>
      <c r="J1060" s="75">
        <v>0.3</v>
      </c>
      <c r="K1060" s="77">
        <f t="shared" si="16"/>
        <v>472.69599999999997</v>
      </c>
      <c r="L1060" s="51"/>
      <c r="M1060" s="22">
        <v>1056</v>
      </c>
    </row>
    <row r="1061" spans="1:13" x14ac:dyDescent="0.2">
      <c r="A1061" s="22">
        <v>1057</v>
      </c>
      <c r="B1061" s="37" t="s">
        <v>1032</v>
      </c>
      <c r="C1061" s="104" t="s">
        <v>4290</v>
      </c>
      <c r="D1061" s="79" t="s">
        <v>35678</v>
      </c>
      <c r="E1061" s="79" t="s">
        <v>34624</v>
      </c>
      <c r="F1061" s="79" t="s">
        <v>30420</v>
      </c>
      <c r="G1061" s="79">
        <v>19070250</v>
      </c>
      <c r="H1061" s="79" t="s">
        <v>430</v>
      </c>
      <c r="I1061" s="80">
        <v>675.28</v>
      </c>
      <c r="J1061" s="75">
        <v>0.3</v>
      </c>
      <c r="K1061" s="77">
        <f t="shared" si="16"/>
        <v>472.69599999999997</v>
      </c>
      <c r="L1061" s="51"/>
      <c r="M1061" s="22">
        <v>1057</v>
      </c>
    </row>
    <row r="1062" spans="1:13" x14ac:dyDescent="0.2">
      <c r="A1062" s="22">
        <v>1058</v>
      </c>
      <c r="B1062" s="37" t="s">
        <v>1032</v>
      </c>
      <c r="C1062" s="104" t="s">
        <v>4290</v>
      </c>
      <c r="D1062" s="79" t="s">
        <v>35679</v>
      </c>
      <c r="E1062" s="79" t="s">
        <v>34624</v>
      </c>
      <c r="F1062" s="79" t="s">
        <v>30421</v>
      </c>
      <c r="G1062" s="79">
        <v>19070250</v>
      </c>
      <c r="H1062" s="79" t="s">
        <v>430</v>
      </c>
      <c r="I1062" s="80">
        <v>675.47</v>
      </c>
      <c r="J1062" s="75">
        <v>0.3</v>
      </c>
      <c r="K1062" s="77">
        <f t="shared" si="16"/>
        <v>472.82900000000001</v>
      </c>
      <c r="L1062" s="51"/>
      <c r="M1062" s="22">
        <v>1058</v>
      </c>
    </row>
    <row r="1063" spans="1:13" x14ac:dyDescent="0.2">
      <c r="A1063" s="22">
        <v>1059</v>
      </c>
      <c r="B1063" s="37" t="s">
        <v>1032</v>
      </c>
      <c r="C1063" s="104" t="s">
        <v>4290</v>
      </c>
      <c r="D1063" s="79" t="s">
        <v>35680</v>
      </c>
      <c r="E1063" s="79" t="s">
        <v>34624</v>
      </c>
      <c r="F1063" s="79" t="s">
        <v>30422</v>
      </c>
      <c r="G1063" s="79">
        <v>19070250</v>
      </c>
      <c r="H1063" s="79" t="s">
        <v>430</v>
      </c>
      <c r="I1063" s="80">
        <v>675.51</v>
      </c>
      <c r="J1063" s="75">
        <v>0.3</v>
      </c>
      <c r="K1063" s="77">
        <f t="shared" si="16"/>
        <v>472.85699999999997</v>
      </c>
      <c r="L1063" s="51"/>
      <c r="M1063" s="22">
        <v>1059</v>
      </c>
    </row>
    <row r="1064" spans="1:13" x14ac:dyDescent="0.2">
      <c r="A1064" s="22">
        <v>1060</v>
      </c>
      <c r="B1064" s="37" t="s">
        <v>1032</v>
      </c>
      <c r="C1064" s="104" t="s">
        <v>4290</v>
      </c>
      <c r="D1064" s="79" t="s">
        <v>35681</v>
      </c>
      <c r="E1064" s="79" t="s">
        <v>34624</v>
      </c>
      <c r="F1064" s="79" t="s">
        <v>30423</v>
      </c>
      <c r="G1064" s="79">
        <v>19070250</v>
      </c>
      <c r="H1064" s="79" t="s">
        <v>430</v>
      </c>
      <c r="I1064" s="80">
        <v>675.51</v>
      </c>
      <c r="J1064" s="75">
        <v>0.3</v>
      </c>
      <c r="K1064" s="77">
        <f t="shared" si="16"/>
        <v>472.85699999999997</v>
      </c>
      <c r="L1064" s="51"/>
      <c r="M1064" s="22">
        <v>1060</v>
      </c>
    </row>
    <row r="1065" spans="1:13" x14ac:dyDescent="0.2">
      <c r="A1065" s="22">
        <v>1061</v>
      </c>
      <c r="B1065" s="37" t="s">
        <v>1032</v>
      </c>
      <c r="C1065" s="104" t="s">
        <v>4290</v>
      </c>
      <c r="D1065" s="79" t="s">
        <v>35682</v>
      </c>
      <c r="E1065" s="79" t="s">
        <v>34624</v>
      </c>
      <c r="F1065" s="79" t="s">
        <v>30424</v>
      </c>
      <c r="G1065" s="79">
        <v>19070250</v>
      </c>
      <c r="H1065" s="79" t="s">
        <v>430</v>
      </c>
      <c r="I1065" s="80">
        <v>675.51</v>
      </c>
      <c r="J1065" s="75">
        <v>0.3</v>
      </c>
      <c r="K1065" s="77">
        <f t="shared" si="16"/>
        <v>472.85699999999997</v>
      </c>
      <c r="L1065" s="51"/>
      <c r="M1065" s="22">
        <v>1061</v>
      </c>
    </row>
    <row r="1066" spans="1:13" x14ac:dyDescent="0.2">
      <c r="A1066" s="22">
        <v>1062</v>
      </c>
      <c r="B1066" s="37" t="s">
        <v>1032</v>
      </c>
      <c r="C1066" s="104" t="s">
        <v>4290</v>
      </c>
      <c r="D1066" s="79" t="s">
        <v>35683</v>
      </c>
      <c r="E1066" s="79" t="s">
        <v>34624</v>
      </c>
      <c r="F1066" s="79" t="s">
        <v>30425</v>
      </c>
      <c r="G1066" s="79">
        <v>19070250</v>
      </c>
      <c r="H1066" s="79" t="s">
        <v>430</v>
      </c>
      <c r="I1066" s="80">
        <v>675.51</v>
      </c>
      <c r="J1066" s="75">
        <v>0.3</v>
      </c>
      <c r="K1066" s="77">
        <f t="shared" si="16"/>
        <v>472.85699999999997</v>
      </c>
      <c r="L1066" s="51"/>
      <c r="M1066" s="22">
        <v>1062</v>
      </c>
    </row>
    <row r="1067" spans="1:13" x14ac:dyDescent="0.2">
      <c r="A1067" s="22">
        <v>1063</v>
      </c>
      <c r="B1067" s="37" t="s">
        <v>1032</v>
      </c>
      <c r="C1067" s="104" t="s">
        <v>4290</v>
      </c>
      <c r="D1067" s="79" t="s">
        <v>35684</v>
      </c>
      <c r="E1067" s="79" t="s">
        <v>34624</v>
      </c>
      <c r="F1067" s="79" t="s">
        <v>30426</v>
      </c>
      <c r="G1067" s="79">
        <v>19070250</v>
      </c>
      <c r="H1067" s="79" t="s">
        <v>430</v>
      </c>
      <c r="I1067" s="80">
        <v>676.19</v>
      </c>
      <c r="J1067" s="75">
        <v>0.3</v>
      </c>
      <c r="K1067" s="77">
        <f t="shared" si="16"/>
        <v>473.33300000000003</v>
      </c>
      <c r="L1067" s="51"/>
      <c r="M1067" s="22">
        <v>1063</v>
      </c>
    </row>
    <row r="1068" spans="1:13" x14ac:dyDescent="0.2">
      <c r="A1068" s="22">
        <v>1064</v>
      </c>
      <c r="B1068" s="37" t="s">
        <v>1032</v>
      </c>
      <c r="C1068" s="104" t="s">
        <v>4290</v>
      </c>
      <c r="D1068" s="79" t="s">
        <v>35685</v>
      </c>
      <c r="E1068" s="79" t="s">
        <v>34624</v>
      </c>
      <c r="F1068" s="79">
        <v>83845</v>
      </c>
      <c r="G1068" s="79">
        <v>19070250</v>
      </c>
      <c r="H1068" s="79" t="s">
        <v>430</v>
      </c>
      <c r="I1068" s="80">
        <v>676.23</v>
      </c>
      <c r="J1068" s="75">
        <v>0.3</v>
      </c>
      <c r="K1068" s="77">
        <f t="shared" si="16"/>
        <v>473.36099999999999</v>
      </c>
      <c r="L1068" s="51"/>
      <c r="M1068" s="22">
        <v>1064</v>
      </c>
    </row>
    <row r="1069" spans="1:13" x14ac:dyDescent="0.2">
      <c r="A1069" s="22">
        <v>1065</v>
      </c>
      <c r="B1069" s="37" t="s">
        <v>1032</v>
      </c>
      <c r="C1069" s="104" t="s">
        <v>4290</v>
      </c>
      <c r="D1069" s="79" t="s">
        <v>35686</v>
      </c>
      <c r="E1069" s="79" t="s">
        <v>34624</v>
      </c>
      <c r="F1069" s="79" t="s">
        <v>30427</v>
      </c>
      <c r="G1069" s="79">
        <v>19070250</v>
      </c>
      <c r="H1069" s="79" t="s">
        <v>430</v>
      </c>
      <c r="I1069" s="80">
        <v>677.99</v>
      </c>
      <c r="J1069" s="75">
        <v>0.3</v>
      </c>
      <c r="K1069" s="77">
        <f t="shared" si="16"/>
        <v>474.59299999999996</v>
      </c>
      <c r="L1069" s="51"/>
      <c r="M1069" s="22">
        <v>1065</v>
      </c>
    </row>
    <row r="1070" spans="1:13" x14ac:dyDescent="0.2">
      <c r="A1070" s="22">
        <v>1066</v>
      </c>
      <c r="B1070" s="37" t="s">
        <v>1032</v>
      </c>
      <c r="C1070" s="104" t="s">
        <v>4290</v>
      </c>
      <c r="D1070" s="79" t="s">
        <v>35687</v>
      </c>
      <c r="E1070" s="79" t="s">
        <v>34624</v>
      </c>
      <c r="F1070" s="79" t="s">
        <v>30428</v>
      </c>
      <c r="G1070" s="79">
        <v>19070250</v>
      </c>
      <c r="H1070" s="79" t="s">
        <v>430</v>
      </c>
      <c r="I1070" s="80">
        <v>677.99</v>
      </c>
      <c r="J1070" s="75">
        <v>0.3</v>
      </c>
      <c r="K1070" s="77">
        <f t="shared" si="16"/>
        <v>474.59299999999996</v>
      </c>
      <c r="L1070" s="51"/>
      <c r="M1070" s="22">
        <v>1066</v>
      </c>
    </row>
    <row r="1071" spans="1:13" x14ac:dyDescent="0.2">
      <c r="A1071" s="22">
        <v>1067</v>
      </c>
      <c r="B1071" s="37" t="s">
        <v>1032</v>
      </c>
      <c r="C1071" s="104" t="s">
        <v>4290</v>
      </c>
      <c r="D1071" s="79" t="s">
        <v>35688</v>
      </c>
      <c r="E1071" s="79" t="s">
        <v>34624</v>
      </c>
      <c r="F1071" s="79" t="s">
        <v>30429</v>
      </c>
      <c r="G1071" s="79">
        <v>19070250</v>
      </c>
      <c r="H1071" s="79" t="s">
        <v>430</v>
      </c>
      <c r="I1071" s="80">
        <v>678.06</v>
      </c>
      <c r="J1071" s="75">
        <v>0.3</v>
      </c>
      <c r="K1071" s="77">
        <f t="shared" si="16"/>
        <v>474.64199999999994</v>
      </c>
      <c r="L1071" s="51"/>
      <c r="M1071" s="22">
        <v>1067</v>
      </c>
    </row>
    <row r="1072" spans="1:13" x14ac:dyDescent="0.2">
      <c r="A1072" s="22">
        <v>1068</v>
      </c>
      <c r="B1072" s="37" t="s">
        <v>1032</v>
      </c>
      <c r="C1072" s="104" t="s">
        <v>4290</v>
      </c>
      <c r="D1072" s="79" t="s">
        <v>35689</v>
      </c>
      <c r="E1072" s="79" t="s">
        <v>34624</v>
      </c>
      <c r="F1072" s="79">
        <v>87845</v>
      </c>
      <c r="G1072" s="79">
        <v>19070250</v>
      </c>
      <c r="H1072" s="79" t="s">
        <v>430</v>
      </c>
      <c r="I1072" s="80">
        <v>678.43434343434342</v>
      </c>
      <c r="J1072" s="75">
        <v>0.3</v>
      </c>
      <c r="K1072" s="77">
        <f t="shared" si="16"/>
        <v>474.90404040404036</v>
      </c>
      <c r="L1072" s="51"/>
      <c r="M1072" s="22">
        <v>1068</v>
      </c>
    </row>
    <row r="1073" spans="1:13" x14ac:dyDescent="0.2">
      <c r="A1073" s="22">
        <v>1069</v>
      </c>
      <c r="B1073" s="37" t="s">
        <v>1032</v>
      </c>
      <c r="C1073" s="104" t="s">
        <v>4290</v>
      </c>
      <c r="D1073" s="79" t="s">
        <v>35690</v>
      </c>
      <c r="E1073" s="79" t="s">
        <v>34624</v>
      </c>
      <c r="F1073" s="79">
        <v>87846</v>
      </c>
      <c r="G1073" s="79">
        <v>19070250</v>
      </c>
      <c r="H1073" s="79" t="s">
        <v>430</v>
      </c>
      <c r="I1073" s="80">
        <v>678.43434343434342</v>
      </c>
      <c r="J1073" s="75">
        <v>0.3</v>
      </c>
      <c r="K1073" s="77">
        <f t="shared" si="16"/>
        <v>474.90404040404036</v>
      </c>
      <c r="L1073" s="51"/>
      <c r="M1073" s="22">
        <v>1069</v>
      </c>
    </row>
    <row r="1074" spans="1:13" x14ac:dyDescent="0.2">
      <c r="A1074" s="22">
        <v>1070</v>
      </c>
      <c r="B1074" s="37" t="s">
        <v>1032</v>
      </c>
      <c r="C1074" s="104" t="s">
        <v>4290</v>
      </c>
      <c r="D1074" s="79" t="s">
        <v>35691</v>
      </c>
      <c r="E1074" s="79" t="s">
        <v>34624</v>
      </c>
      <c r="F1074" s="79">
        <v>87847</v>
      </c>
      <c r="G1074" s="79">
        <v>19070250</v>
      </c>
      <c r="H1074" s="79" t="s">
        <v>430</v>
      </c>
      <c r="I1074" s="80">
        <v>678.43434343434342</v>
      </c>
      <c r="J1074" s="75">
        <v>0.3</v>
      </c>
      <c r="K1074" s="77">
        <f t="shared" si="16"/>
        <v>474.90404040404036</v>
      </c>
      <c r="L1074" s="51"/>
      <c r="M1074" s="22">
        <v>1070</v>
      </c>
    </row>
    <row r="1075" spans="1:13" x14ac:dyDescent="0.2">
      <c r="A1075" s="22">
        <v>1071</v>
      </c>
      <c r="B1075" s="37" t="s">
        <v>1032</v>
      </c>
      <c r="C1075" s="104" t="s">
        <v>4290</v>
      </c>
      <c r="D1075" s="79" t="s">
        <v>35692</v>
      </c>
      <c r="E1075" s="79" t="s">
        <v>34624</v>
      </c>
      <c r="F1075" s="79">
        <v>87848</v>
      </c>
      <c r="G1075" s="79">
        <v>19070250</v>
      </c>
      <c r="H1075" s="79" t="s">
        <v>430</v>
      </c>
      <c r="I1075" s="80">
        <v>678.43434343434342</v>
      </c>
      <c r="J1075" s="75">
        <v>0.3</v>
      </c>
      <c r="K1075" s="77">
        <f t="shared" si="16"/>
        <v>474.90404040404036</v>
      </c>
      <c r="L1075" s="51"/>
      <c r="M1075" s="22">
        <v>1071</v>
      </c>
    </row>
    <row r="1076" spans="1:13" x14ac:dyDescent="0.2">
      <c r="A1076" s="22">
        <v>1072</v>
      </c>
      <c r="B1076" s="37" t="s">
        <v>1032</v>
      </c>
      <c r="C1076" s="104" t="s">
        <v>4290</v>
      </c>
      <c r="D1076" s="79" t="s">
        <v>35693</v>
      </c>
      <c r="E1076" s="79" t="s">
        <v>34624</v>
      </c>
      <c r="F1076" s="79">
        <v>87849</v>
      </c>
      <c r="G1076" s="79">
        <v>19070250</v>
      </c>
      <c r="H1076" s="79" t="s">
        <v>430</v>
      </c>
      <c r="I1076" s="80">
        <v>678.43434343434342</v>
      </c>
      <c r="J1076" s="75">
        <v>0.3</v>
      </c>
      <c r="K1076" s="77">
        <f t="shared" si="16"/>
        <v>474.90404040404036</v>
      </c>
      <c r="L1076" s="51"/>
      <c r="M1076" s="22">
        <v>1072</v>
      </c>
    </row>
    <row r="1077" spans="1:13" x14ac:dyDescent="0.2">
      <c r="A1077" s="22">
        <v>1073</v>
      </c>
      <c r="B1077" s="37" t="s">
        <v>1032</v>
      </c>
      <c r="C1077" s="104" t="s">
        <v>4290</v>
      </c>
      <c r="D1077" s="79" t="s">
        <v>35694</v>
      </c>
      <c r="E1077" s="79" t="s">
        <v>34624</v>
      </c>
      <c r="F1077" s="79">
        <v>87850</v>
      </c>
      <c r="G1077" s="79">
        <v>19070250</v>
      </c>
      <c r="H1077" s="79" t="s">
        <v>430</v>
      </c>
      <c r="I1077" s="80">
        <v>678.43434343434342</v>
      </c>
      <c r="J1077" s="75">
        <v>0.3</v>
      </c>
      <c r="K1077" s="77">
        <f t="shared" si="16"/>
        <v>474.90404040404036</v>
      </c>
      <c r="L1077" s="51"/>
      <c r="M1077" s="22">
        <v>1073</v>
      </c>
    </row>
    <row r="1078" spans="1:13" x14ac:dyDescent="0.2">
      <c r="A1078" s="22">
        <v>1074</v>
      </c>
      <c r="B1078" s="37" t="s">
        <v>1032</v>
      </c>
      <c r="C1078" s="104" t="s">
        <v>4290</v>
      </c>
      <c r="D1078" s="79" t="s">
        <v>35695</v>
      </c>
      <c r="E1078" s="79" t="s">
        <v>34624</v>
      </c>
      <c r="F1078" s="79" t="s">
        <v>30430</v>
      </c>
      <c r="G1078" s="79">
        <v>19070250</v>
      </c>
      <c r="H1078" s="79" t="s">
        <v>430</v>
      </c>
      <c r="I1078" s="80">
        <v>678.56</v>
      </c>
      <c r="J1078" s="75">
        <v>0.3</v>
      </c>
      <c r="K1078" s="77">
        <f t="shared" si="16"/>
        <v>474.9919999999999</v>
      </c>
      <c r="L1078" s="51"/>
      <c r="M1078" s="22">
        <v>1074</v>
      </c>
    </row>
    <row r="1079" spans="1:13" x14ac:dyDescent="0.2">
      <c r="A1079" s="22">
        <v>1075</v>
      </c>
      <c r="B1079" s="37" t="s">
        <v>1032</v>
      </c>
      <c r="C1079" s="104" t="s">
        <v>4290</v>
      </c>
      <c r="D1079" s="79" t="s">
        <v>35696</v>
      </c>
      <c r="E1079" s="79" t="s">
        <v>34624</v>
      </c>
      <c r="F1079" s="79" t="s">
        <v>30431</v>
      </c>
      <c r="G1079" s="79">
        <v>19070250</v>
      </c>
      <c r="H1079" s="79" t="s">
        <v>430</v>
      </c>
      <c r="I1079" s="80">
        <v>678.56</v>
      </c>
      <c r="J1079" s="75">
        <v>0.3</v>
      </c>
      <c r="K1079" s="77">
        <f t="shared" si="16"/>
        <v>474.9919999999999</v>
      </c>
      <c r="L1079" s="51"/>
      <c r="M1079" s="22">
        <v>1075</v>
      </c>
    </row>
    <row r="1080" spans="1:13" x14ac:dyDescent="0.2">
      <c r="A1080" s="22">
        <v>1076</v>
      </c>
      <c r="B1080" s="37" t="s">
        <v>1032</v>
      </c>
      <c r="C1080" s="104" t="s">
        <v>4290</v>
      </c>
      <c r="D1080" s="79" t="s">
        <v>35697</v>
      </c>
      <c r="E1080" s="79" t="s">
        <v>34624</v>
      </c>
      <c r="F1080" s="79" t="s">
        <v>30432</v>
      </c>
      <c r="G1080" s="79">
        <v>19070250</v>
      </c>
      <c r="H1080" s="79" t="s">
        <v>430</v>
      </c>
      <c r="I1080" s="80">
        <v>678.56</v>
      </c>
      <c r="J1080" s="75">
        <v>0.3</v>
      </c>
      <c r="K1080" s="77">
        <f t="shared" si="16"/>
        <v>474.9919999999999</v>
      </c>
      <c r="L1080" s="51"/>
      <c r="M1080" s="22">
        <v>1076</v>
      </c>
    </row>
    <row r="1081" spans="1:13" x14ac:dyDescent="0.2">
      <c r="A1081" s="22">
        <v>1077</v>
      </c>
      <c r="B1081" s="37" t="s">
        <v>1032</v>
      </c>
      <c r="C1081" s="104" t="s">
        <v>4290</v>
      </c>
      <c r="D1081" s="79" t="s">
        <v>35698</v>
      </c>
      <c r="E1081" s="79" t="s">
        <v>34624</v>
      </c>
      <c r="F1081" s="79" t="s">
        <v>30433</v>
      </c>
      <c r="G1081" s="79">
        <v>19070250</v>
      </c>
      <c r="H1081" s="79" t="s">
        <v>430</v>
      </c>
      <c r="I1081" s="80">
        <v>678.56</v>
      </c>
      <c r="J1081" s="75">
        <v>0.3</v>
      </c>
      <c r="K1081" s="77">
        <f t="shared" si="16"/>
        <v>474.9919999999999</v>
      </c>
      <c r="L1081" s="51"/>
      <c r="M1081" s="22">
        <v>1077</v>
      </c>
    </row>
    <row r="1082" spans="1:13" x14ac:dyDescent="0.2">
      <c r="A1082" s="22">
        <v>1078</v>
      </c>
      <c r="B1082" s="37" t="s">
        <v>1032</v>
      </c>
      <c r="C1082" s="104" t="s">
        <v>4290</v>
      </c>
      <c r="D1082" s="79" t="s">
        <v>35699</v>
      </c>
      <c r="E1082" s="79" t="s">
        <v>34624</v>
      </c>
      <c r="F1082" s="79" t="s">
        <v>30434</v>
      </c>
      <c r="G1082" s="79">
        <v>19070250</v>
      </c>
      <c r="H1082" s="79" t="s">
        <v>430</v>
      </c>
      <c r="I1082" s="80">
        <v>678.84</v>
      </c>
      <c r="J1082" s="75">
        <v>0.3</v>
      </c>
      <c r="K1082" s="77">
        <f t="shared" si="16"/>
        <v>475.18799999999999</v>
      </c>
      <c r="L1082" s="51"/>
      <c r="M1082" s="22">
        <v>1078</v>
      </c>
    </row>
    <row r="1083" spans="1:13" x14ac:dyDescent="0.2">
      <c r="A1083" s="22">
        <v>1079</v>
      </c>
      <c r="B1083" s="37" t="s">
        <v>1032</v>
      </c>
      <c r="C1083" s="104" t="s">
        <v>4290</v>
      </c>
      <c r="D1083" s="79" t="s">
        <v>35700</v>
      </c>
      <c r="E1083" s="79" t="s">
        <v>34624</v>
      </c>
      <c r="F1083" s="79" t="s">
        <v>30435</v>
      </c>
      <c r="G1083" s="79">
        <v>19070250</v>
      </c>
      <c r="H1083" s="79" t="s">
        <v>430</v>
      </c>
      <c r="I1083" s="80">
        <v>682.61</v>
      </c>
      <c r="J1083" s="75">
        <v>0.3</v>
      </c>
      <c r="K1083" s="77">
        <f t="shared" si="16"/>
        <v>477.827</v>
      </c>
      <c r="L1083" s="51"/>
      <c r="M1083" s="22">
        <v>1079</v>
      </c>
    </row>
    <row r="1084" spans="1:13" x14ac:dyDescent="0.2">
      <c r="A1084" s="22">
        <v>1080</v>
      </c>
      <c r="B1084" s="37" t="s">
        <v>1032</v>
      </c>
      <c r="C1084" s="104" t="s">
        <v>4290</v>
      </c>
      <c r="D1084" s="79" t="s">
        <v>35701</v>
      </c>
      <c r="E1084" s="79" t="s">
        <v>34624</v>
      </c>
      <c r="F1084" s="79" t="s">
        <v>30436</v>
      </c>
      <c r="G1084" s="79">
        <v>19070250</v>
      </c>
      <c r="H1084" s="79" t="s">
        <v>430</v>
      </c>
      <c r="I1084" s="80">
        <v>684.17</v>
      </c>
      <c r="J1084" s="75">
        <v>0.3</v>
      </c>
      <c r="K1084" s="77">
        <f t="shared" si="16"/>
        <v>478.91899999999993</v>
      </c>
      <c r="L1084" s="51"/>
      <c r="M1084" s="22">
        <v>1080</v>
      </c>
    </row>
    <row r="1085" spans="1:13" x14ac:dyDescent="0.2">
      <c r="A1085" s="22">
        <v>1081</v>
      </c>
      <c r="B1085" s="37" t="s">
        <v>1032</v>
      </c>
      <c r="C1085" s="104" t="s">
        <v>4290</v>
      </c>
      <c r="D1085" s="79" t="s">
        <v>35702</v>
      </c>
      <c r="E1085" s="79" t="s">
        <v>34624</v>
      </c>
      <c r="F1085" s="79" t="s">
        <v>30437</v>
      </c>
      <c r="G1085" s="79">
        <v>19070250</v>
      </c>
      <c r="H1085" s="79" t="s">
        <v>430</v>
      </c>
      <c r="I1085" s="80">
        <v>684.17</v>
      </c>
      <c r="J1085" s="75">
        <v>0.3</v>
      </c>
      <c r="K1085" s="77">
        <f t="shared" si="16"/>
        <v>478.91899999999993</v>
      </c>
      <c r="L1085" s="51"/>
      <c r="M1085" s="22">
        <v>1081</v>
      </c>
    </row>
    <row r="1086" spans="1:13" x14ac:dyDescent="0.2">
      <c r="A1086" s="22">
        <v>1082</v>
      </c>
      <c r="B1086" s="37" t="s">
        <v>1032</v>
      </c>
      <c r="C1086" s="104" t="s">
        <v>4290</v>
      </c>
      <c r="D1086" s="79" t="s">
        <v>35703</v>
      </c>
      <c r="E1086" s="79" t="s">
        <v>34624</v>
      </c>
      <c r="F1086" s="79" t="s">
        <v>30438</v>
      </c>
      <c r="G1086" s="79">
        <v>19070250</v>
      </c>
      <c r="H1086" s="79" t="s">
        <v>430</v>
      </c>
      <c r="I1086" s="80">
        <v>685.88</v>
      </c>
      <c r="J1086" s="75">
        <v>0.3</v>
      </c>
      <c r="K1086" s="77">
        <f t="shared" si="16"/>
        <v>480.11599999999999</v>
      </c>
      <c r="L1086" s="51"/>
      <c r="M1086" s="22">
        <v>1082</v>
      </c>
    </row>
    <row r="1087" spans="1:13" x14ac:dyDescent="0.2">
      <c r="A1087" s="22">
        <v>1083</v>
      </c>
      <c r="B1087" s="37" t="s">
        <v>1032</v>
      </c>
      <c r="C1087" s="104" t="s">
        <v>4290</v>
      </c>
      <c r="D1087" s="79" t="s">
        <v>35704</v>
      </c>
      <c r="E1087" s="79" t="s">
        <v>34624</v>
      </c>
      <c r="F1087" s="79" t="s">
        <v>30439</v>
      </c>
      <c r="G1087" s="79">
        <v>19070250</v>
      </c>
      <c r="H1087" s="79" t="s">
        <v>430</v>
      </c>
      <c r="I1087" s="80">
        <v>686.36</v>
      </c>
      <c r="J1087" s="75">
        <v>0.3</v>
      </c>
      <c r="K1087" s="77">
        <f t="shared" si="16"/>
        <v>480.452</v>
      </c>
      <c r="L1087" s="51"/>
      <c r="M1087" s="22">
        <v>1083</v>
      </c>
    </row>
    <row r="1088" spans="1:13" x14ac:dyDescent="0.2">
      <c r="A1088" s="22">
        <v>1084</v>
      </c>
      <c r="B1088" s="37" t="s">
        <v>1032</v>
      </c>
      <c r="C1088" s="104" t="s">
        <v>4290</v>
      </c>
      <c r="D1088" s="79" t="s">
        <v>35705</v>
      </c>
      <c r="E1088" s="79" t="s">
        <v>34624</v>
      </c>
      <c r="F1088" s="79" t="s">
        <v>30440</v>
      </c>
      <c r="G1088" s="79">
        <v>19070250</v>
      </c>
      <c r="H1088" s="79" t="s">
        <v>430</v>
      </c>
      <c r="I1088" s="80">
        <v>687.2</v>
      </c>
      <c r="J1088" s="75">
        <v>0.3</v>
      </c>
      <c r="K1088" s="77">
        <f t="shared" si="16"/>
        <v>481.04</v>
      </c>
      <c r="L1088" s="51"/>
      <c r="M1088" s="22">
        <v>1084</v>
      </c>
    </row>
    <row r="1089" spans="1:13" x14ac:dyDescent="0.2">
      <c r="A1089" s="22">
        <v>1085</v>
      </c>
      <c r="B1089" s="37" t="s">
        <v>1032</v>
      </c>
      <c r="C1089" s="104" t="s">
        <v>4290</v>
      </c>
      <c r="D1089" s="79" t="s">
        <v>35706</v>
      </c>
      <c r="E1089" s="79" t="s">
        <v>34624</v>
      </c>
      <c r="F1089" s="79" t="s">
        <v>30441</v>
      </c>
      <c r="G1089" s="79">
        <v>19070250</v>
      </c>
      <c r="H1089" s="79" t="s">
        <v>430</v>
      </c>
      <c r="I1089" s="80">
        <v>687.36</v>
      </c>
      <c r="J1089" s="75">
        <v>0.3</v>
      </c>
      <c r="K1089" s="77">
        <f t="shared" si="16"/>
        <v>481.15199999999999</v>
      </c>
      <c r="L1089" s="51"/>
      <c r="M1089" s="22">
        <v>1085</v>
      </c>
    </row>
    <row r="1090" spans="1:13" x14ac:dyDescent="0.2">
      <c r="A1090" s="22">
        <v>1086</v>
      </c>
      <c r="B1090" s="37" t="s">
        <v>1032</v>
      </c>
      <c r="C1090" s="104" t="s">
        <v>4290</v>
      </c>
      <c r="D1090" s="79" t="s">
        <v>35707</v>
      </c>
      <c r="E1090" s="79" t="s">
        <v>34624</v>
      </c>
      <c r="F1090" s="79" t="s">
        <v>30442</v>
      </c>
      <c r="G1090" s="79">
        <v>19070250</v>
      </c>
      <c r="H1090" s="79" t="s">
        <v>430</v>
      </c>
      <c r="I1090" s="80">
        <v>688.38</v>
      </c>
      <c r="J1090" s="75">
        <v>0.3</v>
      </c>
      <c r="K1090" s="77">
        <f t="shared" si="16"/>
        <v>481.86599999999999</v>
      </c>
      <c r="L1090" s="51"/>
      <c r="M1090" s="22">
        <v>1086</v>
      </c>
    </row>
    <row r="1091" spans="1:13" x14ac:dyDescent="0.2">
      <c r="A1091" s="22">
        <v>1087</v>
      </c>
      <c r="B1091" s="37" t="s">
        <v>1032</v>
      </c>
      <c r="C1091" s="104" t="s">
        <v>4290</v>
      </c>
      <c r="D1091" s="79" t="s">
        <v>35708</v>
      </c>
      <c r="E1091" s="79" t="s">
        <v>34624</v>
      </c>
      <c r="F1091" s="79" t="s">
        <v>30443</v>
      </c>
      <c r="G1091" s="79">
        <v>19070250</v>
      </c>
      <c r="H1091" s="79" t="s">
        <v>430</v>
      </c>
      <c r="I1091" s="80">
        <v>691.41</v>
      </c>
      <c r="J1091" s="75">
        <v>0.3</v>
      </c>
      <c r="K1091" s="77">
        <f t="shared" si="16"/>
        <v>483.98699999999997</v>
      </c>
      <c r="L1091" s="51"/>
      <c r="M1091" s="22">
        <v>1087</v>
      </c>
    </row>
    <row r="1092" spans="1:13" x14ac:dyDescent="0.2">
      <c r="A1092" s="22">
        <v>1088</v>
      </c>
      <c r="B1092" s="37" t="s">
        <v>1032</v>
      </c>
      <c r="C1092" s="104" t="s">
        <v>4290</v>
      </c>
      <c r="D1092" s="79" t="s">
        <v>35709</v>
      </c>
      <c r="E1092" s="79" t="s">
        <v>34624</v>
      </c>
      <c r="F1092" s="79" t="s">
        <v>30444</v>
      </c>
      <c r="G1092" s="79">
        <v>19070250</v>
      </c>
      <c r="H1092" s="79" t="s">
        <v>430</v>
      </c>
      <c r="I1092" s="80">
        <v>691.41</v>
      </c>
      <c r="J1092" s="75">
        <v>0.3</v>
      </c>
      <c r="K1092" s="77">
        <f t="shared" si="16"/>
        <v>483.98699999999997</v>
      </c>
      <c r="L1092" s="51"/>
      <c r="M1092" s="22">
        <v>1088</v>
      </c>
    </row>
    <row r="1093" spans="1:13" x14ac:dyDescent="0.2">
      <c r="A1093" s="22">
        <v>1089</v>
      </c>
      <c r="B1093" s="37" t="s">
        <v>1032</v>
      </c>
      <c r="C1093" s="104" t="s">
        <v>4290</v>
      </c>
      <c r="D1093" s="79" t="s">
        <v>35710</v>
      </c>
      <c r="E1093" s="79" t="s">
        <v>34624</v>
      </c>
      <c r="F1093" s="79" t="s">
        <v>30445</v>
      </c>
      <c r="G1093" s="79">
        <v>19070250</v>
      </c>
      <c r="H1093" s="79" t="s">
        <v>430</v>
      </c>
      <c r="I1093" s="80">
        <v>692.35</v>
      </c>
      <c r="J1093" s="75">
        <v>0.3</v>
      </c>
      <c r="K1093" s="77">
        <f t="shared" si="16"/>
        <v>484.64499999999998</v>
      </c>
      <c r="L1093" s="51"/>
      <c r="M1093" s="22">
        <v>1089</v>
      </c>
    </row>
    <row r="1094" spans="1:13" x14ac:dyDescent="0.2">
      <c r="A1094" s="22">
        <v>1090</v>
      </c>
      <c r="B1094" s="37" t="s">
        <v>1032</v>
      </c>
      <c r="C1094" s="104" t="s">
        <v>4290</v>
      </c>
      <c r="D1094" s="79" t="s">
        <v>35711</v>
      </c>
      <c r="E1094" s="79" t="s">
        <v>34624</v>
      </c>
      <c r="F1094" s="79" t="s">
        <v>30446</v>
      </c>
      <c r="G1094" s="79">
        <v>19070250</v>
      </c>
      <c r="H1094" s="79" t="s">
        <v>430</v>
      </c>
      <c r="I1094" s="80">
        <v>692.42</v>
      </c>
      <c r="J1094" s="75">
        <v>0.3</v>
      </c>
      <c r="K1094" s="77">
        <f t="shared" ref="K1094:K1157" si="17">I1094*(1-J1094)</f>
        <v>484.69399999999996</v>
      </c>
      <c r="L1094" s="51"/>
      <c r="M1094" s="22">
        <v>1090</v>
      </c>
    </row>
    <row r="1095" spans="1:13" x14ac:dyDescent="0.2">
      <c r="A1095" s="22">
        <v>1091</v>
      </c>
      <c r="B1095" s="37" t="s">
        <v>1032</v>
      </c>
      <c r="C1095" s="104" t="s">
        <v>4290</v>
      </c>
      <c r="D1095" s="79" t="s">
        <v>35712</v>
      </c>
      <c r="E1095" s="79" t="s">
        <v>34624</v>
      </c>
      <c r="F1095" s="79" t="s">
        <v>30447</v>
      </c>
      <c r="G1095" s="79">
        <v>19070250</v>
      </c>
      <c r="H1095" s="79" t="s">
        <v>430</v>
      </c>
      <c r="I1095" s="80">
        <v>693</v>
      </c>
      <c r="J1095" s="75">
        <v>0.3</v>
      </c>
      <c r="K1095" s="77">
        <f t="shared" si="17"/>
        <v>485.09999999999997</v>
      </c>
      <c r="L1095" s="51"/>
      <c r="M1095" s="22">
        <v>1091</v>
      </c>
    </row>
    <row r="1096" spans="1:13" x14ac:dyDescent="0.2">
      <c r="A1096" s="22">
        <v>1092</v>
      </c>
      <c r="B1096" s="37" t="s">
        <v>1032</v>
      </c>
      <c r="C1096" s="104" t="s">
        <v>4290</v>
      </c>
      <c r="D1096" s="79" t="s">
        <v>35713</v>
      </c>
      <c r="E1096" s="79" t="s">
        <v>34624</v>
      </c>
      <c r="F1096" s="79" t="s">
        <v>30448</v>
      </c>
      <c r="G1096" s="79">
        <v>19070250</v>
      </c>
      <c r="H1096" s="79" t="s">
        <v>430</v>
      </c>
      <c r="I1096" s="80">
        <v>693.63</v>
      </c>
      <c r="J1096" s="75">
        <v>0.3</v>
      </c>
      <c r="K1096" s="77">
        <f t="shared" si="17"/>
        <v>485.54099999999994</v>
      </c>
      <c r="L1096" s="51"/>
      <c r="M1096" s="22">
        <v>1092</v>
      </c>
    </row>
    <row r="1097" spans="1:13" x14ac:dyDescent="0.2">
      <c r="A1097" s="22">
        <v>1093</v>
      </c>
      <c r="B1097" s="37" t="s">
        <v>1032</v>
      </c>
      <c r="C1097" s="104" t="s">
        <v>4290</v>
      </c>
      <c r="D1097" s="79" t="s">
        <v>35714</v>
      </c>
      <c r="E1097" s="79" t="s">
        <v>34624</v>
      </c>
      <c r="F1097" s="79" t="s">
        <v>30449</v>
      </c>
      <c r="G1097" s="79">
        <v>19070250</v>
      </c>
      <c r="H1097" s="79" t="s">
        <v>430</v>
      </c>
      <c r="I1097" s="80">
        <v>693.63</v>
      </c>
      <c r="J1097" s="75">
        <v>0.3</v>
      </c>
      <c r="K1097" s="77">
        <f t="shared" si="17"/>
        <v>485.54099999999994</v>
      </c>
      <c r="L1097" s="51"/>
      <c r="M1097" s="22">
        <v>1093</v>
      </c>
    </row>
    <row r="1098" spans="1:13" x14ac:dyDescent="0.2">
      <c r="A1098" s="22">
        <v>1094</v>
      </c>
      <c r="B1098" s="37" t="s">
        <v>1032</v>
      </c>
      <c r="C1098" s="104" t="s">
        <v>4290</v>
      </c>
      <c r="D1098" s="79" t="s">
        <v>35715</v>
      </c>
      <c r="E1098" s="79" t="s">
        <v>34624</v>
      </c>
      <c r="F1098" s="79" t="s">
        <v>30450</v>
      </c>
      <c r="G1098" s="79">
        <v>19070250</v>
      </c>
      <c r="H1098" s="79" t="s">
        <v>430</v>
      </c>
      <c r="I1098" s="80">
        <v>693.63</v>
      </c>
      <c r="J1098" s="75">
        <v>0.3</v>
      </c>
      <c r="K1098" s="77">
        <f t="shared" si="17"/>
        <v>485.54099999999994</v>
      </c>
      <c r="L1098" s="51"/>
      <c r="M1098" s="22">
        <v>1094</v>
      </c>
    </row>
    <row r="1099" spans="1:13" x14ac:dyDescent="0.2">
      <c r="A1099" s="22">
        <v>1095</v>
      </c>
      <c r="B1099" s="37" t="s">
        <v>1032</v>
      </c>
      <c r="C1099" s="104" t="s">
        <v>4290</v>
      </c>
      <c r="D1099" s="79" t="s">
        <v>35716</v>
      </c>
      <c r="E1099" s="79" t="s">
        <v>34624</v>
      </c>
      <c r="F1099" s="79" t="s">
        <v>30451</v>
      </c>
      <c r="G1099" s="79">
        <v>19070250</v>
      </c>
      <c r="H1099" s="79" t="s">
        <v>430</v>
      </c>
      <c r="I1099" s="80">
        <v>693.63</v>
      </c>
      <c r="J1099" s="75">
        <v>0.3</v>
      </c>
      <c r="K1099" s="77">
        <f t="shared" si="17"/>
        <v>485.54099999999994</v>
      </c>
      <c r="L1099" s="51"/>
      <c r="M1099" s="22">
        <v>1095</v>
      </c>
    </row>
    <row r="1100" spans="1:13" x14ac:dyDescent="0.2">
      <c r="A1100" s="22">
        <v>1096</v>
      </c>
      <c r="B1100" s="37" t="s">
        <v>1032</v>
      </c>
      <c r="C1100" s="104" t="s">
        <v>4290</v>
      </c>
      <c r="D1100" s="79" t="s">
        <v>35717</v>
      </c>
      <c r="E1100" s="79" t="s">
        <v>34624</v>
      </c>
      <c r="F1100" s="79" t="s">
        <v>30452</v>
      </c>
      <c r="G1100" s="79">
        <v>19070250</v>
      </c>
      <c r="H1100" s="79" t="s">
        <v>430</v>
      </c>
      <c r="I1100" s="80">
        <v>694.4</v>
      </c>
      <c r="J1100" s="75">
        <v>0.3</v>
      </c>
      <c r="K1100" s="77">
        <f t="shared" si="17"/>
        <v>486.07999999999993</v>
      </c>
      <c r="L1100" s="51"/>
      <c r="M1100" s="22">
        <v>1096</v>
      </c>
    </row>
    <row r="1101" spans="1:13" x14ac:dyDescent="0.2">
      <c r="A1101" s="22">
        <v>1097</v>
      </c>
      <c r="B1101" s="37" t="s">
        <v>1032</v>
      </c>
      <c r="C1101" s="104" t="s">
        <v>4290</v>
      </c>
      <c r="D1101" s="79" t="s">
        <v>35718</v>
      </c>
      <c r="E1101" s="79" t="s">
        <v>34624</v>
      </c>
      <c r="F1101" s="79" t="s">
        <v>30453</v>
      </c>
      <c r="G1101" s="79">
        <v>19070250</v>
      </c>
      <c r="H1101" s="79" t="s">
        <v>430</v>
      </c>
      <c r="I1101" s="80">
        <v>694.4</v>
      </c>
      <c r="J1101" s="75">
        <v>0.3</v>
      </c>
      <c r="K1101" s="77">
        <f t="shared" si="17"/>
        <v>486.07999999999993</v>
      </c>
      <c r="L1101" s="51"/>
      <c r="M1101" s="22">
        <v>1097</v>
      </c>
    </row>
    <row r="1102" spans="1:13" x14ac:dyDescent="0.2">
      <c r="A1102" s="22">
        <v>1098</v>
      </c>
      <c r="B1102" s="37" t="s">
        <v>1032</v>
      </c>
      <c r="C1102" s="104" t="s">
        <v>4290</v>
      </c>
      <c r="D1102" s="79" t="s">
        <v>35719</v>
      </c>
      <c r="E1102" s="79" t="s">
        <v>34624</v>
      </c>
      <c r="F1102" s="79" t="s">
        <v>30454</v>
      </c>
      <c r="G1102" s="79">
        <v>19070250</v>
      </c>
      <c r="H1102" s="79" t="s">
        <v>430</v>
      </c>
      <c r="I1102" s="80">
        <v>694.4</v>
      </c>
      <c r="J1102" s="75">
        <v>0.3</v>
      </c>
      <c r="K1102" s="77">
        <f t="shared" si="17"/>
        <v>486.07999999999993</v>
      </c>
      <c r="L1102" s="51"/>
      <c r="M1102" s="22">
        <v>1098</v>
      </c>
    </row>
    <row r="1103" spans="1:13" x14ac:dyDescent="0.2">
      <c r="A1103" s="22">
        <v>1099</v>
      </c>
      <c r="B1103" s="37" t="s">
        <v>1032</v>
      </c>
      <c r="C1103" s="104" t="s">
        <v>4290</v>
      </c>
      <c r="D1103" s="79" t="s">
        <v>35720</v>
      </c>
      <c r="E1103" s="79" t="s">
        <v>34624</v>
      </c>
      <c r="F1103" s="79" t="s">
        <v>30455</v>
      </c>
      <c r="G1103" s="79">
        <v>19070250</v>
      </c>
      <c r="H1103" s="79" t="s">
        <v>430</v>
      </c>
      <c r="I1103" s="80">
        <v>694.4</v>
      </c>
      <c r="J1103" s="75">
        <v>0.3</v>
      </c>
      <c r="K1103" s="77">
        <f t="shared" si="17"/>
        <v>486.07999999999993</v>
      </c>
      <c r="L1103" s="51"/>
      <c r="M1103" s="22">
        <v>1099</v>
      </c>
    </row>
    <row r="1104" spans="1:13" x14ac:dyDescent="0.2">
      <c r="A1104" s="22">
        <v>1100</v>
      </c>
      <c r="B1104" s="37" t="s">
        <v>1032</v>
      </c>
      <c r="C1104" s="104" t="s">
        <v>4290</v>
      </c>
      <c r="D1104" s="79" t="s">
        <v>35721</v>
      </c>
      <c r="E1104" s="79" t="s">
        <v>34624</v>
      </c>
      <c r="F1104" s="79" t="s">
        <v>30456</v>
      </c>
      <c r="G1104" s="79">
        <v>19070250</v>
      </c>
      <c r="H1104" s="79" t="s">
        <v>430</v>
      </c>
      <c r="I1104" s="80">
        <v>694.77</v>
      </c>
      <c r="J1104" s="75">
        <v>0.3</v>
      </c>
      <c r="K1104" s="77">
        <f t="shared" si="17"/>
        <v>486.33899999999994</v>
      </c>
      <c r="L1104" s="51"/>
      <c r="M1104" s="22">
        <v>1100</v>
      </c>
    </row>
    <row r="1105" spans="1:13" x14ac:dyDescent="0.2">
      <c r="A1105" s="22">
        <v>1101</v>
      </c>
      <c r="B1105" s="37" t="s">
        <v>1032</v>
      </c>
      <c r="C1105" s="104" t="s">
        <v>4290</v>
      </c>
      <c r="D1105" s="79" t="s">
        <v>35722</v>
      </c>
      <c r="E1105" s="79" t="s">
        <v>34624</v>
      </c>
      <c r="F1105" s="79" t="s">
        <v>30457</v>
      </c>
      <c r="G1105" s="79">
        <v>19070250</v>
      </c>
      <c r="H1105" s="79" t="s">
        <v>430</v>
      </c>
      <c r="I1105" s="80">
        <v>695.52</v>
      </c>
      <c r="J1105" s="75">
        <v>0.3</v>
      </c>
      <c r="K1105" s="77">
        <f t="shared" si="17"/>
        <v>486.86399999999998</v>
      </c>
      <c r="L1105" s="51"/>
      <c r="M1105" s="22">
        <v>1101</v>
      </c>
    </row>
    <row r="1106" spans="1:13" x14ac:dyDescent="0.2">
      <c r="A1106" s="22">
        <v>1102</v>
      </c>
      <c r="B1106" s="37" t="s">
        <v>1032</v>
      </c>
      <c r="C1106" s="104" t="s">
        <v>4290</v>
      </c>
      <c r="D1106" s="79" t="s">
        <v>35723</v>
      </c>
      <c r="E1106" s="79" t="s">
        <v>34624</v>
      </c>
      <c r="F1106" s="79" t="s">
        <v>30458</v>
      </c>
      <c r="G1106" s="79">
        <v>19070250</v>
      </c>
      <c r="H1106" s="79" t="s">
        <v>430</v>
      </c>
      <c r="I1106" s="80">
        <v>695.52</v>
      </c>
      <c r="J1106" s="75">
        <v>0.3</v>
      </c>
      <c r="K1106" s="77">
        <f t="shared" si="17"/>
        <v>486.86399999999998</v>
      </c>
      <c r="L1106" s="51"/>
      <c r="M1106" s="22">
        <v>1102</v>
      </c>
    </row>
    <row r="1107" spans="1:13" x14ac:dyDescent="0.2">
      <c r="A1107" s="22">
        <v>1103</v>
      </c>
      <c r="B1107" s="37" t="s">
        <v>1032</v>
      </c>
      <c r="C1107" s="104" t="s">
        <v>4290</v>
      </c>
      <c r="D1107" s="79" t="s">
        <v>35724</v>
      </c>
      <c r="E1107" s="79" t="s">
        <v>34624</v>
      </c>
      <c r="F1107" s="79" t="s">
        <v>30459</v>
      </c>
      <c r="G1107" s="79">
        <v>19070250</v>
      </c>
      <c r="H1107" s="79" t="s">
        <v>430</v>
      </c>
      <c r="I1107" s="80">
        <v>696.46</v>
      </c>
      <c r="J1107" s="75">
        <v>0.3</v>
      </c>
      <c r="K1107" s="77">
        <f t="shared" si="17"/>
        <v>487.52199999999999</v>
      </c>
      <c r="L1107" s="51"/>
      <c r="M1107" s="22">
        <v>1103</v>
      </c>
    </row>
    <row r="1108" spans="1:13" x14ac:dyDescent="0.2">
      <c r="A1108" s="22">
        <v>1104</v>
      </c>
      <c r="B1108" s="37" t="s">
        <v>1032</v>
      </c>
      <c r="C1108" s="104" t="s">
        <v>4290</v>
      </c>
      <c r="D1108" s="79" t="s">
        <v>35725</v>
      </c>
      <c r="E1108" s="79" t="s">
        <v>34624</v>
      </c>
      <c r="F1108" s="79" t="s">
        <v>30460</v>
      </c>
      <c r="G1108" s="79">
        <v>19070250</v>
      </c>
      <c r="H1108" s="79" t="s">
        <v>430</v>
      </c>
      <c r="I1108" s="80">
        <v>696.63</v>
      </c>
      <c r="J1108" s="75">
        <v>0.3</v>
      </c>
      <c r="K1108" s="77">
        <f t="shared" si="17"/>
        <v>487.64099999999996</v>
      </c>
      <c r="L1108" s="51"/>
      <c r="M1108" s="22">
        <v>1104</v>
      </c>
    </row>
    <row r="1109" spans="1:13" x14ac:dyDescent="0.2">
      <c r="A1109" s="22">
        <v>1105</v>
      </c>
      <c r="B1109" s="37" t="s">
        <v>1032</v>
      </c>
      <c r="C1109" s="104" t="s">
        <v>4290</v>
      </c>
      <c r="D1109" s="79" t="s">
        <v>35726</v>
      </c>
      <c r="E1109" s="79" t="s">
        <v>34624</v>
      </c>
      <c r="F1109" s="79" t="s">
        <v>30461</v>
      </c>
      <c r="G1109" s="79">
        <v>19070250</v>
      </c>
      <c r="H1109" s="79" t="s">
        <v>430</v>
      </c>
      <c r="I1109" s="80">
        <v>696.66</v>
      </c>
      <c r="J1109" s="75">
        <v>0.3</v>
      </c>
      <c r="K1109" s="77">
        <f t="shared" si="17"/>
        <v>487.66199999999992</v>
      </c>
      <c r="L1109" s="51"/>
      <c r="M1109" s="22">
        <v>1105</v>
      </c>
    </row>
    <row r="1110" spans="1:13" x14ac:dyDescent="0.2">
      <c r="A1110" s="22">
        <v>1106</v>
      </c>
      <c r="B1110" s="37" t="s">
        <v>1032</v>
      </c>
      <c r="C1110" s="104" t="s">
        <v>4290</v>
      </c>
      <c r="D1110" s="79" t="s">
        <v>35727</v>
      </c>
      <c r="E1110" s="79" t="s">
        <v>34624</v>
      </c>
      <c r="F1110" s="79" t="s">
        <v>30462</v>
      </c>
      <c r="G1110" s="79">
        <v>19070250</v>
      </c>
      <c r="H1110" s="79" t="s">
        <v>430</v>
      </c>
      <c r="I1110" s="80">
        <v>696.66</v>
      </c>
      <c r="J1110" s="75">
        <v>0.3</v>
      </c>
      <c r="K1110" s="77">
        <f t="shared" si="17"/>
        <v>487.66199999999992</v>
      </c>
      <c r="L1110" s="51"/>
      <c r="M1110" s="22">
        <v>1106</v>
      </c>
    </row>
    <row r="1111" spans="1:13" x14ac:dyDescent="0.2">
      <c r="A1111" s="22">
        <v>1107</v>
      </c>
      <c r="B1111" s="37" t="s">
        <v>1032</v>
      </c>
      <c r="C1111" s="104" t="s">
        <v>4290</v>
      </c>
      <c r="D1111" s="79" t="s">
        <v>35728</v>
      </c>
      <c r="E1111" s="79" t="s">
        <v>34624</v>
      </c>
      <c r="F1111" s="79" t="s">
        <v>30463</v>
      </c>
      <c r="G1111" s="79">
        <v>19070250</v>
      </c>
      <c r="H1111" s="79" t="s">
        <v>430</v>
      </c>
      <c r="I1111" s="80">
        <v>697.59</v>
      </c>
      <c r="J1111" s="75">
        <v>0.3</v>
      </c>
      <c r="K1111" s="77">
        <f t="shared" si="17"/>
        <v>488.31299999999999</v>
      </c>
      <c r="L1111" s="51"/>
      <c r="M1111" s="22">
        <v>1107</v>
      </c>
    </row>
    <row r="1112" spans="1:13" x14ac:dyDescent="0.2">
      <c r="A1112" s="22">
        <v>1108</v>
      </c>
      <c r="B1112" s="37" t="s">
        <v>1032</v>
      </c>
      <c r="C1112" s="104" t="s">
        <v>4290</v>
      </c>
      <c r="D1112" s="79" t="s">
        <v>35729</v>
      </c>
      <c r="E1112" s="79" t="s">
        <v>34624</v>
      </c>
      <c r="F1112" s="79" t="s">
        <v>30464</v>
      </c>
      <c r="G1112" s="79">
        <v>19070250</v>
      </c>
      <c r="H1112" s="79" t="s">
        <v>430</v>
      </c>
      <c r="I1112" s="80">
        <v>698.43</v>
      </c>
      <c r="J1112" s="75">
        <v>0.3</v>
      </c>
      <c r="K1112" s="77">
        <f t="shared" si="17"/>
        <v>488.90099999999995</v>
      </c>
      <c r="L1112" s="51"/>
      <c r="M1112" s="22">
        <v>1108</v>
      </c>
    </row>
    <row r="1113" spans="1:13" x14ac:dyDescent="0.2">
      <c r="A1113" s="22">
        <v>1109</v>
      </c>
      <c r="B1113" s="37" t="s">
        <v>1032</v>
      </c>
      <c r="C1113" s="104" t="s">
        <v>4290</v>
      </c>
      <c r="D1113" s="79" t="s">
        <v>35730</v>
      </c>
      <c r="E1113" s="79" t="s">
        <v>34624</v>
      </c>
      <c r="F1113" s="79" t="s">
        <v>30465</v>
      </c>
      <c r="G1113" s="79">
        <v>19070250</v>
      </c>
      <c r="H1113" s="79" t="s">
        <v>430</v>
      </c>
      <c r="I1113" s="80">
        <v>698.6</v>
      </c>
      <c r="J1113" s="75">
        <v>0.3</v>
      </c>
      <c r="K1113" s="77">
        <f t="shared" si="17"/>
        <v>489.02</v>
      </c>
      <c r="L1113" s="51"/>
      <c r="M1113" s="22">
        <v>1109</v>
      </c>
    </row>
    <row r="1114" spans="1:13" x14ac:dyDescent="0.2">
      <c r="A1114" s="22">
        <v>1110</v>
      </c>
      <c r="B1114" s="37" t="s">
        <v>1032</v>
      </c>
      <c r="C1114" s="104" t="s">
        <v>4290</v>
      </c>
      <c r="D1114" s="79" t="s">
        <v>35731</v>
      </c>
      <c r="E1114" s="79" t="s">
        <v>34624</v>
      </c>
      <c r="F1114" s="79" t="s">
        <v>30466</v>
      </c>
      <c r="G1114" s="79">
        <v>19070250</v>
      </c>
      <c r="H1114" s="79" t="s">
        <v>430</v>
      </c>
      <c r="I1114" s="80">
        <v>698.6</v>
      </c>
      <c r="J1114" s="75">
        <v>0.3</v>
      </c>
      <c r="K1114" s="77">
        <f t="shared" si="17"/>
        <v>489.02</v>
      </c>
      <c r="L1114" s="51"/>
      <c r="M1114" s="22">
        <v>1110</v>
      </c>
    </row>
    <row r="1115" spans="1:13" x14ac:dyDescent="0.2">
      <c r="A1115" s="22">
        <v>1111</v>
      </c>
      <c r="B1115" s="37" t="s">
        <v>1032</v>
      </c>
      <c r="C1115" s="104" t="s">
        <v>4290</v>
      </c>
      <c r="D1115" s="79" t="s">
        <v>35732</v>
      </c>
      <c r="E1115" s="79" t="s">
        <v>34624</v>
      </c>
      <c r="F1115" s="79" t="s">
        <v>30467</v>
      </c>
      <c r="G1115" s="79">
        <v>19070250</v>
      </c>
      <c r="H1115" s="79" t="s">
        <v>430</v>
      </c>
      <c r="I1115" s="80">
        <v>699.77</v>
      </c>
      <c r="J1115" s="75">
        <v>0.3</v>
      </c>
      <c r="K1115" s="77">
        <f t="shared" si="17"/>
        <v>489.83899999999994</v>
      </c>
      <c r="L1115" s="51"/>
      <c r="M1115" s="22">
        <v>1111</v>
      </c>
    </row>
    <row r="1116" spans="1:13" x14ac:dyDescent="0.2">
      <c r="A1116" s="22">
        <v>1112</v>
      </c>
      <c r="B1116" s="37" t="s">
        <v>1032</v>
      </c>
      <c r="C1116" s="104" t="s">
        <v>4290</v>
      </c>
      <c r="D1116" s="79" t="s">
        <v>35733</v>
      </c>
      <c r="E1116" s="79" t="s">
        <v>34624</v>
      </c>
      <c r="F1116" s="79">
        <v>83906</v>
      </c>
      <c r="G1116" s="79">
        <v>19070250</v>
      </c>
      <c r="H1116" s="79" t="s">
        <v>430</v>
      </c>
      <c r="I1116" s="80">
        <v>700.09</v>
      </c>
      <c r="J1116" s="75">
        <v>0.3</v>
      </c>
      <c r="K1116" s="77">
        <f t="shared" si="17"/>
        <v>490.06299999999999</v>
      </c>
      <c r="L1116" s="51"/>
      <c r="M1116" s="22">
        <v>1112</v>
      </c>
    </row>
    <row r="1117" spans="1:13" x14ac:dyDescent="0.2">
      <c r="A1117" s="22">
        <v>1113</v>
      </c>
      <c r="B1117" s="37" t="s">
        <v>1032</v>
      </c>
      <c r="C1117" s="104" t="s">
        <v>4290</v>
      </c>
      <c r="D1117" s="79" t="s">
        <v>35734</v>
      </c>
      <c r="E1117" s="79" t="s">
        <v>34624</v>
      </c>
      <c r="F1117" s="79" t="s">
        <v>30468</v>
      </c>
      <c r="G1117" s="79">
        <v>19070250</v>
      </c>
      <c r="H1117" s="79" t="s">
        <v>430</v>
      </c>
      <c r="I1117" s="80">
        <v>700.25</v>
      </c>
      <c r="J1117" s="75">
        <v>0.3</v>
      </c>
      <c r="K1117" s="77">
        <f t="shared" si="17"/>
        <v>490.17499999999995</v>
      </c>
      <c r="L1117" s="51"/>
      <c r="M1117" s="22">
        <v>1113</v>
      </c>
    </row>
    <row r="1118" spans="1:13" x14ac:dyDescent="0.2">
      <c r="A1118" s="22">
        <v>1114</v>
      </c>
      <c r="B1118" s="37" t="s">
        <v>1032</v>
      </c>
      <c r="C1118" s="104" t="s">
        <v>4290</v>
      </c>
      <c r="D1118" s="79" t="s">
        <v>35735</v>
      </c>
      <c r="E1118" s="79" t="s">
        <v>34624</v>
      </c>
      <c r="F1118" s="79" t="s">
        <v>30469</v>
      </c>
      <c r="G1118" s="79">
        <v>19070250</v>
      </c>
      <c r="H1118" s="79" t="s">
        <v>430</v>
      </c>
      <c r="I1118" s="80">
        <v>700.76</v>
      </c>
      <c r="J1118" s="75">
        <v>0.3</v>
      </c>
      <c r="K1118" s="77">
        <f t="shared" si="17"/>
        <v>490.53199999999998</v>
      </c>
      <c r="L1118" s="51"/>
      <c r="M1118" s="22">
        <v>1114</v>
      </c>
    </row>
    <row r="1119" spans="1:13" x14ac:dyDescent="0.2">
      <c r="A1119" s="22">
        <v>1115</v>
      </c>
      <c r="B1119" s="37" t="s">
        <v>1032</v>
      </c>
      <c r="C1119" s="104" t="s">
        <v>4290</v>
      </c>
      <c r="D1119" s="79" t="s">
        <v>35736</v>
      </c>
      <c r="E1119" s="79" t="s">
        <v>34624</v>
      </c>
      <c r="F1119" s="79" t="s">
        <v>30470</v>
      </c>
      <c r="G1119" s="79">
        <v>19070250</v>
      </c>
      <c r="H1119" s="79" t="s">
        <v>430</v>
      </c>
      <c r="I1119" s="80">
        <v>701.6</v>
      </c>
      <c r="J1119" s="75">
        <v>0.3</v>
      </c>
      <c r="K1119" s="77">
        <f t="shared" si="17"/>
        <v>491.12</v>
      </c>
      <c r="L1119" s="51"/>
      <c r="M1119" s="22">
        <v>1115</v>
      </c>
    </row>
    <row r="1120" spans="1:13" x14ac:dyDescent="0.2">
      <c r="A1120" s="22">
        <v>1116</v>
      </c>
      <c r="B1120" s="37" t="s">
        <v>1032</v>
      </c>
      <c r="C1120" s="104" t="s">
        <v>4290</v>
      </c>
      <c r="D1120" s="79" t="s">
        <v>35737</v>
      </c>
      <c r="E1120" s="79" t="s">
        <v>34624</v>
      </c>
      <c r="F1120" s="79" t="s">
        <v>30471</v>
      </c>
      <c r="G1120" s="79">
        <v>19070250</v>
      </c>
      <c r="H1120" s="79" t="s">
        <v>430</v>
      </c>
      <c r="I1120" s="80">
        <v>701.6</v>
      </c>
      <c r="J1120" s="75">
        <v>0.3</v>
      </c>
      <c r="K1120" s="77">
        <f t="shared" si="17"/>
        <v>491.12</v>
      </c>
      <c r="L1120" s="51"/>
      <c r="M1120" s="22">
        <v>1116</v>
      </c>
    </row>
    <row r="1121" spans="1:13" x14ac:dyDescent="0.2">
      <c r="A1121" s="22">
        <v>1117</v>
      </c>
      <c r="B1121" s="37" t="s">
        <v>1032</v>
      </c>
      <c r="C1121" s="104" t="s">
        <v>4290</v>
      </c>
      <c r="D1121" s="79" t="s">
        <v>35738</v>
      </c>
      <c r="E1121" s="79" t="s">
        <v>34624</v>
      </c>
      <c r="F1121" s="79" t="s">
        <v>30472</v>
      </c>
      <c r="G1121" s="79">
        <v>19070250</v>
      </c>
      <c r="H1121" s="79" t="s">
        <v>430</v>
      </c>
      <c r="I1121" s="80">
        <v>701.79</v>
      </c>
      <c r="J1121" s="75">
        <v>0.3</v>
      </c>
      <c r="K1121" s="77">
        <f t="shared" si="17"/>
        <v>491.25299999999993</v>
      </c>
      <c r="L1121" s="51"/>
      <c r="M1121" s="22">
        <v>1117</v>
      </c>
    </row>
    <row r="1122" spans="1:13" x14ac:dyDescent="0.2">
      <c r="A1122" s="22">
        <v>1118</v>
      </c>
      <c r="B1122" s="37" t="s">
        <v>1032</v>
      </c>
      <c r="C1122" s="104" t="s">
        <v>4290</v>
      </c>
      <c r="D1122" s="79" t="s">
        <v>35739</v>
      </c>
      <c r="E1122" s="79" t="s">
        <v>34624</v>
      </c>
      <c r="F1122" s="79" t="s">
        <v>30473</v>
      </c>
      <c r="G1122" s="79">
        <v>19070250</v>
      </c>
      <c r="H1122" s="79" t="s">
        <v>430</v>
      </c>
      <c r="I1122" s="80">
        <v>701.79</v>
      </c>
      <c r="J1122" s="75">
        <v>0.3</v>
      </c>
      <c r="K1122" s="77">
        <f t="shared" si="17"/>
        <v>491.25299999999993</v>
      </c>
      <c r="L1122" s="51"/>
      <c r="M1122" s="22">
        <v>1118</v>
      </c>
    </row>
    <row r="1123" spans="1:13" x14ac:dyDescent="0.2">
      <c r="A1123" s="22">
        <v>1119</v>
      </c>
      <c r="B1123" s="37" t="s">
        <v>1032</v>
      </c>
      <c r="C1123" s="104" t="s">
        <v>4290</v>
      </c>
      <c r="D1123" s="79" t="s">
        <v>35740</v>
      </c>
      <c r="E1123" s="79" t="s">
        <v>34624</v>
      </c>
      <c r="F1123" s="79" t="s">
        <v>30474</v>
      </c>
      <c r="G1123" s="79">
        <v>19070250</v>
      </c>
      <c r="H1123" s="79" t="s">
        <v>430</v>
      </c>
      <c r="I1123" s="80">
        <v>701.79</v>
      </c>
      <c r="J1123" s="75">
        <v>0.3</v>
      </c>
      <c r="K1123" s="77">
        <f t="shared" si="17"/>
        <v>491.25299999999993</v>
      </c>
      <c r="L1123" s="51"/>
      <c r="M1123" s="22">
        <v>1119</v>
      </c>
    </row>
    <row r="1124" spans="1:13" x14ac:dyDescent="0.2">
      <c r="A1124" s="22">
        <v>1120</v>
      </c>
      <c r="B1124" s="37" t="s">
        <v>1032</v>
      </c>
      <c r="C1124" s="104" t="s">
        <v>4290</v>
      </c>
      <c r="D1124" s="79" t="s">
        <v>35741</v>
      </c>
      <c r="E1124" s="79" t="s">
        <v>34624</v>
      </c>
      <c r="F1124" s="79" t="s">
        <v>30475</v>
      </c>
      <c r="G1124" s="79">
        <v>19070250</v>
      </c>
      <c r="H1124" s="79" t="s">
        <v>430</v>
      </c>
      <c r="I1124" s="80">
        <v>702.25</v>
      </c>
      <c r="J1124" s="75">
        <v>0.3</v>
      </c>
      <c r="K1124" s="77">
        <f t="shared" si="17"/>
        <v>491.57499999999999</v>
      </c>
      <c r="L1124" s="51"/>
      <c r="M1124" s="22">
        <v>1120</v>
      </c>
    </row>
    <row r="1125" spans="1:13" x14ac:dyDescent="0.2">
      <c r="A1125" s="22">
        <v>1121</v>
      </c>
      <c r="B1125" s="37" t="s">
        <v>1032</v>
      </c>
      <c r="C1125" s="104" t="s">
        <v>4290</v>
      </c>
      <c r="D1125" s="79" t="s">
        <v>35742</v>
      </c>
      <c r="E1125" s="79" t="s">
        <v>34624</v>
      </c>
      <c r="F1125" s="79" t="s">
        <v>30476</v>
      </c>
      <c r="G1125" s="79">
        <v>19070250</v>
      </c>
      <c r="H1125" s="79" t="s">
        <v>430</v>
      </c>
      <c r="I1125" s="80">
        <v>702.25</v>
      </c>
      <c r="J1125" s="75">
        <v>0.3</v>
      </c>
      <c r="K1125" s="77">
        <f t="shared" si="17"/>
        <v>491.57499999999999</v>
      </c>
      <c r="L1125" s="51"/>
      <c r="M1125" s="22">
        <v>1121</v>
      </c>
    </row>
    <row r="1126" spans="1:13" x14ac:dyDescent="0.2">
      <c r="A1126" s="22">
        <v>1122</v>
      </c>
      <c r="B1126" s="37" t="s">
        <v>1032</v>
      </c>
      <c r="C1126" s="104" t="s">
        <v>4290</v>
      </c>
      <c r="D1126" s="79" t="s">
        <v>35743</v>
      </c>
      <c r="E1126" s="79" t="s">
        <v>34624</v>
      </c>
      <c r="F1126" s="79" t="s">
        <v>30477</v>
      </c>
      <c r="G1126" s="79">
        <v>19070250</v>
      </c>
      <c r="H1126" s="79" t="s">
        <v>430</v>
      </c>
      <c r="I1126" s="80">
        <v>703.4</v>
      </c>
      <c r="J1126" s="75">
        <v>0.3</v>
      </c>
      <c r="K1126" s="77">
        <f t="shared" si="17"/>
        <v>492.37999999999994</v>
      </c>
      <c r="L1126" s="51"/>
      <c r="M1126" s="22">
        <v>1122</v>
      </c>
    </row>
    <row r="1127" spans="1:13" x14ac:dyDescent="0.2">
      <c r="A1127" s="22">
        <v>1123</v>
      </c>
      <c r="B1127" s="37" t="s">
        <v>1032</v>
      </c>
      <c r="C1127" s="104" t="s">
        <v>4290</v>
      </c>
      <c r="D1127" s="79" t="s">
        <v>35744</v>
      </c>
      <c r="E1127" s="79" t="s">
        <v>34624</v>
      </c>
      <c r="F1127" s="79" t="s">
        <v>30478</v>
      </c>
      <c r="G1127" s="79">
        <v>19070250</v>
      </c>
      <c r="H1127" s="79" t="s">
        <v>430</v>
      </c>
      <c r="I1127" s="80">
        <v>704.32</v>
      </c>
      <c r="J1127" s="75">
        <v>0.3</v>
      </c>
      <c r="K1127" s="77">
        <f t="shared" si="17"/>
        <v>493.024</v>
      </c>
      <c r="L1127" s="51"/>
      <c r="M1127" s="22">
        <v>1123</v>
      </c>
    </row>
    <row r="1128" spans="1:13" x14ac:dyDescent="0.2">
      <c r="A1128" s="22">
        <v>1124</v>
      </c>
      <c r="B1128" s="37" t="s">
        <v>1032</v>
      </c>
      <c r="C1128" s="104" t="s">
        <v>4290</v>
      </c>
      <c r="D1128" s="79" t="s">
        <v>35745</v>
      </c>
      <c r="E1128" s="79" t="s">
        <v>34624</v>
      </c>
      <c r="F1128" s="79" t="s">
        <v>30479</v>
      </c>
      <c r="G1128" s="79">
        <v>19070250</v>
      </c>
      <c r="H1128" s="79" t="s">
        <v>430</v>
      </c>
      <c r="I1128" s="80">
        <v>704.37</v>
      </c>
      <c r="J1128" s="75">
        <v>0.3</v>
      </c>
      <c r="K1128" s="77">
        <f t="shared" si="17"/>
        <v>493.05899999999997</v>
      </c>
      <c r="L1128" s="51"/>
      <c r="M1128" s="22">
        <v>1124</v>
      </c>
    </row>
    <row r="1129" spans="1:13" x14ac:dyDescent="0.2">
      <c r="A1129" s="22">
        <v>1125</v>
      </c>
      <c r="B1129" s="37" t="s">
        <v>1032</v>
      </c>
      <c r="C1129" s="104" t="s">
        <v>4290</v>
      </c>
      <c r="D1129" s="79" t="s">
        <v>35746</v>
      </c>
      <c r="E1129" s="79" t="s">
        <v>34624</v>
      </c>
      <c r="F1129" s="79" t="s">
        <v>30480</v>
      </c>
      <c r="G1129" s="79">
        <v>19070250</v>
      </c>
      <c r="H1129" s="79" t="s">
        <v>430</v>
      </c>
      <c r="I1129" s="80">
        <v>704.82</v>
      </c>
      <c r="J1129" s="75">
        <v>0.3</v>
      </c>
      <c r="K1129" s="77">
        <f t="shared" si="17"/>
        <v>493.37400000000002</v>
      </c>
      <c r="L1129" s="51"/>
      <c r="M1129" s="22">
        <v>1125</v>
      </c>
    </row>
    <row r="1130" spans="1:13" x14ac:dyDescent="0.2">
      <c r="A1130" s="22">
        <v>1126</v>
      </c>
      <c r="B1130" s="37" t="s">
        <v>1032</v>
      </c>
      <c r="C1130" s="104" t="s">
        <v>4290</v>
      </c>
      <c r="D1130" s="79" t="s">
        <v>35747</v>
      </c>
      <c r="E1130" s="79" t="s">
        <v>34624</v>
      </c>
      <c r="F1130" s="79" t="s">
        <v>30481</v>
      </c>
      <c r="G1130" s="79">
        <v>19070250</v>
      </c>
      <c r="H1130" s="79" t="s">
        <v>430</v>
      </c>
      <c r="I1130" s="80">
        <v>705.71</v>
      </c>
      <c r="J1130" s="75">
        <v>0.3</v>
      </c>
      <c r="K1130" s="77">
        <f t="shared" si="17"/>
        <v>493.99700000000001</v>
      </c>
      <c r="L1130" s="51"/>
      <c r="M1130" s="22">
        <v>1126</v>
      </c>
    </row>
    <row r="1131" spans="1:13" x14ac:dyDescent="0.2">
      <c r="A1131" s="22">
        <v>1127</v>
      </c>
      <c r="B1131" s="37" t="s">
        <v>1032</v>
      </c>
      <c r="C1131" s="104" t="s">
        <v>4290</v>
      </c>
      <c r="D1131" s="79" t="s">
        <v>35748</v>
      </c>
      <c r="E1131" s="79" t="s">
        <v>34624</v>
      </c>
      <c r="F1131" s="79" t="s">
        <v>30460</v>
      </c>
      <c r="G1131" s="79">
        <v>19070250</v>
      </c>
      <c r="H1131" s="79" t="s">
        <v>430</v>
      </c>
      <c r="I1131" s="80">
        <v>706.23</v>
      </c>
      <c r="J1131" s="75">
        <v>0.3</v>
      </c>
      <c r="K1131" s="77">
        <f t="shared" si="17"/>
        <v>494.36099999999999</v>
      </c>
      <c r="L1131" s="51"/>
      <c r="M1131" s="22">
        <v>1127</v>
      </c>
    </row>
    <row r="1132" spans="1:13" x14ac:dyDescent="0.2">
      <c r="A1132" s="22">
        <v>1128</v>
      </c>
      <c r="B1132" s="37" t="s">
        <v>1032</v>
      </c>
      <c r="C1132" s="104" t="s">
        <v>4290</v>
      </c>
      <c r="D1132" s="79" t="s">
        <v>35749</v>
      </c>
      <c r="E1132" s="79" t="s">
        <v>34624</v>
      </c>
      <c r="F1132" s="79" t="s">
        <v>30482</v>
      </c>
      <c r="G1132" s="79">
        <v>19070250</v>
      </c>
      <c r="H1132" s="79" t="s">
        <v>430</v>
      </c>
      <c r="I1132" s="80">
        <v>706.24</v>
      </c>
      <c r="J1132" s="75">
        <v>0.3</v>
      </c>
      <c r="K1132" s="77">
        <f t="shared" si="17"/>
        <v>494.36799999999999</v>
      </c>
      <c r="L1132" s="51"/>
      <c r="M1132" s="22">
        <v>1128</v>
      </c>
    </row>
    <row r="1133" spans="1:13" x14ac:dyDescent="0.2">
      <c r="A1133" s="22">
        <v>1129</v>
      </c>
      <c r="B1133" s="37" t="s">
        <v>1032</v>
      </c>
      <c r="C1133" s="104" t="s">
        <v>4290</v>
      </c>
      <c r="D1133" s="79" t="s">
        <v>35750</v>
      </c>
      <c r="E1133" s="79" t="s">
        <v>34624</v>
      </c>
      <c r="F1133" s="79" t="s">
        <v>30483</v>
      </c>
      <c r="G1133" s="79">
        <v>19070250</v>
      </c>
      <c r="H1133" s="79" t="s">
        <v>430</v>
      </c>
      <c r="I1133" s="80">
        <v>706.78</v>
      </c>
      <c r="J1133" s="75">
        <v>0.3</v>
      </c>
      <c r="K1133" s="77">
        <f t="shared" si="17"/>
        <v>494.74599999999992</v>
      </c>
      <c r="L1133" s="51"/>
      <c r="M1133" s="22">
        <v>1129</v>
      </c>
    </row>
    <row r="1134" spans="1:13" x14ac:dyDescent="0.2">
      <c r="A1134" s="22">
        <v>1130</v>
      </c>
      <c r="B1134" s="37" t="s">
        <v>1032</v>
      </c>
      <c r="C1134" s="104" t="s">
        <v>4290</v>
      </c>
      <c r="D1134" s="79" t="s">
        <v>35751</v>
      </c>
      <c r="E1134" s="79" t="s">
        <v>34624</v>
      </c>
      <c r="F1134" s="79" t="s">
        <v>30484</v>
      </c>
      <c r="G1134" s="79">
        <v>19070250</v>
      </c>
      <c r="H1134" s="79" t="s">
        <v>430</v>
      </c>
      <c r="I1134" s="80">
        <v>707.14</v>
      </c>
      <c r="J1134" s="75">
        <v>0.3</v>
      </c>
      <c r="K1134" s="77">
        <f t="shared" si="17"/>
        <v>494.99799999999993</v>
      </c>
      <c r="L1134" s="51"/>
      <c r="M1134" s="22">
        <v>1130</v>
      </c>
    </row>
    <row r="1135" spans="1:13" x14ac:dyDescent="0.2">
      <c r="A1135" s="22">
        <v>1131</v>
      </c>
      <c r="B1135" s="37" t="s">
        <v>1032</v>
      </c>
      <c r="C1135" s="104" t="s">
        <v>4290</v>
      </c>
      <c r="D1135" s="79" t="s">
        <v>35752</v>
      </c>
      <c r="E1135" s="79" t="s">
        <v>34624</v>
      </c>
      <c r="F1135" s="79" t="s">
        <v>30485</v>
      </c>
      <c r="G1135" s="79">
        <v>19070250</v>
      </c>
      <c r="H1135" s="79" t="s">
        <v>430</v>
      </c>
      <c r="I1135" s="80">
        <v>707.14</v>
      </c>
      <c r="J1135" s="75">
        <v>0.3</v>
      </c>
      <c r="K1135" s="77">
        <f t="shared" si="17"/>
        <v>494.99799999999993</v>
      </c>
      <c r="L1135" s="51"/>
      <c r="M1135" s="22">
        <v>1131</v>
      </c>
    </row>
    <row r="1136" spans="1:13" x14ac:dyDescent="0.2">
      <c r="A1136" s="22">
        <v>1132</v>
      </c>
      <c r="B1136" s="37" t="s">
        <v>1032</v>
      </c>
      <c r="C1136" s="104" t="s">
        <v>4290</v>
      </c>
      <c r="D1136" s="79" t="s">
        <v>35753</v>
      </c>
      <c r="E1136" s="79" t="s">
        <v>34624</v>
      </c>
      <c r="F1136" s="79" t="s">
        <v>30486</v>
      </c>
      <c r="G1136" s="79">
        <v>19070250</v>
      </c>
      <c r="H1136" s="79" t="s">
        <v>430</v>
      </c>
      <c r="I1136" s="80">
        <v>707.14</v>
      </c>
      <c r="J1136" s="75">
        <v>0.3</v>
      </c>
      <c r="K1136" s="77">
        <f t="shared" si="17"/>
        <v>494.99799999999993</v>
      </c>
      <c r="L1136" s="51"/>
      <c r="M1136" s="22">
        <v>1132</v>
      </c>
    </row>
    <row r="1137" spans="1:13" x14ac:dyDescent="0.2">
      <c r="A1137" s="22">
        <v>1133</v>
      </c>
      <c r="B1137" s="37" t="s">
        <v>1032</v>
      </c>
      <c r="C1137" s="104" t="s">
        <v>4290</v>
      </c>
      <c r="D1137" s="79" t="s">
        <v>35754</v>
      </c>
      <c r="E1137" s="79" t="s">
        <v>34624</v>
      </c>
      <c r="F1137" s="79" t="s">
        <v>30487</v>
      </c>
      <c r="G1137" s="79">
        <v>19070250</v>
      </c>
      <c r="H1137" s="79" t="s">
        <v>430</v>
      </c>
      <c r="I1137" s="80">
        <v>707.14</v>
      </c>
      <c r="J1137" s="75">
        <v>0.3</v>
      </c>
      <c r="K1137" s="77">
        <f t="shared" si="17"/>
        <v>494.99799999999993</v>
      </c>
      <c r="L1137" s="51"/>
      <c r="M1137" s="22">
        <v>1133</v>
      </c>
    </row>
    <row r="1138" spans="1:13" x14ac:dyDescent="0.2">
      <c r="A1138" s="22">
        <v>1134</v>
      </c>
      <c r="B1138" s="37" t="s">
        <v>1032</v>
      </c>
      <c r="C1138" s="104" t="s">
        <v>4290</v>
      </c>
      <c r="D1138" s="79" t="s">
        <v>35755</v>
      </c>
      <c r="E1138" s="79" t="s">
        <v>34624</v>
      </c>
      <c r="F1138" s="79" t="s">
        <v>30488</v>
      </c>
      <c r="G1138" s="79">
        <v>19070250</v>
      </c>
      <c r="H1138" s="79" t="s">
        <v>430</v>
      </c>
      <c r="I1138" s="80">
        <v>707.21</v>
      </c>
      <c r="J1138" s="75">
        <v>0.3</v>
      </c>
      <c r="K1138" s="77">
        <f t="shared" si="17"/>
        <v>495.04699999999997</v>
      </c>
      <c r="L1138" s="51"/>
      <c r="M1138" s="22">
        <v>1134</v>
      </c>
    </row>
    <row r="1139" spans="1:13" x14ac:dyDescent="0.2">
      <c r="A1139" s="22">
        <v>1135</v>
      </c>
      <c r="B1139" s="37" t="s">
        <v>1032</v>
      </c>
      <c r="C1139" s="104" t="s">
        <v>4290</v>
      </c>
      <c r="D1139" s="79" t="s">
        <v>35756</v>
      </c>
      <c r="E1139" s="79" t="s">
        <v>34624</v>
      </c>
      <c r="F1139" s="79" t="s">
        <v>30489</v>
      </c>
      <c r="G1139" s="79">
        <v>19070250</v>
      </c>
      <c r="H1139" s="79" t="s">
        <v>430</v>
      </c>
      <c r="I1139" s="80">
        <v>707.21</v>
      </c>
      <c r="J1139" s="75">
        <v>0.3</v>
      </c>
      <c r="K1139" s="77">
        <f t="shared" si="17"/>
        <v>495.04699999999997</v>
      </c>
      <c r="L1139" s="51"/>
      <c r="M1139" s="22">
        <v>1135</v>
      </c>
    </row>
    <row r="1140" spans="1:13" x14ac:dyDescent="0.2">
      <c r="A1140" s="22">
        <v>1136</v>
      </c>
      <c r="B1140" s="37" t="s">
        <v>1032</v>
      </c>
      <c r="C1140" s="104" t="s">
        <v>4290</v>
      </c>
      <c r="D1140" s="79" t="s">
        <v>35757</v>
      </c>
      <c r="E1140" s="79" t="s">
        <v>34624</v>
      </c>
      <c r="F1140" s="79" t="s">
        <v>30490</v>
      </c>
      <c r="G1140" s="79">
        <v>19070250</v>
      </c>
      <c r="H1140" s="79" t="s">
        <v>430</v>
      </c>
      <c r="I1140" s="80">
        <v>708.02</v>
      </c>
      <c r="J1140" s="75">
        <v>0.3</v>
      </c>
      <c r="K1140" s="77">
        <f t="shared" si="17"/>
        <v>495.61399999999998</v>
      </c>
      <c r="L1140" s="51"/>
      <c r="M1140" s="22">
        <v>1136</v>
      </c>
    </row>
    <row r="1141" spans="1:13" x14ac:dyDescent="0.2">
      <c r="A1141" s="22">
        <v>1137</v>
      </c>
      <c r="B1141" s="37" t="s">
        <v>1032</v>
      </c>
      <c r="C1141" s="104" t="s">
        <v>4290</v>
      </c>
      <c r="D1141" s="79" t="s">
        <v>35758</v>
      </c>
      <c r="E1141" s="79" t="s">
        <v>34624</v>
      </c>
      <c r="F1141" s="79" t="s">
        <v>30491</v>
      </c>
      <c r="G1141" s="79">
        <v>19070250</v>
      </c>
      <c r="H1141" s="79" t="s">
        <v>430</v>
      </c>
      <c r="I1141" s="80">
        <v>708.99</v>
      </c>
      <c r="J1141" s="75">
        <v>0.3</v>
      </c>
      <c r="K1141" s="77">
        <f t="shared" si="17"/>
        <v>496.29299999999995</v>
      </c>
      <c r="L1141" s="51"/>
      <c r="M1141" s="22">
        <v>1137</v>
      </c>
    </row>
    <row r="1142" spans="1:13" x14ac:dyDescent="0.2">
      <c r="A1142" s="22">
        <v>1138</v>
      </c>
      <c r="B1142" s="37" t="s">
        <v>1032</v>
      </c>
      <c r="C1142" s="104" t="s">
        <v>4290</v>
      </c>
      <c r="D1142" s="79" t="s">
        <v>35759</v>
      </c>
      <c r="E1142" s="79" t="s">
        <v>34624</v>
      </c>
      <c r="F1142" s="79" t="s">
        <v>30492</v>
      </c>
      <c r="G1142" s="79">
        <v>19070250</v>
      </c>
      <c r="H1142" s="79" t="s">
        <v>430</v>
      </c>
      <c r="I1142" s="80">
        <v>710.09</v>
      </c>
      <c r="J1142" s="75">
        <v>0.3</v>
      </c>
      <c r="K1142" s="77">
        <f t="shared" si="17"/>
        <v>497.06299999999999</v>
      </c>
      <c r="L1142" s="51"/>
      <c r="M1142" s="22">
        <v>1138</v>
      </c>
    </row>
    <row r="1143" spans="1:13" x14ac:dyDescent="0.2">
      <c r="A1143" s="22">
        <v>1139</v>
      </c>
      <c r="B1143" s="37" t="s">
        <v>1032</v>
      </c>
      <c r="C1143" s="104" t="s">
        <v>4290</v>
      </c>
      <c r="D1143" s="79" t="s">
        <v>35760</v>
      </c>
      <c r="E1143" s="79" t="s">
        <v>34624</v>
      </c>
      <c r="F1143" s="79" t="s">
        <v>30493</v>
      </c>
      <c r="G1143" s="79">
        <v>19070250</v>
      </c>
      <c r="H1143" s="79" t="s">
        <v>430</v>
      </c>
      <c r="I1143" s="80">
        <v>710.09</v>
      </c>
      <c r="J1143" s="75">
        <v>0.3</v>
      </c>
      <c r="K1143" s="77">
        <f t="shared" si="17"/>
        <v>497.06299999999999</v>
      </c>
      <c r="L1143" s="51"/>
      <c r="M1143" s="22">
        <v>1139</v>
      </c>
    </row>
    <row r="1144" spans="1:13" x14ac:dyDescent="0.2">
      <c r="A1144" s="22">
        <v>1140</v>
      </c>
      <c r="B1144" s="37" t="s">
        <v>1032</v>
      </c>
      <c r="C1144" s="104" t="s">
        <v>4290</v>
      </c>
      <c r="D1144" s="79" t="s">
        <v>35761</v>
      </c>
      <c r="E1144" s="79" t="s">
        <v>34624</v>
      </c>
      <c r="F1144" s="79" t="s">
        <v>30494</v>
      </c>
      <c r="G1144" s="79">
        <v>19070250</v>
      </c>
      <c r="H1144" s="79" t="s">
        <v>430</v>
      </c>
      <c r="I1144" s="80">
        <v>710.09</v>
      </c>
      <c r="J1144" s="75">
        <v>0.3</v>
      </c>
      <c r="K1144" s="77">
        <f t="shared" si="17"/>
        <v>497.06299999999999</v>
      </c>
      <c r="L1144" s="51"/>
      <c r="M1144" s="22">
        <v>1140</v>
      </c>
    </row>
    <row r="1145" spans="1:13" x14ac:dyDescent="0.2">
      <c r="A1145" s="22">
        <v>1141</v>
      </c>
      <c r="B1145" s="37" t="s">
        <v>1032</v>
      </c>
      <c r="C1145" s="104" t="s">
        <v>4290</v>
      </c>
      <c r="D1145" s="79" t="s">
        <v>35762</v>
      </c>
      <c r="E1145" s="79" t="s">
        <v>34624</v>
      </c>
      <c r="F1145" s="79" t="s">
        <v>30495</v>
      </c>
      <c r="G1145" s="79">
        <v>19070250</v>
      </c>
      <c r="H1145" s="79" t="s">
        <v>430</v>
      </c>
      <c r="I1145" s="80">
        <v>710.09</v>
      </c>
      <c r="J1145" s="75">
        <v>0.3</v>
      </c>
      <c r="K1145" s="77">
        <f t="shared" si="17"/>
        <v>497.06299999999999</v>
      </c>
      <c r="L1145" s="51"/>
      <c r="M1145" s="22">
        <v>1141</v>
      </c>
    </row>
    <row r="1146" spans="1:13" x14ac:dyDescent="0.2">
      <c r="A1146" s="22">
        <v>1142</v>
      </c>
      <c r="B1146" s="37" t="s">
        <v>1032</v>
      </c>
      <c r="C1146" s="104" t="s">
        <v>4290</v>
      </c>
      <c r="D1146" s="79" t="s">
        <v>35763</v>
      </c>
      <c r="E1146" s="79" t="s">
        <v>34624</v>
      </c>
      <c r="F1146" s="79" t="s">
        <v>30496</v>
      </c>
      <c r="G1146" s="79">
        <v>19070250</v>
      </c>
      <c r="H1146" s="79" t="s">
        <v>430</v>
      </c>
      <c r="I1146" s="80">
        <v>710.38</v>
      </c>
      <c r="J1146" s="75">
        <v>0.3</v>
      </c>
      <c r="K1146" s="77">
        <f t="shared" si="17"/>
        <v>497.26599999999996</v>
      </c>
      <c r="L1146" s="51"/>
      <c r="M1146" s="22">
        <v>1142</v>
      </c>
    </row>
    <row r="1147" spans="1:13" x14ac:dyDescent="0.2">
      <c r="A1147" s="22">
        <v>1143</v>
      </c>
      <c r="B1147" s="37" t="s">
        <v>1032</v>
      </c>
      <c r="C1147" s="104" t="s">
        <v>4290</v>
      </c>
      <c r="D1147" s="79" t="s">
        <v>35764</v>
      </c>
      <c r="E1147" s="79" t="s">
        <v>34624</v>
      </c>
      <c r="F1147" s="79" t="s">
        <v>30497</v>
      </c>
      <c r="G1147" s="79">
        <v>19070250</v>
      </c>
      <c r="H1147" s="79" t="s">
        <v>430</v>
      </c>
      <c r="I1147" s="80">
        <v>710.76</v>
      </c>
      <c r="J1147" s="75">
        <v>0.3</v>
      </c>
      <c r="K1147" s="77">
        <f t="shared" si="17"/>
        <v>497.53199999999998</v>
      </c>
      <c r="L1147" s="51"/>
      <c r="M1147" s="22">
        <v>1143</v>
      </c>
    </row>
    <row r="1148" spans="1:13" x14ac:dyDescent="0.2">
      <c r="A1148" s="22">
        <v>1144</v>
      </c>
      <c r="B1148" s="37" t="s">
        <v>1032</v>
      </c>
      <c r="C1148" s="104" t="s">
        <v>4290</v>
      </c>
      <c r="D1148" s="79" t="s">
        <v>35765</v>
      </c>
      <c r="E1148" s="79" t="s">
        <v>34624</v>
      </c>
      <c r="F1148" s="79" t="s">
        <v>30498</v>
      </c>
      <c r="G1148" s="79">
        <v>19070250</v>
      </c>
      <c r="H1148" s="79" t="s">
        <v>430</v>
      </c>
      <c r="I1148" s="80">
        <v>710.76</v>
      </c>
      <c r="J1148" s="75">
        <v>0.3</v>
      </c>
      <c r="K1148" s="77">
        <f t="shared" si="17"/>
        <v>497.53199999999998</v>
      </c>
      <c r="L1148" s="51"/>
      <c r="M1148" s="22">
        <v>1144</v>
      </c>
    </row>
    <row r="1149" spans="1:13" x14ac:dyDescent="0.2">
      <c r="A1149" s="22">
        <v>1145</v>
      </c>
      <c r="B1149" s="37" t="s">
        <v>1032</v>
      </c>
      <c r="C1149" s="104" t="s">
        <v>4290</v>
      </c>
      <c r="D1149" s="79" t="s">
        <v>35766</v>
      </c>
      <c r="E1149" s="79" t="s">
        <v>34624</v>
      </c>
      <c r="F1149" s="79" t="s">
        <v>30499</v>
      </c>
      <c r="G1149" s="79">
        <v>19070250</v>
      </c>
      <c r="H1149" s="79" t="s">
        <v>430</v>
      </c>
      <c r="I1149" s="80">
        <v>713.09</v>
      </c>
      <c r="J1149" s="75">
        <v>0.3</v>
      </c>
      <c r="K1149" s="77">
        <f t="shared" si="17"/>
        <v>499.16300000000001</v>
      </c>
      <c r="L1149" s="51"/>
      <c r="M1149" s="22">
        <v>1145</v>
      </c>
    </row>
    <row r="1150" spans="1:13" x14ac:dyDescent="0.2">
      <c r="A1150" s="22">
        <v>1146</v>
      </c>
      <c r="B1150" s="37" t="s">
        <v>1032</v>
      </c>
      <c r="C1150" s="104" t="s">
        <v>4290</v>
      </c>
      <c r="D1150" s="79" t="s">
        <v>35767</v>
      </c>
      <c r="E1150" s="79" t="s">
        <v>34624</v>
      </c>
      <c r="F1150" s="79" t="s">
        <v>30500</v>
      </c>
      <c r="G1150" s="79">
        <v>19070250</v>
      </c>
      <c r="H1150" s="79" t="s">
        <v>430</v>
      </c>
      <c r="I1150" s="80">
        <v>713.09</v>
      </c>
      <c r="J1150" s="75">
        <v>0.3</v>
      </c>
      <c r="K1150" s="77">
        <f t="shared" si="17"/>
        <v>499.16300000000001</v>
      </c>
      <c r="L1150" s="51"/>
      <c r="M1150" s="22">
        <v>1146</v>
      </c>
    </row>
    <row r="1151" spans="1:13" x14ac:dyDescent="0.2">
      <c r="A1151" s="22">
        <v>1147</v>
      </c>
      <c r="B1151" s="37" t="s">
        <v>1032</v>
      </c>
      <c r="C1151" s="104" t="s">
        <v>4290</v>
      </c>
      <c r="D1151" s="79" t="s">
        <v>35768</v>
      </c>
      <c r="E1151" s="79" t="s">
        <v>34624</v>
      </c>
      <c r="F1151" s="79" t="s">
        <v>30501</v>
      </c>
      <c r="G1151" s="79">
        <v>19070250</v>
      </c>
      <c r="H1151" s="79" t="s">
        <v>430</v>
      </c>
      <c r="I1151" s="80">
        <v>713.43</v>
      </c>
      <c r="J1151" s="75">
        <v>0.3</v>
      </c>
      <c r="K1151" s="77">
        <f t="shared" si="17"/>
        <v>499.40099999999995</v>
      </c>
      <c r="L1151" s="51"/>
      <c r="M1151" s="22">
        <v>1147</v>
      </c>
    </row>
    <row r="1152" spans="1:13" x14ac:dyDescent="0.2">
      <c r="A1152" s="22">
        <v>1148</v>
      </c>
      <c r="B1152" s="37" t="s">
        <v>1032</v>
      </c>
      <c r="C1152" s="104" t="s">
        <v>4290</v>
      </c>
      <c r="D1152" s="79" t="s">
        <v>35769</v>
      </c>
      <c r="E1152" s="79" t="s">
        <v>34624</v>
      </c>
      <c r="F1152" s="79" t="s">
        <v>30502</v>
      </c>
      <c r="G1152" s="79">
        <v>19070250</v>
      </c>
      <c r="H1152" s="79" t="s">
        <v>430</v>
      </c>
      <c r="I1152" s="80">
        <v>713.43</v>
      </c>
      <c r="J1152" s="75">
        <v>0.3</v>
      </c>
      <c r="K1152" s="77">
        <f t="shared" si="17"/>
        <v>499.40099999999995</v>
      </c>
      <c r="L1152" s="51"/>
      <c r="M1152" s="22">
        <v>1148</v>
      </c>
    </row>
    <row r="1153" spans="1:13" x14ac:dyDescent="0.2">
      <c r="A1153" s="22">
        <v>1149</v>
      </c>
      <c r="B1153" s="37" t="s">
        <v>1032</v>
      </c>
      <c r="C1153" s="104" t="s">
        <v>4290</v>
      </c>
      <c r="D1153" s="79" t="s">
        <v>35770</v>
      </c>
      <c r="E1153" s="79" t="s">
        <v>34624</v>
      </c>
      <c r="F1153" s="79" t="s">
        <v>30503</v>
      </c>
      <c r="G1153" s="79">
        <v>19070250</v>
      </c>
      <c r="H1153" s="79" t="s">
        <v>430</v>
      </c>
      <c r="I1153" s="80">
        <v>713.79</v>
      </c>
      <c r="J1153" s="75">
        <v>0.3</v>
      </c>
      <c r="K1153" s="77">
        <f t="shared" si="17"/>
        <v>499.65299999999996</v>
      </c>
      <c r="L1153" s="51"/>
      <c r="M1153" s="22">
        <v>1149</v>
      </c>
    </row>
    <row r="1154" spans="1:13" x14ac:dyDescent="0.2">
      <c r="A1154" s="22">
        <v>1150</v>
      </c>
      <c r="B1154" s="37" t="s">
        <v>1032</v>
      </c>
      <c r="C1154" s="104" t="s">
        <v>4290</v>
      </c>
      <c r="D1154" s="79" t="s">
        <v>35771</v>
      </c>
      <c r="E1154" s="79" t="s">
        <v>34624</v>
      </c>
      <c r="F1154" s="79" t="s">
        <v>30504</v>
      </c>
      <c r="G1154" s="79">
        <v>19070250</v>
      </c>
      <c r="H1154" s="79" t="s">
        <v>430</v>
      </c>
      <c r="I1154" s="80">
        <v>713.92</v>
      </c>
      <c r="J1154" s="75">
        <v>0.3</v>
      </c>
      <c r="K1154" s="77">
        <f t="shared" si="17"/>
        <v>499.74399999999991</v>
      </c>
      <c r="L1154" s="51"/>
      <c r="M1154" s="22">
        <v>1150</v>
      </c>
    </row>
    <row r="1155" spans="1:13" x14ac:dyDescent="0.2">
      <c r="A1155" s="22">
        <v>1151</v>
      </c>
      <c r="B1155" s="37" t="s">
        <v>1032</v>
      </c>
      <c r="C1155" s="104" t="s">
        <v>4290</v>
      </c>
      <c r="D1155" s="79" t="s">
        <v>35772</v>
      </c>
      <c r="E1155" s="79" t="s">
        <v>34624</v>
      </c>
      <c r="F1155" s="79" t="s">
        <v>30505</v>
      </c>
      <c r="G1155" s="79">
        <v>19070250</v>
      </c>
      <c r="H1155" s="79" t="s">
        <v>430</v>
      </c>
      <c r="I1155" s="80">
        <v>714.4</v>
      </c>
      <c r="J1155" s="75">
        <v>0.3</v>
      </c>
      <c r="K1155" s="77">
        <f t="shared" si="17"/>
        <v>500.07999999999993</v>
      </c>
      <c r="L1155" s="51"/>
      <c r="M1155" s="22">
        <v>1151</v>
      </c>
    </row>
    <row r="1156" spans="1:13" x14ac:dyDescent="0.2">
      <c r="A1156" s="22">
        <v>1152</v>
      </c>
      <c r="B1156" s="37" t="s">
        <v>1032</v>
      </c>
      <c r="C1156" s="104" t="s">
        <v>4290</v>
      </c>
      <c r="D1156" s="79" t="s">
        <v>35773</v>
      </c>
      <c r="E1156" s="79" t="s">
        <v>34624</v>
      </c>
      <c r="F1156" s="79" t="s">
        <v>30506</v>
      </c>
      <c r="G1156" s="79">
        <v>19070250</v>
      </c>
      <c r="H1156" s="79" t="s">
        <v>430</v>
      </c>
      <c r="I1156" s="80">
        <v>714.4</v>
      </c>
      <c r="J1156" s="75">
        <v>0.3</v>
      </c>
      <c r="K1156" s="77">
        <f t="shared" si="17"/>
        <v>500.07999999999993</v>
      </c>
      <c r="L1156" s="51"/>
      <c r="M1156" s="22">
        <v>1152</v>
      </c>
    </row>
    <row r="1157" spans="1:13" x14ac:dyDescent="0.2">
      <c r="A1157" s="22">
        <v>1153</v>
      </c>
      <c r="B1157" s="37" t="s">
        <v>1032</v>
      </c>
      <c r="C1157" s="104" t="s">
        <v>4290</v>
      </c>
      <c r="D1157" s="79" t="s">
        <v>35774</v>
      </c>
      <c r="E1157" s="79" t="s">
        <v>34624</v>
      </c>
      <c r="F1157" s="79" t="s">
        <v>30507</v>
      </c>
      <c r="G1157" s="79">
        <v>19070250</v>
      </c>
      <c r="H1157" s="79" t="s">
        <v>430</v>
      </c>
      <c r="I1157" s="80">
        <v>714.87</v>
      </c>
      <c r="J1157" s="75">
        <v>0.3</v>
      </c>
      <c r="K1157" s="77">
        <f t="shared" si="17"/>
        <v>500.40899999999999</v>
      </c>
      <c r="L1157" s="51"/>
      <c r="M1157" s="22">
        <v>1153</v>
      </c>
    </row>
    <row r="1158" spans="1:13" x14ac:dyDescent="0.2">
      <c r="A1158" s="22">
        <v>1154</v>
      </c>
      <c r="B1158" s="37" t="s">
        <v>1032</v>
      </c>
      <c r="C1158" s="104" t="s">
        <v>4290</v>
      </c>
      <c r="D1158" s="79" t="s">
        <v>35775</v>
      </c>
      <c r="E1158" s="79" t="s">
        <v>34624</v>
      </c>
      <c r="F1158" s="79" t="s">
        <v>30508</v>
      </c>
      <c r="G1158" s="79">
        <v>19070250</v>
      </c>
      <c r="H1158" s="79" t="s">
        <v>430</v>
      </c>
      <c r="I1158" s="80">
        <v>714.92</v>
      </c>
      <c r="J1158" s="75">
        <v>0.3</v>
      </c>
      <c r="K1158" s="77">
        <f t="shared" ref="K1158:K1221" si="18">I1158*(1-J1158)</f>
        <v>500.44399999999996</v>
      </c>
      <c r="L1158" s="51"/>
      <c r="M1158" s="22">
        <v>1154</v>
      </c>
    </row>
    <row r="1159" spans="1:13" x14ac:dyDescent="0.2">
      <c r="A1159" s="22">
        <v>1155</v>
      </c>
      <c r="B1159" s="37" t="s">
        <v>1032</v>
      </c>
      <c r="C1159" s="104" t="s">
        <v>4290</v>
      </c>
      <c r="D1159" s="79" t="s">
        <v>35776</v>
      </c>
      <c r="E1159" s="79" t="s">
        <v>34624</v>
      </c>
      <c r="F1159" s="79" t="s">
        <v>30509</v>
      </c>
      <c r="G1159" s="79">
        <v>19070250</v>
      </c>
      <c r="H1159" s="79" t="s">
        <v>430</v>
      </c>
      <c r="I1159" s="80">
        <v>714.92</v>
      </c>
      <c r="J1159" s="75">
        <v>0.3</v>
      </c>
      <c r="K1159" s="77">
        <f t="shared" si="18"/>
        <v>500.44399999999996</v>
      </c>
      <c r="L1159" s="51"/>
      <c r="M1159" s="22">
        <v>1155</v>
      </c>
    </row>
    <row r="1160" spans="1:13" x14ac:dyDescent="0.2">
      <c r="A1160" s="22">
        <v>1156</v>
      </c>
      <c r="B1160" s="37" t="s">
        <v>1032</v>
      </c>
      <c r="C1160" s="104" t="s">
        <v>4290</v>
      </c>
      <c r="D1160" s="79" t="s">
        <v>35777</v>
      </c>
      <c r="E1160" s="79" t="s">
        <v>34624</v>
      </c>
      <c r="F1160" s="79" t="s">
        <v>30510</v>
      </c>
      <c r="G1160" s="79">
        <v>19070250</v>
      </c>
      <c r="H1160" s="79" t="s">
        <v>430</v>
      </c>
      <c r="I1160" s="80">
        <v>716.12</v>
      </c>
      <c r="J1160" s="75">
        <v>0.3</v>
      </c>
      <c r="K1160" s="77">
        <f t="shared" si="18"/>
        <v>501.28399999999999</v>
      </c>
      <c r="L1160" s="51"/>
      <c r="M1160" s="22">
        <v>1156</v>
      </c>
    </row>
    <row r="1161" spans="1:13" x14ac:dyDescent="0.2">
      <c r="A1161" s="22">
        <v>1157</v>
      </c>
      <c r="B1161" s="37" t="s">
        <v>1032</v>
      </c>
      <c r="C1161" s="104" t="s">
        <v>4290</v>
      </c>
      <c r="D1161" s="79" t="s">
        <v>35778</v>
      </c>
      <c r="E1161" s="79" t="s">
        <v>34624</v>
      </c>
      <c r="F1161" s="79" t="s">
        <v>30511</v>
      </c>
      <c r="G1161" s="79">
        <v>19070250</v>
      </c>
      <c r="H1161" s="79" t="s">
        <v>430</v>
      </c>
      <c r="I1161" s="80">
        <v>716.64</v>
      </c>
      <c r="J1161" s="75">
        <v>0.3</v>
      </c>
      <c r="K1161" s="77">
        <f t="shared" si="18"/>
        <v>501.64799999999997</v>
      </c>
      <c r="L1161" s="51"/>
      <c r="M1161" s="22">
        <v>1157</v>
      </c>
    </row>
    <row r="1162" spans="1:13" x14ac:dyDescent="0.2">
      <c r="A1162" s="22">
        <v>1158</v>
      </c>
      <c r="B1162" s="37" t="s">
        <v>1032</v>
      </c>
      <c r="C1162" s="104" t="s">
        <v>4290</v>
      </c>
      <c r="D1162" s="79" t="s">
        <v>35779</v>
      </c>
      <c r="E1162" s="79" t="s">
        <v>34624</v>
      </c>
      <c r="F1162" s="79" t="s">
        <v>30512</v>
      </c>
      <c r="G1162" s="79">
        <v>19070250</v>
      </c>
      <c r="H1162" s="79" t="s">
        <v>430</v>
      </c>
      <c r="I1162" s="80">
        <v>716.64</v>
      </c>
      <c r="J1162" s="75">
        <v>0.3</v>
      </c>
      <c r="K1162" s="77">
        <f t="shared" si="18"/>
        <v>501.64799999999997</v>
      </c>
      <c r="L1162" s="51"/>
      <c r="M1162" s="22">
        <v>1158</v>
      </c>
    </row>
    <row r="1163" spans="1:13" x14ac:dyDescent="0.2">
      <c r="A1163" s="22">
        <v>1159</v>
      </c>
      <c r="B1163" s="37" t="s">
        <v>1032</v>
      </c>
      <c r="C1163" s="104" t="s">
        <v>4290</v>
      </c>
      <c r="D1163" s="79" t="s">
        <v>35780</v>
      </c>
      <c r="E1163" s="79" t="s">
        <v>34624</v>
      </c>
      <c r="F1163" s="79" t="s">
        <v>30513</v>
      </c>
      <c r="G1163" s="79">
        <v>19070250</v>
      </c>
      <c r="H1163" s="79" t="s">
        <v>430</v>
      </c>
      <c r="I1163" s="80">
        <v>716.88</v>
      </c>
      <c r="J1163" s="75">
        <v>0.3</v>
      </c>
      <c r="K1163" s="77">
        <f t="shared" si="18"/>
        <v>501.81599999999997</v>
      </c>
      <c r="L1163" s="51"/>
      <c r="M1163" s="22">
        <v>1159</v>
      </c>
    </row>
    <row r="1164" spans="1:13" x14ac:dyDescent="0.2">
      <c r="A1164" s="22">
        <v>1160</v>
      </c>
      <c r="B1164" s="37" t="s">
        <v>1032</v>
      </c>
      <c r="C1164" s="104" t="s">
        <v>4290</v>
      </c>
      <c r="D1164" s="79" t="s">
        <v>35781</v>
      </c>
      <c r="E1164" s="79" t="s">
        <v>34624</v>
      </c>
      <c r="F1164" s="79" t="s">
        <v>30514</v>
      </c>
      <c r="G1164" s="79">
        <v>19070250</v>
      </c>
      <c r="H1164" s="79" t="s">
        <v>430</v>
      </c>
      <c r="I1164" s="80">
        <v>717.33</v>
      </c>
      <c r="J1164" s="75">
        <v>0.3</v>
      </c>
      <c r="K1164" s="77">
        <f t="shared" si="18"/>
        <v>502.13099999999997</v>
      </c>
      <c r="L1164" s="51"/>
      <c r="M1164" s="22">
        <v>1160</v>
      </c>
    </row>
    <row r="1165" spans="1:13" x14ac:dyDescent="0.2">
      <c r="A1165" s="22">
        <v>1161</v>
      </c>
      <c r="B1165" s="37" t="s">
        <v>1032</v>
      </c>
      <c r="C1165" s="104" t="s">
        <v>4290</v>
      </c>
      <c r="D1165" s="79" t="s">
        <v>35782</v>
      </c>
      <c r="E1165" s="79" t="s">
        <v>34624</v>
      </c>
      <c r="F1165" s="79" t="s">
        <v>30515</v>
      </c>
      <c r="G1165" s="79">
        <v>19070250</v>
      </c>
      <c r="H1165" s="79" t="s">
        <v>430</v>
      </c>
      <c r="I1165" s="80">
        <v>717.33</v>
      </c>
      <c r="J1165" s="75">
        <v>0.3</v>
      </c>
      <c r="K1165" s="77">
        <f t="shared" si="18"/>
        <v>502.13099999999997</v>
      </c>
      <c r="L1165" s="51"/>
      <c r="M1165" s="22">
        <v>1161</v>
      </c>
    </row>
    <row r="1166" spans="1:13" x14ac:dyDescent="0.2">
      <c r="A1166" s="22">
        <v>1162</v>
      </c>
      <c r="B1166" s="37" t="s">
        <v>1032</v>
      </c>
      <c r="C1166" s="104" t="s">
        <v>4290</v>
      </c>
      <c r="D1166" s="79" t="s">
        <v>35783</v>
      </c>
      <c r="E1166" s="79" t="s">
        <v>34624</v>
      </c>
      <c r="F1166" s="79" t="s">
        <v>30516</v>
      </c>
      <c r="G1166" s="79">
        <v>19070250</v>
      </c>
      <c r="H1166" s="79" t="s">
        <v>430</v>
      </c>
      <c r="I1166" s="80">
        <v>717.36</v>
      </c>
      <c r="J1166" s="75">
        <v>0.3</v>
      </c>
      <c r="K1166" s="77">
        <f t="shared" si="18"/>
        <v>502.15199999999999</v>
      </c>
      <c r="L1166" s="51"/>
      <c r="M1166" s="22">
        <v>1162</v>
      </c>
    </row>
    <row r="1167" spans="1:13" x14ac:dyDescent="0.2">
      <c r="A1167" s="22">
        <v>1163</v>
      </c>
      <c r="B1167" s="37" t="s">
        <v>1032</v>
      </c>
      <c r="C1167" s="104" t="s">
        <v>4290</v>
      </c>
      <c r="D1167" s="79" t="s">
        <v>35784</v>
      </c>
      <c r="E1167" s="79" t="s">
        <v>34624</v>
      </c>
      <c r="F1167" s="79" t="s">
        <v>30517</v>
      </c>
      <c r="G1167" s="79">
        <v>19070250</v>
      </c>
      <c r="H1167" s="79" t="s">
        <v>430</v>
      </c>
      <c r="I1167" s="80">
        <v>717.53</v>
      </c>
      <c r="J1167" s="75">
        <v>0.3</v>
      </c>
      <c r="K1167" s="77">
        <f t="shared" si="18"/>
        <v>502.27099999999996</v>
      </c>
      <c r="L1167" s="51"/>
      <c r="M1167" s="22">
        <v>1163</v>
      </c>
    </row>
    <row r="1168" spans="1:13" x14ac:dyDescent="0.2">
      <c r="A1168" s="22">
        <v>1164</v>
      </c>
      <c r="B1168" s="37" t="s">
        <v>1032</v>
      </c>
      <c r="C1168" s="104" t="s">
        <v>4290</v>
      </c>
      <c r="D1168" s="79" t="s">
        <v>35785</v>
      </c>
      <c r="E1168" s="79" t="s">
        <v>34624</v>
      </c>
      <c r="F1168" s="79" t="s">
        <v>30518</v>
      </c>
      <c r="G1168" s="79">
        <v>19070250</v>
      </c>
      <c r="H1168" s="79" t="s">
        <v>430</v>
      </c>
      <c r="I1168" s="80">
        <v>717.53</v>
      </c>
      <c r="J1168" s="75">
        <v>0.3</v>
      </c>
      <c r="K1168" s="77">
        <f t="shared" si="18"/>
        <v>502.27099999999996</v>
      </c>
      <c r="L1168" s="51"/>
      <c r="M1168" s="22">
        <v>1164</v>
      </c>
    </row>
    <row r="1169" spans="1:13" x14ac:dyDescent="0.2">
      <c r="A1169" s="22">
        <v>1165</v>
      </c>
      <c r="B1169" s="37" t="s">
        <v>1032</v>
      </c>
      <c r="C1169" s="104" t="s">
        <v>4290</v>
      </c>
      <c r="D1169" s="79" t="s">
        <v>35786</v>
      </c>
      <c r="E1169" s="79" t="s">
        <v>34624</v>
      </c>
      <c r="F1169" s="79" t="s">
        <v>30519</v>
      </c>
      <c r="G1169" s="79">
        <v>19070250</v>
      </c>
      <c r="H1169" s="79" t="s">
        <v>430</v>
      </c>
      <c r="I1169" s="80">
        <v>717.62</v>
      </c>
      <c r="J1169" s="75">
        <v>0.3</v>
      </c>
      <c r="K1169" s="77">
        <f t="shared" si="18"/>
        <v>502.33399999999995</v>
      </c>
      <c r="L1169" s="51"/>
      <c r="M1169" s="22">
        <v>1165</v>
      </c>
    </row>
    <row r="1170" spans="1:13" x14ac:dyDescent="0.2">
      <c r="A1170" s="22">
        <v>1166</v>
      </c>
      <c r="B1170" s="37" t="s">
        <v>1032</v>
      </c>
      <c r="C1170" s="104" t="s">
        <v>4290</v>
      </c>
      <c r="D1170" s="79" t="s">
        <v>35787</v>
      </c>
      <c r="E1170" s="79" t="s">
        <v>34624</v>
      </c>
      <c r="F1170" s="79" t="s">
        <v>30520</v>
      </c>
      <c r="G1170" s="79">
        <v>19070250</v>
      </c>
      <c r="H1170" s="79" t="s">
        <v>430</v>
      </c>
      <c r="I1170" s="80">
        <v>717.62</v>
      </c>
      <c r="J1170" s="75">
        <v>0.3</v>
      </c>
      <c r="K1170" s="77">
        <f t="shared" si="18"/>
        <v>502.33399999999995</v>
      </c>
      <c r="L1170" s="51"/>
      <c r="M1170" s="22">
        <v>1166</v>
      </c>
    </row>
    <row r="1171" spans="1:13" x14ac:dyDescent="0.2">
      <c r="A1171" s="22">
        <v>1167</v>
      </c>
      <c r="B1171" s="37" t="s">
        <v>1032</v>
      </c>
      <c r="C1171" s="104" t="s">
        <v>4290</v>
      </c>
      <c r="D1171" s="79" t="s">
        <v>35788</v>
      </c>
      <c r="E1171" s="79" t="s">
        <v>34624</v>
      </c>
      <c r="F1171" s="79" t="s">
        <v>30521</v>
      </c>
      <c r="G1171" s="79">
        <v>19070250</v>
      </c>
      <c r="H1171" s="79" t="s">
        <v>430</v>
      </c>
      <c r="I1171" s="80">
        <v>717.62</v>
      </c>
      <c r="J1171" s="75">
        <v>0.3</v>
      </c>
      <c r="K1171" s="77">
        <f t="shared" si="18"/>
        <v>502.33399999999995</v>
      </c>
      <c r="L1171" s="51"/>
      <c r="M1171" s="22">
        <v>1167</v>
      </c>
    </row>
    <row r="1172" spans="1:13" x14ac:dyDescent="0.2">
      <c r="A1172" s="22">
        <v>1168</v>
      </c>
      <c r="B1172" s="37" t="s">
        <v>1032</v>
      </c>
      <c r="C1172" s="104" t="s">
        <v>4290</v>
      </c>
      <c r="D1172" s="79" t="s">
        <v>35789</v>
      </c>
      <c r="E1172" s="79" t="s">
        <v>34624</v>
      </c>
      <c r="F1172" s="79" t="s">
        <v>30522</v>
      </c>
      <c r="G1172" s="79">
        <v>19070250</v>
      </c>
      <c r="H1172" s="79" t="s">
        <v>430</v>
      </c>
      <c r="I1172" s="80">
        <v>717.62</v>
      </c>
      <c r="J1172" s="75">
        <v>0.3</v>
      </c>
      <c r="K1172" s="77">
        <f t="shared" si="18"/>
        <v>502.33399999999995</v>
      </c>
      <c r="L1172" s="51"/>
      <c r="M1172" s="22">
        <v>1168</v>
      </c>
    </row>
    <row r="1173" spans="1:13" x14ac:dyDescent="0.2">
      <c r="A1173" s="22">
        <v>1169</v>
      </c>
      <c r="B1173" s="37" t="s">
        <v>1032</v>
      </c>
      <c r="C1173" s="104" t="s">
        <v>4290</v>
      </c>
      <c r="D1173" s="79" t="s">
        <v>35790</v>
      </c>
      <c r="E1173" s="79" t="s">
        <v>34624</v>
      </c>
      <c r="F1173" s="79" t="s">
        <v>30523</v>
      </c>
      <c r="G1173" s="79">
        <v>19070250</v>
      </c>
      <c r="H1173" s="79" t="s">
        <v>430</v>
      </c>
      <c r="I1173" s="80">
        <v>717.95</v>
      </c>
      <c r="J1173" s="75">
        <v>0.3</v>
      </c>
      <c r="K1173" s="77">
        <f t="shared" si="18"/>
        <v>502.565</v>
      </c>
      <c r="L1173" s="51"/>
      <c r="M1173" s="22">
        <v>1169</v>
      </c>
    </row>
    <row r="1174" spans="1:13" x14ac:dyDescent="0.2">
      <c r="A1174" s="22">
        <v>1170</v>
      </c>
      <c r="B1174" s="37" t="s">
        <v>1032</v>
      </c>
      <c r="C1174" s="104" t="s">
        <v>4290</v>
      </c>
      <c r="D1174" s="79" t="s">
        <v>35791</v>
      </c>
      <c r="E1174" s="79" t="s">
        <v>34624</v>
      </c>
      <c r="F1174" s="79" t="s">
        <v>30524</v>
      </c>
      <c r="G1174" s="79">
        <v>19070250</v>
      </c>
      <c r="H1174" s="79" t="s">
        <v>430</v>
      </c>
      <c r="I1174" s="80">
        <v>717.95</v>
      </c>
      <c r="J1174" s="75">
        <v>0.3</v>
      </c>
      <c r="K1174" s="77">
        <f t="shared" si="18"/>
        <v>502.565</v>
      </c>
      <c r="L1174" s="51"/>
      <c r="M1174" s="22">
        <v>1170</v>
      </c>
    </row>
    <row r="1175" spans="1:13" x14ac:dyDescent="0.2">
      <c r="A1175" s="22">
        <v>1171</v>
      </c>
      <c r="B1175" s="37" t="s">
        <v>1032</v>
      </c>
      <c r="C1175" s="104" t="s">
        <v>4290</v>
      </c>
      <c r="D1175" s="79" t="s">
        <v>35792</v>
      </c>
      <c r="E1175" s="79" t="s">
        <v>34624</v>
      </c>
      <c r="F1175" s="79" t="s">
        <v>30525</v>
      </c>
      <c r="G1175" s="79">
        <v>19070250</v>
      </c>
      <c r="H1175" s="79" t="s">
        <v>430</v>
      </c>
      <c r="I1175" s="80">
        <v>718.4</v>
      </c>
      <c r="J1175" s="75">
        <v>0.3</v>
      </c>
      <c r="K1175" s="77">
        <f t="shared" si="18"/>
        <v>502.87999999999994</v>
      </c>
      <c r="L1175" s="51"/>
      <c r="M1175" s="22">
        <v>1171</v>
      </c>
    </row>
    <row r="1176" spans="1:13" x14ac:dyDescent="0.2">
      <c r="A1176" s="22">
        <v>1172</v>
      </c>
      <c r="B1176" s="37" t="s">
        <v>1032</v>
      </c>
      <c r="C1176" s="104" t="s">
        <v>4290</v>
      </c>
      <c r="D1176" s="79" t="s">
        <v>35793</v>
      </c>
      <c r="E1176" s="79" t="s">
        <v>34624</v>
      </c>
      <c r="F1176" s="79" t="s">
        <v>30526</v>
      </c>
      <c r="G1176" s="79">
        <v>19070250</v>
      </c>
      <c r="H1176" s="79" t="s">
        <v>430</v>
      </c>
      <c r="I1176" s="80">
        <v>718.4</v>
      </c>
      <c r="J1176" s="75">
        <v>0.3</v>
      </c>
      <c r="K1176" s="77">
        <f t="shared" si="18"/>
        <v>502.87999999999994</v>
      </c>
      <c r="L1176" s="51"/>
      <c r="M1176" s="22">
        <v>1172</v>
      </c>
    </row>
    <row r="1177" spans="1:13" x14ac:dyDescent="0.2">
      <c r="A1177" s="22">
        <v>1173</v>
      </c>
      <c r="B1177" s="37" t="s">
        <v>1032</v>
      </c>
      <c r="C1177" s="104" t="s">
        <v>4290</v>
      </c>
      <c r="D1177" s="79" t="s">
        <v>35794</v>
      </c>
      <c r="E1177" s="79" t="s">
        <v>34624</v>
      </c>
      <c r="F1177" s="79" t="s">
        <v>30527</v>
      </c>
      <c r="G1177" s="79">
        <v>19070250</v>
      </c>
      <c r="H1177" s="79" t="s">
        <v>430</v>
      </c>
      <c r="I1177" s="80">
        <v>718.41</v>
      </c>
      <c r="J1177" s="75">
        <v>0.3</v>
      </c>
      <c r="K1177" s="77">
        <f t="shared" si="18"/>
        <v>502.88699999999994</v>
      </c>
      <c r="L1177" s="51"/>
      <c r="M1177" s="22">
        <v>1173</v>
      </c>
    </row>
    <row r="1178" spans="1:13" x14ac:dyDescent="0.2">
      <c r="A1178" s="22">
        <v>1174</v>
      </c>
      <c r="B1178" s="37" t="s">
        <v>1032</v>
      </c>
      <c r="C1178" s="104" t="s">
        <v>4290</v>
      </c>
      <c r="D1178" s="79" t="s">
        <v>35795</v>
      </c>
      <c r="E1178" s="79" t="s">
        <v>34624</v>
      </c>
      <c r="F1178" s="79" t="s">
        <v>30528</v>
      </c>
      <c r="G1178" s="79">
        <v>19070250</v>
      </c>
      <c r="H1178" s="79" t="s">
        <v>430</v>
      </c>
      <c r="I1178" s="80">
        <v>718.9</v>
      </c>
      <c r="J1178" s="75">
        <v>0.3</v>
      </c>
      <c r="K1178" s="77">
        <f t="shared" si="18"/>
        <v>503.22999999999996</v>
      </c>
      <c r="L1178" s="51"/>
      <c r="M1178" s="22">
        <v>1174</v>
      </c>
    </row>
    <row r="1179" spans="1:13" x14ac:dyDescent="0.2">
      <c r="A1179" s="22">
        <v>1175</v>
      </c>
      <c r="B1179" s="37" t="s">
        <v>1032</v>
      </c>
      <c r="C1179" s="104" t="s">
        <v>4290</v>
      </c>
      <c r="D1179" s="79" t="s">
        <v>35796</v>
      </c>
      <c r="E1179" s="79" t="s">
        <v>34624</v>
      </c>
      <c r="F1179" s="79" t="s">
        <v>30529</v>
      </c>
      <c r="G1179" s="79">
        <v>19070250</v>
      </c>
      <c r="H1179" s="79" t="s">
        <v>430</v>
      </c>
      <c r="I1179" s="80">
        <v>720.52</v>
      </c>
      <c r="J1179" s="75">
        <v>0.3</v>
      </c>
      <c r="K1179" s="77">
        <f t="shared" si="18"/>
        <v>504.36399999999998</v>
      </c>
      <c r="L1179" s="51"/>
      <c r="M1179" s="22">
        <v>1175</v>
      </c>
    </row>
    <row r="1180" spans="1:13" x14ac:dyDescent="0.2">
      <c r="A1180" s="22">
        <v>1176</v>
      </c>
      <c r="B1180" s="37" t="s">
        <v>1032</v>
      </c>
      <c r="C1180" s="104" t="s">
        <v>4290</v>
      </c>
      <c r="D1180" s="79" t="s">
        <v>35797</v>
      </c>
      <c r="E1180" s="79" t="s">
        <v>34624</v>
      </c>
      <c r="F1180" s="79" t="s">
        <v>30530</v>
      </c>
      <c r="G1180" s="79">
        <v>19070250</v>
      </c>
      <c r="H1180" s="79" t="s">
        <v>430</v>
      </c>
      <c r="I1180" s="80">
        <v>720.52</v>
      </c>
      <c r="J1180" s="75">
        <v>0.3</v>
      </c>
      <c r="K1180" s="77">
        <f t="shared" si="18"/>
        <v>504.36399999999998</v>
      </c>
      <c r="L1180" s="51"/>
      <c r="M1180" s="22">
        <v>1176</v>
      </c>
    </row>
    <row r="1181" spans="1:13" x14ac:dyDescent="0.2">
      <c r="A1181" s="22">
        <v>1177</v>
      </c>
      <c r="B1181" s="37" t="s">
        <v>1032</v>
      </c>
      <c r="C1181" s="104" t="s">
        <v>4290</v>
      </c>
      <c r="D1181" s="79" t="s">
        <v>35798</v>
      </c>
      <c r="E1181" s="79" t="s">
        <v>34624</v>
      </c>
      <c r="F1181" s="79" t="s">
        <v>30531</v>
      </c>
      <c r="G1181" s="79">
        <v>19070250</v>
      </c>
      <c r="H1181" s="79" t="s">
        <v>430</v>
      </c>
      <c r="I1181" s="80">
        <v>720.52</v>
      </c>
      <c r="J1181" s="75">
        <v>0.3</v>
      </c>
      <c r="K1181" s="77">
        <f t="shared" si="18"/>
        <v>504.36399999999998</v>
      </c>
      <c r="L1181" s="51"/>
      <c r="M1181" s="22">
        <v>1177</v>
      </c>
    </row>
    <row r="1182" spans="1:13" x14ac:dyDescent="0.2">
      <c r="A1182" s="22">
        <v>1178</v>
      </c>
      <c r="B1182" s="37" t="s">
        <v>1032</v>
      </c>
      <c r="C1182" s="104" t="s">
        <v>4290</v>
      </c>
      <c r="D1182" s="79" t="s">
        <v>35799</v>
      </c>
      <c r="E1182" s="79" t="s">
        <v>34624</v>
      </c>
      <c r="F1182" s="79" t="s">
        <v>30532</v>
      </c>
      <c r="G1182" s="79">
        <v>19070250</v>
      </c>
      <c r="H1182" s="79" t="s">
        <v>430</v>
      </c>
      <c r="I1182" s="80">
        <v>720.52</v>
      </c>
      <c r="J1182" s="75">
        <v>0.3</v>
      </c>
      <c r="K1182" s="77">
        <f t="shared" si="18"/>
        <v>504.36399999999998</v>
      </c>
      <c r="L1182" s="51"/>
      <c r="M1182" s="22">
        <v>1178</v>
      </c>
    </row>
    <row r="1183" spans="1:13" x14ac:dyDescent="0.2">
      <c r="A1183" s="22">
        <v>1179</v>
      </c>
      <c r="B1183" s="37" t="s">
        <v>1032</v>
      </c>
      <c r="C1183" s="104" t="s">
        <v>4290</v>
      </c>
      <c r="D1183" s="79" t="s">
        <v>35800</v>
      </c>
      <c r="E1183" s="79" t="s">
        <v>34624</v>
      </c>
      <c r="F1183" s="79" t="s">
        <v>30533</v>
      </c>
      <c r="G1183" s="79">
        <v>19070250</v>
      </c>
      <c r="H1183" s="79" t="s">
        <v>430</v>
      </c>
      <c r="I1183" s="80">
        <v>720.59</v>
      </c>
      <c r="J1183" s="75">
        <v>0.3</v>
      </c>
      <c r="K1183" s="77">
        <f t="shared" si="18"/>
        <v>504.41300000000001</v>
      </c>
      <c r="L1183" s="51"/>
      <c r="M1183" s="22">
        <v>1179</v>
      </c>
    </row>
    <row r="1184" spans="1:13" x14ac:dyDescent="0.2">
      <c r="A1184" s="22">
        <v>1180</v>
      </c>
      <c r="B1184" s="37" t="s">
        <v>1032</v>
      </c>
      <c r="C1184" s="104" t="s">
        <v>4290</v>
      </c>
      <c r="D1184" s="79" t="s">
        <v>35801</v>
      </c>
      <c r="E1184" s="79" t="s">
        <v>34624</v>
      </c>
      <c r="F1184" s="79" t="s">
        <v>30534</v>
      </c>
      <c r="G1184" s="79">
        <v>19070250</v>
      </c>
      <c r="H1184" s="79" t="s">
        <v>430</v>
      </c>
      <c r="I1184" s="80">
        <v>720.59</v>
      </c>
      <c r="J1184" s="75">
        <v>0.3</v>
      </c>
      <c r="K1184" s="77">
        <f t="shared" si="18"/>
        <v>504.41300000000001</v>
      </c>
      <c r="L1184" s="51"/>
      <c r="M1184" s="22">
        <v>1180</v>
      </c>
    </row>
    <row r="1185" spans="1:13" x14ac:dyDescent="0.2">
      <c r="A1185" s="22">
        <v>1181</v>
      </c>
      <c r="B1185" s="37" t="s">
        <v>1032</v>
      </c>
      <c r="C1185" s="104" t="s">
        <v>4290</v>
      </c>
      <c r="D1185" s="79" t="s">
        <v>35802</v>
      </c>
      <c r="E1185" s="79" t="s">
        <v>34624</v>
      </c>
      <c r="F1185" s="79" t="s">
        <v>30535</v>
      </c>
      <c r="G1185" s="79">
        <v>19070250</v>
      </c>
      <c r="H1185" s="79" t="s">
        <v>430</v>
      </c>
      <c r="I1185" s="80">
        <v>720.59</v>
      </c>
      <c r="J1185" s="75">
        <v>0.3</v>
      </c>
      <c r="K1185" s="77">
        <f t="shared" si="18"/>
        <v>504.41300000000001</v>
      </c>
      <c r="L1185" s="51"/>
      <c r="M1185" s="22">
        <v>1181</v>
      </c>
    </row>
    <row r="1186" spans="1:13" x14ac:dyDescent="0.2">
      <c r="A1186" s="22">
        <v>1182</v>
      </c>
      <c r="B1186" s="37" t="s">
        <v>1032</v>
      </c>
      <c r="C1186" s="104" t="s">
        <v>4290</v>
      </c>
      <c r="D1186" s="79" t="s">
        <v>35803</v>
      </c>
      <c r="E1186" s="79" t="s">
        <v>34624</v>
      </c>
      <c r="F1186" s="79" t="s">
        <v>30536</v>
      </c>
      <c r="G1186" s="79">
        <v>19070250</v>
      </c>
      <c r="H1186" s="79" t="s">
        <v>430</v>
      </c>
      <c r="I1186" s="80">
        <v>720.59</v>
      </c>
      <c r="J1186" s="75">
        <v>0.3</v>
      </c>
      <c r="K1186" s="77">
        <f t="shared" si="18"/>
        <v>504.41300000000001</v>
      </c>
      <c r="L1186" s="51"/>
      <c r="M1186" s="22">
        <v>1182</v>
      </c>
    </row>
    <row r="1187" spans="1:13" x14ac:dyDescent="0.2">
      <c r="A1187" s="22">
        <v>1183</v>
      </c>
      <c r="B1187" s="37" t="s">
        <v>1032</v>
      </c>
      <c r="C1187" s="104" t="s">
        <v>4290</v>
      </c>
      <c r="D1187" s="79" t="s">
        <v>35804</v>
      </c>
      <c r="E1187" s="79" t="s">
        <v>34624</v>
      </c>
      <c r="F1187" s="79">
        <v>56583</v>
      </c>
      <c r="G1187" s="79">
        <v>19070250</v>
      </c>
      <c r="H1187" s="79" t="s">
        <v>430</v>
      </c>
      <c r="I1187" s="80">
        <v>720.8</v>
      </c>
      <c r="J1187" s="75">
        <v>0.3</v>
      </c>
      <c r="K1187" s="77">
        <f t="shared" si="18"/>
        <v>504.55999999999995</v>
      </c>
      <c r="L1187" s="51"/>
      <c r="M1187" s="22">
        <v>1183</v>
      </c>
    </row>
    <row r="1188" spans="1:13" x14ac:dyDescent="0.2">
      <c r="A1188" s="22">
        <v>1184</v>
      </c>
      <c r="B1188" s="37" t="s">
        <v>1032</v>
      </c>
      <c r="C1188" s="104" t="s">
        <v>4290</v>
      </c>
      <c r="D1188" s="79" t="s">
        <v>35805</v>
      </c>
      <c r="E1188" s="79" t="s">
        <v>34624</v>
      </c>
      <c r="F1188" s="79" t="s">
        <v>30537</v>
      </c>
      <c r="G1188" s="79">
        <v>19070250</v>
      </c>
      <c r="H1188" s="79" t="s">
        <v>430</v>
      </c>
      <c r="I1188" s="80">
        <v>721.11</v>
      </c>
      <c r="J1188" s="75">
        <v>0.3</v>
      </c>
      <c r="K1188" s="77">
        <f t="shared" si="18"/>
        <v>504.77699999999999</v>
      </c>
      <c r="L1188" s="51"/>
      <c r="M1188" s="22">
        <v>1184</v>
      </c>
    </row>
    <row r="1189" spans="1:13" x14ac:dyDescent="0.2">
      <c r="A1189" s="22">
        <v>1185</v>
      </c>
      <c r="B1189" s="37" t="s">
        <v>1032</v>
      </c>
      <c r="C1189" s="104" t="s">
        <v>4290</v>
      </c>
      <c r="D1189" s="79" t="s">
        <v>35806</v>
      </c>
      <c r="E1189" s="79" t="s">
        <v>34624</v>
      </c>
      <c r="F1189" s="79" t="s">
        <v>30538</v>
      </c>
      <c r="G1189" s="79">
        <v>19070250</v>
      </c>
      <c r="H1189" s="79" t="s">
        <v>430</v>
      </c>
      <c r="I1189" s="80">
        <v>722.28</v>
      </c>
      <c r="J1189" s="75">
        <v>0.3</v>
      </c>
      <c r="K1189" s="77">
        <f t="shared" si="18"/>
        <v>505.59599999999995</v>
      </c>
      <c r="L1189" s="51"/>
      <c r="M1189" s="22">
        <v>1185</v>
      </c>
    </row>
    <row r="1190" spans="1:13" x14ac:dyDescent="0.2">
      <c r="A1190" s="22">
        <v>1186</v>
      </c>
      <c r="B1190" s="37" t="s">
        <v>1032</v>
      </c>
      <c r="C1190" s="104" t="s">
        <v>4290</v>
      </c>
      <c r="D1190" s="79" t="s">
        <v>35807</v>
      </c>
      <c r="E1190" s="79" t="s">
        <v>34624</v>
      </c>
      <c r="F1190" s="79" t="s">
        <v>30539</v>
      </c>
      <c r="G1190" s="79">
        <v>19070250</v>
      </c>
      <c r="H1190" s="79" t="s">
        <v>430</v>
      </c>
      <c r="I1190" s="80">
        <v>722.28</v>
      </c>
      <c r="J1190" s="75">
        <v>0.3</v>
      </c>
      <c r="K1190" s="77">
        <f t="shared" si="18"/>
        <v>505.59599999999995</v>
      </c>
      <c r="L1190" s="51"/>
      <c r="M1190" s="22">
        <v>1186</v>
      </c>
    </row>
    <row r="1191" spans="1:13" x14ac:dyDescent="0.2">
      <c r="A1191" s="22">
        <v>1187</v>
      </c>
      <c r="B1191" s="37" t="s">
        <v>1032</v>
      </c>
      <c r="C1191" s="104" t="s">
        <v>4290</v>
      </c>
      <c r="D1191" s="79" t="s">
        <v>35808</v>
      </c>
      <c r="E1191" s="79" t="s">
        <v>34624</v>
      </c>
      <c r="F1191" s="79">
        <v>27735</v>
      </c>
      <c r="G1191" s="79">
        <v>19070250</v>
      </c>
      <c r="H1191" s="79" t="s">
        <v>430</v>
      </c>
      <c r="I1191" s="80">
        <v>723.25</v>
      </c>
      <c r="J1191" s="75">
        <v>0.3</v>
      </c>
      <c r="K1191" s="77">
        <f t="shared" si="18"/>
        <v>506.27499999999998</v>
      </c>
      <c r="L1191" s="51"/>
      <c r="M1191" s="22">
        <v>1187</v>
      </c>
    </row>
    <row r="1192" spans="1:13" x14ac:dyDescent="0.2">
      <c r="A1192" s="22">
        <v>1188</v>
      </c>
      <c r="B1192" s="37" t="s">
        <v>1032</v>
      </c>
      <c r="C1192" s="104" t="s">
        <v>4290</v>
      </c>
      <c r="D1192" s="79" t="s">
        <v>35809</v>
      </c>
      <c r="E1192" s="79" t="s">
        <v>34624</v>
      </c>
      <c r="F1192" s="79">
        <v>20705</v>
      </c>
      <c r="G1192" s="79">
        <v>19070250</v>
      </c>
      <c r="H1192" s="79" t="s">
        <v>430</v>
      </c>
      <c r="I1192" s="80">
        <v>723.36</v>
      </c>
      <c r="J1192" s="75">
        <v>0.3</v>
      </c>
      <c r="K1192" s="77">
        <f t="shared" si="18"/>
        <v>506.35199999999998</v>
      </c>
      <c r="L1192" s="51"/>
      <c r="M1192" s="22">
        <v>1188</v>
      </c>
    </row>
    <row r="1193" spans="1:13" x14ac:dyDescent="0.2">
      <c r="A1193" s="22">
        <v>1189</v>
      </c>
      <c r="B1193" s="37" t="s">
        <v>1032</v>
      </c>
      <c r="C1193" s="104" t="s">
        <v>4290</v>
      </c>
      <c r="D1193" s="79" t="s">
        <v>35810</v>
      </c>
      <c r="E1193" s="79" t="s">
        <v>34624</v>
      </c>
      <c r="F1193" s="79" t="s">
        <v>30540</v>
      </c>
      <c r="G1193" s="79">
        <v>19070250</v>
      </c>
      <c r="H1193" s="79" t="s">
        <v>430</v>
      </c>
      <c r="I1193" s="80">
        <v>723.56</v>
      </c>
      <c r="J1193" s="75">
        <v>0.3</v>
      </c>
      <c r="K1193" s="77">
        <f t="shared" si="18"/>
        <v>506.4919999999999</v>
      </c>
      <c r="L1193" s="51"/>
      <c r="M1193" s="22">
        <v>1189</v>
      </c>
    </row>
    <row r="1194" spans="1:13" x14ac:dyDescent="0.2">
      <c r="A1194" s="22">
        <v>1190</v>
      </c>
      <c r="B1194" s="37" t="s">
        <v>1032</v>
      </c>
      <c r="C1194" s="104" t="s">
        <v>4290</v>
      </c>
      <c r="D1194" s="79" t="s">
        <v>35811</v>
      </c>
      <c r="E1194" s="79" t="s">
        <v>34624</v>
      </c>
      <c r="F1194" s="79" t="s">
        <v>30541</v>
      </c>
      <c r="G1194" s="79">
        <v>19070250</v>
      </c>
      <c r="H1194" s="79" t="s">
        <v>430</v>
      </c>
      <c r="I1194" s="80">
        <v>723.56</v>
      </c>
      <c r="J1194" s="75">
        <v>0.3</v>
      </c>
      <c r="K1194" s="77">
        <f t="shared" si="18"/>
        <v>506.4919999999999</v>
      </c>
      <c r="L1194" s="51"/>
      <c r="M1194" s="22">
        <v>1190</v>
      </c>
    </row>
    <row r="1195" spans="1:13" x14ac:dyDescent="0.2">
      <c r="A1195" s="22">
        <v>1191</v>
      </c>
      <c r="B1195" s="37" t="s">
        <v>1032</v>
      </c>
      <c r="C1195" s="104" t="s">
        <v>4290</v>
      </c>
      <c r="D1195" s="79" t="s">
        <v>35812</v>
      </c>
      <c r="E1195" s="79" t="s">
        <v>34624</v>
      </c>
      <c r="F1195" s="79" t="s">
        <v>30542</v>
      </c>
      <c r="G1195" s="79">
        <v>19070250</v>
      </c>
      <c r="H1195" s="79" t="s">
        <v>430</v>
      </c>
      <c r="I1195" s="80">
        <v>724.68</v>
      </c>
      <c r="J1195" s="75">
        <v>0.3</v>
      </c>
      <c r="K1195" s="77">
        <f t="shared" si="18"/>
        <v>507.27599999999995</v>
      </c>
      <c r="L1195" s="51"/>
      <c r="M1195" s="22">
        <v>1191</v>
      </c>
    </row>
    <row r="1196" spans="1:13" x14ac:dyDescent="0.2">
      <c r="A1196" s="22">
        <v>1192</v>
      </c>
      <c r="B1196" s="37" t="s">
        <v>1032</v>
      </c>
      <c r="C1196" s="104" t="s">
        <v>4290</v>
      </c>
      <c r="D1196" s="79" t="s">
        <v>35813</v>
      </c>
      <c r="E1196" s="79" t="s">
        <v>34624</v>
      </c>
      <c r="F1196" s="79" t="s">
        <v>30543</v>
      </c>
      <c r="G1196" s="79">
        <v>19070250</v>
      </c>
      <c r="H1196" s="79" t="s">
        <v>430</v>
      </c>
      <c r="I1196" s="80">
        <v>724.81</v>
      </c>
      <c r="J1196" s="75">
        <v>0.3</v>
      </c>
      <c r="K1196" s="77">
        <f t="shared" si="18"/>
        <v>507.3669999999999</v>
      </c>
      <c r="L1196" s="51"/>
      <c r="M1196" s="22">
        <v>1192</v>
      </c>
    </row>
    <row r="1197" spans="1:13" x14ac:dyDescent="0.2">
      <c r="A1197" s="22">
        <v>1193</v>
      </c>
      <c r="B1197" s="37" t="s">
        <v>1032</v>
      </c>
      <c r="C1197" s="104" t="s">
        <v>4290</v>
      </c>
      <c r="D1197" s="79" t="s">
        <v>35814</v>
      </c>
      <c r="E1197" s="79" t="s">
        <v>34624</v>
      </c>
      <c r="F1197" s="79" t="s">
        <v>30544</v>
      </c>
      <c r="G1197" s="79">
        <v>19070250</v>
      </c>
      <c r="H1197" s="79" t="s">
        <v>430</v>
      </c>
      <c r="I1197" s="80">
        <v>724.81</v>
      </c>
      <c r="J1197" s="75">
        <v>0.3</v>
      </c>
      <c r="K1197" s="77">
        <f t="shared" si="18"/>
        <v>507.3669999999999</v>
      </c>
      <c r="L1197" s="51"/>
      <c r="M1197" s="22">
        <v>1193</v>
      </c>
    </row>
    <row r="1198" spans="1:13" x14ac:dyDescent="0.2">
      <c r="A1198" s="22">
        <v>1194</v>
      </c>
      <c r="B1198" s="37" t="s">
        <v>1032</v>
      </c>
      <c r="C1198" s="104" t="s">
        <v>4290</v>
      </c>
      <c r="D1198" s="79" t="s">
        <v>35815</v>
      </c>
      <c r="E1198" s="79" t="s">
        <v>34624</v>
      </c>
      <c r="F1198" s="79" t="s">
        <v>30545</v>
      </c>
      <c r="G1198" s="79">
        <v>19070250</v>
      </c>
      <c r="H1198" s="79" t="s">
        <v>430</v>
      </c>
      <c r="I1198" s="80">
        <v>724.81</v>
      </c>
      <c r="J1198" s="75">
        <v>0.3</v>
      </c>
      <c r="K1198" s="77">
        <f t="shared" si="18"/>
        <v>507.3669999999999</v>
      </c>
      <c r="L1198" s="51"/>
      <c r="M1198" s="22">
        <v>1194</v>
      </c>
    </row>
    <row r="1199" spans="1:13" x14ac:dyDescent="0.2">
      <c r="A1199" s="22">
        <v>1195</v>
      </c>
      <c r="B1199" s="37" t="s">
        <v>1032</v>
      </c>
      <c r="C1199" s="104" t="s">
        <v>4290</v>
      </c>
      <c r="D1199" s="79" t="s">
        <v>35816</v>
      </c>
      <c r="E1199" s="79" t="s">
        <v>34624</v>
      </c>
      <c r="F1199" s="79" t="s">
        <v>30546</v>
      </c>
      <c r="G1199" s="79">
        <v>19070250</v>
      </c>
      <c r="H1199" s="79" t="s">
        <v>430</v>
      </c>
      <c r="I1199" s="80">
        <v>724.81</v>
      </c>
      <c r="J1199" s="75">
        <v>0.3</v>
      </c>
      <c r="K1199" s="77">
        <f t="shared" si="18"/>
        <v>507.3669999999999</v>
      </c>
      <c r="L1199" s="51"/>
      <c r="M1199" s="22">
        <v>1195</v>
      </c>
    </row>
    <row r="1200" spans="1:13" x14ac:dyDescent="0.2">
      <c r="A1200" s="22">
        <v>1196</v>
      </c>
      <c r="B1200" s="37" t="s">
        <v>1032</v>
      </c>
      <c r="C1200" s="104" t="s">
        <v>4290</v>
      </c>
      <c r="D1200" s="79" t="s">
        <v>35817</v>
      </c>
      <c r="E1200" s="79" t="s">
        <v>34624</v>
      </c>
      <c r="F1200" s="79" t="s">
        <v>30547</v>
      </c>
      <c r="G1200" s="79">
        <v>19070250</v>
      </c>
      <c r="H1200" s="79" t="s">
        <v>430</v>
      </c>
      <c r="I1200" s="80">
        <v>725.43</v>
      </c>
      <c r="J1200" s="75">
        <v>0.3</v>
      </c>
      <c r="K1200" s="77">
        <f t="shared" si="18"/>
        <v>507.80099999999993</v>
      </c>
      <c r="L1200" s="51"/>
      <c r="M1200" s="22">
        <v>1196</v>
      </c>
    </row>
    <row r="1201" spans="1:13" x14ac:dyDescent="0.2">
      <c r="A1201" s="22">
        <v>1197</v>
      </c>
      <c r="B1201" s="37" t="s">
        <v>1032</v>
      </c>
      <c r="C1201" s="104" t="s">
        <v>4290</v>
      </c>
      <c r="D1201" s="79" t="s">
        <v>35818</v>
      </c>
      <c r="E1201" s="79" t="s">
        <v>34624</v>
      </c>
      <c r="F1201" s="79" t="s">
        <v>30548</v>
      </c>
      <c r="G1201" s="79">
        <v>19070250</v>
      </c>
      <c r="H1201" s="79" t="s">
        <v>430</v>
      </c>
      <c r="I1201" s="80">
        <v>725.59</v>
      </c>
      <c r="J1201" s="75">
        <v>0.3</v>
      </c>
      <c r="K1201" s="77">
        <f t="shared" si="18"/>
        <v>507.91300000000001</v>
      </c>
      <c r="L1201" s="51"/>
      <c r="M1201" s="22">
        <v>1197</v>
      </c>
    </row>
    <row r="1202" spans="1:13" x14ac:dyDescent="0.2">
      <c r="A1202" s="22">
        <v>1198</v>
      </c>
      <c r="B1202" s="37" t="s">
        <v>1032</v>
      </c>
      <c r="C1202" s="104" t="s">
        <v>4290</v>
      </c>
      <c r="D1202" s="79" t="s">
        <v>35819</v>
      </c>
      <c r="E1202" s="79" t="s">
        <v>34624</v>
      </c>
      <c r="F1202" s="79" t="s">
        <v>30549</v>
      </c>
      <c r="G1202" s="79">
        <v>19070250</v>
      </c>
      <c r="H1202" s="79" t="s">
        <v>430</v>
      </c>
      <c r="I1202" s="80">
        <v>725.59</v>
      </c>
      <c r="J1202" s="75">
        <v>0.3</v>
      </c>
      <c r="K1202" s="77">
        <f t="shared" si="18"/>
        <v>507.91300000000001</v>
      </c>
      <c r="L1202" s="51"/>
      <c r="M1202" s="22">
        <v>1198</v>
      </c>
    </row>
    <row r="1203" spans="1:13" x14ac:dyDescent="0.2">
      <c r="A1203" s="22">
        <v>1199</v>
      </c>
      <c r="B1203" s="37" t="s">
        <v>1032</v>
      </c>
      <c r="C1203" s="104" t="s">
        <v>4290</v>
      </c>
      <c r="D1203" s="79" t="s">
        <v>35820</v>
      </c>
      <c r="E1203" s="79" t="s">
        <v>34624</v>
      </c>
      <c r="F1203" s="79" t="s">
        <v>30550</v>
      </c>
      <c r="G1203" s="79">
        <v>19070250</v>
      </c>
      <c r="H1203" s="79" t="s">
        <v>430</v>
      </c>
      <c r="I1203" s="80">
        <v>726.5</v>
      </c>
      <c r="J1203" s="75">
        <v>0.3</v>
      </c>
      <c r="K1203" s="77">
        <f t="shared" si="18"/>
        <v>508.54999999999995</v>
      </c>
      <c r="L1203" s="51"/>
      <c r="M1203" s="22">
        <v>1199</v>
      </c>
    </row>
    <row r="1204" spans="1:13" x14ac:dyDescent="0.2">
      <c r="A1204" s="22">
        <v>1200</v>
      </c>
      <c r="B1204" s="37" t="s">
        <v>1032</v>
      </c>
      <c r="C1204" s="104" t="s">
        <v>4290</v>
      </c>
      <c r="D1204" s="79" t="s">
        <v>35821</v>
      </c>
      <c r="E1204" s="79" t="s">
        <v>34624</v>
      </c>
      <c r="F1204" s="79" t="s">
        <v>30551</v>
      </c>
      <c r="G1204" s="79">
        <v>19070250</v>
      </c>
      <c r="H1204" s="79" t="s">
        <v>430</v>
      </c>
      <c r="I1204" s="80">
        <v>727.43</v>
      </c>
      <c r="J1204" s="75">
        <v>0.3</v>
      </c>
      <c r="K1204" s="77">
        <f t="shared" si="18"/>
        <v>509.20099999999991</v>
      </c>
      <c r="L1204" s="51"/>
      <c r="M1204" s="22">
        <v>1200</v>
      </c>
    </row>
    <row r="1205" spans="1:13" x14ac:dyDescent="0.2">
      <c r="A1205" s="22">
        <v>1201</v>
      </c>
      <c r="B1205" s="37" t="s">
        <v>1032</v>
      </c>
      <c r="C1205" s="104" t="s">
        <v>4290</v>
      </c>
      <c r="D1205" s="79" t="s">
        <v>35822</v>
      </c>
      <c r="E1205" s="79" t="s">
        <v>34624</v>
      </c>
      <c r="F1205" s="79" t="s">
        <v>30552</v>
      </c>
      <c r="G1205" s="79">
        <v>19070250</v>
      </c>
      <c r="H1205" s="79" t="s">
        <v>430</v>
      </c>
      <c r="I1205" s="80">
        <v>727.43</v>
      </c>
      <c r="J1205" s="75">
        <v>0.3</v>
      </c>
      <c r="K1205" s="77">
        <f t="shared" si="18"/>
        <v>509.20099999999991</v>
      </c>
      <c r="L1205" s="51"/>
      <c r="M1205" s="22">
        <v>1201</v>
      </c>
    </row>
    <row r="1206" spans="1:13" x14ac:dyDescent="0.2">
      <c r="A1206" s="22">
        <v>1202</v>
      </c>
      <c r="B1206" s="37" t="s">
        <v>1032</v>
      </c>
      <c r="C1206" s="104" t="s">
        <v>4290</v>
      </c>
      <c r="D1206" s="79" t="s">
        <v>35823</v>
      </c>
      <c r="E1206" s="79" t="s">
        <v>34624</v>
      </c>
      <c r="F1206" s="79" t="s">
        <v>30553</v>
      </c>
      <c r="G1206" s="79">
        <v>19070250</v>
      </c>
      <c r="H1206" s="79" t="s">
        <v>430</v>
      </c>
      <c r="I1206" s="80">
        <v>727.62</v>
      </c>
      <c r="J1206" s="75">
        <v>0.3</v>
      </c>
      <c r="K1206" s="77">
        <f t="shared" si="18"/>
        <v>509.33399999999995</v>
      </c>
      <c r="L1206" s="51"/>
      <c r="M1206" s="22">
        <v>1202</v>
      </c>
    </row>
    <row r="1207" spans="1:13" x14ac:dyDescent="0.2">
      <c r="A1207" s="22">
        <v>1203</v>
      </c>
      <c r="B1207" s="37" t="s">
        <v>1032</v>
      </c>
      <c r="C1207" s="104" t="s">
        <v>4290</v>
      </c>
      <c r="D1207" s="79" t="s">
        <v>35824</v>
      </c>
      <c r="E1207" s="79" t="s">
        <v>34624</v>
      </c>
      <c r="F1207" s="79" t="s">
        <v>30554</v>
      </c>
      <c r="G1207" s="79">
        <v>19070250</v>
      </c>
      <c r="H1207" s="79" t="s">
        <v>430</v>
      </c>
      <c r="I1207" s="80">
        <v>727.62</v>
      </c>
      <c r="J1207" s="75">
        <v>0.3</v>
      </c>
      <c r="K1207" s="77">
        <f t="shared" si="18"/>
        <v>509.33399999999995</v>
      </c>
      <c r="L1207" s="51"/>
      <c r="M1207" s="22">
        <v>1203</v>
      </c>
    </row>
    <row r="1208" spans="1:13" x14ac:dyDescent="0.2">
      <c r="A1208" s="22">
        <v>1204</v>
      </c>
      <c r="B1208" s="37" t="s">
        <v>1032</v>
      </c>
      <c r="C1208" s="104" t="s">
        <v>4290</v>
      </c>
      <c r="D1208" s="79" t="s">
        <v>35825</v>
      </c>
      <c r="E1208" s="79" t="s">
        <v>34624</v>
      </c>
      <c r="F1208" s="79" t="s">
        <v>30555</v>
      </c>
      <c r="G1208" s="79">
        <v>19070250</v>
      </c>
      <c r="H1208" s="79" t="s">
        <v>430</v>
      </c>
      <c r="I1208" s="80">
        <v>728.36</v>
      </c>
      <c r="J1208" s="75">
        <v>0.3</v>
      </c>
      <c r="K1208" s="77">
        <f t="shared" si="18"/>
        <v>509.85199999999998</v>
      </c>
      <c r="L1208" s="51"/>
      <c r="M1208" s="22">
        <v>1204</v>
      </c>
    </row>
    <row r="1209" spans="1:13" x14ac:dyDescent="0.2">
      <c r="A1209" s="22">
        <v>1205</v>
      </c>
      <c r="B1209" s="37" t="s">
        <v>1032</v>
      </c>
      <c r="C1209" s="104" t="s">
        <v>4290</v>
      </c>
      <c r="D1209" s="79" t="s">
        <v>35826</v>
      </c>
      <c r="E1209" s="79" t="s">
        <v>34624</v>
      </c>
      <c r="F1209" s="79" t="s">
        <v>30556</v>
      </c>
      <c r="G1209" s="79">
        <v>19070250</v>
      </c>
      <c r="H1209" s="79" t="s">
        <v>430</v>
      </c>
      <c r="I1209" s="80">
        <v>729.01</v>
      </c>
      <c r="J1209" s="75">
        <v>0.3</v>
      </c>
      <c r="K1209" s="77">
        <f t="shared" si="18"/>
        <v>510.30699999999996</v>
      </c>
      <c r="L1209" s="51"/>
      <c r="M1209" s="22">
        <v>1205</v>
      </c>
    </row>
    <row r="1210" spans="1:13" x14ac:dyDescent="0.2">
      <c r="A1210" s="22">
        <v>1206</v>
      </c>
      <c r="B1210" s="37" t="s">
        <v>1032</v>
      </c>
      <c r="C1210" s="104" t="s">
        <v>4290</v>
      </c>
      <c r="D1210" s="79" t="s">
        <v>35827</v>
      </c>
      <c r="E1210" s="79" t="s">
        <v>34624</v>
      </c>
      <c r="F1210" s="79" t="s">
        <v>30557</v>
      </c>
      <c r="G1210" s="79">
        <v>19070250</v>
      </c>
      <c r="H1210" s="79" t="s">
        <v>430</v>
      </c>
      <c r="I1210" s="80">
        <v>729.19</v>
      </c>
      <c r="J1210" s="75">
        <v>0.3</v>
      </c>
      <c r="K1210" s="77">
        <f t="shared" si="18"/>
        <v>510.43299999999999</v>
      </c>
      <c r="L1210" s="51"/>
      <c r="M1210" s="22">
        <v>1206</v>
      </c>
    </row>
    <row r="1211" spans="1:13" x14ac:dyDescent="0.2">
      <c r="A1211" s="22">
        <v>1207</v>
      </c>
      <c r="B1211" s="37" t="s">
        <v>1032</v>
      </c>
      <c r="C1211" s="104" t="s">
        <v>4290</v>
      </c>
      <c r="D1211" s="79" t="s">
        <v>35828</v>
      </c>
      <c r="E1211" s="79" t="s">
        <v>34624</v>
      </c>
      <c r="F1211" s="79" t="s">
        <v>30558</v>
      </c>
      <c r="G1211" s="79">
        <v>19070250</v>
      </c>
      <c r="H1211" s="79" t="s">
        <v>430</v>
      </c>
      <c r="I1211" s="80">
        <v>729.19</v>
      </c>
      <c r="J1211" s="75">
        <v>0.3</v>
      </c>
      <c r="K1211" s="77">
        <f t="shared" si="18"/>
        <v>510.43299999999999</v>
      </c>
      <c r="L1211" s="51"/>
      <c r="M1211" s="22">
        <v>1207</v>
      </c>
    </row>
    <row r="1212" spans="1:13" x14ac:dyDescent="0.2">
      <c r="A1212" s="22">
        <v>1208</v>
      </c>
      <c r="B1212" s="37" t="s">
        <v>1032</v>
      </c>
      <c r="C1212" s="104" t="s">
        <v>4290</v>
      </c>
      <c r="D1212" s="79" t="s">
        <v>35829</v>
      </c>
      <c r="E1212" s="79" t="s">
        <v>34624</v>
      </c>
      <c r="F1212" s="79" t="s">
        <v>30559</v>
      </c>
      <c r="G1212" s="79">
        <v>19070250</v>
      </c>
      <c r="H1212" s="79" t="s">
        <v>430</v>
      </c>
      <c r="I1212" s="80">
        <v>729.19</v>
      </c>
      <c r="J1212" s="75">
        <v>0.3</v>
      </c>
      <c r="K1212" s="77">
        <f t="shared" si="18"/>
        <v>510.43299999999999</v>
      </c>
      <c r="L1212" s="51"/>
      <c r="M1212" s="22">
        <v>1208</v>
      </c>
    </row>
    <row r="1213" spans="1:13" x14ac:dyDescent="0.2">
      <c r="A1213" s="22">
        <v>1209</v>
      </c>
      <c r="B1213" s="37" t="s">
        <v>1032</v>
      </c>
      <c r="C1213" s="104" t="s">
        <v>4290</v>
      </c>
      <c r="D1213" s="79" t="s">
        <v>35830</v>
      </c>
      <c r="E1213" s="79" t="s">
        <v>34624</v>
      </c>
      <c r="F1213" s="79" t="s">
        <v>30560</v>
      </c>
      <c r="G1213" s="79">
        <v>19070250</v>
      </c>
      <c r="H1213" s="79" t="s">
        <v>430</v>
      </c>
      <c r="I1213" s="80">
        <v>729.19</v>
      </c>
      <c r="J1213" s="75">
        <v>0.3</v>
      </c>
      <c r="K1213" s="77">
        <f t="shared" si="18"/>
        <v>510.43299999999999</v>
      </c>
      <c r="L1213" s="51"/>
      <c r="M1213" s="22">
        <v>1209</v>
      </c>
    </row>
    <row r="1214" spans="1:13" x14ac:dyDescent="0.2">
      <c r="A1214" s="22">
        <v>1210</v>
      </c>
      <c r="B1214" s="37" t="s">
        <v>1032</v>
      </c>
      <c r="C1214" s="104" t="s">
        <v>4290</v>
      </c>
      <c r="D1214" s="79" t="s">
        <v>35831</v>
      </c>
      <c r="E1214" s="79" t="s">
        <v>34624</v>
      </c>
      <c r="F1214" s="79" t="s">
        <v>30561</v>
      </c>
      <c r="G1214" s="79">
        <v>19070250</v>
      </c>
      <c r="H1214" s="79" t="s">
        <v>430</v>
      </c>
      <c r="I1214" s="80">
        <v>729.29</v>
      </c>
      <c r="J1214" s="75">
        <v>0.3</v>
      </c>
      <c r="K1214" s="77">
        <f t="shared" si="18"/>
        <v>510.50299999999993</v>
      </c>
      <c r="L1214" s="51"/>
      <c r="M1214" s="22">
        <v>1210</v>
      </c>
    </row>
    <row r="1215" spans="1:13" x14ac:dyDescent="0.2">
      <c r="A1215" s="22">
        <v>1211</v>
      </c>
      <c r="B1215" s="37" t="s">
        <v>1032</v>
      </c>
      <c r="C1215" s="104" t="s">
        <v>4290</v>
      </c>
      <c r="D1215" s="79" t="s">
        <v>35831</v>
      </c>
      <c r="E1215" s="79" t="s">
        <v>34624</v>
      </c>
      <c r="F1215" s="79" t="s">
        <v>30561</v>
      </c>
      <c r="G1215" s="79">
        <v>19070250</v>
      </c>
      <c r="H1215" s="79" t="s">
        <v>430</v>
      </c>
      <c r="I1215" s="80">
        <v>729.29</v>
      </c>
      <c r="J1215" s="75">
        <v>0.3</v>
      </c>
      <c r="K1215" s="77">
        <f t="shared" si="18"/>
        <v>510.50299999999993</v>
      </c>
      <c r="L1215" s="51"/>
      <c r="M1215" s="22">
        <v>1211</v>
      </c>
    </row>
    <row r="1216" spans="1:13" x14ac:dyDescent="0.2">
      <c r="A1216" s="22">
        <v>1212</v>
      </c>
      <c r="B1216" s="37" t="s">
        <v>1032</v>
      </c>
      <c r="C1216" s="104" t="s">
        <v>4290</v>
      </c>
      <c r="D1216" s="79" t="s">
        <v>35832</v>
      </c>
      <c r="E1216" s="79" t="s">
        <v>34624</v>
      </c>
      <c r="F1216" s="79" t="s">
        <v>30562</v>
      </c>
      <c r="G1216" s="79">
        <v>19070250</v>
      </c>
      <c r="H1216" s="79" t="s">
        <v>430</v>
      </c>
      <c r="I1216" s="80">
        <v>729.29</v>
      </c>
      <c r="J1216" s="75">
        <v>0.3</v>
      </c>
      <c r="K1216" s="77">
        <f t="shared" si="18"/>
        <v>510.50299999999993</v>
      </c>
      <c r="L1216" s="51"/>
      <c r="M1216" s="22">
        <v>1212</v>
      </c>
    </row>
    <row r="1217" spans="1:13" x14ac:dyDescent="0.2">
      <c r="A1217" s="22">
        <v>1213</v>
      </c>
      <c r="B1217" s="37" t="s">
        <v>1032</v>
      </c>
      <c r="C1217" s="104" t="s">
        <v>4290</v>
      </c>
      <c r="D1217" s="79" t="s">
        <v>35832</v>
      </c>
      <c r="E1217" s="79" t="s">
        <v>34624</v>
      </c>
      <c r="F1217" s="79" t="s">
        <v>30562</v>
      </c>
      <c r="G1217" s="79">
        <v>19070250</v>
      </c>
      <c r="H1217" s="79" t="s">
        <v>430</v>
      </c>
      <c r="I1217" s="80">
        <v>729.29</v>
      </c>
      <c r="J1217" s="75">
        <v>0.3</v>
      </c>
      <c r="K1217" s="77">
        <f t="shared" si="18"/>
        <v>510.50299999999993</v>
      </c>
      <c r="L1217" s="51"/>
      <c r="M1217" s="22">
        <v>1213</v>
      </c>
    </row>
    <row r="1218" spans="1:13" x14ac:dyDescent="0.2">
      <c r="A1218" s="22">
        <v>1214</v>
      </c>
      <c r="B1218" s="37" t="s">
        <v>1032</v>
      </c>
      <c r="C1218" s="104" t="s">
        <v>4290</v>
      </c>
      <c r="D1218" s="79" t="s">
        <v>35833</v>
      </c>
      <c r="E1218" s="79" t="s">
        <v>34624</v>
      </c>
      <c r="F1218" s="79" t="s">
        <v>30563</v>
      </c>
      <c r="G1218" s="79">
        <v>19070250</v>
      </c>
      <c r="H1218" s="79" t="s">
        <v>430</v>
      </c>
      <c r="I1218" s="80">
        <v>729.64</v>
      </c>
      <c r="J1218" s="75">
        <v>0.3</v>
      </c>
      <c r="K1218" s="77">
        <f t="shared" si="18"/>
        <v>510.74799999999993</v>
      </c>
      <c r="L1218" s="51"/>
      <c r="M1218" s="22">
        <v>1214</v>
      </c>
    </row>
    <row r="1219" spans="1:13" x14ac:dyDescent="0.2">
      <c r="A1219" s="22">
        <v>1215</v>
      </c>
      <c r="B1219" s="37" t="s">
        <v>1032</v>
      </c>
      <c r="C1219" s="104" t="s">
        <v>4290</v>
      </c>
      <c r="D1219" s="79" t="s">
        <v>35834</v>
      </c>
      <c r="E1219" s="79" t="s">
        <v>34624</v>
      </c>
      <c r="F1219" s="79" t="s">
        <v>30564</v>
      </c>
      <c r="G1219" s="79">
        <v>19070250</v>
      </c>
      <c r="H1219" s="79" t="s">
        <v>430</v>
      </c>
      <c r="I1219" s="80">
        <v>729.64</v>
      </c>
      <c r="J1219" s="75">
        <v>0.3</v>
      </c>
      <c r="K1219" s="77">
        <f t="shared" si="18"/>
        <v>510.74799999999993</v>
      </c>
      <c r="L1219" s="51"/>
      <c r="M1219" s="22">
        <v>1215</v>
      </c>
    </row>
    <row r="1220" spans="1:13" x14ac:dyDescent="0.2">
      <c r="A1220" s="22">
        <v>1216</v>
      </c>
      <c r="B1220" s="37" t="s">
        <v>1032</v>
      </c>
      <c r="C1220" s="104" t="s">
        <v>4290</v>
      </c>
      <c r="D1220" s="79" t="s">
        <v>35835</v>
      </c>
      <c r="E1220" s="79" t="s">
        <v>34624</v>
      </c>
      <c r="F1220" s="79" t="s">
        <v>30565</v>
      </c>
      <c r="G1220" s="79">
        <v>19070250</v>
      </c>
      <c r="H1220" s="79" t="s">
        <v>430</v>
      </c>
      <c r="I1220" s="80">
        <v>730.08</v>
      </c>
      <c r="J1220" s="75">
        <v>0.3</v>
      </c>
      <c r="K1220" s="77">
        <f t="shared" si="18"/>
        <v>511.05599999999998</v>
      </c>
      <c r="L1220" s="51"/>
      <c r="M1220" s="22">
        <v>1216</v>
      </c>
    </row>
    <row r="1221" spans="1:13" x14ac:dyDescent="0.2">
      <c r="A1221" s="22">
        <v>1217</v>
      </c>
      <c r="B1221" s="37" t="s">
        <v>1032</v>
      </c>
      <c r="C1221" s="104" t="s">
        <v>4290</v>
      </c>
      <c r="D1221" s="79" t="s">
        <v>35836</v>
      </c>
      <c r="E1221" s="79" t="s">
        <v>34624</v>
      </c>
      <c r="F1221" s="79" t="s">
        <v>30566</v>
      </c>
      <c r="G1221" s="79">
        <v>19070250</v>
      </c>
      <c r="H1221" s="79" t="s">
        <v>430</v>
      </c>
      <c r="I1221" s="80">
        <v>730.19</v>
      </c>
      <c r="J1221" s="75">
        <v>0.3</v>
      </c>
      <c r="K1221" s="77">
        <f t="shared" si="18"/>
        <v>511.13299999999998</v>
      </c>
      <c r="L1221" s="51"/>
      <c r="M1221" s="22">
        <v>1217</v>
      </c>
    </row>
    <row r="1222" spans="1:13" x14ac:dyDescent="0.2">
      <c r="A1222" s="22">
        <v>1218</v>
      </c>
      <c r="B1222" s="37" t="s">
        <v>1032</v>
      </c>
      <c r="C1222" s="104" t="s">
        <v>4290</v>
      </c>
      <c r="D1222" s="79" t="s">
        <v>35837</v>
      </c>
      <c r="E1222" s="79" t="s">
        <v>34624</v>
      </c>
      <c r="F1222" s="79" t="s">
        <v>30567</v>
      </c>
      <c r="G1222" s="79">
        <v>19070250</v>
      </c>
      <c r="H1222" s="79" t="s">
        <v>430</v>
      </c>
      <c r="I1222" s="80">
        <v>730.19</v>
      </c>
      <c r="J1222" s="75">
        <v>0.3</v>
      </c>
      <c r="K1222" s="77">
        <f t="shared" ref="K1222:K1285" si="19">I1222*(1-J1222)</f>
        <v>511.13299999999998</v>
      </c>
      <c r="L1222" s="51"/>
      <c r="M1222" s="22">
        <v>1218</v>
      </c>
    </row>
    <row r="1223" spans="1:13" x14ac:dyDescent="0.2">
      <c r="A1223" s="22">
        <v>1219</v>
      </c>
      <c r="B1223" s="37" t="s">
        <v>1032</v>
      </c>
      <c r="C1223" s="104" t="s">
        <v>4290</v>
      </c>
      <c r="D1223" s="79" t="s">
        <v>35838</v>
      </c>
      <c r="E1223" s="79" t="s">
        <v>34624</v>
      </c>
      <c r="F1223" s="79" t="s">
        <v>30568</v>
      </c>
      <c r="G1223" s="79">
        <v>19070250</v>
      </c>
      <c r="H1223" s="79" t="s">
        <v>430</v>
      </c>
      <c r="I1223" s="80">
        <v>730.19</v>
      </c>
      <c r="J1223" s="75">
        <v>0.3</v>
      </c>
      <c r="K1223" s="77">
        <f t="shared" si="19"/>
        <v>511.13299999999998</v>
      </c>
      <c r="L1223" s="51"/>
      <c r="M1223" s="22">
        <v>1219</v>
      </c>
    </row>
    <row r="1224" spans="1:13" x14ac:dyDescent="0.2">
      <c r="A1224" s="22">
        <v>1220</v>
      </c>
      <c r="B1224" s="37" t="s">
        <v>1032</v>
      </c>
      <c r="C1224" s="104" t="s">
        <v>4290</v>
      </c>
      <c r="D1224" s="79" t="s">
        <v>35839</v>
      </c>
      <c r="E1224" s="79" t="s">
        <v>34624</v>
      </c>
      <c r="F1224" s="79" t="s">
        <v>30569</v>
      </c>
      <c r="G1224" s="79">
        <v>19070250</v>
      </c>
      <c r="H1224" s="79" t="s">
        <v>430</v>
      </c>
      <c r="I1224" s="80">
        <v>730.19</v>
      </c>
      <c r="J1224" s="75">
        <v>0.3</v>
      </c>
      <c r="K1224" s="77">
        <f t="shared" si="19"/>
        <v>511.13299999999998</v>
      </c>
      <c r="L1224" s="51"/>
      <c r="M1224" s="22">
        <v>1220</v>
      </c>
    </row>
    <row r="1225" spans="1:13" x14ac:dyDescent="0.2">
      <c r="A1225" s="22">
        <v>1221</v>
      </c>
      <c r="B1225" s="37" t="s">
        <v>1032</v>
      </c>
      <c r="C1225" s="104" t="s">
        <v>4290</v>
      </c>
      <c r="D1225" s="79" t="s">
        <v>35840</v>
      </c>
      <c r="E1225" s="79" t="s">
        <v>34624</v>
      </c>
      <c r="F1225" s="79" t="s">
        <v>30570</v>
      </c>
      <c r="G1225" s="79">
        <v>19070250</v>
      </c>
      <c r="H1225" s="79" t="s">
        <v>430</v>
      </c>
      <c r="I1225" s="80">
        <v>730.19</v>
      </c>
      <c r="J1225" s="75">
        <v>0.3</v>
      </c>
      <c r="K1225" s="77">
        <f t="shared" si="19"/>
        <v>511.13299999999998</v>
      </c>
      <c r="L1225" s="51"/>
      <c r="M1225" s="22">
        <v>1221</v>
      </c>
    </row>
    <row r="1226" spans="1:13" x14ac:dyDescent="0.2">
      <c r="A1226" s="22">
        <v>1222</v>
      </c>
      <c r="B1226" s="37" t="s">
        <v>1032</v>
      </c>
      <c r="C1226" s="104" t="s">
        <v>4290</v>
      </c>
      <c r="D1226" s="79" t="s">
        <v>35841</v>
      </c>
      <c r="E1226" s="79" t="s">
        <v>34624</v>
      </c>
      <c r="F1226" s="79" t="s">
        <v>30571</v>
      </c>
      <c r="G1226" s="79">
        <v>19070250</v>
      </c>
      <c r="H1226" s="79" t="s">
        <v>430</v>
      </c>
      <c r="I1226" s="80">
        <v>730.19</v>
      </c>
      <c r="J1226" s="75">
        <v>0.3</v>
      </c>
      <c r="K1226" s="77">
        <f t="shared" si="19"/>
        <v>511.13299999999998</v>
      </c>
      <c r="L1226" s="51"/>
      <c r="M1226" s="22">
        <v>1222</v>
      </c>
    </row>
    <row r="1227" spans="1:13" x14ac:dyDescent="0.2">
      <c r="A1227" s="22">
        <v>1223</v>
      </c>
      <c r="B1227" s="37" t="s">
        <v>1032</v>
      </c>
      <c r="C1227" s="104" t="s">
        <v>4290</v>
      </c>
      <c r="D1227" s="79" t="s">
        <v>35842</v>
      </c>
      <c r="E1227" s="79" t="s">
        <v>34624</v>
      </c>
      <c r="F1227" s="79" t="s">
        <v>30572</v>
      </c>
      <c r="G1227" s="79">
        <v>19070250</v>
      </c>
      <c r="H1227" s="79" t="s">
        <v>430</v>
      </c>
      <c r="I1227" s="80">
        <v>730.19</v>
      </c>
      <c r="J1227" s="75">
        <v>0.3</v>
      </c>
      <c r="K1227" s="77">
        <f t="shared" si="19"/>
        <v>511.13299999999998</v>
      </c>
      <c r="L1227" s="51"/>
      <c r="M1227" s="22">
        <v>1223</v>
      </c>
    </row>
    <row r="1228" spans="1:13" x14ac:dyDescent="0.2">
      <c r="A1228" s="22">
        <v>1224</v>
      </c>
      <c r="B1228" s="37" t="s">
        <v>1032</v>
      </c>
      <c r="C1228" s="104" t="s">
        <v>4290</v>
      </c>
      <c r="D1228" s="79" t="s">
        <v>35843</v>
      </c>
      <c r="E1228" s="79" t="s">
        <v>34624</v>
      </c>
      <c r="F1228" s="79" t="s">
        <v>30573</v>
      </c>
      <c r="G1228" s="79">
        <v>19070250</v>
      </c>
      <c r="H1228" s="79" t="s">
        <v>430</v>
      </c>
      <c r="I1228" s="80">
        <v>730.29</v>
      </c>
      <c r="J1228" s="75">
        <v>0.3</v>
      </c>
      <c r="K1228" s="77">
        <f t="shared" si="19"/>
        <v>511.20299999999992</v>
      </c>
      <c r="L1228" s="51"/>
      <c r="M1228" s="22">
        <v>1224</v>
      </c>
    </row>
    <row r="1229" spans="1:13" x14ac:dyDescent="0.2">
      <c r="A1229" s="22">
        <v>1225</v>
      </c>
      <c r="B1229" s="37" t="s">
        <v>1032</v>
      </c>
      <c r="C1229" s="104" t="s">
        <v>4290</v>
      </c>
      <c r="D1229" s="79" t="s">
        <v>35844</v>
      </c>
      <c r="E1229" s="79" t="s">
        <v>34624</v>
      </c>
      <c r="F1229" s="79" t="s">
        <v>30574</v>
      </c>
      <c r="G1229" s="79">
        <v>19070250</v>
      </c>
      <c r="H1229" s="79" t="s">
        <v>430</v>
      </c>
      <c r="I1229" s="80">
        <v>730.45</v>
      </c>
      <c r="J1229" s="75">
        <v>0.3</v>
      </c>
      <c r="K1229" s="77">
        <f t="shared" si="19"/>
        <v>511.315</v>
      </c>
      <c r="L1229" s="51"/>
      <c r="M1229" s="22">
        <v>1225</v>
      </c>
    </row>
    <row r="1230" spans="1:13" x14ac:dyDescent="0.2">
      <c r="A1230" s="22">
        <v>1226</v>
      </c>
      <c r="B1230" s="37" t="s">
        <v>1032</v>
      </c>
      <c r="C1230" s="104" t="s">
        <v>4290</v>
      </c>
      <c r="D1230" s="79" t="s">
        <v>35845</v>
      </c>
      <c r="E1230" s="79" t="s">
        <v>34624</v>
      </c>
      <c r="F1230" s="79" t="s">
        <v>30575</v>
      </c>
      <c r="G1230" s="79">
        <v>19070250</v>
      </c>
      <c r="H1230" s="79" t="s">
        <v>430</v>
      </c>
      <c r="I1230" s="80">
        <v>730.75</v>
      </c>
      <c r="J1230" s="75">
        <v>0.3</v>
      </c>
      <c r="K1230" s="77">
        <f t="shared" si="19"/>
        <v>511.52499999999998</v>
      </c>
      <c r="L1230" s="51"/>
      <c r="M1230" s="22">
        <v>1226</v>
      </c>
    </row>
    <row r="1231" spans="1:13" x14ac:dyDescent="0.2">
      <c r="A1231" s="22">
        <v>1227</v>
      </c>
      <c r="B1231" s="37" t="s">
        <v>1032</v>
      </c>
      <c r="C1231" s="104" t="s">
        <v>4290</v>
      </c>
      <c r="D1231" s="79" t="s">
        <v>35846</v>
      </c>
      <c r="E1231" s="79" t="s">
        <v>34624</v>
      </c>
      <c r="F1231" s="79" t="s">
        <v>30576</v>
      </c>
      <c r="G1231" s="79">
        <v>19070250</v>
      </c>
      <c r="H1231" s="79" t="s">
        <v>430</v>
      </c>
      <c r="I1231" s="80">
        <v>730.75</v>
      </c>
      <c r="J1231" s="75">
        <v>0.3</v>
      </c>
      <c r="K1231" s="77">
        <f t="shared" si="19"/>
        <v>511.52499999999998</v>
      </c>
      <c r="L1231" s="51"/>
      <c r="M1231" s="22">
        <v>1227</v>
      </c>
    </row>
    <row r="1232" spans="1:13" x14ac:dyDescent="0.2">
      <c r="A1232" s="22">
        <v>1228</v>
      </c>
      <c r="B1232" s="37" t="s">
        <v>1032</v>
      </c>
      <c r="C1232" s="104" t="s">
        <v>4290</v>
      </c>
      <c r="D1232" s="79" t="s">
        <v>35847</v>
      </c>
      <c r="E1232" s="79" t="s">
        <v>34624</v>
      </c>
      <c r="F1232" s="79" t="s">
        <v>30577</v>
      </c>
      <c r="G1232" s="79">
        <v>19070250</v>
      </c>
      <c r="H1232" s="79" t="s">
        <v>430</v>
      </c>
      <c r="I1232" s="80">
        <v>731.07</v>
      </c>
      <c r="J1232" s="75">
        <v>0.3</v>
      </c>
      <c r="K1232" s="77">
        <f t="shared" si="19"/>
        <v>511.74900000000002</v>
      </c>
      <c r="L1232" s="51"/>
      <c r="M1232" s="22">
        <v>1228</v>
      </c>
    </row>
    <row r="1233" spans="1:13" x14ac:dyDescent="0.2">
      <c r="A1233" s="22">
        <v>1229</v>
      </c>
      <c r="B1233" s="37" t="s">
        <v>1032</v>
      </c>
      <c r="C1233" s="104" t="s">
        <v>4290</v>
      </c>
      <c r="D1233" s="79" t="s">
        <v>35848</v>
      </c>
      <c r="E1233" s="79" t="s">
        <v>34624</v>
      </c>
      <c r="F1233" s="79" t="s">
        <v>30578</v>
      </c>
      <c r="G1233" s="79">
        <v>19070250</v>
      </c>
      <c r="H1233" s="79" t="s">
        <v>430</v>
      </c>
      <c r="I1233" s="80">
        <v>732.42</v>
      </c>
      <c r="J1233" s="75">
        <v>0.3</v>
      </c>
      <c r="K1233" s="77">
        <f t="shared" si="19"/>
        <v>512.69399999999996</v>
      </c>
      <c r="L1233" s="51"/>
      <c r="M1233" s="22">
        <v>1229</v>
      </c>
    </row>
    <row r="1234" spans="1:13" x14ac:dyDescent="0.2">
      <c r="A1234" s="22">
        <v>1230</v>
      </c>
      <c r="B1234" s="37" t="s">
        <v>1032</v>
      </c>
      <c r="C1234" s="104" t="s">
        <v>4290</v>
      </c>
      <c r="D1234" s="79" t="s">
        <v>35849</v>
      </c>
      <c r="E1234" s="79" t="s">
        <v>34624</v>
      </c>
      <c r="F1234" s="79" t="s">
        <v>30579</v>
      </c>
      <c r="G1234" s="79">
        <v>19070250</v>
      </c>
      <c r="H1234" s="79" t="s">
        <v>430</v>
      </c>
      <c r="I1234" s="80">
        <v>732.42</v>
      </c>
      <c r="J1234" s="75">
        <v>0.3</v>
      </c>
      <c r="K1234" s="77">
        <f t="shared" si="19"/>
        <v>512.69399999999996</v>
      </c>
      <c r="L1234" s="51"/>
      <c r="M1234" s="22">
        <v>1230</v>
      </c>
    </row>
    <row r="1235" spans="1:13" x14ac:dyDescent="0.2">
      <c r="A1235" s="22">
        <v>1231</v>
      </c>
      <c r="B1235" s="37" t="s">
        <v>1032</v>
      </c>
      <c r="C1235" s="104" t="s">
        <v>4290</v>
      </c>
      <c r="D1235" s="79" t="s">
        <v>35850</v>
      </c>
      <c r="E1235" s="79" t="s">
        <v>34624</v>
      </c>
      <c r="F1235" s="79" t="s">
        <v>30580</v>
      </c>
      <c r="G1235" s="79">
        <v>19070250</v>
      </c>
      <c r="H1235" s="79" t="s">
        <v>430</v>
      </c>
      <c r="I1235" s="80">
        <v>732.42</v>
      </c>
      <c r="J1235" s="75">
        <v>0.3</v>
      </c>
      <c r="K1235" s="77">
        <f t="shared" si="19"/>
        <v>512.69399999999996</v>
      </c>
      <c r="L1235" s="51"/>
      <c r="M1235" s="22">
        <v>1231</v>
      </c>
    </row>
    <row r="1236" spans="1:13" x14ac:dyDescent="0.2">
      <c r="A1236" s="22">
        <v>1232</v>
      </c>
      <c r="B1236" s="37" t="s">
        <v>1032</v>
      </c>
      <c r="C1236" s="104" t="s">
        <v>4290</v>
      </c>
      <c r="D1236" s="79" t="s">
        <v>35851</v>
      </c>
      <c r="E1236" s="79" t="s">
        <v>34624</v>
      </c>
      <c r="F1236" s="79" t="s">
        <v>30581</v>
      </c>
      <c r="G1236" s="79">
        <v>19070250</v>
      </c>
      <c r="H1236" s="79" t="s">
        <v>430</v>
      </c>
      <c r="I1236" s="80">
        <v>732.42</v>
      </c>
      <c r="J1236" s="75">
        <v>0.3</v>
      </c>
      <c r="K1236" s="77">
        <f t="shared" si="19"/>
        <v>512.69399999999996</v>
      </c>
      <c r="L1236" s="51"/>
      <c r="M1236" s="22">
        <v>1232</v>
      </c>
    </row>
    <row r="1237" spans="1:13" x14ac:dyDescent="0.2">
      <c r="A1237" s="22">
        <v>1233</v>
      </c>
      <c r="B1237" s="37" t="s">
        <v>1032</v>
      </c>
      <c r="C1237" s="104" t="s">
        <v>4290</v>
      </c>
      <c r="D1237" s="79" t="s">
        <v>35852</v>
      </c>
      <c r="E1237" s="79" t="s">
        <v>34624</v>
      </c>
      <c r="F1237" s="79" t="s">
        <v>30582</v>
      </c>
      <c r="G1237" s="79">
        <v>19070250</v>
      </c>
      <c r="H1237" s="79" t="s">
        <v>430</v>
      </c>
      <c r="I1237" s="80">
        <v>732.82</v>
      </c>
      <c r="J1237" s="75">
        <v>0.3</v>
      </c>
      <c r="K1237" s="77">
        <f t="shared" si="19"/>
        <v>512.97400000000005</v>
      </c>
      <c r="L1237" s="51"/>
      <c r="M1237" s="22">
        <v>1233</v>
      </c>
    </row>
    <row r="1238" spans="1:13" x14ac:dyDescent="0.2">
      <c r="A1238" s="22">
        <v>1234</v>
      </c>
      <c r="B1238" s="37" t="s">
        <v>1032</v>
      </c>
      <c r="C1238" s="104" t="s">
        <v>4290</v>
      </c>
      <c r="D1238" s="79" t="s">
        <v>35853</v>
      </c>
      <c r="E1238" s="79" t="s">
        <v>34624</v>
      </c>
      <c r="F1238" s="79" t="s">
        <v>30583</v>
      </c>
      <c r="G1238" s="79">
        <v>19070250</v>
      </c>
      <c r="H1238" s="79" t="s">
        <v>430</v>
      </c>
      <c r="I1238" s="80">
        <v>732.97</v>
      </c>
      <c r="J1238" s="75">
        <v>0.3</v>
      </c>
      <c r="K1238" s="77">
        <f t="shared" si="19"/>
        <v>513.07899999999995</v>
      </c>
      <c r="L1238" s="51"/>
      <c r="M1238" s="22">
        <v>1234</v>
      </c>
    </row>
    <row r="1239" spans="1:13" x14ac:dyDescent="0.2">
      <c r="A1239" s="22">
        <v>1235</v>
      </c>
      <c r="B1239" s="37" t="s">
        <v>1032</v>
      </c>
      <c r="C1239" s="104" t="s">
        <v>4290</v>
      </c>
      <c r="D1239" s="79" t="s">
        <v>35854</v>
      </c>
      <c r="E1239" s="79" t="s">
        <v>34624</v>
      </c>
      <c r="F1239" s="79" t="s">
        <v>30584</v>
      </c>
      <c r="G1239" s="79">
        <v>19070250</v>
      </c>
      <c r="H1239" s="79" t="s">
        <v>430</v>
      </c>
      <c r="I1239" s="80">
        <v>733.61</v>
      </c>
      <c r="J1239" s="75">
        <v>0.3</v>
      </c>
      <c r="K1239" s="77">
        <f t="shared" si="19"/>
        <v>513.52699999999993</v>
      </c>
      <c r="L1239" s="51"/>
      <c r="M1239" s="22">
        <v>1235</v>
      </c>
    </row>
    <row r="1240" spans="1:13" x14ac:dyDescent="0.2">
      <c r="A1240" s="22">
        <v>1236</v>
      </c>
      <c r="B1240" s="37" t="s">
        <v>1032</v>
      </c>
      <c r="C1240" s="104" t="s">
        <v>4290</v>
      </c>
      <c r="D1240" s="79" t="s">
        <v>35855</v>
      </c>
      <c r="E1240" s="79" t="s">
        <v>34624</v>
      </c>
      <c r="F1240" s="79" t="s">
        <v>30585</v>
      </c>
      <c r="G1240" s="79">
        <v>19070250</v>
      </c>
      <c r="H1240" s="79" t="s">
        <v>430</v>
      </c>
      <c r="I1240" s="80">
        <v>734.58</v>
      </c>
      <c r="J1240" s="75">
        <v>0.3</v>
      </c>
      <c r="K1240" s="77">
        <f t="shared" si="19"/>
        <v>514.20600000000002</v>
      </c>
      <c r="L1240" s="51"/>
      <c r="M1240" s="22">
        <v>1236</v>
      </c>
    </row>
    <row r="1241" spans="1:13" x14ac:dyDescent="0.2">
      <c r="A1241" s="22">
        <v>1237</v>
      </c>
      <c r="B1241" s="37" t="s">
        <v>1032</v>
      </c>
      <c r="C1241" s="104" t="s">
        <v>4290</v>
      </c>
      <c r="D1241" s="79" t="s">
        <v>35856</v>
      </c>
      <c r="E1241" s="79" t="s">
        <v>34624</v>
      </c>
      <c r="F1241" s="79" t="s">
        <v>30586</v>
      </c>
      <c r="G1241" s="79">
        <v>19070250</v>
      </c>
      <c r="H1241" s="79" t="s">
        <v>430</v>
      </c>
      <c r="I1241" s="80">
        <v>735.57</v>
      </c>
      <c r="J1241" s="75">
        <v>0.3</v>
      </c>
      <c r="K1241" s="77">
        <f t="shared" si="19"/>
        <v>514.899</v>
      </c>
      <c r="L1241" s="51"/>
      <c r="M1241" s="22">
        <v>1237</v>
      </c>
    </row>
    <row r="1242" spans="1:13" x14ac:dyDescent="0.2">
      <c r="A1242" s="22">
        <v>1238</v>
      </c>
      <c r="B1242" s="37" t="s">
        <v>1032</v>
      </c>
      <c r="C1242" s="104" t="s">
        <v>4290</v>
      </c>
      <c r="D1242" s="79" t="s">
        <v>35857</v>
      </c>
      <c r="E1242" s="79" t="s">
        <v>34624</v>
      </c>
      <c r="F1242" s="79" t="s">
        <v>30587</v>
      </c>
      <c r="G1242" s="79">
        <v>19070250</v>
      </c>
      <c r="H1242" s="79" t="s">
        <v>430</v>
      </c>
      <c r="I1242" s="80">
        <v>735.93</v>
      </c>
      <c r="J1242" s="75">
        <v>0.3</v>
      </c>
      <c r="K1242" s="77">
        <f t="shared" si="19"/>
        <v>515.15099999999995</v>
      </c>
      <c r="L1242" s="51"/>
      <c r="M1242" s="22">
        <v>1238</v>
      </c>
    </row>
    <row r="1243" spans="1:13" x14ac:dyDescent="0.2">
      <c r="A1243" s="22">
        <v>1239</v>
      </c>
      <c r="B1243" s="37" t="s">
        <v>1032</v>
      </c>
      <c r="C1243" s="104" t="s">
        <v>4290</v>
      </c>
      <c r="D1243" s="79" t="s">
        <v>35858</v>
      </c>
      <c r="E1243" s="79" t="s">
        <v>34624</v>
      </c>
      <c r="F1243" s="79" t="s">
        <v>30588</v>
      </c>
      <c r="G1243" s="79">
        <v>19070250</v>
      </c>
      <c r="H1243" s="79" t="s">
        <v>430</v>
      </c>
      <c r="I1243" s="80">
        <v>735.93</v>
      </c>
      <c r="J1243" s="75">
        <v>0.3</v>
      </c>
      <c r="K1243" s="77">
        <f t="shared" si="19"/>
        <v>515.15099999999995</v>
      </c>
      <c r="L1243" s="51"/>
      <c r="M1243" s="22">
        <v>1239</v>
      </c>
    </row>
    <row r="1244" spans="1:13" x14ac:dyDescent="0.2">
      <c r="A1244" s="22">
        <v>1240</v>
      </c>
      <c r="B1244" s="37" t="s">
        <v>1032</v>
      </c>
      <c r="C1244" s="104" t="s">
        <v>4290</v>
      </c>
      <c r="D1244" s="79" t="s">
        <v>35859</v>
      </c>
      <c r="E1244" s="79" t="s">
        <v>34624</v>
      </c>
      <c r="F1244" s="79" t="s">
        <v>30589</v>
      </c>
      <c r="G1244" s="79">
        <v>19070250</v>
      </c>
      <c r="H1244" s="79" t="s">
        <v>430</v>
      </c>
      <c r="I1244" s="80">
        <v>736.36</v>
      </c>
      <c r="J1244" s="75">
        <v>0.3</v>
      </c>
      <c r="K1244" s="77">
        <f t="shared" si="19"/>
        <v>515.452</v>
      </c>
      <c r="L1244" s="51"/>
      <c r="M1244" s="22">
        <v>1240</v>
      </c>
    </row>
    <row r="1245" spans="1:13" x14ac:dyDescent="0.2">
      <c r="A1245" s="22">
        <v>1241</v>
      </c>
      <c r="B1245" s="37" t="s">
        <v>1032</v>
      </c>
      <c r="C1245" s="104" t="s">
        <v>4290</v>
      </c>
      <c r="D1245" s="79" t="s">
        <v>35860</v>
      </c>
      <c r="E1245" s="79" t="s">
        <v>34624</v>
      </c>
      <c r="F1245" s="79" t="s">
        <v>30590</v>
      </c>
      <c r="G1245" s="79">
        <v>19070250</v>
      </c>
      <c r="H1245" s="79" t="s">
        <v>430</v>
      </c>
      <c r="I1245" s="80">
        <v>737.58</v>
      </c>
      <c r="J1245" s="75">
        <v>0.3</v>
      </c>
      <c r="K1245" s="77">
        <f t="shared" si="19"/>
        <v>516.30600000000004</v>
      </c>
      <c r="L1245" s="51"/>
      <c r="M1245" s="22">
        <v>1241</v>
      </c>
    </row>
    <row r="1246" spans="1:13" x14ac:dyDescent="0.2">
      <c r="A1246" s="22">
        <v>1242</v>
      </c>
      <c r="B1246" s="37" t="s">
        <v>1032</v>
      </c>
      <c r="C1246" s="104" t="s">
        <v>4290</v>
      </c>
      <c r="D1246" s="79" t="s">
        <v>35861</v>
      </c>
      <c r="E1246" s="79" t="s">
        <v>34624</v>
      </c>
      <c r="F1246" s="79" t="s">
        <v>30591</v>
      </c>
      <c r="G1246" s="79">
        <v>19070250</v>
      </c>
      <c r="H1246" s="79" t="s">
        <v>430</v>
      </c>
      <c r="I1246" s="80">
        <v>738.17</v>
      </c>
      <c r="J1246" s="75">
        <v>0.3</v>
      </c>
      <c r="K1246" s="77">
        <f t="shared" si="19"/>
        <v>516.71899999999994</v>
      </c>
      <c r="L1246" s="51"/>
      <c r="M1246" s="22">
        <v>1242</v>
      </c>
    </row>
    <row r="1247" spans="1:13" x14ac:dyDescent="0.2">
      <c r="A1247" s="22">
        <v>1243</v>
      </c>
      <c r="B1247" s="37" t="s">
        <v>1032</v>
      </c>
      <c r="C1247" s="104" t="s">
        <v>4290</v>
      </c>
      <c r="D1247" s="79" t="s">
        <v>35862</v>
      </c>
      <c r="E1247" s="79" t="s">
        <v>34624</v>
      </c>
      <c r="F1247" s="79" t="s">
        <v>30592</v>
      </c>
      <c r="G1247" s="79">
        <v>19070250</v>
      </c>
      <c r="H1247" s="79" t="s">
        <v>430</v>
      </c>
      <c r="I1247" s="80">
        <v>738.47</v>
      </c>
      <c r="J1247" s="75">
        <v>0.3</v>
      </c>
      <c r="K1247" s="77">
        <f t="shared" si="19"/>
        <v>516.92899999999997</v>
      </c>
      <c r="L1247" s="51"/>
      <c r="M1247" s="22">
        <v>1243</v>
      </c>
    </row>
    <row r="1248" spans="1:13" x14ac:dyDescent="0.2">
      <c r="A1248" s="22">
        <v>1244</v>
      </c>
      <c r="B1248" s="37" t="s">
        <v>1032</v>
      </c>
      <c r="C1248" s="104" t="s">
        <v>4290</v>
      </c>
      <c r="D1248" s="79" t="s">
        <v>35863</v>
      </c>
      <c r="E1248" s="79" t="s">
        <v>34624</v>
      </c>
      <c r="F1248" s="79" t="s">
        <v>30593</v>
      </c>
      <c r="G1248" s="79">
        <v>19070250</v>
      </c>
      <c r="H1248" s="79" t="s">
        <v>430</v>
      </c>
      <c r="I1248" s="80">
        <v>738.64</v>
      </c>
      <c r="J1248" s="75">
        <v>0.3</v>
      </c>
      <c r="K1248" s="77">
        <f t="shared" si="19"/>
        <v>517.048</v>
      </c>
      <c r="L1248" s="51"/>
      <c r="M1248" s="22">
        <v>1244</v>
      </c>
    </row>
    <row r="1249" spans="1:13" x14ac:dyDescent="0.2">
      <c r="A1249" s="22">
        <v>1245</v>
      </c>
      <c r="B1249" s="37" t="s">
        <v>1032</v>
      </c>
      <c r="C1249" s="104" t="s">
        <v>4290</v>
      </c>
      <c r="D1249" s="79" t="s">
        <v>35864</v>
      </c>
      <c r="E1249" s="79" t="s">
        <v>34624</v>
      </c>
      <c r="F1249" s="79" t="s">
        <v>30594</v>
      </c>
      <c r="G1249" s="79">
        <v>19070250</v>
      </c>
      <c r="H1249" s="79" t="s">
        <v>430</v>
      </c>
      <c r="I1249" s="80">
        <v>738.64</v>
      </c>
      <c r="J1249" s="75">
        <v>0.3</v>
      </c>
      <c r="K1249" s="77">
        <f t="shared" si="19"/>
        <v>517.048</v>
      </c>
      <c r="L1249" s="51"/>
      <c r="M1249" s="22">
        <v>1245</v>
      </c>
    </row>
    <row r="1250" spans="1:13" x14ac:dyDescent="0.2">
      <c r="A1250" s="22">
        <v>1246</v>
      </c>
      <c r="B1250" s="37" t="s">
        <v>1032</v>
      </c>
      <c r="C1250" s="104" t="s">
        <v>4290</v>
      </c>
      <c r="D1250" s="79" t="s">
        <v>35865</v>
      </c>
      <c r="E1250" s="79" t="s">
        <v>34624</v>
      </c>
      <c r="F1250" s="79" t="s">
        <v>30595</v>
      </c>
      <c r="G1250" s="79">
        <v>19070250</v>
      </c>
      <c r="H1250" s="79" t="s">
        <v>430</v>
      </c>
      <c r="I1250" s="80">
        <v>739.91</v>
      </c>
      <c r="J1250" s="75">
        <v>0.3</v>
      </c>
      <c r="K1250" s="77">
        <f t="shared" si="19"/>
        <v>517.9369999999999</v>
      </c>
      <c r="L1250" s="51"/>
      <c r="M1250" s="22">
        <v>1246</v>
      </c>
    </row>
    <row r="1251" spans="1:13" x14ac:dyDescent="0.2">
      <c r="A1251" s="22">
        <v>1247</v>
      </c>
      <c r="B1251" s="37" t="s">
        <v>1032</v>
      </c>
      <c r="C1251" s="104" t="s">
        <v>4290</v>
      </c>
      <c r="D1251" s="79" t="s">
        <v>35866</v>
      </c>
      <c r="E1251" s="79" t="s">
        <v>34624</v>
      </c>
      <c r="F1251" s="79" t="s">
        <v>30596</v>
      </c>
      <c r="G1251" s="79">
        <v>19070250</v>
      </c>
      <c r="H1251" s="79" t="s">
        <v>430</v>
      </c>
      <c r="I1251" s="80">
        <v>740.55</v>
      </c>
      <c r="J1251" s="75">
        <v>0.3</v>
      </c>
      <c r="K1251" s="77">
        <f t="shared" si="19"/>
        <v>518.38499999999999</v>
      </c>
      <c r="L1251" s="51"/>
      <c r="M1251" s="22">
        <v>1247</v>
      </c>
    </row>
    <row r="1252" spans="1:13" x14ac:dyDescent="0.2">
      <c r="A1252" s="22">
        <v>1248</v>
      </c>
      <c r="B1252" s="37" t="s">
        <v>1032</v>
      </c>
      <c r="C1252" s="104" t="s">
        <v>4290</v>
      </c>
      <c r="D1252" s="79" t="s">
        <v>35867</v>
      </c>
      <c r="E1252" s="79" t="s">
        <v>34624</v>
      </c>
      <c r="F1252" s="79" t="s">
        <v>30597</v>
      </c>
      <c r="G1252" s="79">
        <v>19070250</v>
      </c>
      <c r="H1252" s="79" t="s">
        <v>430</v>
      </c>
      <c r="I1252" s="80">
        <v>741.03</v>
      </c>
      <c r="J1252" s="75">
        <v>0.3</v>
      </c>
      <c r="K1252" s="77">
        <f t="shared" si="19"/>
        <v>518.721</v>
      </c>
      <c r="L1252" s="51"/>
      <c r="M1252" s="22">
        <v>1248</v>
      </c>
    </row>
    <row r="1253" spans="1:13" x14ac:dyDescent="0.2">
      <c r="A1253" s="22">
        <v>1249</v>
      </c>
      <c r="B1253" s="37" t="s">
        <v>1032</v>
      </c>
      <c r="C1253" s="104" t="s">
        <v>4290</v>
      </c>
      <c r="D1253" s="79" t="s">
        <v>35868</v>
      </c>
      <c r="E1253" s="79" t="s">
        <v>34624</v>
      </c>
      <c r="F1253" s="79" t="s">
        <v>30598</v>
      </c>
      <c r="G1253" s="79">
        <v>19070250</v>
      </c>
      <c r="H1253" s="79" t="s">
        <v>430</v>
      </c>
      <c r="I1253" s="80">
        <v>741.03</v>
      </c>
      <c r="J1253" s="75">
        <v>0.3</v>
      </c>
      <c r="K1253" s="77">
        <f t="shared" si="19"/>
        <v>518.721</v>
      </c>
      <c r="L1253" s="51"/>
      <c r="M1253" s="22">
        <v>1249</v>
      </c>
    </row>
    <row r="1254" spans="1:13" x14ac:dyDescent="0.2">
      <c r="A1254" s="22">
        <v>1250</v>
      </c>
      <c r="B1254" s="37" t="s">
        <v>1032</v>
      </c>
      <c r="C1254" s="104" t="s">
        <v>4290</v>
      </c>
      <c r="D1254" s="79" t="s">
        <v>35869</v>
      </c>
      <c r="E1254" s="79" t="s">
        <v>34624</v>
      </c>
      <c r="F1254" s="79" t="s">
        <v>30599</v>
      </c>
      <c r="G1254" s="79">
        <v>19070250</v>
      </c>
      <c r="H1254" s="79" t="s">
        <v>430</v>
      </c>
      <c r="I1254" s="80">
        <v>742.06</v>
      </c>
      <c r="J1254" s="75">
        <v>0.3</v>
      </c>
      <c r="K1254" s="77">
        <f t="shared" si="19"/>
        <v>519.44199999999989</v>
      </c>
      <c r="L1254" s="51"/>
      <c r="M1254" s="22">
        <v>1250</v>
      </c>
    </row>
    <row r="1255" spans="1:13" x14ac:dyDescent="0.2">
      <c r="A1255" s="22">
        <v>1251</v>
      </c>
      <c r="B1255" s="37" t="s">
        <v>1032</v>
      </c>
      <c r="C1255" s="104" t="s">
        <v>4290</v>
      </c>
      <c r="D1255" s="79" t="s">
        <v>35870</v>
      </c>
      <c r="E1255" s="79" t="s">
        <v>34624</v>
      </c>
      <c r="F1255" s="79" t="s">
        <v>30600</v>
      </c>
      <c r="G1255" s="79">
        <v>19070250</v>
      </c>
      <c r="H1255" s="79" t="s">
        <v>430</v>
      </c>
      <c r="I1255" s="80">
        <v>742.06</v>
      </c>
      <c r="J1255" s="75">
        <v>0.3</v>
      </c>
      <c r="K1255" s="77">
        <f t="shared" si="19"/>
        <v>519.44199999999989</v>
      </c>
      <c r="L1255" s="51"/>
      <c r="M1255" s="22">
        <v>1251</v>
      </c>
    </row>
    <row r="1256" spans="1:13" x14ac:dyDescent="0.2">
      <c r="A1256" s="22">
        <v>1252</v>
      </c>
      <c r="B1256" s="37" t="s">
        <v>1032</v>
      </c>
      <c r="C1256" s="104" t="s">
        <v>4290</v>
      </c>
      <c r="D1256" s="79" t="s">
        <v>35871</v>
      </c>
      <c r="E1256" s="79" t="s">
        <v>34624</v>
      </c>
      <c r="F1256" s="79" t="s">
        <v>30601</v>
      </c>
      <c r="G1256" s="79">
        <v>19070250</v>
      </c>
      <c r="H1256" s="79" t="s">
        <v>430</v>
      </c>
      <c r="I1256" s="80">
        <v>742.34</v>
      </c>
      <c r="J1256" s="75">
        <v>0.3</v>
      </c>
      <c r="K1256" s="77">
        <f t="shared" si="19"/>
        <v>519.63800000000003</v>
      </c>
      <c r="L1256" s="51"/>
      <c r="M1256" s="22">
        <v>1252</v>
      </c>
    </row>
    <row r="1257" spans="1:13" x14ac:dyDescent="0.2">
      <c r="A1257" s="22">
        <v>1253</v>
      </c>
      <c r="B1257" s="37" t="s">
        <v>1032</v>
      </c>
      <c r="C1257" s="104" t="s">
        <v>4290</v>
      </c>
      <c r="D1257" s="79" t="s">
        <v>35872</v>
      </c>
      <c r="E1257" s="79" t="s">
        <v>34624</v>
      </c>
      <c r="F1257" s="79" t="s">
        <v>30602</v>
      </c>
      <c r="G1257" s="79">
        <v>19070250</v>
      </c>
      <c r="H1257" s="79" t="s">
        <v>430</v>
      </c>
      <c r="I1257" s="80">
        <v>743.12</v>
      </c>
      <c r="J1257" s="75">
        <v>0.3</v>
      </c>
      <c r="K1257" s="77">
        <f t="shared" si="19"/>
        <v>520.18399999999997</v>
      </c>
      <c r="L1257" s="51"/>
      <c r="M1257" s="22">
        <v>1253</v>
      </c>
    </row>
    <row r="1258" spans="1:13" x14ac:dyDescent="0.2">
      <c r="A1258" s="22">
        <v>1254</v>
      </c>
      <c r="B1258" s="37" t="s">
        <v>1032</v>
      </c>
      <c r="C1258" s="104" t="s">
        <v>4290</v>
      </c>
      <c r="D1258" s="79" t="s">
        <v>35873</v>
      </c>
      <c r="E1258" s="79" t="s">
        <v>34624</v>
      </c>
      <c r="F1258" s="79" t="s">
        <v>30603</v>
      </c>
      <c r="G1258" s="79">
        <v>19070250</v>
      </c>
      <c r="H1258" s="79" t="s">
        <v>430</v>
      </c>
      <c r="I1258" s="80">
        <v>743.12</v>
      </c>
      <c r="J1258" s="75">
        <v>0.3</v>
      </c>
      <c r="K1258" s="77">
        <f t="shared" si="19"/>
        <v>520.18399999999997</v>
      </c>
      <c r="L1258" s="51"/>
      <c r="M1258" s="22">
        <v>1254</v>
      </c>
    </row>
    <row r="1259" spans="1:13" x14ac:dyDescent="0.2">
      <c r="A1259" s="22">
        <v>1255</v>
      </c>
      <c r="B1259" s="37" t="s">
        <v>1032</v>
      </c>
      <c r="C1259" s="104" t="s">
        <v>4290</v>
      </c>
      <c r="D1259" s="79" t="s">
        <v>35874</v>
      </c>
      <c r="E1259" s="79" t="s">
        <v>34624</v>
      </c>
      <c r="F1259" s="79" t="s">
        <v>30604</v>
      </c>
      <c r="G1259" s="79">
        <v>19070250</v>
      </c>
      <c r="H1259" s="79" t="s">
        <v>430</v>
      </c>
      <c r="I1259" s="80">
        <v>744.55</v>
      </c>
      <c r="J1259" s="75">
        <v>0.3</v>
      </c>
      <c r="K1259" s="77">
        <f t="shared" si="19"/>
        <v>521.18499999999995</v>
      </c>
      <c r="L1259" s="51"/>
      <c r="M1259" s="22">
        <v>1255</v>
      </c>
    </row>
    <row r="1260" spans="1:13" x14ac:dyDescent="0.2">
      <c r="A1260" s="22">
        <v>1256</v>
      </c>
      <c r="B1260" s="37" t="s">
        <v>1032</v>
      </c>
      <c r="C1260" s="104" t="s">
        <v>4290</v>
      </c>
      <c r="D1260" s="79" t="s">
        <v>35875</v>
      </c>
      <c r="E1260" s="79" t="s">
        <v>34624</v>
      </c>
      <c r="F1260" s="79" t="s">
        <v>30605</v>
      </c>
      <c r="G1260" s="79">
        <v>19070250</v>
      </c>
      <c r="H1260" s="79" t="s">
        <v>430</v>
      </c>
      <c r="I1260" s="80">
        <v>745.09</v>
      </c>
      <c r="J1260" s="75">
        <v>0.3</v>
      </c>
      <c r="K1260" s="77">
        <f t="shared" si="19"/>
        <v>521.56299999999999</v>
      </c>
      <c r="L1260" s="51"/>
      <c r="M1260" s="22">
        <v>1256</v>
      </c>
    </row>
    <row r="1261" spans="1:13" x14ac:dyDescent="0.2">
      <c r="A1261" s="22">
        <v>1257</v>
      </c>
      <c r="B1261" s="37" t="s">
        <v>1032</v>
      </c>
      <c r="C1261" s="104" t="s">
        <v>4290</v>
      </c>
      <c r="D1261" s="79" t="s">
        <v>35875</v>
      </c>
      <c r="E1261" s="79" t="s">
        <v>34624</v>
      </c>
      <c r="F1261" s="79" t="s">
        <v>30605</v>
      </c>
      <c r="G1261" s="79">
        <v>19070250</v>
      </c>
      <c r="H1261" s="79" t="s">
        <v>430</v>
      </c>
      <c r="I1261" s="80">
        <v>745.09</v>
      </c>
      <c r="J1261" s="75">
        <v>0.3</v>
      </c>
      <c r="K1261" s="77">
        <f t="shared" si="19"/>
        <v>521.56299999999999</v>
      </c>
      <c r="L1261" s="51"/>
      <c r="M1261" s="22">
        <v>1257</v>
      </c>
    </row>
    <row r="1262" spans="1:13" x14ac:dyDescent="0.2">
      <c r="A1262" s="22">
        <v>1258</v>
      </c>
      <c r="B1262" s="37" t="s">
        <v>1032</v>
      </c>
      <c r="C1262" s="104" t="s">
        <v>4290</v>
      </c>
      <c r="D1262" s="79" t="s">
        <v>35876</v>
      </c>
      <c r="E1262" s="79" t="s">
        <v>34624</v>
      </c>
      <c r="F1262" s="79" t="s">
        <v>30606</v>
      </c>
      <c r="G1262" s="79">
        <v>19070250</v>
      </c>
      <c r="H1262" s="79" t="s">
        <v>430</v>
      </c>
      <c r="I1262" s="80">
        <v>745.09</v>
      </c>
      <c r="J1262" s="75">
        <v>0.3</v>
      </c>
      <c r="K1262" s="77">
        <f t="shared" si="19"/>
        <v>521.56299999999999</v>
      </c>
      <c r="L1262" s="51"/>
      <c r="M1262" s="22">
        <v>1258</v>
      </c>
    </row>
    <row r="1263" spans="1:13" x14ac:dyDescent="0.2">
      <c r="A1263" s="22">
        <v>1259</v>
      </c>
      <c r="B1263" s="37" t="s">
        <v>1032</v>
      </c>
      <c r="C1263" s="104" t="s">
        <v>4290</v>
      </c>
      <c r="D1263" s="79" t="s">
        <v>35876</v>
      </c>
      <c r="E1263" s="79" t="s">
        <v>34624</v>
      </c>
      <c r="F1263" s="79" t="s">
        <v>30606</v>
      </c>
      <c r="G1263" s="79">
        <v>19070250</v>
      </c>
      <c r="H1263" s="79" t="s">
        <v>430</v>
      </c>
      <c r="I1263" s="80">
        <v>745.09</v>
      </c>
      <c r="J1263" s="75">
        <v>0.3</v>
      </c>
      <c r="K1263" s="77">
        <f t="shared" si="19"/>
        <v>521.56299999999999</v>
      </c>
      <c r="L1263" s="51"/>
      <c r="M1263" s="22">
        <v>1259</v>
      </c>
    </row>
    <row r="1264" spans="1:13" x14ac:dyDescent="0.2">
      <c r="A1264" s="22">
        <v>1260</v>
      </c>
      <c r="B1264" s="37" t="s">
        <v>1032</v>
      </c>
      <c r="C1264" s="104" t="s">
        <v>4290</v>
      </c>
      <c r="D1264" s="79" t="s">
        <v>35877</v>
      </c>
      <c r="E1264" s="79" t="s">
        <v>34624</v>
      </c>
      <c r="F1264" s="79" t="s">
        <v>30607</v>
      </c>
      <c r="G1264" s="79">
        <v>19070250</v>
      </c>
      <c r="H1264" s="79" t="s">
        <v>430</v>
      </c>
      <c r="I1264" s="80">
        <v>748.64</v>
      </c>
      <c r="J1264" s="75">
        <v>0.3</v>
      </c>
      <c r="K1264" s="77">
        <f t="shared" si="19"/>
        <v>524.048</v>
      </c>
      <c r="L1264" s="51"/>
      <c r="M1264" s="22">
        <v>1260</v>
      </c>
    </row>
    <row r="1265" spans="1:13" x14ac:dyDescent="0.2">
      <c r="A1265" s="22">
        <v>1261</v>
      </c>
      <c r="B1265" s="37" t="s">
        <v>1032</v>
      </c>
      <c r="C1265" s="104" t="s">
        <v>4290</v>
      </c>
      <c r="D1265" s="79" t="s">
        <v>35877</v>
      </c>
      <c r="E1265" s="79" t="s">
        <v>34624</v>
      </c>
      <c r="F1265" s="79" t="s">
        <v>30607</v>
      </c>
      <c r="G1265" s="79">
        <v>19070250</v>
      </c>
      <c r="H1265" s="79" t="s">
        <v>430</v>
      </c>
      <c r="I1265" s="80">
        <v>748.64</v>
      </c>
      <c r="J1265" s="75">
        <v>0.3</v>
      </c>
      <c r="K1265" s="77">
        <f t="shared" si="19"/>
        <v>524.048</v>
      </c>
      <c r="L1265" s="51"/>
      <c r="M1265" s="22">
        <v>1261</v>
      </c>
    </row>
    <row r="1266" spans="1:13" x14ac:dyDescent="0.2">
      <c r="A1266" s="22">
        <v>1262</v>
      </c>
      <c r="B1266" s="37" t="s">
        <v>1032</v>
      </c>
      <c r="C1266" s="104" t="s">
        <v>4290</v>
      </c>
      <c r="D1266" s="79" t="s">
        <v>35878</v>
      </c>
      <c r="E1266" s="79" t="s">
        <v>34624</v>
      </c>
      <c r="F1266" s="79" t="s">
        <v>30608</v>
      </c>
      <c r="G1266" s="79">
        <v>19070250</v>
      </c>
      <c r="H1266" s="79" t="s">
        <v>430</v>
      </c>
      <c r="I1266" s="80">
        <v>748.64</v>
      </c>
      <c r="J1266" s="75">
        <v>0.3</v>
      </c>
      <c r="K1266" s="77">
        <f t="shared" si="19"/>
        <v>524.048</v>
      </c>
      <c r="L1266" s="51"/>
      <c r="M1266" s="22">
        <v>1262</v>
      </c>
    </row>
    <row r="1267" spans="1:13" x14ac:dyDescent="0.2">
      <c r="A1267" s="22">
        <v>1263</v>
      </c>
      <c r="B1267" s="37" t="s">
        <v>1032</v>
      </c>
      <c r="C1267" s="104" t="s">
        <v>4290</v>
      </c>
      <c r="D1267" s="79" t="s">
        <v>35878</v>
      </c>
      <c r="E1267" s="79" t="s">
        <v>34624</v>
      </c>
      <c r="F1267" s="79" t="s">
        <v>30608</v>
      </c>
      <c r="G1267" s="79">
        <v>19070250</v>
      </c>
      <c r="H1267" s="79" t="s">
        <v>430</v>
      </c>
      <c r="I1267" s="80">
        <v>748.64</v>
      </c>
      <c r="J1267" s="75">
        <v>0.3</v>
      </c>
      <c r="K1267" s="77">
        <f t="shared" si="19"/>
        <v>524.048</v>
      </c>
      <c r="L1267" s="51"/>
      <c r="M1267" s="22">
        <v>1263</v>
      </c>
    </row>
    <row r="1268" spans="1:13" x14ac:dyDescent="0.2">
      <c r="A1268" s="22">
        <v>1264</v>
      </c>
      <c r="B1268" s="37" t="s">
        <v>1032</v>
      </c>
      <c r="C1268" s="104" t="s">
        <v>4290</v>
      </c>
      <c r="D1268" s="79" t="s">
        <v>35879</v>
      </c>
      <c r="E1268" s="79" t="s">
        <v>34624</v>
      </c>
      <c r="F1268" s="79" t="s">
        <v>30609</v>
      </c>
      <c r="G1268" s="79">
        <v>19070250</v>
      </c>
      <c r="H1268" s="79" t="s">
        <v>430</v>
      </c>
      <c r="I1268" s="80">
        <v>748.7</v>
      </c>
      <c r="J1268" s="75">
        <v>0.3</v>
      </c>
      <c r="K1268" s="77">
        <f t="shared" si="19"/>
        <v>524.09</v>
      </c>
      <c r="L1268" s="51"/>
      <c r="M1268" s="22">
        <v>1264</v>
      </c>
    </row>
    <row r="1269" spans="1:13" x14ac:dyDescent="0.2">
      <c r="A1269" s="22">
        <v>1265</v>
      </c>
      <c r="B1269" s="37" t="s">
        <v>1032</v>
      </c>
      <c r="C1269" s="104" t="s">
        <v>4290</v>
      </c>
      <c r="D1269" s="79" t="s">
        <v>35880</v>
      </c>
      <c r="E1269" s="79" t="s">
        <v>34624</v>
      </c>
      <c r="F1269" s="79" t="s">
        <v>30610</v>
      </c>
      <c r="G1269" s="79">
        <v>19070250</v>
      </c>
      <c r="H1269" s="79" t="s">
        <v>430</v>
      </c>
      <c r="I1269" s="80">
        <v>748.7</v>
      </c>
      <c r="J1269" s="75">
        <v>0.3</v>
      </c>
      <c r="K1269" s="77">
        <f t="shared" si="19"/>
        <v>524.09</v>
      </c>
      <c r="L1269" s="51"/>
      <c r="M1269" s="22">
        <v>1265</v>
      </c>
    </row>
    <row r="1270" spans="1:13" x14ac:dyDescent="0.2">
      <c r="A1270" s="22">
        <v>1266</v>
      </c>
      <c r="B1270" s="37" t="s">
        <v>1032</v>
      </c>
      <c r="C1270" s="104" t="s">
        <v>4290</v>
      </c>
      <c r="D1270" s="79" t="s">
        <v>35881</v>
      </c>
      <c r="E1270" s="79" t="s">
        <v>34624</v>
      </c>
      <c r="F1270" s="79" t="s">
        <v>30611</v>
      </c>
      <c r="G1270" s="79">
        <v>19070250</v>
      </c>
      <c r="H1270" s="79" t="s">
        <v>430</v>
      </c>
      <c r="I1270" s="80">
        <v>748.7</v>
      </c>
      <c r="J1270" s="75">
        <v>0.3</v>
      </c>
      <c r="K1270" s="77">
        <f t="shared" si="19"/>
        <v>524.09</v>
      </c>
      <c r="L1270" s="51"/>
      <c r="M1270" s="22">
        <v>1266</v>
      </c>
    </row>
    <row r="1271" spans="1:13" x14ac:dyDescent="0.2">
      <c r="A1271" s="22">
        <v>1267</v>
      </c>
      <c r="B1271" s="37" t="s">
        <v>1032</v>
      </c>
      <c r="C1271" s="104" t="s">
        <v>4290</v>
      </c>
      <c r="D1271" s="79" t="s">
        <v>35882</v>
      </c>
      <c r="E1271" s="79" t="s">
        <v>34624</v>
      </c>
      <c r="F1271" s="79" t="s">
        <v>30612</v>
      </c>
      <c r="G1271" s="79">
        <v>19070250</v>
      </c>
      <c r="H1271" s="79" t="s">
        <v>430</v>
      </c>
      <c r="I1271" s="80">
        <v>748.7</v>
      </c>
      <c r="J1271" s="75">
        <v>0.3</v>
      </c>
      <c r="K1271" s="77">
        <f t="shared" si="19"/>
        <v>524.09</v>
      </c>
      <c r="L1271" s="51"/>
      <c r="M1271" s="22">
        <v>1267</v>
      </c>
    </row>
    <row r="1272" spans="1:13" x14ac:dyDescent="0.2">
      <c r="A1272" s="22">
        <v>1268</v>
      </c>
      <c r="B1272" s="37" t="s">
        <v>1032</v>
      </c>
      <c r="C1272" s="104" t="s">
        <v>4290</v>
      </c>
      <c r="D1272" s="79" t="s">
        <v>35883</v>
      </c>
      <c r="E1272" s="79" t="s">
        <v>34624</v>
      </c>
      <c r="F1272" s="79" t="s">
        <v>30613</v>
      </c>
      <c r="G1272" s="79">
        <v>19070250</v>
      </c>
      <c r="H1272" s="79" t="s">
        <v>430</v>
      </c>
      <c r="I1272" s="80">
        <v>749.11</v>
      </c>
      <c r="J1272" s="75">
        <v>0.3</v>
      </c>
      <c r="K1272" s="77">
        <f t="shared" si="19"/>
        <v>524.37699999999995</v>
      </c>
      <c r="L1272" s="51"/>
      <c r="M1272" s="22">
        <v>1268</v>
      </c>
    </row>
    <row r="1273" spans="1:13" x14ac:dyDescent="0.2">
      <c r="A1273" s="22">
        <v>1269</v>
      </c>
      <c r="B1273" s="37" t="s">
        <v>1032</v>
      </c>
      <c r="C1273" s="104" t="s">
        <v>4290</v>
      </c>
      <c r="D1273" s="79" t="s">
        <v>35883</v>
      </c>
      <c r="E1273" s="79" t="s">
        <v>34624</v>
      </c>
      <c r="F1273" s="79" t="s">
        <v>30613</v>
      </c>
      <c r="G1273" s="79">
        <v>19070250</v>
      </c>
      <c r="H1273" s="79" t="s">
        <v>430</v>
      </c>
      <c r="I1273" s="80">
        <v>749.11</v>
      </c>
      <c r="J1273" s="75">
        <v>0.3</v>
      </c>
      <c r="K1273" s="77">
        <f t="shared" si="19"/>
        <v>524.37699999999995</v>
      </c>
      <c r="L1273" s="51"/>
      <c r="M1273" s="22">
        <v>1269</v>
      </c>
    </row>
    <row r="1274" spans="1:13" x14ac:dyDescent="0.2">
      <c r="A1274" s="22">
        <v>1270</v>
      </c>
      <c r="B1274" s="37" t="s">
        <v>1032</v>
      </c>
      <c r="C1274" s="104" t="s">
        <v>4290</v>
      </c>
      <c r="D1274" s="79" t="s">
        <v>35884</v>
      </c>
      <c r="E1274" s="79" t="s">
        <v>34624</v>
      </c>
      <c r="F1274" s="79" t="s">
        <v>30614</v>
      </c>
      <c r="G1274" s="79">
        <v>19070250</v>
      </c>
      <c r="H1274" s="79" t="s">
        <v>430</v>
      </c>
      <c r="I1274" s="80">
        <v>749.11</v>
      </c>
      <c r="J1274" s="75">
        <v>0.3</v>
      </c>
      <c r="K1274" s="77">
        <f t="shared" si="19"/>
        <v>524.37699999999995</v>
      </c>
      <c r="L1274" s="51"/>
      <c r="M1274" s="22">
        <v>1270</v>
      </c>
    </row>
    <row r="1275" spans="1:13" x14ac:dyDescent="0.2">
      <c r="A1275" s="22">
        <v>1271</v>
      </c>
      <c r="B1275" s="37" t="s">
        <v>1032</v>
      </c>
      <c r="C1275" s="104" t="s">
        <v>4290</v>
      </c>
      <c r="D1275" s="79" t="s">
        <v>35884</v>
      </c>
      <c r="E1275" s="79" t="s">
        <v>34624</v>
      </c>
      <c r="F1275" s="79" t="s">
        <v>30614</v>
      </c>
      <c r="G1275" s="79">
        <v>19070250</v>
      </c>
      <c r="H1275" s="79" t="s">
        <v>430</v>
      </c>
      <c r="I1275" s="80">
        <v>749.11</v>
      </c>
      <c r="J1275" s="75">
        <v>0.3</v>
      </c>
      <c r="K1275" s="77">
        <f t="shared" si="19"/>
        <v>524.37699999999995</v>
      </c>
      <c r="L1275" s="51"/>
      <c r="M1275" s="22">
        <v>1271</v>
      </c>
    </row>
    <row r="1276" spans="1:13" x14ac:dyDescent="0.2">
      <c r="A1276" s="22">
        <v>1272</v>
      </c>
      <c r="B1276" s="37" t="s">
        <v>1032</v>
      </c>
      <c r="C1276" s="104" t="s">
        <v>4290</v>
      </c>
      <c r="D1276" s="79" t="s">
        <v>35885</v>
      </c>
      <c r="E1276" s="79" t="s">
        <v>34624</v>
      </c>
      <c r="F1276" s="79" t="s">
        <v>30615</v>
      </c>
      <c r="G1276" s="79">
        <v>19070250</v>
      </c>
      <c r="H1276" s="79" t="s">
        <v>430</v>
      </c>
      <c r="I1276" s="80">
        <v>749.49</v>
      </c>
      <c r="J1276" s="75">
        <v>0.3</v>
      </c>
      <c r="K1276" s="77">
        <f t="shared" si="19"/>
        <v>524.64300000000003</v>
      </c>
      <c r="L1276" s="51"/>
      <c r="M1276" s="22">
        <v>1272</v>
      </c>
    </row>
    <row r="1277" spans="1:13" x14ac:dyDescent="0.2">
      <c r="A1277" s="22">
        <v>1273</v>
      </c>
      <c r="B1277" s="37" t="s">
        <v>1032</v>
      </c>
      <c r="C1277" s="104" t="s">
        <v>4290</v>
      </c>
      <c r="D1277" s="79" t="s">
        <v>35886</v>
      </c>
      <c r="E1277" s="79" t="s">
        <v>34624</v>
      </c>
      <c r="F1277" s="79" t="s">
        <v>30616</v>
      </c>
      <c r="G1277" s="79">
        <v>19070250</v>
      </c>
      <c r="H1277" s="79" t="s">
        <v>430</v>
      </c>
      <c r="I1277" s="80">
        <v>749.6</v>
      </c>
      <c r="J1277" s="75">
        <v>0.3</v>
      </c>
      <c r="K1277" s="77">
        <f t="shared" si="19"/>
        <v>524.72</v>
      </c>
      <c r="L1277" s="51"/>
      <c r="M1277" s="22">
        <v>1273</v>
      </c>
    </row>
    <row r="1278" spans="1:13" x14ac:dyDescent="0.2">
      <c r="A1278" s="22">
        <v>1274</v>
      </c>
      <c r="B1278" s="37" t="s">
        <v>1032</v>
      </c>
      <c r="C1278" s="104" t="s">
        <v>4290</v>
      </c>
      <c r="D1278" s="79" t="s">
        <v>35887</v>
      </c>
      <c r="E1278" s="79" t="s">
        <v>34624</v>
      </c>
      <c r="F1278" s="79" t="s">
        <v>30617</v>
      </c>
      <c r="G1278" s="79">
        <v>19070250</v>
      </c>
      <c r="H1278" s="79" t="s">
        <v>430</v>
      </c>
      <c r="I1278" s="80">
        <v>750.01</v>
      </c>
      <c r="J1278" s="75">
        <v>0.3</v>
      </c>
      <c r="K1278" s="77">
        <f t="shared" si="19"/>
        <v>525.00699999999995</v>
      </c>
      <c r="L1278" s="51"/>
      <c r="M1278" s="22">
        <v>1274</v>
      </c>
    </row>
    <row r="1279" spans="1:13" x14ac:dyDescent="0.2">
      <c r="A1279" s="22">
        <v>1275</v>
      </c>
      <c r="B1279" s="37" t="s">
        <v>1032</v>
      </c>
      <c r="C1279" s="104" t="s">
        <v>4290</v>
      </c>
      <c r="D1279" s="79" t="s">
        <v>35888</v>
      </c>
      <c r="E1279" s="79" t="s">
        <v>34624</v>
      </c>
      <c r="F1279" s="79" t="s">
        <v>30618</v>
      </c>
      <c r="G1279" s="79">
        <v>19070250</v>
      </c>
      <c r="H1279" s="79" t="s">
        <v>430</v>
      </c>
      <c r="I1279" s="80">
        <v>750.56</v>
      </c>
      <c r="J1279" s="75">
        <v>0.3</v>
      </c>
      <c r="K1279" s="77">
        <f t="shared" si="19"/>
        <v>525.39199999999994</v>
      </c>
      <c r="L1279" s="51"/>
      <c r="M1279" s="22">
        <v>1275</v>
      </c>
    </row>
    <row r="1280" spans="1:13" x14ac:dyDescent="0.2">
      <c r="A1280" s="22">
        <v>1276</v>
      </c>
      <c r="B1280" s="37" t="s">
        <v>1032</v>
      </c>
      <c r="C1280" s="104" t="s">
        <v>4290</v>
      </c>
      <c r="D1280" s="79" t="s">
        <v>35889</v>
      </c>
      <c r="E1280" s="79" t="s">
        <v>34624</v>
      </c>
      <c r="F1280" s="79" t="s">
        <v>30619</v>
      </c>
      <c r="G1280" s="79">
        <v>19070250</v>
      </c>
      <c r="H1280" s="79" t="s">
        <v>430</v>
      </c>
      <c r="I1280" s="80">
        <v>750.56</v>
      </c>
      <c r="J1280" s="75">
        <v>0.3</v>
      </c>
      <c r="K1280" s="77">
        <f t="shared" si="19"/>
        <v>525.39199999999994</v>
      </c>
      <c r="L1280" s="51"/>
      <c r="M1280" s="22">
        <v>1276</v>
      </c>
    </row>
    <row r="1281" spans="1:13" x14ac:dyDescent="0.2">
      <c r="A1281" s="22">
        <v>1277</v>
      </c>
      <c r="B1281" s="37" t="s">
        <v>1032</v>
      </c>
      <c r="C1281" s="104" t="s">
        <v>4290</v>
      </c>
      <c r="D1281" s="79" t="s">
        <v>35890</v>
      </c>
      <c r="E1281" s="79" t="s">
        <v>34624</v>
      </c>
      <c r="F1281" s="79" t="s">
        <v>30620</v>
      </c>
      <c r="G1281" s="79">
        <v>19070250</v>
      </c>
      <c r="H1281" s="79" t="s">
        <v>430</v>
      </c>
      <c r="I1281" s="80">
        <v>750.93</v>
      </c>
      <c r="J1281" s="75">
        <v>0.3</v>
      </c>
      <c r="K1281" s="77">
        <f t="shared" si="19"/>
        <v>525.65099999999995</v>
      </c>
      <c r="L1281" s="51"/>
      <c r="M1281" s="22">
        <v>1277</v>
      </c>
    </row>
    <row r="1282" spans="1:13" x14ac:dyDescent="0.2">
      <c r="A1282" s="22">
        <v>1278</v>
      </c>
      <c r="B1282" s="37" t="s">
        <v>1032</v>
      </c>
      <c r="C1282" s="104" t="s">
        <v>4290</v>
      </c>
      <c r="D1282" s="79" t="s">
        <v>35891</v>
      </c>
      <c r="E1282" s="79" t="s">
        <v>34624</v>
      </c>
      <c r="F1282" s="79" t="s">
        <v>30621</v>
      </c>
      <c r="G1282" s="79">
        <v>19070250</v>
      </c>
      <c r="H1282" s="79" t="s">
        <v>430</v>
      </c>
      <c r="I1282" s="80">
        <v>751.47</v>
      </c>
      <c r="J1282" s="75">
        <v>0.3</v>
      </c>
      <c r="K1282" s="77">
        <f t="shared" si="19"/>
        <v>526.029</v>
      </c>
      <c r="L1282" s="51"/>
      <c r="M1282" s="22">
        <v>1278</v>
      </c>
    </row>
    <row r="1283" spans="1:13" x14ac:dyDescent="0.2">
      <c r="A1283" s="22">
        <v>1279</v>
      </c>
      <c r="B1283" s="37" t="s">
        <v>1032</v>
      </c>
      <c r="C1283" s="104" t="s">
        <v>4290</v>
      </c>
      <c r="D1283" s="79" t="s">
        <v>35892</v>
      </c>
      <c r="E1283" s="79" t="s">
        <v>34624</v>
      </c>
      <c r="F1283" s="79" t="s">
        <v>30622</v>
      </c>
      <c r="G1283" s="79">
        <v>19070250</v>
      </c>
      <c r="H1283" s="79" t="s">
        <v>430</v>
      </c>
      <c r="I1283" s="80">
        <v>751.91</v>
      </c>
      <c r="J1283" s="75">
        <v>0.3</v>
      </c>
      <c r="K1283" s="77">
        <f t="shared" si="19"/>
        <v>526.33699999999999</v>
      </c>
      <c r="L1283" s="51"/>
      <c r="M1283" s="22">
        <v>1279</v>
      </c>
    </row>
    <row r="1284" spans="1:13" x14ac:dyDescent="0.2">
      <c r="A1284" s="22">
        <v>1280</v>
      </c>
      <c r="B1284" s="37" t="s">
        <v>1032</v>
      </c>
      <c r="C1284" s="104" t="s">
        <v>4290</v>
      </c>
      <c r="D1284" s="79" t="s">
        <v>35893</v>
      </c>
      <c r="E1284" s="79" t="s">
        <v>34624</v>
      </c>
      <c r="F1284" s="79" t="s">
        <v>30623</v>
      </c>
      <c r="G1284" s="79">
        <v>19070250</v>
      </c>
      <c r="H1284" s="79" t="s">
        <v>430</v>
      </c>
      <c r="I1284" s="80">
        <v>753.31</v>
      </c>
      <c r="J1284" s="75">
        <v>0.3</v>
      </c>
      <c r="K1284" s="77">
        <f t="shared" si="19"/>
        <v>527.31699999999989</v>
      </c>
      <c r="L1284" s="51"/>
      <c r="M1284" s="22">
        <v>1280</v>
      </c>
    </row>
    <row r="1285" spans="1:13" x14ac:dyDescent="0.2">
      <c r="A1285" s="22">
        <v>1281</v>
      </c>
      <c r="B1285" s="37" t="s">
        <v>1032</v>
      </c>
      <c r="C1285" s="104" t="s">
        <v>4290</v>
      </c>
      <c r="D1285" s="79" t="s">
        <v>35894</v>
      </c>
      <c r="E1285" s="79" t="s">
        <v>34624</v>
      </c>
      <c r="F1285" s="79" t="s">
        <v>30624</v>
      </c>
      <c r="G1285" s="79">
        <v>19070250</v>
      </c>
      <c r="H1285" s="79" t="s">
        <v>430</v>
      </c>
      <c r="I1285" s="80">
        <v>754.44</v>
      </c>
      <c r="J1285" s="75">
        <v>0.3</v>
      </c>
      <c r="K1285" s="77">
        <f t="shared" si="19"/>
        <v>528.10800000000006</v>
      </c>
      <c r="L1285" s="51"/>
      <c r="M1285" s="22">
        <v>1281</v>
      </c>
    </row>
    <row r="1286" spans="1:13" x14ac:dyDescent="0.2">
      <c r="A1286" s="22">
        <v>1282</v>
      </c>
      <c r="B1286" s="37" t="s">
        <v>1032</v>
      </c>
      <c r="C1286" s="104" t="s">
        <v>4290</v>
      </c>
      <c r="D1286" s="79" t="s">
        <v>35895</v>
      </c>
      <c r="E1286" s="79" t="s">
        <v>34624</v>
      </c>
      <c r="F1286" s="79" t="s">
        <v>30625</v>
      </c>
      <c r="G1286" s="79">
        <v>19070250</v>
      </c>
      <c r="H1286" s="79" t="s">
        <v>430</v>
      </c>
      <c r="I1286" s="80">
        <v>754.44</v>
      </c>
      <c r="J1286" s="75">
        <v>0.3</v>
      </c>
      <c r="K1286" s="77">
        <f t="shared" ref="K1286:K1349" si="20">I1286*(1-J1286)</f>
        <v>528.10800000000006</v>
      </c>
      <c r="L1286" s="51"/>
      <c r="M1286" s="22">
        <v>1282</v>
      </c>
    </row>
    <row r="1287" spans="1:13" x14ac:dyDescent="0.2">
      <c r="A1287" s="22">
        <v>1283</v>
      </c>
      <c r="B1287" s="37" t="s">
        <v>1032</v>
      </c>
      <c r="C1287" s="104" t="s">
        <v>4290</v>
      </c>
      <c r="D1287" s="79" t="s">
        <v>35896</v>
      </c>
      <c r="E1287" s="79" t="s">
        <v>34624</v>
      </c>
      <c r="F1287" s="79" t="s">
        <v>30626</v>
      </c>
      <c r="G1287" s="79">
        <v>19070250</v>
      </c>
      <c r="H1287" s="79" t="s">
        <v>430</v>
      </c>
      <c r="I1287" s="80">
        <v>754.94</v>
      </c>
      <c r="J1287" s="75">
        <v>0.3</v>
      </c>
      <c r="K1287" s="77">
        <f t="shared" si="20"/>
        <v>528.45799999999997</v>
      </c>
      <c r="L1287" s="51"/>
      <c r="M1287" s="22">
        <v>1283</v>
      </c>
    </row>
    <row r="1288" spans="1:13" x14ac:dyDescent="0.2">
      <c r="A1288" s="22">
        <v>1284</v>
      </c>
      <c r="B1288" s="37" t="s">
        <v>1032</v>
      </c>
      <c r="C1288" s="104" t="s">
        <v>4290</v>
      </c>
      <c r="D1288" s="79" t="s">
        <v>35897</v>
      </c>
      <c r="E1288" s="79" t="s">
        <v>34624</v>
      </c>
      <c r="F1288" s="79" t="s">
        <v>30627</v>
      </c>
      <c r="G1288" s="79">
        <v>19070250</v>
      </c>
      <c r="H1288" s="79" t="s">
        <v>430</v>
      </c>
      <c r="I1288" s="80">
        <v>755.5</v>
      </c>
      <c r="J1288" s="75">
        <v>0.3</v>
      </c>
      <c r="K1288" s="77">
        <f t="shared" si="20"/>
        <v>528.85</v>
      </c>
      <c r="L1288" s="51"/>
      <c r="M1288" s="22">
        <v>1284</v>
      </c>
    </row>
    <row r="1289" spans="1:13" x14ac:dyDescent="0.2">
      <c r="A1289" s="22">
        <v>1285</v>
      </c>
      <c r="B1289" s="37" t="s">
        <v>1032</v>
      </c>
      <c r="C1289" s="104" t="s">
        <v>4290</v>
      </c>
      <c r="D1289" s="79" t="s">
        <v>35897</v>
      </c>
      <c r="E1289" s="79" t="s">
        <v>34624</v>
      </c>
      <c r="F1289" s="79" t="s">
        <v>30627</v>
      </c>
      <c r="G1289" s="79">
        <v>19070250</v>
      </c>
      <c r="H1289" s="79" t="s">
        <v>430</v>
      </c>
      <c r="I1289" s="80">
        <v>755.5</v>
      </c>
      <c r="J1289" s="75">
        <v>0.3</v>
      </c>
      <c r="K1289" s="77">
        <f t="shared" si="20"/>
        <v>528.85</v>
      </c>
      <c r="L1289" s="51"/>
      <c r="M1289" s="22">
        <v>1285</v>
      </c>
    </row>
    <row r="1290" spans="1:13" x14ac:dyDescent="0.2">
      <c r="A1290" s="22">
        <v>1286</v>
      </c>
      <c r="B1290" s="37" t="s">
        <v>1032</v>
      </c>
      <c r="C1290" s="104" t="s">
        <v>4290</v>
      </c>
      <c r="D1290" s="79" t="s">
        <v>35898</v>
      </c>
      <c r="E1290" s="79" t="s">
        <v>34624</v>
      </c>
      <c r="F1290" s="79" t="s">
        <v>30628</v>
      </c>
      <c r="G1290" s="79">
        <v>19070250</v>
      </c>
      <c r="H1290" s="79" t="s">
        <v>430</v>
      </c>
      <c r="I1290" s="80">
        <v>755.5</v>
      </c>
      <c r="J1290" s="75">
        <v>0.3</v>
      </c>
      <c r="K1290" s="77">
        <f t="shared" si="20"/>
        <v>528.85</v>
      </c>
      <c r="L1290" s="51"/>
      <c r="M1290" s="22">
        <v>1286</v>
      </c>
    </row>
    <row r="1291" spans="1:13" x14ac:dyDescent="0.2">
      <c r="A1291" s="22">
        <v>1287</v>
      </c>
      <c r="B1291" s="37" t="s">
        <v>1032</v>
      </c>
      <c r="C1291" s="104" t="s">
        <v>4290</v>
      </c>
      <c r="D1291" s="79" t="s">
        <v>35898</v>
      </c>
      <c r="E1291" s="79" t="s">
        <v>34624</v>
      </c>
      <c r="F1291" s="79" t="s">
        <v>30628</v>
      </c>
      <c r="G1291" s="79">
        <v>19070250</v>
      </c>
      <c r="H1291" s="79" t="s">
        <v>430</v>
      </c>
      <c r="I1291" s="80">
        <v>755.5</v>
      </c>
      <c r="J1291" s="75">
        <v>0.3</v>
      </c>
      <c r="K1291" s="77">
        <f t="shared" si="20"/>
        <v>528.85</v>
      </c>
      <c r="L1291" s="51"/>
      <c r="M1291" s="22">
        <v>1287</v>
      </c>
    </row>
    <row r="1292" spans="1:13" x14ac:dyDescent="0.2">
      <c r="A1292" s="22">
        <v>1288</v>
      </c>
      <c r="B1292" s="37" t="s">
        <v>1032</v>
      </c>
      <c r="C1292" s="104" t="s">
        <v>4290</v>
      </c>
      <c r="D1292" s="79" t="s">
        <v>35899</v>
      </c>
      <c r="E1292" s="79" t="s">
        <v>34624</v>
      </c>
      <c r="F1292" s="79" t="s">
        <v>30629</v>
      </c>
      <c r="G1292" s="79">
        <v>19070250</v>
      </c>
      <c r="H1292" s="79" t="s">
        <v>430</v>
      </c>
      <c r="I1292" s="80">
        <v>755.5</v>
      </c>
      <c r="J1292" s="75">
        <v>0.3</v>
      </c>
      <c r="K1292" s="77">
        <f t="shared" si="20"/>
        <v>528.85</v>
      </c>
      <c r="L1292" s="51"/>
      <c r="M1292" s="22">
        <v>1288</v>
      </c>
    </row>
    <row r="1293" spans="1:13" x14ac:dyDescent="0.2">
      <c r="A1293" s="22">
        <v>1289</v>
      </c>
      <c r="B1293" s="37" t="s">
        <v>1032</v>
      </c>
      <c r="C1293" s="104" t="s">
        <v>4290</v>
      </c>
      <c r="D1293" s="79" t="s">
        <v>35899</v>
      </c>
      <c r="E1293" s="79" t="s">
        <v>34624</v>
      </c>
      <c r="F1293" s="79" t="s">
        <v>30629</v>
      </c>
      <c r="G1293" s="79">
        <v>19070250</v>
      </c>
      <c r="H1293" s="79" t="s">
        <v>430</v>
      </c>
      <c r="I1293" s="80">
        <v>755.5</v>
      </c>
      <c r="J1293" s="75">
        <v>0.3</v>
      </c>
      <c r="K1293" s="77">
        <f t="shared" si="20"/>
        <v>528.85</v>
      </c>
      <c r="L1293" s="51"/>
      <c r="M1293" s="22">
        <v>1289</v>
      </c>
    </row>
    <row r="1294" spans="1:13" x14ac:dyDescent="0.2">
      <c r="A1294" s="22">
        <v>1290</v>
      </c>
      <c r="B1294" s="37" t="s">
        <v>1032</v>
      </c>
      <c r="C1294" s="104" t="s">
        <v>4290</v>
      </c>
      <c r="D1294" s="79" t="s">
        <v>35900</v>
      </c>
      <c r="E1294" s="79" t="s">
        <v>34624</v>
      </c>
      <c r="F1294" s="79" t="s">
        <v>30630</v>
      </c>
      <c r="G1294" s="79">
        <v>19070250</v>
      </c>
      <c r="H1294" s="79" t="s">
        <v>430</v>
      </c>
      <c r="I1294" s="80">
        <v>755.5</v>
      </c>
      <c r="J1294" s="75">
        <v>0.3</v>
      </c>
      <c r="K1294" s="77">
        <f t="shared" si="20"/>
        <v>528.85</v>
      </c>
      <c r="L1294" s="51"/>
      <c r="M1294" s="22">
        <v>1290</v>
      </c>
    </row>
    <row r="1295" spans="1:13" x14ac:dyDescent="0.2">
      <c r="A1295" s="22">
        <v>1291</v>
      </c>
      <c r="B1295" s="37" t="s">
        <v>1032</v>
      </c>
      <c r="C1295" s="104" t="s">
        <v>4290</v>
      </c>
      <c r="D1295" s="79" t="s">
        <v>35900</v>
      </c>
      <c r="E1295" s="79" t="s">
        <v>34624</v>
      </c>
      <c r="F1295" s="79" t="s">
        <v>30630</v>
      </c>
      <c r="G1295" s="79">
        <v>19070250</v>
      </c>
      <c r="H1295" s="79" t="s">
        <v>430</v>
      </c>
      <c r="I1295" s="80">
        <v>755.5</v>
      </c>
      <c r="J1295" s="75">
        <v>0.3</v>
      </c>
      <c r="K1295" s="77">
        <f t="shared" si="20"/>
        <v>528.85</v>
      </c>
      <c r="L1295" s="51"/>
      <c r="M1295" s="22">
        <v>1291</v>
      </c>
    </row>
    <row r="1296" spans="1:13" x14ac:dyDescent="0.2">
      <c r="A1296" s="22">
        <v>1292</v>
      </c>
      <c r="B1296" s="37" t="s">
        <v>1032</v>
      </c>
      <c r="C1296" s="104" t="s">
        <v>4290</v>
      </c>
      <c r="D1296" s="79" t="s">
        <v>35901</v>
      </c>
      <c r="E1296" s="79" t="s">
        <v>34624</v>
      </c>
      <c r="F1296" s="79" t="s">
        <v>30631</v>
      </c>
      <c r="G1296" s="79">
        <v>19070250</v>
      </c>
      <c r="H1296" s="79" t="s">
        <v>430</v>
      </c>
      <c r="I1296" s="80">
        <v>755.78</v>
      </c>
      <c r="J1296" s="75">
        <v>0.3</v>
      </c>
      <c r="K1296" s="77">
        <f t="shared" si="20"/>
        <v>529.04599999999994</v>
      </c>
      <c r="L1296" s="51"/>
      <c r="M1296" s="22">
        <v>1292</v>
      </c>
    </row>
    <row r="1297" spans="1:13" x14ac:dyDescent="0.2">
      <c r="A1297" s="22">
        <v>1293</v>
      </c>
      <c r="B1297" s="37" t="s">
        <v>1032</v>
      </c>
      <c r="C1297" s="104" t="s">
        <v>4290</v>
      </c>
      <c r="D1297" s="79" t="s">
        <v>35902</v>
      </c>
      <c r="E1297" s="79" t="s">
        <v>34624</v>
      </c>
      <c r="F1297" s="79" t="s">
        <v>30632</v>
      </c>
      <c r="G1297" s="79">
        <v>19070250</v>
      </c>
      <c r="H1297" s="79" t="s">
        <v>430</v>
      </c>
      <c r="I1297" s="80">
        <v>755.78</v>
      </c>
      <c r="J1297" s="75">
        <v>0.3</v>
      </c>
      <c r="K1297" s="77">
        <f t="shared" si="20"/>
        <v>529.04599999999994</v>
      </c>
      <c r="L1297" s="51"/>
      <c r="M1297" s="22">
        <v>1293</v>
      </c>
    </row>
    <row r="1298" spans="1:13" x14ac:dyDescent="0.2">
      <c r="A1298" s="22">
        <v>1294</v>
      </c>
      <c r="B1298" s="37" t="s">
        <v>1032</v>
      </c>
      <c r="C1298" s="104" t="s">
        <v>4290</v>
      </c>
      <c r="D1298" s="79" t="s">
        <v>35903</v>
      </c>
      <c r="E1298" s="79" t="s">
        <v>34624</v>
      </c>
      <c r="F1298" s="79" t="s">
        <v>30633</v>
      </c>
      <c r="G1298" s="79">
        <v>19070250</v>
      </c>
      <c r="H1298" s="79" t="s">
        <v>430</v>
      </c>
      <c r="I1298" s="80">
        <v>756.1</v>
      </c>
      <c r="J1298" s="75">
        <v>0.3</v>
      </c>
      <c r="K1298" s="77">
        <f t="shared" si="20"/>
        <v>529.27</v>
      </c>
      <c r="L1298" s="51"/>
      <c r="M1298" s="22">
        <v>1294</v>
      </c>
    </row>
    <row r="1299" spans="1:13" x14ac:dyDescent="0.2">
      <c r="A1299" s="22">
        <v>1295</v>
      </c>
      <c r="B1299" s="37" t="s">
        <v>1032</v>
      </c>
      <c r="C1299" s="104" t="s">
        <v>4290</v>
      </c>
      <c r="D1299" s="79" t="s">
        <v>35904</v>
      </c>
      <c r="E1299" s="79" t="s">
        <v>34624</v>
      </c>
      <c r="F1299" s="79" t="s">
        <v>30634</v>
      </c>
      <c r="G1299" s="79">
        <v>19070250</v>
      </c>
      <c r="H1299" s="79" t="s">
        <v>430</v>
      </c>
      <c r="I1299" s="80">
        <v>756.28</v>
      </c>
      <c r="J1299" s="75">
        <v>0.3</v>
      </c>
      <c r="K1299" s="77">
        <f t="shared" si="20"/>
        <v>529.39599999999996</v>
      </c>
      <c r="L1299" s="51"/>
      <c r="M1299" s="22">
        <v>1295</v>
      </c>
    </row>
    <row r="1300" spans="1:13" x14ac:dyDescent="0.2">
      <c r="A1300" s="22">
        <v>1296</v>
      </c>
      <c r="B1300" s="37" t="s">
        <v>1032</v>
      </c>
      <c r="C1300" s="104" t="s">
        <v>4290</v>
      </c>
      <c r="D1300" s="79" t="s">
        <v>35904</v>
      </c>
      <c r="E1300" s="79" t="s">
        <v>34624</v>
      </c>
      <c r="F1300" s="79" t="s">
        <v>30634</v>
      </c>
      <c r="G1300" s="79">
        <v>19070250</v>
      </c>
      <c r="H1300" s="79" t="s">
        <v>430</v>
      </c>
      <c r="I1300" s="80">
        <v>756.28</v>
      </c>
      <c r="J1300" s="75">
        <v>0.3</v>
      </c>
      <c r="K1300" s="77">
        <f t="shared" si="20"/>
        <v>529.39599999999996</v>
      </c>
      <c r="L1300" s="51"/>
      <c r="M1300" s="22">
        <v>1296</v>
      </c>
    </row>
    <row r="1301" spans="1:13" x14ac:dyDescent="0.2">
      <c r="A1301" s="22">
        <v>1297</v>
      </c>
      <c r="B1301" s="37" t="s">
        <v>1032</v>
      </c>
      <c r="C1301" s="104" t="s">
        <v>4290</v>
      </c>
      <c r="D1301" s="79" t="s">
        <v>35905</v>
      </c>
      <c r="E1301" s="79" t="s">
        <v>34624</v>
      </c>
      <c r="F1301" s="79" t="s">
        <v>30635</v>
      </c>
      <c r="G1301" s="79">
        <v>19070250</v>
      </c>
      <c r="H1301" s="79" t="s">
        <v>430</v>
      </c>
      <c r="I1301" s="80">
        <v>756.28</v>
      </c>
      <c r="J1301" s="75">
        <v>0.3</v>
      </c>
      <c r="K1301" s="77">
        <f t="shared" si="20"/>
        <v>529.39599999999996</v>
      </c>
      <c r="L1301" s="51"/>
      <c r="M1301" s="22">
        <v>1297</v>
      </c>
    </row>
    <row r="1302" spans="1:13" x14ac:dyDescent="0.2">
      <c r="A1302" s="22">
        <v>1298</v>
      </c>
      <c r="B1302" s="37" t="s">
        <v>1032</v>
      </c>
      <c r="C1302" s="104" t="s">
        <v>4290</v>
      </c>
      <c r="D1302" s="79" t="s">
        <v>35905</v>
      </c>
      <c r="E1302" s="79" t="s">
        <v>34624</v>
      </c>
      <c r="F1302" s="79" t="s">
        <v>30635</v>
      </c>
      <c r="G1302" s="79">
        <v>19070250</v>
      </c>
      <c r="H1302" s="79" t="s">
        <v>430</v>
      </c>
      <c r="I1302" s="80">
        <v>756.28</v>
      </c>
      <c r="J1302" s="75">
        <v>0.3</v>
      </c>
      <c r="K1302" s="77">
        <f t="shared" si="20"/>
        <v>529.39599999999996</v>
      </c>
      <c r="L1302" s="51"/>
      <c r="M1302" s="22">
        <v>1298</v>
      </c>
    </row>
    <row r="1303" spans="1:13" x14ac:dyDescent="0.2">
      <c r="A1303" s="22">
        <v>1299</v>
      </c>
      <c r="B1303" s="37" t="s">
        <v>1032</v>
      </c>
      <c r="C1303" s="104" t="s">
        <v>4290</v>
      </c>
      <c r="D1303" s="79" t="s">
        <v>35906</v>
      </c>
      <c r="E1303" s="79" t="s">
        <v>34624</v>
      </c>
      <c r="F1303" s="79" t="s">
        <v>30636</v>
      </c>
      <c r="G1303" s="79">
        <v>19070250</v>
      </c>
      <c r="H1303" s="79" t="s">
        <v>430</v>
      </c>
      <c r="I1303" s="80">
        <v>756.62</v>
      </c>
      <c r="J1303" s="75">
        <v>0.3</v>
      </c>
      <c r="K1303" s="77">
        <f t="shared" si="20"/>
        <v>529.63400000000001</v>
      </c>
      <c r="L1303" s="51"/>
      <c r="M1303" s="22">
        <v>1299</v>
      </c>
    </row>
    <row r="1304" spans="1:13" x14ac:dyDescent="0.2">
      <c r="A1304" s="22">
        <v>1300</v>
      </c>
      <c r="B1304" s="37" t="s">
        <v>1032</v>
      </c>
      <c r="C1304" s="104" t="s">
        <v>4290</v>
      </c>
      <c r="D1304" s="79" t="s">
        <v>35907</v>
      </c>
      <c r="E1304" s="79" t="s">
        <v>34624</v>
      </c>
      <c r="F1304" s="79" t="s">
        <v>30637</v>
      </c>
      <c r="G1304" s="79">
        <v>19070250</v>
      </c>
      <c r="H1304" s="79" t="s">
        <v>430</v>
      </c>
      <c r="I1304" s="80">
        <v>757.08</v>
      </c>
      <c r="J1304" s="75">
        <v>0.3</v>
      </c>
      <c r="K1304" s="77">
        <f t="shared" si="20"/>
        <v>529.95600000000002</v>
      </c>
      <c r="L1304" s="51"/>
      <c r="M1304" s="22">
        <v>1300</v>
      </c>
    </row>
    <row r="1305" spans="1:13" x14ac:dyDescent="0.2">
      <c r="A1305" s="22">
        <v>1301</v>
      </c>
      <c r="B1305" s="37" t="s">
        <v>1032</v>
      </c>
      <c r="C1305" s="104" t="s">
        <v>4290</v>
      </c>
      <c r="D1305" s="79" t="s">
        <v>35908</v>
      </c>
      <c r="E1305" s="79" t="s">
        <v>34624</v>
      </c>
      <c r="F1305" s="79" t="s">
        <v>30638</v>
      </c>
      <c r="G1305" s="79">
        <v>19070250</v>
      </c>
      <c r="H1305" s="79" t="s">
        <v>430</v>
      </c>
      <c r="I1305" s="80">
        <v>757.68</v>
      </c>
      <c r="J1305" s="75">
        <v>0.3</v>
      </c>
      <c r="K1305" s="77">
        <f t="shared" si="20"/>
        <v>530.37599999999998</v>
      </c>
      <c r="L1305" s="51"/>
      <c r="M1305" s="22">
        <v>1301</v>
      </c>
    </row>
    <row r="1306" spans="1:13" x14ac:dyDescent="0.2">
      <c r="A1306" s="22">
        <v>1302</v>
      </c>
      <c r="B1306" s="37" t="s">
        <v>1032</v>
      </c>
      <c r="C1306" s="104" t="s">
        <v>4290</v>
      </c>
      <c r="D1306" s="79" t="s">
        <v>35909</v>
      </c>
      <c r="E1306" s="79" t="s">
        <v>34624</v>
      </c>
      <c r="F1306" s="79" t="s">
        <v>30639</v>
      </c>
      <c r="G1306" s="79">
        <v>19070250</v>
      </c>
      <c r="H1306" s="79" t="s">
        <v>430</v>
      </c>
      <c r="I1306" s="80">
        <v>757.99</v>
      </c>
      <c r="J1306" s="75">
        <v>0.3</v>
      </c>
      <c r="K1306" s="77">
        <f t="shared" si="20"/>
        <v>530.59299999999996</v>
      </c>
      <c r="L1306" s="51"/>
      <c r="M1306" s="22">
        <v>1302</v>
      </c>
    </row>
    <row r="1307" spans="1:13" x14ac:dyDescent="0.2">
      <c r="A1307" s="22">
        <v>1303</v>
      </c>
      <c r="B1307" s="37" t="s">
        <v>1032</v>
      </c>
      <c r="C1307" s="104" t="s">
        <v>4290</v>
      </c>
      <c r="D1307" s="79" t="s">
        <v>35910</v>
      </c>
      <c r="E1307" s="79" t="s">
        <v>34624</v>
      </c>
      <c r="F1307" s="79" t="s">
        <v>30640</v>
      </c>
      <c r="G1307" s="79">
        <v>19070250</v>
      </c>
      <c r="H1307" s="79" t="s">
        <v>430</v>
      </c>
      <c r="I1307" s="80">
        <v>757.99</v>
      </c>
      <c r="J1307" s="75">
        <v>0.3</v>
      </c>
      <c r="K1307" s="77">
        <f t="shared" si="20"/>
        <v>530.59299999999996</v>
      </c>
      <c r="L1307" s="51"/>
      <c r="M1307" s="22">
        <v>1303</v>
      </c>
    </row>
    <row r="1308" spans="1:13" x14ac:dyDescent="0.2">
      <c r="A1308" s="22">
        <v>1304</v>
      </c>
      <c r="B1308" s="37" t="s">
        <v>1032</v>
      </c>
      <c r="C1308" s="104" t="s">
        <v>4290</v>
      </c>
      <c r="D1308" s="79" t="s">
        <v>35911</v>
      </c>
      <c r="E1308" s="79" t="s">
        <v>34624</v>
      </c>
      <c r="F1308" s="79" t="s">
        <v>30641</v>
      </c>
      <c r="G1308" s="79">
        <v>19070250</v>
      </c>
      <c r="H1308" s="79" t="s">
        <v>430</v>
      </c>
      <c r="I1308" s="80">
        <v>758.1</v>
      </c>
      <c r="J1308" s="75">
        <v>0.3</v>
      </c>
      <c r="K1308" s="77">
        <f t="shared" si="20"/>
        <v>530.66999999999996</v>
      </c>
      <c r="L1308" s="51"/>
      <c r="M1308" s="22">
        <v>1304</v>
      </c>
    </row>
    <row r="1309" spans="1:13" x14ac:dyDescent="0.2">
      <c r="A1309" s="22">
        <v>1305</v>
      </c>
      <c r="B1309" s="37" t="s">
        <v>1032</v>
      </c>
      <c r="C1309" s="104" t="s">
        <v>4290</v>
      </c>
      <c r="D1309" s="79" t="s">
        <v>35912</v>
      </c>
      <c r="E1309" s="79" t="s">
        <v>34624</v>
      </c>
      <c r="F1309" s="79" t="s">
        <v>30642</v>
      </c>
      <c r="G1309" s="79">
        <v>19070250</v>
      </c>
      <c r="H1309" s="79" t="s">
        <v>430</v>
      </c>
      <c r="I1309" s="80">
        <v>758.28</v>
      </c>
      <c r="J1309" s="75">
        <v>0.3</v>
      </c>
      <c r="K1309" s="77">
        <f t="shared" si="20"/>
        <v>530.79599999999994</v>
      </c>
      <c r="L1309" s="51"/>
      <c r="M1309" s="22">
        <v>1305</v>
      </c>
    </row>
    <row r="1310" spans="1:13" x14ac:dyDescent="0.2">
      <c r="A1310" s="22">
        <v>1306</v>
      </c>
      <c r="B1310" s="37" t="s">
        <v>1032</v>
      </c>
      <c r="C1310" s="104" t="s">
        <v>4290</v>
      </c>
      <c r="D1310" s="79" t="s">
        <v>35913</v>
      </c>
      <c r="E1310" s="79" t="s">
        <v>34624</v>
      </c>
      <c r="F1310" s="79" t="s">
        <v>30643</v>
      </c>
      <c r="G1310" s="79">
        <v>19070250</v>
      </c>
      <c r="H1310" s="79" t="s">
        <v>430</v>
      </c>
      <c r="I1310" s="80">
        <v>760.42</v>
      </c>
      <c r="J1310" s="75">
        <v>0.3</v>
      </c>
      <c r="K1310" s="77">
        <f t="shared" si="20"/>
        <v>532.29399999999998</v>
      </c>
      <c r="L1310" s="51"/>
      <c r="M1310" s="22">
        <v>1306</v>
      </c>
    </row>
    <row r="1311" spans="1:13" x14ac:dyDescent="0.2">
      <c r="A1311" s="22">
        <v>1307</v>
      </c>
      <c r="B1311" s="37" t="s">
        <v>1032</v>
      </c>
      <c r="C1311" s="104" t="s">
        <v>4290</v>
      </c>
      <c r="D1311" s="79" t="s">
        <v>35914</v>
      </c>
      <c r="E1311" s="79" t="s">
        <v>34624</v>
      </c>
      <c r="F1311" s="79" t="s">
        <v>30644</v>
      </c>
      <c r="G1311" s="79">
        <v>19070250</v>
      </c>
      <c r="H1311" s="79" t="s">
        <v>430</v>
      </c>
      <c r="I1311" s="80">
        <v>761.43</v>
      </c>
      <c r="J1311" s="75">
        <v>0.3</v>
      </c>
      <c r="K1311" s="77">
        <f t="shared" si="20"/>
        <v>533.00099999999998</v>
      </c>
      <c r="L1311" s="51"/>
      <c r="M1311" s="22">
        <v>1307</v>
      </c>
    </row>
    <row r="1312" spans="1:13" x14ac:dyDescent="0.2">
      <c r="A1312" s="22">
        <v>1308</v>
      </c>
      <c r="B1312" s="37" t="s">
        <v>1032</v>
      </c>
      <c r="C1312" s="104" t="s">
        <v>4290</v>
      </c>
      <c r="D1312" s="79" t="s">
        <v>35914</v>
      </c>
      <c r="E1312" s="79" t="s">
        <v>34624</v>
      </c>
      <c r="F1312" s="79" t="s">
        <v>30644</v>
      </c>
      <c r="G1312" s="79">
        <v>19070250</v>
      </c>
      <c r="H1312" s="79" t="s">
        <v>430</v>
      </c>
      <c r="I1312" s="80">
        <v>761.43</v>
      </c>
      <c r="J1312" s="75">
        <v>0.3</v>
      </c>
      <c r="K1312" s="77">
        <f t="shared" si="20"/>
        <v>533.00099999999998</v>
      </c>
      <c r="L1312" s="51"/>
      <c r="M1312" s="22">
        <v>1308</v>
      </c>
    </row>
    <row r="1313" spans="1:13" x14ac:dyDescent="0.2">
      <c r="A1313" s="22">
        <v>1309</v>
      </c>
      <c r="B1313" s="37" t="s">
        <v>1032</v>
      </c>
      <c r="C1313" s="104" t="s">
        <v>4290</v>
      </c>
      <c r="D1313" s="79" t="s">
        <v>35915</v>
      </c>
      <c r="E1313" s="79" t="s">
        <v>34624</v>
      </c>
      <c r="F1313" s="79" t="s">
        <v>30645</v>
      </c>
      <c r="G1313" s="79">
        <v>19070250</v>
      </c>
      <c r="H1313" s="79" t="s">
        <v>430</v>
      </c>
      <c r="I1313" s="80">
        <v>761.43</v>
      </c>
      <c r="J1313" s="75">
        <v>0.3</v>
      </c>
      <c r="K1313" s="77">
        <f t="shared" si="20"/>
        <v>533.00099999999998</v>
      </c>
      <c r="L1313" s="51"/>
      <c r="M1313" s="22">
        <v>1309</v>
      </c>
    </row>
    <row r="1314" spans="1:13" x14ac:dyDescent="0.2">
      <c r="A1314" s="22">
        <v>1310</v>
      </c>
      <c r="B1314" s="37" t="s">
        <v>1032</v>
      </c>
      <c r="C1314" s="104" t="s">
        <v>4290</v>
      </c>
      <c r="D1314" s="79" t="s">
        <v>35915</v>
      </c>
      <c r="E1314" s="79" t="s">
        <v>34624</v>
      </c>
      <c r="F1314" s="79" t="s">
        <v>30645</v>
      </c>
      <c r="G1314" s="79">
        <v>19070250</v>
      </c>
      <c r="H1314" s="79" t="s">
        <v>430</v>
      </c>
      <c r="I1314" s="80">
        <v>761.43</v>
      </c>
      <c r="J1314" s="75">
        <v>0.3</v>
      </c>
      <c r="K1314" s="77">
        <f t="shared" si="20"/>
        <v>533.00099999999998</v>
      </c>
      <c r="L1314" s="51"/>
      <c r="M1314" s="22">
        <v>1310</v>
      </c>
    </row>
    <row r="1315" spans="1:13" x14ac:dyDescent="0.2">
      <c r="A1315" s="22">
        <v>1311</v>
      </c>
      <c r="B1315" s="37" t="s">
        <v>1032</v>
      </c>
      <c r="C1315" s="104" t="s">
        <v>4290</v>
      </c>
      <c r="D1315" s="79" t="s">
        <v>35916</v>
      </c>
      <c r="E1315" s="79" t="s">
        <v>34624</v>
      </c>
      <c r="F1315" s="79" t="s">
        <v>30646</v>
      </c>
      <c r="G1315" s="79">
        <v>19070250</v>
      </c>
      <c r="H1315" s="79" t="s">
        <v>430</v>
      </c>
      <c r="I1315" s="80">
        <v>761.57</v>
      </c>
      <c r="J1315" s="75">
        <v>0.3</v>
      </c>
      <c r="K1315" s="77">
        <f t="shared" si="20"/>
        <v>533.09900000000005</v>
      </c>
      <c r="L1315" s="51"/>
      <c r="M1315" s="22">
        <v>1311</v>
      </c>
    </row>
    <row r="1316" spans="1:13" x14ac:dyDescent="0.2">
      <c r="A1316" s="22">
        <v>1312</v>
      </c>
      <c r="B1316" s="37" t="s">
        <v>1032</v>
      </c>
      <c r="C1316" s="104" t="s">
        <v>4290</v>
      </c>
      <c r="D1316" s="79" t="s">
        <v>35917</v>
      </c>
      <c r="E1316" s="79" t="s">
        <v>34624</v>
      </c>
      <c r="F1316" s="79" t="s">
        <v>30647</v>
      </c>
      <c r="G1316" s="79">
        <v>19070250</v>
      </c>
      <c r="H1316" s="79" t="s">
        <v>430</v>
      </c>
      <c r="I1316" s="80">
        <v>763.84</v>
      </c>
      <c r="J1316" s="75">
        <v>0.3</v>
      </c>
      <c r="K1316" s="77">
        <f t="shared" si="20"/>
        <v>534.68799999999999</v>
      </c>
      <c r="L1316" s="51"/>
      <c r="M1316" s="22">
        <v>1312</v>
      </c>
    </row>
    <row r="1317" spans="1:13" x14ac:dyDescent="0.2">
      <c r="A1317" s="22">
        <v>1313</v>
      </c>
      <c r="B1317" s="37" t="s">
        <v>1032</v>
      </c>
      <c r="C1317" s="104" t="s">
        <v>4290</v>
      </c>
      <c r="D1317" s="79" t="s">
        <v>35918</v>
      </c>
      <c r="E1317" s="79" t="s">
        <v>34624</v>
      </c>
      <c r="F1317" s="79" t="s">
        <v>30648</v>
      </c>
      <c r="G1317" s="79">
        <v>19070250</v>
      </c>
      <c r="H1317" s="79" t="s">
        <v>430</v>
      </c>
      <c r="I1317" s="80">
        <v>763.84</v>
      </c>
      <c r="J1317" s="75">
        <v>0.3</v>
      </c>
      <c r="K1317" s="77">
        <f t="shared" si="20"/>
        <v>534.68799999999999</v>
      </c>
      <c r="L1317" s="51"/>
      <c r="M1317" s="22">
        <v>1313</v>
      </c>
    </row>
    <row r="1318" spans="1:13" x14ac:dyDescent="0.2">
      <c r="A1318" s="22">
        <v>1314</v>
      </c>
      <c r="B1318" s="37" t="s">
        <v>1032</v>
      </c>
      <c r="C1318" s="104" t="s">
        <v>4290</v>
      </c>
      <c r="D1318" s="79" t="s">
        <v>35919</v>
      </c>
      <c r="E1318" s="79" t="s">
        <v>34624</v>
      </c>
      <c r="F1318" s="79" t="s">
        <v>30649</v>
      </c>
      <c r="G1318" s="79">
        <v>19070250</v>
      </c>
      <c r="H1318" s="79" t="s">
        <v>430</v>
      </c>
      <c r="I1318" s="80">
        <v>763.96</v>
      </c>
      <c r="J1318" s="75">
        <v>0.3</v>
      </c>
      <c r="K1318" s="77">
        <f t="shared" si="20"/>
        <v>534.77200000000005</v>
      </c>
      <c r="L1318" s="51"/>
      <c r="M1318" s="22">
        <v>1314</v>
      </c>
    </row>
    <row r="1319" spans="1:13" x14ac:dyDescent="0.2">
      <c r="A1319" s="22">
        <v>1315</v>
      </c>
      <c r="B1319" s="37" t="s">
        <v>1032</v>
      </c>
      <c r="C1319" s="104" t="s">
        <v>4290</v>
      </c>
      <c r="D1319" s="79" t="s">
        <v>35920</v>
      </c>
      <c r="E1319" s="79" t="s">
        <v>34624</v>
      </c>
      <c r="F1319" s="79" t="s">
        <v>30650</v>
      </c>
      <c r="G1319" s="79">
        <v>19070250</v>
      </c>
      <c r="H1319" s="79" t="s">
        <v>430</v>
      </c>
      <c r="I1319" s="80">
        <v>764.85</v>
      </c>
      <c r="J1319" s="75">
        <v>0.3</v>
      </c>
      <c r="K1319" s="77">
        <f t="shared" si="20"/>
        <v>535.39499999999998</v>
      </c>
      <c r="L1319" s="51"/>
      <c r="M1319" s="22">
        <v>1315</v>
      </c>
    </row>
    <row r="1320" spans="1:13" x14ac:dyDescent="0.2">
      <c r="A1320" s="22">
        <v>1316</v>
      </c>
      <c r="B1320" s="37" t="s">
        <v>1032</v>
      </c>
      <c r="C1320" s="104" t="s">
        <v>4290</v>
      </c>
      <c r="D1320" s="79" t="s">
        <v>35921</v>
      </c>
      <c r="E1320" s="79" t="s">
        <v>34624</v>
      </c>
      <c r="F1320" s="79" t="s">
        <v>30651</v>
      </c>
      <c r="G1320" s="79">
        <v>19070250</v>
      </c>
      <c r="H1320" s="79" t="s">
        <v>430</v>
      </c>
      <c r="I1320" s="80">
        <v>764.85</v>
      </c>
      <c r="J1320" s="75">
        <v>0.3</v>
      </c>
      <c r="K1320" s="77">
        <f t="shared" si="20"/>
        <v>535.39499999999998</v>
      </c>
      <c r="L1320" s="51"/>
      <c r="M1320" s="22">
        <v>1316</v>
      </c>
    </row>
    <row r="1321" spans="1:13" x14ac:dyDescent="0.2">
      <c r="A1321" s="22">
        <v>1317</v>
      </c>
      <c r="B1321" s="37" t="s">
        <v>1032</v>
      </c>
      <c r="C1321" s="104" t="s">
        <v>4290</v>
      </c>
      <c r="D1321" s="79" t="s">
        <v>35922</v>
      </c>
      <c r="E1321" s="79" t="s">
        <v>34624</v>
      </c>
      <c r="F1321" s="79" t="s">
        <v>30652</v>
      </c>
      <c r="G1321" s="79">
        <v>19070250</v>
      </c>
      <c r="H1321" s="79" t="s">
        <v>430</v>
      </c>
      <c r="I1321" s="80">
        <v>764.85</v>
      </c>
      <c r="J1321" s="75">
        <v>0.3</v>
      </c>
      <c r="K1321" s="77">
        <f t="shared" si="20"/>
        <v>535.39499999999998</v>
      </c>
      <c r="L1321" s="51"/>
      <c r="M1321" s="22">
        <v>1317</v>
      </c>
    </row>
    <row r="1322" spans="1:13" x14ac:dyDescent="0.2">
      <c r="A1322" s="22">
        <v>1318</v>
      </c>
      <c r="B1322" s="37" t="s">
        <v>1032</v>
      </c>
      <c r="C1322" s="104" t="s">
        <v>4290</v>
      </c>
      <c r="D1322" s="79" t="s">
        <v>35923</v>
      </c>
      <c r="E1322" s="79" t="s">
        <v>34624</v>
      </c>
      <c r="F1322" s="79" t="s">
        <v>30653</v>
      </c>
      <c r="G1322" s="79">
        <v>19070250</v>
      </c>
      <c r="H1322" s="79" t="s">
        <v>430</v>
      </c>
      <c r="I1322" s="80">
        <v>764.85</v>
      </c>
      <c r="J1322" s="75">
        <v>0.3</v>
      </c>
      <c r="K1322" s="77">
        <f t="shared" si="20"/>
        <v>535.39499999999998</v>
      </c>
      <c r="L1322" s="51"/>
      <c r="M1322" s="22">
        <v>1318</v>
      </c>
    </row>
    <row r="1323" spans="1:13" x14ac:dyDescent="0.2">
      <c r="A1323" s="22">
        <v>1319</v>
      </c>
      <c r="B1323" s="37" t="s">
        <v>1032</v>
      </c>
      <c r="C1323" s="104" t="s">
        <v>4290</v>
      </c>
      <c r="D1323" s="79" t="s">
        <v>35924</v>
      </c>
      <c r="E1323" s="79" t="s">
        <v>34624</v>
      </c>
      <c r="F1323" s="79" t="s">
        <v>30654</v>
      </c>
      <c r="G1323" s="79">
        <v>19070250</v>
      </c>
      <c r="H1323" s="79" t="s">
        <v>430</v>
      </c>
      <c r="I1323" s="80">
        <v>764.91</v>
      </c>
      <c r="J1323" s="75">
        <v>0.3</v>
      </c>
      <c r="K1323" s="77">
        <f t="shared" si="20"/>
        <v>535.4369999999999</v>
      </c>
      <c r="L1323" s="51"/>
      <c r="M1323" s="22">
        <v>1319</v>
      </c>
    </row>
    <row r="1324" spans="1:13" x14ac:dyDescent="0.2">
      <c r="A1324" s="22">
        <v>1320</v>
      </c>
      <c r="B1324" s="37" t="s">
        <v>1032</v>
      </c>
      <c r="C1324" s="104" t="s">
        <v>4290</v>
      </c>
      <c r="D1324" s="79" t="s">
        <v>35924</v>
      </c>
      <c r="E1324" s="79" t="s">
        <v>34624</v>
      </c>
      <c r="F1324" s="79" t="s">
        <v>30654</v>
      </c>
      <c r="G1324" s="79">
        <v>19070250</v>
      </c>
      <c r="H1324" s="79" t="s">
        <v>430</v>
      </c>
      <c r="I1324" s="80">
        <v>764.91</v>
      </c>
      <c r="J1324" s="75">
        <v>0.3</v>
      </c>
      <c r="K1324" s="77">
        <f t="shared" si="20"/>
        <v>535.4369999999999</v>
      </c>
      <c r="L1324" s="51"/>
      <c r="M1324" s="22">
        <v>1320</v>
      </c>
    </row>
    <row r="1325" spans="1:13" x14ac:dyDescent="0.2">
      <c r="A1325" s="22">
        <v>1321</v>
      </c>
      <c r="B1325" s="37" t="s">
        <v>1032</v>
      </c>
      <c r="C1325" s="104" t="s">
        <v>4290</v>
      </c>
      <c r="D1325" s="79" t="s">
        <v>35925</v>
      </c>
      <c r="E1325" s="79" t="s">
        <v>34624</v>
      </c>
      <c r="F1325" s="79" t="s">
        <v>30655</v>
      </c>
      <c r="G1325" s="79">
        <v>19070250</v>
      </c>
      <c r="H1325" s="79" t="s">
        <v>430</v>
      </c>
      <c r="I1325" s="80">
        <v>764.91</v>
      </c>
      <c r="J1325" s="75">
        <v>0.3</v>
      </c>
      <c r="K1325" s="77">
        <f t="shared" si="20"/>
        <v>535.4369999999999</v>
      </c>
      <c r="L1325" s="51"/>
      <c r="M1325" s="22">
        <v>1321</v>
      </c>
    </row>
    <row r="1326" spans="1:13" x14ac:dyDescent="0.2">
      <c r="A1326" s="22">
        <v>1322</v>
      </c>
      <c r="B1326" s="37" t="s">
        <v>1032</v>
      </c>
      <c r="C1326" s="104" t="s">
        <v>4290</v>
      </c>
      <c r="D1326" s="79" t="s">
        <v>35925</v>
      </c>
      <c r="E1326" s="79" t="s">
        <v>34624</v>
      </c>
      <c r="F1326" s="79" t="s">
        <v>30655</v>
      </c>
      <c r="G1326" s="79">
        <v>19070250</v>
      </c>
      <c r="H1326" s="79" t="s">
        <v>430</v>
      </c>
      <c r="I1326" s="80">
        <v>764.91</v>
      </c>
      <c r="J1326" s="75">
        <v>0.3</v>
      </c>
      <c r="K1326" s="77">
        <f t="shared" si="20"/>
        <v>535.4369999999999</v>
      </c>
      <c r="L1326" s="51"/>
      <c r="M1326" s="22">
        <v>1322</v>
      </c>
    </row>
    <row r="1327" spans="1:13" x14ac:dyDescent="0.2">
      <c r="A1327" s="22">
        <v>1323</v>
      </c>
      <c r="B1327" s="37" t="s">
        <v>1032</v>
      </c>
      <c r="C1327" s="104" t="s">
        <v>4290</v>
      </c>
      <c r="D1327" s="79" t="s">
        <v>35926</v>
      </c>
      <c r="E1327" s="79" t="s">
        <v>34624</v>
      </c>
      <c r="F1327" s="79" t="s">
        <v>30656</v>
      </c>
      <c r="G1327" s="79">
        <v>19070250</v>
      </c>
      <c r="H1327" s="79" t="s">
        <v>430</v>
      </c>
      <c r="I1327" s="80">
        <v>765.63</v>
      </c>
      <c r="J1327" s="75">
        <v>0.3</v>
      </c>
      <c r="K1327" s="77">
        <f t="shared" si="20"/>
        <v>535.94099999999992</v>
      </c>
      <c r="L1327" s="51"/>
      <c r="M1327" s="22">
        <v>1323</v>
      </c>
    </row>
    <row r="1328" spans="1:13" x14ac:dyDescent="0.2">
      <c r="A1328" s="22">
        <v>1324</v>
      </c>
      <c r="B1328" s="37" t="s">
        <v>1032</v>
      </c>
      <c r="C1328" s="104" t="s">
        <v>4290</v>
      </c>
      <c r="D1328" s="79" t="s">
        <v>35927</v>
      </c>
      <c r="E1328" s="79" t="s">
        <v>34624</v>
      </c>
      <c r="F1328" s="79" t="s">
        <v>30657</v>
      </c>
      <c r="G1328" s="79">
        <v>19070250</v>
      </c>
      <c r="H1328" s="79" t="s">
        <v>430</v>
      </c>
      <c r="I1328" s="80">
        <v>765.63</v>
      </c>
      <c r="J1328" s="75">
        <v>0.3</v>
      </c>
      <c r="K1328" s="77">
        <f t="shared" si="20"/>
        <v>535.94099999999992</v>
      </c>
      <c r="L1328" s="51"/>
      <c r="M1328" s="22">
        <v>1324</v>
      </c>
    </row>
    <row r="1329" spans="1:13" x14ac:dyDescent="0.2">
      <c r="A1329" s="22">
        <v>1325</v>
      </c>
      <c r="B1329" s="37" t="s">
        <v>1032</v>
      </c>
      <c r="C1329" s="104" t="s">
        <v>4290</v>
      </c>
      <c r="D1329" s="79" t="s">
        <v>35928</v>
      </c>
      <c r="E1329" s="79" t="s">
        <v>34624</v>
      </c>
      <c r="F1329" s="79" t="s">
        <v>30658</v>
      </c>
      <c r="G1329" s="79">
        <v>19070250</v>
      </c>
      <c r="H1329" s="79" t="s">
        <v>430</v>
      </c>
      <c r="I1329" s="80">
        <v>767.17</v>
      </c>
      <c r="J1329" s="75">
        <v>0.3</v>
      </c>
      <c r="K1329" s="77">
        <f t="shared" si="20"/>
        <v>537.01899999999989</v>
      </c>
      <c r="L1329" s="51"/>
      <c r="M1329" s="22">
        <v>1325</v>
      </c>
    </row>
    <row r="1330" spans="1:13" x14ac:dyDescent="0.2">
      <c r="A1330" s="22">
        <v>1326</v>
      </c>
      <c r="B1330" s="37" t="s">
        <v>1032</v>
      </c>
      <c r="C1330" s="104" t="s">
        <v>4290</v>
      </c>
      <c r="D1330" s="79" t="s">
        <v>35929</v>
      </c>
      <c r="E1330" s="79" t="s">
        <v>34624</v>
      </c>
      <c r="F1330" s="79" t="s">
        <v>30659</v>
      </c>
      <c r="G1330" s="79">
        <v>19070250</v>
      </c>
      <c r="H1330" s="79" t="s">
        <v>430</v>
      </c>
      <c r="I1330" s="80">
        <v>767.17</v>
      </c>
      <c r="J1330" s="75">
        <v>0.3</v>
      </c>
      <c r="K1330" s="77">
        <f t="shared" si="20"/>
        <v>537.01899999999989</v>
      </c>
      <c r="L1330" s="51"/>
      <c r="M1330" s="22">
        <v>1326</v>
      </c>
    </row>
    <row r="1331" spans="1:13" x14ac:dyDescent="0.2">
      <c r="A1331" s="22">
        <v>1327</v>
      </c>
      <c r="B1331" s="37" t="s">
        <v>1032</v>
      </c>
      <c r="C1331" s="104" t="s">
        <v>4290</v>
      </c>
      <c r="D1331" s="79" t="s">
        <v>35930</v>
      </c>
      <c r="E1331" s="79" t="s">
        <v>34624</v>
      </c>
      <c r="F1331" s="79" t="s">
        <v>30660</v>
      </c>
      <c r="G1331" s="79">
        <v>19070250</v>
      </c>
      <c r="H1331" s="79" t="s">
        <v>430</v>
      </c>
      <c r="I1331" s="80">
        <v>767.65</v>
      </c>
      <c r="J1331" s="75">
        <v>0.3</v>
      </c>
      <c r="K1331" s="77">
        <f t="shared" si="20"/>
        <v>537.3549999999999</v>
      </c>
      <c r="L1331" s="51"/>
      <c r="M1331" s="22">
        <v>1327</v>
      </c>
    </row>
    <row r="1332" spans="1:13" x14ac:dyDescent="0.2">
      <c r="A1332" s="22">
        <v>1328</v>
      </c>
      <c r="B1332" s="37" t="s">
        <v>1032</v>
      </c>
      <c r="C1332" s="104" t="s">
        <v>4290</v>
      </c>
      <c r="D1332" s="79" t="s">
        <v>35931</v>
      </c>
      <c r="E1332" s="79" t="s">
        <v>34624</v>
      </c>
      <c r="F1332" s="79" t="s">
        <v>30661</v>
      </c>
      <c r="G1332" s="79">
        <v>19070250</v>
      </c>
      <c r="H1332" s="79" t="s">
        <v>430</v>
      </c>
      <c r="I1332" s="80">
        <v>768.34</v>
      </c>
      <c r="J1332" s="75">
        <v>0.3</v>
      </c>
      <c r="K1332" s="77">
        <f t="shared" si="20"/>
        <v>537.83799999999997</v>
      </c>
      <c r="L1332" s="51"/>
      <c r="M1332" s="22">
        <v>1328</v>
      </c>
    </row>
    <row r="1333" spans="1:13" x14ac:dyDescent="0.2">
      <c r="A1333" s="22">
        <v>1329</v>
      </c>
      <c r="B1333" s="37" t="s">
        <v>1032</v>
      </c>
      <c r="C1333" s="104" t="s">
        <v>4290</v>
      </c>
      <c r="D1333" s="79" t="s">
        <v>35932</v>
      </c>
      <c r="E1333" s="79" t="s">
        <v>34624</v>
      </c>
      <c r="F1333" s="79" t="s">
        <v>30662</v>
      </c>
      <c r="G1333" s="79">
        <v>19070250</v>
      </c>
      <c r="H1333" s="79" t="s">
        <v>430</v>
      </c>
      <c r="I1333" s="80">
        <v>768.45</v>
      </c>
      <c r="J1333" s="75">
        <v>0.3</v>
      </c>
      <c r="K1333" s="77">
        <f t="shared" si="20"/>
        <v>537.91499999999996</v>
      </c>
      <c r="L1333" s="51"/>
      <c r="M1333" s="22">
        <v>1329</v>
      </c>
    </row>
    <row r="1334" spans="1:13" x14ac:dyDescent="0.2">
      <c r="A1334" s="22">
        <v>1330</v>
      </c>
      <c r="B1334" s="37" t="s">
        <v>1032</v>
      </c>
      <c r="C1334" s="104" t="s">
        <v>4290</v>
      </c>
      <c r="D1334" s="79" t="s">
        <v>35932</v>
      </c>
      <c r="E1334" s="79" t="s">
        <v>34624</v>
      </c>
      <c r="F1334" s="79" t="s">
        <v>30662</v>
      </c>
      <c r="G1334" s="79">
        <v>19070250</v>
      </c>
      <c r="H1334" s="79" t="s">
        <v>430</v>
      </c>
      <c r="I1334" s="80">
        <v>768.45</v>
      </c>
      <c r="J1334" s="75">
        <v>0.3</v>
      </c>
      <c r="K1334" s="77">
        <f t="shared" si="20"/>
        <v>537.91499999999996</v>
      </c>
      <c r="L1334" s="51"/>
      <c r="M1334" s="22">
        <v>1330</v>
      </c>
    </row>
    <row r="1335" spans="1:13" x14ac:dyDescent="0.2">
      <c r="A1335" s="22">
        <v>1331</v>
      </c>
      <c r="B1335" s="37" t="s">
        <v>1032</v>
      </c>
      <c r="C1335" s="104" t="s">
        <v>4290</v>
      </c>
      <c r="D1335" s="79" t="s">
        <v>35933</v>
      </c>
      <c r="E1335" s="79" t="s">
        <v>34624</v>
      </c>
      <c r="F1335" s="79" t="s">
        <v>30663</v>
      </c>
      <c r="G1335" s="79">
        <v>19070250</v>
      </c>
      <c r="H1335" s="79" t="s">
        <v>430</v>
      </c>
      <c r="I1335" s="80">
        <v>768.45</v>
      </c>
      <c r="J1335" s="75">
        <v>0.3</v>
      </c>
      <c r="K1335" s="77">
        <f t="shared" si="20"/>
        <v>537.91499999999996</v>
      </c>
      <c r="L1335" s="51"/>
      <c r="M1335" s="22">
        <v>1331</v>
      </c>
    </row>
    <row r="1336" spans="1:13" x14ac:dyDescent="0.2">
      <c r="A1336" s="22">
        <v>1332</v>
      </c>
      <c r="B1336" s="37" t="s">
        <v>1032</v>
      </c>
      <c r="C1336" s="104" t="s">
        <v>4290</v>
      </c>
      <c r="D1336" s="79" t="s">
        <v>35933</v>
      </c>
      <c r="E1336" s="79" t="s">
        <v>34624</v>
      </c>
      <c r="F1336" s="79" t="s">
        <v>30663</v>
      </c>
      <c r="G1336" s="79">
        <v>19070250</v>
      </c>
      <c r="H1336" s="79" t="s">
        <v>430</v>
      </c>
      <c r="I1336" s="80">
        <v>768.45</v>
      </c>
      <c r="J1336" s="75">
        <v>0.3</v>
      </c>
      <c r="K1336" s="77">
        <f t="shared" si="20"/>
        <v>537.91499999999996</v>
      </c>
      <c r="L1336" s="51"/>
      <c r="M1336" s="22">
        <v>1332</v>
      </c>
    </row>
    <row r="1337" spans="1:13" x14ac:dyDescent="0.2">
      <c r="A1337" s="22">
        <v>1333</v>
      </c>
      <c r="B1337" s="37" t="s">
        <v>1032</v>
      </c>
      <c r="C1337" s="104" t="s">
        <v>4290</v>
      </c>
      <c r="D1337" s="79" t="s">
        <v>35934</v>
      </c>
      <c r="E1337" s="79" t="s">
        <v>34624</v>
      </c>
      <c r="F1337" s="79" t="s">
        <v>30664</v>
      </c>
      <c r="G1337" s="79">
        <v>19070250</v>
      </c>
      <c r="H1337" s="79" t="s">
        <v>430</v>
      </c>
      <c r="I1337" s="80">
        <v>770.48</v>
      </c>
      <c r="J1337" s="75">
        <v>0.3</v>
      </c>
      <c r="K1337" s="77">
        <f t="shared" si="20"/>
        <v>539.33600000000001</v>
      </c>
      <c r="L1337" s="51"/>
      <c r="M1337" s="22">
        <v>1333</v>
      </c>
    </row>
    <row r="1338" spans="1:13" x14ac:dyDescent="0.2">
      <c r="A1338" s="22">
        <v>1334</v>
      </c>
      <c r="B1338" s="37" t="s">
        <v>1032</v>
      </c>
      <c r="C1338" s="104" t="s">
        <v>4290</v>
      </c>
      <c r="D1338" s="79" t="s">
        <v>35935</v>
      </c>
      <c r="E1338" s="79" t="s">
        <v>34624</v>
      </c>
      <c r="F1338" s="79" t="s">
        <v>30665</v>
      </c>
      <c r="G1338" s="79">
        <v>19070250</v>
      </c>
      <c r="H1338" s="79" t="s">
        <v>430</v>
      </c>
      <c r="I1338" s="80">
        <v>770.48</v>
      </c>
      <c r="J1338" s="75">
        <v>0.3</v>
      </c>
      <c r="K1338" s="77">
        <f t="shared" si="20"/>
        <v>539.33600000000001</v>
      </c>
      <c r="L1338" s="51"/>
      <c r="M1338" s="22">
        <v>1334</v>
      </c>
    </row>
    <row r="1339" spans="1:13" x14ac:dyDescent="0.2">
      <c r="A1339" s="22">
        <v>1335</v>
      </c>
      <c r="B1339" s="37" t="s">
        <v>1032</v>
      </c>
      <c r="C1339" s="104" t="s">
        <v>4290</v>
      </c>
      <c r="D1339" s="79" t="s">
        <v>35936</v>
      </c>
      <c r="E1339" s="79" t="s">
        <v>34624</v>
      </c>
      <c r="F1339" s="79" t="s">
        <v>30666</v>
      </c>
      <c r="G1339" s="79">
        <v>19070250</v>
      </c>
      <c r="H1339" s="79" t="s">
        <v>430</v>
      </c>
      <c r="I1339" s="80">
        <v>770.79</v>
      </c>
      <c r="J1339" s="75">
        <v>0.3</v>
      </c>
      <c r="K1339" s="77">
        <f t="shared" si="20"/>
        <v>539.55299999999988</v>
      </c>
      <c r="L1339" s="51"/>
      <c r="M1339" s="22">
        <v>1335</v>
      </c>
    </row>
    <row r="1340" spans="1:13" x14ac:dyDescent="0.2">
      <c r="A1340" s="22">
        <v>1336</v>
      </c>
      <c r="B1340" s="37" t="s">
        <v>1032</v>
      </c>
      <c r="C1340" s="104" t="s">
        <v>4290</v>
      </c>
      <c r="D1340" s="79" t="s">
        <v>35937</v>
      </c>
      <c r="E1340" s="79" t="s">
        <v>34624</v>
      </c>
      <c r="F1340" s="79" t="s">
        <v>30667</v>
      </c>
      <c r="G1340" s="79">
        <v>19070250</v>
      </c>
      <c r="H1340" s="79" t="s">
        <v>430</v>
      </c>
      <c r="I1340" s="80">
        <v>770.79</v>
      </c>
      <c r="J1340" s="75">
        <v>0.3</v>
      </c>
      <c r="K1340" s="77">
        <f t="shared" si="20"/>
        <v>539.55299999999988</v>
      </c>
      <c r="L1340" s="51"/>
      <c r="M1340" s="22">
        <v>1336</v>
      </c>
    </row>
    <row r="1341" spans="1:13" x14ac:dyDescent="0.2">
      <c r="A1341" s="22">
        <v>1337</v>
      </c>
      <c r="B1341" s="37" t="s">
        <v>1032</v>
      </c>
      <c r="C1341" s="104" t="s">
        <v>4290</v>
      </c>
      <c r="D1341" s="79" t="s">
        <v>35938</v>
      </c>
      <c r="E1341" s="79" t="s">
        <v>34624</v>
      </c>
      <c r="F1341" s="79" t="s">
        <v>30668</v>
      </c>
      <c r="G1341" s="79">
        <v>19070250</v>
      </c>
      <c r="H1341" s="79" t="s">
        <v>430</v>
      </c>
      <c r="I1341" s="80">
        <v>772.17</v>
      </c>
      <c r="J1341" s="75">
        <v>0.3</v>
      </c>
      <c r="K1341" s="77">
        <f t="shared" si="20"/>
        <v>540.51899999999989</v>
      </c>
      <c r="L1341" s="51"/>
      <c r="M1341" s="22">
        <v>1337</v>
      </c>
    </row>
    <row r="1342" spans="1:13" x14ac:dyDescent="0.2">
      <c r="A1342" s="22">
        <v>1338</v>
      </c>
      <c r="B1342" s="37" t="s">
        <v>1032</v>
      </c>
      <c r="C1342" s="104" t="s">
        <v>4290</v>
      </c>
      <c r="D1342" s="79" t="s">
        <v>35939</v>
      </c>
      <c r="E1342" s="79" t="s">
        <v>34624</v>
      </c>
      <c r="F1342" s="79" t="s">
        <v>30669</v>
      </c>
      <c r="G1342" s="79">
        <v>19070250</v>
      </c>
      <c r="H1342" s="79" t="s">
        <v>430</v>
      </c>
      <c r="I1342" s="80">
        <v>772.55</v>
      </c>
      <c r="J1342" s="75">
        <v>0.3</v>
      </c>
      <c r="K1342" s="77">
        <f t="shared" si="20"/>
        <v>540.78499999999997</v>
      </c>
      <c r="L1342" s="51"/>
      <c r="M1342" s="22">
        <v>1338</v>
      </c>
    </row>
    <row r="1343" spans="1:13" x14ac:dyDescent="0.2">
      <c r="A1343" s="22">
        <v>1339</v>
      </c>
      <c r="B1343" s="37" t="s">
        <v>1032</v>
      </c>
      <c r="C1343" s="104" t="s">
        <v>4290</v>
      </c>
      <c r="D1343" s="79" t="s">
        <v>35940</v>
      </c>
      <c r="E1343" s="79" t="s">
        <v>34624</v>
      </c>
      <c r="F1343" s="79" t="s">
        <v>30670</v>
      </c>
      <c r="G1343" s="79">
        <v>19070250</v>
      </c>
      <c r="H1343" s="79" t="s">
        <v>430</v>
      </c>
      <c r="I1343" s="80">
        <v>773.8</v>
      </c>
      <c r="J1343" s="75">
        <v>0.3</v>
      </c>
      <c r="K1343" s="77">
        <f t="shared" si="20"/>
        <v>541.66</v>
      </c>
      <c r="L1343" s="51"/>
      <c r="M1343" s="22">
        <v>1339</v>
      </c>
    </row>
    <row r="1344" spans="1:13" x14ac:dyDescent="0.2">
      <c r="A1344" s="22">
        <v>1340</v>
      </c>
      <c r="B1344" s="37" t="s">
        <v>1032</v>
      </c>
      <c r="C1344" s="104" t="s">
        <v>4290</v>
      </c>
      <c r="D1344" s="79" t="s">
        <v>35940</v>
      </c>
      <c r="E1344" s="79" t="s">
        <v>34624</v>
      </c>
      <c r="F1344" s="79" t="s">
        <v>30670</v>
      </c>
      <c r="G1344" s="79">
        <v>19070250</v>
      </c>
      <c r="H1344" s="79" t="s">
        <v>430</v>
      </c>
      <c r="I1344" s="80">
        <v>773.8</v>
      </c>
      <c r="J1344" s="75">
        <v>0.3</v>
      </c>
      <c r="K1344" s="77">
        <f t="shared" si="20"/>
        <v>541.66</v>
      </c>
      <c r="L1344" s="51"/>
      <c r="M1344" s="22">
        <v>1340</v>
      </c>
    </row>
    <row r="1345" spans="1:13" x14ac:dyDescent="0.2">
      <c r="A1345" s="22">
        <v>1341</v>
      </c>
      <c r="B1345" s="37" t="s">
        <v>1032</v>
      </c>
      <c r="C1345" s="104" t="s">
        <v>4290</v>
      </c>
      <c r="D1345" s="79" t="s">
        <v>35941</v>
      </c>
      <c r="E1345" s="79" t="s">
        <v>34624</v>
      </c>
      <c r="F1345" s="79" t="s">
        <v>30671</v>
      </c>
      <c r="G1345" s="79">
        <v>19070250</v>
      </c>
      <c r="H1345" s="79" t="s">
        <v>430</v>
      </c>
      <c r="I1345" s="80">
        <v>773.8</v>
      </c>
      <c r="J1345" s="75">
        <v>0.3</v>
      </c>
      <c r="K1345" s="77">
        <f t="shared" si="20"/>
        <v>541.66</v>
      </c>
      <c r="L1345" s="51"/>
      <c r="M1345" s="22">
        <v>1341</v>
      </c>
    </row>
    <row r="1346" spans="1:13" x14ac:dyDescent="0.2">
      <c r="A1346" s="22">
        <v>1342</v>
      </c>
      <c r="B1346" s="37" t="s">
        <v>1032</v>
      </c>
      <c r="C1346" s="104" t="s">
        <v>4290</v>
      </c>
      <c r="D1346" s="79" t="s">
        <v>35941</v>
      </c>
      <c r="E1346" s="79" t="s">
        <v>34624</v>
      </c>
      <c r="F1346" s="79" t="s">
        <v>30671</v>
      </c>
      <c r="G1346" s="79">
        <v>19070250</v>
      </c>
      <c r="H1346" s="79" t="s">
        <v>430</v>
      </c>
      <c r="I1346" s="80">
        <v>773.8</v>
      </c>
      <c r="J1346" s="75">
        <v>0.3</v>
      </c>
      <c r="K1346" s="77">
        <f t="shared" si="20"/>
        <v>541.66</v>
      </c>
      <c r="L1346" s="51"/>
      <c r="M1346" s="22">
        <v>1342</v>
      </c>
    </row>
    <row r="1347" spans="1:13" x14ac:dyDescent="0.2">
      <c r="A1347" s="22">
        <v>1343</v>
      </c>
      <c r="B1347" s="37" t="s">
        <v>1032</v>
      </c>
      <c r="C1347" s="104" t="s">
        <v>4290</v>
      </c>
      <c r="D1347" s="79" t="s">
        <v>35942</v>
      </c>
      <c r="E1347" s="79" t="s">
        <v>34624</v>
      </c>
      <c r="F1347" s="79" t="s">
        <v>30672</v>
      </c>
      <c r="G1347" s="79">
        <v>19070250</v>
      </c>
      <c r="H1347" s="79" t="s">
        <v>430</v>
      </c>
      <c r="I1347" s="80">
        <v>774.34</v>
      </c>
      <c r="J1347" s="75">
        <v>0.3</v>
      </c>
      <c r="K1347" s="77">
        <f t="shared" si="20"/>
        <v>542.03800000000001</v>
      </c>
      <c r="L1347" s="51"/>
      <c r="M1347" s="22">
        <v>1343</v>
      </c>
    </row>
    <row r="1348" spans="1:13" x14ac:dyDescent="0.2">
      <c r="A1348" s="22">
        <v>1344</v>
      </c>
      <c r="B1348" s="37" t="s">
        <v>1032</v>
      </c>
      <c r="C1348" s="104" t="s">
        <v>4290</v>
      </c>
      <c r="D1348" s="79" t="s">
        <v>35943</v>
      </c>
      <c r="E1348" s="79" t="s">
        <v>34624</v>
      </c>
      <c r="F1348" s="79" t="s">
        <v>30673</v>
      </c>
      <c r="G1348" s="79">
        <v>19070250</v>
      </c>
      <c r="H1348" s="79" t="s">
        <v>430</v>
      </c>
      <c r="I1348" s="80">
        <v>774.36</v>
      </c>
      <c r="J1348" s="75">
        <v>0.3</v>
      </c>
      <c r="K1348" s="77">
        <f t="shared" si="20"/>
        <v>542.05200000000002</v>
      </c>
      <c r="L1348" s="51"/>
      <c r="M1348" s="22">
        <v>1344</v>
      </c>
    </row>
    <row r="1349" spans="1:13" x14ac:dyDescent="0.2">
      <c r="A1349" s="22">
        <v>1345</v>
      </c>
      <c r="B1349" s="37" t="s">
        <v>1032</v>
      </c>
      <c r="C1349" s="104" t="s">
        <v>4290</v>
      </c>
      <c r="D1349" s="79" t="s">
        <v>35944</v>
      </c>
      <c r="E1349" s="79" t="s">
        <v>34624</v>
      </c>
      <c r="F1349" s="79" t="s">
        <v>30674</v>
      </c>
      <c r="G1349" s="79">
        <v>19070250</v>
      </c>
      <c r="H1349" s="79" t="s">
        <v>430</v>
      </c>
      <c r="I1349" s="80">
        <v>774.36</v>
      </c>
      <c r="J1349" s="75">
        <v>0.3</v>
      </c>
      <c r="K1349" s="77">
        <f t="shared" si="20"/>
        <v>542.05200000000002</v>
      </c>
      <c r="L1349" s="51"/>
      <c r="M1349" s="22">
        <v>1345</v>
      </c>
    </row>
    <row r="1350" spans="1:13" x14ac:dyDescent="0.2">
      <c r="A1350" s="22">
        <v>1346</v>
      </c>
      <c r="B1350" s="37" t="s">
        <v>1032</v>
      </c>
      <c r="C1350" s="104" t="s">
        <v>4290</v>
      </c>
      <c r="D1350" s="79" t="s">
        <v>35945</v>
      </c>
      <c r="E1350" s="79" t="s">
        <v>34624</v>
      </c>
      <c r="F1350" s="79" t="s">
        <v>30675</v>
      </c>
      <c r="G1350" s="79">
        <v>19070250</v>
      </c>
      <c r="H1350" s="79" t="s">
        <v>430</v>
      </c>
      <c r="I1350" s="80">
        <v>774.9</v>
      </c>
      <c r="J1350" s="75">
        <v>0.3</v>
      </c>
      <c r="K1350" s="77">
        <f t="shared" ref="K1350:K1413" si="21">I1350*(1-J1350)</f>
        <v>542.42999999999995</v>
      </c>
      <c r="L1350" s="51"/>
      <c r="M1350" s="22">
        <v>1346</v>
      </c>
    </row>
    <row r="1351" spans="1:13" x14ac:dyDescent="0.2">
      <c r="A1351" s="22">
        <v>1347</v>
      </c>
      <c r="B1351" s="37" t="s">
        <v>1032</v>
      </c>
      <c r="C1351" s="104" t="s">
        <v>4290</v>
      </c>
      <c r="D1351" s="79" t="s">
        <v>35946</v>
      </c>
      <c r="E1351" s="79" t="s">
        <v>34624</v>
      </c>
      <c r="F1351" s="79" t="s">
        <v>30676</v>
      </c>
      <c r="G1351" s="79">
        <v>19070250</v>
      </c>
      <c r="H1351" s="79" t="s">
        <v>430</v>
      </c>
      <c r="I1351" s="80">
        <v>775.32</v>
      </c>
      <c r="J1351" s="75">
        <v>0.3</v>
      </c>
      <c r="K1351" s="77">
        <f t="shared" si="21"/>
        <v>542.72400000000005</v>
      </c>
      <c r="L1351" s="51"/>
      <c r="M1351" s="22">
        <v>1347</v>
      </c>
    </row>
    <row r="1352" spans="1:13" x14ac:dyDescent="0.2">
      <c r="A1352" s="22">
        <v>1348</v>
      </c>
      <c r="B1352" s="37" t="s">
        <v>1032</v>
      </c>
      <c r="C1352" s="104" t="s">
        <v>4290</v>
      </c>
      <c r="D1352" s="79" t="s">
        <v>35946</v>
      </c>
      <c r="E1352" s="79" t="s">
        <v>34624</v>
      </c>
      <c r="F1352" s="79" t="s">
        <v>30676</v>
      </c>
      <c r="G1352" s="79">
        <v>19070250</v>
      </c>
      <c r="H1352" s="79" t="s">
        <v>430</v>
      </c>
      <c r="I1352" s="80">
        <v>775.32</v>
      </c>
      <c r="J1352" s="75">
        <v>0.3</v>
      </c>
      <c r="K1352" s="77">
        <f t="shared" si="21"/>
        <v>542.72400000000005</v>
      </c>
      <c r="L1352" s="51"/>
      <c r="M1352" s="22">
        <v>1348</v>
      </c>
    </row>
    <row r="1353" spans="1:13" x14ac:dyDescent="0.2">
      <c r="A1353" s="22">
        <v>1349</v>
      </c>
      <c r="B1353" s="37" t="s">
        <v>1032</v>
      </c>
      <c r="C1353" s="104" t="s">
        <v>4290</v>
      </c>
      <c r="D1353" s="79" t="s">
        <v>35947</v>
      </c>
      <c r="E1353" s="79" t="s">
        <v>34624</v>
      </c>
      <c r="F1353" s="79" t="s">
        <v>30677</v>
      </c>
      <c r="G1353" s="79">
        <v>19070250</v>
      </c>
      <c r="H1353" s="79" t="s">
        <v>430</v>
      </c>
      <c r="I1353" s="80">
        <v>775.32</v>
      </c>
      <c r="J1353" s="75">
        <v>0.3</v>
      </c>
      <c r="K1353" s="77">
        <f t="shared" si="21"/>
        <v>542.72400000000005</v>
      </c>
      <c r="L1353" s="51"/>
      <c r="M1353" s="22">
        <v>1349</v>
      </c>
    </row>
    <row r="1354" spans="1:13" x14ac:dyDescent="0.2">
      <c r="A1354" s="22">
        <v>1350</v>
      </c>
      <c r="B1354" s="37" t="s">
        <v>1032</v>
      </c>
      <c r="C1354" s="104" t="s">
        <v>4290</v>
      </c>
      <c r="D1354" s="79" t="s">
        <v>35947</v>
      </c>
      <c r="E1354" s="79" t="s">
        <v>34624</v>
      </c>
      <c r="F1354" s="79" t="s">
        <v>30677</v>
      </c>
      <c r="G1354" s="79">
        <v>19070250</v>
      </c>
      <c r="H1354" s="79" t="s">
        <v>430</v>
      </c>
      <c r="I1354" s="80">
        <v>775.32</v>
      </c>
      <c r="J1354" s="75">
        <v>0.3</v>
      </c>
      <c r="K1354" s="77">
        <f t="shared" si="21"/>
        <v>542.72400000000005</v>
      </c>
      <c r="L1354" s="51"/>
      <c r="M1354" s="22">
        <v>1350</v>
      </c>
    </row>
    <row r="1355" spans="1:13" x14ac:dyDescent="0.2">
      <c r="A1355" s="22">
        <v>1351</v>
      </c>
      <c r="B1355" s="37" t="s">
        <v>1032</v>
      </c>
      <c r="C1355" s="104" t="s">
        <v>4290</v>
      </c>
      <c r="D1355" s="79" t="s">
        <v>35948</v>
      </c>
      <c r="E1355" s="79" t="s">
        <v>34624</v>
      </c>
      <c r="F1355" s="79" t="s">
        <v>30678</v>
      </c>
      <c r="G1355" s="79">
        <v>19070250</v>
      </c>
      <c r="H1355" s="79" t="s">
        <v>430</v>
      </c>
      <c r="I1355" s="80">
        <v>775.32</v>
      </c>
      <c r="J1355" s="75">
        <v>0.3</v>
      </c>
      <c r="K1355" s="77">
        <f t="shared" si="21"/>
        <v>542.72400000000005</v>
      </c>
      <c r="L1355" s="51"/>
      <c r="M1355" s="22">
        <v>1351</v>
      </c>
    </row>
    <row r="1356" spans="1:13" x14ac:dyDescent="0.2">
      <c r="A1356" s="22">
        <v>1352</v>
      </c>
      <c r="B1356" s="37" t="s">
        <v>1032</v>
      </c>
      <c r="C1356" s="104" t="s">
        <v>4290</v>
      </c>
      <c r="D1356" s="79" t="s">
        <v>35948</v>
      </c>
      <c r="E1356" s="79" t="s">
        <v>34624</v>
      </c>
      <c r="F1356" s="79" t="s">
        <v>30678</v>
      </c>
      <c r="G1356" s="79">
        <v>19070250</v>
      </c>
      <c r="H1356" s="79" t="s">
        <v>430</v>
      </c>
      <c r="I1356" s="80">
        <v>775.32</v>
      </c>
      <c r="J1356" s="75">
        <v>0.3</v>
      </c>
      <c r="K1356" s="77">
        <f t="shared" si="21"/>
        <v>542.72400000000005</v>
      </c>
      <c r="L1356" s="51"/>
      <c r="M1356" s="22">
        <v>1352</v>
      </c>
    </row>
    <row r="1357" spans="1:13" x14ac:dyDescent="0.2">
      <c r="A1357" s="22">
        <v>1353</v>
      </c>
      <c r="B1357" s="37" t="s">
        <v>1032</v>
      </c>
      <c r="C1357" s="104" t="s">
        <v>4290</v>
      </c>
      <c r="D1357" s="79" t="s">
        <v>35949</v>
      </c>
      <c r="E1357" s="79" t="s">
        <v>34624</v>
      </c>
      <c r="F1357" s="79" t="s">
        <v>30679</v>
      </c>
      <c r="G1357" s="79">
        <v>19070250</v>
      </c>
      <c r="H1357" s="79" t="s">
        <v>430</v>
      </c>
      <c r="I1357" s="80">
        <v>775.32</v>
      </c>
      <c r="J1357" s="75">
        <v>0.3</v>
      </c>
      <c r="K1357" s="77">
        <f t="shared" si="21"/>
        <v>542.72400000000005</v>
      </c>
      <c r="L1357" s="51"/>
      <c r="M1357" s="22">
        <v>1353</v>
      </c>
    </row>
    <row r="1358" spans="1:13" x14ac:dyDescent="0.2">
      <c r="A1358" s="22">
        <v>1354</v>
      </c>
      <c r="B1358" s="37" t="s">
        <v>1032</v>
      </c>
      <c r="C1358" s="104" t="s">
        <v>4290</v>
      </c>
      <c r="D1358" s="79" t="s">
        <v>35949</v>
      </c>
      <c r="E1358" s="79" t="s">
        <v>34624</v>
      </c>
      <c r="F1358" s="79" t="s">
        <v>30679</v>
      </c>
      <c r="G1358" s="79">
        <v>19070250</v>
      </c>
      <c r="H1358" s="79" t="s">
        <v>430</v>
      </c>
      <c r="I1358" s="80">
        <v>775.32</v>
      </c>
      <c r="J1358" s="75">
        <v>0.3</v>
      </c>
      <c r="K1358" s="77">
        <f t="shared" si="21"/>
        <v>542.72400000000005</v>
      </c>
      <c r="L1358" s="51"/>
      <c r="M1358" s="22">
        <v>1354</v>
      </c>
    </row>
    <row r="1359" spans="1:13" x14ac:dyDescent="0.2">
      <c r="A1359" s="22">
        <v>1355</v>
      </c>
      <c r="B1359" s="37" t="s">
        <v>1032</v>
      </c>
      <c r="C1359" s="104" t="s">
        <v>4290</v>
      </c>
      <c r="D1359" s="79" t="s">
        <v>35950</v>
      </c>
      <c r="E1359" s="79" t="s">
        <v>34624</v>
      </c>
      <c r="F1359" s="79" t="s">
        <v>30680</v>
      </c>
      <c r="G1359" s="79">
        <v>19070250</v>
      </c>
      <c r="H1359" s="79" t="s">
        <v>430</v>
      </c>
      <c r="I1359" s="80">
        <v>775.53</v>
      </c>
      <c r="J1359" s="75">
        <v>0.3</v>
      </c>
      <c r="K1359" s="77">
        <f t="shared" si="21"/>
        <v>542.87099999999998</v>
      </c>
      <c r="L1359" s="51"/>
      <c r="M1359" s="22">
        <v>1355</v>
      </c>
    </row>
    <row r="1360" spans="1:13" x14ac:dyDescent="0.2">
      <c r="A1360" s="22">
        <v>1356</v>
      </c>
      <c r="B1360" s="37" t="s">
        <v>1032</v>
      </c>
      <c r="C1360" s="104" t="s">
        <v>4290</v>
      </c>
      <c r="D1360" s="79" t="s">
        <v>35951</v>
      </c>
      <c r="E1360" s="79" t="s">
        <v>34624</v>
      </c>
      <c r="F1360" s="79" t="s">
        <v>30681</v>
      </c>
      <c r="G1360" s="79">
        <v>19070250</v>
      </c>
      <c r="H1360" s="79" t="s">
        <v>430</v>
      </c>
      <c r="I1360" s="80">
        <v>776.1</v>
      </c>
      <c r="J1360" s="75">
        <v>0.3</v>
      </c>
      <c r="K1360" s="77">
        <f t="shared" si="21"/>
        <v>543.27</v>
      </c>
      <c r="L1360" s="51"/>
      <c r="M1360" s="22">
        <v>1356</v>
      </c>
    </row>
    <row r="1361" spans="1:13" x14ac:dyDescent="0.2">
      <c r="A1361" s="22">
        <v>1357</v>
      </c>
      <c r="B1361" s="37" t="s">
        <v>1032</v>
      </c>
      <c r="C1361" s="104" t="s">
        <v>4290</v>
      </c>
      <c r="D1361" s="79" t="s">
        <v>35951</v>
      </c>
      <c r="E1361" s="79" t="s">
        <v>34624</v>
      </c>
      <c r="F1361" s="79" t="s">
        <v>30681</v>
      </c>
      <c r="G1361" s="79">
        <v>19070250</v>
      </c>
      <c r="H1361" s="79" t="s">
        <v>430</v>
      </c>
      <c r="I1361" s="80">
        <v>776.1</v>
      </c>
      <c r="J1361" s="75">
        <v>0.3</v>
      </c>
      <c r="K1361" s="77">
        <f t="shared" si="21"/>
        <v>543.27</v>
      </c>
      <c r="L1361" s="51"/>
      <c r="M1361" s="22">
        <v>1357</v>
      </c>
    </row>
    <row r="1362" spans="1:13" x14ac:dyDescent="0.2">
      <c r="A1362" s="22">
        <v>1358</v>
      </c>
      <c r="B1362" s="37" t="s">
        <v>1032</v>
      </c>
      <c r="C1362" s="104" t="s">
        <v>4290</v>
      </c>
      <c r="D1362" s="79" t="s">
        <v>35952</v>
      </c>
      <c r="E1362" s="79" t="s">
        <v>34624</v>
      </c>
      <c r="F1362" s="79" t="s">
        <v>30682</v>
      </c>
      <c r="G1362" s="79">
        <v>19070250</v>
      </c>
      <c r="H1362" s="79" t="s">
        <v>430</v>
      </c>
      <c r="I1362" s="80">
        <v>776.1</v>
      </c>
      <c r="J1362" s="75">
        <v>0.3</v>
      </c>
      <c r="K1362" s="77">
        <f t="shared" si="21"/>
        <v>543.27</v>
      </c>
      <c r="L1362" s="51"/>
      <c r="M1362" s="22">
        <v>1358</v>
      </c>
    </row>
    <row r="1363" spans="1:13" x14ac:dyDescent="0.2">
      <c r="A1363" s="22">
        <v>1359</v>
      </c>
      <c r="B1363" s="37" t="s">
        <v>1032</v>
      </c>
      <c r="C1363" s="104" t="s">
        <v>4290</v>
      </c>
      <c r="D1363" s="79" t="s">
        <v>35952</v>
      </c>
      <c r="E1363" s="79" t="s">
        <v>34624</v>
      </c>
      <c r="F1363" s="79" t="s">
        <v>30682</v>
      </c>
      <c r="G1363" s="79">
        <v>19070250</v>
      </c>
      <c r="H1363" s="79" t="s">
        <v>430</v>
      </c>
      <c r="I1363" s="80">
        <v>776.1</v>
      </c>
      <c r="J1363" s="75">
        <v>0.3</v>
      </c>
      <c r="K1363" s="77">
        <f t="shared" si="21"/>
        <v>543.27</v>
      </c>
      <c r="L1363" s="51"/>
      <c r="M1363" s="22">
        <v>1359</v>
      </c>
    </row>
    <row r="1364" spans="1:13" x14ac:dyDescent="0.2">
      <c r="A1364" s="22">
        <v>1360</v>
      </c>
      <c r="B1364" s="37" t="s">
        <v>1032</v>
      </c>
      <c r="C1364" s="104" t="s">
        <v>4290</v>
      </c>
      <c r="D1364" s="79" t="s">
        <v>35953</v>
      </c>
      <c r="E1364" s="79" t="s">
        <v>34624</v>
      </c>
      <c r="F1364" s="79" t="s">
        <v>30683</v>
      </c>
      <c r="G1364" s="79">
        <v>19070250</v>
      </c>
      <c r="H1364" s="79" t="s">
        <v>430</v>
      </c>
      <c r="I1364" s="80">
        <v>777.32</v>
      </c>
      <c r="J1364" s="75">
        <v>0.3</v>
      </c>
      <c r="K1364" s="77">
        <f t="shared" si="21"/>
        <v>544.12400000000002</v>
      </c>
      <c r="L1364" s="51"/>
      <c r="M1364" s="22">
        <v>1360</v>
      </c>
    </row>
    <row r="1365" spans="1:13" x14ac:dyDescent="0.2">
      <c r="A1365" s="22">
        <v>1361</v>
      </c>
      <c r="B1365" s="37" t="s">
        <v>1032</v>
      </c>
      <c r="C1365" s="104" t="s">
        <v>4290</v>
      </c>
      <c r="D1365" s="79" t="s">
        <v>35954</v>
      </c>
      <c r="E1365" s="79" t="s">
        <v>34624</v>
      </c>
      <c r="F1365" s="79" t="s">
        <v>30684</v>
      </c>
      <c r="G1365" s="79">
        <v>19070250</v>
      </c>
      <c r="H1365" s="79" t="s">
        <v>430</v>
      </c>
      <c r="I1365" s="80">
        <v>780.78</v>
      </c>
      <c r="J1365" s="75">
        <v>0.3</v>
      </c>
      <c r="K1365" s="77">
        <f t="shared" si="21"/>
        <v>546.54599999999994</v>
      </c>
      <c r="L1365" s="51"/>
      <c r="M1365" s="22">
        <v>1361</v>
      </c>
    </row>
    <row r="1366" spans="1:13" x14ac:dyDescent="0.2">
      <c r="A1366" s="22">
        <v>1362</v>
      </c>
      <c r="B1366" s="37" t="s">
        <v>1032</v>
      </c>
      <c r="C1366" s="104" t="s">
        <v>4290</v>
      </c>
      <c r="D1366" s="79" t="s">
        <v>35955</v>
      </c>
      <c r="E1366" s="79" t="s">
        <v>34624</v>
      </c>
      <c r="F1366" s="79" t="s">
        <v>30685</v>
      </c>
      <c r="G1366" s="79">
        <v>19070250</v>
      </c>
      <c r="H1366" s="79" t="s">
        <v>430</v>
      </c>
      <c r="I1366" s="80">
        <v>780.78</v>
      </c>
      <c r="J1366" s="75">
        <v>0.3</v>
      </c>
      <c r="K1366" s="77">
        <f t="shared" si="21"/>
        <v>546.54599999999994</v>
      </c>
      <c r="L1366" s="51"/>
      <c r="M1366" s="22">
        <v>1362</v>
      </c>
    </row>
    <row r="1367" spans="1:13" x14ac:dyDescent="0.2">
      <c r="A1367" s="22">
        <v>1363</v>
      </c>
      <c r="B1367" s="37" t="s">
        <v>1032</v>
      </c>
      <c r="C1367" s="104" t="s">
        <v>4290</v>
      </c>
      <c r="D1367" s="79" t="s">
        <v>35956</v>
      </c>
      <c r="E1367" s="79" t="s">
        <v>34624</v>
      </c>
      <c r="F1367" s="79" t="s">
        <v>30686</v>
      </c>
      <c r="G1367" s="79">
        <v>19070250</v>
      </c>
      <c r="H1367" s="79" t="s">
        <v>430</v>
      </c>
      <c r="I1367" s="80">
        <v>780.85</v>
      </c>
      <c r="J1367" s="75">
        <v>0.3</v>
      </c>
      <c r="K1367" s="77">
        <f t="shared" si="21"/>
        <v>546.59500000000003</v>
      </c>
      <c r="L1367" s="51"/>
      <c r="M1367" s="22">
        <v>1363</v>
      </c>
    </row>
    <row r="1368" spans="1:13" x14ac:dyDescent="0.2">
      <c r="A1368" s="22">
        <v>1364</v>
      </c>
      <c r="B1368" s="37" t="s">
        <v>1032</v>
      </c>
      <c r="C1368" s="104" t="s">
        <v>4290</v>
      </c>
      <c r="D1368" s="79" t="s">
        <v>35957</v>
      </c>
      <c r="E1368" s="79" t="s">
        <v>34624</v>
      </c>
      <c r="F1368" s="79" t="s">
        <v>30687</v>
      </c>
      <c r="G1368" s="79">
        <v>19070250</v>
      </c>
      <c r="H1368" s="79" t="s">
        <v>430</v>
      </c>
      <c r="I1368" s="80">
        <v>781.25</v>
      </c>
      <c r="J1368" s="75">
        <v>0.3</v>
      </c>
      <c r="K1368" s="77">
        <f t="shared" si="21"/>
        <v>546.875</v>
      </c>
      <c r="L1368" s="51"/>
      <c r="M1368" s="22">
        <v>1364</v>
      </c>
    </row>
    <row r="1369" spans="1:13" x14ac:dyDescent="0.2">
      <c r="A1369" s="22">
        <v>1365</v>
      </c>
      <c r="B1369" s="37" t="s">
        <v>1032</v>
      </c>
      <c r="C1369" s="104" t="s">
        <v>4290</v>
      </c>
      <c r="D1369" s="79" t="s">
        <v>35957</v>
      </c>
      <c r="E1369" s="79" t="s">
        <v>34624</v>
      </c>
      <c r="F1369" s="79" t="s">
        <v>30687</v>
      </c>
      <c r="G1369" s="79">
        <v>19070250</v>
      </c>
      <c r="H1369" s="79" t="s">
        <v>430</v>
      </c>
      <c r="I1369" s="80">
        <v>781.25</v>
      </c>
      <c r="J1369" s="75">
        <v>0.3</v>
      </c>
      <c r="K1369" s="77">
        <f t="shared" si="21"/>
        <v>546.875</v>
      </c>
      <c r="L1369" s="51"/>
      <c r="M1369" s="22">
        <v>1365</v>
      </c>
    </row>
    <row r="1370" spans="1:13" x14ac:dyDescent="0.2">
      <c r="A1370" s="22">
        <v>1366</v>
      </c>
      <c r="B1370" s="37" t="s">
        <v>1032</v>
      </c>
      <c r="C1370" s="104" t="s">
        <v>4290</v>
      </c>
      <c r="D1370" s="79" t="s">
        <v>35958</v>
      </c>
      <c r="E1370" s="79" t="s">
        <v>34624</v>
      </c>
      <c r="F1370" s="79" t="s">
        <v>30688</v>
      </c>
      <c r="G1370" s="79">
        <v>19070250</v>
      </c>
      <c r="H1370" s="79" t="s">
        <v>430</v>
      </c>
      <c r="I1370" s="80">
        <v>781.25</v>
      </c>
      <c r="J1370" s="75">
        <v>0.3</v>
      </c>
      <c r="K1370" s="77">
        <f t="shared" si="21"/>
        <v>546.875</v>
      </c>
      <c r="L1370" s="51"/>
      <c r="M1370" s="22">
        <v>1366</v>
      </c>
    </row>
    <row r="1371" spans="1:13" x14ac:dyDescent="0.2">
      <c r="A1371" s="22">
        <v>1367</v>
      </c>
      <c r="B1371" s="37" t="s">
        <v>1032</v>
      </c>
      <c r="C1371" s="104" t="s">
        <v>4290</v>
      </c>
      <c r="D1371" s="79" t="s">
        <v>35958</v>
      </c>
      <c r="E1371" s="79" t="s">
        <v>34624</v>
      </c>
      <c r="F1371" s="79" t="s">
        <v>30688</v>
      </c>
      <c r="G1371" s="79">
        <v>19070250</v>
      </c>
      <c r="H1371" s="79" t="s">
        <v>430</v>
      </c>
      <c r="I1371" s="80">
        <v>781.25</v>
      </c>
      <c r="J1371" s="75">
        <v>0.3</v>
      </c>
      <c r="K1371" s="77">
        <f t="shared" si="21"/>
        <v>546.875</v>
      </c>
      <c r="L1371" s="51"/>
      <c r="M1371" s="22">
        <v>1367</v>
      </c>
    </row>
    <row r="1372" spans="1:13" x14ac:dyDescent="0.2">
      <c r="A1372" s="22">
        <v>1368</v>
      </c>
      <c r="B1372" s="37" t="s">
        <v>1032</v>
      </c>
      <c r="C1372" s="104" t="s">
        <v>4290</v>
      </c>
      <c r="D1372" s="79" t="s">
        <v>35959</v>
      </c>
      <c r="E1372" s="79" t="s">
        <v>34624</v>
      </c>
      <c r="F1372" s="79" t="s">
        <v>30689</v>
      </c>
      <c r="G1372" s="79">
        <v>19070250</v>
      </c>
      <c r="H1372" s="79" t="s">
        <v>430</v>
      </c>
      <c r="I1372" s="80">
        <v>782.36</v>
      </c>
      <c r="J1372" s="75">
        <v>0.3</v>
      </c>
      <c r="K1372" s="77">
        <f t="shared" si="21"/>
        <v>547.65199999999993</v>
      </c>
      <c r="L1372" s="51"/>
      <c r="M1372" s="22">
        <v>1368</v>
      </c>
    </row>
    <row r="1373" spans="1:13" x14ac:dyDescent="0.2">
      <c r="A1373" s="22">
        <v>1369</v>
      </c>
      <c r="B1373" s="37" t="s">
        <v>1032</v>
      </c>
      <c r="C1373" s="104" t="s">
        <v>4290</v>
      </c>
      <c r="D1373" s="79" t="s">
        <v>35960</v>
      </c>
      <c r="E1373" s="79" t="s">
        <v>34624</v>
      </c>
      <c r="F1373" s="79" t="s">
        <v>30690</v>
      </c>
      <c r="G1373" s="79">
        <v>19070250</v>
      </c>
      <c r="H1373" s="79" t="s">
        <v>430</v>
      </c>
      <c r="I1373" s="80">
        <v>782.36</v>
      </c>
      <c r="J1373" s="75">
        <v>0.3</v>
      </c>
      <c r="K1373" s="77">
        <f t="shared" si="21"/>
        <v>547.65199999999993</v>
      </c>
      <c r="L1373" s="51"/>
      <c r="M1373" s="22">
        <v>1369</v>
      </c>
    </row>
    <row r="1374" spans="1:13" x14ac:dyDescent="0.2">
      <c r="A1374" s="22">
        <v>1370</v>
      </c>
      <c r="B1374" s="37" t="s">
        <v>1032</v>
      </c>
      <c r="C1374" s="104" t="s">
        <v>4290</v>
      </c>
      <c r="D1374" s="79" t="s">
        <v>35961</v>
      </c>
      <c r="E1374" s="79" t="s">
        <v>34624</v>
      </c>
      <c r="F1374" s="79" t="s">
        <v>30691</v>
      </c>
      <c r="G1374" s="79">
        <v>19070250</v>
      </c>
      <c r="H1374" s="79" t="s">
        <v>430</v>
      </c>
      <c r="I1374" s="80">
        <v>782.97</v>
      </c>
      <c r="J1374" s="75">
        <v>0.3</v>
      </c>
      <c r="K1374" s="77">
        <f t="shared" si="21"/>
        <v>548.07899999999995</v>
      </c>
      <c r="L1374" s="51"/>
      <c r="M1374" s="22">
        <v>1370</v>
      </c>
    </row>
    <row r="1375" spans="1:13" x14ac:dyDescent="0.2">
      <c r="A1375" s="22">
        <v>1371</v>
      </c>
      <c r="B1375" s="37" t="s">
        <v>1032</v>
      </c>
      <c r="C1375" s="104" t="s">
        <v>4290</v>
      </c>
      <c r="D1375" s="79" t="s">
        <v>35962</v>
      </c>
      <c r="E1375" s="79" t="s">
        <v>34624</v>
      </c>
      <c r="F1375" s="79" t="s">
        <v>30692</v>
      </c>
      <c r="G1375" s="79">
        <v>19070250</v>
      </c>
      <c r="H1375" s="79" t="s">
        <v>430</v>
      </c>
      <c r="I1375" s="80">
        <v>782.97</v>
      </c>
      <c r="J1375" s="75">
        <v>0.3</v>
      </c>
      <c r="K1375" s="77">
        <f t="shared" si="21"/>
        <v>548.07899999999995</v>
      </c>
      <c r="L1375" s="51"/>
      <c r="M1375" s="22">
        <v>1371</v>
      </c>
    </row>
    <row r="1376" spans="1:13" x14ac:dyDescent="0.2">
      <c r="A1376" s="22">
        <v>1372</v>
      </c>
      <c r="B1376" s="37" t="s">
        <v>1032</v>
      </c>
      <c r="C1376" s="104" t="s">
        <v>4290</v>
      </c>
      <c r="D1376" s="79" t="s">
        <v>35963</v>
      </c>
      <c r="E1376" s="79" t="s">
        <v>34624</v>
      </c>
      <c r="F1376" s="79" t="s">
        <v>30693</v>
      </c>
      <c r="G1376" s="79">
        <v>19070250</v>
      </c>
      <c r="H1376" s="79" t="s">
        <v>430</v>
      </c>
      <c r="I1376" s="80">
        <v>783.16</v>
      </c>
      <c r="J1376" s="75">
        <v>0.3</v>
      </c>
      <c r="K1376" s="77">
        <f t="shared" si="21"/>
        <v>548.21199999999999</v>
      </c>
      <c r="L1376" s="51"/>
      <c r="M1376" s="22">
        <v>1372</v>
      </c>
    </row>
    <row r="1377" spans="1:13" x14ac:dyDescent="0.2">
      <c r="A1377" s="22">
        <v>1373</v>
      </c>
      <c r="B1377" s="37" t="s">
        <v>1032</v>
      </c>
      <c r="C1377" s="104" t="s">
        <v>4290</v>
      </c>
      <c r="D1377" s="79" t="s">
        <v>35964</v>
      </c>
      <c r="E1377" s="79" t="s">
        <v>34624</v>
      </c>
      <c r="F1377" s="79" t="s">
        <v>30694</v>
      </c>
      <c r="G1377" s="79">
        <v>19070250</v>
      </c>
      <c r="H1377" s="79" t="s">
        <v>430</v>
      </c>
      <c r="I1377" s="80">
        <v>783.16</v>
      </c>
      <c r="J1377" s="75">
        <v>0.3</v>
      </c>
      <c r="K1377" s="77">
        <f t="shared" si="21"/>
        <v>548.21199999999999</v>
      </c>
      <c r="L1377" s="51"/>
      <c r="M1377" s="22">
        <v>1373</v>
      </c>
    </row>
    <row r="1378" spans="1:13" x14ac:dyDescent="0.2">
      <c r="A1378" s="22">
        <v>1374</v>
      </c>
      <c r="B1378" s="37" t="s">
        <v>1032</v>
      </c>
      <c r="C1378" s="104" t="s">
        <v>4290</v>
      </c>
      <c r="D1378" s="79" t="s">
        <v>35965</v>
      </c>
      <c r="E1378" s="79" t="s">
        <v>34624</v>
      </c>
      <c r="F1378" s="79" t="s">
        <v>30695</v>
      </c>
      <c r="G1378" s="79">
        <v>19070250</v>
      </c>
      <c r="H1378" s="79" t="s">
        <v>430</v>
      </c>
      <c r="I1378" s="80">
        <v>783.66</v>
      </c>
      <c r="J1378" s="75">
        <v>0.3</v>
      </c>
      <c r="K1378" s="77">
        <f t="shared" si="21"/>
        <v>548.5619999999999</v>
      </c>
      <c r="L1378" s="51"/>
      <c r="M1378" s="22">
        <v>1374</v>
      </c>
    </row>
    <row r="1379" spans="1:13" x14ac:dyDescent="0.2">
      <c r="A1379" s="22">
        <v>1375</v>
      </c>
      <c r="B1379" s="37" t="s">
        <v>1032</v>
      </c>
      <c r="C1379" s="104" t="s">
        <v>4290</v>
      </c>
      <c r="D1379" s="79" t="s">
        <v>35966</v>
      </c>
      <c r="E1379" s="79" t="s">
        <v>34624</v>
      </c>
      <c r="F1379" s="79" t="s">
        <v>30696</v>
      </c>
      <c r="G1379" s="79">
        <v>19070250</v>
      </c>
      <c r="H1379" s="79" t="s">
        <v>430</v>
      </c>
      <c r="I1379" s="80">
        <v>783.81</v>
      </c>
      <c r="J1379" s="75">
        <v>0.3</v>
      </c>
      <c r="K1379" s="77">
        <f t="shared" si="21"/>
        <v>548.66699999999992</v>
      </c>
      <c r="L1379" s="51"/>
      <c r="M1379" s="22">
        <v>1375</v>
      </c>
    </row>
    <row r="1380" spans="1:13" x14ac:dyDescent="0.2">
      <c r="A1380" s="22">
        <v>1376</v>
      </c>
      <c r="B1380" s="37" t="s">
        <v>1032</v>
      </c>
      <c r="C1380" s="104" t="s">
        <v>4290</v>
      </c>
      <c r="D1380" s="79" t="s">
        <v>35967</v>
      </c>
      <c r="E1380" s="79" t="s">
        <v>34624</v>
      </c>
      <c r="F1380" s="79">
        <v>770</v>
      </c>
      <c r="G1380" s="79">
        <v>19070250</v>
      </c>
      <c r="H1380" s="79" t="s">
        <v>430</v>
      </c>
      <c r="I1380" s="80">
        <v>784.09</v>
      </c>
      <c r="J1380" s="75">
        <v>0.3</v>
      </c>
      <c r="K1380" s="77">
        <f t="shared" si="21"/>
        <v>548.86299999999994</v>
      </c>
      <c r="L1380" s="51"/>
      <c r="M1380" s="22">
        <v>1376</v>
      </c>
    </row>
    <row r="1381" spans="1:13" x14ac:dyDescent="0.2">
      <c r="A1381" s="22">
        <v>1377</v>
      </c>
      <c r="B1381" s="37" t="s">
        <v>1032</v>
      </c>
      <c r="C1381" s="104" t="s">
        <v>4290</v>
      </c>
      <c r="D1381" s="79" t="s">
        <v>35968</v>
      </c>
      <c r="E1381" s="79" t="s">
        <v>34624</v>
      </c>
      <c r="F1381" s="79" t="s">
        <v>30697</v>
      </c>
      <c r="G1381" s="79">
        <v>19070250</v>
      </c>
      <c r="H1381" s="79" t="s">
        <v>430</v>
      </c>
      <c r="I1381" s="80">
        <v>785.4</v>
      </c>
      <c r="J1381" s="75">
        <v>0.3</v>
      </c>
      <c r="K1381" s="77">
        <f t="shared" si="21"/>
        <v>549.78</v>
      </c>
      <c r="L1381" s="51"/>
      <c r="M1381" s="22">
        <v>1377</v>
      </c>
    </row>
    <row r="1382" spans="1:13" x14ac:dyDescent="0.2">
      <c r="A1382" s="22">
        <v>1378</v>
      </c>
      <c r="B1382" s="37" t="s">
        <v>1032</v>
      </c>
      <c r="C1382" s="104" t="s">
        <v>4290</v>
      </c>
      <c r="D1382" s="79" t="s">
        <v>35969</v>
      </c>
      <c r="E1382" s="79" t="s">
        <v>34624</v>
      </c>
      <c r="F1382" s="79" t="s">
        <v>30698</v>
      </c>
      <c r="G1382" s="79">
        <v>19070250</v>
      </c>
      <c r="H1382" s="79" t="s">
        <v>430</v>
      </c>
      <c r="I1382" s="80">
        <v>785.4</v>
      </c>
      <c r="J1382" s="75">
        <v>0.3</v>
      </c>
      <c r="K1382" s="77">
        <f t="shared" si="21"/>
        <v>549.78</v>
      </c>
      <c r="L1382" s="51"/>
      <c r="M1382" s="22">
        <v>1378</v>
      </c>
    </row>
    <row r="1383" spans="1:13" x14ac:dyDescent="0.2">
      <c r="A1383" s="22">
        <v>1379</v>
      </c>
      <c r="B1383" s="37" t="s">
        <v>1032</v>
      </c>
      <c r="C1383" s="104" t="s">
        <v>4290</v>
      </c>
      <c r="D1383" s="79" t="s">
        <v>35970</v>
      </c>
      <c r="E1383" s="79" t="s">
        <v>34624</v>
      </c>
      <c r="F1383" s="79" t="s">
        <v>30699</v>
      </c>
      <c r="G1383" s="79">
        <v>19070250</v>
      </c>
      <c r="H1383" s="79" t="s">
        <v>430</v>
      </c>
      <c r="I1383" s="80">
        <v>786.51</v>
      </c>
      <c r="J1383" s="75">
        <v>0.3</v>
      </c>
      <c r="K1383" s="77">
        <f t="shared" si="21"/>
        <v>550.5569999999999</v>
      </c>
      <c r="L1383" s="51"/>
      <c r="M1383" s="22">
        <v>1379</v>
      </c>
    </row>
    <row r="1384" spans="1:13" x14ac:dyDescent="0.2">
      <c r="A1384" s="22">
        <v>1380</v>
      </c>
      <c r="B1384" s="37" t="s">
        <v>1032</v>
      </c>
      <c r="C1384" s="104" t="s">
        <v>4290</v>
      </c>
      <c r="D1384" s="79" t="s">
        <v>35971</v>
      </c>
      <c r="E1384" s="79" t="s">
        <v>34624</v>
      </c>
      <c r="F1384" s="79" t="s">
        <v>30700</v>
      </c>
      <c r="G1384" s="79">
        <v>19070250</v>
      </c>
      <c r="H1384" s="79" t="s">
        <v>430</v>
      </c>
      <c r="I1384" s="80">
        <v>786.51</v>
      </c>
      <c r="J1384" s="75">
        <v>0.3</v>
      </c>
      <c r="K1384" s="77">
        <f t="shared" si="21"/>
        <v>550.5569999999999</v>
      </c>
      <c r="L1384" s="51"/>
      <c r="M1384" s="22">
        <v>1380</v>
      </c>
    </row>
    <row r="1385" spans="1:13" x14ac:dyDescent="0.2">
      <c r="A1385" s="22">
        <v>1381</v>
      </c>
      <c r="B1385" s="37" t="s">
        <v>1032</v>
      </c>
      <c r="C1385" s="104" t="s">
        <v>4290</v>
      </c>
      <c r="D1385" s="79" t="s">
        <v>35972</v>
      </c>
      <c r="E1385" s="79" t="s">
        <v>34624</v>
      </c>
      <c r="F1385" s="79">
        <v>83909</v>
      </c>
      <c r="G1385" s="79">
        <v>19070250</v>
      </c>
      <c r="H1385" s="79" t="s">
        <v>430</v>
      </c>
      <c r="I1385" s="80">
        <v>787.16</v>
      </c>
      <c r="J1385" s="75">
        <v>0.3</v>
      </c>
      <c r="K1385" s="77">
        <f t="shared" si="21"/>
        <v>551.01199999999994</v>
      </c>
      <c r="L1385" s="51"/>
      <c r="M1385" s="22">
        <v>1381</v>
      </c>
    </row>
    <row r="1386" spans="1:13" x14ac:dyDescent="0.2">
      <c r="A1386" s="22">
        <v>1382</v>
      </c>
      <c r="B1386" s="37" t="s">
        <v>1032</v>
      </c>
      <c r="C1386" s="104" t="s">
        <v>4290</v>
      </c>
      <c r="D1386" s="79" t="s">
        <v>35973</v>
      </c>
      <c r="E1386" s="79" t="s">
        <v>34624</v>
      </c>
      <c r="F1386" s="79" t="s">
        <v>30701</v>
      </c>
      <c r="G1386" s="79">
        <v>19070250</v>
      </c>
      <c r="H1386" s="79" t="s">
        <v>430</v>
      </c>
      <c r="I1386" s="80">
        <v>787.75</v>
      </c>
      <c r="J1386" s="75">
        <v>0.3</v>
      </c>
      <c r="K1386" s="77">
        <f t="shared" si="21"/>
        <v>551.42499999999995</v>
      </c>
      <c r="L1386" s="51"/>
      <c r="M1386" s="22">
        <v>1382</v>
      </c>
    </row>
    <row r="1387" spans="1:13" x14ac:dyDescent="0.2">
      <c r="A1387" s="22">
        <v>1383</v>
      </c>
      <c r="B1387" s="37" t="s">
        <v>1032</v>
      </c>
      <c r="C1387" s="104" t="s">
        <v>4290</v>
      </c>
      <c r="D1387" s="79" t="s">
        <v>35974</v>
      </c>
      <c r="E1387" s="79" t="s">
        <v>34624</v>
      </c>
      <c r="F1387" s="79" t="s">
        <v>30702</v>
      </c>
      <c r="G1387" s="79">
        <v>19070250</v>
      </c>
      <c r="H1387" s="79" t="s">
        <v>430</v>
      </c>
      <c r="I1387" s="80">
        <v>790.16</v>
      </c>
      <c r="J1387" s="75">
        <v>0.3</v>
      </c>
      <c r="K1387" s="77">
        <f t="shared" si="21"/>
        <v>553.11199999999997</v>
      </c>
      <c r="L1387" s="51"/>
      <c r="M1387" s="22">
        <v>1383</v>
      </c>
    </row>
    <row r="1388" spans="1:13" x14ac:dyDescent="0.2">
      <c r="A1388" s="22">
        <v>1384</v>
      </c>
      <c r="B1388" s="37" t="s">
        <v>1032</v>
      </c>
      <c r="C1388" s="104" t="s">
        <v>4290</v>
      </c>
      <c r="D1388" s="79" t="s">
        <v>35975</v>
      </c>
      <c r="E1388" s="79" t="s">
        <v>34624</v>
      </c>
      <c r="F1388" s="79" t="s">
        <v>30703</v>
      </c>
      <c r="G1388" s="79">
        <v>19070250</v>
      </c>
      <c r="H1388" s="79" t="s">
        <v>430</v>
      </c>
      <c r="I1388" s="80">
        <v>790.16</v>
      </c>
      <c r="J1388" s="75">
        <v>0.3</v>
      </c>
      <c r="K1388" s="77">
        <f t="shared" si="21"/>
        <v>553.11199999999997</v>
      </c>
      <c r="L1388" s="51"/>
      <c r="M1388" s="22">
        <v>1384</v>
      </c>
    </row>
    <row r="1389" spans="1:13" x14ac:dyDescent="0.2">
      <c r="A1389" s="22">
        <v>1385</v>
      </c>
      <c r="B1389" s="37" t="s">
        <v>1032</v>
      </c>
      <c r="C1389" s="104" t="s">
        <v>4290</v>
      </c>
      <c r="D1389" s="79" t="s">
        <v>35976</v>
      </c>
      <c r="E1389" s="79" t="s">
        <v>34624</v>
      </c>
      <c r="F1389" s="79" t="s">
        <v>30704</v>
      </c>
      <c r="G1389" s="79">
        <v>19070250</v>
      </c>
      <c r="H1389" s="79" t="s">
        <v>430</v>
      </c>
      <c r="I1389" s="80">
        <v>790.22</v>
      </c>
      <c r="J1389" s="75">
        <v>0.3</v>
      </c>
      <c r="K1389" s="77">
        <f t="shared" si="21"/>
        <v>553.154</v>
      </c>
      <c r="L1389" s="51"/>
      <c r="M1389" s="22">
        <v>1385</v>
      </c>
    </row>
    <row r="1390" spans="1:13" x14ac:dyDescent="0.2">
      <c r="A1390" s="22">
        <v>1386</v>
      </c>
      <c r="B1390" s="37" t="s">
        <v>1032</v>
      </c>
      <c r="C1390" s="104" t="s">
        <v>4290</v>
      </c>
      <c r="D1390" s="79" t="s">
        <v>35977</v>
      </c>
      <c r="E1390" s="79" t="s">
        <v>34624</v>
      </c>
      <c r="F1390" s="79" t="s">
        <v>30705</v>
      </c>
      <c r="G1390" s="79">
        <v>19070250</v>
      </c>
      <c r="H1390" s="79" t="s">
        <v>430</v>
      </c>
      <c r="I1390" s="80">
        <v>793.38</v>
      </c>
      <c r="J1390" s="75">
        <v>0.3</v>
      </c>
      <c r="K1390" s="77">
        <f t="shared" si="21"/>
        <v>555.36599999999999</v>
      </c>
      <c r="L1390" s="51"/>
      <c r="M1390" s="22">
        <v>1386</v>
      </c>
    </row>
    <row r="1391" spans="1:13" x14ac:dyDescent="0.2">
      <c r="A1391" s="22">
        <v>1387</v>
      </c>
      <c r="B1391" s="37" t="s">
        <v>1032</v>
      </c>
      <c r="C1391" s="104" t="s">
        <v>4290</v>
      </c>
      <c r="D1391" s="79" t="s">
        <v>35978</v>
      </c>
      <c r="E1391" s="79" t="s">
        <v>34624</v>
      </c>
      <c r="F1391" s="79" t="s">
        <v>30706</v>
      </c>
      <c r="G1391" s="79">
        <v>19070250</v>
      </c>
      <c r="H1391" s="79" t="s">
        <v>430</v>
      </c>
      <c r="I1391" s="80">
        <v>793.38</v>
      </c>
      <c r="J1391" s="75">
        <v>0.3</v>
      </c>
      <c r="K1391" s="77">
        <f t="shared" si="21"/>
        <v>555.36599999999999</v>
      </c>
      <c r="L1391" s="51"/>
      <c r="M1391" s="22">
        <v>1387</v>
      </c>
    </row>
    <row r="1392" spans="1:13" x14ac:dyDescent="0.2">
      <c r="A1392" s="22">
        <v>1388</v>
      </c>
      <c r="B1392" s="37" t="s">
        <v>1032</v>
      </c>
      <c r="C1392" s="104" t="s">
        <v>4290</v>
      </c>
      <c r="D1392" s="79" t="s">
        <v>35979</v>
      </c>
      <c r="E1392" s="79" t="s">
        <v>34624</v>
      </c>
      <c r="F1392" s="79" t="s">
        <v>30707</v>
      </c>
      <c r="G1392" s="79">
        <v>19070250</v>
      </c>
      <c r="H1392" s="79" t="s">
        <v>430</v>
      </c>
      <c r="I1392" s="80">
        <v>793.38</v>
      </c>
      <c r="J1392" s="75">
        <v>0.3</v>
      </c>
      <c r="K1392" s="77">
        <f t="shared" si="21"/>
        <v>555.36599999999999</v>
      </c>
      <c r="L1392" s="51"/>
      <c r="M1392" s="22">
        <v>1388</v>
      </c>
    </row>
    <row r="1393" spans="1:13" x14ac:dyDescent="0.2">
      <c r="A1393" s="22">
        <v>1389</v>
      </c>
      <c r="B1393" s="37" t="s">
        <v>1032</v>
      </c>
      <c r="C1393" s="104" t="s">
        <v>4290</v>
      </c>
      <c r="D1393" s="79" t="s">
        <v>35980</v>
      </c>
      <c r="E1393" s="79" t="s">
        <v>34624</v>
      </c>
      <c r="F1393" s="79" t="s">
        <v>30708</v>
      </c>
      <c r="G1393" s="79">
        <v>19070250</v>
      </c>
      <c r="H1393" s="79" t="s">
        <v>430</v>
      </c>
      <c r="I1393" s="80">
        <v>793.38</v>
      </c>
      <c r="J1393" s="75">
        <v>0.3</v>
      </c>
      <c r="K1393" s="77">
        <f t="shared" si="21"/>
        <v>555.36599999999999</v>
      </c>
      <c r="L1393" s="51"/>
      <c r="M1393" s="22">
        <v>1389</v>
      </c>
    </row>
    <row r="1394" spans="1:13" x14ac:dyDescent="0.2">
      <c r="A1394" s="22">
        <v>1390</v>
      </c>
      <c r="B1394" s="37" t="s">
        <v>1032</v>
      </c>
      <c r="C1394" s="104" t="s">
        <v>4290</v>
      </c>
      <c r="D1394" s="79" t="s">
        <v>35981</v>
      </c>
      <c r="E1394" s="79" t="s">
        <v>34624</v>
      </c>
      <c r="F1394" s="79" t="s">
        <v>30709</v>
      </c>
      <c r="G1394" s="79">
        <v>19070250</v>
      </c>
      <c r="H1394" s="79" t="s">
        <v>430</v>
      </c>
      <c r="I1394" s="80">
        <v>793.42</v>
      </c>
      <c r="J1394" s="75">
        <v>0.3</v>
      </c>
      <c r="K1394" s="77">
        <f t="shared" si="21"/>
        <v>555.39399999999989</v>
      </c>
      <c r="L1394" s="51"/>
      <c r="M1394" s="22">
        <v>1390</v>
      </c>
    </row>
    <row r="1395" spans="1:13" x14ac:dyDescent="0.2">
      <c r="A1395" s="22">
        <v>1391</v>
      </c>
      <c r="B1395" s="37" t="s">
        <v>1032</v>
      </c>
      <c r="C1395" s="104" t="s">
        <v>4290</v>
      </c>
      <c r="D1395" s="79" t="s">
        <v>35982</v>
      </c>
      <c r="E1395" s="79" t="s">
        <v>34624</v>
      </c>
      <c r="F1395" s="79" t="s">
        <v>30710</v>
      </c>
      <c r="G1395" s="79">
        <v>19070250</v>
      </c>
      <c r="H1395" s="79" t="s">
        <v>430</v>
      </c>
      <c r="I1395" s="80">
        <v>793.62</v>
      </c>
      <c r="J1395" s="75">
        <v>0.3</v>
      </c>
      <c r="K1395" s="77">
        <f t="shared" si="21"/>
        <v>555.53399999999999</v>
      </c>
      <c r="L1395" s="51"/>
      <c r="M1395" s="22">
        <v>1391</v>
      </c>
    </row>
    <row r="1396" spans="1:13" x14ac:dyDescent="0.2">
      <c r="A1396" s="22">
        <v>1392</v>
      </c>
      <c r="B1396" s="37" t="s">
        <v>1032</v>
      </c>
      <c r="C1396" s="104" t="s">
        <v>4290</v>
      </c>
      <c r="D1396" s="79" t="s">
        <v>35982</v>
      </c>
      <c r="E1396" s="79" t="s">
        <v>34624</v>
      </c>
      <c r="F1396" s="79" t="s">
        <v>30710</v>
      </c>
      <c r="G1396" s="79">
        <v>19070250</v>
      </c>
      <c r="H1396" s="79" t="s">
        <v>430</v>
      </c>
      <c r="I1396" s="80">
        <v>793.62</v>
      </c>
      <c r="J1396" s="75">
        <v>0.3</v>
      </c>
      <c r="K1396" s="77">
        <f t="shared" si="21"/>
        <v>555.53399999999999</v>
      </c>
      <c r="L1396" s="51"/>
      <c r="M1396" s="22">
        <v>1392</v>
      </c>
    </row>
    <row r="1397" spans="1:13" x14ac:dyDescent="0.2">
      <c r="A1397" s="22">
        <v>1393</v>
      </c>
      <c r="B1397" s="37" t="s">
        <v>1032</v>
      </c>
      <c r="C1397" s="104" t="s">
        <v>4290</v>
      </c>
      <c r="D1397" s="79" t="s">
        <v>35983</v>
      </c>
      <c r="E1397" s="79" t="s">
        <v>34624</v>
      </c>
      <c r="F1397" s="79" t="s">
        <v>30711</v>
      </c>
      <c r="G1397" s="79">
        <v>19070250</v>
      </c>
      <c r="H1397" s="79" t="s">
        <v>430</v>
      </c>
      <c r="I1397" s="80">
        <v>793.62</v>
      </c>
      <c r="J1397" s="75">
        <v>0.3</v>
      </c>
      <c r="K1397" s="77">
        <f t="shared" si="21"/>
        <v>555.53399999999999</v>
      </c>
      <c r="L1397" s="51"/>
      <c r="M1397" s="22">
        <v>1393</v>
      </c>
    </row>
    <row r="1398" spans="1:13" x14ac:dyDescent="0.2">
      <c r="A1398" s="22">
        <v>1394</v>
      </c>
      <c r="B1398" s="37" t="s">
        <v>1032</v>
      </c>
      <c r="C1398" s="104" t="s">
        <v>4290</v>
      </c>
      <c r="D1398" s="79" t="s">
        <v>35983</v>
      </c>
      <c r="E1398" s="79" t="s">
        <v>34624</v>
      </c>
      <c r="F1398" s="79" t="s">
        <v>30711</v>
      </c>
      <c r="G1398" s="79">
        <v>19070250</v>
      </c>
      <c r="H1398" s="79" t="s">
        <v>430</v>
      </c>
      <c r="I1398" s="80">
        <v>793.62</v>
      </c>
      <c r="J1398" s="75">
        <v>0.3</v>
      </c>
      <c r="K1398" s="77">
        <f t="shared" si="21"/>
        <v>555.53399999999999</v>
      </c>
      <c r="L1398" s="51"/>
      <c r="M1398" s="22">
        <v>1394</v>
      </c>
    </row>
    <row r="1399" spans="1:13" x14ac:dyDescent="0.2">
      <c r="A1399" s="22">
        <v>1395</v>
      </c>
      <c r="B1399" s="37" t="s">
        <v>1032</v>
      </c>
      <c r="C1399" s="104" t="s">
        <v>4290</v>
      </c>
      <c r="D1399" s="79" t="s">
        <v>35984</v>
      </c>
      <c r="E1399" s="79" t="s">
        <v>34624</v>
      </c>
      <c r="F1399" s="79" t="s">
        <v>30712</v>
      </c>
      <c r="G1399" s="79">
        <v>19070250</v>
      </c>
      <c r="H1399" s="79" t="s">
        <v>430</v>
      </c>
      <c r="I1399" s="80">
        <v>793.65</v>
      </c>
      <c r="J1399" s="75">
        <v>0.3</v>
      </c>
      <c r="K1399" s="77">
        <f t="shared" si="21"/>
        <v>555.55499999999995</v>
      </c>
      <c r="L1399" s="51"/>
      <c r="M1399" s="22">
        <v>1395</v>
      </c>
    </row>
    <row r="1400" spans="1:13" x14ac:dyDescent="0.2">
      <c r="A1400" s="22">
        <v>1396</v>
      </c>
      <c r="B1400" s="37" t="s">
        <v>1032</v>
      </c>
      <c r="C1400" s="104" t="s">
        <v>4290</v>
      </c>
      <c r="D1400" s="79" t="s">
        <v>35985</v>
      </c>
      <c r="E1400" s="79" t="s">
        <v>34624</v>
      </c>
      <c r="F1400" s="79" t="s">
        <v>30713</v>
      </c>
      <c r="G1400" s="79">
        <v>19070250</v>
      </c>
      <c r="H1400" s="79" t="s">
        <v>430</v>
      </c>
      <c r="I1400" s="80">
        <v>793.7</v>
      </c>
      <c r="J1400" s="75">
        <v>0.3</v>
      </c>
      <c r="K1400" s="77">
        <f t="shared" si="21"/>
        <v>555.59</v>
      </c>
      <c r="L1400" s="51"/>
      <c r="M1400" s="22">
        <v>1396</v>
      </c>
    </row>
    <row r="1401" spans="1:13" x14ac:dyDescent="0.2">
      <c r="A1401" s="22">
        <v>1397</v>
      </c>
      <c r="B1401" s="37" t="s">
        <v>1032</v>
      </c>
      <c r="C1401" s="104" t="s">
        <v>4290</v>
      </c>
      <c r="D1401" s="79" t="s">
        <v>35986</v>
      </c>
      <c r="E1401" s="79" t="s">
        <v>34624</v>
      </c>
      <c r="F1401" s="79" t="s">
        <v>30714</v>
      </c>
      <c r="G1401" s="79">
        <v>19070250</v>
      </c>
      <c r="H1401" s="79" t="s">
        <v>430</v>
      </c>
      <c r="I1401" s="80">
        <v>793.7</v>
      </c>
      <c r="J1401" s="75">
        <v>0.3</v>
      </c>
      <c r="K1401" s="77">
        <f t="shared" si="21"/>
        <v>555.59</v>
      </c>
      <c r="L1401" s="51"/>
      <c r="M1401" s="22">
        <v>1397</v>
      </c>
    </row>
    <row r="1402" spans="1:13" x14ac:dyDescent="0.2">
      <c r="A1402" s="22">
        <v>1398</v>
      </c>
      <c r="B1402" s="37" t="s">
        <v>1032</v>
      </c>
      <c r="C1402" s="104" t="s">
        <v>4290</v>
      </c>
      <c r="D1402" s="79" t="s">
        <v>35987</v>
      </c>
      <c r="E1402" s="79" t="s">
        <v>34624</v>
      </c>
      <c r="F1402" s="79" t="s">
        <v>30715</v>
      </c>
      <c r="G1402" s="79">
        <v>19070250</v>
      </c>
      <c r="H1402" s="79" t="s">
        <v>430</v>
      </c>
      <c r="I1402" s="80">
        <v>794.16</v>
      </c>
      <c r="J1402" s="75">
        <v>0.3</v>
      </c>
      <c r="K1402" s="77">
        <f t="shared" si="21"/>
        <v>555.91199999999992</v>
      </c>
      <c r="L1402" s="51"/>
      <c r="M1402" s="22">
        <v>1398</v>
      </c>
    </row>
    <row r="1403" spans="1:13" x14ac:dyDescent="0.2">
      <c r="A1403" s="22">
        <v>1399</v>
      </c>
      <c r="B1403" s="37" t="s">
        <v>1032</v>
      </c>
      <c r="C1403" s="104" t="s">
        <v>4290</v>
      </c>
      <c r="D1403" s="79" t="s">
        <v>35988</v>
      </c>
      <c r="E1403" s="79" t="s">
        <v>34624</v>
      </c>
      <c r="F1403" s="79" t="s">
        <v>30716</v>
      </c>
      <c r="G1403" s="79">
        <v>19070250</v>
      </c>
      <c r="H1403" s="79" t="s">
        <v>430</v>
      </c>
      <c r="I1403" s="80">
        <v>794.16</v>
      </c>
      <c r="J1403" s="75">
        <v>0.3</v>
      </c>
      <c r="K1403" s="77">
        <f t="shared" si="21"/>
        <v>555.91199999999992</v>
      </c>
      <c r="L1403" s="51"/>
      <c r="M1403" s="22">
        <v>1399</v>
      </c>
    </row>
    <row r="1404" spans="1:13" x14ac:dyDescent="0.2">
      <c r="A1404" s="22">
        <v>1400</v>
      </c>
      <c r="B1404" s="37" t="s">
        <v>1032</v>
      </c>
      <c r="C1404" s="104" t="s">
        <v>4290</v>
      </c>
      <c r="D1404" s="79" t="s">
        <v>35989</v>
      </c>
      <c r="E1404" s="79" t="s">
        <v>34624</v>
      </c>
      <c r="F1404" s="79" t="s">
        <v>30717</v>
      </c>
      <c r="G1404" s="79">
        <v>19070250</v>
      </c>
      <c r="H1404" s="79" t="s">
        <v>430</v>
      </c>
      <c r="I1404" s="80">
        <v>794.2</v>
      </c>
      <c r="J1404" s="75">
        <v>0.3</v>
      </c>
      <c r="K1404" s="77">
        <f t="shared" si="21"/>
        <v>555.93999999999994</v>
      </c>
      <c r="L1404" s="51"/>
      <c r="M1404" s="22">
        <v>1400</v>
      </c>
    </row>
    <row r="1405" spans="1:13" x14ac:dyDescent="0.2">
      <c r="A1405" s="22">
        <v>1401</v>
      </c>
      <c r="B1405" s="37" t="s">
        <v>1032</v>
      </c>
      <c r="C1405" s="104" t="s">
        <v>4290</v>
      </c>
      <c r="D1405" s="79" t="s">
        <v>35990</v>
      </c>
      <c r="E1405" s="79" t="s">
        <v>34624</v>
      </c>
      <c r="F1405" s="79" t="s">
        <v>30718</v>
      </c>
      <c r="G1405" s="79">
        <v>19070250</v>
      </c>
      <c r="H1405" s="79" t="s">
        <v>430</v>
      </c>
      <c r="I1405" s="80">
        <v>794.2</v>
      </c>
      <c r="J1405" s="75">
        <v>0.3</v>
      </c>
      <c r="K1405" s="77">
        <f t="shared" si="21"/>
        <v>555.93999999999994</v>
      </c>
      <c r="L1405" s="51"/>
      <c r="M1405" s="22">
        <v>1401</v>
      </c>
    </row>
    <row r="1406" spans="1:13" x14ac:dyDescent="0.2">
      <c r="A1406" s="22">
        <v>1402</v>
      </c>
      <c r="B1406" s="37" t="s">
        <v>1032</v>
      </c>
      <c r="C1406" s="104" t="s">
        <v>4290</v>
      </c>
      <c r="D1406" s="79" t="s">
        <v>35991</v>
      </c>
      <c r="E1406" s="79" t="s">
        <v>34624</v>
      </c>
      <c r="F1406" s="79" t="s">
        <v>30719</v>
      </c>
      <c r="G1406" s="79">
        <v>19070250</v>
      </c>
      <c r="H1406" s="79" t="s">
        <v>430</v>
      </c>
      <c r="I1406" s="80">
        <v>794.49</v>
      </c>
      <c r="J1406" s="75">
        <v>0.3</v>
      </c>
      <c r="K1406" s="77">
        <f t="shared" si="21"/>
        <v>556.14299999999992</v>
      </c>
      <c r="L1406" s="51"/>
      <c r="M1406" s="22">
        <v>1402</v>
      </c>
    </row>
    <row r="1407" spans="1:13" x14ac:dyDescent="0.2">
      <c r="A1407" s="22">
        <v>1403</v>
      </c>
      <c r="B1407" s="37" t="s">
        <v>1032</v>
      </c>
      <c r="C1407" s="104" t="s">
        <v>4290</v>
      </c>
      <c r="D1407" s="79" t="s">
        <v>35992</v>
      </c>
      <c r="E1407" s="79" t="s">
        <v>34624</v>
      </c>
      <c r="F1407" s="79" t="s">
        <v>30720</v>
      </c>
      <c r="G1407" s="79">
        <v>19070250</v>
      </c>
      <c r="H1407" s="79" t="s">
        <v>430</v>
      </c>
      <c r="I1407" s="80">
        <v>794.83</v>
      </c>
      <c r="J1407" s="75">
        <v>0.3</v>
      </c>
      <c r="K1407" s="77">
        <f t="shared" si="21"/>
        <v>556.38099999999997</v>
      </c>
      <c r="L1407" s="51"/>
      <c r="M1407" s="22">
        <v>1403</v>
      </c>
    </row>
    <row r="1408" spans="1:13" x14ac:dyDescent="0.2">
      <c r="A1408" s="22">
        <v>1404</v>
      </c>
      <c r="B1408" s="37" t="s">
        <v>1032</v>
      </c>
      <c r="C1408" s="104" t="s">
        <v>4290</v>
      </c>
      <c r="D1408" s="79" t="s">
        <v>35993</v>
      </c>
      <c r="E1408" s="79" t="s">
        <v>34624</v>
      </c>
      <c r="F1408" s="79" t="s">
        <v>30721</v>
      </c>
      <c r="G1408" s="79">
        <v>19070250</v>
      </c>
      <c r="H1408" s="79" t="s">
        <v>430</v>
      </c>
      <c r="I1408" s="80">
        <v>794.83</v>
      </c>
      <c r="J1408" s="75">
        <v>0.3</v>
      </c>
      <c r="K1408" s="77">
        <f t="shared" si="21"/>
        <v>556.38099999999997</v>
      </c>
      <c r="L1408" s="51"/>
      <c r="M1408" s="22">
        <v>1404</v>
      </c>
    </row>
    <row r="1409" spans="1:13" x14ac:dyDescent="0.2">
      <c r="A1409" s="22">
        <v>1405</v>
      </c>
      <c r="B1409" s="37" t="s">
        <v>1032</v>
      </c>
      <c r="C1409" s="104" t="s">
        <v>4290</v>
      </c>
      <c r="D1409" s="79" t="s">
        <v>35994</v>
      </c>
      <c r="E1409" s="79" t="s">
        <v>34624</v>
      </c>
      <c r="F1409" s="79" t="s">
        <v>30722</v>
      </c>
      <c r="G1409" s="79">
        <v>19070250</v>
      </c>
      <c r="H1409" s="79" t="s">
        <v>430</v>
      </c>
      <c r="I1409" s="80">
        <v>795.8</v>
      </c>
      <c r="J1409" s="75">
        <v>0.3</v>
      </c>
      <c r="K1409" s="77">
        <f t="shared" si="21"/>
        <v>557.05999999999995</v>
      </c>
      <c r="L1409" s="51"/>
      <c r="M1409" s="22">
        <v>1405</v>
      </c>
    </row>
    <row r="1410" spans="1:13" x14ac:dyDescent="0.2">
      <c r="A1410" s="22">
        <v>1406</v>
      </c>
      <c r="B1410" s="37" t="s">
        <v>1032</v>
      </c>
      <c r="C1410" s="104" t="s">
        <v>4290</v>
      </c>
      <c r="D1410" s="79" t="s">
        <v>35995</v>
      </c>
      <c r="E1410" s="79" t="s">
        <v>34624</v>
      </c>
      <c r="F1410" s="79" t="s">
        <v>30723</v>
      </c>
      <c r="G1410" s="79">
        <v>19070250</v>
      </c>
      <c r="H1410" s="79" t="s">
        <v>430</v>
      </c>
      <c r="I1410" s="80">
        <v>796.51</v>
      </c>
      <c r="J1410" s="75">
        <v>0.3</v>
      </c>
      <c r="K1410" s="77">
        <f t="shared" si="21"/>
        <v>557.5569999999999</v>
      </c>
      <c r="L1410" s="51"/>
      <c r="M1410" s="22">
        <v>1406</v>
      </c>
    </row>
    <row r="1411" spans="1:13" x14ac:dyDescent="0.2">
      <c r="A1411" s="22">
        <v>1407</v>
      </c>
      <c r="B1411" s="37" t="s">
        <v>1032</v>
      </c>
      <c r="C1411" s="104" t="s">
        <v>4290</v>
      </c>
      <c r="D1411" s="79" t="s">
        <v>35996</v>
      </c>
      <c r="E1411" s="79" t="s">
        <v>34624</v>
      </c>
      <c r="F1411" s="79" t="s">
        <v>30724</v>
      </c>
      <c r="G1411" s="79">
        <v>19070250</v>
      </c>
      <c r="H1411" s="79" t="s">
        <v>430</v>
      </c>
      <c r="I1411" s="80">
        <v>796.51</v>
      </c>
      <c r="J1411" s="75">
        <v>0.3</v>
      </c>
      <c r="K1411" s="77">
        <f t="shared" si="21"/>
        <v>557.5569999999999</v>
      </c>
      <c r="L1411" s="51"/>
      <c r="M1411" s="22">
        <v>1407</v>
      </c>
    </row>
    <row r="1412" spans="1:13" x14ac:dyDescent="0.2">
      <c r="A1412" s="22">
        <v>1408</v>
      </c>
      <c r="B1412" s="37" t="s">
        <v>1032</v>
      </c>
      <c r="C1412" s="104" t="s">
        <v>4290</v>
      </c>
      <c r="D1412" s="79" t="s">
        <v>35997</v>
      </c>
      <c r="E1412" s="79" t="s">
        <v>34624</v>
      </c>
      <c r="F1412" s="79" t="s">
        <v>30725</v>
      </c>
      <c r="G1412" s="79">
        <v>19070250</v>
      </c>
      <c r="H1412" s="79" t="s">
        <v>430</v>
      </c>
      <c r="I1412" s="80">
        <v>797.25</v>
      </c>
      <c r="J1412" s="75">
        <v>0.3</v>
      </c>
      <c r="K1412" s="77">
        <f t="shared" si="21"/>
        <v>558.07499999999993</v>
      </c>
      <c r="L1412" s="51"/>
      <c r="M1412" s="22">
        <v>1408</v>
      </c>
    </row>
    <row r="1413" spans="1:13" x14ac:dyDescent="0.2">
      <c r="A1413" s="22">
        <v>1409</v>
      </c>
      <c r="B1413" s="37" t="s">
        <v>1032</v>
      </c>
      <c r="C1413" s="104" t="s">
        <v>4290</v>
      </c>
      <c r="D1413" s="79" t="s">
        <v>35998</v>
      </c>
      <c r="E1413" s="79" t="s">
        <v>34624</v>
      </c>
      <c r="F1413" s="79" t="s">
        <v>30726</v>
      </c>
      <c r="G1413" s="79">
        <v>19070250</v>
      </c>
      <c r="H1413" s="79" t="s">
        <v>430</v>
      </c>
      <c r="I1413" s="80">
        <v>799.31</v>
      </c>
      <c r="J1413" s="75">
        <v>0.3</v>
      </c>
      <c r="K1413" s="77">
        <f t="shared" si="21"/>
        <v>559.51699999999994</v>
      </c>
      <c r="L1413" s="51"/>
      <c r="M1413" s="22">
        <v>1409</v>
      </c>
    </row>
    <row r="1414" spans="1:13" x14ac:dyDescent="0.2">
      <c r="A1414" s="22">
        <v>1410</v>
      </c>
      <c r="B1414" s="37" t="s">
        <v>1032</v>
      </c>
      <c r="C1414" s="104" t="s">
        <v>4290</v>
      </c>
      <c r="D1414" s="79" t="s">
        <v>35999</v>
      </c>
      <c r="E1414" s="79" t="s">
        <v>34624</v>
      </c>
      <c r="F1414" s="79" t="s">
        <v>30727</v>
      </c>
      <c r="G1414" s="79">
        <v>19070250</v>
      </c>
      <c r="H1414" s="79" t="s">
        <v>430</v>
      </c>
      <c r="I1414" s="80">
        <v>799.31</v>
      </c>
      <c r="J1414" s="75">
        <v>0.3</v>
      </c>
      <c r="K1414" s="77">
        <f t="shared" ref="K1414:K1477" si="22">I1414*(1-J1414)</f>
        <v>559.51699999999994</v>
      </c>
      <c r="L1414" s="51"/>
      <c r="M1414" s="22">
        <v>1410</v>
      </c>
    </row>
    <row r="1415" spans="1:13" x14ac:dyDescent="0.2">
      <c r="A1415" s="22">
        <v>1411</v>
      </c>
      <c r="B1415" s="37" t="s">
        <v>1032</v>
      </c>
      <c r="C1415" s="104" t="s">
        <v>4290</v>
      </c>
      <c r="D1415" s="79" t="s">
        <v>36000</v>
      </c>
      <c r="E1415" s="79" t="s">
        <v>34624</v>
      </c>
      <c r="F1415" s="79" t="s">
        <v>30728</v>
      </c>
      <c r="G1415" s="79">
        <v>19070250</v>
      </c>
      <c r="H1415" s="79" t="s">
        <v>430</v>
      </c>
      <c r="I1415" s="80">
        <v>799.39</v>
      </c>
      <c r="J1415" s="75">
        <v>0.3</v>
      </c>
      <c r="K1415" s="77">
        <f t="shared" si="22"/>
        <v>559.57299999999998</v>
      </c>
      <c r="L1415" s="51"/>
      <c r="M1415" s="22">
        <v>1411</v>
      </c>
    </row>
    <row r="1416" spans="1:13" x14ac:dyDescent="0.2">
      <c r="A1416" s="22">
        <v>1412</v>
      </c>
      <c r="B1416" s="37" t="s">
        <v>1032</v>
      </c>
      <c r="C1416" s="104" t="s">
        <v>4290</v>
      </c>
      <c r="D1416" s="79" t="s">
        <v>36001</v>
      </c>
      <c r="E1416" s="79" t="s">
        <v>34624</v>
      </c>
      <c r="F1416" s="79" t="s">
        <v>30729</v>
      </c>
      <c r="G1416" s="79">
        <v>19070250</v>
      </c>
      <c r="H1416" s="79" t="s">
        <v>430</v>
      </c>
      <c r="I1416" s="80">
        <v>800.57</v>
      </c>
      <c r="J1416" s="75">
        <v>0.3</v>
      </c>
      <c r="K1416" s="77">
        <f t="shared" si="22"/>
        <v>560.399</v>
      </c>
      <c r="L1416" s="51"/>
      <c r="M1416" s="22">
        <v>1412</v>
      </c>
    </row>
    <row r="1417" spans="1:13" x14ac:dyDescent="0.2">
      <c r="A1417" s="22">
        <v>1413</v>
      </c>
      <c r="B1417" s="37" t="s">
        <v>1032</v>
      </c>
      <c r="C1417" s="104" t="s">
        <v>4290</v>
      </c>
      <c r="D1417" s="79" t="s">
        <v>36002</v>
      </c>
      <c r="E1417" s="79" t="s">
        <v>34624</v>
      </c>
      <c r="F1417" s="79" t="s">
        <v>30730</v>
      </c>
      <c r="G1417" s="79">
        <v>19070250</v>
      </c>
      <c r="H1417" s="79" t="s">
        <v>430</v>
      </c>
      <c r="I1417" s="80">
        <v>800.57</v>
      </c>
      <c r="J1417" s="75">
        <v>0.3</v>
      </c>
      <c r="K1417" s="77">
        <f t="shared" si="22"/>
        <v>560.399</v>
      </c>
      <c r="L1417" s="51"/>
      <c r="M1417" s="22">
        <v>1413</v>
      </c>
    </row>
    <row r="1418" spans="1:13" x14ac:dyDescent="0.2">
      <c r="A1418" s="22">
        <v>1414</v>
      </c>
      <c r="B1418" s="37" t="s">
        <v>1032</v>
      </c>
      <c r="C1418" s="104" t="s">
        <v>4290</v>
      </c>
      <c r="D1418" s="79" t="s">
        <v>36003</v>
      </c>
      <c r="E1418" s="79" t="s">
        <v>34624</v>
      </c>
      <c r="F1418" s="79" t="s">
        <v>30731</v>
      </c>
      <c r="G1418" s="79">
        <v>19070250</v>
      </c>
      <c r="H1418" s="79" t="s">
        <v>430</v>
      </c>
      <c r="I1418" s="80">
        <v>800.57</v>
      </c>
      <c r="J1418" s="75">
        <v>0.3</v>
      </c>
      <c r="K1418" s="77">
        <f t="shared" si="22"/>
        <v>560.399</v>
      </c>
      <c r="L1418" s="51"/>
      <c r="M1418" s="22">
        <v>1414</v>
      </c>
    </row>
    <row r="1419" spans="1:13" x14ac:dyDescent="0.2">
      <c r="A1419" s="22">
        <v>1415</v>
      </c>
      <c r="B1419" s="37" t="s">
        <v>1032</v>
      </c>
      <c r="C1419" s="104" t="s">
        <v>4290</v>
      </c>
      <c r="D1419" s="79" t="s">
        <v>36004</v>
      </c>
      <c r="E1419" s="79" t="s">
        <v>34624</v>
      </c>
      <c r="F1419" s="79" t="s">
        <v>30732</v>
      </c>
      <c r="G1419" s="79">
        <v>19070250</v>
      </c>
      <c r="H1419" s="79" t="s">
        <v>430</v>
      </c>
      <c r="I1419" s="80">
        <v>800.57</v>
      </c>
      <c r="J1419" s="75">
        <v>0.3</v>
      </c>
      <c r="K1419" s="77">
        <f t="shared" si="22"/>
        <v>560.399</v>
      </c>
      <c r="L1419" s="51"/>
      <c r="M1419" s="22">
        <v>1415</v>
      </c>
    </row>
    <row r="1420" spans="1:13" x14ac:dyDescent="0.2">
      <c r="A1420" s="22">
        <v>1416</v>
      </c>
      <c r="B1420" s="37" t="s">
        <v>1032</v>
      </c>
      <c r="C1420" s="104" t="s">
        <v>4290</v>
      </c>
      <c r="D1420" s="79" t="s">
        <v>36005</v>
      </c>
      <c r="E1420" s="79" t="s">
        <v>34624</v>
      </c>
      <c r="F1420" s="79" t="s">
        <v>30733</v>
      </c>
      <c r="G1420" s="79">
        <v>19070250</v>
      </c>
      <c r="H1420" s="79" t="s">
        <v>430</v>
      </c>
      <c r="I1420" s="80">
        <v>800.95</v>
      </c>
      <c r="J1420" s="75">
        <v>0.3</v>
      </c>
      <c r="K1420" s="77">
        <f t="shared" si="22"/>
        <v>560.66499999999996</v>
      </c>
      <c r="L1420" s="51"/>
      <c r="M1420" s="22">
        <v>1416</v>
      </c>
    </row>
    <row r="1421" spans="1:13" x14ac:dyDescent="0.2">
      <c r="A1421" s="22">
        <v>1417</v>
      </c>
      <c r="B1421" s="37" t="s">
        <v>1032</v>
      </c>
      <c r="C1421" s="104" t="s">
        <v>4290</v>
      </c>
      <c r="D1421" s="79" t="s">
        <v>36006</v>
      </c>
      <c r="E1421" s="79" t="s">
        <v>34624</v>
      </c>
      <c r="F1421" s="79" t="s">
        <v>30734</v>
      </c>
      <c r="G1421" s="79">
        <v>19070250</v>
      </c>
      <c r="H1421" s="79" t="s">
        <v>430</v>
      </c>
      <c r="I1421" s="80">
        <v>801.35</v>
      </c>
      <c r="J1421" s="75">
        <v>0.3</v>
      </c>
      <c r="K1421" s="77">
        <f t="shared" si="22"/>
        <v>560.94499999999994</v>
      </c>
      <c r="L1421" s="51"/>
      <c r="M1421" s="22">
        <v>1417</v>
      </c>
    </row>
    <row r="1422" spans="1:13" x14ac:dyDescent="0.2">
      <c r="A1422" s="22">
        <v>1418</v>
      </c>
      <c r="B1422" s="37" t="s">
        <v>1032</v>
      </c>
      <c r="C1422" s="104" t="s">
        <v>4290</v>
      </c>
      <c r="D1422" s="79" t="s">
        <v>36007</v>
      </c>
      <c r="E1422" s="79" t="s">
        <v>34624</v>
      </c>
      <c r="F1422" s="79" t="s">
        <v>30735</v>
      </c>
      <c r="G1422" s="79">
        <v>19070250</v>
      </c>
      <c r="H1422" s="79" t="s">
        <v>430</v>
      </c>
      <c r="I1422" s="80">
        <v>801.35</v>
      </c>
      <c r="J1422" s="75">
        <v>0.3</v>
      </c>
      <c r="K1422" s="77">
        <f t="shared" si="22"/>
        <v>560.94499999999994</v>
      </c>
      <c r="L1422" s="51"/>
      <c r="M1422" s="22">
        <v>1418</v>
      </c>
    </row>
    <row r="1423" spans="1:13" x14ac:dyDescent="0.2">
      <c r="A1423" s="22">
        <v>1419</v>
      </c>
      <c r="B1423" s="37" t="s">
        <v>1032</v>
      </c>
      <c r="C1423" s="104" t="s">
        <v>4290</v>
      </c>
      <c r="D1423" s="79" t="s">
        <v>36008</v>
      </c>
      <c r="E1423" s="79" t="s">
        <v>34624</v>
      </c>
      <c r="F1423" s="79" t="s">
        <v>30736</v>
      </c>
      <c r="G1423" s="79">
        <v>19070250</v>
      </c>
      <c r="H1423" s="79" t="s">
        <v>430</v>
      </c>
      <c r="I1423" s="80">
        <v>801.39</v>
      </c>
      <c r="J1423" s="75">
        <v>0.3</v>
      </c>
      <c r="K1423" s="77">
        <f t="shared" si="22"/>
        <v>560.97299999999996</v>
      </c>
      <c r="L1423" s="51"/>
      <c r="M1423" s="22">
        <v>1419</v>
      </c>
    </row>
    <row r="1424" spans="1:13" x14ac:dyDescent="0.2">
      <c r="A1424" s="22">
        <v>1420</v>
      </c>
      <c r="B1424" s="37" t="s">
        <v>1032</v>
      </c>
      <c r="C1424" s="104" t="s">
        <v>4290</v>
      </c>
      <c r="D1424" s="79" t="s">
        <v>36009</v>
      </c>
      <c r="E1424" s="79" t="s">
        <v>34624</v>
      </c>
      <c r="F1424" s="79" t="s">
        <v>30737</v>
      </c>
      <c r="G1424" s="79">
        <v>19070250</v>
      </c>
      <c r="H1424" s="79" t="s">
        <v>430</v>
      </c>
      <c r="I1424" s="80">
        <v>801.39</v>
      </c>
      <c r="J1424" s="75">
        <v>0.3</v>
      </c>
      <c r="K1424" s="77">
        <f t="shared" si="22"/>
        <v>560.97299999999996</v>
      </c>
      <c r="L1424" s="51"/>
      <c r="M1424" s="22">
        <v>1420</v>
      </c>
    </row>
    <row r="1425" spans="1:13" x14ac:dyDescent="0.2">
      <c r="A1425" s="22">
        <v>1421</v>
      </c>
      <c r="B1425" s="37" t="s">
        <v>1032</v>
      </c>
      <c r="C1425" s="104" t="s">
        <v>4290</v>
      </c>
      <c r="D1425" s="79" t="s">
        <v>36010</v>
      </c>
      <c r="E1425" s="79" t="s">
        <v>34624</v>
      </c>
      <c r="F1425" s="79" t="s">
        <v>30738</v>
      </c>
      <c r="G1425" s="79">
        <v>19070250</v>
      </c>
      <c r="H1425" s="79" t="s">
        <v>430</v>
      </c>
      <c r="I1425" s="80">
        <v>801.6</v>
      </c>
      <c r="J1425" s="75">
        <v>0.3</v>
      </c>
      <c r="K1425" s="77">
        <f t="shared" si="22"/>
        <v>561.12</v>
      </c>
      <c r="L1425" s="51"/>
      <c r="M1425" s="22">
        <v>1421</v>
      </c>
    </row>
    <row r="1426" spans="1:13" x14ac:dyDescent="0.2">
      <c r="A1426" s="22">
        <v>1422</v>
      </c>
      <c r="B1426" s="37" t="s">
        <v>1032</v>
      </c>
      <c r="C1426" s="104" t="s">
        <v>4290</v>
      </c>
      <c r="D1426" s="79" t="s">
        <v>36011</v>
      </c>
      <c r="E1426" s="79" t="s">
        <v>34624</v>
      </c>
      <c r="F1426" s="79" t="s">
        <v>30739</v>
      </c>
      <c r="G1426" s="79">
        <v>19070250</v>
      </c>
      <c r="H1426" s="79" t="s">
        <v>430</v>
      </c>
      <c r="I1426" s="80">
        <v>805.05</v>
      </c>
      <c r="J1426" s="75">
        <v>0.3</v>
      </c>
      <c r="K1426" s="77">
        <f t="shared" si="22"/>
        <v>563.53499999999997</v>
      </c>
      <c r="L1426" s="51"/>
      <c r="M1426" s="22">
        <v>1422</v>
      </c>
    </row>
    <row r="1427" spans="1:13" x14ac:dyDescent="0.2">
      <c r="A1427" s="22">
        <v>1423</v>
      </c>
      <c r="B1427" s="37" t="s">
        <v>1032</v>
      </c>
      <c r="C1427" s="104" t="s">
        <v>4290</v>
      </c>
      <c r="D1427" s="79" t="s">
        <v>36012</v>
      </c>
      <c r="E1427" s="79" t="s">
        <v>34624</v>
      </c>
      <c r="F1427" s="79" t="s">
        <v>30740</v>
      </c>
      <c r="G1427" s="79">
        <v>19070250</v>
      </c>
      <c r="H1427" s="79" t="s">
        <v>430</v>
      </c>
      <c r="I1427" s="80">
        <v>805.05</v>
      </c>
      <c r="J1427" s="75">
        <v>0.3</v>
      </c>
      <c r="K1427" s="77">
        <f t="shared" si="22"/>
        <v>563.53499999999997</v>
      </c>
      <c r="L1427" s="51"/>
      <c r="M1427" s="22">
        <v>1423</v>
      </c>
    </row>
    <row r="1428" spans="1:13" x14ac:dyDescent="0.2">
      <c r="A1428" s="22">
        <v>1424</v>
      </c>
      <c r="B1428" s="37" t="s">
        <v>1032</v>
      </c>
      <c r="C1428" s="104" t="s">
        <v>4290</v>
      </c>
      <c r="D1428" s="79" t="s">
        <v>36013</v>
      </c>
      <c r="E1428" s="79" t="s">
        <v>34624</v>
      </c>
      <c r="F1428" s="79" t="s">
        <v>30741</v>
      </c>
      <c r="G1428" s="79">
        <v>19070250</v>
      </c>
      <c r="H1428" s="79" t="s">
        <v>430</v>
      </c>
      <c r="I1428" s="80">
        <v>806.5</v>
      </c>
      <c r="J1428" s="75">
        <v>0.3</v>
      </c>
      <c r="K1428" s="77">
        <f t="shared" si="22"/>
        <v>564.54999999999995</v>
      </c>
      <c r="L1428" s="51"/>
      <c r="M1428" s="22">
        <v>1424</v>
      </c>
    </row>
    <row r="1429" spans="1:13" x14ac:dyDescent="0.2">
      <c r="A1429" s="22">
        <v>1425</v>
      </c>
      <c r="B1429" s="37" t="s">
        <v>1032</v>
      </c>
      <c r="C1429" s="104" t="s">
        <v>4290</v>
      </c>
      <c r="D1429" s="79" t="s">
        <v>36014</v>
      </c>
      <c r="E1429" s="79" t="s">
        <v>34624</v>
      </c>
      <c r="F1429" s="79" t="s">
        <v>30742</v>
      </c>
      <c r="G1429" s="79">
        <v>19070250</v>
      </c>
      <c r="H1429" s="79" t="s">
        <v>430</v>
      </c>
      <c r="I1429" s="80">
        <v>806.5</v>
      </c>
      <c r="J1429" s="75">
        <v>0.3</v>
      </c>
      <c r="K1429" s="77">
        <f t="shared" si="22"/>
        <v>564.54999999999995</v>
      </c>
      <c r="L1429" s="51"/>
      <c r="M1429" s="22">
        <v>1425</v>
      </c>
    </row>
    <row r="1430" spans="1:13" x14ac:dyDescent="0.2">
      <c r="A1430" s="22">
        <v>1426</v>
      </c>
      <c r="B1430" s="37" t="s">
        <v>1032</v>
      </c>
      <c r="C1430" s="104" t="s">
        <v>4290</v>
      </c>
      <c r="D1430" s="79" t="s">
        <v>36015</v>
      </c>
      <c r="E1430" s="79" t="s">
        <v>34624</v>
      </c>
      <c r="F1430" s="79" t="s">
        <v>30743</v>
      </c>
      <c r="G1430" s="79">
        <v>19070250</v>
      </c>
      <c r="H1430" s="79" t="s">
        <v>430</v>
      </c>
      <c r="I1430" s="80">
        <v>806.83</v>
      </c>
      <c r="J1430" s="75">
        <v>0.3</v>
      </c>
      <c r="K1430" s="77">
        <f t="shared" si="22"/>
        <v>564.78099999999995</v>
      </c>
      <c r="L1430" s="51"/>
      <c r="M1430" s="22">
        <v>1426</v>
      </c>
    </row>
    <row r="1431" spans="1:13" x14ac:dyDescent="0.2">
      <c r="A1431" s="22">
        <v>1427</v>
      </c>
      <c r="B1431" s="37" t="s">
        <v>1032</v>
      </c>
      <c r="C1431" s="104" t="s">
        <v>4290</v>
      </c>
      <c r="D1431" s="79" t="s">
        <v>36015</v>
      </c>
      <c r="E1431" s="79" t="s">
        <v>34624</v>
      </c>
      <c r="F1431" s="79" t="s">
        <v>30743</v>
      </c>
      <c r="G1431" s="79">
        <v>19070250</v>
      </c>
      <c r="H1431" s="79" t="s">
        <v>430</v>
      </c>
      <c r="I1431" s="80">
        <v>806.83</v>
      </c>
      <c r="J1431" s="75">
        <v>0.3</v>
      </c>
      <c r="K1431" s="77">
        <f t="shared" si="22"/>
        <v>564.78099999999995</v>
      </c>
      <c r="L1431" s="51"/>
      <c r="M1431" s="22">
        <v>1427</v>
      </c>
    </row>
    <row r="1432" spans="1:13" x14ac:dyDescent="0.2">
      <c r="A1432" s="22">
        <v>1428</v>
      </c>
      <c r="B1432" s="37" t="s">
        <v>1032</v>
      </c>
      <c r="C1432" s="104" t="s">
        <v>4290</v>
      </c>
      <c r="D1432" s="79" t="s">
        <v>36016</v>
      </c>
      <c r="E1432" s="79" t="s">
        <v>34624</v>
      </c>
      <c r="F1432" s="79" t="s">
        <v>30744</v>
      </c>
      <c r="G1432" s="79">
        <v>19070250</v>
      </c>
      <c r="H1432" s="79" t="s">
        <v>430</v>
      </c>
      <c r="I1432" s="80">
        <v>806.83</v>
      </c>
      <c r="J1432" s="75">
        <v>0.3</v>
      </c>
      <c r="K1432" s="77">
        <f t="shared" si="22"/>
        <v>564.78099999999995</v>
      </c>
      <c r="L1432" s="51"/>
      <c r="M1432" s="22">
        <v>1428</v>
      </c>
    </row>
    <row r="1433" spans="1:13" x14ac:dyDescent="0.2">
      <c r="A1433" s="22">
        <v>1429</v>
      </c>
      <c r="B1433" s="37" t="s">
        <v>1032</v>
      </c>
      <c r="C1433" s="104" t="s">
        <v>4290</v>
      </c>
      <c r="D1433" s="79" t="s">
        <v>36016</v>
      </c>
      <c r="E1433" s="79" t="s">
        <v>34624</v>
      </c>
      <c r="F1433" s="79" t="s">
        <v>30744</v>
      </c>
      <c r="G1433" s="79">
        <v>19070250</v>
      </c>
      <c r="H1433" s="79" t="s">
        <v>430</v>
      </c>
      <c r="I1433" s="80">
        <v>806.83</v>
      </c>
      <c r="J1433" s="75">
        <v>0.3</v>
      </c>
      <c r="K1433" s="77">
        <f t="shared" si="22"/>
        <v>564.78099999999995</v>
      </c>
      <c r="L1433" s="51"/>
      <c r="M1433" s="22">
        <v>1429</v>
      </c>
    </row>
    <row r="1434" spans="1:13" x14ac:dyDescent="0.2">
      <c r="A1434" s="22">
        <v>1430</v>
      </c>
      <c r="B1434" s="37" t="s">
        <v>1032</v>
      </c>
      <c r="C1434" s="104" t="s">
        <v>4290</v>
      </c>
      <c r="D1434" s="79" t="s">
        <v>36017</v>
      </c>
      <c r="E1434" s="79" t="s">
        <v>34624</v>
      </c>
      <c r="F1434" s="79" t="s">
        <v>30745</v>
      </c>
      <c r="G1434" s="79">
        <v>19070250</v>
      </c>
      <c r="H1434" s="79" t="s">
        <v>430</v>
      </c>
      <c r="I1434" s="80">
        <v>807.7</v>
      </c>
      <c r="J1434" s="75">
        <v>0.3</v>
      </c>
      <c r="K1434" s="77">
        <f t="shared" si="22"/>
        <v>565.39</v>
      </c>
      <c r="L1434" s="51"/>
      <c r="M1434" s="22">
        <v>1430</v>
      </c>
    </row>
    <row r="1435" spans="1:13" x14ac:dyDescent="0.2">
      <c r="A1435" s="22">
        <v>1431</v>
      </c>
      <c r="B1435" s="37" t="s">
        <v>1032</v>
      </c>
      <c r="C1435" s="104" t="s">
        <v>4290</v>
      </c>
      <c r="D1435" s="79" t="s">
        <v>36018</v>
      </c>
      <c r="E1435" s="79" t="s">
        <v>34624</v>
      </c>
      <c r="F1435" s="79" t="s">
        <v>30746</v>
      </c>
      <c r="G1435" s="79">
        <v>19070250</v>
      </c>
      <c r="H1435" s="79" t="s">
        <v>430</v>
      </c>
      <c r="I1435" s="80">
        <v>808.5</v>
      </c>
      <c r="J1435" s="75">
        <v>0.3</v>
      </c>
      <c r="K1435" s="77">
        <f t="shared" si="22"/>
        <v>565.94999999999993</v>
      </c>
      <c r="L1435" s="51"/>
      <c r="M1435" s="22">
        <v>1431</v>
      </c>
    </row>
    <row r="1436" spans="1:13" x14ac:dyDescent="0.2">
      <c r="A1436" s="22">
        <v>1432</v>
      </c>
      <c r="B1436" s="37" t="s">
        <v>1032</v>
      </c>
      <c r="C1436" s="104" t="s">
        <v>4290</v>
      </c>
      <c r="D1436" s="79" t="s">
        <v>36019</v>
      </c>
      <c r="E1436" s="79" t="s">
        <v>34624</v>
      </c>
      <c r="F1436" s="79" t="s">
        <v>30747</v>
      </c>
      <c r="G1436" s="79">
        <v>19070250</v>
      </c>
      <c r="H1436" s="79" t="s">
        <v>430</v>
      </c>
      <c r="I1436" s="80">
        <v>809.94</v>
      </c>
      <c r="J1436" s="75">
        <v>0.3</v>
      </c>
      <c r="K1436" s="77">
        <f t="shared" si="22"/>
        <v>566.95799999999997</v>
      </c>
      <c r="L1436" s="51"/>
      <c r="M1436" s="22">
        <v>1432</v>
      </c>
    </row>
    <row r="1437" spans="1:13" x14ac:dyDescent="0.2">
      <c r="A1437" s="22">
        <v>1433</v>
      </c>
      <c r="B1437" s="37" t="s">
        <v>1032</v>
      </c>
      <c r="C1437" s="104" t="s">
        <v>4290</v>
      </c>
      <c r="D1437" s="79" t="s">
        <v>36020</v>
      </c>
      <c r="E1437" s="79" t="s">
        <v>34624</v>
      </c>
      <c r="F1437" s="79" t="s">
        <v>30748</v>
      </c>
      <c r="G1437" s="79">
        <v>19070250</v>
      </c>
      <c r="H1437" s="79" t="s">
        <v>430</v>
      </c>
      <c r="I1437" s="80">
        <v>811.5</v>
      </c>
      <c r="J1437" s="75">
        <v>0.3</v>
      </c>
      <c r="K1437" s="77">
        <f t="shared" si="22"/>
        <v>568.04999999999995</v>
      </c>
      <c r="L1437" s="51"/>
      <c r="M1437" s="22">
        <v>1433</v>
      </c>
    </row>
    <row r="1438" spans="1:13" x14ac:dyDescent="0.2">
      <c r="A1438" s="22">
        <v>1434</v>
      </c>
      <c r="B1438" s="37" t="s">
        <v>1032</v>
      </c>
      <c r="C1438" s="104" t="s">
        <v>4290</v>
      </c>
      <c r="D1438" s="79" t="s">
        <v>36021</v>
      </c>
      <c r="E1438" s="79" t="s">
        <v>34624</v>
      </c>
      <c r="F1438" s="79" t="s">
        <v>30749</v>
      </c>
      <c r="G1438" s="79">
        <v>19070250</v>
      </c>
      <c r="H1438" s="79" t="s">
        <v>430</v>
      </c>
      <c r="I1438" s="80">
        <v>811.68</v>
      </c>
      <c r="J1438" s="75">
        <v>0.3</v>
      </c>
      <c r="K1438" s="77">
        <f t="shared" si="22"/>
        <v>568.17599999999993</v>
      </c>
      <c r="L1438" s="51"/>
      <c r="M1438" s="22">
        <v>1434</v>
      </c>
    </row>
    <row r="1439" spans="1:13" x14ac:dyDescent="0.2">
      <c r="A1439" s="22">
        <v>1435</v>
      </c>
      <c r="B1439" s="37" t="s">
        <v>1032</v>
      </c>
      <c r="C1439" s="104" t="s">
        <v>4290</v>
      </c>
      <c r="D1439" s="79" t="s">
        <v>36022</v>
      </c>
      <c r="E1439" s="79" t="s">
        <v>34624</v>
      </c>
      <c r="F1439" s="79" t="s">
        <v>30750</v>
      </c>
      <c r="G1439" s="79">
        <v>19070250</v>
      </c>
      <c r="H1439" s="79" t="s">
        <v>430</v>
      </c>
      <c r="I1439" s="80">
        <v>811.68</v>
      </c>
      <c r="J1439" s="75">
        <v>0.3</v>
      </c>
      <c r="K1439" s="77">
        <f t="shared" si="22"/>
        <v>568.17599999999993</v>
      </c>
      <c r="L1439" s="51"/>
      <c r="M1439" s="22">
        <v>1435</v>
      </c>
    </row>
    <row r="1440" spans="1:13" x14ac:dyDescent="0.2">
      <c r="A1440" s="22">
        <v>1436</v>
      </c>
      <c r="B1440" s="37" t="s">
        <v>1032</v>
      </c>
      <c r="C1440" s="104" t="s">
        <v>4290</v>
      </c>
      <c r="D1440" s="79" t="s">
        <v>36023</v>
      </c>
      <c r="E1440" s="79" t="s">
        <v>34624</v>
      </c>
      <c r="F1440" s="79" t="s">
        <v>30751</v>
      </c>
      <c r="G1440" s="79">
        <v>19070250</v>
      </c>
      <c r="H1440" s="79" t="s">
        <v>430</v>
      </c>
      <c r="I1440" s="80">
        <v>813.78</v>
      </c>
      <c r="J1440" s="75">
        <v>0.3</v>
      </c>
      <c r="K1440" s="77">
        <f t="shared" si="22"/>
        <v>569.64599999999996</v>
      </c>
      <c r="L1440" s="51"/>
      <c r="M1440" s="22">
        <v>1436</v>
      </c>
    </row>
    <row r="1441" spans="1:13" x14ac:dyDescent="0.2">
      <c r="A1441" s="22">
        <v>1437</v>
      </c>
      <c r="B1441" s="37" t="s">
        <v>1032</v>
      </c>
      <c r="C1441" s="104" t="s">
        <v>4290</v>
      </c>
      <c r="D1441" s="79" t="s">
        <v>36024</v>
      </c>
      <c r="E1441" s="79" t="s">
        <v>34624</v>
      </c>
      <c r="F1441" s="79" t="s">
        <v>30752</v>
      </c>
      <c r="G1441" s="79">
        <v>19070250</v>
      </c>
      <c r="H1441" s="79" t="s">
        <v>430</v>
      </c>
      <c r="I1441" s="80">
        <v>816.08</v>
      </c>
      <c r="J1441" s="75">
        <v>0.3</v>
      </c>
      <c r="K1441" s="77">
        <f t="shared" si="22"/>
        <v>571.25599999999997</v>
      </c>
      <c r="L1441" s="51"/>
      <c r="M1441" s="22">
        <v>1437</v>
      </c>
    </row>
    <row r="1442" spans="1:13" x14ac:dyDescent="0.2">
      <c r="A1442" s="22">
        <v>1438</v>
      </c>
      <c r="B1442" s="37" t="s">
        <v>1032</v>
      </c>
      <c r="C1442" s="104" t="s">
        <v>4290</v>
      </c>
      <c r="D1442" s="79" t="s">
        <v>36025</v>
      </c>
      <c r="E1442" s="79" t="s">
        <v>34624</v>
      </c>
      <c r="F1442" s="79" t="s">
        <v>30753</v>
      </c>
      <c r="G1442" s="79">
        <v>19070250</v>
      </c>
      <c r="H1442" s="79" t="s">
        <v>430</v>
      </c>
      <c r="I1442" s="80">
        <v>816.08</v>
      </c>
      <c r="J1442" s="75">
        <v>0.3</v>
      </c>
      <c r="K1442" s="77">
        <f t="shared" si="22"/>
        <v>571.25599999999997</v>
      </c>
      <c r="L1442" s="51"/>
      <c r="M1442" s="22">
        <v>1438</v>
      </c>
    </row>
    <row r="1443" spans="1:13" x14ac:dyDescent="0.2">
      <c r="A1443" s="22">
        <v>1439</v>
      </c>
      <c r="B1443" s="37" t="s">
        <v>1032</v>
      </c>
      <c r="C1443" s="104" t="s">
        <v>4290</v>
      </c>
      <c r="D1443" s="79" t="s">
        <v>36026</v>
      </c>
      <c r="E1443" s="79" t="s">
        <v>34624</v>
      </c>
      <c r="F1443" s="79" t="s">
        <v>30754</v>
      </c>
      <c r="G1443" s="79">
        <v>19070250</v>
      </c>
      <c r="H1443" s="79" t="s">
        <v>430</v>
      </c>
      <c r="I1443" s="80">
        <v>816.4</v>
      </c>
      <c r="J1443" s="75">
        <v>0.3</v>
      </c>
      <c r="K1443" s="77">
        <f t="shared" si="22"/>
        <v>571.4799999999999</v>
      </c>
      <c r="L1443" s="51"/>
      <c r="M1443" s="22">
        <v>1439</v>
      </c>
    </row>
    <row r="1444" spans="1:13" x14ac:dyDescent="0.2">
      <c r="A1444" s="22">
        <v>1440</v>
      </c>
      <c r="B1444" s="37" t="s">
        <v>1032</v>
      </c>
      <c r="C1444" s="104" t="s">
        <v>4290</v>
      </c>
      <c r="D1444" s="79" t="s">
        <v>36027</v>
      </c>
      <c r="E1444" s="79" t="s">
        <v>34624</v>
      </c>
      <c r="F1444" s="79" t="s">
        <v>30755</v>
      </c>
      <c r="G1444" s="79">
        <v>19070250</v>
      </c>
      <c r="H1444" s="79" t="s">
        <v>430</v>
      </c>
      <c r="I1444" s="80">
        <v>817.68</v>
      </c>
      <c r="J1444" s="75">
        <v>0.3</v>
      </c>
      <c r="K1444" s="77">
        <f t="shared" si="22"/>
        <v>572.37599999999998</v>
      </c>
      <c r="L1444" s="51"/>
      <c r="M1444" s="22">
        <v>1440</v>
      </c>
    </row>
    <row r="1445" spans="1:13" x14ac:dyDescent="0.2">
      <c r="A1445" s="22">
        <v>1441</v>
      </c>
      <c r="B1445" s="37" t="s">
        <v>1032</v>
      </c>
      <c r="C1445" s="104" t="s">
        <v>4290</v>
      </c>
      <c r="D1445" s="79" t="s">
        <v>36028</v>
      </c>
      <c r="E1445" s="79" t="s">
        <v>34624</v>
      </c>
      <c r="F1445" s="79" t="s">
        <v>30756</v>
      </c>
      <c r="G1445" s="79">
        <v>19070250</v>
      </c>
      <c r="H1445" s="79" t="s">
        <v>430</v>
      </c>
      <c r="I1445" s="80">
        <v>818.87</v>
      </c>
      <c r="J1445" s="75">
        <v>0.3</v>
      </c>
      <c r="K1445" s="77">
        <f t="shared" si="22"/>
        <v>573.20899999999995</v>
      </c>
      <c r="L1445" s="51"/>
      <c r="M1445" s="22">
        <v>1441</v>
      </c>
    </row>
    <row r="1446" spans="1:13" x14ac:dyDescent="0.2">
      <c r="A1446" s="22">
        <v>1442</v>
      </c>
      <c r="B1446" s="37" t="s">
        <v>1032</v>
      </c>
      <c r="C1446" s="104" t="s">
        <v>4290</v>
      </c>
      <c r="D1446" s="79" t="s">
        <v>36029</v>
      </c>
      <c r="E1446" s="79" t="s">
        <v>34624</v>
      </c>
      <c r="F1446" s="79" t="s">
        <v>30757</v>
      </c>
      <c r="G1446" s="79">
        <v>19070250</v>
      </c>
      <c r="H1446" s="79" t="s">
        <v>430</v>
      </c>
      <c r="I1446" s="80">
        <v>818.87</v>
      </c>
      <c r="J1446" s="75">
        <v>0.3</v>
      </c>
      <c r="K1446" s="77">
        <f t="shared" si="22"/>
        <v>573.20899999999995</v>
      </c>
      <c r="L1446" s="51"/>
      <c r="M1446" s="22">
        <v>1442</v>
      </c>
    </row>
    <row r="1447" spans="1:13" x14ac:dyDescent="0.2">
      <c r="A1447" s="22">
        <v>1443</v>
      </c>
      <c r="B1447" s="37" t="s">
        <v>1032</v>
      </c>
      <c r="C1447" s="104" t="s">
        <v>4290</v>
      </c>
      <c r="D1447" s="79" t="s">
        <v>36030</v>
      </c>
      <c r="E1447" s="79" t="s">
        <v>34624</v>
      </c>
      <c r="F1447" s="79" t="s">
        <v>30758</v>
      </c>
      <c r="G1447" s="79">
        <v>19070250</v>
      </c>
      <c r="H1447" s="79" t="s">
        <v>430</v>
      </c>
      <c r="I1447" s="80">
        <v>819.36</v>
      </c>
      <c r="J1447" s="75">
        <v>0.3</v>
      </c>
      <c r="K1447" s="77">
        <f t="shared" si="22"/>
        <v>573.55200000000002</v>
      </c>
      <c r="L1447" s="51"/>
      <c r="M1447" s="22">
        <v>1443</v>
      </c>
    </row>
    <row r="1448" spans="1:13" x14ac:dyDescent="0.2">
      <c r="A1448" s="22">
        <v>1444</v>
      </c>
      <c r="B1448" s="37" t="s">
        <v>1032</v>
      </c>
      <c r="C1448" s="104" t="s">
        <v>4290</v>
      </c>
      <c r="D1448" s="79" t="s">
        <v>36031</v>
      </c>
      <c r="E1448" s="79" t="s">
        <v>34624</v>
      </c>
      <c r="F1448" s="79" t="s">
        <v>30759</v>
      </c>
      <c r="G1448" s="79">
        <v>19070250</v>
      </c>
      <c r="H1448" s="79" t="s">
        <v>430</v>
      </c>
      <c r="I1448" s="80">
        <v>819.36</v>
      </c>
      <c r="J1448" s="75">
        <v>0.3</v>
      </c>
      <c r="K1448" s="77">
        <f t="shared" si="22"/>
        <v>573.55200000000002</v>
      </c>
      <c r="L1448" s="51"/>
      <c r="M1448" s="22">
        <v>1444</v>
      </c>
    </row>
    <row r="1449" spans="1:13" x14ac:dyDescent="0.2">
      <c r="A1449" s="22">
        <v>1445</v>
      </c>
      <c r="B1449" s="37" t="s">
        <v>1032</v>
      </c>
      <c r="C1449" s="104" t="s">
        <v>4290</v>
      </c>
      <c r="D1449" s="79" t="s">
        <v>36032</v>
      </c>
      <c r="E1449" s="79" t="s">
        <v>34624</v>
      </c>
      <c r="F1449" s="79" t="s">
        <v>30760</v>
      </c>
      <c r="G1449" s="79">
        <v>19070250</v>
      </c>
      <c r="H1449" s="79" t="s">
        <v>430</v>
      </c>
      <c r="I1449" s="80">
        <v>820.85</v>
      </c>
      <c r="J1449" s="75">
        <v>0.3</v>
      </c>
      <c r="K1449" s="77">
        <f t="shared" si="22"/>
        <v>574.59500000000003</v>
      </c>
      <c r="L1449" s="51"/>
      <c r="M1449" s="22">
        <v>1445</v>
      </c>
    </row>
    <row r="1450" spans="1:13" x14ac:dyDescent="0.2">
      <c r="A1450" s="22">
        <v>1446</v>
      </c>
      <c r="B1450" s="37" t="s">
        <v>1032</v>
      </c>
      <c r="C1450" s="104" t="s">
        <v>4290</v>
      </c>
      <c r="D1450" s="79" t="s">
        <v>36033</v>
      </c>
      <c r="E1450" s="79" t="s">
        <v>34624</v>
      </c>
      <c r="F1450" s="79" t="s">
        <v>30761</v>
      </c>
      <c r="G1450" s="79">
        <v>19070250</v>
      </c>
      <c r="H1450" s="79" t="s">
        <v>430</v>
      </c>
      <c r="I1450" s="80">
        <v>820.85</v>
      </c>
      <c r="J1450" s="75">
        <v>0.3</v>
      </c>
      <c r="K1450" s="77">
        <f t="shared" si="22"/>
        <v>574.59500000000003</v>
      </c>
      <c r="L1450" s="51"/>
      <c r="M1450" s="22">
        <v>1446</v>
      </c>
    </row>
    <row r="1451" spans="1:13" x14ac:dyDescent="0.2">
      <c r="A1451" s="22">
        <v>1447</v>
      </c>
      <c r="B1451" s="37" t="s">
        <v>1032</v>
      </c>
      <c r="C1451" s="104" t="s">
        <v>4290</v>
      </c>
      <c r="D1451" s="79" t="s">
        <v>36034</v>
      </c>
      <c r="E1451" s="79" t="s">
        <v>34624</v>
      </c>
      <c r="F1451" s="79" t="s">
        <v>30762</v>
      </c>
      <c r="G1451" s="79">
        <v>19070250</v>
      </c>
      <c r="H1451" s="79" t="s">
        <v>430</v>
      </c>
      <c r="I1451" s="80">
        <v>822.36</v>
      </c>
      <c r="J1451" s="75">
        <v>0.3</v>
      </c>
      <c r="K1451" s="77">
        <f t="shared" si="22"/>
        <v>575.65199999999993</v>
      </c>
      <c r="L1451" s="51"/>
      <c r="M1451" s="22">
        <v>1447</v>
      </c>
    </row>
    <row r="1452" spans="1:13" x14ac:dyDescent="0.2">
      <c r="A1452" s="22">
        <v>1448</v>
      </c>
      <c r="B1452" s="37" t="s">
        <v>1032</v>
      </c>
      <c r="C1452" s="104" t="s">
        <v>4290</v>
      </c>
      <c r="D1452" s="79" t="s">
        <v>36035</v>
      </c>
      <c r="E1452" s="79" t="s">
        <v>34624</v>
      </c>
      <c r="F1452" s="79" t="s">
        <v>30763</v>
      </c>
      <c r="G1452" s="79">
        <v>19070250</v>
      </c>
      <c r="H1452" s="79" t="s">
        <v>430</v>
      </c>
      <c r="I1452" s="80">
        <v>822.36</v>
      </c>
      <c r="J1452" s="75">
        <v>0.3</v>
      </c>
      <c r="K1452" s="77">
        <f t="shared" si="22"/>
        <v>575.65199999999993</v>
      </c>
      <c r="L1452" s="51"/>
      <c r="M1452" s="22">
        <v>1448</v>
      </c>
    </row>
    <row r="1453" spans="1:13" x14ac:dyDescent="0.2">
      <c r="A1453" s="22">
        <v>1449</v>
      </c>
      <c r="B1453" s="37" t="s">
        <v>1032</v>
      </c>
      <c r="C1453" s="104" t="s">
        <v>4290</v>
      </c>
      <c r="D1453" s="79" t="s">
        <v>36036</v>
      </c>
      <c r="E1453" s="79" t="s">
        <v>34624</v>
      </c>
      <c r="F1453" s="79" t="s">
        <v>30764</v>
      </c>
      <c r="G1453" s="79">
        <v>19070250</v>
      </c>
      <c r="H1453" s="79" t="s">
        <v>430</v>
      </c>
      <c r="I1453" s="80">
        <v>822.36</v>
      </c>
      <c r="J1453" s="75">
        <v>0.3</v>
      </c>
      <c r="K1453" s="77">
        <f t="shared" si="22"/>
        <v>575.65199999999993</v>
      </c>
      <c r="L1453" s="51"/>
      <c r="M1453" s="22">
        <v>1449</v>
      </c>
    </row>
    <row r="1454" spans="1:13" x14ac:dyDescent="0.2">
      <c r="A1454" s="22">
        <v>1450</v>
      </c>
      <c r="B1454" s="37" t="s">
        <v>1032</v>
      </c>
      <c r="C1454" s="104" t="s">
        <v>4290</v>
      </c>
      <c r="D1454" s="79" t="s">
        <v>36037</v>
      </c>
      <c r="E1454" s="79" t="s">
        <v>34624</v>
      </c>
      <c r="F1454" s="79" t="s">
        <v>30765</v>
      </c>
      <c r="G1454" s="79">
        <v>19070250</v>
      </c>
      <c r="H1454" s="79" t="s">
        <v>430</v>
      </c>
      <c r="I1454" s="80">
        <v>822.36</v>
      </c>
      <c r="J1454" s="75">
        <v>0.3</v>
      </c>
      <c r="K1454" s="77">
        <f t="shared" si="22"/>
        <v>575.65199999999993</v>
      </c>
      <c r="L1454" s="51"/>
      <c r="M1454" s="22">
        <v>1450</v>
      </c>
    </row>
    <row r="1455" spans="1:13" x14ac:dyDescent="0.2">
      <c r="A1455" s="22">
        <v>1451</v>
      </c>
      <c r="B1455" s="37" t="s">
        <v>1032</v>
      </c>
      <c r="C1455" s="104" t="s">
        <v>4290</v>
      </c>
      <c r="D1455" s="79" t="s">
        <v>36038</v>
      </c>
      <c r="E1455" s="79" t="s">
        <v>34624</v>
      </c>
      <c r="F1455" s="79" t="s">
        <v>30766</v>
      </c>
      <c r="G1455" s="79">
        <v>19070250</v>
      </c>
      <c r="H1455" s="79" t="s">
        <v>430</v>
      </c>
      <c r="I1455" s="80">
        <v>822.36</v>
      </c>
      <c r="J1455" s="75">
        <v>0.3</v>
      </c>
      <c r="K1455" s="77">
        <f t="shared" si="22"/>
        <v>575.65199999999993</v>
      </c>
      <c r="L1455" s="51"/>
      <c r="M1455" s="22">
        <v>1451</v>
      </c>
    </row>
    <row r="1456" spans="1:13" x14ac:dyDescent="0.2">
      <c r="A1456" s="22">
        <v>1452</v>
      </c>
      <c r="B1456" s="37" t="s">
        <v>1032</v>
      </c>
      <c r="C1456" s="104" t="s">
        <v>4290</v>
      </c>
      <c r="D1456" s="79" t="s">
        <v>36039</v>
      </c>
      <c r="E1456" s="79" t="s">
        <v>34624</v>
      </c>
      <c r="F1456" s="79" t="s">
        <v>30767</v>
      </c>
      <c r="G1456" s="79">
        <v>19070250</v>
      </c>
      <c r="H1456" s="79" t="s">
        <v>430</v>
      </c>
      <c r="I1456" s="80">
        <v>822.36</v>
      </c>
      <c r="J1456" s="75">
        <v>0.3</v>
      </c>
      <c r="K1456" s="77">
        <f t="shared" si="22"/>
        <v>575.65199999999993</v>
      </c>
      <c r="L1456" s="51"/>
      <c r="M1456" s="22">
        <v>1452</v>
      </c>
    </row>
    <row r="1457" spans="1:13" x14ac:dyDescent="0.2">
      <c r="A1457" s="22">
        <v>1453</v>
      </c>
      <c r="B1457" s="37" t="s">
        <v>1032</v>
      </c>
      <c r="C1457" s="104" t="s">
        <v>4290</v>
      </c>
      <c r="D1457" s="79" t="s">
        <v>36040</v>
      </c>
      <c r="E1457" s="79" t="s">
        <v>34624</v>
      </c>
      <c r="F1457" s="79" t="s">
        <v>30768</v>
      </c>
      <c r="G1457" s="79">
        <v>19070250</v>
      </c>
      <c r="H1457" s="79" t="s">
        <v>430</v>
      </c>
      <c r="I1457" s="80">
        <v>822.36</v>
      </c>
      <c r="J1457" s="75">
        <v>0.3</v>
      </c>
      <c r="K1457" s="77">
        <f t="shared" si="22"/>
        <v>575.65199999999993</v>
      </c>
      <c r="L1457" s="51"/>
      <c r="M1457" s="22">
        <v>1453</v>
      </c>
    </row>
    <row r="1458" spans="1:13" x14ac:dyDescent="0.2">
      <c r="A1458" s="22">
        <v>1454</v>
      </c>
      <c r="B1458" s="37" t="s">
        <v>1032</v>
      </c>
      <c r="C1458" s="104" t="s">
        <v>4290</v>
      </c>
      <c r="D1458" s="79" t="s">
        <v>36041</v>
      </c>
      <c r="E1458" s="79" t="s">
        <v>34624</v>
      </c>
      <c r="F1458" s="79" t="s">
        <v>30769</v>
      </c>
      <c r="G1458" s="79">
        <v>19070250</v>
      </c>
      <c r="H1458" s="79" t="s">
        <v>430</v>
      </c>
      <c r="I1458" s="80">
        <v>822.62</v>
      </c>
      <c r="J1458" s="75">
        <v>0.3</v>
      </c>
      <c r="K1458" s="77">
        <f t="shared" si="22"/>
        <v>575.83399999999995</v>
      </c>
      <c r="L1458" s="51"/>
      <c r="M1458" s="22">
        <v>1454</v>
      </c>
    </row>
    <row r="1459" spans="1:13" x14ac:dyDescent="0.2">
      <c r="A1459" s="22">
        <v>1455</v>
      </c>
      <c r="B1459" s="37" t="s">
        <v>1032</v>
      </c>
      <c r="C1459" s="104" t="s">
        <v>4290</v>
      </c>
      <c r="D1459" s="79" t="s">
        <v>36041</v>
      </c>
      <c r="E1459" s="79" t="s">
        <v>34624</v>
      </c>
      <c r="F1459" s="79" t="s">
        <v>30769</v>
      </c>
      <c r="G1459" s="79">
        <v>19070250</v>
      </c>
      <c r="H1459" s="79" t="s">
        <v>430</v>
      </c>
      <c r="I1459" s="80">
        <v>822.62</v>
      </c>
      <c r="J1459" s="75">
        <v>0.3</v>
      </c>
      <c r="K1459" s="77">
        <f t="shared" si="22"/>
        <v>575.83399999999995</v>
      </c>
      <c r="L1459" s="51"/>
      <c r="M1459" s="22">
        <v>1455</v>
      </c>
    </row>
    <row r="1460" spans="1:13" x14ac:dyDescent="0.2">
      <c r="A1460" s="22">
        <v>1456</v>
      </c>
      <c r="B1460" s="37" t="s">
        <v>1032</v>
      </c>
      <c r="C1460" s="104" t="s">
        <v>4290</v>
      </c>
      <c r="D1460" s="79" t="s">
        <v>36042</v>
      </c>
      <c r="E1460" s="79" t="s">
        <v>34624</v>
      </c>
      <c r="F1460" s="79" t="s">
        <v>30770</v>
      </c>
      <c r="G1460" s="79">
        <v>19070250</v>
      </c>
      <c r="H1460" s="79" t="s">
        <v>430</v>
      </c>
      <c r="I1460" s="80">
        <v>822.62</v>
      </c>
      <c r="J1460" s="75">
        <v>0.3</v>
      </c>
      <c r="K1460" s="77">
        <f t="shared" si="22"/>
        <v>575.83399999999995</v>
      </c>
      <c r="L1460" s="51"/>
      <c r="M1460" s="22">
        <v>1456</v>
      </c>
    </row>
    <row r="1461" spans="1:13" x14ac:dyDescent="0.2">
      <c r="A1461" s="22">
        <v>1457</v>
      </c>
      <c r="B1461" s="37" t="s">
        <v>1032</v>
      </c>
      <c r="C1461" s="104" t="s">
        <v>4290</v>
      </c>
      <c r="D1461" s="79" t="s">
        <v>36042</v>
      </c>
      <c r="E1461" s="79" t="s">
        <v>34624</v>
      </c>
      <c r="F1461" s="79" t="s">
        <v>30770</v>
      </c>
      <c r="G1461" s="79">
        <v>19070250</v>
      </c>
      <c r="H1461" s="79" t="s">
        <v>430</v>
      </c>
      <c r="I1461" s="80">
        <v>822.62</v>
      </c>
      <c r="J1461" s="75">
        <v>0.3</v>
      </c>
      <c r="K1461" s="77">
        <f t="shared" si="22"/>
        <v>575.83399999999995</v>
      </c>
      <c r="L1461" s="51"/>
      <c r="M1461" s="22">
        <v>1457</v>
      </c>
    </row>
    <row r="1462" spans="1:13" x14ac:dyDescent="0.2">
      <c r="A1462" s="22">
        <v>1458</v>
      </c>
      <c r="B1462" s="37" t="s">
        <v>1032</v>
      </c>
      <c r="C1462" s="104" t="s">
        <v>4290</v>
      </c>
      <c r="D1462" s="79" t="s">
        <v>36043</v>
      </c>
      <c r="E1462" s="79" t="s">
        <v>34624</v>
      </c>
      <c r="F1462" s="79" t="s">
        <v>30771</v>
      </c>
      <c r="G1462" s="79">
        <v>19070250</v>
      </c>
      <c r="H1462" s="79" t="s">
        <v>430</v>
      </c>
      <c r="I1462" s="80">
        <v>824.39</v>
      </c>
      <c r="J1462" s="75">
        <v>0.3</v>
      </c>
      <c r="K1462" s="77">
        <f t="shared" si="22"/>
        <v>577.07299999999998</v>
      </c>
      <c r="L1462" s="51"/>
      <c r="M1462" s="22">
        <v>1458</v>
      </c>
    </row>
    <row r="1463" spans="1:13" x14ac:dyDescent="0.2">
      <c r="A1463" s="22">
        <v>1459</v>
      </c>
      <c r="B1463" s="37" t="s">
        <v>1032</v>
      </c>
      <c r="C1463" s="104" t="s">
        <v>4290</v>
      </c>
      <c r="D1463" s="79" t="s">
        <v>36044</v>
      </c>
      <c r="E1463" s="79" t="s">
        <v>34624</v>
      </c>
      <c r="F1463" s="79" t="s">
        <v>30772</v>
      </c>
      <c r="G1463" s="79">
        <v>19070250</v>
      </c>
      <c r="H1463" s="79" t="s">
        <v>430</v>
      </c>
      <c r="I1463" s="80">
        <v>824.39</v>
      </c>
      <c r="J1463" s="75">
        <v>0.3</v>
      </c>
      <c r="K1463" s="77">
        <f t="shared" si="22"/>
        <v>577.07299999999998</v>
      </c>
      <c r="L1463" s="51"/>
      <c r="M1463" s="22">
        <v>1459</v>
      </c>
    </row>
    <row r="1464" spans="1:13" x14ac:dyDescent="0.2">
      <c r="A1464" s="22">
        <v>1460</v>
      </c>
      <c r="B1464" s="37" t="s">
        <v>1032</v>
      </c>
      <c r="C1464" s="104" t="s">
        <v>4290</v>
      </c>
      <c r="D1464" s="79" t="s">
        <v>36045</v>
      </c>
      <c r="E1464" s="79" t="s">
        <v>34624</v>
      </c>
      <c r="F1464" s="79">
        <v>83846</v>
      </c>
      <c r="G1464" s="79">
        <v>19070250</v>
      </c>
      <c r="H1464" s="79" t="s">
        <v>430</v>
      </c>
      <c r="I1464" s="80">
        <v>824.74</v>
      </c>
      <c r="J1464" s="75">
        <v>0.3</v>
      </c>
      <c r="K1464" s="77">
        <f t="shared" si="22"/>
        <v>577.31799999999998</v>
      </c>
      <c r="L1464" s="51"/>
      <c r="M1464" s="22">
        <v>1460</v>
      </c>
    </row>
    <row r="1465" spans="1:13" x14ac:dyDescent="0.2">
      <c r="A1465" s="22">
        <v>1461</v>
      </c>
      <c r="B1465" s="37" t="s">
        <v>1032</v>
      </c>
      <c r="C1465" s="104" t="s">
        <v>4290</v>
      </c>
      <c r="D1465" s="79" t="s">
        <v>36046</v>
      </c>
      <c r="E1465" s="79" t="s">
        <v>34624</v>
      </c>
      <c r="F1465" s="79" t="s">
        <v>30773</v>
      </c>
      <c r="G1465" s="79">
        <v>19070250</v>
      </c>
      <c r="H1465" s="79" t="s">
        <v>430</v>
      </c>
      <c r="I1465" s="80">
        <v>824.87</v>
      </c>
      <c r="J1465" s="75">
        <v>0.3</v>
      </c>
      <c r="K1465" s="77">
        <f t="shared" si="22"/>
        <v>577.40899999999999</v>
      </c>
      <c r="L1465" s="51"/>
      <c r="M1465" s="22">
        <v>1461</v>
      </c>
    </row>
    <row r="1466" spans="1:13" x14ac:dyDescent="0.2">
      <c r="A1466" s="22">
        <v>1462</v>
      </c>
      <c r="B1466" s="37" t="s">
        <v>1032</v>
      </c>
      <c r="C1466" s="104" t="s">
        <v>4290</v>
      </c>
      <c r="D1466" s="79" t="s">
        <v>36047</v>
      </c>
      <c r="E1466" s="79" t="s">
        <v>34624</v>
      </c>
      <c r="F1466" s="79" t="s">
        <v>30774</v>
      </c>
      <c r="G1466" s="79">
        <v>19070250</v>
      </c>
      <c r="H1466" s="79" t="s">
        <v>430</v>
      </c>
      <c r="I1466" s="80">
        <v>824.87</v>
      </c>
      <c r="J1466" s="75">
        <v>0.3</v>
      </c>
      <c r="K1466" s="77">
        <f t="shared" si="22"/>
        <v>577.40899999999999</v>
      </c>
      <c r="L1466" s="51"/>
      <c r="M1466" s="22">
        <v>1462</v>
      </c>
    </row>
    <row r="1467" spans="1:13" x14ac:dyDescent="0.2">
      <c r="A1467" s="22">
        <v>1463</v>
      </c>
      <c r="B1467" s="37" t="s">
        <v>1032</v>
      </c>
      <c r="C1467" s="104" t="s">
        <v>4290</v>
      </c>
      <c r="D1467" s="79" t="s">
        <v>36048</v>
      </c>
      <c r="E1467" s="79" t="s">
        <v>34624</v>
      </c>
      <c r="F1467" s="79" t="s">
        <v>30775</v>
      </c>
      <c r="G1467" s="79">
        <v>19070250</v>
      </c>
      <c r="H1467" s="79" t="s">
        <v>430</v>
      </c>
      <c r="I1467" s="80">
        <v>826.17</v>
      </c>
      <c r="J1467" s="75">
        <v>0.3</v>
      </c>
      <c r="K1467" s="77">
        <f t="shared" si="22"/>
        <v>578.31899999999996</v>
      </c>
      <c r="L1467" s="51"/>
      <c r="M1467" s="22">
        <v>1463</v>
      </c>
    </row>
    <row r="1468" spans="1:13" x14ac:dyDescent="0.2">
      <c r="A1468" s="22">
        <v>1464</v>
      </c>
      <c r="B1468" s="37" t="s">
        <v>1032</v>
      </c>
      <c r="C1468" s="104" t="s">
        <v>4290</v>
      </c>
      <c r="D1468" s="79" t="s">
        <v>36048</v>
      </c>
      <c r="E1468" s="79" t="s">
        <v>34624</v>
      </c>
      <c r="F1468" s="79" t="s">
        <v>30775</v>
      </c>
      <c r="G1468" s="79">
        <v>19070250</v>
      </c>
      <c r="H1468" s="79" t="s">
        <v>430</v>
      </c>
      <c r="I1468" s="80">
        <v>826.17</v>
      </c>
      <c r="J1468" s="75">
        <v>0.3</v>
      </c>
      <c r="K1468" s="77">
        <f t="shared" si="22"/>
        <v>578.31899999999996</v>
      </c>
      <c r="L1468" s="51"/>
      <c r="M1468" s="22">
        <v>1464</v>
      </c>
    </row>
    <row r="1469" spans="1:13" x14ac:dyDescent="0.2">
      <c r="A1469" s="22">
        <v>1465</v>
      </c>
      <c r="B1469" s="37" t="s">
        <v>1032</v>
      </c>
      <c r="C1469" s="104" t="s">
        <v>4290</v>
      </c>
      <c r="D1469" s="79" t="s">
        <v>36049</v>
      </c>
      <c r="E1469" s="79" t="s">
        <v>34624</v>
      </c>
      <c r="F1469" s="79" t="s">
        <v>30776</v>
      </c>
      <c r="G1469" s="79">
        <v>19070250</v>
      </c>
      <c r="H1469" s="79" t="s">
        <v>430</v>
      </c>
      <c r="I1469" s="80">
        <v>826.17</v>
      </c>
      <c r="J1469" s="75">
        <v>0.3</v>
      </c>
      <c r="K1469" s="77">
        <f t="shared" si="22"/>
        <v>578.31899999999996</v>
      </c>
      <c r="L1469" s="51"/>
      <c r="M1469" s="22">
        <v>1465</v>
      </c>
    </row>
    <row r="1470" spans="1:13" x14ac:dyDescent="0.2">
      <c r="A1470" s="22">
        <v>1466</v>
      </c>
      <c r="B1470" s="37" t="s">
        <v>1032</v>
      </c>
      <c r="C1470" s="104" t="s">
        <v>4290</v>
      </c>
      <c r="D1470" s="79" t="s">
        <v>36049</v>
      </c>
      <c r="E1470" s="79" t="s">
        <v>34624</v>
      </c>
      <c r="F1470" s="79" t="s">
        <v>30776</v>
      </c>
      <c r="G1470" s="79">
        <v>19070250</v>
      </c>
      <c r="H1470" s="79" t="s">
        <v>430</v>
      </c>
      <c r="I1470" s="80">
        <v>826.17</v>
      </c>
      <c r="J1470" s="75">
        <v>0.3</v>
      </c>
      <c r="K1470" s="77">
        <f t="shared" si="22"/>
        <v>578.31899999999996</v>
      </c>
      <c r="L1470" s="51"/>
      <c r="M1470" s="22">
        <v>1466</v>
      </c>
    </row>
    <row r="1471" spans="1:13" x14ac:dyDescent="0.2">
      <c r="A1471" s="22">
        <v>1467</v>
      </c>
      <c r="B1471" s="37" t="s">
        <v>1032</v>
      </c>
      <c r="C1471" s="104" t="s">
        <v>4290</v>
      </c>
      <c r="D1471" s="79" t="s">
        <v>36050</v>
      </c>
      <c r="E1471" s="79" t="s">
        <v>34624</v>
      </c>
      <c r="F1471" s="79" t="s">
        <v>30777</v>
      </c>
      <c r="G1471" s="79">
        <v>19070250</v>
      </c>
      <c r="H1471" s="79" t="s">
        <v>430</v>
      </c>
      <c r="I1471" s="80">
        <v>826.77</v>
      </c>
      <c r="J1471" s="75">
        <v>0.3</v>
      </c>
      <c r="K1471" s="77">
        <f t="shared" si="22"/>
        <v>578.73899999999992</v>
      </c>
      <c r="L1471" s="51"/>
      <c r="M1471" s="22">
        <v>1467</v>
      </c>
    </row>
    <row r="1472" spans="1:13" x14ac:dyDescent="0.2">
      <c r="A1472" s="22">
        <v>1468</v>
      </c>
      <c r="B1472" s="37" t="s">
        <v>1032</v>
      </c>
      <c r="C1472" s="104" t="s">
        <v>4290</v>
      </c>
      <c r="D1472" s="79" t="s">
        <v>36051</v>
      </c>
      <c r="E1472" s="79" t="s">
        <v>34624</v>
      </c>
      <c r="F1472" s="79" t="s">
        <v>30778</v>
      </c>
      <c r="G1472" s="79">
        <v>19070250</v>
      </c>
      <c r="H1472" s="79" t="s">
        <v>430</v>
      </c>
      <c r="I1472" s="80">
        <v>828.23</v>
      </c>
      <c r="J1472" s="75">
        <v>0.3</v>
      </c>
      <c r="K1472" s="77">
        <f t="shared" si="22"/>
        <v>579.76099999999997</v>
      </c>
      <c r="L1472" s="51"/>
      <c r="M1472" s="22">
        <v>1468</v>
      </c>
    </row>
    <row r="1473" spans="1:13" x14ac:dyDescent="0.2">
      <c r="A1473" s="22">
        <v>1469</v>
      </c>
      <c r="B1473" s="37" t="s">
        <v>1032</v>
      </c>
      <c r="C1473" s="104" t="s">
        <v>4290</v>
      </c>
      <c r="D1473" s="79" t="s">
        <v>36052</v>
      </c>
      <c r="E1473" s="79" t="s">
        <v>34624</v>
      </c>
      <c r="F1473" s="79" t="s">
        <v>30779</v>
      </c>
      <c r="G1473" s="79">
        <v>19070250</v>
      </c>
      <c r="H1473" s="79" t="s">
        <v>430</v>
      </c>
      <c r="I1473" s="80">
        <v>829.57</v>
      </c>
      <c r="J1473" s="75">
        <v>0.3</v>
      </c>
      <c r="K1473" s="77">
        <f t="shared" si="22"/>
        <v>580.69899999999996</v>
      </c>
      <c r="L1473" s="51"/>
      <c r="M1473" s="22">
        <v>1469</v>
      </c>
    </row>
    <row r="1474" spans="1:13" x14ac:dyDescent="0.2">
      <c r="A1474" s="22">
        <v>1470</v>
      </c>
      <c r="B1474" s="37" t="s">
        <v>1032</v>
      </c>
      <c r="C1474" s="104" t="s">
        <v>4290</v>
      </c>
      <c r="D1474" s="79" t="s">
        <v>36053</v>
      </c>
      <c r="E1474" s="79" t="s">
        <v>34624</v>
      </c>
      <c r="F1474" s="79" t="s">
        <v>30780</v>
      </c>
      <c r="G1474" s="79">
        <v>19070250</v>
      </c>
      <c r="H1474" s="79" t="s">
        <v>430</v>
      </c>
      <c r="I1474" s="80">
        <v>829.72</v>
      </c>
      <c r="J1474" s="75">
        <v>0.3</v>
      </c>
      <c r="K1474" s="77">
        <f t="shared" si="22"/>
        <v>580.80399999999997</v>
      </c>
      <c r="L1474" s="51"/>
      <c r="M1474" s="22">
        <v>1470</v>
      </c>
    </row>
    <row r="1475" spans="1:13" x14ac:dyDescent="0.2">
      <c r="A1475" s="22">
        <v>1471</v>
      </c>
      <c r="B1475" s="37" t="s">
        <v>1032</v>
      </c>
      <c r="C1475" s="104" t="s">
        <v>4290</v>
      </c>
      <c r="D1475" s="79" t="s">
        <v>36054</v>
      </c>
      <c r="E1475" s="79" t="s">
        <v>34624</v>
      </c>
      <c r="F1475" s="79" t="s">
        <v>30781</v>
      </c>
      <c r="G1475" s="79">
        <v>19070250</v>
      </c>
      <c r="H1475" s="79" t="s">
        <v>430</v>
      </c>
      <c r="I1475" s="80">
        <v>829.77</v>
      </c>
      <c r="J1475" s="75">
        <v>0.3</v>
      </c>
      <c r="K1475" s="77">
        <f t="shared" si="22"/>
        <v>580.83899999999994</v>
      </c>
      <c r="L1475" s="51"/>
      <c r="M1475" s="22">
        <v>1471</v>
      </c>
    </row>
    <row r="1476" spans="1:13" x14ac:dyDescent="0.2">
      <c r="A1476" s="22">
        <v>1472</v>
      </c>
      <c r="B1476" s="37" t="s">
        <v>1032</v>
      </c>
      <c r="C1476" s="104" t="s">
        <v>4290</v>
      </c>
      <c r="D1476" s="79" t="s">
        <v>36055</v>
      </c>
      <c r="E1476" s="79" t="s">
        <v>34624</v>
      </c>
      <c r="F1476" s="79" t="s">
        <v>30782</v>
      </c>
      <c r="G1476" s="79">
        <v>19070250</v>
      </c>
      <c r="H1476" s="79" t="s">
        <v>430</v>
      </c>
      <c r="I1476" s="80">
        <v>830.1</v>
      </c>
      <c r="J1476" s="75">
        <v>0.3</v>
      </c>
      <c r="K1476" s="77">
        <f t="shared" si="22"/>
        <v>581.06999999999994</v>
      </c>
      <c r="L1476" s="51"/>
      <c r="M1476" s="22">
        <v>1472</v>
      </c>
    </row>
    <row r="1477" spans="1:13" x14ac:dyDescent="0.2">
      <c r="A1477" s="22">
        <v>1473</v>
      </c>
      <c r="B1477" s="37" t="s">
        <v>1032</v>
      </c>
      <c r="C1477" s="104" t="s">
        <v>4290</v>
      </c>
      <c r="D1477" s="79" t="s">
        <v>36056</v>
      </c>
      <c r="E1477" s="79" t="s">
        <v>34624</v>
      </c>
      <c r="F1477" s="79" t="s">
        <v>30783</v>
      </c>
      <c r="G1477" s="79">
        <v>19070250</v>
      </c>
      <c r="H1477" s="79" t="s">
        <v>430</v>
      </c>
      <c r="I1477" s="80">
        <v>831.26</v>
      </c>
      <c r="J1477" s="75">
        <v>0.3</v>
      </c>
      <c r="K1477" s="77">
        <f t="shared" si="22"/>
        <v>581.88199999999995</v>
      </c>
      <c r="L1477" s="51"/>
      <c r="M1477" s="22">
        <v>1473</v>
      </c>
    </row>
    <row r="1478" spans="1:13" x14ac:dyDescent="0.2">
      <c r="A1478" s="22">
        <v>1474</v>
      </c>
      <c r="B1478" s="37" t="s">
        <v>1032</v>
      </c>
      <c r="C1478" s="104" t="s">
        <v>4290</v>
      </c>
      <c r="D1478" s="79" t="s">
        <v>36057</v>
      </c>
      <c r="E1478" s="79" t="s">
        <v>34624</v>
      </c>
      <c r="F1478" s="79" t="s">
        <v>30784</v>
      </c>
      <c r="G1478" s="79">
        <v>19070250</v>
      </c>
      <c r="H1478" s="79" t="s">
        <v>430</v>
      </c>
      <c r="I1478" s="80">
        <v>831.26</v>
      </c>
      <c r="J1478" s="75">
        <v>0.3</v>
      </c>
      <c r="K1478" s="77">
        <f t="shared" ref="K1478:K1541" si="23">I1478*(1-J1478)</f>
        <v>581.88199999999995</v>
      </c>
      <c r="L1478" s="51"/>
      <c r="M1478" s="22">
        <v>1474</v>
      </c>
    </row>
    <row r="1479" spans="1:13" x14ac:dyDescent="0.2">
      <c r="A1479" s="22">
        <v>1475</v>
      </c>
      <c r="B1479" s="37" t="s">
        <v>1032</v>
      </c>
      <c r="C1479" s="104" t="s">
        <v>4290</v>
      </c>
      <c r="D1479" s="79" t="s">
        <v>36058</v>
      </c>
      <c r="E1479" s="79" t="s">
        <v>34624</v>
      </c>
      <c r="F1479" s="79" t="s">
        <v>30785</v>
      </c>
      <c r="G1479" s="79">
        <v>19070250</v>
      </c>
      <c r="H1479" s="79" t="s">
        <v>430</v>
      </c>
      <c r="I1479" s="80">
        <v>831.26</v>
      </c>
      <c r="J1479" s="75">
        <v>0.3</v>
      </c>
      <c r="K1479" s="77">
        <f t="shared" si="23"/>
        <v>581.88199999999995</v>
      </c>
      <c r="L1479" s="51"/>
      <c r="M1479" s="22">
        <v>1475</v>
      </c>
    </row>
    <row r="1480" spans="1:13" x14ac:dyDescent="0.2">
      <c r="A1480" s="22">
        <v>1476</v>
      </c>
      <c r="B1480" s="37" t="s">
        <v>1032</v>
      </c>
      <c r="C1480" s="104" t="s">
        <v>4290</v>
      </c>
      <c r="D1480" s="79" t="s">
        <v>36059</v>
      </c>
      <c r="E1480" s="79" t="s">
        <v>34624</v>
      </c>
      <c r="F1480" s="79" t="s">
        <v>30786</v>
      </c>
      <c r="G1480" s="79">
        <v>19070250</v>
      </c>
      <c r="H1480" s="79" t="s">
        <v>430</v>
      </c>
      <c r="I1480" s="80">
        <v>831.26</v>
      </c>
      <c r="J1480" s="75">
        <v>0.3</v>
      </c>
      <c r="K1480" s="77">
        <f t="shared" si="23"/>
        <v>581.88199999999995</v>
      </c>
      <c r="L1480" s="51"/>
      <c r="M1480" s="22">
        <v>1476</v>
      </c>
    </row>
    <row r="1481" spans="1:13" x14ac:dyDescent="0.2">
      <c r="A1481" s="22">
        <v>1477</v>
      </c>
      <c r="B1481" s="37" t="s">
        <v>1032</v>
      </c>
      <c r="C1481" s="104" t="s">
        <v>4290</v>
      </c>
      <c r="D1481" s="79" t="s">
        <v>36060</v>
      </c>
      <c r="E1481" s="79" t="s">
        <v>34624</v>
      </c>
      <c r="F1481" s="79" t="s">
        <v>30787</v>
      </c>
      <c r="G1481" s="79">
        <v>19070250</v>
      </c>
      <c r="H1481" s="79" t="s">
        <v>430</v>
      </c>
      <c r="I1481" s="80">
        <v>831.44</v>
      </c>
      <c r="J1481" s="75">
        <v>0.3</v>
      </c>
      <c r="K1481" s="77">
        <f t="shared" si="23"/>
        <v>582.00800000000004</v>
      </c>
      <c r="L1481" s="51"/>
      <c r="M1481" s="22">
        <v>1477</v>
      </c>
    </row>
    <row r="1482" spans="1:13" x14ac:dyDescent="0.2">
      <c r="A1482" s="22">
        <v>1478</v>
      </c>
      <c r="B1482" s="37" t="s">
        <v>1032</v>
      </c>
      <c r="C1482" s="104" t="s">
        <v>4290</v>
      </c>
      <c r="D1482" s="79" t="s">
        <v>36061</v>
      </c>
      <c r="E1482" s="79" t="s">
        <v>34624</v>
      </c>
      <c r="F1482" s="79" t="s">
        <v>30788</v>
      </c>
      <c r="G1482" s="79">
        <v>19070250</v>
      </c>
      <c r="H1482" s="79" t="s">
        <v>430</v>
      </c>
      <c r="I1482" s="80">
        <v>831.44</v>
      </c>
      <c r="J1482" s="75">
        <v>0.3</v>
      </c>
      <c r="K1482" s="77">
        <f t="shared" si="23"/>
        <v>582.00800000000004</v>
      </c>
      <c r="L1482" s="51"/>
      <c r="M1482" s="22">
        <v>1478</v>
      </c>
    </row>
    <row r="1483" spans="1:13" x14ac:dyDescent="0.2">
      <c r="A1483" s="22">
        <v>1479</v>
      </c>
      <c r="B1483" s="37" t="s">
        <v>1032</v>
      </c>
      <c r="C1483" s="104" t="s">
        <v>4290</v>
      </c>
      <c r="D1483" s="79" t="s">
        <v>36062</v>
      </c>
      <c r="E1483" s="79" t="s">
        <v>34624</v>
      </c>
      <c r="F1483" s="79" t="s">
        <v>30789</v>
      </c>
      <c r="G1483" s="79">
        <v>19070250</v>
      </c>
      <c r="H1483" s="79" t="s">
        <v>430</v>
      </c>
      <c r="I1483" s="80">
        <v>832.04</v>
      </c>
      <c r="J1483" s="75">
        <v>0.3</v>
      </c>
      <c r="K1483" s="77">
        <f t="shared" si="23"/>
        <v>582.42799999999988</v>
      </c>
      <c r="L1483" s="51"/>
      <c r="M1483" s="22">
        <v>1479</v>
      </c>
    </row>
    <row r="1484" spans="1:13" x14ac:dyDescent="0.2">
      <c r="A1484" s="22">
        <v>1480</v>
      </c>
      <c r="B1484" s="37" t="s">
        <v>1032</v>
      </c>
      <c r="C1484" s="104" t="s">
        <v>4290</v>
      </c>
      <c r="D1484" s="79" t="s">
        <v>36063</v>
      </c>
      <c r="E1484" s="79" t="s">
        <v>34624</v>
      </c>
      <c r="F1484" s="79" t="s">
        <v>30790</v>
      </c>
      <c r="G1484" s="79">
        <v>19070250</v>
      </c>
      <c r="H1484" s="79" t="s">
        <v>430</v>
      </c>
      <c r="I1484" s="80">
        <v>832.04</v>
      </c>
      <c r="J1484" s="75">
        <v>0.3</v>
      </c>
      <c r="K1484" s="77">
        <f t="shared" si="23"/>
        <v>582.42799999999988</v>
      </c>
      <c r="L1484" s="51"/>
      <c r="M1484" s="22">
        <v>1480</v>
      </c>
    </row>
    <row r="1485" spans="1:13" x14ac:dyDescent="0.2">
      <c r="A1485" s="22">
        <v>1481</v>
      </c>
      <c r="B1485" s="37" t="s">
        <v>1032</v>
      </c>
      <c r="C1485" s="104" t="s">
        <v>4290</v>
      </c>
      <c r="D1485" s="79" t="s">
        <v>36064</v>
      </c>
      <c r="E1485" s="79" t="s">
        <v>34624</v>
      </c>
      <c r="F1485" s="79" t="s">
        <v>30791</v>
      </c>
      <c r="G1485" s="79">
        <v>19070250</v>
      </c>
      <c r="H1485" s="79" t="s">
        <v>430</v>
      </c>
      <c r="I1485" s="80">
        <v>832.08</v>
      </c>
      <c r="J1485" s="75">
        <v>0.3</v>
      </c>
      <c r="K1485" s="77">
        <f t="shared" si="23"/>
        <v>582.45600000000002</v>
      </c>
      <c r="L1485" s="51"/>
      <c r="M1485" s="22">
        <v>1481</v>
      </c>
    </row>
    <row r="1486" spans="1:13" x14ac:dyDescent="0.2">
      <c r="A1486" s="22">
        <v>1482</v>
      </c>
      <c r="B1486" s="37" t="s">
        <v>1032</v>
      </c>
      <c r="C1486" s="104" t="s">
        <v>4290</v>
      </c>
      <c r="D1486" s="79" t="s">
        <v>36065</v>
      </c>
      <c r="E1486" s="79" t="s">
        <v>34624</v>
      </c>
      <c r="F1486" s="79" t="s">
        <v>30792</v>
      </c>
      <c r="G1486" s="79">
        <v>19070250</v>
      </c>
      <c r="H1486" s="79" t="s">
        <v>430</v>
      </c>
      <c r="I1486" s="80">
        <v>832.08</v>
      </c>
      <c r="J1486" s="75">
        <v>0.3</v>
      </c>
      <c r="K1486" s="77">
        <f t="shared" si="23"/>
        <v>582.45600000000002</v>
      </c>
      <c r="L1486" s="51"/>
      <c r="M1486" s="22">
        <v>1482</v>
      </c>
    </row>
    <row r="1487" spans="1:13" x14ac:dyDescent="0.2">
      <c r="A1487" s="22">
        <v>1483</v>
      </c>
      <c r="B1487" s="37" t="s">
        <v>1032</v>
      </c>
      <c r="C1487" s="104" t="s">
        <v>4290</v>
      </c>
      <c r="D1487" s="79" t="s">
        <v>36066</v>
      </c>
      <c r="E1487" s="79" t="s">
        <v>34624</v>
      </c>
      <c r="F1487" s="79" t="s">
        <v>30793</v>
      </c>
      <c r="G1487" s="79">
        <v>19070250</v>
      </c>
      <c r="H1487" s="79" t="s">
        <v>430</v>
      </c>
      <c r="I1487" s="80">
        <v>833.04</v>
      </c>
      <c r="J1487" s="75">
        <v>0.3</v>
      </c>
      <c r="K1487" s="77">
        <f t="shared" si="23"/>
        <v>583.12799999999993</v>
      </c>
      <c r="L1487" s="51"/>
      <c r="M1487" s="22">
        <v>1483</v>
      </c>
    </row>
    <row r="1488" spans="1:13" x14ac:dyDescent="0.2">
      <c r="A1488" s="22">
        <v>1484</v>
      </c>
      <c r="B1488" s="37" t="s">
        <v>1032</v>
      </c>
      <c r="C1488" s="104" t="s">
        <v>4290</v>
      </c>
      <c r="D1488" s="79" t="s">
        <v>36066</v>
      </c>
      <c r="E1488" s="79" t="s">
        <v>34624</v>
      </c>
      <c r="F1488" s="79" t="s">
        <v>30793</v>
      </c>
      <c r="G1488" s="79">
        <v>19070250</v>
      </c>
      <c r="H1488" s="79" t="s">
        <v>430</v>
      </c>
      <c r="I1488" s="80">
        <v>833.04</v>
      </c>
      <c r="J1488" s="75">
        <v>0.3</v>
      </c>
      <c r="K1488" s="77">
        <f t="shared" si="23"/>
        <v>583.12799999999993</v>
      </c>
      <c r="L1488" s="51"/>
      <c r="M1488" s="22">
        <v>1484</v>
      </c>
    </row>
    <row r="1489" spans="1:13" x14ac:dyDescent="0.2">
      <c r="A1489" s="22">
        <v>1485</v>
      </c>
      <c r="B1489" s="37" t="s">
        <v>1032</v>
      </c>
      <c r="C1489" s="104" t="s">
        <v>4290</v>
      </c>
      <c r="D1489" s="79" t="s">
        <v>36067</v>
      </c>
      <c r="E1489" s="79" t="s">
        <v>34624</v>
      </c>
      <c r="F1489" s="79" t="s">
        <v>30794</v>
      </c>
      <c r="G1489" s="79">
        <v>19070250</v>
      </c>
      <c r="H1489" s="79" t="s">
        <v>430</v>
      </c>
      <c r="I1489" s="80">
        <v>833.04</v>
      </c>
      <c r="J1489" s="75">
        <v>0.3</v>
      </c>
      <c r="K1489" s="77">
        <f t="shared" si="23"/>
        <v>583.12799999999993</v>
      </c>
      <c r="L1489" s="51"/>
      <c r="M1489" s="22">
        <v>1485</v>
      </c>
    </row>
    <row r="1490" spans="1:13" x14ac:dyDescent="0.2">
      <c r="A1490" s="22">
        <v>1486</v>
      </c>
      <c r="B1490" s="37" t="s">
        <v>1032</v>
      </c>
      <c r="C1490" s="104" t="s">
        <v>4290</v>
      </c>
      <c r="D1490" s="79" t="s">
        <v>36067</v>
      </c>
      <c r="E1490" s="79" t="s">
        <v>34624</v>
      </c>
      <c r="F1490" s="79" t="s">
        <v>30794</v>
      </c>
      <c r="G1490" s="79">
        <v>19070250</v>
      </c>
      <c r="H1490" s="79" t="s">
        <v>430</v>
      </c>
      <c r="I1490" s="80">
        <v>833.04</v>
      </c>
      <c r="J1490" s="75">
        <v>0.3</v>
      </c>
      <c r="K1490" s="77">
        <f t="shared" si="23"/>
        <v>583.12799999999993</v>
      </c>
      <c r="L1490" s="51"/>
      <c r="M1490" s="22">
        <v>1486</v>
      </c>
    </row>
    <row r="1491" spans="1:13" x14ac:dyDescent="0.2">
      <c r="A1491" s="22">
        <v>1487</v>
      </c>
      <c r="B1491" s="37" t="s">
        <v>1032</v>
      </c>
      <c r="C1491" s="104" t="s">
        <v>4290</v>
      </c>
      <c r="D1491" s="79" t="s">
        <v>36068</v>
      </c>
      <c r="E1491" s="79" t="s">
        <v>34624</v>
      </c>
      <c r="F1491" s="79" t="s">
        <v>30795</v>
      </c>
      <c r="G1491" s="79">
        <v>19070250</v>
      </c>
      <c r="H1491" s="79" t="s">
        <v>430</v>
      </c>
      <c r="I1491" s="80">
        <v>833.04</v>
      </c>
      <c r="J1491" s="75">
        <v>0.3</v>
      </c>
      <c r="K1491" s="77">
        <f t="shared" si="23"/>
        <v>583.12799999999993</v>
      </c>
      <c r="L1491" s="51"/>
      <c r="M1491" s="22">
        <v>1487</v>
      </c>
    </row>
    <row r="1492" spans="1:13" x14ac:dyDescent="0.2">
      <c r="A1492" s="22">
        <v>1488</v>
      </c>
      <c r="B1492" s="37" t="s">
        <v>1032</v>
      </c>
      <c r="C1492" s="104" t="s">
        <v>4290</v>
      </c>
      <c r="D1492" s="79" t="s">
        <v>36068</v>
      </c>
      <c r="E1492" s="79" t="s">
        <v>34624</v>
      </c>
      <c r="F1492" s="79" t="s">
        <v>30795</v>
      </c>
      <c r="G1492" s="79">
        <v>19070250</v>
      </c>
      <c r="H1492" s="79" t="s">
        <v>430</v>
      </c>
      <c r="I1492" s="80">
        <v>833.04</v>
      </c>
      <c r="J1492" s="75">
        <v>0.3</v>
      </c>
      <c r="K1492" s="77">
        <f t="shared" si="23"/>
        <v>583.12799999999993</v>
      </c>
      <c r="L1492" s="51"/>
      <c r="M1492" s="22">
        <v>1488</v>
      </c>
    </row>
    <row r="1493" spans="1:13" x14ac:dyDescent="0.2">
      <c r="A1493" s="22">
        <v>1489</v>
      </c>
      <c r="B1493" s="37" t="s">
        <v>1032</v>
      </c>
      <c r="C1493" s="104" t="s">
        <v>4290</v>
      </c>
      <c r="D1493" s="79" t="s">
        <v>36069</v>
      </c>
      <c r="E1493" s="79" t="s">
        <v>34624</v>
      </c>
      <c r="F1493" s="79" t="s">
        <v>30796</v>
      </c>
      <c r="G1493" s="79">
        <v>19070250</v>
      </c>
      <c r="H1493" s="79" t="s">
        <v>430</v>
      </c>
      <c r="I1493" s="80">
        <v>833.04</v>
      </c>
      <c r="J1493" s="75">
        <v>0.3</v>
      </c>
      <c r="K1493" s="77">
        <f t="shared" si="23"/>
        <v>583.12799999999993</v>
      </c>
      <c r="L1493" s="51"/>
      <c r="M1493" s="22">
        <v>1489</v>
      </c>
    </row>
    <row r="1494" spans="1:13" x14ac:dyDescent="0.2">
      <c r="A1494" s="22">
        <v>1490</v>
      </c>
      <c r="B1494" s="37" t="s">
        <v>1032</v>
      </c>
      <c r="C1494" s="104" t="s">
        <v>4290</v>
      </c>
      <c r="D1494" s="79" t="s">
        <v>36069</v>
      </c>
      <c r="E1494" s="79" t="s">
        <v>34624</v>
      </c>
      <c r="F1494" s="79" t="s">
        <v>30796</v>
      </c>
      <c r="G1494" s="79">
        <v>19070250</v>
      </c>
      <c r="H1494" s="79" t="s">
        <v>430</v>
      </c>
      <c r="I1494" s="80">
        <v>833.04</v>
      </c>
      <c r="J1494" s="75">
        <v>0.3</v>
      </c>
      <c r="K1494" s="77">
        <f t="shared" si="23"/>
        <v>583.12799999999993</v>
      </c>
      <c r="L1494" s="51"/>
      <c r="M1494" s="22">
        <v>1490</v>
      </c>
    </row>
    <row r="1495" spans="1:13" x14ac:dyDescent="0.2">
      <c r="A1495" s="22">
        <v>1491</v>
      </c>
      <c r="B1495" s="37" t="s">
        <v>1032</v>
      </c>
      <c r="C1495" s="104" t="s">
        <v>4290</v>
      </c>
      <c r="D1495" s="79" t="s">
        <v>36070</v>
      </c>
      <c r="E1495" s="79" t="s">
        <v>34624</v>
      </c>
      <c r="F1495" s="79" t="s">
        <v>30797</v>
      </c>
      <c r="G1495" s="79">
        <v>19070250</v>
      </c>
      <c r="H1495" s="79" t="s">
        <v>430</v>
      </c>
      <c r="I1495" s="80">
        <v>833.81</v>
      </c>
      <c r="J1495" s="75">
        <v>0.3</v>
      </c>
      <c r="K1495" s="77">
        <f t="shared" si="23"/>
        <v>583.66699999999992</v>
      </c>
      <c r="L1495" s="51"/>
      <c r="M1495" s="22">
        <v>1491</v>
      </c>
    </row>
    <row r="1496" spans="1:13" x14ac:dyDescent="0.2">
      <c r="A1496" s="22">
        <v>1492</v>
      </c>
      <c r="B1496" s="37" t="s">
        <v>1032</v>
      </c>
      <c r="C1496" s="104" t="s">
        <v>4290</v>
      </c>
      <c r="D1496" s="79" t="s">
        <v>36070</v>
      </c>
      <c r="E1496" s="79" t="s">
        <v>34624</v>
      </c>
      <c r="F1496" s="79" t="s">
        <v>30797</v>
      </c>
      <c r="G1496" s="79">
        <v>19070250</v>
      </c>
      <c r="H1496" s="79" t="s">
        <v>430</v>
      </c>
      <c r="I1496" s="80">
        <v>833.81</v>
      </c>
      <c r="J1496" s="75">
        <v>0.3</v>
      </c>
      <c r="K1496" s="77">
        <f t="shared" si="23"/>
        <v>583.66699999999992</v>
      </c>
      <c r="L1496" s="51"/>
      <c r="M1496" s="22">
        <v>1492</v>
      </c>
    </row>
    <row r="1497" spans="1:13" x14ac:dyDescent="0.2">
      <c r="A1497" s="22">
        <v>1493</v>
      </c>
      <c r="B1497" s="37" t="s">
        <v>1032</v>
      </c>
      <c r="C1497" s="104" t="s">
        <v>4290</v>
      </c>
      <c r="D1497" s="79" t="s">
        <v>36071</v>
      </c>
      <c r="E1497" s="79" t="s">
        <v>34624</v>
      </c>
      <c r="F1497" s="79" t="s">
        <v>30798</v>
      </c>
      <c r="G1497" s="79">
        <v>19070250</v>
      </c>
      <c r="H1497" s="79" t="s">
        <v>430</v>
      </c>
      <c r="I1497" s="80">
        <v>833.81</v>
      </c>
      <c r="J1497" s="75">
        <v>0.3</v>
      </c>
      <c r="K1497" s="77">
        <f t="shared" si="23"/>
        <v>583.66699999999992</v>
      </c>
      <c r="L1497" s="51"/>
      <c r="M1497" s="22">
        <v>1493</v>
      </c>
    </row>
    <row r="1498" spans="1:13" x14ac:dyDescent="0.2">
      <c r="A1498" s="22">
        <v>1494</v>
      </c>
      <c r="B1498" s="37" t="s">
        <v>1032</v>
      </c>
      <c r="C1498" s="104" t="s">
        <v>4290</v>
      </c>
      <c r="D1498" s="79" t="s">
        <v>36071</v>
      </c>
      <c r="E1498" s="79" t="s">
        <v>34624</v>
      </c>
      <c r="F1498" s="79" t="s">
        <v>30798</v>
      </c>
      <c r="G1498" s="79">
        <v>19070250</v>
      </c>
      <c r="H1498" s="79" t="s">
        <v>430</v>
      </c>
      <c r="I1498" s="80">
        <v>833.81</v>
      </c>
      <c r="J1498" s="75">
        <v>0.3</v>
      </c>
      <c r="K1498" s="77">
        <f t="shared" si="23"/>
        <v>583.66699999999992</v>
      </c>
      <c r="L1498" s="51"/>
      <c r="M1498" s="22">
        <v>1494</v>
      </c>
    </row>
    <row r="1499" spans="1:13" x14ac:dyDescent="0.2">
      <c r="A1499" s="22">
        <v>1495</v>
      </c>
      <c r="B1499" s="37" t="s">
        <v>1032</v>
      </c>
      <c r="C1499" s="104" t="s">
        <v>4290</v>
      </c>
      <c r="D1499" s="79" t="s">
        <v>36072</v>
      </c>
      <c r="E1499" s="79" t="s">
        <v>34624</v>
      </c>
      <c r="F1499" s="79" t="s">
        <v>30799</v>
      </c>
      <c r="G1499" s="79">
        <v>19070250</v>
      </c>
      <c r="H1499" s="79" t="s">
        <v>430</v>
      </c>
      <c r="I1499" s="80">
        <v>834.43</v>
      </c>
      <c r="J1499" s="75">
        <v>0.3</v>
      </c>
      <c r="K1499" s="77">
        <f t="shared" si="23"/>
        <v>584.10099999999989</v>
      </c>
      <c r="L1499" s="51"/>
      <c r="M1499" s="22">
        <v>1495</v>
      </c>
    </row>
    <row r="1500" spans="1:13" x14ac:dyDescent="0.2">
      <c r="A1500" s="22">
        <v>1496</v>
      </c>
      <c r="B1500" s="37" t="s">
        <v>1032</v>
      </c>
      <c r="C1500" s="104" t="s">
        <v>4290</v>
      </c>
      <c r="D1500" s="79" t="s">
        <v>36073</v>
      </c>
      <c r="E1500" s="79" t="s">
        <v>34624</v>
      </c>
      <c r="F1500" s="79" t="s">
        <v>30800</v>
      </c>
      <c r="G1500" s="79">
        <v>19070250</v>
      </c>
      <c r="H1500" s="79" t="s">
        <v>430</v>
      </c>
      <c r="I1500" s="80">
        <v>834.43</v>
      </c>
      <c r="J1500" s="75">
        <v>0.3</v>
      </c>
      <c r="K1500" s="77">
        <f t="shared" si="23"/>
        <v>584.10099999999989</v>
      </c>
      <c r="L1500" s="51"/>
      <c r="M1500" s="22">
        <v>1496</v>
      </c>
    </row>
    <row r="1501" spans="1:13" x14ac:dyDescent="0.2">
      <c r="A1501" s="22">
        <v>1497</v>
      </c>
      <c r="B1501" s="37" t="s">
        <v>1032</v>
      </c>
      <c r="C1501" s="104" t="s">
        <v>4290</v>
      </c>
      <c r="D1501" s="79" t="s">
        <v>36074</v>
      </c>
      <c r="E1501" s="79" t="s">
        <v>34624</v>
      </c>
      <c r="F1501" s="79" t="s">
        <v>30801</v>
      </c>
      <c r="G1501" s="79">
        <v>19070250</v>
      </c>
      <c r="H1501" s="79" t="s">
        <v>430</v>
      </c>
      <c r="I1501" s="80">
        <v>837.13</v>
      </c>
      <c r="J1501" s="75">
        <v>0.3</v>
      </c>
      <c r="K1501" s="77">
        <f t="shared" si="23"/>
        <v>585.99099999999999</v>
      </c>
      <c r="L1501" s="51"/>
      <c r="M1501" s="22">
        <v>1497</v>
      </c>
    </row>
    <row r="1502" spans="1:13" x14ac:dyDescent="0.2">
      <c r="A1502" s="22">
        <v>1498</v>
      </c>
      <c r="B1502" s="37" t="s">
        <v>1032</v>
      </c>
      <c r="C1502" s="104" t="s">
        <v>4290</v>
      </c>
      <c r="D1502" s="79" t="s">
        <v>36075</v>
      </c>
      <c r="E1502" s="79" t="s">
        <v>34624</v>
      </c>
      <c r="F1502" s="79" t="s">
        <v>30802</v>
      </c>
      <c r="G1502" s="79">
        <v>19070250</v>
      </c>
      <c r="H1502" s="79" t="s">
        <v>430</v>
      </c>
      <c r="I1502" s="80">
        <v>837.19</v>
      </c>
      <c r="J1502" s="75">
        <v>0.3</v>
      </c>
      <c r="K1502" s="77">
        <f t="shared" si="23"/>
        <v>586.03300000000002</v>
      </c>
      <c r="L1502" s="51"/>
      <c r="M1502" s="22">
        <v>1498</v>
      </c>
    </row>
    <row r="1503" spans="1:13" x14ac:dyDescent="0.2">
      <c r="A1503" s="22">
        <v>1499</v>
      </c>
      <c r="B1503" s="37" t="s">
        <v>1032</v>
      </c>
      <c r="C1503" s="104" t="s">
        <v>4290</v>
      </c>
      <c r="D1503" s="79" t="s">
        <v>36076</v>
      </c>
      <c r="E1503" s="79" t="s">
        <v>34624</v>
      </c>
      <c r="F1503" s="79" t="s">
        <v>30803</v>
      </c>
      <c r="G1503" s="79">
        <v>19070250</v>
      </c>
      <c r="H1503" s="79" t="s">
        <v>430</v>
      </c>
      <c r="I1503" s="80">
        <v>837.19</v>
      </c>
      <c r="J1503" s="75">
        <v>0.3</v>
      </c>
      <c r="K1503" s="77">
        <f t="shared" si="23"/>
        <v>586.03300000000002</v>
      </c>
      <c r="L1503" s="51"/>
      <c r="M1503" s="22">
        <v>1499</v>
      </c>
    </row>
    <row r="1504" spans="1:13" x14ac:dyDescent="0.2">
      <c r="A1504" s="22">
        <v>1500</v>
      </c>
      <c r="B1504" s="37" t="s">
        <v>1032</v>
      </c>
      <c r="C1504" s="104" t="s">
        <v>4290</v>
      </c>
      <c r="D1504" s="79" t="s">
        <v>36077</v>
      </c>
      <c r="E1504" s="79" t="s">
        <v>34624</v>
      </c>
      <c r="F1504" s="79" t="s">
        <v>30804</v>
      </c>
      <c r="G1504" s="79">
        <v>19070250</v>
      </c>
      <c r="H1504" s="79" t="s">
        <v>430</v>
      </c>
      <c r="I1504" s="80">
        <v>838.97</v>
      </c>
      <c r="J1504" s="75">
        <v>0.3</v>
      </c>
      <c r="K1504" s="77">
        <f t="shared" si="23"/>
        <v>587.279</v>
      </c>
      <c r="L1504" s="51"/>
      <c r="M1504" s="22">
        <v>1500</v>
      </c>
    </row>
    <row r="1505" spans="1:13" x14ac:dyDescent="0.2">
      <c r="A1505" s="22">
        <v>1501</v>
      </c>
      <c r="B1505" s="37" t="s">
        <v>1032</v>
      </c>
      <c r="C1505" s="104" t="s">
        <v>4290</v>
      </c>
      <c r="D1505" s="79" t="s">
        <v>36077</v>
      </c>
      <c r="E1505" s="79" t="s">
        <v>34624</v>
      </c>
      <c r="F1505" s="79" t="s">
        <v>30804</v>
      </c>
      <c r="G1505" s="79">
        <v>19070250</v>
      </c>
      <c r="H1505" s="79" t="s">
        <v>430</v>
      </c>
      <c r="I1505" s="80">
        <v>838.97</v>
      </c>
      <c r="J1505" s="75">
        <v>0.3</v>
      </c>
      <c r="K1505" s="77">
        <f t="shared" si="23"/>
        <v>587.279</v>
      </c>
      <c r="L1505" s="51"/>
      <c r="M1505" s="22">
        <v>1501</v>
      </c>
    </row>
    <row r="1506" spans="1:13" x14ac:dyDescent="0.2">
      <c r="A1506" s="22">
        <v>1502</v>
      </c>
      <c r="B1506" s="37" t="s">
        <v>1032</v>
      </c>
      <c r="C1506" s="104" t="s">
        <v>4290</v>
      </c>
      <c r="D1506" s="79" t="s">
        <v>36078</v>
      </c>
      <c r="E1506" s="79" t="s">
        <v>34624</v>
      </c>
      <c r="F1506" s="79" t="s">
        <v>30805</v>
      </c>
      <c r="G1506" s="79">
        <v>19070250</v>
      </c>
      <c r="H1506" s="79" t="s">
        <v>430</v>
      </c>
      <c r="I1506" s="80">
        <v>838.97</v>
      </c>
      <c r="J1506" s="75">
        <v>0.3</v>
      </c>
      <c r="K1506" s="77">
        <f t="shared" si="23"/>
        <v>587.279</v>
      </c>
      <c r="L1506" s="51"/>
      <c r="M1506" s="22">
        <v>1502</v>
      </c>
    </row>
    <row r="1507" spans="1:13" x14ac:dyDescent="0.2">
      <c r="A1507" s="22">
        <v>1503</v>
      </c>
      <c r="B1507" s="37" t="s">
        <v>1032</v>
      </c>
      <c r="C1507" s="104" t="s">
        <v>4290</v>
      </c>
      <c r="D1507" s="79" t="s">
        <v>36078</v>
      </c>
      <c r="E1507" s="79" t="s">
        <v>34624</v>
      </c>
      <c r="F1507" s="79" t="s">
        <v>30805</v>
      </c>
      <c r="G1507" s="79">
        <v>19070250</v>
      </c>
      <c r="H1507" s="79" t="s">
        <v>430</v>
      </c>
      <c r="I1507" s="80">
        <v>838.97</v>
      </c>
      <c r="J1507" s="75">
        <v>0.3</v>
      </c>
      <c r="K1507" s="77">
        <f t="shared" si="23"/>
        <v>587.279</v>
      </c>
      <c r="L1507" s="51"/>
      <c r="M1507" s="22">
        <v>1503</v>
      </c>
    </row>
    <row r="1508" spans="1:13" x14ac:dyDescent="0.2">
      <c r="A1508" s="22">
        <v>1504</v>
      </c>
      <c r="B1508" s="37" t="s">
        <v>1032</v>
      </c>
      <c r="C1508" s="104" t="s">
        <v>4290</v>
      </c>
      <c r="D1508" s="79" t="s">
        <v>36079</v>
      </c>
      <c r="E1508" s="79" t="s">
        <v>34624</v>
      </c>
      <c r="F1508" s="79" t="s">
        <v>30806</v>
      </c>
      <c r="G1508" s="79">
        <v>19070250</v>
      </c>
      <c r="H1508" s="79" t="s">
        <v>430</v>
      </c>
      <c r="I1508" s="80">
        <v>839.03</v>
      </c>
      <c r="J1508" s="75">
        <v>0.3</v>
      </c>
      <c r="K1508" s="77">
        <f t="shared" si="23"/>
        <v>587.32099999999991</v>
      </c>
      <c r="L1508" s="51"/>
      <c r="M1508" s="22">
        <v>1504</v>
      </c>
    </row>
    <row r="1509" spans="1:13" x14ac:dyDescent="0.2">
      <c r="A1509" s="22">
        <v>1505</v>
      </c>
      <c r="B1509" s="37" t="s">
        <v>1032</v>
      </c>
      <c r="C1509" s="104" t="s">
        <v>4290</v>
      </c>
      <c r="D1509" s="79" t="s">
        <v>36080</v>
      </c>
      <c r="E1509" s="79" t="s">
        <v>34624</v>
      </c>
      <c r="F1509" s="79" t="s">
        <v>30807</v>
      </c>
      <c r="G1509" s="79">
        <v>19070250</v>
      </c>
      <c r="H1509" s="79" t="s">
        <v>430</v>
      </c>
      <c r="I1509" s="80">
        <v>839.03</v>
      </c>
      <c r="J1509" s="75">
        <v>0.3</v>
      </c>
      <c r="K1509" s="77">
        <f t="shared" si="23"/>
        <v>587.32099999999991</v>
      </c>
      <c r="L1509" s="51"/>
      <c r="M1509" s="22">
        <v>1505</v>
      </c>
    </row>
    <row r="1510" spans="1:13" x14ac:dyDescent="0.2">
      <c r="A1510" s="22">
        <v>1506</v>
      </c>
      <c r="B1510" s="37" t="s">
        <v>1032</v>
      </c>
      <c r="C1510" s="104" t="s">
        <v>4290</v>
      </c>
      <c r="D1510" s="79" t="s">
        <v>36081</v>
      </c>
      <c r="E1510" s="79" t="s">
        <v>34624</v>
      </c>
      <c r="F1510" s="79" t="s">
        <v>30808</v>
      </c>
      <c r="G1510" s="79">
        <v>19070250</v>
      </c>
      <c r="H1510" s="79" t="s">
        <v>430</v>
      </c>
      <c r="I1510" s="80">
        <v>839.43</v>
      </c>
      <c r="J1510" s="75">
        <v>0.3</v>
      </c>
      <c r="K1510" s="77">
        <f t="shared" si="23"/>
        <v>587.60099999999989</v>
      </c>
      <c r="L1510" s="51"/>
      <c r="M1510" s="22">
        <v>1506</v>
      </c>
    </row>
    <row r="1511" spans="1:13" x14ac:dyDescent="0.2">
      <c r="A1511" s="22">
        <v>1507</v>
      </c>
      <c r="B1511" s="37" t="s">
        <v>1032</v>
      </c>
      <c r="C1511" s="104" t="s">
        <v>4290</v>
      </c>
      <c r="D1511" s="79" t="s">
        <v>36082</v>
      </c>
      <c r="E1511" s="79" t="s">
        <v>34624</v>
      </c>
      <c r="F1511" s="79" t="s">
        <v>30809</v>
      </c>
      <c r="G1511" s="79">
        <v>19070250</v>
      </c>
      <c r="H1511" s="79" t="s">
        <v>430</v>
      </c>
      <c r="I1511" s="80">
        <v>840.2</v>
      </c>
      <c r="J1511" s="75">
        <v>0.3</v>
      </c>
      <c r="K1511" s="77">
        <f t="shared" si="23"/>
        <v>588.14</v>
      </c>
      <c r="L1511" s="51"/>
      <c r="M1511" s="22">
        <v>1507</v>
      </c>
    </row>
    <row r="1512" spans="1:13" x14ac:dyDescent="0.2">
      <c r="A1512" s="22">
        <v>1508</v>
      </c>
      <c r="B1512" s="37" t="s">
        <v>1032</v>
      </c>
      <c r="C1512" s="104" t="s">
        <v>4290</v>
      </c>
      <c r="D1512" s="79" t="s">
        <v>36083</v>
      </c>
      <c r="E1512" s="79" t="s">
        <v>34624</v>
      </c>
      <c r="F1512" s="79" t="s">
        <v>30810</v>
      </c>
      <c r="G1512" s="79">
        <v>19070250</v>
      </c>
      <c r="H1512" s="79" t="s">
        <v>430</v>
      </c>
      <c r="I1512" s="80">
        <v>840.2</v>
      </c>
      <c r="J1512" s="75">
        <v>0.3</v>
      </c>
      <c r="K1512" s="77">
        <f t="shared" si="23"/>
        <v>588.14</v>
      </c>
      <c r="L1512" s="51"/>
      <c r="M1512" s="22">
        <v>1508</v>
      </c>
    </row>
    <row r="1513" spans="1:13" x14ac:dyDescent="0.2">
      <c r="A1513" s="22">
        <v>1509</v>
      </c>
      <c r="B1513" s="37" t="s">
        <v>1032</v>
      </c>
      <c r="C1513" s="104" t="s">
        <v>4290</v>
      </c>
      <c r="D1513" s="79" t="s">
        <v>36084</v>
      </c>
      <c r="E1513" s="79" t="s">
        <v>34624</v>
      </c>
      <c r="F1513" s="79" t="s">
        <v>30811</v>
      </c>
      <c r="G1513" s="79">
        <v>19070250</v>
      </c>
      <c r="H1513" s="79" t="s">
        <v>430</v>
      </c>
      <c r="I1513" s="80">
        <v>840.66</v>
      </c>
      <c r="J1513" s="75">
        <v>0.3</v>
      </c>
      <c r="K1513" s="77">
        <f t="shared" si="23"/>
        <v>588.46199999999999</v>
      </c>
      <c r="L1513" s="51"/>
      <c r="M1513" s="22">
        <v>1509</v>
      </c>
    </row>
    <row r="1514" spans="1:13" x14ac:dyDescent="0.2">
      <c r="A1514" s="22">
        <v>1510</v>
      </c>
      <c r="B1514" s="37" t="s">
        <v>1032</v>
      </c>
      <c r="C1514" s="104" t="s">
        <v>4290</v>
      </c>
      <c r="D1514" s="79" t="s">
        <v>36085</v>
      </c>
      <c r="E1514" s="79" t="s">
        <v>34624</v>
      </c>
      <c r="F1514" s="79" t="s">
        <v>30812</v>
      </c>
      <c r="G1514" s="79">
        <v>19070250</v>
      </c>
      <c r="H1514" s="79" t="s">
        <v>430</v>
      </c>
      <c r="I1514" s="80">
        <v>840.66</v>
      </c>
      <c r="J1514" s="75">
        <v>0.3</v>
      </c>
      <c r="K1514" s="77">
        <f t="shared" si="23"/>
        <v>588.46199999999999</v>
      </c>
      <c r="L1514" s="51"/>
      <c r="M1514" s="22">
        <v>1510</v>
      </c>
    </row>
    <row r="1515" spans="1:13" x14ac:dyDescent="0.2">
      <c r="A1515" s="22">
        <v>1511</v>
      </c>
      <c r="B1515" s="37" t="s">
        <v>1032</v>
      </c>
      <c r="C1515" s="104" t="s">
        <v>4290</v>
      </c>
      <c r="D1515" s="79" t="s">
        <v>36086</v>
      </c>
      <c r="E1515" s="79" t="s">
        <v>34624</v>
      </c>
      <c r="F1515" s="79" t="s">
        <v>30813</v>
      </c>
      <c r="G1515" s="79">
        <v>19070250</v>
      </c>
      <c r="H1515" s="79" t="s">
        <v>430</v>
      </c>
      <c r="I1515" s="80">
        <v>840.75</v>
      </c>
      <c r="J1515" s="75">
        <v>0.3</v>
      </c>
      <c r="K1515" s="77">
        <f t="shared" si="23"/>
        <v>588.52499999999998</v>
      </c>
      <c r="L1515" s="51"/>
      <c r="M1515" s="22">
        <v>1511</v>
      </c>
    </row>
    <row r="1516" spans="1:13" x14ac:dyDescent="0.2">
      <c r="A1516" s="22">
        <v>1512</v>
      </c>
      <c r="B1516" s="37" t="s">
        <v>1032</v>
      </c>
      <c r="C1516" s="104" t="s">
        <v>4290</v>
      </c>
      <c r="D1516" s="79" t="s">
        <v>36087</v>
      </c>
      <c r="E1516" s="79" t="s">
        <v>34624</v>
      </c>
      <c r="F1516" s="79" t="s">
        <v>30814</v>
      </c>
      <c r="G1516" s="79">
        <v>19070250</v>
      </c>
      <c r="H1516" s="79" t="s">
        <v>430</v>
      </c>
      <c r="I1516" s="80">
        <v>841.48</v>
      </c>
      <c r="J1516" s="75">
        <v>0.3</v>
      </c>
      <c r="K1516" s="77">
        <f t="shared" si="23"/>
        <v>589.03599999999994</v>
      </c>
      <c r="L1516" s="51"/>
      <c r="M1516" s="22">
        <v>1512</v>
      </c>
    </row>
    <row r="1517" spans="1:13" x14ac:dyDescent="0.2">
      <c r="A1517" s="22">
        <v>1513</v>
      </c>
      <c r="B1517" s="37" t="s">
        <v>1032</v>
      </c>
      <c r="C1517" s="104" t="s">
        <v>4290</v>
      </c>
      <c r="D1517" s="79" t="s">
        <v>36088</v>
      </c>
      <c r="E1517" s="79" t="s">
        <v>34624</v>
      </c>
      <c r="F1517" s="79" t="s">
        <v>30815</v>
      </c>
      <c r="G1517" s="79">
        <v>19070250</v>
      </c>
      <c r="H1517" s="79" t="s">
        <v>430</v>
      </c>
      <c r="I1517" s="80">
        <v>841.71</v>
      </c>
      <c r="J1517" s="75">
        <v>0.3</v>
      </c>
      <c r="K1517" s="77">
        <f t="shared" si="23"/>
        <v>589.197</v>
      </c>
      <c r="L1517" s="51"/>
      <c r="M1517" s="22">
        <v>1513</v>
      </c>
    </row>
    <row r="1518" spans="1:13" x14ac:dyDescent="0.2">
      <c r="A1518" s="22">
        <v>1514</v>
      </c>
      <c r="B1518" s="37" t="s">
        <v>1032</v>
      </c>
      <c r="C1518" s="104" t="s">
        <v>4290</v>
      </c>
      <c r="D1518" s="79" t="s">
        <v>36089</v>
      </c>
      <c r="E1518" s="79" t="s">
        <v>34624</v>
      </c>
      <c r="F1518" s="79" t="s">
        <v>30816</v>
      </c>
      <c r="G1518" s="79">
        <v>19070250</v>
      </c>
      <c r="H1518" s="79" t="s">
        <v>430</v>
      </c>
      <c r="I1518" s="80">
        <v>842</v>
      </c>
      <c r="J1518" s="75">
        <v>0.3</v>
      </c>
      <c r="K1518" s="77">
        <f t="shared" si="23"/>
        <v>589.4</v>
      </c>
      <c r="L1518" s="51"/>
      <c r="M1518" s="22">
        <v>1514</v>
      </c>
    </row>
    <row r="1519" spans="1:13" x14ac:dyDescent="0.2">
      <c r="A1519" s="22">
        <v>1515</v>
      </c>
      <c r="B1519" s="37" t="s">
        <v>1032</v>
      </c>
      <c r="C1519" s="104" t="s">
        <v>4290</v>
      </c>
      <c r="D1519" s="79" t="s">
        <v>36090</v>
      </c>
      <c r="E1519" s="79" t="s">
        <v>34624</v>
      </c>
      <c r="F1519" s="79" t="s">
        <v>30817</v>
      </c>
      <c r="G1519" s="79">
        <v>19070250</v>
      </c>
      <c r="H1519" s="79" t="s">
        <v>430</v>
      </c>
      <c r="I1519" s="80">
        <v>844.21</v>
      </c>
      <c r="J1519" s="75">
        <v>0.3</v>
      </c>
      <c r="K1519" s="77">
        <f t="shared" si="23"/>
        <v>590.947</v>
      </c>
      <c r="L1519" s="51"/>
      <c r="M1519" s="22">
        <v>1515</v>
      </c>
    </row>
    <row r="1520" spans="1:13" x14ac:dyDescent="0.2">
      <c r="A1520" s="22">
        <v>1516</v>
      </c>
      <c r="B1520" s="37" t="s">
        <v>1032</v>
      </c>
      <c r="C1520" s="104" t="s">
        <v>4290</v>
      </c>
      <c r="D1520" s="79" t="s">
        <v>36091</v>
      </c>
      <c r="E1520" s="79" t="s">
        <v>34624</v>
      </c>
      <c r="F1520" s="79" t="s">
        <v>30818</v>
      </c>
      <c r="G1520" s="79">
        <v>19070250</v>
      </c>
      <c r="H1520" s="79" t="s">
        <v>430</v>
      </c>
      <c r="I1520" s="80">
        <v>844.21</v>
      </c>
      <c r="J1520" s="75">
        <v>0.3</v>
      </c>
      <c r="K1520" s="77">
        <f t="shared" si="23"/>
        <v>590.947</v>
      </c>
      <c r="L1520" s="51"/>
      <c r="M1520" s="22">
        <v>1516</v>
      </c>
    </row>
    <row r="1521" spans="1:13" x14ac:dyDescent="0.2">
      <c r="A1521" s="22">
        <v>1517</v>
      </c>
      <c r="B1521" s="37" t="s">
        <v>1032</v>
      </c>
      <c r="C1521" s="104" t="s">
        <v>4290</v>
      </c>
      <c r="D1521" s="79" t="s">
        <v>36092</v>
      </c>
      <c r="E1521" s="79" t="s">
        <v>34624</v>
      </c>
      <c r="F1521" s="79" t="s">
        <v>30819</v>
      </c>
      <c r="G1521" s="79">
        <v>19070250</v>
      </c>
      <c r="H1521" s="79" t="s">
        <v>430</v>
      </c>
      <c r="I1521" s="80">
        <v>845.08</v>
      </c>
      <c r="J1521" s="75">
        <v>0.3</v>
      </c>
      <c r="K1521" s="77">
        <f t="shared" si="23"/>
        <v>591.55600000000004</v>
      </c>
      <c r="L1521" s="51"/>
      <c r="M1521" s="22">
        <v>1517</v>
      </c>
    </row>
    <row r="1522" spans="1:13" x14ac:dyDescent="0.2">
      <c r="A1522" s="22">
        <v>1518</v>
      </c>
      <c r="B1522" s="37" t="s">
        <v>1032</v>
      </c>
      <c r="C1522" s="104" t="s">
        <v>4290</v>
      </c>
      <c r="D1522" s="79" t="s">
        <v>36093</v>
      </c>
      <c r="E1522" s="79" t="s">
        <v>34624</v>
      </c>
      <c r="F1522" s="79" t="s">
        <v>30820</v>
      </c>
      <c r="G1522" s="79">
        <v>19070250</v>
      </c>
      <c r="H1522" s="79" t="s">
        <v>430</v>
      </c>
      <c r="I1522" s="80">
        <v>846.36</v>
      </c>
      <c r="J1522" s="75">
        <v>0.3</v>
      </c>
      <c r="K1522" s="77">
        <f t="shared" si="23"/>
        <v>592.452</v>
      </c>
      <c r="L1522" s="51"/>
      <c r="M1522" s="22">
        <v>1518</v>
      </c>
    </row>
    <row r="1523" spans="1:13" x14ac:dyDescent="0.2">
      <c r="A1523" s="22">
        <v>1519</v>
      </c>
      <c r="B1523" s="37" t="s">
        <v>1032</v>
      </c>
      <c r="C1523" s="104" t="s">
        <v>4290</v>
      </c>
      <c r="D1523" s="79" t="s">
        <v>36094</v>
      </c>
      <c r="E1523" s="79" t="s">
        <v>34624</v>
      </c>
      <c r="F1523" s="79" t="s">
        <v>30821</v>
      </c>
      <c r="G1523" s="79">
        <v>19070250</v>
      </c>
      <c r="H1523" s="79" t="s">
        <v>430</v>
      </c>
      <c r="I1523" s="80">
        <v>846.58</v>
      </c>
      <c r="J1523" s="75">
        <v>0.3</v>
      </c>
      <c r="K1523" s="77">
        <f t="shared" si="23"/>
        <v>592.60599999999999</v>
      </c>
      <c r="L1523" s="51"/>
      <c r="M1523" s="22">
        <v>1519</v>
      </c>
    </row>
    <row r="1524" spans="1:13" x14ac:dyDescent="0.2">
      <c r="A1524" s="22">
        <v>1520</v>
      </c>
      <c r="B1524" s="37" t="s">
        <v>1032</v>
      </c>
      <c r="C1524" s="104" t="s">
        <v>4290</v>
      </c>
      <c r="D1524" s="79" t="s">
        <v>36095</v>
      </c>
      <c r="E1524" s="79" t="s">
        <v>34624</v>
      </c>
      <c r="F1524" s="79" t="s">
        <v>30822</v>
      </c>
      <c r="G1524" s="79">
        <v>19070250</v>
      </c>
      <c r="H1524" s="79" t="s">
        <v>430</v>
      </c>
      <c r="I1524" s="80">
        <v>846.58</v>
      </c>
      <c r="J1524" s="75">
        <v>0.3</v>
      </c>
      <c r="K1524" s="77">
        <f t="shared" si="23"/>
        <v>592.60599999999999</v>
      </c>
      <c r="L1524" s="51"/>
      <c r="M1524" s="22">
        <v>1520</v>
      </c>
    </row>
    <row r="1525" spans="1:13" x14ac:dyDescent="0.2">
      <c r="A1525" s="22">
        <v>1521</v>
      </c>
      <c r="B1525" s="37" t="s">
        <v>1032</v>
      </c>
      <c r="C1525" s="104" t="s">
        <v>4290</v>
      </c>
      <c r="D1525" s="79" t="s">
        <v>36096</v>
      </c>
      <c r="E1525" s="79" t="s">
        <v>34624</v>
      </c>
      <c r="F1525" s="79" t="s">
        <v>30823</v>
      </c>
      <c r="G1525" s="79">
        <v>19070250</v>
      </c>
      <c r="H1525" s="79" t="s">
        <v>430</v>
      </c>
      <c r="I1525" s="80">
        <v>846.58</v>
      </c>
      <c r="J1525" s="75">
        <v>0.3</v>
      </c>
      <c r="K1525" s="77">
        <f t="shared" si="23"/>
        <v>592.60599999999999</v>
      </c>
      <c r="L1525" s="51"/>
      <c r="M1525" s="22">
        <v>1521</v>
      </c>
    </row>
    <row r="1526" spans="1:13" x14ac:dyDescent="0.2">
      <c r="A1526" s="22">
        <v>1522</v>
      </c>
      <c r="B1526" s="37" t="s">
        <v>1032</v>
      </c>
      <c r="C1526" s="104" t="s">
        <v>4290</v>
      </c>
      <c r="D1526" s="79" t="s">
        <v>36097</v>
      </c>
      <c r="E1526" s="79" t="s">
        <v>34624</v>
      </c>
      <c r="F1526" s="79" t="s">
        <v>30824</v>
      </c>
      <c r="G1526" s="79">
        <v>19070250</v>
      </c>
      <c r="H1526" s="79" t="s">
        <v>430</v>
      </c>
      <c r="I1526" s="80">
        <v>846.58</v>
      </c>
      <c r="J1526" s="75">
        <v>0.3</v>
      </c>
      <c r="K1526" s="77">
        <f t="shared" si="23"/>
        <v>592.60599999999999</v>
      </c>
      <c r="L1526" s="51"/>
      <c r="M1526" s="22">
        <v>1522</v>
      </c>
    </row>
    <row r="1527" spans="1:13" x14ac:dyDescent="0.2">
      <c r="A1527" s="22">
        <v>1523</v>
      </c>
      <c r="B1527" s="37" t="s">
        <v>1032</v>
      </c>
      <c r="C1527" s="104" t="s">
        <v>4290</v>
      </c>
      <c r="D1527" s="79" t="s">
        <v>36098</v>
      </c>
      <c r="E1527" s="79" t="s">
        <v>34624</v>
      </c>
      <c r="F1527" s="79" t="s">
        <v>30825</v>
      </c>
      <c r="G1527" s="79">
        <v>19070250</v>
      </c>
      <c r="H1527" s="79" t="s">
        <v>430</v>
      </c>
      <c r="I1527" s="80">
        <v>846.58</v>
      </c>
      <c r="J1527" s="75">
        <v>0.3</v>
      </c>
      <c r="K1527" s="77">
        <f t="shared" si="23"/>
        <v>592.60599999999999</v>
      </c>
      <c r="L1527" s="51"/>
      <c r="M1527" s="22">
        <v>1523</v>
      </c>
    </row>
    <row r="1528" spans="1:13" x14ac:dyDescent="0.2">
      <c r="A1528" s="22">
        <v>1524</v>
      </c>
      <c r="B1528" s="37" t="s">
        <v>1032</v>
      </c>
      <c r="C1528" s="104" t="s">
        <v>4290</v>
      </c>
      <c r="D1528" s="79" t="s">
        <v>36099</v>
      </c>
      <c r="E1528" s="79" t="s">
        <v>34624</v>
      </c>
      <c r="F1528" s="79" t="s">
        <v>30826</v>
      </c>
      <c r="G1528" s="79">
        <v>19070250</v>
      </c>
      <c r="H1528" s="79" t="s">
        <v>430</v>
      </c>
      <c r="I1528" s="80">
        <v>846.58</v>
      </c>
      <c r="J1528" s="75">
        <v>0.3</v>
      </c>
      <c r="K1528" s="77">
        <f t="shared" si="23"/>
        <v>592.60599999999999</v>
      </c>
      <c r="L1528" s="51"/>
      <c r="M1528" s="22">
        <v>1524</v>
      </c>
    </row>
    <row r="1529" spans="1:13" x14ac:dyDescent="0.2">
      <c r="A1529" s="22">
        <v>1525</v>
      </c>
      <c r="B1529" s="37" t="s">
        <v>1032</v>
      </c>
      <c r="C1529" s="104" t="s">
        <v>4290</v>
      </c>
      <c r="D1529" s="79" t="s">
        <v>36100</v>
      </c>
      <c r="E1529" s="79" t="s">
        <v>34624</v>
      </c>
      <c r="F1529" s="79" t="s">
        <v>30827</v>
      </c>
      <c r="G1529" s="79">
        <v>19070250</v>
      </c>
      <c r="H1529" s="79" t="s">
        <v>430</v>
      </c>
      <c r="I1529" s="80">
        <v>846.58</v>
      </c>
      <c r="J1529" s="75">
        <v>0.3</v>
      </c>
      <c r="K1529" s="77">
        <f t="shared" si="23"/>
        <v>592.60599999999999</v>
      </c>
      <c r="L1529" s="51"/>
      <c r="M1529" s="22">
        <v>1525</v>
      </c>
    </row>
    <row r="1530" spans="1:13" x14ac:dyDescent="0.2">
      <c r="A1530" s="22">
        <v>1526</v>
      </c>
      <c r="B1530" s="37" t="s">
        <v>1032</v>
      </c>
      <c r="C1530" s="104" t="s">
        <v>4290</v>
      </c>
      <c r="D1530" s="79" t="s">
        <v>36101</v>
      </c>
      <c r="E1530" s="79" t="s">
        <v>34624</v>
      </c>
      <c r="F1530" s="79" t="s">
        <v>30828</v>
      </c>
      <c r="G1530" s="79">
        <v>19070250</v>
      </c>
      <c r="H1530" s="79" t="s">
        <v>430</v>
      </c>
      <c r="I1530" s="80">
        <v>846.58</v>
      </c>
      <c r="J1530" s="75">
        <v>0.3</v>
      </c>
      <c r="K1530" s="77">
        <f t="shared" si="23"/>
        <v>592.60599999999999</v>
      </c>
      <c r="L1530" s="51"/>
      <c r="M1530" s="22">
        <v>1526</v>
      </c>
    </row>
    <row r="1531" spans="1:13" x14ac:dyDescent="0.2">
      <c r="A1531" s="22">
        <v>1527</v>
      </c>
      <c r="B1531" s="37" t="s">
        <v>1032</v>
      </c>
      <c r="C1531" s="104" t="s">
        <v>4290</v>
      </c>
      <c r="D1531" s="79" t="s">
        <v>36102</v>
      </c>
      <c r="E1531" s="79" t="s">
        <v>34624</v>
      </c>
      <c r="F1531" s="79" t="s">
        <v>30829</v>
      </c>
      <c r="G1531" s="79">
        <v>19070250</v>
      </c>
      <c r="H1531" s="79" t="s">
        <v>430</v>
      </c>
      <c r="I1531" s="80">
        <v>846.62</v>
      </c>
      <c r="J1531" s="75">
        <v>0.3</v>
      </c>
      <c r="K1531" s="77">
        <f t="shared" si="23"/>
        <v>592.63400000000001</v>
      </c>
      <c r="L1531" s="51"/>
      <c r="M1531" s="22">
        <v>1527</v>
      </c>
    </row>
    <row r="1532" spans="1:13" x14ac:dyDescent="0.2">
      <c r="A1532" s="22">
        <v>1528</v>
      </c>
      <c r="B1532" s="37" t="s">
        <v>1032</v>
      </c>
      <c r="C1532" s="104" t="s">
        <v>4290</v>
      </c>
      <c r="D1532" s="79" t="s">
        <v>36103</v>
      </c>
      <c r="E1532" s="79" t="s">
        <v>34624</v>
      </c>
      <c r="F1532" s="79" t="s">
        <v>30830</v>
      </c>
      <c r="G1532" s="79">
        <v>19070250</v>
      </c>
      <c r="H1532" s="79" t="s">
        <v>430</v>
      </c>
      <c r="I1532" s="80">
        <v>847.53</v>
      </c>
      <c r="J1532" s="75">
        <v>0.3</v>
      </c>
      <c r="K1532" s="77">
        <f t="shared" si="23"/>
        <v>593.27099999999996</v>
      </c>
      <c r="L1532" s="51"/>
      <c r="M1532" s="22">
        <v>1528</v>
      </c>
    </row>
    <row r="1533" spans="1:13" x14ac:dyDescent="0.2">
      <c r="A1533" s="22">
        <v>1529</v>
      </c>
      <c r="B1533" s="37" t="s">
        <v>1032</v>
      </c>
      <c r="C1533" s="104" t="s">
        <v>4290</v>
      </c>
      <c r="D1533" s="79" t="s">
        <v>36104</v>
      </c>
      <c r="E1533" s="79" t="s">
        <v>34624</v>
      </c>
      <c r="F1533" s="79" t="s">
        <v>30831</v>
      </c>
      <c r="G1533" s="79">
        <v>19070250</v>
      </c>
      <c r="H1533" s="79" t="s">
        <v>430</v>
      </c>
      <c r="I1533" s="80">
        <v>847.73</v>
      </c>
      <c r="J1533" s="75">
        <v>0.3</v>
      </c>
      <c r="K1533" s="77">
        <f t="shared" si="23"/>
        <v>593.41099999999994</v>
      </c>
      <c r="L1533" s="51"/>
      <c r="M1533" s="22">
        <v>1529</v>
      </c>
    </row>
    <row r="1534" spans="1:13" x14ac:dyDescent="0.2">
      <c r="A1534" s="22">
        <v>1530</v>
      </c>
      <c r="B1534" s="37" t="s">
        <v>1032</v>
      </c>
      <c r="C1534" s="104" t="s">
        <v>4290</v>
      </c>
      <c r="D1534" s="79" t="s">
        <v>36105</v>
      </c>
      <c r="E1534" s="79" t="s">
        <v>34624</v>
      </c>
      <c r="F1534" s="79" t="s">
        <v>30832</v>
      </c>
      <c r="G1534" s="79">
        <v>19070250</v>
      </c>
      <c r="H1534" s="79" t="s">
        <v>430</v>
      </c>
      <c r="I1534" s="80">
        <v>847.75</v>
      </c>
      <c r="J1534" s="75">
        <v>0.3</v>
      </c>
      <c r="K1534" s="77">
        <f t="shared" si="23"/>
        <v>593.42499999999995</v>
      </c>
      <c r="L1534" s="51"/>
      <c r="M1534" s="22">
        <v>1530</v>
      </c>
    </row>
    <row r="1535" spans="1:13" x14ac:dyDescent="0.2">
      <c r="A1535" s="22">
        <v>1531</v>
      </c>
      <c r="B1535" s="37" t="s">
        <v>1032</v>
      </c>
      <c r="C1535" s="104" t="s">
        <v>4290</v>
      </c>
      <c r="D1535" s="79" t="s">
        <v>36106</v>
      </c>
      <c r="E1535" s="79" t="s">
        <v>34624</v>
      </c>
      <c r="F1535" s="79" t="s">
        <v>30833</v>
      </c>
      <c r="G1535" s="79">
        <v>19070250</v>
      </c>
      <c r="H1535" s="79" t="s">
        <v>430</v>
      </c>
      <c r="I1535" s="80">
        <v>847.88</v>
      </c>
      <c r="J1535" s="75">
        <v>0.3</v>
      </c>
      <c r="K1535" s="77">
        <f t="shared" si="23"/>
        <v>593.51599999999996</v>
      </c>
      <c r="L1535" s="51"/>
      <c r="M1535" s="22">
        <v>1531</v>
      </c>
    </row>
    <row r="1536" spans="1:13" x14ac:dyDescent="0.2">
      <c r="A1536" s="22">
        <v>1532</v>
      </c>
      <c r="B1536" s="37" t="s">
        <v>1032</v>
      </c>
      <c r="C1536" s="104" t="s">
        <v>4290</v>
      </c>
      <c r="D1536" s="79" t="s">
        <v>36107</v>
      </c>
      <c r="E1536" s="79" t="s">
        <v>34624</v>
      </c>
      <c r="F1536" s="79" t="s">
        <v>30834</v>
      </c>
      <c r="G1536" s="79">
        <v>19070250</v>
      </c>
      <c r="H1536" s="79" t="s">
        <v>430</v>
      </c>
      <c r="I1536" s="80">
        <v>847.88</v>
      </c>
      <c r="J1536" s="75">
        <v>0.3</v>
      </c>
      <c r="K1536" s="77">
        <f t="shared" si="23"/>
        <v>593.51599999999996</v>
      </c>
      <c r="L1536" s="51"/>
      <c r="M1536" s="22">
        <v>1532</v>
      </c>
    </row>
    <row r="1537" spans="1:13" x14ac:dyDescent="0.2">
      <c r="A1537" s="22">
        <v>1533</v>
      </c>
      <c r="B1537" s="37" t="s">
        <v>1032</v>
      </c>
      <c r="C1537" s="104" t="s">
        <v>4290</v>
      </c>
      <c r="D1537" s="79" t="s">
        <v>36108</v>
      </c>
      <c r="E1537" s="79" t="s">
        <v>34624</v>
      </c>
      <c r="F1537" s="79">
        <v>14800</v>
      </c>
      <c r="G1537" s="79">
        <v>19070250</v>
      </c>
      <c r="H1537" s="79" t="s">
        <v>430</v>
      </c>
      <c r="I1537" s="80">
        <v>847.93</v>
      </c>
      <c r="J1537" s="75">
        <v>0.3</v>
      </c>
      <c r="K1537" s="77">
        <f t="shared" si="23"/>
        <v>593.55099999999993</v>
      </c>
      <c r="L1537" s="51"/>
      <c r="M1537" s="22">
        <v>1533</v>
      </c>
    </row>
    <row r="1538" spans="1:13" x14ac:dyDescent="0.2">
      <c r="A1538" s="22">
        <v>1534</v>
      </c>
      <c r="B1538" s="37" t="s">
        <v>1032</v>
      </c>
      <c r="C1538" s="104" t="s">
        <v>4290</v>
      </c>
      <c r="D1538" s="79" t="s">
        <v>36109</v>
      </c>
      <c r="E1538" s="79" t="s">
        <v>34624</v>
      </c>
      <c r="F1538" s="79" t="s">
        <v>30835</v>
      </c>
      <c r="G1538" s="79">
        <v>19070250</v>
      </c>
      <c r="H1538" s="79" t="s">
        <v>430</v>
      </c>
      <c r="I1538" s="80">
        <v>847.94</v>
      </c>
      <c r="J1538" s="75">
        <v>0.3</v>
      </c>
      <c r="K1538" s="77">
        <f t="shared" si="23"/>
        <v>593.55799999999999</v>
      </c>
      <c r="L1538" s="51"/>
      <c r="M1538" s="22">
        <v>1534</v>
      </c>
    </row>
    <row r="1539" spans="1:13" x14ac:dyDescent="0.2">
      <c r="A1539" s="22">
        <v>1535</v>
      </c>
      <c r="B1539" s="37" t="s">
        <v>1032</v>
      </c>
      <c r="C1539" s="104" t="s">
        <v>4290</v>
      </c>
      <c r="D1539" s="79" t="s">
        <v>36110</v>
      </c>
      <c r="E1539" s="79" t="s">
        <v>34624</v>
      </c>
      <c r="F1539" s="79" t="s">
        <v>30836</v>
      </c>
      <c r="G1539" s="79">
        <v>19070250</v>
      </c>
      <c r="H1539" s="79" t="s">
        <v>430</v>
      </c>
      <c r="I1539" s="80">
        <v>847.94</v>
      </c>
      <c r="J1539" s="75">
        <v>0.3</v>
      </c>
      <c r="K1539" s="77">
        <f t="shared" si="23"/>
        <v>593.55799999999999</v>
      </c>
      <c r="L1539" s="51"/>
      <c r="M1539" s="22">
        <v>1535</v>
      </c>
    </row>
    <row r="1540" spans="1:13" x14ac:dyDescent="0.2">
      <c r="A1540" s="22">
        <v>1536</v>
      </c>
      <c r="B1540" s="37" t="s">
        <v>1032</v>
      </c>
      <c r="C1540" s="104" t="s">
        <v>4290</v>
      </c>
      <c r="D1540" s="79" t="s">
        <v>36111</v>
      </c>
      <c r="E1540" s="79" t="s">
        <v>34624</v>
      </c>
      <c r="F1540" s="79" t="s">
        <v>30837</v>
      </c>
      <c r="G1540" s="79">
        <v>19070250</v>
      </c>
      <c r="H1540" s="79" t="s">
        <v>430</v>
      </c>
      <c r="I1540" s="80">
        <v>848.02</v>
      </c>
      <c r="J1540" s="75">
        <v>0.3</v>
      </c>
      <c r="K1540" s="77">
        <f t="shared" si="23"/>
        <v>593.61399999999992</v>
      </c>
      <c r="L1540" s="51"/>
      <c r="M1540" s="22">
        <v>1536</v>
      </c>
    </row>
    <row r="1541" spans="1:13" x14ac:dyDescent="0.2">
      <c r="A1541" s="22">
        <v>1537</v>
      </c>
      <c r="B1541" s="37" t="s">
        <v>1032</v>
      </c>
      <c r="C1541" s="104" t="s">
        <v>4290</v>
      </c>
      <c r="D1541" s="79" t="s">
        <v>36112</v>
      </c>
      <c r="E1541" s="79" t="s">
        <v>34624</v>
      </c>
      <c r="F1541" s="79" t="s">
        <v>30838</v>
      </c>
      <c r="G1541" s="79">
        <v>19070250</v>
      </c>
      <c r="H1541" s="79" t="s">
        <v>430</v>
      </c>
      <c r="I1541" s="80">
        <v>848.02</v>
      </c>
      <c r="J1541" s="75">
        <v>0.3</v>
      </c>
      <c r="K1541" s="77">
        <f t="shared" si="23"/>
        <v>593.61399999999992</v>
      </c>
      <c r="L1541" s="51"/>
      <c r="M1541" s="22">
        <v>1537</v>
      </c>
    </row>
    <row r="1542" spans="1:13" x14ac:dyDescent="0.2">
      <c r="A1542" s="22">
        <v>1538</v>
      </c>
      <c r="B1542" s="37" t="s">
        <v>1032</v>
      </c>
      <c r="C1542" s="104" t="s">
        <v>4290</v>
      </c>
      <c r="D1542" s="79" t="s">
        <v>36113</v>
      </c>
      <c r="E1542" s="79" t="s">
        <v>34624</v>
      </c>
      <c r="F1542" s="79" t="s">
        <v>30839</v>
      </c>
      <c r="G1542" s="79">
        <v>19070250</v>
      </c>
      <c r="H1542" s="79" t="s">
        <v>430</v>
      </c>
      <c r="I1542" s="80">
        <v>849.56</v>
      </c>
      <c r="J1542" s="75">
        <v>0.3</v>
      </c>
      <c r="K1542" s="77">
        <f t="shared" ref="K1542:K1605" si="24">I1542*(1-J1542)</f>
        <v>594.69199999999989</v>
      </c>
      <c r="L1542" s="51"/>
      <c r="M1542" s="22">
        <v>1538</v>
      </c>
    </row>
    <row r="1543" spans="1:13" x14ac:dyDescent="0.2">
      <c r="A1543" s="22">
        <v>1539</v>
      </c>
      <c r="B1543" s="37" t="s">
        <v>1032</v>
      </c>
      <c r="C1543" s="104" t="s">
        <v>4290</v>
      </c>
      <c r="D1543" s="79" t="s">
        <v>36114</v>
      </c>
      <c r="E1543" s="79" t="s">
        <v>34624</v>
      </c>
      <c r="F1543" s="79" t="s">
        <v>30840</v>
      </c>
      <c r="G1543" s="79">
        <v>19070250</v>
      </c>
      <c r="H1543" s="79" t="s">
        <v>430</v>
      </c>
      <c r="I1543" s="80">
        <v>849.56</v>
      </c>
      <c r="J1543" s="75">
        <v>0.3</v>
      </c>
      <c r="K1543" s="77">
        <f t="shared" si="24"/>
        <v>594.69199999999989</v>
      </c>
      <c r="L1543" s="51"/>
      <c r="M1543" s="22">
        <v>1539</v>
      </c>
    </row>
    <row r="1544" spans="1:13" x14ac:dyDescent="0.2">
      <c r="A1544" s="22">
        <v>1540</v>
      </c>
      <c r="B1544" s="37" t="s">
        <v>1032</v>
      </c>
      <c r="C1544" s="104" t="s">
        <v>4290</v>
      </c>
      <c r="D1544" s="79" t="s">
        <v>36115</v>
      </c>
      <c r="E1544" s="79" t="s">
        <v>34624</v>
      </c>
      <c r="F1544" s="79" t="s">
        <v>30841</v>
      </c>
      <c r="G1544" s="79">
        <v>19070250</v>
      </c>
      <c r="H1544" s="79" t="s">
        <v>430</v>
      </c>
      <c r="I1544" s="80">
        <v>849.58</v>
      </c>
      <c r="J1544" s="75">
        <v>0.3</v>
      </c>
      <c r="K1544" s="77">
        <f t="shared" si="24"/>
        <v>594.70600000000002</v>
      </c>
      <c r="L1544" s="51"/>
      <c r="M1544" s="22">
        <v>1540</v>
      </c>
    </row>
    <row r="1545" spans="1:13" x14ac:dyDescent="0.2">
      <c r="A1545" s="22">
        <v>1541</v>
      </c>
      <c r="B1545" s="37" t="s">
        <v>1032</v>
      </c>
      <c r="C1545" s="104" t="s">
        <v>4290</v>
      </c>
      <c r="D1545" s="79" t="s">
        <v>36116</v>
      </c>
      <c r="E1545" s="79" t="s">
        <v>34624</v>
      </c>
      <c r="F1545" s="79" t="s">
        <v>30842</v>
      </c>
      <c r="G1545" s="79">
        <v>19070250</v>
      </c>
      <c r="H1545" s="79" t="s">
        <v>430</v>
      </c>
      <c r="I1545" s="80">
        <v>849.58</v>
      </c>
      <c r="J1545" s="75">
        <v>0.3</v>
      </c>
      <c r="K1545" s="77">
        <f t="shared" si="24"/>
        <v>594.70600000000002</v>
      </c>
      <c r="L1545" s="51"/>
      <c r="M1545" s="22">
        <v>1541</v>
      </c>
    </row>
    <row r="1546" spans="1:13" x14ac:dyDescent="0.2">
      <c r="A1546" s="22">
        <v>1542</v>
      </c>
      <c r="B1546" s="37" t="s">
        <v>1032</v>
      </c>
      <c r="C1546" s="104" t="s">
        <v>4290</v>
      </c>
      <c r="D1546" s="79" t="s">
        <v>36117</v>
      </c>
      <c r="E1546" s="79" t="s">
        <v>34624</v>
      </c>
      <c r="F1546" s="79" t="s">
        <v>30843</v>
      </c>
      <c r="G1546" s="79">
        <v>19070250</v>
      </c>
      <c r="H1546" s="79" t="s">
        <v>430</v>
      </c>
      <c r="I1546" s="80">
        <v>849.58</v>
      </c>
      <c r="J1546" s="75">
        <v>0.3</v>
      </c>
      <c r="K1546" s="77">
        <f t="shared" si="24"/>
        <v>594.70600000000002</v>
      </c>
      <c r="L1546" s="51"/>
      <c r="M1546" s="22">
        <v>1542</v>
      </c>
    </row>
    <row r="1547" spans="1:13" x14ac:dyDescent="0.2">
      <c r="A1547" s="22">
        <v>1543</v>
      </c>
      <c r="B1547" s="37" t="s">
        <v>1032</v>
      </c>
      <c r="C1547" s="104" t="s">
        <v>4290</v>
      </c>
      <c r="D1547" s="79" t="s">
        <v>36118</v>
      </c>
      <c r="E1547" s="79" t="s">
        <v>34624</v>
      </c>
      <c r="F1547" s="79" t="s">
        <v>30844</v>
      </c>
      <c r="G1547" s="79">
        <v>19070250</v>
      </c>
      <c r="H1547" s="79" t="s">
        <v>430</v>
      </c>
      <c r="I1547" s="80">
        <v>849.58</v>
      </c>
      <c r="J1547" s="75">
        <v>0.3</v>
      </c>
      <c r="K1547" s="77">
        <f t="shared" si="24"/>
        <v>594.70600000000002</v>
      </c>
      <c r="L1547" s="51"/>
      <c r="M1547" s="22">
        <v>1543</v>
      </c>
    </row>
    <row r="1548" spans="1:13" x14ac:dyDescent="0.2">
      <c r="A1548" s="22">
        <v>1544</v>
      </c>
      <c r="B1548" s="37" t="s">
        <v>1032</v>
      </c>
      <c r="C1548" s="104" t="s">
        <v>4290</v>
      </c>
      <c r="D1548" s="79" t="s">
        <v>36119</v>
      </c>
      <c r="E1548" s="79" t="s">
        <v>34624</v>
      </c>
      <c r="F1548" s="79" t="s">
        <v>30845</v>
      </c>
      <c r="G1548" s="79">
        <v>19070250</v>
      </c>
      <c r="H1548" s="79" t="s">
        <v>430</v>
      </c>
      <c r="I1548" s="80">
        <v>850.63</v>
      </c>
      <c r="J1548" s="75">
        <v>0.3</v>
      </c>
      <c r="K1548" s="77">
        <f t="shared" si="24"/>
        <v>595.44099999999992</v>
      </c>
      <c r="L1548" s="51"/>
      <c r="M1548" s="22">
        <v>1544</v>
      </c>
    </row>
    <row r="1549" spans="1:13" x14ac:dyDescent="0.2">
      <c r="A1549" s="22">
        <v>1545</v>
      </c>
      <c r="B1549" s="37" t="s">
        <v>1032</v>
      </c>
      <c r="C1549" s="104" t="s">
        <v>4290</v>
      </c>
      <c r="D1549" s="79" t="s">
        <v>36120</v>
      </c>
      <c r="E1549" s="79" t="s">
        <v>34624</v>
      </c>
      <c r="F1549" s="79" t="s">
        <v>30846</v>
      </c>
      <c r="G1549" s="79">
        <v>19070250</v>
      </c>
      <c r="H1549" s="79" t="s">
        <v>430</v>
      </c>
      <c r="I1549" s="80">
        <v>850.89</v>
      </c>
      <c r="J1549" s="75">
        <v>0.3</v>
      </c>
      <c r="K1549" s="77">
        <f t="shared" si="24"/>
        <v>595.62299999999993</v>
      </c>
      <c r="L1549" s="51"/>
      <c r="M1549" s="22">
        <v>1545</v>
      </c>
    </row>
    <row r="1550" spans="1:13" x14ac:dyDescent="0.2">
      <c r="A1550" s="22">
        <v>1546</v>
      </c>
      <c r="B1550" s="37" t="s">
        <v>1032</v>
      </c>
      <c r="C1550" s="104" t="s">
        <v>4290</v>
      </c>
      <c r="D1550" s="79" t="s">
        <v>36121</v>
      </c>
      <c r="E1550" s="79" t="s">
        <v>34624</v>
      </c>
      <c r="F1550" s="79" t="s">
        <v>30847</v>
      </c>
      <c r="G1550" s="79">
        <v>19070250</v>
      </c>
      <c r="H1550" s="79" t="s">
        <v>430</v>
      </c>
      <c r="I1550" s="80">
        <v>850.89</v>
      </c>
      <c r="J1550" s="75">
        <v>0.3</v>
      </c>
      <c r="K1550" s="77">
        <f t="shared" si="24"/>
        <v>595.62299999999993</v>
      </c>
      <c r="L1550" s="51"/>
      <c r="M1550" s="22">
        <v>1546</v>
      </c>
    </row>
    <row r="1551" spans="1:13" x14ac:dyDescent="0.2">
      <c r="A1551" s="22">
        <v>1547</v>
      </c>
      <c r="B1551" s="37" t="s">
        <v>1032</v>
      </c>
      <c r="C1551" s="104" t="s">
        <v>4290</v>
      </c>
      <c r="D1551" s="79" t="s">
        <v>36122</v>
      </c>
      <c r="E1551" s="79" t="s">
        <v>34624</v>
      </c>
      <c r="F1551" s="79" t="s">
        <v>30848</v>
      </c>
      <c r="G1551" s="79">
        <v>19070250</v>
      </c>
      <c r="H1551" s="79" t="s">
        <v>430</v>
      </c>
      <c r="I1551" s="80">
        <v>851.08</v>
      </c>
      <c r="J1551" s="75">
        <v>0.3</v>
      </c>
      <c r="K1551" s="77">
        <f t="shared" si="24"/>
        <v>595.75599999999997</v>
      </c>
      <c r="L1551" s="51"/>
      <c r="M1551" s="22">
        <v>1547</v>
      </c>
    </row>
    <row r="1552" spans="1:13" x14ac:dyDescent="0.2">
      <c r="A1552" s="22">
        <v>1548</v>
      </c>
      <c r="B1552" s="37" t="s">
        <v>1032</v>
      </c>
      <c r="C1552" s="104" t="s">
        <v>4290</v>
      </c>
      <c r="D1552" s="79" t="s">
        <v>36123</v>
      </c>
      <c r="E1552" s="79" t="s">
        <v>34624</v>
      </c>
      <c r="F1552" s="79" t="s">
        <v>30849</v>
      </c>
      <c r="G1552" s="79">
        <v>19070250</v>
      </c>
      <c r="H1552" s="79" t="s">
        <v>430</v>
      </c>
      <c r="I1552" s="80">
        <v>851.08</v>
      </c>
      <c r="J1552" s="75">
        <v>0.3</v>
      </c>
      <c r="K1552" s="77">
        <f t="shared" si="24"/>
        <v>595.75599999999997</v>
      </c>
      <c r="L1552" s="51"/>
      <c r="M1552" s="22">
        <v>1548</v>
      </c>
    </row>
    <row r="1553" spans="1:13" x14ac:dyDescent="0.2">
      <c r="A1553" s="22">
        <v>1549</v>
      </c>
      <c r="B1553" s="37" t="s">
        <v>1032</v>
      </c>
      <c r="C1553" s="104" t="s">
        <v>4290</v>
      </c>
      <c r="D1553" s="79" t="s">
        <v>36124</v>
      </c>
      <c r="E1553" s="79" t="s">
        <v>34624</v>
      </c>
      <c r="F1553" s="79" t="s">
        <v>30850</v>
      </c>
      <c r="G1553" s="79">
        <v>19070250</v>
      </c>
      <c r="H1553" s="79" t="s">
        <v>430</v>
      </c>
      <c r="I1553" s="80">
        <v>851.08</v>
      </c>
      <c r="J1553" s="75">
        <v>0.3</v>
      </c>
      <c r="K1553" s="77">
        <f t="shared" si="24"/>
        <v>595.75599999999997</v>
      </c>
      <c r="L1553" s="51"/>
      <c r="M1553" s="22">
        <v>1549</v>
      </c>
    </row>
    <row r="1554" spans="1:13" x14ac:dyDescent="0.2">
      <c r="A1554" s="22">
        <v>1550</v>
      </c>
      <c r="B1554" s="37" t="s">
        <v>1032</v>
      </c>
      <c r="C1554" s="104" t="s">
        <v>4290</v>
      </c>
      <c r="D1554" s="79" t="s">
        <v>36125</v>
      </c>
      <c r="E1554" s="79" t="s">
        <v>34624</v>
      </c>
      <c r="F1554" s="79" t="s">
        <v>30851</v>
      </c>
      <c r="G1554" s="79">
        <v>19070250</v>
      </c>
      <c r="H1554" s="79" t="s">
        <v>430</v>
      </c>
      <c r="I1554" s="80">
        <v>851.08</v>
      </c>
      <c r="J1554" s="75">
        <v>0.3</v>
      </c>
      <c r="K1554" s="77">
        <f t="shared" si="24"/>
        <v>595.75599999999997</v>
      </c>
      <c r="L1554" s="51"/>
      <c r="M1554" s="22">
        <v>1550</v>
      </c>
    </row>
    <row r="1555" spans="1:13" x14ac:dyDescent="0.2">
      <c r="A1555" s="22">
        <v>1551</v>
      </c>
      <c r="B1555" s="37" t="s">
        <v>1032</v>
      </c>
      <c r="C1555" s="104" t="s">
        <v>4290</v>
      </c>
      <c r="D1555" s="79" t="s">
        <v>36126</v>
      </c>
      <c r="E1555" s="79" t="s">
        <v>34624</v>
      </c>
      <c r="F1555" s="79" t="s">
        <v>30852</v>
      </c>
      <c r="G1555" s="79">
        <v>19070250</v>
      </c>
      <c r="H1555" s="79" t="s">
        <v>430</v>
      </c>
      <c r="I1555" s="80">
        <v>851.15</v>
      </c>
      <c r="J1555" s="75">
        <v>0.3</v>
      </c>
      <c r="K1555" s="77">
        <f t="shared" si="24"/>
        <v>595.80499999999995</v>
      </c>
      <c r="L1555" s="51"/>
      <c r="M1555" s="22">
        <v>1551</v>
      </c>
    </row>
    <row r="1556" spans="1:13" x14ac:dyDescent="0.2">
      <c r="A1556" s="22">
        <v>1552</v>
      </c>
      <c r="B1556" s="37" t="s">
        <v>1032</v>
      </c>
      <c r="C1556" s="104" t="s">
        <v>4290</v>
      </c>
      <c r="D1556" s="79" t="s">
        <v>36127</v>
      </c>
      <c r="E1556" s="79" t="s">
        <v>34624</v>
      </c>
      <c r="F1556" s="79" t="s">
        <v>30853</v>
      </c>
      <c r="G1556" s="79">
        <v>19070250</v>
      </c>
      <c r="H1556" s="79" t="s">
        <v>430</v>
      </c>
      <c r="I1556" s="80">
        <v>851.15</v>
      </c>
      <c r="J1556" s="75">
        <v>0.3</v>
      </c>
      <c r="K1556" s="77">
        <f t="shared" si="24"/>
        <v>595.80499999999995</v>
      </c>
      <c r="L1556" s="51"/>
      <c r="M1556" s="22">
        <v>1552</v>
      </c>
    </row>
    <row r="1557" spans="1:13" x14ac:dyDescent="0.2">
      <c r="A1557" s="22">
        <v>1553</v>
      </c>
      <c r="B1557" s="37" t="s">
        <v>1032</v>
      </c>
      <c r="C1557" s="104" t="s">
        <v>4290</v>
      </c>
      <c r="D1557" s="79" t="s">
        <v>36128</v>
      </c>
      <c r="E1557" s="79" t="s">
        <v>34624</v>
      </c>
      <c r="F1557" s="79" t="s">
        <v>30854</v>
      </c>
      <c r="G1557" s="79">
        <v>19070250</v>
      </c>
      <c r="H1557" s="79" t="s">
        <v>430</v>
      </c>
      <c r="I1557" s="80">
        <v>851.34</v>
      </c>
      <c r="J1557" s="75">
        <v>0.3</v>
      </c>
      <c r="K1557" s="77">
        <f t="shared" si="24"/>
        <v>595.93799999999999</v>
      </c>
      <c r="L1557" s="51"/>
      <c r="M1557" s="22">
        <v>1553</v>
      </c>
    </row>
    <row r="1558" spans="1:13" x14ac:dyDescent="0.2">
      <c r="A1558" s="22">
        <v>1554</v>
      </c>
      <c r="B1558" s="37" t="s">
        <v>1032</v>
      </c>
      <c r="C1558" s="104" t="s">
        <v>4290</v>
      </c>
      <c r="D1558" s="79" t="s">
        <v>36128</v>
      </c>
      <c r="E1558" s="79" t="s">
        <v>34624</v>
      </c>
      <c r="F1558" s="79" t="s">
        <v>30854</v>
      </c>
      <c r="G1558" s="79">
        <v>19070250</v>
      </c>
      <c r="H1558" s="79" t="s">
        <v>430</v>
      </c>
      <c r="I1558" s="80">
        <v>851.34</v>
      </c>
      <c r="J1558" s="75">
        <v>0.3</v>
      </c>
      <c r="K1558" s="77">
        <f t="shared" si="24"/>
        <v>595.93799999999999</v>
      </c>
      <c r="L1558" s="51"/>
      <c r="M1558" s="22">
        <v>1554</v>
      </c>
    </row>
    <row r="1559" spans="1:13" x14ac:dyDescent="0.2">
      <c r="A1559" s="22">
        <v>1555</v>
      </c>
      <c r="B1559" s="37" t="s">
        <v>1032</v>
      </c>
      <c r="C1559" s="104" t="s">
        <v>4290</v>
      </c>
      <c r="D1559" s="79" t="s">
        <v>36129</v>
      </c>
      <c r="E1559" s="79" t="s">
        <v>34624</v>
      </c>
      <c r="F1559" s="79" t="s">
        <v>30855</v>
      </c>
      <c r="G1559" s="79">
        <v>19070250</v>
      </c>
      <c r="H1559" s="79" t="s">
        <v>430</v>
      </c>
      <c r="I1559" s="80">
        <v>851.34</v>
      </c>
      <c r="J1559" s="75">
        <v>0.3</v>
      </c>
      <c r="K1559" s="77">
        <f t="shared" si="24"/>
        <v>595.93799999999999</v>
      </c>
      <c r="L1559" s="51"/>
      <c r="M1559" s="22">
        <v>1555</v>
      </c>
    </row>
    <row r="1560" spans="1:13" x14ac:dyDescent="0.2">
      <c r="A1560" s="22">
        <v>1556</v>
      </c>
      <c r="B1560" s="37" t="s">
        <v>1032</v>
      </c>
      <c r="C1560" s="104" t="s">
        <v>4290</v>
      </c>
      <c r="D1560" s="79" t="s">
        <v>36129</v>
      </c>
      <c r="E1560" s="79" t="s">
        <v>34624</v>
      </c>
      <c r="F1560" s="79" t="s">
        <v>30855</v>
      </c>
      <c r="G1560" s="79">
        <v>19070250</v>
      </c>
      <c r="H1560" s="79" t="s">
        <v>430</v>
      </c>
      <c r="I1560" s="80">
        <v>851.34</v>
      </c>
      <c r="J1560" s="75">
        <v>0.3</v>
      </c>
      <c r="K1560" s="77">
        <f t="shared" si="24"/>
        <v>595.93799999999999</v>
      </c>
      <c r="L1560" s="51"/>
      <c r="M1560" s="22">
        <v>1556</v>
      </c>
    </row>
    <row r="1561" spans="1:13" x14ac:dyDescent="0.2">
      <c r="A1561" s="22">
        <v>1557</v>
      </c>
      <c r="B1561" s="37" t="s">
        <v>1032</v>
      </c>
      <c r="C1561" s="104" t="s">
        <v>4290</v>
      </c>
      <c r="D1561" s="79" t="s">
        <v>36130</v>
      </c>
      <c r="E1561" s="79" t="s">
        <v>34624</v>
      </c>
      <c r="F1561" s="79" t="s">
        <v>30856</v>
      </c>
      <c r="G1561" s="79">
        <v>19070250</v>
      </c>
      <c r="H1561" s="79" t="s">
        <v>430</v>
      </c>
      <c r="I1561" s="80">
        <v>851.42</v>
      </c>
      <c r="J1561" s="75">
        <v>0.3</v>
      </c>
      <c r="K1561" s="77">
        <f t="shared" si="24"/>
        <v>595.99399999999991</v>
      </c>
      <c r="L1561" s="51"/>
      <c r="M1561" s="22">
        <v>1557</v>
      </c>
    </row>
    <row r="1562" spans="1:13" x14ac:dyDescent="0.2">
      <c r="A1562" s="22">
        <v>1558</v>
      </c>
      <c r="B1562" s="37" t="s">
        <v>1032</v>
      </c>
      <c r="C1562" s="104" t="s">
        <v>4290</v>
      </c>
      <c r="D1562" s="79" t="s">
        <v>36131</v>
      </c>
      <c r="E1562" s="79" t="s">
        <v>34624</v>
      </c>
      <c r="F1562" s="79" t="s">
        <v>30857</v>
      </c>
      <c r="G1562" s="79">
        <v>19070250</v>
      </c>
      <c r="H1562" s="79" t="s">
        <v>430</v>
      </c>
      <c r="I1562" s="80">
        <v>851.42</v>
      </c>
      <c r="J1562" s="75">
        <v>0.3</v>
      </c>
      <c r="K1562" s="77">
        <f t="shared" si="24"/>
        <v>595.99399999999991</v>
      </c>
      <c r="L1562" s="51"/>
      <c r="M1562" s="22">
        <v>1558</v>
      </c>
    </row>
    <row r="1563" spans="1:13" x14ac:dyDescent="0.2">
      <c r="A1563" s="22">
        <v>1559</v>
      </c>
      <c r="B1563" s="37" t="s">
        <v>1032</v>
      </c>
      <c r="C1563" s="104" t="s">
        <v>4290</v>
      </c>
      <c r="D1563" s="79" t="s">
        <v>36132</v>
      </c>
      <c r="E1563" s="79" t="s">
        <v>34624</v>
      </c>
      <c r="F1563" s="79" t="s">
        <v>30858</v>
      </c>
      <c r="G1563" s="79">
        <v>19070250</v>
      </c>
      <c r="H1563" s="79" t="s">
        <v>430</v>
      </c>
      <c r="I1563" s="80">
        <v>851.85</v>
      </c>
      <c r="J1563" s="75">
        <v>0.3</v>
      </c>
      <c r="K1563" s="77">
        <f t="shared" si="24"/>
        <v>596.29499999999996</v>
      </c>
      <c r="L1563" s="51"/>
      <c r="M1563" s="22">
        <v>1559</v>
      </c>
    </row>
    <row r="1564" spans="1:13" x14ac:dyDescent="0.2">
      <c r="A1564" s="22">
        <v>1560</v>
      </c>
      <c r="B1564" s="37" t="s">
        <v>1032</v>
      </c>
      <c r="C1564" s="104" t="s">
        <v>4290</v>
      </c>
      <c r="D1564" s="79" t="s">
        <v>36133</v>
      </c>
      <c r="E1564" s="79" t="s">
        <v>34624</v>
      </c>
      <c r="F1564" s="79" t="s">
        <v>30859</v>
      </c>
      <c r="G1564" s="79">
        <v>19070250</v>
      </c>
      <c r="H1564" s="79" t="s">
        <v>430</v>
      </c>
      <c r="I1564" s="80">
        <v>851.85</v>
      </c>
      <c r="J1564" s="75">
        <v>0.3</v>
      </c>
      <c r="K1564" s="77">
        <f t="shared" si="24"/>
        <v>596.29499999999996</v>
      </c>
      <c r="L1564" s="51"/>
      <c r="M1564" s="22">
        <v>1560</v>
      </c>
    </row>
    <row r="1565" spans="1:13" x14ac:dyDescent="0.2">
      <c r="A1565" s="22">
        <v>1561</v>
      </c>
      <c r="B1565" s="37" t="s">
        <v>1032</v>
      </c>
      <c r="C1565" s="104" t="s">
        <v>4290</v>
      </c>
      <c r="D1565" s="79" t="s">
        <v>36134</v>
      </c>
      <c r="E1565" s="79" t="s">
        <v>34624</v>
      </c>
      <c r="F1565" s="79" t="s">
        <v>30860</v>
      </c>
      <c r="G1565" s="79">
        <v>19070250</v>
      </c>
      <c r="H1565" s="79" t="s">
        <v>430</v>
      </c>
      <c r="I1565" s="80">
        <v>854.47</v>
      </c>
      <c r="J1565" s="75">
        <v>0.3</v>
      </c>
      <c r="K1565" s="77">
        <f t="shared" si="24"/>
        <v>598.12900000000002</v>
      </c>
      <c r="L1565" s="51"/>
      <c r="M1565" s="22">
        <v>1561</v>
      </c>
    </row>
    <row r="1566" spans="1:13" x14ac:dyDescent="0.2">
      <c r="A1566" s="22">
        <v>1562</v>
      </c>
      <c r="B1566" s="37" t="s">
        <v>1032</v>
      </c>
      <c r="C1566" s="104" t="s">
        <v>4290</v>
      </c>
      <c r="D1566" s="79" t="s">
        <v>36135</v>
      </c>
      <c r="E1566" s="79" t="s">
        <v>34624</v>
      </c>
      <c r="F1566" s="79" t="s">
        <v>30861</v>
      </c>
      <c r="G1566" s="79">
        <v>19070250</v>
      </c>
      <c r="H1566" s="79" t="s">
        <v>430</v>
      </c>
      <c r="I1566" s="80">
        <v>854.7</v>
      </c>
      <c r="J1566" s="75">
        <v>0.3</v>
      </c>
      <c r="K1566" s="77">
        <f t="shared" si="24"/>
        <v>598.29</v>
      </c>
      <c r="L1566" s="51"/>
      <c r="M1566" s="22">
        <v>1562</v>
      </c>
    </row>
    <row r="1567" spans="1:13" x14ac:dyDescent="0.2">
      <c r="A1567" s="22">
        <v>1563</v>
      </c>
      <c r="B1567" s="37" t="s">
        <v>1032</v>
      </c>
      <c r="C1567" s="104" t="s">
        <v>4290</v>
      </c>
      <c r="D1567" s="79" t="s">
        <v>36136</v>
      </c>
      <c r="E1567" s="79" t="s">
        <v>34624</v>
      </c>
      <c r="F1567" s="79" t="s">
        <v>30862</v>
      </c>
      <c r="G1567" s="79">
        <v>19070250</v>
      </c>
      <c r="H1567" s="79" t="s">
        <v>430</v>
      </c>
      <c r="I1567" s="80">
        <v>856.45</v>
      </c>
      <c r="J1567" s="75">
        <v>0.3</v>
      </c>
      <c r="K1567" s="77">
        <f t="shared" si="24"/>
        <v>599.51499999999999</v>
      </c>
      <c r="L1567" s="51"/>
      <c r="M1567" s="22">
        <v>1563</v>
      </c>
    </row>
    <row r="1568" spans="1:13" x14ac:dyDescent="0.2">
      <c r="A1568" s="22">
        <v>1564</v>
      </c>
      <c r="B1568" s="37" t="s">
        <v>1032</v>
      </c>
      <c r="C1568" s="104" t="s">
        <v>4290</v>
      </c>
      <c r="D1568" s="79" t="s">
        <v>36137</v>
      </c>
      <c r="E1568" s="79" t="s">
        <v>34624</v>
      </c>
      <c r="F1568" s="79" t="s">
        <v>30863</v>
      </c>
      <c r="G1568" s="79">
        <v>19070250</v>
      </c>
      <c r="H1568" s="79" t="s">
        <v>430</v>
      </c>
      <c r="I1568" s="80">
        <v>857.01</v>
      </c>
      <c r="J1568" s="75">
        <v>0.3</v>
      </c>
      <c r="K1568" s="77">
        <f t="shared" si="24"/>
        <v>599.90699999999993</v>
      </c>
      <c r="L1568" s="51"/>
      <c r="M1568" s="22">
        <v>1564</v>
      </c>
    </row>
    <row r="1569" spans="1:13" x14ac:dyDescent="0.2">
      <c r="A1569" s="22">
        <v>1565</v>
      </c>
      <c r="B1569" s="37" t="s">
        <v>1032</v>
      </c>
      <c r="C1569" s="104" t="s">
        <v>4290</v>
      </c>
      <c r="D1569" s="79" t="s">
        <v>36138</v>
      </c>
      <c r="E1569" s="79" t="s">
        <v>34624</v>
      </c>
      <c r="F1569" s="79" t="s">
        <v>30864</v>
      </c>
      <c r="G1569" s="79">
        <v>19070250</v>
      </c>
      <c r="H1569" s="79" t="s">
        <v>430</v>
      </c>
      <c r="I1569" s="80">
        <v>857.01</v>
      </c>
      <c r="J1569" s="75">
        <v>0.3</v>
      </c>
      <c r="K1569" s="77">
        <f t="shared" si="24"/>
        <v>599.90699999999993</v>
      </c>
      <c r="L1569" s="51"/>
      <c r="M1569" s="22">
        <v>1565</v>
      </c>
    </row>
    <row r="1570" spans="1:13" x14ac:dyDescent="0.2">
      <c r="A1570" s="22">
        <v>1566</v>
      </c>
      <c r="B1570" s="37" t="s">
        <v>1032</v>
      </c>
      <c r="C1570" s="104" t="s">
        <v>4290</v>
      </c>
      <c r="D1570" s="79" t="s">
        <v>36139</v>
      </c>
      <c r="E1570" s="79" t="s">
        <v>34624</v>
      </c>
      <c r="F1570" s="79" t="s">
        <v>30865</v>
      </c>
      <c r="G1570" s="79">
        <v>19070250</v>
      </c>
      <c r="H1570" s="79" t="s">
        <v>430</v>
      </c>
      <c r="I1570" s="80">
        <v>857.2</v>
      </c>
      <c r="J1570" s="75">
        <v>0.3</v>
      </c>
      <c r="K1570" s="77">
        <f t="shared" si="24"/>
        <v>600.04</v>
      </c>
      <c r="L1570" s="51"/>
      <c r="M1570" s="22">
        <v>1566</v>
      </c>
    </row>
    <row r="1571" spans="1:13" x14ac:dyDescent="0.2">
      <c r="A1571" s="22">
        <v>1567</v>
      </c>
      <c r="B1571" s="37" t="s">
        <v>1032</v>
      </c>
      <c r="C1571" s="104" t="s">
        <v>4290</v>
      </c>
      <c r="D1571" s="79" t="s">
        <v>36140</v>
      </c>
      <c r="E1571" s="79" t="s">
        <v>34624</v>
      </c>
      <c r="F1571" s="79" t="s">
        <v>30866</v>
      </c>
      <c r="G1571" s="79">
        <v>19070250</v>
      </c>
      <c r="H1571" s="79" t="s">
        <v>430</v>
      </c>
      <c r="I1571" s="80">
        <v>857.2</v>
      </c>
      <c r="J1571" s="75">
        <v>0.3</v>
      </c>
      <c r="K1571" s="77">
        <f t="shared" si="24"/>
        <v>600.04</v>
      </c>
      <c r="L1571" s="51"/>
      <c r="M1571" s="22">
        <v>1567</v>
      </c>
    </row>
    <row r="1572" spans="1:13" x14ac:dyDescent="0.2">
      <c r="A1572" s="22">
        <v>1568</v>
      </c>
      <c r="B1572" s="37" t="s">
        <v>1032</v>
      </c>
      <c r="C1572" s="104" t="s">
        <v>4290</v>
      </c>
      <c r="D1572" s="79" t="s">
        <v>36141</v>
      </c>
      <c r="E1572" s="79" t="s">
        <v>34624</v>
      </c>
      <c r="F1572" s="79" t="s">
        <v>30867</v>
      </c>
      <c r="G1572" s="79">
        <v>19070250</v>
      </c>
      <c r="H1572" s="79" t="s">
        <v>430</v>
      </c>
      <c r="I1572" s="80">
        <v>857.2</v>
      </c>
      <c r="J1572" s="75">
        <v>0.3</v>
      </c>
      <c r="K1572" s="77">
        <f t="shared" si="24"/>
        <v>600.04</v>
      </c>
      <c r="L1572" s="51"/>
      <c r="M1572" s="22">
        <v>1568</v>
      </c>
    </row>
    <row r="1573" spans="1:13" x14ac:dyDescent="0.2">
      <c r="A1573" s="22">
        <v>1569</v>
      </c>
      <c r="B1573" s="37" t="s">
        <v>1032</v>
      </c>
      <c r="C1573" s="104" t="s">
        <v>4290</v>
      </c>
      <c r="D1573" s="79" t="s">
        <v>36142</v>
      </c>
      <c r="E1573" s="79" t="s">
        <v>34624</v>
      </c>
      <c r="F1573" s="79" t="s">
        <v>30868</v>
      </c>
      <c r="G1573" s="79">
        <v>19070250</v>
      </c>
      <c r="H1573" s="79" t="s">
        <v>430</v>
      </c>
      <c r="I1573" s="80">
        <v>857.2</v>
      </c>
      <c r="J1573" s="75">
        <v>0.3</v>
      </c>
      <c r="K1573" s="77">
        <f t="shared" si="24"/>
        <v>600.04</v>
      </c>
      <c r="L1573" s="51"/>
      <c r="M1573" s="22">
        <v>1569</v>
      </c>
    </row>
    <row r="1574" spans="1:13" x14ac:dyDescent="0.2">
      <c r="A1574" s="22">
        <v>1570</v>
      </c>
      <c r="B1574" s="37" t="s">
        <v>1032</v>
      </c>
      <c r="C1574" s="104" t="s">
        <v>4290</v>
      </c>
      <c r="D1574" s="79" t="s">
        <v>36143</v>
      </c>
      <c r="E1574" s="79" t="s">
        <v>34624</v>
      </c>
      <c r="F1574" s="79" t="s">
        <v>30869</v>
      </c>
      <c r="G1574" s="79">
        <v>19070250</v>
      </c>
      <c r="H1574" s="79" t="s">
        <v>430</v>
      </c>
      <c r="I1574" s="80">
        <v>857.33</v>
      </c>
      <c r="J1574" s="75">
        <v>0.3</v>
      </c>
      <c r="K1574" s="77">
        <f t="shared" si="24"/>
        <v>600.13099999999997</v>
      </c>
      <c r="L1574" s="51"/>
      <c r="M1574" s="22">
        <v>1570</v>
      </c>
    </row>
    <row r="1575" spans="1:13" x14ac:dyDescent="0.2">
      <c r="A1575" s="22">
        <v>1571</v>
      </c>
      <c r="B1575" s="37" t="s">
        <v>1032</v>
      </c>
      <c r="C1575" s="104" t="s">
        <v>4290</v>
      </c>
      <c r="D1575" s="79" t="s">
        <v>36144</v>
      </c>
      <c r="E1575" s="79" t="s">
        <v>34624</v>
      </c>
      <c r="F1575" s="79" t="s">
        <v>30870</v>
      </c>
      <c r="G1575" s="79">
        <v>19070250</v>
      </c>
      <c r="H1575" s="79" t="s">
        <v>430</v>
      </c>
      <c r="I1575" s="80">
        <v>857.33</v>
      </c>
      <c r="J1575" s="75">
        <v>0.3</v>
      </c>
      <c r="K1575" s="77">
        <f t="shared" si="24"/>
        <v>600.13099999999997</v>
      </c>
      <c r="L1575" s="51"/>
      <c r="M1575" s="22">
        <v>1571</v>
      </c>
    </row>
    <row r="1576" spans="1:13" x14ac:dyDescent="0.2">
      <c r="A1576" s="22">
        <v>1572</v>
      </c>
      <c r="B1576" s="37" t="s">
        <v>1032</v>
      </c>
      <c r="C1576" s="104" t="s">
        <v>4290</v>
      </c>
      <c r="D1576" s="79" t="s">
        <v>36145</v>
      </c>
      <c r="E1576" s="79" t="s">
        <v>34624</v>
      </c>
      <c r="F1576" s="79" t="s">
        <v>30871</v>
      </c>
      <c r="G1576" s="79">
        <v>19070250</v>
      </c>
      <c r="H1576" s="79" t="s">
        <v>430</v>
      </c>
      <c r="I1576" s="80">
        <v>857.43</v>
      </c>
      <c r="J1576" s="75">
        <v>0.3</v>
      </c>
      <c r="K1576" s="77">
        <f t="shared" si="24"/>
        <v>600.20099999999991</v>
      </c>
      <c r="L1576" s="51"/>
      <c r="M1576" s="22">
        <v>1572</v>
      </c>
    </row>
    <row r="1577" spans="1:13" x14ac:dyDescent="0.2">
      <c r="A1577" s="22">
        <v>1573</v>
      </c>
      <c r="B1577" s="37" t="s">
        <v>1032</v>
      </c>
      <c r="C1577" s="104" t="s">
        <v>4290</v>
      </c>
      <c r="D1577" s="79" t="s">
        <v>36146</v>
      </c>
      <c r="E1577" s="79" t="s">
        <v>34624</v>
      </c>
      <c r="F1577" s="79" t="s">
        <v>30872</v>
      </c>
      <c r="G1577" s="79">
        <v>19070250</v>
      </c>
      <c r="H1577" s="79" t="s">
        <v>430</v>
      </c>
      <c r="I1577" s="80">
        <v>858</v>
      </c>
      <c r="J1577" s="75">
        <v>0.3</v>
      </c>
      <c r="K1577" s="77">
        <f t="shared" si="24"/>
        <v>600.59999999999991</v>
      </c>
      <c r="L1577" s="51"/>
      <c r="M1577" s="22">
        <v>1573</v>
      </c>
    </row>
    <row r="1578" spans="1:13" x14ac:dyDescent="0.2">
      <c r="A1578" s="22">
        <v>1574</v>
      </c>
      <c r="B1578" s="37" t="s">
        <v>1032</v>
      </c>
      <c r="C1578" s="104" t="s">
        <v>4290</v>
      </c>
      <c r="D1578" s="79" t="s">
        <v>36147</v>
      </c>
      <c r="E1578" s="79" t="s">
        <v>34624</v>
      </c>
      <c r="F1578" s="79" t="s">
        <v>30873</v>
      </c>
      <c r="G1578" s="79">
        <v>19070250</v>
      </c>
      <c r="H1578" s="79" t="s">
        <v>430</v>
      </c>
      <c r="I1578" s="80">
        <v>858.29</v>
      </c>
      <c r="J1578" s="75">
        <v>0.3</v>
      </c>
      <c r="K1578" s="77">
        <f t="shared" si="24"/>
        <v>600.80299999999988</v>
      </c>
      <c r="L1578" s="51"/>
      <c r="M1578" s="22">
        <v>1574</v>
      </c>
    </row>
    <row r="1579" spans="1:13" x14ac:dyDescent="0.2">
      <c r="A1579" s="22">
        <v>1575</v>
      </c>
      <c r="B1579" s="37" t="s">
        <v>1032</v>
      </c>
      <c r="C1579" s="104" t="s">
        <v>4290</v>
      </c>
      <c r="D1579" s="79" t="s">
        <v>36148</v>
      </c>
      <c r="E1579" s="79" t="s">
        <v>34624</v>
      </c>
      <c r="F1579" s="79" t="s">
        <v>30874</v>
      </c>
      <c r="G1579" s="79">
        <v>19070250</v>
      </c>
      <c r="H1579" s="79" t="s">
        <v>430</v>
      </c>
      <c r="I1579" s="80">
        <v>858.29</v>
      </c>
      <c r="J1579" s="75">
        <v>0.3</v>
      </c>
      <c r="K1579" s="77">
        <f t="shared" si="24"/>
        <v>600.80299999999988</v>
      </c>
      <c r="L1579" s="51"/>
      <c r="M1579" s="22">
        <v>1575</v>
      </c>
    </row>
    <row r="1580" spans="1:13" x14ac:dyDescent="0.2">
      <c r="A1580" s="22">
        <v>1576</v>
      </c>
      <c r="B1580" s="37" t="s">
        <v>1032</v>
      </c>
      <c r="C1580" s="104" t="s">
        <v>4290</v>
      </c>
      <c r="D1580" s="79" t="s">
        <v>36149</v>
      </c>
      <c r="E1580" s="79" t="s">
        <v>34624</v>
      </c>
      <c r="F1580" s="79" t="s">
        <v>30875</v>
      </c>
      <c r="G1580" s="79">
        <v>19070250</v>
      </c>
      <c r="H1580" s="79" t="s">
        <v>430</v>
      </c>
      <c r="I1580" s="80">
        <v>858.29</v>
      </c>
      <c r="J1580" s="75">
        <v>0.3</v>
      </c>
      <c r="K1580" s="77">
        <f t="shared" si="24"/>
        <v>600.80299999999988</v>
      </c>
      <c r="L1580" s="51"/>
      <c r="M1580" s="22">
        <v>1576</v>
      </c>
    </row>
    <row r="1581" spans="1:13" x14ac:dyDescent="0.2">
      <c r="A1581" s="22">
        <v>1577</v>
      </c>
      <c r="B1581" s="37" t="s">
        <v>1032</v>
      </c>
      <c r="C1581" s="104" t="s">
        <v>4290</v>
      </c>
      <c r="D1581" s="79" t="s">
        <v>36150</v>
      </c>
      <c r="E1581" s="79" t="s">
        <v>34624</v>
      </c>
      <c r="F1581" s="79" t="s">
        <v>30876</v>
      </c>
      <c r="G1581" s="79">
        <v>19070250</v>
      </c>
      <c r="H1581" s="79" t="s">
        <v>430</v>
      </c>
      <c r="I1581" s="80">
        <v>858.29</v>
      </c>
      <c r="J1581" s="75">
        <v>0.3</v>
      </c>
      <c r="K1581" s="77">
        <f t="shared" si="24"/>
        <v>600.80299999999988</v>
      </c>
      <c r="L1581" s="51"/>
      <c r="M1581" s="22">
        <v>1577</v>
      </c>
    </row>
    <row r="1582" spans="1:13" x14ac:dyDescent="0.2">
      <c r="A1582" s="22">
        <v>1578</v>
      </c>
      <c r="B1582" s="37" t="s">
        <v>1032</v>
      </c>
      <c r="C1582" s="104" t="s">
        <v>4290</v>
      </c>
      <c r="D1582" s="79" t="s">
        <v>36151</v>
      </c>
      <c r="E1582" s="79" t="s">
        <v>34624</v>
      </c>
      <c r="F1582" s="79" t="s">
        <v>30877</v>
      </c>
      <c r="G1582" s="79">
        <v>19070250</v>
      </c>
      <c r="H1582" s="79" t="s">
        <v>430</v>
      </c>
      <c r="I1582" s="80">
        <v>858.32</v>
      </c>
      <c r="J1582" s="75">
        <v>0.3</v>
      </c>
      <c r="K1582" s="77">
        <f t="shared" si="24"/>
        <v>600.82399999999996</v>
      </c>
      <c r="L1582" s="51"/>
      <c r="M1582" s="22">
        <v>1578</v>
      </c>
    </row>
    <row r="1583" spans="1:13" x14ac:dyDescent="0.2">
      <c r="A1583" s="22">
        <v>1579</v>
      </c>
      <c r="B1583" s="37" t="s">
        <v>1032</v>
      </c>
      <c r="C1583" s="104" t="s">
        <v>4290</v>
      </c>
      <c r="D1583" s="79" t="s">
        <v>36152</v>
      </c>
      <c r="E1583" s="79" t="s">
        <v>34624</v>
      </c>
      <c r="F1583" s="79" t="s">
        <v>30878</v>
      </c>
      <c r="G1583" s="79">
        <v>19070250</v>
      </c>
      <c r="H1583" s="79" t="s">
        <v>430</v>
      </c>
      <c r="I1583" s="80">
        <v>859.07</v>
      </c>
      <c r="J1583" s="75">
        <v>0.3</v>
      </c>
      <c r="K1583" s="77">
        <f t="shared" si="24"/>
        <v>601.34900000000005</v>
      </c>
      <c r="L1583" s="51"/>
      <c r="M1583" s="22">
        <v>1579</v>
      </c>
    </row>
    <row r="1584" spans="1:13" x14ac:dyDescent="0.2">
      <c r="A1584" s="22">
        <v>1580</v>
      </c>
      <c r="B1584" s="37" t="s">
        <v>1032</v>
      </c>
      <c r="C1584" s="104" t="s">
        <v>4290</v>
      </c>
      <c r="D1584" s="79" t="s">
        <v>36153</v>
      </c>
      <c r="E1584" s="79" t="s">
        <v>34624</v>
      </c>
      <c r="F1584" s="79" t="s">
        <v>30879</v>
      </c>
      <c r="G1584" s="79">
        <v>19070250</v>
      </c>
      <c r="H1584" s="79" t="s">
        <v>430</v>
      </c>
      <c r="I1584" s="80">
        <v>859.07</v>
      </c>
      <c r="J1584" s="75">
        <v>0.3</v>
      </c>
      <c r="K1584" s="77">
        <f t="shared" si="24"/>
        <v>601.34900000000005</v>
      </c>
      <c r="L1584" s="51"/>
      <c r="M1584" s="22">
        <v>1580</v>
      </c>
    </row>
    <row r="1585" spans="1:13" x14ac:dyDescent="0.2">
      <c r="A1585" s="22">
        <v>1581</v>
      </c>
      <c r="B1585" s="37" t="s">
        <v>1032</v>
      </c>
      <c r="C1585" s="104" t="s">
        <v>4290</v>
      </c>
      <c r="D1585" s="79" t="s">
        <v>36154</v>
      </c>
      <c r="E1585" s="79" t="s">
        <v>34624</v>
      </c>
      <c r="F1585" s="79" t="s">
        <v>30880</v>
      </c>
      <c r="G1585" s="79">
        <v>19070250</v>
      </c>
      <c r="H1585" s="79" t="s">
        <v>430</v>
      </c>
      <c r="I1585" s="80">
        <v>859.77</v>
      </c>
      <c r="J1585" s="75">
        <v>0.3</v>
      </c>
      <c r="K1585" s="77">
        <f t="shared" si="24"/>
        <v>601.83899999999994</v>
      </c>
      <c r="L1585" s="51"/>
      <c r="M1585" s="22">
        <v>1581</v>
      </c>
    </row>
    <row r="1586" spans="1:13" x14ac:dyDescent="0.2">
      <c r="A1586" s="22">
        <v>1582</v>
      </c>
      <c r="B1586" s="37" t="s">
        <v>1032</v>
      </c>
      <c r="C1586" s="104" t="s">
        <v>4290</v>
      </c>
      <c r="D1586" s="79" t="s">
        <v>36155</v>
      </c>
      <c r="E1586" s="79" t="s">
        <v>34624</v>
      </c>
      <c r="F1586" s="79" t="s">
        <v>30881</v>
      </c>
      <c r="G1586" s="79">
        <v>19070250</v>
      </c>
      <c r="H1586" s="79" t="s">
        <v>430</v>
      </c>
      <c r="I1586" s="80">
        <v>860.61</v>
      </c>
      <c r="J1586" s="75">
        <v>0.3</v>
      </c>
      <c r="K1586" s="77">
        <f t="shared" si="24"/>
        <v>602.42700000000002</v>
      </c>
      <c r="L1586" s="51"/>
      <c r="M1586" s="22">
        <v>1582</v>
      </c>
    </row>
    <row r="1587" spans="1:13" x14ac:dyDescent="0.2">
      <c r="A1587" s="22">
        <v>1583</v>
      </c>
      <c r="B1587" s="37" t="s">
        <v>1032</v>
      </c>
      <c r="C1587" s="104" t="s">
        <v>4290</v>
      </c>
      <c r="D1587" s="79" t="s">
        <v>36156</v>
      </c>
      <c r="E1587" s="79" t="s">
        <v>34624</v>
      </c>
      <c r="F1587" s="79" t="s">
        <v>30882</v>
      </c>
      <c r="G1587" s="79">
        <v>19070250</v>
      </c>
      <c r="H1587" s="79" t="s">
        <v>430</v>
      </c>
      <c r="I1587" s="80">
        <v>860.61</v>
      </c>
      <c r="J1587" s="75">
        <v>0.3</v>
      </c>
      <c r="K1587" s="77">
        <f t="shared" si="24"/>
        <v>602.42700000000002</v>
      </c>
      <c r="L1587" s="51"/>
      <c r="M1587" s="22">
        <v>1583</v>
      </c>
    </row>
    <row r="1588" spans="1:13" x14ac:dyDescent="0.2">
      <c r="A1588" s="22">
        <v>1584</v>
      </c>
      <c r="B1588" s="37" t="s">
        <v>1032</v>
      </c>
      <c r="C1588" s="104" t="s">
        <v>4290</v>
      </c>
      <c r="D1588" s="79" t="s">
        <v>36157</v>
      </c>
      <c r="E1588" s="79" t="s">
        <v>34624</v>
      </c>
      <c r="F1588" s="79" t="s">
        <v>30883</v>
      </c>
      <c r="G1588" s="79">
        <v>19070250</v>
      </c>
      <c r="H1588" s="79" t="s">
        <v>430</v>
      </c>
      <c r="I1588" s="80">
        <v>861.3</v>
      </c>
      <c r="J1588" s="75">
        <v>0.3</v>
      </c>
      <c r="K1588" s="77">
        <f t="shared" si="24"/>
        <v>602.91</v>
      </c>
      <c r="L1588" s="51"/>
      <c r="M1588" s="22">
        <v>1584</v>
      </c>
    </row>
    <row r="1589" spans="1:13" x14ac:dyDescent="0.2">
      <c r="A1589" s="22">
        <v>1585</v>
      </c>
      <c r="B1589" s="37" t="s">
        <v>1032</v>
      </c>
      <c r="C1589" s="104" t="s">
        <v>4290</v>
      </c>
      <c r="D1589" s="79" t="s">
        <v>36158</v>
      </c>
      <c r="E1589" s="79" t="s">
        <v>34624</v>
      </c>
      <c r="F1589" s="79" t="s">
        <v>30884</v>
      </c>
      <c r="G1589" s="79">
        <v>19070250</v>
      </c>
      <c r="H1589" s="79" t="s">
        <v>430</v>
      </c>
      <c r="I1589" s="80">
        <v>861.3</v>
      </c>
      <c r="J1589" s="75">
        <v>0.3</v>
      </c>
      <c r="K1589" s="77">
        <f t="shared" si="24"/>
        <v>602.91</v>
      </c>
      <c r="L1589" s="51"/>
      <c r="M1589" s="22">
        <v>1585</v>
      </c>
    </row>
    <row r="1590" spans="1:13" x14ac:dyDescent="0.2">
      <c r="A1590" s="22">
        <v>1586</v>
      </c>
      <c r="B1590" s="37" t="s">
        <v>1032</v>
      </c>
      <c r="C1590" s="104" t="s">
        <v>4290</v>
      </c>
      <c r="D1590" s="79" t="s">
        <v>36159</v>
      </c>
      <c r="E1590" s="79" t="s">
        <v>34624</v>
      </c>
      <c r="F1590" s="79" t="s">
        <v>30885</v>
      </c>
      <c r="G1590" s="79">
        <v>19070250</v>
      </c>
      <c r="H1590" s="79" t="s">
        <v>430</v>
      </c>
      <c r="I1590" s="80">
        <v>861.3</v>
      </c>
      <c r="J1590" s="75">
        <v>0.3</v>
      </c>
      <c r="K1590" s="77">
        <f t="shared" si="24"/>
        <v>602.91</v>
      </c>
      <c r="L1590" s="51"/>
      <c r="M1590" s="22">
        <v>1586</v>
      </c>
    </row>
    <row r="1591" spans="1:13" x14ac:dyDescent="0.2">
      <c r="A1591" s="22">
        <v>1587</v>
      </c>
      <c r="B1591" s="37" t="s">
        <v>1032</v>
      </c>
      <c r="C1591" s="104" t="s">
        <v>4290</v>
      </c>
      <c r="D1591" s="79" t="s">
        <v>36160</v>
      </c>
      <c r="E1591" s="79" t="s">
        <v>34624</v>
      </c>
      <c r="F1591" s="79" t="s">
        <v>30886</v>
      </c>
      <c r="G1591" s="79">
        <v>19070250</v>
      </c>
      <c r="H1591" s="79" t="s">
        <v>430</v>
      </c>
      <c r="I1591" s="80">
        <v>861.3</v>
      </c>
      <c r="J1591" s="75">
        <v>0.3</v>
      </c>
      <c r="K1591" s="77">
        <f t="shared" si="24"/>
        <v>602.91</v>
      </c>
      <c r="L1591" s="51"/>
      <c r="M1591" s="22">
        <v>1587</v>
      </c>
    </row>
    <row r="1592" spans="1:13" x14ac:dyDescent="0.2">
      <c r="A1592" s="22">
        <v>1588</v>
      </c>
      <c r="B1592" s="37" t="s">
        <v>1032</v>
      </c>
      <c r="C1592" s="104" t="s">
        <v>4290</v>
      </c>
      <c r="D1592" s="79" t="s">
        <v>36161</v>
      </c>
      <c r="E1592" s="79" t="s">
        <v>34624</v>
      </c>
      <c r="F1592" s="79" t="s">
        <v>30887</v>
      </c>
      <c r="G1592" s="79">
        <v>19070250</v>
      </c>
      <c r="H1592" s="79" t="s">
        <v>430</v>
      </c>
      <c r="I1592" s="80">
        <v>861.39</v>
      </c>
      <c r="J1592" s="75">
        <v>0.3</v>
      </c>
      <c r="K1592" s="77">
        <f t="shared" si="24"/>
        <v>602.97299999999996</v>
      </c>
      <c r="L1592" s="51"/>
      <c r="M1592" s="22">
        <v>1588</v>
      </c>
    </row>
    <row r="1593" spans="1:13" x14ac:dyDescent="0.2">
      <c r="A1593" s="22">
        <v>1589</v>
      </c>
      <c r="B1593" s="37" t="s">
        <v>1032</v>
      </c>
      <c r="C1593" s="104" t="s">
        <v>4290</v>
      </c>
      <c r="D1593" s="79" t="s">
        <v>36162</v>
      </c>
      <c r="E1593" s="79" t="s">
        <v>34624</v>
      </c>
      <c r="F1593" s="79" t="s">
        <v>30888</v>
      </c>
      <c r="G1593" s="79">
        <v>19070250</v>
      </c>
      <c r="H1593" s="79" t="s">
        <v>430</v>
      </c>
      <c r="I1593" s="80">
        <v>861.39</v>
      </c>
      <c r="J1593" s="75">
        <v>0.3</v>
      </c>
      <c r="K1593" s="77">
        <f t="shared" si="24"/>
        <v>602.97299999999996</v>
      </c>
      <c r="L1593" s="51"/>
      <c r="M1593" s="22">
        <v>1589</v>
      </c>
    </row>
    <row r="1594" spans="1:13" x14ac:dyDescent="0.2">
      <c r="A1594" s="22">
        <v>1590</v>
      </c>
      <c r="B1594" s="37" t="s">
        <v>1032</v>
      </c>
      <c r="C1594" s="104" t="s">
        <v>4290</v>
      </c>
      <c r="D1594" s="79" t="s">
        <v>36163</v>
      </c>
      <c r="E1594" s="79" t="s">
        <v>34624</v>
      </c>
      <c r="F1594" s="79" t="s">
        <v>30889</v>
      </c>
      <c r="G1594" s="79">
        <v>19070250</v>
      </c>
      <c r="H1594" s="79" t="s">
        <v>430</v>
      </c>
      <c r="I1594" s="80">
        <v>862.7</v>
      </c>
      <c r="J1594" s="75">
        <v>0.3</v>
      </c>
      <c r="K1594" s="77">
        <f t="shared" si="24"/>
        <v>603.89</v>
      </c>
      <c r="L1594" s="51"/>
      <c r="M1594" s="22">
        <v>1590</v>
      </c>
    </row>
    <row r="1595" spans="1:13" x14ac:dyDescent="0.2">
      <c r="A1595" s="22">
        <v>1591</v>
      </c>
      <c r="B1595" s="37" t="s">
        <v>1032</v>
      </c>
      <c r="C1595" s="104" t="s">
        <v>4290</v>
      </c>
      <c r="D1595" s="79" t="s">
        <v>36164</v>
      </c>
      <c r="E1595" s="79" t="s">
        <v>34624</v>
      </c>
      <c r="F1595" s="79" t="s">
        <v>30890</v>
      </c>
      <c r="G1595" s="79">
        <v>19070250</v>
      </c>
      <c r="H1595" s="79" t="s">
        <v>430</v>
      </c>
      <c r="I1595" s="80">
        <v>862.7</v>
      </c>
      <c r="J1595" s="75">
        <v>0.3</v>
      </c>
      <c r="K1595" s="77">
        <f t="shared" si="24"/>
        <v>603.89</v>
      </c>
      <c r="L1595" s="51"/>
      <c r="M1595" s="22">
        <v>1591</v>
      </c>
    </row>
    <row r="1596" spans="1:13" x14ac:dyDescent="0.2">
      <c r="A1596" s="22">
        <v>1592</v>
      </c>
      <c r="B1596" s="37" t="s">
        <v>1032</v>
      </c>
      <c r="C1596" s="104" t="s">
        <v>4290</v>
      </c>
      <c r="D1596" s="79" t="s">
        <v>36165</v>
      </c>
      <c r="E1596" s="79" t="s">
        <v>34624</v>
      </c>
      <c r="F1596" s="79">
        <v>62542</v>
      </c>
      <c r="G1596" s="79">
        <v>19070250</v>
      </c>
      <c r="H1596" s="79" t="s">
        <v>430</v>
      </c>
      <c r="I1596" s="80">
        <v>863.01</v>
      </c>
      <c r="J1596" s="75">
        <v>0.3</v>
      </c>
      <c r="K1596" s="77">
        <f t="shared" si="24"/>
        <v>604.10699999999997</v>
      </c>
      <c r="L1596" s="51"/>
      <c r="M1596" s="22">
        <v>1592</v>
      </c>
    </row>
    <row r="1597" spans="1:13" x14ac:dyDescent="0.2">
      <c r="A1597" s="22">
        <v>1593</v>
      </c>
      <c r="B1597" s="37" t="s">
        <v>1032</v>
      </c>
      <c r="C1597" s="104" t="s">
        <v>4290</v>
      </c>
      <c r="D1597" s="79" t="s">
        <v>36166</v>
      </c>
      <c r="E1597" s="79" t="s">
        <v>34624</v>
      </c>
      <c r="F1597" s="79" t="s">
        <v>30891</v>
      </c>
      <c r="G1597" s="79">
        <v>19070250</v>
      </c>
      <c r="H1597" s="79" t="s">
        <v>430</v>
      </c>
      <c r="I1597" s="80">
        <v>864.22</v>
      </c>
      <c r="J1597" s="75">
        <v>0.3</v>
      </c>
      <c r="K1597" s="77">
        <f t="shared" si="24"/>
        <v>604.95399999999995</v>
      </c>
      <c r="L1597" s="51"/>
      <c r="M1597" s="22">
        <v>1593</v>
      </c>
    </row>
    <row r="1598" spans="1:13" x14ac:dyDescent="0.2">
      <c r="A1598" s="22">
        <v>1594</v>
      </c>
      <c r="B1598" s="37" t="s">
        <v>1032</v>
      </c>
      <c r="C1598" s="104" t="s">
        <v>4290</v>
      </c>
      <c r="D1598" s="79" t="s">
        <v>36167</v>
      </c>
      <c r="E1598" s="79" t="s">
        <v>34624</v>
      </c>
      <c r="F1598" s="79" t="s">
        <v>30892</v>
      </c>
      <c r="G1598" s="79">
        <v>19070250</v>
      </c>
      <c r="H1598" s="79" t="s">
        <v>430</v>
      </c>
      <c r="I1598" s="80">
        <v>864.22</v>
      </c>
      <c r="J1598" s="75">
        <v>0.3</v>
      </c>
      <c r="K1598" s="77">
        <f t="shared" si="24"/>
        <v>604.95399999999995</v>
      </c>
      <c r="L1598" s="51"/>
      <c r="M1598" s="22">
        <v>1594</v>
      </c>
    </row>
    <row r="1599" spans="1:13" x14ac:dyDescent="0.2">
      <c r="A1599" s="22">
        <v>1595</v>
      </c>
      <c r="B1599" s="37" t="s">
        <v>1032</v>
      </c>
      <c r="C1599" s="104" t="s">
        <v>4290</v>
      </c>
      <c r="D1599" s="79" t="s">
        <v>36168</v>
      </c>
      <c r="E1599" s="79" t="s">
        <v>34624</v>
      </c>
      <c r="F1599" s="79" t="s">
        <v>30893</v>
      </c>
      <c r="G1599" s="79">
        <v>19070250</v>
      </c>
      <c r="H1599" s="79" t="s">
        <v>430</v>
      </c>
      <c r="I1599" s="80">
        <v>864.8</v>
      </c>
      <c r="J1599" s="75">
        <v>0.3</v>
      </c>
      <c r="K1599" s="77">
        <f t="shared" si="24"/>
        <v>605.3599999999999</v>
      </c>
      <c r="L1599" s="51"/>
      <c r="M1599" s="22">
        <v>1595</v>
      </c>
    </row>
    <row r="1600" spans="1:13" x14ac:dyDescent="0.2">
      <c r="A1600" s="22">
        <v>1596</v>
      </c>
      <c r="B1600" s="37" t="s">
        <v>1032</v>
      </c>
      <c r="C1600" s="104" t="s">
        <v>4290</v>
      </c>
      <c r="D1600" s="79" t="s">
        <v>36169</v>
      </c>
      <c r="E1600" s="79" t="s">
        <v>34624</v>
      </c>
      <c r="F1600" s="79" t="s">
        <v>30894</v>
      </c>
      <c r="G1600" s="79">
        <v>19070250</v>
      </c>
      <c r="H1600" s="79" t="s">
        <v>430</v>
      </c>
      <c r="I1600" s="80">
        <v>866.06</v>
      </c>
      <c r="J1600" s="75">
        <v>0.3</v>
      </c>
      <c r="K1600" s="77">
        <f t="shared" si="24"/>
        <v>606.24199999999996</v>
      </c>
      <c r="L1600" s="51"/>
      <c r="M1600" s="22">
        <v>1596</v>
      </c>
    </row>
    <row r="1601" spans="1:13" x14ac:dyDescent="0.2">
      <c r="A1601" s="22">
        <v>1597</v>
      </c>
      <c r="B1601" s="37" t="s">
        <v>1032</v>
      </c>
      <c r="C1601" s="104" t="s">
        <v>4290</v>
      </c>
      <c r="D1601" s="79" t="s">
        <v>36170</v>
      </c>
      <c r="E1601" s="79" t="s">
        <v>34624</v>
      </c>
      <c r="F1601" s="79" t="s">
        <v>30895</v>
      </c>
      <c r="G1601" s="79">
        <v>19070250</v>
      </c>
      <c r="H1601" s="79" t="s">
        <v>430</v>
      </c>
      <c r="I1601" s="80">
        <v>867.15</v>
      </c>
      <c r="J1601" s="75">
        <v>0.3</v>
      </c>
      <c r="K1601" s="77">
        <f t="shared" si="24"/>
        <v>607.005</v>
      </c>
      <c r="L1601" s="51"/>
      <c r="M1601" s="22">
        <v>1597</v>
      </c>
    </row>
    <row r="1602" spans="1:13" x14ac:dyDescent="0.2">
      <c r="A1602" s="22">
        <v>1598</v>
      </c>
      <c r="B1602" s="37" t="s">
        <v>1032</v>
      </c>
      <c r="C1602" s="104" t="s">
        <v>4290</v>
      </c>
      <c r="D1602" s="79" t="s">
        <v>36171</v>
      </c>
      <c r="E1602" s="79" t="s">
        <v>34624</v>
      </c>
      <c r="F1602" s="79" t="s">
        <v>30896</v>
      </c>
      <c r="G1602" s="79">
        <v>19070250</v>
      </c>
      <c r="H1602" s="79" t="s">
        <v>430</v>
      </c>
      <c r="I1602" s="80">
        <v>867.46</v>
      </c>
      <c r="J1602" s="75">
        <v>0.3</v>
      </c>
      <c r="K1602" s="77">
        <f t="shared" si="24"/>
        <v>607.22199999999998</v>
      </c>
      <c r="L1602" s="51"/>
      <c r="M1602" s="22">
        <v>1598</v>
      </c>
    </row>
    <row r="1603" spans="1:13" x14ac:dyDescent="0.2">
      <c r="A1603" s="22">
        <v>1599</v>
      </c>
      <c r="B1603" s="37" t="s">
        <v>1032</v>
      </c>
      <c r="C1603" s="104" t="s">
        <v>4290</v>
      </c>
      <c r="D1603" s="79" t="s">
        <v>36172</v>
      </c>
      <c r="E1603" s="79" t="s">
        <v>34624</v>
      </c>
      <c r="F1603" s="79" t="s">
        <v>30897</v>
      </c>
      <c r="G1603" s="79">
        <v>19070250</v>
      </c>
      <c r="H1603" s="79" t="s">
        <v>430</v>
      </c>
      <c r="I1603" s="80">
        <v>867.47</v>
      </c>
      <c r="J1603" s="75">
        <v>0.3</v>
      </c>
      <c r="K1603" s="77">
        <f t="shared" si="24"/>
        <v>607.22899999999993</v>
      </c>
      <c r="L1603" s="51"/>
      <c r="M1603" s="22">
        <v>1599</v>
      </c>
    </row>
    <row r="1604" spans="1:13" x14ac:dyDescent="0.2">
      <c r="A1604" s="22">
        <v>1600</v>
      </c>
      <c r="B1604" s="37" t="s">
        <v>1032</v>
      </c>
      <c r="C1604" s="104" t="s">
        <v>4290</v>
      </c>
      <c r="D1604" s="79" t="s">
        <v>36173</v>
      </c>
      <c r="E1604" s="79" t="s">
        <v>34624</v>
      </c>
      <c r="F1604" s="79" t="s">
        <v>30898</v>
      </c>
      <c r="G1604" s="79">
        <v>19070250</v>
      </c>
      <c r="H1604" s="79" t="s">
        <v>430</v>
      </c>
      <c r="I1604" s="80">
        <v>867.47</v>
      </c>
      <c r="J1604" s="75">
        <v>0.3</v>
      </c>
      <c r="K1604" s="77">
        <f t="shared" si="24"/>
        <v>607.22899999999993</v>
      </c>
      <c r="L1604" s="51"/>
      <c r="M1604" s="22">
        <v>1600</v>
      </c>
    </row>
    <row r="1605" spans="1:13" x14ac:dyDescent="0.2">
      <c r="A1605" s="22">
        <v>1601</v>
      </c>
      <c r="B1605" s="37" t="s">
        <v>1032</v>
      </c>
      <c r="C1605" s="104" t="s">
        <v>4290</v>
      </c>
      <c r="D1605" s="79" t="s">
        <v>36174</v>
      </c>
      <c r="E1605" s="79" t="s">
        <v>34624</v>
      </c>
      <c r="F1605" s="79" t="s">
        <v>30899</v>
      </c>
      <c r="G1605" s="79">
        <v>19070250</v>
      </c>
      <c r="H1605" s="79" t="s">
        <v>430</v>
      </c>
      <c r="I1605" s="80">
        <v>869.38</v>
      </c>
      <c r="J1605" s="75">
        <v>0.3</v>
      </c>
      <c r="K1605" s="77">
        <f t="shared" si="24"/>
        <v>608.56599999999992</v>
      </c>
      <c r="L1605" s="51"/>
      <c r="M1605" s="22">
        <v>1601</v>
      </c>
    </row>
    <row r="1606" spans="1:13" x14ac:dyDescent="0.2">
      <c r="A1606" s="22">
        <v>1602</v>
      </c>
      <c r="B1606" s="37" t="s">
        <v>1032</v>
      </c>
      <c r="C1606" s="104" t="s">
        <v>4290</v>
      </c>
      <c r="D1606" s="79" t="s">
        <v>36175</v>
      </c>
      <c r="E1606" s="79" t="s">
        <v>34624</v>
      </c>
      <c r="F1606" s="79" t="s">
        <v>30900</v>
      </c>
      <c r="G1606" s="79">
        <v>19070250</v>
      </c>
      <c r="H1606" s="79" t="s">
        <v>430</v>
      </c>
      <c r="I1606" s="80">
        <v>869.38</v>
      </c>
      <c r="J1606" s="75">
        <v>0.3</v>
      </c>
      <c r="K1606" s="77">
        <f t="shared" ref="K1606:K1669" si="25">I1606*(1-J1606)</f>
        <v>608.56599999999992</v>
      </c>
      <c r="L1606" s="51"/>
      <c r="M1606" s="22">
        <v>1602</v>
      </c>
    </row>
    <row r="1607" spans="1:13" x14ac:dyDescent="0.2">
      <c r="A1607" s="22">
        <v>1603</v>
      </c>
      <c r="B1607" s="37" t="s">
        <v>1032</v>
      </c>
      <c r="C1607" s="104" t="s">
        <v>4290</v>
      </c>
      <c r="D1607" s="79" t="s">
        <v>36176</v>
      </c>
      <c r="E1607" s="79" t="s">
        <v>34624</v>
      </c>
      <c r="F1607" s="79" t="s">
        <v>30901</v>
      </c>
      <c r="G1607" s="79">
        <v>19070250</v>
      </c>
      <c r="H1607" s="79" t="s">
        <v>430</v>
      </c>
      <c r="I1607" s="80">
        <v>869.72</v>
      </c>
      <c r="J1607" s="75">
        <v>0.3</v>
      </c>
      <c r="K1607" s="77">
        <f t="shared" si="25"/>
        <v>608.80399999999997</v>
      </c>
      <c r="L1607" s="51"/>
      <c r="M1607" s="22">
        <v>1603</v>
      </c>
    </row>
    <row r="1608" spans="1:13" x14ac:dyDescent="0.2">
      <c r="A1608" s="22">
        <v>1604</v>
      </c>
      <c r="B1608" s="37" t="s">
        <v>1032</v>
      </c>
      <c r="C1608" s="104" t="s">
        <v>4290</v>
      </c>
      <c r="D1608" s="79" t="s">
        <v>36177</v>
      </c>
      <c r="E1608" s="79" t="s">
        <v>34624</v>
      </c>
      <c r="F1608" s="79" t="s">
        <v>30902</v>
      </c>
      <c r="G1608" s="79">
        <v>19070250</v>
      </c>
      <c r="H1608" s="79" t="s">
        <v>430</v>
      </c>
      <c r="I1608" s="80">
        <v>869.72</v>
      </c>
      <c r="J1608" s="75">
        <v>0.3</v>
      </c>
      <c r="K1608" s="77">
        <f t="shared" si="25"/>
        <v>608.80399999999997</v>
      </c>
      <c r="L1608" s="51"/>
      <c r="M1608" s="22">
        <v>1604</v>
      </c>
    </row>
    <row r="1609" spans="1:13" x14ac:dyDescent="0.2">
      <c r="A1609" s="22">
        <v>1605</v>
      </c>
      <c r="B1609" s="37" t="s">
        <v>1032</v>
      </c>
      <c r="C1609" s="104" t="s">
        <v>4290</v>
      </c>
      <c r="D1609" s="79" t="s">
        <v>36178</v>
      </c>
      <c r="E1609" s="79" t="s">
        <v>34624</v>
      </c>
      <c r="F1609" s="79" t="s">
        <v>30903</v>
      </c>
      <c r="G1609" s="79">
        <v>19070250</v>
      </c>
      <c r="H1609" s="79" t="s">
        <v>430</v>
      </c>
      <c r="I1609" s="80">
        <v>869.72</v>
      </c>
      <c r="J1609" s="75">
        <v>0.3</v>
      </c>
      <c r="K1609" s="77">
        <f t="shared" si="25"/>
        <v>608.80399999999997</v>
      </c>
      <c r="L1609" s="51"/>
      <c r="M1609" s="22">
        <v>1605</v>
      </c>
    </row>
    <row r="1610" spans="1:13" x14ac:dyDescent="0.2">
      <c r="A1610" s="22">
        <v>1606</v>
      </c>
      <c r="B1610" s="37" t="s">
        <v>1032</v>
      </c>
      <c r="C1610" s="104" t="s">
        <v>4290</v>
      </c>
      <c r="D1610" s="79" t="s">
        <v>36179</v>
      </c>
      <c r="E1610" s="79" t="s">
        <v>34624</v>
      </c>
      <c r="F1610" s="79" t="s">
        <v>30904</v>
      </c>
      <c r="G1610" s="79">
        <v>19070250</v>
      </c>
      <c r="H1610" s="79" t="s">
        <v>430</v>
      </c>
      <c r="I1610" s="80">
        <v>869.72</v>
      </c>
      <c r="J1610" s="75">
        <v>0.3</v>
      </c>
      <c r="K1610" s="77">
        <f t="shared" si="25"/>
        <v>608.80399999999997</v>
      </c>
      <c r="L1610" s="51"/>
      <c r="M1610" s="22">
        <v>1606</v>
      </c>
    </row>
    <row r="1611" spans="1:13" x14ac:dyDescent="0.2">
      <c r="A1611" s="22">
        <v>1607</v>
      </c>
      <c r="B1611" s="37" t="s">
        <v>1032</v>
      </c>
      <c r="C1611" s="104" t="s">
        <v>4290</v>
      </c>
      <c r="D1611" s="79" t="s">
        <v>36180</v>
      </c>
      <c r="E1611" s="79" t="s">
        <v>34624</v>
      </c>
      <c r="F1611" s="79" t="s">
        <v>30905</v>
      </c>
      <c r="G1611" s="79">
        <v>19070250</v>
      </c>
      <c r="H1611" s="79" t="s">
        <v>430</v>
      </c>
      <c r="I1611" s="80">
        <v>872.07</v>
      </c>
      <c r="J1611" s="75">
        <v>0.3</v>
      </c>
      <c r="K1611" s="77">
        <f t="shared" si="25"/>
        <v>610.44899999999996</v>
      </c>
      <c r="L1611" s="51"/>
      <c r="M1611" s="22">
        <v>1607</v>
      </c>
    </row>
    <row r="1612" spans="1:13" x14ac:dyDescent="0.2">
      <c r="A1612" s="22">
        <v>1608</v>
      </c>
      <c r="B1612" s="37" t="s">
        <v>1032</v>
      </c>
      <c r="C1612" s="104" t="s">
        <v>4290</v>
      </c>
      <c r="D1612" s="79" t="s">
        <v>36181</v>
      </c>
      <c r="E1612" s="79" t="s">
        <v>34624</v>
      </c>
      <c r="F1612" s="79" t="s">
        <v>30906</v>
      </c>
      <c r="G1612" s="79">
        <v>19070250</v>
      </c>
      <c r="H1612" s="79" t="s">
        <v>430</v>
      </c>
      <c r="I1612" s="80">
        <v>872.07</v>
      </c>
      <c r="J1612" s="75">
        <v>0.3</v>
      </c>
      <c r="K1612" s="77">
        <f t="shared" si="25"/>
        <v>610.44899999999996</v>
      </c>
      <c r="L1612" s="51"/>
      <c r="M1612" s="22">
        <v>1608</v>
      </c>
    </row>
    <row r="1613" spans="1:13" x14ac:dyDescent="0.2">
      <c r="A1613" s="22">
        <v>1609</v>
      </c>
      <c r="B1613" s="37" t="s">
        <v>1032</v>
      </c>
      <c r="C1613" s="104" t="s">
        <v>4290</v>
      </c>
      <c r="D1613" s="79" t="s">
        <v>36182</v>
      </c>
      <c r="E1613" s="79" t="s">
        <v>34624</v>
      </c>
      <c r="F1613" s="79" t="s">
        <v>30907</v>
      </c>
      <c r="G1613" s="79">
        <v>19070250</v>
      </c>
      <c r="H1613" s="79" t="s">
        <v>430</v>
      </c>
      <c r="I1613" s="80">
        <v>872.15</v>
      </c>
      <c r="J1613" s="75">
        <v>0.3</v>
      </c>
      <c r="K1613" s="77">
        <f t="shared" si="25"/>
        <v>610.505</v>
      </c>
      <c r="L1613" s="51"/>
      <c r="M1613" s="22">
        <v>1609</v>
      </c>
    </row>
    <row r="1614" spans="1:13" x14ac:dyDescent="0.2">
      <c r="A1614" s="22">
        <v>1610</v>
      </c>
      <c r="B1614" s="37" t="s">
        <v>1032</v>
      </c>
      <c r="C1614" s="104" t="s">
        <v>4290</v>
      </c>
      <c r="D1614" s="79" t="s">
        <v>36183</v>
      </c>
      <c r="E1614" s="79" t="s">
        <v>34624</v>
      </c>
      <c r="F1614" s="79" t="s">
        <v>30908</v>
      </c>
      <c r="G1614" s="79">
        <v>19070250</v>
      </c>
      <c r="H1614" s="79" t="s">
        <v>430</v>
      </c>
      <c r="I1614" s="80">
        <v>872.15</v>
      </c>
      <c r="J1614" s="75">
        <v>0.3</v>
      </c>
      <c r="K1614" s="77">
        <f t="shared" si="25"/>
        <v>610.505</v>
      </c>
      <c r="L1614" s="51"/>
      <c r="M1614" s="22">
        <v>1610</v>
      </c>
    </row>
    <row r="1615" spans="1:13" x14ac:dyDescent="0.2">
      <c r="A1615" s="22">
        <v>1611</v>
      </c>
      <c r="B1615" s="37" t="s">
        <v>1032</v>
      </c>
      <c r="C1615" s="104" t="s">
        <v>4290</v>
      </c>
      <c r="D1615" s="79" t="s">
        <v>36184</v>
      </c>
      <c r="E1615" s="79" t="s">
        <v>34624</v>
      </c>
      <c r="F1615" s="79" t="s">
        <v>30909</v>
      </c>
      <c r="G1615" s="79">
        <v>19070250</v>
      </c>
      <c r="H1615" s="79" t="s">
        <v>430</v>
      </c>
      <c r="I1615" s="80">
        <v>872.23</v>
      </c>
      <c r="J1615" s="75">
        <v>0.3</v>
      </c>
      <c r="K1615" s="77">
        <f t="shared" si="25"/>
        <v>610.56099999999992</v>
      </c>
      <c r="L1615" s="51"/>
      <c r="M1615" s="22">
        <v>1611</v>
      </c>
    </row>
    <row r="1616" spans="1:13" x14ac:dyDescent="0.2">
      <c r="A1616" s="22">
        <v>1612</v>
      </c>
      <c r="B1616" s="37" t="s">
        <v>1032</v>
      </c>
      <c r="C1616" s="104" t="s">
        <v>4290</v>
      </c>
      <c r="D1616" s="79" t="s">
        <v>36185</v>
      </c>
      <c r="E1616" s="79" t="s">
        <v>34624</v>
      </c>
      <c r="F1616" s="79" t="s">
        <v>30910</v>
      </c>
      <c r="G1616" s="79">
        <v>19070250</v>
      </c>
      <c r="H1616" s="79" t="s">
        <v>430</v>
      </c>
      <c r="I1616" s="80">
        <v>872.42</v>
      </c>
      <c r="J1616" s="75">
        <v>0.3</v>
      </c>
      <c r="K1616" s="77">
        <f t="shared" si="25"/>
        <v>610.69399999999996</v>
      </c>
      <c r="L1616" s="51"/>
      <c r="M1616" s="22">
        <v>1612</v>
      </c>
    </row>
    <row r="1617" spans="1:13" x14ac:dyDescent="0.2">
      <c r="A1617" s="22">
        <v>1613</v>
      </c>
      <c r="B1617" s="37" t="s">
        <v>1032</v>
      </c>
      <c r="C1617" s="104" t="s">
        <v>4290</v>
      </c>
      <c r="D1617" s="79" t="s">
        <v>36186</v>
      </c>
      <c r="E1617" s="79" t="s">
        <v>34624</v>
      </c>
      <c r="F1617" s="79" t="s">
        <v>30911</v>
      </c>
      <c r="G1617" s="79">
        <v>19070250</v>
      </c>
      <c r="H1617" s="79" t="s">
        <v>430</v>
      </c>
      <c r="I1617" s="80">
        <v>873.13</v>
      </c>
      <c r="J1617" s="75">
        <v>0.3</v>
      </c>
      <c r="K1617" s="77">
        <f t="shared" si="25"/>
        <v>611.19099999999992</v>
      </c>
      <c r="L1617" s="51"/>
      <c r="M1617" s="22">
        <v>1613</v>
      </c>
    </row>
    <row r="1618" spans="1:13" x14ac:dyDescent="0.2">
      <c r="A1618" s="22">
        <v>1614</v>
      </c>
      <c r="B1618" s="37" t="s">
        <v>1032</v>
      </c>
      <c r="C1618" s="104" t="s">
        <v>4290</v>
      </c>
      <c r="D1618" s="79" t="s">
        <v>36187</v>
      </c>
      <c r="E1618" s="79" t="s">
        <v>34624</v>
      </c>
      <c r="F1618" s="79" t="s">
        <v>30912</v>
      </c>
      <c r="G1618" s="79">
        <v>19070250</v>
      </c>
      <c r="H1618" s="79" t="s">
        <v>430</v>
      </c>
      <c r="I1618" s="80">
        <v>873.13</v>
      </c>
      <c r="J1618" s="75">
        <v>0.3</v>
      </c>
      <c r="K1618" s="77">
        <f t="shared" si="25"/>
        <v>611.19099999999992</v>
      </c>
      <c r="L1618" s="51"/>
      <c r="M1618" s="22">
        <v>1614</v>
      </c>
    </row>
    <row r="1619" spans="1:13" x14ac:dyDescent="0.2">
      <c r="A1619" s="22">
        <v>1615</v>
      </c>
      <c r="B1619" s="37" t="s">
        <v>1032</v>
      </c>
      <c r="C1619" s="104" t="s">
        <v>4290</v>
      </c>
      <c r="D1619" s="79" t="s">
        <v>36188</v>
      </c>
      <c r="E1619" s="79" t="s">
        <v>34624</v>
      </c>
      <c r="F1619" s="79" t="s">
        <v>30913</v>
      </c>
      <c r="G1619" s="79">
        <v>19070250</v>
      </c>
      <c r="H1619" s="79" t="s">
        <v>430</v>
      </c>
      <c r="I1619" s="80">
        <v>873.22</v>
      </c>
      <c r="J1619" s="75">
        <v>0.3</v>
      </c>
      <c r="K1619" s="77">
        <f t="shared" si="25"/>
        <v>611.25400000000002</v>
      </c>
      <c r="L1619" s="51"/>
      <c r="M1619" s="22">
        <v>1615</v>
      </c>
    </row>
    <row r="1620" spans="1:13" x14ac:dyDescent="0.2">
      <c r="A1620" s="22">
        <v>1616</v>
      </c>
      <c r="B1620" s="37" t="s">
        <v>1032</v>
      </c>
      <c r="C1620" s="104" t="s">
        <v>4290</v>
      </c>
      <c r="D1620" s="79" t="s">
        <v>36189</v>
      </c>
      <c r="E1620" s="79" t="s">
        <v>34624</v>
      </c>
      <c r="F1620" s="79" t="s">
        <v>30914</v>
      </c>
      <c r="G1620" s="79">
        <v>19070250</v>
      </c>
      <c r="H1620" s="79" t="s">
        <v>430</v>
      </c>
      <c r="I1620" s="80">
        <v>873.22</v>
      </c>
      <c r="J1620" s="75">
        <v>0.3</v>
      </c>
      <c r="K1620" s="77">
        <f t="shared" si="25"/>
        <v>611.25400000000002</v>
      </c>
      <c r="L1620" s="51"/>
      <c r="M1620" s="22">
        <v>1616</v>
      </c>
    </row>
    <row r="1621" spans="1:13" x14ac:dyDescent="0.2">
      <c r="A1621" s="22">
        <v>1617</v>
      </c>
      <c r="B1621" s="37" t="s">
        <v>1032</v>
      </c>
      <c r="C1621" s="104" t="s">
        <v>4290</v>
      </c>
      <c r="D1621" s="79" t="s">
        <v>36190</v>
      </c>
      <c r="E1621" s="79" t="s">
        <v>34624</v>
      </c>
      <c r="F1621" s="79" t="s">
        <v>30915</v>
      </c>
      <c r="G1621" s="79">
        <v>19070250</v>
      </c>
      <c r="H1621" s="79" t="s">
        <v>430</v>
      </c>
      <c r="I1621" s="80">
        <v>873.96</v>
      </c>
      <c r="J1621" s="75">
        <v>0.3</v>
      </c>
      <c r="K1621" s="77">
        <f t="shared" si="25"/>
        <v>611.77199999999993</v>
      </c>
      <c r="L1621" s="51"/>
      <c r="M1621" s="22">
        <v>1617</v>
      </c>
    </row>
    <row r="1622" spans="1:13" x14ac:dyDescent="0.2">
      <c r="A1622" s="22">
        <v>1618</v>
      </c>
      <c r="B1622" s="37" t="s">
        <v>1032</v>
      </c>
      <c r="C1622" s="104" t="s">
        <v>4290</v>
      </c>
      <c r="D1622" s="79" t="s">
        <v>36191</v>
      </c>
      <c r="E1622" s="79" t="s">
        <v>34624</v>
      </c>
      <c r="F1622" s="79" t="s">
        <v>30916</v>
      </c>
      <c r="G1622" s="79">
        <v>19070250</v>
      </c>
      <c r="H1622" s="79" t="s">
        <v>430</v>
      </c>
      <c r="I1622" s="80">
        <v>876.14</v>
      </c>
      <c r="J1622" s="75">
        <v>0.3</v>
      </c>
      <c r="K1622" s="77">
        <f t="shared" si="25"/>
        <v>613.298</v>
      </c>
      <c r="L1622" s="51"/>
      <c r="M1622" s="22">
        <v>1618</v>
      </c>
    </row>
    <row r="1623" spans="1:13" x14ac:dyDescent="0.2">
      <c r="A1623" s="22">
        <v>1619</v>
      </c>
      <c r="B1623" s="37" t="s">
        <v>1032</v>
      </c>
      <c r="C1623" s="104" t="s">
        <v>4290</v>
      </c>
      <c r="D1623" s="79" t="s">
        <v>36192</v>
      </c>
      <c r="E1623" s="79" t="s">
        <v>34624</v>
      </c>
      <c r="F1623" s="79" t="s">
        <v>30917</v>
      </c>
      <c r="G1623" s="79">
        <v>19070250</v>
      </c>
      <c r="H1623" s="79" t="s">
        <v>430</v>
      </c>
      <c r="I1623" s="80">
        <v>876.59</v>
      </c>
      <c r="J1623" s="75">
        <v>0.3</v>
      </c>
      <c r="K1623" s="77">
        <f t="shared" si="25"/>
        <v>613.61299999999994</v>
      </c>
      <c r="L1623" s="51"/>
      <c r="M1623" s="22">
        <v>1619</v>
      </c>
    </row>
    <row r="1624" spans="1:13" x14ac:dyDescent="0.2">
      <c r="A1624" s="22">
        <v>1620</v>
      </c>
      <c r="B1624" s="37" t="s">
        <v>1032</v>
      </c>
      <c r="C1624" s="104" t="s">
        <v>4290</v>
      </c>
      <c r="D1624" s="79" t="s">
        <v>36193</v>
      </c>
      <c r="E1624" s="79" t="s">
        <v>34624</v>
      </c>
      <c r="F1624" s="79" t="s">
        <v>30918</v>
      </c>
      <c r="G1624" s="79">
        <v>19070250</v>
      </c>
      <c r="H1624" s="79" t="s">
        <v>430</v>
      </c>
      <c r="I1624" s="80">
        <v>876.59</v>
      </c>
      <c r="J1624" s="75">
        <v>0.3</v>
      </c>
      <c r="K1624" s="77">
        <f t="shared" si="25"/>
        <v>613.61299999999994</v>
      </c>
      <c r="L1624" s="51"/>
      <c r="M1624" s="22">
        <v>1620</v>
      </c>
    </row>
    <row r="1625" spans="1:13" x14ac:dyDescent="0.2">
      <c r="A1625" s="22">
        <v>1621</v>
      </c>
      <c r="B1625" s="37" t="s">
        <v>1032</v>
      </c>
      <c r="C1625" s="104" t="s">
        <v>4290</v>
      </c>
      <c r="D1625" s="79" t="s">
        <v>36194</v>
      </c>
      <c r="E1625" s="79" t="s">
        <v>34624</v>
      </c>
      <c r="F1625" s="79" t="s">
        <v>30919</v>
      </c>
      <c r="G1625" s="79">
        <v>19070250</v>
      </c>
      <c r="H1625" s="79" t="s">
        <v>430</v>
      </c>
      <c r="I1625" s="80">
        <v>876.68</v>
      </c>
      <c r="J1625" s="75">
        <v>0.3</v>
      </c>
      <c r="K1625" s="77">
        <f t="shared" si="25"/>
        <v>613.67599999999993</v>
      </c>
      <c r="L1625" s="51"/>
      <c r="M1625" s="22">
        <v>1621</v>
      </c>
    </row>
    <row r="1626" spans="1:13" x14ac:dyDescent="0.2">
      <c r="A1626" s="22">
        <v>1622</v>
      </c>
      <c r="B1626" s="37" t="s">
        <v>1032</v>
      </c>
      <c r="C1626" s="104" t="s">
        <v>4290</v>
      </c>
      <c r="D1626" s="79" t="s">
        <v>36195</v>
      </c>
      <c r="E1626" s="79" t="s">
        <v>34624</v>
      </c>
      <c r="F1626" s="79" t="s">
        <v>30920</v>
      </c>
      <c r="G1626" s="79">
        <v>19070250</v>
      </c>
      <c r="H1626" s="79" t="s">
        <v>430</v>
      </c>
      <c r="I1626" s="80">
        <v>876.68</v>
      </c>
      <c r="J1626" s="75">
        <v>0.3</v>
      </c>
      <c r="K1626" s="77">
        <f t="shared" si="25"/>
        <v>613.67599999999993</v>
      </c>
      <c r="L1626" s="51"/>
      <c r="M1626" s="22">
        <v>1622</v>
      </c>
    </row>
    <row r="1627" spans="1:13" x14ac:dyDescent="0.2">
      <c r="A1627" s="22">
        <v>1623</v>
      </c>
      <c r="B1627" s="37" t="s">
        <v>1032</v>
      </c>
      <c r="C1627" s="104" t="s">
        <v>4290</v>
      </c>
      <c r="D1627" s="79" t="s">
        <v>36196</v>
      </c>
      <c r="E1627" s="79" t="s">
        <v>34624</v>
      </c>
      <c r="F1627" s="79" t="s">
        <v>30921</v>
      </c>
      <c r="G1627" s="79">
        <v>19070250</v>
      </c>
      <c r="H1627" s="79" t="s">
        <v>430</v>
      </c>
      <c r="I1627" s="80">
        <v>877.69</v>
      </c>
      <c r="J1627" s="75">
        <v>0.3</v>
      </c>
      <c r="K1627" s="77">
        <f t="shared" si="25"/>
        <v>614.38300000000004</v>
      </c>
      <c r="L1627" s="51"/>
      <c r="M1627" s="22">
        <v>1623</v>
      </c>
    </row>
    <row r="1628" spans="1:13" x14ac:dyDescent="0.2">
      <c r="A1628" s="22">
        <v>1624</v>
      </c>
      <c r="B1628" s="37" t="s">
        <v>1032</v>
      </c>
      <c r="C1628" s="104" t="s">
        <v>4290</v>
      </c>
      <c r="D1628" s="79" t="s">
        <v>36197</v>
      </c>
      <c r="E1628" s="79" t="s">
        <v>34624</v>
      </c>
      <c r="F1628" s="79" t="s">
        <v>30922</v>
      </c>
      <c r="G1628" s="79">
        <v>19070250</v>
      </c>
      <c r="H1628" s="79" t="s">
        <v>430</v>
      </c>
      <c r="I1628" s="80">
        <v>877.8</v>
      </c>
      <c r="J1628" s="75">
        <v>0.3</v>
      </c>
      <c r="K1628" s="77">
        <f t="shared" si="25"/>
        <v>614.45999999999992</v>
      </c>
      <c r="L1628" s="51"/>
      <c r="M1628" s="22">
        <v>1624</v>
      </c>
    </row>
    <row r="1629" spans="1:13" x14ac:dyDescent="0.2">
      <c r="A1629" s="22">
        <v>1625</v>
      </c>
      <c r="B1629" s="37" t="s">
        <v>1032</v>
      </c>
      <c r="C1629" s="104" t="s">
        <v>4290</v>
      </c>
      <c r="D1629" s="79" t="s">
        <v>36198</v>
      </c>
      <c r="E1629" s="79" t="s">
        <v>34624</v>
      </c>
      <c r="F1629" s="79" t="s">
        <v>30923</v>
      </c>
      <c r="G1629" s="79">
        <v>19070250</v>
      </c>
      <c r="H1629" s="79" t="s">
        <v>430</v>
      </c>
      <c r="I1629" s="80">
        <v>878.56</v>
      </c>
      <c r="J1629" s="75">
        <v>0.3</v>
      </c>
      <c r="K1629" s="77">
        <f t="shared" si="25"/>
        <v>614.99199999999996</v>
      </c>
      <c r="L1629" s="51"/>
      <c r="M1629" s="22">
        <v>1625</v>
      </c>
    </row>
    <row r="1630" spans="1:13" x14ac:dyDescent="0.2">
      <c r="A1630" s="22">
        <v>1626</v>
      </c>
      <c r="B1630" s="37" t="s">
        <v>1032</v>
      </c>
      <c r="C1630" s="104" t="s">
        <v>4290</v>
      </c>
      <c r="D1630" s="79" t="s">
        <v>36199</v>
      </c>
      <c r="E1630" s="79" t="s">
        <v>34624</v>
      </c>
      <c r="F1630" s="79" t="s">
        <v>30924</v>
      </c>
      <c r="G1630" s="79">
        <v>19070250</v>
      </c>
      <c r="H1630" s="79" t="s">
        <v>430</v>
      </c>
      <c r="I1630" s="80">
        <v>878.56</v>
      </c>
      <c r="J1630" s="75">
        <v>0.3</v>
      </c>
      <c r="K1630" s="77">
        <f t="shared" si="25"/>
        <v>614.99199999999996</v>
      </c>
      <c r="L1630" s="51"/>
      <c r="M1630" s="22">
        <v>1626</v>
      </c>
    </row>
    <row r="1631" spans="1:13" x14ac:dyDescent="0.2">
      <c r="A1631" s="22">
        <v>1627</v>
      </c>
      <c r="B1631" s="37" t="s">
        <v>1032</v>
      </c>
      <c r="C1631" s="104" t="s">
        <v>4290</v>
      </c>
      <c r="D1631" s="79" t="s">
        <v>36200</v>
      </c>
      <c r="E1631" s="79" t="s">
        <v>34624</v>
      </c>
      <c r="F1631" s="79" t="s">
        <v>30925</v>
      </c>
      <c r="G1631" s="79">
        <v>19070250</v>
      </c>
      <c r="H1631" s="79" t="s">
        <v>430</v>
      </c>
      <c r="I1631" s="80">
        <v>880.53</v>
      </c>
      <c r="J1631" s="75">
        <v>0.3</v>
      </c>
      <c r="K1631" s="77">
        <f t="shared" si="25"/>
        <v>616.37099999999998</v>
      </c>
      <c r="L1631" s="51"/>
      <c r="M1631" s="22">
        <v>1627</v>
      </c>
    </row>
    <row r="1632" spans="1:13" x14ac:dyDescent="0.2">
      <c r="A1632" s="22">
        <v>1628</v>
      </c>
      <c r="B1632" s="37" t="s">
        <v>1032</v>
      </c>
      <c r="C1632" s="104" t="s">
        <v>4290</v>
      </c>
      <c r="D1632" s="79" t="s">
        <v>36201</v>
      </c>
      <c r="E1632" s="79" t="s">
        <v>34624</v>
      </c>
      <c r="F1632" s="79" t="s">
        <v>30926</v>
      </c>
      <c r="G1632" s="79">
        <v>19070250</v>
      </c>
      <c r="H1632" s="79" t="s">
        <v>430</v>
      </c>
      <c r="I1632" s="80">
        <v>880.64</v>
      </c>
      <c r="J1632" s="75">
        <v>0.3</v>
      </c>
      <c r="K1632" s="77">
        <f t="shared" si="25"/>
        <v>616.44799999999998</v>
      </c>
      <c r="L1632" s="51"/>
      <c r="M1632" s="22">
        <v>1628</v>
      </c>
    </row>
    <row r="1633" spans="1:13" x14ac:dyDescent="0.2">
      <c r="A1633" s="22">
        <v>1629</v>
      </c>
      <c r="B1633" s="37" t="s">
        <v>1032</v>
      </c>
      <c r="C1633" s="104" t="s">
        <v>4290</v>
      </c>
      <c r="D1633" s="79" t="s">
        <v>36202</v>
      </c>
      <c r="E1633" s="79" t="s">
        <v>34624</v>
      </c>
      <c r="F1633" s="79" t="s">
        <v>30927</v>
      </c>
      <c r="G1633" s="79">
        <v>19070250</v>
      </c>
      <c r="H1633" s="79" t="s">
        <v>430</v>
      </c>
      <c r="I1633" s="80">
        <v>880.64</v>
      </c>
      <c r="J1633" s="75">
        <v>0.3</v>
      </c>
      <c r="K1633" s="77">
        <f t="shared" si="25"/>
        <v>616.44799999999998</v>
      </c>
      <c r="L1633" s="51"/>
      <c r="M1633" s="22">
        <v>1629</v>
      </c>
    </row>
    <row r="1634" spans="1:13" x14ac:dyDescent="0.2">
      <c r="A1634" s="22">
        <v>1630</v>
      </c>
      <c r="B1634" s="37" t="s">
        <v>1032</v>
      </c>
      <c r="C1634" s="104" t="s">
        <v>4290</v>
      </c>
      <c r="D1634" s="79" t="s">
        <v>36203</v>
      </c>
      <c r="E1634" s="79" t="s">
        <v>34624</v>
      </c>
      <c r="F1634" s="79" t="s">
        <v>30928</v>
      </c>
      <c r="G1634" s="79">
        <v>19070250</v>
      </c>
      <c r="H1634" s="79" t="s">
        <v>430</v>
      </c>
      <c r="I1634" s="80">
        <v>883.54</v>
      </c>
      <c r="J1634" s="75">
        <v>0.3</v>
      </c>
      <c r="K1634" s="77">
        <f t="shared" si="25"/>
        <v>618.47799999999995</v>
      </c>
      <c r="L1634" s="51"/>
      <c r="M1634" s="22">
        <v>1630</v>
      </c>
    </row>
    <row r="1635" spans="1:13" x14ac:dyDescent="0.2">
      <c r="A1635" s="22">
        <v>1631</v>
      </c>
      <c r="B1635" s="37" t="s">
        <v>1032</v>
      </c>
      <c r="C1635" s="104" t="s">
        <v>4290</v>
      </c>
      <c r="D1635" s="79" t="s">
        <v>36204</v>
      </c>
      <c r="E1635" s="79" t="s">
        <v>34624</v>
      </c>
      <c r="F1635" s="79" t="s">
        <v>30929</v>
      </c>
      <c r="G1635" s="79">
        <v>19070250</v>
      </c>
      <c r="H1635" s="79" t="s">
        <v>430</v>
      </c>
      <c r="I1635" s="80">
        <v>883.54</v>
      </c>
      <c r="J1635" s="75">
        <v>0.3</v>
      </c>
      <c r="K1635" s="77">
        <f t="shared" si="25"/>
        <v>618.47799999999995</v>
      </c>
      <c r="L1635" s="51"/>
      <c r="M1635" s="22">
        <v>1631</v>
      </c>
    </row>
    <row r="1636" spans="1:13" x14ac:dyDescent="0.2">
      <c r="A1636" s="22">
        <v>1632</v>
      </c>
      <c r="B1636" s="37" t="s">
        <v>1032</v>
      </c>
      <c r="C1636" s="104" t="s">
        <v>4290</v>
      </c>
      <c r="D1636" s="79" t="s">
        <v>36205</v>
      </c>
      <c r="E1636" s="79" t="s">
        <v>34624</v>
      </c>
      <c r="F1636" s="79" t="s">
        <v>30930</v>
      </c>
      <c r="G1636" s="79">
        <v>19070250</v>
      </c>
      <c r="H1636" s="79" t="s">
        <v>430</v>
      </c>
      <c r="I1636" s="80">
        <v>883.54</v>
      </c>
      <c r="J1636" s="75">
        <v>0.3</v>
      </c>
      <c r="K1636" s="77">
        <f t="shared" si="25"/>
        <v>618.47799999999995</v>
      </c>
      <c r="L1636" s="51"/>
      <c r="M1636" s="22">
        <v>1632</v>
      </c>
    </row>
    <row r="1637" spans="1:13" x14ac:dyDescent="0.2">
      <c r="A1637" s="22">
        <v>1633</v>
      </c>
      <c r="B1637" s="37" t="s">
        <v>1032</v>
      </c>
      <c r="C1637" s="104" t="s">
        <v>4290</v>
      </c>
      <c r="D1637" s="79" t="s">
        <v>36206</v>
      </c>
      <c r="E1637" s="79" t="s">
        <v>34624</v>
      </c>
      <c r="F1637" s="79" t="s">
        <v>30931</v>
      </c>
      <c r="G1637" s="79">
        <v>19070250</v>
      </c>
      <c r="H1637" s="79" t="s">
        <v>430</v>
      </c>
      <c r="I1637" s="80">
        <v>883.54</v>
      </c>
      <c r="J1637" s="75">
        <v>0.3</v>
      </c>
      <c r="K1637" s="77">
        <f t="shared" si="25"/>
        <v>618.47799999999995</v>
      </c>
      <c r="L1637" s="51"/>
      <c r="M1637" s="22">
        <v>1633</v>
      </c>
    </row>
    <row r="1638" spans="1:13" x14ac:dyDescent="0.2">
      <c r="A1638" s="22">
        <v>1634</v>
      </c>
      <c r="B1638" s="37" t="s">
        <v>1032</v>
      </c>
      <c r="C1638" s="104" t="s">
        <v>4290</v>
      </c>
      <c r="D1638" s="79" t="s">
        <v>36207</v>
      </c>
      <c r="E1638" s="79" t="s">
        <v>34624</v>
      </c>
      <c r="F1638" s="79" t="s">
        <v>30932</v>
      </c>
      <c r="G1638" s="79">
        <v>19070250</v>
      </c>
      <c r="H1638" s="79" t="s">
        <v>430</v>
      </c>
      <c r="I1638" s="80">
        <v>883.71</v>
      </c>
      <c r="J1638" s="75">
        <v>0.3</v>
      </c>
      <c r="K1638" s="77">
        <f t="shared" si="25"/>
        <v>618.59699999999998</v>
      </c>
      <c r="L1638" s="51"/>
      <c r="M1638" s="22">
        <v>1634</v>
      </c>
    </row>
    <row r="1639" spans="1:13" x14ac:dyDescent="0.2">
      <c r="A1639" s="22">
        <v>1635</v>
      </c>
      <c r="B1639" s="37" t="s">
        <v>1032</v>
      </c>
      <c r="C1639" s="104" t="s">
        <v>4290</v>
      </c>
      <c r="D1639" s="79" t="s">
        <v>36208</v>
      </c>
      <c r="E1639" s="79" t="s">
        <v>34624</v>
      </c>
      <c r="F1639" s="79" t="s">
        <v>30933</v>
      </c>
      <c r="G1639" s="79">
        <v>19070250</v>
      </c>
      <c r="H1639" s="79" t="s">
        <v>430</v>
      </c>
      <c r="I1639" s="80">
        <v>883.71</v>
      </c>
      <c r="J1639" s="75">
        <v>0.3</v>
      </c>
      <c r="K1639" s="77">
        <f t="shared" si="25"/>
        <v>618.59699999999998</v>
      </c>
      <c r="L1639" s="51"/>
      <c r="M1639" s="22">
        <v>1635</v>
      </c>
    </row>
    <row r="1640" spans="1:13" x14ac:dyDescent="0.2">
      <c r="A1640" s="22">
        <v>1636</v>
      </c>
      <c r="B1640" s="37" t="s">
        <v>1032</v>
      </c>
      <c r="C1640" s="104" t="s">
        <v>4290</v>
      </c>
      <c r="D1640" s="79" t="s">
        <v>36209</v>
      </c>
      <c r="E1640" s="79" t="s">
        <v>34624</v>
      </c>
      <c r="F1640" s="79" t="s">
        <v>30934</v>
      </c>
      <c r="G1640" s="79">
        <v>19070250</v>
      </c>
      <c r="H1640" s="79" t="s">
        <v>430</v>
      </c>
      <c r="I1640" s="80">
        <v>884.32</v>
      </c>
      <c r="J1640" s="75">
        <v>0.3</v>
      </c>
      <c r="K1640" s="77">
        <f t="shared" si="25"/>
        <v>619.024</v>
      </c>
      <c r="L1640" s="51"/>
      <c r="M1640" s="22">
        <v>1636</v>
      </c>
    </row>
    <row r="1641" spans="1:13" x14ac:dyDescent="0.2">
      <c r="A1641" s="22">
        <v>1637</v>
      </c>
      <c r="B1641" s="37" t="s">
        <v>1032</v>
      </c>
      <c r="C1641" s="104" t="s">
        <v>4290</v>
      </c>
      <c r="D1641" s="79" t="s">
        <v>36210</v>
      </c>
      <c r="E1641" s="79" t="s">
        <v>34624</v>
      </c>
      <c r="F1641" s="79" t="s">
        <v>30935</v>
      </c>
      <c r="G1641" s="79">
        <v>19070250</v>
      </c>
      <c r="H1641" s="79" t="s">
        <v>430</v>
      </c>
      <c r="I1641" s="80">
        <v>884.32</v>
      </c>
      <c r="J1641" s="75">
        <v>0.3</v>
      </c>
      <c r="K1641" s="77">
        <f t="shared" si="25"/>
        <v>619.024</v>
      </c>
      <c r="L1641" s="51"/>
      <c r="M1641" s="22">
        <v>1637</v>
      </c>
    </row>
    <row r="1642" spans="1:13" x14ac:dyDescent="0.2">
      <c r="A1642" s="22">
        <v>1638</v>
      </c>
      <c r="B1642" s="37" t="s">
        <v>1032</v>
      </c>
      <c r="C1642" s="104" t="s">
        <v>4290</v>
      </c>
      <c r="D1642" s="79" t="s">
        <v>36211</v>
      </c>
      <c r="E1642" s="79" t="s">
        <v>34624</v>
      </c>
      <c r="F1642" s="79" t="s">
        <v>30936</v>
      </c>
      <c r="G1642" s="79">
        <v>19070250</v>
      </c>
      <c r="H1642" s="79" t="s">
        <v>430</v>
      </c>
      <c r="I1642" s="80">
        <v>884.47</v>
      </c>
      <c r="J1642" s="75">
        <v>0.3</v>
      </c>
      <c r="K1642" s="77">
        <f t="shared" si="25"/>
        <v>619.12900000000002</v>
      </c>
      <c r="L1642" s="51"/>
      <c r="M1642" s="22">
        <v>1638</v>
      </c>
    </row>
    <row r="1643" spans="1:13" x14ac:dyDescent="0.2">
      <c r="A1643" s="22">
        <v>1639</v>
      </c>
      <c r="B1643" s="37" t="s">
        <v>1032</v>
      </c>
      <c r="C1643" s="104" t="s">
        <v>4290</v>
      </c>
      <c r="D1643" s="79" t="s">
        <v>36212</v>
      </c>
      <c r="E1643" s="79" t="s">
        <v>34624</v>
      </c>
      <c r="F1643" s="79" t="s">
        <v>30937</v>
      </c>
      <c r="G1643" s="79">
        <v>19070250</v>
      </c>
      <c r="H1643" s="79" t="s">
        <v>430</v>
      </c>
      <c r="I1643" s="80">
        <v>885.89</v>
      </c>
      <c r="J1643" s="75">
        <v>0.3</v>
      </c>
      <c r="K1643" s="77">
        <f t="shared" si="25"/>
        <v>620.12299999999993</v>
      </c>
      <c r="L1643" s="51"/>
      <c r="M1643" s="22">
        <v>1639</v>
      </c>
    </row>
    <row r="1644" spans="1:13" x14ac:dyDescent="0.2">
      <c r="A1644" s="22">
        <v>1640</v>
      </c>
      <c r="B1644" s="37" t="s">
        <v>1032</v>
      </c>
      <c r="C1644" s="104" t="s">
        <v>4290</v>
      </c>
      <c r="D1644" s="79" t="s">
        <v>36213</v>
      </c>
      <c r="E1644" s="79" t="s">
        <v>34624</v>
      </c>
      <c r="F1644" s="79" t="s">
        <v>30938</v>
      </c>
      <c r="G1644" s="79">
        <v>19070250</v>
      </c>
      <c r="H1644" s="79" t="s">
        <v>430</v>
      </c>
      <c r="I1644" s="80">
        <v>886.72</v>
      </c>
      <c r="J1644" s="75">
        <v>0.3</v>
      </c>
      <c r="K1644" s="77">
        <f t="shared" si="25"/>
        <v>620.70399999999995</v>
      </c>
      <c r="L1644" s="51"/>
      <c r="M1644" s="22">
        <v>1640</v>
      </c>
    </row>
    <row r="1645" spans="1:13" x14ac:dyDescent="0.2">
      <c r="A1645" s="22">
        <v>1641</v>
      </c>
      <c r="B1645" s="37" t="s">
        <v>1032</v>
      </c>
      <c r="C1645" s="104" t="s">
        <v>4290</v>
      </c>
      <c r="D1645" s="79" t="s">
        <v>36214</v>
      </c>
      <c r="E1645" s="79" t="s">
        <v>34624</v>
      </c>
      <c r="F1645" s="79" t="s">
        <v>30939</v>
      </c>
      <c r="G1645" s="79">
        <v>19070250</v>
      </c>
      <c r="H1645" s="79" t="s">
        <v>430</v>
      </c>
      <c r="I1645" s="80">
        <v>886.72</v>
      </c>
      <c r="J1645" s="75">
        <v>0.3</v>
      </c>
      <c r="K1645" s="77">
        <f t="shared" si="25"/>
        <v>620.70399999999995</v>
      </c>
      <c r="L1645" s="51"/>
      <c r="M1645" s="22">
        <v>1641</v>
      </c>
    </row>
    <row r="1646" spans="1:13" x14ac:dyDescent="0.2">
      <c r="A1646" s="22">
        <v>1642</v>
      </c>
      <c r="B1646" s="37" t="s">
        <v>1032</v>
      </c>
      <c r="C1646" s="104" t="s">
        <v>4290</v>
      </c>
      <c r="D1646" s="79" t="s">
        <v>36215</v>
      </c>
      <c r="E1646" s="79" t="s">
        <v>34624</v>
      </c>
      <c r="F1646" s="79" t="s">
        <v>30940</v>
      </c>
      <c r="G1646" s="79">
        <v>19070250</v>
      </c>
      <c r="H1646" s="79" t="s">
        <v>430</v>
      </c>
      <c r="I1646" s="80">
        <v>886.72</v>
      </c>
      <c r="J1646" s="75">
        <v>0.3</v>
      </c>
      <c r="K1646" s="77">
        <f t="shared" si="25"/>
        <v>620.70399999999995</v>
      </c>
      <c r="L1646" s="51"/>
      <c r="M1646" s="22">
        <v>1642</v>
      </c>
    </row>
    <row r="1647" spans="1:13" x14ac:dyDescent="0.2">
      <c r="A1647" s="22">
        <v>1643</v>
      </c>
      <c r="B1647" s="37" t="s">
        <v>1032</v>
      </c>
      <c r="C1647" s="104" t="s">
        <v>4290</v>
      </c>
      <c r="D1647" s="79" t="s">
        <v>36216</v>
      </c>
      <c r="E1647" s="79" t="s">
        <v>34624</v>
      </c>
      <c r="F1647" s="79" t="s">
        <v>30941</v>
      </c>
      <c r="G1647" s="79">
        <v>19070250</v>
      </c>
      <c r="H1647" s="79" t="s">
        <v>430</v>
      </c>
      <c r="I1647" s="80">
        <v>886.72</v>
      </c>
      <c r="J1647" s="75">
        <v>0.3</v>
      </c>
      <c r="K1647" s="77">
        <f t="shared" si="25"/>
        <v>620.70399999999995</v>
      </c>
      <c r="L1647" s="51"/>
      <c r="M1647" s="22">
        <v>1643</v>
      </c>
    </row>
    <row r="1648" spans="1:13" x14ac:dyDescent="0.2">
      <c r="A1648" s="22">
        <v>1644</v>
      </c>
      <c r="B1648" s="37" t="s">
        <v>1032</v>
      </c>
      <c r="C1648" s="104" t="s">
        <v>4290</v>
      </c>
      <c r="D1648" s="79" t="s">
        <v>36217</v>
      </c>
      <c r="E1648" s="79" t="s">
        <v>34624</v>
      </c>
      <c r="F1648" s="79" t="s">
        <v>30942</v>
      </c>
      <c r="G1648" s="79">
        <v>19070250</v>
      </c>
      <c r="H1648" s="79" t="s">
        <v>430</v>
      </c>
      <c r="I1648" s="80">
        <v>887.41</v>
      </c>
      <c r="J1648" s="75">
        <v>0.3</v>
      </c>
      <c r="K1648" s="77">
        <f t="shared" si="25"/>
        <v>621.1869999999999</v>
      </c>
      <c r="L1648" s="51"/>
      <c r="M1648" s="22">
        <v>1644</v>
      </c>
    </row>
    <row r="1649" spans="1:13" x14ac:dyDescent="0.2">
      <c r="A1649" s="22">
        <v>1645</v>
      </c>
      <c r="B1649" s="37" t="s">
        <v>1032</v>
      </c>
      <c r="C1649" s="104" t="s">
        <v>4290</v>
      </c>
      <c r="D1649" s="79" t="s">
        <v>36218</v>
      </c>
      <c r="E1649" s="79" t="s">
        <v>34624</v>
      </c>
      <c r="F1649" s="79" t="s">
        <v>30943</v>
      </c>
      <c r="G1649" s="79">
        <v>19070250</v>
      </c>
      <c r="H1649" s="79" t="s">
        <v>430</v>
      </c>
      <c r="I1649" s="80">
        <v>887.48</v>
      </c>
      <c r="J1649" s="75">
        <v>0.3</v>
      </c>
      <c r="K1649" s="77">
        <f t="shared" si="25"/>
        <v>621.23599999999999</v>
      </c>
      <c r="L1649" s="51"/>
      <c r="M1649" s="22">
        <v>1645</v>
      </c>
    </row>
    <row r="1650" spans="1:13" x14ac:dyDescent="0.2">
      <c r="A1650" s="22">
        <v>1646</v>
      </c>
      <c r="B1650" s="37" t="s">
        <v>1032</v>
      </c>
      <c r="C1650" s="104" t="s">
        <v>4290</v>
      </c>
      <c r="D1650" s="79" t="s">
        <v>36219</v>
      </c>
      <c r="E1650" s="79" t="s">
        <v>34624</v>
      </c>
      <c r="F1650" s="79" t="s">
        <v>30944</v>
      </c>
      <c r="G1650" s="79">
        <v>19070250</v>
      </c>
      <c r="H1650" s="79" t="s">
        <v>430</v>
      </c>
      <c r="I1650" s="80">
        <v>889.24</v>
      </c>
      <c r="J1650" s="75">
        <v>0.3</v>
      </c>
      <c r="K1650" s="77">
        <f t="shared" si="25"/>
        <v>622.46799999999996</v>
      </c>
      <c r="L1650" s="51"/>
      <c r="M1650" s="22">
        <v>1646</v>
      </c>
    </row>
    <row r="1651" spans="1:13" x14ac:dyDescent="0.2">
      <c r="A1651" s="22">
        <v>1647</v>
      </c>
      <c r="B1651" s="37" t="s">
        <v>1032</v>
      </c>
      <c r="C1651" s="104" t="s">
        <v>4290</v>
      </c>
      <c r="D1651" s="79" t="s">
        <v>36220</v>
      </c>
      <c r="E1651" s="79" t="s">
        <v>34624</v>
      </c>
      <c r="F1651" s="79" t="s">
        <v>30945</v>
      </c>
      <c r="G1651" s="79">
        <v>19070250</v>
      </c>
      <c r="H1651" s="79" t="s">
        <v>430</v>
      </c>
      <c r="I1651" s="80">
        <v>889.47</v>
      </c>
      <c r="J1651" s="75">
        <v>0.3</v>
      </c>
      <c r="K1651" s="77">
        <f t="shared" si="25"/>
        <v>622.62900000000002</v>
      </c>
      <c r="L1651" s="51"/>
      <c r="M1651" s="22">
        <v>1647</v>
      </c>
    </row>
    <row r="1652" spans="1:13" x14ac:dyDescent="0.2">
      <c r="A1652" s="22">
        <v>1648</v>
      </c>
      <c r="B1652" s="37" t="s">
        <v>1032</v>
      </c>
      <c r="C1652" s="104" t="s">
        <v>4290</v>
      </c>
      <c r="D1652" s="79" t="s">
        <v>36221</v>
      </c>
      <c r="E1652" s="79" t="s">
        <v>34624</v>
      </c>
      <c r="F1652" s="79" t="s">
        <v>30946</v>
      </c>
      <c r="G1652" s="79">
        <v>19070250</v>
      </c>
      <c r="H1652" s="79" t="s">
        <v>430</v>
      </c>
      <c r="I1652" s="80">
        <v>889.47</v>
      </c>
      <c r="J1652" s="75">
        <v>0.3</v>
      </c>
      <c r="K1652" s="77">
        <f t="shared" si="25"/>
        <v>622.62900000000002</v>
      </c>
      <c r="L1652" s="51"/>
      <c r="M1652" s="22">
        <v>1648</v>
      </c>
    </row>
    <row r="1653" spans="1:13" x14ac:dyDescent="0.2">
      <c r="A1653" s="22">
        <v>1649</v>
      </c>
      <c r="B1653" s="37" t="s">
        <v>1032</v>
      </c>
      <c r="C1653" s="104" t="s">
        <v>4290</v>
      </c>
      <c r="D1653" s="79" t="s">
        <v>36222</v>
      </c>
      <c r="E1653" s="79" t="s">
        <v>34624</v>
      </c>
      <c r="F1653" s="79" t="s">
        <v>30947</v>
      </c>
      <c r="G1653" s="79">
        <v>19070250</v>
      </c>
      <c r="H1653" s="79" t="s">
        <v>430</v>
      </c>
      <c r="I1653" s="80">
        <v>889.5</v>
      </c>
      <c r="J1653" s="75">
        <v>0.3</v>
      </c>
      <c r="K1653" s="77">
        <f t="shared" si="25"/>
        <v>622.65</v>
      </c>
      <c r="L1653" s="51"/>
      <c r="M1653" s="22">
        <v>1649</v>
      </c>
    </row>
    <row r="1654" spans="1:13" x14ac:dyDescent="0.2">
      <c r="A1654" s="22">
        <v>1650</v>
      </c>
      <c r="B1654" s="37" t="s">
        <v>1032</v>
      </c>
      <c r="C1654" s="104" t="s">
        <v>4290</v>
      </c>
      <c r="D1654" s="79" t="s">
        <v>36223</v>
      </c>
      <c r="E1654" s="79" t="s">
        <v>34624</v>
      </c>
      <c r="F1654" s="79" t="s">
        <v>30948</v>
      </c>
      <c r="G1654" s="79">
        <v>19070250</v>
      </c>
      <c r="H1654" s="79" t="s">
        <v>430</v>
      </c>
      <c r="I1654" s="80">
        <v>889.5</v>
      </c>
      <c r="J1654" s="75">
        <v>0.3</v>
      </c>
      <c r="K1654" s="77">
        <f t="shared" si="25"/>
        <v>622.65</v>
      </c>
      <c r="L1654" s="51"/>
      <c r="M1654" s="22">
        <v>1650</v>
      </c>
    </row>
    <row r="1655" spans="1:13" x14ac:dyDescent="0.2">
      <c r="A1655" s="22">
        <v>1651</v>
      </c>
      <c r="B1655" s="37" t="s">
        <v>1032</v>
      </c>
      <c r="C1655" s="104" t="s">
        <v>4290</v>
      </c>
      <c r="D1655" s="79" t="s">
        <v>36224</v>
      </c>
      <c r="E1655" s="79" t="s">
        <v>34624</v>
      </c>
      <c r="F1655" s="79" t="s">
        <v>30949</v>
      </c>
      <c r="G1655" s="79">
        <v>19070250</v>
      </c>
      <c r="H1655" s="79" t="s">
        <v>430</v>
      </c>
      <c r="I1655" s="80">
        <v>889.68</v>
      </c>
      <c r="J1655" s="75">
        <v>0.3</v>
      </c>
      <c r="K1655" s="77">
        <f t="shared" si="25"/>
        <v>622.77599999999995</v>
      </c>
      <c r="L1655" s="51"/>
      <c r="M1655" s="22">
        <v>1651</v>
      </c>
    </row>
    <row r="1656" spans="1:13" x14ac:dyDescent="0.2">
      <c r="A1656" s="22">
        <v>1652</v>
      </c>
      <c r="B1656" s="37" t="s">
        <v>1032</v>
      </c>
      <c r="C1656" s="104" t="s">
        <v>4290</v>
      </c>
      <c r="D1656" s="79" t="s">
        <v>36225</v>
      </c>
      <c r="E1656" s="79" t="s">
        <v>34624</v>
      </c>
      <c r="F1656" s="79" t="s">
        <v>30950</v>
      </c>
      <c r="G1656" s="79">
        <v>19070250</v>
      </c>
      <c r="H1656" s="79" t="s">
        <v>430</v>
      </c>
      <c r="I1656" s="80">
        <v>890.16</v>
      </c>
      <c r="J1656" s="75">
        <v>0.3</v>
      </c>
      <c r="K1656" s="77">
        <f t="shared" si="25"/>
        <v>623.11199999999997</v>
      </c>
      <c r="L1656" s="51"/>
      <c r="M1656" s="22">
        <v>1652</v>
      </c>
    </row>
    <row r="1657" spans="1:13" x14ac:dyDescent="0.2">
      <c r="A1657" s="22">
        <v>1653</v>
      </c>
      <c r="B1657" s="37" t="s">
        <v>1032</v>
      </c>
      <c r="C1657" s="104" t="s">
        <v>4290</v>
      </c>
      <c r="D1657" s="79" t="s">
        <v>36226</v>
      </c>
      <c r="E1657" s="79" t="s">
        <v>34624</v>
      </c>
      <c r="F1657" s="79" t="s">
        <v>30951</v>
      </c>
      <c r="G1657" s="79">
        <v>19070250</v>
      </c>
      <c r="H1657" s="79" t="s">
        <v>430</v>
      </c>
      <c r="I1657" s="80">
        <v>891.52</v>
      </c>
      <c r="J1657" s="75">
        <v>0.3</v>
      </c>
      <c r="K1657" s="77">
        <f t="shared" si="25"/>
        <v>624.06399999999996</v>
      </c>
      <c r="L1657" s="51"/>
      <c r="M1657" s="22">
        <v>1653</v>
      </c>
    </row>
    <row r="1658" spans="1:13" x14ac:dyDescent="0.2">
      <c r="A1658" s="22">
        <v>1654</v>
      </c>
      <c r="B1658" s="37" t="s">
        <v>1032</v>
      </c>
      <c r="C1658" s="104" t="s">
        <v>4290</v>
      </c>
      <c r="D1658" s="79" t="s">
        <v>36227</v>
      </c>
      <c r="E1658" s="79" t="s">
        <v>34624</v>
      </c>
      <c r="F1658" s="79" t="s">
        <v>30952</v>
      </c>
      <c r="G1658" s="79">
        <v>19070250</v>
      </c>
      <c r="H1658" s="79" t="s">
        <v>430</v>
      </c>
      <c r="I1658" s="80">
        <v>891.52</v>
      </c>
      <c r="J1658" s="75">
        <v>0.3</v>
      </c>
      <c r="K1658" s="77">
        <f t="shared" si="25"/>
        <v>624.06399999999996</v>
      </c>
      <c r="L1658" s="51"/>
      <c r="M1658" s="22">
        <v>1654</v>
      </c>
    </row>
    <row r="1659" spans="1:13" x14ac:dyDescent="0.2">
      <c r="A1659" s="22">
        <v>1655</v>
      </c>
      <c r="B1659" s="37" t="s">
        <v>1032</v>
      </c>
      <c r="C1659" s="104" t="s">
        <v>4290</v>
      </c>
      <c r="D1659" s="79" t="s">
        <v>36228</v>
      </c>
      <c r="E1659" s="79" t="s">
        <v>34624</v>
      </c>
      <c r="F1659" s="79" t="s">
        <v>30953</v>
      </c>
      <c r="G1659" s="79">
        <v>19070250</v>
      </c>
      <c r="H1659" s="79" t="s">
        <v>430</v>
      </c>
      <c r="I1659" s="80">
        <v>891.52</v>
      </c>
      <c r="J1659" s="75">
        <v>0.3</v>
      </c>
      <c r="K1659" s="77">
        <f t="shared" si="25"/>
        <v>624.06399999999996</v>
      </c>
      <c r="L1659" s="51"/>
      <c r="M1659" s="22">
        <v>1655</v>
      </c>
    </row>
    <row r="1660" spans="1:13" x14ac:dyDescent="0.2">
      <c r="A1660" s="22">
        <v>1656</v>
      </c>
      <c r="B1660" s="37" t="s">
        <v>1032</v>
      </c>
      <c r="C1660" s="104" t="s">
        <v>4290</v>
      </c>
      <c r="D1660" s="79" t="s">
        <v>36229</v>
      </c>
      <c r="E1660" s="79" t="s">
        <v>34624</v>
      </c>
      <c r="F1660" s="79" t="s">
        <v>30954</v>
      </c>
      <c r="G1660" s="79">
        <v>19070250</v>
      </c>
      <c r="H1660" s="79" t="s">
        <v>430</v>
      </c>
      <c r="I1660" s="80">
        <v>891.52</v>
      </c>
      <c r="J1660" s="75">
        <v>0.3</v>
      </c>
      <c r="K1660" s="77">
        <f t="shared" si="25"/>
        <v>624.06399999999996</v>
      </c>
      <c r="L1660" s="51"/>
      <c r="M1660" s="22">
        <v>1656</v>
      </c>
    </row>
    <row r="1661" spans="1:13" x14ac:dyDescent="0.2">
      <c r="A1661" s="22">
        <v>1657</v>
      </c>
      <c r="B1661" s="37" t="s">
        <v>1032</v>
      </c>
      <c r="C1661" s="104" t="s">
        <v>4290</v>
      </c>
      <c r="D1661" s="79" t="s">
        <v>36230</v>
      </c>
      <c r="E1661" s="79" t="s">
        <v>34624</v>
      </c>
      <c r="F1661" s="79" t="s">
        <v>30955</v>
      </c>
      <c r="G1661" s="79">
        <v>19070250</v>
      </c>
      <c r="H1661" s="79" t="s">
        <v>430</v>
      </c>
      <c r="I1661" s="80">
        <v>891.52</v>
      </c>
      <c r="J1661" s="75">
        <v>0.3</v>
      </c>
      <c r="K1661" s="77">
        <f t="shared" si="25"/>
        <v>624.06399999999996</v>
      </c>
      <c r="L1661" s="51"/>
      <c r="M1661" s="22">
        <v>1657</v>
      </c>
    </row>
    <row r="1662" spans="1:13" x14ac:dyDescent="0.2">
      <c r="A1662" s="22">
        <v>1658</v>
      </c>
      <c r="B1662" s="37" t="s">
        <v>1032</v>
      </c>
      <c r="C1662" s="104" t="s">
        <v>4290</v>
      </c>
      <c r="D1662" s="79" t="s">
        <v>36231</v>
      </c>
      <c r="E1662" s="79" t="s">
        <v>34624</v>
      </c>
      <c r="F1662" s="79" t="s">
        <v>30956</v>
      </c>
      <c r="G1662" s="79">
        <v>19070250</v>
      </c>
      <c r="H1662" s="79" t="s">
        <v>430</v>
      </c>
      <c r="I1662" s="80">
        <v>892.02</v>
      </c>
      <c r="J1662" s="75">
        <v>0.3</v>
      </c>
      <c r="K1662" s="77">
        <f t="shared" si="25"/>
        <v>624.41399999999999</v>
      </c>
      <c r="L1662" s="51"/>
      <c r="M1662" s="22">
        <v>1658</v>
      </c>
    </row>
    <row r="1663" spans="1:13" x14ac:dyDescent="0.2">
      <c r="A1663" s="22">
        <v>1659</v>
      </c>
      <c r="B1663" s="37" t="s">
        <v>1032</v>
      </c>
      <c r="C1663" s="104" t="s">
        <v>4290</v>
      </c>
      <c r="D1663" s="79" t="s">
        <v>36232</v>
      </c>
      <c r="E1663" s="79" t="s">
        <v>34624</v>
      </c>
      <c r="F1663" s="79" t="s">
        <v>30957</v>
      </c>
      <c r="G1663" s="79">
        <v>19070250</v>
      </c>
      <c r="H1663" s="79" t="s">
        <v>430</v>
      </c>
      <c r="I1663" s="80">
        <v>892.34</v>
      </c>
      <c r="J1663" s="75">
        <v>0.3</v>
      </c>
      <c r="K1663" s="77">
        <f t="shared" si="25"/>
        <v>624.63800000000003</v>
      </c>
      <c r="L1663" s="51"/>
      <c r="M1663" s="22">
        <v>1659</v>
      </c>
    </row>
    <row r="1664" spans="1:13" x14ac:dyDescent="0.2">
      <c r="A1664" s="22">
        <v>1660</v>
      </c>
      <c r="B1664" s="37" t="s">
        <v>1032</v>
      </c>
      <c r="C1664" s="104" t="s">
        <v>4290</v>
      </c>
      <c r="D1664" s="79" t="s">
        <v>36233</v>
      </c>
      <c r="E1664" s="79" t="s">
        <v>34624</v>
      </c>
      <c r="F1664" s="79" t="s">
        <v>30958</v>
      </c>
      <c r="G1664" s="79">
        <v>19070250</v>
      </c>
      <c r="H1664" s="79" t="s">
        <v>430</v>
      </c>
      <c r="I1664" s="80">
        <v>892.52</v>
      </c>
      <c r="J1664" s="75">
        <v>0.3</v>
      </c>
      <c r="K1664" s="77">
        <f t="shared" si="25"/>
        <v>624.7639999999999</v>
      </c>
      <c r="L1664" s="51"/>
      <c r="M1664" s="22">
        <v>1660</v>
      </c>
    </row>
    <row r="1665" spans="1:13" x14ac:dyDescent="0.2">
      <c r="A1665" s="22">
        <v>1661</v>
      </c>
      <c r="B1665" s="37" t="s">
        <v>1032</v>
      </c>
      <c r="C1665" s="104" t="s">
        <v>4290</v>
      </c>
      <c r="D1665" s="79" t="s">
        <v>36234</v>
      </c>
      <c r="E1665" s="79" t="s">
        <v>34624</v>
      </c>
      <c r="F1665" s="79" t="s">
        <v>30959</v>
      </c>
      <c r="G1665" s="79">
        <v>19070250</v>
      </c>
      <c r="H1665" s="79" t="s">
        <v>430</v>
      </c>
      <c r="I1665" s="80">
        <v>896.63</v>
      </c>
      <c r="J1665" s="75">
        <v>0.3</v>
      </c>
      <c r="K1665" s="77">
        <f t="shared" si="25"/>
        <v>627.64099999999996</v>
      </c>
      <c r="L1665" s="51"/>
      <c r="M1665" s="22">
        <v>1661</v>
      </c>
    </row>
    <row r="1666" spans="1:13" x14ac:dyDescent="0.2">
      <c r="A1666" s="22">
        <v>1662</v>
      </c>
      <c r="B1666" s="37" t="s">
        <v>1032</v>
      </c>
      <c r="C1666" s="104" t="s">
        <v>4290</v>
      </c>
      <c r="D1666" s="79" t="s">
        <v>36235</v>
      </c>
      <c r="E1666" s="79" t="s">
        <v>34624</v>
      </c>
      <c r="F1666" s="79" t="s">
        <v>30960</v>
      </c>
      <c r="G1666" s="79">
        <v>19070250</v>
      </c>
      <c r="H1666" s="79" t="s">
        <v>430</v>
      </c>
      <c r="I1666" s="80">
        <v>896.63</v>
      </c>
      <c r="J1666" s="75">
        <v>0.3</v>
      </c>
      <c r="K1666" s="77">
        <f t="shared" si="25"/>
        <v>627.64099999999996</v>
      </c>
      <c r="L1666" s="51"/>
      <c r="M1666" s="22">
        <v>1662</v>
      </c>
    </row>
    <row r="1667" spans="1:13" x14ac:dyDescent="0.2">
      <c r="A1667" s="22">
        <v>1663</v>
      </c>
      <c r="B1667" s="37" t="s">
        <v>1032</v>
      </c>
      <c r="C1667" s="104" t="s">
        <v>4290</v>
      </c>
      <c r="D1667" s="79" t="s">
        <v>36236</v>
      </c>
      <c r="E1667" s="79" t="s">
        <v>34624</v>
      </c>
      <c r="F1667" s="79" t="s">
        <v>30961</v>
      </c>
      <c r="G1667" s="79">
        <v>19070250</v>
      </c>
      <c r="H1667" s="79" t="s">
        <v>430</v>
      </c>
      <c r="I1667" s="80">
        <v>896.63</v>
      </c>
      <c r="J1667" s="75">
        <v>0.3</v>
      </c>
      <c r="K1667" s="77">
        <f t="shared" si="25"/>
        <v>627.64099999999996</v>
      </c>
      <c r="L1667" s="51"/>
      <c r="M1667" s="22">
        <v>1663</v>
      </c>
    </row>
    <row r="1668" spans="1:13" x14ac:dyDescent="0.2">
      <c r="A1668" s="22">
        <v>1664</v>
      </c>
      <c r="B1668" s="37" t="s">
        <v>1032</v>
      </c>
      <c r="C1668" s="104" t="s">
        <v>4290</v>
      </c>
      <c r="D1668" s="79" t="s">
        <v>36237</v>
      </c>
      <c r="E1668" s="79" t="s">
        <v>34624</v>
      </c>
      <c r="F1668" s="79" t="s">
        <v>30962</v>
      </c>
      <c r="G1668" s="79">
        <v>19070250</v>
      </c>
      <c r="H1668" s="79" t="s">
        <v>430</v>
      </c>
      <c r="I1668" s="80">
        <v>896.63</v>
      </c>
      <c r="J1668" s="75">
        <v>0.3</v>
      </c>
      <c r="K1668" s="77">
        <f t="shared" si="25"/>
        <v>627.64099999999996</v>
      </c>
      <c r="L1668" s="51"/>
      <c r="M1668" s="22">
        <v>1664</v>
      </c>
    </row>
    <row r="1669" spans="1:13" x14ac:dyDescent="0.2">
      <c r="A1669" s="22">
        <v>1665</v>
      </c>
      <c r="B1669" s="37" t="s">
        <v>1032</v>
      </c>
      <c r="C1669" s="104" t="s">
        <v>4290</v>
      </c>
      <c r="D1669" s="79" t="s">
        <v>36238</v>
      </c>
      <c r="E1669" s="79" t="s">
        <v>34624</v>
      </c>
      <c r="F1669" s="79" t="s">
        <v>30963</v>
      </c>
      <c r="G1669" s="79">
        <v>19070250</v>
      </c>
      <c r="H1669" s="79" t="s">
        <v>430</v>
      </c>
      <c r="I1669" s="80">
        <v>896.63</v>
      </c>
      <c r="J1669" s="75">
        <v>0.3</v>
      </c>
      <c r="K1669" s="77">
        <f t="shared" si="25"/>
        <v>627.64099999999996</v>
      </c>
      <c r="L1669" s="51"/>
      <c r="M1669" s="22">
        <v>1665</v>
      </c>
    </row>
    <row r="1670" spans="1:13" x14ac:dyDescent="0.2">
      <c r="A1670" s="22">
        <v>1666</v>
      </c>
      <c r="B1670" s="37" t="s">
        <v>1032</v>
      </c>
      <c r="C1670" s="104" t="s">
        <v>4290</v>
      </c>
      <c r="D1670" s="79" t="s">
        <v>36239</v>
      </c>
      <c r="E1670" s="79" t="s">
        <v>34624</v>
      </c>
      <c r="F1670" s="79" t="s">
        <v>30964</v>
      </c>
      <c r="G1670" s="79">
        <v>19070250</v>
      </c>
      <c r="H1670" s="79" t="s">
        <v>430</v>
      </c>
      <c r="I1670" s="80">
        <v>896.63</v>
      </c>
      <c r="J1670" s="75">
        <v>0.3</v>
      </c>
      <c r="K1670" s="77">
        <f t="shared" ref="K1670:K1733" si="26">I1670*(1-J1670)</f>
        <v>627.64099999999996</v>
      </c>
      <c r="L1670" s="51"/>
      <c r="M1670" s="22">
        <v>1666</v>
      </c>
    </row>
    <row r="1671" spans="1:13" x14ac:dyDescent="0.2">
      <c r="A1671" s="22">
        <v>1667</v>
      </c>
      <c r="B1671" s="37" t="s">
        <v>1032</v>
      </c>
      <c r="C1671" s="104" t="s">
        <v>4290</v>
      </c>
      <c r="D1671" s="79" t="s">
        <v>36240</v>
      </c>
      <c r="E1671" s="79" t="s">
        <v>34624</v>
      </c>
      <c r="F1671" s="79" t="s">
        <v>30965</v>
      </c>
      <c r="G1671" s="79">
        <v>19070250</v>
      </c>
      <c r="H1671" s="79" t="s">
        <v>430</v>
      </c>
      <c r="I1671" s="80">
        <v>896.63</v>
      </c>
      <c r="J1671" s="75">
        <v>0.3</v>
      </c>
      <c r="K1671" s="77">
        <f t="shared" si="26"/>
        <v>627.64099999999996</v>
      </c>
      <c r="L1671" s="51"/>
      <c r="M1671" s="22">
        <v>1667</v>
      </c>
    </row>
    <row r="1672" spans="1:13" x14ac:dyDescent="0.2">
      <c r="A1672" s="22">
        <v>1668</v>
      </c>
      <c r="B1672" s="37" t="s">
        <v>1032</v>
      </c>
      <c r="C1672" s="104" t="s">
        <v>4290</v>
      </c>
      <c r="D1672" s="79" t="s">
        <v>36241</v>
      </c>
      <c r="E1672" s="79" t="s">
        <v>34624</v>
      </c>
      <c r="F1672" s="79" t="s">
        <v>30966</v>
      </c>
      <c r="G1672" s="79">
        <v>19070250</v>
      </c>
      <c r="H1672" s="79" t="s">
        <v>430</v>
      </c>
      <c r="I1672" s="80">
        <v>896.71</v>
      </c>
      <c r="J1672" s="75">
        <v>0.3</v>
      </c>
      <c r="K1672" s="77">
        <f t="shared" si="26"/>
        <v>627.697</v>
      </c>
      <c r="L1672" s="51"/>
      <c r="M1672" s="22">
        <v>1668</v>
      </c>
    </row>
    <row r="1673" spans="1:13" x14ac:dyDescent="0.2">
      <c r="A1673" s="22">
        <v>1669</v>
      </c>
      <c r="B1673" s="37" t="s">
        <v>1032</v>
      </c>
      <c r="C1673" s="104" t="s">
        <v>4290</v>
      </c>
      <c r="D1673" s="79" t="s">
        <v>36242</v>
      </c>
      <c r="E1673" s="79" t="s">
        <v>34624</v>
      </c>
      <c r="F1673" s="79" t="s">
        <v>30967</v>
      </c>
      <c r="G1673" s="79">
        <v>19070250</v>
      </c>
      <c r="H1673" s="79" t="s">
        <v>430</v>
      </c>
      <c r="I1673" s="80">
        <v>898.33</v>
      </c>
      <c r="J1673" s="75">
        <v>0.3</v>
      </c>
      <c r="K1673" s="77">
        <f t="shared" si="26"/>
        <v>628.83100000000002</v>
      </c>
      <c r="L1673" s="51"/>
      <c r="M1673" s="22">
        <v>1669</v>
      </c>
    </row>
    <row r="1674" spans="1:13" x14ac:dyDescent="0.2">
      <c r="A1674" s="22">
        <v>1670</v>
      </c>
      <c r="B1674" s="37" t="s">
        <v>1032</v>
      </c>
      <c r="C1674" s="104" t="s">
        <v>4290</v>
      </c>
      <c r="D1674" s="79" t="s">
        <v>36243</v>
      </c>
      <c r="E1674" s="79" t="s">
        <v>34624</v>
      </c>
      <c r="F1674" s="79" t="s">
        <v>30968</v>
      </c>
      <c r="G1674" s="79">
        <v>19070250</v>
      </c>
      <c r="H1674" s="79" t="s">
        <v>430</v>
      </c>
      <c r="I1674" s="80">
        <v>899.64</v>
      </c>
      <c r="J1674" s="75">
        <v>0.3</v>
      </c>
      <c r="K1674" s="77">
        <f t="shared" si="26"/>
        <v>629.74799999999993</v>
      </c>
      <c r="L1674" s="51"/>
      <c r="M1674" s="22">
        <v>1670</v>
      </c>
    </row>
    <row r="1675" spans="1:13" x14ac:dyDescent="0.2">
      <c r="A1675" s="22">
        <v>1671</v>
      </c>
      <c r="B1675" s="37" t="s">
        <v>1032</v>
      </c>
      <c r="C1675" s="104" t="s">
        <v>4290</v>
      </c>
      <c r="D1675" s="79" t="s">
        <v>36244</v>
      </c>
      <c r="E1675" s="79" t="s">
        <v>34624</v>
      </c>
      <c r="F1675" s="79" t="s">
        <v>30969</v>
      </c>
      <c r="G1675" s="79">
        <v>19070250</v>
      </c>
      <c r="H1675" s="79" t="s">
        <v>430</v>
      </c>
      <c r="I1675" s="80">
        <v>900.87</v>
      </c>
      <c r="J1675" s="75">
        <v>0.3</v>
      </c>
      <c r="K1675" s="77">
        <f t="shared" si="26"/>
        <v>630.60899999999992</v>
      </c>
      <c r="L1675" s="51"/>
      <c r="M1675" s="22">
        <v>1671</v>
      </c>
    </row>
    <row r="1676" spans="1:13" x14ac:dyDescent="0.2">
      <c r="A1676" s="22">
        <v>1672</v>
      </c>
      <c r="B1676" s="37" t="s">
        <v>1032</v>
      </c>
      <c r="C1676" s="104" t="s">
        <v>4290</v>
      </c>
      <c r="D1676" s="79" t="s">
        <v>36245</v>
      </c>
      <c r="E1676" s="79" t="s">
        <v>34624</v>
      </c>
      <c r="F1676" s="79" t="s">
        <v>30970</v>
      </c>
      <c r="G1676" s="79">
        <v>19070250</v>
      </c>
      <c r="H1676" s="79" t="s">
        <v>430</v>
      </c>
      <c r="I1676" s="80">
        <v>901.14</v>
      </c>
      <c r="J1676" s="75">
        <v>0.3</v>
      </c>
      <c r="K1676" s="77">
        <f t="shared" si="26"/>
        <v>630.798</v>
      </c>
      <c r="L1676" s="51"/>
      <c r="M1676" s="22">
        <v>1672</v>
      </c>
    </row>
    <row r="1677" spans="1:13" x14ac:dyDescent="0.2">
      <c r="A1677" s="22">
        <v>1673</v>
      </c>
      <c r="B1677" s="37" t="s">
        <v>1032</v>
      </c>
      <c r="C1677" s="104" t="s">
        <v>4290</v>
      </c>
      <c r="D1677" s="79" t="s">
        <v>36246</v>
      </c>
      <c r="E1677" s="79" t="s">
        <v>34624</v>
      </c>
      <c r="F1677" s="79" t="s">
        <v>30971</v>
      </c>
      <c r="G1677" s="79">
        <v>19070250</v>
      </c>
      <c r="H1677" s="79" t="s">
        <v>430</v>
      </c>
      <c r="I1677" s="80">
        <v>901.84</v>
      </c>
      <c r="J1677" s="75">
        <v>0.3</v>
      </c>
      <c r="K1677" s="77">
        <f t="shared" si="26"/>
        <v>631.28800000000001</v>
      </c>
      <c r="L1677" s="51"/>
      <c r="M1677" s="22">
        <v>1673</v>
      </c>
    </row>
    <row r="1678" spans="1:13" x14ac:dyDescent="0.2">
      <c r="A1678" s="22">
        <v>1674</v>
      </c>
      <c r="B1678" s="37" t="s">
        <v>1032</v>
      </c>
      <c r="C1678" s="104" t="s">
        <v>4290</v>
      </c>
      <c r="D1678" s="79" t="s">
        <v>36247</v>
      </c>
      <c r="E1678" s="79" t="s">
        <v>34624</v>
      </c>
      <c r="F1678" s="79" t="s">
        <v>30972</v>
      </c>
      <c r="G1678" s="79">
        <v>19070250</v>
      </c>
      <c r="H1678" s="79" t="s">
        <v>430</v>
      </c>
      <c r="I1678" s="80">
        <v>901.84</v>
      </c>
      <c r="J1678" s="75">
        <v>0.3</v>
      </c>
      <c r="K1678" s="77">
        <f t="shared" si="26"/>
        <v>631.28800000000001</v>
      </c>
      <c r="L1678" s="51"/>
      <c r="M1678" s="22">
        <v>1674</v>
      </c>
    </row>
    <row r="1679" spans="1:13" x14ac:dyDescent="0.2">
      <c r="A1679" s="22">
        <v>1675</v>
      </c>
      <c r="B1679" s="37" t="s">
        <v>1032</v>
      </c>
      <c r="C1679" s="104" t="s">
        <v>4290</v>
      </c>
      <c r="D1679" s="79" t="s">
        <v>36248</v>
      </c>
      <c r="E1679" s="79" t="s">
        <v>34624</v>
      </c>
      <c r="F1679" s="79" t="s">
        <v>30973</v>
      </c>
      <c r="G1679" s="79">
        <v>19070250</v>
      </c>
      <c r="H1679" s="79" t="s">
        <v>430</v>
      </c>
      <c r="I1679" s="80">
        <v>903.19</v>
      </c>
      <c r="J1679" s="75">
        <v>0.3</v>
      </c>
      <c r="K1679" s="77">
        <f t="shared" si="26"/>
        <v>632.23299999999995</v>
      </c>
      <c r="L1679" s="51"/>
      <c r="M1679" s="22">
        <v>1675</v>
      </c>
    </row>
    <row r="1680" spans="1:13" x14ac:dyDescent="0.2">
      <c r="A1680" s="22">
        <v>1676</v>
      </c>
      <c r="B1680" s="37" t="s">
        <v>1032</v>
      </c>
      <c r="C1680" s="104" t="s">
        <v>4290</v>
      </c>
      <c r="D1680" s="79" t="s">
        <v>36249</v>
      </c>
      <c r="E1680" s="79" t="s">
        <v>34624</v>
      </c>
      <c r="F1680" s="79" t="s">
        <v>30974</v>
      </c>
      <c r="G1680" s="79">
        <v>19070250</v>
      </c>
      <c r="H1680" s="79" t="s">
        <v>430</v>
      </c>
      <c r="I1680" s="80">
        <v>903.53</v>
      </c>
      <c r="J1680" s="75">
        <v>0.3</v>
      </c>
      <c r="K1680" s="77">
        <f t="shared" si="26"/>
        <v>632.47099999999989</v>
      </c>
      <c r="L1680" s="51"/>
      <c r="M1680" s="22">
        <v>1676</v>
      </c>
    </row>
    <row r="1681" spans="1:13" x14ac:dyDescent="0.2">
      <c r="A1681" s="22">
        <v>1677</v>
      </c>
      <c r="B1681" s="37" t="s">
        <v>1032</v>
      </c>
      <c r="C1681" s="104" t="s">
        <v>4290</v>
      </c>
      <c r="D1681" s="79" t="s">
        <v>36250</v>
      </c>
      <c r="E1681" s="79" t="s">
        <v>34624</v>
      </c>
      <c r="F1681" s="79" t="s">
        <v>30975</v>
      </c>
      <c r="G1681" s="79">
        <v>19070250</v>
      </c>
      <c r="H1681" s="79" t="s">
        <v>430</v>
      </c>
      <c r="I1681" s="80">
        <v>906.52</v>
      </c>
      <c r="J1681" s="75">
        <v>0.3</v>
      </c>
      <c r="K1681" s="77">
        <f t="shared" si="26"/>
        <v>634.56399999999996</v>
      </c>
      <c r="L1681" s="51"/>
      <c r="M1681" s="22">
        <v>1677</v>
      </c>
    </row>
    <row r="1682" spans="1:13" x14ac:dyDescent="0.2">
      <c r="A1682" s="22">
        <v>1678</v>
      </c>
      <c r="B1682" s="37" t="s">
        <v>1032</v>
      </c>
      <c r="C1682" s="104" t="s">
        <v>4290</v>
      </c>
      <c r="D1682" s="79" t="s">
        <v>36251</v>
      </c>
      <c r="E1682" s="79" t="s">
        <v>34624</v>
      </c>
      <c r="F1682" s="79" t="s">
        <v>30976</v>
      </c>
      <c r="G1682" s="79">
        <v>19070250</v>
      </c>
      <c r="H1682" s="79" t="s">
        <v>430</v>
      </c>
      <c r="I1682" s="80">
        <v>907.36</v>
      </c>
      <c r="J1682" s="75">
        <v>0.3</v>
      </c>
      <c r="K1682" s="77">
        <f t="shared" si="26"/>
        <v>635.15199999999993</v>
      </c>
      <c r="L1682" s="51"/>
      <c r="M1682" s="22">
        <v>1678</v>
      </c>
    </row>
    <row r="1683" spans="1:13" x14ac:dyDescent="0.2">
      <c r="A1683" s="22">
        <v>1679</v>
      </c>
      <c r="B1683" s="37" t="s">
        <v>1032</v>
      </c>
      <c r="C1683" s="104" t="s">
        <v>4290</v>
      </c>
      <c r="D1683" s="79" t="s">
        <v>36252</v>
      </c>
      <c r="E1683" s="79" t="s">
        <v>34624</v>
      </c>
      <c r="F1683" s="79" t="s">
        <v>30977</v>
      </c>
      <c r="G1683" s="79">
        <v>19070250</v>
      </c>
      <c r="H1683" s="79" t="s">
        <v>430</v>
      </c>
      <c r="I1683" s="80">
        <v>907.46</v>
      </c>
      <c r="J1683" s="75">
        <v>0.3</v>
      </c>
      <c r="K1683" s="77">
        <f t="shared" si="26"/>
        <v>635.22199999999998</v>
      </c>
      <c r="L1683" s="51"/>
      <c r="M1683" s="22">
        <v>1679</v>
      </c>
    </row>
    <row r="1684" spans="1:13" x14ac:dyDescent="0.2">
      <c r="A1684" s="22">
        <v>1680</v>
      </c>
      <c r="B1684" s="37" t="s">
        <v>1032</v>
      </c>
      <c r="C1684" s="104" t="s">
        <v>4290</v>
      </c>
      <c r="D1684" s="79" t="s">
        <v>36253</v>
      </c>
      <c r="E1684" s="79" t="s">
        <v>34624</v>
      </c>
      <c r="F1684" s="79" t="s">
        <v>30978</v>
      </c>
      <c r="G1684" s="79">
        <v>19070250</v>
      </c>
      <c r="H1684" s="79" t="s">
        <v>430</v>
      </c>
      <c r="I1684" s="80">
        <v>908.02</v>
      </c>
      <c r="J1684" s="75">
        <v>0.3</v>
      </c>
      <c r="K1684" s="77">
        <f t="shared" si="26"/>
        <v>635.61399999999992</v>
      </c>
      <c r="L1684" s="51"/>
      <c r="M1684" s="22">
        <v>1680</v>
      </c>
    </row>
    <row r="1685" spans="1:13" x14ac:dyDescent="0.2">
      <c r="A1685" s="22">
        <v>1681</v>
      </c>
      <c r="B1685" s="37" t="s">
        <v>1032</v>
      </c>
      <c r="C1685" s="104" t="s">
        <v>4290</v>
      </c>
      <c r="D1685" s="79" t="s">
        <v>36254</v>
      </c>
      <c r="E1685" s="79" t="s">
        <v>34624</v>
      </c>
      <c r="F1685" s="79" t="s">
        <v>30979</v>
      </c>
      <c r="G1685" s="79">
        <v>19070250</v>
      </c>
      <c r="H1685" s="79" t="s">
        <v>430</v>
      </c>
      <c r="I1685" s="80">
        <v>909.85</v>
      </c>
      <c r="J1685" s="75">
        <v>0.3</v>
      </c>
      <c r="K1685" s="77">
        <f t="shared" si="26"/>
        <v>636.89499999999998</v>
      </c>
      <c r="L1685" s="51"/>
      <c r="M1685" s="22">
        <v>1681</v>
      </c>
    </row>
    <row r="1686" spans="1:13" x14ac:dyDescent="0.2">
      <c r="A1686" s="22">
        <v>1682</v>
      </c>
      <c r="B1686" s="37" t="s">
        <v>1032</v>
      </c>
      <c r="C1686" s="104" t="s">
        <v>4290</v>
      </c>
      <c r="D1686" s="79" t="s">
        <v>36255</v>
      </c>
      <c r="E1686" s="79" t="s">
        <v>34624</v>
      </c>
      <c r="F1686" s="79" t="s">
        <v>30980</v>
      </c>
      <c r="G1686" s="79">
        <v>19070250</v>
      </c>
      <c r="H1686" s="79" t="s">
        <v>430</v>
      </c>
      <c r="I1686" s="80">
        <v>910.22</v>
      </c>
      <c r="J1686" s="75">
        <v>0.3</v>
      </c>
      <c r="K1686" s="77">
        <f t="shared" si="26"/>
        <v>637.154</v>
      </c>
      <c r="L1686" s="51"/>
      <c r="M1686" s="22">
        <v>1682</v>
      </c>
    </row>
    <row r="1687" spans="1:13" x14ac:dyDescent="0.2">
      <c r="A1687" s="22">
        <v>1683</v>
      </c>
      <c r="B1687" s="37" t="s">
        <v>1032</v>
      </c>
      <c r="C1687" s="104" t="s">
        <v>4290</v>
      </c>
      <c r="D1687" s="79" t="s">
        <v>36256</v>
      </c>
      <c r="E1687" s="79" t="s">
        <v>34624</v>
      </c>
      <c r="F1687" s="79" t="s">
        <v>30981</v>
      </c>
      <c r="G1687" s="79">
        <v>19070250</v>
      </c>
      <c r="H1687" s="79" t="s">
        <v>430</v>
      </c>
      <c r="I1687" s="80">
        <v>910.22</v>
      </c>
      <c r="J1687" s="75">
        <v>0.3</v>
      </c>
      <c r="K1687" s="77">
        <f t="shared" si="26"/>
        <v>637.154</v>
      </c>
      <c r="L1687" s="51"/>
      <c r="M1687" s="22">
        <v>1683</v>
      </c>
    </row>
    <row r="1688" spans="1:13" x14ac:dyDescent="0.2">
      <c r="A1688" s="22">
        <v>1684</v>
      </c>
      <c r="B1688" s="37" t="s">
        <v>1032</v>
      </c>
      <c r="C1688" s="104" t="s">
        <v>4290</v>
      </c>
      <c r="D1688" s="79" t="s">
        <v>36257</v>
      </c>
      <c r="E1688" s="79" t="s">
        <v>34624</v>
      </c>
      <c r="F1688" s="79" t="s">
        <v>30982</v>
      </c>
      <c r="G1688" s="79">
        <v>19070250</v>
      </c>
      <c r="H1688" s="79" t="s">
        <v>430</v>
      </c>
      <c r="I1688" s="80">
        <v>911.68</v>
      </c>
      <c r="J1688" s="75">
        <v>0.3</v>
      </c>
      <c r="K1688" s="77">
        <f t="shared" si="26"/>
        <v>638.17599999999993</v>
      </c>
      <c r="L1688" s="51"/>
      <c r="M1688" s="22">
        <v>1684</v>
      </c>
    </row>
    <row r="1689" spans="1:13" x14ac:dyDescent="0.2">
      <c r="A1689" s="22">
        <v>1685</v>
      </c>
      <c r="B1689" s="37" t="s">
        <v>1032</v>
      </c>
      <c r="C1689" s="104" t="s">
        <v>4290</v>
      </c>
      <c r="D1689" s="79" t="s">
        <v>36258</v>
      </c>
      <c r="E1689" s="79" t="s">
        <v>34624</v>
      </c>
      <c r="F1689" s="79" t="s">
        <v>30983</v>
      </c>
      <c r="G1689" s="79">
        <v>19070250</v>
      </c>
      <c r="H1689" s="79" t="s">
        <v>430</v>
      </c>
      <c r="I1689" s="80">
        <v>912.25</v>
      </c>
      <c r="J1689" s="75">
        <v>0.3</v>
      </c>
      <c r="K1689" s="77">
        <f t="shared" si="26"/>
        <v>638.57499999999993</v>
      </c>
      <c r="L1689" s="51"/>
      <c r="M1689" s="22">
        <v>1685</v>
      </c>
    </row>
    <row r="1690" spans="1:13" x14ac:dyDescent="0.2">
      <c r="A1690" s="22">
        <v>1686</v>
      </c>
      <c r="B1690" s="37" t="s">
        <v>1032</v>
      </c>
      <c r="C1690" s="104" t="s">
        <v>4290</v>
      </c>
      <c r="D1690" s="79" t="s">
        <v>36259</v>
      </c>
      <c r="E1690" s="79" t="s">
        <v>34624</v>
      </c>
      <c r="F1690" s="79" t="s">
        <v>30984</v>
      </c>
      <c r="G1690" s="79">
        <v>19070250</v>
      </c>
      <c r="H1690" s="79" t="s">
        <v>430</v>
      </c>
      <c r="I1690" s="80">
        <v>912.25</v>
      </c>
      <c r="J1690" s="75">
        <v>0.3</v>
      </c>
      <c r="K1690" s="77">
        <f t="shared" si="26"/>
        <v>638.57499999999993</v>
      </c>
      <c r="L1690" s="51"/>
      <c r="M1690" s="22">
        <v>1686</v>
      </c>
    </row>
    <row r="1691" spans="1:13" x14ac:dyDescent="0.2">
      <c r="A1691" s="22">
        <v>1687</v>
      </c>
      <c r="B1691" s="37" t="s">
        <v>1032</v>
      </c>
      <c r="C1691" s="104" t="s">
        <v>4290</v>
      </c>
      <c r="D1691" s="79" t="s">
        <v>36260</v>
      </c>
      <c r="E1691" s="79" t="s">
        <v>34624</v>
      </c>
      <c r="F1691" s="79" t="s">
        <v>30985</v>
      </c>
      <c r="G1691" s="79">
        <v>19070250</v>
      </c>
      <c r="H1691" s="79" t="s">
        <v>430</v>
      </c>
      <c r="I1691" s="80">
        <v>912.66</v>
      </c>
      <c r="J1691" s="75">
        <v>0.3</v>
      </c>
      <c r="K1691" s="77">
        <f t="shared" si="26"/>
        <v>638.86199999999997</v>
      </c>
      <c r="L1691" s="51"/>
      <c r="M1691" s="22">
        <v>1687</v>
      </c>
    </row>
    <row r="1692" spans="1:13" x14ac:dyDescent="0.2">
      <c r="A1692" s="22">
        <v>1688</v>
      </c>
      <c r="B1692" s="37" t="s">
        <v>1032</v>
      </c>
      <c r="C1692" s="104" t="s">
        <v>4290</v>
      </c>
      <c r="D1692" s="79" t="s">
        <v>36261</v>
      </c>
      <c r="E1692" s="79" t="s">
        <v>34624</v>
      </c>
      <c r="F1692" s="79" t="s">
        <v>30986</v>
      </c>
      <c r="G1692" s="79">
        <v>19070250</v>
      </c>
      <c r="H1692" s="79" t="s">
        <v>430</v>
      </c>
      <c r="I1692" s="80">
        <v>912.97</v>
      </c>
      <c r="J1692" s="75">
        <v>0.3</v>
      </c>
      <c r="K1692" s="77">
        <f t="shared" si="26"/>
        <v>639.07899999999995</v>
      </c>
      <c r="L1692" s="51"/>
      <c r="M1692" s="22">
        <v>1688</v>
      </c>
    </row>
    <row r="1693" spans="1:13" x14ac:dyDescent="0.2">
      <c r="A1693" s="22">
        <v>1689</v>
      </c>
      <c r="B1693" s="37" t="s">
        <v>1032</v>
      </c>
      <c r="C1693" s="104" t="s">
        <v>4290</v>
      </c>
      <c r="D1693" s="79" t="s">
        <v>36262</v>
      </c>
      <c r="E1693" s="79" t="s">
        <v>34624</v>
      </c>
      <c r="F1693" s="79" t="s">
        <v>30987</v>
      </c>
      <c r="G1693" s="79">
        <v>19070250</v>
      </c>
      <c r="H1693" s="79" t="s">
        <v>430</v>
      </c>
      <c r="I1693" s="80">
        <v>913.33</v>
      </c>
      <c r="J1693" s="75">
        <v>0.3</v>
      </c>
      <c r="K1693" s="77">
        <f t="shared" si="26"/>
        <v>639.33100000000002</v>
      </c>
      <c r="L1693" s="51"/>
      <c r="M1693" s="22">
        <v>1689</v>
      </c>
    </row>
    <row r="1694" spans="1:13" x14ac:dyDescent="0.2">
      <c r="A1694" s="22">
        <v>1690</v>
      </c>
      <c r="B1694" s="37" t="s">
        <v>1032</v>
      </c>
      <c r="C1694" s="104" t="s">
        <v>4290</v>
      </c>
      <c r="D1694" s="79" t="s">
        <v>36263</v>
      </c>
      <c r="E1694" s="79" t="s">
        <v>34624</v>
      </c>
      <c r="F1694" s="79" t="s">
        <v>30988</v>
      </c>
      <c r="G1694" s="79">
        <v>19070250</v>
      </c>
      <c r="H1694" s="79" t="s">
        <v>430</v>
      </c>
      <c r="I1694" s="80">
        <v>913.61</v>
      </c>
      <c r="J1694" s="75">
        <v>0.3</v>
      </c>
      <c r="K1694" s="77">
        <f t="shared" si="26"/>
        <v>639.52699999999993</v>
      </c>
      <c r="L1694" s="51"/>
      <c r="M1694" s="22">
        <v>1690</v>
      </c>
    </row>
    <row r="1695" spans="1:13" x14ac:dyDescent="0.2">
      <c r="A1695" s="22">
        <v>1691</v>
      </c>
      <c r="B1695" s="37" t="s">
        <v>1032</v>
      </c>
      <c r="C1695" s="104" t="s">
        <v>4290</v>
      </c>
      <c r="D1695" s="79" t="s">
        <v>36264</v>
      </c>
      <c r="E1695" s="79" t="s">
        <v>34624</v>
      </c>
      <c r="F1695" s="79" t="s">
        <v>30989</v>
      </c>
      <c r="G1695" s="79">
        <v>19070250</v>
      </c>
      <c r="H1695" s="79" t="s">
        <v>430</v>
      </c>
      <c r="I1695" s="80">
        <v>913.74</v>
      </c>
      <c r="J1695" s="75">
        <v>0.3</v>
      </c>
      <c r="K1695" s="77">
        <f t="shared" si="26"/>
        <v>639.61799999999994</v>
      </c>
      <c r="L1695" s="51"/>
      <c r="M1695" s="22">
        <v>1691</v>
      </c>
    </row>
    <row r="1696" spans="1:13" x14ac:dyDescent="0.2">
      <c r="A1696" s="22">
        <v>1692</v>
      </c>
      <c r="B1696" s="37" t="s">
        <v>1032</v>
      </c>
      <c r="C1696" s="104" t="s">
        <v>4290</v>
      </c>
      <c r="D1696" s="79" t="s">
        <v>36265</v>
      </c>
      <c r="E1696" s="79" t="s">
        <v>34624</v>
      </c>
      <c r="F1696" s="79" t="s">
        <v>30990</v>
      </c>
      <c r="G1696" s="79">
        <v>19070250</v>
      </c>
      <c r="H1696" s="79" t="s">
        <v>430</v>
      </c>
      <c r="I1696" s="80">
        <v>913.74</v>
      </c>
      <c r="J1696" s="75">
        <v>0.3</v>
      </c>
      <c r="K1696" s="77">
        <f t="shared" si="26"/>
        <v>639.61799999999994</v>
      </c>
      <c r="L1696" s="51"/>
      <c r="M1696" s="22">
        <v>1692</v>
      </c>
    </row>
    <row r="1697" spans="1:13" x14ac:dyDescent="0.2">
      <c r="A1697" s="22">
        <v>1693</v>
      </c>
      <c r="B1697" s="37" t="s">
        <v>1032</v>
      </c>
      <c r="C1697" s="104" t="s">
        <v>4290</v>
      </c>
      <c r="D1697" s="79" t="s">
        <v>36266</v>
      </c>
      <c r="E1697" s="79" t="s">
        <v>34624</v>
      </c>
      <c r="F1697" s="79" t="s">
        <v>30991</v>
      </c>
      <c r="G1697" s="79">
        <v>19070250</v>
      </c>
      <c r="H1697" s="79" t="s">
        <v>430</v>
      </c>
      <c r="I1697" s="80">
        <v>914.24</v>
      </c>
      <c r="J1697" s="75">
        <v>0.3</v>
      </c>
      <c r="K1697" s="77">
        <f t="shared" si="26"/>
        <v>639.96799999999996</v>
      </c>
      <c r="L1697" s="51"/>
      <c r="M1697" s="22">
        <v>1693</v>
      </c>
    </row>
    <row r="1698" spans="1:13" x14ac:dyDescent="0.2">
      <c r="A1698" s="22">
        <v>1694</v>
      </c>
      <c r="B1698" s="37" t="s">
        <v>1032</v>
      </c>
      <c r="C1698" s="104" t="s">
        <v>4290</v>
      </c>
      <c r="D1698" s="79" t="s">
        <v>36267</v>
      </c>
      <c r="E1698" s="79" t="s">
        <v>34624</v>
      </c>
      <c r="F1698" s="79" t="s">
        <v>30992</v>
      </c>
      <c r="G1698" s="79">
        <v>19070250</v>
      </c>
      <c r="H1698" s="79" t="s">
        <v>430</v>
      </c>
      <c r="I1698" s="80">
        <v>914.38</v>
      </c>
      <c r="J1698" s="75">
        <v>0.3</v>
      </c>
      <c r="K1698" s="77">
        <f t="shared" si="26"/>
        <v>640.06599999999992</v>
      </c>
      <c r="L1698" s="51"/>
      <c r="M1698" s="22">
        <v>1694</v>
      </c>
    </row>
    <row r="1699" spans="1:13" x14ac:dyDescent="0.2">
      <c r="A1699" s="22">
        <v>1695</v>
      </c>
      <c r="B1699" s="37" t="s">
        <v>1032</v>
      </c>
      <c r="C1699" s="104" t="s">
        <v>4290</v>
      </c>
      <c r="D1699" s="79" t="s">
        <v>36268</v>
      </c>
      <c r="E1699" s="79" t="s">
        <v>34624</v>
      </c>
      <c r="F1699" s="79" t="s">
        <v>30993</v>
      </c>
      <c r="G1699" s="79">
        <v>19070250</v>
      </c>
      <c r="H1699" s="79" t="s">
        <v>430</v>
      </c>
      <c r="I1699" s="80">
        <v>914.49</v>
      </c>
      <c r="J1699" s="75">
        <v>0.3</v>
      </c>
      <c r="K1699" s="77">
        <f t="shared" si="26"/>
        <v>640.14299999999992</v>
      </c>
      <c r="L1699" s="51"/>
      <c r="M1699" s="22">
        <v>1695</v>
      </c>
    </row>
    <row r="1700" spans="1:13" x14ac:dyDescent="0.2">
      <c r="A1700" s="22">
        <v>1696</v>
      </c>
      <c r="B1700" s="37" t="s">
        <v>1032</v>
      </c>
      <c r="C1700" s="104" t="s">
        <v>4290</v>
      </c>
      <c r="D1700" s="79" t="s">
        <v>36269</v>
      </c>
      <c r="E1700" s="79" t="s">
        <v>34624</v>
      </c>
      <c r="F1700" s="79" t="s">
        <v>30994</v>
      </c>
      <c r="G1700" s="79">
        <v>19070250</v>
      </c>
      <c r="H1700" s="79" t="s">
        <v>430</v>
      </c>
      <c r="I1700" s="80">
        <v>916.89</v>
      </c>
      <c r="J1700" s="75">
        <v>0.3</v>
      </c>
      <c r="K1700" s="77">
        <f t="shared" si="26"/>
        <v>641.82299999999998</v>
      </c>
      <c r="L1700" s="51"/>
      <c r="M1700" s="22">
        <v>1696</v>
      </c>
    </row>
    <row r="1701" spans="1:13" x14ac:dyDescent="0.2">
      <c r="A1701" s="22">
        <v>1697</v>
      </c>
      <c r="B1701" s="37" t="s">
        <v>1032</v>
      </c>
      <c r="C1701" s="104" t="s">
        <v>4290</v>
      </c>
      <c r="D1701" s="79" t="s">
        <v>36270</v>
      </c>
      <c r="E1701" s="79" t="s">
        <v>34624</v>
      </c>
      <c r="F1701" s="79" t="s">
        <v>30995</v>
      </c>
      <c r="G1701" s="79">
        <v>19070250</v>
      </c>
      <c r="H1701" s="79" t="s">
        <v>430</v>
      </c>
      <c r="I1701" s="80">
        <v>917.09</v>
      </c>
      <c r="J1701" s="75">
        <v>0.3</v>
      </c>
      <c r="K1701" s="77">
        <f t="shared" si="26"/>
        <v>641.96299999999997</v>
      </c>
      <c r="L1701" s="51"/>
      <c r="M1701" s="22">
        <v>1697</v>
      </c>
    </row>
    <row r="1702" spans="1:13" x14ac:dyDescent="0.2">
      <c r="A1702" s="22">
        <v>1698</v>
      </c>
      <c r="B1702" s="37" t="s">
        <v>1032</v>
      </c>
      <c r="C1702" s="104" t="s">
        <v>4290</v>
      </c>
      <c r="D1702" s="79" t="s">
        <v>36271</v>
      </c>
      <c r="E1702" s="79" t="s">
        <v>34624</v>
      </c>
      <c r="F1702" s="79" t="s">
        <v>30996</v>
      </c>
      <c r="G1702" s="79">
        <v>19070250</v>
      </c>
      <c r="H1702" s="79" t="s">
        <v>430</v>
      </c>
      <c r="I1702" s="80">
        <v>919.58</v>
      </c>
      <c r="J1702" s="75">
        <v>0.3</v>
      </c>
      <c r="K1702" s="77">
        <f t="shared" si="26"/>
        <v>643.70600000000002</v>
      </c>
      <c r="L1702" s="51"/>
      <c r="M1702" s="22">
        <v>1698</v>
      </c>
    </row>
    <row r="1703" spans="1:13" x14ac:dyDescent="0.2">
      <c r="A1703" s="22">
        <v>1699</v>
      </c>
      <c r="B1703" s="37" t="s">
        <v>1032</v>
      </c>
      <c r="C1703" s="104" t="s">
        <v>4290</v>
      </c>
      <c r="D1703" s="79" t="s">
        <v>36272</v>
      </c>
      <c r="E1703" s="79" t="s">
        <v>34624</v>
      </c>
      <c r="F1703" s="79" t="s">
        <v>30997</v>
      </c>
      <c r="G1703" s="79">
        <v>19070250</v>
      </c>
      <c r="H1703" s="79" t="s">
        <v>430</v>
      </c>
      <c r="I1703" s="80">
        <v>919.58</v>
      </c>
      <c r="J1703" s="75">
        <v>0.3</v>
      </c>
      <c r="K1703" s="77">
        <f t="shared" si="26"/>
        <v>643.70600000000002</v>
      </c>
      <c r="L1703" s="51"/>
      <c r="M1703" s="22">
        <v>1699</v>
      </c>
    </row>
    <row r="1704" spans="1:13" x14ac:dyDescent="0.2">
      <c r="A1704" s="22">
        <v>1700</v>
      </c>
      <c r="B1704" s="37" t="s">
        <v>1032</v>
      </c>
      <c r="C1704" s="104" t="s">
        <v>4290</v>
      </c>
      <c r="D1704" s="79" t="s">
        <v>36273</v>
      </c>
      <c r="E1704" s="79" t="s">
        <v>34624</v>
      </c>
      <c r="F1704" s="79" t="s">
        <v>30998</v>
      </c>
      <c r="G1704" s="79">
        <v>19070250</v>
      </c>
      <c r="H1704" s="79" t="s">
        <v>430</v>
      </c>
      <c r="I1704" s="80">
        <v>919.83</v>
      </c>
      <c r="J1704" s="75">
        <v>0.3</v>
      </c>
      <c r="K1704" s="77">
        <f t="shared" si="26"/>
        <v>643.88099999999997</v>
      </c>
      <c r="L1704" s="51"/>
      <c r="M1704" s="22">
        <v>1700</v>
      </c>
    </row>
    <row r="1705" spans="1:13" x14ac:dyDescent="0.2">
      <c r="A1705" s="22">
        <v>1701</v>
      </c>
      <c r="B1705" s="37" t="s">
        <v>1032</v>
      </c>
      <c r="C1705" s="104" t="s">
        <v>4290</v>
      </c>
      <c r="D1705" s="79" t="s">
        <v>36274</v>
      </c>
      <c r="E1705" s="79" t="s">
        <v>34624</v>
      </c>
      <c r="F1705" s="79" t="s">
        <v>30999</v>
      </c>
      <c r="G1705" s="79">
        <v>19070250</v>
      </c>
      <c r="H1705" s="79" t="s">
        <v>430</v>
      </c>
      <c r="I1705" s="80">
        <v>920.23</v>
      </c>
      <c r="J1705" s="75">
        <v>0.3</v>
      </c>
      <c r="K1705" s="77">
        <f t="shared" si="26"/>
        <v>644.16099999999994</v>
      </c>
      <c r="L1705" s="51"/>
      <c r="M1705" s="22">
        <v>1701</v>
      </c>
    </row>
    <row r="1706" spans="1:13" x14ac:dyDescent="0.2">
      <c r="A1706" s="22">
        <v>1702</v>
      </c>
      <c r="B1706" s="37" t="s">
        <v>1032</v>
      </c>
      <c r="C1706" s="104" t="s">
        <v>4290</v>
      </c>
      <c r="D1706" s="79" t="s">
        <v>36275</v>
      </c>
      <c r="E1706" s="79" t="s">
        <v>34624</v>
      </c>
      <c r="F1706" s="79" t="s">
        <v>31000</v>
      </c>
      <c r="G1706" s="79">
        <v>19070250</v>
      </c>
      <c r="H1706" s="79" t="s">
        <v>430</v>
      </c>
      <c r="I1706" s="80">
        <v>921.69</v>
      </c>
      <c r="J1706" s="75">
        <v>0.3</v>
      </c>
      <c r="K1706" s="77">
        <f t="shared" si="26"/>
        <v>645.18299999999999</v>
      </c>
      <c r="L1706" s="51"/>
      <c r="M1706" s="22">
        <v>1702</v>
      </c>
    </row>
    <row r="1707" spans="1:13" x14ac:dyDescent="0.2">
      <c r="A1707" s="22">
        <v>1703</v>
      </c>
      <c r="B1707" s="37" t="s">
        <v>1032</v>
      </c>
      <c r="C1707" s="104" t="s">
        <v>4290</v>
      </c>
      <c r="D1707" s="79" t="s">
        <v>36276</v>
      </c>
      <c r="E1707" s="79" t="s">
        <v>34624</v>
      </c>
      <c r="F1707" s="79" t="s">
        <v>31001</v>
      </c>
      <c r="G1707" s="79">
        <v>19070250</v>
      </c>
      <c r="H1707" s="79" t="s">
        <v>430</v>
      </c>
      <c r="I1707" s="80">
        <v>924.46</v>
      </c>
      <c r="J1707" s="75">
        <v>0.3</v>
      </c>
      <c r="K1707" s="77">
        <f t="shared" si="26"/>
        <v>647.12199999999996</v>
      </c>
      <c r="L1707" s="51"/>
      <c r="M1707" s="22">
        <v>1703</v>
      </c>
    </row>
    <row r="1708" spans="1:13" x14ac:dyDescent="0.2">
      <c r="A1708" s="22">
        <v>1704</v>
      </c>
      <c r="B1708" s="37" t="s">
        <v>1032</v>
      </c>
      <c r="C1708" s="104" t="s">
        <v>4290</v>
      </c>
      <c r="D1708" s="79" t="s">
        <v>36277</v>
      </c>
      <c r="E1708" s="79" t="s">
        <v>34624</v>
      </c>
      <c r="F1708" s="79" t="s">
        <v>31002</v>
      </c>
      <c r="G1708" s="79">
        <v>19070250</v>
      </c>
      <c r="H1708" s="79" t="s">
        <v>430</v>
      </c>
      <c r="I1708" s="80">
        <v>924.46</v>
      </c>
      <c r="J1708" s="75">
        <v>0.3</v>
      </c>
      <c r="K1708" s="77">
        <f t="shared" si="26"/>
        <v>647.12199999999996</v>
      </c>
      <c r="L1708" s="51"/>
      <c r="M1708" s="22">
        <v>1704</v>
      </c>
    </row>
    <row r="1709" spans="1:13" x14ac:dyDescent="0.2">
      <c r="A1709" s="22">
        <v>1705</v>
      </c>
      <c r="B1709" s="37" t="s">
        <v>1032</v>
      </c>
      <c r="C1709" s="104" t="s">
        <v>4290</v>
      </c>
      <c r="D1709" s="79" t="s">
        <v>36278</v>
      </c>
      <c r="E1709" s="79" t="s">
        <v>34624</v>
      </c>
      <c r="F1709" s="79" t="s">
        <v>31003</v>
      </c>
      <c r="G1709" s="79">
        <v>19070250</v>
      </c>
      <c r="H1709" s="79" t="s">
        <v>430</v>
      </c>
      <c r="I1709" s="80">
        <v>924.83</v>
      </c>
      <c r="J1709" s="75">
        <v>0.3</v>
      </c>
      <c r="K1709" s="77">
        <f t="shared" si="26"/>
        <v>647.38099999999997</v>
      </c>
      <c r="L1709" s="51"/>
      <c r="M1709" s="22">
        <v>1705</v>
      </c>
    </row>
    <row r="1710" spans="1:13" x14ac:dyDescent="0.2">
      <c r="A1710" s="22">
        <v>1706</v>
      </c>
      <c r="B1710" s="37" t="s">
        <v>1032</v>
      </c>
      <c r="C1710" s="104" t="s">
        <v>4290</v>
      </c>
      <c r="D1710" s="79" t="s">
        <v>36279</v>
      </c>
      <c r="E1710" s="79" t="s">
        <v>34624</v>
      </c>
      <c r="F1710" s="79" t="s">
        <v>31004</v>
      </c>
      <c r="G1710" s="79">
        <v>19070250</v>
      </c>
      <c r="H1710" s="79" t="s">
        <v>430</v>
      </c>
      <c r="I1710" s="80">
        <v>926.17</v>
      </c>
      <c r="J1710" s="75">
        <v>0.3</v>
      </c>
      <c r="K1710" s="77">
        <f t="shared" si="26"/>
        <v>648.31899999999996</v>
      </c>
      <c r="L1710" s="51"/>
      <c r="M1710" s="22">
        <v>1706</v>
      </c>
    </row>
    <row r="1711" spans="1:13" x14ac:dyDescent="0.2">
      <c r="A1711" s="22">
        <v>1707</v>
      </c>
      <c r="B1711" s="37" t="s">
        <v>1032</v>
      </c>
      <c r="C1711" s="104" t="s">
        <v>4290</v>
      </c>
      <c r="D1711" s="79" t="s">
        <v>36280</v>
      </c>
      <c r="E1711" s="79" t="s">
        <v>34624</v>
      </c>
      <c r="F1711" s="79" t="s">
        <v>31005</v>
      </c>
      <c r="G1711" s="79">
        <v>19070250</v>
      </c>
      <c r="H1711" s="79" t="s">
        <v>430</v>
      </c>
      <c r="I1711" s="80">
        <v>927.36</v>
      </c>
      <c r="J1711" s="75">
        <v>0.3</v>
      </c>
      <c r="K1711" s="77">
        <f t="shared" si="26"/>
        <v>649.15199999999993</v>
      </c>
      <c r="L1711" s="51"/>
      <c r="M1711" s="22">
        <v>1707</v>
      </c>
    </row>
    <row r="1712" spans="1:13" x14ac:dyDescent="0.2">
      <c r="A1712" s="22">
        <v>1708</v>
      </c>
      <c r="B1712" s="37" t="s">
        <v>1032</v>
      </c>
      <c r="C1712" s="104" t="s">
        <v>4290</v>
      </c>
      <c r="D1712" s="79" t="s">
        <v>35732</v>
      </c>
      <c r="E1712" s="79" t="s">
        <v>34624</v>
      </c>
      <c r="F1712" s="79" t="s">
        <v>31006</v>
      </c>
      <c r="G1712" s="79">
        <v>19070250</v>
      </c>
      <c r="H1712" s="79" t="s">
        <v>430</v>
      </c>
      <c r="I1712" s="80">
        <v>928.01</v>
      </c>
      <c r="J1712" s="75">
        <v>0.3</v>
      </c>
      <c r="K1712" s="77">
        <f t="shared" si="26"/>
        <v>649.60699999999997</v>
      </c>
      <c r="L1712" s="51"/>
      <c r="M1712" s="22">
        <v>1708</v>
      </c>
    </row>
    <row r="1713" spans="1:13" x14ac:dyDescent="0.2">
      <c r="A1713" s="22">
        <v>1709</v>
      </c>
      <c r="B1713" s="37" t="s">
        <v>1032</v>
      </c>
      <c r="C1713" s="104" t="s">
        <v>4290</v>
      </c>
      <c r="D1713" s="79" t="s">
        <v>36281</v>
      </c>
      <c r="E1713" s="79" t="s">
        <v>34624</v>
      </c>
      <c r="F1713" s="79" t="s">
        <v>31007</v>
      </c>
      <c r="G1713" s="79">
        <v>19070250</v>
      </c>
      <c r="H1713" s="79" t="s">
        <v>430</v>
      </c>
      <c r="I1713" s="80">
        <v>929.29</v>
      </c>
      <c r="J1713" s="75">
        <v>0.3</v>
      </c>
      <c r="K1713" s="77">
        <f t="shared" si="26"/>
        <v>650.50299999999993</v>
      </c>
      <c r="L1713" s="51"/>
      <c r="M1713" s="22">
        <v>1709</v>
      </c>
    </row>
    <row r="1714" spans="1:13" x14ac:dyDescent="0.2">
      <c r="A1714" s="22">
        <v>1710</v>
      </c>
      <c r="B1714" s="37" t="s">
        <v>1032</v>
      </c>
      <c r="C1714" s="104" t="s">
        <v>4290</v>
      </c>
      <c r="D1714" s="79" t="s">
        <v>36282</v>
      </c>
      <c r="E1714" s="79" t="s">
        <v>34624</v>
      </c>
      <c r="F1714" s="79" t="s">
        <v>31008</v>
      </c>
      <c r="G1714" s="79">
        <v>19070250</v>
      </c>
      <c r="H1714" s="79" t="s">
        <v>430</v>
      </c>
      <c r="I1714" s="80">
        <v>930.08</v>
      </c>
      <c r="J1714" s="75">
        <v>0.3</v>
      </c>
      <c r="K1714" s="77">
        <f t="shared" si="26"/>
        <v>651.05600000000004</v>
      </c>
      <c r="L1714" s="51"/>
      <c r="M1714" s="22">
        <v>1710</v>
      </c>
    </row>
    <row r="1715" spans="1:13" x14ac:dyDescent="0.2">
      <c r="A1715" s="22">
        <v>1711</v>
      </c>
      <c r="B1715" s="37" t="s">
        <v>1032</v>
      </c>
      <c r="C1715" s="104" t="s">
        <v>4290</v>
      </c>
      <c r="D1715" s="79" t="s">
        <v>36283</v>
      </c>
      <c r="E1715" s="79" t="s">
        <v>34624</v>
      </c>
      <c r="F1715" s="79" t="s">
        <v>31009</v>
      </c>
      <c r="G1715" s="79">
        <v>19070250</v>
      </c>
      <c r="H1715" s="79" t="s">
        <v>430</v>
      </c>
      <c r="I1715" s="80">
        <v>931.54</v>
      </c>
      <c r="J1715" s="75">
        <v>0.3</v>
      </c>
      <c r="K1715" s="77">
        <f t="shared" si="26"/>
        <v>652.07799999999997</v>
      </c>
      <c r="L1715" s="51"/>
      <c r="M1715" s="22">
        <v>1711</v>
      </c>
    </row>
    <row r="1716" spans="1:13" x14ac:dyDescent="0.2">
      <c r="A1716" s="22">
        <v>1712</v>
      </c>
      <c r="B1716" s="37" t="s">
        <v>1032</v>
      </c>
      <c r="C1716" s="104" t="s">
        <v>4290</v>
      </c>
      <c r="D1716" s="79" t="s">
        <v>36284</v>
      </c>
      <c r="E1716" s="79" t="s">
        <v>34624</v>
      </c>
      <c r="F1716" s="79" t="s">
        <v>31010</v>
      </c>
      <c r="G1716" s="79">
        <v>19070250</v>
      </c>
      <c r="H1716" s="79" t="s">
        <v>430</v>
      </c>
      <c r="I1716" s="80">
        <v>932.16</v>
      </c>
      <c r="J1716" s="75">
        <v>0.3</v>
      </c>
      <c r="K1716" s="77">
        <f t="shared" si="26"/>
        <v>652.51199999999994</v>
      </c>
      <c r="L1716" s="51"/>
      <c r="M1716" s="22">
        <v>1712</v>
      </c>
    </row>
    <row r="1717" spans="1:13" x14ac:dyDescent="0.2">
      <c r="A1717" s="22">
        <v>1713</v>
      </c>
      <c r="B1717" s="37" t="s">
        <v>1032</v>
      </c>
      <c r="C1717" s="104" t="s">
        <v>4290</v>
      </c>
      <c r="D1717" s="79" t="s">
        <v>36285</v>
      </c>
      <c r="E1717" s="79" t="s">
        <v>34624</v>
      </c>
      <c r="F1717" s="79" t="s">
        <v>31011</v>
      </c>
      <c r="G1717" s="79">
        <v>19070250</v>
      </c>
      <c r="H1717" s="79" t="s">
        <v>430</v>
      </c>
      <c r="I1717" s="80">
        <v>933.23</v>
      </c>
      <c r="J1717" s="75">
        <v>0.3</v>
      </c>
      <c r="K1717" s="77">
        <f t="shared" si="26"/>
        <v>653.26099999999997</v>
      </c>
      <c r="L1717" s="51"/>
      <c r="M1717" s="22">
        <v>1713</v>
      </c>
    </row>
    <row r="1718" spans="1:13" x14ac:dyDescent="0.2">
      <c r="A1718" s="22">
        <v>1714</v>
      </c>
      <c r="B1718" s="37" t="s">
        <v>1032</v>
      </c>
      <c r="C1718" s="104" t="s">
        <v>4290</v>
      </c>
      <c r="D1718" s="79" t="s">
        <v>36286</v>
      </c>
      <c r="E1718" s="79" t="s">
        <v>34624</v>
      </c>
      <c r="F1718" s="79">
        <v>70524</v>
      </c>
      <c r="G1718" s="79">
        <v>19070250</v>
      </c>
      <c r="H1718" s="79" t="s">
        <v>430</v>
      </c>
      <c r="I1718" s="80">
        <v>933.24</v>
      </c>
      <c r="J1718" s="75">
        <v>0.3</v>
      </c>
      <c r="K1718" s="77">
        <f t="shared" si="26"/>
        <v>653.26799999999992</v>
      </c>
      <c r="L1718" s="51"/>
      <c r="M1718" s="22">
        <v>1714</v>
      </c>
    </row>
    <row r="1719" spans="1:13" x14ac:dyDescent="0.2">
      <c r="A1719" s="22">
        <v>1715</v>
      </c>
      <c r="B1719" s="37" t="s">
        <v>1032</v>
      </c>
      <c r="C1719" s="104" t="s">
        <v>4290</v>
      </c>
      <c r="D1719" s="79" t="s">
        <v>36287</v>
      </c>
      <c r="E1719" s="79" t="s">
        <v>34624</v>
      </c>
      <c r="F1719" s="79" t="s">
        <v>31012</v>
      </c>
      <c r="G1719" s="79">
        <v>19070250</v>
      </c>
      <c r="H1719" s="79" t="s">
        <v>430</v>
      </c>
      <c r="I1719" s="80">
        <v>933.24</v>
      </c>
      <c r="J1719" s="75">
        <v>0.3</v>
      </c>
      <c r="K1719" s="77">
        <f t="shared" si="26"/>
        <v>653.26799999999992</v>
      </c>
      <c r="L1719" s="51"/>
      <c r="M1719" s="22">
        <v>1715</v>
      </c>
    </row>
    <row r="1720" spans="1:13" x14ac:dyDescent="0.2">
      <c r="A1720" s="22">
        <v>1716</v>
      </c>
      <c r="B1720" s="37" t="s">
        <v>1032</v>
      </c>
      <c r="C1720" s="104" t="s">
        <v>4290</v>
      </c>
      <c r="D1720" s="79" t="s">
        <v>36288</v>
      </c>
      <c r="E1720" s="79" t="s">
        <v>34624</v>
      </c>
      <c r="F1720" s="79">
        <v>70525</v>
      </c>
      <c r="G1720" s="79">
        <v>19070250</v>
      </c>
      <c r="H1720" s="79" t="s">
        <v>430</v>
      </c>
      <c r="I1720" s="80">
        <v>933.24</v>
      </c>
      <c r="J1720" s="75">
        <v>0.3</v>
      </c>
      <c r="K1720" s="77">
        <f t="shared" si="26"/>
        <v>653.26799999999992</v>
      </c>
      <c r="L1720" s="51"/>
      <c r="M1720" s="22">
        <v>1716</v>
      </c>
    </row>
    <row r="1721" spans="1:13" x14ac:dyDescent="0.2">
      <c r="A1721" s="22">
        <v>1717</v>
      </c>
      <c r="B1721" s="37" t="s">
        <v>1032</v>
      </c>
      <c r="C1721" s="104" t="s">
        <v>4290</v>
      </c>
      <c r="D1721" s="79" t="s">
        <v>36289</v>
      </c>
      <c r="E1721" s="79" t="s">
        <v>34624</v>
      </c>
      <c r="F1721" s="79" t="s">
        <v>31013</v>
      </c>
      <c r="G1721" s="79">
        <v>19070250</v>
      </c>
      <c r="H1721" s="79" t="s">
        <v>430</v>
      </c>
      <c r="I1721" s="80">
        <v>933.24</v>
      </c>
      <c r="J1721" s="75">
        <v>0.3</v>
      </c>
      <c r="K1721" s="77">
        <f t="shared" si="26"/>
        <v>653.26799999999992</v>
      </c>
      <c r="L1721" s="51"/>
      <c r="M1721" s="22">
        <v>1717</v>
      </c>
    </row>
    <row r="1722" spans="1:13" x14ac:dyDescent="0.2">
      <c r="A1722" s="22">
        <v>1718</v>
      </c>
      <c r="B1722" s="37" t="s">
        <v>1032</v>
      </c>
      <c r="C1722" s="104" t="s">
        <v>4290</v>
      </c>
      <c r="D1722" s="79" t="s">
        <v>36290</v>
      </c>
      <c r="E1722" s="79" t="s">
        <v>34624</v>
      </c>
      <c r="F1722" s="79" t="s">
        <v>31014</v>
      </c>
      <c r="G1722" s="79">
        <v>19070250</v>
      </c>
      <c r="H1722" s="79" t="s">
        <v>430</v>
      </c>
      <c r="I1722" s="80">
        <v>934.4</v>
      </c>
      <c r="J1722" s="75">
        <v>0.3</v>
      </c>
      <c r="K1722" s="77">
        <f t="shared" si="26"/>
        <v>654.07999999999993</v>
      </c>
      <c r="L1722" s="51"/>
      <c r="M1722" s="22">
        <v>1718</v>
      </c>
    </row>
    <row r="1723" spans="1:13" x14ac:dyDescent="0.2">
      <c r="A1723" s="22">
        <v>1719</v>
      </c>
      <c r="B1723" s="37" t="s">
        <v>1032</v>
      </c>
      <c r="C1723" s="104" t="s">
        <v>4290</v>
      </c>
      <c r="D1723" s="79" t="s">
        <v>36291</v>
      </c>
      <c r="E1723" s="79" t="s">
        <v>34624</v>
      </c>
      <c r="F1723" s="79" t="s">
        <v>31015</v>
      </c>
      <c r="G1723" s="79">
        <v>19070250</v>
      </c>
      <c r="H1723" s="79" t="s">
        <v>430</v>
      </c>
      <c r="I1723" s="80">
        <v>939.09</v>
      </c>
      <c r="J1723" s="75">
        <v>0.3</v>
      </c>
      <c r="K1723" s="77">
        <f t="shared" si="26"/>
        <v>657.36299999999994</v>
      </c>
      <c r="L1723" s="51"/>
      <c r="M1723" s="22">
        <v>1719</v>
      </c>
    </row>
    <row r="1724" spans="1:13" x14ac:dyDescent="0.2">
      <c r="A1724" s="22">
        <v>1720</v>
      </c>
      <c r="B1724" s="37" t="s">
        <v>1032</v>
      </c>
      <c r="C1724" s="104" t="s">
        <v>4290</v>
      </c>
      <c r="D1724" s="79" t="s">
        <v>36292</v>
      </c>
      <c r="E1724" s="79" t="s">
        <v>34624</v>
      </c>
      <c r="F1724" s="79" t="s">
        <v>31016</v>
      </c>
      <c r="G1724" s="79">
        <v>19070250</v>
      </c>
      <c r="H1724" s="79" t="s">
        <v>430</v>
      </c>
      <c r="I1724" s="80">
        <v>940.16</v>
      </c>
      <c r="J1724" s="75">
        <v>0.3</v>
      </c>
      <c r="K1724" s="77">
        <f t="shared" si="26"/>
        <v>658.11199999999997</v>
      </c>
      <c r="L1724" s="51"/>
      <c r="M1724" s="22">
        <v>1720</v>
      </c>
    </row>
    <row r="1725" spans="1:13" x14ac:dyDescent="0.2">
      <c r="A1725" s="22">
        <v>1721</v>
      </c>
      <c r="B1725" s="37" t="s">
        <v>1032</v>
      </c>
      <c r="C1725" s="104" t="s">
        <v>4290</v>
      </c>
      <c r="D1725" s="79" t="s">
        <v>36293</v>
      </c>
      <c r="E1725" s="79" t="s">
        <v>34624</v>
      </c>
      <c r="F1725" s="79" t="s">
        <v>31017</v>
      </c>
      <c r="G1725" s="79">
        <v>19070250</v>
      </c>
      <c r="H1725" s="79" t="s">
        <v>430</v>
      </c>
      <c r="I1725" s="80">
        <v>942.39</v>
      </c>
      <c r="J1725" s="75">
        <v>0.3</v>
      </c>
      <c r="K1725" s="77">
        <f t="shared" si="26"/>
        <v>659.673</v>
      </c>
      <c r="L1725" s="51"/>
      <c r="M1725" s="22">
        <v>1721</v>
      </c>
    </row>
    <row r="1726" spans="1:13" x14ac:dyDescent="0.2">
      <c r="A1726" s="22">
        <v>1722</v>
      </c>
      <c r="B1726" s="37" t="s">
        <v>1032</v>
      </c>
      <c r="C1726" s="104" t="s">
        <v>4290</v>
      </c>
      <c r="D1726" s="79" t="s">
        <v>36294</v>
      </c>
      <c r="E1726" s="79" t="s">
        <v>34624</v>
      </c>
      <c r="F1726" s="79" t="s">
        <v>31018</v>
      </c>
      <c r="G1726" s="79">
        <v>19070250</v>
      </c>
      <c r="H1726" s="79" t="s">
        <v>430</v>
      </c>
      <c r="I1726" s="80">
        <v>942.54</v>
      </c>
      <c r="J1726" s="75">
        <v>0.3</v>
      </c>
      <c r="K1726" s="77">
        <f t="shared" si="26"/>
        <v>659.77799999999991</v>
      </c>
      <c r="L1726" s="51"/>
      <c r="M1726" s="22">
        <v>1722</v>
      </c>
    </row>
    <row r="1727" spans="1:13" x14ac:dyDescent="0.2">
      <c r="A1727" s="22">
        <v>1723</v>
      </c>
      <c r="B1727" s="37" t="s">
        <v>1032</v>
      </c>
      <c r="C1727" s="104" t="s">
        <v>4290</v>
      </c>
      <c r="D1727" s="79" t="s">
        <v>36295</v>
      </c>
      <c r="E1727" s="79" t="s">
        <v>34624</v>
      </c>
      <c r="F1727" s="79" t="s">
        <v>31019</v>
      </c>
      <c r="G1727" s="79">
        <v>19070250</v>
      </c>
      <c r="H1727" s="79" t="s">
        <v>430</v>
      </c>
      <c r="I1727" s="80">
        <v>943.26</v>
      </c>
      <c r="J1727" s="75">
        <v>0.3</v>
      </c>
      <c r="K1727" s="77">
        <f t="shared" si="26"/>
        <v>660.28199999999993</v>
      </c>
      <c r="L1727" s="51"/>
      <c r="M1727" s="22">
        <v>1723</v>
      </c>
    </row>
    <row r="1728" spans="1:13" x14ac:dyDescent="0.2">
      <c r="A1728" s="22">
        <v>1724</v>
      </c>
      <c r="B1728" s="37" t="s">
        <v>1032</v>
      </c>
      <c r="C1728" s="104" t="s">
        <v>4290</v>
      </c>
      <c r="D1728" s="79" t="s">
        <v>36296</v>
      </c>
      <c r="E1728" s="79" t="s">
        <v>34624</v>
      </c>
      <c r="F1728" s="79" t="s">
        <v>31020</v>
      </c>
      <c r="G1728" s="79">
        <v>19070250</v>
      </c>
      <c r="H1728" s="79" t="s">
        <v>430</v>
      </c>
      <c r="I1728" s="80">
        <v>943.29</v>
      </c>
      <c r="J1728" s="75">
        <v>0.3</v>
      </c>
      <c r="K1728" s="77">
        <f t="shared" si="26"/>
        <v>660.30299999999988</v>
      </c>
      <c r="L1728" s="51"/>
      <c r="M1728" s="22">
        <v>1724</v>
      </c>
    </row>
    <row r="1729" spans="1:13" x14ac:dyDescent="0.2">
      <c r="A1729" s="22">
        <v>1725</v>
      </c>
      <c r="B1729" s="37" t="s">
        <v>1032</v>
      </c>
      <c r="C1729" s="104" t="s">
        <v>4290</v>
      </c>
      <c r="D1729" s="79" t="s">
        <v>36297</v>
      </c>
      <c r="E1729" s="79" t="s">
        <v>34624</v>
      </c>
      <c r="F1729" s="79" t="s">
        <v>31021</v>
      </c>
      <c r="G1729" s="79">
        <v>19070250</v>
      </c>
      <c r="H1729" s="79" t="s">
        <v>430</v>
      </c>
      <c r="I1729" s="80">
        <v>944.41</v>
      </c>
      <c r="J1729" s="75">
        <v>0.3</v>
      </c>
      <c r="K1729" s="77">
        <f t="shared" si="26"/>
        <v>661.08699999999999</v>
      </c>
      <c r="L1729" s="51"/>
      <c r="M1729" s="22">
        <v>1725</v>
      </c>
    </row>
    <row r="1730" spans="1:13" x14ac:dyDescent="0.2">
      <c r="A1730" s="22">
        <v>1726</v>
      </c>
      <c r="B1730" s="37" t="s">
        <v>1032</v>
      </c>
      <c r="C1730" s="104" t="s">
        <v>4290</v>
      </c>
      <c r="D1730" s="79" t="s">
        <v>36298</v>
      </c>
      <c r="E1730" s="79" t="s">
        <v>34624</v>
      </c>
      <c r="F1730" s="79" t="s">
        <v>31022</v>
      </c>
      <c r="G1730" s="79">
        <v>19070250</v>
      </c>
      <c r="H1730" s="79" t="s">
        <v>430</v>
      </c>
      <c r="I1730" s="80">
        <v>944.66</v>
      </c>
      <c r="J1730" s="75">
        <v>0.3</v>
      </c>
      <c r="K1730" s="77">
        <f t="shared" si="26"/>
        <v>661.26199999999994</v>
      </c>
      <c r="L1730" s="51"/>
      <c r="M1730" s="22">
        <v>1726</v>
      </c>
    </row>
    <row r="1731" spans="1:13" x14ac:dyDescent="0.2">
      <c r="A1731" s="22">
        <v>1727</v>
      </c>
      <c r="B1731" s="37" t="s">
        <v>1032</v>
      </c>
      <c r="C1731" s="104" t="s">
        <v>4290</v>
      </c>
      <c r="D1731" s="79" t="s">
        <v>36299</v>
      </c>
      <c r="E1731" s="79" t="s">
        <v>34624</v>
      </c>
      <c r="F1731" s="79" t="s">
        <v>31023</v>
      </c>
      <c r="G1731" s="79">
        <v>19070250</v>
      </c>
      <c r="H1731" s="79" t="s">
        <v>430</v>
      </c>
      <c r="I1731" s="80">
        <v>944.77</v>
      </c>
      <c r="J1731" s="75">
        <v>0.3</v>
      </c>
      <c r="K1731" s="77">
        <f t="shared" si="26"/>
        <v>661.33899999999994</v>
      </c>
      <c r="L1731" s="51"/>
      <c r="M1731" s="22">
        <v>1727</v>
      </c>
    </row>
    <row r="1732" spans="1:13" x14ac:dyDescent="0.2">
      <c r="A1732" s="22">
        <v>1728</v>
      </c>
      <c r="B1732" s="37" t="s">
        <v>1032</v>
      </c>
      <c r="C1732" s="104" t="s">
        <v>4290</v>
      </c>
      <c r="D1732" s="79" t="s">
        <v>36300</v>
      </c>
      <c r="E1732" s="79" t="s">
        <v>34624</v>
      </c>
      <c r="F1732" s="79" t="s">
        <v>31024</v>
      </c>
      <c r="G1732" s="79">
        <v>19070250</v>
      </c>
      <c r="H1732" s="79" t="s">
        <v>430</v>
      </c>
      <c r="I1732" s="80">
        <v>950.24</v>
      </c>
      <c r="J1732" s="75">
        <v>0.3</v>
      </c>
      <c r="K1732" s="77">
        <f t="shared" si="26"/>
        <v>665.16800000000001</v>
      </c>
      <c r="L1732" s="51"/>
      <c r="M1732" s="22">
        <v>1728</v>
      </c>
    </row>
    <row r="1733" spans="1:13" x14ac:dyDescent="0.2">
      <c r="A1733" s="22">
        <v>1729</v>
      </c>
      <c r="B1733" s="37" t="s">
        <v>1032</v>
      </c>
      <c r="C1733" s="104" t="s">
        <v>4290</v>
      </c>
      <c r="D1733" s="79" t="s">
        <v>36301</v>
      </c>
      <c r="E1733" s="79" t="s">
        <v>34624</v>
      </c>
      <c r="F1733" s="79" t="s">
        <v>31025</v>
      </c>
      <c r="G1733" s="79">
        <v>19070250</v>
      </c>
      <c r="H1733" s="79" t="s">
        <v>430</v>
      </c>
      <c r="I1733" s="80">
        <v>951.34</v>
      </c>
      <c r="J1733" s="75">
        <v>0.3</v>
      </c>
      <c r="K1733" s="77">
        <f t="shared" si="26"/>
        <v>665.93799999999999</v>
      </c>
      <c r="L1733" s="51"/>
      <c r="M1733" s="22">
        <v>1729</v>
      </c>
    </row>
    <row r="1734" spans="1:13" x14ac:dyDescent="0.2">
      <c r="A1734" s="22">
        <v>1730</v>
      </c>
      <c r="B1734" s="37" t="s">
        <v>1032</v>
      </c>
      <c r="C1734" s="104" t="s">
        <v>4290</v>
      </c>
      <c r="D1734" s="79" t="s">
        <v>36302</v>
      </c>
      <c r="E1734" s="79" t="s">
        <v>34624</v>
      </c>
      <c r="F1734" s="79" t="s">
        <v>31026</v>
      </c>
      <c r="G1734" s="79">
        <v>19070250</v>
      </c>
      <c r="H1734" s="79" t="s">
        <v>430</v>
      </c>
      <c r="I1734" s="80">
        <v>952.97</v>
      </c>
      <c r="J1734" s="75">
        <v>0.3</v>
      </c>
      <c r="K1734" s="77">
        <f t="shared" ref="K1734:K1797" si="27">I1734*(1-J1734)</f>
        <v>667.07899999999995</v>
      </c>
      <c r="L1734" s="51"/>
      <c r="M1734" s="22">
        <v>1730</v>
      </c>
    </row>
    <row r="1735" spans="1:13" x14ac:dyDescent="0.2">
      <c r="A1735" s="22">
        <v>1731</v>
      </c>
      <c r="B1735" s="37" t="s">
        <v>1032</v>
      </c>
      <c r="C1735" s="104" t="s">
        <v>4290</v>
      </c>
      <c r="D1735" s="79" t="s">
        <v>36303</v>
      </c>
      <c r="E1735" s="79" t="s">
        <v>34624</v>
      </c>
      <c r="F1735" s="79" t="s">
        <v>31027</v>
      </c>
      <c r="G1735" s="79">
        <v>19070250</v>
      </c>
      <c r="H1735" s="79" t="s">
        <v>430</v>
      </c>
      <c r="I1735" s="80">
        <v>953.56</v>
      </c>
      <c r="J1735" s="75">
        <v>0.3</v>
      </c>
      <c r="K1735" s="77">
        <f t="shared" si="27"/>
        <v>667.49199999999996</v>
      </c>
      <c r="L1735" s="51"/>
      <c r="M1735" s="22">
        <v>1731</v>
      </c>
    </row>
    <row r="1736" spans="1:13" x14ac:dyDescent="0.2">
      <c r="A1736" s="22">
        <v>1732</v>
      </c>
      <c r="B1736" s="37" t="s">
        <v>1032</v>
      </c>
      <c r="C1736" s="104" t="s">
        <v>4290</v>
      </c>
      <c r="D1736" s="79" t="s">
        <v>36304</v>
      </c>
      <c r="E1736" s="79" t="s">
        <v>34624</v>
      </c>
      <c r="F1736" s="79">
        <v>70526</v>
      </c>
      <c r="G1736" s="79">
        <v>19070250</v>
      </c>
      <c r="H1736" s="79" t="s">
        <v>430</v>
      </c>
      <c r="I1736" s="80">
        <v>954.85</v>
      </c>
      <c r="J1736" s="75">
        <v>0.3</v>
      </c>
      <c r="K1736" s="77">
        <f t="shared" si="27"/>
        <v>668.39499999999998</v>
      </c>
      <c r="L1736" s="51"/>
      <c r="M1736" s="22">
        <v>1732</v>
      </c>
    </row>
    <row r="1737" spans="1:13" x14ac:dyDescent="0.2">
      <c r="A1737" s="22">
        <v>1733</v>
      </c>
      <c r="B1737" s="37" t="s">
        <v>1032</v>
      </c>
      <c r="C1737" s="104" t="s">
        <v>4290</v>
      </c>
      <c r="D1737" s="79" t="s">
        <v>36305</v>
      </c>
      <c r="E1737" s="79" t="s">
        <v>34624</v>
      </c>
      <c r="F1737" s="79" t="s">
        <v>31028</v>
      </c>
      <c r="G1737" s="79">
        <v>19070250</v>
      </c>
      <c r="H1737" s="79" t="s">
        <v>430</v>
      </c>
      <c r="I1737" s="80">
        <v>954.85</v>
      </c>
      <c r="J1737" s="75">
        <v>0.3</v>
      </c>
      <c r="K1737" s="77">
        <f t="shared" si="27"/>
        <v>668.39499999999998</v>
      </c>
      <c r="L1737" s="51"/>
      <c r="M1737" s="22">
        <v>1733</v>
      </c>
    </row>
    <row r="1738" spans="1:13" x14ac:dyDescent="0.2">
      <c r="A1738" s="22">
        <v>1734</v>
      </c>
      <c r="B1738" s="37" t="s">
        <v>1032</v>
      </c>
      <c r="C1738" s="104" t="s">
        <v>4290</v>
      </c>
      <c r="D1738" s="79" t="s">
        <v>36306</v>
      </c>
      <c r="E1738" s="79" t="s">
        <v>34624</v>
      </c>
      <c r="F1738" s="79">
        <v>70527</v>
      </c>
      <c r="G1738" s="79">
        <v>19070250</v>
      </c>
      <c r="H1738" s="79" t="s">
        <v>430</v>
      </c>
      <c r="I1738" s="80">
        <v>954.85</v>
      </c>
      <c r="J1738" s="75">
        <v>0.3</v>
      </c>
      <c r="K1738" s="77">
        <f t="shared" si="27"/>
        <v>668.39499999999998</v>
      </c>
      <c r="L1738" s="51"/>
      <c r="M1738" s="22">
        <v>1734</v>
      </c>
    </row>
    <row r="1739" spans="1:13" x14ac:dyDescent="0.2">
      <c r="A1739" s="22">
        <v>1735</v>
      </c>
      <c r="B1739" s="37" t="s">
        <v>1032</v>
      </c>
      <c r="C1739" s="104" t="s">
        <v>4290</v>
      </c>
      <c r="D1739" s="79" t="s">
        <v>36307</v>
      </c>
      <c r="E1739" s="79" t="s">
        <v>34624</v>
      </c>
      <c r="F1739" s="79" t="s">
        <v>31029</v>
      </c>
      <c r="G1739" s="79">
        <v>19070250</v>
      </c>
      <c r="H1739" s="79" t="s">
        <v>430</v>
      </c>
      <c r="I1739" s="80">
        <v>954.85</v>
      </c>
      <c r="J1739" s="75">
        <v>0.3</v>
      </c>
      <c r="K1739" s="77">
        <f t="shared" si="27"/>
        <v>668.39499999999998</v>
      </c>
      <c r="L1739" s="51"/>
      <c r="M1739" s="22">
        <v>1735</v>
      </c>
    </row>
    <row r="1740" spans="1:13" x14ac:dyDescent="0.2">
      <c r="A1740" s="22">
        <v>1736</v>
      </c>
      <c r="B1740" s="37" t="s">
        <v>1032</v>
      </c>
      <c r="C1740" s="104" t="s">
        <v>4290</v>
      </c>
      <c r="D1740" s="79" t="s">
        <v>36308</v>
      </c>
      <c r="E1740" s="79" t="s">
        <v>34624</v>
      </c>
      <c r="F1740" s="79" t="s">
        <v>31030</v>
      </c>
      <c r="G1740" s="79">
        <v>19070250</v>
      </c>
      <c r="H1740" s="79" t="s">
        <v>430</v>
      </c>
      <c r="I1740" s="80">
        <v>955</v>
      </c>
      <c r="J1740" s="75">
        <v>0.3</v>
      </c>
      <c r="K1740" s="77">
        <f t="shared" si="27"/>
        <v>668.5</v>
      </c>
      <c r="L1740" s="51"/>
      <c r="M1740" s="22">
        <v>1736</v>
      </c>
    </row>
    <row r="1741" spans="1:13" x14ac:dyDescent="0.2">
      <c r="A1741" s="22">
        <v>1737</v>
      </c>
      <c r="B1741" s="37" t="s">
        <v>1032</v>
      </c>
      <c r="C1741" s="104" t="s">
        <v>4290</v>
      </c>
      <c r="D1741" s="79" t="s">
        <v>36309</v>
      </c>
      <c r="E1741" s="79" t="s">
        <v>34624</v>
      </c>
      <c r="F1741" s="79" t="s">
        <v>31031</v>
      </c>
      <c r="G1741" s="79">
        <v>19070250</v>
      </c>
      <c r="H1741" s="79" t="s">
        <v>430</v>
      </c>
      <c r="I1741" s="80">
        <v>956.18</v>
      </c>
      <c r="J1741" s="75">
        <v>0.3</v>
      </c>
      <c r="K1741" s="77">
        <f t="shared" si="27"/>
        <v>669.32599999999991</v>
      </c>
      <c r="L1741" s="51"/>
      <c r="M1741" s="22">
        <v>1737</v>
      </c>
    </row>
    <row r="1742" spans="1:13" x14ac:dyDescent="0.2">
      <c r="A1742" s="22">
        <v>1738</v>
      </c>
      <c r="B1742" s="37" t="s">
        <v>1032</v>
      </c>
      <c r="C1742" s="104" t="s">
        <v>4290</v>
      </c>
      <c r="D1742" s="79" t="s">
        <v>36310</v>
      </c>
      <c r="E1742" s="79" t="s">
        <v>34624</v>
      </c>
      <c r="F1742" s="79" t="s">
        <v>31032</v>
      </c>
      <c r="G1742" s="79">
        <v>19070250</v>
      </c>
      <c r="H1742" s="79" t="s">
        <v>430</v>
      </c>
      <c r="I1742" s="80">
        <v>956.41</v>
      </c>
      <c r="J1742" s="75">
        <v>0.3</v>
      </c>
      <c r="K1742" s="77">
        <f t="shared" si="27"/>
        <v>669.48699999999997</v>
      </c>
      <c r="L1742" s="51"/>
      <c r="M1742" s="22">
        <v>1738</v>
      </c>
    </row>
    <row r="1743" spans="1:13" x14ac:dyDescent="0.2">
      <c r="A1743" s="22">
        <v>1739</v>
      </c>
      <c r="B1743" s="37" t="s">
        <v>1032</v>
      </c>
      <c r="C1743" s="104" t="s">
        <v>4290</v>
      </c>
      <c r="D1743" s="79" t="s">
        <v>36311</v>
      </c>
      <c r="E1743" s="79" t="s">
        <v>34624</v>
      </c>
      <c r="F1743" s="79" t="s">
        <v>31033</v>
      </c>
      <c r="G1743" s="79">
        <v>19070250</v>
      </c>
      <c r="H1743" s="79" t="s">
        <v>430</v>
      </c>
      <c r="I1743" s="80">
        <v>956.47</v>
      </c>
      <c r="J1743" s="75">
        <v>0.3</v>
      </c>
      <c r="K1743" s="77">
        <f t="shared" si="27"/>
        <v>669.529</v>
      </c>
      <c r="L1743" s="51"/>
      <c r="M1743" s="22">
        <v>1739</v>
      </c>
    </row>
    <row r="1744" spans="1:13" x14ac:dyDescent="0.2">
      <c r="A1744" s="22">
        <v>1740</v>
      </c>
      <c r="B1744" s="37" t="s">
        <v>1032</v>
      </c>
      <c r="C1744" s="104" t="s">
        <v>4290</v>
      </c>
      <c r="D1744" s="79" t="s">
        <v>36312</v>
      </c>
      <c r="E1744" s="79" t="s">
        <v>34624</v>
      </c>
      <c r="F1744" s="79" t="s">
        <v>31034</v>
      </c>
      <c r="G1744" s="79">
        <v>19070250</v>
      </c>
      <c r="H1744" s="79" t="s">
        <v>430</v>
      </c>
      <c r="I1744" s="80">
        <v>959.22</v>
      </c>
      <c r="J1744" s="75">
        <v>0.3</v>
      </c>
      <c r="K1744" s="77">
        <f t="shared" si="27"/>
        <v>671.45399999999995</v>
      </c>
      <c r="L1744" s="51"/>
      <c r="M1744" s="22">
        <v>1740</v>
      </c>
    </row>
    <row r="1745" spans="1:13" x14ac:dyDescent="0.2">
      <c r="A1745" s="22">
        <v>1741</v>
      </c>
      <c r="B1745" s="37" t="s">
        <v>1032</v>
      </c>
      <c r="C1745" s="104" t="s">
        <v>4290</v>
      </c>
      <c r="D1745" s="79" t="s">
        <v>36313</v>
      </c>
      <c r="E1745" s="79" t="s">
        <v>34624</v>
      </c>
      <c r="F1745" s="79" t="s">
        <v>31035</v>
      </c>
      <c r="G1745" s="79">
        <v>19070250</v>
      </c>
      <c r="H1745" s="79" t="s">
        <v>430</v>
      </c>
      <c r="I1745" s="80">
        <v>959.58</v>
      </c>
      <c r="J1745" s="75">
        <v>0.3</v>
      </c>
      <c r="K1745" s="77">
        <f t="shared" si="27"/>
        <v>671.70600000000002</v>
      </c>
      <c r="L1745" s="51"/>
      <c r="M1745" s="22">
        <v>1741</v>
      </c>
    </row>
    <row r="1746" spans="1:13" x14ac:dyDescent="0.2">
      <c r="A1746" s="22">
        <v>1742</v>
      </c>
      <c r="B1746" s="37" t="s">
        <v>1032</v>
      </c>
      <c r="C1746" s="104" t="s">
        <v>4290</v>
      </c>
      <c r="D1746" s="79" t="s">
        <v>36314</v>
      </c>
      <c r="E1746" s="79" t="s">
        <v>34624</v>
      </c>
      <c r="F1746" s="79" t="s">
        <v>31036</v>
      </c>
      <c r="G1746" s="79">
        <v>19070250</v>
      </c>
      <c r="H1746" s="79" t="s">
        <v>430</v>
      </c>
      <c r="I1746" s="80">
        <v>959.66</v>
      </c>
      <c r="J1746" s="75">
        <v>0.3</v>
      </c>
      <c r="K1746" s="77">
        <f t="shared" si="27"/>
        <v>671.76199999999994</v>
      </c>
      <c r="L1746" s="51"/>
      <c r="M1746" s="22">
        <v>1742</v>
      </c>
    </row>
    <row r="1747" spans="1:13" x14ac:dyDescent="0.2">
      <c r="A1747" s="22">
        <v>1743</v>
      </c>
      <c r="B1747" s="37" t="s">
        <v>1032</v>
      </c>
      <c r="C1747" s="104" t="s">
        <v>4290</v>
      </c>
      <c r="D1747" s="79" t="s">
        <v>36315</v>
      </c>
      <c r="E1747" s="79" t="s">
        <v>34624</v>
      </c>
      <c r="F1747" s="79" t="s">
        <v>31037</v>
      </c>
      <c r="G1747" s="79">
        <v>19070250</v>
      </c>
      <c r="H1747" s="79" t="s">
        <v>430</v>
      </c>
      <c r="I1747" s="80">
        <v>960.52</v>
      </c>
      <c r="J1747" s="75">
        <v>0.3</v>
      </c>
      <c r="K1747" s="77">
        <f t="shared" si="27"/>
        <v>672.36399999999992</v>
      </c>
      <c r="L1747" s="51"/>
      <c r="M1747" s="22">
        <v>1743</v>
      </c>
    </row>
    <row r="1748" spans="1:13" x14ac:dyDescent="0.2">
      <c r="A1748" s="22">
        <v>1744</v>
      </c>
      <c r="B1748" s="37" t="s">
        <v>1032</v>
      </c>
      <c r="C1748" s="104" t="s">
        <v>4290</v>
      </c>
      <c r="D1748" s="79" t="s">
        <v>36316</v>
      </c>
      <c r="E1748" s="79" t="s">
        <v>34624</v>
      </c>
      <c r="F1748" s="79" t="s">
        <v>31038</v>
      </c>
      <c r="G1748" s="79">
        <v>19070250</v>
      </c>
      <c r="H1748" s="79" t="s">
        <v>430</v>
      </c>
      <c r="I1748" s="80">
        <v>961.39</v>
      </c>
      <c r="J1748" s="75">
        <v>0.3</v>
      </c>
      <c r="K1748" s="77">
        <f t="shared" si="27"/>
        <v>672.97299999999996</v>
      </c>
      <c r="L1748" s="51"/>
      <c r="M1748" s="22">
        <v>1744</v>
      </c>
    </row>
    <row r="1749" spans="1:13" x14ac:dyDescent="0.2">
      <c r="A1749" s="22">
        <v>1745</v>
      </c>
      <c r="B1749" s="37" t="s">
        <v>1032</v>
      </c>
      <c r="C1749" s="104" t="s">
        <v>4290</v>
      </c>
      <c r="D1749" s="79" t="s">
        <v>36317</v>
      </c>
      <c r="E1749" s="79" t="s">
        <v>34624</v>
      </c>
      <c r="F1749" s="79" t="s">
        <v>31039</v>
      </c>
      <c r="G1749" s="79">
        <v>19070250</v>
      </c>
      <c r="H1749" s="79" t="s">
        <v>430</v>
      </c>
      <c r="I1749" s="80">
        <v>961.44</v>
      </c>
      <c r="J1749" s="75">
        <v>0.3</v>
      </c>
      <c r="K1749" s="77">
        <f t="shared" si="27"/>
        <v>673.00800000000004</v>
      </c>
      <c r="L1749" s="51"/>
      <c r="M1749" s="22">
        <v>1745</v>
      </c>
    </row>
    <row r="1750" spans="1:13" x14ac:dyDescent="0.2">
      <c r="A1750" s="22">
        <v>1746</v>
      </c>
      <c r="B1750" s="37" t="s">
        <v>1032</v>
      </c>
      <c r="C1750" s="104" t="s">
        <v>4290</v>
      </c>
      <c r="D1750" s="79" t="s">
        <v>36318</v>
      </c>
      <c r="E1750" s="79" t="s">
        <v>34624</v>
      </c>
      <c r="F1750" s="79" t="s">
        <v>31040</v>
      </c>
      <c r="G1750" s="79">
        <v>19070250</v>
      </c>
      <c r="H1750" s="79" t="s">
        <v>430</v>
      </c>
      <c r="I1750" s="80">
        <v>962.12</v>
      </c>
      <c r="J1750" s="75">
        <v>0.3</v>
      </c>
      <c r="K1750" s="77">
        <f t="shared" si="27"/>
        <v>673.48399999999992</v>
      </c>
      <c r="L1750" s="51"/>
      <c r="M1750" s="22">
        <v>1746</v>
      </c>
    </row>
    <row r="1751" spans="1:13" x14ac:dyDescent="0.2">
      <c r="A1751" s="22">
        <v>1747</v>
      </c>
      <c r="B1751" s="37" t="s">
        <v>1032</v>
      </c>
      <c r="C1751" s="104" t="s">
        <v>4290</v>
      </c>
      <c r="D1751" s="79" t="s">
        <v>36319</v>
      </c>
      <c r="E1751" s="79" t="s">
        <v>34624</v>
      </c>
      <c r="F1751" s="79" t="s">
        <v>31041</v>
      </c>
      <c r="G1751" s="79">
        <v>19070250</v>
      </c>
      <c r="H1751" s="79" t="s">
        <v>430</v>
      </c>
      <c r="I1751" s="80">
        <v>962.53</v>
      </c>
      <c r="J1751" s="75">
        <v>0.3</v>
      </c>
      <c r="K1751" s="77">
        <f t="shared" si="27"/>
        <v>673.77099999999996</v>
      </c>
      <c r="L1751" s="51"/>
      <c r="M1751" s="22">
        <v>1747</v>
      </c>
    </row>
    <row r="1752" spans="1:13" x14ac:dyDescent="0.2">
      <c r="A1752" s="22">
        <v>1748</v>
      </c>
      <c r="B1752" s="37" t="s">
        <v>1032</v>
      </c>
      <c r="C1752" s="104" t="s">
        <v>4290</v>
      </c>
      <c r="D1752" s="79" t="s">
        <v>36320</v>
      </c>
      <c r="E1752" s="79" t="s">
        <v>34624</v>
      </c>
      <c r="F1752" s="79" t="s">
        <v>31042</v>
      </c>
      <c r="G1752" s="79">
        <v>19070250</v>
      </c>
      <c r="H1752" s="79" t="s">
        <v>430</v>
      </c>
      <c r="I1752" s="80">
        <v>962.58</v>
      </c>
      <c r="J1752" s="75">
        <v>0.3</v>
      </c>
      <c r="K1752" s="77">
        <f t="shared" si="27"/>
        <v>673.80600000000004</v>
      </c>
      <c r="L1752" s="51"/>
      <c r="M1752" s="22">
        <v>1748</v>
      </c>
    </row>
    <row r="1753" spans="1:13" x14ac:dyDescent="0.2">
      <c r="A1753" s="22">
        <v>1749</v>
      </c>
      <c r="B1753" s="37" t="s">
        <v>1032</v>
      </c>
      <c r="C1753" s="104" t="s">
        <v>4290</v>
      </c>
      <c r="D1753" s="79" t="s">
        <v>36321</v>
      </c>
      <c r="E1753" s="79" t="s">
        <v>34624</v>
      </c>
      <c r="F1753" s="79" t="s">
        <v>31043</v>
      </c>
      <c r="G1753" s="79">
        <v>19070250</v>
      </c>
      <c r="H1753" s="79" t="s">
        <v>430</v>
      </c>
      <c r="I1753" s="80">
        <v>962.83</v>
      </c>
      <c r="J1753" s="75">
        <v>0.3</v>
      </c>
      <c r="K1753" s="77">
        <f t="shared" si="27"/>
        <v>673.98099999999999</v>
      </c>
      <c r="L1753" s="51"/>
      <c r="M1753" s="22">
        <v>1749</v>
      </c>
    </row>
    <row r="1754" spans="1:13" x14ac:dyDescent="0.2">
      <c r="A1754" s="22">
        <v>1750</v>
      </c>
      <c r="B1754" s="37" t="s">
        <v>1032</v>
      </c>
      <c r="C1754" s="104" t="s">
        <v>4290</v>
      </c>
      <c r="D1754" s="79" t="s">
        <v>36322</v>
      </c>
      <c r="E1754" s="79" t="s">
        <v>34624</v>
      </c>
      <c r="F1754" s="79" t="s">
        <v>31044</v>
      </c>
      <c r="G1754" s="79">
        <v>19070250</v>
      </c>
      <c r="H1754" s="79" t="s">
        <v>430</v>
      </c>
      <c r="I1754" s="80">
        <v>962.83</v>
      </c>
      <c r="J1754" s="75">
        <v>0.3</v>
      </c>
      <c r="K1754" s="77">
        <f t="shared" si="27"/>
        <v>673.98099999999999</v>
      </c>
      <c r="L1754" s="51"/>
      <c r="M1754" s="22">
        <v>1750</v>
      </c>
    </row>
    <row r="1755" spans="1:13" x14ac:dyDescent="0.2">
      <c r="A1755" s="22">
        <v>1751</v>
      </c>
      <c r="B1755" s="37" t="s">
        <v>1032</v>
      </c>
      <c r="C1755" s="104" t="s">
        <v>4290</v>
      </c>
      <c r="D1755" s="79" t="s">
        <v>36323</v>
      </c>
      <c r="E1755" s="79" t="s">
        <v>34624</v>
      </c>
      <c r="F1755" s="79" t="s">
        <v>31045</v>
      </c>
      <c r="G1755" s="79">
        <v>19070250</v>
      </c>
      <c r="H1755" s="79" t="s">
        <v>430</v>
      </c>
      <c r="I1755" s="80">
        <v>965.15</v>
      </c>
      <c r="J1755" s="75">
        <v>0.3</v>
      </c>
      <c r="K1755" s="77">
        <f t="shared" si="27"/>
        <v>675.6049999999999</v>
      </c>
      <c r="L1755" s="51"/>
      <c r="M1755" s="22">
        <v>1751</v>
      </c>
    </row>
    <row r="1756" spans="1:13" x14ac:dyDescent="0.2">
      <c r="A1756" s="22">
        <v>1752</v>
      </c>
      <c r="B1756" s="37" t="s">
        <v>1032</v>
      </c>
      <c r="C1756" s="104" t="s">
        <v>4290</v>
      </c>
      <c r="D1756" s="79" t="s">
        <v>36324</v>
      </c>
      <c r="E1756" s="79" t="s">
        <v>34624</v>
      </c>
      <c r="F1756" s="79" t="s">
        <v>31046</v>
      </c>
      <c r="G1756" s="79">
        <v>19070250</v>
      </c>
      <c r="H1756" s="79" t="s">
        <v>430</v>
      </c>
      <c r="I1756" s="80">
        <v>965.15</v>
      </c>
      <c r="J1756" s="75">
        <v>0.3</v>
      </c>
      <c r="K1756" s="77">
        <f t="shared" si="27"/>
        <v>675.6049999999999</v>
      </c>
      <c r="L1756" s="51"/>
      <c r="M1756" s="22">
        <v>1752</v>
      </c>
    </row>
    <row r="1757" spans="1:13" x14ac:dyDescent="0.2">
      <c r="A1757" s="22">
        <v>1753</v>
      </c>
      <c r="B1757" s="37" t="s">
        <v>1032</v>
      </c>
      <c r="C1757" s="104" t="s">
        <v>4290</v>
      </c>
      <c r="D1757" s="79" t="s">
        <v>36325</v>
      </c>
      <c r="E1757" s="79" t="s">
        <v>34624</v>
      </c>
      <c r="F1757" s="79" t="s">
        <v>31047</v>
      </c>
      <c r="G1757" s="79">
        <v>19070250</v>
      </c>
      <c r="H1757" s="79" t="s">
        <v>430</v>
      </c>
      <c r="I1757" s="80">
        <v>966.93</v>
      </c>
      <c r="J1757" s="75">
        <v>0.3</v>
      </c>
      <c r="K1757" s="77">
        <f t="shared" si="27"/>
        <v>676.85099999999989</v>
      </c>
      <c r="L1757" s="51"/>
      <c r="M1757" s="22">
        <v>1753</v>
      </c>
    </row>
    <row r="1758" spans="1:13" x14ac:dyDescent="0.2">
      <c r="A1758" s="22">
        <v>1754</v>
      </c>
      <c r="B1758" s="37" t="s">
        <v>1032</v>
      </c>
      <c r="C1758" s="104" t="s">
        <v>4290</v>
      </c>
      <c r="D1758" s="79" t="s">
        <v>36326</v>
      </c>
      <c r="E1758" s="79" t="s">
        <v>34624</v>
      </c>
      <c r="F1758" s="79" t="s">
        <v>31048</v>
      </c>
      <c r="G1758" s="79">
        <v>19070250</v>
      </c>
      <c r="H1758" s="79" t="s">
        <v>430</v>
      </c>
      <c r="I1758" s="80">
        <v>969.82</v>
      </c>
      <c r="J1758" s="75">
        <v>0.3</v>
      </c>
      <c r="K1758" s="77">
        <f t="shared" si="27"/>
        <v>678.87400000000002</v>
      </c>
      <c r="L1758" s="51"/>
      <c r="M1758" s="22">
        <v>1754</v>
      </c>
    </row>
    <row r="1759" spans="1:13" x14ac:dyDescent="0.2">
      <c r="A1759" s="22">
        <v>1755</v>
      </c>
      <c r="B1759" s="37" t="s">
        <v>1032</v>
      </c>
      <c r="C1759" s="104" t="s">
        <v>4290</v>
      </c>
      <c r="D1759" s="79" t="s">
        <v>36327</v>
      </c>
      <c r="E1759" s="79" t="s">
        <v>34624</v>
      </c>
      <c r="F1759" s="79" t="s">
        <v>31049</v>
      </c>
      <c r="G1759" s="79">
        <v>19070250</v>
      </c>
      <c r="H1759" s="79" t="s">
        <v>430</v>
      </c>
      <c r="I1759" s="80">
        <v>970.17</v>
      </c>
      <c r="J1759" s="75">
        <v>0.3</v>
      </c>
      <c r="K1759" s="77">
        <f t="shared" si="27"/>
        <v>679.11899999999991</v>
      </c>
      <c r="L1759" s="51"/>
      <c r="M1759" s="22">
        <v>1755</v>
      </c>
    </row>
    <row r="1760" spans="1:13" x14ac:dyDescent="0.2">
      <c r="A1760" s="22">
        <v>1756</v>
      </c>
      <c r="B1760" s="37" t="s">
        <v>1032</v>
      </c>
      <c r="C1760" s="104" t="s">
        <v>4290</v>
      </c>
      <c r="D1760" s="79" t="s">
        <v>36328</v>
      </c>
      <c r="E1760" s="79" t="s">
        <v>34624</v>
      </c>
      <c r="F1760" s="79" t="s">
        <v>31050</v>
      </c>
      <c r="G1760" s="79">
        <v>19070250</v>
      </c>
      <c r="H1760" s="79" t="s">
        <v>430</v>
      </c>
      <c r="I1760" s="80">
        <v>970.17</v>
      </c>
      <c r="J1760" s="75">
        <v>0.3</v>
      </c>
      <c r="K1760" s="77">
        <f t="shared" si="27"/>
        <v>679.11899999999991</v>
      </c>
      <c r="L1760" s="51"/>
      <c r="M1760" s="22">
        <v>1756</v>
      </c>
    </row>
    <row r="1761" spans="1:13" x14ac:dyDescent="0.2">
      <c r="A1761" s="22">
        <v>1757</v>
      </c>
      <c r="B1761" s="37" t="s">
        <v>1032</v>
      </c>
      <c r="C1761" s="104" t="s">
        <v>4290</v>
      </c>
      <c r="D1761" s="79" t="s">
        <v>36329</v>
      </c>
      <c r="E1761" s="79" t="s">
        <v>34624</v>
      </c>
      <c r="F1761" s="79" t="s">
        <v>31051</v>
      </c>
      <c r="G1761" s="79">
        <v>19070250</v>
      </c>
      <c r="H1761" s="79" t="s">
        <v>430</v>
      </c>
      <c r="I1761" s="80">
        <v>970.7</v>
      </c>
      <c r="J1761" s="75">
        <v>0.3</v>
      </c>
      <c r="K1761" s="77">
        <f t="shared" si="27"/>
        <v>679.49</v>
      </c>
      <c r="L1761" s="51"/>
      <c r="M1761" s="22">
        <v>1757</v>
      </c>
    </row>
    <row r="1762" spans="1:13" x14ac:dyDescent="0.2">
      <c r="A1762" s="22">
        <v>1758</v>
      </c>
      <c r="B1762" s="37" t="s">
        <v>1032</v>
      </c>
      <c r="C1762" s="104" t="s">
        <v>4290</v>
      </c>
      <c r="D1762" s="79" t="s">
        <v>36330</v>
      </c>
      <c r="E1762" s="79" t="s">
        <v>34624</v>
      </c>
      <c r="F1762" s="79" t="s">
        <v>31052</v>
      </c>
      <c r="G1762" s="79">
        <v>19070250</v>
      </c>
      <c r="H1762" s="79" t="s">
        <v>430</v>
      </c>
      <c r="I1762" s="80">
        <v>970.7</v>
      </c>
      <c r="J1762" s="75">
        <v>0.3</v>
      </c>
      <c r="K1762" s="77">
        <f t="shared" si="27"/>
        <v>679.49</v>
      </c>
      <c r="L1762" s="51"/>
      <c r="M1762" s="22">
        <v>1758</v>
      </c>
    </row>
    <row r="1763" spans="1:13" x14ac:dyDescent="0.2">
      <c r="A1763" s="22">
        <v>1759</v>
      </c>
      <c r="B1763" s="37" t="s">
        <v>1032</v>
      </c>
      <c r="C1763" s="104" t="s">
        <v>4290</v>
      </c>
      <c r="D1763" s="79" t="s">
        <v>36331</v>
      </c>
      <c r="E1763" s="79" t="s">
        <v>34624</v>
      </c>
      <c r="F1763" s="79" t="s">
        <v>31053</v>
      </c>
      <c r="G1763" s="79">
        <v>19070250</v>
      </c>
      <c r="H1763" s="79" t="s">
        <v>430</v>
      </c>
      <c r="I1763" s="80">
        <v>971.28</v>
      </c>
      <c r="J1763" s="75">
        <v>0.3</v>
      </c>
      <c r="K1763" s="77">
        <f t="shared" si="27"/>
        <v>679.89599999999996</v>
      </c>
      <c r="L1763" s="51"/>
      <c r="M1763" s="22">
        <v>1759</v>
      </c>
    </row>
    <row r="1764" spans="1:13" x14ac:dyDescent="0.2">
      <c r="A1764" s="22">
        <v>1760</v>
      </c>
      <c r="B1764" s="37" t="s">
        <v>1032</v>
      </c>
      <c r="C1764" s="104" t="s">
        <v>4290</v>
      </c>
      <c r="D1764" s="79" t="s">
        <v>36332</v>
      </c>
      <c r="E1764" s="79" t="s">
        <v>34624</v>
      </c>
      <c r="F1764" s="79" t="s">
        <v>31054</v>
      </c>
      <c r="G1764" s="79">
        <v>19070250</v>
      </c>
      <c r="H1764" s="79" t="s">
        <v>430</v>
      </c>
      <c r="I1764" s="80">
        <v>972.77</v>
      </c>
      <c r="J1764" s="75">
        <v>0.3</v>
      </c>
      <c r="K1764" s="77">
        <f t="shared" si="27"/>
        <v>680.93899999999996</v>
      </c>
      <c r="L1764" s="51"/>
      <c r="M1764" s="22">
        <v>1760</v>
      </c>
    </row>
    <row r="1765" spans="1:13" x14ac:dyDescent="0.2">
      <c r="A1765" s="22">
        <v>1761</v>
      </c>
      <c r="B1765" s="37" t="s">
        <v>1032</v>
      </c>
      <c r="C1765" s="104" t="s">
        <v>4290</v>
      </c>
      <c r="D1765" s="79" t="s">
        <v>36333</v>
      </c>
      <c r="E1765" s="79" t="s">
        <v>34624</v>
      </c>
      <c r="F1765" s="79" t="s">
        <v>31055</v>
      </c>
      <c r="G1765" s="79">
        <v>19070250</v>
      </c>
      <c r="H1765" s="79" t="s">
        <v>430</v>
      </c>
      <c r="I1765" s="80">
        <v>973.09</v>
      </c>
      <c r="J1765" s="75">
        <v>0.3</v>
      </c>
      <c r="K1765" s="77">
        <f t="shared" si="27"/>
        <v>681.16300000000001</v>
      </c>
      <c r="L1765" s="51"/>
      <c r="M1765" s="22">
        <v>1761</v>
      </c>
    </row>
    <row r="1766" spans="1:13" x14ac:dyDescent="0.2">
      <c r="A1766" s="22">
        <v>1762</v>
      </c>
      <c r="B1766" s="37" t="s">
        <v>1032</v>
      </c>
      <c r="C1766" s="104" t="s">
        <v>4290</v>
      </c>
      <c r="D1766" s="79" t="s">
        <v>36334</v>
      </c>
      <c r="E1766" s="79" t="s">
        <v>34624</v>
      </c>
      <c r="F1766" s="79" t="s">
        <v>31056</v>
      </c>
      <c r="G1766" s="79">
        <v>19070250</v>
      </c>
      <c r="H1766" s="79" t="s">
        <v>430</v>
      </c>
      <c r="I1766" s="80">
        <v>973.32</v>
      </c>
      <c r="J1766" s="75">
        <v>0.3</v>
      </c>
      <c r="K1766" s="77">
        <f t="shared" si="27"/>
        <v>681.32399999999996</v>
      </c>
      <c r="L1766" s="51"/>
      <c r="M1766" s="22">
        <v>1762</v>
      </c>
    </row>
    <row r="1767" spans="1:13" x14ac:dyDescent="0.2">
      <c r="A1767" s="22">
        <v>1763</v>
      </c>
      <c r="B1767" s="37" t="s">
        <v>1032</v>
      </c>
      <c r="C1767" s="104" t="s">
        <v>4290</v>
      </c>
      <c r="D1767" s="79" t="s">
        <v>36335</v>
      </c>
      <c r="E1767" s="79" t="s">
        <v>34624</v>
      </c>
      <c r="F1767" s="79" t="s">
        <v>31057</v>
      </c>
      <c r="G1767" s="79">
        <v>19070250</v>
      </c>
      <c r="H1767" s="79" t="s">
        <v>430</v>
      </c>
      <c r="I1767" s="80">
        <v>974.41</v>
      </c>
      <c r="J1767" s="75">
        <v>0.3</v>
      </c>
      <c r="K1767" s="77">
        <f t="shared" si="27"/>
        <v>682.08699999999999</v>
      </c>
      <c r="L1767" s="51"/>
      <c r="M1767" s="22">
        <v>1763</v>
      </c>
    </row>
    <row r="1768" spans="1:13" x14ac:dyDescent="0.2">
      <c r="A1768" s="22">
        <v>1764</v>
      </c>
      <c r="B1768" s="37" t="s">
        <v>1032</v>
      </c>
      <c r="C1768" s="104" t="s">
        <v>4290</v>
      </c>
      <c r="D1768" s="79" t="s">
        <v>36336</v>
      </c>
      <c r="E1768" s="79" t="s">
        <v>34624</v>
      </c>
      <c r="F1768" s="79" t="s">
        <v>31058</v>
      </c>
      <c r="G1768" s="79">
        <v>19070250</v>
      </c>
      <c r="H1768" s="79" t="s">
        <v>430</v>
      </c>
      <c r="I1768" s="80">
        <v>974.57</v>
      </c>
      <c r="J1768" s="75">
        <v>0.3</v>
      </c>
      <c r="K1768" s="77">
        <f t="shared" si="27"/>
        <v>682.19899999999996</v>
      </c>
      <c r="L1768" s="51"/>
      <c r="M1768" s="22">
        <v>1764</v>
      </c>
    </row>
    <row r="1769" spans="1:13" x14ac:dyDescent="0.2">
      <c r="A1769" s="22">
        <v>1765</v>
      </c>
      <c r="B1769" s="37" t="s">
        <v>1032</v>
      </c>
      <c r="C1769" s="104" t="s">
        <v>4290</v>
      </c>
      <c r="D1769" s="79" t="s">
        <v>36337</v>
      </c>
      <c r="E1769" s="79" t="s">
        <v>34624</v>
      </c>
      <c r="F1769" s="79" t="s">
        <v>31059</v>
      </c>
      <c r="G1769" s="79">
        <v>19070250</v>
      </c>
      <c r="H1769" s="79" t="s">
        <v>430</v>
      </c>
      <c r="I1769" s="80">
        <v>976.31</v>
      </c>
      <c r="J1769" s="75">
        <v>0.3</v>
      </c>
      <c r="K1769" s="77">
        <f t="shared" si="27"/>
        <v>683.41699999999992</v>
      </c>
      <c r="L1769" s="51"/>
      <c r="M1769" s="22">
        <v>1765</v>
      </c>
    </row>
    <row r="1770" spans="1:13" x14ac:dyDescent="0.2">
      <c r="A1770" s="22">
        <v>1766</v>
      </c>
      <c r="B1770" s="37" t="s">
        <v>1032</v>
      </c>
      <c r="C1770" s="104" t="s">
        <v>4290</v>
      </c>
      <c r="D1770" s="79" t="s">
        <v>36338</v>
      </c>
      <c r="E1770" s="79" t="s">
        <v>34624</v>
      </c>
      <c r="F1770" s="79" t="s">
        <v>31060</v>
      </c>
      <c r="G1770" s="79">
        <v>19070250</v>
      </c>
      <c r="H1770" s="79" t="s">
        <v>430</v>
      </c>
      <c r="I1770" s="80">
        <v>976.31</v>
      </c>
      <c r="J1770" s="75">
        <v>0.3</v>
      </c>
      <c r="K1770" s="77">
        <f t="shared" si="27"/>
        <v>683.41699999999992</v>
      </c>
      <c r="L1770" s="51"/>
      <c r="M1770" s="22">
        <v>1766</v>
      </c>
    </row>
    <row r="1771" spans="1:13" x14ac:dyDescent="0.2">
      <c r="A1771" s="22">
        <v>1767</v>
      </c>
      <c r="B1771" s="37" t="s">
        <v>1032</v>
      </c>
      <c r="C1771" s="104" t="s">
        <v>4290</v>
      </c>
      <c r="D1771" s="79" t="s">
        <v>36339</v>
      </c>
      <c r="E1771" s="79" t="s">
        <v>34624</v>
      </c>
      <c r="F1771" s="79" t="s">
        <v>31061</v>
      </c>
      <c r="G1771" s="79">
        <v>19070250</v>
      </c>
      <c r="H1771" s="79" t="s">
        <v>430</v>
      </c>
      <c r="I1771" s="80">
        <v>976.82</v>
      </c>
      <c r="J1771" s="75">
        <v>0.3</v>
      </c>
      <c r="K1771" s="77">
        <f t="shared" si="27"/>
        <v>683.774</v>
      </c>
      <c r="L1771" s="51"/>
      <c r="M1771" s="22">
        <v>1767</v>
      </c>
    </row>
    <row r="1772" spans="1:13" x14ac:dyDescent="0.2">
      <c r="A1772" s="22">
        <v>1768</v>
      </c>
      <c r="B1772" s="37" t="s">
        <v>1032</v>
      </c>
      <c r="C1772" s="104" t="s">
        <v>4290</v>
      </c>
      <c r="D1772" s="79" t="s">
        <v>36340</v>
      </c>
      <c r="E1772" s="79" t="s">
        <v>34624</v>
      </c>
      <c r="F1772" s="79" t="s">
        <v>31062</v>
      </c>
      <c r="G1772" s="79">
        <v>19070250</v>
      </c>
      <c r="H1772" s="79" t="s">
        <v>430</v>
      </c>
      <c r="I1772" s="80">
        <v>976.87</v>
      </c>
      <c r="J1772" s="75">
        <v>0.3</v>
      </c>
      <c r="K1772" s="77">
        <f t="shared" si="27"/>
        <v>683.80899999999997</v>
      </c>
      <c r="L1772" s="51"/>
      <c r="M1772" s="22">
        <v>1768</v>
      </c>
    </row>
    <row r="1773" spans="1:13" x14ac:dyDescent="0.2">
      <c r="A1773" s="22">
        <v>1769</v>
      </c>
      <c r="B1773" s="37" t="s">
        <v>1032</v>
      </c>
      <c r="C1773" s="104" t="s">
        <v>4290</v>
      </c>
      <c r="D1773" s="79" t="s">
        <v>36341</v>
      </c>
      <c r="E1773" s="79" t="s">
        <v>34624</v>
      </c>
      <c r="F1773" s="79" t="s">
        <v>31063</v>
      </c>
      <c r="G1773" s="79">
        <v>19070250</v>
      </c>
      <c r="H1773" s="79" t="s">
        <v>430</v>
      </c>
      <c r="I1773" s="80">
        <v>976.93</v>
      </c>
      <c r="J1773" s="75">
        <v>0.3</v>
      </c>
      <c r="K1773" s="77">
        <f t="shared" si="27"/>
        <v>683.85099999999989</v>
      </c>
      <c r="L1773" s="51"/>
      <c r="M1773" s="22">
        <v>1769</v>
      </c>
    </row>
    <row r="1774" spans="1:13" x14ac:dyDescent="0.2">
      <c r="A1774" s="22">
        <v>1770</v>
      </c>
      <c r="B1774" s="37" t="s">
        <v>1032</v>
      </c>
      <c r="C1774" s="104" t="s">
        <v>4290</v>
      </c>
      <c r="D1774" s="79" t="s">
        <v>36342</v>
      </c>
      <c r="E1774" s="79" t="s">
        <v>34624</v>
      </c>
      <c r="F1774" s="79" t="s">
        <v>31064</v>
      </c>
      <c r="G1774" s="79">
        <v>19070250</v>
      </c>
      <c r="H1774" s="79" t="s">
        <v>430</v>
      </c>
      <c r="I1774" s="80">
        <v>977.1</v>
      </c>
      <c r="J1774" s="75">
        <v>0.3</v>
      </c>
      <c r="K1774" s="77">
        <f t="shared" si="27"/>
        <v>683.97</v>
      </c>
      <c r="L1774" s="51"/>
      <c r="M1774" s="22">
        <v>1770</v>
      </c>
    </row>
    <row r="1775" spans="1:13" x14ac:dyDescent="0.2">
      <c r="A1775" s="22">
        <v>1771</v>
      </c>
      <c r="B1775" s="37" t="s">
        <v>1032</v>
      </c>
      <c r="C1775" s="104" t="s">
        <v>4290</v>
      </c>
      <c r="D1775" s="79" t="s">
        <v>36343</v>
      </c>
      <c r="E1775" s="79" t="s">
        <v>34624</v>
      </c>
      <c r="F1775" s="79" t="s">
        <v>31065</v>
      </c>
      <c r="G1775" s="79">
        <v>19070250</v>
      </c>
      <c r="H1775" s="79" t="s">
        <v>430</v>
      </c>
      <c r="I1775" s="80">
        <v>978.23</v>
      </c>
      <c r="J1775" s="75">
        <v>0.3</v>
      </c>
      <c r="K1775" s="77">
        <f t="shared" si="27"/>
        <v>684.76099999999997</v>
      </c>
      <c r="L1775" s="51"/>
      <c r="M1775" s="22">
        <v>1771</v>
      </c>
    </row>
    <row r="1776" spans="1:13" x14ac:dyDescent="0.2">
      <c r="A1776" s="22">
        <v>1772</v>
      </c>
      <c r="B1776" s="37" t="s">
        <v>1032</v>
      </c>
      <c r="C1776" s="104" t="s">
        <v>4290</v>
      </c>
      <c r="D1776" s="79" t="s">
        <v>36344</v>
      </c>
      <c r="E1776" s="79" t="s">
        <v>34624</v>
      </c>
      <c r="F1776" s="79" t="s">
        <v>31066</v>
      </c>
      <c r="G1776" s="79">
        <v>19070250</v>
      </c>
      <c r="H1776" s="79" t="s">
        <v>430</v>
      </c>
      <c r="I1776" s="80">
        <v>979.68</v>
      </c>
      <c r="J1776" s="75">
        <v>0.3</v>
      </c>
      <c r="K1776" s="77">
        <f t="shared" si="27"/>
        <v>685.77599999999995</v>
      </c>
      <c r="L1776" s="51"/>
      <c r="M1776" s="22">
        <v>1772</v>
      </c>
    </row>
    <row r="1777" spans="1:13" x14ac:dyDescent="0.2">
      <c r="A1777" s="22">
        <v>1773</v>
      </c>
      <c r="B1777" s="37" t="s">
        <v>1032</v>
      </c>
      <c r="C1777" s="104" t="s">
        <v>4290</v>
      </c>
      <c r="D1777" s="79" t="s">
        <v>36345</v>
      </c>
      <c r="E1777" s="79" t="s">
        <v>34624</v>
      </c>
      <c r="F1777" s="79" t="s">
        <v>31067</v>
      </c>
      <c r="G1777" s="79">
        <v>19070250</v>
      </c>
      <c r="H1777" s="79" t="s">
        <v>430</v>
      </c>
      <c r="I1777" s="80">
        <v>979.9</v>
      </c>
      <c r="J1777" s="75">
        <v>0.3</v>
      </c>
      <c r="K1777" s="77">
        <f t="shared" si="27"/>
        <v>685.93</v>
      </c>
      <c r="L1777" s="51"/>
      <c r="M1777" s="22">
        <v>1773</v>
      </c>
    </row>
    <row r="1778" spans="1:13" x14ac:dyDescent="0.2">
      <c r="A1778" s="22">
        <v>1774</v>
      </c>
      <c r="B1778" s="37" t="s">
        <v>1032</v>
      </c>
      <c r="C1778" s="104" t="s">
        <v>4290</v>
      </c>
      <c r="D1778" s="79" t="s">
        <v>36346</v>
      </c>
      <c r="E1778" s="79" t="s">
        <v>34624</v>
      </c>
      <c r="F1778" s="79" t="s">
        <v>31068</v>
      </c>
      <c r="G1778" s="79">
        <v>19070250</v>
      </c>
      <c r="H1778" s="79" t="s">
        <v>430</v>
      </c>
      <c r="I1778" s="80">
        <v>980.6</v>
      </c>
      <c r="J1778" s="75">
        <v>0.3</v>
      </c>
      <c r="K1778" s="77">
        <f t="shared" si="27"/>
        <v>686.42</v>
      </c>
      <c r="L1778" s="51"/>
      <c r="M1778" s="22">
        <v>1774</v>
      </c>
    </row>
    <row r="1779" spans="1:13" x14ac:dyDescent="0.2">
      <c r="A1779" s="22">
        <v>1775</v>
      </c>
      <c r="B1779" s="37" t="s">
        <v>1032</v>
      </c>
      <c r="C1779" s="104" t="s">
        <v>4290</v>
      </c>
      <c r="D1779" s="79" t="s">
        <v>36347</v>
      </c>
      <c r="E1779" s="79" t="s">
        <v>34624</v>
      </c>
      <c r="F1779" s="79" t="s">
        <v>31069</v>
      </c>
      <c r="G1779" s="79">
        <v>19070250</v>
      </c>
      <c r="H1779" s="79" t="s">
        <v>430</v>
      </c>
      <c r="I1779" s="80">
        <v>980.62</v>
      </c>
      <c r="J1779" s="75">
        <v>0.3</v>
      </c>
      <c r="K1779" s="77">
        <f t="shared" si="27"/>
        <v>686.43399999999997</v>
      </c>
      <c r="L1779" s="51"/>
      <c r="M1779" s="22">
        <v>1775</v>
      </c>
    </row>
    <row r="1780" spans="1:13" x14ac:dyDescent="0.2">
      <c r="A1780" s="22">
        <v>1776</v>
      </c>
      <c r="B1780" s="37" t="s">
        <v>1032</v>
      </c>
      <c r="C1780" s="104" t="s">
        <v>4290</v>
      </c>
      <c r="D1780" s="79" t="s">
        <v>36348</v>
      </c>
      <c r="E1780" s="79" t="s">
        <v>34624</v>
      </c>
      <c r="F1780" s="79" t="s">
        <v>31070</v>
      </c>
      <c r="G1780" s="79">
        <v>19070250</v>
      </c>
      <c r="H1780" s="79" t="s">
        <v>430</v>
      </c>
      <c r="I1780" s="80">
        <v>983.28</v>
      </c>
      <c r="J1780" s="75">
        <v>0.3</v>
      </c>
      <c r="K1780" s="77">
        <f t="shared" si="27"/>
        <v>688.29599999999994</v>
      </c>
      <c r="L1780" s="51"/>
      <c r="M1780" s="22">
        <v>1776</v>
      </c>
    </row>
    <row r="1781" spans="1:13" x14ac:dyDescent="0.2">
      <c r="A1781" s="22">
        <v>1777</v>
      </c>
      <c r="B1781" s="37" t="s">
        <v>1032</v>
      </c>
      <c r="C1781" s="104" t="s">
        <v>4290</v>
      </c>
      <c r="D1781" s="79" t="s">
        <v>36349</v>
      </c>
      <c r="E1781" s="79" t="s">
        <v>34624</v>
      </c>
      <c r="F1781" s="79" t="s">
        <v>31071</v>
      </c>
      <c r="G1781" s="79">
        <v>19070250</v>
      </c>
      <c r="H1781" s="79" t="s">
        <v>430</v>
      </c>
      <c r="I1781" s="80">
        <v>983.31</v>
      </c>
      <c r="J1781" s="75">
        <v>0.3</v>
      </c>
      <c r="K1781" s="77">
        <f t="shared" si="27"/>
        <v>688.31699999999989</v>
      </c>
      <c r="L1781" s="51"/>
      <c r="M1781" s="22">
        <v>1777</v>
      </c>
    </row>
    <row r="1782" spans="1:13" x14ac:dyDescent="0.2">
      <c r="A1782" s="22">
        <v>1778</v>
      </c>
      <c r="B1782" s="37" t="s">
        <v>1032</v>
      </c>
      <c r="C1782" s="104" t="s">
        <v>4290</v>
      </c>
      <c r="D1782" s="79" t="s">
        <v>36350</v>
      </c>
      <c r="E1782" s="79" t="s">
        <v>34624</v>
      </c>
      <c r="F1782" s="79" t="s">
        <v>31072</v>
      </c>
      <c r="G1782" s="79">
        <v>19070250</v>
      </c>
      <c r="H1782" s="79" t="s">
        <v>430</v>
      </c>
      <c r="I1782" s="80">
        <v>984.34</v>
      </c>
      <c r="J1782" s="75">
        <v>0.3</v>
      </c>
      <c r="K1782" s="77">
        <f t="shared" si="27"/>
        <v>689.03800000000001</v>
      </c>
      <c r="L1782" s="51"/>
      <c r="M1782" s="22">
        <v>1778</v>
      </c>
    </row>
    <row r="1783" spans="1:13" x14ac:dyDescent="0.2">
      <c r="A1783" s="22">
        <v>1779</v>
      </c>
      <c r="B1783" s="37" t="s">
        <v>1032</v>
      </c>
      <c r="C1783" s="104" t="s">
        <v>4290</v>
      </c>
      <c r="D1783" s="79" t="s">
        <v>36351</v>
      </c>
      <c r="E1783" s="79" t="s">
        <v>34624</v>
      </c>
      <c r="F1783" s="79" t="s">
        <v>31073</v>
      </c>
      <c r="G1783" s="79">
        <v>19070250</v>
      </c>
      <c r="H1783" s="79" t="s">
        <v>430</v>
      </c>
      <c r="I1783" s="80">
        <v>986.44</v>
      </c>
      <c r="J1783" s="75">
        <v>0.3</v>
      </c>
      <c r="K1783" s="77">
        <f t="shared" si="27"/>
        <v>690.50800000000004</v>
      </c>
      <c r="L1783" s="51"/>
      <c r="M1783" s="22">
        <v>1779</v>
      </c>
    </row>
    <row r="1784" spans="1:13" x14ac:dyDescent="0.2">
      <c r="A1784" s="22">
        <v>1780</v>
      </c>
      <c r="B1784" s="37" t="s">
        <v>1032</v>
      </c>
      <c r="C1784" s="104" t="s">
        <v>4290</v>
      </c>
      <c r="D1784" s="79" t="s">
        <v>36352</v>
      </c>
      <c r="E1784" s="79" t="s">
        <v>34624</v>
      </c>
      <c r="F1784" s="79" t="s">
        <v>31074</v>
      </c>
      <c r="G1784" s="79">
        <v>19070250</v>
      </c>
      <c r="H1784" s="79" t="s">
        <v>430</v>
      </c>
      <c r="I1784" s="80">
        <v>986.6</v>
      </c>
      <c r="J1784" s="75">
        <v>0.3</v>
      </c>
      <c r="K1784" s="77">
        <f t="shared" si="27"/>
        <v>690.62</v>
      </c>
      <c r="L1784" s="51"/>
      <c r="M1784" s="22">
        <v>1780</v>
      </c>
    </row>
    <row r="1785" spans="1:13" x14ac:dyDescent="0.2">
      <c r="A1785" s="22">
        <v>1781</v>
      </c>
      <c r="B1785" s="37" t="s">
        <v>1032</v>
      </c>
      <c r="C1785" s="104" t="s">
        <v>4290</v>
      </c>
      <c r="D1785" s="79" t="s">
        <v>36353</v>
      </c>
      <c r="E1785" s="79" t="s">
        <v>34624</v>
      </c>
      <c r="F1785" s="79" t="s">
        <v>31075</v>
      </c>
      <c r="G1785" s="79">
        <v>19070250</v>
      </c>
      <c r="H1785" s="79" t="s">
        <v>430</v>
      </c>
      <c r="I1785" s="80">
        <v>987.27</v>
      </c>
      <c r="J1785" s="75">
        <v>0.3</v>
      </c>
      <c r="K1785" s="77">
        <f t="shared" si="27"/>
        <v>691.08899999999994</v>
      </c>
      <c r="L1785" s="51"/>
      <c r="M1785" s="22">
        <v>1781</v>
      </c>
    </row>
    <row r="1786" spans="1:13" x14ac:dyDescent="0.2">
      <c r="A1786" s="22">
        <v>1782</v>
      </c>
      <c r="B1786" s="37" t="s">
        <v>1032</v>
      </c>
      <c r="C1786" s="104" t="s">
        <v>4290</v>
      </c>
      <c r="D1786" s="79" t="s">
        <v>36354</v>
      </c>
      <c r="E1786" s="79" t="s">
        <v>34624</v>
      </c>
      <c r="F1786" s="79" t="s">
        <v>31076</v>
      </c>
      <c r="G1786" s="79">
        <v>19070250</v>
      </c>
      <c r="H1786" s="79" t="s">
        <v>430</v>
      </c>
      <c r="I1786" s="80">
        <v>987.38</v>
      </c>
      <c r="J1786" s="75">
        <v>0.3</v>
      </c>
      <c r="K1786" s="77">
        <f t="shared" si="27"/>
        <v>691.16599999999994</v>
      </c>
      <c r="L1786" s="51"/>
      <c r="M1786" s="22">
        <v>1782</v>
      </c>
    </row>
    <row r="1787" spans="1:13" x14ac:dyDescent="0.2">
      <c r="A1787" s="22">
        <v>1783</v>
      </c>
      <c r="B1787" s="37" t="s">
        <v>1032</v>
      </c>
      <c r="C1787" s="104" t="s">
        <v>4290</v>
      </c>
      <c r="D1787" s="79" t="s">
        <v>36355</v>
      </c>
      <c r="E1787" s="79" t="s">
        <v>34624</v>
      </c>
      <c r="F1787" s="79" t="s">
        <v>31077</v>
      </c>
      <c r="G1787" s="79">
        <v>19070250</v>
      </c>
      <c r="H1787" s="79" t="s">
        <v>430</v>
      </c>
      <c r="I1787" s="80">
        <v>987.38</v>
      </c>
      <c r="J1787" s="75">
        <v>0.3</v>
      </c>
      <c r="K1787" s="77">
        <f t="shared" si="27"/>
        <v>691.16599999999994</v>
      </c>
      <c r="L1787" s="51"/>
      <c r="M1787" s="22">
        <v>1783</v>
      </c>
    </row>
    <row r="1788" spans="1:13" x14ac:dyDescent="0.2">
      <c r="A1788" s="22">
        <v>1784</v>
      </c>
      <c r="B1788" s="37" t="s">
        <v>1032</v>
      </c>
      <c r="C1788" s="104" t="s">
        <v>4290</v>
      </c>
      <c r="D1788" s="79" t="s">
        <v>36356</v>
      </c>
      <c r="E1788" s="79" t="s">
        <v>34624</v>
      </c>
      <c r="F1788" s="79" t="s">
        <v>31078</v>
      </c>
      <c r="G1788" s="79">
        <v>19070250</v>
      </c>
      <c r="H1788" s="79" t="s">
        <v>430</v>
      </c>
      <c r="I1788" s="80">
        <v>987.38</v>
      </c>
      <c r="J1788" s="75">
        <v>0.3</v>
      </c>
      <c r="K1788" s="77">
        <f t="shared" si="27"/>
        <v>691.16599999999994</v>
      </c>
      <c r="L1788" s="51"/>
      <c r="M1788" s="22">
        <v>1784</v>
      </c>
    </row>
    <row r="1789" spans="1:13" x14ac:dyDescent="0.2">
      <c r="A1789" s="22">
        <v>1785</v>
      </c>
      <c r="B1789" s="37" t="s">
        <v>1032</v>
      </c>
      <c r="C1789" s="104" t="s">
        <v>4290</v>
      </c>
      <c r="D1789" s="79" t="s">
        <v>36357</v>
      </c>
      <c r="E1789" s="79" t="s">
        <v>34624</v>
      </c>
      <c r="F1789" s="79" t="s">
        <v>31079</v>
      </c>
      <c r="G1789" s="79">
        <v>19070250</v>
      </c>
      <c r="H1789" s="79" t="s">
        <v>430</v>
      </c>
      <c r="I1789" s="80">
        <v>987.38</v>
      </c>
      <c r="J1789" s="75">
        <v>0.3</v>
      </c>
      <c r="K1789" s="77">
        <f t="shared" si="27"/>
        <v>691.16599999999994</v>
      </c>
      <c r="L1789" s="51"/>
      <c r="M1789" s="22">
        <v>1785</v>
      </c>
    </row>
    <row r="1790" spans="1:13" x14ac:dyDescent="0.2">
      <c r="A1790" s="22">
        <v>1786</v>
      </c>
      <c r="B1790" s="37" t="s">
        <v>1032</v>
      </c>
      <c r="C1790" s="104" t="s">
        <v>4290</v>
      </c>
      <c r="D1790" s="79" t="s">
        <v>36358</v>
      </c>
      <c r="E1790" s="79" t="s">
        <v>34624</v>
      </c>
      <c r="F1790" s="79" t="s">
        <v>31080</v>
      </c>
      <c r="G1790" s="79">
        <v>19070250</v>
      </c>
      <c r="H1790" s="79" t="s">
        <v>430</v>
      </c>
      <c r="I1790" s="80">
        <v>989.88</v>
      </c>
      <c r="J1790" s="75">
        <v>0.3</v>
      </c>
      <c r="K1790" s="77">
        <f t="shared" si="27"/>
        <v>692.91599999999994</v>
      </c>
      <c r="L1790" s="51"/>
      <c r="M1790" s="22">
        <v>1786</v>
      </c>
    </row>
    <row r="1791" spans="1:13" x14ac:dyDescent="0.2">
      <c r="A1791" s="22">
        <v>1787</v>
      </c>
      <c r="B1791" s="37" t="s">
        <v>1032</v>
      </c>
      <c r="C1791" s="104" t="s">
        <v>4290</v>
      </c>
      <c r="D1791" s="79" t="s">
        <v>36359</v>
      </c>
      <c r="E1791" s="79" t="s">
        <v>34624</v>
      </c>
      <c r="F1791" s="79" t="s">
        <v>31081</v>
      </c>
      <c r="G1791" s="79">
        <v>19070250</v>
      </c>
      <c r="H1791" s="79" t="s">
        <v>430</v>
      </c>
      <c r="I1791" s="80">
        <v>990.99</v>
      </c>
      <c r="J1791" s="75">
        <v>0.3</v>
      </c>
      <c r="K1791" s="77">
        <f t="shared" si="27"/>
        <v>693.69299999999998</v>
      </c>
      <c r="L1791" s="51"/>
      <c r="M1791" s="22">
        <v>1787</v>
      </c>
    </row>
    <row r="1792" spans="1:13" x14ac:dyDescent="0.2">
      <c r="A1792" s="22">
        <v>1788</v>
      </c>
      <c r="B1792" s="37" t="s">
        <v>1032</v>
      </c>
      <c r="C1792" s="104" t="s">
        <v>4290</v>
      </c>
      <c r="D1792" s="79" t="s">
        <v>36360</v>
      </c>
      <c r="E1792" s="79" t="s">
        <v>34624</v>
      </c>
      <c r="F1792" s="79" t="s">
        <v>31082</v>
      </c>
      <c r="G1792" s="79">
        <v>19070250</v>
      </c>
      <c r="H1792" s="79" t="s">
        <v>430</v>
      </c>
      <c r="I1792" s="80">
        <v>990.99</v>
      </c>
      <c r="J1792" s="75">
        <v>0.3</v>
      </c>
      <c r="K1792" s="77">
        <f t="shared" si="27"/>
        <v>693.69299999999998</v>
      </c>
      <c r="L1792" s="51"/>
      <c r="M1792" s="22">
        <v>1788</v>
      </c>
    </row>
    <row r="1793" spans="1:13" x14ac:dyDescent="0.2">
      <c r="A1793" s="22">
        <v>1789</v>
      </c>
      <c r="B1793" s="37" t="s">
        <v>1032</v>
      </c>
      <c r="C1793" s="104" t="s">
        <v>4290</v>
      </c>
      <c r="D1793" s="79" t="s">
        <v>36361</v>
      </c>
      <c r="E1793" s="79" t="s">
        <v>34624</v>
      </c>
      <c r="F1793" s="79" t="s">
        <v>31083</v>
      </c>
      <c r="G1793" s="79">
        <v>19070250</v>
      </c>
      <c r="H1793" s="79" t="s">
        <v>430</v>
      </c>
      <c r="I1793" s="80">
        <v>990.99</v>
      </c>
      <c r="J1793" s="75">
        <v>0.3</v>
      </c>
      <c r="K1793" s="77">
        <f t="shared" si="27"/>
        <v>693.69299999999998</v>
      </c>
      <c r="L1793" s="51"/>
      <c r="M1793" s="22">
        <v>1789</v>
      </c>
    </row>
    <row r="1794" spans="1:13" x14ac:dyDescent="0.2">
      <c r="A1794" s="22">
        <v>1790</v>
      </c>
      <c r="B1794" s="37" t="s">
        <v>1032</v>
      </c>
      <c r="C1794" s="104" t="s">
        <v>4290</v>
      </c>
      <c r="D1794" s="79" t="s">
        <v>36362</v>
      </c>
      <c r="E1794" s="79" t="s">
        <v>34624</v>
      </c>
      <c r="F1794" s="79" t="s">
        <v>31084</v>
      </c>
      <c r="G1794" s="79">
        <v>19070250</v>
      </c>
      <c r="H1794" s="79" t="s">
        <v>430</v>
      </c>
      <c r="I1794" s="80">
        <v>990.99</v>
      </c>
      <c r="J1794" s="75">
        <v>0.3</v>
      </c>
      <c r="K1794" s="77">
        <f t="shared" si="27"/>
        <v>693.69299999999998</v>
      </c>
      <c r="L1794" s="51"/>
      <c r="M1794" s="22">
        <v>1790</v>
      </c>
    </row>
    <row r="1795" spans="1:13" x14ac:dyDescent="0.2">
      <c r="A1795" s="22">
        <v>1791</v>
      </c>
      <c r="B1795" s="37" t="s">
        <v>1032</v>
      </c>
      <c r="C1795" s="104" t="s">
        <v>4290</v>
      </c>
      <c r="D1795" s="79" t="s">
        <v>36363</v>
      </c>
      <c r="E1795" s="79" t="s">
        <v>34624</v>
      </c>
      <c r="F1795" s="79" t="s">
        <v>31085</v>
      </c>
      <c r="G1795" s="79">
        <v>19070250</v>
      </c>
      <c r="H1795" s="79" t="s">
        <v>430</v>
      </c>
      <c r="I1795" s="80">
        <v>990.99</v>
      </c>
      <c r="J1795" s="75">
        <v>0.3</v>
      </c>
      <c r="K1795" s="77">
        <f t="shared" si="27"/>
        <v>693.69299999999998</v>
      </c>
      <c r="L1795" s="51"/>
      <c r="M1795" s="22">
        <v>1791</v>
      </c>
    </row>
    <row r="1796" spans="1:13" x14ac:dyDescent="0.2">
      <c r="A1796" s="22">
        <v>1792</v>
      </c>
      <c r="B1796" s="37" t="s">
        <v>1032</v>
      </c>
      <c r="C1796" s="104" t="s">
        <v>4290</v>
      </c>
      <c r="D1796" s="79" t="s">
        <v>36364</v>
      </c>
      <c r="E1796" s="79" t="s">
        <v>34624</v>
      </c>
      <c r="F1796" s="79" t="s">
        <v>31086</v>
      </c>
      <c r="G1796" s="79">
        <v>19070250</v>
      </c>
      <c r="H1796" s="79" t="s">
        <v>430</v>
      </c>
      <c r="I1796" s="80">
        <v>990.99</v>
      </c>
      <c r="J1796" s="75">
        <v>0.3</v>
      </c>
      <c r="K1796" s="77">
        <f t="shared" si="27"/>
        <v>693.69299999999998</v>
      </c>
      <c r="L1796" s="51"/>
      <c r="M1796" s="22">
        <v>1792</v>
      </c>
    </row>
    <row r="1797" spans="1:13" x14ac:dyDescent="0.2">
      <c r="A1797" s="22">
        <v>1793</v>
      </c>
      <c r="B1797" s="37" t="s">
        <v>1032</v>
      </c>
      <c r="C1797" s="104" t="s">
        <v>4290</v>
      </c>
      <c r="D1797" s="79" t="s">
        <v>36365</v>
      </c>
      <c r="E1797" s="79" t="s">
        <v>34624</v>
      </c>
      <c r="F1797" s="79" t="s">
        <v>31087</v>
      </c>
      <c r="G1797" s="79">
        <v>19070250</v>
      </c>
      <c r="H1797" s="79" t="s">
        <v>430</v>
      </c>
      <c r="I1797" s="80">
        <v>990.99</v>
      </c>
      <c r="J1797" s="75">
        <v>0.3</v>
      </c>
      <c r="K1797" s="77">
        <f t="shared" si="27"/>
        <v>693.69299999999998</v>
      </c>
      <c r="L1797" s="51"/>
      <c r="M1797" s="22">
        <v>1793</v>
      </c>
    </row>
    <row r="1798" spans="1:13" x14ac:dyDescent="0.2">
      <c r="A1798" s="22">
        <v>1794</v>
      </c>
      <c r="B1798" s="37" t="s">
        <v>1032</v>
      </c>
      <c r="C1798" s="104" t="s">
        <v>4290</v>
      </c>
      <c r="D1798" s="79" t="s">
        <v>36366</v>
      </c>
      <c r="E1798" s="79" t="s">
        <v>34624</v>
      </c>
      <c r="F1798" s="79" t="s">
        <v>31088</v>
      </c>
      <c r="G1798" s="79">
        <v>19070250</v>
      </c>
      <c r="H1798" s="79" t="s">
        <v>430</v>
      </c>
      <c r="I1798" s="80">
        <v>991.04</v>
      </c>
      <c r="J1798" s="75">
        <v>0.3</v>
      </c>
      <c r="K1798" s="77">
        <f t="shared" ref="K1798:K1861" si="28">I1798*(1-J1798)</f>
        <v>693.72799999999995</v>
      </c>
      <c r="L1798" s="51"/>
      <c r="M1798" s="22">
        <v>1794</v>
      </c>
    </row>
    <row r="1799" spans="1:13" x14ac:dyDescent="0.2">
      <c r="A1799" s="22">
        <v>1795</v>
      </c>
      <c r="B1799" s="37" t="s">
        <v>1032</v>
      </c>
      <c r="C1799" s="104" t="s">
        <v>4290</v>
      </c>
      <c r="D1799" s="79" t="s">
        <v>36367</v>
      </c>
      <c r="E1799" s="79" t="s">
        <v>34624</v>
      </c>
      <c r="F1799" s="79" t="s">
        <v>31089</v>
      </c>
      <c r="G1799" s="79">
        <v>19070250</v>
      </c>
      <c r="H1799" s="79" t="s">
        <v>430</v>
      </c>
      <c r="I1799" s="80">
        <v>991.2</v>
      </c>
      <c r="J1799" s="75">
        <v>0.3</v>
      </c>
      <c r="K1799" s="77">
        <f t="shared" si="28"/>
        <v>693.84</v>
      </c>
      <c r="L1799" s="51"/>
      <c r="M1799" s="22">
        <v>1795</v>
      </c>
    </row>
    <row r="1800" spans="1:13" x14ac:dyDescent="0.2">
      <c r="A1800" s="22">
        <v>1796</v>
      </c>
      <c r="B1800" s="37" t="s">
        <v>1032</v>
      </c>
      <c r="C1800" s="104" t="s">
        <v>4290</v>
      </c>
      <c r="D1800" s="79" t="s">
        <v>36368</v>
      </c>
      <c r="E1800" s="79" t="s">
        <v>34624</v>
      </c>
      <c r="F1800" s="79" t="s">
        <v>31090</v>
      </c>
      <c r="G1800" s="79">
        <v>19070250</v>
      </c>
      <c r="H1800" s="79" t="s">
        <v>430</v>
      </c>
      <c r="I1800" s="80">
        <v>991.87</v>
      </c>
      <c r="J1800" s="75">
        <v>0.3</v>
      </c>
      <c r="K1800" s="77">
        <f t="shared" si="28"/>
        <v>694.30899999999997</v>
      </c>
      <c r="L1800" s="51"/>
      <c r="M1800" s="22">
        <v>1796</v>
      </c>
    </row>
    <row r="1801" spans="1:13" x14ac:dyDescent="0.2">
      <c r="A1801" s="22">
        <v>1797</v>
      </c>
      <c r="B1801" s="37" t="s">
        <v>1032</v>
      </c>
      <c r="C1801" s="104" t="s">
        <v>4290</v>
      </c>
      <c r="D1801" s="79" t="s">
        <v>36369</v>
      </c>
      <c r="E1801" s="79" t="s">
        <v>34624</v>
      </c>
      <c r="F1801" s="79" t="s">
        <v>31091</v>
      </c>
      <c r="G1801" s="79">
        <v>19070250</v>
      </c>
      <c r="H1801" s="79" t="s">
        <v>430</v>
      </c>
      <c r="I1801" s="80">
        <v>991.9</v>
      </c>
      <c r="J1801" s="75">
        <v>0.3</v>
      </c>
      <c r="K1801" s="77">
        <f t="shared" si="28"/>
        <v>694.32999999999993</v>
      </c>
      <c r="L1801" s="51"/>
      <c r="M1801" s="22">
        <v>1797</v>
      </c>
    </row>
    <row r="1802" spans="1:13" x14ac:dyDescent="0.2">
      <c r="A1802" s="22">
        <v>1798</v>
      </c>
      <c r="B1802" s="37" t="s">
        <v>1032</v>
      </c>
      <c r="C1802" s="104" t="s">
        <v>4290</v>
      </c>
      <c r="D1802" s="79" t="s">
        <v>36370</v>
      </c>
      <c r="E1802" s="79" t="s">
        <v>34624</v>
      </c>
      <c r="F1802" s="79" t="s">
        <v>31092</v>
      </c>
      <c r="G1802" s="79">
        <v>19070250</v>
      </c>
      <c r="H1802" s="79" t="s">
        <v>430</v>
      </c>
      <c r="I1802" s="80">
        <v>992.21</v>
      </c>
      <c r="J1802" s="75">
        <v>0.3</v>
      </c>
      <c r="K1802" s="77">
        <f t="shared" si="28"/>
        <v>694.54700000000003</v>
      </c>
      <c r="L1802" s="51"/>
      <c r="M1802" s="22">
        <v>1798</v>
      </c>
    </row>
    <row r="1803" spans="1:13" x14ac:dyDescent="0.2">
      <c r="A1803" s="22">
        <v>1799</v>
      </c>
      <c r="B1803" s="37" t="s">
        <v>1032</v>
      </c>
      <c r="C1803" s="104" t="s">
        <v>4290</v>
      </c>
      <c r="D1803" s="79" t="s">
        <v>36371</v>
      </c>
      <c r="E1803" s="79" t="s">
        <v>34624</v>
      </c>
      <c r="F1803" s="79" t="s">
        <v>31093</v>
      </c>
      <c r="G1803" s="79">
        <v>19070250</v>
      </c>
      <c r="H1803" s="79" t="s">
        <v>430</v>
      </c>
      <c r="I1803" s="80">
        <v>992.28</v>
      </c>
      <c r="J1803" s="75">
        <v>0.3</v>
      </c>
      <c r="K1803" s="77">
        <f t="shared" si="28"/>
        <v>694.59599999999989</v>
      </c>
      <c r="L1803" s="51"/>
      <c r="M1803" s="22">
        <v>1799</v>
      </c>
    </row>
    <row r="1804" spans="1:13" x14ac:dyDescent="0.2">
      <c r="A1804" s="22">
        <v>1800</v>
      </c>
      <c r="B1804" s="37" t="s">
        <v>1032</v>
      </c>
      <c r="C1804" s="104" t="s">
        <v>4290</v>
      </c>
      <c r="D1804" s="79" t="s">
        <v>36372</v>
      </c>
      <c r="E1804" s="79" t="s">
        <v>34624</v>
      </c>
      <c r="F1804" s="79" t="s">
        <v>31094</v>
      </c>
      <c r="G1804" s="79">
        <v>19070250</v>
      </c>
      <c r="H1804" s="79" t="s">
        <v>430</v>
      </c>
      <c r="I1804" s="80">
        <v>992.52</v>
      </c>
      <c r="J1804" s="75">
        <v>0.3</v>
      </c>
      <c r="K1804" s="77">
        <f t="shared" si="28"/>
        <v>694.7639999999999</v>
      </c>
      <c r="L1804" s="51"/>
      <c r="M1804" s="22">
        <v>1800</v>
      </c>
    </row>
    <row r="1805" spans="1:13" x14ac:dyDescent="0.2">
      <c r="A1805" s="22">
        <v>1801</v>
      </c>
      <c r="B1805" s="37" t="s">
        <v>1032</v>
      </c>
      <c r="C1805" s="104" t="s">
        <v>4290</v>
      </c>
      <c r="D1805" s="79" t="s">
        <v>36373</v>
      </c>
      <c r="E1805" s="79" t="s">
        <v>34624</v>
      </c>
      <c r="F1805" s="79" t="s">
        <v>31095</v>
      </c>
      <c r="G1805" s="79">
        <v>19070250</v>
      </c>
      <c r="H1805" s="79" t="s">
        <v>430</v>
      </c>
      <c r="I1805" s="80">
        <v>994.07</v>
      </c>
      <c r="J1805" s="75">
        <v>0.3</v>
      </c>
      <c r="K1805" s="77">
        <f t="shared" si="28"/>
        <v>695.84900000000005</v>
      </c>
      <c r="L1805" s="51"/>
      <c r="M1805" s="22">
        <v>1801</v>
      </c>
    </row>
    <row r="1806" spans="1:13" x14ac:dyDescent="0.2">
      <c r="A1806" s="22">
        <v>1802</v>
      </c>
      <c r="B1806" s="37" t="s">
        <v>1032</v>
      </c>
      <c r="C1806" s="104" t="s">
        <v>4290</v>
      </c>
      <c r="D1806" s="79" t="s">
        <v>36374</v>
      </c>
      <c r="E1806" s="79" t="s">
        <v>34624</v>
      </c>
      <c r="F1806" s="79" t="s">
        <v>31096</v>
      </c>
      <c r="G1806" s="79">
        <v>19070250</v>
      </c>
      <c r="H1806" s="79" t="s">
        <v>430</v>
      </c>
      <c r="I1806" s="80">
        <v>995.53</v>
      </c>
      <c r="J1806" s="75">
        <v>0.3</v>
      </c>
      <c r="K1806" s="77">
        <f t="shared" si="28"/>
        <v>696.87099999999998</v>
      </c>
      <c r="L1806" s="51"/>
      <c r="M1806" s="22">
        <v>1802</v>
      </c>
    </row>
    <row r="1807" spans="1:13" x14ac:dyDescent="0.2">
      <c r="A1807" s="22">
        <v>1803</v>
      </c>
      <c r="B1807" s="37" t="s">
        <v>1032</v>
      </c>
      <c r="C1807" s="104" t="s">
        <v>4290</v>
      </c>
      <c r="D1807" s="79" t="s">
        <v>36375</v>
      </c>
      <c r="E1807" s="79" t="s">
        <v>34624</v>
      </c>
      <c r="F1807" s="79" t="s">
        <v>31097</v>
      </c>
      <c r="G1807" s="79">
        <v>19070250</v>
      </c>
      <c r="H1807" s="79" t="s">
        <v>430</v>
      </c>
      <c r="I1807" s="80">
        <v>996.17</v>
      </c>
      <c r="J1807" s="75">
        <v>0.3</v>
      </c>
      <c r="K1807" s="77">
        <f t="shared" si="28"/>
        <v>697.31899999999996</v>
      </c>
      <c r="L1807" s="51"/>
      <c r="M1807" s="22">
        <v>1803</v>
      </c>
    </row>
    <row r="1808" spans="1:13" x14ac:dyDescent="0.2">
      <c r="A1808" s="22">
        <v>1804</v>
      </c>
      <c r="B1808" s="37" t="s">
        <v>1032</v>
      </c>
      <c r="C1808" s="104" t="s">
        <v>4290</v>
      </c>
      <c r="D1808" s="79" t="s">
        <v>36376</v>
      </c>
      <c r="E1808" s="79" t="s">
        <v>34624</v>
      </c>
      <c r="F1808" s="79" t="s">
        <v>31098</v>
      </c>
      <c r="G1808" s="79">
        <v>19070250</v>
      </c>
      <c r="H1808" s="79" t="s">
        <v>430</v>
      </c>
      <c r="I1808" s="80">
        <v>996.17</v>
      </c>
      <c r="J1808" s="75">
        <v>0.3</v>
      </c>
      <c r="K1808" s="77">
        <f t="shared" si="28"/>
        <v>697.31899999999996</v>
      </c>
      <c r="L1808" s="51"/>
      <c r="M1808" s="22">
        <v>1804</v>
      </c>
    </row>
    <row r="1809" spans="1:13" x14ac:dyDescent="0.2">
      <c r="A1809" s="22">
        <v>1805</v>
      </c>
      <c r="B1809" s="37" t="s">
        <v>1032</v>
      </c>
      <c r="C1809" s="104" t="s">
        <v>4290</v>
      </c>
      <c r="D1809" s="79" t="s">
        <v>36377</v>
      </c>
      <c r="E1809" s="79" t="s">
        <v>34624</v>
      </c>
      <c r="F1809" s="79" t="s">
        <v>31099</v>
      </c>
      <c r="G1809" s="79">
        <v>19070250</v>
      </c>
      <c r="H1809" s="79" t="s">
        <v>430</v>
      </c>
      <c r="I1809" s="80">
        <v>996.27</v>
      </c>
      <c r="J1809" s="75">
        <v>0.3</v>
      </c>
      <c r="K1809" s="77">
        <f t="shared" si="28"/>
        <v>697.3889999999999</v>
      </c>
      <c r="L1809" s="51"/>
      <c r="M1809" s="22">
        <v>1805</v>
      </c>
    </row>
    <row r="1810" spans="1:13" x14ac:dyDescent="0.2">
      <c r="A1810" s="22">
        <v>1806</v>
      </c>
      <c r="B1810" s="37" t="s">
        <v>1032</v>
      </c>
      <c r="C1810" s="104" t="s">
        <v>4290</v>
      </c>
      <c r="D1810" s="79" t="s">
        <v>36378</v>
      </c>
      <c r="E1810" s="79" t="s">
        <v>34624</v>
      </c>
      <c r="F1810" s="79" t="s">
        <v>31100</v>
      </c>
      <c r="G1810" s="79">
        <v>19070250</v>
      </c>
      <c r="H1810" s="79" t="s">
        <v>430</v>
      </c>
      <c r="I1810" s="80">
        <v>996.3</v>
      </c>
      <c r="J1810" s="75">
        <v>0.3</v>
      </c>
      <c r="K1810" s="77">
        <f t="shared" si="28"/>
        <v>697.41</v>
      </c>
      <c r="L1810" s="51"/>
      <c r="M1810" s="22">
        <v>1806</v>
      </c>
    </row>
    <row r="1811" spans="1:13" x14ac:dyDescent="0.2">
      <c r="A1811" s="22">
        <v>1807</v>
      </c>
      <c r="B1811" s="37" t="s">
        <v>1032</v>
      </c>
      <c r="C1811" s="104" t="s">
        <v>4290</v>
      </c>
      <c r="D1811" s="79" t="s">
        <v>36379</v>
      </c>
      <c r="E1811" s="79" t="s">
        <v>34624</v>
      </c>
      <c r="F1811" s="79" t="s">
        <v>31101</v>
      </c>
      <c r="G1811" s="79">
        <v>19070250</v>
      </c>
      <c r="H1811" s="79" t="s">
        <v>430</v>
      </c>
      <c r="I1811" s="80">
        <v>997</v>
      </c>
      <c r="J1811" s="75">
        <v>0.3</v>
      </c>
      <c r="K1811" s="77">
        <f t="shared" si="28"/>
        <v>697.9</v>
      </c>
      <c r="L1811" s="51"/>
      <c r="M1811" s="22">
        <v>1807</v>
      </c>
    </row>
    <row r="1812" spans="1:13" x14ac:dyDescent="0.2">
      <c r="A1812" s="22">
        <v>1808</v>
      </c>
      <c r="B1812" s="37" t="s">
        <v>1032</v>
      </c>
      <c r="C1812" s="104" t="s">
        <v>4290</v>
      </c>
      <c r="D1812" s="79" t="s">
        <v>36380</v>
      </c>
      <c r="E1812" s="79" t="s">
        <v>34624</v>
      </c>
      <c r="F1812" s="79" t="s">
        <v>31102</v>
      </c>
      <c r="G1812" s="79">
        <v>19070250</v>
      </c>
      <c r="H1812" s="79" t="s">
        <v>430</v>
      </c>
      <c r="I1812" s="80">
        <v>1001.98</v>
      </c>
      <c r="J1812" s="75">
        <v>0.3</v>
      </c>
      <c r="K1812" s="77">
        <f t="shared" si="28"/>
        <v>701.38599999999997</v>
      </c>
      <c r="L1812" s="51"/>
      <c r="M1812" s="22">
        <v>1808</v>
      </c>
    </row>
    <row r="1813" spans="1:13" x14ac:dyDescent="0.2">
      <c r="A1813" s="22">
        <v>1809</v>
      </c>
      <c r="B1813" s="37" t="s">
        <v>1032</v>
      </c>
      <c r="C1813" s="104" t="s">
        <v>4290</v>
      </c>
      <c r="D1813" s="79" t="s">
        <v>36381</v>
      </c>
      <c r="E1813" s="79" t="s">
        <v>34624</v>
      </c>
      <c r="F1813" s="79" t="s">
        <v>31103</v>
      </c>
      <c r="G1813" s="79">
        <v>19070250</v>
      </c>
      <c r="H1813" s="79" t="s">
        <v>430</v>
      </c>
      <c r="I1813" s="80">
        <v>1002.1</v>
      </c>
      <c r="J1813" s="75">
        <v>0.3</v>
      </c>
      <c r="K1813" s="77">
        <f t="shared" si="28"/>
        <v>701.47</v>
      </c>
      <c r="L1813" s="51"/>
      <c r="M1813" s="22">
        <v>1809</v>
      </c>
    </row>
    <row r="1814" spans="1:13" x14ac:dyDescent="0.2">
      <c r="A1814" s="22">
        <v>1810</v>
      </c>
      <c r="B1814" s="37" t="s">
        <v>1032</v>
      </c>
      <c r="C1814" s="104" t="s">
        <v>4290</v>
      </c>
      <c r="D1814" s="79" t="s">
        <v>36382</v>
      </c>
      <c r="E1814" s="79" t="s">
        <v>34624</v>
      </c>
      <c r="F1814" s="79" t="s">
        <v>31104</v>
      </c>
      <c r="G1814" s="79">
        <v>19070250</v>
      </c>
      <c r="H1814" s="79" t="s">
        <v>430</v>
      </c>
      <c r="I1814" s="80">
        <v>1002.1</v>
      </c>
      <c r="J1814" s="75">
        <v>0.3</v>
      </c>
      <c r="K1814" s="77">
        <f t="shared" si="28"/>
        <v>701.47</v>
      </c>
      <c r="L1814" s="51"/>
      <c r="M1814" s="22">
        <v>1810</v>
      </c>
    </row>
    <row r="1815" spans="1:13" x14ac:dyDescent="0.2">
      <c r="A1815" s="22">
        <v>1811</v>
      </c>
      <c r="B1815" s="37" t="s">
        <v>1032</v>
      </c>
      <c r="C1815" s="104" t="s">
        <v>4290</v>
      </c>
      <c r="D1815" s="79" t="s">
        <v>36383</v>
      </c>
      <c r="E1815" s="79" t="s">
        <v>34624</v>
      </c>
      <c r="F1815" s="79" t="s">
        <v>31105</v>
      </c>
      <c r="G1815" s="79">
        <v>19070250</v>
      </c>
      <c r="H1815" s="79" t="s">
        <v>430</v>
      </c>
      <c r="I1815" s="80">
        <v>1002.54</v>
      </c>
      <c r="J1815" s="75">
        <v>0.3</v>
      </c>
      <c r="K1815" s="77">
        <f t="shared" si="28"/>
        <v>701.77799999999991</v>
      </c>
      <c r="L1815" s="51"/>
      <c r="M1815" s="22">
        <v>1811</v>
      </c>
    </row>
    <row r="1816" spans="1:13" x14ac:dyDescent="0.2">
      <c r="A1816" s="22">
        <v>1812</v>
      </c>
      <c r="B1816" s="37" t="s">
        <v>1032</v>
      </c>
      <c r="C1816" s="104" t="s">
        <v>4290</v>
      </c>
      <c r="D1816" s="79" t="s">
        <v>36384</v>
      </c>
      <c r="E1816" s="79" t="s">
        <v>34624</v>
      </c>
      <c r="F1816" s="79" t="s">
        <v>31106</v>
      </c>
      <c r="G1816" s="79">
        <v>19070250</v>
      </c>
      <c r="H1816" s="79" t="s">
        <v>430</v>
      </c>
      <c r="I1816" s="80">
        <v>1002.54</v>
      </c>
      <c r="J1816" s="75">
        <v>0.3</v>
      </c>
      <c r="K1816" s="77">
        <f t="shared" si="28"/>
        <v>701.77799999999991</v>
      </c>
      <c r="L1816" s="51"/>
      <c r="M1816" s="22">
        <v>1812</v>
      </c>
    </row>
    <row r="1817" spans="1:13" x14ac:dyDescent="0.2">
      <c r="A1817" s="22">
        <v>1813</v>
      </c>
      <c r="B1817" s="37" t="s">
        <v>1032</v>
      </c>
      <c r="C1817" s="104" t="s">
        <v>4290</v>
      </c>
      <c r="D1817" s="79" t="s">
        <v>36385</v>
      </c>
      <c r="E1817" s="79" t="s">
        <v>34624</v>
      </c>
      <c r="F1817" s="79" t="s">
        <v>31107</v>
      </c>
      <c r="G1817" s="79">
        <v>19070250</v>
      </c>
      <c r="H1817" s="79" t="s">
        <v>430</v>
      </c>
      <c r="I1817" s="80">
        <v>1002.61</v>
      </c>
      <c r="J1817" s="75">
        <v>0.3</v>
      </c>
      <c r="K1817" s="77">
        <f t="shared" si="28"/>
        <v>701.827</v>
      </c>
      <c r="L1817" s="51"/>
      <c r="M1817" s="22">
        <v>1813</v>
      </c>
    </row>
    <row r="1818" spans="1:13" x14ac:dyDescent="0.2">
      <c r="A1818" s="22">
        <v>1814</v>
      </c>
      <c r="B1818" s="37" t="s">
        <v>1032</v>
      </c>
      <c r="C1818" s="104" t="s">
        <v>4290</v>
      </c>
      <c r="D1818" s="79" t="s">
        <v>36386</v>
      </c>
      <c r="E1818" s="79" t="s">
        <v>34624</v>
      </c>
      <c r="F1818" s="79" t="s">
        <v>31108</v>
      </c>
      <c r="G1818" s="79">
        <v>19070250</v>
      </c>
      <c r="H1818" s="79" t="s">
        <v>430</v>
      </c>
      <c r="I1818" s="80">
        <v>1003.49</v>
      </c>
      <c r="J1818" s="75">
        <v>0.3</v>
      </c>
      <c r="K1818" s="77">
        <f t="shared" si="28"/>
        <v>702.44299999999998</v>
      </c>
      <c r="L1818" s="51"/>
      <c r="M1818" s="22">
        <v>1814</v>
      </c>
    </row>
    <row r="1819" spans="1:13" x14ac:dyDescent="0.2">
      <c r="A1819" s="22">
        <v>1815</v>
      </c>
      <c r="B1819" s="37" t="s">
        <v>1032</v>
      </c>
      <c r="C1819" s="104" t="s">
        <v>4290</v>
      </c>
      <c r="D1819" s="79" t="s">
        <v>36387</v>
      </c>
      <c r="E1819" s="79" t="s">
        <v>34624</v>
      </c>
      <c r="F1819" s="79" t="s">
        <v>31109</v>
      </c>
      <c r="G1819" s="79">
        <v>19070250</v>
      </c>
      <c r="H1819" s="79" t="s">
        <v>430</v>
      </c>
      <c r="I1819" s="80">
        <v>1003.49</v>
      </c>
      <c r="J1819" s="75">
        <v>0.3</v>
      </c>
      <c r="K1819" s="77">
        <f t="shared" si="28"/>
        <v>702.44299999999998</v>
      </c>
      <c r="L1819" s="51"/>
      <c r="M1819" s="22">
        <v>1815</v>
      </c>
    </row>
    <row r="1820" spans="1:13" x14ac:dyDescent="0.2">
      <c r="A1820" s="22">
        <v>1816</v>
      </c>
      <c r="B1820" s="37" t="s">
        <v>1032</v>
      </c>
      <c r="C1820" s="104" t="s">
        <v>4290</v>
      </c>
      <c r="D1820" s="79" t="s">
        <v>36388</v>
      </c>
      <c r="E1820" s="79" t="s">
        <v>34624</v>
      </c>
      <c r="F1820" s="79" t="s">
        <v>31110</v>
      </c>
      <c r="G1820" s="79">
        <v>19070250</v>
      </c>
      <c r="H1820" s="79" t="s">
        <v>430</v>
      </c>
      <c r="I1820" s="80">
        <v>1003.6</v>
      </c>
      <c r="J1820" s="75">
        <v>0.3</v>
      </c>
      <c r="K1820" s="77">
        <f t="shared" si="28"/>
        <v>702.52</v>
      </c>
      <c r="L1820" s="51"/>
      <c r="M1820" s="22">
        <v>1816</v>
      </c>
    </row>
    <row r="1821" spans="1:13" x14ac:dyDescent="0.2">
      <c r="A1821" s="22">
        <v>1817</v>
      </c>
      <c r="B1821" s="37" t="s">
        <v>1032</v>
      </c>
      <c r="C1821" s="104" t="s">
        <v>4290</v>
      </c>
      <c r="D1821" s="79" t="s">
        <v>36389</v>
      </c>
      <c r="E1821" s="79" t="s">
        <v>34624</v>
      </c>
      <c r="F1821" s="79" t="s">
        <v>31111</v>
      </c>
      <c r="G1821" s="79">
        <v>19070250</v>
      </c>
      <c r="H1821" s="79" t="s">
        <v>430</v>
      </c>
      <c r="I1821" s="80">
        <v>1003.93</v>
      </c>
      <c r="J1821" s="75">
        <v>0.3</v>
      </c>
      <c r="K1821" s="77">
        <f t="shared" si="28"/>
        <v>702.75099999999998</v>
      </c>
      <c r="L1821" s="51"/>
      <c r="M1821" s="22">
        <v>1817</v>
      </c>
    </row>
    <row r="1822" spans="1:13" x14ac:dyDescent="0.2">
      <c r="A1822" s="22">
        <v>1818</v>
      </c>
      <c r="B1822" s="37" t="s">
        <v>1032</v>
      </c>
      <c r="C1822" s="104" t="s">
        <v>4290</v>
      </c>
      <c r="D1822" s="79" t="s">
        <v>36390</v>
      </c>
      <c r="E1822" s="79" t="s">
        <v>34624</v>
      </c>
      <c r="F1822" s="79" t="s">
        <v>31112</v>
      </c>
      <c r="G1822" s="79">
        <v>19070250</v>
      </c>
      <c r="H1822" s="79" t="s">
        <v>430</v>
      </c>
      <c r="I1822" s="80">
        <v>1004.09</v>
      </c>
      <c r="J1822" s="75">
        <v>0.3</v>
      </c>
      <c r="K1822" s="77">
        <f t="shared" si="28"/>
        <v>702.86299999999994</v>
      </c>
      <c r="L1822" s="51"/>
      <c r="M1822" s="22">
        <v>1818</v>
      </c>
    </row>
    <row r="1823" spans="1:13" x14ac:dyDescent="0.2">
      <c r="A1823" s="22">
        <v>1819</v>
      </c>
      <c r="B1823" s="37" t="s">
        <v>1032</v>
      </c>
      <c r="C1823" s="104" t="s">
        <v>4290</v>
      </c>
      <c r="D1823" s="79" t="s">
        <v>36391</v>
      </c>
      <c r="E1823" s="79" t="s">
        <v>34624</v>
      </c>
      <c r="F1823" s="79" t="s">
        <v>31113</v>
      </c>
      <c r="G1823" s="79">
        <v>19070250</v>
      </c>
      <c r="H1823" s="79" t="s">
        <v>430</v>
      </c>
      <c r="I1823" s="80">
        <v>1005.38</v>
      </c>
      <c r="J1823" s="75">
        <v>0.3</v>
      </c>
      <c r="K1823" s="77">
        <f t="shared" si="28"/>
        <v>703.76599999999996</v>
      </c>
      <c r="L1823" s="51"/>
      <c r="M1823" s="22">
        <v>1819</v>
      </c>
    </row>
    <row r="1824" spans="1:13" x14ac:dyDescent="0.2">
      <c r="A1824" s="22">
        <v>1820</v>
      </c>
      <c r="B1824" s="37" t="s">
        <v>1032</v>
      </c>
      <c r="C1824" s="104" t="s">
        <v>4290</v>
      </c>
      <c r="D1824" s="79" t="s">
        <v>36392</v>
      </c>
      <c r="E1824" s="79" t="s">
        <v>34624</v>
      </c>
      <c r="F1824" s="79" t="s">
        <v>31114</v>
      </c>
      <c r="G1824" s="79">
        <v>19070250</v>
      </c>
      <c r="H1824" s="79" t="s">
        <v>430</v>
      </c>
      <c r="I1824" s="80">
        <v>1006.37</v>
      </c>
      <c r="J1824" s="75">
        <v>0.3</v>
      </c>
      <c r="K1824" s="77">
        <f t="shared" si="28"/>
        <v>704.45899999999995</v>
      </c>
      <c r="L1824" s="51"/>
      <c r="M1824" s="22">
        <v>1820</v>
      </c>
    </row>
    <row r="1825" spans="1:13" x14ac:dyDescent="0.2">
      <c r="A1825" s="22">
        <v>1821</v>
      </c>
      <c r="B1825" s="37" t="s">
        <v>1032</v>
      </c>
      <c r="C1825" s="104" t="s">
        <v>4290</v>
      </c>
      <c r="D1825" s="79" t="s">
        <v>36393</v>
      </c>
      <c r="E1825" s="79" t="s">
        <v>34624</v>
      </c>
      <c r="F1825" s="79" t="s">
        <v>31115</v>
      </c>
      <c r="G1825" s="79">
        <v>19070250</v>
      </c>
      <c r="H1825" s="79" t="s">
        <v>430</v>
      </c>
      <c r="I1825" s="80">
        <v>1006.5</v>
      </c>
      <c r="J1825" s="75">
        <v>0.3</v>
      </c>
      <c r="K1825" s="77">
        <f t="shared" si="28"/>
        <v>704.55</v>
      </c>
      <c r="L1825" s="51"/>
      <c r="M1825" s="22">
        <v>1821</v>
      </c>
    </row>
    <row r="1826" spans="1:13" x14ac:dyDescent="0.2">
      <c r="A1826" s="22">
        <v>1822</v>
      </c>
      <c r="B1826" s="37" t="s">
        <v>1032</v>
      </c>
      <c r="C1826" s="104" t="s">
        <v>4290</v>
      </c>
      <c r="D1826" s="79" t="s">
        <v>36394</v>
      </c>
      <c r="E1826" s="79" t="s">
        <v>34624</v>
      </c>
      <c r="F1826" s="79" t="s">
        <v>31116</v>
      </c>
      <c r="G1826" s="79">
        <v>19070250</v>
      </c>
      <c r="H1826" s="79" t="s">
        <v>430</v>
      </c>
      <c r="I1826" s="80">
        <v>1008.13</v>
      </c>
      <c r="J1826" s="75">
        <v>0.3</v>
      </c>
      <c r="K1826" s="77">
        <f t="shared" si="28"/>
        <v>705.69099999999992</v>
      </c>
      <c r="L1826" s="51"/>
      <c r="M1826" s="22">
        <v>1822</v>
      </c>
    </row>
    <row r="1827" spans="1:13" x14ac:dyDescent="0.2">
      <c r="A1827" s="22">
        <v>1823</v>
      </c>
      <c r="B1827" s="37" t="s">
        <v>1032</v>
      </c>
      <c r="C1827" s="104" t="s">
        <v>4290</v>
      </c>
      <c r="D1827" s="79" t="s">
        <v>36395</v>
      </c>
      <c r="E1827" s="79" t="s">
        <v>34624</v>
      </c>
      <c r="F1827" s="79" t="s">
        <v>31117</v>
      </c>
      <c r="G1827" s="79">
        <v>19070250</v>
      </c>
      <c r="H1827" s="79" t="s">
        <v>430</v>
      </c>
      <c r="I1827" s="80">
        <v>1008.47</v>
      </c>
      <c r="J1827" s="75">
        <v>0.3</v>
      </c>
      <c r="K1827" s="77">
        <f t="shared" si="28"/>
        <v>705.92899999999997</v>
      </c>
      <c r="L1827" s="51"/>
      <c r="M1827" s="22">
        <v>1823</v>
      </c>
    </row>
    <row r="1828" spans="1:13" x14ac:dyDescent="0.2">
      <c r="A1828" s="22">
        <v>1824</v>
      </c>
      <c r="B1828" s="37" t="s">
        <v>1032</v>
      </c>
      <c r="C1828" s="104" t="s">
        <v>4290</v>
      </c>
      <c r="D1828" s="79" t="s">
        <v>36396</v>
      </c>
      <c r="E1828" s="79" t="s">
        <v>34624</v>
      </c>
      <c r="F1828" s="79" t="s">
        <v>31118</v>
      </c>
      <c r="G1828" s="79">
        <v>19070250</v>
      </c>
      <c r="H1828" s="79" t="s">
        <v>430</v>
      </c>
      <c r="I1828" s="80">
        <v>1008.91</v>
      </c>
      <c r="J1828" s="75">
        <v>0.3</v>
      </c>
      <c r="K1828" s="77">
        <f t="shared" si="28"/>
        <v>706.23699999999997</v>
      </c>
      <c r="L1828" s="51"/>
      <c r="M1828" s="22">
        <v>1824</v>
      </c>
    </row>
    <row r="1829" spans="1:13" x14ac:dyDescent="0.2">
      <c r="A1829" s="22">
        <v>1825</v>
      </c>
      <c r="B1829" s="37" t="s">
        <v>1032</v>
      </c>
      <c r="C1829" s="104" t="s">
        <v>4290</v>
      </c>
      <c r="D1829" s="79" t="s">
        <v>36397</v>
      </c>
      <c r="E1829" s="79" t="s">
        <v>34624</v>
      </c>
      <c r="F1829" s="79" t="s">
        <v>31119</v>
      </c>
      <c r="G1829" s="79">
        <v>19070250</v>
      </c>
      <c r="H1829" s="79" t="s">
        <v>430</v>
      </c>
      <c r="I1829" s="80">
        <v>1009.73</v>
      </c>
      <c r="J1829" s="75">
        <v>0.3</v>
      </c>
      <c r="K1829" s="77">
        <f t="shared" si="28"/>
        <v>706.81099999999992</v>
      </c>
      <c r="L1829" s="51"/>
      <c r="M1829" s="22">
        <v>1825</v>
      </c>
    </row>
    <row r="1830" spans="1:13" x14ac:dyDescent="0.2">
      <c r="A1830" s="22">
        <v>1826</v>
      </c>
      <c r="B1830" s="37" t="s">
        <v>1032</v>
      </c>
      <c r="C1830" s="104" t="s">
        <v>4290</v>
      </c>
      <c r="D1830" s="79" t="s">
        <v>36398</v>
      </c>
      <c r="E1830" s="79" t="s">
        <v>34624</v>
      </c>
      <c r="F1830" s="79" t="s">
        <v>31120</v>
      </c>
      <c r="G1830" s="79">
        <v>19070250</v>
      </c>
      <c r="H1830" s="79" t="s">
        <v>430</v>
      </c>
      <c r="I1830" s="80">
        <v>1009.73</v>
      </c>
      <c r="J1830" s="75">
        <v>0.3</v>
      </c>
      <c r="K1830" s="77">
        <f t="shared" si="28"/>
        <v>706.81099999999992</v>
      </c>
      <c r="L1830" s="51"/>
      <c r="M1830" s="22">
        <v>1826</v>
      </c>
    </row>
    <row r="1831" spans="1:13" x14ac:dyDescent="0.2">
      <c r="A1831" s="22">
        <v>1827</v>
      </c>
      <c r="B1831" s="37" t="s">
        <v>1032</v>
      </c>
      <c r="C1831" s="104" t="s">
        <v>4290</v>
      </c>
      <c r="D1831" s="79" t="s">
        <v>36399</v>
      </c>
      <c r="E1831" s="79" t="s">
        <v>34624</v>
      </c>
      <c r="F1831" s="79" t="s">
        <v>31121</v>
      </c>
      <c r="G1831" s="79">
        <v>19070250</v>
      </c>
      <c r="H1831" s="79" t="s">
        <v>430</v>
      </c>
      <c r="I1831" s="80">
        <v>1009.75</v>
      </c>
      <c r="J1831" s="75">
        <v>0.3</v>
      </c>
      <c r="K1831" s="77">
        <f t="shared" si="28"/>
        <v>706.82499999999993</v>
      </c>
      <c r="L1831" s="51"/>
      <c r="M1831" s="22">
        <v>1827</v>
      </c>
    </row>
    <row r="1832" spans="1:13" x14ac:dyDescent="0.2">
      <c r="A1832" s="22">
        <v>1828</v>
      </c>
      <c r="B1832" s="37" t="s">
        <v>1032</v>
      </c>
      <c r="C1832" s="104" t="s">
        <v>4290</v>
      </c>
      <c r="D1832" s="79" t="s">
        <v>36400</v>
      </c>
      <c r="E1832" s="79" t="s">
        <v>34624</v>
      </c>
      <c r="F1832" s="79" t="s">
        <v>31122</v>
      </c>
      <c r="G1832" s="79">
        <v>19070250</v>
      </c>
      <c r="H1832" s="79" t="s">
        <v>430</v>
      </c>
      <c r="I1832" s="80">
        <v>1009.97</v>
      </c>
      <c r="J1832" s="75">
        <v>0.3</v>
      </c>
      <c r="K1832" s="77">
        <f t="shared" si="28"/>
        <v>706.97899999999993</v>
      </c>
      <c r="L1832" s="51"/>
      <c r="M1832" s="22">
        <v>1828</v>
      </c>
    </row>
    <row r="1833" spans="1:13" x14ac:dyDescent="0.2">
      <c r="A1833" s="22">
        <v>1829</v>
      </c>
      <c r="B1833" s="37" t="s">
        <v>1032</v>
      </c>
      <c r="C1833" s="104" t="s">
        <v>4290</v>
      </c>
      <c r="D1833" s="79" t="s">
        <v>36401</v>
      </c>
      <c r="E1833" s="79" t="s">
        <v>34624</v>
      </c>
      <c r="F1833" s="79" t="s">
        <v>31123</v>
      </c>
      <c r="G1833" s="79">
        <v>19070250</v>
      </c>
      <c r="H1833" s="79" t="s">
        <v>430</v>
      </c>
      <c r="I1833" s="80">
        <v>1010.52</v>
      </c>
      <c r="J1833" s="75">
        <v>0.3</v>
      </c>
      <c r="K1833" s="77">
        <f t="shared" si="28"/>
        <v>707.36399999999992</v>
      </c>
      <c r="L1833" s="51"/>
      <c r="M1833" s="22">
        <v>1829</v>
      </c>
    </row>
    <row r="1834" spans="1:13" x14ac:dyDescent="0.2">
      <c r="A1834" s="22">
        <v>1830</v>
      </c>
      <c r="B1834" s="37" t="s">
        <v>1032</v>
      </c>
      <c r="C1834" s="104" t="s">
        <v>4290</v>
      </c>
      <c r="D1834" s="79" t="s">
        <v>36402</v>
      </c>
      <c r="E1834" s="79" t="s">
        <v>34624</v>
      </c>
      <c r="F1834" s="79" t="s">
        <v>31124</v>
      </c>
      <c r="G1834" s="79">
        <v>19070250</v>
      </c>
      <c r="H1834" s="79" t="s">
        <v>430</v>
      </c>
      <c r="I1834" s="80">
        <v>1010.52</v>
      </c>
      <c r="J1834" s="75">
        <v>0.3</v>
      </c>
      <c r="K1834" s="77">
        <f t="shared" si="28"/>
        <v>707.36399999999992</v>
      </c>
      <c r="L1834" s="51"/>
      <c r="M1834" s="22">
        <v>1830</v>
      </c>
    </row>
    <row r="1835" spans="1:13" x14ac:dyDescent="0.2">
      <c r="A1835" s="22">
        <v>1831</v>
      </c>
      <c r="B1835" s="37" t="s">
        <v>1032</v>
      </c>
      <c r="C1835" s="104" t="s">
        <v>4290</v>
      </c>
      <c r="D1835" s="79" t="s">
        <v>36403</v>
      </c>
      <c r="E1835" s="79" t="s">
        <v>34624</v>
      </c>
      <c r="F1835" s="79" t="s">
        <v>31125</v>
      </c>
      <c r="G1835" s="79">
        <v>19070250</v>
      </c>
      <c r="H1835" s="79" t="s">
        <v>430</v>
      </c>
      <c r="I1835" s="80">
        <v>1011.27</v>
      </c>
      <c r="J1835" s="75">
        <v>0.3</v>
      </c>
      <c r="K1835" s="77">
        <f t="shared" si="28"/>
        <v>707.8889999999999</v>
      </c>
      <c r="L1835" s="51"/>
      <c r="M1835" s="22">
        <v>1831</v>
      </c>
    </row>
    <row r="1836" spans="1:13" x14ac:dyDescent="0.2">
      <c r="A1836" s="22">
        <v>1832</v>
      </c>
      <c r="B1836" s="37" t="s">
        <v>1032</v>
      </c>
      <c r="C1836" s="104" t="s">
        <v>4290</v>
      </c>
      <c r="D1836" s="79" t="s">
        <v>36404</v>
      </c>
      <c r="E1836" s="79" t="s">
        <v>34624</v>
      </c>
      <c r="F1836" s="79" t="s">
        <v>31126</v>
      </c>
      <c r="G1836" s="79">
        <v>19070250</v>
      </c>
      <c r="H1836" s="79" t="s">
        <v>430</v>
      </c>
      <c r="I1836" s="80">
        <v>1012.21</v>
      </c>
      <c r="J1836" s="75">
        <v>0.3</v>
      </c>
      <c r="K1836" s="77">
        <f t="shared" si="28"/>
        <v>708.54700000000003</v>
      </c>
      <c r="L1836" s="51"/>
      <c r="M1836" s="22">
        <v>1832</v>
      </c>
    </row>
    <row r="1837" spans="1:13" x14ac:dyDescent="0.2">
      <c r="A1837" s="22">
        <v>1833</v>
      </c>
      <c r="B1837" s="37" t="s">
        <v>1032</v>
      </c>
      <c r="C1837" s="104" t="s">
        <v>4290</v>
      </c>
      <c r="D1837" s="79" t="s">
        <v>36405</v>
      </c>
      <c r="E1837" s="79" t="s">
        <v>34624</v>
      </c>
      <c r="F1837" s="79" t="s">
        <v>31127</v>
      </c>
      <c r="G1837" s="79">
        <v>19070250</v>
      </c>
      <c r="H1837" s="79" t="s">
        <v>430</v>
      </c>
      <c r="I1837" s="80">
        <v>1012.21</v>
      </c>
      <c r="J1837" s="75">
        <v>0.3</v>
      </c>
      <c r="K1837" s="77">
        <f t="shared" si="28"/>
        <v>708.54700000000003</v>
      </c>
      <c r="L1837" s="51"/>
      <c r="M1837" s="22">
        <v>1833</v>
      </c>
    </row>
    <row r="1838" spans="1:13" x14ac:dyDescent="0.2">
      <c r="A1838" s="22">
        <v>1834</v>
      </c>
      <c r="B1838" s="37" t="s">
        <v>1032</v>
      </c>
      <c r="C1838" s="104" t="s">
        <v>4290</v>
      </c>
      <c r="D1838" s="79" t="s">
        <v>36406</v>
      </c>
      <c r="E1838" s="79" t="s">
        <v>34624</v>
      </c>
      <c r="F1838" s="79" t="s">
        <v>31128</v>
      </c>
      <c r="G1838" s="79">
        <v>19070250</v>
      </c>
      <c r="H1838" s="79" t="s">
        <v>430</v>
      </c>
      <c r="I1838" s="80">
        <v>1013.55</v>
      </c>
      <c r="J1838" s="75">
        <v>0.3</v>
      </c>
      <c r="K1838" s="77">
        <f t="shared" si="28"/>
        <v>709.4849999999999</v>
      </c>
      <c r="L1838" s="51"/>
      <c r="M1838" s="22">
        <v>1834</v>
      </c>
    </row>
    <row r="1839" spans="1:13" x14ac:dyDescent="0.2">
      <c r="A1839" s="22">
        <v>1835</v>
      </c>
      <c r="B1839" s="37" t="s">
        <v>1032</v>
      </c>
      <c r="C1839" s="104" t="s">
        <v>4290</v>
      </c>
      <c r="D1839" s="79" t="s">
        <v>36407</v>
      </c>
      <c r="E1839" s="79" t="s">
        <v>34624</v>
      </c>
      <c r="F1839" s="79" t="s">
        <v>31129</v>
      </c>
      <c r="G1839" s="79">
        <v>19070250</v>
      </c>
      <c r="H1839" s="79" t="s">
        <v>430</v>
      </c>
      <c r="I1839" s="80">
        <v>1013.72</v>
      </c>
      <c r="J1839" s="75">
        <v>0.3</v>
      </c>
      <c r="K1839" s="77">
        <f t="shared" si="28"/>
        <v>709.60399999999993</v>
      </c>
      <c r="L1839" s="51"/>
      <c r="M1839" s="22">
        <v>1835</v>
      </c>
    </row>
    <row r="1840" spans="1:13" x14ac:dyDescent="0.2">
      <c r="A1840" s="22">
        <v>1836</v>
      </c>
      <c r="B1840" s="37" t="s">
        <v>1032</v>
      </c>
      <c r="C1840" s="104" t="s">
        <v>4290</v>
      </c>
      <c r="D1840" s="79" t="s">
        <v>36408</v>
      </c>
      <c r="E1840" s="79" t="s">
        <v>34624</v>
      </c>
      <c r="F1840" s="79" t="s">
        <v>31130</v>
      </c>
      <c r="G1840" s="79">
        <v>19070250</v>
      </c>
      <c r="H1840" s="79" t="s">
        <v>430</v>
      </c>
      <c r="I1840" s="80">
        <v>1014.12</v>
      </c>
      <c r="J1840" s="75">
        <v>0.3</v>
      </c>
      <c r="K1840" s="77">
        <f t="shared" si="28"/>
        <v>709.88400000000001</v>
      </c>
      <c r="L1840" s="51"/>
      <c r="M1840" s="22">
        <v>1836</v>
      </c>
    </row>
    <row r="1841" spans="1:13" x14ac:dyDescent="0.2">
      <c r="A1841" s="22">
        <v>1837</v>
      </c>
      <c r="B1841" s="37" t="s">
        <v>1032</v>
      </c>
      <c r="C1841" s="104" t="s">
        <v>4290</v>
      </c>
      <c r="D1841" s="79" t="s">
        <v>36409</v>
      </c>
      <c r="E1841" s="79" t="s">
        <v>34624</v>
      </c>
      <c r="F1841" s="79" t="s">
        <v>31131</v>
      </c>
      <c r="G1841" s="79">
        <v>19070250</v>
      </c>
      <c r="H1841" s="79" t="s">
        <v>430</v>
      </c>
      <c r="I1841" s="80">
        <v>1014.18</v>
      </c>
      <c r="J1841" s="75">
        <v>0.3</v>
      </c>
      <c r="K1841" s="77">
        <f t="shared" si="28"/>
        <v>709.92599999999993</v>
      </c>
      <c r="L1841" s="51"/>
      <c r="M1841" s="22">
        <v>1837</v>
      </c>
    </row>
    <row r="1842" spans="1:13" x14ac:dyDescent="0.2">
      <c r="A1842" s="22">
        <v>1838</v>
      </c>
      <c r="B1842" s="37" t="s">
        <v>1032</v>
      </c>
      <c r="C1842" s="104" t="s">
        <v>4290</v>
      </c>
      <c r="D1842" s="79" t="s">
        <v>36410</v>
      </c>
      <c r="E1842" s="79" t="s">
        <v>34624</v>
      </c>
      <c r="F1842" s="79" t="s">
        <v>31132</v>
      </c>
      <c r="G1842" s="79">
        <v>19070250</v>
      </c>
      <c r="H1842" s="79" t="s">
        <v>430</v>
      </c>
      <c r="I1842" s="80">
        <v>1015.65</v>
      </c>
      <c r="J1842" s="75">
        <v>0.3</v>
      </c>
      <c r="K1842" s="77">
        <f t="shared" si="28"/>
        <v>710.95499999999993</v>
      </c>
      <c r="L1842" s="51"/>
      <c r="M1842" s="22">
        <v>1838</v>
      </c>
    </row>
    <row r="1843" spans="1:13" x14ac:dyDescent="0.2">
      <c r="A1843" s="22">
        <v>1839</v>
      </c>
      <c r="B1843" s="37" t="s">
        <v>1032</v>
      </c>
      <c r="C1843" s="104" t="s">
        <v>4290</v>
      </c>
      <c r="D1843" s="79" t="s">
        <v>36411</v>
      </c>
      <c r="E1843" s="79" t="s">
        <v>34624</v>
      </c>
      <c r="F1843" s="79" t="s">
        <v>31133</v>
      </c>
      <c r="G1843" s="79">
        <v>19070250</v>
      </c>
      <c r="H1843" s="79" t="s">
        <v>430</v>
      </c>
      <c r="I1843" s="80">
        <v>1015.79</v>
      </c>
      <c r="J1843" s="75">
        <v>0.3</v>
      </c>
      <c r="K1843" s="77">
        <f t="shared" si="28"/>
        <v>711.05299999999988</v>
      </c>
      <c r="L1843" s="51"/>
      <c r="M1843" s="22">
        <v>1839</v>
      </c>
    </row>
    <row r="1844" spans="1:13" x14ac:dyDescent="0.2">
      <c r="A1844" s="22">
        <v>1840</v>
      </c>
      <c r="B1844" s="37" t="s">
        <v>1032</v>
      </c>
      <c r="C1844" s="104" t="s">
        <v>4290</v>
      </c>
      <c r="D1844" s="79" t="s">
        <v>36412</v>
      </c>
      <c r="E1844" s="79" t="s">
        <v>34624</v>
      </c>
      <c r="F1844" s="79" t="s">
        <v>31134</v>
      </c>
      <c r="G1844" s="79">
        <v>19070250</v>
      </c>
      <c r="H1844" s="79" t="s">
        <v>430</v>
      </c>
      <c r="I1844" s="80">
        <v>1015.79</v>
      </c>
      <c r="J1844" s="75">
        <v>0.3</v>
      </c>
      <c r="K1844" s="77">
        <f t="shared" si="28"/>
        <v>711.05299999999988</v>
      </c>
      <c r="L1844" s="51"/>
      <c r="M1844" s="22">
        <v>1840</v>
      </c>
    </row>
    <row r="1845" spans="1:13" x14ac:dyDescent="0.2">
      <c r="A1845" s="22">
        <v>1841</v>
      </c>
      <c r="B1845" s="37" t="s">
        <v>1032</v>
      </c>
      <c r="C1845" s="104" t="s">
        <v>4290</v>
      </c>
      <c r="D1845" s="79" t="s">
        <v>36413</v>
      </c>
      <c r="E1845" s="79" t="s">
        <v>34624</v>
      </c>
      <c r="F1845" s="79" t="s">
        <v>31135</v>
      </c>
      <c r="G1845" s="79">
        <v>19070250</v>
      </c>
      <c r="H1845" s="79" t="s">
        <v>430</v>
      </c>
      <c r="I1845" s="80">
        <v>1016.9</v>
      </c>
      <c r="J1845" s="75">
        <v>0.3</v>
      </c>
      <c r="K1845" s="77">
        <f t="shared" si="28"/>
        <v>711.82999999999993</v>
      </c>
      <c r="L1845" s="51"/>
      <c r="M1845" s="22">
        <v>1841</v>
      </c>
    </row>
    <row r="1846" spans="1:13" x14ac:dyDescent="0.2">
      <c r="A1846" s="22">
        <v>1842</v>
      </c>
      <c r="B1846" s="37" t="s">
        <v>1032</v>
      </c>
      <c r="C1846" s="104" t="s">
        <v>4290</v>
      </c>
      <c r="D1846" s="79" t="s">
        <v>36414</v>
      </c>
      <c r="E1846" s="79" t="s">
        <v>34624</v>
      </c>
      <c r="F1846" s="79" t="s">
        <v>31136</v>
      </c>
      <c r="G1846" s="79">
        <v>19070250</v>
      </c>
      <c r="H1846" s="79" t="s">
        <v>430</v>
      </c>
      <c r="I1846" s="80">
        <v>1017.4</v>
      </c>
      <c r="J1846" s="75">
        <v>0.3</v>
      </c>
      <c r="K1846" s="77">
        <f t="shared" si="28"/>
        <v>712.18</v>
      </c>
      <c r="L1846" s="51"/>
      <c r="M1846" s="22">
        <v>1842</v>
      </c>
    </row>
    <row r="1847" spans="1:13" x14ac:dyDescent="0.2">
      <c r="A1847" s="22">
        <v>1843</v>
      </c>
      <c r="B1847" s="37" t="s">
        <v>1032</v>
      </c>
      <c r="C1847" s="104" t="s">
        <v>4290</v>
      </c>
      <c r="D1847" s="79" t="s">
        <v>36415</v>
      </c>
      <c r="E1847" s="79" t="s">
        <v>34624</v>
      </c>
      <c r="F1847" s="79" t="s">
        <v>31137</v>
      </c>
      <c r="G1847" s="79">
        <v>19070250</v>
      </c>
      <c r="H1847" s="79" t="s">
        <v>430</v>
      </c>
      <c r="I1847" s="80">
        <v>1017.47</v>
      </c>
      <c r="J1847" s="75">
        <v>0.3</v>
      </c>
      <c r="K1847" s="77">
        <f t="shared" si="28"/>
        <v>712.22899999999993</v>
      </c>
      <c r="L1847" s="51"/>
      <c r="M1847" s="22">
        <v>1843</v>
      </c>
    </row>
    <row r="1848" spans="1:13" x14ac:dyDescent="0.2">
      <c r="A1848" s="22">
        <v>1844</v>
      </c>
      <c r="B1848" s="37" t="s">
        <v>1032</v>
      </c>
      <c r="C1848" s="104" t="s">
        <v>4290</v>
      </c>
      <c r="D1848" s="79" t="s">
        <v>36416</v>
      </c>
      <c r="E1848" s="79" t="s">
        <v>34624</v>
      </c>
      <c r="F1848" s="79" t="s">
        <v>31138</v>
      </c>
      <c r="G1848" s="79">
        <v>19070250</v>
      </c>
      <c r="H1848" s="79" t="s">
        <v>430</v>
      </c>
      <c r="I1848" s="80">
        <v>1017.47</v>
      </c>
      <c r="J1848" s="75">
        <v>0.3</v>
      </c>
      <c r="K1848" s="77">
        <f t="shared" si="28"/>
        <v>712.22899999999993</v>
      </c>
      <c r="L1848" s="51"/>
      <c r="M1848" s="22">
        <v>1844</v>
      </c>
    </row>
    <row r="1849" spans="1:13" x14ac:dyDescent="0.2">
      <c r="A1849" s="22">
        <v>1845</v>
      </c>
      <c r="B1849" s="37" t="s">
        <v>1032</v>
      </c>
      <c r="C1849" s="104" t="s">
        <v>4290</v>
      </c>
      <c r="D1849" s="79" t="s">
        <v>36417</v>
      </c>
      <c r="E1849" s="79" t="s">
        <v>34624</v>
      </c>
      <c r="F1849" s="79">
        <v>83910</v>
      </c>
      <c r="G1849" s="79">
        <v>19070250</v>
      </c>
      <c r="H1849" s="79" t="s">
        <v>430</v>
      </c>
      <c r="I1849" s="80">
        <v>1019.1</v>
      </c>
      <c r="J1849" s="75">
        <v>0.3</v>
      </c>
      <c r="K1849" s="77">
        <f t="shared" si="28"/>
        <v>713.37</v>
      </c>
      <c r="L1849" s="51"/>
      <c r="M1849" s="22">
        <v>1845</v>
      </c>
    </row>
    <row r="1850" spans="1:13" x14ac:dyDescent="0.2">
      <c r="A1850" s="22">
        <v>1846</v>
      </c>
      <c r="B1850" s="37" t="s">
        <v>1032</v>
      </c>
      <c r="C1850" s="104" t="s">
        <v>4290</v>
      </c>
      <c r="D1850" s="79" t="s">
        <v>36418</v>
      </c>
      <c r="E1850" s="79" t="s">
        <v>34624</v>
      </c>
      <c r="F1850" s="79" t="s">
        <v>31139</v>
      </c>
      <c r="G1850" s="79">
        <v>19070250</v>
      </c>
      <c r="H1850" s="79" t="s">
        <v>430</v>
      </c>
      <c r="I1850" s="80">
        <v>1019.4</v>
      </c>
      <c r="J1850" s="75">
        <v>0.3</v>
      </c>
      <c r="K1850" s="77">
        <f t="shared" si="28"/>
        <v>713.57999999999993</v>
      </c>
      <c r="L1850" s="51"/>
      <c r="M1850" s="22">
        <v>1846</v>
      </c>
    </row>
    <row r="1851" spans="1:13" x14ac:dyDescent="0.2">
      <c r="A1851" s="22">
        <v>1847</v>
      </c>
      <c r="B1851" s="37" t="s">
        <v>1032</v>
      </c>
      <c r="C1851" s="104" t="s">
        <v>4290</v>
      </c>
      <c r="D1851" s="79" t="s">
        <v>36419</v>
      </c>
      <c r="E1851" s="79" t="s">
        <v>34624</v>
      </c>
      <c r="F1851" s="79" t="s">
        <v>31140</v>
      </c>
      <c r="G1851" s="79">
        <v>19070250</v>
      </c>
      <c r="H1851" s="79" t="s">
        <v>430</v>
      </c>
      <c r="I1851" s="80">
        <v>1019.8</v>
      </c>
      <c r="J1851" s="75">
        <v>0.3</v>
      </c>
      <c r="K1851" s="77">
        <f t="shared" si="28"/>
        <v>713.8599999999999</v>
      </c>
      <c r="L1851" s="51"/>
      <c r="M1851" s="22">
        <v>1847</v>
      </c>
    </row>
    <row r="1852" spans="1:13" x14ac:dyDescent="0.2">
      <c r="A1852" s="22">
        <v>1848</v>
      </c>
      <c r="B1852" s="37" t="s">
        <v>1032</v>
      </c>
      <c r="C1852" s="104" t="s">
        <v>4290</v>
      </c>
      <c r="D1852" s="79" t="s">
        <v>36420</v>
      </c>
      <c r="E1852" s="79" t="s">
        <v>34624</v>
      </c>
      <c r="F1852" s="79" t="s">
        <v>31141</v>
      </c>
      <c r="G1852" s="79">
        <v>19070250</v>
      </c>
      <c r="H1852" s="79" t="s">
        <v>430</v>
      </c>
      <c r="I1852" s="80">
        <v>1019.88</v>
      </c>
      <c r="J1852" s="75">
        <v>0.3</v>
      </c>
      <c r="K1852" s="77">
        <f t="shared" si="28"/>
        <v>713.91599999999994</v>
      </c>
      <c r="L1852" s="51"/>
      <c r="M1852" s="22">
        <v>1848</v>
      </c>
    </row>
    <row r="1853" spans="1:13" x14ac:dyDescent="0.2">
      <c r="A1853" s="22">
        <v>1849</v>
      </c>
      <c r="B1853" s="37" t="s">
        <v>1032</v>
      </c>
      <c r="C1853" s="104" t="s">
        <v>4290</v>
      </c>
      <c r="D1853" s="79" t="s">
        <v>36421</v>
      </c>
      <c r="E1853" s="79" t="s">
        <v>34624</v>
      </c>
      <c r="F1853" s="79" t="s">
        <v>31142</v>
      </c>
      <c r="G1853" s="79">
        <v>19070250</v>
      </c>
      <c r="H1853" s="79" t="s">
        <v>430</v>
      </c>
      <c r="I1853" s="80">
        <v>1020.46</v>
      </c>
      <c r="J1853" s="75">
        <v>0.3</v>
      </c>
      <c r="K1853" s="77">
        <f t="shared" si="28"/>
        <v>714.322</v>
      </c>
      <c r="L1853" s="51"/>
      <c r="M1853" s="22">
        <v>1849</v>
      </c>
    </row>
    <row r="1854" spans="1:13" x14ac:dyDescent="0.2">
      <c r="A1854" s="22">
        <v>1850</v>
      </c>
      <c r="B1854" s="37" t="s">
        <v>1032</v>
      </c>
      <c r="C1854" s="104" t="s">
        <v>4290</v>
      </c>
      <c r="D1854" s="79" t="s">
        <v>36422</v>
      </c>
      <c r="E1854" s="79" t="s">
        <v>34624</v>
      </c>
      <c r="F1854" s="79" t="s">
        <v>31143</v>
      </c>
      <c r="G1854" s="79">
        <v>19070250</v>
      </c>
      <c r="H1854" s="79" t="s">
        <v>430</v>
      </c>
      <c r="I1854" s="80">
        <v>1020.93</v>
      </c>
      <c r="J1854" s="75">
        <v>0.3</v>
      </c>
      <c r="K1854" s="77">
        <f t="shared" si="28"/>
        <v>714.65099999999995</v>
      </c>
      <c r="L1854" s="51"/>
      <c r="M1854" s="22">
        <v>1850</v>
      </c>
    </row>
    <row r="1855" spans="1:13" x14ac:dyDescent="0.2">
      <c r="A1855" s="22">
        <v>1851</v>
      </c>
      <c r="B1855" s="37" t="s">
        <v>1032</v>
      </c>
      <c r="C1855" s="104" t="s">
        <v>4290</v>
      </c>
      <c r="D1855" s="79" t="s">
        <v>36423</v>
      </c>
      <c r="E1855" s="79" t="s">
        <v>34624</v>
      </c>
      <c r="F1855" s="79" t="s">
        <v>31144</v>
      </c>
      <c r="G1855" s="79">
        <v>19070250</v>
      </c>
      <c r="H1855" s="79" t="s">
        <v>430</v>
      </c>
      <c r="I1855" s="80">
        <v>1020.93</v>
      </c>
      <c r="J1855" s="75">
        <v>0.3</v>
      </c>
      <c r="K1855" s="77">
        <f t="shared" si="28"/>
        <v>714.65099999999995</v>
      </c>
      <c r="L1855" s="51"/>
      <c r="M1855" s="22">
        <v>1851</v>
      </c>
    </row>
    <row r="1856" spans="1:13" x14ac:dyDescent="0.2">
      <c r="A1856" s="22">
        <v>1852</v>
      </c>
      <c r="B1856" s="37" t="s">
        <v>1032</v>
      </c>
      <c r="C1856" s="104" t="s">
        <v>4290</v>
      </c>
      <c r="D1856" s="79" t="s">
        <v>36424</v>
      </c>
      <c r="E1856" s="79" t="s">
        <v>34624</v>
      </c>
      <c r="F1856" s="79" t="s">
        <v>31145</v>
      </c>
      <c r="G1856" s="79">
        <v>19070250</v>
      </c>
      <c r="H1856" s="79" t="s">
        <v>430</v>
      </c>
      <c r="I1856" s="80">
        <v>1021.44</v>
      </c>
      <c r="J1856" s="75">
        <v>0.3</v>
      </c>
      <c r="K1856" s="77">
        <f t="shared" si="28"/>
        <v>715.00800000000004</v>
      </c>
      <c r="L1856" s="51"/>
      <c r="M1856" s="22">
        <v>1852</v>
      </c>
    </row>
    <row r="1857" spans="1:13" x14ac:dyDescent="0.2">
      <c r="A1857" s="22">
        <v>1853</v>
      </c>
      <c r="B1857" s="37" t="s">
        <v>1032</v>
      </c>
      <c r="C1857" s="104" t="s">
        <v>4290</v>
      </c>
      <c r="D1857" s="79" t="s">
        <v>36425</v>
      </c>
      <c r="E1857" s="79" t="s">
        <v>34624</v>
      </c>
      <c r="F1857" s="79" t="s">
        <v>31146</v>
      </c>
      <c r="G1857" s="79">
        <v>19070250</v>
      </c>
      <c r="H1857" s="79" t="s">
        <v>430</v>
      </c>
      <c r="I1857" s="80">
        <v>1021.44</v>
      </c>
      <c r="J1857" s="75">
        <v>0.3</v>
      </c>
      <c r="K1857" s="77">
        <f t="shared" si="28"/>
        <v>715.00800000000004</v>
      </c>
      <c r="L1857" s="51"/>
      <c r="M1857" s="22">
        <v>1853</v>
      </c>
    </row>
    <row r="1858" spans="1:13" x14ac:dyDescent="0.2">
      <c r="A1858" s="22">
        <v>1854</v>
      </c>
      <c r="B1858" s="37" t="s">
        <v>1032</v>
      </c>
      <c r="C1858" s="104" t="s">
        <v>4290</v>
      </c>
      <c r="D1858" s="79" t="s">
        <v>36426</v>
      </c>
      <c r="E1858" s="79" t="s">
        <v>34624</v>
      </c>
      <c r="F1858" s="79" t="s">
        <v>31147</v>
      </c>
      <c r="G1858" s="79">
        <v>19070250</v>
      </c>
      <c r="H1858" s="79" t="s">
        <v>430</v>
      </c>
      <c r="I1858" s="80">
        <v>1022.3</v>
      </c>
      <c r="J1858" s="75">
        <v>0.3</v>
      </c>
      <c r="K1858" s="77">
        <f t="shared" si="28"/>
        <v>715.6099999999999</v>
      </c>
      <c r="L1858" s="51"/>
      <c r="M1858" s="22">
        <v>1854</v>
      </c>
    </row>
    <row r="1859" spans="1:13" x14ac:dyDescent="0.2">
      <c r="A1859" s="22">
        <v>1855</v>
      </c>
      <c r="B1859" s="37" t="s">
        <v>1032</v>
      </c>
      <c r="C1859" s="104" t="s">
        <v>4290</v>
      </c>
      <c r="D1859" s="79" t="s">
        <v>36427</v>
      </c>
      <c r="E1859" s="79" t="s">
        <v>34624</v>
      </c>
      <c r="F1859" s="79" t="s">
        <v>31148</v>
      </c>
      <c r="G1859" s="79">
        <v>19070250</v>
      </c>
      <c r="H1859" s="79" t="s">
        <v>430</v>
      </c>
      <c r="I1859" s="80">
        <v>1022.56</v>
      </c>
      <c r="J1859" s="75">
        <v>0.3</v>
      </c>
      <c r="K1859" s="77">
        <f t="shared" si="28"/>
        <v>715.79199999999992</v>
      </c>
      <c r="L1859" s="51"/>
      <c r="M1859" s="22">
        <v>1855</v>
      </c>
    </row>
    <row r="1860" spans="1:13" x14ac:dyDescent="0.2">
      <c r="A1860" s="22">
        <v>1856</v>
      </c>
      <c r="B1860" s="37" t="s">
        <v>1032</v>
      </c>
      <c r="C1860" s="104" t="s">
        <v>4290</v>
      </c>
      <c r="D1860" s="79" t="s">
        <v>36428</v>
      </c>
      <c r="E1860" s="79" t="s">
        <v>34624</v>
      </c>
      <c r="F1860" s="79" t="s">
        <v>31149</v>
      </c>
      <c r="G1860" s="79">
        <v>19070250</v>
      </c>
      <c r="H1860" s="79" t="s">
        <v>430</v>
      </c>
      <c r="I1860" s="80">
        <v>1022.56</v>
      </c>
      <c r="J1860" s="75">
        <v>0.3</v>
      </c>
      <c r="K1860" s="77">
        <f t="shared" si="28"/>
        <v>715.79199999999992</v>
      </c>
      <c r="L1860" s="51"/>
      <c r="M1860" s="22">
        <v>1856</v>
      </c>
    </row>
    <row r="1861" spans="1:13" x14ac:dyDescent="0.2">
      <c r="A1861" s="22">
        <v>1857</v>
      </c>
      <c r="B1861" s="37" t="s">
        <v>1032</v>
      </c>
      <c r="C1861" s="104" t="s">
        <v>4290</v>
      </c>
      <c r="D1861" s="79" t="s">
        <v>36429</v>
      </c>
      <c r="E1861" s="79" t="s">
        <v>34624</v>
      </c>
      <c r="F1861" s="79" t="s">
        <v>31150</v>
      </c>
      <c r="G1861" s="79">
        <v>19070250</v>
      </c>
      <c r="H1861" s="79" t="s">
        <v>430</v>
      </c>
      <c r="I1861" s="80">
        <v>1022.73</v>
      </c>
      <c r="J1861" s="75">
        <v>0.3</v>
      </c>
      <c r="K1861" s="77">
        <f t="shared" si="28"/>
        <v>715.91099999999994</v>
      </c>
      <c r="L1861" s="51"/>
      <c r="M1861" s="22">
        <v>1857</v>
      </c>
    </row>
    <row r="1862" spans="1:13" x14ac:dyDescent="0.2">
      <c r="A1862" s="22">
        <v>1858</v>
      </c>
      <c r="B1862" s="37" t="s">
        <v>1032</v>
      </c>
      <c r="C1862" s="104" t="s">
        <v>4290</v>
      </c>
      <c r="D1862" s="79" t="s">
        <v>36430</v>
      </c>
      <c r="E1862" s="79" t="s">
        <v>34624</v>
      </c>
      <c r="F1862" s="79" t="s">
        <v>31151</v>
      </c>
      <c r="G1862" s="79">
        <v>19070250</v>
      </c>
      <c r="H1862" s="79" t="s">
        <v>430</v>
      </c>
      <c r="I1862" s="80">
        <v>1022.81</v>
      </c>
      <c r="J1862" s="75">
        <v>0.3</v>
      </c>
      <c r="K1862" s="77">
        <f t="shared" ref="K1862:K1925" si="29">I1862*(1-J1862)</f>
        <v>715.96699999999987</v>
      </c>
      <c r="L1862" s="51"/>
      <c r="M1862" s="22">
        <v>1858</v>
      </c>
    </row>
    <row r="1863" spans="1:13" x14ac:dyDescent="0.2">
      <c r="A1863" s="22">
        <v>1859</v>
      </c>
      <c r="B1863" s="37" t="s">
        <v>1032</v>
      </c>
      <c r="C1863" s="104" t="s">
        <v>4290</v>
      </c>
      <c r="D1863" s="79" t="s">
        <v>36431</v>
      </c>
      <c r="E1863" s="79" t="s">
        <v>34624</v>
      </c>
      <c r="F1863" s="79" t="s">
        <v>31152</v>
      </c>
      <c r="G1863" s="79">
        <v>19070250</v>
      </c>
      <c r="H1863" s="79" t="s">
        <v>430</v>
      </c>
      <c r="I1863" s="80">
        <v>1022.98</v>
      </c>
      <c r="J1863" s="75">
        <v>0.3</v>
      </c>
      <c r="K1863" s="77">
        <f t="shared" si="29"/>
        <v>716.08600000000001</v>
      </c>
      <c r="L1863" s="51"/>
      <c r="M1863" s="22">
        <v>1859</v>
      </c>
    </row>
    <row r="1864" spans="1:13" x14ac:dyDescent="0.2">
      <c r="A1864" s="22">
        <v>1860</v>
      </c>
      <c r="B1864" s="37" t="s">
        <v>1032</v>
      </c>
      <c r="C1864" s="104" t="s">
        <v>4290</v>
      </c>
      <c r="D1864" s="79" t="s">
        <v>36432</v>
      </c>
      <c r="E1864" s="79" t="s">
        <v>34624</v>
      </c>
      <c r="F1864" s="79" t="s">
        <v>31153</v>
      </c>
      <c r="G1864" s="79">
        <v>19070250</v>
      </c>
      <c r="H1864" s="79" t="s">
        <v>430</v>
      </c>
      <c r="I1864" s="80">
        <v>1022.98</v>
      </c>
      <c r="J1864" s="75">
        <v>0.3</v>
      </c>
      <c r="K1864" s="77">
        <f t="shared" si="29"/>
        <v>716.08600000000001</v>
      </c>
      <c r="L1864" s="51"/>
      <c r="M1864" s="22">
        <v>1860</v>
      </c>
    </row>
    <row r="1865" spans="1:13" x14ac:dyDescent="0.2">
      <c r="A1865" s="22">
        <v>1861</v>
      </c>
      <c r="B1865" s="37" t="s">
        <v>1032</v>
      </c>
      <c r="C1865" s="104" t="s">
        <v>4290</v>
      </c>
      <c r="D1865" s="79" t="s">
        <v>36433</v>
      </c>
      <c r="E1865" s="79" t="s">
        <v>34624</v>
      </c>
      <c r="F1865" s="79" t="s">
        <v>31154</v>
      </c>
      <c r="G1865" s="79">
        <v>19070250</v>
      </c>
      <c r="H1865" s="79" t="s">
        <v>430</v>
      </c>
      <c r="I1865" s="80">
        <v>1023.2</v>
      </c>
      <c r="J1865" s="75">
        <v>0.3</v>
      </c>
      <c r="K1865" s="77">
        <f t="shared" si="29"/>
        <v>716.24</v>
      </c>
      <c r="L1865" s="51"/>
      <c r="M1865" s="22">
        <v>1861</v>
      </c>
    </row>
    <row r="1866" spans="1:13" x14ac:dyDescent="0.2">
      <c r="A1866" s="22">
        <v>1862</v>
      </c>
      <c r="B1866" s="37" t="s">
        <v>1032</v>
      </c>
      <c r="C1866" s="104" t="s">
        <v>4290</v>
      </c>
      <c r="D1866" s="79" t="s">
        <v>36434</v>
      </c>
      <c r="E1866" s="79" t="s">
        <v>34624</v>
      </c>
      <c r="F1866" s="79" t="s">
        <v>31155</v>
      </c>
      <c r="G1866" s="79">
        <v>19070250</v>
      </c>
      <c r="H1866" s="79" t="s">
        <v>430</v>
      </c>
      <c r="I1866" s="80">
        <v>1023.64</v>
      </c>
      <c r="J1866" s="75">
        <v>0.3</v>
      </c>
      <c r="K1866" s="77">
        <f t="shared" si="29"/>
        <v>716.548</v>
      </c>
      <c r="L1866" s="51"/>
      <c r="M1866" s="22">
        <v>1862</v>
      </c>
    </row>
    <row r="1867" spans="1:13" x14ac:dyDescent="0.2">
      <c r="A1867" s="22">
        <v>1863</v>
      </c>
      <c r="B1867" s="37" t="s">
        <v>1032</v>
      </c>
      <c r="C1867" s="104" t="s">
        <v>4290</v>
      </c>
      <c r="D1867" s="79" t="s">
        <v>36435</v>
      </c>
      <c r="E1867" s="79" t="s">
        <v>34624</v>
      </c>
      <c r="F1867" s="79" t="s">
        <v>31156</v>
      </c>
      <c r="G1867" s="79">
        <v>19070250</v>
      </c>
      <c r="H1867" s="79" t="s">
        <v>430</v>
      </c>
      <c r="I1867" s="80">
        <v>1024.3399999999999</v>
      </c>
      <c r="J1867" s="75">
        <v>0.3</v>
      </c>
      <c r="K1867" s="77">
        <f t="shared" si="29"/>
        <v>717.0379999999999</v>
      </c>
      <c r="L1867" s="51"/>
      <c r="M1867" s="22">
        <v>1863</v>
      </c>
    </row>
    <row r="1868" spans="1:13" x14ac:dyDescent="0.2">
      <c r="A1868" s="22">
        <v>1864</v>
      </c>
      <c r="B1868" s="37" t="s">
        <v>1032</v>
      </c>
      <c r="C1868" s="104" t="s">
        <v>4290</v>
      </c>
      <c r="D1868" s="79" t="s">
        <v>36436</v>
      </c>
      <c r="E1868" s="79" t="s">
        <v>34624</v>
      </c>
      <c r="F1868" s="79" t="s">
        <v>31157</v>
      </c>
      <c r="G1868" s="79">
        <v>19070250</v>
      </c>
      <c r="H1868" s="79" t="s">
        <v>430</v>
      </c>
      <c r="I1868" s="80">
        <v>1024.74</v>
      </c>
      <c r="J1868" s="75">
        <v>0.3</v>
      </c>
      <c r="K1868" s="77">
        <f t="shared" si="29"/>
        <v>717.31799999999998</v>
      </c>
      <c r="L1868" s="51"/>
      <c r="M1868" s="22">
        <v>1864</v>
      </c>
    </row>
    <row r="1869" spans="1:13" x14ac:dyDescent="0.2">
      <c r="A1869" s="22">
        <v>1865</v>
      </c>
      <c r="B1869" s="37" t="s">
        <v>1032</v>
      </c>
      <c r="C1869" s="104" t="s">
        <v>4290</v>
      </c>
      <c r="D1869" s="79" t="s">
        <v>36437</v>
      </c>
      <c r="E1869" s="79" t="s">
        <v>34624</v>
      </c>
      <c r="F1869" s="79" t="s">
        <v>31158</v>
      </c>
      <c r="G1869" s="79">
        <v>19070250</v>
      </c>
      <c r="H1869" s="79" t="s">
        <v>430</v>
      </c>
      <c r="I1869" s="80">
        <v>1025.08</v>
      </c>
      <c r="J1869" s="75">
        <v>0.3</v>
      </c>
      <c r="K1869" s="77">
        <f t="shared" si="29"/>
        <v>717.55599999999993</v>
      </c>
      <c r="L1869" s="51"/>
      <c r="M1869" s="22">
        <v>1865</v>
      </c>
    </row>
    <row r="1870" spans="1:13" x14ac:dyDescent="0.2">
      <c r="A1870" s="22">
        <v>1866</v>
      </c>
      <c r="B1870" s="37" t="s">
        <v>1032</v>
      </c>
      <c r="C1870" s="104" t="s">
        <v>4290</v>
      </c>
      <c r="D1870" s="79" t="s">
        <v>36438</v>
      </c>
      <c r="E1870" s="79" t="s">
        <v>34624</v>
      </c>
      <c r="F1870" s="79" t="s">
        <v>31159</v>
      </c>
      <c r="G1870" s="79">
        <v>19070250</v>
      </c>
      <c r="H1870" s="79" t="s">
        <v>430</v>
      </c>
      <c r="I1870" s="80">
        <v>1026.28</v>
      </c>
      <c r="J1870" s="75">
        <v>0.3</v>
      </c>
      <c r="K1870" s="77">
        <f t="shared" si="29"/>
        <v>718.39599999999996</v>
      </c>
      <c r="L1870" s="51"/>
      <c r="M1870" s="22">
        <v>1866</v>
      </c>
    </row>
    <row r="1871" spans="1:13" x14ac:dyDescent="0.2">
      <c r="A1871" s="22">
        <v>1867</v>
      </c>
      <c r="B1871" s="37" t="s">
        <v>1032</v>
      </c>
      <c r="C1871" s="104" t="s">
        <v>4290</v>
      </c>
      <c r="D1871" s="79" t="s">
        <v>36439</v>
      </c>
      <c r="E1871" s="79" t="s">
        <v>34624</v>
      </c>
      <c r="F1871" s="79" t="s">
        <v>31160</v>
      </c>
      <c r="G1871" s="79">
        <v>19070250</v>
      </c>
      <c r="H1871" s="79" t="s">
        <v>430</v>
      </c>
      <c r="I1871" s="80">
        <v>1027.19</v>
      </c>
      <c r="J1871" s="75">
        <v>0.3</v>
      </c>
      <c r="K1871" s="77">
        <f t="shared" si="29"/>
        <v>719.03300000000002</v>
      </c>
      <c r="L1871" s="51"/>
      <c r="M1871" s="22">
        <v>1867</v>
      </c>
    </row>
    <row r="1872" spans="1:13" x14ac:dyDescent="0.2">
      <c r="A1872" s="22">
        <v>1868</v>
      </c>
      <c r="B1872" s="37" t="s">
        <v>1032</v>
      </c>
      <c r="C1872" s="104" t="s">
        <v>4290</v>
      </c>
      <c r="D1872" s="79" t="s">
        <v>36440</v>
      </c>
      <c r="E1872" s="79" t="s">
        <v>34624</v>
      </c>
      <c r="F1872" s="79" t="s">
        <v>31161</v>
      </c>
      <c r="G1872" s="79">
        <v>19070250</v>
      </c>
      <c r="H1872" s="79" t="s">
        <v>430</v>
      </c>
      <c r="I1872" s="80">
        <v>1027.52</v>
      </c>
      <c r="J1872" s="75">
        <v>0.3</v>
      </c>
      <c r="K1872" s="77">
        <f t="shared" si="29"/>
        <v>719.2639999999999</v>
      </c>
      <c r="L1872" s="51"/>
      <c r="M1872" s="22">
        <v>1868</v>
      </c>
    </row>
    <row r="1873" spans="1:13" x14ac:dyDescent="0.2">
      <c r="A1873" s="22">
        <v>1869</v>
      </c>
      <c r="B1873" s="37" t="s">
        <v>1032</v>
      </c>
      <c r="C1873" s="104" t="s">
        <v>4290</v>
      </c>
      <c r="D1873" s="79" t="s">
        <v>36441</v>
      </c>
      <c r="E1873" s="79" t="s">
        <v>34624</v>
      </c>
      <c r="F1873" s="79" t="s">
        <v>31162</v>
      </c>
      <c r="G1873" s="79">
        <v>19070250</v>
      </c>
      <c r="H1873" s="79" t="s">
        <v>430</v>
      </c>
      <c r="I1873" s="80">
        <v>1027.52</v>
      </c>
      <c r="J1873" s="75">
        <v>0.3</v>
      </c>
      <c r="K1873" s="77">
        <f t="shared" si="29"/>
        <v>719.2639999999999</v>
      </c>
      <c r="L1873" s="51"/>
      <c r="M1873" s="22">
        <v>1869</v>
      </c>
    </row>
    <row r="1874" spans="1:13" x14ac:dyDescent="0.2">
      <c r="A1874" s="22">
        <v>1870</v>
      </c>
      <c r="B1874" s="37" t="s">
        <v>1032</v>
      </c>
      <c r="C1874" s="104" t="s">
        <v>4290</v>
      </c>
      <c r="D1874" s="79" t="s">
        <v>36442</v>
      </c>
      <c r="E1874" s="79" t="s">
        <v>34624</v>
      </c>
      <c r="F1874" s="79" t="s">
        <v>31163</v>
      </c>
      <c r="G1874" s="79">
        <v>19070250</v>
      </c>
      <c r="H1874" s="79" t="s">
        <v>430</v>
      </c>
      <c r="I1874" s="80">
        <v>1029.1500000000001</v>
      </c>
      <c r="J1874" s="75">
        <v>0.3</v>
      </c>
      <c r="K1874" s="77">
        <f t="shared" si="29"/>
        <v>720.40499999999997</v>
      </c>
      <c r="L1874" s="51"/>
      <c r="M1874" s="22">
        <v>1870</v>
      </c>
    </row>
    <row r="1875" spans="1:13" x14ac:dyDescent="0.2">
      <c r="A1875" s="22">
        <v>1871</v>
      </c>
      <c r="B1875" s="37" t="s">
        <v>1032</v>
      </c>
      <c r="C1875" s="104" t="s">
        <v>4290</v>
      </c>
      <c r="D1875" s="79" t="s">
        <v>36443</v>
      </c>
      <c r="E1875" s="79" t="s">
        <v>34624</v>
      </c>
      <c r="F1875" s="79" t="s">
        <v>31164</v>
      </c>
      <c r="G1875" s="79">
        <v>19070250</v>
      </c>
      <c r="H1875" s="79" t="s">
        <v>430</v>
      </c>
      <c r="I1875" s="80">
        <v>1029.1500000000001</v>
      </c>
      <c r="J1875" s="75">
        <v>0.3</v>
      </c>
      <c r="K1875" s="77">
        <f t="shared" si="29"/>
        <v>720.40499999999997</v>
      </c>
      <c r="L1875" s="51"/>
      <c r="M1875" s="22">
        <v>1871</v>
      </c>
    </row>
    <row r="1876" spans="1:13" x14ac:dyDescent="0.2">
      <c r="A1876" s="22">
        <v>1872</v>
      </c>
      <c r="B1876" s="37" t="s">
        <v>1032</v>
      </c>
      <c r="C1876" s="104" t="s">
        <v>4290</v>
      </c>
      <c r="D1876" s="79" t="s">
        <v>36444</v>
      </c>
      <c r="E1876" s="79" t="s">
        <v>34624</v>
      </c>
      <c r="F1876" s="79" t="s">
        <v>31165</v>
      </c>
      <c r="G1876" s="79">
        <v>19070250</v>
      </c>
      <c r="H1876" s="79" t="s">
        <v>430</v>
      </c>
      <c r="I1876" s="80">
        <v>1030.3800000000001</v>
      </c>
      <c r="J1876" s="75">
        <v>0.3</v>
      </c>
      <c r="K1876" s="77">
        <f t="shared" si="29"/>
        <v>721.26600000000008</v>
      </c>
      <c r="L1876" s="51"/>
      <c r="M1876" s="22">
        <v>1872</v>
      </c>
    </row>
    <row r="1877" spans="1:13" x14ac:dyDescent="0.2">
      <c r="A1877" s="22">
        <v>1873</v>
      </c>
      <c r="B1877" s="37" t="s">
        <v>1032</v>
      </c>
      <c r="C1877" s="104" t="s">
        <v>4290</v>
      </c>
      <c r="D1877" s="79" t="s">
        <v>36445</v>
      </c>
      <c r="E1877" s="79" t="s">
        <v>34624</v>
      </c>
      <c r="F1877" s="79" t="s">
        <v>31166</v>
      </c>
      <c r="G1877" s="79">
        <v>19070250</v>
      </c>
      <c r="H1877" s="79" t="s">
        <v>430</v>
      </c>
      <c r="I1877" s="80">
        <v>1031.48</v>
      </c>
      <c r="J1877" s="75">
        <v>0.3</v>
      </c>
      <c r="K1877" s="77">
        <f t="shared" si="29"/>
        <v>722.03599999999994</v>
      </c>
      <c r="L1877" s="51"/>
      <c r="M1877" s="22">
        <v>1873</v>
      </c>
    </row>
    <row r="1878" spans="1:13" x14ac:dyDescent="0.2">
      <c r="A1878" s="22">
        <v>1874</v>
      </c>
      <c r="B1878" s="37" t="s">
        <v>1032</v>
      </c>
      <c r="C1878" s="104" t="s">
        <v>4290</v>
      </c>
      <c r="D1878" s="79" t="s">
        <v>36446</v>
      </c>
      <c r="E1878" s="79" t="s">
        <v>34624</v>
      </c>
      <c r="F1878" s="79" t="s">
        <v>31167</v>
      </c>
      <c r="G1878" s="79">
        <v>19070250</v>
      </c>
      <c r="H1878" s="79" t="s">
        <v>430</v>
      </c>
      <c r="I1878" s="80">
        <v>1031.48</v>
      </c>
      <c r="J1878" s="75">
        <v>0.3</v>
      </c>
      <c r="K1878" s="77">
        <f t="shared" si="29"/>
        <v>722.03599999999994</v>
      </c>
      <c r="L1878" s="51"/>
      <c r="M1878" s="22">
        <v>1874</v>
      </c>
    </row>
    <row r="1879" spans="1:13" x14ac:dyDescent="0.2">
      <c r="A1879" s="22">
        <v>1875</v>
      </c>
      <c r="B1879" s="37" t="s">
        <v>1032</v>
      </c>
      <c r="C1879" s="104" t="s">
        <v>4290</v>
      </c>
      <c r="D1879" s="79" t="s">
        <v>36447</v>
      </c>
      <c r="E1879" s="79" t="s">
        <v>34624</v>
      </c>
      <c r="F1879" s="79" t="s">
        <v>31168</v>
      </c>
      <c r="G1879" s="79">
        <v>19070250</v>
      </c>
      <c r="H1879" s="79" t="s">
        <v>430</v>
      </c>
      <c r="I1879" s="80">
        <v>1031.48</v>
      </c>
      <c r="J1879" s="75">
        <v>0.3</v>
      </c>
      <c r="K1879" s="77">
        <f t="shared" si="29"/>
        <v>722.03599999999994</v>
      </c>
      <c r="L1879" s="51"/>
      <c r="M1879" s="22">
        <v>1875</v>
      </c>
    </row>
    <row r="1880" spans="1:13" x14ac:dyDescent="0.2">
      <c r="A1880" s="22">
        <v>1876</v>
      </c>
      <c r="B1880" s="37" t="s">
        <v>1032</v>
      </c>
      <c r="C1880" s="104" t="s">
        <v>4290</v>
      </c>
      <c r="D1880" s="79" t="s">
        <v>36448</v>
      </c>
      <c r="E1880" s="79" t="s">
        <v>34624</v>
      </c>
      <c r="F1880" s="79" t="s">
        <v>31169</v>
      </c>
      <c r="G1880" s="79">
        <v>19070250</v>
      </c>
      <c r="H1880" s="79" t="s">
        <v>430</v>
      </c>
      <c r="I1880" s="80">
        <v>1031.48</v>
      </c>
      <c r="J1880" s="75">
        <v>0.3</v>
      </c>
      <c r="K1880" s="77">
        <f t="shared" si="29"/>
        <v>722.03599999999994</v>
      </c>
      <c r="L1880" s="51"/>
      <c r="M1880" s="22">
        <v>1876</v>
      </c>
    </row>
    <row r="1881" spans="1:13" x14ac:dyDescent="0.2">
      <c r="A1881" s="22">
        <v>1877</v>
      </c>
      <c r="B1881" s="37" t="s">
        <v>1032</v>
      </c>
      <c r="C1881" s="104" t="s">
        <v>4290</v>
      </c>
      <c r="D1881" s="79" t="s">
        <v>36449</v>
      </c>
      <c r="E1881" s="79" t="s">
        <v>34624</v>
      </c>
      <c r="F1881" s="79" t="s">
        <v>31170</v>
      </c>
      <c r="G1881" s="79">
        <v>19070250</v>
      </c>
      <c r="H1881" s="79" t="s">
        <v>430</v>
      </c>
      <c r="I1881" s="80">
        <v>1031.95</v>
      </c>
      <c r="J1881" s="75">
        <v>0.3</v>
      </c>
      <c r="K1881" s="77">
        <f t="shared" si="29"/>
        <v>722.36500000000001</v>
      </c>
      <c r="L1881" s="51"/>
      <c r="M1881" s="22">
        <v>1877</v>
      </c>
    </row>
    <row r="1882" spans="1:13" x14ac:dyDescent="0.2">
      <c r="A1882" s="22">
        <v>1878</v>
      </c>
      <c r="B1882" s="37" t="s">
        <v>1032</v>
      </c>
      <c r="C1882" s="104" t="s">
        <v>4290</v>
      </c>
      <c r="D1882" s="79" t="s">
        <v>36450</v>
      </c>
      <c r="E1882" s="79" t="s">
        <v>34624</v>
      </c>
      <c r="F1882" s="79" t="s">
        <v>31171</v>
      </c>
      <c r="G1882" s="79">
        <v>19070250</v>
      </c>
      <c r="H1882" s="79" t="s">
        <v>430</v>
      </c>
      <c r="I1882" s="80">
        <v>1032.06</v>
      </c>
      <c r="J1882" s="75">
        <v>0.3</v>
      </c>
      <c r="K1882" s="77">
        <f t="shared" si="29"/>
        <v>722.44199999999989</v>
      </c>
      <c r="L1882" s="51"/>
      <c r="M1882" s="22">
        <v>1878</v>
      </c>
    </row>
    <row r="1883" spans="1:13" x14ac:dyDescent="0.2">
      <c r="A1883" s="22">
        <v>1879</v>
      </c>
      <c r="B1883" s="37" t="s">
        <v>1032</v>
      </c>
      <c r="C1883" s="104" t="s">
        <v>4290</v>
      </c>
      <c r="D1883" s="79" t="s">
        <v>36451</v>
      </c>
      <c r="E1883" s="79" t="s">
        <v>34624</v>
      </c>
      <c r="F1883" s="79" t="s">
        <v>31172</v>
      </c>
      <c r="G1883" s="79">
        <v>19070250</v>
      </c>
      <c r="H1883" s="79" t="s">
        <v>430</v>
      </c>
      <c r="I1883" s="80">
        <v>1032.06</v>
      </c>
      <c r="J1883" s="75">
        <v>0.3</v>
      </c>
      <c r="K1883" s="77">
        <f t="shared" si="29"/>
        <v>722.44199999999989</v>
      </c>
      <c r="L1883" s="51"/>
      <c r="M1883" s="22">
        <v>1879</v>
      </c>
    </row>
    <row r="1884" spans="1:13" x14ac:dyDescent="0.2">
      <c r="A1884" s="22">
        <v>1880</v>
      </c>
      <c r="B1884" s="37" t="s">
        <v>1032</v>
      </c>
      <c r="C1884" s="104" t="s">
        <v>4290</v>
      </c>
      <c r="D1884" s="79" t="s">
        <v>36452</v>
      </c>
      <c r="E1884" s="79" t="s">
        <v>34624</v>
      </c>
      <c r="F1884" s="79" t="s">
        <v>31173</v>
      </c>
      <c r="G1884" s="79">
        <v>19070250</v>
      </c>
      <c r="H1884" s="79" t="s">
        <v>430</v>
      </c>
      <c r="I1884" s="80">
        <v>1032.32</v>
      </c>
      <c r="J1884" s="75">
        <v>0.3</v>
      </c>
      <c r="K1884" s="77">
        <f t="shared" si="29"/>
        <v>722.62399999999991</v>
      </c>
      <c r="L1884" s="51"/>
      <c r="M1884" s="22">
        <v>1880</v>
      </c>
    </row>
    <row r="1885" spans="1:13" x14ac:dyDescent="0.2">
      <c r="A1885" s="22">
        <v>1881</v>
      </c>
      <c r="B1885" s="37" t="s">
        <v>1032</v>
      </c>
      <c r="C1885" s="104" t="s">
        <v>4290</v>
      </c>
      <c r="D1885" s="79" t="s">
        <v>36453</v>
      </c>
      <c r="E1885" s="79" t="s">
        <v>34624</v>
      </c>
      <c r="F1885" s="79" t="s">
        <v>31174</v>
      </c>
      <c r="G1885" s="79">
        <v>19070250</v>
      </c>
      <c r="H1885" s="79" t="s">
        <v>430</v>
      </c>
      <c r="I1885" s="80">
        <v>1032.32</v>
      </c>
      <c r="J1885" s="75">
        <v>0.3</v>
      </c>
      <c r="K1885" s="77">
        <f t="shared" si="29"/>
        <v>722.62399999999991</v>
      </c>
      <c r="L1885" s="51"/>
      <c r="M1885" s="22">
        <v>1881</v>
      </c>
    </row>
    <row r="1886" spans="1:13" x14ac:dyDescent="0.2">
      <c r="A1886" s="22">
        <v>1882</v>
      </c>
      <c r="B1886" s="37" t="s">
        <v>1032</v>
      </c>
      <c r="C1886" s="104" t="s">
        <v>4290</v>
      </c>
      <c r="D1886" s="79" t="s">
        <v>36454</v>
      </c>
      <c r="E1886" s="79" t="s">
        <v>34624</v>
      </c>
      <c r="F1886" s="79" t="s">
        <v>31175</v>
      </c>
      <c r="G1886" s="79">
        <v>19070250</v>
      </c>
      <c r="H1886" s="79" t="s">
        <v>430</v>
      </c>
      <c r="I1886" s="80">
        <v>1033.05</v>
      </c>
      <c r="J1886" s="75">
        <v>0.3</v>
      </c>
      <c r="K1886" s="77">
        <f t="shared" si="29"/>
        <v>723.13499999999988</v>
      </c>
      <c r="L1886" s="51"/>
      <c r="M1886" s="22">
        <v>1882</v>
      </c>
    </row>
    <row r="1887" spans="1:13" x14ac:dyDescent="0.2">
      <c r="A1887" s="22">
        <v>1883</v>
      </c>
      <c r="B1887" s="37" t="s">
        <v>1032</v>
      </c>
      <c r="C1887" s="104" t="s">
        <v>4290</v>
      </c>
      <c r="D1887" s="79" t="s">
        <v>36455</v>
      </c>
      <c r="E1887" s="79" t="s">
        <v>34624</v>
      </c>
      <c r="F1887" s="79" t="s">
        <v>31176</v>
      </c>
      <c r="G1887" s="79">
        <v>19070250</v>
      </c>
      <c r="H1887" s="79" t="s">
        <v>430</v>
      </c>
      <c r="I1887" s="80">
        <v>1033.05</v>
      </c>
      <c r="J1887" s="75">
        <v>0.3</v>
      </c>
      <c r="K1887" s="77">
        <f t="shared" si="29"/>
        <v>723.13499999999988</v>
      </c>
      <c r="L1887" s="51"/>
      <c r="M1887" s="22">
        <v>1883</v>
      </c>
    </row>
    <row r="1888" spans="1:13" x14ac:dyDescent="0.2">
      <c r="A1888" s="22">
        <v>1884</v>
      </c>
      <c r="B1888" s="37" t="s">
        <v>1032</v>
      </c>
      <c r="C1888" s="104" t="s">
        <v>4290</v>
      </c>
      <c r="D1888" s="79" t="s">
        <v>36456</v>
      </c>
      <c r="E1888" s="79" t="s">
        <v>34624</v>
      </c>
      <c r="F1888" s="79" t="s">
        <v>31177</v>
      </c>
      <c r="G1888" s="79">
        <v>19070250</v>
      </c>
      <c r="H1888" s="79" t="s">
        <v>430</v>
      </c>
      <c r="I1888" s="80">
        <v>1034.03</v>
      </c>
      <c r="J1888" s="75">
        <v>0.3</v>
      </c>
      <c r="K1888" s="77">
        <f t="shared" si="29"/>
        <v>723.82099999999991</v>
      </c>
      <c r="L1888" s="51"/>
      <c r="M1888" s="22">
        <v>1884</v>
      </c>
    </row>
    <row r="1889" spans="1:13" x14ac:dyDescent="0.2">
      <c r="A1889" s="22">
        <v>1885</v>
      </c>
      <c r="B1889" s="37" t="s">
        <v>1032</v>
      </c>
      <c r="C1889" s="104" t="s">
        <v>4290</v>
      </c>
      <c r="D1889" s="79" t="s">
        <v>36457</v>
      </c>
      <c r="E1889" s="79" t="s">
        <v>34624</v>
      </c>
      <c r="F1889" s="79" t="s">
        <v>31178</v>
      </c>
      <c r="G1889" s="79">
        <v>19070250</v>
      </c>
      <c r="H1889" s="79" t="s">
        <v>430</v>
      </c>
      <c r="I1889" s="80">
        <v>1034.51</v>
      </c>
      <c r="J1889" s="75">
        <v>0.3</v>
      </c>
      <c r="K1889" s="77">
        <f t="shared" si="29"/>
        <v>724.15699999999993</v>
      </c>
      <c r="L1889" s="51"/>
      <c r="M1889" s="22">
        <v>1885</v>
      </c>
    </row>
    <row r="1890" spans="1:13" x14ac:dyDescent="0.2">
      <c r="A1890" s="22">
        <v>1886</v>
      </c>
      <c r="B1890" s="37" t="s">
        <v>1032</v>
      </c>
      <c r="C1890" s="104" t="s">
        <v>4290</v>
      </c>
      <c r="D1890" s="79" t="s">
        <v>36458</v>
      </c>
      <c r="E1890" s="79" t="s">
        <v>34624</v>
      </c>
      <c r="F1890" s="79" t="s">
        <v>31179</v>
      </c>
      <c r="G1890" s="79">
        <v>19070250</v>
      </c>
      <c r="H1890" s="79" t="s">
        <v>430</v>
      </c>
      <c r="I1890" s="80">
        <v>1035.76</v>
      </c>
      <c r="J1890" s="75">
        <v>0.3</v>
      </c>
      <c r="K1890" s="77">
        <f t="shared" si="29"/>
        <v>725.03199999999993</v>
      </c>
      <c r="L1890" s="51"/>
      <c r="M1890" s="22">
        <v>1886</v>
      </c>
    </row>
    <row r="1891" spans="1:13" x14ac:dyDescent="0.2">
      <c r="A1891" s="22">
        <v>1887</v>
      </c>
      <c r="B1891" s="37" t="s">
        <v>1032</v>
      </c>
      <c r="C1891" s="104" t="s">
        <v>4290</v>
      </c>
      <c r="D1891" s="79" t="s">
        <v>36459</v>
      </c>
      <c r="E1891" s="79" t="s">
        <v>34624</v>
      </c>
      <c r="F1891" s="79" t="s">
        <v>31180</v>
      </c>
      <c r="G1891" s="79">
        <v>19070250</v>
      </c>
      <c r="H1891" s="79" t="s">
        <v>430</v>
      </c>
      <c r="I1891" s="80">
        <v>1036.3399999999999</v>
      </c>
      <c r="J1891" s="75">
        <v>0.3</v>
      </c>
      <c r="K1891" s="77">
        <f t="shared" si="29"/>
        <v>725.43799999999987</v>
      </c>
      <c r="L1891" s="51"/>
      <c r="M1891" s="22">
        <v>1887</v>
      </c>
    </row>
    <row r="1892" spans="1:13" x14ac:dyDescent="0.2">
      <c r="A1892" s="22">
        <v>1888</v>
      </c>
      <c r="B1892" s="37" t="s">
        <v>1032</v>
      </c>
      <c r="C1892" s="104" t="s">
        <v>4290</v>
      </c>
      <c r="D1892" s="79" t="s">
        <v>36460</v>
      </c>
      <c r="E1892" s="79" t="s">
        <v>34624</v>
      </c>
      <c r="F1892" s="79" t="s">
        <v>31181</v>
      </c>
      <c r="G1892" s="79">
        <v>19070250</v>
      </c>
      <c r="H1892" s="79" t="s">
        <v>430</v>
      </c>
      <c r="I1892" s="80">
        <v>1036.3399999999999</v>
      </c>
      <c r="J1892" s="75">
        <v>0.3</v>
      </c>
      <c r="K1892" s="77">
        <f t="shared" si="29"/>
        <v>725.43799999999987</v>
      </c>
      <c r="L1892" s="51"/>
      <c r="M1892" s="22">
        <v>1888</v>
      </c>
    </row>
    <row r="1893" spans="1:13" x14ac:dyDescent="0.2">
      <c r="A1893" s="22">
        <v>1889</v>
      </c>
      <c r="B1893" s="37" t="s">
        <v>1032</v>
      </c>
      <c r="C1893" s="104" t="s">
        <v>4290</v>
      </c>
      <c r="D1893" s="79" t="s">
        <v>36461</v>
      </c>
      <c r="E1893" s="79" t="s">
        <v>34624</v>
      </c>
      <c r="F1893" s="79" t="s">
        <v>31182</v>
      </c>
      <c r="G1893" s="79">
        <v>19070250</v>
      </c>
      <c r="H1893" s="79" t="s">
        <v>430</v>
      </c>
      <c r="I1893" s="80">
        <v>1036.43</v>
      </c>
      <c r="J1893" s="75">
        <v>0.3</v>
      </c>
      <c r="K1893" s="77">
        <f t="shared" si="29"/>
        <v>725.50099999999998</v>
      </c>
      <c r="L1893" s="51"/>
      <c r="M1893" s="22">
        <v>1889</v>
      </c>
    </row>
    <row r="1894" spans="1:13" x14ac:dyDescent="0.2">
      <c r="A1894" s="22">
        <v>1890</v>
      </c>
      <c r="B1894" s="37" t="s">
        <v>1032</v>
      </c>
      <c r="C1894" s="104" t="s">
        <v>4290</v>
      </c>
      <c r="D1894" s="79" t="s">
        <v>36462</v>
      </c>
      <c r="E1894" s="79" t="s">
        <v>34624</v>
      </c>
      <c r="F1894" s="79" t="s">
        <v>31183</v>
      </c>
      <c r="G1894" s="79">
        <v>19070250</v>
      </c>
      <c r="H1894" s="79" t="s">
        <v>430</v>
      </c>
      <c r="I1894" s="80">
        <v>1036.79</v>
      </c>
      <c r="J1894" s="75">
        <v>0.3</v>
      </c>
      <c r="K1894" s="77">
        <f t="shared" si="29"/>
        <v>725.75299999999993</v>
      </c>
      <c r="L1894" s="51"/>
      <c r="M1894" s="22">
        <v>1890</v>
      </c>
    </row>
    <row r="1895" spans="1:13" x14ac:dyDescent="0.2">
      <c r="A1895" s="22">
        <v>1891</v>
      </c>
      <c r="B1895" s="37" t="s">
        <v>1032</v>
      </c>
      <c r="C1895" s="104" t="s">
        <v>4290</v>
      </c>
      <c r="D1895" s="79" t="s">
        <v>36463</v>
      </c>
      <c r="E1895" s="79" t="s">
        <v>34624</v>
      </c>
      <c r="F1895" s="79" t="s">
        <v>31184</v>
      </c>
      <c r="G1895" s="79">
        <v>19070250</v>
      </c>
      <c r="H1895" s="79" t="s">
        <v>430</v>
      </c>
      <c r="I1895" s="80">
        <v>1038.33</v>
      </c>
      <c r="J1895" s="75">
        <v>0.3</v>
      </c>
      <c r="K1895" s="77">
        <f t="shared" si="29"/>
        <v>726.8309999999999</v>
      </c>
      <c r="L1895" s="51"/>
      <c r="M1895" s="22">
        <v>1891</v>
      </c>
    </row>
    <row r="1896" spans="1:13" x14ac:dyDescent="0.2">
      <c r="A1896" s="22">
        <v>1892</v>
      </c>
      <c r="B1896" s="37" t="s">
        <v>1032</v>
      </c>
      <c r="C1896" s="104" t="s">
        <v>4290</v>
      </c>
      <c r="D1896" s="79" t="s">
        <v>36464</v>
      </c>
      <c r="E1896" s="79" t="s">
        <v>34624</v>
      </c>
      <c r="F1896" s="79" t="s">
        <v>31185</v>
      </c>
      <c r="G1896" s="79">
        <v>19070250</v>
      </c>
      <c r="H1896" s="79" t="s">
        <v>430</v>
      </c>
      <c r="I1896" s="80">
        <v>1038.43</v>
      </c>
      <c r="J1896" s="75">
        <v>0.3</v>
      </c>
      <c r="K1896" s="77">
        <f t="shared" si="29"/>
        <v>726.90099999999995</v>
      </c>
      <c r="L1896" s="51"/>
      <c r="M1896" s="22">
        <v>1892</v>
      </c>
    </row>
    <row r="1897" spans="1:13" x14ac:dyDescent="0.2">
      <c r="A1897" s="22">
        <v>1893</v>
      </c>
      <c r="B1897" s="37" t="s">
        <v>1032</v>
      </c>
      <c r="C1897" s="104" t="s">
        <v>4290</v>
      </c>
      <c r="D1897" s="79" t="s">
        <v>36465</v>
      </c>
      <c r="E1897" s="79" t="s">
        <v>34624</v>
      </c>
      <c r="F1897" s="79" t="s">
        <v>31186</v>
      </c>
      <c r="G1897" s="79">
        <v>19070250</v>
      </c>
      <c r="H1897" s="79" t="s">
        <v>430</v>
      </c>
      <c r="I1897" s="80">
        <v>1038.49</v>
      </c>
      <c r="J1897" s="75">
        <v>0.3</v>
      </c>
      <c r="K1897" s="77">
        <f t="shared" si="29"/>
        <v>726.94299999999998</v>
      </c>
      <c r="L1897" s="51"/>
      <c r="M1897" s="22">
        <v>1893</v>
      </c>
    </row>
    <row r="1898" spans="1:13" x14ac:dyDescent="0.2">
      <c r="A1898" s="22">
        <v>1894</v>
      </c>
      <c r="B1898" s="37" t="s">
        <v>1032</v>
      </c>
      <c r="C1898" s="104" t="s">
        <v>4290</v>
      </c>
      <c r="D1898" s="79" t="s">
        <v>36466</v>
      </c>
      <c r="E1898" s="79" t="s">
        <v>34624</v>
      </c>
      <c r="F1898" s="79" t="s">
        <v>31187</v>
      </c>
      <c r="G1898" s="79">
        <v>19070250</v>
      </c>
      <c r="H1898" s="79" t="s">
        <v>430</v>
      </c>
      <c r="I1898" s="80">
        <v>1038.7</v>
      </c>
      <c r="J1898" s="75">
        <v>0.3</v>
      </c>
      <c r="K1898" s="77">
        <f t="shared" si="29"/>
        <v>727.09</v>
      </c>
      <c r="L1898" s="51"/>
      <c r="M1898" s="22">
        <v>1894</v>
      </c>
    </row>
    <row r="1899" spans="1:13" x14ac:dyDescent="0.2">
      <c r="A1899" s="22">
        <v>1895</v>
      </c>
      <c r="B1899" s="37" t="s">
        <v>1032</v>
      </c>
      <c r="C1899" s="104" t="s">
        <v>4290</v>
      </c>
      <c r="D1899" s="79" t="s">
        <v>36467</v>
      </c>
      <c r="E1899" s="79" t="s">
        <v>34624</v>
      </c>
      <c r="F1899" s="79" t="s">
        <v>31188</v>
      </c>
      <c r="G1899" s="79">
        <v>19070250</v>
      </c>
      <c r="H1899" s="79" t="s">
        <v>430</v>
      </c>
      <c r="I1899" s="80">
        <v>1039.5</v>
      </c>
      <c r="J1899" s="75">
        <v>0.3</v>
      </c>
      <c r="K1899" s="77">
        <f t="shared" si="29"/>
        <v>727.65</v>
      </c>
      <c r="L1899" s="51"/>
      <c r="M1899" s="22">
        <v>1895</v>
      </c>
    </row>
    <row r="1900" spans="1:13" x14ac:dyDescent="0.2">
      <c r="A1900" s="22">
        <v>1896</v>
      </c>
      <c r="B1900" s="37" t="s">
        <v>1032</v>
      </c>
      <c r="C1900" s="104" t="s">
        <v>4290</v>
      </c>
      <c r="D1900" s="79" t="s">
        <v>36468</v>
      </c>
      <c r="E1900" s="79" t="s">
        <v>34624</v>
      </c>
      <c r="F1900" s="79" t="s">
        <v>31189</v>
      </c>
      <c r="G1900" s="79">
        <v>19070250</v>
      </c>
      <c r="H1900" s="79" t="s">
        <v>430</v>
      </c>
      <c r="I1900" s="80">
        <v>1039.76</v>
      </c>
      <c r="J1900" s="75">
        <v>0.3</v>
      </c>
      <c r="K1900" s="77">
        <f t="shared" si="29"/>
        <v>727.83199999999999</v>
      </c>
      <c r="L1900" s="51"/>
      <c r="M1900" s="22">
        <v>1896</v>
      </c>
    </row>
    <row r="1901" spans="1:13" x14ac:dyDescent="0.2">
      <c r="A1901" s="22">
        <v>1897</v>
      </c>
      <c r="B1901" s="37" t="s">
        <v>1032</v>
      </c>
      <c r="C1901" s="104" t="s">
        <v>4290</v>
      </c>
      <c r="D1901" s="79" t="s">
        <v>36469</v>
      </c>
      <c r="E1901" s="79" t="s">
        <v>34624</v>
      </c>
      <c r="F1901" s="79" t="s">
        <v>31190</v>
      </c>
      <c r="G1901" s="79">
        <v>19070250</v>
      </c>
      <c r="H1901" s="79" t="s">
        <v>430</v>
      </c>
      <c r="I1901" s="80">
        <v>1039.76</v>
      </c>
      <c r="J1901" s="75">
        <v>0.3</v>
      </c>
      <c r="K1901" s="77">
        <f t="shared" si="29"/>
        <v>727.83199999999999</v>
      </c>
      <c r="L1901" s="51"/>
      <c r="M1901" s="22">
        <v>1897</v>
      </c>
    </row>
    <row r="1902" spans="1:13" x14ac:dyDescent="0.2">
      <c r="A1902" s="22">
        <v>1898</v>
      </c>
      <c r="B1902" s="37" t="s">
        <v>1032</v>
      </c>
      <c r="C1902" s="104" t="s">
        <v>4290</v>
      </c>
      <c r="D1902" s="79" t="s">
        <v>36470</v>
      </c>
      <c r="E1902" s="79" t="s">
        <v>34624</v>
      </c>
      <c r="F1902" s="79" t="s">
        <v>31191</v>
      </c>
      <c r="G1902" s="79">
        <v>19070250</v>
      </c>
      <c r="H1902" s="79" t="s">
        <v>430</v>
      </c>
      <c r="I1902" s="80">
        <v>1039.96</v>
      </c>
      <c r="J1902" s="75">
        <v>0.3</v>
      </c>
      <c r="K1902" s="77">
        <f t="shared" si="29"/>
        <v>727.97199999999998</v>
      </c>
      <c r="L1902" s="51"/>
      <c r="M1902" s="22">
        <v>1898</v>
      </c>
    </row>
    <row r="1903" spans="1:13" x14ac:dyDescent="0.2">
      <c r="A1903" s="22">
        <v>1899</v>
      </c>
      <c r="B1903" s="37" t="s">
        <v>1032</v>
      </c>
      <c r="C1903" s="104" t="s">
        <v>4290</v>
      </c>
      <c r="D1903" s="79" t="s">
        <v>36471</v>
      </c>
      <c r="E1903" s="79" t="s">
        <v>34624</v>
      </c>
      <c r="F1903" s="79" t="s">
        <v>31192</v>
      </c>
      <c r="G1903" s="79">
        <v>19070250</v>
      </c>
      <c r="H1903" s="79" t="s">
        <v>430</v>
      </c>
      <c r="I1903" s="80">
        <v>1040.17</v>
      </c>
      <c r="J1903" s="75">
        <v>0.3</v>
      </c>
      <c r="K1903" s="77">
        <f t="shared" si="29"/>
        <v>728.11900000000003</v>
      </c>
      <c r="L1903" s="51"/>
      <c r="M1903" s="22">
        <v>1899</v>
      </c>
    </row>
    <row r="1904" spans="1:13" x14ac:dyDescent="0.2">
      <c r="A1904" s="22">
        <v>1900</v>
      </c>
      <c r="B1904" s="37" t="s">
        <v>1032</v>
      </c>
      <c r="C1904" s="104" t="s">
        <v>4290</v>
      </c>
      <c r="D1904" s="79" t="s">
        <v>36472</v>
      </c>
      <c r="E1904" s="79" t="s">
        <v>34624</v>
      </c>
      <c r="F1904" s="79" t="s">
        <v>31193</v>
      </c>
      <c r="G1904" s="79">
        <v>19070250</v>
      </c>
      <c r="H1904" s="79" t="s">
        <v>430</v>
      </c>
      <c r="I1904" s="80">
        <v>1040.42</v>
      </c>
      <c r="J1904" s="75">
        <v>0.3</v>
      </c>
      <c r="K1904" s="77">
        <f t="shared" si="29"/>
        <v>728.29399999999998</v>
      </c>
      <c r="L1904" s="51"/>
      <c r="M1904" s="22">
        <v>1900</v>
      </c>
    </row>
    <row r="1905" spans="1:13" x14ac:dyDescent="0.2">
      <c r="A1905" s="22">
        <v>1901</v>
      </c>
      <c r="B1905" s="37" t="s">
        <v>1032</v>
      </c>
      <c r="C1905" s="104" t="s">
        <v>4290</v>
      </c>
      <c r="D1905" s="79" t="s">
        <v>36472</v>
      </c>
      <c r="E1905" s="79" t="s">
        <v>34624</v>
      </c>
      <c r="F1905" s="79" t="s">
        <v>31193</v>
      </c>
      <c r="G1905" s="79">
        <v>19070250</v>
      </c>
      <c r="H1905" s="79" t="s">
        <v>430</v>
      </c>
      <c r="I1905" s="80">
        <v>1040.42</v>
      </c>
      <c r="J1905" s="75">
        <v>0.3</v>
      </c>
      <c r="K1905" s="77">
        <f t="shared" si="29"/>
        <v>728.29399999999998</v>
      </c>
      <c r="L1905" s="51"/>
      <c r="M1905" s="22">
        <v>1901</v>
      </c>
    </row>
    <row r="1906" spans="1:13" x14ac:dyDescent="0.2">
      <c r="A1906" s="22">
        <v>1902</v>
      </c>
      <c r="B1906" s="37" t="s">
        <v>1032</v>
      </c>
      <c r="C1906" s="104" t="s">
        <v>4290</v>
      </c>
      <c r="D1906" s="79" t="s">
        <v>36473</v>
      </c>
      <c r="E1906" s="79" t="s">
        <v>34624</v>
      </c>
      <c r="F1906" s="79" t="s">
        <v>31194</v>
      </c>
      <c r="G1906" s="79">
        <v>19070250</v>
      </c>
      <c r="H1906" s="79" t="s">
        <v>430</v>
      </c>
      <c r="I1906" s="80">
        <v>1040.42</v>
      </c>
      <c r="J1906" s="75">
        <v>0.3</v>
      </c>
      <c r="K1906" s="77">
        <f t="shared" si="29"/>
        <v>728.29399999999998</v>
      </c>
      <c r="L1906" s="51"/>
      <c r="M1906" s="22">
        <v>1902</v>
      </c>
    </row>
    <row r="1907" spans="1:13" x14ac:dyDescent="0.2">
      <c r="A1907" s="22">
        <v>1903</v>
      </c>
      <c r="B1907" s="37" t="s">
        <v>1032</v>
      </c>
      <c r="C1907" s="104" t="s">
        <v>4290</v>
      </c>
      <c r="D1907" s="79" t="s">
        <v>36473</v>
      </c>
      <c r="E1907" s="79" t="s">
        <v>34624</v>
      </c>
      <c r="F1907" s="79" t="s">
        <v>31194</v>
      </c>
      <c r="G1907" s="79">
        <v>19070250</v>
      </c>
      <c r="H1907" s="79" t="s">
        <v>430</v>
      </c>
      <c r="I1907" s="80">
        <v>1040.42</v>
      </c>
      <c r="J1907" s="75">
        <v>0.3</v>
      </c>
      <c r="K1907" s="77">
        <f t="shared" si="29"/>
        <v>728.29399999999998</v>
      </c>
      <c r="L1907" s="51"/>
      <c r="M1907" s="22">
        <v>1903</v>
      </c>
    </row>
    <row r="1908" spans="1:13" x14ac:dyDescent="0.2">
      <c r="A1908" s="22">
        <v>1904</v>
      </c>
      <c r="B1908" s="37" t="s">
        <v>1032</v>
      </c>
      <c r="C1908" s="104" t="s">
        <v>4290</v>
      </c>
      <c r="D1908" s="79" t="s">
        <v>36474</v>
      </c>
      <c r="E1908" s="79" t="s">
        <v>34624</v>
      </c>
      <c r="F1908" s="79" t="s">
        <v>31195</v>
      </c>
      <c r="G1908" s="79">
        <v>19070250</v>
      </c>
      <c r="H1908" s="79" t="s">
        <v>430</v>
      </c>
      <c r="I1908" s="80">
        <v>1040.6600000000001</v>
      </c>
      <c r="J1908" s="75">
        <v>0.3</v>
      </c>
      <c r="K1908" s="77">
        <f t="shared" si="29"/>
        <v>728.46199999999999</v>
      </c>
      <c r="L1908" s="51"/>
      <c r="M1908" s="22">
        <v>1904</v>
      </c>
    </row>
    <row r="1909" spans="1:13" x14ac:dyDescent="0.2">
      <c r="A1909" s="22">
        <v>1905</v>
      </c>
      <c r="B1909" s="37" t="s">
        <v>1032</v>
      </c>
      <c r="C1909" s="104" t="s">
        <v>4290</v>
      </c>
      <c r="D1909" s="79" t="s">
        <v>36475</v>
      </c>
      <c r="E1909" s="79" t="s">
        <v>34624</v>
      </c>
      <c r="F1909" s="79" t="s">
        <v>31196</v>
      </c>
      <c r="G1909" s="79">
        <v>19070250</v>
      </c>
      <c r="H1909" s="79" t="s">
        <v>430</v>
      </c>
      <c r="I1909" s="80">
        <v>1041.05</v>
      </c>
      <c r="J1909" s="75">
        <v>0.3</v>
      </c>
      <c r="K1909" s="77">
        <f t="shared" si="29"/>
        <v>728.7349999999999</v>
      </c>
      <c r="L1909" s="51"/>
      <c r="M1909" s="22">
        <v>1905</v>
      </c>
    </row>
    <row r="1910" spans="1:13" x14ac:dyDescent="0.2">
      <c r="A1910" s="22">
        <v>1906</v>
      </c>
      <c r="B1910" s="37" t="s">
        <v>1032</v>
      </c>
      <c r="C1910" s="104" t="s">
        <v>4290</v>
      </c>
      <c r="D1910" s="79" t="s">
        <v>36476</v>
      </c>
      <c r="E1910" s="79" t="s">
        <v>34624</v>
      </c>
      <c r="F1910" s="79" t="s">
        <v>31197</v>
      </c>
      <c r="G1910" s="79">
        <v>19070250</v>
      </c>
      <c r="H1910" s="79" t="s">
        <v>430</v>
      </c>
      <c r="I1910" s="80">
        <v>1041.6099999999999</v>
      </c>
      <c r="J1910" s="75">
        <v>0.3</v>
      </c>
      <c r="K1910" s="77">
        <f t="shared" si="29"/>
        <v>729.12699999999984</v>
      </c>
      <c r="L1910" s="51"/>
      <c r="M1910" s="22">
        <v>1906</v>
      </c>
    </row>
    <row r="1911" spans="1:13" x14ac:dyDescent="0.2">
      <c r="A1911" s="22">
        <v>1907</v>
      </c>
      <c r="B1911" s="37" t="s">
        <v>1032</v>
      </c>
      <c r="C1911" s="104" t="s">
        <v>4290</v>
      </c>
      <c r="D1911" s="79" t="s">
        <v>36477</v>
      </c>
      <c r="E1911" s="79" t="s">
        <v>34624</v>
      </c>
      <c r="F1911" s="79" t="s">
        <v>31198</v>
      </c>
      <c r="G1911" s="79">
        <v>19070250</v>
      </c>
      <c r="H1911" s="79" t="s">
        <v>430</v>
      </c>
      <c r="I1911" s="80">
        <v>1041.6099999999999</v>
      </c>
      <c r="J1911" s="75">
        <v>0.3</v>
      </c>
      <c r="K1911" s="77">
        <f t="shared" si="29"/>
        <v>729.12699999999984</v>
      </c>
      <c r="L1911" s="51"/>
      <c r="M1911" s="22">
        <v>1907</v>
      </c>
    </row>
    <row r="1912" spans="1:13" x14ac:dyDescent="0.2">
      <c r="A1912" s="22">
        <v>1908</v>
      </c>
      <c r="B1912" s="37" t="s">
        <v>1032</v>
      </c>
      <c r="C1912" s="104" t="s">
        <v>4290</v>
      </c>
      <c r="D1912" s="79" t="s">
        <v>36478</v>
      </c>
      <c r="E1912" s="79" t="s">
        <v>34624</v>
      </c>
      <c r="F1912" s="79" t="s">
        <v>31199</v>
      </c>
      <c r="G1912" s="79">
        <v>19070250</v>
      </c>
      <c r="H1912" s="79" t="s">
        <v>430</v>
      </c>
      <c r="I1912" s="80">
        <v>1041.8800000000001</v>
      </c>
      <c r="J1912" s="75">
        <v>0.3</v>
      </c>
      <c r="K1912" s="77">
        <f t="shared" si="29"/>
        <v>729.31600000000003</v>
      </c>
      <c r="L1912" s="51"/>
      <c r="M1912" s="22">
        <v>1908</v>
      </c>
    </row>
    <row r="1913" spans="1:13" x14ac:dyDescent="0.2">
      <c r="A1913" s="22">
        <v>1909</v>
      </c>
      <c r="B1913" s="37" t="s">
        <v>1032</v>
      </c>
      <c r="C1913" s="104" t="s">
        <v>4290</v>
      </c>
      <c r="D1913" s="79" t="s">
        <v>36479</v>
      </c>
      <c r="E1913" s="79" t="s">
        <v>34624</v>
      </c>
      <c r="F1913" s="79" t="s">
        <v>31200</v>
      </c>
      <c r="G1913" s="79">
        <v>19070250</v>
      </c>
      <c r="H1913" s="79" t="s">
        <v>430</v>
      </c>
      <c r="I1913" s="80">
        <v>1042.51</v>
      </c>
      <c r="J1913" s="75">
        <v>0.3</v>
      </c>
      <c r="K1913" s="77">
        <f t="shared" si="29"/>
        <v>729.75699999999995</v>
      </c>
      <c r="L1913" s="51"/>
      <c r="M1913" s="22">
        <v>1909</v>
      </c>
    </row>
    <row r="1914" spans="1:13" x14ac:dyDescent="0.2">
      <c r="A1914" s="22">
        <v>1910</v>
      </c>
      <c r="B1914" s="37" t="s">
        <v>1032</v>
      </c>
      <c r="C1914" s="104" t="s">
        <v>4290</v>
      </c>
      <c r="D1914" s="79" t="s">
        <v>36480</v>
      </c>
      <c r="E1914" s="79" t="s">
        <v>34624</v>
      </c>
      <c r="F1914" s="79" t="s">
        <v>31201</v>
      </c>
      <c r="G1914" s="79">
        <v>19070250</v>
      </c>
      <c r="H1914" s="79" t="s">
        <v>430</v>
      </c>
      <c r="I1914" s="80">
        <v>1042.51</v>
      </c>
      <c r="J1914" s="75">
        <v>0.3</v>
      </c>
      <c r="K1914" s="77">
        <f t="shared" si="29"/>
        <v>729.75699999999995</v>
      </c>
      <c r="L1914" s="51"/>
      <c r="M1914" s="22">
        <v>1910</v>
      </c>
    </row>
    <row r="1915" spans="1:13" x14ac:dyDescent="0.2">
      <c r="A1915" s="22">
        <v>1911</v>
      </c>
      <c r="B1915" s="37" t="s">
        <v>1032</v>
      </c>
      <c r="C1915" s="104" t="s">
        <v>4290</v>
      </c>
      <c r="D1915" s="79" t="s">
        <v>36481</v>
      </c>
      <c r="E1915" s="79" t="s">
        <v>34624</v>
      </c>
      <c r="F1915" s="79" t="s">
        <v>31202</v>
      </c>
      <c r="G1915" s="79">
        <v>19070250</v>
      </c>
      <c r="H1915" s="79" t="s">
        <v>430</v>
      </c>
      <c r="I1915" s="80">
        <v>1044.33</v>
      </c>
      <c r="J1915" s="75">
        <v>0.3</v>
      </c>
      <c r="K1915" s="77">
        <f t="shared" si="29"/>
        <v>731.03099999999995</v>
      </c>
      <c r="L1915" s="51"/>
      <c r="M1915" s="22">
        <v>1911</v>
      </c>
    </row>
    <row r="1916" spans="1:13" x14ac:dyDescent="0.2">
      <c r="A1916" s="22">
        <v>1912</v>
      </c>
      <c r="B1916" s="37" t="s">
        <v>1032</v>
      </c>
      <c r="C1916" s="104" t="s">
        <v>4290</v>
      </c>
      <c r="D1916" s="79" t="s">
        <v>36482</v>
      </c>
      <c r="E1916" s="79" t="s">
        <v>34624</v>
      </c>
      <c r="F1916" s="79" t="s">
        <v>31203</v>
      </c>
      <c r="G1916" s="79">
        <v>19070250</v>
      </c>
      <c r="H1916" s="79" t="s">
        <v>430</v>
      </c>
      <c r="I1916" s="80">
        <v>1044.33</v>
      </c>
      <c r="J1916" s="75">
        <v>0.3</v>
      </c>
      <c r="K1916" s="77">
        <f t="shared" si="29"/>
        <v>731.03099999999995</v>
      </c>
      <c r="L1916" s="51"/>
      <c r="M1916" s="22">
        <v>1912</v>
      </c>
    </row>
    <row r="1917" spans="1:13" x14ac:dyDescent="0.2">
      <c r="A1917" s="22">
        <v>1913</v>
      </c>
      <c r="B1917" s="37" t="s">
        <v>1032</v>
      </c>
      <c r="C1917" s="104" t="s">
        <v>4290</v>
      </c>
      <c r="D1917" s="79" t="s">
        <v>36483</v>
      </c>
      <c r="E1917" s="79" t="s">
        <v>34624</v>
      </c>
      <c r="F1917" s="79" t="s">
        <v>31204</v>
      </c>
      <c r="G1917" s="79">
        <v>19070250</v>
      </c>
      <c r="H1917" s="79" t="s">
        <v>430</v>
      </c>
      <c r="I1917" s="80">
        <v>1044.5999999999999</v>
      </c>
      <c r="J1917" s="75">
        <v>0.3</v>
      </c>
      <c r="K1917" s="77">
        <f t="shared" si="29"/>
        <v>731.21999999999991</v>
      </c>
      <c r="L1917" s="51"/>
      <c r="M1917" s="22">
        <v>1913</v>
      </c>
    </row>
    <row r="1918" spans="1:13" x14ac:dyDescent="0.2">
      <c r="A1918" s="22">
        <v>1914</v>
      </c>
      <c r="B1918" s="37" t="s">
        <v>1032</v>
      </c>
      <c r="C1918" s="104" t="s">
        <v>4290</v>
      </c>
      <c r="D1918" s="79" t="s">
        <v>36484</v>
      </c>
      <c r="E1918" s="79" t="s">
        <v>34624</v>
      </c>
      <c r="F1918" s="79" t="s">
        <v>31205</v>
      </c>
      <c r="G1918" s="79">
        <v>19070250</v>
      </c>
      <c r="H1918" s="79" t="s">
        <v>430</v>
      </c>
      <c r="I1918" s="80">
        <v>1044.5999999999999</v>
      </c>
      <c r="J1918" s="75">
        <v>0.3</v>
      </c>
      <c r="K1918" s="77">
        <f t="shared" si="29"/>
        <v>731.21999999999991</v>
      </c>
      <c r="L1918" s="51"/>
      <c r="M1918" s="22">
        <v>1914</v>
      </c>
    </row>
    <row r="1919" spans="1:13" x14ac:dyDescent="0.2">
      <c r="A1919" s="22">
        <v>1915</v>
      </c>
      <c r="B1919" s="37" t="s">
        <v>1032</v>
      </c>
      <c r="C1919" s="104" t="s">
        <v>4290</v>
      </c>
      <c r="D1919" s="79" t="s">
        <v>36485</v>
      </c>
      <c r="E1919" s="79" t="s">
        <v>34624</v>
      </c>
      <c r="F1919" s="79" t="s">
        <v>31206</v>
      </c>
      <c r="G1919" s="79">
        <v>19070250</v>
      </c>
      <c r="H1919" s="79" t="s">
        <v>430</v>
      </c>
      <c r="I1919" s="80">
        <v>1045.29</v>
      </c>
      <c r="J1919" s="75">
        <v>0.3</v>
      </c>
      <c r="K1919" s="77">
        <f t="shared" si="29"/>
        <v>731.70299999999997</v>
      </c>
      <c r="L1919" s="51"/>
      <c r="M1919" s="22">
        <v>1915</v>
      </c>
    </row>
    <row r="1920" spans="1:13" x14ac:dyDescent="0.2">
      <c r="A1920" s="22">
        <v>1916</v>
      </c>
      <c r="B1920" s="37" t="s">
        <v>1032</v>
      </c>
      <c r="C1920" s="104" t="s">
        <v>4290</v>
      </c>
      <c r="D1920" s="79" t="s">
        <v>36486</v>
      </c>
      <c r="E1920" s="79" t="s">
        <v>34624</v>
      </c>
      <c r="F1920" s="79" t="s">
        <v>31207</v>
      </c>
      <c r="G1920" s="79">
        <v>19070250</v>
      </c>
      <c r="H1920" s="79" t="s">
        <v>430</v>
      </c>
      <c r="I1920" s="80">
        <v>1045.67</v>
      </c>
      <c r="J1920" s="75">
        <v>0.3</v>
      </c>
      <c r="K1920" s="77">
        <f t="shared" si="29"/>
        <v>731.96900000000005</v>
      </c>
      <c r="L1920" s="51"/>
      <c r="M1920" s="22">
        <v>1916</v>
      </c>
    </row>
    <row r="1921" spans="1:13" x14ac:dyDescent="0.2">
      <c r="A1921" s="22">
        <v>1917</v>
      </c>
      <c r="B1921" s="37" t="s">
        <v>1032</v>
      </c>
      <c r="C1921" s="104" t="s">
        <v>4290</v>
      </c>
      <c r="D1921" s="79" t="s">
        <v>36487</v>
      </c>
      <c r="E1921" s="79" t="s">
        <v>34624</v>
      </c>
      <c r="F1921" s="79" t="s">
        <v>31208</v>
      </c>
      <c r="G1921" s="79">
        <v>19070250</v>
      </c>
      <c r="H1921" s="79" t="s">
        <v>430</v>
      </c>
      <c r="I1921" s="80">
        <v>1045.79</v>
      </c>
      <c r="J1921" s="75">
        <v>0.3</v>
      </c>
      <c r="K1921" s="77">
        <f t="shared" si="29"/>
        <v>732.05299999999988</v>
      </c>
      <c r="L1921" s="51"/>
      <c r="M1921" s="22">
        <v>1917</v>
      </c>
    </row>
    <row r="1922" spans="1:13" x14ac:dyDescent="0.2">
      <c r="A1922" s="22">
        <v>1918</v>
      </c>
      <c r="B1922" s="37" t="s">
        <v>1032</v>
      </c>
      <c r="C1922" s="104" t="s">
        <v>4290</v>
      </c>
      <c r="D1922" s="79" t="s">
        <v>36488</v>
      </c>
      <c r="E1922" s="79" t="s">
        <v>34624</v>
      </c>
      <c r="F1922" s="79" t="s">
        <v>31209</v>
      </c>
      <c r="G1922" s="79">
        <v>19070250</v>
      </c>
      <c r="H1922" s="79" t="s">
        <v>430</v>
      </c>
      <c r="I1922" s="80">
        <v>1046</v>
      </c>
      <c r="J1922" s="75">
        <v>0.3</v>
      </c>
      <c r="K1922" s="77">
        <f t="shared" si="29"/>
        <v>732.19999999999993</v>
      </c>
      <c r="L1922" s="51"/>
      <c r="M1922" s="22">
        <v>1918</v>
      </c>
    </row>
    <row r="1923" spans="1:13" x14ac:dyDescent="0.2">
      <c r="A1923" s="22">
        <v>1919</v>
      </c>
      <c r="B1923" s="37" t="s">
        <v>1032</v>
      </c>
      <c r="C1923" s="104" t="s">
        <v>4290</v>
      </c>
      <c r="D1923" s="79" t="s">
        <v>36489</v>
      </c>
      <c r="E1923" s="79" t="s">
        <v>34624</v>
      </c>
      <c r="F1923" s="79" t="s">
        <v>31210</v>
      </c>
      <c r="G1923" s="79">
        <v>19070250</v>
      </c>
      <c r="H1923" s="79" t="s">
        <v>430</v>
      </c>
      <c r="I1923" s="80">
        <v>1046.78</v>
      </c>
      <c r="J1923" s="75">
        <v>0.3</v>
      </c>
      <c r="K1923" s="77">
        <f t="shared" si="29"/>
        <v>732.74599999999998</v>
      </c>
      <c r="L1923" s="51"/>
      <c r="M1923" s="22">
        <v>1919</v>
      </c>
    </row>
    <row r="1924" spans="1:13" x14ac:dyDescent="0.2">
      <c r="A1924" s="22">
        <v>1920</v>
      </c>
      <c r="B1924" s="37" t="s">
        <v>1032</v>
      </c>
      <c r="C1924" s="104" t="s">
        <v>4290</v>
      </c>
      <c r="D1924" s="79" t="s">
        <v>36490</v>
      </c>
      <c r="E1924" s="79" t="s">
        <v>34624</v>
      </c>
      <c r="F1924" s="79" t="s">
        <v>31211</v>
      </c>
      <c r="G1924" s="79">
        <v>19070250</v>
      </c>
      <c r="H1924" s="79" t="s">
        <v>430</v>
      </c>
      <c r="I1924" s="80">
        <v>1047.4000000000001</v>
      </c>
      <c r="J1924" s="75">
        <v>0.3</v>
      </c>
      <c r="K1924" s="77">
        <f t="shared" si="29"/>
        <v>733.18000000000006</v>
      </c>
      <c r="L1924" s="51"/>
      <c r="M1924" s="22">
        <v>1920</v>
      </c>
    </row>
    <row r="1925" spans="1:13" x14ac:dyDescent="0.2">
      <c r="A1925" s="22">
        <v>1921</v>
      </c>
      <c r="B1925" s="37" t="s">
        <v>1032</v>
      </c>
      <c r="C1925" s="104" t="s">
        <v>4290</v>
      </c>
      <c r="D1925" s="79" t="s">
        <v>36491</v>
      </c>
      <c r="E1925" s="79" t="s">
        <v>34624</v>
      </c>
      <c r="F1925" s="79" t="s">
        <v>31212</v>
      </c>
      <c r="G1925" s="79">
        <v>19070250</v>
      </c>
      <c r="H1925" s="79" t="s">
        <v>430</v>
      </c>
      <c r="I1925" s="80">
        <v>1048.53</v>
      </c>
      <c r="J1925" s="75">
        <v>0.3</v>
      </c>
      <c r="K1925" s="77">
        <f t="shared" si="29"/>
        <v>733.97099999999989</v>
      </c>
      <c r="L1925" s="51"/>
      <c r="M1925" s="22">
        <v>1921</v>
      </c>
    </row>
    <row r="1926" spans="1:13" x14ac:dyDescent="0.2">
      <c r="A1926" s="22">
        <v>1922</v>
      </c>
      <c r="B1926" s="37" t="s">
        <v>1032</v>
      </c>
      <c r="C1926" s="104" t="s">
        <v>4290</v>
      </c>
      <c r="D1926" s="79" t="s">
        <v>36492</v>
      </c>
      <c r="E1926" s="79" t="s">
        <v>34624</v>
      </c>
      <c r="F1926" s="79" t="s">
        <v>31213</v>
      </c>
      <c r="G1926" s="79">
        <v>19070250</v>
      </c>
      <c r="H1926" s="79" t="s">
        <v>430</v>
      </c>
      <c r="I1926" s="80">
        <v>1048.71</v>
      </c>
      <c r="J1926" s="75">
        <v>0.3</v>
      </c>
      <c r="K1926" s="77">
        <f t="shared" ref="K1926:K1989" si="30">I1926*(1-J1926)</f>
        <v>734.09699999999998</v>
      </c>
      <c r="L1926" s="51"/>
      <c r="M1926" s="22">
        <v>1922</v>
      </c>
    </row>
    <row r="1927" spans="1:13" x14ac:dyDescent="0.2">
      <c r="A1927" s="22">
        <v>1923</v>
      </c>
      <c r="B1927" s="37" t="s">
        <v>1032</v>
      </c>
      <c r="C1927" s="104" t="s">
        <v>4290</v>
      </c>
      <c r="D1927" s="79" t="s">
        <v>36493</v>
      </c>
      <c r="E1927" s="79" t="s">
        <v>34624</v>
      </c>
      <c r="F1927" s="79" t="s">
        <v>31214</v>
      </c>
      <c r="G1927" s="79">
        <v>19070250</v>
      </c>
      <c r="H1927" s="79" t="s">
        <v>430</v>
      </c>
      <c r="I1927" s="80">
        <v>1049.77</v>
      </c>
      <c r="J1927" s="75">
        <v>0.3</v>
      </c>
      <c r="K1927" s="77">
        <f t="shared" si="30"/>
        <v>734.83899999999994</v>
      </c>
      <c r="L1927" s="51"/>
      <c r="M1927" s="22">
        <v>1923</v>
      </c>
    </row>
    <row r="1928" spans="1:13" x14ac:dyDescent="0.2">
      <c r="A1928" s="22">
        <v>1924</v>
      </c>
      <c r="B1928" s="37" t="s">
        <v>1032</v>
      </c>
      <c r="C1928" s="104" t="s">
        <v>4290</v>
      </c>
      <c r="D1928" s="79" t="s">
        <v>36494</v>
      </c>
      <c r="E1928" s="79" t="s">
        <v>34624</v>
      </c>
      <c r="F1928" s="79" t="s">
        <v>31215</v>
      </c>
      <c r="G1928" s="79">
        <v>19070250</v>
      </c>
      <c r="H1928" s="79" t="s">
        <v>430</v>
      </c>
      <c r="I1928" s="80">
        <v>1049.77</v>
      </c>
      <c r="J1928" s="75">
        <v>0.3</v>
      </c>
      <c r="K1928" s="77">
        <f t="shared" si="30"/>
        <v>734.83899999999994</v>
      </c>
      <c r="L1928" s="51"/>
      <c r="M1928" s="22">
        <v>1924</v>
      </c>
    </row>
    <row r="1929" spans="1:13" x14ac:dyDescent="0.2">
      <c r="A1929" s="22">
        <v>1925</v>
      </c>
      <c r="B1929" s="37" t="s">
        <v>1032</v>
      </c>
      <c r="C1929" s="104" t="s">
        <v>4290</v>
      </c>
      <c r="D1929" s="79" t="s">
        <v>36495</v>
      </c>
      <c r="E1929" s="79" t="s">
        <v>34624</v>
      </c>
      <c r="F1929" s="79" t="s">
        <v>31216</v>
      </c>
      <c r="G1929" s="79">
        <v>19070250</v>
      </c>
      <c r="H1929" s="79" t="s">
        <v>430</v>
      </c>
      <c r="I1929" s="80">
        <v>1050.45</v>
      </c>
      <c r="J1929" s="75">
        <v>0.3</v>
      </c>
      <c r="K1929" s="77">
        <f t="shared" si="30"/>
        <v>735.31499999999994</v>
      </c>
      <c r="L1929" s="51"/>
      <c r="M1929" s="22">
        <v>1925</v>
      </c>
    </row>
    <row r="1930" spans="1:13" x14ac:dyDescent="0.2">
      <c r="A1930" s="22">
        <v>1926</v>
      </c>
      <c r="B1930" s="37" t="s">
        <v>1032</v>
      </c>
      <c r="C1930" s="104" t="s">
        <v>4290</v>
      </c>
      <c r="D1930" s="79" t="s">
        <v>36496</v>
      </c>
      <c r="E1930" s="79" t="s">
        <v>34624</v>
      </c>
      <c r="F1930" s="79" t="s">
        <v>31217</v>
      </c>
      <c r="G1930" s="79">
        <v>19070250</v>
      </c>
      <c r="H1930" s="79" t="s">
        <v>430</v>
      </c>
      <c r="I1930" s="80">
        <v>1051.6400000000001</v>
      </c>
      <c r="J1930" s="75">
        <v>0.3</v>
      </c>
      <c r="K1930" s="77">
        <f t="shared" si="30"/>
        <v>736.14800000000002</v>
      </c>
      <c r="L1930" s="51"/>
      <c r="M1930" s="22">
        <v>1926</v>
      </c>
    </row>
    <row r="1931" spans="1:13" x14ac:dyDescent="0.2">
      <c r="A1931" s="22">
        <v>1927</v>
      </c>
      <c r="B1931" s="37" t="s">
        <v>1032</v>
      </c>
      <c r="C1931" s="104" t="s">
        <v>4290</v>
      </c>
      <c r="D1931" s="79" t="s">
        <v>36497</v>
      </c>
      <c r="E1931" s="79" t="s">
        <v>34624</v>
      </c>
      <c r="F1931" s="79" t="s">
        <v>31218</v>
      </c>
      <c r="G1931" s="79">
        <v>19070250</v>
      </c>
      <c r="H1931" s="79" t="s">
        <v>430</v>
      </c>
      <c r="I1931" s="80">
        <v>1051.6600000000001</v>
      </c>
      <c r="J1931" s="75">
        <v>0.3</v>
      </c>
      <c r="K1931" s="77">
        <f t="shared" si="30"/>
        <v>736.16200000000003</v>
      </c>
      <c r="L1931" s="51"/>
      <c r="M1931" s="22">
        <v>1927</v>
      </c>
    </row>
    <row r="1932" spans="1:13" x14ac:dyDescent="0.2">
      <c r="A1932" s="22">
        <v>1928</v>
      </c>
      <c r="B1932" s="37" t="s">
        <v>1032</v>
      </c>
      <c r="C1932" s="104" t="s">
        <v>4290</v>
      </c>
      <c r="D1932" s="79" t="s">
        <v>36498</v>
      </c>
      <c r="E1932" s="79" t="s">
        <v>34624</v>
      </c>
      <c r="F1932" s="79" t="s">
        <v>31219</v>
      </c>
      <c r="G1932" s="79">
        <v>19070250</v>
      </c>
      <c r="H1932" s="79" t="s">
        <v>430</v>
      </c>
      <c r="I1932" s="80">
        <v>1052.9000000000001</v>
      </c>
      <c r="J1932" s="75">
        <v>0.3</v>
      </c>
      <c r="K1932" s="77">
        <f t="shared" si="30"/>
        <v>737.03</v>
      </c>
      <c r="L1932" s="51"/>
      <c r="M1932" s="22">
        <v>1928</v>
      </c>
    </row>
    <row r="1933" spans="1:13" x14ac:dyDescent="0.2">
      <c r="A1933" s="22">
        <v>1929</v>
      </c>
      <c r="B1933" s="37" t="s">
        <v>1032</v>
      </c>
      <c r="C1933" s="104" t="s">
        <v>4290</v>
      </c>
      <c r="D1933" s="79" t="s">
        <v>36499</v>
      </c>
      <c r="E1933" s="79" t="s">
        <v>34624</v>
      </c>
      <c r="F1933" s="79" t="s">
        <v>31220</v>
      </c>
      <c r="G1933" s="79">
        <v>19070250</v>
      </c>
      <c r="H1933" s="79" t="s">
        <v>430</v>
      </c>
      <c r="I1933" s="80">
        <v>1053.67</v>
      </c>
      <c r="J1933" s="75">
        <v>0.3</v>
      </c>
      <c r="K1933" s="77">
        <f t="shared" si="30"/>
        <v>737.56899999999996</v>
      </c>
      <c r="L1933" s="51"/>
      <c r="M1933" s="22">
        <v>1929</v>
      </c>
    </row>
    <row r="1934" spans="1:13" x14ac:dyDescent="0.2">
      <c r="A1934" s="22">
        <v>1930</v>
      </c>
      <c r="B1934" s="37" t="s">
        <v>1032</v>
      </c>
      <c r="C1934" s="104" t="s">
        <v>4290</v>
      </c>
      <c r="D1934" s="79" t="s">
        <v>36499</v>
      </c>
      <c r="E1934" s="79" t="s">
        <v>34624</v>
      </c>
      <c r="F1934" s="79" t="s">
        <v>31220</v>
      </c>
      <c r="G1934" s="79">
        <v>19070250</v>
      </c>
      <c r="H1934" s="79" t="s">
        <v>430</v>
      </c>
      <c r="I1934" s="80">
        <v>1053.67</v>
      </c>
      <c r="J1934" s="75">
        <v>0.3</v>
      </c>
      <c r="K1934" s="77">
        <f t="shared" si="30"/>
        <v>737.56899999999996</v>
      </c>
      <c r="L1934" s="51"/>
      <c r="M1934" s="22">
        <v>1930</v>
      </c>
    </row>
    <row r="1935" spans="1:13" x14ac:dyDescent="0.2">
      <c r="A1935" s="22">
        <v>1931</v>
      </c>
      <c r="B1935" s="37" t="s">
        <v>1032</v>
      </c>
      <c r="C1935" s="104" t="s">
        <v>4290</v>
      </c>
      <c r="D1935" s="79" t="s">
        <v>36500</v>
      </c>
      <c r="E1935" s="79" t="s">
        <v>34624</v>
      </c>
      <c r="F1935" s="79" t="s">
        <v>31221</v>
      </c>
      <c r="G1935" s="79">
        <v>19070250</v>
      </c>
      <c r="H1935" s="79" t="s">
        <v>430</v>
      </c>
      <c r="I1935" s="80">
        <v>1053.67</v>
      </c>
      <c r="J1935" s="75">
        <v>0.3</v>
      </c>
      <c r="K1935" s="77">
        <f t="shared" si="30"/>
        <v>737.56899999999996</v>
      </c>
      <c r="L1935" s="51"/>
      <c r="M1935" s="22">
        <v>1931</v>
      </c>
    </row>
    <row r="1936" spans="1:13" x14ac:dyDescent="0.2">
      <c r="A1936" s="22">
        <v>1932</v>
      </c>
      <c r="B1936" s="37" t="s">
        <v>1032</v>
      </c>
      <c r="C1936" s="104" t="s">
        <v>4290</v>
      </c>
      <c r="D1936" s="79" t="s">
        <v>36500</v>
      </c>
      <c r="E1936" s="79" t="s">
        <v>34624</v>
      </c>
      <c r="F1936" s="79" t="s">
        <v>31221</v>
      </c>
      <c r="G1936" s="79">
        <v>19070250</v>
      </c>
      <c r="H1936" s="79" t="s">
        <v>430</v>
      </c>
      <c r="I1936" s="80">
        <v>1053.67</v>
      </c>
      <c r="J1936" s="75">
        <v>0.3</v>
      </c>
      <c r="K1936" s="77">
        <f t="shared" si="30"/>
        <v>737.56899999999996</v>
      </c>
      <c r="L1936" s="51"/>
      <c r="M1936" s="22">
        <v>1932</v>
      </c>
    </row>
    <row r="1937" spans="1:13" x14ac:dyDescent="0.2">
      <c r="A1937" s="22">
        <v>1933</v>
      </c>
      <c r="B1937" s="37" t="s">
        <v>1032</v>
      </c>
      <c r="C1937" s="104" t="s">
        <v>4290</v>
      </c>
      <c r="D1937" s="79" t="s">
        <v>36501</v>
      </c>
      <c r="E1937" s="79" t="s">
        <v>34624</v>
      </c>
      <c r="F1937" s="79" t="s">
        <v>31222</v>
      </c>
      <c r="G1937" s="79">
        <v>19070250</v>
      </c>
      <c r="H1937" s="79" t="s">
        <v>430</v>
      </c>
      <c r="I1937" s="80">
        <v>1054.05</v>
      </c>
      <c r="J1937" s="75">
        <v>0.3</v>
      </c>
      <c r="K1937" s="77">
        <f t="shared" si="30"/>
        <v>737.83499999999992</v>
      </c>
      <c r="L1937" s="51"/>
      <c r="M1937" s="22">
        <v>1933</v>
      </c>
    </row>
    <row r="1938" spans="1:13" x14ac:dyDescent="0.2">
      <c r="A1938" s="22">
        <v>1934</v>
      </c>
      <c r="B1938" s="37" t="s">
        <v>1032</v>
      </c>
      <c r="C1938" s="104" t="s">
        <v>4290</v>
      </c>
      <c r="D1938" s="79" t="s">
        <v>36502</v>
      </c>
      <c r="E1938" s="79" t="s">
        <v>34624</v>
      </c>
      <c r="F1938" s="79" t="s">
        <v>31223</v>
      </c>
      <c r="G1938" s="79">
        <v>19070250</v>
      </c>
      <c r="H1938" s="79" t="s">
        <v>430</v>
      </c>
      <c r="I1938" s="80">
        <v>1054.05</v>
      </c>
      <c r="J1938" s="75">
        <v>0.3</v>
      </c>
      <c r="K1938" s="77">
        <f t="shared" si="30"/>
        <v>737.83499999999992</v>
      </c>
      <c r="L1938" s="51"/>
      <c r="M1938" s="22">
        <v>1934</v>
      </c>
    </row>
    <row r="1939" spans="1:13" x14ac:dyDescent="0.2">
      <c r="A1939" s="22">
        <v>1935</v>
      </c>
      <c r="B1939" s="37" t="s">
        <v>1032</v>
      </c>
      <c r="C1939" s="104" t="s">
        <v>4290</v>
      </c>
      <c r="D1939" s="79" t="s">
        <v>36503</v>
      </c>
      <c r="E1939" s="79" t="s">
        <v>34624</v>
      </c>
      <c r="F1939" s="79" t="s">
        <v>31224</v>
      </c>
      <c r="G1939" s="79">
        <v>19070250</v>
      </c>
      <c r="H1939" s="79" t="s">
        <v>430</v>
      </c>
      <c r="I1939" s="80">
        <v>1055.3699999999999</v>
      </c>
      <c r="J1939" s="75">
        <v>0.3</v>
      </c>
      <c r="K1939" s="77">
        <f t="shared" si="30"/>
        <v>738.7589999999999</v>
      </c>
      <c r="L1939" s="51"/>
      <c r="M1939" s="22">
        <v>1935</v>
      </c>
    </row>
    <row r="1940" spans="1:13" x14ac:dyDescent="0.2">
      <c r="A1940" s="22">
        <v>1936</v>
      </c>
      <c r="B1940" s="37" t="s">
        <v>1032</v>
      </c>
      <c r="C1940" s="104" t="s">
        <v>4290</v>
      </c>
      <c r="D1940" s="79" t="s">
        <v>36504</v>
      </c>
      <c r="E1940" s="79" t="s">
        <v>34624</v>
      </c>
      <c r="F1940" s="79" t="s">
        <v>31225</v>
      </c>
      <c r="G1940" s="79">
        <v>19070250</v>
      </c>
      <c r="H1940" s="79" t="s">
        <v>430</v>
      </c>
      <c r="I1940" s="80">
        <v>1055.96</v>
      </c>
      <c r="J1940" s="75">
        <v>0.3</v>
      </c>
      <c r="K1940" s="77">
        <f t="shared" si="30"/>
        <v>739.17200000000003</v>
      </c>
      <c r="L1940" s="51"/>
      <c r="M1940" s="22">
        <v>1936</v>
      </c>
    </row>
    <row r="1941" spans="1:13" x14ac:dyDescent="0.2">
      <c r="A1941" s="22">
        <v>1937</v>
      </c>
      <c r="B1941" s="37" t="s">
        <v>1032</v>
      </c>
      <c r="C1941" s="104" t="s">
        <v>4290</v>
      </c>
      <c r="D1941" s="79" t="s">
        <v>36232</v>
      </c>
      <c r="E1941" s="79" t="s">
        <v>34624</v>
      </c>
      <c r="F1941" s="79" t="s">
        <v>31226</v>
      </c>
      <c r="G1941" s="79">
        <v>19070250</v>
      </c>
      <c r="H1941" s="79" t="s">
        <v>430</v>
      </c>
      <c r="I1941" s="80">
        <v>1058.54</v>
      </c>
      <c r="J1941" s="75">
        <v>0.3</v>
      </c>
      <c r="K1941" s="77">
        <f t="shared" si="30"/>
        <v>740.97799999999995</v>
      </c>
      <c r="L1941" s="51"/>
      <c r="M1941" s="22">
        <v>1937</v>
      </c>
    </row>
    <row r="1942" spans="1:13" x14ac:dyDescent="0.2">
      <c r="A1942" s="22">
        <v>1938</v>
      </c>
      <c r="B1942" s="37" t="s">
        <v>1032</v>
      </c>
      <c r="C1942" s="104" t="s">
        <v>4290</v>
      </c>
      <c r="D1942" s="79" t="s">
        <v>36505</v>
      </c>
      <c r="E1942" s="79" t="s">
        <v>34624</v>
      </c>
      <c r="F1942" s="79" t="s">
        <v>31227</v>
      </c>
      <c r="G1942" s="79">
        <v>19070250</v>
      </c>
      <c r="H1942" s="79" t="s">
        <v>430</v>
      </c>
      <c r="I1942" s="80">
        <v>1058.93</v>
      </c>
      <c r="J1942" s="75">
        <v>0.3</v>
      </c>
      <c r="K1942" s="77">
        <f t="shared" si="30"/>
        <v>741.25099999999998</v>
      </c>
      <c r="L1942" s="51"/>
      <c r="M1942" s="22">
        <v>1938</v>
      </c>
    </row>
    <row r="1943" spans="1:13" x14ac:dyDescent="0.2">
      <c r="A1943" s="22">
        <v>1939</v>
      </c>
      <c r="B1943" s="37" t="s">
        <v>1032</v>
      </c>
      <c r="C1943" s="104" t="s">
        <v>4290</v>
      </c>
      <c r="D1943" s="79" t="s">
        <v>36506</v>
      </c>
      <c r="E1943" s="79" t="s">
        <v>34624</v>
      </c>
      <c r="F1943" s="79" t="s">
        <v>31228</v>
      </c>
      <c r="G1943" s="79">
        <v>19070250</v>
      </c>
      <c r="H1943" s="79" t="s">
        <v>430</v>
      </c>
      <c r="I1943" s="80">
        <v>1060.24</v>
      </c>
      <c r="J1943" s="75">
        <v>0.3</v>
      </c>
      <c r="K1943" s="77">
        <f t="shared" si="30"/>
        <v>742.16800000000001</v>
      </c>
      <c r="L1943" s="51"/>
      <c r="M1943" s="22">
        <v>1939</v>
      </c>
    </row>
    <row r="1944" spans="1:13" x14ac:dyDescent="0.2">
      <c r="A1944" s="22">
        <v>1940</v>
      </c>
      <c r="B1944" s="37" t="s">
        <v>1032</v>
      </c>
      <c r="C1944" s="104" t="s">
        <v>4290</v>
      </c>
      <c r="D1944" s="79" t="s">
        <v>36506</v>
      </c>
      <c r="E1944" s="79" t="s">
        <v>34624</v>
      </c>
      <c r="F1944" s="79" t="s">
        <v>31228</v>
      </c>
      <c r="G1944" s="79">
        <v>19070250</v>
      </c>
      <c r="H1944" s="79" t="s">
        <v>430</v>
      </c>
      <c r="I1944" s="80">
        <v>1060.24</v>
      </c>
      <c r="J1944" s="75">
        <v>0.3</v>
      </c>
      <c r="K1944" s="77">
        <f t="shared" si="30"/>
        <v>742.16800000000001</v>
      </c>
      <c r="L1944" s="51"/>
      <c r="M1944" s="22">
        <v>1940</v>
      </c>
    </row>
    <row r="1945" spans="1:13" x14ac:dyDescent="0.2">
      <c r="A1945" s="22">
        <v>1941</v>
      </c>
      <c r="B1945" s="37" t="s">
        <v>1032</v>
      </c>
      <c r="C1945" s="104" t="s">
        <v>4290</v>
      </c>
      <c r="D1945" s="79" t="s">
        <v>36507</v>
      </c>
      <c r="E1945" s="79" t="s">
        <v>34624</v>
      </c>
      <c r="F1945" s="79" t="s">
        <v>31229</v>
      </c>
      <c r="G1945" s="79">
        <v>19070250</v>
      </c>
      <c r="H1945" s="79" t="s">
        <v>430</v>
      </c>
      <c r="I1945" s="80">
        <v>1060.24</v>
      </c>
      <c r="J1945" s="75">
        <v>0.3</v>
      </c>
      <c r="K1945" s="77">
        <f t="shared" si="30"/>
        <v>742.16800000000001</v>
      </c>
      <c r="L1945" s="51"/>
      <c r="M1945" s="22">
        <v>1941</v>
      </c>
    </row>
    <row r="1946" spans="1:13" x14ac:dyDescent="0.2">
      <c r="A1946" s="22">
        <v>1942</v>
      </c>
      <c r="B1946" s="37" t="s">
        <v>1032</v>
      </c>
      <c r="C1946" s="104" t="s">
        <v>4290</v>
      </c>
      <c r="D1946" s="79" t="s">
        <v>36507</v>
      </c>
      <c r="E1946" s="79" t="s">
        <v>34624</v>
      </c>
      <c r="F1946" s="79" t="s">
        <v>31229</v>
      </c>
      <c r="G1946" s="79">
        <v>19070250</v>
      </c>
      <c r="H1946" s="79" t="s">
        <v>430</v>
      </c>
      <c r="I1946" s="80">
        <v>1060.24</v>
      </c>
      <c r="J1946" s="75">
        <v>0.3</v>
      </c>
      <c r="K1946" s="77">
        <f t="shared" si="30"/>
        <v>742.16800000000001</v>
      </c>
      <c r="L1946" s="51"/>
      <c r="M1946" s="22">
        <v>1942</v>
      </c>
    </row>
    <row r="1947" spans="1:13" x14ac:dyDescent="0.2">
      <c r="A1947" s="22">
        <v>1943</v>
      </c>
      <c r="B1947" s="37" t="s">
        <v>1032</v>
      </c>
      <c r="C1947" s="104" t="s">
        <v>4290</v>
      </c>
      <c r="D1947" s="79" t="s">
        <v>36508</v>
      </c>
      <c r="E1947" s="79" t="s">
        <v>34624</v>
      </c>
      <c r="F1947" s="79" t="s">
        <v>31230</v>
      </c>
      <c r="G1947" s="79">
        <v>19070250</v>
      </c>
      <c r="H1947" s="79" t="s">
        <v>430</v>
      </c>
      <c r="I1947" s="80">
        <v>1060.47</v>
      </c>
      <c r="J1947" s="75">
        <v>0.3</v>
      </c>
      <c r="K1947" s="77">
        <f t="shared" si="30"/>
        <v>742.32899999999995</v>
      </c>
      <c r="L1947" s="51"/>
      <c r="M1947" s="22">
        <v>1943</v>
      </c>
    </row>
    <row r="1948" spans="1:13" x14ac:dyDescent="0.2">
      <c r="A1948" s="22">
        <v>1944</v>
      </c>
      <c r="B1948" s="37" t="s">
        <v>1032</v>
      </c>
      <c r="C1948" s="104" t="s">
        <v>4290</v>
      </c>
      <c r="D1948" s="79" t="s">
        <v>36509</v>
      </c>
      <c r="E1948" s="79" t="s">
        <v>34624</v>
      </c>
      <c r="F1948" s="79" t="s">
        <v>31231</v>
      </c>
      <c r="G1948" s="79">
        <v>19070250</v>
      </c>
      <c r="H1948" s="79" t="s">
        <v>430</v>
      </c>
      <c r="I1948" s="80">
        <v>1061.47</v>
      </c>
      <c r="J1948" s="75">
        <v>0.3</v>
      </c>
      <c r="K1948" s="77">
        <f t="shared" si="30"/>
        <v>743.029</v>
      </c>
      <c r="L1948" s="51"/>
      <c r="M1948" s="22">
        <v>1944</v>
      </c>
    </row>
    <row r="1949" spans="1:13" x14ac:dyDescent="0.2">
      <c r="A1949" s="22">
        <v>1945</v>
      </c>
      <c r="B1949" s="37" t="s">
        <v>1032</v>
      </c>
      <c r="C1949" s="104" t="s">
        <v>4290</v>
      </c>
      <c r="D1949" s="79" t="s">
        <v>36510</v>
      </c>
      <c r="E1949" s="79" t="s">
        <v>34624</v>
      </c>
      <c r="F1949" s="79" t="s">
        <v>31232</v>
      </c>
      <c r="G1949" s="79">
        <v>19070250</v>
      </c>
      <c r="H1949" s="79" t="s">
        <v>430</v>
      </c>
      <c r="I1949" s="80">
        <v>1062.46</v>
      </c>
      <c r="J1949" s="75">
        <v>0.3</v>
      </c>
      <c r="K1949" s="77">
        <f t="shared" si="30"/>
        <v>743.72199999999998</v>
      </c>
      <c r="L1949" s="51"/>
      <c r="M1949" s="22">
        <v>1945</v>
      </c>
    </row>
    <row r="1950" spans="1:13" x14ac:dyDescent="0.2">
      <c r="A1950" s="22">
        <v>1946</v>
      </c>
      <c r="B1950" s="37" t="s">
        <v>1032</v>
      </c>
      <c r="C1950" s="104" t="s">
        <v>4290</v>
      </c>
      <c r="D1950" s="79" t="s">
        <v>36511</v>
      </c>
      <c r="E1950" s="79" t="s">
        <v>34624</v>
      </c>
      <c r="F1950" s="79" t="s">
        <v>31233</v>
      </c>
      <c r="G1950" s="79">
        <v>19070250</v>
      </c>
      <c r="H1950" s="79" t="s">
        <v>430</v>
      </c>
      <c r="I1950" s="80">
        <v>1062.6099999999999</v>
      </c>
      <c r="J1950" s="75">
        <v>0.3</v>
      </c>
      <c r="K1950" s="77">
        <f t="shared" si="30"/>
        <v>743.82699999999988</v>
      </c>
      <c r="L1950" s="51"/>
      <c r="M1950" s="22">
        <v>1946</v>
      </c>
    </row>
    <row r="1951" spans="1:13" x14ac:dyDescent="0.2">
      <c r="A1951" s="22">
        <v>1947</v>
      </c>
      <c r="B1951" s="37" t="s">
        <v>1032</v>
      </c>
      <c r="C1951" s="104" t="s">
        <v>4290</v>
      </c>
      <c r="D1951" s="79" t="s">
        <v>36512</v>
      </c>
      <c r="E1951" s="79" t="s">
        <v>34624</v>
      </c>
      <c r="F1951" s="79" t="s">
        <v>31234</v>
      </c>
      <c r="G1951" s="79">
        <v>19070250</v>
      </c>
      <c r="H1951" s="79" t="s">
        <v>430</v>
      </c>
      <c r="I1951" s="80">
        <v>1063</v>
      </c>
      <c r="J1951" s="75">
        <v>0.3</v>
      </c>
      <c r="K1951" s="77">
        <f t="shared" si="30"/>
        <v>744.09999999999991</v>
      </c>
      <c r="L1951" s="51"/>
      <c r="M1951" s="22">
        <v>1947</v>
      </c>
    </row>
    <row r="1952" spans="1:13" x14ac:dyDescent="0.2">
      <c r="A1952" s="22">
        <v>1948</v>
      </c>
      <c r="B1952" s="37" t="s">
        <v>1032</v>
      </c>
      <c r="C1952" s="104" t="s">
        <v>4290</v>
      </c>
      <c r="D1952" s="79" t="s">
        <v>36513</v>
      </c>
      <c r="E1952" s="79" t="s">
        <v>34624</v>
      </c>
      <c r="F1952" s="79" t="s">
        <v>31235</v>
      </c>
      <c r="G1952" s="79">
        <v>19070250</v>
      </c>
      <c r="H1952" s="79" t="s">
        <v>430</v>
      </c>
      <c r="I1952" s="80">
        <v>1063.02</v>
      </c>
      <c r="J1952" s="75">
        <v>0.3</v>
      </c>
      <c r="K1952" s="77">
        <f t="shared" si="30"/>
        <v>744.11399999999992</v>
      </c>
      <c r="L1952" s="51"/>
      <c r="M1952" s="22">
        <v>1948</v>
      </c>
    </row>
    <row r="1953" spans="1:13" x14ac:dyDescent="0.2">
      <c r="A1953" s="22">
        <v>1949</v>
      </c>
      <c r="B1953" s="37" t="s">
        <v>1032</v>
      </c>
      <c r="C1953" s="104" t="s">
        <v>4290</v>
      </c>
      <c r="D1953" s="79" t="s">
        <v>36514</v>
      </c>
      <c r="E1953" s="79" t="s">
        <v>34624</v>
      </c>
      <c r="F1953" s="79" t="s">
        <v>31236</v>
      </c>
      <c r="G1953" s="79">
        <v>19070250</v>
      </c>
      <c r="H1953" s="79" t="s">
        <v>430</v>
      </c>
      <c r="I1953" s="80">
        <v>1063.02</v>
      </c>
      <c r="J1953" s="75">
        <v>0.3</v>
      </c>
      <c r="K1953" s="77">
        <f t="shared" si="30"/>
        <v>744.11399999999992</v>
      </c>
      <c r="L1953" s="51"/>
      <c r="M1953" s="22">
        <v>1949</v>
      </c>
    </row>
    <row r="1954" spans="1:13" x14ac:dyDescent="0.2">
      <c r="A1954" s="22">
        <v>1950</v>
      </c>
      <c r="B1954" s="37" t="s">
        <v>1032</v>
      </c>
      <c r="C1954" s="104" t="s">
        <v>4290</v>
      </c>
      <c r="D1954" s="79" t="s">
        <v>36515</v>
      </c>
      <c r="E1954" s="79" t="s">
        <v>34624</v>
      </c>
      <c r="F1954" s="79" t="s">
        <v>31237</v>
      </c>
      <c r="G1954" s="79">
        <v>19070250</v>
      </c>
      <c r="H1954" s="79" t="s">
        <v>430</v>
      </c>
      <c r="I1954" s="80">
        <v>1065.56</v>
      </c>
      <c r="J1954" s="75">
        <v>0.3</v>
      </c>
      <c r="K1954" s="77">
        <f t="shared" si="30"/>
        <v>745.89199999999994</v>
      </c>
      <c r="L1954" s="51"/>
      <c r="M1954" s="22">
        <v>1950</v>
      </c>
    </row>
    <row r="1955" spans="1:13" x14ac:dyDescent="0.2">
      <c r="A1955" s="22">
        <v>1951</v>
      </c>
      <c r="B1955" s="37" t="s">
        <v>1032</v>
      </c>
      <c r="C1955" s="104" t="s">
        <v>4290</v>
      </c>
      <c r="D1955" s="79" t="s">
        <v>36516</v>
      </c>
      <c r="E1955" s="79" t="s">
        <v>34624</v>
      </c>
      <c r="F1955" s="79" t="s">
        <v>31238</v>
      </c>
      <c r="G1955" s="79">
        <v>19070250</v>
      </c>
      <c r="H1955" s="79" t="s">
        <v>430</v>
      </c>
      <c r="I1955" s="80">
        <v>1065.58</v>
      </c>
      <c r="J1955" s="75">
        <v>0.3</v>
      </c>
      <c r="K1955" s="77">
        <f t="shared" si="30"/>
        <v>745.90599999999995</v>
      </c>
      <c r="L1955" s="51"/>
      <c r="M1955" s="22">
        <v>1951</v>
      </c>
    </row>
    <row r="1956" spans="1:13" x14ac:dyDescent="0.2">
      <c r="A1956" s="22">
        <v>1952</v>
      </c>
      <c r="B1956" s="37" t="s">
        <v>1032</v>
      </c>
      <c r="C1956" s="104" t="s">
        <v>4290</v>
      </c>
      <c r="D1956" s="79" t="s">
        <v>36517</v>
      </c>
      <c r="E1956" s="79" t="s">
        <v>34624</v>
      </c>
      <c r="F1956" s="79" t="s">
        <v>31239</v>
      </c>
      <c r="G1956" s="79">
        <v>19070250</v>
      </c>
      <c r="H1956" s="79" t="s">
        <v>430</v>
      </c>
      <c r="I1956" s="80">
        <v>1065.6099999999999</v>
      </c>
      <c r="J1956" s="75">
        <v>0.3</v>
      </c>
      <c r="K1956" s="77">
        <f t="shared" si="30"/>
        <v>745.92699999999991</v>
      </c>
      <c r="L1956" s="51"/>
      <c r="M1956" s="22">
        <v>1952</v>
      </c>
    </row>
    <row r="1957" spans="1:13" x14ac:dyDescent="0.2">
      <c r="A1957" s="22">
        <v>1953</v>
      </c>
      <c r="B1957" s="37" t="s">
        <v>1032</v>
      </c>
      <c r="C1957" s="104" t="s">
        <v>4290</v>
      </c>
      <c r="D1957" s="79" t="s">
        <v>36518</v>
      </c>
      <c r="E1957" s="79" t="s">
        <v>34624</v>
      </c>
      <c r="F1957" s="79" t="s">
        <v>31240</v>
      </c>
      <c r="G1957" s="79">
        <v>19070250</v>
      </c>
      <c r="H1957" s="79" t="s">
        <v>430</v>
      </c>
      <c r="I1957" s="80">
        <v>1065.6099999999999</v>
      </c>
      <c r="J1957" s="75">
        <v>0.3</v>
      </c>
      <c r="K1957" s="77">
        <f t="shared" si="30"/>
        <v>745.92699999999991</v>
      </c>
      <c r="L1957" s="51"/>
      <c r="M1957" s="22">
        <v>1953</v>
      </c>
    </row>
    <row r="1958" spans="1:13" x14ac:dyDescent="0.2">
      <c r="A1958" s="22">
        <v>1954</v>
      </c>
      <c r="B1958" s="37" t="s">
        <v>1032</v>
      </c>
      <c r="C1958" s="104" t="s">
        <v>4290</v>
      </c>
      <c r="D1958" s="79" t="s">
        <v>36519</v>
      </c>
      <c r="E1958" s="79" t="s">
        <v>34624</v>
      </c>
      <c r="F1958" s="79" t="s">
        <v>31241</v>
      </c>
      <c r="G1958" s="79">
        <v>19070250</v>
      </c>
      <c r="H1958" s="79" t="s">
        <v>430</v>
      </c>
      <c r="I1958" s="80">
        <v>1066.1400000000001</v>
      </c>
      <c r="J1958" s="75">
        <v>0.3</v>
      </c>
      <c r="K1958" s="77">
        <f t="shared" si="30"/>
        <v>746.298</v>
      </c>
      <c r="L1958" s="51"/>
      <c r="M1958" s="22">
        <v>1954</v>
      </c>
    </row>
    <row r="1959" spans="1:13" x14ac:dyDescent="0.2">
      <c r="A1959" s="22">
        <v>1955</v>
      </c>
      <c r="B1959" s="37" t="s">
        <v>1032</v>
      </c>
      <c r="C1959" s="104" t="s">
        <v>4290</v>
      </c>
      <c r="D1959" s="79" t="s">
        <v>36520</v>
      </c>
      <c r="E1959" s="79" t="s">
        <v>34624</v>
      </c>
      <c r="F1959" s="79" t="s">
        <v>31242</v>
      </c>
      <c r="G1959" s="79">
        <v>19070250</v>
      </c>
      <c r="H1959" s="79" t="s">
        <v>430</v>
      </c>
      <c r="I1959" s="80">
        <v>1066.52</v>
      </c>
      <c r="J1959" s="75">
        <v>0.3</v>
      </c>
      <c r="K1959" s="77">
        <f t="shared" si="30"/>
        <v>746.56399999999996</v>
      </c>
      <c r="L1959" s="51"/>
      <c r="M1959" s="22">
        <v>1955</v>
      </c>
    </row>
    <row r="1960" spans="1:13" x14ac:dyDescent="0.2">
      <c r="A1960" s="22">
        <v>1956</v>
      </c>
      <c r="B1960" s="37" t="s">
        <v>1032</v>
      </c>
      <c r="C1960" s="104" t="s">
        <v>4290</v>
      </c>
      <c r="D1960" s="79" t="s">
        <v>36521</v>
      </c>
      <c r="E1960" s="79" t="s">
        <v>34624</v>
      </c>
      <c r="F1960" s="79" t="s">
        <v>31243</v>
      </c>
      <c r="G1960" s="79">
        <v>19070250</v>
      </c>
      <c r="H1960" s="79" t="s">
        <v>430</v>
      </c>
      <c r="I1960" s="80">
        <v>1067.02</v>
      </c>
      <c r="J1960" s="75">
        <v>0.3</v>
      </c>
      <c r="K1960" s="77">
        <f t="shared" si="30"/>
        <v>746.91399999999999</v>
      </c>
      <c r="L1960" s="51"/>
      <c r="M1960" s="22">
        <v>1956</v>
      </c>
    </row>
    <row r="1961" spans="1:13" x14ac:dyDescent="0.2">
      <c r="A1961" s="22">
        <v>1957</v>
      </c>
      <c r="B1961" s="37" t="s">
        <v>1032</v>
      </c>
      <c r="C1961" s="104" t="s">
        <v>4290</v>
      </c>
      <c r="D1961" s="79" t="s">
        <v>36521</v>
      </c>
      <c r="E1961" s="79" t="s">
        <v>34624</v>
      </c>
      <c r="F1961" s="79" t="s">
        <v>31243</v>
      </c>
      <c r="G1961" s="79">
        <v>19070250</v>
      </c>
      <c r="H1961" s="79" t="s">
        <v>430</v>
      </c>
      <c r="I1961" s="80">
        <v>1067.02</v>
      </c>
      <c r="J1961" s="75">
        <v>0.3</v>
      </c>
      <c r="K1961" s="77">
        <f t="shared" si="30"/>
        <v>746.91399999999999</v>
      </c>
      <c r="L1961" s="51"/>
      <c r="M1961" s="22">
        <v>1957</v>
      </c>
    </row>
    <row r="1962" spans="1:13" x14ac:dyDescent="0.2">
      <c r="A1962" s="22">
        <v>1958</v>
      </c>
      <c r="B1962" s="37" t="s">
        <v>1032</v>
      </c>
      <c r="C1962" s="104" t="s">
        <v>4290</v>
      </c>
      <c r="D1962" s="79" t="s">
        <v>36522</v>
      </c>
      <c r="E1962" s="79" t="s">
        <v>34624</v>
      </c>
      <c r="F1962" s="79" t="s">
        <v>31244</v>
      </c>
      <c r="G1962" s="79">
        <v>19070250</v>
      </c>
      <c r="H1962" s="79" t="s">
        <v>430</v>
      </c>
      <c r="I1962" s="80">
        <v>1067.02</v>
      </c>
      <c r="J1962" s="75">
        <v>0.3</v>
      </c>
      <c r="K1962" s="77">
        <f t="shared" si="30"/>
        <v>746.91399999999999</v>
      </c>
      <c r="L1962" s="51"/>
      <c r="M1962" s="22">
        <v>1958</v>
      </c>
    </row>
    <row r="1963" spans="1:13" x14ac:dyDescent="0.2">
      <c r="A1963" s="22">
        <v>1959</v>
      </c>
      <c r="B1963" s="37" t="s">
        <v>1032</v>
      </c>
      <c r="C1963" s="104" t="s">
        <v>4290</v>
      </c>
      <c r="D1963" s="79" t="s">
        <v>36522</v>
      </c>
      <c r="E1963" s="79" t="s">
        <v>34624</v>
      </c>
      <c r="F1963" s="79" t="s">
        <v>31244</v>
      </c>
      <c r="G1963" s="79">
        <v>19070250</v>
      </c>
      <c r="H1963" s="79" t="s">
        <v>430</v>
      </c>
      <c r="I1963" s="80">
        <v>1067.02</v>
      </c>
      <c r="J1963" s="75">
        <v>0.3</v>
      </c>
      <c r="K1963" s="77">
        <f t="shared" si="30"/>
        <v>746.91399999999999</v>
      </c>
      <c r="L1963" s="51"/>
      <c r="M1963" s="22">
        <v>1959</v>
      </c>
    </row>
    <row r="1964" spans="1:13" x14ac:dyDescent="0.2">
      <c r="A1964" s="22">
        <v>1960</v>
      </c>
      <c r="B1964" s="37" t="s">
        <v>1032</v>
      </c>
      <c r="C1964" s="104" t="s">
        <v>4290</v>
      </c>
      <c r="D1964" s="79" t="s">
        <v>36523</v>
      </c>
      <c r="E1964" s="79" t="s">
        <v>34624</v>
      </c>
      <c r="F1964" s="79" t="s">
        <v>31245</v>
      </c>
      <c r="G1964" s="79">
        <v>19070250</v>
      </c>
      <c r="H1964" s="79" t="s">
        <v>430</v>
      </c>
      <c r="I1964" s="80">
        <v>1067.58</v>
      </c>
      <c r="J1964" s="75">
        <v>0.3</v>
      </c>
      <c r="K1964" s="77">
        <f t="shared" si="30"/>
        <v>747.30599999999993</v>
      </c>
      <c r="L1964" s="51"/>
      <c r="M1964" s="22">
        <v>1960</v>
      </c>
    </row>
    <row r="1965" spans="1:13" x14ac:dyDescent="0.2">
      <c r="A1965" s="22">
        <v>1961</v>
      </c>
      <c r="B1965" s="37" t="s">
        <v>1032</v>
      </c>
      <c r="C1965" s="104" t="s">
        <v>4290</v>
      </c>
      <c r="D1965" s="79" t="s">
        <v>36524</v>
      </c>
      <c r="E1965" s="79" t="s">
        <v>34624</v>
      </c>
      <c r="F1965" s="79" t="s">
        <v>31246</v>
      </c>
      <c r="G1965" s="79">
        <v>19070250</v>
      </c>
      <c r="H1965" s="79" t="s">
        <v>430</v>
      </c>
      <c r="I1965" s="80">
        <v>1067.5899999999999</v>
      </c>
      <c r="J1965" s="75">
        <v>0.3</v>
      </c>
      <c r="K1965" s="77">
        <f t="shared" si="30"/>
        <v>747.31299999999987</v>
      </c>
      <c r="L1965" s="51"/>
      <c r="M1965" s="22">
        <v>1961</v>
      </c>
    </row>
    <row r="1966" spans="1:13" x14ac:dyDescent="0.2">
      <c r="A1966" s="22">
        <v>1962</v>
      </c>
      <c r="B1966" s="37" t="s">
        <v>1032</v>
      </c>
      <c r="C1966" s="104" t="s">
        <v>4290</v>
      </c>
      <c r="D1966" s="79" t="s">
        <v>36525</v>
      </c>
      <c r="E1966" s="79" t="s">
        <v>34624</v>
      </c>
      <c r="F1966" s="79" t="s">
        <v>31247</v>
      </c>
      <c r="G1966" s="79">
        <v>19070250</v>
      </c>
      <c r="H1966" s="79" t="s">
        <v>430</v>
      </c>
      <c r="I1966" s="80">
        <v>1068.83</v>
      </c>
      <c r="J1966" s="75">
        <v>0.3</v>
      </c>
      <c r="K1966" s="77">
        <f t="shared" si="30"/>
        <v>748.18099999999993</v>
      </c>
      <c r="L1966" s="51"/>
      <c r="M1966" s="22">
        <v>1962</v>
      </c>
    </row>
    <row r="1967" spans="1:13" x14ac:dyDescent="0.2">
      <c r="A1967" s="22">
        <v>1963</v>
      </c>
      <c r="B1967" s="37" t="s">
        <v>1032</v>
      </c>
      <c r="C1967" s="104" t="s">
        <v>4290</v>
      </c>
      <c r="D1967" s="79" t="s">
        <v>36526</v>
      </c>
      <c r="E1967" s="79" t="s">
        <v>34624</v>
      </c>
      <c r="F1967" s="79" t="s">
        <v>31248</v>
      </c>
      <c r="G1967" s="79">
        <v>19070250</v>
      </c>
      <c r="H1967" s="79" t="s">
        <v>430</v>
      </c>
      <c r="I1967" s="80">
        <v>1068.8499999999999</v>
      </c>
      <c r="J1967" s="75">
        <v>0.3</v>
      </c>
      <c r="K1967" s="77">
        <f t="shared" si="30"/>
        <v>748.19499999999994</v>
      </c>
      <c r="L1967" s="51"/>
      <c r="M1967" s="22">
        <v>1963</v>
      </c>
    </row>
    <row r="1968" spans="1:13" x14ac:dyDescent="0.2">
      <c r="A1968" s="22">
        <v>1964</v>
      </c>
      <c r="B1968" s="37" t="s">
        <v>1032</v>
      </c>
      <c r="C1968" s="104" t="s">
        <v>4290</v>
      </c>
      <c r="D1968" s="79" t="s">
        <v>36527</v>
      </c>
      <c r="E1968" s="79" t="s">
        <v>34624</v>
      </c>
      <c r="F1968" s="79" t="s">
        <v>31249</v>
      </c>
      <c r="G1968" s="79">
        <v>19070250</v>
      </c>
      <c r="H1968" s="79" t="s">
        <v>430</v>
      </c>
      <c r="I1968" s="80">
        <v>1068.8699999999999</v>
      </c>
      <c r="J1968" s="75">
        <v>0.3</v>
      </c>
      <c r="K1968" s="77">
        <f t="shared" si="30"/>
        <v>748.20899999999983</v>
      </c>
      <c r="L1968" s="51"/>
      <c r="M1968" s="22">
        <v>1964</v>
      </c>
    </row>
    <row r="1969" spans="1:13" x14ac:dyDescent="0.2">
      <c r="A1969" s="22">
        <v>1965</v>
      </c>
      <c r="B1969" s="37" t="s">
        <v>1032</v>
      </c>
      <c r="C1969" s="104" t="s">
        <v>4290</v>
      </c>
      <c r="D1969" s="79" t="s">
        <v>36528</v>
      </c>
      <c r="E1969" s="79" t="s">
        <v>34624</v>
      </c>
      <c r="F1969" s="79" t="s">
        <v>31250</v>
      </c>
      <c r="G1969" s="79">
        <v>19070250</v>
      </c>
      <c r="H1969" s="79" t="s">
        <v>430</v>
      </c>
      <c r="I1969" s="80">
        <v>1069.48</v>
      </c>
      <c r="J1969" s="75">
        <v>0.3</v>
      </c>
      <c r="K1969" s="77">
        <f t="shared" si="30"/>
        <v>748.63599999999997</v>
      </c>
      <c r="L1969" s="51"/>
      <c r="M1969" s="22">
        <v>1965</v>
      </c>
    </row>
    <row r="1970" spans="1:13" x14ac:dyDescent="0.2">
      <c r="A1970" s="22">
        <v>1966</v>
      </c>
      <c r="B1970" s="37" t="s">
        <v>1032</v>
      </c>
      <c r="C1970" s="104" t="s">
        <v>4290</v>
      </c>
      <c r="D1970" s="79" t="s">
        <v>36529</v>
      </c>
      <c r="E1970" s="79" t="s">
        <v>34624</v>
      </c>
      <c r="F1970" s="79" t="s">
        <v>31251</v>
      </c>
      <c r="G1970" s="79">
        <v>19070250</v>
      </c>
      <c r="H1970" s="79" t="s">
        <v>430</v>
      </c>
      <c r="I1970" s="80">
        <v>1070.69</v>
      </c>
      <c r="J1970" s="75">
        <v>0.3</v>
      </c>
      <c r="K1970" s="77">
        <f t="shared" si="30"/>
        <v>749.48299999999995</v>
      </c>
      <c r="L1970" s="51"/>
      <c r="M1970" s="22">
        <v>1966</v>
      </c>
    </row>
    <row r="1971" spans="1:13" x14ac:dyDescent="0.2">
      <c r="A1971" s="22">
        <v>1967</v>
      </c>
      <c r="B1971" s="37" t="s">
        <v>1032</v>
      </c>
      <c r="C1971" s="104" t="s">
        <v>4290</v>
      </c>
      <c r="D1971" s="79" t="s">
        <v>36530</v>
      </c>
      <c r="E1971" s="79" t="s">
        <v>34624</v>
      </c>
      <c r="F1971" s="79" t="s">
        <v>31252</v>
      </c>
      <c r="G1971" s="79">
        <v>19070250</v>
      </c>
      <c r="H1971" s="79" t="s">
        <v>430</v>
      </c>
      <c r="I1971" s="80">
        <v>1071.05</v>
      </c>
      <c r="J1971" s="75">
        <v>0.3</v>
      </c>
      <c r="K1971" s="77">
        <f t="shared" si="30"/>
        <v>749.7349999999999</v>
      </c>
      <c r="L1971" s="51"/>
      <c r="M1971" s="22">
        <v>1967</v>
      </c>
    </row>
    <row r="1972" spans="1:13" x14ac:dyDescent="0.2">
      <c r="A1972" s="22">
        <v>1968</v>
      </c>
      <c r="B1972" s="37" t="s">
        <v>1032</v>
      </c>
      <c r="C1972" s="104" t="s">
        <v>4290</v>
      </c>
      <c r="D1972" s="79" t="s">
        <v>36531</v>
      </c>
      <c r="E1972" s="79" t="s">
        <v>34624</v>
      </c>
      <c r="F1972" s="79" t="s">
        <v>31253</v>
      </c>
      <c r="G1972" s="79">
        <v>19070250</v>
      </c>
      <c r="H1972" s="79" t="s">
        <v>430</v>
      </c>
      <c r="I1972" s="80">
        <v>1071.1400000000001</v>
      </c>
      <c r="J1972" s="75">
        <v>0.3</v>
      </c>
      <c r="K1972" s="77">
        <f t="shared" si="30"/>
        <v>749.798</v>
      </c>
      <c r="L1972" s="51"/>
      <c r="M1972" s="22">
        <v>1968</v>
      </c>
    </row>
    <row r="1973" spans="1:13" x14ac:dyDescent="0.2">
      <c r="A1973" s="22">
        <v>1969</v>
      </c>
      <c r="B1973" s="37" t="s">
        <v>1032</v>
      </c>
      <c r="C1973" s="104" t="s">
        <v>4290</v>
      </c>
      <c r="D1973" s="79" t="s">
        <v>36532</v>
      </c>
      <c r="E1973" s="79" t="s">
        <v>34624</v>
      </c>
      <c r="F1973" s="79" t="s">
        <v>31254</v>
      </c>
      <c r="G1973" s="79">
        <v>19070250</v>
      </c>
      <c r="H1973" s="79" t="s">
        <v>430</v>
      </c>
      <c r="I1973" s="80">
        <v>1071.55</v>
      </c>
      <c r="J1973" s="75">
        <v>0.3</v>
      </c>
      <c r="K1973" s="77">
        <f t="shared" si="30"/>
        <v>750.08499999999992</v>
      </c>
      <c r="L1973" s="51"/>
      <c r="M1973" s="22">
        <v>1969</v>
      </c>
    </row>
    <row r="1974" spans="1:13" x14ac:dyDescent="0.2">
      <c r="A1974" s="22">
        <v>1970</v>
      </c>
      <c r="B1974" s="37" t="s">
        <v>1032</v>
      </c>
      <c r="C1974" s="104" t="s">
        <v>4290</v>
      </c>
      <c r="D1974" s="79" t="s">
        <v>36533</v>
      </c>
      <c r="E1974" s="79" t="s">
        <v>34624</v>
      </c>
      <c r="F1974" s="79" t="s">
        <v>31255</v>
      </c>
      <c r="G1974" s="79">
        <v>19070250</v>
      </c>
      <c r="H1974" s="79" t="s">
        <v>430</v>
      </c>
      <c r="I1974" s="80">
        <v>1072.49</v>
      </c>
      <c r="J1974" s="75">
        <v>0.3</v>
      </c>
      <c r="K1974" s="77">
        <f t="shared" si="30"/>
        <v>750.74299999999994</v>
      </c>
      <c r="L1974" s="51"/>
      <c r="M1974" s="22">
        <v>1970</v>
      </c>
    </row>
    <row r="1975" spans="1:13" x14ac:dyDescent="0.2">
      <c r="A1975" s="22">
        <v>1971</v>
      </c>
      <c r="B1975" s="37" t="s">
        <v>1032</v>
      </c>
      <c r="C1975" s="104" t="s">
        <v>4290</v>
      </c>
      <c r="D1975" s="79" t="s">
        <v>36534</v>
      </c>
      <c r="E1975" s="79" t="s">
        <v>34624</v>
      </c>
      <c r="F1975" s="79" t="s">
        <v>31256</v>
      </c>
      <c r="G1975" s="79">
        <v>19070250</v>
      </c>
      <c r="H1975" s="79" t="s">
        <v>430</v>
      </c>
      <c r="I1975" s="80">
        <v>1072.83</v>
      </c>
      <c r="J1975" s="75">
        <v>0.3</v>
      </c>
      <c r="K1975" s="77">
        <f t="shared" si="30"/>
        <v>750.98099999999988</v>
      </c>
      <c r="L1975" s="51"/>
      <c r="M1975" s="22">
        <v>1971</v>
      </c>
    </row>
    <row r="1976" spans="1:13" x14ac:dyDescent="0.2">
      <c r="A1976" s="22">
        <v>1972</v>
      </c>
      <c r="B1976" s="37" t="s">
        <v>1032</v>
      </c>
      <c r="C1976" s="104" t="s">
        <v>4290</v>
      </c>
      <c r="D1976" s="79" t="s">
        <v>36535</v>
      </c>
      <c r="E1976" s="79" t="s">
        <v>34624</v>
      </c>
      <c r="F1976" s="79" t="s">
        <v>31257</v>
      </c>
      <c r="G1976" s="79">
        <v>19070250</v>
      </c>
      <c r="H1976" s="79" t="s">
        <v>430</v>
      </c>
      <c r="I1976" s="80">
        <v>1073.49</v>
      </c>
      <c r="J1976" s="75">
        <v>0.3</v>
      </c>
      <c r="K1976" s="77">
        <f t="shared" si="30"/>
        <v>751.44299999999998</v>
      </c>
      <c r="L1976" s="51"/>
      <c r="M1976" s="22">
        <v>1972</v>
      </c>
    </row>
    <row r="1977" spans="1:13" x14ac:dyDescent="0.2">
      <c r="A1977" s="22">
        <v>1973</v>
      </c>
      <c r="B1977" s="37" t="s">
        <v>1032</v>
      </c>
      <c r="C1977" s="104" t="s">
        <v>4290</v>
      </c>
      <c r="D1977" s="79" t="s">
        <v>36535</v>
      </c>
      <c r="E1977" s="79" t="s">
        <v>34624</v>
      </c>
      <c r="F1977" s="79" t="s">
        <v>31257</v>
      </c>
      <c r="G1977" s="79">
        <v>19070250</v>
      </c>
      <c r="H1977" s="79" t="s">
        <v>430</v>
      </c>
      <c r="I1977" s="80">
        <v>1073.49</v>
      </c>
      <c r="J1977" s="75">
        <v>0.3</v>
      </c>
      <c r="K1977" s="77">
        <f t="shared" si="30"/>
        <v>751.44299999999998</v>
      </c>
      <c r="L1977" s="51"/>
      <c r="M1977" s="22">
        <v>1973</v>
      </c>
    </row>
    <row r="1978" spans="1:13" x14ac:dyDescent="0.2">
      <c r="A1978" s="22">
        <v>1974</v>
      </c>
      <c r="B1978" s="37" t="s">
        <v>1032</v>
      </c>
      <c r="C1978" s="104" t="s">
        <v>4290</v>
      </c>
      <c r="D1978" s="79" t="s">
        <v>36536</v>
      </c>
      <c r="E1978" s="79" t="s">
        <v>34624</v>
      </c>
      <c r="F1978" s="79" t="s">
        <v>31258</v>
      </c>
      <c r="G1978" s="79">
        <v>19070250</v>
      </c>
      <c r="H1978" s="79" t="s">
        <v>430</v>
      </c>
      <c r="I1978" s="80">
        <v>1073.49</v>
      </c>
      <c r="J1978" s="75">
        <v>0.3</v>
      </c>
      <c r="K1978" s="77">
        <f t="shared" si="30"/>
        <v>751.44299999999998</v>
      </c>
      <c r="L1978" s="51"/>
      <c r="M1978" s="22">
        <v>1974</v>
      </c>
    </row>
    <row r="1979" spans="1:13" x14ac:dyDescent="0.2">
      <c r="A1979" s="22">
        <v>1975</v>
      </c>
      <c r="B1979" s="37" t="s">
        <v>1032</v>
      </c>
      <c r="C1979" s="104" t="s">
        <v>4290</v>
      </c>
      <c r="D1979" s="79" t="s">
        <v>36536</v>
      </c>
      <c r="E1979" s="79" t="s">
        <v>34624</v>
      </c>
      <c r="F1979" s="79" t="s">
        <v>31258</v>
      </c>
      <c r="G1979" s="79">
        <v>19070250</v>
      </c>
      <c r="H1979" s="79" t="s">
        <v>430</v>
      </c>
      <c r="I1979" s="80">
        <v>1073.49</v>
      </c>
      <c r="J1979" s="75">
        <v>0.3</v>
      </c>
      <c r="K1979" s="77">
        <f t="shared" si="30"/>
        <v>751.44299999999998</v>
      </c>
      <c r="L1979" s="51"/>
      <c r="M1979" s="22">
        <v>1975</v>
      </c>
    </row>
    <row r="1980" spans="1:13" x14ac:dyDescent="0.2">
      <c r="A1980" s="22">
        <v>1976</v>
      </c>
      <c r="B1980" s="37" t="s">
        <v>1032</v>
      </c>
      <c r="C1980" s="104" t="s">
        <v>4290</v>
      </c>
      <c r="D1980" s="79" t="s">
        <v>36537</v>
      </c>
      <c r="E1980" s="79" t="s">
        <v>34624</v>
      </c>
      <c r="F1980" s="79" t="s">
        <v>31259</v>
      </c>
      <c r="G1980" s="79">
        <v>19070250</v>
      </c>
      <c r="H1980" s="79" t="s">
        <v>430</v>
      </c>
      <c r="I1980" s="80">
        <v>1073.72</v>
      </c>
      <c r="J1980" s="75">
        <v>0.3</v>
      </c>
      <c r="K1980" s="77">
        <f t="shared" si="30"/>
        <v>751.60399999999993</v>
      </c>
      <c r="L1980" s="51"/>
      <c r="M1980" s="22">
        <v>1976</v>
      </c>
    </row>
    <row r="1981" spans="1:13" x14ac:dyDescent="0.2">
      <c r="A1981" s="22">
        <v>1977</v>
      </c>
      <c r="B1981" s="37" t="s">
        <v>1032</v>
      </c>
      <c r="C1981" s="104" t="s">
        <v>4290</v>
      </c>
      <c r="D1981" s="79" t="s">
        <v>36538</v>
      </c>
      <c r="E1981" s="79" t="s">
        <v>34624</v>
      </c>
      <c r="F1981" s="79" t="s">
        <v>31260</v>
      </c>
      <c r="G1981" s="79">
        <v>19070250</v>
      </c>
      <c r="H1981" s="79" t="s">
        <v>430</v>
      </c>
      <c r="I1981" s="80">
        <v>1074.04</v>
      </c>
      <c r="J1981" s="75">
        <v>0.3</v>
      </c>
      <c r="K1981" s="77">
        <f t="shared" si="30"/>
        <v>751.82799999999997</v>
      </c>
      <c r="L1981" s="51"/>
      <c r="M1981" s="22">
        <v>1977</v>
      </c>
    </row>
    <row r="1982" spans="1:13" x14ac:dyDescent="0.2">
      <c r="A1982" s="22">
        <v>1978</v>
      </c>
      <c r="B1982" s="37" t="s">
        <v>1032</v>
      </c>
      <c r="C1982" s="104" t="s">
        <v>4290</v>
      </c>
      <c r="D1982" s="79" t="s">
        <v>36539</v>
      </c>
      <c r="E1982" s="79" t="s">
        <v>34624</v>
      </c>
      <c r="F1982" s="79" t="s">
        <v>31261</v>
      </c>
      <c r="G1982" s="79">
        <v>19070250</v>
      </c>
      <c r="H1982" s="79" t="s">
        <v>430</v>
      </c>
      <c r="I1982" s="80">
        <v>1074.04</v>
      </c>
      <c r="J1982" s="75">
        <v>0.3</v>
      </c>
      <c r="K1982" s="77">
        <f t="shared" si="30"/>
        <v>751.82799999999997</v>
      </c>
      <c r="L1982" s="51"/>
      <c r="M1982" s="22">
        <v>1978</v>
      </c>
    </row>
    <row r="1983" spans="1:13" x14ac:dyDescent="0.2">
      <c r="A1983" s="22">
        <v>1979</v>
      </c>
      <c r="B1983" s="37" t="s">
        <v>1032</v>
      </c>
      <c r="C1983" s="104" t="s">
        <v>4290</v>
      </c>
      <c r="D1983" s="79" t="s">
        <v>36540</v>
      </c>
      <c r="E1983" s="79" t="s">
        <v>34624</v>
      </c>
      <c r="F1983" s="79" t="s">
        <v>31262</v>
      </c>
      <c r="G1983" s="79">
        <v>19070250</v>
      </c>
      <c r="H1983" s="79" t="s">
        <v>430</v>
      </c>
      <c r="I1983" s="80">
        <v>1074.21</v>
      </c>
      <c r="J1983" s="75">
        <v>0.3</v>
      </c>
      <c r="K1983" s="77">
        <f t="shared" si="30"/>
        <v>751.947</v>
      </c>
      <c r="L1983" s="51"/>
      <c r="M1983" s="22">
        <v>1979</v>
      </c>
    </row>
    <row r="1984" spans="1:13" x14ac:dyDescent="0.2">
      <c r="A1984" s="22">
        <v>1980</v>
      </c>
      <c r="B1984" s="37" t="s">
        <v>1032</v>
      </c>
      <c r="C1984" s="104" t="s">
        <v>4290</v>
      </c>
      <c r="D1984" s="79" t="s">
        <v>36541</v>
      </c>
      <c r="E1984" s="79" t="s">
        <v>34624</v>
      </c>
      <c r="F1984" s="79" t="s">
        <v>31263</v>
      </c>
      <c r="G1984" s="79">
        <v>19070250</v>
      </c>
      <c r="H1984" s="79" t="s">
        <v>430</v>
      </c>
      <c r="I1984" s="80">
        <v>1076.3800000000001</v>
      </c>
      <c r="J1984" s="75">
        <v>0.3</v>
      </c>
      <c r="K1984" s="77">
        <f t="shared" si="30"/>
        <v>753.46600000000001</v>
      </c>
      <c r="L1984" s="51"/>
      <c r="M1984" s="22">
        <v>1980</v>
      </c>
    </row>
    <row r="1985" spans="1:13" x14ac:dyDescent="0.2">
      <c r="A1985" s="22">
        <v>1981</v>
      </c>
      <c r="B1985" s="37" t="s">
        <v>1032</v>
      </c>
      <c r="C1985" s="104" t="s">
        <v>4290</v>
      </c>
      <c r="D1985" s="79" t="s">
        <v>36542</v>
      </c>
      <c r="E1985" s="79" t="s">
        <v>34624</v>
      </c>
      <c r="F1985" s="79" t="s">
        <v>31264</v>
      </c>
      <c r="G1985" s="79">
        <v>19070250</v>
      </c>
      <c r="H1985" s="79" t="s">
        <v>430</v>
      </c>
      <c r="I1985" s="80">
        <v>1076.3800000000001</v>
      </c>
      <c r="J1985" s="75">
        <v>0.3</v>
      </c>
      <c r="K1985" s="77">
        <f t="shared" si="30"/>
        <v>753.46600000000001</v>
      </c>
      <c r="L1985" s="51"/>
      <c r="M1985" s="22">
        <v>1981</v>
      </c>
    </row>
    <row r="1986" spans="1:13" x14ac:dyDescent="0.2">
      <c r="A1986" s="22">
        <v>1982</v>
      </c>
      <c r="B1986" s="37" t="s">
        <v>1032</v>
      </c>
      <c r="C1986" s="104" t="s">
        <v>4290</v>
      </c>
      <c r="D1986" s="79" t="s">
        <v>36543</v>
      </c>
      <c r="E1986" s="79" t="s">
        <v>34624</v>
      </c>
      <c r="F1986" s="79" t="s">
        <v>31265</v>
      </c>
      <c r="G1986" s="79">
        <v>19070250</v>
      </c>
      <c r="H1986" s="79" t="s">
        <v>430</v>
      </c>
      <c r="I1986" s="80">
        <v>1077.82</v>
      </c>
      <c r="J1986" s="75">
        <v>0.3</v>
      </c>
      <c r="K1986" s="77">
        <f t="shared" si="30"/>
        <v>754.47399999999993</v>
      </c>
      <c r="L1986" s="51"/>
      <c r="M1986" s="22">
        <v>1982</v>
      </c>
    </row>
    <row r="1987" spans="1:13" x14ac:dyDescent="0.2">
      <c r="A1987" s="22">
        <v>1983</v>
      </c>
      <c r="B1987" s="37" t="s">
        <v>1032</v>
      </c>
      <c r="C1987" s="104" t="s">
        <v>4290</v>
      </c>
      <c r="D1987" s="79" t="s">
        <v>36544</v>
      </c>
      <c r="E1987" s="79" t="s">
        <v>34624</v>
      </c>
      <c r="F1987" s="79" t="s">
        <v>31266</v>
      </c>
      <c r="G1987" s="79">
        <v>19070250</v>
      </c>
      <c r="H1987" s="79" t="s">
        <v>430</v>
      </c>
      <c r="I1987" s="80">
        <v>1078.3</v>
      </c>
      <c r="J1987" s="75">
        <v>0.3</v>
      </c>
      <c r="K1987" s="77">
        <f t="shared" si="30"/>
        <v>754.81</v>
      </c>
      <c r="L1987" s="51"/>
      <c r="M1987" s="22">
        <v>1983</v>
      </c>
    </row>
    <row r="1988" spans="1:13" x14ac:dyDescent="0.2">
      <c r="A1988" s="22">
        <v>1984</v>
      </c>
      <c r="B1988" s="37" t="s">
        <v>1032</v>
      </c>
      <c r="C1988" s="104" t="s">
        <v>4290</v>
      </c>
      <c r="D1988" s="79" t="s">
        <v>36545</v>
      </c>
      <c r="E1988" s="79" t="s">
        <v>34624</v>
      </c>
      <c r="F1988" s="79" t="s">
        <v>31267</v>
      </c>
      <c r="G1988" s="79">
        <v>19070250</v>
      </c>
      <c r="H1988" s="79" t="s">
        <v>430</v>
      </c>
      <c r="I1988" s="80">
        <v>1078.3</v>
      </c>
      <c r="J1988" s="75">
        <v>0.3</v>
      </c>
      <c r="K1988" s="77">
        <f t="shared" si="30"/>
        <v>754.81</v>
      </c>
      <c r="L1988" s="51"/>
      <c r="M1988" s="22">
        <v>1984</v>
      </c>
    </row>
    <row r="1989" spans="1:13" x14ac:dyDescent="0.2">
      <c r="A1989" s="22">
        <v>1985</v>
      </c>
      <c r="B1989" s="37" t="s">
        <v>1032</v>
      </c>
      <c r="C1989" s="104" t="s">
        <v>4290</v>
      </c>
      <c r="D1989" s="79" t="s">
        <v>36546</v>
      </c>
      <c r="E1989" s="79" t="s">
        <v>34624</v>
      </c>
      <c r="F1989" s="79" t="s">
        <v>31268</v>
      </c>
      <c r="G1989" s="79">
        <v>19070250</v>
      </c>
      <c r="H1989" s="79" t="s">
        <v>430</v>
      </c>
      <c r="I1989" s="80">
        <v>1078.6099999999999</v>
      </c>
      <c r="J1989" s="75">
        <v>0.3</v>
      </c>
      <c r="K1989" s="77">
        <f t="shared" si="30"/>
        <v>755.02699999999993</v>
      </c>
      <c r="L1989" s="51"/>
      <c r="M1989" s="22">
        <v>1985</v>
      </c>
    </row>
    <row r="1990" spans="1:13" x14ac:dyDescent="0.2">
      <c r="A1990" s="22">
        <v>1986</v>
      </c>
      <c r="B1990" s="37" t="s">
        <v>1032</v>
      </c>
      <c r="C1990" s="104" t="s">
        <v>4290</v>
      </c>
      <c r="D1990" s="79" t="s">
        <v>36547</v>
      </c>
      <c r="E1990" s="79" t="s">
        <v>34624</v>
      </c>
      <c r="F1990" s="79" t="s">
        <v>31269</v>
      </c>
      <c r="G1990" s="79">
        <v>19070250</v>
      </c>
      <c r="H1990" s="79" t="s">
        <v>430</v>
      </c>
      <c r="I1990" s="80">
        <v>1078.6199999999999</v>
      </c>
      <c r="J1990" s="75">
        <v>0.3</v>
      </c>
      <c r="K1990" s="77">
        <f t="shared" ref="K1990:K2053" si="31">I1990*(1-J1990)</f>
        <v>755.03399999999988</v>
      </c>
      <c r="L1990" s="51"/>
      <c r="M1990" s="22">
        <v>1986</v>
      </c>
    </row>
    <row r="1991" spans="1:13" x14ac:dyDescent="0.2">
      <c r="A1991" s="22">
        <v>1987</v>
      </c>
      <c r="B1991" s="37" t="s">
        <v>1032</v>
      </c>
      <c r="C1991" s="104" t="s">
        <v>4290</v>
      </c>
      <c r="D1991" s="79" t="s">
        <v>36548</v>
      </c>
      <c r="E1991" s="79" t="s">
        <v>34624</v>
      </c>
      <c r="F1991" s="79" t="s">
        <v>31270</v>
      </c>
      <c r="G1991" s="79">
        <v>19070250</v>
      </c>
      <c r="H1991" s="79" t="s">
        <v>430</v>
      </c>
      <c r="I1991" s="80">
        <v>1078.8</v>
      </c>
      <c r="J1991" s="75">
        <v>0.3</v>
      </c>
      <c r="K1991" s="77">
        <f t="shared" si="31"/>
        <v>755.16</v>
      </c>
      <c r="L1991" s="51"/>
      <c r="M1991" s="22">
        <v>1987</v>
      </c>
    </row>
    <row r="1992" spans="1:13" x14ac:dyDescent="0.2">
      <c r="A1992" s="22">
        <v>1988</v>
      </c>
      <c r="B1992" s="37" t="s">
        <v>1032</v>
      </c>
      <c r="C1992" s="104" t="s">
        <v>4290</v>
      </c>
      <c r="D1992" s="79" t="s">
        <v>36549</v>
      </c>
      <c r="E1992" s="79" t="s">
        <v>34624</v>
      </c>
      <c r="F1992" s="79" t="s">
        <v>31271</v>
      </c>
      <c r="G1992" s="79">
        <v>19070250</v>
      </c>
      <c r="H1992" s="79" t="s">
        <v>430</v>
      </c>
      <c r="I1992" s="80">
        <v>1078.8699999999999</v>
      </c>
      <c r="J1992" s="75">
        <v>0.3</v>
      </c>
      <c r="K1992" s="77">
        <f t="shared" si="31"/>
        <v>755.20899999999983</v>
      </c>
      <c r="L1992" s="51"/>
      <c r="M1992" s="22">
        <v>1988</v>
      </c>
    </row>
    <row r="1993" spans="1:13" x14ac:dyDescent="0.2">
      <c r="A1993" s="22">
        <v>1989</v>
      </c>
      <c r="B1993" s="37" t="s">
        <v>1032</v>
      </c>
      <c r="C1993" s="104" t="s">
        <v>4290</v>
      </c>
      <c r="D1993" s="79" t="s">
        <v>36550</v>
      </c>
      <c r="E1993" s="79" t="s">
        <v>34624</v>
      </c>
      <c r="F1993" s="79" t="s">
        <v>31272</v>
      </c>
      <c r="G1993" s="79">
        <v>19070250</v>
      </c>
      <c r="H1993" s="79" t="s">
        <v>430</v>
      </c>
      <c r="I1993" s="80">
        <v>1079.83</v>
      </c>
      <c r="J1993" s="75">
        <v>0.3</v>
      </c>
      <c r="K1993" s="77">
        <f t="shared" si="31"/>
        <v>755.88099999999986</v>
      </c>
      <c r="L1993" s="51"/>
      <c r="M1993" s="22">
        <v>1989</v>
      </c>
    </row>
    <row r="1994" spans="1:13" x14ac:dyDescent="0.2">
      <c r="A1994" s="22">
        <v>1990</v>
      </c>
      <c r="B1994" s="37" t="s">
        <v>1032</v>
      </c>
      <c r="C1994" s="104" t="s">
        <v>4290</v>
      </c>
      <c r="D1994" s="79" t="s">
        <v>36551</v>
      </c>
      <c r="E1994" s="79" t="s">
        <v>34624</v>
      </c>
      <c r="F1994" s="79" t="s">
        <v>31273</v>
      </c>
      <c r="G1994" s="79">
        <v>19070250</v>
      </c>
      <c r="H1994" s="79" t="s">
        <v>430</v>
      </c>
      <c r="I1994" s="80">
        <v>1079.9100000000001</v>
      </c>
      <c r="J1994" s="75">
        <v>0.3</v>
      </c>
      <c r="K1994" s="77">
        <f t="shared" si="31"/>
        <v>755.93700000000001</v>
      </c>
      <c r="L1994" s="51"/>
      <c r="M1994" s="22">
        <v>1990</v>
      </c>
    </row>
    <row r="1995" spans="1:13" x14ac:dyDescent="0.2">
      <c r="A1995" s="22">
        <v>1991</v>
      </c>
      <c r="B1995" s="37" t="s">
        <v>1032</v>
      </c>
      <c r="C1995" s="104" t="s">
        <v>4290</v>
      </c>
      <c r="D1995" s="79" t="s">
        <v>36552</v>
      </c>
      <c r="E1995" s="79" t="s">
        <v>34624</v>
      </c>
      <c r="F1995" s="79" t="s">
        <v>31274</v>
      </c>
      <c r="G1995" s="79">
        <v>19070250</v>
      </c>
      <c r="H1995" s="79" t="s">
        <v>430</v>
      </c>
      <c r="I1995" s="80">
        <v>1079.97</v>
      </c>
      <c r="J1995" s="75">
        <v>0.3</v>
      </c>
      <c r="K1995" s="77">
        <f t="shared" si="31"/>
        <v>755.97899999999993</v>
      </c>
      <c r="L1995" s="51"/>
      <c r="M1995" s="22">
        <v>1991</v>
      </c>
    </row>
    <row r="1996" spans="1:13" x14ac:dyDescent="0.2">
      <c r="A1996" s="22">
        <v>1992</v>
      </c>
      <c r="B1996" s="37" t="s">
        <v>1032</v>
      </c>
      <c r="C1996" s="104" t="s">
        <v>4290</v>
      </c>
      <c r="D1996" s="79" t="s">
        <v>36553</v>
      </c>
      <c r="E1996" s="79" t="s">
        <v>34624</v>
      </c>
      <c r="F1996" s="79" t="s">
        <v>31275</v>
      </c>
      <c r="G1996" s="79">
        <v>19070250</v>
      </c>
      <c r="H1996" s="79" t="s">
        <v>430</v>
      </c>
      <c r="I1996" s="80">
        <v>1080.01</v>
      </c>
      <c r="J1996" s="75">
        <v>0.3</v>
      </c>
      <c r="K1996" s="77">
        <f t="shared" si="31"/>
        <v>756.00699999999995</v>
      </c>
      <c r="L1996" s="51"/>
      <c r="M1996" s="22">
        <v>1992</v>
      </c>
    </row>
    <row r="1997" spans="1:13" x14ac:dyDescent="0.2">
      <c r="A1997" s="22">
        <v>1993</v>
      </c>
      <c r="B1997" s="37" t="s">
        <v>1032</v>
      </c>
      <c r="C1997" s="104" t="s">
        <v>4290</v>
      </c>
      <c r="D1997" s="79" t="s">
        <v>36554</v>
      </c>
      <c r="E1997" s="79" t="s">
        <v>34624</v>
      </c>
      <c r="F1997" s="79" t="s">
        <v>31276</v>
      </c>
      <c r="G1997" s="79">
        <v>19070250</v>
      </c>
      <c r="H1997" s="79" t="s">
        <v>430</v>
      </c>
      <c r="I1997" s="80">
        <v>1081.08</v>
      </c>
      <c r="J1997" s="75">
        <v>0.3</v>
      </c>
      <c r="K1997" s="77">
        <f t="shared" si="31"/>
        <v>756.75599999999986</v>
      </c>
      <c r="L1997" s="51"/>
      <c r="M1997" s="22">
        <v>1993</v>
      </c>
    </row>
    <row r="1998" spans="1:13" x14ac:dyDescent="0.2">
      <c r="A1998" s="22">
        <v>1994</v>
      </c>
      <c r="B1998" s="37" t="s">
        <v>1032</v>
      </c>
      <c r="C1998" s="104" t="s">
        <v>4290</v>
      </c>
      <c r="D1998" s="79" t="s">
        <v>36555</v>
      </c>
      <c r="E1998" s="79" t="s">
        <v>34624</v>
      </c>
      <c r="F1998" s="79" t="s">
        <v>31277</v>
      </c>
      <c r="G1998" s="79">
        <v>19070250</v>
      </c>
      <c r="H1998" s="79" t="s">
        <v>430</v>
      </c>
      <c r="I1998" s="80">
        <v>1082.1600000000001</v>
      </c>
      <c r="J1998" s="75">
        <v>0.3</v>
      </c>
      <c r="K1998" s="77">
        <f t="shared" si="31"/>
        <v>757.51200000000006</v>
      </c>
      <c r="L1998" s="51"/>
      <c r="M1998" s="22">
        <v>1994</v>
      </c>
    </row>
    <row r="1999" spans="1:13" x14ac:dyDescent="0.2">
      <c r="A1999" s="22">
        <v>1995</v>
      </c>
      <c r="B1999" s="37" t="s">
        <v>1032</v>
      </c>
      <c r="C1999" s="104" t="s">
        <v>4290</v>
      </c>
      <c r="D1999" s="79" t="s">
        <v>36556</v>
      </c>
      <c r="E1999" s="79" t="s">
        <v>34624</v>
      </c>
      <c r="F1999" s="79" t="s">
        <v>31278</v>
      </c>
      <c r="G1999" s="79">
        <v>19070250</v>
      </c>
      <c r="H1999" s="79" t="s">
        <v>430</v>
      </c>
      <c r="I1999" s="80">
        <v>1083.19</v>
      </c>
      <c r="J1999" s="75">
        <v>0.3</v>
      </c>
      <c r="K1999" s="77">
        <f t="shared" si="31"/>
        <v>758.23299999999995</v>
      </c>
      <c r="L1999" s="51"/>
      <c r="M1999" s="22">
        <v>1995</v>
      </c>
    </row>
    <row r="2000" spans="1:13" x14ac:dyDescent="0.2">
      <c r="A2000" s="22">
        <v>1996</v>
      </c>
      <c r="B2000" s="37" t="s">
        <v>1032</v>
      </c>
      <c r="C2000" s="104" t="s">
        <v>4290</v>
      </c>
      <c r="D2000" s="79" t="s">
        <v>36557</v>
      </c>
      <c r="E2000" s="79" t="s">
        <v>34624</v>
      </c>
      <c r="F2000" s="79" t="s">
        <v>31279</v>
      </c>
      <c r="G2000" s="79">
        <v>19070250</v>
      </c>
      <c r="H2000" s="79" t="s">
        <v>430</v>
      </c>
      <c r="I2000" s="80">
        <v>1083.29</v>
      </c>
      <c r="J2000" s="75">
        <v>0.3</v>
      </c>
      <c r="K2000" s="77">
        <f t="shared" si="31"/>
        <v>758.30299999999988</v>
      </c>
      <c r="L2000" s="51"/>
      <c r="M2000" s="22">
        <v>1996</v>
      </c>
    </row>
    <row r="2001" spans="1:13" x14ac:dyDescent="0.2">
      <c r="A2001" s="22">
        <v>1997</v>
      </c>
      <c r="B2001" s="37" t="s">
        <v>1032</v>
      </c>
      <c r="C2001" s="104" t="s">
        <v>4290</v>
      </c>
      <c r="D2001" s="79" t="s">
        <v>36558</v>
      </c>
      <c r="E2001" s="79" t="s">
        <v>34624</v>
      </c>
      <c r="F2001" s="79" t="s">
        <v>31280</v>
      </c>
      <c r="G2001" s="79">
        <v>19070250</v>
      </c>
      <c r="H2001" s="79" t="s">
        <v>430</v>
      </c>
      <c r="I2001" s="80">
        <v>1083.51</v>
      </c>
      <c r="J2001" s="75">
        <v>0.3</v>
      </c>
      <c r="K2001" s="77">
        <f t="shared" si="31"/>
        <v>758.45699999999999</v>
      </c>
      <c r="L2001" s="51"/>
      <c r="M2001" s="22">
        <v>1997</v>
      </c>
    </row>
    <row r="2002" spans="1:13" x14ac:dyDescent="0.2">
      <c r="A2002" s="22">
        <v>1998</v>
      </c>
      <c r="B2002" s="37" t="s">
        <v>1032</v>
      </c>
      <c r="C2002" s="104" t="s">
        <v>4290</v>
      </c>
      <c r="D2002" s="79" t="s">
        <v>36559</v>
      </c>
      <c r="E2002" s="79" t="s">
        <v>34624</v>
      </c>
      <c r="F2002" s="79" t="s">
        <v>31281</v>
      </c>
      <c r="G2002" s="79">
        <v>19070250</v>
      </c>
      <c r="H2002" s="79" t="s">
        <v>430</v>
      </c>
      <c r="I2002" s="80">
        <v>1083.92</v>
      </c>
      <c r="J2002" s="75">
        <v>0.3</v>
      </c>
      <c r="K2002" s="77">
        <f t="shared" si="31"/>
        <v>758.74400000000003</v>
      </c>
      <c r="L2002" s="51"/>
      <c r="M2002" s="22">
        <v>1998</v>
      </c>
    </row>
    <row r="2003" spans="1:13" x14ac:dyDescent="0.2">
      <c r="A2003" s="22">
        <v>1999</v>
      </c>
      <c r="B2003" s="37" t="s">
        <v>1032</v>
      </c>
      <c r="C2003" s="104" t="s">
        <v>4290</v>
      </c>
      <c r="D2003" s="79" t="s">
        <v>36560</v>
      </c>
      <c r="E2003" s="79" t="s">
        <v>34624</v>
      </c>
      <c r="F2003" s="79" t="s">
        <v>31282</v>
      </c>
      <c r="G2003" s="79">
        <v>19070250</v>
      </c>
      <c r="H2003" s="79" t="s">
        <v>430</v>
      </c>
      <c r="I2003" s="80">
        <v>1084.73</v>
      </c>
      <c r="J2003" s="75">
        <v>0.3</v>
      </c>
      <c r="K2003" s="77">
        <f t="shared" si="31"/>
        <v>759.31099999999992</v>
      </c>
      <c r="L2003" s="51"/>
      <c r="M2003" s="22">
        <v>1999</v>
      </c>
    </row>
    <row r="2004" spans="1:13" x14ac:dyDescent="0.2">
      <c r="A2004" s="22">
        <v>2000</v>
      </c>
      <c r="B2004" s="37" t="s">
        <v>1032</v>
      </c>
      <c r="C2004" s="104" t="s">
        <v>4290</v>
      </c>
      <c r="D2004" s="79" t="s">
        <v>36561</v>
      </c>
      <c r="E2004" s="79" t="s">
        <v>34624</v>
      </c>
      <c r="F2004" s="79" t="s">
        <v>31283</v>
      </c>
      <c r="G2004" s="79">
        <v>19070250</v>
      </c>
      <c r="H2004" s="79" t="s">
        <v>430</v>
      </c>
      <c r="I2004" s="80">
        <v>1085.49</v>
      </c>
      <c r="J2004" s="75">
        <v>0.3</v>
      </c>
      <c r="K2004" s="77">
        <f t="shared" si="31"/>
        <v>759.84299999999996</v>
      </c>
      <c r="L2004" s="51"/>
      <c r="M2004" s="22">
        <v>2000</v>
      </c>
    </row>
    <row r="2005" spans="1:13" x14ac:dyDescent="0.2">
      <c r="A2005" s="22">
        <v>2001</v>
      </c>
      <c r="B2005" s="37" t="s">
        <v>1032</v>
      </c>
      <c r="C2005" s="104" t="s">
        <v>4290</v>
      </c>
      <c r="D2005" s="79" t="s">
        <v>36562</v>
      </c>
      <c r="E2005" s="79" t="s">
        <v>34624</v>
      </c>
      <c r="F2005" s="79" t="s">
        <v>31284</v>
      </c>
      <c r="G2005" s="79">
        <v>19070250</v>
      </c>
      <c r="H2005" s="79" t="s">
        <v>430</v>
      </c>
      <c r="I2005" s="80">
        <v>1085.49</v>
      </c>
      <c r="J2005" s="75">
        <v>0.3</v>
      </c>
      <c r="K2005" s="77">
        <f t="shared" si="31"/>
        <v>759.84299999999996</v>
      </c>
      <c r="L2005" s="88"/>
      <c r="M2005" s="22">
        <v>2001</v>
      </c>
    </row>
    <row r="2006" spans="1:13" x14ac:dyDescent="0.2">
      <c r="A2006" s="22">
        <v>2002</v>
      </c>
      <c r="B2006" s="37" t="s">
        <v>1032</v>
      </c>
      <c r="C2006" s="104" t="s">
        <v>4290</v>
      </c>
      <c r="D2006" s="79" t="s">
        <v>36563</v>
      </c>
      <c r="E2006" s="79" t="s">
        <v>34624</v>
      </c>
      <c r="F2006" s="79" t="s">
        <v>31285</v>
      </c>
      <c r="G2006" s="79">
        <v>19070250</v>
      </c>
      <c r="H2006" s="79" t="s">
        <v>430</v>
      </c>
      <c r="I2006" s="80">
        <v>1085.73</v>
      </c>
      <c r="J2006" s="75">
        <v>0.3</v>
      </c>
      <c r="K2006" s="77">
        <f t="shared" si="31"/>
        <v>760.01099999999997</v>
      </c>
      <c r="L2006" s="88"/>
      <c r="M2006" s="22">
        <v>2002</v>
      </c>
    </row>
    <row r="2007" spans="1:13" x14ac:dyDescent="0.2">
      <c r="A2007" s="22">
        <v>2003</v>
      </c>
      <c r="B2007" s="37" t="s">
        <v>1032</v>
      </c>
      <c r="C2007" s="104" t="s">
        <v>4290</v>
      </c>
      <c r="D2007" s="79" t="s">
        <v>36564</v>
      </c>
      <c r="E2007" s="79" t="s">
        <v>34624</v>
      </c>
      <c r="F2007" s="79" t="s">
        <v>31286</v>
      </c>
      <c r="G2007" s="79">
        <v>19070250</v>
      </c>
      <c r="H2007" s="79" t="s">
        <v>430</v>
      </c>
      <c r="I2007" s="80">
        <v>1085.9100000000001</v>
      </c>
      <c r="J2007" s="75">
        <v>0.3</v>
      </c>
      <c r="K2007" s="77">
        <f t="shared" si="31"/>
        <v>760.13700000000006</v>
      </c>
      <c r="L2007" s="88"/>
      <c r="M2007" s="22">
        <v>2003</v>
      </c>
    </row>
    <row r="2008" spans="1:13" x14ac:dyDescent="0.2">
      <c r="A2008" s="22">
        <v>2004</v>
      </c>
      <c r="B2008" s="37" t="s">
        <v>1032</v>
      </c>
      <c r="C2008" s="104" t="s">
        <v>4290</v>
      </c>
      <c r="D2008" s="79" t="s">
        <v>36565</v>
      </c>
      <c r="E2008" s="79" t="s">
        <v>34624</v>
      </c>
      <c r="F2008" s="79" t="s">
        <v>31287</v>
      </c>
      <c r="G2008" s="79">
        <v>19070250</v>
      </c>
      <c r="H2008" s="79" t="s">
        <v>430</v>
      </c>
      <c r="I2008" s="80">
        <v>1086.3699999999999</v>
      </c>
      <c r="J2008" s="75">
        <v>0.3</v>
      </c>
      <c r="K2008" s="77">
        <f t="shared" si="31"/>
        <v>760.45899999999983</v>
      </c>
      <c r="L2008" s="88"/>
      <c r="M2008" s="22">
        <v>2004</v>
      </c>
    </row>
    <row r="2009" spans="1:13" x14ac:dyDescent="0.2">
      <c r="A2009" s="22">
        <v>2005</v>
      </c>
      <c r="B2009" s="37" t="s">
        <v>1032</v>
      </c>
      <c r="C2009" s="104" t="s">
        <v>4290</v>
      </c>
      <c r="D2009" s="79" t="s">
        <v>36566</v>
      </c>
      <c r="E2009" s="79" t="s">
        <v>34624</v>
      </c>
      <c r="F2009" s="79" t="s">
        <v>31288</v>
      </c>
      <c r="G2009" s="79">
        <v>19070250</v>
      </c>
      <c r="H2009" s="79" t="s">
        <v>430</v>
      </c>
      <c r="I2009" s="80">
        <v>1086.6500000000001</v>
      </c>
      <c r="J2009" s="75">
        <v>0.3</v>
      </c>
      <c r="K2009" s="77">
        <f t="shared" si="31"/>
        <v>760.65499999999997</v>
      </c>
      <c r="L2009" s="88"/>
      <c r="M2009" s="22">
        <v>2005</v>
      </c>
    </row>
    <row r="2010" spans="1:13" x14ac:dyDescent="0.2">
      <c r="A2010" s="22">
        <v>2006</v>
      </c>
      <c r="B2010" s="37" t="s">
        <v>1032</v>
      </c>
      <c r="C2010" s="104" t="s">
        <v>4290</v>
      </c>
      <c r="D2010" s="79" t="s">
        <v>36567</v>
      </c>
      <c r="E2010" s="79" t="s">
        <v>34624</v>
      </c>
      <c r="F2010" s="79" t="s">
        <v>31289</v>
      </c>
      <c r="G2010" s="79">
        <v>19070250</v>
      </c>
      <c r="H2010" s="79" t="s">
        <v>430</v>
      </c>
      <c r="I2010" s="80">
        <v>1086.8399999999999</v>
      </c>
      <c r="J2010" s="75">
        <v>0.3</v>
      </c>
      <c r="K2010" s="77">
        <f t="shared" si="31"/>
        <v>760.7879999999999</v>
      </c>
      <c r="L2010" s="88"/>
      <c r="M2010" s="22">
        <v>2006</v>
      </c>
    </row>
    <row r="2011" spans="1:13" x14ac:dyDescent="0.2">
      <c r="A2011" s="22">
        <v>2007</v>
      </c>
      <c r="B2011" s="37" t="s">
        <v>1032</v>
      </c>
      <c r="C2011" s="104" t="s">
        <v>4290</v>
      </c>
      <c r="D2011" s="79" t="s">
        <v>36567</v>
      </c>
      <c r="E2011" s="79" t="s">
        <v>34624</v>
      </c>
      <c r="F2011" s="79" t="s">
        <v>31289</v>
      </c>
      <c r="G2011" s="79">
        <v>19070250</v>
      </c>
      <c r="H2011" s="79" t="s">
        <v>430</v>
      </c>
      <c r="I2011" s="80">
        <v>1086.8399999999999</v>
      </c>
      <c r="J2011" s="75">
        <v>0.3</v>
      </c>
      <c r="K2011" s="77">
        <f t="shared" si="31"/>
        <v>760.7879999999999</v>
      </c>
      <c r="L2011" s="88"/>
      <c r="M2011" s="22">
        <v>2007</v>
      </c>
    </row>
    <row r="2012" spans="1:13" x14ac:dyDescent="0.2">
      <c r="A2012" s="22">
        <v>2008</v>
      </c>
      <c r="B2012" s="37" t="s">
        <v>1032</v>
      </c>
      <c r="C2012" s="104" t="s">
        <v>4290</v>
      </c>
      <c r="D2012" s="79" t="s">
        <v>36568</v>
      </c>
      <c r="E2012" s="79" t="s">
        <v>34624</v>
      </c>
      <c r="F2012" s="79" t="s">
        <v>31290</v>
      </c>
      <c r="G2012" s="79">
        <v>19070250</v>
      </c>
      <c r="H2012" s="79" t="s">
        <v>430</v>
      </c>
      <c r="I2012" s="80">
        <v>1086.8399999999999</v>
      </c>
      <c r="J2012" s="75">
        <v>0.3</v>
      </c>
      <c r="K2012" s="77">
        <f t="shared" si="31"/>
        <v>760.7879999999999</v>
      </c>
      <c r="L2012" s="88"/>
      <c r="M2012" s="22">
        <v>2008</v>
      </c>
    </row>
    <row r="2013" spans="1:13" x14ac:dyDescent="0.2">
      <c r="A2013" s="22">
        <v>2009</v>
      </c>
      <c r="B2013" s="37" t="s">
        <v>1032</v>
      </c>
      <c r="C2013" s="104" t="s">
        <v>4290</v>
      </c>
      <c r="D2013" s="79" t="s">
        <v>36568</v>
      </c>
      <c r="E2013" s="79" t="s">
        <v>34624</v>
      </c>
      <c r="F2013" s="79" t="s">
        <v>31290</v>
      </c>
      <c r="G2013" s="79">
        <v>19070250</v>
      </c>
      <c r="H2013" s="79" t="s">
        <v>430</v>
      </c>
      <c r="I2013" s="80">
        <v>1086.8399999999999</v>
      </c>
      <c r="J2013" s="75">
        <v>0.3</v>
      </c>
      <c r="K2013" s="77">
        <f t="shared" si="31"/>
        <v>760.7879999999999</v>
      </c>
      <c r="L2013" s="88"/>
      <c r="M2013" s="22">
        <v>2009</v>
      </c>
    </row>
    <row r="2014" spans="1:13" x14ac:dyDescent="0.2">
      <c r="A2014" s="22">
        <v>2010</v>
      </c>
      <c r="B2014" s="37" t="s">
        <v>1032</v>
      </c>
      <c r="C2014" s="104" t="s">
        <v>4290</v>
      </c>
      <c r="D2014" s="79" t="s">
        <v>36569</v>
      </c>
      <c r="E2014" s="79" t="s">
        <v>34624</v>
      </c>
      <c r="F2014" s="79" t="s">
        <v>31291</v>
      </c>
      <c r="G2014" s="79">
        <v>19070250</v>
      </c>
      <c r="H2014" s="79" t="s">
        <v>430</v>
      </c>
      <c r="I2014" s="80">
        <v>1089.6300000000001</v>
      </c>
      <c r="J2014" s="75">
        <v>0.3</v>
      </c>
      <c r="K2014" s="77">
        <f t="shared" si="31"/>
        <v>762.74099999999999</v>
      </c>
      <c r="L2014" s="88"/>
      <c r="M2014" s="22">
        <v>2010</v>
      </c>
    </row>
    <row r="2015" spans="1:13" x14ac:dyDescent="0.2">
      <c r="A2015" s="22">
        <v>2011</v>
      </c>
      <c r="B2015" s="37" t="s">
        <v>1032</v>
      </c>
      <c r="C2015" s="104" t="s">
        <v>4290</v>
      </c>
      <c r="D2015" s="79" t="s">
        <v>36570</v>
      </c>
      <c r="E2015" s="79" t="s">
        <v>34624</v>
      </c>
      <c r="F2015" s="79" t="s">
        <v>31292</v>
      </c>
      <c r="G2015" s="79">
        <v>19070250</v>
      </c>
      <c r="H2015" s="79" t="s">
        <v>430</v>
      </c>
      <c r="I2015" s="80">
        <v>1090.8599999999999</v>
      </c>
      <c r="J2015" s="75">
        <v>0.3</v>
      </c>
      <c r="K2015" s="77">
        <f t="shared" si="31"/>
        <v>763.60199999999986</v>
      </c>
      <c r="L2015" s="88"/>
      <c r="M2015" s="22">
        <v>2011</v>
      </c>
    </row>
    <row r="2016" spans="1:13" x14ac:dyDescent="0.2">
      <c r="A2016" s="22">
        <v>2012</v>
      </c>
      <c r="B2016" s="37" t="s">
        <v>1032</v>
      </c>
      <c r="C2016" s="104" t="s">
        <v>4290</v>
      </c>
      <c r="D2016" s="79" t="s">
        <v>36571</v>
      </c>
      <c r="E2016" s="79" t="s">
        <v>34624</v>
      </c>
      <c r="F2016" s="79" t="s">
        <v>31293</v>
      </c>
      <c r="G2016" s="79">
        <v>19070250</v>
      </c>
      <c r="H2016" s="79" t="s">
        <v>430</v>
      </c>
      <c r="I2016" s="80">
        <v>1091.29</v>
      </c>
      <c r="J2016" s="75">
        <v>0.3</v>
      </c>
      <c r="K2016" s="77">
        <f t="shared" si="31"/>
        <v>763.90299999999991</v>
      </c>
      <c r="L2016" s="88"/>
      <c r="M2016" s="22">
        <v>2012</v>
      </c>
    </row>
    <row r="2017" spans="1:13" x14ac:dyDescent="0.2">
      <c r="A2017" s="22">
        <v>2013</v>
      </c>
      <c r="B2017" s="37" t="s">
        <v>1032</v>
      </c>
      <c r="C2017" s="104" t="s">
        <v>4290</v>
      </c>
      <c r="D2017" s="79" t="s">
        <v>36572</v>
      </c>
      <c r="E2017" s="79" t="s">
        <v>34624</v>
      </c>
      <c r="F2017" s="79" t="s">
        <v>31294</v>
      </c>
      <c r="G2017" s="79">
        <v>19070250</v>
      </c>
      <c r="H2017" s="79" t="s">
        <v>430</v>
      </c>
      <c r="I2017" s="80">
        <v>1091.55</v>
      </c>
      <c r="J2017" s="75">
        <v>0.3</v>
      </c>
      <c r="K2017" s="77">
        <f t="shared" si="31"/>
        <v>764.08499999999992</v>
      </c>
      <c r="L2017" s="88"/>
      <c r="M2017" s="22">
        <v>2013</v>
      </c>
    </row>
    <row r="2018" spans="1:13" x14ac:dyDescent="0.2">
      <c r="A2018" s="22">
        <v>2014</v>
      </c>
      <c r="B2018" s="37" t="s">
        <v>1032</v>
      </c>
      <c r="C2018" s="104" t="s">
        <v>4290</v>
      </c>
      <c r="D2018" s="79" t="s">
        <v>36573</v>
      </c>
      <c r="E2018" s="79" t="s">
        <v>34624</v>
      </c>
      <c r="F2018" s="79" t="s">
        <v>31295</v>
      </c>
      <c r="G2018" s="79">
        <v>19070250</v>
      </c>
      <c r="H2018" s="79" t="s">
        <v>430</v>
      </c>
      <c r="I2018" s="80">
        <v>1091.55</v>
      </c>
      <c r="J2018" s="75">
        <v>0.3</v>
      </c>
      <c r="K2018" s="77">
        <f t="shared" si="31"/>
        <v>764.08499999999992</v>
      </c>
      <c r="L2018" s="88"/>
      <c r="M2018" s="22">
        <v>2014</v>
      </c>
    </row>
    <row r="2019" spans="1:13" x14ac:dyDescent="0.2">
      <c r="A2019" s="22">
        <v>2015</v>
      </c>
      <c r="B2019" s="37" t="s">
        <v>1032</v>
      </c>
      <c r="C2019" s="104" t="s">
        <v>4290</v>
      </c>
      <c r="D2019" s="79" t="s">
        <v>36574</v>
      </c>
      <c r="E2019" s="79" t="s">
        <v>34624</v>
      </c>
      <c r="F2019" s="79" t="s">
        <v>31296</v>
      </c>
      <c r="G2019" s="79">
        <v>19070250</v>
      </c>
      <c r="H2019" s="79" t="s">
        <v>430</v>
      </c>
      <c r="I2019" s="80">
        <v>1091.75</v>
      </c>
      <c r="J2019" s="75">
        <v>0.3</v>
      </c>
      <c r="K2019" s="77">
        <f t="shared" si="31"/>
        <v>764.22499999999991</v>
      </c>
      <c r="L2019" s="88"/>
      <c r="M2019" s="22">
        <v>2015</v>
      </c>
    </row>
    <row r="2020" spans="1:13" x14ac:dyDescent="0.2">
      <c r="A2020" s="22">
        <v>2016</v>
      </c>
      <c r="B2020" s="37" t="s">
        <v>1032</v>
      </c>
      <c r="C2020" s="104" t="s">
        <v>4290</v>
      </c>
      <c r="D2020" s="79" t="s">
        <v>36575</v>
      </c>
      <c r="E2020" s="79" t="s">
        <v>34624</v>
      </c>
      <c r="F2020" s="79" t="s">
        <v>31297</v>
      </c>
      <c r="G2020" s="79">
        <v>19070250</v>
      </c>
      <c r="H2020" s="79" t="s">
        <v>430</v>
      </c>
      <c r="I2020" s="80">
        <v>1092.58</v>
      </c>
      <c r="J2020" s="75">
        <v>0.3</v>
      </c>
      <c r="K2020" s="77">
        <f t="shared" si="31"/>
        <v>764.80599999999993</v>
      </c>
      <c r="L2020" s="88"/>
      <c r="M2020" s="22">
        <v>2016</v>
      </c>
    </row>
    <row r="2021" spans="1:13" x14ac:dyDescent="0.2">
      <c r="A2021" s="22">
        <v>2017</v>
      </c>
      <c r="B2021" s="37" t="s">
        <v>1032</v>
      </c>
      <c r="C2021" s="104" t="s">
        <v>4290</v>
      </c>
      <c r="D2021" s="79" t="s">
        <v>36576</v>
      </c>
      <c r="E2021" s="79" t="s">
        <v>34624</v>
      </c>
      <c r="F2021" s="79" t="s">
        <v>31298</v>
      </c>
      <c r="G2021" s="79">
        <v>19070250</v>
      </c>
      <c r="H2021" s="79" t="s">
        <v>430</v>
      </c>
      <c r="I2021" s="80">
        <v>1094.73</v>
      </c>
      <c r="J2021" s="75">
        <v>0.3</v>
      </c>
      <c r="K2021" s="77">
        <f t="shared" si="31"/>
        <v>766.31099999999992</v>
      </c>
      <c r="L2021" s="88"/>
      <c r="M2021" s="22">
        <v>2017</v>
      </c>
    </row>
    <row r="2022" spans="1:13" x14ac:dyDescent="0.2">
      <c r="A2022" s="22">
        <v>2018</v>
      </c>
      <c r="B2022" s="37" t="s">
        <v>1032</v>
      </c>
      <c r="C2022" s="104" t="s">
        <v>4290</v>
      </c>
      <c r="D2022" s="79" t="s">
        <v>36577</v>
      </c>
      <c r="E2022" s="79" t="s">
        <v>34624</v>
      </c>
      <c r="F2022" s="79" t="s">
        <v>31299</v>
      </c>
      <c r="G2022" s="79">
        <v>19070250</v>
      </c>
      <c r="H2022" s="79" t="s">
        <v>430</v>
      </c>
      <c r="I2022" s="80">
        <v>1095.23</v>
      </c>
      <c r="J2022" s="75">
        <v>0.3</v>
      </c>
      <c r="K2022" s="77">
        <f t="shared" si="31"/>
        <v>766.66099999999994</v>
      </c>
      <c r="L2022" s="88"/>
      <c r="M2022" s="22">
        <v>2018</v>
      </c>
    </row>
    <row r="2023" spans="1:13" x14ac:dyDescent="0.2">
      <c r="A2023" s="22">
        <v>2019</v>
      </c>
      <c r="B2023" s="37" t="s">
        <v>1032</v>
      </c>
      <c r="C2023" s="104" t="s">
        <v>4290</v>
      </c>
      <c r="D2023" s="79" t="s">
        <v>36578</v>
      </c>
      <c r="E2023" s="79" t="s">
        <v>34624</v>
      </c>
      <c r="F2023" s="79" t="s">
        <v>31300</v>
      </c>
      <c r="G2023" s="79">
        <v>19070250</v>
      </c>
      <c r="H2023" s="79" t="s">
        <v>430</v>
      </c>
      <c r="I2023" s="80">
        <v>1095.25</v>
      </c>
      <c r="J2023" s="75">
        <v>0.3</v>
      </c>
      <c r="K2023" s="77">
        <f t="shared" si="31"/>
        <v>766.67499999999995</v>
      </c>
      <c r="L2023" s="88"/>
      <c r="M2023" s="22">
        <v>2019</v>
      </c>
    </row>
    <row r="2024" spans="1:13" x14ac:dyDescent="0.2">
      <c r="A2024" s="22">
        <v>2020</v>
      </c>
      <c r="B2024" s="37" t="s">
        <v>1032</v>
      </c>
      <c r="C2024" s="104" t="s">
        <v>4290</v>
      </c>
      <c r="D2024" s="79" t="s">
        <v>36579</v>
      </c>
      <c r="E2024" s="79" t="s">
        <v>34624</v>
      </c>
      <c r="F2024" s="79" t="s">
        <v>31301</v>
      </c>
      <c r="G2024" s="79">
        <v>19070250</v>
      </c>
      <c r="H2024" s="79" t="s">
        <v>430</v>
      </c>
      <c r="I2024" s="80">
        <v>1095.6500000000001</v>
      </c>
      <c r="J2024" s="75">
        <v>0.3</v>
      </c>
      <c r="K2024" s="77">
        <f t="shared" si="31"/>
        <v>766.95500000000004</v>
      </c>
      <c r="L2024" s="88"/>
      <c r="M2024" s="22">
        <v>2020</v>
      </c>
    </row>
    <row r="2025" spans="1:13" x14ac:dyDescent="0.2">
      <c r="A2025" s="22">
        <v>2021</v>
      </c>
      <c r="B2025" s="37" t="s">
        <v>1032</v>
      </c>
      <c r="C2025" s="104" t="s">
        <v>4290</v>
      </c>
      <c r="D2025" s="79" t="s">
        <v>36580</v>
      </c>
      <c r="E2025" s="79" t="s">
        <v>34624</v>
      </c>
      <c r="F2025" s="79" t="s">
        <v>31302</v>
      </c>
      <c r="G2025" s="79">
        <v>19070250</v>
      </c>
      <c r="H2025" s="79" t="s">
        <v>430</v>
      </c>
      <c r="I2025" s="80">
        <v>1095.6500000000001</v>
      </c>
      <c r="J2025" s="75">
        <v>0.3</v>
      </c>
      <c r="K2025" s="77">
        <f t="shared" si="31"/>
        <v>766.95500000000004</v>
      </c>
      <c r="L2025" s="88"/>
      <c r="M2025" s="22">
        <v>2021</v>
      </c>
    </row>
    <row r="2026" spans="1:13" x14ac:dyDescent="0.2">
      <c r="A2026" s="22">
        <v>2022</v>
      </c>
      <c r="B2026" s="37" t="s">
        <v>1032</v>
      </c>
      <c r="C2026" s="104" t="s">
        <v>4290</v>
      </c>
      <c r="D2026" s="79" t="s">
        <v>36581</v>
      </c>
      <c r="E2026" s="79" t="s">
        <v>34624</v>
      </c>
      <c r="F2026" s="79" t="s">
        <v>31303</v>
      </c>
      <c r="G2026" s="79">
        <v>19070250</v>
      </c>
      <c r="H2026" s="79" t="s">
        <v>430</v>
      </c>
      <c r="I2026" s="80">
        <v>1095.81</v>
      </c>
      <c r="J2026" s="75">
        <v>0.3</v>
      </c>
      <c r="K2026" s="77">
        <f t="shared" si="31"/>
        <v>767.06699999999989</v>
      </c>
      <c r="L2026" s="88"/>
      <c r="M2026" s="22">
        <v>2022</v>
      </c>
    </row>
    <row r="2027" spans="1:13" x14ac:dyDescent="0.2">
      <c r="A2027" s="22">
        <v>2023</v>
      </c>
      <c r="B2027" s="37" t="s">
        <v>1032</v>
      </c>
      <c r="C2027" s="104" t="s">
        <v>4290</v>
      </c>
      <c r="D2027" s="79" t="s">
        <v>36582</v>
      </c>
      <c r="E2027" s="79" t="s">
        <v>34624</v>
      </c>
      <c r="F2027" s="79" t="s">
        <v>31304</v>
      </c>
      <c r="G2027" s="79">
        <v>19070250</v>
      </c>
      <c r="H2027" s="79" t="s">
        <v>430</v>
      </c>
      <c r="I2027" s="80">
        <v>1096.48</v>
      </c>
      <c r="J2027" s="75">
        <v>0.3</v>
      </c>
      <c r="K2027" s="77">
        <f t="shared" si="31"/>
        <v>767.53599999999994</v>
      </c>
      <c r="L2027" s="88"/>
      <c r="M2027" s="22">
        <v>2023</v>
      </c>
    </row>
    <row r="2028" spans="1:13" x14ac:dyDescent="0.2">
      <c r="A2028" s="22">
        <v>2024</v>
      </c>
      <c r="B2028" s="37" t="s">
        <v>1032</v>
      </c>
      <c r="C2028" s="104" t="s">
        <v>4290</v>
      </c>
      <c r="D2028" s="79" t="s">
        <v>36583</v>
      </c>
      <c r="E2028" s="79" t="s">
        <v>34624</v>
      </c>
      <c r="F2028" s="79" t="s">
        <v>31305</v>
      </c>
      <c r="G2028" s="79">
        <v>19070250</v>
      </c>
      <c r="H2028" s="79" t="s">
        <v>430</v>
      </c>
      <c r="I2028" s="80">
        <v>1096.54</v>
      </c>
      <c r="J2028" s="75">
        <v>0.3</v>
      </c>
      <c r="K2028" s="77">
        <f t="shared" si="31"/>
        <v>767.57799999999997</v>
      </c>
      <c r="L2028" s="88"/>
      <c r="M2028" s="22">
        <v>2024</v>
      </c>
    </row>
    <row r="2029" spans="1:13" x14ac:dyDescent="0.2">
      <c r="A2029" s="22">
        <v>2025</v>
      </c>
      <c r="B2029" s="37" t="s">
        <v>1032</v>
      </c>
      <c r="C2029" s="104" t="s">
        <v>4290</v>
      </c>
      <c r="D2029" s="79" t="s">
        <v>36584</v>
      </c>
      <c r="E2029" s="79" t="s">
        <v>34624</v>
      </c>
      <c r="F2029" s="79" t="s">
        <v>31306</v>
      </c>
      <c r="G2029" s="79">
        <v>19070250</v>
      </c>
      <c r="H2029" s="79" t="s">
        <v>430</v>
      </c>
      <c r="I2029" s="80">
        <v>1096.54</v>
      </c>
      <c r="J2029" s="75">
        <v>0.3</v>
      </c>
      <c r="K2029" s="77">
        <f t="shared" si="31"/>
        <v>767.57799999999997</v>
      </c>
      <c r="L2029" s="88"/>
      <c r="M2029" s="22">
        <v>2025</v>
      </c>
    </row>
    <row r="2030" spans="1:13" x14ac:dyDescent="0.2">
      <c r="A2030" s="22">
        <v>2026</v>
      </c>
      <c r="B2030" s="37" t="s">
        <v>1032</v>
      </c>
      <c r="C2030" s="104" t="s">
        <v>4290</v>
      </c>
      <c r="D2030" s="79" t="s">
        <v>36585</v>
      </c>
      <c r="E2030" s="79" t="s">
        <v>34624</v>
      </c>
      <c r="F2030" s="79" t="s">
        <v>31307</v>
      </c>
      <c r="G2030" s="79">
        <v>19070250</v>
      </c>
      <c r="H2030" s="79" t="s">
        <v>430</v>
      </c>
      <c r="I2030" s="80">
        <v>1098.17</v>
      </c>
      <c r="J2030" s="75">
        <v>0.3</v>
      </c>
      <c r="K2030" s="77">
        <f t="shared" si="31"/>
        <v>768.71900000000005</v>
      </c>
      <c r="L2030" s="88"/>
      <c r="M2030" s="22">
        <v>2026</v>
      </c>
    </row>
    <row r="2031" spans="1:13" x14ac:dyDescent="0.2">
      <c r="A2031" s="22">
        <v>2027</v>
      </c>
      <c r="B2031" s="37" t="s">
        <v>1032</v>
      </c>
      <c r="C2031" s="104" t="s">
        <v>4290</v>
      </c>
      <c r="D2031" s="79" t="s">
        <v>36586</v>
      </c>
      <c r="E2031" s="79" t="s">
        <v>34624</v>
      </c>
      <c r="F2031" s="79" t="s">
        <v>31308</v>
      </c>
      <c r="G2031" s="79">
        <v>19070250</v>
      </c>
      <c r="H2031" s="79" t="s">
        <v>430</v>
      </c>
      <c r="I2031" s="80">
        <v>1098.74</v>
      </c>
      <c r="J2031" s="75">
        <v>0.3</v>
      </c>
      <c r="K2031" s="77">
        <f t="shared" si="31"/>
        <v>769.11799999999994</v>
      </c>
      <c r="L2031" s="88"/>
      <c r="M2031" s="22">
        <v>2027</v>
      </c>
    </row>
    <row r="2032" spans="1:13" x14ac:dyDescent="0.2">
      <c r="A2032" s="22">
        <v>2028</v>
      </c>
      <c r="B2032" s="37" t="s">
        <v>1032</v>
      </c>
      <c r="C2032" s="104" t="s">
        <v>4290</v>
      </c>
      <c r="D2032" s="79" t="s">
        <v>36587</v>
      </c>
      <c r="E2032" s="79" t="s">
        <v>34624</v>
      </c>
      <c r="F2032" s="79" t="s">
        <v>31309</v>
      </c>
      <c r="G2032" s="79">
        <v>19070250</v>
      </c>
      <c r="H2032" s="79" t="s">
        <v>430</v>
      </c>
      <c r="I2032" s="80">
        <v>1098.74</v>
      </c>
      <c r="J2032" s="75">
        <v>0.3</v>
      </c>
      <c r="K2032" s="77">
        <f t="shared" si="31"/>
        <v>769.11799999999994</v>
      </c>
      <c r="L2032" s="88"/>
      <c r="M2032" s="22">
        <v>2028</v>
      </c>
    </row>
    <row r="2033" spans="1:13" x14ac:dyDescent="0.2">
      <c r="A2033" s="22">
        <v>2029</v>
      </c>
      <c r="B2033" s="37" t="s">
        <v>1032</v>
      </c>
      <c r="C2033" s="104" t="s">
        <v>4290</v>
      </c>
      <c r="D2033" s="79" t="s">
        <v>36588</v>
      </c>
      <c r="E2033" s="79" t="s">
        <v>34624</v>
      </c>
      <c r="F2033" s="79" t="s">
        <v>31310</v>
      </c>
      <c r="G2033" s="79">
        <v>19070250</v>
      </c>
      <c r="H2033" s="79" t="s">
        <v>430</v>
      </c>
      <c r="I2033" s="80">
        <v>1100.6500000000001</v>
      </c>
      <c r="J2033" s="75">
        <v>0.3</v>
      </c>
      <c r="K2033" s="77">
        <f t="shared" si="31"/>
        <v>770.45500000000004</v>
      </c>
      <c r="L2033" s="88"/>
      <c r="M2033" s="22">
        <v>2029</v>
      </c>
    </row>
    <row r="2034" spans="1:13" x14ac:dyDescent="0.2">
      <c r="A2034" s="22">
        <v>2030</v>
      </c>
      <c r="B2034" s="37" t="s">
        <v>1032</v>
      </c>
      <c r="C2034" s="104" t="s">
        <v>4290</v>
      </c>
      <c r="D2034" s="79" t="s">
        <v>36589</v>
      </c>
      <c r="E2034" s="79" t="s">
        <v>34624</v>
      </c>
      <c r="F2034" s="79" t="s">
        <v>31311</v>
      </c>
      <c r="G2034" s="79">
        <v>19070250</v>
      </c>
      <c r="H2034" s="79" t="s">
        <v>430</v>
      </c>
      <c r="I2034" s="80">
        <v>1101.0999999999999</v>
      </c>
      <c r="J2034" s="75">
        <v>0.3</v>
      </c>
      <c r="K2034" s="77">
        <f t="shared" si="31"/>
        <v>770.76999999999987</v>
      </c>
      <c r="L2034" s="88"/>
      <c r="M2034" s="22">
        <v>2030</v>
      </c>
    </row>
    <row r="2035" spans="1:13" x14ac:dyDescent="0.2">
      <c r="A2035" s="22">
        <v>2031</v>
      </c>
      <c r="B2035" s="37" t="s">
        <v>1032</v>
      </c>
      <c r="C2035" s="104" t="s">
        <v>4290</v>
      </c>
      <c r="D2035" s="79" t="s">
        <v>36590</v>
      </c>
      <c r="E2035" s="79" t="s">
        <v>34624</v>
      </c>
      <c r="F2035" s="79" t="s">
        <v>31312</v>
      </c>
      <c r="G2035" s="79">
        <v>19070250</v>
      </c>
      <c r="H2035" s="79" t="s">
        <v>430</v>
      </c>
      <c r="I2035" s="80">
        <v>1101.52</v>
      </c>
      <c r="J2035" s="75">
        <v>0.3</v>
      </c>
      <c r="K2035" s="77">
        <f t="shared" si="31"/>
        <v>771.06399999999996</v>
      </c>
      <c r="L2035" s="88"/>
      <c r="M2035" s="22">
        <v>2031</v>
      </c>
    </row>
    <row r="2036" spans="1:13" x14ac:dyDescent="0.2">
      <c r="A2036" s="22">
        <v>2032</v>
      </c>
      <c r="B2036" s="37" t="s">
        <v>1032</v>
      </c>
      <c r="C2036" s="104" t="s">
        <v>4290</v>
      </c>
      <c r="D2036" s="79" t="s">
        <v>36591</v>
      </c>
      <c r="E2036" s="79" t="s">
        <v>34624</v>
      </c>
      <c r="F2036" s="79" t="s">
        <v>31313</v>
      </c>
      <c r="G2036" s="79">
        <v>19070250</v>
      </c>
      <c r="H2036" s="79" t="s">
        <v>430</v>
      </c>
      <c r="I2036" s="80">
        <v>1101.8699999999999</v>
      </c>
      <c r="J2036" s="75">
        <v>0.3</v>
      </c>
      <c r="K2036" s="77">
        <f t="shared" si="31"/>
        <v>771.30899999999986</v>
      </c>
      <c r="L2036" s="88"/>
      <c r="M2036" s="22">
        <v>2032</v>
      </c>
    </row>
    <row r="2037" spans="1:13" x14ac:dyDescent="0.2">
      <c r="A2037" s="22">
        <v>2033</v>
      </c>
      <c r="B2037" s="37" t="s">
        <v>1032</v>
      </c>
      <c r="C2037" s="104" t="s">
        <v>4290</v>
      </c>
      <c r="D2037" s="79" t="s">
        <v>36592</v>
      </c>
      <c r="E2037" s="79" t="s">
        <v>34624</v>
      </c>
      <c r="F2037" s="79" t="s">
        <v>31314</v>
      </c>
      <c r="G2037" s="79">
        <v>19070250</v>
      </c>
      <c r="H2037" s="79" t="s">
        <v>430</v>
      </c>
      <c r="I2037" s="80">
        <v>1104.77</v>
      </c>
      <c r="J2037" s="75">
        <v>0.3</v>
      </c>
      <c r="K2037" s="77">
        <f t="shared" si="31"/>
        <v>773.33899999999994</v>
      </c>
      <c r="L2037" s="88"/>
      <c r="M2037" s="22">
        <v>2033</v>
      </c>
    </row>
    <row r="2038" spans="1:13" x14ac:dyDescent="0.2">
      <c r="A2038" s="22">
        <v>2034</v>
      </c>
      <c r="B2038" s="37" t="s">
        <v>1032</v>
      </c>
      <c r="C2038" s="104" t="s">
        <v>4290</v>
      </c>
      <c r="D2038" s="79" t="s">
        <v>36593</v>
      </c>
      <c r="E2038" s="79" t="s">
        <v>34624</v>
      </c>
      <c r="F2038" s="79" t="s">
        <v>31315</v>
      </c>
      <c r="G2038" s="79">
        <v>19070250</v>
      </c>
      <c r="H2038" s="79" t="s">
        <v>430</v>
      </c>
      <c r="I2038" s="80">
        <v>1104.9000000000001</v>
      </c>
      <c r="J2038" s="75">
        <v>0.3</v>
      </c>
      <c r="K2038" s="77">
        <f t="shared" si="31"/>
        <v>773.43000000000006</v>
      </c>
      <c r="L2038" s="88"/>
      <c r="M2038" s="22">
        <v>2034</v>
      </c>
    </row>
    <row r="2039" spans="1:13" x14ac:dyDescent="0.2">
      <c r="A2039" s="22">
        <v>2035</v>
      </c>
      <c r="B2039" s="37" t="s">
        <v>1032</v>
      </c>
      <c r="C2039" s="104" t="s">
        <v>4290</v>
      </c>
      <c r="D2039" s="79" t="s">
        <v>36594</v>
      </c>
      <c r="E2039" s="79" t="s">
        <v>34624</v>
      </c>
      <c r="F2039" s="79" t="s">
        <v>31316</v>
      </c>
      <c r="G2039" s="79">
        <v>19070250</v>
      </c>
      <c r="H2039" s="79" t="s">
        <v>430</v>
      </c>
      <c r="I2039" s="80">
        <v>1104.9000000000001</v>
      </c>
      <c r="J2039" s="75">
        <v>0.3</v>
      </c>
      <c r="K2039" s="77">
        <f t="shared" si="31"/>
        <v>773.43000000000006</v>
      </c>
      <c r="L2039" s="88"/>
      <c r="M2039" s="22">
        <v>2035</v>
      </c>
    </row>
    <row r="2040" spans="1:13" x14ac:dyDescent="0.2">
      <c r="A2040" s="22">
        <v>2036</v>
      </c>
      <c r="B2040" s="37" t="s">
        <v>1032</v>
      </c>
      <c r="C2040" s="104" t="s">
        <v>4290</v>
      </c>
      <c r="D2040" s="79" t="s">
        <v>36595</v>
      </c>
      <c r="E2040" s="79" t="s">
        <v>34624</v>
      </c>
      <c r="F2040" s="79" t="s">
        <v>31317</v>
      </c>
      <c r="G2040" s="79">
        <v>19070250</v>
      </c>
      <c r="H2040" s="79" t="s">
        <v>430</v>
      </c>
      <c r="I2040" s="80">
        <v>1105.1199999999999</v>
      </c>
      <c r="J2040" s="75">
        <v>0.3</v>
      </c>
      <c r="K2040" s="77">
        <f t="shared" si="31"/>
        <v>773.58399999999983</v>
      </c>
      <c r="L2040" s="88"/>
      <c r="M2040" s="22">
        <v>2036</v>
      </c>
    </row>
    <row r="2041" spans="1:13" x14ac:dyDescent="0.2">
      <c r="A2041" s="22">
        <v>2037</v>
      </c>
      <c r="B2041" s="37" t="s">
        <v>1032</v>
      </c>
      <c r="C2041" s="104" t="s">
        <v>4290</v>
      </c>
      <c r="D2041" s="79" t="s">
        <v>36596</v>
      </c>
      <c r="E2041" s="79" t="s">
        <v>34624</v>
      </c>
      <c r="F2041" s="79" t="s">
        <v>31318</v>
      </c>
      <c r="G2041" s="79">
        <v>19070250</v>
      </c>
      <c r="H2041" s="79" t="s">
        <v>430</v>
      </c>
      <c r="I2041" s="80">
        <v>1110.42</v>
      </c>
      <c r="J2041" s="75">
        <v>0.3</v>
      </c>
      <c r="K2041" s="77">
        <f t="shared" si="31"/>
        <v>777.29399999999998</v>
      </c>
      <c r="L2041" s="88"/>
      <c r="M2041" s="22">
        <v>2037</v>
      </c>
    </row>
    <row r="2042" spans="1:13" x14ac:dyDescent="0.2">
      <c r="A2042" s="22">
        <v>2038</v>
      </c>
      <c r="B2042" s="37" t="s">
        <v>1032</v>
      </c>
      <c r="C2042" s="104" t="s">
        <v>4290</v>
      </c>
      <c r="D2042" s="79" t="s">
        <v>36597</v>
      </c>
      <c r="E2042" s="79" t="s">
        <v>34624</v>
      </c>
      <c r="F2042" s="79" t="s">
        <v>31319</v>
      </c>
      <c r="G2042" s="79">
        <v>19070250</v>
      </c>
      <c r="H2042" s="79" t="s">
        <v>430</v>
      </c>
      <c r="I2042" s="80">
        <v>1110.74</v>
      </c>
      <c r="J2042" s="75">
        <v>0.3</v>
      </c>
      <c r="K2042" s="77">
        <f t="shared" si="31"/>
        <v>777.51799999999992</v>
      </c>
      <c r="L2042" s="88"/>
      <c r="M2042" s="22">
        <v>2038</v>
      </c>
    </row>
    <row r="2043" spans="1:13" x14ac:dyDescent="0.2">
      <c r="A2043" s="22">
        <v>2039</v>
      </c>
      <c r="B2043" s="37" t="s">
        <v>1032</v>
      </c>
      <c r="C2043" s="104" t="s">
        <v>4290</v>
      </c>
      <c r="D2043" s="79" t="s">
        <v>36598</v>
      </c>
      <c r="E2043" s="79" t="s">
        <v>34624</v>
      </c>
      <c r="F2043" s="79" t="s">
        <v>31320</v>
      </c>
      <c r="G2043" s="79">
        <v>19070250</v>
      </c>
      <c r="H2043" s="79" t="s">
        <v>430</v>
      </c>
      <c r="I2043" s="80">
        <v>1111.0899999999999</v>
      </c>
      <c r="J2043" s="75">
        <v>0.3</v>
      </c>
      <c r="K2043" s="77">
        <f t="shared" si="31"/>
        <v>777.76299999999992</v>
      </c>
      <c r="L2043" s="88"/>
      <c r="M2043" s="22">
        <v>2039</v>
      </c>
    </row>
    <row r="2044" spans="1:13" x14ac:dyDescent="0.2">
      <c r="A2044" s="22">
        <v>2040</v>
      </c>
      <c r="B2044" s="37" t="s">
        <v>1032</v>
      </c>
      <c r="C2044" s="104" t="s">
        <v>4290</v>
      </c>
      <c r="D2044" s="79" t="s">
        <v>36599</v>
      </c>
      <c r="E2044" s="79" t="s">
        <v>34624</v>
      </c>
      <c r="F2044" s="79" t="s">
        <v>31321</v>
      </c>
      <c r="G2044" s="79">
        <v>19070250</v>
      </c>
      <c r="H2044" s="79" t="s">
        <v>430</v>
      </c>
      <c r="I2044" s="80">
        <v>1111.1300000000001</v>
      </c>
      <c r="J2044" s="75">
        <v>0.3</v>
      </c>
      <c r="K2044" s="77">
        <f t="shared" si="31"/>
        <v>777.79100000000005</v>
      </c>
      <c r="L2044" s="88"/>
      <c r="M2044" s="22">
        <v>2040</v>
      </c>
    </row>
    <row r="2045" spans="1:13" x14ac:dyDescent="0.2">
      <c r="A2045" s="22">
        <v>2041</v>
      </c>
      <c r="B2045" s="37" t="s">
        <v>1032</v>
      </c>
      <c r="C2045" s="104" t="s">
        <v>4290</v>
      </c>
      <c r="D2045" s="79" t="s">
        <v>36600</v>
      </c>
      <c r="E2045" s="79" t="s">
        <v>34624</v>
      </c>
      <c r="F2045" s="79" t="s">
        <v>31322</v>
      </c>
      <c r="G2045" s="79">
        <v>19070250</v>
      </c>
      <c r="H2045" s="79" t="s">
        <v>430</v>
      </c>
      <c r="I2045" s="80">
        <v>1111.6600000000001</v>
      </c>
      <c r="J2045" s="75">
        <v>0.3</v>
      </c>
      <c r="K2045" s="77">
        <f t="shared" si="31"/>
        <v>778.16200000000003</v>
      </c>
      <c r="L2045" s="88"/>
      <c r="M2045" s="22">
        <v>2041</v>
      </c>
    </row>
    <row r="2046" spans="1:13" x14ac:dyDescent="0.2">
      <c r="A2046" s="22">
        <v>2042</v>
      </c>
      <c r="B2046" s="37" t="s">
        <v>1032</v>
      </c>
      <c r="C2046" s="104" t="s">
        <v>4290</v>
      </c>
      <c r="D2046" s="79" t="s">
        <v>36601</v>
      </c>
      <c r="E2046" s="79" t="s">
        <v>34624</v>
      </c>
      <c r="F2046" s="79" t="s">
        <v>31323</v>
      </c>
      <c r="G2046" s="79">
        <v>19070250</v>
      </c>
      <c r="H2046" s="79" t="s">
        <v>430</v>
      </c>
      <c r="I2046" s="80">
        <v>1112.0899999999999</v>
      </c>
      <c r="J2046" s="75">
        <v>0.3</v>
      </c>
      <c r="K2046" s="77">
        <f t="shared" si="31"/>
        <v>778.46299999999985</v>
      </c>
      <c r="L2046" s="88"/>
      <c r="M2046" s="22">
        <v>2042</v>
      </c>
    </row>
    <row r="2047" spans="1:13" x14ac:dyDescent="0.2">
      <c r="A2047" s="22">
        <v>2043</v>
      </c>
      <c r="B2047" s="37" t="s">
        <v>1032</v>
      </c>
      <c r="C2047" s="104" t="s">
        <v>4290</v>
      </c>
      <c r="D2047" s="79" t="s">
        <v>36602</v>
      </c>
      <c r="E2047" s="79" t="s">
        <v>34624</v>
      </c>
      <c r="F2047" s="79" t="s">
        <v>31324</v>
      </c>
      <c r="G2047" s="79">
        <v>19070250</v>
      </c>
      <c r="H2047" s="79" t="s">
        <v>430</v>
      </c>
      <c r="I2047" s="80">
        <v>1112.0899999999999</v>
      </c>
      <c r="J2047" s="75">
        <v>0.3</v>
      </c>
      <c r="K2047" s="77">
        <f t="shared" si="31"/>
        <v>778.46299999999985</v>
      </c>
      <c r="L2047" s="88"/>
      <c r="M2047" s="22">
        <v>2043</v>
      </c>
    </row>
    <row r="2048" spans="1:13" x14ac:dyDescent="0.2">
      <c r="A2048" s="22">
        <v>2044</v>
      </c>
      <c r="B2048" s="37" t="s">
        <v>1032</v>
      </c>
      <c r="C2048" s="104" t="s">
        <v>4290</v>
      </c>
      <c r="D2048" s="79" t="s">
        <v>36603</v>
      </c>
      <c r="E2048" s="79" t="s">
        <v>34624</v>
      </c>
      <c r="F2048" s="79" t="s">
        <v>31325</v>
      </c>
      <c r="G2048" s="79">
        <v>19070250</v>
      </c>
      <c r="H2048" s="79" t="s">
        <v>430</v>
      </c>
      <c r="I2048" s="80">
        <v>1114.04</v>
      </c>
      <c r="J2048" s="75">
        <v>0.3</v>
      </c>
      <c r="K2048" s="77">
        <f t="shared" si="31"/>
        <v>779.82799999999997</v>
      </c>
      <c r="L2048" s="88"/>
      <c r="M2048" s="22">
        <v>2044</v>
      </c>
    </row>
    <row r="2049" spans="1:13" x14ac:dyDescent="0.2">
      <c r="A2049" s="22">
        <v>2045</v>
      </c>
      <c r="B2049" s="37" t="s">
        <v>1032</v>
      </c>
      <c r="C2049" s="104" t="s">
        <v>4290</v>
      </c>
      <c r="D2049" s="79" t="s">
        <v>36604</v>
      </c>
      <c r="E2049" s="79" t="s">
        <v>34624</v>
      </c>
      <c r="F2049" s="79" t="s">
        <v>31326</v>
      </c>
      <c r="G2049" s="79">
        <v>19070250</v>
      </c>
      <c r="H2049" s="79" t="s">
        <v>430</v>
      </c>
      <c r="I2049" s="80">
        <v>1114.1099999999999</v>
      </c>
      <c r="J2049" s="75">
        <v>0.3</v>
      </c>
      <c r="K2049" s="77">
        <f t="shared" si="31"/>
        <v>779.87699999999984</v>
      </c>
      <c r="L2049" s="88"/>
      <c r="M2049" s="22">
        <v>2045</v>
      </c>
    </row>
    <row r="2050" spans="1:13" x14ac:dyDescent="0.2">
      <c r="A2050" s="22">
        <v>2046</v>
      </c>
      <c r="B2050" s="37" t="s">
        <v>1032</v>
      </c>
      <c r="C2050" s="104" t="s">
        <v>4290</v>
      </c>
      <c r="D2050" s="79" t="s">
        <v>36605</v>
      </c>
      <c r="E2050" s="79" t="s">
        <v>34624</v>
      </c>
      <c r="F2050" s="79" t="s">
        <v>31327</v>
      </c>
      <c r="G2050" s="79">
        <v>19070250</v>
      </c>
      <c r="H2050" s="79" t="s">
        <v>430</v>
      </c>
      <c r="I2050" s="80">
        <v>1114.3900000000001</v>
      </c>
      <c r="J2050" s="75">
        <v>0.3</v>
      </c>
      <c r="K2050" s="77">
        <f t="shared" si="31"/>
        <v>780.07299999999998</v>
      </c>
      <c r="L2050" s="88"/>
      <c r="M2050" s="22">
        <v>2046</v>
      </c>
    </row>
    <row r="2051" spans="1:13" x14ac:dyDescent="0.2">
      <c r="A2051" s="22">
        <v>2047</v>
      </c>
      <c r="B2051" s="37" t="s">
        <v>1032</v>
      </c>
      <c r="C2051" s="104" t="s">
        <v>4290</v>
      </c>
      <c r="D2051" s="79" t="s">
        <v>36606</v>
      </c>
      <c r="E2051" s="79" t="s">
        <v>34624</v>
      </c>
      <c r="F2051" s="79" t="s">
        <v>31328</v>
      </c>
      <c r="G2051" s="79">
        <v>19070250</v>
      </c>
      <c r="H2051" s="79" t="s">
        <v>430</v>
      </c>
      <c r="I2051" s="80">
        <v>1115.76</v>
      </c>
      <c r="J2051" s="75">
        <v>0.3</v>
      </c>
      <c r="K2051" s="77">
        <f t="shared" si="31"/>
        <v>781.03199999999993</v>
      </c>
      <c r="L2051" s="88"/>
      <c r="M2051" s="22">
        <v>2047</v>
      </c>
    </row>
    <row r="2052" spans="1:13" x14ac:dyDescent="0.2">
      <c r="A2052" s="22">
        <v>2048</v>
      </c>
      <c r="B2052" s="37" t="s">
        <v>1032</v>
      </c>
      <c r="C2052" s="104" t="s">
        <v>4290</v>
      </c>
      <c r="D2052" s="79" t="s">
        <v>36607</v>
      </c>
      <c r="E2052" s="79" t="s">
        <v>34624</v>
      </c>
      <c r="F2052" s="79" t="s">
        <v>31329</v>
      </c>
      <c r="G2052" s="79">
        <v>19070250</v>
      </c>
      <c r="H2052" s="79" t="s">
        <v>430</v>
      </c>
      <c r="I2052" s="80">
        <v>1115.76</v>
      </c>
      <c r="J2052" s="75">
        <v>0.3</v>
      </c>
      <c r="K2052" s="77">
        <f t="shared" si="31"/>
        <v>781.03199999999993</v>
      </c>
      <c r="L2052" s="88"/>
      <c r="M2052" s="22">
        <v>2048</v>
      </c>
    </row>
    <row r="2053" spans="1:13" x14ac:dyDescent="0.2">
      <c r="A2053" s="22">
        <v>2049</v>
      </c>
      <c r="B2053" s="37" t="s">
        <v>1032</v>
      </c>
      <c r="C2053" s="104" t="s">
        <v>4290</v>
      </c>
      <c r="D2053" s="79" t="s">
        <v>36608</v>
      </c>
      <c r="E2053" s="79" t="s">
        <v>34624</v>
      </c>
      <c r="F2053" s="79" t="s">
        <v>31330</v>
      </c>
      <c r="G2053" s="79">
        <v>19070250</v>
      </c>
      <c r="H2053" s="79" t="s">
        <v>430</v>
      </c>
      <c r="I2053" s="80">
        <v>1116.18</v>
      </c>
      <c r="J2053" s="75">
        <v>0.3</v>
      </c>
      <c r="K2053" s="77">
        <f t="shared" si="31"/>
        <v>781.32600000000002</v>
      </c>
      <c r="L2053" s="88"/>
      <c r="M2053" s="22">
        <v>2049</v>
      </c>
    </row>
    <row r="2054" spans="1:13" x14ac:dyDescent="0.2">
      <c r="A2054" s="22">
        <v>2050</v>
      </c>
      <c r="B2054" s="37" t="s">
        <v>1032</v>
      </c>
      <c r="C2054" s="104" t="s">
        <v>4290</v>
      </c>
      <c r="D2054" s="79" t="s">
        <v>36609</v>
      </c>
      <c r="E2054" s="79" t="s">
        <v>34624</v>
      </c>
      <c r="F2054" s="79" t="s">
        <v>31331</v>
      </c>
      <c r="G2054" s="79">
        <v>19070250</v>
      </c>
      <c r="H2054" s="79" t="s">
        <v>430</v>
      </c>
      <c r="I2054" s="80">
        <v>1116.18</v>
      </c>
      <c r="J2054" s="75">
        <v>0.3</v>
      </c>
      <c r="K2054" s="77">
        <f t="shared" ref="K2054:K2117" si="32">I2054*(1-J2054)</f>
        <v>781.32600000000002</v>
      </c>
      <c r="L2054" s="88"/>
      <c r="M2054" s="22">
        <v>2050</v>
      </c>
    </row>
    <row r="2055" spans="1:13" x14ac:dyDescent="0.2">
      <c r="A2055" s="22">
        <v>2051</v>
      </c>
      <c r="B2055" s="37" t="s">
        <v>1032</v>
      </c>
      <c r="C2055" s="104" t="s">
        <v>4290</v>
      </c>
      <c r="D2055" s="79" t="s">
        <v>36610</v>
      </c>
      <c r="E2055" s="79" t="s">
        <v>34624</v>
      </c>
      <c r="F2055" s="79" t="s">
        <v>31332</v>
      </c>
      <c r="G2055" s="79">
        <v>19070250</v>
      </c>
      <c r="H2055" s="79" t="s">
        <v>430</v>
      </c>
      <c r="I2055" s="80">
        <v>1116.4000000000001</v>
      </c>
      <c r="J2055" s="75">
        <v>0.3</v>
      </c>
      <c r="K2055" s="77">
        <f t="shared" si="32"/>
        <v>781.48</v>
      </c>
      <c r="L2055" s="88"/>
      <c r="M2055" s="22">
        <v>2051</v>
      </c>
    </row>
    <row r="2056" spans="1:13" x14ac:dyDescent="0.2">
      <c r="A2056" s="22">
        <v>2052</v>
      </c>
      <c r="B2056" s="37" t="s">
        <v>1032</v>
      </c>
      <c r="C2056" s="104" t="s">
        <v>4290</v>
      </c>
      <c r="D2056" s="79" t="s">
        <v>36611</v>
      </c>
      <c r="E2056" s="79" t="s">
        <v>34624</v>
      </c>
      <c r="F2056" s="79" t="s">
        <v>31333</v>
      </c>
      <c r="G2056" s="79">
        <v>19070250</v>
      </c>
      <c r="H2056" s="79" t="s">
        <v>430</v>
      </c>
      <c r="I2056" s="80">
        <v>1116.52</v>
      </c>
      <c r="J2056" s="75">
        <v>0.3</v>
      </c>
      <c r="K2056" s="77">
        <f t="shared" si="32"/>
        <v>781.56399999999996</v>
      </c>
      <c r="L2056" s="88"/>
      <c r="M2056" s="22">
        <v>2052</v>
      </c>
    </row>
    <row r="2057" spans="1:13" x14ac:dyDescent="0.2">
      <c r="A2057" s="22">
        <v>2053</v>
      </c>
      <c r="B2057" s="37" t="s">
        <v>1032</v>
      </c>
      <c r="C2057" s="104" t="s">
        <v>4290</v>
      </c>
      <c r="D2057" s="79" t="s">
        <v>36612</v>
      </c>
      <c r="E2057" s="79" t="s">
        <v>34624</v>
      </c>
      <c r="F2057" s="79" t="s">
        <v>31334</v>
      </c>
      <c r="G2057" s="79">
        <v>19070250</v>
      </c>
      <c r="H2057" s="79" t="s">
        <v>430</v>
      </c>
      <c r="I2057" s="80">
        <v>1117.96</v>
      </c>
      <c r="J2057" s="75">
        <v>0.3</v>
      </c>
      <c r="K2057" s="77">
        <f t="shared" si="32"/>
        <v>782.572</v>
      </c>
      <c r="L2057" s="88"/>
      <c r="M2057" s="22">
        <v>2053</v>
      </c>
    </row>
    <row r="2058" spans="1:13" x14ac:dyDescent="0.2">
      <c r="A2058" s="22">
        <v>2054</v>
      </c>
      <c r="B2058" s="37" t="s">
        <v>1032</v>
      </c>
      <c r="C2058" s="104" t="s">
        <v>4290</v>
      </c>
      <c r="D2058" s="79" t="s">
        <v>36612</v>
      </c>
      <c r="E2058" s="79" t="s">
        <v>34624</v>
      </c>
      <c r="F2058" s="79" t="s">
        <v>31334</v>
      </c>
      <c r="G2058" s="79">
        <v>19070250</v>
      </c>
      <c r="H2058" s="79" t="s">
        <v>430</v>
      </c>
      <c r="I2058" s="80">
        <v>1117.96</v>
      </c>
      <c r="J2058" s="75">
        <v>0.3</v>
      </c>
      <c r="K2058" s="77">
        <f t="shared" si="32"/>
        <v>782.572</v>
      </c>
      <c r="L2058" s="88"/>
      <c r="M2058" s="22">
        <v>2054</v>
      </c>
    </row>
    <row r="2059" spans="1:13" x14ac:dyDescent="0.2">
      <c r="A2059" s="22">
        <v>2055</v>
      </c>
      <c r="B2059" s="37" t="s">
        <v>1032</v>
      </c>
      <c r="C2059" s="104" t="s">
        <v>4290</v>
      </c>
      <c r="D2059" s="79" t="s">
        <v>36613</v>
      </c>
      <c r="E2059" s="79" t="s">
        <v>34624</v>
      </c>
      <c r="F2059" s="79" t="s">
        <v>31335</v>
      </c>
      <c r="G2059" s="79">
        <v>19070250</v>
      </c>
      <c r="H2059" s="79" t="s">
        <v>430</v>
      </c>
      <c r="I2059" s="80">
        <v>1117.96</v>
      </c>
      <c r="J2059" s="75">
        <v>0.3</v>
      </c>
      <c r="K2059" s="77">
        <f t="shared" si="32"/>
        <v>782.572</v>
      </c>
      <c r="L2059" s="88"/>
      <c r="M2059" s="22">
        <v>2055</v>
      </c>
    </row>
    <row r="2060" spans="1:13" x14ac:dyDescent="0.2">
      <c r="A2060" s="22">
        <v>2056</v>
      </c>
      <c r="B2060" s="37" t="s">
        <v>1032</v>
      </c>
      <c r="C2060" s="104" t="s">
        <v>4290</v>
      </c>
      <c r="D2060" s="79" t="s">
        <v>36613</v>
      </c>
      <c r="E2060" s="79" t="s">
        <v>34624</v>
      </c>
      <c r="F2060" s="79" t="s">
        <v>31335</v>
      </c>
      <c r="G2060" s="79">
        <v>19070250</v>
      </c>
      <c r="H2060" s="79" t="s">
        <v>430</v>
      </c>
      <c r="I2060" s="80">
        <v>1117.96</v>
      </c>
      <c r="J2060" s="75">
        <v>0.3</v>
      </c>
      <c r="K2060" s="77">
        <f t="shared" si="32"/>
        <v>782.572</v>
      </c>
      <c r="L2060" s="88"/>
      <c r="M2060" s="22">
        <v>2056</v>
      </c>
    </row>
    <row r="2061" spans="1:13" x14ac:dyDescent="0.2">
      <c r="A2061" s="22">
        <v>2057</v>
      </c>
      <c r="B2061" s="37" t="s">
        <v>1032</v>
      </c>
      <c r="C2061" s="104" t="s">
        <v>4290</v>
      </c>
      <c r="D2061" s="79" t="s">
        <v>36614</v>
      </c>
      <c r="E2061" s="79" t="s">
        <v>34624</v>
      </c>
      <c r="F2061" s="79" t="s">
        <v>31336</v>
      </c>
      <c r="G2061" s="79">
        <v>19070250</v>
      </c>
      <c r="H2061" s="79" t="s">
        <v>430</v>
      </c>
      <c r="I2061" s="80">
        <v>1118.1099999999999</v>
      </c>
      <c r="J2061" s="75">
        <v>0.3</v>
      </c>
      <c r="K2061" s="77">
        <f t="shared" si="32"/>
        <v>782.67699999999991</v>
      </c>
      <c r="L2061" s="88"/>
      <c r="M2061" s="22">
        <v>2057</v>
      </c>
    </row>
    <row r="2062" spans="1:13" x14ac:dyDescent="0.2">
      <c r="A2062" s="22">
        <v>2058</v>
      </c>
      <c r="B2062" s="37" t="s">
        <v>1032</v>
      </c>
      <c r="C2062" s="104" t="s">
        <v>4290</v>
      </c>
      <c r="D2062" s="79" t="s">
        <v>36615</v>
      </c>
      <c r="E2062" s="79" t="s">
        <v>34624</v>
      </c>
      <c r="F2062" s="79" t="s">
        <v>31337</v>
      </c>
      <c r="G2062" s="79">
        <v>19070250</v>
      </c>
      <c r="H2062" s="79" t="s">
        <v>430</v>
      </c>
      <c r="I2062" s="80">
        <v>1118.99</v>
      </c>
      <c r="J2062" s="75">
        <v>0.3</v>
      </c>
      <c r="K2062" s="77">
        <f t="shared" si="32"/>
        <v>783.29300000000001</v>
      </c>
      <c r="L2062" s="88"/>
      <c r="M2062" s="22">
        <v>2058</v>
      </c>
    </row>
    <row r="2063" spans="1:13" x14ac:dyDescent="0.2">
      <c r="A2063" s="22">
        <v>2059</v>
      </c>
      <c r="B2063" s="37" t="s">
        <v>1032</v>
      </c>
      <c r="C2063" s="104" t="s">
        <v>4290</v>
      </c>
      <c r="D2063" s="79" t="s">
        <v>36616</v>
      </c>
      <c r="E2063" s="79" t="s">
        <v>34624</v>
      </c>
      <c r="F2063" s="79" t="s">
        <v>31338</v>
      </c>
      <c r="G2063" s="79">
        <v>19070250</v>
      </c>
      <c r="H2063" s="79" t="s">
        <v>430</v>
      </c>
      <c r="I2063" s="80">
        <v>1119.8900000000001</v>
      </c>
      <c r="J2063" s="75">
        <v>0.3</v>
      </c>
      <c r="K2063" s="77">
        <f t="shared" si="32"/>
        <v>783.923</v>
      </c>
      <c r="L2063" s="88"/>
      <c r="M2063" s="22">
        <v>2059</v>
      </c>
    </row>
    <row r="2064" spans="1:13" x14ac:dyDescent="0.2">
      <c r="A2064" s="22">
        <v>2060</v>
      </c>
      <c r="B2064" s="37" t="s">
        <v>1032</v>
      </c>
      <c r="C2064" s="104" t="s">
        <v>4290</v>
      </c>
      <c r="D2064" s="79" t="s">
        <v>36617</v>
      </c>
      <c r="E2064" s="79" t="s">
        <v>34624</v>
      </c>
      <c r="F2064" s="79" t="s">
        <v>31339</v>
      </c>
      <c r="G2064" s="79">
        <v>19070250</v>
      </c>
      <c r="H2064" s="79" t="s">
        <v>430</v>
      </c>
      <c r="I2064" s="80">
        <v>1120.53</v>
      </c>
      <c r="J2064" s="75">
        <v>0.3</v>
      </c>
      <c r="K2064" s="77">
        <f t="shared" si="32"/>
        <v>784.37099999999998</v>
      </c>
      <c r="L2064" s="88"/>
      <c r="M2064" s="22">
        <v>2060</v>
      </c>
    </row>
    <row r="2065" spans="1:13" x14ac:dyDescent="0.2">
      <c r="A2065" s="22">
        <v>2061</v>
      </c>
      <c r="B2065" s="37" t="s">
        <v>1032</v>
      </c>
      <c r="C2065" s="104" t="s">
        <v>4290</v>
      </c>
      <c r="D2065" s="79" t="s">
        <v>36618</v>
      </c>
      <c r="E2065" s="79" t="s">
        <v>34624</v>
      </c>
      <c r="F2065" s="79" t="s">
        <v>31340</v>
      </c>
      <c r="G2065" s="79">
        <v>19070250</v>
      </c>
      <c r="H2065" s="79" t="s">
        <v>430</v>
      </c>
      <c r="I2065" s="80">
        <v>1120.8800000000001</v>
      </c>
      <c r="J2065" s="75">
        <v>0.3</v>
      </c>
      <c r="K2065" s="77">
        <f t="shared" si="32"/>
        <v>784.61599999999999</v>
      </c>
      <c r="L2065" s="88"/>
      <c r="M2065" s="22">
        <v>2061</v>
      </c>
    </row>
    <row r="2066" spans="1:13" x14ac:dyDescent="0.2">
      <c r="A2066" s="22">
        <v>2062</v>
      </c>
      <c r="B2066" s="37" t="s">
        <v>1032</v>
      </c>
      <c r="C2066" s="104" t="s">
        <v>4290</v>
      </c>
      <c r="D2066" s="79" t="s">
        <v>36619</v>
      </c>
      <c r="E2066" s="79" t="s">
        <v>34624</v>
      </c>
      <c r="F2066" s="79" t="s">
        <v>31341</v>
      </c>
      <c r="G2066" s="79">
        <v>19070250</v>
      </c>
      <c r="H2066" s="79" t="s">
        <v>430</v>
      </c>
      <c r="I2066" s="80">
        <v>1121.6400000000001</v>
      </c>
      <c r="J2066" s="75">
        <v>0.3</v>
      </c>
      <c r="K2066" s="77">
        <f t="shared" si="32"/>
        <v>785.14800000000002</v>
      </c>
      <c r="L2066" s="88"/>
      <c r="M2066" s="22">
        <v>2062</v>
      </c>
    </row>
    <row r="2067" spans="1:13" x14ac:dyDescent="0.2">
      <c r="A2067" s="22">
        <v>2063</v>
      </c>
      <c r="B2067" s="37" t="s">
        <v>1032</v>
      </c>
      <c r="C2067" s="104" t="s">
        <v>4290</v>
      </c>
      <c r="D2067" s="79" t="s">
        <v>36620</v>
      </c>
      <c r="E2067" s="79" t="s">
        <v>34624</v>
      </c>
      <c r="F2067" s="79" t="s">
        <v>31342</v>
      </c>
      <c r="G2067" s="79">
        <v>19070250</v>
      </c>
      <c r="H2067" s="79" t="s">
        <v>430</v>
      </c>
      <c r="I2067" s="80">
        <v>1121.71</v>
      </c>
      <c r="J2067" s="75">
        <v>0.3</v>
      </c>
      <c r="K2067" s="77">
        <f t="shared" si="32"/>
        <v>785.197</v>
      </c>
      <c r="L2067" s="88"/>
      <c r="M2067" s="22">
        <v>2063</v>
      </c>
    </row>
    <row r="2068" spans="1:13" x14ac:dyDescent="0.2">
      <c r="A2068" s="22">
        <v>2064</v>
      </c>
      <c r="B2068" s="37" t="s">
        <v>1032</v>
      </c>
      <c r="C2068" s="104" t="s">
        <v>4290</v>
      </c>
      <c r="D2068" s="79" t="s">
        <v>36621</v>
      </c>
      <c r="E2068" s="79" t="s">
        <v>34624</v>
      </c>
      <c r="F2068" s="79" t="s">
        <v>31343</v>
      </c>
      <c r="G2068" s="79">
        <v>19070250</v>
      </c>
      <c r="H2068" s="79" t="s">
        <v>430</v>
      </c>
      <c r="I2068" s="80">
        <v>1122.06</v>
      </c>
      <c r="J2068" s="75">
        <v>0.3</v>
      </c>
      <c r="K2068" s="77">
        <f t="shared" si="32"/>
        <v>785.44199999999989</v>
      </c>
      <c r="L2068" s="88"/>
      <c r="M2068" s="22">
        <v>2064</v>
      </c>
    </row>
    <row r="2069" spans="1:13" x14ac:dyDescent="0.2">
      <c r="A2069" s="22">
        <v>2065</v>
      </c>
      <c r="B2069" s="37" t="s">
        <v>1032</v>
      </c>
      <c r="C2069" s="104" t="s">
        <v>4290</v>
      </c>
      <c r="D2069" s="79" t="s">
        <v>36622</v>
      </c>
      <c r="E2069" s="79" t="s">
        <v>34624</v>
      </c>
      <c r="F2069" s="79" t="s">
        <v>31344</v>
      </c>
      <c r="G2069" s="79">
        <v>19070250</v>
      </c>
      <c r="H2069" s="79" t="s">
        <v>430</v>
      </c>
      <c r="I2069" s="80">
        <v>1122.69</v>
      </c>
      <c r="J2069" s="75">
        <v>0.3</v>
      </c>
      <c r="K2069" s="77">
        <f t="shared" si="32"/>
        <v>785.88300000000004</v>
      </c>
      <c r="L2069" s="88"/>
      <c r="M2069" s="22">
        <v>2065</v>
      </c>
    </row>
    <row r="2070" spans="1:13" x14ac:dyDescent="0.2">
      <c r="A2070" s="22">
        <v>2066</v>
      </c>
      <c r="B2070" s="37" t="s">
        <v>1032</v>
      </c>
      <c r="C2070" s="104" t="s">
        <v>4290</v>
      </c>
      <c r="D2070" s="79" t="s">
        <v>36623</v>
      </c>
      <c r="E2070" s="79" t="s">
        <v>34624</v>
      </c>
      <c r="F2070" s="79" t="s">
        <v>31345</v>
      </c>
      <c r="G2070" s="79">
        <v>19070250</v>
      </c>
      <c r="H2070" s="79" t="s">
        <v>430</v>
      </c>
      <c r="I2070" s="80">
        <v>1123.71</v>
      </c>
      <c r="J2070" s="75">
        <v>0.3</v>
      </c>
      <c r="K2070" s="77">
        <f t="shared" si="32"/>
        <v>786.59699999999998</v>
      </c>
      <c r="L2070" s="88"/>
      <c r="M2070" s="22">
        <v>2066</v>
      </c>
    </row>
    <row r="2071" spans="1:13" x14ac:dyDescent="0.2">
      <c r="A2071" s="22">
        <v>2067</v>
      </c>
      <c r="B2071" s="37" t="s">
        <v>1032</v>
      </c>
      <c r="C2071" s="104" t="s">
        <v>4290</v>
      </c>
      <c r="D2071" s="79" t="s">
        <v>36624</v>
      </c>
      <c r="E2071" s="79" t="s">
        <v>34624</v>
      </c>
      <c r="F2071" s="79" t="s">
        <v>31346</v>
      </c>
      <c r="G2071" s="79">
        <v>19070250</v>
      </c>
      <c r="H2071" s="79" t="s">
        <v>430</v>
      </c>
      <c r="I2071" s="80">
        <v>1123.71</v>
      </c>
      <c r="J2071" s="75">
        <v>0.3</v>
      </c>
      <c r="K2071" s="77">
        <f t="shared" si="32"/>
        <v>786.59699999999998</v>
      </c>
      <c r="L2071" s="88"/>
      <c r="M2071" s="22">
        <v>2067</v>
      </c>
    </row>
    <row r="2072" spans="1:13" x14ac:dyDescent="0.2">
      <c r="A2072" s="22">
        <v>2068</v>
      </c>
      <c r="B2072" s="37" t="s">
        <v>1032</v>
      </c>
      <c r="C2072" s="104" t="s">
        <v>4290</v>
      </c>
      <c r="D2072" s="79" t="s">
        <v>36625</v>
      </c>
      <c r="E2072" s="79" t="s">
        <v>34624</v>
      </c>
      <c r="F2072" s="79" t="s">
        <v>31347</v>
      </c>
      <c r="G2072" s="79">
        <v>19070250</v>
      </c>
      <c r="H2072" s="79" t="s">
        <v>430</v>
      </c>
      <c r="I2072" s="80">
        <v>1123.9100000000001</v>
      </c>
      <c r="J2072" s="75">
        <v>0.3</v>
      </c>
      <c r="K2072" s="77">
        <f t="shared" si="32"/>
        <v>786.73699999999997</v>
      </c>
      <c r="L2072" s="88"/>
      <c r="M2072" s="22">
        <v>2068</v>
      </c>
    </row>
    <row r="2073" spans="1:13" x14ac:dyDescent="0.2">
      <c r="A2073" s="22">
        <v>2069</v>
      </c>
      <c r="B2073" s="37" t="s">
        <v>1032</v>
      </c>
      <c r="C2073" s="104" t="s">
        <v>4290</v>
      </c>
      <c r="D2073" s="79" t="s">
        <v>36626</v>
      </c>
      <c r="E2073" s="79" t="s">
        <v>34624</v>
      </c>
      <c r="F2073" s="79" t="s">
        <v>31348</v>
      </c>
      <c r="G2073" s="79">
        <v>19070250</v>
      </c>
      <c r="H2073" s="79" t="s">
        <v>430</v>
      </c>
      <c r="I2073" s="80">
        <v>1124.4100000000001</v>
      </c>
      <c r="J2073" s="75">
        <v>0.3</v>
      </c>
      <c r="K2073" s="77">
        <f t="shared" si="32"/>
        <v>787.08699999999999</v>
      </c>
      <c r="L2073" s="88"/>
      <c r="M2073" s="22">
        <v>2069</v>
      </c>
    </row>
    <row r="2074" spans="1:13" x14ac:dyDescent="0.2">
      <c r="A2074" s="22">
        <v>2070</v>
      </c>
      <c r="B2074" s="37" t="s">
        <v>1032</v>
      </c>
      <c r="C2074" s="104" t="s">
        <v>4290</v>
      </c>
      <c r="D2074" s="79" t="s">
        <v>36627</v>
      </c>
      <c r="E2074" s="79" t="s">
        <v>34624</v>
      </c>
      <c r="F2074" s="79" t="s">
        <v>31349</v>
      </c>
      <c r="G2074" s="79">
        <v>19070250</v>
      </c>
      <c r="H2074" s="79" t="s">
        <v>430</v>
      </c>
      <c r="I2074" s="80">
        <v>1125.1400000000001</v>
      </c>
      <c r="J2074" s="75">
        <v>0.3</v>
      </c>
      <c r="K2074" s="77">
        <f t="shared" si="32"/>
        <v>787.59800000000007</v>
      </c>
      <c r="L2074" s="88"/>
      <c r="M2074" s="22">
        <v>2070</v>
      </c>
    </row>
    <row r="2075" spans="1:13" x14ac:dyDescent="0.2">
      <c r="A2075" s="22">
        <v>2071</v>
      </c>
      <c r="B2075" s="37" t="s">
        <v>1032</v>
      </c>
      <c r="C2075" s="104" t="s">
        <v>4290</v>
      </c>
      <c r="D2075" s="79" t="s">
        <v>36285</v>
      </c>
      <c r="E2075" s="79" t="s">
        <v>34624</v>
      </c>
      <c r="F2075" s="79" t="s">
        <v>31350</v>
      </c>
      <c r="G2075" s="79">
        <v>19070250</v>
      </c>
      <c r="H2075" s="79" t="s">
        <v>430</v>
      </c>
      <c r="I2075" s="80">
        <v>1126.26</v>
      </c>
      <c r="J2075" s="75">
        <v>0.3</v>
      </c>
      <c r="K2075" s="77">
        <f t="shared" si="32"/>
        <v>788.38199999999995</v>
      </c>
      <c r="L2075" s="88"/>
      <c r="M2075" s="22">
        <v>2071</v>
      </c>
    </row>
    <row r="2076" spans="1:13" x14ac:dyDescent="0.2">
      <c r="A2076" s="22">
        <v>2072</v>
      </c>
      <c r="B2076" s="37" t="s">
        <v>1032</v>
      </c>
      <c r="C2076" s="104" t="s">
        <v>4290</v>
      </c>
      <c r="D2076" s="79" t="s">
        <v>36628</v>
      </c>
      <c r="E2076" s="79" t="s">
        <v>34624</v>
      </c>
      <c r="F2076" s="79" t="s">
        <v>31351</v>
      </c>
      <c r="G2076" s="79">
        <v>19070250</v>
      </c>
      <c r="H2076" s="79" t="s">
        <v>430</v>
      </c>
      <c r="I2076" s="80">
        <v>1129.43</v>
      </c>
      <c r="J2076" s="75">
        <v>0.3</v>
      </c>
      <c r="K2076" s="77">
        <f t="shared" si="32"/>
        <v>790.601</v>
      </c>
      <c r="L2076" s="88"/>
      <c r="M2076" s="22">
        <v>2072</v>
      </c>
    </row>
    <row r="2077" spans="1:13" x14ac:dyDescent="0.2">
      <c r="A2077" s="22">
        <v>2073</v>
      </c>
      <c r="B2077" s="37" t="s">
        <v>1032</v>
      </c>
      <c r="C2077" s="104" t="s">
        <v>4290</v>
      </c>
      <c r="D2077" s="79" t="s">
        <v>36629</v>
      </c>
      <c r="E2077" s="79" t="s">
        <v>34624</v>
      </c>
      <c r="F2077" s="79" t="s">
        <v>31352</v>
      </c>
      <c r="G2077" s="79">
        <v>19070250</v>
      </c>
      <c r="H2077" s="79" t="s">
        <v>430</v>
      </c>
      <c r="I2077" s="80">
        <v>1129.43</v>
      </c>
      <c r="J2077" s="75">
        <v>0.3</v>
      </c>
      <c r="K2077" s="77">
        <f t="shared" si="32"/>
        <v>790.601</v>
      </c>
      <c r="L2077" s="88"/>
      <c r="M2077" s="22">
        <v>2073</v>
      </c>
    </row>
    <row r="2078" spans="1:13" x14ac:dyDescent="0.2">
      <c r="A2078" s="22">
        <v>2074</v>
      </c>
      <c r="B2078" s="37" t="s">
        <v>1032</v>
      </c>
      <c r="C2078" s="104" t="s">
        <v>4290</v>
      </c>
      <c r="D2078" s="79" t="s">
        <v>36630</v>
      </c>
      <c r="E2078" s="79" t="s">
        <v>34624</v>
      </c>
      <c r="F2078" s="79" t="s">
        <v>31353</v>
      </c>
      <c r="G2078" s="79">
        <v>19070250</v>
      </c>
      <c r="H2078" s="79" t="s">
        <v>430</v>
      </c>
      <c r="I2078" s="80">
        <v>1129.96</v>
      </c>
      <c r="J2078" s="75">
        <v>0.3</v>
      </c>
      <c r="K2078" s="77">
        <f t="shared" si="32"/>
        <v>790.97199999999998</v>
      </c>
      <c r="L2078" s="88"/>
      <c r="M2078" s="22">
        <v>2074</v>
      </c>
    </row>
    <row r="2079" spans="1:13" x14ac:dyDescent="0.2">
      <c r="A2079" s="22">
        <v>2075</v>
      </c>
      <c r="B2079" s="37" t="s">
        <v>1032</v>
      </c>
      <c r="C2079" s="104" t="s">
        <v>4290</v>
      </c>
      <c r="D2079" s="79" t="s">
        <v>36631</v>
      </c>
      <c r="E2079" s="79" t="s">
        <v>34624</v>
      </c>
      <c r="F2079" s="79" t="s">
        <v>31354</v>
      </c>
      <c r="G2079" s="79">
        <v>19070250</v>
      </c>
      <c r="H2079" s="79" t="s">
        <v>430</v>
      </c>
      <c r="I2079" s="80">
        <v>1131.2</v>
      </c>
      <c r="J2079" s="75">
        <v>0.3</v>
      </c>
      <c r="K2079" s="77">
        <f t="shared" si="32"/>
        <v>791.84</v>
      </c>
      <c r="L2079" s="88"/>
      <c r="M2079" s="22">
        <v>2075</v>
      </c>
    </row>
    <row r="2080" spans="1:13" x14ac:dyDescent="0.2">
      <c r="A2080" s="22">
        <v>2076</v>
      </c>
      <c r="B2080" s="37" t="s">
        <v>1032</v>
      </c>
      <c r="C2080" s="104" t="s">
        <v>4290</v>
      </c>
      <c r="D2080" s="79" t="s">
        <v>36631</v>
      </c>
      <c r="E2080" s="79" t="s">
        <v>34624</v>
      </c>
      <c r="F2080" s="79" t="s">
        <v>31354</v>
      </c>
      <c r="G2080" s="79">
        <v>19070250</v>
      </c>
      <c r="H2080" s="79" t="s">
        <v>430</v>
      </c>
      <c r="I2080" s="80">
        <v>1131.2</v>
      </c>
      <c r="J2080" s="75">
        <v>0.3</v>
      </c>
      <c r="K2080" s="77">
        <f t="shared" si="32"/>
        <v>791.84</v>
      </c>
      <c r="L2080" s="88"/>
      <c r="M2080" s="22">
        <v>2076</v>
      </c>
    </row>
    <row r="2081" spans="1:13" x14ac:dyDescent="0.2">
      <c r="A2081" s="22">
        <v>2077</v>
      </c>
      <c r="B2081" s="37" t="s">
        <v>1032</v>
      </c>
      <c r="C2081" s="104" t="s">
        <v>4290</v>
      </c>
      <c r="D2081" s="79" t="s">
        <v>36632</v>
      </c>
      <c r="E2081" s="79" t="s">
        <v>34624</v>
      </c>
      <c r="F2081" s="79" t="s">
        <v>31355</v>
      </c>
      <c r="G2081" s="79">
        <v>19070250</v>
      </c>
      <c r="H2081" s="79" t="s">
        <v>430</v>
      </c>
      <c r="I2081" s="80">
        <v>1131.2</v>
      </c>
      <c r="J2081" s="75">
        <v>0.3</v>
      </c>
      <c r="K2081" s="77">
        <f t="shared" si="32"/>
        <v>791.84</v>
      </c>
      <c r="L2081" s="88"/>
      <c r="M2081" s="22">
        <v>2077</v>
      </c>
    </row>
    <row r="2082" spans="1:13" x14ac:dyDescent="0.2">
      <c r="A2082" s="22">
        <v>2078</v>
      </c>
      <c r="B2082" s="37" t="s">
        <v>1032</v>
      </c>
      <c r="C2082" s="104" t="s">
        <v>4290</v>
      </c>
      <c r="D2082" s="79" t="s">
        <v>36632</v>
      </c>
      <c r="E2082" s="79" t="s">
        <v>34624</v>
      </c>
      <c r="F2082" s="79" t="s">
        <v>31355</v>
      </c>
      <c r="G2082" s="79">
        <v>19070250</v>
      </c>
      <c r="H2082" s="79" t="s">
        <v>430</v>
      </c>
      <c r="I2082" s="80">
        <v>1131.2</v>
      </c>
      <c r="J2082" s="75">
        <v>0.3</v>
      </c>
      <c r="K2082" s="77">
        <f t="shared" si="32"/>
        <v>791.84</v>
      </c>
      <c r="L2082" s="88"/>
      <c r="M2082" s="22">
        <v>2078</v>
      </c>
    </row>
    <row r="2083" spans="1:13" x14ac:dyDescent="0.2">
      <c r="A2083" s="22">
        <v>2079</v>
      </c>
      <c r="B2083" s="37" t="s">
        <v>1032</v>
      </c>
      <c r="C2083" s="104" t="s">
        <v>4290</v>
      </c>
      <c r="D2083" s="79" t="s">
        <v>36633</v>
      </c>
      <c r="E2083" s="79" t="s">
        <v>34624</v>
      </c>
      <c r="F2083" s="79" t="s">
        <v>31356</v>
      </c>
      <c r="G2083" s="79">
        <v>19070250</v>
      </c>
      <c r="H2083" s="79" t="s">
        <v>430</v>
      </c>
      <c r="I2083" s="80">
        <v>1131.77</v>
      </c>
      <c r="J2083" s="75">
        <v>0.3</v>
      </c>
      <c r="K2083" s="77">
        <f t="shared" si="32"/>
        <v>792.23899999999992</v>
      </c>
      <c r="L2083" s="88"/>
      <c r="M2083" s="22">
        <v>2079</v>
      </c>
    </row>
    <row r="2084" spans="1:13" x14ac:dyDescent="0.2">
      <c r="A2084" s="22">
        <v>2080</v>
      </c>
      <c r="B2084" s="37" t="s">
        <v>1032</v>
      </c>
      <c r="C2084" s="104" t="s">
        <v>4290</v>
      </c>
      <c r="D2084" s="79" t="s">
        <v>36634</v>
      </c>
      <c r="E2084" s="79" t="s">
        <v>34624</v>
      </c>
      <c r="F2084" s="79" t="s">
        <v>31357</v>
      </c>
      <c r="G2084" s="79">
        <v>19070250</v>
      </c>
      <c r="H2084" s="79" t="s">
        <v>430</v>
      </c>
      <c r="I2084" s="80">
        <v>1133.0999999999999</v>
      </c>
      <c r="J2084" s="75">
        <v>0.3</v>
      </c>
      <c r="K2084" s="77">
        <f t="shared" si="32"/>
        <v>793.16999999999985</v>
      </c>
      <c r="L2084" s="88"/>
      <c r="M2084" s="22">
        <v>2080</v>
      </c>
    </row>
    <row r="2085" spans="1:13" x14ac:dyDescent="0.2">
      <c r="A2085" s="22">
        <v>2081</v>
      </c>
      <c r="B2085" s="37" t="s">
        <v>1032</v>
      </c>
      <c r="C2085" s="104" t="s">
        <v>4290</v>
      </c>
      <c r="D2085" s="79" t="s">
        <v>36635</v>
      </c>
      <c r="E2085" s="79" t="s">
        <v>34624</v>
      </c>
      <c r="F2085" s="79" t="s">
        <v>31358</v>
      </c>
      <c r="G2085" s="79">
        <v>19070250</v>
      </c>
      <c r="H2085" s="79" t="s">
        <v>430</v>
      </c>
      <c r="I2085" s="80">
        <v>1133.75</v>
      </c>
      <c r="J2085" s="75">
        <v>0.3</v>
      </c>
      <c r="K2085" s="77">
        <f t="shared" si="32"/>
        <v>793.625</v>
      </c>
      <c r="L2085" s="88"/>
      <c r="M2085" s="22">
        <v>2081</v>
      </c>
    </row>
    <row r="2086" spans="1:13" x14ac:dyDescent="0.2">
      <c r="A2086" s="22">
        <v>2082</v>
      </c>
      <c r="B2086" s="37" t="s">
        <v>1032</v>
      </c>
      <c r="C2086" s="104" t="s">
        <v>4290</v>
      </c>
      <c r="D2086" s="79" t="s">
        <v>36636</v>
      </c>
      <c r="E2086" s="79" t="s">
        <v>34624</v>
      </c>
      <c r="F2086" s="79" t="s">
        <v>31359</v>
      </c>
      <c r="G2086" s="79">
        <v>19070250</v>
      </c>
      <c r="H2086" s="79" t="s">
        <v>430</v>
      </c>
      <c r="I2086" s="80">
        <v>1133.75</v>
      </c>
      <c r="J2086" s="75">
        <v>0.3</v>
      </c>
      <c r="K2086" s="77">
        <f t="shared" si="32"/>
        <v>793.625</v>
      </c>
      <c r="L2086" s="88"/>
      <c r="M2086" s="22">
        <v>2082</v>
      </c>
    </row>
    <row r="2087" spans="1:13" x14ac:dyDescent="0.2">
      <c r="A2087" s="22">
        <v>2083</v>
      </c>
      <c r="B2087" s="37" t="s">
        <v>1032</v>
      </c>
      <c r="C2087" s="104" t="s">
        <v>4290</v>
      </c>
      <c r="D2087" s="79" t="s">
        <v>36637</v>
      </c>
      <c r="E2087" s="79" t="s">
        <v>34624</v>
      </c>
      <c r="F2087" s="79" t="s">
        <v>31360</v>
      </c>
      <c r="G2087" s="79">
        <v>19070250</v>
      </c>
      <c r="H2087" s="79" t="s">
        <v>430</v>
      </c>
      <c r="I2087" s="80">
        <v>1133.99</v>
      </c>
      <c r="J2087" s="75">
        <v>0.3</v>
      </c>
      <c r="K2087" s="77">
        <f t="shared" si="32"/>
        <v>793.79300000000001</v>
      </c>
      <c r="L2087" s="88"/>
      <c r="M2087" s="22">
        <v>2083</v>
      </c>
    </row>
    <row r="2088" spans="1:13" x14ac:dyDescent="0.2">
      <c r="A2088" s="22">
        <v>2084</v>
      </c>
      <c r="B2088" s="37" t="s">
        <v>1032</v>
      </c>
      <c r="C2088" s="104" t="s">
        <v>4290</v>
      </c>
      <c r="D2088" s="79" t="s">
        <v>36638</v>
      </c>
      <c r="E2088" s="79" t="s">
        <v>34624</v>
      </c>
      <c r="F2088" s="79" t="s">
        <v>31361</v>
      </c>
      <c r="G2088" s="79">
        <v>19070250</v>
      </c>
      <c r="H2088" s="79" t="s">
        <v>430</v>
      </c>
      <c r="I2088" s="80">
        <v>1134.0999999999999</v>
      </c>
      <c r="J2088" s="75">
        <v>0.3</v>
      </c>
      <c r="K2088" s="77">
        <f t="shared" si="32"/>
        <v>793.86999999999989</v>
      </c>
      <c r="L2088" s="88"/>
      <c r="M2088" s="22">
        <v>2084</v>
      </c>
    </row>
    <row r="2089" spans="1:13" x14ac:dyDescent="0.2">
      <c r="A2089" s="22">
        <v>2085</v>
      </c>
      <c r="B2089" s="37" t="s">
        <v>1032</v>
      </c>
      <c r="C2089" s="104" t="s">
        <v>4290</v>
      </c>
      <c r="D2089" s="79" t="s">
        <v>36639</v>
      </c>
      <c r="E2089" s="79" t="s">
        <v>34624</v>
      </c>
      <c r="F2089" s="79" t="s">
        <v>31362</v>
      </c>
      <c r="G2089" s="79">
        <v>19070250</v>
      </c>
      <c r="H2089" s="79" t="s">
        <v>430</v>
      </c>
      <c r="I2089" s="80">
        <v>1134.6300000000001</v>
      </c>
      <c r="J2089" s="75">
        <v>0.3</v>
      </c>
      <c r="K2089" s="77">
        <f t="shared" si="32"/>
        <v>794.24099999999999</v>
      </c>
      <c r="L2089" s="88"/>
      <c r="M2089" s="22">
        <v>2085</v>
      </c>
    </row>
    <row r="2090" spans="1:13" x14ac:dyDescent="0.2">
      <c r="A2090" s="22">
        <v>2086</v>
      </c>
      <c r="B2090" s="37" t="s">
        <v>1032</v>
      </c>
      <c r="C2090" s="104" t="s">
        <v>4290</v>
      </c>
      <c r="D2090" s="79" t="s">
        <v>36640</v>
      </c>
      <c r="E2090" s="79" t="s">
        <v>34624</v>
      </c>
      <c r="F2090" s="79" t="s">
        <v>31363</v>
      </c>
      <c r="G2090" s="79">
        <v>19070250</v>
      </c>
      <c r="H2090" s="79" t="s">
        <v>430</v>
      </c>
      <c r="I2090" s="80">
        <v>1134.93</v>
      </c>
      <c r="J2090" s="75">
        <v>0.3</v>
      </c>
      <c r="K2090" s="77">
        <f t="shared" si="32"/>
        <v>794.45100000000002</v>
      </c>
      <c r="L2090" s="88"/>
      <c r="M2090" s="22">
        <v>2086</v>
      </c>
    </row>
    <row r="2091" spans="1:13" x14ac:dyDescent="0.2">
      <c r="A2091" s="22">
        <v>2087</v>
      </c>
      <c r="B2091" s="37" t="s">
        <v>1032</v>
      </c>
      <c r="C2091" s="104" t="s">
        <v>4290</v>
      </c>
      <c r="D2091" s="79" t="s">
        <v>36641</v>
      </c>
      <c r="E2091" s="79" t="s">
        <v>34624</v>
      </c>
      <c r="F2091" s="79" t="s">
        <v>31364</v>
      </c>
      <c r="G2091" s="79">
        <v>19070250</v>
      </c>
      <c r="H2091" s="79" t="s">
        <v>430</v>
      </c>
      <c r="I2091" s="80">
        <v>1135.43</v>
      </c>
      <c r="J2091" s="75">
        <v>0.3</v>
      </c>
      <c r="K2091" s="77">
        <f t="shared" si="32"/>
        <v>794.80100000000004</v>
      </c>
      <c r="L2091" s="88"/>
      <c r="M2091" s="22">
        <v>2087</v>
      </c>
    </row>
    <row r="2092" spans="1:13" x14ac:dyDescent="0.2">
      <c r="A2092" s="22">
        <v>2088</v>
      </c>
      <c r="B2092" s="37" t="s">
        <v>1032</v>
      </c>
      <c r="C2092" s="104" t="s">
        <v>4290</v>
      </c>
      <c r="D2092" s="79" t="s">
        <v>36642</v>
      </c>
      <c r="E2092" s="79" t="s">
        <v>34624</v>
      </c>
      <c r="F2092" s="79" t="s">
        <v>31365</v>
      </c>
      <c r="G2092" s="79">
        <v>19070250</v>
      </c>
      <c r="H2092" s="79" t="s">
        <v>430</v>
      </c>
      <c r="I2092" s="80">
        <v>1135.6600000000001</v>
      </c>
      <c r="J2092" s="75">
        <v>0.3</v>
      </c>
      <c r="K2092" s="77">
        <f t="shared" si="32"/>
        <v>794.96199999999999</v>
      </c>
      <c r="L2092" s="88"/>
      <c r="M2092" s="22">
        <v>2088</v>
      </c>
    </row>
    <row r="2093" spans="1:13" x14ac:dyDescent="0.2">
      <c r="A2093" s="22">
        <v>2089</v>
      </c>
      <c r="B2093" s="37" t="s">
        <v>1032</v>
      </c>
      <c r="C2093" s="104" t="s">
        <v>4290</v>
      </c>
      <c r="D2093" s="79" t="s">
        <v>36643</v>
      </c>
      <c r="E2093" s="79" t="s">
        <v>34624</v>
      </c>
      <c r="F2093" s="79" t="s">
        <v>31366</v>
      </c>
      <c r="G2093" s="79">
        <v>19070250</v>
      </c>
      <c r="H2093" s="79" t="s">
        <v>430</v>
      </c>
      <c r="I2093" s="80">
        <v>1135.99</v>
      </c>
      <c r="J2093" s="75">
        <v>0.3</v>
      </c>
      <c r="K2093" s="77">
        <f t="shared" si="32"/>
        <v>795.19299999999998</v>
      </c>
      <c r="L2093" s="88"/>
      <c r="M2093" s="22">
        <v>2089</v>
      </c>
    </row>
    <row r="2094" spans="1:13" x14ac:dyDescent="0.2">
      <c r="A2094" s="22">
        <v>2090</v>
      </c>
      <c r="B2094" s="37" t="s">
        <v>1032</v>
      </c>
      <c r="C2094" s="104" t="s">
        <v>4290</v>
      </c>
      <c r="D2094" s="79" t="s">
        <v>36644</v>
      </c>
      <c r="E2094" s="79" t="s">
        <v>34624</v>
      </c>
      <c r="F2094" s="79" t="s">
        <v>31367</v>
      </c>
      <c r="G2094" s="79">
        <v>19070250</v>
      </c>
      <c r="H2094" s="79" t="s">
        <v>430</v>
      </c>
      <c r="I2094" s="80">
        <v>1135.99</v>
      </c>
      <c r="J2094" s="75">
        <v>0.3</v>
      </c>
      <c r="K2094" s="77">
        <f t="shared" si="32"/>
        <v>795.19299999999998</v>
      </c>
      <c r="L2094" s="88"/>
      <c r="M2094" s="22">
        <v>2090</v>
      </c>
    </row>
    <row r="2095" spans="1:13" x14ac:dyDescent="0.2">
      <c r="A2095" s="22">
        <v>2091</v>
      </c>
      <c r="B2095" s="37" t="s">
        <v>1032</v>
      </c>
      <c r="C2095" s="104" t="s">
        <v>4290</v>
      </c>
      <c r="D2095" s="79" t="s">
        <v>36645</v>
      </c>
      <c r="E2095" s="79" t="s">
        <v>34624</v>
      </c>
      <c r="F2095" s="79" t="s">
        <v>31368</v>
      </c>
      <c r="G2095" s="79">
        <v>19070250</v>
      </c>
      <c r="H2095" s="79" t="s">
        <v>430</v>
      </c>
      <c r="I2095" s="80">
        <v>1136.58</v>
      </c>
      <c r="J2095" s="75">
        <v>0.3</v>
      </c>
      <c r="K2095" s="77">
        <f t="shared" si="32"/>
        <v>795.60599999999988</v>
      </c>
      <c r="L2095" s="88"/>
      <c r="M2095" s="22">
        <v>2091</v>
      </c>
    </row>
    <row r="2096" spans="1:13" x14ac:dyDescent="0.2">
      <c r="A2096" s="22">
        <v>2092</v>
      </c>
      <c r="B2096" s="37" t="s">
        <v>1032</v>
      </c>
      <c r="C2096" s="104" t="s">
        <v>4290</v>
      </c>
      <c r="D2096" s="79" t="s">
        <v>36646</v>
      </c>
      <c r="E2096" s="79" t="s">
        <v>34624</v>
      </c>
      <c r="F2096" s="79" t="s">
        <v>31369</v>
      </c>
      <c r="G2096" s="79">
        <v>19070250</v>
      </c>
      <c r="H2096" s="79" t="s">
        <v>430</v>
      </c>
      <c r="I2096" s="80">
        <v>1136.71</v>
      </c>
      <c r="J2096" s="75">
        <v>0.3</v>
      </c>
      <c r="K2096" s="77">
        <f t="shared" si="32"/>
        <v>795.697</v>
      </c>
      <c r="L2096" s="88"/>
      <c r="M2096" s="22">
        <v>2092</v>
      </c>
    </row>
    <row r="2097" spans="1:13" x14ac:dyDescent="0.2">
      <c r="A2097" s="22">
        <v>2093</v>
      </c>
      <c r="B2097" s="37" t="s">
        <v>1032</v>
      </c>
      <c r="C2097" s="104" t="s">
        <v>4290</v>
      </c>
      <c r="D2097" s="79" t="s">
        <v>36647</v>
      </c>
      <c r="E2097" s="79" t="s">
        <v>34624</v>
      </c>
      <c r="F2097" s="79" t="s">
        <v>31370</v>
      </c>
      <c r="G2097" s="79">
        <v>19070250</v>
      </c>
      <c r="H2097" s="79" t="s">
        <v>430</v>
      </c>
      <c r="I2097" s="80">
        <v>1136.78</v>
      </c>
      <c r="J2097" s="75">
        <v>0.3</v>
      </c>
      <c r="K2097" s="77">
        <f t="shared" si="32"/>
        <v>795.74599999999998</v>
      </c>
      <c r="L2097" s="88"/>
      <c r="M2097" s="22">
        <v>2093</v>
      </c>
    </row>
    <row r="2098" spans="1:13" x14ac:dyDescent="0.2">
      <c r="A2098" s="22">
        <v>2094</v>
      </c>
      <c r="B2098" s="37" t="s">
        <v>1032</v>
      </c>
      <c r="C2098" s="104" t="s">
        <v>4290</v>
      </c>
      <c r="D2098" s="79" t="s">
        <v>36648</v>
      </c>
      <c r="E2098" s="79" t="s">
        <v>34624</v>
      </c>
      <c r="F2098" s="79" t="s">
        <v>31371</v>
      </c>
      <c r="G2098" s="79">
        <v>19070250</v>
      </c>
      <c r="H2098" s="79" t="s">
        <v>430</v>
      </c>
      <c r="I2098" s="80">
        <v>1138.19</v>
      </c>
      <c r="J2098" s="75">
        <v>0.3</v>
      </c>
      <c r="K2098" s="77">
        <f t="shared" si="32"/>
        <v>796.73299999999995</v>
      </c>
      <c r="L2098" s="88"/>
      <c r="M2098" s="22">
        <v>2094</v>
      </c>
    </row>
    <row r="2099" spans="1:13" x14ac:dyDescent="0.2">
      <c r="A2099" s="22">
        <v>2095</v>
      </c>
      <c r="B2099" s="37" t="s">
        <v>1032</v>
      </c>
      <c r="C2099" s="104" t="s">
        <v>4290</v>
      </c>
      <c r="D2099" s="79" t="s">
        <v>36649</v>
      </c>
      <c r="E2099" s="79" t="s">
        <v>34624</v>
      </c>
      <c r="F2099" s="79" t="s">
        <v>31372</v>
      </c>
      <c r="G2099" s="79">
        <v>19070250</v>
      </c>
      <c r="H2099" s="79" t="s">
        <v>430</v>
      </c>
      <c r="I2099" s="80">
        <v>1138.53</v>
      </c>
      <c r="J2099" s="75">
        <v>0.3</v>
      </c>
      <c r="K2099" s="77">
        <f t="shared" si="32"/>
        <v>796.97099999999989</v>
      </c>
      <c r="L2099" s="88"/>
      <c r="M2099" s="22">
        <v>2095</v>
      </c>
    </row>
    <row r="2100" spans="1:13" x14ac:dyDescent="0.2">
      <c r="A2100" s="22">
        <v>2096</v>
      </c>
      <c r="B2100" s="37" t="s">
        <v>1032</v>
      </c>
      <c r="C2100" s="104" t="s">
        <v>4290</v>
      </c>
      <c r="D2100" s="79" t="s">
        <v>36650</v>
      </c>
      <c r="E2100" s="79" t="s">
        <v>34624</v>
      </c>
      <c r="F2100" s="79" t="s">
        <v>31373</v>
      </c>
      <c r="G2100" s="79">
        <v>19070250</v>
      </c>
      <c r="H2100" s="79" t="s">
        <v>430</v>
      </c>
      <c r="I2100" s="80">
        <v>1139.19</v>
      </c>
      <c r="J2100" s="75">
        <v>0.3</v>
      </c>
      <c r="K2100" s="77">
        <f t="shared" si="32"/>
        <v>797.43299999999999</v>
      </c>
      <c r="L2100" s="88"/>
      <c r="M2100" s="22">
        <v>2096</v>
      </c>
    </row>
    <row r="2101" spans="1:13" x14ac:dyDescent="0.2">
      <c r="A2101" s="22">
        <v>2097</v>
      </c>
      <c r="B2101" s="37" t="s">
        <v>1032</v>
      </c>
      <c r="C2101" s="104" t="s">
        <v>4290</v>
      </c>
      <c r="D2101" s="79" t="s">
        <v>36651</v>
      </c>
      <c r="E2101" s="79" t="s">
        <v>34624</v>
      </c>
      <c r="F2101" s="79" t="s">
        <v>31374</v>
      </c>
      <c r="G2101" s="79">
        <v>19070250</v>
      </c>
      <c r="H2101" s="79" t="s">
        <v>430</v>
      </c>
      <c r="I2101" s="80">
        <v>1139.2</v>
      </c>
      <c r="J2101" s="75">
        <v>0.3</v>
      </c>
      <c r="K2101" s="77">
        <f t="shared" si="32"/>
        <v>797.43999999999994</v>
      </c>
      <c r="L2101" s="88"/>
      <c r="M2101" s="22">
        <v>2097</v>
      </c>
    </row>
    <row r="2102" spans="1:13" x14ac:dyDescent="0.2">
      <c r="A2102" s="22">
        <v>2098</v>
      </c>
      <c r="B2102" s="37" t="s">
        <v>1032</v>
      </c>
      <c r="C2102" s="104" t="s">
        <v>4290</v>
      </c>
      <c r="D2102" s="79" t="s">
        <v>36652</v>
      </c>
      <c r="E2102" s="79" t="s">
        <v>34624</v>
      </c>
      <c r="F2102" s="79" t="s">
        <v>31375</v>
      </c>
      <c r="G2102" s="79">
        <v>19070250</v>
      </c>
      <c r="H2102" s="79" t="s">
        <v>430</v>
      </c>
      <c r="I2102" s="80">
        <v>1139.8900000000001</v>
      </c>
      <c r="J2102" s="75">
        <v>0.3</v>
      </c>
      <c r="K2102" s="77">
        <f t="shared" si="32"/>
        <v>797.923</v>
      </c>
      <c r="L2102" s="88"/>
      <c r="M2102" s="22">
        <v>2098</v>
      </c>
    </row>
    <row r="2103" spans="1:13" x14ac:dyDescent="0.2">
      <c r="A2103" s="22">
        <v>2099</v>
      </c>
      <c r="B2103" s="37" t="s">
        <v>1032</v>
      </c>
      <c r="C2103" s="104" t="s">
        <v>4290</v>
      </c>
      <c r="D2103" s="79" t="s">
        <v>36653</v>
      </c>
      <c r="E2103" s="79" t="s">
        <v>34624</v>
      </c>
      <c r="F2103" s="79" t="s">
        <v>31376</v>
      </c>
      <c r="G2103" s="79">
        <v>19070250</v>
      </c>
      <c r="H2103" s="79" t="s">
        <v>430</v>
      </c>
      <c r="I2103" s="80">
        <v>1141.1199999999999</v>
      </c>
      <c r="J2103" s="75">
        <v>0.3</v>
      </c>
      <c r="K2103" s="77">
        <f t="shared" si="32"/>
        <v>798.78399999999988</v>
      </c>
      <c r="L2103" s="88"/>
      <c r="M2103" s="22">
        <v>2099</v>
      </c>
    </row>
    <row r="2104" spans="1:13" x14ac:dyDescent="0.2">
      <c r="A2104" s="22">
        <v>2100</v>
      </c>
      <c r="B2104" s="37" t="s">
        <v>1032</v>
      </c>
      <c r="C2104" s="104" t="s">
        <v>4290</v>
      </c>
      <c r="D2104" s="79" t="s">
        <v>36654</v>
      </c>
      <c r="E2104" s="79" t="s">
        <v>34624</v>
      </c>
      <c r="F2104" s="79" t="s">
        <v>31377</v>
      </c>
      <c r="G2104" s="79">
        <v>19070250</v>
      </c>
      <c r="H2104" s="79" t="s">
        <v>430</v>
      </c>
      <c r="I2104" s="80">
        <v>1141.23</v>
      </c>
      <c r="J2104" s="75">
        <v>0.3</v>
      </c>
      <c r="K2104" s="77">
        <f t="shared" si="32"/>
        <v>798.86099999999999</v>
      </c>
      <c r="L2104" s="88"/>
      <c r="M2104" s="22">
        <v>2100</v>
      </c>
    </row>
    <row r="2105" spans="1:13" x14ac:dyDescent="0.2">
      <c r="A2105" s="22">
        <v>2101</v>
      </c>
      <c r="B2105" s="37" t="s">
        <v>1032</v>
      </c>
      <c r="C2105" s="104" t="s">
        <v>4290</v>
      </c>
      <c r="D2105" s="79" t="s">
        <v>36655</v>
      </c>
      <c r="E2105" s="79" t="s">
        <v>34624</v>
      </c>
      <c r="F2105" s="79" t="s">
        <v>31378</v>
      </c>
      <c r="G2105" s="79">
        <v>19070250</v>
      </c>
      <c r="H2105" s="79" t="s">
        <v>430</v>
      </c>
      <c r="I2105" s="80">
        <v>1142.32</v>
      </c>
      <c r="J2105" s="75">
        <v>0.3</v>
      </c>
      <c r="K2105" s="77">
        <f t="shared" si="32"/>
        <v>799.62399999999991</v>
      </c>
      <c r="L2105" s="88"/>
      <c r="M2105" s="22">
        <v>2101</v>
      </c>
    </row>
    <row r="2106" spans="1:13" x14ac:dyDescent="0.2">
      <c r="A2106" s="22">
        <v>2102</v>
      </c>
      <c r="B2106" s="37" t="s">
        <v>1032</v>
      </c>
      <c r="C2106" s="104" t="s">
        <v>4290</v>
      </c>
      <c r="D2106" s="79" t="s">
        <v>36656</v>
      </c>
      <c r="E2106" s="79" t="s">
        <v>34624</v>
      </c>
      <c r="F2106" s="79" t="s">
        <v>31379</v>
      </c>
      <c r="G2106" s="79">
        <v>19070250</v>
      </c>
      <c r="H2106" s="79" t="s">
        <v>430</v>
      </c>
      <c r="I2106" s="80">
        <v>1142.78</v>
      </c>
      <c r="J2106" s="75">
        <v>0.3</v>
      </c>
      <c r="K2106" s="77">
        <f t="shared" si="32"/>
        <v>799.94599999999991</v>
      </c>
      <c r="L2106" s="88"/>
      <c r="M2106" s="22">
        <v>2102</v>
      </c>
    </row>
    <row r="2107" spans="1:13" x14ac:dyDescent="0.2">
      <c r="A2107" s="22">
        <v>2103</v>
      </c>
      <c r="B2107" s="37" t="s">
        <v>1032</v>
      </c>
      <c r="C2107" s="104" t="s">
        <v>4290</v>
      </c>
      <c r="D2107" s="79" t="s">
        <v>36657</v>
      </c>
      <c r="E2107" s="79" t="s">
        <v>34624</v>
      </c>
      <c r="F2107" s="79" t="s">
        <v>31380</v>
      </c>
      <c r="G2107" s="79">
        <v>19070250</v>
      </c>
      <c r="H2107" s="79" t="s">
        <v>430</v>
      </c>
      <c r="I2107" s="80">
        <v>1142.78</v>
      </c>
      <c r="J2107" s="75">
        <v>0.3</v>
      </c>
      <c r="K2107" s="77">
        <f t="shared" si="32"/>
        <v>799.94599999999991</v>
      </c>
      <c r="L2107" s="88"/>
      <c r="M2107" s="22">
        <v>2103</v>
      </c>
    </row>
    <row r="2108" spans="1:13" x14ac:dyDescent="0.2">
      <c r="A2108" s="22">
        <v>2104</v>
      </c>
      <c r="B2108" s="37" t="s">
        <v>1032</v>
      </c>
      <c r="C2108" s="104" t="s">
        <v>4290</v>
      </c>
      <c r="D2108" s="79" t="s">
        <v>36658</v>
      </c>
      <c r="E2108" s="79" t="s">
        <v>34624</v>
      </c>
      <c r="F2108" s="79" t="s">
        <v>31381</v>
      </c>
      <c r="G2108" s="79">
        <v>19070250</v>
      </c>
      <c r="H2108" s="79" t="s">
        <v>430</v>
      </c>
      <c r="I2108" s="80">
        <v>1143.21</v>
      </c>
      <c r="J2108" s="75">
        <v>0.3</v>
      </c>
      <c r="K2108" s="77">
        <f t="shared" si="32"/>
        <v>800.24699999999996</v>
      </c>
      <c r="L2108" s="88"/>
      <c r="M2108" s="22">
        <v>2104</v>
      </c>
    </row>
    <row r="2109" spans="1:13" x14ac:dyDescent="0.2">
      <c r="A2109" s="22">
        <v>2105</v>
      </c>
      <c r="B2109" s="37" t="s">
        <v>1032</v>
      </c>
      <c r="C2109" s="104" t="s">
        <v>4290</v>
      </c>
      <c r="D2109" s="79" t="s">
        <v>36659</v>
      </c>
      <c r="E2109" s="79" t="s">
        <v>34624</v>
      </c>
      <c r="F2109" s="79" t="s">
        <v>31382</v>
      </c>
      <c r="G2109" s="79">
        <v>19070250</v>
      </c>
      <c r="H2109" s="79" t="s">
        <v>430</v>
      </c>
      <c r="I2109" s="80">
        <v>1143.21</v>
      </c>
      <c r="J2109" s="75">
        <v>0.3</v>
      </c>
      <c r="K2109" s="77">
        <f t="shared" si="32"/>
        <v>800.24699999999996</v>
      </c>
      <c r="L2109" s="88"/>
      <c r="M2109" s="22">
        <v>2105</v>
      </c>
    </row>
    <row r="2110" spans="1:13" x14ac:dyDescent="0.2">
      <c r="A2110" s="22">
        <v>2106</v>
      </c>
      <c r="B2110" s="37" t="s">
        <v>1032</v>
      </c>
      <c r="C2110" s="104" t="s">
        <v>4290</v>
      </c>
      <c r="D2110" s="79" t="s">
        <v>36660</v>
      </c>
      <c r="E2110" s="79" t="s">
        <v>34624</v>
      </c>
      <c r="F2110" s="79" t="s">
        <v>31383</v>
      </c>
      <c r="G2110" s="79">
        <v>19070250</v>
      </c>
      <c r="H2110" s="79" t="s">
        <v>430</v>
      </c>
      <c r="I2110" s="80">
        <v>1143.5999999999999</v>
      </c>
      <c r="J2110" s="75">
        <v>0.3</v>
      </c>
      <c r="K2110" s="77">
        <f t="shared" si="32"/>
        <v>800.51999999999987</v>
      </c>
      <c r="L2110" s="88"/>
      <c r="M2110" s="22">
        <v>2106</v>
      </c>
    </row>
    <row r="2111" spans="1:13" x14ac:dyDescent="0.2">
      <c r="A2111" s="22">
        <v>2107</v>
      </c>
      <c r="B2111" s="37" t="s">
        <v>1032</v>
      </c>
      <c r="C2111" s="104" t="s">
        <v>4290</v>
      </c>
      <c r="D2111" s="79" t="s">
        <v>36661</v>
      </c>
      <c r="E2111" s="79" t="s">
        <v>34624</v>
      </c>
      <c r="F2111" s="79" t="s">
        <v>31384</v>
      </c>
      <c r="G2111" s="79">
        <v>19070250</v>
      </c>
      <c r="H2111" s="79" t="s">
        <v>430</v>
      </c>
      <c r="I2111" s="80">
        <v>1143.5999999999999</v>
      </c>
      <c r="J2111" s="75">
        <v>0.3</v>
      </c>
      <c r="K2111" s="77">
        <f t="shared" si="32"/>
        <v>800.51999999999987</v>
      </c>
      <c r="L2111" s="88"/>
      <c r="M2111" s="22">
        <v>2107</v>
      </c>
    </row>
    <row r="2112" spans="1:13" x14ac:dyDescent="0.2">
      <c r="A2112" s="22">
        <v>2108</v>
      </c>
      <c r="B2112" s="37" t="s">
        <v>1032</v>
      </c>
      <c r="C2112" s="104" t="s">
        <v>4290</v>
      </c>
      <c r="D2112" s="79" t="s">
        <v>36662</v>
      </c>
      <c r="E2112" s="79" t="s">
        <v>34624</v>
      </c>
      <c r="F2112" s="79" t="s">
        <v>31385</v>
      </c>
      <c r="G2112" s="79">
        <v>19070250</v>
      </c>
      <c r="H2112" s="79" t="s">
        <v>430</v>
      </c>
      <c r="I2112" s="80">
        <v>1144.56</v>
      </c>
      <c r="J2112" s="75">
        <v>0.3</v>
      </c>
      <c r="K2112" s="77">
        <f t="shared" si="32"/>
        <v>801.19199999999989</v>
      </c>
      <c r="L2112" s="88"/>
      <c r="M2112" s="22">
        <v>2108</v>
      </c>
    </row>
    <row r="2113" spans="1:13" x14ac:dyDescent="0.2">
      <c r="A2113" s="22">
        <v>2109</v>
      </c>
      <c r="B2113" s="37" t="s">
        <v>1032</v>
      </c>
      <c r="C2113" s="104" t="s">
        <v>4290</v>
      </c>
      <c r="D2113" s="79" t="s">
        <v>36662</v>
      </c>
      <c r="E2113" s="79" t="s">
        <v>34624</v>
      </c>
      <c r="F2113" s="79" t="s">
        <v>31385</v>
      </c>
      <c r="G2113" s="79">
        <v>19070250</v>
      </c>
      <c r="H2113" s="79" t="s">
        <v>430</v>
      </c>
      <c r="I2113" s="80">
        <v>1144.56</v>
      </c>
      <c r="J2113" s="75">
        <v>0.3</v>
      </c>
      <c r="K2113" s="77">
        <f t="shared" si="32"/>
        <v>801.19199999999989</v>
      </c>
      <c r="L2113" s="88"/>
      <c r="M2113" s="22">
        <v>2109</v>
      </c>
    </row>
    <row r="2114" spans="1:13" x14ac:dyDescent="0.2">
      <c r="A2114" s="22">
        <v>2110</v>
      </c>
      <c r="B2114" s="37" t="s">
        <v>1032</v>
      </c>
      <c r="C2114" s="104" t="s">
        <v>4290</v>
      </c>
      <c r="D2114" s="79" t="s">
        <v>36663</v>
      </c>
      <c r="E2114" s="79" t="s">
        <v>34624</v>
      </c>
      <c r="F2114" s="79" t="s">
        <v>31386</v>
      </c>
      <c r="G2114" s="79">
        <v>19070250</v>
      </c>
      <c r="H2114" s="79" t="s">
        <v>430</v>
      </c>
      <c r="I2114" s="80">
        <v>1144.56</v>
      </c>
      <c r="J2114" s="75">
        <v>0.3</v>
      </c>
      <c r="K2114" s="77">
        <f t="shared" si="32"/>
        <v>801.19199999999989</v>
      </c>
      <c r="L2114" s="88"/>
      <c r="M2114" s="22">
        <v>2110</v>
      </c>
    </row>
    <row r="2115" spans="1:13" x14ac:dyDescent="0.2">
      <c r="A2115" s="22">
        <v>2111</v>
      </c>
      <c r="B2115" s="37" t="s">
        <v>1032</v>
      </c>
      <c r="C2115" s="104" t="s">
        <v>4290</v>
      </c>
      <c r="D2115" s="79" t="s">
        <v>36663</v>
      </c>
      <c r="E2115" s="79" t="s">
        <v>34624</v>
      </c>
      <c r="F2115" s="79" t="s">
        <v>31386</v>
      </c>
      <c r="G2115" s="79">
        <v>19070250</v>
      </c>
      <c r="H2115" s="79" t="s">
        <v>430</v>
      </c>
      <c r="I2115" s="80">
        <v>1144.56</v>
      </c>
      <c r="J2115" s="75">
        <v>0.3</v>
      </c>
      <c r="K2115" s="77">
        <f t="shared" si="32"/>
        <v>801.19199999999989</v>
      </c>
      <c r="L2115" s="88"/>
      <c r="M2115" s="22">
        <v>2111</v>
      </c>
    </row>
    <row r="2116" spans="1:13" x14ac:dyDescent="0.2">
      <c r="A2116" s="22">
        <v>2112</v>
      </c>
      <c r="B2116" s="37" t="s">
        <v>1032</v>
      </c>
      <c r="C2116" s="104" t="s">
        <v>4290</v>
      </c>
      <c r="D2116" s="79" t="s">
        <v>36664</v>
      </c>
      <c r="E2116" s="79" t="s">
        <v>34624</v>
      </c>
      <c r="F2116" s="79" t="s">
        <v>31387</v>
      </c>
      <c r="G2116" s="79">
        <v>19070250</v>
      </c>
      <c r="H2116" s="79" t="s">
        <v>430</v>
      </c>
      <c r="I2116" s="80">
        <v>1145.1300000000001</v>
      </c>
      <c r="J2116" s="75">
        <v>0.3</v>
      </c>
      <c r="K2116" s="77">
        <f t="shared" si="32"/>
        <v>801.59100000000001</v>
      </c>
      <c r="L2116" s="88"/>
      <c r="M2116" s="22">
        <v>2112</v>
      </c>
    </row>
    <row r="2117" spans="1:13" x14ac:dyDescent="0.2">
      <c r="A2117" s="22">
        <v>2113</v>
      </c>
      <c r="B2117" s="37" t="s">
        <v>1032</v>
      </c>
      <c r="C2117" s="104" t="s">
        <v>4290</v>
      </c>
      <c r="D2117" s="79" t="s">
        <v>36665</v>
      </c>
      <c r="E2117" s="79" t="s">
        <v>34624</v>
      </c>
      <c r="F2117" s="79" t="s">
        <v>31388</v>
      </c>
      <c r="G2117" s="79">
        <v>19070250</v>
      </c>
      <c r="H2117" s="79" t="s">
        <v>430</v>
      </c>
      <c r="I2117" s="80">
        <v>1145.49</v>
      </c>
      <c r="J2117" s="75">
        <v>0.3</v>
      </c>
      <c r="K2117" s="77">
        <f t="shared" si="32"/>
        <v>801.84299999999996</v>
      </c>
      <c r="L2117" s="88"/>
      <c r="M2117" s="22">
        <v>2113</v>
      </c>
    </row>
    <row r="2118" spans="1:13" x14ac:dyDescent="0.2">
      <c r="A2118" s="22">
        <v>2114</v>
      </c>
      <c r="B2118" s="37" t="s">
        <v>1032</v>
      </c>
      <c r="C2118" s="104" t="s">
        <v>4290</v>
      </c>
      <c r="D2118" s="79" t="s">
        <v>36666</v>
      </c>
      <c r="E2118" s="79" t="s">
        <v>34624</v>
      </c>
      <c r="F2118" s="79" t="s">
        <v>31389</v>
      </c>
      <c r="G2118" s="79">
        <v>19070250</v>
      </c>
      <c r="H2118" s="79" t="s">
        <v>430</v>
      </c>
      <c r="I2118" s="80">
        <v>1146.1199999999999</v>
      </c>
      <c r="J2118" s="75">
        <v>0.3</v>
      </c>
      <c r="K2118" s="77">
        <f t="shared" ref="K2118:K2181" si="33">I2118*(1-J2118)</f>
        <v>802.28399999999988</v>
      </c>
      <c r="L2118" s="88"/>
      <c r="M2118" s="22">
        <v>2114</v>
      </c>
    </row>
    <row r="2119" spans="1:13" x14ac:dyDescent="0.2">
      <c r="A2119" s="22">
        <v>2115</v>
      </c>
      <c r="B2119" s="37" t="s">
        <v>1032</v>
      </c>
      <c r="C2119" s="104" t="s">
        <v>4290</v>
      </c>
      <c r="D2119" s="79" t="s">
        <v>36667</v>
      </c>
      <c r="E2119" s="79" t="s">
        <v>34624</v>
      </c>
      <c r="F2119" s="79" t="s">
        <v>31390</v>
      </c>
      <c r="G2119" s="79">
        <v>19070250</v>
      </c>
      <c r="H2119" s="79" t="s">
        <v>430</v>
      </c>
      <c r="I2119" s="80">
        <v>1146.1199999999999</v>
      </c>
      <c r="J2119" s="75">
        <v>0.3</v>
      </c>
      <c r="K2119" s="77">
        <f t="shared" si="33"/>
        <v>802.28399999999988</v>
      </c>
      <c r="L2119" s="88"/>
      <c r="M2119" s="22">
        <v>2115</v>
      </c>
    </row>
    <row r="2120" spans="1:13" x14ac:dyDescent="0.2">
      <c r="A2120" s="22">
        <v>2116</v>
      </c>
      <c r="B2120" s="37" t="s">
        <v>1032</v>
      </c>
      <c r="C2120" s="104" t="s">
        <v>4290</v>
      </c>
      <c r="D2120" s="79" t="s">
        <v>36668</v>
      </c>
      <c r="E2120" s="79" t="s">
        <v>34624</v>
      </c>
      <c r="F2120" s="79" t="s">
        <v>31391</v>
      </c>
      <c r="G2120" s="79">
        <v>19070250</v>
      </c>
      <c r="H2120" s="79" t="s">
        <v>430</v>
      </c>
      <c r="I2120" s="80">
        <v>1146.6099999999999</v>
      </c>
      <c r="J2120" s="75">
        <v>0.3</v>
      </c>
      <c r="K2120" s="77">
        <f t="shared" si="33"/>
        <v>802.62699999999984</v>
      </c>
      <c r="L2120" s="88"/>
      <c r="M2120" s="22">
        <v>2116</v>
      </c>
    </row>
    <row r="2121" spans="1:13" x14ac:dyDescent="0.2">
      <c r="A2121" s="22">
        <v>2117</v>
      </c>
      <c r="B2121" s="37" t="s">
        <v>1032</v>
      </c>
      <c r="C2121" s="104" t="s">
        <v>4290</v>
      </c>
      <c r="D2121" s="79" t="s">
        <v>36669</v>
      </c>
      <c r="E2121" s="79" t="s">
        <v>34624</v>
      </c>
      <c r="F2121" s="79" t="s">
        <v>31392</v>
      </c>
      <c r="G2121" s="79">
        <v>19070250</v>
      </c>
      <c r="H2121" s="79" t="s">
        <v>430</v>
      </c>
      <c r="I2121" s="80">
        <v>1147.0999999999999</v>
      </c>
      <c r="J2121" s="75">
        <v>0.3</v>
      </c>
      <c r="K2121" s="77">
        <f t="shared" si="33"/>
        <v>802.96999999999991</v>
      </c>
      <c r="L2121" s="88"/>
      <c r="M2121" s="22">
        <v>2117</v>
      </c>
    </row>
    <row r="2122" spans="1:13" x14ac:dyDescent="0.2">
      <c r="A2122" s="22">
        <v>2118</v>
      </c>
      <c r="B2122" s="37" t="s">
        <v>1032</v>
      </c>
      <c r="C2122" s="104" t="s">
        <v>4290</v>
      </c>
      <c r="D2122" s="79" t="s">
        <v>36670</v>
      </c>
      <c r="E2122" s="79" t="s">
        <v>34624</v>
      </c>
      <c r="F2122" s="79" t="s">
        <v>31393</v>
      </c>
      <c r="G2122" s="79">
        <v>19070250</v>
      </c>
      <c r="H2122" s="79" t="s">
        <v>430</v>
      </c>
      <c r="I2122" s="80">
        <v>1147.2</v>
      </c>
      <c r="J2122" s="75">
        <v>0.3</v>
      </c>
      <c r="K2122" s="77">
        <f t="shared" si="33"/>
        <v>803.04</v>
      </c>
      <c r="L2122" s="88"/>
      <c r="M2122" s="22">
        <v>2118</v>
      </c>
    </row>
    <row r="2123" spans="1:13" x14ac:dyDescent="0.2">
      <c r="A2123" s="22">
        <v>2119</v>
      </c>
      <c r="B2123" s="37" t="s">
        <v>1032</v>
      </c>
      <c r="C2123" s="104" t="s">
        <v>4290</v>
      </c>
      <c r="D2123" s="79" t="s">
        <v>36671</v>
      </c>
      <c r="E2123" s="79" t="s">
        <v>34624</v>
      </c>
      <c r="F2123" s="79" t="s">
        <v>31394</v>
      </c>
      <c r="G2123" s="79">
        <v>19070250</v>
      </c>
      <c r="H2123" s="79" t="s">
        <v>430</v>
      </c>
      <c r="I2123" s="80">
        <v>1148.54</v>
      </c>
      <c r="J2123" s="75">
        <v>0.3</v>
      </c>
      <c r="K2123" s="77">
        <f t="shared" si="33"/>
        <v>803.97799999999995</v>
      </c>
      <c r="L2123" s="88"/>
      <c r="M2123" s="22">
        <v>2119</v>
      </c>
    </row>
    <row r="2124" spans="1:13" x14ac:dyDescent="0.2">
      <c r="A2124" s="22">
        <v>2120</v>
      </c>
      <c r="B2124" s="37" t="s">
        <v>1032</v>
      </c>
      <c r="C2124" s="104" t="s">
        <v>4290</v>
      </c>
      <c r="D2124" s="79" t="s">
        <v>36672</v>
      </c>
      <c r="E2124" s="79" t="s">
        <v>34624</v>
      </c>
      <c r="F2124" s="79" t="s">
        <v>31395</v>
      </c>
      <c r="G2124" s="79">
        <v>19070250</v>
      </c>
      <c r="H2124" s="79" t="s">
        <v>430</v>
      </c>
      <c r="I2124" s="80">
        <v>1149.07</v>
      </c>
      <c r="J2124" s="75">
        <v>0.3</v>
      </c>
      <c r="K2124" s="77">
        <f t="shared" si="33"/>
        <v>804.34899999999993</v>
      </c>
      <c r="L2124" s="88"/>
      <c r="M2124" s="22">
        <v>2120</v>
      </c>
    </row>
    <row r="2125" spans="1:13" x14ac:dyDescent="0.2">
      <c r="A2125" s="22">
        <v>2121</v>
      </c>
      <c r="B2125" s="37" t="s">
        <v>1032</v>
      </c>
      <c r="C2125" s="104" t="s">
        <v>4290</v>
      </c>
      <c r="D2125" s="79" t="s">
        <v>36673</v>
      </c>
      <c r="E2125" s="79" t="s">
        <v>34624</v>
      </c>
      <c r="F2125" s="79" t="s">
        <v>31396</v>
      </c>
      <c r="G2125" s="79">
        <v>19070250</v>
      </c>
      <c r="H2125" s="79" t="s">
        <v>430</v>
      </c>
      <c r="I2125" s="80">
        <v>1149.24</v>
      </c>
      <c r="J2125" s="75">
        <v>0.3</v>
      </c>
      <c r="K2125" s="77">
        <f t="shared" si="33"/>
        <v>804.46799999999996</v>
      </c>
      <c r="L2125" s="88"/>
      <c r="M2125" s="22">
        <v>2121</v>
      </c>
    </row>
    <row r="2126" spans="1:13" x14ac:dyDescent="0.2">
      <c r="A2126" s="22">
        <v>2122</v>
      </c>
      <c r="B2126" s="37" t="s">
        <v>1032</v>
      </c>
      <c r="C2126" s="104" t="s">
        <v>4290</v>
      </c>
      <c r="D2126" s="79" t="s">
        <v>36674</v>
      </c>
      <c r="E2126" s="79" t="s">
        <v>34624</v>
      </c>
      <c r="F2126" s="79" t="s">
        <v>31397</v>
      </c>
      <c r="G2126" s="79">
        <v>19070250</v>
      </c>
      <c r="H2126" s="79" t="s">
        <v>430</v>
      </c>
      <c r="I2126" s="80">
        <v>1149.24</v>
      </c>
      <c r="J2126" s="75">
        <v>0.3</v>
      </c>
      <c r="K2126" s="77">
        <f t="shared" si="33"/>
        <v>804.46799999999996</v>
      </c>
      <c r="L2126" s="88"/>
      <c r="M2126" s="22">
        <v>2122</v>
      </c>
    </row>
    <row r="2127" spans="1:13" x14ac:dyDescent="0.2">
      <c r="A2127" s="22">
        <v>2123</v>
      </c>
      <c r="B2127" s="37" t="s">
        <v>1032</v>
      </c>
      <c r="C2127" s="104" t="s">
        <v>4290</v>
      </c>
      <c r="D2127" s="79" t="s">
        <v>36675</v>
      </c>
      <c r="E2127" s="79" t="s">
        <v>34624</v>
      </c>
      <c r="F2127" s="79" t="s">
        <v>31398</v>
      </c>
      <c r="G2127" s="79">
        <v>19070250</v>
      </c>
      <c r="H2127" s="79" t="s">
        <v>430</v>
      </c>
      <c r="I2127" s="80">
        <v>1150.04</v>
      </c>
      <c r="J2127" s="75">
        <v>0.3</v>
      </c>
      <c r="K2127" s="77">
        <f t="shared" si="33"/>
        <v>805.02799999999991</v>
      </c>
      <c r="L2127" s="88"/>
      <c r="M2127" s="22">
        <v>2123</v>
      </c>
    </row>
    <row r="2128" spans="1:13" x14ac:dyDescent="0.2">
      <c r="A2128" s="22">
        <v>2124</v>
      </c>
      <c r="B2128" s="37" t="s">
        <v>1032</v>
      </c>
      <c r="C2128" s="104" t="s">
        <v>4290</v>
      </c>
      <c r="D2128" s="79" t="s">
        <v>36676</v>
      </c>
      <c r="E2128" s="79" t="s">
        <v>34624</v>
      </c>
      <c r="F2128" s="79" t="s">
        <v>31399</v>
      </c>
      <c r="G2128" s="79">
        <v>19070250</v>
      </c>
      <c r="H2128" s="79" t="s">
        <v>430</v>
      </c>
      <c r="I2128" s="80">
        <v>1150.5899999999999</v>
      </c>
      <c r="J2128" s="75">
        <v>0.3</v>
      </c>
      <c r="K2128" s="77">
        <f t="shared" si="33"/>
        <v>805.4129999999999</v>
      </c>
      <c r="L2128" s="88"/>
      <c r="M2128" s="22">
        <v>2124</v>
      </c>
    </row>
    <row r="2129" spans="1:13" x14ac:dyDescent="0.2">
      <c r="A2129" s="22">
        <v>2125</v>
      </c>
      <c r="B2129" s="37" t="s">
        <v>1032</v>
      </c>
      <c r="C2129" s="104" t="s">
        <v>4290</v>
      </c>
      <c r="D2129" s="79" t="s">
        <v>36677</v>
      </c>
      <c r="E2129" s="79" t="s">
        <v>34624</v>
      </c>
      <c r="F2129" s="79" t="s">
        <v>31400</v>
      </c>
      <c r="G2129" s="79">
        <v>19070250</v>
      </c>
      <c r="H2129" s="79" t="s">
        <v>430</v>
      </c>
      <c r="I2129" s="80">
        <v>1151.3399999999999</v>
      </c>
      <c r="J2129" s="75">
        <v>0.3</v>
      </c>
      <c r="K2129" s="77">
        <f t="shared" si="33"/>
        <v>805.93799999999987</v>
      </c>
      <c r="L2129" s="88"/>
      <c r="M2129" s="22">
        <v>2125</v>
      </c>
    </row>
    <row r="2130" spans="1:13" x14ac:dyDescent="0.2">
      <c r="A2130" s="22">
        <v>2126</v>
      </c>
      <c r="B2130" s="37" t="s">
        <v>1032</v>
      </c>
      <c r="C2130" s="104" t="s">
        <v>4290</v>
      </c>
      <c r="D2130" s="79" t="s">
        <v>36678</v>
      </c>
      <c r="E2130" s="79" t="s">
        <v>34624</v>
      </c>
      <c r="F2130" s="79" t="s">
        <v>31401</v>
      </c>
      <c r="G2130" s="79">
        <v>19070250</v>
      </c>
      <c r="H2130" s="79" t="s">
        <v>430</v>
      </c>
      <c r="I2130" s="80">
        <v>1151.3599999999999</v>
      </c>
      <c r="J2130" s="75">
        <v>0.3</v>
      </c>
      <c r="K2130" s="77">
        <f t="shared" si="33"/>
        <v>805.95199999999988</v>
      </c>
      <c r="L2130" s="88"/>
      <c r="M2130" s="22">
        <v>2126</v>
      </c>
    </row>
    <row r="2131" spans="1:13" x14ac:dyDescent="0.2">
      <c r="A2131" s="22">
        <v>2127</v>
      </c>
      <c r="B2131" s="37" t="s">
        <v>1032</v>
      </c>
      <c r="C2131" s="104" t="s">
        <v>4290</v>
      </c>
      <c r="D2131" s="79" t="s">
        <v>36679</v>
      </c>
      <c r="E2131" s="79" t="s">
        <v>34624</v>
      </c>
      <c r="F2131" s="79" t="s">
        <v>31402</v>
      </c>
      <c r="G2131" s="79">
        <v>19070250</v>
      </c>
      <c r="H2131" s="79" t="s">
        <v>430</v>
      </c>
      <c r="I2131" s="80">
        <v>1152.1199999999999</v>
      </c>
      <c r="J2131" s="75">
        <v>0.3</v>
      </c>
      <c r="K2131" s="77">
        <f t="shared" si="33"/>
        <v>806.48399999999992</v>
      </c>
      <c r="L2131" s="88"/>
      <c r="M2131" s="22">
        <v>2127</v>
      </c>
    </row>
    <row r="2132" spans="1:13" x14ac:dyDescent="0.2">
      <c r="A2132" s="22">
        <v>2128</v>
      </c>
      <c r="B2132" s="37" t="s">
        <v>1032</v>
      </c>
      <c r="C2132" s="104" t="s">
        <v>4290</v>
      </c>
      <c r="D2132" s="79" t="s">
        <v>36680</v>
      </c>
      <c r="E2132" s="79" t="s">
        <v>34624</v>
      </c>
      <c r="F2132" s="79" t="s">
        <v>31403</v>
      </c>
      <c r="G2132" s="79">
        <v>19070250</v>
      </c>
      <c r="H2132" s="79" t="s">
        <v>430</v>
      </c>
      <c r="I2132" s="80">
        <v>1152.29</v>
      </c>
      <c r="J2132" s="75">
        <v>0.3</v>
      </c>
      <c r="K2132" s="77">
        <f t="shared" si="33"/>
        <v>806.60299999999995</v>
      </c>
      <c r="L2132" s="88"/>
      <c r="M2132" s="22">
        <v>2128</v>
      </c>
    </row>
    <row r="2133" spans="1:13" x14ac:dyDescent="0.2">
      <c r="A2133" s="22">
        <v>2129</v>
      </c>
      <c r="B2133" s="37" t="s">
        <v>1032</v>
      </c>
      <c r="C2133" s="104" t="s">
        <v>4290</v>
      </c>
      <c r="D2133" s="79" t="s">
        <v>36681</v>
      </c>
      <c r="E2133" s="79" t="s">
        <v>34624</v>
      </c>
      <c r="F2133" s="79" t="s">
        <v>31404</v>
      </c>
      <c r="G2133" s="79">
        <v>19070250</v>
      </c>
      <c r="H2133" s="79" t="s">
        <v>430</v>
      </c>
      <c r="I2133" s="80">
        <v>1153.1300000000001</v>
      </c>
      <c r="J2133" s="75">
        <v>0.3</v>
      </c>
      <c r="K2133" s="77">
        <f t="shared" si="33"/>
        <v>807.19100000000003</v>
      </c>
      <c r="L2133" s="88"/>
      <c r="M2133" s="22">
        <v>2129</v>
      </c>
    </row>
    <row r="2134" spans="1:13" x14ac:dyDescent="0.2">
      <c r="A2134" s="22">
        <v>2130</v>
      </c>
      <c r="B2134" s="37" t="s">
        <v>1032</v>
      </c>
      <c r="C2134" s="104" t="s">
        <v>4290</v>
      </c>
      <c r="D2134" s="79" t="s">
        <v>36682</v>
      </c>
      <c r="E2134" s="79" t="s">
        <v>34624</v>
      </c>
      <c r="F2134" s="79" t="s">
        <v>31405</v>
      </c>
      <c r="G2134" s="79">
        <v>19070250</v>
      </c>
      <c r="H2134" s="79" t="s">
        <v>430</v>
      </c>
      <c r="I2134" s="80">
        <v>1154.03</v>
      </c>
      <c r="J2134" s="75">
        <v>0.3</v>
      </c>
      <c r="K2134" s="77">
        <f t="shared" si="33"/>
        <v>807.82099999999991</v>
      </c>
      <c r="L2134" s="88"/>
      <c r="M2134" s="22">
        <v>2130</v>
      </c>
    </row>
    <row r="2135" spans="1:13" x14ac:dyDescent="0.2">
      <c r="A2135" s="22">
        <v>2131</v>
      </c>
      <c r="B2135" s="37" t="s">
        <v>1032</v>
      </c>
      <c r="C2135" s="104" t="s">
        <v>4290</v>
      </c>
      <c r="D2135" s="79" t="s">
        <v>36683</v>
      </c>
      <c r="E2135" s="79" t="s">
        <v>34624</v>
      </c>
      <c r="F2135" s="79" t="s">
        <v>31406</v>
      </c>
      <c r="G2135" s="79">
        <v>19070250</v>
      </c>
      <c r="H2135" s="79" t="s">
        <v>430</v>
      </c>
      <c r="I2135" s="80">
        <v>1154.03</v>
      </c>
      <c r="J2135" s="75">
        <v>0.3</v>
      </c>
      <c r="K2135" s="77">
        <f t="shared" si="33"/>
        <v>807.82099999999991</v>
      </c>
      <c r="L2135" s="88"/>
      <c r="M2135" s="22">
        <v>2131</v>
      </c>
    </row>
    <row r="2136" spans="1:13" x14ac:dyDescent="0.2">
      <c r="A2136" s="22">
        <v>2132</v>
      </c>
      <c r="B2136" s="37" t="s">
        <v>1032</v>
      </c>
      <c r="C2136" s="104" t="s">
        <v>4290</v>
      </c>
      <c r="D2136" s="79" t="s">
        <v>36684</v>
      </c>
      <c r="E2136" s="79" t="s">
        <v>34624</v>
      </c>
      <c r="F2136" s="79" t="s">
        <v>31407</v>
      </c>
      <c r="G2136" s="79">
        <v>19070250</v>
      </c>
      <c r="H2136" s="79" t="s">
        <v>430</v>
      </c>
      <c r="I2136" s="80">
        <v>1156.46</v>
      </c>
      <c r="J2136" s="75">
        <v>0.3</v>
      </c>
      <c r="K2136" s="77">
        <f t="shared" si="33"/>
        <v>809.52199999999993</v>
      </c>
      <c r="L2136" s="88"/>
      <c r="M2136" s="22">
        <v>2132</v>
      </c>
    </row>
    <row r="2137" spans="1:13" x14ac:dyDescent="0.2">
      <c r="A2137" s="22">
        <v>2133</v>
      </c>
      <c r="B2137" s="37" t="s">
        <v>1032</v>
      </c>
      <c r="C2137" s="104" t="s">
        <v>4290</v>
      </c>
      <c r="D2137" s="79" t="s">
        <v>36685</v>
      </c>
      <c r="E2137" s="79" t="s">
        <v>34624</v>
      </c>
      <c r="F2137" s="79" t="s">
        <v>31408</v>
      </c>
      <c r="G2137" s="79">
        <v>19070250</v>
      </c>
      <c r="H2137" s="79" t="s">
        <v>430</v>
      </c>
      <c r="I2137" s="80">
        <v>1156.46</v>
      </c>
      <c r="J2137" s="75">
        <v>0.3</v>
      </c>
      <c r="K2137" s="77">
        <f t="shared" si="33"/>
        <v>809.52199999999993</v>
      </c>
      <c r="L2137" s="88"/>
      <c r="M2137" s="22">
        <v>2133</v>
      </c>
    </row>
    <row r="2138" spans="1:13" x14ac:dyDescent="0.2">
      <c r="A2138" s="22">
        <v>2134</v>
      </c>
      <c r="B2138" s="37" t="s">
        <v>1032</v>
      </c>
      <c r="C2138" s="104" t="s">
        <v>4290</v>
      </c>
      <c r="D2138" s="79" t="s">
        <v>36686</v>
      </c>
      <c r="E2138" s="79" t="s">
        <v>34624</v>
      </c>
      <c r="F2138" s="79" t="s">
        <v>31409</v>
      </c>
      <c r="G2138" s="79">
        <v>19070250</v>
      </c>
      <c r="H2138" s="79" t="s">
        <v>430</v>
      </c>
      <c r="I2138" s="80">
        <v>1157.31</v>
      </c>
      <c r="J2138" s="75">
        <v>0.3</v>
      </c>
      <c r="K2138" s="77">
        <f t="shared" si="33"/>
        <v>810.11699999999996</v>
      </c>
      <c r="L2138" s="88"/>
      <c r="M2138" s="22">
        <v>2134</v>
      </c>
    </row>
    <row r="2139" spans="1:13" x14ac:dyDescent="0.2">
      <c r="A2139" s="22">
        <v>2135</v>
      </c>
      <c r="B2139" s="37" t="s">
        <v>1032</v>
      </c>
      <c r="C2139" s="104" t="s">
        <v>4290</v>
      </c>
      <c r="D2139" s="79" t="s">
        <v>36687</v>
      </c>
      <c r="E2139" s="79" t="s">
        <v>34624</v>
      </c>
      <c r="F2139" s="79" t="s">
        <v>31410</v>
      </c>
      <c r="G2139" s="79">
        <v>19070250</v>
      </c>
      <c r="H2139" s="79" t="s">
        <v>430</v>
      </c>
      <c r="I2139" s="80">
        <v>1158.94</v>
      </c>
      <c r="J2139" s="75">
        <v>0.3</v>
      </c>
      <c r="K2139" s="77">
        <f t="shared" si="33"/>
        <v>811.25800000000004</v>
      </c>
      <c r="L2139" s="88"/>
      <c r="M2139" s="22">
        <v>2135</v>
      </c>
    </row>
    <row r="2140" spans="1:13" x14ac:dyDescent="0.2">
      <c r="A2140" s="22">
        <v>2136</v>
      </c>
      <c r="B2140" s="37" t="s">
        <v>1032</v>
      </c>
      <c r="C2140" s="104" t="s">
        <v>4290</v>
      </c>
      <c r="D2140" s="79" t="s">
        <v>36688</v>
      </c>
      <c r="E2140" s="79" t="s">
        <v>34624</v>
      </c>
      <c r="F2140" s="79" t="s">
        <v>31411</v>
      </c>
      <c r="G2140" s="79">
        <v>19070250</v>
      </c>
      <c r="H2140" s="79" t="s">
        <v>430</v>
      </c>
      <c r="I2140" s="80">
        <v>1159.57</v>
      </c>
      <c r="J2140" s="75">
        <v>0.3</v>
      </c>
      <c r="K2140" s="77">
        <f t="shared" si="33"/>
        <v>811.69899999999996</v>
      </c>
      <c r="L2140" s="88"/>
      <c r="M2140" s="22">
        <v>2136</v>
      </c>
    </row>
    <row r="2141" spans="1:13" x14ac:dyDescent="0.2">
      <c r="A2141" s="22">
        <v>2137</v>
      </c>
      <c r="B2141" s="37" t="s">
        <v>1032</v>
      </c>
      <c r="C2141" s="104" t="s">
        <v>4290</v>
      </c>
      <c r="D2141" s="79" t="s">
        <v>36689</v>
      </c>
      <c r="E2141" s="79" t="s">
        <v>34624</v>
      </c>
      <c r="F2141" s="79" t="s">
        <v>31412</v>
      </c>
      <c r="G2141" s="79">
        <v>19070250</v>
      </c>
      <c r="H2141" s="79" t="s">
        <v>430</v>
      </c>
      <c r="I2141" s="80">
        <v>1159.77</v>
      </c>
      <c r="J2141" s="75">
        <v>0.3</v>
      </c>
      <c r="K2141" s="77">
        <f t="shared" si="33"/>
        <v>811.83899999999994</v>
      </c>
      <c r="L2141" s="88"/>
      <c r="M2141" s="22">
        <v>2137</v>
      </c>
    </row>
    <row r="2142" spans="1:13" x14ac:dyDescent="0.2">
      <c r="A2142" s="22">
        <v>2138</v>
      </c>
      <c r="B2142" s="37" t="s">
        <v>1032</v>
      </c>
      <c r="C2142" s="104" t="s">
        <v>4290</v>
      </c>
      <c r="D2142" s="79" t="s">
        <v>36690</v>
      </c>
      <c r="E2142" s="79" t="s">
        <v>34624</v>
      </c>
      <c r="F2142" s="79" t="s">
        <v>31413</v>
      </c>
      <c r="G2142" s="79">
        <v>19070250</v>
      </c>
      <c r="H2142" s="79" t="s">
        <v>430</v>
      </c>
      <c r="I2142" s="80">
        <v>1160.56</v>
      </c>
      <c r="J2142" s="75">
        <v>0.3</v>
      </c>
      <c r="K2142" s="77">
        <f t="shared" si="33"/>
        <v>812.39199999999994</v>
      </c>
      <c r="L2142" s="88"/>
      <c r="M2142" s="22">
        <v>2138</v>
      </c>
    </row>
    <row r="2143" spans="1:13" x14ac:dyDescent="0.2">
      <c r="A2143" s="22">
        <v>2139</v>
      </c>
      <c r="B2143" s="37" t="s">
        <v>1032</v>
      </c>
      <c r="C2143" s="104" t="s">
        <v>4290</v>
      </c>
      <c r="D2143" s="79" t="s">
        <v>36691</v>
      </c>
      <c r="E2143" s="79" t="s">
        <v>34624</v>
      </c>
      <c r="F2143" s="79" t="s">
        <v>31414</v>
      </c>
      <c r="G2143" s="79">
        <v>19070250</v>
      </c>
      <c r="H2143" s="79" t="s">
        <v>430</v>
      </c>
      <c r="I2143" s="80">
        <v>1160.6400000000001</v>
      </c>
      <c r="J2143" s="75">
        <v>0.3</v>
      </c>
      <c r="K2143" s="77">
        <f t="shared" si="33"/>
        <v>812.44799999999998</v>
      </c>
      <c r="L2143" s="88"/>
      <c r="M2143" s="22">
        <v>2139</v>
      </c>
    </row>
    <row r="2144" spans="1:13" x14ac:dyDescent="0.2">
      <c r="A2144" s="22">
        <v>2140</v>
      </c>
      <c r="B2144" s="37" t="s">
        <v>1032</v>
      </c>
      <c r="C2144" s="104" t="s">
        <v>4290</v>
      </c>
      <c r="D2144" s="79" t="s">
        <v>36692</v>
      </c>
      <c r="E2144" s="79" t="s">
        <v>34624</v>
      </c>
      <c r="F2144" s="79" t="s">
        <v>31415</v>
      </c>
      <c r="G2144" s="79">
        <v>19070250</v>
      </c>
      <c r="H2144" s="79" t="s">
        <v>430</v>
      </c>
      <c r="I2144" s="80">
        <v>1161.03</v>
      </c>
      <c r="J2144" s="75">
        <v>0.3</v>
      </c>
      <c r="K2144" s="77">
        <f t="shared" si="33"/>
        <v>812.72099999999989</v>
      </c>
      <c r="L2144" s="88"/>
      <c r="M2144" s="22">
        <v>2140</v>
      </c>
    </row>
    <row r="2145" spans="1:13" x14ac:dyDescent="0.2">
      <c r="A2145" s="22">
        <v>2141</v>
      </c>
      <c r="B2145" s="37" t="s">
        <v>1032</v>
      </c>
      <c r="C2145" s="104" t="s">
        <v>4290</v>
      </c>
      <c r="D2145" s="79" t="s">
        <v>36693</v>
      </c>
      <c r="E2145" s="79" t="s">
        <v>34624</v>
      </c>
      <c r="F2145" s="79" t="s">
        <v>31416</v>
      </c>
      <c r="G2145" s="79">
        <v>19070250</v>
      </c>
      <c r="H2145" s="79" t="s">
        <v>430</v>
      </c>
      <c r="I2145" s="80">
        <v>1161.1400000000001</v>
      </c>
      <c r="J2145" s="75">
        <v>0.3</v>
      </c>
      <c r="K2145" s="77">
        <f t="shared" si="33"/>
        <v>812.798</v>
      </c>
      <c r="L2145" s="88"/>
      <c r="M2145" s="22">
        <v>2141</v>
      </c>
    </row>
    <row r="2146" spans="1:13" x14ac:dyDescent="0.2">
      <c r="A2146" s="22">
        <v>2142</v>
      </c>
      <c r="B2146" s="37" t="s">
        <v>1032</v>
      </c>
      <c r="C2146" s="104" t="s">
        <v>4290</v>
      </c>
      <c r="D2146" s="79" t="s">
        <v>36694</v>
      </c>
      <c r="E2146" s="79" t="s">
        <v>34624</v>
      </c>
      <c r="F2146" s="79" t="s">
        <v>31417</v>
      </c>
      <c r="G2146" s="79">
        <v>19070250</v>
      </c>
      <c r="H2146" s="79" t="s">
        <v>430</v>
      </c>
      <c r="I2146" s="80">
        <v>1161.1400000000001</v>
      </c>
      <c r="J2146" s="75">
        <v>0.3</v>
      </c>
      <c r="K2146" s="77">
        <f t="shared" si="33"/>
        <v>812.798</v>
      </c>
      <c r="L2146" s="88"/>
      <c r="M2146" s="22">
        <v>2142</v>
      </c>
    </row>
    <row r="2147" spans="1:13" x14ac:dyDescent="0.2">
      <c r="A2147" s="22">
        <v>2143</v>
      </c>
      <c r="B2147" s="37" t="s">
        <v>1032</v>
      </c>
      <c r="C2147" s="104" t="s">
        <v>4290</v>
      </c>
      <c r="D2147" s="79" t="s">
        <v>36695</v>
      </c>
      <c r="E2147" s="79" t="s">
        <v>34624</v>
      </c>
      <c r="F2147" s="79" t="s">
        <v>31418</v>
      </c>
      <c r="G2147" s="79">
        <v>19070250</v>
      </c>
      <c r="H2147" s="79" t="s">
        <v>430</v>
      </c>
      <c r="I2147" s="80">
        <v>1161.6199999999999</v>
      </c>
      <c r="J2147" s="75">
        <v>0.3</v>
      </c>
      <c r="K2147" s="77">
        <f t="shared" si="33"/>
        <v>813.1339999999999</v>
      </c>
      <c r="L2147" s="88"/>
      <c r="M2147" s="22">
        <v>2143</v>
      </c>
    </row>
    <row r="2148" spans="1:13" x14ac:dyDescent="0.2">
      <c r="A2148" s="22">
        <v>2144</v>
      </c>
      <c r="B2148" s="37" t="s">
        <v>1032</v>
      </c>
      <c r="C2148" s="104" t="s">
        <v>4290</v>
      </c>
      <c r="D2148" s="79" t="s">
        <v>36696</v>
      </c>
      <c r="E2148" s="79" t="s">
        <v>34624</v>
      </c>
      <c r="F2148" s="79" t="s">
        <v>31419</v>
      </c>
      <c r="G2148" s="79">
        <v>19070250</v>
      </c>
      <c r="H2148" s="79" t="s">
        <v>430</v>
      </c>
      <c r="I2148" s="80">
        <v>1162.29</v>
      </c>
      <c r="J2148" s="75">
        <v>0.3</v>
      </c>
      <c r="K2148" s="77">
        <f t="shared" si="33"/>
        <v>813.60299999999995</v>
      </c>
      <c r="L2148" s="88"/>
      <c r="M2148" s="22">
        <v>2144</v>
      </c>
    </row>
    <row r="2149" spans="1:13" x14ac:dyDescent="0.2">
      <c r="A2149" s="22">
        <v>2145</v>
      </c>
      <c r="B2149" s="37" t="s">
        <v>1032</v>
      </c>
      <c r="C2149" s="104" t="s">
        <v>4290</v>
      </c>
      <c r="D2149" s="79" t="s">
        <v>36697</v>
      </c>
      <c r="E2149" s="79" t="s">
        <v>34624</v>
      </c>
      <c r="F2149" s="79" t="s">
        <v>31420</v>
      </c>
      <c r="G2149" s="79">
        <v>19070250</v>
      </c>
      <c r="H2149" s="79" t="s">
        <v>430</v>
      </c>
      <c r="I2149" s="80">
        <v>1162.45</v>
      </c>
      <c r="J2149" s="75">
        <v>0.3</v>
      </c>
      <c r="K2149" s="77">
        <f t="shared" si="33"/>
        <v>813.71500000000003</v>
      </c>
      <c r="L2149" s="88"/>
      <c r="M2149" s="22">
        <v>2145</v>
      </c>
    </row>
    <row r="2150" spans="1:13" x14ac:dyDescent="0.2">
      <c r="A2150" s="22">
        <v>2146</v>
      </c>
      <c r="B2150" s="37" t="s">
        <v>1032</v>
      </c>
      <c r="C2150" s="104" t="s">
        <v>4290</v>
      </c>
      <c r="D2150" s="79" t="s">
        <v>36698</v>
      </c>
      <c r="E2150" s="79" t="s">
        <v>34624</v>
      </c>
      <c r="F2150" s="79" t="s">
        <v>31421</v>
      </c>
      <c r="G2150" s="79">
        <v>19070250</v>
      </c>
      <c r="H2150" s="79" t="s">
        <v>430</v>
      </c>
      <c r="I2150" s="80">
        <v>1162.45</v>
      </c>
      <c r="J2150" s="75">
        <v>0.3</v>
      </c>
      <c r="K2150" s="77">
        <f t="shared" si="33"/>
        <v>813.71500000000003</v>
      </c>
      <c r="L2150" s="88"/>
      <c r="M2150" s="22">
        <v>2146</v>
      </c>
    </row>
    <row r="2151" spans="1:13" x14ac:dyDescent="0.2">
      <c r="A2151" s="22">
        <v>2147</v>
      </c>
      <c r="B2151" s="37" t="s">
        <v>1032</v>
      </c>
      <c r="C2151" s="104" t="s">
        <v>4290</v>
      </c>
      <c r="D2151" s="79" t="s">
        <v>36699</v>
      </c>
      <c r="E2151" s="79" t="s">
        <v>34624</v>
      </c>
      <c r="F2151" s="79" t="s">
        <v>31422</v>
      </c>
      <c r="G2151" s="79">
        <v>19070250</v>
      </c>
      <c r="H2151" s="79" t="s">
        <v>430</v>
      </c>
      <c r="I2151" s="80">
        <v>1162.5999999999999</v>
      </c>
      <c r="J2151" s="75">
        <v>0.3</v>
      </c>
      <c r="K2151" s="77">
        <f t="shared" si="33"/>
        <v>813.81999999999994</v>
      </c>
      <c r="L2151" s="88"/>
      <c r="M2151" s="22">
        <v>2147</v>
      </c>
    </row>
    <row r="2152" spans="1:13" x14ac:dyDescent="0.2">
      <c r="A2152" s="22">
        <v>2148</v>
      </c>
      <c r="B2152" s="37" t="s">
        <v>1032</v>
      </c>
      <c r="C2152" s="104" t="s">
        <v>4290</v>
      </c>
      <c r="D2152" s="79" t="s">
        <v>36700</v>
      </c>
      <c r="E2152" s="79" t="s">
        <v>34624</v>
      </c>
      <c r="F2152" s="79" t="s">
        <v>31423</v>
      </c>
      <c r="G2152" s="79">
        <v>19070250</v>
      </c>
      <c r="H2152" s="79" t="s">
        <v>430</v>
      </c>
      <c r="I2152" s="80">
        <v>1162.5999999999999</v>
      </c>
      <c r="J2152" s="75">
        <v>0.3</v>
      </c>
      <c r="K2152" s="77">
        <f t="shared" si="33"/>
        <v>813.81999999999994</v>
      </c>
      <c r="L2152" s="88"/>
      <c r="M2152" s="22">
        <v>2148</v>
      </c>
    </row>
    <row r="2153" spans="1:13" x14ac:dyDescent="0.2">
      <c r="A2153" s="22">
        <v>2149</v>
      </c>
      <c r="B2153" s="37" t="s">
        <v>1032</v>
      </c>
      <c r="C2153" s="104" t="s">
        <v>4290</v>
      </c>
      <c r="D2153" s="79" t="s">
        <v>36701</v>
      </c>
      <c r="E2153" s="79" t="s">
        <v>34624</v>
      </c>
      <c r="F2153" s="79" t="s">
        <v>31424</v>
      </c>
      <c r="G2153" s="79">
        <v>19070250</v>
      </c>
      <c r="H2153" s="79" t="s">
        <v>430</v>
      </c>
      <c r="I2153" s="80">
        <v>1162.73</v>
      </c>
      <c r="J2153" s="75">
        <v>0.3</v>
      </c>
      <c r="K2153" s="77">
        <f t="shared" si="33"/>
        <v>813.91099999999994</v>
      </c>
      <c r="L2153" s="88"/>
      <c r="M2153" s="22">
        <v>2149</v>
      </c>
    </row>
    <row r="2154" spans="1:13" x14ac:dyDescent="0.2">
      <c r="A2154" s="22">
        <v>2150</v>
      </c>
      <c r="B2154" s="37" t="s">
        <v>1032</v>
      </c>
      <c r="C2154" s="104" t="s">
        <v>4290</v>
      </c>
      <c r="D2154" s="79" t="s">
        <v>36702</v>
      </c>
      <c r="E2154" s="79" t="s">
        <v>34624</v>
      </c>
      <c r="F2154" s="79" t="s">
        <v>31425</v>
      </c>
      <c r="G2154" s="79">
        <v>19070250</v>
      </c>
      <c r="H2154" s="79" t="s">
        <v>430</v>
      </c>
      <c r="I2154" s="80">
        <v>1162.9000000000001</v>
      </c>
      <c r="J2154" s="75">
        <v>0.3</v>
      </c>
      <c r="K2154" s="77">
        <f t="shared" si="33"/>
        <v>814.03</v>
      </c>
      <c r="L2154" s="88"/>
      <c r="M2154" s="22">
        <v>2150</v>
      </c>
    </row>
    <row r="2155" spans="1:13" x14ac:dyDescent="0.2">
      <c r="A2155" s="22">
        <v>2151</v>
      </c>
      <c r="B2155" s="37" t="s">
        <v>1032</v>
      </c>
      <c r="C2155" s="104" t="s">
        <v>4290</v>
      </c>
      <c r="D2155" s="79" t="s">
        <v>36703</v>
      </c>
      <c r="E2155" s="79" t="s">
        <v>34624</v>
      </c>
      <c r="F2155" s="79" t="s">
        <v>31426</v>
      </c>
      <c r="G2155" s="79">
        <v>19070250</v>
      </c>
      <c r="H2155" s="79" t="s">
        <v>430</v>
      </c>
      <c r="I2155" s="80">
        <v>1167.1600000000001</v>
      </c>
      <c r="J2155" s="75">
        <v>0.3</v>
      </c>
      <c r="K2155" s="77">
        <f t="shared" si="33"/>
        <v>817.01200000000006</v>
      </c>
      <c r="L2155" s="88"/>
      <c r="M2155" s="22">
        <v>2151</v>
      </c>
    </row>
    <row r="2156" spans="1:13" x14ac:dyDescent="0.2">
      <c r="A2156" s="22">
        <v>2152</v>
      </c>
      <c r="B2156" s="37" t="s">
        <v>1032</v>
      </c>
      <c r="C2156" s="104" t="s">
        <v>4290</v>
      </c>
      <c r="D2156" s="79" t="s">
        <v>36704</v>
      </c>
      <c r="E2156" s="79" t="s">
        <v>34624</v>
      </c>
      <c r="F2156" s="79" t="s">
        <v>31427</v>
      </c>
      <c r="G2156" s="79">
        <v>19070250</v>
      </c>
      <c r="H2156" s="79" t="s">
        <v>430</v>
      </c>
      <c r="I2156" s="80">
        <v>1167.29</v>
      </c>
      <c r="J2156" s="75">
        <v>0.3</v>
      </c>
      <c r="K2156" s="77">
        <f t="shared" si="33"/>
        <v>817.10299999999995</v>
      </c>
      <c r="L2156" s="88"/>
      <c r="M2156" s="22">
        <v>2152</v>
      </c>
    </row>
    <row r="2157" spans="1:13" x14ac:dyDescent="0.2">
      <c r="A2157" s="22">
        <v>2153</v>
      </c>
      <c r="B2157" s="37" t="s">
        <v>1032</v>
      </c>
      <c r="C2157" s="104" t="s">
        <v>4290</v>
      </c>
      <c r="D2157" s="79" t="s">
        <v>36705</v>
      </c>
      <c r="E2157" s="79" t="s">
        <v>34624</v>
      </c>
      <c r="F2157" s="79" t="s">
        <v>31428</v>
      </c>
      <c r="G2157" s="79">
        <v>19070250</v>
      </c>
      <c r="H2157" s="79" t="s">
        <v>430</v>
      </c>
      <c r="I2157" s="80">
        <v>1167.4100000000001</v>
      </c>
      <c r="J2157" s="75">
        <v>0.3</v>
      </c>
      <c r="K2157" s="77">
        <f t="shared" si="33"/>
        <v>817.18700000000001</v>
      </c>
      <c r="L2157" s="88"/>
      <c r="M2157" s="22">
        <v>2153</v>
      </c>
    </row>
    <row r="2158" spans="1:13" x14ac:dyDescent="0.2">
      <c r="A2158" s="22">
        <v>2154</v>
      </c>
      <c r="B2158" s="37" t="s">
        <v>1032</v>
      </c>
      <c r="C2158" s="104" t="s">
        <v>4290</v>
      </c>
      <c r="D2158" s="79" t="s">
        <v>36706</v>
      </c>
      <c r="E2158" s="79" t="s">
        <v>34624</v>
      </c>
      <c r="F2158" s="79" t="s">
        <v>31429</v>
      </c>
      <c r="G2158" s="79">
        <v>19070250</v>
      </c>
      <c r="H2158" s="79" t="s">
        <v>430</v>
      </c>
      <c r="I2158" s="80">
        <v>1167.4100000000001</v>
      </c>
      <c r="J2158" s="75">
        <v>0.3</v>
      </c>
      <c r="K2158" s="77">
        <f t="shared" si="33"/>
        <v>817.18700000000001</v>
      </c>
      <c r="L2158" s="88"/>
      <c r="M2158" s="22">
        <v>2154</v>
      </c>
    </row>
    <row r="2159" spans="1:13" x14ac:dyDescent="0.2">
      <c r="A2159" s="22">
        <v>2155</v>
      </c>
      <c r="B2159" s="37" t="s">
        <v>1032</v>
      </c>
      <c r="C2159" s="104" t="s">
        <v>4290</v>
      </c>
      <c r="D2159" s="79" t="s">
        <v>36707</v>
      </c>
      <c r="E2159" s="79" t="s">
        <v>34624</v>
      </c>
      <c r="F2159" s="79" t="s">
        <v>31430</v>
      </c>
      <c r="G2159" s="79">
        <v>19070250</v>
      </c>
      <c r="H2159" s="79" t="s">
        <v>430</v>
      </c>
      <c r="I2159" s="80">
        <v>1167.8399999999999</v>
      </c>
      <c r="J2159" s="75">
        <v>0.3</v>
      </c>
      <c r="K2159" s="77">
        <f t="shared" si="33"/>
        <v>817.48799999999994</v>
      </c>
      <c r="L2159" s="88"/>
      <c r="M2159" s="22">
        <v>2155</v>
      </c>
    </row>
    <row r="2160" spans="1:13" x14ac:dyDescent="0.2">
      <c r="A2160" s="22">
        <v>2156</v>
      </c>
      <c r="B2160" s="37" t="s">
        <v>1032</v>
      </c>
      <c r="C2160" s="104" t="s">
        <v>4290</v>
      </c>
      <c r="D2160" s="79" t="s">
        <v>36708</v>
      </c>
      <c r="E2160" s="79" t="s">
        <v>34624</v>
      </c>
      <c r="F2160" s="79" t="s">
        <v>31431</v>
      </c>
      <c r="G2160" s="79">
        <v>19070250</v>
      </c>
      <c r="H2160" s="79" t="s">
        <v>430</v>
      </c>
      <c r="I2160" s="80">
        <v>1167.8399999999999</v>
      </c>
      <c r="J2160" s="75">
        <v>0.3</v>
      </c>
      <c r="K2160" s="77">
        <f t="shared" si="33"/>
        <v>817.48799999999994</v>
      </c>
      <c r="L2160" s="88"/>
      <c r="M2160" s="22">
        <v>2156</v>
      </c>
    </row>
    <row r="2161" spans="1:13" x14ac:dyDescent="0.2">
      <c r="A2161" s="22">
        <v>2157</v>
      </c>
      <c r="B2161" s="37" t="s">
        <v>1032</v>
      </c>
      <c r="C2161" s="104" t="s">
        <v>4290</v>
      </c>
      <c r="D2161" s="79" t="s">
        <v>36709</v>
      </c>
      <c r="E2161" s="79" t="s">
        <v>34624</v>
      </c>
      <c r="F2161" s="79" t="s">
        <v>31432</v>
      </c>
      <c r="G2161" s="79">
        <v>19070250</v>
      </c>
      <c r="H2161" s="79" t="s">
        <v>430</v>
      </c>
      <c r="I2161" s="80">
        <v>1168.3399999999999</v>
      </c>
      <c r="J2161" s="75">
        <v>0.3</v>
      </c>
      <c r="K2161" s="77">
        <f t="shared" si="33"/>
        <v>817.83799999999985</v>
      </c>
      <c r="L2161" s="88"/>
      <c r="M2161" s="22">
        <v>2157</v>
      </c>
    </row>
    <row r="2162" spans="1:13" x14ac:dyDescent="0.2">
      <c r="A2162" s="22">
        <v>2158</v>
      </c>
      <c r="B2162" s="37" t="s">
        <v>1032</v>
      </c>
      <c r="C2162" s="104" t="s">
        <v>4290</v>
      </c>
      <c r="D2162" s="79" t="s">
        <v>36710</v>
      </c>
      <c r="E2162" s="79" t="s">
        <v>34624</v>
      </c>
      <c r="F2162" s="79" t="s">
        <v>31433</v>
      </c>
      <c r="G2162" s="79">
        <v>19070250</v>
      </c>
      <c r="H2162" s="79" t="s">
        <v>430</v>
      </c>
      <c r="I2162" s="80">
        <v>1168.46</v>
      </c>
      <c r="J2162" s="75">
        <v>0.3</v>
      </c>
      <c r="K2162" s="77">
        <f t="shared" si="33"/>
        <v>817.92200000000003</v>
      </c>
      <c r="L2162" s="88"/>
      <c r="M2162" s="22">
        <v>2158</v>
      </c>
    </row>
    <row r="2163" spans="1:13" x14ac:dyDescent="0.2">
      <c r="A2163" s="22">
        <v>2159</v>
      </c>
      <c r="B2163" s="37" t="s">
        <v>1032</v>
      </c>
      <c r="C2163" s="104" t="s">
        <v>4290</v>
      </c>
      <c r="D2163" s="79" t="s">
        <v>36711</v>
      </c>
      <c r="E2163" s="79" t="s">
        <v>34624</v>
      </c>
      <c r="F2163" s="79" t="s">
        <v>31434</v>
      </c>
      <c r="G2163" s="79">
        <v>19070250</v>
      </c>
      <c r="H2163" s="79" t="s">
        <v>430</v>
      </c>
      <c r="I2163" s="80">
        <v>1168.46</v>
      </c>
      <c r="J2163" s="75">
        <v>0.3</v>
      </c>
      <c r="K2163" s="77">
        <f t="shared" si="33"/>
        <v>817.92200000000003</v>
      </c>
      <c r="L2163" s="88"/>
      <c r="M2163" s="22">
        <v>2159</v>
      </c>
    </row>
    <row r="2164" spans="1:13" x14ac:dyDescent="0.2">
      <c r="A2164" s="22">
        <v>2160</v>
      </c>
      <c r="B2164" s="37" t="s">
        <v>1032</v>
      </c>
      <c r="C2164" s="104" t="s">
        <v>4290</v>
      </c>
      <c r="D2164" s="79" t="s">
        <v>36712</v>
      </c>
      <c r="E2164" s="79" t="s">
        <v>34624</v>
      </c>
      <c r="F2164" s="79" t="s">
        <v>31435</v>
      </c>
      <c r="G2164" s="79">
        <v>19070250</v>
      </c>
      <c r="H2164" s="79" t="s">
        <v>430</v>
      </c>
      <c r="I2164" s="80">
        <v>1168.54</v>
      </c>
      <c r="J2164" s="75">
        <v>0.3</v>
      </c>
      <c r="K2164" s="77">
        <f t="shared" si="33"/>
        <v>817.97799999999995</v>
      </c>
      <c r="L2164" s="88"/>
      <c r="M2164" s="22">
        <v>2160</v>
      </c>
    </row>
    <row r="2165" spans="1:13" x14ac:dyDescent="0.2">
      <c r="A2165" s="22">
        <v>2161</v>
      </c>
      <c r="B2165" s="37" t="s">
        <v>1032</v>
      </c>
      <c r="C2165" s="104" t="s">
        <v>4290</v>
      </c>
      <c r="D2165" s="79" t="s">
        <v>36713</v>
      </c>
      <c r="E2165" s="79" t="s">
        <v>34624</v>
      </c>
      <c r="F2165" s="79" t="s">
        <v>31436</v>
      </c>
      <c r="G2165" s="79">
        <v>19070250</v>
      </c>
      <c r="H2165" s="79" t="s">
        <v>430</v>
      </c>
      <c r="I2165" s="80">
        <v>1168.54</v>
      </c>
      <c r="J2165" s="75">
        <v>0.3</v>
      </c>
      <c r="K2165" s="77">
        <f t="shared" si="33"/>
        <v>817.97799999999995</v>
      </c>
      <c r="L2165" s="88"/>
      <c r="M2165" s="22">
        <v>2161</v>
      </c>
    </row>
    <row r="2166" spans="1:13" x14ac:dyDescent="0.2">
      <c r="A2166" s="22">
        <v>2162</v>
      </c>
      <c r="B2166" s="37" t="s">
        <v>1032</v>
      </c>
      <c r="C2166" s="104" t="s">
        <v>4290</v>
      </c>
      <c r="D2166" s="79" t="s">
        <v>36714</v>
      </c>
      <c r="E2166" s="79" t="s">
        <v>34624</v>
      </c>
      <c r="F2166" s="79" t="s">
        <v>31437</v>
      </c>
      <c r="G2166" s="79">
        <v>19070250</v>
      </c>
      <c r="H2166" s="79" t="s">
        <v>430</v>
      </c>
      <c r="I2166" s="80">
        <v>1169.3</v>
      </c>
      <c r="J2166" s="75">
        <v>0.3</v>
      </c>
      <c r="K2166" s="77">
        <f t="shared" si="33"/>
        <v>818.50999999999988</v>
      </c>
      <c r="L2166" s="88"/>
      <c r="M2166" s="22">
        <v>2162</v>
      </c>
    </row>
    <row r="2167" spans="1:13" x14ac:dyDescent="0.2">
      <c r="A2167" s="22">
        <v>2163</v>
      </c>
      <c r="B2167" s="37" t="s">
        <v>1032</v>
      </c>
      <c r="C2167" s="104" t="s">
        <v>4290</v>
      </c>
      <c r="D2167" s="79" t="s">
        <v>36715</v>
      </c>
      <c r="E2167" s="79" t="s">
        <v>34624</v>
      </c>
      <c r="F2167" s="79" t="s">
        <v>31438</v>
      </c>
      <c r="G2167" s="79">
        <v>19070250</v>
      </c>
      <c r="H2167" s="79" t="s">
        <v>430</v>
      </c>
      <c r="I2167" s="80">
        <v>1169.33</v>
      </c>
      <c r="J2167" s="75">
        <v>0.3</v>
      </c>
      <c r="K2167" s="77">
        <f t="shared" si="33"/>
        <v>818.53099999999995</v>
      </c>
      <c r="L2167" s="88"/>
      <c r="M2167" s="22">
        <v>2163</v>
      </c>
    </row>
    <row r="2168" spans="1:13" x14ac:dyDescent="0.2">
      <c r="A2168" s="22">
        <v>2164</v>
      </c>
      <c r="B2168" s="37" t="s">
        <v>1032</v>
      </c>
      <c r="C2168" s="104" t="s">
        <v>4290</v>
      </c>
      <c r="D2168" s="79" t="s">
        <v>36716</v>
      </c>
      <c r="E2168" s="79" t="s">
        <v>34624</v>
      </c>
      <c r="F2168" s="79" t="s">
        <v>31439</v>
      </c>
      <c r="G2168" s="79">
        <v>19070250</v>
      </c>
      <c r="H2168" s="79" t="s">
        <v>430</v>
      </c>
      <c r="I2168" s="80">
        <v>1169.81</v>
      </c>
      <c r="J2168" s="75">
        <v>0.3</v>
      </c>
      <c r="K2168" s="77">
        <f t="shared" si="33"/>
        <v>818.86699999999996</v>
      </c>
      <c r="L2168" s="88"/>
      <c r="M2168" s="22">
        <v>2164</v>
      </c>
    </row>
    <row r="2169" spans="1:13" x14ac:dyDescent="0.2">
      <c r="A2169" s="22">
        <v>2165</v>
      </c>
      <c r="B2169" s="37" t="s">
        <v>1032</v>
      </c>
      <c r="C2169" s="104" t="s">
        <v>4290</v>
      </c>
      <c r="D2169" s="79" t="s">
        <v>36717</v>
      </c>
      <c r="E2169" s="79" t="s">
        <v>34624</v>
      </c>
      <c r="F2169" s="79" t="s">
        <v>31440</v>
      </c>
      <c r="G2169" s="79">
        <v>19070250</v>
      </c>
      <c r="H2169" s="79" t="s">
        <v>430</v>
      </c>
      <c r="I2169" s="80">
        <v>1169.81</v>
      </c>
      <c r="J2169" s="75">
        <v>0.3</v>
      </c>
      <c r="K2169" s="77">
        <f t="shared" si="33"/>
        <v>818.86699999999996</v>
      </c>
      <c r="L2169" s="88"/>
      <c r="M2169" s="22">
        <v>2165</v>
      </c>
    </row>
    <row r="2170" spans="1:13" x14ac:dyDescent="0.2">
      <c r="A2170" s="22">
        <v>2166</v>
      </c>
      <c r="B2170" s="37" t="s">
        <v>1032</v>
      </c>
      <c r="C2170" s="104" t="s">
        <v>4290</v>
      </c>
      <c r="D2170" s="79" t="s">
        <v>36718</v>
      </c>
      <c r="E2170" s="79" t="s">
        <v>34624</v>
      </c>
      <c r="F2170" s="79" t="s">
        <v>31441</v>
      </c>
      <c r="G2170" s="79">
        <v>19070250</v>
      </c>
      <c r="H2170" s="79" t="s">
        <v>430</v>
      </c>
      <c r="I2170" s="80">
        <v>1171.1600000000001</v>
      </c>
      <c r="J2170" s="75">
        <v>0.3</v>
      </c>
      <c r="K2170" s="77">
        <f t="shared" si="33"/>
        <v>819.81200000000001</v>
      </c>
      <c r="L2170" s="88"/>
      <c r="M2170" s="22">
        <v>2166</v>
      </c>
    </row>
    <row r="2171" spans="1:13" x14ac:dyDescent="0.2">
      <c r="A2171" s="22">
        <v>2167</v>
      </c>
      <c r="B2171" s="37" t="s">
        <v>1032</v>
      </c>
      <c r="C2171" s="104" t="s">
        <v>4290</v>
      </c>
      <c r="D2171" s="79" t="s">
        <v>36719</v>
      </c>
      <c r="E2171" s="79" t="s">
        <v>34624</v>
      </c>
      <c r="F2171" s="79" t="s">
        <v>31442</v>
      </c>
      <c r="G2171" s="79">
        <v>19070250</v>
      </c>
      <c r="H2171" s="79" t="s">
        <v>430</v>
      </c>
      <c r="I2171" s="80">
        <v>1171.1600000000001</v>
      </c>
      <c r="J2171" s="75">
        <v>0.3</v>
      </c>
      <c r="K2171" s="77">
        <f t="shared" si="33"/>
        <v>819.81200000000001</v>
      </c>
      <c r="L2171" s="88"/>
      <c r="M2171" s="22">
        <v>2167</v>
      </c>
    </row>
    <row r="2172" spans="1:13" x14ac:dyDescent="0.2">
      <c r="A2172" s="22">
        <v>2168</v>
      </c>
      <c r="B2172" s="37" t="s">
        <v>1032</v>
      </c>
      <c r="C2172" s="104" t="s">
        <v>4290</v>
      </c>
      <c r="D2172" s="79" t="s">
        <v>36720</v>
      </c>
      <c r="E2172" s="79" t="s">
        <v>34624</v>
      </c>
      <c r="F2172" s="79" t="s">
        <v>31443</v>
      </c>
      <c r="G2172" s="79">
        <v>19070250</v>
      </c>
      <c r="H2172" s="79" t="s">
        <v>430</v>
      </c>
      <c r="I2172" s="80">
        <v>1172.45</v>
      </c>
      <c r="J2172" s="75">
        <v>0.3</v>
      </c>
      <c r="K2172" s="77">
        <f t="shared" si="33"/>
        <v>820.71500000000003</v>
      </c>
      <c r="L2172" s="88"/>
      <c r="M2172" s="22">
        <v>2168</v>
      </c>
    </row>
    <row r="2173" spans="1:13" x14ac:dyDescent="0.2">
      <c r="A2173" s="22">
        <v>2169</v>
      </c>
      <c r="B2173" s="37" t="s">
        <v>1032</v>
      </c>
      <c r="C2173" s="104" t="s">
        <v>4290</v>
      </c>
      <c r="D2173" s="79" t="s">
        <v>36721</v>
      </c>
      <c r="E2173" s="79" t="s">
        <v>34624</v>
      </c>
      <c r="F2173" s="79" t="s">
        <v>31444</v>
      </c>
      <c r="G2173" s="79">
        <v>19070250</v>
      </c>
      <c r="H2173" s="79" t="s">
        <v>430</v>
      </c>
      <c r="I2173" s="80">
        <v>1172.6600000000001</v>
      </c>
      <c r="J2173" s="75">
        <v>0.3</v>
      </c>
      <c r="K2173" s="77">
        <f t="shared" si="33"/>
        <v>820.86199999999997</v>
      </c>
      <c r="L2173" s="88"/>
      <c r="M2173" s="22">
        <v>2169</v>
      </c>
    </row>
    <row r="2174" spans="1:13" x14ac:dyDescent="0.2">
      <c r="A2174" s="22">
        <v>2170</v>
      </c>
      <c r="B2174" s="37" t="s">
        <v>1032</v>
      </c>
      <c r="C2174" s="104" t="s">
        <v>4290</v>
      </c>
      <c r="D2174" s="79" t="s">
        <v>36722</v>
      </c>
      <c r="E2174" s="79" t="s">
        <v>34624</v>
      </c>
      <c r="F2174" s="79" t="s">
        <v>31445</v>
      </c>
      <c r="G2174" s="79">
        <v>19070250</v>
      </c>
      <c r="H2174" s="79" t="s">
        <v>430</v>
      </c>
      <c r="I2174" s="80">
        <v>1173.18</v>
      </c>
      <c r="J2174" s="75">
        <v>0.3</v>
      </c>
      <c r="K2174" s="77">
        <f t="shared" si="33"/>
        <v>821.226</v>
      </c>
      <c r="L2174" s="88"/>
      <c r="M2174" s="22">
        <v>2170</v>
      </c>
    </row>
    <row r="2175" spans="1:13" x14ac:dyDescent="0.2">
      <c r="A2175" s="22">
        <v>2171</v>
      </c>
      <c r="B2175" s="37" t="s">
        <v>1032</v>
      </c>
      <c r="C2175" s="104" t="s">
        <v>4290</v>
      </c>
      <c r="D2175" s="79" t="s">
        <v>36723</v>
      </c>
      <c r="E2175" s="79" t="s">
        <v>34624</v>
      </c>
      <c r="F2175" s="79" t="s">
        <v>31446</v>
      </c>
      <c r="G2175" s="79">
        <v>19070250</v>
      </c>
      <c r="H2175" s="79" t="s">
        <v>430</v>
      </c>
      <c r="I2175" s="80">
        <v>1173.76</v>
      </c>
      <c r="J2175" s="75">
        <v>0.3</v>
      </c>
      <c r="K2175" s="77">
        <f t="shared" si="33"/>
        <v>821.63199999999995</v>
      </c>
      <c r="L2175" s="88"/>
      <c r="M2175" s="22">
        <v>2171</v>
      </c>
    </row>
    <row r="2176" spans="1:13" x14ac:dyDescent="0.2">
      <c r="A2176" s="22">
        <v>2172</v>
      </c>
      <c r="B2176" s="37" t="s">
        <v>1032</v>
      </c>
      <c r="C2176" s="104" t="s">
        <v>4290</v>
      </c>
      <c r="D2176" s="79" t="s">
        <v>36724</v>
      </c>
      <c r="E2176" s="79" t="s">
        <v>34624</v>
      </c>
      <c r="F2176" s="79" t="s">
        <v>31447</v>
      </c>
      <c r="G2176" s="79">
        <v>19070250</v>
      </c>
      <c r="H2176" s="79" t="s">
        <v>430</v>
      </c>
      <c r="I2176" s="80">
        <v>1175.17</v>
      </c>
      <c r="J2176" s="75">
        <v>0.3</v>
      </c>
      <c r="K2176" s="77">
        <f t="shared" si="33"/>
        <v>822.61900000000003</v>
      </c>
      <c r="L2176" s="88"/>
      <c r="M2176" s="22">
        <v>2172</v>
      </c>
    </row>
    <row r="2177" spans="1:13" x14ac:dyDescent="0.2">
      <c r="A2177" s="22">
        <v>2173</v>
      </c>
      <c r="B2177" s="37" t="s">
        <v>1032</v>
      </c>
      <c r="C2177" s="104" t="s">
        <v>4290</v>
      </c>
      <c r="D2177" s="79" t="s">
        <v>36725</v>
      </c>
      <c r="E2177" s="79" t="s">
        <v>34624</v>
      </c>
      <c r="F2177" s="79">
        <v>34434</v>
      </c>
      <c r="G2177" s="79">
        <v>19070250</v>
      </c>
      <c r="H2177" s="79" t="s">
        <v>430</v>
      </c>
      <c r="I2177" s="80">
        <v>1177</v>
      </c>
      <c r="J2177" s="75">
        <v>0.3</v>
      </c>
      <c r="K2177" s="77">
        <f t="shared" si="33"/>
        <v>823.9</v>
      </c>
      <c r="L2177" s="88"/>
      <c r="M2177" s="22">
        <v>2173</v>
      </c>
    </row>
    <row r="2178" spans="1:13" x14ac:dyDescent="0.2">
      <c r="A2178" s="22">
        <v>2174</v>
      </c>
      <c r="B2178" s="37" t="s">
        <v>1032</v>
      </c>
      <c r="C2178" s="104" t="s">
        <v>4290</v>
      </c>
      <c r="D2178" s="79" t="s">
        <v>36726</v>
      </c>
      <c r="E2178" s="79" t="s">
        <v>34624</v>
      </c>
      <c r="F2178" s="79" t="s">
        <v>31448</v>
      </c>
      <c r="G2178" s="79">
        <v>19070250</v>
      </c>
      <c r="H2178" s="79" t="s">
        <v>430</v>
      </c>
      <c r="I2178" s="80">
        <v>1179.42</v>
      </c>
      <c r="J2178" s="75">
        <v>0.3</v>
      </c>
      <c r="K2178" s="77">
        <f t="shared" si="33"/>
        <v>825.59400000000005</v>
      </c>
      <c r="L2178" s="88"/>
      <c r="M2178" s="22">
        <v>2174</v>
      </c>
    </row>
    <row r="2179" spans="1:13" x14ac:dyDescent="0.2">
      <c r="A2179" s="22">
        <v>2175</v>
      </c>
      <c r="B2179" s="37" t="s">
        <v>1032</v>
      </c>
      <c r="C2179" s="104" t="s">
        <v>4290</v>
      </c>
      <c r="D2179" s="79" t="s">
        <v>36727</v>
      </c>
      <c r="E2179" s="79" t="s">
        <v>34624</v>
      </c>
      <c r="F2179" s="79" t="s">
        <v>31449</v>
      </c>
      <c r="G2179" s="79">
        <v>19070250</v>
      </c>
      <c r="H2179" s="79" t="s">
        <v>430</v>
      </c>
      <c r="I2179" s="80">
        <v>1179.99</v>
      </c>
      <c r="J2179" s="75">
        <v>0.3</v>
      </c>
      <c r="K2179" s="77">
        <f t="shared" si="33"/>
        <v>825.99299999999994</v>
      </c>
      <c r="L2179" s="88"/>
      <c r="M2179" s="22">
        <v>2175</v>
      </c>
    </row>
    <row r="2180" spans="1:13" x14ac:dyDescent="0.2">
      <c r="A2180" s="22">
        <v>2176</v>
      </c>
      <c r="B2180" s="37" t="s">
        <v>1032</v>
      </c>
      <c r="C2180" s="104" t="s">
        <v>4290</v>
      </c>
      <c r="D2180" s="79" t="s">
        <v>36728</v>
      </c>
      <c r="E2180" s="79" t="s">
        <v>34624</v>
      </c>
      <c r="F2180" s="79" t="s">
        <v>31450</v>
      </c>
      <c r="G2180" s="79">
        <v>19070250</v>
      </c>
      <c r="H2180" s="79" t="s">
        <v>430</v>
      </c>
      <c r="I2180" s="80">
        <v>1181.22</v>
      </c>
      <c r="J2180" s="75">
        <v>0.3</v>
      </c>
      <c r="K2180" s="77">
        <f t="shared" si="33"/>
        <v>826.85399999999993</v>
      </c>
      <c r="L2180" s="88"/>
      <c r="M2180" s="22">
        <v>2176</v>
      </c>
    </row>
    <row r="2181" spans="1:13" x14ac:dyDescent="0.2">
      <c r="A2181" s="22">
        <v>2177</v>
      </c>
      <c r="B2181" s="37" t="s">
        <v>1032</v>
      </c>
      <c r="C2181" s="104" t="s">
        <v>4290</v>
      </c>
      <c r="D2181" s="79" t="s">
        <v>36729</v>
      </c>
      <c r="E2181" s="79" t="s">
        <v>34624</v>
      </c>
      <c r="F2181" s="79" t="s">
        <v>31451</v>
      </c>
      <c r="G2181" s="79">
        <v>19070250</v>
      </c>
      <c r="H2181" s="79" t="s">
        <v>430</v>
      </c>
      <c r="I2181" s="80">
        <v>1181.4000000000001</v>
      </c>
      <c r="J2181" s="75">
        <v>0.3</v>
      </c>
      <c r="K2181" s="77">
        <f t="shared" si="33"/>
        <v>826.98</v>
      </c>
      <c r="L2181" s="88"/>
      <c r="M2181" s="22">
        <v>2177</v>
      </c>
    </row>
    <row r="2182" spans="1:13" x14ac:dyDescent="0.2">
      <c r="A2182" s="22">
        <v>2178</v>
      </c>
      <c r="B2182" s="37" t="s">
        <v>1032</v>
      </c>
      <c r="C2182" s="104" t="s">
        <v>4290</v>
      </c>
      <c r="D2182" s="79" t="s">
        <v>36730</v>
      </c>
      <c r="E2182" s="79" t="s">
        <v>34624</v>
      </c>
      <c r="F2182" s="79" t="s">
        <v>31452</v>
      </c>
      <c r="G2182" s="79">
        <v>19070250</v>
      </c>
      <c r="H2182" s="79" t="s">
        <v>430</v>
      </c>
      <c r="I2182" s="80">
        <v>1181.71</v>
      </c>
      <c r="J2182" s="75">
        <v>0.3</v>
      </c>
      <c r="K2182" s="77">
        <f t="shared" ref="K2182:K2245" si="34">I2182*(1-J2182)</f>
        <v>827.197</v>
      </c>
      <c r="L2182" s="88"/>
      <c r="M2182" s="22">
        <v>2178</v>
      </c>
    </row>
    <row r="2183" spans="1:13" x14ac:dyDescent="0.2">
      <c r="A2183" s="22">
        <v>2179</v>
      </c>
      <c r="B2183" s="37" t="s">
        <v>1032</v>
      </c>
      <c r="C2183" s="104" t="s">
        <v>4290</v>
      </c>
      <c r="D2183" s="79" t="s">
        <v>36731</v>
      </c>
      <c r="E2183" s="79" t="s">
        <v>34624</v>
      </c>
      <c r="F2183" s="79" t="s">
        <v>31453</v>
      </c>
      <c r="G2183" s="79">
        <v>19070250</v>
      </c>
      <c r="H2183" s="79" t="s">
        <v>430</v>
      </c>
      <c r="I2183" s="80">
        <v>1181.71</v>
      </c>
      <c r="J2183" s="75">
        <v>0.3</v>
      </c>
      <c r="K2183" s="77">
        <f t="shared" si="34"/>
        <v>827.197</v>
      </c>
      <c r="L2183" s="88"/>
      <c r="M2183" s="22">
        <v>2179</v>
      </c>
    </row>
    <row r="2184" spans="1:13" x14ac:dyDescent="0.2">
      <c r="A2184" s="22">
        <v>2180</v>
      </c>
      <c r="B2184" s="37" t="s">
        <v>1032</v>
      </c>
      <c r="C2184" s="104" t="s">
        <v>4290</v>
      </c>
      <c r="D2184" s="79" t="s">
        <v>36732</v>
      </c>
      <c r="E2184" s="79" t="s">
        <v>34624</v>
      </c>
      <c r="F2184" s="79" t="s">
        <v>31454</v>
      </c>
      <c r="G2184" s="79">
        <v>19070250</v>
      </c>
      <c r="H2184" s="79" t="s">
        <v>430</v>
      </c>
      <c r="I2184" s="80">
        <v>1182.74</v>
      </c>
      <c r="J2184" s="75">
        <v>0.3</v>
      </c>
      <c r="K2184" s="77">
        <f t="shared" si="34"/>
        <v>827.91800000000001</v>
      </c>
      <c r="L2184" s="88"/>
      <c r="M2184" s="22">
        <v>2180</v>
      </c>
    </row>
    <row r="2185" spans="1:13" x14ac:dyDescent="0.2">
      <c r="A2185" s="22">
        <v>2181</v>
      </c>
      <c r="B2185" s="37" t="s">
        <v>1032</v>
      </c>
      <c r="C2185" s="104" t="s">
        <v>4290</v>
      </c>
      <c r="D2185" s="79" t="s">
        <v>36733</v>
      </c>
      <c r="E2185" s="79" t="s">
        <v>34624</v>
      </c>
      <c r="F2185" s="79" t="s">
        <v>31455</v>
      </c>
      <c r="G2185" s="79">
        <v>19070250</v>
      </c>
      <c r="H2185" s="79" t="s">
        <v>430</v>
      </c>
      <c r="I2185" s="80">
        <v>1183.33</v>
      </c>
      <c r="J2185" s="75">
        <v>0.3</v>
      </c>
      <c r="K2185" s="77">
        <f t="shared" si="34"/>
        <v>828.3309999999999</v>
      </c>
      <c r="L2185" s="88"/>
      <c r="M2185" s="22">
        <v>2181</v>
      </c>
    </row>
    <row r="2186" spans="1:13" x14ac:dyDescent="0.2">
      <c r="A2186" s="22">
        <v>2182</v>
      </c>
      <c r="B2186" s="37" t="s">
        <v>1032</v>
      </c>
      <c r="C2186" s="104" t="s">
        <v>4290</v>
      </c>
      <c r="D2186" s="79" t="s">
        <v>36734</v>
      </c>
      <c r="E2186" s="79" t="s">
        <v>34624</v>
      </c>
      <c r="F2186" s="79" t="s">
        <v>31456</v>
      </c>
      <c r="G2186" s="79">
        <v>19070250</v>
      </c>
      <c r="H2186" s="79" t="s">
        <v>430</v>
      </c>
      <c r="I2186" s="80">
        <v>1185.81</v>
      </c>
      <c r="J2186" s="75">
        <v>0.3</v>
      </c>
      <c r="K2186" s="77">
        <f t="shared" si="34"/>
        <v>830.06699999999989</v>
      </c>
      <c r="L2186" s="88"/>
      <c r="M2186" s="22">
        <v>2182</v>
      </c>
    </row>
    <row r="2187" spans="1:13" x14ac:dyDescent="0.2">
      <c r="A2187" s="22">
        <v>2183</v>
      </c>
      <c r="B2187" s="37" t="s">
        <v>1032</v>
      </c>
      <c r="C2187" s="104" t="s">
        <v>4290</v>
      </c>
      <c r="D2187" s="79" t="s">
        <v>36735</v>
      </c>
      <c r="E2187" s="79" t="s">
        <v>34624</v>
      </c>
      <c r="F2187" s="79" t="s">
        <v>31457</v>
      </c>
      <c r="G2187" s="79">
        <v>19070250</v>
      </c>
      <c r="H2187" s="79" t="s">
        <v>430</v>
      </c>
      <c r="I2187" s="80">
        <v>1186.31</v>
      </c>
      <c r="J2187" s="75">
        <v>0.3</v>
      </c>
      <c r="K2187" s="77">
        <f t="shared" si="34"/>
        <v>830.41699999999992</v>
      </c>
      <c r="L2187" s="88"/>
      <c r="M2187" s="22">
        <v>2183</v>
      </c>
    </row>
    <row r="2188" spans="1:13" x14ac:dyDescent="0.2">
      <c r="A2188" s="22">
        <v>2184</v>
      </c>
      <c r="B2188" s="37" t="s">
        <v>1032</v>
      </c>
      <c r="C2188" s="104" t="s">
        <v>4290</v>
      </c>
      <c r="D2188" s="79" t="s">
        <v>36736</v>
      </c>
      <c r="E2188" s="79" t="s">
        <v>34624</v>
      </c>
      <c r="F2188" s="79" t="s">
        <v>31458</v>
      </c>
      <c r="G2188" s="79">
        <v>19070250</v>
      </c>
      <c r="H2188" s="79" t="s">
        <v>430</v>
      </c>
      <c r="I2188" s="80">
        <v>1187.43</v>
      </c>
      <c r="J2188" s="75">
        <v>0.3</v>
      </c>
      <c r="K2188" s="77">
        <f t="shared" si="34"/>
        <v>831.20100000000002</v>
      </c>
      <c r="L2188" s="88"/>
      <c r="M2188" s="22">
        <v>2184</v>
      </c>
    </row>
    <row r="2189" spans="1:13" x14ac:dyDescent="0.2">
      <c r="A2189" s="22">
        <v>2185</v>
      </c>
      <c r="B2189" s="37" t="s">
        <v>1032</v>
      </c>
      <c r="C2189" s="104" t="s">
        <v>4290</v>
      </c>
      <c r="D2189" s="79" t="s">
        <v>36737</v>
      </c>
      <c r="E2189" s="79" t="s">
        <v>34624</v>
      </c>
      <c r="F2189" s="79" t="s">
        <v>31459</v>
      </c>
      <c r="G2189" s="79">
        <v>19070250</v>
      </c>
      <c r="H2189" s="79" t="s">
        <v>430</v>
      </c>
      <c r="I2189" s="80">
        <v>1187.6400000000001</v>
      </c>
      <c r="J2189" s="75">
        <v>0.3</v>
      </c>
      <c r="K2189" s="77">
        <f t="shared" si="34"/>
        <v>831.34800000000007</v>
      </c>
      <c r="L2189" s="88"/>
      <c r="M2189" s="22">
        <v>2185</v>
      </c>
    </row>
    <row r="2190" spans="1:13" x14ac:dyDescent="0.2">
      <c r="A2190" s="22">
        <v>2186</v>
      </c>
      <c r="B2190" s="37" t="s">
        <v>1032</v>
      </c>
      <c r="C2190" s="104" t="s">
        <v>4290</v>
      </c>
      <c r="D2190" s="79" t="s">
        <v>36738</v>
      </c>
      <c r="E2190" s="79" t="s">
        <v>34624</v>
      </c>
      <c r="F2190" s="79" t="s">
        <v>31460</v>
      </c>
      <c r="G2190" s="79">
        <v>19070250</v>
      </c>
      <c r="H2190" s="79" t="s">
        <v>430</v>
      </c>
      <c r="I2190" s="80">
        <v>1187.79</v>
      </c>
      <c r="J2190" s="75">
        <v>0.3</v>
      </c>
      <c r="K2190" s="77">
        <f t="shared" si="34"/>
        <v>831.45299999999997</v>
      </c>
      <c r="L2190" s="88"/>
      <c r="M2190" s="22">
        <v>2186</v>
      </c>
    </row>
    <row r="2191" spans="1:13" x14ac:dyDescent="0.2">
      <c r="A2191" s="22">
        <v>2187</v>
      </c>
      <c r="B2191" s="37" t="s">
        <v>1032</v>
      </c>
      <c r="C2191" s="104" t="s">
        <v>4290</v>
      </c>
      <c r="D2191" s="79" t="s">
        <v>36739</v>
      </c>
      <c r="E2191" s="79" t="s">
        <v>34624</v>
      </c>
      <c r="F2191" s="79" t="s">
        <v>31461</v>
      </c>
      <c r="G2191" s="79">
        <v>19070250</v>
      </c>
      <c r="H2191" s="79" t="s">
        <v>430</v>
      </c>
      <c r="I2191" s="80">
        <v>1187.8399999999999</v>
      </c>
      <c r="J2191" s="75">
        <v>0.3</v>
      </c>
      <c r="K2191" s="77">
        <f t="shared" si="34"/>
        <v>831.48799999999994</v>
      </c>
      <c r="L2191" s="88"/>
      <c r="M2191" s="22">
        <v>2187</v>
      </c>
    </row>
    <row r="2192" spans="1:13" x14ac:dyDescent="0.2">
      <c r="A2192" s="22">
        <v>2188</v>
      </c>
      <c r="B2192" s="37" t="s">
        <v>1032</v>
      </c>
      <c r="C2192" s="104" t="s">
        <v>4290</v>
      </c>
      <c r="D2192" s="79" t="s">
        <v>36740</v>
      </c>
      <c r="E2192" s="79" t="s">
        <v>34624</v>
      </c>
      <c r="F2192" s="79" t="s">
        <v>31462</v>
      </c>
      <c r="G2192" s="79">
        <v>19070250</v>
      </c>
      <c r="H2192" s="79" t="s">
        <v>430</v>
      </c>
      <c r="I2192" s="80">
        <v>1189.57</v>
      </c>
      <c r="J2192" s="75">
        <v>0.3</v>
      </c>
      <c r="K2192" s="77">
        <f t="shared" si="34"/>
        <v>832.69899999999996</v>
      </c>
      <c r="L2192" s="88"/>
      <c r="M2192" s="22">
        <v>2188</v>
      </c>
    </row>
    <row r="2193" spans="1:13" x14ac:dyDescent="0.2">
      <c r="A2193" s="22">
        <v>2189</v>
      </c>
      <c r="B2193" s="37" t="s">
        <v>1032</v>
      </c>
      <c r="C2193" s="104" t="s">
        <v>4290</v>
      </c>
      <c r="D2193" s="79" t="s">
        <v>36741</v>
      </c>
      <c r="E2193" s="79" t="s">
        <v>34624</v>
      </c>
      <c r="F2193" s="79" t="s">
        <v>31463</v>
      </c>
      <c r="G2193" s="79">
        <v>19070250</v>
      </c>
      <c r="H2193" s="79" t="s">
        <v>430</v>
      </c>
      <c r="I2193" s="80">
        <v>1190.54</v>
      </c>
      <c r="J2193" s="75">
        <v>0.3</v>
      </c>
      <c r="K2193" s="77">
        <f t="shared" si="34"/>
        <v>833.37799999999993</v>
      </c>
      <c r="L2193" s="88"/>
      <c r="M2193" s="22">
        <v>2189</v>
      </c>
    </row>
    <row r="2194" spans="1:13" x14ac:dyDescent="0.2">
      <c r="A2194" s="22">
        <v>2190</v>
      </c>
      <c r="B2194" s="37" t="s">
        <v>1032</v>
      </c>
      <c r="C2194" s="104" t="s">
        <v>4290</v>
      </c>
      <c r="D2194" s="79" t="s">
        <v>36742</v>
      </c>
      <c r="E2194" s="79" t="s">
        <v>34624</v>
      </c>
      <c r="F2194" s="79" t="s">
        <v>31464</v>
      </c>
      <c r="G2194" s="79">
        <v>19070250</v>
      </c>
      <c r="H2194" s="79" t="s">
        <v>430</v>
      </c>
      <c r="I2194" s="80">
        <v>1191.73</v>
      </c>
      <c r="J2194" s="75">
        <v>0.3</v>
      </c>
      <c r="K2194" s="77">
        <f t="shared" si="34"/>
        <v>834.21100000000001</v>
      </c>
      <c r="L2194" s="88"/>
      <c r="M2194" s="22">
        <v>2190</v>
      </c>
    </row>
    <row r="2195" spans="1:13" x14ac:dyDescent="0.2">
      <c r="A2195" s="22">
        <v>2191</v>
      </c>
      <c r="B2195" s="37" t="s">
        <v>1032</v>
      </c>
      <c r="C2195" s="104" t="s">
        <v>4290</v>
      </c>
      <c r="D2195" s="79" t="s">
        <v>36743</v>
      </c>
      <c r="E2195" s="79" t="s">
        <v>34624</v>
      </c>
      <c r="F2195" s="79" t="s">
        <v>31465</v>
      </c>
      <c r="G2195" s="79">
        <v>19070250</v>
      </c>
      <c r="H2195" s="79" t="s">
        <v>430</v>
      </c>
      <c r="I2195" s="80">
        <v>1192.3599999999999</v>
      </c>
      <c r="J2195" s="75">
        <v>0.3</v>
      </c>
      <c r="K2195" s="77">
        <f t="shared" si="34"/>
        <v>834.65199999999993</v>
      </c>
      <c r="L2195" s="88"/>
      <c r="M2195" s="22">
        <v>2191</v>
      </c>
    </row>
    <row r="2196" spans="1:13" x14ac:dyDescent="0.2">
      <c r="A2196" s="22">
        <v>2192</v>
      </c>
      <c r="B2196" s="37" t="s">
        <v>1032</v>
      </c>
      <c r="C2196" s="104" t="s">
        <v>4290</v>
      </c>
      <c r="D2196" s="79" t="s">
        <v>36744</v>
      </c>
      <c r="E2196" s="79" t="s">
        <v>34624</v>
      </c>
      <c r="F2196" s="79" t="s">
        <v>31466</v>
      </c>
      <c r="G2196" s="79">
        <v>19070250</v>
      </c>
      <c r="H2196" s="79" t="s">
        <v>430</v>
      </c>
      <c r="I2196" s="80">
        <v>1192.47</v>
      </c>
      <c r="J2196" s="75">
        <v>0.3</v>
      </c>
      <c r="K2196" s="77">
        <f t="shared" si="34"/>
        <v>834.72899999999993</v>
      </c>
      <c r="L2196" s="88"/>
      <c r="M2196" s="22">
        <v>2192</v>
      </c>
    </row>
    <row r="2197" spans="1:13" x14ac:dyDescent="0.2">
      <c r="A2197" s="22">
        <v>2193</v>
      </c>
      <c r="B2197" s="37" t="s">
        <v>1032</v>
      </c>
      <c r="C2197" s="104" t="s">
        <v>4290</v>
      </c>
      <c r="D2197" s="79" t="s">
        <v>36745</v>
      </c>
      <c r="E2197" s="79" t="s">
        <v>34624</v>
      </c>
      <c r="F2197" s="79" t="s">
        <v>31467</v>
      </c>
      <c r="G2197" s="79">
        <v>19070250</v>
      </c>
      <c r="H2197" s="79" t="s">
        <v>430</v>
      </c>
      <c r="I2197" s="80">
        <v>1193.32</v>
      </c>
      <c r="J2197" s="75">
        <v>0.3</v>
      </c>
      <c r="K2197" s="77">
        <f t="shared" si="34"/>
        <v>835.32399999999996</v>
      </c>
      <c r="L2197" s="88"/>
      <c r="M2197" s="22">
        <v>2193</v>
      </c>
    </row>
    <row r="2198" spans="1:13" x14ac:dyDescent="0.2">
      <c r="A2198" s="22">
        <v>2194</v>
      </c>
      <c r="B2198" s="37" t="s">
        <v>1032</v>
      </c>
      <c r="C2198" s="104" t="s">
        <v>4290</v>
      </c>
      <c r="D2198" s="79" t="s">
        <v>36746</v>
      </c>
      <c r="E2198" s="79" t="s">
        <v>34624</v>
      </c>
      <c r="F2198" s="79" t="s">
        <v>31468</v>
      </c>
      <c r="G2198" s="79">
        <v>19070250</v>
      </c>
      <c r="H2198" s="79" t="s">
        <v>430</v>
      </c>
      <c r="I2198" s="80">
        <v>1193.76</v>
      </c>
      <c r="J2198" s="75">
        <v>0.3</v>
      </c>
      <c r="K2198" s="77">
        <f t="shared" si="34"/>
        <v>835.63199999999995</v>
      </c>
      <c r="L2198" s="88"/>
      <c r="M2198" s="22">
        <v>2194</v>
      </c>
    </row>
    <row r="2199" spans="1:13" x14ac:dyDescent="0.2">
      <c r="A2199" s="22">
        <v>2195</v>
      </c>
      <c r="B2199" s="37" t="s">
        <v>1032</v>
      </c>
      <c r="C2199" s="104" t="s">
        <v>4290</v>
      </c>
      <c r="D2199" s="79" t="s">
        <v>36747</v>
      </c>
      <c r="E2199" s="79" t="s">
        <v>34624</v>
      </c>
      <c r="F2199" s="79" t="s">
        <v>31469</v>
      </c>
      <c r="G2199" s="79">
        <v>19070250</v>
      </c>
      <c r="H2199" s="79" t="s">
        <v>430</v>
      </c>
      <c r="I2199" s="80">
        <v>1194</v>
      </c>
      <c r="J2199" s="75">
        <v>0.3</v>
      </c>
      <c r="K2199" s="77">
        <f t="shared" si="34"/>
        <v>835.8</v>
      </c>
      <c r="L2199" s="88"/>
      <c r="M2199" s="22">
        <v>2195</v>
      </c>
    </row>
    <row r="2200" spans="1:13" x14ac:dyDescent="0.2">
      <c r="A2200" s="22">
        <v>2196</v>
      </c>
      <c r="B2200" s="37" t="s">
        <v>1032</v>
      </c>
      <c r="C2200" s="104" t="s">
        <v>4290</v>
      </c>
      <c r="D2200" s="79" t="s">
        <v>36748</v>
      </c>
      <c r="E2200" s="79" t="s">
        <v>34624</v>
      </c>
      <c r="F2200" s="79" t="s">
        <v>31470</v>
      </c>
      <c r="G2200" s="79">
        <v>19070250</v>
      </c>
      <c r="H2200" s="79" t="s">
        <v>430</v>
      </c>
      <c r="I2200" s="80">
        <v>1194.0899999999999</v>
      </c>
      <c r="J2200" s="75">
        <v>0.3</v>
      </c>
      <c r="K2200" s="77">
        <f t="shared" si="34"/>
        <v>835.86299999999994</v>
      </c>
      <c r="L2200" s="88"/>
      <c r="M2200" s="22">
        <v>2196</v>
      </c>
    </row>
    <row r="2201" spans="1:13" x14ac:dyDescent="0.2">
      <c r="A2201" s="22">
        <v>2197</v>
      </c>
      <c r="B2201" s="37" t="s">
        <v>1032</v>
      </c>
      <c r="C2201" s="104" t="s">
        <v>4290</v>
      </c>
      <c r="D2201" s="79" t="s">
        <v>36749</v>
      </c>
      <c r="E2201" s="79" t="s">
        <v>34624</v>
      </c>
      <c r="F2201" s="79" t="s">
        <v>31471</v>
      </c>
      <c r="G2201" s="79">
        <v>19070250</v>
      </c>
      <c r="H2201" s="79" t="s">
        <v>430</v>
      </c>
      <c r="I2201" s="80">
        <v>1195.06</v>
      </c>
      <c r="J2201" s="75">
        <v>0.3</v>
      </c>
      <c r="K2201" s="77">
        <f t="shared" si="34"/>
        <v>836.54199999999992</v>
      </c>
      <c r="L2201" s="88"/>
      <c r="M2201" s="22">
        <v>2197</v>
      </c>
    </row>
    <row r="2202" spans="1:13" x14ac:dyDescent="0.2">
      <c r="A2202" s="22">
        <v>2198</v>
      </c>
      <c r="B2202" s="37" t="s">
        <v>1032</v>
      </c>
      <c r="C2202" s="104" t="s">
        <v>4290</v>
      </c>
      <c r="D2202" s="79" t="s">
        <v>36750</v>
      </c>
      <c r="E2202" s="79" t="s">
        <v>34624</v>
      </c>
      <c r="F2202" s="79" t="s">
        <v>31472</v>
      </c>
      <c r="G2202" s="79">
        <v>19070250</v>
      </c>
      <c r="H2202" s="79" t="s">
        <v>430</v>
      </c>
      <c r="I2202" s="80">
        <v>1195.06</v>
      </c>
      <c r="J2202" s="75">
        <v>0.3</v>
      </c>
      <c r="K2202" s="77">
        <f t="shared" si="34"/>
        <v>836.54199999999992</v>
      </c>
      <c r="L2202" s="88"/>
      <c r="M2202" s="22">
        <v>2198</v>
      </c>
    </row>
    <row r="2203" spans="1:13" x14ac:dyDescent="0.2">
      <c r="A2203" s="22">
        <v>2199</v>
      </c>
      <c r="B2203" s="37" t="s">
        <v>1032</v>
      </c>
      <c r="C2203" s="104" t="s">
        <v>4290</v>
      </c>
      <c r="D2203" s="79" t="s">
        <v>36751</v>
      </c>
      <c r="E2203" s="79" t="s">
        <v>34624</v>
      </c>
      <c r="F2203" s="79" t="s">
        <v>31473</v>
      </c>
      <c r="G2203" s="79">
        <v>19070250</v>
      </c>
      <c r="H2203" s="79" t="s">
        <v>430</v>
      </c>
      <c r="I2203" s="80">
        <v>1197.05</v>
      </c>
      <c r="J2203" s="75">
        <v>0.3</v>
      </c>
      <c r="K2203" s="77">
        <f t="shared" si="34"/>
        <v>837.93499999999995</v>
      </c>
      <c r="L2203" s="88"/>
      <c r="M2203" s="22">
        <v>2199</v>
      </c>
    </row>
    <row r="2204" spans="1:13" x14ac:dyDescent="0.2">
      <c r="A2204" s="22">
        <v>2200</v>
      </c>
      <c r="B2204" s="37" t="s">
        <v>1032</v>
      </c>
      <c r="C2204" s="104" t="s">
        <v>4290</v>
      </c>
      <c r="D2204" s="79" t="s">
        <v>36752</v>
      </c>
      <c r="E2204" s="79" t="s">
        <v>34624</v>
      </c>
      <c r="F2204" s="79" t="s">
        <v>31474</v>
      </c>
      <c r="G2204" s="79">
        <v>19070250</v>
      </c>
      <c r="H2204" s="79" t="s">
        <v>430</v>
      </c>
      <c r="I2204" s="80">
        <v>1197.5999999999999</v>
      </c>
      <c r="J2204" s="75">
        <v>0.3</v>
      </c>
      <c r="K2204" s="77">
        <f t="shared" si="34"/>
        <v>838.31999999999994</v>
      </c>
      <c r="L2204" s="88"/>
      <c r="M2204" s="22">
        <v>2200</v>
      </c>
    </row>
    <row r="2205" spans="1:13" x14ac:dyDescent="0.2">
      <c r="A2205" s="22">
        <v>2201</v>
      </c>
      <c r="B2205" s="37" t="s">
        <v>1032</v>
      </c>
      <c r="C2205" s="104" t="s">
        <v>4290</v>
      </c>
      <c r="D2205" s="79" t="s">
        <v>36753</v>
      </c>
      <c r="E2205" s="79" t="s">
        <v>34624</v>
      </c>
      <c r="F2205" s="79" t="s">
        <v>31475</v>
      </c>
      <c r="G2205" s="79">
        <v>19070250</v>
      </c>
      <c r="H2205" s="79" t="s">
        <v>430</v>
      </c>
      <c r="I2205" s="80">
        <v>1198.1099999999999</v>
      </c>
      <c r="J2205" s="75">
        <v>0.3</v>
      </c>
      <c r="K2205" s="77">
        <f t="shared" si="34"/>
        <v>838.67699999999991</v>
      </c>
      <c r="L2205" s="88"/>
      <c r="M2205" s="22">
        <v>2201</v>
      </c>
    </row>
    <row r="2206" spans="1:13" x14ac:dyDescent="0.2">
      <c r="A2206" s="22">
        <v>2202</v>
      </c>
      <c r="B2206" s="37" t="s">
        <v>1032</v>
      </c>
      <c r="C2206" s="104" t="s">
        <v>4290</v>
      </c>
      <c r="D2206" s="79" t="s">
        <v>36754</v>
      </c>
      <c r="E2206" s="79" t="s">
        <v>34624</v>
      </c>
      <c r="F2206" s="79" t="s">
        <v>31476</v>
      </c>
      <c r="G2206" s="79">
        <v>19070250</v>
      </c>
      <c r="H2206" s="79" t="s">
        <v>430</v>
      </c>
      <c r="I2206" s="80">
        <v>1198.23</v>
      </c>
      <c r="J2206" s="75">
        <v>0.3</v>
      </c>
      <c r="K2206" s="77">
        <f t="shared" si="34"/>
        <v>838.76099999999997</v>
      </c>
      <c r="L2206" s="88"/>
      <c r="M2206" s="22">
        <v>2202</v>
      </c>
    </row>
    <row r="2207" spans="1:13" x14ac:dyDescent="0.2">
      <c r="A2207" s="22">
        <v>2203</v>
      </c>
      <c r="B2207" s="37" t="s">
        <v>1032</v>
      </c>
      <c r="C2207" s="104" t="s">
        <v>4290</v>
      </c>
      <c r="D2207" s="79" t="s">
        <v>36755</v>
      </c>
      <c r="E2207" s="79" t="s">
        <v>34624</v>
      </c>
      <c r="F2207" s="79" t="s">
        <v>31477</v>
      </c>
      <c r="G2207" s="79">
        <v>19070250</v>
      </c>
      <c r="H2207" s="79" t="s">
        <v>430</v>
      </c>
      <c r="I2207" s="80">
        <v>1198.23</v>
      </c>
      <c r="J2207" s="75">
        <v>0.3</v>
      </c>
      <c r="K2207" s="77">
        <f t="shared" si="34"/>
        <v>838.76099999999997</v>
      </c>
      <c r="L2207" s="88"/>
      <c r="M2207" s="22">
        <v>2203</v>
      </c>
    </row>
    <row r="2208" spans="1:13" x14ac:dyDescent="0.2">
      <c r="A2208" s="22">
        <v>2204</v>
      </c>
      <c r="B2208" s="37" t="s">
        <v>1032</v>
      </c>
      <c r="C2208" s="104" t="s">
        <v>4290</v>
      </c>
      <c r="D2208" s="79" t="s">
        <v>36756</v>
      </c>
      <c r="E2208" s="79" t="s">
        <v>34624</v>
      </c>
      <c r="F2208" s="79" t="s">
        <v>31478</v>
      </c>
      <c r="G2208" s="79">
        <v>19070250</v>
      </c>
      <c r="H2208" s="79" t="s">
        <v>430</v>
      </c>
      <c r="I2208" s="80">
        <v>1198.8900000000001</v>
      </c>
      <c r="J2208" s="75">
        <v>0.3</v>
      </c>
      <c r="K2208" s="77">
        <f t="shared" si="34"/>
        <v>839.22300000000007</v>
      </c>
      <c r="L2208" s="88"/>
      <c r="M2208" s="22">
        <v>2204</v>
      </c>
    </row>
    <row r="2209" spans="1:13" x14ac:dyDescent="0.2">
      <c r="A2209" s="22">
        <v>2205</v>
      </c>
      <c r="B2209" s="37" t="s">
        <v>1032</v>
      </c>
      <c r="C2209" s="104" t="s">
        <v>4290</v>
      </c>
      <c r="D2209" s="79" t="s">
        <v>36757</v>
      </c>
      <c r="E2209" s="79" t="s">
        <v>34624</v>
      </c>
      <c r="F2209" s="79" t="s">
        <v>31479</v>
      </c>
      <c r="G2209" s="79">
        <v>19070250</v>
      </c>
      <c r="H2209" s="79" t="s">
        <v>430</v>
      </c>
      <c r="I2209" s="80">
        <v>1200.1300000000001</v>
      </c>
      <c r="J2209" s="75">
        <v>0.3</v>
      </c>
      <c r="K2209" s="77">
        <f t="shared" si="34"/>
        <v>840.09100000000001</v>
      </c>
      <c r="L2209" s="88"/>
      <c r="M2209" s="22">
        <v>2205</v>
      </c>
    </row>
    <row r="2210" spans="1:13" x14ac:dyDescent="0.2">
      <c r="A2210" s="22">
        <v>2206</v>
      </c>
      <c r="B2210" s="37" t="s">
        <v>1032</v>
      </c>
      <c r="C2210" s="104" t="s">
        <v>4290</v>
      </c>
      <c r="D2210" s="79" t="s">
        <v>36758</v>
      </c>
      <c r="E2210" s="79" t="s">
        <v>34624</v>
      </c>
      <c r="F2210" s="79" t="s">
        <v>31480</v>
      </c>
      <c r="G2210" s="79">
        <v>19070250</v>
      </c>
      <c r="H2210" s="79" t="s">
        <v>430</v>
      </c>
      <c r="I2210" s="80">
        <v>1202.53</v>
      </c>
      <c r="J2210" s="75">
        <v>0.3</v>
      </c>
      <c r="K2210" s="77">
        <f t="shared" si="34"/>
        <v>841.77099999999996</v>
      </c>
      <c r="L2210" s="88"/>
      <c r="M2210" s="22">
        <v>2206</v>
      </c>
    </row>
    <row r="2211" spans="1:13" x14ac:dyDescent="0.2">
      <c r="A2211" s="22">
        <v>2207</v>
      </c>
      <c r="B2211" s="37" t="s">
        <v>1032</v>
      </c>
      <c r="C2211" s="104" t="s">
        <v>4290</v>
      </c>
      <c r="D2211" s="79" t="s">
        <v>36759</v>
      </c>
      <c r="E2211" s="79" t="s">
        <v>34624</v>
      </c>
      <c r="F2211" s="79" t="s">
        <v>31481</v>
      </c>
      <c r="G2211" s="79">
        <v>19070250</v>
      </c>
      <c r="H2211" s="79" t="s">
        <v>430</v>
      </c>
      <c r="I2211" s="80">
        <v>1204.74</v>
      </c>
      <c r="J2211" s="75">
        <v>0.3</v>
      </c>
      <c r="K2211" s="77">
        <f t="shared" si="34"/>
        <v>843.31799999999998</v>
      </c>
      <c r="L2211" s="88"/>
      <c r="M2211" s="22">
        <v>2207</v>
      </c>
    </row>
    <row r="2212" spans="1:13" x14ac:dyDescent="0.2">
      <c r="A2212" s="22">
        <v>2208</v>
      </c>
      <c r="B2212" s="37" t="s">
        <v>1032</v>
      </c>
      <c r="C2212" s="104" t="s">
        <v>4290</v>
      </c>
      <c r="D2212" s="79" t="s">
        <v>36760</v>
      </c>
      <c r="E2212" s="79" t="s">
        <v>34624</v>
      </c>
      <c r="F2212" s="79" t="s">
        <v>31482</v>
      </c>
      <c r="G2212" s="79">
        <v>19070250</v>
      </c>
      <c r="H2212" s="79" t="s">
        <v>430</v>
      </c>
      <c r="I2212" s="80">
        <v>1205.3900000000001</v>
      </c>
      <c r="J2212" s="75">
        <v>0.3</v>
      </c>
      <c r="K2212" s="77">
        <f t="shared" si="34"/>
        <v>843.77300000000002</v>
      </c>
      <c r="L2212" s="88"/>
      <c r="M2212" s="22">
        <v>2208</v>
      </c>
    </row>
    <row r="2213" spans="1:13" x14ac:dyDescent="0.2">
      <c r="A2213" s="22">
        <v>2209</v>
      </c>
      <c r="B2213" s="37" t="s">
        <v>1032</v>
      </c>
      <c r="C2213" s="104" t="s">
        <v>4290</v>
      </c>
      <c r="D2213" s="79" t="s">
        <v>36761</v>
      </c>
      <c r="E2213" s="79" t="s">
        <v>34624</v>
      </c>
      <c r="F2213" s="79" t="s">
        <v>31483</v>
      </c>
      <c r="G2213" s="79">
        <v>19070250</v>
      </c>
      <c r="H2213" s="79" t="s">
        <v>430</v>
      </c>
      <c r="I2213" s="80">
        <v>1205.67</v>
      </c>
      <c r="J2213" s="75">
        <v>0.3</v>
      </c>
      <c r="K2213" s="77">
        <f t="shared" si="34"/>
        <v>843.96900000000005</v>
      </c>
      <c r="L2213" s="88"/>
      <c r="M2213" s="22">
        <v>2209</v>
      </c>
    </row>
    <row r="2214" spans="1:13" x14ac:dyDescent="0.2">
      <c r="A2214" s="22">
        <v>2210</v>
      </c>
      <c r="B2214" s="37" t="s">
        <v>1032</v>
      </c>
      <c r="C2214" s="104" t="s">
        <v>4290</v>
      </c>
      <c r="D2214" s="79" t="s">
        <v>36762</v>
      </c>
      <c r="E2214" s="79" t="s">
        <v>34624</v>
      </c>
      <c r="F2214" s="79" t="s">
        <v>31484</v>
      </c>
      <c r="G2214" s="79">
        <v>19070250</v>
      </c>
      <c r="H2214" s="79" t="s">
        <v>430</v>
      </c>
      <c r="I2214" s="80">
        <v>1206.1600000000001</v>
      </c>
      <c r="J2214" s="75">
        <v>0.3</v>
      </c>
      <c r="K2214" s="77">
        <f t="shared" si="34"/>
        <v>844.31200000000001</v>
      </c>
      <c r="L2214" s="88"/>
      <c r="M2214" s="22">
        <v>2210</v>
      </c>
    </row>
    <row r="2215" spans="1:13" x14ac:dyDescent="0.2">
      <c r="A2215" s="22">
        <v>2211</v>
      </c>
      <c r="B2215" s="37" t="s">
        <v>1032</v>
      </c>
      <c r="C2215" s="104" t="s">
        <v>4290</v>
      </c>
      <c r="D2215" s="79" t="s">
        <v>36763</v>
      </c>
      <c r="E2215" s="79" t="s">
        <v>34624</v>
      </c>
      <c r="F2215" s="79" t="s">
        <v>31485</v>
      </c>
      <c r="G2215" s="79">
        <v>19070250</v>
      </c>
      <c r="H2215" s="79" t="s">
        <v>430</v>
      </c>
      <c r="I2215" s="80">
        <v>1208.78</v>
      </c>
      <c r="J2215" s="75">
        <v>0.3</v>
      </c>
      <c r="K2215" s="77">
        <f t="shared" si="34"/>
        <v>846.14599999999996</v>
      </c>
      <c r="L2215" s="88"/>
      <c r="M2215" s="22">
        <v>2211</v>
      </c>
    </row>
    <row r="2216" spans="1:13" x14ac:dyDescent="0.2">
      <c r="A2216" s="22">
        <v>2212</v>
      </c>
      <c r="B2216" s="37" t="s">
        <v>1032</v>
      </c>
      <c r="C2216" s="104" t="s">
        <v>4290</v>
      </c>
      <c r="D2216" s="79" t="s">
        <v>36764</v>
      </c>
      <c r="E2216" s="79" t="s">
        <v>34624</v>
      </c>
      <c r="F2216" s="79">
        <v>14801</v>
      </c>
      <c r="G2216" s="79">
        <v>19070250</v>
      </c>
      <c r="H2216" s="79" t="s">
        <v>430</v>
      </c>
      <c r="I2216" s="80">
        <v>1208.8399999999999</v>
      </c>
      <c r="J2216" s="75">
        <v>0.3</v>
      </c>
      <c r="K2216" s="77">
        <f t="shared" si="34"/>
        <v>846.18799999999987</v>
      </c>
      <c r="L2216" s="88"/>
      <c r="M2216" s="22">
        <v>2212</v>
      </c>
    </row>
    <row r="2217" spans="1:13" x14ac:dyDescent="0.2">
      <c r="A2217" s="22">
        <v>2213</v>
      </c>
      <c r="B2217" s="37" t="s">
        <v>1032</v>
      </c>
      <c r="C2217" s="104" t="s">
        <v>4290</v>
      </c>
      <c r="D2217" s="79" t="s">
        <v>36765</v>
      </c>
      <c r="E2217" s="79" t="s">
        <v>34624</v>
      </c>
      <c r="F2217" s="79" t="s">
        <v>31486</v>
      </c>
      <c r="G2217" s="79">
        <v>19070250</v>
      </c>
      <c r="H2217" s="79" t="s">
        <v>430</v>
      </c>
      <c r="I2217" s="80">
        <v>1209.71</v>
      </c>
      <c r="J2217" s="75">
        <v>0.3</v>
      </c>
      <c r="K2217" s="77">
        <f t="shared" si="34"/>
        <v>846.79700000000003</v>
      </c>
      <c r="L2217" s="88"/>
      <c r="M2217" s="22">
        <v>2213</v>
      </c>
    </row>
    <row r="2218" spans="1:13" x14ac:dyDescent="0.2">
      <c r="A2218" s="22">
        <v>2214</v>
      </c>
      <c r="B2218" s="37" t="s">
        <v>1032</v>
      </c>
      <c r="C2218" s="104" t="s">
        <v>4290</v>
      </c>
      <c r="D2218" s="79" t="s">
        <v>36766</v>
      </c>
      <c r="E2218" s="79" t="s">
        <v>34624</v>
      </c>
      <c r="F2218" s="79" t="s">
        <v>31487</v>
      </c>
      <c r="G2218" s="79">
        <v>19070250</v>
      </c>
      <c r="H2218" s="79" t="s">
        <v>430</v>
      </c>
      <c r="I2218" s="80">
        <v>1211.3900000000001</v>
      </c>
      <c r="J2218" s="75">
        <v>0.3</v>
      </c>
      <c r="K2218" s="77">
        <f t="shared" si="34"/>
        <v>847.97300000000007</v>
      </c>
      <c r="L2218" s="88"/>
      <c r="M2218" s="22">
        <v>2214</v>
      </c>
    </row>
    <row r="2219" spans="1:13" x14ac:dyDescent="0.2">
      <c r="A2219" s="22">
        <v>2215</v>
      </c>
      <c r="B2219" s="37" t="s">
        <v>1032</v>
      </c>
      <c r="C2219" s="104" t="s">
        <v>4290</v>
      </c>
      <c r="D2219" s="79" t="s">
        <v>36767</v>
      </c>
      <c r="E2219" s="79" t="s">
        <v>34624</v>
      </c>
      <c r="F2219" s="79" t="s">
        <v>31488</v>
      </c>
      <c r="G2219" s="79">
        <v>19070250</v>
      </c>
      <c r="H2219" s="79" t="s">
        <v>430</v>
      </c>
      <c r="I2219" s="80">
        <v>1211.5999999999999</v>
      </c>
      <c r="J2219" s="75">
        <v>0.3</v>
      </c>
      <c r="K2219" s="77">
        <f t="shared" si="34"/>
        <v>848.11999999999989</v>
      </c>
      <c r="L2219" s="88"/>
      <c r="M2219" s="22">
        <v>2215</v>
      </c>
    </row>
    <row r="2220" spans="1:13" x14ac:dyDescent="0.2">
      <c r="A2220" s="22">
        <v>2216</v>
      </c>
      <c r="B2220" s="37" t="s">
        <v>1032</v>
      </c>
      <c r="C2220" s="104" t="s">
        <v>4290</v>
      </c>
      <c r="D2220" s="79" t="s">
        <v>36768</v>
      </c>
      <c r="E2220" s="79" t="s">
        <v>34624</v>
      </c>
      <c r="F2220" s="79" t="s">
        <v>31489</v>
      </c>
      <c r="G2220" s="79">
        <v>19070250</v>
      </c>
      <c r="H2220" s="79" t="s">
        <v>430</v>
      </c>
      <c r="I2220" s="80">
        <v>1211.6199999999999</v>
      </c>
      <c r="J2220" s="75">
        <v>0.3</v>
      </c>
      <c r="K2220" s="77">
        <f t="shared" si="34"/>
        <v>848.1339999999999</v>
      </c>
      <c r="L2220" s="88"/>
      <c r="M2220" s="22">
        <v>2216</v>
      </c>
    </row>
    <row r="2221" spans="1:13" x14ac:dyDescent="0.2">
      <c r="A2221" s="22">
        <v>2217</v>
      </c>
      <c r="B2221" s="37" t="s">
        <v>1032</v>
      </c>
      <c r="C2221" s="104" t="s">
        <v>4290</v>
      </c>
      <c r="D2221" s="79" t="s">
        <v>36769</v>
      </c>
      <c r="E2221" s="79" t="s">
        <v>34624</v>
      </c>
      <c r="F2221" s="79" t="s">
        <v>31490</v>
      </c>
      <c r="G2221" s="79">
        <v>19070250</v>
      </c>
      <c r="H2221" s="79" t="s">
        <v>430</v>
      </c>
      <c r="I2221" s="80">
        <v>1211.72</v>
      </c>
      <c r="J2221" s="75">
        <v>0.3</v>
      </c>
      <c r="K2221" s="77">
        <f t="shared" si="34"/>
        <v>848.20399999999995</v>
      </c>
      <c r="L2221" s="88"/>
      <c r="M2221" s="22">
        <v>2217</v>
      </c>
    </row>
    <row r="2222" spans="1:13" x14ac:dyDescent="0.2">
      <c r="A2222" s="22">
        <v>2218</v>
      </c>
      <c r="B2222" s="37" t="s">
        <v>1032</v>
      </c>
      <c r="C2222" s="104" t="s">
        <v>4290</v>
      </c>
      <c r="D2222" s="79" t="s">
        <v>36770</v>
      </c>
      <c r="E2222" s="79" t="s">
        <v>34624</v>
      </c>
      <c r="F2222" s="79" t="s">
        <v>31491</v>
      </c>
      <c r="G2222" s="79">
        <v>19070250</v>
      </c>
      <c r="H2222" s="79" t="s">
        <v>430</v>
      </c>
      <c r="I2222" s="80">
        <v>1213.3699999999999</v>
      </c>
      <c r="J2222" s="75">
        <v>0.3</v>
      </c>
      <c r="K2222" s="77">
        <f t="shared" si="34"/>
        <v>849.35899999999992</v>
      </c>
      <c r="L2222" s="88"/>
      <c r="M2222" s="22">
        <v>2218</v>
      </c>
    </row>
    <row r="2223" spans="1:13" x14ac:dyDescent="0.2">
      <c r="A2223" s="22">
        <v>2219</v>
      </c>
      <c r="B2223" s="37" t="s">
        <v>1032</v>
      </c>
      <c r="C2223" s="104" t="s">
        <v>4290</v>
      </c>
      <c r="D2223" s="79" t="s">
        <v>36771</v>
      </c>
      <c r="E2223" s="79" t="s">
        <v>34624</v>
      </c>
      <c r="F2223" s="79" t="s">
        <v>31492</v>
      </c>
      <c r="G2223" s="79">
        <v>19070250</v>
      </c>
      <c r="H2223" s="79" t="s">
        <v>430</v>
      </c>
      <c r="I2223" s="80">
        <v>1213.9100000000001</v>
      </c>
      <c r="J2223" s="75">
        <v>0.3</v>
      </c>
      <c r="K2223" s="77">
        <f t="shared" si="34"/>
        <v>849.73699999999997</v>
      </c>
      <c r="L2223" s="88"/>
      <c r="M2223" s="22">
        <v>2219</v>
      </c>
    </row>
    <row r="2224" spans="1:13" x14ac:dyDescent="0.2">
      <c r="A2224" s="22">
        <v>2220</v>
      </c>
      <c r="B2224" s="37" t="s">
        <v>1032</v>
      </c>
      <c r="C2224" s="104" t="s">
        <v>4290</v>
      </c>
      <c r="D2224" s="79" t="s">
        <v>36772</v>
      </c>
      <c r="E2224" s="79" t="s">
        <v>34624</v>
      </c>
      <c r="F2224" s="79" t="s">
        <v>31493</v>
      </c>
      <c r="G2224" s="79">
        <v>19070250</v>
      </c>
      <c r="H2224" s="79" t="s">
        <v>430</v>
      </c>
      <c r="I2224" s="80">
        <v>1214.6099999999999</v>
      </c>
      <c r="J2224" s="75">
        <v>0.3</v>
      </c>
      <c r="K2224" s="77">
        <f t="shared" si="34"/>
        <v>850.22699999999986</v>
      </c>
      <c r="L2224" s="88"/>
      <c r="M2224" s="22">
        <v>2220</v>
      </c>
    </row>
    <row r="2225" spans="1:13" x14ac:dyDescent="0.2">
      <c r="A2225" s="22">
        <v>2221</v>
      </c>
      <c r="B2225" s="37" t="s">
        <v>1032</v>
      </c>
      <c r="C2225" s="104" t="s">
        <v>4290</v>
      </c>
      <c r="D2225" s="79" t="s">
        <v>36773</v>
      </c>
      <c r="E2225" s="79" t="s">
        <v>34624</v>
      </c>
      <c r="F2225" s="79" t="s">
        <v>31494</v>
      </c>
      <c r="G2225" s="79">
        <v>19070250</v>
      </c>
      <c r="H2225" s="79" t="s">
        <v>430</v>
      </c>
      <c r="I2225" s="80">
        <v>1215.1500000000001</v>
      </c>
      <c r="J2225" s="75">
        <v>0.3</v>
      </c>
      <c r="K2225" s="77">
        <f t="shared" si="34"/>
        <v>850.60500000000002</v>
      </c>
      <c r="L2225" s="88"/>
      <c r="M2225" s="22">
        <v>2221</v>
      </c>
    </row>
    <row r="2226" spans="1:13" x14ac:dyDescent="0.2">
      <c r="A2226" s="22">
        <v>2222</v>
      </c>
      <c r="B2226" s="37" t="s">
        <v>1032</v>
      </c>
      <c r="C2226" s="104" t="s">
        <v>4290</v>
      </c>
      <c r="D2226" s="79" t="s">
        <v>36774</v>
      </c>
      <c r="E2226" s="79" t="s">
        <v>34624</v>
      </c>
      <c r="F2226" s="79" t="s">
        <v>31495</v>
      </c>
      <c r="G2226" s="79">
        <v>19070250</v>
      </c>
      <c r="H2226" s="79" t="s">
        <v>430</v>
      </c>
      <c r="I2226" s="80">
        <v>1215.74</v>
      </c>
      <c r="J2226" s="75">
        <v>0.3</v>
      </c>
      <c r="K2226" s="77">
        <f t="shared" si="34"/>
        <v>851.01799999999992</v>
      </c>
      <c r="L2226" s="88"/>
      <c r="M2226" s="22">
        <v>2222</v>
      </c>
    </row>
    <row r="2227" spans="1:13" x14ac:dyDescent="0.2">
      <c r="A2227" s="22">
        <v>2223</v>
      </c>
      <c r="B2227" s="37" t="s">
        <v>1032</v>
      </c>
      <c r="C2227" s="104" t="s">
        <v>4290</v>
      </c>
      <c r="D2227" s="79" t="s">
        <v>36775</v>
      </c>
      <c r="E2227" s="79" t="s">
        <v>34624</v>
      </c>
      <c r="F2227" s="79" t="s">
        <v>31496</v>
      </c>
      <c r="G2227" s="79">
        <v>19070250</v>
      </c>
      <c r="H2227" s="79" t="s">
        <v>430</v>
      </c>
      <c r="I2227" s="80">
        <v>1215.74</v>
      </c>
      <c r="J2227" s="75">
        <v>0.3</v>
      </c>
      <c r="K2227" s="77">
        <f t="shared" si="34"/>
        <v>851.01799999999992</v>
      </c>
      <c r="L2227" s="88"/>
      <c r="M2227" s="22">
        <v>2223</v>
      </c>
    </row>
    <row r="2228" spans="1:13" x14ac:dyDescent="0.2">
      <c r="A2228" s="22">
        <v>2224</v>
      </c>
      <c r="B2228" s="37" t="s">
        <v>1032</v>
      </c>
      <c r="C2228" s="104" t="s">
        <v>4290</v>
      </c>
      <c r="D2228" s="79" t="s">
        <v>36776</v>
      </c>
      <c r="E2228" s="79" t="s">
        <v>34624</v>
      </c>
      <c r="F2228" s="79" t="s">
        <v>31497</v>
      </c>
      <c r="G2228" s="79">
        <v>19070250</v>
      </c>
      <c r="H2228" s="79" t="s">
        <v>430</v>
      </c>
      <c r="I2228" s="80">
        <v>1215.95</v>
      </c>
      <c r="J2228" s="75">
        <v>0.3</v>
      </c>
      <c r="K2228" s="77">
        <f t="shared" si="34"/>
        <v>851.16499999999996</v>
      </c>
      <c r="L2228" s="88"/>
      <c r="M2228" s="22">
        <v>2224</v>
      </c>
    </row>
    <row r="2229" spans="1:13" x14ac:dyDescent="0.2">
      <c r="A2229" s="22">
        <v>2225</v>
      </c>
      <c r="B2229" s="37" t="s">
        <v>1032</v>
      </c>
      <c r="C2229" s="104" t="s">
        <v>4290</v>
      </c>
      <c r="D2229" s="79" t="s">
        <v>36777</v>
      </c>
      <c r="E2229" s="79" t="s">
        <v>34624</v>
      </c>
      <c r="F2229" s="79" t="s">
        <v>31498</v>
      </c>
      <c r="G2229" s="79">
        <v>19070250</v>
      </c>
      <c r="H2229" s="79" t="s">
        <v>430</v>
      </c>
      <c r="I2229" s="80">
        <v>1216.69</v>
      </c>
      <c r="J2229" s="75">
        <v>0.3</v>
      </c>
      <c r="K2229" s="77">
        <f t="shared" si="34"/>
        <v>851.68299999999999</v>
      </c>
      <c r="L2229" s="88"/>
      <c r="M2229" s="22">
        <v>2225</v>
      </c>
    </row>
    <row r="2230" spans="1:13" x14ac:dyDescent="0.2">
      <c r="A2230" s="22">
        <v>2226</v>
      </c>
      <c r="B2230" s="37" t="s">
        <v>1032</v>
      </c>
      <c r="C2230" s="104" t="s">
        <v>4290</v>
      </c>
      <c r="D2230" s="79" t="s">
        <v>36778</v>
      </c>
      <c r="E2230" s="79" t="s">
        <v>34624</v>
      </c>
      <c r="F2230" s="79" t="s">
        <v>31499</v>
      </c>
      <c r="G2230" s="79">
        <v>19070250</v>
      </c>
      <c r="H2230" s="79" t="s">
        <v>430</v>
      </c>
      <c r="I2230" s="80">
        <v>1217.58</v>
      </c>
      <c r="J2230" s="75">
        <v>0.3</v>
      </c>
      <c r="K2230" s="77">
        <f t="shared" si="34"/>
        <v>852.30599999999993</v>
      </c>
      <c r="L2230" s="88"/>
      <c r="M2230" s="22">
        <v>2226</v>
      </c>
    </row>
    <row r="2231" spans="1:13" x14ac:dyDescent="0.2">
      <c r="A2231" s="22">
        <v>2227</v>
      </c>
      <c r="B2231" s="37" t="s">
        <v>1032</v>
      </c>
      <c r="C2231" s="104" t="s">
        <v>4290</v>
      </c>
      <c r="D2231" s="79" t="s">
        <v>36779</v>
      </c>
      <c r="E2231" s="79" t="s">
        <v>34624</v>
      </c>
      <c r="F2231" s="79" t="s">
        <v>31500</v>
      </c>
      <c r="G2231" s="79">
        <v>19070250</v>
      </c>
      <c r="H2231" s="79" t="s">
        <v>430</v>
      </c>
      <c r="I2231" s="80">
        <v>1218.48</v>
      </c>
      <c r="J2231" s="75">
        <v>0.3</v>
      </c>
      <c r="K2231" s="77">
        <f t="shared" si="34"/>
        <v>852.93599999999992</v>
      </c>
      <c r="L2231" s="88"/>
      <c r="M2231" s="22">
        <v>2227</v>
      </c>
    </row>
    <row r="2232" spans="1:13" x14ac:dyDescent="0.2">
      <c r="A2232" s="22">
        <v>2228</v>
      </c>
      <c r="B2232" s="37" t="s">
        <v>1032</v>
      </c>
      <c r="C2232" s="104" t="s">
        <v>4290</v>
      </c>
      <c r="D2232" s="79" t="s">
        <v>36780</v>
      </c>
      <c r="E2232" s="79" t="s">
        <v>34624</v>
      </c>
      <c r="F2232" s="79" t="s">
        <v>31501</v>
      </c>
      <c r="G2232" s="79">
        <v>19070250</v>
      </c>
      <c r="H2232" s="79" t="s">
        <v>430</v>
      </c>
      <c r="I2232" s="80">
        <v>1218.67</v>
      </c>
      <c r="J2232" s="75">
        <v>0.3</v>
      </c>
      <c r="K2232" s="77">
        <f t="shared" si="34"/>
        <v>853.06899999999996</v>
      </c>
      <c r="L2232" s="88"/>
      <c r="M2232" s="22">
        <v>2228</v>
      </c>
    </row>
    <row r="2233" spans="1:13" x14ac:dyDescent="0.2">
      <c r="A2233" s="22">
        <v>2229</v>
      </c>
      <c r="B2233" s="37" t="s">
        <v>1032</v>
      </c>
      <c r="C2233" s="104" t="s">
        <v>4290</v>
      </c>
      <c r="D2233" s="79" t="s">
        <v>36319</v>
      </c>
      <c r="E2233" s="79" t="s">
        <v>34624</v>
      </c>
      <c r="F2233" s="79" t="s">
        <v>31502</v>
      </c>
      <c r="G2233" s="79">
        <v>19070250</v>
      </c>
      <c r="H2233" s="79" t="s">
        <v>430</v>
      </c>
      <c r="I2233" s="80">
        <v>1218.8599999999999</v>
      </c>
      <c r="J2233" s="75">
        <v>0.3</v>
      </c>
      <c r="K2233" s="77">
        <f t="shared" si="34"/>
        <v>853.20199999999988</v>
      </c>
      <c r="L2233" s="88"/>
      <c r="M2233" s="22">
        <v>2229</v>
      </c>
    </row>
    <row r="2234" spans="1:13" x14ac:dyDescent="0.2">
      <c r="A2234" s="22">
        <v>2230</v>
      </c>
      <c r="B2234" s="37" t="s">
        <v>1032</v>
      </c>
      <c r="C2234" s="104" t="s">
        <v>4290</v>
      </c>
      <c r="D2234" s="79" t="s">
        <v>36781</v>
      </c>
      <c r="E2234" s="79" t="s">
        <v>34624</v>
      </c>
      <c r="F2234" s="79" t="s">
        <v>31503</v>
      </c>
      <c r="G2234" s="79">
        <v>19070250</v>
      </c>
      <c r="H2234" s="79" t="s">
        <v>430</v>
      </c>
      <c r="I2234" s="80">
        <v>1219.5</v>
      </c>
      <c r="J2234" s="75">
        <v>0.3</v>
      </c>
      <c r="K2234" s="77">
        <f t="shared" si="34"/>
        <v>853.65</v>
      </c>
      <c r="L2234" s="88"/>
      <c r="M2234" s="22">
        <v>2230</v>
      </c>
    </row>
    <row r="2235" spans="1:13" x14ac:dyDescent="0.2">
      <c r="A2235" s="22">
        <v>2231</v>
      </c>
      <c r="B2235" s="37" t="s">
        <v>1032</v>
      </c>
      <c r="C2235" s="104" t="s">
        <v>4290</v>
      </c>
      <c r="D2235" s="79" t="s">
        <v>36782</v>
      </c>
      <c r="E2235" s="79" t="s">
        <v>34624</v>
      </c>
      <c r="F2235" s="79" t="s">
        <v>31504</v>
      </c>
      <c r="G2235" s="79">
        <v>19070250</v>
      </c>
      <c r="H2235" s="79" t="s">
        <v>430</v>
      </c>
      <c r="I2235" s="80">
        <v>1219.5</v>
      </c>
      <c r="J2235" s="75">
        <v>0.3</v>
      </c>
      <c r="K2235" s="77">
        <f t="shared" si="34"/>
        <v>853.65</v>
      </c>
      <c r="L2235" s="88"/>
      <c r="M2235" s="22">
        <v>2231</v>
      </c>
    </row>
    <row r="2236" spans="1:13" x14ac:dyDescent="0.2">
      <c r="A2236" s="22">
        <v>2232</v>
      </c>
      <c r="B2236" s="37" t="s">
        <v>1032</v>
      </c>
      <c r="C2236" s="104" t="s">
        <v>4290</v>
      </c>
      <c r="D2236" s="79" t="s">
        <v>36783</v>
      </c>
      <c r="E2236" s="79" t="s">
        <v>34624</v>
      </c>
      <c r="F2236" s="79" t="s">
        <v>31505</v>
      </c>
      <c r="G2236" s="79">
        <v>19070250</v>
      </c>
      <c r="H2236" s="79" t="s">
        <v>430</v>
      </c>
      <c r="I2236" s="80">
        <v>1220.6500000000001</v>
      </c>
      <c r="J2236" s="75">
        <v>0.3</v>
      </c>
      <c r="K2236" s="77">
        <f t="shared" si="34"/>
        <v>854.45500000000004</v>
      </c>
      <c r="L2236" s="88"/>
      <c r="M2236" s="22">
        <v>2232</v>
      </c>
    </row>
    <row r="2237" spans="1:13" x14ac:dyDescent="0.2">
      <c r="A2237" s="22">
        <v>2233</v>
      </c>
      <c r="B2237" s="37" t="s">
        <v>1032</v>
      </c>
      <c r="C2237" s="104" t="s">
        <v>4290</v>
      </c>
      <c r="D2237" s="79" t="s">
        <v>36784</v>
      </c>
      <c r="E2237" s="79" t="s">
        <v>34624</v>
      </c>
      <c r="F2237" s="79" t="s">
        <v>31506</v>
      </c>
      <c r="G2237" s="79">
        <v>19070250</v>
      </c>
      <c r="H2237" s="79" t="s">
        <v>430</v>
      </c>
      <c r="I2237" s="80">
        <v>1220.6600000000001</v>
      </c>
      <c r="J2237" s="75">
        <v>0.3</v>
      </c>
      <c r="K2237" s="77">
        <f t="shared" si="34"/>
        <v>854.46199999999999</v>
      </c>
      <c r="L2237" s="88"/>
      <c r="M2237" s="22">
        <v>2233</v>
      </c>
    </row>
    <row r="2238" spans="1:13" x14ac:dyDescent="0.2">
      <c r="A2238" s="22">
        <v>2234</v>
      </c>
      <c r="B2238" s="37" t="s">
        <v>1032</v>
      </c>
      <c r="C2238" s="104" t="s">
        <v>4290</v>
      </c>
      <c r="D2238" s="79" t="s">
        <v>36785</v>
      </c>
      <c r="E2238" s="79" t="s">
        <v>34624</v>
      </c>
      <c r="F2238" s="79" t="s">
        <v>31507</v>
      </c>
      <c r="G2238" s="79">
        <v>19070250</v>
      </c>
      <c r="H2238" s="79" t="s">
        <v>430</v>
      </c>
      <c r="I2238" s="80">
        <v>1221.5899999999999</v>
      </c>
      <c r="J2238" s="75">
        <v>0.3</v>
      </c>
      <c r="K2238" s="77">
        <f t="shared" si="34"/>
        <v>855.11299999999994</v>
      </c>
      <c r="L2238" s="88"/>
      <c r="M2238" s="22">
        <v>2234</v>
      </c>
    </row>
    <row r="2239" spans="1:13" x14ac:dyDescent="0.2">
      <c r="A2239" s="22">
        <v>2235</v>
      </c>
      <c r="B2239" s="37" t="s">
        <v>1032</v>
      </c>
      <c r="C2239" s="104" t="s">
        <v>4290</v>
      </c>
      <c r="D2239" s="79" t="s">
        <v>36786</v>
      </c>
      <c r="E2239" s="79" t="s">
        <v>34624</v>
      </c>
      <c r="F2239" s="79" t="s">
        <v>31508</v>
      </c>
      <c r="G2239" s="79">
        <v>19070250</v>
      </c>
      <c r="H2239" s="79" t="s">
        <v>430</v>
      </c>
      <c r="I2239" s="80">
        <v>1221.8499999999999</v>
      </c>
      <c r="J2239" s="75">
        <v>0.3</v>
      </c>
      <c r="K2239" s="77">
        <f t="shared" si="34"/>
        <v>855.29499999999985</v>
      </c>
      <c r="L2239" s="88"/>
      <c r="M2239" s="22">
        <v>2235</v>
      </c>
    </row>
    <row r="2240" spans="1:13" x14ac:dyDescent="0.2">
      <c r="A2240" s="22">
        <v>2236</v>
      </c>
      <c r="B2240" s="37" t="s">
        <v>1032</v>
      </c>
      <c r="C2240" s="104" t="s">
        <v>4290</v>
      </c>
      <c r="D2240" s="79" t="s">
        <v>36787</v>
      </c>
      <c r="E2240" s="79" t="s">
        <v>34624</v>
      </c>
      <c r="F2240" s="79" t="s">
        <v>31509</v>
      </c>
      <c r="G2240" s="79">
        <v>19070250</v>
      </c>
      <c r="H2240" s="79" t="s">
        <v>430</v>
      </c>
      <c r="I2240" s="80">
        <v>1221.8800000000001</v>
      </c>
      <c r="J2240" s="75">
        <v>0.3</v>
      </c>
      <c r="K2240" s="77">
        <f t="shared" si="34"/>
        <v>855.31600000000003</v>
      </c>
      <c r="L2240" s="88"/>
      <c r="M2240" s="22">
        <v>2236</v>
      </c>
    </row>
    <row r="2241" spans="1:13" x14ac:dyDescent="0.2">
      <c r="A2241" s="22">
        <v>2237</v>
      </c>
      <c r="B2241" s="37" t="s">
        <v>1032</v>
      </c>
      <c r="C2241" s="104" t="s">
        <v>4290</v>
      </c>
      <c r="D2241" s="79" t="s">
        <v>36788</v>
      </c>
      <c r="E2241" s="79" t="s">
        <v>34624</v>
      </c>
      <c r="F2241" s="79" t="s">
        <v>31510</v>
      </c>
      <c r="G2241" s="79">
        <v>19070250</v>
      </c>
      <c r="H2241" s="79" t="s">
        <v>430</v>
      </c>
      <c r="I2241" s="80">
        <v>1223.82</v>
      </c>
      <c r="J2241" s="75">
        <v>0.3</v>
      </c>
      <c r="K2241" s="77">
        <f t="shared" si="34"/>
        <v>856.67399999999986</v>
      </c>
      <c r="L2241" s="88"/>
      <c r="M2241" s="22">
        <v>2237</v>
      </c>
    </row>
    <row r="2242" spans="1:13" x14ac:dyDescent="0.2">
      <c r="A2242" s="22">
        <v>2238</v>
      </c>
      <c r="B2242" s="37" t="s">
        <v>1032</v>
      </c>
      <c r="C2242" s="104" t="s">
        <v>4290</v>
      </c>
      <c r="D2242" s="79" t="s">
        <v>36789</v>
      </c>
      <c r="E2242" s="79" t="s">
        <v>34624</v>
      </c>
      <c r="F2242" s="79" t="s">
        <v>31511</v>
      </c>
      <c r="G2242" s="79">
        <v>19070250</v>
      </c>
      <c r="H2242" s="79" t="s">
        <v>430</v>
      </c>
      <c r="I2242" s="80">
        <v>1224.3</v>
      </c>
      <c r="J2242" s="75">
        <v>0.3</v>
      </c>
      <c r="K2242" s="77">
        <f t="shared" si="34"/>
        <v>857.00999999999988</v>
      </c>
      <c r="L2242" s="88"/>
      <c r="M2242" s="22">
        <v>2238</v>
      </c>
    </row>
    <row r="2243" spans="1:13" x14ac:dyDescent="0.2">
      <c r="A2243" s="22">
        <v>2239</v>
      </c>
      <c r="B2243" s="37" t="s">
        <v>1032</v>
      </c>
      <c r="C2243" s="104" t="s">
        <v>4290</v>
      </c>
      <c r="D2243" s="79" t="s">
        <v>36790</v>
      </c>
      <c r="E2243" s="79" t="s">
        <v>34624</v>
      </c>
      <c r="F2243" s="79" t="s">
        <v>31512</v>
      </c>
      <c r="G2243" s="79">
        <v>19070250</v>
      </c>
      <c r="H2243" s="79" t="s">
        <v>430</v>
      </c>
      <c r="I2243" s="80">
        <v>1224.94</v>
      </c>
      <c r="J2243" s="75">
        <v>0.3</v>
      </c>
      <c r="K2243" s="77">
        <f t="shared" si="34"/>
        <v>857.45799999999997</v>
      </c>
      <c r="L2243" s="88"/>
      <c r="M2243" s="22">
        <v>2239</v>
      </c>
    </row>
    <row r="2244" spans="1:13" x14ac:dyDescent="0.2">
      <c r="A2244" s="22">
        <v>2240</v>
      </c>
      <c r="B2244" s="37" t="s">
        <v>1032</v>
      </c>
      <c r="C2244" s="104" t="s">
        <v>4290</v>
      </c>
      <c r="D2244" s="79" t="s">
        <v>36791</v>
      </c>
      <c r="E2244" s="79" t="s">
        <v>34624</v>
      </c>
      <c r="F2244" s="79" t="s">
        <v>31513</v>
      </c>
      <c r="G2244" s="79">
        <v>19070250</v>
      </c>
      <c r="H2244" s="79" t="s">
        <v>430</v>
      </c>
      <c r="I2244" s="80">
        <v>1224.94</v>
      </c>
      <c r="J2244" s="75">
        <v>0.3</v>
      </c>
      <c r="K2244" s="77">
        <f t="shared" si="34"/>
        <v>857.45799999999997</v>
      </c>
      <c r="L2244" s="88"/>
      <c r="M2244" s="22">
        <v>2240</v>
      </c>
    </row>
    <row r="2245" spans="1:13" x14ac:dyDescent="0.2">
      <c r="A2245" s="22">
        <v>2241</v>
      </c>
      <c r="B2245" s="37" t="s">
        <v>1032</v>
      </c>
      <c r="C2245" s="104" t="s">
        <v>4290</v>
      </c>
      <c r="D2245" s="79" t="s">
        <v>36792</v>
      </c>
      <c r="E2245" s="79" t="s">
        <v>34624</v>
      </c>
      <c r="F2245" s="79" t="s">
        <v>31514</v>
      </c>
      <c r="G2245" s="79">
        <v>19070250</v>
      </c>
      <c r="H2245" s="79" t="s">
        <v>430</v>
      </c>
      <c r="I2245" s="80">
        <v>1225.32</v>
      </c>
      <c r="J2245" s="75">
        <v>0.3</v>
      </c>
      <c r="K2245" s="77">
        <f t="shared" si="34"/>
        <v>857.72399999999993</v>
      </c>
      <c r="L2245" s="88"/>
      <c r="M2245" s="22">
        <v>2241</v>
      </c>
    </row>
    <row r="2246" spans="1:13" x14ac:dyDescent="0.2">
      <c r="A2246" s="22">
        <v>2242</v>
      </c>
      <c r="B2246" s="37" t="s">
        <v>1032</v>
      </c>
      <c r="C2246" s="104" t="s">
        <v>4290</v>
      </c>
      <c r="D2246" s="79" t="s">
        <v>36793</v>
      </c>
      <c r="E2246" s="79" t="s">
        <v>34624</v>
      </c>
      <c r="F2246" s="79" t="s">
        <v>31515</v>
      </c>
      <c r="G2246" s="79">
        <v>19070250</v>
      </c>
      <c r="H2246" s="79" t="s">
        <v>430</v>
      </c>
      <c r="I2246" s="80">
        <v>1225.3499999999999</v>
      </c>
      <c r="J2246" s="75">
        <v>0.3</v>
      </c>
      <c r="K2246" s="77">
        <f t="shared" ref="K2246:K2309" si="35">I2246*(1-J2246)</f>
        <v>857.74499999999989</v>
      </c>
      <c r="L2246" s="88"/>
      <c r="M2246" s="22">
        <v>2242</v>
      </c>
    </row>
    <row r="2247" spans="1:13" x14ac:dyDescent="0.2">
      <c r="A2247" s="22">
        <v>2243</v>
      </c>
      <c r="B2247" s="37" t="s">
        <v>1032</v>
      </c>
      <c r="C2247" s="104" t="s">
        <v>4290</v>
      </c>
      <c r="D2247" s="79" t="s">
        <v>36794</v>
      </c>
      <c r="E2247" s="79" t="s">
        <v>34624</v>
      </c>
      <c r="F2247" s="79" t="s">
        <v>31516</v>
      </c>
      <c r="G2247" s="79">
        <v>19070250</v>
      </c>
      <c r="H2247" s="79" t="s">
        <v>430</v>
      </c>
      <c r="I2247" s="80">
        <v>1225.53</v>
      </c>
      <c r="J2247" s="75">
        <v>0.3</v>
      </c>
      <c r="K2247" s="77">
        <f t="shared" si="35"/>
        <v>857.87099999999998</v>
      </c>
      <c r="L2247" s="88"/>
      <c r="M2247" s="22">
        <v>2243</v>
      </c>
    </row>
    <row r="2248" spans="1:13" x14ac:dyDescent="0.2">
      <c r="A2248" s="22">
        <v>2244</v>
      </c>
      <c r="B2248" s="37" t="s">
        <v>1032</v>
      </c>
      <c r="C2248" s="104" t="s">
        <v>4290</v>
      </c>
      <c r="D2248" s="79" t="s">
        <v>36795</v>
      </c>
      <c r="E2248" s="79" t="s">
        <v>34624</v>
      </c>
      <c r="F2248" s="79" t="s">
        <v>31517</v>
      </c>
      <c r="G2248" s="79">
        <v>19070250</v>
      </c>
      <c r="H2248" s="79" t="s">
        <v>430</v>
      </c>
      <c r="I2248" s="80">
        <v>1225.8800000000001</v>
      </c>
      <c r="J2248" s="75">
        <v>0.3</v>
      </c>
      <c r="K2248" s="77">
        <f t="shared" si="35"/>
        <v>858.11599999999999</v>
      </c>
      <c r="L2248" s="88"/>
      <c r="M2248" s="22">
        <v>2244</v>
      </c>
    </row>
    <row r="2249" spans="1:13" x14ac:dyDescent="0.2">
      <c r="A2249" s="22">
        <v>2245</v>
      </c>
      <c r="B2249" s="37" t="s">
        <v>1032</v>
      </c>
      <c r="C2249" s="104" t="s">
        <v>4290</v>
      </c>
      <c r="D2249" s="79" t="s">
        <v>36796</v>
      </c>
      <c r="E2249" s="79" t="s">
        <v>34624</v>
      </c>
      <c r="F2249" s="79" t="s">
        <v>31518</v>
      </c>
      <c r="G2249" s="79">
        <v>19070250</v>
      </c>
      <c r="H2249" s="79" t="s">
        <v>430</v>
      </c>
      <c r="I2249" s="80">
        <v>1226.73</v>
      </c>
      <c r="J2249" s="75">
        <v>0.3</v>
      </c>
      <c r="K2249" s="77">
        <f t="shared" si="35"/>
        <v>858.71100000000001</v>
      </c>
      <c r="L2249" s="88"/>
      <c r="M2249" s="22">
        <v>2245</v>
      </c>
    </row>
    <row r="2250" spans="1:13" x14ac:dyDescent="0.2">
      <c r="A2250" s="22">
        <v>2246</v>
      </c>
      <c r="B2250" s="37" t="s">
        <v>1032</v>
      </c>
      <c r="C2250" s="104" t="s">
        <v>4290</v>
      </c>
      <c r="D2250" s="79" t="s">
        <v>36797</v>
      </c>
      <c r="E2250" s="79" t="s">
        <v>34624</v>
      </c>
      <c r="F2250" s="79" t="s">
        <v>31519</v>
      </c>
      <c r="G2250" s="79">
        <v>19070250</v>
      </c>
      <c r="H2250" s="79" t="s">
        <v>430</v>
      </c>
      <c r="I2250" s="80">
        <v>1227.23</v>
      </c>
      <c r="J2250" s="75">
        <v>0.3</v>
      </c>
      <c r="K2250" s="77">
        <f t="shared" si="35"/>
        <v>859.06099999999992</v>
      </c>
      <c r="L2250" s="88"/>
      <c r="M2250" s="22">
        <v>2246</v>
      </c>
    </row>
    <row r="2251" spans="1:13" x14ac:dyDescent="0.2">
      <c r="A2251" s="22">
        <v>2247</v>
      </c>
      <c r="B2251" s="37" t="s">
        <v>1032</v>
      </c>
      <c r="C2251" s="104" t="s">
        <v>4290</v>
      </c>
      <c r="D2251" s="79" t="s">
        <v>36798</v>
      </c>
      <c r="E2251" s="79" t="s">
        <v>34624</v>
      </c>
      <c r="F2251" s="79" t="s">
        <v>31520</v>
      </c>
      <c r="G2251" s="79">
        <v>19070250</v>
      </c>
      <c r="H2251" s="79" t="s">
        <v>430</v>
      </c>
      <c r="I2251" s="80">
        <v>1228.3</v>
      </c>
      <c r="J2251" s="75">
        <v>0.3</v>
      </c>
      <c r="K2251" s="77">
        <f t="shared" si="35"/>
        <v>859.81</v>
      </c>
      <c r="L2251" s="88"/>
      <c r="M2251" s="22">
        <v>2247</v>
      </c>
    </row>
    <row r="2252" spans="1:13" x14ac:dyDescent="0.2">
      <c r="A2252" s="22">
        <v>2248</v>
      </c>
      <c r="B2252" s="37" t="s">
        <v>1032</v>
      </c>
      <c r="C2252" s="104" t="s">
        <v>4290</v>
      </c>
      <c r="D2252" s="79" t="s">
        <v>36799</v>
      </c>
      <c r="E2252" s="79" t="s">
        <v>34624</v>
      </c>
      <c r="F2252" s="79" t="s">
        <v>31521</v>
      </c>
      <c r="G2252" s="79">
        <v>19070250</v>
      </c>
      <c r="H2252" s="79" t="s">
        <v>430</v>
      </c>
      <c r="I2252" s="80">
        <v>1228.3800000000001</v>
      </c>
      <c r="J2252" s="75">
        <v>0.3</v>
      </c>
      <c r="K2252" s="77">
        <f t="shared" si="35"/>
        <v>859.86599999999999</v>
      </c>
      <c r="L2252" s="88"/>
      <c r="M2252" s="22">
        <v>2248</v>
      </c>
    </row>
    <row r="2253" spans="1:13" x14ac:dyDescent="0.2">
      <c r="A2253" s="22">
        <v>2249</v>
      </c>
      <c r="B2253" s="37" t="s">
        <v>1032</v>
      </c>
      <c r="C2253" s="104" t="s">
        <v>4290</v>
      </c>
      <c r="D2253" s="79" t="s">
        <v>36800</v>
      </c>
      <c r="E2253" s="79" t="s">
        <v>34624</v>
      </c>
      <c r="F2253" s="79" t="s">
        <v>31522</v>
      </c>
      <c r="G2253" s="79">
        <v>19070250</v>
      </c>
      <c r="H2253" s="79" t="s">
        <v>430</v>
      </c>
      <c r="I2253" s="80">
        <v>1229.06</v>
      </c>
      <c r="J2253" s="75">
        <v>0.3</v>
      </c>
      <c r="K2253" s="77">
        <f t="shared" si="35"/>
        <v>860.34199999999987</v>
      </c>
      <c r="L2253" s="88"/>
      <c r="M2253" s="22">
        <v>2249</v>
      </c>
    </row>
    <row r="2254" spans="1:13" x14ac:dyDescent="0.2">
      <c r="A2254" s="22">
        <v>2250</v>
      </c>
      <c r="B2254" s="37" t="s">
        <v>1032</v>
      </c>
      <c r="C2254" s="104" t="s">
        <v>4290</v>
      </c>
      <c r="D2254" s="79" t="s">
        <v>36801</v>
      </c>
      <c r="E2254" s="79" t="s">
        <v>34624</v>
      </c>
      <c r="F2254" s="79" t="s">
        <v>31523</v>
      </c>
      <c r="G2254" s="79">
        <v>19070250</v>
      </c>
      <c r="H2254" s="79" t="s">
        <v>430</v>
      </c>
      <c r="I2254" s="80">
        <v>1229.27</v>
      </c>
      <c r="J2254" s="75">
        <v>0.3</v>
      </c>
      <c r="K2254" s="77">
        <f t="shared" si="35"/>
        <v>860.48899999999992</v>
      </c>
      <c r="L2254" s="88"/>
      <c r="M2254" s="22">
        <v>2250</v>
      </c>
    </row>
    <row r="2255" spans="1:13" x14ac:dyDescent="0.2">
      <c r="A2255" s="22">
        <v>2251</v>
      </c>
      <c r="B2255" s="37" t="s">
        <v>1032</v>
      </c>
      <c r="C2255" s="104" t="s">
        <v>4290</v>
      </c>
      <c r="D2255" s="79" t="s">
        <v>36802</v>
      </c>
      <c r="E2255" s="79" t="s">
        <v>34624</v>
      </c>
      <c r="F2255" s="79" t="s">
        <v>31524</v>
      </c>
      <c r="G2255" s="79">
        <v>19070250</v>
      </c>
      <c r="H2255" s="79" t="s">
        <v>430</v>
      </c>
      <c r="I2255" s="80">
        <v>1230.8</v>
      </c>
      <c r="J2255" s="75">
        <v>0.3</v>
      </c>
      <c r="K2255" s="77">
        <f t="shared" si="35"/>
        <v>861.56</v>
      </c>
      <c r="L2255" s="88"/>
      <c r="M2255" s="22">
        <v>2251</v>
      </c>
    </row>
    <row r="2256" spans="1:13" x14ac:dyDescent="0.2">
      <c r="A2256" s="22">
        <v>2252</v>
      </c>
      <c r="B2256" s="37" t="s">
        <v>1032</v>
      </c>
      <c r="C2256" s="104" t="s">
        <v>4290</v>
      </c>
      <c r="D2256" s="79" t="s">
        <v>36803</v>
      </c>
      <c r="E2256" s="79" t="s">
        <v>34624</v>
      </c>
      <c r="F2256" s="79" t="s">
        <v>31525</v>
      </c>
      <c r="G2256" s="79">
        <v>19070250</v>
      </c>
      <c r="H2256" s="79" t="s">
        <v>430</v>
      </c>
      <c r="I2256" s="80">
        <v>1232.28</v>
      </c>
      <c r="J2256" s="75">
        <v>0.3</v>
      </c>
      <c r="K2256" s="77">
        <f t="shared" si="35"/>
        <v>862.59599999999989</v>
      </c>
      <c r="L2256" s="88"/>
      <c r="M2256" s="22">
        <v>2252</v>
      </c>
    </row>
    <row r="2257" spans="1:13" x14ac:dyDescent="0.2">
      <c r="A2257" s="22">
        <v>2253</v>
      </c>
      <c r="B2257" s="37" t="s">
        <v>1032</v>
      </c>
      <c r="C2257" s="104" t="s">
        <v>4290</v>
      </c>
      <c r="D2257" s="79" t="s">
        <v>36804</v>
      </c>
      <c r="E2257" s="79" t="s">
        <v>34624</v>
      </c>
      <c r="F2257" s="79" t="s">
        <v>31526</v>
      </c>
      <c r="G2257" s="79">
        <v>19070250</v>
      </c>
      <c r="H2257" s="79" t="s">
        <v>430</v>
      </c>
      <c r="I2257" s="80">
        <v>1233.06</v>
      </c>
      <c r="J2257" s="75">
        <v>0.3</v>
      </c>
      <c r="K2257" s="77">
        <f t="shared" si="35"/>
        <v>863.14199999999994</v>
      </c>
      <c r="L2257" s="88"/>
      <c r="M2257" s="22">
        <v>2253</v>
      </c>
    </row>
    <row r="2258" spans="1:13" x14ac:dyDescent="0.2">
      <c r="A2258" s="22">
        <v>2254</v>
      </c>
      <c r="B2258" s="37" t="s">
        <v>1032</v>
      </c>
      <c r="C2258" s="104" t="s">
        <v>4290</v>
      </c>
      <c r="D2258" s="79" t="s">
        <v>36805</v>
      </c>
      <c r="E2258" s="79" t="s">
        <v>34624</v>
      </c>
      <c r="F2258" s="79" t="s">
        <v>31527</v>
      </c>
      <c r="G2258" s="79">
        <v>19070250</v>
      </c>
      <c r="H2258" s="79" t="s">
        <v>430</v>
      </c>
      <c r="I2258" s="80">
        <v>1235.32</v>
      </c>
      <c r="J2258" s="75">
        <v>0.3</v>
      </c>
      <c r="K2258" s="77">
        <f t="shared" si="35"/>
        <v>864.72399999999993</v>
      </c>
      <c r="L2258" s="88"/>
      <c r="M2258" s="22">
        <v>2254</v>
      </c>
    </row>
    <row r="2259" spans="1:13" x14ac:dyDescent="0.2">
      <c r="A2259" s="22">
        <v>2255</v>
      </c>
      <c r="B2259" s="37" t="s">
        <v>1032</v>
      </c>
      <c r="C2259" s="104" t="s">
        <v>4290</v>
      </c>
      <c r="D2259" s="79" t="s">
        <v>36806</v>
      </c>
      <c r="E2259" s="79" t="s">
        <v>34624</v>
      </c>
      <c r="F2259" s="79" t="s">
        <v>31528</v>
      </c>
      <c r="G2259" s="79">
        <v>19070250</v>
      </c>
      <c r="H2259" s="79" t="s">
        <v>430</v>
      </c>
      <c r="I2259" s="80">
        <v>1235.92</v>
      </c>
      <c r="J2259" s="75">
        <v>0.3</v>
      </c>
      <c r="K2259" s="77">
        <f t="shared" si="35"/>
        <v>865.14400000000001</v>
      </c>
      <c r="L2259" s="88"/>
      <c r="M2259" s="22">
        <v>2255</v>
      </c>
    </row>
    <row r="2260" spans="1:13" x14ac:dyDescent="0.2">
      <c r="A2260" s="22">
        <v>2256</v>
      </c>
      <c r="B2260" s="37" t="s">
        <v>1032</v>
      </c>
      <c r="C2260" s="104" t="s">
        <v>4290</v>
      </c>
      <c r="D2260" s="79" t="s">
        <v>36807</v>
      </c>
      <c r="E2260" s="79" t="s">
        <v>34624</v>
      </c>
      <c r="F2260" s="79" t="s">
        <v>31529</v>
      </c>
      <c r="G2260" s="79">
        <v>19070250</v>
      </c>
      <c r="H2260" s="79" t="s">
        <v>430</v>
      </c>
      <c r="I2260" s="80">
        <v>1236.48</v>
      </c>
      <c r="J2260" s="75">
        <v>0.3</v>
      </c>
      <c r="K2260" s="77">
        <f t="shared" si="35"/>
        <v>865.53599999999994</v>
      </c>
      <c r="L2260" s="88"/>
      <c r="M2260" s="22">
        <v>2256</v>
      </c>
    </row>
    <row r="2261" spans="1:13" x14ac:dyDescent="0.2">
      <c r="A2261" s="22">
        <v>2257</v>
      </c>
      <c r="B2261" s="37" t="s">
        <v>1032</v>
      </c>
      <c r="C2261" s="104" t="s">
        <v>4290</v>
      </c>
      <c r="D2261" s="79" t="s">
        <v>36808</v>
      </c>
      <c r="E2261" s="79" t="s">
        <v>34624</v>
      </c>
      <c r="F2261" s="79" t="s">
        <v>31530</v>
      </c>
      <c r="G2261" s="79">
        <v>19070250</v>
      </c>
      <c r="H2261" s="79" t="s">
        <v>430</v>
      </c>
      <c r="I2261" s="80">
        <v>1237.3699999999999</v>
      </c>
      <c r="J2261" s="75">
        <v>0.3</v>
      </c>
      <c r="K2261" s="77">
        <f t="shared" si="35"/>
        <v>866.15899999999988</v>
      </c>
      <c r="L2261" s="88"/>
      <c r="M2261" s="22">
        <v>2257</v>
      </c>
    </row>
    <row r="2262" spans="1:13" x14ac:dyDescent="0.2">
      <c r="A2262" s="22">
        <v>2258</v>
      </c>
      <c r="B2262" s="37" t="s">
        <v>1032</v>
      </c>
      <c r="C2262" s="104" t="s">
        <v>4290</v>
      </c>
      <c r="D2262" s="79" t="s">
        <v>36809</v>
      </c>
      <c r="E2262" s="79" t="s">
        <v>34624</v>
      </c>
      <c r="F2262" s="79" t="s">
        <v>31531</v>
      </c>
      <c r="G2262" s="79">
        <v>19070250</v>
      </c>
      <c r="H2262" s="79" t="s">
        <v>430</v>
      </c>
      <c r="I2262" s="80">
        <v>1239.1500000000001</v>
      </c>
      <c r="J2262" s="75">
        <v>0.3</v>
      </c>
      <c r="K2262" s="77">
        <f t="shared" si="35"/>
        <v>867.40499999999997</v>
      </c>
      <c r="L2262" s="88"/>
      <c r="M2262" s="22">
        <v>2258</v>
      </c>
    </row>
    <row r="2263" spans="1:13" x14ac:dyDescent="0.2">
      <c r="A2263" s="22">
        <v>2259</v>
      </c>
      <c r="B2263" s="37" t="s">
        <v>1032</v>
      </c>
      <c r="C2263" s="104" t="s">
        <v>4290</v>
      </c>
      <c r="D2263" s="79" t="s">
        <v>36810</v>
      </c>
      <c r="E2263" s="79" t="s">
        <v>34624</v>
      </c>
      <c r="F2263" s="79" t="s">
        <v>31532</v>
      </c>
      <c r="G2263" s="79">
        <v>19070250</v>
      </c>
      <c r="H2263" s="79" t="s">
        <v>430</v>
      </c>
      <c r="I2263" s="80">
        <v>1240.58</v>
      </c>
      <c r="J2263" s="75">
        <v>0.3</v>
      </c>
      <c r="K2263" s="77">
        <f t="shared" si="35"/>
        <v>868.40599999999995</v>
      </c>
      <c r="L2263" s="88"/>
      <c r="M2263" s="22">
        <v>2259</v>
      </c>
    </row>
    <row r="2264" spans="1:13" x14ac:dyDescent="0.2">
      <c r="A2264" s="22">
        <v>2260</v>
      </c>
      <c r="B2264" s="37" t="s">
        <v>1032</v>
      </c>
      <c r="C2264" s="104" t="s">
        <v>4290</v>
      </c>
      <c r="D2264" s="79" t="s">
        <v>36373</v>
      </c>
      <c r="E2264" s="79" t="s">
        <v>34624</v>
      </c>
      <c r="F2264" s="79" t="s">
        <v>31533</v>
      </c>
      <c r="G2264" s="79">
        <v>19070250</v>
      </c>
      <c r="H2264" s="79" t="s">
        <v>430</v>
      </c>
      <c r="I2264" s="80">
        <v>1242.25</v>
      </c>
      <c r="J2264" s="75">
        <v>0.3</v>
      </c>
      <c r="K2264" s="77">
        <f t="shared" si="35"/>
        <v>869.57499999999993</v>
      </c>
      <c r="L2264" s="88"/>
      <c r="M2264" s="22">
        <v>2260</v>
      </c>
    </row>
    <row r="2265" spans="1:13" x14ac:dyDescent="0.2">
      <c r="A2265" s="22">
        <v>2261</v>
      </c>
      <c r="B2265" s="37" t="s">
        <v>1032</v>
      </c>
      <c r="C2265" s="104" t="s">
        <v>4290</v>
      </c>
      <c r="D2265" s="79" t="s">
        <v>36811</v>
      </c>
      <c r="E2265" s="79" t="s">
        <v>34624</v>
      </c>
      <c r="F2265" s="79" t="s">
        <v>31534</v>
      </c>
      <c r="G2265" s="79">
        <v>19070250</v>
      </c>
      <c r="H2265" s="79" t="s">
        <v>430</v>
      </c>
      <c r="I2265" s="80">
        <v>1243.06</v>
      </c>
      <c r="J2265" s="75">
        <v>0.3</v>
      </c>
      <c r="K2265" s="77">
        <f t="shared" si="35"/>
        <v>870.14199999999994</v>
      </c>
      <c r="L2265" s="88"/>
      <c r="M2265" s="22">
        <v>2261</v>
      </c>
    </row>
    <row r="2266" spans="1:13" x14ac:dyDescent="0.2">
      <c r="A2266" s="22">
        <v>2262</v>
      </c>
      <c r="B2266" s="37" t="s">
        <v>1032</v>
      </c>
      <c r="C2266" s="104" t="s">
        <v>4290</v>
      </c>
      <c r="D2266" s="79" t="s">
        <v>36812</v>
      </c>
      <c r="E2266" s="79" t="s">
        <v>34624</v>
      </c>
      <c r="F2266" s="79" t="s">
        <v>31535</v>
      </c>
      <c r="G2266" s="79">
        <v>19070250</v>
      </c>
      <c r="H2266" s="79" t="s">
        <v>430</v>
      </c>
      <c r="I2266" s="80">
        <v>1244.49</v>
      </c>
      <c r="J2266" s="75">
        <v>0.3</v>
      </c>
      <c r="K2266" s="77">
        <f t="shared" si="35"/>
        <v>871.14299999999992</v>
      </c>
      <c r="L2266" s="88"/>
      <c r="M2266" s="22">
        <v>2262</v>
      </c>
    </row>
    <row r="2267" spans="1:13" x14ac:dyDescent="0.2">
      <c r="A2267" s="22">
        <v>2263</v>
      </c>
      <c r="B2267" s="37" t="s">
        <v>1032</v>
      </c>
      <c r="C2267" s="104" t="s">
        <v>4290</v>
      </c>
      <c r="D2267" s="79" t="s">
        <v>36813</v>
      </c>
      <c r="E2267" s="79" t="s">
        <v>34624</v>
      </c>
      <c r="F2267" s="79" t="s">
        <v>31536</v>
      </c>
      <c r="G2267" s="79">
        <v>19070250</v>
      </c>
      <c r="H2267" s="79" t="s">
        <v>430</v>
      </c>
      <c r="I2267" s="80">
        <v>1244.8499999999999</v>
      </c>
      <c r="J2267" s="75">
        <v>0.3</v>
      </c>
      <c r="K2267" s="77">
        <f t="shared" si="35"/>
        <v>871.39499999999987</v>
      </c>
      <c r="L2267" s="88"/>
      <c r="M2267" s="22">
        <v>2263</v>
      </c>
    </row>
    <row r="2268" spans="1:13" x14ac:dyDescent="0.2">
      <c r="A2268" s="22">
        <v>2264</v>
      </c>
      <c r="B2268" s="37" t="s">
        <v>1032</v>
      </c>
      <c r="C2268" s="104" t="s">
        <v>4290</v>
      </c>
      <c r="D2268" s="79" t="s">
        <v>36814</v>
      </c>
      <c r="E2268" s="79" t="s">
        <v>34624</v>
      </c>
      <c r="F2268" s="79" t="s">
        <v>31537</v>
      </c>
      <c r="G2268" s="79">
        <v>19070250</v>
      </c>
      <c r="H2268" s="79" t="s">
        <v>430</v>
      </c>
      <c r="I2268" s="80">
        <v>1244.8499999999999</v>
      </c>
      <c r="J2268" s="75">
        <v>0.3</v>
      </c>
      <c r="K2268" s="77">
        <f t="shared" si="35"/>
        <v>871.39499999999987</v>
      </c>
      <c r="L2268" s="88"/>
      <c r="M2268" s="22">
        <v>2264</v>
      </c>
    </row>
    <row r="2269" spans="1:13" x14ac:dyDescent="0.2">
      <c r="A2269" s="22">
        <v>2265</v>
      </c>
      <c r="B2269" s="37" t="s">
        <v>1032</v>
      </c>
      <c r="C2269" s="104" t="s">
        <v>4290</v>
      </c>
      <c r="D2269" s="79" t="s">
        <v>36815</v>
      </c>
      <c r="E2269" s="79" t="s">
        <v>34624</v>
      </c>
      <c r="F2269" s="79" t="s">
        <v>31538</v>
      </c>
      <c r="G2269" s="79">
        <v>19070250</v>
      </c>
      <c r="H2269" s="79" t="s">
        <v>430</v>
      </c>
      <c r="I2269" s="80">
        <v>1247.51</v>
      </c>
      <c r="J2269" s="75">
        <v>0.3</v>
      </c>
      <c r="K2269" s="77">
        <f t="shared" si="35"/>
        <v>873.25699999999995</v>
      </c>
      <c r="L2269" s="88"/>
      <c r="M2269" s="22">
        <v>2265</v>
      </c>
    </row>
    <row r="2270" spans="1:13" x14ac:dyDescent="0.2">
      <c r="A2270" s="22">
        <v>2266</v>
      </c>
      <c r="B2270" s="37" t="s">
        <v>1032</v>
      </c>
      <c r="C2270" s="104" t="s">
        <v>4290</v>
      </c>
      <c r="D2270" s="79" t="s">
        <v>36816</v>
      </c>
      <c r="E2270" s="79" t="s">
        <v>34624</v>
      </c>
      <c r="F2270" s="79" t="s">
        <v>31539</v>
      </c>
      <c r="G2270" s="79">
        <v>19070250</v>
      </c>
      <c r="H2270" s="79" t="s">
        <v>430</v>
      </c>
      <c r="I2270" s="80">
        <v>1248.02</v>
      </c>
      <c r="J2270" s="75">
        <v>0.3</v>
      </c>
      <c r="K2270" s="77">
        <f t="shared" si="35"/>
        <v>873.61399999999992</v>
      </c>
      <c r="L2270" s="88"/>
      <c r="M2270" s="22">
        <v>2266</v>
      </c>
    </row>
    <row r="2271" spans="1:13" x14ac:dyDescent="0.2">
      <c r="A2271" s="22">
        <v>2267</v>
      </c>
      <c r="B2271" s="37" t="s">
        <v>1032</v>
      </c>
      <c r="C2271" s="104" t="s">
        <v>4290</v>
      </c>
      <c r="D2271" s="79" t="s">
        <v>36817</v>
      </c>
      <c r="E2271" s="79" t="s">
        <v>34624</v>
      </c>
      <c r="F2271" s="79" t="s">
        <v>31540</v>
      </c>
      <c r="G2271" s="79">
        <v>19070250</v>
      </c>
      <c r="H2271" s="79" t="s">
        <v>430</v>
      </c>
      <c r="I2271" s="80">
        <v>1248.0999999999999</v>
      </c>
      <c r="J2271" s="75">
        <v>0.3</v>
      </c>
      <c r="K2271" s="77">
        <f t="shared" si="35"/>
        <v>873.66999999999985</v>
      </c>
      <c r="L2271" s="88"/>
      <c r="M2271" s="22">
        <v>2267</v>
      </c>
    </row>
    <row r="2272" spans="1:13" x14ac:dyDescent="0.2">
      <c r="A2272" s="22">
        <v>2268</v>
      </c>
      <c r="B2272" s="37" t="s">
        <v>1032</v>
      </c>
      <c r="C2272" s="104" t="s">
        <v>4290</v>
      </c>
      <c r="D2272" s="79" t="s">
        <v>36818</v>
      </c>
      <c r="E2272" s="79" t="s">
        <v>34624</v>
      </c>
      <c r="F2272" s="79" t="s">
        <v>31541</v>
      </c>
      <c r="G2272" s="79">
        <v>19070250</v>
      </c>
      <c r="H2272" s="79" t="s">
        <v>430</v>
      </c>
      <c r="I2272" s="80">
        <v>1248.0999999999999</v>
      </c>
      <c r="J2272" s="75">
        <v>0.3</v>
      </c>
      <c r="K2272" s="77">
        <f t="shared" si="35"/>
        <v>873.66999999999985</v>
      </c>
      <c r="L2272" s="88"/>
      <c r="M2272" s="22">
        <v>2268</v>
      </c>
    </row>
    <row r="2273" spans="1:13" x14ac:dyDescent="0.2">
      <c r="A2273" s="22">
        <v>2269</v>
      </c>
      <c r="B2273" s="37" t="s">
        <v>1032</v>
      </c>
      <c r="C2273" s="104" t="s">
        <v>4290</v>
      </c>
      <c r="D2273" s="79" t="s">
        <v>36819</v>
      </c>
      <c r="E2273" s="79" t="s">
        <v>34624</v>
      </c>
      <c r="F2273" s="79" t="s">
        <v>31542</v>
      </c>
      <c r="G2273" s="79">
        <v>19070250</v>
      </c>
      <c r="H2273" s="79" t="s">
        <v>430</v>
      </c>
      <c r="I2273" s="80">
        <v>1248.3599999999999</v>
      </c>
      <c r="J2273" s="75">
        <v>0.3</v>
      </c>
      <c r="K2273" s="77">
        <f t="shared" si="35"/>
        <v>873.85199999999986</v>
      </c>
      <c r="L2273" s="88"/>
      <c r="M2273" s="22">
        <v>2269</v>
      </c>
    </row>
    <row r="2274" spans="1:13" x14ac:dyDescent="0.2">
      <c r="A2274" s="22">
        <v>2270</v>
      </c>
      <c r="B2274" s="37" t="s">
        <v>1032</v>
      </c>
      <c r="C2274" s="104" t="s">
        <v>4290</v>
      </c>
      <c r="D2274" s="79" t="s">
        <v>36820</v>
      </c>
      <c r="E2274" s="79" t="s">
        <v>34624</v>
      </c>
      <c r="F2274" s="79" t="s">
        <v>31543</v>
      </c>
      <c r="G2274" s="79">
        <v>19070250</v>
      </c>
      <c r="H2274" s="79" t="s">
        <v>430</v>
      </c>
      <c r="I2274" s="80">
        <v>1249.53</v>
      </c>
      <c r="J2274" s="75">
        <v>0.3</v>
      </c>
      <c r="K2274" s="77">
        <f t="shared" si="35"/>
        <v>874.67099999999994</v>
      </c>
      <c r="L2274" s="88"/>
      <c r="M2274" s="22">
        <v>2270</v>
      </c>
    </row>
    <row r="2275" spans="1:13" x14ac:dyDescent="0.2">
      <c r="A2275" s="22">
        <v>2271</v>
      </c>
      <c r="B2275" s="37" t="s">
        <v>1032</v>
      </c>
      <c r="C2275" s="104" t="s">
        <v>4290</v>
      </c>
      <c r="D2275" s="79" t="s">
        <v>36821</v>
      </c>
      <c r="E2275" s="79" t="s">
        <v>34624</v>
      </c>
      <c r="F2275" s="79" t="s">
        <v>31544</v>
      </c>
      <c r="G2275" s="79">
        <v>19070250</v>
      </c>
      <c r="H2275" s="79" t="s">
        <v>430</v>
      </c>
      <c r="I2275" s="80">
        <v>1251.03</v>
      </c>
      <c r="J2275" s="75">
        <v>0.3</v>
      </c>
      <c r="K2275" s="77">
        <f t="shared" si="35"/>
        <v>875.72099999999989</v>
      </c>
      <c r="L2275" s="88"/>
      <c r="M2275" s="22">
        <v>2271</v>
      </c>
    </row>
    <row r="2276" spans="1:13" x14ac:dyDescent="0.2">
      <c r="A2276" s="22">
        <v>2272</v>
      </c>
      <c r="B2276" s="37" t="s">
        <v>1032</v>
      </c>
      <c r="C2276" s="104" t="s">
        <v>4290</v>
      </c>
      <c r="D2276" s="79" t="s">
        <v>36822</v>
      </c>
      <c r="E2276" s="79" t="s">
        <v>34624</v>
      </c>
      <c r="F2276" s="79" t="s">
        <v>31545</v>
      </c>
      <c r="G2276" s="79">
        <v>19070250</v>
      </c>
      <c r="H2276" s="79" t="s">
        <v>430</v>
      </c>
      <c r="I2276" s="80">
        <v>1252.22</v>
      </c>
      <c r="J2276" s="75">
        <v>0.3</v>
      </c>
      <c r="K2276" s="77">
        <f t="shared" si="35"/>
        <v>876.55399999999997</v>
      </c>
      <c r="L2276" s="88"/>
      <c r="M2276" s="22">
        <v>2272</v>
      </c>
    </row>
    <row r="2277" spans="1:13" x14ac:dyDescent="0.2">
      <c r="A2277" s="22">
        <v>2273</v>
      </c>
      <c r="B2277" s="37" t="s">
        <v>1032</v>
      </c>
      <c r="C2277" s="104" t="s">
        <v>4290</v>
      </c>
      <c r="D2277" s="79" t="s">
        <v>36823</v>
      </c>
      <c r="E2277" s="79" t="s">
        <v>34624</v>
      </c>
      <c r="F2277" s="79" t="s">
        <v>31546</v>
      </c>
      <c r="G2277" s="79">
        <v>19070250</v>
      </c>
      <c r="H2277" s="79" t="s">
        <v>430</v>
      </c>
      <c r="I2277" s="80">
        <v>1252.22</v>
      </c>
      <c r="J2277" s="75">
        <v>0.3</v>
      </c>
      <c r="K2277" s="77">
        <f t="shared" si="35"/>
        <v>876.55399999999997</v>
      </c>
      <c r="L2277" s="88"/>
      <c r="M2277" s="22">
        <v>2273</v>
      </c>
    </row>
    <row r="2278" spans="1:13" x14ac:dyDescent="0.2">
      <c r="A2278" s="22">
        <v>2274</v>
      </c>
      <c r="B2278" s="37" t="s">
        <v>1032</v>
      </c>
      <c r="C2278" s="104" t="s">
        <v>4290</v>
      </c>
      <c r="D2278" s="79" t="s">
        <v>36824</v>
      </c>
      <c r="E2278" s="79" t="s">
        <v>34624</v>
      </c>
      <c r="F2278" s="79" t="s">
        <v>31547</v>
      </c>
      <c r="G2278" s="79">
        <v>19070250</v>
      </c>
      <c r="H2278" s="79" t="s">
        <v>430</v>
      </c>
      <c r="I2278" s="80">
        <v>1252.7</v>
      </c>
      <c r="J2278" s="75">
        <v>0.3</v>
      </c>
      <c r="K2278" s="77">
        <f t="shared" si="35"/>
        <v>876.89</v>
      </c>
      <c r="L2278" s="88"/>
      <c r="M2278" s="22">
        <v>2274</v>
      </c>
    </row>
    <row r="2279" spans="1:13" x14ac:dyDescent="0.2">
      <c r="A2279" s="22">
        <v>2275</v>
      </c>
      <c r="B2279" s="37" t="s">
        <v>1032</v>
      </c>
      <c r="C2279" s="104" t="s">
        <v>4290</v>
      </c>
      <c r="D2279" s="79" t="s">
        <v>36825</v>
      </c>
      <c r="E2279" s="79" t="s">
        <v>34624</v>
      </c>
      <c r="F2279" s="79" t="s">
        <v>31548</v>
      </c>
      <c r="G2279" s="79">
        <v>19070250</v>
      </c>
      <c r="H2279" s="79" t="s">
        <v>430</v>
      </c>
      <c r="I2279" s="80">
        <v>1255.6600000000001</v>
      </c>
      <c r="J2279" s="75">
        <v>0.3</v>
      </c>
      <c r="K2279" s="77">
        <f t="shared" si="35"/>
        <v>878.96199999999999</v>
      </c>
      <c r="L2279" s="88"/>
      <c r="M2279" s="22">
        <v>2275</v>
      </c>
    </row>
    <row r="2280" spans="1:13" x14ac:dyDescent="0.2">
      <c r="A2280" s="22">
        <v>2276</v>
      </c>
      <c r="B2280" s="37" t="s">
        <v>1032</v>
      </c>
      <c r="C2280" s="104" t="s">
        <v>4290</v>
      </c>
      <c r="D2280" s="79" t="s">
        <v>36826</v>
      </c>
      <c r="E2280" s="79" t="s">
        <v>34624</v>
      </c>
      <c r="F2280" s="79" t="s">
        <v>31549</v>
      </c>
      <c r="G2280" s="79">
        <v>19070250</v>
      </c>
      <c r="H2280" s="79" t="s">
        <v>430</v>
      </c>
      <c r="I2280" s="80">
        <v>1256.1300000000001</v>
      </c>
      <c r="J2280" s="75">
        <v>0.3</v>
      </c>
      <c r="K2280" s="77">
        <f t="shared" si="35"/>
        <v>879.29100000000005</v>
      </c>
      <c r="L2280" s="88"/>
      <c r="M2280" s="22">
        <v>2276</v>
      </c>
    </row>
    <row r="2281" spans="1:13" x14ac:dyDescent="0.2">
      <c r="A2281" s="22">
        <v>2277</v>
      </c>
      <c r="B2281" s="37" t="s">
        <v>1032</v>
      </c>
      <c r="C2281" s="104" t="s">
        <v>4290</v>
      </c>
      <c r="D2281" s="79" t="s">
        <v>36827</v>
      </c>
      <c r="E2281" s="79" t="s">
        <v>34624</v>
      </c>
      <c r="F2281" s="79" t="s">
        <v>31550</v>
      </c>
      <c r="G2281" s="79">
        <v>19070250</v>
      </c>
      <c r="H2281" s="79" t="s">
        <v>430</v>
      </c>
      <c r="I2281" s="80">
        <v>1257.31</v>
      </c>
      <c r="J2281" s="75">
        <v>0.3</v>
      </c>
      <c r="K2281" s="77">
        <f t="shared" si="35"/>
        <v>880.11699999999996</v>
      </c>
      <c r="L2281" s="88"/>
      <c r="M2281" s="22">
        <v>2277</v>
      </c>
    </row>
    <row r="2282" spans="1:13" x14ac:dyDescent="0.2">
      <c r="A2282" s="22">
        <v>2278</v>
      </c>
      <c r="B2282" s="37" t="s">
        <v>1032</v>
      </c>
      <c r="C2282" s="104" t="s">
        <v>4290</v>
      </c>
      <c r="D2282" s="79" t="s">
        <v>36828</v>
      </c>
      <c r="E2282" s="79" t="s">
        <v>34624</v>
      </c>
      <c r="F2282" s="79" t="s">
        <v>31551</v>
      </c>
      <c r="G2282" s="79">
        <v>19070250</v>
      </c>
      <c r="H2282" s="79" t="s">
        <v>430</v>
      </c>
      <c r="I2282" s="80">
        <v>1258.08</v>
      </c>
      <c r="J2282" s="75">
        <v>0.3</v>
      </c>
      <c r="K2282" s="77">
        <f t="shared" si="35"/>
        <v>880.65599999999995</v>
      </c>
      <c r="L2282" s="88"/>
      <c r="M2282" s="22">
        <v>2278</v>
      </c>
    </row>
    <row r="2283" spans="1:13" x14ac:dyDescent="0.2">
      <c r="A2283" s="22">
        <v>2279</v>
      </c>
      <c r="B2283" s="37" t="s">
        <v>1032</v>
      </c>
      <c r="C2283" s="104" t="s">
        <v>4290</v>
      </c>
      <c r="D2283" s="79" t="s">
        <v>36829</v>
      </c>
      <c r="E2283" s="79" t="s">
        <v>34624</v>
      </c>
      <c r="F2283" s="79" t="s">
        <v>31552</v>
      </c>
      <c r="G2283" s="79">
        <v>19070250</v>
      </c>
      <c r="H2283" s="79" t="s">
        <v>430</v>
      </c>
      <c r="I2283" s="80">
        <v>1258.32</v>
      </c>
      <c r="J2283" s="75">
        <v>0.3</v>
      </c>
      <c r="K2283" s="77">
        <f t="shared" si="35"/>
        <v>880.82399999999996</v>
      </c>
      <c r="L2283" s="88"/>
      <c r="M2283" s="22">
        <v>2279</v>
      </c>
    </row>
    <row r="2284" spans="1:13" x14ac:dyDescent="0.2">
      <c r="A2284" s="22">
        <v>2280</v>
      </c>
      <c r="B2284" s="37" t="s">
        <v>1032</v>
      </c>
      <c r="C2284" s="104" t="s">
        <v>4290</v>
      </c>
      <c r="D2284" s="79" t="s">
        <v>36830</v>
      </c>
      <c r="E2284" s="79" t="s">
        <v>34624</v>
      </c>
      <c r="F2284" s="79" t="s">
        <v>31553</v>
      </c>
      <c r="G2284" s="79">
        <v>19070250</v>
      </c>
      <c r="H2284" s="79" t="s">
        <v>430</v>
      </c>
      <c r="I2284" s="80">
        <v>1258.58</v>
      </c>
      <c r="J2284" s="75">
        <v>0.3</v>
      </c>
      <c r="K2284" s="77">
        <f t="shared" si="35"/>
        <v>881.00599999999986</v>
      </c>
      <c r="L2284" s="88"/>
      <c r="M2284" s="22">
        <v>2280</v>
      </c>
    </row>
    <row r="2285" spans="1:13" x14ac:dyDescent="0.2">
      <c r="A2285" s="22">
        <v>2281</v>
      </c>
      <c r="B2285" s="37" t="s">
        <v>1032</v>
      </c>
      <c r="C2285" s="104" t="s">
        <v>4290</v>
      </c>
      <c r="D2285" s="79" t="s">
        <v>36831</v>
      </c>
      <c r="E2285" s="79" t="s">
        <v>34624</v>
      </c>
      <c r="F2285" s="79" t="s">
        <v>31554</v>
      </c>
      <c r="G2285" s="79">
        <v>19070250</v>
      </c>
      <c r="H2285" s="79" t="s">
        <v>430</v>
      </c>
      <c r="I2285" s="80">
        <v>1258.6400000000001</v>
      </c>
      <c r="J2285" s="75">
        <v>0.3</v>
      </c>
      <c r="K2285" s="77">
        <f t="shared" si="35"/>
        <v>881.048</v>
      </c>
      <c r="L2285" s="88"/>
      <c r="M2285" s="22">
        <v>2281</v>
      </c>
    </row>
    <row r="2286" spans="1:13" x14ac:dyDescent="0.2">
      <c r="A2286" s="22">
        <v>2282</v>
      </c>
      <c r="B2286" s="37" t="s">
        <v>1032</v>
      </c>
      <c r="C2286" s="104" t="s">
        <v>4290</v>
      </c>
      <c r="D2286" s="79" t="s">
        <v>36832</v>
      </c>
      <c r="E2286" s="79" t="s">
        <v>34624</v>
      </c>
      <c r="F2286" s="79" t="s">
        <v>31555</v>
      </c>
      <c r="G2286" s="79">
        <v>19070250</v>
      </c>
      <c r="H2286" s="79" t="s">
        <v>430</v>
      </c>
      <c r="I2286" s="80">
        <v>1258.6400000000001</v>
      </c>
      <c r="J2286" s="75">
        <v>0.3</v>
      </c>
      <c r="K2286" s="77">
        <f t="shared" si="35"/>
        <v>881.048</v>
      </c>
      <c r="L2286" s="88"/>
      <c r="M2286" s="22">
        <v>2282</v>
      </c>
    </row>
    <row r="2287" spans="1:13" x14ac:dyDescent="0.2">
      <c r="A2287" s="22">
        <v>2283</v>
      </c>
      <c r="B2287" s="37" t="s">
        <v>1032</v>
      </c>
      <c r="C2287" s="104" t="s">
        <v>4290</v>
      </c>
      <c r="D2287" s="79" t="s">
        <v>36833</v>
      </c>
      <c r="E2287" s="79" t="s">
        <v>34624</v>
      </c>
      <c r="F2287" s="79" t="s">
        <v>31556</v>
      </c>
      <c r="G2287" s="79">
        <v>19070250</v>
      </c>
      <c r="H2287" s="79" t="s">
        <v>430</v>
      </c>
      <c r="I2287" s="80">
        <v>1259.28</v>
      </c>
      <c r="J2287" s="75">
        <v>0.3</v>
      </c>
      <c r="K2287" s="77">
        <f t="shared" si="35"/>
        <v>881.49599999999998</v>
      </c>
      <c r="L2287" s="88"/>
      <c r="M2287" s="22">
        <v>2283</v>
      </c>
    </row>
    <row r="2288" spans="1:13" x14ac:dyDescent="0.2">
      <c r="A2288" s="22">
        <v>2284</v>
      </c>
      <c r="B2288" s="37" t="s">
        <v>1032</v>
      </c>
      <c r="C2288" s="104" t="s">
        <v>4290</v>
      </c>
      <c r="D2288" s="79" t="s">
        <v>36834</v>
      </c>
      <c r="E2288" s="79" t="s">
        <v>34624</v>
      </c>
      <c r="F2288" s="79" t="s">
        <v>31557</v>
      </c>
      <c r="G2288" s="79">
        <v>19070250</v>
      </c>
      <c r="H2288" s="79" t="s">
        <v>430</v>
      </c>
      <c r="I2288" s="80">
        <v>1259.43</v>
      </c>
      <c r="J2288" s="75">
        <v>0.3</v>
      </c>
      <c r="K2288" s="77">
        <f t="shared" si="35"/>
        <v>881.601</v>
      </c>
      <c r="L2288" s="88"/>
      <c r="M2288" s="22">
        <v>2284</v>
      </c>
    </row>
    <row r="2289" spans="1:13" x14ac:dyDescent="0.2">
      <c r="A2289" s="22">
        <v>2285</v>
      </c>
      <c r="B2289" s="37" t="s">
        <v>1032</v>
      </c>
      <c r="C2289" s="104" t="s">
        <v>4290</v>
      </c>
      <c r="D2289" s="79" t="s">
        <v>36835</v>
      </c>
      <c r="E2289" s="79" t="s">
        <v>34624</v>
      </c>
      <c r="F2289" s="79" t="s">
        <v>31558</v>
      </c>
      <c r="G2289" s="79">
        <v>19070250</v>
      </c>
      <c r="H2289" s="79" t="s">
        <v>430</v>
      </c>
      <c r="I2289" s="80">
        <v>1260.33</v>
      </c>
      <c r="J2289" s="75">
        <v>0.3</v>
      </c>
      <c r="K2289" s="77">
        <f t="shared" si="35"/>
        <v>882.23099999999988</v>
      </c>
      <c r="L2289" s="88"/>
      <c r="M2289" s="22">
        <v>2285</v>
      </c>
    </row>
    <row r="2290" spans="1:13" x14ac:dyDescent="0.2">
      <c r="A2290" s="22">
        <v>2286</v>
      </c>
      <c r="B2290" s="37" t="s">
        <v>1032</v>
      </c>
      <c r="C2290" s="104" t="s">
        <v>4290</v>
      </c>
      <c r="D2290" s="79" t="s">
        <v>36836</v>
      </c>
      <c r="E2290" s="79" t="s">
        <v>34624</v>
      </c>
      <c r="F2290" s="79" t="s">
        <v>31559</v>
      </c>
      <c r="G2290" s="79">
        <v>19070250</v>
      </c>
      <c r="H2290" s="79" t="s">
        <v>430</v>
      </c>
      <c r="I2290" s="80">
        <v>1260.48</v>
      </c>
      <c r="J2290" s="75">
        <v>0.3</v>
      </c>
      <c r="K2290" s="77">
        <f t="shared" si="35"/>
        <v>882.33600000000001</v>
      </c>
      <c r="L2290" s="88"/>
      <c r="M2290" s="22">
        <v>2286</v>
      </c>
    </row>
    <row r="2291" spans="1:13" x14ac:dyDescent="0.2">
      <c r="A2291" s="22">
        <v>2287</v>
      </c>
      <c r="B2291" s="37" t="s">
        <v>1032</v>
      </c>
      <c r="C2291" s="104" t="s">
        <v>4290</v>
      </c>
      <c r="D2291" s="79" t="s">
        <v>36837</v>
      </c>
      <c r="E2291" s="79" t="s">
        <v>34624</v>
      </c>
      <c r="F2291" s="79" t="s">
        <v>31560</v>
      </c>
      <c r="G2291" s="79">
        <v>19070250</v>
      </c>
      <c r="H2291" s="79" t="s">
        <v>430</v>
      </c>
      <c r="I2291" s="80">
        <v>1260.78</v>
      </c>
      <c r="J2291" s="75">
        <v>0.3</v>
      </c>
      <c r="K2291" s="77">
        <f t="shared" si="35"/>
        <v>882.54599999999994</v>
      </c>
      <c r="L2291" s="88"/>
      <c r="M2291" s="22">
        <v>2287</v>
      </c>
    </row>
    <row r="2292" spans="1:13" x14ac:dyDescent="0.2">
      <c r="A2292" s="22">
        <v>2288</v>
      </c>
      <c r="B2292" s="37" t="s">
        <v>1032</v>
      </c>
      <c r="C2292" s="104" t="s">
        <v>4290</v>
      </c>
      <c r="D2292" s="79" t="s">
        <v>36838</v>
      </c>
      <c r="E2292" s="79" t="s">
        <v>34624</v>
      </c>
      <c r="F2292" s="79" t="s">
        <v>31561</v>
      </c>
      <c r="G2292" s="79">
        <v>19070250</v>
      </c>
      <c r="H2292" s="79" t="s">
        <v>430</v>
      </c>
      <c r="I2292" s="80">
        <v>1261.03</v>
      </c>
      <c r="J2292" s="75">
        <v>0.3</v>
      </c>
      <c r="K2292" s="77">
        <f t="shared" si="35"/>
        <v>882.72099999999989</v>
      </c>
      <c r="L2292" s="88"/>
      <c r="M2292" s="22">
        <v>2288</v>
      </c>
    </row>
    <row r="2293" spans="1:13" x14ac:dyDescent="0.2">
      <c r="A2293" s="22">
        <v>2289</v>
      </c>
      <c r="B2293" s="37" t="s">
        <v>1032</v>
      </c>
      <c r="C2293" s="104" t="s">
        <v>4290</v>
      </c>
      <c r="D2293" s="79" t="s">
        <v>36839</v>
      </c>
      <c r="E2293" s="79" t="s">
        <v>34624</v>
      </c>
      <c r="F2293" s="79" t="s">
        <v>31562</v>
      </c>
      <c r="G2293" s="79">
        <v>19070250</v>
      </c>
      <c r="H2293" s="79" t="s">
        <v>430</v>
      </c>
      <c r="I2293" s="80">
        <v>1261.06</v>
      </c>
      <c r="J2293" s="75">
        <v>0.3</v>
      </c>
      <c r="K2293" s="77">
        <f t="shared" si="35"/>
        <v>882.74199999999996</v>
      </c>
      <c r="L2293" s="88"/>
      <c r="M2293" s="22">
        <v>2289</v>
      </c>
    </row>
    <row r="2294" spans="1:13" x14ac:dyDescent="0.2">
      <c r="A2294" s="22">
        <v>2290</v>
      </c>
      <c r="B2294" s="37" t="s">
        <v>1032</v>
      </c>
      <c r="C2294" s="104" t="s">
        <v>4290</v>
      </c>
      <c r="D2294" s="79" t="s">
        <v>36840</v>
      </c>
      <c r="E2294" s="79" t="s">
        <v>34624</v>
      </c>
      <c r="F2294" s="79" t="s">
        <v>31563</v>
      </c>
      <c r="G2294" s="79">
        <v>19070250</v>
      </c>
      <c r="H2294" s="79" t="s">
        <v>430</v>
      </c>
      <c r="I2294" s="80">
        <v>1262.26</v>
      </c>
      <c r="J2294" s="75">
        <v>0.3</v>
      </c>
      <c r="K2294" s="77">
        <f t="shared" si="35"/>
        <v>883.58199999999999</v>
      </c>
      <c r="L2294" s="88"/>
      <c r="M2294" s="22">
        <v>2290</v>
      </c>
    </row>
    <row r="2295" spans="1:13" x14ac:dyDescent="0.2">
      <c r="A2295" s="22">
        <v>2291</v>
      </c>
      <c r="B2295" s="37" t="s">
        <v>1032</v>
      </c>
      <c r="C2295" s="104" t="s">
        <v>4290</v>
      </c>
      <c r="D2295" s="79" t="s">
        <v>36841</v>
      </c>
      <c r="E2295" s="79" t="s">
        <v>34624</v>
      </c>
      <c r="F2295" s="79" t="s">
        <v>31564</v>
      </c>
      <c r="G2295" s="79">
        <v>19070250</v>
      </c>
      <c r="H2295" s="79" t="s">
        <v>430</v>
      </c>
      <c r="I2295" s="80">
        <v>1266.82</v>
      </c>
      <c r="J2295" s="75">
        <v>0.3</v>
      </c>
      <c r="K2295" s="77">
        <f t="shared" si="35"/>
        <v>886.77399999999989</v>
      </c>
      <c r="L2295" s="88"/>
      <c r="M2295" s="22">
        <v>2291</v>
      </c>
    </row>
    <row r="2296" spans="1:13" x14ac:dyDescent="0.2">
      <c r="A2296" s="22">
        <v>2292</v>
      </c>
      <c r="B2296" s="37" t="s">
        <v>1032</v>
      </c>
      <c r="C2296" s="104" t="s">
        <v>4290</v>
      </c>
      <c r="D2296" s="79" t="s">
        <v>36842</v>
      </c>
      <c r="E2296" s="79" t="s">
        <v>34624</v>
      </c>
      <c r="F2296" s="79" t="s">
        <v>31565</v>
      </c>
      <c r="G2296" s="79">
        <v>19070250</v>
      </c>
      <c r="H2296" s="79" t="s">
        <v>430</v>
      </c>
      <c r="I2296" s="80">
        <v>1267.1600000000001</v>
      </c>
      <c r="J2296" s="75">
        <v>0.3</v>
      </c>
      <c r="K2296" s="77">
        <f t="shared" si="35"/>
        <v>887.01200000000006</v>
      </c>
      <c r="L2296" s="88"/>
      <c r="M2296" s="22">
        <v>2292</v>
      </c>
    </row>
    <row r="2297" spans="1:13" x14ac:dyDescent="0.2">
      <c r="A2297" s="22">
        <v>2293</v>
      </c>
      <c r="B2297" s="37" t="s">
        <v>1032</v>
      </c>
      <c r="C2297" s="104" t="s">
        <v>4290</v>
      </c>
      <c r="D2297" s="79" t="s">
        <v>36843</v>
      </c>
      <c r="E2297" s="79" t="s">
        <v>34624</v>
      </c>
      <c r="F2297" s="79" t="s">
        <v>31566</v>
      </c>
      <c r="G2297" s="79">
        <v>19070250</v>
      </c>
      <c r="H2297" s="79" t="s">
        <v>430</v>
      </c>
      <c r="I2297" s="80">
        <v>1269.21</v>
      </c>
      <c r="J2297" s="75">
        <v>0.3</v>
      </c>
      <c r="K2297" s="77">
        <f t="shared" si="35"/>
        <v>888.447</v>
      </c>
      <c r="L2297" s="88"/>
      <c r="M2297" s="22">
        <v>2293</v>
      </c>
    </row>
    <row r="2298" spans="1:13" x14ac:dyDescent="0.2">
      <c r="A2298" s="22">
        <v>2294</v>
      </c>
      <c r="B2298" s="37" t="s">
        <v>1032</v>
      </c>
      <c r="C2298" s="104" t="s">
        <v>4290</v>
      </c>
      <c r="D2298" s="79" t="s">
        <v>36844</v>
      </c>
      <c r="E2298" s="79" t="s">
        <v>34624</v>
      </c>
      <c r="F2298" s="79" t="s">
        <v>31567</v>
      </c>
      <c r="G2298" s="79">
        <v>19070250</v>
      </c>
      <c r="H2298" s="79" t="s">
        <v>430</v>
      </c>
      <c r="I2298" s="80">
        <v>1269.75</v>
      </c>
      <c r="J2298" s="75">
        <v>0.3</v>
      </c>
      <c r="K2298" s="77">
        <f t="shared" si="35"/>
        <v>888.82499999999993</v>
      </c>
      <c r="L2298" s="88"/>
      <c r="M2298" s="22">
        <v>2294</v>
      </c>
    </row>
    <row r="2299" spans="1:13" x14ac:dyDescent="0.2">
      <c r="A2299" s="22">
        <v>2295</v>
      </c>
      <c r="B2299" s="37" t="s">
        <v>1032</v>
      </c>
      <c r="C2299" s="104" t="s">
        <v>4290</v>
      </c>
      <c r="D2299" s="79" t="s">
        <v>36845</v>
      </c>
      <c r="E2299" s="79" t="s">
        <v>34624</v>
      </c>
      <c r="F2299" s="79" t="s">
        <v>31568</v>
      </c>
      <c r="G2299" s="79">
        <v>19070250</v>
      </c>
      <c r="H2299" s="79" t="s">
        <v>430</v>
      </c>
      <c r="I2299" s="80">
        <v>1270.29</v>
      </c>
      <c r="J2299" s="75">
        <v>0.3</v>
      </c>
      <c r="K2299" s="77">
        <f t="shared" si="35"/>
        <v>889.20299999999997</v>
      </c>
      <c r="L2299" s="88"/>
      <c r="M2299" s="22">
        <v>2295</v>
      </c>
    </row>
    <row r="2300" spans="1:13" x14ac:dyDescent="0.2">
      <c r="A2300" s="22">
        <v>2296</v>
      </c>
      <c r="B2300" s="37" t="s">
        <v>1032</v>
      </c>
      <c r="C2300" s="104" t="s">
        <v>4290</v>
      </c>
      <c r="D2300" s="79" t="s">
        <v>36846</v>
      </c>
      <c r="E2300" s="79" t="s">
        <v>34624</v>
      </c>
      <c r="F2300" s="79" t="s">
        <v>31569</v>
      </c>
      <c r="G2300" s="79">
        <v>19070250</v>
      </c>
      <c r="H2300" s="79" t="s">
        <v>430</v>
      </c>
      <c r="I2300" s="80">
        <v>1271.4100000000001</v>
      </c>
      <c r="J2300" s="75">
        <v>0.3</v>
      </c>
      <c r="K2300" s="77">
        <f t="shared" si="35"/>
        <v>889.98699999999997</v>
      </c>
      <c r="L2300" s="88"/>
      <c r="M2300" s="22">
        <v>2296</v>
      </c>
    </row>
    <row r="2301" spans="1:13" x14ac:dyDescent="0.2">
      <c r="A2301" s="22">
        <v>2297</v>
      </c>
      <c r="B2301" s="37" t="s">
        <v>1032</v>
      </c>
      <c r="C2301" s="104" t="s">
        <v>4290</v>
      </c>
      <c r="D2301" s="79" t="s">
        <v>36847</v>
      </c>
      <c r="E2301" s="79" t="s">
        <v>34624</v>
      </c>
      <c r="F2301" s="79" t="s">
        <v>31570</v>
      </c>
      <c r="G2301" s="79">
        <v>19070250</v>
      </c>
      <c r="H2301" s="79" t="s">
        <v>430</v>
      </c>
      <c r="I2301" s="80">
        <v>1272.3499999999999</v>
      </c>
      <c r="J2301" s="75">
        <v>0.3</v>
      </c>
      <c r="K2301" s="77">
        <f t="shared" si="35"/>
        <v>890.64499999999987</v>
      </c>
      <c r="L2301" s="88"/>
      <c r="M2301" s="22">
        <v>2297</v>
      </c>
    </row>
    <row r="2302" spans="1:13" x14ac:dyDescent="0.2">
      <c r="A2302" s="22">
        <v>2298</v>
      </c>
      <c r="B2302" s="37" t="s">
        <v>1032</v>
      </c>
      <c r="C2302" s="104" t="s">
        <v>4290</v>
      </c>
      <c r="D2302" s="79" t="s">
        <v>36848</v>
      </c>
      <c r="E2302" s="79" t="s">
        <v>34624</v>
      </c>
      <c r="F2302" s="79" t="s">
        <v>31571</v>
      </c>
      <c r="G2302" s="79">
        <v>19070250</v>
      </c>
      <c r="H2302" s="79" t="s">
        <v>430</v>
      </c>
      <c r="I2302" s="80">
        <v>1272.68</v>
      </c>
      <c r="J2302" s="75">
        <v>0.3</v>
      </c>
      <c r="K2302" s="77">
        <f t="shared" si="35"/>
        <v>890.87599999999998</v>
      </c>
      <c r="L2302" s="88"/>
      <c r="M2302" s="22">
        <v>2298</v>
      </c>
    </row>
    <row r="2303" spans="1:13" x14ac:dyDescent="0.2">
      <c r="A2303" s="22">
        <v>2299</v>
      </c>
      <c r="B2303" s="37" t="s">
        <v>1032</v>
      </c>
      <c r="C2303" s="104" t="s">
        <v>4290</v>
      </c>
      <c r="D2303" s="79" t="s">
        <v>36849</v>
      </c>
      <c r="E2303" s="79" t="s">
        <v>34624</v>
      </c>
      <c r="F2303" s="79" t="s">
        <v>31572</v>
      </c>
      <c r="G2303" s="79">
        <v>19070250</v>
      </c>
      <c r="H2303" s="79" t="s">
        <v>430</v>
      </c>
      <c r="I2303" s="80">
        <v>1273.27</v>
      </c>
      <c r="J2303" s="75">
        <v>0.3</v>
      </c>
      <c r="K2303" s="77">
        <f t="shared" si="35"/>
        <v>891.28899999999999</v>
      </c>
      <c r="L2303" s="88"/>
      <c r="M2303" s="22">
        <v>2299</v>
      </c>
    </row>
    <row r="2304" spans="1:13" x14ac:dyDescent="0.2">
      <c r="A2304" s="22">
        <v>2300</v>
      </c>
      <c r="B2304" s="37" t="s">
        <v>1032</v>
      </c>
      <c r="C2304" s="104" t="s">
        <v>4290</v>
      </c>
      <c r="D2304" s="79" t="s">
        <v>36850</v>
      </c>
      <c r="E2304" s="79" t="s">
        <v>34624</v>
      </c>
      <c r="F2304" s="79" t="s">
        <v>31573</v>
      </c>
      <c r="G2304" s="79">
        <v>19070250</v>
      </c>
      <c r="H2304" s="79" t="s">
        <v>430</v>
      </c>
      <c r="I2304" s="80">
        <v>1273.27</v>
      </c>
      <c r="J2304" s="75">
        <v>0.3</v>
      </c>
      <c r="K2304" s="77">
        <f t="shared" si="35"/>
        <v>891.28899999999999</v>
      </c>
      <c r="L2304" s="88"/>
      <c r="M2304" s="22">
        <v>2300</v>
      </c>
    </row>
    <row r="2305" spans="1:13" x14ac:dyDescent="0.2">
      <c r="A2305" s="22">
        <v>2301</v>
      </c>
      <c r="B2305" s="37" t="s">
        <v>1032</v>
      </c>
      <c r="C2305" s="104" t="s">
        <v>4290</v>
      </c>
      <c r="D2305" s="79" t="s">
        <v>36851</v>
      </c>
      <c r="E2305" s="79" t="s">
        <v>34624</v>
      </c>
      <c r="F2305" s="79" t="s">
        <v>31574</v>
      </c>
      <c r="G2305" s="79">
        <v>19070250</v>
      </c>
      <c r="H2305" s="79" t="s">
        <v>430</v>
      </c>
      <c r="I2305" s="80">
        <v>1273.8599999999999</v>
      </c>
      <c r="J2305" s="75">
        <v>0.3</v>
      </c>
      <c r="K2305" s="77">
        <f t="shared" si="35"/>
        <v>891.70199999999988</v>
      </c>
      <c r="L2305" s="88"/>
      <c r="M2305" s="22">
        <v>2301</v>
      </c>
    </row>
    <row r="2306" spans="1:13" x14ac:dyDescent="0.2">
      <c r="A2306" s="22">
        <v>2302</v>
      </c>
      <c r="B2306" s="37" t="s">
        <v>1032</v>
      </c>
      <c r="C2306" s="104" t="s">
        <v>4290</v>
      </c>
      <c r="D2306" s="79" t="s">
        <v>36852</v>
      </c>
      <c r="E2306" s="79" t="s">
        <v>34624</v>
      </c>
      <c r="F2306" s="79" t="s">
        <v>31575</v>
      </c>
      <c r="G2306" s="79">
        <v>19070250</v>
      </c>
      <c r="H2306" s="79" t="s">
        <v>430</v>
      </c>
      <c r="I2306" s="80">
        <v>1273.93</v>
      </c>
      <c r="J2306" s="75">
        <v>0.3</v>
      </c>
      <c r="K2306" s="77">
        <f t="shared" si="35"/>
        <v>891.75099999999998</v>
      </c>
      <c r="L2306" s="88"/>
      <c r="M2306" s="22">
        <v>2302</v>
      </c>
    </row>
    <row r="2307" spans="1:13" x14ac:dyDescent="0.2">
      <c r="A2307" s="22">
        <v>2303</v>
      </c>
      <c r="B2307" s="37" t="s">
        <v>1032</v>
      </c>
      <c r="C2307" s="104" t="s">
        <v>4290</v>
      </c>
      <c r="D2307" s="79" t="s">
        <v>36853</v>
      </c>
      <c r="E2307" s="79" t="s">
        <v>34624</v>
      </c>
      <c r="F2307" s="79" t="s">
        <v>31576</v>
      </c>
      <c r="G2307" s="79">
        <v>19070250</v>
      </c>
      <c r="H2307" s="79" t="s">
        <v>430</v>
      </c>
      <c r="I2307" s="80">
        <v>1274.3900000000001</v>
      </c>
      <c r="J2307" s="75">
        <v>0.3</v>
      </c>
      <c r="K2307" s="77">
        <f t="shared" si="35"/>
        <v>892.07299999999998</v>
      </c>
      <c r="L2307" s="88"/>
      <c r="M2307" s="22">
        <v>2303</v>
      </c>
    </row>
    <row r="2308" spans="1:13" x14ac:dyDescent="0.2">
      <c r="A2308" s="22">
        <v>2304</v>
      </c>
      <c r="B2308" s="37" t="s">
        <v>1032</v>
      </c>
      <c r="C2308" s="104" t="s">
        <v>4290</v>
      </c>
      <c r="D2308" s="79" t="s">
        <v>36854</v>
      </c>
      <c r="E2308" s="79" t="s">
        <v>34624</v>
      </c>
      <c r="F2308" s="79" t="s">
        <v>31577</v>
      </c>
      <c r="G2308" s="79">
        <v>19070250</v>
      </c>
      <c r="H2308" s="79" t="s">
        <v>430</v>
      </c>
      <c r="I2308" s="80">
        <v>1275.1199999999999</v>
      </c>
      <c r="J2308" s="75">
        <v>0.3</v>
      </c>
      <c r="K2308" s="77">
        <f t="shared" si="35"/>
        <v>892.58399999999983</v>
      </c>
      <c r="L2308" s="88"/>
      <c r="M2308" s="22">
        <v>2304</v>
      </c>
    </row>
    <row r="2309" spans="1:13" x14ac:dyDescent="0.2">
      <c r="A2309" s="22">
        <v>2305</v>
      </c>
      <c r="B2309" s="37" t="s">
        <v>1032</v>
      </c>
      <c r="C2309" s="104" t="s">
        <v>4290</v>
      </c>
      <c r="D2309" s="79" t="s">
        <v>36855</v>
      </c>
      <c r="E2309" s="79" t="s">
        <v>34624</v>
      </c>
      <c r="F2309" s="79" t="s">
        <v>31578</v>
      </c>
      <c r="G2309" s="79">
        <v>19070250</v>
      </c>
      <c r="H2309" s="79" t="s">
        <v>430</v>
      </c>
      <c r="I2309" s="80">
        <v>1276</v>
      </c>
      <c r="J2309" s="75">
        <v>0.3</v>
      </c>
      <c r="K2309" s="77">
        <f t="shared" si="35"/>
        <v>893.19999999999993</v>
      </c>
      <c r="L2309" s="88"/>
      <c r="M2309" s="22">
        <v>2305</v>
      </c>
    </row>
    <row r="2310" spans="1:13" x14ac:dyDescent="0.2">
      <c r="A2310" s="22">
        <v>2306</v>
      </c>
      <c r="B2310" s="37" t="s">
        <v>1032</v>
      </c>
      <c r="C2310" s="104" t="s">
        <v>4290</v>
      </c>
      <c r="D2310" s="79" t="s">
        <v>36856</v>
      </c>
      <c r="E2310" s="79" t="s">
        <v>34624</v>
      </c>
      <c r="F2310" s="79" t="s">
        <v>31579</v>
      </c>
      <c r="G2310" s="79">
        <v>19070250</v>
      </c>
      <c r="H2310" s="79" t="s">
        <v>430</v>
      </c>
      <c r="I2310" s="80">
        <v>1277.8800000000001</v>
      </c>
      <c r="J2310" s="75">
        <v>0.3</v>
      </c>
      <c r="K2310" s="77">
        <f t="shared" ref="K2310:K2373" si="36">I2310*(1-J2310)</f>
        <v>894.51600000000008</v>
      </c>
      <c r="L2310" s="88"/>
      <c r="M2310" s="22">
        <v>2306</v>
      </c>
    </row>
    <row r="2311" spans="1:13" x14ac:dyDescent="0.2">
      <c r="A2311" s="22">
        <v>2307</v>
      </c>
      <c r="B2311" s="37" t="s">
        <v>1032</v>
      </c>
      <c r="C2311" s="104" t="s">
        <v>4290</v>
      </c>
      <c r="D2311" s="79" t="s">
        <v>36857</v>
      </c>
      <c r="E2311" s="79" t="s">
        <v>34624</v>
      </c>
      <c r="F2311" s="79" t="s">
        <v>31580</v>
      </c>
      <c r="G2311" s="79">
        <v>19070250</v>
      </c>
      <c r="H2311" s="79" t="s">
        <v>430</v>
      </c>
      <c r="I2311" s="80">
        <v>1278.17</v>
      </c>
      <c r="J2311" s="75">
        <v>0.3</v>
      </c>
      <c r="K2311" s="77">
        <f t="shared" si="36"/>
        <v>894.71900000000005</v>
      </c>
      <c r="L2311" s="88"/>
      <c r="M2311" s="22">
        <v>2307</v>
      </c>
    </row>
    <row r="2312" spans="1:13" x14ac:dyDescent="0.2">
      <c r="A2312" s="22">
        <v>2308</v>
      </c>
      <c r="B2312" s="37" t="s">
        <v>1032</v>
      </c>
      <c r="C2312" s="104" t="s">
        <v>4290</v>
      </c>
      <c r="D2312" s="79" t="s">
        <v>36858</v>
      </c>
      <c r="E2312" s="79" t="s">
        <v>34624</v>
      </c>
      <c r="F2312" s="79" t="s">
        <v>31581</v>
      </c>
      <c r="G2312" s="79">
        <v>19070250</v>
      </c>
      <c r="H2312" s="79" t="s">
        <v>430</v>
      </c>
      <c r="I2312" s="80">
        <v>1278.68</v>
      </c>
      <c r="J2312" s="75">
        <v>0.3</v>
      </c>
      <c r="K2312" s="77">
        <f t="shared" si="36"/>
        <v>895.07600000000002</v>
      </c>
      <c r="L2312" s="88"/>
      <c r="M2312" s="22">
        <v>2308</v>
      </c>
    </row>
    <row r="2313" spans="1:13" x14ac:dyDescent="0.2">
      <c r="A2313" s="22">
        <v>2309</v>
      </c>
      <c r="B2313" s="37" t="s">
        <v>1032</v>
      </c>
      <c r="C2313" s="104" t="s">
        <v>4290</v>
      </c>
      <c r="D2313" s="79" t="s">
        <v>36859</v>
      </c>
      <c r="E2313" s="79" t="s">
        <v>34624</v>
      </c>
      <c r="F2313" s="79" t="s">
        <v>31582</v>
      </c>
      <c r="G2313" s="79">
        <v>19070250</v>
      </c>
      <c r="H2313" s="79" t="s">
        <v>430</v>
      </c>
      <c r="I2313" s="80">
        <v>1278.95</v>
      </c>
      <c r="J2313" s="75">
        <v>0.3</v>
      </c>
      <c r="K2313" s="77">
        <f t="shared" si="36"/>
        <v>895.26499999999999</v>
      </c>
      <c r="L2313" s="88"/>
      <c r="M2313" s="22">
        <v>2309</v>
      </c>
    </row>
    <row r="2314" spans="1:13" x14ac:dyDescent="0.2">
      <c r="A2314" s="22">
        <v>2310</v>
      </c>
      <c r="B2314" s="37" t="s">
        <v>1032</v>
      </c>
      <c r="C2314" s="104" t="s">
        <v>4290</v>
      </c>
      <c r="D2314" s="79" t="s">
        <v>36860</v>
      </c>
      <c r="E2314" s="79" t="s">
        <v>34624</v>
      </c>
      <c r="F2314" s="79" t="s">
        <v>31583</v>
      </c>
      <c r="G2314" s="79">
        <v>19070250</v>
      </c>
      <c r="H2314" s="79" t="s">
        <v>430</v>
      </c>
      <c r="I2314" s="80">
        <v>1279.29</v>
      </c>
      <c r="J2314" s="75">
        <v>0.3</v>
      </c>
      <c r="K2314" s="77">
        <f t="shared" si="36"/>
        <v>895.50299999999993</v>
      </c>
      <c r="L2314" s="88"/>
      <c r="M2314" s="22">
        <v>2310</v>
      </c>
    </row>
    <row r="2315" spans="1:13" x14ac:dyDescent="0.2">
      <c r="A2315" s="22">
        <v>2311</v>
      </c>
      <c r="B2315" s="37" t="s">
        <v>1032</v>
      </c>
      <c r="C2315" s="104" t="s">
        <v>4290</v>
      </c>
      <c r="D2315" s="79" t="s">
        <v>36861</v>
      </c>
      <c r="E2315" s="79" t="s">
        <v>34624</v>
      </c>
      <c r="F2315" s="79" t="s">
        <v>31584</v>
      </c>
      <c r="G2315" s="79">
        <v>19070250</v>
      </c>
      <c r="H2315" s="79" t="s">
        <v>430</v>
      </c>
      <c r="I2315" s="80">
        <v>1279.4000000000001</v>
      </c>
      <c r="J2315" s="75">
        <v>0.3</v>
      </c>
      <c r="K2315" s="77">
        <f t="shared" si="36"/>
        <v>895.58</v>
      </c>
      <c r="L2315" s="88"/>
      <c r="M2315" s="22">
        <v>2311</v>
      </c>
    </row>
    <row r="2316" spans="1:13" x14ac:dyDescent="0.2">
      <c r="A2316" s="22">
        <v>2312</v>
      </c>
      <c r="B2316" s="37" t="s">
        <v>1032</v>
      </c>
      <c r="C2316" s="104" t="s">
        <v>4290</v>
      </c>
      <c r="D2316" s="79" t="s">
        <v>36862</v>
      </c>
      <c r="E2316" s="79" t="s">
        <v>34624</v>
      </c>
      <c r="F2316" s="79" t="s">
        <v>31585</v>
      </c>
      <c r="G2316" s="79">
        <v>19070250</v>
      </c>
      <c r="H2316" s="79" t="s">
        <v>430</v>
      </c>
      <c r="I2316" s="80">
        <v>1279.4000000000001</v>
      </c>
      <c r="J2316" s="75">
        <v>0.3</v>
      </c>
      <c r="K2316" s="77">
        <f t="shared" si="36"/>
        <v>895.58</v>
      </c>
      <c r="L2316" s="88"/>
      <c r="M2316" s="22">
        <v>2312</v>
      </c>
    </row>
    <row r="2317" spans="1:13" x14ac:dyDescent="0.2">
      <c r="A2317" s="22">
        <v>2313</v>
      </c>
      <c r="B2317" s="37" t="s">
        <v>1032</v>
      </c>
      <c r="C2317" s="104" t="s">
        <v>4290</v>
      </c>
      <c r="D2317" s="79" t="s">
        <v>36863</v>
      </c>
      <c r="E2317" s="79" t="s">
        <v>34624</v>
      </c>
      <c r="F2317" s="79" t="s">
        <v>31586</v>
      </c>
      <c r="G2317" s="79">
        <v>19070250</v>
      </c>
      <c r="H2317" s="79" t="s">
        <v>430</v>
      </c>
      <c r="I2317" s="80">
        <v>1279.81</v>
      </c>
      <c r="J2317" s="75">
        <v>0.3</v>
      </c>
      <c r="K2317" s="77">
        <f t="shared" si="36"/>
        <v>895.86699999999996</v>
      </c>
      <c r="L2317" s="88"/>
      <c r="M2317" s="22">
        <v>2313</v>
      </c>
    </row>
    <row r="2318" spans="1:13" x14ac:dyDescent="0.2">
      <c r="A2318" s="22">
        <v>2314</v>
      </c>
      <c r="B2318" s="37" t="s">
        <v>1032</v>
      </c>
      <c r="C2318" s="104" t="s">
        <v>4290</v>
      </c>
      <c r="D2318" s="79" t="s">
        <v>36864</v>
      </c>
      <c r="E2318" s="79" t="s">
        <v>34624</v>
      </c>
      <c r="F2318" s="79" t="s">
        <v>31587</v>
      </c>
      <c r="G2318" s="79">
        <v>19070250</v>
      </c>
      <c r="H2318" s="79" t="s">
        <v>430</v>
      </c>
      <c r="I2318" s="80">
        <v>1280.18</v>
      </c>
      <c r="J2318" s="75">
        <v>0.3</v>
      </c>
      <c r="K2318" s="77">
        <f t="shared" si="36"/>
        <v>896.12599999999998</v>
      </c>
      <c r="L2318" s="88"/>
      <c r="M2318" s="22">
        <v>2314</v>
      </c>
    </row>
    <row r="2319" spans="1:13" x14ac:dyDescent="0.2">
      <c r="A2319" s="22">
        <v>2315</v>
      </c>
      <c r="B2319" s="37" t="s">
        <v>1032</v>
      </c>
      <c r="C2319" s="104" t="s">
        <v>4290</v>
      </c>
      <c r="D2319" s="79" t="s">
        <v>36865</v>
      </c>
      <c r="E2319" s="79" t="s">
        <v>34624</v>
      </c>
      <c r="F2319" s="79" t="s">
        <v>31588</v>
      </c>
      <c r="G2319" s="79">
        <v>19070250</v>
      </c>
      <c r="H2319" s="79" t="s">
        <v>430</v>
      </c>
      <c r="I2319" s="80">
        <v>1280.18</v>
      </c>
      <c r="J2319" s="75">
        <v>0.3</v>
      </c>
      <c r="K2319" s="77">
        <f t="shared" si="36"/>
        <v>896.12599999999998</v>
      </c>
      <c r="L2319" s="88"/>
      <c r="M2319" s="22">
        <v>2315</v>
      </c>
    </row>
    <row r="2320" spans="1:13" x14ac:dyDescent="0.2">
      <c r="A2320" s="22">
        <v>2316</v>
      </c>
      <c r="B2320" s="37" t="s">
        <v>1032</v>
      </c>
      <c r="C2320" s="104" t="s">
        <v>4290</v>
      </c>
      <c r="D2320" s="79" t="s">
        <v>36866</v>
      </c>
      <c r="E2320" s="79" t="s">
        <v>34624</v>
      </c>
      <c r="F2320" s="79" t="s">
        <v>31589</v>
      </c>
      <c r="G2320" s="79">
        <v>19070250</v>
      </c>
      <c r="H2320" s="79" t="s">
        <v>430</v>
      </c>
      <c r="I2320" s="80">
        <v>1280.3800000000001</v>
      </c>
      <c r="J2320" s="75">
        <v>0.3</v>
      </c>
      <c r="K2320" s="77">
        <f t="shared" si="36"/>
        <v>896.26600000000008</v>
      </c>
      <c r="L2320" s="88"/>
      <c r="M2320" s="22">
        <v>2316</v>
      </c>
    </row>
    <row r="2321" spans="1:13" x14ac:dyDescent="0.2">
      <c r="A2321" s="22">
        <v>2317</v>
      </c>
      <c r="B2321" s="37" t="s">
        <v>1032</v>
      </c>
      <c r="C2321" s="104" t="s">
        <v>4290</v>
      </c>
      <c r="D2321" s="79" t="s">
        <v>36867</v>
      </c>
      <c r="E2321" s="79" t="s">
        <v>34624</v>
      </c>
      <c r="F2321" s="79" t="s">
        <v>31590</v>
      </c>
      <c r="G2321" s="79">
        <v>19070250</v>
      </c>
      <c r="H2321" s="79" t="s">
        <v>430</v>
      </c>
      <c r="I2321" s="80">
        <v>1280.48</v>
      </c>
      <c r="J2321" s="75">
        <v>0.3</v>
      </c>
      <c r="K2321" s="77">
        <f t="shared" si="36"/>
        <v>896.33600000000001</v>
      </c>
      <c r="L2321" s="88"/>
      <c r="M2321" s="22">
        <v>2317</v>
      </c>
    </row>
    <row r="2322" spans="1:13" x14ac:dyDescent="0.2">
      <c r="A2322" s="22">
        <v>2318</v>
      </c>
      <c r="B2322" s="37" t="s">
        <v>1032</v>
      </c>
      <c r="C2322" s="104" t="s">
        <v>4290</v>
      </c>
      <c r="D2322" s="79" t="s">
        <v>36868</v>
      </c>
      <c r="E2322" s="79" t="s">
        <v>34624</v>
      </c>
      <c r="F2322" s="79" t="s">
        <v>31591</v>
      </c>
      <c r="G2322" s="79">
        <v>19070250</v>
      </c>
      <c r="H2322" s="79" t="s">
        <v>430</v>
      </c>
      <c r="I2322" s="80">
        <v>1280.6199999999999</v>
      </c>
      <c r="J2322" s="75">
        <v>0.3</v>
      </c>
      <c r="K2322" s="77">
        <f t="shared" si="36"/>
        <v>896.43399999999986</v>
      </c>
      <c r="L2322" s="88"/>
      <c r="M2322" s="22">
        <v>2318</v>
      </c>
    </row>
    <row r="2323" spans="1:13" x14ac:dyDescent="0.2">
      <c r="A2323" s="22">
        <v>2319</v>
      </c>
      <c r="B2323" s="37" t="s">
        <v>1032</v>
      </c>
      <c r="C2323" s="104" t="s">
        <v>4290</v>
      </c>
      <c r="D2323" s="79" t="s">
        <v>36869</v>
      </c>
      <c r="E2323" s="79" t="s">
        <v>34624</v>
      </c>
      <c r="F2323" s="79" t="s">
        <v>31592</v>
      </c>
      <c r="G2323" s="79">
        <v>19070250</v>
      </c>
      <c r="H2323" s="79" t="s">
        <v>430</v>
      </c>
      <c r="I2323" s="80">
        <v>1281.8699999999999</v>
      </c>
      <c r="J2323" s="75">
        <v>0.3</v>
      </c>
      <c r="K2323" s="77">
        <f t="shared" si="36"/>
        <v>897.30899999999986</v>
      </c>
      <c r="L2323" s="88"/>
      <c r="M2323" s="22">
        <v>2319</v>
      </c>
    </row>
    <row r="2324" spans="1:13" x14ac:dyDescent="0.2">
      <c r="A2324" s="22">
        <v>2320</v>
      </c>
      <c r="B2324" s="37" t="s">
        <v>1032</v>
      </c>
      <c r="C2324" s="104" t="s">
        <v>4290</v>
      </c>
      <c r="D2324" s="79" t="s">
        <v>36870</v>
      </c>
      <c r="E2324" s="79" t="s">
        <v>34624</v>
      </c>
      <c r="F2324" s="79" t="s">
        <v>31593</v>
      </c>
      <c r="G2324" s="79">
        <v>19070250</v>
      </c>
      <c r="H2324" s="79" t="s">
        <v>430</v>
      </c>
      <c r="I2324" s="80">
        <v>1283.07</v>
      </c>
      <c r="J2324" s="75">
        <v>0.3</v>
      </c>
      <c r="K2324" s="77">
        <f t="shared" si="36"/>
        <v>898.14899999999989</v>
      </c>
      <c r="L2324" s="88"/>
      <c r="M2324" s="22">
        <v>2320</v>
      </c>
    </row>
    <row r="2325" spans="1:13" x14ac:dyDescent="0.2">
      <c r="A2325" s="22">
        <v>2321</v>
      </c>
      <c r="B2325" s="37" t="s">
        <v>1032</v>
      </c>
      <c r="C2325" s="104" t="s">
        <v>4290</v>
      </c>
      <c r="D2325" s="79" t="s">
        <v>36871</v>
      </c>
      <c r="E2325" s="79" t="s">
        <v>34624</v>
      </c>
      <c r="F2325" s="79" t="s">
        <v>31594</v>
      </c>
      <c r="G2325" s="79">
        <v>19070250</v>
      </c>
      <c r="H2325" s="79" t="s">
        <v>430</v>
      </c>
      <c r="I2325" s="80">
        <v>1284.3</v>
      </c>
      <c r="J2325" s="75">
        <v>0.3</v>
      </c>
      <c r="K2325" s="77">
        <f t="shared" si="36"/>
        <v>899.00999999999988</v>
      </c>
      <c r="L2325" s="88"/>
      <c r="M2325" s="22">
        <v>2321</v>
      </c>
    </row>
    <row r="2326" spans="1:13" x14ac:dyDescent="0.2">
      <c r="A2326" s="22">
        <v>2322</v>
      </c>
      <c r="B2326" s="37" t="s">
        <v>1032</v>
      </c>
      <c r="C2326" s="104" t="s">
        <v>4290</v>
      </c>
      <c r="D2326" s="79" t="s">
        <v>36872</v>
      </c>
      <c r="E2326" s="79" t="s">
        <v>34624</v>
      </c>
      <c r="F2326" s="79" t="s">
        <v>31595</v>
      </c>
      <c r="G2326" s="79">
        <v>19070250</v>
      </c>
      <c r="H2326" s="79" t="s">
        <v>430</v>
      </c>
      <c r="I2326" s="80">
        <v>1284.3800000000001</v>
      </c>
      <c r="J2326" s="75">
        <v>0.3</v>
      </c>
      <c r="K2326" s="77">
        <f t="shared" si="36"/>
        <v>899.06600000000003</v>
      </c>
      <c r="L2326" s="88"/>
      <c r="M2326" s="22">
        <v>2322</v>
      </c>
    </row>
    <row r="2327" spans="1:13" x14ac:dyDescent="0.2">
      <c r="A2327" s="22">
        <v>2323</v>
      </c>
      <c r="B2327" s="37" t="s">
        <v>1032</v>
      </c>
      <c r="C2327" s="104" t="s">
        <v>4290</v>
      </c>
      <c r="D2327" s="79" t="s">
        <v>36873</v>
      </c>
      <c r="E2327" s="79" t="s">
        <v>34624</v>
      </c>
      <c r="F2327" s="79" t="s">
        <v>31596</v>
      </c>
      <c r="G2327" s="79">
        <v>19070250</v>
      </c>
      <c r="H2327" s="79" t="s">
        <v>430</v>
      </c>
      <c r="I2327" s="80">
        <v>1284.82</v>
      </c>
      <c r="J2327" s="75">
        <v>0.3</v>
      </c>
      <c r="K2327" s="77">
        <f t="shared" si="36"/>
        <v>899.37399999999991</v>
      </c>
      <c r="L2327" s="88"/>
      <c r="M2327" s="22">
        <v>2323</v>
      </c>
    </row>
    <row r="2328" spans="1:13" x14ac:dyDescent="0.2">
      <c r="A2328" s="22">
        <v>2324</v>
      </c>
      <c r="B2328" s="37" t="s">
        <v>1032</v>
      </c>
      <c r="C2328" s="104" t="s">
        <v>4290</v>
      </c>
      <c r="D2328" s="79" t="s">
        <v>36874</v>
      </c>
      <c r="E2328" s="79" t="s">
        <v>34624</v>
      </c>
      <c r="F2328" s="79" t="s">
        <v>31597</v>
      </c>
      <c r="G2328" s="79">
        <v>19070250</v>
      </c>
      <c r="H2328" s="79" t="s">
        <v>430</v>
      </c>
      <c r="I2328" s="80">
        <v>1285.27</v>
      </c>
      <c r="J2328" s="75">
        <v>0.3</v>
      </c>
      <c r="K2328" s="77">
        <f t="shared" si="36"/>
        <v>899.68899999999996</v>
      </c>
      <c r="L2328" s="88"/>
      <c r="M2328" s="22">
        <v>2324</v>
      </c>
    </row>
    <row r="2329" spans="1:13" x14ac:dyDescent="0.2">
      <c r="A2329" s="22">
        <v>2325</v>
      </c>
      <c r="B2329" s="37" t="s">
        <v>1032</v>
      </c>
      <c r="C2329" s="104" t="s">
        <v>4290</v>
      </c>
      <c r="D2329" s="79" t="s">
        <v>36875</v>
      </c>
      <c r="E2329" s="79" t="s">
        <v>34624</v>
      </c>
      <c r="F2329" s="79" t="s">
        <v>31598</v>
      </c>
      <c r="G2329" s="79">
        <v>19070250</v>
      </c>
      <c r="H2329" s="79" t="s">
        <v>430</v>
      </c>
      <c r="I2329" s="80">
        <v>1285.6099999999999</v>
      </c>
      <c r="J2329" s="75">
        <v>0.3</v>
      </c>
      <c r="K2329" s="77">
        <f t="shared" si="36"/>
        <v>899.92699999999991</v>
      </c>
      <c r="L2329" s="88"/>
      <c r="M2329" s="22">
        <v>2325</v>
      </c>
    </row>
    <row r="2330" spans="1:13" x14ac:dyDescent="0.2">
      <c r="A2330" s="22">
        <v>2326</v>
      </c>
      <c r="B2330" s="37" t="s">
        <v>1032</v>
      </c>
      <c r="C2330" s="104" t="s">
        <v>4290</v>
      </c>
      <c r="D2330" s="79" t="s">
        <v>36876</v>
      </c>
      <c r="E2330" s="79" t="s">
        <v>34624</v>
      </c>
      <c r="F2330" s="79" t="s">
        <v>31599</v>
      </c>
      <c r="G2330" s="79">
        <v>19070250</v>
      </c>
      <c r="H2330" s="79" t="s">
        <v>430</v>
      </c>
      <c r="I2330" s="80">
        <v>1288.43</v>
      </c>
      <c r="J2330" s="75">
        <v>0.3</v>
      </c>
      <c r="K2330" s="77">
        <f t="shared" si="36"/>
        <v>901.90099999999995</v>
      </c>
      <c r="L2330" s="88"/>
      <c r="M2330" s="22">
        <v>2326</v>
      </c>
    </row>
    <row r="2331" spans="1:13" x14ac:dyDescent="0.2">
      <c r="A2331" s="22">
        <v>2327</v>
      </c>
      <c r="B2331" s="37" t="s">
        <v>1032</v>
      </c>
      <c r="C2331" s="104" t="s">
        <v>4290</v>
      </c>
      <c r="D2331" s="79" t="s">
        <v>36877</v>
      </c>
      <c r="E2331" s="79" t="s">
        <v>34624</v>
      </c>
      <c r="F2331" s="79" t="s">
        <v>31600</v>
      </c>
      <c r="G2331" s="79">
        <v>19070250</v>
      </c>
      <c r="H2331" s="79" t="s">
        <v>430</v>
      </c>
      <c r="I2331" s="80">
        <v>1290.1500000000001</v>
      </c>
      <c r="J2331" s="75">
        <v>0.3</v>
      </c>
      <c r="K2331" s="77">
        <f t="shared" si="36"/>
        <v>903.10500000000002</v>
      </c>
      <c r="L2331" s="88"/>
      <c r="M2331" s="22">
        <v>2327</v>
      </c>
    </row>
    <row r="2332" spans="1:13" x14ac:dyDescent="0.2">
      <c r="A2332" s="22">
        <v>2328</v>
      </c>
      <c r="B2332" s="37" t="s">
        <v>1032</v>
      </c>
      <c r="C2332" s="104" t="s">
        <v>4290</v>
      </c>
      <c r="D2332" s="79" t="s">
        <v>36878</v>
      </c>
      <c r="E2332" s="79" t="s">
        <v>34624</v>
      </c>
      <c r="F2332" s="79" t="s">
        <v>31601</v>
      </c>
      <c r="G2332" s="79">
        <v>19070250</v>
      </c>
      <c r="H2332" s="79" t="s">
        <v>430</v>
      </c>
      <c r="I2332" s="80">
        <v>1291.29</v>
      </c>
      <c r="J2332" s="75">
        <v>0.3</v>
      </c>
      <c r="K2332" s="77">
        <f t="shared" si="36"/>
        <v>903.90299999999991</v>
      </c>
      <c r="L2332" s="88"/>
      <c r="M2332" s="22">
        <v>2328</v>
      </c>
    </row>
    <row r="2333" spans="1:13" x14ac:dyDescent="0.2">
      <c r="A2333" s="22">
        <v>2329</v>
      </c>
      <c r="B2333" s="37" t="s">
        <v>1032</v>
      </c>
      <c r="C2333" s="104" t="s">
        <v>4290</v>
      </c>
      <c r="D2333" s="79" t="s">
        <v>36879</v>
      </c>
      <c r="E2333" s="79" t="s">
        <v>34624</v>
      </c>
      <c r="F2333" s="79" t="s">
        <v>31602</v>
      </c>
      <c r="G2333" s="79">
        <v>19070250</v>
      </c>
      <c r="H2333" s="79" t="s">
        <v>430</v>
      </c>
      <c r="I2333" s="80">
        <v>1291.6400000000001</v>
      </c>
      <c r="J2333" s="75">
        <v>0.3</v>
      </c>
      <c r="K2333" s="77">
        <f t="shared" si="36"/>
        <v>904.14800000000002</v>
      </c>
      <c r="L2333" s="88"/>
      <c r="M2333" s="22">
        <v>2329</v>
      </c>
    </row>
    <row r="2334" spans="1:13" x14ac:dyDescent="0.2">
      <c r="A2334" s="22">
        <v>2330</v>
      </c>
      <c r="B2334" s="37" t="s">
        <v>1032</v>
      </c>
      <c r="C2334" s="104" t="s">
        <v>4290</v>
      </c>
      <c r="D2334" s="79" t="s">
        <v>36880</v>
      </c>
      <c r="E2334" s="79" t="s">
        <v>34624</v>
      </c>
      <c r="F2334" s="79" t="s">
        <v>31603</v>
      </c>
      <c r="G2334" s="79">
        <v>19070250</v>
      </c>
      <c r="H2334" s="79" t="s">
        <v>430</v>
      </c>
      <c r="I2334" s="80">
        <v>1293.68</v>
      </c>
      <c r="J2334" s="75">
        <v>0.3</v>
      </c>
      <c r="K2334" s="77">
        <f t="shared" si="36"/>
        <v>905.57600000000002</v>
      </c>
      <c r="L2334" s="88"/>
      <c r="M2334" s="22">
        <v>2330</v>
      </c>
    </row>
    <row r="2335" spans="1:13" x14ac:dyDescent="0.2">
      <c r="A2335" s="22">
        <v>2331</v>
      </c>
      <c r="B2335" s="37" t="s">
        <v>1032</v>
      </c>
      <c r="C2335" s="104" t="s">
        <v>4290</v>
      </c>
      <c r="D2335" s="79" t="s">
        <v>36881</v>
      </c>
      <c r="E2335" s="79" t="s">
        <v>34624</v>
      </c>
      <c r="F2335" s="79" t="s">
        <v>31604</v>
      </c>
      <c r="G2335" s="79">
        <v>19070250</v>
      </c>
      <c r="H2335" s="79" t="s">
        <v>430</v>
      </c>
      <c r="I2335" s="80">
        <v>1293.83</v>
      </c>
      <c r="J2335" s="75">
        <v>0.3</v>
      </c>
      <c r="K2335" s="77">
        <f t="shared" si="36"/>
        <v>905.68099999999993</v>
      </c>
      <c r="L2335" s="88"/>
      <c r="M2335" s="22">
        <v>2331</v>
      </c>
    </row>
    <row r="2336" spans="1:13" x14ac:dyDescent="0.2">
      <c r="A2336" s="22">
        <v>2332</v>
      </c>
      <c r="B2336" s="37" t="s">
        <v>1032</v>
      </c>
      <c r="C2336" s="104" t="s">
        <v>4290</v>
      </c>
      <c r="D2336" s="79" t="s">
        <v>36882</v>
      </c>
      <c r="E2336" s="79" t="s">
        <v>34624</v>
      </c>
      <c r="F2336" s="79" t="s">
        <v>31605</v>
      </c>
      <c r="G2336" s="79">
        <v>19070250</v>
      </c>
      <c r="H2336" s="79" t="s">
        <v>430</v>
      </c>
      <c r="I2336" s="80">
        <v>1295.18</v>
      </c>
      <c r="J2336" s="75">
        <v>0.3</v>
      </c>
      <c r="K2336" s="77">
        <f t="shared" si="36"/>
        <v>906.62599999999998</v>
      </c>
      <c r="L2336" s="88"/>
      <c r="M2336" s="22">
        <v>2332</v>
      </c>
    </row>
    <row r="2337" spans="1:13" x14ac:dyDescent="0.2">
      <c r="A2337" s="22">
        <v>2333</v>
      </c>
      <c r="B2337" s="37" t="s">
        <v>1032</v>
      </c>
      <c r="C2337" s="104" t="s">
        <v>4290</v>
      </c>
      <c r="D2337" s="79" t="s">
        <v>36883</v>
      </c>
      <c r="E2337" s="79" t="s">
        <v>34624</v>
      </c>
      <c r="F2337" s="79" t="s">
        <v>31606</v>
      </c>
      <c r="G2337" s="79">
        <v>19070250</v>
      </c>
      <c r="H2337" s="79" t="s">
        <v>430</v>
      </c>
      <c r="I2337" s="80">
        <v>1296.4100000000001</v>
      </c>
      <c r="J2337" s="75">
        <v>0.3</v>
      </c>
      <c r="K2337" s="77">
        <f t="shared" si="36"/>
        <v>907.48699999999997</v>
      </c>
      <c r="L2337" s="88"/>
      <c r="M2337" s="22">
        <v>2333</v>
      </c>
    </row>
    <row r="2338" spans="1:13" x14ac:dyDescent="0.2">
      <c r="A2338" s="22">
        <v>2334</v>
      </c>
      <c r="B2338" s="37" t="s">
        <v>1032</v>
      </c>
      <c r="C2338" s="104" t="s">
        <v>4290</v>
      </c>
      <c r="D2338" s="79" t="s">
        <v>36884</v>
      </c>
      <c r="E2338" s="79" t="s">
        <v>34624</v>
      </c>
      <c r="F2338" s="79" t="s">
        <v>31607</v>
      </c>
      <c r="G2338" s="79">
        <v>19070250</v>
      </c>
      <c r="H2338" s="79" t="s">
        <v>430</v>
      </c>
      <c r="I2338" s="80">
        <v>1298.29</v>
      </c>
      <c r="J2338" s="75">
        <v>0.3</v>
      </c>
      <c r="K2338" s="77">
        <f t="shared" si="36"/>
        <v>908.80299999999988</v>
      </c>
      <c r="L2338" s="88"/>
      <c r="M2338" s="22">
        <v>2334</v>
      </c>
    </row>
    <row r="2339" spans="1:13" x14ac:dyDescent="0.2">
      <c r="A2339" s="22">
        <v>2335</v>
      </c>
      <c r="B2339" s="37" t="s">
        <v>1032</v>
      </c>
      <c r="C2339" s="104" t="s">
        <v>4290</v>
      </c>
      <c r="D2339" s="79" t="s">
        <v>36885</v>
      </c>
      <c r="E2339" s="79" t="s">
        <v>34624</v>
      </c>
      <c r="F2339" s="79" t="s">
        <v>31608</v>
      </c>
      <c r="G2339" s="79">
        <v>19070250</v>
      </c>
      <c r="H2339" s="79" t="s">
        <v>430</v>
      </c>
      <c r="I2339" s="80">
        <v>1298.6199999999999</v>
      </c>
      <c r="J2339" s="75">
        <v>0.3</v>
      </c>
      <c r="K2339" s="77">
        <f t="shared" si="36"/>
        <v>909.03399999999988</v>
      </c>
      <c r="L2339" s="88"/>
      <c r="M2339" s="22">
        <v>2335</v>
      </c>
    </row>
    <row r="2340" spans="1:13" x14ac:dyDescent="0.2">
      <c r="A2340" s="22">
        <v>2336</v>
      </c>
      <c r="B2340" s="37" t="s">
        <v>1032</v>
      </c>
      <c r="C2340" s="104" t="s">
        <v>4290</v>
      </c>
      <c r="D2340" s="79" t="s">
        <v>36886</v>
      </c>
      <c r="E2340" s="79" t="s">
        <v>34624</v>
      </c>
      <c r="F2340" s="79" t="s">
        <v>31609</v>
      </c>
      <c r="G2340" s="79">
        <v>19070250</v>
      </c>
      <c r="H2340" s="79" t="s">
        <v>430</v>
      </c>
      <c r="I2340" s="80">
        <v>1299.68</v>
      </c>
      <c r="J2340" s="75">
        <v>0.3</v>
      </c>
      <c r="K2340" s="77">
        <f t="shared" si="36"/>
        <v>909.77599999999995</v>
      </c>
      <c r="L2340" s="88"/>
      <c r="M2340" s="22">
        <v>2336</v>
      </c>
    </row>
    <row r="2341" spans="1:13" x14ac:dyDescent="0.2">
      <c r="A2341" s="22">
        <v>2337</v>
      </c>
      <c r="B2341" s="37" t="s">
        <v>1032</v>
      </c>
      <c r="C2341" s="104" t="s">
        <v>4290</v>
      </c>
      <c r="D2341" s="79" t="s">
        <v>36887</v>
      </c>
      <c r="E2341" s="79" t="s">
        <v>34624</v>
      </c>
      <c r="F2341" s="79" t="s">
        <v>31610</v>
      </c>
      <c r="G2341" s="79">
        <v>19070250</v>
      </c>
      <c r="H2341" s="79" t="s">
        <v>430</v>
      </c>
      <c r="I2341" s="80">
        <v>1299.74</v>
      </c>
      <c r="J2341" s="75">
        <v>0.3</v>
      </c>
      <c r="K2341" s="77">
        <f t="shared" si="36"/>
        <v>909.81799999999998</v>
      </c>
      <c r="L2341" s="88"/>
      <c r="M2341" s="22">
        <v>2337</v>
      </c>
    </row>
    <row r="2342" spans="1:13" x14ac:dyDescent="0.2">
      <c r="A2342" s="22">
        <v>2338</v>
      </c>
      <c r="B2342" s="37" t="s">
        <v>1032</v>
      </c>
      <c r="C2342" s="104" t="s">
        <v>4290</v>
      </c>
      <c r="D2342" s="79" t="s">
        <v>36888</v>
      </c>
      <c r="E2342" s="79" t="s">
        <v>34624</v>
      </c>
      <c r="F2342" s="79" t="s">
        <v>31611</v>
      </c>
      <c r="G2342" s="79">
        <v>19070250</v>
      </c>
      <c r="H2342" s="79" t="s">
        <v>430</v>
      </c>
      <c r="I2342" s="80">
        <v>1300.18</v>
      </c>
      <c r="J2342" s="75">
        <v>0.3</v>
      </c>
      <c r="K2342" s="77">
        <f t="shared" si="36"/>
        <v>910.12599999999998</v>
      </c>
      <c r="L2342" s="88"/>
      <c r="M2342" s="22">
        <v>2338</v>
      </c>
    </row>
    <row r="2343" spans="1:13" x14ac:dyDescent="0.2">
      <c r="A2343" s="22">
        <v>2339</v>
      </c>
      <c r="B2343" s="37" t="s">
        <v>1032</v>
      </c>
      <c r="C2343" s="104" t="s">
        <v>4290</v>
      </c>
      <c r="D2343" s="79" t="s">
        <v>36889</v>
      </c>
      <c r="E2343" s="79" t="s">
        <v>34624</v>
      </c>
      <c r="F2343" s="79" t="s">
        <v>31612</v>
      </c>
      <c r="G2343" s="79">
        <v>19070250</v>
      </c>
      <c r="H2343" s="79" t="s">
        <v>430</v>
      </c>
      <c r="I2343" s="80">
        <v>1301.21</v>
      </c>
      <c r="J2343" s="75">
        <v>0.3</v>
      </c>
      <c r="K2343" s="77">
        <f t="shared" si="36"/>
        <v>910.84699999999998</v>
      </c>
      <c r="L2343" s="88"/>
      <c r="M2343" s="22">
        <v>2339</v>
      </c>
    </row>
    <row r="2344" spans="1:13" x14ac:dyDescent="0.2">
      <c r="A2344" s="22">
        <v>2340</v>
      </c>
      <c r="B2344" s="37" t="s">
        <v>1032</v>
      </c>
      <c r="C2344" s="104" t="s">
        <v>4290</v>
      </c>
      <c r="D2344" s="79" t="s">
        <v>36890</v>
      </c>
      <c r="E2344" s="79" t="s">
        <v>34624</v>
      </c>
      <c r="F2344" s="79" t="s">
        <v>31613</v>
      </c>
      <c r="G2344" s="79">
        <v>19070250</v>
      </c>
      <c r="H2344" s="79" t="s">
        <v>430</v>
      </c>
      <c r="I2344" s="80">
        <v>1301.21</v>
      </c>
      <c r="J2344" s="75">
        <v>0.3</v>
      </c>
      <c r="K2344" s="77">
        <f t="shared" si="36"/>
        <v>910.84699999999998</v>
      </c>
      <c r="L2344" s="88"/>
      <c r="M2344" s="22">
        <v>2340</v>
      </c>
    </row>
    <row r="2345" spans="1:13" x14ac:dyDescent="0.2">
      <c r="A2345" s="22">
        <v>2341</v>
      </c>
      <c r="B2345" s="37" t="s">
        <v>1032</v>
      </c>
      <c r="C2345" s="104" t="s">
        <v>4290</v>
      </c>
      <c r="D2345" s="79" t="s">
        <v>36891</v>
      </c>
      <c r="E2345" s="79" t="s">
        <v>34624</v>
      </c>
      <c r="F2345" s="79" t="s">
        <v>31614</v>
      </c>
      <c r="G2345" s="79">
        <v>19070250</v>
      </c>
      <c r="H2345" s="79" t="s">
        <v>430</v>
      </c>
      <c r="I2345" s="80">
        <v>1301.3399999999999</v>
      </c>
      <c r="J2345" s="75">
        <v>0.3</v>
      </c>
      <c r="K2345" s="77">
        <f t="shared" si="36"/>
        <v>910.93799999999987</v>
      </c>
      <c r="L2345" s="88"/>
      <c r="M2345" s="22">
        <v>2341</v>
      </c>
    </row>
    <row r="2346" spans="1:13" x14ac:dyDescent="0.2">
      <c r="A2346" s="22">
        <v>2342</v>
      </c>
      <c r="B2346" s="37" t="s">
        <v>1032</v>
      </c>
      <c r="C2346" s="104" t="s">
        <v>4290</v>
      </c>
      <c r="D2346" s="79" t="s">
        <v>36892</v>
      </c>
      <c r="E2346" s="79" t="s">
        <v>34624</v>
      </c>
      <c r="F2346" s="79" t="s">
        <v>31615</v>
      </c>
      <c r="G2346" s="79">
        <v>19070250</v>
      </c>
      <c r="H2346" s="79" t="s">
        <v>430</v>
      </c>
      <c r="I2346" s="80">
        <v>1302.6600000000001</v>
      </c>
      <c r="J2346" s="75">
        <v>0.3</v>
      </c>
      <c r="K2346" s="77">
        <f t="shared" si="36"/>
        <v>911.86199999999997</v>
      </c>
      <c r="L2346" s="88"/>
      <c r="M2346" s="22">
        <v>2342</v>
      </c>
    </row>
    <row r="2347" spans="1:13" x14ac:dyDescent="0.2">
      <c r="A2347" s="22">
        <v>2343</v>
      </c>
      <c r="B2347" s="37" t="s">
        <v>1032</v>
      </c>
      <c r="C2347" s="104" t="s">
        <v>4290</v>
      </c>
      <c r="D2347" s="79" t="s">
        <v>36429</v>
      </c>
      <c r="E2347" s="79" t="s">
        <v>34624</v>
      </c>
      <c r="F2347" s="79" t="s">
        <v>31616</v>
      </c>
      <c r="G2347" s="79">
        <v>19070250</v>
      </c>
      <c r="H2347" s="79" t="s">
        <v>430</v>
      </c>
      <c r="I2347" s="80">
        <v>1303.58</v>
      </c>
      <c r="J2347" s="75">
        <v>0.3</v>
      </c>
      <c r="K2347" s="77">
        <f t="shared" si="36"/>
        <v>912.50599999999986</v>
      </c>
      <c r="L2347" s="88"/>
      <c r="M2347" s="22">
        <v>2343</v>
      </c>
    </row>
    <row r="2348" spans="1:13" x14ac:dyDescent="0.2">
      <c r="A2348" s="22">
        <v>2344</v>
      </c>
      <c r="B2348" s="37" t="s">
        <v>1032</v>
      </c>
      <c r="C2348" s="104" t="s">
        <v>4290</v>
      </c>
      <c r="D2348" s="79" t="s">
        <v>36893</v>
      </c>
      <c r="E2348" s="79" t="s">
        <v>34624</v>
      </c>
      <c r="F2348" s="79" t="s">
        <v>31617</v>
      </c>
      <c r="G2348" s="79">
        <v>19070250</v>
      </c>
      <c r="H2348" s="79" t="s">
        <v>430</v>
      </c>
      <c r="I2348" s="80">
        <v>1304.8599999999999</v>
      </c>
      <c r="J2348" s="75">
        <v>0.3</v>
      </c>
      <c r="K2348" s="77">
        <f t="shared" si="36"/>
        <v>913.40199999999982</v>
      </c>
      <c r="L2348" s="88"/>
      <c r="M2348" s="22">
        <v>2344</v>
      </c>
    </row>
    <row r="2349" spans="1:13" x14ac:dyDescent="0.2">
      <c r="A2349" s="22">
        <v>2345</v>
      </c>
      <c r="B2349" s="37" t="s">
        <v>1032</v>
      </c>
      <c r="C2349" s="104" t="s">
        <v>4290</v>
      </c>
      <c r="D2349" s="79" t="s">
        <v>36894</v>
      </c>
      <c r="E2349" s="79" t="s">
        <v>34624</v>
      </c>
      <c r="F2349" s="79" t="s">
        <v>31618</v>
      </c>
      <c r="G2349" s="79">
        <v>19070250</v>
      </c>
      <c r="H2349" s="79" t="s">
        <v>430</v>
      </c>
      <c r="I2349" s="80">
        <v>1305.94</v>
      </c>
      <c r="J2349" s="75">
        <v>0.3</v>
      </c>
      <c r="K2349" s="77">
        <f t="shared" si="36"/>
        <v>914.15800000000002</v>
      </c>
      <c r="L2349" s="88"/>
      <c r="M2349" s="22">
        <v>2345</v>
      </c>
    </row>
    <row r="2350" spans="1:13" x14ac:dyDescent="0.2">
      <c r="A2350" s="22">
        <v>2346</v>
      </c>
      <c r="B2350" s="37" t="s">
        <v>1032</v>
      </c>
      <c r="C2350" s="104" t="s">
        <v>4290</v>
      </c>
      <c r="D2350" s="79" t="s">
        <v>36895</v>
      </c>
      <c r="E2350" s="79" t="s">
        <v>34624</v>
      </c>
      <c r="F2350" s="79" t="s">
        <v>31619</v>
      </c>
      <c r="G2350" s="79">
        <v>19070250</v>
      </c>
      <c r="H2350" s="79" t="s">
        <v>430</v>
      </c>
      <c r="I2350" s="80">
        <v>1306.93</v>
      </c>
      <c r="J2350" s="75">
        <v>0.3</v>
      </c>
      <c r="K2350" s="77">
        <f t="shared" si="36"/>
        <v>914.851</v>
      </c>
      <c r="L2350" s="88"/>
      <c r="M2350" s="22">
        <v>2346</v>
      </c>
    </row>
    <row r="2351" spans="1:13" x14ac:dyDescent="0.2">
      <c r="A2351" s="22">
        <v>2347</v>
      </c>
      <c r="B2351" s="37" t="s">
        <v>1032</v>
      </c>
      <c r="C2351" s="104" t="s">
        <v>4290</v>
      </c>
      <c r="D2351" s="79" t="s">
        <v>36896</v>
      </c>
      <c r="E2351" s="79" t="s">
        <v>34624</v>
      </c>
      <c r="F2351" s="79" t="s">
        <v>31620</v>
      </c>
      <c r="G2351" s="79">
        <v>19070250</v>
      </c>
      <c r="H2351" s="79" t="s">
        <v>430</v>
      </c>
      <c r="I2351" s="80">
        <v>1307.81</v>
      </c>
      <c r="J2351" s="75">
        <v>0.3</v>
      </c>
      <c r="K2351" s="77">
        <f t="shared" si="36"/>
        <v>915.46699999999987</v>
      </c>
      <c r="L2351" s="88"/>
      <c r="M2351" s="22">
        <v>2347</v>
      </c>
    </row>
    <row r="2352" spans="1:13" x14ac:dyDescent="0.2">
      <c r="A2352" s="22">
        <v>2348</v>
      </c>
      <c r="B2352" s="37" t="s">
        <v>1032</v>
      </c>
      <c r="C2352" s="104" t="s">
        <v>4290</v>
      </c>
      <c r="D2352" s="79" t="s">
        <v>36897</v>
      </c>
      <c r="E2352" s="79" t="s">
        <v>34624</v>
      </c>
      <c r="F2352" s="79" t="s">
        <v>31621</v>
      </c>
      <c r="G2352" s="79">
        <v>19070250</v>
      </c>
      <c r="H2352" s="79" t="s">
        <v>430</v>
      </c>
      <c r="I2352" s="80">
        <v>1307.8499999999999</v>
      </c>
      <c r="J2352" s="75">
        <v>0.3</v>
      </c>
      <c r="K2352" s="77">
        <f t="shared" si="36"/>
        <v>915.49499999999989</v>
      </c>
      <c r="L2352" s="88"/>
      <c r="M2352" s="22">
        <v>2348</v>
      </c>
    </row>
    <row r="2353" spans="1:13" x14ac:dyDescent="0.2">
      <c r="A2353" s="22">
        <v>2349</v>
      </c>
      <c r="B2353" s="37" t="s">
        <v>1032</v>
      </c>
      <c r="C2353" s="104" t="s">
        <v>4290</v>
      </c>
      <c r="D2353" s="79" t="s">
        <v>36898</v>
      </c>
      <c r="E2353" s="79" t="s">
        <v>34624</v>
      </c>
      <c r="F2353" s="79" t="s">
        <v>31622</v>
      </c>
      <c r="G2353" s="79">
        <v>19070250</v>
      </c>
      <c r="H2353" s="79" t="s">
        <v>430</v>
      </c>
      <c r="I2353" s="80">
        <v>1307.8499999999999</v>
      </c>
      <c r="J2353" s="75">
        <v>0.3</v>
      </c>
      <c r="K2353" s="77">
        <f t="shared" si="36"/>
        <v>915.49499999999989</v>
      </c>
      <c r="L2353" s="88"/>
      <c r="M2353" s="22">
        <v>2349</v>
      </c>
    </row>
    <row r="2354" spans="1:13" x14ac:dyDescent="0.2">
      <c r="A2354" s="22">
        <v>2350</v>
      </c>
      <c r="B2354" s="37" t="s">
        <v>1032</v>
      </c>
      <c r="C2354" s="104" t="s">
        <v>4290</v>
      </c>
      <c r="D2354" s="79" t="s">
        <v>36899</v>
      </c>
      <c r="E2354" s="79" t="s">
        <v>34624</v>
      </c>
      <c r="F2354" s="79" t="s">
        <v>31623</v>
      </c>
      <c r="G2354" s="79">
        <v>19070250</v>
      </c>
      <c r="H2354" s="79" t="s">
        <v>430</v>
      </c>
      <c r="I2354" s="80">
        <v>1308.46</v>
      </c>
      <c r="J2354" s="75">
        <v>0.3</v>
      </c>
      <c r="K2354" s="77">
        <f t="shared" si="36"/>
        <v>915.92199999999991</v>
      </c>
      <c r="L2354" s="88"/>
      <c r="M2354" s="22">
        <v>2350</v>
      </c>
    </row>
    <row r="2355" spans="1:13" x14ac:dyDescent="0.2">
      <c r="A2355" s="22">
        <v>2351</v>
      </c>
      <c r="B2355" s="37" t="s">
        <v>1032</v>
      </c>
      <c r="C2355" s="104" t="s">
        <v>4290</v>
      </c>
      <c r="D2355" s="79" t="s">
        <v>36900</v>
      </c>
      <c r="E2355" s="79" t="s">
        <v>34624</v>
      </c>
      <c r="F2355" s="79" t="s">
        <v>31624</v>
      </c>
      <c r="G2355" s="79">
        <v>19070250</v>
      </c>
      <c r="H2355" s="79" t="s">
        <v>430</v>
      </c>
      <c r="I2355" s="80">
        <v>1309.22</v>
      </c>
      <c r="J2355" s="75">
        <v>0.3</v>
      </c>
      <c r="K2355" s="77">
        <f t="shared" si="36"/>
        <v>916.45399999999995</v>
      </c>
      <c r="L2355" s="88"/>
      <c r="M2355" s="22">
        <v>2351</v>
      </c>
    </row>
    <row r="2356" spans="1:13" x14ac:dyDescent="0.2">
      <c r="A2356" s="22">
        <v>2352</v>
      </c>
      <c r="B2356" s="37" t="s">
        <v>1032</v>
      </c>
      <c r="C2356" s="104" t="s">
        <v>4290</v>
      </c>
      <c r="D2356" s="79" t="s">
        <v>36901</v>
      </c>
      <c r="E2356" s="79" t="s">
        <v>34624</v>
      </c>
      <c r="F2356" s="79" t="s">
        <v>31625</v>
      </c>
      <c r="G2356" s="79">
        <v>19070250</v>
      </c>
      <c r="H2356" s="79" t="s">
        <v>430</v>
      </c>
      <c r="I2356" s="80">
        <v>1309.32</v>
      </c>
      <c r="J2356" s="75">
        <v>0.3</v>
      </c>
      <c r="K2356" s="77">
        <f t="shared" si="36"/>
        <v>916.52399999999989</v>
      </c>
      <c r="L2356" s="88"/>
      <c r="M2356" s="22">
        <v>2352</v>
      </c>
    </row>
    <row r="2357" spans="1:13" x14ac:dyDescent="0.2">
      <c r="A2357" s="22">
        <v>2353</v>
      </c>
      <c r="B2357" s="37" t="s">
        <v>1032</v>
      </c>
      <c r="C2357" s="104" t="s">
        <v>4290</v>
      </c>
      <c r="D2357" s="79" t="s">
        <v>36902</v>
      </c>
      <c r="E2357" s="79" t="s">
        <v>34624</v>
      </c>
      <c r="F2357" s="79" t="s">
        <v>31626</v>
      </c>
      <c r="G2357" s="79">
        <v>19070250</v>
      </c>
      <c r="H2357" s="79" t="s">
        <v>430</v>
      </c>
      <c r="I2357" s="80">
        <v>1309.57</v>
      </c>
      <c r="J2357" s="75">
        <v>0.3</v>
      </c>
      <c r="K2357" s="77">
        <f t="shared" si="36"/>
        <v>916.69899999999984</v>
      </c>
      <c r="L2357" s="88"/>
      <c r="M2357" s="22">
        <v>2353</v>
      </c>
    </row>
    <row r="2358" spans="1:13" x14ac:dyDescent="0.2">
      <c r="A2358" s="22">
        <v>2354</v>
      </c>
      <c r="B2358" s="37" t="s">
        <v>1032</v>
      </c>
      <c r="C2358" s="104" t="s">
        <v>4290</v>
      </c>
      <c r="D2358" s="79" t="s">
        <v>36903</v>
      </c>
      <c r="E2358" s="79" t="s">
        <v>34624</v>
      </c>
      <c r="F2358" s="79" t="s">
        <v>31627</v>
      </c>
      <c r="G2358" s="79">
        <v>19070250</v>
      </c>
      <c r="H2358" s="79" t="s">
        <v>430</v>
      </c>
      <c r="I2358" s="80">
        <v>1312.45</v>
      </c>
      <c r="J2358" s="75">
        <v>0.3</v>
      </c>
      <c r="K2358" s="77">
        <f t="shared" si="36"/>
        <v>918.71499999999992</v>
      </c>
      <c r="L2358" s="88"/>
      <c r="M2358" s="22">
        <v>2354</v>
      </c>
    </row>
    <row r="2359" spans="1:13" x14ac:dyDescent="0.2">
      <c r="A2359" s="22">
        <v>2355</v>
      </c>
      <c r="B2359" s="37" t="s">
        <v>1032</v>
      </c>
      <c r="C2359" s="104" t="s">
        <v>4290</v>
      </c>
      <c r="D2359" s="79" t="s">
        <v>36904</v>
      </c>
      <c r="E2359" s="79" t="s">
        <v>34624</v>
      </c>
      <c r="F2359" s="79" t="s">
        <v>31628</v>
      </c>
      <c r="G2359" s="79">
        <v>19070250</v>
      </c>
      <c r="H2359" s="79" t="s">
        <v>430</v>
      </c>
      <c r="I2359" s="80">
        <v>1315.04</v>
      </c>
      <c r="J2359" s="75">
        <v>0.3</v>
      </c>
      <c r="K2359" s="77">
        <f t="shared" si="36"/>
        <v>920.52799999999991</v>
      </c>
      <c r="L2359" s="88"/>
      <c r="M2359" s="22">
        <v>2355</v>
      </c>
    </row>
    <row r="2360" spans="1:13" x14ac:dyDescent="0.2">
      <c r="A2360" s="22">
        <v>2356</v>
      </c>
      <c r="B2360" s="37" t="s">
        <v>1032</v>
      </c>
      <c r="C2360" s="104" t="s">
        <v>4290</v>
      </c>
      <c r="D2360" s="79" t="s">
        <v>36905</v>
      </c>
      <c r="E2360" s="79" t="s">
        <v>34624</v>
      </c>
      <c r="F2360" s="79" t="s">
        <v>31629</v>
      </c>
      <c r="G2360" s="79">
        <v>19070250</v>
      </c>
      <c r="H2360" s="79" t="s">
        <v>430</v>
      </c>
      <c r="I2360" s="80">
        <v>1315.4</v>
      </c>
      <c r="J2360" s="75">
        <v>0.3</v>
      </c>
      <c r="K2360" s="77">
        <f t="shared" si="36"/>
        <v>920.78</v>
      </c>
      <c r="L2360" s="88"/>
      <c r="M2360" s="22">
        <v>2356</v>
      </c>
    </row>
    <row r="2361" spans="1:13" x14ac:dyDescent="0.2">
      <c r="A2361" s="22">
        <v>2357</v>
      </c>
      <c r="B2361" s="37" t="s">
        <v>1032</v>
      </c>
      <c r="C2361" s="104" t="s">
        <v>4290</v>
      </c>
      <c r="D2361" s="79" t="s">
        <v>36906</v>
      </c>
      <c r="E2361" s="79" t="s">
        <v>34624</v>
      </c>
      <c r="F2361" s="79" t="s">
        <v>31630</v>
      </c>
      <c r="G2361" s="79">
        <v>19070250</v>
      </c>
      <c r="H2361" s="79" t="s">
        <v>430</v>
      </c>
      <c r="I2361" s="80">
        <v>1315.4</v>
      </c>
      <c r="J2361" s="75">
        <v>0.3</v>
      </c>
      <c r="K2361" s="77">
        <f t="shared" si="36"/>
        <v>920.78</v>
      </c>
      <c r="L2361" s="88"/>
      <c r="M2361" s="22">
        <v>2357</v>
      </c>
    </row>
    <row r="2362" spans="1:13" x14ac:dyDescent="0.2">
      <c r="A2362" s="22">
        <v>2358</v>
      </c>
      <c r="B2362" s="37" t="s">
        <v>1032</v>
      </c>
      <c r="C2362" s="104" t="s">
        <v>4290</v>
      </c>
      <c r="D2362" s="79" t="s">
        <v>36907</v>
      </c>
      <c r="E2362" s="79" t="s">
        <v>34624</v>
      </c>
      <c r="F2362" s="79" t="s">
        <v>31631</v>
      </c>
      <c r="G2362" s="79">
        <v>19070250</v>
      </c>
      <c r="H2362" s="79" t="s">
        <v>430</v>
      </c>
      <c r="I2362" s="80">
        <v>1316.28</v>
      </c>
      <c r="J2362" s="75">
        <v>0.3</v>
      </c>
      <c r="K2362" s="77">
        <f t="shared" si="36"/>
        <v>921.39599999999996</v>
      </c>
      <c r="L2362" s="88"/>
      <c r="M2362" s="22">
        <v>2358</v>
      </c>
    </row>
    <row r="2363" spans="1:13" x14ac:dyDescent="0.2">
      <c r="A2363" s="22">
        <v>2359</v>
      </c>
      <c r="B2363" s="37" t="s">
        <v>1032</v>
      </c>
      <c r="C2363" s="104" t="s">
        <v>4290</v>
      </c>
      <c r="D2363" s="79" t="s">
        <v>36908</v>
      </c>
      <c r="E2363" s="79" t="s">
        <v>34624</v>
      </c>
      <c r="F2363" s="79" t="s">
        <v>31632</v>
      </c>
      <c r="G2363" s="79">
        <v>19070250</v>
      </c>
      <c r="H2363" s="79" t="s">
        <v>430</v>
      </c>
      <c r="I2363" s="80">
        <v>1316.69</v>
      </c>
      <c r="J2363" s="75">
        <v>0.3</v>
      </c>
      <c r="K2363" s="77">
        <f t="shared" si="36"/>
        <v>921.68299999999999</v>
      </c>
      <c r="L2363" s="88"/>
      <c r="M2363" s="22">
        <v>2359</v>
      </c>
    </row>
    <row r="2364" spans="1:13" x14ac:dyDescent="0.2">
      <c r="A2364" s="22">
        <v>2360</v>
      </c>
      <c r="B2364" s="37" t="s">
        <v>1032</v>
      </c>
      <c r="C2364" s="104" t="s">
        <v>4290</v>
      </c>
      <c r="D2364" s="79" t="s">
        <v>36909</v>
      </c>
      <c r="E2364" s="79" t="s">
        <v>34624</v>
      </c>
      <c r="F2364" s="79" t="s">
        <v>31633</v>
      </c>
      <c r="G2364" s="79">
        <v>19070250</v>
      </c>
      <c r="H2364" s="79" t="s">
        <v>430</v>
      </c>
      <c r="I2364" s="80">
        <v>1316.69</v>
      </c>
      <c r="J2364" s="75">
        <v>0.3</v>
      </c>
      <c r="K2364" s="77">
        <f t="shared" si="36"/>
        <v>921.68299999999999</v>
      </c>
      <c r="L2364" s="88"/>
      <c r="M2364" s="22">
        <v>2360</v>
      </c>
    </row>
    <row r="2365" spans="1:13" x14ac:dyDescent="0.2">
      <c r="A2365" s="22">
        <v>2361</v>
      </c>
      <c r="B2365" s="37" t="s">
        <v>1032</v>
      </c>
      <c r="C2365" s="104" t="s">
        <v>4290</v>
      </c>
      <c r="D2365" s="79" t="s">
        <v>36910</v>
      </c>
      <c r="E2365" s="79" t="s">
        <v>34624</v>
      </c>
      <c r="F2365" s="79" t="s">
        <v>31634</v>
      </c>
      <c r="G2365" s="79">
        <v>19070250</v>
      </c>
      <c r="H2365" s="79" t="s">
        <v>430</v>
      </c>
      <c r="I2365" s="80">
        <v>1320.13</v>
      </c>
      <c r="J2365" s="75">
        <v>0.3</v>
      </c>
      <c r="K2365" s="77">
        <f t="shared" si="36"/>
        <v>924.09100000000001</v>
      </c>
      <c r="L2365" s="88"/>
      <c r="M2365" s="22">
        <v>2361</v>
      </c>
    </row>
    <row r="2366" spans="1:13" x14ac:dyDescent="0.2">
      <c r="A2366" s="22">
        <v>2362</v>
      </c>
      <c r="B2366" s="37" t="s">
        <v>1032</v>
      </c>
      <c r="C2366" s="104" t="s">
        <v>4290</v>
      </c>
      <c r="D2366" s="79" t="s">
        <v>36911</v>
      </c>
      <c r="E2366" s="79" t="s">
        <v>34624</v>
      </c>
      <c r="F2366" s="79" t="s">
        <v>31635</v>
      </c>
      <c r="G2366" s="79">
        <v>19070250</v>
      </c>
      <c r="H2366" s="79" t="s">
        <v>430</v>
      </c>
      <c r="I2366" s="80">
        <v>1322.48</v>
      </c>
      <c r="J2366" s="75">
        <v>0.3</v>
      </c>
      <c r="K2366" s="77">
        <f t="shared" si="36"/>
        <v>925.73599999999999</v>
      </c>
      <c r="L2366" s="88"/>
      <c r="M2366" s="22">
        <v>2362</v>
      </c>
    </row>
    <row r="2367" spans="1:13" x14ac:dyDescent="0.2">
      <c r="A2367" s="22">
        <v>2363</v>
      </c>
      <c r="B2367" s="37" t="s">
        <v>1032</v>
      </c>
      <c r="C2367" s="104" t="s">
        <v>4290</v>
      </c>
      <c r="D2367" s="79" t="s">
        <v>36912</v>
      </c>
      <c r="E2367" s="79" t="s">
        <v>34624</v>
      </c>
      <c r="F2367" s="79" t="s">
        <v>31636</v>
      </c>
      <c r="G2367" s="79">
        <v>19070250</v>
      </c>
      <c r="H2367" s="79" t="s">
        <v>430</v>
      </c>
      <c r="I2367" s="80">
        <v>1322.48</v>
      </c>
      <c r="J2367" s="75">
        <v>0.3</v>
      </c>
      <c r="K2367" s="77">
        <f t="shared" si="36"/>
        <v>925.73599999999999</v>
      </c>
      <c r="L2367" s="88"/>
      <c r="M2367" s="22">
        <v>2363</v>
      </c>
    </row>
    <row r="2368" spans="1:13" x14ac:dyDescent="0.2">
      <c r="A2368" s="22">
        <v>2364</v>
      </c>
      <c r="B2368" s="37" t="s">
        <v>1032</v>
      </c>
      <c r="C2368" s="104" t="s">
        <v>4290</v>
      </c>
      <c r="D2368" s="79" t="s">
        <v>36913</v>
      </c>
      <c r="E2368" s="79" t="s">
        <v>34624</v>
      </c>
      <c r="F2368" s="79" t="s">
        <v>31637</v>
      </c>
      <c r="G2368" s="79">
        <v>19070250</v>
      </c>
      <c r="H2368" s="79" t="s">
        <v>430</v>
      </c>
      <c r="I2368" s="80">
        <v>1323.03</v>
      </c>
      <c r="J2368" s="75">
        <v>0.3</v>
      </c>
      <c r="K2368" s="77">
        <f t="shared" si="36"/>
        <v>926.12099999999987</v>
      </c>
      <c r="L2368" s="88"/>
      <c r="M2368" s="22">
        <v>2364</v>
      </c>
    </row>
    <row r="2369" spans="1:13" x14ac:dyDescent="0.2">
      <c r="A2369" s="22">
        <v>2365</v>
      </c>
      <c r="B2369" s="37" t="s">
        <v>1032</v>
      </c>
      <c r="C2369" s="104" t="s">
        <v>4290</v>
      </c>
      <c r="D2369" s="79" t="s">
        <v>36914</v>
      </c>
      <c r="E2369" s="79" t="s">
        <v>34624</v>
      </c>
      <c r="F2369" s="79" t="s">
        <v>31638</v>
      </c>
      <c r="G2369" s="79">
        <v>19070250</v>
      </c>
      <c r="H2369" s="79" t="s">
        <v>430</v>
      </c>
      <c r="I2369" s="80">
        <v>1323.03</v>
      </c>
      <c r="J2369" s="75">
        <v>0.3</v>
      </c>
      <c r="K2369" s="77">
        <f t="shared" si="36"/>
        <v>926.12099999999987</v>
      </c>
      <c r="L2369" s="88"/>
      <c r="M2369" s="22">
        <v>2365</v>
      </c>
    </row>
    <row r="2370" spans="1:13" x14ac:dyDescent="0.2">
      <c r="A2370" s="22">
        <v>2366</v>
      </c>
      <c r="B2370" s="37" t="s">
        <v>1032</v>
      </c>
      <c r="C2370" s="104" t="s">
        <v>4290</v>
      </c>
      <c r="D2370" s="79" t="s">
        <v>36915</v>
      </c>
      <c r="E2370" s="79" t="s">
        <v>34624</v>
      </c>
      <c r="F2370" s="79" t="s">
        <v>31639</v>
      </c>
      <c r="G2370" s="79">
        <v>19070250</v>
      </c>
      <c r="H2370" s="79" t="s">
        <v>430</v>
      </c>
      <c r="I2370" s="80">
        <v>1323.19</v>
      </c>
      <c r="J2370" s="75">
        <v>0.3</v>
      </c>
      <c r="K2370" s="77">
        <f t="shared" si="36"/>
        <v>926.23299999999995</v>
      </c>
      <c r="L2370" s="88"/>
      <c r="M2370" s="22">
        <v>2366</v>
      </c>
    </row>
    <row r="2371" spans="1:13" x14ac:dyDescent="0.2">
      <c r="A2371" s="22">
        <v>2367</v>
      </c>
      <c r="B2371" s="37" t="s">
        <v>1032</v>
      </c>
      <c r="C2371" s="104" t="s">
        <v>4290</v>
      </c>
      <c r="D2371" s="79" t="s">
        <v>36916</v>
      </c>
      <c r="E2371" s="79" t="s">
        <v>34624</v>
      </c>
      <c r="F2371" s="79" t="s">
        <v>31640</v>
      </c>
      <c r="G2371" s="79">
        <v>19070250</v>
      </c>
      <c r="H2371" s="79" t="s">
        <v>430</v>
      </c>
      <c r="I2371" s="80">
        <v>1324.92</v>
      </c>
      <c r="J2371" s="75">
        <v>0.3</v>
      </c>
      <c r="K2371" s="77">
        <f t="shared" si="36"/>
        <v>927.44399999999996</v>
      </c>
      <c r="L2371" s="88"/>
      <c r="M2371" s="22">
        <v>2367</v>
      </c>
    </row>
    <row r="2372" spans="1:13" x14ac:dyDescent="0.2">
      <c r="A2372" s="22">
        <v>2368</v>
      </c>
      <c r="B2372" s="37" t="s">
        <v>1032</v>
      </c>
      <c r="C2372" s="104" t="s">
        <v>4290</v>
      </c>
      <c r="D2372" s="79" t="s">
        <v>36917</v>
      </c>
      <c r="E2372" s="79" t="s">
        <v>34624</v>
      </c>
      <c r="F2372" s="79" t="s">
        <v>31641</v>
      </c>
      <c r="G2372" s="79">
        <v>19070250</v>
      </c>
      <c r="H2372" s="79" t="s">
        <v>430</v>
      </c>
      <c r="I2372" s="80">
        <v>1325.62</v>
      </c>
      <c r="J2372" s="75">
        <v>0.3</v>
      </c>
      <c r="K2372" s="77">
        <f t="shared" si="36"/>
        <v>927.93399999999986</v>
      </c>
      <c r="L2372" s="88"/>
      <c r="M2372" s="22">
        <v>2368</v>
      </c>
    </row>
    <row r="2373" spans="1:13" x14ac:dyDescent="0.2">
      <c r="A2373" s="22">
        <v>2369</v>
      </c>
      <c r="B2373" s="37" t="s">
        <v>1032</v>
      </c>
      <c r="C2373" s="104" t="s">
        <v>4290</v>
      </c>
      <c r="D2373" s="79" t="s">
        <v>36918</v>
      </c>
      <c r="E2373" s="79" t="s">
        <v>34624</v>
      </c>
      <c r="F2373" s="79" t="s">
        <v>31642</v>
      </c>
      <c r="G2373" s="79">
        <v>19070250</v>
      </c>
      <c r="H2373" s="79" t="s">
        <v>430</v>
      </c>
      <c r="I2373" s="80">
        <v>1328.65</v>
      </c>
      <c r="J2373" s="75">
        <v>0.3</v>
      </c>
      <c r="K2373" s="77">
        <f t="shared" si="36"/>
        <v>930.05499999999995</v>
      </c>
      <c r="L2373" s="88"/>
      <c r="M2373" s="22">
        <v>2369</v>
      </c>
    </row>
    <row r="2374" spans="1:13" x14ac:dyDescent="0.2">
      <c r="A2374" s="22">
        <v>2370</v>
      </c>
      <c r="B2374" s="37" t="s">
        <v>1032</v>
      </c>
      <c r="C2374" s="104" t="s">
        <v>4290</v>
      </c>
      <c r="D2374" s="79" t="s">
        <v>36919</v>
      </c>
      <c r="E2374" s="79" t="s">
        <v>34624</v>
      </c>
      <c r="F2374" s="79" t="s">
        <v>31643</v>
      </c>
      <c r="G2374" s="79">
        <v>19070250</v>
      </c>
      <c r="H2374" s="79" t="s">
        <v>430</v>
      </c>
      <c r="I2374" s="80">
        <v>1328.68</v>
      </c>
      <c r="J2374" s="75">
        <v>0.3</v>
      </c>
      <c r="K2374" s="77">
        <f t="shared" ref="K2374:K2437" si="37">I2374*(1-J2374)</f>
        <v>930.07600000000002</v>
      </c>
      <c r="L2374" s="88"/>
      <c r="M2374" s="22">
        <v>2370</v>
      </c>
    </row>
    <row r="2375" spans="1:13" x14ac:dyDescent="0.2">
      <c r="A2375" s="22">
        <v>2371</v>
      </c>
      <c r="B2375" s="37" t="s">
        <v>1032</v>
      </c>
      <c r="C2375" s="104" t="s">
        <v>4290</v>
      </c>
      <c r="D2375" s="79" t="s">
        <v>36920</v>
      </c>
      <c r="E2375" s="79" t="s">
        <v>34624</v>
      </c>
      <c r="F2375" s="79" t="s">
        <v>31644</v>
      </c>
      <c r="G2375" s="79">
        <v>19070250</v>
      </c>
      <c r="H2375" s="79" t="s">
        <v>430</v>
      </c>
      <c r="I2375" s="80">
        <v>1329.59</v>
      </c>
      <c r="J2375" s="75">
        <v>0.3</v>
      </c>
      <c r="K2375" s="77">
        <f t="shared" si="37"/>
        <v>930.71299999999985</v>
      </c>
      <c r="L2375" s="88"/>
      <c r="M2375" s="22">
        <v>2371</v>
      </c>
    </row>
    <row r="2376" spans="1:13" x14ac:dyDescent="0.2">
      <c r="A2376" s="22">
        <v>2372</v>
      </c>
      <c r="B2376" s="37" t="s">
        <v>1032</v>
      </c>
      <c r="C2376" s="104" t="s">
        <v>4290</v>
      </c>
      <c r="D2376" s="79" t="s">
        <v>36921</v>
      </c>
      <c r="E2376" s="79" t="s">
        <v>34624</v>
      </c>
      <c r="F2376" s="79" t="s">
        <v>31645</v>
      </c>
      <c r="G2376" s="79">
        <v>19070250</v>
      </c>
      <c r="H2376" s="79" t="s">
        <v>430</v>
      </c>
      <c r="I2376" s="80">
        <v>1329.59</v>
      </c>
      <c r="J2376" s="75">
        <v>0.3</v>
      </c>
      <c r="K2376" s="77">
        <f t="shared" si="37"/>
        <v>930.71299999999985</v>
      </c>
      <c r="L2376" s="88"/>
      <c r="M2376" s="22">
        <v>2372</v>
      </c>
    </row>
    <row r="2377" spans="1:13" x14ac:dyDescent="0.2">
      <c r="A2377" s="22">
        <v>2373</v>
      </c>
      <c r="B2377" s="37" t="s">
        <v>1032</v>
      </c>
      <c r="C2377" s="104" t="s">
        <v>4290</v>
      </c>
      <c r="D2377" s="79" t="s">
        <v>36922</v>
      </c>
      <c r="E2377" s="79" t="s">
        <v>34624</v>
      </c>
      <c r="F2377" s="79" t="s">
        <v>31646</v>
      </c>
      <c r="G2377" s="79">
        <v>19070250</v>
      </c>
      <c r="H2377" s="79" t="s">
        <v>430</v>
      </c>
      <c r="I2377" s="80">
        <v>1330.82</v>
      </c>
      <c r="J2377" s="75">
        <v>0.3</v>
      </c>
      <c r="K2377" s="77">
        <f t="shared" si="37"/>
        <v>931.57399999999984</v>
      </c>
      <c r="L2377" s="88"/>
      <c r="M2377" s="22">
        <v>2373</v>
      </c>
    </row>
    <row r="2378" spans="1:13" x14ac:dyDescent="0.2">
      <c r="A2378" s="22">
        <v>2374</v>
      </c>
      <c r="B2378" s="37" t="s">
        <v>1032</v>
      </c>
      <c r="C2378" s="104" t="s">
        <v>4290</v>
      </c>
      <c r="D2378" s="79" t="s">
        <v>36923</v>
      </c>
      <c r="E2378" s="79" t="s">
        <v>34624</v>
      </c>
      <c r="F2378" s="79" t="s">
        <v>31647</v>
      </c>
      <c r="G2378" s="79">
        <v>19070250</v>
      </c>
      <c r="H2378" s="79" t="s">
        <v>430</v>
      </c>
      <c r="I2378" s="80">
        <v>1331.46</v>
      </c>
      <c r="J2378" s="75">
        <v>0.3</v>
      </c>
      <c r="K2378" s="77">
        <f t="shared" si="37"/>
        <v>932.02199999999993</v>
      </c>
      <c r="L2378" s="88"/>
      <c r="M2378" s="22">
        <v>2374</v>
      </c>
    </row>
    <row r="2379" spans="1:13" x14ac:dyDescent="0.2">
      <c r="A2379" s="22">
        <v>2375</v>
      </c>
      <c r="B2379" s="37" t="s">
        <v>1032</v>
      </c>
      <c r="C2379" s="104" t="s">
        <v>4290</v>
      </c>
      <c r="D2379" s="79" t="s">
        <v>36924</v>
      </c>
      <c r="E2379" s="79" t="s">
        <v>34624</v>
      </c>
      <c r="F2379" s="79" t="s">
        <v>31648</v>
      </c>
      <c r="G2379" s="79">
        <v>19070250</v>
      </c>
      <c r="H2379" s="79" t="s">
        <v>430</v>
      </c>
      <c r="I2379" s="80">
        <v>1332.04</v>
      </c>
      <c r="J2379" s="75">
        <v>0.3</v>
      </c>
      <c r="K2379" s="77">
        <f t="shared" si="37"/>
        <v>932.42799999999988</v>
      </c>
      <c r="L2379" s="88"/>
      <c r="M2379" s="22">
        <v>2375</v>
      </c>
    </row>
    <row r="2380" spans="1:13" x14ac:dyDescent="0.2">
      <c r="A2380" s="22">
        <v>2376</v>
      </c>
      <c r="B2380" s="37" t="s">
        <v>1032</v>
      </c>
      <c r="C2380" s="104" t="s">
        <v>4290</v>
      </c>
      <c r="D2380" s="79" t="s">
        <v>36925</v>
      </c>
      <c r="E2380" s="79" t="s">
        <v>34624</v>
      </c>
      <c r="F2380" s="79" t="s">
        <v>31649</v>
      </c>
      <c r="G2380" s="79">
        <v>19070250</v>
      </c>
      <c r="H2380" s="79" t="s">
        <v>430</v>
      </c>
      <c r="I2380" s="80">
        <v>1332.2</v>
      </c>
      <c r="J2380" s="75">
        <v>0.3</v>
      </c>
      <c r="K2380" s="77">
        <f t="shared" si="37"/>
        <v>932.54</v>
      </c>
      <c r="L2380" s="88"/>
      <c r="M2380" s="22">
        <v>2376</v>
      </c>
    </row>
    <row r="2381" spans="1:13" x14ac:dyDescent="0.2">
      <c r="A2381" s="22">
        <v>2377</v>
      </c>
      <c r="B2381" s="37" t="s">
        <v>1032</v>
      </c>
      <c r="C2381" s="104" t="s">
        <v>4290</v>
      </c>
      <c r="D2381" s="79" t="s">
        <v>36926</v>
      </c>
      <c r="E2381" s="79" t="s">
        <v>34624</v>
      </c>
      <c r="F2381" s="79" t="s">
        <v>31650</v>
      </c>
      <c r="G2381" s="79">
        <v>19070250</v>
      </c>
      <c r="H2381" s="79" t="s">
        <v>430</v>
      </c>
      <c r="I2381" s="80">
        <v>1333.13</v>
      </c>
      <c r="J2381" s="75">
        <v>0.3</v>
      </c>
      <c r="K2381" s="77">
        <f t="shared" si="37"/>
        <v>933.19100000000003</v>
      </c>
      <c r="L2381" s="88"/>
      <c r="M2381" s="22">
        <v>2377</v>
      </c>
    </row>
    <row r="2382" spans="1:13" x14ac:dyDescent="0.2">
      <c r="A2382" s="22">
        <v>2378</v>
      </c>
      <c r="B2382" s="37" t="s">
        <v>1032</v>
      </c>
      <c r="C2382" s="104" t="s">
        <v>4290</v>
      </c>
      <c r="D2382" s="79" t="s">
        <v>36927</v>
      </c>
      <c r="E2382" s="79" t="s">
        <v>34624</v>
      </c>
      <c r="F2382" s="79" t="s">
        <v>31651</v>
      </c>
      <c r="G2382" s="79">
        <v>19070250</v>
      </c>
      <c r="H2382" s="79" t="s">
        <v>430</v>
      </c>
      <c r="I2382" s="80">
        <v>1333.46</v>
      </c>
      <c r="J2382" s="75">
        <v>0.3</v>
      </c>
      <c r="K2382" s="77">
        <f t="shared" si="37"/>
        <v>933.42199999999991</v>
      </c>
      <c r="L2382" s="88"/>
      <c r="M2382" s="22">
        <v>2378</v>
      </c>
    </row>
    <row r="2383" spans="1:13" x14ac:dyDescent="0.2">
      <c r="A2383" s="22">
        <v>2379</v>
      </c>
      <c r="B2383" s="37" t="s">
        <v>1032</v>
      </c>
      <c r="C2383" s="104" t="s">
        <v>4290</v>
      </c>
      <c r="D2383" s="79" t="s">
        <v>36928</v>
      </c>
      <c r="E2383" s="79" t="s">
        <v>34624</v>
      </c>
      <c r="F2383" s="79" t="s">
        <v>31652</v>
      </c>
      <c r="G2383" s="79">
        <v>19070250</v>
      </c>
      <c r="H2383" s="79" t="s">
        <v>430</v>
      </c>
      <c r="I2383" s="80">
        <v>1334.62</v>
      </c>
      <c r="J2383" s="75">
        <v>0.3</v>
      </c>
      <c r="K2383" s="77">
        <f t="shared" si="37"/>
        <v>934.23399999999981</v>
      </c>
      <c r="L2383" s="88"/>
      <c r="M2383" s="22">
        <v>2379</v>
      </c>
    </row>
    <row r="2384" spans="1:13" x14ac:dyDescent="0.2">
      <c r="A2384" s="22">
        <v>2380</v>
      </c>
      <c r="B2384" s="37" t="s">
        <v>1032</v>
      </c>
      <c r="C2384" s="104" t="s">
        <v>4290</v>
      </c>
      <c r="D2384" s="79" t="s">
        <v>36929</v>
      </c>
      <c r="E2384" s="79" t="s">
        <v>34624</v>
      </c>
      <c r="F2384" s="79" t="s">
        <v>31653</v>
      </c>
      <c r="G2384" s="79">
        <v>19070250</v>
      </c>
      <c r="H2384" s="79" t="s">
        <v>430</v>
      </c>
      <c r="I2384" s="80">
        <v>1335.65</v>
      </c>
      <c r="J2384" s="75">
        <v>0.3</v>
      </c>
      <c r="K2384" s="77">
        <f t="shared" si="37"/>
        <v>934.95500000000004</v>
      </c>
      <c r="L2384" s="88"/>
      <c r="M2384" s="22">
        <v>2380</v>
      </c>
    </row>
    <row r="2385" spans="1:13" x14ac:dyDescent="0.2">
      <c r="A2385" s="22">
        <v>2381</v>
      </c>
      <c r="B2385" s="37" t="s">
        <v>1032</v>
      </c>
      <c r="C2385" s="104" t="s">
        <v>4290</v>
      </c>
      <c r="D2385" s="79" t="s">
        <v>36930</v>
      </c>
      <c r="E2385" s="79" t="s">
        <v>34624</v>
      </c>
      <c r="F2385" s="79" t="s">
        <v>31654</v>
      </c>
      <c r="G2385" s="79">
        <v>19070250</v>
      </c>
      <c r="H2385" s="79" t="s">
        <v>430</v>
      </c>
      <c r="I2385" s="80">
        <v>1335.85</v>
      </c>
      <c r="J2385" s="75">
        <v>0.3</v>
      </c>
      <c r="K2385" s="77">
        <f t="shared" si="37"/>
        <v>935.09499999999991</v>
      </c>
      <c r="L2385" s="88"/>
      <c r="M2385" s="22">
        <v>2381</v>
      </c>
    </row>
    <row r="2386" spans="1:13" x14ac:dyDescent="0.2">
      <c r="A2386" s="22">
        <v>2382</v>
      </c>
      <c r="B2386" s="37" t="s">
        <v>1032</v>
      </c>
      <c r="C2386" s="104" t="s">
        <v>4290</v>
      </c>
      <c r="D2386" s="79" t="s">
        <v>36931</v>
      </c>
      <c r="E2386" s="79" t="s">
        <v>34624</v>
      </c>
      <c r="F2386" s="79" t="s">
        <v>31655</v>
      </c>
      <c r="G2386" s="79">
        <v>19070250</v>
      </c>
      <c r="H2386" s="79" t="s">
        <v>430</v>
      </c>
      <c r="I2386" s="80">
        <v>1337.49</v>
      </c>
      <c r="J2386" s="75">
        <v>0.3</v>
      </c>
      <c r="K2386" s="77">
        <f t="shared" si="37"/>
        <v>936.24299999999994</v>
      </c>
      <c r="L2386" s="88"/>
      <c r="M2386" s="22">
        <v>2382</v>
      </c>
    </row>
    <row r="2387" spans="1:13" x14ac:dyDescent="0.2">
      <c r="A2387" s="22">
        <v>2383</v>
      </c>
      <c r="B2387" s="37" t="s">
        <v>1032</v>
      </c>
      <c r="C2387" s="104" t="s">
        <v>4290</v>
      </c>
      <c r="D2387" s="79" t="s">
        <v>36932</v>
      </c>
      <c r="E2387" s="79" t="s">
        <v>34624</v>
      </c>
      <c r="F2387" s="79" t="s">
        <v>31656</v>
      </c>
      <c r="G2387" s="79">
        <v>19070250</v>
      </c>
      <c r="H2387" s="79" t="s">
        <v>430</v>
      </c>
      <c r="I2387" s="80">
        <v>1338.93</v>
      </c>
      <c r="J2387" s="75">
        <v>0.3</v>
      </c>
      <c r="K2387" s="77">
        <f t="shared" si="37"/>
        <v>937.25099999999998</v>
      </c>
      <c r="L2387" s="88"/>
      <c r="M2387" s="22">
        <v>2383</v>
      </c>
    </row>
    <row r="2388" spans="1:13" x14ac:dyDescent="0.2">
      <c r="A2388" s="22">
        <v>2384</v>
      </c>
      <c r="B2388" s="37" t="s">
        <v>1032</v>
      </c>
      <c r="C2388" s="104" t="s">
        <v>4290</v>
      </c>
      <c r="D2388" s="79" t="s">
        <v>36933</v>
      </c>
      <c r="E2388" s="79" t="s">
        <v>34624</v>
      </c>
      <c r="F2388" s="79" t="s">
        <v>31657</v>
      </c>
      <c r="G2388" s="79">
        <v>19070250</v>
      </c>
      <c r="H2388" s="79" t="s">
        <v>430</v>
      </c>
      <c r="I2388" s="80">
        <v>1339.38</v>
      </c>
      <c r="J2388" s="75">
        <v>0.3</v>
      </c>
      <c r="K2388" s="77">
        <f t="shared" si="37"/>
        <v>937.56600000000003</v>
      </c>
      <c r="L2388" s="88"/>
      <c r="M2388" s="22">
        <v>2384</v>
      </c>
    </row>
    <row r="2389" spans="1:13" x14ac:dyDescent="0.2">
      <c r="A2389" s="22">
        <v>2385</v>
      </c>
      <c r="B2389" s="37" t="s">
        <v>1032</v>
      </c>
      <c r="C2389" s="104" t="s">
        <v>4290</v>
      </c>
      <c r="D2389" s="79" t="s">
        <v>36934</v>
      </c>
      <c r="E2389" s="79" t="s">
        <v>34624</v>
      </c>
      <c r="F2389" s="79" t="s">
        <v>31658</v>
      </c>
      <c r="G2389" s="79">
        <v>19070250</v>
      </c>
      <c r="H2389" s="79" t="s">
        <v>430</v>
      </c>
      <c r="I2389" s="80">
        <v>1339.52</v>
      </c>
      <c r="J2389" s="75">
        <v>0.3</v>
      </c>
      <c r="K2389" s="77">
        <f t="shared" si="37"/>
        <v>937.66399999999987</v>
      </c>
      <c r="L2389" s="88"/>
      <c r="M2389" s="22">
        <v>2385</v>
      </c>
    </row>
    <row r="2390" spans="1:13" x14ac:dyDescent="0.2">
      <c r="A2390" s="22">
        <v>2386</v>
      </c>
      <c r="B2390" s="37" t="s">
        <v>1032</v>
      </c>
      <c r="C2390" s="104" t="s">
        <v>4290</v>
      </c>
      <c r="D2390" s="79" t="s">
        <v>36935</v>
      </c>
      <c r="E2390" s="79" t="s">
        <v>34624</v>
      </c>
      <c r="F2390" s="79" t="s">
        <v>31659</v>
      </c>
      <c r="G2390" s="79">
        <v>19070250</v>
      </c>
      <c r="H2390" s="79" t="s">
        <v>430</v>
      </c>
      <c r="I2390" s="80">
        <v>1339.71</v>
      </c>
      <c r="J2390" s="75">
        <v>0.3</v>
      </c>
      <c r="K2390" s="77">
        <f t="shared" si="37"/>
        <v>937.79699999999991</v>
      </c>
      <c r="L2390" s="88"/>
      <c r="M2390" s="22">
        <v>2386</v>
      </c>
    </row>
    <row r="2391" spans="1:13" x14ac:dyDescent="0.2">
      <c r="A2391" s="22">
        <v>2387</v>
      </c>
      <c r="B2391" s="37" t="s">
        <v>1032</v>
      </c>
      <c r="C2391" s="104" t="s">
        <v>4290</v>
      </c>
      <c r="D2391" s="79" t="s">
        <v>36936</v>
      </c>
      <c r="E2391" s="79" t="s">
        <v>34624</v>
      </c>
      <c r="F2391" s="79" t="s">
        <v>31660</v>
      </c>
      <c r="G2391" s="79">
        <v>19070250</v>
      </c>
      <c r="H2391" s="79" t="s">
        <v>430</v>
      </c>
      <c r="I2391" s="80">
        <v>1341.13</v>
      </c>
      <c r="J2391" s="75">
        <v>0.3</v>
      </c>
      <c r="K2391" s="77">
        <f t="shared" si="37"/>
        <v>938.79100000000005</v>
      </c>
      <c r="L2391" s="88"/>
      <c r="M2391" s="22">
        <v>2387</v>
      </c>
    </row>
    <row r="2392" spans="1:13" x14ac:dyDescent="0.2">
      <c r="A2392" s="22">
        <v>2388</v>
      </c>
      <c r="B2392" s="37" t="s">
        <v>1032</v>
      </c>
      <c r="C2392" s="104" t="s">
        <v>4290</v>
      </c>
      <c r="D2392" s="79" t="s">
        <v>36937</v>
      </c>
      <c r="E2392" s="79" t="s">
        <v>34624</v>
      </c>
      <c r="F2392" s="79" t="s">
        <v>31661</v>
      </c>
      <c r="G2392" s="79">
        <v>19070250</v>
      </c>
      <c r="H2392" s="79" t="s">
        <v>430</v>
      </c>
      <c r="I2392" s="80">
        <v>1341.77</v>
      </c>
      <c r="J2392" s="75">
        <v>0.3</v>
      </c>
      <c r="K2392" s="77">
        <f t="shared" si="37"/>
        <v>939.23899999999992</v>
      </c>
      <c r="L2392" s="88"/>
      <c r="M2392" s="22">
        <v>2388</v>
      </c>
    </row>
    <row r="2393" spans="1:13" x14ac:dyDescent="0.2">
      <c r="A2393" s="22">
        <v>2389</v>
      </c>
      <c r="B2393" s="37" t="s">
        <v>1032</v>
      </c>
      <c r="C2393" s="104" t="s">
        <v>4290</v>
      </c>
      <c r="D2393" s="79" t="s">
        <v>36938</v>
      </c>
      <c r="E2393" s="79" t="s">
        <v>34624</v>
      </c>
      <c r="F2393" s="79" t="s">
        <v>31662</v>
      </c>
      <c r="G2393" s="79">
        <v>19070250</v>
      </c>
      <c r="H2393" s="79" t="s">
        <v>430</v>
      </c>
      <c r="I2393" s="80">
        <v>1341.83</v>
      </c>
      <c r="J2393" s="75">
        <v>0.3</v>
      </c>
      <c r="K2393" s="77">
        <f t="shared" si="37"/>
        <v>939.28099999999984</v>
      </c>
      <c r="L2393" s="88"/>
      <c r="M2393" s="22">
        <v>2389</v>
      </c>
    </row>
    <row r="2394" spans="1:13" x14ac:dyDescent="0.2">
      <c r="A2394" s="22">
        <v>2390</v>
      </c>
      <c r="B2394" s="37" t="s">
        <v>1032</v>
      </c>
      <c r="C2394" s="104" t="s">
        <v>4290</v>
      </c>
      <c r="D2394" s="79" t="s">
        <v>36939</v>
      </c>
      <c r="E2394" s="79" t="s">
        <v>34624</v>
      </c>
      <c r="F2394" s="79" t="s">
        <v>31663</v>
      </c>
      <c r="G2394" s="79">
        <v>19070250</v>
      </c>
      <c r="H2394" s="79" t="s">
        <v>430</v>
      </c>
      <c r="I2394" s="80">
        <v>1343.06</v>
      </c>
      <c r="J2394" s="75">
        <v>0.3</v>
      </c>
      <c r="K2394" s="77">
        <f t="shared" si="37"/>
        <v>940.14199999999994</v>
      </c>
      <c r="L2394" s="88"/>
      <c r="M2394" s="22">
        <v>2390</v>
      </c>
    </row>
    <row r="2395" spans="1:13" x14ac:dyDescent="0.2">
      <c r="A2395" s="22">
        <v>2391</v>
      </c>
      <c r="B2395" s="37" t="s">
        <v>1032</v>
      </c>
      <c r="C2395" s="104" t="s">
        <v>4290</v>
      </c>
      <c r="D2395" s="79" t="s">
        <v>36940</v>
      </c>
      <c r="E2395" s="79" t="s">
        <v>34624</v>
      </c>
      <c r="F2395" s="79" t="s">
        <v>31664</v>
      </c>
      <c r="G2395" s="79">
        <v>19070250</v>
      </c>
      <c r="H2395" s="79" t="s">
        <v>430</v>
      </c>
      <c r="I2395" s="80">
        <v>1343.32</v>
      </c>
      <c r="J2395" s="75">
        <v>0.3</v>
      </c>
      <c r="K2395" s="77">
        <f t="shared" si="37"/>
        <v>940.32399999999984</v>
      </c>
      <c r="L2395" s="88"/>
      <c r="M2395" s="22">
        <v>2391</v>
      </c>
    </row>
    <row r="2396" spans="1:13" x14ac:dyDescent="0.2">
      <c r="A2396" s="22">
        <v>2392</v>
      </c>
      <c r="B2396" s="37" t="s">
        <v>1032</v>
      </c>
      <c r="C2396" s="104" t="s">
        <v>4290</v>
      </c>
      <c r="D2396" s="79" t="s">
        <v>36941</v>
      </c>
      <c r="E2396" s="79" t="s">
        <v>34624</v>
      </c>
      <c r="F2396" s="79" t="s">
        <v>31665</v>
      </c>
      <c r="G2396" s="79">
        <v>19070250</v>
      </c>
      <c r="H2396" s="79" t="s">
        <v>430</v>
      </c>
      <c r="I2396" s="80">
        <v>1343.66</v>
      </c>
      <c r="J2396" s="75">
        <v>0.3</v>
      </c>
      <c r="K2396" s="77">
        <f t="shared" si="37"/>
        <v>940.56200000000001</v>
      </c>
      <c r="L2396" s="88"/>
      <c r="M2396" s="22">
        <v>2392</v>
      </c>
    </row>
    <row r="2397" spans="1:13" x14ac:dyDescent="0.2">
      <c r="A2397" s="22">
        <v>2393</v>
      </c>
      <c r="B2397" s="37" t="s">
        <v>1032</v>
      </c>
      <c r="C2397" s="104" t="s">
        <v>4290</v>
      </c>
      <c r="D2397" s="79" t="s">
        <v>36942</v>
      </c>
      <c r="E2397" s="79" t="s">
        <v>34624</v>
      </c>
      <c r="F2397" s="79" t="s">
        <v>31666</v>
      </c>
      <c r="G2397" s="79">
        <v>19070250</v>
      </c>
      <c r="H2397" s="79" t="s">
        <v>430</v>
      </c>
      <c r="I2397" s="80">
        <v>1343.87</v>
      </c>
      <c r="J2397" s="75">
        <v>0.3</v>
      </c>
      <c r="K2397" s="77">
        <f t="shared" si="37"/>
        <v>940.70899999999983</v>
      </c>
      <c r="L2397" s="88"/>
      <c r="M2397" s="22">
        <v>2393</v>
      </c>
    </row>
    <row r="2398" spans="1:13" x14ac:dyDescent="0.2">
      <c r="A2398" s="22">
        <v>2394</v>
      </c>
      <c r="B2398" s="37" t="s">
        <v>1032</v>
      </c>
      <c r="C2398" s="104" t="s">
        <v>4290</v>
      </c>
      <c r="D2398" s="79" t="s">
        <v>36943</v>
      </c>
      <c r="E2398" s="79" t="s">
        <v>34624</v>
      </c>
      <c r="F2398" s="79" t="s">
        <v>31667</v>
      </c>
      <c r="G2398" s="79">
        <v>19070250</v>
      </c>
      <c r="H2398" s="79" t="s">
        <v>430</v>
      </c>
      <c r="I2398" s="80">
        <v>1344</v>
      </c>
      <c r="J2398" s="75">
        <v>0.3</v>
      </c>
      <c r="K2398" s="77">
        <f t="shared" si="37"/>
        <v>940.8</v>
      </c>
      <c r="L2398" s="88"/>
      <c r="M2398" s="22">
        <v>2394</v>
      </c>
    </row>
    <row r="2399" spans="1:13" x14ac:dyDescent="0.2">
      <c r="A2399" s="22">
        <v>2395</v>
      </c>
      <c r="B2399" s="37" t="s">
        <v>1032</v>
      </c>
      <c r="C2399" s="104" t="s">
        <v>4290</v>
      </c>
      <c r="D2399" s="79" t="s">
        <v>36944</v>
      </c>
      <c r="E2399" s="79" t="s">
        <v>34624</v>
      </c>
      <c r="F2399" s="79" t="s">
        <v>31668</v>
      </c>
      <c r="G2399" s="79">
        <v>19070250</v>
      </c>
      <c r="H2399" s="79" t="s">
        <v>430</v>
      </c>
      <c r="I2399" s="80">
        <v>1346.19</v>
      </c>
      <c r="J2399" s="75">
        <v>0.3</v>
      </c>
      <c r="K2399" s="77">
        <f t="shared" si="37"/>
        <v>942.33299999999997</v>
      </c>
      <c r="L2399" s="88"/>
      <c r="M2399" s="22">
        <v>2395</v>
      </c>
    </row>
    <row r="2400" spans="1:13" x14ac:dyDescent="0.2">
      <c r="A2400" s="22">
        <v>2396</v>
      </c>
      <c r="B2400" s="37" t="s">
        <v>1032</v>
      </c>
      <c r="C2400" s="104" t="s">
        <v>4290</v>
      </c>
      <c r="D2400" s="79" t="s">
        <v>36945</v>
      </c>
      <c r="E2400" s="79" t="s">
        <v>34624</v>
      </c>
      <c r="F2400" s="79" t="s">
        <v>31669</v>
      </c>
      <c r="G2400" s="79">
        <v>19070250</v>
      </c>
      <c r="H2400" s="79" t="s">
        <v>430</v>
      </c>
      <c r="I2400" s="80">
        <v>1346.31</v>
      </c>
      <c r="J2400" s="75">
        <v>0.3</v>
      </c>
      <c r="K2400" s="77">
        <f t="shared" si="37"/>
        <v>942.41699999999992</v>
      </c>
      <c r="L2400" s="88"/>
      <c r="M2400" s="22">
        <v>2396</v>
      </c>
    </row>
    <row r="2401" spans="1:13" x14ac:dyDescent="0.2">
      <c r="A2401" s="22">
        <v>2397</v>
      </c>
      <c r="B2401" s="37" t="s">
        <v>1032</v>
      </c>
      <c r="C2401" s="104" t="s">
        <v>4290</v>
      </c>
      <c r="D2401" s="79" t="s">
        <v>36946</v>
      </c>
      <c r="E2401" s="79" t="s">
        <v>34624</v>
      </c>
      <c r="F2401" s="79" t="s">
        <v>31670</v>
      </c>
      <c r="G2401" s="79">
        <v>19070250</v>
      </c>
      <c r="H2401" s="79" t="s">
        <v>430</v>
      </c>
      <c r="I2401" s="80">
        <v>1346.39</v>
      </c>
      <c r="J2401" s="75">
        <v>0.3</v>
      </c>
      <c r="K2401" s="77">
        <f t="shared" si="37"/>
        <v>942.47299999999996</v>
      </c>
      <c r="L2401" s="88"/>
      <c r="M2401" s="22">
        <v>2397</v>
      </c>
    </row>
    <row r="2402" spans="1:13" x14ac:dyDescent="0.2">
      <c r="A2402" s="22">
        <v>2398</v>
      </c>
      <c r="B2402" s="37" t="s">
        <v>1032</v>
      </c>
      <c r="C2402" s="104" t="s">
        <v>4290</v>
      </c>
      <c r="D2402" s="79" t="s">
        <v>36947</v>
      </c>
      <c r="E2402" s="79" t="s">
        <v>34624</v>
      </c>
      <c r="F2402" s="79" t="s">
        <v>31671</v>
      </c>
      <c r="G2402" s="79">
        <v>19070250</v>
      </c>
      <c r="H2402" s="79" t="s">
        <v>430</v>
      </c>
      <c r="I2402" s="80">
        <v>1346.73</v>
      </c>
      <c r="J2402" s="75">
        <v>0.3</v>
      </c>
      <c r="K2402" s="77">
        <f t="shared" si="37"/>
        <v>942.7109999999999</v>
      </c>
      <c r="L2402" s="88"/>
      <c r="M2402" s="22">
        <v>2398</v>
      </c>
    </row>
    <row r="2403" spans="1:13" x14ac:dyDescent="0.2">
      <c r="A2403" s="22">
        <v>2399</v>
      </c>
      <c r="B2403" s="37" t="s">
        <v>1032</v>
      </c>
      <c r="C2403" s="104" t="s">
        <v>4290</v>
      </c>
      <c r="D2403" s="79" t="s">
        <v>36948</v>
      </c>
      <c r="E2403" s="79" t="s">
        <v>34624</v>
      </c>
      <c r="F2403" s="79" t="s">
        <v>31672</v>
      </c>
      <c r="G2403" s="79">
        <v>19070250</v>
      </c>
      <c r="H2403" s="79" t="s">
        <v>430</v>
      </c>
      <c r="I2403" s="80">
        <v>1346.73</v>
      </c>
      <c r="J2403" s="75">
        <v>0.3</v>
      </c>
      <c r="K2403" s="77">
        <f t="shared" si="37"/>
        <v>942.7109999999999</v>
      </c>
      <c r="L2403" s="88"/>
      <c r="M2403" s="22">
        <v>2399</v>
      </c>
    </row>
    <row r="2404" spans="1:13" x14ac:dyDescent="0.2">
      <c r="A2404" s="22">
        <v>2400</v>
      </c>
      <c r="B2404" s="37" t="s">
        <v>1032</v>
      </c>
      <c r="C2404" s="104" t="s">
        <v>4290</v>
      </c>
      <c r="D2404" s="79" t="s">
        <v>36949</v>
      </c>
      <c r="E2404" s="79" t="s">
        <v>34624</v>
      </c>
      <c r="F2404" s="79" t="s">
        <v>31673</v>
      </c>
      <c r="G2404" s="79">
        <v>19070250</v>
      </c>
      <c r="H2404" s="79" t="s">
        <v>430</v>
      </c>
      <c r="I2404" s="80">
        <v>1347.82</v>
      </c>
      <c r="J2404" s="75">
        <v>0.3</v>
      </c>
      <c r="K2404" s="77">
        <f t="shared" si="37"/>
        <v>943.47399999999993</v>
      </c>
      <c r="L2404" s="88"/>
      <c r="M2404" s="22">
        <v>2400</v>
      </c>
    </row>
    <row r="2405" spans="1:13" x14ac:dyDescent="0.2">
      <c r="A2405" s="22">
        <v>2401</v>
      </c>
      <c r="B2405" s="37" t="s">
        <v>1032</v>
      </c>
      <c r="C2405" s="104" t="s">
        <v>4290</v>
      </c>
      <c r="D2405" s="79" t="s">
        <v>36950</v>
      </c>
      <c r="E2405" s="79" t="s">
        <v>34624</v>
      </c>
      <c r="F2405" s="79" t="s">
        <v>31674</v>
      </c>
      <c r="G2405" s="79">
        <v>19070250</v>
      </c>
      <c r="H2405" s="79" t="s">
        <v>430</v>
      </c>
      <c r="I2405" s="80">
        <v>1347.82</v>
      </c>
      <c r="J2405" s="75">
        <v>0.3</v>
      </c>
      <c r="K2405" s="77">
        <f t="shared" si="37"/>
        <v>943.47399999999993</v>
      </c>
      <c r="L2405" s="88"/>
      <c r="M2405" s="22">
        <v>2401</v>
      </c>
    </row>
    <row r="2406" spans="1:13" x14ac:dyDescent="0.2">
      <c r="A2406" s="22">
        <v>2402</v>
      </c>
      <c r="B2406" s="37" t="s">
        <v>1032</v>
      </c>
      <c r="C2406" s="104" t="s">
        <v>4290</v>
      </c>
      <c r="D2406" s="79" t="s">
        <v>36951</v>
      </c>
      <c r="E2406" s="79" t="s">
        <v>34624</v>
      </c>
      <c r="F2406" s="79" t="s">
        <v>31675</v>
      </c>
      <c r="G2406" s="79">
        <v>19070250</v>
      </c>
      <c r="H2406" s="79" t="s">
        <v>430</v>
      </c>
      <c r="I2406" s="80">
        <v>1347.88</v>
      </c>
      <c r="J2406" s="75">
        <v>0.3</v>
      </c>
      <c r="K2406" s="77">
        <f t="shared" si="37"/>
        <v>943.51599999999996</v>
      </c>
      <c r="L2406" s="88"/>
      <c r="M2406" s="22">
        <v>2402</v>
      </c>
    </row>
    <row r="2407" spans="1:13" x14ac:dyDescent="0.2">
      <c r="A2407" s="22">
        <v>2403</v>
      </c>
      <c r="B2407" s="37" t="s">
        <v>1032</v>
      </c>
      <c r="C2407" s="104" t="s">
        <v>4290</v>
      </c>
      <c r="D2407" s="79" t="s">
        <v>36952</v>
      </c>
      <c r="E2407" s="79" t="s">
        <v>34624</v>
      </c>
      <c r="F2407" s="79" t="s">
        <v>31676</v>
      </c>
      <c r="G2407" s="79">
        <v>19070250</v>
      </c>
      <c r="H2407" s="79" t="s">
        <v>430</v>
      </c>
      <c r="I2407" s="80">
        <v>1350.44</v>
      </c>
      <c r="J2407" s="75">
        <v>0.3</v>
      </c>
      <c r="K2407" s="77">
        <f t="shared" si="37"/>
        <v>945.30799999999999</v>
      </c>
      <c r="L2407" s="88"/>
      <c r="M2407" s="22">
        <v>2403</v>
      </c>
    </row>
    <row r="2408" spans="1:13" x14ac:dyDescent="0.2">
      <c r="A2408" s="22">
        <v>2404</v>
      </c>
      <c r="B2408" s="37" t="s">
        <v>1032</v>
      </c>
      <c r="C2408" s="104" t="s">
        <v>4290</v>
      </c>
      <c r="D2408" s="79" t="s">
        <v>36953</v>
      </c>
      <c r="E2408" s="79" t="s">
        <v>34624</v>
      </c>
      <c r="F2408" s="79" t="s">
        <v>31677</v>
      </c>
      <c r="G2408" s="79">
        <v>19070250</v>
      </c>
      <c r="H2408" s="79" t="s">
        <v>430</v>
      </c>
      <c r="I2408" s="80">
        <v>1351.58</v>
      </c>
      <c r="J2408" s="75">
        <v>0.3</v>
      </c>
      <c r="K2408" s="77">
        <f t="shared" si="37"/>
        <v>946.10599999999988</v>
      </c>
      <c r="L2408" s="88"/>
      <c r="M2408" s="22">
        <v>2404</v>
      </c>
    </row>
    <row r="2409" spans="1:13" x14ac:dyDescent="0.2">
      <c r="A2409" s="22">
        <v>2405</v>
      </c>
      <c r="B2409" s="37" t="s">
        <v>1032</v>
      </c>
      <c r="C2409" s="104" t="s">
        <v>4290</v>
      </c>
      <c r="D2409" s="79" t="s">
        <v>36954</v>
      </c>
      <c r="E2409" s="79" t="s">
        <v>34624</v>
      </c>
      <c r="F2409" s="79" t="s">
        <v>31678</v>
      </c>
      <c r="G2409" s="79">
        <v>19070250</v>
      </c>
      <c r="H2409" s="79" t="s">
        <v>430</v>
      </c>
      <c r="I2409" s="80">
        <v>1351.62</v>
      </c>
      <c r="J2409" s="75">
        <v>0.3</v>
      </c>
      <c r="K2409" s="77">
        <f t="shared" si="37"/>
        <v>946.1339999999999</v>
      </c>
      <c r="L2409" s="88"/>
      <c r="M2409" s="22">
        <v>2405</v>
      </c>
    </row>
    <row r="2410" spans="1:13" x14ac:dyDescent="0.2">
      <c r="A2410" s="22">
        <v>2406</v>
      </c>
      <c r="B2410" s="37" t="s">
        <v>1032</v>
      </c>
      <c r="C2410" s="104" t="s">
        <v>4290</v>
      </c>
      <c r="D2410" s="79" t="s">
        <v>36955</v>
      </c>
      <c r="E2410" s="79" t="s">
        <v>34624</v>
      </c>
      <c r="F2410" s="79" t="s">
        <v>31679</v>
      </c>
      <c r="G2410" s="79">
        <v>19070250</v>
      </c>
      <c r="H2410" s="79" t="s">
        <v>430</v>
      </c>
      <c r="I2410" s="80">
        <v>1352.64</v>
      </c>
      <c r="J2410" s="75">
        <v>0.3</v>
      </c>
      <c r="K2410" s="77">
        <f t="shared" si="37"/>
        <v>946.84799999999996</v>
      </c>
      <c r="L2410" s="88"/>
      <c r="M2410" s="22">
        <v>2406</v>
      </c>
    </row>
    <row r="2411" spans="1:13" x14ac:dyDescent="0.2">
      <c r="A2411" s="22">
        <v>2407</v>
      </c>
      <c r="B2411" s="37" t="s">
        <v>1032</v>
      </c>
      <c r="C2411" s="104" t="s">
        <v>4290</v>
      </c>
      <c r="D2411" s="79" t="s">
        <v>36956</v>
      </c>
      <c r="E2411" s="79" t="s">
        <v>34624</v>
      </c>
      <c r="F2411" s="79">
        <v>37650</v>
      </c>
      <c r="G2411" s="79">
        <v>19070250</v>
      </c>
      <c r="H2411" s="79" t="s">
        <v>430</v>
      </c>
      <c r="I2411" s="80">
        <v>1352.9</v>
      </c>
      <c r="J2411" s="75">
        <v>0.3</v>
      </c>
      <c r="K2411" s="77">
        <f t="shared" si="37"/>
        <v>947.03</v>
      </c>
      <c r="L2411" s="88"/>
      <c r="M2411" s="22">
        <v>2407</v>
      </c>
    </row>
    <row r="2412" spans="1:13" x14ac:dyDescent="0.2">
      <c r="A2412" s="22">
        <v>2408</v>
      </c>
      <c r="B2412" s="37" t="s">
        <v>1032</v>
      </c>
      <c r="C2412" s="104" t="s">
        <v>4290</v>
      </c>
      <c r="D2412" s="79" t="s">
        <v>36957</v>
      </c>
      <c r="E2412" s="79" t="s">
        <v>34624</v>
      </c>
      <c r="F2412" s="79" t="s">
        <v>31680</v>
      </c>
      <c r="G2412" s="79">
        <v>19070250</v>
      </c>
      <c r="H2412" s="79" t="s">
        <v>430</v>
      </c>
      <c r="I2412" s="80">
        <v>1353.71</v>
      </c>
      <c r="J2412" s="75">
        <v>0.3</v>
      </c>
      <c r="K2412" s="77">
        <f t="shared" si="37"/>
        <v>947.59699999999998</v>
      </c>
      <c r="L2412" s="88"/>
      <c r="M2412" s="22">
        <v>2408</v>
      </c>
    </row>
    <row r="2413" spans="1:13" x14ac:dyDescent="0.2">
      <c r="A2413" s="22">
        <v>2409</v>
      </c>
      <c r="B2413" s="37" t="s">
        <v>1032</v>
      </c>
      <c r="C2413" s="104" t="s">
        <v>4290</v>
      </c>
      <c r="D2413" s="79" t="s">
        <v>36958</v>
      </c>
      <c r="E2413" s="79" t="s">
        <v>34624</v>
      </c>
      <c r="F2413" s="79" t="s">
        <v>31681</v>
      </c>
      <c r="G2413" s="79">
        <v>19070250</v>
      </c>
      <c r="H2413" s="79" t="s">
        <v>430</v>
      </c>
      <c r="I2413" s="80">
        <v>1353.96</v>
      </c>
      <c r="J2413" s="75">
        <v>0.3</v>
      </c>
      <c r="K2413" s="77">
        <f t="shared" si="37"/>
        <v>947.77199999999993</v>
      </c>
      <c r="L2413" s="88"/>
      <c r="M2413" s="22">
        <v>2409</v>
      </c>
    </row>
    <row r="2414" spans="1:13" x14ac:dyDescent="0.2">
      <c r="A2414" s="22">
        <v>2410</v>
      </c>
      <c r="B2414" s="37" t="s">
        <v>1032</v>
      </c>
      <c r="C2414" s="104" t="s">
        <v>4290</v>
      </c>
      <c r="D2414" s="79" t="s">
        <v>36959</v>
      </c>
      <c r="E2414" s="79" t="s">
        <v>34624</v>
      </c>
      <c r="F2414" s="79" t="s">
        <v>31682</v>
      </c>
      <c r="G2414" s="79">
        <v>19070250</v>
      </c>
      <c r="H2414" s="79" t="s">
        <v>430</v>
      </c>
      <c r="I2414" s="80">
        <v>1354.08</v>
      </c>
      <c r="J2414" s="75">
        <v>0.3</v>
      </c>
      <c r="K2414" s="77">
        <f t="shared" si="37"/>
        <v>947.85599999999988</v>
      </c>
      <c r="L2414" s="88"/>
      <c r="M2414" s="22">
        <v>2410</v>
      </c>
    </row>
    <row r="2415" spans="1:13" x14ac:dyDescent="0.2">
      <c r="A2415" s="22">
        <v>2411</v>
      </c>
      <c r="B2415" s="37" t="s">
        <v>1032</v>
      </c>
      <c r="C2415" s="104" t="s">
        <v>4290</v>
      </c>
      <c r="D2415" s="79" t="s">
        <v>36960</v>
      </c>
      <c r="E2415" s="79" t="s">
        <v>34624</v>
      </c>
      <c r="F2415" s="79" t="s">
        <v>31683</v>
      </c>
      <c r="G2415" s="79">
        <v>19070250</v>
      </c>
      <c r="H2415" s="79" t="s">
        <v>430</v>
      </c>
      <c r="I2415" s="80">
        <v>1354.08</v>
      </c>
      <c r="J2415" s="75">
        <v>0.3</v>
      </c>
      <c r="K2415" s="77">
        <f t="shared" si="37"/>
        <v>947.85599999999988</v>
      </c>
      <c r="L2415" s="88"/>
      <c r="M2415" s="22">
        <v>2411</v>
      </c>
    </row>
    <row r="2416" spans="1:13" x14ac:dyDescent="0.2">
      <c r="A2416" s="22">
        <v>2412</v>
      </c>
      <c r="B2416" s="37" t="s">
        <v>1032</v>
      </c>
      <c r="C2416" s="104" t="s">
        <v>4290</v>
      </c>
      <c r="D2416" s="79" t="s">
        <v>36961</v>
      </c>
      <c r="E2416" s="79" t="s">
        <v>34624</v>
      </c>
      <c r="F2416" s="79" t="s">
        <v>31684</v>
      </c>
      <c r="G2416" s="79">
        <v>19070250</v>
      </c>
      <c r="H2416" s="79" t="s">
        <v>430</v>
      </c>
      <c r="I2416" s="80">
        <v>1355.98</v>
      </c>
      <c r="J2416" s="75">
        <v>0.3</v>
      </c>
      <c r="K2416" s="77">
        <f t="shared" si="37"/>
        <v>949.18599999999992</v>
      </c>
      <c r="L2416" s="88"/>
      <c r="M2416" s="22">
        <v>2412</v>
      </c>
    </row>
    <row r="2417" spans="1:13" x14ac:dyDescent="0.2">
      <c r="A2417" s="22">
        <v>2413</v>
      </c>
      <c r="B2417" s="37" t="s">
        <v>1032</v>
      </c>
      <c r="C2417" s="104" t="s">
        <v>4290</v>
      </c>
      <c r="D2417" s="79" t="s">
        <v>36962</v>
      </c>
      <c r="E2417" s="79" t="s">
        <v>34624</v>
      </c>
      <c r="F2417" s="79" t="s">
        <v>31685</v>
      </c>
      <c r="G2417" s="79">
        <v>19070250</v>
      </c>
      <c r="H2417" s="79" t="s">
        <v>430</v>
      </c>
      <c r="I2417" s="80">
        <v>1355.98</v>
      </c>
      <c r="J2417" s="75">
        <v>0.3</v>
      </c>
      <c r="K2417" s="77">
        <f t="shared" si="37"/>
        <v>949.18599999999992</v>
      </c>
      <c r="L2417" s="88"/>
      <c r="M2417" s="22">
        <v>2413</v>
      </c>
    </row>
    <row r="2418" spans="1:13" x14ac:dyDescent="0.2">
      <c r="A2418" s="22">
        <v>2414</v>
      </c>
      <c r="B2418" s="37" t="s">
        <v>1032</v>
      </c>
      <c r="C2418" s="104" t="s">
        <v>4290</v>
      </c>
      <c r="D2418" s="79" t="s">
        <v>36963</v>
      </c>
      <c r="E2418" s="79" t="s">
        <v>34624</v>
      </c>
      <c r="F2418" s="79" t="s">
        <v>31686</v>
      </c>
      <c r="G2418" s="79">
        <v>19070250</v>
      </c>
      <c r="H2418" s="79" t="s">
        <v>430</v>
      </c>
      <c r="I2418" s="80">
        <v>1356.69</v>
      </c>
      <c r="J2418" s="75">
        <v>0.3</v>
      </c>
      <c r="K2418" s="77">
        <f t="shared" si="37"/>
        <v>949.68299999999999</v>
      </c>
      <c r="L2418" s="88"/>
      <c r="M2418" s="22">
        <v>2414</v>
      </c>
    </row>
    <row r="2419" spans="1:13" x14ac:dyDescent="0.2">
      <c r="A2419" s="22">
        <v>2415</v>
      </c>
      <c r="B2419" s="37" t="s">
        <v>1032</v>
      </c>
      <c r="C2419" s="104" t="s">
        <v>4290</v>
      </c>
      <c r="D2419" s="79" t="s">
        <v>36964</v>
      </c>
      <c r="E2419" s="79" t="s">
        <v>34624</v>
      </c>
      <c r="F2419" s="79" t="s">
        <v>31687</v>
      </c>
      <c r="G2419" s="79">
        <v>19070250</v>
      </c>
      <c r="H2419" s="79" t="s">
        <v>430</v>
      </c>
      <c r="I2419" s="80">
        <v>1356.78</v>
      </c>
      <c r="J2419" s="75">
        <v>0.3</v>
      </c>
      <c r="K2419" s="77">
        <f t="shared" si="37"/>
        <v>949.74599999999987</v>
      </c>
      <c r="L2419" s="88"/>
      <c r="M2419" s="22">
        <v>2415</v>
      </c>
    </row>
    <row r="2420" spans="1:13" x14ac:dyDescent="0.2">
      <c r="A2420" s="22">
        <v>2416</v>
      </c>
      <c r="B2420" s="37" t="s">
        <v>1032</v>
      </c>
      <c r="C2420" s="104" t="s">
        <v>4290</v>
      </c>
      <c r="D2420" s="79" t="s">
        <v>36965</v>
      </c>
      <c r="E2420" s="79" t="s">
        <v>34624</v>
      </c>
      <c r="F2420" s="79" t="s">
        <v>31688</v>
      </c>
      <c r="G2420" s="79">
        <v>19070250</v>
      </c>
      <c r="H2420" s="79" t="s">
        <v>430</v>
      </c>
      <c r="I2420" s="80">
        <v>1356.78</v>
      </c>
      <c r="J2420" s="75">
        <v>0.3</v>
      </c>
      <c r="K2420" s="77">
        <f t="shared" si="37"/>
        <v>949.74599999999987</v>
      </c>
      <c r="L2420" s="88"/>
      <c r="M2420" s="22">
        <v>2416</v>
      </c>
    </row>
    <row r="2421" spans="1:13" x14ac:dyDescent="0.2">
      <c r="A2421" s="22">
        <v>2417</v>
      </c>
      <c r="B2421" s="37" t="s">
        <v>1032</v>
      </c>
      <c r="C2421" s="104" t="s">
        <v>4290</v>
      </c>
      <c r="D2421" s="79" t="s">
        <v>36966</v>
      </c>
      <c r="E2421" s="79" t="s">
        <v>34624</v>
      </c>
      <c r="F2421" s="79" t="s">
        <v>31689</v>
      </c>
      <c r="G2421" s="79">
        <v>19070250</v>
      </c>
      <c r="H2421" s="79" t="s">
        <v>430</v>
      </c>
      <c r="I2421" s="80">
        <v>1356.89</v>
      </c>
      <c r="J2421" s="75">
        <v>0.3</v>
      </c>
      <c r="K2421" s="77">
        <f t="shared" si="37"/>
        <v>949.82299999999998</v>
      </c>
      <c r="L2421" s="88"/>
      <c r="M2421" s="22">
        <v>2417</v>
      </c>
    </row>
    <row r="2422" spans="1:13" x14ac:dyDescent="0.2">
      <c r="A2422" s="22">
        <v>2418</v>
      </c>
      <c r="B2422" s="37" t="s">
        <v>1032</v>
      </c>
      <c r="C2422" s="104" t="s">
        <v>4290</v>
      </c>
      <c r="D2422" s="79" t="s">
        <v>36967</v>
      </c>
      <c r="E2422" s="79" t="s">
        <v>34624</v>
      </c>
      <c r="F2422" s="79" t="s">
        <v>31690</v>
      </c>
      <c r="G2422" s="79">
        <v>19070250</v>
      </c>
      <c r="H2422" s="79" t="s">
        <v>430</v>
      </c>
      <c r="I2422" s="80">
        <v>1359.84</v>
      </c>
      <c r="J2422" s="75">
        <v>0.3</v>
      </c>
      <c r="K2422" s="77">
        <f t="shared" si="37"/>
        <v>951.88799999999992</v>
      </c>
      <c r="L2422" s="88"/>
      <c r="M2422" s="22">
        <v>2418</v>
      </c>
    </row>
    <row r="2423" spans="1:13" x14ac:dyDescent="0.2">
      <c r="A2423" s="22">
        <v>2419</v>
      </c>
      <c r="B2423" s="37" t="s">
        <v>1032</v>
      </c>
      <c r="C2423" s="104" t="s">
        <v>4290</v>
      </c>
      <c r="D2423" s="79" t="s">
        <v>36968</v>
      </c>
      <c r="E2423" s="79" t="s">
        <v>34624</v>
      </c>
      <c r="F2423" s="79" t="s">
        <v>31691</v>
      </c>
      <c r="G2423" s="79">
        <v>19070250</v>
      </c>
      <c r="H2423" s="79" t="s">
        <v>430</v>
      </c>
      <c r="I2423" s="80">
        <v>1360.2</v>
      </c>
      <c r="J2423" s="75">
        <v>0.3</v>
      </c>
      <c r="K2423" s="77">
        <f t="shared" si="37"/>
        <v>952.14</v>
      </c>
      <c r="L2423" s="88"/>
      <c r="M2423" s="22">
        <v>2419</v>
      </c>
    </row>
    <row r="2424" spans="1:13" x14ac:dyDescent="0.2">
      <c r="A2424" s="22">
        <v>2420</v>
      </c>
      <c r="B2424" s="37" t="s">
        <v>1032</v>
      </c>
      <c r="C2424" s="104" t="s">
        <v>4290</v>
      </c>
      <c r="D2424" s="79" t="s">
        <v>36969</v>
      </c>
      <c r="E2424" s="79" t="s">
        <v>34624</v>
      </c>
      <c r="F2424" s="79" t="s">
        <v>31692</v>
      </c>
      <c r="G2424" s="79">
        <v>19070250</v>
      </c>
      <c r="H2424" s="79" t="s">
        <v>430</v>
      </c>
      <c r="I2424" s="80">
        <v>1360.25</v>
      </c>
      <c r="J2424" s="75">
        <v>0.3</v>
      </c>
      <c r="K2424" s="77">
        <f t="shared" si="37"/>
        <v>952.17499999999995</v>
      </c>
      <c r="L2424" s="88"/>
      <c r="M2424" s="22">
        <v>2420</v>
      </c>
    </row>
    <row r="2425" spans="1:13" x14ac:dyDescent="0.2">
      <c r="A2425" s="22">
        <v>2421</v>
      </c>
      <c r="B2425" s="37" t="s">
        <v>1032</v>
      </c>
      <c r="C2425" s="104" t="s">
        <v>4290</v>
      </c>
      <c r="D2425" s="79" t="s">
        <v>36970</v>
      </c>
      <c r="E2425" s="79" t="s">
        <v>34624</v>
      </c>
      <c r="F2425" s="79" t="s">
        <v>31693</v>
      </c>
      <c r="G2425" s="79">
        <v>19070250</v>
      </c>
      <c r="H2425" s="79" t="s">
        <v>430</v>
      </c>
      <c r="I2425" s="80">
        <v>1362.05</v>
      </c>
      <c r="J2425" s="75">
        <v>0.3</v>
      </c>
      <c r="K2425" s="77">
        <f t="shared" si="37"/>
        <v>953.43499999999995</v>
      </c>
      <c r="L2425" s="88"/>
      <c r="M2425" s="22">
        <v>2421</v>
      </c>
    </row>
    <row r="2426" spans="1:13" x14ac:dyDescent="0.2">
      <c r="A2426" s="22">
        <v>2422</v>
      </c>
      <c r="B2426" s="37" t="s">
        <v>1032</v>
      </c>
      <c r="C2426" s="104" t="s">
        <v>4290</v>
      </c>
      <c r="D2426" s="79" t="s">
        <v>36971</v>
      </c>
      <c r="E2426" s="79" t="s">
        <v>34624</v>
      </c>
      <c r="F2426" s="79" t="s">
        <v>31694</v>
      </c>
      <c r="G2426" s="79">
        <v>19070250</v>
      </c>
      <c r="H2426" s="79" t="s">
        <v>430</v>
      </c>
      <c r="I2426" s="80">
        <v>1362.26</v>
      </c>
      <c r="J2426" s="75">
        <v>0.3</v>
      </c>
      <c r="K2426" s="77">
        <f t="shared" si="37"/>
        <v>953.58199999999988</v>
      </c>
      <c r="L2426" s="88"/>
      <c r="M2426" s="22">
        <v>2422</v>
      </c>
    </row>
    <row r="2427" spans="1:13" x14ac:dyDescent="0.2">
      <c r="A2427" s="22">
        <v>2423</v>
      </c>
      <c r="B2427" s="37" t="s">
        <v>1032</v>
      </c>
      <c r="C2427" s="104" t="s">
        <v>4290</v>
      </c>
      <c r="D2427" s="79" t="s">
        <v>36972</v>
      </c>
      <c r="E2427" s="79" t="s">
        <v>34624</v>
      </c>
      <c r="F2427" s="79" t="s">
        <v>31695</v>
      </c>
      <c r="G2427" s="79">
        <v>19070250</v>
      </c>
      <c r="H2427" s="79" t="s">
        <v>430</v>
      </c>
      <c r="I2427" s="80">
        <v>1363.22</v>
      </c>
      <c r="J2427" s="75">
        <v>0.3</v>
      </c>
      <c r="K2427" s="77">
        <f t="shared" si="37"/>
        <v>954.25399999999991</v>
      </c>
      <c r="L2427" s="88"/>
      <c r="M2427" s="22">
        <v>2423</v>
      </c>
    </row>
    <row r="2428" spans="1:13" x14ac:dyDescent="0.2">
      <c r="A2428" s="22">
        <v>2424</v>
      </c>
      <c r="B2428" s="37" t="s">
        <v>1032</v>
      </c>
      <c r="C2428" s="104" t="s">
        <v>4290</v>
      </c>
      <c r="D2428" s="79" t="s">
        <v>36973</v>
      </c>
      <c r="E2428" s="79" t="s">
        <v>34624</v>
      </c>
      <c r="F2428" s="79" t="s">
        <v>31696</v>
      </c>
      <c r="G2428" s="79">
        <v>19070250</v>
      </c>
      <c r="H2428" s="79" t="s">
        <v>430</v>
      </c>
      <c r="I2428" s="80">
        <v>1363.41</v>
      </c>
      <c r="J2428" s="75">
        <v>0.3</v>
      </c>
      <c r="K2428" s="77">
        <f t="shared" si="37"/>
        <v>954.38699999999994</v>
      </c>
      <c r="L2428" s="88"/>
      <c r="M2428" s="22">
        <v>2424</v>
      </c>
    </row>
    <row r="2429" spans="1:13" x14ac:dyDescent="0.2">
      <c r="A2429" s="22">
        <v>2425</v>
      </c>
      <c r="B2429" s="37" t="s">
        <v>1032</v>
      </c>
      <c r="C2429" s="104" t="s">
        <v>4290</v>
      </c>
      <c r="D2429" s="79" t="s">
        <v>36974</v>
      </c>
      <c r="E2429" s="79" t="s">
        <v>34624</v>
      </c>
      <c r="F2429" s="79" t="s">
        <v>31697</v>
      </c>
      <c r="G2429" s="79">
        <v>19070250</v>
      </c>
      <c r="H2429" s="79" t="s">
        <v>430</v>
      </c>
      <c r="I2429" s="80">
        <v>1363.52</v>
      </c>
      <c r="J2429" s="75">
        <v>0.3</v>
      </c>
      <c r="K2429" s="77">
        <f t="shared" si="37"/>
        <v>954.46399999999994</v>
      </c>
      <c r="L2429" s="88"/>
      <c r="M2429" s="22">
        <v>2425</v>
      </c>
    </row>
    <row r="2430" spans="1:13" x14ac:dyDescent="0.2">
      <c r="A2430" s="22">
        <v>2426</v>
      </c>
      <c r="B2430" s="37" t="s">
        <v>1032</v>
      </c>
      <c r="C2430" s="104" t="s">
        <v>4290</v>
      </c>
      <c r="D2430" s="79" t="s">
        <v>36975</v>
      </c>
      <c r="E2430" s="79" t="s">
        <v>34624</v>
      </c>
      <c r="F2430" s="79" t="s">
        <v>31698</v>
      </c>
      <c r="G2430" s="79">
        <v>19070250</v>
      </c>
      <c r="H2430" s="79" t="s">
        <v>430</v>
      </c>
      <c r="I2430" s="80">
        <v>1363.66</v>
      </c>
      <c r="J2430" s="75">
        <v>0.3</v>
      </c>
      <c r="K2430" s="77">
        <f t="shared" si="37"/>
        <v>954.56200000000001</v>
      </c>
      <c r="L2430" s="88"/>
      <c r="M2430" s="22">
        <v>2426</v>
      </c>
    </row>
    <row r="2431" spans="1:13" x14ac:dyDescent="0.2">
      <c r="A2431" s="22">
        <v>2427</v>
      </c>
      <c r="B2431" s="37" t="s">
        <v>1032</v>
      </c>
      <c r="C2431" s="104" t="s">
        <v>4290</v>
      </c>
      <c r="D2431" s="79" t="s">
        <v>36976</v>
      </c>
      <c r="E2431" s="79" t="s">
        <v>34624</v>
      </c>
      <c r="F2431" s="79" t="s">
        <v>31699</v>
      </c>
      <c r="G2431" s="79">
        <v>19070250</v>
      </c>
      <c r="H2431" s="79" t="s">
        <v>430</v>
      </c>
      <c r="I2431" s="80">
        <v>1363.66</v>
      </c>
      <c r="J2431" s="75">
        <v>0.3</v>
      </c>
      <c r="K2431" s="77">
        <f t="shared" si="37"/>
        <v>954.56200000000001</v>
      </c>
      <c r="L2431" s="88"/>
      <c r="M2431" s="22">
        <v>2427</v>
      </c>
    </row>
    <row r="2432" spans="1:13" x14ac:dyDescent="0.2">
      <c r="A2432" s="22">
        <v>2428</v>
      </c>
      <c r="B2432" s="37" t="s">
        <v>1032</v>
      </c>
      <c r="C2432" s="104" t="s">
        <v>4290</v>
      </c>
      <c r="D2432" s="79" t="s">
        <v>36977</v>
      </c>
      <c r="E2432" s="79" t="s">
        <v>34624</v>
      </c>
      <c r="F2432" s="79" t="s">
        <v>31700</v>
      </c>
      <c r="G2432" s="79">
        <v>19070250</v>
      </c>
      <c r="H2432" s="79" t="s">
        <v>430</v>
      </c>
      <c r="I2432" s="80">
        <v>1364.24</v>
      </c>
      <c r="J2432" s="75">
        <v>0.3</v>
      </c>
      <c r="K2432" s="77">
        <f t="shared" si="37"/>
        <v>954.96799999999996</v>
      </c>
      <c r="L2432" s="88"/>
      <c r="M2432" s="22">
        <v>2428</v>
      </c>
    </row>
    <row r="2433" spans="1:13" x14ac:dyDescent="0.2">
      <c r="A2433" s="22">
        <v>2429</v>
      </c>
      <c r="B2433" s="37" t="s">
        <v>1032</v>
      </c>
      <c r="C2433" s="104" t="s">
        <v>4290</v>
      </c>
      <c r="D2433" s="79" t="s">
        <v>36978</v>
      </c>
      <c r="E2433" s="79" t="s">
        <v>34624</v>
      </c>
      <c r="F2433" s="79" t="s">
        <v>31701</v>
      </c>
      <c r="G2433" s="79">
        <v>19070250</v>
      </c>
      <c r="H2433" s="79" t="s">
        <v>430</v>
      </c>
      <c r="I2433" s="80">
        <v>1364.88</v>
      </c>
      <c r="J2433" s="75">
        <v>0.3</v>
      </c>
      <c r="K2433" s="77">
        <f t="shared" si="37"/>
        <v>955.41600000000005</v>
      </c>
      <c r="L2433" s="88"/>
      <c r="M2433" s="22">
        <v>2429</v>
      </c>
    </row>
    <row r="2434" spans="1:13" x14ac:dyDescent="0.2">
      <c r="A2434" s="22">
        <v>2430</v>
      </c>
      <c r="B2434" s="37" t="s">
        <v>1032</v>
      </c>
      <c r="C2434" s="104" t="s">
        <v>4290</v>
      </c>
      <c r="D2434" s="79" t="s">
        <v>36979</v>
      </c>
      <c r="E2434" s="79" t="s">
        <v>34624</v>
      </c>
      <c r="F2434" s="79" t="s">
        <v>31702</v>
      </c>
      <c r="G2434" s="79">
        <v>19070250</v>
      </c>
      <c r="H2434" s="79" t="s">
        <v>430</v>
      </c>
      <c r="I2434" s="80">
        <v>1365.22</v>
      </c>
      <c r="J2434" s="75">
        <v>0.3</v>
      </c>
      <c r="K2434" s="77">
        <f t="shared" si="37"/>
        <v>955.654</v>
      </c>
      <c r="L2434" s="88"/>
      <c r="M2434" s="22">
        <v>2430</v>
      </c>
    </row>
    <row r="2435" spans="1:13" x14ac:dyDescent="0.2">
      <c r="A2435" s="22">
        <v>2431</v>
      </c>
      <c r="B2435" s="37" t="s">
        <v>1032</v>
      </c>
      <c r="C2435" s="104" t="s">
        <v>4290</v>
      </c>
      <c r="D2435" s="79" t="s">
        <v>36980</v>
      </c>
      <c r="E2435" s="79" t="s">
        <v>34624</v>
      </c>
      <c r="F2435" s="79" t="s">
        <v>31703</v>
      </c>
      <c r="G2435" s="79">
        <v>19070250</v>
      </c>
      <c r="H2435" s="79" t="s">
        <v>430</v>
      </c>
      <c r="I2435" s="80">
        <v>1368.77</v>
      </c>
      <c r="J2435" s="75">
        <v>0.3</v>
      </c>
      <c r="K2435" s="77">
        <f t="shared" si="37"/>
        <v>958.1389999999999</v>
      </c>
      <c r="L2435" s="88"/>
      <c r="M2435" s="22">
        <v>2431</v>
      </c>
    </row>
    <row r="2436" spans="1:13" x14ac:dyDescent="0.2">
      <c r="A2436" s="22">
        <v>2432</v>
      </c>
      <c r="B2436" s="37" t="s">
        <v>1032</v>
      </c>
      <c r="C2436" s="104" t="s">
        <v>4290</v>
      </c>
      <c r="D2436" s="79" t="s">
        <v>36981</v>
      </c>
      <c r="E2436" s="79" t="s">
        <v>34624</v>
      </c>
      <c r="F2436" s="79" t="s">
        <v>31704</v>
      </c>
      <c r="G2436" s="79">
        <v>19070250</v>
      </c>
      <c r="H2436" s="79" t="s">
        <v>430</v>
      </c>
      <c r="I2436" s="80">
        <v>1368.8</v>
      </c>
      <c r="J2436" s="75">
        <v>0.3</v>
      </c>
      <c r="K2436" s="77">
        <f t="shared" si="37"/>
        <v>958.15999999999985</v>
      </c>
      <c r="L2436" s="88"/>
      <c r="M2436" s="22">
        <v>2432</v>
      </c>
    </row>
    <row r="2437" spans="1:13" x14ac:dyDescent="0.2">
      <c r="A2437" s="22">
        <v>2433</v>
      </c>
      <c r="B2437" s="37" t="s">
        <v>1032</v>
      </c>
      <c r="C2437" s="104" t="s">
        <v>4290</v>
      </c>
      <c r="D2437" s="79" t="s">
        <v>36982</v>
      </c>
      <c r="E2437" s="79" t="s">
        <v>34624</v>
      </c>
      <c r="F2437" s="79" t="s">
        <v>31705</v>
      </c>
      <c r="G2437" s="79">
        <v>19070250</v>
      </c>
      <c r="H2437" s="79" t="s">
        <v>430</v>
      </c>
      <c r="I2437" s="80">
        <v>1374.44</v>
      </c>
      <c r="J2437" s="75">
        <v>0.3</v>
      </c>
      <c r="K2437" s="77">
        <f t="shared" si="37"/>
        <v>962.10799999999995</v>
      </c>
      <c r="L2437" s="88"/>
      <c r="M2437" s="22">
        <v>2433</v>
      </c>
    </row>
    <row r="2438" spans="1:13" x14ac:dyDescent="0.2">
      <c r="A2438" s="22">
        <v>2434</v>
      </c>
      <c r="B2438" s="37" t="s">
        <v>1032</v>
      </c>
      <c r="C2438" s="104" t="s">
        <v>4290</v>
      </c>
      <c r="D2438" s="79" t="s">
        <v>36983</v>
      </c>
      <c r="E2438" s="79" t="s">
        <v>34624</v>
      </c>
      <c r="F2438" s="79" t="s">
        <v>31706</v>
      </c>
      <c r="G2438" s="79">
        <v>19070250</v>
      </c>
      <c r="H2438" s="79" t="s">
        <v>430</v>
      </c>
      <c r="I2438" s="80">
        <v>1374.89</v>
      </c>
      <c r="J2438" s="75">
        <v>0.3</v>
      </c>
      <c r="K2438" s="77">
        <f t="shared" ref="K2438:K2501" si="38">I2438*(1-J2438)</f>
        <v>962.423</v>
      </c>
      <c r="L2438" s="88"/>
      <c r="M2438" s="22">
        <v>2434</v>
      </c>
    </row>
    <row r="2439" spans="1:13" x14ac:dyDescent="0.2">
      <c r="A2439" s="22">
        <v>2435</v>
      </c>
      <c r="B2439" s="37" t="s">
        <v>1032</v>
      </c>
      <c r="C2439" s="104" t="s">
        <v>4290</v>
      </c>
      <c r="D2439" s="79" t="s">
        <v>36984</v>
      </c>
      <c r="E2439" s="79" t="s">
        <v>34624</v>
      </c>
      <c r="F2439" s="79" t="s">
        <v>31707</v>
      </c>
      <c r="G2439" s="79">
        <v>19070250</v>
      </c>
      <c r="H2439" s="79" t="s">
        <v>430</v>
      </c>
      <c r="I2439" s="80">
        <v>1375.51</v>
      </c>
      <c r="J2439" s="75">
        <v>0.3</v>
      </c>
      <c r="K2439" s="77">
        <f t="shared" si="38"/>
        <v>962.85699999999997</v>
      </c>
      <c r="L2439" s="88"/>
      <c r="M2439" s="22">
        <v>2435</v>
      </c>
    </row>
    <row r="2440" spans="1:13" x14ac:dyDescent="0.2">
      <c r="A2440" s="22">
        <v>2436</v>
      </c>
      <c r="B2440" s="37" t="s">
        <v>1032</v>
      </c>
      <c r="C2440" s="104" t="s">
        <v>4290</v>
      </c>
      <c r="D2440" s="79" t="s">
        <v>36985</v>
      </c>
      <c r="E2440" s="79" t="s">
        <v>34624</v>
      </c>
      <c r="F2440" s="79" t="s">
        <v>31708</v>
      </c>
      <c r="G2440" s="79">
        <v>19070250</v>
      </c>
      <c r="H2440" s="79" t="s">
        <v>430</v>
      </c>
      <c r="I2440" s="80">
        <v>1375.73</v>
      </c>
      <c r="J2440" s="75">
        <v>0.3</v>
      </c>
      <c r="K2440" s="77">
        <f t="shared" si="38"/>
        <v>963.01099999999997</v>
      </c>
      <c r="L2440" s="88"/>
      <c r="M2440" s="22">
        <v>2436</v>
      </c>
    </row>
    <row r="2441" spans="1:13" x14ac:dyDescent="0.2">
      <c r="A2441" s="22">
        <v>2437</v>
      </c>
      <c r="B2441" s="37" t="s">
        <v>1032</v>
      </c>
      <c r="C2441" s="104" t="s">
        <v>4290</v>
      </c>
      <c r="D2441" s="79" t="s">
        <v>36986</v>
      </c>
      <c r="E2441" s="79" t="s">
        <v>34624</v>
      </c>
      <c r="F2441" s="79" t="s">
        <v>31709</v>
      </c>
      <c r="G2441" s="79">
        <v>19070250</v>
      </c>
      <c r="H2441" s="79" t="s">
        <v>430</v>
      </c>
      <c r="I2441" s="80">
        <v>1376.61</v>
      </c>
      <c r="J2441" s="75">
        <v>0.3</v>
      </c>
      <c r="K2441" s="77">
        <f t="shared" si="38"/>
        <v>963.62699999999984</v>
      </c>
      <c r="L2441" s="88"/>
      <c r="M2441" s="22">
        <v>2437</v>
      </c>
    </row>
    <row r="2442" spans="1:13" x14ac:dyDescent="0.2">
      <c r="A2442" s="22">
        <v>2438</v>
      </c>
      <c r="B2442" s="37" t="s">
        <v>1032</v>
      </c>
      <c r="C2442" s="104" t="s">
        <v>4290</v>
      </c>
      <c r="D2442" s="79" t="s">
        <v>36987</v>
      </c>
      <c r="E2442" s="79" t="s">
        <v>34624</v>
      </c>
      <c r="F2442" s="79" t="s">
        <v>31710</v>
      </c>
      <c r="G2442" s="79">
        <v>19070250</v>
      </c>
      <c r="H2442" s="79" t="s">
        <v>430</v>
      </c>
      <c r="I2442" s="80">
        <v>1377.34</v>
      </c>
      <c r="J2442" s="75">
        <v>0.3</v>
      </c>
      <c r="K2442" s="77">
        <f t="shared" si="38"/>
        <v>964.13799999999992</v>
      </c>
      <c r="L2442" s="88"/>
      <c r="M2442" s="22">
        <v>2438</v>
      </c>
    </row>
    <row r="2443" spans="1:13" x14ac:dyDescent="0.2">
      <c r="A2443" s="22">
        <v>2439</v>
      </c>
      <c r="B2443" s="37" t="s">
        <v>1032</v>
      </c>
      <c r="C2443" s="104" t="s">
        <v>4290</v>
      </c>
      <c r="D2443" s="79" t="s">
        <v>36988</v>
      </c>
      <c r="E2443" s="79" t="s">
        <v>34624</v>
      </c>
      <c r="F2443" s="79" t="s">
        <v>31711</v>
      </c>
      <c r="G2443" s="79">
        <v>19070250</v>
      </c>
      <c r="H2443" s="79" t="s">
        <v>430</v>
      </c>
      <c r="I2443" s="80">
        <v>1377.37</v>
      </c>
      <c r="J2443" s="75">
        <v>0.3</v>
      </c>
      <c r="K2443" s="77">
        <f t="shared" si="38"/>
        <v>964.15899999999988</v>
      </c>
      <c r="L2443" s="88"/>
      <c r="M2443" s="22">
        <v>2439</v>
      </c>
    </row>
    <row r="2444" spans="1:13" x14ac:dyDescent="0.2">
      <c r="A2444" s="22">
        <v>2440</v>
      </c>
      <c r="B2444" s="37" t="s">
        <v>1032</v>
      </c>
      <c r="C2444" s="104" t="s">
        <v>4290</v>
      </c>
      <c r="D2444" s="79" t="s">
        <v>36989</v>
      </c>
      <c r="E2444" s="79" t="s">
        <v>34624</v>
      </c>
      <c r="F2444" s="79" t="s">
        <v>31712</v>
      </c>
      <c r="G2444" s="79">
        <v>19070250</v>
      </c>
      <c r="H2444" s="79" t="s">
        <v>430</v>
      </c>
      <c r="I2444" s="80">
        <v>1378.75</v>
      </c>
      <c r="J2444" s="75">
        <v>0.3</v>
      </c>
      <c r="K2444" s="77">
        <f t="shared" si="38"/>
        <v>965.12499999999989</v>
      </c>
      <c r="L2444" s="88"/>
      <c r="M2444" s="22">
        <v>2440</v>
      </c>
    </row>
    <row r="2445" spans="1:13" x14ac:dyDescent="0.2">
      <c r="A2445" s="22">
        <v>2441</v>
      </c>
      <c r="B2445" s="37" t="s">
        <v>1032</v>
      </c>
      <c r="C2445" s="104" t="s">
        <v>4290</v>
      </c>
      <c r="D2445" s="79" t="s">
        <v>36990</v>
      </c>
      <c r="E2445" s="79" t="s">
        <v>34624</v>
      </c>
      <c r="F2445" s="79" t="s">
        <v>31713</v>
      </c>
      <c r="G2445" s="79">
        <v>19070250</v>
      </c>
      <c r="H2445" s="79" t="s">
        <v>430</v>
      </c>
      <c r="I2445" s="80">
        <v>1379.35</v>
      </c>
      <c r="J2445" s="75">
        <v>0.3</v>
      </c>
      <c r="K2445" s="77">
        <f t="shared" si="38"/>
        <v>965.54499999999985</v>
      </c>
      <c r="L2445" s="88"/>
      <c r="M2445" s="22">
        <v>2441</v>
      </c>
    </row>
    <row r="2446" spans="1:13" x14ac:dyDescent="0.2">
      <c r="A2446" s="22">
        <v>2442</v>
      </c>
      <c r="B2446" s="37" t="s">
        <v>1032</v>
      </c>
      <c r="C2446" s="104" t="s">
        <v>4290</v>
      </c>
      <c r="D2446" s="79" t="s">
        <v>36991</v>
      </c>
      <c r="E2446" s="79" t="s">
        <v>34624</v>
      </c>
      <c r="F2446" s="79" t="s">
        <v>31714</v>
      </c>
      <c r="G2446" s="79">
        <v>19070250</v>
      </c>
      <c r="H2446" s="79" t="s">
        <v>430</v>
      </c>
      <c r="I2446" s="80">
        <v>1379.79</v>
      </c>
      <c r="J2446" s="75">
        <v>0.3</v>
      </c>
      <c r="K2446" s="77">
        <f t="shared" si="38"/>
        <v>965.85299999999995</v>
      </c>
      <c r="L2446" s="88"/>
      <c r="M2446" s="22">
        <v>2442</v>
      </c>
    </row>
    <row r="2447" spans="1:13" x14ac:dyDescent="0.2">
      <c r="A2447" s="22">
        <v>2443</v>
      </c>
      <c r="B2447" s="37" t="s">
        <v>1032</v>
      </c>
      <c r="C2447" s="104" t="s">
        <v>4290</v>
      </c>
      <c r="D2447" s="79" t="s">
        <v>36992</v>
      </c>
      <c r="E2447" s="79" t="s">
        <v>34624</v>
      </c>
      <c r="F2447" s="79" t="s">
        <v>31715</v>
      </c>
      <c r="G2447" s="79">
        <v>19070250</v>
      </c>
      <c r="H2447" s="79" t="s">
        <v>430</v>
      </c>
      <c r="I2447" s="80">
        <v>1379.79</v>
      </c>
      <c r="J2447" s="75">
        <v>0.3</v>
      </c>
      <c r="K2447" s="77">
        <f t="shared" si="38"/>
        <v>965.85299999999995</v>
      </c>
      <c r="L2447" s="88"/>
      <c r="M2447" s="22">
        <v>2443</v>
      </c>
    </row>
    <row r="2448" spans="1:13" x14ac:dyDescent="0.2">
      <c r="A2448" s="22">
        <v>2444</v>
      </c>
      <c r="B2448" s="37" t="s">
        <v>1032</v>
      </c>
      <c r="C2448" s="104" t="s">
        <v>4290</v>
      </c>
      <c r="D2448" s="79" t="s">
        <v>36993</v>
      </c>
      <c r="E2448" s="79" t="s">
        <v>34624</v>
      </c>
      <c r="F2448" s="79" t="s">
        <v>31716</v>
      </c>
      <c r="G2448" s="79">
        <v>19070250</v>
      </c>
      <c r="H2448" s="79" t="s">
        <v>430</v>
      </c>
      <c r="I2448" s="80">
        <v>1379.99</v>
      </c>
      <c r="J2448" s="75">
        <v>0.3</v>
      </c>
      <c r="K2448" s="77">
        <f t="shared" si="38"/>
        <v>965.99299999999994</v>
      </c>
      <c r="L2448" s="88"/>
      <c r="M2448" s="22">
        <v>2444</v>
      </c>
    </row>
    <row r="2449" spans="1:13" x14ac:dyDescent="0.2">
      <c r="A2449" s="22">
        <v>2445</v>
      </c>
      <c r="B2449" s="37" t="s">
        <v>1032</v>
      </c>
      <c r="C2449" s="104" t="s">
        <v>4290</v>
      </c>
      <c r="D2449" s="79" t="s">
        <v>36994</v>
      </c>
      <c r="E2449" s="79" t="s">
        <v>34624</v>
      </c>
      <c r="F2449" s="79" t="s">
        <v>31717</v>
      </c>
      <c r="G2449" s="79">
        <v>19070250</v>
      </c>
      <c r="H2449" s="79" t="s">
        <v>430</v>
      </c>
      <c r="I2449" s="80">
        <v>1382.24</v>
      </c>
      <c r="J2449" s="75">
        <v>0.3</v>
      </c>
      <c r="K2449" s="77">
        <f t="shared" si="38"/>
        <v>967.56799999999998</v>
      </c>
      <c r="L2449" s="88"/>
      <c r="M2449" s="22">
        <v>2445</v>
      </c>
    </row>
    <row r="2450" spans="1:13" x14ac:dyDescent="0.2">
      <c r="A2450" s="22">
        <v>2446</v>
      </c>
      <c r="B2450" s="37" t="s">
        <v>1032</v>
      </c>
      <c r="C2450" s="104" t="s">
        <v>4290</v>
      </c>
      <c r="D2450" s="79" t="s">
        <v>36995</v>
      </c>
      <c r="E2450" s="79" t="s">
        <v>34624</v>
      </c>
      <c r="F2450" s="79" t="s">
        <v>31718</v>
      </c>
      <c r="G2450" s="79">
        <v>19070250</v>
      </c>
      <c r="H2450" s="79" t="s">
        <v>430</v>
      </c>
      <c r="I2450" s="80">
        <v>1382.3</v>
      </c>
      <c r="J2450" s="75">
        <v>0.3</v>
      </c>
      <c r="K2450" s="77">
        <f t="shared" si="38"/>
        <v>967.6099999999999</v>
      </c>
      <c r="L2450" s="88"/>
      <c r="M2450" s="22">
        <v>2446</v>
      </c>
    </row>
    <row r="2451" spans="1:13" x14ac:dyDescent="0.2">
      <c r="A2451" s="22">
        <v>2447</v>
      </c>
      <c r="B2451" s="37" t="s">
        <v>1032</v>
      </c>
      <c r="C2451" s="104" t="s">
        <v>4290</v>
      </c>
      <c r="D2451" s="79" t="s">
        <v>36996</v>
      </c>
      <c r="E2451" s="79" t="s">
        <v>34624</v>
      </c>
      <c r="F2451" s="79" t="s">
        <v>31719</v>
      </c>
      <c r="G2451" s="79">
        <v>19070250</v>
      </c>
      <c r="H2451" s="79" t="s">
        <v>430</v>
      </c>
      <c r="I2451" s="80">
        <v>1382.37</v>
      </c>
      <c r="J2451" s="75">
        <v>0.3</v>
      </c>
      <c r="K2451" s="77">
        <f t="shared" si="38"/>
        <v>967.65899999999988</v>
      </c>
      <c r="L2451" s="88"/>
      <c r="M2451" s="22">
        <v>2447</v>
      </c>
    </row>
    <row r="2452" spans="1:13" x14ac:dyDescent="0.2">
      <c r="A2452" s="22">
        <v>2448</v>
      </c>
      <c r="B2452" s="37" t="s">
        <v>1032</v>
      </c>
      <c r="C2452" s="104" t="s">
        <v>4290</v>
      </c>
      <c r="D2452" s="79" t="s">
        <v>36997</v>
      </c>
      <c r="E2452" s="79" t="s">
        <v>34624</v>
      </c>
      <c r="F2452" s="79" t="s">
        <v>31720</v>
      </c>
      <c r="G2452" s="79">
        <v>19070250</v>
      </c>
      <c r="H2452" s="79" t="s">
        <v>430</v>
      </c>
      <c r="I2452" s="80">
        <v>1383.46</v>
      </c>
      <c r="J2452" s="75">
        <v>0.3</v>
      </c>
      <c r="K2452" s="77">
        <f t="shared" si="38"/>
        <v>968.42199999999991</v>
      </c>
      <c r="L2452" s="88"/>
      <c r="M2452" s="22">
        <v>2448</v>
      </c>
    </row>
    <row r="2453" spans="1:13" x14ac:dyDescent="0.2">
      <c r="A2453" s="22">
        <v>2449</v>
      </c>
      <c r="B2453" s="37" t="s">
        <v>1032</v>
      </c>
      <c r="C2453" s="104" t="s">
        <v>4290</v>
      </c>
      <c r="D2453" s="79" t="s">
        <v>36998</v>
      </c>
      <c r="E2453" s="79" t="s">
        <v>34624</v>
      </c>
      <c r="F2453" s="79" t="s">
        <v>31721</v>
      </c>
      <c r="G2453" s="79">
        <v>19070250</v>
      </c>
      <c r="H2453" s="79" t="s">
        <v>430</v>
      </c>
      <c r="I2453" s="80">
        <v>1385.91</v>
      </c>
      <c r="J2453" s="75">
        <v>0.3</v>
      </c>
      <c r="K2453" s="77">
        <f t="shared" si="38"/>
        <v>970.13699999999994</v>
      </c>
      <c r="L2453" s="88"/>
      <c r="M2453" s="22">
        <v>2449</v>
      </c>
    </row>
    <row r="2454" spans="1:13" x14ac:dyDescent="0.2">
      <c r="A2454" s="22">
        <v>2450</v>
      </c>
      <c r="B2454" s="37" t="s">
        <v>1032</v>
      </c>
      <c r="C2454" s="104" t="s">
        <v>4290</v>
      </c>
      <c r="D2454" s="79" t="s">
        <v>36999</v>
      </c>
      <c r="E2454" s="79" t="s">
        <v>34624</v>
      </c>
      <c r="F2454" s="79" t="s">
        <v>31722</v>
      </c>
      <c r="G2454" s="79">
        <v>19070250</v>
      </c>
      <c r="H2454" s="79" t="s">
        <v>430</v>
      </c>
      <c r="I2454" s="80">
        <v>1386.54</v>
      </c>
      <c r="J2454" s="75">
        <v>0.3</v>
      </c>
      <c r="K2454" s="77">
        <f t="shared" si="38"/>
        <v>970.57799999999986</v>
      </c>
      <c r="L2454" s="88"/>
      <c r="M2454" s="22">
        <v>2450</v>
      </c>
    </row>
    <row r="2455" spans="1:13" x14ac:dyDescent="0.2">
      <c r="A2455" s="22">
        <v>2451</v>
      </c>
      <c r="B2455" s="37" t="s">
        <v>1032</v>
      </c>
      <c r="C2455" s="104" t="s">
        <v>4290</v>
      </c>
      <c r="D2455" s="79" t="s">
        <v>37000</v>
      </c>
      <c r="E2455" s="79" t="s">
        <v>34624</v>
      </c>
      <c r="F2455" s="79" t="s">
        <v>31723</v>
      </c>
      <c r="G2455" s="79">
        <v>19070250</v>
      </c>
      <c r="H2455" s="79" t="s">
        <v>430</v>
      </c>
      <c r="I2455" s="80">
        <v>1386.97</v>
      </c>
      <c r="J2455" s="75">
        <v>0.3</v>
      </c>
      <c r="K2455" s="77">
        <f t="shared" si="38"/>
        <v>970.87899999999991</v>
      </c>
      <c r="L2455" s="88"/>
      <c r="M2455" s="22">
        <v>2451</v>
      </c>
    </row>
    <row r="2456" spans="1:13" x14ac:dyDescent="0.2">
      <c r="A2456" s="22">
        <v>2452</v>
      </c>
      <c r="B2456" s="37" t="s">
        <v>1032</v>
      </c>
      <c r="C2456" s="104" t="s">
        <v>4290</v>
      </c>
      <c r="D2456" s="79" t="s">
        <v>37001</v>
      </c>
      <c r="E2456" s="79" t="s">
        <v>34624</v>
      </c>
      <c r="F2456" s="79" t="s">
        <v>31724</v>
      </c>
      <c r="G2456" s="79">
        <v>19070250</v>
      </c>
      <c r="H2456" s="79" t="s">
        <v>430</v>
      </c>
      <c r="I2456" s="80">
        <v>1387.31</v>
      </c>
      <c r="J2456" s="75">
        <v>0.3</v>
      </c>
      <c r="K2456" s="77">
        <f t="shared" si="38"/>
        <v>971.11699999999985</v>
      </c>
      <c r="L2456" s="88"/>
      <c r="M2456" s="22">
        <v>2452</v>
      </c>
    </row>
    <row r="2457" spans="1:13" x14ac:dyDescent="0.2">
      <c r="A2457" s="22">
        <v>2453</v>
      </c>
      <c r="B2457" s="37" t="s">
        <v>1032</v>
      </c>
      <c r="C2457" s="104" t="s">
        <v>4290</v>
      </c>
      <c r="D2457" s="79" t="s">
        <v>37002</v>
      </c>
      <c r="E2457" s="79" t="s">
        <v>34624</v>
      </c>
      <c r="F2457" s="79" t="s">
        <v>31725</v>
      </c>
      <c r="G2457" s="79">
        <v>19070250</v>
      </c>
      <c r="H2457" s="79" t="s">
        <v>430</v>
      </c>
      <c r="I2457" s="80">
        <v>1389.65</v>
      </c>
      <c r="J2457" s="75">
        <v>0.3</v>
      </c>
      <c r="K2457" s="77">
        <f t="shared" si="38"/>
        <v>972.755</v>
      </c>
      <c r="L2457" s="88"/>
      <c r="M2457" s="22">
        <v>2453</v>
      </c>
    </row>
    <row r="2458" spans="1:13" x14ac:dyDescent="0.2">
      <c r="A2458" s="22">
        <v>2454</v>
      </c>
      <c r="B2458" s="37" t="s">
        <v>1032</v>
      </c>
      <c r="C2458" s="104" t="s">
        <v>4290</v>
      </c>
      <c r="D2458" s="79" t="s">
        <v>37003</v>
      </c>
      <c r="E2458" s="79" t="s">
        <v>34624</v>
      </c>
      <c r="F2458" s="79" t="s">
        <v>31726</v>
      </c>
      <c r="G2458" s="79">
        <v>19070250</v>
      </c>
      <c r="H2458" s="79" t="s">
        <v>430</v>
      </c>
      <c r="I2458" s="80">
        <v>1389.73</v>
      </c>
      <c r="J2458" s="75">
        <v>0.3</v>
      </c>
      <c r="K2458" s="77">
        <f t="shared" si="38"/>
        <v>972.81099999999992</v>
      </c>
      <c r="L2458" s="88"/>
      <c r="M2458" s="22">
        <v>2454</v>
      </c>
    </row>
    <row r="2459" spans="1:13" x14ac:dyDescent="0.2">
      <c r="A2459" s="22">
        <v>2455</v>
      </c>
      <c r="B2459" s="37" t="s">
        <v>1032</v>
      </c>
      <c r="C2459" s="104" t="s">
        <v>4290</v>
      </c>
      <c r="D2459" s="79" t="s">
        <v>37004</v>
      </c>
      <c r="E2459" s="79" t="s">
        <v>34624</v>
      </c>
      <c r="F2459" s="79" t="s">
        <v>31727</v>
      </c>
      <c r="G2459" s="79">
        <v>19070250</v>
      </c>
      <c r="H2459" s="79" t="s">
        <v>430</v>
      </c>
      <c r="I2459" s="80">
        <v>1390.58</v>
      </c>
      <c r="J2459" s="75">
        <v>0.3</v>
      </c>
      <c r="K2459" s="77">
        <f t="shared" si="38"/>
        <v>973.40599999999984</v>
      </c>
      <c r="L2459" s="88"/>
      <c r="M2459" s="22">
        <v>2455</v>
      </c>
    </row>
    <row r="2460" spans="1:13" x14ac:dyDescent="0.2">
      <c r="A2460" s="22">
        <v>2456</v>
      </c>
      <c r="B2460" s="37" t="s">
        <v>1032</v>
      </c>
      <c r="C2460" s="104" t="s">
        <v>4290</v>
      </c>
      <c r="D2460" s="79" t="s">
        <v>37005</v>
      </c>
      <c r="E2460" s="79" t="s">
        <v>34624</v>
      </c>
      <c r="F2460" s="79" t="s">
        <v>31728</v>
      </c>
      <c r="G2460" s="79">
        <v>19070250</v>
      </c>
      <c r="H2460" s="79" t="s">
        <v>430</v>
      </c>
      <c r="I2460" s="80">
        <v>1390.62</v>
      </c>
      <c r="J2460" s="75">
        <v>0.3</v>
      </c>
      <c r="K2460" s="77">
        <f t="shared" si="38"/>
        <v>973.43399999999986</v>
      </c>
      <c r="L2460" s="88"/>
      <c r="M2460" s="22">
        <v>2456</v>
      </c>
    </row>
    <row r="2461" spans="1:13" x14ac:dyDescent="0.2">
      <c r="A2461" s="22">
        <v>2457</v>
      </c>
      <c r="B2461" s="37" t="s">
        <v>1032</v>
      </c>
      <c r="C2461" s="104" t="s">
        <v>4290</v>
      </c>
      <c r="D2461" s="79" t="s">
        <v>37006</v>
      </c>
      <c r="E2461" s="79" t="s">
        <v>34624</v>
      </c>
      <c r="F2461" s="79" t="s">
        <v>31729</v>
      </c>
      <c r="G2461" s="79">
        <v>19070250</v>
      </c>
      <c r="H2461" s="79" t="s">
        <v>430</v>
      </c>
      <c r="I2461" s="80">
        <v>1390.62</v>
      </c>
      <c r="J2461" s="75">
        <v>0.3</v>
      </c>
      <c r="K2461" s="77">
        <f t="shared" si="38"/>
        <v>973.43399999999986</v>
      </c>
      <c r="L2461" s="88"/>
      <c r="M2461" s="22">
        <v>2457</v>
      </c>
    </row>
    <row r="2462" spans="1:13" x14ac:dyDescent="0.2">
      <c r="A2462" s="22">
        <v>2458</v>
      </c>
      <c r="B2462" s="37" t="s">
        <v>1032</v>
      </c>
      <c r="C2462" s="104" t="s">
        <v>4290</v>
      </c>
      <c r="D2462" s="79" t="s">
        <v>37007</v>
      </c>
      <c r="E2462" s="79" t="s">
        <v>34624</v>
      </c>
      <c r="F2462" s="79" t="s">
        <v>31730</v>
      </c>
      <c r="G2462" s="79">
        <v>19070250</v>
      </c>
      <c r="H2462" s="79" t="s">
        <v>430</v>
      </c>
      <c r="I2462" s="80">
        <v>1391.62</v>
      </c>
      <c r="J2462" s="75">
        <v>0.3</v>
      </c>
      <c r="K2462" s="77">
        <f t="shared" si="38"/>
        <v>974.1339999999999</v>
      </c>
      <c r="L2462" s="88"/>
      <c r="M2462" s="22">
        <v>2458</v>
      </c>
    </row>
    <row r="2463" spans="1:13" x14ac:dyDescent="0.2">
      <c r="A2463" s="22">
        <v>2459</v>
      </c>
      <c r="B2463" s="37" t="s">
        <v>1032</v>
      </c>
      <c r="C2463" s="104" t="s">
        <v>4290</v>
      </c>
      <c r="D2463" s="79" t="s">
        <v>37008</v>
      </c>
      <c r="E2463" s="79" t="s">
        <v>34624</v>
      </c>
      <c r="F2463" s="79" t="s">
        <v>31731</v>
      </c>
      <c r="G2463" s="79">
        <v>19070250</v>
      </c>
      <c r="H2463" s="79" t="s">
        <v>430</v>
      </c>
      <c r="I2463" s="80">
        <v>1391.68</v>
      </c>
      <c r="J2463" s="75">
        <v>0.3</v>
      </c>
      <c r="K2463" s="77">
        <f t="shared" si="38"/>
        <v>974.17599999999993</v>
      </c>
      <c r="L2463" s="88"/>
      <c r="M2463" s="22">
        <v>2459</v>
      </c>
    </row>
    <row r="2464" spans="1:13" x14ac:dyDescent="0.2">
      <c r="A2464" s="22">
        <v>2460</v>
      </c>
      <c r="B2464" s="37" t="s">
        <v>1032</v>
      </c>
      <c r="C2464" s="104" t="s">
        <v>4290</v>
      </c>
      <c r="D2464" s="79" t="s">
        <v>37009</v>
      </c>
      <c r="E2464" s="79" t="s">
        <v>34624</v>
      </c>
      <c r="F2464" s="79" t="s">
        <v>31732</v>
      </c>
      <c r="G2464" s="79">
        <v>19070250</v>
      </c>
      <c r="H2464" s="79" t="s">
        <v>430</v>
      </c>
      <c r="I2464" s="80">
        <v>1392.02</v>
      </c>
      <c r="J2464" s="75">
        <v>0.3</v>
      </c>
      <c r="K2464" s="77">
        <f t="shared" si="38"/>
        <v>974.41399999999987</v>
      </c>
      <c r="L2464" s="88"/>
      <c r="M2464" s="22">
        <v>2460</v>
      </c>
    </row>
    <row r="2465" spans="1:13" x14ac:dyDescent="0.2">
      <c r="A2465" s="22">
        <v>2461</v>
      </c>
      <c r="B2465" s="37" t="s">
        <v>1032</v>
      </c>
      <c r="C2465" s="104" t="s">
        <v>4290</v>
      </c>
      <c r="D2465" s="79" t="s">
        <v>37010</v>
      </c>
      <c r="E2465" s="79" t="s">
        <v>34624</v>
      </c>
      <c r="F2465" s="79" t="s">
        <v>31733</v>
      </c>
      <c r="G2465" s="79">
        <v>19070250</v>
      </c>
      <c r="H2465" s="79" t="s">
        <v>430</v>
      </c>
      <c r="I2465" s="80">
        <v>1392.03</v>
      </c>
      <c r="J2465" s="75">
        <v>0.3</v>
      </c>
      <c r="K2465" s="77">
        <f t="shared" si="38"/>
        <v>974.42099999999994</v>
      </c>
      <c r="L2465" s="88"/>
      <c r="M2465" s="22">
        <v>2461</v>
      </c>
    </row>
    <row r="2466" spans="1:13" x14ac:dyDescent="0.2">
      <c r="A2466" s="22">
        <v>2462</v>
      </c>
      <c r="B2466" s="37" t="s">
        <v>1032</v>
      </c>
      <c r="C2466" s="104" t="s">
        <v>4290</v>
      </c>
      <c r="D2466" s="79" t="s">
        <v>37011</v>
      </c>
      <c r="E2466" s="79" t="s">
        <v>34624</v>
      </c>
      <c r="F2466" s="79" t="s">
        <v>31734</v>
      </c>
      <c r="G2466" s="79">
        <v>19070250</v>
      </c>
      <c r="H2466" s="79" t="s">
        <v>430</v>
      </c>
      <c r="I2466" s="80">
        <v>1392.1</v>
      </c>
      <c r="J2466" s="75">
        <v>0.3</v>
      </c>
      <c r="K2466" s="77">
        <f t="shared" si="38"/>
        <v>974.46999999999991</v>
      </c>
      <c r="L2466" s="88"/>
      <c r="M2466" s="22">
        <v>2462</v>
      </c>
    </row>
    <row r="2467" spans="1:13" x14ac:dyDescent="0.2">
      <c r="A2467" s="22">
        <v>2463</v>
      </c>
      <c r="B2467" s="37" t="s">
        <v>1032</v>
      </c>
      <c r="C2467" s="104" t="s">
        <v>4290</v>
      </c>
      <c r="D2467" s="79" t="s">
        <v>37012</v>
      </c>
      <c r="E2467" s="79" t="s">
        <v>34624</v>
      </c>
      <c r="F2467" s="79" t="s">
        <v>31735</v>
      </c>
      <c r="G2467" s="79">
        <v>19070250</v>
      </c>
      <c r="H2467" s="79" t="s">
        <v>430</v>
      </c>
      <c r="I2467" s="80">
        <v>1392.18</v>
      </c>
      <c r="J2467" s="75">
        <v>0.3</v>
      </c>
      <c r="K2467" s="77">
        <f t="shared" si="38"/>
        <v>974.52599999999995</v>
      </c>
      <c r="L2467" s="88"/>
      <c r="M2467" s="22">
        <v>2463</v>
      </c>
    </row>
    <row r="2468" spans="1:13" x14ac:dyDescent="0.2">
      <c r="A2468" s="22">
        <v>2464</v>
      </c>
      <c r="B2468" s="37" t="s">
        <v>1032</v>
      </c>
      <c r="C2468" s="104" t="s">
        <v>4290</v>
      </c>
      <c r="D2468" s="79" t="s">
        <v>37013</v>
      </c>
      <c r="E2468" s="79" t="s">
        <v>34624</v>
      </c>
      <c r="F2468" s="79" t="s">
        <v>31736</v>
      </c>
      <c r="G2468" s="79">
        <v>19070250</v>
      </c>
      <c r="H2468" s="79" t="s">
        <v>430</v>
      </c>
      <c r="I2468" s="80">
        <v>1392.36</v>
      </c>
      <c r="J2468" s="75">
        <v>0.3</v>
      </c>
      <c r="K2468" s="77">
        <f t="shared" si="38"/>
        <v>974.65199999999982</v>
      </c>
      <c r="L2468" s="88"/>
      <c r="M2468" s="22">
        <v>2464</v>
      </c>
    </row>
    <row r="2469" spans="1:13" x14ac:dyDescent="0.2">
      <c r="A2469" s="22">
        <v>2465</v>
      </c>
      <c r="B2469" s="37" t="s">
        <v>1032</v>
      </c>
      <c r="C2469" s="104" t="s">
        <v>4290</v>
      </c>
      <c r="D2469" s="79" t="s">
        <v>37014</v>
      </c>
      <c r="E2469" s="79" t="s">
        <v>34624</v>
      </c>
      <c r="F2469" s="79" t="s">
        <v>31737</v>
      </c>
      <c r="G2469" s="79">
        <v>19070250</v>
      </c>
      <c r="H2469" s="79" t="s">
        <v>430</v>
      </c>
      <c r="I2469" s="80">
        <v>1392.5</v>
      </c>
      <c r="J2469" s="75">
        <v>0.3</v>
      </c>
      <c r="K2469" s="77">
        <f t="shared" si="38"/>
        <v>974.74999999999989</v>
      </c>
      <c r="L2469" s="88"/>
      <c r="M2469" s="22">
        <v>2465</v>
      </c>
    </row>
    <row r="2470" spans="1:13" x14ac:dyDescent="0.2">
      <c r="A2470" s="22">
        <v>2466</v>
      </c>
      <c r="B2470" s="37" t="s">
        <v>1032</v>
      </c>
      <c r="C2470" s="104" t="s">
        <v>4290</v>
      </c>
      <c r="D2470" s="79" t="s">
        <v>37015</v>
      </c>
      <c r="E2470" s="79" t="s">
        <v>34624</v>
      </c>
      <c r="F2470" s="79" t="s">
        <v>31738</v>
      </c>
      <c r="G2470" s="79">
        <v>19070250</v>
      </c>
      <c r="H2470" s="79" t="s">
        <v>430</v>
      </c>
      <c r="I2470" s="80">
        <v>1393.25</v>
      </c>
      <c r="J2470" s="75">
        <v>0.3</v>
      </c>
      <c r="K2470" s="77">
        <f t="shared" si="38"/>
        <v>975.27499999999998</v>
      </c>
      <c r="L2470" s="88"/>
      <c r="M2470" s="22">
        <v>2466</v>
      </c>
    </row>
    <row r="2471" spans="1:13" x14ac:dyDescent="0.2">
      <c r="A2471" s="22">
        <v>2467</v>
      </c>
      <c r="B2471" s="37" t="s">
        <v>1032</v>
      </c>
      <c r="C2471" s="104" t="s">
        <v>4290</v>
      </c>
      <c r="D2471" s="79" t="s">
        <v>37016</v>
      </c>
      <c r="E2471" s="79" t="s">
        <v>34624</v>
      </c>
      <c r="F2471" s="79" t="s">
        <v>31739</v>
      </c>
      <c r="G2471" s="79">
        <v>19070250</v>
      </c>
      <c r="H2471" s="79" t="s">
        <v>430</v>
      </c>
      <c r="I2471" s="80">
        <v>1393.42</v>
      </c>
      <c r="J2471" s="75">
        <v>0.3</v>
      </c>
      <c r="K2471" s="77">
        <f t="shared" si="38"/>
        <v>975.39400000000001</v>
      </c>
      <c r="L2471" s="88"/>
      <c r="M2471" s="22">
        <v>2467</v>
      </c>
    </row>
    <row r="2472" spans="1:13" x14ac:dyDescent="0.2">
      <c r="A2472" s="22">
        <v>2468</v>
      </c>
      <c r="B2472" s="37" t="s">
        <v>1032</v>
      </c>
      <c r="C2472" s="104" t="s">
        <v>4290</v>
      </c>
      <c r="D2472" s="79" t="s">
        <v>37017</v>
      </c>
      <c r="E2472" s="79" t="s">
        <v>34624</v>
      </c>
      <c r="F2472" s="79" t="s">
        <v>31740</v>
      </c>
      <c r="G2472" s="79">
        <v>19070250</v>
      </c>
      <c r="H2472" s="79" t="s">
        <v>430</v>
      </c>
      <c r="I2472" s="80">
        <v>1394.48</v>
      </c>
      <c r="J2472" s="75">
        <v>0.3</v>
      </c>
      <c r="K2472" s="77">
        <f t="shared" si="38"/>
        <v>976.13599999999997</v>
      </c>
      <c r="L2472" s="88"/>
      <c r="M2472" s="22">
        <v>2468</v>
      </c>
    </row>
    <row r="2473" spans="1:13" x14ac:dyDescent="0.2">
      <c r="A2473" s="22">
        <v>2469</v>
      </c>
      <c r="B2473" s="37" t="s">
        <v>1032</v>
      </c>
      <c r="C2473" s="104" t="s">
        <v>4290</v>
      </c>
      <c r="D2473" s="79" t="s">
        <v>37018</v>
      </c>
      <c r="E2473" s="79" t="s">
        <v>34624</v>
      </c>
      <c r="F2473" s="79" t="s">
        <v>31741</v>
      </c>
      <c r="G2473" s="79">
        <v>19070250</v>
      </c>
      <c r="H2473" s="79" t="s">
        <v>430</v>
      </c>
      <c r="I2473" s="80">
        <v>1397.47</v>
      </c>
      <c r="J2473" s="75">
        <v>0.3</v>
      </c>
      <c r="K2473" s="77">
        <f t="shared" si="38"/>
        <v>978.22899999999993</v>
      </c>
      <c r="L2473" s="88"/>
      <c r="M2473" s="22">
        <v>2469</v>
      </c>
    </row>
    <row r="2474" spans="1:13" x14ac:dyDescent="0.2">
      <c r="A2474" s="22">
        <v>2470</v>
      </c>
      <c r="B2474" s="37" t="s">
        <v>1032</v>
      </c>
      <c r="C2474" s="104" t="s">
        <v>4290</v>
      </c>
      <c r="D2474" s="79" t="s">
        <v>37019</v>
      </c>
      <c r="E2474" s="79" t="s">
        <v>34624</v>
      </c>
      <c r="F2474" s="79" t="s">
        <v>31742</v>
      </c>
      <c r="G2474" s="79">
        <v>19070250</v>
      </c>
      <c r="H2474" s="79" t="s">
        <v>430</v>
      </c>
      <c r="I2474" s="80">
        <v>1398.15</v>
      </c>
      <c r="J2474" s="75">
        <v>0.3</v>
      </c>
      <c r="K2474" s="77">
        <f t="shared" si="38"/>
        <v>978.70500000000004</v>
      </c>
      <c r="L2474" s="88"/>
      <c r="M2474" s="22">
        <v>2470</v>
      </c>
    </row>
    <row r="2475" spans="1:13" x14ac:dyDescent="0.2">
      <c r="A2475" s="22">
        <v>2471</v>
      </c>
      <c r="B2475" s="37" t="s">
        <v>1032</v>
      </c>
      <c r="C2475" s="104" t="s">
        <v>4290</v>
      </c>
      <c r="D2475" s="79" t="s">
        <v>37020</v>
      </c>
      <c r="E2475" s="79" t="s">
        <v>34624</v>
      </c>
      <c r="F2475" s="79" t="s">
        <v>31743</v>
      </c>
      <c r="G2475" s="79">
        <v>19070250</v>
      </c>
      <c r="H2475" s="79" t="s">
        <v>430</v>
      </c>
      <c r="I2475" s="80">
        <v>1400.6</v>
      </c>
      <c r="J2475" s="75">
        <v>0.3</v>
      </c>
      <c r="K2475" s="77">
        <f t="shared" si="38"/>
        <v>980.41999999999985</v>
      </c>
      <c r="L2475" s="88"/>
      <c r="M2475" s="22">
        <v>2471</v>
      </c>
    </row>
    <row r="2476" spans="1:13" x14ac:dyDescent="0.2">
      <c r="A2476" s="22">
        <v>2472</v>
      </c>
      <c r="B2476" s="37" t="s">
        <v>1032</v>
      </c>
      <c r="C2476" s="104" t="s">
        <v>4290</v>
      </c>
      <c r="D2476" s="79" t="s">
        <v>37021</v>
      </c>
      <c r="E2476" s="79" t="s">
        <v>34624</v>
      </c>
      <c r="F2476" s="79" t="s">
        <v>31744</v>
      </c>
      <c r="G2476" s="79">
        <v>19070250</v>
      </c>
      <c r="H2476" s="79" t="s">
        <v>430</v>
      </c>
      <c r="I2476" s="80">
        <v>1401.62</v>
      </c>
      <c r="J2476" s="75">
        <v>0.3</v>
      </c>
      <c r="K2476" s="77">
        <f t="shared" si="38"/>
        <v>981.1339999999999</v>
      </c>
      <c r="L2476" s="88"/>
      <c r="M2476" s="22">
        <v>2472</v>
      </c>
    </row>
    <row r="2477" spans="1:13" x14ac:dyDescent="0.2">
      <c r="A2477" s="22">
        <v>2473</v>
      </c>
      <c r="B2477" s="37" t="s">
        <v>1032</v>
      </c>
      <c r="C2477" s="104" t="s">
        <v>4290</v>
      </c>
      <c r="D2477" s="79" t="s">
        <v>37022</v>
      </c>
      <c r="E2477" s="79" t="s">
        <v>34624</v>
      </c>
      <c r="F2477" s="79" t="s">
        <v>31745</v>
      </c>
      <c r="G2477" s="79">
        <v>19070250</v>
      </c>
      <c r="H2477" s="79" t="s">
        <v>430</v>
      </c>
      <c r="I2477" s="80">
        <v>1402.18</v>
      </c>
      <c r="J2477" s="75">
        <v>0.3</v>
      </c>
      <c r="K2477" s="77">
        <f t="shared" si="38"/>
        <v>981.52599999999995</v>
      </c>
      <c r="L2477" s="88"/>
      <c r="M2477" s="22">
        <v>2473</v>
      </c>
    </row>
    <row r="2478" spans="1:13" x14ac:dyDescent="0.2">
      <c r="A2478" s="22">
        <v>2474</v>
      </c>
      <c r="B2478" s="37" t="s">
        <v>1032</v>
      </c>
      <c r="C2478" s="104" t="s">
        <v>4290</v>
      </c>
      <c r="D2478" s="79" t="s">
        <v>37023</v>
      </c>
      <c r="E2478" s="79" t="s">
        <v>34624</v>
      </c>
      <c r="F2478" s="79" t="s">
        <v>31746</v>
      </c>
      <c r="G2478" s="79">
        <v>19070250</v>
      </c>
      <c r="H2478" s="79" t="s">
        <v>430</v>
      </c>
      <c r="I2478" s="80">
        <v>1404.71</v>
      </c>
      <c r="J2478" s="75">
        <v>0.3</v>
      </c>
      <c r="K2478" s="77">
        <f t="shared" si="38"/>
        <v>983.29699999999991</v>
      </c>
      <c r="L2478" s="88"/>
      <c r="M2478" s="22">
        <v>2474</v>
      </c>
    </row>
    <row r="2479" spans="1:13" x14ac:dyDescent="0.2">
      <c r="A2479" s="22">
        <v>2475</v>
      </c>
      <c r="B2479" s="37" t="s">
        <v>1032</v>
      </c>
      <c r="C2479" s="104" t="s">
        <v>4290</v>
      </c>
      <c r="D2479" s="79" t="s">
        <v>37024</v>
      </c>
      <c r="E2479" s="79" t="s">
        <v>34624</v>
      </c>
      <c r="F2479" s="79" t="s">
        <v>31747</v>
      </c>
      <c r="G2479" s="79">
        <v>19070250</v>
      </c>
      <c r="H2479" s="79" t="s">
        <v>430</v>
      </c>
      <c r="I2479" s="80">
        <v>1405.47</v>
      </c>
      <c r="J2479" s="75">
        <v>0.3</v>
      </c>
      <c r="K2479" s="77">
        <f t="shared" si="38"/>
        <v>983.82899999999995</v>
      </c>
      <c r="L2479" s="88"/>
      <c r="M2479" s="22">
        <v>2475</v>
      </c>
    </row>
    <row r="2480" spans="1:13" x14ac:dyDescent="0.2">
      <c r="A2480" s="22">
        <v>2476</v>
      </c>
      <c r="B2480" s="37" t="s">
        <v>1032</v>
      </c>
      <c r="C2480" s="104" t="s">
        <v>4290</v>
      </c>
      <c r="D2480" s="79" t="s">
        <v>37025</v>
      </c>
      <c r="E2480" s="79" t="s">
        <v>34624</v>
      </c>
      <c r="F2480" s="79" t="s">
        <v>31748</v>
      </c>
      <c r="G2480" s="79">
        <v>19070250</v>
      </c>
      <c r="H2480" s="79" t="s">
        <v>430</v>
      </c>
      <c r="I2480" s="80">
        <v>1405.6</v>
      </c>
      <c r="J2480" s="75">
        <v>0.3</v>
      </c>
      <c r="K2480" s="77">
        <f t="shared" si="38"/>
        <v>983.91999999999985</v>
      </c>
      <c r="L2480" s="88"/>
      <c r="M2480" s="22">
        <v>2476</v>
      </c>
    </row>
    <row r="2481" spans="1:13" x14ac:dyDescent="0.2">
      <c r="A2481" s="22">
        <v>2477</v>
      </c>
      <c r="B2481" s="37" t="s">
        <v>1032</v>
      </c>
      <c r="C2481" s="104" t="s">
        <v>4290</v>
      </c>
      <c r="D2481" s="79" t="s">
        <v>37026</v>
      </c>
      <c r="E2481" s="79" t="s">
        <v>34624</v>
      </c>
      <c r="F2481" s="79" t="s">
        <v>31749</v>
      </c>
      <c r="G2481" s="79">
        <v>19070250</v>
      </c>
      <c r="H2481" s="79" t="s">
        <v>430</v>
      </c>
      <c r="I2481" s="80">
        <v>1405.76</v>
      </c>
      <c r="J2481" s="75">
        <v>0.3</v>
      </c>
      <c r="K2481" s="77">
        <f t="shared" si="38"/>
        <v>984.03199999999993</v>
      </c>
      <c r="L2481" s="88"/>
      <c r="M2481" s="22">
        <v>2477</v>
      </c>
    </row>
    <row r="2482" spans="1:13" x14ac:dyDescent="0.2">
      <c r="A2482" s="22">
        <v>2478</v>
      </c>
      <c r="B2482" s="37" t="s">
        <v>1032</v>
      </c>
      <c r="C2482" s="104" t="s">
        <v>4290</v>
      </c>
      <c r="D2482" s="79" t="s">
        <v>37027</v>
      </c>
      <c r="E2482" s="79" t="s">
        <v>34624</v>
      </c>
      <c r="F2482" s="79" t="s">
        <v>31750</v>
      </c>
      <c r="G2482" s="79">
        <v>19070250</v>
      </c>
      <c r="H2482" s="79" t="s">
        <v>430</v>
      </c>
      <c r="I2482" s="80">
        <v>1405.76</v>
      </c>
      <c r="J2482" s="75">
        <v>0.3</v>
      </c>
      <c r="K2482" s="77">
        <f t="shared" si="38"/>
        <v>984.03199999999993</v>
      </c>
      <c r="L2482" s="88"/>
      <c r="M2482" s="22">
        <v>2478</v>
      </c>
    </row>
    <row r="2483" spans="1:13" x14ac:dyDescent="0.2">
      <c r="A2483" s="22">
        <v>2479</v>
      </c>
      <c r="B2483" s="37" t="s">
        <v>1032</v>
      </c>
      <c r="C2483" s="104" t="s">
        <v>4290</v>
      </c>
      <c r="D2483" s="79" t="s">
        <v>37028</v>
      </c>
      <c r="E2483" s="79" t="s">
        <v>34624</v>
      </c>
      <c r="F2483" s="79" t="s">
        <v>31751</v>
      </c>
      <c r="G2483" s="79">
        <v>19070250</v>
      </c>
      <c r="H2483" s="79" t="s">
        <v>430</v>
      </c>
      <c r="I2483" s="80">
        <v>1406.32</v>
      </c>
      <c r="J2483" s="75">
        <v>0.3</v>
      </c>
      <c r="K2483" s="77">
        <f t="shared" si="38"/>
        <v>984.42399999999986</v>
      </c>
      <c r="L2483" s="88"/>
      <c r="M2483" s="22">
        <v>2479</v>
      </c>
    </row>
    <row r="2484" spans="1:13" x14ac:dyDescent="0.2">
      <c r="A2484" s="22">
        <v>2480</v>
      </c>
      <c r="B2484" s="37" t="s">
        <v>1032</v>
      </c>
      <c r="C2484" s="104" t="s">
        <v>4290</v>
      </c>
      <c r="D2484" s="79" t="s">
        <v>37029</v>
      </c>
      <c r="E2484" s="79" t="s">
        <v>34624</v>
      </c>
      <c r="F2484" s="79" t="s">
        <v>31752</v>
      </c>
      <c r="G2484" s="79">
        <v>19070250</v>
      </c>
      <c r="H2484" s="79" t="s">
        <v>430</v>
      </c>
      <c r="I2484" s="80">
        <v>1407.01</v>
      </c>
      <c r="J2484" s="75">
        <v>0.3</v>
      </c>
      <c r="K2484" s="77">
        <f t="shared" si="38"/>
        <v>984.90699999999993</v>
      </c>
      <c r="L2484" s="88"/>
      <c r="M2484" s="22">
        <v>2480</v>
      </c>
    </row>
    <row r="2485" spans="1:13" x14ac:dyDescent="0.2">
      <c r="A2485" s="22">
        <v>2481</v>
      </c>
      <c r="B2485" s="37" t="s">
        <v>1032</v>
      </c>
      <c r="C2485" s="104" t="s">
        <v>4290</v>
      </c>
      <c r="D2485" s="79" t="s">
        <v>37030</v>
      </c>
      <c r="E2485" s="79" t="s">
        <v>34624</v>
      </c>
      <c r="F2485" s="79" t="s">
        <v>31753</v>
      </c>
      <c r="G2485" s="79">
        <v>19070250</v>
      </c>
      <c r="H2485" s="79" t="s">
        <v>430</v>
      </c>
      <c r="I2485" s="80">
        <v>1407.81</v>
      </c>
      <c r="J2485" s="75">
        <v>0.3</v>
      </c>
      <c r="K2485" s="77">
        <f t="shared" si="38"/>
        <v>985.46699999999987</v>
      </c>
      <c r="L2485" s="88"/>
      <c r="M2485" s="22">
        <v>2481</v>
      </c>
    </row>
    <row r="2486" spans="1:13" x14ac:dyDescent="0.2">
      <c r="A2486" s="22">
        <v>2482</v>
      </c>
      <c r="B2486" s="37" t="s">
        <v>1032</v>
      </c>
      <c r="C2486" s="104" t="s">
        <v>4290</v>
      </c>
      <c r="D2486" s="79" t="s">
        <v>37031</v>
      </c>
      <c r="E2486" s="79" t="s">
        <v>34624</v>
      </c>
      <c r="F2486" s="79" t="s">
        <v>31754</v>
      </c>
      <c r="G2486" s="79">
        <v>19070250</v>
      </c>
      <c r="H2486" s="79" t="s">
        <v>430</v>
      </c>
      <c r="I2486" s="80">
        <v>1407.95</v>
      </c>
      <c r="J2486" s="75">
        <v>0.3</v>
      </c>
      <c r="K2486" s="77">
        <f t="shared" si="38"/>
        <v>985.56499999999994</v>
      </c>
      <c r="L2486" s="88"/>
      <c r="M2486" s="22">
        <v>2482</v>
      </c>
    </row>
    <row r="2487" spans="1:13" x14ac:dyDescent="0.2">
      <c r="A2487" s="22">
        <v>2483</v>
      </c>
      <c r="B2487" s="37" t="s">
        <v>1032</v>
      </c>
      <c r="C2487" s="104" t="s">
        <v>4290</v>
      </c>
      <c r="D2487" s="79" t="s">
        <v>37032</v>
      </c>
      <c r="E2487" s="79" t="s">
        <v>34624</v>
      </c>
      <c r="F2487" s="79" t="s">
        <v>31755</v>
      </c>
      <c r="G2487" s="79">
        <v>19070250</v>
      </c>
      <c r="H2487" s="79" t="s">
        <v>430</v>
      </c>
      <c r="I2487" s="80">
        <v>1408.55</v>
      </c>
      <c r="J2487" s="75">
        <v>0.3</v>
      </c>
      <c r="K2487" s="77">
        <f t="shared" si="38"/>
        <v>985.9849999999999</v>
      </c>
      <c r="L2487" s="88"/>
      <c r="M2487" s="22">
        <v>2483</v>
      </c>
    </row>
    <row r="2488" spans="1:13" x14ac:dyDescent="0.2">
      <c r="A2488" s="22">
        <v>2484</v>
      </c>
      <c r="B2488" s="37" t="s">
        <v>1032</v>
      </c>
      <c r="C2488" s="104" t="s">
        <v>4290</v>
      </c>
      <c r="D2488" s="79" t="s">
        <v>37033</v>
      </c>
      <c r="E2488" s="79" t="s">
        <v>34624</v>
      </c>
      <c r="F2488" s="79" t="s">
        <v>31756</v>
      </c>
      <c r="G2488" s="79">
        <v>19070250</v>
      </c>
      <c r="H2488" s="79" t="s">
        <v>430</v>
      </c>
      <c r="I2488" s="80">
        <v>1408.71</v>
      </c>
      <c r="J2488" s="75">
        <v>0.3</v>
      </c>
      <c r="K2488" s="77">
        <f t="shared" si="38"/>
        <v>986.09699999999998</v>
      </c>
      <c r="L2488" s="88"/>
      <c r="M2488" s="22">
        <v>2484</v>
      </c>
    </row>
    <row r="2489" spans="1:13" x14ac:dyDescent="0.2">
      <c r="A2489" s="22">
        <v>2485</v>
      </c>
      <c r="B2489" s="37" t="s">
        <v>1032</v>
      </c>
      <c r="C2489" s="104" t="s">
        <v>4290</v>
      </c>
      <c r="D2489" s="79" t="s">
        <v>37034</v>
      </c>
      <c r="E2489" s="79" t="s">
        <v>34624</v>
      </c>
      <c r="F2489" s="79" t="s">
        <v>31757</v>
      </c>
      <c r="G2489" s="79">
        <v>19070250</v>
      </c>
      <c r="H2489" s="79" t="s">
        <v>430</v>
      </c>
      <c r="I2489" s="80">
        <v>1409.17</v>
      </c>
      <c r="J2489" s="75">
        <v>0.3</v>
      </c>
      <c r="K2489" s="77">
        <f t="shared" si="38"/>
        <v>986.41899999999998</v>
      </c>
      <c r="L2489" s="88"/>
      <c r="M2489" s="22">
        <v>2485</v>
      </c>
    </row>
    <row r="2490" spans="1:13" x14ac:dyDescent="0.2">
      <c r="A2490" s="22">
        <v>2486</v>
      </c>
      <c r="B2490" s="37" t="s">
        <v>1032</v>
      </c>
      <c r="C2490" s="104" t="s">
        <v>4290</v>
      </c>
      <c r="D2490" s="79" t="s">
        <v>37035</v>
      </c>
      <c r="E2490" s="79" t="s">
        <v>34624</v>
      </c>
      <c r="F2490" s="79" t="s">
        <v>31758</v>
      </c>
      <c r="G2490" s="79">
        <v>19070250</v>
      </c>
      <c r="H2490" s="79" t="s">
        <v>430</v>
      </c>
      <c r="I2490" s="80">
        <v>1409.66</v>
      </c>
      <c r="J2490" s="75">
        <v>0.3</v>
      </c>
      <c r="K2490" s="77">
        <f t="shared" si="38"/>
        <v>986.76199999999994</v>
      </c>
      <c r="L2490" s="88"/>
      <c r="M2490" s="22">
        <v>2486</v>
      </c>
    </row>
    <row r="2491" spans="1:13" x14ac:dyDescent="0.2">
      <c r="A2491" s="22">
        <v>2487</v>
      </c>
      <c r="B2491" s="37" t="s">
        <v>1032</v>
      </c>
      <c r="C2491" s="104" t="s">
        <v>4290</v>
      </c>
      <c r="D2491" s="79" t="s">
        <v>37036</v>
      </c>
      <c r="E2491" s="79" t="s">
        <v>34624</v>
      </c>
      <c r="F2491" s="79" t="s">
        <v>31759</v>
      </c>
      <c r="G2491" s="79">
        <v>19070250</v>
      </c>
      <c r="H2491" s="79" t="s">
        <v>430</v>
      </c>
      <c r="I2491" s="80">
        <v>1409.66</v>
      </c>
      <c r="J2491" s="75">
        <v>0.3</v>
      </c>
      <c r="K2491" s="77">
        <f t="shared" si="38"/>
        <v>986.76199999999994</v>
      </c>
      <c r="L2491" s="88"/>
      <c r="M2491" s="22">
        <v>2487</v>
      </c>
    </row>
    <row r="2492" spans="1:13" x14ac:dyDescent="0.2">
      <c r="A2492" s="22">
        <v>2488</v>
      </c>
      <c r="B2492" s="37" t="s">
        <v>1032</v>
      </c>
      <c r="C2492" s="104" t="s">
        <v>4290</v>
      </c>
      <c r="D2492" s="79" t="s">
        <v>37037</v>
      </c>
      <c r="E2492" s="79" t="s">
        <v>34624</v>
      </c>
      <c r="F2492" s="79" t="s">
        <v>31760</v>
      </c>
      <c r="G2492" s="79">
        <v>19070250</v>
      </c>
      <c r="H2492" s="79" t="s">
        <v>430</v>
      </c>
      <c r="I2492" s="80">
        <v>1410.28</v>
      </c>
      <c r="J2492" s="75">
        <v>0.3</v>
      </c>
      <c r="K2492" s="77">
        <f t="shared" si="38"/>
        <v>987.19599999999991</v>
      </c>
      <c r="L2492" s="88"/>
      <c r="M2492" s="22">
        <v>2488</v>
      </c>
    </row>
    <row r="2493" spans="1:13" x14ac:dyDescent="0.2">
      <c r="A2493" s="22">
        <v>2489</v>
      </c>
      <c r="B2493" s="37" t="s">
        <v>1032</v>
      </c>
      <c r="C2493" s="104" t="s">
        <v>4290</v>
      </c>
      <c r="D2493" s="79" t="s">
        <v>37038</v>
      </c>
      <c r="E2493" s="79" t="s">
        <v>34624</v>
      </c>
      <c r="F2493" s="79" t="s">
        <v>31761</v>
      </c>
      <c r="G2493" s="79">
        <v>19070250</v>
      </c>
      <c r="H2493" s="79" t="s">
        <v>430</v>
      </c>
      <c r="I2493" s="80">
        <v>1410.39</v>
      </c>
      <c r="J2493" s="75">
        <v>0.3</v>
      </c>
      <c r="K2493" s="77">
        <f t="shared" si="38"/>
        <v>987.27300000000002</v>
      </c>
      <c r="L2493" s="88"/>
      <c r="M2493" s="22">
        <v>2489</v>
      </c>
    </row>
    <row r="2494" spans="1:13" x14ac:dyDescent="0.2">
      <c r="A2494" s="22">
        <v>2490</v>
      </c>
      <c r="B2494" s="37" t="s">
        <v>1032</v>
      </c>
      <c r="C2494" s="104" t="s">
        <v>4290</v>
      </c>
      <c r="D2494" s="79" t="s">
        <v>37039</v>
      </c>
      <c r="E2494" s="79" t="s">
        <v>34624</v>
      </c>
      <c r="F2494" s="79" t="s">
        <v>31762</v>
      </c>
      <c r="G2494" s="79">
        <v>19070250</v>
      </c>
      <c r="H2494" s="79" t="s">
        <v>430</v>
      </c>
      <c r="I2494" s="80">
        <v>1410.9</v>
      </c>
      <c r="J2494" s="75">
        <v>0.3</v>
      </c>
      <c r="K2494" s="77">
        <f t="shared" si="38"/>
        <v>987.63</v>
      </c>
      <c r="L2494" s="88"/>
      <c r="M2494" s="22">
        <v>2490</v>
      </c>
    </row>
    <row r="2495" spans="1:13" x14ac:dyDescent="0.2">
      <c r="A2495" s="22">
        <v>2491</v>
      </c>
      <c r="B2495" s="37" t="s">
        <v>1032</v>
      </c>
      <c r="C2495" s="104" t="s">
        <v>4290</v>
      </c>
      <c r="D2495" s="79" t="s">
        <v>37040</v>
      </c>
      <c r="E2495" s="79" t="s">
        <v>34624</v>
      </c>
      <c r="F2495" s="79" t="s">
        <v>31763</v>
      </c>
      <c r="G2495" s="79">
        <v>19070250</v>
      </c>
      <c r="H2495" s="79" t="s">
        <v>430</v>
      </c>
      <c r="I2495" s="80">
        <v>1411.41</v>
      </c>
      <c r="J2495" s="75">
        <v>0.3</v>
      </c>
      <c r="K2495" s="77">
        <f t="shared" si="38"/>
        <v>987.98699999999997</v>
      </c>
      <c r="L2495" s="88"/>
      <c r="M2495" s="22">
        <v>2491</v>
      </c>
    </row>
    <row r="2496" spans="1:13" x14ac:dyDescent="0.2">
      <c r="A2496" s="22">
        <v>2492</v>
      </c>
      <c r="B2496" s="37" t="s">
        <v>1032</v>
      </c>
      <c r="C2496" s="104" t="s">
        <v>4290</v>
      </c>
      <c r="D2496" s="79" t="s">
        <v>37041</v>
      </c>
      <c r="E2496" s="79" t="s">
        <v>34624</v>
      </c>
      <c r="F2496" s="79" t="s">
        <v>31764</v>
      </c>
      <c r="G2496" s="79">
        <v>19070250</v>
      </c>
      <c r="H2496" s="79" t="s">
        <v>430</v>
      </c>
      <c r="I2496" s="80">
        <v>1411.41</v>
      </c>
      <c r="J2496" s="75">
        <v>0.3</v>
      </c>
      <c r="K2496" s="77">
        <f t="shared" si="38"/>
        <v>987.98699999999997</v>
      </c>
      <c r="L2496" s="88"/>
      <c r="M2496" s="22">
        <v>2492</v>
      </c>
    </row>
    <row r="2497" spans="1:13" x14ac:dyDescent="0.2">
      <c r="A2497" s="22">
        <v>2493</v>
      </c>
      <c r="B2497" s="37" t="s">
        <v>1032</v>
      </c>
      <c r="C2497" s="104" t="s">
        <v>4290</v>
      </c>
      <c r="D2497" s="79" t="s">
        <v>37042</v>
      </c>
      <c r="E2497" s="79" t="s">
        <v>34624</v>
      </c>
      <c r="F2497" s="79" t="s">
        <v>31765</v>
      </c>
      <c r="G2497" s="79">
        <v>19070250</v>
      </c>
      <c r="H2497" s="79" t="s">
        <v>430</v>
      </c>
      <c r="I2497" s="80">
        <v>1412.25</v>
      </c>
      <c r="J2497" s="75">
        <v>0.3</v>
      </c>
      <c r="K2497" s="77">
        <f t="shared" si="38"/>
        <v>988.57499999999993</v>
      </c>
      <c r="L2497" s="88"/>
      <c r="M2497" s="22">
        <v>2493</v>
      </c>
    </row>
    <row r="2498" spans="1:13" x14ac:dyDescent="0.2">
      <c r="A2498" s="22">
        <v>2494</v>
      </c>
      <c r="B2498" s="37" t="s">
        <v>1032</v>
      </c>
      <c r="C2498" s="104" t="s">
        <v>4290</v>
      </c>
      <c r="D2498" s="79" t="s">
        <v>37043</v>
      </c>
      <c r="E2498" s="79" t="s">
        <v>34624</v>
      </c>
      <c r="F2498" s="79" t="s">
        <v>31766</v>
      </c>
      <c r="G2498" s="79">
        <v>19070250</v>
      </c>
      <c r="H2498" s="79" t="s">
        <v>430</v>
      </c>
      <c r="I2498" s="80">
        <v>1413.79</v>
      </c>
      <c r="J2498" s="75">
        <v>0.3</v>
      </c>
      <c r="K2498" s="77">
        <f t="shared" si="38"/>
        <v>989.65299999999991</v>
      </c>
      <c r="L2498" s="88"/>
      <c r="M2498" s="22">
        <v>2494</v>
      </c>
    </row>
    <row r="2499" spans="1:13" x14ac:dyDescent="0.2">
      <c r="A2499" s="22">
        <v>2495</v>
      </c>
      <c r="B2499" s="37" t="s">
        <v>1032</v>
      </c>
      <c r="C2499" s="104" t="s">
        <v>4290</v>
      </c>
      <c r="D2499" s="79" t="s">
        <v>37044</v>
      </c>
      <c r="E2499" s="79" t="s">
        <v>34624</v>
      </c>
      <c r="F2499" s="79" t="s">
        <v>31767</v>
      </c>
      <c r="G2499" s="79">
        <v>19070250</v>
      </c>
      <c r="H2499" s="79" t="s">
        <v>430</v>
      </c>
      <c r="I2499" s="80">
        <v>1414.02</v>
      </c>
      <c r="J2499" s="75">
        <v>0.3</v>
      </c>
      <c r="K2499" s="77">
        <f t="shared" si="38"/>
        <v>989.81399999999996</v>
      </c>
      <c r="L2499" s="88"/>
      <c r="M2499" s="22">
        <v>2495</v>
      </c>
    </row>
    <row r="2500" spans="1:13" x14ac:dyDescent="0.2">
      <c r="A2500" s="22">
        <v>2496</v>
      </c>
      <c r="B2500" s="37" t="s">
        <v>1032</v>
      </c>
      <c r="C2500" s="104" t="s">
        <v>4290</v>
      </c>
      <c r="D2500" s="79" t="s">
        <v>37045</v>
      </c>
      <c r="E2500" s="79" t="s">
        <v>34624</v>
      </c>
      <c r="F2500" s="79" t="s">
        <v>31768</v>
      </c>
      <c r="G2500" s="79">
        <v>19070250</v>
      </c>
      <c r="H2500" s="79" t="s">
        <v>430</v>
      </c>
      <c r="I2500" s="80">
        <v>1417.45</v>
      </c>
      <c r="J2500" s="75">
        <v>0.3</v>
      </c>
      <c r="K2500" s="77">
        <f t="shared" si="38"/>
        <v>992.21499999999992</v>
      </c>
      <c r="L2500" s="88"/>
      <c r="M2500" s="22">
        <v>2496</v>
      </c>
    </row>
    <row r="2501" spans="1:13" x14ac:dyDescent="0.2">
      <c r="A2501" s="22">
        <v>2497</v>
      </c>
      <c r="B2501" s="37" t="s">
        <v>1032</v>
      </c>
      <c r="C2501" s="104" t="s">
        <v>4290</v>
      </c>
      <c r="D2501" s="79" t="s">
        <v>37046</v>
      </c>
      <c r="E2501" s="79" t="s">
        <v>34624</v>
      </c>
      <c r="F2501" s="79" t="s">
        <v>31769</v>
      </c>
      <c r="G2501" s="79">
        <v>19070250</v>
      </c>
      <c r="H2501" s="79" t="s">
        <v>430</v>
      </c>
      <c r="I2501" s="80">
        <v>1420.19</v>
      </c>
      <c r="J2501" s="75">
        <v>0.3</v>
      </c>
      <c r="K2501" s="77">
        <f t="shared" si="38"/>
        <v>994.13299999999992</v>
      </c>
      <c r="L2501" s="88"/>
      <c r="M2501" s="22">
        <v>2497</v>
      </c>
    </row>
    <row r="2502" spans="1:13" x14ac:dyDescent="0.2">
      <c r="A2502" s="22">
        <v>2498</v>
      </c>
      <c r="B2502" s="37" t="s">
        <v>1032</v>
      </c>
      <c r="C2502" s="104" t="s">
        <v>4290</v>
      </c>
      <c r="D2502" s="79" t="s">
        <v>37047</v>
      </c>
      <c r="E2502" s="79" t="s">
        <v>34624</v>
      </c>
      <c r="F2502" s="79" t="s">
        <v>31770</v>
      </c>
      <c r="G2502" s="79">
        <v>19070250</v>
      </c>
      <c r="H2502" s="79" t="s">
        <v>430</v>
      </c>
      <c r="I2502" s="80">
        <v>1420.39</v>
      </c>
      <c r="J2502" s="75">
        <v>0.3</v>
      </c>
      <c r="K2502" s="77">
        <f t="shared" ref="K2502:K2565" si="39">I2502*(1-J2502)</f>
        <v>994.27300000000002</v>
      </c>
      <c r="L2502" s="88"/>
      <c r="M2502" s="22">
        <v>2498</v>
      </c>
    </row>
    <row r="2503" spans="1:13" x14ac:dyDescent="0.2">
      <c r="A2503" s="22">
        <v>2499</v>
      </c>
      <c r="B2503" s="37" t="s">
        <v>1032</v>
      </c>
      <c r="C2503" s="104" t="s">
        <v>4290</v>
      </c>
      <c r="D2503" s="79" t="s">
        <v>37048</v>
      </c>
      <c r="E2503" s="79" t="s">
        <v>34624</v>
      </c>
      <c r="F2503" s="79" t="s">
        <v>31771</v>
      </c>
      <c r="G2503" s="79">
        <v>19070250</v>
      </c>
      <c r="H2503" s="79" t="s">
        <v>430</v>
      </c>
      <c r="I2503" s="80">
        <v>1421.11</v>
      </c>
      <c r="J2503" s="75">
        <v>0.3</v>
      </c>
      <c r="K2503" s="77">
        <f t="shared" si="39"/>
        <v>994.77699999999982</v>
      </c>
      <c r="L2503" s="88"/>
      <c r="M2503" s="22">
        <v>2499</v>
      </c>
    </row>
    <row r="2504" spans="1:13" x14ac:dyDescent="0.2">
      <c r="A2504" s="22">
        <v>2500</v>
      </c>
      <c r="B2504" s="37" t="s">
        <v>1032</v>
      </c>
      <c r="C2504" s="104" t="s">
        <v>4290</v>
      </c>
      <c r="D2504" s="79" t="s">
        <v>37049</v>
      </c>
      <c r="E2504" s="79" t="s">
        <v>34624</v>
      </c>
      <c r="F2504" s="79" t="s">
        <v>31772</v>
      </c>
      <c r="G2504" s="79">
        <v>19070250</v>
      </c>
      <c r="H2504" s="79" t="s">
        <v>430</v>
      </c>
      <c r="I2504" s="80">
        <v>1421.11</v>
      </c>
      <c r="J2504" s="75">
        <v>0.3</v>
      </c>
      <c r="K2504" s="77">
        <f t="shared" si="39"/>
        <v>994.77699999999982</v>
      </c>
      <c r="L2504" s="88"/>
      <c r="M2504" s="22">
        <v>2500</v>
      </c>
    </row>
    <row r="2505" spans="1:13" x14ac:dyDescent="0.2">
      <c r="A2505" s="22">
        <v>2501</v>
      </c>
      <c r="B2505" s="37" t="s">
        <v>1032</v>
      </c>
      <c r="C2505" s="104" t="s">
        <v>4290</v>
      </c>
      <c r="D2505" s="79" t="s">
        <v>37050</v>
      </c>
      <c r="E2505" s="79" t="s">
        <v>34624</v>
      </c>
      <c r="F2505" s="79" t="s">
        <v>31773</v>
      </c>
      <c r="G2505" s="79">
        <v>19070250</v>
      </c>
      <c r="H2505" s="79" t="s">
        <v>430</v>
      </c>
      <c r="I2505" s="80">
        <v>1421.12</v>
      </c>
      <c r="J2505" s="75">
        <v>0.3</v>
      </c>
      <c r="K2505" s="77">
        <f t="shared" si="39"/>
        <v>994.78399999999988</v>
      </c>
      <c r="L2505" s="88"/>
      <c r="M2505" s="22">
        <v>2501</v>
      </c>
    </row>
    <row r="2506" spans="1:13" x14ac:dyDescent="0.2">
      <c r="A2506" s="22">
        <v>2502</v>
      </c>
      <c r="B2506" s="37" t="s">
        <v>1032</v>
      </c>
      <c r="C2506" s="104" t="s">
        <v>4290</v>
      </c>
      <c r="D2506" s="79" t="s">
        <v>37051</v>
      </c>
      <c r="E2506" s="79" t="s">
        <v>34624</v>
      </c>
      <c r="F2506" s="79" t="s">
        <v>31774</v>
      </c>
      <c r="G2506" s="79">
        <v>19070250</v>
      </c>
      <c r="H2506" s="79" t="s">
        <v>430</v>
      </c>
      <c r="I2506" s="80">
        <v>1425.6</v>
      </c>
      <c r="J2506" s="75">
        <v>0.3</v>
      </c>
      <c r="K2506" s="77">
        <f t="shared" si="39"/>
        <v>997.91999999999985</v>
      </c>
      <c r="L2506" s="88"/>
      <c r="M2506" s="22">
        <v>2502</v>
      </c>
    </row>
    <row r="2507" spans="1:13" x14ac:dyDescent="0.2">
      <c r="A2507" s="22">
        <v>2503</v>
      </c>
      <c r="B2507" s="37" t="s">
        <v>1032</v>
      </c>
      <c r="C2507" s="104" t="s">
        <v>4290</v>
      </c>
      <c r="D2507" s="79" t="s">
        <v>37052</v>
      </c>
      <c r="E2507" s="79" t="s">
        <v>34624</v>
      </c>
      <c r="F2507" s="79" t="s">
        <v>31775</v>
      </c>
      <c r="G2507" s="79">
        <v>19070250</v>
      </c>
      <c r="H2507" s="79" t="s">
        <v>430</v>
      </c>
      <c r="I2507" s="80">
        <v>1426.31</v>
      </c>
      <c r="J2507" s="75">
        <v>0.3</v>
      </c>
      <c r="K2507" s="77">
        <f t="shared" si="39"/>
        <v>998.41699999999992</v>
      </c>
      <c r="L2507" s="88"/>
      <c r="M2507" s="22">
        <v>2503</v>
      </c>
    </row>
    <row r="2508" spans="1:13" x14ac:dyDescent="0.2">
      <c r="A2508" s="22">
        <v>2504</v>
      </c>
      <c r="B2508" s="37" t="s">
        <v>1032</v>
      </c>
      <c r="C2508" s="104" t="s">
        <v>4290</v>
      </c>
      <c r="D2508" s="79" t="s">
        <v>37053</v>
      </c>
      <c r="E2508" s="79" t="s">
        <v>34624</v>
      </c>
      <c r="F2508" s="79" t="s">
        <v>31776</v>
      </c>
      <c r="G2508" s="79">
        <v>19070250</v>
      </c>
      <c r="H2508" s="79" t="s">
        <v>430</v>
      </c>
      <c r="I2508" s="80">
        <v>1426.37</v>
      </c>
      <c r="J2508" s="75">
        <v>0.3</v>
      </c>
      <c r="K2508" s="77">
        <f t="shared" si="39"/>
        <v>998.45899999999983</v>
      </c>
      <c r="L2508" s="88"/>
      <c r="M2508" s="22">
        <v>2504</v>
      </c>
    </row>
    <row r="2509" spans="1:13" x14ac:dyDescent="0.2">
      <c r="A2509" s="22">
        <v>2505</v>
      </c>
      <c r="B2509" s="37" t="s">
        <v>1032</v>
      </c>
      <c r="C2509" s="104" t="s">
        <v>4290</v>
      </c>
      <c r="D2509" s="79" t="s">
        <v>37054</v>
      </c>
      <c r="E2509" s="79" t="s">
        <v>34624</v>
      </c>
      <c r="F2509" s="79" t="s">
        <v>31777</v>
      </c>
      <c r="G2509" s="79">
        <v>19070250</v>
      </c>
      <c r="H2509" s="79" t="s">
        <v>430</v>
      </c>
      <c r="I2509" s="80">
        <v>1426.39</v>
      </c>
      <c r="J2509" s="75">
        <v>0.3</v>
      </c>
      <c r="K2509" s="77">
        <f t="shared" si="39"/>
        <v>998.47299999999996</v>
      </c>
      <c r="L2509" s="88"/>
      <c r="M2509" s="22">
        <v>2505</v>
      </c>
    </row>
    <row r="2510" spans="1:13" x14ac:dyDescent="0.2">
      <c r="A2510" s="22">
        <v>2506</v>
      </c>
      <c r="B2510" s="37" t="s">
        <v>1032</v>
      </c>
      <c r="C2510" s="104" t="s">
        <v>4290</v>
      </c>
      <c r="D2510" s="79" t="s">
        <v>37055</v>
      </c>
      <c r="E2510" s="79" t="s">
        <v>34624</v>
      </c>
      <c r="F2510" s="79" t="s">
        <v>31778</v>
      </c>
      <c r="G2510" s="79">
        <v>19070250</v>
      </c>
      <c r="H2510" s="79" t="s">
        <v>430</v>
      </c>
      <c r="I2510" s="80">
        <v>1428.76</v>
      </c>
      <c r="J2510" s="75">
        <v>0.3</v>
      </c>
      <c r="K2510" s="77">
        <f t="shared" si="39"/>
        <v>1000.1319999999999</v>
      </c>
      <c r="L2510" s="88"/>
      <c r="M2510" s="22">
        <v>2506</v>
      </c>
    </row>
    <row r="2511" spans="1:13" x14ac:dyDescent="0.2">
      <c r="A2511" s="22">
        <v>2507</v>
      </c>
      <c r="B2511" s="37" t="s">
        <v>1032</v>
      </c>
      <c r="C2511" s="104" t="s">
        <v>4290</v>
      </c>
      <c r="D2511" s="79" t="s">
        <v>37056</v>
      </c>
      <c r="E2511" s="79" t="s">
        <v>34624</v>
      </c>
      <c r="F2511" s="79" t="s">
        <v>31779</v>
      </c>
      <c r="G2511" s="79">
        <v>19070250</v>
      </c>
      <c r="H2511" s="79" t="s">
        <v>430</v>
      </c>
      <c r="I2511" s="80">
        <v>1429.15</v>
      </c>
      <c r="J2511" s="75">
        <v>0.3</v>
      </c>
      <c r="K2511" s="77">
        <f t="shared" si="39"/>
        <v>1000.405</v>
      </c>
      <c r="L2511" s="88"/>
      <c r="M2511" s="22">
        <v>2507</v>
      </c>
    </row>
    <row r="2512" spans="1:13" x14ac:dyDescent="0.2">
      <c r="A2512" s="22">
        <v>2508</v>
      </c>
      <c r="B2512" s="37" t="s">
        <v>1032</v>
      </c>
      <c r="C2512" s="104" t="s">
        <v>4290</v>
      </c>
      <c r="D2512" s="79" t="s">
        <v>37057</v>
      </c>
      <c r="E2512" s="79" t="s">
        <v>34624</v>
      </c>
      <c r="F2512" s="79" t="s">
        <v>31780</v>
      </c>
      <c r="G2512" s="79">
        <v>19070250</v>
      </c>
      <c r="H2512" s="79" t="s">
        <v>430</v>
      </c>
      <c r="I2512" s="80">
        <v>1429.23</v>
      </c>
      <c r="J2512" s="75">
        <v>0.3</v>
      </c>
      <c r="K2512" s="77">
        <f t="shared" si="39"/>
        <v>1000.4609999999999</v>
      </c>
      <c r="L2512" s="88"/>
      <c r="M2512" s="22">
        <v>2508</v>
      </c>
    </row>
    <row r="2513" spans="1:13" x14ac:dyDescent="0.2">
      <c r="A2513" s="22">
        <v>2509</v>
      </c>
      <c r="B2513" s="37" t="s">
        <v>1032</v>
      </c>
      <c r="C2513" s="104" t="s">
        <v>4290</v>
      </c>
      <c r="D2513" s="79" t="s">
        <v>37058</v>
      </c>
      <c r="E2513" s="79" t="s">
        <v>34624</v>
      </c>
      <c r="F2513" s="79" t="s">
        <v>31781</v>
      </c>
      <c r="G2513" s="79">
        <v>19070250</v>
      </c>
      <c r="H2513" s="79" t="s">
        <v>430</v>
      </c>
      <c r="I2513" s="80">
        <v>1429.43</v>
      </c>
      <c r="J2513" s="75">
        <v>0.3</v>
      </c>
      <c r="K2513" s="77">
        <f t="shared" si="39"/>
        <v>1000.601</v>
      </c>
      <c r="L2513" s="88"/>
      <c r="M2513" s="22">
        <v>2509</v>
      </c>
    </row>
    <row r="2514" spans="1:13" x14ac:dyDescent="0.2">
      <c r="A2514" s="22">
        <v>2510</v>
      </c>
      <c r="B2514" s="37" t="s">
        <v>1032</v>
      </c>
      <c r="C2514" s="104" t="s">
        <v>4290</v>
      </c>
      <c r="D2514" s="79" t="s">
        <v>37059</v>
      </c>
      <c r="E2514" s="79" t="s">
        <v>34624</v>
      </c>
      <c r="F2514" s="79" t="s">
        <v>31782</v>
      </c>
      <c r="G2514" s="79">
        <v>19070250</v>
      </c>
      <c r="H2514" s="79" t="s">
        <v>430</v>
      </c>
      <c r="I2514" s="80">
        <v>1431.57</v>
      </c>
      <c r="J2514" s="75">
        <v>0.3</v>
      </c>
      <c r="K2514" s="77">
        <f t="shared" si="39"/>
        <v>1002.0989999999999</v>
      </c>
      <c r="L2514" s="88"/>
      <c r="M2514" s="22">
        <v>2510</v>
      </c>
    </row>
    <row r="2515" spans="1:13" x14ac:dyDescent="0.2">
      <c r="A2515" s="22">
        <v>2511</v>
      </c>
      <c r="B2515" s="37" t="s">
        <v>1032</v>
      </c>
      <c r="C2515" s="104" t="s">
        <v>4290</v>
      </c>
      <c r="D2515" s="79" t="s">
        <v>37060</v>
      </c>
      <c r="E2515" s="79" t="s">
        <v>34624</v>
      </c>
      <c r="F2515" s="79" t="s">
        <v>31783</v>
      </c>
      <c r="G2515" s="79">
        <v>19070250</v>
      </c>
      <c r="H2515" s="79" t="s">
        <v>430</v>
      </c>
      <c r="I2515" s="80">
        <v>1432.56</v>
      </c>
      <c r="J2515" s="75">
        <v>0.3</v>
      </c>
      <c r="K2515" s="77">
        <f t="shared" si="39"/>
        <v>1002.7919999999999</v>
      </c>
      <c r="L2515" s="88"/>
      <c r="M2515" s="22">
        <v>2511</v>
      </c>
    </row>
    <row r="2516" spans="1:13" x14ac:dyDescent="0.2">
      <c r="A2516" s="22">
        <v>2512</v>
      </c>
      <c r="B2516" s="37" t="s">
        <v>1032</v>
      </c>
      <c r="C2516" s="104" t="s">
        <v>4290</v>
      </c>
      <c r="D2516" s="79" t="s">
        <v>37061</v>
      </c>
      <c r="E2516" s="79" t="s">
        <v>34624</v>
      </c>
      <c r="F2516" s="79" t="s">
        <v>31784</v>
      </c>
      <c r="G2516" s="79">
        <v>19070250</v>
      </c>
      <c r="H2516" s="79" t="s">
        <v>430</v>
      </c>
      <c r="I2516" s="80">
        <v>1432.68</v>
      </c>
      <c r="J2516" s="75">
        <v>0.3</v>
      </c>
      <c r="K2516" s="77">
        <f t="shared" si="39"/>
        <v>1002.876</v>
      </c>
      <c r="L2516" s="88"/>
      <c r="M2516" s="22">
        <v>2512</v>
      </c>
    </row>
    <row r="2517" spans="1:13" x14ac:dyDescent="0.2">
      <c r="A2517" s="22">
        <v>2513</v>
      </c>
      <c r="B2517" s="37" t="s">
        <v>1032</v>
      </c>
      <c r="C2517" s="104" t="s">
        <v>4290</v>
      </c>
      <c r="D2517" s="79" t="s">
        <v>37062</v>
      </c>
      <c r="E2517" s="79" t="s">
        <v>34624</v>
      </c>
      <c r="F2517" s="79" t="s">
        <v>31785</v>
      </c>
      <c r="G2517" s="79">
        <v>19070250</v>
      </c>
      <c r="H2517" s="79" t="s">
        <v>430</v>
      </c>
      <c r="I2517" s="80">
        <v>1432.68</v>
      </c>
      <c r="J2517" s="75">
        <v>0.3</v>
      </c>
      <c r="K2517" s="77">
        <f t="shared" si="39"/>
        <v>1002.876</v>
      </c>
      <c r="L2517" s="88"/>
      <c r="M2517" s="22">
        <v>2513</v>
      </c>
    </row>
    <row r="2518" spans="1:13" x14ac:dyDescent="0.2">
      <c r="A2518" s="22">
        <v>2514</v>
      </c>
      <c r="B2518" s="37" t="s">
        <v>1032</v>
      </c>
      <c r="C2518" s="104" t="s">
        <v>4290</v>
      </c>
      <c r="D2518" s="79" t="s">
        <v>37063</v>
      </c>
      <c r="E2518" s="79" t="s">
        <v>34624</v>
      </c>
      <c r="F2518" s="79" t="s">
        <v>31786</v>
      </c>
      <c r="G2518" s="79">
        <v>19070250</v>
      </c>
      <c r="H2518" s="79" t="s">
        <v>430</v>
      </c>
      <c r="I2518" s="80">
        <v>1432.74</v>
      </c>
      <c r="J2518" s="75">
        <v>0.3</v>
      </c>
      <c r="K2518" s="77">
        <f t="shared" si="39"/>
        <v>1002.9179999999999</v>
      </c>
      <c r="L2518" s="88"/>
      <c r="M2518" s="22">
        <v>2514</v>
      </c>
    </row>
    <row r="2519" spans="1:13" x14ac:dyDescent="0.2">
      <c r="A2519" s="22">
        <v>2515</v>
      </c>
      <c r="B2519" s="37" t="s">
        <v>1032</v>
      </c>
      <c r="C2519" s="104" t="s">
        <v>4290</v>
      </c>
      <c r="D2519" s="79" t="s">
        <v>37064</v>
      </c>
      <c r="E2519" s="79" t="s">
        <v>34624</v>
      </c>
      <c r="F2519" s="79" t="s">
        <v>31787</v>
      </c>
      <c r="G2519" s="79">
        <v>19070250</v>
      </c>
      <c r="H2519" s="79" t="s">
        <v>430</v>
      </c>
      <c r="I2519" s="80">
        <v>1434.03</v>
      </c>
      <c r="J2519" s="75">
        <v>0.3</v>
      </c>
      <c r="K2519" s="77">
        <f t="shared" si="39"/>
        <v>1003.8209999999999</v>
      </c>
      <c r="L2519" s="88"/>
      <c r="M2519" s="22">
        <v>2515</v>
      </c>
    </row>
    <row r="2520" spans="1:13" x14ac:dyDescent="0.2">
      <c r="A2520" s="22">
        <v>2516</v>
      </c>
      <c r="B2520" s="37" t="s">
        <v>1032</v>
      </c>
      <c r="C2520" s="104" t="s">
        <v>4290</v>
      </c>
      <c r="D2520" s="79" t="s">
        <v>37065</v>
      </c>
      <c r="E2520" s="79" t="s">
        <v>34624</v>
      </c>
      <c r="F2520" s="79" t="s">
        <v>31788</v>
      </c>
      <c r="G2520" s="79">
        <v>19070250</v>
      </c>
      <c r="H2520" s="79" t="s">
        <v>430</v>
      </c>
      <c r="I2520" s="80">
        <v>1434.03</v>
      </c>
      <c r="J2520" s="75">
        <v>0.3</v>
      </c>
      <c r="K2520" s="77">
        <f t="shared" si="39"/>
        <v>1003.8209999999999</v>
      </c>
      <c r="L2520" s="88"/>
      <c r="M2520" s="22">
        <v>2516</v>
      </c>
    </row>
    <row r="2521" spans="1:13" x14ac:dyDescent="0.2">
      <c r="A2521" s="22">
        <v>2517</v>
      </c>
      <c r="B2521" s="37" t="s">
        <v>1032</v>
      </c>
      <c r="C2521" s="104" t="s">
        <v>4290</v>
      </c>
      <c r="D2521" s="79" t="s">
        <v>37066</v>
      </c>
      <c r="E2521" s="79" t="s">
        <v>34624</v>
      </c>
      <c r="F2521" s="79" t="s">
        <v>31789</v>
      </c>
      <c r="G2521" s="79">
        <v>19070250</v>
      </c>
      <c r="H2521" s="79" t="s">
        <v>430</v>
      </c>
      <c r="I2521" s="80">
        <v>1434.72</v>
      </c>
      <c r="J2521" s="75">
        <v>0.3</v>
      </c>
      <c r="K2521" s="77">
        <f t="shared" si="39"/>
        <v>1004.304</v>
      </c>
      <c r="L2521" s="88"/>
      <c r="M2521" s="22">
        <v>2517</v>
      </c>
    </row>
    <row r="2522" spans="1:13" x14ac:dyDescent="0.2">
      <c r="A2522" s="22">
        <v>2518</v>
      </c>
      <c r="B2522" s="37" t="s">
        <v>1032</v>
      </c>
      <c r="C2522" s="104" t="s">
        <v>4290</v>
      </c>
      <c r="D2522" s="79" t="s">
        <v>37067</v>
      </c>
      <c r="E2522" s="79" t="s">
        <v>34624</v>
      </c>
      <c r="F2522" s="79" t="s">
        <v>31790</v>
      </c>
      <c r="G2522" s="79">
        <v>19070250</v>
      </c>
      <c r="H2522" s="79" t="s">
        <v>430</v>
      </c>
      <c r="I2522" s="80">
        <v>1434.88</v>
      </c>
      <c r="J2522" s="75">
        <v>0.3</v>
      </c>
      <c r="K2522" s="77">
        <f t="shared" si="39"/>
        <v>1004.4160000000001</v>
      </c>
      <c r="L2522" s="88"/>
      <c r="M2522" s="22">
        <v>2518</v>
      </c>
    </row>
    <row r="2523" spans="1:13" x14ac:dyDescent="0.2">
      <c r="A2523" s="22">
        <v>2519</v>
      </c>
      <c r="B2523" s="37" t="s">
        <v>1032</v>
      </c>
      <c r="C2523" s="104" t="s">
        <v>4290</v>
      </c>
      <c r="D2523" s="79" t="s">
        <v>37068</v>
      </c>
      <c r="E2523" s="79" t="s">
        <v>34624</v>
      </c>
      <c r="F2523" s="79" t="s">
        <v>31791</v>
      </c>
      <c r="G2523" s="79">
        <v>19070250</v>
      </c>
      <c r="H2523" s="79" t="s">
        <v>430</v>
      </c>
      <c r="I2523" s="80">
        <v>1439.02</v>
      </c>
      <c r="J2523" s="75">
        <v>0.3</v>
      </c>
      <c r="K2523" s="77">
        <f t="shared" si="39"/>
        <v>1007.314</v>
      </c>
      <c r="L2523" s="88"/>
      <c r="M2523" s="22">
        <v>2519</v>
      </c>
    </row>
    <row r="2524" spans="1:13" x14ac:dyDescent="0.2">
      <c r="A2524" s="22">
        <v>2520</v>
      </c>
      <c r="B2524" s="37" t="s">
        <v>1032</v>
      </c>
      <c r="C2524" s="104" t="s">
        <v>4290</v>
      </c>
      <c r="D2524" s="79" t="s">
        <v>37069</v>
      </c>
      <c r="E2524" s="79" t="s">
        <v>34624</v>
      </c>
      <c r="F2524" s="79" t="s">
        <v>31792</v>
      </c>
      <c r="G2524" s="79">
        <v>19070250</v>
      </c>
      <c r="H2524" s="79" t="s">
        <v>430</v>
      </c>
      <c r="I2524" s="80">
        <v>1439.02</v>
      </c>
      <c r="J2524" s="75">
        <v>0.3</v>
      </c>
      <c r="K2524" s="77">
        <f t="shared" si="39"/>
        <v>1007.314</v>
      </c>
      <c r="L2524" s="88"/>
      <c r="M2524" s="22">
        <v>2520</v>
      </c>
    </row>
    <row r="2525" spans="1:13" x14ac:dyDescent="0.2">
      <c r="A2525" s="22">
        <v>2521</v>
      </c>
      <c r="B2525" s="37" t="s">
        <v>1032</v>
      </c>
      <c r="C2525" s="104" t="s">
        <v>4290</v>
      </c>
      <c r="D2525" s="79" t="s">
        <v>37070</v>
      </c>
      <c r="E2525" s="79" t="s">
        <v>34624</v>
      </c>
      <c r="F2525" s="79" t="s">
        <v>31793</v>
      </c>
      <c r="G2525" s="79">
        <v>19070250</v>
      </c>
      <c r="H2525" s="79" t="s">
        <v>430</v>
      </c>
      <c r="I2525" s="80">
        <v>1439.78</v>
      </c>
      <c r="J2525" s="75">
        <v>0.3</v>
      </c>
      <c r="K2525" s="77">
        <f t="shared" si="39"/>
        <v>1007.8459999999999</v>
      </c>
      <c r="L2525" s="88"/>
      <c r="M2525" s="22">
        <v>2521</v>
      </c>
    </row>
    <row r="2526" spans="1:13" x14ac:dyDescent="0.2">
      <c r="A2526" s="22">
        <v>2522</v>
      </c>
      <c r="B2526" s="37" t="s">
        <v>1032</v>
      </c>
      <c r="C2526" s="104" t="s">
        <v>4290</v>
      </c>
      <c r="D2526" s="79" t="s">
        <v>37071</v>
      </c>
      <c r="E2526" s="79" t="s">
        <v>34624</v>
      </c>
      <c r="F2526" s="79" t="s">
        <v>31794</v>
      </c>
      <c r="G2526" s="79">
        <v>19070250</v>
      </c>
      <c r="H2526" s="79" t="s">
        <v>430</v>
      </c>
      <c r="I2526" s="80">
        <v>1441.67</v>
      </c>
      <c r="J2526" s="75">
        <v>0.3</v>
      </c>
      <c r="K2526" s="77">
        <f t="shared" si="39"/>
        <v>1009.169</v>
      </c>
      <c r="L2526" s="88"/>
      <c r="M2526" s="22">
        <v>2522</v>
      </c>
    </row>
    <row r="2527" spans="1:13" x14ac:dyDescent="0.2">
      <c r="A2527" s="22">
        <v>2523</v>
      </c>
      <c r="B2527" s="37" t="s">
        <v>1032</v>
      </c>
      <c r="C2527" s="104" t="s">
        <v>4290</v>
      </c>
      <c r="D2527" s="79" t="s">
        <v>37072</v>
      </c>
      <c r="E2527" s="79" t="s">
        <v>34624</v>
      </c>
      <c r="F2527" s="79" t="s">
        <v>31795</v>
      </c>
      <c r="G2527" s="79">
        <v>19070250</v>
      </c>
      <c r="H2527" s="79" t="s">
        <v>430</v>
      </c>
      <c r="I2527" s="80">
        <v>1442.55</v>
      </c>
      <c r="J2527" s="75">
        <v>0.3</v>
      </c>
      <c r="K2527" s="77">
        <f t="shared" si="39"/>
        <v>1009.7849999999999</v>
      </c>
      <c r="L2527" s="88"/>
      <c r="M2527" s="22">
        <v>2523</v>
      </c>
    </row>
    <row r="2528" spans="1:13" x14ac:dyDescent="0.2">
      <c r="A2528" s="22">
        <v>2524</v>
      </c>
      <c r="B2528" s="37" t="s">
        <v>1032</v>
      </c>
      <c r="C2528" s="104" t="s">
        <v>4290</v>
      </c>
      <c r="D2528" s="79" t="s">
        <v>37073</v>
      </c>
      <c r="E2528" s="79" t="s">
        <v>34624</v>
      </c>
      <c r="F2528" s="79" t="s">
        <v>31796</v>
      </c>
      <c r="G2528" s="79">
        <v>19070250</v>
      </c>
      <c r="H2528" s="79" t="s">
        <v>430</v>
      </c>
      <c r="I2528" s="80">
        <v>1443.08</v>
      </c>
      <c r="J2528" s="75">
        <v>0.3</v>
      </c>
      <c r="K2528" s="77">
        <f t="shared" si="39"/>
        <v>1010.1559999999998</v>
      </c>
      <c r="L2528" s="88"/>
      <c r="M2528" s="22">
        <v>2524</v>
      </c>
    </row>
    <row r="2529" spans="1:13" x14ac:dyDescent="0.2">
      <c r="A2529" s="22">
        <v>2525</v>
      </c>
      <c r="B2529" s="37" t="s">
        <v>1032</v>
      </c>
      <c r="C2529" s="104" t="s">
        <v>4290</v>
      </c>
      <c r="D2529" s="79" t="s">
        <v>37074</v>
      </c>
      <c r="E2529" s="79" t="s">
        <v>34624</v>
      </c>
      <c r="F2529" s="79" t="s">
        <v>31797</v>
      </c>
      <c r="G2529" s="79">
        <v>19070250</v>
      </c>
      <c r="H2529" s="79" t="s">
        <v>430</v>
      </c>
      <c r="I2529" s="80">
        <v>1443.68</v>
      </c>
      <c r="J2529" s="75">
        <v>0.3</v>
      </c>
      <c r="K2529" s="77">
        <f t="shared" si="39"/>
        <v>1010.576</v>
      </c>
      <c r="L2529" s="88"/>
      <c r="M2529" s="22">
        <v>2525</v>
      </c>
    </row>
    <row r="2530" spans="1:13" x14ac:dyDescent="0.2">
      <c r="A2530" s="22">
        <v>2526</v>
      </c>
      <c r="B2530" s="37" t="s">
        <v>1032</v>
      </c>
      <c r="C2530" s="104" t="s">
        <v>4290</v>
      </c>
      <c r="D2530" s="79" t="s">
        <v>37075</v>
      </c>
      <c r="E2530" s="79" t="s">
        <v>34624</v>
      </c>
      <c r="F2530" s="79" t="s">
        <v>31798</v>
      </c>
      <c r="G2530" s="79">
        <v>19070250</v>
      </c>
      <c r="H2530" s="79" t="s">
        <v>430</v>
      </c>
      <c r="I2530" s="80">
        <v>1445.61</v>
      </c>
      <c r="J2530" s="75">
        <v>0.3</v>
      </c>
      <c r="K2530" s="77">
        <f t="shared" si="39"/>
        <v>1011.9269999999999</v>
      </c>
      <c r="L2530" s="88"/>
      <c r="M2530" s="22">
        <v>2526</v>
      </c>
    </row>
    <row r="2531" spans="1:13" x14ac:dyDescent="0.2">
      <c r="A2531" s="22">
        <v>2527</v>
      </c>
      <c r="B2531" s="37" t="s">
        <v>1032</v>
      </c>
      <c r="C2531" s="104" t="s">
        <v>4290</v>
      </c>
      <c r="D2531" s="79" t="s">
        <v>37076</v>
      </c>
      <c r="E2531" s="79" t="s">
        <v>34624</v>
      </c>
      <c r="F2531" s="79" t="s">
        <v>31799</v>
      </c>
      <c r="G2531" s="79">
        <v>19070250</v>
      </c>
      <c r="H2531" s="79" t="s">
        <v>430</v>
      </c>
      <c r="I2531" s="80">
        <v>1445.78</v>
      </c>
      <c r="J2531" s="75">
        <v>0.3</v>
      </c>
      <c r="K2531" s="77">
        <f t="shared" si="39"/>
        <v>1012.0459999999999</v>
      </c>
      <c r="L2531" s="88"/>
      <c r="M2531" s="22">
        <v>2527</v>
      </c>
    </row>
    <row r="2532" spans="1:13" x14ac:dyDescent="0.2">
      <c r="A2532" s="22">
        <v>2528</v>
      </c>
      <c r="B2532" s="37" t="s">
        <v>1032</v>
      </c>
      <c r="C2532" s="104" t="s">
        <v>4290</v>
      </c>
      <c r="D2532" s="79" t="s">
        <v>37077</v>
      </c>
      <c r="E2532" s="79" t="s">
        <v>34624</v>
      </c>
      <c r="F2532" s="79" t="s">
        <v>31800</v>
      </c>
      <c r="G2532" s="79">
        <v>19070250</v>
      </c>
      <c r="H2532" s="79" t="s">
        <v>430</v>
      </c>
      <c r="I2532" s="80">
        <v>1445.78</v>
      </c>
      <c r="J2532" s="75">
        <v>0.3</v>
      </c>
      <c r="K2532" s="77">
        <f t="shared" si="39"/>
        <v>1012.0459999999999</v>
      </c>
      <c r="L2532" s="88"/>
      <c r="M2532" s="22">
        <v>2528</v>
      </c>
    </row>
    <row r="2533" spans="1:13" x14ac:dyDescent="0.2">
      <c r="A2533" s="22">
        <v>2529</v>
      </c>
      <c r="B2533" s="37" t="s">
        <v>1032</v>
      </c>
      <c r="C2533" s="104" t="s">
        <v>4290</v>
      </c>
      <c r="D2533" s="79" t="s">
        <v>37078</v>
      </c>
      <c r="E2533" s="79" t="s">
        <v>34624</v>
      </c>
      <c r="F2533" s="79" t="s">
        <v>31801</v>
      </c>
      <c r="G2533" s="79">
        <v>19070250</v>
      </c>
      <c r="H2533" s="79" t="s">
        <v>430</v>
      </c>
      <c r="I2533" s="80">
        <v>1445.78</v>
      </c>
      <c r="J2533" s="75">
        <v>0.3</v>
      </c>
      <c r="K2533" s="77">
        <f t="shared" si="39"/>
        <v>1012.0459999999999</v>
      </c>
      <c r="L2533" s="88"/>
      <c r="M2533" s="22">
        <v>2529</v>
      </c>
    </row>
    <row r="2534" spans="1:13" x14ac:dyDescent="0.2">
      <c r="A2534" s="22">
        <v>2530</v>
      </c>
      <c r="B2534" s="37" t="s">
        <v>1032</v>
      </c>
      <c r="C2534" s="104" t="s">
        <v>4290</v>
      </c>
      <c r="D2534" s="79" t="s">
        <v>37079</v>
      </c>
      <c r="E2534" s="79" t="s">
        <v>34624</v>
      </c>
      <c r="F2534" s="79" t="s">
        <v>31802</v>
      </c>
      <c r="G2534" s="79">
        <v>19070250</v>
      </c>
      <c r="H2534" s="79" t="s">
        <v>430</v>
      </c>
      <c r="I2534" s="80">
        <v>1446.05</v>
      </c>
      <c r="J2534" s="75">
        <v>0.3</v>
      </c>
      <c r="K2534" s="77">
        <f t="shared" si="39"/>
        <v>1012.2349999999999</v>
      </c>
      <c r="L2534" s="88"/>
      <c r="M2534" s="22">
        <v>2530</v>
      </c>
    </row>
    <row r="2535" spans="1:13" x14ac:dyDescent="0.2">
      <c r="A2535" s="22">
        <v>2531</v>
      </c>
      <c r="B2535" s="37" t="s">
        <v>1032</v>
      </c>
      <c r="C2535" s="104" t="s">
        <v>4290</v>
      </c>
      <c r="D2535" s="79" t="s">
        <v>37080</v>
      </c>
      <c r="E2535" s="79" t="s">
        <v>34624</v>
      </c>
      <c r="F2535" s="79" t="s">
        <v>31803</v>
      </c>
      <c r="G2535" s="79">
        <v>19070250</v>
      </c>
      <c r="H2535" s="79" t="s">
        <v>430</v>
      </c>
      <c r="I2535" s="80">
        <v>1446.74</v>
      </c>
      <c r="J2535" s="75">
        <v>0.3</v>
      </c>
      <c r="K2535" s="77">
        <f t="shared" si="39"/>
        <v>1012.718</v>
      </c>
      <c r="L2535" s="88"/>
      <c r="M2535" s="22">
        <v>2531</v>
      </c>
    </row>
    <row r="2536" spans="1:13" x14ac:dyDescent="0.2">
      <c r="A2536" s="22">
        <v>2532</v>
      </c>
      <c r="B2536" s="37" t="s">
        <v>1032</v>
      </c>
      <c r="C2536" s="104" t="s">
        <v>4290</v>
      </c>
      <c r="D2536" s="79" t="s">
        <v>37081</v>
      </c>
      <c r="E2536" s="79" t="s">
        <v>34624</v>
      </c>
      <c r="F2536" s="79" t="s">
        <v>31804</v>
      </c>
      <c r="G2536" s="79">
        <v>19070250</v>
      </c>
      <c r="H2536" s="79" t="s">
        <v>430</v>
      </c>
      <c r="I2536" s="80">
        <v>1447.12</v>
      </c>
      <c r="J2536" s="75">
        <v>0.3</v>
      </c>
      <c r="K2536" s="77">
        <f t="shared" si="39"/>
        <v>1012.9839999999998</v>
      </c>
      <c r="L2536" s="88"/>
      <c r="M2536" s="22">
        <v>2532</v>
      </c>
    </row>
    <row r="2537" spans="1:13" x14ac:dyDescent="0.2">
      <c r="A2537" s="22">
        <v>2533</v>
      </c>
      <c r="B2537" s="37" t="s">
        <v>1032</v>
      </c>
      <c r="C2537" s="104" t="s">
        <v>4290</v>
      </c>
      <c r="D2537" s="79" t="s">
        <v>37082</v>
      </c>
      <c r="E2537" s="79" t="s">
        <v>34624</v>
      </c>
      <c r="F2537" s="79" t="s">
        <v>31805</v>
      </c>
      <c r="G2537" s="79">
        <v>19070250</v>
      </c>
      <c r="H2537" s="79" t="s">
        <v>430</v>
      </c>
      <c r="I2537" s="80">
        <v>1448.23</v>
      </c>
      <c r="J2537" s="75">
        <v>0.3</v>
      </c>
      <c r="K2537" s="77">
        <f t="shared" si="39"/>
        <v>1013.761</v>
      </c>
      <c r="L2537" s="88"/>
      <c r="M2537" s="22">
        <v>2533</v>
      </c>
    </row>
    <row r="2538" spans="1:13" x14ac:dyDescent="0.2">
      <c r="A2538" s="22">
        <v>2534</v>
      </c>
      <c r="B2538" s="37" t="s">
        <v>1032</v>
      </c>
      <c r="C2538" s="104" t="s">
        <v>4290</v>
      </c>
      <c r="D2538" s="79" t="s">
        <v>37083</v>
      </c>
      <c r="E2538" s="79" t="s">
        <v>34624</v>
      </c>
      <c r="F2538" s="79" t="s">
        <v>31806</v>
      </c>
      <c r="G2538" s="79">
        <v>19070250</v>
      </c>
      <c r="H2538" s="79" t="s">
        <v>430</v>
      </c>
      <c r="I2538" s="80">
        <v>1449.57</v>
      </c>
      <c r="J2538" s="75">
        <v>0.3</v>
      </c>
      <c r="K2538" s="77">
        <f t="shared" si="39"/>
        <v>1014.6989999999998</v>
      </c>
      <c r="L2538" s="88"/>
      <c r="M2538" s="22">
        <v>2534</v>
      </c>
    </row>
    <row r="2539" spans="1:13" x14ac:dyDescent="0.2">
      <c r="A2539" s="22">
        <v>2535</v>
      </c>
      <c r="B2539" s="37" t="s">
        <v>1032</v>
      </c>
      <c r="C2539" s="104" t="s">
        <v>4290</v>
      </c>
      <c r="D2539" s="79" t="s">
        <v>37084</v>
      </c>
      <c r="E2539" s="79" t="s">
        <v>34624</v>
      </c>
      <c r="F2539" s="79" t="s">
        <v>31807</v>
      </c>
      <c r="G2539" s="79">
        <v>19070250</v>
      </c>
      <c r="H2539" s="79" t="s">
        <v>430</v>
      </c>
      <c r="I2539" s="80">
        <v>1449.57</v>
      </c>
      <c r="J2539" s="75">
        <v>0.3</v>
      </c>
      <c r="K2539" s="77">
        <f t="shared" si="39"/>
        <v>1014.6989999999998</v>
      </c>
      <c r="L2539" s="88"/>
      <c r="M2539" s="22">
        <v>2535</v>
      </c>
    </row>
    <row r="2540" spans="1:13" x14ac:dyDescent="0.2">
      <c r="A2540" s="22">
        <v>2536</v>
      </c>
      <c r="B2540" s="37" t="s">
        <v>1032</v>
      </c>
      <c r="C2540" s="104" t="s">
        <v>4290</v>
      </c>
      <c r="D2540" s="79" t="s">
        <v>37085</v>
      </c>
      <c r="E2540" s="79" t="s">
        <v>34624</v>
      </c>
      <c r="F2540" s="79" t="s">
        <v>31808</v>
      </c>
      <c r="G2540" s="79">
        <v>19070250</v>
      </c>
      <c r="H2540" s="79" t="s">
        <v>430</v>
      </c>
      <c r="I2540" s="80">
        <v>1450.96</v>
      </c>
      <c r="J2540" s="75">
        <v>0.3</v>
      </c>
      <c r="K2540" s="77">
        <f t="shared" si="39"/>
        <v>1015.6719999999999</v>
      </c>
      <c r="L2540" s="88"/>
      <c r="M2540" s="22">
        <v>2536</v>
      </c>
    </row>
    <row r="2541" spans="1:13" x14ac:dyDescent="0.2">
      <c r="A2541" s="22">
        <v>2537</v>
      </c>
      <c r="B2541" s="37" t="s">
        <v>1032</v>
      </c>
      <c r="C2541" s="104" t="s">
        <v>4290</v>
      </c>
      <c r="D2541" s="79" t="s">
        <v>37086</v>
      </c>
      <c r="E2541" s="79" t="s">
        <v>34624</v>
      </c>
      <c r="F2541" s="79" t="s">
        <v>31809</v>
      </c>
      <c r="G2541" s="79">
        <v>19070250</v>
      </c>
      <c r="H2541" s="79" t="s">
        <v>430</v>
      </c>
      <c r="I2541" s="80">
        <v>1453.07</v>
      </c>
      <c r="J2541" s="75">
        <v>0.3</v>
      </c>
      <c r="K2541" s="77">
        <f t="shared" si="39"/>
        <v>1017.1489999999999</v>
      </c>
      <c r="L2541" s="88"/>
      <c r="M2541" s="22">
        <v>2537</v>
      </c>
    </row>
    <row r="2542" spans="1:13" x14ac:dyDescent="0.2">
      <c r="A2542" s="22">
        <v>2538</v>
      </c>
      <c r="B2542" s="37" t="s">
        <v>1032</v>
      </c>
      <c r="C2542" s="104" t="s">
        <v>4290</v>
      </c>
      <c r="D2542" s="79" t="s">
        <v>37087</v>
      </c>
      <c r="E2542" s="79" t="s">
        <v>34624</v>
      </c>
      <c r="F2542" s="79" t="s">
        <v>31810</v>
      </c>
      <c r="G2542" s="79">
        <v>19070250</v>
      </c>
      <c r="H2542" s="79" t="s">
        <v>430</v>
      </c>
      <c r="I2542" s="80">
        <v>1453.25</v>
      </c>
      <c r="J2542" s="75">
        <v>0.3</v>
      </c>
      <c r="K2542" s="77">
        <f t="shared" si="39"/>
        <v>1017.275</v>
      </c>
      <c r="L2542" s="88"/>
      <c r="M2542" s="22">
        <v>2538</v>
      </c>
    </row>
    <row r="2543" spans="1:13" x14ac:dyDescent="0.2">
      <c r="A2543" s="22">
        <v>2539</v>
      </c>
      <c r="B2543" s="37" t="s">
        <v>1032</v>
      </c>
      <c r="C2543" s="104" t="s">
        <v>4290</v>
      </c>
      <c r="D2543" s="79" t="s">
        <v>37088</v>
      </c>
      <c r="E2543" s="79" t="s">
        <v>34624</v>
      </c>
      <c r="F2543" s="79" t="s">
        <v>31811</v>
      </c>
      <c r="G2543" s="79">
        <v>19070250</v>
      </c>
      <c r="H2543" s="79" t="s">
        <v>430</v>
      </c>
      <c r="I2543" s="80">
        <v>1453.97</v>
      </c>
      <c r="J2543" s="75">
        <v>0.3</v>
      </c>
      <c r="K2543" s="77">
        <f t="shared" si="39"/>
        <v>1017.779</v>
      </c>
      <c r="L2543" s="88"/>
      <c r="M2543" s="22">
        <v>2539</v>
      </c>
    </row>
    <row r="2544" spans="1:13" x14ac:dyDescent="0.2">
      <c r="A2544" s="22">
        <v>2540</v>
      </c>
      <c r="B2544" s="37" t="s">
        <v>1032</v>
      </c>
      <c r="C2544" s="104" t="s">
        <v>4290</v>
      </c>
      <c r="D2544" s="79" t="s">
        <v>37089</v>
      </c>
      <c r="E2544" s="79" t="s">
        <v>34624</v>
      </c>
      <c r="F2544" s="79" t="s">
        <v>31812</v>
      </c>
      <c r="G2544" s="79">
        <v>19070250</v>
      </c>
      <c r="H2544" s="79" t="s">
        <v>430</v>
      </c>
      <c r="I2544" s="80">
        <v>1453.97</v>
      </c>
      <c r="J2544" s="75">
        <v>0.3</v>
      </c>
      <c r="K2544" s="77">
        <f t="shared" si="39"/>
        <v>1017.779</v>
      </c>
      <c r="L2544" s="88"/>
      <c r="M2544" s="22">
        <v>2540</v>
      </c>
    </row>
    <row r="2545" spans="1:13" x14ac:dyDescent="0.2">
      <c r="A2545" s="22">
        <v>2541</v>
      </c>
      <c r="B2545" s="37" t="s">
        <v>1032</v>
      </c>
      <c r="C2545" s="104" t="s">
        <v>4290</v>
      </c>
      <c r="D2545" s="79" t="s">
        <v>37090</v>
      </c>
      <c r="E2545" s="79" t="s">
        <v>34624</v>
      </c>
      <c r="F2545" s="79" t="s">
        <v>31813</v>
      </c>
      <c r="G2545" s="79">
        <v>19070250</v>
      </c>
      <c r="H2545" s="79" t="s">
        <v>430</v>
      </c>
      <c r="I2545" s="80">
        <v>1454.82</v>
      </c>
      <c r="J2545" s="75">
        <v>0.3</v>
      </c>
      <c r="K2545" s="77">
        <f t="shared" si="39"/>
        <v>1018.3739999999999</v>
      </c>
      <c r="L2545" s="88"/>
      <c r="M2545" s="22">
        <v>2541</v>
      </c>
    </row>
    <row r="2546" spans="1:13" x14ac:dyDescent="0.2">
      <c r="A2546" s="22">
        <v>2542</v>
      </c>
      <c r="B2546" s="37" t="s">
        <v>1032</v>
      </c>
      <c r="C2546" s="104" t="s">
        <v>4290</v>
      </c>
      <c r="D2546" s="79" t="s">
        <v>37091</v>
      </c>
      <c r="E2546" s="79" t="s">
        <v>34624</v>
      </c>
      <c r="F2546" s="79" t="s">
        <v>31814</v>
      </c>
      <c r="G2546" s="79">
        <v>19070250</v>
      </c>
      <c r="H2546" s="79" t="s">
        <v>430</v>
      </c>
      <c r="I2546" s="80">
        <v>1456.15</v>
      </c>
      <c r="J2546" s="75">
        <v>0.3</v>
      </c>
      <c r="K2546" s="77">
        <f t="shared" si="39"/>
        <v>1019.3049999999999</v>
      </c>
      <c r="L2546" s="88"/>
      <c r="M2546" s="22">
        <v>2542</v>
      </c>
    </row>
    <row r="2547" spans="1:13" x14ac:dyDescent="0.2">
      <c r="A2547" s="22">
        <v>2543</v>
      </c>
      <c r="B2547" s="37" t="s">
        <v>1032</v>
      </c>
      <c r="C2547" s="104" t="s">
        <v>4290</v>
      </c>
      <c r="D2547" s="79" t="s">
        <v>37092</v>
      </c>
      <c r="E2547" s="79" t="s">
        <v>34624</v>
      </c>
      <c r="F2547" s="79" t="s">
        <v>31815</v>
      </c>
      <c r="G2547" s="79">
        <v>19070250</v>
      </c>
      <c r="H2547" s="79" t="s">
        <v>430</v>
      </c>
      <c r="I2547" s="80">
        <v>1456.97</v>
      </c>
      <c r="J2547" s="75">
        <v>0.3</v>
      </c>
      <c r="K2547" s="77">
        <f t="shared" si="39"/>
        <v>1019.8789999999999</v>
      </c>
      <c r="L2547" s="88"/>
      <c r="M2547" s="22">
        <v>2543</v>
      </c>
    </row>
    <row r="2548" spans="1:13" x14ac:dyDescent="0.2">
      <c r="A2548" s="22">
        <v>2544</v>
      </c>
      <c r="B2548" s="37" t="s">
        <v>1032</v>
      </c>
      <c r="C2548" s="104" t="s">
        <v>4290</v>
      </c>
      <c r="D2548" s="79" t="s">
        <v>37093</v>
      </c>
      <c r="E2548" s="79" t="s">
        <v>34624</v>
      </c>
      <c r="F2548" s="79" t="s">
        <v>31816</v>
      </c>
      <c r="G2548" s="79">
        <v>19070250</v>
      </c>
      <c r="H2548" s="79" t="s">
        <v>430</v>
      </c>
      <c r="I2548" s="80">
        <v>1456.97</v>
      </c>
      <c r="J2548" s="75">
        <v>0.3</v>
      </c>
      <c r="K2548" s="77">
        <f t="shared" si="39"/>
        <v>1019.8789999999999</v>
      </c>
      <c r="L2548" s="88"/>
      <c r="M2548" s="22">
        <v>2544</v>
      </c>
    </row>
    <row r="2549" spans="1:13" x14ac:dyDescent="0.2">
      <c r="A2549" s="22">
        <v>2545</v>
      </c>
      <c r="B2549" s="37" t="s">
        <v>1032</v>
      </c>
      <c r="C2549" s="104" t="s">
        <v>4290</v>
      </c>
      <c r="D2549" s="79" t="s">
        <v>37094</v>
      </c>
      <c r="E2549" s="79" t="s">
        <v>34624</v>
      </c>
      <c r="F2549" s="79" t="s">
        <v>31817</v>
      </c>
      <c r="G2549" s="79">
        <v>19070250</v>
      </c>
      <c r="H2549" s="79" t="s">
        <v>430</v>
      </c>
      <c r="I2549" s="80">
        <v>1458.49</v>
      </c>
      <c r="J2549" s="75">
        <v>0.3</v>
      </c>
      <c r="K2549" s="77">
        <f t="shared" si="39"/>
        <v>1020.943</v>
      </c>
      <c r="L2549" s="88"/>
      <c r="M2549" s="22">
        <v>2545</v>
      </c>
    </row>
    <row r="2550" spans="1:13" x14ac:dyDescent="0.2">
      <c r="A2550" s="22">
        <v>2546</v>
      </c>
      <c r="B2550" s="37" t="s">
        <v>1032</v>
      </c>
      <c r="C2550" s="104" t="s">
        <v>4290</v>
      </c>
      <c r="D2550" s="79" t="s">
        <v>37095</v>
      </c>
      <c r="E2550" s="79" t="s">
        <v>34624</v>
      </c>
      <c r="F2550" s="79" t="s">
        <v>31818</v>
      </c>
      <c r="G2550" s="79">
        <v>19070250</v>
      </c>
      <c r="H2550" s="79" t="s">
        <v>430</v>
      </c>
      <c r="I2550" s="80">
        <v>1459.92</v>
      </c>
      <c r="J2550" s="75">
        <v>0.3</v>
      </c>
      <c r="K2550" s="77">
        <f t="shared" si="39"/>
        <v>1021.944</v>
      </c>
      <c r="L2550" s="88"/>
      <c r="M2550" s="22">
        <v>2546</v>
      </c>
    </row>
    <row r="2551" spans="1:13" x14ac:dyDescent="0.2">
      <c r="A2551" s="22">
        <v>2547</v>
      </c>
      <c r="B2551" s="37" t="s">
        <v>1032</v>
      </c>
      <c r="C2551" s="104" t="s">
        <v>4290</v>
      </c>
      <c r="D2551" s="79" t="s">
        <v>37096</v>
      </c>
      <c r="E2551" s="79" t="s">
        <v>34624</v>
      </c>
      <c r="F2551" s="79" t="s">
        <v>31819</v>
      </c>
      <c r="G2551" s="79">
        <v>19070250</v>
      </c>
      <c r="H2551" s="79" t="s">
        <v>430</v>
      </c>
      <c r="I2551" s="80">
        <v>1460.35</v>
      </c>
      <c r="J2551" s="75">
        <v>0.3</v>
      </c>
      <c r="K2551" s="77">
        <f t="shared" si="39"/>
        <v>1022.2449999999999</v>
      </c>
      <c r="L2551" s="88"/>
      <c r="M2551" s="22">
        <v>2547</v>
      </c>
    </row>
    <row r="2552" spans="1:13" x14ac:dyDescent="0.2">
      <c r="A2552" s="22">
        <v>2548</v>
      </c>
      <c r="B2552" s="37" t="s">
        <v>1032</v>
      </c>
      <c r="C2552" s="104" t="s">
        <v>4290</v>
      </c>
      <c r="D2552" s="79" t="s">
        <v>37097</v>
      </c>
      <c r="E2552" s="79" t="s">
        <v>34624</v>
      </c>
      <c r="F2552" s="79" t="s">
        <v>31820</v>
      </c>
      <c r="G2552" s="79">
        <v>19070250</v>
      </c>
      <c r="H2552" s="79" t="s">
        <v>430</v>
      </c>
      <c r="I2552" s="80">
        <v>1460.62</v>
      </c>
      <c r="J2552" s="75">
        <v>0.3</v>
      </c>
      <c r="K2552" s="77">
        <f t="shared" si="39"/>
        <v>1022.4339999999999</v>
      </c>
      <c r="L2552" s="88"/>
      <c r="M2552" s="22">
        <v>2548</v>
      </c>
    </row>
    <row r="2553" spans="1:13" x14ac:dyDescent="0.2">
      <c r="A2553" s="22">
        <v>2549</v>
      </c>
      <c r="B2553" s="37" t="s">
        <v>1032</v>
      </c>
      <c r="C2553" s="104" t="s">
        <v>4290</v>
      </c>
      <c r="D2553" s="79" t="s">
        <v>37098</v>
      </c>
      <c r="E2553" s="79" t="s">
        <v>34624</v>
      </c>
      <c r="F2553" s="79" t="s">
        <v>31821</v>
      </c>
      <c r="G2553" s="79">
        <v>19070250</v>
      </c>
      <c r="H2553" s="79" t="s">
        <v>430</v>
      </c>
      <c r="I2553" s="80">
        <v>1461.74</v>
      </c>
      <c r="J2553" s="75">
        <v>0.3</v>
      </c>
      <c r="K2553" s="77">
        <f t="shared" si="39"/>
        <v>1023.218</v>
      </c>
      <c r="L2553" s="88"/>
      <c r="M2553" s="22">
        <v>2549</v>
      </c>
    </row>
    <row r="2554" spans="1:13" x14ac:dyDescent="0.2">
      <c r="A2554" s="22">
        <v>2550</v>
      </c>
      <c r="B2554" s="37" t="s">
        <v>1032</v>
      </c>
      <c r="C2554" s="104" t="s">
        <v>4290</v>
      </c>
      <c r="D2554" s="79" t="s">
        <v>37099</v>
      </c>
      <c r="E2554" s="79" t="s">
        <v>34624</v>
      </c>
      <c r="F2554" s="79" t="s">
        <v>31822</v>
      </c>
      <c r="G2554" s="79">
        <v>19070250</v>
      </c>
      <c r="H2554" s="79" t="s">
        <v>430</v>
      </c>
      <c r="I2554" s="80">
        <v>1461.89</v>
      </c>
      <c r="J2554" s="75">
        <v>0.3</v>
      </c>
      <c r="K2554" s="77">
        <f t="shared" si="39"/>
        <v>1023.323</v>
      </c>
      <c r="L2554" s="88"/>
      <c r="M2554" s="22">
        <v>2550</v>
      </c>
    </row>
    <row r="2555" spans="1:13" x14ac:dyDescent="0.2">
      <c r="A2555" s="22">
        <v>2551</v>
      </c>
      <c r="B2555" s="37" t="s">
        <v>1032</v>
      </c>
      <c r="C2555" s="104" t="s">
        <v>4290</v>
      </c>
      <c r="D2555" s="79" t="s">
        <v>37100</v>
      </c>
      <c r="E2555" s="79" t="s">
        <v>34624</v>
      </c>
      <c r="F2555" s="79" t="s">
        <v>31823</v>
      </c>
      <c r="G2555" s="79">
        <v>19070250</v>
      </c>
      <c r="H2555" s="79" t="s">
        <v>430</v>
      </c>
      <c r="I2555" s="80">
        <v>1464.58</v>
      </c>
      <c r="J2555" s="75">
        <v>0.3</v>
      </c>
      <c r="K2555" s="77">
        <f t="shared" si="39"/>
        <v>1025.2059999999999</v>
      </c>
      <c r="L2555" s="88"/>
      <c r="M2555" s="22">
        <v>2551</v>
      </c>
    </row>
    <row r="2556" spans="1:13" x14ac:dyDescent="0.2">
      <c r="A2556" s="22">
        <v>2552</v>
      </c>
      <c r="B2556" s="37" t="s">
        <v>1032</v>
      </c>
      <c r="C2556" s="104" t="s">
        <v>4290</v>
      </c>
      <c r="D2556" s="79" t="s">
        <v>37101</v>
      </c>
      <c r="E2556" s="79" t="s">
        <v>34624</v>
      </c>
      <c r="F2556" s="79" t="s">
        <v>31824</v>
      </c>
      <c r="G2556" s="79">
        <v>19070250</v>
      </c>
      <c r="H2556" s="79" t="s">
        <v>430</v>
      </c>
      <c r="I2556" s="80">
        <v>1465.32</v>
      </c>
      <c r="J2556" s="75">
        <v>0.3</v>
      </c>
      <c r="K2556" s="77">
        <f t="shared" si="39"/>
        <v>1025.7239999999999</v>
      </c>
      <c r="L2556" s="88"/>
      <c r="M2556" s="22">
        <v>2552</v>
      </c>
    </row>
    <row r="2557" spans="1:13" x14ac:dyDescent="0.2">
      <c r="A2557" s="22">
        <v>2553</v>
      </c>
      <c r="B2557" s="37" t="s">
        <v>1032</v>
      </c>
      <c r="C2557" s="104" t="s">
        <v>4290</v>
      </c>
      <c r="D2557" s="79" t="s">
        <v>37102</v>
      </c>
      <c r="E2557" s="79" t="s">
        <v>34624</v>
      </c>
      <c r="F2557" s="79">
        <v>14802</v>
      </c>
      <c r="G2557" s="79">
        <v>19070250</v>
      </c>
      <c r="H2557" s="79" t="s">
        <v>430</v>
      </c>
      <c r="I2557" s="80">
        <v>1466.09</v>
      </c>
      <c r="J2557" s="75">
        <v>0.3</v>
      </c>
      <c r="K2557" s="77">
        <f t="shared" si="39"/>
        <v>1026.2629999999999</v>
      </c>
      <c r="L2557" s="88"/>
      <c r="M2557" s="22">
        <v>2553</v>
      </c>
    </row>
    <row r="2558" spans="1:13" x14ac:dyDescent="0.2">
      <c r="A2558" s="22">
        <v>2554</v>
      </c>
      <c r="B2558" s="37" t="s">
        <v>1032</v>
      </c>
      <c r="C2558" s="104" t="s">
        <v>4290</v>
      </c>
      <c r="D2558" s="79" t="s">
        <v>37103</v>
      </c>
      <c r="E2558" s="79" t="s">
        <v>34624</v>
      </c>
      <c r="F2558" s="79" t="s">
        <v>31825</v>
      </c>
      <c r="G2558" s="79">
        <v>19070250</v>
      </c>
      <c r="H2558" s="79" t="s">
        <v>430</v>
      </c>
      <c r="I2558" s="80">
        <v>1467.03</v>
      </c>
      <c r="J2558" s="75">
        <v>0.3</v>
      </c>
      <c r="K2558" s="77">
        <f t="shared" si="39"/>
        <v>1026.9209999999998</v>
      </c>
      <c r="L2558" s="88"/>
      <c r="M2558" s="22">
        <v>2554</v>
      </c>
    </row>
    <row r="2559" spans="1:13" x14ac:dyDescent="0.2">
      <c r="A2559" s="22">
        <v>2555</v>
      </c>
      <c r="B2559" s="37" t="s">
        <v>1032</v>
      </c>
      <c r="C2559" s="104" t="s">
        <v>4290</v>
      </c>
      <c r="D2559" s="79" t="s">
        <v>37104</v>
      </c>
      <c r="E2559" s="79" t="s">
        <v>34624</v>
      </c>
      <c r="F2559" s="79" t="s">
        <v>31826</v>
      </c>
      <c r="G2559" s="79">
        <v>19070250</v>
      </c>
      <c r="H2559" s="79" t="s">
        <v>430</v>
      </c>
      <c r="I2559" s="80">
        <v>1467.18</v>
      </c>
      <c r="J2559" s="75">
        <v>0.3</v>
      </c>
      <c r="K2559" s="77">
        <f t="shared" si="39"/>
        <v>1027.0260000000001</v>
      </c>
      <c r="L2559" s="88"/>
      <c r="M2559" s="22">
        <v>2555</v>
      </c>
    </row>
    <row r="2560" spans="1:13" x14ac:dyDescent="0.2">
      <c r="A2560" s="22">
        <v>2556</v>
      </c>
      <c r="B2560" s="37" t="s">
        <v>1032</v>
      </c>
      <c r="C2560" s="104" t="s">
        <v>4290</v>
      </c>
      <c r="D2560" s="79" t="s">
        <v>37105</v>
      </c>
      <c r="E2560" s="79" t="s">
        <v>34624</v>
      </c>
      <c r="F2560" s="79" t="s">
        <v>31827</v>
      </c>
      <c r="G2560" s="79">
        <v>19070250</v>
      </c>
      <c r="H2560" s="79" t="s">
        <v>430</v>
      </c>
      <c r="I2560" s="80">
        <v>1467.7</v>
      </c>
      <c r="J2560" s="75">
        <v>0.3</v>
      </c>
      <c r="K2560" s="77">
        <f t="shared" si="39"/>
        <v>1027.3899999999999</v>
      </c>
      <c r="L2560" s="88"/>
      <c r="M2560" s="22">
        <v>2556</v>
      </c>
    </row>
    <row r="2561" spans="1:13" x14ac:dyDescent="0.2">
      <c r="A2561" s="22">
        <v>2557</v>
      </c>
      <c r="B2561" s="37" t="s">
        <v>1032</v>
      </c>
      <c r="C2561" s="104" t="s">
        <v>4290</v>
      </c>
      <c r="D2561" s="79" t="s">
        <v>37106</v>
      </c>
      <c r="E2561" s="79" t="s">
        <v>34624</v>
      </c>
      <c r="F2561" s="79" t="s">
        <v>31828</v>
      </c>
      <c r="G2561" s="79">
        <v>19070250</v>
      </c>
      <c r="H2561" s="79" t="s">
        <v>430</v>
      </c>
      <c r="I2561" s="80">
        <v>1469.16</v>
      </c>
      <c r="J2561" s="75">
        <v>0.3</v>
      </c>
      <c r="K2561" s="77">
        <f t="shared" si="39"/>
        <v>1028.412</v>
      </c>
      <c r="L2561" s="88"/>
      <c r="M2561" s="22">
        <v>2557</v>
      </c>
    </row>
    <row r="2562" spans="1:13" x14ac:dyDescent="0.2">
      <c r="A2562" s="22">
        <v>2558</v>
      </c>
      <c r="B2562" s="37" t="s">
        <v>1032</v>
      </c>
      <c r="C2562" s="104" t="s">
        <v>4290</v>
      </c>
      <c r="D2562" s="79" t="s">
        <v>37107</v>
      </c>
      <c r="E2562" s="79" t="s">
        <v>34624</v>
      </c>
      <c r="F2562" s="79" t="s">
        <v>31829</v>
      </c>
      <c r="G2562" s="79">
        <v>19070250</v>
      </c>
      <c r="H2562" s="79" t="s">
        <v>430</v>
      </c>
      <c r="I2562" s="80">
        <v>1469.16</v>
      </c>
      <c r="J2562" s="75">
        <v>0.3</v>
      </c>
      <c r="K2562" s="77">
        <f t="shared" si="39"/>
        <v>1028.412</v>
      </c>
      <c r="L2562" s="88"/>
      <c r="M2562" s="22">
        <v>2558</v>
      </c>
    </row>
    <row r="2563" spans="1:13" x14ac:dyDescent="0.2">
      <c r="A2563" s="22">
        <v>2559</v>
      </c>
      <c r="B2563" s="37" t="s">
        <v>1032</v>
      </c>
      <c r="C2563" s="104" t="s">
        <v>4290</v>
      </c>
      <c r="D2563" s="79" t="s">
        <v>37108</v>
      </c>
      <c r="E2563" s="79" t="s">
        <v>34624</v>
      </c>
      <c r="F2563" s="79" t="s">
        <v>31830</v>
      </c>
      <c r="G2563" s="79">
        <v>19070250</v>
      </c>
      <c r="H2563" s="79" t="s">
        <v>430</v>
      </c>
      <c r="I2563" s="80">
        <v>1470.48</v>
      </c>
      <c r="J2563" s="75">
        <v>0.3</v>
      </c>
      <c r="K2563" s="77">
        <f t="shared" si="39"/>
        <v>1029.336</v>
      </c>
      <c r="L2563" s="88"/>
      <c r="M2563" s="22">
        <v>2559</v>
      </c>
    </row>
    <row r="2564" spans="1:13" x14ac:dyDescent="0.2">
      <c r="A2564" s="22">
        <v>2560</v>
      </c>
      <c r="B2564" s="37" t="s">
        <v>1032</v>
      </c>
      <c r="C2564" s="104" t="s">
        <v>4290</v>
      </c>
      <c r="D2564" s="79" t="s">
        <v>37109</v>
      </c>
      <c r="E2564" s="79" t="s">
        <v>34624</v>
      </c>
      <c r="F2564" s="79" t="s">
        <v>31831</v>
      </c>
      <c r="G2564" s="79">
        <v>19070250</v>
      </c>
      <c r="H2564" s="79" t="s">
        <v>430</v>
      </c>
      <c r="I2564" s="80">
        <v>1470.68</v>
      </c>
      <c r="J2564" s="75">
        <v>0.3</v>
      </c>
      <c r="K2564" s="77">
        <f t="shared" si="39"/>
        <v>1029.4759999999999</v>
      </c>
      <c r="L2564" s="88"/>
      <c r="M2564" s="22">
        <v>2560</v>
      </c>
    </row>
    <row r="2565" spans="1:13" x14ac:dyDescent="0.2">
      <c r="A2565" s="22">
        <v>2561</v>
      </c>
      <c r="B2565" s="37" t="s">
        <v>1032</v>
      </c>
      <c r="C2565" s="104" t="s">
        <v>4290</v>
      </c>
      <c r="D2565" s="79" t="s">
        <v>37110</v>
      </c>
      <c r="E2565" s="79" t="s">
        <v>34624</v>
      </c>
      <c r="F2565" s="79" t="s">
        <v>31832</v>
      </c>
      <c r="G2565" s="79">
        <v>19070250</v>
      </c>
      <c r="H2565" s="79" t="s">
        <v>430</v>
      </c>
      <c r="I2565" s="80">
        <v>1470.72</v>
      </c>
      <c r="J2565" s="75">
        <v>0.3</v>
      </c>
      <c r="K2565" s="77">
        <f t="shared" si="39"/>
        <v>1029.5039999999999</v>
      </c>
      <c r="L2565" s="88"/>
      <c r="M2565" s="22">
        <v>2561</v>
      </c>
    </row>
    <row r="2566" spans="1:13" x14ac:dyDescent="0.2">
      <c r="A2566" s="22">
        <v>2562</v>
      </c>
      <c r="B2566" s="37" t="s">
        <v>1032</v>
      </c>
      <c r="C2566" s="104" t="s">
        <v>4290</v>
      </c>
      <c r="D2566" s="79" t="s">
        <v>37111</v>
      </c>
      <c r="E2566" s="79" t="s">
        <v>34624</v>
      </c>
      <c r="F2566" s="79" t="s">
        <v>31833</v>
      </c>
      <c r="G2566" s="79">
        <v>19070250</v>
      </c>
      <c r="H2566" s="79" t="s">
        <v>430</v>
      </c>
      <c r="I2566" s="80">
        <v>1471.23</v>
      </c>
      <c r="J2566" s="75">
        <v>0.3</v>
      </c>
      <c r="K2566" s="77">
        <f t="shared" ref="K2566:K2629" si="40">I2566*(1-J2566)</f>
        <v>1029.8609999999999</v>
      </c>
      <c r="L2566" s="88"/>
      <c r="M2566" s="22">
        <v>2562</v>
      </c>
    </row>
    <row r="2567" spans="1:13" x14ac:dyDescent="0.2">
      <c r="A2567" s="22">
        <v>2563</v>
      </c>
      <c r="B2567" s="37" t="s">
        <v>1032</v>
      </c>
      <c r="C2567" s="104" t="s">
        <v>4290</v>
      </c>
      <c r="D2567" s="79" t="s">
        <v>37112</v>
      </c>
      <c r="E2567" s="79" t="s">
        <v>34624</v>
      </c>
      <c r="F2567" s="79" t="s">
        <v>31834</v>
      </c>
      <c r="G2567" s="79">
        <v>19070250</v>
      </c>
      <c r="H2567" s="79" t="s">
        <v>430</v>
      </c>
      <c r="I2567" s="80">
        <v>1471.39</v>
      </c>
      <c r="J2567" s="75">
        <v>0.3</v>
      </c>
      <c r="K2567" s="77">
        <f t="shared" si="40"/>
        <v>1029.973</v>
      </c>
      <c r="L2567" s="88"/>
      <c r="M2567" s="22">
        <v>2563</v>
      </c>
    </row>
    <row r="2568" spans="1:13" x14ac:dyDescent="0.2">
      <c r="A2568" s="22">
        <v>2564</v>
      </c>
      <c r="B2568" s="37" t="s">
        <v>1032</v>
      </c>
      <c r="C2568" s="104" t="s">
        <v>4290</v>
      </c>
      <c r="D2568" s="79" t="s">
        <v>37113</v>
      </c>
      <c r="E2568" s="79" t="s">
        <v>34624</v>
      </c>
      <c r="F2568" s="79" t="s">
        <v>31835</v>
      </c>
      <c r="G2568" s="79">
        <v>19070250</v>
      </c>
      <c r="H2568" s="79" t="s">
        <v>430</v>
      </c>
      <c r="I2568" s="80">
        <v>1473.56</v>
      </c>
      <c r="J2568" s="75">
        <v>0.3</v>
      </c>
      <c r="K2568" s="77">
        <f t="shared" si="40"/>
        <v>1031.492</v>
      </c>
      <c r="L2568" s="88"/>
      <c r="M2568" s="22">
        <v>2564</v>
      </c>
    </row>
    <row r="2569" spans="1:13" x14ac:dyDescent="0.2">
      <c r="A2569" s="22">
        <v>2565</v>
      </c>
      <c r="B2569" s="37" t="s">
        <v>1032</v>
      </c>
      <c r="C2569" s="104" t="s">
        <v>4290</v>
      </c>
      <c r="D2569" s="79" t="s">
        <v>37114</v>
      </c>
      <c r="E2569" s="79" t="s">
        <v>34624</v>
      </c>
      <c r="F2569" s="79" t="s">
        <v>31836</v>
      </c>
      <c r="G2569" s="79">
        <v>19070250</v>
      </c>
      <c r="H2569" s="79" t="s">
        <v>430</v>
      </c>
      <c r="I2569" s="80">
        <v>1474.22</v>
      </c>
      <c r="J2569" s="75">
        <v>0.3</v>
      </c>
      <c r="K2569" s="77">
        <f t="shared" si="40"/>
        <v>1031.954</v>
      </c>
      <c r="L2569" s="88"/>
      <c r="M2569" s="22">
        <v>2565</v>
      </c>
    </row>
    <row r="2570" spans="1:13" x14ac:dyDescent="0.2">
      <c r="A2570" s="22">
        <v>2566</v>
      </c>
      <c r="B2570" s="37" t="s">
        <v>1032</v>
      </c>
      <c r="C2570" s="104" t="s">
        <v>4290</v>
      </c>
      <c r="D2570" s="79" t="s">
        <v>37115</v>
      </c>
      <c r="E2570" s="79" t="s">
        <v>34624</v>
      </c>
      <c r="F2570" s="79" t="s">
        <v>31837</v>
      </c>
      <c r="G2570" s="79">
        <v>19070250</v>
      </c>
      <c r="H2570" s="79" t="s">
        <v>430</v>
      </c>
      <c r="I2570" s="80">
        <v>1475.54</v>
      </c>
      <c r="J2570" s="75">
        <v>0.3</v>
      </c>
      <c r="K2570" s="77">
        <f t="shared" si="40"/>
        <v>1032.8779999999999</v>
      </c>
      <c r="L2570" s="88"/>
      <c r="M2570" s="22">
        <v>2566</v>
      </c>
    </row>
    <row r="2571" spans="1:13" x14ac:dyDescent="0.2">
      <c r="A2571" s="22">
        <v>2567</v>
      </c>
      <c r="B2571" s="37" t="s">
        <v>1032</v>
      </c>
      <c r="C2571" s="104" t="s">
        <v>4290</v>
      </c>
      <c r="D2571" s="79" t="s">
        <v>37116</v>
      </c>
      <c r="E2571" s="79" t="s">
        <v>34624</v>
      </c>
      <c r="F2571" s="79" t="s">
        <v>31838</v>
      </c>
      <c r="G2571" s="79">
        <v>19070250</v>
      </c>
      <c r="H2571" s="79" t="s">
        <v>430</v>
      </c>
      <c r="I2571" s="80">
        <v>1476.04</v>
      </c>
      <c r="J2571" s="75">
        <v>0.3</v>
      </c>
      <c r="K2571" s="77">
        <f t="shared" si="40"/>
        <v>1033.2279999999998</v>
      </c>
      <c r="L2571" s="88"/>
      <c r="M2571" s="22">
        <v>2567</v>
      </c>
    </row>
    <row r="2572" spans="1:13" x14ac:dyDescent="0.2">
      <c r="A2572" s="22">
        <v>2568</v>
      </c>
      <c r="B2572" s="37" t="s">
        <v>1032</v>
      </c>
      <c r="C2572" s="104" t="s">
        <v>4290</v>
      </c>
      <c r="D2572" s="79" t="s">
        <v>37117</v>
      </c>
      <c r="E2572" s="79" t="s">
        <v>34624</v>
      </c>
      <c r="F2572" s="79" t="s">
        <v>31839</v>
      </c>
      <c r="G2572" s="79">
        <v>19070250</v>
      </c>
      <c r="H2572" s="79" t="s">
        <v>430</v>
      </c>
      <c r="I2572" s="80">
        <v>1478.5</v>
      </c>
      <c r="J2572" s="75">
        <v>0.3</v>
      </c>
      <c r="K2572" s="77">
        <f t="shared" si="40"/>
        <v>1034.95</v>
      </c>
      <c r="L2572" s="88"/>
      <c r="M2572" s="22">
        <v>2568</v>
      </c>
    </row>
    <row r="2573" spans="1:13" x14ac:dyDescent="0.2">
      <c r="A2573" s="22">
        <v>2569</v>
      </c>
      <c r="B2573" s="37" t="s">
        <v>1032</v>
      </c>
      <c r="C2573" s="104" t="s">
        <v>4290</v>
      </c>
      <c r="D2573" s="79" t="s">
        <v>37118</v>
      </c>
      <c r="E2573" s="79" t="s">
        <v>34624</v>
      </c>
      <c r="F2573" s="79" t="s">
        <v>31840</v>
      </c>
      <c r="G2573" s="79">
        <v>19070250</v>
      </c>
      <c r="H2573" s="79" t="s">
        <v>430</v>
      </c>
      <c r="I2573" s="80">
        <v>1479.82</v>
      </c>
      <c r="J2573" s="75">
        <v>0.3</v>
      </c>
      <c r="K2573" s="77">
        <f t="shared" si="40"/>
        <v>1035.8739999999998</v>
      </c>
      <c r="L2573" s="88"/>
      <c r="M2573" s="22">
        <v>2569</v>
      </c>
    </row>
    <row r="2574" spans="1:13" x14ac:dyDescent="0.2">
      <c r="A2574" s="22">
        <v>2570</v>
      </c>
      <c r="B2574" s="37" t="s">
        <v>1032</v>
      </c>
      <c r="C2574" s="104" t="s">
        <v>4290</v>
      </c>
      <c r="D2574" s="79" t="s">
        <v>37119</v>
      </c>
      <c r="E2574" s="79" t="s">
        <v>34624</v>
      </c>
      <c r="F2574" s="79" t="s">
        <v>31841</v>
      </c>
      <c r="G2574" s="79">
        <v>19070250</v>
      </c>
      <c r="H2574" s="79" t="s">
        <v>430</v>
      </c>
      <c r="I2574" s="80">
        <v>1480.56</v>
      </c>
      <c r="J2574" s="75">
        <v>0.3</v>
      </c>
      <c r="K2574" s="77">
        <f t="shared" si="40"/>
        <v>1036.3919999999998</v>
      </c>
      <c r="L2574" s="88"/>
      <c r="M2574" s="22">
        <v>2570</v>
      </c>
    </row>
    <row r="2575" spans="1:13" x14ac:dyDescent="0.2">
      <c r="A2575" s="22">
        <v>2571</v>
      </c>
      <c r="B2575" s="37" t="s">
        <v>1032</v>
      </c>
      <c r="C2575" s="104" t="s">
        <v>4290</v>
      </c>
      <c r="D2575" s="79" t="s">
        <v>37120</v>
      </c>
      <c r="E2575" s="79" t="s">
        <v>34624</v>
      </c>
      <c r="F2575" s="79" t="s">
        <v>31842</v>
      </c>
      <c r="G2575" s="79">
        <v>19070250</v>
      </c>
      <c r="H2575" s="79" t="s">
        <v>430</v>
      </c>
      <c r="I2575" s="80">
        <v>1481.24</v>
      </c>
      <c r="J2575" s="75">
        <v>0.3</v>
      </c>
      <c r="K2575" s="77">
        <f t="shared" si="40"/>
        <v>1036.8679999999999</v>
      </c>
      <c r="L2575" s="88"/>
      <c r="M2575" s="22">
        <v>2571</v>
      </c>
    </row>
    <row r="2576" spans="1:13" x14ac:dyDescent="0.2">
      <c r="A2576" s="22">
        <v>2572</v>
      </c>
      <c r="B2576" s="37" t="s">
        <v>1032</v>
      </c>
      <c r="C2576" s="104" t="s">
        <v>4290</v>
      </c>
      <c r="D2576" s="79" t="s">
        <v>37121</v>
      </c>
      <c r="E2576" s="79" t="s">
        <v>34624</v>
      </c>
      <c r="F2576" s="79" t="s">
        <v>31843</v>
      </c>
      <c r="G2576" s="79">
        <v>19070250</v>
      </c>
      <c r="H2576" s="79" t="s">
        <v>430</v>
      </c>
      <c r="I2576" s="80">
        <v>1481.4</v>
      </c>
      <c r="J2576" s="75">
        <v>0.3</v>
      </c>
      <c r="K2576" s="77">
        <f t="shared" si="40"/>
        <v>1036.98</v>
      </c>
      <c r="L2576" s="88"/>
      <c r="M2576" s="22">
        <v>2572</v>
      </c>
    </row>
    <row r="2577" spans="1:13" x14ac:dyDescent="0.2">
      <c r="A2577" s="22">
        <v>2573</v>
      </c>
      <c r="B2577" s="37" t="s">
        <v>1032</v>
      </c>
      <c r="C2577" s="104" t="s">
        <v>4290</v>
      </c>
      <c r="D2577" s="79" t="s">
        <v>37122</v>
      </c>
      <c r="E2577" s="79" t="s">
        <v>34624</v>
      </c>
      <c r="F2577" s="79" t="s">
        <v>31844</v>
      </c>
      <c r="G2577" s="79">
        <v>19070250</v>
      </c>
      <c r="H2577" s="79" t="s">
        <v>430</v>
      </c>
      <c r="I2577" s="80">
        <v>1481.4</v>
      </c>
      <c r="J2577" s="75">
        <v>0.3</v>
      </c>
      <c r="K2577" s="77">
        <f t="shared" si="40"/>
        <v>1036.98</v>
      </c>
      <c r="L2577" s="88"/>
      <c r="M2577" s="22">
        <v>2573</v>
      </c>
    </row>
    <row r="2578" spans="1:13" x14ac:dyDescent="0.2">
      <c r="A2578" s="22">
        <v>2574</v>
      </c>
      <c r="B2578" s="37" t="s">
        <v>1032</v>
      </c>
      <c r="C2578" s="104" t="s">
        <v>4290</v>
      </c>
      <c r="D2578" s="79" t="s">
        <v>36812</v>
      </c>
      <c r="E2578" s="79" t="s">
        <v>34624</v>
      </c>
      <c r="F2578" s="79" t="s">
        <v>31845</v>
      </c>
      <c r="G2578" s="79">
        <v>19070250</v>
      </c>
      <c r="H2578" s="79" t="s">
        <v>430</v>
      </c>
      <c r="I2578" s="80">
        <v>1481.54</v>
      </c>
      <c r="J2578" s="75">
        <v>0.3</v>
      </c>
      <c r="K2578" s="77">
        <f t="shared" si="40"/>
        <v>1037.078</v>
      </c>
      <c r="L2578" s="88"/>
      <c r="M2578" s="22">
        <v>2574</v>
      </c>
    </row>
    <row r="2579" spans="1:13" x14ac:dyDescent="0.2">
      <c r="A2579" s="22">
        <v>2575</v>
      </c>
      <c r="B2579" s="37" t="s">
        <v>1032</v>
      </c>
      <c r="C2579" s="104" t="s">
        <v>4290</v>
      </c>
      <c r="D2579" s="79" t="s">
        <v>37123</v>
      </c>
      <c r="E2579" s="79" t="s">
        <v>34624</v>
      </c>
      <c r="F2579" s="79" t="s">
        <v>31846</v>
      </c>
      <c r="G2579" s="79">
        <v>19070250</v>
      </c>
      <c r="H2579" s="79" t="s">
        <v>430</v>
      </c>
      <c r="I2579" s="80">
        <v>1481.58</v>
      </c>
      <c r="J2579" s="75">
        <v>0.3</v>
      </c>
      <c r="K2579" s="77">
        <f t="shared" si="40"/>
        <v>1037.106</v>
      </c>
      <c r="L2579" s="88"/>
      <c r="M2579" s="22">
        <v>2575</v>
      </c>
    </row>
    <row r="2580" spans="1:13" x14ac:dyDescent="0.2">
      <c r="A2580" s="22">
        <v>2576</v>
      </c>
      <c r="B2580" s="37" t="s">
        <v>1032</v>
      </c>
      <c r="C2580" s="104" t="s">
        <v>4290</v>
      </c>
      <c r="D2580" s="79" t="s">
        <v>37124</v>
      </c>
      <c r="E2580" s="79" t="s">
        <v>34624</v>
      </c>
      <c r="F2580" s="79" t="s">
        <v>31847</v>
      </c>
      <c r="G2580" s="79">
        <v>19070250</v>
      </c>
      <c r="H2580" s="79" t="s">
        <v>430</v>
      </c>
      <c r="I2580" s="80">
        <v>1481.88</v>
      </c>
      <c r="J2580" s="75">
        <v>0.3</v>
      </c>
      <c r="K2580" s="77">
        <f t="shared" si="40"/>
        <v>1037.316</v>
      </c>
      <c r="L2580" s="88"/>
      <c r="M2580" s="22">
        <v>2576</v>
      </c>
    </row>
    <row r="2581" spans="1:13" x14ac:dyDescent="0.2">
      <c r="A2581" s="22">
        <v>2577</v>
      </c>
      <c r="B2581" s="37" t="s">
        <v>1032</v>
      </c>
      <c r="C2581" s="104" t="s">
        <v>4290</v>
      </c>
      <c r="D2581" s="79" t="s">
        <v>37125</v>
      </c>
      <c r="E2581" s="79" t="s">
        <v>34624</v>
      </c>
      <c r="F2581" s="79" t="s">
        <v>31848</v>
      </c>
      <c r="G2581" s="79">
        <v>19070250</v>
      </c>
      <c r="H2581" s="79" t="s">
        <v>430</v>
      </c>
      <c r="I2581" s="80">
        <v>1481.88</v>
      </c>
      <c r="J2581" s="75">
        <v>0.3</v>
      </c>
      <c r="K2581" s="77">
        <f t="shared" si="40"/>
        <v>1037.316</v>
      </c>
      <c r="L2581" s="88"/>
      <c r="M2581" s="22">
        <v>2577</v>
      </c>
    </row>
    <row r="2582" spans="1:13" x14ac:dyDescent="0.2">
      <c r="A2582" s="22">
        <v>2578</v>
      </c>
      <c r="B2582" s="37" t="s">
        <v>1032</v>
      </c>
      <c r="C2582" s="104" t="s">
        <v>4290</v>
      </c>
      <c r="D2582" s="79" t="s">
        <v>37126</v>
      </c>
      <c r="E2582" s="79" t="s">
        <v>34624</v>
      </c>
      <c r="F2582" s="79" t="s">
        <v>31849</v>
      </c>
      <c r="G2582" s="79">
        <v>19070250</v>
      </c>
      <c r="H2582" s="79" t="s">
        <v>430</v>
      </c>
      <c r="I2582" s="80">
        <v>1482.13</v>
      </c>
      <c r="J2582" s="75">
        <v>0.3</v>
      </c>
      <c r="K2582" s="77">
        <f t="shared" si="40"/>
        <v>1037.491</v>
      </c>
      <c r="L2582" s="88"/>
      <c r="M2582" s="22">
        <v>2578</v>
      </c>
    </row>
    <row r="2583" spans="1:13" x14ac:dyDescent="0.2">
      <c r="A2583" s="22">
        <v>2579</v>
      </c>
      <c r="B2583" s="37" t="s">
        <v>1032</v>
      </c>
      <c r="C2583" s="104" t="s">
        <v>4290</v>
      </c>
      <c r="D2583" s="79" t="s">
        <v>37127</v>
      </c>
      <c r="E2583" s="79" t="s">
        <v>34624</v>
      </c>
      <c r="F2583" s="79" t="s">
        <v>31850</v>
      </c>
      <c r="G2583" s="79">
        <v>19070250</v>
      </c>
      <c r="H2583" s="79" t="s">
        <v>430</v>
      </c>
      <c r="I2583" s="80">
        <v>1482.36</v>
      </c>
      <c r="J2583" s="75">
        <v>0.3</v>
      </c>
      <c r="K2583" s="77">
        <f t="shared" si="40"/>
        <v>1037.6519999999998</v>
      </c>
      <c r="L2583" s="88"/>
      <c r="M2583" s="22">
        <v>2579</v>
      </c>
    </row>
    <row r="2584" spans="1:13" x14ac:dyDescent="0.2">
      <c r="A2584" s="22">
        <v>2580</v>
      </c>
      <c r="B2584" s="37" t="s">
        <v>1032</v>
      </c>
      <c r="C2584" s="104" t="s">
        <v>4290</v>
      </c>
      <c r="D2584" s="79" t="s">
        <v>37128</v>
      </c>
      <c r="E2584" s="79" t="s">
        <v>34624</v>
      </c>
      <c r="F2584" s="79" t="s">
        <v>31851</v>
      </c>
      <c r="G2584" s="79">
        <v>19070250</v>
      </c>
      <c r="H2584" s="79" t="s">
        <v>430</v>
      </c>
      <c r="I2584" s="80">
        <v>1483.8</v>
      </c>
      <c r="J2584" s="75">
        <v>0.3</v>
      </c>
      <c r="K2584" s="77">
        <f t="shared" si="40"/>
        <v>1038.6599999999999</v>
      </c>
      <c r="L2584" s="88"/>
      <c r="M2584" s="22">
        <v>2580</v>
      </c>
    </row>
    <row r="2585" spans="1:13" x14ac:dyDescent="0.2">
      <c r="A2585" s="22">
        <v>2581</v>
      </c>
      <c r="B2585" s="37" t="s">
        <v>1032</v>
      </c>
      <c r="C2585" s="104" t="s">
        <v>4290</v>
      </c>
      <c r="D2585" s="79" t="s">
        <v>37129</v>
      </c>
      <c r="E2585" s="79" t="s">
        <v>34624</v>
      </c>
      <c r="F2585" s="79" t="s">
        <v>31852</v>
      </c>
      <c r="G2585" s="79">
        <v>19070250</v>
      </c>
      <c r="H2585" s="79" t="s">
        <v>430</v>
      </c>
      <c r="I2585" s="80">
        <v>1484.2</v>
      </c>
      <c r="J2585" s="75">
        <v>0.3</v>
      </c>
      <c r="K2585" s="77">
        <f t="shared" si="40"/>
        <v>1038.94</v>
      </c>
      <c r="L2585" s="88"/>
      <c r="M2585" s="22">
        <v>2581</v>
      </c>
    </row>
    <row r="2586" spans="1:13" x14ac:dyDescent="0.2">
      <c r="A2586" s="22">
        <v>2582</v>
      </c>
      <c r="B2586" s="37" t="s">
        <v>1032</v>
      </c>
      <c r="C2586" s="104" t="s">
        <v>4290</v>
      </c>
      <c r="D2586" s="79" t="s">
        <v>37130</v>
      </c>
      <c r="E2586" s="79" t="s">
        <v>34624</v>
      </c>
      <c r="F2586" s="79" t="s">
        <v>31853</v>
      </c>
      <c r="G2586" s="79">
        <v>19070250</v>
      </c>
      <c r="H2586" s="79" t="s">
        <v>430</v>
      </c>
      <c r="I2586" s="80">
        <v>1484.64</v>
      </c>
      <c r="J2586" s="75">
        <v>0.3</v>
      </c>
      <c r="K2586" s="77">
        <f t="shared" si="40"/>
        <v>1039.248</v>
      </c>
      <c r="L2586" s="88"/>
      <c r="M2586" s="22">
        <v>2582</v>
      </c>
    </row>
    <row r="2587" spans="1:13" x14ac:dyDescent="0.2">
      <c r="A2587" s="22">
        <v>2583</v>
      </c>
      <c r="B2587" s="37" t="s">
        <v>1032</v>
      </c>
      <c r="C2587" s="104" t="s">
        <v>4290</v>
      </c>
      <c r="D2587" s="79" t="s">
        <v>37131</v>
      </c>
      <c r="E2587" s="79" t="s">
        <v>34624</v>
      </c>
      <c r="F2587" s="79" t="s">
        <v>31854</v>
      </c>
      <c r="G2587" s="79">
        <v>19070250</v>
      </c>
      <c r="H2587" s="79" t="s">
        <v>430</v>
      </c>
      <c r="I2587" s="80">
        <v>1484.64</v>
      </c>
      <c r="J2587" s="75">
        <v>0.3</v>
      </c>
      <c r="K2587" s="77">
        <f t="shared" si="40"/>
        <v>1039.248</v>
      </c>
      <c r="L2587" s="88"/>
      <c r="M2587" s="22">
        <v>2583</v>
      </c>
    </row>
    <row r="2588" spans="1:13" x14ac:dyDescent="0.2">
      <c r="A2588" s="22">
        <v>2584</v>
      </c>
      <c r="B2588" s="37" t="s">
        <v>1032</v>
      </c>
      <c r="C2588" s="104" t="s">
        <v>4290</v>
      </c>
      <c r="D2588" s="79" t="s">
        <v>37132</v>
      </c>
      <c r="E2588" s="79" t="s">
        <v>34624</v>
      </c>
      <c r="F2588" s="79" t="s">
        <v>31855</v>
      </c>
      <c r="G2588" s="79">
        <v>19070250</v>
      </c>
      <c r="H2588" s="79" t="s">
        <v>430</v>
      </c>
      <c r="I2588" s="80">
        <v>1485.73</v>
      </c>
      <c r="J2588" s="75">
        <v>0.3</v>
      </c>
      <c r="K2588" s="77">
        <f t="shared" si="40"/>
        <v>1040.011</v>
      </c>
      <c r="L2588" s="88"/>
      <c r="M2588" s="22">
        <v>2584</v>
      </c>
    </row>
    <row r="2589" spans="1:13" x14ac:dyDescent="0.2">
      <c r="A2589" s="22">
        <v>2585</v>
      </c>
      <c r="B2589" s="37" t="s">
        <v>1032</v>
      </c>
      <c r="C2589" s="104" t="s">
        <v>4290</v>
      </c>
      <c r="D2589" s="79" t="s">
        <v>37133</v>
      </c>
      <c r="E2589" s="79" t="s">
        <v>34624</v>
      </c>
      <c r="F2589" s="79" t="s">
        <v>31856</v>
      </c>
      <c r="G2589" s="79">
        <v>19070250</v>
      </c>
      <c r="H2589" s="79" t="s">
        <v>430</v>
      </c>
      <c r="I2589" s="80">
        <v>1487.66</v>
      </c>
      <c r="J2589" s="75">
        <v>0.3</v>
      </c>
      <c r="K2589" s="77">
        <f t="shared" si="40"/>
        <v>1041.3620000000001</v>
      </c>
      <c r="L2589" s="88"/>
      <c r="M2589" s="22">
        <v>2585</v>
      </c>
    </row>
    <row r="2590" spans="1:13" x14ac:dyDescent="0.2">
      <c r="A2590" s="22">
        <v>2586</v>
      </c>
      <c r="B2590" s="37" t="s">
        <v>1032</v>
      </c>
      <c r="C2590" s="104" t="s">
        <v>4290</v>
      </c>
      <c r="D2590" s="79" t="s">
        <v>37134</v>
      </c>
      <c r="E2590" s="79" t="s">
        <v>34624</v>
      </c>
      <c r="F2590" s="79" t="s">
        <v>31857</v>
      </c>
      <c r="G2590" s="79">
        <v>19070250</v>
      </c>
      <c r="H2590" s="79" t="s">
        <v>430</v>
      </c>
      <c r="I2590" s="80">
        <v>1489.25</v>
      </c>
      <c r="J2590" s="75">
        <v>0.3</v>
      </c>
      <c r="K2590" s="77">
        <f t="shared" si="40"/>
        <v>1042.4749999999999</v>
      </c>
      <c r="L2590" s="88"/>
      <c r="M2590" s="22">
        <v>2586</v>
      </c>
    </row>
    <row r="2591" spans="1:13" x14ac:dyDescent="0.2">
      <c r="A2591" s="22">
        <v>2587</v>
      </c>
      <c r="B2591" s="37" t="s">
        <v>1032</v>
      </c>
      <c r="C2591" s="104" t="s">
        <v>4290</v>
      </c>
      <c r="D2591" s="79" t="s">
        <v>37135</v>
      </c>
      <c r="E2591" s="79" t="s">
        <v>34624</v>
      </c>
      <c r="F2591" s="79" t="s">
        <v>31858</v>
      </c>
      <c r="G2591" s="79">
        <v>19070250</v>
      </c>
      <c r="H2591" s="79" t="s">
        <v>430</v>
      </c>
      <c r="I2591" s="80">
        <v>1490.89</v>
      </c>
      <c r="J2591" s="75">
        <v>0.3</v>
      </c>
      <c r="K2591" s="77">
        <f t="shared" si="40"/>
        <v>1043.623</v>
      </c>
      <c r="L2591" s="88"/>
      <c r="M2591" s="22">
        <v>2587</v>
      </c>
    </row>
    <row r="2592" spans="1:13" x14ac:dyDescent="0.2">
      <c r="A2592" s="22">
        <v>2588</v>
      </c>
      <c r="B2592" s="37" t="s">
        <v>1032</v>
      </c>
      <c r="C2592" s="104" t="s">
        <v>4290</v>
      </c>
      <c r="D2592" s="79" t="s">
        <v>37136</v>
      </c>
      <c r="E2592" s="79" t="s">
        <v>34624</v>
      </c>
      <c r="F2592" s="79" t="s">
        <v>31859</v>
      </c>
      <c r="G2592" s="79">
        <v>19070250</v>
      </c>
      <c r="H2592" s="79" t="s">
        <v>430</v>
      </c>
      <c r="I2592" s="80">
        <v>1491.44</v>
      </c>
      <c r="J2592" s="75">
        <v>0.3</v>
      </c>
      <c r="K2592" s="77">
        <f t="shared" si="40"/>
        <v>1044.008</v>
      </c>
      <c r="L2592" s="88"/>
      <c r="M2592" s="22">
        <v>2588</v>
      </c>
    </row>
    <row r="2593" spans="1:13" x14ac:dyDescent="0.2">
      <c r="A2593" s="22">
        <v>2589</v>
      </c>
      <c r="B2593" s="37" t="s">
        <v>1032</v>
      </c>
      <c r="C2593" s="104" t="s">
        <v>4290</v>
      </c>
      <c r="D2593" s="79" t="s">
        <v>37137</v>
      </c>
      <c r="E2593" s="79" t="s">
        <v>34624</v>
      </c>
      <c r="F2593" s="79" t="s">
        <v>31860</v>
      </c>
      <c r="G2593" s="79">
        <v>19070250</v>
      </c>
      <c r="H2593" s="79" t="s">
        <v>430</v>
      </c>
      <c r="I2593" s="80">
        <v>1493.57</v>
      </c>
      <c r="J2593" s="75">
        <v>0.3</v>
      </c>
      <c r="K2593" s="77">
        <f t="shared" si="40"/>
        <v>1045.4989999999998</v>
      </c>
      <c r="L2593" s="88"/>
      <c r="M2593" s="22">
        <v>2589</v>
      </c>
    </row>
    <row r="2594" spans="1:13" x14ac:dyDescent="0.2">
      <c r="A2594" s="22">
        <v>2590</v>
      </c>
      <c r="B2594" s="37" t="s">
        <v>1032</v>
      </c>
      <c r="C2594" s="104" t="s">
        <v>4290</v>
      </c>
      <c r="D2594" s="79" t="s">
        <v>36860</v>
      </c>
      <c r="E2594" s="79" t="s">
        <v>34624</v>
      </c>
      <c r="F2594" s="79" t="s">
        <v>31861</v>
      </c>
      <c r="G2594" s="79">
        <v>19070250</v>
      </c>
      <c r="H2594" s="79" t="s">
        <v>430</v>
      </c>
      <c r="I2594" s="80">
        <v>1494.04</v>
      </c>
      <c r="J2594" s="75">
        <v>0.3</v>
      </c>
      <c r="K2594" s="77">
        <f t="shared" si="40"/>
        <v>1045.828</v>
      </c>
      <c r="L2594" s="88"/>
      <c r="M2594" s="22">
        <v>2590</v>
      </c>
    </row>
    <row r="2595" spans="1:13" x14ac:dyDescent="0.2">
      <c r="A2595" s="22">
        <v>2591</v>
      </c>
      <c r="B2595" s="37" t="s">
        <v>1032</v>
      </c>
      <c r="C2595" s="104" t="s">
        <v>4290</v>
      </c>
      <c r="D2595" s="79" t="s">
        <v>37138</v>
      </c>
      <c r="E2595" s="79" t="s">
        <v>34624</v>
      </c>
      <c r="F2595" s="79" t="s">
        <v>31862</v>
      </c>
      <c r="G2595" s="79">
        <v>19070250</v>
      </c>
      <c r="H2595" s="79" t="s">
        <v>430</v>
      </c>
      <c r="I2595" s="80">
        <v>1496.32</v>
      </c>
      <c r="J2595" s="75">
        <v>0.3</v>
      </c>
      <c r="K2595" s="77">
        <f t="shared" si="40"/>
        <v>1047.424</v>
      </c>
      <c r="L2595" s="88"/>
      <c r="M2595" s="22">
        <v>2591</v>
      </c>
    </row>
    <row r="2596" spans="1:13" x14ac:dyDescent="0.2">
      <c r="A2596" s="22">
        <v>2592</v>
      </c>
      <c r="B2596" s="37" t="s">
        <v>1032</v>
      </c>
      <c r="C2596" s="104" t="s">
        <v>4290</v>
      </c>
      <c r="D2596" s="79" t="s">
        <v>37139</v>
      </c>
      <c r="E2596" s="79" t="s">
        <v>34624</v>
      </c>
      <c r="F2596" s="79" t="s">
        <v>31863</v>
      </c>
      <c r="G2596" s="79">
        <v>19070250</v>
      </c>
      <c r="H2596" s="79" t="s">
        <v>430</v>
      </c>
      <c r="I2596" s="80">
        <v>1497.66</v>
      </c>
      <c r="J2596" s="75">
        <v>0.3</v>
      </c>
      <c r="K2596" s="77">
        <f t="shared" si="40"/>
        <v>1048.3620000000001</v>
      </c>
      <c r="L2596" s="88"/>
      <c r="M2596" s="22">
        <v>2592</v>
      </c>
    </row>
    <row r="2597" spans="1:13" x14ac:dyDescent="0.2">
      <c r="A2597" s="22">
        <v>2593</v>
      </c>
      <c r="B2597" s="37" t="s">
        <v>1032</v>
      </c>
      <c r="C2597" s="104" t="s">
        <v>4290</v>
      </c>
      <c r="D2597" s="79" t="s">
        <v>37140</v>
      </c>
      <c r="E2597" s="79" t="s">
        <v>34624</v>
      </c>
      <c r="F2597" s="79" t="s">
        <v>31864</v>
      </c>
      <c r="G2597" s="79">
        <v>19070250</v>
      </c>
      <c r="H2597" s="79" t="s">
        <v>430</v>
      </c>
      <c r="I2597" s="80">
        <v>1498.29</v>
      </c>
      <c r="J2597" s="75">
        <v>0.3</v>
      </c>
      <c r="K2597" s="77">
        <f t="shared" si="40"/>
        <v>1048.8029999999999</v>
      </c>
      <c r="L2597" s="88"/>
      <c r="M2597" s="22">
        <v>2593</v>
      </c>
    </row>
    <row r="2598" spans="1:13" x14ac:dyDescent="0.2">
      <c r="A2598" s="22">
        <v>2594</v>
      </c>
      <c r="B2598" s="37" t="s">
        <v>1032</v>
      </c>
      <c r="C2598" s="104" t="s">
        <v>4290</v>
      </c>
      <c r="D2598" s="79" t="s">
        <v>37141</v>
      </c>
      <c r="E2598" s="79" t="s">
        <v>34624</v>
      </c>
      <c r="F2598" s="79" t="s">
        <v>31865</v>
      </c>
      <c r="G2598" s="79">
        <v>19070250</v>
      </c>
      <c r="H2598" s="79" t="s">
        <v>430</v>
      </c>
      <c r="I2598" s="80">
        <v>1498.32</v>
      </c>
      <c r="J2598" s="75">
        <v>0.3</v>
      </c>
      <c r="K2598" s="77">
        <f t="shared" si="40"/>
        <v>1048.8239999999998</v>
      </c>
      <c r="L2598" s="88"/>
      <c r="M2598" s="22">
        <v>2594</v>
      </c>
    </row>
    <row r="2599" spans="1:13" x14ac:dyDescent="0.2">
      <c r="A2599" s="22">
        <v>2595</v>
      </c>
      <c r="B2599" s="37" t="s">
        <v>1032</v>
      </c>
      <c r="C2599" s="104" t="s">
        <v>4290</v>
      </c>
      <c r="D2599" s="79" t="s">
        <v>37142</v>
      </c>
      <c r="E2599" s="79" t="s">
        <v>34624</v>
      </c>
      <c r="F2599" s="79" t="s">
        <v>31866</v>
      </c>
      <c r="G2599" s="79">
        <v>19070250</v>
      </c>
      <c r="H2599" s="79" t="s">
        <v>430</v>
      </c>
      <c r="I2599" s="80">
        <v>1498.64</v>
      </c>
      <c r="J2599" s="75">
        <v>0.3</v>
      </c>
      <c r="K2599" s="77">
        <f t="shared" si="40"/>
        <v>1049.048</v>
      </c>
      <c r="L2599" s="88"/>
      <c r="M2599" s="22">
        <v>2595</v>
      </c>
    </row>
    <row r="2600" spans="1:13" x14ac:dyDescent="0.2">
      <c r="A2600" s="22">
        <v>2596</v>
      </c>
      <c r="B2600" s="37" t="s">
        <v>1032</v>
      </c>
      <c r="C2600" s="104" t="s">
        <v>4290</v>
      </c>
      <c r="D2600" s="79" t="s">
        <v>37143</v>
      </c>
      <c r="E2600" s="79" t="s">
        <v>34624</v>
      </c>
      <c r="F2600" s="79" t="s">
        <v>31867</v>
      </c>
      <c r="G2600" s="79">
        <v>19070250</v>
      </c>
      <c r="H2600" s="79" t="s">
        <v>430</v>
      </c>
      <c r="I2600" s="80">
        <v>1499.64</v>
      </c>
      <c r="J2600" s="75">
        <v>0.3</v>
      </c>
      <c r="K2600" s="77">
        <f t="shared" si="40"/>
        <v>1049.748</v>
      </c>
      <c r="L2600" s="88"/>
      <c r="M2600" s="22">
        <v>2596</v>
      </c>
    </row>
    <row r="2601" spans="1:13" x14ac:dyDescent="0.2">
      <c r="A2601" s="22">
        <v>2597</v>
      </c>
      <c r="B2601" s="37" t="s">
        <v>1032</v>
      </c>
      <c r="C2601" s="104" t="s">
        <v>4290</v>
      </c>
      <c r="D2601" s="79" t="s">
        <v>37144</v>
      </c>
      <c r="E2601" s="79" t="s">
        <v>34624</v>
      </c>
      <c r="F2601" s="79" t="s">
        <v>31868</v>
      </c>
      <c r="G2601" s="79">
        <v>19070250</v>
      </c>
      <c r="H2601" s="79" t="s">
        <v>430</v>
      </c>
      <c r="I2601" s="80">
        <v>1500.33</v>
      </c>
      <c r="J2601" s="75">
        <v>0.3</v>
      </c>
      <c r="K2601" s="77">
        <f t="shared" si="40"/>
        <v>1050.231</v>
      </c>
      <c r="L2601" s="88"/>
      <c r="M2601" s="22">
        <v>2597</v>
      </c>
    </row>
    <row r="2602" spans="1:13" x14ac:dyDescent="0.2">
      <c r="A2602" s="22">
        <v>2598</v>
      </c>
      <c r="B2602" s="37" t="s">
        <v>1032</v>
      </c>
      <c r="C2602" s="104" t="s">
        <v>4290</v>
      </c>
      <c r="D2602" s="79" t="s">
        <v>37145</v>
      </c>
      <c r="E2602" s="79" t="s">
        <v>34624</v>
      </c>
      <c r="F2602" s="79" t="s">
        <v>31869</v>
      </c>
      <c r="G2602" s="79">
        <v>19070250</v>
      </c>
      <c r="H2602" s="79" t="s">
        <v>430</v>
      </c>
      <c r="I2602" s="80">
        <v>1500.99</v>
      </c>
      <c r="J2602" s="75">
        <v>0.3</v>
      </c>
      <c r="K2602" s="77">
        <f t="shared" si="40"/>
        <v>1050.693</v>
      </c>
      <c r="L2602" s="88"/>
      <c r="M2602" s="22">
        <v>2598</v>
      </c>
    </row>
    <row r="2603" spans="1:13" x14ac:dyDescent="0.2">
      <c r="A2603" s="22">
        <v>2599</v>
      </c>
      <c r="B2603" s="37" t="s">
        <v>1032</v>
      </c>
      <c r="C2603" s="104" t="s">
        <v>4290</v>
      </c>
      <c r="D2603" s="79" t="s">
        <v>37146</v>
      </c>
      <c r="E2603" s="79" t="s">
        <v>34624</v>
      </c>
      <c r="F2603" s="79" t="s">
        <v>31870</v>
      </c>
      <c r="G2603" s="79">
        <v>19070250</v>
      </c>
      <c r="H2603" s="79" t="s">
        <v>430</v>
      </c>
      <c r="I2603" s="80">
        <v>1502.22</v>
      </c>
      <c r="J2603" s="75">
        <v>0.3</v>
      </c>
      <c r="K2603" s="77">
        <f t="shared" si="40"/>
        <v>1051.5539999999999</v>
      </c>
      <c r="L2603" s="88"/>
      <c r="M2603" s="22">
        <v>2599</v>
      </c>
    </row>
    <row r="2604" spans="1:13" x14ac:dyDescent="0.2">
      <c r="A2604" s="22">
        <v>2600</v>
      </c>
      <c r="B2604" s="37" t="s">
        <v>1032</v>
      </c>
      <c r="C2604" s="104" t="s">
        <v>4290</v>
      </c>
      <c r="D2604" s="79" t="s">
        <v>37147</v>
      </c>
      <c r="E2604" s="79" t="s">
        <v>34624</v>
      </c>
      <c r="F2604" s="79" t="s">
        <v>31871</v>
      </c>
      <c r="G2604" s="79">
        <v>19070250</v>
      </c>
      <c r="H2604" s="79" t="s">
        <v>430</v>
      </c>
      <c r="I2604" s="80">
        <v>1502.22</v>
      </c>
      <c r="J2604" s="75">
        <v>0.3</v>
      </c>
      <c r="K2604" s="77">
        <f t="shared" si="40"/>
        <v>1051.5539999999999</v>
      </c>
      <c r="L2604" s="88"/>
      <c r="M2604" s="22">
        <v>2600</v>
      </c>
    </row>
    <row r="2605" spans="1:13" x14ac:dyDescent="0.2">
      <c r="A2605" s="22">
        <v>2601</v>
      </c>
      <c r="B2605" s="37" t="s">
        <v>1032</v>
      </c>
      <c r="C2605" s="104" t="s">
        <v>4290</v>
      </c>
      <c r="D2605" s="79" t="s">
        <v>37148</v>
      </c>
      <c r="E2605" s="79" t="s">
        <v>34624</v>
      </c>
      <c r="F2605" s="79" t="s">
        <v>31872</v>
      </c>
      <c r="G2605" s="79">
        <v>19070250</v>
      </c>
      <c r="H2605" s="79" t="s">
        <v>430</v>
      </c>
      <c r="I2605" s="80">
        <v>1502.99</v>
      </c>
      <c r="J2605" s="75">
        <v>0.3</v>
      </c>
      <c r="K2605" s="77">
        <f t="shared" si="40"/>
        <v>1052.0929999999998</v>
      </c>
      <c r="L2605" s="88"/>
      <c r="M2605" s="22">
        <v>2601</v>
      </c>
    </row>
    <row r="2606" spans="1:13" x14ac:dyDescent="0.2">
      <c r="A2606" s="22">
        <v>2602</v>
      </c>
      <c r="B2606" s="37" t="s">
        <v>1032</v>
      </c>
      <c r="C2606" s="104" t="s">
        <v>4290</v>
      </c>
      <c r="D2606" s="79" t="s">
        <v>37149</v>
      </c>
      <c r="E2606" s="79" t="s">
        <v>34624</v>
      </c>
      <c r="F2606" s="79" t="s">
        <v>31873</v>
      </c>
      <c r="G2606" s="79">
        <v>19070250</v>
      </c>
      <c r="H2606" s="79" t="s">
        <v>430</v>
      </c>
      <c r="I2606" s="80">
        <v>1503.65</v>
      </c>
      <c r="J2606" s="75">
        <v>0.3</v>
      </c>
      <c r="K2606" s="77">
        <f t="shared" si="40"/>
        <v>1052.5550000000001</v>
      </c>
      <c r="L2606" s="88"/>
      <c r="M2606" s="22">
        <v>2602</v>
      </c>
    </row>
    <row r="2607" spans="1:13" x14ac:dyDescent="0.2">
      <c r="A2607" s="22">
        <v>2603</v>
      </c>
      <c r="B2607" s="37" t="s">
        <v>1032</v>
      </c>
      <c r="C2607" s="104" t="s">
        <v>4290</v>
      </c>
      <c r="D2607" s="79" t="s">
        <v>37150</v>
      </c>
      <c r="E2607" s="79" t="s">
        <v>34624</v>
      </c>
      <c r="F2607" s="79" t="s">
        <v>31874</v>
      </c>
      <c r="G2607" s="79">
        <v>19070250</v>
      </c>
      <c r="H2607" s="79" t="s">
        <v>430</v>
      </c>
      <c r="I2607" s="80">
        <v>1504.24</v>
      </c>
      <c r="J2607" s="75">
        <v>0.3</v>
      </c>
      <c r="K2607" s="77">
        <f t="shared" si="40"/>
        <v>1052.9679999999998</v>
      </c>
      <c r="L2607" s="88"/>
      <c r="M2607" s="22">
        <v>2603</v>
      </c>
    </row>
    <row r="2608" spans="1:13" x14ac:dyDescent="0.2">
      <c r="A2608" s="22">
        <v>2604</v>
      </c>
      <c r="B2608" s="37" t="s">
        <v>1032</v>
      </c>
      <c r="C2608" s="104" t="s">
        <v>4290</v>
      </c>
      <c r="D2608" s="79" t="s">
        <v>37151</v>
      </c>
      <c r="E2608" s="79" t="s">
        <v>34624</v>
      </c>
      <c r="F2608" s="79" t="s">
        <v>31875</v>
      </c>
      <c r="G2608" s="79">
        <v>19070250</v>
      </c>
      <c r="H2608" s="79" t="s">
        <v>430</v>
      </c>
      <c r="I2608" s="80">
        <v>1504.24</v>
      </c>
      <c r="J2608" s="75">
        <v>0.3</v>
      </c>
      <c r="K2608" s="77">
        <f t="shared" si="40"/>
        <v>1052.9679999999998</v>
      </c>
      <c r="L2608" s="88"/>
      <c r="M2608" s="22">
        <v>2604</v>
      </c>
    </row>
    <row r="2609" spans="1:13" x14ac:dyDescent="0.2">
      <c r="A2609" s="22">
        <v>2605</v>
      </c>
      <c r="B2609" s="37" t="s">
        <v>1032</v>
      </c>
      <c r="C2609" s="104" t="s">
        <v>4290</v>
      </c>
      <c r="D2609" s="79" t="s">
        <v>37152</v>
      </c>
      <c r="E2609" s="79" t="s">
        <v>34624</v>
      </c>
      <c r="F2609" s="79" t="s">
        <v>31876</v>
      </c>
      <c r="G2609" s="79">
        <v>19070250</v>
      </c>
      <c r="H2609" s="79" t="s">
        <v>430</v>
      </c>
      <c r="I2609" s="80">
        <v>1504.83</v>
      </c>
      <c r="J2609" s="75">
        <v>0.3</v>
      </c>
      <c r="K2609" s="77">
        <f t="shared" si="40"/>
        <v>1053.3809999999999</v>
      </c>
      <c r="L2609" s="88"/>
      <c r="M2609" s="22">
        <v>2605</v>
      </c>
    </row>
    <row r="2610" spans="1:13" x14ac:dyDescent="0.2">
      <c r="A2610" s="22">
        <v>2606</v>
      </c>
      <c r="B2610" s="37" t="s">
        <v>1032</v>
      </c>
      <c r="C2610" s="104" t="s">
        <v>4290</v>
      </c>
      <c r="D2610" s="79" t="s">
        <v>37153</v>
      </c>
      <c r="E2610" s="79" t="s">
        <v>34624</v>
      </c>
      <c r="F2610" s="79" t="s">
        <v>31877</v>
      </c>
      <c r="G2610" s="79">
        <v>19070250</v>
      </c>
      <c r="H2610" s="79" t="s">
        <v>430</v>
      </c>
      <c r="I2610" s="80">
        <v>1507.11</v>
      </c>
      <c r="J2610" s="75">
        <v>0.3</v>
      </c>
      <c r="K2610" s="77">
        <f t="shared" si="40"/>
        <v>1054.9769999999999</v>
      </c>
      <c r="L2610" s="88"/>
      <c r="M2610" s="22">
        <v>2606</v>
      </c>
    </row>
    <row r="2611" spans="1:13" x14ac:dyDescent="0.2">
      <c r="A2611" s="22">
        <v>2607</v>
      </c>
      <c r="B2611" s="37" t="s">
        <v>1032</v>
      </c>
      <c r="C2611" s="104" t="s">
        <v>4290</v>
      </c>
      <c r="D2611" s="79" t="s">
        <v>37154</v>
      </c>
      <c r="E2611" s="79" t="s">
        <v>34624</v>
      </c>
      <c r="F2611" s="79" t="s">
        <v>31878</v>
      </c>
      <c r="G2611" s="79">
        <v>19070250</v>
      </c>
      <c r="H2611" s="79" t="s">
        <v>430</v>
      </c>
      <c r="I2611" s="80">
        <v>1507.94</v>
      </c>
      <c r="J2611" s="75">
        <v>0.3</v>
      </c>
      <c r="K2611" s="77">
        <f t="shared" si="40"/>
        <v>1055.558</v>
      </c>
      <c r="L2611" s="88"/>
      <c r="M2611" s="22">
        <v>2607</v>
      </c>
    </row>
    <row r="2612" spans="1:13" x14ac:dyDescent="0.2">
      <c r="A2612" s="22">
        <v>2608</v>
      </c>
      <c r="B2612" s="37" t="s">
        <v>1032</v>
      </c>
      <c r="C2612" s="104" t="s">
        <v>4290</v>
      </c>
      <c r="D2612" s="79" t="s">
        <v>37155</v>
      </c>
      <c r="E2612" s="79" t="s">
        <v>34624</v>
      </c>
      <c r="F2612" s="79" t="s">
        <v>31879</v>
      </c>
      <c r="G2612" s="79">
        <v>19070250</v>
      </c>
      <c r="H2612" s="79" t="s">
        <v>430</v>
      </c>
      <c r="I2612" s="80">
        <v>1508.2</v>
      </c>
      <c r="J2612" s="75">
        <v>0.3</v>
      </c>
      <c r="K2612" s="77">
        <f t="shared" si="40"/>
        <v>1055.74</v>
      </c>
      <c r="L2612" s="88"/>
      <c r="M2612" s="22">
        <v>2608</v>
      </c>
    </row>
    <row r="2613" spans="1:13" x14ac:dyDescent="0.2">
      <c r="A2613" s="22">
        <v>2609</v>
      </c>
      <c r="B2613" s="37" t="s">
        <v>1032</v>
      </c>
      <c r="C2613" s="104" t="s">
        <v>4290</v>
      </c>
      <c r="D2613" s="79" t="s">
        <v>37156</v>
      </c>
      <c r="E2613" s="79" t="s">
        <v>34624</v>
      </c>
      <c r="F2613" s="79" t="s">
        <v>31880</v>
      </c>
      <c r="G2613" s="79">
        <v>19070250</v>
      </c>
      <c r="H2613" s="79" t="s">
        <v>430</v>
      </c>
      <c r="I2613" s="80">
        <v>1508.85</v>
      </c>
      <c r="J2613" s="75">
        <v>0.3</v>
      </c>
      <c r="K2613" s="77">
        <f t="shared" si="40"/>
        <v>1056.1949999999999</v>
      </c>
      <c r="L2613" s="88"/>
      <c r="M2613" s="22">
        <v>2609</v>
      </c>
    </row>
    <row r="2614" spans="1:13" x14ac:dyDescent="0.2">
      <c r="A2614" s="22">
        <v>2610</v>
      </c>
      <c r="B2614" s="37" t="s">
        <v>1032</v>
      </c>
      <c r="C2614" s="104" t="s">
        <v>4290</v>
      </c>
      <c r="D2614" s="79" t="s">
        <v>37157</v>
      </c>
      <c r="E2614" s="79" t="s">
        <v>34624</v>
      </c>
      <c r="F2614" s="79" t="s">
        <v>31881</v>
      </c>
      <c r="G2614" s="79">
        <v>19070250</v>
      </c>
      <c r="H2614" s="79" t="s">
        <v>430</v>
      </c>
      <c r="I2614" s="80">
        <v>1509.67</v>
      </c>
      <c r="J2614" s="75">
        <v>0.3</v>
      </c>
      <c r="K2614" s="77">
        <f t="shared" si="40"/>
        <v>1056.769</v>
      </c>
      <c r="L2614" s="88"/>
      <c r="M2614" s="22">
        <v>2610</v>
      </c>
    </row>
    <row r="2615" spans="1:13" x14ac:dyDescent="0.2">
      <c r="A2615" s="22">
        <v>2611</v>
      </c>
      <c r="B2615" s="37" t="s">
        <v>1032</v>
      </c>
      <c r="C2615" s="104" t="s">
        <v>4290</v>
      </c>
      <c r="D2615" s="79" t="s">
        <v>37158</v>
      </c>
      <c r="E2615" s="79" t="s">
        <v>34624</v>
      </c>
      <c r="F2615" s="79" t="s">
        <v>31882</v>
      </c>
      <c r="G2615" s="79">
        <v>19070250</v>
      </c>
      <c r="H2615" s="79" t="s">
        <v>430</v>
      </c>
      <c r="I2615" s="80">
        <v>1512.7020202020201</v>
      </c>
      <c r="J2615" s="75">
        <v>0.3</v>
      </c>
      <c r="K2615" s="77">
        <f t="shared" si="40"/>
        <v>1058.8914141414141</v>
      </c>
      <c r="L2615" s="88"/>
      <c r="M2615" s="22">
        <v>2611</v>
      </c>
    </row>
    <row r="2616" spans="1:13" x14ac:dyDescent="0.2">
      <c r="A2616" s="22">
        <v>2612</v>
      </c>
      <c r="B2616" s="37" t="s">
        <v>1032</v>
      </c>
      <c r="C2616" s="104" t="s">
        <v>4290</v>
      </c>
      <c r="D2616" s="79" t="s">
        <v>37159</v>
      </c>
      <c r="E2616" s="79" t="s">
        <v>34624</v>
      </c>
      <c r="F2616" s="79" t="s">
        <v>31883</v>
      </c>
      <c r="G2616" s="79">
        <v>19070250</v>
      </c>
      <c r="H2616" s="79" t="s">
        <v>430</v>
      </c>
      <c r="I2616" s="80">
        <v>1513.08</v>
      </c>
      <c r="J2616" s="75">
        <v>0.3</v>
      </c>
      <c r="K2616" s="77">
        <f t="shared" si="40"/>
        <v>1059.1559999999999</v>
      </c>
      <c r="L2616" s="88"/>
      <c r="M2616" s="22">
        <v>2612</v>
      </c>
    </row>
    <row r="2617" spans="1:13" x14ac:dyDescent="0.2">
      <c r="A2617" s="22">
        <v>2613</v>
      </c>
      <c r="B2617" s="37" t="s">
        <v>1032</v>
      </c>
      <c r="C2617" s="104" t="s">
        <v>4290</v>
      </c>
      <c r="D2617" s="79" t="s">
        <v>37160</v>
      </c>
      <c r="E2617" s="79" t="s">
        <v>34624</v>
      </c>
      <c r="F2617" s="79" t="s">
        <v>31884</v>
      </c>
      <c r="G2617" s="79">
        <v>19070250</v>
      </c>
      <c r="H2617" s="79" t="s">
        <v>430</v>
      </c>
      <c r="I2617" s="80">
        <v>1513.23</v>
      </c>
      <c r="J2617" s="75">
        <v>0.3</v>
      </c>
      <c r="K2617" s="77">
        <f t="shared" si="40"/>
        <v>1059.261</v>
      </c>
      <c r="L2617" s="88"/>
      <c r="M2617" s="22">
        <v>2613</v>
      </c>
    </row>
    <row r="2618" spans="1:13" x14ac:dyDescent="0.2">
      <c r="A2618" s="22">
        <v>2614</v>
      </c>
      <c r="B2618" s="37" t="s">
        <v>1032</v>
      </c>
      <c r="C2618" s="104" t="s">
        <v>4290</v>
      </c>
      <c r="D2618" s="79" t="s">
        <v>37161</v>
      </c>
      <c r="E2618" s="79" t="s">
        <v>34624</v>
      </c>
      <c r="F2618" s="79" t="s">
        <v>31885</v>
      </c>
      <c r="G2618" s="79">
        <v>19070250</v>
      </c>
      <c r="H2618" s="79" t="s">
        <v>430</v>
      </c>
      <c r="I2618" s="80">
        <v>1514.01</v>
      </c>
      <c r="J2618" s="75">
        <v>0.3</v>
      </c>
      <c r="K2618" s="77">
        <f t="shared" si="40"/>
        <v>1059.807</v>
      </c>
      <c r="L2618" s="88"/>
      <c r="M2618" s="22">
        <v>2614</v>
      </c>
    </row>
    <row r="2619" spans="1:13" x14ac:dyDescent="0.2">
      <c r="A2619" s="22">
        <v>2615</v>
      </c>
      <c r="B2619" s="37" t="s">
        <v>1032</v>
      </c>
      <c r="C2619" s="104" t="s">
        <v>4290</v>
      </c>
      <c r="D2619" s="79" t="s">
        <v>37162</v>
      </c>
      <c r="E2619" s="79" t="s">
        <v>34624</v>
      </c>
      <c r="F2619" s="79" t="s">
        <v>31886</v>
      </c>
      <c r="G2619" s="79">
        <v>19070250</v>
      </c>
      <c r="H2619" s="79" t="s">
        <v>430</v>
      </c>
      <c r="I2619" s="80">
        <v>1514.23</v>
      </c>
      <c r="J2619" s="75">
        <v>0.3</v>
      </c>
      <c r="K2619" s="77">
        <f t="shared" si="40"/>
        <v>1059.961</v>
      </c>
      <c r="L2619" s="88"/>
      <c r="M2619" s="22">
        <v>2615</v>
      </c>
    </row>
    <row r="2620" spans="1:13" x14ac:dyDescent="0.2">
      <c r="A2620" s="22">
        <v>2616</v>
      </c>
      <c r="B2620" s="37" t="s">
        <v>1032</v>
      </c>
      <c r="C2620" s="104" t="s">
        <v>4290</v>
      </c>
      <c r="D2620" s="79" t="s">
        <v>37163</v>
      </c>
      <c r="E2620" s="79" t="s">
        <v>34624</v>
      </c>
      <c r="F2620" s="79" t="s">
        <v>31887</v>
      </c>
      <c r="G2620" s="79">
        <v>19070250</v>
      </c>
      <c r="H2620" s="79" t="s">
        <v>430</v>
      </c>
      <c r="I2620" s="80">
        <v>1516.78</v>
      </c>
      <c r="J2620" s="75">
        <v>0.3</v>
      </c>
      <c r="K2620" s="77">
        <f t="shared" si="40"/>
        <v>1061.7459999999999</v>
      </c>
      <c r="L2620" s="88"/>
      <c r="M2620" s="22">
        <v>2616</v>
      </c>
    </row>
    <row r="2621" spans="1:13" x14ac:dyDescent="0.2">
      <c r="A2621" s="22">
        <v>2617</v>
      </c>
      <c r="B2621" s="37" t="s">
        <v>1032</v>
      </c>
      <c r="C2621" s="104" t="s">
        <v>4290</v>
      </c>
      <c r="D2621" s="79" t="s">
        <v>37164</v>
      </c>
      <c r="E2621" s="79" t="s">
        <v>34624</v>
      </c>
      <c r="F2621" s="79" t="s">
        <v>31888</v>
      </c>
      <c r="G2621" s="79">
        <v>19070250</v>
      </c>
      <c r="H2621" s="79" t="s">
        <v>430</v>
      </c>
      <c r="I2621" s="80">
        <v>1516.91</v>
      </c>
      <c r="J2621" s="75">
        <v>0.3</v>
      </c>
      <c r="K2621" s="77">
        <f t="shared" si="40"/>
        <v>1061.837</v>
      </c>
      <c r="L2621" s="88"/>
      <c r="M2621" s="22">
        <v>2617</v>
      </c>
    </row>
    <row r="2622" spans="1:13" x14ac:dyDescent="0.2">
      <c r="A2622" s="22">
        <v>2618</v>
      </c>
      <c r="B2622" s="37" t="s">
        <v>1032</v>
      </c>
      <c r="C2622" s="104" t="s">
        <v>4290</v>
      </c>
      <c r="D2622" s="79" t="s">
        <v>37165</v>
      </c>
      <c r="E2622" s="79" t="s">
        <v>34624</v>
      </c>
      <c r="F2622" s="79" t="s">
        <v>31889</v>
      </c>
      <c r="G2622" s="79">
        <v>19070250</v>
      </c>
      <c r="H2622" s="79" t="s">
        <v>430</v>
      </c>
      <c r="I2622" s="80">
        <v>1517.67</v>
      </c>
      <c r="J2622" s="75">
        <v>0.3</v>
      </c>
      <c r="K2622" s="77">
        <f t="shared" si="40"/>
        <v>1062.3689999999999</v>
      </c>
      <c r="L2622" s="88"/>
      <c r="M2622" s="22">
        <v>2618</v>
      </c>
    </row>
    <row r="2623" spans="1:13" x14ac:dyDescent="0.2">
      <c r="A2623" s="22">
        <v>2619</v>
      </c>
      <c r="B2623" s="37" t="s">
        <v>1032</v>
      </c>
      <c r="C2623" s="104" t="s">
        <v>4290</v>
      </c>
      <c r="D2623" s="79" t="s">
        <v>37166</v>
      </c>
      <c r="E2623" s="79" t="s">
        <v>34624</v>
      </c>
      <c r="F2623" s="79" t="s">
        <v>31890</v>
      </c>
      <c r="G2623" s="79">
        <v>19070250</v>
      </c>
      <c r="H2623" s="79" t="s">
        <v>430</v>
      </c>
      <c r="I2623" s="80">
        <v>1519.14</v>
      </c>
      <c r="J2623" s="75">
        <v>0.3</v>
      </c>
      <c r="K2623" s="77">
        <f t="shared" si="40"/>
        <v>1063.3979999999999</v>
      </c>
      <c r="L2623" s="88"/>
      <c r="M2623" s="22">
        <v>2619</v>
      </c>
    </row>
    <row r="2624" spans="1:13" x14ac:dyDescent="0.2">
      <c r="A2624" s="22">
        <v>2620</v>
      </c>
      <c r="B2624" s="37" t="s">
        <v>1032</v>
      </c>
      <c r="C2624" s="104" t="s">
        <v>4290</v>
      </c>
      <c r="D2624" s="79" t="s">
        <v>37167</v>
      </c>
      <c r="E2624" s="79" t="s">
        <v>34624</v>
      </c>
      <c r="F2624" s="79" t="s">
        <v>31891</v>
      </c>
      <c r="G2624" s="79">
        <v>19070250</v>
      </c>
      <c r="H2624" s="79" t="s">
        <v>430</v>
      </c>
      <c r="I2624" s="80">
        <v>1519.58</v>
      </c>
      <c r="J2624" s="75">
        <v>0.3</v>
      </c>
      <c r="K2624" s="77">
        <f t="shared" si="40"/>
        <v>1063.7059999999999</v>
      </c>
      <c r="L2624" s="88"/>
      <c r="M2624" s="22">
        <v>2620</v>
      </c>
    </row>
    <row r="2625" spans="1:13" x14ac:dyDescent="0.2">
      <c r="A2625" s="22">
        <v>2621</v>
      </c>
      <c r="B2625" s="37" t="s">
        <v>1032</v>
      </c>
      <c r="C2625" s="104" t="s">
        <v>4290</v>
      </c>
      <c r="D2625" s="79" t="s">
        <v>37168</v>
      </c>
      <c r="E2625" s="79" t="s">
        <v>34624</v>
      </c>
      <c r="F2625" s="79" t="s">
        <v>31892</v>
      </c>
      <c r="G2625" s="79">
        <v>19070250</v>
      </c>
      <c r="H2625" s="79" t="s">
        <v>430</v>
      </c>
      <c r="I2625" s="80">
        <v>1519.58</v>
      </c>
      <c r="J2625" s="75">
        <v>0.3</v>
      </c>
      <c r="K2625" s="77">
        <f t="shared" si="40"/>
        <v>1063.7059999999999</v>
      </c>
      <c r="L2625" s="88"/>
      <c r="M2625" s="22">
        <v>2621</v>
      </c>
    </row>
    <row r="2626" spans="1:13" x14ac:dyDescent="0.2">
      <c r="A2626" s="22">
        <v>2622</v>
      </c>
      <c r="B2626" s="37" t="s">
        <v>1032</v>
      </c>
      <c r="C2626" s="104" t="s">
        <v>4290</v>
      </c>
      <c r="D2626" s="79" t="s">
        <v>37169</v>
      </c>
      <c r="E2626" s="79" t="s">
        <v>34624</v>
      </c>
      <c r="F2626" s="79" t="s">
        <v>31893</v>
      </c>
      <c r="G2626" s="79">
        <v>19070250</v>
      </c>
      <c r="H2626" s="79" t="s">
        <v>430</v>
      </c>
      <c r="I2626" s="80">
        <v>1519.98</v>
      </c>
      <c r="J2626" s="75">
        <v>0.3</v>
      </c>
      <c r="K2626" s="77">
        <f t="shared" si="40"/>
        <v>1063.9859999999999</v>
      </c>
      <c r="L2626" s="88"/>
      <c r="M2626" s="22">
        <v>2622</v>
      </c>
    </row>
    <row r="2627" spans="1:13" x14ac:dyDescent="0.2">
      <c r="A2627" s="22">
        <v>2623</v>
      </c>
      <c r="B2627" s="37" t="s">
        <v>1032</v>
      </c>
      <c r="C2627" s="104" t="s">
        <v>4290</v>
      </c>
      <c r="D2627" s="79" t="s">
        <v>37170</v>
      </c>
      <c r="E2627" s="79" t="s">
        <v>34624</v>
      </c>
      <c r="F2627" s="79" t="s">
        <v>31894</v>
      </c>
      <c r="G2627" s="79">
        <v>19070250</v>
      </c>
      <c r="H2627" s="79" t="s">
        <v>430</v>
      </c>
      <c r="I2627" s="80">
        <v>1520.06</v>
      </c>
      <c r="J2627" s="75">
        <v>0.3</v>
      </c>
      <c r="K2627" s="77">
        <f t="shared" si="40"/>
        <v>1064.0419999999999</v>
      </c>
      <c r="L2627" s="88"/>
      <c r="M2627" s="22">
        <v>2623</v>
      </c>
    </row>
    <row r="2628" spans="1:13" x14ac:dyDescent="0.2">
      <c r="A2628" s="22">
        <v>2624</v>
      </c>
      <c r="B2628" s="37" t="s">
        <v>1032</v>
      </c>
      <c r="C2628" s="104" t="s">
        <v>4290</v>
      </c>
      <c r="D2628" s="79" t="s">
        <v>37171</v>
      </c>
      <c r="E2628" s="79" t="s">
        <v>34624</v>
      </c>
      <c r="F2628" s="79" t="s">
        <v>31895</v>
      </c>
      <c r="G2628" s="79">
        <v>19070250</v>
      </c>
      <c r="H2628" s="79" t="s">
        <v>430</v>
      </c>
      <c r="I2628" s="80">
        <v>1520.13</v>
      </c>
      <c r="J2628" s="75">
        <v>0.3</v>
      </c>
      <c r="K2628" s="77">
        <f t="shared" si="40"/>
        <v>1064.0910000000001</v>
      </c>
      <c r="L2628" s="88"/>
      <c r="M2628" s="22">
        <v>2624</v>
      </c>
    </row>
    <row r="2629" spans="1:13" x14ac:dyDescent="0.2">
      <c r="A2629" s="22">
        <v>2625</v>
      </c>
      <c r="B2629" s="37" t="s">
        <v>1032</v>
      </c>
      <c r="C2629" s="104" t="s">
        <v>4290</v>
      </c>
      <c r="D2629" s="79" t="s">
        <v>37172</v>
      </c>
      <c r="E2629" s="79" t="s">
        <v>34624</v>
      </c>
      <c r="F2629" s="79" t="s">
        <v>31896</v>
      </c>
      <c r="G2629" s="79">
        <v>19070250</v>
      </c>
      <c r="H2629" s="79" t="s">
        <v>430</v>
      </c>
      <c r="I2629" s="80">
        <v>1520.48</v>
      </c>
      <c r="J2629" s="75">
        <v>0.3</v>
      </c>
      <c r="K2629" s="77">
        <f t="shared" si="40"/>
        <v>1064.336</v>
      </c>
      <c r="L2629" s="88"/>
      <c r="M2629" s="22">
        <v>2625</v>
      </c>
    </row>
    <row r="2630" spans="1:13" x14ac:dyDescent="0.2">
      <c r="A2630" s="22">
        <v>2626</v>
      </c>
      <c r="B2630" s="37" t="s">
        <v>1032</v>
      </c>
      <c r="C2630" s="104" t="s">
        <v>4290</v>
      </c>
      <c r="D2630" s="79" t="s">
        <v>37173</v>
      </c>
      <c r="E2630" s="79" t="s">
        <v>34624</v>
      </c>
      <c r="F2630" s="79" t="s">
        <v>31897</v>
      </c>
      <c r="G2630" s="79">
        <v>19070250</v>
      </c>
      <c r="H2630" s="79" t="s">
        <v>430</v>
      </c>
      <c r="I2630" s="80">
        <v>1521.67</v>
      </c>
      <c r="J2630" s="75">
        <v>0.3</v>
      </c>
      <c r="K2630" s="77">
        <f t="shared" ref="K2630:K2693" si="41">I2630*(1-J2630)</f>
        <v>1065.1690000000001</v>
      </c>
      <c r="L2630" s="88"/>
      <c r="M2630" s="22">
        <v>2626</v>
      </c>
    </row>
    <row r="2631" spans="1:13" x14ac:dyDescent="0.2">
      <c r="A2631" s="22">
        <v>2627</v>
      </c>
      <c r="B2631" s="37" t="s">
        <v>1032</v>
      </c>
      <c r="C2631" s="104" t="s">
        <v>4290</v>
      </c>
      <c r="D2631" s="79" t="s">
        <v>37174</v>
      </c>
      <c r="E2631" s="79" t="s">
        <v>34624</v>
      </c>
      <c r="F2631" s="79" t="s">
        <v>31898</v>
      </c>
      <c r="G2631" s="79">
        <v>19070250</v>
      </c>
      <c r="H2631" s="79" t="s">
        <v>430</v>
      </c>
      <c r="I2631" s="80">
        <v>1522.29</v>
      </c>
      <c r="J2631" s="75">
        <v>0.3</v>
      </c>
      <c r="K2631" s="77">
        <f t="shared" si="41"/>
        <v>1065.6029999999998</v>
      </c>
      <c r="L2631" s="88"/>
      <c r="M2631" s="22">
        <v>2627</v>
      </c>
    </row>
    <row r="2632" spans="1:13" x14ac:dyDescent="0.2">
      <c r="A2632" s="22">
        <v>2628</v>
      </c>
      <c r="B2632" s="37" t="s">
        <v>1032</v>
      </c>
      <c r="C2632" s="104" t="s">
        <v>4290</v>
      </c>
      <c r="D2632" s="79" t="s">
        <v>37175</v>
      </c>
      <c r="E2632" s="79" t="s">
        <v>34624</v>
      </c>
      <c r="F2632" s="79" t="s">
        <v>31899</v>
      </c>
      <c r="G2632" s="79">
        <v>19070250</v>
      </c>
      <c r="H2632" s="79" t="s">
        <v>430</v>
      </c>
      <c r="I2632" s="80">
        <v>1524.74</v>
      </c>
      <c r="J2632" s="75">
        <v>0.3</v>
      </c>
      <c r="K2632" s="77">
        <f t="shared" si="41"/>
        <v>1067.318</v>
      </c>
      <c r="L2632" s="88"/>
      <c r="M2632" s="22">
        <v>2628</v>
      </c>
    </row>
    <row r="2633" spans="1:13" x14ac:dyDescent="0.2">
      <c r="A2633" s="22">
        <v>2629</v>
      </c>
      <c r="B2633" s="37" t="s">
        <v>1032</v>
      </c>
      <c r="C2633" s="104" t="s">
        <v>4290</v>
      </c>
      <c r="D2633" s="79" t="s">
        <v>37176</v>
      </c>
      <c r="E2633" s="79" t="s">
        <v>34624</v>
      </c>
      <c r="F2633" s="79" t="s">
        <v>31900</v>
      </c>
      <c r="G2633" s="79">
        <v>19070250</v>
      </c>
      <c r="H2633" s="79" t="s">
        <v>430</v>
      </c>
      <c r="I2633" s="80">
        <v>1526.88</v>
      </c>
      <c r="J2633" s="75">
        <v>0.3</v>
      </c>
      <c r="K2633" s="77">
        <f t="shared" si="41"/>
        <v>1068.816</v>
      </c>
      <c r="L2633" s="88"/>
      <c r="M2633" s="22">
        <v>2629</v>
      </c>
    </row>
    <row r="2634" spans="1:13" x14ac:dyDescent="0.2">
      <c r="A2634" s="22">
        <v>2630</v>
      </c>
      <c r="B2634" s="37" t="s">
        <v>1032</v>
      </c>
      <c r="C2634" s="104" t="s">
        <v>4290</v>
      </c>
      <c r="D2634" s="79" t="s">
        <v>37177</v>
      </c>
      <c r="E2634" s="79" t="s">
        <v>34624</v>
      </c>
      <c r="F2634" s="79" t="s">
        <v>31901</v>
      </c>
      <c r="G2634" s="79">
        <v>19070250</v>
      </c>
      <c r="H2634" s="79" t="s">
        <v>430</v>
      </c>
      <c r="I2634" s="80">
        <v>1527.44</v>
      </c>
      <c r="J2634" s="75">
        <v>0.3</v>
      </c>
      <c r="K2634" s="77">
        <f t="shared" si="41"/>
        <v>1069.2080000000001</v>
      </c>
      <c r="L2634" s="88"/>
      <c r="M2634" s="22">
        <v>2630</v>
      </c>
    </row>
    <row r="2635" spans="1:13" x14ac:dyDescent="0.2">
      <c r="A2635" s="22">
        <v>2631</v>
      </c>
      <c r="B2635" s="37" t="s">
        <v>1032</v>
      </c>
      <c r="C2635" s="104" t="s">
        <v>4290</v>
      </c>
      <c r="D2635" s="79" t="s">
        <v>37178</v>
      </c>
      <c r="E2635" s="79" t="s">
        <v>34624</v>
      </c>
      <c r="F2635" s="79" t="s">
        <v>31902</v>
      </c>
      <c r="G2635" s="79">
        <v>19070250</v>
      </c>
      <c r="H2635" s="79" t="s">
        <v>430</v>
      </c>
      <c r="I2635" s="80">
        <v>1527.6</v>
      </c>
      <c r="J2635" s="75">
        <v>0.3</v>
      </c>
      <c r="K2635" s="77">
        <f t="shared" si="41"/>
        <v>1069.32</v>
      </c>
      <c r="L2635" s="88"/>
      <c r="M2635" s="22">
        <v>2631</v>
      </c>
    </row>
    <row r="2636" spans="1:13" x14ac:dyDescent="0.2">
      <c r="A2636" s="22">
        <v>2632</v>
      </c>
      <c r="B2636" s="37" t="s">
        <v>1032</v>
      </c>
      <c r="C2636" s="104" t="s">
        <v>4290</v>
      </c>
      <c r="D2636" s="79" t="s">
        <v>37179</v>
      </c>
      <c r="E2636" s="79" t="s">
        <v>34624</v>
      </c>
      <c r="F2636" s="79" t="s">
        <v>31903</v>
      </c>
      <c r="G2636" s="79">
        <v>19070250</v>
      </c>
      <c r="H2636" s="79" t="s">
        <v>430</v>
      </c>
      <c r="I2636" s="80">
        <v>1528.09</v>
      </c>
      <c r="J2636" s="75">
        <v>0.3</v>
      </c>
      <c r="K2636" s="77">
        <f t="shared" si="41"/>
        <v>1069.6629999999998</v>
      </c>
      <c r="L2636" s="88"/>
      <c r="M2636" s="22">
        <v>2632</v>
      </c>
    </row>
    <row r="2637" spans="1:13" x14ac:dyDescent="0.2">
      <c r="A2637" s="22">
        <v>2633</v>
      </c>
      <c r="B2637" s="37" t="s">
        <v>1032</v>
      </c>
      <c r="C2637" s="104" t="s">
        <v>4290</v>
      </c>
      <c r="D2637" s="79" t="s">
        <v>37180</v>
      </c>
      <c r="E2637" s="79" t="s">
        <v>34624</v>
      </c>
      <c r="F2637" s="79" t="s">
        <v>31904</v>
      </c>
      <c r="G2637" s="79">
        <v>19070250</v>
      </c>
      <c r="H2637" s="79" t="s">
        <v>430</v>
      </c>
      <c r="I2637" s="80">
        <v>1529.22</v>
      </c>
      <c r="J2637" s="75">
        <v>0.3</v>
      </c>
      <c r="K2637" s="77">
        <f t="shared" si="41"/>
        <v>1070.454</v>
      </c>
      <c r="L2637" s="88"/>
      <c r="M2637" s="22">
        <v>2633</v>
      </c>
    </row>
    <row r="2638" spans="1:13" x14ac:dyDescent="0.2">
      <c r="A2638" s="22">
        <v>2634</v>
      </c>
      <c r="B2638" s="37" t="s">
        <v>1032</v>
      </c>
      <c r="C2638" s="104" t="s">
        <v>4290</v>
      </c>
      <c r="D2638" s="79" t="s">
        <v>37181</v>
      </c>
      <c r="E2638" s="79" t="s">
        <v>34624</v>
      </c>
      <c r="F2638" s="79" t="s">
        <v>31905</v>
      </c>
      <c r="G2638" s="79">
        <v>19070250</v>
      </c>
      <c r="H2638" s="79" t="s">
        <v>430</v>
      </c>
      <c r="I2638" s="80">
        <v>1530.87</v>
      </c>
      <c r="J2638" s="75">
        <v>0.3</v>
      </c>
      <c r="K2638" s="77">
        <f t="shared" si="41"/>
        <v>1071.6089999999999</v>
      </c>
      <c r="L2638" s="88"/>
      <c r="M2638" s="22">
        <v>2634</v>
      </c>
    </row>
    <row r="2639" spans="1:13" x14ac:dyDescent="0.2">
      <c r="A2639" s="22">
        <v>2635</v>
      </c>
      <c r="B2639" s="37" t="s">
        <v>1032</v>
      </c>
      <c r="C2639" s="104" t="s">
        <v>4290</v>
      </c>
      <c r="D2639" s="79" t="s">
        <v>37182</v>
      </c>
      <c r="E2639" s="79" t="s">
        <v>34624</v>
      </c>
      <c r="F2639" s="79" t="s">
        <v>31906</v>
      </c>
      <c r="G2639" s="79">
        <v>19070250</v>
      </c>
      <c r="H2639" s="79" t="s">
        <v>430</v>
      </c>
      <c r="I2639" s="80">
        <v>1530.87</v>
      </c>
      <c r="J2639" s="75">
        <v>0.3</v>
      </c>
      <c r="K2639" s="77">
        <f t="shared" si="41"/>
        <v>1071.6089999999999</v>
      </c>
      <c r="L2639" s="88"/>
      <c r="M2639" s="22">
        <v>2635</v>
      </c>
    </row>
    <row r="2640" spans="1:13" x14ac:dyDescent="0.2">
      <c r="A2640" s="22">
        <v>2636</v>
      </c>
      <c r="B2640" s="37" t="s">
        <v>1032</v>
      </c>
      <c r="C2640" s="104" t="s">
        <v>4290</v>
      </c>
      <c r="D2640" s="79" t="s">
        <v>37183</v>
      </c>
      <c r="E2640" s="79" t="s">
        <v>34624</v>
      </c>
      <c r="F2640" s="79" t="s">
        <v>31907</v>
      </c>
      <c r="G2640" s="79">
        <v>19070250</v>
      </c>
      <c r="H2640" s="79" t="s">
        <v>430</v>
      </c>
      <c r="I2640" s="80">
        <v>1530.97</v>
      </c>
      <c r="J2640" s="75">
        <v>0.3</v>
      </c>
      <c r="K2640" s="77">
        <f t="shared" si="41"/>
        <v>1071.6789999999999</v>
      </c>
      <c r="L2640" s="88"/>
      <c r="M2640" s="22">
        <v>2636</v>
      </c>
    </row>
    <row r="2641" spans="1:13" x14ac:dyDescent="0.2">
      <c r="A2641" s="22">
        <v>2637</v>
      </c>
      <c r="B2641" s="37" t="s">
        <v>1032</v>
      </c>
      <c r="C2641" s="104" t="s">
        <v>4290</v>
      </c>
      <c r="D2641" s="79" t="s">
        <v>37184</v>
      </c>
      <c r="E2641" s="79" t="s">
        <v>34624</v>
      </c>
      <c r="F2641" s="79" t="s">
        <v>31908</v>
      </c>
      <c r="G2641" s="79">
        <v>19070250</v>
      </c>
      <c r="H2641" s="79" t="s">
        <v>430</v>
      </c>
      <c r="I2641" s="80">
        <v>1532.53</v>
      </c>
      <c r="J2641" s="75">
        <v>0.3</v>
      </c>
      <c r="K2641" s="77">
        <f t="shared" si="41"/>
        <v>1072.771</v>
      </c>
      <c r="L2641" s="88"/>
      <c r="M2641" s="22">
        <v>2637</v>
      </c>
    </row>
    <row r="2642" spans="1:13" x14ac:dyDescent="0.2">
      <c r="A2642" s="22">
        <v>2638</v>
      </c>
      <c r="B2642" s="37" t="s">
        <v>1032</v>
      </c>
      <c r="C2642" s="104" t="s">
        <v>4290</v>
      </c>
      <c r="D2642" s="79" t="s">
        <v>37185</v>
      </c>
      <c r="E2642" s="79" t="s">
        <v>34624</v>
      </c>
      <c r="F2642" s="79" t="s">
        <v>31909</v>
      </c>
      <c r="G2642" s="79">
        <v>19070250</v>
      </c>
      <c r="H2642" s="79" t="s">
        <v>430</v>
      </c>
      <c r="I2642" s="80">
        <v>1532.6</v>
      </c>
      <c r="J2642" s="75">
        <v>0.3</v>
      </c>
      <c r="K2642" s="77">
        <f t="shared" si="41"/>
        <v>1072.82</v>
      </c>
      <c r="L2642" s="88"/>
      <c r="M2642" s="22">
        <v>2638</v>
      </c>
    </row>
    <row r="2643" spans="1:13" x14ac:dyDescent="0.2">
      <c r="A2643" s="22">
        <v>2639</v>
      </c>
      <c r="B2643" s="37" t="s">
        <v>1032</v>
      </c>
      <c r="C2643" s="104" t="s">
        <v>4290</v>
      </c>
      <c r="D2643" s="79" t="s">
        <v>37186</v>
      </c>
      <c r="E2643" s="79" t="s">
        <v>34624</v>
      </c>
      <c r="F2643" s="79" t="s">
        <v>31910</v>
      </c>
      <c r="G2643" s="79">
        <v>19070250</v>
      </c>
      <c r="H2643" s="79" t="s">
        <v>430</v>
      </c>
      <c r="I2643" s="80">
        <v>1532.6</v>
      </c>
      <c r="J2643" s="75">
        <v>0.3</v>
      </c>
      <c r="K2643" s="77">
        <f t="shared" si="41"/>
        <v>1072.82</v>
      </c>
      <c r="L2643" s="88"/>
      <c r="M2643" s="22">
        <v>2639</v>
      </c>
    </row>
    <row r="2644" spans="1:13" x14ac:dyDescent="0.2">
      <c r="A2644" s="22">
        <v>2640</v>
      </c>
      <c r="B2644" s="37" t="s">
        <v>1032</v>
      </c>
      <c r="C2644" s="104" t="s">
        <v>4290</v>
      </c>
      <c r="D2644" s="79" t="s">
        <v>37187</v>
      </c>
      <c r="E2644" s="79" t="s">
        <v>34624</v>
      </c>
      <c r="F2644" s="79" t="s">
        <v>31911</v>
      </c>
      <c r="G2644" s="79">
        <v>19070250</v>
      </c>
      <c r="H2644" s="79" t="s">
        <v>430</v>
      </c>
      <c r="I2644" s="80">
        <v>1532.69</v>
      </c>
      <c r="J2644" s="75">
        <v>0.3</v>
      </c>
      <c r="K2644" s="77">
        <f t="shared" si="41"/>
        <v>1072.883</v>
      </c>
      <c r="L2644" s="88"/>
      <c r="M2644" s="22">
        <v>2640</v>
      </c>
    </row>
    <row r="2645" spans="1:13" x14ac:dyDescent="0.2">
      <c r="A2645" s="22">
        <v>2641</v>
      </c>
      <c r="B2645" s="37" t="s">
        <v>1032</v>
      </c>
      <c r="C2645" s="104" t="s">
        <v>4290</v>
      </c>
      <c r="D2645" s="79" t="s">
        <v>37188</v>
      </c>
      <c r="E2645" s="79" t="s">
        <v>34624</v>
      </c>
      <c r="F2645" s="79" t="s">
        <v>31912</v>
      </c>
      <c r="G2645" s="79">
        <v>19070250</v>
      </c>
      <c r="H2645" s="79" t="s">
        <v>430</v>
      </c>
      <c r="I2645" s="80">
        <v>1534.73</v>
      </c>
      <c r="J2645" s="75">
        <v>0.3</v>
      </c>
      <c r="K2645" s="77">
        <f t="shared" si="41"/>
        <v>1074.3109999999999</v>
      </c>
      <c r="L2645" s="88"/>
      <c r="M2645" s="22">
        <v>2641</v>
      </c>
    </row>
    <row r="2646" spans="1:13" x14ac:dyDescent="0.2">
      <c r="A2646" s="22">
        <v>2642</v>
      </c>
      <c r="B2646" s="37" t="s">
        <v>1032</v>
      </c>
      <c r="C2646" s="104" t="s">
        <v>4290</v>
      </c>
      <c r="D2646" s="79" t="s">
        <v>37189</v>
      </c>
      <c r="E2646" s="79" t="s">
        <v>34624</v>
      </c>
      <c r="F2646" s="79" t="s">
        <v>31913</v>
      </c>
      <c r="G2646" s="79">
        <v>19070250</v>
      </c>
      <c r="H2646" s="79" t="s">
        <v>430</v>
      </c>
      <c r="I2646" s="80">
        <v>1535.55</v>
      </c>
      <c r="J2646" s="75">
        <v>0.3</v>
      </c>
      <c r="K2646" s="77">
        <f t="shared" si="41"/>
        <v>1074.885</v>
      </c>
      <c r="L2646" s="88"/>
      <c r="M2646" s="22">
        <v>2642</v>
      </c>
    </row>
    <row r="2647" spans="1:13" x14ac:dyDescent="0.2">
      <c r="A2647" s="22">
        <v>2643</v>
      </c>
      <c r="B2647" s="37" t="s">
        <v>1032</v>
      </c>
      <c r="C2647" s="104" t="s">
        <v>4290</v>
      </c>
      <c r="D2647" s="79" t="s">
        <v>37190</v>
      </c>
      <c r="E2647" s="79" t="s">
        <v>34624</v>
      </c>
      <c r="F2647" s="79" t="s">
        <v>31914</v>
      </c>
      <c r="G2647" s="79">
        <v>19070250</v>
      </c>
      <c r="H2647" s="79" t="s">
        <v>430</v>
      </c>
      <c r="I2647" s="80">
        <v>1535.55</v>
      </c>
      <c r="J2647" s="75">
        <v>0.3</v>
      </c>
      <c r="K2647" s="77">
        <f t="shared" si="41"/>
        <v>1074.885</v>
      </c>
      <c r="L2647" s="88"/>
      <c r="M2647" s="22">
        <v>2643</v>
      </c>
    </row>
    <row r="2648" spans="1:13" x14ac:dyDescent="0.2">
      <c r="A2648" s="22">
        <v>2644</v>
      </c>
      <c r="B2648" s="37" t="s">
        <v>1032</v>
      </c>
      <c r="C2648" s="104" t="s">
        <v>4290</v>
      </c>
      <c r="D2648" s="79" t="s">
        <v>37191</v>
      </c>
      <c r="E2648" s="79" t="s">
        <v>34624</v>
      </c>
      <c r="F2648" s="79" t="s">
        <v>31915</v>
      </c>
      <c r="G2648" s="79">
        <v>19070250</v>
      </c>
      <c r="H2648" s="79" t="s">
        <v>430</v>
      </c>
      <c r="I2648" s="80">
        <v>1535.55</v>
      </c>
      <c r="J2648" s="75">
        <v>0.3</v>
      </c>
      <c r="K2648" s="77">
        <f t="shared" si="41"/>
        <v>1074.885</v>
      </c>
      <c r="L2648" s="88"/>
      <c r="M2648" s="22">
        <v>2644</v>
      </c>
    </row>
    <row r="2649" spans="1:13" x14ac:dyDescent="0.2">
      <c r="A2649" s="22">
        <v>2645</v>
      </c>
      <c r="B2649" s="37" t="s">
        <v>1032</v>
      </c>
      <c r="C2649" s="104" t="s">
        <v>4290</v>
      </c>
      <c r="D2649" s="79" t="s">
        <v>37192</v>
      </c>
      <c r="E2649" s="79" t="s">
        <v>34624</v>
      </c>
      <c r="F2649" s="79" t="s">
        <v>31916</v>
      </c>
      <c r="G2649" s="79">
        <v>19070250</v>
      </c>
      <c r="H2649" s="79" t="s">
        <v>430</v>
      </c>
      <c r="I2649" s="80">
        <v>1535.55</v>
      </c>
      <c r="J2649" s="75">
        <v>0.3</v>
      </c>
      <c r="K2649" s="77">
        <f t="shared" si="41"/>
        <v>1074.885</v>
      </c>
      <c r="L2649" s="88"/>
      <c r="M2649" s="22">
        <v>2645</v>
      </c>
    </row>
    <row r="2650" spans="1:13" x14ac:dyDescent="0.2">
      <c r="A2650" s="22">
        <v>2646</v>
      </c>
      <c r="B2650" s="37" t="s">
        <v>1032</v>
      </c>
      <c r="C2650" s="104" t="s">
        <v>4290</v>
      </c>
      <c r="D2650" s="79" t="s">
        <v>37193</v>
      </c>
      <c r="E2650" s="79" t="s">
        <v>34624</v>
      </c>
      <c r="F2650" s="79" t="s">
        <v>31917</v>
      </c>
      <c r="G2650" s="79">
        <v>19070250</v>
      </c>
      <c r="H2650" s="79" t="s">
        <v>430</v>
      </c>
      <c r="I2650" s="80">
        <v>1535.55</v>
      </c>
      <c r="J2650" s="75">
        <v>0.3</v>
      </c>
      <c r="K2650" s="77">
        <f t="shared" si="41"/>
        <v>1074.885</v>
      </c>
      <c r="L2650" s="88"/>
      <c r="M2650" s="22">
        <v>2646</v>
      </c>
    </row>
    <row r="2651" spans="1:13" x14ac:dyDescent="0.2">
      <c r="A2651" s="22">
        <v>2647</v>
      </c>
      <c r="B2651" s="37" t="s">
        <v>1032</v>
      </c>
      <c r="C2651" s="104" t="s">
        <v>4290</v>
      </c>
      <c r="D2651" s="79" t="s">
        <v>37194</v>
      </c>
      <c r="E2651" s="79" t="s">
        <v>34624</v>
      </c>
      <c r="F2651" s="79" t="s">
        <v>31918</v>
      </c>
      <c r="G2651" s="79">
        <v>19070250</v>
      </c>
      <c r="H2651" s="79" t="s">
        <v>430</v>
      </c>
      <c r="I2651" s="80">
        <v>1535.55</v>
      </c>
      <c r="J2651" s="75">
        <v>0.3</v>
      </c>
      <c r="K2651" s="77">
        <f t="shared" si="41"/>
        <v>1074.885</v>
      </c>
      <c r="L2651" s="88"/>
      <c r="M2651" s="22">
        <v>2647</v>
      </c>
    </row>
    <row r="2652" spans="1:13" x14ac:dyDescent="0.2">
      <c r="A2652" s="22">
        <v>2648</v>
      </c>
      <c r="B2652" s="37" t="s">
        <v>1032</v>
      </c>
      <c r="C2652" s="104" t="s">
        <v>4290</v>
      </c>
      <c r="D2652" s="79" t="s">
        <v>37195</v>
      </c>
      <c r="E2652" s="79" t="s">
        <v>34624</v>
      </c>
      <c r="F2652" s="79" t="s">
        <v>31919</v>
      </c>
      <c r="G2652" s="79">
        <v>19070250</v>
      </c>
      <c r="H2652" s="79" t="s">
        <v>430</v>
      </c>
      <c r="I2652" s="80">
        <v>1535.55</v>
      </c>
      <c r="J2652" s="75">
        <v>0.3</v>
      </c>
      <c r="K2652" s="77">
        <f t="shared" si="41"/>
        <v>1074.885</v>
      </c>
      <c r="L2652" s="88"/>
      <c r="M2652" s="22">
        <v>2648</v>
      </c>
    </row>
    <row r="2653" spans="1:13" x14ac:dyDescent="0.2">
      <c r="A2653" s="22">
        <v>2649</v>
      </c>
      <c r="B2653" s="37" t="s">
        <v>1032</v>
      </c>
      <c r="C2653" s="104" t="s">
        <v>4290</v>
      </c>
      <c r="D2653" s="79" t="s">
        <v>37196</v>
      </c>
      <c r="E2653" s="79" t="s">
        <v>34624</v>
      </c>
      <c r="F2653" s="79" t="s">
        <v>31920</v>
      </c>
      <c r="G2653" s="79">
        <v>19070250</v>
      </c>
      <c r="H2653" s="79" t="s">
        <v>430</v>
      </c>
      <c r="I2653" s="80">
        <v>1538.76</v>
      </c>
      <c r="J2653" s="75">
        <v>0.3</v>
      </c>
      <c r="K2653" s="77">
        <f t="shared" si="41"/>
        <v>1077.1319999999998</v>
      </c>
      <c r="L2653" s="88"/>
      <c r="M2653" s="22">
        <v>2649</v>
      </c>
    </row>
    <row r="2654" spans="1:13" x14ac:dyDescent="0.2">
      <c r="A2654" s="22">
        <v>2650</v>
      </c>
      <c r="B2654" s="37" t="s">
        <v>1032</v>
      </c>
      <c r="C2654" s="104" t="s">
        <v>4290</v>
      </c>
      <c r="D2654" s="79" t="s">
        <v>37197</v>
      </c>
      <c r="E2654" s="79" t="s">
        <v>34624</v>
      </c>
      <c r="F2654" s="79" t="s">
        <v>31921</v>
      </c>
      <c r="G2654" s="79">
        <v>19070250</v>
      </c>
      <c r="H2654" s="79" t="s">
        <v>430</v>
      </c>
      <c r="I2654" s="80">
        <v>1539.33</v>
      </c>
      <c r="J2654" s="75">
        <v>0.3</v>
      </c>
      <c r="K2654" s="77">
        <f t="shared" si="41"/>
        <v>1077.5309999999999</v>
      </c>
      <c r="L2654" s="88"/>
      <c r="M2654" s="22">
        <v>2650</v>
      </c>
    </row>
    <row r="2655" spans="1:13" x14ac:dyDescent="0.2">
      <c r="A2655" s="22">
        <v>2651</v>
      </c>
      <c r="B2655" s="37" t="s">
        <v>1032</v>
      </c>
      <c r="C2655" s="104" t="s">
        <v>4290</v>
      </c>
      <c r="D2655" s="79" t="s">
        <v>37198</v>
      </c>
      <c r="E2655" s="79" t="s">
        <v>34624</v>
      </c>
      <c r="F2655" s="79" t="s">
        <v>31922</v>
      </c>
      <c r="G2655" s="79">
        <v>19070250</v>
      </c>
      <c r="H2655" s="79" t="s">
        <v>430</v>
      </c>
      <c r="I2655" s="80">
        <v>1539.41</v>
      </c>
      <c r="J2655" s="75">
        <v>0.3</v>
      </c>
      <c r="K2655" s="77">
        <f t="shared" si="41"/>
        <v>1077.587</v>
      </c>
      <c r="L2655" s="88"/>
      <c r="M2655" s="22">
        <v>2651</v>
      </c>
    </row>
    <row r="2656" spans="1:13" x14ac:dyDescent="0.2">
      <c r="A2656" s="22">
        <v>2652</v>
      </c>
      <c r="B2656" s="37" t="s">
        <v>1032</v>
      </c>
      <c r="C2656" s="104" t="s">
        <v>4290</v>
      </c>
      <c r="D2656" s="79" t="s">
        <v>37199</v>
      </c>
      <c r="E2656" s="79" t="s">
        <v>34624</v>
      </c>
      <c r="F2656" s="79" t="s">
        <v>31923</v>
      </c>
      <c r="G2656" s="79">
        <v>19070250</v>
      </c>
      <c r="H2656" s="79" t="s">
        <v>430</v>
      </c>
      <c r="I2656" s="80">
        <v>1541.41</v>
      </c>
      <c r="J2656" s="75">
        <v>0.3</v>
      </c>
      <c r="K2656" s="77">
        <f t="shared" si="41"/>
        <v>1078.9870000000001</v>
      </c>
      <c r="L2656" s="88"/>
      <c r="M2656" s="22">
        <v>2652</v>
      </c>
    </row>
    <row r="2657" spans="1:13" x14ac:dyDescent="0.2">
      <c r="A2657" s="22">
        <v>2653</v>
      </c>
      <c r="B2657" s="37" t="s">
        <v>1032</v>
      </c>
      <c r="C2657" s="104" t="s">
        <v>4290</v>
      </c>
      <c r="D2657" s="79" t="s">
        <v>37200</v>
      </c>
      <c r="E2657" s="79" t="s">
        <v>34624</v>
      </c>
      <c r="F2657" s="79" t="s">
        <v>31924</v>
      </c>
      <c r="G2657" s="79">
        <v>19070250</v>
      </c>
      <c r="H2657" s="79" t="s">
        <v>430</v>
      </c>
      <c r="I2657" s="80">
        <v>1541.61</v>
      </c>
      <c r="J2657" s="75">
        <v>0.3</v>
      </c>
      <c r="K2657" s="77">
        <f t="shared" si="41"/>
        <v>1079.127</v>
      </c>
      <c r="L2657" s="88"/>
      <c r="M2657" s="22">
        <v>2653</v>
      </c>
    </row>
    <row r="2658" spans="1:13" x14ac:dyDescent="0.2">
      <c r="A2658" s="22">
        <v>2654</v>
      </c>
      <c r="B2658" s="37" t="s">
        <v>1032</v>
      </c>
      <c r="C2658" s="104" t="s">
        <v>4290</v>
      </c>
      <c r="D2658" s="79" t="s">
        <v>37201</v>
      </c>
      <c r="E2658" s="79" t="s">
        <v>34624</v>
      </c>
      <c r="F2658" s="79" t="s">
        <v>31925</v>
      </c>
      <c r="G2658" s="79">
        <v>19070250</v>
      </c>
      <c r="H2658" s="79" t="s">
        <v>430</v>
      </c>
      <c r="I2658" s="80">
        <v>1541.61</v>
      </c>
      <c r="J2658" s="75">
        <v>0.3</v>
      </c>
      <c r="K2658" s="77">
        <f t="shared" si="41"/>
        <v>1079.127</v>
      </c>
      <c r="L2658" s="88"/>
      <c r="M2658" s="22">
        <v>2654</v>
      </c>
    </row>
    <row r="2659" spans="1:13" x14ac:dyDescent="0.2">
      <c r="A2659" s="22">
        <v>2655</v>
      </c>
      <c r="B2659" s="37" t="s">
        <v>1032</v>
      </c>
      <c r="C2659" s="104" t="s">
        <v>4290</v>
      </c>
      <c r="D2659" s="79" t="s">
        <v>37202</v>
      </c>
      <c r="E2659" s="79" t="s">
        <v>34624</v>
      </c>
      <c r="F2659" s="79" t="s">
        <v>31926</v>
      </c>
      <c r="G2659" s="79">
        <v>19070250</v>
      </c>
      <c r="H2659" s="79" t="s">
        <v>430</v>
      </c>
      <c r="I2659" s="80">
        <v>1541.82</v>
      </c>
      <c r="J2659" s="75">
        <v>0.3</v>
      </c>
      <c r="K2659" s="77">
        <f t="shared" si="41"/>
        <v>1079.2739999999999</v>
      </c>
      <c r="L2659" s="88"/>
      <c r="M2659" s="22">
        <v>2655</v>
      </c>
    </row>
    <row r="2660" spans="1:13" x14ac:dyDescent="0.2">
      <c r="A2660" s="22">
        <v>2656</v>
      </c>
      <c r="B2660" s="37" t="s">
        <v>1032</v>
      </c>
      <c r="C2660" s="104" t="s">
        <v>4290</v>
      </c>
      <c r="D2660" s="79" t="s">
        <v>37203</v>
      </c>
      <c r="E2660" s="79" t="s">
        <v>34624</v>
      </c>
      <c r="F2660" s="79" t="s">
        <v>31927</v>
      </c>
      <c r="G2660" s="79">
        <v>19070250</v>
      </c>
      <c r="H2660" s="79" t="s">
        <v>430</v>
      </c>
      <c r="I2660" s="80">
        <v>1542.06</v>
      </c>
      <c r="J2660" s="75">
        <v>0.3</v>
      </c>
      <c r="K2660" s="77">
        <f t="shared" si="41"/>
        <v>1079.4419999999998</v>
      </c>
      <c r="L2660" s="88"/>
      <c r="M2660" s="22">
        <v>2656</v>
      </c>
    </row>
    <row r="2661" spans="1:13" x14ac:dyDescent="0.2">
      <c r="A2661" s="22">
        <v>2657</v>
      </c>
      <c r="B2661" s="37" t="s">
        <v>1032</v>
      </c>
      <c r="C2661" s="104" t="s">
        <v>4290</v>
      </c>
      <c r="D2661" s="79" t="s">
        <v>37204</v>
      </c>
      <c r="E2661" s="79" t="s">
        <v>34624</v>
      </c>
      <c r="F2661" s="79" t="s">
        <v>31928</v>
      </c>
      <c r="G2661" s="79">
        <v>19070250</v>
      </c>
      <c r="H2661" s="79" t="s">
        <v>430</v>
      </c>
      <c r="I2661" s="80">
        <v>1542.34</v>
      </c>
      <c r="J2661" s="75">
        <v>0.3</v>
      </c>
      <c r="K2661" s="77">
        <f t="shared" si="41"/>
        <v>1079.6379999999999</v>
      </c>
      <c r="L2661" s="88"/>
      <c r="M2661" s="22">
        <v>2657</v>
      </c>
    </row>
    <row r="2662" spans="1:13" x14ac:dyDescent="0.2">
      <c r="A2662" s="22">
        <v>2658</v>
      </c>
      <c r="B2662" s="37" t="s">
        <v>1032</v>
      </c>
      <c r="C2662" s="104" t="s">
        <v>4290</v>
      </c>
      <c r="D2662" s="79" t="s">
        <v>36928</v>
      </c>
      <c r="E2662" s="79" t="s">
        <v>34624</v>
      </c>
      <c r="F2662" s="79" t="s">
        <v>31929</v>
      </c>
      <c r="G2662" s="79">
        <v>19070250</v>
      </c>
      <c r="H2662" s="79" t="s">
        <v>430</v>
      </c>
      <c r="I2662" s="80">
        <v>1542.83</v>
      </c>
      <c r="J2662" s="75">
        <v>0.3</v>
      </c>
      <c r="K2662" s="77">
        <f t="shared" si="41"/>
        <v>1079.9809999999998</v>
      </c>
      <c r="L2662" s="88"/>
      <c r="M2662" s="22">
        <v>2658</v>
      </c>
    </row>
    <row r="2663" spans="1:13" x14ac:dyDescent="0.2">
      <c r="A2663" s="22">
        <v>2659</v>
      </c>
      <c r="B2663" s="37" t="s">
        <v>1032</v>
      </c>
      <c r="C2663" s="104" t="s">
        <v>4290</v>
      </c>
      <c r="D2663" s="79" t="s">
        <v>37205</v>
      </c>
      <c r="E2663" s="79" t="s">
        <v>34624</v>
      </c>
      <c r="F2663" s="79" t="s">
        <v>31930</v>
      </c>
      <c r="G2663" s="79">
        <v>19070250</v>
      </c>
      <c r="H2663" s="79" t="s">
        <v>430</v>
      </c>
      <c r="I2663" s="80">
        <v>1543.18</v>
      </c>
      <c r="J2663" s="75">
        <v>0.3</v>
      </c>
      <c r="K2663" s="77">
        <f t="shared" si="41"/>
        <v>1080.2259999999999</v>
      </c>
      <c r="L2663" s="88"/>
      <c r="M2663" s="22">
        <v>2659</v>
      </c>
    </row>
    <row r="2664" spans="1:13" x14ac:dyDescent="0.2">
      <c r="A2664" s="22">
        <v>2660</v>
      </c>
      <c r="B2664" s="37" t="s">
        <v>1032</v>
      </c>
      <c r="C2664" s="104" t="s">
        <v>4290</v>
      </c>
      <c r="D2664" s="79" t="s">
        <v>37206</v>
      </c>
      <c r="E2664" s="79" t="s">
        <v>34624</v>
      </c>
      <c r="F2664" s="79" t="s">
        <v>31931</v>
      </c>
      <c r="G2664" s="79">
        <v>19070250</v>
      </c>
      <c r="H2664" s="79" t="s">
        <v>430</v>
      </c>
      <c r="I2664" s="80">
        <v>1544.17</v>
      </c>
      <c r="J2664" s="75">
        <v>0.3</v>
      </c>
      <c r="K2664" s="77">
        <f t="shared" si="41"/>
        <v>1080.9189999999999</v>
      </c>
      <c r="L2664" s="88"/>
      <c r="M2664" s="22">
        <v>2660</v>
      </c>
    </row>
    <row r="2665" spans="1:13" x14ac:dyDescent="0.2">
      <c r="A2665" s="22">
        <v>2661</v>
      </c>
      <c r="B2665" s="37" t="s">
        <v>1032</v>
      </c>
      <c r="C2665" s="104" t="s">
        <v>4290</v>
      </c>
      <c r="D2665" s="79" t="s">
        <v>37207</v>
      </c>
      <c r="E2665" s="79" t="s">
        <v>34624</v>
      </c>
      <c r="F2665" s="79" t="s">
        <v>31932</v>
      </c>
      <c r="G2665" s="79">
        <v>19070250</v>
      </c>
      <c r="H2665" s="79" t="s">
        <v>430</v>
      </c>
      <c r="I2665" s="80">
        <v>1544.32</v>
      </c>
      <c r="J2665" s="75">
        <v>0.3</v>
      </c>
      <c r="K2665" s="77">
        <f t="shared" si="41"/>
        <v>1081.0239999999999</v>
      </c>
      <c r="L2665" s="88"/>
      <c r="M2665" s="22">
        <v>2661</v>
      </c>
    </row>
    <row r="2666" spans="1:13" x14ac:dyDescent="0.2">
      <c r="A2666" s="22">
        <v>2662</v>
      </c>
      <c r="B2666" s="37" t="s">
        <v>1032</v>
      </c>
      <c r="C2666" s="104" t="s">
        <v>4290</v>
      </c>
      <c r="D2666" s="79" t="s">
        <v>37208</v>
      </c>
      <c r="E2666" s="79" t="s">
        <v>34624</v>
      </c>
      <c r="F2666" s="79" t="s">
        <v>31933</v>
      </c>
      <c r="G2666" s="79">
        <v>19070250</v>
      </c>
      <c r="H2666" s="79" t="s">
        <v>430</v>
      </c>
      <c r="I2666" s="80">
        <v>1544.6</v>
      </c>
      <c r="J2666" s="75">
        <v>0.3</v>
      </c>
      <c r="K2666" s="77">
        <f t="shared" si="41"/>
        <v>1081.2199999999998</v>
      </c>
      <c r="L2666" s="88"/>
      <c r="M2666" s="22">
        <v>2662</v>
      </c>
    </row>
    <row r="2667" spans="1:13" x14ac:dyDescent="0.2">
      <c r="A2667" s="22">
        <v>2663</v>
      </c>
      <c r="B2667" s="37" t="s">
        <v>1032</v>
      </c>
      <c r="C2667" s="104" t="s">
        <v>4290</v>
      </c>
      <c r="D2667" s="79" t="s">
        <v>37209</v>
      </c>
      <c r="E2667" s="79" t="s">
        <v>34624</v>
      </c>
      <c r="F2667" s="79" t="s">
        <v>31934</v>
      </c>
      <c r="G2667" s="79">
        <v>19070250</v>
      </c>
      <c r="H2667" s="79" t="s">
        <v>430</v>
      </c>
      <c r="I2667" s="80">
        <v>1544.69</v>
      </c>
      <c r="J2667" s="75">
        <v>0.3</v>
      </c>
      <c r="K2667" s="77">
        <f t="shared" si="41"/>
        <v>1081.2829999999999</v>
      </c>
      <c r="L2667" s="88"/>
      <c r="M2667" s="22">
        <v>2663</v>
      </c>
    </row>
    <row r="2668" spans="1:13" x14ac:dyDescent="0.2">
      <c r="A2668" s="22">
        <v>2664</v>
      </c>
      <c r="B2668" s="37" t="s">
        <v>1032</v>
      </c>
      <c r="C2668" s="104" t="s">
        <v>4290</v>
      </c>
      <c r="D2668" s="79" t="s">
        <v>37210</v>
      </c>
      <c r="E2668" s="79" t="s">
        <v>34624</v>
      </c>
      <c r="F2668" s="79" t="s">
        <v>31935</v>
      </c>
      <c r="G2668" s="79">
        <v>19070250</v>
      </c>
      <c r="H2668" s="79" t="s">
        <v>430</v>
      </c>
      <c r="I2668" s="80">
        <v>1544.69</v>
      </c>
      <c r="J2668" s="75">
        <v>0.3</v>
      </c>
      <c r="K2668" s="77">
        <f t="shared" si="41"/>
        <v>1081.2829999999999</v>
      </c>
      <c r="L2668" s="88"/>
      <c r="M2668" s="22">
        <v>2664</v>
      </c>
    </row>
    <row r="2669" spans="1:13" x14ac:dyDescent="0.2">
      <c r="A2669" s="22">
        <v>2665</v>
      </c>
      <c r="B2669" s="37" t="s">
        <v>1032</v>
      </c>
      <c r="C2669" s="104" t="s">
        <v>4290</v>
      </c>
      <c r="D2669" s="79" t="s">
        <v>37211</v>
      </c>
      <c r="E2669" s="79" t="s">
        <v>34624</v>
      </c>
      <c r="F2669" s="79" t="s">
        <v>31936</v>
      </c>
      <c r="G2669" s="79">
        <v>19070250</v>
      </c>
      <c r="H2669" s="79" t="s">
        <v>430</v>
      </c>
      <c r="I2669" s="80">
        <v>1545.76</v>
      </c>
      <c r="J2669" s="75">
        <v>0.3</v>
      </c>
      <c r="K2669" s="77">
        <f t="shared" si="41"/>
        <v>1082.0319999999999</v>
      </c>
      <c r="L2669" s="88"/>
      <c r="M2669" s="22">
        <v>2665</v>
      </c>
    </row>
    <row r="2670" spans="1:13" x14ac:dyDescent="0.2">
      <c r="A2670" s="22">
        <v>2666</v>
      </c>
      <c r="B2670" s="37" t="s">
        <v>1032</v>
      </c>
      <c r="C2670" s="104" t="s">
        <v>4290</v>
      </c>
      <c r="D2670" s="79" t="s">
        <v>37212</v>
      </c>
      <c r="E2670" s="79" t="s">
        <v>34624</v>
      </c>
      <c r="F2670" s="79" t="s">
        <v>31937</v>
      </c>
      <c r="G2670" s="79">
        <v>19070250</v>
      </c>
      <c r="H2670" s="79" t="s">
        <v>430</v>
      </c>
      <c r="I2670" s="80">
        <v>1546.36</v>
      </c>
      <c r="J2670" s="75">
        <v>0.3</v>
      </c>
      <c r="K2670" s="77">
        <f t="shared" si="41"/>
        <v>1082.4519999999998</v>
      </c>
      <c r="L2670" s="88"/>
      <c r="M2670" s="22">
        <v>2666</v>
      </c>
    </row>
    <row r="2671" spans="1:13" x14ac:dyDescent="0.2">
      <c r="A2671" s="22">
        <v>2667</v>
      </c>
      <c r="B2671" s="37" t="s">
        <v>1032</v>
      </c>
      <c r="C2671" s="104" t="s">
        <v>4290</v>
      </c>
      <c r="D2671" s="79" t="s">
        <v>37213</v>
      </c>
      <c r="E2671" s="79" t="s">
        <v>34624</v>
      </c>
      <c r="F2671" s="79" t="s">
        <v>31938</v>
      </c>
      <c r="G2671" s="79">
        <v>19070250</v>
      </c>
      <c r="H2671" s="79" t="s">
        <v>430</v>
      </c>
      <c r="I2671" s="80">
        <v>1547.08</v>
      </c>
      <c r="J2671" s="75">
        <v>0.3</v>
      </c>
      <c r="K2671" s="77">
        <f t="shared" si="41"/>
        <v>1082.9559999999999</v>
      </c>
      <c r="L2671" s="88"/>
      <c r="M2671" s="22">
        <v>2667</v>
      </c>
    </row>
    <row r="2672" spans="1:13" x14ac:dyDescent="0.2">
      <c r="A2672" s="22">
        <v>2668</v>
      </c>
      <c r="B2672" s="37" t="s">
        <v>1032</v>
      </c>
      <c r="C2672" s="104" t="s">
        <v>4290</v>
      </c>
      <c r="D2672" s="79" t="s">
        <v>37214</v>
      </c>
      <c r="E2672" s="79" t="s">
        <v>34624</v>
      </c>
      <c r="F2672" s="79" t="s">
        <v>31939</v>
      </c>
      <c r="G2672" s="79">
        <v>19070250</v>
      </c>
      <c r="H2672" s="79" t="s">
        <v>430</v>
      </c>
      <c r="I2672" s="80">
        <v>1547.08</v>
      </c>
      <c r="J2672" s="75">
        <v>0.3</v>
      </c>
      <c r="K2672" s="77">
        <f t="shared" si="41"/>
        <v>1082.9559999999999</v>
      </c>
      <c r="L2672" s="88"/>
      <c r="M2672" s="22">
        <v>2668</v>
      </c>
    </row>
    <row r="2673" spans="1:13" x14ac:dyDescent="0.2">
      <c r="A2673" s="22">
        <v>2669</v>
      </c>
      <c r="B2673" s="37" t="s">
        <v>1032</v>
      </c>
      <c r="C2673" s="104" t="s">
        <v>4290</v>
      </c>
      <c r="D2673" s="79" t="s">
        <v>37215</v>
      </c>
      <c r="E2673" s="79" t="s">
        <v>34624</v>
      </c>
      <c r="F2673" s="79" t="s">
        <v>31940</v>
      </c>
      <c r="G2673" s="79">
        <v>19070250</v>
      </c>
      <c r="H2673" s="79" t="s">
        <v>430</v>
      </c>
      <c r="I2673" s="80">
        <v>1548.07</v>
      </c>
      <c r="J2673" s="75">
        <v>0.3</v>
      </c>
      <c r="K2673" s="77">
        <f t="shared" si="41"/>
        <v>1083.6489999999999</v>
      </c>
      <c r="L2673" s="88"/>
      <c r="M2673" s="22">
        <v>2669</v>
      </c>
    </row>
    <row r="2674" spans="1:13" x14ac:dyDescent="0.2">
      <c r="A2674" s="22">
        <v>2670</v>
      </c>
      <c r="B2674" s="37" t="s">
        <v>1032</v>
      </c>
      <c r="C2674" s="104" t="s">
        <v>4290</v>
      </c>
      <c r="D2674" s="79" t="s">
        <v>37216</v>
      </c>
      <c r="E2674" s="79" t="s">
        <v>34624</v>
      </c>
      <c r="F2674" s="79" t="s">
        <v>31941</v>
      </c>
      <c r="G2674" s="79">
        <v>19070250</v>
      </c>
      <c r="H2674" s="79" t="s">
        <v>430</v>
      </c>
      <c r="I2674" s="80">
        <v>1549.67</v>
      </c>
      <c r="J2674" s="75">
        <v>0.3</v>
      </c>
      <c r="K2674" s="77">
        <f t="shared" si="41"/>
        <v>1084.769</v>
      </c>
      <c r="L2674" s="88"/>
      <c r="M2674" s="22">
        <v>2670</v>
      </c>
    </row>
    <row r="2675" spans="1:13" x14ac:dyDescent="0.2">
      <c r="A2675" s="22">
        <v>2671</v>
      </c>
      <c r="B2675" s="37" t="s">
        <v>1032</v>
      </c>
      <c r="C2675" s="104" t="s">
        <v>4290</v>
      </c>
      <c r="D2675" s="79" t="s">
        <v>37217</v>
      </c>
      <c r="E2675" s="79" t="s">
        <v>34624</v>
      </c>
      <c r="F2675" s="79" t="s">
        <v>31942</v>
      </c>
      <c r="G2675" s="79">
        <v>19070250</v>
      </c>
      <c r="H2675" s="79" t="s">
        <v>430</v>
      </c>
      <c r="I2675" s="80">
        <v>1549.82</v>
      </c>
      <c r="J2675" s="75">
        <v>0.3</v>
      </c>
      <c r="K2675" s="77">
        <f t="shared" si="41"/>
        <v>1084.8739999999998</v>
      </c>
      <c r="L2675" s="88"/>
      <c r="M2675" s="22">
        <v>2671</v>
      </c>
    </row>
    <row r="2676" spans="1:13" x14ac:dyDescent="0.2">
      <c r="A2676" s="22">
        <v>2672</v>
      </c>
      <c r="B2676" s="37" t="s">
        <v>1032</v>
      </c>
      <c r="C2676" s="104" t="s">
        <v>4290</v>
      </c>
      <c r="D2676" s="79" t="s">
        <v>37218</v>
      </c>
      <c r="E2676" s="79" t="s">
        <v>34624</v>
      </c>
      <c r="F2676" s="79" t="s">
        <v>31943</v>
      </c>
      <c r="G2676" s="79">
        <v>19070250</v>
      </c>
      <c r="H2676" s="79" t="s">
        <v>430</v>
      </c>
      <c r="I2676" s="80">
        <v>1549.82</v>
      </c>
      <c r="J2676" s="75">
        <v>0.3</v>
      </c>
      <c r="K2676" s="77">
        <f t="shared" si="41"/>
        <v>1084.8739999999998</v>
      </c>
      <c r="L2676" s="88"/>
      <c r="M2676" s="22">
        <v>2672</v>
      </c>
    </row>
    <row r="2677" spans="1:13" x14ac:dyDescent="0.2">
      <c r="A2677" s="22">
        <v>2673</v>
      </c>
      <c r="B2677" s="37" t="s">
        <v>1032</v>
      </c>
      <c r="C2677" s="104" t="s">
        <v>4290</v>
      </c>
      <c r="D2677" s="79" t="s">
        <v>37219</v>
      </c>
      <c r="E2677" s="79" t="s">
        <v>34624</v>
      </c>
      <c r="F2677" s="79" t="s">
        <v>31944</v>
      </c>
      <c r="G2677" s="79">
        <v>19070250</v>
      </c>
      <c r="H2677" s="79" t="s">
        <v>430</v>
      </c>
      <c r="I2677" s="80">
        <v>1549.83</v>
      </c>
      <c r="J2677" s="75">
        <v>0.3</v>
      </c>
      <c r="K2677" s="77">
        <f t="shared" si="41"/>
        <v>1084.8809999999999</v>
      </c>
      <c r="L2677" s="88"/>
      <c r="M2677" s="22">
        <v>2673</v>
      </c>
    </row>
    <row r="2678" spans="1:13" x14ac:dyDescent="0.2">
      <c r="A2678" s="22">
        <v>2674</v>
      </c>
      <c r="B2678" s="37" t="s">
        <v>1032</v>
      </c>
      <c r="C2678" s="104" t="s">
        <v>4290</v>
      </c>
      <c r="D2678" s="79" t="s">
        <v>37220</v>
      </c>
      <c r="E2678" s="79" t="s">
        <v>34624</v>
      </c>
      <c r="F2678" s="79" t="s">
        <v>31945</v>
      </c>
      <c r="G2678" s="79">
        <v>19070250</v>
      </c>
      <c r="H2678" s="79" t="s">
        <v>430</v>
      </c>
      <c r="I2678" s="80">
        <v>1551.31</v>
      </c>
      <c r="J2678" s="75">
        <v>0.3</v>
      </c>
      <c r="K2678" s="77">
        <f t="shared" si="41"/>
        <v>1085.9169999999999</v>
      </c>
      <c r="L2678" s="88"/>
      <c r="M2678" s="22">
        <v>2674</v>
      </c>
    </row>
    <row r="2679" spans="1:13" x14ac:dyDescent="0.2">
      <c r="A2679" s="22">
        <v>2675</v>
      </c>
      <c r="B2679" s="37" t="s">
        <v>1032</v>
      </c>
      <c r="C2679" s="104" t="s">
        <v>4290</v>
      </c>
      <c r="D2679" s="79" t="s">
        <v>37221</v>
      </c>
      <c r="E2679" s="79" t="s">
        <v>34624</v>
      </c>
      <c r="F2679" s="79" t="s">
        <v>31946</v>
      </c>
      <c r="G2679" s="79">
        <v>19070250</v>
      </c>
      <c r="H2679" s="79" t="s">
        <v>430</v>
      </c>
      <c r="I2679" s="80">
        <v>1552.13</v>
      </c>
      <c r="J2679" s="75">
        <v>0.3</v>
      </c>
      <c r="K2679" s="77">
        <f t="shared" si="41"/>
        <v>1086.491</v>
      </c>
      <c r="L2679" s="88"/>
      <c r="M2679" s="22">
        <v>2675</v>
      </c>
    </row>
    <row r="2680" spans="1:13" x14ac:dyDescent="0.2">
      <c r="A2680" s="22">
        <v>2676</v>
      </c>
      <c r="B2680" s="37" t="s">
        <v>1032</v>
      </c>
      <c r="C2680" s="104" t="s">
        <v>4290</v>
      </c>
      <c r="D2680" s="79" t="s">
        <v>37222</v>
      </c>
      <c r="E2680" s="79" t="s">
        <v>34624</v>
      </c>
      <c r="F2680" s="79" t="s">
        <v>31947</v>
      </c>
      <c r="G2680" s="79">
        <v>19070250</v>
      </c>
      <c r="H2680" s="79" t="s">
        <v>430</v>
      </c>
      <c r="I2680" s="80">
        <v>1552.13</v>
      </c>
      <c r="J2680" s="75">
        <v>0.3</v>
      </c>
      <c r="K2680" s="77">
        <f t="shared" si="41"/>
        <v>1086.491</v>
      </c>
      <c r="L2680" s="88"/>
      <c r="M2680" s="22">
        <v>2676</v>
      </c>
    </row>
    <row r="2681" spans="1:13" x14ac:dyDescent="0.2">
      <c r="A2681" s="22">
        <v>2677</v>
      </c>
      <c r="B2681" s="37" t="s">
        <v>1032</v>
      </c>
      <c r="C2681" s="104" t="s">
        <v>4290</v>
      </c>
      <c r="D2681" s="79" t="s">
        <v>37223</v>
      </c>
      <c r="E2681" s="79" t="s">
        <v>34624</v>
      </c>
      <c r="F2681" s="79" t="s">
        <v>31948</v>
      </c>
      <c r="G2681" s="79">
        <v>19070250</v>
      </c>
      <c r="H2681" s="79" t="s">
        <v>430</v>
      </c>
      <c r="I2681" s="80">
        <v>1552.41</v>
      </c>
      <c r="J2681" s="75">
        <v>0.3</v>
      </c>
      <c r="K2681" s="77">
        <f t="shared" si="41"/>
        <v>1086.6869999999999</v>
      </c>
      <c r="L2681" s="88"/>
      <c r="M2681" s="22">
        <v>2677</v>
      </c>
    </row>
    <row r="2682" spans="1:13" x14ac:dyDescent="0.2">
      <c r="A2682" s="22">
        <v>2678</v>
      </c>
      <c r="B2682" s="37" t="s">
        <v>1032</v>
      </c>
      <c r="C2682" s="104" t="s">
        <v>4290</v>
      </c>
      <c r="D2682" s="79" t="s">
        <v>37224</v>
      </c>
      <c r="E2682" s="79" t="s">
        <v>34624</v>
      </c>
      <c r="F2682" s="79" t="s">
        <v>31949</v>
      </c>
      <c r="G2682" s="79">
        <v>19070250</v>
      </c>
      <c r="H2682" s="79" t="s">
        <v>430</v>
      </c>
      <c r="I2682" s="80">
        <v>1552.99</v>
      </c>
      <c r="J2682" s="75">
        <v>0.3</v>
      </c>
      <c r="K2682" s="77">
        <f t="shared" si="41"/>
        <v>1087.0929999999998</v>
      </c>
      <c r="L2682" s="88"/>
      <c r="M2682" s="22">
        <v>2678</v>
      </c>
    </row>
    <row r="2683" spans="1:13" x14ac:dyDescent="0.2">
      <c r="A2683" s="22">
        <v>2679</v>
      </c>
      <c r="B2683" s="37" t="s">
        <v>1032</v>
      </c>
      <c r="C2683" s="104" t="s">
        <v>4290</v>
      </c>
      <c r="D2683" s="79" t="s">
        <v>37225</v>
      </c>
      <c r="E2683" s="79" t="s">
        <v>34624</v>
      </c>
      <c r="F2683" s="79" t="s">
        <v>31950</v>
      </c>
      <c r="G2683" s="79">
        <v>19070250</v>
      </c>
      <c r="H2683" s="79" t="s">
        <v>430</v>
      </c>
      <c r="I2683" s="80">
        <v>1553.64</v>
      </c>
      <c r="J2683" s="75">
        <v>0.3</v>
      </c>
      <c r="K2683" s="77">
        <f t="shared" si="41"/>
        <v>1087.548</v>
      </c>
      <c r="L2683" s="88"/>
      <c r="M2683" s="22">
        <v>2679</v>
      </c>
    </row>
    <row r="2684" spans="1:13" x14ac:dyDescent="0.2">
      <c r="A2684" s="22">
        <v>2680</v>
      </c>
      <c r="B2684" s="37" t="s">
        <v>1032</v>
      </c>
      <c r="C2684" s="104" t="s">
        <v>4290</v>
      </c>
      <c r="D2684" s="79" t="s">
        <v>37226</v>
      </c>
      <c r="E2684" s="79" t="s">
        <v>34624</v>
      </c>
      <c r="F2684" s="79" t="s">
        <v>31951</v>
      </c>
      <c r="G2684" s="79">
        <v>19070250</v>
      </c>
      <c r="H2684" s="79" t="s">
        <v>430</v>
      </c>
      <c r="I2684" s="80">
        <v>1554.79</v>
      </c>
      <c r="J2684" s="75">
        <v>0.3</v>
      </c>
      <c r="K2684" s="77">
        <f t="shared" si="41"/>
        <v>1088.3529999999998</v>
      </c>
      <c r="L2684" s="88"/>
      <c r="M2684" s="22">
        <v>2680</v>
      </c>
    </row>
    <row r="2685" spans="1:13" x14ac:dyDescent="0.2">
      <c r="A2685" s="22">
        <v>2681</v>
      </c>
      <c r="B2685" s="37" t="s">
        <v>1032</v>
      </c>
      <c r="C2685" s="104" t="s">
        <v>4290</v>
      </c>
      <c r="D2685" s="79" t="s">
        <v>37227</v>
      </c>
      <c r="E2685" s="79" t="s">
        <v>34624</v>
      </c>
      <c r="F2685" s="79" t="s">
        <v>31952</v>
      </c>
      <c r="G2685" s="79">
        <v>19070250</v>
      </c>
      <c r="H2685" s="79" t="s">
        <v>430</v>
      </c>
      <c r="I2685" s="80">
        <v>1554.92</v>
      </c>
      <c r="J2685" s="75">
        <v>0.3</v>
      </c>
      <c r="K2685" s="77">
        <f t="shared" si="41"/>
        <v>1088.444</v>
      </c>
      <c r="L2685" s="88"/>
      <c r="M2685" s="22">
        <v>2681</v>
      </c>
    </row>
    <row r="2686" spans="1:13" x14ac:dyDescent="0.2">
      <c r="A2686" s="22">
        <v>2682</v>
      </c>
      <c r="B2686" s="37" t="s">
        <v>1032</v>
      </c>
      <c r="C2686" s="104" t="s">
        <v>4290</v>
      </c>
      <c r="D2686" s="79" t="s">
        <v>37228</v>
      </c>
      <c r="E2686" s="79" t="s">
        <v>34624</v>
      </c>
      <c r="F2686" s="79" t="s">
        <v>31953</v>
      </c>
      <c r="G2686" s="79">
        <v>19070250</v>
      </c>
      <c r="H2686" s="79" t="s">
        <v>430</v>
      </c>
      <c r="I2686" s="80">
        <v>1554.92</v>
      </c>
      <c r="J2686" s="75">
        <v>0.3</v>
      </c>
      <c r="K2686" s="77">
        <f t="shared" si="41"/>
        <v>1088.444</v>
      </c>
      <c r="L2686" s="88"/>
      <c r="M2686" s="22">
        <v>2682</v>
      </c>
    </row>
    <row r="2687" spans="1:13" x14ac:dyDescent="0.2">
      <c r="A2687" s="22">
        <v>2683</v>
      </c>
      <c r="B2687" s="37" t="s">
        <v>1032</v>
      </c>
      <c r="C2687" s="104" t="s">
        <v>4290</v>
      </c>
      <c r="D2687" s="79" t="s">
        <v>37229</v>
      </c>
      <c r="E2687" s="79" t="s">
        <v>34624</v>
      </c>
      <c r="F2687" s="79" t="s">
        <v>31954</v>
      </c>
      <c r="G2687" s="79">
        <v>19070250</v>
      </c>
      <c r="H2687" s="79" t="s">
        <v>430</v>
      </c>
      <c r="I2687" s="80">
        <v>1557.9</v>
      </c>
      <c r="J2687" s="75">
        <v>0.3</v>
      </c>
      <c r="K2687" s="77">
        <f t="shared" si="41"/>
        <v>1090.53</v>
      </c>
      <c r="L2687" s="88"/>
      <c r="M2687" s="22">
        <v>2683</v>
      </c>
    </row>
    <row r="2688" spans="1:13" x14ac:dyDescent="0.2">
      <c r="A2688" s="22">
        <v>2684</v>
      </c>
      <c r="B2688" s="37" t="s">
        <v>1032</v>
      </c>
      <c r="C2688" s="104" t="s">
        <v>4290</v>
      </c>
      <c r="D2688" s="79" t="s">
        <v>37230</v>
      </c>
      <c r="E2688" s="79" t="s">
        <v>34624</v>
      </c>
      <c r="F2688" s="79" t="s">
        <v>31955</v>
      </c>
      <c r="G2688" s="79">
        <v>19070250</v>
      </c>
      <c r="H2688" s="79" t="s">
        <v>430</v>
      </c>
      <c r="I2688" s="80">
        <v>1560.69</v>
      </c>
      <c r="J2688" s="75">
        <v>0.3</v>
      </c>
      <c r="K2688" s="77">
        <f t="shared" si="41"/>
        <v>1092.4829999999999</v>
      </c>
      <c r="L2688" s="88"/>
      <c r="M2688" s="22">
        <v>2684</v>
      </c>
    </row>
    <row r="2689" spans="1:13" x14ac:dyDescent="0.2">
      <c r="A2689" s="22">
        <v>2685</v>
      </c>
      <c r="B2689" s="37" t="s">
        <v>1032</v>
      </c>
      <c r="C2689" s="104" t="s">
        <v>4290</v>
      </c>
      <c r="D2689" s="79" t="s">
        <v>37231</v>
      </c>
      <c r="E2689" s="79" t="s">
        <v>34624</v>
      </c>
      <c r="F2689" s="79" t="s">
        <v>31956</v>
      </c>
      <c r="G2689" s="79">
        <v>19070250</v>
      </c>
      <c r="H2689" s="79" t="s">
        <v>430</v>
      </c>
      <c r="I2689" s="80">
        <v>1561.52</v>
      </c>
      <c r="J2689" s="75">
        <v>0.3</v>
      </c>
      <c r="K2689" s="77">
        <f t="shared" si="41"/>
        <v>1093.0639999999999</v>
      </c>
      <c r="L2689" s="88"/>
      <c r="M2689" s="22">
        <v>2685</v>
      </c>
    </row>
    <row r="2690" spans="1:13" x14ac:dyDescent="0.2">
      <c r="A2690" s="22">
        <v>2686</v>
      </c>
      <c r="B2690" s="37" t="s">
        <v>1032</v>
      </c>
      <c r="C2690" s="104" t="s">
        <v>4290</v>
      </c>
      <c r="D2690" s="79" t="s">
        <v>37232</v>
      </c>
      <c r="E2690" s="79" t="s">
        <v>34624</v>
      </c>
      <c r="F2690" s="79" t="s">
        <v>31957</v>
      </c>
      <c r="G2690" s="79">
        <v>19070250</v>
      </c>
      <c r="H2690" s="79" t="s">
        <v>430</v>
      </c>
      <c r="I2690" s="80">
        <v>1562.15</v>
      </c>
      <c r="J2690" s="75">
        <v>0.3</v>
      </c>
      <c r="K2690" s="77">
        <f t="shared" si="41"/>
        <v>1093.5049999999999</v>
      </c>
      <c r="L2690" s="88"/>
      <c r="M2690" s="22">
        <v>2686</v>
      </c>
    </row>
    <row r="2691" spans="1:13" x14ac:dyDescent="0.2">
      <c r="A2691" s="22">
        <v>2687</v>
      </c>
      <c r="B2691" s="37" t="s">
        <v>1032</v>
      </c>
      <c r="C2691" s="104" t="s">
        <v>4290</v>
      </c>
      <c r="D2691" s="79" t="s">
        <v>37233</v>
      </c>
      <c r="E2691" s="79" t="s">
        <v>34624</v>
      </c>
      <c r="F2691" s="79" t="s">
        <v>31958</v>
      </c>
      <c r="G2691" s="79">
        <v>19070250</v>
      </c>
      <c r="H2691" s="79" t="s">
        <v>430</v>
      </c>
      <c r="I2691" s="80">
        <v>1562.29</v>
      </c>
      <c r="J2691" s="75">
        <v>0.3</v>
      </c>
      <c r="K2691" s="77">
        <f t="shared" si="41"/>
        <v>1093.6029999999998</v>
      </c>
      <c r="L2691" s="88"/>
      <c r="M2691" s="22">
        <v>2687</v>
      </c>
    </row>
    <row r="2692" spans="1:13" x14ac:dyDescent="0.2">
      <c r="A2692" s="22">
        <v>2688</v>
      </c>
      <c r="B2692" s="37" t="s">
        <v>1032</v>
      </c>
      <c r="C2692" s="104" t="s">
        <v>4290</v>
      </c>
      <c r="D2692" s="79" t="s">
        <v>37234</v>
      </c>
      <c r="E2692" s="79" t="s">
        <v>34624</v>
      </c>
      <c r="F2692" s="79" t="s">
        <v>31959</v>
      </c>
      <c r="G2692" s="79">
        <v>19070250</v>
      </c>
      <c r="H2692" s="79" t="s">
        <v>430</v>
      </c>
      <c r="I2692" s="80">
        <v>1562.88</v>
      </c>
      <c r="J2692" s="75">
        <v>0.3</v>
      </c>
      <c r="K2692" s="77">
        <f t="shared" si="41"/>
        <v>1094.0160000000001</v>
      </c>
      <c r="L2692" s="88"/>
      <c r="M2692" s="22">
        <v>2688</v>
      </c>
    </row>
    <row r="2693" spans="1:13" x14ac:dyDescent="0.2">
      <c r="A2693" s="22">
        <v>2689</v>
      </c>
      <c r="B2693" s="37" t="s">
        <v>1032</v>
      </c>
      <c r="C2693" s="104" t="s">
        <v>4290</v>
      </c>
      <c r="D2693" s="79" t="s">
        <v>37235</v>
      </c>
      <c r="E2693" s="79" t="s">
        <v>34624</v>
      </c>
      <c r="F2693" s="79" t="s">
        <v>31960</v>
      </c>
      <c r="G2693" s="79">
        <v>19070250</v>
      </c>
      <c r="H2693" s="79" t="s">
        <v>430</v>
      </c>
      <c r="I2693" s="80">
        <v>1563.45</v>
      </c>
      <c r="J2693" s="75">
        <v>0.3</v>
      </c>
      <c r="K2693" s="77">
        <f t="shared" si="41"/>
        <v>1094.415</v>
      </c>
      <c r="L2693" s="88"/>
      <c r="M2693" s="22">
        <v>2689</v>
      </c>
    </row>
    <row r="2694" spans="1:13" x14ac:dyDescent="0.2">
      <c r="A2694" s="22">
        <v>2690</v>
      </c>
      <c r="B2694" s="37" t="s">
        <v>1032</v>
      </c>
      <c r="C2694" s="104" t="s">
        <v>4290</v>
      </c>
      <c r="D2694" s="79" t="s">
        <v>37236</v>
      </c>
      <c r="E2694" s="79" t="s">
        <v>34624</v>
      </c>
      <c r="F2694" s="79" t="s">
        <v>31961</v>
      </c>
      <c r="G2694" s="79">
        <v>19070250</v>
      </c>
      <c r="H2694" s="79" t="s">
        <v>430</v>
      </c>
      <c r="I2694" s="80">
        <v>1564.32</v>
      </c>
      <c r="J2694" s="75">
        <v>0.3</v>
      </c>
      <c r="K2694" s="77">
        <f t="shared" ref="K2694:K2757" si="42">I2694*(1-J2694)</f>
        <v>1095.0239999999999</v>
      </c>
      <c r="L2694" s="88"/>
      <c r="M2694" s="22">
        <v>2690</v>
      </c>
    </row>
    <row r="2695" spans="1:13" x14ac:dyDescent="0.2">
      <c r="A2695" s="22">
        <v>2691</v>
      </c>
      <c r="B2695" s="37" t="s">
        <v>1032</v>
      </c>
      <c r="C2695" s="104" t="s">
        <v>4290</v>
      </c>
      <c r="D2695" s="79" t="s">
        <v>37237</v>
      </c>
      <c r="E2695" s="79" t="s">
        <v>34624</v>
      </c>
      <c r="F2695" s="79" t="s">
        <v>31962</v>
      </c>
      <c r="G2695" s="79">
        <v>19070250</v>
      </c>
      <c r="H2695" s="79" t="s">
        <v>430</v>
      </c>
      <c r="I2695" s="80">
        <v>1564.38</v>
      </c>
      <c r="J2695" s="75">
        <v>0.3</v>
      </c>
      <c r="K2695" s="77">
        <f t="shared" si="42"/>
        <v>1095.066</v>
      </c>
      <c r="L2695" s="88"/>
      <c r="M2695" s="22">
        <v>2691</v>
      </c>
    </row>
    <row r="2696" spans="1:13" x14ac:dyDescent="0.2">
      <c r="A2696" s="22">
        <v>2692</v>
      </c>
      <c r="B2696" s="37" t="s">
        <v>1032</v>
      </c>
      <c r="C2696" s="104" t="s">
        <v>4290</v>
      </c>
      <c r="D2696" s="79" t="s">
        <v>37238</v>
      </c>
      <c r="E2696" s="79" t="s">
        <v>34624</v>
      </c>
      <c r="F2696" s="79" t="s">
        <v>31963</v>
      </c>
      <c r="G2696" s="79">
        <v>19070250</v>
      </c>
      <c r="H2696" s="79" t="s">
        <v>430</v>
      </c>
      <c r="I2696" s="80">
        <v>1567.04</v>
      </c>
      <c r="J2696" s="75">
        <v>0.3</v>
      </c>
      <c r="K2696" s="77">
        <f t="shared" si="42"/>
        <v>1096.9279999999999</v>
      </c>
      <c r="L2696" s="88"/>
      <c r="M2696" s="22">
        <v>2692</v>
      </c>
    </row>
    <row r="2697" spans="1:13" x14ac:dyDescent="0.2">
      <c r="A2697" s="22">
        <v>2693</v>
      </c>
      <c r="B2697" s="37" t="s">
        <v>1032</v>
      </c>
      <c r="C2697" s="104" t="s">
        <v>4290</v>
      </c>
      <c r="D2697" s="79" t="s">
        <v>37239</v>
      </c>
      <c r="E2697" s="79" t="s">
        <v>34624</v>
      </c>
      <c r="F2697" s="79" t="s">
        <v>31964</v>
      </c>
      <c r="G2697" s="79">
        <v>19070250</v>
      </c>
      <c r="H2697" s="79" t="s">
        <v>430</v>
      </c>
      <c r="I2697" s="80">
        <v>1567.1</v>
      </c>
      <c r="J2697" s="75">
        <v>0.3</v>
      </c>
      <c r="K2697" s="77">
        <f t="shared" si="42"/>
        <v>1096.9699999999998</v>
      </c>
      <c r="L2697" s="88"/>
      <c r="M2697" s="22">
        <v>2693</v>
      </c>
    </row>
    <row r="2698" spans="1:13" x14ac:dyDescent="0.2">
      <c r="A2698" s="22">
        <v>2694</v>
      </c>
      <c r="B2698" s="37" t="s">
        <v>1032</v>
      </c>
      <c r="C2698" s="104" t="s">
        <v>4290</v>
      </c>
      <c r="D2698" s="79" t="s">
        <v>37240</v>
      </c>
      <c r="E2698" s="79" t="s">
        <v>34624</v>
      </c>
      <c r="F2698" s="79" t="s">
        <v>31965</v>
      </c>
      <c r="G2698" s="79">
        <v>19070250</v>
      </c>
      <c r="H2698" s="79" t="s">
        <v>430</v>
      </c>
      <c r="I2698" s="80">
        <v>1567.71</v>
      </c>
      <c r="J2698" s="75">
        <v>0.3</v>
      </c>
      <c r="K2698" s="77">
        <f t="shared" si="42"/>
        <v>1097.3969999999999</v>
      </c>
      <c r="L2698" s="88"/>
      <c r="M2698" s="22">
        <v>2694</v>
      </c>
    </row>
    <row r="2699" spans="1:13" x14ac:dyDescent="0.2">
      <c r="A2699" s="22">
        <v>2695</v>
      </c>
      <c r="B2699" s="37" t="s">
        <v>1032</v>
      </c>
      <c r="C2699" s="104" t="s">
        <v>4290</v>
      </c>
      <c r="D2699" s="79" t="s">
        <v>37241</v>
      </c>
      <c r="E2699" s="79" t="s">
        <v>34624</v>
      </c>
      <c r="F2699" s="79" t="s">
        <v>31966</v>
      </c>
      <c r="G2699" s="79">
        <v>19070250</v>
      </c>
      <c r="H2699" s="79" t="s">
        <v>430</v>
      </c>
      <c r="I2699" s="80">
        <v>1568.01</v>
      </c>
      <c r="J2699" s="75">
        <v>0.3</v>
      </c>
      <c r="K2699" s="77">
        <f t="shared" si="42"/>
        <v>1097.607</v>
      </c>
      <c r="L2699" s="88"/>
      <c r="M2699" s="22">
        <v>2695</v>
      </c>
    </row>
    <row r="2700" spans="1:13" x14ac:dyDescent="0.2">
      <c r="A2700" s="22">
        <v>2696</v>
      </c>
      <c r="B2700" s="37" t="s">
        <v>1032</v>
      </c>
      <c r="C2700" s="104" t="s">
        <v>4290</v>
      </c>
      <c r="D2700" s="79" t="s">
        <v>37242</v>
      </c>
      <c r="E2700" s="79" t="s">
        <v>34624</v>
      </c>
      <c r="F2700" s="79" t="s">
        <v>31967</v>
      </c>
      <c r="G2700" s="79">
        <v>19070250</v>
      </c>
      <c r="H2700" s="79" t="s">
        <v>430</v>
      </c>
      <c r="I2700" s="80">
        <v>1568.27</v>
      </c>
      <c r="J2700" s="75">
        <v>0.3</v>
      </c>
      <c r="K2700" s="77">
        <f t="shared" si="42"/>
        <v>1097.789</v>
      </c>
      <c r="L2700" s="88"/>
      <c r="M2700" s="22">
        <v>2696</v>
      </c>
    </row>
    <row r="2701" spans="1:13" x14ac:dyDescent="0.2">
      <c r="A2701" s="22">
        <v>2697</v>
      </c>
      <c r="B2701" s="37" t="s">
        <v>1032</v>
      </c>
      <c r="C2701" s="104" t="s">
        <v>4290</v>
      </c>
      <c r="D2701" s="79" t="s">
        <v>37243</v>
      </c>
      <c r="E2701" s="79" t="s">
        <v>34624</v>
      </c>
      <c r="F2701" s="79" t="s">
        <v>31968</v>
      </c>
      <c r="G2701" s="79">
        <v>19070250</v>
      </c>
      <c r="H2701" s="79" t="s">
        <v>430</v>
      </c>
      <c r="I2701" s="80">
        <v>1568.9</v>
      </c>
      <c r="J2701" s="75">
        <v>0.3</v>
      </c>
      <c r="K2701" s="77">
        <f t="shared" si="42"/>
        <v>1098.23</v>
      </c>
      <c r="L2701" s="88"/>
      <c r="M2701" s="22">
        <v>2697</v>
      </c>
    </row>
    <row r="2702" spans="1:13" x14ac:dyDescent="0.2">
      <c r="A2702" s="22">
        <v>2698</v>
      </c>
      <c r="B2702" s="37" t="s">
        <v>1032</v>
      </c>
      <c r="C2702" s="104" t="s">
        <v>4290</v>
      </c>
      <c r="D2702" s="79" t="s">
        <v>37244</v>
      </c>
      <c r="E2702" s="79" t="s">
        <v>34624</v>
      </c>
      <c r="F2702" s="79" t="s">
        <v>31969</v>
      </c>
      <c r="G2702" s="79">
        <v>19070250</v>
      </c>
      <c r="H2702" s="79" t="s">
        <v>430</v>
      </c>
      <c r="I2702" s="80">
        <v>1568.92</v>
      </c>
      <c r="J2702" s="75">
        <v>0.3</v>
      </c>
      <c r="K2702" s="77">
        <f t="shared" si="42"/>
        <v>1098.2439999999999</v>
      </c>
      <c r="L2702" s="88"/>
      <c r="M2702" s="22">
        <v>2698</v>
      </c>
    </row>
    <row r="2703" spans="1:13" x14ac:dyDescent="0.2">
      <c r="A2703" s="22">
        <v>2699</v>
      </c>
      <c r="B2703" s="37" t="s">
        <v>1032</v>
      </c>
      <c r="C2703" s="104" t="s">
        <v>4290</v>
      </c>
      <c r="D2703" s="79" t="s">
        <v>37245</v>
      </c>
      <c r="E2703" s="79" t="s">
        <v>34624</v>
      </c>
      <c r="F2703" s="79" t="s">
        <v>31970</v>
      </c>
      <c r="G2703" s="79">
        <v>19070250</v>
      </c>
      <c r="H2703" s="79" t="s">
        <v>430</v>
      </c>
      <c r="I2703" s="80">
        <v>1569.63</v>
      </c>
      <c r="J2703" s="75">
        <v>0.3</v>
      </c>
      <c r="K2703" s="77">
        <f t="shared" si="42"/>
        <v>1098.741</v>
      </c>
      <c r="L2703" s="88"/>
      <c r="M2703" s="22">
        <v>2699</v>
      </c>
    </row>
    <row r="2704" spans="1:13" x14ac:dyDescent="0.2">
      <c r="A2704" s="22">
        <v>2700</v>
      </c>
      <c r="B2704" s="37" t="s">
        <v>1032</v>
      </c>
      <c r="C2704" s="104" t="s">
        <v>4290</v>
      </c>
      <c r="D2704" s="79" t="s">
        <v>37246</v>
      </c>
      <c r="E2704" s="79" t="s">
        <v>34624</v>
      </c>
      <c r="F2704" s="79" t="s">
        <v>31971</v>
      </c>
      <c r="G2704" s="79">
        <v>19070250</v>
      </c>
      <c r="H2704" s="79" t="s">
        <v>430</v>
      </c>
      <c r="I2704" s="80">
        <v>1569.71</v>
      </c>
      <c r="J2704" s="75">
        <v>0.3</v>
      </c>
      <c r="K2704" s="77">
        <f t="shared" si="42"/>
        <v>1098.797</v>
      </c>
      <c r="L2704" s="88"/>
      <c r="M2704" s="22">
        <v>2700</v>
      </c>
    </row>
    <row r="2705" spans="1:13" x14ac:dyDescent="0.2">
      <c r="A2705" s="22">
        <v>2701</v>
      </c>
      <c r="B2705" s="37" t="s">
        <v>1032</v>
      </c>
      <c r="C2705" s="104" t="s">
        <v>4290</v>
      </c>
      <c r="D2705" s="79" t="s">
        <v>37247</v>
      </c>
      <c r="E2705" s="79" t="s">
        <v>34624</v>
      </c>
      <c r="F2705" s="79">
        <v>27809</v>
      </c>
      <c r="G2705" s="79">
        <v>19070250</v>
      </c>
      <c r="H2705" s="79" t="s">
        <v>430</v>
      </c>
      <c r="I2705" s="80">
        <v>1571.16</v>
      </c>
      <c r="J2705" s="75">
        <v>0.3</v>
      </c>
      <c r="K2705" s="77">
        <f t="shared" si="42"/>
        <v>1099.8119999999999</v>
      </c>
      <c r="L2705" s="88"/>
      <c r="M2705" s="22">
        <v>2701</v>
      </c>
    </row>
    <row r="2706" spans="1:13" x14ac:dyDescent="0.2">
      <c r="A2706" s="22">
        <v>2702</v>
      </c>
      <c r="B2706" s="37" t="s">
        <v>1032</v>
      </c>
      <c r="C2706" s="104" t="s">
        <v>4290</v>
      </c>
      <c r="D2706" s="79" t="s">
        <v>37248</v>
      </c>
      <c r="E2706" s="79" t="s">
        <v>34624</v>
      </c>
      <c r="F2706" s="79" t="s">
        <v>31972</v>
      </c>
      <c r="G2706" s="79">
        <v>19070250</v>
      </c>
      <c r="H2706" s="79" t="s">
        <v>430</v>
      </c>
      <c r="I2706" s="80">
        <v>1573.78</v>
      </c>
      <c r="J2706" s="75">
        <v>0.3</v>
      </c>
      <c r="K2706" s="77">
        <f t="shared" si="42"/>
        <v>1101.646</v>
      </c>
      <c r="L2706" s="88"/>
      <c r="M2706" s="22">
        <v>2702</v>
      </c>
    </row>
    <row r="2707" spans="1:13" x14ac:dyDescent="0.2">
      <c r="A2707" s="22">
        <v>2703</v>
      </c>
      <c r="B2707" s="37" t="s">
        <v>1032</v>
      </c>
      <c r="C2707" s="104" t="s">
        <v>4290</v>
      </c>
      <c r="D2707" s="79" t="s">
        <v>37249</v>
      </c>
      <c r="E2707" s="79" t="s">
        <v>34624</v>
      </c>
      <c r="F2707" s="79" t="s">
        <v>31973</v>
      </c>
      <c r="G2707" s="79">
        <v>19070250</v>
      </c>
      <c r="H2707" s="79" t="s">
        <v>430</v>
      </c>
      <c r="I2707" s="80">
        <v>1574.75</v>
      </c>
      <c r="J2707" s="75">
        <v>0.3</v>
      </c>
      <c r="K2707" s="77">
        <f t="shared" si="42"/>
        <v>1102.3249999999998</v>
      </c>
      <c r="L2707" s="88"/>
      <c r="M2707" s="22">
        <v>2703</v>
      </c>
    </row>
    <row r="2708" spans="1:13" x14ac:dyDescent="0.2">
      <c r="A2708" s="22">
        <v>2704</v>
      </c>
      <c r="B2708" s="37" t="s">
        <v>1032</v>
      </c>
      <c r="C2708" s="104" t="s">
        <v>4290</v>
      </c>
      <c r="D2708" s="79" t="s">
        <v>37250</v>
      </c>
      <c r="E2708" s="79" t="s">
        <v>34624</v>
      </c>
      <c r="F2708" s="79" t="s">
        <v>31974</v>
      </c>
      <c r="G2708" s="79">
        <v>19070250</v>
      </c>
      <c r="H2708" s="79" t="s">
        <v>430</v>
      </c>
      <c r="I2708" s="80">
        <v>1574.75</v>
      </c>
      <c r="J2708" s="75">
        <v>0.3</v>
      </c>
      <c r="K2708" s="77">
        <f t="shared" si="42"/>
        <v>1102.3249999999998</v>
      </c>
      <c r="L2708" s="88"/>
      <c r="M2708" s="22">
        <v>2704</v>
      </c>
    </row>
    <row r="2709" spans="1:13" x14ac:dyDescent="0.2">
      <c r="A2709" s="22">
        <v>2705</v>
      </c>
      <c r="B2709" s="37" t="s">
        <v>1032</v>
      </c>
      <c r="C2709" s="104" t="s">
        <v>4290</v>
      </c>
      <c r="D2709" s="79" t="s">
        <v>37251</v>
      </c>
      <c r="E2709" s="79" t="s">
        <v>34624</v>
      </c>
      <c r="F2709" s="79" t="s">
        <v>31975</v>
      </c>
      <c r="G2709" s="79">
        <v>19070250</v>
      </c>
      <c r="H2709" s="79" t="s">
        <v>430</v>
      </c>
      <c r="I2709" s="80">
        <v>1576.94</v>
      </c>
      <c r="J2709" s="75">
        <v>0.3</v>
      </c>
      <c r="K2709" s="77">
        <f t="shared" si="42"/>
        <v>1103.8579999999999</v>
      </c>
      <c r="L2709" s="88"/>
      <c r="M2709" s="22">
        <v>2705</v>
      </c>
    </row>
    <row r="2710" spans="1:13" x14ac:dyDescent="0.2">
      <c r="A2710" s="22">
        <v>2706</v>
      </c>
      <c r="B2710" s="37" t="s">
        <v>1032</v>
      </c>
      <c r="C2710" s="104" t="s">
        <v>4290</v>
      </c>
      <c r="D2710" s="79" t="s">
        <v>37252</v>
      </c>
      <c r="E2710" s="79" t="s">
        <v>34624</v>
      </c>
      <c r="F2710" s="79" t="s">
        <v>31976</v>
      </c>
      <c r="G2710" s="79">
        <v>19070250</v>
      </c>
      <c r="H2710" s="79" t="s">
        <v>430</v>
      </c>
      <c r="I2710" s="80">
        <v>1580.35</v>
      </c>
      <c r="J2710" s="75">
        <v>0.3</v>
      </c>
      <c r="K2710" s="77">
        <f t="shared" si="42"/>
        <v>1106.2449999999999</v>
      </c>
      <c r="L2710" s="88"/>
      <c r="M2710" s="22">
        <v>2706</v>
      </c>
    </row>
    <row r="2711" spans="1:13" x14ac:dyDescent="0.2">
      <c r="A2711" s="22">
        <v>2707</v>
      </c>
      <c r="B2711" s="37" t="s">
        <v>1032</v>
      </c>
      <c r="C2711" s="104" t="s">
        <v>4290</v>
      </c>
      <c r="D2711" s="79" t="s">
        <v>37253</v>
      </c>
      <c r="E2711" s="79" t="s">
        <v>34624</v>
      </c>
      <c r="F2711" s="79" t="s">
        <v>31977</v>
      </c>
      <c r="G2711" s="79">
        <v>19070250</v>
      </c>
      <c r="H2711" s="79" t="s">
        <v>430</v>
      </c>
      <c r="I2711" s="80">
        <v>1580.8</v>
      </c>
      <c r="J2711" s="75">
        <v>0.3</v>
      </c>
      <c r="K2711" s="77">
        <f t="shared" si="42"/>
        <v>1106.56</v>
      </c>
      <c r="L2711" s="88"/>
      <c r="M2711" s="22">
        <v>2707</v>
      </c>
    </row>
    <row r="2712" spans="1:13" x14ac:dyDescent="0.2">
      <c r="A2712" s="22">
        <v>2708</v>
      </c>
      <c r="B2712" s="37" t="s">
        <v>1032</v>
      </c>
      <c r="C2712" s="104" t="s">
        <v>4290</v>
      </c>
      <c r="D2712" s="79" t="s">
        <v>37254</v>
      </c>
      <c r="E2712" s="79" t="s">
        <v>34624</v>
      </c>
      <c r="F2712" s="79" t="s">
        <v>31978</v>
      </c>
      <c r="G2712" s="79">
        <v>19070250</v>
      </c>
      <c r="H2712" s="79" t="s">
        <v>430</v>
      </c>
      <c r="I2712" s="80">
        <v>1581.8</v>
      </c>
      <c r="J2712" s="75">
        <v>0.3</v>
      </c>
      <c r="K2712" s="77">
        <f t="shared" si="42"/>
        <v>1107.26</v>
      </c>
      <c r="L2712" s="88"/>
      <c r="M2712" s="22">
        <v>2708</v>
      </c>
    </row>
    <row r="2713" spans="1:13" x14ac:dyDescent="0.2">
      <c r="A2713" s="22">
        <v>2709</v>
      </c>
      <c r="B2713" s="37" t="s">
        <v>1032</v>
      </c>
      <c r="C2713" s="104" t="s">
        <v>4290</v>
      </c>
      <c r="D2713" s="79" t="s">
        <v>37255</v>
      </c>
      <c r="E2713" s="79" t="s">
        <v>34624</v>
      </c>
      <c r="F2713" s="79" t="s">
        <v>31979</v>
      </c>
      <c r="G2713" s="79">
        <v>19070250</v>
      </c>
      <c r="H2713" s="79" t="s">
        <v>430</v>
      </c>
      <c r="I2713" s="80">
        <v>1583.32</v>
      </c>
      <c r="J2713" s="75">
        <v>0.3</v>
      </c>
      <c r="K2713" s="77">
        <f t="shared" si="42"/>
        <v>1108.3239999999998</v>
      </c>
      <c r="L2713" s="88"/>
      <c r="M2713" s="22">
        <v>2709</v>
      </c>
    </row>
    <row r="2714" spans="1:13" x14ac:dyDescent="0.2">
      <c r="A2714" s="22">
        <v>2710</v>
      </c>
      <c r="B2714" s="37" t="s">
        <v>1032</v>
      </c>
      <c r="C2714" s="104" t="s">
        <v>4290</v>
      </c>
      <c r="D2714" s="79" t="s">
        <v>37256</v>
      </c>
      <c r="E2714" s="79" t="s">
        <v>34624</v>
      </c>
      <c r="F2714" s="79" t="s">
        <v>31980</v>
      </c>
      <c r="G2714" s="79">
        <v>19070250</v>
      </c>
      <c r="H2714" s="79" t="s">
        <v>430</v>
      </c>
      <c r="I2714" s="80">
        <v>1583.46</v>
      </c>
      <c r="J2714" s="75">
        <v>0.3</v>
      </c>
      <c r="K2714" s="77">
        <f t="shared" si="42"/>
        <v>1108.422</v>
      </c>
      <c r="L2714" s="88"/>
      <c r="M2714" s="22">
        <v>2710</v>
      </c>
    </row>
    <row r="2715" spans="1:13" x14ac:dyDescent="0.2">
      <c r="A2715" s="22">
        <v>2711</v>
      </c>
      <c r="B2715" s="37" t="s">
        <v>1032</v>
      </c>
      <c r="C2715" s="104" t="s">
        <v>4290</v>
      </c>
      <c r="D2715" s="79" t="s">
        <v>37257</v>
      </c>
      <c r="E2715" s="79" t="s">
        <v>34624</v>
      </c>
      <c r="F2715" s="79" t="s">
        <v>31981</v>
      </c>
      <c r="G2715" s="79">
        <v>19070250</v>
      </c>
      <c r="H2715" s="79" t="s">
        <v>430</v>
      </c>
      <c r="I2715" s="80">
        <v>1585.33</v>
      </c>
      <c r="J2715" s="75">
        <v>0.3</v>
      </c>
      <c r="K2715" s="77">
        <f t="shared" si="42"/>
        <v>1109.7309999999998</v>
      </c>
      <c r="L2715" s="88"/>
      <c r="M2715" s="22">
        <v>2711</v>
      </c>
    </row>
    <row r="2716" spans="1:13" x14ac:dyDescent="0.2">
      <c r="A2716" s="22">
        <v>2712</v>
      </c>
      <c r="B2716" s="37" t="s">
        <v>1032</v>
      </c>
      <c r="C2716" s="104" t="s">
        <v>4290</v>
      </c>
      <c r="D2716" s="79" t="s">
        <v>37258</v>
      </c>
      <c r="E2716" s="79" t="s">
        <v>34624</v>
      </c>
      <c r="F2716" s="79" t="s">
        <v>31982</v>
      </c>
      <c r="G2716" s="79">
        <v>19070250</v>
      </c>
      <c r="H2716" s="79" t="s">
        <v>430</v>
      </c>
      <c r="I2716" s="80">
        <v>1585.49</v>
      </c>
      <c r="J2716" s="75">
        <v>0.3</v>
      </c>
      <c r="K2716" s="77">
        <f t="shared" si="42"/>
        <v>1109.8429999999998</v>
      </c>
      <c r="L2716" s="88"/>
      <c r="M2716" s="22">
        <v>2712</v>
      </c>
    </row>
    <row r="2717" spans="1:13" x14ac:dyDescent="0.2">
      <c r="A2717" s="22">
        <v>2713</v>
      </c>
      <c r="B2717" s="37" t="s">
        <v>1032</v>
      </c>
      <c r="C2717" s="104" t="s">
        <v>4290</v>
      </c>
      <c r="D2717" s="79" t="s">
        <v>37259</v>
      </c>
      <c r="E2717" s="79" t="s">
        <v>34624</v>
      </c>
      <c r="F2717" s="79" t="s">
        <v>31983</v>
      </c>
      <c r="G2717" s="79">
        <v>19070250</v>
      </c>
      <c r="H2717" s="79" t="s">
        <v>430</v>
      </c>
      <c r="I2717" s="80">
        <v>1585.49</v>
      </c>
      <c r="J2717" s="75">
        <v>0.3</v>
      </c>
      <c r="K2717" s="77">
        <f t="shared" si="42"/>
        <v>1109.8429999999998</v>
      </c>
      <c r="L2717" s="88"/>
      <c r="M2717" s="22">
        <v>2713</v>
      </c>
    </row>
    <row r="2718" spans="1:13" x14ac:dyDescent="0.2">
      <c r="A2718" s="22">
        <v>2714</v>
      </c>
      <c r="B2718" s="37" t="s">
        <v>1032</v>
      </c>
      <c r="C2718" s="104" t="s">
        <v>4290</v>
      </c>
      <c r="D2718" s="79" t="s">
        <v>37260</v>
      </c>
      <c r="E2718" s="79" t="s">
        <v>34624</v>
      </c>
      <c r="F2718" s="79" t="s">
        <v>31984</v>
      </c>
      <c r="G2718" s="79">
        <v>19070250</v>
      </c>
      <c r="H2718" s="79" t="s">
        <v>430</v>
      </c>
      <c r="I2718" s="80">
        <v>1586.21</v>
      </c>
      <c r="J2718" s="75">
        <v>0.3</v>
      </c>
      <c r="K2718" s="77">
        <f t="shared" si="42"/>
        <v>1110.347</v>
      </c>
      <c r="L2718" s="88"/>
      <c r="M2718" s="22">
        <v>2714</v>
      </c>
    </row>
    <row r="2719" spans="1:13" x14ac:dyDescent="0.2">
      <c r="A2719" s="22">
        <v>2715</v>
      </c>
      <c r="B2719" s="37" t="s">
        <v>1032</v>
      </c>
      <c r="C2719" s="104" t="s">
        <v>4290</v>
      </c>
      <c r="D2719" s="79" t="s">
        <v>37261</v>
      </c>
      <c r="E2719" s="79" t="s">
        <v>34624</v>
      </c>
      <c r="F2719" s="79" t="s">
        <v>31985</v>
      </c>
      <c r="G2719" s="79">
        <v>19070250</v>
      </c>
      <c r="H2719" s="79" t="s">
        <v>430</v>
      </c>
      <c r="I2719" s="80">
        <v>1586.99</v>
      </c>
      <c r="J2719" s="75">
        <v>0.3</v>
      </c>
      <c r="K2719" s="77">
        <f t="shared" si="42"/>
        <v>1110.893</v>
      </c>
      <c r="L2719" s="88"/>
      <c r="M2719" s="22">
        <v>2715</v>
      </c>
    </row>
    <row r="2720" spans="1:13" x14ac:dyDescent="0.2">
      <c r="A2720" s="22">
        <v>2716</v>
      </c>
      <c r="B2720" s="37" t="s">
        <v>1032</v>
      </c>
      <c r="C2720" s="104" t="s">
        <v>4290</v>
      </c>
      <c r="D2720" s="79" t="s">
        <v>37262</v>
      </c>
      <c r="E2720" s="79" t="s">
        <v>34624</v>
      </c>
      <c r="F2720" s="79" t="s">
        <v>31986</v>
      </c>
      <c r="G2720" s="79">
        <v>19070250</v>
      </c>
      <c r="H2720" s="79" t="s">
        <v>430</v>
      </c>
      <c r="I2720" s="80">
        <v>1589.43</v>
      </c>
      <c r="J2720" s="75">
        <v>0.3</v>
      </c>
      <c r="K2720" s="77">
        <f t="shared" si="42"/>
        <v>1112.6009999999999</v>
      </c>
      <c r="L2720" s="88"/>
      <c r="M2720" s="22">
        <v>2716</v>
      </c>
    </row>
    <row r="2721" spans="1:13" x14ac:dyDescent="0.2">
      <c r="A2721" s="22">
        <v>2717</v>
      </c>
      <c r="B2721" s="37" t="s">
        <v>1032</v>
      </c>
      <c r="C2721" s="104" t="s">
        <v>4290</v>
      </c>
      <c r="D2721" s="79" t="s">
        <v>37263</v>
      </c>
      <c r="E2721" s="79" t="s">
        <v>34624</v>
      </c>
      <c r="F2721" s="79" t="s">
        <v>31987</v>
      </c>
      <c r="G2721" s="79">
        <v>19070250</v>
      </c>
      <c r="H2721" s="79" t="s">
        <v>430</v>
      </c>
      <c r="I2721" s="80">
        <v>1589.43</v>
      </c>
      <c r="J2721" s="75">
        <v>0.3</v>
      </c>
      <c r="K2721" s="77">
        <f t="shared" si="42"/>
        <v>1112.6009999999999</v>
      </c>
      <c r="L2721" s="88"/>
      <c r="M2721" s="22">
        <v>2717</v>
      </c>
    </row>
    <row r="2722" spans="1:13" x14ac:dyDescent="0.2">
      <c r="A2722" s="22">
        <v>2718</v>
      </c>
      <c r="B2722" s="37" t="s">
        <v>1032</v>
      </c>
      <c r="C2722" s="104" t="s">
        <v>4290</v>
      </c>
      <c r="D2722" s="79" t="s">
        <v>37264</v>
      </c>
      <c r="E2722" s="79" t="s">
        <v>34624</v>
      </c>
      <c r="F2722" s="79" t="s">
        <v>31988</v>
      </c>
      <c r="G2722" s="79">
        <v>19070250</v>
      </c>
      <c r="H2722" s="79" t="s">
        <v>430</v>
      </c>
      <c r="I2722" s="80">
        <v>1591.56</v>
      </c>
      <c r="J2722" s="75">
        <v>0.3</v>
      </c>
      <c r="K2722" s="77">
        <f t="shared" si="42"/>
        <v>1114.0919999999999</v>
      </c>
      <c r="L2722" s="88"/>
      <c r="M2722" s="22">
        <v>2718</v>
      </c>
    </row>
    <row r="2723" spans="1:13" x14ac:dyDescent="0.2">
      <c r="A2723" s="22">
        <v>2719</v>
      </c>
      <c r="B2723" s="37" t="s">
        <v>1032</v>
      </c>
      <c r="C2723" s="104" t="s">
        <v>4290</v>
      </c>
      <c r="D2723" s="79" t="s">
        <v>37265</v>
      </c>
      <c r="E2723" s="79" t="s">
        <v>34624</v>
      </c>
      <c r="F2723" s="79" t="s">
        <v>31989</v>
      </c>
      <c r="G2723" s="79">
        <v>19070250</v>
      </c>
      <c r="H2723" s="79" t="s">
        <v>430</v>
      </c>
      <c r="I2723" s="80">
        <v>1592.28</v>
      </c>
      <c r="J2723" s="75">
        <v>0.3</v>
      </c>
      <c r="K2723" s="77">
        <f t="shared" si="42"/>
        <v>1114.596</v>
      </c>
      <c r="L2723" s="88"/>
      <c r="M2723" s="22">
        <v>2719</v>
      </c>
    </row>
    <row r="2724" spans="1:13" x14ac:dyDescent="0.2">
      <c r="A2724" s="22">
        <v>2720</v>
      </c>
      <c r="B2724" s="37" t="s">
        <v>1032</v>
      </c>
      <c r="C2724" s="104" t="s">
        <v>4290</v>
      </c>
      <c r="D2724" s="79" t="s">
        <v>37266</v>
      </c>
      <c r="E2724" s="79" t="s">
        <v>34624</v>
      </c>
      <c r="F2724" s="79" t="s">
        <v>31990</v>
      </c>
      <c r="G2724" s="79">
        <v>19070250</v>
      </c>
      <c r="H2724" s="79" t="s">
        <v>430</v>
      </c>
      <c r="I2724" s="80">
        <v>1592.76</v>
      </c>
      <c r="J2724" s="75">
        <v>0.3</v>
      </c>
      <c r="K2724" s="77">
        <f t="shared" si="42"/>
        <v>1114.932</v>
      </c>
      <c r="L2724" s="88"/>
      <c r="M2724" s="22">
        <v>2720</v>
      </c>
    </row>
    <row r="2725" spans="1:13" x14ac:dyDescent="0.2">
      <c r="A2725" s="22">
        <v>2721</v>
      </c>
      <c r="B2725" s="37" t="s">
        <v>1032</v>
      </c>
      <c r="C2725" s="104" t="s">
        <v>4290</v>
      </c>
      <c r="D2725" s="79" t="s">
        <v>37267</v>
      </c>
      <c r="E2725" s="79" t="s">
        <v>34624</v>
      </c>
      <c r="F2725" s="79" t="s">
        <v>31991</v>
      </c>
      <c r="G2725" s="79">
        <v>19070250</v>
      </c>
      <c r="H2725" s="79" t="s">
        <v>430</v>
      </c>
      <c r="I2725" s="80">
        <v>1593.7</v>
      </c>
      <c r="J2725" s="75">
        <v>0.3</v>
      </c>
      <c r="K2725" s="77">
        <f t="shared" si="42"/>
        <v>1115.5899999999999</v>
      </c>
      <c r="L2725" s="88"/>
      <c r="M2725" s="22">
        <v>2721</v>
      </c>
    </row>
    <row r="2726" spans="1:13" x14ac:dyDescent="0.2">
      <c r="A2726" s="22">
        <v>2722</v>
      </c>
      <c r="B2726" s="37" t="s">
        <v>1032</v>
      </c>
      <c r="C2726" s="104" t="s">
        <v>4290</v>
      </c>
      <c r="D2726" s="79" t="s">
        <v>37268</v>
      </c>
      <c r="E2726" s="79" t="s">
        <v>34624</v>
      </c>
      <c r="F2726" s="79" t="s">
        <v>31992</v>
      </c>
      <c r="G2726" s="79">
        <v>19070250</v>
      </c>
      <c r="H2726" s="79" t="s">
        <v>430</v>
      </c>
      <c r="I2726" s="80">
        <v>1593.81</v>
      </c>
      <c r="J2726" s="75">
        <v>0.3</v>
      </c>
      <c r="K2726" s="77">
        <f t="shared" si="42"/>
        <v>1115.6669999999999</v>
      </c>
      <c r="L2726" s="88"/>
      <c r="M2726" s="22">
        <v>2722</v>
      </c>
    </row>
    <row r="2727" spans="1:13" x14ac:dyDescent="0.2">
      <c r="A2727" s="22">
        <v>2723</v>
      </c>
      <c r="B2727" s="37" t="s">
        <v>1032</v>
      </c>
      <c r="C2727" s="104" t="s">
        <v>4290</v>
      </c>
      <c r="D2727" s="79" t="s">
        <v>37269</v>
      </c>
      <c r="E2727" s="79" t="s">
        <v>34624</v>
      </c>
      <c r="F2727" s="79" t="s">
        <v>31993</v>
      </c>
      <c r="G2727" s="79">
        <v>19070250</v>
      </c>
      <c r="H2727" s="79" t="s">
        <v>430</v>
      </c>
      <c r="I2727" s="80">
        <v>1594.3</v>
      </c>
      <c r="J2727" s="75">
        <v>0.3</v>
      </c>
      <c r="K2727" s="77">
        <f t="shared" si="42"/>
        <v>1116.01</v>
      </c>
      <c r="L2727" s="88"/>
      <c r="M2727" s="22">
        <v>2723</v>
      </c>
    </row>
    <row r="2728" spans="1:13" x14ac:dyDescent="0.2">
      <c r="A2728" s="22">
        <v>2724</v>
      </c>
      <c r="B2728" s="37" t="s">
        <v>1032</v>
      </c>
      <c r="C2728" s="104" t="s">
        <v>4290</v>
      </c>
      <c r="D2728" s="79" t="s">
        <v>37270</v>
      </c>
      <c r="E2728" s="79" t="s">
        <v>34624</v>
      </c>
      <c r="F2728" s="79" t="s">
        <v>31994</v>
      </c>
      <c r="G2728" s="79">
        <v>19070250</v>
      </c>
      <c r="H2728" s="79" t="s">
        <v>430</v>
      </c>
      <c r="I2728" s="80">
        <v>1596.21</v>
      </c>
      <c r="J2728" s="75">
        <v>0.3</v>
      </c>
      <c r="K2728" s="77">
        <f t="shared" si="42"/>
        <v>1117.347</v>
      </c>
      <c r="L2728" s="88"/>
      <c r="M2728" s="22">
        <v>2724</v>
      </c>
    </row>
    <row r="2729" spans="1:13" x14ac:dyDescent="0.2">
      <c r="A2729" s="22">
        <v>2725</v>
      </c>
      <c r="B2729" s="37" t="s">
        <v>1032</v>
      </c>
      <c r="C2729" s="104" t="s">
        <v>4290</v>
      </c>
      <c r="D2729" s="79" t="s">
        <v>37271</v>
      </c>
      <c r="E2729" s="79" t="s">
        <v>34624</v>
      </c>
      <c r="F2729" s="79" t="s">
        <v>31995</v>
      </c>
      <c r="G2729" s="79">
        <v>19070250</v>
      </c>
      <c r="H2729" s="79" t="s">
        <v>430</v>
      </c>
      <c r="I2729" s="80">
        <v>1596.51</v>
      </c>
      <c r="J2729" s="75">
        <v>0.3</v>
      </c>
      <c r="K2729" s="77">
        <f t="shared" si="42"/>
        <v>1117.557</v>
      </c>
      <c r="L2729" s="88"/>
      <c r="M2729" s="22">
        <v>2725</v>
      </c>
    </row>
    <row r="2730" spans="1:13" x14ac:dyDescent="0.2">
      <c r="A2730" s="22">
        <v>2726</v>
      </c>
      <c r="B2730" s="37" t="s">
        <v>1032</v>
      </c>
      <c r="C2730" s="104" t="s">
        <v>4290</v>
      </c>
      <c r="D2730" s="79" t="s">
        <v>37272</v>
      </c>
      <c r="E2730" s="79" t="s">
        <v>34624</v>
      </c>
      <c r="F2730" s="79" t="s">
        <v>31996</v>
      </c>
      <c r="G2730" s="79">
        <v>19070250</v>
      </c>
      <c r="H2730" s="79" t="s">
        <v>430</v>
      </c>
      <c r="I2730" s="80">
        <v>1596.51</v>
      </c>
      <c r="J2730" s="75">
        <v>0.3</v>
      </c>
      <c r="K2730" s="77">
        <f t="shared" si="42"/>
        <v>1117.557</v>
      </c>
      <c r="L2730" s="88"/>
      <c r="M2730" s="22">
        <v>2726</v>
      </c>
    </row>
    <row r="2731" spans="1:13" x14ac:dyDescent="0.2">
      <c r="A2731" s="22">
        <v>2727</v>
      </c>
      <c r="B2731" s="37" t="s">
        <v>1032</v>
      </c>
      <c r="C2731" s="104" t="s">
        <v>4290</v>
      </c>
      <c r="D2731" s="79" t="s">
        <v>37273</v>
      </c>
      <c r="E2731" s="79" t="s">
        <v>34624</v>
      </c>
      <c r="F2731" s="79" t="s">
        <v>31997</v>
      </c>
      <c r="G2731" s="79">
        <v>19070250</v>
      </c>
      <c r="H2731" s="79" t="s">
        <v>430</v>
      </c>
      <c r="I2731" s="80">
        <v>1596.51</v>
      </c>
      <c r="J2731" s="75">
        <v>0.3</v>
      </c>
      <c r="K2731" s="77">
        <f t="shared" si="42"/>
        <v>1117.557</v>
      </c>
      <c r="L2731" s="88"/>
      <c r="M2731" s="22">
        <v>2727</v>
      </c>
    </row>
    <row r="2732" spans="1:13" x14ac:dyDescent="0.2">
      <c r="A2732" s="22">
        <v>2728</v>
      </c>
      <c r="B2732" s="37" t="s">
        <v>1032</v>
      </c>
      <c r="C2732" s="104" t="s">
        <v>4290</v>
      </c>
      <c r="D2732" s="79" t="s">
        <v>37274</v>
      </c>
      <c r="E2732" s="79" t="s">
        <v>34624</v>
      </c>
      <c r="F2732" s="79" t="s">
        <v>31998</v>
      </c>
      <c r="G2732" s="79">
        <v>19070250</v>
      </c>
      <c r="H2732" s="79" t="s">
        <v>430</v>
      </c>
      <c r="I2732" s="80">
        <v>1596.51</v>
      </c>
      <c r="J2732" s="75">
        <v>0.3</v>
      </c>
      <c r="K2732" s="77">
        <f t="shared" si="42"/>
        <v>1117.557</v>
      </c>
      <c r="L2732" s="88"/>
      <c r="M2732" s="22">
        <v>2728</v>
      </c>
    </row>
    <row r="2733" spans="1:13" x14ac:dyDescent="0.2">
      <c r="A2733" s="22">
        <v>2729</v>
      </c>
      <c r="B2733" s="37" t="s">
        <v>1032</v>
      </c>
      <c r="C2733" s="104" t="s">
        <v>4290</v>
      </c>
      <c r="D2733" s="79" t="s">
        <v>37275</v>
      </c>
      <c r="E2733" s="79" t="s">
        <v>34624</v>
      </c>
      <c r="F2733" s="79" t="s">
        <v>31999</v>
      </c>
      <c r="G2733" s="79">
        <v>19070250</v>
      </c>
      <c r="H2733" s="79" t="s">
        <v>430</v>
      </c>
      <c r="I2733" s="80">
        <v>1596.51</v>
      </c>
      <c r="J2733" s="75">
        <v>0.3</v>
      </c>
      <c r="K2733" s="77">
        <f t="shared" si="42"/>
        <v>1117.557</v>
      </c>
      <c r="L2733" s="88"/>
      <c r="M2733" s="22">
        <v>2729</v>
      </c>
    </row>
    <row r="2734" spans="1:13" x14ac:dyDescent="0.2">
      <c r="A2734" s="22">
        <v>2730</v>
      </c>
      <c r="B2734" s="37" t="s">
        <v>1032</v>
      </c>
      <c r="C2734" s="104" t="s">
        <v>4290</v>
      </c>
      <c r="D2734" s="79" t="s">
        <v>37276</v>
      </c>
      <c r="E2734" s="79" t="s">
        <v>34624</v>
      </c>
      <c r="F2734" s="79" t="s">
        <v>32000</v>
      </c>
      <c r="G2734" s="79">
        <v>19070250</v>
      </c>
      <c r="H2734" s="79" t="s">
        <v>430</v>
      </c>
      <c r="I2734" s="80">
        <v>1596.51</v>
      </c>
      <c r="J2734" s="75">
        <v>0.3</v>
      </c>
      <c r="K2734" s="77">
        <f t="shared" si="42"/>
        <v>1117.557</v>
      </c>
      <c r="L2734" s="88"/>
      <c r="M2734" s="22">
        <v>2730</v>
      </c>
    </row>
    <row r="2735" spans="1:13" x14ac:dyDescent="0.2">
      <c r="A2735" s="22">
        <v>2731</v>
      </c>
      <c r="B2735" s="37" t="s">
        <v>1032</v>
      </c>
      <c r="C2735" s="104" t="s">
        <v>4290</v>
      </c>
      <c r="D2735" s="79" t="s">
        <v>37277</v>
      </c>
      <c r="E2735" s="79" t="s">
        <v>34624</v>
      </c>
      <c r="F2735" s="79" t="s">
        <v>32001</v>
      </c>
      <c r="G2735" s="79">
        <v>19070250</v>
      </c>
      <c r="H2735" s="79" t="s">
        <v>430</v>
      </c>
      <c r="I2735" s="80">
        <v>1596.51</v>
      </c>
      <c r="J2735" s="75">
        <v>0.3</v>
      </c>
      <c r="K2735" s="77">
        <f t="shared" si="42"/>
        <v>1117.557</v>
      </c>
      <c r="L2735" s="88"/>
      <c r="M2735" s="22">
        <v>2731</v>
      </c>
    </row>
    <row r="2736" spans="1:13" x14ac:dyDescent="0.2">
      <c r="A2736" s="22">
        <v>2732</v>
      </c>
      <c r="B2736" s="37" t="s">
        <v>1032</v>
      </c>
      <c r="C2736" s="104" t="s">
        <v>4290</v>
      </c>
      <c r="D2736" s="79" t="s">
        <v>37278</v>
      </c>
      <c r="E2736" s="79" t="s">
        <v>34624</v>
      </c>
      <c r="F2736" s="79" t="s">
        <v>32002</v>
      </c>
      <c r="G2736" s="79">
        <v>19070250</v>
      </c>
      <c r="H2736" s="79" t="s">
        <v>430</v>
      </c>
      <c r="I2736" s="80">
        <v>1596.63</v>
      </c>
      <c r="J2736" s="75">
        <v>0.3</v>
      </c>
      <c r="K2736" s="77">
        <f t="shared" si="42"/>
        <v>1117.6410000000001</v>
      </c>
      <c r="L2736" s="88"/>
      <c r="M2736" s="22">
        <v>2732</v>
      </c>
    </row>
    <row r="2737" spans="1:13" x14ac:dyDescent="0.2">
      <c r="A2737" s="22">
        <v>2733</v>
      </c>
      <c r="B2737" s="37" t="s">
        <v>1032</v>
      </c>
      <c r="C2737" s="104" t="s">
        <v>4290</v>
      </c>
      <c r="D2737" s="79" t="s">
        <v>37279</v>
      </c>
      <c r="E2737" s="79" t="s">
        <v>34624</v>
      </c>
      <c r="F2737" s="79" t="s">
        <v>32003</v>
      </c>
      <c r="G2737" s="79">
        <v>19070250</v>
      </c>
      <c r="H2737" s="79" t="s">
        <v>430</v>
      </c>
      <c r="I2737" s="80">
        <v>1598.16</v>
      </c>
      <c r="J2737" s="75">
        <v>0.3</v>
      </c>
      <c r="K2737" s="77">
        <f t="shared" si="42"/>
        <v>1118.712</v>
      </c>
      <c r="L2737" s="88"/>
      <c r="M2737" s="22">
        <v>2733</v>
      </c>
    </row>
    <row r="2738" spans="1:13" x14ac:dyDescent="0.2">
      <c r="A2738" s="22">
        <v>2734</v>
      </c>
      <c r="B2738" s="37" t="s">
        <v>1032</v>
      </c>
      <c r="C2738" s="104" t="s">
        <v>4290</v>
      </c>
      <c r="D2738" s="79" t="s">
        <v>37280</v>
      </c>
      <c r="E2738" s="79" t="s">
        <v>34624</v>
      </c>
      <c r="F2738" s="79" t="s">
        <v>32004</v>
      </c>
      <c r="G2738" s="79">
        <v>19070250</v>
      </c>
      <c r="H2738" s="79" t="s">
        <v>430</v>
      </c>
      <c r="I2738" s="80">
        <v>1598.52</v>
      </c>
      <c r="J2738" s="75">
        <v>0.3</v>
      </c>
      <c r="K2738" s="77">
        <f t="shared" si="42"/>
        <v>1118.9639999999999</v>
      </c>
      <c r="L2738" s="88"/>
      <c r="M2738" s="22">
        <v>2734</v>
      </c>
    </row>
    <row r="2739" spans="1:13" x14ac:dyDescent="0.2">
      <c r="A2739" s="22">
        <v>2735</v>
      </c>
      <c r="B2739" s="37" t="s">
        <v>1032</v>
      </c>
      <c r="C2739" s="104" t="s">
        <v>4290</v>
      </c>
      <c r="D2739" s="79" t="s">
        <v>37281</v>
      </c>
      <c r="E2739" s="79" t="s">
        <v>34624</v>
      </c>
      <c r="F2739" s="79" t="s">
        <v>32005</v>
      </c>
      <c r="G2739" s="79">
        <v>19070250</v>
      </c>
      <c r="H2739" s="79" t="s">
        <v>430</v>
      </c>
      <c r="I2739" s="80">
        <v>1599.36</v>
      </c>
      <c r="J2739" s="75">
        <v>0.3</v>
      </c>
      <c r="K2739" s="77">
        <f t="shared" si="42"/>
        <v>1119.5519999999999</v>
      </c>
      <c r="L2739" s="88"/>
      <c r="M2739" s="22">
        <v>2735</v>
      </c>
    </row>
    <row r="2740" spans="1:13" x14ac:dyDescent="0.2">
      <c r="A2740" s="22">
        <v>2736</v>
      </c>
      <c r="B2740" s="37" t="s">
        <v>1032</v>
      </c>
      <c r="C2740" s="104" t="s">
        <v>4290</v>
      </c>
      <c r="D2740" s="79" t="s">
        <v>37282</v>
      </c>
      <c r="E2740" s="79" t="s">
        <v>34624</v>
      </c>
      <c r="F2740" s="79" t="s">
        <v>32006</v>
      </c>
      <c r="G2740" s="79">
        <v>19070250</v>
      </c>
      <c r="H2740" s="79" t="s">
        <v>430</v>
      </c>
      <c r="I2740" s="80">
        <v>1599.57</v>
      </c>
      <c r="J2740" s="75">
        <v>0.3</v>
      </c>
      <c r="K2740" s="77">
        <f t="shared" si="42"/>
        <v>1119.6989999999998</v>
      </c>
      <c r="L2740" s="88"/>
      <c r="M2740" s="22">
        <v>2736</v>
      </c>
    </row>
    <row r="2741" spans="1:13" x14ac:dyDescent="0.2">
      <c r="A2741" s="22">
        <v>2737</v>
      </c>
      <c r="B2741" s="37" t="s">
        <v>1032</v>
      </c>
      <c r="C2741" s="104" t="s">
        <v>4290</v>
      </c>
      <c r="D2741" s="79" t="s">
        <v>37283</v>
      </c>
      <c r="E2741" s="79" t="s">
        <v>34624</v>
      </c>
      <c r="F2741" s="79" t="s">
        <v>32007</v>
      </c>
      <c r="G2741" s="79">
        <v>19070250</v>
      </c>
      <c r="H2741" s="79" t="s">
        <v>430</v>
      </c>
      <c r="I2741" s="80">
        <v>1601.62</v>
      </c>
      <c r="J2741" s="75">
        <v>0.3</v>
      </c>
      <c r="K2741" s="77">
        <f t="shared" si="42"/>
        <v>1121.1339999999998</v>
      </c>
      <c r="L2741" s="88"/>
      <c r="M2741" s="22">
        <v>2737</v>
      </c>
    </row>
    <row r="2742" spans="1:13" x14ac:dyDescent="0.2">
      <c r="A2742" s="22">
        <v>2738</v>
      </c>
      <c r="B2742" s="37" t="s">
        <v>1032</v>
      </c>
      <c r="C2742" s="104" t="s">
        <v>4290</v>
      </c>
      <c r="D2742" s="79" t="s">
        <v>37284</v>
      </c>
      <c r="E2742" s="79" t="s">
        <v>34624</v>
      </c>
      <c r="F2742" s="79" t="s">
        <v>32008</v>
      </c>
      <c r="G2742" s="79">
        <v>19070250</v>
      </c>
      <c r="H2742" s="79" t="s">
        <v>430</v>
      </c>
      <c r="I2742" s="80">
        <v>1602.06</v>
      </c>
      <c r="J2742" s="75">
        <v>0.3</v>
      </c>
      <c r="K2742" s="77">
        <f t="shared" si="42"/>
        <v>1121.4419999999998</v>
      </c>
      <c r="L2742" s="88"/>
      <c r="M2742" s="22">
        <v>2738</v>
      </c>
    </row>
    <row r="2743" spans="1:13" x14ac:dyDescent="0.2">
      <c r="A2743" s="22">
        <v>2739</v>
      </c>
      <c r="B2743" s="37" t="s">
        <v>1032</v>
      </c>
      <c r="C2743" s="104" t="s">
        <v>4290</v>
      </c>
      <c r="D2743" s="79" t="s">
        <v>37285</v>
      </c>
      <c r="E2743" s="79" t="s">
        <v>34624</v>
      </c>
      <c r="F2743" s="79" t="s">
        <v>32009</v>
      </c>
      <c r="G2743" s="79">
        <v>19070250</v>
      </c>
      <c r="H2743" s="79" t="s">
        <v>430</v>
      </c>
      <c r="I2743" s="80">
        <v>1603.31</v>
      </c>
      <c r="J2743" s="75">
        <v>0.3</v>
      </c>
      <c r="K2743" s="77">
        <f t="shared" si="42"/>
        <v>1122.3169999999998</v>
      </c>
      <c r="L2743" s="88"/>
      <c r="M2743" s="22">
        <v>2739</v>
      </c>
    </row>
    <row r="2744" spans="1:13" x14ac:dyDescent="0.2">
      <c r="A2744" s="22">
        <v>2740</v>
      </c>
      <c r="B2744" s="37" t="s">
        <v>1032</v>
      </c>
      <c r="C2744" s="104" t="s">
        <v>4290</v>
      </c>
      <c r="D2744" s="79" t="s">
        <v>37286</v>
      </c>
      <c r="E2744" s="79" t="s">
        <v>34624</v>
      </c>
      <c r="F2744" s="79" t="s">
        <v>32010</v>
      </c>
      <c r="G2744" s="79">
        <v>19070250</v>
      </c>
      <c r="H2744" s="79" t="s">
        <v>430</v>
      </c>
      <c r="I2744" s="80">
        <v>1603.83</v>
      </c>
      <c r="J2744" s="75">
        <v>0.3</v>
      </c>
      <c r="K2744" s="77">
        <f t="shared" si="42"/>
        <v>1122.6809999999998</v>
      </c>
      <c r="L2744" s="88"/>
      <c r="M2744" s="22">
        <v>2740</v>
      </c>
    </row>
    <row r="2745" spans="1:13" x14ac:dyDescent="0.2">
      <c r="A2745" s="22">
        <v>2741</v>
      </c>
      <c r="B2745" s="37" t="s">
        <v>1032</v>
      </c>
      <c r="C2745" s="104" t="s">
        <v>4290</v>
      </c>
      <c r="D2745" s="79" t="s">
        <v>37287</v>
      </c>
      <c r="E2745" s="79" t="s">
        <v>34624</v>
      </c>
      <c r="F2745" s="79" t="s">
        <v>32011</v>
      </c>
      <c r="G2745" s="79">
        <v>19070250</v>
      </c>
      <c r="H2745" s="79" t="s">
        <v>430</v>
      </c>
      <c r="I2745" s="80">
        <v>1605.15</v>
      </c>
      <c r="J2745" s="75">
        <v>0.3</v>
      </c>
      <c r="K2745" s="77">
        <f t="shared" si="42"/>
        <v>1123.605</v>
      </c>
      <c r="L2745" s="88"/>
      <c r="M2745" s="22">
        <v>2741</v>
      </c>
    </row>
    <row r="2746" spans="1:13" x14ac:dyDescent="0.2">
      <c r="A2746" s="22">
        <v>2742</v>
      </c>
      <c r="B2746" s="37" t="s">
        <v>1032</v>
      </c>
      <c r="C2746" s="104" t="s">
        <v>4290</v>
      </c>
      <c r="D2746" s="79" t="s">
        <v>37288</v>
      </c>
      <c r="E2746" s="79" t="s">
        <v>34624</v>
      </c>
      <c r="F2746" s="79" t="s">
        <v>32012</v>
      </c>
      <c r="G2746" s="79">
        <v>19070250</v>
      </c>
      <c r="H2746" s="79" t="s">
        <v>430</v>
      </c>
      <c r="I2746" s="80">
        <v>1605.19</v>
      </c>
      <c r="J2746" s="75">
        <v>0.3</v>
      </c>
      <c r="K2746" s="77">
        <f t="shared" si="42"/>
        <v>1123.633</v>
      </c>
      <c r="L2746" s="88"/>
      <c r="M2746" s="22">
        <v>2742</v>
      </c>
    </row>
    <row r="2747" spans="1:13" x14ac:dyDescent="0.2">
      <c r="A2747" s="22">
        <v>2743</v>
      </c>
      <c r="B2747" s="37" t="s">
        <v>1032</v>
      </c>
      <c r="C2747" s="104" t="s">
        <v>4290</v>
      </c>
      <c r="D2747" s="79" t="s">
        <v>37289</v>
      </c>
      <c r="E2747" s="79" t="s">
        <v>34624</v>
      </c>
      <c r="F2747" s="79" t="s">
        <v>32013</v>
      </c>
      <c r="G2747" s="79">
        <v>19070250</v>
      </c>
      <c r="H2747" s="79" t="s">
        <v>430</v>
      </c>
      <c r="I2747" s="80">
        <v>1605.61</v>
      </c>
      <c r="J2747" s="75">
        <v>0.3</v>
      </c>
      <c r="K2747" s="77">
        <f t="shared" si="42"/>
        <v>1123.9269999999999</v>
      </c>
      <c r="L2747" s="88"/>
      <c r="M2747" s="22">
        <v>2743</v>
      </c>
    </row>
    <row r="2748" spans="1:13" x14ac:dyDescent="0.2">
      <c r="A2748" s="22">
        <v>2744</v>
      </c>
      <c r="B2748" s="37" t="s">
        <v>1032</v>
      </c>
      <c r="C2748" s="104" t="s">
        <v>4290</v>
      </c>
      <c r="D2748" s="79" t="s">
        <v>37290</v>
      </c>
      <c r="E2748" s="79" t="s">
        <v>34624</v>
      </c>
      <c r="F2748" s="79" t="s">
        <v>32014</v>
      </c>
      <c r="G2748" s="79">
        <v>19070250</v>
      </c>
      <c r="H2748" s="79" t="s">
        <v>430</v>
      </c>
      <c r="I2748" s="80">
        <v>1607.34</v>
      </c>
      <c r="J2748" s="75">
        <v>0.3</v>
      </c>
      <c r="K2748" s="77">
        <f t="shared" si="42"/>
        <v>1125.1379999999999</v>
      </c>
      <c r="L2748" s="88"/>
      <c r="M2748" s="22">
        <v>2744</v>
      </c>
    </row>
    <row r="2749" spans="1:13" x14ac:dyDescent="0.2">
      <c r="A2749" s="22">
        <v>2745</v>
      </c>
      <c r="B2749" s="37" t="s">
        <v>1032</v>
      </c>
      <c r="C2749" s="104" t="s">
        <v>4290</v>
      </c>
      <c r="D2749" s="79" t="s">
        <v>37291</v>
      </c>
      <c r="E2749" s="79" t="s">
        <v>34624</v>
      </c>
      <c r="F2749" s="79" t="s">
        <v>32015</v>
      </c>
      <c r="G2749" s="79">
        <v>19070250</v>
      </c>
      <c r="H2749" s="79" t="s">
        <v>430</v>
      </c>
      <c r="I2749" s="80">
        <v>1609.99</v>
      </c>
      <c r="J2749" s="75">
        <v>0.3</v>
      </c>
      <c r="K2749" s="77">
        <f t="shared" si="42"/>
        <v>1126.9929999999999</v>
      </c>
      <c r="L2749" s="88"/>
      <c r="M2749" s="22">
        <v>2745</v>
      </c>
    </row>
    <row r="2750" spans="1:13" x14ac:dyDescent="0.2">
      <c r="A2750" s="22">
        <v>2746</v>
      </c>
      <c r="B2750" s="37" t="s">
        <v>1032</v>
      </c>
      <c r="C2750" s="104" t="s">
        <v>4290</v>
      </c>
      <c r="D2750" s="79" t="s">
        <v>37292</v>
      </c>
      <c r="E2750" s="79" t="s">
        <v>34624</v>
      </c>
      <c r="F2750" s="79" t="s">
        <v>32016</v>
      </c>
      <c r="G2750" s="79">
        <v>19070250</v>
      </c>
      <c r="H2750" s="79" t="s">
        <v>430</v>
      </c>
      <c r="I2750" s="80">
        <v>1610.06</v>
      </c>
      <c r="J2750" s="75">
        <v>0.3</v>
      </c>
      <c r="K2750" s="77">
        <f t="shared" si="42"/>
        <v>1127.0419999999999</v>
      </c>
      <c r="L2750" s="88"/>
      <c r="M2750" s="22">
        <v>2746</v>
      </c>
    </row>
    <row r="2751" spans="1:13" x14ac:dyDescent="0.2">
      <c r="A2751" s="22">
        <v>2747</v>
      </c>
      <c r="B2751" s="37" t="s">
        <v>1032</v>
      </c>
      <c r="C2751" s="104" t="s">
        <v>4290</v>
      </c>
      <c r="D2751" s="79" t="s">
        <v>37293</v>
      </c>
      <c r="E2751" s="79" t="s">
        <v>34624</v>
      </c>
      <c r="F2751" s="79" t="s">
        <v>32017</v>
      </c>
      <c r="G2751" s="79">
        <v>19070250</v>
      </c>
      <c r="H2751" s="79" t="s">
        <v>430</v>
      </c>
      <c r="I2751" s="80">
        <v>1610.59</v>
      </c>
      <c r="J2751" s="75">
        <v>0.3</v>
      </c>
      <c r="K2751" s="77">
        <f t="shared" si="42"/>
        <v>1127.4129999999998</v>
      </c>
      <c r="L2751" s="88"/>
      <c r="M2751" s="22">
        <v>2747</v>
      </c>
    </row>
    <row r="2752" spans="1:13" x14ac:dyDescent="0.2">
      <c r="A2752" s="22">
        <v>2748</v>
      </c>
      <c r="B2752" s="37" t="s">
        <v>1032</v>
      </c>
      <c r="C2752" s="104" t="s">
        <v>4290</v>
      </c>
      <c r="D2752" s="79" t="s">
        <v>37294</v>
      </c>
      <c r="E2752" s="79" t="s">
        <v>34624</v>
      </c>
      <c r="F2752" s="79" t="s">
        <v>32018</v>
      </c>
      <c r="G2752" s="79">
        <v>19070250</v>
      </c>
      <c r="H2752" s="79" t="s">
        <v>430</v>
      </c>
      <c r="I2752" s="80">
        <v>1610.98</v>
      </c>
      <c r="J2752" s="75">
        <v>0.3</v>
      </c>
      <c r="K2752" s="77">
        <f t="shared" si="42"/>
        <v>1127.6859999999999</v>
      </c>
      <c r="L2752" s="88"/>
      <c r="M2752" s="22">
        <v>2748</v>
      </c>
    </row>
    <row r="2753" spans="1:13" x14ac:dyDescent="0.2">
      <c r="A2753" s="22">
        <v>2749</v>
      </c>
      <c r="B2753" s="37" t="s">
        <v>1032</v>
      </c>
      <c r="C2753" s="104" t="s">
        <v>4290</v>
      </c>
      <c r="D2753" s="79" t="s">
        <v>37295</v>
      </c>
      <c r="E2753" s="79" t="s">
        <v>34624</v>
      </c>
      <c r="F2753" s="79" t="s">
        <v>32019</v>
      </c>
      <c r="G2753" s="79">
        <v>19070250</v>
      </c>
      <c r="H2753" s="79" t="s">
        <v>430</v>
      </c>
      <c r="I2753" s="80">
        <v>1613.56</v>
      </c>
      <c r="J2753" s="75">
        <v>0.3</v>
      </c>
      <c r="K2753" s="77">
        <f t="shared" si="42"/>
        <v>1129.492</v>
      </c>
      <c r="L2753" s="88"/>
      <c r="M2753" s="22">
        <v>2749</v>
      </c>
    </row>
    <row r="2754" spans="1:13" x14ac:dyDescent="0.2">
      <c r="A2754" s="22">
        <v>2750</v>
      </c>
      <c r="B2754" s="37" t="s">
        <v>1032</v>
      </c>
      <c r="C2754" s="104" t="s">
        <v>4290</v>
      </c>
      <c r="D2754" s="79" t="s">
        <v>37296</v>
      </c>
      <c r="E2754" s="79" t="s">
        <v>34624</v>
      </c>
      <c r="F2754" s="79" t="s">
        <v>32020</v>
      </c>
      <c r="G2754" s="79">
        <v>19070250</v>
      </c>
      <c r="H2754" s="79" t="s">
        <v>430</v>
      </c>
      <c r="I2754" s="80">
        <v>1613.66</v>
      </c>
      <c r="J2754" s="75">
        <v>0.3</v>
      </c>
      <c r="K2754" s="77">
        <f t="shared" si="42"/>
        <v>1129.5619999999999</v>
      </c>
      <c r="L2754" s="88"/>
      <c r="M2754" s="22">
        <v>2750</v>
      </c>
    </row>
    <row r="2755" spans="1:13" x14ac:dyDescent="0.2">
      <c r="A2755" s="22">
        <v>2751</v>
      </c>
      <c r="B2755" s="37" t="s">
        <v>1032</v>
      </c>
      <c r="C2755" s="104" t="s">
        <v>4290</v>
      </c>
      <c r="D2755" s="79" t="s">
        <v>37297</v>
      </c>
      <c r="E2755" s="79" t="s">
        <v>34624</v>
      </c>
      <c r="F2755" s="79" t="s">
        <v>32021</v>
      </c>
      <c r="G2755" s="79">
        <v>19070250</v>
      </c>
      <c r="H2755" s="79" t="s">
        <v>430</v>
      </c>
      <c r="I2755" s="80">
        <v>1613.66</v>
      </c>
      <c r="J2755" s="75">
        <v>0.3</v>
      </c>
      <c r="K2755" s="77">
        <f t="shared" si="42"/>
        <v>1129.5619999999999</v>
      </c>
      <c r="L2755" s="88"/>
      <c r="M2755" s="22">
        <v>2751</v>
      </c>
    </row>
    <row r="2756" spans="1:13" x14ac:dyDescent="0.2">
      <c r="A2756" s="22">
        <v>2752</v>
      </c>
      <c r="B2756" s="37" t="s">
        <v>1032</v>
      </c>
      <c r="C2756" s="104" t="s">
        <v>4290</v>
      </c>
      <c r="D2756" s="79" t="s">
        <v>37298</v>
      </c>
      <c r="E2756" s="79" t="s">
        <v>34624</v>
      </c>
      <c r="F2756" s="79" t="s">
        <v>32022</v>
      </c>
      <c r="G2756" s="79">
        <v>19070250</v>
      </c>
      <c r="H2756" s="79" t="s">
        <v>430</v>
      </c>
      <c r="I2756" s="80">
        <v>1614.14</v>
      </c>
      <c r="J2756" s="75">
        <v>0.3</v>
      </c>
      <c r="K2756" s="77">
        <f t="shared" si="42"/>
        <v>1129.8979999999999</v>
      </c>
      <c r="L2756" s="88"/>
      <c r="M2756" s="22">
        <v>2752</v>
      </c>
    </row>
    <row r="2757" spans="1:13" x14ac:dyDescent="0.2">
      <c r="A2757" s="22">
        <v>2753</v>
      </c>
      <c r="B2757" s="37" t="s">
        <v>1032</v>
      </c>
      <c r="C2757" s="104" t="s">
        <v>4290</v>
      </c>
      <c r="D2757" s="79" t="s">
        <v>37299</v>
      </c>
      <c r="E2757" s="79" t="s">
        <v>34624</v>
      </c>
      <c r="F2757" s="79" t="s">
        <v>32023</v>
      </c>
      <c r="G2757" s="79">
        <v>19070250</v>
      </c>
      <c r="H2757" s="79" t="s">
        <v>430</v>
      </c>
      <c r="I2757" s="80">
        <v>1614.31</v>
      </c>
      <c r="J2757" s="75">
        <v>0.3</v>
      </c>
      <c r="K2757" s="77">
        <f t="shared" si="42"/>
        <v>1130.0169999999998</v>
      </c>
      <c r="L2757" s="88"/>
      <c r="M2757" s="22">
        <v>2753</v>
      </c>
    </row>
    <row r="2758" spans="1:13" x14ac:dyDescent="0.2">
      <c r="A2758" s="22">
        <v>2754</v>
      </c>
      <c r="B2758" s="37" t="s">
        <v>1032</v>
      </c>
      <c r="C2758" s="104" t="s">
        <v>4290</v>
      </c>
      <c r="D2758" s="79" t="s">
        <v>37300</v>
      </c>
      <c r="E2758" s="79" t="s">
        <v>34624</v>
      </c>
      <c r="F2758" s="79" t="s">
        <v>32024</v>
      </c>
      <c r="G2758" s="79">
        <v>19070250</v>
      </c>
      <c r="H2758" s="79" t="s">
        <v>430</v>
      </c>
      <c r="I2758" s="80">
        <v>1614.86</v>
      </c>
      <c r="J2758" s="75">
        <v>0.3</v>
      </c>
      <c r="K2758" s="77">
        <f t="shared" ref="K2758:K2821" si="43">I2758*(1-J2758)</f>
        <v>1130.4019999999998</v>
      </c>
      <c r="L2758" s="88"/>
      <c r="M2758" s="22">
        <v>2754</v>
      </c>
    </row>
    <row r="2759" spans="1:13" x14ac:dyDescent="0.2">
      <c r="A2759" s="22">
        <v>2755</v>
      </c>
      <c r="B2759" s="37" t="s">
        <v>1032</v>
      </c>
      <c r="C2759" s="104" t="s">
        <v>4290</v>
      </c>
      <c r="D2759" s="79" t="s">
        <v>36963</v>
      </c>
      <c r="E2759" s="79" t="s">
        <v>34624</v>
      </c>
      <c r="F2759" s="79" t="s">
        <v>32025</v>
      </c>
      <c r="G2759" s="79">
        <v>19070250</v>
      </c>
      <c r="H2759" s="79" t="s">
        <v>430</v>
      </c>
      <c r="I2759" s="80">
        <v>1615.3</v>
      </c>
      <c r="J2759" s="75">
        <v>0.3</v>
      </c>
      <c r="K2759" s="77">
        <f t="shared" si="43"/>
        <v>1130.7099999999998</v>
      </c>
      <c r="L2759" s="88"/>
      <c r="M2759" s="22">
        <v>2755</v>
      </c>
    </row>
    <row r="2760" spans="1:13" x14ac:dyDescent="0.2">
      <c r="A2760" s="22">
        <v>2756</v>
      </c>
      <c r="B2760" s="37" t="s">
        <v>1032</v>
      </c>
      <c r="C2760" s="104" t="s">
        <v>4290</v>
      </c>
      <c r="D2760" s="79" t="s">
        <v>37301</v>
      </c>
      <c r="E2760" s="79" t="s">
        <v>34624</v>
      </c>
      <c r="F2760" s="79" t="s">
        <v>32026</v>
      </c>
      <c r="G2760" s="79">
        <v>19070250</v>
      </c>
      <c r="H2760" s="79" t="s">
        <v>430</v>
      </c>
      <c r="I2760" s="80">
        <v>1615.92</v>
      </c>
      <c r="J2760" s="75">
        <v>0.3</v>
      </c>
      <c r="K2760" s="77">
        <f t="shared" si="43"/>
        <v>1131.144</v>
      </c>
      <c r="L2760" s="88"/>
      <c r="M2760" s="22">
        <v>2756</v>
      </c>
    </row>
    <row r="2761" spans="1:13" x14ac:dyDescent="0.2">
      <c r="A2761" s="22">
        <v>2757</v>
      </c>
      <c r="B2761" s="37" t="s">
        <v>1032</v>
      </c>
      <c r="C2761" s="104" t="s">
        <v>4290</v>
      </c>
      <c r="D2761" s="79" t="s">
        <v>37302</v>
      </c>
      <c r="E2761" s="79" t="s">
        <v>34624</v>
      </c>
      <c r="F2761" s="79" t="s">
        <v>32027</v>
      </c>
      <c r="G2761" s="79">
        <v>19070250</v>
      </c>
      <c r="H2761" s="79" t="s">
        <v>430</v>
      </c>
      <c r="I2761" s="80">
        <v>1616.27</v>
      </c>
      <c r="J2761" s="75">
        <v>0.3</v>
      </c>
      <c r="K2761" s="77">
        <f t="shared" si="43"/>
        <v>1131.3889999999999</v>
      </c>
      <c r="L2761" s="88"/>
      <c r="M2761" s="22">
        <v>2757</v>
      </c>
    </row>
    <row r="2762" spans="1:13" x14ac:dyDescent="0.2">
      <c r="A2762" s="22">
        <v>2758</v>
      </c>
      <c r="B2762" s="37" t="s">
        <v>1032</v>
      </c>
      <c r="C2762" s="104" t="s">
        <v>4290</v>
      </c>
      <c r="D2762" s="79" t="s">
        <v>37303</v>
      </c>
      <c r="E2762" s="79" t="s">
        <v>34624</v>
      </c>
      <c r="F2762" s="79" t="s">
        <v>32028</v>
      </c>
      <c r="G2762" s="79">
        <v>19070250</v>
      </c>
      <c r="H2762" s="79" t="s">
        <v>430</v>
      </c>
      <c r="I2762" s="80">
        <v>1617.31</v>
      </c>
      <c r="J2762" s="75">
        <v>0.3</v>
      </c>
      <c r="K2762" s="77">
        <f t="shared" si="43"/>
        <v>1132.117</v>
      </c>
      <c r="L2762" s="88"/>
      <c r="M2762" s="22">
        <v>2758</v>
      </c>
    </row>
    <row r="2763" spans="1:13" x14ac:dyDescent="0.2">
      <c r="A2763" s="22">
        <v>2759</v>
      </c>
      <c r="B2763" s="37" t="s">
        <v>1032</v>
      </c>
      <c r="C2763" s="104" t="s">
        <v>4290</v>
      </c>
      <c r="D2763" s="79" t="s">
        <v>37304</v>
      </c>
      <c r="E2763" s="79" t="s">
        <v>34624</v>
      </c>
      <c r="F2763" s="79" t="s">
        <v>32029</v>
      </c>
      <c r="G2763" s="79">
        <v>19070250</v>
      </c>
      <c r="H2763" s="79" t="s">
        <v>430</v>
      </c>
      <c r="I2763" s="80">
        <v>1617.47</v>
      </c>
      <c r="J2763" s="75">
        <v>0.3</v>
      </c>
      <c r="K2763" s="77">
        <f t="shared" si="43"/>
        <v>1132.229</v>
      </c>
      <c r="L2763" s="88"/>
      <c r="M2763" s="22">
        <v>2759</v>
      </c>
    </row>
    <row r="2764" spans="1:13" x14ac:dyDescent="0.2">
      <c r="A2764" s="22">
        <v>2760</v>
      </c>
      <c r="B2764" s="37" t="s">
        <v>1032</v>
      </c>
      <c r="C2764" s="104" t="s">
        <v>4290</v>
      </c>
      <c r="D2764" s="79" t="s">
        <v>37305</v>
      </c>
      <c r="E2764" s="79" t="s">
        <v>34624</v>
      </c>
      <c r="F2764" s="79" t="s">
        <v>32030</v>
      </c>
      <c r="G2764" s="79">
        <v>19070250</v>
      </c>
      <c r="H2764" s="79" t="s">
        <v>430</v>
      </c>
      <c r="I2764" s="80">
        <v>1617.96</v>
      </c>
      <c r="J2764" s="75">
        <v>0.3</v>
      </c>
      <c r="K2764" s="77">
        <f t="shared" si="43"/>
        <v>1132.5719999999999</v>
      </c>
      <c r="L2764" s="88"/>
      <c r="M2764" s="22">
        <v>2760</v>
      </c>
    </row>
    <row r="2765" spans="1:13" x14ac:dyDescent="0.2">
      <c r="A2765" s="22">
        <v>2761</v>
      </c>
      <c r="B2765" s="37" t="s">
        <v>1032</v>
      </c>
      <c r="C2765" s="104" t="s">
        <v>4290</v>
      </c>
      <c r="D2765" s="79" t="s">
        <v>37306</v>
      </c>
      <c r="E2765" s="79" t="s">
        <v>34624</v>
      </c>
      <c r="F2765" s="79" t="s">
        <v>32031</v>
      </c>
      <c r="G2765" s="79">
        <v>19070250</v>
      </c>
      <c r="H2765" s="79" t="s">
        <v>430</v>
      </c>
      <c r="I2765" s="80">
        <v>1619.74</v>
      </c>
      <c r="J2765" s="75">
        <v>0.3</v>
      </c>
      <c r="K2765" s="77">
        <f t="shared" si="43"/>
        <v>1133.818</v>
      </c>
      <c r="L2765" s="88"/>
      <c r="M2765" s="22">
        <v>2761</v>
      </c>
    </row>
    <row r="2766" spans="1:13" x14ac:dyDescent="0.2">
      <c r="A2766" s="22">
        <v>2762</v>
      </c>
      <c r="B2766" s="37" t="s">
        <v>1032</v>
      </c>
      <c r="C2766" s="104" t="s">
        <v>4290</v>
      </c>
      <c r="D2766" s="79" t="s">
        <v>37307</v>
      </c>
      <c r="E2766" s="79" t="s">
        <v>34624</v>
      </c>
      <c r="F2766" s="79" t="s">
        <v>32032</v>
      </c>
      <c r="G2766" s="79">
        <v>19070250</v>
      </c>
      <c r="H2766" s="79" t="s">
        <v>430</v>
      </c>
      <c r="I2766" s="80">
        <v>1619.74</v>
      </c>
      <c r="J2766" s="75">
        <v>0.3</v>
      </c>
      <c r="K2766" s="77">
        <f t="shared" si="43"/>
        <v>1133.818</v>
      </c>
      <c r="L2766" s="88"/>
      <c r="M2766" s="22">
        <v>2762</v>
      </c>
    </row>
    <row r="2767" spans="1:13" x14ac:dyDescent="0.2">
      <c r="A2767" s="22">
        <v>2763</v>
      </c>
      <c r="B2767" s="37" t="s">
        <v>1032</v>
      </c>
      <c r="C2767" s="104" t="s">
        <v>4290</v>
      </c>
      <c r="D2767" s="79" t="s">
        <v>37308</v>
      </c>
      <c r="E2767" s="79" t="s">
        <v>34624</v>
      </c>
      <c r="F2767" s="79" t="s">
        <v>32033</v>
      </c>
      <c r="G2767" s="79">
        <v>19070250</v>
      </c>
      <c r="H2767" s="79" t="s">
        <v>430</v>
      </c>
      <c r="I2767" s="80">
        <v>1621.64</v>
      </c>
      <c r="J2767" s="75">
        <v>0.3</v>
      </c>
      <c r="K2767" s="77">
        <f t="shared" si="43"/>
        <v>1135.1479999999999</v>
      </c>
      <c r="L2767" s="88"/>
      <c r="M2767" s="22">
        <v>2763</v>
      </c>
    </row>
    <row r="2768" spans="1:13" x14ac:dyDescent="0.2">
      <c r="A2768" s="22">
        <v>2764</v>
      </c>
      <c r="B2768" s="37" t="s">
        <v>1032</v>
      </c>
      <c r="C2768" s="104" t="s">
        <v>4290</v>
      </c>
      <c r="D2768" s="79" t="s">
        <v>37309</v>
      </c>
      <c r="E2768" s="79" t="s">
        <v>34624</v>
      </c>
      <c r="F2768" s="79" t="s">
        <v>32034</v>
      </c>
      <c r="G2768" s="79">
        <v>19070250</v>
      </c>
      <c r="H2768" s="79" t="s">
        <v>430</v>
      </c>
      <c r="I2768" s="80">
        <v>1621.7</v>
      </c>
      <c r="J2768" s="75">
        <v>0.3</v>
      </c>
      <c r="K2768" s="77">
        <f t="shared" si="43"/>
        <v>1135.19</v>
      </c>
      <c r="L2768" s="88"/>
      <c r="M2768" s="22">
        <v>2764</v>
      </c>
    </row>
    <row r="2769" spans="1:13" x14ac:dyDescent="0.2">
      <c r="A2769" s="22">
        <v>2765</v>
      </c>
      <c r="B2769" s="37" t="s">
        <v>1032</v>
      </c>
      <c r="C2769" s="104" t="s">
        <v>4290</v>
      </c>
      <c r="D2769" s="79" t="s">
        <v>37310</v>
      </c>
      <c r="E2769" s="79" t="s">
        <v>34624</v>
      </c>
      <c r="F2769" s="79" t="s">
        <v>32035</v>
      </c>
      <c r="G2769" s="79">
        <v>19070250</v>
      </c>
      <c r="H2769" s="79" t="s">
        <v>430</v>
      </c>
      <c r="I2769" s="80">
        <v>1621.7</v>
      </c>
      <c r="J2769" s="75">
        <v>0.3</v>
      </c>
      <c r="K2769" s="77">
        <f t="shared" si="43"/>
        <v>1135.19</v>
      </c>
      <c r="L2769" s="88"/>
      <c r="M2769" s="22">
        <v>2765</v>
      </c>
    </row>
    <row r="2770" spans="1:13" x14ac:dyDescent="0.2">
      <c r="A2770" s="22">
        <v>2766</v>
      </c>
      <c r="B2770" s="37" t="s">
        <v>1032</v>
      </c>
      <c r="C2770" s="104" t="s">
        <v>4290</v>
      </c>
      <c r="D2770" s="79" t="s">
        <v>37311</v>
      </c>
      <c r="E2770" s="79" t="s">
        <v>34624</v>
      </c>
      <c r="F2770" s="79" t="s">
        <v>32036</v>
      </c>
      <c r="G2770" s="79">
        <v>19070250</v>
      </c>
      <c r="H2770" s="79" t="s">
        <v>430</v>
      </c>
      <c r="I2770" s="80">
        <v>1623.97</v>
      </c>
      <c r="J2770" s="75">
        <v>0.3</v>
      </c>
      <c r="K2770" s="77">
        <f t="shared" si="43"/>
        <v>1136.779</v>
      </c>
      <c r="L2770" s="88"/>
      <c r="M2770" s="22">
        <v>2766</v>
      </c>
    </row>
    <row r="2771" spans="1:13" x14ac:dyDescent="0.2">
      <c r="A2771" s="22">
        <v>2767</v>
      </c>
      <c r="B2771" s="37" t="s">
        <v>1032</v>
      </c>
      <c r="C2771" s="104" t="s">
        <v>4290</v>
      </c>
      <c r="D2771" s="79" t="s">
        <v>37312</v>
      </c>
      <c r="E2771" s="79" t="s">
        <v>34624</v>
      </c>
      <c r="F2771" s="79" t="s">
        <v>32037</v>
      </c>
      <c r="G2771" s="79">
        <v>19070250</v>
      </c>
      <c r="H2771" s="79" t="s">
        <v>430</v>
      </c>
      <c r="I2771" s="80">
        <v>1625.22</v>
      </c>
      <c r="J2771" s="75">
        <v>0.3</v>
      </c>
      <c r="K2771" s="77">
        <f t="shared" si="43"/>
        <v>1137.654</v>
      </c>
      <c r="L2771" s="88"/>
      <c r="M2771" s="22">
        <v>2767</v>
      </c>
    </row>
    <row r="2772" spans="1:13" x14ac:dyDescent="0.2">
      <c r="A2772" s="22">
        <v>2768</v>
      </c>
      <c r="B2772" s="37" t="s">
        <v>1032</v>
      </c>
      <c r="C2772" s="104" t="s">
        <v>4290</v>
      </c>
      <c r="D2772" s="79" t="s">
        <v>37313</v>
      </c>
      <c r="E2772" s="79" t="s">
        <v>34624</v>
      </c>
      <c r="F2772" s="79">
        <v>34729</v>
      </c>
      <c r="G2772" s="79">
        <v>19070250</v>
      </c>
      <c r="H2772" s="79" t="s">
        <v>430</v>
      </c>
      <c r="I2772" s="80">
        <v>1627.05</v>
      </c>
      <c r="J2772" s="75">
        <v>0.3</v>
      </c>
      <c r="K2772" s="77">
        <f t="shared" si="43"/>
        <v>1138.9349999999999</v>
      </c>
      <c r="L2772" s="88"/>
      <c r="M2772" s="22">
        <v>2768</v>
      </c>
    </row>
    <row r="2773" spans="1:13" x14ac:dyDescent="0.2">
      <c r="A2773" s="22">
        <v>2769</v>
      </c>
      <c r="B2773" s="37" t="s">
        <v>1032</v>
      </c>
      <c r="C2773" s="104" t="s">
        <v>4290</v>
      </c>
      <c r="D2773" s="79" t="s">
        <v>37314</v>
      </c>
      <c r="E2773" s="79" t="s">
        <v>34624</v>
      </c>
      <c r="F2773" s="79" t="s">
        <v>32038</v>
      </c>
      <c r="G2773" s="79">
        <v>19070250</v>
      </c>
      <c r="H2773" s="79" t="s">
        <v>430</v>
      </c>
      <c r="I2773" s="80">
        <v>1630.93</v>
      </c>
      <c r="J2773" s="75">
        <v>0.3</v>
      </c>
      <c r="K2773" s="77">
        <f t="shared" si="43"/>
        <v>1141.6510000000001</v>
      </c>
      <c r="L2773" s="88"/>
      <c r="M2773" s="22">
        <v>2769</v>
      </c>
    </row>
    <row r="2774" spans="1:13" x14ac:dyDescent="0.2">
      <c r="A2774" s="22">
        <v>2770</v>
      </c>
      <c r="B2774" s="37" t="s">
        <v>1032</v>
      </c>
      <c r="C2774" s="104" t="s">
        <v>4290</v>
      </c>
      <c r="D2774" s="79" t="s">
        <v>37315</v>
      </c>
      <c r="E2774" s="79" t="s">
        <v>34624</v>
      </c>
      <c r="F2774" s="79" t="s">
        <v>32039</v>
      </c>
      <c r="G2774" s="79">
        <v>19070250</v>
      </c>
      <c r="H2774" s="79" t="s">
        <v>430</v>
      </c>
      <c r="I2774" s="80">
        <v>1634.38</v>
      </c>
      <c r="J2774" s="75">
        <v>0.3</v>
      </c>
      <c r="K2774" s="77">
        <f t="shared" si="43"/>
        <v>1144.066</v>
      </c>
      <c r="L2774" s="88"/>
      <c r="M2774" s="22">
        <v>2770</v>
      </c>
    </row>
    <row r="2775" spans="1:13" x14ac:dyDescent="0.2">
      <c r="A2775" s="22">
        <v>2771</v>
      </c>
      <c r="B2775" s="37" t="s">
        <v>1032</v>
      </c>
      <c r="C2775" s="104" t="s">
        <v>4290</v>
      </c>
      <c r="D2775" s="79" t="s">
        <v>37316</v>
      </c>
      <c r="E2775" s="79" t="s">
        <v>34624</v>
      </c>
      <c r="F2775" s="79" t="s">
        <v>32040</v>
      </c>
      <c r="G2775" s="79">
        <v>19070250</v>
      </c>
      <c r="H2775" s="79" t="s">
        <v>430</v>
      </c>
      <c r="I2775" s="80">
        <v>1637.34</v>
      </c>
      <c r="J2775" s="75">
        <v>0.3</v>
      </c>
      <c r="K2775" s="77">
        <f t="shared" si="43"/>
        <v>1146.1379999999999</v>
      </c>
      <c r="L2775" s="88"/>
      <c r="M2775" s="22">
        <v>2771</v>
      </c>
    </row>
    <row r="2776" spans="1:13" x14ac:dyDescent="0.2">
      <c r="A2776" s="22">
        <v>2772</v>
      </c>
      <c r="B2776" s="37" t="s">
        <v>1032</v>
      </c>
      <c r="C2776" s="104" t="s">
        <v>4290</v>
      </c>
      <c r="D2776" s="79" t="s">
        <v>37317</v>
      </c>
      <c r="E2776" s="79" t="s">
        <v>34624</v>
      </c>
      <c r="F2776" s="79" t="s">
        <v>32041</v>
      </c>
      <c r="G2776" s="79">
        <v>19070250</v>
      </c>
      <c r="H2776" s="79" t="s">
        <v>430</v>
      </c>
      <c r="I2776" s="80">
        <v>1638.49</v>
      </c>
      <c r="J2776" s="75">
        <v>0.3</v>
      </c>
      <c r="K2776" s="77">
        <f t="shared" si="43"/>
        <v>1146.943</v>
      </c>
      <c r="L2776" s="88"/>
      <c r="M2776" s="22">
        <v>2772</v>
      </c>
    </row>
    <row r="2777" spans="1:13" x14ac:dyDescent="0.2">
      <c r="A2777" s="22">
        <v>2773</v>
      </c>
      <c r="B2777" s="37" t="s">
        <v>1032</v>
      </c>
      <c r="C2777" s="104" t="s">
        <v>4290</v>
      </c>
      <c r="D2777" s="79" t="s">
        <v>37318</v>
      </c>
      <c r="E2777" s="79" t="s">
        <v>34624</v>
      </c>
      <c r="F2777" s="79" t="s">
        <v>32042</v>
      </c>
      <c r="G2777" s="79">
        <v>19070250</v>
      </c>
      <c r="H2777" s="79" t="s">
        <v>430</v>
      </c>
      <c r="I2777" s="80">
        <v>1638.85</v>
      </c>
      <c r="J2777" s="75">
        <v>0.3</v>
      </c>
      <c r="K2777" s="77">
        <f t="shared" si="43"/>
        <v>1147.1949999999999</v>
      </c>
      <c r="L2777" s="88"/>
      <c r="M2777" s="22">
        <v>2773</v>
      </c>
    </row>
    <row r="2778" spans="1:13" x14ac:dyDescent="0.2">
      <c r="A2778" s="22">
        <v>2774</v>
      </c>
      <c r="B2778" s="37" t="s">
        <v>1032</v>
      </c>
      <c r="C2778" s="104" t="s">
        <v>4290</v>
      </c>
      <c r="D2778" s="79" t="s">
        <v>37319</v>
      </c>
      <c r="E2778" s="79" t="s">
        <v>34624</v>
      </c>
      <c r="F2778" s="79" t="s">
        <v>32043</v>
      </c>
      <c r="G2778" s="79">
        <v>19070250</v>
      </c>
      <c r="H2778" s="79" t="s">
        <v>430</v>
      </c>
      <c r="I2778" s="80">
        <v>1641.61</v>
      </c>
      <c r="J2778" s="75">
        <v>0.3</v>
      </c>
      <c r="K2778" s="77">
        <f t="shared" si="43"/>
        <v>1149.127</v>
      </c>
      <c r="L2778" s="88"/>
      <c r="M2778" s="22">
        <v>2774</v>
      </c>
    </row>
    <row r="2779" spans="1:13" x14ac:dyDescent="0.2">
      <c r="A2779" s="22">
        <v>2775</v>
      </c>
      <c r="B2779" s="37" t="s">
        <v>1032</v>
      </c>
      <c r="C2779" s="104" t="s">
        <v>4290</v>
      </c>
      <c r="D2779" s="79" t="s">
        <v>37320</v>
      </c>
      <c r="E2779" s="79" t="s">
        <v>34624</v>
      </c>
      <c r="F2779" s="79" t="s">
        <v>32044</v>
      </c>
      <c r="G2779" s="79">
        <v>19070250</v>
      </c>
      <c r="H2779" s="79" t="s">
        <v>430</v>
      </c>
      <c r="I2779" s="80">
        <v>1641.71</v>
      </c>
      <c r="J2779" s="75">
        <v>0.3</v>
      </c>
      <c r="K2779" s="77">
        <f t="shared" si="43"/>
        <v>1149.1969999999999</v>
      </c>
      <c r="L2779" s="88"/>
      <c r="M2779" s="22">
        <v>2775</v>
      </c>
    </row>
    <row r="2780" spans="1:13" x14ac:dyDescent="0.2">
      <c r="A2780" s="22">
        <v>2776</v>
      </c>
      <c r="B2780" s="37" t="s">
        <v>1032</v>
      </c>
      <c r="C2780" s="104" t="s">
        <v>4290</v>
      </c>
      <c r="D2780" s="79" t="s">
        <v>37321</v>
      </c>
      <c r="E2780" s="79" t="s">
        <v>34624</v>
      </c>
      <c r="F2780" s="79" t="s">
        <v>32045</v>
      </c>
      <c r="G2780" s="79">
        <v>19070250</v>
      </c>
      <c r="H2780" s="79" t="s">
        <v>430</v>
      </c>
      <c r="I2780" s="80">
        <v>1641.96</v>
      </c>
      <c r="J2780" s="75">
        <v>0.3</v>
      </c>
      <c r="K2780" s="77">
        <f t="shared" si="43"/>
        <v>1149.3719999999998</v>
      </c>
      <c r="L2780" s="88"/>
      <c r="M2780" s="22">
        <v>2776</v>
      </c>
    </row>
    <row r="2781" spans="1:13" x14ac:dyDescent="0.2">
      <c r="A2781" s="22">
        <v>2777</v>
      </c>
      <c r="B2781" s="37" t="s">
        <v>1032</v>
      </c>
      <c r="C2781" s="104" t="s">
        <v>4290</v>
      </c>
      <c r="D2781" s="79" t="s">
        <v>37322</v>
      </c>
      <c r="E2781" s="79" t="s">
        <v>34624</v>
      </c>
      <c r="F2781" s="79" t="s">
        <v>32046</v>
      </c>
      <c r="G2781" s="79">
        <v>19070250</v>
      </c>
      <c r="H2781" s="79" t="s">
        <v>430</v>
      </c>
      <c r="I2781" s="80">
        <v>1643.01</v>
      </c>
      <c r="J2781" s="75">
        <v>0.3</v>
      </c>
      <c r="K2781" s="77">
        <f t="shared" si="43"/>
        <v>1150.107</v>
      </c>
      <c r="L2781" s="88"/>
      <c r="M2781" s="22">
        <v>2777</v>
      </c>
    </row>
    <row r="2782" spans="1:13" x14ac:dyDescent="0.2">
      <c r="A2782" s="22">
        <v>2778</v>
      </c>
      <c r="B2782" s="37" t="s">
        <v>1032</v>
      </c>
      <c r="C2782" s="104" t="s">
        <v>4290</v>
      </c>
      <c r="D2782" s="79" t="s">
        <v>37323</v>
      </c>
      <c r="E2782" s="79" t="s">
        <v>34624</v>
      </c>
      <c r="F2782" s="79" t="s">
        <v>32047</v>
      </c>
      <c r="G2782" s="79">
        <v>19070250</v>
      </c>
      <c r="H2782" s="79" t="s">
        <v>430</v>
      </c>
      <c r="I2782" s="80">
        <v>1644.09</v>
      </c>
      <c r="J2782" s="75">
        <v>0.3</v>
      </c>
      <c r="K2782" s="77">
        <f t="shared" si="43"/>
        <v>1150.8629999999998</v>
      </c>
      <c r="L2782" s="88"/>
      <c r="M2782" s="22">
        <v>2778</v>
      </c>
    </row>
    <row r="2783" spans="1:13" x14ac:dyDescent="0.2">
      <c r="A2783" s="22">
        <v>2779</v>
      </c>
      <c r="B2783" s="37" t="s">
        <v>1032</v>
      </c>
      <c r="C2783" s="104" t="s">
        <v>4290</v>
      </c>
      <c r="D2783" s="79" t="s">
        <v>37324</v>
      </c>
      <c r="E2783" s="79" t="s">
        <v>34624</v>
      </c>
      <c r="F2783" s="79" t="s">
        <v>32048</v>
      </c>
      <c r="G2783" s="79">
        <v>19070250</v>
      </c>
      <c r="H2783" s="79" t="s">
        <v>430</v>
      </c>
      <c r="I2783" s="80">
        <v>1645.23</v>
      </c>
      <c r="J2783" s="75">
        <v>0.3</v>
      </c>
      <c r="K2783" s="77">
        <f t="shared" si="43"/>
        <v>1151.6609999999998</v>
      </c>
      <c r="L2783" s="88"/>
      <c r="M2783" s="22">
        <v>2779</v>
      </c>
    </row>
    <row r="2784" spans="1:13" x14ac:dyDescent="0.2">
      <c r="A2784" s="22">
        <v>2780</v>
      </c>
      <c r="B2784" s="37" t="s">
        <v>1032</v>
      </c>
      <c r="C2784" s="104" t="s">
        <v>4290</v>
      </c>
      <c r="D2784" s="79" t="s">
        <v>37325</v>
      </c>
      <c r="E2784" s="79" t="s">
        <v>34624</v>
      </c>
      <c r="F2784" s="79" t="s">
        <v>32049</v>
      </c>
      <c r="G2784" s="79">
        <v>19070250</v>
      </c>
      <c r="H2784" s="79" t="s">
        <v>430</v>
      </c>
      <c r="I2784" s="80">
        <v>1645.28</v>
      </c>
      <c r="J2784" s="75">
        <v>0.3</v>
      </c>
      <c r="K2784" s="77">
        <f t="shared" si="43"/>
        <v>1151.6959999999999</v>
      </c>
      <c r="L2784" s="88"/>
      <c r="M2784" s="22">
        <v>2780</v>
      </c>
    </row>
    <row r="2785" spans="1:13" x14ac:dyDescent="0.2">
      <c r="A2785" s="22">
        <v>2781</v>
      </c>
      <c r="B2785" s="37" t="s">
        <v>1032</v>
      </c>
      <c r="C2785" s="104" t="s">
        <v>4290</v>
      </c>
      <c r="D2785" s="79" t="s">
        <v>37326</v>
      </c>
      <c r="E2785" s="79" t="s">
        <v>34624</v>
      </c>
      <c r="F2785" s="79" t="s">
        <v>32050</v>
      </c>
      <c r="G2785" s="79">
        <v>19070250</v>
      </c>
      <c r="H2785" s="79" t="s">
        <v>430</v>
      </c>
      <c r="I2785" s="80">
        <v>1647.05</v>
      </c>
      <c r="J2785" s="75">
        <v>0.3</v>
      </c>
      <c r="K2785" s="77">
        <f t="shared" si="43"/>
        <v>1152.9349999999999</v>
      </c>
      <c r="L2785" s="88"/>
      <c r="M2785" s="22">
        <v>2781</v>
      </c>
    </row>
    <row r="2786" spans="1:13" x14ac:dyDescent="0.2">
      <c r="A2786" s="22">
        <v>2782</v>
      </c>
      <c r="B2786" s="37" t="s">
        <v>1032</v>
      </c>
      <c r="C2786" s="104" t="s">
        <v>4290</v>
      </c>
      <c r="D2786" s="79" t="s">
        <v>37327</v>
      </c>
      <c r="E2786" s="79" t="s">
        <v>34624</v>
      </c>
      <c r="F2786" s="79" t="s">
        <v>32051</v>
      </c>
      <c r="G2786" s="79">
        <v>19070250</v>
      </c>
      <c r="H2786" s="79" t="s">
        <v>430</v>
      </c>
      <c r="I2786" s="80">
        <v>1647.05</v>
      </c>
      <c r="J2786" s="75">
        <v>0.3</v>
      </c>
      <c r="K2786" s="77">
        <f t="shared" si="43"/>
        <v>1152.9349999999999</v>
      </c>
      <c r="L2786" s="88"/>
      <c r="M2786" s="22">
        <v>2782</v>
      </c>
    </row>
    <row r="2787" spans="1:13" x14ac:dyDescent="0.2">
      <c r="A2787" s="22">
        <v>2783</v>
      </c>
      <c r="B2787" s="37" t="s">
        <v>1032</v>
      </c>
      <c r="C2787" s="104" t="s">
        <v>4290</v>
      </c>
      <c r="D2787" s="79" t="s">
        <v>37328</v>
      </c>
      <c r="E2787" s="79" t="s">
        <v>34624</v>
      </c>
      <c r="F2787" s="79" t="s">
        <v>32052</v>
      </c>
      <c r="G2787" s="79">
        <v>19070250</v>
      </c>
      <c r="H2787" s="79" t="s">
        <v>430</v>
      </c>
      <c r="I2787" s="80">
        <v>1647.57</v>
      </c>
      <c r="J2787" s="75">
        <v>0.3</v>
      </c>
      <c r="K2787" s="77">
        <f t="shared" si="43"/>
        <v>1153.299</v>
      </c>
      <c r="L2787" s="88"/>
      <c r="M2787" s="22">
        <v>2783</v>
      </c>
    </row>
    <row r="2788" spans="1:13" x14ac:dyDescent="0.2">
      <c r="A2788" s="22">
        <v>2784</v>
      </c>
      <c r="B2788" s="37" t="s">
        <v>1032</v>
      </c>
      <c r="C2788" s="104" t="s">
        <v>4290</v>
      </c>
      <c r="D2788" s="79" t="s">
        <v>37329</v>
      </c>
      <c r="E2788" s="79" t="s">
        <v>34624</v>
      </c>
      <c r="F2788" s="79" t="s">
        <v>32053</v>
      </c>
      <c r="G2788" s="79">
        <v>19070250</v>
      </c>
      <c r="H2788" s="79" t="s">
        <v>430</v>
      </c>
      <c r="I2788" s="80">
        <v>1647.93</v>
      </c>
      <c r="J2788" s="75">
        <v>0.3</v>
      </c>
      <c r="K2788" s="77">
        <f t="shared" si="43"/>
        <v>1153.5509999999999</v>
      </c>
      <c r="L2788" s="88"/>
      <c r="M2788" s="22">
        <v>2784</v>
      </c>
    </row>
    <row r="2789" spans="1:13" x14ac:dyDescent="0.2">
      <c r="A2789" s="22">
        <v>2785</v>
      </c>
      <c r="B2789" s="37" t="s">
        <v>1032</v>
      </c>
      <c r="C2789" s="104" t="s">
        <v>4290</v>
      </c>
      <c r="D2789" s="79" t="s">
        <v>37330</v>
      </c>
      <c r="E2789" s="79" t="s">
        <v>34624</v>
      </c>
      <c r="F2789" s="79" t="s">
        <v>32054</v>
      </c>
      <c r="G2789" s="79">
        <v>19070250</v>
      </c>
      <c r="H2789" s="79" t="s">
        <v>430</v>
      </c>
      <c r="I2789" s="80">
        <v>1648.03</v>
      </c>
      <c r="J2789" s="75">
        <v>0.3</v>
      </c>
      <c r="K2789" s="77">
        <f t="shared" si="43"/>
        <v>1153.6209999999999</v>
      </c>
      <c r="L2789" s="88"/>
      <c r="M2789" s="22">
        <v>2785</v>
      </c>
    </row>
    <row r="2790" spans="1:13" x14ac:dyDescent="0.2">
      <c r="A2790" s="22">
        <v>2786</v>
      </c>
      <c r="B2790" s="37" t="s">
        <v>1032</v>
      </c>
      <c r="C2790" s="104" t="s">
        <v>4290</v>
      </c>
      <c r="D2790" s="79" t="s">
        <v>37331</v>
      </c>
      <c r="E2790" s="79" t="s">
        <v>34624</v>
      </c>
      <c r="F2790" s="79" t="s">
        <v>32055</v>
      </c>
      <c r="G2790" s="79">
        <v>19070250</v>
      </c>
      <c r="H2790" s="79" t="s">
        <v>430</v>
      </c>
      <c r="I2790" s="80">
        <v>1648.19</v>
      </c>
      <c r="J2790" s="75">
        <v>0.3</v>
      </c>
      <c r="K2790" s="77">
        <f t="shared" si="43"/>
        <v>1153.7329999999999</v>
      </c>
      <c r="L2790" s="88"/>
      <c r="M2790" s="22">
        <v>2786</v>
      </c>
    </row>
    <row r="2791" spans="1:13" x14ac:dyDescent="0.2">
      <c r="A2791" s="22">
        <v>2787</v>
      </c>
      <c r="B2791" s="37" t="s">
        <v>1032</v>
      </c>
      <c r="C2791" s="104" t="s">
        <v>4290</v>
      </c>
      <c r="D2791" s="79" t="s">
        <v>37332</v>
      </c>
      <c r="E2791" s="79" t="s">
        <v>34624</v>
      </c>
      <c r="F2791" s="79" t="s">
        <v>32056</v>
      </c>
      <c r="G2791" s="79">
        <v>19070250</v>
      </c>
      <c r="H2791" s="79" t="s">
        <v>430</v>
      </c>
      <c r="I2791" s="80">
        <v>1648.89</v>
      </c>
      <c r="J2791" s="75">
        <v>0.3</v>
      </c>
      <c r="K2791" s="77">
        <f t="shared" si="43"/>
        <v>1154.223</v>
      </c>
      <c r="L2791" s="88"/>
      <c r="M2791" s="22">
        <v>2787</v>
      </c>
    </row>
    <row r="2792" spans="1:13" x14ac:dyDescent="0.2">
      <c r="A2792" s="22">
        <v>2788</v>
      </c>
      <c r="B2792" s="37" t="s">
        <v>1032</v>
      </c>
      <c r="C2792" s="104" t="s">
        <v>4290</v>
      </c>
      <c r="D2792" s="79" t="s">
        <v>37333</v>
      </c>
      <c r="E2792" s="79" t="s">
        <v>34624</v>
      </c>
      <c r="F2792" s="79" t="s">
        <v>32057</v>
      </c>
      <c r="G2792" s="79">
        <v>19070250</v>
      </c>
      <c r="H2792" s="79" t="s">
        <v>430</v>
      </c>
      <c r="I2792" s="80">
        <v>1648.99</v>
      </c>
      <c r="J2792" s="75">
        <v>0.3</v>
      </c>
      <c r="K2792" s="77">
        <f t="shared" si="43"/>
        <v>1154.2929999999999</v>
      </c>
      <c r="L2792" s="88"/>
      <c r="M2792" s="22">
        <v>2788</v>
      </c>
    </row>
    <row r="2793" spans="1:13" x14ac:dyDescent="0.2">
      <c r="A2793" s="22">
        <v>2789</v>
      </c>
      <c r="B2793" s="37" t="s">
        <v>1032</v>
      </c>
      <c r="C2793" s="104" t="s">
        <v>4290</v>
      </c>
      <c r="D2793" s="79" t="s">
        <v>37334</v>
      </c>
      <c r="E2793" s="79" t="s">
        <v>34624</v>
      </c>
      <c r="F2793" s="79" t="s">
        <v>32058</v>
      </c>
      <c r="G2793" s="79">
        <v>19070250</v>
      </c>
      <c r="H2793" s="79" t="s">
        <v>430</v>
      </c>
      <c r="I2793" s="80">
        <v>1649.08</v>
      </c>
      <c r="J2793" s="75">
        <v>0.3</v>
      </c>
      <c r="K2793" s="77">
        <f t="shared" si="43"/>
        <v>1154.3559999999998</v>
      </c>
      <c r="L2793" s="88"/>
      <c r="M2793" s="22">
        <v>2789</v>
      </c>
    </row>
    <row r="2794" spans="1:13" x14ac:dyDescent="0.2">
      <c r="A2794" s="22">
        <v>2790</v>
      </c>
      <c r="B2794" s="37" t="s">
        <v>1032</v>
      </c>
      <c r="C2794" s="104" t="s">
        <v>4290</v>
      </c>
      <c r="D2794" s="79" t="s">
        <v>37335</v>
      </c>
      <c r="E2794" s="79" t="s">
        <v>34624</v>
      </c>
      <c r="F2794" s="79" t="s">
        <v>32059</v>
      </c>
      <c r="G2794" s="79">
        <v>19070250</v>
      </c>
      <c r="H2794" s="79" t="s">
        <v>430</v>
      </c>
      <c r="I2794" s="80">
        <v>1650.85</v>
      </c>
      <c r="J2794" s="75">
        <v>0.3</v>
      </c>
      <c r="K2794" s="77">
        <f t="shared" si="43"/>
        <v>1155.5949999999998</v>
      </c>
      <c r="L2794" s="88"/>
      <c r="M2794" s="22">
        <v>2790</v>
      </c>
    </row>
    <row r="2795" spans="1:13" x14ac:dyDescent="0.2">
      <c r="A2795" s="22">
        <v>2791</v>
      </c>
      <c r="B2795" s="37" t="s">
        <v>1032</v>
      </c>
      <c r="C2795" s="104" t="s">
        <v>4290</v>
      </c>
      <c r="D2795" s="79" t="s">
        <v>37336</v>
      </c>
      <c r="E2795" s="79" t="s">
        <v>34624</v>
      </c>
      <c r="F2795" s="79">
        <v>37745</v>
      </c>
      <c r="G2795" s="79">
        <v>19070250</v>
      </c>
      <c r="H2795" s="79" t="s">
        <v>430</v>
      </c>
      <c r="I2795" s="80">
        <v>1651.36</v>
      </c>
      <c r="J2795" s="75">
        <v>0.3</v>
      </c>
      <c r="K2795" s="77">
        <f t="shared" si="43"/>
        <v>1155.9519999999998</v>
      </c>
      <c r="L2795" s="88"/>
      <c r="M2795" s="22">
        <v>2791</v>
      </c>
    </row>
    <row r="2796" spans="1:13" x14ac:dyDescent="0.2">
      <c r="A2796" s="22">
        <v>2792</v>
      </c>
      <c r="B2796" s="37" t="s">
        <v>1032</v>
      </c>
      <c r="C2796" s="104" t="s">
        <v>4290</v>
      </c>
      <c r="D2796" s="79" t="s">
        <v>37337</v>
      </c>
      <c r="E2796" s="79" t="s">
        <v>34624</v>
      </c>
      <c r="F2796" s="79" t="s">
        <v>32060</v>
      </c>
      <c r="G2796" s="79">
        <v>19070250</v>
      </c>
      <c r="H2796" s="79" t="s">
        <v>430</v>
      </c>
      <c r="I2796" s="80">
        <v>1652.81</v>
      </c>
      <c r="J2796" s="75">
        <v>0.3</v>
      </c>
      <c r="K2796" s="77">
        <f t="shared" si="43"/>
        <v>1156.9669999999999</v>
      </c>
      <c r="L2796" s="88"/>
      <c r="M2796" s="22">
        <v>2792</v>
      </c>
    </row>
    <row r="2797" spans="1:13" x14ac:dyDescent="0.2">
      <c r="A2797" s="22">
        <v>2793</v>
      </c>
      <c r="B2797" s="37" t="s">
        <v>1032</v>
      </c>
      <c r="C2797" s="104" t="s">
        <v>4290</v>
      </c>
      <c r="D2797" s="79" t="s">
        <v>37338</v>
      </c>
      <c r="E2797" s="79" t="s">
        <v>34624</v>
      </c>
      <c r="F2797" s="79" t="s">
        <v>32061</v>
      </c>
      <c r="G2797" s="79">
        <v>19070250</v>
      </c>
      <c r="H2797" s="79" t="s">
        <v>430</v>
      </c>
      <c r="I2797" s="80">
        <v>1653.16</v>
      </c>
      <c r="J2797" s="75">
        <v>0.3</v>
      </c>
      <c r="K2797" s="77">
        <f t="shared" si="43"/>
        <v>1157.212</v>
      </c>
      <c r="L2797" s="88"/>
      <c r="M2797" s="22">
        <v>2793</v>
      </c>
    </row>
    <row r="2798" spans="1:13" x14ac:dyDescent="0.2">
      <c r="A2798" s="22">
        <v>2794</v>
      </c>
      <c r="B2798" s="37" t="s">
        <v>1032</v>
      </c>
      <c r="C2798" s="104" t="s">
        <v>4290</v>
      </c>
      <c r="D2798" s="79" t="s">
        <v>37339</v>
      </c>
      <c r="E2798" s="79" t="s">
        <v>34624</v>
      </c>
      <c r="F2798" s="79" t="s">
        <v>32062</v>
      </c>
      <c r="G2798" s="79">
        <v>19070250</v>
      </c>
      <c r="H2798" s="79" t="s">
        <v>430</v>
      </c>
      <c r="I2798" s="80">
        <v>1654.08</v>
      </c>
      <c r="J2798" s="75">
        <v>0.3</v>
      </c>
      <c r="K2798" s="77">
        <f t="shared" si="43"/>
        <v>1157.8559999999998</v>
      </c>
      <c r="L2798" s="88"/>
      <c r="M2798" s="22">
        <v>2794</v>
      </c>
    </row>
    <row r="2799" spans="1:13" x14ac:dyDescent="0.2">
      <c r="A2799" s="22">
        <v>2795</v>
      </c>
      <c r="B2799" s="37" t="s">
        <v>1032</v>
      </c>
      <c r="C2799" s="104" t="s">
        <v>4290</v>
      </c>
      <c r="D2799" s="79" t="s">
        <v>37340</v>
      </c>
      <c r="E2799" s="79" t="s">
        <v>34624</v>
      </c>
      <c r="F2799" s="79" t="s">
        <v>32063</v>
      </c>
      <c r="G2799" s="79">
        <v>19070250</v>
      </c>
      <c r="H2799" s="79" t="s">
        <v>430</v>
      </c>
      <c r="I2799" s="80">
        <v>1654.18</v>
      </c>
      <c r="J2799" s="75">
        <v>0.3</v>
      </c>
      <c r="K2799" s="77">
        <f t="shared" si="43"/>
        <v>1157.9259999999999</v>
      </c>
      <c r="L2799" s="88"/>
      <c r="M2799" s="22">
        <v>2795</v>
      </c>
    </row>
    <row r="2800" spans="1:13" x14ac:dyDescent="0.2">
      <c r="A2800" s="22">
        <v>2796</v>
      </c>
      <c r="B2800" s="37" t="s">
        <v>1032</v>
      </c>
      <c r="C2800" s="104" t="s">
        <v>4290</v>
      </c>
      <c r="D2800" s="79" t="s">
        <v>37341</v>
      </c>
      <c r="E2800" s="79" t="s">
        <v>34624</v>
      </c>
      <c r="F2800" s="79" t="s">
        <v>32064</v>
      </c>
      <c r="G2800" s="79">
        <v>19070250</v>
      </c>
      <c r="H2800" s="79" t="s">
        <v>430</v>
      </c>
      <c r="I2800" s="80">
        <v>1654.18</v>
      </c>
      <c r="J2800" s="75">
        <v>0.3</v>
      </c>
      <c r="K2800" s="77">
        <f t="shared" si="43"/>
        <v>1157.9259999999999</v>
      </c>
      <c r="L2800" s="88"/>
      <c r="M2800" s="22">
        <v>2796</v>
      </c>
    </row>
    <row r="2801" spans="1:13" x14ac:dyDescent="0.2">
      <c r="A2801" s="22">
        <v>2797</v>
      </c>
      <c r="B2801" s="37" t="s">
        <v>1032</v>
      </c>
      <c r="C2801" s="104" t="s">
        <v>4290</v>
      </c>
      <c r="D2801" s="79" t="s">
        <v>37342</v>
      </c>
      <c r="E2801" s="79" t="s">
        <v>34624</v>
      </c>
      <c r="F2801" s="79" t="s">
        <v>32065</v>
      </c>
      <c r="G2801" s="79">
        <v>19070250</v>
      </c>
      <c r="H2801" s="79" t="s">
        <v>430</v>
      </c>
      <c r="I2801" s="80">
        <v>1654.68</v>
      </c>
      <c r="J2801" s="75">
        <v>0.3</v>
      </c>
      <c r="K2801" s="77">
        <f t="shared" si="43"/>
        <v>1158.2760000000001</v>
      </c>
      <c r="L2801" s="88"/>
      <c r="M2801" s="22">
        <v>2797</v>
      </c>
    </row>
    <row r="2802" spans="1:13" x14ac:dyDescent="0.2">
      <c r="A2802" s="22">
        <v>2798</v>
      </c>
      <c r="B2802" s="37" t="s">
        <v>1032</v>
      </c>
      <c r="C2802" s="104" t="s">
        <v>4290</v>
      </c>
      <c r="D2802" s="79" t="s">
        <v>37343</v>
      </c>
      <c r="E2802" s="79" t="s">
        <v>34624</v>
      </c>
      <c r="F2802" s="79" t="s">
        <v>32066</v>
      </c>
      <c r="G2802" s="79">
        <v>19070250</v>
      </c>
      <c r="H2802" s="79" t="s">
        <v>430</v>
      </c>
      <c r="I2802" s="80">
        <v>1654.9</v>
      </c>
      <c r="J2802" s="75">
        <v>0.3</v>
      </c>
      <c r="K2802" s="77">
        <f t="shared" si="43"/>
        <v>1158.43</v>
      </c>
      <c r="L2802" s="88"/>
      <c r="M2802" s="22">
        <v>2798</v>
      </c>
    </row>
    <row r="2803" spans="1:13" x14ac:dyDescent="0.2">
      <c r="A2803" s="22">
        <v>2799</v>
      </c>
      <c r="B2803" s="37" t="s">
        <v>1032</v>
      </c>
      <c r="C2803" s="104" t="s">
        <v>4290</v>
      </c>
      <c r="D2803" s="79" t="s">
        <v>37344</v>
      </c>
      <c r="E2803" s="79" t="s">
        <v>34624</v>
      </c>
      <c r="F2803" s="79" t="s">
        <v>32067</v>
      </c>
      <c r="G2803" s="79">
        <v>19070250</v>
      </c>
      <c r="H2803" s="79" t="s">
        <v>430</v>
      </c>
      <c r="I2803" s="80">
        <v>1656.74</v>
      </c>
      <c r="J2803" s="75">
        <v>0.3</v>
      </c>
      <c r="K2803" s="77">
        <f t="shared" si="43"/>
        <v>1159.7179999999998</v>
      </c>
      <c r="L2803" s="88"/>
      <c r="M2803" s="22">
        <v>2799</v>
      </c>
    </row>
    <row r="2804" spans="1:13" x14ac:dyDescent="0.2">
      <c r="A2804" s="22">
        <v>2800</v>
      </c>
      <c r="B2804" s="37" t="s">
        <v>1032</v>
      </c>
      <c r="C2804" s="104" t="s">
        <v>4290</v>
      </c>
      <c r="D2804" s="79" t="s">
        <v>37345</v>
      </c>
      <c r="E2804" s="79" t="s">
        <v>34624</v>
      </c>
      <c r="F2804" s="79" t="s">
        <v>32068</v>
      </c>
      <c r="G2804" s="79">
        <v>19070250</v>
      </c>
      <c r="H2804" s="79" t="s">
        <v>430</v>
      </c>
      <c r="I2804" s="80">
        <v>1659.57</v>
      </c>
      <c r="J2804" s="75">
        <v>0.3</v>
      </c>
      <c r="K2804" s="77">
        <f t="shared" si="43"/>
        <v>1161.6989999999998</v>
      </c>
      <c r="L2804" s="88"/>
      <c r="M2804" s="22">
        <v>2800</v>
      </c>
    </row>
    <row r="2805" spans="1:13" x14ac:dyDescent="0.2">
      <c r="A2805" s="22">
        <v>2801</v>
      </c>
      <c r="B2805" s="37" t="s">
        <v>1032</v>
      </c>
      <c r="C2805" s="104" t="s">
        <v>4290</v>
      </c>
      <c r="D2805" s="79" t="s">
        <v>37346</v>
      </c>
      <c r="E2805" s="79" t="s">
        <v>34624</v>
      </c>
      <c r="F2805" s="79" t="s">
        <v>32069</v>
      </c>
      <c r="G2805" s="79">
        <v>19070250</v>
      </c>
      <c r="H2805" s="79" t="s">
        <v>430</v>
      </c>
      <c r="I2805" s="80">
        <v>1661.34</v>
      </c>
      <c r="J2805" s="75">
        <v>0.3</v>
      </c>
      <c r="K2805" s="77">
        <f t="shared" si="43"/>
        <v>1162.9379999999999</v>
      </c>
      <c r="L2805" s="88"/>
      <c r="M2805" s="22">
        <v>2801</v>
      </c>
    </row>
    <row r="2806" spans="1:13" x14ac:dyDescent="0.2">
      <c r="A2806" s="22">
        <v>2802</v>
      </c>
      <c r="B2806" s="37" t="s">
        <v>1032</v>
      </c>
      <c r="C2806" s="104" t="s">
        <v>4290</v>
      </c>
      <c r="D2806" s="79" t="s">
        <v>37347</v>
      </c>
      <c r="E2806" s="79" t="s">
        <v>34624</v>
      </c>
      <c r="F2806" s="79" t="s">
        <v>32070</v>
      </c>
      <c r="G2806" s="79">
        <v>19070250</v>
      </c>
      <c r="H2806" s="79" t="s">
        <v>430</v>
      </c>
      <c r="I2806" s="80">
        <v>1661.97</v>
      </c>
      <c r="J2806" s="75">
        <v>0.3</v>
      </c>
      <c r="K2806" s="77">
        <f t="shared" si="43"/>
        <v>1163.3789999999999</v>
      </c>
      <c r="L2806" s="88"/>
      <c r="M2806" s="22">
        <v>2802</v>
      </c>
    </row>
    <row r="2807" spans="1:13" x14ac:dyDescent="0.2">
      <c r="A2807" s="22">
        <v>2803</v>
      </c>
      <c r="B2807" s="37" t="s">
        <v>1032</v>
      </c>
      <c r="C2807" s="104" t="s">
        <v>4290</v>
      </c>
      <c r="D2807" s="79" t="s">
        <v>37348</v>
      </c>
      <c r="E2807" s="79" t="s">
        <v>34624</v>
      </c>
      <c r="F2807" s="79" t="s">
        <v>32071</v>
      </c>
      <c r="G2807" s="79">
        <v>19070250</v>
      </c>
      <c r="H2807" s="79" t="s">
        <v>430</v>
      </c>
      <c r="I2807" s="80">
        <v>1661.97</v>
      </c>
      <c r="J2807" s="75">
        <v>0.3</v>
      </c>
      <c r="K2807" s="77">
        <f t="shared" si="43"/>
        <v>1163.3789999999999</v>
      </c>
      <c r="L2807" s="88"/>
      <c r="M2807" s="22">
        <v>2803</v>
      </c>
    </row>
    <row r="2808" spans="1:13" x14ac:dyDescent="0.2">
      <c r="A2808" s="22">
        <v>2804</v>
      </c>
      <c r="B2808" s="37" t="s">
        <v>1032</v>
      </c>
      <c r="C2808" s="104" t="s">
        <v>4290</v>
      </c>
      <c r="D2808" s="79" t="s">
        <v>37349</v>
      </c>
      <c r="E2808" s="79" t="s">
        <v>34624</v>
      </c>
      <c r="F2808" s="79" t="s">
        <v>32072</v>
      </c>
      <c r="G2808" s="79">
        <v>19070250</v>
      </c>
      <c r="H2808" s="79" t="s">
        <v>430</v>
      </c>
      <c r="I2808" s="80">
        <v>1662.13</v>
      </c>
      <c r="J2808" s="75">
        <v>0.3</v>
      </c>
      <c r="K2808" s="77">
        <f t="shared" si="43"/>
        <v>1163.491</v>
      </c>
      <c r="L2808" s="88"/>
      <c r="M2808" s="22">
        <v>2804</v>
      </c>
    </row>
    <row r="2809" spans="1:13" x14ac:dyDescent="0.2">
      <c r="A2809" s="22">
        <v>2805</v>
      </c>
      <c r="B2809" s="37" t="s">
        <v>1032</v>
      </c>
      <c r="C2809" s="104" t="s">
        <v>4290</v>
      </c>
      <c r="D2809" s="79" t="s">
        <v>37350</v>
      </c>
      <c r="E2809" s="79" t="s">
        <v>34624</v>
      </c>
      <c r="F2809" s="79" t="s">
        <v>32073</v>
      </c>
      <c r="G2809" s="79">
        <v>19070250</v>
      </c>
      <c r="H2809" s="79" t="s">
        <v>430</v>
      </c>
      <c r="I2809" s="80">
        <v>1662.13</v>
      </c>
      <c r="J2809" s="75">
        <v>0.3</v>
      </c>
      <c r="K2809" s="77">
        <f t="shared" si="43"/>
        <v>1163.491</v>
      </c>
      <c r="L2809" s="88"/>
      <c r="M2809" s="22">
        <v>2805</v>
      </c>
    </row>
    <row r="2810" spans="1:13" x14ac:dyDescent="0.2">
      <c r="A2810" s="22">
        <v>2806</v>
      </c>
      <c r="B2810" s="37" t="s">
        <v>1032</v>
      </c>
      <c r="C2810" s="104" t="s">
        <v>4290</v>
      </c>
      <c r="D2810" s="79" t="s">
        <v>37351</v>
      </c>
      <c r="E2810" s="79" t="s">
        <v>34624</v>
      </c>
      <c r="F2810" s="79" t="s">
        <v>32074</v>
      </c>
      <c r="G2810" s="79">
        <v>19070250</v>
      </c>
      <c r="H2810" s="79" t="s">
        <v>430</v>
      </c>
      <c r="I2810" s="80">
        <v>1662.5</v>
      </c>
      <c r="J2810" s="75">
        <v>0.3</v>
      </c>
      <c r="K2810" s="77">
        <f t="shared" si="43"/>
        <v>1163.75</v>
      </c>
      <c r="L2810" s="88"/>
      <c r="M2810" s="22">
        <v>2806</v>
      </c>
    </row>
    <row r="2811" spans="1:13" x14ac:dyDescent="0.2">
      <c r="A2811" s="22">
        <v>2807</v>
      </c>
      <c r="B2811" s="37" t="s">
        <v>1032</v>
      </c>
      <c r="C2811" s="104" t="s">
        <v>4290</v>
      </c>
      <c r="D2811" s="79" t="s">
        <v>37352</v>
      </c>
      <c r="E2811" s="79" t="s">
        <v>34624</v>
      </c>
      <c r="F2811" s="79" t="s">
        <v>32075</v>
      </c>
      <c r="G2811" s="79">
        <v>19070250</v>
      </c>
      <c r="H2811" s="79" t="s">
        <v>430</v>
      </c>
      <c r="I2811" s="80">
        <v>1662.69</v>
      </c>
      <c r="J2811" s="75">
        <v>0.3</v>
      </c>
      <c r="K2811" s="77">
        <f t="shared" si="43"/>
        <v>1163.883</v>
      </c>
      <c r="L2811" s="88"/>
      <c r="M2811" s="22">
        <v>2807</v>
      </c>
    </row>
    <row r="2812" spans="1:13" x14ac:dyDescent="0.2">
      <c r="A2812" s="22">
        <v>2808</v>
      </c>
      <c r="B2812" s="37" t="s">
        <v>1032</v>
      </c>
      <c r="C2812" s="104" t="s">
        <v>4290</v>
      </c>
      <c r="D2812" s="79" t="s">
        <v>37353</v>
      </c>
      <c r="E2812" s="79" t="s">
        <v>34624</v>
      </c>
      <c r="F2812" s="79" t="s">
        <v>32076</v>
      </c>
      <c r="G2812" s="79">
        <v>19070250</v>
      </c>
      <c r="H2812" s="79" t="s">
        <v>430</v>
      </c>
      <c r="I2812" s="80">
        <v>1663.19</v>
      </c>
      <c r="J2812" s="75">
        <v>0.3</v>
      </c>
      <c r="K2812" s="77">
        <f t="shared" si="43"/>
        <v>1164.2329999999999</v>
      </c>
      <c r="L2812" s="88"/>
      <c r="M2812" s="22">
        <v>2808</v>
      </c>
    </row>
    <row r="2813" spans="1:13" x14ac:dyDescent="0.2">
      <c r="A2813" s="22">
        <v>2809</v>
      </c>
      <c r="B2813" s="37" t="s">
        <v>1032</v>
      </c>
      <c r="C2813" s="104" t="s">
        <v>4290</v>
      </c>
      <c r="D2813" s="79" t="s">
        <v>37354</v>
      </c>
      <c r="E2813" s="79" t="s">
        <v>34624</v>
      </c>
      <c r="F2813" s="79" t="s">
        <v>32077</v>
      </c>
      <c r="G2813" s="79">
        <v>19070250</v>
      </c>
      <c r="H2813" s="79" t="s">
        <v>430</v>
      </c>
      <c r="I2813" s="80">
        <v>1664.42</v>
      </c>
      <c r="J2813" s="75">
        <v>0.3</v>
      </c>
      <c r="K2813" s="77">
        <f t="shared" si="43"/>
        <v>1165.0940000000001</v>
      </c>
      <c r="L2813" s="88"/>
      <c r="M2813" s="22">
        <v>2809</v>
      </c>
    </row>
    <row r="2814" spans="1:13" x14ac:dyDescent="0.2">
      <c r="A2814" s="22">
        <v>2810</v>
      </c>
      <c r="B2814" s="37" t="s">
        <v>1032</v>
      </c>
      <c r="C2814" s="104" t="s">
        <v>4290</v>
      </c>
      <c r="D2814" s="79" t="s">
        <v>37355</v>
      </c>
      <c r="E2814" s="79" t="s">
        <v>34624</v>
      </c>
      <c r="F2814" s="79" t="s">
        <v>32078</v>
      </c>
      <c r="G2814" s="79">
        <v>19070250</v>
      </c>
      <c r="H2814" s="79" t="s">
        <v>430</v>
      </c>
      <c r="I2814" s="80">
        <v>1665.66</v>
      </c>
      <c r="J2814" s="75">
        <v>0.3</v>
      </c>
      <c r="K2814" s="77">
        <f t="shared" si="43"/>
        <v>1165.962</v>
      </c>
      <c r="L2814" s="88"/>
      <c r="M2814" s="22">
        <v>2810</v>
      </c>
    </row>
    <row r="2815" spans="1:13" x14ac:dyDescent="0.2">
      <c r="A2815" s="22">
        <v>2811</v>
      </c>
      <c r="B2815" s="37" t="s">
        <v>1032</v>
      </c>
      <c r="C2815" s="104" t="s">
        <v>4290</v>
      </c>
      <c r="D2815" s="79" t="s">
        <v>37356</v>
      </c>
      <c r="E2815" s="79" t="s">
        <v>34624</v>
      </c>
      <c r="F2815" s="79" t="s">
        <v>32079</v>
      </c>
      <c r="G2815" s="79">
        <v>19070250</v>
      </c>
      <c r="H2815" s="79" t="s">
        <v>430</v>
      </c>
      <c r="I2815" s="80">
        <v>1666.16</v>
      </c>
      <c r="J2815" s="75">
        <v>0.3</v>
      </c>
      <c r="K2815" s="77">
        <f t="shared" si="43"/>
        <v>1166.3119999999999</v>
      </c>
      <c r="L2815" s="88"/>
      <c r="M2815" s="22">
        <v>2811</v>
      </c>
    </row>
    <row r="2816" spans="1:13" x14ac:dyDescent="0.2">
      <c r="A2816" s="22">
        <v>2812</v>
      </c>
      <c r="B2816" s="37" t="s">
        <v>1032</v>
      </c>
      <c r="C2816" s="104" t="s">
        <v>4290</v>
      </c>
      <c r="D2816" s="79" t="s">
        <v>37357</v>
      </c>
      <c r="E2816" s="79" t="s">
        <v>34624</v>
      </c>
      <c r="F2816" s="79" t="s">
        <v>32080</v>
      </c>
      <c r="G2816" s="79">
        <v>19070250</v>
      </c>
      <c r="H2816" s="79" t="s">
        <v>430</v>
      </c>
      <c r="I2816" s="80">
        <v>1668.83</v>
      </c>
      <c r="J2816" s="75">
        <v>0.3</v>
      </c>
      <c r="K2816" s="77">
        <f t="shared" si="43"/>
        <v>1168.1809999999998</v>
      </c>
      <c r="L2816" s="88"/>
      <c r="M2816" s="22">
        <v>2812</v>
      </c>
    </row>
    <row r="2817" spans="1:13" x14ac:dyDescent="0.2">
      <c r="A2817" s="22">
        <v>2813</v>
      </c>
      <c r="B2817" s="37" t="s">
        <v>1032</v>
      </c>
      <c r="C2817" s="104" t="s">
        <v>4290</v>
      </c>
      <c r="D2817" s="79" t="s">
        <v>37358</v>
      </c>
      <c r="E2817" s="79" t="s">
        <v>34624</v>
      </c>
      <c r="F2817" s="79" t="s">
        <v>32081</v>
      </c>
      <c r="G2817" s="79">
        <v>19070250</v>
      </c>
      <c r="H2817" s="79" t="s">
        <v>430</v>
      </c>
      <c r="I2817" s="80">
        <v>1668.83</v>
      </c>
      <c r="J2817" s="75">
        <v>0.3</v>
      </c>
      <c r="K2817" s="77">
        <f t="shared" si="43"/>
        <v>1168.1809999999998</v>
      </c>
      <c r="L2817" s="88"/>
      <c r="M2817" s="22">
        <v>2813</v>
      </c>
    </row>
    <row r="2818" spans="1:13" x14ac:dyDescent="0.2">
      <c r="A2818" s="22">
        <v>2814</v>
      </c>
      <c r="B2818" s="37" t="s">
        <v>1032</v>
      </c>
      <c r="C2818" s="104" t="s">
        <v>4290</v>
      </c>
      <c r="D2818" s="79" t="s">
        <v>37359</v>
      </c>
      <c r="E2818" s="79" t="s">
        <v>34624</v>
      </c>
      <c r="F2818" s="79" t="s">
        <v>32082</v>
      </c>
      <c r="G2818" s="79">
        <v>19070250</v>
      </c>
      <c r="H2818" s="79" t="s">
        <v>430</v>
      </c>
      <c r="I2818" s="80">
        <v>1669.19</v>
      </c>
      <c r="J2818" s="75">
        <v>0.3</v>
      </c>
      <c r="K2818" s="77">
        <f t="shared" si="43"/>
        <v>1168.433</v>
      </c>
      <c r="L2818" s="88"/>
      <c r="M2818" s="22">
        <v>2814</v>
      </c>
    </row>
    <row r="2819" spans="1:13" x14ac:dyDescent="0.2">
      <c r="A2819" s="22">
        <v>2815</v>
      </c>
      <c r="B2819" s="37" t="s">
        <v>1032</v>
      </c>
      <c r="C2819" s="104" t="s">
        <v>4290</v>
      </c>
      <c r="D2819" s="79" t="s">
        <v>37360</v>
      </c>
      <c r="E2819" s="79" t="s">
        <v>34624</v>
      </c>
      <c r="F2819" s="79" t="s">
        <v>32083</v>
      </c>
      <c r="G2819" s="79">
        <v>19070250</v>
      </c>
      <c r="H2819" s="79" t="s">
        <v>430</v>
      </c>
      <c r="I2819" s="80">
        <v>1670.49</v>
      </c>
      <c r="J2819" s="75">
        <v>0.3</v>
      </c>
      <c r="K2819" s="77">
        <f t="shared" si="43"/>
        <v>1169.3429999999998</v>
      </c>
      <c r="L2819" s="88"/>
      <c r="M2819" s="22">
        <v>2815</v>
      </c>
    </row>
    <row r="2820" spans="1:13" x14ac:dyDescent="0.2">
      <c r="A2820" s="22">
        <v>2816</v>
      </c>
      <c r="B2820" s="37" t="s">
        <v>1032</v>
      </c>
      <c r="C2820" s="104" t="s">
        <v>4290</v>
      </c>
      <c r="D2820" s="79" t="s">
        <v>37361</v>
      </c>
      <c r="E2820" s="79" t="s">
        <v>34624</v>
      </c>
      <c r="F2820" s="79" t="s">
        <v>32084</v>
      </c>
      <c r="G2820" s="79">
        <v>19070250</v>
      </c>
      <c r="H2820" s="79" t="s">
        <v>430</v>
      </c>
      <c r="I2820" s="80">
        <v>1670.49</v>
      </c>
      <c r="J2820" s="75">
        <v>0.3</v>
      </c>
      <c r="K2820" s="77">
        <f t="shared" si="43"/>
        <v>1169.3429999999998</v>
      </c>
      <c r="L2820" s="88"/>
      <c r="M2820" s="22">
        <v>2816</v>
      </c>
    </row>
    <row r="2821" spans="1:13" x14ac:dyDescent="0.2">
      <c r="A2821" s="22">
        <v>2817</v>
      </c>
      <c r="B2821" s="37" t="s">
        <v>1032</v>
      </c>
      <c r="C2821" s="104" t="s">
        <v>4290</v>
      </c>
      <c r="D2821" s="79" t="s">
        <v>37362</v>
      </c>
      <c r="E2821" s="79" t="s">
        <v>34624</v>
      </c>
      <c r="F2821" s="79" t="s">
        <v>32085</v>
      </c>
      <c r="G2821" s="79">
        <v>19070250</v>
      </c>
      <c r="H2821" s="79" t="s">
        <v>430</v>
      </c>
      <c r="I2821" s="80">
        <v>1670.49</v>
      </c>
      <c r="J2821" s="75">
        <v>0.3</v>
      </c>
      <c r="K2821" s="77">
        <f t="shared" si="43"/>
        <v>1169.3429999999998</v>
      </c>
      <c r="L2821" s="88"/>
      <c r="M2821" s="22">
        <v>2817</v>
      </c>
    </row>
    <row r="2822" spans="1:13" x14ac:dyDescent="0.2">
      <c r="A2822" s="22">
        <v>2818</v>
      </c>
      <c r="B2822" s="37" t="s">
        <v>1032</v>
      </c>
      <c r="C2822" s="104" t="s">
        <v>4290</v>
      </c>
      <c r="D2822" s="79" t="s">
        <v>37363</v>
      </c>
      <c r="E2822" s="79" t="s">
        <v>34624</v>
      </c>
      <c r="F2822" s="79" t="s">
        <v>32086</v>
      </c>
      <c r="G2822" s="79">
        <v>19070250</v>
      </c>
      <c r="H2822" s="79" t="s">
        <v>430</v>
      </c>
      <c r="I2822" s="80">
        <v>1670.49</v>
      </c>
      <c r="J2822" s="75">
        <v>0.3</v>
      </c>
      <c r="K2822" s="77">
        <f t="shared" ref="K2822:K2885" si="44">I2822*(1-J2822)</f>
        <v>1169.3429999999998</v>
      </c>
      <c r="L2822" s="88"/>
      <c r="M2822" s="22">
        <v>2818</v>
      </c>
    </row>
    <row r="2823" spans="1:13" x14ac:dyDescent="0.2">
      <c r="A2823" s="22">
        <v>2819</v>
      </c>
      <c r="B2823" s="37" t="s">
        <v>1032</v>
      </c>
      <c r="C2823" s="104" t="s">
        <v>4290</v>
      </c>
      <c r="D2823" s="79" t="s">
        <v>37364</v>
      </c>
      <c r="E2823" s="79" t="s">
        <v>34624</v>
      </c>
      <c r="F2823" s="79" t="s">
        <v>32087</v>
      </c>
      <c r="G2823" s="79">
        <v>19070250</v>
      </c>
      <c r="H2823" s="79" t="s">
        <v>430</v>
      </c>
      <c r="I2823" s="80">
        <v>1670.54</v>
      </c>
      <c r="J2823" s="75">
        <v>0.3</v>
      </c>
      <c r="K2823" s="77">
        <f t="shared" si="44"/>
        <v>1169.3779999999999</v>
      </c>
      <c r="L2823" s="88"/>
      <c r="M2823" s="22">
        <v>2819</v>
      </c>
    </row>
    <row r="2824" spans="1:13" x14ac:dyDescent="0.2">
      <c r="A2824" s="22">
        <v>2820</v>
      </c>
      <c r="B2824" s="37" t="s">
        <v>1032</v>
      </c>
      <c r="C2824" s="104" t="s">
        <v>4290</v>
      </c>
      <c r="D2824" s="79" t="s">
        <v>37365</v>
      </c>
      <c r="E2824" s="79" t="s">
        <v>34624</v>
      </c>
      <c r="F2824" s="79" t="s">
        <v>32088</v>
      </c>
      <c r="G2824" s="79">
        <v>19070250</v>
      </c>
      <c r="H2824" s="79" t="s">
        <v>430</v>
      </c>
      <c r="I2824" s="80">
        <v>1671.01</v>
      </c>
      <c r="J2824" s="75">
        <v>0.3</v>
      </c>
      <c r="K2824" s="77">
        <f t="shared" si="44"/>
        <v>1169.7069999999999</v>
      </c>
      <c r="L2824" s="88"/>
      <c r="M2824" s="22">
        <v>2820</v>
      </c>
    </row>
    <row r="2825" spans="1:13" x14ac:dyDescent="0.2">
      <c r="A2825" s="22">
        <v>2821</v>
      </c>
      <c r="B2825" s="37" t="s">
        <v>1032</v>
      </c>
      <c r="C2825" s="104" t="s">
        <v>4290</v>
      </c>
      <c r="D2825" s="79" t="s">
        <v>37366</v>
      </c>
      <c r="E2825" s="79" t="s">
        <v>34624</v>
      </c>
      <c r="F2825" s="79" t="s">
        <v>32089</v>
      </c>
      <c r="G2825" s="79">
        <v>19070250</v>
      </c>
      <c r="H2825" s="79" t="s">
        <v>430</v>
      </c>
      <c r="I2825" s="80">
        <v>1671.22</v>
      </c>
      <c r="J2825" s="75">
        <v>0.3</v>
      </c>
      <c r="K2825" s="77">
        <f t="shared" si="44"/>
        <v>1169.854</v>
      </c>
      <c r="L2825" s="88"/>
      <c r="M2825" s="22">
        <v>2821</v>
      </c>
    </row>
    <row r="2826" spans="1:13" x14ac:dyDescent="0.2">
      <c r="A2826" s="22">
        <v>2822</v>
      </c>
      <c r="B2826" s="37" t="s">
        <v>1032</v>
      </c>
      <c r="C2826" s="104" t="s">
        <v>4290</v>
      </c>
      <c r="D2826" s="79" t="s">
        <v>37367</v>
      </c>
      <c r="E2826" s="79" t="s">
        <v>34624</v>
      </c>
      <c r="F2826" s="79" t="s">
        <v>32090</v>
      </c>
      <c r="G2826" s="79">
        <v>19070250</v>
      </c>
      <c r="H2826" s="79" t="s">
        <v>430</v>
      </c>
      <c r="I2826" s="80">
        <v>1671.29</v>
      </c>
      <c r="J2826" s="75">
        <v>0.3</v>
      </c>
      <c r="K2826" s="77">
        <f t="shared" si="44"/>
        <v>1169.9029999999998</v>
      </c>
      <c r="L2826" s="88"/>
      <c r="M2826" s="22">
        <v>2822</v>
      </c>
    </row>
    <row r="2827" spans="1:13" x14ac:dyDescent="0.2">
      <c r="A2827" s="22">
        <v>2823</v>
      </c>
      <c r="B2827" s="37" t="s">
        <v>1032</v>
      </c>
      <c r="C2827" s="104" t="s">
        <v>4290</v>
      </c>
      <c r="D2827" s="79" t="s">
        <v>37368</v>
      </c>
      <c r="E2827" s="79" t="s">
        <v>34624</v>
      </c>
      <c r="F2827" s="79" t="s">
        <v>32091</v>
      </c>
      <c r="G2827" s="79">
        <v>19070250</v>
      </c>
      <c r="H2827" s="79" t="s">
        <v>430</v>
      </c>
      <c r="I2827" s="80">
        <v>1671.57</v>
      </c>
      <c r="J2827" s="75">
        <v>0.3</v>
      </c>
      <c r="K2827" s="77">
        <f t="shared" si="44"/>
        <v>1170.0989999999999</v>
      </c>
      <c r="L2827" s="88"/>
      <c r="M2827" s="22">
        <v>2823</v>
      </c>
    </row>
    <row r="2828" spans="1:13" x14ac:dyDescent="0.2">
      <c r="A2828" s="22">
        <v>2824</v>
      </c>
      <c r="B2828" s="37" t="s">
        <v>1032</v>
      </c>
      <c r="C2828" s="104" t="s">
        <v>4290</v>
      </c>
      <c r="D2828" s="79" t="s">
        <v>37369</v>
      </c>
      <c r="E2828" s="79" t="s">
        <v>34624</v>
      </c>
      <c r="F2828" s="79" t="s">
        <v>32092</v>
      </c>
      <c r="G2828" s="79">
        <v>19070250</v>
      </c>
      <c r="H2828" s="79" t="s">
        <v>430</v>
      </c>
      <c r="I2828" s="80">
        <v>1672.22</v>
      </c>
      <c r="J2828" s="75">
        <v>0.3</v>
      </c>
      <c r="K2828" s="77">
        <f t="shared" si="44"/>
        <v>1170.5539999999999</v>
      </c>
      <c r="L2828" s="88"/>
      <c r="M2828" s="22">
        <v>2824</v>
      </c>
    </row>
    <row r="2829" spans="1:13" x14ac:dyDescent="0.2">
      <c r="A2829" s="22">
        <v>2825</v>
      </c>
      <c r="B2829" s="37" t="s">
        <v>1032</v>
      </c>
      <c r="C2829" s="104" t="s">
        <v>4290</v>
      </c>
      <c r="D2829" s="79" t="s">
        <v>37370</v>
      </c>
      <c r="E2829" s="79" t="s">
        <v>34624</v>
      </c>
      <c r="F2829" s="79" t="s">
        <v>32093</v>
      </c>
      <c r="G2829" s="79">
        <v>19070250</v>
      </c>
      <c r="H2829" s="79" t="s">
        <v>430</v>
      </c>
      <c r="I2829" s="80">
        <v>1672.59</v>
      </c>
      <c r="J2829" s="75">
        <v>0.3</v>
      </c>
      <c r="K2829" s="77">
        <f t="shared" si="44"/>
        <v>1170.8129999999999</v>
      </c>
      <c r="L2829" s="88"/>
      <c r="M2829" s="22">
        <v>2825</v>
      </c>
    </row>
    <row r="2830" spans="1:13" x14ac:dyDescent="0.2">
      <c r="A2830" s="22">
        <v>2826</v>
      </c>
      <c r="B2830" s="37" t="s">
        <v>1032</v>
      </c>
      <c r="C2830" s="104" t="s">
        <v>4290</v>
      </c>
      <c r="D2830" s="79" t="s">
        <v>37371</v>
      </c>
      <c r="E2830" s="79" t="s">
        <v>34624</v>
      </c>
      <c r="F2830" s="79" t="s">
        <v>32094</v>
      </c>
      <c r="G2830" s="79">
        <v>19070250</v>
      </c>
      <c r="H2830" s="79" t="s">
        <v>430</v>
      </c>
      <c r="I2830" s="80">
        <v>1672.59</v>
      </c>
      <c r="J2830" s="75">
        <v>0.3</v>
      </c>
      <c r="K2830" s="77">
        <f t="shared" si="44"/>
        <v>1170.8129999999999</v>
      </c>
      <c r="L2830" s="88"/>
      <c r="M2830" s="22">
        <v>2826</v>
      </c>
    </row>
    <row r="2831" spans="1:13" x14ac:dyDescent="0.2">
      <c r="A2831" s="22">
        <v>2827</v>
      </c>
      <c r="B2831" s="37" t="s">
        <v>1032</v>
      </c>
      <c r="C2831" s="104" t="s">
        <v>4290</v>
      </c>
      <c r="D2831" s="79" t="s">
        <v>37372</v>
      </c>
      <c r="E2831" s="79" t="s">
        <v>34624</v>
      </c>
      <c r="F2831" s="79" t="s">
        <v>32095</v>
      </c>
      <c r="G2831" s="79">
        <v>19070250</v>
      </c>
      <c r="H2831" s="79" t="s">
        <v>430</v>
      </c>
      <c r="I2831" s="80">
        <v>1673.82</v>
      </c>
      <c r="J2831" s="75">
        <v>0.3</v>
      </c>
      <c r="K2831" s="77">
        <f t="shared" si="44"/>
        <v>1171.674</v>
      </c>
      <c r="L2831" s="88"/>
      <c r="M2831" s="22">
        <v>2827</v>
      </c>
    </row>
    <row r="2832" spans="1:13" x14ac:dyDescent="0.2">
      <c r="A2832" s="22">
        <v>2828</v>
      </c>
      <c r="B2832" s="37" t="s">
        <v>1032</v>
      </c>
      <c r="C2832" s="104" t="s">
        <v>4290</v>
      </c>
      <c r="D2832" s="79" t="s">
        <v>37373</v>
      </c>
      <c r="E2832" s="79" t="s">
        <v>34624</v>
      </c>
      <c r="F2832" s="79" t="s">
        <v>32096</v>
      </c>
      <c r="G2832" s="79">
        <v>19070250</v>
      </c>
      <c r="H2832" s="79" t="s">
        <v>430</v>
      </c>
      <c r="I2832" s="80">
        <v>1674.84</v>
      </c>
      <c r="J2832" s="75">
        <v>0.3</v>
      </c>
      <c r="K2832" s="77">
        <f t="shared" si="44"/>
        <v>1172.3879999999999</v>
      </c>
      <c r="L2832" s="88"/>
      <c r="M2832" s="22">
        <v>2828</v>
      </c>
    </row>
    <row r="2833" spans="1:13" x14ac:dyDescent="0.2">
      <c r="A2833" s="22">
        <v>2829</v>
      </c>
      <c r="B2833" s="37" t="s">
        <v>1032</v>
      </c>
      <c r="C2833" s="104" t="s">
        <v>4290</v>
      </c>
      <c r="D2833" s="79" t="s">
        <v>37374</v>
      </c>
      <c r="E2833" s="79" t="s">
        <v>34624</v>
      </c>
      <c r="F2833" s="79" t="s">
        <v>32097</v>
      </c>
      <c r="G2833" s="79">
        <v>19070250</v>
      </c>
      <c r="H2833" s="79" t="s">
        <v>430</v>
      </c>
      <c r="I2833" s="80">
        <v>1674.93</v>
      </c>
      <c r="J2833" s="75">
        <v>0.3</v>
      </c>
      <c r="K2833" s="77">
        <f t="shared" si="44"/>
        <v>1172.451</v>
      </c>
      <c r="L2833" s="88"/>
      <c r="M2833" s="22">
        <v>2829</v>
      </c>
    </row>
    <row r="2834" spans="1:13" x14ac:dyDescent="0.2">
      <c r="A2834" s="22">
        <v>2830</v>
      </c>
      <c r="B2834" s="37" t="s">
        <v>1032</v>
      </c>
      <c r="C2834" s="104" t="s">
        <v>4290</v>
      </c>
      <c r="D2834" s="79" t="s">
        <v>37375</v>
      </c>
      <c r="E2834" s="79" t="s">
        <v>34624</v>
      </c>
      <c r="F2834" s="79" t="s">
        <v>32098</v>
      </c>
      <c r="G2834" s="79">
        <v>19070250</v>
      </c>
      <c r="H2834" s="79" t="s">
        <v>430</v>
      </c>
      <c r="I2834" s="80">
        <v>1675.7</v>
      </c>
      <c r="J2834" s="75">
        <v>0.3</v>
      </c>
      <c r="K2834" s="77">
        <f t="shared" si="44"/>
        <v>1172.99</v>
      </c>
      <c r="L2834" s="88"/>
      <c r="M2834" s="22">
        <v>2830</v>
      </c>
    </row>
    <row r="2835" spans="1:13" x14ac:dyDescent="0.2">
      <c r="A2835" s="22">
        <v>2831</v>
      </c>
      <c r="B2835" s="37" t="s">
        <v>1032</v>
      </c>
      <c r="C2835" s="104" t="s">
        <v>4290</v>
      </c>
      <c r="D2835" s="79" t="s">
        <v>37376</v>
      </c>
      <c r="E2835" s="79" t="s">
        <v>34624</v>
      </c>
      <c r="F2835" s="79" t="s">
        <v>32099</v>
      </c>
      <c r="G2835" s="79">
        <v>19070250</v>
      </c>
      <c r="H2835" s="79" t="s">
        <v>430</v>
      </c>
      <c r="I2835" s="80">
        <v>1676.15</v>
      </c>
      <c r="J2835" s="75">
        <v>0.3</v>
      </c>
      <c r="K2835" s="77">
        <f t="shared" si="44"/>
        <v>1173.3050000000001</v>
      </c>
      <c r="L2835" s="88"/>
      <c r="M2835" s="22">
        <v>2831</v>
      </c>
    </row>
    <row r="2836" spans="1:13" x14ac:dyDescent="0.2">
      <c r="A2836" s="22">
        <v>2832</v>
      </c>
      <c r="B2836" s="37" t="s">
        <v>1032</v>
      </c>
      <c r="C2836" s="104" t="s">
        <v>4290</v>
      </c>
      <c r="D2836" s="79" t="s">
        <v>37377</v>
      </c>
      <c r="E2836" s="79" t="s">
        <v>34624</v>
      </c>
      <c r="F2836" s="79" t="s">
        <v>32100</v>
      </c>
      <c r="G2836" s="79">
        <v>19070250</v>
      </c>
      <c r="H2836" s="79" t="s">
        <v>430</v>
      </c>
      <c r="I2836" s="80">
        <v>1676.41</v>
      </c>
      <c r="J2836" s="75">
        <v>0.3</v>
      </c>
      <c r="K2836" s="77">
        <f t="shared" si="44"/>
        <v>1173.4870000000001</v>
      </c>
      <c r="L2836" s="88"/>
      <c r="M2836" s="22">
        <v>2832</v>
      </c>
    </row>
    <row r="2837" spans="1:13" x14ac:dyDescent="0.2">
      <c r="A2837" s="22">
        <v>2833</v>
      </c>
      <c r="B2837" s="37" t="s">
        <v>1032</v>
      </c>
      <c r="C2837" s="104" t="s">
        <v>4290</v>
      </c>
      <c r="D2837" s="79" t="s">
        <v>37378</v>
      </c>
      <c r="E2837" s="79" t="s">
        <v>34624</v>
      </c>
      <c r="F2837" s="79" t="s">
        <v>32101</v>
      </c>
      <c r="G2837" s="79">
        <v>19070250</v>
      </c>
      <c r="H2837" s="79" t="s">
        <v>430</v>
      </c>
      <c r="I2837" s="80">
        <v>1678.28</v>
      </c>
      <c r="J2837" s="75">
        <v>0.3</v>
      </c>
      <c r="K2837" s="77">
        <f t="shared" si="44"/>
        <v>1174.7959999999998</v>
      </c>
      <c r="L2837" s="88"/>
      <c r="M2837" s="22">
        <v>2833</v>
      </c>
    </row>
    <row r="2838" spans="1:13" x14ac:dyDescent="0.2">
      <c r="A2838" s="22">
        <v>2834</v>
      </c>
      <c r="B2838" s="37" t="s">
        <v>1032</v>
      </c>
      <c r="C2838" s="104" t="s">
        <v>4290</v>
      </c>
      <c r="D2838" s="79" t="s">
        <v>37379</v>
      </c>
      <c r="E2838" s="79" t="s">
        <v>34624</v>
      </c>
      <c r="F2838" s="79" t="s">
        <v>32102</v>
      </c>
      <c r="G2838" s="79">
        <v>19070250</v>
      </c>
      <c r="H2838" s="79" t="s">
        <v>430</v>
      </c>
      <c r="I2838" s="80">
        <v>1678.28</v>
      </c>
      <c r="J2838" s="75">
        <v>0.3</v>
      </c>
      <c r="K2838" s="77">
        <f t="shared" si="44"/>
        <v>1174.7959999999998</v>
      </c>
      <c r="L2838" s="88"/>
      <c r="M2838" s="22">
        <v>2834</v>
      </c>
    </row>
    <row r="2839" spans="1:13" x14ac:dyDescent="0.2">
      <c r="A2839" s="22">
        <v>2835</v>
      </c>
      <c r="B2839" s="37" t="s">
        <v>1032</v>
      </c>
      <c r="C2839" s="104" t="s">
        <v>4290</v>
      </c>
      <c r="D2839" s="79" t="s">
        <v>37380</v>
      </c>
      <c r="E2839" s="79" t="s">
        <v>34624</v>
      </c>
      <c r="F2839" s="79" t="s">
        <v>32103</v>
      </c>
      <c r="G2839" s="79">
        <v>19070250</v>
      </c>
      <c r="H2839" s="79" t="s">
        <v>430</v>
      </c>
      <c r="I2839" s="80">
        <v>1679.85</v>
      </c>
      <c r="J2839" s="75">
        <v>0.3</v>
      </c>
      <c r="K2839" s="77">
        <f t="shared" si="44"/>
        <v>1175.8949999999998</v>
      </c>
      <c r="L2839" s="88"/>
      <c r="M2839" s="22">
        <v>2835</v>
      </c>
    </row>
    <row r="2840" spans="1:13" x14ac:dyDescent="0.2">
      <c r="A2840" s="22">
        <v>2836</v>
      </c>
      <c r="B2840" s="37" t="s">
        <v>1032</v>
      </c>
      <c r="C2840" s="104" t="s">
        <v>4290</v>
      </c>
      <c r="D2840" s="79" t="s">
        <v>37381</v>
      </c>
      <c r="E2840" s="79" t="s">
        <v>34624</v>
      </c>
      <c r="F2840" s="79" t="s">
        <v>32104</v>
      </c>
      <c r="G2840" s="79">
        <v>19070250</v>
      </c>
      <c r="H2840" s="79" t="s">
        <v>430</v>
      </c>
      <c r="I2840" s="80">
        <v>1680.48</v>
      </c>
      <c r="J2840" s="75">
        <v>0.3</v>
      </c>
      <c r="K2840" s="77">
        <f t="shared" si="44"/>
        <v>1176.336</v>
      </c>
      <c r="L2840" s="88"/>
      <c r="M2840" s="22">
        <v>2836</v>
      </c>
    </row>
    <row r="2841" spans="1:13" x14ac:dyDescent="0.2">
      <c r="A2841" s="22">
        <v>2837</v>
      </c>
      <c r="B2841" s="37" t="s">
        <v>1032</v>
      </c>
      <c r="C2841" s="104" t="s">
        <v>4290</v>
      </c>
      <c r="D2841" s="79" t="s">
        <v>37382</v>
      </c>
      <c r="E2841" s="79" t="s">
        <v>34624</v>
      </c>
      <c r="F2841" s="79" t="s">
        <v>32105</v>
      </c>
      <c r="G2841" s="79">
        <v>19070250</v>
      </c>
      <c r="H2841" s="79" t="s">
        <v>430</v>
      </c>
      <c r="I2841" s="80">
        <v>1682.29</v>
      </c>
      <c r="J2841" s="75">
        <v>0.3</v>
      </c>
      <c r="K2841" s="77">
        <f t="shared" si="44"/>
        <v>1177.6029999999998</v>
      </c>
      <c r="L2841" s="88"/>
      <c r="M2841" s="22">
        <v>2837</v>
      </c>
    </row>
    <row r="2842" spans="1:13" x14ac:dyDescent="0.2">
      <c r="A2842" s="22">
        <v>2838</v>
      </c>
      <c r="B2842" s="37" t="s">
        <v>1032</v>
      </c>
      <c r="C2842" s="104" t="s">
        <v>4290</v>
      </c>
      <c r="D2842" s="79" t="s">
        <v>37383</v>
      </c>
      <c r="E2842" s="79" t="s">
        <v>34624</v>
      </c>
      <c r="F2842" s="79" t="s">
        <v>32106</v>
      </c>
      <c r="G2842" s="79">
        <v>19070250</v>
      </c>
      <c r="H2842" s="79" t="s">
        <v>430</v>
      </c>
      <c r="I2842" s="80">
        <v>1682.29</v>
      </c>
      <c r="J2842" s="75">
        <v>0.3</v>
      </c>
      <c r="K2842" s="77">
        <f t="shared" si="44"/>
        <v>1177.6029999999998</v>
      </c>
      <c r="L2842" s="88"/>
      <c r="M2842" s="22">
        <v>2838</v>
      </c>
    </row>
    <row r="2843" spans="1:13" x14ac:dyDescent="0.2">
      <c r="A2843" s="22">
        <v>2839</v>
      </c>
      <c r="B2843" s="37" t="s">
        <v>1032</v>
      </c>
      <c r="C2843" s="104" t="s">
        <v>4290</v>
      </c>
      <c r="D2843" s="79" t="s">
        <v>37384</v>
      </c>
      <c r="E2843" s="79" t="s">
        <v>34624</v>
      </c>
      <c r="F2843" s="79" t="s">
        <v>32107</v>
      </c>
      <c r="G2843" s="79">
        <v>19070250</v>
      </c>
      <c r="H2843" s="79" t="s">
        <v>430</v>
      </c>
      <c r="I2843" s="80">
        <v>1682.29</v>
      </c>
      <c r="J2843" s="75">
        <v>0.3</v>
      </c>
      <c r="K2843" s="77">
        <f t="shared" si="44"/>
        <v>1177.6029999999998</v>
      </c>
      <c r="L2843" s="88"/>
      <c r="M2843" s="22">
        <v>2839</v>
      </c>
    </row>
    <row r="2844" spans="1:13" x14ac:dyDescent="0.2">
      <c r="A2844" s="22">
        <v>2840</v>
      </c>
      <c r="B2844" s="37" t="s">
        <v>1032</v>
      </c>
      <c r="C2844" s="104" t="s">
        <v>4290</v>
      </c>
      <c r="D2844" s="79" t="s">
        <v>37385</v>
      </c>
      <c r="E2844" s="79" t="s">
        <v>34624</v>
      </c>
      <c r="F2844" s="79" t="s">
        <v>32108</v>
      </c>
      <c r="G2844" s="79">
        <v>19070250</v>
      </c>
      <c r="H2844" s="79" t="s">
        <v>430</v>
      </c>
      <c r="I2844" s="80">
        <v>1682.29</v>
      </c>
      <c r="J2844" s="75">
        <v>0.3</v>
      </c>
      <c r="K2844" s="77">
        <f t="shared" si="44"/>
        <v>1177.6029999999998</v>
      </c>
      <c r="L2844" s="88"/>
      <c r="M2844" s="22">
        <v>2840</v>
      </c>
    </row>
    <row r="2845" spans="1:13" x14ac:dyDescent="0.2">
      <c r="A2845" s="22">
        <v>2841</v>
      </c>
      <c r="B2845" s="37" t="s">
        <v>1032</v>
      </c>
      <c r="C2845" s="104" t="s">
        <v>4290</v>
      </c>
      <c r="D2845" s="79" t="s">
        <v>37386</v>
      </c>
      <c r="E2845" s="79" t="s">
        <v>34624</v>
      </c>
      <c r="F2845" s="79" t="s">
        <v>32109</v>
      </c>
      <c r="G2845" s="79">
        <v>19070250</v>
      </c>
      <c r="H2845" s="79" t="s">
        <v>430</v>
      </c>
      <c r="I2845" s="80">
        <v>1682.29</v>
      </c>
      <c r="J2845" s="75">
        <v>0.3</v>
      </c>
      <c r="K2845" s="77">
        <f t="shared" si="44"/>
        <v>1177.6029999999998</v>
      </c>
      <c r="L2845" s="88"/>
      <c r="M2845" s="22">
        <v>2841</v>
      </c>
    </row>
    <row r="2846" spans="1:13" x14ac:dyDescent="0.2">
      <c r="A2846" s="22">
        <v>2842</v>
      </c>
      <c r="B2846" s="37" t="s">
        <v>1032</v>
      </c>
      <c r="C2846" s="104" t="s">
        <v>4290</v>
      </c>
      <c r="D2846" s="79" t="s">
        <v>37387</v>
      </c>
      <c r="E2846" s="79" t="s">
        <v>34624</v>
      </c>
      <c r="F2846" s="79" t="s">
        <v>32110</v>
      </c>
      <c r="G2846" s="79">
        <v>19070250</v>
      </c>
      <c r="H2846" s="79" t="s">
        <v>430</v>
      </c>
      <c r="I2846" s="80">
        <v>1682.29</v>
      </c>
      <c r="J2846" s="75">
        <v>0.3</v>
      </c>
      <c r="K2846" s="77">
        <f t="shared" si="44"/>
        <v>1177.6029999999998</v>
      </c>
      <c r="L2846" s="88"/>
      <c r="M2846" s="22">
        <v>2842</v>
      </c>
    </row>
    <row r="2847" spans="1:13" x14ac:dyDescent="0.2">
      <c r="A2847" s="22">
        <v>2843</v>
      </c>
      <c r="B2847" s="37" t="s">
        <v>1032</v>
      </c>
      <c r="C2847" s="104" t="s">
        <v>4290</v>
      </c>
      <c r="D2847" s="79" t="s">
        <v>37388</v>
      </c>
      <c r="E2847" s="79" t="s">
        <v>34624</v>
      </c>
      <c r="F2847" s="79" t="s">
        <v>32111</v>
      </c>
      <c r="G2847" s="79">
        <v>19070250</v>
      </c>
      <c r="H2847" s="79" t="s">
        <v>430</v>
      </c>
      <c r="I2847" s="80">
        <v>1682.29</v>
      </c>
      <c r="J2847" s="75">
        <v>0.3</v>
      </c>
      <c r="K2847" s="77">
        <f t="shared" si="44"/>
        <v>1177.6029999999998</v>
      </c>
      <c r="L2847" s="88"/>
      <c r="M2847" s="22">
        <v>2843</v>
      </c>
    </row>
    <row r="2848" spans="1:13" x14ac:dyDescent="0.2">
      <c r="A2848" s="22">
        <v>2844</v>
      </c>
      <c r="B2848" s="37" t="s">
        <v>1032</v>
      </c>
      <c r="C2848" s="104" t="s">
        <v>4290</v>
      </c>
      <c r="D2848" s="79" t="s">
        <v>37389</v>
      </c>
      <c r="E2848" s="79" t="s">
        <v>34624</v>
      </c>
      <c r="F2848" s="79" t="s">
        <v>32112</v>
      </c>
      <c r="G2848" s="79">
        <v>19070250</v>
      </c>
      <c r="H2848" s="79" t="s">
        <v>430</v>
      </c>
      <c r="I2848" s="80">
        <v>1683.74</v>
      </c>
      <c r="J2848" s="75">
        <v>0.3</v>
      </c>
      <c r="K2848" s="77">
        <f t="shared" si="44"/>
        <v>1178.6179999999999</v>
      </c>
      <c r="L2848" s="88"/>
      <c r="M2848" s="22">
        <v>2844</v>
      </c>
    </row>
    <row r="2849" spans="1:13" x14ac:dyDescent="0.2">
      <c r="A2849" s="22">
        <v>2845</v>
      </c>
      <c r="B2849" s="37" t="s">
        <v>1032</v>
      </c>
      <c r="C2849" s="104" t="s">
        <v>4290</v>
      </c>
      <c r="D2849" s="79" t="s">
        <v>37390</v>
      </c>
      <c r="E2849" s="79" t="s">
        <v>34624</v>
      </c>
      <c r="F2849" s="79" t="s">
        <v>32113</v>
      </c>
      <c r="G2849" s="79">
        <v>19070250</v>
      </c>
      <c r="H2849" s="79" t="s">
        <v>430</v>
      </c>
      <c r="I2849" s="80">
        <v>1685.87</v>
      </c>
      <c r="J2849" s="75">
        <v>0.3</v>
      </c>
      <c r="K2849" s="77">
        <f t="shared" si="44"/>
        <v>1180.1089999999999</v>
      </c>
      <c r="L2849" s="88"/>
      <c r="M2849" s="22">
        <v>2845</v>
      </c>
    </row>
    <row r="2850" spans="1:13" x14ac:dyDescent="0.2">
      <c r="A2850" s="22">
        <v>2846</v>
      </c>
      <c r="B2850" s="37" t="s">
        <v>1032</v>
      </c>
      <c r="C2850" s="104" t="s">
        <v>4290</v>
      </c>
      <c r="D2850" s="79" t="s">
        <v>37391</v>
      </c>
      <c r="E2850" s="79" t="s">
        <v>34624</v>
      </c>
      <c r="F2850" s="79" t="s">
        <v>32114</v>
      </c>
      <c r="G2850" s="79">
        <v>19070250</v>
      </c>
      <c r="H2850" s="79" t="s">
        <v>430</v>
      </c>
      <c r="I2850" s="80">
        <v>1686.28</v>
      </c>
      <c r="J2850" s="75">
        <v>0.3</v>
      </c>
      <c r="K2850" s="77">
        <f t="shared" si="44"/>
        <v>1180.396</v>
      </c>
      <c r="L2850" s="88"/>
      <c r="M2850" s="22">
        <v>2846</v>
      </c>
    </row>
    <row r="2851" spans="1:13" x14ac:dyDescent="0.2">
      <c r="A2851" s="22">
        <v>2847</v>
      </c>
      <c r="B2851" s="37" t="s">
        <v>1032</v>
      </c>
      <c r="C2851" s="104" t="s">
        <v>4290</v>
      </c>
      <c r="D2851" s="79" t="s">
        <v>37392</v>
      </c>
      <c r="E2851" s="79" t="s">
        <v>34624</v>
      </c>
      <c r="F2851" s="79" t="s">
        <v>32115</v>
      </c>
      <c r="G2851" s="79">
        <v>19070250</v>
      </c>
      <c r="H2851" s="79" t="s">
        <v>430</v>
      </c>
      <c r="I2851" s="80">
        <v>1686.34</v>
      </c>
      <c r="J2851" s="75">
        <v>0.3</v>
      </c>
      <c r="K2851" s="77">
        <f t="shared" si="44"/>
        <v>1180.4379999999999</v>
      </c>
      <c r="L2851" s="88"/>
      <c r="M2851" s="22">
        <v>2847</v>
      </c>
    </row>
    <row r="2852" spans="1:13" x14ac:dyDescent="0.2">
      <c r="A2852" s="22">
        <v>2848</v>
      </c>
      <c r="B2852" s="37" t="s">
        <v>1032</v>
      </c>
      <c r="C2852" s="104" t="s">
        <v>4290</v>
      </c>
      <c r="D2852" s="79" t="s">
        <v>37393</v>
      </c>
      <c r="E2852" s="79" t="s">
        <v>34624</v>
      </c>
      <c r="F2852" s="79" t="s">
        <v>32116</v>
      </c>
      <c r="G2852" s="79">
        <v>19070250</v>
      </c>
      <c r="H2852" s="79" t="s">
        <v>430</v>
      </c>
      <c r="I2852" s="80">
        <v>1688.32</v>
      </c>
      <c r="J2852" s="75">
        <v>0.3</v>
      </c>
      <c r="K2852" s="77">
        <f t="shared" si="44"/>
        <v>1181.8239999999998</v>
      </c>
      <c r="L2852" s="88"/>
      <c r="M2852" s="22">
        <v>2848</v>
      </c>
    </row>
    <row r="2853" spans="1:13" x14ac:dyDescent="0.2">
      <c r="A2853" s="22">
        <v>2849</v>
      </c>
      <c r="B2853" s="37" t="s">
        <v>1032</v>
      </c>
      <c r="C2853" s="104" t="s">
        <v>4290</v>
      </c>
      <c r="D2853" s="79" t="s">
        <v>37394</v>
      </c>
      <c r="E2853" s="79" t="s">
        <v>34624</v>
      </c>
      <c r="F2853" s="79" t="s">
        <v>32117</v>
      </c>
      <c r="G2853" s="79">
        <v>19070250</v>
      </c>
      <c r="H2853" s="79" t="s">
        <v>430</v>
      </c>
      <c r="I2853" s="80">
        <v>1688.32</v>
      </c>
      <c r="J2853" s="75">
        <v>0.3</v>
      </c>
      <c r="K2853" s="77">
        <f t="shared" si="44"/>
        <v>1181.8239999999998</v>
      </c>
      <c r="L2853" s="88"/>
      <c r="M2853" s="22">
        <v>2849</v>
      </c>
    </row>
    <row r="2854" spans="1:13" x14ac:dyDescent="0.2">
      <c r="A2854" s="22">
        <v>2850</v>
      </c>
      <c r="B2854" s="37" t="s">
        <v>1032</v>
      </c>
      <c r="C2854" s="104" t="s">
        <v>4290</v>
      </c>
      <c r="D2854" s="79" t="s">
        <v>37395</v>
      </c>
      <c r="E2854" s="79" t="s">
        <v>34624</v>
      </c>
      <c r="F2854" s="79" t="s">
        <v>32118</v>
      </c>
      <c r="G2854" s="79">
        <v>19070250</v>
      </c>
      <c r="H2854" s="79" t="s">
        <v>430</v>
      </c>
      <c r="I2854" s="80">
        <v>1689.77</v>
      </c>
      <c r="J2854" s="75">
        <v>0.3</v>
      </c>
      <c r="K2854" s="77">
        <f t="shared" si="44"/>
        <v>1182.8389999999999</v>
      </c>
      <c r="L2854" s="88"/>
      <c r="M2854" s="22">
        <v>2850</v>
      </c>
    </row>
    <row r="2855" spans="1:13" x14ac:dyDescent="0.2">
      <c r="A2855" s="22">
        <v>2851</v>
      </c>
      <c r="B2855" s="37" t="s">
        <v>1032</v>
      </c>
      <c r="C2855" s="104" t="s">
        <v>4290</v>
      </c>
      <c r="D2855" s="79" t="s">
        <v>37396</v>
      </c>
      <c r="E2855" s="79" t="s">
        <v>34624</v>
      </c>
      <c r="F2855" s="79" t="s">
        <v>32119</v>
      </c>
      <c r="G2855" s="79">
        <v>19070250</v>
      </c>
      <c r="H2855" s="79" t="s">
        <v>430</v>
      </c>
      <c r="I2855" s="80">
        <v>1689.77</v>
      </c>
      <c r="J2855" s="75">
        <v>0.3</v>
      </c>
      <c r="K2855" s="77">
        <f t="shared" si="44"/>
        <v>1182.8389999999999</v>
      </c>
      <c r="L2855" s="88"/>
      <c r="M2855" s="22">
        <v>2851</v>
      </c>
    </row>
    <row r="2856" spans="1:13" x14ac:dyDescent="0.2">
      <c r="A2856" s="22">
        <v>2852</v>
      </c>
      <c r="B2856" s="37" t="s">
        <v>1032</v>
      </c>
      <c r="C2856" s="104" t="s">
        <v>4290</v>
      </c>
      <c r="D2856" s="79" t="s">
        <v>37397</v>
      </c>
      <c r="E2856" s="79" t="s">
        <v>34624</v>
      </c>
      <c r="F2856" s="79" t="s">
        <v>32120</v>
      </c>
      <c r="G2856" s="79">
        <v>19070250</v>
      </c>
      <c r="H2856" s="79" t="s">
        <v>430</v>
      </c>
      <c r="I2856" s="80">
        <v>1692.75</v>
      </c>
      <c r="J2856" s="75">
        <v>0.3</v>
      </c>
      <c r="K2856" s="77">
        <f t="shared" si="44"/>
        <v>1184.925</v>
      </c>
      <c r="L2856" s="88"/>
      <c r="M2856" s="22">
        <v>2852</v>
      </c>
    </row>
    <row r="2857" spans="1:13" x14ac:dyDescent="0.2">
      <c r="A2857" s="22">
        <v>2853</v>
      </c>
      <c r="B2857" s="37" t="s">
        <v>1032</v>
      </c>
      <c r="C2857" s="104" t="s">
        <v>4290</v>
      </c>
      <c r="D2857" s="79" t="s">
        <v>37398</v>
      </c>
      <c r="E2857" s="79" t="s">
        <v>34624</v>
      </c>
      <c r="F2857" s="79" t="s">
        <v>32121</v>
      </c>
      <c r="G2857" s="79">
        <v>19070250</v>
      </c>
      <c r="H2857" s="79" t="s">
        <v>430</v>
      </c>
      <c r="I2857" s="80">
        <v>1692.75</v>
      </c>
      <c r="J2857" s="75">
        <v>0.3</v>
      </c>
      <c r="K2857" s="77">
        <f t="shared" si="44"/>
        <v>1184.925</v>
      </c>
      <c r="L2857" s="88"/>
      <c r="M2857" s="22">
        <v>2853</v>
      </c>
    </row>
    <row r="2858" spans="1:13" x14ac:dyDescent="0.2">
      <c r="A2858" s="22">
        <v>2854</v>
      </c>
      <c r="B2858" s="37" t="s">
        <v>1032</v>
      </c>
      <c r="C2858" s="104" t="s">
        <v>4290</v>
      </c>
      <c r="D2858" s="79" t="s">
        <v>37399</v>
      </c>
      <c r="E2858" s="79" t="s">
        <v>34624</v>
      </c>
      <c r="F2858" s="79" t="s">
        <v>32122</v>
      </c>
      <c r="G2858" s="79">
        <v>19070250</v>
      </c>
      <c r="H2858" s="79" t="s">
        <v>430</v>
      </c>
      <c r="I2858" s="80">
        <v>1692.8</v>
      </c>
      <c r="J2858" s="75">
        <v>0.3</v>
      </c>
      <c r="K2858" s="77">
        <f t="shared" si="44"/>
        <v>1184.9599999999998</v>
      </c>
      <c r="L2858" s="88"/>
      <c r="M2858" s="22">
        <v>2854</v>
      </c>
    </row>
    <row r="2859" spans="1:13" x14ac:dyDescent="0.2">
      <c r="A2859" s="22">
        <v>2855</v>
      </c>
      <c r="B2859" s="37" t="s">
        <v>1032</v>
      </c>
      <c r="C2859" s="104" t="s">
        <v>4290</v>
      </c>
      <c r="D2859" s="79" t="s">
        <v>37400</v>
      </c>
      <c r="E2859" s="79" t="s">
        <v>34624</v>
      </c>
      <c r="F2859" s="79" t="s">
        <v>32123</v>
      </c>
      <c r="G2859" s="79">
        <v>19070250</v>
      </c>
      <c r="H2859" s="79" t="s">
        <v>430</v>
      </c>
      <c r="I2859" s="80">
        <v>1694.31</v>
      </c>
      <c r="J2859" s="75">
        <v>0.3</v>
      </c>
      <c r="K2859" s="77">
        <f t="shared" si="44"/>
        <v>1186.0169999999998</v>
      </c>
      <c r="L2859" s="88"/>
      <c r="M2859" s="22">
        <v>2855</v>
      </c>
    </row>
    <row r="2860" spans="1:13" x14ac:dyDescent="0.2">
      <c r="A2860" s="22">
        <v>2856</v>
      </c>
      <c r="B2860" s="37" t="s">
        <v>1032</v>
      </c>
      <c r="C2860" s="104" t="s">
        <v>4290</v>
      </c>
      <c r="D2860" s="79" t="s">
        <v>37401</v>
      </c>
      <c r="E2860" s="79" t="s">
        <v>34624</v>
      </c>
      <c r="F2860" s="79" t="s">
        <v>32124</v>
      </c>
      <c r="G2860" s="79">
        <v>19070250</v>
      </c>
      <c r="H2860" s="79" t="s">
        <v>430</v>
      </c>
      <c r="I2860" s="80">
        <v>1695.58</v>
      </c>
      <c r="J2860" s="75">
        <v>0.3</v>
      </c>
      <c r="K2860" s="77">
        <f t="shared" si="44"/>
        <v>1186.9059999999999</v>
      </c>
      <c r="L2860" s="88"/>
      <c r="M2860" s="22">
        <v>2856</v>
      </c>
    </row>
    <row r="2861" spans="1:13" x14ac:dyDescent="0.2">
      <c r="A2861" s="22">
        <v>2857</v>
      </c>
      <c r="B2861" s="37" t="s">
        <v>1032</v>
      </c>
      <c r="C2861" s="104" t="s">
        <v>4290</v>
      </c>
      <c r="D2861" s="79" t="s">
        <v>37402</v>
      </c>
      <c r="E2861" s="79" t="s">
        <v>34624</v>
      </c>
      <c r="F2861" s="79" t="s">
        <v>32125</v>
      </c>
      <c r="G2861" s="79">
        <v>19070250</v>
      </c>
      <c r="H2861" s="79" t="s">
        <v>430</v>
      </c>
      <c r="I2861" s="80">
        <v>1696.29</v>
      </c>
      <c r="J2861" s="75">
        <v>0.3</v>
      </c>
      <c r="K2861" s="77">
        <f t="shared" si="44"/>
        <v>1187.4029999999998</v>
      </c>
      <c r="L2861" s="88"/>
      <c r="M2861" s="22">
        <v>2857</v>
      </c>
    </row>
    <row r="2862" spans="1:13" x14ac:dyDescent="0.2">
      <c r="A2862" s="22">
        <v>2858</v>
      </c>
      <c r="B2862" s="37" t="s">
        <v>1032</v>
      </c>
      <c r="C2862" s="104" t="s">
        <v>4290</v>
      </c>
      <c r="D2862" s="79" t="s">
        <v>37403</v>
      </c>
      <c r="E2862" s="79" t="s">
        <v>34624</v>
      </c>
      <c r="F2862" s="79" t="s">
        <v>32126</v>
      </c>
      <c r="G2862" s="79">
        <v>19070250</v>
      </c>
      <c r="H2862" s="79" t="s">
        <v>430</v>
      </c>
      <c r="I2862" s="80">
        <v>1696.85</v>
      </c>
      <c r="J2862" s="75">
        <v>0.3</v>
      </c>
      <c r="K2862" s="77">
        <f t="shared" si="44"/>
        <v>1187.7949999999998</v>
      </c>
      <c r="L2862" s="88"/>
      <c r="M2862" s="22">
        <v>2858</v>
      </c>
    </row>
    <row r="2863" spans="1:13" x14ac:dyDescent="0.2">
      <c r="A2863" s="22">
        <v>2859</v>
      </c>
      <c r="B2863" s="37" t="s">
        <v>1032</v>
      </c>
      <c r="C2863" s="104" t="s">
        <v>4290</v>
      </c>
      <c r="D2863" s="79" t="s">
        <v>37404</v>
      </c>
      <c r="E2863" s="79" t="s">
        <v>34624</v>
      </c>
      <c r="F2863" s="79" t="s">
        <v>32127</v>
      </c>
      <c r="G2863" s="79">
        <v>19070250</v>
      </c>
      <c r="H2863" s="79" t="s">
        <v>430</v>
      </c>
      <c r="I2863" s="80">
        <v>1696.85</v>
      </c>
      <c r="J2863" s="75">
        <v>0.3</v>
      </c>
      <c r="K2863" s="77">
        <f t="shared" si="44"/>
        <v>1187.7949999999998</v>
      </c>
      <c r="L2863" s="88"/>
      <c r="M2863" s="22">
        <v>2859</v>
      </c>
    </row>
    <row r="2864" spans="1:13" x14ac:dyDescent="0.2">
      <c r="A2864" s="22">
        <v>2860</v>
      </c>
      <c r="B2864" s="37" t="s">
        <v>1032</v>
      </c>
      <c r="C2864" s="104" t="s">
        <v>4290</v>
      </c>
      <c r="D2864" s="79" t="s">
        <v>37405</v>
      </c>
      <c r="E2864" s="79" t="s">
        <v>34624</v>
      </c>
      <c r="F2864" s="79" t="s">
        <v>32128</v>
      </c>
      <c r="G2864" s="79">
        <v>19070250</v>
      </c>
      <c r="H2864" s="79" t="s">
        <v>430</v>
      </c>
      <c r="I2864" s="80">
        <v>1698.61</v>
      </c>
      <c r="J2864" s="75">
        <v>0.3</v>
      </c>
      <c r="K2864" s="77">
        <f t="shared" si="44"/>
        <v>1189.0269999999998</v>
      </c>
      <c r="L2864" s="88"/>
      <c r="M2864" s="22">
        <v>2860</v>
      </c>
    </row>
    <row r="2865" spans="1:13" x14ac:dyDescent="0.2">
      <c r="A2865" s="22">
        <v>2861</v>
      </c>
      <c r="B2865" s="37" t="s">
        <v>1032</v>
      </c>
      <c r="C2865" s="104" t="s">
        <v>4290</v>
      </c>
      <c r="D2865" s="79" t="s">
        <v>37406</v>
      </c>
      <c r="E2865" s="79" t="s">
        <v>34624</v>
      </c>
      <c r="F2865" s="79" t="s">
        <v>32129</v>
      </c>
      <c r="G2865" s="79">
        <v>19070250</v>
      </c>
      <c r="H2865" s="79" t="s">
        <v>430</v>
      </c>
      <c r="I2865" s="80">
        <v>1699.33</v>
      </c>
      <c r="J2865" s="75">
        <v>0.3</v>
      </c>
      <c r="K2865" s="77">
        <f t="shared" si="44"/>
        <v>1189.5309999999999</v>
      </c>
      <c r="L2865" s="88"/>
      <c r="M2865" s="22">
        <v>2861</v>
      </c>
    </row>
    <row r="2866" spans="1:13" x14ac:dyDescent="0.2">
      <c r="A2866" s="22">
        <v>2862</v>
      </c>
      <c r="B2866" s="37" t="s">
        <v>1032</v>
      </c>
      <c r="C2866" s="104" t="s">
        <v>4290</v>
      </c>
      <c r="D2866" s="79" t="s">
        <v>37407</v>
      </c>
      <c r="E2866" s="79" t="s">
        <v>34624</v>
      </c>
      <c r="F2866" s="79" t="s">
        <v>32130</v>
      </c>
      <c r="G2866" s="79">
        <v>19070250</v>
      </c>
      <c r="H2866" s="79" t="s">
        <v>430</v>
      </c>
      <c r="I2866" s="80">
        <v>1699.43</v>
      </c>
      <c r="J2866" s="75">
        <v>0.3</v>
      </c>
      <c r="K2866" s="77">
        <f t="shared" si="44"/>
        <v>1189.6009999999999</v>
      </c>
      <c r="L2866" s="88"/>
      <c r="M2866" s="22">
        <v>2862</v>
      </c>
    </row>
    <row r="2867" spans="1:13" x14ac:dyDescent="0.2">
      <c r="A2867" s="22">
        <v>2863</v>
      </c>
      <c r="B2867" s="37" t="s">
        <v>1032</v>
      </c>
      <c r="C2867" s="104" t="s">
        <v>4290</v>
      </c>
      <c r="D2867" s="79" t="s">
        <v>37408</v>
      </c>
      <c r="E2867" s="79" t="s">
        <v>34624</v>
      </c>
      <c r="F2867" s="79" t="s">
        <v>32131</v>
      </c>
      <c r="G2867" s="79">
        <v>19070250</v>
      </c>
      <c r="H2867" s="79" t="s">
        <v>430</v>
      </c>
      <c r="I2867" s="80">
        <v>1699.9</v>
      </c>
      <c r="J2867" s="75">
        <v>0.3</v>
      </c>
      <c r="K2867" s="77">
        <f t="shared" si="44"/>
        <v>1189.93</v>
      </c>
      <c r="L2867" s="88"/>
      <c r="M2867" s="22">
        <v>2863</v>
      </c>
    </row>
    <row r="2868" spans="1:13" x14ac:dyDescent="0.2">
      <c r="A2868" s="22">
        <v>2864</v>
      </c>
      <c r="B2868" s="37" t="s">
        <v>1032</v>
      </c>
      <c r="C2868" s="104" t="s">
        <v>4290</v>
      </c>
      <c r="D2868" s="79" t="s">
        <v>37409</v>
      </c>
      <c r="E2868" s="79" t="s">
        <v>34624</v>
      </c>
      <c r="F2868" s="79" t="s">
        <v>32132</v>
      </c>
      <c r="G2868" s="79">
        <v>19070250</v>
      </c>
      <c r="H2868" s="79" t="s">
        <v>430</v>
      </c>
      <c r="I2868" s="80">
        <v>1700.15</v>
      </c>
      <c r="J2868" s="75">
        <v>0.3</v>
      </c>
      <c r="K2868" s="77">
        <f t="shared" si="44"/>
        <v>1190.105</v>
      </c>
      <c r="L2868" s="88"/>
      <c r="M2868" s="22">
        <v>2864</v>
      </c>
    </row>
    <row r="2869" spans="1:13" x14ac:dyDescent="0.2">
      <c r="A2869" s="22">
        <v>2865</v>
      </c>
      <c r="B2869" s="37" t="s">
        <v>1032</v>
      </c>
      <c r="C2869" s="104" t="s">
        <v>4290</v>
      </c>
      <c r="D2869" s="79" t="s">
        <v>37410</v>
      </c>
      <c r="E2869" s="79" t="s">
        <v>34624</v>
      </c>
      <c r="F2869" s="79" t="s">
        <v>32133</v>
      </c>
      <c r="G2869" s="79">
        <v>19070250</v>
      </c>
      <c r="H2869" s="79" t="s">
        <v>430</v>
      </c>
      <c r="I2869" s="80">
        <v>1701.35</v>
      </c>
      <c r="J2869" s="75">
        <v>0.3</v>
      </c>
      <c r="K2869" s="77">
        <f t="shared" si="44"/>
        <v>1190.9449999999999</v>
      </c>
      <c r="L2869" s="88"/>
      <c r="M2869" s="22">
        <v>2865</v>
      </c>
    </row>
    <row r="2870" spans="1:13" x14ac:dyDescent="0.2">
      <c r="A2870" s="22">
        <v>2866</v>
      </c>
      <c r="B2870" s="37" t="s">
        <v>1032</v>
      </c>
      <c r="C2870" s="104" t="s">
        <v>4290</v>
      </c>
      <c r="D2870" s="79" t="s">
        <v>37411</v>
      </c>
      <c r="E2870" s="79" t="s">
        <v>34624</v>
      </c>
      <c r="F2870" s="79" t="s">
        <v>32134</v>
      </c>
      <c r="G2870" s="79">
        <v>19070250</v>
      </c>
      <c r="H2870" s="79" t="s">
        <v>430</v>
      </c>
      <c r="I2870" s="80">
        <v>1701.98</v>
      </c>
      <c r="J2870" s="75">
        <v>0.3</v>
      </c>
      <c r="K2870" s="77">
        <f t="shared" si="44"/>
        <v>1191.386</v>
      </c>
      <c r="L2870" s="88"/>
      <c r="M2870" s="22">
        <v>2866</v>
      </c>
    </row>
    <row r="2871" spans="1:13" x14ac:dyDescent="0.2">
      <c r="A2871" s="22">
        <v>2867</v>
      </c>
      <c r="B2871" s="37" t="s">
        <v>1032</v>
      </c>
      <c r="C2871" s="104" t="s">
        <v>4290</v>
      </c>
      <c r="D2871" s="79" t="s">
        <v>37412</v>
      </c>
      <c r="E2871" s="79" t="s">
        <v>34624</v>
      </c>
      <c r="F2871" s="79" t="s">
        <v>32135</v>
      </c>
      <c r="G2871" s="79">
        <v>19070250</v>
      </c>
      <c r="H2871" s="79" t="s">
        <v>430</v>
      </c>
      <c r="I2871" s="80">
        <v>1702.07</v>
      </c>
      <c r="J2871" s="75">
        <v>0.3</v>
      </c>
      <c r="K2871" s="77">
        <f t="shared" si="44"/>
        <v>1191.4489999999998</v>
      </c>
      <c r="L2871" s="88"/>
      <c r="M2871" s="22">
        <v>2867</v>
      </c>
    </row>
    <row r="2872" spans="1:13" x14ac:dyDescent="0.2">
      <c r="A2872" s="22">
        <v>2868</v>
      </c>
      <c r="B2872" s="37" t="s">
        <v>1032</v>
      </c>
      <c r="C2872" s="104" t="s">
        <v>4290</v>
      </c>
      <c r="D2872" s="79" t="s">
        <v>37413</v>
      </c>
      <c r="E2872" s="79" t="s">
        <v>34624</v>
      </c>
      <c r="F2872" s="79" t="s">
        <v>32136</v>
      </c>
      <c r="G2872" s="79">
        <v>19070250</v>
      </c>
      <c r="H2872" s="79" t="s">
        <v>430</v>
      </c>
      <c r="I2872" s="80">
        <v>1702.23</v>
      </c>
      <c r="J2872" s="75">
        <v>0.3</v>
      </c>
      <c r="K2872" s="77">
        <f t="shared" si="44"/>
        <v>1191.5609999999999</v>
      </c>
      <c r="L2872" s="88"/>
      <c r="M2872" s="22">
        <v>2868</v>
      </c>
    </row>
    <row r="2873" spans="1:13" x14ac:dyDescent="0.2">
      <c r="A2873" s="22">
        <v>2869</v>
      </c>
      <c r="B2873" s="37" t="s">
        <v>1032</v>
      </c>
      <c r="C2873" s="104" t="s">
        <v>4290</v>
      </c>
      <c r="D2873" s="79" t="s">
        <v>37414</v>
      </c>
      <c r="E2873" s="79" t="s">
        <v>34624</v>
      </c>
      <c r="F2873" s="79" t="s">
        <v>32137</v>
      </c>
      <c r="G2873" s="79">
        <v>19070250</v>
      </c>
      <c r="H2873" s="79" t="s">
        <v>430</v>
      </c>
      <c r="I2873" s="80">
        <v>1703.01</v>
      </c>
      <c r="J2873" s="75">
        <v>0.3</v>
      </c>
      <c r="K2873" s="77">
        <f t="shared" si="44"/>
        <v>1192.107</v>
      </c>
      <c r="L2873" s="88"/>
      <c r="M2873" s="22">
        <v>2869</v>
      </c>
    </row>
    <row r="2874" spans="1:13" x14ac:dyDescent="0.2">
      <c r="A2874" s="22">
        <v>2870</v>
      </c>
      <c r="B2874" s="37" t="s">
        <v>1032</v>
      </c>
      <c r="C2874" s="104" t="s">
        <v>4290</v>
      </c>
      <c r="D2874" s="79" t="s">
        <v>37415</v>
      </c>
      <c r="E2874" s="79" t="s">
        <v>34624</v>
      </c>
      <c r="F2874" s="79" t="s">
        <v>32138</v>
      </c>
      <c r="G2874" s="79">
        <v>19070250</v>
      </c>
      <c r="H2874" s="79" t="s">
        <v>430</v>
      </c>
      <c r="I2874" s="80">
        <v>1704</v>
      </c>
      <c r="J2874" s="75">
        <v>0.3</v>
      </c>
      <c r="K2874" s="77">
        <f t="shared" si="44"/>
        <v>1192.8</v>
      </c>
      <c r="L2874" s="88"/>
      <c r="M2874" s="22">
        <v>2870</v>
      </c>
    </row>
    <row r="2875" spans="1:13" x14ac:dyDescent="0.2">
      <c r="A2875" s="22">
        <v>2871</v>
      </c>
      <c r="B2875" s="37" t="s">
        <v>1032</v>
      </c>
      <c r="C2875" s="104" t="s">
        <v>4290</v>
      </c>
      <c r="D2875" s="79" t="s">
        <v>37416</v>
      </c>
      <c r="E2875" s="79" t="s">
        <v>34624</v>
      </c>
      <c r="F2875" s="79" t="s">
        <v>32139</v>
      </c>
      <c r="G2875" s="79">
        <v>19070250</v>
      </c>
      <c r="H2875" s="79" t="s">
        <v>430</v>
      </c>
      <c r="I2875" s="80">
        <v>1705.96</v>
      </c>
      <c r="J2875" s="75">
        <v>0.3</v>
      </c>
      <c r="K2875" s="77">
        <f t="shared" si="44"/>
        <v>1194.172</v>
      </c>
      <c r="L2875" s="88"/>
      <c r="M2875" s="22">
        <v>2871</v>
      </c>
    </row>
    <row r="2876" spans="1:13" x14ac:dyDescent="0.2">
      <c r="A2876" s="22">
        <v>2872</v>
      </c>
      <c r="B2876" s="37" t="s">
        <v>1032</v>
      </c>
      <c r="C2876" s="104" t="s">
        <v>4290</v>
      </c>
      <c r="D2876" s="79" t="s">
        <v>37417</v>
      </c>
      <c r="E2876" s="79" t="s">
        <v>34624</v>
      </c>
      <c r="F2876" s="79" t="s">
        <v>32140</v>
      </c>
      <c r="G2876" s="79">
        <v>19070250</v>
      </c>
      <c r="H2876" s="79" t="s">
        <v>430</v>
      </c>
      <c r="I2876" s="80">
        <v>1706.29</v>
      </c>
      <c r="J2876" s="75">
        <v>0.3</v>
      </c>
      <c r="K2876" s="77">
        <f t="shared" si="44"/>
        <v>1194.4029999999998</v>
      </c>
      <c r="L2876" s="88"/>
      <c r="M2876" s="22">
        <v>2872</v>
      </c>
    </row>
    <row r="2877" spans="1:13" x14ac:dyDescent="0.2">
      <c r="A2877" s="22">
        <v>2873</v>
      </c>
      <c r="B2877" s="37" t="s">
        <v>1032</v>
      </c>
      <c r="C2877" s="104" t="s">
        <v>4290</v>
      </c>
      <c r="D2877" s="79" t="s">
        <v>37418</v>
      </c>
      <c r="E2877" s="79" t="s">
        <v>34624</v>
      </c>
      <c r="F2877" s="79" t="s">
        <v>32141</v>
      </c>
      <c r="G2877" s="79">
        <v>19070250</v>
      </c>
      <c r="H2877" s="79" t="s">
        <v>430</v>
      </c>
      <c r="I2877" s="80">
        <v>1706.29</v>
      </c>
      <c r="J2877" s="75">
        <v>0.3</v>
      </c>
      <c r="K2877" s="77">
        <f t="shared" si="44"/>
        <v>1194.4029999999998</v>
      </c>
      <c r="L2877" s="88"/>
      <c r="M2877" s="22">
        <v>2873</v>
      </c>
    </row>
    <row r="2878" spans="1:13" x14ac:dyDescent="0.2">
      <c r="A2878" s="22">
        <v>2874</v>
      </c>
      <c r="B2878" s="37" t="s">
        <v>1032</v>
      </c>
      <c r="C2878" s="104" t="s">
        <v>4290</v>
      </c>
      <c r="D2878" s="79" t="s">
        <v>37419</v>
      </c>
      <c r="E2878" s="79" t="s">
        <v>34624</v>
      </c>
      <c r="F2878" s="79" t="s">
        <v>32142</v>
      </c>
      <c r="G2878" s="79">
        <v>19070250</v>
      </c>
      <c r="H2878" s="79" t="s">
        <v>430</v>
      </c>
      <c r="I2878" s="80">
        <v>1707.52</v>
      </c>
      <c r="J2878" s="75">
        <v>0.3</v>
      </c>
      <c r="K2878" s="77">
        <f t="shared" si="44"/>
        <v>1195.2639999999999</v>
      </c>
      <c r="L2878" s="88"/>
      <c r="M2878" s="22">
        <v>2874</v>
      </c>
    </row>
    <row r="2879" spans="1:13" x14ac:dyDescent="0.2">
      <c r="A2879" s="22">
        <v>2875</v>
      </c>
      <c r="B2879" s="37" t="s">
        <v>1032</v>
      </c>
      <c r="C2879" s="104" t="s">
        <v>4290</v>
      </c>
      <c r="D2879" s="79" t="s">
        <v>37420</v>
      </c>
      <c r="E2879" s="79" t="s">
        <v>34624</v>
      </c>
      <c r="F2879" s="79" t="s">
        <v>32143</v>
      </c>
      <c r="G2879" s="79">
        <v>19070250</v>
      </c>
      <c r="H2879" s="79" t="s">
        <v>430</v>
      </c>
      <c r="I2879" s="80">
        <v>1707.62</v>
      </c>
      <c r="J2879" s="75">
        <v>0.3</v>
      </c>
      <c r="K2879" s="77">
        <f t="shared" si="44"/>
        <v>1195.3339999999998</v>
      </c>
      <c r="L2879" s="88"/>
      <c r="M2879" s="22">
        <v>2875</v>
      </c>
    </row>
    <row r="2880" spans="1:13" x14ac:dyDescent="0.2">
      <c r="A2880" s="22">
        <v>2876</v>
      </c>
      <c r="B2880" s="37" t="s">
        <v>1032</v>
      </c>
      <c r="C2880" s="104" t="s">
        <v>4290</v>
      </c>
      <c r="D2880" s="79" t="s">
        <v>37421</v>
      </c>
      <c r="E2880" s="79" t="s">
        <v>34624</v>
      </c>
      <c r="F2880" s="79" t="s">
        <v>32144</v>
      </c>
      <c r="G2880" s="79">
        <v>19070250</v>
      </c>
      <c r="H2880" s="79" t="s">
        <v>430</v>
      </c>
      <c r="I2880" s="80">
        <v>1707.82</v>
      </c>
      <c r="J2880" s="75">
        <v>0.3</v>
      </c>
      <c r="K2880" s="77">
        <f t="shared" si="44"/>
        <v>1195.4739999999999</v>
      </c>
      <c r="L2880" s="88"/>
      <c r="M2880" s="22">
        <v>2876</v>
      </c>
    </row>
    <row r="2881" spans="1:13" x14ac:dyDescent="0.2">
      <c r="A2881" s="22">
        <v>2877</v>
      </c>
      <c r="B2881" s="37" t="s">
        <v>1032</v>
      </c>
      <c r="C2881" s="104" t="s">
        <v>4290</v>
      </c>
      <c r="D2881" s="79" t="s">
        <v>37422</v>
      </c>
      <c r="E2881" s="79" t="s">
        <v>34624</v>
      </c>
      <c r="F2881" s="79" t="s">
        <v>32145</v>
      </c>
      <c r="G2881" s="79">
        <v>19070250</v>
      </c>
      <c r="H2881" s="79" t="s">
        <v>430</v>
      </c>
      <c r="I2881" s="80">
        <v>1708.67</v>
      </c>
      <c r="J2881" s="75">
        <v>0.3</v>
      </c>
      <c r="K2881" s="77">
        <f t="shared" si="44"/>
        <v>1196.069</v>
      </c>
      <c r="L2881" s="88"/>
      <c r="M2881" s="22">
        <v>2877</v>
      </c>
    </row>
    <row r="2882" spans="1:13" x14ac:dyDescent="0.2">
      <c r="A2882" s="22">
        <v>2878</v>
      </c>
      <c r="B2882" s="37" t="s">
        <v>1032</v>
      </c>
      <c r="C2882" s="104" t="s">
        <v>4290</v>
      </c>
      <c r="D2882" s="79" t="s">
        <v>37423</v>
      </c>
      <c r="E2882" s="79" t="s">
        <v>34624</v>
      </c>
      <c r="F2882" s="79" t="s">
        <v>32146</v>
      </c>
      <c r="G2882" s="79">
        <v>19070250</v>
      </c>
      <c r="H2882" s="79" t="s">
        <v>430</v>
      </c>
      <c r="I2882" s="80">
        <v>1709.61</v>
      </c>
      <c r="J2882" s="75">
        <v>0.3</v>
      </c>
      <c r="K2882" s="77">
        <f t="shared" si="44"/>
        <v>1196.7269999999999</v>
      </c>
      <c r="L2882" s="88"/>
      <c r="M2882" s="22">
        <v>2878</v>
      </c>
    </row>
    <row r="2883" spans="1:13" x14ac:dyDescent="0.2">
      <c r="A2883" s="22">
        <v>2879</v>
      </c>
      <c r="B2883" s="37" t="s">
        <v>1032</v>
      </c>
      <c r="C2883" s="104" t="s">
        <v>4290</v>
      </c>
      <c r="D2883" s="79" t="s">
        <v>37424</v>
      </c>
      <c r="E2883" s="79" t="s">
        <v>34624</v>
      </c>
      <c r="F2883" s="79" t="s">
        <v>32147</v>
      </c>
      <c r="G2883" s="79">
        <v>19070250</v>
      </c>
      <c r="H2883" s="79" t="s">
        <v>430</v>
      </c>
      <c r="I2883" s="80">
        <v>1709.61</v>
      </c>
      <c r="J2883" s="75">
        <v>0.3</v>
      </c>
      <c r="K2883" s="77">
        <f t="shared" si="44"/>
        <v>1196.7269999999999</v>
      </c>
      <c r="L2883" s="88"/>
      <c r="M2883" s="22">
        <v>2879</v>
      </c>
    </row>
    <row r="2884" spans="1:13" x14ac:dyDescent="0.2">
      <c r="A2884" s="22">
        <v>2880</v>
      </c>
      <c r="B2884" s="37" t="s">
        <v>1032</v>
      </c>
      <c r="C2884" s="104" t="s">
        <v>4290</v>
      </c>
      <c r="D2884" s="79" t="s">
        <v>37425</v>
      </c>
      <c r="E2884" s="79" t="s">
        <v>34624</v>
      </c>
      <c r="F2884" s="79" t="s">
        <v>32148</v>
      </c>
      <c r="G2884" s="79">
        <v>19070250</v>
      </c>
      <c r="H2884" s="79" t="s">
        <v>430</v>
      </c>
      <c r="I2884" s="80">
        <v>1710.95</v>
      </c>
      <c r="J2884" s="75">
        <v>0.3</v>
      </c>
      <c r="K2884" s="77">
        <f t="shared" si="44"/>
        <v>1197.665</v>
      </c>
      <c r="L2884" s="88"/>
      <c r="M2884" s="22">
        <v>2880</v>
      </c>
    </row>
    <row r="2885" spans="1:13" x14ac:dyDescent="0.2">
      <c r="A2885" s="22">
        <v>2881</v>
      </c>
      <c r="B2885" s="37" t="s">
        <v>1032</v>
      </c>
      <c r="C2885" s="104" t="s">
        <v>4290</v>
      </c>
      <c r="D2885" s="79" t="s">
        <v>37426</v>
      </c>
      <c r="E2885" s="79" t="s">
        <v>34624</v>
      </c>
      <c r="F2885" s="79" t="s">
        <v>32149</v>
      </c>
      <c r="G2885" s="79">
        <v>19070250</v>
      </c>
      <c r="H2885" s="79" t="s">
        <v>430</v>
      </c>
      <c r="I2885" s="80">
        <v>1713.09</v>
      </c>
      <c r="J2885" s="75">
        <v>0.3</v>
      </c>
      <c r="K2885" s="77">
        <f t="shared" si="44"/>
        <v>1199.1629999999998</v>
      </c>
      <c r="L2885" s="88"/>
      <c r="M2885" s="22">
        <v>2881</v>
      </c>
    </row>
    <row r="2886" spans="1:13" x14ac:dyDescent="0.2">
      <c r="A2886" s="22">
        <v>2882</v>
      </c>
      <c r="B2886" s="37" t="s">
        <v>1032</v>
      </c>
      <c r="C2886" s="104" t="s">
        <v>4290</v>
      </c>
      <c r="D2886" s="79" t="s">
        <v>37427</v>
      </c>
      <c r="E2886" s="79" t="s">
        <v>34624</v>
      </c>
      <c r="F2886" s="79" t="s">
        <v>32150</v>
      </c>
      <c r="G2886" s="79">
        <v>19070250</v>
      </c>
      <c r="H2886" s="79" t="s">
        <v>430</v>
      </c>
      <c r="I2886" s="80">
        <v>1713.59</v>
      </c>
      <c r="J2886" s="75">
        <v>0.3</v>
      </c>
      <c r="K2886" s="77">
        <f t="shared" ref="K2886:K2949" si="45">I2886*(1-J2886)</f>
        <v>1199.5129999999999</v>
      </c>
      <c r="L2886" s="88"/>
      <c r="M2886" s="22">
        <v>2882</v>
      </c>
    </row>
    <row r="2887" spans="1:13" x14ac:dyDescent="0.2">
      <c r="A2887" s="22">
        <v>2883</v>
      </c>
      <c r="B2887" s="37" t="s">
        <v>1032</v>
      </c>
      <c r="C2887" s="104" t="s">
        <v>4290</v>
      </c>
      <c r="D2887" s="79" t="s">
        <v>37428</v>
      </c>
      <c r="E2887" s="79" t="s">
        <v>34624</v>
      </c>
      <c r="F2887" s="79" t="s">
        <v>32151</v>
      </c>
      <c r="G2887" s="79">
        <v>19070250</v>
      </c>
      <c r="H2887" s="79" t="s">
        <v>430</v>
      </c>
      <c r="I2887" s="80">
        <v>1713.83</v>
      </c>
      <c r="J2887" s="75">
        <v>0.3</v>
      </c>
      <c r="K2887" s="77">
        <f t="shared" si="45"/>
        <v>1199.6809999999998</v>
      </c>
      <c r="L2887" s="88"/>
      <c r="M2887" s="22">
        <v>2883</v>
      </c>
    </row>
    <row r="2888" spans="1:13" x14ac:dyDescent="0.2">
      <c r="A2888" s="22">
        <v>2884</v>
      </c>
      <c r="B2888" s="37" t="s">
        <v>1032</v>
      </c>
      <c r="C2888" s="104" t="s">
        <v>4290</v>
      </c>
      <c r="D2888" s="79" t="s">
        <v>37429</v>
      </c>
      <c r="E2888" s="79" t="s">
        <v>34624</v>
      </c>
      <c r="F2888" s="79" t="s">
        <v>32152</v>
      </c>
      <c r="G2888" s="79">
        <v>19070250</v>
      </c>
      <c r="H2888" s="79" t="s">
        <v>430</v>
      </c>
      <c r="I2888" s="80">
        <v>1714.16</v>
      </c>
      <c r="J2888" s="75">
        <v>0.3</v>
      </c>
      <c r="K2888" s="77">
        <f t="shared" si="45"/>
        <v>1199.912</v>
      </c>
      <c r="L2888" s="88"/>
      <c r="M2888" s="22">
        <v>2884</v>
      </c>
    </row>
    <row r="2889" spans="1:13" x14ac:dyDescent="0.2">
      <c r="A2889" s="22">
        <v>2885</v>
      </c>
      <c r="B2889" s="37" t="s">
        <v>1032</v>
      </c>
      <c r="C2889" s="104" t="s">
        <v>4290</v>
      </c>
      <c r="D2889" s="79" t="s">
        <v>37430</v>
      </c>
      <c r="E2889" s="79" t="s">
        <v>34624</v>
      </c>
      <c r="F2889" s="79" t="s">
        <v>32153</v>
      </c>
      <c r="G2889" s="79">
        <v>19070250</v>
      </c>
      <c r="H2889" s="79" t="s">
        <v>430</v>
      </c>
      <c r="I2889" s="80">
        <v>1714.16</v>
      </c>
      <c r="J2889" s="75">
        <v>0.3</v>
      </c>
      <c r="K2889" s="77">
        <f t="shared" si="45"/>
        <v>1199.912</v>
      </c>
      <c r="L2889" s="88"/>
      <c r="M2889" s="22">
        <v>2885</v>
      </c>
    </row>
    <row r="2890" spans="1:13" x14ac:dyDescent="0.2">
      <c r="A2890" s="22">
        <v>2886</v>
      </c>
      <c r="B2890" s="37" t="s">
        <v>1032</v>
      </c>
      <c r="C2890" s="104" t="s">
        <v>4290</v>
      </c>
      <c r="D2890" s="79" t="s">
        <v>37431</v>
      </c>
      <c r="E2890" s="79" t="s">
        <v>34624</v>
      </c>
      <c r="F2890" s="79" t="s">
        <v>32154</v>
      </c>
      <c r="G2890" s="79">
        <v>19070250</v>
      </c>
      <c r="H2890" s="79" t="s">
        <v>430</v>
      </c>
      <c r="I2890" s="80">
        <v>1718.16</v>
      </c>
      <c r="J2890" s="75">
        <v>0.3</v>
      </c>
      <c r="K2890" s="77">
        <f t="shared" si="45"/>
        <v>1202.712</v>
      </c>
      <c r="L2890" s="88"/>
      <c r="M2890" s="22">
        <v>2886</v>
      </c>
    </row>
    <row r="2891" spans="1:13" x14ac:dyDescent="0.2">
      <c r="A2891" s="22">
        <v>2887</v>
      </c>
      <c r="B2891" s="37" t="s">
        <v>1032</v>
      </c>
      <c r="C2891" s="104" t="s">
        <v>4290</v>
      </c>
      <c r="D2891" s="79" t="s">
        <v>37432</v>
      </c>
      <c r="E2891" s="79" t="s">
        <v>34624</v>
      </c>
      <c r="F2891" s="79" t="s">
        <v>32155</v>
      </c>
      <c r="G2891" s="79">
        <v>19070250</v>
      </c>
      <c r="H2891" s="79" t="s">
        <v>430</v>
      </c>
      <c r="I2891" s="80">
        <v>1719.94</v>
      </c>
      <c r="J2891" s="75">
        <v>0.3</v>
      </c>
      <c r="K2891" s="77">
        <f t="shared" si="45"/>
        <v>1203.9579999999999</v>
      </c>
      <c r="L2891" s="88"/>
      <c r="M2891" s="22">
        <v>2887</v>
      </c>
    </row>
    <row r="2892" spans="1:13" x14ac:dyDescent="0.2">
      <c r="A2892" s="22">
        <v>2888</v>
      </c>
      <c r="B2892" s="37" t="s">
        <v>1032</v>
      </c>
      <c r="C2892" s="104" t="s">
        <v>4290</v>
      </c>
      <c r="D2892" s="79" t="s">
        <v>37433</v>
      </c>
      <c r="E2892" s="79" t="s">
        <v>34624</v>
      </c>
      <c r="F2892" s="79" t="s">
        <v>32156</v>
      </c>
      <c r="G2892" s="79">
        <v>19070250</v>
      </c>
      <c r="H2892" s="79" t="s">
        <v>430</v>
      </c>
      <c r="I2892" s="80">
        <v>1721.36</v>
      </c>
      <c r="J2892" s="75">
        <v>0.3</v>
      </c>
      <c r="K2892" s="77">
        <f t="shared" si="45"/>
        <v>1204.9519999999998</v>
      </c>
      <c r="L2892" s="88"/>
      <c r="M2892" s="22">
        <v>2888</v>
      </c>
    </row>
    <row r="2893" spans="1:13" x14ac:dyDescent="0.2">
      <c r="A2893" s="22">
        <v>2889</v>
      </c>
      <c r="B2893" s="37" t="s">
        <v>1032</v>
      </c>
      <c r="C2893" s="104" t="s">
        <v>4290</v>
      </c>
      <c r="D2893" s="79" t="s">
        <v>37434</v>
      </c>
      <c r="E2893" s="79" t="s">
        <v>34624</v>
      </c>
      <c r="F2893" s="79" t="s">
        <v>32157</v>
      </c>
      <c r="G2893" s="79">
        <v>19070250</v>
      </c>
      <c r="H2893" s="79" t="s">
        <v>430</v>
      </c>
      <c r="I2893" s="80">
        <v>1721.37</v>
      </c>
      <c r="J2893" s="75">
        <v>0.3</v>
      </c>
      <c r="K2893" s="77">
        <f t="shared" si="45"/>
        <v>1204.9589999999998</v>
      </c>
      <c r="L2893" s="88"/>
      <c r="M2893" s="22">
        <v>2889</v>
      </c>
    </row>
    <row r="2894" spans="1:13" x14ac:dyDescent="0.2">
      <c r="A2894" s="22">
        <v>2890</v>
      </c>
      <c r="B2894" s="37" t="s">
        <v>1032</v>
      </c>
      <c r="C2894" s="104" t="s">
        <v>4290</v>
      </c>
      <c r="D2894" s="79" t="s">
        <v>37435</v>
      </c>
      <c r="E2894" s="79" t="s">
        <v>34624</v>
      </c>
      <c r="F2894" s="79" t="s">
        <v>32158</v>
      </c>
      <c r="G2894" s="79">
        <v>19070250</v>
      </c>
      <c r="H2894" s="79" t="s">
        <v>430</v>
      </c>
      <c r="I2894" s="80">
        <v>1721.92</v>
      </c>
      <c r="J2894" s="75">
        <v>0.3</v>
      </c>
      <c r="K2894" s="77">
        <f t="shared" si="45"/>
        <v>1205.3440000000001</v>
      </c>
      <c r="L2894" s="88"/>
      <c r="M2894" s="22">
        <v>2890</v>
      </c>
    </row>
    <row r="2895" spans="1:13" x14ac:dyDescent="0.2">
      <c r="A2895" s="22">
        <v>2891</v>
      </c>
      <c r="B2895" s="37" t="s">
        <v>1032</v>
      </c>
      <c r="C2895" s="104" t="s">
        <v>4290</v>
      </c>
      <c r="D2895" s="79" t="s">
        <v>37436</v>
      </c>
      <c r="E2895" s="79" t="s">
        <v>34624</v>
      </c>
      <c r="F2895" s="79" t="s">
        <v>32159</v>
      </c>
      <c r="G2895" s="79">
        <v>19070250</v>
      </c>
      <c r="H2895" s="79" t="s">
        <v>430</v>
      </c>
      <c r="I2895" s="80">
        <v>1723.63</v>
      </c>
      <c r="J2895" s="75">
        <v>0.3</v>
      </c>
      <c r="K2895" s="77">
        <f t="shared" si="45"/>
        <v>1206.5409999999999</v>
      </c>
      <c r="L2895" s="88"/>
      <c r="M2895" s="22">
        <v>2891</v>
      </c>
    </row>
    <row r="2896" spans="1:13" x14ac:dyDescent="0.2">
      <c r="A2896" s="22">
        <v>2892</v>
      </c>
      <c r="B2896" s="37" t="s">
        <v>1032</v>
      </c>
      <c r="C2896" s="104" t="s">
        <v>4290</v>
      </c>
      <c r="D2896" s="79" t="s">
        <v>37437</v>
      </c>
      <c r="E2896" s="79" t="s">
        <v>34624</v>
      </c>
      <c r="F2896" s="79" t="s">
        <v>32160</v>
      </c>
      <c r="G2896" s="79">
        <v>19070250</v>
      </c>
      <c r="H2896" s="79" t="s">
        <v>430</v>
      </c>
      <c r="I2896" s="80">
        <v>1724.4</v>
      </c>
      <c r="J2896" s="75">
        <v>0.3</v>
      </c>
      <c r="K2896" s="77">
        <f t="shared" si="45"/>
        <v>1207.08</v>
      </c>
      <c r="L2896" s="88"/>
      <c r="M2896" s="22">
        <v>2892</v>
      </c>
    </row>
    <row r="2897" spans="1:13" x14ac:dyDescent="0.2">
      <c r="A2897" s="22">
        <v>2893</v>
      </c>
      <c r="B2897" s="37" t="s">
        <v>1032</v>
      </c>
      <c r="C2897" s="104" t="s">
        <v>4290</v>
      </c>
      <c r="D2897" s="79" t="s">
        <v>37438</v>
      </c>
      <c r="E2897" s="79" t="s">
        <v>34624</v>
      </c>
      <c r="F2897" s="79" t="s">
        <v>32161</v>
      </c>
      <c r="G2897" s="79">
        <v>19070250</v>
      </c>
      <c r="H2897" s="79" t="s">
        <v>430</v>
      </c>
      <c r="I2897" s="80">
        <v>1725.24</v>
      </c>
      <c r="J2897" s="75">
        <v>0.3</v>
      </c>
      <c r="K2897" s="77">
        <f t="shared" si="45"/>
        <v>1207.6679999999999</v>
      </c>
      <c r="L2897" s="88"/>
      <c r="M2897" s="22">
        <v>2893</v>
      </c>
    </row>
    <row r="2898" spans="1:13" x14ac:dyDescent="0.2">
      <c r="A2898" s="22">
        <v>2894</v>
      </c>
      <c r="B2898" s="37" t="s">
        <v>1032</v>
      </c>
      <c r="C2898" s="104" t="s">
        <v>4290</v>
      </c>
      <c r="D2898" s="79" t="s">
        <v>37439</v>
      </c>
      <c r="E2898" s="79" t="s">
        <v>34624</v>
      </c>
      <c r="F2898" s="79" t="s">
        <v>32162</v>
      </c>
      <c r="G2898" s="79">
        <v>19070250</v>
      </c>
      <c r="H2898" s="79" t="s">
        <v>430</v>
      </c>
      <c r="I2898" s="80">
        <v>1725.63</v>
      </c>
      <c r="J2898" s="75">
        <v>0.3</v>
      </c>
      <c r="K2898" s="77">
        <f t="shared" si="45"/>
        <v>1207.941</v>
      </c>
      <c r="L2898" s="88"/>
      <c r="M2898" s="22">
        <v>2894</v>
      </c>
    </row>
    <row r="2899" spans="1:13" x14ac:dyDescent="0.2">
      <c r="A2899" s="22">
        <v>2895</v>
      </c>
      <c r="B2899" s="37" t="s">
        <v>1032</v>
      </c>
      <c r="C2899" s="104" t="s">
        <v>4290</v>
      </c>
      <c r="D2899" s="79" t="s">
        <v>37440</v>
      </c>
      <c r="E2899" s="79" t="s">
        <v>34624</v>
      </c>
      <c r="F2899" s="79" t="s">
        <v>32163</v>
      </c>
      <c r="G2899" s="79">
        <v>19070250</v>
      </c>
      <c r="H2899" s="79" t="s">
        <v>430</v>
      </c>
      <c r="I2899" s="80">
        <v>1726.18</v>
      </c>
      <c r="J2899" s="75">
        <v>0.3</v>
      </c>
      <c r="K2899" s="77">
        <f t="shared" si="45"/>
        <v>1208.326</v>
      </c>
      <c r="L2899" s="88"/>
      <c r="M2899" s="22">
        <v>2895</v>
      </c>
    </row>
    <row r="2900" spans="1:13" x14ac:dyDescent="0.2">
      <c r="A2900" s="22">
        <v>2896</v>
      </c>
      <c r="B2900" s="37" t="s">
        <v>1032</v>
      </c>
      <c r="C2900" s="104" t="s">
        <v>4290</v>
      </c>
      <c r="D2900" s="79" t="s">
        <v>37441</v>
      </c>
      <c r="E2900" s="79" t="s">
        <v>34624</v>
      </c>
      <c r="F2900" s="79" t="s">
        <v>32164</v>
      </c>
      <c r="G2900" s="79">
        <v>19070250</v>
      </c>
      <c r="H2900" s="79" t="s">
        <v>430</v>
      </c>
      <c r="I2900" s="80">
        <v>1729.59</v>
      </c>
      <c r="J2900" s="75">
        <v>0.3</v>
      </c>
      <c r="K2900" s="77">
        <f t="shared" si="45"/>
        <v>1210.713</v>
      </c>
      <c r="L2900" s="88"/>
      <c r="M2900" s="22">
        <v>2896</v>
      </c>
    </row>
    <row r="2901" spans="1:13" x14ac:dyDescent="0.2">
      <c r="A2901" s="22">
        <v>2897</v>
      </c>
      <c r="B2901" s="37" t="s">
        <v>1032</v>
      </c>
      <c r="C2901" s="104" t="s">
        <v>4290</v>
      </c>
      <c r="D2901" s="79" t="s">
        <v>37442</v>
      </c>
      <c r="E2901" s="79" t="s">
        <v>34624</v>
      </c>
      <c r="F2901" s="79" t="s">
        <v>32165</v>
      </c>
      <c r="G2901" s="79">
        <v>19070250</v>
      </c>
      <c r="H2901" s="79" t="s">
        <v>430</v>
      </c>
      <c r="I2901" s="80">
        <v>1732.42</v>
      </c>
      <c r="J2901" s="75">
        <v>0.3</v>
      </c>
      <c r="K2901" s="77">
        <f t="shared" si="45"/>
        <v>1212.694</v>
      </c>
      <c r="L2901" s="88"/>
      <c r="M2901" s="22">
        <v>2897</v>
      </c>
    </row>
    <row r="2902" spans="1:13" x14ac:dyDescent="0.2">
      <c r="A2902" s="22">
        <v>2898</v>
      </c>
      <c r="B2902" s="37" t="s">
        <v>1032</v>
      </c>
      <c r="C2902" s="104" t="s">
        <v>4290</v>
      </c>
      <c r="D2902" s="79" t="s">
        <v>37443</v>
      </c>
      <c r="E2902" s="79" t="s">
        <v>34624</v>
      </c>
      <c r="F2902" s="79" t="s">
        <v>32166</v>
      </c>
      <c r="G2902" s="79">
        <v>19070250</v>
      </c>
      <c r="H2902" s="79" t="s">
        <v>430</v>
      </c>
      <c r="I2902" s="80">
        <v>1732.57</v>
      </c>
      <c r="J2902" s="75">
        <v>0.3</v>
      </c>
      <c r="K2902" s="77">
        <f t="shared" si="45"/>
        <v>1212.799</v>
      </c>
      <c r="L2902" s="88"/>
      <c r="M2902" s="22">
        <v>2898</v>
      </c>
    </row>
    <row r="2903" spans="1:13" x14ac:dyDescent="0.2">
      <c r="A2903" s="22">
        <v>2899</v>
      </c>
      <c r="B2903" s="37" t="s">
        <v>1032</v>
      </c>
      <c r="C2903" s="104" t="s">
        <v>4290</v>
      </c>
      <c r="D2903" s="79" t="s">
        <v>37444</v>
      </c>
      <c r="E2903" s="79" t="s">
        <v>34624</v>
      </c>
      <c r="F2903" s="79" t="s">
        <v>32167</v>
      </c>
      <c r="G2903" s="79">
        <v>19070250</v>
      </c>
      <c r="H2903" s="79" t="s">
        <v>430</v>
      </c>
      <c r="I2903" s="80">
        <v>1732.63</v>
      </c>
      <c r="J2903" s="75">
        <v>0.3</v>
      </c>
      <c r="K2903" s="77">
        <f t="shared" si="45"/>
        <v>1212.8409999999999</v>
      </c>
      <c r="L2903" s="88"/>
      <c r="M2903" s="22">
        <v>2899</v>
      </c>
    </row>
    <row r="2904" spans="1:13" x14ac:dyDescent="0.2">
      <c r="A2904" s="22">
        <v>2900</v>
      </c>
      <c r="B2904" s="37" t="s">
        <v>1032</v>
      </c>
      <c r="C2904" s="104" t="s">
        <v>4290</v>
      </c>
      <c r="D2904" s="79" t="s">
        <v>37445</v>
      </c>
      <c r="E2904" s="79" t="s">
        <v>34624</v>
      </c>
      <c r="F2904" s="79" t="s">
        <v>32168</v>
      </c>
      <c r="G2904" s="79">
        <v>19070250</v>
      </c>
      <c r="H2904" s="79" t="s">
        <v>430</v>
      </c>
      <c r="I2904" s="80">
        <v>1733.01</v>
      </c>
      <c r="J2904" s="75">
        <v>0.3</v>
      </c>
      <c r="K2904" s="77">
        <f t="shared" si="45"/>
        <v>1213.107</v>
      </c>
      <c r="L2904" s="88"/>
      <c r="M2904" s="22">
        <v>2900</v>
      </c>
    </row>
    <row r="2905" spans="1:13" x14ac:dyDescent="0.2">
      <c r="A2905" s="22">
        <v>2901</v>
      </c>
      <c r="B2905" s="37" t="s">
        <v>1032</v>
      </c>
      <c r="C2905" s="104" t="s">
        <v>4290</v>
      </c>
      <c r="D2905" s="79" t="s">
        <v>37446</v>
      </c>
      <c r="E2905" s="79" t="s">
        <v>34624</v>
      </c>
      <c r="F2905" s="79" t="s">
        <v>32169</v>
      </c>
      <c r="G2905" s="79">
        <v>19070250</v>
      </c>
      <c r="H2905" s="79" t="s">
        <v>430</v>
      </c>
      <c r="I2905" s="80">
        <v>1734.8</v>
      </c>
      <c r="J2905" s="75">
        <v>0.3</v>
      </c>
      <c r="K2905" s="77">
        <f t="shared" si="45"/>
        <v>1214.3599999999999</v>
      </c>
      <c r="L2905" s="88"/>
      <c r="M2905" s="22">
        <v>2901</v>
      </c>
    </row>
    <row r="2906" spans="1:13" x14ac:dyDescent="0.2">
      <c r="A2906" s="22">
        <v>2902</v>
      </c>
      <c r="B2906" s="37" t="s">
        <v>1032</v>
      </c>
      <c r="C2906" s="104" t="s">
        <v>4290</v>
      </c>
      <c r="D2906" s="79" t="s">
        <v>37447</v>
      </c>
      <c r="E2906" s="79" t="s">
        <v>34624</v>
      </c>
      <c r="F2906" s="79" t="s">
        <v>32170</v>
      </c>
      <c r="G2906" s="79">
        <v>19070250</v>
      </c>
      <c r="H2906" s="79" t="s">
        <v>430</v>
      </c>
      <c r="I2906" s="80">
        <v>1735.7</v>
      </c>
      <c r="J2906" s="75">
        <v>0.3</v>
      </c>
      <c r="K2906" s="77">
        <f t="shared" si="45"/>
        <v>1214.99</v>
      </c>
      <c r="L2906" s="88"/>
      <c r="M2906" s="22">
        <v>2902</v>
      </c>
    </row>
    <row r="2907" spans="1:13" x14ac:dyDescent="0.2">
      <c r="A2907" s="22">
        <v>2903</v>
      </c>
      <c r="B2907" s="37" t="s">
        <v>1032</v>
      </c>
      <c r="C2907" s="104" t="s">
        <v>4290</v>
      </c>
      <c r="D2907" s="79" t="s">
        <v>37448</v>
      </c>
      <c r="E2907" s="79" t="s">
        <v>34624</v>
      </c>
      <c r="F2907" s="79" t="s">
        <v>32171</v>
      </c>
      <c r="G2907" s="79">
        <v>19070250</v>
      </c>
      <c r="H2907" s="79" t="s">
        <v>430</v>
      </c>
      <c r="I2907" s="80">
        <v>1738.7</v>
      </c>
      <c r="J2907" s="75">
        <v>0.3</v>
      </c>
      <c r="K2907" s="77">
        <f t="shared" si="45"/>
        <v>1217.0899999999999</v>
      </c>
      <c r="L2907" s="88"/>
      <c r="M2907" s="22">
        <v>2903</v>
      </c>
    </row>
    <row r="2908" spans="1:13" x14ac:dyDescent="0.2">
      <c r="A2908" s="22">
        <v>2904</v>
      </c>
      <c r="B2908" s="37" t="s">
        <v>1032</v>
      </c>
      <c r="C2908" s="104" t="s">
        <v>4290</v>
      </c>
      <c r="D2908" s="79" t="s">
        <v>37449</v>
      </c>
      <c r="E2908" s="79" t="s">
        <v>34624</v>
      </c>
      <c r="F2908" s="79" t="s">
        <v>32172</v>
      </c>
      <c r="G2908" s="79">
        <v>19070250</v>
      </c>
      <c r="H2908" s="79" t="s">
        <v>430</v>
      </c>
      <c r="I2908" s="80">
        <v>1739.4</v>
      </c>
      <c r="J2908" s="75">
        <v>0.3</v>
      </c>
      <c r="K2908" s="77">
        <f t="shared" si="45"/>
        <v>1217.58</v>
      </c>
      <c r="L2908" s="88"/>
      <c r="M2908" s="22">
        <v>2904</v>
      </c>
    </row>
    <row r="2909" spans="1:13" x14ac:dyDescent="0.2">
      <c r="A2909" s="22">
        <v>2905</v>
      </c>
      <c r="B2909" s="37" t="s">
        <v>1032</v>
      </c>
      <c r="C2909" s="104" t="s">
        <v>4290</v>
      </c>
      <c r="D2909" s="79" t="s">
        <v>37450</v>
      </c>
      <c r="E2909" s="79" t="s">
        <v>34624</v>
      </c>
      <c r="F2909" s="79" t="s">
        <v>32173</v>
      </c>
      <c r="G2909" s="79">
        <v>19070250</v>
      </c>
      <c r="H2909" s="79" t="s">
        <v>430</v>
      </c>
      <c r="I2909" s="80">
        <v>1739.85</v>
      </c>
      <c r="J2909" s="75">
        <v>0.3</v>
      </c>
      <c r="K2909" s="77">
        <f t="shared" si="45"/>
        <v>1217.8949999999998</v>
      </c>
      <c r="L2909" s="88"/>
      <c r="M2909" s="22">
        <v>2905</v>
      </c>
    </row>
    <row r="2910" spans="1:13" x14ac:dyDescent="0.2">
      <c r="A2910" s="22">
        <v>2906</v>
      </c>
      <c r="B2910" s="37" t="s">
        <v>1032</v>
      </c>
      <c r="C2910" s="104" t="s">
        <v>4290</v>
      </c>
      <c r="D2910" s="79" t="s">
        <v>37451</v>
      </c>
      <c r="E2910" s="79" t="s">
        <v>34624</v>
      </c>
      <c r="F2910" s="79" t="s">
        <v>32174</v>
      </c>
      <c r="G2910" s="79">
        <v>19070250</v>
      </c>
      <c r="H2910" s="79" t="s">
        <v>430</v>
      </c>
      <c r="I2910" s="80">
        <v>1740.33</v>
      </c>
      <c r="J2910" s="75">
        <v>0.3</v>
      </c>
      <c r="K2910" s="77">
        <f t="shared" si="45"/>
        <v>1218.2309999999998</v>
      </c>
      <c r="L2910" s="88"/>
      <c r="M2910" s="22">
        <v>2906</v>
      </c>
    </row>
    <row r="2911" spans="1:13" x14ac:dyDescent="0.2">
      <c r="A2911" s="22">
        <v>2907</v>
      </c>
      <c r="B2911" s="37" t="s">
        <v>1032</v>
      </c>
      <c r="C2911" s="104" t="s">
        <v>4290</v>
      </c>
      <c r="D2911" s="79" t="s">
        <v>37452</v>
      </c>
      <c r="E2911" s="79" t="s">
        <v>34624</v>
      </c>
      <c r="F2911" s="79" t="s">
        <v>32175</v>
      </c>
      <c r="G2911" s="79">
        <v>19070250</v>
      </c>
      <c r="H2911" s="79" t="s">
        <v>430</v>
      </c>
      <c r="I2911" s="80">
        <v>1740.98</v>
      </c>
      <c r="J2911" s="75">
        <v>0.3</v>
      </c>
      <c r="K2911" s="77">
        <f t="shared" si="45"/>
        <v>1218.6859999999999</v>
      </c>
      <c r="L2911" s="88"/>
      <c r="M2911" s="22">
        <v>2907</v>
      </c>
    </row>
    <row r="2912" spans="1:13" x14ac:dyDescent="0.2">
      <c r="A2912" s="22">
        <v>2908</v>
      </c>
      <c r="B2912" s="37" t="s">
        <v>1032</v>
      </c>
      <c r="C2912" s="104" t="s">
        <v>4290</v>
      </c>
      <c r="D2912" s="79" t="s">
        <v>37453</v>
      </c>
      <c r="E2912" s="79" t="s">
        <v>34624</v>
      </c>
      <c r="F2912" s="79" t="s">
        <v>32176</v>
      </c>
      <c r="G2912" s="79">
        <v>19070250</v>
      </c>
      <c r="H2912" s="79" t="s">
        <v>430</v>
      </c>
      <c r="I2912" s="80">
        <v>1741.52</v>
      </c>
      <c r="J2912" s="75">
        <v>0.3</v>
      </c>
      <c r="K2912" s="77">
        <f t="shared" si="45"/>
        <v>1219.0639999999999</v>
      </c>
      <c r="L2912" s="88"/>
      <c r="M2912" s="22">
        <v>2908</v>
      </c>
    </row>
    <row r="2913" spans="1:13" x14ac:dyDescent="0.2">
      <c r="A2913" s="22">
        <v>2909</v>
      </c>
      <c r="B2913" s="37" t="s">
        <v>1032</v>
      </c>
      <c r="C2913" s="104" t="s">
        <v>4290</v>
      </c>
      <c r="D2913" s="79" t="s">
        <v>37454</v>
      </c>
      <c r="E2913" s="79" t="s">
        <v>34624</v>
      </c>
      <c r="F2913" s="79" t="s">
        <v>32177</v>
      </c>
      <c r="G2913" s="79">
        <v>19070250</v>
      </c>
      <c r="H2913" s="79" t="s">
        <v>430</v>
      </c>
      <c r="I2913" s="80">
        <v>1741.65</v>
      </c>
      <c r="J2913" s="75">
        <v>0.3</v>
      </c>
      <c r="K2913" s="77">
        <f t="shared" si="45"/>
        <v>1219.155</v>
      </c>
      <c r="L2913" s="88"/>
      <c r="M2913" s="22">
        <v>2909</v>
      </c>
    </row>
    <row r="2914" spans="1:13" x14ac:dyDescent="0.2">
      <c r="A2914" s="22">
        <v>2910</v>
      </c>
      <c r="B2914" s="37" t="s">
        <v>1032</v>
      </c>
      <c r="C2914" s="104" t="s">
        <v>4290</v>
      </c>
      <c r="D2914" s="79" t="s">
        <v>37455</v>
      </c>
      <c r="E2914" s="79" t="s">
        <v>34624</v>
      </c>
      <c r="F2914" s="79" t="s">
        <v>32178</v>
      </c>
      <c r="G2914" s="79">
        <v>19070250</v>
      </c>
      <c r="H2914" s="79" t="s">
        <v>430</v>
      </c>
      <c r="I2914" s="80">
        <v>1745.52</v>
      </c>
      <c r="J2914" s="75">
        <v>0.3</v>
      </c>
      <c r="K2914" s="77">
        <f t="shared" si="45"/>
        <v>1221.8639999999998</v>
      </c>
      <c r="L2914" s="88"/>
      <c r="M2914" s="22">
        <v>2910</v>
      </c>
    </row>
    <row r="2915" spans="1:13" x14ac:dyDescent="0.2">
      <c r="A2915" s="22">
        <v>2911</v>
      </c>
      <c r="B2915" s="37" t="s">
        <v>1032</v>
      </c>
      <c r="C2915" s="104" t="s">
        <v>4290</v>
      </c>
      <c r="D2915" s="79" t="s">
        <v>37456</v>
      </c>
      <c r="E2915" s="79" t="s">
        <v>34624</v>
      </c>
      <c r="F2915" s="79" t="s">
        <v>32179</v>
      </c>
      <c r="G2915" s="79">
        <v>19070250</v>
      </c>
      <c r="H2915" s="79" t="s">
        <v>430</v>
      </c>
      <c r="I2915" s="80">
        <v>1746.87</v>
      </c>
      <c r="J2915" s="75">
        <v>0.3</v>
      </c>
      <c r="K2915" s="77">
        <f t="shared" si="45"/>
        <v>1222.8089999999997</v>
      </c>
      <c r="L2915" s="88"/>
      <c r="M2915" s="22">
        <v>2911</v>
      </c>
    </row>
    <row r="2916" spans="1:13" x14ac:dyDescent="0.2">
      <c r="A2916" s="22">
        <v>2912</v>
      </c>
      <c r="B2916" s="37" t="s">
        <v>1032</v>
      </c>
      <c r="C2916" s="104" t="s">
        <v>4290</v>
      </c>
      <c r="D2916" s="79" t="s">
        <v>37457</v>
      </c>
      <c r="E2916" s="79" t="s">
        <v>34624</v>
      </c>
      <c r="F2916" s="79" t="s">
        <v>32180</v>
      </c>
      <c r="G2916" s="79">
        <v>19070250</v>
      </c>
      <c r="H2916" s="79" t="s">
        <v>430</v>
      </c>
      <c r="I2916" s="80">
        <v>1748.01</v>
      </c>
      <c r="J2916" s="75">
        <v>0.3</v>
      </c>
      <c r="K2916" s="77">
        <f t="shared" si="45"/>
        <v>1223.607</v>
      </c>
      <c r="L2916" s="88"/>
      <c r="M2916" s="22">
        <v>2912</v>
      </c>
    </row>
    <row r="2917" spans="1:13" x14ac:dyDescent="0.2">
      <c r="A2917" s="22">
        <v>2913</v>
      </c>
      <c r="B2917" s="37" t="s">
        <v>1032</v>
      </c>
      <c r="C2917" s="104" t="s">
        <v>4290</v>
      </c>
      <c r="D2917" s="79" t="s">
        <v>37458</v>
      </c>
      <c r="E2917" s="79" t="s">
        <v>34624</v>
      </c>
      <c r="F2917" s="79" t="s">
        <v>32181</v>
      </c>
      <c r="G2917" s="79">
        <v>19070250</v>
      </c>
      <c r="H2917" s="79" t="s">
        <v>430</v>
      </c>
      <c r="I2917" s="80">
        <v>1748.01</v>
      </c>
      <c r="J2917" s="75">
        <v>0.3</v>
      </c>
      <c r="K2917" s="77">
        <f t="shared" si="45"/>
        <v>1223.607</v>
      </c>
      <c r="L2917" s="88"/>
      <c r="M2917" s="22">
        <v>2913</v>
      </c>
    </row>
    <row r="2918" spans="1:13" x14ac:dyDescent="0.2">
      <c r="A2918" s="22">
        <v>2914</v>
      </c>
      <c r="B2918" s="37" t="s">
        <v>1032</v>
      </c>
      <c r="C2918" s="104" t="s">
        <v>4290</v>
      </c>
      <c r="D2918" s="79" t="s">
        <v>37459</v>
      </c>
      <c r="E2918" s="79" t="s">
        <v>34624</v>
      </c>
      <c r="F2918" s="79" t="s">
        <v>32182</v>
      </c>
      <c r="G2918" s="79">
        <v>19070250</v>
      </c>
      <c r="H2918" s="79" t="s">
        <v>430</v>
      </c>
      <c r="I2918" s="80">
        <v>1749.3</v>
      </c>
      <c r="J2918" s="75">
        <v>0.3</v>
      </c>
      <c r="K2918" s="77">
        <f t="shared" si="45"/>
        <v>1224.51</v>
      </c>
      <c r="L2918" s="88"/>
      <c r="M2918" s="22">
        <v>2914</v>
      </c>
    </row>
    <row r="2919" spans="1:13" x14ac:dyDescent="0.2">
      <c r="A2919" s="22">
        <v>2915</v>
      </c>
      <c r="B2919" s="37" t="s">
        <v>1032</v>
      </c>
      <c r="C2919" s="104" t="s">
        <v>4290</v>
      </c>
      <c r="D2919" s="79" t="s">
        <v>37460</v>
      </c>
      <c r="E2919" s="79" t="s">
        <v>34624</v>
      </c>
      <c r="F2919" s="79" t="s">
        <v>32183</v>
      </c>
      <c r="G2919" s="79">
        <v>19070250</v>
      </c>
      <c r="H2919" s="79" t="s">
        <v>430</v>
      </c>
      <c r="I2919" s="80">
        <v>1749.82</v>
      </c>
      <c r="J2919" s="75">
        <v>0.3</v>
      </c>
      <c r="K2919" s="77">
        <f t="shared" si="45"/>
        <v>1224.8739999999998</v>
      </c>
      <c r="L2919" s="88"/>
      <c r="M2919" s="22">
        <v>2915</v>
      </c>
    </row>
    <row r="2920" spans="1:13" x14ac:dyDescent="0.2">
      <c r="A2920" s="22">
        <v>2916</v>
      </c>
      <c r="B2920" s="37" t="s">
        <v>1032</v>
      </c>
      <c r="C2920" s="104" t="s">
        <v>4290</v>
      </c>
      <c r="D2920" s="79" t="s">
        <v>37461</v>
      </c>
      <c r="E2920" s="79" t="s">
        <v>34624</v>
      </c>
      <c r="F2920" s="79" t="s">
        <v>32184</v>
      </c>
      <c r="G2920" s="79">
        <v>19070250</v>
      </c>
      <c r="H2920" s="79" t="s">
        <v>430</v>
      </c>
      <c r="I2920" s="80">
        <v>1750.72</v>
      </c>
      <c r="J2920" s="75">
        <v>0.3</v>
      </c>
      <c r="K2920" s="77">
        <f t="shared" si="45"/>
        <v>1225.5039999999999</v>
      </c>
      <c r="L2920" s="88"/>
      <c r="M2920" s="22">
        <v>2916</v>
      </c>
    </row>
    <row r="2921" spans="1:13" x14ac:dyDescent="0.2">
      <c r="A2921" s="22">
        <v>2917</v>
      </c>
      <c r="B2921" s="37" t="s">
        <v>1032</v>
      </c>
      <c r="C2921" s="104" t="s">
        <v>4290</v>
      </c>
      <c r="D2921" s="79" t="s">
        <v>37462</v>
      </c>
      <c r="E2921" s="79" t="s">
        <v>34624</v>
      </c>
      <c r="F2921" s="79" t="s">
        <v>32185</v>
      </c>
      <c r="G2921" s="79">
        <v>19070250</v>
      </c>
      <c r="H2921" s="79" t="s">
        <v>430</v>
      </c>
      <c r="I2921" s="80">
        <v>1750.72</v>
      </c>
      <c r="J2921" s="75">
        <v>0.3</v>
      </c>
      <c r="K2921" s="77">
        <f t="shared" si="45"/>
        <v>1225.5039999999999</v>
      </c>
      <c r="L2921" s="88"/>
      <c r="M2921" s="22">
        <v>2917</v>
      </c>
    </row>
    <row r="2922" spans="1:13" x14ac:dyDescent="0.2">
      <c r="A2922" s="22">
        <v>2918</v>
      </c>
      <c r="B2922" s="37" t="s">
        <v>1032</v>
      </c>
      <c r="C2922" s="104" t="s">
        <v>4290</v>
      </c>
      <c r="D2922" s="79" t="s">
        <v>37463</v>
      </c>
      <c r="E2922" s="79" t="s">
        <v>34624</v>
      </c>
      <c r="F2922" s="79" t="s">
        <v>32186</v>
      </c>
      <c r="G2922" s="79">
        <v>19070250</v>
      </c>
      <c r="H2922" s="79" t="s">
        <v>430</v>
      </c>
      <c r="I2922" s="80">
        <v>1751.96</v>
      </c>
      <c r="J2922" s="75">
        <v>0.3</v>
      </c>
      <c r="K2922" s="77">
        <f t="shared" si="45"/>
        <v>1226.3719999999998</v>
      </c>
      <c r="L2922" s="88"/>
      <c r="M2922" s="22">
        <v>2918</v>
      </c>
    </row>
    <row r="2923" spans="1:13" x14ac:dyDescent="0.2">
      <c r="A2923" s="22">
        <v>2919</v>
      </c>
      <c r="B2923" s="37" t="s">
        <v>1032</v>
      </c>
      <c r="C2923" s="104" t="s">
        <v>4290</v>
      </c>
      <c r="D2923" s="79" t="s">
        <v>37464</v>
      </c>
      <c r="E2923" s="79" t="s">
        <v>34624</v>
      </c>
      <c r="F2923" s="79" t="s">
        <v>32187</v>
      </c>
      <c r="G2923" s="79">
        <v>19070250</v>
      </c>
      <c r="H2923" s="79" t="s">
        <v>430</v>
      </c>
      <c r="I2923" s="80">
        <v>1752.15</v>
      </c>
      <c r="J2923" s="75">
        <v>0.3</v>
      </c>
      <c r="K2923" s="77">
        <f t="shared" si="45"/>
        <v>1226.5049999999999</v>
      </c>
      <c r="L2923" s="88"/>
      <c r="M2923" s="22">
        <v>2919</v>
      </c>
    </row>
    <row r="2924" spans="1:13" x14ac:dyDescent="0.2">
      <c r="A2924" s="22">
        <v>2920</v>
      </c>
      <c r="B2924" s="37" t="s">
        <v>1032</v>
      </c>
      <c r="C2924" s="104" t="s">
        <v>4290</v>
      </c>
      <c r="D2924" s="79" t="s">
        <v>37465</v>
      </c>
      <c r="E2924" s="79" t="s">
        <v>34624</v>
      </c>
      <c r="F2924" s="79" t="s">
        <v>32188</v>
      </c>
      <c r="G2924" s="79">
        <v>19070250</v>
      </c>
      <c r="H2924" s="79" t="s">
        <v>430</v>
      </c>
      <c r="I2924" s="80">
        <v>1752.45</v>
      </c>
      <c r="J2924" s="75">
        <v>0.3</v>
      </c>
      <c r="K2924" s="77">
        <f t="shared" si="45"/>
        <v>1226.7149999999999</v>
      </c>
      <c r="L2924" s="88"/>
      <c r="M2924" s="22">
        <v>2920</v>
      </c>
    </row>
    <row r="2925" spans="1:13" x14ac:dyDescent="0.2">
      <c r="A2925" s="22">
        <v>2921</v>
      </c>
      <c r="B2925" s="37" t="s">
        <v>1032</v>
      </c>
      <c r="C2925" s="104" t="s">
        <v>4290</v>
      </c>
      <c r="D2925" s="79" t="s">
        <v>37466</v>
      </c>
      <c r="E2925" s="79" t="s">
        <v>34624</v>
      </c>
      <c r="F2925" s="79" t="s">
        <v>32189</v>
      </c>
      <c r="G2925" s="79">
        <v>19070250</v>
      </c>
      <c r="H2925" s="79" t="s">
        <v>430</v>
      </c>
      <c r="I2925" s="80">
        <v>1752.45</v>
      </c>
      <c r="J2925" s="75">
        <v>0.3</v>
      </c>
      <c r="K2925" s="77">
        <f t="shared" si="45"/>
        <v>1226.7149999999999</v>
      </c>
      <c r="L2925" s="88"/>
      <c r="M2925" s="22">
        <v>2921</v>
      </c>
    </row>
    <row r="2926" spans="1:13" x14ac:dyDescent="0.2">
      <c r="A2926" s="22">
        <v>2922</v>
      </c>
      <c r="B2926" s="37" t="s">
        <v>1032</v>
      </c>
      <c r="C2926" s="104" t="s">
        <v>4290</v>
      </c>
      <c r="D2926" s="79" t="s">
        <v>37467</v>
      </c>
      <c r="E2926" s="79" t="s">
        <v>34624</v>
      </c>
      <c r="F2926" s="79" t="s">
        <v>32190</v>
      </c>
      <c r="G2926" s="79">
        <v>19070250</v>
      </c>
      <c r="H2926" s="79" t="s">
        <v>430</v>
      </c>
      <c r="I2926" s="80">
        <v>1753.07</v>
      </c>
      <c r="J2926" s="75">
        <v>0.3</v>
      </c>
      <c r="K2926" s="77">
        <f t="shared" si="45"/>
        <v>1227.1489999999999</v>
      </c>
      <c r="L2926" s="88"/>
      <c r="M2926" s="22">
        <v>2922</v>
      </c>
    </row>
    <row r="2927" spans="1:13" x14ac:dyDescent="0.2">
      <c r="A2927" s="22">
        <v>2923</v>
      </c>
      <c r="B2927" s="37" t="s">
        <v>1032</v>
      </c>
      <c r="C2927" s="104" t="s">
        <v>4290</v>
      </c>
      <c r="D2927" s="79" t="s">
        <v>37468</v>
      </c>
      <c r="E2927" s="79" t="s">
        <v>34624</v>
      </c>
      <c r="F2927" s="79" t="s">
        <v>32191</v>
      </c>
      <c r="G2927" s="79">
        <v>19070250</v>
      </c>
      <c r="H2927" s="79" t="s">
        <v>430</v>
      </c>
      <c r="I2927" s="80">
        <v>1754.57</v>
      </c>
      <c r="J2927" s="75">
        <v>0.3</v>
      </c>
      <c r="K2927" s="77">
        <f t="shared" si="45"/>
        <v>1228.1989999999998</v>
      </c>
      <c r="L2927" s="88"/>
      <c r="M2927" s="22">
        <v>2923</v>
      </c>
    </row>
    <row r="2928" spans="1:13" x14ac:dyDescent="0.2">
      <c r="A2928" s="22">
        <v>2924</v>
      </c>
      <c r="B2928" s="37" t="s">
        <v>1032</v>
      </c>
      <c r="C2928" s="104" t="s">
        <v>4290</v>
      </c>
      <c r="D2928" s="79" t="s">
        <v>37469</v>
      </c>
      <c r="E2928" s="79" t="s">
        <v>34624</v>
      </c>
      <c r="F2928" s="79" t="s">
        <v>32192</v>
      </c>
      <c r="G2928" s="79">
        <v>19070250</v>
      </c>
      <c r="H2928" s="79" t="s">
        <v>430</v>
      </c>
      <c r="I2928" s="80">
        <v>1755.23</v>
      </c>
      <c r="J2928" s="75">
        <v>0.3</v>
      </c>
      <c r="K2928" s="77">
        <f t="shared" si="45"/>
        <v>1228.6609999999998</v>
      </c>
      <c r="L2928" s="88"/>
      <c r="M2928" s="22">
        <v>2924</v>
      </c>
    </row>
    <row r="2929" spans="1:13" x14ac:dyDescent="0.2">
      <c r="A2929" s="22">
        <v>2925</v>
      </c>
      <c r="B2929" s="37" t="s">
        <v>1032</v>
      </c>
      <c r="C2929" s="104" t="s">
        <v>4290</v>
      </c>
      <c r="D2929" s="79" t="s">
        <v>37470</v>
      </c>
      <c r="E2929" s="79" t="s">
        <v>34624</v>
      </c>
      <c r="F2929" s="79" t="s">
        <v>32193</v>
      </c>
      <c r="G2929" s="79">
        <v>19070250</v>
      </c>
      <c r="H2929" s="79" t="s">
        <v>430</v>
      </c>
      <c r="I2929" s="80">
        <v>1755.4</v>
      </c>
      <c r="J2929" s="75">
        <v>0.3</v>
      </c>
      <c r="K2929" s="77">
        <f t="shared" si="45"/>
        <v>1228.78</v>
      </c>
      <c r="L2929" s="88"/>
      <c r="M2929" s="22">
        <v>2925</v>
      </c>
    </row>
    <row r="2930" spans="1:13" x14ac:dyDescent="0.2">
      <c r="A2930" s="22">
        <v>2926</v>
      </c>
      <c r="B2930" s="37" t="s">
        <v>1032</v>
      </c>
      <c r="C2930" s="104" t="s">
        <v>4290</v>
      </c>
      <c r="D2930" s="79" t="s">
        <v>37471</v>
      </c>
      <c r="E2930" s="79" t="s">
        <v>34624</v>
      </c>
      <c r="F2930" s="79" t="s">
        <v>32194</v>
      </c>
      <c r="G2930" s="79">
        <v>19070250</v>
      </c>
      <c r="H2930" s="79" t="s">
        <v>430</v>
      </c>
      <c r="I2930" s="80">
        <v>1755.6</v>
      </c>
      <c r="J2930" s="75">
        <v>0.3</v>
      </c>
      <c r="K2930" s="77">
        <f t="shared" si="45"/>
        <v>1228.9199999999998</v>
      </c>
      <c r="L2930" s="88"/>
      <c r="M2930" s="22">
        <v>2926</v>
      </c>
    </row>
    <row r="2931" spans="1:13" x14ac:dyDescent="0.2">
      <c r="A2931" s="22">
        <v>2927</v>
      </c>
      <c r="B2931" s="37" t="s">
        <v>1032</v>
      </c>
      <c r="C2931" s="104" t="s">
        <v>4290</v>
      </c>
      <c r="D2931" s="79" t="s">
        <v>37472</v>
      </c>
      <c r="E2931" s="79" t="s">
        <v>34624</v>
      </c>
      <c r="F2931" s="79" t="s">
        <v>32195</v>
      </c>
      <c r="G2931" s="79">
        <v>19070250</v>
      </c>
      <c r="H2931" s="79" t="s">
        <v>430</v>
      </c>
      <c r="I2931" s="80">
        <v>1757.93</v>
      </c>
      <c r="J2931" s="75">
        <v>0.3</v>
      </c>
      <c r="K2931" s="77">
        <f t="shared" si="45"/>
        <v>1230.5509999999999</v>
      </c>
      <c r="L2931" s="88"/>
      <c r="M2931" s="22">
        <v>2927</v>
      </c>
    </row>
    <row r="2932" spans="1:13" x14ac:dyDescent="0.2">
      <c r="A2932" s="22">
        <v>2928</v>
      </c>
      <c r="B2932" s="37" t="s">
        <v>1032</v>
      </c>
      <c r="C2932" s="104" t="s">
        <v>4290</v>
      </c>
      <c r="D2932" s="79" t="s">
        <v>37473</v>
      </c>
      <c r="E2932" s="79" t="s">
        <v>34624</v>
      </c>
      <c r="F2932" s="79" t="s">
        <v>32196</v>
      </c>
      <c r="G2932" s="79">
        <v>19070250</v>
      </c>
      <c r="H2932" s="79" t="s">
        <v>430</v>
      </c>
      <c r="I2932" s="80">
        <v>1758.5</v>
      </c>
      <c r="J2932" s="75">
        <v>0.3</v>
      </c>
      <c r="K2932" s="77">
        <f t="shared" si="45"/>
        <v>1230.9499999999998</v>
      </c>
      <c r="L2932" s="88"/>
      <c r="M2932" s="22">
        <v>2928</v>
      </c>
    </row>
    <row r="2933" spans="1:13" x14ac:dyDescent="0.2">
      <c r="A2933" s="22">
        <v>2929</v>
      </c>
      <c r="B2933" s="37" t="s">
        <v>1032</v>
      </c>
      <c r="C2933" s="104" t="s">
        <v>4290</v>
      </c>
      <c r="D2933" s="79" t="s">
        <v>37474</v>
      </c>
      <c r="E2933" s="79" t="s">
        <v>34624</v>
      </c>
      <c r="F2933" s="79" t="s">
        <v>32197</v>
      </c>
      <c r="G2933" s="79">
        <v>19070250</v>
      </c>
      <c r="H2933" s="79" t="s">
        <v>430</v>
      </c>
      <c r="I2933" s="80">
        <v>1762.13</v>
      </c>
      <c r="J2933" s="75">
        <v>0.3</v>
      </c>
      <c r="K2933" s="77">
        <f t="shared" si="45"/>
        <v>1233.491</v>
      </c>
      <c r="L2933" s="88"/>
      <c r="M2933" s="22">
        <v>2929</v>
      </c>
    </row>
    <row r="2934" spans="1:13" x14ac:dyDescent="0.2">
      <c r="A2934" s="22">
        <v>2930</v>
      </c>
      <c r="B2934" s="37" t="s">
        <v>1032</v>
      </c>
      <c r="C2934" s="104" t="s">
        <v>4290</v>
      </c>
      <c r="D2934" s="79" t="s">
        <v>37475</v>
      </c>
      <c r="E2934" s="79" t="s">
        <v>34624</v>
      </c>
      <c r="F2934" s="79" t="s">
        <v>32198</v>
      </c>
      <c r="G2934" s="79">
        <v>19070250</v>
      </c>
      <c r="H2934" s="79" t="s">
        <v>430</v>
      </c>
      <c r="I2934" s="80">
        <v>1762.13</v>
      </c>
      <c r="J2934" s="75">
        <v>0.3</v>
      </c>
      <c r="K2934" s="77">
        <f t="shared" si="45"/>
        <v>1233.491</v>
      </c>
      <c r="L2934" s="88"/>
      <c r="M2934" s="22">
        <v>2930</v>
      </c>
    </row>
    <row r="2935" spans="1:13" x14ac:dyDescent="0.2">
      <c r="A2935" s="22">
        <v>2931</v>
      </c>
      <c r="B2935" s="37" t="s">
        <v>1032</v>
      </c>
      <c r="C2935" s="104" t="s">
        <v>4290</v>
      </c>
      <c r="D2935" s="79" t="s">
        <v>37476</v>
      </c>
      <c r="E2935" s="79" t="s">
        <v>34624</v>
      </c>
      <c r="F2935" s="79" t="s">
        <v>32199</v>
      </c>
      <c r="G2935" s="79">
        <v>19070250</v>
      </c>
      <c r="H2935" s="79" t="s">
        <v>430</v>
      </c>
      <c r="I2935" s="80">
        <v>1765.32</v>
      </c>
      <c r="J2935" s="75">
        <v>0.3</v>
      </c>
      <c r="K2935" s="77">
        <f t="shared" si="45"/>
        <v>1235.7239999999999</v>
      </c>
      <c r="L2935" s="88"/>
      <c r="M2935" s="22">
        <v>2931</v>
      </c>
    </row>
    <row r="2936" spans="1:13" x14ac:dyDescent="0.2">
      <c r="A2936" s="22">
        <v>2932</v>
      </c>
      <c r="B2936" s="37" t="s">
        <v>1032</v>
      </c>
      <c r="C2936" s="104" t="s">
        <v>4290</v>
      </c>
      <c r="D2936" s="79" t="s">
        <v>37477</v>
      </c>
      <c r="E2936" s="79" t="s">
        <v>34624</v>
      </c>
      <c r="F2936" s="79" t="s">
        <v>32200</v>
      </c>
      <c r="G2936" s="79">
        <v>19070250</v>
      </c>
      <c r="H2936" s="79" t="s">
        <v>430</v>
      </c>
      <c r="I2936" s="80">
        <v>1765.47</v>
      </c>
      <c r="J2936" s="75">
        <v>0.3</v>
      </c>
      <c r="K2936" s="77">
        <f t="shared" si="45"/>
        <v>1235.829</v>
      </c>
      <c r="L2936" s="88"/>
      <c r="M2936" s="22">
        <v>2932</v>
      </c>
    </row>
    <row r="2937" spans="1:13" x14ac:dyDescent="0.2">
      <c r="A2937" s="22">
        <v>2933</v>
      </c>
      <c r="B2937" s="37" t="s">
        <v>1032</v>
      </c>
      <c r="C2937" s="104" t="s">
        <v>4290</v>
      </c>
      <c r="D2937" s="79" t="s">
        <v>37478</v>
      </c>
      <c r="E2937" s="79" t="s">
        <v>34624</v>
      </c>
      <c r="F2937" s="79" t="s">
        <v>32201</v>
      </c>
      <c r="G2937" s="79">
        <v>19070250</v>
      </c>
      <c r="H2937" s="79" t="s">
        <v>430</v>
      </c>
      <c r="I2937" s="80">
        <v>1766.2</v>
      </c>
      <c r="J2937" s="75">
        <v>0.3</v>
      </c>
      <c r="K2937" s="77">
        <f t="shared" si="45"/>
        <v>1236.3399999999999</v>
      </c>
      <c r="L2937" s="88"/>
      <c r="M2937" s="22">
        <v>2933</v>
      </c>
    </row>
    <row r="2938" spans="1:13" x14ac:dyDescent="0.2">
      <c r="A2938" s="22">
        <v>2934</v>
      </c>
      <c r="B2938" s="37" t="s">
        <v>1032</v>
      </c>
      <c r="C2938" s="104" t="s">
        <v>4290</v>
      </c>
      <c r="D2938" s="79" t="s">
        <v>37479</v>
      </c>
      <c r="E2938" s="79" t="s">
        <v>34624</v>
      </c>
      <c r="F2938" s="79" t="s">
        <v>32202</v>
      </c>
      <c r="G2938" s="79">
        <v>19070250</v>
      </c>
      <c r="H2938" s="79" t="s">
        <v>430</v>
      </c>
      <c r="I2938" s="80">
        <v>1767.98</v>
      </c>
      <c r="J2938" s="75">
        <v>0.3</v>
      </c>
      <c r="K2938" s="77">
        <f t="shared" si="45"/>
        <v>1237.586</v>
      </c>
      <c r="L2938" s="88"/>
      <c r="M2938" s="22">
        <v>2934</v>
      </c>
    </row>
    <row r="2939" spans="1:13" x14ac:dyDescent="0.2">
      <c r="A2939" s="22">
        <v>2935</v>
      </c>
      <c r="B2939" s="37" t="s">
        <v>1032</v>
      </c>
      <c r="C2939" s="104" t="s">
        <v>4290</v>
      </c>
      <c r="D2939" s="79" t="s">
        <v>37480</v>
      </c>
      <c r="E2939" s="79" t="s">
        <v>34624</v>
      </c>
      <c r="F2939" s="79" t="s">
        <v>32203</v>
      </c>
      <c r="G2939" s="79">
        <v>19070250</v>
      </c>
      <c r="H2939" s="79" t="s">
        <v>430</v>
      </c>
      <c r="I2939" s="80">
        <v>1768.48</v>
      </c>
      <c r="J2939" s="75">
        <v>0.3</v>
      </c>
      <c r="K2939" s="77">
        <f t="shared" si="45"/>
        <v>1237.9359999999999</v>
      </c>
      <c r="L2939" s="88"/>
      <c r="M2939" s="22">
        <v>2935</v>
      </c>
    </row>
    <row r="2940" spans="1:13" x14ac:dyDescent="0.2">
      <c r="A2940" s="22">
        <v>2936</v>
      </c>
      <c r="B2940" s="37" t="s">
        <v>1032</v>
      </c>
      <c r="C2940" s="104" t="s">
        <v>4290</v>
      </c>
      <c r="D2940" s="79" t="s">
        <v>37196</v>
      </c>
      <c r="E2940" s="79" t="s">
        <v>34624</v>
      </c>
      <c r="F2940" s="79" t="s">
        <v>32204</v>
      </c>
      <c r="G2940" s="79">
        <v>19070250</v>
      </c>
      <c r="H2940" s="79" t="s">
        <v>430</v>
      </c>
      <c r="I2940" s="80">
        <v>1770.86</v>
      </c>
      <c r="J2940" s="75">
        <v>0.3</v>
      </c>
      <c r="K2940" s="77">
        <f t="shared" si="45"/>
        <v>1239.6019999999999</v>
      </c>
      <c r="L2940" s="88"/>
      <c r="M2940" s="22">
        <v>2936</v>
      </c>
    </row>
    <row r="2941" spans="1:13" x14ac:dyDescent="0.2">
      <c r="A2941" s="22">
        <v>2937</v>
      </c>
      <c r="B2941" s="37" t="s">
        <v>1032</v>
      </c>
      <c r="C2941" s="104" t="s">
        <v>4290</v>
      </c>
      <c r="D2941" s="79" t="s">
        <v>37481</v>
      </c>
      <c r="E2941" s="79" t="s">
        <v>34624</v>
      </c>
      <c r="F2941" s="79">
        <v>76441</v>
      </c>
      <c r="G2941" s="79">
        <v>19070250</v>
      </c>
      <c r="H2941" s="79" t="s">
        <v>430</v>
      </c>
      <c r="I2941" s="80">
        <v>1772.4</v>
      </c>
      <c r="J2941" s="75">
        <v>0.3</v>
      </c>
      <c r="K2941" s="77">
        <f t="shared" si="45"/>
        <v>1240.68</v>
      </c>
      <c r="L2941" s="88"/>
      <c r="M2941" s="22">
        <v>2937</v>
      </c>
    </row>
    <row r="2942" spans="1:13" x14ac:dyDescent="0.2">
      <c r="A2942" s="22">
        <v>2938</v>
      </c>
      <c r="B2942" s="37" t="s">
        <v>1032</v>
      </c>
      <c r="C2942" s="104" t="s">
        <v>4290</v>
      </c>
      <c r="D2942" s="79" t="s">
        <v>37482</v>
      </c>
      <c r="E2942" s="79" t="s">
        <v>34624</v>
      </c>
      <c r="F2942" s="79" t="s">
        <v>32205</v>
      </c>
      <c r="G2942" s="79">
        <v>19070250</v>
      </c>
      <c r="H2942" s="79" t="s">
        <v>430</v>
      </c>
      <c r="I2942" s="80">
        <v>1773.32</v>
      </c>
      <c r="J2942" s="75">
        <v>0.3</v>
      </c>
      <c r="K2942" s="77">
        <f t="shared" si="45"/>
        <v>1241.3239999999998</v>
      </c>
      <c r="L2942" s="88"/>
      <c r="M2942" s="22">
        <v>2938</v>
      </c>
    </row>
    <row r="2943" spans="1:13" x14ac:dyDescent="0.2">
      <c r="A2943" s="22">
        <v>2939</v>
      </c>
      <c r="B2943" s="37" t="s">
        <v>1032</v>
      </c>
      <c r="C2943" s="104" t="s">
        <v>4290</v>
      </c>
      <c r="D2943" s="79" t="s">
        <v>37483</v>
      </c>
      <c r="E2943" s="79" t="s">
        <v>34624</v>
      </c>
      <c r="F2943" s="79" t="s">
        <v>32206</v>
      </c>
      <c r="G2943" s="79">
        <v>19070250</v>
      </c>
      <c r="H2943" s="79" t="s">
        <v>430</v>
      </c>
      <c r="I2943" s="80">
        <v>1773.32</v>
      </c>
      <c r="J2943" s="75">
        <v>0.3</v>
      </c>
      <c r="K2943" s="77">
        <f t="shared" si="45"/>
        <v>1241.3239999999998</v>
      </c>
      <c r="L2943" s="88"/>
      <c r="M2943" s="22">
        <v>2939</v>
      </c>
    </row>
    <row r="2944" spans="1:13" x14ac:dyDescent="0.2">
      <c r="A2944" s="22">
        <v>2940</v>
      </c>
      <c r="B2944" s="37" t="s">
        <v>1032</v>
      </c>
      <c r="C2944" s="104" t="s">
        <v>4290</v>
      </c>
      <c r="D2944" s="79" t="s">
        <v>37484</v>
      </c>
      <c r="E2944" s="79" t="s">
        <v>34624</v>
      </c>
      <c r="F2944" s="79" t="s">
        <v>32207</v>
      </c>
      <c r="G2944" s="79">
        <v>19070250</v>
      </c>
      <c r="H2944" s="79" t="s">
        <v>430</v>
      </c>
      <c r="I2944" s="80">
        <v>1773.92</v>
      </c>
      <c r="J2944" s="75">
        <v>0.3</v>
      </c>
      <c r="K2944" s="77">
        <f t="shared" si="45"/>
        <v>1241.7439999999999</v>
      </c>
      <c r="L2944" s="88"/>
      <c r="M2944" s="22">
        <v>2940</v>
      </c>
    </row>
    <row r="2945" spans="1:13" x14ac:dyDescent="0.2">
      <c r="A2945" s="22">
        <v>2941</v>
      </c>
      <c r="B2945" s="37" t="s">
        <v>1032</v>
      </c>
      <c r="C2945" s="104" t="s">
        <v>4290</v>
      </c>
      <c r="D2945" s="79" t="s">
        <v>37485</v>
      </c>
      <c r="E2945" s="79" t="s">
        <v>34624</v>
      </c>
      <c r="F2945" s="79" t="s">
        <v>32208</v>
      </c>
      <c r="G2945" s="79">
        <v>19070250</v>
      </c>
      <c r="H2945" s="79" t="s">
        <v>430</v>
      </c>
      <c r="I2945" s="80">
        <v>1774.23</v>
      </c>
      <c r="J2945" s="75">
        <v>0.3</v>
      </c>
      <c r="K2945" s="77">
        <f t="shared" si="45"/>
        <v>1241.961</v>
      </c>
      <c r="L2945" s="88"/>
      <c r="M2945" s="22">
        <v>2941</v>
      </c>
    </row>
    <row r="2946" spans="1:13" x14ac:dyDescent="0.2">
      <c r="A2946" s="22">
        <v>2942</v>
      </c>
      <c r="B2946" s="37" t="s">
        <v>1032</v>
      </c>
      <c r="C2946" s="104" t="s">
        <v>4290</v>
      </c>
      <c r="D2946" s="79" t="s">
        <v>37486</v>
      </c>
      <c r="E2946" s="79" t="s">
        <v>34624</v>
      </c>
      <c r="F2946" s="79" t="s">
        <v>32209</v>
      </c>
      <c r="G2946" s="79">
        <v>19070250</v>
      </c>
      <c r="H2946" s="79" t="s">
        <v>430</v>
      </c>
      <c r="I2946" s="80">
        <v>1774.23</v>
      </c>
      <c r="J2946" s="75">
        <v>0.3</v>
      </c>
      <c r="K2946" s="77">
        <f t="shared" si="45"/>
        <v>1241.961</v>
      </c>
      <c r="L2946" s="88"/>
      <c r="M2946" s="22">
        <v>2942</v>
      </c>
    </row>
    <row r="2947" spans="1:13" x14ac:dyDescent="0.2">
      <c r="A2947" s="22">
        <v>2943</v>
      </c>
      <c r="B2947" s="37" t="s">
        <v>1032</v>
      </c>
      <c r="C2947" s="104" t="s">
        <v>4290</v>
      </c>
      <c r="D2947" s="79" t="s">
        <v>37487</v>
      </c>
      <c r="E2947" s="79" t="s">
        <v>34624</v>
      </c>
      <c r="F2947" s="79" t="s">
        <v>32210</v>
      </c>
      <c r="G2947" s="79">
        <v>19070250</v>
      </c>
      <c r="H2947" s="79" t="s">
        <v>430</v>
      </c>
      <c r="I2947" s="80">
        <v>1775.68</v>
      </c>
      <c r="J2947" s="75">
        <v>0.3</v>
      </c>
      <c r="K2947" s="77">
        <f t="shared" si="45"/>
        <v>1242.9759999999999</v>
      </c>
      <c r="L2947" s="88"/>
      <c r="M2947" s="22">
        <v>2943</v>
      </c>
    </row>
    <row r="2948" spans="1:13" x14ac:dyDescent="0.2">
      <c r="A2948" s="22">
        <v>2944</v>
      </c>
      <c r="B2948" s="37" t="s">
        <v>1032</v>
      </c>
      <c r="C2948" s="104" t="s">
        <v>4290</v>
      </c>
      <c r="D2948" s="79" t="s">
        <v>37488</v>
      </c>
      <c r="E2948" s="79" t="s">
        <v>34624</v>
      </c>
      <c r="F2948" s="79" t="s">
        <v>32211</v>
      </c>
      <c r="G2948" s="79">
        <v>19070250</v>
      </c>
      <c r="H2948" s="79" t="s">
        <v>430</v>
      </c>
      <c r="I2948" s="80">
        <v>1775.68</v>
      </c>
      <c r="J2948" s="75">
        <v>0.3</v>
      </c>
      <c r="K2948" s="77">
        <f t="shared" si="45"/>
        <v>1242.9759999999999</v>
      </c>
      <c r="L2948" s="88"/>
      <c r="M2948" s="22">
        <v>2944</v>
      </c>
    </row>
    <row r="2949" spans="1:13" x14ac:dyDescent="0.2">
      <c r="A2949" s="22">
        <v>2945</v>
      </c>
      <c r="B2949" s="37" t="s">
        <v>1032</v>
      </c>
      <c r="C2949" s="104" t="s">
        <v>4290</v>
      </c>
      <c r="D2949" s="79" t="s">
        <v>37489</v>
      </c>
      <c r="E2949" s="79" t="s">
        <v>34624</v>
      </c>
      <c r="F2949" s="79" t="s">
        <v>32212</v>
      </c>
      <c r="G2949" s="79">
        <v>19070250</v>
      </c>
      <c r="H2949" s="79" t="s">
        <v>430</v>
      </c>
      <c r="I2949" s="80">
        <v>1776.01</v>
      </c>
      <c r="J2949" s="75">
        <v>0.3</v>
      </c>
      <c r="K2949" s="77">
        <f t="shared" si="45"/>
        <v>1243.2069999999999</v>
      </c>
      <c r="L2949" s="88"/>
      <c r="M2949" s="22">
        <v>2945</v>
      </c>
    </row>
    <row r="2950" spans="1:13" x14ac:dyDescent="0.2">
      <c r="A2950" s="22">
        <v>2946</v>
      </c>
      <c r="B2950" s="37" t="s">
        <v>1032</v>
      </c>
      <c r="C2950" s="104" t="s">
        <v>4290</v>
      </c>
      <c r="D2950" s="79" t="s">
        <v>37490</v>
      </c>
      <c r="E2950" s="79" t="s">
        <v>34624</v>
      </c>
      <c r="F2950" s="79" t="s">
        <v>32213</v>
      </c>
      <c r="G2950" s="79">
        <v>19070250</v>
      </c>
      <c r="H2950" s="79" t="s">
        <v>430</v>
      </c>
      <c r="I2950" s="80">
        <v>1776.39</v>
      </c>
      <c r="J2950" s="75">
        <v>0.3</v>
      </c>
      <c r="K2950" s="77">
        <f t="shared" ref="K2950:K3013" si="46">I2950*(1-J2950)</f>
        <v>1243.473</v>
      </c>
      <c r="L2950" s="88"/>
      <c r="M2950" s="22">
        <v>2946</v>
      </c>
    </row>
    <row r="2951" spans="1:13" x14ac:dyDescent="0.2">
      <c r="A2951" s="22">
        <v>2947</v>
      </c>
      <c r="B2951" s="37" t="s">
        <v>1032</v>
      </c>
      <c r="C2951" s="104" t="s">
        <v>4290</v>
      </c>
      <c r="D2951" s="79" t="s">
        <v>37491</v>
      </c>
      <c r="E2951" s="79" t="s">
        <v>34624</v>
      </c>
      <c r="F2951" s="79" t="s">
        <v>32214</v>
      </c>
      <c r="G2951" s="79">
        <v>19070250</v>
      </c>
      <c r="H2951" s="79" t="s">
        <v>430</v>
      </c>
      <c r="I2951" s="80">
        <v>1776.39</v>
      </c>
      <c r="J2951" s="75">
        <v>0.3</v>
      </c>
      <c r="K2951" s="77">
        <f t="shared" si="46"/>
        <v>1243.473</v>
      </c>
      <c r="L2951" s="88"/>
      <c r="M2951" s="22">
        <v>2947</v>
      </c>
    </row>
    <row r="2952" spans="1:13" x14ac:dyDescent="0.2">
      <c r="A2952" s="22">
        <v>2948</v>
      </c>
      <c r="B2952" s="37" t="s">
        <v>1032</v>
      </c>
      <c r="C2952" s="104" t="s">
        <v>4290</v>
      </c>
      <c r="D2952" s="79" t="s">
        <v>37492</v>
      </c>
      <c r="E2952" s="79" t="s">
        <v>34624</v>
      </c>
      <c r="F2952" s="79" t="s">
        <v>32215</v>
      </c>
      <c r="G2952" s="79">
        <v>19070250</v>
      </c>
      <c r="H2952" s="79" t="s">
        <v>430</v>
      </c>
      <c r="I2952" s="80">
        <v>1776.64</v>
      </c>
      <c r="J2952" s="75">
        <v>0.3</v>
      </c>
      <c r="K2952" s="77">
        <f t="shared" si="46"/>
        <v>1243.6479999999999</v>
      </c>
      <c r="L2952" s="88"/>
      <c r="M2952" s="22">
        <v>2948</v>
      </c>
    </row>
    <row r="2953" spans="1:13" x14ac:dyDescent="0.2">
      <c r="A2953" s="22">
        <v>2949</v>
      </c>
      <c r="B2953" s="37" t="s">
        <v>1032</v>
      </c>
      <c r="C2953" s="104" t="s">
        <v>4290</v>
      </c>
      <c r="D2953" s="79" t="s">
        <v>37493</v>
      </c>
      <c r="E2953" s="79" t="s">
        <v>34624</v>
      </c>
      <c r="F2953" s="79" t="s">
        <v>32216</v>
      </c>
      <c r="G2953" s="79">
        <v>19070250</v>
      </c>
      <c r="H2953" s="79" t="s">
        <v>430</v>
      </c>
      <c r="I2953" s="80">
        <v>1776.98</v>
      </c>
      <c r="J2953" s="75">
        <v>0.3</v>
      </c>
      <c r="K2953" s="77">
        <f t="shared" si="46"/>
        <v>1243.886</v>
      </c>
      <c r="L2953" s="88"/>
      <c r="M2953" s="22">
        <v>2949</v>
      </c>
    </row>
    <row r="2954" spans="1:13" x14ac:dyDescent="0.2">
      <c r="A2954" s="22">
        <v>2950</v>
      </c>
      <c r="B2954" s="37" t="s">
        <v>1032</v>
      </c>
      <c r="C2954" s="104" t="s">
        <v>4290</v>
      </c>
      <c r="D2954" s="79" t="s">
        <v>37494</v>
      </c>
      <c r="E2954" s="79" t="s">
        <v>34624</v>
      </c>
      <c r="F2954" s="79" t="s">
        <v>32217</v>
      </c>
      <c r="G2954" s="79">
        <v>19070250</v>
      </c>
      <c r="H2954" s="79" t="s">
        <v>430</v>
      </c>
      <c r="I2954" s="80">
        <v>1778.43</v>
      </c>
      <c r="J2954" s="75">
        <v>0.3</v>
      </c>
      <c r="K2954" s="77">
        <f t="shared" si="46"/>
        <v>1244.9010000000001</v>
      </c>
      <c r="L2954" s="88"/>
      <c r="M2954" s="22">
        <v>2950</v>
      </c>
    </row>
    <row r="2955" spans="1:13" x14ac:dyDescent="0.2">
      <c r="A2955" s="22">
        <v>2951</v>
      </c>
      <c r="B2955" s="37" t="s">
        <v>1032</v>
      </c>
      <c r="C2955" s="104" t="s">
        <v>4290</v>
      </c>
      <c r="D2955" s="79" t="s">
        <v>37495</v>
      </c>
      <c r="E2955" s="79" t="s">
        <v>34624</v>
      </c>
      <c r="F2955" s="79" t="s">
        <v>32218</v>
      </c>
      <c r="G2955" s="79">
        <v>19070250</v>
      </c>
      <c r="H2955" s="79" t="s">
        <v>430</v>
      </c>
      <c r="I2955" s="80">
        <v>1779.84</v>
      </c>
      <c r="J2955" s="75">
        <v>0.3</v>
      </c>
      <c r="K2955" s="77">
        <f t="shared" si="46"/>
        <v>1245.8879999999999</v>
      </c>
      <c r="L2955" s="88"/>
      <c r="M2955" s="22">
        <v>2951</v>
      </c>
    </row>
    <row r="2956" spans="1:13" x14ac:dyDescent="0.2">
      <c r="A2956" s="22">
        <v>2952</v>
      </c>
      <c r="B2956" s="37" t="s">
        <v>1032</v>
      </c>
      <c r="C2956" s="104" t="s">
        <v>4290</v>
      </c>
      <c r="D2956" s="79" t="s">
        <v>37496</v>
      </c>
      <c r="E2956" s="79" t="s">
        <v>34624</v>
      </c>
      <c r="F2956" s="79" t="s">
        <v>32219</v>
      </c>
      <c r="G2956" s="79">
        <v>19070250</v>
      </c>
      <c r="H2956" s="79" t="s">
        <v>430</v>
      </c>
      <c r="I2956" s="80">
        <v>1780.06</v>
      </c>
      <c r="J2956" s="75">
        <v>0.3</v>
      </c>
      <c r="K2956" s="77">
        <f t="shared" si="46"/>
        <v>1246.0419999999999</v>
      </c>
      <c r="L2956" s="88"/>
      <c r="M2956" s="22">
        <v>2952</v>
      </c>
    </row>
    <row r="2957" spans="1:13" x14ac:dyDescent="0.2">
      <c r="A2957" s="22">
        <v>2953</v>
      </c>
      <c r="B2957" s="37" t="s">
        <v>1032</v>
      </c>
      <c r="C2957" s="104" t="s">
        <v>4290</v>
      </c>
      <c r="D2957" s="79" t="s">
        <v>37497</v>
      </c>
      <c r="E2957" s="79" t="s">
        <v>34624</v>
      </c>
      <c r="F2957" s="79" t="s">
        <v>32220</v>
      </c>
      <c r="G2957" s="79">
        <v>19070250</v>
      </c>
      <c r="H2957" s="79" t="s">
        <v>430</v>
      </c>
      <c r="I2957" s="80">
        <v>1780.48</v>
      </c>
      <c r="J2957" s="75">
        <v>0.3</v>
      </c>
      <c r="K2957" s="77">
        <f t="shared" si="46"/>
        <v>1246.336</v>
      </c>
      <c r="L2957" s="88"/>
      <c r="M2957" s="22">
        <v>2953</v>
      </c>
    </row>
    <row r="2958" spans="1:13" x14ac:dyDescent="0.2">
      <c r="A2958" s="22">
        <v>2954</v>
      </c>
      <c r="B2958" s="37" t="s">
        <v>1032</v>
      </c>
      <c r="C2958" s="104" t="s">
        <v>4290</v>
      </c>
      <c r="D2958" s="79" t="s">
        <v>37399</v>
      </c>
      <c r="E2958" s="79" t="s">
        <v>34624</v>
      </c>
      <c r="F2958" s="79" t="s">
        <v>32221</v>
      </c>
      <c r="G2958" s="79">
        <v>19070250</v>
      </c>
      <c r="H2958" s="79" t="s">
        <v>430</v>
      </c>
      <c r="I2958" s="80">
        <v>1781.87</v>
      </c>
      <c r="J2958" s="75">
        <v>0.3</v>
      </c>
      <c r="K2958" s="77">
        <f t="shared" si="46"/>
        <v>1247.3089999999997</v>
      </c>
      <c r="L2958" s="88"/>
      <c r="M2958" s="22">
        <v>2954</v>
      </c>
    </row>
    <row r="2959" spans="1:13" x14ac:dyDescent="0.2">
      <c r="A2959" s="22">
        <v>2955</v>
      </c>
      <c r="B2959" s="37" t="s">
        <v>1032</v>
      </c>
      <c r="C2959" s="104" t="s">
        <v>4290</v>
      </c>
      <c r="D2959" s="79" t="s">
        <v>37498</v>
      </c>
      <c r="E2959" s="79" t="s">
        <v>34624</v>
      </c>
      <c r="F2959" s="79" t="s">
        <v>32222</v>
      </c>
      <c r="G2959" s="79">
        <v>19070250</v>
      </c>
      <c r="H2959" s="79" t="s">
        <v>430</v>
      </c>
      <c r="I2959" s="80">
        <v>1783.9</v>
      </c>
      <c r="J2959" s="75">
        <v>0.3</v>
      </c>
      <c r="K2959" s="77">
        <f t="shared" si="46"/>
        <v>1248.73</v>
      </c>
      <c r="L2959" s="88"/>
      <c r="M2959" s="22">
        <v>2955</v>
      </c>
    </row>
    <row r="2960" spans="1:13" x14ac:dyDescent="0.2">
      <c r="A2960" s="22">
        <v>2956</v>
      </c>
      <c r="B2960" s="37" t="s">
        <v>1032</v>
      </c>
      <c r="C2960" s="104" t="s">
        <v>4290</v>
      </c>
      <c r="D2960" s="79" t="s">
        <v>37499</v>
      </c>
      <c r="E2960" s="79" t="s">
        <v>34624</v>
      </c>
      <c r="F2960" s="79" t="s">
        <v>32223</v>
      </c>
      <c r="G2960" s="79">
        <v>19070250</v>
      </c>
      <c r="H2960" s="79" t="s">
        <v>430</v>
      </c>
      <c r="I2960" s="80">
        <v>1785.21</v>
      </c>
      <c r="J2960" s="75">
        <v>0.3</v>
      </c>
      <c r="K2960" s="77">
        <f t="shared" si="46"/>
        <v>1249.6469999999999</v>
      </c>
      <c r="L2960" s="88"/>
      <c r="M2960" s="22">
        <v>2956</v>
      </c>
    </row>
    <row r="2961" spans="1:13" x14ac:dyDescent="0.2">
      <c r="A2961" s="22">
        <v>2957</v>
      </c>
      <c r="B2961" s="37" t="s">
        <v>1032</v>
      </c>
      <c r="C2961" s="104" t="s">
        <v>4290</v>
      </c>
      <c r="D2961" s="79" t="s">
        <v>37500</v>
      </c>
      <c r="E2961" s="79" t="s">
        <v>34624</v>
      </c>
      <c r="F2961" s="79" t="s">
        <v>32224</v>
      </c>
      <c r="G2961" s="79">
        <v>19070250</v>
      </c>
      <c r="H2961" s="79" t="s">
        <v>430</v>
      </c>
      <c r="I2961" s="80">
        <v>1787.01</v>
      </c>
      <c r="J2961" s="75">
        <v>0.3</v>
      </c>
      <c r="K2961" s="77">
        <f t="shared" si="46"/>
        <v>1250.9069999999999</v>
      </c>
      <c r="L2961" s="88"/>
      <c r="M2961" s="22">
        <v>2957</v>
      </c>
    </row>
    <row r="2962" spans="1:13" x14ac:dyDescent="0.2">
      <c r="A2962" s="22">
        <v>2958</v>
      </c>
      <c r="B2962" s="37" t="s">
        <v>1032</v>
      </c>
      <c r="C2962" s="104" t="s">
        <v>4290</v>
      </c>
      <c r="D2962" s="79" t="s">
        <v>37501</v>
      </c>
      <c r="E2962" s="79" t="s">
        <v>34624</v>
      </c>
      <c r="F2962" s="79" t="s">
        <v>32225</v>
      </c>
      <c r="G2962" s="79">
        <v>19070250</v>
      </c>
      <c r="H2962" s="79" t="s">
        <v>430</v>
      </c>
      <c r="I2962" s="80">
        <v>1787.46</v>
      </c>
      <c r="J2962" s="75">
        <v>0.3</v>
      </c>
      <c r="K2962" s="77">
        <f t="shared" si="46"/>
        <v>1251.222</v>
      </c>
      <c r="L2962" s="88"/>
      <c r="M2962" s="22">
        <v>2958</v>
      </c>
    </row>
    <row r="2963" spans="1:13" x14ac:dyDescent="0.2">
      <c r="A2963" s="22">
        <v>2959</v>
      </c>
      <c r="B2963" s="37" t="s">
        <v>1032</v>
      </c>
      <c r="C2963" s="104" t="s">
        <v>4290</v>
      </c>
      <c r="D2963" s="79" t="s">
        <v>37502</v>
      </c>
      <c r="E2963" s="79" t="s">
        <v>34624</v>
      </c>
      <c r="F2963" s="79" t="s">
        <v>32226</v>
      </c>
      <c r="G2963" s="79">
        <v>19070250</v>
      </c>
      <c r="H2963" s="79" t="s">
        <v>430</v>
      </c>
      <c r="I2963" s="80">
        <v>1787.46</v>
      </c>
      <c r="J2963" s="75">
        <v>0.3</v>
      </c>
      <c r="K2963" s="77">
        <f t="shared" si="46"/>
        <v>1251.222</v>
      </c>
      <c r="L2963" s="88"/>
      <c r="M2963" s="22">
        <v>2959</v>
      </c>
    </row>
    <row r="2964" spans="1:13" x14ac:dyDescent="0.2">
      <c r="A2964" s="22">
        <v>2960</v>
      </c>
      <c r="B2964" s="37" t="s">
        <v>1032</v>
      </c>
      <c r="C2964" s="104" t="s">
        <v>4290</v>
      </c>
      <c r="D2964" s="79" t="s">
        <v>37503</v>
      </c>
      <c r="E2964" s="79" t="s">
        <v>34624</v>
      </c>
      <c r="F2964" s="79" t="s">
        <v>32227</v>
      </c>
      <c r="G2964" s="79">
        <v>19070250</v>
      </c>
      <c r="H2964" s="79" t="s">
        <v>430</v>
      </c>
      <c r="I2964" s="80">
        <v>1789.39</v>
      </c>
      <c r="J2964" s="75">
        <v>0.3</v>
      </c>
      <c r="K2964" s="77">
        <f t="shared" si="46"/>
        <v>1252.5730000000001</v>
      </c>
      <c r="L2964" s="88"/>
      <c r="M2964" s="22">
        <v>2960</v>
      </c>
    </row>
    <row r="2965" spans="1:13" x14ac:dyDescent="0.2">
      <c r="A2965" s="22">
        <v>2961</v>
      </c>
      <c r="B2965" s="37" t="s">
        <v>1032</v>
      </c>
      <c r="C2965" s="104" t="s">
        <v>4290</v>
      </c>
      <c r="D2965" s="79" t="s">
        <v>37504</v>
      </c>
      <c r="E2965" s="79" t="s">
        <v>34624</v>
      </c>
      <c r="F2965" s="79" t="s">
        <v>32228</v>
      </c>
      <c r="G2965" s="79">
        <v>19070250</v>
      </c>
      <c r="H2965" s="79" t="s">
        <v>430</v>
      </c>
      <c r="I2965" s="80">
        <v>1791.6</v>
      </c>
      <c r="J2965" s="75">
        <v>0.3</v>
      </c>
      <c r="K2965" s="77">
        <f t="shared" si="46"/>
        <v>1254.1199999999999</v>
      </c>
      <c r="L2965" s="88"/>
      <c r="M2965" s="22">
        <v>2961</v>
      </c>
    </row>
    <row r="2966" spans="1:13" x14ac:dyDescent="0.2">
      <c r="A2966" s="22">
        <v>2962</v>
      </c>
      <c r="B2966" s="37" t="s">
        <v>1032</v>
      </c>
      <c r="C2966" s="104" t="s">
        <v>4290</v>
      </c>
      <c r="D2966" s="79" t="s">
        <v>37505</v>
      </c>
      <c r="E2966" s="79" t="s">
        <v>34624</v>
      </c>
      <c r="F2966" s="79" t="s">
        <v>32229</v>
      </c>
      <c r="G2966" s="79">
        <v>19070250</v>
      </c>
      <c r="H2966" s="79" t="s">
        <v>430</v>
      </c>
      <c r="I2966" s="80">
        <v>1792.24</v>
      </c>
      <c r="J2966" s="75">
        <v>0.3</v>
      </c>
      <c r="K2966" s="77">
        <f t="shared" si="46"/>
        <v>1254.568</v>
      </c>
      <c r="L2966" s="88"/>
      <c r="M2966" s="22">
        <v>2962</v>
      </c>
    </row>
    <row r="2967" spans="1:13" x14ac:dyDescent="0.2">
      <c r="A2967" s="22">
        <v>2963</v>
      </c>
      <c r="B2967" s="37" t="s">
        <v>1032</v>
      </c>
      <c r="C2967" s="104" t="s">
        <v>4290</v>
      </c>
      <c r="D2967" s="79" t="s">
        <v>37506</v>
      </c>
      <c r="E2967" s="79" t="s">
        <v>34624</v>
      </c>
      <c r="F2967" s="79" t="s">
        <v>32230</v>
      </c>
      <c r="G2967" s="79">
        <v>19070250</v>
      </c>
      <c r="H2967" s="79" t="s">
        <v>430</v>
      </c>
      <c r="I2967" s="80">
        <v>1792.3</v>
      </c>
      <c r="J2967" s="75">
        <v>0.3</v>
      </c>
      <c r="K2967" s="77">
        <f t="shared" si="46"/>
        <v>1254.6099999999999</v>
      </c>
      <c r="L2967" s="88"/>
      <c r="M2967" s="22">
        <v>2963</v>
      </c>
    </row>
    <row r="2968" spans="1:13" x14ac:dyDescent="0.2">
      <c r="A2968" s="22">
        <v>2964</v>
      </c>
      <c r="B2968" s="37" t="s">
        <v>1032</v>
      </c>
      <c r="C2968" s="104" t="s">
        <v>4290</v>
      </c>
      <c r="D2968" s="79" t="s">
        <v>37507</v>
      </c>
      <c r="E2968" s="79" t="s">
        <v>34624</v>
      </c>
      <c r="F2968" s="79" t="s">
        <v>32231</v>
      </c>
      <c r="G2968" s="79">
        <v>19070250</v>
      </c>
      <c r="H2968" s="79" t="s">
        <v>430</v>
      </c>
      <c r="I2968" s="80">
        <v>1793.77</v>
      </c>
      <c r="J2968" s="75">
        <v>0.3</v>
      </c>
      <c r="K2968" s="77">
        <f t="shared" si="46"/>
        <v>1255.6389999999999</v>
      </c>
      <c r="L2968" s="88"/>
      <c r="M2968" s="22">
        <v>2964</v>
      </c>
    </row>
    <row r="2969" spans="1:13" x14ac:dyDescent="0.2">
      <c r="A2969" s="22">
        <v>2965</v>
      </c>
      <c r="B2969" s="37" t="s">
        <v>1032</v>
      </c>
      <c r="C2969" s="104" t="s">
        <v>4290</v>
      </c>
      <c r="D2969" s="79" t="s">
        <v>37508</v>
      </c>
      <c r="E2969" s="79" t="s">
        <v>34624</v>
      </c>
      <c r="F2969" s="79" t="s">
        <v>32232</v>
      </c>
      <c r="G2969" s="79">
        <v>19070250</v>
      </c>
      <c r="H2969" s="79" t="s">
        <v>430</v>
      </c>
      <c r="I2969" s="80">
        <v>1795.45</v>
      </c>
      <c r="J2969" s="75">
        <v>0.3</v>
      </c>
      <c r="K2969" s="77">
        <f t="shared" si="46"/>
        <v>1256.8150000000001</v>
      </c>
      <c r="L2969" s="88"/>
      <c r="M2969" s="22">
        <v>2965</v>
      </c>
    </row>
    <row r="2970" spans="1:13" x14ac:dyDescent="0.2">
      <c r="A2970" s="22">
        <v>2966</v>
      </c>
      <c r="B2970" s="37" t="s">
        <v>1032</v>
      </c>
      <c r="C2970" s="104" t="s">
        <v>4290</v>
      </c>
      <c r="D2970" s="79" t="s">
        <v>37509</v>
      </c>
      <c r="E2970" s="79" t="s">
        <v>34624</v>
      </c>
      <c r="F2970" s="79" t="s">
        <v>32233</v>
      </c>
      <c r="G2970" s="79">
        <v>19070250</v>
      </c>
      <c r="H2970" s="79" t="s">
        <v>430</v>
      </c>
      <c r="I2970" s="80">
        <v>1796.8</v>
      </c>
      <c r="J2970" s="75">
        <v>0.3</v>
      </c>
      <c r="K2970" s="77">
        <f t="shared" si="46"/>
        <v>1257.76</v>
      </c>
      <c r="L2970" s="88"/>
      <c r="M2970" s="22">
        <v>2966</v>
      </c>
    </row>
    <row r="2971" spans="1:13" x14ac:dyDescent="0.2">
      <c r="A2971" s="22">
        <v>2967</v>
      </c>
      <c r="B2971" s="37" t="s">
        <v>1032</v>
      </c>
      <c r="C2971" s="104" t="s">
        <v>4290</v>
      </c>
      <c r="D2971" s="79" t="s">
        <v>37510</v>
      </c>
      <c r="E2971" s="79" t="s">
        <v>34624</v>
      </c>
      <c r="F2971" s="79" t="s">
        <v>32234</v>
      </c>
      <c r="G2971" s="79">
        <v>19070250</v>
      </c>
      <c r="H2971" s="79" t="s">
        <v>430</v>
      </c>
      <c r="I2971" s="80">
        <v>1797.5505050505051</v>
      </c>
      <c r="J2971" s="75">
        <v>0.3</v>
      </c>
      <c r="K2971" s="77">
        <f t="shared" si="46"/>
        <v>1258.2853535353536</v>
      </c>
      <c r="L2971" s="88"/>
      <c r="M2971" s="22">
        <v>2967</v>
      </c>
    </row>
    <row r="2972" spans="1:13" x14ac:dyDescent="0.2">
      <c r="A2972" s="22">
        <v>2968</v>
      </c>
      <c r="B2972" s="37" t="s">
        <v>1032</v>
      </c>
      <c r="C2972" s="104" t="s">
        <v>4290</v>
      </c>
      <c r="D2972" s="79" t="s">
        <v>37511</v>
      </c>
      <c r="E2972" s="79" t="s">
        <v>34624</v>
      </c>
      <c r="F2972" s="79" t="s">
        <v>32235</v>
      </c>
      <c r="G2972" s="79">
        <v>19070250</v>
      </c>
      <c r="H2972" s="79" t="s">
        <v>430</v>
      </c>
      <c r="I2972" s="80">
        <v>1797.69</v>
      </c>
      <c r="J2972" s="75">
        <v>0.3</v>
      </c>
      <c r="K2972" s="77">
        <f t="shared" si="46"/>
        <v>1258.383</v>
      </c>
      <c r="L2972" s="88"/>
      <c r="M2972" s="22">
        <v>2968</v>
      </c>
    </row>
    <row r="2973" spans="1:13" x14ac:dyDescent="0.2">
      <c r="A2973" s="22">
        <v>2969</v>
      </c>
      <c r="B2973" s="37" t="s">
        <v>1032</v>
      </c>
      <c r="C2973" s="104" t="s">
        <v>4290</v>
      </c>
      <c r="D2973" s="79" t="s">
        <v>37512</v>
      </c>
      <c r="E2973" s="79" t="s">
        <v>34624</v>
      </c>
      <c r="F2973" s="79" t="s">
        <v>32236</v>
      </c>
      <c r="G2973" s="79">
        <v>19070250</v>
      </c>
      <c r="H2973" s="79" t="s">
        <v>430</v>
      </c>
      <c r="I2973" s="80">
        <v>1798.24</v>
      </c>
      <c r="J2973" s="75">
        <v>0.3</v>
      </c>
      <c r="K2973" s="77">
        <f t="shared" si="46"/>
        <v>1258.768</v>
      </c>
      <c r="L2973" s="88"/>
      <c r="M2973" s="22">
        <v>2969</v>
      </c>
    </row>
    <row r="2974" spans="1:13" x14ac:dyDescent="0.2">
      <c r="A2974" s="22">
        <v>2970</v>
      </c>
      <c r="B2974" s="37" t="s">
        <v>1032</v>
      </c>
      <c r="C2974" s="104" t="s">
        <v>4290</v>
      </c>
      <c r="D2974" s="79" t="s">
        <v>37513</v>
      </c>
      <c r="E2974" s="79" t="s">
        <v>34624</v>
      </c>
      <c r="F2974" s="79" t="s">
        <v>32237</v>
      </c>
      <c r="G2974" s="79">
        <v>19070250</v>
      </c>
      <c r="H2974" s="79" t="s">
        <v>430</v>
      </c>
      <c r="I2974" s="80">
        <v>1798.24</v>
      </c>
      <c r="J2974" s="75">
        <v>0.3</v>
      </c>
      <c r="K2974" s="77">
        <f t="shared" si="46"/>
        <v>1258.768</v>
      </c>
      <c r="L2974" s="88"/>
      <c r="M2974" s="22">
        <v>2970</v>
      </c>
    </row>
    <row r="2975" spans="1:13" x14ac:dyDescent="0.2">
      <c r="A2975" s="22">
        <v>2971</v>
      </c>
      <c r="B2975" s="37" t="s">
        <v>1032</v>
      </c>
      <c r="C2975" s="104" t="s">
        <v>4290</v>
      </c>
      <c r="D2975" s="79" t="s">
        <v>37514</v>
      </c>
      <c r="E2975" s="79" t="s">
        <v>34624</v>
      </c>
      <c r="F2975" s="79" t="s">
        <v>32238</v>
      </c>
      <c r="G2975" s="79">
        <v>19070250</v>
      </c>
      <c r="H2975" s="79" t="s">
        <v>430</v>
      </c>
      <c r="I2975" s="80">
        <v>1798.74</v>
      </c>
      <c r="J2975" s="75">
        <v>0.3</v>
      </c>
      <c r="K2975" s="77">
        <f t="shared" si="46"/>
        <v>1259.1179999999999</v>
      </c>
      <c r="L2975" s="88"/>
      <c r="M2975" s="22">
        <v>2971</v>
      </c>
    </row>
    <row r="2976" spans="1:13" x14ac:dyDescent="0.2">
      <c r="A2976" s="22">
        <v>2972</v>
      </c>
      <c r="B2976" s="37" t="s">
        <v>1032</v>
      </c>
      <c r="C2976" s="104" t="s">
        <v>4290</v>
      </c>
      <c r="D2976" s="79" t="s">
        <v>37515</v>
      </c>
      <c r="E2976" s="79" t="s">
        <v>34624</v>
      </c>
      <c r="F2976" s="79" t="s">
        <v>32239</v>
      </c>
      <c r="G2976" s="79">
        <v>19070250</v>
      </c>
      <c r="H2976" s="79" t="s">
        <v>430</v>
      </c>
      <c r="I2976" s="80">
        <v>1799.33</v>
      </c>
      <c r="J2976" s="75">
        <v>0.3</v>
      </c>
      <c r="K2976" s="77">
        <f t="shared" si="46"/>
        <v>1259.5309999999999</v>
      </c>
      <c r="L2976" s="88"/>
      <c r="M2976" s="22">
        <v>2972</v>
      </c>
    </row>
    <row r="2977" spans="1:13" x14ac:dyDescent="0.2">
      <c r="A2977" s="22">
        <v>2973</v>
      </c>
      <c r="B2977" s="37" t="s">
        <v>1032</v>
      </c>
      <c r="C2977" s="104" t="s">
        <v>4290</v>
      </c>
      <c r="D2977" s="79" t="s">
        <v>37516</v>
      </c>
      <c r="E2977" s="79" t="s">
        <v>34624</v>
      </c>
      <c r="F2977" s="79" t="s">
        <v>32240</v>
      </c>
      <c r="G2977" s="79">
        <v>19070250</v>
      </c>
      <c r="H2977" s="79" t="s">
        <v>430</v>
      </c>
      <c r="I2977" s="80">
        <v>1799.33</v>
      </c>
      <c r="J2977" s="75">
        <v>0.3</v>
      </c>
      <c r="K2977" s="77">
        <f t="shared" si="46"/>
        <v>1259.5309999999999</v>
      </c>
      <c r="L2977" s="88"/>
      <c r="M2977" s="22">
        <v>2973</v>
      </c>
    </row>
    <row r="2978" spans="1:13" x14ac:dyDescent="0.2">
      <c r="A2978" s="22">
        <v>2974</v>
      </c>
      <c r="B2978" s="37" t="s">
        <v>1032</v>
      </c>
      <c r="C2978" s="104" t="s">
        <v>4290</v>
      </c>
      <c r="D2978" s="79" t="s">
        <v>37517</v>
      </c>
      <c r="E2978" s="79" t="s">
        <v>34624</v>
      </c>
      <c r="F2978" s="79" t="s">
        <v>32241</v>
      </c>
      <c r="G2978" s="79">
        <v>19070250</v>
      </c>
      <c r="H2978" s="79" t="s">
        <v>430</v>
      </c>
      <c r="I2978" s="80">
        <v>1799.33</v>
      </c>
      <c r="J2978" s="75">
        <v>0.3</v>
      </c>
      <c r="K2978" s="77">
        <f t="shared" si="46"/>
        <v>1259.5309999999999</v>
      </c>
      <c r="L2978" s="88"/>
      <c r="M2978" s="22">
        <v>2974</v>
      </c>
    </row>
    <row r="2979" spans="1:13" x14ac:dyDescent="0.2">
      <c r="A2979" s="22">
        <v>2975</v>
      </c>
      <c r="B2979" s="37" t="s">
        <v>1032</v>
      </c>
      <c r="C2979" s="104" t="s">
        <v>4290</v>
      </c>
      <c r="D2979" s="79" t="s">
        <v>37518</v>
      </c>
      <c r="E2979" s="79" t="s">
        <v>34624</v>
      </c>
      <c r="F2979" s="79" t="s">
        <v>32242</v>
      </c>
      <c r="G2979" s="79">
        <v>19070250</v>
      </c>
      <c r="H2979" s="79" t="s">
        <v>430</v>
      </c>
      <c r="I2979" s="80">
        <v>1799.33</v>
      </c>
      <c r="J2979" s="75">
        <v>0.3</v>
      </c>
      <c r="K2979" s="77">
        <f t="shared" si="46"/>
        <v>1259.5309999999999</v>
      </c>
      <c r="L2979" s="88"/>
      <c r="M2979" s="22">
        <v>2975</v>
      </c>
    </row>
    <row r="2980" spans="1:13" x14ac:dyDescent="0.2">
      <c r="A2980" s="22">
        <v>2976</v>
      </c>
      <c r="B2980" s="37" t="s">
        <v>1032</v>
      </c>
      <c r="C2980" s="104" t="s">
        <v>4290</v>
      </c>
      <c r="D2980" s="79" t="s">
        <v>37519</v>
      </c>
      <c r="E2980" s="79" t="s">
        <v>34624</v>
      </c>
      <c r="F2980" s="79" t="s">
        <v>32243</v>
      </c>
      <c r="G2980" s="79">
        <v>19070250</v>
      </c>
      <c r="H2980" s="79" t="s">
        <v>430</v>
      </c>
      <c r="I2980" s="80">
        <v>1799.45</v>
      </c>
      <c r="J2980" s="75">
        <v>0.3</v>
      </c>
      <c r="K2980" s="77">
        <f t="shared" si="46"/>
        <v>1259.615</v>
      </c>
      <c r="L2980" s="88"/>
      <c r="M2980" s="22">
        <v>2976</v>
      </c>
    </row>
    <row r="2981" spans="1:13" x14ac:dyDescent="0.2">
      <c r="A2981" s="22">
        <v>2977</v>
      </c>
      <c r="B2981" s="37" t="s">
        <v>1032</v>
      </c>
      <c r="C2981" s="104" t="s">
        <v>4290</v>
      </c>
      <c r="D2981" s="79" t="s">
        <v>37520</v>
      </c>
      <c r="E2981" s="79" t="s">
        <v>34624</v>
      </c>
      <c r="F2981" s="79" t="s">
        <v>32244</v>
      </c>
      <c r="G2981" s="79">
        <v>19070250</v>
      </c>
      <c r="H2981" s="79" t="s">
        <v>430</v>
      </c>
      <c r="I2981" s="80">
        <v>1799.5</v>
      </c>
      <c r="J2981" s="75">
        <v>0.3</v>
      </c>
      <c r="K2981" s="77">
        <f t="shared" si="46"/>
        <v>1259.6499999999999</v>
      </c>
      <c r="L2981" s="88"/>
      <c r="M2981" s="22">
        <v>2977</v>
      </c>
    </row>
    <row r="2982" spans="1:13" x14ac:dyDescent="0.2">
      <c r="A2982" s="22">
        <v>2978</v>
      </c>
      <c r="B2982" s="37" t="s">
        <v>1032</v>
      </c>
      <c r="C2982" s="104" t="s">
        <v>4290</v>
      </c>
      <c r="D2982" s="79" t="s">
        <v>37521</v>
      </c>
      <c r="E2982" s="79" t="s">
        <v>34624</v>
      </c>
      <c r="F2982" s="79" t="s">
        <v>32245</v>
      </c>
      <c r="G2982" s="79">
        <v>19070250</v>
      </c>
      <c r="H2982" s="79" t="s">
        <v>430</v>
      </c>
      <c r="I2982" s="80">
        <v>1799.66</v>
      </c>
      <c r="J2982" s="75">
        <v>0.3</v>
      </c>
      <c r="K2982" s="77">
        <f t="shared" si="46"/>
        <v>1259.7619999999999</v>
      </c>
      <c r="L2982" s="88"/>
      <c r="M2982" s="22">
        <v>2978</v>
      </c>
    </row>
    <row r="2983" spans="1:13" x14ac:dyDescent="0.2">
      <c r="A2983" s="22">
        <v>2979</v>
      </c>
      <c r="B2983" s="37" t="s">
        <v>1032</v>
      </c>
      <c r="C2983" s="104" t="s">
        <v>4290</v>
      </c>
      <c r="D2983" s="79" t="s">
        <v>37289</v>
      </c>
      <c r="E2983" s="79" t="s">
        <v>34624</v>
      </c>
      <c r="F2983" s="79" t="s">
        <v>32246</v>
      </c>
      <c r="G2983" s="79">
        <v>19070250</v>
      </c>
      <c r="H2983" s="79" t="s">
        <v>430</v>
      </c>
      <c r="I2983" s="80">
        <v>1800.79</v>
      </c>
      <c r="J2983" s="75">
        <v>0.3</v>
      </c>
      <c r="K2983" s="77">
        <f t="shared" si="46"/>
        <v>1260.5529999999999</v>
      </c>
      <c r="L2983" s="88"/>
      <c r="M2983" s="22">
        <v>2979</v>
      </c>
    </row>
    <row r="2984" spans="1:13" x14ac:dyDescent="0.2">
      <c r="A2984" s="22">
        <v>2980</v>
      </c>
      <c r="B2984" s="37" t="s">
        <v>1032</v>
      </c>
      <c r="C2984" s="104" t="s">
        <v>4290</v>
      </c>
      <c r="D2984" s="79" t="s">
        <v>37522</v>
      </c>
      <c r="E2984" s="79" t="s">
        <v>34624</v>
      </c>
      <c r="F2984" s="79" t="s">
        <v>32247</v>
      </c>
      <c r="G2984" s="79">
        <v>19070250</v>
      </c>
      <c r="H2984" s="79" t="s">
        <v>430</v>
      </c>
      <c r="I2984" s="80">
        <v>1800.8</v>
      </c>
      <c r="J2984" s="75">
        <v>0.3</v>
      </c>
      <c r="K2984" s="77">
        <f t="shared" si="46"/>
        <v>1260.56</v>
      </c>
      <c r="L2984" s="88"/>
      <c r="M2984" s="22">
        <v>2980</v>
      </c>
    </row>
    <row r="2985" spans="1:13" x14ac:dyDescent="0.2">
      <c r="A2985" s="22">
        <v>2981</v>
      </c>
      <c r="B2985" s="37" t="s">
        <v>1032</v>
      </c>
      <c r="C2985" s="104" t="s">
        <v>4290</v>
      </c>
      <c r="D2985" s="79" t="s">
        <v>37523</v>
      </c>
      <c r="E2985" s="79" t="s">
        <v>34624</v>
      </c>
      <c r="F2985" s="79" t="s">
        <v>32248</v>
      </c>
      <c r="G2985" s="79">
        <v>19070250</v>
      </c>
      <c r="H2985" s="79" t="s">
        <v>430</v>
      </c>
      <c r="I2985" s="80">
        <v>1800.83</v>
      </c>
      <c r="J2985" s="75">
        <v>0.3</v>
      </c>
      <c r="K2985" s="77">
        <f t="shared" si="46"/>
        <v>1260.5809999999999</v>
      </c>
      <c r="L2985" s="88"/>
      <c r="M2985" s="22">
        <v>2981</v>
      </c>
    </row>
    <row r="2986" spans="1:13" x14ac:dyDescent="0.2">
      <c r="A2986" s="22">
        <v>2982</v>
      </c>
      <c r="B2986" s="37" t="s">
        <v>1032</v>
      </c>
      <c r="C2986" s="104" t="s">
        <v>4290</v>
      </c>
      <c r="D2986" s="79" t="s">
        <v>37524</v>
      </c>
      <c r="E2986" s="79" t="s">
        <v>34624</v>
      </c>
      <c r="F2986" s="79" t="s">
        <v>32249</v>
      </c>
      <c r="G2986" s="79">
        <v>19070250</v>
      </c>
      <c r="H2986" s="79" t="s">
        <v>430</v>
      </c>
      <c r="I2986" s="80">
        <v>1801.4</v>
      </c>
      <c r="J2986" s="75">
        <v>0.3</v>
      </c>
      <c r="K2986" s="77">
        <f t="shared" si="46"/>
        <v>1260.98</v>
      </c>
      <c r="L2986" s="88"/>
      <c r="M2986" s="22">
        <v>2982</v>
      </c>
    </row>
    <row r="2987" spans="1:13" x14ac:dyDescent="0.2">
      <c r="A2987" s="22">
        <v>2983</v>
      </c>
      <c r="B2987" s="37" t="s">
        <v>1032</v>
      </c>
      <c r="C2987" s="104" t="s">
        <v>4290</v>
      </c>
      <c r="D2987" s="79" t="s">
        <v>37525</v>
      </c>
      <c r="E2987" s="79" t="s">
        <v>34624</v>
      </c>
      <c r="F2987" s="79" t="s">
        <v>32250</v>
      </c>
      <c r="G2987" s="79">
        <v>19070250</v>
      </c>
      <c r="H2987" s="79" t="s">
        <v>430</v>
      </c>
      <c r="I2987" s="80">
        <v>1801.55</v>
      </c>
      <c r="J2987" s="75">
        <v>0.3</v>
      </c>
      <c r="K2987" s="77">
        <f t="shared" si="46"/>
        <v>1261.0849999999998</v>
      </c>
      <c r="L2987" s="88"/>
      <c r="M2987" s="22">
        <v>2983</v>
      </c>
    </row>
    <row r="2988" spans="1:13" x14ac:dyDescent="0.2">
      <c r="A2988" s="22">
        <v>2984</v>
      </c>
      <c r="B2988" s="37" t="s">
        <v>1032</v>
      </c>
      <c r="C2988" s="104" t="s">
        <v>4290</v>
      </c>
      <c r="D2988" s="79" t="s">
        <v>37526</v>
      </c>
      <c r="E2988" s="79" t="s">
        <v>34624</v>
      </c>
      <c r="F2988" s="79" t="s">
        <v>32251</v>
      </c>
      <c r="G2988" s="79">
        <v>19070250</v>
      </c>
      <c r="H2988" s="79" t="s">
        <v>430</v>
      </c>
      <c r="I2988" s="80">
        <v>1802.65</v>
      </c>
      <c r="J2988" s="75">
        <v>0.3</v>
      </c>
      <c r="K2988" s="77">
        <f t="shared" si="46"/>
        <v>1261.855</v>
      </c>
      <c r="L2988" s="88"/>
      <c r="M2988" s="22">
        <v>2984</v>
      </c>
    </row>
    <row r="2989" spans="1:13" x14ac:dyDescent="0.2">
      <c r="A2989" s="22">
        <v>2985</v>
      </c>
      <c r="B2989" s="37" t="s">
        <v>1032</v>
      </c>
      <c r="C2989" s="104" t="s">
        <v>4290</v>
      </c>
      <c r="D2989" s="79" t="s">
        <v>37527</v>
      </c>
      <c r="E2989" s="79" t="s">
        <v>34624</v>
      </c>
      <c r="F2989" s="79" t="s">
        <v>32252</v>
      </c>
      <c r="G2989" s="79">
        <v>19070250</v>
      </c>
      <c r="H2989" s="79" t="s">
        <v>430</v>
      </c>
      <c r="I2989" s="80">
        <v>1802.98</v>
      </c>
      <c r="J2989" s="75">
        <v>0.3</v>
      </c>
      <c r="K2989" s="77">
        <f t="shared" si="46"/>
        <v>1262.086</v>
      </c>
      <c r="L2989" s="88"/>
      <c r="M2989" s="22">
        <v>2985</v>
      </c>
    </row>
    <row r="2990" spans="1:13" x14ac:dyDescent="0.2">
      <c r="A2990" s="22">
        <v>2986</v>
      </c>
      <c r="B2990" s="37" t="s">
        <v>1032</v>
      </c>
      <c r="C2990" s="104" t="s">
        <v>4290</v>
      </c>
      <c r="D2990" s="79" t="s">
        <v>37528</v>
      </c>
      <c r="E2990" s="79" t="s">
        <v>34624</v>
      </c>
      <c r="F2990" s="79" t="s">
        <v>32253</v>
      </c>
      <c r="G2990" s="79">
        <v>19070250</v>
      </c>
      <c r="H2990" s="79" t="s">
        <v>430</v>
      </c>
      <c r="I2990" s="80">
        <v>1803.67</v>
      </c>
      <c r="J2990" s="75">
        <v>0.3</v>
      </c>
      <c r="K2990" s="77">
        <f t="shared" si="46"/>
        <v>1262.569</v>
      </c>
      <c r="L2990" s="88"/>
      <c r="M2990" s="22">
        <v>2986</v>
      </c>
    </row>
    <row r="2991" spans="1:13" x14ac:dyDescent="0.2">
      <c r="A2991" s="22">
        <v>2987</v>
      </c>
      <c r="B2991" s="37" t="s">
        <v>1032</v>
      </c>
      <c r="C2991" s="104" t="s">
        <v>4290</v>
      </c>
      <c r="D2991" s="79" t="s">
        <v>37529</v>
      </c>
      <c r="E2991" s="79" t="s">
        <v>34624</v>
      </c>
      <c r="F2991" s="79" t="s">
        <v>32254</v>
      </c>
      <c r="G2991" s="79">
        <v>19070250</v>
      </c>
      <c r="H2991" s="79" t="s">
        <v>430</v>
      </c>
      <c r="I2991" s="80">
        <v>1805.65</v>
      </c>
      <c r="J2991" s="75">
        <v>0.3</v>
      </c>
      <c r="K2991" s="77">
        <f t="shared" si="46"/>
        <v>1263.9549999999999</v>
      </c>
      <c r="L2991" s="88"/>
      <c r="M2991" s="22">
        <v>2987</v>
      </c>
    </row>
    <row r="2992" spans="1:13" x14ac:dyDescent="0.2">
      <c r="A2992" s="22">
        <v>2988</v>
      </c>
      <c r="B2992" s="37" t="s">
        <v>1032</v>
      </c>
      <c r="C2992" s="104" t="s">
        <v>4290</v>
      </c>
      <c r="D2992" s="79" t="s">
        <v>37530</v>
      </c>
      <c r="E2992" s="79" t="s">
        <v>34624</v>
      </c>
      <c r="F2992" s="79" t="s">
        <v>32255</v>
      </c>
      <c r="G2992" s="79">
        <v>19070250</v>
      </c>
      <c r="H2992" s="79" t="s">
        <v>430</v>
      </c>
      <c r="I2992" s="80">
        <v>1809.26</v>
      </c>
      <c r="J2992" s="75">
        <v>0.3</v>
      </c>
      <c r="K2992" s="77">
        <f t="shared" si="46"/>
        <v>1266.482</v>
      </c>
      <c r="L2992" s="88"/>
      <c r="M2992" s="22">
        <v>2988</v>
      </c>
    </row>
    <row r="2993" spans="1:13" x14ac:dyDescent="0.2">
      <c r="A2993" s="22">
        <v>2989</v>
      </c>
      <c r="B2993" s="37" t="s">
        <v>1032</v>
      </c>
      <c r="C2993" s="104" t="s">
        <v>4290</v>
      </c>
      <c r="D2993" s="79" t="s">
        <v>37531</v>
      </c>
      <c r="E2993" s="79" t="s">
        <v>34624</v>
      </c>
      <c r="F2993" s="79" t="s">
        <v>32256</v>
      </c>
      <c r="G2993" s="79">
        <v>19070250</v>
      </c>
      <c r="H2993" s="79" t="s">
        <v>430</v>
      </c>
      <c r="I2993" s="80">
        <v>1809.26</v>
      </c>
      <c r="J2993" s="75">
        <v>0.3</v>
      </c>
      <c r="K2993" s="77">
        <f t="shared" si="46"/>
        <v>1266.482</v>
      </c>
      <c r="L2993" s="88"/>
      <c r="M2993" s="22">
        <v>2989</v>
      </c>
    </row>
    <row r="2994" spans="1:13" x14ac:dyDescent="0.2">
      <c r="A2994" s="22">
        <v>2990</v>
      </c>
      <c r="B2994" s="37" t="s">
        <v>1032</v>
      </c>
      <c r="C2994" s="104" t="s">
        <v>4290</v>
      </c>
      <c r="D2994" s="79" t="s">
        <v>37532</v>
      </c>
      <c r="E2994" s="79" t="s">
        <v>34624</v>
      </c>
      <c r="F2994" s="79" t="s">
        <v>32257</v>
      </c>
      <c r="G2994" s="79">
        <v>19070250</v>
      </c>
      <c r="H2994" s="79" t="s">
        <v>430</v>
      </c>
      <c r="I2994" s="80">
        <v>1810.62</v>
      </c>
      <c r="J2994" s="75">
        <v>0.3</v>
      </c>
      <c r="K2994" s="77">
        <f t="shared" si="46"/>
        <v>1267.4339999999997</v>
      </c>
      <c r="L2994" s="88"/>
      <c r="M2994" s="22">
        <v>2990</v>
      </c>
    </row>
    <row r="2995" spans="1:13" x14ac:dyDescent="0.2">
      <c r="A2995" s="22">
        <v>2991</v>
      </c>
      <c r="B2995" s="37" t="s">
        <v>1032</v>
      </c>
      <c r="C2995" s="104" t="s">
        <v>4290</v>
      </c>
      <c r="D2995" s="79" t="s">
        <v>37533</v>
      </c>
      <c r="E2995" s="79" t="s">
        <v>34624</v>
      </c>
      <c r="F2995" s="79">
        <v>76442</v>
      </c>
      <c r="G2995" s="79">
        <v>19070250</v>
      </c>
      <c r="H2995" s="79" t="s">
        <v>430</v>
      </c>
      <c r="I2995" s="80">
        <v>1811.34</v>
      </c>
      <c r="J2995" s="75">
        <v>0.3</v>
      </c>
      <c r="K2995" s="77">
        <f t="shared" si="46"/>
        <v>1267.9379999999999</v>
      </c>
      <c r="L2995" s="88"/>
      <c r="M2995" s="22">
        <v>2991</v>
      </c>
    </row>
    <row r="2996" spans="1:13" x14ac:dyDescent="0.2">
      <c r="A2996" s="22">
        <v>2992</v>
      </c>
      <c r="B2996" s="37" t="s">
        <v>1032</v>
      </c>
      <c r="C2996" s="104" t="s">
        <v>4290</v>
      </c>
      <c r="D2996" s="79" t="s">
        <v>37534</v>
      </c>
      <c r="E2996" s="79" t="s">
        <v>34624</v>
      </c>
      <c r="F2996" s="79" t="s">
        <v>32258</v>
      </c>
      <c r="G2996" s="79">
        <v>19070250</v>
      </c>
      <c r="H2996" s="79" t="s">
        <v>430</v>
      </c>
      <c r="I2996" s="80">
        <v>1811.71</v>
      </c>
      <c r="J2996" s="75">
        <v>0.3</v>
      </c>
      <c r="K2996" s="77">
        <f t="shared" si="46"/>
        <v>1268.1969999999999</v>
      </c>
      <c r="L2996" s="88"/>
      <c r="M2996" s="22">
        <v>2992</v>
      </c>
    </row>
    <row r="2997" spans="1:13" x14ac:dyDescent="0.2">
      <c r="A2997" s="22">
        <v>2993</v>
      </c>
      <c r="B2997" s="37" t="s">
        <v>1032</v>
      </c>
      <c r="C2997" s="104" t="s">
        <v>4290</v>
      </c>
      <c r="D2997" s="79" t="s">
        <v>37535</v>
      </c>
      <c r="E2997" s="79" t="s">
        <v>34624</v>
      </c>
      <c r="F2997" s="79" t="s">
        <v>32259</v>
      </c>
      <c r="G2997" s="79">
        <v>19070250</v>
      </c>
      <c r="H2997" s="79" t="s">
        <v>430</v>
      </c>
      <c r="I2997" s="80">
        <v>1813.34</v>
      </c>
      <c r="J2997" s="75">
        <v>0.3</v>
      </c>
      <c r="K2997" s="77">
        <f t="shared" si="46"/>
        <v>1269.338</v>
      </c>
      <c r="L2997" s="88"/>
      <c r="M2997" s="22">
        <v>2993</v>
      </c>
    </row>
    <row r="2998" spans="1:13" x14ac:dyDescent="0.2">
      <c r="A2998" s="22">
        <v>2994</v>
      </c>
      <c r="B2998" s="37" t="s">
        <v>1032</v>
      </c>
      <c r="C2998" s="104" t="s">
        <v>4290</v>
      </c>
      <c r="D2998" s="79" t="s">
        <v>37536</v>
      </c>
      <c r="E2998" s="79" t="s">
        <v>34624</v>
      </c>
      <c r="F2998" s="79" t="s">
        <v>32260</v>
      </c>
      <c r="G2998" s="79">
        <v>19070250</v>
      </c>
      <c r="H2998" s="79" t="s">
        <v>430</v>
      </c>
      <c r="I2998" s="80">
        <v>1813.39</v>
      </c>
      <c r="J2998" s="75">
        <v>0.3</v>
      </c>
      <c r="K2998" s="77">
        <f t="shared" si="46"/>
        <v>1269.373</v>
      </c>
      <c r="L2998" s="88"/>
      <c r="M2998" s="22">
        <v>2994</v>
      </c>
    </row>
    <row r="2999" spans="1:13" x14ac:dyDescent="0.2">
      <c r="A2999" s="22">
        <v>2995</v>
      </c>
      <c r="B2999" s="37" t="s">
        <v>1032</v>
      </c>
      <c r="C2999" s="104" t="s">
        <v>4290</v>
      </c>
      <c r="D2999" s="79" t="s">
        <v>37537</v>
      </c>
      <c r="E2999" s="79" t="s">
        <v>34624</v>
      </c>
      <c r="F2999" s="79" t="s">
        <v>32261</v>
      </c>
      <c r="G2999" s="79">
        <v>19070250</v>
      </c>
      <c r="H2999" s="79" t="s">
        <v>430</v>
      </c>
      <c r="I2999" s="80">
        <v>1813.39</v>
      </c>
      <c r="J2999" s="75">
        <v>0.3</v>
      </c>
      <c r="K2999" s="77">
        <f t="shared" si="46"/>
        <v>1269.373</v>
      </c>
      <c r="L2999" s="88"/>
      <c r="M2999" s="22">
        <v>2995</v>
      </c>
    </row>
    <row r="3000" spans="1:13" x14ac:dyDescent="0.2">
      <c r="A3000" s="22">
        <v>2996</v>
      </c>
      <c r="B3000" s="37" t="s">
        <v>1032</v>
      </c>
      <c r="C3000" s="104" t="s">
        <v>4290</v>
      </c>
      <c r="D3000" s="79" t="s">
        <v>37538</v>
      </c>
      <c r="E3000" s="79" t="s">
        <v>34624</v>
      </c>
      <c r="F3000" s="79" t="s">
        <v>32262</v>
      </c>
      <c r="G3000" s="79">
        <v>19070250</v>
      </c>
      <c r="H3000" s="79" t="s">
        <v>430</v>
      </c>
      <c r="I3000" s="80">
        <v>1814.56</v>
      </c>
      <c r="J3000" s="75">
        <v>0.3</v>
      </c>
      <c r="K3000" s="77">
        <f t="shared" si="46"/>
        <v>1270.1919999999998</v>
      </c>
      <c r="L3000" s="88"/>
      <c r="M3000" s="22">
        <v>2996</v>
      </c>
    </row>
    <row r="3001" spans="1:13" x14ac:dyDescent="0.2">
      <c r="A3001" s="22">
        <v>2997</v>
      </c>
      <c r="B3001" s="37" t="s">
        <v>1032</v>
      </c>
      <c r="C3001" s="104" t="s">
        <v>4290</v>
      </c>
      <c r="D3001" s="79" t="s">
        <v>37401</v>
      </c>
      <c r="E3001" s="79" t="s">
        <v>34624</v>
      </c>
      <c r="F3001" s="79" t="s">
        <v>32263</v>
      </c>
      <c r="G3001" s="79">
        <v>19070250</v>
      </c>
      <c r="H3001" s="79" t="s">
        <v>430</v>
      </c>
      <c r="I3001" s="80">
        <v>1818.18</v>
      </c>
      <c r="J3001" s="75">
        <v>0.3</v>
      </c>
      <c r="K3001" s="77">
        <f t="shared" si="46"/>
        <v>1272.7259999999999</v>
      </c>
      <c r="L3001" s="88"/>
      <c r="M3001" s="22">
        <v>2997</v>
      </c>
    </row>
    <row r="3002" spans="1:13" x14ac:dyDescent="0.2">
      <c r="A3002" s="22">
        <v>2998</v>
      </c>
      <c r="B3002" s="37" t="s">
        <v>1032</v>
      </c>
      <c r="C3002" s="104" t="s">
        <v>4290</v>
      </c>
      <c r="D3002" s="79" t="s">
        <v>37539</v>
      </c>
      <c r="E3002" s="79" t="s">
        <v>34624</v>
      </c>
      <c r="F3002" s="79" t="s">
        <v>32264</v>
      </c>
      <c r="G3002" s="79">
        <v>19070250</v>
      </c>
      <c r="H3002" s="79" t="s">
        <v>430</v>
      </c>
      <c r="I3002" s="80">
        <v>1818.86</v>
      </c>
      <c r="J3002" s="75">
        <v>0.3</v>
      </c>
      <c r="K3002" s="77">
        <f t="shared" si="46"/>
        <v>1273.2019999999998</v>
      </c>
      <c r="L3002" s="88"/>
      <c r="M3002" s="22">
        <v>2998</v>
      </c>
    </row>
    <row r="3003" spans="1:13" x14ac:dyDescent="0.2">
      <c r="A3003" s="22">
        <v>2999</v>
      </c>
      <c r="B3003" s="37" t="s">
        <v>1032</v>
      </c>
      <c r="C3003" s="104" t="s">
        <v>4290</v>
      </c>
      <c r="D3003" s="79" t="s">
        <v>37540</v>
      </c>
      <c r="E3003" s="79" t="s">
        <v>34624</v>
      </c>
      <c r="F3003" s="79" t="s">
        <v>32265</v>
      </c>
      <c r="G3003" s="79">
        <v>19070250</v>
      </c>
      <c r="H3003" s="79" t="s">
        <v>430</v>
      </c>
      <c r="I3003" s="80">
        <v>1819.51</v>
      </c>
      <c r="J3003" s="75">
        <v>0.3</v>
      </c>
      <c r="K3003" s="77">
        <f t="shared" si="46"/>
        <v>1273.6569999999999</v>
      </c>
      <c r="L3003" s="88"/>
      <c r="M3003" s="22">
        <v>2999</v>
      </c>
    </row>
    <row r="3004" spans="1:13" x14ac:dyDescent="0.2">
      <c r="A3004" s="22">
        <v>3000</v>
      </c>
      <c r="B3004" s="37" t="s">
        <v>1032</v>
      </c>
      <c r="C3004" s="104" t="s">
        <v>4290</v>
      </c>
      <c r="D3004" s="79" t="s">
        <v>37541</v>
      </c>
      <c r="E3004" s="79" t="s">
        <v>34624</v>
      </c>
      <c r="F3004" s="79" t="s">
        <v>32266</v>
      </c>
      <c r="G3004" s="79">
        <v>19070250</v>
      </c>
      <c r="H3004" s="79" t="s">
        <v>430</v>
      </c>
      <c r="I3004" s="80">
        <v>1819.51</v>
      </c>
      <c r="J3004" s="75">
        <v>0.3</v>
      </c>
      <c r="K3004" s="77">
        <f t="shared" si="46"/>
        <v>1273.6569999999999</v>
      </c>
      <c r="L3004" s="88"/>
      <c r="M3004" s="22">
        <v>3000</v>
      </c>
    </row>
    <row r="3005" spans="1:13" x14ac:dyDescent="0.2">
      <c r="A3005" s="22">
        <v>3001</v>
      </c>
      <c r="B3005" s="37" t="s">
        <v>1032</v>
      </c>
      <c r="C3005" s="104" t="s">
        <v>4290</v>
      </c>
      <c r="D3005" s="79" t="s">
        <v>37542</v>
      </c>
      <c r="E3005" s="79" t="s">
        <v>34624</v>
      </c>
      <c r="F3005" s="79" t="s">
        <v>32267</v>
      </c>
      <c r="G3005" s="79">
        <v>19070250</v>
      </c>
      <c r="H3005" s="79" t="s">
        <v>430</v>
      </c>
      <c r="I3005" s="80">
        <v>1819.76</v>
      </c>
      <c r="J3005" s="75">
        <v>0.3</v>
      </c>
      <c r="K3005" s="77">
        <f t="shared" si="46"/>
        <v>1273.8319999999999</v>
      </c>
      <c r="L3005" s="88"/>
      <c r="M3005" s="22">
        <v>3001</v>
      </c>
    </row>
    <row r="3006" spans="1:13" x14ac:dyDescent="0.2">
      <c r="A3006" s="22">
        <v>3002</v>
      </c>
      <c r="B3006" s="37" t="s">
        <v>1032</v>
      </c>
      <c r="C3006" s="104" t="s">
        <v>4290</v>
      </c>
      <c r="D3006" s="79" t="s">
        <v>37543</v>
      </c>
      <c r="E3006" s="79" t="s">
        <v>34624</v>
      </c>
      <c r="F3006" s="79" t="s">
        <v>32268</v>
      </c>
      <c r="G3006" s="79">
        <v>19070250</v>
      </c>
      <c r="H3006" s="79" t="s">
        <v>430</v>
      </c>
      <c r="I3006" s="80">
        <v>1819.76</v>
      </c>
      <c r="J3006" s="75">
        <v>0.3</v>
      </c>
      <c r="K3006" s="77">
        <f t="shared" si="46"/>
        <v>1273.8319999999999</v>
      </c>
      <c r="L3006" s="88"/>
      <c r="M3006" s="22">
        <v>3002</v>
      </c>
    </row>
    <row r="3007" spans="1:13" x14ac:dyDescent="0.2">
      <c r="A3007" s="22">
        <v>3003</v>
      </c>
      <c r="B3007" s="37" t="s">
        <v>1032</v>
      </c>
      <c r="C3007" s="104" t="s">
        <v>4290</v>
      </c>
      <c r="D3007" s="79" t="s">
        <v>37544</v>
      </c>
      <c r="E3007" s="79" t="s">
        <v>34624</v>
      </c>
      <c r="F3007" s="79" t="s">
        <v>32269</v>
      </c>
      <c r="G3007" s="79">
        <v>19070250</v>
      </c>
      <c r="H3007" s="79" t="s">
        <v>430</v>
      </c>
      <c r="I3007" s="80">
        <v>1823.36</v>
      </c>
      <c r="J3007" s="75">
        <v>0.3</v>
      </c>
      <c r="K3007" s="77">
        <f t="shared" si="46"/>
        <v>1276.3519999999999</v>
      </c>
      <c r="L3007" s="88"/>
      <c r="M3007" s="22">
        <v>3003</v>
      </c>
    </row>
    <row r="3008" spans="1:13" x14ac:dyDescent="0.2">
      <c r="A3008" s="22">
        <v>3004</v>
      </c>
      <c r="B3008" s="37" t="s">
        <v>1032</v>
      </c>
      <c r="C3008" s="104" t="s">
        <v>4290</v>
      </c>
      <c r="D3008" s="79" t="s">
        <v>37545</v>
      </c>
      <c r="E3008" s="79" t="s">
        <v>34624</v>
      </c>
      <c r="F3008" s="79" t="s">
        <v>32270</v>
      </c>
      <c r="G3008" s="79">
        <v>19070250</v>
      </c>
      <c r="H3008" s="79" t="s">
        <v>430</v>
      </c>
      <c r="I3008" s="80">
        <v>1824.9</v>
      </c>
      <c r="J3008" s="75">
        <v>0.3</v>
      </c>
      <c r="K3008" s="77">
        <f t="shared" si="46"/>
        <v>1277.43</v>
      </c>
      <c r="L3008" s="88"/>
      <c r="M3008" s="22">
        <v>3004</v>
      </c>
    </row>
    <row r="3009" spans="1:13" x14ac:dyDescent="0.2">
      <c r="A3009" s="22">
        <v>3005</v>
      </c>
      <c r="B3009" s="37" t="s">
        <v>1032</v>
      </c>
      <c r="C3009" s="104" t="s">
        <v>4290</v>
      </c>
      <c r="D3009" s="79" t="s">
        <v>37546</v>
      </c>
      <c r="E3009" s="79" t="s">
        <v>34624</v>
      </c>
      <c r="F3009" s="79" t="s">
        <v>32271</v>
      </c>
      <c r="G3009" s="79">
        <v>19070250</v>
      </c>
      <c r="H3009" s="79" t="s">
        <v>430</v>
      </c>
      <c r="I3009" s="80">
        <v>1824.92</v>
      </c>
      <c r="J3009" s="75">
        <v>0.3</v>
      </c>
      <c r="K3009" s="77">
        <f t="shared" si="46"/>
        <v>1277.444</v>
      </c>
      <c r="L3009" s="88"/>
      <c r="M3009" s="22">
        <v>3005</v>
      </c>
    </row>
    <row r="3010" spans="1:13" x14ac:dyDescent="0.2">
      <c r="A3010" s="22">
        <v>3006</v>
      </c>
      <c r="B3010" s="37" t="s">
        <v>1032</v>
      </c>
      <c r="C3010" s="104" t="s">
        <v>4290</v>
      </c>
      <c r="D3010" s="79" t="s">
        <v>37547</v>
      </c>
      <c r="E3010" s="79" t="s">
        <v>34624</v>
      </c>
      <c r="F3010" s="79" t="s">
        <v>32272</v>
      </c>
      <c r="G3010" s="79">
        <v>19070250</v>
      </c>
      <c r="H3010" s="79" t="s">
        <v>430</v>
      </c>
      <c r="I3010" s="80">
        <v>1825.08</v>
      </c>
      <c r="J3010" s="75">
        <v>0.3</v>
      </c>
      <c r="K3010" s="77">
        <f t="shared" si="46"/>
        <v>1277.5559999999998</v>
      </c>
      <c r="L3010" s="88"/>
      <c r="M3010" s="22">
        <v>3006</v>
      </c>
    </row>
    <row r="3011" spans="1:13" x14ac:dyDescent="0.2">
      <c r="A3011" s="22">
        <v>3007</v>
      </c>
      <c r="B3011" s="37" t="s">
        <v>1032</v>
      </c>
      <c r="C3011" s="104" t="s">
        <v>4290</v>
      </c>
      <c r="D3011" s="79" t="s">
        <v>37548</v>
      </c>
      <c r="E3011" s="79" t="s">
        <v>34624</v>
      </c>
      <c r="F3011" s="79" t="s">
        <v>32273</v>
      </c>
      <c r="G3011" s="79">
        <v>19070250</v>
      </c>
      <c r="H3011" s="79" t="s">
        <v>430</v>
      </c>
      <c r="I3011" s="80">
        <v>1826</v>
      </c>
      <c r="J3011" s="75">
        <v>0.3</v>
      </c>
      <c r="K3011" s="77">
        <f t="shared" si="46"/>
        <v>1278.1999999999998</v>
      </c>
      <c r="L3011" s="88"/>
      <c r="M3011" s="22">
        <v>3007</v>
      </c>
    </row>
    <row r="3012" spans="1:13" x14ac:dyDescent="0.2">
      <c r="A3012" s="22">
        <v>3008</v>
      </c>
      <c r="B3012" s="37" t="s">
        <v>1032</v>
      </c>
      <c r="C3012" s="104" t="s">
        <v>4290</v>
      </c>
      <c r="D3012" s="79" t="s">
        <v>37549</v>
      </c>
      <c r="E3012" s="79" t="s">
        <v>34624</v>
      </c>
      <c r="F3012" s="79" t="s">
        <v>32274</v>
      </c>
      <c r="G3012" s="79">
        <v>19070250</v>
      </c>
      <c r="H3012" s="79" t="s">
        <v>430</v>
      </c>
      <c r="I3012" s="80">
        <v>1826</v>
      </c>
      <c r="J3012" s="75">
        <v>0.3</v>
      </c>
      <c r="K3012" s="77">
        <f t="shared" si="46"/>
        <v>1278.1999999999998</v>
      </c>
      <c r="L3012" s="88"/>
      <c r="M3012" s="22">
        <v>3008</v>
      </c>
    </row>
    <row r="3013" spans="1:13" x14ac:dyDescent="0.2">
      <c r="A3013" s="22">
        <v>3009</v>
      </c>
      <c r="B3013" s="37" t="s">
        <v>1032</v>
      </c>
      <c r="C3013" s="104" t="s">
        <v>4290</v>
      </c>
      <c r="D3013" s="79" t="s">
        <v>37550</v>
      </c>
      <c r="E3013" s="79" t="s">
        <v>34624</v>
      </c>
      <c r="F3013" s="79" t="s">
        <v>32275</v>
      </c>
      <c r="G3013" s="79">
        <v>19070250</v>
      </c>
      <c r="H3013" s="79" t="s">
        <v>430</v>
      </c>
      <c r="I3013" s="80">
        <v>1826.94</v>
      </c>
      <c r="J3013" s="75">
        <v>0.3</v>
      </c>
      <c r="K3013" s="77">
        <f t="shared" si="46"/>
        <v>1278.8579999999999</v>
      </c>
      <c r="L3013" s="88"/>
      <c r="M3013" s="22">
        <v>3009</v>
      </c>
    </row>
    <row r="3014" spans="1:13" x14ac:dyDescent="0.2">
      <c r="A3014" s="22">
        <v>3010</v>
      </c>
      <c r="B3014" s="37" t="s">
        <v>1032</v>
      </c>
      <c r="C3014" s="104" t="s">
        <v>4290</v>
      </c>
      <c r="D3014" s="79" t="s">
        <v>37551</v>
      </c>
      <c r="E3014" s="79" t="s">
        <v>34624</v>
      </c>
      <c r="F3014" s="79" t="s">
        <v>32276</v>
      </c>
      <c r="G3014" s="79">
        <v>19070250</v>
      </c>
      <c r="H3014" s="79" t="s">
        <v>430</v>
      </c>
      <c r="I3014" s="80">
        <v>1827.77</v>
      </c>
      <c r="J3014" s="75">
        <v>0.3</v>
      </c>
      <c r="K3014" s="77">
        <f t="shared" ref="K3014:K3077" si="47">I3014*(1-J3014)</f>
        <v>1279.4389999999999</v>
      </c>
      <c r="L3014" s="88"/>
      <c r="M3014" s="22">
        <v>3010</v>
      </c>
    </row>
    <row r="3015" spans="1:13" x14ac:dyDescent="0.2">
      <c r="A3015" s="22">
        <v>3011</v>
      </c>
      <c r="B3015" s="37" t="s">
        <v>1032</v>
      </c>
      <c r="C3015" s="104" t="s">
        <v>4290</v>
      </c>
      <c r="D3015" s="79" t="s">
        <v>37552</v>
      </c>
      <c r="E3015" s="79" t="s">
        <v>34624</v>
      </c>
      <c r="F3015" s="79" t="s">
        <v>32277</v>
      </c>
      <c r="G3015" s="79">
        <v>19070250</v>
      </c>
      <c r="H3015" s="79" t="s">
        <v>430</v>
      </c>
      <c r="I3015" s="80">
        <v>1828.33</v>
      </c>
      <c r="J3015" s="75">
        <v>0.3</v>
      </c>
      <c r="K3015" s="77">
        <f t="shared" si="47"/>
        <v>1279.8309999999999</v>
      </c>
      <c r="L3015" s="88"/>
      <c r="M3015" s="22">
        <v>3011</v>
      </c>
    </row>
    <row r="3016" spans="1:13" x14ac:dyDescent="0.2">
      <c r="A3016" s="22">
        <v>3012</v>
      </c>
      <c r="B3016" s="37" t="s">
        <v>1032</v>
      </c>
      <c r="C3016" s="104" t="s">
        <v>4290</v>
      </c>
      <c r="D3016" s="79" t="s">
        <v>37553</v>
      </c>
      <c r="E3016" s="79" t="s">
        <v>34624</v>
      </c>
      <c r="F3016" s="79" t="s">
        <v>32278</v>
      </c>
      <c r="G3016" s="79">
        <v>19070250</v>
      </c>
      <c r="H3016" s="79" t="s">
        <v>430</v>
      </c>
      <c r="I3016" s="80">
        <v>1829.74</v>
      </c>
      <c r="J3016" s="75">
        <v>0.3</v>
      </c>
      <c r="K3016" s="77">
        <f t="shared" si="47"/>
        <v>1280.818</v>
      </c>
      <c r="L3016" s="88"/>
      <c r="M3016" s="22">
        <v>3012</v>
      </c>
    </row>
    <row r="3017" spans="1:13" x14ac:dyDescent="0.2">
      <c r="A3017" s="22">
        <v>3013</v>
      </c>
      <c r="B3017" s="37" t="s">
        <v>1032</v>
      </c>
      <c r="C3017" s="104" t="s">
        <v>4290</v>
      </c>
      <c r="D3017" s="79" t="s">
        <v>37554</v>
      </c>
      <c r="E3017" s="79" t="s">
        <v>34624</v>
      </c>
      <c r="F3017" s="79" t="s">
        <v>32279</v>
      </c>
      <c r="G3017" s="79">
        <v>19070250</v>
      </c>
      <c r="H3017" s="79" t="s">
        <v>430</v>
      </c>
      <c r="I3017" s="80">
        <v>1830.75</v>
      </c>
      <c r="J3017" s="75">
        <v>0.3</v>
      </c>
      <c r="K3017" s="77">
        <f t="shared" si="47"/>
        <v>1281.5249999999999</v>
      </c>
      <c r="L3017" s="88"/>
      <c r="M3017" s="22">
        <v>3013</v>
      </c>
    </row>
    <row r="3018" spans="1:13" x14ac:dyDescent="0.2">
      <c r="A3018" s="22">
        <v>3014</v>
      </c>
      <c r="B3018" s="37" t="s">
        <v>1032</v>
      </c>
      <c r="C3018" s="104" t="s">
        <v>4290</v>
      </c>
      <c r="D3018" s="79" t="s">
        <v>37555</v>
      </c>
      <c r="E3018" s="79" t="s">
        <v>34624</v>
      </c>
      <c r="F3018" s="79" t="s">
        <v>32280</v>
      </c>
      <c r="G3018" s="79">
        <v>19070250</v>
      </c>
      <c r="H3018" s="79" t="s">
        <v>430</v>
      </c>
      <c r="I3018" s="80">
        <v>1832.96</v>
      </c>
      <c r="J3018" s="75">
        <v>0.3</v>
      </c>
      <c r="K3018" s="77">
        <f t="shared" si="47"/>
        <v>1283.0719999999999</v>
      </c>
      <c r="L3018" s="88"/>
      <c r="M3018" s="22">
        <v>3014</v>
      </c>
    </row>
    <row r="3019" spans="1:13" x14ac:dyDescent="0.2">
      <c r="A3019" s="22">
        <v>3015</v>
      </c>
      <c r="B3019" s="37" t="s">
        <v>1032</v>
      </c>
      <c r="C3019" s="104" t="s">
        <v>4290</v>
      </c>
      <c r="D3019" s="79" t="s">
        <v>37556</v>
      </c>
      <c r="E3019" s="79" t="s">
        <v>34624</v>
      </c>
      <c r="F3019" s="79" t="s">
        <v>32281</v>
      </c>
      <c r="G3019" s="79">
        <v>19070250</v>
      </c>
      <c r="H3019" s="79" t="s">
        <v>430</v>
      </c>
      <c r="I3019" s="80">
        <v>1833.27</v>
      </c>
      <c r="J3019" s="75">
        <v>0.3</v>
      </c>
      <c r="K3019" s="77">
        <f t="shared" si="47"/>
        <v>1283.289</v>
      </c>
      <c r="L3019" s="88"/>
      <c r="M3019" s="22">
        <v>3015</v>
      </c>
    </row>
    <row r="3020" spans="1:13" x14ac:dyDescent="0.2">
      <c r="A3020" s="22">
        <v>3016</v>
      </c>
      <c r="B3020" s="37" t="s">
        <v>1032</v>
      </c>
      <c r="C3020" s="104" t="s">
        <v>4290</v>
      </c>
      <c r="D3020" s="79" t="s">
        <v>37557</v>
      </c>
      <c r="E3020" s="79" t="s">
        <v>34624</v>
      </c>
      <c r="F3020" s="79" t="s">
        <v>32282</v>
      </c>
      <c r="G3020" s="79">
        <v>19070250</v>
      </c>
      <c r="H3020" s="79" t="s">
        <v>430</v>
      </c>
      <c r="I3020" s="80">
        <v>1833.56</v>
      </c>
      <c r="J3020" s="75">
        <v>0.3</v>
      </c>
      <c r="K3020" s="77">
        <f t="shared" si="47"/>
        <v>1283.492</v>
      </c>
      <c r="L3020" s="88"/>
      <c r="M3020" s="22">
        <v>3016</v>
      </c>
    </row>
    <row r="3021" spans="1:13" x14ac:dyDescent="0.2">
      <c r="A3021" s="22">
        <v>3017</v>
      </c>
      <c r="B3021" s="37" t="s">
        <v>1032</v>
      </c>
      <c r="C3021" s="104" t="s">
        <v>4290</v>
      </c>
      <c r="D3021" s="79" t="s">
        <v>37558</v>
      </c>
      <c r="E3021" s="79" t="s">
        <v>34624</v>
      </c>
      <c r="F3021" s="79" t="s">
        <v>32283</v>
      </c>
      <c r="G3021" s="79">
        <v>19070250</v>
      </c>
      <c r="H3021" s="79" t="s">
        <v>430</v>
      </c>
      <c r="I3021" s="80">
        <v>1834.06</v>
      </c>
      <c r="J3021" s="75">
        <v>0.3</v>
      </c>
      <c r="K3021" s="77">
        <f t="shared" si="47"/>
        <v>1283.8419999999999</v>
      </c>
      <c r="L3021" s="88"/>
      <c r="M3021" s="22">
        <v>3017</v>
      </c>
    </row>
    <row r="3022" spans="1:13" x14ac:dyDescent="0.2">
      <c r="A3022" s="22">
        <v>3018</v>
      </c>
      <c r="B3022" s="37" t="s">
        <v>1032</v>
      </c>
      <c r="C3022" s="104" t="s">
        <v>4290</v>
      </c>
      <c r="D3022" s="79" t="s">
        <v>37559</v>
      </c>
      <c r="E3022" s="79" t="s">
        <v>34624</v>
      </c>
      <c r="F3022" s="79" t="s">
        <v>32284</v>
      </c>
      <c r="G3022" s="79">
        <v>19070250</v>
      </c>
      <c r="H3022" s="79" t="s">
        <v>430</v>
      </c>
      <c r="I3022" s="80">
        <v>1834.11</v>
      </c>
      <c r="J3022" s="75">
        <v>0.3</v>
      </c>
      <c r="K3022" s="77">
        <f t="shared" si="47"/>
        <v>1283.877</v>
      </c>
      <c r="L3022" s="88"/>
      <c r="M3022" s="22">
        <v>3018</v>
      </c>
    </row>
    <row r="3023" spans="1:13" x14ac:dyDescent="0.2">
      <c r="A3023" s="22">
        <v>3019</v>
      </c>
      <c r="B3023" s="37" t="s">
        <v>1032</v>
      </c>
      <c r="C3023" s="104" t="s">
        <v>4290</v>
      </c>
      <c r="D3023" s="79" t="s">
        <v>37560</v>
      </c>
      <c r="E3023" s="79" t="s">
        <v>34624</v>
      </c>
      <c r="F3023" s="79" t="s">
        <v>32285</v>
      </c>
      <c r="G3023" s="79">
        <v>19070250</v>
      </c>
      <c r="H3023" s="79" t="s">
        <v>430</v>
      </c>
      <c r="I3023" s="80">
        <v>1836.88</v>
      </c>
      <c r="J3023" s="75">
        <v>0.3</v>
      </c>
      <c r="K3023" s="77">
        <f t="shared" si="47"/>
        <v>1285.816</v>
      </c>
      <c r="L3023" s="88"/>
      <c r="M3023" s="22">
        <v>3019</v>
      </c>
    </row>
    <row r="3024" spans="1:13" x14ac:dyDescent="0.2">
      <c r="A3024" s="22">
        <v>3020</v>
      </c>
      <c r="B3024" s="37" t="s">
        <v>1032</v>
      </c>
      <c r="C3024" s="104" t="s">
        <v>4290</v>
      </c>
      <c r="D3024" s="79" t="s">
        <v>37561</v>
      </c>
      <c r="E3024" s="79" t="s">
        <v>34624</v>
      </c>
      <c r="F3024" s="79" t="s">
        <v>32286</v>
      </c>
      <c r="G3024" s="79">
        <v>19070250</v>
      </c>
      <c r="H3024" s="79" t="s">
        <v>430</v>
      </c>
      <c r="I3024" s="80">
        <v>1836.88</v>
      </c>
      <c r="J3024" s="75">
        <v>0.3</v>
      </c>
      <c r="K3024" s="77">
        <f t="shared" si="47"/>
        <v>1285.816</v>
      </c>
      <c r="L3024" s="88"/>
      <c r="M3024" s="22">
        <v>3020</v>
      </c>
    </row>
    <row r="3025" spans="1:13" x14ac:dyDescent="0.2">
      <c r="A3025" s="22">
        <v>3021</v>
      </c>
      <c r="B3025" s="37" t="s">
        <v>1032</v>
      </c>
      <c r="C3025" s="104" t="s">
        <v>4290</v>
      </c>
      <c r="D3025" s="79" t="s">
        <v>37562</v>
      </c>
      <c r="E3025" s="79" t="s">
        <v>34624</v>
      </c>
      <c r="F3025" s="79" t="s">
        <v>32287</v>
      </c>
      <c r="G3025" s="79">
        <v>19070250</v>
      </c>
      <c r="H3025" s="79" t="s">
        <v>430</v>
      </c>
      <c r="I3025" s="80">
        <v>1839.83</v>
      </c>
      <c r="J3025" s="75">
        <v>0.3</v>
      </c>
      <c r="K3025" s="77">
        <f t="shared" si="47"/>
        <v>1287.8809999999999</v>
      </c>
      <c r="L3025" s="88"/>
      <c r="M3025" s="22">
        <v>3021</v>
      </c>
    </row>
    <row r="3026" spans="1:13" x14ac:dyDescent="0.2">
      <c r="A3026" s="22">
        <v>3022</v>
      </c>
      <c r="B3026" s="37" t="s">
        <v>1032</v>
      </c>
      <c r="C3026" s="104" t="s">
        <v>4290</v>
      </c>
      <c r="D3026" s="79" t="s">
        <v>37563</v>
      </c>
      <c r="E3026" s="79" t="s">
        <v>34624</v>
      </c>
      <c r="F3026" s="79" t="s">
        <v>32288</v>
      </c>
      <c r="G3026" s="79">
        <v>19070250</v>
      </c>
      <c r="H3026" s="79" t="s">
        <v>430</v>
      </c>
      <c r="I3026" s="80">
        <v>1840.23</v>
      </c>
      <c r="J3026" s="75">
        <v>0.3</v>
      </c>
      <c r="K3026" s="77">
        <f t="shared" si="47"/>
        <v>1288.1609999999998</v>
      </c>
      <c r="L3026" s="88"/>
      <c r="M3026" s="22">
        <v>3022</v>
      </c>
    </row>
    <row r="3027" spans="1:13" x14ac:dyDescent="0.2">
      <c r="A3027" s="22">
        <v>3023</v>
      </c>
      <c r="B3027" s="37" t="s">
        <v>1032</v>
      </c>
      <c r="C3027" s="104" t="s">
        <v>4290</v>
      </c>
      <c r="D3027" s="79" t="s">
        <v>37564</v>
      </c>
      <c r="E3027" s="79" t="s">
        <v>34624</v>
      </c>
      <c r="F3027" s="79" t="s">
        <v>32289</v>
      </c>
      <c r="G3027" s="79">
        <v>19070250</v>
      </c>
      <c r="H3027" s="79" t="s">
        <v>430</v>
      </c>
      <c r="I3027" s="80">
        <v>1841.95</v>
      </c>
      <c r="J3027" s="75">
        <v>0.3</v>
      </c>
      <c r="K3027" s="77">
        <f t="shared" si="47"/>
        <v>1289.365</v>
      </c>
      <c r="L3027" s="88"/>
      <c r="M3027" s="22">
        <v>3023</v>
      </c>
    </row>
    <row r="3028" spans="1:13" x14ac:dyDescent="0.2">
      <c r="A3028" s="22">
        <v>3024</v>
      </c>
      <c r="B3028" s="37" t="s">
        <v>1032</v>
      </c>
      <c r="C3028" s="104" t="s">
        <v>4290</v>
      </c>
      <c r="D3028" s="79" t="s">
        <v>37565</v>
      </c>
      <c r="E3028" s="79" t="s">
        <v>34624</v>
      </c>
      <c r="F3028" s="79" t="s">
        <v>32290</v>
      </c>
      <c r="G3028" s="79">
        <v>19070250</v>
      </c>
      <c r="H3028" s="79" t="s">
        <v>430</v>
      </c>
      <c r="I3028" s="80">
        <v>1842.68</v>
      </c>
      <c r="J3028" s="75">
        <v>0.3</v>
      </c>
      <c r="K3028" s="77">
        <f t="shared" si="47"/>
        <v>1289.876</v>
      </c>
      <c r="L3028" s="88"/>
      <c r="M3028" s="22">
        <v>3024</v>
      </c>
    </row>
    <row r="3029" spans="1:13" x14ac:dyDescent="0.2">
      <c r="A3029" s="22">
        <v>3025</v>
      </c>
      <c r="B3029" s="37" t="s">
        <v>1032</v>
      </c>
      <c r="C3029" s="104" t="s">
        <v>4290</v>
      </c>
      <c r="D3029" s="79" t="s">
        <v>37566</v>
      </c>
      <c r="E3029" s="79" t="s">
        <v>34624</v>
      </c>
      <c r="F3029" s="79" t="s">
        <v>32291</v>
      </c>
      <c r="G3029" s="79">
        <v>19070250</v>
      </c>
      <c r="H3029" s="79" t="s">
        <v>430</v>
      </c>
      <c r="I3029" s="80">
        <v>1843.33</v>
      </c>
      <c r="J3029" s="75">
        <v>0.3</v>
      </c>
      <c r="K3029" s="77">
        <f t="shared" si="47"/>
        <v>1290.3309999999999</v>
      </c>
      <c r="L3029" s="88"/>
      <c r="M3029" s="22">
        <v>3025</v>
      </c>
    </row>
    <row r="3030" spans="1:13" x14ac:dyDescent="0.2">
      <c r="A3030" s="22">
        <v>3026</v>
      </c>
      <c r="B3030" s="37" t="s">
        <v>1032</v>
      </c>
      <c r="C3030" s="104" t="s">
        <v>4290</v>
      </c>
      <c r="D3030" s="79" t="s">
        <v>37567</v>
      </c>
      <c r="E3030" s="79" t="s">
        <v>34624</v>
      </c>
      <c r="F3030" s="79" t="s">
        <v>32292</v>
      </c>
      <c r="G3030" s="79">
        <v>19070250</v>
      </c>
      <c r="H3030" s="79" t="s">
        <v>430</v>
      </c>
      <c r="I3030" s="80">
        <v>1846.93</v>
      </c>
      <c r="J3030" s="75">
        <v>0.3</v>
      </c>
      <c r="K3030" s="77">
        <f t="shared" si="47"/>
        <v>1292.8509999999999</v>
      </c>
      <c r="L3030" s="88"/>
      <c r="M3030" s="22">
        <v>3026</v>
      </c>
    </row>
    <row r="3031" spans="1:13" x14ac:dyDescent="0.2">
      <c r="A3031" s="22">
        <v>3027</v>
      </c>
      <c r="B3031" s="37" t="s">
        <v>1032</v>
      </c>
      <c r="C3031" s="104" t="s">
        <v>4290</v>
      </c>
      <c r="D3031" s="79" t="s">
        <v>37568</v>
      </c>
      <c r="E3031" s="79" t="s">
        <v>34624</v>
      </c>
      <c r="F3031" s="79" t="s">
        <v>32293</v>
      </c>
      <c r="G3031" s="79">
        <v>19070250</v>
      </c>
      <c r="H3031" s="79" t="s">
        <v>430</v>
      </c>
      <c r="I3031" s="80">
        <v>1851.37</v>
      </c>
      <c r="J3031" s="75">
        <v>0.3</v>
      </c>
      <c r="K3031" s="77">
        <f t="shared" si="47"/>
        <v>1295.9589999999998</v>
      </c>
      <c r="L3031" s="88"/>
      <c r="M3031" s="22">
        <v>3027</v>
      </c>
    </row>
    <row r="3032" spans="1:13" x14ac:dyDescent="0.2">
      <c r="A3032" s="22">
        <v>3028</v>
      </c>
      <c r="B3032" s="37" t="s">
        <v>1032</v>
      </c>
      <c r="C3032" s="104" t="s">
        <v>4290</v>
      </c>
      <c r="D3032" s="79" t="s">
        <v>37569</v>
      </c>
      <c r="E3032" s="79" t="s">
        <v>34624</v>
      </c>
      <c r="F3032" s="79" t="s">
        <v>32294</v>
      </c>
      <c r="G3032" s="79">
        <v>19070250</v>
      </c>
      <c r="H3032" s="79" t="s">
        <v>430</v>
      </c>
      <c r="I3032" s="80">
        <v>1852.71</v>
      </c>
      <c r="J3032" s="75">
        <v>0.3</v>
      </c>
      <c r="K3032" s="77">
        <f t="shared" si="47"/>
        <v>1296.8969999999999</v>
      </c>
      <c r="L3032" s="88"/>
      <c r="M3032" s="22">
        <v>3028</v>
      </c>
    </row>
    <row r="3033" spans="1:13" x14ac:dyDescent="0.2">
      <c r="A3033" s="22">
        <v>3029</v>
      </c>
      <c r="B3033" s="37" t="s">
        <v>1032</v>
      </c>
      <c r="C3033" s="104" t="s">
        <v>4290</v>
      </c>
      <c r="D3033" s="79" t="s">
        <v>37570</v>
      </c>
      <c r="E3033" s="79" t="s">
        <v>34624</v>
      </c>
      <c r="F3033" s="79" t="s">
        <v>32295</v>
      </c>
      <c r="G3033" s="79">
        <v>19070250</v>
      </c>
      <c r="H3033" s="79" t="s">
        <v>430</v>
      </c>
      <c r="I3033" s="80">
        <v>1854.91</v>
      </c>
      <c r="J3033" s="75">
        <v>0.3</v>
      </c>
      <c r="K3033" s="77">
        <f t="shared" si="47"/>
        <v>1298.4369999999999</v>
      </c>
      <c r="L3033" s="88"/>
      <c r="M3033" s="22">
        <v>3029</v>
      </c>
    </row>
    <row r="3034" spans="1:13" x14ac:dyDescent="0.2">
      <c r="A3034" s="22">
        <v>3030</v>
      </c>
      <c r="B3034" s="37" t="s">
        <v>1032</v>
      </c>
      <c r="C3034" s="104" t="s">
        <v>4290</v>
      </c>
      <c r="D3034" s="79" t="s">
        <v>37571</v>
      </c>
      <c r="E3034" s="79" t="s">
        <v>34624</v>
      </c>
      <c r="F3034" s="79" t="s">
        <v>32296</v>
      </c>
      <c r="G3034" s="79">
        <v>19070250</v>
      </c>
      <c r="H3034" s="79" t="s">
        <v>430</v>
      </c>
      <c r="I3034" s="80">
        <v>1857</v>
      </c>
      <c r="J3034" s="75">
        <v>0.3</v>
      </c>
      <c r="K3034" s="77">
        <f t="shared" si="47"/>
        <v>1299.8999999999999</v>
      </c>
      <c r="L3034" s="88"/>
      <c r="M3034" s="22">
        <v>3030</v>
      </c>
    </row>
    <row r="3035" spans="1:13" x14ac:dyDescent="0.2">
      <c r="A3035" s="22">
        <v>3031</v>
      </c>
      <c r="B3035" s="37" t="s">
        <v>1032</v>
      </c>
      <c r="C3035" s="104" t="s">
        <v>4290</v>
      </c>
      <c r="D3035" s="79" t="s">
        <v>37572</v>
      </c>
      <c r="E3035" s="79" t="s">
        <v>34624</v>
      </c>
      <c r="F3035" s="79" t="s">
        <v>32297</v>
      </c>
      <c r="G3035" s="79">
        <v>19070250</v>
      </c>
      <c r="H3035" s="79" t="s">
        <v>430</v>
      </c>
      <c r="I3035" s="80">
        <v>1857.8</v>
      </c>
      <c r="J3035" s="75">
        <v>0.3</v>
      </c>
      <c r="K3035" s="77">
        <f t="shared" si="47"/>
        <v>1300.4599999999998</v>
      </c>
      <c r="L3035" s="88"/>
      <c r="M3035" s="22">
        <v>3031</v>
      </c>
    </row>
    <row r="3036" spans="1:13" x14ac:dyDescent="0.2">
      <c r="A3036" s="22">
        <v>3032</v>
      </c>
      <c r="B3036" s="37" t="s">
        <v>1032</v>
      </c>
      <c r="C3036" s="104" t="s">
        <v>4290</v>
      </c>
      <c r="D3036" s="79" t="s">
        <v>37573</v>
      </c>
      <c r="E3036" s="79" t="s">
        <v>34624</v>
      </c>
      <c r="F3036" s="79" t="s">
        <v>32298</v>
      </c>
      <c r="G3036" s="79">
        <v>19070250</v>
      </c>
      <c r="H3036" s="79" t="s">
        <v>430</v>
      </c>
      <c r="I3036" s="80">
        <v>1857.98</v>
      </c>
      <c r="J3036" s="75">
        <v>0.3</v>
      </c>
      <c r="K3036" s="77">
        <f t="shared" si="47"/>
        <v>1300.586</v>
      </c>
      <c r="L3036" s="88"/>
      <c r="M3036" s="22">
        <v>3032</v>
      </c>
    </row>
    <row r="3037" spans="1:13" x14ac:dyDescent="0.2">
      <c r="A3037" s="22">
        <v>3033</v>
      </c>
      <c r="B3037" s="37" t="s">
        <v>1032</v>
      </c>
      <c r="C3037" s="104" t="s">
        <v>4290</v>
      </c>
      <c r="D3037" s="79" t="s">
        <v>37574</v>
      </c>
      <c r="E3037" s="79" t="s">
        <v>34624</v>
      </c>
      <c r="F3037" s="79" t="s">
        <v>32299</v>
      </c>
      <c r="G3037" s="79">
        <v>19070250</v>
      </c>
      <c r="H3037" s="79" t="s">
        <v>430</v>
      </c>
      <c r="I3037" s="80">
        <v>1858.35</v>
      </c>
      <c r="J3037" s="75">
        <v>0.3</v>
      </c>
      <c r="K3037" s="77">
        <f t="shared" si="47"/>
        <v>1300.8449999999998</v>
      </c>
      <c r="L3037" s="88"/>
      <c r="M3037" s="22">
        <v>3033</v>
      </c>
    </row>
    <row r="3038" spans="1:13" x14ac:dyDescent="0.2">
      <c r="A3038" s="22">
        <v>3034</v>
      </c>
      <c r="B3038" s="37" t="s">
        <v>1032</v>
      </c>
      <c r="C3038" s="104" t="s">
        <v>4290</v>
      </c>
      <c r="D3038" s="79" t="s">
        <v>37575</v>
      </c>
      <c r="E3038" s="79" t="s">
        <v>34624</v>
      </c>
      <c r="F3038" s="79" t="s">
        <v>32300</v>
      </c>
      <c r="G3038" s="79">
        <v>19070250</v>
      </c>
      <c r="H3038" s="79" t="s">
        <v>430</v>
      </c>
      <c r="I3038" s="80">
        <v>1858.68</v>
      </c>
      <c r="J3038" s="75">
        <v>0.3</v>
      </c>
      <c r="K3038" s="77">
        <f t="shared" si="47"/>
        <v>1301.076</v>
      </c>
      <c r="L3038" s="88"/>
      <c r="M3038" s="22">
        <v>3034</v>
      </c>
    </row>
    <row r="3039" spans="1:13" x14ac:dyDescent="0.2">
      <c r="A3039" s="22">
        <v>3035</v>
      </c>
      <c r="B3039" s="37" t="s">
        <v>1032</v>
      </c>
      <c r="C3039" s="104" t="s">
        <v>4290</v>
      </c>
      <c r="D3039" s="79" t="s">
        <v>37576</v>
      </c>
      <c r="E3039" s="79" t="s">
        <v>34624</v>
      </c>
      <c r="F3039" s="79" t="s">
        <v>32301</v>
      </c>
      <c r="G3039" s="79">
        <v>19070250</v>
      </c>
      <c r="H3039" s="79" t="s">
        <v>430</v>
      </c>
      <c r="I3039" s="80">
        <v>1859.08</v>
      </c>
      <c r="J3039" s="75">
        <v>0.3</v>
      </c>
      <c r="K3039" s="77">
        <f t="shared" si="47"/>
        <v>1301.3559999999998</v>
      </c>
      <c r="L3039" s="88"/>
      <c r="M3039" s="22">
        <v>3035</v>
      </c>
    </row>
    <row r="3040" spans="1:13" x14ac:dyDescent="0.2">
      <c r="A3040" s="22">
        <v>3036</v>
      </c>
      <c r="B3040" s="37" t="s">
        <v>1032</v>
      </c>
      <c r="C3040" s="104" t="s">
        <v>4290</v>
      </c>
      <c r="D3040" s="79" t="s">
        <v>37577</v>
      </c>
      <c r="E3040" s="79" t="s">
        <v>34624</v>
      </c>
      <c r="F3040" s="79" t="s">
        <v>32302</v>
      </c>
      <c r="G3040" s="79">
        <v>19070250</v>
      </c>
      <c r="H3040" s="79" t="s">
        <v>430</v>
      </c>
      <c r="I3040" s="80">
        <v>1861.4</v>
      </c>
      <c r="J3040" s="75">
        <v>0.3</v>
      </c>
      <c r="K3040" s="77">
        <f t="shared" si="47"/>
        <v>1302.98</v>
      </c>
      <c r="L3040" s="88"/>
      <c r="M3040" s="22">
        <v>3036</v>
      </c>
    </row>
    <row r="3041" spans="1:13" x14ac:dyDescent="0.2">
      <c r="A3041" s="22">
        <v>3037</v>
      </c>
      <c r="B3041" s="37" t="s">
        <v>1032</v>
      </c>
      <c r="C3041" s="104" t="s">
        <v>4290</v>
      </c>
      <c r="D3041" s="79" t="s">
        <v>37578</v>
      </c>
      <c r="E3041" s="79" t="s">
        <v>34624</v>
      </c>
      <c r="F3041" s="79" t="s">
        <v>32303</v>
      </c>
      <c r="G3041" s="79">
        <v>19070250</v>
      </c>
      <c r="H3041" s="79" t="s">
        <v>430</v>
      </c>
      <c r="I3041" s="80">
        <v>1865.53</v>
      </c>
      <c r="J3041" s="75">
        <v>0.3</v>
      </c>
      <c r="K3041" s="77">
        <f t="shared" si="47"/>
        <v>1305.8709999999999</v>
      </c>
      <c r="L3041" s="88"/>
      <c r="M3041" s="22">
        <v>3037</v>
      </c>
    </row>
    <row r="3042" spans="1:13" x14ac:dyDescent="0.2">
      <c r="A3042" s="22">
        <v>3038</v>
      </c>
      <c r="B3042" s="37" t="s">
        <v>1032</v>
      </c>
      <c r="C3042" s="104" t="s">
        <v>4290</v>
      </c>
      <c r="D3042" s="79" t="s">
        <v>37579</v>
      </c>
      <c r="E3042" s="79" t="s">
        <v>34624</v>
      </c>
      <c r="F3042" s="79" t="s">
        <v>32304</v>
      </c>
      <c r="G3042" s="79">
        <v>19070250</v>
      </c>
      <c r="H3042" s="79" t="s">
        <v>430</v>
      </c>
      <c r="I3042" s="80">
        <v>1865.53</v>
      </c>
      <c r="J3042" s="75">
        <v>0.3</v>
      </c>
      <c r="K3042" s="77">
        <f t="shared" si="47"/>
        <v>1305.8709999999999</v>
      </c>
      <c r="L3042" s="88"/>
      <c r="M3042" s="22">
        <v>3038</v>
      </c>
    </row>
    <row r="3043" spans="1:13" x14ac:dyDescent="0.2">
      <c r="A3043" s="22">
        <v>3039</v>
      </c>
      <c r="B3043" s="37" t="s">
        <v>1032</v>
      </c>
      <c r="C3043" s="104" t="s">
        <v>4290</v>
      </c>
      <c r="D3043" s="79" t="s">
        <v>37580</v>
      </c>
      <c r="E3043" s="79" t="s">
        <v>34624</v>
      </c>
      <c r="F3043" s="79" t="s">
        <v>32305</v>
      </c>
      <c r="G3043" s="79">
        <v>19070250</v>
      </c>
      <c r="H3043" s="79" t="s">
        <v>430</v>
      </c>
      <c r="I3043" s="80">
        <v>1866.44</v>
      </c>
      <c r="J3043" s="75">
        <v>0.3</v>
      </c>
      <c r="K3043" s="77">
        <f t="shared" si="47"/>
        <v>1306.508</v>
      </c>
      <c r="L3043" s="88"/>
      <c r="M3043" s="22">
        <v>3039</v>
      </c>
    </row>
    <row r="3044" spans="1:13" x14ac:dyDescent="0.2">
      <c r="A3044" s="22">
        <v>3040</v>
      </c>
      <c r="B3044" s="37" t="s">
        <v>1032</v>
      </c>
      <c r="C3044" s="104" t="s">
        <v>4290</v>
      </c>
      <c r="D3044" s="79" t="s">
        <v>37581</v>
      </c>
      <c r="E3044" s="79" t="s">
        <v>34624</v>
      </c>
      <c r="F3044" s="79" t="s">
        <v>32306</v>
      </c>
      <c r="G3044" s="79">
        <v>19070250</v>
      </c>
      <c r="H3044" s="79" t="s">
        <v>430</v>
      </c>
      <c r="I3044" s="80">
        <v>1867.76</v>
      </c>
      <c r="J3044" s="75">
        <v>0.3</v>
      </c>
      <c r="K3044" s="77">
        <f t="shared" si="47"/>
        <v>1307.432</v>
      </c>
      <c r="L3044" s="88"/>
      <c r="M3044" s="22">
        <v>3040</v>
      </c>
    </row>
    <row r="3045" spans="1:13" x14ac:dyDescent="0.2">
      <c r="A3045" s="22">
        <v>3041</v>
      </c>
      <c r="B3045" s="37" t="s">
        <v>1032</v>
      </c>
      <c r="C3045" s="104" t="s">
        <v>4290</v>
      </c>
      <c r="D3045" s="79" t="s">
        <v>37582</v>
      </c>
      <c r="E3045" s="79" t="s">
        <v>34624</v>
      </c>
      <c r="F3045" s="79" t="s">
        <v>32307</v>
      </c>
      <c r="G3045" s="79">
        <v>19070250</v>
      </c>
      <c r="H3045" s="79" t="s">
        <v>430</v>
      </c>
      <c r="I3045" s="80">
        <v>1868.12</v>
      </c>
      <c r="J3045" s="75">
        <v>0.3</v>
      </c>
      <c r="K3045" s="77">
        <f t="shared" si="47"/>
        <v>1307.6839999999997</v>
      </c>
      <c r="L3045" s="88"/>
      <c r="M3045" s="22">
        <v>3041</v>
      </c>
    </row>
    <row r="3046" spans="1:13" x14ac:dyDescent="0.2">
      <c r="A3046" s="22">
        <v>3042</v>
      </c>
      <c r="B3046" s="37" t="s">
        <v>1032</v>
      </c>
      <c r="C3046" s="104" t="s">
        <v>4290</v>
      </c>
      <c r="D3046" s="79" t="s">
        <v>37583</v>
      </c>
      <c r="E3046" s="79" t="s">
        <v>34624</v>
      </c>
      <c r="F3046" s="79" t="s">
        <v>32308</v>
      </c>
      <c r="G3046" s="79">
        <v>19070250</v>
      </c>
      <c r="H3046" s="79" t="s">
        <v>430</v>
      </c>
      <c r="I3046" s="80">
        <v>1870.92</v>
      </c>
      <c r="J3046" s="75">
        <v>0.3</v>
      </c>
      <c r="K3046" s="77">
        <f t="shared" si="47"/>
        <v>1309.644</v>
      </c>
      <c r="L3046" s="88"/>
      <c r="M3046" s="22">
        <v>3042</v>
      </c>
    </row>
    <row r="3047" spans="1:13" x14ac:dyDescent="0.2">
      <c r="A3047" s="22">
        <v>3043</v>
      </c>
      <c r="B3047" s="37" t="s">
        <v>1032</v>
      </c>
      <c r="C3047" s="104" t="s">
        <v>4290</v>
      </c>
      <c r="D3047" s="79" t="s">
        <v>37584</v>
      </c>
      <c r="E3047" s="79" t="s">
        <v>34624</v>
      </c>
      <c r="F3047" s="79" t="s">
        <v>32309</v>
      </c>
      <c r="G3047" s="79">
        <v>19070250</v>
      </c>
      <c r="H3047" s="79" t="s">
        <v>430</v>
      </c>
      <c r="I3047" s="80">
        <v>1871.81</v>
      </c>
      <c r="J3047" s="75">
        <v>0.3</v>
      </c>
      <c r="K3047" s="77">
        <f t="shared" si="47"/>
        <v>1310.2669999999998</v>
      </c>
      <c r="L3047" s="88"/>
      <c r="M3047" s="22">
        <v>3043</v>
      </c>
    </row>
    <row r="3048" spans="1:13" x14ac:dyDescent="0.2">
      <c r="A3048" s="22">
        <v>3044</v>
      </c>
      <c r="B3048" s="37" t="s">
        <v>1032</v>
      </c>
      <c r="C3048" s="104" t="s">
        <v>4290</v>
      </c>
      <c r="D3048" s="79" t="s">
        <v>37585</v>
      </c>
      <c r="E3048" s="79" t="s">
        <v>34624</v>
      </c>
      <c r="F3048" s="79" t="s">
        <v>32310</v>
      </c>
      <c r="G3048" s="79">
        <v>19070250</v>
      </c>
      <c r="H3048" s="79" t="s">
        <v>430</v>
      </c>
      <c r="I3048" s="80">
        <v>1873.18</v>
      </c>
      <c r="J3048" s="75">
        <v>0.3</v>
      </c>
      <c r="K3048" s="77">
        <f t="shared" si="47"/>
        <v>1311.2259999999999</v>
      </c>
      <c r="L3048" s="88"/>
      <c r="M3048" s="22">
        <v>3044</v>
      </c>
    </row>
    <row r="3049" spans="1:13" x14ac:dyDescent="0.2">
      <c r="A3049" s="22">
        <v>3045</v>
      </c>
      <c r="B3049" s="37" t="s">
        <v>1032</v>
      </c>
      <c r="C3049" s="104" t="s">
        <v>4290</v>
      </c>
      <c r="D3049" s="79" t="s">
        <v>37586</v>
      </c>
      <c r="E3049" s="79" t="s">
        <v>34624</v>
      </c>
      <c r="F3049" s="79" t="s">
        <v>32311</v>
      </c>
      <c r="G3049" s="79">
        <v>19070250</v>
      </c>
      <c r="H3049" s="79" t="s">
        <v>430</v>
      </c>
      <c r="I3049" s="80">
        <v>1873.96</v>
      </c>
      <c r="J3049" s="75">
        <v>0.3</v>
      </c>
      <c r="K3049" s="77">
        <f t="shared" si="47"/>
        <v>1311.7719999999999</v>
      </c>
      <c r="L3049" s="88"/>
      <c r="M3049" s="22">
        <v>3045</v>
      </c>
    </row>
    <row r="3050" spans="1:13" x14ac:dyDescent="0.2">
      <c r="A3050" s="22">
        <v>3046</v>
      </c>
      <c r="B3050" s="37" t="s">
        <v>1032</v>
      </c>
      <c r="C3050" s="104" t="s">
        <v>4290</v>
      </c>
      <c r="D3050" s="79" t="s">
        <v>37587</v>
      </c>
      <c r="E3050" s="79" t="s">
        <v>34624</v>
      </c>
      <c r="F3050" s="79" t="s">
        <v>32312</v>
      </c>
      <c r="G3050" s="79">
        <v>19070250</v>
      </c>
      <c r="H3050" s="79" t="s">
        <v>430</v>
      </c>
      <c r="I3050" s="80">
        <v>1878.73</v>
      </c>
      <c r="J3050" s="75">
        <v>0.3</v>
      </c>
      <c r="K3050" s="77">
        <f t="shared" si="47"/>
        <v>1315.1109999999999</v>
      </c>
      <c r="L3050" s="88"/>
      <c r="M3050" s="22">
        <v>3046</v>
      </c>
    </row>
    <row r="3051" spans="1:13" x14ac:dyDescent="0.2">
      <c r="A3051" s="22">
        <v>3047</v>
      </c>
      <c r="B3051" s="37" t="s">
        <v>1032</v>
      </c>
      <c r="C3051" s="104" t="s">
        <v>4290</v>
      </c>
      <c r="D3051" s="79" t="s">
        <v>37588</v>
      </c>
      <c r="E3051" s="79" t="s">
        <v>34624</v>
      </c>
      <c r="F3051" s="79" t="s">
        <v>32313</v>
      </c>
      <c r="G3051" s="79">
        <v>19070250</v>
      </c>
      <c r="H3051" s="79" t="s">
        <v>430</v>
      </c>
      <c r="I3051" s="80">
        <v>1880.76</v>
      </c>
      <c r="J3051" s="75">
        <v>0.3</v>
      </c>
      <c r="K3051" s="77">
        <f t="shared" si="47"/>
        <v>1316.5319999999999</v>
      </c>
      <c r="L3051" s="88"/>
      <c r="M3051" s="22">
        <v>3047</v>
      </c>
    </row>
    <row r="3052" spans="1:13" x14ac:dyDescent="0.2">
      <c r="A3052" s="22">
        <v>3048</v>
      </c>
      <c r="B3052" s="37" t="s">
        <v>1032</v>
      </c>
      <c r="C3052" s="104" t="s">
        <v>4290</v>
      </c>
      <c r="D3052" s="79" t="s">
        <v>37589</v>
      </c>
      <c r="E3052" s="79" t="s">
        <v>34624</v>
      </c>
      <c r="F3052" s="79" t="s">
        <v>32314</v>
      </c>
      <c r="G3052" s="79">
        <v>19070250</v>
      </c>
      <c r="H3052" s="79" t="s">
        <v>430</v>
      </c>
      <c r="I3052" s="80">
        <v>1880.81</v>
      </c>
      <c r="J3052" s="75">
        <v>0.3</v>
      </c>
      <c r="K3052" s="77">
        <f t="shared" si="47"/>
        <v>1316.5669999999998</v>
      </c>
      <c r="L3052" s="88"/>
      <c r="M3052" s="22">
        <v>3048</v>
      </c>
    </row>
    <row r="3053" spans="1:13" x14ac:dyDescent="0.2">
      <c r="A3053" s="22">
        <v>3049</v>
      </c>
      <c r="B3053" s="37" t="s">
        <v>1032</v>
      </c>
      <c r="C3053" s="104" t="s">
        <v>4290</v>
      </c>
      <c r="D3053" s="79" t="s">
        <v>37590</v>
      </c>
      <c r="E3053" s="79" t="s">
        <v>34624</v>
      </c>
      <c r="F3053" s="79" t="s">
        <v>32315</v>
      </c>
      <c r="G3053" s="79">
        <v>19070250</v>
      </c>
      <c r="H3053" s="79" t="s">
        <v>430</v>
      </c>
      <c r="I3053" s="80">
        <v>1881.46</v>
      </c>
      <c r="J3053" s="75">
        <v>0.3</v>
      </c>
      <c r="K3053" s="77">
        <f t="shared" si="47"/>
        <v>1317.0219999999999</v>
      </c>
      <c r="L3053" s="88"/>
      <c r="M3053" s="22">
        <v>3049</v>
      </c>
    </row>
    <row r="3054" spans="1:13" x14ac:dyDescent="0.2">
      <c r="A3054" s="22">
        <v>3050</v>
      </c>
      <c r="B3054" s="37" t="s">
        <v>1032</v>
      </c>
      <c r="C3054" s="104" t="s">
        <v>4290</v>
      </c>
      <c r="D3054" s="79" t="s">
        <v>37591</v>
      </c>
      <c r="E3054" s="79" t="s">
        <v>34624</v>
      </c>
      <c r="F3054" s="79" t="s">
        <v>32316</v>
      </c>
      <c r="G3054" s="79">
        <v>19070250</v>
      </c>
      <c r="H3054" s="79" t="s">
        <v>430</v>
      </c>
      <c r="I3054" s="80">
        <v>1882.47</v>
      </c>
      <c r="J3054" s="75">
        <v>0.3</v>
      </c>
      <c r="K3054" s="77">
        <f t="shared" si="47"/>
        <v>1317.729</v>
      </c>
      <c r="L3054" s="88"/>
      <c r="M3054" s="22">
        <v>3050</v>
      </c>
    </row>
    <row r="3055" spans="1:13" x14ac:dyDescent="0.2">
      <c r="A3055" s="22">
        <v>3051</v>
      </c>
      <c r="B3055" s="37" t="s">
        <v>1032</v>
      </c>
      <c r="C3055" s="104" t="s">
        <v>4290</v>
      </c>
      <c r="D3055" s="79" t="s">
        <v>37592</v>
      </c>
      <c r="E3055" s="79" t="s">
        <v>34624</v>
      </c>
      <c r="F3055" s="79" t="s">
        <v>32317</v>
      </c>
      <c r="G3055" s="79">
        <v>19070250</v>
      </c>
      <c r="H3055" s="79" t="s">
        <v>430</v>
      </c>
      <c r="I3055" s="80">
        <v>1882.47</v>
      </c>
      <c r="J3055" s="75">
        <v>0.3</v>
      </c>
      <c r="K3055" s="77">
        <f t="shared" si="47"/>
        <v>1317.729</v>
      </c>
      <c r="L3055" s="88"/>
      <c r="M3055" s="22">
        <v>3051</v>
      </c>
    </row>
    <row r="3056" spans="1:13" x14ac:dyDescent="0.2">
      <c r="A3056" s="22">
        <v>3052</v>
      </c>
      <c r="B3056" s="37" t="s">
        <v>1032</v>
      </c>
      <c r="C3056" s="104" t="s">
        <v>4290</v>
      </c>
      <c r="D3056" s="79" t="s">
        <v>37593</v>
      </c>
      <c r="E3056" s="79" t="s">
        <v>34624</v>
      </c>
      <c r="F3056" s="79" t="s">
        <v>32318</v>
      </c>
      <c r="G3056" s="79">
        <v>19070250</v>
      </c>
      <c r="H3056" s="79" t="s">
        <v>430</v>
      </c>
      <c r="I3056" s="80">
        <v>1883.31</v>
      </c>
      <c r="J3056" s="75">
        <v>0.3</v>
      </c>
      <c r="K3056" s="77">
        <f t="shared" si="47"/>
        <v>1318.3169999999998</v>
      </c>
      <c r="L3056" s="88"/>
      <c r="M3056" s="22">
        <v>3052</v>
      </c>
    </row>
    <row r="3057" spans="1:13" x14ac:dyDescent="0.2">
      <c r="A3057" s="22">
        <v>3053</v>
      </c>
      <c r="B3057" s="37" t="s">
        <v>1032</v>
      </c>
      <c r="C3057" s="104" t="s">
        <v>4290</v>
      </c>
      <c r="D3057" s="79" t="s">
        <v>37594</v>
      </c>
      <c r="E3057" s="79" t="s">
        <v>34624</v>
      </c>
      <c r="F3057" s="79" t="s">
        <v>32319</v>
      </c>
      <c r="G3057" s="79">
        <v>19070250</v>
      </c>
      <c r="H3057" s="79" t="s">
        <v>430</v>
      </c>
      <c r="I3057" s="80">
        <v>1883.31</v>
      </c>
      <c r="J3057" s="75">
        <v>0.3</v>
      </c>
      <c r="K3057" s="77">
        <f t="shared" si="47"/>
        <v>1318.3169999999998</v>
      </c>
      <c r="L3057" s="88"/>
      <c r="M3057" s="22">
        <v>3053</v>
      </c>
    </row>
    <row r="3058" spans="1:13" x14ac:dyDescent="0.2">
      <c r="A3058" s="22">
        <v>3054</v>
      </c>
      <c r="B3058" s="37" t="s">
        <v>1032</v>
      </c>
      <c r="C3058" s="104" t="s">
        <v>4290</v>
      </c>
      <c r="D3058" s="79" t="s">
        <v>37595</v>
      </c>
      <c r="E3058" s="79" t="s">
        <v>34624</v>
      </c>
      <c r="F3058" s="79" t="s">
        <v>32320</v>
      </c>
      <c r="G3058" s="79">
        <v>19070250</v>
      </c>
      <c r="H3058" s="79" t="s">
        <v>430</v>
      </c>
      <c r="I3058" s="80">
        <v>1885.82</v>
      </c>
      <c r="J3058" s="75">
        <v>0.3</v>
      </c>
      <c r="K3058" s="77">
        <f t="shared" si="47"/>
        <v>1320.0739999999998</v>
      </c>
      <c r="L3058" s="88"/>
      <c r="M3058" s="22">
        <v>3054</v>
      </c>
    </row>
    <row r="3059" spans="1:13" x14ac:dyDescent="0.2">
      <c r="A3059" s="22">
        <v>3055</v>
      </c>
      <c r="B3059" s="37" t="s">
        <v>1032</v>
      </c>
      <c r="C3059" s="104" t="s">
        <v>4290</v>
      </c>
      <c r="D3059" s="79" t="s">
        <v>37596</v>
      </c>
      <c r="E3059" s="79" t="s">
        <v>34624</v>
      </c>
      <c r="F3059" s="79" t="s">
        <v>32321</v>
      </c>
      <c r="G3059" s="79">
        <v>19070250</v>
      </c>
      <c r="H3059" s="79" t="s">
        <v>430</v>
      </c>
      <c r="I3059" s="80">
        <v>1885.82</v>
      </c>
      <c r="J3059" s="75">
        <v>0.3</v>
      </c>
      <c r="K3059" s="77">
        <f t="shared" si="47"/>
        <v>1320.0739999999998</v>
      </c>
      <c r="L3059" s="88"/>
      <c r="M3059" s="22">
        <v>3055</v>
      </c>
    </row>
    <row r="3060" spans="1:13" x14ac:dyDescent="0.2">
      <c r="A3060" s="22">
        <v>3056</v>
      </c>
      <c r="B3060" s="37" t="s">
        <v>1032</v>
      </c>
      <c r="C3060" s="104" t="s">
        <v>4290</v>
      </c>
      <c r="D3060" s="79" t="s">
        <v>37597</v>
      </c>
      <c r="E3060" s="79" t="s">
        <v>34624</v>
      </c>
      <c r="F3060" s="79" t="s">
        <v>32322</v>
      </c>
      <c r="G3060" s="79">
        <v>19070250</v>
      </c>
      <c r="H3060" s="79" t="s">
        <v>430</v>
      </c>
      <c r="I3060" s="80">
        <v>1886.02</v>
      </c>
      <c r="J3060" s="75">
        <v>0.3</v>
      </c>
      <c r="K3060" s="77">
        <f t="shared" si="47"/>
        <v>1320.2139999999999</v>
      </c>
      <c r="L3060" s="88"/>
      <c r="M3060" s="22">
        <v>3056</v>
      </c>
    </row>
    <row r="3061" spans="1:13" x14ac:dyDescent="0.2">
      <c r="A3061" s="22">
        <v>3057</v>
      </c>
      <c r="B3061" s="37" t="s">
        <v>1032</v>
      </c>
      <c r="C3061" s="104" t="s">
        <v>4290</v>
      </c>
      <c r="D3061" s="79" t="s">
        <v>37598</v>
      </c>
      <c r="E3061" s="79" t="s">
        <v>34624</v>
      </c>
      <c r="F3061" s="79" t="s">
        <v>32323</v>
      </c>
      <c r="G3061" s="79">
        <v>19070250</v>
      </c>
      <c r="H3061" s="79" t="s">
        <v>430</v>
      </c>
      <c r="I3061" s="80">
        <v>1886.26</v>
      </c>
      <c r="J3061" s="75">
        <v>0.3</v>
      </c>
      <c r="K3061" s="77">
        <f t="shared" si="47"/>
        <v>1320.3819999999998</v>
      </c>
      <c r="L3061" s="88"/>
      <c r="M3061" s="22">
        <v>3057</v>
      </c>
    </row>
    <row r="3062" spans="1:13" x14ac:dyDescent="0.2">
      <c r="A3062" s="22">
        <v>3058</v>
      </c>
      <c r="B3062" s="37" t="s">
        <v>1032</v>
      </c>
      <c r="C3062" s="104" t="s">
        <v>4290</v>
      </c>
      <c r="D3062" s="79" t="s">
        <v>37599</v>
      </c>
      <c r="E3062" s="79" t="s">
        <v>34624</v>
      </c>
      <c r="F3062" s="79" t="s">
        <v>32324</v>
      </c>
      <c r="G3062" s="79">
        <v>19070250</v>
      </c>
      <c r="H3062" s="79" t="s">
        <v>430</v>
      </c>
      <c r="I3062" s="80">
        <v>1891.67</v>
      </c>
      <c r="J3062" s="75">
        <v>0.3</v>
      </c>
      <c r="K3062" s="77">
        <f t="shared" si="47"/>
        <v>1324.1689999999999</v>
      </c>
      <c r="L3062" s="88"/>
      <c r="M3062" s="22">
        <v>3058</v>
      </c>
    </row>
    <row r="3063" spans="1:13" x14ac:dyDescent="0.2">
      <c r="A3063" s="22">
        <v>3059</v>
      </c>
      <c r="B3063" s="37" t="s">
        <v>1032</v>
      </c>
      <c r="C3063" s="104" t="s">
        <v>4290</v>
      </c>
      <c r="D3063" s="79" t="s">
        <v>37600</v>
      </c>
      <c r="E3063" s="79" t="s">
        <v>34624</v>
      </c>
      <c r="F3063" s="79" t="s">
        <v>32325</v>
      </c>
      <c r="G3063" s="79">
        <v>19070250</v>
      </c>
      <c r="H3063" s="79" t="s">
        <v>430</v>
      </c>
      <c r="I3063" s="80">
        <v>1892.31</v>
      </c>
      <c r="J3063" s="75">
        <v>0.3</v>
      </c>
      <c r="K3063" s="77">
        <f t="shared" si="47"/>
        <v>1324.617</v>
      </c>
      <c r="L3063" s="88"/>
      <c r="M3063" s="22">
        <v>3059</v>
      </c>
    </row>
    <row r="3064" spans="1:13" x14ac:dyDescent="0.2">
      <c r="A3064" s="22">
        <v>3060</v>
      </c>
      <c r="B3064" s="37" t="s">
        <v>1032</v>
      </c>
      <c r="C3064" s="104" t="s">
        <v>4290</v>
      </c>
      <c r="D3064" s="79" t="s">
        <v>37601</v>
      </c>
      <c r="E3064" s="79" t="s">
        <v>34624</v>
      </c>
      <c r="F3064" s="79" t="s">
        <v>32326</v>
      </c>
      <c r="G3064" s="79">
        <v>19070250</v>
      </c>
      <c r="H3064" s="79" t="s">
        <v>430</v>
      </c>
      <c r="I3064" s="80">
        <v>1892.31</v>
      </c>
      <c r="J3064" s="75">
        <v>0.3</v>
      </c>
      <c r="K3064" s="77">
        <f t="shared" si="47"/>
        <v>1324.617</v>
      </c>
      <c r="L3064" s="88"/>
      <c r="M3064" s="22">
        <v>3060</v>
      </c>
    </row>
    <row r="3065" spans="1:13" x14ac:dyDescent="0.2">
      <c r="A3065" s="22">
        <v>3061</v>
      </c>
      <c r="B3065" s="37" t="s">
        <v>1032</v>
      </c>
      <c r="C3065" s="104" t="s">
        <v>4290</v>
      </c>
      <c r="D3065" s="79" t="s">
        <v>37602</v>
      </c>
      <c r="E3065" s="79" t="s">
        <v>34624</v>
      </c>
      <c r="F3065" s="79" t="s">
        <v>32327</v>
      </c>
      <c r="G3065" s="79">
        <v>19070250</v>
      </c>
      <c r="H3065" s="79" t="s">
        <v>430</v>
      </c>
      <c r="I3065" s="80">
        <v>1892.42</v>
      </c>
      <c r="J3065" s="75">
        <v>0.3</v>
      </c>
      <c r="K3065" s="77">
        <f t="shared" si="47"/>
        <v>1324.694</v>
      </c>
      <c r="L3065" s="88"/>
      <c r="M3065" s="22">
        <v>3061</v>
      </c>
    </row>
    <row r="3066" spans="1:13" x14ac:dyDescent="0.2">
      <c r="A3066" s="22">
        <v>3062</v>
      </c>
      <c r="B3066" s="37" t="s">
        <v>1032</v>
      </c>
      <c r="C3066" s="104" t="s">
        <v>4290</v>
      </c>
      <c r="D3066" s="79" t="s">
        <v>37603</v>
      </c>
      <c r="E3066" s="79" t="s">
        <v>34624</v>
      </c>
      <c r="F3066" s="79" t="s">
        <v>32328</v>
      </c>
      <c r="G3066" s="79">
        <v>19070250</v>
      </c>
      <c r="H3066" s="79" t="s">
        <v>430</v>
      </c>
      <c r="I3066" s="80">
        <v>1900.8</v>
      </c>
      <c r="J3066" s="75">
        <v>0.3</v>
      </c>
      <c r="K3066" s="77">
        <f t="shared" si="47"/>
        <v>1330.56</v>
      </c>
      <c r="L3066" s="88"/>
      <c r="M3066" s="22">
        <v>3062</v>
      </c>
    </row>
    <row r="3067" spans="1:13" x14ac:dyDescent="0.2">
      <c r="A3067" s="22">
        <v>3063</v>
      </c>
      <c r="B3067" s="37" t="s">
        <v>1032</v>
      </c>
      <c r="C3067" s="104" t="s">
        <v>4290</v>
      </c>
      <c r="D3067" s="79" t="s">
        <v>37604</v>
      </c>
      <c r="E3067" s="79" t="s">
        <v>34624</v>
      </c>
      <c r="F3067" s="79" t="s">
        <v>32329</v>
      </c>
      <c r="G3067" s="79">
        <v>19070250</v>
      </c>
      <c r="H3067" s="79" t="s">
        <v>430</v>
      </c>
      <c r="I3067" s="80">
        <v>1902.79</v>
      </c>
      <c r="J3067" s="75">
        <v>0.3</v>
      </c>
      <c r="K3067" s="77">
        <f t="shared" si="47"/>
        <v>1331.953</v>
      </c>
      <c r="L3067" s="88"/>
      <c r="M3067" s="22">
        <v>3063</v>
      </c>
    </row>
    <row r="3068" spans="1:13" x14ac:dyDescent="0.2">
      <c r="A3068" s="22">
        <v>3064</v>
      </c>
      <c r="B3068" s="37" t="s">
        <v>1032</v>
      </c>
      <c r="C3068" s="104" t="s">
        <v>4290</v>
      </c>
      <c r="D3068" s="79" t="s">
        <v>37605</v>
      </c>
      <c r="E3068" s="79" t="s">
        <v>34624</v>
      </c>
      <c r="F3068" s="79" t="s">
        <v>32330</v>
      </c>
      <c r="G3068" s="79">
        <v>19070250</v>
      </c>
      <c r="H3068" s="79" t="s">
        <v>430</v>
      </c>
      <c r="I3068" s="80">
        <v>1904.38</v>
      </c>
      <c r="J3068" s="75">
        <v>0.3</v>
      </c>
      <c r="K3068" s="77">
        <f t="shared" si="47"/>
        <v>1333.066</v>
      </c>
      <c r="L3068" s="88"/>
      <c r="M3068" s="22">
        <v>3064</v>
      </c>
    </row>
    <row r="3069" spans="1:13" x14ac:dyDescent="0.2">
      <c r="A3069" s="22">
        <v>3065</v>
      </c>
      <c r="B3069" s="37" t="s">
        <v>1032</v>
      </c>
      <c r="C3069" s="104" t="s">
        <v>4290</v>
      </c>
      <c r="D3069" s="79" t="s">
        <v>37606</v>
      </c>
      <c r="E3069" s="79" t="s">
        <v>34624</v>
      </c>
      <c r="F3069" s="79" t="s">
        <v>32331</v>
      </c>
      <c r="G3069" s="79">
        <v>19070250</v>
      </c>
      <c r="H3069" s="79" t="s">
        <v>430</v>
      </c>
      <c r="I3069" s="80">
        <v>1904.6</v>
      </c>
      <c r="J3069" s="75">
        <v>0.3</v>
      </c>
      <c r="K3069" s="77">
        <f t="shared" si="47"/>
        <v>1333.2199999999998</v>
      </c>
      <c r="L3069" s="88"/>
      <c r="M3069" s="22">
        <v>3065</v>
      </c>
    </row>
    <row r="3070" spans="1:13" x14ac:dyDescent="0.2">
      <c r="A3070" s="22">
        <v>3066</v>
      </c>
      <c r="B3070" s="37" t="s">
        <v>1032</v>
      </c>
      <c r="C3070" s="104" t="s">
        <v>4290</v>
      </c>
      <c r="D3070" s="79" t="s">
        <v>37607</v>
      </c>
      <c r="E3070" s="79" t="s">
        <v>34624</v>
      </c>
      <c r="F3070" s="79" t="s">
        <v>32332</v>
      </c>
      <c r="G3070" s="79">
        <v>19070250</v>
      </c>
      <c r="H3070" s="79" t="s">
        <v>430</v>
      </c>
      <c r="I3070" s="80">
        <v>1904.9</v>
      </c>
      <c r="J3070" s="75">
        <v>0.3</v>
      </c>
      <c r="K3070" s="77">
        <f t="shared" si="47"/>
        <v>1333.43</v>
      </c>
      <c r="L3070" s="88"/>
      <c r="M3070" s="22">
        <v>3066</v>
      </c>
    </row>
    <row r="3071" spans="1:13" x14ac:dyDescent="0.2">
      <c r="A3071" s="22">
        <v>3067</v>
      </c>
      <c r="B3071" s="37" t="s">
        <v>1032</v>
      </c>
      <c r="C3071" s="104" t="s">
        <v>4290</v>
      </c>
      <c r="D3071" s="79" t="s">
        <v>37608</v>
      </c>
      <c r="E3071" s="79" t="s">
        <v>34624</v>
      </c>
      <c r="F3071" s="79" t="s">
        <v>32333</v>
      </c>
      <c r="G3071" s="79">
        <v>19070250</v>
      </c>
      <c r="H3071" s="79" t="s">
        <v>430</v>
      </c>
      <c r="I3071" s="80">
        <v>1906.6</v>
      </c>
      <c r="J3071" s="75">
        <v>0.3</v>
      </c>
      <c r="K3071" s="77">
        <f t="shared" si="47"/>
        <v>1334.62</v>
      </c>
      <c r="L3071" s="88"/>
      <c r="M3071" s="22">
        <v>3067</v>
      </c>
    </row>
    <row r="3072" spans="1:13" x14ac:dyDescent="0.2">
      <c r="A3072" s="22">
        <v>3068</v>
      </c>
      <c r="B3072" s="37" t="s">
        <v>1032</v>
      </c>
      <c r="C3072" s="104" t="s">
        <v>4290</v>
      </c>
      <c r="D3072" s="79" t="s">
        <v>37609</v>
      </c>
      <c r="E3072" s="79" t="s">
        <v>34624</v>
      </c>
      <c r="F3072" s="79" t="s">
        <v>32334</v>
      </c>
      <c r="G3072" s="79">
        <v>19070250</v>
      </c>
      <c r="H3072" s="79" t="s">
        <v>430</v>
      </c>
      <c r="I3072" s="80">
        <v>1907.5</v>
      </c>
      <c r="J3072" s="75">
        <v>0.3</v>
      </c>
      <c r="K3072" s="77">
        <f t="shared" si="47"/>
        <v>1335.25</v>
      </c>
      <c r="L3072" s="88"/>
      <c r="M3072" s="22">
        <v>3068</v>
      </c>
    </row>
    <row r="3073" spans="1:13" x14ac:dyDescent="0.2">
      <c r="A3073" s="22">
        <v>3069</v>
      </c>
      <c r="B3073" s="37" t="s">
        <v>1032</v>
      </c>
      <c r="C3073" s="104" t="s">
        <v>4290</v>
      </c>
      <c r="D3073" s="79" t="s">
        <v>37610</v>
      </c>
      <c r="E3073" s="79" t="s">
        <v>34624</v>
      </c>
      <c r="F3073" s="79" t="s">
        <v>32335</v>
      </c>
      <c r="G3073" s="79">
        <v>19070250</v>
      </c>
      <c r="H3073" s="79" t="s">
        <v>430</v>
      </c>
      <c r="I3073" s="80">
        <v>1908.76</v>
      </c>
      <c r="J3073" s="75">
        <v>0.3</v>
      </c>
      <c r="K3073" s="77">
        <f t="shared" si="47"/>
        <v>1336.1319999999998</v>
      </c>
      <c r="L3073" s="88"/>
      <c r="M3073" s="22">
        <v>3069</v>
      </c>
    </row>
    <row r="3074" spans="1:13" x14ac:dyDescent="0.2">
      <c r="A3074" s="22">
        <v>3070</v>
      </c>
      <c r="B3074" s="37" t="s">
        <v>1032</v>
      </c>
      <c r="C3074" s="104" t="s">
        <v>4290</v>
      </c>
      <c r="D3074" s="79" t="s">
        <v>37611</v>
      </c>
      <c r="E3074" s="79" t="s">
        <v>34624</v>
      </c>
      <c r="F3074" s="79" t="s">
        <v>32336</v>
      </c>
      <c r="G3074" s="79">
        <v>19070250</v>
      </c>
      <c r="H3074" s="79" t="s">
        <v>430</v>
      </c>
      <c r="I3074" s="80">
        <v>1908.76</v>
      </c>
      <c r="J3074" s="75">
        <v>0.3</v>
      </c>
      <c r="K3074" s="77">
        <f t="shared" si="47"/>
        <v>1336.1319999999998</v>
      </c>
      <c r="L3074" s="88"/>
      <c r="M3074" s="22">
        <v>3070</v>
      </c>
    </row>
    <row r="3075" spans="1:13" x14ac:dyDescent="0.2">
      <c r="A3075" s="22">
        <v>3071</v>
      </c>
      <c r="B3075" s="37" t="s">
        <v>1032</v>
      </c>
      <c r="C3075" s="104" t="s">
        <v>4290</v>
      </c>
      <c r="D3075" s="79" t="s">
        <v>37612</v>
      </c>
      <c r="E3075" s="79" t="s">
        <v>34624</v>
      </c>
      <c r="F3075" s="79" t="s">
        <v>32337</v>
      </c>
      <c r="G3075" s="79">
        <v>19070250</v>
      </c>
      <c r="H3075" s="79" t="s">
        <v>430</v>
      </c>
      <c r="I3075" s="80">
        <v>1910.89</v>
      </c>
      <c r="J3075" s="75">
        <v>0.3</v>
      </c>
      <c r="K3075" s="77">
        <f t="shared" si="47"/>
        <v>1337.623</v>
      </c>
      <c r="L3075" s="88"/>
      <c r="M3075" s="22">
        <v>3071</v>
      </c>
    </row>
    <row r="3076" spans="1:13" x14ac:dyDescent="0.2">
      <c r="A3076" s="22">
        <v>3072</v>
      </c>
      <c r="B3076" s="37" t="s">
        <v>1032</v>
      </c>
      <c r="C3076" s="104" t="s">
        <v>4290</v>
      </c>
      <c r="D3076" s="79" t="s">
        <v>37613</v>
      </c>
      <c r="E3076" s="79" t="s">
        <v>34624</v>
      </c>
      <c r="F3076" s="79" t="s">
        <v>32338</v>
      </c>
      <c r="G3076" s="79">
        <v>19070250</v>
      </c>
      <c r="H3076" s="79" t="s">
        <v>430</v>
      </c>
      <c r="I3076" s="80">
        <v>1912.74</v>
      </c>
      <c r="J3076" s="75">
        <v>0.3</v>
      </c>
      <c r="K3076" s="77">
        <f t="shared" si="47"/>
        <v>1338.9179999999999</v>
      </c>
      <c r="L3076" s="88"/>
      <c r="M3076" s="22">
        <v>3072</v>
      </c>
    </row>
    <row r="3077" spans="1:13" x14ac:dyDescent="0.2">
      <c r="A3077" s="22">
        <v>3073</v>
      </c>
      <c r="B3077" s="37" t="s">
        <v>1032</v>
      </c>
      <c r="C3077" s="104" t="s">
        <v>4290</v>
      </c>
      <c r="D3077" s="79" t="s">
        <v>37614</v>
      </c>
      <c r="E3077" s="79" t="s">
        <v>34624</v>
      </c>
      <c r="F3077" s="79" t="s">
        <v>32339</v>
      </c>
      <c r="G3077" s="79">
        <v>19070250</v>
      </c>
      <c r="H3077" s="79" t="s">
        <v>430</v>
      </c>
      <c r="I3077" s="80">
        <v>1913.47</v>
      </c>
      <c r="J3077" s="75">
        <v>0.3</v>
      </c>
      <c r="K3077" s="77">
        <f t="shared" si="47"/>
        <v>1339.4289999999999</v>
      </c>
      <c r="L3077" s="88"/>
      <c r="M3077" s="22">
        <v>3073</v>
      </c>
    </row>
    <row r="3078" spans="1:13" x14ac:dyDescent="0.2">
      <c r="A3078" s="22">
        <v>3074</v>
      </c>
      <c r="B3078" s="37" t="s">
        <v>1032</v>
      </c>
      <c r="C3078" s="104" t="s">
        <v>4290</v>
      </c>
      <c r="D3078" s="79" t="s">
        <v>37615</v>
      </c>
      <c r="E3078" s="79" t="s">
        <v>34624</v>
      </c>
      <c r="F3078" s="79" t="s">
        <v>32340</v>
      </c>
      <c r="G3078" s="79">
        <v>19070250</v>
      </c>
      <c r="H3078" s="79" t="s">
        <v>430</v>
      </c>
      <c r="I3078" s="80">
        <v>1913.47</v>
      </c>
      <c r="J3078" s="75">
        <v>0.3</v>
      </c>
      <c r="K3078" s="77">
        <f t="shared" ref="K3078:K3141" si="48">I3078*(1-J3078)</f>
        <v>1339.4289999999999</v>
      </c>
      <c r="L3078" s="88"/>
      <c r="M3078" s="22">
        <v>3074</v>
      </c>
    </row>
    <row r="3079" spans="1:13" x14ac:dyDescent="0.2">
      <c r="A3079" s="22">
        <v>3075</v>
      </c>
      <c r="B3079" s="37" t="s">
        <v>1032</v>
      </c>
      <c r="C3079" s="104" t="s">
        <v>4290</v>
      </c>
      <c r="D3079" s="79" t="s">
        <v>37616</v>
      </c>
      <c r="E3079" s="79" t="s">
        <v>34624</v>
      </c>
      <c r="F3079" s="79" t="s">
        <v>32341</v>
      </c>
      <c r="G3079" s="79">
        <v>19070250</v>
      </c>
      <c r="H3079" s="79" t="s">
        <v>430</v>
      </c>
      <c r="I3079" s="80">
        <v>1913.58</v>
      </c>
      <c r="J3079" s="75">
        <v>0.3</v>
      </c>
      <c r="K3079" s="77">
        <f t="shared" si="48"/>
        <v>1339.5059999999999</v>
      </c>
      <c r="L3079" s="88"/>
      <c r="M3079" s="22">
        <v>3075</v>
      </c>
    </row>
    <row r="3080" spans="1:13" x14ac:dyDescent="0.2">
      <c r="A3080" s="22">
        <v>3076</v>
      </c>
      <c r="B3080" s="37" t="s">
        <v>1032</v>
      </c>
      <c r="C3080" s="104" t="s">
        <v>4290</v>
      </c>
      <c r="D3080" s="79" t="s">
        <v>37617</v>
      </c>
      <c r="E3080" s="79" t="s">
        <v>34624</v>
      </c>
      <c r="F3080" s="79" t="s">
        <v>32342</v>
      </c>
      <c r="G3080" s="79">
        <v>19070250</v>
      </c>
      <c r="H3080" s="79" t="s">
        <v>430</v>
      </c>
      <c r="I3080" s="80">
        <v>1913.58</v>
      </c>
      <c r="J3080" s="75">
        <v>0.3</v>
      </c>
      <c r="K3080" s="77">
        <f t="shared" si="48"/>
        <v>1339.5059999999999</v>
      </c>
      <c r="L3080" s="88"/>
      <c r="M3080" s="22">
        <v>3076</v>
      </c>
    </row>
    <row r="3081" spans="1:13" x14ac:dyDescent="0.2">
      <c r="A3081" s="22">
        <v>3077</v>
      </c>
      <c r="B3081" s="37" t="s">
        <v>1032</v>
      </c>
      <c r="C3081" s="104" t="s">
        <v>4290</v>
      </c>
      <c r="D3081" s="79" t="s">
        <v>37618</v>
      </c>
      <c r="E3081" s="79" t="s">
        <v>34624</v>
      </c>
      <c r="F3081" s="79" t="s">
        <v>32343</v>
      </c>
      <c r="G3081" s="79">
        <v>19070250</v>
      </c>
      <c r="H3081" s="79" t="s">
        <v>430</v>
      </c>
      <c r="I3081" s="80">
        <v>1916.35</v>
      </c>
      <c r="J3081" s="75">
        <v>0.3</v>
      </c>
      <c r="K3081" s="77">
        <f t="shared" si="48"/>
        <v>1341.4449999999999</v>
      </c>
      <c r="L3081" s="88"/>
      <c r="M3081" s="22">
        <v>3077</v>
      </c>
    </row>
    <row r="3082" spans="1:13" x14ac:dyDescent="0.2">
      <c r="A3082" s="22">
        <v>3078</v>
      </c>
      <c r="B3082" s="37" t="s">
        <v>1032</v>
      </c>
      <c r="C3082" s="104" t="s">
        <v>4290</v>
      </c>
      <c r="D3082" s="79" t="s">
        <v>37619</v>
      </c>
      <c r="E3082" s="79" t="s">
        <v>34624</v>
      </c>
      <c r="F3082" s="79" t="s">
        <v>32344</v>
      </c>
      <c r="G3082" s="79">
        <v>19070250</v>
      </c>
      <c r="H3082" s="79" t="s">
        <v>430</v>
      </c>
      <c r="I3082" s="80">
        <v>1916.35</v>
      </c>
      <c r="J3082" s="75">
        <v>0.3</v>
      </c>
      <c r="K3082" s="77">
        <f t="shared" si="48"/>
        <v>1341.4449999999999</v>
      </c>
      <c r="L3082" s="88"/>
      <c r="M3082" s="22">
        <v>3078</v>
      </c>
    </row>
    <row r="3083" spans="1:13" x14ac:dyDescent="0.2">
      <c r="A3083" s="22">
        <v>3079</v>
      </c>
      <c r="B3083" s="37" t="s">
        <v>1032</v>
      </c>
      <c r="C3083" s="104" t="s">
        <v>4290</v>
      </c>
      <c r="D3083" s="79" t="s">
        <v>37620</v>
      </c>
      <c r="E3083" s="79" t="s">
        <v>34624</v>
      </c>
      <c r="F3083" s="79" t="s">
        <v>32345</v>
      </c>
      <c r="G3083" s="79">
        <v>19070250</v>
      </c>
      <c r="H3083" s="79" t="s">
        <v>430</v>
      </c>
      <c r="I3083" s="80">
        <v>1916.75</v>
      </c>
      <c r="J3083" s="75">
        <v>0.3</v>
      </c>
      <c r="K3083" s="77">
        <f t="shared" si="48"/>
        <v>1341.7249999999999</v>
      </c>
      <c r="L3083" s="88"/>
      <c r="M3083" s="22">
        <v>3079</v>
      </c>
    </row>
    <row r="3084" spans="1:13" x14ac:dyDescent="0.2">
      <c r="A3084" s="22">
        <v>3080</v>
      </c>
      <c r="B3084" s="37" t="s">
        <v>1032</v>
      </c>
      <c r="C3084" s="104" t="s">
        <v>4290</v>
      </c>
      <c r="D3084" s="79" t="s">
        <v>37621</v>
      </c>
      <c r="E3084" s="79" t="s">
        <v>34624</v>
      </c>
      <c r="F3084" s="79" t="s">
        <v>32346</v>
      </c>
      <c r="G3084" s="79">
        <v>19070250</v>
      </c>
      <c r="H3084" s="79" t="s">
        <v>430</v>
      </c>
      <c r="I3084" s="80">
        <v>1917.19</v>
      </c>
      <c r="J3084" s="75">
        <v>0.3</v>
      </c>
      <c r="K3084" s="77">
        <f t="shared" si="48"/>
        <v>1342.0329999999999</v>
      </c>
      <c r="L3084" s="88"/>
      <c r="M3084" s="22">
        <v>3080</v>
      </c>
    </row>
    <row r="3085" spans="1:13" x14ac:dyDescent="0.2">
      <c r="A3085" s="22">
        <v>3081</v>
      </c>
      <c r="B3085" s="37" t="s">
        <v>1032</v>
      </c>
      <c r="C3085" s="104" t="s">
        <v>4290</v>
      </c>
      <c r="D3085" s="79" t="s">
        <v>37622</v>
      </c>
      <c r="E3085" s="79" t="s">
        <v>34624</v>
      </c>
      <c r="F3085" s="79" t="s">
        <v>32347</v>
      </c>
      <c r="G3085" s="79">
        <v>19070250</v>
      </c>
      <c r="H3085" s="79" t="s">
        <v>430</v>
      </c>
      <c r="I3085" s="80">
        <v>1917.19</v>
      </c>
      <c r="J3085" s="75">
        <v>0.3</v>
      </c>
      <c r="K3085" s="77">
        <f t="shared" si="48"/>
        <v>1342.0329999999999</v>
      </c>
      <c r="L3085" s="88"/>
      <c r="M3085" s="22">
        <v>3081</v>
      </c>
    </row>
    <row r="3086" spans="1:13" x14ac:dyDescent="0.2">
      <c r="A3086" s="22">
        <v>3082</v>
      </c>
      <c r="B3086" s="37" t="s">
        <v>1032</v>
      </c>
      <c r="C3086" s="104" t="s">
        <v>4290</v>
      </c>
      <c r="D3086" s="79" t="s">
        <v>37623</v>
      </c>
      <c r="E3086" s="79" t="s">
        <v>34624</v>
      </c>
      <c r="F3086" s="79" t="s">
        <v>32348</v>
      </c>
      <c r="G3086" s="79">
        <v>19070250</v>
      </c>
      <c r="H3086" s="79" t="s">
        <v>430</v>
      </c>
      <c r="I3086" s="80">
        <v>1918.07</v>
      </c>
      <c r="J3086" s="75">
        <v>0.3</v>
      </c>
      <c r="K3086" s="77">
        <f t="shared" si="48"/>
        <v>1342.6489999999999</v>
      </c>
      <c r="L3086" s="88"/>
      <c r="M3086" s="22">
        <v>3082</v>
      </c>
    </row>
    <row r="3087" spans="1:13" x14ac:dyDescent="0.2">
      <c r="A3087" s="22">
        <v>3083</v>
      </c>
      <c r="B3087" s="37" t="s">
        <v>1032</v>
      </c>
      <c r="C3087" s="104" t="s">
        <v>4290</v>
      </c>
      <c r="D3087" s="79" t="s">
        <v>37624</v>
      </c>
      <c r="E3087" s="79" t="s">
        <v>34624</v>
      </c>
      <c r="F3087" s="79" t="s">
        <v>32349</v>
      </c>
      <c r="G3087" s="79">
        <v>19070250</v>
      </c>
      <c r="H3087" s="79" t="s">
        <v>430</v>
      </c>
      <c r="I3087" s="80">
        <v>1918.41</v>
      </c>
      <c r="J3087" s="75">
        <v>0.3</v>
      </c>
      <c r="K3087" s="77">
        <f t="shared" si="48"/>
        <v>1342.8869999999999</v>
      </c>
      <c r="L3087" s="88"/>
      <c r="M3087" s="22">
        <v>3083</v>
      </c>
    </row>
    <row r="3088" spans="1:13" x14ac:dyDescent="0.2">
      <c r="A3088" s="22">
        <v>3084</v>
      </c>
      <c r="B3088" s="37" t="s">
        <v>1032</v>
      </c>
      <c r="C3088" s="104" t="s">
        <v>4290</v>
      </c>
      <c r="D3088" s="79" t="s">
        <v>37625</v>
      </c>
      <c r="E3088" s="79" t="s">
        <v>34624</v>
      </c>
      <c r="F3088" s="79" t="s">
        <v>32350</v>
      </c>
      <c r="G3088" s="79">
        <v>19070250</v>
      </c>
      <c r="H3088" s="79" t="s">
        <v>430</v>
      </c>
      <c r="I3088" s="80">
        <v>1921.92</v>
      </c>
      <c r="J3088" s="75">
        <v>0.3</v>
      </c>
      <c r="K3088" s="77">
        <f t="shared" si="48"/>
        <v>1345.3440000000001</v>
      </c>
      <c r="L3088" s="88"/>
      <c r="M3088" s="22">
        <v>3084</v>
      </c>
    </row>
    <row r="3089" spans="1:13" x14ac:dyDescent="0.2">
      <c r="A3089" s="22">
        <v>3085</v>
      </c>
      <c r="B3089" s="37" t="s">
        <v>1032</v>
      </c>
      <c r="C3089" s="104" t="s">
        <v>4290</v>
      </c>
      <c r="D3089" s="79" t="s">
        <v>37626</v>
      </c>
      <c r="E3089" s="79" t="s">
        <v>34624</v>
      </c>
      <c r="F3089" s="79" t="s">
        <v>32351</v>
      </c>
      <c r="G3089" s="79">
        <v>19070250</v>
      </c>
      <c r="H3089" s="79" t="s">
        <v>430</v>
      </c>
      <c r="I3089" s="80">
        <v>1921.96</v>
      </c>
      <c r="J3089" s="75">
        <v>0.3</v>
      </c>
      <c r="K3089" s="77">
        <f t="shared" si="48"/>
        <v>1345.3719999999998</v>
      </c>
      <c r="L3089" s="88"/>
      <c r="M3089" s="22">
        <v>3085</v>
      </c>
    </row>
    <row r="3090" spans="1:13" x14ac:dyDescent="0.2">
      <c r="A3090" s="22">
        <v>3086</v>
      </c>
      <c r="B3090" s="37" t="s">
        <v>1032</v>
      </c>
      <c r="C3090" s="104" t="s">
        <v>4290</v>
      </c>
      <c r="D3090" s="79" t="s">
        <v>37627</v>
      </c>
      <c r="E3090" s="79" t="s">
        <v>34624</v>
      </c>
      <c r="F3090" s="79" t="s">
        <v>32352</v>
      </c>
      <c r="G3090" s="79">
        <v>19070250</v>
      </c>
      <c r="H3090" s="79" t="s">
        <v>430</v>
      </c>
      <c r="I3090" s="80">
        <v>1922.04</v>
      </c>
      <c r="J3090" s="75">
        <v>0.3</v>
      </c>
      <c r="K3090" s="77">
        <f t="shared" si="48"/>
        <v>1345.4279999999999</v>
      </c>
      <c r="L3090" s="88"/>
      <c r="M3090" s="22">
        <v>3086</v>
      </c>
    </row>
    <row r="3091" spans="1:13" x14ac:dyDescent="0.2">
      <c r="A3091" s="22">
        <v>3087</v>
      </c>
      <c r="B3091" s="37" t="s">
        <v>1032</v>
      </c>
      <c r="C3091" s="104" t="s">
        <v>4290</v>
      </c>
      <c r="D3091" s="79" t="s">
        <v>37628</v>
      </c>
      <c r="E3091" s="79" t="s">
        <v>34624</v>
      </c>
      <c r="F3091" s="79" t="s">
        <v>32353</v>
      </c>
      <c r="G3091" s="79">
        <v>19070250</v>
      </c>
      <c r="H3091" s="79" t="s">
        <v>430</v>
      </c>
      <c r="I3091" s="80">
        <v>1922.09</v>
      </c>
      <c r="J3091" s="75">
        <v>0.3</v>
      </c>
      <c r="K3091" s="77">
        <f t="shared" si="48"/>
        <v>1345.463</v>
      </c>
      <c r="L3091" s="88"/>
      <c r="M3091" s="22">
        <v>3087</v>
      </c>
    </row>
    <row r="3092" spans="1:13" x14ac:dyDescent="0.2">
      <c r="A3092" s="22">
        <v>3088</v>
      </c>
      <c r="B3092" s="37" t="s">
        <v>1032</v>
      </c>
      <c r="C3092" s="104" t="s">
        <v>4290</v>
      </c>
      <c r="D3092" s="79" t="s">
        <v>37629</v>
      </c>
      <c r="E3092" s="79" t="s">
        <v>34624</v>
      </c>
      <c r="F3092" s="79" t="s">
        <v>32354</v>
      </c>
      <c r="G3092" s="79">
        <v>19070250</v>
      </c>
      <c r="H3092" s="79" t="s">
        <v>430</v>
      </c>
      <c r="I3092" s="80">
        <v>1922.18</v>
      </c>
      <c r="J3092" s="75">
        <v>0.3</v>
      </c>
      <c r="K3092" s="77">
        <f t="shared" si="48"/>
        <v>1345.5260000000001</v>
      </c>
      <c r="L3092" s="88"/>
      <c r="M3092" s="22">
        <v>3088</v>
      </c>
    </row>
    <row r="3093" spans="1:13" x14ac:dyDescent="0.2">
      <c r="A3093" s="22">
        <v>3089</v>
      </c>
      <c r="B3093" s="37" t="s">
        <v>1032</v>
      </c>
      <c r="C3093" s="104" t="s">
        <v>4290</v>
      </c>
      <c r="D3093" s="79" t="s">
        <v>37630</v>
      </c>
      <c r="E3093" s="79" t="s">
        <v>34624</v>
      </c>
      <c r="F3093" s="79" t="s">
        <v>32355</v>
      </c>
      <c r="G3093" s="79">
        <v>19070250</v>
      </c>
      <c r="H3093" s="79" t="s">
        <v>430</v>
      </c>
      <c r="I3093" s="80">
        <v>1922.28</v>
      </c>
      <c r="J3093" s="75">
        <v>0.3</v>
      </c>
      <c r="K3093" s="77">
        <f t="shared" si="48"/>
        <v>1345.596</v>
      </c>
      <c r="L3093" s="88"/>
      <c r="M3093" s="22">
        <v>3089</v>
      </c>
    </row>
    <row r="3094" spans="1:13" x14ac:dyDescent="0.2">
      <c r="A3094" s="22">
        <v>3090</v>
      </c>
      <c r="B3094" s="37" t="s">
        <v>1032</v>
      </c>
      <c r="C3094" s="104" t="s">
        <v>4290</v>
      </c>
      <c r="D3094" s="79" t="s">
        <v>37631</v>
      </c>
      <c r="E3094" s="79" t="s">
        <v>34624</v>
      </c>
      <c r="F3094" s="79" t="s">
        <v>32356</v>
      </c>
      <c r="G3094" s="79">
        <v>19070250</v>
      </c>
      <c r="H3094" s="79" t="s">
        <v>430</v>
      </c>
      <c r="I3094" s="80">
        <v>1922.28</v>
      </c>
      <c r="J3094" s="75">
        <v>0.3</v>
      </c>
      <c r="K3094" s="77">
        <f t="shared" si="48"/>
        <v>1345.596</v>
      </c>
      <c r="L3094" s="88"/>
      <c r="M3094" s="22">
        <v>3090</v>
      </c>
    </row>
    <row r="3095" spans="1:13" x14ac:dyDescent="0.2">
      <c r="A3095" s="22">
        <v>3091</v>
      </c>
      <c r="B3095" s="37" t="s">
        <v>1032</v>
      </c>
      <c r="C3095" s="104" t="s">
        <v>4290</v>
      </c>
      <c r="D3095" s="79" t="s">
        <v>37632</v>
      </c>
      <c r="E3095" s="79" t="s">
        <v>34624</v>
      </c>
      <c r="F3095" s="79" t="s">
        <v>32357</v>
      </c>
      <c r="G3095" s="79">
        <v>19070250</v>
      </c>
      <c r="H3095" s="79" t="s">
        <v>430</v>
      </c>
      <c r="I3095" s="80">
        <v>1924.12</v>
      </c>
      <c r="J3095" s="75">
        <v>0.3</v>
      </c>
      <c r="K3095" s="77">
        <f t="shared" si="48"/>
        <v>1346.8839999999998</v>
      </c>
      <c r="L3095" s="88"/>
      <c r="M3095" s="22">
        <v>3091</v>
      </c>
    </row>
    <row r="3096" spans="1:13" x14ac:dyDescent="0.2">
      <c r="A3096" s="22">
        <v>3092</v>
      </c>
      <c r="B3096" s="37" t="s">
        <v>1032</v>
      </c>
      <c r="C3096" s="104" t="s">
        <v>4290</v>
      </c>
      <c r="D3096" s="79" t="s">
        <v>37633</v>
      </c>
      <c r="E3096" s="79" t="s">
        <v>34624</v>
      </c>
      <c r="F3096" s="79" t="s">
        <v>32358</v>
      </c>
      <c r="G3096" s="79">
        <v>19070250</v>
      </c>
      <c r="H3096" s="79" t="s">
        <v>430</v>
      </c>
      <c r="I3096" s="80">
        <v>1924.12</v>
      </c>
      <c r="J3096" s="75">
        <v>0.3</v>
      </c>
      <c r="K3096" s="77">
        <f t="shared" si="48"/>
        <v>1346.8839999999998</v>
      </c>
      <c r="L3096" s="88"/>
      <c r="M3096" s="22">
        <v>3092</v>
      </c>
    </row>
    <row r="3097" spans="1:13" x14ac:dyDescent="0.2">
      <c r="A3097" s="22">
        <v>3093</v>
      </c>
      <c r="B3097" s="37" t="s">
        <v>1032</v>
      </c>
      <c r="C3097" s="104" t="s">
        <v>4290</v>
      </c>
      <c r="D3097" s="79" t="s">
        <v>37634</v>
      </c>
      <c r="E3097" s="79" t="s">
        <v>34624</v>
      </c>
      <c r="F3097" s="79" t="s">
        <v>32359</v>
      </c>
      <c r="G3097" s="79">
        <v>19070250</v>
      </c>
      <c r="H3097" s="79" t="s">
        <v>430</v>
      </c>
      <c r="I3097" s="80">
        <v>1929.18</v>
      </c>
      <c r="J3097" s="75">
        <v>0.3</v>
      </c>
      <c r="K3097" s="77">
        <f t="shared" si="48"/>
        <v>1350.4259999999999</v>
      </c>
      <c r="L3097" s="88"/>
      <c r="M3097" s="22">
        <v>3093</v>
      </c>
    </row>
    <row r="3098" spans="1:13" x14ac:dyDescent="0.2">
      <c r="A3098" s="22">
        <v>3094</v>
      </c>
      <c r="B3098" s="37" t="s">
        <v>1032</v>
      </c>
      <c r="C3098" s="104" t="s">
        <v>4290</v>
      </c>
      <c r="D3098" s="79" t="s">
        <v>37635</v>
      </c>
      <c r="E3098" s="79" t="s">
        <v>34624</v>
      </c>
      <c r="F3098" s="79" t="s">
        <v>32360</v>
      </c>
      <c r="G3098" s="79">
        <v>19070250</v>
      </c>
      <c r="H3098" s="79" t="s">
        <v>430</v>
      </c>
      <c r="I3098" s="80">
        <v>1931.44</v>
      </c>
      <c r="J3098" s="75">
        <v>0.3</v>
      </c>
      <c r="K3098" s="77">
        <f t="shared" si="48"/>
        <v>1352.008</v>
      </c>
      <c r="L3098" s="88"/>
      <c r="M3098" s="22">
        <v>3094</v>
      </c>
    </row>
    <row r="3099" spans="1:13" x14ac:dyDescent="0.2">
      <c r="A3099" s="22">
        <v>3095</v>
      </c>
      <c r="B3099" s="37" t="s">
        <v>1032</v>
      </c>
      <c r="C3099" s="104" t="s">
        <v>4290</v>
      </c>
      <c r="D3099" s="79" t="s">
        <v>37636</v>
      </c>
      <c r="E3099" s="79" t="s">
        <v>34624</v>
      </c>
      <c r="F3099" s="79" t="s">
        <v>32361</v>
      </c>
      <c r="G3099" s="79">
        <v>19070250</v>
      </c>
      <c r="H3099" s="79" t="s">
        <v>430</v>
      </c>
      <c r="I3099" s="80">
        <v>1932.44</v>
      </c>
      <c r="J3099" s="75">
        <v>0.3</v>
      </c>
      <c r="K3099" s="77">
        <f t="shared" si="48"/>
        <v>1352.7079999999999</v>
      </c>
      <c r="L3099" s="88"/>
      <c r="M3099" s="22">
        <v>3095</v>
      </c>
    </row>
    <row r="3100" spans="1:13" x14ac:dyDescent="0.2">
      <c r="A3100" s="22">
        <v>3096</v>
      </c>
      <c r="B3100" s="37" t="s">
        <v>1032</v>
      </c>
      <c r="C3100" s="104" t="s">
        <v>4290</v>
      </c>
      <c r="D3100" s="79" t="s">
        <v>37637</v>
      </c>
      <c r="E3100" s="79" t="s">
        <v>34624</v>
      </c>
      <c r="F3100" s="79" t="s">
        <v>32362</v>
      </c>
      <c r="G3100" s="79">
        <v>19070250</v>
      </c>
      <c r="H3100" s="79" t="s">
        <v>430</v>
      </c>
      <c r="I3100" s="80">
        <v>1932.44</v>
      </c>
      <c r="J3100" s="75">
        <v>0.3</v>
      </c>
      <c r="K3100" s="77">
        <f t="shared" si="48"/>
        <v>1352.7079999999999</v>
      </c>
      <c r="L3100" s="88"/>
      <c r="M3100" s="22">
        <v>3096</v>
      </c>
    </row>
    <row r="3101" spans="1:13" x14ac:dyDescent="0.2">
      <c r="A3101" s="22">
        <v>3097</v>
      </c>
      <c r="B3101" s="37" t="s">
        <v>1032</v>
      </c>
      <c r="C3101" s="104" t="s">
        <v>4290</v>
      </c>
      <c r="D3101" s="79" t="s">
        <v>37638</v>
      </c>
      <c r="E3101" s="79" t="s">
        <v>34624</v>
      </c>
      <c r="F3101" s="79" t="s">
        <v>32363</v>
      </c>
      <c r="G3101" s="79">
        <v>19070250</v>
      </c>
      <c r="H3101" s="79" t="s">
        <v>430</v>
      </c>
      <c r="I3101" s="80">
        <v>1933.57</v>
      </c>
      <c r="J3101" s="75">
        <v>0.3</v>
      </c>
      <c r="K3101" s="77">
        <f t="shared" si="48"/>
        <v>1353.4989999999998</v>
      </c>
      <c r="L3101" s="88"/>
      <c r="M3101" s="22">
        <v>3097</v>
      </c>
    </row>
    <row r="3102" spans="1:13" x14ac:dyDescent="0.2">
      <c r="A3102" s="22">
        <v>3098</v>
      </c>
      <c r="B3102" s="37" t="s">
        <v>1032</v>
      </c>
      <c r="C3102" s="104" t="s">
        <v>4290</v>
      </c>
      <c r="D3102" s="79" t="s">
        <v>37639</v>
      </c>
      <c r="E3102" s="79" t="s">
        <v>34624</v>
      </c>
      <c r="F3102" s="79" t="s">
        <v>32364</v>
      </c>
      <c r="G3102" s="79">
        <v>19070250</v>
      </c>
      <c r="H3102" s="79" t="s">
        <v>430</v>
      </c>
      <c r="I3102" s="80">
        <v>1934.25</v>
      </c>
      <c r="J3102" s="75">
        <v>0.3</v>
      </c>
      <c r="K3102" s="77">
        <f t="shared" si="48"/>
        <v>1353.9749999999999</v>
      </c>
      <c r="L3102" s="88"/>
      <c r="M3102" s="22">
        <v>3098</v>
      </c>
    </row>
    <row r="3103" spans="1:13" x14ac:dyDescent="0.2">
      <c r="A3103" s="22">
        <v>3099</v>
      </c>
      <c r="B3103" s="37" t="s">
        <v>1032</v>
      </c>
      <c r="C3103" s="104" t="s">
        <v>4290</v>
      </c>
      <c r="D3103" s="79" t="s">
        <v>37640</v>
      </c>
      <c r="E3103" s="79" t="s">
        <v>34624</v>
      </c>
      <c r="F3103" s="79" t="s">
        <v>32365</v>
      </c>
      <c r="G3103" s="79">
        <v>19070250</v>
      </c>
      <c r="H3103" s="79" t="s">
        <v>430</v>
      </c>
      <c r="I3103" s="80">
        <v>1934.48</v>
      </c>
      <c r="J3103" s="75">
        <v>0.3</v>
      </c>
      <c r="K3103" s="77">
        <f t="shared" si="48"/>
        <v>1354.136</v>
      </c>
      <c r="L3103" s="88"/>
      <c r="M3103" s="22">
        <v>3099</v>
      </c>
    </row>
    <row r="3104" spans="1:13" x14ac:dyDescent="0.2">
      <c r="A3104" s="22">
        <v>3100</v>
      </c>
      <c r="B3104" s="37" t="s">
        <v>1032</v>
      </c>
      <c r="C3104" s="104" t="s">
        <v>4290</v>
      </c>
      <c r="D3104" s="79" t="s">
        <v>37641</v>
      </c>
      <c r="E3104" s="79" t="s">
        <v>34624</v>
      </c>
      <c r="F3104" s="79" t="s">
        <v>32366</v>
      </c>
      <c r="G3104" s="79">
        <v>19070250</v>
      </c>
      <c r="H3104" s="79" t="s">
        <v>430</v>
      </c>
      <c r="I3104" s="80">
        <v>1934.48</v>
      </c>
      <c r="J3104" s="75">
        <v>0.3</v>
      </c>
      <c r="K3104" s="77">
        <f t="shared" si="48"/>
        <v>1354.136</v>
      </c>
      <c r="L3104" s="88"/>
      <c r="M3104" s="22">
        <v>3100</v>
      </c>
    </row>
    <row r="3105" spans="1:13" x14ac:dyDescent="0.2">
      <c r="A3105" s="22">
        <v>3101</v>
      </c>
      <c r="B3105" s="37" t="s">
        <v>1032</v>
      </c>
      <c r="C3105" s="104" t="s">
        <v>4290</v>
      </c>
      <c r="D3105" s="79" t="s">
        <v>37642</v>
      </c>
      <c r="E3105" s="79" t="s">
        <v>34624</v>
      </c>
      <c r="F3105" s="79" t="s">
        <v>32367</v>
      </c>
      <c r="G3105" s="79">
        <v>19070250</v>
      </c>
      <c r="H3105" s="79" t="s">
        <v>430</v>
      </c>
      <c r="I3105" s="80">
        <v>1936.44</v>
      </c>
      <c r="J3105" s="75">
        <v>0.3</v>
      </c>
      <c r="K3105" s="77">
        <f t="shared" si="48"/>
        <v>1355.508</v>
      </c>
      <c r="L3105" s="88"/>
      <c r="M3105" s="22">
        <v>3101</v>
      </c>
    </row>
    <row r="3106" spans="1:13" x14ac:dyDescent="0.2">
      <c r="A3106" s="22">
        <v>3102</v>
      </c>
      <c r="B3106" s="37" t="s">
        <v>1032</v>
      </c>
      <c r="C3106" s="104" t="s">
        <v>4290</v>
      </c>
      <c r="D3106" s="79" t="s">
        <v>37643</v>
      </c>
      <c r="E3106" s="79" t="s">
        <v>34624</v>
      </c>
      <c r="F3106" s="79" t="s">
        <v>32368</v>
      </c>
      <c r="G3106" s="79">
        <v>19070250</v>
      </c>
      <c r="H3106" s="79" t="s">
        <v>430</v>
      </c>
      <c r="I3106" s="80">
        <v>1936.63</v>
      </c>
      <c r="J3106" s="75">
        <v>0.3</v>
      </c>
      <c r="K3106" s="77">
        <f t="shared" si="48"/>
        <v>1355.6410000000001</v>
      </c>
      <c r="L3106" s="88"/>
      <c r="M3106" s="22">
        <v>3102</v>
      </c>
    </row>
    <row r="3107" spans="1:13" x14ac:dyDescent="0.2">
      <c r="A3107" s="22">
        <v>3103</v>
      </c>
      <c r="B3107" s="37" t="s">
        <v>1032</v>
      </c>
      <c r="C3107" s="104" t="s">
        <v>4290</v>
      </c>
      <c r="D3107" s="79" t="s">
        <v>37644</v>
      </c>
      <c r="E3107" s="79" t="s">
        <v>34624</v>
      </c>
      <c r="F3107" s="79" t="s">
        <v>32369</v>
      </c>
      <c r="G3107" s="79">
        <v>19070250</v>
      </c>
      <c r="H3107" s="79" t="s">
        <v>430</v>
      </c>
      <c r="I3107" s="80">
        <v>1937.24</v>
      </c>
      <c r="J3107" s="75">
        <v>0.3</v>
      </c>
      <c r="K3107" s="77">
        <f t="shared" si="48"/>
        <v>1356.068</v>
      </c>
      <c r="L3107" s="88"/>
      <c r="M3107" s="22">
        <v>3103</v>
      </c>
    </row>
    <row r="3108" spans="1:13" x14ac:dyDescent="0.2">
      <c r="A3108" s="22">
        <v>3104</v>
      </c>
      <c r="B3108" s="37" t="s">
        <v>1032</v>
      </c>
      <c r="C3108" s="104" t="s">
        <v>4290</v>
      </c>
      <c r="D3108" s="79" t="s">
        <v>37645</v>
      </c>
      <c r="E3108" s="79" t="s">
        <v>34624</v>
      </c>
      <c r="F3108" s="79" t="s">
        <v>32370</v>
      </c>
      <c r="G3108" s="79">
        <v>19070250</v>
      </c>
      <c r="H3108" s="79" t="s">
        <v>430</v>
      </c>
      <c r="I3108" s="80">
        <v>1940.22</v>
      </c>
      <c r="J3108" s="75">
        <v>0.3</v>
      </c>
      <c r="K3108" s="77">
        <f t="shared" si="48"/>
        <v>1358.154</v>
      </c>
      <c r="L3108" s="88"/>
      <c r="M3108" s="22">
        <v>3104</v>
      </c>
    </row>
    <row r="3109" spans="1:13" x14ac:dyDescent="0.2">
      <c r="A3109" s="22">
        <v>3105</v>
      </c>
      <c r="B3109" s="37" t="s">
        <v>1032</v>
      </c>
      <c r="C3109" s="104" t="s">
        <v>4290</v>
      </c>
      <c r="D3109" s="79" t="s">
        <v>37646</v>
      </c>
      <c r="E3109" s="79" t="s">
        <v>34624</v>
      </c>
      <c r="F3109" s="79" t="s">
        <v>32371</v>
      </c>
      <c r="G3109" s="79">
        <v>19070250</v>
      </c>
      <c r="H3109" s="79" t="s">
        <v>430</v>
      </c>
      <c r="I3109" s="80">
        <v>1940.52</v>
      </c>
      <c r="J3109" s="75">
        <v>0.3</v>
      </c>
      <c r="K3109" s="77">
        <f t="shared" si="48"/>
        <v>1358.3639999999998</v>
      </c>
      <c r="L3109" s="88"/>
      <c r="M3109" s="22">
        <v>3105</v>
      </c>
    </row>
    <row r="3110" spans="1:13" x14ac:dyDescent="0.2">
      <c r="A3110" s="22">
        <v>3106</v>
      </c>
      <c r="B3110" s="37" t="s">
        <v>1032</v>
      </c>
      <c r="C3110" s="104" t="s">
        <v>4290</v>
      </c>
      <c r="D3110" s="79" t="s">
        <v>37647</v>
      </c>
      <c r="E3110" s="79" t="s">
        <v>34624</v>
      </c>
      <c r="F3110" s="79" t="s">
        <v>32372</v>
      </c>
      <c r="G3110" s="79">
        <v>19070250</v>
      </c>
      <c r="H3110" s="79" t="s">
        <v>430</v>
      </c>
      <c r="I3110" s="80">
        <v>1940.75</v>
      </c>
      <c r="J3110" s="75">
        <v>0.3</v>
      </c>
      <c r="K3110" s="77">
        <f t="shared" si="48"/>
        <v>1358.5249999999999</v>
      </c>
      <c r="L3110" s="88"/>
      <c r="M3110" s="22">
        <v>3106</v>
      </c>
    </row>
    <row r="3111" spans="1:13" x14ac:dyDescent="0.2">
      <c r="A3111" s="22">
        <v>3107</v>
      </c>
      <c r="B3111" s="37" t="s">
        <v>1032</v>
      </c>
      <c r="C3111" s="104" t="s">
        <v>4290</v>
      </c>
      <c r="D3111" s="79" t="s">
        <v>37648</v>
      </c>
      <c r="E3111" s="79" t="s">
        <v>34624</v>
      </c>
      <c r="F3111" s="79" t="s">
        <v>32373</v>
      </c>
      <c r="G3111" s="79">
        <v>19070250</v>
      </c>
      <c r="H3111" s="79" t="s">
        <v>430</v>
      </c>
      <c r="I3111" s="80">
        <v>1940.75</v>
      </c>
      <c r="J3111" s="75">
        <v>0.3</v>
      </c>
      <c r="K3111" s="77">
        <f t="shared" si="48"/>
        <v>1358.5249999999999</v>
      </c>
      <c r="L3111" s="88"/>
      <c r="M3111" s="22">
        <v>3107</v>
      </c>
    </row>
    <row r="3112" spans="1:13" x14ac:dyDescent="0.2">
      <c r="A3112" s="22">
        <v>3108</v>
      </c>
      <c r="B3112" s="37" t="s">
        <v>1032</v>
      </c>
      <c r="C3112" s="104" t="s">
        <v>4290</v>
      </c>
      <c r="D3112" s="79" t="s">
        <v>37649</v>
      </c>
      <c r="E3112" s="79" t="s">
        <v>34624</v>
      </c>
      <c r="F3112" s="79" t="s">
        <v>32374</v>
      </c>
      <c r="G3112" s="79">
        <v>19070250</v>
      </c>
      <c r="H3112" s="79" t="s">
        <v>430</v>
      </c>
      <c r="I3112" s="80">
        <v>1942.84</v>
      </c>
      <c r="J3112" s="75">
        <v>0.3</v>
      </c>
      <c r="K3112" s="77">
        <f t="shared" si="48"/>
        <v>1359.9879999999998</v>
      </c>
      <c r="L3112" s="88"/>
      <c r="M3112" s="22">
        <v>3108</v>
      </c>
    </row>
    <row r="3113" spans="1:13" x14ac:dyDescent="0.2">
      <c r="A3113" s="22">
        <v>3109</v>
      </c>
      <c r="B3113" s="37" t="s">
        <v>1032</v>
      </c>
      <c r="C3113" s="104" t="s">
        <v>4290</v>
      </c>
      <c r="D3113" s="79" t="s">
        <v>37650</v>
      </c>
      <c r="E3113" s="79" t="s">
        <v>34624</v>
      </c>
      <c r="F3113" s="79" t="s">
        <v>32375</v>
      </c>
      <c r="G3113" s="79">
        <v>19070250</v>
      </c>
      <c r="H3113" s="79" t="s">
        <v>430</v>
      </c>
      <c r="I3113" s="80">
        <v>1943.83</v>
      </c>
      <c r="J3113" s="75">
        <v>0.3</v>
      </c>
      <c r="K3113" s="77">
        <f t="shared" si="48"/>
        <v>1360.6809999999998</v>
      </c>
      <c r="L3113" s="88"/>
      <c r="M3113" s="22">
        <v>3109</v>
      </c>
    </row>
    <row r="3114" spans="1:13" x14ac:dyDescent="0.2">
      <c r="A3114" s="22">
        <v>3110</v>
      </c>
      <c r="B3114" s="37" t="s">
        <v>1032</v>
      </c>
      <c r="C3114" s="104" t="s">
        <v>4290</v>
      </c>
      <c r="D3114" s="79" t="s">
        <v>37651</v>
      </c>
      <c r="E3114" s="79" t="s">
        <v>34624</v>
      </c>
      <c r="F3114" s="79" t="s">
        <v>32376</v>
      </c>
      <c r="G3114" s="79">
        <v>19070250</v>
      </c>
      <c r="H3114" s="79" t="s">
        <v>430</v>
      </c>
      <c r="I3114" s="80">
        <v>1943.89</v>
      </c>
      <c r="J3114" s="75">
        <v>0.3</v>
      </c>
      <c r="K3114" s="77">
        <f t="shared" si="48"/>
        <v>1360.723</v>
      </c>
      <c r="L3114" s="88"/>
      <c r="M3114" s="22">
        <v>3110</v>
      </c>
    </row>
    <row r="3115" spans="1:13" x14ac:dyDescent="0.2">
      <c r="A3115" s="22">
        <v>3111</v>
      </c>
      <c r="B3115" s="37" t="s">
        <v>1032</v>
      </c>
      <c r="C3115" s="104" t="s">
        <v>4290</v>
      </c>
      <c r="D3115" s="79" t="s">
        <v>37652</v>
      </c>
      <c r="E3115" s="79" t="s">
        <v>34624</v>
      </c>
      <c r="F3115" s="79" t="s">
        <v>32377</v>
      </c>
      <c r="G3115" s="79">
        <v>19070250</v>
      </c>
      <c r="H3115" s="79" t="s">
        <v>430</v>
      </c>
      <c r="I3115" s="80">
        <v>1944.32</v>
      </c>
      <c r="J3115" s="75">
        <v>0.3</v>
      </c>
      <c r="K3115" s="77">
        <f t="shared" si="48"/>
        <v>1361.0239999999999</v>
      </c>
      <c r="L3115" s="88"/>
      <c r="M3115" s="22">
        <v>3111</v>
      </c>
    </row>
    <row r="3116" spans="1:13" x14ac:dyDescent="0.2">
      <c r="A3116" s="22">
        <v>3112</v>
      </c>
      <c r="B3116" s="37" t="s">
        <v>1032</v>
      </c>
      <c r="C3116" s="104" t="s">
        <v>4290</v>
      </c>
      <c r="D3116" s="79" t="s">
        <v>37653</v>
      </c>
      <c r="E3116" s="79" t="s">
        <v>34624</v>
      </c>
      <c r="F3116" s="79" t="s">
        <v>32378</v>
      </c>
      <c r="G3116" s="79">
        <v>19070250</v>
      </c>
      <c r="H3116" s="79" t="s">
        <v>430</v>
      </c>
      <c r="I3116" s="80">
        <v>1946.3</v>
      </c>
      <c r="J3116" s="75">
        <v>0.3</v>
      </c>
      <c r="K3116" s="77">
        <f t="shared" si="48"/>
        <v>1362.4099999999999</v>
      </c>
      <c r="L3116" s="88"/>
      <c r="M3116" s="22">
        <v>3112</v>
      </c>
    </row>
    <row r="3117" spans="1:13" x14ac:dyDescent="0.2">
      <c r="A3117" s="22">
        <v>3113</v>
      </c>
      <c r="B3117" s="37" t="s">
        <v>1032</v>
      </c>
      <c r="C3117" s="104" t="s">
        <v>4290</v>
      </c>
      <c r="D3117" s="79" t="s">
        <v>37654</v>
      </c>
      <c r="E3117" s="79" t="s">
        <v>34624</v>
      </c>
      <c r="F3117" s="79" t="s">
        <v>32379</v>
      </c>
      <c r="G3117" s="79">
        <v>19070250</v>
      </c>
      <c r="H3117" s="79" t="s">
        <v>430</v>
      </c>
      <c r="I3117" s="80">
        <v>1946.68</v>
      </c>
      <c r="J3117" s="75">
        <v>0.3</v>
      </c>
      <c r="K3117" s="77">
        <f t="shared" si="48"/>
        <v>1362.6759999999999</v>
      </c>
      <c r="L3117" s="88"/>
      <c r="M3117" s="22">
        <v>3113</v>
      </c>
    </row>
    <row r="3118" spans="1:13" x14ac:dyDescent="0.2">
      <c r="A3118" s="22">
        <v>3114</v>
      </c>
      <c r="B3118" s="37" t="s">
        <v>1032</v>
      </c>
      <c r="C3118" s="104" t="s">
        <v>4290</v>
      </c>
      <c r="D3118" s="79" t="s">
        <v>37655</v>
      </c>
      <c r="E3118" s="79" t="s">
        <v>34624</v>
      </c>
      <c r="F3118" s="79" t="s">
        <v>32380</v>
      </c>
      <c r="G3118" s="79">
        <v>19070250</v>
      </c>
      <c r="H3118" s="79" t="s">
        <v>430</v>
      </c>
      <c r="I3118" s="80">
        <v>1947.47</v>
      </c>
      <c r="J3118" s="75">
        <v>0.3</v>
      </c>
      <c r="K3118" s="77">
        <f t="shared" si="48"/>
        <v>1363.229</v>
      </c>
      <c r="L3118" s="88"/>
      <c r="M3118" s="22">
        <v>3114</v>
      </c>
    </row>
    <row r="3119" spans="1:13" x14ac:dyDescent="0.2">
      <c r="A3119" s="22">
        <v>3115</v>
      </c>
      <c r="B3119" s="37" t="s">
        <v>1032</v>
      </c>
      <c r="C3119" s="104" t="s">
        <v>4290</v>
      </c>
      <c r="D3119" s="79" t="s">
        <v>37656</v>
      </c>
      <c r="E3119" s="79" t="s">
        <v>34624</v>
      </c>
      <c r="F3119" s="79" t="s">
        <v>32381</v>
      </c>
      <c r="G3119" s="79">
        <v>19070250</v>
      </c>
      <c r="H3119" s="79" t="s">
        <v>430</v>
      </c>
      <c r="I3119" s="80">
        <v>1947.47</v>
      </c>
      <c r="J3119" s="75">
        <v>0.3</v>
      </c>
      <c r="K3119" s="77">
        <f t="shared" si="48"/>
        <v>1363.229</v>
      </c>
      <c r="L3119" s="88"/>
      <c r="M3119" s="22">
        <v>3115</v>
      </c>
    </row>
    <row r="3120" spans="1:13" x14ac:dyDescent="0.2">
      <c r="A3120" s="22">
        <v>3116</v>
      </c>
      <c r="B3120" s="37" t="s">
        <v>1032</v>
      </c>
      <c r="C3120" s="104" t="s">
        <v>4290</v>
      </c>
      <c r="D3120" s="79" t="s">
        <v>37657</v>
      </c>
      <c r="E3120" s="79" t="s">
        <v>34624</v>
      </c>
      <c r="F3120" s="79" t="s">
        <v>32382</v>
      </c>
      <c r="G3120" s="79">
        <v>19070250</v>
      </c>
      <c r="H3120" s="79" t="s">
        <v>430</v>
      </c>
      <c r="I3120" s="80">
        <v>1951.9</v>
      </c>
      <c r="J3120" s="75">
        <v>0.3</v>
      </c>
      <c r="K3120" s="77">
        <f t="shared" si="48"/>
        <v>1366.33</v>
      </c>
      <c r="L3120" s="88"/>
      <c r="M3120" s="22">
        <v>3116</v>
      </c>
    </row>
    <row r="3121" spans="1:13" x14ac:dyDescent="0.2">
      <c r="A3121" s="22">
        <v>3117</v>
      </c>
      <c r="B3121" s="37" t="s">
        <v>1032</v>
      </c>
      <c r="C3121" s="104" t="s">
        <v>4290</v>
      </c>
      <c r="D3121" s="79" t="s">
        <v>37658</v>
      </c>
      <c r="E3121" s="79" t="s">
        <v>34624</v>
      </c>
      <c r="F3121" s="79" t="s">
        <v>32383</v>
      </c>
      <c r="G3121" s="79">
        <v>19070250</v>
      </c>
      <c r="H3121" s="79" t="s">
        <v>430</v>
      </c>
      <c r="I3121" s="80">
        <v>1957.7</v>
      </c>
      <c r="J3121" s="75">
        <v>0.3</v>
      </c>
      <c r="K3121" s="77">
        <f t="shared" si="48"/>
        <v>1370.3899999999999</v>
      </c>
      <c r="L3121" s="88"/>
      <c r="M3121" s="22">
        <v>3117</v>
      </c>
    </row>
    <row r="3122" spans="1:13" x14ac:dyDescent="0.2">
      <c r="A3122" s="22">
        <v>3118</v>
      </c>
      <c r="B3122" s="37" t="s">
        <v>1032</v>
      </c>
      <c r="C3122" s="104" t="s">
        <v>4290</v>
      </c>
      <c r="D3122" s="79" t="s">
        <v>37659</v>
      </c>
      <c r="E3122" s="79" t="s">
        <v>34624</v>
      </c>
      <c r="F3122" s="79" t="s">
        <v>32384</v>
      </c>
      <c r="G3122" s="79">
        <v>19070250</v>
      </c>
      <c r="H3122" s="79" t="s">
        <v>430</v>
      </c>
      <c r="I3122" s="80">
        <v>1958.86</v>
      </c>
      <c r="J3122" s="75">
        <v>0.3</v>
      </c>
      <c r="K3122" s="77">
        <f t="shared" si="48"/>
        <v>1371.2019999999998</v>
      </c>
      <c r="L3122" s="88"/>
      <c r="M3122" s="22">
        <v>3118</v>
      </c>
    </row>
    <row r="3123" spans="1:13" x14ac:dyDescent="0.2">
      <c r="A3123" s="22">
        <v>3119</v>
      </c>
      <c r="B3123" s="37" t="s">
        <v>1032</v>
      </c>
      <c r="C3123" s="104" t="s">
        <v>4290</v>
      </c>
      <c r="D3123" s="79" t="s">
        <v>37399</v>
      </c>
      <c r="E3123" s="79" t="s">
        <v>34624</v>
      </c>
      <c r="F3123" s="79" t="s">
        <v>32385</v>
      </c>
      <c r="G3123" s="79">
        <v>19070250</v>
      </c>
      <c r="H3123" s="79" t="s">
        <v>430</v>
      </c>
      <c r="I3123" s="80">
        <v>1960.15</v>
      </c>
      <c r="J3123" s="75">
        <v>0.3</v>
      </c>
      <c r="K3123" s="77">
        <f t="shared" si="48"/>
        <v>1372.105</v>
      </c>
      <c r="L3123" s="88"/>
      <c r="M3123" s="22">
        <v>3119</v>
      </c>
    </row>
    <row r="3124" spans="1:13" x14ac:dyDescent="0.2">
      <c r="A3124" s="22">
        <v>3120</v>
      </c>
      <c r="B3124" s="37" t="s">
        <v>1032</v>
      </c>
      <c r="C3124" s="104" t="s">
        <v>4290</v>
      </c>
      <c r="D3124" s="79" t="s">
        <v>37660</v>
      </c>
      <c r="E3124" s="79" t="s">
        <v>34624</v>
      </c>
      <c r="F3124" s="79" t="s">
        <v>32386</v>
      </c>
      <c r="G3124" s="79">
        <v>19070250</v>
      </c>
      <c r="H3124" s="79" t="s">
        <v>430</v>
      </c>
      <c r="I3124" s="80">
        <v>1965.14</v>
      </c>
      <c r="J3124" s="75">
        <v>0.3</v>
      </c>
      <c r="K3124" s="77">
        <f t="shared" si="48"/>
        <v>1375.598</v>
      </c>
      <c r="L3124" s="88"/>
      <c r="M3124" s="22">
        <v>3120</v>
      </c>
    </row>
    <row r="3125" spans="1:13" x14ac:dyDescent="0.2">
      <c r="A3125" s="22">
        <v>3121</v>
      </c>
      <c r="B3125" s="37" t="s">
        <v>1032</v>
      </c>
      <c r="C3125" s="104" t="s">
        <v>4290</v>
      </c>
      <c r="D3125" s="79" t="s">
        <v>37661</v>
      </c>
      <c r="E3125" s="79" t="s">
        <v>34624</v>
      </c>
      <c r="F3125" s="79" t="s">
        <v>32387</v>
      </c>
      <c r="G3125" s="79">
        <v>19070250</v>
      </c>
      <c r="H3125" s="79" t="s">
        <v>430</v>
      </c>
      <c r="I3125" s="80">
        <v>1966.36</v>
      </c>
      <c r="J3125" s="75">
        <v>0.3</v>
      </c>
      <c r="K3125" s="77">
        <f t="shared" si="48"/>
        <v>1376.4519999999998</v>
      </c>
      <c r="L3125" s="88"/>
      <c r="M3125" s="22">
        <v>3121</v>
      </c>
    </row>
    <row r="3126" spans="1:13" x14ac:dyDescent="0.2">
      <c r="A3126" s="22">
        <v>3122</v>
      </c>
      <c r="B3126" s="37" t="s">
        <v>1032</v>
      </c>
      <c r="C3126" s="104" t="s">
        <v>4290</v>
      </c>
      <c r="D3126" s="79" t="s">
        <v>37662</v>
      </c>
      <c r="E3126" s="79" t="s">
        <v>34624</v>
      </c>
      <c r="F3126" s="79" t="s">
        <v>32388</v>
      </c>
      <c r="G3126" s="79">
        <v>19070250</v>
      </c>
      <c r="H3126" s="79" t="s">
        <v>430</v>
      </c>
      <c r="I3126" s="80">
        <v>1966.92</v>
      </c>
      <c r="J3126" s="75">
        <v>0.3</v>
      </c>
      <c r="K3126" s="77">
        <f t="shared" si="48"/>
        <v>1376.8440000000001</v>
      </c>
      <c r="L3126" s="88"/>
      <c r="M3126" s="22">
        <v>3122</v>
      </c>
    </row>
    <row r="3127" spans="1:13" x14ac:dyDescent="0.2">
      <c r="A3127" s="22">
        <v>3123</v>
      </c>
      <c r="B3127" s="37" t="s">
        <v>1032</v>
      </c>
      <c r="C3127" s="104" t="s">
        <v>4290</v>
      </c>
      <c r="D3127" s="79" t="s">
        <v>37663</v>
      </c>
      <c r="E3127" s="79" t="s">
        <v>34624</v>
      </c>
      <c r="F3127" s="79" t="s">
        <v>32389</v>
      </c>
      <c r="G3127" s="79">
        <v>19070250</v>
      </c>
      <c r="H3127" s="79" t="s">
        <v>430</v>
      </c>
      <c r="I3127" s="80">
        <v>1968.26</v>
      </c>
      <c r="J3127" s="75">
        <v>0.3</v>
      </c>
      <c r="K3127" s="77">
        <f t="shared" si="48"/>
        <v>1377.7819999999999</v>
      </c>
      <c r="L3127" s="88"/>
      <c r="M3127" s="22">
        <v>3123</v>
      </c>
    </row>
    <row r="3128" spans="1:13" x14ac:dyDescent="0.2">
      <c r="A3128" s="22">
        <v>3124</v>
      </c>
      <c r="B3128" s="37" t="s">
        <v>1032</v>
      </c>
      <c r="C3128" s="104" t="s">
        <v>4290</v>
      </c>
      <c r="D3128" s="79" t="s">
        <v>37664</v>
      </c>
      <c r="E3128" s="79" t="s">
        <v>34624</v>
      </c>
      <c r="F3128" s="79" t="s">
        <v>32390</v>
      </c>
      <c r="G3128" s="79">
        <v>19070250</v>
      </c>
      <c r="H3128" s="79" t="s">
        <v>430</v>
      </c>
      <c r="I3128" s="80">
        <v>1968.26</v>
      </c>
      <c r="J3128" s="75">
        <v>0.3</v>
      </c>
      <c r="K3128" s="77">
        <f t="shared" si="48"/>
        <v>1377.7819999999999</v>
      </c>
      <c r="L3128" s="88"/>
      <c r="M3128" s="22">
        <v>3124</v>
      </c>
    </row>
    <row r="3129" spans="1:13" x14ac:dyDescent="0.2">
      <c r="A3129" s="22">
        <v>3125</v>
      </c>
      <c r="B3129" s="37" t="s">
        <v>1032</v>
      </c>
      <c r="C3129" s="104" t="s">
        <v>4290</v>
      </c>
      <c r="D3129" s="79" t="s">
        <v>37665</v>
      </c>
      <c r="E3129" s="79" t="s">
        <v>34624</v>
      </c>
      <c r="F3129" s="79" t="s">
        <v>32391</v>
      </c>
      <c r="G3129" s="79">
        <v>19070250</v>
      </c>
      <c r="H3129" s="79" t="s">
        <v>430</v>
      </c>
      <c r="I3129" s="80">
        <v>1968.76</v>
      </c>
      <c r="J3129" s="75">
        <v>0.3</v>
      </c>
      <c r="K3129" s="77">
        <f t="shared" si="48"/>
        <v>1378.1319999999998</v>
      </c>
      <c r="L3129" s="88"/>
      <c r="M3129" s="22">
        <v>3125</v>
      </c>
    </row>
    <row r="3130" spans="1:13" x14ac:dyDescent="0.2">
      <c r="A3130" s="22">
        <v>3126</v>
      </c>
      <c r="B3130" s="37" t="s">
        <v>1032</v>
      </c>
      <c r="C3130" s="104" t="s">
        <v>4290</v>
      </c>
      <c r="D3130" s="79" t="s">
        <v>37666</v>
      </c>
      <c r="E3130" s="79" t="s">
        <v>34624</v>
      </c>
      <c r="F3130" s="79" t="s">
        <v>32392</v>
      </c>
      <c r="G3130" s="79">
        <v>19070250</v>
      </c>
      <c r="H3130" s="79" t="s">
        <v>430</v>
      </c>
      <c r="I3130" s="80">
        <v>1968.76</v>
      </c>
      <c r="J3130" s="75">
        <v>0.3</v>
      </c>
      <c r="K3130" s="77">
        <f t="shared" si="48"/>
        <v>1378.1319999999998</v>
      </c>
      <c r="L3130" s="88"/>
      <c r="M3130" s="22">
        <v>3126</v>
      </c>
    </row>
    <row r="3131" spans="1:13" x14ac:dyDescent="0.2">
      <c r="A3131" s="22">
        <v>3127</v>
      </c>
      <c r="B3131" s="37" t="s">
        <v>1032</v>
      </c>
      <c r="C3131" s="104" t="s">
        <v>4290</v>
      </c>
      <c r="D3131" s="79" t="s">
        <v>37667</v>
      </c>
      <c r="E3131" s="79" t="s">
        <v>34624</v>
      </c>
      <c r="F3131" s="79" t="s">
        <v>32393</v>
      </c>
      <c r="G3131" s="79">
        <v>19070250</v>
      </c>
      <c r="H3131" s="79" t="s">
        <v>430</v>
      </c>
      <c r="I3131" s="80">
        <v>1971.07</v>
      </c>
      <c r="J3131" s="75">
        <v>0.3</v>
      </c>
      <c r="K3131" s="77">
        <f t="shared" si="48"/>
        <v>1379.7489999999998</v>
      </c>
      <c r="L3131" s="88"/>
      <c r="M3131" s="22">
        <v>3127</v>
      </c>
    </row>
    <row r="3132" spans="1:13" x14ac:dyDescent="0.2">
      <c r="A3132" s="22">
        <v>3128</v>
      </c>
      <c r="B3132" s="37" t="s">
        <v>1032</v>
      </c>
      <c r="C3132" s="104" t="s">
        <v>4290</v>
      </c>
      <c r="D3132" s="79" t="s">
        <v>37668</v>
      </c>
      <c r="E3132" s="79" t="s">
        <v>34624</v>
      </c>
      <c r="F3132" s="79" t="s">
        <v>32394</v>
      </c>
      <c r="G3132" s="79">
        <v>19070250</v>
      </c>
      <c r="H3132" s="79" t="s">
        <v>430</v>
      </c>
      <c r="I3132" s="80">
        <v>1971.42</v>
      </c>
      <c r="J3132" s="75">
        <v>0.3</v>
      </c>
      <c r="K3132" s="77">
        <f t="shared" si="48"/>
        <v>1379.9939999999999</v>
      </c>
      <c r="L3132" s="88"/>
      <c r="M3132" s="22">
        <v>3128</v>
      </c>
    </row>
    <row r="3133" spans="1:13" x14ac:dyDescent="0.2">
      <c r="A3133" s="22">
        <v>3129</v>
      </c>
      <c r="B3133" s="37" t="s">
        <v>1032</v>
      </c>
      <c r="C3133" s="104" t="s">
        <v>4290</v>
      </c>
      <c r="D3133" s="79" t="s">
        <v>37669</v>
      </c>
      <c r="E3133" s="79" t="s">
        <v>34624</v>
      </c>
      <c r="F3133" s="79" t="s">
        <v>32395</v>
      </c>
      <c r="G3133" s="79">
        <v>19070250</v>
      </c>
      <c r="H3133" s="79" t="s">
        <v>430</v>
      </c>
      <c r="I3133" s="80">
        <v>1971.42</v>
      </c>
      <c r="J3133" s="75">
        <v>0.3</v>
      </c>
      <c r="K3133" s="77">
        <f t="shared" si="48"/>
        <v>1379.9939999999999</v>
      </c>
      <c r="L3133" s="88"/>
      <c r="M3133" s="22">
        <v>3129</v>
      </c>
    </row>
    <row r="3134" spans="1:13" x14ac:dyDescent="0.2">
      <c r="A3134" s="22">
        <v>3130</v>
      </c>
      <c r="B3134" s="37" t="s">
        <v>1032</v>
      </c>
      <c r="C3134" s="104" t="s">
        <v>4290</v>
      </c>
      <c r="D3134" s="79" t="s">
        <v>37670</v>
      </c>
      <c r="E3134" s="79" t="s">
        <v>34624</v>
      </c>
      <c r="F3134" s="79" t="s">
        <v>32396</v>
      </c>
      <c r="G3134" s="79">
        <v>19070250</v>
      </c>
      <c r="H3134" s="79" t="s">
        <v>430</v>
      </c>
      <c r="I3134" s="80">
        <v>1973.62</v>
      </c>
      <c r="J3134" s="75">
        <v>0.3</v>
      </c>
      <c r="K3134" s="77">
        <f t="shared" si="48"/>
        <v>1381.5339999999999</v>
      </c>
      <c r="L3134" s="88"/>
      <c r="M3134" s="22">
        <v>3130</v>
      </c>
    </row>
    <row r="3135" spans="1:13" x14ac:dyDescent="0.2">
      <c r="A3135" s="22">
        <v>3131</v>
      </c>
      <c r="B3135" s="37" t="s">
        <v>1032</v>
      </c>
      <c r="C3135" s="104" t="s">
        <v>4290</v>
      </c>
      <c r="D3135" s="79" t="s">
        <v>37671</v>
      </c>
      <c r="E3135" s="79" t="s">
        <v>34624</v>
      </c>
      <c r="F3135" s="79" t="s">
        <v>32397</v>
      </c>
      <c r="G3135" s="79">
        <v>19070250</v>
      </c>
      <c r="H3135" s="79" t="s">
        <v>430</v>
      </c>
      <c r="I3135" s="80">
        <v>1973.74</v>
      </c>
      <c r="J3135" s="75">
        <v>0.3</v>
      </c>
      <c r="K3135" s="77">
        <f t="shared" si="48"/>
        <v>1381.6179999999999</v>
      </c>
      <c r="L3135" s="88"/>
      <c r="M3135" s="22">
        <v>3131</v>
      </c>
    </row>
    <row r="3136" spans="1:13" x14ac:dyDescent="0.2">
      <c r="A3136" s="22">
        <v>3132</v>
      </c>
      <c r="B3136" s="37" t="s">
        <v>1032</v>
      </c>
      <c r="C3136" s="104" t="s">
        <v>4290</v>
      </c>
      <c r="D3136" s="79" t="s">
        <v>37672</v>
      </c>
      <c r="E3136" s="79" t="s">
        <v>34624</v>
      </c>
      <c r="F3136" s="79" t="s">
        <v>32398</v>
      </c>
      <c r="G3136" s="79">
        <v>19070250</v>
      </c>
      <c r="H3136" s="79" t="s">
        <v>430</v>
      </c>
      <c r="I3136" s="80">
        <v>1975.28</v>
      </c>
      <c r="J3136" s="75">
        <v>0.3</v>
      </c>
      <c r="K3136" s="77">
        <f t="shared" si="48"/>
        <v>1382.6959999999999</v>
      </c>
      <c r="L3136" s="88"/>
      <c r="M3136" s="22">
        <v>3132</v>
      </c>
    </row>
    <row r="3137" spans="1:13" x14ac:dyDescent="0.2">
      <c r="A3137" s="22">
        <v>3133</v>
      </c>
      <c r="B3137" s="37" t="s">
        <v>1032</v>
      </c>
      <c r="C3137" s="104" t="s">
        <v>4290</v>
      </c>
      <c r="D3137" s="79" t="s">
        <v>37673</v>
      </c>
      <c r="E3137" s="79" t="s">
        <v>34624</v>
      </c>
      <c r="F3137" s="79" t="s">
        <v>32399</v>
      </c>
      <c r="G3137" s="79">
        <v>19070250</v>
      </c>
      <c r="H3137" s="79" t="s">
        <v>430</v>
      </c>
      <c r="I3137" s="80">
        <v>1977.54</v>
      </c>
      <c r="J3137" s="75">
        <v>0.3</v>
      </c>
      <c r="K3137" s="77">
        <f t="shared" si="48"/>
        <v>1384.2779999999998</v>
      </c>
      <c r="L3137" s="88"/>
      <c r="M3137" s="22">
        <v>3133</v>
      </c>
    </row>
    <row r="3138" spans="1:13" x14ac:dyDescent="0.2">
      <c r="A3138" s="22">
        <v>3134</v>
      </c>
      <c r="B3138" s="37" t="s">
        <v>1032</v>
      </c>
      <c r="C3138" s="104" t="s">
        <v>4290</v>
      </c>
      <c r="D3138" s="79" t="s">
        <v>37674</v>
      </c>
      <c r="E3138" s="79" t="s">
        <v>34624</v>
      </c>
      <c r="F3138" s="79" t="s">
        <v>32400</v>
      </c>
      <c r="G3138" s="79">
        <v>19070250</v>
      </c>
      <c r="H3138" s="79" t="s">
        <v>430</v>
      </c>
      <c r="I3138" s="80">
        <v>1979.25</v>
      </c>
      <c r="J3138" s="75">
        <v>0.3</v>
      </c>
      <c r="K3138" s="77">
        <f t="shared" si="48"/>
        <v>1385.4749999999999</v>
      </c>
      <c r="L3138" s="88"/>
      <c r="M3138" s="22">
        <v>3134</v>
      </c>
    </row>
    <row r="3139" spans="1:13" x14ac:dyDescent="0.2">
      <c r="A3139" s="22">
        <v>3135</v>
      </c>
      <c r="B3139" s="37" t="s">
        <v>1032</v>
      </c>
      <c r="C3139" s="104" t="s">
        <v>4290</v>
      </c>
      <c r="D3139" s="79" t="s">
        <v>37675</v>
      </c>
      <c r="E3139" s="79" t="s">
        <v>34624</v>
      </c>
      <c r="F3139" s="79" t="s">
        <v>32401</v>
      </c>
      <c r="G3139" s="79">
        <v>19070250</v>
      </c>
      <c r="H3139" s="79" t="s">
        <v>430</v>
      </c>
      <c r="I3139" s="80">
        <v>1979.46</v>
      </c>
      <c r="J3139" s="75">
        <v>0.3</v>
      </c>
      <c r="K3139" s="77">
        <f t="shared" si="48"/>
        <v>1385.6219999999998</v>
      </c>
      <c r="L3139" s="88"/>
      <c r="M3139" s="22">
        <v>3135</v>
      </c>
    </row>
    <row r="3140" spans="1:13" x14ac:dyDescent="0.2">
      <c r="A3140" s="22">
        <v>3136</v>
      </c>
      <c r="B3140" s="37" t="s">
        <v>1032</v>
      </c>
      <c r="C3140" s="104" t="s">
        <v>4290</v>
      </c>
      <c r="D3140" s="79" t="s">
        <v>37676</v>
      </c>
      <c r="E3140" s="79" t="s">
        <v>34624</v>
      </c>
      <c r="F3140" s="79" t="s">
        <v>32402</v>
      </c>
      <c r="G3140" s="79">
        <v>19070250</v>
      </c>
      <c r="H3140" s="79" t="s">
        <v>430</v>
      </c>
      <c r="I3140" s="80">
        <v>1980.87</v>
      </c>
      <c r="J3140" s="75">
        <v>0.3</v>
      </c>
      <c r="K3140" s="77">
        <f t="shared" si="48"/>
        <v>1386.6089999999999</v>
      </c>
      <c r="L3140" s="88"/>
      <c r="M3140" s="22">
        <v>3136</v>
      </c>
    </row>
    <row r="3141" spans="1:13" x14ac:dyDescent="0.2">
      <c r="A3141" s="22">
        <v>3137</v>
      </c>
      <c r="B3141" s="37" t="s">
        <v>1032</v>
      </c>
      <c r="C3141" s="104" t="s">
        <v>4290</v>
      </c>
      <c r="D3141" s="79" t="s">
        <v>37677</v>
      </c>
      <c r="E3141" s="79" t="s">
        <v>34624</v>
      </c>
      <c r="F3141" s="79" t="s">
        <v>32403</v>
      </c>
      <c r="G3141" s="79">
        <v>19070250</v>
      </c>
      <c r="H3141" s="79" t="s">
        <v>430</v>
      </c>
      <c r="I3141" s="80">
        <v>1980.89</v>
      </c>
      <c r="J3141" s="75">
        <v>0.3</v>
      </c>
      <c r="K3141" s="77">
        <f t="shared" si="48"/>
        <v>1386.623</v>
      </c>
      <c r="L3141" s="88"/>
      <c r="M3141" s="22">
        <v>3137</v>
      </c>
    </row>
    <row r="3142" spans="1:13" x14ac:dyDescent="0.2">
      <c r="A3142" s="22">
        <v>3138</v>
      </c>
      <c r="B3142" s="37" t="s">
        <v>1032</v>
      </c>
      <c r="C3142" s="104" t="s">
        <v>4290</v>
      </c>
      <c r="D3142" s="79" t="s">
        <v>37678</v>
      </c>
      <c r="E3142" s="79" t="s">
        <v>34624</v>
      </c>
      <c r="F3142" s="79" t="s">
        <v>32404</v>
      </c>
      <c r="G3142" s="79">
        <v>19070250</v>
      </c>
      <c r="H3142" s="79" t="s">
        <v>430</v>
      </c>
      <c r="I3142" s="80">
        <v>1981.97</v>
      </c>
      <c r="J3142" s="75">
        <v>0.3</v>
      </c>
      <c r="K3142" s="77">
        <f t="shared" ref="K3142:K3205" si="49">I3142*(1-J3142)</f>
        <v>1387.3789999999999</v>
      </c>
      <c r="L3142" s="88"/>
      <c r="M3142" s="22">
        <v>3138</v>
      </c>
    </row>
    <row r="3143" spans="1:13" x14ac:dyDescent="0.2">
      <c r="A3143" s="22">
        <v>3139</v>
      </c>
      <c r="B3143" s="37" t="s">
        <v>1032</v>
      </c>
      <c r="C3143" s="104" t="s">
        <v>4290</v>
      </c>
      <c r="D3143" s="79" t="s">
        <v>37679</v>
      </c>
      <c r="E3143" s="79" t="s">
        <v>34624</v>
      </c>
      <c r="F3143" s="79" t="s">
        <v>32405</v>
      </c>
      <c r="G3143" s="79">
        <v>19070250</v>
      </c>
      <c r="H3143" s="79" t="s">
        <v>430</v>
      </c>
      <c r="I3143" s="80">
        <v>1981.97</v>
      </c>
      <c r="J3143" s="75">
        <v>0.3</v>
      </c>
      <c r="K3143" s="77">
        <f t="shared" si="49"/>
        <v>1387.3789999999999</v>
      </c>
      <c r="L3143" s="88"/>
      <c r="M3143" s="22">
        <v>3139</v>
      </c>
    </row>
    <row r="3144" spans="1:13" x14ac:dyDescent="0.2">
      <c r="A3144" s="22">
        <v>3140</v>
      </c>
      <c r="B3144" s="37" t="s">
        <v>1032</v>
      </c>
      <c r="C3144" s="104" t="s">
        <v>4290</v>
      </c>
      <c r="D3144" s="79" t="s">
        <v>37680</v>
      </c>
      <c r="E3144" s="79" t="s">
        <v>34624</v>
      </c>
      <c r="F3144" s="79" t="s">
        <v>32406</v>
      </c>
      <c r="G3144" s="79">
        <v>19070250</v>
      </c>
      <c r="H3144" s="79" t="s">
        <v>430</v>
      </c>
      <c r="I3144" s="80">
        <v>1981.97</v>
      </c>
      <c r="J3144" s="75">
        <v>0.3</v>
      </c>
      <c r="K3144" s="77">
        <f t="shared" si="49"/>
        <v>1387.3789999999999</v>
      </c>
      <c r="L3144" s="88"/>
      <c r="M3144" s="22">
        <v>3140</v>
      </c>
    </row>
    <row r="3145" spans="1:13" x14ac:dyDescent="0.2">
      <c r="A3145" s="22">
        <v>3141</v>
      </c>
      <c r="B3145" s="37" t="s">
        <v>1032</v>
      </c>
      <c r="C3145" s="104" t="s">
        <v>4290</v>
      </c>
      <c r="D3145" s="79" t="s">
        <v>37681</v>
      </c>
      <c r="E3145" s="79" t="s">
        <v>34624</v>
      </c>
      <c r="F3145" s="79" t="s">
        <v>32407</v>
      </c>
      <c r="G3145" s="79">
        <v>19070250</v>
      </c>
      <c r="H3145" s="79" t="s">
        <v>430</v>
      </c>
      <c r="I3145" s="80">
        <v>1982.5</v>
      </c>
      <c r="J3145" s="75">
        <v>0.3</v>
      </c>
      <c r="K3145" s="77">
        <f t="shared" si="49"/>
        <v>1387.75</v>
      </c>
      <c r="L3145" s="88"/>
      <c r="M3145" s="22">
        <v>3141</v>
      </c>
    </row>
    <row r="3146" spans="1:13" x14ac:dyDescent="0.2">
      <c r="A3146" s="22">
        <v>3142</v>
      </c>
      <c r="B3146" s="37" t="s">
        <v>1032</v>
      </c>
      <c r="C3146" s="104" t="s">
        <v>4290</v>
      </c>
      <c r="D3146" s="79" t="s">
        <v>37682</v>
      </c>
      <c r="E3146" s="79" t="s">
        <v>34624</v>
      </c>
      <c r="F3146" s="79" t="s">
        <v>32408</v>
      </c>
      <c r="G3146" s="79">
        <v>19070250</v>
      </c>
      <c r="H3146" s="79" t="s">
        <v>430</v>
      </c>
      <c r="I3146" s="80">
        <v>1982.61</v>
      </c>
      <c r="J3146" s="75">
        <v>0.3</v>
      </c>
      <c r="K3146" s="77">
        <f t="shared" si="49"/>
        <v>1387.8269999999998</v>
      </c>
      <c r="L3146" s="88"/>
      <c r="M3146" s="22">
        <v>3142</v>
      </c>
    </row>
    <row r="3147" spans="1:13" x14ac:dyDescent="0.2">
      <c r="A3147" s="22">
        <v>3143</v>
      </c>
      <c r="B3147" s="37" t="s">
        <v>1032</v>
      </c>
      <c r="C3147" s="104" t="s">
        <v>4290</v>
      </c>
      <c r="D3147" s="79" t="s">
        <v>37683</v>
      </c>
      <c r="E3147" s="79" t="s">
        <v>34624</v>
      </c>
      <c r="F3147" s="79" t="s">
        <v>32409</v>
      </c>
      <c r="G3147" s="79">
        <v>19070250</v>
      </c>
      <c r="H3147" s="79" t="s">
        <v>430</v>
      </c>
      <c r="I3147" s="80">
        <v>1983.15</v>
      </c>
      <c r="J3147" s="75">
        <v>0.3</v>
      </c>
      <c r="K3147" s="77">
        <f t="shared" si="49"/>
        <v>1388.2049999999999</v>
      </c>
      <c r="L3147" s="88"/>
      <c r="M3147" s="22">
        <v>3143</v>
      </c>
    </row>
    <row r="3148" spans="1:13" x14ac:dyDescent="0.2">
      <c r="A3148" s="22">
        <v>3144</v>
      </c>
      <c r="B3148" s="37" t="s">
        <v>1032</v>
      </c>
      <c r="C3148" s="104" t="s">
        <v>4290</v>
      </c>
      <c r="D3148" s="79" t="s">
        <v>37684</v>
      </c>
      <c r="E3148" s="79" t="s">
        <v>34624</v>
      </c>
      <c r="F3148" s="79" t="s">
        <v>32410</v>
      </c>
      <c r="G3148" s="79">
        <v>19070250</v>
      </c>
      <c r="H3148" s="79" t="s">
        <v>430</v>
      </c>
      <c r="I3148" s="80">
        <v>1985.41</v>
      </c>
      <c r="J3148" s="75">
        <v>0.3</v>
      </c>
      <c r="K3148" s="77">
        <f t="shared" si="49"/>
        <v>1389.787</v>
      </c>
      <c r="L3148" s="88"/>
      <c r="M3148" s="22">
        <v>3144</v>
      </c>
    </row>
    <row r="3149" spans="1:13" x14ac:dyDescent="0.2">
      <c r="A3149" s="22">
        <v>3145</v>
      </c>
      <c r="B3149" s="37" t="s">
        <v>1032</v>
      </c>
      <c r="C3149" s="104" t="s">
        <v>4290</v>
      </c>
      <c r="D3149" s="79" t="s">
        <v>37685</v>
      </c>
      <c r="E3149" s="79" t="s">
        <v>34624</v>
      </c>
      <c r="F3149" s="79" t="s">
        <v>32411</v>
      </c>
      <c r="G3149" s="79">
        <v>19070250</v>
      </c>
      <c r="H3149" s="79" t="s">
        <v>430</v>
      </c>
      <c r="I3149" s="80">
        <v>1985.57</v>
      </c>
      <c r="J3149" s="75">
        <v>0.3</v>
      </c>
      <c r="K3149" s="77">
        <f t="shared" si="49"/>
        <v>1389.8989999999999</v>
      </c>
      <c r="L3149" s="88"/>
      <c r="M3149" s="22">
        <v>3145</v>
      </c>
    </row>
    <row r="3150" spans="1:13" x14ac:dyDescent="0.2">
      <c r="A3150" s="22">
        <v>3146</v>
      </c>
      <c r="B3150" s="37" t="s">
        <v>1032</v>
      </c>
      <c r="C3150" s="104" t="s">
        <v>4290</v>
      </c>
      <c r="D3150" s="79" t="s">
        <v>37686</v>
      </c>
      <c r="E3150" s="79" t="s">
        <v>34624</v>
      </c>
      <c r="F3150" s="79" t="s">
        <v>32412</v>
      </c>
      <c r="G3150" s="79">
        <v>19070250</v>
      </c>
      <c r="H3150" s="79" t="s">
        <v>430</v>
      </c>
      <c r="I3150" s="80">
        <v>1985.57</v>
      </c>
      <c r="J3150" s="75">
        <v>0.3</v>
      </c>
      <c r="K3150" s="77">
        <f t="shared" si="49"/>
        <v>1389.8989999999999</v>
      </c>
      <c r="L3150" s="88"/>
      <c r="M3150" s="22">
        <v>3146</v>
      </c>
    </row>
    <row r="3151" spans="1:13" x14ac:dyDescent="0.2">
      <c r="A3151" s="22">
        <v>3147</v>
      </c>
      <c r="B3151" s="37" t="s">
        <v>1032</v>
      </c>
      <c r="C3151" s="104" t="s">
        <v>4290</v>
      </c>
      <c r="D3151" s="79" t="s">
        <v>37687</v>
      </c>
      <c r="E3151" s="79" t="s">
        <v>34624</v>
      </c>
      <c r="F3151" s="79" t="s">
        <v>32413</v>
      </c>
      <c r="G3151" s="79">
        <v>19070250</v>
      </c>
      <c r="H3151" s="79" t="s">
        <v>430</v>
      </c>
      <c r="I3151" s="80">
        <v>1986.65</v>
      </c>
      <c r="J3151" s="75">
        <v>0.3</v>
      </c>
      <c r="K3151" s="77">
        <f t="shared" si="49"/>
        <v>1390.655</v>
      </c>
      <c r="L3151" s="88"/>
      <c r="M3151" s="22">
        <v>3147</v>
      </c>
    </row>
    <row r="3152" spans="1:13" x14ac:dyDescent="0.2">
      <c r="A3152" s="22">
        <v>3148</v>
      </c>
      <c r="B3152" s="37" t="s">
        <v>1032</v>
      </c>
      <c r="C3152" s="104" t="s">
        <v>4290</v>
      </c>
      <c r="D3152" s="79" t="s">
        <v>37688</v>
      </c>
      <c r="E3152" s="79" t="s">
        <v>34624</v>
      </c>
      <c r="F3152" s="79" t="s">
        <v>32414</v>
      </c>
      <c r="G3152" s="79">
        <v>19070250</v>
      </c>
      <c r="H3152" s="79" t="s">
        <v>430</v>
      </c>
      <c r="I3152" s="80">
        <v>1988.26</v>
      </c>
      <c r="J3152" s="75">
        <v>0.3</v>
      </c>
      <c r="K3152" s="77">
        <f t="shared" si="49"/>
        <v>1391.7819999999999</v>
      </c>
      <c r="L3152" s="88"/>
      <c r="M3152" s="22">
        <v>3148</v>
      </c>
    </row>
    <row r="3153" spans="1:13" x14ac:dyDescent="0.2">
      <c r="A3153" s="22">
        <v>3149</v>
      </c>
      <c r="B3153" s="37" t="s">
        <v>1032</v>
      </c>
      <c r="C3153" s="104" t="s">
        <v>4290</v>
      </c>
      <c r="D3153" s="79" t="s">
        <v>37689</v>
      </c>
      <c r="E3153" s="79" t="s">
        <v>34624</v>
      </c>
      <c r="F3153" s="79" t="s">
        <v>32415</v>
      </c>
      <c r="G3153" s="79">
        <v>19070250</v>
      </c>
      <c r="H3153" s="79" t="s">
        <v>430</v>
      </c>
      <c r="I3153" s="80">
        <v>1988.26</v>
      </c>
      <c r="J3153" s="75">
        <v>0.3</v>
      </c>
      <c r="K3153" s="77">
        <f t="shared" si="49"/>
        <v>1391.7819999999999</v>
      </c>
      <c r="L3153" s="88"/>
      <c r="M3153" s="22">
        <v>3149</v>
      </c>
    </row>
    <row r="3154" spans="1:13" x14ac:dyDescent="0.2">
      <c r="A3154" s="22">
        <v>3150</v>
      </c>
      <c r="B3154" s="37" t="s">
        <v>1032</v>
      </c>
      <c r="C3154" s="104" t="s">
        <v>4290</v>
      </c>
      <c r="D3154" s="79" t="s">
        <v>37690</v>
      </c>
      <c r="E3154" s="79" t="s">
        <v>34624</v>
      </c>
      <c r="F3154" s="79" t="s">
        <v>32416</v>
      </c>
      <c r="G3154" s="79">
        <v>19070250</v>
      </c>
      <c r="H3154" s="79" t="s">
        <v>430</v>
      </c>
      <c r="I3154" s="80">
        <v>1990.15</v>
      </c>
      <c r="J3154" s="75">
        <v>0.3</v>
      </c>
      <c r="K3154" s="77">
        <f t="shared" si="49"/>
        <v>1393.105</v>
      </c>
      <c r="L3154" s="88"/>
      <c r="M3154" s="22">
        <v>3150</v>
      </c>
    </row>
    <row r="3155" spans="1:13" x14ac:dyDescent="0.2">
      <c r="A3155" s="22">
        <v>3151</v>
      </c>
      <c r="B3155" s="37" t="s">
        <v>1032</v>
      </c>
      <c r="C3155" s="104" t="s">
        <v>4290</v>
      </c>
      <c r="D3155" s="79" t="s">
        <v>37691</v>
      </c>
      <c r="E3155" s="79" t="s">
        <v>34624</v>
      </c>
      <c r="F3155" s="79" t="s">
        <v>32417</v>
      </c>
      <c r="G3155" s="79">
        <v>19070250</v>
      </c>
      <c r="H3155" s="79" t="s">
        <v>430</v>
      </c>
      <c r="I3155" s="80">
        <v>1990.23</v>
      </c>
      <c r="J3155" s="75">
        <v>0.3</v>
      </c>
      <c r="K3155" s="77">
        <f t="shared" si="49"/>
        <v>1393.1609999999998</v>
      </c>
      <c r="L3155" s="88"/>
      <c r="M3155" s="22">
        <v>3151</v>
      </c>
    </row>
    <row r="3156" spans="1:13" x14ac:dyDescent="0.2">
      <c r="A3156" s="22">
        <v>3152</v>
      </c>
      <c r="B3156" s="37" t="s">
        <v>1032</v>
      </c>
      <c r="C3156" s="104" t="s">
        <v>4290</v>
      </c>
      <c r="D3156" s="79" t="s">
        <v>37692</v>
      </c>
      <c r="E3156" s="79" t="s">
        <v>34624</v>
      </c>
      <c r="F3156" s="79" t="s">
        <v>32418</v>
      </c>
      <c r="G3156" s="79">
        <v>19070250</v>
      </c>
      <c r="H3156" s="79" t="s">
        <v>430</v>
      </c>
      <c r="I3156" s="80">
        <v>1990.44</v>
      </c>
      <c r="J3156" s="75">
        <v>0.3</v>
      </c>
      <c r="K3156" s="77">
        <f t="shared" si="49"/>
        <v>1393.308</v>
      </c>
      <c r="L3156" s="88"/>
      <c r="M3156" s="22">
        <v>3152</v>
      </c>
    </row>
    <row r="3157" spans="1:13" x14ac:dyDescent="0.2">
      <c r="A3157" s="22">
        <v>3153</v>
      </c>
      <c r="B3157" s="37" t="s">
        <v>1032</v>
      </c>
      <c r="C3157" s="104" t="s">
        <v>4290</v>
      </c>
      <c r="D3157" s="79" t="s">
        <v>37693</v>
      </c>
      <c r="E3157" s="79" t="s">
        <v>34624</v>
      </c>
      <c r="F3157" s="79" t="s">
        <v>32419</v>
      </c>
      <c r="G3157" s="79">
        <v>19070250</v>
      </c>
      <c r="H3157" s="79" t="s">
        <v>430</v>
      </c>
      <c r="I3157" s="80">
        <v>1990.74</v>
      </c>
      <c r="J3157" s="75">
        <v>0.3</v>
      </c>
      <c r="K3157" s="77">
        <f t="shared" si="49"/>
        <v>1393.518</v>
      </c>
      <c r="L3157" s="88"/>
      <c r="M3157" s="22">
        <v>3153</v>
      </c>
    </row>
    <row r="3158" spans="1:13" x14ac:dyDescent="0.2">
      <c r="A3158" s="22">
        <v>3154</v>
      </c>
      <c r="B3158" s="37" t="s">
        <v>1032</v>
      </c>
      <c r="C3158" s="104" t="s">
        <v>4290</v>
      </c>
      <c r="D3158" s="79" t="s">
        <v>37694</v>
      </c>
      <c r="E3158" s="79" t="s">
        <v>34624</v>
      </c>
      <c r="F3158" s="79" t="s">
        <v>32420</v>
      </c>
      <c r="G3158" s="79">
        <v>19070250</v>
      </c>
      <c r="H3158" s="79" t="s">
        <v>430</v>
      </c>
      <c r="I3158" s="80">
        <v>1993.86</v>
      </c>
      <c r="J3158" s="75">
        <v>0.3</v>
      </c>
      <c r="K3158" s="77">
        <f t="shared" si="49"/>
        <v>1395.7019999999998</v>
      </c>
      <c r="L3158" s="88"/>
      <c r="M3158" s="22">
        <v>3154</v>
      </c>
    </row>
    <row r="3159" spans="1:13" x14ac:dyDescent="0.2">
      <c r="A3159" s="22">
        <v>3155</v>
      </c>
      <c r="B3159" s="37" t="s">
        <v>1032</v>
      </c>
      <c r="C3159" s="104" t="s">
        <v>4290</v>
      </c>
      <c r="D3159" s="79" t="s">
        <v>37695</v>
      </c>
      <c r="E3159" s="79" t="s">
        <v>34624</v>
      </c>
      <c r="F3159" s="79" t="s">
        <v>32421</v>
      </c>
      <c r="G3159" s="79">
        <v>19070250</v>
      </c>
      <c r="H3159" s="79" t="s">
        <v>430</v>
      </c>
      <c r="I3159" s="80">
        <v>1994.94</v>
      </c>
      <c r="J3159" s="75">
        <v>0.3</v>
      </c>
      <c r="K3159" s="77">
        <f t="shared" si="49"/>
        <v>1396.4579999999999</v>
      </c>
      <c r="L3159" s="88"/>
      <c r="M3159" s="22">
        <v>3155</v>
      </c>
    </row>
    <row r="3160" spans="1:13" x14ac:dyDescent="0.2">
      <c r="A3160" s="22">
        <v>3156</v>
      </c>
      <c r="B3160" s="37" t="s">
        <v>1032</v>
      </c>
      <c r="C3160" s="104" t="s">
        <v>4290</v>
      </c>
      <c r="D3160" s="79" t="s">
        <v>37696</v>
      </c>
      <c r="E3160" s="79" t="s">
        <v>34624</v>
      </c>
      <c r="F3160" s="79" t="s">
        <v>32422</v>
      </c>
      <c r="G3160" s="79">
        <v>19070250</v>
      </c>
      <c r="H3160" s="79" t="s">
        <v>430</v>
      </c>
      <c r="I3160" s="80">
        <v>1994.94</v>
      </c>
      <c r="J3160" s="75">
        <v>0.3</v>
      </c>
      <c r="K3160" s="77">
        <f t="shared" si="49"/>
        <v>1396.4579999999999</v>
      </c>
      <c r="L3160" s="88"/>
      <c r="M3160" s="22">
        <v>3156</v>
      </c>
    </row>
    <row r="3161" spans="1:13" x14ac:dyDescent="0.2">
      <c r="A3161" s="22">
        <v>3157</v>
      </c>
      <c r="B3161" s="37" t="s">
        <v>1032</v>
      </c>
      <c r="C3161" s="104" t="s">
        <v>4290</v>
      </c>
      <c r="D3161" s="79" t="s">
        <v>37697</v>
      </c>
      <c r="E3161" s="79" t="s">
        <v>34624</v>
      </c>
      <c r="F3161" s="79" t="s">
        <v>32423</v>
      </c>
      <c r="G3161" s="79">
        <v>19070250</v>
      </c>
      <c r="H3161" s="79" t="s">
        <v>430</v>
      </c>
      <c r="I3161" s="80">
        <v>1996.56</v>
      </c>
      <c r="J3161" s="75">
        <v>0.3</v>
      </c>
      <c r="K3161" s="77">
        <f t="shared" si="49"/>
        <v>1397.5919999999999</v>
      </c>
      <c r="L3161" s="88"/>
      <c r="M3161" s="22">
        <v>3157</v>
      </c>
    </row>
    <row r="3162" spans="1:13" x14ac:dyDescent="0.2">
      <c r="A3162" s="22">
        <v>3158</v>
      </c>
      <c r="B3162" s="37" t="s">
        <v>1032</v>
      </c>
      <c r="C3162" s="104" t="s">
        <v>4290</v>
      </c>
      <c r="D3162" s="79" t="s">
        <v>37698</v>
      </c>
      <c r="E3162" s="79" t="s">
        <v>34624</v>
      </c>
      <c r="F3162" s="79" t="s">
        <v>32424</v>
      </c>
      <c r="G3162" s="79">
        <v>19070250</v>
      </c>
      <c r="H3162" s="79" t="s">
        <v>430</v>
      </c>
      <c r="I3162" s="80">
        <v>1998.22</v>
      </c>
      <c r="J3162" s="75">
        <v>0.3</v>
      </c>
      <c r="K3162" s="77">
        <f t="shared" si="49"/>
        <v>1398.7539999999999</v>
      </c>
      <c r="L3162" s="88"/>
      <c r="M3162" s="22">
        <v>3158</v>
      </c>
    </row>
    <row r="3163" spans="1:13" x14ac:dyDescent="0.2">
      <c r="A3163" s="22">
        <v>3159</v>
      </c>
      <c r="B3163" s="37" t="s">
        <v>1032</v>
      </c>
      <c r="C3163" s="104" t="s">
        <v>4290</v>
      </c>
      <c r="D3163" s="79" t="s">
        <v>37699</v>
      </c>
      <c r="E3163" s="79" t="s">
        <v>34624</v>
      </c>
      <c r="F3163" s="79" t="s">
        <v>32425</v>
      </c>
      <c r="G3163" s="79">
        <v>19070250</v>
      </c>
      <c r="H3163" s="79" t="s">
        <v>430</v>
      </c>
      <c r="I3163" s="80">
        <v>1998.74</v>
      </c>
      <c r="J3163" s="75">
        <v>0.3</v>
      </c>
      <c r="K3163" s="77">
        <f t="shared" si="49"/>
        <v>1399.1179999999999</v>
      </c>
      <c r="L3163" s="88"/>
      <c r="M3163" s="22">
        <v>3159</v>
      </c>
    </row>
    <row r="3164" spans="1:13" x14ac:dyDescent="0.2">
      <c r="A3164" s="22">
        <v>3160</v>
      </c>
      <c r="B3164" s="37" t="s">
        <v>1032</v>
      </c>
      <c r="C3164" s="104" t="s">
        <v>4290</v>
      </c>
      <c r="D3164" s="79" t="s">
        <v>37700</v>
      </c>
      <c r="E3164" s="79" t="s">
        <v>34624</v>
      </c>
      <c r="F3164" s="79" t="s">
        <v>32426</v>
      </c>
      <c r="G3164" s="79">
        <v>19070250</v>
      </c>
      <c r="H3164" s="79" t="s">
        <v>430</v>
      </c>
      <c r="I3164" s="80">
        <v>2003.23</v>
      </c>
      <c r="J3164" s="75">
        <v>0.3</v>
      </c>
      <c r="K3164" s="77">
        <f t="shared" si="49"/>
        <v>1402.261</v>
      </c>
      <c r="L3164" s="88"/>
      <c r="M3164" s="22">
        <v>3160</v>
      </c>
    </row>
    <row r="3165" spans="1:13" x14ac:dyDescent="0.2">
      <c r="A3165" s="22">
        <v>3161</v>
      </c>
      <c r="B3165" s="37" t="s">
        <v>1032</v>
      </c>
      <c r="C3165" s="104" t="s">
        <v>4290</v>
      </c>
      <c r="D3165" s="79" t="s">
        <v>37701</v>
      </c>
      <c r="E3165" s="79" t="s">
        <v>34624</v>
      </c>
      <c r="F3165" s="79" t="s">
        <v>32427</v>
      </c>
      <c r="G3165" s="79">
        <v>19070250</v>
      </c>
      <c r="H3165" s="79" t="s">
        <v>430</v>
      </c>
      <c r="I3165" s="80">
        <v>2003.27</v>
      </c>
      <c r="J3165" s="75">
        <v>0.3</v>
      </c>
      <c r="K3165" s="77">
        <f t="shared" si="49"/>
        <v>1402.289</v>
      </c>
      <c r="L3165" s="88"/>
      <c r="M3165" s="22">
        <v>3161</v>
      </c>
    </row>
    <row r="3166" spans="1:13" x14ac:dyDescent="0.2">
      <c r="A3166" s="22">
        <v>3162</v>
      </c>
      <c r="B3166" s="37" t="s">
        <v>1032</v>
      </c>
      <c r="C3166" s="104" t="s">
        <v>4290</v>
      </c>
      <c r="D3166" s="79" t="s">
        <v>37702</v>
      </c>
      <c r="E3166" s="79" t="s">
        <v>34624</v>
      </c>
      <c r="F3166" s="79" t="s">
        <v>32428</v>
      </c>
      <c r="G3166" s="79">
        <v>19070250</v>
      </c>
      <c r="H3166" s="79" t="s">
        <v>430</v>
      </c>
      <c r="I3166" s="80">
        <v>2004.86</v>
      </c>
      <c r="J3166" s="75">
        <v>0.3</v>
      </c>
      <c r="K3166" s="77">
        <f t="shared" si="49"/>
        <v>1403.4019999999998</v>
      </c>
      <c r="L3166" s="88"/>
      <c r="M3166" s="22">
        <v>3162</v>
      </c>
    </row>
    <row r="3167" spans="1:13" x14ac:dyDescent="0.2">
      <c r="A3167" s="22">
        <v>3163</v>
      </c>
      <c r="B3167" s="37" t="s">
        <v>1032</v>
      </c>
      <c r="C3167" s="104" t="s">
        <v>4290</v>
      </c>
      <c r="D3167" s="79" t="s">
        <v>37703</v>
      </c>
      <c r="E3167" s="79" t="s">
        <v>34624</v>
      </c>
      <c r="F3167" s="79" t="s">
        <v>32429</v>
      </c>
      <c r="G3167" s="79">
        <v>19070250</v>
      </c>
      <c r="H3167" s="79" t="s">
        <v>430</v>
      </c>
      <c r="I3167" s="80">
        <v>2007.23</v>
      </c>
      <c r="J3167" s="75">
        <v>0.3</v>
      </c>
      <c r="K3167" s="77">
        <f t="shared" si="49"/>
        <v>1405.0609999999999</v>
      </c>
      <c r="L3167" s="88"/>
      <c r="M3167" s="22">
        <v>3163</v>
      </c>
    </row>
    <row r="3168" spans="1:13" x14ac:dyDescent="0.2">
      <c r="A3168" s="22">
        <v>3164</v>
      </c>
      <c r="B3168" s="37" t="s">
        <v>1032</v>
      </c>
      <c r="C3168" s="104" t="s">
        <v>4290</v>
      </c>
      <c r="D3168" s="79" t="s">
        <v>37704</v>
      </c>
      <c r="E3168" s="79" t="s">
        <v>34624</v>
      </c>
      <c r="F3168" s="79" t="s">
        <v>32430</v>
      </c>
      <c r="G3168" s="79">
        <v>19070250</v>
      </c>
      <c r="H3168" s="79" t="s">
        <v>430</v>
      </c>
      <c r="I3168" s="80">
        <v>2007.59</v>
      </c>
      <c r="J3168" s="75">
        <v>0.3</v>
      </c>
      <c r="K3168" s="77">
        <f t="shared" si="49"/>
        <v>1405.3129999999999</v>
      </c>
      <c r="L3168" s="88"/>
      <c r="M3168" s="22">
        <v>3164</v>
      </c>
    </row>
    <row r="3169" spans="1:13" x14ac:dyDescent="0.2">
      <c r="A3169" s="22">
        <v>3165</v>
      </c>
      <c r="B3169" s="37" t="s">
        <v>1032</v>
      </c>
      <c r="C3169" s="104" t="s">
        <v>4290</v>
      </c>
      <c r="D3169" s="79" t="s">
        <v>37705</v>
      </c>
      <c r="E3169" s="79" t="s">
        <v>34624</v>
      </c>
      <c r="F3169" s="79" t="s">
        <v>32431</v>
      </c>
      <c r="G3169" s="79">
        <v>19070250</v>
      </c>
      <c r="H3169" s="79" t="s">
        <v>430</v>
      </c>
      <c r="I3169" s="80">
        <v>2009.47</v>
      </c>
      <c r="J3169" s="75">
        <v>0.3</v>
      </c>
      <c r="K3169" s="77">
        <f t="shared" si="49"/>
        <v>1406.6289999999999</v>
      </c>
      <c r="L3169" s="88"/>
      <c r="M3169" s="22">
        <v>3165</v>
      </c>
    </row>
    <row r="3170" spans="1:13" x14ac:dyDescent="0.2">
      <c r="A3170" s="22">
        <v>3166</v>
      </c>
      <c r="B3170" s="37" t="s">
        <v>1032</v>
      </c>
      <c r="C3170" s="104" t="s">
        <v>4290</v>
      </c>
      <c r="D3170" s="79" t="s">
        <v>37706</v>
      </c>
      <c r="E3170" s="79" t="s">
        <v>34624</v>
      </c>
      <c r="F3170" s="79" t="s">
        <v>32432</v>
      </c>
      <c r="G3170" s="79">
        <v>19070250</v>
      </c>
      <c r="H3170" s="79" t="s">
        <v>430</v>
      </c>
      <c r="I3170" s="80">
        <v>2009.63</v>
      </c>
      <c r="J3170" s="75">
        <v>0.3</v>
      </c>
      <c r="K3170" s="77">
        <f t="shared" si="49"/>
        <v>1406.741</v>
      </c>
      <c r="L3170" s="88"/>
      <c r="M3170" s="22">
        <v>3166</v>
      </c>
    </row>
    <row r="3171" spans="1:13" x14ac:dyDescent="0.2">
      <c r="A3171" s="22">
        <v>3167</v>
      </c>
      <c r="B3171" s="37" t="s">
        <v>1032</v>
      </c>
      <c r="C3171" s="104" t="s">
        <v>4290</v>
      </c>
      <c r="D3171" s="79" t="s">
        <v>37707</v>
      </c>
      <c r="E3171" s="79" t="s">
        <v>34624</v>
      </c>
      <c r="F3171" s="79" t="s">
        <v>32433</v>
      </c>
      <c r="G3171" s="79">
        <v>19070250</v>
      </c>
      <c r="H3171" s="79" t="s">
        <v>430</v>
      </c>
      <c r="I3171" s="80">
        <v>2009.63</v>
      </c>
      <c r="J3171" s="75">
        <v>0.3</v>
      </c>
      <c r="K3171" s="77">
        <f t="shared" si="49"/>
        <v>1406.741</v>
      </c>
      <c r="L3171" s="88"/>
      <c r="M3171" s="22">
        <v>3167</v>
      </c>
    </row>
    <row r="3172" spans="1:13" x14ac:dyDescent="0.2">
      <c r="A3172" s="22">
        <v>3168</v>
      </c>
      <c r="B3172" s="37" t="s">
        <v>1032</v>
      </c>
      <c r="C3172" s="104" t="s">
        <v>4290</v>
      </c>
      <c r="D3172" s="79" t="s">
        <v>37708</v>
      </c>
      <c r="E3172" s="79" t="s">
        <v>34624</v>
      </c>
      <c r="F3172" s="79" t="s">
        <v>32434</v>
      </c>
      <c r="G3172" s="79">
        <v>19070250</v>
      </c>
      <c r="H3172" s="79" t="s">
        <v>430</v>
      </c>
      <c r="I3172" s="80">
        <v>2011.35</v>
      </c>
      <c r="J3172" s="75">
        <v>0.3</v>
      </c>
      <c r="K3172" s="77">
        <f t="shared" si="49"/>
        <v>1407.9449999999999</v>
      </c>
      <c r="L3172" s="88"/>
      <c r="M3172" s="22">
        <v>3168</v>
      </c>
    </row>
    <row r="3173" spans="1:13" x14ac:dyDescent="0.2">
      <c r="A3173" s="22">
        <v>3169</v>
      </c>
      <c r="B3173" s="37" t="s">
        <v>1032</v>
      </c>
      <c r="C3173" s="104" t="s">
        <v>4290</v>
      </c>
      <c r="D3173" s="79" t="s">
        <v>37709</v>
      </c>
      <c r="E3173" s="79" t="s">
        <v>34624</v>
      </c>
      <c r="F3173" s="79" t="s">
        <v>32435</v>
      </c>
      <c r="G3173" s="79">
        <v>19070250</v>
      </c>
      <c r="H3173" s="79" t="s">
        <v>430</v>
      </c>
      <c r="I3173" s="80">
        <v>2012.98</v>
      </c>
      <c r="J3173" s="75">
        <v>0.3</v>
      </c>
      <c r="K3173" s="77">
        <f t="shared" si="49"/>
        <v>1409.086</v>
      </c>
      <c r="L3173" s="88"/>
      <c r="M3173" s="22">
        <v>3169</v>
      </c>
    </row>
    <row r="3174" spans="1:13" x14ac:dyDescent="0.2">
      <c r="A3174" s="22">
        <v>3170</v>
      </c>
      <c r="B3174" s="37" t="s">
        <v>1032</v>
      </c>
      <c r="C3174" s="104" t="s">
        <v>4290</v>
      </c>
      <c r="D3174" s="79" t="s">
        <v>37710</v>
      </c>
      <c r="E3174" s="79" t="s">
        <v>34624</v>
      </c>
      <c r="F3174" s="79" t="s">
        <v>32436</v>
      </c>
      <c r="G3174" s="79">
        <v>19070250</v>
      </c>
      <c r="H3174" s="79" t="s">
        <v>430</v>
      </c>
      <c r="I3174" s="80">
        <v>2013.53</v>
      </c>
      <c r="J3174" s="75">
        <v>0.3</v>
      </c>
      <c r="K3174" s="77">
        <f t="shared" si="49"/>
        <v>1409.471</v>
      </c>
      <c r="L3174" s="88"/>
      <c r="M3174" s="22">
        <v>3170</v>
      </c>
    </row>
    <row r="3175" spans="1:13" x14ac:dyDescent="0.2">
      <c r="A3175" s="22">
        <v>3171</v>
      </c>
      <c r="B3175" s="37" t="s">
        <v>1032</v>
      </c>
      <c r="C3175" s="104" t="s">
        <v>4290</v>
      </c>
      <c r="D3175" s="79" t="s">
        <v>37711</v>
      </c>
      <c r="E3175" s="79" t="s">
        <v>34624</v>
      </c>
      <c r="F3175" s="79" t="s">
        <v>32437</v>
      </c>
      <c r="G3175" s="79">
        <v>19070250</v>
      </c>
      <c r="H3175" s="79" t="s">
        <v>430</v>
      </c>
      <c r="I3175" s="80">
        <v>2014.45</v>
      </c>
      <c r="J3175" s="75">
        <v>0.3</v>
      </c>
      <c r="K3175" s="77">
        <f t="shared" si="49"/>
        <v>1410.115</v>
      </c>
      <c r="L3175" s="88"/>
      <c r="M3175" s="22">
        <v>3171</v>
      </c>
    </row>
    <row r="3176" spans="1:13" x14ac:dyDescent="0.2">
      <c r="A3176" s="22">
        <v>3172</v>
      </c>
      <c r="B3176" s="37" t="s">
        <v>1032</v>
      </c>
      <c r="C3176" s="104" t="s">
        <v>4290</v>
      </c>
      <c r="D3176" s="79" t="s">
        <v>37712</v>
      </c>
      <c r="E3176" s="79" t="s">
        <v>34624</v>
      </c>
      <c r="F3176" s="79" t="s">
        <v>32438</v>
      </c>
      <c r="G3176" s="79">
        <v>19070250</v>
      </c>
      <c r="H3176" s="79" t="s">
        <v>430</v>
      </c>
      <c r="I3176" s="80">
        <v>2015.81</v>
      </c>
      <c r="J3176" s="75">
        <v>0.3</v>
      </c>
      <c r="K3176" s="77">
        <f t="shared" si="49"/>
        <v>1411.0669999999998</v>
      </c>
      <c r="L3176" s="88"/>
      <c r="M3176" s="22">
        <v>3172</v>
      </c>
    </row>
    <row r="3177" spans="1:13" x14ac:dyDescent="0.2">
      <c r="A3177" s="22">
        <v>3173</v>
      </c>
      <c r="B3177" s="37" t="s">
        <v>1032</v>
      </c>
      <c r="C3177" s="104" t="s">
        <v>4290</v>
      </c>
      <c r="D3177" s="79" t="s">
        <v>37713</v>
      </c>
      <c r="E3177" s="79" t="s">
        <v>34624</v>
      </c>
      <c r="F3177" s="79" t="s">
        <v>32439</v>
      </c>
      <c r="G3177" s="79">
        <v>19070250</v>
      </c>
      <c r="H3177" s="79" t="s">
        <v>430</v>
      </c>
      <c r="I3177" s="80">
        <v>2020.69</v>
      </c>
      <c r="J3177" s="75">
        <v>0.3</v>
      </c>
      <c r="K3177" s="77">
        <f t="shared" si="49"/>
        <v>1414.4829999999999</v>
      </c>
      <c r="L3177" s="88"/>
      <c r="M3177" s="22">
        <v>3173</v>
      </c>
    </row>
    <row r="3178" spans="1:13" x14ac:dyDescent="0.2">
      <c r="A3178" s="22">
        <v>3174</v>
      </c>
      <c r="B3178" s="37" t="s">
        <v>1032</v>
      </c>
      <c r="C3178" s="104" t="s">
        <v>4290</v>
      </c>
      <c r="D3178" s="79" t="s">
        <v>37714</v>
      </c>
      <c r="E3178" s="79" t="s">
        <v>34624</v>
      </c>
      <c r="F3178" s="79" t="s">
        <v>32440</v>
      </c>
      <c r="G3178" s="79">
        <v>19070250</v>
      </c>
      <c r="H3178" s="79" t="s">
        <v>430</v>
      </c>
      <c r="I3178" s="80">
        <v>2020.82</v>
      </c>
      <c r="J3178" s="75">
        <v>0.3</v>
      </c>
      <c r="K3178" s="77">
        <f t="shared" si="49"/>
        <v>1414.5739999999998</v>
      </c>
      <c r="L3178" s="88"/>
      <c r="M3178" s="22">
        <v>3174</v>
      </c>
    </row>
    <row r="3179" spans="1:13" x14ac:dyDescent="0.2">
      <c r="A3179" s="22">
        <v>3175</v>
      </c>
      <c r="B3179" s="37" t="s">
        <v>1032</v>
      </c>
      <c r="C3179" s="104" t="s">
        <v>4290</v>
      </c>
      <c r="D3179" s="79" t="s">
        <v>37715</v>
      </c>
      <c r="E3179" s="79" t="s">
        <v>34624</v>
      </c>
      <c r="F3179" s="79" t="s">
        <v>32441</v>
      </c>
      <c r="G3179" s="79">
        <v>19070250</v>
      </c>
      <c r="H3179" s="79" t="s">
        <v>430</v>
      </c>
      <c r="I3179" s="80">
        <v>2022.12</v>
      </c>
      <c r="J3179" s="75">
        <v>0.3</v>
      </c>
      <c r="K3179" s="77">
        <f t="shared" si="49"/>
        <v>1415.4839999999999</v>
      </c>
      <c r="L3179" s="88"/>
      <c r="M3179" s="22">
        <v>3175</v>
      </c>
    </row>
    <row r="3180" spans="1:13" x14ac:dyDescent="0.2">
      <c r="A3180" s="22">
        <v>3176</v>
      </c>
      <c r="B3180" s="37" t="s">
        <v>1032</v>
      </c>
      <c r="C3180" s="104" t="s">
        <v>4290</v>
      </c>
      <c r="D3180" s="79" t="s">
        <v>37716</v>
      </c>
      <c r="E3180" s="79" t="s">
        <v>34624</v>
      </c>
      <c r="F3180" s="79" t="s">
        <v>32442</v>
      </c>
      <c r="G3180" s="79">
        <v>19070250</v>
      </c>
      <c r="H3180" s="79" t="s">
        <v>430</v>
      </c>
      <c r="I3180" s="80">
        <v>2024.39</v>
      </c>
      <c r="J3180" s="75">
        <v>0.3</v>
      </c>
      <c r="K3180" s="77">
        <f t="shared" si="49"/>
        <v>1417.0730000000001</v>
      </c>
      <c r="L3180" s="88"/>
      <c r="M3180" s="22">
        <v>3176</v>
      </c>
    </row>
    <row r="3181" spans="1:13" x14ac:dyDescent="0.2">
      <c r="A3181" s="22">
        <v>3177</v>
      </c>
      <c r="B3181" s="37" t="s">
        <v>1032</v>
      </c>
      <c r="C3181" s="104" t="s">
        <v>4290</v>
      </c>
      <c r="D3181" s="79" t="s">
        <v>37717</v>
      </c>
      <c r="E3181" s="79" t="s">
        <v>34624</v>
      </c>
      <c r="F3181" s="79" t="s">
        <v>32443</v>
      </c>
      <c r="G3181" s="79">
        <v>19070250</v>
      </c>
      <c r="H3181" s="79" t="s">
        <v>430</v>
      </c>
      <c r="I3181" s="80">
        <v>2024.43</v>
      </c>
      <c r="J3181" s="75">
        <v>0.3</v>
      </c>
      <c r="K3181" s="77">
        <f t="shared" si="49"/>
        <v>1417.1009999999999</v>
      </c>
      <c r="L3181" s="88"/>
      <c r="M3181" s="22">
        <v>3177</v>
      </c>
    </row>
    <row r="3182" spans="1:13" x14ac:dyDescent="0.2">
      <c r="A3182" s="22">
        <v>3178</v>
      </c>
      <c r="B3182" s="37" t="s">
        <v>1032</v>
      </c>
      <c r="C3182" s="104" t="s">
        <v>4290</v>
      </c>
      <c r="D3182" s="79" t="s">
        <v>37718</v>
      </c>
      <c r="E3182" s="79" t="s">
        <v>34624</v>
      </c>
      <c r="F3182" s="79" t="s">
        <v>32444</v>
      </c>
      <c r="G3182" s="79">
        <v>19070250</v>
      </c>
      <c r="H3182" s="79" t="s">
        <v>430</v>
      </c>
      <c r="I3182" s="80">
        <v>2025.34</v>
      </c>
      <c r="J3182" s="75">
        <v>0.3</v>
      </c>
      <c r="K3182" s="77">
        <f t="shared" si="49"/>
        <v>1417.7379999999998</v>
      </c>
      <c r="L3182" s="88"/>
      <c r="M3182" s="22">
        <v>3178</v>
      </c>
    </row>
    <row r="3183" spans="1:13" x14ac:dyDescent="0.2">
      <c r="A3183" s="22">
        <v>3179</v>
      </c>
      <c r="B3183" s="37" t="s">
        <v>1032</v>
      </c>
      <c r="C3183" s="104" t="s">
        <v>4290</v>
      </c>
      <c r="D3183" s="79" t="s">
        <v>37719</v>
      </c>
      <c r="E3183" s="79" t="s">
        <v>34624</v>
      </c>
      <c r="F3183" s="79" t="s">
        <v>32445</v>
      </c>
      <c r="G3183" s="79">
        <v>19070250</v>
      </c>
      <c r="H3183" s="79" t="s">
        <v>430</v>
      </c>
      <c r="I3183" s="80">
        <v>2026.84</v>
      </c>
      <c r="J3183" s="75">
        <v>0.3</v>
      </c>
      <c r="K3183" s="77">
        <f t="shared" si="49"/>
        <v>1418.7879999999998</v>
      </c>
      <c r="L3183" s="88"/>
      <c r="M3183" s="22">
        <v>3179</v>
      </c>
    </row>
    <row r="3184" spans="1:13" x14ac:dyDescent="0.2">
      <c r="A3184" s="22">
        <v>3180</v>
      </c>
      <c r="B3184" s="37" t="s">
        <v>1032</v>
      </c>
      <c r="C3184" s="104" t="s">
        <v>4290</v>
      </c>
      <c r="D3184" s="79" t="s">
        <v>37720</v>
      </c>
      <c r="E3184" s="79" t="s">
        <v>34624</v>
      </c>
      <c r="F3184" s="79" t="s">
        <v>32446</v>
      </c>
      <c r="G3184" s="79">
        <v>19070250</v>
      </c>
      <c r="H3184" s="79" t="s">
        <v>430</v>
      </c>
      <c r="I3184" s="80">
        <v>2028.97</v>
      </c>
      <c r="J3184" s="75">
        <v>0.3</v>
      </c>
      <c r="K3184" s="77">
        <f t="shared" si="49"/>
        <v>1420.279</v>
      </c>
      <c r="L3184" s="88"/>
      <c r="M3184" s="22">
        <v>3180</v>
      </c>
    </row>
    <row r="3185" spans="1:13" x14ac:dyDescent="0.2">
      <c r="A3185" s="22">
        <v>3181</v>
      </c>
      <c r="B3185" s="37" t="s">
        <v>1032</v>
      </c>
      <c r="C3185" s="104" t="s">
        <v>4290</v>
      </c>
      <c r="D3185" s="79" t="s">
        <v>37721</v>
      </c>
      <c r="E3185" s="79" t="s">
        <v>34624</v>
      </c>
      <c r="F3185" s="79" t="s">
        <v>32447</v>
      </c>
      <c r="G3185" s="79">
        <v>19070250</v>
      </c>
      <c r="H3185" s="79" t="s">
        <v>430</v>
      </c>
      <c r="I3185" s="80">
        <v>2029.27</v>
      </c>
      <c r="J3185" s="75">
        <v>0.3</v>
      </c>
      <c r="K3185" s="77">
        <f t="shared" si="49"/>
        <v>1420.4889999999998</v>
      </c>
      <c r="L3185" s="88"/>
      <c r="M3185" s="22">
        <v>3181</v>
      </c>
    </row>
    <row r="3186" spans="1:13" x14ac:dyDescent="0.2">
      <c r="A3186" s="22">
        <v>3182</v>
      </c>
      <c r="B3186" s="37" t="s">
        <v>1032</v>
      </c>
      <c r="C3186" s="104" t="s">
        <v>4290</v>
      </c>
      <c r="D3186" s="79" t="s">
        <v>37722</v>
      </c>
      <c r="E3186" s="79" t="s">
        <v>34624</v>
      </c>
      <c r="F3186" s="79" t="s">
        <v>32448</v>
      </c>
      <c r="G3186" s="79">
        <v>19070250</v>
      </c>
      <c r="H3186" s="79" t="s">
        <v>430</v>
      </c>
      <c r="I3186" s="80">
        <v>2029.73</v>
      </c>
      <c r="J3186" s="75">
        <v>0.3</v>
      </c>
      <c r="K3186" s="77">
        <f t="shared" si="49"/>
        <v>1420.8109999999999</v>
      </c>
      <c r="L3186" s="88"/>
      <c r="M3186" s="22">
        <v>3182</v>
      </c>
    </row>
    <row r="3187" spans="1:13" x14ac:dyDescent="0.2">
      <c r="A3187" s="22">
        <v>3183</v>
      </c>
      <c r="B3187" s="37" t="s">
        <v>1032</v>
      </c>
      <c r="C3187" s="104" t="s">
        <v>4290</v>
      </c>
      <c r="D3187" s="79" t="s">
        <v>37723</v>
      </c>
      <c r="E3187" s="79" t="s">
        <v>34624</v>
      </c>
      <c r="F3187" s="79" t="s">
        <v>32449</v>
      </c>
      <c r="G3187" s="79">
        <v>19070250</v>
      </c>
      <c r="H3187" s="79" t="s">
        <v>430</v>
      </c>
      <c r="I3187" s="80">
        <v>2030.56</v>
      </c>
      <c r="J3187" s="75">
        <v>0.3</v>
      </c>
      <c r="K3187" s="77">
        <f t="shared" si="49"/>
        <v>1421.3919999999998</v>
      </c>
      <c r="L3187" s="88"/>
      <c r="M3187" s="22">
        <v>3183</v>
      </c>
    </row>
    <row r="3188" spans="1:13" x14ac:dyDescent="0.2">
      <c r="A3188" s="22">
        <v>3184</v>
      </c>
      <c r="B3188" s="37" t="s">
        <v>1032</v>
      </c>
      <c r="C3188" s="104" t="s">
        <v>4290</v>
      </c>
      <c r="D3188" s="79" t="s">
        <v>37724</v>
      </c>
      <c r="E3188" s="79" t="s">
        <v>34624</v>
      </c>
      <c r="F3188" s="79" t="s">
        <v>32450</v>
      </c>
      <c r="G3188" s="79">
        <v>19070250</v>
      </c>
      <c r="H3188" s="79" t="s">
        <v>430</v>
      </c>
      <c r="I3188" s="80">
        <v>2033.12</v>
      </c>
      <c r="J3188" s="75">
        <v>0.3</v>
      </c>
      <c r="K3188" s="77">
        <f t="shared" si="49"/>
        <v>1423.1839999999997</v>
      </c>
      <c r="L3188" s="88"/>
      <c r="M3188" s="22">
        <v>3184</v>
      </c>
    </row>
    <row r="3189" spans="1:13" x14ac:dyDescent="0.2">
      <c r="A3189" s="22">
        <v>3185</v>
      </c>
      <c r="B3189" s="37" t="s">
        <v>1032</v>
      </c>
      <c r="C3189" s="104" t="s">
        <v>4290</v>
      </c>
      <c r="D3189" s="79" t="s">
        <v>37725</v>
      </c>
      <c r="E3189" s="79" t="s">
        <v>34624</v>
      </c>
      <c r="F3189" s="79" t="s">
        <v>32451</v>
      </c>
      <c r="G3189" s="79">
        <v>19070250</v>
      </c>
      <c r="H3189" s="79" t="s">
        <v>430</v>
      </c>
      <c r="I3189" s="80">
        <v>2033.72</v>
      </c>
      <c r="J3189" s="75">
        <v>0.3</v>
      </c>
      <c r="K3189" s="77">
        <f t="shared" si="49"/>
        <v>1423.604</v>
      </c>
      <c r="L3189" s="88"/>
      <c r="M3189" s="22">
        <v>3185</v>
      </c>
    </row>
    <row r="3190" spans="1:13" x14ac:dyDescent="0.2">
      <c r="A3190" s="22">
        <v>3186</v>
      </c>
      <c r="B3190" s="37" t="s">
        <v>1032</v>
      </c>
      <c r="C3190" s="104" t="s">
        <v>4290</v>
      </c>
      <c r="D3190" s="79" t="s">
        <v>37726</v>
      </c>
      <c r="E3190" s="79" t="s">
        <v>34624</v>
      </c>
      <c r="F3190" s="79" t="s">
        <v>32452</v>
      </c>
      <c r="G3190" s="79">
        <v>19070250</v>
      </c>
      <c r="H3190" s="79" t="s">
        <v>430</v>
      </c>
      <c r="I3190" s="80">
        <v>2033.72</v>
      </c>
      <c r="J3190" s="75">
        <v>0.3</v>
      </c>
      <c r="K3190" s="77">
        <f t="shared" si="49"/>
        <v>1423.604</v>
      </c>
      <c r="L3190" s="88"/>
      <c r="M3190" s="22">
        <v>3186</v>
      </c>
    </row>
    <row r="3191" spans="1:13" x14ac:dyDescent="0.2">
      <c r="A3191" s="22">
        <v>3187</v>
      </c>
      <c r="B3191" s="37" t="s">
        <v>1032</v>
      </c>
      <c r="C3191" s="104" t="s">
        <v>4290</v>
      </c>
      <c r="D3191" s="79" t="s">
        <v>37727</v>
      </c>
      <c r="E3191" s="79" t="s">
        <v>34624</v>
      </c>
      <c r="F3191" s="79" t="s">
        <v>32453</v>
      </c>
      <c r="G3191" s="79">
        <v>19070250</v>
      </c>
      <c r="H3191" s="79" t="s">
        <v>430</v>
      </c>
      <c r="I3191" s="80">
        <v>2034.72</v>
      </c>
      <c r="J3191" s="75">
        <v>0.3</v>
      </c>
      <c r="K3191" s="77">
        <f t="shared" si="49"/>
        <v>1424.3039999999999</v>
      </c>
      <c r="L3191" s="88"/>
      <c r="M3191" s="22">
        <v>3187</v>
      </c>
    </row>
    <row r="3192" spans="1:13" x14ac:dyDescent="0.2">
      <c r="A3192" s="22">
        <v>3188</v>
      </c>
      <c r="B3192" s="37" t="s">
        <v>1032</v>
      </c>
      <c r="C3192" s="104" t="s">
        <v>4290</v>
      </c>
      <c r="D3192" s="79" t="s">
        <v>37728</v>
      </c>
      <c r="E3192" s="79" t="s">
        <v>34624</v>
      </c>
      <c r="F3192" s="79" t="s">
        <v>32454</v>
      </c>
      <c r="G3192" s="79">
        <v>19070250</v>
      </c>
      <c r="H3192" s="79" t="s">
        <v>430</v>
      </c>
      <c r="I3192" s="80">
        <v>2035.72</v>
      </c>
      <c r="J3192" s="75">
        <v>0.3</v>
      </c>
      <c r="K3192" s="77">
        <f t="shared" si="49"/>
        <v>1425.0039999999999</v>
      </c>
      <c r="L3192" s="88"/>
      <c r="M3192" s="22">
        <v>3188</v>
      </c>
    </row>
    <row r="3193" spans="1:13" x14ac:dyDescent="0.2">
      <c r="A3193" s="22">
        <v>3189</v>
      </c>
      <c r="B3193" s="37" t="s">
        <v>1032</v>
      </c>
      <c r="C3193" s="104" t="s">
        <v>4290</v>
      </c>
      <c r="D3193" s="79" t="s">
        <v>37729</v>
      </c>
      <c r="E3193" s="79" t="s">
        <v>34624</v>
      </c>
      <c r="F3193" s="79" t="s">
        <v>32455</v>
      </c>
      <c r="G3193" s="79">
        <v>19070250</v>
      </c>
      <c r="H3193" s="79" t="s">
        <v>430</v>
      </c>
      <c r="I3193" s="80">
        <v>2035.86</v>
      </c>
      <c r="J3193" s="75">
        <v>0.3</v>
      </c>
      <c r="K3193" s="77">
        <f t="shared" si="49"/>
        <v>1425.1019999999999</v>
      </c>
      <c r="L3193" s="88"/>
      <c r="M3193" s="22">
        <v>3189</v>
      </c>
    </row>
    <row r="3194" spans="1:13" x14ac:dyDescent="0.2">
      <c r="A3194" s="22">
        <v>3190</v>
      </c>
      <c r="B3194" s="37" t="s">
        <v>1032</v>
      </c>
      <c r="C3194" s="104" t="s">
        <v>4290</v>
      </c>
      <c r="D3194" s="79" t="s">
        <v>37730</v>
      </c>
      <c r="E3194" s="79" t="s">
        <v>34624</v>
      </c>
      <c r="F3194" s="79" t="s">
        <v>32456</v>
      </c>
      <c r="G3194" s="79">
        <v>19070250</v>
      </c>
      <c r="H3194" s="79" t="s">
        <v>430</v>
      </c>
      <c r="I3194" s="80">
        <v>2038.83</v>
      </c>
      <c r="J3194" s="75">
        <v>0.3</v>
      </c>
      <c r="K3194" s="77">
        <f t="shared" si="49"/>
        <v>1427.1809999999998</v>
      </c>
      <c r="L3194" s="88"/>
      <c r="M3194" s="22">
        <v>3190</v>
      </c>
    </row>
    <row r="3195" spans="1:13" x14ac:dyDescent="0.2">
      <c r="A3195" s="22">
        <v>3191</v>
      </c>
      <c r="B3195" s="37" t="s">
        <v>1032</v>
      </c>
      <c r="C3195" s="104" t="s">
        <v>4290</v>
      </c>
      <c r="D3195" s="79" t="s">
        <v>37731</v>
      </c>
      <c r="E3195" s="79" t="s">
        <v>34624</v>
      </c>
      <c r="F3195" s="79" t="s">
        <v>32457</v>
      </c>
      <c r="G3195" s="79">
        <v>19070250</v>
      </c>
      <c r="H3195" s="79" t="s">
        <v>430</v>
      </c>
      <c r="I3195" s="80">
        <v>2038.93</v>
      </c>
      <c r="J3195" s="75">
        <v>0.3</v>
      </c>
      <c r="K3195" s="77">
        <f t="shared" si="49"/>
        <v>1427.251</v>
      </c>
      <c r="L3195" s="88"/>
      <c r="M3195" s="22">
        <v>3191</v>
      </c>
    </row>
    <row r="3196" spans="1:13" x14ac:dyDescent="0.2">
      <c r="A3196" s="22">
        <v>3192</v>
      </c>
      <c r="B3196" s="37" t="s">
        <v>1032</v>
      </c>
      <c r="C3196" s="104" t="s">
        <v>4290</v>
      </c>
      <c r="D3196" s="79" t="s">
        <v>37732</v>
      </c>
      <c r="E3196" s="79" t="s">
        <v>34624</v>
      </c>
      <c r="F3196" s="79" t="s">
        <v>32458</v>
      </c>
      <c r="G3196" s="79">
        <v>19070250</v>
      </c>
      <c r="H3196" s="79" t="s">
        <v>430</v>
      </c>
      <c r="I3196" s="80">
        <v>2038.93</v>
      </c>
      <c r="J3196" s="75">
        <v>0.3</v>
      </c>
      <c r="K3196" s="77">
        <f t="shared" si="49"/>
        <v>1427.251</v>
      </c>
      <c r="L3196" s="88"/>
      <c r="M3196" s="22">
        <v>3192</v>
      </c>
    </row>
    <row r="3197" spans="1:13" x14ac:dyDescent="0.2">
      <c r="A3197" s="22">
        <v>3193</v>
      </c>
      <c r="B3197" s="37" t="s">
        <v>1032</v>
      </c>
      <c r="C3197" s="104" t="s">
        <v>4290</v>
      </c>
      <c r="D3197" s="79" t="s">
        <v>37733</v>
      </c>
      <c r="E3197" s="79" t="s">
        <v>34624</v>
      </c>
      <c r="F3197" s="79" t="s">
        <v>32459</v>
      </c>
      <c r="G3197" s="79">
        <v>19070250</v>
      </c>
      <c r="H3197" s="79" t="s">
        <v>430</v>
      </c>
      <c r="I3197" s="80">
        <v>2040.02</v>
      </c>
      <c r="J3197" s="75">
        <v>0.3</v>
      </c>
      <c r="K3197" s="77">
        <f t="shared" si="49"/>
        <v>1428.0139999999999</v>
      </c>
      <c r="L3197" s="88"/>
      <c r="M3197" s="22">
        <v>3193</v>
      </c>
    </row>
    <row r="3198" spans="1:13" x14ac:dyDescent="0.2">
      <c r="A3198" s="22">
        <v>3194</v>
      </c>
      <c r="B3198" s="37" t="s">
        <v>1032</v>
      </c>
      <c r="C3198" s="104" t="s">
        <v>4290</v>
      </c>
      <c r="D3198" s="79" t="s">
        <v>37734</v>
      </c>
      <c r="E3198" s="79" t="s">
        <v>34624</v>
      </c>
      <c r="F3198" s="79" t="s">
        <v>32460</v>
      </c>
      <c r="G3198" s="79">
        <v>19070250</v>
      </c>
      <c r="H3198" s="79" t="s">
        <v>430</v>
      </c>
      <c r="I3198" s="80">
        <v>2040.02</v>
      </c>
      <c r="J3198" s="75">
        <v>0.3</v>
      </c>
      <c r="K3198" s="77">
        <f t="shared" si="49"/>
        <v>1428.0139999999999</v>
      </c>
      <c r="L3198" s="88"/>
      <c r="M3198" s="22">
        <v>3194</v>
      </c>
    </row>
    <row r="3199" spans="1:13" x14ac:dyDescent="0.2">
      <c r="A3199" s="22">
        <v>3195</v>
      </c>
      <c r="B3199" s="37" t="s">
        <v>1032</v>
      </c>
      <c r="C3199" s="104" t="s">
        <v>4290</v>
      </c>
      <c r="D3199" s="79" t="s">
        <v>37735</v>
      </c>
      <c r="E3199" s="79" t="s">
        <v>34624</v>
      </c>
      <c r="F3199" s="79" t="s">
        <v>32461</v>
      </c>
      <c r="G3199" s="79">
        <v>19070250</v>
      </c>
      <c r="H3199" s="79" t="s">
        <v>430</v>
      </c>
      <c r="I3199" s="80">
        <v>2040.25</v>
      </c>
      <c r="J3199" s="75">
        <v>0.3</v>
      </c>
      <c r="K3199" s="77">
        <f t="shared" si="49"/>
        <v>1428.175</v>
      </c>
      <c r="L3199" s="88"/>
      <c r="M3199" s="22">
        <v>3195</v>
      </c>
    </row>
    <row r="3200" spans="1:13" x14ac:dyDescent="0.2">
      <c r="A3200" s="22">
        <v>3196</v>
      </c>
      <c r="B3200" s="37" t="s">
        <v>1032</v>
      </c>
      <c r="C3200" s="104" t="s">
        <v>4290</v>
      </c>
      <c r="D3200" s="79" t="s">
        <v>37736</v>
      </c>
      <c r="E3200" s="79" t="s">
        <v>34624</v>
      </c>
      <c r="F3200" s="79" t="s">
        <v>32462</v>
      </c>
      <c r="G3200" s="79">
        <v>19070250</v>
      </c>
      <c r="H3200" s="79" t="s">
        <v>430</v>
      </c>
      <c r="I3200" s="80">
        <v>2043.56</v>
      </c>
      <c r="J3200" s="75">
        <v>0.3</v>
      </c>
      <c r="K3200" s="77">
        <f t="shared" si="49"/>
        <v>1430.492</v>
      </c>
      <c r="L3200" s="88"/>
      <c r="M3200" s="22">
        <v>3196</v>
      </c>
    </row>
    <row r="3201" spans="1:13" x14ac:dyDescent="0.2">
      <c r="A3201" s="22">
        <v>3197</v>
      </c>
      <c r="B3201" s="37" t="s">
        <v>1032</v>
      </c>
      <c r="C3201" s="104" t="s">
        <v>4290</v>
      </c>
      <c r="D3201" s="79" t="s">
        <v>37737</v>
      </c>
      <c r="E3201" s="79" t="s">
        <v>34624</v>
      </c>
      <c r="F3201" s="79" t="s">
        <v>32463</v>
      </c>
      <c r="G3201" s="79">
        <v>19070250</v>
      </c>
      <c r="H3201" s="79" t="s">
        <v>430</v>
      </c>
      <c r="I3201" s="80">
        <v>2044.88</v>
      </c>
      <c r="J3201" s="75">
        <v>0.3</v>
      </c>
      <c r="K3201" s="77">
        <f t="shared" si="49"/>
        <v>1431.4159999999999</v>
      </c>
      <c r="L3201" s="88"/>
      <c r="M3201" s="22">
        <v>3197</v>
      </c>
    </row>
    <row r="3202" spans="1:13" x14ac:dyDescent="0.2">
      <c r="A3202" s="22">
        <v>3198</v>
      </c>
      <c r="B3202" s="37" t="s">
        <v>1032</v>
      </c>
      <c r="C3202" s="104" t="s">
        <v>4290</v>
      </c>
      <c r="D3202" s="79" t="s">
        <v>37738</v>
      </c>
      <c r="E3202" s="79" t="s">
        <v>34624</v>
      </c>
      <c r="F3202" s="79" t="s">
        <v>32464</v>
      </c>
      <c r="G3202" s="79">
        <v>19070250</v>
      </c>
      <c r="H3202" s="79" t="s">
        <v>430</v>
      </c>
      <c r="I3202" s="80">
        <v>2045.23</v>
      </c>
      <c r="J3202" s="75">
        <v>0.3</v>
      </c>
      <c r="K3202" s="77">
        <f t="shared" si="49"/>
        <v>1431.6609999999998</v>
      </c>
      <c r="L3202" s="88"/>
      <c r="M3202" s="22">
        <v>3198</v>
      </c>
    </row>
    <row r="3203" spans="1:13" x14ac:dyDescent="0.2">
      <c r="A3203" s="22">
        <v>3199</v>
      </c>
      <c r="B3203" s="37" t="s">
        <v>1032</v>
      </c>
      <c r="C3203" s="104" t="s">
        <v>4290</v>
      </c>
      <c r="D3203" s="79" t="s">
        <v>37739</v>
      </c>
      <c r="E3203" s="79" t="s">
        <v>34624</v>
      </c>
      <c r="F3203" s="79" t="s">
        <v>32465</v>
      </c>
      <c r="G3203" s="79">
        <v>19070250</v>
      </c>
      <c r="H3203" s="79" t="s">
        <v>430</v>
      </c>
      <c r="I3203" s="80">
        <v>2045.99</v>
      </c>
      <c r="J3203" s="75">
        <v>0.3</v>
      </c>
      <c r="K3203" s="77">
        <f t="shared" si="49"/>
        <v>1432.193</v>
      </c>
      <c r="L3203" s="88"/>
      <c r="M3203" s="22">
        <v>3199</v>
      </c>
    </row>
    <row r="3204" spans="1:13" x14ac:dyDescent="0.2">
      <c r="A3204" s="22">
        <v>3200</v>
      </c>
      <c r="B3204" s="37" t="s">
        <v>1032</v>
      </c>
      <c r="C3204" s="104" t="s">
        <v>4290</v>
      </c>
      <c r="D3204" s="79" t="s">
        <v>37740</v>
      </c>
      <c r="E3204" s="79" t="s">
        <v>34624</v>
      </c>
      <c r="F3204" s="79" t="s">
        <v>32466</v>
      </c>
      <c r="G3204" s="79">
        <v>19070250</v>
      </c>
      <c r="H3204" s="79" t="s">
        <v>430</v>
      </c>
      <c r="I3204" s="80">
        <v>2045.99</v>
      </c>
      <c r="J3204" s="75">
        <v>0.3</v>
      </c>
      <c r="K3204" s="77">
        <f t="shared" si="49"/>
        <v>1432.193</v>
      </c>
      <c r="L3204" s="88"/>
      <c r="M3204" s="22">
        <v>3200</v>
      </c>
    </row>
    <row r="3205" spans="1:13" x14ac:dyDescent="0.2">
      <c r="A3205" s="22">
        <v>3201</v>
      </c>
      <c r="B3205" s="37" t="s">
        <v>1032</v>
      </c>
      <c r="C3205" s="104" t="s">
        <v>4290</v>
      </c>
      <c r="D3205" s="79" t="s">
        <v>37741</v>
      </c>
      <c r="E3205" s="79" t="s">
        <v>34624</v>
      </c>
      <c r="F3205" s="79" t="s">
        <v>32467</v>
      </c>
      <c r="G3205" s="79">
        <v>19070250</v>
      </c>
      <c r="H3205" s="79" t="s">
        <v>430</v>
      </c>
      <c r="I3205" s="80">
        <v>2046.15</v>
      </c>
      <c r="J3205" s="75">
        <v>0.3</v>
      </c>
      <c r="K3205" s="77">
        <f t="shared" si="49"/>
        <v>1432.3050000000001</v>
      </c>
      <c r="L3205" s="88"/>
      <c r="M3205" s="22">
        <v>3201</v>
      </c>
    </row>
    <row r="3206" spans="1:13" x14ac:dyDescent="0.2">
      <c r="A3206" s="22">
        <v>3202</v>
      </c>
      <c r="B3206" s="37" t="s">
        <v>1032</v>
      </c>
      <c r="C3206" s="104" t="s">
        <v>4290</v>
      </c>
      <c r="D3206" s="79" t="s">
        <v>37742</v>
      </c>
      <c r="E3206" s="79" t="s">
        <v>34624</v>
      </c>
      <c r="F3206" s="79" t="s">
        <v>32468</v>
      </c>
      <c r="G3206" s="79">
        <v>19070250</v>
      </c>
      <c r="H3206" s="79" t="s">
        <v>430</v>
      </c>
      <c r="I3206" s="80">
        <v>2046.2</v>
      </c>
      <c r="J3206" s="75">
        <v>0.3</v>
      </c>
      <c r="K3206" s="77">
        <f t="shared" ref="K3206:K3269" si="50">I3206*(1-J3206)</f>
        <v>1432.34</v>
      </c>
      <c r="L3206" s="88"/>
      <c r="M3206" s="22">
        <v>3202</v>
      </c>
    </row>
    <row r="3207" spans="1:13" x14ac:dyDescent="0.2">
      <c r="A3207" s="22">
        <v>3203</v>
      </c>
      <c r="B3207" s="37" t="s">
        <v>1032</v>
      </c>
      <c r="C3207" s="104" t="s">
        <v>4290</v>
      </c>
      <c r="D3207" s="79" t="s">
        <v>37743</v>
      </c>
      <c r="E3207" s="79" t="s">
        <v>34624</v>
      </c>
      <c r="F3207" s="79" t="s">
        <v>32469</v>
      </c>
      <c r="G3207" s="79">
        <v>19070250</v>
      </c>
      <c r="H3207" s="79" t="s">
        <v>430</v>
      </c>
      <c r="I3207" s="80">
        <v>2046.62</v>
      </c>
      <c r="J3207" s="75">
        <v>0.3</v>
      </c>
      <c r="K3207" s="77">
        <f t="shared" si="50"/>
        <v>1432.6339999999998</v>
      </c>
      <c r="L3207" s="88"/>
      <c r="M3207" s="22">
        <v>3203</v>
      </c>
    </row>
    <row r="3208" spans="1:13" x14ac:dyDescent="0.2">
      <c r="A3208" s="22">
        <v>3204</v>
      </c>
      <c r="B3208" s="37" t="s">
        <v>1032</v>
      </c>
      <c r="C3208" s="104" t="s">
        <v>4290</v>
      </c>
      <c r="D3208" s="79" t="s">
        <v>37744</v>
      </c>
      <c r="E3208" s="79" t="s">
        <v>34624</v>
      </c>
      <c r="F3208" s="79" t="s">
        <v>32470</v>
      </c>
      <c r="G3208" s="79">
        <v>19070250</v>
      </c>
      <c r="H3208" s="79" t="s">
        <v>430</v>
      </c>
      <c r="I3208" s="80">
        <v>2046.62</v>
      </c>
      <c r="J3208" s="75">
        <v>0.3</v>
      </c>
      <c r="K3208" s="77">
        <f t="shared" si="50"/>
        <v>1432.6339999999998</v>
      </c>
      <c r="L3208" s="88"/>
      <c r="M3208" s="22">
        <v>3204</v>
      </c>
    </row>
    <row r="3209" spans="1:13" x14ac:dyDescent="0.2">
      <c r="A3209" s="22">
        <v>3205</v>
      </c>
      <c r="B3209" s="37" t="s">
        <v>1032</v>
      </c>
      <c r="C3209" s="104" t="s">
        <v>4290</v>
      </c>
      <c r="D3209" s="79" t="s">
        <v>37745</v>
      </c>
      <c r="E3209" s="79" t="s">
        <v>34624</v>
      </c>
      <c r="F3209" s="79" t="s">
        <v>32471</v>
      </c>
      <c r="G3209" s="79">
        <v>19070250</v>
      </c>
      <c r="H3209" s="79" t="s">
        <v>430</v>
      </c>
      <c r="I3209" s="80">
        <v>2052.19</v>
      </c>
      <c r="J3209" s="75">
        <v>0.3</v>
      </c>
      <c r="K3209" s="77">
        <f t="shared" si="50"/>
        <v>1436.5329999999999</v>
      </c>
      <c r="L3209" s="88"/>
      <c r="M3209" s="22">
        <v>3205</v>
      </c>
    </row>
    <row r="3210" spans="1:13" x14ac:dyDescent="0.2">
      <c r="A3210" s="22">
        <v>3206</v>
      </c>
      <c r="B3210" s="37" t="s">
        <v>1032</v>
      </c>
      <c r="C3210" s="104" t="s">
        <v>4290</v>
      </c>
      <c r="D3210" s="79" t="s">
        <v>37746</v>
      </c>
      <c r="E3210" s="79" t="s">
        <v>34624</v>
      </c>
      <c r="F3210" s="79" t="s">
        <v>32472</v>
      </c>
      <c r="G3210" s="79">
        <v>19070250</v>
      </c>
      <c r="H3210" s="79" t="s">
        <v>430</v>
      </c>
      <c r="I3210" s="80">
        <v>2052.75</v>
      </c>
      <c r="J3210" s="75">
        <v>0.3</v>
      </c>
      <c r="K3210" s="77">
        <f t="shared" si="50"/>
        <v>1436.925</v>
      </c>
      <c r="L3210" s="88"/>
      <c r="M3210" s="22">
        <v>3206</v>
      </c>
    </row>
    <row r="3211" spans="1:13" x14ac:dyDescent="0.2">
      <c r="A3211" s="22">
        <v>3207</v>
      </c>
      <c r="B3211" s="37" t="s">
        <v>1032</v>
      </c>
      <c r="C3211" s="104" t="s">
        <v>4290</v>
      </c>
      <c r="D3211" s="79" t="s">
        <v>37747</v>
      </c>
      <c r="E3211" s="79" t="s">
        <v>34624</v>
      </c>
      <c r="F3211" s="79" t="s">
        <v>32473</v>
      </c>
      <c r="G3211" s="79">
        <v>19070250</v>
      </c>
      <c r="H3211" s="79" t="s">
        <v>430</v>
      </c>
      <c r="I3211" s="80">
        <v>2052.98</v>
      </c>
      <c r="J3211" s="75">
        <v>0.3</v>
      </c>
      <c r="K3211" s="77">
        <f t="shared" si="50"/>
        <v>1437.086</v>
      </c>
      <c r="L3211" s="88"/>
      <c r="M3211" s="22">
        <v>3207</v>
      </c>
    </row>
    <row r="3212" spans="1:13" x14ac:dyDescent="0.2">
      <c r="A3212" s="22">
        <v>3208</v>
      </c>
      <c r="B3212" s="37" t="s">
        <v>1032</v>
      </c>
      <c r="C3212" s="104" t="s">
        <v>4290</v>
      </c>
      <c r="D3212" s="79" t="s">
        <v>37748</v>
      </c>
      <c r="E3212" s="79" t="s">
        <v>34624</v>
      </c>
      <c r="F3212" s="79" t="s">
        <v>32474</v>
      </c>
      <c r="G3212" s="79">
        <v>19070250</v>
      </c>
      <c r="H3212" s="79" t="s">
        <v>430</v>
      </c>
      <c r="I3212" s="80">
        <v>2054.7800000000002</v>
      </c>
      <c r="J3212" s="75">
        <v>0.3</v>
      </c>
      <c r="K3212" s="77">
        <f t="shared" si="50"/>
        <v>1438.346</v>
      </c>
      <c r="L3212" s="88"/>
      <c r="M3212" s="22">
        <v>3208</v>
      </c>
    </row>
    <row r="3213" spans="1:13" x14ac:dyDescent="0.2">
      <c r="A3213" s="22">
        <v>3209</v>
      </c>
      <c r="B3213" s="37" t="s">
        <v>1032</v>
      </c>
      <c r="C3213" s="104" t="s">
        <v>4290</v>
      </c>
      <c r="D3213" s="79" t="s">
        <v>37749</v>
      </c>
      <c r="E3213" s="79" t="s">
        <v>34624</v>
      </c>
      <c r="F3213" s="79" t="s">
        <v>32475</v>
      </c>
      <c r="G3213" s="79">
        <v>19070250</v>
      </c>
      <c r="H3213" s="79" t="s">
        <v>430</v>
      </c>
      <c r="I3213" s="80">
        <v>2055.41</v>
      </c>
      <c r="J3213" s="75">
        <v>0.3</v>
      </c>
      <c r="K3213" s="77">
        <f t="shared" si="50"/>
        <v>1438.7869999999998</v>
      </c>
      <c r="L3213" s="88"/>
      <c r="M3213" s="22">
        <v>3209</v>
      </c>
    </row>
    <row r="3214" spans="1:13" x14ac:dyDescent="0.2">
      <c r="A3214" s="22">
        <v>3210</v>
      </c>
      <c r="B3214" s="37" t="s">
        <v>1032</v>
      </c>
      <c r="C3214" s="104" t="s">
        <v>4290</v>
      </c>
      <c r="D3214" s="79" t="s">
        <v>37750</v>
      </c>
      <c r="E3214" s="79" t="s">
        <v>34624</v>
      </c>
      <c r="F3214" s="79" t="s">
        <v>32476</v>
      </c>
      <c r="G3214" s="79">
        <v>19070250</v>
      </c>
      <c r="H3214" s="79" t="s">
        <v>430</v>
      </c>
      <c r="I3214" s="80">
        <v>2058.77</v>
      </c>
      <c r="J3214" s="75">
        <v>0.3</v>
      </c>
      <c r="K3214" s="77">
        <f t="shared" si="50"/>
        <v>1441.1389999999999</v>
      </c>
      <c r="L3214" s="88"/>
      <c r="M3214" s="22">
        <v>3210</v>
      </c>
    </row>
    <row r="3215" spans="1:13" x14ac:dyDescent="0.2">
      <c r="A3215" s="22">
        <v>3211</v>
      </c>
      <c r="B3215" s="37" t="s">
        <v>1032</v>
      </c>
      <c r="C3215" s="104" t="s">
        <v>4290</v>
      </c>
      <c r="D3215" s="79" t="s">
        <v>37751</v>
      </c>
      <c r="E3215" s="79" t="s">
        <v>34624</v>
      </c>
      <c r="F3215" s="79" t="s">
        <v>32477</v>
      </c>
      <c r="G3215" s="79">
        <v>19070250</v>
      </c>
      <c r="H3215" s="79" t="s">
        <v>430</v>
      </c>
      <c r="I3215" s="80">
        <v>2059.8200000000002</v>
      </c>
      <c r="J3215" s="75">
        <v>0.3</v>
      </c>
      <c r="K3215" s="77">
        <f t="shared" si="50"/>
        <v>1441.874</v>
      </c>
      <c r="L3215" s="88"/>
      <c r="M3215" s="22">
        <v>3211</v>
      </c>
    </row>
    <row r="3216" spans="1:13" x14ac:dyDescent="0.2">
      <c r="A3216" s="22">
        <v>3212</v>
      </c>
      <c r="B3216" s="37" t="s">
        <v>1032</v>
      </c>
      <c r="C3216" s="104" t="s">
        <v>4290</v>
      </c>
      <c r="D3216" s="79" t="s">
        <v>37752</v>
      </c>
      <c r="E3216" s="79" t="s">
        <v>34624</v>
      </c>
      <c r="F3216" s="79" t="s">
        <v>32478</v>
      </c>
      <c r="G3216" s="79">
        <v>19070250</v>
      </c>
      <c r="H3216" s="79" t="s">
        <v>430</v>
      </c>
      <c r="I3216" s="80">
        <v>2062.65</v>
      </c>
      <c r="J3216" s="75">
        <v>0.3</v>
      </c>
      <c r="K3216" s="77">
        <f t="shared" si="50"/>
        <v>1443.855</v>
      </c>
      <c r="L3216" s="88"/>
      <c r="M3216" s="22">
        <v>3212</v>
      </c>
    </row>
    <row r="3217" spans="1:13" x14ac:dyDescent="0.2">
      <c r="A3217" s="22">
        <v>3213</v>
      </c>
      <c r="B3217" s="37" t="s">
        <v>1032</v>
      </c>
      <c r="C3217" s="104" t="s">
        <v>4290</v>
      </c>
      <c r="D3217" s="79" t="s">
        <v>37753</v>
      </c>
      <c r="E3217" s="79" t="s">
        <v>34624</v>
      </c>
      <c r="F3217" s="79" t="s">
        <v>32479</v>
      </c>
      <c r="G3217" s="79">
        <v>19070250</v>
      </c>
      <c r="H3217" s="79" t="s">
        <v>430</v>
      </c>
      <c r="I3217" s="80">
        <v>2062.7800000000002</v>
      </c>
      <c r="J3217" s="75">
        <v>0.3</v>
      </c>
      <c r="K3217" s="77">
        <f t="shared" si="50"/>
        <v>1443.9460000000001</v>
      </c>
      <c r="L3217" s="88"/>
      <c r="M3217" s="22">
        <v>3213</v>
      </c>
    </row>
    <row r="3218" spans="1:13" x14ac:dyDescent="0.2">
      <c r="A3218" s="22">
        <v>3214</v>
      </c>
      <c r="B3218" s="37" t="s">
        <v>1032</v>
      </c>
      <c r="C3218" s="104" t="s">
        <v>4290</v>
      </c>
      <c r="D3218" s="79" t="s">
        <v>37754</v>
      </c>
      <c r="E3218" s="79" t="s">
        <v>34624</v>
      </c>
      <c r="F3218" s="79" t="s">
        <v>32480</v>
      </c>
      <c r="G3218" s="79">
        <v>19070250</v>
      </c>
      <c r="H3218" s="79" t="s">
        <v>430</v>
      </c>
      <c r="I3218" s="80">
        <v>2062.85</v>
      </c>
      <c r="J3218" s="75">
        <v>0.3</v>
      </c>
      <c r="K3218" s="77">
        <f t="shared" si="50"/>
        <v>1443.9949999999999</v>
      </c>
      <c r="L3218" s="88"/>
      <c r="M3218" s="22">
        <v>3214</v>
      </c>
    </row>
    <row r="3219" spans="1:13" x14ac:dyDescent="0.2">
      <c r="A3219" s="22">
        <v>3215</v>
      </c>
      <c r="B3219" s="37" t="s">
        <v>1032</v>
      </c>
      <c r="C3219" s="104" t="s">
        <v>4290</v>
      </c>
      <c r="D3219" s="79" t="s">
        <v>37755</v>
      </c>
      <c r="E3219" s="79" t="s">
        <v>34624</v>
      </c>
      <c r="F3219" s="79" t="s">
        <v>32481</v>
      </c>
      <c r="G3219" s="79">
        <v>19070250</v>
      </c>
      <c r="H3219" s="79" t="s">
        <v>430</v>
      </c>
      <c r="I3219" s="80">
        <v>2062.85</v>
      </c>
      <c r="J3219" s="75">
        <v>0.3</v>
      </c>
      <c r="K3219" s="77">
        <f t="shared" si="50"/>
        <v>1443.9949999999999</v>
      </c>
      <c r="L3219" s="88"/>
      <c r="M3219" s="22">
        <v>3215</v>
      </c>
    </row>
    <row r="3220" spans="1:13" x14ac:dyDescent="0.2">
      <c r="A3220" s="22">
        <v>3216</v>
      </c>
      <c r="B3220" s="37" t="s">
        <v>1032</v>
      </c>
      <c r="C3220" s="104" t="s">
        <v>4290</v>
      </c>
      <c r="D3220" s="79" t="s">
        <v>37756</v>
      </c>
      <c r="E3220" s="79" t="s">
        <v>34624</v>
      </c>
      <c r="F3220" s="79" t="s">
        <v>32482</v>
      </c>
      <c r="G3220" s="79">
        <v>19070250</v>
      </c>
      <c r="H3220" s="79" t="s">
        <v>430</v>
      </c>
      <c r="I3220" s="80">
        <v>2063.25</v>
      </c>
      <c r="J3220" s="75">
        <v>0.3</v>
      </c>
      <c r="K3220" s="77">
        <f t="shared" si="50"/>
        <v>1444.2749999999999</v>
      </c>
      <c r="L3220" s="88"/>
      <c r="M3220" s="22">
        <v>3216</v>
      </c>
    </row>
    <row r="3221" spans="1:13" x14ac:dyDescent="0.2">
      <c r="A3221" s="22">
        <v>3217</v>
      </c>
      <c r="B3221" s="37" t="s">
        <v>1032</v>
      </c>
      <c r="C3221" s="104" t="s">
        <v>4290</v>
      </c>
      <c r="D3221" s="79" t="s">
        <v>37757</v>
      </c>
      <c r="E3221" s="79" t="s">
        <v>34624</v>
      </c>
      <c r="F3221" s="79" t="s">
        <v>32483</v>
      </c>
      <c r="G3221" s="79">
        <v>19070250</v>
      </c>
      <c r="H3221" s="79" t="s">
        <v>430</v>
      </c>
      <c r="I3221" s="80">
        <v>2064.3000000000002</v>
      </c>
      <c r="J3221" s="75">
        <v>0.3</v>
      </c>
      <c r="K3221" s="77">
        <f t="shared" si="50"/>
        <v>1445.01</v>
      </c>
      <c r="L3221" s="88"/>
      <c r="M3221" s="22">
        <v>3217</v>
      </c>
    </row>
    <row r="3222" spans="1:13" x14ac:dyDescent="0.2">
      <c r="A3222" s="22">
        <v>3218</v>
      </c>
      <c r="B3222" s="37" t="s">
        <v>1032</v>
      </c>
      <c r="C3222" s="104" t="s">
        <v>4290</v>
      </c>
      <c r="D3222" s="79" t="s">
        <v>37758</v>
      </c>
      <c r="E3222" s="79" t="s">
        <v>34624</v>
      </c>
      <c r="F3222" s="79" t="s">
        <v>32484</v>
      </c>
      <c r="G3222" s="79">
        <v>19070250</v>
      </c>
      <c r="H3222" s="79" t="s">
        <v>430</v>
      </c>
      <c r="I3222" s="80">
        <v>2064.3000000000002</v>
      </c>
      <c r="J3222" s="75">
        <v>0.3</v>
      </c>
      <c r="K3222" s="77">
        <f t="shared" si="50"/>
        <v>1445.01</v>
      </c>
      <c r="L3222" s="88"/>
      <c r="M3222" s="22">
        <v>3218</v>
      </c>
    </row>
    <row r="3223" spans="1:13" x14ac:dyDescent="0.2">
      <c r="A3223" s="22">
        <v>3219</v>
      </c>
      <c r="B3223" s="37" t="s">
        <v>1032</v>
      </c>
      <c r="C3223" s="104" t="s">
        <v>4290</v>
      </c>
      <c r="D3223" s="79" t="s">
        <v>37759</v>
      </c>
      <c r="E3223" s="79" t="s">
        <v>34624</v>
      </c>
      <c r="F3223" s="79" t="s">
        <v>32485</v>
      </c>
      <c r="G3223" s="79">
        <v>19070250</v>
      </c>
      <c r="H3223" s="79" t="s">
        <v>430</v>
      </c>
      <c r="I3223" s="80">
        <v>2065.1999999999998</v>
      </c>
      <c r="J3223" s="75">
        <v>0.3</v>
      </c>
      <c r="K3223" s="77">
        <f t="shared" si="50"/>
        <v>1445.6399999999999</v>
      </c>
      <c r="L3223" s="88"/>
      <c r="M3223" s="22">
        <v>3219</v>
      </c>
    </row>
    <row r="3224" spans="1:13" x14ac:dyDescent="0.2">
      <c r="A3224" s="22">
        <v>3220</v>
      </c>
      <c r="B3224" s="37" t="s">
        <v>1032</v>
      </c>
      <c r="C3224" s="104" t="s">
        <v>4290</v>
      </c>
      <c r="D3224" s="79" t="s">
        <v>37760</v>
      </c>
      <c r="E3224" s="79" t="s">
        <v>34624</v>
      </c>
      <c r="F3224" s="79" t="s">
        <v>32486</v>
      </c>
      <c r="G3224" s="79">
        <v>19070250</v>
      </c>
      <c r="H3224" s="79" t="s">
        <v>430</v>
      </c>
      <c r="I3224" s="80">
        <v>2067.2199999999998</v>
      </c>
      <c r="J3224" s="75">
        <v>0.3</v>
      </c>
      <c r="K3224" s="77">
        <f t="shared" si="50"/>
        <v>1447.0539999999999</v>
      </c>
      <c r="L3224" s="88"/>
      <c r="M3224" s="22">
        <v>3220</v>
      </c>
    </row>
    <row r="3225" spans="1:13" x14ac:dyDescent="0.2">
      <c r="A3225" s="22">
        <v>3221</v>
      </c>
      <c r="B3225" s="37" t="s">
        <v>1032</v>
      </c>
      <c r="C3225" s="104" t="s">
        <v>4290</v>
      </c>
      <c r="D3225" s="79" t="s">
        <v>37761</v>
      </c>
      <c r="E3225" s="79" t="s">
        <v>34624</v>
      </c>
      <c r="F3225" s="79" t="s">
        <v>32487</v>
      </c>
      <c r="G3225" s="79">
        <v>19070250</v>
      </c>
      <c r="H3225" s="79" t="s">
        <v>430</v>
      </c>
      <c r="I3225" s="80">
        <v>2068.8000000000002</v>
      </c>
      <c r="J3225" s="75">
        <v>0.3</v>
      </c>
      <c r="K3225" s="77">
        <f t="shared" si="50"/>
        <v>1448.16</v>
      </c>
      <c r="L3225" s="88"/>
      <c r="M3225" s="22">
        <v>3221</v>
      </c>
    </row>
    <row r="3226" spans="1:13" x14ac:dyDescent="0.2">
      <c r="A3226" s="22">
        <v>3222</v>
      </c>
      <c r="B3226" s="37" t="s">
        <v>1032</v>
      </c>
      <c r="C3226" s="104" t="s">
        <v>4290</v>
      </c>
      <c r="D3226" s="79" t="s">
        <v>37762</v>
      </c>
      <c r="E3226" s="79" t="s">
        <v>34624</v>
      </c>
      <c r="F3226" s="79" t="s">
        <v>32488</v>
      </c>
      <c r="G3226" s="79">
        <v>19070250</v>
      </c>
      <c r="H3226" s="79" t="s">
        <v>430</v>
      </c>
      <c r="I3226" s="80">
        <v>2070.15</v>
      </c>
      <c r="J3226" s="75">
        <v>0.3</v>
      </c>
      <c r="K3226" s="77">
        <f t="shared" si="50"/>
        <v>1449.105</v>
      </c>
      <c r="L3226" s="88"/>
      <c r="M3226" s="22">
        <v>3222</v>
      </c>
    </row>
    <row r="3227" spans="1:13" x14ac:dyDescent="0.2">
      <c r="A3227" s="22">
        <v>3223</v>
      </c>
      <c r="B3227" s="37" t="s">
        <v>1032</v>
      </c>
      <c r="C3227" s="104" t="s">
        <v>4290</v>
      </c>
      <c r="D3227" s="79" t="s">
        <v>37763</v>
      </c>
      <c r="E3227" s="79" t="s">
        <v>34624</v>
      </c>
      <c r="F3227" s="79" t="s">
        <v>32489</v>
      </c>
      <c r="G3227" s="79">
        <v>19070250</v>
      </c>
      <c r="H3227" s="79" t="s">
        <v>430</v>
      </c>
      <c r="I3227" s="80">
        <v>2070.5700000000002</v>
      </c>
      <c r="J3227" s="75">
        <v>0.3</v>
      </c>
      <c r="K3227" s="77">
        <f t="shared" si="50"/>
        <v>1449.3990000000001</v>
      </c>
      <c r="L3227" s="88"/>
      <c r="M3227" s="22">
        <v>3223</v>
      </c>
    </row>
    <row r="3228" spans="1:13" x14ac:dyDescent="0.2">
      <c r="A3228" s="22">
        <v>3224</v>
      </c>
      <c r="B3228" s="37" t="s">
        <v>1032</v>
      </c>
      <c r="C3228" s="104" t="s">
        <v>4290</v>
      </c>
      <c r="D3228" s="79" t="s">
        <v>37764</v>
      </c>
      <c r="E3228" s="79" t="s">
        <v>34624</v>
      </c>
      <c r="F3228" s="79" t="s">
        <v>32490</v>
      </c>
      <c r="G3228" s="79">
        <v>19070250</v>
      </c>
      <c r="H3228" s="79" t="s">
        <v>430</v>
      </c>
      <c r="I3228" s="80">
        <v>2071.67</v>
      </c>
      <c r="J3228" s="75">
        <v>0.3</v>
      </c>
      <c r="K3228" s="77">
        <f t="shared" si="50"/>
        <v>1450.1689999999999</v>
      </c>
      <c r="L3228" s="88"/>
      <c r="M3228" s="22">
        <v>3224</v>
      </c>
    </row>
    <row r="3229" spans="1:13" x14ac:dyDescent="0.2">
      <c r="A3229" s="22">
        <v>3225</v>
      </c>
      <c r="B3229" s="37" t="s">
        <v>1032</v>
      </c>
      <c r="C3229" s="104" t="s">
        <v>4290</v>
      </c>
      <c r="D3229" s="79" t="s">
        <v>37765</v>
      </c>
      <c r="E3229" s="79" t="s">
        <v>34624</v>
      </c>
      <c r="F3229" s="79" t="s">
        <v>32491</v>
      </c>
      <c r="G3229" s="79">
        <v>19070250</v>
      </c>
      <c r="H3229" s="79" t="s">
        <v>430</v>
      </c>
      <c r="I3229" s="80">
        <v>2073.17</v>
      </c>
      <c r="J3229" s="75">
        <v>0.3</v>
      </c>
      <c r="K3229" s="77">
        <f t="shared" si="50"/>
        <v>1451.2190000000001</v>
      </c>
      <c r="L3229" s="88"/>
      <c r="M3229" s="22">
        <v>3225</v>
      </c>
    </row>
    <row r="3230" spans="1:13" x14ac:dyDescent="0.2">
      <c r="A3230" s="22">
        <v>3226</v>
      </c>
      <c r="B3230" s="37" t="s">
        <v>1032</v>
      </c>
      <c r="C3230" s="104" t="s">
        <v>4290</v>
      </c>
      <c r="D3230" s="79" t="s">
        <v>37766</v>
      </c>
      <c r="E3230" s="79" t="s">
        <v>34624</v>
      </c>
      <c r="F3230" s="79" t="s">
        <v>32492</v>
      </c>
      <c r="G3230" s="79">
        <v>19070250</v>
      </c>
      <c r="H3230" s="79" t="s">
        <v>430</v>
      </c>
      <c r="I3230" s="80">
        <v>2075.92</v>
      </c>
      <c r="J3230" s="75">
        <v>0.3</v>
      </c>
      <c r="K3230" s="77">
        <f t="shared" si="50"/>
        <v>1453.144</v>
      </c>
      <c r="L3230" s="88"/>
      <c r="M3230" s="22">
        <v>3226</v>
      </c>
    </row>
    <row r="3231" spans="1:13" x14ac:dyDescent="0.2">
      <c r="A3231" s="22">
        <v>3227</v>
      </c>
      <c r="B3231" s="37" t="s">
        <v>1032</v>
      </c>
      <c r="C3231" s="104" t="s">
        <v>4290</v>
      </c>
      <c r="D3231" s="79" t="s">
        <v>37767</v>
      </c>
      <c r="E3231" s="79" t="s">
        <v>34624</v>
      </c>
      <c r="F3231" s="79" t="s">
        <v>32493</v>
      </c>
      <c r="G3231" s="79">
        <v>19070250</v>
      </c>
      <c r="H3231" s="79" t="s">
        <v>430</v>
      </c>
      <c r="I3231" s="80">
        <v>2078.98</v>
      </c>
      <c r="J3231" s="75">
        <v>0.3</v>
      </c>
      <c r="K3231" s="77">
        <f t="shared" si="50"/>
        <v>1455.2859999999998</v>
      </c>
      <c r="L3231" s="88"/>
      <c r="M3231" s="22">
        <v>3227</v>
      </c>
    </row>
    <row r="3232" spans="1:13" x14ac:dyDescent="0.2">
      <c r="A3232" s="22">
        <v>3228</v>
      </c>
      <c r="B3232" s="37" t="s">
        <v>1032</v>
      </c>
      <c r="C3232" s="104" t="s">
        <v>4290</v>
      </c>
      <c r="D3232" s="79" t="s">
        <v>37768</v>
      </c>
      <c r="E3232" s="79" t="s">
        <v>34624</v>
      </c>
      <c r="F3232" s="79" t="s">
        <v>32494</v>
      </c>
      <c r="G3232" s="79">
        <v>19070250</v>
      </c>
      <c r="H3232" s="79" t="s">
        <v>430</v>
      </c>
      <c r="I3232" s="80">
        <v>2081.09</v>
      </c>
      <c r="J3232" s="75">
        <v>0.3</v>
      </c>
      <c r="K3232" s="77">
        <f t="shared" si="50"/>
        <v>1456.7629999999999</v>
      </c>
      <c r="L3232" s="88"/>
      <c r="M3232" s="22">
        <v>3228</v>
      </c>
    </row>
    <row r="3233" spans="1:13" x14ac:dyDescent="0.2">
      <c r="A3233" s="22">
        <v>3229</v>
      </c>
      <c r="B3233" s="37" t="s">
        <v>1032</v>
      </c>
      <c r="C3233" s="104" t="s">
        <v>4290</v>
      </c>
      <c r="D3233" s="79" t="s">
        <v>37769</v>
      </c>
      <c r="E3233" s="79" t="s">
        <v>34624</v>
      </c>
      <c r="F3233" s="79" t="s">
        <v>32495</v>
      </c>
      <c r="G3233" s="79">
        <v>19070250</v>
      </c>
      <c r="H3233" s="79" t="s">
        <v>430</v>
      </c>
      <c r="I3233" s="80">
        <v>2082.23</v>
      </c>
      <c r="J3233" s="75">
        <v>0.3</v>
      </c>
      <c r="K3233" s="77">
        <f t="shared" si="50"/>
        <v>1457.5609999999999</v>
      </c>
      <c r="L3233" s="88"/>
      <c r="M3233" s="22">
        <v>3229</v>
      </c>
    </row>
    <row r="3234" spans="1:13" x14ac:dyDescent="0.2">
      <c r="A3234" s="22">
        <v>3230</v>
      </c>
      <c r="B3234" s="37" t="s">
        <v>1032</v>
      </c>
      <c r="C3234" s="104" t="s">
        <v>4290</v>
      </c>
      <c r="D3234" s="79" t="s">
        <v>37770</v>
      </c>
      <c r="E3234" s="79" t="s">
        <v>34624</v>
      </c>
      <c r="F3234" s="79" t="s">
        <v>32496</v>
      </c>
      <c r="G3234" s="79">
        <v>19070250</v>
      </c>
      <c r="H3234" s="79" t="s">
        <v>430</v>
      </c>
      <c r="I3234" s="80">
        <v>2082.77</v>
      </c>
      <c r="J3234" s="75">
        <v>0.3</v>
      </c>
      <c r="K3234" s="77">
        <f t="shared" si="50"/>
        <v>1457.9389999999999</v>
      </c>
      <c r="L3234" s="88"/>
      <c r="M3234" s="22">
        <v>3230</v>
      </c>
    </row>
    <row r="3235" spans="1:13" x14ac:dyDescent="0.2">
      <c r="A3235" s="22">
        <v>3231</v>
      </c>
      <c r="B3235" s="37" t="s">
        <v>1032</v>
      </c>
      <c r="C3235" s="104" t="s">
        <v>4290</v>
      </c>
      <c r="D3235" s="79" t="s">
        <v>37771</v>
      </c>
      <c r="E3235" s="79" t="s">
        <v>34624</v>
      </c>
      <c r="F3235" s="79" t="s">
        <v>32497</v>
      </c>
      <c r="G3235" s="79">
        <v>19070250</v>
      </c>
      <c r="H3235" s="79" t="s">
        <v>430</v>
      </c>
      <c r="I3235" s="80">
        <v>2083.38</v>
      </c>
      <c r="J3235" s="75">
        <v>0.3</v>
      </c>
      <c r="K3235" s="77">
        <f t="shared" si="50"/>
        <v>1458.366</v>
      </c>
      <c r="L3235" s="88"/>
      <c r="M3235" s="22">
        <v>3231</v>
      </c>
    </row>
    <row r="3236" spans="1:13" x14ac:dyDescent="0.2">
      <c r="A3236" s="22">
        <v>3232</v>
      </c>
      <c r="B3236" s="37" t="s">
        <v>1032</v>
      </c>
      <c r="C3236" s="104" t="s">
        <v>4290</v>
      </c>
      <c r="D3236" s="79" t="s">
        <v>37772</v>
      </c>
      <c r="E3236" s="79" t="s">
        <v>34624</v>
      </c>
      <c r="F3236" s="79" t="s">
        <v>32498</v>
      </c>
      <c r="G3236" s="79">
        <v>19070250</v>
      </c>
      <c r="H3236" s="79" t="s">
        <v>430</v>
      </c>
      <c r="I3236" s="80">
        <v>2088.7800000000002</v>
      </c>
      <c r="J3236" s="75">
        <v>0.3</v>
      </c>
      <c r="K3236" s="77">
        <f t="shared" si="50"/>
        <v>1462.146</v>
      </c>
      <c r="L3236" s="88"/>
      <c r="M3236" s="22">
        <v>3232</v>
      </c>
    </row>
    <row r="3237" spans="1:13" x14ac:dyDescent="0.2">
      <c r="A3237" s="22">
        <v>3233</v>
      </c>
      <c r="B3237" s="37" t="s">
        <v>1032</v>
      </c>
      <c r="C3237" s="104" t="s">
        <v>4290</v>
      </c>
      <c r="D3237" s="79" t="s">
        <v>37773</v>
      </c>
      <c r="E3237" s="79" t="s">
        <v>34624</v>
      </c>
      <c r="F3237" s="79" t="s">
        <v>32499</v>
      </c>
      <c r="G3237" s="79">
        <v>19070250</v>
      </c>
      <c r="H3237" s="79" t="s">
        <v>430</v>
      </c>
      <c r="I3237" s="80">
        <v>2089.4</v>
      </c>
      <c r="J3237" s="75">
        <v>0.3</v>
      </c>
      <c r="K3237" s="77">
        <f t="shared" si="50"/>
        <v>1462.58</v>
      </c>
      <c r="L3237" s="88"/>
      <c r="M3237" s="22">
        <v>3233</v>
      </c>
    </row>
    <row r="3238" spans="1:13" x14ac:dyDescent="0.2">
      <c r="A3238" s="22">
        <v>3234</v>
      </c>
      <c r="B3238" s="37" t="s">
        <v>1032</v>
      </c>
      <c r="C3238" s="104" t="s">
        <v>4290</v>
      </c>
      <c r="D3238" s="79" t="s">
        <v>37774</v>
      </c>
      <c r="E3238" s="79" t="s">
        <v>34624</v>
      </c>
      <c r="F3238" s="79" t="s">
        <v>32500</v>
      </c>
      <c r="G3238" s="79">
        <v>19070250</v>
      </c>
      <c r="H3238" s="79" t="s">
        <v>430</v>
      </c>
      <c r="I3238" s="80">
        <v>2090.06</v>
      </c>
      <c r="J3238" s="75">
        <v>0.3</v>
      </c>
      <c r="K3238" s="77">
        <f t="shared" si="50"/>
        <v>1463.0419999999999</v>
      </c>
      <c r="L3238" s="88"/>
      <c r="M3238" s="22">
        <v>3234</v>
      </c>
    </row>
    <row r="3239" spans="1:13" x14ac:dyDescent="0.2">
      <c r="A3239" s="22">
        <v>3235</v>
      </c>
      <c r="B3239" s="37" t="s">
        <v>1032</v>
      </c>
      <c r="C3239" s="104" t="s">
        <v>4290</v>
      </c>
      <c r="D3239" s="79" t="s">
        <v>37775</v>
      </c>
      <c r="E3239" s="79" t="s">
        <v>34624</v>
      </c>
      <c r="F3239" s="79" t="s">
        <v>32501</v>
      </c>
      <c r="G3239" s="79">
        <v>19070250</v>
      </c>
      <c r="H3239" s="79" t="s">
        <v>430</v>
      </c>
      <c r="I3239" s="80">
        <v>2090.7399999999998</v>
      </c>
      <c r="J3239" s="75">
        <v>0.3</v>
      </c>
      <c r="K3239" s="77">
        <f t="shared" si="50"/>
        <v>1463.5179999999998</v>
      </c>
      <c r="L3239" s="88"/>
      <c r="M3239" s="22">
        <v>3235</v>
      </c>
    </row>
    <row r="3240" spans="1:13" x14ac:dyDescent="0.2">
      <c r="A3240" s="22">
        <v>3236</v>
      </c>
      <c r="B3240" s="37" t="s">
        <v>1032</v>
      </c>
      <c r="C3240" s="104" t="s">
        <v>4290</v>
      </c>
      <c r="D3240" s="79" t="s">
        <v>37776</v>
      </c>
      <c r="E3240" s="79" t="s">
        <v>34624</v>
      </c>
      <c r="F3240" s="79" t="s">
        <v>32502</v>
      </c>
      <c r="G3240" s="79">
        <v>19070250</v>
      </c>
      <c r="H3240" s="79" t="s">
        <v>430</v>
      </c>
      <c r="I3240" s="80">
        <v>2091.9699999999998</v>
      </c>
      <c r="J3240" s="75">
        <v>0.3</v>
      </c>
      <c r="K3240" s="77">
        <f t="shared" si="50"/>
        <v>1464.3789999999997</v>
      </c>
      <c r="L3240" s="88"/>
      <c r="M3240" s="22">
        <v>3236</v>
      </c>
    </row>
    <row r="3241" spans="1:13" x14ac:dyDescent="0.2">
      <c r="A3241" s="22">
        <v>3237</v>
      </c>
      <c r="B3241" s="37" t="s">
        <v>1032</v>
      </c>
      <c r="C3241" s="104" t="s">
        <v>4290</v>
      </c>
      <c r="D3241" s="79" t="s">
        <v>37777</v>
      </c>
      <c r="E3241" s="79" t="s">
        <v>34624</v>
      </c>
      <c r="F3241" s="79" t="s">
        <v>32503</v>
      </c>
      <c r="G3241" s="79">
        <v>19070250</v>
      </c>
      <c r="H3241" s="79" t="s">
        <v>430</v>
      </c>
      <c r="I3241" s="80">
        <v>2091.9699999999998</v>
      </c>
      <c r="J3241" s="75">
        <v>0.3</v>
      </c>
      <c r="K3241" s="77">
        <f t="shared" si="50"/>
        <v>1464.3789999999997</v>
      </c>
      <c r="L3241" s="88"/>
      <c r="M3241" s="22">
        <v>3237</v>
      </c>
    </row>
    <row r="3242" spans="1:13" x14ac:dyDescent="0.2">
      <c r="A3242" s="22">
        <v>3238</v>
      </c>
      <c r="B3242" s="37" t="s">
        <v>1032</v>
      </c>
      <c r="C3242" s="104" t="s">
        <v>4290</v>
      </c>
      <c r="D3242" s="79" t="s">
        <v>37778</v>
      </c>
      <c r="E3242" s="79" t="s">
        <v>34624</v>
      </c>
      <c r="F3242" s="79" t="s">
        <v>32504</v>
      </c>
      <c r="G3242" s="79">
        <v>19070250</v>
      </c>
      <c r="H3242" s="79" t="s">
        <v>430</v>
      </c>
      <c r="I3242" s="80">
        <v>2092.3000000000002</v>
      </c>
      <c r="J3242" s="75">
        <v>0.3</v>
      </c>
      <c r="K3242" s="77">
        <f t="shared" si="50"/>
        <v>1464.6100000000001</v>
      </c>
      <c r="L3242" s="88"/>
      <c r="M3242" s="22">
        <v>3238</v>
      </c>
    </row>
    <row r="3243" spans="1:13" x14ac:dyDescent="0.2">
      <c r="A3243" s="22">
        <v>3239</v>
      </c>
      <c r="B3243" s="37" t="s">
        <v>1032</v>
      </c>
      <c r="C3243" s="104" t="s">
        <v>4290</v>
      </c>
      <c r="D3243" s="79" t="s">
        <v>37779</v>
      </c>
      <c r="E3243" s="79" t="s">
        <v>34624</v>
      </c>
      <c r="F3243" s="79" t="s">
        <v>32505</v>
      </c>
      <c r="G3243" s="79">
        <v>19070250</v>
      </c>
      <c r="H3243" s="79" t="s">
        <v>430</v>
      </c>
      <c r="I3243" s="80">
        <v>2092.3000000000002</v>
      </c>
      <c r="J3243" s="75">
        <v>0.3</v>
      </c>
      <c r="K3243" s="77">
        <f t="shared" si="50"/>
        <v>1464.6100000000001</v>
      </c>
      <c r="L3243" s="88"/>
      <c r="M3243" s="22">
        <v>3239</v>
      </c>
    </row>
    <row r="3244" spans="1:13" x14ac:dyDescent="0.2">
      <c r="A3244" s="22">
        <v>3240</v>
      </c>
      <c r="B3244" s="37" t="s">
        <v>1032</v>
      </c>
      <c r="C3244" s="104" t="s">
        <v>4290</v>
      </c>
      <c r="D3244" s="79" t="s">
        <v>37780</v>
      </c>
      <c r="E3244" s="79" t="s">
        <v>34624</v>
      </c>
      <c r="F3244" s="79" t="s">
        <v>32506</v>
      </c>
      <c r="G3244" s="79">
        <v>19070250</v>
      </c>
      <c r="H3244" s="79" t="s">
        <v>430</v>
      </c>
      <c r="I3244" s="80">
        <v>2092.38</v>
      </c>
      <c r="J3244" s="75">
        <v>0.3</v>
      </c>
      <c r="K3244" s="77">
        <f t="shared" si="50"/>
        <v>1464.6659999999999</v>
      </c>
      <c r="L3244" s="88"/>
      <c r="M3244" s="22">
        <v>3240</v>
      </c>
    </row>
    <row r="3245" spans="1:13" x14ac:dyDescent="0.2">
      <c r="A3245" s="22">
        <v>3241</v>
      </c>
      <c r="B3245" s="37" t="s">
        <v>1032</v>
      </c>
      <c r="C3245" s="104" t="s">
        <v>4290</v>
      </c>
      <c r="D3245" s="79" t="s">
        <v>37781</v>
      </c>
      <c r="E3245" s="79" t="s">
        <v>34624</v>
      </c>
      <c r="F3245" s="79" t="s">
        <v>32507</v>
      </c>
      <c r="G3245" s="79">
        <v>19070250</v>
      </c>
      <c r="H3245" s="79" t="s">
        <v>430</v>
      </c>
      <c r="I3245" s="80">
        <v>2093.5300000000002</v>
      </c>
      <c r="J3245" s="75">
        <v>0.3</v>
      </c>
      <c r="K3245" s="77">
        <f t="shared" si="50"/>
        <v>1465.471</v>
      </c>
      <c r="L3245" s="88"/>
      <c r="M3245" s="22">
        <v>3241</v>
      </c>
    </row>
    <row r="3246" spans="1:13" x14ac:dyDescent="0.2">
      <c r="A3246" s="22">
        <v>3242</v>
      </c>
      <c r="B3246" s="37" t="s">
        <v>1032</v>
      </c>
      <c r="C3246" s="104" t="s">
        <v>4290</v>
      </c>
      <c r="D3246" s="79" t="s">
        <v>37782</v>
      </c>
      <c r="E3246" s="79" t="s">
        <v>34624</v>
      </c>
      <c r="F3246" s="79" t="s">
        <v>32508</v>
      </c>
      <c r="G3246" s="79">
        <v>19070250</v>
      </c>
      <c r="H3246" s="79" t="s">
        <v>430</v>
      </c>
      <c r="I3246" s="80">
        <v>2096.1799999999998</v>
      </c>
      <c r="J3246" s="75">
        <v>0.3</v>
      </c>
      <c r="K3246" s="77">
        <f t="shared" si="50"/>
        <v>1467.3259999999998</v>
      </c>
      <c r="L3246" s="88"/>
      <c r="M3246" s="22">
        <v>3242</v>
      </c>
    </row>
    <row r="3247" spans="1:13" x14ac:dyDescent="0.2">
      <c r="A3247" s="22">
        <v>3243</v>
      </c>
      <c r="B3247" s="37" t="s">
        <v>1032</v>
      </c>
      <c r="C3247" s="104" t="s">
        <v>4290</v>
      </c>
      <c r="D3247" s="79" t="s">
        <v>37783</v>
      </c>
      <c r="E3247" s="79" t="s">
        <v>34624</v>
      </c>
      <c r="F3247" s="79" t="s">
        <v>32509</v>
      </c>
      <c r="G3247" s="79">
        <v>19070250</v>
      </c>
      <c r="H3247" s="79" t="s">
        <v>430</v>
      </c>
      <c r="I3247" s="80">
        <v>2096.1799999999998</v>
      </c>
      <c r="J3247" s="75">
        <v>0.3</v>
      </c>
      <c r="K3247" s="77">
        <f t="shared" si="50"/>
        <v>1467.3259999999998</v>
      </c>
      <c r="L3247" s="88"/>
      <c r="M3247" s="22">
        <v>3243</v>
      </c>
    </row>
    <row r="3248" spans="1:13" x14ac:dyDescent="0.2">
      <c r="A3248" s="22">
        <v>3244</v>
      </c>
      <c r="B3248" s="37" t="s">
        <v>1032</v>
      </c>
      <c r="C3248" s="104" t="s">
        <v>4290</v>
      </c>
      <c r="D3248" s="79" t="s">
        <v>37784</v>
      </c>
      <c r="E3248" s="79" t="s">
        <v>34624</v>
      </c>
      <c r="F3248" s="79" t="s">
        <v>32510</v>
      </c>
      <c r="G3248" s="79">
        <v>19070250</v>
      </c>
      <c r="H3248" s="79" t="s">
        <v>430</v>
      </c>
      <c r="I3248" s="80">
        <v>2096.85</v>
      </c>
      <c r="J3248" s="75">
        <v>0.3</v>
      </c>
      <c r="K3248" s="77">
        <f t="shared" si="50"/>
        <v>1467.7949999999998</v>
      </c>
      <c r="L3248" s="88"/>
      <c r="M3248" s="22">
        <v>3244</v>
      </c>
    </row>
    <row r="3249" spans="1:13" x14ac:dyDescent="0.2">
      <c r="A3249" s="22">
        <v>3245</v>
      </c>
      <c r="B3249" s="37" t="s">
        <v>1032</v>
      </c>
      <c r="C3249" s="104" t="s">
        <v>4290</v>
      </c>
      <c r="D3249" s="79" t="s">
        <v>37785</v>
      </c>
      <c r="E3249" s="79" t="s">
        <v>34624</v>
      </c>
      <c r="F3249" s="79" t="s">
        <v>32511</v>
      </c>
      <c r="G3249" s="79">
        <v>19070250</v>
      </c>
      <c r="H3249" s="79" t="s">
        <v>430</v>
      </c>
      <c r="I3249" s="80">
        <v>2097.34</v>
      </c>
      <c r="J3249" s="75">
        <v>0.3</v>
      </c>
      <c r="K3249" s="77">
        <f t="shared" si="50"/>
        <v>1468.1379999999999</v>
      </c>
      <c r="L3249" s="88"/>
      <c r="M3249" s="22">
        <v>3245</v>
      </c>
    </row>
    <row r="3250" spans="1:13" x14ac:dyDescent="0.2">
      <c r="A3250" s="22">
        <v>3246</v>
      </c>
      <c r="B3250" s="37" t="s">
        <v>1032</v>
      </c>
      <c r="C3250" s="104" t="s">
        <v>4290</v>
      </c>
      <c r="D3250" s="79" t="s">
        <v>37786</v>
      </c>
      <c r="E3250" s="79" t="s">
        <v>34624</v>
      </c>
      <c r="F3250" s="79" t="s">
        <v>32512</v>
      </c>
      <c r="G3250" s="79">
        <v>19070250</v>
      </c>
      <c r="H3250" s="79" t="s">
        <v>430</v>
      </c>
      <c r="I3250" s="80">
        <v>2097.48</v>
      </c>
      <c r="J3250" s="75">
        <v>0.3</v>
      </c>
      <c r="K3250" s="77">
        <f t="shared" si="50"/>
        <v>1468.2359999999999</v>
      </c>
      <c r="L3250" s="88"/>
      <c r="M3250" s="22">
        <v>3246</v>
      </c>
    </row>
    <row r="3251" spans="1:13" x14ac:dyDescent="0.2">
      <c r="A3251" s="22">
        <v>3247</v>
      </c>
      <c r="B3251" s="37" t="s">
        <v>1032</v>
      </c>
      <c r="C3251" s="104" t="s">
        <v>4290</v>
      </c>
      <c r="D3251" s="79" t="s">
        <v>37787</v>
      </c>
      <c r="E3251" s="79" t="s">
        <v>34624</v>
      </c>
      <c r="F3251" s="79" t="s">
        <v>32513</v>
      </c>
      <c r="G3251" s="79">
        <v>19070250</v>
      </c>
      <c r="H3251" s="79" t="s">
        <v>430</v>
      </c>
      <c r="I3251" s="80">
        <v>2097.63</v>
      </c>
      <c r="J3251" s="75">
        <v>0.3</v>
      </c>
      <c r="K3251" s="77">
        <f t="shared" si="50"/>
        <v>1468.3409999999999</v>
      </c>
      <c r="L3251" s="88"/>
      <c r="M3251" s="22">
        <v>3247</v>
      </c>
    </row>
    <row r="3252" spans="1:13" x14ac:dyDescent="0.2">
      <c r="A3252" s="22">
        <v>3248</v>
      </c>
      <c r="B3252" s="37" t="s">
        <v>1032</v>
      </c>
      <c r="C3252" s="104" t="s">
        <v>4290</v>
      </c>
      <c r="D3252" s="79" t="s">
        <v>37788</v>
      </c>
      <c r="E3252" s="79" t="s">
        <v>34624</v>
      </c>
      <c r="F3252" s="79" t="s">
        <v>32514</v>
      </c>
      <c r="G3252" s="79">
        <v>19070250</v>
      </c>
      <c r="H3252" s="79" t="s">
        <v>430</v>
      </c>
      <c r="I3252" s="80">
        <v>2100.33</v>
      </c>
      <c r="J3252" s="75">
        <v>0.3</v>
      </c>
      <c r="K3252" s="77">
        <f t="shared" si="50"/>
        <v>1470.2309999999998</v>
      </c>
      <c r="L3252" s="88"/>
      <c r="M3252" s="22">
        <v>3248</v>
      </c>
    </row>
    <row r="3253" spans="1:13" x14ac:dyDescent="0.2">
      <c r="A3253" s="22">
        <v>3249</v>
      </c>
      <c r="B3253" s="37" t="s">
        <v>1032</v>
      </c>
      <c r="C3253" s="104" t="s">
        <v>4290</v>
      </c>
      <c r="D3253" s="79" t="s">
        <v>37789</v>
      </c>
      <c r="E3253" s="79" t="s">
        <v>34624</v>
      </c>
      <c r="F3253" s="79" t="s">
        <v>32515</v>
      </c>
      <c r="G3253" s="79">
        <v>19070250</v>
      </c>
      <c r="H3253" s="79" t="s">
        <v>430</v>
      </c>
      <c r="I3253" s="80">
        <v>2103.5100000000002</v>
      </c>
      <c r="J3253" s="75">
        <v>0.3</v>
      </c>
      <c r="K3253" s="77">
        <f t="shared" si="50"/>
        <v>1472.4570000000001</v>
      </c>
      <c r="L3253" s="88"/>
      <c r="M3253" s="22">
        <v>3249</v>
      </c>
    </row>
    <row r="3254" spans="1:13" x14ac:dyDescent="0.2">
      <c r="A3254" s="22">
        <v>3250</v>
      </c>
      <c r="B3254" s="37" t="s">
        <v>1032</v>
      </c>
      <c r="C3254" s="104" t="s">
        <v>4290</v>
      </c>
      <c r="D3254" s="79" t="s">
        <v>37790</v>
      </c>
      <c r="E3254" s="79" t="s">
        <v>34624</v>
      </c>
      <c r="F3254" s="79" t="s">
        <v>32516</v>
      </c>
      <c r="G3254" s="79">
        <v>19070250</v>
      </c>
      <c r="H3254" s="79" t="s">
        <v>430</v>
      </c>
      <c r="I3254" s="80">
        <v>2105.16</v>
      </c>
      <c r="J3254" s="75">
        <v>0.3</v>
      </c>
      <c r="K3254" s="77">
        <f t="shared" si="50"/>
        <v>1473.6119999999999</v>
      </c>
      <c r="L3254" s="88"/>
      <c r="M3254" s="22">
        <v>3250</v>
      </c>
    </row>
    <row r="3255" spans="1:13" x14ac:dyDescent="0.2">
      <c r="A3255" s="22">
        <v>3251</v>
      </c>
      <c r="B3255" s="37" t="s">
        <v>1032</v>
      </c>
      <c r="C3255" s="104" t="s">
        <v>4290</v>
      </c>
      <c r="D3255" s="79" t="s">
        <v>37791</v>
      </c>
      <c r="E3255" s="79" t="s">
        <v>34624</v>
      </c>
      <c r="F3255" s="79" t="s">
        <v>32517</v>
      </c>
      <c r="G3255" s="79">
        <v>19070250</v>
      </c>
      <c r="H3255" s="79" t="s">
        <v>430</v>
      </c>
      <c r="I3255" s="80">
        <v>2107.8000000000002</v>
      </c>
      <c r="J3255" s="75">
        <v>0.3</v>
      </c>
      <c r="K3255" s="77">
        <f t="shared" si="50"/>
        <v>1475.46</v>
      </c>
      <c r="L3255" s="88"/>
      <c r="M3255" s="22">
        <v>3251</v>
      </c>
    </row>
    <row r="3256" spans="1:13" x14ac:dyDescent="0.2">
      <c r="A3256" s="22">
        <v>3252</v>
      </c>
      <c r="B3256" s="37" t="s">
        <v>1032</v>
      </c>
      <c r="C3256" s="104" t="s">
        <v>4290</v>
      </c>
      <c r="D3256" s="79" t="s">
        <v>37792</v>
      </c>
      <c r="E3256" s="79" t="s">
        <v>34624</v>
      </c>
      <c r="F3256" s="79" t="s">
        <v>32518</v>
      </c>
      <c r="G3256" s="79">
        <v>19070250</v>
      </c>
      <c r="H3256" s="79" t="s">
        <v>430</v>
      </c>
      <c r="I3256" s="80">
        <v>2108.6999999999998</v>
      </c>
      <c r="J3256" s="75">
        <v>0.3</v>
      </c>
      <c r="K3256" s="77">
        <f t="shared" si="50"/>
        <v>1476.0899999999997</v>
      </c>
      <c r="L3256" s="88"/>
      <c r="M3256" s="22">
        <v>3252</v>
      </c>
    </row>
    <row r="3257" spans="1:13" x14ac:dyDescent="0.2">
      <c r="A3257" s="22">
        <v>3253</v>
      </c>
      <c r="B3257" s="37" t="s">
        <v>1032</v>
      </c>
      <c r="C3257" s="104" t="s">
        <v>4290</v>
      </c>
      <c r="D3257" s="79" t="s">
        <v>37793</v>
      </c>
      <c r="E3257" s="79" t="s">
        <v>34624</v>
      </c>
      <c r="F3257" s="79" t="s">
        <v>32519</v>
      </c>
      <c r="G3257" s="79">
        <v>19070250</v>
      </c>
      <c r="H3257" s="79" t="s">
        <v>430</v>
      </c>
      <c r="I3257" s="80">
        <v>2111</v>
      </c>
      <c r="J3257" s="75">
        <v>0.3</v>
      </c>
      <c r="K3257" s="77">
        <f t="shared" si="50"/>
        <v>1477.6999999999998</v>
      </c>
      <c r="L3257" s="88"/>
      <c r="M3257" s="22">
        <v>3253</v>
      </c>
    </row>
    <row r="3258" spans="1:13" x14ac:dyDescent="0.2">
      <c r="A3258" s="22">
        <v>3254</v>
      </c>
      <c r="B3258" s="37" t="s">
        <v>1032</v>
      </c>
      <c r="C3258" s="104" t="s">
        <v>4290</v>
      </c>
      <c r="D3258" s="79" t="s">
        <v>37794</v>
      </c>
      <c r="E3258" s="79" t="s">
        <v>34624</v>
      </c>
      <c r="F3258" s="79" t="s">
        <v>32520</v>
      </c>
      <c r="G3258" s="79">
        <v>19070250</v>
      </c>
      <c r="H3258" s="79" t="s">
        <v>430</v>
      </c>
      <c r="I3258" s="80">
        <v>2112.5500000000002</v>
      </c>
      <c r="J3258" s="75">
        <v>0.3</v>
      </c>
      <c r="K3258" s="77">
        <f t="shared" si="50"/>
        <v>1478.7850000000001</v>
      </c>
      <c r="L3258" s="88"/>
      <c r="M3258" s="22">
        <v>3254</v>
      </c>
    </row>
    <row r="3259" spans="1:13" x14ac:dyDescent="0.2">
      <c r="A3259" s="22">
        <v>3255</v>
      </c>
      <c r="B3259" s="37" t="s">
        <v>1032</v>
      </c>
      <c r="C3259" s="104" t="s">
        <v>4290</v>
      </c>
      <c r="D3259" s="79" t="s">
        <v>37795</v>
      </c>
      <c r="E3259" s="79" t="s">
        <v>34624</v>
      </c>
      <c r="F3259" s="79" t="s">
        <v>32521</v>
      </c>
      <c r="G3259" s="79">
        <v>19070250</v>
      </c>
      <c r="H3259" s="79" t="s">
        <v>430</v>
      </c>
      <c r="I3259" s="80">
        <v>2112.5500000000002</v>
      </c>
      <c r="J3259" s="75">
        <v>0.3</v>
      </c>
      <c r="K3259" s="77">
        <f t="shared" si="50"/>
        <v>1478.7850000000001</v>
      </c>
      <c r="L3259" s="88"/>
      <c r="M3259" s="22">
        <v>3255</v>
      </c>
    </row>
    <row r="3260" spans="1:13" x14ac:dyDescent="0.2">
      <c r="A3260" s="22">
        <v>3256</v>
      </c>
      <c r="B3260" s="37" t="s">
        <v>1032</v>
      </c>
      <c r="C3260" s="104" t="s">
        <v>4290</v>
      </c>
      <c r="D3260" s="79" t="s">
        <v>37796</v>
      </c>
      <c r="E3260" s="79" t="s">
        <v>34624</v>
      </c>
      <c r="F3260" s="79" t="s">
        <v>32522</v>
      </c>
      <c r="G3260" s="79">
        <v>19070250</v>
      </c>
      <c r="H3260" s="79" t="s">
        <v>430</v>
      </c>
      <c r="I3260" s="80">
        <v>2113.13</v>
      </c>
      <c r="J3260" s="75">
        <v>0.3</v>
      </c>
      <c r="K3260" s="77">
        <f t="shared" si="50"/>
        <v>1479.191</v>
      </c>
      <c r="L3260" s="88"/>
      <c r="M3260" s="22">
        <v>3256</v>
      </c>
    </row>
    <row r="3261" spans="1:13" x14ac:dyDescent="0.2">
      <c r="A3261" s="22">
        <v>3257</v>
      </c>
      <c r="B3261" s="37" t="s">
        <v>1032</v>
      </c>
      <c r="C3261" s="104" t="s">
        <v>4290</v>
      </c>
      <c r="D3261" s="79" t="s">
        <v>37797</v>
      </c>
      <c r="E3261" s="79" t="s">
        <v>34624</v>
      </c>
      <c r="F3261" s="79" t="s">
        <v>32523</v>
      </c>
      <c r="G3261" s="79">
        <v>19070250</v>
      </c>
      <c r="H3261" s="79" t="s">
        <v>430</v>
      </c>
      <c r="I3261" s="80">
        <v>2113.39</v>
      </c>
      <c r="J3261" s="75">
        <v>0.3</v>
      </c>
      <c r="K3261" s="77">
        <f t="shared" si="50"/>
        <v>1479.3729999999998</v>
      </c>
      <c r="L3261" s="88"/>
      <c r="M3261" s="22">
        <v>3257</v>
      </c>
    </row>
    <row r="3262" spans="1:13" x14ac:dyDescent="0.2">
      <c r="A3262" s="22">
        <v>3258</v>
      </c>
      <c r="B3262" s="37" t="s">
        <v>1032</v>
      </c>
      <c r="C3262" s="104" t="s">
        <v>4290</v>
      </c>
      <c r="D3262" s="79" t="s">
        <v>37798</v>
      </c>
      <c r="E3262" s="79" t="s">
        <v>34624</v>
      </c>
      <c r="F3262" s="79" t="s">
        <v>32524</v>
      </c>
      <c r="G3262" s="79">
        <v>19070250</v>
      </c>
      <c r="H3262" s="79" t="s">
        <v>430</v>
      </c>
      <c r="I3262" s="80">
        <v>2113.39</v>
      </c>
      <c r="J3262" s="75">
        <v>0.3</v>
      </c>
      <c r="K3262" s="77">
        <f t="shared" si="50"/>
        <v>1479.3729999999998</v>
      </c>
      <c r="L3262" s="88"/>
      <c r="M3262" s="22">
        <v>3258</v>
      </c>
    </row>
    <row r="3263" spans="1:13" x14ac:dyDescent="0.2">
      <c r="A3263" s="22">
        <v>3259</v>
      </c>
      <c r="B3263" s="37" t="s">
        <v>1032</v>
      </c>
      <c r="C3263" s="104" t="s">
        <v>4290</v>
      </c>
      <c r="D3263" s="79" t="s">
        <v>37799</v>
      </c>
      <c r="E3263" s="79" t="s">
        <v>34624</v>
      </c>
      <c r="F3263" s="79" t="s">
        <v>32525</v>
      </c>
      <c r="G3263" s="79">
        <v>19070250</v>
      </c>
      <c r="H3263" s="79" t="s">
        <v>430</v>
      </c>
      <c r="I3263" s="80">
        <v>2115.39</v>
      </c>
      <c r="J3263" s="75">
        <v>0.3</v>
      </c>
      <c r="K3263" s="77">
        <f t="shared" si="50"/>
        <v>1480.7729999999999</v>
      </c>
      <c r="L3263" s="88"/>
      <c r="M3263" s="22">
        <v>3259</v>
      </c>
    </row>
    <row r="3264" spans="1:13" x14ac:dyDescent="0.2">
      <c r="A3264" s="22">
        <v>3260</v>
      </c>
      <c r="B3264" s="37" t="s">
        <v>1032</v>
      </c>
      <c r="C3264" s="104" t="s">
        <v>4290</v>
      </c>
      <c r="D3264" s="79" t="s">
        <v>37800</v>
      </c>
      <c r="E3264" s="79" t="s">
        <v>34624</v>
      </c>
      <c r="F3264" s="79" t="s">
        <v>32526</v>
      </c>
      <c r="G3264" s="79">
        <v>19070250</v>
      </c>
      <c r="H3264" s="79" t="s">
        <v>430</v>
      </c>
      <c r="I3264" s="80">
        <v>2118.5</v>
      </c>
      <c r="J3264" s="75">
        <v>0.3</v>
      </c>
      <c r="K3264" s="77">
        <f t="shared" si="50"/>
        <v>1482.9499999999998</v>
      </c>
      <c r="L3264" s="88"/>
      <c r="M3264" s="22">
        <v>3260</v>
      </c>
    </row>
    <row r="3265" spans="1:13" x14ac:dyDescent="0.2">
      <c r="A3265" s="22">
        <v>3261</v>
      </c>
      <c r="B3265" s="37" t="s">
        <v>1032</v>
      </c>
      <c r="C3265" s="104" t="s">
        <v>4290</v>
      </c>
      <c r="D3265" s="79" t="s">
        <v>37801</v>
      </c>
      <c r="E3265" s="79" t="s">
        <v>34624</v>
      </c>
      <c r="F3265" s="79" t="s">
        <v>32527</v>
      </c>
      <c r="G3265" s="79">
        <v>19070250</v>
      </c>
      <c r="H3265" s="79" t="s">
        <v>430</v>
      </c>
      <c r="I3265" s="80">
        <v>2118.5</v>
      </c>
      <c r="J3265" s="75">
        <v>0.3</v>
      </c>
      <c r="K3265" s="77">
        <f t="shared" si="50"/>
        <v>1482.9499999999998</v>
      </c>
      <c r="L3265" s="88"/>
      <c r="M3265" s="22">
        <v>3261</v>
      </c>
    </row>
    <row r="3266" spans="1:13" x14ac:dyDescent="0.2">
      <c r="A3266" s="22">
        <v>3262</v>
      </c>
      <c r="B3266" s="37" t="s">
        <v>1032</v>
      </c>
      <c r="C3266" s="104" t="s">
        <v>4290</v>
      </c>
      <c r="D3266" s="79" t="s">
        <v>37802</v>
      </c>
      <c r="E3266" s="79" t="s">
        <v>34624</v>
      </c>
      <c r="F3266" s="79" t="s">
        <v>32528</v>
      </c>
      <c r="G3266" s="79">
        <v>19070250</v>
      </c>
      <c r="H3266" s="79" t="s">
        <v>430</v>
      </c>
      <c r="I3266" s="80">
        <v>2118.6999999999998</v>
      </c>
      <c r="J3266" s="75">
        <v>0.3</v>
      </c>
      <c r="K3266" s="77">
        <f t="shared" si="50"/>
        <v>1483.0899999999997</v>
      </c>
      <c r="L3266" s="88"/>
      <c r="M3266" s="22">
        <v>3262</v>
      </c>
    </row>
    <row r="3267" spans="1:13" x14ac:dyDescent="0.2">
      <c r="A3267" s="22">
        <v>3263</v>
      </c>
      <c r="B3267" s="37" t="s">
        <v>1032</v>
      </c>
      <c r="C3267" s="104" t="s">
        <v>4290</v>
      </c>
      <c r="D3267" s="79" t="s">
        <v>37803</v>
      </c>
      <c r="E3267" s="79" t="s">
        <v>34624</v>
      </c>
      <c r="F3267" s="79" t="s">
        <v>32529</v>
      </c>
      <c r="G3267" s="79">
        <v>19070250</v>
      </c>
      <c r="H3267" s="79" t="s">
        <v>430</v>
      </c>
      <c r="I3267" s="80">
        <v>2118.6999999999998</v>
      </c>
      <c r="J3267" s="75">
        <v>0.3</v>
      </c>
      <c r="K3267" s="77">
        <f t="shared" si="50"/>
        <v>1483.0899999999997</v>
      </c>
      <c r="L3267" s="88"/>
      <c r="M3267" s="22">
        <v>3263</v>
      </c>
    </row>
    <row r="3268" spans="1:13" x14ac:dyDescent="0.2">
      <c r="A3268" s="22">
        <v>3264</v>
      </c>
      <c r="B3268" s="37" t="s">
        <v>1032</v>
      </c>
      <c r="C3268" s="104" t="s">
        <v>4290</v>
      </c>
      <c r="D3268" s="79" t="s">
        <v>37804</v>
      </c>
      <c r="E3268" s="79" t="s">
        <v>34624</v>
      </c>
      <c r="F3268" s="79" t="s">
        <v>32530</v>
      </c>
      <c r="G3268" s="79">
        <v>19070250</v>
      </c>
      <c r="H3268" s="79" t="s">
        <v>430</v>
      </c>
      <c r="I3268" s="80">
        <v>2118.88</v>
      </c>
      <c r="J3268" s="75">
        <v>0.3</v>
      </c>
      <c r="K3268" s="77">
        <f t="shared" si="50"/>
        <v>1483.2159999999999</v>
      </c>
      <c r="L3268" s="88"/>
      <c r="M3268" s="22">
        <v>3264</v>
      </c>
    </row>
    <row r="3269" spans="1:13" x14ac:dyDescent="0.2">
      <c r="A3269" s="22">
        <v>3265</v>
      </c>
      <c r="B3269" s="37" t="s">
        <v>1032</v>
      </c>
      <c r="C3269" s="104" t="s">
        <v>4290</v>
      </c>
      <c r="D3269" s="79" t="s">
        <v>37805</v>
      </c>
      <c r="E3269" s="79" t="s">
        <v>34624</v>
      </c>
      <c r="F3269" s="79" t="s">
        <v>32531</v>
      </c>
      <c r="G3269" s="79">
        <v>19070250</v>
      </c>
      <c r="H3269" s="79" t="s">
        <v>430</v>
      </c>
      <c r="I3269" s="80">
        <v>2122.37</v>
      </c>
      <c r="J3269" s="75">
        <v>0.3</v>
      </c>
      <c r="K3269" s="77">
        <f t="shared" si="50"/>
        <v>1485.6589999999999</v>
      </c>
      <c r="L3269" s="88"/>
      <c r="M3269" s="22">
        <v>3265</v>
      </c>
    </row>
    <row r="3270" spans="1:13" x14ac:dyDescent="0.2">
      <c r="A3270" s="22">
        <v>3266</v>
      </c>
      <c r="B3270" s="37" t="s">
        <v>1032</v>
      </c>
      <c r="C3270" s="104" t="s">
        <v>4290</v>
      </c>
      <c r="D3270" s="79" t="s">
        <v>37806</v>
      </c>
      <c r="E3270" s="79" t="s">
        <v>34624</v>
      </c>
      <c r="F3270" s="79" t="s">
        <v>32532</v>
      </c>
      <c r="G3270" s="79">
        <v>19070250</v>
      </c>
      <c r="H3270" s="79" t="s">
        <v>430</v>
      </c>
      <c r="I3270" s="80">
        <v>2123.06</v>
      </c>
      <c r="J3270" s="75">
        <v>0.3</v>
      </c>
      <c r="K3270" s="77">
        <f t="shared" ref="K3270:K3333" si="51">I3270*(1-J3270)</f>
        <v>1486.1419999999998</v>
      </c>
      <c r="L3270" s="88"/>
      <c r="M3270" s="22">
        <v>3266</v>
      </c>
    </row>
    <row r="3271" spans="1:13" x14ac:dyDescent="0.2">
      <c r="A3271" s="22">
        <v>3267</v>
      </c>
      <c r="B3271" s="37" t="s">
        <v>1032</v>
      </c>
      <c r="C3271" s="104" t="s">
        <v>4290</v>
      </c>
      <c r="D3271" s="79" t="s">
        <v>37807</v>
      </c>
      <c r="E3271" s="79" t="s">
        <v>34624</v>
      </c>
      <c r="F3271" s="79" t="s">
        <v>32533</v>
      </c>
      <c r="G3271" s="79">
        <v>19070250</v>
      </c>
      <c r="H3271" s="79" t="s">
        <v>430</v>
      </c>
      <c r="I3271" s="80">
        <v>2128.5</v>
      </c>
      <c r="J3271" s="75">
        <v>0.3</v>
      </c>
      <c r="K3271" s="77">
        <f t="shared" si="51"/>
        <v>1489.9499999999998</v>
      </c>
      <c r="L3271" s="88"/>
      <c r="M3271" s="22">
        <v>3267</v>
      </c>
    </row>
    <row r="3272" spans="1:13" x14ac:dyDescent="0.2">
      <c r="A3272" s="22">
        <v>3268</v>
      </c>
      <c r="B3272" s="37" t="s">
        <v>1032</v>
      </c>
      <c r="C3272" s="104" t="s">
        <v>4290</v>
      </c>
      <c r="D3272" s="79" t="s">
        <v>37808</v>
      </c>
      <c r="E3272" s="79" t="s">
        <v>34624</v>
      </c>
      <c r="F3272" s="79" t="s">
        <v>32534</v>
      </c>
      <c r="G3272" s="79">
        <v>19070250</v>
      </c>
      <c r="H3272" s="79" t="s">
        <v>430</v>
      </c>
      <c r="I3272" s="80">
        <v>2130.73</v>
      </c>
      <c r="J3272" s="75">
        <v>0.3</v>
      </c>
      <c r="K3272" s="77">
        <f t="shared" si="51"/>
        <v>1491.511</v>
      </c>
      <c r="L3272" s="88"/>
      <c r="M3272" s="22">
        <v>3268</v>
      </c>
    </row>
    <row r="3273" spans="1:13" x14ac:dyDescent="0.2">
      <c r="A3273" s="22">
        <v>3269</v>
      </c>
      <c r="B3273" s="37" t="s">
        <v>1032</v>
      </c>
      <c r="C3273" s="104" t="s">
        <v>4290</v>
      </c>
      <c r="D3273" s="79" t="s">
        <v>37809</v>
      </c>
      <c r="E3273" s="79" t="s">
        <v>34624</v>
      </c>
      <c r="F3273" s="79" t="s">
        <v>32535</v>
      </c>
      <c r="G3273" s="79">
        <v>19070250</v>
      </c>
      <c r="H3273" s="79" t="s">
        <v>430</v>
      </c>
      <c r="I3273" s="80">
        <v>2132.61</v>
      </c>
      <c r="J3273" s="75">
        <v>0.3</v>
      </c>
      <c r="K3273" s="77">
        <f t="shared" si="51"/>
        <v>1492.827</v>
      </c>
      <c r="L3273" s="88"/>
      <c r="M3273" s="22">
        <v>3269</v>
      </c>
    </row>
    <row r="3274" spans="1:13" x14ac:dyDescent="0.2">
      <c r="A3274" s="22">
        <v>3270</v>
      </c>
      <c r="B3274" s="37" t="s">
        <v>1032</v>
      </c>
      <c r="C3274" s="104" t="s">
        <v>4290</v>
      </c>
      <c r="D3274" s="79" t="s">
        <v>37810</v>
      </c>
      <c r="E3274" s="79" t="s">
        <v>34624</v>
      </c>
      <c r="F3274" s="79" t="s">
        <v>32536</v>
      </c>
      <c r="G3274" s="79">
        <v>19070250</v>
      </c>
      <c r="H3274" s="79" t="s">
        <v>430</v>
      </c>
      <c r="I3274" s="80">
        <v>2133.13</v>
      </c>
      <c r="J3274" s="75">
        <v>0.3</v>
      </c>
      <c r="K3274" s="77">
        <f t="shared" si="51"/>
        <v>1493.191</v>
      </c>
      <c r="L3274" s="88"/>
      <c r="M3274" s="22">
        <v>3270</v>
      </c>
    </row>
    <row r="3275" spans="1:13" x14ac:dyDescent="0.2">
      <c r="A3275" s="22">
        <v>3271</v>
      </c>
      <c r="B3275" s="37" t="s">
        <v>1032</v>
      </c>
      <c r="C3275" s="104" t="s">
        <v>4290</v>
      </c>
      <c r="D3275" s="79" t="s">
        <v>37811</v>
      </c>
      <c r="E3275" s="79" t="s">
        <v>34624</v>
      </c>
      <c r="F3275" s="79" t="s">
        <v>32537</v>
      </c>
      <c r="G3275" s="79">
        <v>19070250</v>
      </c>
      <c r="H3275" s="79" t="s">
        <v>430</v>
      </c>
      <c r="I3275" s="80">
        <v>2133.2399999999998</v>
      </c>
      <c r="J3275" s="75">
        <v>0.3</v>
      </c>
      <c r="K3275" s="77">
        <f t="shared" si="51"/>
        <v>1493.2679999999998</v>
      </c>
      <c r="L3275" s="88"/>
      <c r="M3275" s="22">
        <v>3271</v>
      </c>
    </row>
    <row r="3276" spans="1:13" x14ac:dyDescent="0.2">
      <c r="A3276" s="22">
        <v>3272</v>
      </c>
      <c r="B3276" s="37" t="s">
        <v>1032</v>
      </c>
      <c r="C3276" s="104" t="s">
        <v>4290</v>
      </c>
      <c r="D3276" s="79" t="s">
        <v>37812</v>
      </c>
      <c r="E3276" s="79" t="s">
        <v>34624</v>
      </c>
      <c r="F3276" s="79" t="s">
        <v>32538</v>
      </c>
      <c r="G3276" s="79">
        <v>19070250</v>
      </c>
      <c r="H3276" s="79" t="s">
        <v>430</v>
      </c>
      <c r="I3276" s="80">
        <v>2134.02</v>
      </c>
      <c r="J3276" s="75">
        <v>0.3</v>
      </c>
      <c r="K3276" s="77">
        <f t="shared" si="51"/>
        <v>1493.8139999999999</v>
      </c>
      <c r="L3276" s="88"/>
      <c r="M3276" s="22">
        <v>3272</v>
      </c>
    </row>
    <row r="3277" spans="1:13" x14ac:dyDescent="0.2">
      <c r="A3277" s="22">
        <v>3273</v>
      </c>
      <c r="B3277" s="37" t="s">
        <v>1032</v>
      </c>
      <c r="C3277" s="104" t="s">
        <v>4290</v>
      </c>
      <c r="D3277" s="79" t="s">
        <v>37813</v>
      </c>
      <c r="E3277" s="79" t="s">
        <v>34624</v>
      </c>
      <c r="F3277" s="79" t="s">
        <v>32539</v>
      </c>
      <c r="G3277" s="79">
        <v>19070250</v>
      </c>
      <c r="H3277" s="79" t="s">
        <v>430</v>
      </c>
      <c r="I3277" s="80">
        <v>2138.63</v>
      </c>
      <c r="J3277" s="75">
        <v>0.3</v>
      </c>
      <c r="K3277" s="77">
        <f t="shared" si="51"/>
        <v>1497.0409999999999</v>
      </c>
      <c r="L3277" s="88"/>
      <c r="M3277" s="22">
        <v>3273</v>
      </c>
    </row>
    <row r="3278" spans="1:13" x14ac:dyDescent="0.2">
      <c r="A3278" s="22">
        <v>3274</v>
      </c>
      <c r="B3278" s="37" t="s">
        <v>1032</v>
      </c>
      <c r="C3278" s="104" t="s">
        <v>4290</v>
      </c>
      <c r="D3278" s="79" t="s">
        <v>37814</v>
      </c>
      <c r="E3278" s="79" t="s">
        <v>34624</v>
      </c>
      <c r="F3278" s="79" t="s">
        <v>32540</v>
      </c>
      <c r="G3278" s="79">
        <v>19070250</v>
      </c>
      <c r="H3278" s="79" t="s">
        <v>430</v>
      </c>
      <c r="I3278" s="80">
        <v>2140.2199999999998</v>
      </c>
      <c r="J3278" s="75">
        <v>0.3</v>
      </c>
      <c r="K3278" s="77">
        <f t="shared" si="51"/>
        <v>1498.1539999999998</v>
      </c>
      <c r="L3278" s="88"/>
      <c r="M3278" s="22">
        <v>3274</v>
      </c>
    </row>
    <row r="3279" spans="1:13" x14ac:dyDescent="0.2">
      <c r="A3279" s="22">
        <v>3275</v>
      </c>
      <c r="B3279" s="37" t="s">
        <v>1032</v>
      </c>
      <c r="C3279" s="104" t="s">
        <v>4290</v>
      </c>
      <c r="D3279" s="79" t="s">
        <v>37815</v>
      </c>
      <c r="E3279" s="79" t="s">
        <v>34624</v>
      </c>
      <c r="F3279" s="79" t="s">
        <v>32541</v>
      </c>
      <c r="G3279" s="79">
        <v>19070250</v>
      </c>
      <c r="H3279" s="79" t="s">
        <v>430</v>
      </c>
      <c r="I3279" s="80">
        <v>2140.2199999999998</v>
      </c>
      <c r="J3279" s="75">
        <v>0.3</v>
      </c>
      <c r="K3279" s="77">
        <f t="shared" si="51"/>
        <v>1498.1539999999998</v>
      </c>
      <c r="L3279" s="88"/>
      <c r="M3279" s="22">
        <v>3275</v>
      </c>
    </row>
    <row r="3280" spans="1:13" x14ac:dyDescent="0.2">
      <c r="A3280" s="22">
        <v>3276</v>
      </c>
      <c r="B3280" s="37" t="s">
        <v>1032</v>
      </c>
      <c r="C3280" s="104" t="s">
        <v>4290</v>
      </c>
      <c r="D3280" s="79" t="s">
        <v>37816</v>
      </c>
      <c r="E3280" s="79" t="s">
        <v>34624</v>
      </c>
      <c r="F3280" s="79" t="s">
        <v>32542</v>
      </c>
      <c r="G3280" s="79">
        <v>19070250</v>
      </c>
      <c r="H3280" s="79" t="s">
        <v>430</v>
      </c>
      <c r="I3280" s="80">
        <v>2140.4</v>
      </c>
      <c r="J3280" s="75">
        <v>0.3</v>
      </c>
      <c r="K3280" s="77">
        <f t="shared" si="51"/>
        <v>1498.28</v>
      </c>
      <c r="L3280" s="88"/>
      <c r="M3280" s="22">
        <v>3276</v>
      </c>
    </row>
    <row r="3281" spans="1:13" x14ac:dyDescent="0.2">
      <c r="A3281" s="22">
        <v>3277</v>
      </c>
      <c r="B3281" s="37" t="s">
        <v>1032</v>
      </c>
      <c r="C3281" s="104" t="s">
        <v>4290</v>
      </c>
      <c r="D3281" s="79" t="s">
        <v>37817</v>
      </c>
      <c r="E3281" s="79" t="s">
        <v>34624</v>
      </c>
      <c r="F3281" s="79" t="s">
        <v>32543</v>
      </c>
      <c r="G3281" s="79">
        <v>19070250</v>
      </c>
      <c r="H3281" s="79" t="s">
        <v>430</v>
      </c>
      <c r="I3281" s="80">
        <v>2143.21</v>
      </c>
      <c r="J3281" s="75">
        <v>0.3</v>
      </c>
      <c r="K3281" s="77">
        <f t="shared" si="51"/>
        <v>1500.2469999999998</v>
      </c>
      <c r="L3281" s="88"/>
      <c r="M3281" s="22">
        <v>3277</v>
      </c>
    </row>
    <row r="3282" spans="1:13" x14ac:dyDescent="0.2">
      <c r="A3282" s="22">
        <v>3278</v>
      </c>
      <c r="B3282" s="37" t="s">
        <v>1032</v>
      </c>
      <c r="C3282" s="104" t="s">
        <v>4290</v>
      </c>
      <c r="D3282" s="79" t="s">
        <v>37818</v>
      </c>
      <c r="E3282" s="79" t="s">
        <v>34624</v>
      </c>
      <c r="F3282" s="79" t="s">
        <v>32544</v>
      </c>
      <c r="G3282" s="79">
        <v>19070250</v>
      </c>
      <c r="H3282" s="79" t="s">
        <v>430</v>
      </c>
      <c r="I3282" s="80">
        <v>2143.63</v>
      </c>
      <c r="J3282" s="75">
        <v>0.3</v>
      </c>
      <c r="K3282" s="77">
        <f t="shared" si="51"/>
        <v>1500.5409999999999</v>
      </c>
      <c r="L3282" s="88"/>
      <c r="M3282" s="22">
        <v>3278</v>
      </c>
    </row>
    <row r="3283" spans="1:13" x14ac:dyDescent="0.2">
      <c r="A3283" s="22">
        <v>3279</v>
      </c>
      <c r="B3283" s="37" t="s">
        <v>1032</v>
      </c>
      <c r="C3283" s="104" t="s">
        <v>4290</v>
      </c>
      <c r="D3283" s="79" t="s">
        <v>37819</v>
      </c>
      <c r="E3283" s="79" t="s">
        <v>34624</v>
      </c>
      <c r="F3283" s="79" t="s">
        <v>32545</v>
      </c>
      <c r="G3283" s="79">
        <v>19070250</v>
      </c>
      <c r="H3283" s="79" t="s">
        <v>430</v>
      </c>
      <c r="I3283" s="80">
        <v>2146.0100000000002</v>
      </c>
      <c r="J3283" s="75">
        <v>0.3</v>
      </c>
      <c r="K3283" s="77">
        <f t="shared" si="51"/>
        <v>1502.2070000000001</v>
      </c>
      <c r="L3283" s="88"/>
      <c r="M3283" s="22">
        <v>3279</v>
      </c>
    </row>
    <row r="3284" spans="1:13" x14ac:dyDescent="0.2">
      <c r="A3284" s="22">
        <v>3280</v>
      </c>
      <c r="B3284" s="37" t="s">
        <v>1032</v>
      </c>
      <c r="C3284" s="104" t="s">
        <v>4290</v>
      </c>
      <c r="D3284" s="79" t="s">
        <v>37820</v>
      </c>
      <c r="E3284" s="79" t="s">
        <v>34624</v>
      </c>
      <c r="F3284" s="79" t="s">
        <v>32546</v>
      </c>
      <c r="G3284" s="79">
        <v>19070250</v>
      </c>
      <c r="H3284" s="79" t="s">
        <v>430</v>
      </c>
      <c r="I3284" s="80">
        <v>2146.5300000000002</v>
      </c>
      <c r="J3284" s="75">
        <v>0.3</v>
      </c>
      <c r="K3284" s="77">
        <f t="shared" si="51"/>
        <v>1502.5710000000001</v>
      </c>
      <c r="L3284" s="88"/>
      <c r="M3284" s="22">
        <v>3280</v>
      </c>
    </row>
    <row r="3285" spans="1:13" x14ac:dyDescent="0.2">
      <c r="A3285" s="22">
        <v>3281</v>
      </c>
      <c r="B3285" s="37" t="s">
        <v>1032</v>
      </c>
      <c r="C3285" s="104" t="s">
        <v>4290</v>
      </c>
      <c r="D3285" s="79" t="s">
        <v>37821</v>
      </c>
      <c r="E3285" s="79" t="s">
        <v>34624</v>
      </c>
      <c r="F3285" s="79" t="s">
        <v>32547</v>
      </c>
      <c r="G3285" s="79">
        <v>19070250</v>
      </c>
      <c r="H3285" s="79" t="s">
        <v>430</v>
      </c>
      <c r="I3285" s="80">
        <v>2146.7399999999998</v>
      </c>
      <c r="J3285" s="75">
        <v>0.3</v>
      </c>
      <c r="K3285" s="77">
        <f t="shared" si="51"/>
        <v>1502.7179999999998</v>
      </c>
      <c r="L3285" s="88"/>
      <c r="M3285" s="22">
        <v>3281</v>
      </c>
    </row>
    <row r="3286" spans="1:13" x14ac:dyDescent="0.2">
      <c r="A3286" s="22">
        <v>3282</v>
      </c>
      <c r="B3286" s="37" t="s">
        <v>1032</v>
      </c>
      <c r="C3286" s="104" t="s">
        <v>4290</v>
      </c>
      <c r="D3286" s="79" t="s">
        <v>37822</v>
      </c>
      <c r="E3286" s="79" t="s">
        <v>34624</v>
      </c>
      <c r="F3286" s="79" t="s">
        <v>32548</v>
      </c>
      <c r="G3286" s="79">
        <v>19070250</v>
      </c>
      <c r="H3286" s="79" t="s">
        <v>430</v>
      </c>
      <c r="I3286" s="80">
        <v>2147.4</v>
      </c>
      <c r="J3286" s="75">
        <v>0.3</v>
      </c>
      <c r="K3286" s="77">
        <f t="shared" si="51"/>
        <v>1503.18</v>
      </c>
      <c r="L3286" s="88"/>
      <c r="M3286" s="22">
        <v>3282</v>
      </c>
    </row>
    <row r="3287" spans="1:13" x14ac:dyDescent="0.2">
      <c r="A3287" s="22">
        <v>3283</v>
      </c>
      <c r="B3287" s="37" t="s">
        <v>1032</v>
      </c>
      <c r="C3287" s="104" t="s">
        <v>4290</v>
      </c>
      <c r="D3287" s="79" t="s">
        <v>37823</v>
      </c>
      <c r="E3287" s="79" t="s">
        <v>34624</v>
      </c>
      <c r="F3287" s="79" t="s">
        <v>32549</v>
      </c>
      <c r="G3287" s="79">
        <v>19070250</v>
      </c>
      <c r="H3287" s="79" t="s">
        <v>430</v>
      </c>
      <c r="I3287" s="80">
        <v>2147.9899999999998</v>
      </c>
      <c r="J3287" s="75">
        <v>0.3</v>
      </c>
      <c r="K3287" s="77">
        <f t="shared" si="51"/>
        <v>1503.5929999999998</v>
      </c>
      <c r="L3287" s="88"/>
      <c r="M3287" s="22">
        <v>3283</v>
      </c>
    </row>
    <row r="3288" spans="1:13" x14ac:dyDescent="0.2">
      <c r="A3288" s="22">
        <v>3284</v>
      </c>
      <c r="B3288" s="37" t="s">
        <v>1032</v>
      </c>
      <c r="C3288" s="104" t="s">
        <v>4290</v>
      </c>
      <c r="D3288" s="79" t="s">
        <v>37824</v>
      </c>
      <c r="E3288" s="79" t="s">
        <v>34624</v>
      </c>
      <c r="F3288" s="79" t="s">
        <v>32550</v>
      </c>
      <c r="G3288" s="79">
        <v>19070250</v>
      </c>
      <c r="H3288" s="79" t="s">
        <v>430</v>
      </c>
      <c r="I3288" s="80">
        <v>2148.79</v>
      </c>
      <c r="J3288" s="75">
        <v>0.3</v>
      </c>
      <c r="K3288" s="77">
        <f t="shared" si="51"/>
        <v>1504.1529999999998</v>
      </c>
      <c r="L3288" s="88"/>
      <c r="M3288" s="22">
        <v>3284</v>
      </c>
    </row>
    <row r="3289" spans="1:13" x14ac:dyDescent="0.2">
      <c r="A3289" s="22">
        <v>3285</v>
      </c>
      <c r="B3289" s="37" t="s">
        <v>1032</v>
      </c>
      <c r="C3289" s="104" t="s">
        <v>4290</v>
      </c>
      <c r="D3289" s="79" t="s">
        <v>37825</v>
      </c>
      <c r="E3289" s="79" t="s">
        <v>34624</v>
      </c>
      <c r="F3289" s="79" t="s">
        <v>32551</v>
      </c>
      <c r="G3289" s="79">
        <v>19070250</v>
      </c>
      <c r="H3289" s="79" t="s">
        <v>430</v>
      </c>
      <c r="I3289" s="80">
        <v>2148.98</v>
      </c>
      <c r="J3289" s="75">
        <v>0.3</v>
      </c>
      <c r="K3289" s="77">
        <f t="shared" si="51"/>
        <v>1504.2859999999998</v>
      </c>
      <c r="L3289" s="88"/>
      <c r="M3289" s="22">
        <v>3285</v>
      </c>
    </row>
    <row r="3290" spans="1:13" x14ac:dyDescent="0.2">
      <c r="A3290" s="22">
        <v>3286</v>
      </c>
      <c r="B3290" s="37" t="s">
        <v>1032</v>
      </c>
      <c r="C3290" s="104" t="s">
        <v>4290</v>
      </c>
      <c r="D3290" s="79" t="s">
        <v>37826</v>
      </c>
      <c r="E3290" s="79" t="s">
        <v>34624</v>
      </c>
      <c r="F3290" s="79" t="s">
        <v>32552</v>
      </c>
      <c r="G3290" s="79">
        <v>19070250</v>
      </c>
      <c r="H3290" s="79" t="s">
        <v>430</v>
      </c>
      <c r="I3290" s="80">
        <v>2149.8200000000002</v>
      </c>
      <c r="J3290" s="75">
        <v>0.3</v>
      </c>
      <c r="K3290" s="77">
        <f t="shared" si="51"/>
        <v>1504.874</v>
      </c>
      <c r="L3290" s="88"/>
      <c r="M3290" s="22">
        <v>3286</v>
      </c>
    </row>
    <row r="3291" spans="1:13" x14ac:dyDescent="0.2">
      <c r="A3291" s="22">
        <v>3287</v>
      </c>
      <c r="B3291" s="37" t="s">
        <v>1032</v>
      </c>
      <c r="C3291" s="104" t="s">
        <v>4290</v>
      </c>
      <c r="D3291" s="79" t="s">
        <v>37827</v>
      </c>
      <c r="E3291" s="79" t="s">
        <v>34624</v>
      </c>
      <c r="F3291" s="79" t="s">
        <v>32553</v>
      </c>
      <c r="G3291" s="79">
        <v>19070250</v>
      </c>
      <c r="H3291" s="79" t="s">
        <v>430</v>
      </c>
      <c r="I3291" s="80">
        <v>2150.02</v>
      </c>
      <c r="J3291" s="75">
        <v>0.3</v>
      </c>
      <c r="K3291" s="77">
        <f t="shared" si="51"/>
        <v>1505.0139999999999</v>
      </c>
      <c r="L3291" s="88"/>
      <c r="M3291" s="22">
        <v>3287</v>
      </c>
    </row>
    <row r="3292" spans="1:13" x14ac:dyDescent="0.2">
      <c r="A3292" s="22">
        <v>3288</v>
      </c>
      <c r="B3292" s="37" t="s">
        <v>1032</v>
      </c>
      <c r="C3292" s="104" t="s">
        <v>4290</v>
      </c>
      <c r="D3292" s="79" t="s">
        <v>37828</v>
      </c>
      <c r="E3292" s="79" t="s">
        <v>34624</v>
      </c>
      <c r="F3292" s="79" t="s">
        <v>32554</v>
      </c>
      <c r="G3292" s="79">
        <v>19070250</v>
      </c>
      <c r="H3292" s="79" t="s">
        <v>430</v>
      </c>
      <c r="I3292" s="80">
        <v>2150.86</v>
      </c>
      <c r="J3292" s="75">
        <v>0.3</v>
      </c>
      <c r="K3292" s="77">
        <f t="shared" si="51"/>
        <v>1505.6020000000001</v>
      </c>
      <c r="L3292" s="88"/>
      <c r="M3292" s="22">
        <v>3288</v>
      </c>
    </row>
    <row r="3293" spans="1:13" x14ac:dyDescent="0.2">
      <c r="A3293" s="22">
        <v>3289</v>
      </c>
      <c r="B3293" s="37" t="s">
        <v>1032</v>
      </c>
      <c r="C3293" s="104" t="s">
        <v>4290</v>
      </c>
      <c r="D3293" s="79" t="s">
        <v>37829</v>
      </c>
      <c r="E3293" s="79" t="s">
        <v>34624</v>
      </c>
      <c r="F3293" s="79" t="s">
        <v>32555</v>
      </c>
      <c r="G3293" s="79">
        <v>19070250</v>
      </c>
      <c r="H3293" s="79" t="s">
        <v>430</v>
      </c>
      <c r="I3293" s="80">
        <v>2151.6999999999998</v>
      </c>
      <c r="J3293" s="75">
        <v>0.3</v>
      </c>
      <c r="K3293" s="77">
        <f t="shared" si="51"/>
        <v>1506.1899999999998</v>
      </c>
      <c r="L3293" s="88"/>
      <c r="M3293" s="22">
        <v>3289</v>
      </c>
    </row>
    <row r="3294" spans="1:13" x14ac:dyDescent="0.2">
      <c r="A3294" s="22">
        <v>3290</v>
      </c>
      <c r="B3294" s="37" t="s">
        <v>1032</v>
      </c>
      <c r="C3294" s="104" t="s">
        <v>4290</v>
      </c>
      <c r="D3294" s="79" t="s">
        <v>37830</v>
      </c>
      <c r="E3294" s="79" t="s">
        <v>34624</v>
      </c>
      <c r="F3294" s="79" t="s">
        <v>32556</v>
      </c>
      <c r="G3294" s="79">
        <v>19070250</v>
      </c>
      <c r="H3294" s="79" t="s">
        <v>430</v>
      </c>
      <c r="I3294" s="80">
        <v>2152.5</v>
      </c>
      <c r="J3294" s="75">
        <v>0.3</v>
      </c>
      <c r="K3294" s="77">
        <f t="shared" si="51"/>
        <v>1506.75</v>
      </c>
      <c r="L3294" s="88"/>
      <c r="M3294" s="22">
        <v>3290</v>
      </c>
    </row>
    <row r="3295" spans="1:13" x14ac:dyDescent="0.2">
      <c r="A3295" s="22">
        <v>3291</v>
      </c>
      <c r="B3295" s="37" t="s">
        <v>1032</v>
      </c>
      <c r="C3295" s="104" t="s">
        <v>4290</v>
      </c>
      <c r="D3295" s="79" t="s">
        <v>37831</v>
      </c>
      <c r="E3295" s="79" t="s">
        <v>34624</v>
      </c>
      <c r="F3295" s="79" t="s">
        <v>32557</v>
      </c>
      <c r="G3295" s="79">
        <v>19070250</v>
      </c>
      <c r="H3295" s="79" t="s">
        <v>430</v>
      </c>
      <c r="I3295" s="80">
        <v>2152.7399999999998</v>
      </c>
      <c r="J3295" s="75">
        <v>0.3</v>
      </c>
      <c r="K3295" s="77">
        <f t="shared" si="51"/>
        <v>1506.9179999999997</v>
      </c>
      <c r="L3295" s="88"/>
      <c r="M3295" s="22">
        <v>3291</v>
      </c>
    </row>
    <row r="3296" spans="1:13" x14ac:dyDescent="0.2">
      <c r="A3296" s="22">
        <v>3292</v>
      </c>
      <c r="B3296" s="37" t="s">
        <v>1032</v>
      </c>
      <c r="C3296" s="104" t="s">
        <v>4290</v>
      </c>
      <c r="D3296" s="79" t="s">
        <v>37832</v>
      </c>
      <c r="E3296" s="79" t="s">
        <v>34624</v>
      </c>
      <c r="F3296" s="79" t="s">
        <v>32558</v>
      </c>
      <c r="G3296" s="79">
        <v>19070250</v>
      </c>
      <c r="H3296" s="79" t="s">
        <v>430</v>
      </c>
      <c r="I3296" s="80">
        <v>2152.9</v>
      </c>
      <c r="J3296" s="75">
        <v>0.3</v>
      </c>
      <c r="K3296" s="77">
        <f t="shared" si="51"/>
        <v>1507.03</v>
      </c>
      <c r="L3296" s="88"/>
      <c r="M3296" s="22">
        <v>3292</v>
      </c>
    </row>
    <row r="3297" spans="1:13" x14ac:dyDescent="0.2">
      <c r="A3297" s="22">
        <v>3293</v>
      </c>
      <c r="B3297" s="37" t="s">
        <v>1032</v>
      </c>
      <c r="C3297" s="104" t="s">
        <v>4290</v>
      </c>
      <c r="D3297" s="79" t="s">
        <v>37833</v>
      </c>
      <c r="E3297" s="79" t="s">
        <v>34624</v>
      </c>
      <c r="F3297" s="79">
        <v>76447</v>
      </c>
      <c r="G3297" s="79">
        <v>19070250</v>
      </c>
      <c r="H3297" s="79" t="s">
        <v>430</v>
      </c>
      <c r="I3297" s="80">
        <v>2152.9299999999998</v>
      </c>
      <c r="J3297" s="75">
        <v>0.3</v>
      </c>
      <c r="K3297" s="77">
        <f t="shared" si="51"/>
        <v>1507.0509999999997</v>
      </c>
      <c r="L3297" s="88"/>
      <c r="M3297" s="22">
        <v>3293</v>
      </c>
    </row>
    <row r="3298" spans="1:13" x14ac:dyDescent="0.2">
      <c r="A3298" s="22">
        <v>3294</v>
      </c>
      <c r="B3298" s="37" t="s">
        <v>1032</v>
      </c>
      <c r="C3298" s="104" t="s">
        <v>4290</v>
      </c>
      <c r="D3298" s="79" t="s">
        <v>37834</v>
      </c>
      <c r="E3298" s="79" t="s">
        <v>34624</v>
      </c>
      <c r="F3298" s="79" t="s">
        <v>32559</v>
      </c>
      <c r="G3298" s="79">
        <v>19070250</v>
      </c>
      <c r="H3298" s="79" t="s">
        <v>430</v>
      </c>
      <c r="I3298" s="80">
        <v>2153.42</v>
      </c>
      <c r="J3298" s="75">
        <v>0.3</v>
      </c>
      <c r="K3298" s="77">
        <f t="shared" si="51"/>
        <v>1507.394</v>
      </c>
      <c r="L3298" s="88"/>
      <c r="M3298" s="22">
        <v>3294</v>
      </c>
    </row>
    <row r="3299" spans="1:13" x14ac:dyDescent="0.2">
      <c r="A3299" s="22">
        <v>3295</v>
      </c>
      <c r="B3299" s="37" t="s">
        <v>1032</v>
      </c>
      <c r="C3299" s="104" t="s">
        <v>4290</v>
      </c>
      <c r="D3299" s="79" t="s">
        <v>37835</v>
      </c>
      <c r="E3299" s="79" t="s">
        <v>34624</v>
      </c>
      <c r="F3299" s="79" t="s">
        <v>32560</v>
      </c>
      <c r="G3299" s="79">
        <v>19070250</v>
      </c>
      <c r="H3299" s="79" t="s">
        <v>430</v>
      </c>
      <c r="I3299" s="80">
        <v>2154.16</v>
      </c>
      <c r="J3299" s="75">
        <v>0.3</v>
      </c>
      <c r="K3299" s="77">
        <f t="shared" si="51"/>
        <v>1507.9119999999998</v>
      </c>
      <c r="L3299" s="88"/>
      <c r="M3299" s="22">
        <v>3295</v>
      </c>
    </row>
    <row r="3300" spans="1:13" x14ac:dyDescent="0.2">
      <c r="A3300" s="22">
        <v>3296</v>
      </c>
      <c r="B3300" s="37" t="s">
        <v>1032</v>
      </c>
      <c r="C3300" s="104" t="s">
        <v>4290</v>
      </c>
      <c r="D3300" s="79" t="s">
        <v>37836</v>
      </c>
      <c r="E3300" s="79" t="s">
        <v>34624</v>
      </c>
      <c r="F3300" s="79" t="s">
        <v>32561</v>
      </c>
      <c r="G3300" s="79">
        <v>19070250</v>
      </c>
      <c r="H3300" s="79" t="s">
        <v>430</v>
      </c>
      <c r="I3300" s="80">
        <v>2158.1799999999998</v>
      </c>
      <c r="J3300" s="75">
        <v>0.3</v>
      </c>
      <c r="K3300" s="77">
        <f t="shared" si="51"/>
        <v>1510.7259999999999</v>
      </c>
      <c r="L3300" s="88"/>
      <c r="M3300" s="22">
        <v>3296</v>
      </c>
    </row>
    <row r="3301" spans="1:13" x14ac:dyDescent="0.2">
      <c r="A3301" s="22">
        <v>3297</v>
      </c>
      <c r="B3301" s="37" t="s">
        <v>1032</v>
      </c>
      <c r="C3301" s="104" t="s">
        <v>4290</v>
      </c>
      <c r="D3301" s="79" t="s">
        <v>37837</v>
      </c>
      <c r="E3301" s="79" t="s">
        <v>34624</v>
      </c>
      <c r="F3301" s="79" t="s">
        <v>32562</v>
      </c>
      <c r="G3301" s="79">
        <v>19070250</v>
      </c>
      <c r="H3301" s="79" t="s">
        <v>430</v>
      </c>
      <c r="I3301" s="80">
        <v>2159.56</v>
      </c>
      <c r="J3301" s="75">
        <v>0.3</v>
      </c>
      <c r="K3301" s="77">
        <f t="shared" si="51"/>
        <v>1511.6919999999998</v>
      </c>
      <c r="L3301" s="88"/>
      <c r="M3301" s="22">
        <v>3297</v>
      </c>
    </row>
    <row r="3302" spans="1:13" x14ac:dyDescent="0.2">
      <c r="A3302" s="22">
        <v>3298</v>
      </c>
      <c r="B3302" s="37" t="s">
        <v>1032</v>
      </c>
      <c r="C3302" s="104" t="s">
        <v>4290</v>
      </c>
      <c r="D3302" s="79" t="s">
        <v>37838</v>
      </c>
      <c r="E3302" s="79" t="s">
        <v>34624</v>
      </c>
      <c r="F3302" s="79" t="s">
        <v>32563</v>
      </c>
      <c r="G3302" s="79">
        <v>19070250</v>
      </c>
      <c r="H3302" s="79" t="s">
        <v>430</v>
      </c>
      <c r="I3302" s="80">
        <v>2162.08</v>
      </c>
      <c r="J3302" s="75">
        <v>0.3</v>
      </c>
      <c r="K3302" s="77">
        <f t="shared" si="51"/>
        <v>1513.4559999999999</v>
      </c>
      <c r="L3302" s="88"/>
      <c r="M3302" s="22">
        <v>3298</v>
      </c>
    </row>
    <row r="3303" spans="1:13" x14ac:dyDescent="0.2">
      <c r="A3303" s="22">
        <v>3299</v>
      </c>
      <c r="B3303" s="37" t="s">
        <v>1032</v>
      </c>
      <c r="C3303" s="104" t="s">
        <v>4290</v>
      </c>
      <c r="D3303" s="79" t="s">
        <v>37839</v>
      </c>
      <c r="E3303" s="79" t="s">
        <v>34624</v>
      </c>
      <c r="F3303" s="79" t="s">
        <v>32564</v>
      </c>
      <c r="G3303" s="79">
        <v>19070250</v>
      </c>
      <c r="H3303" s="79" t="s">
        <v>430</v>
      </c>
      <c r="I3303" s="80">
        <v>2164</v>
      </c>
      <c r="J3303" s="75">
        <v>0.3</v>
      </c>
      <c r="K3303" s="77">
        <f t="shared" si="51"/>
        <v>1514.8</v>
      </c>
      <c r="L3303" s="88"/>
      <c r="M3303" s="22">
        <v>3299</v>
      </c>
    </row>
    <row r="3304" spans="1:13" x14ac:dyDescent="0.2">
      <c r="A3304" s="22">
        <v>3300</v>
      </c>
      <c r="B3304" s="37" t="s">
        <v>1032</v>
      </c>
      <c r="C3304" s="104" t="s">
        <v>4290</v>
      </c>
      <c r="D3304" s="79" t="s">
        <v>37840</v>
      </c>
      <c r="E3304" s="79" t="s">
        <v>34624</v>
      </c>
      <c r="F3304" s="79" t="s">
        <v>32565</v>
      </c>
      <c r="G3304" s="79">
        <v>19070250</v>
      </c>
      <c r="H3304" s="79" t="s">
        <v>430</v>
      </c>
      <c r="I3304" s="80">
        <v>2165.81</v>
      </c>
      <c r="J3304" s="75">
        <v>0.3</v>
      </c>
      <c r="K3304" s="77">
        <f t="shared" si="51"/>
        <v>1516.0669999999998</v>
      </c>
      <c r="L3304" s="88"/>
      <c r="M3304" s="22">
        <v>3300</v>
      </c>
    </row>
    <row r="3305" spans="1:13" x14ac:dyDescent="0.2">
      <c r="A3305" s="22">
        <v>3301</v>
      </c>
      <c r="B3305" s="37" t="s">
        <v>1032</v>
      </c>
      <c r="C3305" s="104" t="s">
        <v>4290</v>
      </c>
      <c r="D3305" s="79" t="s">
        <v>37841</v>
      </c>
      <c r="E3305" s="79" t="s">
        <v>34624</v>
      </c>
      <c r="F3305" s="79" t="s">
        <v>32566</v>
      </c>
      <c r="G3305" s="79">
        <v>19070250</v>
      </c>
      <c r="H3305" s="79" t="s">
        <v>430</v>
      </c>
      <c r="I3305" s="80">
        <v>2166.64</v>
      </c>
      <c r="J3305" s="75">
        <v>0.3</v>
      </c>
      <c r="K3305" s="77">
        <f t="shared" si="51"/>
        <v>1516.6479999999999</v>
      </c>
      <c r="L3305" s="88"/>
      <c r="M3305" s="22">
        <v>3301</v>
      </c>
    </row>
    <row r="3306" spans="1:13" x14ac:dyDescent="0.2">
      <c r="A3306" s="22">
        <v>3302</v>
      </c>
      <c r="B3306" s="37" t="s">
        <v>1032</v>
      </c>
      <c r="C3306" s="104" t="s">
        <v>4290</v>
      </c>
      <c r="D3306" s="79" t="s">
        <v>37842</v>
      </c>
      <c r="E3306" s="79" t="s">
        <v>34624</v>
      </c>
      <c r="F3306" s="79" t="s">
        <v>32567</v>
      </c>
      <c r="G3306" s="79">
        <v>19070250</v>
      </c>
      <c r="H3306" s="79" t="s">
        <v>430</v>
      </c>
      <c r="I3306" s="80">
        <v>2167.91</v>
      </c>
      <c r="J3306" s="75">
        <v>0.3</v>
      </c>
      <c r="K3306" s="77">
        <f t="shared" si="51"/>
        <v>1517.5369999999998</v>
      </c>
      <c r="L3306" s="88"/>
      <c r="M3306" s="22">
        <v>3302</v>
      </c>
    </row>
    <row r="3307" spans="1:13" x14ac:dyDescent="0.2">
      <c r="A3307" s="22">
        <v>3303</v>
      </c>
      <c r="B3307" s="37" t="s">
        <v>1032</v>
      </c>
      <c r="C3307" s="104" t="s">
        <v>4290</v>
      </c>
      <c r="D3307" s="79" t="s">
        <v>37843</v>
      </c>
      <c r="E3307" s="79" t="s">
        <v>34624</v>
      </c>
      <c r="F3307" s="79" t="s">
        <v>32568</v>
      </c>
      <c r="G3307" s="79">
        <v>19070250</v>
      </c>
      <c r="H3307" s="79" t="s">
        <v>430</v>
      </c>
      <c r="I3307" s="80">
        <v>2168.25</v>
      </c>
      <c r="J3307" s="75">
        <v>0.3</v>
      </c>
      <c r="K3307" s="77">
        <f t="shared" si="51"/>
        <v>1517.7749999999999</v>
      </c>
      <c r="L3307" s="88"/>
      <c r="M3307" s="22">
        <v>3303</v>
      </c>
    </row>
    <row r="3308" spans="1:13" x14ac:dyDescent="0.2">
      <c r="A3308" s="22">
        <v>3304</v>
      </c>
      <c r="B3308" s="37" t="s">
        <v>1032</v>
      </c>
      <c r="C3308" s="104" t="s">
        <v>4290</v>
      </c>
      <c r="D3308" s="79" t="s">
        <v>37844</v>
      </c>
      <c r="E3308" s="79" t="s">
        <v>34624</v>
      </c>
      <c r="F3308" s="79" t="s">
        <v>32569</v>
      </c>
      <c r="G3308" s="79">
        <v>19070250</v>
      </c>
      <c r="H3308" s="79" t="s">
        <v>430</v>
      </c>
      <c r="I3308" s="80">
        <v>2170.0300000000002</v>
      </c>
      <c r="J3308" s="75">
        <v>0.3</v>
      </c>
      <c r="K3308" s="77">
        <f t="shared" si="51"/>
        <v>1519.021</v>
      </c>
      <c r="L3308" s="88"/>
      <c r="M3308" s="22">
        <v>3304</v>
      </c>
    </row>
    <row r="3309" spans="1:13" x14ac:dyDescent="0.2">
      <c r="A3309" s="22">
        <v>3305</v>
      </c>
      <c r="B3309" s="37" t="s">
        <v>1032</v>
      </c>
      <c r="C3309" s="104" t="s">
        <v>4290</v>
      </c>
      <c r="D3309" s="79" t="s">
        <v>37845</v>
      </c>
      <c r="E3309" s="79" t="s">
        <v>34624</v>
      </c>
      <c r="F3309" s="79" t="s">
        <v>32570</v>
      </c>
      <c r="G3309" s="79">
        <v>19070250</v>
      </c>
      <c r="H3309" s="79" t="s">
        <v>430</v>
      </c>
      <c r="I3309" s="80">
        <v>2171.1</v>
      </c>
      <c r="J3309" s="75">
        <v>0.3</v>
      </c>
      <c r="K3309" s="77">
        <f t="shared" si="51"/>
        <v>1519.7699999999998</v>
      </c>
      <c r="L3309" s="88"/>
      <c r="M3309" s="22">
        <v>3305</v>
      </c>
    </row>
    <row r="3310" spans="1:13" x14ac:dyDescent="0.2">
      <c r="A3310" s="22">
        <v>3306</v>
      </c>
      <c r="B3310" s="37" t="s">
        <v>1032</v>
      </c>
      <c r="C3310" s="104" t="s">
        <v>4290</v>
      </c>
      <c r="D3310" s="79" t="s">
        <v>37846</v>
      </c>
      <c r="E3310" s="79" t="s">
        <v>34624</v>
      </c>
      <c r="F3310" s="79" t="s">
        <v>32571</v>
      </c>
      <c r="G3310" s="79">
        <v>19070250</v>
      </c>
      <c r="H3310" s="79" t="s">
        <v>430</v>
      </c>
      <c r="I3310" s="80">
        <v>2171.1</v>
      </c>
      <c r="J3310" s="75">
        <v>0.3</v>
      </c>
      <c r="K3310" s="77">
        <f t="shared" si="51"/>
        <v>1519.7699999999998</v>
      </c>
      <c r="L3310" s="88"/>
      <c r="M3310" s="22">
        <v>3306</v>
      </c>
    </row>
    <row r="3311" spans="1:13" x14ac:dyDescent="0.2">
      <c r="A3311" s="22">
        <v>3307</v>
      </c>
      <c r="B3311" s="37" t="s">
        <v>1032</v>
      </c>
      <c r="C3311" s="104" t="s">
        <v>4290</v>
      </c>
      <c r="D3311" s="79" t="s">
        <v>37847</v>
      </c>
      <c r="E3311" s="79" t="s">
        <v>34624</v>
      </c>
      <c r="F3311" s="79" t="s">
        <v>32572</v>
      </c>
      <c r="G3311" s="79">
        <v>19070250</v>
      </c>
      <c r="H3311" s="79" t="s">
        <v>430</v>
      </c>
      <c r="I3311" s="80">
        <v>2171.6799999999998</v>
      </c>
      <c r="J3311" s="75">
        <v>0.3</v>
      </c>
      <c r="K3311" s="77">
        <f t="shared" si="51"/>
        <v>1520.1759999999997</v>
      </c>
      <c r="L3311" s="88"/>
      <c r="M3311" s="22">
        <v>3307</v>
      </c>
    </row>
    <row r="3312" spans="1:13" x14ac:dyDescent="0.2">
      <c r="A3312" s="22">
        <v>3308</v>
      </c>
      <c r="B3312" s="37" t="s">
        <v>1032</v>
      </c>
      <c r="C3312" s="104" t="s">
        <v>4290</v>
      </c>
      <c r="D3312" s="79" t="s">
        <v>37848</v>
      </c>
      <c r="E3312" s="79" t="s">
        <v>34624</v>
      </c>
      <c r="F3312" s="79" t="s">
        <v>32573</v>
      </c>
      <c r="G3312" s="79">
        <v>19070250</v>
      </c>
      <c r="H3312" s="79" t="s">
        <v>430</v>
      </c>
      <c r="I3312" s="80">
        <v>2172.15</v>
      </c>
      <c r="J3312" s="75">
        <v>0.3</v>
      </c>
      <c r="K3312" s="77">
        <f t="shared" si="51"/>
        <v>1520.5049999999999</v>
      </c>
      <c r="L3312" s="88"/>
      <c r="M3312" s="22">
        <v>3308</v>
      </c>
    </row>
    <row r="3313" spans="1:13" x14ac:dyDescent="0.2">
      <c r="A3313" s="22">
        <v>3309</v>
      </c>
      <c r="B3313" s="37" t="s">
        <v>1032</v>
      </c>
      <c r="C3313" s="104" t="s">
        <v>4290</v>
      </c>
      <c r="D3313" s="79" t="s">
        <v>37849</v>
      </c>
      <c r="E3313" s="79" t="s">
        <v>34624</v>
      </c>
      <c r="F3313" s="79" t="s">
        <v>32574</v>
      </c>
      <c r="G3313" s="79">
        <v>19070250</v>
      </c>
      <c r="H3313" s="79" t="s">
        <v>430</v>
      </c>
      <c r="I3313" s="80">
        <v>2175.7600000000002</v>
      </c>
      <c r="J3313" s="75">
        <v>0.3</v>
      </c>
      <c r="K3313" s="77">
        <f t="shared" si="51"/>
        <v>1523.0320000000002</v>
      </c>
      <c r="L3313" s="88"/>
      <c r="M3313" s="22">
        <v>3309</v>
      </c>
    </row>
    <row r="3314" spans="1:13" x14ac:dyDescent="0.2">
      <c r="A3314" s="22">
        <v>3310</v>
      </c>
      <c r="B3314" s="37" t="s">
        <v>1032</v>
      </c>
      <c r="C3314" s="104" t="s">
        <v>4290</v>
      </c>
      <c r="D3314" s="79" t="s">
        <v>37850</v>
      </c>
      <c r="E3314" s="79" t="s">
        <v>34624</v>
      </c>
      <c r="F3314" s="79" t="s">
        <v>32575</v>
      </c>
      <c r="G3314" s="79">
        <v>19070250</v>
      </c>
      <c r="H3314" s="79" t="s">
        <v>430</v>
      </c>
      <c r="I3314" s="80">
        <v>2176.6799999999998</v>
      </c>
      <c r="J3314" s="75">
        <v>0.3</v>
      </c>
      <c r="K3314" s="77">
        <f t="shared" si="51"/>
        <v>1523.6759999999997</v>
      </c>
      <c r="L3314" s="88"/>
      <c r="M3314" s="22">
        <v>3310</v>
      </c>
    </row>
    <row r="3315" spans="1:13" x14ac:dyDescent="0.2">
      <c r="A3315" s="22">
        <v>3311</v>
      </c>
      <c r="B3315" s="37" t="s">
        <v>1032</v>
      </c>
      <c r="C3315" s="104" t="s">
        <v>4290</v>
      </c>
      <c r="D3315" s="79" t="s">
        <v>37851</v>
      </c>
      <c r="E3315" s="79" t="s">
        <v>34624</v>
      </c>
      <c r="F3315" s="79" t="s">
        <v>32576</v>
      </c>
      <c r="G3315" s="79">
        <v>19070250</v>
      </c>
      <c r="H3315" s="79" t="s">
        <v>430</v>
      </c>
      <c r="I3315" s="80">
        <v>2178.5700000000002</v>
      </c>
      <c r="J3315" s="75">
        <v>0.3</v>
      </c>
      <c r="K3315" s="77">
        <f t="shared" si="51"/>
        <v>1524.999</v>
      </c>
      <c r="L3315" s="88"/>
      <c r="M3315" s="22">
        <v>3311</v>
      </c>
    </row>
    <row r="3316" spans="1:13" x14ac:dyDescent="0.2">
      <c r="A3316" s="22">
        <v>3312</v>
      </c>
      <c r="B3316" s="37" t="s">
        <v>1032</v>
      </c>
      <c r="C3316" s="104" t="s">
        <v>4290</v>
      </c>
      <c r="D3316" s="79" t="s">
        <v>37852</v>
      </c>
      <c r="E3316" s="79" t="s">
        <v>34624</v>
      </c>
      <c r="F3316" s="79" t="s">
        <v>32577</v>
      </c>
      <c r="G3316" s="79">
        <v>19070250</v>
      </c>
      <c r="H3316" s="79" t="s">
        <v>430</v>
      </c>
      <c r="I3316" s="80">
        <v>2179.85</v>
      </c>
      <c r="J3316" s="75">
        <v>0.3</v>
      </c>
      <c r="K3316" s="77">
        <f t="shared" si="51"/>
        <v>1525.8949999999998</v>
      </c>
      <c r="L3316" s="88"/>
      <c r="M3316" s="22">
        <v>3312</v>
      </c>
    </row>
    <row r="3317" spans="1:13" x14ac:dyDescent="0.2">
      <c r="A3317" s="22">
        <v>3313</v>
      </c>
      <c r="B3317" s="37" t="s">
        <v>1032</v>
      </c>
      <c r="C3317" s="104" t="s">
        <v>4290</v>
      </c>
      <c r="D3317" s="79" t="s">
        <v>37853</v>
      </c>
      <c r="E3317" s="79" t="s">
        <v>34624</v>
      </c>
      <c r="F3317" s="79" t="s">
        <v>32578</v>
      </c>
      <c r="G3317" s="79">
        <v>19070250</v>
      </c>
      <c r="H3317" s="79" t="s">
        <v>430</v>
      </c>
      <c r="I3317" s="80">
        <v>2181.8200000000002</v>
      </c>
      <c r="J3317" s="75">
        <v>0.3</v>
      </c>
      <c r="K3317" s="77">
        <f t="shared" si="51"/>
        <v>1527.2740000000001</v>
      </c>
      <c r="L3317" s="88"/>
      <c r="M3317" s="22">
        <v>3313</v>
      </c>
    </row>
    <row r="3318" spans="1:13" x14ac:dyDescent="0.2">
      <c r="A3318" s="22">
        <v>3314</v>
      </c>
      <c r="B3318" s="37" t="s">
        <v>1032</v>
      </c>
      <c r="C3318" s="104" t="s">
        <v>4290</v>
      </c>
      <c r="D3318" s="79" t="s">
        <v>37854</v>
      </c>
      <c r="E3318" s="79" t="s">
        <v>34624</v>
      </c>
      <c r="F3318" s="79" t="s">
        <v>32579</v>
      </c>
      <c r="G3318" s="79">
        <v>19070250</v>
      </c>
      <c r="H3318" s="79" t="s">
        <v>430</v>
      </c>
      <c r="I3318" s="80">
        <v>2181.9899999999998</v>
      </c>
      <c r="J3318" s="75">
        <v>0.3</v>
      </c>
      <c r="K3318" s="77">
        <f t="shared" si="51"/>
        <v>1527.3929999999998</v>
      </c>
      <c r="L3318" s="88"/>
      <c r="M3318" s="22">
        <v>3314</v>
      </c>
    </row>
    <row r="3319" spans="1:13" x14ac:dyDescent="0.2">
      <c r="A3319" s="22">
        <v>3315</v>
      </c>
      <c r="B3319" s="37" t="s">
        <v>1032</v>
      </c>
      <c r="C3319" s="104" t="s">
        <v>4290</v>
      </c>
      <c r="D3319" s="79" t="s">
        <v>37855</v>
      </c>
      <c r="E3319" s="79" t="s">
        <v>34624</v>
      </c>
      <c r="F3319" s="79" t="s">
        <v>32580</v>
      </c>
      <c r="G3319" s="79">
        <v>19070250</v>
      </c>
      <c r="H3319" s="79" t="s">
        <v>430</v>
      </c>
      <c r="I3319" s="80">
        <v>2183.09</v>
      </c>
      <c r="J3319" s="75">
        <v>0.3</v>
      </c>
      <c r="K3319" s="77">
        <f t="shared" si="51"/>
        <v>1528.163</v>
      </c>
      <c r="L3319" s="88"/>
      <c r="M3319" s="22">
        <v>3315</v>
      </c>
    </row>
    <row r="3320" spans="1:13" x14ac:dyDescent="0.2">
      <c r="A3320" s="22">
        <v>3316</v>
      </c>
      <c r="B3320" s="37" t="s">
        <v>1032</v>
      </c>
      <c r="C3320" s="104" t="s">
        <v>4290</v>
      </c>
      <c r="D3320" s="79" t="s">
        <v>37856</v>
      </c>
      <c r="E3320" s="79" t="s">
        <v>34624</v>
      </c>
      <c r="F3320" s="79" t="s">
        <v>32581</v>
      </c>
      <c r="G3320" s="79">
        <v>19070250</v>
      </c>
      <c r="H3320" s="79" t="s">
        <v>430</v>
      </c>
      <c r="I3320" s="80">
        <v>2184.21</v>
      </c>
      <c r="J3320" s="75">
        <v>0.3</v>
      </c>
      <c r="K3320" s="77">
        <f t="shared" si="51"/>
        <v>1528.9469999999999</v>
      </c>
      <c r="L3320" s="88"/>
      <c r="M3320" s="22">
        <v>3316</v>
      </c>
    </row>
    <row r="3321" spans="1:13" x14ac:dyDescent="0.2">
      <c r="A3321" s="22">
        <v>3317</v>
      </c>
      <c r="B3321" s="37" t="s">
        <v>1032</v>
      </c>
      <c r="C3321" s="104" t="s">
        <v>4290</v>
      </c>
      <c r="D3321" s="79" t="s">
        <v>37857</v>
      </c>
      <c r="E3321" s="79" t="s">
        <v>34624</v>
      </c>
      <c r="F3321" s="79" t="s">
        <v>32582</v>
      </c>
      <c r="G3321" s="79">
        <v>19070250</v>
      </c>
      <c r="H3321" s="79" t="s">
        <v>430</v>
      </c>
      <c r="I3321" s="80">
        <v>2184.4699999999998</v>
      </c>
      <c r="J3321" s="75">
        <v>0.3</v>
      </c>
      <c r="K3321" s="77">
        <f t="shared" si="51"/>
        <v>1529.1289999999997</v>
      </c>
      <c r="L3321" s="88"/>
      <c r="M3321" s="22">
        <v>3317</v>
      </c>
    </row>
    <row r="3322" spans="1:13" x14ac:dyDescent="0.2">
      <c r="A3322" s="22">
        <v>3318</v>
      </c>
      <c r="B3322" s="37" t="s">
        <v>1032</v>
      </c>
      <c r="C3322" s="104" t="s">
        <v>4290</v>
      </c>
      <c r="D3322" s="79" t="s">
        <v>37858</v>
      </c>
      <c r="E3322" s="79" t="s">
        <v>34624</v>
      </c>
      <c r="F3322" s="79" t="s">
        <v>32583</v>
      </c>
      <c r="G3322" s="79">
        <v>19070250</v>
      </c>
      <c r="H3322" s="79" t="s">
        <v>430</v>
      </c>
      <c r="I3322" s="80">
        <v>2187.42</v>
      </c>
      <c r="J3322" s="75">
        <v>0.3</v>
      </c>
      <c r="K3322" s="77">
        <f t="shared" si="51"/>
        <v>1531.194</v>
      </c>
      <c r="L3322" s="88"/>
      <c r="M3322" s="22">
        <v>3318</v>
      </c>
    </row>
    <row r="3323" spans="1:13" x14ac:dyDescent="0.2">
      <c r="A3323" s="22">
        <v>3319</v>
      </c>
      <c r="B3323" s="37" t="s">
        <v>1032</v>
      </c>
      <c r="C3323" s="104" t="s">
        <v>4290</v>
      </c>
      <c r="D3323" s="79" t="s">
        <v>37859</v>
      </c>
      <c r="E3323" s="79" t="s">
        <v>34624</v>
      </c>
      <c r="F3323" s="79" t="s">
        <v>32584</v>
      </c>
      <c r="G3323" s="79">
        <v>19070250</v>
      </c>
      <c r="H3323" s="79" t="s">
        <v>430</v>
      </c>
      <c r="I3323" s="80">
        <v>2187.9299999999998</v>
      </c>
      <c r="J3323" s="75">
        <v>0.3</v>
      </c>
      <c r="K3323" s="77">
        <f t="shared" si="51"/>
        <v>1531.5509999999997</v>
      </c>
      <c r="L3323" s="88"/>
      <c r="M3323" s="22">
        <v>3319</v>
      </c>
    </row>
    <row r="3324" spans="1:13" x14ac:dyDescent="0.2">
      <c r="A3324" s="22">
        <v>3320</v>
      </c>
      <c r="B3324" s="37" t="s">
        <v>1032</v>
      </c>
      <c r="C3324" s="104" t="s">
        <v>4290</v>
      </c>
      <c r="D3324" s="79" t="s">
        <v>37860</v>
      </c>
      <c r="E3324" s="79" t="s">
        <v>34624</v>
      </c>
      <c r="F3324" s="79" t="s">
        <v>32585</v>
      </c>
      <c r="G3324" s="79">
        <v>19070250</v>
      </c>
      <c r="H3324" s="79" t="s">
        <v>430</v>
      </c>
      <c r="I3324" s="80">
        <v>2187.9299999999998</v>
      </c>
      <c r="J3324" s="75">
        <v>0.3</v>
      </c>
      <c r="K3324" s="77">
        <f t="shared" si="51"/>
        <v>1531.5509999999997</v>
      </c>
      <c r="L3324" s="88"/>
      <c r="M3324" s="22">
        <v>3320</v>
      </c>
    </row>
    <row r="3325" spans="1:13" x14ac:dyDescent="0.2">
      <c r="A3325" s="22">
        <v>3321</v>
      </c>
      <c r="B3325" s="37" t="s">
        <v>1032</v>
      </c>
      <c r="C3325" s="104" t="s">
        <v>4290</v>
      </c>
      <c r="D3325" s="79" t="s">
        <v>37861</v>
      </c>
      <c r="E3325" s="79" t="s">
        <v>34624</v>
      </c>
      <c r="F3325" s="79" t="s">
        <v>32586</v>
      </c>
      <c r="G3325" s="79">
        <v>19070250</v>
      </c>
      <c r="H3325" s="79" t="s">
        <v>430</v>
      </c>
      <c r="I3325" s="80">
        <v>2189.7199999999998</v>
      </c>
      <c r="J3325" s="75">
        <v>0.3</v>
      </c>
      <c r="K3325" s="77">
        <f t="shared" si="51"/>
        <v>1532.8039999999999</v>
      </c>
      <c r="L3325" s="88"/>
      <c r="M3325" s="22">
        <v>3321</v>
      </c>
    </row>
    <row r="3326" spans="1:13" x14ac:dyDescent="0.2">
      <c r="A3326" s="22">
        <v>3322</v>
      </c>
      <c r="B3326" s="37" t="s">
        <v>1032</v>
      </c>
      <c r="C3326" s="104" t="s">
        <v>4290</v>
      </c>
      <c r="D3326" s="79" t="s">
        <v>37862</v>
      </c>
      <c r="E3326" s="79" t="s">
        <v>34624</v>
      </c>
      <c r="F3326" s="79" t="s">
        <v>32587</v>
      </c>
      <c r="G3326" s="79">
        <v>19070250</v>
      </c>
      <c r="H3326" s="79" t="s">
        <v>430</v>
      </c>
      <c r="I3326" s="80">
        <v>2189.7199999999998</v>
      </c>
      <c r="J3326" s="75">
        <v>0.3</v>
      </c>
      <c r="K3326" s="77">
        <f t="shared" si="51"/>
        <v>1532.8039999999999</v>
      </c>
      <c r="L3326" s="88"/>
      <c r="M3326" s="22">
        <v>3322</v>
      </c>
    </row>
    <row r="3327" spans="1:13" x14ac:dyDescent="0.2">
      <c r="A3327" s="22">
        <v>3323</v>
      </c>
      <c r="B3327" s="37" t="s">
        <v>1032</v>
      </c>
      <c r="C3327" s="104" t="s">
        <v>4290</v>
      </c>
      <c r="D3327" s="79" t="s">
        <v>37863</v>
      </c>
      <c r="E3327" s="79" t="s">
        <v>34624</v>
      </c>
      <c r="F3327" s="79" t="s">
        <v>32588</v>
      </c>
      <c r="G3327" s="79">
        <v>19070250</v>
      </c>
      <c r="H3327" s="79" t="s">
        <v>430</v>
      </c>
      <c r="I3327" s="80">
        <v>2191.29</v>
      </c>
      <c r="J3327" s="75">
        <v>0.3</v>
      </c>
      <c r="K3327" s="77">
        <f t="shared" si="51"/>
        <v>1533.9029999999998</v>
      </c>
      <c r="L3327" s="88"/>
      <c r="M3327" s="22">
        <v>3323</v>
      </c>
    </row>
    <row r="3328" spans="1:13" x14ac:dyDescent="0.2">
      <c r="A3328" s="22">
        <v>3324</v>
      </c>
      <c r="B3328" s="37" t="s">
        <v>1032</v>
      </c>
      <c r="C3328" s="104" t="s">
        <v>4290</v>
      </c>
      <c r="D3328" s="79" t="s">
        <v>37864</v>
      </c>
      <c r="E3328" s="79" t="s">
        <v>34624</v>
      </c>
      <c r="F3328" s="79" t="s">
        <v>32589</v>
      </c>
      <c r="G3328" s="79">
        <v>19070250</v>
      </c>
      <c r="H3328" s="79" t="s">
        <v>430</v>
      </c>
      <c r="I3328" s="80">
        <v>2193.0300000000002</v>
      </c>
      <c r="J3328" s="75">
        <v>0.3</v>
      </c>
      <c r="K3328" s="77">
        <f t="shared" si="51"/>
        <v>1535.1210000000001</v>
      </c>
      <c r="L3328" s="88"/>
      <c r="M3328" s="22">
        <v>3324</v>
      </c>
    </row>
    <row r="3329" spans="1:13" x14ac:dyDescent="0.2">
      <c r="A3329" s="22">
        <v>3325</v>
      </c>
      <c r="B3329" s="37" t="s">
        <v>1032</v>
      </c>
      <c r="C3329" s="104" t="s">
        <v>4290</v>
      </c>
      <c r="D3329" s="79" t="s">
        <v>37865</v>
      </c>
      <c r="E3329" s="79" t="s">
        <v>34624</v>
      </c>
      <c r="F3329" s="79" t="s">
        <v>32590</v>
      </c>
      <c r="G3329" s="79">
        <v>19070250</v>
      </c>
      <c r="H3329" s="79" t="s">
        <v>430</v>
      </c>
      <c r="I3329" s="80">
        <v>2193.4699999999998</v>
      </c>
      <c r="J3329" s="75">
        <v>0.3</v>
      </c>
      <c r="K3329" s="77">
        <f t="shared" si="51"/>
        <v>1535.4289999999999</v>
      </c>
      <c r="L3329" s="88"/>
      <c r="M3329" s="22">
        <v>3325</v>
      </c>
    </row>
    <row r="3330" spans="1:13" x14ac:dyDescent="0.2">
      <c r="A3330" s="22">
        <v>3326</v>
      </c>
      <c r="B3330" s="37" t="s">
        <v>1032</v>
      </c>
      <c r="C3330" s="104" t="s">
        <v>4290</v>
      </c>
      <c r="D3330" s="79" t="s">
        <v>37866</v>
      </c>
      <c r="E3330" s="79" t="s">
        <v>34624</v>
      </c>
      <c r="F3330" s="79" t="s">
        <v>32591</v>
      </c>
      <c r="G3330" s="79">
        <v>19070250</v>
      </c>
      <c r="H3330" s="79" t="s">
        <v>430</v>
      </c>
      <c r="I3330" s="80">
        <v>2193.7199999999998</v>
      </c>
      <c r="J3330" s="75">
        <v>0.3</v>
      </c>
      <c r="K3330" s="77">
        <f t="shared" si="51"/>
        <v>1535.6039999999998</v>
      </c>
      <c r="L3330" s="88"/>
      <c r="M3330" s="22">
        <v>3326</v>
      </c>
    </row>
    <row r="3331" spans="1:13" x14ac:dyDescent="0.2">
      <c r="A3331" s="22">
        <v>3327</v>
      </c>
      <c r="B3331" s="37" t="s">
        <v>1032</v>
      </c>
      <c r="C3331" s="104" t="s">
        <v>4290</v>
      </c>
      <c r="D3331" s="79" t="s">
        <v>37867</v>
      </c>
      <c r="E3331" s="79" t="s">
        <v>34624</v>
      </c>
      <c r="F3331" s="79" t="s">
        <v>32592</v>
      </c>
      <c r="G3331" s="79">
        <v>19070250</v>
      </c>
      <c r="H3331" s="79" t="s">
        <v>430</v>
      </c>
      <c r="I3331" s="80">
        <v>2194.41</v>
      </c>
      <c r="J3331" s="75">
        <v>0.3</v>
      </c>
      <c r="K3331" s="77">
        <f t="shared" si="51"/>
        <v>1536.0869999999998</v>
      </c>
      <c r="L3331" s="88"/>
      <c r="M3331" s="22">
        <v>3327</v>
      </c>
    </row>
    <row r="3332" spans="1:13" x14ac:dyDescent="0.2">
      <c r="A3332" s="22">
        <v>3328</v>
      </c>
      <c r="B3332" s="37" t="s">
        <v>1032</v>
      </c>
      <c r="C3332" s="104" t="s">
        <v>4290</v>
      </c>
      <c r="D3332" s="79" t="s">
        <v>37868</v>
      </c>
      <c r="E3332" s="79" t="s">
        <v>34624</v>
      </c>
      <c r="F3332" s="79" t="s">
        <v>32593</v>
      </c>
      <c r="G3332" s="79">
        <v>19070250</v>
      </c>
      <c r="H3332" s="79" t="s">
        <v>430</v>
      </c>
      <c r="I3332" s="80">
        <v>2194.91</v>
      </c>
      <c r="J3332" s="75">
        <v>0.3</v>
      </c>
      <c r="K3332" s="77">
        <f t="shared" si="51"/>
        <v>1536.4369999999999</v>
      </c>
      <c r="L3332" s="88"/>
      <c r="M3332" s="22">
        <v>3328</v>
      </c>
    </row>
    <row r="3333" spans="1:13" x14ac:dyDescent="0.2">
      <c r="A3333" s="22">
        <v>3329</v>
      </c>
      <c r="B3333" s="37" t="s">
        <v>1032</v>
      </c>
      <c r="C3333" s="104" t="s">
        <v>4290</v>
      </c>
      <c r="D3333" s="79" t="s">
        <v>37869</v>
      </c>
      <c r="E3333" s="79" t="s">
        <v>34624</v>
      </c>
      <c r="F3333" s="79" t="s">
        <v>32594</v>
      </c>
      <c r="G3333" s="79">
        <v>19070250</v>
      </c>
      <c r="H3333" s="79" t="s">
        <v>430</v>
      </c>
      <c r="I3333" s="80">
        <v>2196.39</v>
      </c>
      <c r="J3333" s="75">
        <v>0.3</v>
      </c>
      <c r="K3333" s="77">
        <f t="shared" si="51"/>
        <v>1537.4729999999997</v>
      </c>
      <c r="L3333" s="88"/>
      <c r="M3333" s="22">
        <v>3329</v>
      </c>
    </row>
    <row r="3334" spans="1:13" x14ac:dyDescent="0.2">
      <c r="A3334" s="22">
        <v>3330</v>
      </c>
      <c r="B3334" s="37" t="s">
        <v>1032</v>
      </c>
      <c r="C3334" s="104" t="s">
        <v>4290</v>
      </c>
      <c r="D3334" s="79" t="s">
        <v>37870</v>
      </c>
      <c r="E3334" s="79" t="s">
        <v>34624</v>
      </c>
      <c r="F3334" s="79" t="s">
        <v>32595</v>
      </c>
      <c r="G3334" s="79">
        <v>19070250</v>
      </c>
      <c r="H3334" s="79" t="s">
        <v>430</v>
      </c>
      <c r="I3334" s="80">
        <v>2196.39</v>
      </c>
      <c r="J3334" s="75">
        <v>0.3</v>
      </c>
      <c r="K3334" s="77">
        <f t="shared" ref="K3334:K3397" si="52">I3334*(1-J3334)</f>
        <v>1537.4729999999997</v>
      </c>
      <c r="L3334" s="88"/>
      <c r="M3334" s="22">
        <v>3330</v>
      </c>
    </row>
    <row r="3335" spans="1:13" x14ac:dyDescent="0.2">
      <c r="A3335" s="22">
        <v>3331</v>
      </c>
      <c r="B3335" s="37" t="s">
        <v>1032</v>
      </c>
      <c r="C3335" s="104" t="s">
        <v>4290</v>
      </c>
      <c r="D3335" s="79" t="s">
        <v>37871</v>
      </c>
      <c r="E3335" s="79" t="s">
        <v>34624</v>
      </c>
      <c r="F3335" s="79" t="s">
        <v>32596</v>
      </c>
      <c r="G3335" s="79">
        <v>19070250</v>
      </c>
      <c r="H3335" s="79" t="s">
        <v>430</v>
      </c>
      <c r="I3335" s="80">
        <v>2197.0300000000002</v>
      </c>
      <c r="J3335" s="75">
        <v>0.3</v>
      </c>
      <c r="K3335" s="77">
        <f t="shared" si="52"/>
        <v>1537.921</v>
      </c>
      <c r="L3335" s="88"/>
      <c r="M3335" s="22">
        <v>3331</v>
      </c>
    </row>
    <row r="3336" spans="1:13" x14ac:dyDescent="0.2">
      <c r="A3336" s="22">
        <v>3332</v>
      </c>
      <c r="B3336" s="37" t="s">
        <v>1032</v>
      </c>
      <c r="C3336" s="104" t="s">
        <v>4290</v>
      </c>
      <c r="D3336" s="79" t="s">
        <v>37872</v>
      </c>
      <c r="E3336" s="79" t="s">
        <v>34624</v>
      </c>
      <c r="F3336" s="79" t="s">
        <v>32597</v>
      </c>
      <c r="G3336" s="79">
        <v>19070250</v>
      </c>
      <c r="H3336" s="79" t="s">
        <v>430</v>
      </c>
      <c r="I3336" s="80">
        <v>2198.69</v>
      </c>
      <c r="J3336" s="75">
        <v>0.3</v>
      </c>
      <c r="K3336" s="77">
        <f t="shared" si="52"/>
        <v>1539.0829999999999</v>
      </c>
      <c r="L3336" s="88"/>
      <c r="M3336" s="22">
        <v>3332</v>
      </c>
    </row>
    <row r="3337" spans="1:13" x14ac:dyDescent="0.2">
      <c r="A3337" s="22">
        <v>3333</v>
      </c>
      <c r="B3337" s="37" t="s">
        <v>1032</v>
      </c>
      <c r="C3337" s="104" t="s">
        <v>4290</v>
      </c>
      <c r="D3337" s="79" t="s">
        <v>37873</v>
      </c>
      <c r="E3337" s="79" t="s">
        <v>34624</v>
      </c>
      <c r="F3337" s="79" t="s">
        <v>32598</v>
      </c>
      <c r="G3337" s="79">
        <v>19070250</v>
      </c>
      <c r="H3337" s="79" t="s">
        <v>430</v>
      </c>
      <c r="I3337" s="80">
        <v>2198.69</v>
      </c>
      <c r="J3337" s="75">
        <v>0.3</v>
      </c>
      <c r="K3337" s="77">
        <f t="shared" si="52"/>
        <v>1539.0829999999999</v>
      </c>
      <c r="L3337" s="88"/>
      <c r="M3337" s="22">
        <v>3333</v>
      </c>
    </row>
    <row r="3338" spans="1:13" x14ac:dyDescent="0.2">
      <c r="A3338" s="22">
        <v>3334</v>
      </c>
      <c r="B3338" s="37" t="s">
        <v>1032</v>
      </c>
      <c r="C3338" s="104" t="s">
        <v>4290</v>
      </c>
      <c r="D3338" s="79" t="s">
        <v>37874</v>
      </c>
      <c r="E3338" s="79" t="s">
        <v>34624</v>
      </c>
      <c r="F3338" s="79" t="s">
        <v>32599</v>
      </c>
      <c r="G3338" s="79">
        <v>19070250</v>
      </c>
      <c r="H3338" s="79" t="s">
        <v>430</v>
      </c>
      <c r="I3338" s="80">
        <v>2198.69</v>
      </c>
      <c r="J3338" s="75">
        <v>0.3</v>
      </c>
      <c r="K3338" s="77">
        <f t="shared" si="52"/>
        <v>1539.0829999999999</v>
      </c>
      <c r="L3338" s="88"/>
      <c r="M3338" s="22">
        <v>3334</v>
      </c>
    </row>
    <row r="3339" spans="1:13" x14ac:dyDescent="0.2">
      <c r="A3339" s="22">
        <v>3335</v>
      </c>
      <c r="B3339" s="37" t="s">
        <v>1032</v>
      </c>
      <c r="C3339" s="104" t="s">
        <v>4290</v>
      </c>
      <c r="D3339" s="79" t="s">
        <v>37875</v>
      </c>
      <c r="E3339" s="79" t="s">
        <v>34624</v>
      </c>
      <c r="F3339" s="79" t="s">
        <v>32600</v>
      </c>
      <c r="G3339" s="79">
        <v>19070250</v>
      </c>
      <c r="H3339" s="79" t="s">
        <v>430</v>
      </c>
      <c r="I3339" s="80">
        <v>2198.69</v>
      </c>
      <c r="J3339" s="75">
        <v>0.3</v>
      </c>
      <c r="K3339" s="77">
        <f t="shared" si="52"/>
        <v>1539.0829999999999</v>
      </c>
      <c r="L3339" s="88"/>
      <c r="M3339" s="22">
        <v>3335</v>
      </c>
    </row>
    <row r="3340" spans="1:13" x14ac:dyDescent="0.2">
      <c r="A3340" s="22">
        <v>3336</v>
      </c>
      <c r="B3340" s="37" t="s">
        <v>1032</v>
      </c>
      <c r="C3340" s="104" t="s">
        <v>4290</v>
      </c>
      <c r="D3340" s="79" t="s">
        <v>37876</v>
      </c>
      <c r="E3340" s="79" t="s">
        <v>34624</v>
      </c>
      <c r="F3340" s="79" t="s">
        <v>32601</v>
      </c>
      <c r="G3340" s="79">
        <v>19070250</v>
      </c>
      <c r="H3340" s="79" t="s">
        <v>430</v>
      </c>
      <c r="I3340" s="80">
        <v>2200.36</v>
      </c>
      <c r="J3340" s="75">
        <v>0.3</v>
      </c>
      <c r="K3340" s="77">
        <f t="shared" si="52"/>
        <v>1540.252</v>
      </c>
      <c r="L3340" s="88"/>
      <c r="M3340" s="22">
        <v>3336</v>
      </c>
    </row>
    <row r="3341" spans="1:13" x14ac:dyDescent="0.2">
      <c r="A3341" s="22">
        <v>3337</v>
      </c>
      <c r="B3341" s="37" t="s">
        <v>1032</v>
      </c>
      <c r="C3341" s="104" t="s">
        <v>4290</v>
      </c>
      <c r="D3341" s="79" t="s">
        <v>37877</v>
      </c>
      <c r="E3341" s="79" t="s">
        <v>34624</v>
      </c>
      <c r="F3341" s="79" t="s">
        <v>32602</v>
      </c>
      <c r="G3341" s="79">
        <v>19070250</v>
      </c>
      <c r="H3341" s="79" t="s">
        <v>430</v>
      </c>
      <c r="I3341" s="80">
        <v>2200.96</v>
      </c>
      <c r="J3341" s="75">
        <v>0.3</v>
      </c>
      <c r="K3341" s="77">
        <f t="shared" si="52"/>
        <v>1540.672</v>
      </c>
      <c r="L3341" s="88"/>
      <c r="M3341" s="22">
        <v>3337</v>
      </c>
    </row>
    <row r="3342" spans="1:13" x14ac:dyDescent="0.2">
      <c r="A3342" s="22">
        <v>3338</v>
      </c>
      <c r="B3342" s="37" t="s">
        <v>1032</v>
      </c>
      <c r="C3342" s="104" t="s">
        <v>4290</v>
      </c>
      <c r="D3342" s="79" t="s">
        <v>37878</v>
      </c>
      <c r="E3342" s="79" t="s">
        <v>34624</v>
      </c>
      <c r="F3342" s="79">
        <v>74305</v>
      </c>
      <c r="G3342" s="79">
        <v>19070250</v>
      </c>
      <c r="H3342" s="79" t="s">
        <v>430</v>
      </c>
      <c r="I3342" s="80">
        <v>2202.12</v>
      </c>
      <c r="J3342" s="75">
        <v>0.3</v>
      </c>
      <c r="K3342" s="77">
        <f t="shared" si="52"/>
        <v>1541.4839999999999</v>
      </c>
      <c r="L3342" s="88"/>
      <c r="M3342" s="22">
        <v>3338</v>
      </c>
    </row>
    <row r="3343" spans="1:13" x14ac:dyDescent="0.2">
      <c r="A3343" s="22">
        <v>3339</v>
      </c>
      <c r="B3343" s="37" t="s">
        <v>1032</v>
      </c>
      <c r="C3343" s="104" t="s">
        <v>4290</v>
      </c>
      <c r="D3343" s="79" t="s">
        <v>37879</v>
      </c>
      <c r="E3343" s="79" t="s">
        <v>34624</v>
      </c>
      <c r="F3343" s="79" t="s">
        <v>32603</v>
      </c>
      <c r="G3343" s="79">
        <v>19070250</v>
      </c>
      <c r="H3343" s="79" t="s">
        <v>430</v>
      </c>
      <c r="I3343" s="80">
        <v>2203.5</v>
      </c>
      <c r="J3343" s="75">
        <v>0.3</v>
      </c>
      <c r="K3343" s="77">
        <f t="shared" si="52"/>
        <v>1542.4499999999998</v>
      </c>
      <c r="L3343" s="88"/>
      <c r="M3343" s="22">
        <v>3339</v>
      </c>
    </row>
    <row r="3344" spans="1:13" x14ac:dyDescent="0.2">
      <c r="A3344" s="22">
        <v>3340</v>
      </c>
      <c r="B3344" s="37" t="s">
        <v>1032</v>
      </c>
      <c r="C3344" s="104" t="s">
        <v>4290</v>
      </c>
      <c r="D3344" s="79" t="s">
        <v>37880</v>
      </c>
      <c r="E3344" s="79" t="s">
        <v>34624</v>
      </c>
      <c r="F3344" s="79" t="s">
        <v>32604</v>
      </c>
      <c r="G3344" s="79">
        <v>19070250</v>
      </c>
      <c r="H3344" s="79" t="s">
        <v>430</v>
      </c>
      <c r="I3344" s="80">
        <v>2205.14</v>
      </c>
      <c r="J3344" s="75">
        <v>0.3</v>
      </c>
      <c r="K3344" s="77">
        <f t="shared" si="52"/>
        <v>1543.5979999999997</v>
      </c>
      <c r="L3344" s="88"/>
      <c r="M3344" s="22">
        <v>3340</v>
      </c>
    </row>
    <row r="3345" spans="1:13" x14ac:dyDescent="0.2">
      <c r="A3345" s="22">
        <v>3341</v>
      </c>
      <c r="B3345" s="37" t="s">
        <v>1032</v>
      </c>
      <c r="C3345" s="104" t="s">
        <v>4290</v>
      </c>
      <c r="D3345" s="79" t="s">
        <v>37881</v>
      </c>
      <c r="E3345" s="79" t="s">
        <v>34624</v>
      </c>
      <c r="F3345" s="79">
        <v>76443</v>
      </c>
      <c r="G3345" s="79">
        <v>19070250</v>
      </c>
      <c r="H3345" s="79" t="s">
        <v>430</v>
      </c>
      <c r="I3345" s="80">
        <v>2205.15</v>
      </c>
      <c r="J3345" s="75">
        <v>0.3</v>
      </c>
      <c r="K3345" s="77">
        <f t="shared" si="52"/>
        <v>1543.605</v>
      </c>
      <c r="L3345" s="88"/>
      <c r="M3345" s="22">
        <v>3341</v>
      </c>
    </row>
    <row r="3346" spans="1:13" x14ac:dyDescent="0.2">
      <c r="A3346" s="22">
        <v>3342</v>
      </c>
      <c r="B3346" s="37" t="s">
        <v>1032</v>
      </c>
      <c r="C3346" s="104" t="s">
        <v>4290</v>
      </c>
      <c r="D3346" s="79" t="s">
        <v>37882</v>
      </c>
      <c r="E3346" s="79" t="s">
        <v>34624</v>
      </c>
      <c r="F3346" s="79" t="s">
        <v>32605</v>
      </c>
      <c r="G3346" s="79">
        <v>19070250</v>
      </c>
      <c r="H3346" s="79" t="s">
        <v>430</v>
      </c>
      <c r="I3346" s="80">
        <v>2206.75</v>
      </c>
      <c r="J3346" s="75">
        <v>0.3</v>
      </c>
      <c r="K3346" s="77">
        <f t="shared" si="52"/>
        <v>1544.7249999999999</v>
      </c>
      <c r="L3346" s="88"/>
      <c r="M3346" s="22">
        <v>3342</v>
      </c>
    </row>
    <row r="3347" spans="1:13" x14ac:dyDescent="0.2">
      <c r="A3347" s="22">
        <v>3343</v>
      </c>
      <c r="B3347" s="37" t="s">
        <v>1032</v>
      </c>
      <c r="C3347" s="104" t="s">
        <v>4290</v>
      </c>
      <c r="D3347" s="79" t="s">
        <v>37883</v>
      </c>
      <c r="E3347" s="79" t="s">
        <v>34624</v>
      </c>
      <c r="F3347" s="79" t="s">
        <v>32606</v>
      </c>
      <c r="G3347" s="79">
        <v>19070250</v>
      </c>
      <c r="H3347" s="79" t="s">
        <v>430</v>
      </c>
      <c r="I3347" s="80">
        <v>2206.75</v>
      </c>
      <c r="J3347" s="75">
        <v>0.3</v>
      </c>
      <c r="K3347" s="77">
        <f t="shared" si="52"/>
        <v>1544.7249999999999</v>
      </c>
      <c r="L3347" s="88"/>
      <c r="M3347" s="22">
        <v>3343</v>
      </c>
    </row>
    <row r="3348" spans="1:13" x14ac:dyDescent="0.2">
      <c r="A3348" s="22">
        <v>3344</v>
      </c>
      <c r="B3348" s="37" t="s">
        <v>1032</v>
      </c>
      <c r="C3348" s="104" t="s">
        <v>4290</v>
      </c>
      <c r="D3348" s="79" t="s">
        <v>37884</v>
      </c>
      <c r="E3348" s="79" t="s">
        <v>34624</v>
      </c>
      <c r="F3348" s="79" t="s">
        <v>32607</v>
      </c>
      <c r="G3348" s="79">
        <v>19070250</v>
      </c>
      <c r="H3348" s="79" t="s">
        <v>430</v>
      </c>
      <c r="I3348" s="80">
        <v>2206.8200000000002</v>
      </c>
      <c r="J3348" s="75">
        <v>0.3</v>
      </c>
      <c r="K3348" s="77">
        <f t="shared" si="52"/>
        <v>1544.7740000000001</v>
      </c>
      <c r="L3348" s="88"/>
      <c r="M3348" s="22">
        <v>3344</v>
      </c>
    </row>
    <row r="3349" spans="1:13" x14ac:dyDescent="0.2">
      <c r="A3349" s="22">
        <v>3345</v>
      </c>
      <c r="B3349" s="37" t="s">
        <v>1032</v>
      </c>
      <c r="C3349" s="104" t="s">
        <v>4290</v>
      </c>
      <c r="D3349" s="79" t="s">
        <v>37885</v>
      </c>
      <c r="E3349" s="79" t="s">
        <v>34624</v>
      </c>
      <c r="F3349" s="79" t="s">
        <v>32608</v>
      </c>
      <c r="G3349" s="79">
        <v>19070250</v>
      </c>
      <c r="H3349" s="79" t="s">
        <v>430</v>
      </c>
      <c r="I3349" s="80">
        <v>2208.71</v>
      </c>
      <c r="J3349" s="75">
        <v>0.3</v>
      </c>
      <c r="K3349" s="77">
        <f t="shared" si="52"/>
        <v>1546.097</v>
      </c>
      <c r="L3349" s="88"/>
      <c r="M3349" s="22">
        <v>3345</v>
      </c>
    </row>
    <row r="3350" spans="1:13" x14ac:dyDescent="0.2">
      <c r="A3350" s="22">
        <v>3346</v>
      </c>
      <c r="B3350" s="37" t="s">
        <v>1032</v>
      </c>
      <c r="C3350" s="104" t="s">
        <v>4290</v>
      </c>
      <c r="D3350" s="79" t="s">
        <v>37886</v>
      </c>
      <c r="E3350" s="79" t="s">
        <v>34624</v>
      </c>
      <c r="F3350" s="79" t="s">
        <v>32609</v>
      </c>
      <c r="G3350" s="79">
        <v>19070250</v>
      </c>
      <c r="H3350" s="79" t="s">
        <v>430</v>
      </c>
      <c r="I3350" s="80">
        <v>2210.8000000000002</v>
      </c>
      <c r="J3350" s="75">
        <v>0.3</v>
      </c>
      <c r="K3350" s="77">
        <f t="shared" si="52"/>
        <v>1547.56</v>
      </c>
      <c r="L3350" s="88"/>
      <c r="M3350" s="22">
        <v>3346</v>
      </c>
    </row>
    <row r="3351" spans="1:13" x14ac:dyDescent="0.2">
      <c r="A3351" s="22">
        <v>3347</v>
      </c>
      <c r="B3351" s="37" t="s">
        <v>1032</v>
      </c>
      <c r="C3351" s="104" t="s">
        <v>4290</v>
      </c>
      <c r="D3351" s="79" t="s">
        <v>37887</v>
      </c>
      <c r="E3351" s="79" t="s">
        <v>34624</v>
      </c>
      <c r="F3351" s="79" t="s">
        <v>32610</v>
      </c>
      <c r="G3351" s="79">
        <v>19070250</v>
      </c>
      <c r="H3351" s="79" t="s">
        <v>430</v>
      </c>
      <c r="I3351" s="80">
        <v>2214.9699999999998</v>
      </c>
      <c r="J3351" s="75">
        <v>0.3</v>
      </c>
      <c r="K3351" s="77">
        <f t="shared" si="52"/>
        <v>1550.4789999999998</v>
      </c>
      <c r="L3351" s="88"/>
      <c r="M3351" s="22">
        <v>3347</v>
      </c>
    </row>
    <row r="3352" spans="1:13" x14ac:dyDescent="0.2">
      <c r="A3352" s="22">
        <v>3348</v>
      </c>
      <c r="B3352" s="37" t="s">
        <v>1032</v>
      </c>
      <c r="C3352" s="104" t="s">
        <v>4290</v>
      </c>
      <c r="D3352" s="79" t="s">
        <v>37888</v>
      </c>
      <c r="E3352" s="79" t="s">
        <v>34624</v>
      </c>
      <c r="F3352" s="79" t="s">
        <v>32611</v>
      </c>
      <c r="G3352" s="79">
        <v>19070250</v>
      </c>
      <c r="H3352" s="79" t="s">
        <v>430</v>
      </c>
      <c r="I3352" s="80">
        <v>2214.9699999999998</v>
      </c>
      <c r="J3352" s="75">
        <v>0.3</v>
      </c>
      <c r="K3352" s="77">
        <f t="shared" si="52"/>
        <v>1550.4789999999998</v>
      </c>
      <c r="L3352" s="88"/>
      <c r="M3352" s="22">
        <v>3348</v>
      </c>
    </row>
    <row r="3353" spans="1:13" x14ac:dyDescent="0.2">
      <c r="A3353" s="22">
        <v>3349</v>
      </c>
      <c r="B3353" s="37" t="s">
        <v>1032</v>
      </c>
      <c r="C3353" s="104" t="s">
        <v>4290</v>
      </c>
      <c r="D3353" s="79" t="s">
        <v>37889</v>
      </c>
      <c r="E3353" s="79" t="s">
        <v>34624</v>
      </c>
      <c r="F3353" s="79" t="s">
        <v>32612</v>
      </c>
      <c r="G3353" s="79">
        <v>19070250</v>
      </c>
      <c r="H3353" s="79" t="s">
        <v>430</v>
      </c>
      <c r="I3353" s="80">
        <v>2215.62</v>
      </c>
      <c r="J3353" s="75">
        <v>0.3</v>
      </c>
      <c r="K3353" s="77">
        <f t="shared" si="52"/>
        <v>1550.9339999999997</v>
      </c>
      <c r="L3353" s="88"/>
      <c r="M3353" s="22">
        <v>3349</v>
      </c>
    </row>
    <row r="3354" spans="1:13" x14ac:dyDescent="0.2">
      <c r="A3354" s="22">
        <v>3350</v>
      </c>
      <c r="B3354" s="37" t="s">
        <v>1032</v>
      </c>
      <c r="C3354" s="104" t="s">
        <v>4290</v>
      </c>
      <c r="D3354" s="79" t="s">
        <v>37890</v>
      </c>
      <c r="E3354" s="79" t="s">
        <v>34624</v>
      </c>
      <c r="F3354" s="79" t="s">
        <v>32613</v>
      </c>
      <c r="G3354" s="79">
        <v>19070250</v>
      </c>
      <c r="H3354" s="79" t="s">
        <v>430</v>
      </c>
      <c r="I3354" s="80">
        <v>2218.9899999999998</v>
      </c>
      <c r="J3354" s="75">
        <v>0.3</v>
      </c>
      <c r="K3354" s="77">
        <f t="shared" si="52"/>
        <v>1553.2929999999997</v>
      </c>
      <c r="L3354" s="88"/>
      <c r="M3354" s="22">
        <v>3350</v>
      </c>
    </row>
    <row r="3355" spans="1:13" x14ac:dyDescent="0.2">
      <c r="A3355" s="22">
        <v>3351</v>
      </c>
      <c r="B3355" s="37" t="s">
        <v>1032</v>
      </c>
      <c r="C3355" s="104" t="s">
        <v>4290</v>
      </c>
      <c r="D3355" s="79" t="s">
        <v>37891</v>
      </c>
      <c r="E3355" s="79" t="s">
        <v>34624</v>
      </c>
      <c r="F3355" s="79" t="s">
        <v>32614</v>
      </c>
      <c r="G3355" s="79">
        <v>19070250</v>
      </c>
      <c r="H3355" s="79" t="s">
        <v>430</v>
      </c>
      <c r="I3355" s="80">
        <v>2219.9699999999998</v>
      </c>
      <c r="J3355" s="75">
        <v>0.3</v>
      </c>
      <c r="K3355" s="77">
        <f t="shared" si="52"/>
        <v>1553.9789999999998</v>
      </c>
      <c r="L3355" s="88"/>
      <c r="M3355" s="22">
        <v>3351</v>
      </c>
    </row>
    <row r="3356" spans="1:13" x14ac:dyDescent="0.2">
      <c r="A3356" s="22">
        <v>3352</v>
      </c>
      <c r="B3356" s="37" t="s">
        <v>1032</v>
      </c>
      <c r="C3356" s="104" t="s">
        <v>4290</v>
      </c>
      <c r="D3356" s="79" t="s">
        <v>37892</v>
      </c>
      <c r="E3356" s="79" t="s">
        <v>34624</v>
      </c>
      <c r="F3356" s="79" t="s">
        <v>32615</v>
      </c>
      <c r="G3356" s="79">
        <v>19070250</v>
      </c>
      <c r="H3356" s="79" t="s">
        <v>430</v>
      </c>
      <c r="I3356" s="80">
        <v>2236.31</v>
      </c>
      <c r="J3356" s="75">
        <v>0.3</v>
      </c>
      <c r="K3356" s="77">
        <f t="shared" si="52"/>
        <v>1565.4169999999999</v>
      </c>
      <c r="L3356" s="88"/>
      <c r="M3356" s="22">
        <v>3352</v>
      </c>
    </row>
    <row r="3357" spans="1:13" x14ac:dyDescent="0.2">
      <c r="A3357" s="22">
        <v>3353</v>
      </c>
      <c r="B3357" s="37" t="s">
        <v>1032</v>
      </c>
      <c r="C3357" s="104" t="s">
        <v>4290</v>
      </c>
      <c r="D3357" s="79" t="s">
        <v>37893</v>
      </c>
      <c r="E3357" s="79" t="s">
        <v>34624</v>
      </c>
      <c r="F3357" s="79" t="s">
        <v>32616</v>
      </c>
      <c r="G3357" s="79">
        <v>19070250</v>
      </c>
      <c r="H3357" s="79" t="s">
        <v>430</v>
      </c>
      <c r="I3357" s="80">
        <v>2238.65</v>
      </c>
      <c r="J3357" s="75">
        <v>0.3</v>
      </c>
      <c r="K3357" s="77">
        <f t="shared" si="52"/>
        <v>1567.0550000000001</v>
      </c>
      <c r="L3357" s="88"/>
      <c r="M3357" s="22">
        <v>3353</v>
      </c>
    </row>
    <row r="3358" spans="1:13" x14ac:dyDescent="0.2">
      <c r="A3358" s="22">
        <v>3354</v>
      </c>
      <c r="B3358" s="37" t="s">
        <v>1032</v>
      </c>
      <c r="C3358" s="104" t="s">
        <v>4290</v>
      </c>
      <c r="D3358" s="79" t="s">
        <v>37894</v>
      </c>
      <c r="E3358" s="79" t="s">
        <v>34624</v>
      </c>
      <c r="F3358" s="79" t="s">
        <v>32617</v>
      </c>
      <c r="G3358" s="79">
        <v>19070250</v>
      </c>
      <c r="H3358" s="79" t="s">
        <v>430</v>
      </c>
      <c r="I3358" s="80">
        <v>2238.92</v>
      </c>
      <c r="J3358" s="75">
        <v>0.3</v>
      </c>
      <c r="K3358" s="77">
        <f t="shared" si="52"/>
        <v>1567.2439999999999</v>
      </c>
      <c r="L3358" s="88"/>
      <c r="M3358" s="22">
        <v>3354</v>
      </c>
    </row>
    <row r="3359" spans="1:13" x14ac:dyDescent="0.2">
      <c r="A3359" s="22">
        <v>3355</v>
      </c>
      <c r="B3359" s="37" t="s">
        <v>1032</v>
      </c>
      <c r="C3359" s="104" t="s">
        <v>4290</v>
      </c>
      <c r="D3359" s="79" t="s">
        <v>37895</v>
      </c>
      <c r="E3359" s="79" t="s">
        <v>34624</v>
      </c>
      <c r="F3359" s="79" t="s">
        <v>32618</v>
      </c>
      <c r="G3359" s="79">
        <v>19070250</v>
      </c>
      <c r="H3359" s="79" t="s">
        <v>430</v>
      </c>
      <c r="I3359" s="80">
        <v>2240.06</v>
      </c>
      <c r="J3359" s="75">
        <v>0.3</v>
      </c>
      <c r="K3359" s="77">
        <f t="shared" si="52"/>
        <v>1568.0419999999999</v>
      </c>
      <c r="L3359" s="88"/>
      <c r="M3359" s="22">
        <v>3355</v>
      </c>
    </row>
    <row r="3360" spans="1:13" x14ac:dyDescent="0.2">
      <c r="A3360" s="22">
        <v>3356</v>
      </c>
      <c r="B3360" s="37" t="s">
        <v>1032</v>
      </c>
      <c r="C3360" s="104" t="s">
        <v>4290</v>
      </c>
      <c r="D3360" s="79" t="s">
        <v>37896</v>
      </c>
      <c r="E3360" s="79" t="s">
        <v>34624</v>
      </c>
      <c r="F3360" s="79" t="s">
        <v>32619</v>
      </c>
      <c r="G3360" s="79">
        <v>19070250</v>
      </c>
      <c r="H3360" s="79" t="s">
        <v>430</v>
      </c>
      <c r="I3360" s="80">
        <v>2240.06</v>
      </c>
      <c r="J3360" s="75">
        <v>0.3</v>
      </c>
      <c r="K3360" s="77">
        <f t="shared" si="52"/>
        <v>1568.0419999999999</v>
      </c>
      <c r="L3360" s="88"/>
      <c r="M3360" s="22">
        <v>3356</v>
      </c>
    </row>
    <row r="3361" spans="1:13" x14ac:dyDescent="0.2">
      <c r="A3361" s="22">
        <v>3357</v>
      </c>
      <c r="B3361" s="37" t="s">
        <v>1032</v>
      </c>
      <c r="C3361" s="104" t="s">
        <v>4290</v>
      </c>
      <c r="D3361" s="79" t="s">
        <v>37897</v>
      </c>
      <c r="E3361" s="79" t="s">
        <v>34624</v>
      </c>
      <c r="F3361" s="79" t="s">
        <v>32620</v>
      </c>
      <c r="G3361" s="79">
        <v>19070250</v>
      </c>
      <c r="H3361" s="79" t="s">
        <v>430</v>
      </c>
      <c r="I3361" s="80">
        <v>2240.71</v>
      </c>
      <c r="J3361" s="75">
        <v>0.3</v>
      </c>
      <c r="K3361" s="77">
        <f t="shared" si="52"/>
        <v>1568.4969999999998</v>
      </c>
      <c r="L3361" s="88"/>
      <c r="M3361" s="22">
        <v>3357</v>
      </c>
    </row>
    <row r="3362" spans="1:13" x14ac:dyDescent="0.2">
      <c r="A3362" s="22">
        <v>3358</v>
      </c>
      <c r="B3362" s="37" t="s">
        <v>1032</v>
      </c>
      <c r="C3362" s="104" t="s">
        <v>4290</v>
      </c>
      <c r="D3362" s="79" t="s">
        <v>37898</v>
      </c>
      <c r="E3362" s="79" t="s">
        <v>34624</v>
      </c>
      <c r="F3362" s="79" t="s">
        <v>32621</v>
      </c>
      <c r="G3362" s="79">
        <v>19070250</v>
      </c>
      <c r="H3362" s="79" t="s">
        <v>430</v>
      </c>
      <c r="I3362" s="80">
        <v>2242.44</v>
      </c>
      <c r="J3362" s="75">
        <v>0.3</v>
      </c>
      <c r="K3362" s="77">
        <f t="shared" si="52"/>
        <v>1569.7079999999999</v>
      </c>
      <c r="L3362" s="88"/>
      <c r="M3362" s="22">
        <v>3358</v>
      </c>
    </row>
    <row r="3363" spans="1:13" x14ac:dyDescent="0.2">
      <c r="A3363" s="22">
        <v>3359</v>
      </c>
      <c r="B3363" s="37" t="s">
        <v>1032</v>
      </c>
      <c r="C3363" s="104" t="s">
        <v>4290</v>
      </c>
      <c r="D3363" s="79" t="s">
        <v>37899</v>
      </c>
      <c r="E3363" s="79" t="s">
        <v>34624</v>
      </c>
      <c r="F3363" s="79" t="s">
        <v>32622</v>
      </c>
      <c r="G3363" s="79">
        <v>19070250</v>
      </c>
      <c r="H3363" s="79" t="s">
        <v>430</v>
      </c>
      <c r="I3363" s="80">
        <v>2243.0700000000002</v>
      </c>
      <c r="J3363" s="75">
        <v>0.3</v>
      </c>
      <c r="K3363" s="77">
        <f t="shared" si="52"/>
        <v>1570.1490000000001</v>
      </c>
      <c r="L3363" s="88"/>
      <c r="M3363" s="22">
        <v>3359</v>
      </c>
    </row>
    <row r="3364" spans="1:13" x14ac:dyDescent="0.2">
      <c r="A3364" s="22">
        <v>3360</v>
      </c>
      <c r="B3364" s="37" t="s">
        <v>1032</v>
      </c>
      <c r="C3364" s="104" t="s">
        <v>4290</v>
      </c>
      <c r="D3364" s="79" t="s">
        <v>37900</v>
      </c>
      <c r="E3364" s="79" t="s">
        <v>34624</v>
      </c>
      <c r="F3364" s="79" t="s">
        <v>32623</v>
      </c>
      <c r="G3364" s="79">
        <v>19070250</v>
      </c>
      <c r="H3364" s="79" t="s">
        <v>430</v>
      </c>
      <c r="I3364" s="80">
        <v>2243.5100000000002</v>
      </c>
      <c r="J3364" s="75">
        <v>0.3</v>
      </c>
      <c r="K3364" s="77">
        <f t="shared" si="52"/>
        <v>1570.4570000000001</v>
      </c>
      <c r="L3364" s="88"/>
      <c r="M3364" s="22">
        <v>3360</v>
      </c>
    </row>
    <row r="3365" spans="1:13" x14ac:dyDescent="0.2">
      <c r="A3365" s="22">
        <v>3361</v>
      </c>
      <c r="B3365" s="37" t="s">
        <v>1032</v>
      </c>
      <c r="C3365" s="104" t="s">
        <v>4290</v>
      </c>
      <c r="D3365" s="79" t="s">
        <v>37901</v>
      </c>
      <c r="E3365" s="79" t="s">
        <v>34624</v>
      </c>
      <c r="F3365" s="79" t="s">
        <v>32624</v>
      </c>
      <c r="G3365" s="79">
        <v>19070250</v>
      </c>
      <c r="H3365" s="79" t="s">
        <v>430</v>
      </c>
      <c r="I3365" s="80">
        <v>2243.9</v>
      </c>
      <c r="J3365" s="75">
        <v>0.3</v>
      </c>
      <c r="K3365" s="77">
        <f t="shared" si="52"/>
        <v>1570.73</v>
      </c>
      <c r="L3365" s="88"/>
      <c r="M3365" s="22">
        <v>3361</v>
      </c>
    </row>
    <row r="3366" spans="1:13" x14ac:dyDescent="0.2">
      <c r="A3366" s="22">
        <v>3362</v>
      </c>
      <c r="B3366" s="37" t="s">
        <v>1032</v>
      </c>
      <c r="C3366" s="104" t="s">
        <v>4290</v>
      </c>
      <c r="D3366" s="79" t="s">
        <v>37902</v>
      </c>
      <c r="E3366" s="79" t="s">
        <v>34624</v>
      </c>
      <c r="F3366" s="79" t="s">
        <v>32625</v>
      </c>
      <c r="G3366" s="79">
        <v>19070250</v>
      </c>
      <c r="H3366" s="79" t="s">
        <v>430</v>
      </c>
      <c r="I3366" s="80">
        <v>2244.4699999999998</v>
      </c>
      <c r="J3366" s="75">
        <v>0.3</v>
      </c>
      <c r="K3366" s="77">
        <f t="shared" si="52"/>
        <v>1571.1289999999997</v>
      </c>
      <c r="L3366" s="88"/>
      <c r="M3366" s="22">
        <v>3362</v>
      </c>
    </row>
    <row r="3367" spans="1:13" x14ac:dyDescent="0.2">
      <c r="A3367" s="22">
        <v>3363</v>
      </c>
      <c r="B3367" s="37" t="s">
        <v>1032</v>
      </c>
      <c r="C3367" s="104" t="s">
        <v>4290</v>
      </c>
      <c r="D3367" s="79" t="s">
        <v>37903</v>
      </c>
      <c r="E3367" s="79" t="s">
        <v>34624</v>
      </c>
      <c r="F3367" s="79" t="s">
        <v>32626</v>
      </c>
      <c r="G3367" s="79">
        <v>19070250</v>
      </c>
      <c r="H3367" s="79" t="s">
        <v>430</v>
      </c>
      <c r="I3367" s="80">
        <v>2244.4699999999998</v>
      </c>
      <c r="J3367" s="75">
        <v>0.3</v>
      </c>
      <c r="K3367" s="77">
        <f t="shared" si="52"/>
        <v>1571.1289999999997</v>
      </c>
      <c r="L3367" s="88"/>
      <c r="M3367" s="22">
        <v>3363</v>
      </c>
    </row>
    <row r="3368" spans="1:13" x14ac:dyDescent="0.2">
      <c r="A3368" s="22">
        <v>3364</v>
      </c>
      <c r="B3368" s="37" t="s">
        <v>1032</v>
      </c>
      <c r="C3368" s="104" t="s">
        <v>4290</v>
      </c>
      <c r="D3368" s="79" t="s">
        <v>37904</v>
      </c>
      <c r="E3368" s="79" t="s">
        <v>34624</v>
      </c>
      <c r="F3368" s="79" t="s">
        <v>32627</v>
      </c>
      <c r="G3368" s="79">
        <v>19070250</v>
      </c>
      <c r="H3368" s="79" t="s">
        <v>430</v>
      </c>
      <c r="I3368" s="80">
        <v>2244.4699999999998</v>
      </c>
      <c r="J3368" s="75">
        <v>0.3</v>
      </c>
      <c r="K3368" s="77">
        <f t="shared" si="52"/>
        <v>1571.1289999999997</v>
      </c>
      <c r="L3368" s="88"/>
      <c r="M3368" s="22">
        <v>3364</v>
      </c>
    </row>
    <row r="3369" spans="1:13" x14ac:dyDescent="0.2">
      <c r="A3369" s="22">
        <v>3365</v>
      </c>
      <c r="B3369" s="37" t="s">
        <v>1032</v>
      </c>
      <c r="C3369" s="104" t="s">
        <v>4290</v>
      </c>
      <c r="D3369" s="79" t="s">
        <v>37905</v>
      </c>
      <c r="E3369" s="79" t="s">
        <v>34624</v>
      </c>
      <c r="F3369" s="79" t="s">
        <v>32628</v>
      </c>
      <c r="G3369" s="79">
        <v>19070250</v>
      </c>
      <c r="H3369" s="79" t="s">
        <v>430</v>
      </c>
      <c r="I3369" s="80">
        <v>2247.54</v>
      </c>
      <c r="J3369" s="75">
        <v>0.3</v>
      </c>
      <c r="K3369" s="77">
        <f t="shared" si="52"/>
        <v>1573.2779999999998</v>
      </c>
      <c r="L3369" s="88"/>
      <c r="M3369" s="22">
        <v>3365</v>
      </c>
    </row>
    <row r="3370" spans="1:13" x14ac:dyDescent="0.2">
      <c r="A3370" s="22">
        <v>3366</v>
      </c>
      <c r="B3370" s="37" t="s">
        <v>1032</v>
      </c>
      <c r="C3370" s="104" t="s">
        <v>4290</v>
      </c>
      <c r="D3370" s="79" t="s">
        <v>37906</v>
      </c>
      <c r="E3370" s="79" t="s">
        <v>34624</v>
      </c>
      <c r="F3370" s="79" t="s">
        <v>32629</v>
      </c>
      <c r="G3370" s="79">
        <v>19070250</v>
      </c>
      <c r="H3370" s="79" t="s">
        <v>430</v>
      </c>
      <c r="I3370" s="80">
        <v>2249.58</v>
      </c>
      <c r="J3370" s="75">
        <v>0.3</v>
      </c>
      <c r="K3370" s="77">
        <f t="shared" si="52"/>
        <v>1574.7059999999999</v>
      </c>
      <c r="L3370" s="88"/>
      <c r="M3370" s="22">
        <v>3366</v>
      </c>
    </row>
    <row r="3371" spans="1:13" x14ac:dyDescent="0.2">
      <c r="A3371" s="22">
        <v>3367</v>
      </c>
      <c r="B3371" s="37" t="s">
        <v>1032</v>
      </c>
      <c r="C3371" s="104" t="s">
        <v>4290</v>
      </c>
      <c r="D3371" s="79" t="s">
        <v>37907</v>
      </c>
      <c r="E3371" s="79" t="s">
        <v>34624</v>
      </c>
      <c r="F3371" s="79" t="s">
        <v>32630</v>
      </c>
      <c r="G3371" s="79">
        <v>19070250</v>
      </c>
      <c r="H3371" s="79" t="s">
        <v>430</v>
      </c>
      <c r="I3371" s="80">
        <v>2250.14</v>
      </c>
      <c r="J3371" s="75">
        <v>0.3</v>
      </c>
      <c r="K3371" s="77">
        <f t="shared" si="52"/>
        <v>1575.0979999999997</v>
      </c>
      <c r="L3371" s="88"/>
      <c r="M3371" s="22">
        <v>3367</v>
      </c>
    </row>
    <row r="3372" spans="1:13" x14ac:dyDescent="0.2">
      <c r="A3372" s="22">
        <v>3368</v>
      </c>
      <c r="B3372" s="37" t="s">
        <v>1032</v>
      </c>
      <c r="C3372" s="104" t="s">
        <v>4290</v>
      </c>
      <c r="D3372" s="79" t="s">
        <v>37908</v>
      </c>
      <c r="E3372" s="79" t="s">
        <v>34624</v>
      </c>
      <c r="F3372" s="79" t="s">
        <v>32631</v>
      </c>
      <c r="G3372" s="79">
        <v>19070250</v>
      </c>
      <c r="H3372" s="79" t="s">
        <v>430</v>
      </c>
      <c r="I3372" s="80">
        <v>2250.56</v>
      </c>
      <c r="J3372" s="75">
        <v>0.3</v>
      </c>
      <c r="K3372" s="77">
        <f t="shared" si="52"/>
        <v>1575.3919999999998</v>
      </c>
      <c r="L3372" s="88"/>
      <c r="M3372" s="22">
        <v>3368</v>
      </c>
    </row>
    <row r="3373" spans="1:13" x14ac:dyDescent="0.2">
      <c r="A3373" s="22">
        <v>3369</v>
      </c>
      <c r="B3373" s="37" t="s">
        <v>1032</v>
      </c>
      <c r="C3373" s="104" t="s">
        <v>4290</v>
      </c>
      <c r="D3373" s="79" t="s">
        <v>37909</v>
      </c>
      <c r="E3373" s="79" t="s">
        <v>34624</v>
      </c>
      <c r="F3373" s="79" t="s">
        <v>32632</v>
      </c>
      <c r="G3373" s="79">
        <v>19070250</v>
      </c>
      <c r="H3373" s="79" t="s">
        <v>430</v>
      </c>
      <c r="I3373" s="80">
        <v>2253.59</v>
      </c>
      <c r="J3373" s="75">
        <v>0.3</v>
      </c>
      <c r="K3373" s="77">
        <f t="shared" si="52"/>
        <v>1577.5129999999999</v>
      </c>
      <c r="L3373" s="88"/>
      <c r="M3373" s="22">
        <v>3369</v>
      </c>
    </row>
    <row r="3374" spans="1:13" x14ac:dyDescent="0.2">
      <c r="A3374" s="22">
        <v>3370</v>
      </c>
      <c r="B3374" s="37" t="s">
        <v>1032</v>
      </c>
      <c r="C3374" s="104" t="s">
        <v>4290</v>
      </c>
      <c r="D3374" s="79" t="s">
        <v>37910</v>
      </c>
      <c r="E3374" s="79" t="s">
        <v>34624</v>
      </c>
      <c r="F3374" s="79" t="s">
        <v>32633</v>
      </c>
      <c r="G3374" s="79">
        <v>19070250</v>
      </c>
      <c r="H3374" s="79" t="s">
        <v>430</v>
      </c>
      <c r="I3374" s="80">
        <v>2255.7199999999998</v>
      </c>
      <c r="J3374" s="75">
        <v>0.3</v>
      </c>
      <c r="K3374" s="77">
        <f t="shared" si="52"/>
        <v>1579.0039999999997</v>
      </c>
      <c r="L3374" s="88"/>
      <c r="M3374" s="22">
        <v>3370</v>
      </c>
    </row>
    <row r="3375" spans="1:13" x14ac:dyDescent="0.2">
      <c r="A3375" s="22">
        <v>3371</v>
      </c>
      <c r="B3375" s="37" t="s">
        <v>1032</v>
      </c>
      <c r="C3375" s="104" t="s">
        <v>4290</v>
      </c>
      <c r="D3375" s="79" t="s">
        <v>37911</v>
      </c>
      <c r="E3375" s="79" t="s">
        <v>34624</v>
      </c>
      <c r="F3375" s="79" t="s">
        <v>32634</v>
      </c>
      <c r="G3375" s="79">
        <v>19070250</v>
      </c>
      <c r="H3375" s="79" t="s">
        <v>430</v>
      </c>
      <c r="I3375" s="80">
        <v>2261.2399999999998</v>
      </c>
      <c r="J3375" s="75">
        <v>0.3</v>
      </c>
      <c r="K3375" s="77">
        <f t="shared" si="52"/>
        <v>1582.8679999999997</v>
      </c>
      <c r="L3375" s="88"/>
      <c r="M3375" s="22">
        <v>3371</v>
      </c>
    </row>
    <row r="3376" spans="1:13" x14ac:dyDescent="0.2">
      <c r="A3376" s="22">
        <v>3372</v>
      </c>
      <c r="B3376" s="37" t="s">
        <v>1032</v>
      </c>
      <c r="C3376" s="104" t="s">
        <v>4290</v>
      </c>
      <c r="D3376" s="79" t="s">
        <v>37912</v>
      </c>
      <c r="E3376" s="79" t="s">
        <v>34624</v>
      </c>
      <c r="F3376" s="79" t="s">
        <v>32635</v>
      </c>
      <c r="G3376" s="79">
        <v>19070250</v>
      </c>
      <c r="H3376" s="79" t="s">
        <v>430</v>
      </c>
      <c r="I3376" s="80">
        <v>2262.61</v>
      </c>
      <c r="J3376" s="75">
        <v>0.3</v>
      </c>
      <c r="K3376" s="77">
        <f t="shared" si="52"/>
        <v>1583.827</v>
      </c>
      <c r="L3376" s="88"/>
      <c r="M3376" s="22">
        <v>3372</v>
      </c>
    </row>
    <row r="3377" spans="1:13" x14ac:dyDescent="0.2">
      <c r="A3377" s="22">
        <v>3373</v>
      </c>
      <c r="B3377" s="37" t="s">
        <v>1032</v>
      </c>
      <c r="C3377" s="104" t="s">
        <v>4290</v>
      </c>
      <c r="D3377" s="79" t="s">
        <v>37913</v>
      </c>
      <c r="E3377" s="79" t="s">
        <v>34624</v>
      </c>
      <c r="F3377" s="79" t="s">
        <v>32636</v>
      </c>
      <c r="G3377" s="79">
        <v>19070250</v>
      </c>
      <c r="H3377" s="79" t="s">
        <v>430</v>
      </c>
      <c r="I3377" s="80">
        <v>2263.1799999999998</v>
      </c>
      <c r="J3377" s="75">
        <v>0.3</v>
      </c>
      <c r="K3377" s="77">
        <f t="shared" si="52"/>
        <v>1584.2259999999999</v>
      </c>
      <c r="L3377" s="88"/>
      <c r="M3377" s="22">
        <v>3373</v>
      </c>
    </row>
    <row r="3378" spans="1:13" x14ac:dyDescent="0.2">
      <c r="A3378" s="22">
        <v>3374</v>
      </c>
      <c r="B3378" s="37" t="s">
        <v>1032</v>
      </c>
      <c r="C3378" s="104" t="s">
        <v>4290</v>
      </c>
      <c r="D3378" s="79" t="s">
        <v>37914</v>
      </c>
      <c r="E3378" s="79" t="s">
        <v>34624</v>
      </c>
      <c r="F3378" s="79" t="s">
        <v>32637</v>
      </c>
      <c r="G3378" s="79">
        <v>19070250</v>
      </c>
      <c r="H3378" s="79" t="s">
        <v>430</v>
      </c>
      <c r="I3378" s="80">
        <v>2263.1799999999998</v>
      </c>
      <c r="J3378" s="75">
        <v>0.3</v>
      </c>
      <c r="K3378" s="77">
        <f t="shared" si="52"/>
        <v>1584.2259999999999</v>
      </c>
      <c r="L3378" s="88"/>
      <c r="M3378" s="22">
        <v>3374</v>
      </c>
    </row>
    <row r="3379" spans="1:13" x14ac:dyDescent="0.2">
      <c r="A3379" s="22">
        <v>3375</v>
      </c>
      <c r="B3379" s="37" t="s">
        <v>1032</v>
      </c>
      <c r="C3379" s="104" t="s">
        <v>4290</v>
      </c>
      <c r="D3379" s="79" t="s">
        <v>37915</v>
      </c>
      <c r="E3379" s="79" t="s">
        <v>34624</v>
      </c>
      <c r="F3379" s="79" t="s">
        <v>32638</v>
      </c>
      <c r="G3379" s="79">
        <v>19070250</v>
      </c>
      <c r="H3379" s="79" t="s">
        <v>430</v>
      </c>
      <c r="I3379" s="80">
        <v>2263.81</v>
      </c>
      <c r="J3379" s="75">
        <v>0.3</v>
      </c>
      <c r="K3379" s="77">
        <f t="shared" si="52"/>
        <v>1584.6669999999999</v>
      </c>
      <c r="L3379" s="88"/>
      <c r="M3379" s="22">
        <v>3375</v>
      </c>
    </row>
    <row r="3380" spans="1:13" x14ac:dyDescent="0.2">
      <c r="A3380" s="22">
        <v>3376</v>
      </c>
      <c r="B3380" s="37" t="s">
        <v>1032</v>
      </c>
      <c r="C3380" s="104" t="s">
        <v>4290</v>
      </c>
      <c r="D3380" s="79" t="s">
        <v>37916</v>
      </c>
      <c r="E3380" s="79" t="s">
        <v>34624</v>
      </c>
      <c r="F3380" s="79" t="s">
        <v>32639</v>
      </c>
      <c r="G3380" s="79">
        <v>19070250</v>
      </c>
      <c r="H3380" s="79" t="s">
        <v>430</v>
      </c>
      <c r="I3380" s="80">
        <v>2263.92</v>
      </c>
      <c r="J3380" s="75">
        <v>0.3</v>
      </c>
      <c r="K3380" s="77">
        <f t="shared" si="52"/>
        <v>1584.7439999999999</v>
      </c>
      <c r="L3380" s="88"/>
      <c r="M3380" s="22">
        <v>3376</v>
      </c>
    </row>
    <row r="3381" spans="1:13" x14ac:dyDescent="0.2">
      <c r="A3381" s="22">
        <v>3377</v>
      </c>
      <c r="B3381" s="37" t="s">
        <v>1032</v>
      </c>
      <c r="C3381" s="104" t="s">
        <v>4290</v>
      </c>
      <c r="D3381" s="79" t="s">
        <v>37917</v>
      </c>
      <c r="E3381" s="79" t="s">
        <v>34624</v>
      </c>
      <c r="F3381" s="79" t="s">
        <v>32640</v>
      </c>
      <c r="G3381" s="79">
        <v>19070250</v>
      </c>
      <c r="H3381" s="79" t="s">
        <v>430</v>
      </c>
      <c r="I3381" s="80">
        <v>2263.92</v>
      </c>
      <c r="J3381" s="75">
        <v>0.3</v>
      </c>
      <c r="K3381" s="77">
        <f t="shared" si="52"/>
        <v>1584.7439999999999</v>
      </c>
      <c r="L3381" s="88"/>
      <c r="M3381" s="22">
        <v>3377</v>
      </c>
    </row>
    <row r="3382" spans="1:13" x14ac:dyDescent="0.2">
      <c r="A3382" s="22">
        <v>3378</v>
      </c>
      <c r="B3382" s="37" t="s">
        <v>1032</v>
      </c>
      <c r="C3382" s="104" t="s">
        <v>4290</v>
      </c>
      <c r="D3382" s="79" t="s">
        <v>37918</v>
      </c>
      <c r="E3382" s="79" t="s">
        <v>34624</v>
      </c>
      <c r="F3382" s="79" t="s">
        <v>32641</v>
      </c>
      <c r="G3382" s="79">
        <v>19070250</v>
      </c>
      <c r="H3382" s="79" t="s">
        <v>430</v>
      </c>
      <c r="I3382" s="80">
        <v>2264.3000000000002</v>
      </c>
      <c r="J3382" s="75">
        <v>0.3</v>
      </c>
      <c r="K3382" s="77">
        <f t="shared" si="52"/>
        <v>1585.01</v>
      </c>
      <c r="L3382" s="88"/>
      <c r="M3382" s="22">
        <v>3378</v>
      </c>
    </row>
    <row r="3383" spans="1:13" x14ac:dyDescent="0.2">
      <c r="A3383" s="22">
        <v>3379</v>
      </c>
      <c r="B3383" s="37" t="s">
        <v>1032</v>
      </c>
      <c r="C3383" s="104" t="s">
        <v>4290</v>
      </c>
      <c r="D3383" s="79" t="s">
        <v>37919</v>
      </c>
      <c r="E3383" s="79" t="s">
        <v>34624</v>
      </c>
      <c r="F3383" s="79" t="s">
        <v>32642</v>
      </c>
      <c r="G3383" s="79">
        <v>19070250</v>
      </c>
      <c r="H3383" s="79" t="s">
        <v>430</v>
      </c>
      <c r="I3383" s="80">
        <v>2264.89</v>
      </c>
      <c r="J3383" s="75">
        <v>0.3</v>
      </c>
      <c r="K3383" s="77">
        <f t="shared" si="52"/>
        <v>1585.4229999999998</v>
      </c>
      <c r="L3383" s="88"/>
      <c r="M3383" s="22">
        <v>3379</v>
      </c>
    </row>
    <row r="3384" spans="1:13" x14ac:dyDescent="0.2">
      <c r="A3384" s="22">
        <v>3380</v>
      </c>
      <c r="B3384" s="37" t="s">
        <v>1032</v>
      </c>
      <c r="C3384" s="104" t="s">
        <v>4290</v>
      </c>
      <c r="D3384" s="79" t="s">
        <v>37920</v>
      </c>
      <c r="E3384" s="79" t="s">
        <v>34624</v>
      </c>
      <c r="F3384" s="79" t="s">
        <v>32643</v>
      </c>
      <c r="G3384" s="79">
        <v>19070250</v>
      </c>
      <c r="H3384" s="79" t="s">
        <v>430</v>
      </c>
      <c r="I3384" s="80">
        <v>2265.37</v>
      </c>
      <c r="J3384" s="75">
        <v>0.3</v>
      </c>
      <c r="K3384" s="77">
        <f t="shared" si="52"/>
        <v>1585.7589999999998</v>
      </c>
      <c r="L3384" s="88"/>
      <c r="M3384" s="22">
        <v>3380</v>
      </c>
    </row>
    <row r="3385" spans="1:13" x14ac:dyDescent="0.2">
      <c r="A3385" s="22">
        <v>3381</v>
      </c>
      <c r="B3385" s="37" t="s">
        <v>1032</v>
      </c>
      <c r="C3385" s="104" t="s">
        <v>4290</v>
      </c>
      <c r="D3385" s="79" t="s">
        <v>37921</v>
      </c>
      <c r="E3385" s="79" t="s">
        <v>34624</v>
      </c>
      <c r="F3385" s="79" t="s">
        <v>32644</v>
      </c>
      <c r="G3385" s="79">
        <v>19070250</v>
      </c>
      <c r="H3385" s="79" t="s">
        <v>430</v>
      </c>
      <c r="I3385" s="80">
        <v>2266.06</v>
      </c>
      <c r="J3385" s="75">
        <v>0.3</v>
      </c>
      <c r="K3385" s="77">
        <f t="shared" si="52"/>
        <v>1586.242</v>
      </c>
      <c r="L3385" s="88"/>
      <c r="M3385" s="22">
        <v>3381</v>
      </c>
    </row>
    <row r="3386" spans="1:13" x14ac:dyDescent="0.2">
      <c r="A3386" s="22">
        <v>3382</v>
      </c>
      <c r="B3386" s="37" t="s">
        <v>1032</v>
      </c>
      <c r="C3386" s="104" t="s">
        <v>4290</v>
      </c>
      <c r="D3386" s="79" t="s">
        <v>37922</v>
      </c>
      <c r="E3386" s="79" t="s">
        <v>34624</v>
      </c>
      <c r="F3386" s="79" t="s">
        <v>32645</v>
      </c>
      <c r="G3386" s="79">
        <v>19070250</v>
      </c>
      <c r="H3386" s="79" t="s">
        <v>430</v>
      </c>
      <c r="I3386" s="80">
        <v>2269.58</v>
      </c>
      <c r="J3386" s="75">
        <v>0.3</v>
      </c>
      <c r="K3386" s="77">
        <f t="shared" si="52"/>
        <v>1588.7059999999999</v>
      </c>
      <c r="L3386" s="88"/>
      <c r="M3386" s="22">
        <v>3382</v>
      </c>
    </row>
    <row r="3387" spans="1:13" x14ac:dyDescent="0.2">
      <c r="A3387" s="22">
        <v>3383</v>
      </c>
      <c r="B3387" s="37" t="s">
        <v>1032</v>
      </c>
      <c r="C3387" s="104" t="s">
        <v>4290</v>
      </c>
      <c r="D3387" s="79" t="s">
        <v>37923</v>
      </c>
      <c r="E3387" s="79" t="s">
        <v>34624</v>
      </c>
      <c r="F3387" s="79" t="s">
        <v>32646</v>
      </c>
      <c r="G3387" s="79">
        <v>19070250</v>
      </c>
      <c r="H3387" s="79" t="s">
        <v>430</v>
      </c>
      <c r="I3387" s="80">
        <v>2269.79</v>
      </c>
      <c r="J3387" s="75">
        <v>0.3</v>
      </c>
      <c r="K3387" s="77">
        <f t="shared" si="52"/>
        <v>1588.8529999999998</v>
      </c>
      <c r="L3387" s="88"/>
      <c r="M3387" s="22">
        <v>3383</v>
      </c>
    </row>
    <row r="3388" spans="1:13" x14ac:dyDescent="0.2">
      <c r="A3388" s="22">
        <v>3384</v>
      </c>
      <c r="B3388" s="37" t="s">
        <v>1032</v>
      </c>
      <c r="C3388" s="104" t="s">
        <v>4290</v>
      </c>
      <c r="D3388" s="79" t="s">
        <v>37924</v>
      </c>
      <c r="E3388" s="79" t="s">
        <v>34624</v>
      </c>
      <c r="F3388" s="79" t="s">
        <v>32647</v>
      </c>
      <c r="G3388" s="79">
        <v>19070250</v>
      </c>
      <c r="H3388" s="79" t="s">
        <v>430</v>
      </c>
      <c r="I3388" s="80">
        <v>2272.83</v>
      </c>
      <c r="J3388" s="75">
        <v>0.3</v>
      </c>
      <c r="K3388" s="77">
        <f t="shared" si="52"/>
        <v>1590.9809999999998</v>
      </c>
      <c r="L3388" s="88"/>
      <c r="M3388" s="22">
        <v>3384</v>
      </c>
    </row>
    <row r="3389" spans="1:13" x14ac:dyDescent="0.2">
      <c r="A3389" s="22">
        <v>3385</v>
      </c>
      <c r="B3389" s="37" t="s">
        <v>1032</v>
      </c>
      <c r="C3389" s="104" t="s">
        <v>4290</v>
      </c>
      <c r="D3389" s="79" t="s">
        <v>37925</v>
      </c>
      <c r="E3389" s="79" t="s">
        <v>34624</v>
      </c>
      <c r="F3389" s="79" t="s">
        <v>32648</v>
      </c>
      <c r="G3389" s="79">
        <v>19070250</v>
      </c>
      <c r="H3389" s="79" t="s">
        <v>430</v>
      </c>
      <c r="I3389" s="80">
        <v>2274.71</v>
      </c>
      <c r="J3389" s="75">
        <v>0.3</v>
      </c>
      <c r="K3389" s="77">
        <f t="shared" si="52"/>
        <v>1592.297</v>
      </c>
      <c r="L3389" s="88"/>
      <c r="M3389" s="22">
        <v>3385</v>
      </c>
    </row>
    <row r="3390" spans="1:13" x14ac:dyDescent="0.2">
      <c r="A3390" s="22">
        <v>3386</v>
      </c>
      <c r="B3390" s="37" t="s">
        <v>1032</v>
      </c>
      <c r="C3390" s="104" t="s">
        <v>4290</v>
      </c>
      <c r="D3390" s="79" t="s">
        <v>37926</v>
      </c>
      <c r="E3390" s="79" t="s">
        <v>34624</v>
      </c>
      <c r="F3390" s="79" t="s">
        <v>32649</v>
      </c>
      <c r="G3390" s="79">
        <v>19070250</v>
      </c>
      <c r="H3390" s="79" t="s">
        <v>430</v>
      </c>
      <c r="I3390" s="80">
        <v>2278.41</v>
      </c>
      <c r="J3390" s="75">
        <v>0.3</v>
      </c>
      <c r="K3390" s="77">
        <f t="shared" si="52"/>
        <v>1594.8869999999997</v>
      </c>
      <c r="L3390" s="88"/>
      <c r="M3390" s="22">
        <v>3386</v>
      </c>
    </row>
    <row r="3391" spans="1:13" x14ac:dyDescent="0.2">
      <c r="A3391" s="22">
        <v>3387</v>
      </c>
      <c r="B3391" s="37" t="s">
        <v>1032</v>
      </c>
      <c r="C3391" s="104" t="s">
        <v>4290</v>
      </c>
      <c r="D3391" s="79" t="s">
        <v>37927</v>
      </c>
      <c r="E3391" s="79" t="s">
        <v>34624</v>
      </c>
      <c r="F3391" s="79" t="s">
        <v>32650</v>
      </c>
      <c r="G3391" s="79">
        <v>19070250</v>
      </c>
      <c r="H3391" s="79" t="s">
        <v>430</v>
      </c>
      <c r="I3391" s="80">
        <v>2278.77</v>
      </c>
      <c r="J3391" s="75">
        <v>0.3</v>
      </c>
      <c r="K3391" s="77">
        <f t="shared" si="52"/>
        <v>1595.1389999999999</v>
      </c>
      <c r="L3391" s="88"/>
      <c r="M3391" s="22">
        <v>3387</v>
      </c>
    </row>
    <row r="3392" spans="1:13" x14ac:dyDescent="0.2">
      <c r="A3392" s="22">
        <v>3388</v>
      </c>
      <c r="B3392" s="37" t="s">
        <v>1032</v>
      </c>
      <c r="C3392" s="104" t="s">
        <v>4290</v>
      </c>
      <c r="D3392" s="79" t="s">
        <v>37928</v>
      </c>
      <c r="E3392" s="79" t="s">
        <v>34624</v>
      </c>
      <c r="F3392" s="79" t="s">
        <v>32651</v>
      </c>
      <c r="G3392" s="79">
        <v>19070250</v>
      </c>
      <c r="H3392" s="79" t="s">
        <v>430</v>
      </c>
      <c r="I3392" s="80">
        <v>2279.13</v>
      </c>
      <c r="J3392" s="75">
        <v>0.3</v>
      </c>
      <c r="K3392" s="77">
        <f t="shared" si="52"/>
        <v>1595.3910000000001</v>
      </c>
      <c r="L3392" s="88"/>
      <c r="M3392" s="22">
        <v>3388</v>
      </c>
    </row>
    <row r="3393" spans="1:13" x14ac:dyDescent="0.2">
      <c r="A3393" s="22">
        <v>3389</v>
      </c>
      <c r="B3393" s="37" t="s">
        <v>1032</v>
      </c>
      <c r="C3393" s="104" t="s">
        <v>4290</v>
      </c>
      <c r="D3393" s="79" t="s">
        <v>37929</v>
      </c>
      <c r="E3393" s="79" t="s">
        <v>34624</v>
      </c>
      <c r="F3393" s="79" t="s">
        <v>32652</v>
      </c>
      <c r="G3393" s="79">
        <v>19070250</v>
      </c>
      <c r="H3393" s="79" t="s">
        <v>430</v>
      </c>
      <c r="I3393" s="80">
        <v>2283.5300000000002</v>
      </c>
      <c r="J3393" s="75">
        <v>0.3</v>
      </c>
      <c r="K3393" s="77">
        <f t="shared" si="52"/>
        <v>1598.471</v>
      </c>
      <c r="L3393" s="88"/>
      <c r="M3393" s="22">
        <v>3389</v>
      </c>
    </row>
    <row r="3394" spans="1:13" x14ac:dyDescent="0.2">
      <c r="A3394" s="22">
        <v>3390</v>
      </c>
      <c r="B3394" s="37" t="s">
        <v>1032</v>
      </c>
      <c r="C3394" s="104" t="s">
        <v>4290</v>
      </c>
      <c r="D3394" s="79" t="s">
        <v>37930</v>
      </c>
      <c r="E3394" s="79" t="s">
        <v>34624</v>
      </c>
      <c r="F3394" s="79">
        <v>76444</v>
      </c>
      <c r="G3394" s="79">
        <v>19070250</v>
      </c>
      <c r="H3394" s="79" t="s">
        <v>430</v>
      </c>
      <c r="I3394" s="80">
        <v>2285.13</v>
      </c>
      <c r="J3394" s="75">
        <v>0.3</v>
      </c>
      <c r="K3394" s="77">
        <f t="shared" si="52"/>
        <v>1599.5909999999999</v>
      </c>
      <c r="L3394" s="88"/>
      <c r="M3394" s="22">
        <v>3390</v>
      </c>
    </row>
    <row r="3395" spans="1:13" x14ac:dyDescent="0.2">
      <c r="A3395" s="22">
        <v>3391</v>
      </c>
      <c r="B3395" s="37" t="s">
        <v>1032</v>
      </c>
      <c r="C3395" s="104" t="s">
        <v>4290</v>
      </c>
      <c r="D3395" s="79" t="s">
        <v>37931</v>
      </c>
      <c r="E3395" s="79" t="s">
        <v>34624</v>
      </c>
      <c r="F3395" s="79" t="s">
        <v>32653</v>
      </c>
      <c r="G3395" s="79">
        <v>19070250</v>
      </c>
      <c r="H3395" s="79" t="s">
        <v>430</v>
      </c>
      <c r="I3395" s="80">
        <v>2288.7199999999998</v>
      </c>
      <c r="J3395" s="75">
        <v>0.3</v>
      </c>
      <c r="K3395" s="77">
        <f t="shared" si="52"/>
        <v>1602.1039999999998</v>
      </c>
      <c r="L3395" s="88"/>
      <c r="M3395" s="22">
        <v>3391</v>
      </c>
    </row>
    <row r="3396" spans="1:13" x14ac:dyDescent="0.2">
      <c r="A3396" s="22">
        <v>3392</v>
      </c>
      <c r="B3396" s="37" t="s">
        <v>1032</v>
      </c>
      <c r="C3396" s="104" t="s">
        <v>4290</v>
      </c>
      <c r="D3396" s="79" t="s">
        <v>37932</v>
      </c>
      <c r="E3396" s="79" t="s">
        <v>34624</v>
      </c>
      <c r="F3396" s="79" t="s">
        <v>32654</v>
      </c>
      <c r="G3396" s="79">
        <v>19070250</v>
      </c>
      <c r="H3396" s="79" t="s">
        <v>430</v>
      </c>
      <c r="I3396" s="80">
        <v>2288.7199999999998</v>
      </c>
      <c r="J3396" s="75">
        <v>0.3</v>
      </c>
      <c r="K3396" s="77">
        <f t="shared" si="52"/>
        <v>1602.1039999999998</v>
      </c>
      <c r="L3396" s="88"/>
      <c r="M3396" s="22">
        <v>3392</v>
      </c>
    </row>
    <row r="3397" spans="1:13" x14ac:dyDescent="0.2">
      <c r="A3397" s="22">
        <v>3393</v>
      </c>
      <c r="B3397" s="37" t="s">
        <v>1032</v>
      </c>
      <c r="C3397" s="104" t="s">
        <v>4290</v>
      </c>
      <c r="D3397" s="79" t="s">
        <v>37933</v>
      </c>
      <c r="E3397" s="79" t="s">
        <v>34624</v>
      </c>
      <c r="F3397" s="79" t="s">
        <v>32655</v>
      </c>
      <c r="G3397" s="79">
        <v>19070250</v>
      </c>
      <c r="H3397" s="79" t="s">
        <v>430</v>
      </c>
      <c r="I3397" s="80">
        <v>2289.9699999999998</v>
      </c>
      <c r="J3397" s="75">
        <v>0.3</v>
      </c>
      <c r="K3397" s="77">
        <f t="shared" si="52"/>
        <v>1602.9789999999998</v>
      </c>
      <c r="L3397" s="88"/>
      <c r="M3397" s="22">
        <v>3393</v>
      </c>
    </row>
    <row r="3398" spans="1:13" x14ac:dyDescent="0.2">
      <c r="A3398" s="22">
        <v>3394</v>
      </c>
      <c r="B3398" s="37" t="s">
        <v>1032</v>
      </c>
      <c r="C3398" s="104" t="s">
        <v>4290</v>
      </c>
      <c r="D3398" s="79" t="s">
        <v>37934</v>
      </c>
      <c r="E3398" s="79" t="s">
        <v>34624</v>
      </c>
      <c r="F3398" s="79" t="s">
        <v>32656</v>
      </c>
      <c r="G3398" s="79">
        <v>19070250</v>
      </c>
      <c r="H3398" s="79" t="s">
        <v>430</v>
      </c>
      <c r="I3398" s="80">
        <v>2291.5</v>
      </c>
      <c r="J3398" s="75">
        <v>0.3</v>
      </c>
      <c r="K3398" s="77">
        <f t="shared" ref="K3398:K3461" si="53">I3398*(1-J3398)</f>
        <v>1604.05</v>
      </c>
      <c r="L3398" s="88"/>
      <c r="M3398" s="22">
        <v>3394</v>
      </c>
    </row>
    <row r="3399" spans="1:13" x14ac:dyDescent="0.2">
      <c r="A3399" s="22">
        <v>3395</v>
      </c>
      <c r="B3399" s="37" t="s">
        <v>1032</v>
      </c>
      <c r="C3399" s="104" t="s">
        <v>4290</v>
      </c>
      <c r="D3399" s="79" t="s">
        <v>37935</v>
      </c>
      <c r="E3399" s="79" t="s">
        <v>34624</v>
      </c>
      <c r="F3399" s="79" t="s">
        <v>32657</v>
      </c>
      <c r="G3399" s="79">
        <v>19070250</v>
      </c>
      <c r="H3399" s="79" t="s">
        <v>430</v>
      </c>
      <c r="I3399" s="80">
        <v>2291.7399999999998</v>
      </c>
      <c r="J3399" s="75">
        <v>0.3</v>
      </c>
      <c r="K3399" s="77">
        <f t="shared" si="53"/>
        <v>1604.2179999999998</v>
      </c>
      <c r="L3399" s="88"/>
      <c r="M3399" s="22">
        <v>3395</v>
      </c>
    </row>
    <row r="3400" spans="1:13" x14ac:dyDescent="0.2">
      <c r="A3400" s="22">
        <v>3396</v>
      </c>
      <c r="B3400" s="37" t="s">
        <v>1032</v>
      </c>
      <c r="C3400" s="104" t="s">
        <v>4290</v>
      </c>
      <c r="D3400" s="79" t="s">
        <v>37936</v>
      </c>
      <c r="E3400" s="79" t="s">
        <v>34624</v>
      </c>
      <c r="F3400" s="79" t="s">
        <v>32658</v>
      </c>
      <c r="G3400" s="79">
        <v>19070250</v>
      </c>
      <c r="H3400" s="79" t="s">
        <v>430</v>
      </c>
      <c r="I3400" s="80">
        <v>2292.81</v>
      </c>
      <c r="J3400" s="75">
        <v>0.3</v>
      </c>
      <c r="K3400" s="77">
        <f t="shared" si="53"/>
        <v>1604.9669999999999</v>
      </c>
      <c r="L3400" s="88"/>
      <c r="M3400" s="22">
        <v>3396</v>
      </c>
    </row>
    <row r="3401" spans="1:13" x14ac:dyDescent="0.2">
      <c r="A3401" s="22">
        <v>3397</v>
      </c>
      <c r="B3401" s="37" t="s">
        <v>1032</v>
      </c>
      <c r="C3401" s="104" t="s">
        <v>4290</v>
      </c>
      <c r="D3401" s="79" t="s">
        <v>37937</v>
      </c>
      <c r="E3401" s="79" t="s">
        <v>34624</v>
      </c>
      <c r="F3401" s="79" t="s">
        <v>32659</v>
      </c>
      <c r="G3401" s="79">
        <v>19070250</v>
      </c>
      <c r="H3401" s="79" t="s">
        <v>430</v>
      </c>
      <c r="I3401" s="80">
        <v>2295.02</v>
      </c>
      <c r="J3401" s="75">
        <v>0.3</v>
      </c>
      <c r="K3401" s="77">
        <f t="shared" si="53"/>
        <v>1606.5139999999999</v>
      </c>
      <c r="L3401" s="88"/>
      <c r="M3401" s="22">
        <v>3397</v>
      </c>
    </row>
    <row r="3402" spans="1:13" x14ac:dyDescent="0.2">
      <c r="A3402" s="22">
        <v>3398</v>
      </c>
      <c r="B3402" s="37" t="s">
        <v>1032</v>
      </c>
      <c r="C3402" s="104" t="s">
        <v>4290</v>
      </c>
      <c r="D3402" s="79" t="s">
        <v>37938</v>
      </c>
      <c r="E3402" s="79" t="s">
        <v>34624</v>
      </c>
      <c r="F3402" s="79" t="s">
        <v>32660</v>
      </c>
      <c r="G3402" s="79">
        <v>19070250</v>
      </c>
      <c r="H3402" s="79" t="s">
        <v>430</v>
      </c>
      <c r="I3402" s="80">
        <v>2295.35</v>
      </c>
      <c r="J3402" s="75">
        <v>0.3</v>
      </c>
      <c r="K3402" s="77">
        <f t="shared" si="53"/>
        <v>1606.7449999999999</v>
      </c>
      <c r="L3402" s="88"/>
      <c r="M3402" s="22">
        <v>3398</v>
      </c>
    </row>
    <row r="3403" spans="1:13" x14ac:dyDescent="0.2">
      <c r="A3403" s="22">
        <v>3399</v>
      </c>
      <c r="B3403" s="37" t="s">
        <v>1032</v>
      </c>
      <c r="C3403" s="104" t="s">
        <v>4290</v>
      </c>
      <c r="D3403" s="79" t="s">
        <v>37939</v>
      </c>
      <c r="E3403" s="79" t="s">
        <v>34624</v>
      </c>
      <c r="F3403" s="79" t="s">
        <v>32661</v>
      </c>
      <c r="G3403" s="79">
        <v>19070250</v>
      </c>
      <c r="H3403" s="79" t="s">
        <v>430</v>
      </c>
      <c r="I3403" s="80">
        <v>2295.35</v>
      </c>
      <c r="J3403" s="75">
        <v>0.3</v>
      </c>
      <c r="K3403" s="77">
        <f t="shared" si="53"/>
        <v>1606.7449999999999</v>
      </c>
      <c r="L3403" s="88"/>
      <c r="M3403" s="22">
        <v>3399</v>
      </c>
    </row>
    <row r="3404" spans="1:13" x14ac:dyDescent="0.2">
      <c r="A3404" s="22">
        <v>3400</v>
      </c>
      <c r="B3404" s="37" t="s">
        <v>1032</v>
      </c>
      <c r="C3404" s="104" t="s">
        <v>4290</v>
      </c>
      <c r="D3404" s="79" t="s">
        <v>37940</v>
      </c>
      <c r="E3404" s="79" t="s">
        <v>34624</v>
      </c>
      <c r="F3404" s="79" t="s">
        <v>32662</v>
      </c>
      <c r="G3404" s="79">
        <v>19070250</v>
      </c>
      <c r="H3404" s="79" t="s">
        <v>430</v>
      </c>
      <c r="I3404" s="80">
        <v>2296.2800000000002</v>
      </c>
      <c r="J3404" s="75">
        <v>0.3</v>
      </c>
      <c r="K3404" s="77">
        <f t="shared" si="53"/>
        <v>1607.396</v>
      </c>
      <c r="L3404" s="88"/>
      <c r="M3404" s="22">
        <v>3400</v>
      </c>
    </row>
    <row r="3405" spans="1:13" x14ac:dyDescent="0.2">
      <c r="A3405" s="22">
        <v>3401</v>
      </c>
      <c r="B3405" s="37" t="s">
        <v>1032</v>
      </c>
      <c r="C3405" s="104" t="s">
        <v>4290</v>
      </c>
      <c r="D3405" s="79" t="s">
        <v>37941</v>
      </c>
      <c r="E3405" s="79" t="s">
        <v>34624</v>
      </c>
      <c r="F3405" s="79">
        <v>74302</v>
      </c>
      <c r="G3405" s="79">
        <v>19070250</v>
      </c>
      <c r="H3405" s="79" t="s">
        <v>430</v>
      </c>
      <c r="I3405" s="80">
        <v>2296.34</v>
      </c>
      <c r="J3405" s="75">
        <v>0.3</v>
      </c>
      <c r="K3405" s="77">
        <f t="shared" si="53"/>
        <v>1607.4380000000001</v>
      </c>
      <c r="L3405" s="88"/>
      <c r="M3405" s="22">
        <v>3401</v>
      </c>
    </row>
    <row r="3406" spans="1:13" x14ac:dyDescent="0.2">
      <c r="A3406" s="22">
        <v>3402</v>
      </c>
      <c r="B3406" s="37" t="s">
        <v>1032</v>
      </c>
      <c r="C3406" s="104" t="s">
        <v>4290</v>
      </c>
      <c r="D3406" s="79" t="s">
        <v>37942</v>
      </c>
      <c r="E3406" s="79" t="s">
        <v>34624</v>
      </c>
      <c r="F3406" s="79" t="s">
        <v>32663</v>
      </c>
      <c r="G3406" s="79">
        <v>19070250</v>
      </c>
      <c r="H3406" s="79" t="s">
        <v>430</v>
      </c>
      <c r="I3406" s="80">
        <v>2298.34</v>
      </c>
      <c r="J3406" s="75">
        <v>0.3</v>
      </c>
      <c r="K3406" s="77">
        <f t="shared" si="53"/>
        <v>1608.838</v>
      </c>
      <c r="L3406" s="88"/>
      <c r="M3406" s="22">
        <v>3402</v>
      </c>
    </row>
    <row r="3407" spans="1:13" x14ac:dyDescent="0.2">
      <c r="A3407" s="22">
        <v>3403</v>
      </c>
      <c r="B3407" s="37" t="s">
        <v>1032</v>
      </c>
      <c r="C3407" s="104" t="s">
        <v>4290</v>
      </c>
      <c r="D3407" s="79" t="s">
        <v>37943</v>
      </c>
      <c r="E3407" s="79" t="s">
        <v>34624</v>
      </c>
      <c r="F3407" s="79" t="s">
        <v>32664</v>
      </c>
      <c r="G3407" s="79">
        <v>19070250</v>
      </c>
      <c r="H3407" s="79" t="s">
        <v>430</v>
      </c>
      <c r="I3407" s="80">
        <v>2298.34</v>
      </c>
      <c r="J3407" s="75">
        <v>0.3</v>
      </c>
      <c r="K3407" s="77">
        <f t="shared" si="53"/>
        <v>1608.838</v>
      </c>
      <c r="L3407" s="88"/>
      <c r="M3407" s="22">
        <v>3403</v>
      </c>
    </row>
    <row r="3408" spans="1:13" x14ac:dyDescent="0.2">
      <c r="A3408" s="22">
        <v>3404</v>
      </c>
      <c r="B3408" s="37" t="s">
        <v>1032</v>
      </c>
      <c r="C3408" s="104" t="s">
        <v>4290</v>
      </c>
      <c r="D3408" s="79" t="s">
        <v>37944</v>
      </c>
      <c r="E3408" s="79" t="s">
        <v>34624</v>
      </c>
      <c r="F3408" s="79" t="s">
        <v>32665</v>
      </c>
      <c r="G3408" s="79">
        <v>19070250</v>
      </c>
      <c r="H3408" s="79" t="s">
        <v>430</v>
      </c>
      <c r="I3408" s="80">
        <v>2299.88</v>
      </c>
      <c r="J3408" s="75">
        <v>0.3</v>
      </c>
      <c r="K3408" s="77">
        <f t="shared" si="53"/>
        <v>1609.9159999999999</v>
      </c>
      <c r="L3408" s="88"/>
      <c r="M3408" s="22">
        <v>3404</v>
      </c>
    </row>
    <row r="3409" spans="1:13" x14ac:dyDescent="0.2">
      <c r="A3409" s="22">
        <v>3405</v>
      </c>
      <c r="B3409" s="37" t="s">
        <v>1032</v>
      </c>
      <c r="C3409" s="104" t="s">
        <v>4290</v>
      </c>
      <c r="D3409" s="79" t="s">
        <v>37945</v>
      </c>
      <c r="E3409" s="79" t="s">
        <v>34624</v>
      </c>
      <c r="F3409" s="79" t="s">
        <v>32666</v>
      </c>
      <c r="G3409" s="79">
        <v>19070250</v>
      </c>
      <c r="H3409" s="79" t="s">
        <v>430</v>
      </c>
      <c r="I3409" s="80">
        <v>2303.11</v>
      </c>
      <c r="J3409" s="75">
        <v>0.3</v>
      </c>
      <c r="K3409" s="77">
        <f t="shared" si="53"/>
        <v>1612.1769999999999</v>
      </c>
      <c r="L3409" s="88"/>
      <c r="M3409" s="22">
        <v>3405</v>
      </c>
    </row>
    <row r="3410" spans="1:13" x14ac:dyDescent="0.2">
      <c r="A3410" s="22">
        <v>3406</v>
      </c>
      <c r="B3410" s="37" t="s">
        <v>1032</v>
      </c>
      <c r="C3410" s="104" t="s">
        <v>4290</v>
      </c>
      <c r="D3410" s="79" t="s">
        <v>37946</v>
      </c>
      <c r="E3410" s="79" t="s">
        <v>34624</v>
      </c>
      <c r="F3410" s="79" t="s">
        <v>32667</v>
      </c>
      <c r="G3410" s="79">
        <v>19070250</v>
      </c>
      <c r="H3410" s="79" t="s">
        <v>430</v>
      </c>
      <c r="I3410" s="80">
        <v>2305.2399999999998</v>
      </c>
      <c r="J3410" s="75">
        <v>0.3</v>
      </c>
      <c r="K3410" s="77">
        <f t="shared" si="53"/>
        <v>1613.6679999999997</v>
      </c>
      <c r="L3410" s="88"/>
      <c r="M3410" s="22">
        <v>3406</v>
      </c>
    </row>
    <row r="3411" spans="1:13" x14ac:dyDescent="0.2">
      <c r="A3411" s="22">
        <v>3407</v>
      </c>
      <c r="B3411" s="37" t="s">
        <v>1032</v>
      </c>
      <c r="C3411" s="104" t="s">
        <v>4290</v>
      </c>
      <c r="D3411" s="79" t="s">
        <v>37947</v>
      </c>
      <c r="E3411" s="79" t="s">
        <v>34624</v>
      </c>
      <c r="F3411" s="79" t="s">
        <v>32668</v>
      </c>
      <c r="G3411" s="79">
        <v>19070250</v>
      </c>
      <c r="H3411" s="79" t="s">
        <v>430</v>
      </c>
      <c r="I3411" s="80">
        <v>2306.29</v>
      </c>
      <c r="J3411" s="75">
        <v>0.3</v>
      </c>
      <c r="K3411" s="77">
        <f t="shared" si="53"/>
        <v>1614.4029999999998</v>
      </c>
      <c r="L3411" s="88"/>
      <c r="M3411" s="22">
        <v>3407</v>
      </c>
    </row>
    <row r="3412" spans="1:13" x14ac:dyDescent="0.2">
      <c r="A3412" s="22">
        <v>3408</v>
      </c>
      <c r="B3412" s="37" t="s">
        <v>1032</v>
      </c>
      <c r="C3412" s="104" t="s">
        <v>4290</v>
      </c>
      <c r="D3412" s="79" t="s">
        <v>37948</v>
      </c>
      <c r="E3412" s="79" t="s">
        <v>34624</v>
      </c>
      <c r="F3412" s="79" t="s">
        <v>32669</v>
      </c>
      <c r="G3412" s="79">
        <v>19070250</v>
      </c>
      <c r="H3412" s="79" t="s">
        <v>430</v>
      </c>
      <c r="I3412" s="80">
        <v>2306.29</v>
      </c>
      <c r="J3412" s="75">
        <v>0.3</v>
      </c>
      <c r="K3412" s="77">
        <f t="shared" si="53"/>
        <v>1614.4029999999998</v>
      </c>
      <c r="L3412" s="88"/>
      <c r="M3412" s="22">
        <v>3408</v>
      </c>
    </row>
    <row r="3413" spans="1:13" x14ac:dyDescent="0.2">
      <c r="A3413" s="22">
        <v>3409</v>
      </c>
      <c r="B3413" s="37" t="s">
        <v>1032</v>
      </c>
      <c r="C3413" s="104" t="s">
        <v>4290</v>
      </c>
      <c r="D3413" s="79" t="s">
        <v>37949</v>
      </c>
      <c r="E3413" s="79" t="s">
        <v>34624</v>
      </c>
      <c r="F3413" s="79" t="s">
        <v>32670</v>
      </c>
      <c r="G3413" s="79">
        <v>19070250</v>
      </c>
      <c r="H3413" s="79" t="s">
        <v>430</v>
      </c>
      <c r="I3413" s="80">
        <v>2307.13</v>
      </c>
      <c r="J3413" s="75">
        <v>0.3</v>
      </c>
      <c r="K3413" s="77">
        <f t="shared" si="53"/>
        <v>1614.991</v>
      </c>
      <c r="L3413" s="88"/>
      <c r="M3413" s="22">
        <v>3409</v>
      </c>
    </row>
    <row r="3414" spans="1:13" x14ac:dyDescent="0.2">
      <c r="A3414" s="22">
        <v>3410</v>
      </c>
      <c r="B3414" s="37" t="s">
        <v>1032</v>
      </c>
      <c r="C3414" s="104" t="s">
        <v>4290</v>
      </c>
      <c r="D3414" s="79" t="s">
        <v>37950</v>
      </c>
      <c r="E3414" s="79" t="s">
        <v>34624</v>
      </c>
      <c r="F3414" s="79" t="s">
        <v>32671</v>
      </c>
      <c r="G3414" s="79">
        <v>19070250</v>
      </c>
      <c r="H3414" s="79" t="s">
        <v>430</v>
      </c>
      <c r="I3414" s="80">
        <v>2311.35</v>
      </c>
      <c r="J3414" s="75">
        <v>0.3</v>
      </c>
      <c r="K3414" s="77">
        <f t="shared" si="53"/>
        <v>1617.9449999999999</v>
      </c>
      <c r="L3414" s="88"/>
      <c r="M3414" s="22">
        <v>3410</v>
      </c>
    </row>
    <row r="3415" spans="1:13" x14ac:dyDescent="0.2">
      <c r="A3415" s="22">
        <v>3411</v>
      </c>
      <c r="B3415" s="37" t="s">
        <v>1032</v>
      </c>
      <c r="C3415" s="104" t="s">
        <v>4290</v>
      </c>
      <c r="D3415" s="79" t="s">
        <v>37951</v>
      </c>
      <c r="E3415" s="79" t="s">
        <v>34624</v>
      </c>
      <c r="F3415" s="79" t="s">
        <v>32672</v>
      </c>
      <c r="G3415" s="79">
        <v>19070250</v>
      </c>
      <c r="H3415" s="79" t="s">
        <v>430</v>
      </c>
      <c r="I3415" s="80">
        <v>2311.67</v>
      </c>
      <c r="J3415" s="75">
        <v>0.3</v>
      </c>
      <c r="K3415" s="77">
        <f t="shared" si="53"/>
        <v>1618.1689999999999</v>
      </c>
      <c r="L3415" s="88"/>
      <c r="M3415" s="22">
        <v>3411</v>
      </c>
    </row>
    <row r="3416" spans="1:13" x14ac:dyDescent="0.2">
      <c r="A3416" s="22">
        <v>3412</v>
      </c>
      <c r="B3416" s="37" t="s">
        <v>1032</v>
      </c>
      <c r="C3416" s="104" t="s">
        <v>4290</v>
      </c>
      <c r="D3416" s="79" t="s">
        <v>37952</v>
      </c>
      <c r="E3416" s="79" t="s">
        <v>34624</v>
      </c>
      <c r="F3416" s="79" t="s">
        <v>32673</v>
      </c>
      <c r="G3416" s="79">
        <v>19070250</v>
      </c>
      <c r="H3416" s="79" t="s">
        <v>430</v>
      </c>
      <c r="I3416" s="80">
        <v>2312.02</v>
      </c>
      <c r="J3416" s="75">
        <v>0.3</v>
      </c>
      <c r="K3416" s="77">
        <f t="shared" si="53"/>
        <v>1618.414</v>
      </c>
      <c r="L3416" s="88"/>
      <c r="M3416" s="22">
        <v>3412</v>
      </c>
    </row>
    <row r="3417" spans="1:13" x14ac:dyDescent="0.2">
      <c r="A3417" s="22">
        <v>3413</v>
      </c>
      <c r="B3417" s="37" t="s">
        <v>1032</v>
      </c>
      <c r="C3417" s="104" t="s">
        <v>4290</v>
      </c>
      <c r="D3417" s="79" t="s">
        <v>37953</v>
      </c>
      <c r="E3417" s="79" t="s">
        <v>34624</v>
      </c>
      <c r="F3417" s="79" t="s">
        <v>32674</v>
      </c>
      <c r="G3417" s="79">
        <v>19070250</v>
      </c>
      <c r="H3417" s="79" t="s">
        <v>430</v>
      </c>
      <c r="I3417" s="80">
        <v>2313.13</v>
      </c>
      <c r="J3417" s="75">
        <v>0.3</v>
      </c>
      <c r="K3417" s="77">
        <f t="shared" si="53"/>
        <v>1619.191</v>
      </c>
      <c r="L3417" s="88"/>
      <c r="M3417" s="22">
        <v>3413</v>
      </c>
    </row>
    <row r="3418" spans="1:13" x14ac:dyDescent="0.2">
      <c r="A3418" s="22">
        <v>3414</v>
      </c>
      <c r="B3418" s="37" t="s">
        <v>1032</v>
      </c>
      <c r="C3418" s="104" t="s">
        <v>4290</v>
      </c>
      <c r="D3418" s="79" t="s">
        <v>37954</v>
      </c>
      <c r="E3418" s="79" t="s">
        <v>34624</v>
      </c>
      <c r="F3418" s="79" t="s">
        <v>32675</v>
      </c>
      <c r="G3418" s="79">
        <v>19070250</v>
      </c>
      <c r="H3418" s="79" t="s">
        <v>430</v>
      </c>
      <c r="I3418" s="80">
        <v>2313.75</v>
      </c>
      <c r="J3418" s="75">
        <v>0.3</v>
      </c>
      <c r="K3418" s="77">
        <f t="shared" si="53"/>
        <v>1619.625</v>
      </c>
      <c r="L3418" s="88"/>
      <c r="M3418" s="22">
        <v>3414</v>
      </c>
    </row>
    <row r="3419" spans="1:13" x14ac:dyDescent="0.2">
      <c r="A3419" s="22">
        <v>3415</v>
      </c>
      <c r="B3419" s="37" t="s">
        <v>1032</v>
      </c>
      <c r="C3419" s="104" t="s">
        <v>4290</v>
      </c>
      <c r="D3419" s="79" t="s">
        <v>37955</v>
      </c>
      <c r="E3419" s="79" t="s">
        <v>34624</v>
      </c>
      <c r="F3419" s="79" t="s">
        <v>32676</v>
      </c>
      <c r="G3419" s="79">
        <v>19070250</v>
      </c>
      <c r="H3419" s="79" t="s">
        <v>430</v>
      </c>
      <c r="I3419" s="80">
        <v>2313.8200000000002</v>
      </c>
      <c r="J3419" s="75">
        <v>0.3</v>
      </c>
      <c r="K3419" s="77">
        <f t="shared" si="53"/>
        <v>1619.674</v>
      </c>
      <c r="L3419" s="88"/>
      <c r="M3419" s="22">
        <v>3415</v>
      </c>
    </row>
    <row r="3420" spans="1:13" x14ac:dyDescent="0.2">
      <c r="A3420" s="22">
        <v>3416</v>
      </c>
      <c r="B3420" s="37" t="s">
        <v>1032</v>
      </c>
      <c r="C3420" s="104" t="s">
        <v>4290</v>
      </c>
      <c r="D3420" s="79" t="s">
        <v>37956</v>
      </c>
      <c r="E3420" s="79" t="s">
        <v>34624</v>
      </c>
      <c r="F3420" s="79" t="s">
        <v>32677</v>
      </c>
      <c r="G3420" s="79">
        <v>19070250</v>
      </c>
      <c r="H3420" s="79" t="s">
        <v>430</v>
      </c>
      <c r="I3420" s="80">
        <v>2313.9899999999998</v>
      </c>
      <c r="J3420" s="75">
        <v>0.3</v>
      </c>
      <c r="K3420" s="77">
        <f t="shared" si="53"/>
        <v>1619.7929999999997</v>
      </c>
      <c r="L3420" s="88"/>
      <c r="M3420" s="22">
        <v>3416</v>
      </c>
    </row>
    <row r="3421" spans="1:13" x14ac:dyDescent="0.2">
      <c r="A3421" s="22">
        <v>3417</v>
      </c>
      <c r="B3421" s="37" t="s">
        <v>1032</v>
      </c>
      <c r="C3421" s="104" t="s">
        <v>4290</v>
      </c>
      <c r="D3421" s="79" t="s">
        <v>37957</v>
      </c>
      <c r="E3421" s="79" t="s">
        <v>34624</v>
      </c>
      <c r="F3421" s="79" t="s">
        <v>32678</v>
      </c>
      <c r="G3421" s="79">
        <v>19070250</v>
      </c>
      <c r="H3421" s="79" t="s">
        <v>430</v>
      </c>
      <c r="I3421" s="80">
        <v>2314.08</v>
      </c>
      <c r="J3421" s="75">
        <v>0.3</v>
      </c>
      <c r="K3421" s="77">
        <f t="shared" si="53"/>
        <v>1619.8559999999998</v>
      </c>
      <c r="L3421" s="88"/>
      <c r="M3421" s="22">
        <v>3417</v>
      </c>
    </row>
    <row r="3422" spans="1:13" x14ac:dyDescent="0.2">
      <c r="A3422" s="22">
        <v>3418</v>
      </c>
      <c r="B3422" s="37" t="s">
        <v>1032</v>
      </c>
      <c r="C3422" s="104" t="s">
        <v>4290</v>
      </c>
      <c r="D3422" s="79" t="s">
        <v>37958</v>
      </c>
      <c r="E3422" s="79" t="s">
        <v>34624</v>
      </c>
      <c r="F3422" s="79" t="s">
        <v>32679</v>
      </c>
      <c r="G3422" s="79">
        <v>19070250</v>
      </c>
      <c r="H3422" s="79" t="s">
        <v>430</v>
      </c>
      <c r="I3422" s="80">
        <v>2314.338181818182</v>
      </c>
      <c r="J3422" s="75">
        <v>0.3</v>
      </c>
      <c r="K3422" s="77">
        <f t="shared" si="53"/>
        <v>1620.0367272727274</v>
      </c>
      <c r="L3422" s="88"/>
      <c r="M3422" s="22">
        <v>3418</v>
      </c>
    </row>
    <row r="3423" spans="1:13" x14ac:dyDescent="0.2">
      <c r="A3423" s="22">
        <v>3419</v>
      </c>
      <c r="B3423" s="37" t="s">
        <v>1032</v>
      </c>
      <c r="C3423" s="104" t="s">
        <v>4290</v>
      </c>
      <c r="D3423" s="79" t="s">
        <v>37959</v>
      </c>
      <c r="E3423" s="79" t="s">
        <v>34624</v>
      </c>
      <c r="F3423" s="79" t="s">
        <v>32680</v>
      </c>
      <c r="G3423" s="79">
        <v>19070250</v>
      </c>
      <c r="H3423" s="79" t="s">
        <v>430</v>
      </c>
      <c r="I3423" s="80">
        <v>2314.338181818182</v>
      </c>
      <c r="J3423" s="75">
        <v>0.3</v>
      </c>
      <c r="K3423" s="77">
        <f t="shared" si="53"/>
        <v>1620.0367272727274</v>
      </c>
      <c r="L3423" s="88"/>
      <c r="M3423" s="22">
        <v>3419</v>
      </c>
    </row>
    <row r="3424" spans="1:13" x14ac:dyDescent="0.2">
      <c r="A3424" s="22">
        <v>3420</v>
      </c>
      <c r="B3424" s="37" t="s">
        <v>1032</v>
      </c>
      <c r="C3424" s="104" t="s">
        <v>4290</v>
      </c>
      <c r="D3424" s="79" t="s">
        <v>37960</v>
      </c>
      <c r="E3424" s="79" t="s">
        <v>34624</v>
      </c>
      <c r="F3424" s="79" t="s">
        <v>32681</v>
      </c>
      <c r="G3424" s="79">
        <v>19070250</v>
      </c>
      <c r="H3424" s="79" t="s">
        <v>430</v>
      </c>
      <c r="I3424" s="80">
        <v>2317.44</v>
      </c>
      <c r="J3424" s="75">
        <v>0.3</v>
      </c>
      <c r="K3424" s="77">
        <f t="shared" si="53"/>
        <v>1622.2079999999999</v>
      </c>
      <c r="L3424" s="88"/>
      <c r="M3424" s="22">
        <v>3420</v>
      </c>
    </row>
    <row r="3425" spans="1:13" x14ac:dyDescent="0.2">
      <c r="A3425" s="22">
        <v>3421</v>
      </c>
      <c r="B3425" s="37" t="s">
        <v>1032</v>
      </c>
      <c r="C3425" s="104" t="s">
        <v>4290</v>
      </c>
      <c r="D3425" s="79" t="s">
        <v>37961</v>
      </c>
      <c r="E3425" s="79" t="s">
        <v>34624</v>
      </c>
      <c r="F3425" s="79" t="s">
        <v>32682</v>
      </c>
      <c r="G3425" s="79">
        <v>19070250</v>
      </c>
      <c r="H3425" s="79" t="s">
        <v>430</v>
      </c>
      <c r="I3425" s="80">
        <v>2318.88</v>
      </c>
      <c r="J3425" s="75">
        <v>0.3</v>
      </c>
      <c r="K3425" s="77">
        <f t="shared" si="53"/>
        <v>1623.2159999999999</v>
      </c>
      <c r="L3425" s="88"/>
      <c r="M3425" s="22">
        <v>3421</v>
      </c>
    </row>
    <row r="3426" spans="1:13" x14ac:dyDescent="0.2">
      <c r="A3426" s="22">
        <v>3422</v>
      </c>
      <c r="B3426" s="37" t="s">
        <v>1032</v>
      </c>
      <c r="C3426" s="104" t="s">
        <v>4290</v>
      </c>
      <c r="D3426" s="79" t="s">
        <v>37962</v>
      </c>
      <c r="E3426" s="79" t="s">
        <v>34624</v>
      </c>
      <c r="F3426" s="79" t="s">
        <v>32683</v>
      </c>
      <c r="G3426" s="79">
        <v>19070250</v>
      </c>
      <c r="H3426" s="79" t="s">
        <v>430</v>
      </c>
      <c r="I3426" s="80">
        <v>2318.88</v>
      </c>
      <c r="J3426" s="75">
        <v>0.3</v>
      </c>
      <c r="K3426" s="77">
        <f t="shared" si="53"/>
        <v>1623.2159999999999</v>
      </c>
      <c r="L3426" s="88"/>
      <c r="M3426" s="22">
        <v>3422</v>
      </c>
    </row>
    <row r="3427" spans="1:13" x14ac:dyDescent="0.2">
      <c r="A3427" s="22">
        <v>3423</v>
      </c>
      <c r="B3427" s="37" t="s">
        <v>1032</v>
      </c>
      <c r="C3427" s="104" t="s">
        <v>4290</v>
      </c>
      <c r="D3427" s="79" t="s">
        <v>37963</v>
      </c>
      <c r="E3427" s="79" t="s">
        <v>34624</v>
      </c>
      <c r="F3427" s="79" t="s">
        <v>32684</v>
      </c>
      <c r="G3427" s="79">
        <v>19070250</v>
      </c>
      <c r="H3427" s="79" t="s">
        <v>430</v>
      </c>
      <c r="I3427" s="80">
        <v>2320.34</v>
      </c>
      <c r="J3427" s="75">
        <v>0.3</v>
      </c>
      <c r="K3427" s="77">
        <f t="shared" si="53"/>
        <v>1624.2380000000001</v>
      </c>
      <c r="L3427" s="88"/>
      <c r="M3427" s="22">
        <v>3423</v>
      </c>
    </row>
    <row r="3428" spans="1:13" x14ac:dyDescent="0.2">
      <c r="A3428" s="22">
        <v>3424</v>
      </c>
      <c r="B3428" s="37" t="s">
        <v>1032</v>
      </c>
      <c r="C3428" s="104" t="s">
        <v>4290</v>
      </c>
      <c r="D3428" s="79" t="s">
        <v>37964</v>
      </c>
      <c r="E3428" s="79" t="s">
        <v>34624</v>
      </c>
      <c r="F3428" s="79" t="s">
        <v>32685</v>
      </c>
      <c r="G3428" s="79">
        <v>19070250</v>
      </c>
      <c r="H3428" s="79" t="s">
        <v>430</v>
      </c>
      <c r="I3428" s="80">
        <v>2321.58</v>
      </c>
      <c r="J3428" s="75">
        <v>0.3</v>
      </c>
      <c r="K3428" s="77">
        <f t="shared" si="53"/>
        <v>1625.1059999999998</v>
      </c>
      <c r="L3428" s="88"/>
      <c r="M3428" s="22">
        <v>3424</v>
      </c>
    </row>
    <row r="3429" spans="1:13" x14ac:dyDescent="0.2">
      <c r="A3429" s="22">
        <v>3425</v>
      </c>
      <c r="B3429" s="37" t="s">
        <v>1032</v>
      </c>
      <c r="C3429" s="104" t="s">
        <v>4290</v>
      </c>
      <c r="D3429" s="79" t="s">
        <v>37965</v>
      </c>
      <c r="E3429" s="79" t="s">
        <v>34624</v>
      </c>
      <c r="F3429" s="79" t="s">
        <v>32686</v>
      </c>
      <c r="G3429" s="79">
        <v>19070250</v>
      </c>
      <c r="H3429" s="79" t="s">
        <v>430</v>
      </c>
      <c r="I3429" s="80">
        <v>2322.39</v>
      </c>
      <c r="J3429" s="75">
        <v>0.3</v>
      </c>
      <c r="K3429" s="77">
        <f t="shared" si="53"/>
        <v>1625.6729999999998</v>
      </c>
      <c r="L3429" s="88"/>
      <c r="M3429" s="22">
        <v>3425</v>
      </c>
    </row>
    <row r="3430" spans="1:13" x14ac:dyDescent="0.2">
      <c r="A3430" s="22">
        <v>3426</v>
      </c>
      <c r="B3430" s="37" t="s">
        <v>1032</v>
      </c>
      <c r="C3430" s="104" t="s">
        <v>4290</v>
      </c>
      <c r="D3430" s="79" t="s">
        <v>37966</v>
      </c>
      <c r="E3430" s="79" t="s">
        <v>34624</v>
      </c>
      <c r="F3430" s="79" t="s">
        <v>32687</v>
      </c>
      <c r="G3430" s="79">
        <v>19070250</v>
      </c>
      <c r="H3430" s="79" t="s">
        <v>430</v>
      </c>
      <c r="I3430" s="80">
        <v>2322.52</v>
      </c>
      <c r="J3430" s="75">
        <v>0.3</v>
      </c>
      <c r="K3430" s="77">
        <f t="shared" si="53"/>
        <v>1625.7639999999999</v>
      </c>
      <c r="L3430" s="88"/>
      <c r="M3430" s="22">
        <v>3426</v>
      </c>
    </row>
    <row r="3431" spans="1:13" x14ac:dyDescent="0.2">
      <c r="A3431" s="22">
        <v>3427</v>
      </c>
      <c r="B3431" s="37" t="s">
        <v>1032</v>
      </c>
      <c r="C3431" s="104" t="s">
        <v>4290</v>
      </c>
      <c r="D3431" s="79" t="s">
        <v>37967</v>
      </c>
      <c r="E3431" s="79" t="s">
        <v>34624</v>
      </c>
      <c r="F3431" s="79" t="s">
        <v>32688</v>
      </c>
      <c r="G3431" s="79">
        <v>19070250</v>
      </c>
      <c r="H3431" s="79" t="s">
        <v>430</v>
      </c>
      <c r="I3431" s="80">
        <v>2324.58</v>
      </c>
      <c r="J3431" s="75">
        <v>0.3</v>
      </c>
      <c r="K3431" s="77">
        <f t="shared" si="53"/>
        <v>1627.2059999999999</v>
      </c>
      <c r="L3431" s="88"/>
      <c r="M3431" s="22">
        <v>3427</v>
      </c>
    </row>
    <row r="3432" spans="1:13" x14ac:dyDescent="0.2">
      <c r="A3432" s="22">
        <v>3428</v>
      </c>
      <c r="B3432" s="37" t="s">
        <v>1032</v>
      </c>
      <c r="C3432" s="104" t="s">
        <v>4290</v>
      </c>
      <c r="D3432" s="79" t="s">
        <v>37968</v>
      </c>
      <c r="E3432" s="79" t="s">
        <v>34624</v>
      </c>
      <c r="F3432" s="79" t="s">
        <v>32689</v>
      </c>
      <c r="G3432" s="79">
        <v>19070250</v>
      </c>
      <c r="H3432" s="79" t="s">
        <v>430</v>
      </c>
      <c r="I3432" s="80">
        <v>2327.5300000000002</v>
      </c>
      <c r="J3432" s="75">
        <v>0.3</v>
      </c>
      <c r="K3432" s="77">
        <f t="shared" si="53"/>
        <v>1629.271</v>
      </c>
      <c r="L3432" s="88"/>
      <c r="M3432" s="22">
        <v>3428</v>
      </c>
    </row>
    <row r="3433" spans="1:13" x14ac:dyDescent="0.2">
      <c r="A3433" s="22">
        <v>3429</v>
      </c>
      <c r="B3433" s="37" t="s">
        <v>1032</v>
      </c>
      <c r="C3433" s="104" t="s">
        <v>4290</v>
      </c>
      <c r="D3433" s="79" t="s">
        <v>37969</v>
      </c>
      <c r="E3433" s="79" t="s">
        <v>34624</v>
      </c>
      <c r="F3433" s="79" t="s">
        <v>32690</v>
      </c>
      <c r="G3433" s="79">
        <v>19070250</v>
      </c>
      <c r="H3433" s="79" t="s">
        <v>430</v>
      </c>
      <c r="I3433" s="80">
        <v>2327.5300000000002</v>
      </c>
      <c r="J3433" s="75">
        <v>0.3</v>
      </c>
      <c r="K3433" s="77">
        <f t="shared" si="53"/>
        <v>1629.271</v>
      </c>
      <c r="L3433" s="88"/>
      <c r="M3433" s="22">
        <v>3429</v>
      </c>
    </row>
    <row r="3434" spans="1:13" x14ac:dyDescent="0.2">
      <c r="A3434" s="22">
        <v>3430</v>
      </c>
      <c r="B3434" s="37" t="s">
        <v>1032</v>
      </c>
      <c r="C3434" s="104" t="s">
        <v>4290</v>
      </c>
      <c r="D3434" s="79" t="s">
        <v>37970</v>
      </c>
      <c r="E3434" s="79" t="s">
        <v>34624</v>
      </c>
      <c r="F3434" s="79" t="s">
        <v>32691</v>
      </c>
      <c r="G3434" s="79">
        <v>19070250</v>
      </c>
      <c r="H3434" s="79" t="s">
        <v>430</v>
      </c>
      <c r="I3434" s="80">
        <v>2327.5300000000002</v>
      </c>
      <c r="J3434" s="75">
        <v>0.3</v>
      </c>
      <c r="K3434" s="77">
        <f t="shared" si="53"/>
        <v>1629.271</v>
      </c>
      <c r="L3434" s="88"/>
      <c r="M3434" s="22">
        <v>3430</v>
      </c>
    </row>
    <row r="3435" spans="1:13" x14ac:dyDescent="0.2">
      <c r="A3435" s="22">
        <v>3431</v>
      </c>
      <c r="B3435" s="37" t="s">
        <v>1032</v>
      </c>
      <c r="C3435" s="104" t="s">
        <v>4290</v>
      </c>
      <c r="D3435" s="79" t="s">
        <v>37971</v>
      </c>
      <c r="E3435" s="79" t="s">
        <v>34624</v>
      </c>
      <c r="F3435" s="79" t="s">
        <v>32692</v>
      </c>
      <c r="G3435" s="79">
        <v>19070250</v>
      </c>
      <c r="H3435" s="79" t="s">
        <v>430</v>
      </c>
      <c r="I3435" s="80">
        <v>2327.5300000000002</v>
      </c>
      <c r="J3435" s="75">
        <v>0.3</v>
      </c>
      <c r="K3435" s="77">
        <f t="shared" si="53"/>
        <v>1629.271</v>
      </c>
      <c r="L3435" s="88"/>
      <c r="M3435" s="22">
        <v>3431</v>
      </c>
    </row>
    <row r="3436" spans="1:13" x14ac:dyDescent="0.2">
      <c r="A3436" s="22">
        <v>3432</v>
      </c>
      <c r="B3436" s="37" t="s">
        <v>1032</v>
      </c>
      <c r="C3436" s="104" t="s">
        <v>4290</v>
      </c>
      <c r="D3436" s="79" t="s">
        <v>37972</v>
      </c>
      <c r="E3436" s="79" t="s">
        <v>34624</v>
      </c>
      <c r="F3436" s="79" t="s">
        <v>32693</v>
      </c>
      <c r="G3436" s="79">
        <v>19070250</v>
      </c>
      <c r="H3436" s="79" t="s">
        <v>430</v>
      </c>
      <c r="I3436" s="80">
        <v>2330.77</v>
      </c>
      <c r="J3436" s="75">
        <v>0.3</v>
      </c>
      <c r="K3436" s="77">
        <f t="shared" si="53"/>
        <v>1631.539</v>
      </c>
      <c r="L3436" s="88"/>
      <c r="M3436" s="22">
        <v>3432</v>
      </c>
    </row>
    <row r="3437" spans="1:13" x14ac:dyDescent="0.2">
      <c r="A3437" s="22">
        <v>3433</v>
      </c>
      <c r="B3437" s="37" t="s">
        <v>1032</v>
      </c>
      <c r="C3437" s="104" t="s">
        <v>4290</v>
      </c>
      <c r="D3437" s="79" t="s">
        <v>37973</v>
      </c>
      <c r="E3437" s="79" t="s">
        <v>34624</v>
      </c>
      <c r="F3437" s="79" t="s">
        <v>32694</v>
      </c>
      <c r="G3437" s="79">
        <v>19070250</v>
      </c>
      <c r="H3437" s="79" t="s">
        <v>430</v>
      </c>
      <c r="I3437" s="80">
        <v>2330.77</v>
      </c>
      <c r="J3437" s="75">
        <v>0.3</v>
      </c>
      <c r="K3437" s="77">
        <f t="shared" si="53"/>
        <v>1631.539</v>
      </c>
      <c r="L3437" s="88"/>
      <c r="M3437" s="22">
        <v>3433</v>
      </c>
    </row>
    <row r="3438" spans="1:13" x14ac:dyDescent="0.2">
      <c r="A3438" s="22">
        <v>3434</v>
      </c>
      <c r="B3438" s="37" t="s">
        <v>1032</v>
      </c>
      <c r="C3438" s="104" t="s">
        <v>4290</v>
      </c>
      <c r="D3438" s="79" t="s">
        <v>37974</v>
      </c>
      <c r="E3438" s="79" t="s">
        <v>34624</v>
      </c>
      <c r="F3438" s="79" t="s">
        <v>32695</v>
      </c>
      <c r="G3438" s="79">
        <v>19070250</v>
      </c>
      <c r="H3438" s="79" t="s">
        <v>430</v>
      </c>
      <c r="I3438" s="80">
        <v>2332.04</v>
      </c>
      <c r="J3438" s="75">
        <v>0.3</v>
      </c>
      <c r="K3438" s="77">
        <f t="shared" si="53"/>
        <v>1632.4279999999999</v>
      </c>
      <c r="L3438" s="88"/>
      <c r="M3438" s="22">
        <v>3434</v>
      </c>
    </row>
    <row r="3439" spans="1:13" x14ac:dyDescent="0.2">
      <c r="A3439" s="22">
        <v>3435</v>
      </c>
      <c r="B3439" s="37" t="s">
        <v>1032</v>
      </c>
      <c r="C3439" s="104" t="s">
        <v>4290</v>
      </c>
      <c r="D3439" s="79" t="s">
        <v>37975</v>
      </c>
      <c r="E3439" s="79" t="s">
        <v>34624</v>
      </c>
      <c r="F3439" s="79" t="s">
        <v>32696</v>
      </c>
      <c r="G3439" s="79">
        <v>19070250</v>
      </c>
      <c r="H3439" s="79" t="s">
        <v>430</v>
      </c>
      <c r="I3439" s="80">
        <v>2333.4299999999998</v>
      </c>
      <c r="J3439" s="75">
        <v>0.3</v>
      </c>
      <c r="K3439" s="77">
        <f t="shared" si="53"/>
        <v>1633.4009999999998</v>
      </c>
      <c r="L3439" s="88"/>
      <c r="M3439" s="22">
        <v>3435</v>
      </c>
    </row>
    <row r="3440" spans="1:13" x14ac:dyDescent="0.2">
      <c r="A3440" s="22">
        <v>3436</v>
      </c>
      <c r="B3440" s="37" t="s">
        <v>1032</v>
      </c>
      <c r="C3440" s="104" t="s">
        <v>4290</v>
      </c>
      <c r="D3440" s="79" t="s">
        <v>37976</v>
      </c>
      <c r="E3440" s="79" t="s">
        <v>34624</v>
      </c>
      <c r="F3440" s="79" t="s">
        <v>32697</v>
      </c>
      <c r="G3440" s="79">
        <v>19070250</v>
      </c>
      <c r="H3440" s="79" t="s">
        <v>430</v>
      </c>
      <c r="I3440" s="80">
        <v>2334.4699999999998</v>
      </c>
      <c r="J3440" s="75">
        <v>0.3</v>
      </c>
      <c r="K3440" s="77">
        <f t="shared" si="53"/>
        <v>1634.1289999999997</v>
      </c>
      <c r="L3440" s="88"/>
      <c r="M3440" s="22">
        <v>3436</v>
      </c>
    </row>
    <row r="3441" spans="1:13" x14ac:dyDescent="0.2">
      <c r="A3441" s="22">
        <v>3437</v>
      </c>
      <c r="B3441" s="37" t="s">
        <v>1032</v>
      </c>
      <c r="C3441" s="104" t="s">
        <v>4290</v>
      </c>
      <c r="D3441" s="79" t="s">
        <v>37977</v>
      </c>
      <c r="E3441" s="79" t="s">
        <v>34624</v>
      </c>
      <c r="F3441" s="79" t="s">
        <v>32698</v>
      </c>
      <c r="G3441" s="79">
        <v>19070250</v>
      </c>
      <c r="H3441" s="79" t="s">
        <v>430</v>
      </c>
      <c r="I3441" s="80">
        <v>2341.8200000000002</v>
      </c>
      <c r="J3441" s="75">
        <v>0.3</v>
      </c>
      <c r="K3441" s="77">
        <f t="shared" si="53"/>
        <v>1639.2740000000001</v>
      </c>
      <c r="L3441" s="88"/>
      <c r="M3441" s="22">
        <v>3437</v>
      </c>
    </row>
    <row r="3442" spans="1:13" x14ac:dyDescent="0.2">
      <c r="A3442" s="22">
        <v>3438</v>
      </c>
      <c r="B3442" s="37" t="s">
        <v>1032</v>
      </c>
      <c r="C3442" s="104" t="s">
        <v>4290</v>
      </c>
      <c r="D3442" s="79" t="s">
        <v>37978</v>
      </c>
      <c r="E3442" s="79" t="s">
        <v>34624</v>
      </c>
      <c r="F3442" s="79" t="s">
        <v>32699</v>
      </c>
      <c r="G3442" s="79">
        <v>19070250</v>
      </c>
      <c r="H3442" s="79" t="s">
        <v>430</v>
      </c>
      <c r="I3442" s="80">
        <v>2342.6</v>
      </c>
      <c r="J3442" s="75">
        <v>0.3</v>
      </c>
      <c r="K3442" s="77">
        <f t="shared" si="53"/>
        <v>1639.82</v>
      </c>
      <c r="L3442" s="88"/>
      <c r="M3442" s="22">
        <v>3438</v>
      </c>
    </row>
    <row r="3443" spans="1:13" x14ac:dyDescent="0.2">
      <c r="A3443" s="22">
        <v>3439</v>
      </c>
      <c r="B3443" s="37" t="s">
        <v>1032</v>
      </c>
      <c r="C3443" s="104" t="s">
        <v>4290</v>
      </c>
      <c r="D3443" s="79" t="s">
        <v>37979</v>
      </c>
      <c r="E3443" s="79" t="s">
        <v>34624</v>
      </c>
      <c r="F3443" s="79" t="s">
        <v>32700</v>
      </c>
      <c r="G3443" s="79">
        <v>19070250</v>
      </c>
      <c r="H3443" s="79" t="s">
        <v>430</v>
      </c>
      <c r="I3443" s="80">
        <v>2343.0100000000002</v>
      </c>
      <c r="J3443" s="75">
        <v>0.3</v>
      </c>
      <c r="K3443" s="77">
        <f t="shared" si="53"/>
        <v>1640.107</v>
      </c>
      <c r="L3443" s="88"/>
      <c r="M3443" s="22">
        <v>3439</v>
      </c>
    </row>
    <row r="3444" spans="1:13" x14ac:dyDescent="0.2">
      <c r="A3444" s="22">
        <v>3440</v>
      </c>
      <c r="B3444" s="37" t="s">
        <v>1032</v>
      </c>
      <c r="C3444" s="104" t="s">
        <v>4290</v>
      </c>
      <c r="D3444" s="79" t="s">
        <v>37980</v>
      </c>
      <c r="E3444" s="79" t="s">
        <v>34624</v>
      </c>
      <c r="F3444" s="79" t="s">
        <v>32701</v>
      </c>
      <c r="G3444" s="79">
        <v>19070250</v>
      </c>
      <c r="H3444" s="79" t="s">
        <v>430</v>
      </c>
      <c r="I3444" s="80">
        <v>2345.02</v>
      </c>
      <c r="J3444" s="75">
        <v>0.3</v>
      </c>
      <c r="K3444" s="77">
        <f t="shared" si="53"/>
        <v>1641.5139999999999</v>
      </c>
      <c r="L3444" s="88"/>
      <c r="M3444" s="22">
        <v>3440</v>
      </c>
    </row>
    <row r="3445" spans="1:13" x14ac:dyDescent="0.2">
      <c r="A3445" s="22">
        <v>3441</v>
      </c>
      <c r="B3445" s="37" t="s">
        <v>1032</v>
      </c>
      <c r="C3445" s="104" t="s">
        <v>4290</v>
      </c>
      <c r="D3445" s="79" t="s">
        <v>37981</v>
      </c>
      <c r="E3445" s="79" t="s">
        <v>34624</v>
      </c>
      <c r="F3445" s="79" t="s">
        <v>32702</v>
      </c>
      <c r="G3445" s="79">
        <v>19070250</v>
      </c>
      <c r="H3445" s="79" t="s">
        <v>430</v>
      </c>
      <c r="I3445" s="80">
        <v>2346.3200000000002</v>
      </c>
      <c r="J3445" s="75">
        <v>0.3</v>
      </c>
      <c r="K3445" s="77">
        <f t="shared" si="53"/>
        <v>1642.424</v>
      </c>
      <c r="L3445" s="88"/>
      <c r="M3445" s="22">
        <v>3441</v>
      </c>
    </row>
    <row r="3446" spans="1:13" x14ac:dyDescent="0.2">
      <c r="A3446" s="22">
        <v>3442</v>
      </c>
      <c r="B3446" s="37" t="s">
        <v>1032</v>
      </c>
      <c r="C3446" s="104" t="s">
        <v>4290</v>
      </c>
      <c r="D3446" s="79" t="s">
        <v>37982</v>
      </c>
      <c r="E3446" s="79" t="s">
        <v>34624</v>
      </c>
      <c r="F3446" s="79" t="s">
        <v>32703</v>
      </c>
      <c r="G3446" s="79">
        <v>19070250</v>
      </c>
      <c r="H3446" s="79" t="s">
        <v>430</v>
      </c>
      <c r="I3446" s="80">
        <v>2346.3200000000002</v>
      </c>
      <c r="J3446" s="75">
        <v>0.3</v>
      </c>
      <c r="K3446" s="77">
        <f t="shared" si="53"/>
        <v>1642.424</v>
      </c>
      <c r="L3446" s="88"/>
      <c r="M3446" s="22">
        <v>3442</v>
      </c>
    </row>
    <row r="3447" spans="1:13" x14ac:dyDescent="0.2">
      <c r="A3447" s="22">
        <v>3443</v>
      </c>
      <c r="B3447" s="37" t="s">
        <v>1032</v>
      </c>
      <c r="C3447" s="104" t="s">
        <v>4290</v>
      </c>
      <c r="D3447" s="79" t="s">
        <v>37983</v>
      </c>
      <c r="E3447" s="79" t="s">
        <v>34624</v>
      </c>
      <c r="F3447" s="79" t="s">
        <v>32704</v>
      </c>
      <c r="G3447" s="79">
        <v>19070250</v>
      </c>
      <c r="H3447" s="79" t="s">
        <v>430</v>
      </c>
      <c r="I3447" s="80">
        <v>2350.0300000000002</v>
      </c>
      <c r="J3447" s="75">
        <v>0.3</v>
      </c>
      <c r="K3447" s="77">
        <f t="shared" si="53"/>
        <v>1645.021</v>
      </c>
      <c r="L3447" s="88"/>
      <c r="M3447" s="22">
        <v>3443</v>
      </c>
    </row>
    <row r="3448" spans="1:13" x14ac:dyDescent="0.2">
      <c r="A3448" s="22">
        <v>3444</v>
      </c>
      <c r="B3448" s="37" t="s">
        <v>1032</v>
      </c>
      <c r="C3448" s="104" t="s">
        <v>4290</v>
      </c>
      <c r="D3448" s="79" t="s">
        <v>37984</v>
      </c>
      <c r="E3448" s="79" t="s">
        <v>34624</v>
      </c>
      <c r="F3448" s="79" t="s">
        <v>32705</v>
      </c>
      <c r="G3448" s="79">
        <v>19070250</v>
      </c>
      <c r="H3448" s="79" t="s">
        <v>430</v>
      </c>
      <c r="I3448" s="80">
        <v>2350.9899999999998</v>
      </c>
      <c r="J3448" s="75">
        <v>0.3</v>
      </c>
      <c r="K3448" s="77">
        <f t="shared" si="53"/>
        <v>1645.6929999999998</v>
      </c>
      <c r="L3448" s="88"/>
      <c r="M3448" s="22">
        <v>3444</v>
      </c>
    </row>
    <row r="3449" spans="1:13" x14ac:dyDescent="0.2">
      <c r="A3449" s="22">
        <v>3445</v>
      </c>
      <c r="B3449" s="37" t="s">
        <v>1032</v>
      </c>
      <c r="C3449" s="104" t="s">
        <v>4290</v>
      </c>
      <c r="D3449" s="79" t="s">
        <v>37985</v>
      </c>
      <c r="E3449" s="79" t="s">
        <v>34624</v>
      </c>
      <c r="F3449" s="79" t="s">
        <v>32706</v>
      </c>
      <c r="G3449" s="79">
        <v>19070250</v>
      </c>
      <c r="H3449" s="79" t="s">
        <v>430</v>
      </c>
      <c r="I3449" s="80">
        <v>2352.23</v>
      </c>
      <c r="J3449" s="75">
        <v>0.3</v>
      </c>
      <c r="K3449" s="77">
        <f t="shared" si="53"/>
        <v>1646.5609999999999</v>
      </c>
      <c r="L3449" s="88"/>
      <c r="M3449" s="22">
        <v>3445</v>
      </c>
    </row>
    <row r="3450" spans="1:13" x14ac:dyDescent="0.2">
      <c r="A3450" s="22">
        <v>3446</v>
      </c>
      <c r="B3450" s="37" t="s">
        <v>1032</v>
      </c>
      <c r="C3450" s="104" t="s">
        <v>4290</v>
      </c>
      <c r="D3450" s="79" t="s">
        <v>37986</v>
      </c>
      <c r="E3450" s="79" t="s">
        <v>34624</v>
      </c>
      <c r="F3450" s="79" t="s">
        <v>32707</v>
      </c>
      <c r="G3450" s="79">
        <v>19070250</v>
      </c>
      <c r="H3450" s="79" t="s">
        <v>430</v>
      </c>
      <c r="I3450" s="80">
        <v>2353.94</v>
      </c>
      <c r="J3450" s="75">
        <v>0.3</v>
      </c>
      <c r="K3450" s="77">
        <f t="shared" si="53"/>
        <v>1647.758</v>
      </c>
      <c r="L3450" s="88"/>
      <c r="M3450" s="22">
        <v>3446</v>
      </c>
    </row>
    <row r="3451" spans="1:13" x14ac:dyDescent="0.2">
      <c r="A3451" s="22">
        <v>3447</v>
      </c>
      <c r="B3451" s="37" t="s">
        <v>1032</v>
      </c>
      <c r="C3451" s="104" t="s">
        <v>4290</v>
      </c>
      <c r="D3451" s="79" t="s">
        <v>37987</v>
      </c>
      <c r="E3451" s="79" t="s">
        <v>34624</v>
      </c>
      <c r="F3451" s="79" t="s">
        <v>32708</v>
      </c>
      <c r="G3451" s="79">
        <v>19070250</v>
      </c>
      <c r="H3451" s="79" t="s">
        <v>430</v>
      </c>
      <c r="I3451" s="80">
        <v>2354.14</v>
      </c>
      <c r="J3451" s="75">
        <v>0.3</v>
      </c>
      <c r="K3451" s="77">
        <f t="shared" si="53"/>
        <v>1647.8979999999999</v>
      </c>
      <c r="L3451" s="88"/>
      <c r="M3451" s="22">
        <v>3447</v>
      </c>
    </row>
    <row r="3452" spans="1:13" x14ac:dyDescent="0.2">
      <c r="A3452" s="22">
        <v>3448</v>
      </c>
      <c r="B3452" s="37" t="s">
        <v>1032</v>
      </c>
      <c r="C3452" s="104" t="s">
        <v>4290</v>
      </c>
      <c r="D3452" s="79" t="s">
        <v>37988</v>
      </c>
      <c r="E3452" s="79" t="s">
        <v>34624</v>
      </c>
      <c r="F3452" s="79" t="s">
        <v>32709</v>
      </c>
      <c r="G3452" s="79">
        <v>19070250</v>
      </c>
      <c r="H3452" s="79" t="s">
        <v>430</v>
      </c>
      <c r="I3452" s="80">
        <v>2354.9499999999998</v>
      </c>
      <c r="J3452" s="75">
        <v>0.3</v>
      </c>
      <c r="K3452" s="77">
        <f t="shared" si="53"/>
        <v>1648.4649999999997</v>
      </c>
      <c r="L3452" s="88"/>
      <c r="M3452" s="22">
        <v>3448</v>
      </c>
    </row>
    <row r="3453" spans="1:13" x14ac:dyDescent="0.2">
      <c r="A3453" s="22">
        <v>3449</v>
      </c>
      <c r="B3453" s="37" t="s">
        <v>1032</v>
      </c>
      <c r="C3453" s="104" t="s">
        <v>4290</v>
      </c>
      <c r="D3453" s="79" t="s">
        <v>37989</v>
      </c>
      <c r="E3453" s="79" t="s">
        <v>34624</v>
      </c>
      <c r="F3453" s="79" t="s">
        <v>32710</v>
      </c>
      <c r="G3453" s="79">
        <v>19070250</v>
      </c>
      <c r="H3453" s="79" t="s">
        <v>430</v>
      </c>
      <c r="I3453" s="80">
        <v>2354.9499999999998</v>
      </c>
      <c r="J3453" s="75">
        <v>0.3</v>
      </c>
      <c r="K3453" s="77">
        <f t="shared" si="53"/>
        <v>1648.4649999999997</v>
      </c>
      <c r="L3453" s="88"/>
      <c r="M3453" s="22">
        <v>3449</v>
      </c>
    </row>
    <row r="3454" spans="1:13" x14ac:dyDescent="0.2">
      <c r="A3454" s="22">
        <v>3450</v>
      </c>
      <c r="B3454" s="37" t="s">
        <v>1032</v>
      </c>
      <c r="C3454" s="104" t="s">
        <v>4290</v>
      </c>
      <c r="D3454" s="79" t="s">
        <v>37990</v>
      </c>
      <c r="E3454" s="79" t="s">
        <v>34624</v>
      </c>
      <c r="F3454" s="79" t="s">
        <v>32711</v>
      </c>
      <c r="G3454" s="79">
        <v>19070250</v>
      </c>
      <c r="H3454" s="79" t="s">
        <v>430</v>
      </c>
      <c r="I3454" s="80">
        <v>2357.65</v>
      </c>
      <c r="J3454" s="75">
        <v>0.3</v>
      </c>
      <c r="K3454" s="77">
        <f t="shared" si="53"/>
        <v>1650.355</v>
      </c>
      <c r="L3454" s="88"/>
      <c r="M3454" s="22">
        <v>3450</v>
      </c>
    </row>
    <row r="3455" spans="1:13" x14ac:dyDescent="0.2">
      <c r="A3455" s="22">
        <v>3451</v>
      </c>
      <c r="B3455" s="37" t="s">
        <v>1032</v>
      </c>
      <c r="C3455" s="104" t="s">
        <v>4290</v>
      </c>
      <c r="D3455" s="79" t="s">
        <v>37991</v>
      </c>
      <c r="E3455" s="79" t="s">
        <v>34624</v>
      </c>
      <c r="F3455" s="79" t="s">
        <v>32712</v>
      </c>
      <c r="G3455" s="79">
        <v>19070250</v>
      </c>
      <c r="H3455" s="79" t="s">
        <v>430</v>
      </c>
      <c r="I3455" s="80">
        <v>2357.65</v>
      </c>
      <c r="J3455" s="75">
        <v>0.3</v>
      </c>
      <c r="K3455" s="77">
        <f t="shared" si="53"/>
        <v>1650.355</v>
      </c>
      <c r="L3455" s="88"/>
      <c r="M3455" s="22">
        <v>3451</v>
      </c>
    </row>
    <row r="3456" spans="1:13" x14ac:dyDescent="0.2">
      <c r="A3456" s="22">
        <v>3452</v>
      </c>
      <c r="B3456" s="37" t="s">
        <v>1032</v>
      </c>
      <c r="C3456" s="104" t="s">
        <v>4290</v>
      </c>
      <c r="D3456" s="79" t="s">
        <v>37992</v>
      </c>
      <c r="E3456" s="79" t="s">
        <v>34624</v>
      </c>
      <c r="F3456" s="79" t="s">
        <v>32713</v>
      </c>
      <c r="G3456" s="79">
        <v>19070250</v>
      </c>
      <c r="H3456" s="79" t="s">
        <v>430</v>
      </c>
      <c r="I3456" s="80">
        <v>2357.65</v>
      </c>
      <c r="J3456" s="75">
        <v>0.3</v>
      </c>
      <c r="K3456" s="77">
        <f t="shared" si="53"/>
        <v>1650.355</v>
      </c>
      <c r="L3456" s="88"/>
      <c r="M3456" s="22">
        <v>3452</v>
      </c>
    </row>
    <row r="3457" spans="1:13" x14ac:dyDescent="0.2">
      <c r="A3457" s="22">
        <v>3453</v>
      </c>
      <c r="B3457" s="37" t="s">
        <v>1032</v>
      </c>
      <c r="C3457" s="104" t="s">
        <v>4290</v>
      </c>
      <c r="D3457" s="79" t="s">
        <v>37993</v>
      </c>
      <c r="E3457" s="79" t="s">
        <v>34624</v>
      </c>
      <c r="F3457" s="79" t="s">
        <v>32714</v>
      </c>
      <c r="G3457" s="79">
        <v>19070250</v>
      </c>
      <c r="H3457" s="79" t="s">
        <v>430</v>
      </c>
      <c r="I3457" s="80">
        <v>2358.7800000000002</v>
      </c>
      <c r="J3457" s="75">
        <v>0.3</v>
      </c>
      <c r="K3457" s="77">
        <f t="shared" si="53"/>
        <v>1651.146</v>
      </c>
      <c r="L3457" s="88"/>
      <c r="M3457" s="22">
        <v>3453</v>
      </c>
    </row>
    <row r="3458" spans="1:13" x14ac:dyDescent="0.2">
      <c r="A3458" s="22">
        <v>3454</v>
      </c>
      <c r="B3458" s="37" t="s">
        <v>1032</v>
      </c>
      <c r="C3458" s="104" t="s">
        <v>4290</v>
      </c>
      <c r="D3458" s="79" t="s">
        <v>37994</v>
      </c>
      <c r="E3458" s="79" t="s">
        <v>34624</v>
      </c>
      <c r="F3458" s="79" t="s">
        <v>32715</v>
      </c>
      <c r="G3458" s="79">
        <v>19070250</v>
      </c>
      <c r="H3458" s="79" t="s">
        <v>430</v>
      </c>
      <c r="I3458" s="80">
        <v>2359.4699999999998</v>
      </c>
      <c r="J3458" s="75">
        <v>0.3</v>
      </c>
      <c r="K3458" s="77">
        <f t="shared" si="53"/>
        <v>1651.6289999999997</v>
      </c>
      <c r="L3458" s="88"/>
      <c r="M3458" s="22">
        <v>3454</v>
      </c>
    </row>
    <row r="3459" spans="1:13" x14ac:dyDescent="0.2">
      <c r="A3459" s="22">
        <v>3455</v>
      </c>
      <c r="B3459" s="37" t="s">
        <v>1032</v>
      </c>
      <c r="C3459" s="104" t="s">
        <v>4290</v>
      </c>
      <c r="D3459" s="79" t="s">
        <v>37995</v>
      </c>
      <c r="E3459" s="79" t="s">
        <v>34624</v>
      </c>
      <c r="F3459" s="79" t="s">
        <v>32716</v>
      </c>
      <c r="G3459" s="79">
        <v>19070250</v>
      </c>
      <c r="H3459" s="79" t="s">
        <v>430</v>
      </c>
      <c r="I3459" s="80">
        <v>2360.09</v>
      </c>
      <c r="J3459" s="75">
        <v>0.3</v>
      </c>
      <c r="K3459" s="77">
        <f t="shared" si="53"/>
        <v>1652.0630000000001</v>
      </c>
      <c r="L3459" s="88"/>
      <c r="M3459" s="22">
        <v>3455</v>
      </c>
    </row>
    <row r="3460" spans="1:13" x14ac:dyDescent="0.2">
      <c r="A3460" s="22">
        <v>3456</v>
      </c>
      <c r="B3460" s="37" t="s">
        <v>1032</v>
      </c>
      <c r="C3460" s="104" t="s">
        <v>4290</v>
      </c>
      <c r="D3460" s="79" t="s">
        <v>37996</v>
      </c>
      <c r="E3460" s="79" t="s">
        <v>34624</v>
      </c>
      <c r="F3460" s="79" t="s">
        <v>32717</v>
      </c>
      <c r="G3460" s="79">
        <v>19070250</v>
      </c>
      <c r="H3460" s="79" t="s">
        <v>430</v>
      </c>
      <c r="I3460" s="80">
        <v>2360.27</v>
      </c>
      <c r="J3460" s="75">
        <v>0.3</v>
      </c>
      <c r="K3460" s="77">
        <f t="shared" si="53"/>
        <v>1652.1889999999999</v>
      </c>
      <c r="L3460" s="88"/>
      <c r="M3460" s="22">
        <v>3456</v>
      </c>
    </row>
    <row r="3461" spans="1:13" x14ac:dyDescent="0.2">
      <c r="A3461" s="22">
        <v>3457</v>
      </c>
      <c r="B3461" s="37" t="s">
        <v>1032</v>
      </c>
      <c r="C3461" s="104" t="s">
        <v>4290</v>
      </c>
      <c r="D3461" s="79" t="s">
        <v>37997</v>
      </c>
      <c r="E3461" s="79" t="s">
        <v>34624</v>
      </c>
      <c r="F3461" s="79" t="s">
        <v>32718</v>
      </c>
      <c r="G3461" s="79">
        <v>19070250</v>
      </c>
      <c r="H3461" s="79" t="s">
        <v>430</v>
      </c>
      <c r="I3461" s="80">
        <v>2364.66</v>
      </c>
      <c r="J3461" s="75">
        <v>0.3</v>
      </c>
      <c r="K3461" s="77">
        <f t="shared" si="53"/>
        <v>1655.2619999999997</v>
      </c>
      <c r="L3461" s="88"/>
      <c r="M3461" s="22">
        <v>3457</v>
      </c>
    </row>
    <row r="3462" spans="1:13" x14ac:dyDescent="0.2">
      <c r="A3462" s="22">
        <v>3458</v>
      </c>
      <c r="B3462" s="37" t="s">
        <v>1032</v>
      </c>
      <c r="C3462" s="104" t="s">
        <v>4290</v>
      </c>
      <c r="D3462" s="79" t="s">
        <v>37998</v>
      </c>
      <c r="E3462" s="79" t="s">
        <v>34624</v>
      </c>
      <c r="F3462" s="79" t="s">
        <v>32719</v>
      </c>
      <c r="G3462" s="79">
        <v>19070250</v>
      </c>
      <c r="H3462" s="79" t="s">
        <v>430</v>
      </c>
      <c r="I3462" s="80">
        <v>2365.02</v>
      </c>
      <c r="J3462" s="75">
        <v>0.3</v>
      </c>
      <c r="K3462" s="77">
        <f t="shared" ref="K3462:K3525" si="54">I3462*(1-J3462)</f>
        <v>1655.5139999999999</v>
      </c>
      <c r="L3462" s="88"/>
      <c r="M3462" s="22">
        <v>3458</v>
      </c>
    </row>
    <row r="3463" spans="1:13" x14ac:dyDescent="0.2">
      <c r="A3463" s="22">
        <v>3459</v>
      </c>
      <c r="B3463" s="37" t="s">
        <v>1032</v>
      </c>
      <c r="C3463" s="104" t="s">
        <v>4290</v>
      </c>
      <c r="D3463" s="79" t="s">
        <v>37999</v>
      </c>
      <c r="E3463" s="79" t="s">
        <v>34624</v>
      </c>
      <c r="F3463" s="79" t="s">
        <v>32720</v>
      </c>
      <c r="G3463" s="79">
        <v>19070250</v>
      </c>
      <c r="H3463" s="79" t="s">
        <v>430</v>
      </c>
      <c r="I3463" s="80">
        <v>2365.42</v>
      </c>
      <c r="J3463" s="75">
        <v>0.3</v>
      </c>
      <c r="K3463" s="77">
        <f t="shared" si="54"/>
        <v>1655.7939999999999</v>
      </c>
      <c r="L3463" s="88"/>
      <c r="M3463" s="22">
        <v>3459</v>
      </c>
    </row>
    <row r="3464" spans="1:13" x14ac:dyDescent="0.2">
      <c r="A3464" s="22">
        <v>3460</v>
      </c>
      <c r="B3464" s="37" t="s">
        <v>1032</v>
      </c>
      <c r="C3464" s="104" t="s">
        <v>4290</v>
      </c>
      <c r="D3464" s="79" t="s">
        <v>38000</v>
      </c>
      <c r="E3464" s="79" t="s">
        <v>34624</v>
      </c>
      <c r="F3464" s="79" t="s">
        <v>32721</v>
      </c>
      <c r="G3464" s="79">
        <v>19070250</v>
      </c>
      <c r="H3464" s="79" t="s">
        <v>430</v>
      </c>
      <c r="I3464" s="80">
        <v>2365.42</v>
      </c>
      <c r="J3464" s="75">
        <v>0.3</v>
      </c>
      <c r="K3464" s="77">
        <f t="shared" si="54"/>
        <v>1655.7939999999999</v>
      </c>
      <c r="L3464" s="88"/>
      <c r="M3464" s="22">
        <v>3460</v>
      </c>
    </row>
    <row r="3465" spans="1:13" x14ac:dyDescent="0.2">
      <c r="A3465" s="22">
        <v>3461</v>
      </c>
      <c r="B3465" s="37" t="s">
        <v>1032</v>
      </c>
      <c r="C3465" s="104" t="s">
        <v>4290</v>
      </c>
      <c r="D3465" s="79" t="s">
        <v>38001</v>
      </c>
      <c r="E3465" s="79" t="s">
        <v>34624</v>
      </c>
      <c r="F3465" s="79" t="s">
        <v>32722</v>
      </c>
      <c r="G3465" s="79">
        <v>19070250</v>
      </c>
      <c r="H3465" s="79" t="s">
        <v>430</v>
      </c>
      <c r="I3465" s="80">
        <v>2367.5500000000002</v>
      </c>
      <c r="J3465" s="75">
        <v>0.3</v>
      </c>
      <c r="K3465" s="77">
        <f t="shared" si="54"/>
        <v>1657.2850000000001</v>
      </c>
      <c r="L3465" s="88"/>
      <c r="M3465" s="22">
        <v>3461</v>
      </c>
    </row>
    <row r="3466" spans="1:13" x14ac:dyDescent="0.2">
      <c r="A3466" s="22">
        <v>3462</v>
      </c>
      <c r="B3466" s="37" t="s">
        <v>1032</v>
      </c>
      <c r="C3466" s="104" t="s">
        <v>4290</v>
      </c>
      <c r="D3466" s="79" t="s">
        <v>38002</v>
      </c>
      <c r="E3466" s="79" t="s">
        <v>34624</v>
      </c>
      <c r="F3466" s="79" t="s">
        <v>32723</v>
      </c>
      <c r="G3466" s="79">
        <v>19070250</v>
      </c>
      <c r="H3466" s="79" t="s">
        <v>430</v>
      </c>
      <c r="I3466" s="80">
        <v>2369.75</v>
      </c>
      <c r="J3466" s="75">
        <v>0.3</v>
      </c>
      <c r="K3466" s="77">
        <f t="shared" si="54"/>
        <v>1658.8249999999998</v>
      </c>
      <c r="L3466" s="88"/>
      <c r="M3466" s="22">
        <v>3462</v>
      </c>
    </row>
    <row r="3467" spans="1:13" x14ac:dyDescent="0.2">
      <c r="A3467" s="22">
        <v>3463</v>
      </c>
      <c r="B3467" s="37" t="s">
        <v>1032</v>
      </c>
      <c r="C3467" s="104" t="s">
        <v>4290</v>
      </c>
      <c r="D3467" s="79" t="s">
        <v>38003</v>
      </c>
      <c r="E3467" s="79" t="s">
        <v>34624</v>
      </c>
      <c r="F3467" s="79" t="s">
        <v>32724</v>
      </c>
      <c r="G3467" s="79">
        <v>19070250</v>
      </c>
      <c r="H3467" s="79" t="s">
        <v>430</v>
      </c>
      <c r="I3467" s="80">
        <v>2371.58</v>
      </c>
      <c r="J3467" s="75">
        <v>0.3</v>
      </c>
      <c r="K3467" s="77">
        <f t="shared" si="54"/>
        <v>1660.1059999999998</v>
      </c>
      <c r="L3467" s="88"/>
      <c r="M3467" s="22">
        <v>3463</v>
      </c>
    </row>
    <row r="3468" spans="1:13" x14ac:dyDescent="0.2">
      <c r="A3468" s="22">
        <v>3464</v>
      </c>
      <c r="B3468" s="37" t="s">
        <v>1032</v>
      </c>
      <c r="C3468" s="104" t="s">
        <v>4290</v>
      </c>
      <c r="D3468" s="79" t="s">
        <v>38004</v>
      </c>
      <c r="E3468" s="79" t="s">
        <v>34624</v>
      </c>
      <c r="F3468" s="79" t="s">
        <v>32725</v>
      </c>
      <c r="G3468" s="79">
        <v>19070250</v>
      </c>
      <c r="H3468" s="79" t="s">
        <v>430</v>
      </c>
      <c r="I3468" s="80">
        <v>2371.58</v>
      </c>
      <c r="J3468" s="75">
        <v>0.3</v>
      </c>
      <c r="K3468" s="77">
        <f t="shared" si="54"/>
        <v>1660.1059999999998</v>
      </c>
      <c r="L3468" s="88"/>
      <c r="M3468" s="22">
        <v>3464</v>
      </c>
    </row>
    <row r="3469" spans="1:13" x14ac:dyDescent="0.2">
      <c r="A3469" s="22">
        <v>3465</v>
      </c>
      <c r="B3469" s="37" t="s">
        <v>1032</v>
      </c>
      <c r="C3469" s="104" t="s">
        <v>4290</v>
      </c>
      <c r="D3469" s="79" t="s">
        <v>38005</v>
      </c>
      <c r="E3469" s="79" t="s">
        <v>34624</v>
      </c>
      <c r="F3469" s="79" t="s">
        <v>32726</v>
      </c>
      <c r="G3469" s="79">
        <v>19070250</v>
      </c>
      <c r="H3469" s="79" t="s">
        <v>430</v>
      </c>
      <c r="I3469" s="80">
        <v>2371.94</v>
      </c>
      <c r="J3469" s="75">
        <v>0.3</v>
      </c>
      <c r="K3469" s="77">
        <f t="shared" si="54"/>
        <v>1660.3579999999999</v>
      </c>
      <c r="L3469" s="88"/>
      <c r="M3469" s="22">
        <v>3465</v>
      </c>
    </row>
    <row r="3470" spans="1:13" x14ac:dyDescent="0.2">
      <c r="A3470" s="22">
        <v>3466</v>
      </c>
      <c r="B3470" s="37" t="s">
        <v>1032</v>
      </c>
      <c r="C3470" s="104" t="s">
        <v>4290</v>
      </c>
      <c r="D3470" s="79" t="s">
        <v>38006</v>
      </c>
      <c r="E3470" s="79" t="s">
        <v>34624</v>
      </c>
      <c r="F3470" s="79" t="s">
        <v>32727</v>
      </c>
      <c r="G3470" s="79">
        <v>19070250</v>
      </c>
      <c r="H3470" s="79" t="s">
        <v>430</v>
      </c>
      <c r="I3470" s="80">
        <v>2373.5300000000002</v>
      </c>
      <c r="J3470" s="75">
        <v>0.3</v>
      </c>
      <c r="K3470" s="77">
        <f t="shared" si="54"/>
        <v>1661.471</v>
      </c>
      <c r="L3470" s="88"/>
      <c r="M3470" s="22">
        <v>3466</v>
      </c>
    </row>
    <row r="3471" spans="1:13" x14ac:dyDescent="0.2">
      <c r="A3471" s="22">
        <v>3467</v>
      </c>
      <c r="B3471" s="37" t="s">
        <v>1032</v>
      </c>
      <c r="C3471" s="104" t="s">
        <v>4290</v>
      </c>
      <c r="D3471" s="79" t="s">
        <v>38007</v>
      </c>
      <c r="E3471" s="79" t="s">
        <v>34624</v>
      </c>
      <c r="F3471" s="79" t="s">
        <v>32728</v>
      </c>
      <c r="G3471" s="79">
        <v>19070250</v>
      </c>
      <c r="H3471" s="79" t="s">
        <v>430</v>
      </c>
      <c r="I3471" s="80">
        <v>2373.59</v>
      </c>
      <c r="J3471" s="75">
        <v>0.3</v>
      </c>
      <c r="K3471" s="77">
        <f t="shared" si="54"/>
        <v>1661.5129999999999</v>
      </c>
      <c r="L3471" s="88"/>
      <c r="M3471" s="22">
        <v>3467</v>
      </c>
    </row>
    <row r="3472" spans="1:13" x14ac:dyDescent="0.2">
      <c r="A3472" s="22">
        <v>3468</v>
      </c>
      <c r="B3472" s="37" t="s">
        <v>1032</v>
      </c>
      <c r="C3472" s="104" t="s">
        <v>4290</v>
      </c>
      <c r="D3472" s="79" t="s">
        <v>38008</v>
      </c>
      <c r="E3472" s="79" t="s">
        <v>34624</v>
      </c>
      <c r="F3472" s="79" t="s">
        <v>32729</v>
      </c>
      <c r="G3472" s="79">
        <v>19070250</v>
      </c>
      <c r="H3472" s="79" t="s">
        <v>430</v>
      </c>
      <c r="I3472" s="80">
        <v>2373.98</v>
      </c>
      <c r="J3472" s="75">
        <v>0.3</v>
      </c>
      <c r="K3472" s="77">
        <f t="shared" si="54"/>
        <v>1661.7859999999998</v>
      </c>
      <c r="L3472" s="88"/>
      <c r="M3472" s="22">
        <v>3468</v>
      </c>
    </row>
    <row r="3473" spans="1:13" x14ac:dyDescent="0.2">
      <c r="A3473" s="22">
        <v>3469</v>
      </c>
      <c r="B3473" s="37" t="s">
        <v>1032</v>
      </c>
      <c r="C3473" s="104" t="s">
        <v>4290</v>
      </c>
      <c r="D3473" s="79" t="s">
        <v>38009</v>
      </c>
      <c r="E3473" s="79" t="s">
        <v>34624</v>
      </c>
      <c r="F3473" s="79" t="s">
        <v>32730</v>
      </c>
      <c r="G3473" s="79">
        <v>19070250</v>
      </c>
      <c r="H3473" s="79" t="s">
        <v>430</v>
      </c>
      <c r="I3473" s="80">
        <v>2374.8000000000002</v>
      </c>
      <c r="J3473" s="75">
        <v>0.3</v>
      </c>
      <c r="K3473" s="77">
        <f t="shared" si="54"/>
        <v>1662.3600000000001</v>
      </c>
      <c r="L3473" s="88"/>
      <c r="M3473" s="22">
        <v>3469</v>
      </c>
    </row>
    <row r="3474" spans="1:13" x14ac:dyDescent="0.2">
      <c r="A3474" s="22">
        <v>3470</v>
      </c>
      <c r="B3474" s="37" t="s">
        <v>1032</v>
      </c>
      <c r="C3474" s="104" t="s">
        <v>4290</v>
      </c>
      <c r="D3474" s="79" t="s">
        <v>38010</v>
      </c>
      <c r="E3474" s="79" t="s">
        <v>34624</v>
      </c>
      <c r="F3474" s="79" t="s">
        <v>32731</v>
      </c>
      <c r="G3474" s="79">
        <v>19070250</v>
      </c>
      <c r="H3474" s="79" t="s">
        <v>430</v>
      </c>
      <c r="I3474" s="80">
        <v>2375.65</v>
      </c>
      <c r="J3474" s="75">
        <v>0.3</v>
      </c>
      <c r="K3474" s="77">
        <f t="shared" si="54"/>
        <v>1662.9549999999999</v>
      </c>
      <c r="L3474" s="88"/>
      <c r="M3474" s="22">
        <v>3470</v>
      </c>
    </row>
    <row r="3475" spans="1:13" x14ac:dyDescent="0.2">
      <c r="A3475" s="22">
        <v>3471</v>
      </c>
      <c r="B3475" s="37" t="s">
        <v>1032</v>
      </c>
      <c r="C3475" s="104" t="s">
        <v>4290</v>
      </c>
      <c r="D3475" s="79" t="s">
        <v>38011</v>
      </c>
      <c r="E3475" s="79" t="s">
        <v>34624</v>
      </c>
      <c r="F3475" s="79" t="s">
        <v>32732</v>
      </c>
      <c r="G3475" s="79">
        <v>19070250</v>
      </c>
      <c r="H3475" s="79" t="s">
        <v>430</v>
      </c>
      <c r="I3475" s="80">
        <v>2381.4</v>
      </c>
      <c r="J3475" s="75">
        <v>0.3</v>
      </c>
      <c r="K3475" s="77">
        <f t="shared" si="54"/>
        <v>1666.98</v>
      </c>
      <c r="L3475" s="88"/>
      <c r="M3475" s="22">
        <v>3471</v>
      </c>
    </row>
    <row r="3476" spans="1:13" x14ac:dyDescent="0.2">
      <c r="A3476" s="22">
        <v>3472</v>
      </c>
      <c r="B3476" s="37" t="s">
        <v>1032</v>
      </c>
      <c r="C3476" s="104" t="s">
        <v>4290</v>
      </c>
      <c r="D3476" s="79" t="s">
        <v>38012</v>
      </c>
      <c r="E3476" s="79" t="s">
        <v>34624</v>
      </c>
      <c r="F3476" s="79" t="s">
        <v>32733</v>
      </c>
      <c r="G3476" s="79">
        <v>19070250</v>
      </c>
      <c r="H3476" s="79" t="s">
        <v>430</v>
      </c>
      <c r="I3476" s="80">
        <v>2381.4</v>
      </c>
      <c r="J3476" s="75">
        <v>0.3</v>
      </c>
      <c r="K3476" s="77">
        <f t="shared" si="54"/>
        <v>1666.98</v>
      </c>
      <c r="L3476" s="88"/>
      <c r="M3476" s="22">
        <v>3472</v>
      </c>
    </row>
    <row r="3477" spans="1:13" x14ac:dyDescent="0.2">
      <c r="A3477" s="22">
        <v>3473</v>
      </c>
      <c r="B3477" s="37" t="s">
        <v>1032</v>
      </c>
      <c r="C3477" s="104" t="s">
        <v>4290</v>
      </c>
      <c r="D3477" s="79" t="s">
        <v>38013</v>
      </c>
      <c r="E3477" s="79" t="s">
        <v>34624</v>
      </c>
      <c r="F3477" s="79" t="s">
        <v>32734</v>
      </c>
      <c r="G3477" s="79">
        <v>19070250</v>
      </c>
      <c r="H3477" s="79" t="s">
        <v>430</v>
      </c>
      <c r="I3477" s="80">
        <v>2381.4</v>
      </c>
      <c r="J3477" s="75">
        <v>0.3</v>
      </c>
      <c r="K3477" s="77">
        <f t="shared" si="54"/>
        <v>1666.98</v>
      </c>
      <c r="L3477" s="88"/>
      <c r="M3477" s="22">
        <v>3473</v>
      </c>
    </row>
    <row r="3478" spans="1:13" x14ac:dyDescent="0.2">
      <c r="A3478" s="22">
        <v>3474</v>
      </c>
      <c r="B3478" s="37" t="s">
        <v>1032</v>
      </c>
      <c r="C3478" s="104" t="s">
        <v>4290</v>
      </c>
      <c r="D3478" s="79" t="s">
        <v>38014</v>
      </c>
      <c r="E3478" s="79" t="s">
        <v>34624</v>
      </c>
      <c r="F3478" s="79" t="s">
        <v>32735</v>
      </c>
      <c r="G3478" s="79">
        <v>19070250</v>
      </c>
      <c r="H3478" s="79" t="s">
        <v>430</v>
      </c>
      <c r="I3478" s="80">
        <v>2382.25</v>
      </c>
      <c r="J3478" s="75">
        <v>0.3</v>
      </c>
      <c r="K3478" s="77">
        <f t="shared" si="54"/>
        <v>1667.5749999999998</v>
      </c>
      <c r="L3478" s="88"/>
      <c r="M3478" s="22">
        <v>3474</v>
      </c>
    </row>
    <row r="3479" spans="1:13" x14ac:dyDescent="0.2">
      <c r="A3479" s="22">
        <v>3475</v>
      </c>
      <c r="B3479" s="37" t="s">
        <v>1032</v>
      </c>
      <c r="C3479" s="104" t="s">
        <v>4290</v>
      </c>
      <c r="D3479" s="79" t="s">
        <v>38015</v>
      </c>
      <c r="E3479" s="79" t="s">
        <v>34624</v>
      </c>
      <c r="F3479" s="79" t="s">
        <v>32736</v>
      </c>
      <c r="G3479" s="79">
        <v>19070250</v>
      </c>
      <c r="H3479" s="79" t="s">
        <v>430</v>
      </c>
      <c r="I3479" s="80">
        <v>2385.59</v>
      </c>
      <c r="J3479" s="75">
        <v>0.3</v>
      </c>
      <c r="K3479" s="77">
        <f t="shared" si="54"/>
        <v>1669.913</v>
      </c>
      <c r="L3479" s="88"/>
      <c r="M3479" s="22">
        <v>3475</v>
      </c>
    </row>
    <row r="3480" spans="1:13" x14ac:dyDescent="0.2">
      <c r="A3480" s="22">
        <v>3476</v>
      </c>
      <c r="B3480" s="37" t="s">
        <v>1032</v>
      </c>
      <c r="C3480" s="104" t="s">
        <v>4290</v>
      </c>
      <c r="D3480" s="79" t="s">
        <v>38016</v>
      </c>
      <c r="E3480" s="79" t="s">
        <v>34624</v>
      </c>
      <c r="F3480" s="79" t="s">
        <v>32737</v>
      </c>
      <c r="G3480" s="79">
        <v>19070250</v>
      </c>
      <c r="H3480" s="79" t="s">
        <v>430</v>
      </c>
      <c r="I3480" s="80">
        <v>2385.59</v>
      </c>
      <c r="J3480" s="75">
        <v>0.3</v>
      </c>
      <c r="K3480" s="77">
        <f t="shared" si="54"/>
        <v>1669.913</v>
      </c>
      <c r="L3480" s="88"/>
      <c r="M3480" s="22">
        <v>3476</v>
      </c>
    </row>
    <row r="3481" spans="1:13" x14ac:dyDescent="0.2">
      <c r="A3481" s="22">
        <v>3477</v>
      </c>
      <c r="B3481" s="37" t="s">
        <v>1032</v>
      </c>
      <c r="C3481" s="104" t="s">
        <v>4290</v>
      </c>
      <c r="D3481" s="79" t="s">
        <v>38017</v>
      </c>
      <c r="E3481" s="79" t="s">
        <v>34624</v>
      </c>
      <c r="F3481" s="79" t="s">
        <v>32738</v>
      </c>
      <c r="G3481" s="79">
        <v>19070250</v>
      </c>
      <c r="H3481" s="79" t="s">
        <v>430</v>
      </c>
      <c r="I3481" s="80">
        <v>2386.59</v>
      </c>
      <c r="J3481" s="75">
        <v>0.3</v>
      </c>
      <c r="K3481" s="77">
        <f t="shared" si="54"/>
        <v>1670.6130000000001</v>
      </c>
      <c r="L3481" s="88"/>
      <c r="M3481" s="22">
        <v>3477</v>
      </c>
    </row>
    <row r="3482" spans="1:13" x14ac:dyDescent="0.2">
      <c r="A3482" s="22">
        <v>3478</v>
      </c>
      <c r="B3482" s="37" t="s">
        <v>1032</v>
      </c>
      <c r="C3482" s="104" t="s">
        <v>4290</v>
      </c>
      <c r="D3482" s="79" t="s">
        <v>38018</v>
      </c>
      <c r="E3482" s="79" t="s">
        <v>34624</v>
      </c>
      <c r="F3482" s="79" t="s">
        <v>32739</v>
      </c>
      <c r="G3482" s="79">
        <v>19070250</v>
      </c>
      <c r="H3482" s="79" t="s">
        <v>430</v>
      </c>
      <c r="I3482" s="80">
        <v>2391.4699999999998</v>
      </c>
      <c r="J3482" s="75">
        <v>0.3</v>
      </c>
      <c r="K3482" s="77">
        <f t="shared" si="54"/>
        <v>1674.0289999999998</v>
      </c>
      <c r="L3482" s="88"/>
      <c r="M3482" s="22">
        <v>3478</v>
      </c>
    </row>
    <row r="3483" spans="1:13" x14ac:dyDescent="0.2">
      <c r="A3483" s="22">
        <v>3479</v>
      </c>
      <c r="B3483" s="37" t="s">
        <v>1032</v>
      </c>
      <c r="C3483" s="104" t="s">
        <v>4290</v>
      </c>
      <c r="D3483" s="79" t="s">
        <v>38019</v>
      </c>
      <c r="E3483" s="79" t="s">
        <v>34624</v>
      </c>
      <c r="F3483" s="79" t="s">
        <v>32740</v>
      </c>
      <c r="G3483" s="79">
        <v>19070250</v>
      </c>
      <c r="H3483" s="79" t="s">
        <v>430</v>
      </c>
      <c r="I3483" s="80">
        <v>2392.36</v>
      </c>
      <c r="J3483" s="75">
        <v>0.3</v>
      </c>
      <c r="K3483" s="77">
        <f t="shared" si="54"/>
        <v>1674.652</v>
      </c>
      <c r="L3483" s="88"/>
      <c r="M3483" s="22">
        <v>3479</v>
      </c>
    </row>
    <row r="3484" spans="1:13" x14ac:dyDescent="0.2">
      <c r="A3484" s="22">
        <v>3480</v>
      </c>
      <c r="B3484" s="37" t="s">
        <v>1032</v>
      </c>
      <c r="C3484" s="104" t="s">
        <v>4290</v>
      </c>
      <c r="D3484" s="79" t="s">
        <v>38020</v>
      </c>
      <c r="E3484" s="79" t="s">
        <v>34624</v>
      </c>
      <c r="F3484" s="79" t="s">
        <v>32741</v>
      </c>
      <c r="G3484" s="79">
        <v>19070250</v>
      </c>
      <c r="H3484" s="79" t="s">
        <v>430</v>
      </c>
      <c r="I3484" s="80">
        <v>2392.9299999999998</v>
      </c>
      <c r="J3484" s="75">
        <v>0.3</v>
      </c>
      <c r="K3484" s="77">
        <f t="shared" si="54"/>
        <v>1675.0509999999997</v>
      </c>
      <c r="L3484" s="88"/>
      <c r="M3484" s="22">
        <v>3480</v>
      </c>
    </row>
    <row r="3485" spans="1:13" x14ac:dyDescent="0.2">
      <c r="A3485" s="22">
        <v>3481</v>
      </c>
      <c r="B3485" s="37" t="s">
        <v>1032</v>
      </c>
      <c r="C3485" s="104" t="s">
        <v>4290</v>
      </c>
      <c r="D3485" s="79" t="s">
        <v>38021</v>
      </c>
      <c r="E3485" s="79" t="s">
        <v>34624</v>
      </c>
      <c r="F3485" s="79" t="s">
        <v>32742</v>
      </c>
      <c r="G3485" s="79">
        <v>19070250</v>
      </c>
      <c r="H3485" s="79" t="s">
        <v>430</v>
      </c>
      <c r="I3485" s="80">
        <v>2393.19</v>
      </c>
      <c r="J3485" s="75">
        <v>0.3</v>
      </c>
      <c r="K3485" s="77">
        <f t="shared" si="54"/>
        <v>1675.2329999999999</v>
      </c>
      <c r="L3485" s="88"/>
      <c r="M3485" s="22">
        <v>3481</v>
      </c>
    </row>
    <row r="3486" spans="1:13" x14ac:dyDescent="0.2">
      <c r="A3486" s="22">
        <v>3482</v>
      </c>
      <c r="B3486" s="37" t="s">
        <v>1032</v>
      </c>
      <c r="C3486" s="104" t="s">
        <v>4290</v>
      </c>
      <c r="D3486" s="79" t="s">
        <v>38022</v>
      </c>
      <c r="E3486" s="79" t="s">
        <v>34624</v>
      </c>
      <c r="F3486" s="79" t="s">
        <v>32743</v>
      </c>
      <c r="G3486" s="79">
        <v>19070250</v>
      </c>
      <c r="H3486" s="79" t="s">
        <v>430</v>
      </c>
      <c r="I3486" s="80">
        <v>2394.7800000000002</v>
      </c>
      <c r="J3486" s="75">
        <v>0.3</v>
      </c>
      <c r="K3486" s="77">
        <f t="shared" si="54"/>
        <v>1676.346</v>
      </c>
      <c r="L3486" s="88"/>
      <c r="M3486" s="22">
        <v>3482</v>
      </c>
    </row>
    <row r="3487" spans="1:13" x14ac:dyDescent="0.2">
      <c r="A3487" s="22">
        <v>3483</v>
      </c>
      <c r="B3487" s="37" t="s">
        <v>1032</v>
      </c>
      <c r="C3487" s="104" t="s">
        <v>4290</v>
      </c>
      <c r="D3487" s="79" t="s">
        <v>38023</v>
      </c>
      <c r="E3487" s="79" t="s">
        <v>34624</v>
      </c>
      <c r="F3487" s="79" t="s">
        <v>32744</v>
      </c>
      <c r="G3487" s="79">
        <v>19070250</v>
      </c>
      <c r="H3487" s="79" t="s">
        <v>430</v>
      </c>
      <c r="I3487" s="80">
        <v>2394.96</v>
      </c>
      <c r="J3487" s="75">
        <v>0.3</v>
      </c>
      <c r="K3487" s="77">
        <f t="shared" si="54"/>
        <v>1676.472</v>
      </c>
      <c r="L3487" s="88"/>
      <c r="M3487" s="22">
        <v>3483</v>
      </c>
    </row>
    <row r="3488" spans="1:13" x14ac:dyDescent="0.2">
      <c r="A3488" s="22">
        <v>3484</v>
      </c>
      <c r="B3488" s="37" t="s">
        <v>1032</v>
      </c>
      <c r="C3488" s="104" t="s">
        <v>4290</v>
      </c>
      <c r="D3488" s="79" t="s">
        <v>38024</v>
      </c>
      <c r="E3488" s="79" t="s">
        <v>34624</v>
      </c>
      <c r="F3488" s="79" t="s">
        <v>32745</v>
      </c>
      <c r="G3488" s="79">
        <v>19070250</v>
      </c>
      <c r="H3488" s="79" t="s">
        <v>430</v>
      </c>
      <c r="I3488" s="80">
        <v>2395.0500000000002</v>
      </c>
      <c r="J3488" s="75">
        <v>0.3</v>
      </c>
      <c r="K3488" s="77">
        <f t="shared" si="54"/>
        <v>1676.5350000000001</v>
      </c>
      <c r="L3488" s="88"/>
      <c r="M3488" s="22">
        <v>3484</v>
      </c>
    </row>
    <row r="3489" spans="1:13" x14ac:dyDescent="0.2">
      <c r="A3489" s="22">
        <v>3485</v>
      </c>
      <c r="B3489" s="37" t="s">
        <v>1032</v>
      </c>
      <c r="C3489" s="104" t="s">
        <v>4290</v>
      </c>
      <c r="D3489" s="79" t="s">
        <v>38025</v>
      </c>
      <c r="E3489" s="79" t="s">
        <v>34624</v>
      </c>
      <c r="F3489" s="79" t="s">
        <v>32746</v>
      </c>
      <c r="G3489" s="79">
        <v>19070250</v>
      </c>
      <c r="H3489" s="79" t="s">
        <v>430</v>
      </c>
      <c r="I3489" s="80">
        <v>2395.0500000000002</v>
      </c>
      <c r="J3489" s="75">
        <v>0.3</v>
      </c>
      <c r="K3489" s="77">
        <f t="shared" si="54"/>
        <v>1676.5350000000001</v>
      </c>
      <c r="L3489" s="88"/>
      <c r="M3489" s="22">
        <v>3485</v>
      </c>
    </row>
    <row r="3490" spans="1:13" x14ac:dyDescent="0.2">
      <c r="A3490" s="22">
        <v>3486</v>
      </c>
      <c r="B3490" s="37" t="s">
        <v>1032</v>
      </c>
      <c r="C3490" s="104" t="s">
        <v>4290</v>
      </c>
      <c r="D3490" s="79" t="s">
        <v>38026</v>
      </c>
      <c r="E3490" s="79" t="s">
        <v>34624</v>
      </c>
      <c r="F3490" s="79" t="s">
        <v>32747</v>
      </c>
      <c r="G3490" s="79">
        <v>19070250</v>
      </c>
      <c r="H3490" s="79" t="s">
        <v>430</v>
      </c>
      <c r="I3490" s="80">
        <v>2395.0500000000002</v>
      </c>
      <c r="J3490" s="75">
        <v>0.3</v>
      </c>
      <c r="K3490" s="77">
        <f t="shared" si="54"/>
        <v>1676.5350000000001</v>
      </c>
      <c r="L3490" s="88"/>
      <c r="M3490" s="22">
        <v>3486</v>
      </c>
    </row>
    <row r="3491" spans="1:13" x14ac:dyDescent="0.2">
      <c r="A3491" s="22">
        <v>3487</v>
      </c>
      <c r="B3491" s="37" t="s">
        <v>1032</v>
      </c>
      <c r="C3491" s="104" t="s">
        <v>4290</v>
      </c>
      <c r="D3491" s="79" t="s">
        <v>38027</v>
      </c>
      <c r="E3491" s="79" t="s">
        <v>34624</v>
      </c>
      <c r="F3491" s="79" t="s">
        <v>32748</v>
      </c>
      <c r="G3491" s="79">
        <v>19070250</v>
      </c>
      <c r="H3491" s="79" t="s">
        <v>430</v>
      </c>
      <c r="I3491" s="80">
        <v>2397.66</v>
      </c>
      <c r="J3491" s="75">
        <v>0.3</v>
      </c>
      <c r="K3491" s="77">
        <f t="shared" si="54"/>
        <v>1678.3619999999999</v>
      </c>
      <c r="L3491" s="88"/>
      <c r="M3491" s="22">
        <v>3487</v>
      </c>
    </row>
    <row r="3492" spans="1:13" x14ac:dyDescent="0.2">
      <c r="A3492" s="22">
        <v>3488</v>
      </c>
      <c r="B3492" s="37" t="s">
        <v>1032</v>
      </c>
      <c r="C3492" s="104" t="s">
        <v>4290</v>
      </c>
      <c r="D3492" s="79" t="s">
        <v>38028</v>
      </c>
      <c r="E3492" s="79" t="s">
        <v>34624</v>
      </c>
      <c r="F3492" s="79" t="s">
        <v>32749</v>
      </c>
      <c r="G3492" s="79">
        <v>19070250</v>
      </c>
      <c r="H3492" s="79" t="s">
        <v>430</v>
      </c>
      <c r="I3492" s="80">
        <v>2397.66</v>
      </c>
      <c r="J3492" s="75">
        <v>0.3</v>
      </c>
      <c r="K3492" s="77">
        <f t="shared" si="54"/>
        <v>1678.3619999999999</v>
      </c>
      <c r="L3492" s="88"/>
      <c r="M3492" s="22">
        <v>3488</v>
      </c>
    </row>
    <row r="3493" spans="1:13" x14ac:dyDescent="0.2">
      <c r="A3493" s="22">
        <v>3489</v>
      </c>
      <c r="B3493" s="37" t="s">
        <v>1032</v>
      </c>
      <c r="C3493" s="104" t="s">
        <v>4290</v>
      </c>
      <c r="D3493" s="79" t="s">
        <v>38029</v>
      </c>
      <c r="E3493" s="79" t="s">
        <v>34624</v>
      </c>
      <c r="F3493" s="79" t="s">
        <v>32750</v>
      </c>
      <c r="G3493" s="79">
        <v>19070250</v>
      </c>
      <c r="H3493" s="79" t="s">
        <v>430</v>
      </c>
      <c r="I3493" s="80">
        <v>2399.09</v>
      </c>
      <c r="J3493" s="75">
        <v>0.3</v>
      </c>
      <c r="K3493" s="77">
        <f t="shared" si="54"/>
        <v>1679.3630000000001</v>
      </c>
      <c r="L3493" s="88"/>
      <c r="M3493" s="22">
        <v>3489</v>
      </c>
    </row>
    <row r="3494" spans="1:13" x14ac:dyDescent="0.2">
      <c r="A3494" s="22">
        <v>3490</v>
      </c>
      <c r="B3494" s="37" t="s">
        <v>1032</v>
      </c>
      <c r="C3494" s="104" t="s">
        <v>4290</v>
      </c>
      <c r="D3494" s="79" t="s">
        <v>38030</v>
      </c>
      <c r="E3494" s="79" t="s">
        <v>34624</v>
      </c>
      <c r="F3494" s="79" t="s">
        <v>32751</v>
      </c>
      <c r="G3494" s="79">
        <v>19070250</v>
      </c>
      <c r="H3494" s="79" t="s">
        <v>430</v>
      </c>
      <c r="I3494" s="80">
        <v>2400.35</v>
      </c>
      <c r="J3494" s="75">
        <v>0.3</v>
      </c>
      <c r="K3494" s="77">
        <f t="shared" si="54"/>
        <v>1680.2449999999999</v>
      </c>
      <c r="L3494" s="88"/>
      <c r="M3494" s="22">
        <v>3490</v>
      </c>
    </row>
    <row r="3495" spans="1:13" x14ac:dyDescent="0.2">
      <c r="A3495" s="22">
        <v>3491</v>
      </c>
      <c r="B3495" s="37" t="s">
        <v>1032</v>
      </c>
      <c r="C3495" s="104" t="s">
        <v>4290</v>
      </c>
      <c r="D3495" s="79" t="s">
        <v>38031</v>
      </c>
      <c r="E3495" s="79" t="s">
        <v>34624</v>
      </c>
      <c r="F3495" s="79" t="s">
        <v>32752</v>
      </c>
      <c r="G3495" s="79">
        <v>19070250</v>
      </c>
      <c r="H3495" s="79" t="s">
        <v>430</v>
      </c>
      <c r="I3495" s="80">
        <v>2400.35</v>
      </c>
      <c r="J3495" s="75">
        <v>0.3</v>
      </c>
      <c r="K3495" s="77">
        <f t="shared" si="54"/>
        <v>1680.2449999999999</v>
      </c>
      <c r="L3495" s="88"/>
      <c r="M3495" s="22">
        <v>3491</v>
      </c>
    </row>
    <row r="3496" spans="1:13" x14ac:dyDescent="0.2">
      <c r="A3496" s="22">
        <v>3492</v>
      </c>
      <c r="B3496" s="37" t="s">
        <v>1032</v>
      </c>
      <c r="C3496" s="104" t="s">
        <v>4290</v>
      </c>
      <c r="D3496" s="79" t="s">
        <v>38032</v>
      </c>
      <c r="E3496" s="79" t="s">
        <v>34624</v>
      </c>
      <c r="F3496" s="79" t="s">
        <v>32753</v>
      </c>
      <c r="G3496" s="79">
        <v>19070250</v>
      </c>
      <c r="H3496" s="79" t="s">
        <v>430</v>
      </c>
      <c r="I3496" s="80">
        <v>2401.4</v>
      </c>
      <c r="J3496" s="75">
        <v>0.3</v>
      </c>
      <c r="K3496" s="77">
        <f t="shared" si="54"/>
        <v>1680.98</v>
      </c>
      <c r="L3496" s="88"/>
      <c r="M3496" s="22">
        <v>3492</v>
      </c>
    </row>
    <row r="3497" spans="1:13" x14ac:dyDescent="0.2">
      <c r="A3497" s="22">
        <v>3493</v>
      </c>
      <c r="B3497" s="37" t="s">
        <v>1032</v>
      </c>
      <c r="C3497" s="104" t="s">
        <v>4290</v>
      </c>
      <c r="D3497" s="79" t="s">
        <v>38033</v>
      </c>
      <c r="E3497" s="79" t="s">
        <v>34624</v>
      </c>
      <c r="F3497" s="79" t="s">
        <v>32754</v>
      </c>
      <c r="G3497" s="79">
        <v>19070250</v>
      </c>
      <c r="H3497" s="79" t="s">
        <v>430</v>
      </c>
      <c r="I3497" s="80">
        <v>2401.41</v>
      </c>
      <c r="J3497" s="75">
        <v>0.3</v>
      </c>
      <c r="K3497" s="77">
        <f t="shared" si="54"/>
        <v>1680.9869999999999</v>
      </c>
      <c r="L3497" s="88"/>
      <c r="M3497" s="22">
        <v>3493</v>
      </c>
    </row>
    <row r="3498" spans="1:13" x14ac:dyDescent="0.2">
      <c r="A3498" s="22">
        <v>3494</v>
      </c>
      <c r="B3498" s="37" t="s">
        <v>1032</v>
      </c>
      <c r="C3498" s="104" t="s">
        <v>4290</v>
      </c>
      <c r="D3498" s="79" t="s">
        <v>38034</v>
      </c>
      <c r="E3498" s="79" t="s">
        <v>34624</v>
      </c>
      <c r="F3498" s="79" t="s">
        <v>32755</v>
      </c>
      <c r="G3498" s="79">
        <v>19070250</v>
      </c>
      <c r="H3498" s="79" t="s">
        <v>430</v>
      </c>
      <c r="I3498" s="80">
        <v>2404.04</v>
      </c>
      <c r="J3498" s="75">
        <v>0.3</v>
      </c>
      <c r="K3498" s="77">
        <f t="shared" si="54"/>
        <v>1682.828</v>
      </c>
      <c r="L3498" s="88"/>
      <c r="M3498" s="22">
        <v>3494</v>
      </c>
    </row>
    <row r="3499" spans="1:13" x14ac:dyDescent="0.2">
      <c r="A3499" s="22">
        <v>3495</v>
      </c>
      <c r="B3499" s="37" t="s">
        <v>1032</v>
      </c>
      <c r="C3499" s="104" t="s">
        <v>4290</v>
      </c>
      <c r="D3499" s="79" t="s">
        <v>38035</v>
      </c>
      <c r="E3499" s="79" t="s">
        <v>34624</v>
      </c>
      <c r="F3499" s="79" t="s">
        <v>32756</v>
      </c>
      <c r="G3499" s="79">
        <v>19070250</v>
      </c>
      <c r="H3499" s="79" t="s">
        <v>430</v>
      </c>
      <c r="I3499" s="80">
        <v>2405.02</v>
      </c>
      <c r="J3499" s="75">
        <v>0.3</v>
      </c>
      <c r="K3499" s="77">
        <f t="shared" si="54"/>
        <v>1683.5139999999999</v>
      </c>
      <c r="L3499" s="88"/>
      <c r="M3499" s="22">
        <v>3495</v>
      </c>
    </row>
    <row r="3500" spans="1:13" x14ac:dyDescent="0.2">
      <c r="A3500" s="22">
        <v>3496</v>
      </c>
      <c r="B3500" s="37" t="s">
        <v>1032</v>
      </c>
      <c r="C3500" s="104" t="s">
        <v>4290</v>
      </c>
      <c r="D3500" s="79" t="s">
        <v>38036</v>
      </c>
      <c r="E3500" s="79" t="s">
        <v>34624</v>
      </c>
      <c r="F3500" s="79" t="s">
        <v>32757</v>
      </c>
      <c r="G3500" s="79">
        <v>19070250</v>
      </c>
      <c r="H3500" s="79" t="s">
        <v>430</v>
      </c>
      <c r="I3500" s="80">
        <v>2405.73</v>
      </c>
      <c r="J3500" s="75">
        <v>0.3</v>
      </c>
      <c r="K3500" s="77">
        <f t="shared" si="54"/>
        <v>1684.011</v>
      </c>
      <c r="L3500" s="88"/>
      <c r="M3500" s="22">
        <v>3496</v>
      </c>
    </row>
    <row r="3501" spans="1:13" x14ac:dyDescent="0.2">
      <c r="A3501" s="22">
        <v>3497</v>
      </c>
      <c r="B3501" s="37" t="s">
        <v>1032</v>
      </c>
      <c r="C3501" s="104" t="s">
        <v>4290</v>
      </c>
      <c r="D3501" s="79" t="s">
        <v>38037</v>
      </c>
      <c r="E3501" s="79" t="s">
        <v>34624</v>
      </c>
      <c r="F3501" s="79" t="s">
        <v>32758</v>
      </c>
      <c r="G3501" s="79">
        <v>19070250</v>
      </c>
      <c r="H3501" s="79" t="s">
        <v>430</v>
      </c>
      <c r="I3501" s="80">
        <v>2406.77</v>
      </c>
      <c r="J3501" s="75">
        <v>0.3</v>
      </c>
      <c r="K3501" s="77">
        <f t="shared" si="54"/>
        <v>1684.7389999999998</v>
      </c>
      <c r="L3501" s="88"/>
      <c r="M3501" s="22">
        <v>3497</v>
      </c>
    </row>
    <row r="3502" spans="1:13" x14ac:dyDescent="0.2">
      <c r="A3502" s="22">
        <v>3498</v>
      </c>
      <c r="B3502" s="37" t="s">
        <v>1032</v>
      </c>
      <c r="C3502" s="104" t="s">
        <v>4290</v>
      </c>
      <c r="D3502" s="79" t="s">
        <v>38038</v>
      </c>
      <c r="E3502" s="79" t="s">
        <v>34624</v>
      </c>
      <c r="F3502" s="79" t="s">
        <v>32759</v>
      </c>
      <c r="G3502" s="79">
        <v>19070250</v>
      </c>
      <c r="H3502" s="79" t="s">
        <v>430</v>
      </c>
      <c r="I3502" s="80">
        <v>2418.3200000000002</v>
      </c>
      <c r="J3502" s="75">
        <v>0.3</v>
      </c>
      <c r="K3502" s="77">
        <f t="shared" si="54"/>
        <v>1692.8240000000001</v>
      </c>
      <c r="L3502" s="88"/>
      <c r="M3502" s="22">
        <v>3498</v>
      </c>
    </row>
    <row r="3503" spans="1:13" x14ac:dyDescent="0.2">
      <c r="A3503" s="22">
        <v>3499</v>
      </c>
      <c r="B3503" s="37" t="s">
        <v>1032</v>
      </c>
      <c r="C3503" s="104" t="s">
        <v>4290</v>
      </c>
      <c r="D3503" s="79" t="s">
        <v>38039</v>
      </c>
      <c r="E3503" s="79" t="s">
        <v>34624</v>
      </c>
      <c r="F3503" s="79" t="s">
        <v>32760</v>
      </c>
      <c r="G3503" s="79">
        <v>19070250</v>
      </c>
      <c r="H3503" s="79" t="s">
        <v>430</v>
      </c>
      <c r="I3503" s="80">
        <v>2418.6999999999998</v>
      </c>
      <c r="J3503" s="75">
        <v>0.3</v>
      </c>
      <c r="K3503" s="77">
        <f t="shared" si="54"/>
        <v>1693.0899999999997</v>
      </c>
      <c r="L3503" s="88"/>
      <c r="M3503" s="22">
        <v>3499</v>
      </c>
    </row>
    <row r="3504" spans="1:13" x14ac:dyDescent="0.2">
      <c r="A3504" s="22">
        <v>3500</v>
      </c>
      <c r="B3504" s="37" t="s">
        <v>1032</v>
      </c>
      <c r="C3504" s="104" t="s">
        <v>4290</v>
      </c>
      <c r="D3504" s="79" t="s">
        <v>38040</v>
      </c>
      <c r="E3504" s="79" t="s">
        <v>34624</v>
      </c>
      <c r="F3504" s="79">
        <v>74306</v>
      </c>
      <c r="G3504" s="79">
        <v>19070250</v>
      </c>
      <c r="H3504" s="79" t="s">
        <v>430</v>
      </c>
      <c r="I3504" s="80">
        <v>2419.09</v>
      </c>
      <c r="J3504" s="75">
        <v>0.3</v>
      </c>
      <c r="K3504" s="77">
        <f t="shared" si="54"/>
        <v>1693.3630000000001</v>
      </c>
      <c r="L3504" s="88"/>
      <c r="M3504" s="22">
        <v>3500</v>
      </c>
    </row>
    <row r="3505" spans="1:13" x14ac:dyDescent="0.2">
      <c r="A3505" s="22">
        <v>3501</v>
      </c>
      <c r="B3505" s="37" t="s">
        <v>1032</v>
      </c>
      <c r="C3505" s="104" t="s">
        <v>4290</v>
      </c>
      <c r="D3505" s="79" t="s">
        <v>38041</v>
      </c>
      <c r="E3505" s="79" t="s">
        <v>34624</v>
      </c>
      <c r="F3505" s="79" t="s">
        <v>32761</v>
      </c>
      <c r="G3505" s="79">
        <v>19070250</v>
      </c>
      <c r="H3505" s="79" t="s">
        <v>430</v>
      </c>
      <c r="I3505" s="80">
        <v>2420.83</v>
      </c>
      <c r="J3505" s="75">
        <v>0.3</v>
      </c>
      <c r="K3505" s="77">
        <f t="shared" si="54"/>
        <v>1694.5809999999999</v>
      </c>
      <c r="L3505" s="88"/>
      <c r="M3505" s="22">
        <v>3501</v>
      </c>
    </row>
    <row r="3506" spans="1:13" x14ac:dyDescent="0.2">
      <c r="A3506" s="22">
        <v>3502</v>
      </c>
      <c r="B3506" s="37" t="s">
        <v>1032</v>
      </c>
      <c r="C3506" s="104" t="s">
        <v>4290</v>
      </c>
      <c r="D3506" s="79" t="s">
        <v>38042</v>
      </c>
      <c r="E3506" s="79" t="s">
        <v>34624</v>
      </c>
      <c r="F3506" s="79" t="s">
        <v>32762</v>
      </c>
      <c r="G3506" s="79">
        <v>19070250</v>
      </c>
      <c r="H3506" s="79" t="s">
        <v>430</v>
      </c>
      <c r="I3506" s="80">
        <v>2421.3000000000002</v>
      </c>
      <c r="J3506" s="75">
        <v>0.3</v>
      </c>
      <c r="K3506" s="77">
        <f t="shared" si="54"/>
        <v>1694.91</v>
      </c>
      <c r="L3506" s="88"/>
      <c r="M3506" s="22">
        <v>3502</v>
      </c>
    </row>
    <row r="3507" spans="1:13" x14ac:dyDescent="0.2">
      <c r="A3507" s="22">
        <v>3503</v>
      </c>
      <c r="B3507" s="37" t="s">
        <v>1032</v>
      </c>
      <c r="C3507" s="104" t="s">
        <v>4290</v>
      </c>
      <c r="D3507" s="79" t="s">
        <v>38043</v>
      </c>
      <c r="E3507" s="79" t="s">
        <v>34624</v>
      </c>
      <c r="F3507" s="79">
        <v>76449</v>
      </c>
      <c r="G3507" s="79">
        <v>19070250</v>
      </c>
      <c r="H3507" s="79" t="s">
        <v>430</v>
      </c>
      <c r="I3507" s="80">
        <v>2421.89</v>
      </c>
      <c r="J3507" s="75">
        <v>0.3</v>
      </c>
      <c r="K3507" s="77">
        <f t="shared" si="54"/>
        <v>1695.3229999999999</v>
      </c>
      <c r="L3507" s="88"/>
      <c r="M3507" s="22">
        <v>3503</v>
      </c>
    </row>
    <row r="3508" spans="1:13" x14ac:dyDescent="0.2">
      <c r="A3508" s="22">
        <v>3504</v>
      </c>
      <c r="B3508" s="37" t="s">
        <v>1032</v>
      </c>
      <c r="C3508" s="104" t="s">
        <v>4290</v>
      </c>
      <c r="D3508" s="79" t="s">
        <v>38044</v>
      </c>
      <c r="E3508" s="79" t="s">
        <v>34624</v>
      </c>
      <c r="F3508" s="79" t="s">
        <v>32763</v>
      </c>
      <c r="G3508" s="79">
        <v>19070250</v>
      </c>
      <c r="H3508" s="79" t="s">
        <v>430</v>
      </c>
      <c r="I3508" s="80">
        <v>2422.11</v>
      </c>
      <c r="J3508" s="75">
        <v>0.3</v>
      </c>
      <c r="K3508" s="77">
        <f t="shared" si="54"/>
        <v>1695.4770000000001</v>
      </c>
      <c r="L3508" s="88"/>
      <c r="M3508" s="22">
        <v>3504</v>
      </c>
    </row>
    <row r="3509" spans="1:13" x14ac:dyDescent="0.2">
      <c r="A3509" s="22">
        <v>3505</v>
      </c>
      <c r="B3509" s="37" t="s">
        <v>1032</v>
      </c>
      <c r="C3509" s="104" t="s">
        <v>4290</v>
      </c>
      <c r="D3509" s="79" t="s">
        <v>38045</v>
      </c>
      <c r="E3509" s="79" t="s">
        <v>34624</v>
      </c>
      <c r="F3509" s="79" t="s">
        <v>32764</v>
      </c>
      <c r="G3509" s="79">
        <v>19070250</v>
      </c>
      <c r="H3509" s="79" t="s">
        <v>430</v>
      </c>
      <c r="I3509" s="80">
        <v>2423</v>
      </c>
      <c r="J3509" s="75">
        <v>0.3</v>
      </c>
      <c r="K3509" s="77">
        <f t="shared" si="54"/>
        <v>1696.1</v>
      </c>
      <c r="L3509" s="88"/>
      <c r="M3509" s="22">
        <v>3505</v>
      </c>
    </row>
    <row r="3510" spans="1:13" x14ac:dyDescent="0.2">
      <c r="A3510" s="22">
        <v>3506</v>
      </c>
      <c r="B3510" s="37" t="s">
        <v>1032</v>
      </c>
      <c r="C3510" s="104" t="s">
        <v>4290</v>
      </c>
      <c r="D3510" s="79" t="s">
        <v>38046</v>
      </c>
      <c r="E3510" s="79" t="s">
        <v>34624</v>
      </c>
      <c r="F3510" s="79" t="s">
        <v>32765</v>
      </c>
      <c r="G3510" s="79">
        <v>19070250</v>
      </c>
      <c r="H3510" s="79" t="s">
        <v>430</v>
      </c>
      <c r="I3510" s="80">
        <v>2423.19</v>
      </c>
      <c r="J3510" s="75">
        <v>0.3</v>
      </c>
      <c r="K3510" s="77">
        <f t="shared" si="54"/>
        <v>1696.2329999999999</v>
      </c>
      <c r="L3510" s="88"/>
      <c r="M3510" s="22">
        <v>3506</v>
      </c>
    </row>
    <row r="3511" spans="1:13" x14ac:dyDescent="0.2">
      <c r="A3511" s="22">
        <v>3507</v>
      </c>
      <c r="B3511" s="37" t="s">
        <v>1032</v>
      </c>
      <c r="C3511" s="104" t="s">
        <v>4290</v>
      </c>
      <c r="D3511" s="79" t="s">
        <v>38047</v>
      </c>
      <c r="E3511" s="79" t="s">
        <v>34624</v>
      </c>
      <c r="F3511" s="79" t="s">
        <v>32766</v>
      </c>
      <c r="G3511" s="79">
        <v>19070250</v>
      </c>
      <c r="H3511" s="79" t="s">
        <v>430</v>
      </c>
      <c r="I3511" s="80">
        <v>2427.6799999999998</v>
      </c>
      <c r="J3511" s="75">
        <v>0.3</v>
      </c>
      <c r="K3511" s="77">
        <f t="shared" si="54"/>
        <v>1699.3759999999997</v>
      </c>
      <c r="L3511" s="88"/>
      <c r="M3511" s="22">
        <v>3507</v>
      </c>
    </row>
    <row r="3512" spans="1:13" x14ac:dyDescent="0.2">
      <c r="A3512" s="22">
        <v>3508</v>
      </c>
      <c r="B3512" s="37" t="s">
        <v>1032</v>
      </c>
      <c r="C3512" s="104" t="s">
        <v>4290</v>
      </c>
      <c r="D3512" s="79" t="s">
        <v>38048</v>
      </c>
      <c r="E3512" s="79" t="s">
        <v>34624</v>
      </c>
      <c r="F3512" s="79" t="s">
        <v>32767</v>
      </c>
      <c r="G3512" s="79">
        <v>19070250</v>
      </c>
      <c r="H3512" s="79" t="s">
        <v>430</v>
      </c>
      <c r="I3512" s="80">
        <v>2427.6799999999998</v>
      </c>
      <c r="J3512" s="75">
        <v>0.3</v>
      </c>
      <c r="K3512" s="77">
        <f t="shared" si="54"/>
        <v>1699.3759999999997</v>
      </c>
      <c r="L3512" s="88"/>
      <c r="M3512" s="22">
        <v>3508</v>
      </c>
    </row>
    <row r="3513" spans="1:13" x14ac:dyDescent="0.2">
      <c r="A3513" s="22">
        <v>3509</v>
      </c>
      <c r="B3513" s="37" t="s">
        <v>1032</v>
      </c>
      <c r="C3513" s="104" t="s">
        <v>4290</v>
      </c>
      <c r="D3513" s="79" t="s">
        <v>38049</v>
      </c>
      <c r="E3513" s="79" t="s">
        <v>34624</v>
      </c>
      <c r="F3513" s="79" t="s">
        <v>32768</v>
      </c>
      <c r="G3513" s="79">
        <v>19070250</v>
      </c>
      <c r="H3513" s="79" t="s">
        <v>430</v>
      </c>
      <c r="I3513" s="80">
        <v>2429.37</v>
      </c>
      <c r="J3513" s="75">
        <v>0.3</v>
      </c>
      <c r="K3513" s="77">
        <f t="shared" si="54"/>
        <v>1700.5589999999997</v>
      </c>
      <c r="L3513" s="88"/>
      <c r="M3513" s="22">
        <v>3509</v>
      </c>
    </row>
    <row r="3514" spans="1:13" x14ac:dyDescent="0.2">
      <c r="A3514" s="22">
        <v>3510</v>
      </c>
      <c r="B3514" s="37" t="s">
        <v>1032</v>
      </c>
      <c r="C3514" s="104" t="s">
        <v>4290</v>
      </c>
      <c r="D3514" s="79" t="s">
        <v>38050</v>
      </c>
      <c r="E3514" s="79" t="s">
        <v>34624</v>
      </c>
      <c r="F3514" s="79" t="s">
        <v>32769</v>
      </c>
      <c r="G3514" s="79">
        <v>19070250</v>
      </c>
      <c r="H3514" s="79" t="s">
        <v>430</v>
      </c>
      <c r="I3514" s="80">
        <v>2431.88</v>
      </c>
      <c r="J3514" s="75">
        <v>0.3</v>
      </c>
      <c r="K3514" s="77">
        <f t="shared" si="54"/>
        <v>1702.316</v>
      </c>
      <c r="L3514" s="88"/>
      <c r="M3514" s="22">
        <v>3510</v>
      </c>
    </row>
    <row r="3515" spans="1:13" x14ac:dyDescent="0.2">
      <c r="A3515" s="22">
        <v>3511</v>
      </c>
      <c r="B3515" s="37" t="s">
        <v>1032</v>
      </c>
      <c r="C3515" s="104" t="s">
        <v>4290</v>
      </c>
      <c r="D3515" s="79" t="s">
        <v>38051</v>
      </c>
      <c r="E3515" s="79" t="s">
        <v>34624</v>
      </c>
      <c r="F3515" s="79" t="s">
        <v>32770</v>
      </c>
      <c r="G3515" s="79">
        <v>19070250</v>
      </c>
      <c r="H3515" s="79" t="s">
        <v>430</v>
      </c>
      <c r="I3515" s="80">
        <v>2434.5300000000002</v>
      </c>
      <c r="J3515" s="75">
        <v>0.3</v>
      </c>
      <c r="K3515" s="77">
        <f t="shared" si="54"/>
        <v>1704.171</v>
      </c>
      <c r="L3515" s="88"/>
      <c r="M3515" s="22">
        <v>3511</v>
      </c>
    </row>
    <row r="3516" spans="1:13" x14ac:dyDescent="0.2">
      <c r="A3516" s="22">
        <v>3512</v>
      </c>
      <c r="B3516" s="37" t="s">
        <v>1032</v>
      </c>
      <c r="C3516" s="104" t="s">
        <v>4290</v>
      </c>
      <c r="D3516" s="79" t="s">
        <v>38052</v>
      </c>
      <c r="E3516" s="79" t="s">
        <v>34624</v>
      </c>
      <c r="F3516" s="79" t="s">
        <v>32771</v>
      </c>
      <c r="G3516" s="79">
        <v>19070250</v>
      </c>
      <c r="H3516" s="79" t="s">
        <v>430</v>
      </c>
      <c r="I3516" s="80">
        <v>2434.5300000000002</v>
      </c>
      <c r="J3516" s="75">
        <v>0.3</v>
      </c>
      <c r="K3516" s="77">
        <f t="shared" si="54"/>
        <v>1704.171</v>
      </c>
      <c r="L3516" s="88"/>
      <c r="M3516" s="22">
        <v>3512</v>
      </c>
    </row>
    <row r="3517" spans="1:13" x14ac:dyDescent="0.2">
      <c r="A3517" s="22">
        <v>3513</v>
      </c>
      <c r="B3517" s="37" t="s">
        <v>1032</v>
      </c>
      <c r="C3517" s="104" t="s">
        <v>4290</v>
      </c>
      <c r="D3517" s="79" t="s">
        <v>38053</v>
      </c>
      <c r="E3517" s="79" t="s">
        <v>34624</v>
      </c>
      <c r="F3517" s="79" t="s">
        <v>32772</v>
      </c>
      <c r="G3517" s="79">
        <v>19070250</v>
      </c>
      <c r="H3517" s="79" t="s">
        <v>430</v>
      </c>
      <c r="I3517" s="80">
        <v>2434.9499999999998</v>
      </c>
      <c r="J3517" s="75">
        <v>0.3</v>
      </c>
      <c r="K3517" s="77">
        <f t="shared" si="54"/>
        <v>1704.4649999999997</v>
      </c>
      <c r="L3517" s="88"/>
      <c r="M3517" s="22">
        <v>3513</v>
      </c>
    </row>
    <row r="3518" spans="1:13" x14ac:dyDescent="0.2">
      <c r="A3518" s="22">
        <v>3514</v>
      </c>
      <c r="B3518" s="37" t="s">
        <v>1032</v>
      </c>
      <c r="C3518" s="104" t="s">
        <v>4290</v>
      </c>
      <c r="D3518" s="79" t="s">
        <v>38054</v>
      </c>
      <c r="E3518" s="79" t="s">
        <v>34624</v>
      </c>
      <c r="F3518" s="79" t="s">
        <v>32773</v>
      </c>
      <c r="G3518" s="79">
        <v>19070250</v>
      </c>
      <c r="H3518" s="79" t="s">
        <v>430</v>
      </c>
      <c r="I3518" s="80">
        <v>2434.9499999999998</v>
      </c>
      <c r="J3518" s="75">
        <v>0.3</v>
      </c>
      <c r="K3518" s="77">
        <f t="shared" si="54"/>
        <v>1704.4649999999997</v>
      </c>
      <c r="L3518" s="88"/>
      <c r="M3518" s="22">
        <v>3514</v>
      </c>
    </row>
    <row r="3519" spans="1:13" x14ac:dyDescent="0.2">
      <c r="A3519" s="22">
        <v>3515</v>
      </c>
      <c r="B3519" s="37" t="s">
        <v>1032</v>
      </c>
      <c r="C3519" s="104" t="s">
        <v>4290</v>
      </c>
      <c r="D3519" s="79" t="s">
        <v>38055</v>
      </c>
      <c r="E3519" s="79" t="s">
        <v>34624</v>
      </c>
      <c r="F3519" s="79" t="s">
        <v>32774</v>
      </c>
      <c r="G3519" s="79">
        <v>19070250</v>
      </c>
      <c r="H3519" s="79" t="s">
        <v>430</v>
      </c>
      <c r="I3519" s="80">
        <v>2434.9499999999998</v>
      </c>
      <c r="J3519" s="75">
        <v>0.3</v>
      </c>
      <c r="K3519" s="77">
        <f t="shared" si="54"/>
        <v>1704.4649999999997</v>
      </c>
      <c r="L3519" s="88"/>
      <c r="M3519" s="22">
        <v>3515</v>
      </c>
    </row>
    <row r="3520" spans="1:13" x14ac:dyDescent="0.2">
      <c r="A3520" s="22">
        <v>3516</v>
      </c>
      <c r="B3520" s="37" t="s">
        <v>1032</v>
      </c>
      <c r="C3520" s="104" t="s">
        <v>4290</v>
      </c>
      <c r="D3520" s="79" t="s">
        <v>38056</v>
      </c>
      <c r="E3520" s="79" t="s">
        <v>34624</v>
      </c>
      <c r="F3520" s="79" t="s">
        <v>32775</v>
      </c>
      <c r="G3520" s="79">
        <v>19070250</v>
      </c>
      <c r="H3520" s="79" t="s">
        <v>430</v>
      </c>
      <c r="I3520" s="80">
        <v>2435.96</v>
      </c>
      <c r="J3520" s="75">
        <v>0.3</v>
      </c>
      <c r="K3520" s="77">
        <f t="shared" si="54"/>
        <v>1705.172</v>
      </c>
      <c r="L3520" s="88"/>
      <c r="M3520" s="22">
        <v>3516</v>
      </c>
    </row>
    <row r="3521" spans="1:13" x14ac:dyDescent="0.2">
      <c r="A3521" s="22">
        <v>3517</v>
      </c>
      <c r="B3521" s="37" t="s">
        <v>1032</v>
      </c>
      <c r="C3521" s="104" t="s">
        <v>4290</v>
      </c>
      <c r="D3521" s="79" t="s">
        <v>38057</v>
      </c>
      <c r="E3521" s="79" t="s">
        <v>34624</v>
      </c>
      <c r="F3521" s="79" t="s">
        <v>32776</v>
      </c>
      <c r="G3521" s="79">
        <v>19070250</v>
      </c>
      <c r="H3521" s="79" t="s">
        <v>430</v>
      </c>
      <c r="I3521" s="80">
        <v>2436.23</v>
      </c>
      <c r="J3521" s="75">
        <v>0.3</v>
      </c>
      <c r="K3521" s="77">
        <f t="shared" si="54"/>
        <v>1705.3609999999999</v>
      </c>
      <c r="L3521" s="88"/>
      <c r="M3521" s="22">
        <v>3517</v>
      </c>
    </row>
    <row r="3522" spans="1:13" x14ac:dyDescent="0.2">
      <c r="A3522" s="22">
        <v>3518</v>
      </c>
      <c r="B3522" s="37" t="s">
        <v>1032</v>
      </c>
      <c r="C3522" s="104" t="s">
        <v>4290</v>
      </c>
      <c r="D3522" s="79" t="s">
        <v>38058</v>
      </c>
      <c r="E3522" s="79" t="s">
        <v>34624</v>
      </c>
      <c r="F3522" s="79" t="s">
        <v>32777</v>
      </c>
      <c r="G3522" s="79">
        <v>19070250</v>
      </c>
      <c r="H3522" s="79" t="s">
        <v>430</v>
      </c>
      <c r="I3522" s="80">
        <v>2438.21</v>
      </c>
      <c r="J3522" s="75">
        <v>0.3</v>
      </c>
      <c r="K3522" s="77">
        <f t="shared" si="54"/>
        <v>1706.7469999999998</v>
      </c>
      <c r="L3522" s="88"/>
      <c r="M3522" s="22">
        <v>3518</v>
      </c>
    </row>
    <row r="3523" spans="1:13" x14ac:dyDescent="0.2">
      <c r="A3523" s="22">
        <v>3519</v>
      </c>
      <c r="B3523" s="37" t="s">
        <v>1032</v>
      </c>
      <c r="C3523" s="104" t="s">
        <v>4290</v>
      </c>
      <c r="D3523" s="79" t="s">
        <v>38059</v>
      </c>
      <c r="E3523" s="79" t="s">
        <v>34624</v>
      </c>
      <c r="F3523" s="79" t="s">
        <v>32778</v>
      </c>
      <c r="G3523" s="79">
        <v>19070250</v>
      </c>
      <c r="H3523" s="79" t="s">
        <v>430</v>
      </c>
      <c r="I3523" s="80">
        <v>2439.89</v>
      </c>
      <c r="J3523" s="75">
        <v>0.3</v>
      </c>
      <c r="K3523" s="77">
        <f t="shared" si="54"/>
        <v>1707.9229999999998</v>
      </c>
      <c r="L3523" s="88"/>
      <c r="M3523" s="22">
        <v>3519</v>
      </c>
    </row>
    <row r="3524" spans="1:13" x14ac:dyDescent="0.2">
      <c r="A3524" s="22">
        <v>3520</v>
      </c>
      <c r="B3524" s="37" t="s">
        <v>1032</v>
      </c>
      <c r="C3524" s="104" t="s">
        <v>4290</v>
      </c>
      <c r="D3524" s="79" t="s">
        <v>38060</v>
      </c>
      <c r="E3524" s="79" t="s">
        <v>34624</v>
      </c>
      <c r="F3524" s="79" t="s">
        <v>32779</v>
      </c>
      <c r="G3524" s="79">
        <v>19070250</v>
      </c>
      <c r="H3524" s="79" t="s">
        <v>430</v>
      </c>
      <c r="I3524" s="80">
        <v>2440.58</v>
      </c>
      <c r="J3524" s="75">
        <v>0.3</v>
      </c>
      <c r="K3524" s="77">
        <f t="shared" si="54"/>
        <v>1708.4059999999999</v>
      </c>
      <c r="L3524" s="88"/>
      <c r="M3524" s="22">
        <v>3520</v>
      </c>
    </row>
    <row r="3525" spans="1:13" x14ac:dyDescent="0.2">
      <c r="A3525" s="22">
        <v>3521</v>
      </c>
      <c r="B3525" s="37" t="s">
        <v>1032</v>
      </c>
      <c r="C3525" s="104" t="s">
        <v>4290</v>
      </c>
      <c r="D3525" s="79" t="s">
        <v>38061</v>
      </c>
      <c r="E3525" s="79" t="s">
        <v>34624</v>
      </c>
      <c r="F3525" s="79" t="s">
        <v>32780</v>
      </c>
      <c r="G3525" s="79">
        <v>19070250</v>
      </c>
      <c r="H3525" s="79" t="s">
        <v>430</v>
      </c>
      <c r="I3525" s="80">
        <v>2443.9499999999998</v>
      </c>
      <c r="J3525" s="75">
        <v>0.3</v>
      </c>
      <c r="K3525" s="77">
        <f t="shared" si="54"/>
        <v>1710.7649999999999</v>
      </c>
      <c r="L3525" s="88"/>
      <c r="M3525" s="22">
        <v>3521</v>
      </c>
    </row>
    <row r="3526" spans="1:13" x14ac:dyDescent="0.2">
      <c r="A3526" s="22">
        <v>3522</v>
      </c>
      <c r="B3526" s="37" t="s">
        <v>1032</v>
      </c>
      <c r="C3526" s="104" t="s">
        <v>4290</v>
      </c>
      <c r="D3526" s="79" t="s">
        <v>38062</v>
      </c>
      <c r="E3526" s="79" t="s">
        <v>34624</v>
      </c>
      <c r="F3526" s="79" t="s">
        <v>32781</v>
      </c>
      <c r="G3526" s="79">
        <v>19070250</v>
      </c>
      <c r="H3526" s="79" t="s">
        <v>430</v>
      </c>
      <c r="I3526" s="80">
        <v>2446.08</v>
      </c>
      <c r="J3526" s="75">
        <v>0.3</v>
      </c>
      <c r="K3526" s="77">
        <f t="shared" ref="K3526:K3589" si="55">I3526*(1-J3526)</f>
        <v>1712.2559999999999</v>
      </c>
      <c r="L3526" s="88"/>
      <c r="M3526" s="22">
        <v>3522</v>
      </c>
    </row>
    <row r="3527" spans="1:13" x14ac:dyDescent="0.2">
      <c r="A3527" s="22">
        <v>3523</v>
      </c>
      <c r="B3527" s="37" t="s">
        <v>1032</v>
      </c>
      <c r="C3527" s="104" t="s">
        <v>4290</v>
      </c>
      <c r="D3527" s="79" t="s">
        <v>38063</v>
      </c>
      <c r="E3527" s="79" t="s">
        <v>34624</v>
      </c>
      <c r="F3527" s="79" t="s">
        <v>32782</v>
      </c>
      <c r="G3527" s="79">
        <v>19070250</v>
      </c>
      <c r="H3527" s="79" t="s">
        <v>430</v>
      </c>
      <c r="I3527" s="80">
        <v>2446.08</v>
      </c>
      <c r="J3527" s="75">
        <v>0.3</v>
      </c>
      <c r="K3527" s="77">
        <f t="shared" si="55"/>
        <v>1712.2559999999999</v>
      </c>
      <c r="L3527" s="88"/>
      <c r="M3527" s="22">
        <v>3523</v>
      </c>
    </row>
    <row r="3528" spans="1:13" x14ac:dyDescent="0.2">
      <c r="A3528" s="22">
        <v>3524</v>
      </c>
      <c r="B3528" s="37" t="s">
        <v>1032</v>
      </c>
      <c r="C3528" s="104" t="s">
        <v>4290</v>
      </c>
      <c r="D3528" s="79" t="s">
        <v>38064</v>
      </c>
      <c r="E3528" s="79" t="s">
        <v>34624</v>
      </c>
      <c r="F3528" s="79" t="s">
        <v>32783</v>
      </c>
      <c r="G3528" s="79">
        <v>19070250</v>
      </c>
      <c r="H3528" s="79" t="s">
        <v>430</v>
      </c>
      <c r="I3528" s="80">
        <v>2448.6</v>
      </c>
      <c r="J3528" s="75">
        <v>0.3</v>
      </c>
      <c r="K3528" s="77">
        <f t="shared" si="55"/>
        <v>1714.0199999999998</v>
      </c>
      <c r="L3528" s="88"/>
      <c r="M3528" s="22">
        <v>3524</v>
      </c>
    </row>
    <row r="3529" spans="1:13" x14ac:dyDescent="0.2">
      <c r="A3529" s="22">
        <v>3525</v>
      </c>
      <c r="B3529" s="37" t="s">
        <v>1032</v>
      </c>
      <c r="C3529" s="104" t="s">
        <v>4290</v>
      </c>
      <c r="D3529" s="79" t="s">
        <v>38065</v>
      </c>
      <c r="E3529" s="79" t="s">
        <v>34624</v>
      </c>
      <c r="F3529" s="79" t="s">
        <v>32784</v>
      </c>
      <c r="G3529" s="79">
        <v>19070250</v>
      </c>
      <c r="H3529" s="79" t="s">
        <v>430</v>
      </c>
      <c r="I3529" s="80">
        <v>2448.6</v>
      </c>
      <c r="J3529" s="75">
        <v>0.3</v>
      </c>
      <c r="K3529" s="77">
        <f t="shared" si="55"/>
        <v>1714.0199999999998</v>
      </c>
      <c r="L3529" s="88"/>
      <c r="M3529" s="22">
        <v>3525</v>
      </c>
    </row>
    <row r="3530" spans="1:13" x14ac:dyDescent="0.2">
      <c r="A3530" s="22">
        <v>3526</v>
      </c>
      <c r="B3530" s="37" t="s">
        <v>1032</v>
      </c>
      <c r="C3530" s="104" t="s">
        <v>4290</v>
      </c>
      <c r="D3530" s="79" t="s">
        <v>38066</v>
      </c>
      <c r="E3530" s="79" t="s">
        <v>34624</v>
      </c>
      <c r="F3530" s="79" t="s">
        <v>32785</v>
      </c>
      <c r="G3530" s="79">
        <v>19070250</v>
      </c>
      <c r="H3530" s="79" t="s">
        <v>430</v>
      </c>
      <c r="I3530" s="80">
        <v>2448.6</v>
      </c>
      <c r="J3530" s="75">
        <v>0.3</v>
      </c>
      <c r="K3530" s="77">
        <f t="shared" si="55"/>
        <v>1714.0199999999998</v>
      </c>
      <c r="L3530" s="88"/>
      <c r="M3530" s="22">
        <v>3526</v>
      </c>
    </row>
    <row r="3531" spans="1:13" x14ac:dyDescent="0.2">
      <c r="A3531" s="22">
        <v>3527</v>
      </c>
      <c r="B3531" s="37" t="s">
        <v>1032</v>
      </c>
      <c r="C3531" s="104" t="s">
        <v>4290</v>
      </c>
      <c r="D3531" s="79" t="s">
        <v>38067</v>
      </c>
      <c r="E3531" s="79" t="s">
        <v>34624</v>
      </c>
      <c r="F3531" s="79" t="s">
        <v>32786</v>
      </c>
      <c r="G3531" s="79">
        <v>19070250</v>
      </c>
      <c r="H3531" s="79" t="s">
        <v>430</v>
      </c>
      <c r="I3531" s="80">
        <v>2452.1999999999998</v>
      </c>
      <c r="J3531" s="75">
        <v>0.3</v>
      </c>
      <c r="K3531" s="77">
        <f t="shared" si="55"/>
        <v>1716.5399999999997</v>
      </c>
      <c r="L3531" s="88"/>
      <c r="M3531" s="22">
        <v>3527</v>
      </c>
    </row>
    <row r="3532" spans="1:13" x14ac:dyDescent="0.2">
      <c r="A3532" s="22">
        <v>3528</v>
      </c>
      <c r="B3532" s="37" t="s">
        <v>1032</v>
      </c>
      <c r="C3532" s="104" t="s">
        <v>4290</v>
      </c>
      <c r="D3532" s="79" t="s">
        <v>38068</v>
      </c>
      <c r="E3532" s="79" t="s">
        <v>34624</v>
      </c>
      <c r="F3532" s="79" t="s">
        <v>32787</v>
      </c>
      <c r="G3532" s="79">
        <v>19070250</v>
      </c>
      <c r="H3532" s="79" t="s">
        <v>430</v>
      </c>
      <c r="I3532" s="80">
        <v>2454.96</v>
      </c>
      <c r="J3532" s="75">
        <v>0.3</v>
      </c>
      <c r="K3532" s="77">
        <f t="shared" si="55"/>
        <v>1718.472</v>
      </c>
      <c r="L3532" s="88"/>
      <c r="M3532" s="22">
        <v>3528</v>
      </c>
    </row>
    <row r="3533" spans="1:13" x14ac:dyDescent="0.2">
      <c r="A3533" s="22">
        <v>3529</v>
      </c>
      <c r="B3533" s="37" t="s">
        <v>1032</v>
      </c>
      <c r="C3533" s="104" t="s">
        <v>4290</v>
      </c>
      <c r="D3533" s="79" t="s">
        <v>38069</v>
      </c>
      <c r="E3533" s="79" t="s">
        <v>34624</v>
      </c>
      <c r="F3533" s="79" t="s">
        <v>32788</v>
      </c>
      <c r="G3533" s="79">
        <v>19070250</v>
      </c>
      <c r="H3533" s="79" t="s">
        <v>430</v>
      </c>
      <c r="I3533" s="80">
        <v>2455.54</v>
      </c>
      <c r="J3533" s="75">
        <v>0.3</v>
      </c>
      <c r="K3533" s="77">
        <f t="shared" si="55"/>
        <v>1718.8779999999999</v>
      </c>
      <c r="L3533" s="88"/>
      <c r="M3533" s="22">
        <v>3529</v>
      </c>
    </row>
    <row r="3534" spans="1:13" x14ac:dyDescent="0.2">
      <c r="A3534" s="22">
        <v>3530</v>
      </c>
      <c r="B3534" s="37" t="s">
        <v>1032</v>
      </c>
      <c r="C3534" s="104" t="s">
        <v>4290</v>
      </c>
      <c r="D3534" s="79" t="s">
        <v>38070</v>
      </c>
      <c r="E3534" s="79" t="s">
        <v>34624</v>
      </c>
      <c r="F3534" s="79" t="s">
        <v>32789</v>
      </c>
      <c r="G3534" s="79">
        <v>19070250</v>
      </c>
      <c r="H3534" s="79" t="s">
        <v>430</v>
      </c>
      <c r="I3534" s="80">
        <v>2455.54</v>
      </c>
      <c r="J3534" s="75">
        <v>0.3</v>
      </c>
      <c r="K3534" s="77">
        <f t="shared" si="55"/>
        <v>1718.8779999999999</v>
      </c>
      <c r="L3534" s="88"/>
      <c r="M3534" s="22">
        <v>3530</v>
      </c>
    </row>
    <row r="3535" spans="1:13" x14ac:dyDescent="0.2">
      <c r="A3535" s="22">
        <v>3531</v>
      </c>
      <c r="B3535" s="37" t="s">
        <v>1032</v>
      </c>
      <c r="C3535" s="104" t="s">
        <v>4290</v>
      </c>
      <c r="D3535" s="79" t="s">
        <v>38071</v>
      </c>
      <c r="E3535" s="79" t="s">
        <v>34624</v>
      </c>
      <c r="F3535" s="79" t="s">
        <v>32790</v>
      </c>
      <c r="G3535" s="79">
        <v>19070250</v>
      </c>
      <c r="H3535" s="79" t="s">
        <v>430</v>
      </c>
      <c r="I3535" s="80">
        <v>2457.63</v>
      </c>
      <c r="J3535" s="75">
        <v>0.3</v>
      </c>
      <c r="K3535" s="77">
        <f t="shared" si="55"/>
        <v>1720.3409999999999</v>
      </c>
      <c r="L3535" s="88"/>
      <c r="M3535" s="22">
        <v>3531</v>
      </c>
    </row>
    <row r="3536" spans="1:13" x14ac:dyDescent="0.2">
      <c r="A3536" s="22">
        <v>3532</v>
      </c>
      <c r="B3536" s="37" t="s">
        <v>1032</v>
      </c>
      <c r="C3536" s="104" t="s">
        <v>4290</v>
      </c>
      <c r="D3536" s="79" t="s">
        <v>38072</v>
      </c>
      <c r="E3536" s="79" t="s">
        <v>34624</v>
      </c>
      <c r="F3536" s="79" t="s">
        <v>32791</v>
      </c>
      <c r="G3536" s="79">
        <v>19070250</v>
      </c>
      <c r="H3536" s="79" t="s">
        <v>430</v>
      </c>
      <c r="I3536" s="80">
        <v>2457.75</v>
      </c>
      <c r="J3536" s="75">
        <v>0.3</v>
      </c>
      <c r="K3536" s="77">
        <f t="shared" si="55"/>
        <v>1720.425</v>
      </c>
      <c r="L3536" s="88"/>
      <c r="M3536" s="22">
        <v>3532</v>
      </c>
    </row>
    <row r="3537" spans="1:13" x14ac:dyDescent="0.2">
      <c r="A3537" s="22">
        <v>3533</v>
      </c>
      <c r="B3537" s="37" t="s">
        <v>1032</v>
      </c>
      <c r="C3537" s="104" t="s">
        <v>4290</v>
      </c>
      <c r="D3537" s="79" t="s">
        <v>38073</v>
      </c>
      <c r="E3537" s="79" t="s">
        <v>34624</v>
      </c>
      <c r="F3537" s="79" t="s">
        <v>32792</v>
      </c>
      <c r="G3537" s="79">
        <v>19070250</v>
      </c>
      <c r="H3537" s="79" t="s">
        <v>430</v>
      </c>
      <c r="I3537" s="80">
        <v>2462.0500000000002</v>
      </c>
      <c r="J3537" s="75">
        <v>0.3</v>
      </c>
      <c r="K3537" s="77">
        <f t="shared" si="55"/>
        <v>1723.4349999999999</v>
      </c>
      <c r="L3537" s="88"/>
      <c r="M3537" s="22">
        <v>3533</v>
      </c>
    </row>
    <row r="3538" spans="1:13" x14ac:dyDescent="0.2">
      <c r="A3538" s="22">
        <v>3534</v>
      </c>
      <c r="B3538" s="37" t="s">
        <v>1032</v>
      </c>
      <c r="C3538" s="104" t="s">
        <v>4290</v>
      </c>
      <c r="D3538" s="79" t="s">
        <v>38074</v>
      </c>
      <c r="E3538" s="79" t="s">
        <v>34624</v>
      </c>
      <c r="F3538" s="79" t="s">
        <v>32793</v>
      </c>
      <c r="G3538" s="79">
        <v>19070250</v>
      </c>
      <c r="H3538" s="79" t="s">
        <v>430</v>
      </c>
      <c r="I3538" s="80">
        <v>2463.58</v>
      </c>
      <c r="J3538" s="75">
        <v>0.3</v>
      </c>
      <c r="K3538" s="77">
        <f t="shared" si="55"/>
        <v>1724.5059999999999</v>
      </c>
      <c r="L3538" s="88"/>
      <c r="M3538" s="22">
        <v>3534</v>
      </c>
    </row>
    <row r="3539" spans="1:13" x14ac:dyDescent="0.2">
      <c r="A3539" s="22">
        <v>3535</v>
      </c>
      <c r="B3539" s="37" t="s">
        <v>1032</v>
      </c>
      <c r="C3539" s="104" t="s">
        <v>4290</v>
      </c>
      <c r="D3539" s="79" t="s">
        <v>38075</v>
      </c>
      <c r="E3539" s="79" t="s">
        <v>34624</v>
      </c>
      <c r="F3539" s="79" t="s">
        <v>32794</v>
      </c>
      <c r="G3539" s="79">
        <v>19070250</v>
      </c>
      <c r="H3539" s="79" t="s">
        <v>430</v>
      </c>
      <c r="I3539" s="80">
        <v>2463.58</v>
      </c>
      <c r="J3539" s="75">
        <v>0.3</v>
      </c>
      <c r="K3539" s="77">
        <f t="shared" si="55"/>
        <v>1724.5059999999999</v>
      </c>
      <c r="L3539" s="88"/>
      <c r="M3539" s="22">
        <v>3535</v>
      </c>
    </row>
    <row r="3540" spans="1:13" x14ac:dyDescent="0.2">
      <c r="A3540" s="22">
        <v>3536</v>
      </c>
      <c r="B3540" s="37" t="s">
        <v>1032</v>
      </c>
      <c r="C3540" s="104" t="s">
        <v>4290</v>
      </c>
      <c r="D3540" s="79" t="s">
        <v>38076</v>
      </c>
      <c r="E3540" s="79" t="s">
        <v>34624</v>
      </c>
      <c r="F3540" s="79" t="s">
        <v>32795</v>
      </c>
      <c r="G3540" s="79">
        <v>19070250</v>
      </c>
      <c r="H3540" s="79" t="s">
        <v>430</v>
      </c>
      <c r="I3540" s="80">
        <v>2463.58</v>
      </c>
      <c r="J3540" s="75">
        <v>0.3</v>
      </c>
      <c r="K3540" s="77">
        <f t="shared" si="55"/>
        <v>1724.5059999999999</v>
      </c>
      <c r="L3540" s="88"/>
      <c r="M3540" s="22">
        <v>3536</v>
      </c>
    </row>
    <row r="3541" spans="1:13" x14ac:dyDescent="0.2">
      <c r="A3541" s="22">
        <v>3537</v>
      </c>
      <c r="B3541" s="37" t="s">
        <v>1032</v>
      </c>
      <c r="C3541" s="104" t="s">
        <v>4290</v>
      </c>
      <c r="D3541" s="79" t="s">
        <v>38077</v>
      </c>
      <c r="E3541" s="79" t="s">
        <v>34624</v>
      </c>
      <c r="F3541" s="79" t="s">
        <v>32796</v>
      </c>
      <c r="G3541" s="79">
        <v>19070250</v>
      </c>
      <c r="H3541" s="79" t="s">
        <v>430</v>
      </c>
      <c r="I3541" s="80">
        <v>2463.58</v>
      </c>
      <c r="J3541" s="75">
        <v>0.3</v>
      </c>
      <c r="K3541" s="77">
        <f t="shared" si="55"/>
        <v>1724.5059999999999</v>
      </c>
      <c r="L3541" s="88"/>
      <c r="M3541" s="22">
        <v>3537</v>
      </c>
    </row>
    <row r="3542" spans="1:13" x14ac:dyDescent="0.2">
      <c r="A3542" s="22">
        <v>3538</v>
      </c>
      <c r="B3542" s="37" t="s">
        <v>1032</v>
      </c>
      <c r="C3542" s="104" t="s">
        <v>4290</v>
      </c>
      <c r="D3542" s="79" t="s">
        <v>38078</v>
      </c>
      <c r="E3542" s="79" t="s">
        <v>34624</v>
      </c>
      <c r="F3542" s="79" t="s">
        <v>32797</v>
      </c>
      <c r="G3542" s="79">
        <v>19070250</v>
      </c>
      <c r="H3542" s="79" t="s">
        <v>430</v>
      </c>
      <c r="I3542" s="80">
        <v>2466.62</v>
      </c>
      <c r="J3542" s="75">
        <v>0.3</v>
      </c>
      <c r="K3542" s="77">
        <f t="shared" si="55"/>
        <v>1726.6339999999998</v>
      </c>
      <c r="L3542" s="88"/>
      <c r="M3542" s="22">
        <v>3538</v>
      </c>
    </row>
    <row r="3543" spans="1:13" x14ac:dyDescent="0.2">
      <c r="A3543" s="22">
        <v>3539</v>
      </c>
      <c r="B3543" s="37" t="s">
        <v>1032</v>
      </c>
      <c r="C3543" s="104" t="s">
        <v>4290</v>
      </c>
      <c r="D3543" s="79" t="s">
        <v>38079</v>
      </c>
      <c r="E3543" s="79" t="s">
        <v>34624</v>
      </c>
      <c r="F3543" s="79">
        <v>76445</v>
      </c>
      <c r="G3543" s="79">
        <v>19070250</v>
      </c>
      <c r="H3543" s="79" t="s">
        <v>430</v>
      </c>
      <c r="I3543" s="80">
        <v>2468.56</v>
      </c>
      <c r="J3543" s="75">
        <v>0.3</v>
      </c>
      <c r="K3543" s="77">
        <f t="shared" si="55"/>
        <v>1727.992</v>
      </c>
      <c r="L3543" s="88"/>
      <c r="M3543" s="22">
        <v>3539</v>
      </c>
    </row>
    <row r="3544" spans="1:13" x14ac:dyDescent="0.2">
      <c r="A3544" s="22">
        <v>3540</v>
      </c>
      <c r="B3544" s="37" t="s">
        <v>1032</v>
      </c>
      <c r="C3544" s="104" t="s">
        <v>4290</v>
      </c>
      <c r="D3544" s="79" t="s">
        <v>38080</v>
      </c>
      <c r="E3544" s="79" t="s">
        <v>34624</v>
      </c>
      <c r="F3544" s="79" t="s">
        <v>32798</v>
      </c>
      <c r="G3544" s="79">
        <v>19070250</v>
      </c>
      <c r="H3544" s="79" t="s">
        <v>430</v>
      </c>
      <c r="I3544" s="80">
        <v>2469.86</v>
      </c>
      <c r="J3544" s="75">
        <v>0.3</v>
      </c>
      <c r="K3544" s="77">
        <f t="shared" si="55"/>
        <v>1728.902</v>
      </c>
      <c r="L3544" s="88"/>
      <c r="M3544" s="22">
        <v>3540</v>
      </c>
    </row>
    <row r="3545" spans="1:13" x14ac:dyDescent="0.2">
      <c r="A3545" s="22">
        <v>3541</v>
      </c>
      <c r="B3545" s="37" t="s">
        <v>1032</v>
      </c>
      <c r="C3545" s="104" t="s">
        <v>4290</v>
      </c>
      <c r="D3545" s="79" t="s">
        <v>38081</v>
      </c>
      <c r="E3545" s="79" t="s">
        <v>34624</v>
      </c>
      <c r="F3545" s="79" t="s">
        <v>32799</v>
      </c>
      <c r="G3545" s="79">
        <v>19070250</v>
      </c>
      <c r="H3545" s="79" t="s">
        <v>430</v>
      </c>
      <c r="I3545" s="80">
        <v>2472.0100000000002</v>
      </c>
      <c r="J3545" s="75">
        <v>0.3</v>
      </c>
      <c r="K3545" s="77">
        <f t="shared" si="55"/>
        <v>1730.4070000000002</v>
      </c>
      <c r="L3545" s="88"/>
      <c r="M3545" s="22">
        <v>3541</v>
      </c>
    </row>
    <row r="3546" spans="1:13" x14ac:dyDescent="0.2">
      <c r="A3546" s="22">
        <v>3542</v>
      </c>
      <c r="B3546" s="37" t="s">
        <v>1032</v>
      </c>
      <c r="C3546" s="104" t="s">
        <v>4290</v>
      </c>
      <c r="D3546" s="79" t="s">
        <v>38082</v>
      </c>
      <c r="E3546" s="79" t="s">
        <v>34624</v>
      </c>
      <c r="F3546" s="79" t="s">
        <v>32800</v>
      </c>
      <c r="G3546" s="79">
        <v>19070250</v>
      </c>
      <c r="H3546" s="79" t="s">
        <v>430</v>
      </c>
      <c r="I3546" s="80">
        <v>2474.1999999999998</v>
      </c>
      <c r="J3546" s="75">
        <v>0.3</v>
      </c>
      <c r="K3546" s="77">
        <f t="shared" si="55"/>
        <v>1731.9399999999998</v>
      </c>
      <c r="L3546" s="88"/>
      <c r="M3546" s="22">
        <v>3542</v>
      </c>
    </row>
    <row r="3547" spans="1:13" x14ac:dyDescent="0.2">
      <c r="A3547" s="22">
        <v>3543</v>
      </c>
      <c r="B3547" s="37" t="s">
        <v>1032</v>
      </c>
      <c r="C3547" s="104" t="s">
        <v>4290</v>
      </c>
      <c r="D3547" s="79" t="s">
        <v>38083</v>
      </c>
      <c r="E3547" s="79" t="s">
        <v>34624</v>
      </c>
      <c r="F3547" s="79" t="s">
        <v>32801</v>
      </c>
      <c r="G3547" s="79">
        <v>19070250</v>
      </c>
      <c r="H3547" s="79" t="s">
        <v>430</v>
      </c>
      <c r="I3547" s="80">
        <v>2474.34</v>
      </c>
      <c r="J3547" s="75">
        <v>0.3</v>
      </c>
      <c r="K3547" s="77">
        <f t="shared" si="55"/>
        <v>1732.038</v>
      </c>
      <c r="L3547" s="88"/>
      <c r="M3547" s="22">
        <v>3543</v>
      </c>
    </row>
    <row r="3548" spans="1:13" x14ac:dyDescent="0.2">
      <c r="A3548" s="22">
        <v>3544</v>
      </c>
      <c r="B3548" s="37" t="s">
        <v>1032</v>
      </c>
      <c r="C3548" s="104" t="s">
        <v>4290</v>
      </c>
      <c r="D3548" s="79" t="s">
        <v>38084</v>
      </c>
      <c r="E3548" s="79" t="s">
        <v>34624</v>
      </c>
      <c r="F3548" s="79" t="s">
        <v>32802</v>
      </c>
      <c r="G3548" s="79">
        <v>19070250</v>
      </c>
      <c r="H3548" s="79" t="s">
        <v>430</v>
      </c>
      <c r="I3548" s="80">
        <v>2474.34</v>
      </c>
      <c r="J3548" s="75">
        <v>0.3</v>
      </c>
      <c r="K3548" s="77">
        <f t="shared" si="55"/>
        <v>1732.038</v>
      </c>
      <c r="L3548" s="88"/>
      <c r="M3548" s="22">
        <v>3544</v>
      </c>
    </row>
    <row r="3549" spans="1:13" x14ac:dyDescent="0.2">
      <c r="A3549" s="22">
        <v>3545</v>
      </c>
      <c r="B3549" s="37" t="s">
        <v>1032</v>
      </c>
      <c r="C3549" s="104" t="s">
        <v>4290</v>
      </c>
      <c r="D3549" s="79" t="s">
        <v>38085</v>
      </c>
      <c r="E3549" s="79" t="s">
        <v>34624</v>
      </c>
      <c r="F3549" s="79" t="s">
        <v>32803</v>
      </c>
      <c r="G3549" s="79">
        <v>19070250</v>
      </c>
      <c r="H3549" s="79" t="s">
        <v>430</v>
      </c>
      <c r="I3549" s="80">
        <v>2475.54</v>
      </c>
      <c r="J3549" s="75">
        <v>0.3</v>
      </c>
      <c r="K3549" s="77">
        <f t="shared" si="55"/>
        <v>1732.8779999999999</v>
      </c>
      <c r="L3549" s="88"/>
      <c r="M3549" s="22">
        <v>3545</v>
      </c>
    </row>
    <row r="3550" spans="1:13" x14ac:dyDescent="0.2">
      <c r="A3550" s="22">
        <v>3546</v>
      </c>
      <c r="B3550" s="37" t="s">
        <v>1032</v>
      </c>
      <c r="C3550" s="104" t="s">
        <v>4290</v>
      </c>
      <c r="D3550" s="79" t="s">
        <v>38086</v>
      </c>
      <c r="E3550" s="79" t="s">
        <v>34624</v>
      </c>
      <c r="F3550" s="79" t="s">
        <v>32804</v>
      </c>
      <c r="G3550" s="79">
        <v>19070250</v>
      </c>
      <c r="H3550" s="79" t="s">
        <v>430</v>
      </c>
      <c r="I3550" s="80">
        <v>2475.54</v>
      </c>
      <c r="J3550" s="75">
        <v>0.3</v>
      </c>
      <c r="K3550" s="77">
        <f t="shared" si="55"/>
        <v>1732.8779999999999</v>
      </c>
      <c r="L3550" s="88"/>
      <c r="M3550" s="22">
        <v>3546</v>
      </c>
    </row>
    <row r="3551" spans="1:13" x14ac:dyDescent="0.2">
      <c r="A3551" s="22">
        <v>3547</v>
      </c>
      <c r="B3551" s="37" t="s">
        <v>1032</v>
      </c>
      <c r="C3551" s="104" t="s">
        <v>4290</v>
      </c>
      <c r="D3551" s="79" t="s">
        <v>38087</v>
      </c>
      <c r="E3551" s="79" t="s">
        <v>34624</v>
      </c>
      <c r="F3551" s="79">
        <v>76448</v>
      </c>
      <c r="G3551" s="79">
        <v>19070250</v>
      </c>
      <c r="H3551" s="79" t="s">
        <v>430</v>
      </c>
      <c r="I3551" s="80">
        <v>2477.0700000000002</v>
      </c>
      <c r="J3551" s="75">
        <v>0.3</v>
      </c>
      <c r="K3551" s="77">
        <f t="shared" si="55"/>
        <v>1733.9490000000001</v>
      </c>
      <c r="L3551" s="88"/>
      <c r="M3551" s="22">
        <v>3547</v>
      </c>
    </row>
    <row r="3552" spans="1:13" x14ac:dyDescent="0.2">
      <c r="A3552" s="22">
        <v>3548</v>
      </c>
      <c r="B3552" s="37" t="s">
        <v>1032</v>
      </c>
      <c r="C3552" s="104" t="s">
        <v>4290</v>
      </c>
      <c r="D3552" s="79" t="s">
        <v>38088</v>
      </c>
      <c r="E3552" s="79" t="s">
        <v>34624</v>
      </c>
      <c r="F3552" s="79" t="s">
        <v>32805</v>
      </c>
      <c r="G3552" s="79">
        <v>19070250</v>
      </c>
      <c r="H3552" s="79" t="s">
        <v>430</v>
      </c>
      <c r="I3552" s="80">
        <v>2478.4499999999998</v>
      </c>
      <c r="J3552" s="75">
        <v>0.3</v>
      </c>
      <c r="K3552" s="77">
        <f t="shared" si="55"/>
        <v>1734.9149999999997</v>
      </c>
      <c r="L3552" s="88"/>
      <c r="M3552" s="22">
        <v>3548</v>
      </c>
    </row>
    <row r="3553" spans="1:13" x14ac:dyDescent="0.2">
      <c r="A3553" s="22">
        <v>3549</v>
      </c>
      <c r="B3553" s="37" t="s">
        <v>1032</v>
      </c>
      <c r="C3553" s="104" t="s">
        <v>4290</v>
      </c>
      <c r="D3553" s="79" t="s">
        <v>38089</v>
      </c>
      <c r="E3553" s="79" t="s">
        <v>34624</v>
      </c>
      <c r="F3553" s="79" t="s">
        <v>32806</v>
      </c>
      <c r="G3553" s="79">
        <v>19070250</v>
      </c>
      <c r="H3553" s="79" t="s">
        <v>430</v>
      </c>
      <c r="I3553" s="80">
        <v>2478.6999999999998</v>
      </c>
      <c r="J3553" s="75">
        <v>0.3</v>
      </c>
      <c r="K3553" s="77">
        <f t="shared" si="55"/>
        <v>1735.0899999999997</v>
      </c>
      <c r="L3553" s="88"/>
      <c r="M3553" s="22">
        <v>3549</v>
      </c>
    </row>
    <row r="3554" spans="1:13" x14ac:dyDescent="0.2">
      <c r="A3554" s="22">
        <v>3550</v>
      </c>
      <c r="B3554" s="37" t="s">
        <v>1032</v>
      </c>
      <c r="C3554" s="104" t="s">
        <v>4290</v>
      </c>
      <c r="D3554" s="79" t="s">
        <v>38090</v>
      </c>
      <c r="E3554" s="79" t="s">
        <v>34624</v>
      </c>
      <c r="F3554" s="79" t="s">
        <v>32807</v>
      </c>
      <c r="G3554" s="79">
        <v>19070250</v>
      </c>
      <c r="H3554" s="79" t="s">
        <v>430</v>
      </c>
      <c r="I3554" s="80">
        <v>2479.46</v>
      </c>
      <c r="J3554" s="75">
        <v>0.3</v>
      </c>
      <c r="K3554" s="77">
        <f t="shared" si="55"/>
        <v>1735.6219999999998</v>
      </c>
      <c r="L3554" s="88"/>
      <c r="M3554" s="22">
        <v>3550</v>
      </c>
    </row>
    <row r="3555" spans="1:13" x14ac:dyDescent="0.2">
      <c r="A3555" s="22">
        <v>3551</v>
      </c>
      <c r="B3555" s="37" t="s">
        <v>1032</v>
      </c>
      <c r="C3555" s="104" t="s">
        <v>4290</v>
      </c>
      <c r="D3555" s="79" t="s">
        <v>38091</v>
      </c>
      <c r="E3555" s="79" t="s">
        <v>34624</v>
      </c>
      <c r="F3555" s="79" t="s">
        <v>32808</v>
      </c>
      <c r="G3555" s="79">
        <v>19070250</v>
      </c>
      <c r="H3555" s="79" t="s">
        <v>430</v>
      </c>
      <c r="I3555" s="80">
        <v>2481.61</v>
      </c>
      <c r="J3555" s="75">
        <v>0.3</v>
      </c>
      <c r="K3555" s="77">
        <f t="shared" si="55"/>
        <v>1737.127</v>
      </c>
      <c r="L3555" s="88"/>
      <c r="M3555" s="22">
        <v>3551</v>
      </c>
    </row>
    <row r="3556" spans="1:13" x14ac:dyDescent="0.2">
      <c r="A3556" s="22">
        <v>3552</v>
      </c>
      <c r="B3556" s="37" t="s">
        <v>1032</v>
      </c>
      <c r="C3556" s="104" t="s">
        <v>4290</v>
      </c>
      <c r="D3556" s="79" t="s">
        <v>38092</v>
      </c>
      <c r="E3556" s="79" t="s">
        <v>34624</v>
      </c>
      <c r="F3556" s="79" t="s">
        <v>32809</v>
      </c>
      <c r="G3556" s="79">
        <v>19070250</v>
      </c>
      <c r="H3556" s="79" t="s">
        <v>430</v>
      </c>
      <c r="I3556" s="80">
        <v>2481.7199999999998</v>
      </c>
      <c r="J3556" s="75">
        <v>0.3</v>
      </c>
      <c r="K3556" s="77">
        <f t="shared" si="55"/>
        <v>1737.2039999999997</v>
      </c>
      <c r="L3556" s="88"/>
      <c r="M3556" s="22">
        <v>3552</v>
      </c>
    </row>
    <row r="3557" spans="1:13" x14ac:dyDescent="0.2">
      <c r="A3557" s="22">
        <v>3553</v>
      </c>
      <c r="B3557" s="37" t="s">
        <v>1032</v>
      </c>
      <c r="C3557" s="104" t="s">
        <v>4290</v>
      </c>
      <c r="D3557" s="79" t="s">
        <v>38093</v>
      </c>
      <c r="E3557" s="79" t="s">
        <v>34624</v>
      </c>
      <c r="F3557" s="79" t="s">
        <v>32810</v>
      </c>
      <c r="G3557" s="79">
        <v>19070250</v>
      </c>
      <c r="H3557" s="79" t="s">
        <v>430</v>
      </c>
      <c r="I3557" s="80">
        <v>2481.89</v>
      </c>
      <c r="J3557" s="75">
        <v>0.3</v>
      </c>
      <c r="K3557" s="77">
        <f t="shared" si="55"/>
        <v>1737.3229999999999</v>
      </c>
      <c r="L3557" s="88"/>
      <c r="M3557" s="22">
        <v>3553</v>
      </c>
    </row>
    <row r="3558" spans="1:13" x14ac:dyDescent="0.2">
      <c r="A3558" s="22">
        <v>3554</v>
      </c>
      <c r="B3558" s="37" t="s">
        <v>1032</v>
      </c>
      <c r="C3558" s="104" t="s">
        <v>4290</v>
      </c>
      <c r="D3558" s="79" t="s">
        <v>38094</v>
      </c>
      <c r="E3558" s="79" t="s">
        <v>34624</v>
      </c>
      <c r="F3558" s="79" t="s">
        <v>32811</v>
      </c>
      <c r="G3558" s="79">
        <v>19070250</v>
      </c>
      <c r="H3558" s="79" t="s">
        <v>430</v>
      </c>
      <c r="I3558" s="80">
        <v>2484.34</v>
      </c>
      <c r="J3558" s="75">
        <v>0.3</v>
      </c>
      <c r="K3558" s="77">
        <f t="shared" si="55"/>
        <v>1739.038</v>
      </c>
      <c r="L3558" s="88"/>
      <c r="M3558" s="22">
        <v>3554</v>
      </c>
    </row>
    <row r="3559" spans="1:13" x14ac:dyDescent="0.2">
      <c r="A3559" s="22">
        <v>3555</v>
      </c>
      <c r="B3559" s="37" t="s">
        <v>1032</v>
      </c>
      <c r="C3559" s="104" t="s">
        <v>4290</v>
      </c>
      <c r="D3559" s="79" t="s">
        <v>38095</v>
      </c>
      <c r="E3559" s="79" t="s">
        <v>34624</v>
      </c>
      <c r="F3559" s="79" t="s">
        <v>32812</v>
      </c>
      <c r="G3559" s="79">
        <v>19070250</v>
      </c>
      <c r="H3559" s="79" t="s">
        <v>430</v>
      </c>
      <c r="I3559" s="80">
        <v>2484.34</v>
      </c>
      <c r="J3559" s="75">
        <v>0.3</v>
      </c>
      <c r="K3559" s="77">
        <f t="shared" si="55"/>
        <v>1739.038</v>
      </c>
      <c r="L3559" s="88"/>
      <c r="M3559" s="22">
        <v>3555</v>
      </c>
    </row>
    <row r="3560" spans="1:13" x14ac:dyDescent="0.2">
      <c r="A3560" s="22">
        <v>3556</v>
      </c>
      <c r="B3560" s="37" t="s">
        <v>1032</v>
      </c>
      <c r="C3560" s="104" t="s">
        <v>4290</v>
      </c>
      <c r="D3560" s="79" t="s">
        <v>38096</v>
      </c>
      <c r="E3560" s="79" t="s">
        <v>34624</v>
      </c>
      <c r="F3560" s="79" t="s">
        <v>32813</v>
      </c>
      <c r="G3560" s="79">
        <v>19070250</v>
      </c>
      <c r="H3560" s="79" t="s">
        <v>430</v>
      </c>
      <c r="I3560" s="80">
        <v>2484.56</v>
      </c>
      <c r="J3560" s="75">
        <v>0.3</v>
      </c>
      <c r="K3560" s="77">
        <f t="shared" si="55"/>
        <v>1739.1919999999998</v>
      </c>
      <c r="L3560" s="88"/>
      <c r="M3560" s="22">
        <v>3556</v>
      </c>
    </row>
    <row r="3561" spans="1:13" x14ac:dyDescent="0.2">
      <c r="A3561" s="22">
        <v>3557</v>
      </c>
      <c r="B3561" s="37" t="s">
        <v>1032</v>
      </c>
      <c r="C3561" s="104" t="s">
        <v>4290</v>
      </c>
      <c r="D3561" s="79" t="s">
        <v>38097</v>
      </c>
      <c r="E3561" s="79" t="s">
        <v>34624</v>
      </c>
      <c r="F3561" s="79" t="s">
        <v>32814</v>
      </c>
      <c r="G3561" s="79">
        <v>19070250</v>
      </c>
      <c r="H3561" s="79" t="s">
        <v>430</v>
      </c>
      <c r="I3561" s="80">
        <v>2484.7399999999998</v>
      </c>
      <c r="J3561" s="75">
        <v>0.3</v>
      </c>
      <c r="K3561" s="77">
        <f t="shared" si="55"/>
        <v>1739.3179999999998</v>
      </c>
      <c r="L3561" s="88"/>
      <c r="M3561" s="22">
        <v>3557</v>
      </c>
    </row>
    <row r="3562" spans="1:13" x14ac:dyDescent="0.2">
      <c r="A3562" s="22">
        <v>3558</v>
      </c>
      <c r="B3562" s="37" t="s">
        <v>1032</v>
      </c>
      <c r="C3562" s="104" t="s">
        <v>4290</v>
      </c>
      <c r="D3562" s="79" t="s">
        <v>38098</v>
      </c>
      <c r="E3562" s="79" t="s">
        <v>34624</v>
      </c>
      <c r="F3562" s="79" t="s">
        <v>32815</v>
      </c>
      <c r="G3562" s="79">
        <v>19070250</v>
      </c>
      <c r="H3562" s="79" t="s">
        <v>430</v>
      </c>
      <c r="I3562" s="80">
        <v>2484.7399999999998</v>
      </c>
      <c r="J3562" s="75">
        <v>0.3</v>
      </c>
      <c r="K3562" s="77">
        <f t="shared" si="55"/>
        <v>1739.3179999999998</v>
      </c>
      <c r="L3562" s="88"/>
      <c r="M3562" s="22">
        <v>3558</v>
      </c>
    </row>
    <row r="3563" spans="1:13" x14ac:dyDescent="0.2">
      <c r="A3563" s="22">
        <v>3559</v>
      </c>
      <c r="B3563" s="37" t="s">
        <v>1032</v>
      </c>
      <c r="C3563" s="104" t="s">
        <v>4290</v>
      </c>
      <c r="D3563" s="79" t="s">
        <v>38099</v>
      </c>
      <c r="E3563" s="79" t="s">
        <v>34624</v>
      </c>
      <c r="F3563" s="79" t="s">
        <v>32816</v>
      </c>
      <c r="G3563" s="79">
        <v>19070250</v>
      </c>
      <c r="H3563" s="79" t="s">
        <v>430</v>
      </c>
      <c r="I3563" s="80">
        <v>2489.41</v>
      </c>
      <c r="J3563" s="75">
        <v>0.3</v>
      </c>
      <c r="K3563" s="77">
        <f t="shared" si="55"/>
        <v>1742.5869999999998</v>
      </c>
      <c r="L3563" s="88"/>
      <c r="M3563" s="22">
        <v>3559</v>
      </c>
    </row>
    <row r="3564" spans="1:13" x14ac:dyDescent="0.2">
      <c r="A3564" s="22">
        <v>3560</v>
      </c>
      <c r="B3564" s="37" t="s">
        <v>1032</v>
      </c>
      <c r="C3564" s="104" t="s">
        <v>4290</v>
      </c>
      <c r="D3564" s="79" t="s">
        <v>38100</v>
      </c>
      <c r="E3564" s="79" t="s">
        <v>34624</v>
      </c>
      <c r="F3564" s="79" t="s">
        <v>32817</v>
      </c>
      <c r="G3564" s="79">
        <v>19070250</v>
      </c>
      <c r="H3564" s="79" t="s">
        <v>430</v>
      </c>
      <c r="I3564" s="80">
        <v>2491.96</v>
      </c>
      <c r="J3564" s="75">
        <v>0.3</v>
      </c>
      <c r="K3564" s="77">
        <f t="shared" si="55"/>
        <v>1744.3719999999998</v>
      </c>
      <c r="L3564" s="88"/>
      <c r="M3564" s="22">
        <v>3560</v>
      </c>
    </row>
    <row r="3565" spans="1:13" x14ac:dyDescent="0.2">
      <c r="A3565" s="22">
        <v>3561</v>
      </c>
      <c r="B3565" s="37" t="s">
        <v>1032</v>
      </c>
      <c r="C3565" s="104" t="s">
        <v>4290</v>
      </c>
      <c r="D3565" s="79" t="s">
        <v>38101</v>
      </c>
      <c r="E3565" s="79" t="s">
        <v>34624</v>
      </c>
      <c r="F3565" s="79" t="s">
        <v>32818</v>
      </c>
      <c r="G3565" s="79">
        <v>19070250</v>
      </c>
      <c r="H3565" s="79" t="s">
        <v>430</v>
      </c>
      <c r="I3565" s="80">
        <v>2493.73</v>
      </c>
      <c r="J3565" s="75">
        <v>0.3</v>
      </c>
      <c r="K3565" s="77">
        <f t="shared" si="55"/>
        <v>1745.6109999999999</v>
      </c>
      <c r="L3565" s="88"/>
      <c r="M3565" s="22">
        <v>3561</v>
      </c>
    </row>
    <row r="3566" spans="1:13" x14ac:dyDescent="0.2">
      <c r="A3566" s="22">
        <v>3562</v>
      </c>
      <c r="B3566" s="37" t="s">
        <v>1032</v>
      </c>
      <c r="C3566" s="104" t="s">
        <v>4290</v>
      </c>
      <c r="D3566" s="79" t="s">
        <v>38102</v>
      </c>
      <c r="E3566" s="79" t="s">
        <v>34624</v>
      </c>
      <c r="F3566" s="79" t="s">
        <v>32819</v>
      </c>
      <c r="G3566" s="79">
        <v>19070250</v>
      </c>
      <c r="H3566" s="79" t="s">
        <v>430</v>
      </c>
      <c r="I3566" s="80">
        <v>2494.61</v>
      </c>
      <c r="J3566" s="75">
        <v>0.3</v>
      </c>
      <c r="K3566" s="77">
        <f t="shared" si="55"/>
        <v>1746.2270000000001</v>
      </c>
      <c r="L3566" s="88"/>
      <c r="M3566" s="22">
        <v>3562</v>
      </c>
    </row>
    <row r="3567" spans="1:13" x14ac:dyDescent="0.2">
      <c r="A3567" s="22">
        <v>3563</v>
      </c>
      <c r="B3567" s="37" t="s">
        <v>1032</v>
      </c>
      <c r="C3567" s="104" t="s">
        <v>4290</v>
      </c>
      <c r="D3567" s="79" t="s">
        <v>38103</v>
      </c>
      <c r="E3567" s="79" t="s">
        <v>34624</v>
      </c>
      <c r="F3567" s="79" t="s">
        <v>32820</v>
      </c>
      <c r="G3567" s="79">
        <v>19070250</v>
      </c>
      <c r="H3567" s="79" t="s">
        <v>430</v>
      </c>
      <c r="I3567" s="80">
        <v>2494.641212121212</v>
      </c>
      <c r="J3567" s="75">
        <v>0.3</v>
      </c>
      <c r="K3567" s="77">
        <f t="shared" si="55"/>
        <v>1746.2488484848484</v>
      </c>
      <c r="L3567" s="88"/>
      <c r="M3567" s="22">
        <v>3563</v>
      </c>
    </row>
    <row r="3568" spans="1:13" x14ac:dyDescent="0.2">
      <c r="A3568" s="22">
        <v>3564</v>
      </c>
      <c r="B3568" s="37" t="s">
        <v>1032</v>
      </c>
      <c r="C3568" s="104" t="s">
        <v>4290</v>
      </c>
      <c r="D3568" s="79" t="s">
        <v>38104</v>
      </c>
      <c r="E3568" s="79" t="s">
        <v>34624</v>
      </c>
      <c r="F3568" s="79" t="s">
        <v>32821</v>
      </c>
      <c r="G3568" s="79">
        <v>19070250</v>
      </c>
      <c r="H3568" s="79" t="s">
        <v>430</v>
      </c>
      <c r="I3568" s="80">
        <v>2494.6969696969695</v>
      </c>
      <c r="J3568" s="75">
        <v>0.3</v>
      </c>
      <c r="K3568" s="77">
        <f t="shared" si="55"/>
        <v>1746.2878787878785</v>
      </c>
      <c r="L3568" s="88"/>
      <c r="M3568" s="22">
        <v>3564</v>
      </c>
    </row>
    <row r="3569" spans="1:13" x14ac:dyDescent="0.2">
      <c r="A3569" s="22">
        <v>3565</v>
      </c>
      <c r="B3569" s="37" t="s">
        <v>1032</v>
      </c>
      <c r="C3569" s="104" t="s">
        <v>4290</v>
      </c>
      <c r="D3569" s="79" t="s">
        <v>38105</v>
      </c>
      <c r="E3569" s="79" t="s">
        <v>34624</v>
      </c>
      <c r="F3569" s="79" t="s">
        <v>32822</v>
      </c>
      <c r="G3569" s="79">
        <v>19070250</v>
      </c>
      <c r="H3569" s="79" t="s">
        <v>430</v>
      </c>
      <c r="I3569" s="80">
        <v>2494.6969696969695</v>
      </c>
      <c r="J3569" s="75">
        <v>0.3</v>
      </c>
      <c r="K3569" s="77">
        <f t="shared" si="55"/>
        <v>1746.2878787878785</v>
      </c>
      <c r="L3569" s="88"/>
      <c r="M3569" s="22">
        <v>3565</v>
      </c>
    </row>
    <row r="3570" spans="1:13" x14ac:dyDescent="0.2">
      <c r="A3570" s="22">
        <v>3566</v>
      </c>
      <c r="B3570" s="37" t="s">
        <v>1032</v>
      </c>
      <c r="C3570" s="104" t="s">
        <v>4290</v>
      </c>
      <c r="D3570" s="79" t="s">
        <v>38106</v>
      </c>
      <c r="E3570" s="79" t="s">
        <v>34624</v>
      </c>
      <c r="F3570" s="79" t="s">
        <v>32823</v>
      </c>
      <c r="G3570" s="79">
        <v>19070250</v>
      </c>
      <c r="H3570" s="79" t="s">
        <v>430</v>
      </c>
      <c r="I3570" s="80">
        <v>2495.48</v>
      </c>
      <c r="J3570" s="75">
        <v>0.3</v>
      </c>
      <c r="K3570" s="77">
        <f t="shared" si="55"/>
        <v>1746.836</v>
      </c>
      <c r="L3570" s="88"/>
      <c r="M3570" s="22">
        <v>3566</v>
      </c>
    </row>
    <row r="3571" spans="1:13" x14ac:dyDescent="0.2">
      <c r="A3571" s="22">
        <v>3567</v>
      </c>
      <c r="B3571" s="37" t="s">
        <v>1032</v>
      </c>
      <c r="C3571" s="104" t="s">
        <v>4290</v>
      </c>
      <c r="D3571" s="79" t="s">
        <v>38107</v>
      </c>
      <c r="E3571" s="79" t="s">
        <v>34624</v>
      </c>
      <c r="F3571" s="79" t="s">
        <v>32824</v>
      </c>
      <c r="G3571" s="79">
        <v>19070250</v>
      </c>
      <c r="H3571" s="79" t="s">
        <v>430</v>
      </c>
      <c r="I3571" s="80">
        <v>2496.0100000000002</v>
      </c>
      <c r="J3571" s="75">
        <v>0.3</v>
      </c>
      <c r="K3571" s="77">
        <f t="shared" si="55"/>
        <v>1747.2070000000001</v>
      </c>
      <c r="L3571" s="88"/>
      <c r="M3571" s="22">
        <v>3567</v>
      </c>
    </row>
    <row r="3572" spans="1:13" x14ac:dyDescent="0.2">
      <c r="A3572" s="22">
        <v>3568</v>
      </c>
      <c r="B3572" s="37" t="s">
        <v>1032</v>
      </c>
      <c r="C3572" s="104" t="s">
        <v>4290</v>
      </c>
      <c r="D3572" s="79" t="s">
        <v>38108</v>
      </c>
      <c r="E3572" s="79" t="s">
        <v>34624</v>
      </c>
      <c r="F3572" s="79" t="s">
        <v>32825</v>
      </c>
      <c r="G3572" s="79">
        <v>19070250</v>
      </c>
      <c r="H3572" s="79" t="s">
        <v>430</v>
      </c>
      <c r="I3572" s="80">
        <v>2496.0100000000002</v>
      </c>
      <c r="J3572" s="75">
        <v>0.3</v>
      </c>
      <c r="K3572" s="77">
        <f t="shared" si="55"/>
        <v>1747.2070000000001</v>
      </c>
      <c r="L3572" s="88"/>
      <c r="M3572" s="22">
        <v>3568</v>
      </c>
    </row>
    <row r="3573" spans="1:13" x14ac:dyDescent="0.2">
      <c r="A3573" s="22">
        <v>3569</v>
      </c>
      <c r="B3573" s="37" t="s">
        <v>1032</v>
      </c>
      <c r="C3573" s="104" t="s">
        <v>4290</v>
      </c>
      <c r="D3573" s="79" t="s">
        <v>38109</v>
      </c>
      <c r="E3573" s="79" t="s">
        <v>34624</v>
      </c>
      <c r="F3573" s="79" t="s">
        <v>32826</v>
      </c>
      <c r="G3573" s="79">
        <v>19070250</v>
      </c>
      <c r="H3573" s="79" t="s">
        <v>430</v>
      </c>
      <c r="I3573" s="80">
        <v>2496.41</v>
      </c>
      <c r="J3573" s="75">
        <v>0.3</v>
      </c>
      <c r="K3573" s="77">
        <f t="shared" si="55"/>
        <v>1747.4869999999999</v>
      </c>
      <c r="L3573" s="88"/>
      <c r="M3573" s="22">
        <v>3569</v>
      </c>
    </row>
    <row r="3574" spans="1:13" x14ac:dyDescent="0.2">
      <c r="A3574" s="22">
        <v>3570</v>
      </c>
      <c r="B3574" s="37" t="s">
        <v>1032</v>
      </c>
      <c r="C3574" s="104" t="s">
        <v>4290</v>
      </c>
      <c r="D3574" s="79" t="s">
        <v>38110</v>
      </c>
      <c r="E3574" s="79" t="s">
        <v>34624</v>
      </c>
      <c r="F3574" s="79" t="s">
        <v>32827</v>
      </c>
      <c r="G3574" s="79">
        <v>19070250</v>
      </c>
      <c r="H3574" s="79" t="s">
        <v>430</v>
      </c>
      <c r="I3574" s="80">
        <v>2497.63</v>
      </c>
      <c r="J3574" s="75">
        <v>0.3</v>
      </c>
      <c r="K3574" s="77">
        <f t="shared" si="55"/>
        <v>1748.3409999999999</v>
      </c>
      <c r="L3574" s="88"/>
      <c r="M3574" s="22">
        <v>3570</v>
      </c>
    </row>
    <row r="3575" spans="1:13" x14ac:dyDescent="0.2">
      <c r="A3575" s="22">
        <v>3571</v>
      </c>
      <c r="B3575" s="37" t="s">
        <v>1032</v>
      </c>
      <c r="C3575" s="104" t="s">
        <v>4290</v>
      </c>
      <c r="D3575" s="79" t="s">
        <v>38111</v>
      </c>
      <c r="E3575" s="79" t="s">
        <v>34624</v>
      </c>
      <c r="F3575" s="79" t="s">
        <v>32828</v>
      </c>
      <c r="G3575" s="79">
        <v>19070250</v>
      </c>
      <c r="H3575" s="79" t="s">
        <v>430</v>
      </c>
      <c r="I3575" s="80">
        <v>2498.12</v>
      </c>
      <c r="J3575" s="75">
        <v>0.3</v>
      </c>
      <c r="K3575" s="77">
        <f t="shared" si="55"/>
        <v>1748.6839999999997</v>
      </c>
      <c r="L3575" s="88"/>
      <c r="M3575" s="22">
        <v>3571</v>
      </c>
    </row>
    <row r="3576" spans="1:13" x14ac:dyDescent="0.2">
      <c r="A3576" s="22">
        <v>3572</v>
      </c>
      <c r="B3576" s="37" t="s">
        <v>1032</v>
      </c>
      <c r="C3576" s="104" t="s">
        <v>4290</v>
      </c>
      <c r="D3576" s="79" t="s">
        <v>38112</v>
      </c>
      <c r="E3576" s="79" t="s">
        <v>34624</v>
      </c>
      <c r="F3576" s="79" t="s">
        <v>32829</v>
      </c>
      <c r="G3576" s="79">
        <v>19070250</v>
      </c>
      <c r="H3576" s="79" t="s">
        <v>430</v>
      </c>
      <c r="I3576" s="80">
        <v>2499.04</v>
      </c>
      <c r="J3576" s="75">
        <v>0.3</v>
      </c>
      <c r="K3576" s="77">
        <f t="shared" si="55"/>
        <v>1749.328</v>
      </c>
      <c r="L3576" s="88"/>
      <c r="M3576" s="22">
        <v>3572</v>
      </c>
    </row>
    <row r="3577" spans="1:13" x14ac:dyDescent="0.2">
      <c r="A3577" s="22">
        <v>3573</v>
      </c>
      <c r="B3577" s="37" t="s">
        <v>1032</v>
      </c>
      <c r="C3577" s="104" t="s">
        <v>4290</v>
      </c>
      <c r="D3577" s="79" t="s">
        <v>38113</v>
      </c>
      <c r="E3577" s="79" t="s">
        <v>34624</v>
      </c>
      <c r="F3577" s="79" t="s">
        <v>32830</v>
      </c>
      <c r="G3577" s="79">
        <v>19070250</v>
      </c>
      <c r="H3577" s="79" t="s">
        <v>430</v>
      </c>
      <c r="I3577" s="80">
        <v>2500.64</v>
      </c>
      <c r="J3577" s="75">
        <v>0.3</v>
      </c>
      <c r="K3577" s="77">
        <f t="shared" si="55"/>
        <v>1750.4479999999999</v>
      </c>
      <c r="L3577" s="88"/>
      <c r="M3577" s="22">
        <v>3573</v>
      </c>
    </row>
    <row r="3578" spans="1:13" x14ac:dyDescent="0.2">
      <c r="A3578" s="22">
        <v>3574</v>
      </c>
      <c r="B3578" s="37" t="s">
        <v>1032</v>
      </c>
      <c r="C3578" s="104" t="s">
        <v>4290</v>
      </c>
      <c r="D3578" s="79" t="s">
        <v>38114</v>
      </c>
      <c r="E3578" s="79" t="s">
        <v>34624</v>
      </c>
      <c r="F3578" s="79" t="s">
        <v>32831</v>
      </c>
      <c r="G3578" s="79">
        <v>19070250</v>
      </c>
      <c r="H3578" s="79" t="s">
        <v>430</v>
      </c>
      <c r="I3578" s="80">
        <v>2501.0700000000002</v>
      </c>
      <c r="J3578" s="75">
        <v>0.3</v>
      </c>
      <c r="K3578" s="77">
        <f t="shared" si="55"/>
        <v>1750.749</v>
      </c>
      <c r="L3578" s="88"/>
      <c r="M3578" s="22">
        <v>3574</v>
      </c>
    </row>
    <row r="3579" spans="1:13" x14ac:dyDescent="0.2">
      <c r="A3579" s="22">
        <v>3575</v>
      </c>
      <c r="B3579" s="37" t="s">
        <v>1032</v>
      </c>
      <c r="C3579" s="104" t="s">
        <v>4290</v>
      </c>
      <c r="D3579" s="79" t="s">
        <v>38115</v>
      </c>
      <c r="E3579" s="79" t="s">
        <v>34624</v>
      </c>
      <c r="F3579" s="79" t="s">
        <v>32832</v>
      </c>
      <c r="G3579" s="79">
        <v>19070250</v>
      </c>
      <c r="H3579" s="79" t="s">
        <v>430</v>
      </c>
      <c r="I3579" s="80">
        <v>2501.91</v>
      </c>
      <c r="J3579" s="75">
        <v>0.3</v>
      </c>
      <c r="K3579" s="77">
        <f t="shared" si="55"/>
        <v>1751.3369999999998</v>
      </c>
      <c r="L3579" s="88"/>
      <c r="M3579" s="22">
        <v>3575</v>
      </c>
    </row>
    <row r="3580" spans="1:13" x14ac:dyDescent="0.2">
      <c r="A3580" s="22">
        <v>3576</v>
      </c>
      <c r="B3580" s="37" t="s">
        <v>1032</v>
      </c>
      <c r="C3580" s="104" t="s">
        <v>4290</v>
      </c>
      <c r="D3580" s="79" t="s">
        <v>38116</v>
      </c>
      <c r="E3580" s="79" t="s">
        <v>34624</v>
      </c>
      <c r="F3580" s="79" t="s">
        <v>32833</v>
      </c>
      <c r="G3580" s="79">
        <v>19070250</v>
      </c>
      <c r="H3580" s="79" t="s">
        <v>430</v>
      </c>
      <c r="I3580" s="80">
        <v>2502.56</v>
      </c>
      <c r="J3580" s="75">
        <v>0.3</v>
      </c>
      <c r="K3580" s="77">
        <f t="shared" si="55"/>
        <v>1751.7919999999999</v>
      </c>
      <c r="L3580" s="88"/>
      <c r="M3580" s="22">
        <v>3576</v>
      </c>
    </row>
    <row r="3581" spans="1:13" x14ac:dyDescent="0.2">
      <c r="A3581" s="22">
        <v>3577</v>
      </c>
      <c r="B3581" s="37" t="s">
        <v>1032</v>
      </c>
      <c r="C3581" s="104" t="s">
        <v>4290</v>
      </c>
      <c r="D3581" s="79" t="s">
        <v>38117</v>
      </c>
      <c r="E3581" s="79" t="s">
        <v>34624</v>
      </c>
      <c r="F3581" s="79" t="s">
        <v>32834</v>
      </c>
      <c r="G3581" s="79">
        <v>19070250</v>
      </c>
      <c r="H3581" s="79" t="s">
        <v>430</v>
      </c>
      <c r="I3581" s="80">
        <v>2502.86</v>
      </c>
      <c r="J3581" s="75">
        <v>0.3</v>
      </c>
      <c r="K3581" s="77">
        <f t="shared" si="55"/>
        <v>1752.002</v>
      </c>
      <c r="L3581" s="88"/>
      <c r="M3581" s="22">
        <v>3577</v>
      </c>
    </row>
    <row r="3582" spans="1:13" x14ac:dyDescent="0.2">
      <c r="A3582" s="22">
        <v>3578</v>
      </c>
      <c r="B3582" s="37" t="s">
        <v>1032</v>
      </c>
      <c r="C3582" s="104" t="s">
        <v>4290</v>
      </c>
      <c r="D3582" s="79" t="s">
        <v>38118</v>
      </c>
      <c r="E3582" s="79" t="s">
        <v>34624</v>
      </c>
      <c r="F3582" s="79" t="s">
        <v>32835</v>
      </c>
      <c r="G3582" s="79">
        <v>19070250</v>
      </c>
      <c r="H3582" s="79" t="s">
        <v>430</v>
      </c>
      <c r="I3582" s="80">
        <v>2504.77</v>
      </c>
      <c r="J3582" s="75">
        <v>0.3</v>
      </c>
      <c r="K3582" s="77">
        <f t="shared" si="55"/>
        <v>1753.3389999999999</v>
      </c>
      <c r="L3582" s="88"/>
      <c r="M3582" s="22">
        <v>3578</v>
      </c>
    </row>
    <row r="3583" spans="1:13" x14ac:dyDescent="0.2">
      <c r="A3583" s="22">
        <v>3579</v>
      </c>
      <c r="B3583" s="37" t="s">
        <v>1032</v>
      </c>
      <c r="C3583" s="104" t="s">
        <v>4290</v>
      </c>
      <c r="D3583" s="79" t="s">
        <v>38119</v>
      </c>
      <c r="E3583" s="79" t="s">
        <v>34624</v>
      </c>
      <c r="F3583" s="79" t="s">
        <v>32836</v>
      </c>
      <c r="G3583" s="79">
        <v>19070250</v>
      </c>
      <c r="H3583" s="79" t="s">
        <v>430</v>
      </c>
      <c r="I3583" s="80">
        <v>2505.62</v>
      </c>
      <c r="J3583" s="75">
        <v>0.3</v>
      </c>
      <c r="K3583" s="77">
        <f t="shared" si="55"/>
        <v>1753.9339999999997</v>
      </c>
      <c r="L3583" s="88"/>
      <c r="M3583" s="22">
        <v>3579</v>
      </c>
    </row>
    <row r="3584" spans="1:13" x14ac:dyDescent="0.2">
      <c r="A3584" s="22">
        <v>3580</v>
      </c>
      <c r="B3584" s="37" t="s">
        <v>1032</v>
      </c>
      <c r="C3584" s="104" t="s">
        <v>4290</v>
      </c>
      <c r="D3584" s="79" t="s">
        <v>38120</v>
      </c>
      <c r="E3584" s="79" t="s">
        <v>34624</v>
      </c>
      <c r="F3584" s="79">
        <v>74303</v>
      </c>
      <c r="G3584" s="79">
        <v>19070250</v>
      </c>
      <c r="H3584" s="79" t="s">
        <v>430</v>
      </c>
      <c r="I3584" s="80">
        <v>2506.2399999999998</v>
      </c>
      <c r="J3584" s="75">
        <v>0.3</v>
      </c>
      <c r="K3584" s="77">
        <f t="shared" si="55"/>
        <v>1754.3679999999997</v>
      </c>
      <c r="L3584" s="88"/>
      <c r="M3584" s="22">
        <v>3580</v>
      </c>
    </row>
    <row r="3585" spans="1:13" x14ac:dyDescent="0.2">
      <c r="A3585" s="22">
        <v>3581</v>
      </c>
      <c r="B3585" s="37" t="s">
        <v>1032</v>
      </c>
      <c r="C3585" s="104" t="s">
        <v>4290</v>
      </c>
      <c r="D3585" s="79" t="s">
        <v>38121</v>
      </c>
      <c r="E3585" s="79" t="s">
        <v>34624</v>
      </c>
      <c r="F3585" s="79" t="s">
        <v>32837</v>
      </c>
      <c r="G3585" s="79">
        <v>19070250</v>
      </c>
      <c r="H3585" s="79" t="s">
        <v>430</v>
      </c>
      <c r="I3585" s="80">
        <v>2506.41</v>
      </c>
      <c r="J3585" s="75">
        <v>0.3</v>
      </c>
      <c r="K3585" s="77">
        <f t="shared" si="55"/>
        <v>1754.4869999999999</v>
      </c>
      <c r="L3585" s="88"/>
      <c r="M3585" s="22">
        <v>3581</v>
      </c>
    </row>
    <row r="3586" spans="1:13" x14ac:dyDescent="0.2">
      <c r="A3586" s="22">
        <v>3582</v>
      </c>
      <c r="B3586" s="37" t="s">
        <v>1032</v>
      </c>
      <c r="C3586" s="104" t="s">
        <v>4290</v>
      </c>
      <c r="D3586" s="79" t="s">
        <v>38122</v>
      </c>
      <c r="E3586" s="79" t="s">
        <v>34624</v>
      </c>
      <c r="F3586" s="79" t="s">
        <v>32838</v>
      </c>
      <c r="G3586" s="79">
        <v>19070250</v>
      </c>
      <c r="H3586" s="79" t="s">
        <v>430</v>
      </c>
      <c r="I3586" s="80">
        <v>2508.59</v>
      </c>
      <c r="J3586" s="75">
        <v>0.3</v>
      </c>
      <c r="K3586" s="77">
        <f t="shared" si="55"/>
        <v>1756.0129999999999</v>
      </c>
      <c r="L3586" s="88"/>
      <c r="M3586" s="22">
        <v>3582</v>
      </c>
    </row>
    <row r="3587" spans="1:13" x14ac:dyDescent="0.2">
      <c r="A3587" s="22">
        <v>3583</v>
      </c>
      <c r="B3587" s="37" t="s">
        <v>1032</v>
      </c>
      <c r="C3587" s="104" t="s">
        <v>4290</v>
      </c>
      <c r="D3587" s="79" t="s">
        <v>38123</v>
      </c>
      <c r="E3587" s="79" t="s">
        <v>34624</v>
      </c>
      <c r="F3587" s="79" t="s">
        <v>32839</v>
      </c>
      <c r="G3587" s="79">
        <v>19070250</v>
      </c>
      <c r="H3587" s="79" t="s">
        <v>430</v>
      </c>
      <c r="I3587" s="80">
        <v>2508.59</v>
      </c>
      <c r="J3587" s="75">
        <v>0.3</v>
      </c>
      <c r="K3587" s="77">
        <f t="shared" si="55"/>
        <v>1756.0129999999999</v>
      </c>
      <c r="L3587" s="88"/>
      <c r="M3587" s="22">
        <v>3583</v>
      </c>
    </row>
    <row r="3588" spans="1:13" x14ac:dyDescent="0.2">
      <c r="A3588" s="22">
        <v>3584</v>
      </c>
      <c r="B3588" s="37" t="s">
        <v>1032</v>
      </c>
      <c r="C3588" s="104" t="s">
        <v>4290</v>
      </c>
      <c r="D3588" s="79" t="s">
        <v>38124</v>
      </c>
      <c r="E3588" s="79" t="s">
        <v>34624</v>
      </c>
      <c r="F3588" s="79" t="s">
        <v>32840</v>
      </c>
      <c r="G3588" s="79">
        <v>19070250</v>
      </c>
      <c r="H3588" s="79" t="s">
        <v>430</v>
      </c>
      <c r="I3588" s="80">
        <v>2512.59</v>
      </c>
      <c r="J3588" s="75">
        <v>0.3</v>
      </c>
      <c r="K3588" s="77">
        <f t="shared" si="55"/>
        <v>1758.8130000000001</v>
      </c>
      <c r="L3588" s="88"/>
      <c r="M3588" s="22">
        <v>3584</v>
      </c>
    </row>
    <row r="3589" spans="1:13" x14ac:dyDescent="0.2">
      <c r="A3589" s="22">
        <v>3585</v>
      </c>
      <c r="B3589" s="37" t="s">
        <v>1032</v>
      </c>
      <c r="C3589" s="104" t="s">
        <v>4290</v>
      </c>
      <c r="D3589" s="79" t="s">
        <v>38125</v>
      </c>
      <c r="E3589" s="79" t="s">
        <v>34624</v>
      </c>
      <c r="F3589" s="79" t="s">
        <v>32841</v>
      </c>
      <c r="G3589" s="79">
        <v>19070250</v>
      </c>
      <c r="H3589" s="79" t="s">
        <v>430</v>
      </c>
      <c r="I3589" s="80">
        <v>2512.59</v>
      </c>
      <c r="J3589" s="75">
        <v>0.3</v>
      </c>
      <c r="K3589" s="77">
        <f t="shared" si="55"/>
        <v>1758.8130000000001</v>
      </c>
      <c r="L3589" s="88"/>
      <c r="M3589" s="22">
        <v>3585</v>
      </c>
    </row>
    <row r="3590" spans="1:13" x14ac:dyDescent="0.2">
      <c r="A3590" s="22">
        <v>3586</v>
      </c>
      <c r="B3590" s="37" t="s">
        <v>1032</v>
      </c>
      <c r="C3590" s="104" t="s">
        <v>4290</v>
      </c>
      <c r="D3590" s="79" t="s">
        <v>38126</v>
      </c>
      <c r="E3590" s="79" t="s">
        <v>34624</v>
      </c>
      <c r="F3590" s="79" t="s">
        <v>32842</v>
      </c>
      <c r="G3590" s="79">
        <v>19070250</v>
      </c>
      <c r="H3590" s="79" t="s">
        <v>430</v>
      </c>
      <c r="I3590" s="80">
        <v>2515.8200000000002</v>
      </c>
      <c r="J3590" s="75">
        <v>0.3</v>
      </c>
      <c r="K3590" s="77">
        <f t="shared" ref="K3590:K3639" si="56">I3590*(1-J3590)</f>
        <v>1761.0740000000001</v>
      </c>
      <c r="L3590" s="88"/>
      <c r="M3590" s="22">
        <v>3586</v>
      </c>
    </row>
    <row r="3591" spans="1:13" x14ac:dyDescent="0.2">
      <c r="A3591" s="22">
        <v>3587</v>
      </c>
      <c r="B3591" s="37" t="s">
        <v>1032</v>
      </c>
      <c r="C3591" s="104" t="s">
        <v>4290</v>
      </c>
      <c r="D3591" s="79" t="s">
        <v>38127</v>
      </c>
      <c r="E3591" s="79" t="s">
        <v>34624</v>
      </c>
      <c r="F3591" s="79" t="s">
        <v>32843</v>
      </c>
      <c r="G3591" s="79">
        <v>19070250</v>
      </c>
      <c r="H3591" s="79" t="s">
        <v>430</v>
      </c>
      <c r="I3591" s="80">
        <v>2519.77</v>
      </c>
      <c r="J3591" s="75">
        <v>0.3</v>
      </c>
      <c r="K3591" s="77">
        <f t="shared" si="56"/>
        <v>1763.8389999999999</v>
      </c>
      <c r="L3591" s="88"/>
      <c r="M3591" s="22">
        <v>3587</v>
      </c>
    </row>
    <row r="3592" spans="1:13" x14ac:dyDescent="0.2">
      <c r="A3592" s="22">
        <v>3588</v>
      </c>
      <c r="B3592" s="37" t="s">
        <v>1032</v>
      </c>
      <c r="C3592" s="104" t="s">
        <v>4290</v>
      </c>
      <c r="D3592" s="79" t="s">
        <v>38128</v>
      </c>
      <c r="E3592" s="79" t="s">
        <v>34624</v>
      </c>
      <c r="F3592" s="79" t="s">
        <v>32844</v>
      </c>
      <c r="G3592" s="79">
        <v>19070250</v>
      </c>
      <c r="H3592" s="79" t="s">
        <v>430</v>
      </c>
      <c r="I3592" s="80">
        <v>2519.77</v>
      </c>
      <c r="J3592" s="75">
        <v>0.3</v>
      </c>
      <c r="K3592" s="77">
        <f t="shared" si="56"/>
        <v>1763.8389999999999</v>
      </c>
      <c r="L3592" s="88"/>
      <c r="M3592" s="22">
        <v>3588</v>
      </c>
    </row>
    <row r="3593" spans="1:13" x14ac:dyDescent="0.2">
      <c r="A3593" s="22">
        <v>3589</v>
      </c>
      <c r="B3593" s="37" t="s">
        <v>1032</v>
      </c>
      <c r="C3593" s="104" t="s">
        <v>4290</v>
      </c>
      <c r="D3593" s="79" t="s">
        <v>38129</v>
      </c>
      <c r="E3593" s="79" t="s">
        <v>34624</v>
      </c>
      <c r="F3593" s="79" t="s">
        <v>32845</v>
      </c>
      <c r="G3593" s="79">
        <v>19070250</v>
      </c>
      <c r="H3593" s="79" t="s">
        <v>430</v>
      </c>
      <c r="I3593" s="80">
        <v>2521.21</v>
      </c>
      <c r="J3593" s="75">
        <v>0.3</v>
      </c>
      <c r="K3593" s="77">
        <f t="shared" si="56"/>
        <v>1764.847</v>
      </c>
      <c r="L3593" s="88"/>
      <c r="M3593" s="22">
        <v>3589</v>
      </c>
    </row>
    <row r="3594" spans="1:13" x14ac:dyDescent="0.2">
      <c r="A3594" s="22">
        <v>3590</v>
      </c>
      <c r="B3594" s="37" t="s">
        <v>1032</v>
      </c>
      <c r="C3594" s="104" t="s">
        <v>4290</v>
      </c>
      <c r="D3594" s="79" t="s">
        <v>38130</v>
      </c>
      <c r="E3594" s="79" t="s">
        <v>34624</v>
      </c>
      <c r="F3594" s="79" t="s">
        <v>32846</v>
      </c>
      <c r="G3594" s="79">
        <v>19070250</v>
      </c>
      <c r="H3594" s="79" t="s">
        <v>430</v>
      </c>
      <c r="I3594" s="80">
        <v>2525.69</v>
      </c>
      <c r="J3594" s="75">
        <v>0.3</v>
      </c>
      <c r="K3594" s="77">
        <f t="shared" si="56"/>
        <v>1767.9829999999999</v>
      </c>
      <c r="L3594" s="88"/>
      <c r="M3594" s="22">
        <v>3590</v>
      </c>
    </row>
    <row r="3595" spans="1:13" x14ac:dyDescent="0.2">
      <c r="A3595" s="22">
        <v>3591</v>
      </c>
      <c r="B3595" s="37" t="s">
        <v>1032</v>
      </c>
      <c r="C3595" s="104" t="s">
        <v>4290</v>
      </c>
      <c r="D3595" s="79" t="s">
        <v>38131</v>
      </c>
      <c r="E3595" s="79" t="s">
        <v>34624</v>
      </c>
      <c r="F3595" s="79" t="s">
        <v>32847</v>
      </c>
      <c r="G3595" s="79">
        <v>19070250</v>
      </c>
      <c r="H3595" s="79" t="s">
        <v>430</v>
      </c>
      <c r="I3595" s="80">
        <v>2531.2399999999998</v>
      </c>
      <c r="J3595" s="75">
        <v>0.3</v>
      </c>
      <c r="K3595" s="77">
        <f t="shared" si="56"/>
        <v>1771.8679999999997</v>
      </c>
      <c r="L3595" s="88"/>
      <c r="M3595" s="22">
        <v>3591</v>
      </c>
    </row>
    <row r="3596" spans="1:13" x14ac:dyDescent="0.2">
      <c r="A3596" s="22">
        <v>3592</v>
      </c>
      <c r="B3596" s="37" t="s">
        <v>1032</v>
      </c>
      <c r="C3596" s="104" t="s">
        <v>4290</v>
      </c>
      <c r="D3596" s="79" t="s">
        <v>38132</v>
      </c>
      <c r="E3596" s="79" t="s">
        <v>34624</v>
      </c>
      <c r="F3596" s="79" t="s">
        <v>32848</v>
      </c>
      <c r="G3596" s="79">
        <v>19070250</v>
      </c>
      <c r="H3596" s="79" t="s">
        <v>430</v>
      </c>
      <c r="I3596" s="80">
        <v>2535.4499999999998</v>
      </c>
      <c r="J3596" s="75">
        <v>0.3</v>
      </c>
      <c r="K3596" s="77">
        <f t="shared" si="56"/>
        <v>1774.8149999999998</v>
      </c>
      <c r="L3596" s="88"/>
      <c r="M3596" s="22">
        <v>3592</v>
      </c>
    </row>
    <row r="3597" spans="1:13" x14ac:dyDescent="0.2">
      <c r="A3597" s="22">
        <v>3593</v>
      </c>
      <c r="B3597" s="37" t="s">
        <v>1032</v>
      </c>
      <c r="C3597" s="104" t="s">
        <v>4290</v>
      </c>
      <c r="D3597" s="79" t="s">
        <v>38133</v>
      </c>
      <c r="E3597" s="79" t="s">
        <v>34624</v>
      </c>
      <c r="F3597" s="79" t="s">
        <v>32849</v>
      </c>
      <c r="G3597" s="79">
        <v>19070250</v>
      </c>
      <c r="H3597" s="79" t="s">
        <v>430</v>
      </c>
      <c r="I3597" s="80">
        <v>2535.92</v>
      </c>
      <c r="J3597" s="75">
        <v>0.3</v>
      </c>
      <c r="K3597" s="77">
        <f t="shared" si="56"/>
        <v>1775.144</v>
      </c>
      <c r="L3597" s="88"/>
      <c r="M3597" s="22">
        <v>3593</v>
      </c>
    </row>
    <row r="3598" spans="1:13" x14ac:dyDescent="0.2">
      <c r="A3598" s="22">
        <v>3594</v>
      </c>
      <c r="B3598" s="37" t="s">
        <v>1032</v>
      </c>
      <c r="C3598" s="104" t="s">
        <v>4290</v>
      </c>
      <c r="D3598" s="79" t="s">
        <v>38134</v>
      </c>
      <c r="E3598" s="79" t="s">
        <v>34624</v>
      </c>
      <c r="F3598" s="79" t="s">
        <v>32850</v>
      </c>
      <c r="G3598" s="79">
        <v>19070250</v>
      </c>
      <c r="H3598" s="79" t="s">
        <v>430</v>
      </c>
      <c r="I3598" s="80">
        <v>2536.14</v>
      </c>
      <c r="J3598" s="75">
        <v>0.3</v>
      </c>
      <c r="K3598" s="77">
        <f t="shared" si="56"/>
        <v>1775.2979999999998</v>
      </c>
      <c r="L3598" s="88"/>
      <c r="M3598" s="22">
        <v>3594</v>
      </c>
    </row>
    <row r="3599" spans="1:13" x14ac:dyDescent="0.2">
      <c r="A3599" s="22">
        <v>3595</v>
      </c>
      <c r="B3599" s="37" t="s">
        <v>1032</v>
      </c>
      <c r="C3599" s="104" t="s">
        <v>4290</v>
      </c>
      <c r="D3599" s="79" t="s">
        <v>38135</v>
      </c>
      <c r="E3599" s="79" t="s">
        <v>34624</v>
      </c>
      <c r="F3599" s="79">
        <v>74307</v>
      </c>
      <c r="G3599" s="79">
        <v>19070250</v>
      </c>
      <c r="H3599" s="79" t="s">
        <v>430</v>
      </c>
      <c r="I3599" s="80">
        <v>2537.63</v>
      </c>
      <c r="J3599" s="75">
        <v>0.3</v>
      </c>
      <c r="K3599" s="77">
        <f t="shared" si="56"/>
        <v>1776.3409999999999</v>
      </c>
      <c r="L3599" s="88"/>
      <c r="M3599" s="22">
        <v>3595</v>
      </c>
    </row>
    <row r="3600" spans="1:13" x14ac:dyDescent="0.2">
      <c r="A3600" s="22">
        <v>3596</v>
      </c>
      <c r="B3600" s="37" t="s">
        <v>1032</v>
      </c>
      <c r="C3600" s="104" t="s">
        <v>4290</v>
      </c>
      <c r="D3600" s="79" t="s">
        <v>38136</v>
      </c>
      <c r="E3600" s="79" t="s">
        <v>34624</v>
      </c>
      <c r="F3600" s="79" t="s">
        <v>32851</v>
      </c>
      <c r="G3600" s="79">
        <v>19070250</v>
      </c>
      <c r="H3600" s="79" t="s">
        <v>430</v>
      </c>
      <c r="I3600" s="80">
        <v>2537.6799999999998</v>
      </c>
      <c r="J3600" s="75">
        <v>0.3</v>
      </c>
      <c r="K3600" s="77">
        <f t="shared" si="56"/>
        <v>1776.3759999999997</v>
      </c>
      <c r="L3600" s="88"/>
      <c r="M3600" s="22">
        <v>3596</v>
      </c>
    </row>
    <row r="3601" spans="1:13" x14ac:dyDescent="0.2">
      <c r="A3601" s="22">
        <v>3597</v>
      </c>
      <c r="B3601" s="37" t="s">
        <v>1032</v>
      </c>
      <c r="C3601" s="104" t="s">
        <v>4290</v>
      </c>
      <c r="D3601" s="79" t="s">
        <v>38137</v>
      </c>
      <c r="E3601" s="79" t="s">
        <v>34624</v>
      </c>
      <c r="F3601" s="79" t="s">
        <v>32852</v>
      </c>
      <c r="G3601" s="79">
        <v>19070250</v>
      </c>
      <c r="H3601" s="79" t="s">
        <v>430</v>
      </c>
      <c r="I3601" s="80">
        <v>2538.35</v>
      </c>
      <c r="J3601" s="75">
        <v>0.3</v>
      </c>
      <c r="K3601" s="77">
        <f t="shared" si="56"/>
        <v>1776.8449999999998</v>
      </c>
      <c r="L3601" s="88"/>
      <c r="M3601" s="22">
        <v>3597</v>
      </c>
    </row>
    <row r="3602" spans="1:13" x14ac:dyDescent="0.2">
      <c r="A3602" s="22">
        <v>3598</v>
      </c>
      <c r="B3602" s="37" t="s">
        <v>1032</v>
      </c>
      <c r="C3602" s="104" t="s">
        <v>4290</v>
      </c>
      <c r="D3602" s="79" t="s">
        <v>38138</v>
      </c>
      <c r="E3602" s="79" t="s">
        <v>34624</v>
      </c>
      <c r="F3602" s="79" t="s">
        <v>32853</v>
      </c>
      <c r="G3602" s="79">
        <v>19070250</v>
      </c>
      <c r="H3602" s="79" t="s">
        <v>430</v>
      </c>
      <c r="I3602" s="80">
        <v>2541.4699999999998</v>
      </c>
      <c r="J3602" s="75">
        <v>0.3</v>
      </c>
      <c r="K3602" s="77">
        <f t="shared" si="56"/>
        <v>1779.0289999999998</v>
      </c>
      <c r="L3602" s="88"/>
      <c r="M3602" s="22">
        <v>3598</v>
      </c>
    </row>
    <row r="3603" spans="1:13" x14ac:dyDescent="0.2">
      <c r="A3603" s="22">
        <v>3599</v>
      </c>
      <c r="B3603" s="37" t="s">
        <v>1032</v>
      </c>
      <c r="C3603" s="104" t="s">
        <v>4290</v>
      </c>
      <c r="D3603" s="79" t="s">
        <v>38139</v>
      </c>
      <c r="E3603" s="79" t="s">
        <v>34624</v>
      </c>
      <c r="F3603" s="79" t="s">
        <v>32854</v>
      </c>
      <c r="G3603" s="79">
        <v>19070250</v>
      </c>
      <c r="H3603" s="79" t="s">
        <v>430</v>
      </c>
      <c r="I3603" s="80">
        <v>2545.81</v>
      </c>
      <c r="J3603" s="75">
        <v>0.3</v>
      </c>
      <c r="K3603" s="77">
        <f t="shared" si="56"/>
        <v>1782.0669999999998</v>
      </c>
      <c r="L3603" s="88"/>
      <c r="M3603" s="22">
        <v>3599</v>
      </c>
    </row>
    <row r="3604" spans="1:13" x14ac:dyDescent="0.2">
      <c r="A3604" s="22">
        <v>3600</v>
      </c>
      <c r="B3604" s="37" t="s">
        <v>1032</v>
      </c>
      <c r="C3604" s="104" t="s">
        <v>4290</v>
      </c>
      <c r="D3604" s="79" t="s">
        <v>38140</v>
      </c>
      <c r="E3604" s="79" t="s">
        <v>34624</v>
      </c>
      <c r="F3604" s="79" t="s">
        <v>32855</v>
      </c>
      <c r="G3604" s="79">
        <v>19070250</v>
      </c>
      <c r="H3604" s="79" t="s">
        <v>430</v>
      </c>
      <c r="I3604" s="80">
        <v>2547.08</v>
      </c>
      <c r="J3604" s="75">
        <v>0.3</v>
      </c>
      <c r="K3604" s="77">
        <f t="shared" si="56"/>
        <v>1782.9559999999999</v>
      </c>
      <c r="L3604" s="88"/>
      <c r="M3604" s="22">
        <v>3600</v>
      </c>
    </row>
    <row r="3605" spans="1:13" x14ac:dyDescent="0.2">
      <c r="A3605" s="22">
        <v>3601</v>
      </c>
      <c r="B3605" s="37" t="s">
        <v>1032</v>
      </c>
      <c r="C3605" s="104" t="s">
        <v>4290</v>
      </c>
      <c r="D3605" s="79" t="s">
        <v>38141</v>
      </c>
      <c r="E3605" s="79" t="s">
        <v>34624</v>
      </c>
      <c r="F3605" s="79" t="s">
        <v>32856</v>
      </c>
      <c r="G3605" s="79">
        <v>19070250</v>
      </c>
      <c r="H3605" s="79" t="s">
        <v>430</v>
      </c>
      <c r="I3605" s="80">
        <v>2547.8200000000002</v>
      </c>
      <c r="J3605" s="75">
        <v>0.3</v>
      </c>
      <c r="K3605" s="77">
        <f t="shared" si="56"/>
        <v>1783.4739999999999</v>
      </c>
      <c r="L3605" s="88"/>
      <c r="M3605" s="22">
        <v>3601</v>
      </c>
    </row>
    <row r="3606" spans="1:13" x14ac:dyDescent="0.2">
      <c r="A3606" s="22">
        <v>3602</v>
      </c>
      <c r="B3606" s="37" t="s">
        <v>1032</v>
      </c>
      <c r="C3606" s="104" t="s">
        <v>4290</v>
      </c>
      <c r="D3606" s="79" t="s">
        <v>38142</v>
      </c>
      <c r="E3606" s="79" t="s">
        <v>34624</v>
      </c>
      <c r="F3606" s="79" t="s">
        <v>32857</v>
      </c>
      <c r="G3606" s="79">
        <v>19070250</v>
      </c>
      <c r="H3606" s="79" t="s">
        <v>430</v>
      </c>
      <c r="I3606" s="80">
        <v>2550.65</v>
      </c>
      <c r="J3606" s="75">
        <v>0.3</v>
      </c>
      <c r="K3606" s="77">
        <f t="shared" si="56"/>
        <v>1785.4549999999999</v>
      </c>
      <c r="L3606" s="88"/>
      <c r="M3606" s="22">
        <v>3602</v>
      </c>
    </row>
    <row r="3607" spans="1:13" x14ac:dyDescent="0.2">
      <c r="A3607" s="22">
        <v>3603</v>
      </c>
      <c r="B3607" s="37" t="s">
        <v>1032</v>
      </c>
      <c r="C3607" s="104" t="s">
        <v>4290</v>
      </c>
      <c r="D3607" s="79" t="s">
        <v>38143</v>
      </c>
      <c r="E3607" s="79" t="s">
        <v>34624</v>
      </c>
      <c r="F3607" s="79" t="s">
        <v>32858</v>
      </c>
      <c r="G3607" s="79">
        <v>19070250</v>
      </c>
      <c r="H3607" s="79" t="s">
        <v>430</v>
      </c>
      <c r="I3607" s="80">
        <v>2551.21</v>
      </c>
      <c r="J3607" s="75">
        <v>0.3</v>
      </c>
      <c r="K3607" s="77">
        <f t="shared" si="56"/>
        <v>1785.847</v>
      </c>
      <c r="L3607" s="88"/>
      <c r="M3607" s="22">
        <v>3603</v>
      </c>
    </row>
    <row r="3608" spans="1:13" x14ac:dyDescent="0.2">
      <c r="A3608" s="22">
        <v>3604</v>
      </c>
      <c r="B3608" s="37" t="s">
        <v>1032</v>
      </c>
      <c r="C3608" s="104" t="s">
        <v>4290</v>
      </c>
      <c r="D3608" s="79" t="s">
        <v>38144</v>
      </c>
      <c r="E3608" s="79" t="s">
        <v>34624</v>
      </c>
      <c r="F3608" s="79" t="s">
        <v>32859</v>
      </c>
      <c r="G3608" s="79">
        <v>19070250</v>
      </c>
      <c r="H3608" s="79" t="s">
        <v>430</v>
      </c>
      <c r="I3608" s="80">
        <v>2554.0700000000002</v>
      </c>
      <c r="J3608" s="75">
        <v>0.3</v>
      </c>
      <c r="K3608" s="77">
        <f t="shared" si="56"/>
        <v>1787.8489999999999</v>
      </c>
      <c r="L3608" s="88"/>
      <c r="M3608" s="22">
        <v>3604</v>
      </c>
    </row>
    <row r="3609" spans="1:13" x14ac:dyDescent="0.2">
      <c r="A3609" s="22">
        <v>3605</v>
      </c>
      <c r="B3609" s="37" t="s">
        <v>1032</v>
      </c>
      <c r="C3609" s="104" t="s">
        <v>4290</v>
      </c>
      <c r="D3609" s="79" t="s">
        <v>38145</v>
      </c>
      <c r="E3609" s="79" t="s">
        <v>34624</v>
      </c>
      <c r="F3609" s="79" t="s">
        <v>32860</v>
      </c>
      <c r="G3609" s="79">
        <v>19070250</v>
      </c>
      <c r="H3609" s="79" t="s">
        <v>430</v>
      </c>
      <c r="I3609" s="80">
        <v>2556.4899999999998</v>
      </c>
      <c r="J3609" s="75">
        <v>0.3</v>
      </c>
      <c r="K3609" s="77">
        <f t="shared" si="56"/>
        <v>1789.5429999999997</v>
      </c>
      <c r="L3609" s="88"/>
      <c r="M3609" s="22">
        <v>3605</v>
      </c>
    </row>
    <row r="3610" spans="1:13" x14ac:dyDescent="0.2">
      <c r="A3610" s="22">
        <v>3606</v>
      </c>
      <c r="B3610" s="37" t="s">
        <v>1032</v>
      </c>
      <c r="C3610" s="104" t="s">
        <v>4290</v>
      </c>
      <c r="D3610" s="79" t="s">
        <v>38146</v>
      </c>
      <c r="E3610" s="79" t="s">
        <v>34624</v>
      </c>
      <c r="F3610" s="79" t="s">
        <v>32861</v>
      </c>
      <c r="G3610" s="79">
        <v>19070250</v>
      </c>
      <c r="H3610" s="79" t="s">
        <v>430</v>
      </c>
      <c r="I3610" s="80">
        <v>2560.35</v>
      </c>
      <c r="J3610" s="75">
        <v>0.3</v>
      </c>
      <c r="K3610" s="77">
        <f t="shared" si="56"/>
        <v>1792.2449999999999</v>
      </c>
      <c r="L3610" s="88"/>
      <c r="M3610" s="22">
        <v>3606</v>
      </c>
    </row>
    <row r="3611" spans="1:13" x14ac:dyDescent="0.2">
      <c r="A3611" s="22">
        <v>3607</v>
      </c>
      <c r="B3611" s="37" t="s">
        <v>1032</v>
      </c>
      <c r="C3611" s="104" t="s">
        <v>4290</v>
      </c>
      <c r="D3611" s="79" t="s">
        <v>38147</v>
      </c>
      <c r="E3611" s="79" t="s">
        <v>34624</v>
      </c>
      <c r="F3611" s="79" t="s">
        <v>32862</v>
      </c>
      <c r="G3611" s="79">
        <v>19070250</v>
      </c>
      <c r="H3611" s="79" t="s">
        <v>430</v>
      </c>
      <c r="I3611" s="80">
        <v>2561.1</v>
      </c>
      <c r="J3611" s="75">
        <v>0.3</v>
      </c>
      <c r="K3611" s="77">
        <f t="shared" si="56"/>
        <v>1792.7699999999998</v>
      </c>
      <c r="L3611" s="88"/>
      <c r="M3611" s="22">
        <v>3607</v>
      </c>
    </row>
    <row r="3612" spans="1:13" x14ac:dyDescent="0.2">
      <c r="A3612" s="22">
        <v>3608</v>
      </c>
      <c r="B3612" s="37" t="s">
        <v>1032</v>
      </c>
      <c r="C3612" s="104" t="s">
        <v>4290</v>
      </c>
      <c r="D3612" s="79" t="s">
        <v>38148</v>
      </c>
      <c r="E3612" s="79" t="s">
        <v>34624</v>
      </c>
      <c r="F3612" s="79" t="s">
        <v>32863</v>
      </c>
      <c r="G3612" s="79">
        <v>19070250</v>
      </c>
      <c r="H3612" s="79" t="s">
        <v>430</v>
      </c>
      <c r="I3612" s="80">
        <v>2562.87</v>
      </c>
      <c r="J3612" s="75">
        <v>0.3</v>
      </c>
      <c r="K3612" s="77">
        <f t="shared" si="56"/>
        <v>1794.0089999999998</v>
      </c>
      <c r="L3612" s="88"/>
      <c r="M3612" s="22">
        <v>3608</v>
      </c>
    </row>
    <row r="3613" spans="1:13" x14ac:dyDescent="0.2">
      <c r="A3613" s="22">
        <v>3609</v>
      </c>
      <c r="B3613" s="37" t="s">
        <v>1032</v>
      </c>
      <c r="C3613" s="104" t="s">
        <v>4290</v>
      </c>
      <c r="D3613" s="79" t="s">
        <v>38149</v>
      </c>
      <c r="E3613" s="79" t="s">
        <v>34624</v>
      </c>
      <c r="F3613" s="79" t="s">
        <v>32864</v>
      </c>
      <c r="G3613" s="79">
        <v>19070250</v>
      </c>
      <c r="H3613" s="79" t="s">
        <v>430</v>
      </c>
      <c r="I3613" s="80">
        <v>2563.92</v>
      </c>
      <c r="J3613" s="75">
        <v>0.3</v>
      </c>
      <c r="K3613" s="77">
        <f t="shared" si="56"/>
        <v>1794.7439999999999</v>
      </c>
      <c r="L3613" s="88"/>
      <c r="M3613" s="22">
        <v>3609</v>
      </c>
    </row>
    <row r="3614" spans="1:13" x14ac:dyDescent="0.2">
      <c r="A3614" s="22">
        <v>3610</v>
      </c>
      <c r="B3614" s="37" t="s">
        <v>1032</v>
      </c>
      <c r="C3614" s="104" t="s">
        <v>4290</v>
      </c>
      <c r="D3614" s="79" t="s">
        <v>38150</v>
      </c>
      <c r="E3614" s="79" t="s">
        <v>34624</v>
      </c>
      <c r="F3614" s="79" t="s">
        <v>32865</v>
      </c>
      <c r="G3614" s="79">
        <v>19070250</v>
      </c>
      <c r="H3614" s="79" t="s">
        <v>430</v>
      </c>
      <c r="I3614" s="80">
        <v>2565.1999999999998</v>
      </c>
      <c r="J3614" s="75">
        <v>0.3</v>
      </c>
      <c r="K3614" s="77">
        <f t="shared" si="56"/>
        <v>1795.6399999999996</v>
      </c>
      <c r="L3614" s="88"/>
      <c r="M3614" s="22">
        <v>3610</v>
      </c>
    </row>
    <row r="3615" spans="1:13" x14ac:dyDescent="0.2">
      <c r="A3615" s="22">
        <v>3611</v>
      </c>
      <c r="B3615" s="37" t="s">
        <v>1032</v>
      </c>
      <c r="C3615" s="104" t="s">
        <v>4290</v>
      </c>
      <c r="D3615" s="79" t="s">
        <v>38151</v>
      </c>
      <c r="E3615" s="79" t="s">
        <v>34624</v>
      </c>
      <c r="F3615" s="79" t="s">
        <v>32866</v>
      </c>
      <c r="G3615" s="79">
        <v>19070250</v>
      </c>
      <c r="H3615" s="79" t="s">
        <v>430</v>
      </c>
      <c r="I3615" s="80">
        <v>2565.29</v>
      </c>
      <c r="J3615" s="75">
        <v>0.3</v>
      </c>
      <c r="K3615" s="77">
        <f t="shared" si="56"/>
        <v>1795.7029999999997</v>
      </c>
      <c r="L3615" s="88"/>
      <c r="M3615" s="22">
        <v>3611</v>
      </c>
    </row>
    <row r="3616" spans="1:13" x14ac:dyDescent="0.2">
      <c r="A3616" s="22">
        <v>3612</v>
      </c>
      <c r="B3616" s="37" t="s">
        <v>1032</v>
      </c>
      <c r="C3616" s="104" t="s">
        <v>4290</v>
      </c>
      <c r="D3616" s="79" t="s">
        <v>38152</v>
      </c>
      <c r="E3616" s="79" t="s">
        <v>34624</v>
      </c>
      <c r="F3616" s="79" t="s">
        <v>32867</v>
      </c>
      <c r="G3616" s="79">
        <v>19070250</v>
      </c>
      <c r="H3616" s="79" t="s">
        <v>430</v>
      </c>
      <c r="I3616" s="80">
        <v>2568.6999999999998</v>
      </c>
      <c r="J3616" s="75">
        <v>0.3</v>
      </c>
      <c r="K3616" s="77">
        <f t="shared" si="56"/>
        <v>1798.0899999999997</v>
      </c>
      <c r="L3616" s="88"/>
      <c r="M3616" s="22">
        <v>3612</v>
      </c>
    </row>
    <row r="3617" spans="1:13" x14ac:dyDescent="0.2">
      <c r="A3617" s="22">
        <v>3613</v>
      </c>
      <c r="B3617" s="37" t="s">
        <v>1032</v>
      </c>
      <c r="C3617" s="104" t="s">
        <v>4290</v>
      </c>
      <c r="D3617" s="79" t="s">
        <v>38153</v>
      </c>
      <c r="E3617" s="79" t="s">
        <v>34624</v>
      </c>
      <c r="F3617" s="79" t="s">
        <v>32868</v>
      </c>
      <c r="G3617" s="79">
        <v>19070250</v>
      </c>
      <c r="H3617" s="79" t="s">
        <v>430</v>
      </c>
      <c r="I3617" s="80">
        <v>2569.94</v>
      </c>
      <c r="J3617" s="75">
        <v>0.3</v>
      </c>
      <c r="K3617" s="77">
        <f t="shared" si="56"/>
        <v>1798.9579999999999</v>
      </c>
      <c r="L3617" s="88"/>
      <c r="M3617" s="22">
        <v>3613</v>
      </c>
    </row>
    <row r="3618" spans="1:13" x14ac:dyDescent="0.2">
      <c r="A3618" s="22">
        <v>3614</v>
      </c>
      <c r="B3618" s="37" t="s">
        <v>1032</v>
      </c>
      <c r="C3618" s="104" t="s">
        <v>4290</v>
      </c>
      <c r="D3618" s="79" t="s">
        <v>38154</v>
      </c>
      <c r="E3618" s="79" t="s">
        <v>34624</v>
      </c>
      <c r="F3618" s="79" t="s">
        <v>32869</v>
      </c>
      <c r="G3618" s="79">
        <v>19070250</v>
      </c>
      <c r="H3618" s="79" t="s">
        <v>430</v>
      </c>
      <c r="I3618" s="80">
        <v>2572.46</v>
      </c>
      <c r="J3618" s="75">
        <v>0.3</v>
      </c>
      <c r="K3618" s="77">
        <f t="shared" si="56"/>
        <v>1800.722</v>
      </c>
      <c r="L3618" s="88"/>
      <c r="M3618" s="22">
        <v>3614</v>
      </c>
    </row>
    <row r="3619" spans="1:13" x14ac:dyDescent="0.2">
      <c r="A3619" s="22">
        <v>3615</v>
      </c>
      <c r="B3619" s="37" t="s">
        <v>1032</v>
      </c>
      <c r="C3619" s="104" t="s">
        <v>4290</v>
      </c>
      <c r="D3619" s="79" t="s">
        <v>38155</v>
      </c>
      <c r="E3619" s="79" t="s">
        <v>34624</v>
      </c>
      <c r="F3619" s="79" t="s">
        <v>32870</v>
      </c>
      <c r="G3619" s="79">
        <v>19070250</v>
      </c>
      <c r="H3619" s="79" t="s">
        <v>430</v>
      </c>
      <c r="I3619" s="80">
        <v>2573.15</v>
      </c>
      <c r="J3619" s="75">
        <v>0.3</v>
      </c>
      <c r="K3619" s="77">
        <f t="shared" si="56"/>
        <v>1801.2049999999999</v>
      </c>
      <c r="L3619" s="88"/>
      <c r="M3619" s="22">
        <v>3615</v>
      </c>
    </row>
    <row r="3620" spans="1:13" x14ac:dyDescent="0.2">
      <c r="A3620" s="22">
        <v>3616</v>
      </c>
      <c r="B3620" s="37" t="s">
        <v>1032</v>
      </c>
      <c r="C3620" s="104" t="s">
        <v>4290</v>
      </c>
      <c r="D3620" s="79" t="s">
        <v>38156</v>
      </c>
      <c r="E3620" s="79" t="s">
        <v>34624</v>
      </c>
      <c r="F3620" s="79" t="s">
        <v>32871</v>
      </c>
      <c r="G3620" s="79">
        <v>19070250</v>
      </c>
      <c r="H3620" s="79" t="s">
        <v>430</v>
      </c>
      <c r="I3620" s="80">
        <v>2575.1999999999998</v>
      </c>
      <c r="J3620" s="75">
        <v>0.3</v>
      </c>
      <c r="K3620" s="77">
        <f t="shared" si="56"/>
        <v>1802.6399999999996</v>
      </c>
      <c r="L3620" s="88"/>
      <c r="M3620" s="22">
        <v>3616</v>
      </c>
    </row>
    <row r="3621" spans="1:13" x14ac:dyDescent="0.2">
      <c r="A3621" s="22">
        <v>3617</v>
      </c>
      <c r="B3621" s="37" t="s">
        <v>1032</v>
      </c>
      <c r="C3621" s="104" t="s">
        <v>4290</v>
      </c>
      <c r="D3621" s="79" t="s">
        <v>38157</v>
      </c>
      <c r="E3621" s="79" t="s">
        <v>34624</v>
      </c>
      <c r="F3621" s="79" t="s">
        <v>32872</v>
      </c>
      <c r="G3621" s="79">
        <v>19070250</v>
      </c>
      <c r="H3621" s="79" t="s">
        <v>430</v>
      </c>
      <c r="I3621" s="80">
        <v>2579.09</v>
      </c>
      <c r="J3621" s="75">
        <v>0.3</v>
      </c>
      <c r="K3621" s="77">
        <f t="shared" si="56"/>
        <v>1805.3630000000001</v>
      </c>
      <c r="L3621" s="88"/>
      <c r="M3621" s="22">
        <v>3617</v>
      </c>
    </row>
    <row r="3622" spans="1:13" x14ac:dyDescent="0.2">
      <c r="A3622" s="22">
        <v>3618</v>
      </c>
      <c r="B3622" s="37" t="s">
        <v>1032</v>
      </c>
      <c r="C3622" s="104" t="s">
        <v>4290</v>
      </c>
      <c r="D3622" s="79" t="s">
        <v>38158</v>
      </c>
      <c r="E3622" s="79" t="s">
        <v>34624</v>
      </c>
      <c r="F3622" s="79" t="s">
        <v>32873</v>
      </c>
      <c r="G3622" s="79">
        <v>19070250</v>
      </c>
      <c r="H3622" s="79" t="s">
        <v>430</v>
      </c>
      <c r="I3622" s="80">
        <v>2583.6</v>
      </c>
      <c r="J3622" s="75">
        <v>0.3</v>
      </c>
      <c r="K3622" s="77">
        <f t="shared" si="56"/>
        <v>1808.5199999999998</v>
      </c>
      <c r="L3622" s="88"/>
      <c r="M3622" s="22">
        <v>3618</v>
      </c>
    </row>
    <row r="3623" spans="1:13" x14ac:dyDescent="0.2">
      <c r="A3623" s="22">
        <v>3619</v>
      </c>
      <c r="B3623" s="37" t="s">
        <v>1032</v>
      </c>
      <c r="C3623" s="104" t="s">
        <v>4290</v>
      </c>
      <c r="D3623" s="79" t="s">
        <v>38159</v>
      </c>
      <c r="E3623" s="79" t="s">
        <v>34624</v>
      </c>
      <c r="F3623" s="79" t="s">
        <v>32874</v>
      </c>
      <c r="G3623" s="79">
        <v>19070250</v>
      </c>
      <c r="H3623" s="79" t="s">
        <v>430</v>
      </c>
      <c r="I3623" s="80">
        <v>2583.83</v>
      </c>
      <c r="J3623" s="75">
        <v>0.3</v>
      </c>
      <c r="K3623" s="77">
        <f t="shared" si="56"/>
        <v>1808.6809999999998</v>
      </c>
      <c r="L3623" s="88"/>
      <c r="M3623" s="22">
        <v>3619</v>
      </c>
    </row>
    <row r="3624" spans="1:13" x14ac:dyDescent="0.2">
      <c r="A3624" s="22">
        <v>3620</v>
      </c>
      <c r="B3624" s="37" t="s">
        <v>1032</v>
      </c>
      <c r="C3624" s="104" t="s">
        <v>4290</v>
      </c>
      <c r="D3624" s="79" t="s">
        <v>38160</v>
      </c>
      <c r="E3624" s="79" t="s">
        <v>34624</v>
      </c>
      <c r="F3624" s="79" t="s">
        <v>32875</v>
      </c>
      <c r="G3624" s="79">
        <v>19070250</v>
      </c>
      <c r="H3624" s="79" t="s">
        <v>430</v>
      </c>
      <c r="I3624" s="80">
        <v>2584.19</v>
      </c>
      <c r="J3624" s="75">
        <v>0.3</v>
      </c>
      <c r="K3624" s="77">
        <f t="shared" si="56"/>
        <v>1808.933</v>
      </c>
      <c r="L3624" s="88"/>
      <c r="M3624" s="22">
        <v>3620</v>
      </c>
    </row>
    <row r="3625" spans="1:13" x14ac:dyDescent="0.2">
      <c r="A3625" s="22">
        <v>3621</v>
      </c>
      <c r="B3625" s="37" t="s">
        <v>1032</v>
      </c>
      <c r="C3625" s="104" t="s">
        <v>4290</v>
      </c>
      <c r="D3625" s="79" t="s">
        <v>38161</v>
      </c>
      <c r="E3625" s="79" t="s">
        <v>34624</v>
      </c>
      <c r="F3625" s="79" t="s">
        <v>32876</v>
      </c>
      <c r="G3625" s="79">
        <v>19070250</v>
      </c>
      <c r="H3625" s="79" t="s">
        <v>430</v>
      </c>
      <c r="I3625" s="80">
        <v>2585.64</v>
      </c>
      <c r="J3625" s="75">
        <v>0.3</v>
      </c>
      <c r="K3625" s="77">
        <f t="shared" si="56"/>
        <v>1809.9479999999999</v>
      </c>
      <c r="L3625" s="88"/>
      <c r="M3625" s="22">
        <v>3621</v>
      </c>
    </row>
    <row r="3626" spans="1:13" x14ac:dyDescent="0.2">
      <c r="A3626" s="22">
        <v>3622</v>
      </c>
      <c r="B3626" s="37" t="s">
        <v>1032</v>
      </c>
      <c r="C3626" s="104" t="s">
        <v>4290</v>
      </c>
      <c r="D3626" s="79" t="s">
        <v>38162</v>
      </c>
      <c r="E3626" s="79" t="s">
        <v>34624</v>
      </c>
      <c r="F3626" s="79" t="s">
        <v>32877</v>
      </c>
      <c r="G3626" s="79">
        <v>19070250</v>
      </c>
      <c r="H3626" s="79" t="s">
        <v>430</v>
      </c>
      <c r="I3626" s="80">
        <v>2586.0100000000002</v>
      </c>
      <c r="J3626" s="75">
        <v>0.3</v>
      </c>
      <c r="K3626" s="77">
        <f t="shared" si="56"/>
        <v>1810.2070000000001</v>
      </c>
      <c r="L3626" s="88"/>
      <c r="M3626" s="22">
        <v>3622</v>
      </c>
    </row>
    <row r="3627" spans="1:13" x14ac:dyDescent="0.2">
      <c r="A3627" s="22">
        <v>3623</v>
      </c>
      <c r="B3627" s="37" t="s">
        <v>1032</v>
      </c>
      <c r="C3627" s="104" t="s">
        <v>4290</v>
      </c>
      <c r="D3627" s="79" t="s">
        <v>38163</v>
      </c>
      <c r="E3627" s="79" t="s">
        <v>34624</v>
      </c>
      <c r="F3627" s="79" t="s">
        <v>32878</v>
      </c>
      <c r="G3627" s="79">
        <v>19070250</v>
      </c>
      <c r="H3627" s="79" t="s">
        <v>430</v>
      </c>
      <c r="I3627" s="80">
        <v>2588.0700000000002</v>
      </c>
      <c r="J3627" s="75">
        <v>0.3</v>
      </c>
      <c r="K3627" s="77">
        <f t="shared" si="56"/>
        <v>1811.6489999999999</v>
      </c>
      <c r="L3627" s="88"/>
      <c r="M3627" s="22">
        <v>3623</v>
      </c>
    </row>
    <row r="3628" spans="1:13" x14ac:dyDescent="0.2">
      <c r="A3628" s="22">
        <v>3624</v>
      </c>
      <c r="B3628" s="37" t="s">
        <v>1032</v>
      </c>
      <c r="C3628" s="104" t="s">
        <v>4290</v>
      </c>
      <c r="D3628" s="79" t="s">
        <v>38164</v>
      </c>
      <c r="E3628" s="79" t="s">
        <v>34624</v>
      </c>
      <c r="F3628" s="79" t="s">
        <v>32879</v>
      </c>
      <c r="G3628" s="79">
        <v>19070250</v>
      </c>
      <c r="H3628" s="79" t="s">
        <v>430</v>
      </c>
      <c r="I3628" s="80">
        <v>2588.71</v>
      </c>
      <c r="J3628" s="75">
        <v>0.3</v>
      </c>
      <c r="K3628" s="77">
        <f t="shared" si="56"/>
        <v>1812.097</v>
      </c>
      <c r="L3628" s="88"/>
      <c r="M3628" s="22">
        <v>3624</v>
      </c>
    </row>
    <row r="3629" spans="1:13" x14ac:dyDescent="0.2">
      <c r="A3629" s="22">
        <v>3625</v>
      </c>
      <c r="B3629" s="37" t="s">
        <v>1032</v>
      </c>
      <c r="C3629" s="104" t="s">
        <v>4290</v>
      </c>
      <c r="D3629" s="79" t="s">
        <v>38165</v>
      </c>
      <c r="E3629" s="79" t="s">
        <v>34624</v>
      </c>
      <c r="F3629" s="79" t="s">
        <v>32880</v>
      </c>
      <c r="G3629" s="79">
        <v>19070250</v>
      </c>
      <c r="H3629" s="79" t="s">
        <v>430</v>
      </c>
      <c r="I3629" s="80">
        <v>2591.92</v>
      </c>
      <c r="J3629" s="75">
        <v>0.3</v>
      </c>
      <c r="K3629" s="77">
        <f t="shared" si="56"/>
        <v>1814.3439999999998</v>
      </c>
      <c r="L3629" s="88"/>
      <c r="M3629" s="22">
        <v>3625</v>
      </c>
    </row>
    <row r="3630" spans="1:13" x14ac:dyDescent="0.2">
      <c r="A3630" s="22">
        <v>3626</v>
      </c>
      <c r="B3630" s="37" t="s">
        <v>1032</v>
      </c>
      <c r="C3630" s="104" t="s">
        <v>4290</v>
      </c>
      <c r="D3630" s="79" t="s">
        <v>38166</v>
      </c>
      <c r="E3630" s="79" t="s">
        <v>34624</v>
      </c>
      <c r="F3630" s="79" t="s">
        <v>32881</v>
      </c>
      <c r="G3630" s="79">
        <v>19070250</v>
      </c>
      <c r="H3630" s="79" t="s">
        <v>430</v>
      </c>
      <c r="I3630" s="80">
        <v>2592.44</v>
      </c>
      <c r="J3630" s="75">
        <v>0.3</v>
      </c>
      <c r="K3630" s="77">
        <f t="shared" si="56"/>
        <v>1814.7079999999999</v>
      </c>
      <c r="L3630" s="88"/>
      <c r="M3630" s="22">
        <v>3626</v>
      </c>
    </row>
    <row r="3631" spans="1:13" x14ac:dyDescent="0.2">
      <c r="A3631" s="22">
        <v>3627</v>
      </c>
      <c r="B3631" s="37" t="s">
        <v>1032</v>
      </c>
      <c r="C3631" s="104" t="s">
        <v>4290</v>
      </c>
      <c r="D3631" s="79" t="s">
        <v>38167</v>
      </c>
      <c r="E3631" s="79" t="s">
        <v>34624</v>
      </c>
      <c r="F3631" s="79" t="s">
        <v>32882</v>
      </c>
      <c r="G3631" s="79">
        <v>19070250</v>
      </c>
      <c r="H3631" s="79" t="s">
        <v>430</v>
      </c>
      <c r="I3631" s="80">
        <v>2592.44</v>
      </c>
      <c r="J3631" s="75">
        <v>0.3</v>
      </c>
      <c r="K3631" s="77">
        <f t="shared" si="56"/>
        <v>1814.7079999999999</v>
      </c>
      <c r="L3631" s="88"/>
      <c r="M3631" s="22">
        <v>3627</v>
      </c>
    </row>
    <row r="3632" spans="1:13" x14ac:dyDescent="0.2">
      <c r="A3632" s="22">
        <v>3628</v>
      </c>
      <c r="B3632" s="37" t="s">
        <v>1032</v>
      </c>
      <c r="C3632" s="104" t="s">
        <v>4290</v>
      </c>
      <c r="D3632" s="79" t="s">
        <v>38168</v>
      </c>
      <c r="E3632" s="79" t="s">
        <v>34624</v>
      </c>
      <c r="F3632" s="79" t="s">
        <v>32883</v>
      </c>
      <c r="G3632" s="79">
        <v>19070250</v>
      </c>
      <c r="H3632" s="79" t="s">
        <v>430</v>
      </c>
      <c r="I3632" s="80">
        <v>2592.44</v>
      </c>
      <c r="J3632" s="75">
        <v>0.3</v>
      </c>
      <c r="K3632" s="77">
        <f t="shared" si="56"/>
        <v>1814.7079999999999</v>
      </c>
      <c r="L3632" s="88"/>
      <c r="M3632" s="22">
        <v>3628</v>
      </c>
    </row>
    <row r="3633" spans="1:13" x14ac:dyDescent="0.2">
      <c r="A3633" s="22">
        <v>3629</v>
      </c>
      <c r="B3633" s="37" t="s">
        <v>1032</v>
      </c>
      <c r="C3633" s="104" t="s">
        <v>4290</v>
      </c>
      <c r="D3633" s="79" t="s">
        <v>38169</v>
      </c>
      <c r="E3633" s="79" t="s">
        <v>34624</v>
      </c>
      <c r="F3633" s="79" t="s">
        <v>32884</v>
      </c>
      <c r="G3633" s="79">
        <v>19070250</v>
      </c>
      <c r="H3633" s="79" t="s">
        <v>430</v>
      </c>
      <c r="I3633" s="80">
        <v>2592.44</v>
      </c>
      <c r="J3633" s="75">
        <v>0.3</v>
      </c>
      <c r="K3633" s="77">
        <f t="shared" si="56"/>
        <v>1814.7079999999999</v>
      </c>
      <c r="L3633" s="88"/>
      <c r="M3633" s="22">
        <v>3629</v>
      </c>
    </row>
    <row r="3634" spans="1:13" x14ac:dyDescent="0.2">
      <c r="A3634" s="22">
        <v>3630</v>
      </c>
      <c r="B3634" s="37" t="s">
        <v>1032</v>
      </c>
      <c r="C3634" s="104" t="s">
        <v>4290</v>
      </c>
      <c r="D3634" s="79" t="s">
        <v>38170</v>
      </c>
      <c r="E3634" s="79" t="s">
        <v>34624</v>
      </c>
      <c r="F3634" s="79" t="s">
        <v>32885</v>
      </c>
      <c r="G3634" s="79">
        <v>19070250</v>
      </c>
      <c r="H3634" s="79" t="s">
        <v>430</v>
      </c>
      <c r="I3634" s="80">
        <v>2599.15</v>
      </c>
      <c r="J3634" s="75">
        <v>0.3</v>
      </c>
      <c r="K3634" s="77">
        <f t="shared" si="56"/>
        <v>1819.405</v>
      </c>
      <c r="L3634" s="88"/>
      <c r="M3634" s="22">
        <v>3630</v>
      </c>
    </row>
    <row r="3635" spans="1:13" x14ac:dyDescent="0.2">
      <c r="A3635" s="22">
        <v>3631</v>
      </c>
      <c r="B3635" s="37" t="s">
        <v>1032</v>
      </c>
      <c r="C3635" s="104" t="s">
        <v>4290</v>
      </c>
      <c r="D3635" s="79" t="s">
        <v>38171</v>
      </c>
      <c r="E3635" s="79" t="s">
        <v>34624</v>
      </c>
      <c r="F3635" s="79" t="s">
        <v>32886</v>
      </c>
      <c r="G3635" s="79">
        <v>19070250</v>
      </c>
      <c r="H3635" s="79" t="s">
        <v>430</v>
      </c>
      <c r="I3635" s="80">
        <v>2599.15</v>
      </c>
      <c r="J3635" s="75">
        <v>0.3</v>
      </c>
      <c r="K3635" s="77">
        <f t="shared" si="56"/>
        <v>1819.405</v>
      </c>
      <c r="L3635" s="88"/>
      <c r="M3635" s="22">
        <v>3631</v>
      </c>
    </row>
    <row r="3636" spans="1:13" x14ac:dyDescent="0.2">
      <c r="A3636" s="22">
        <v>3632</v>
      </c>
      <c r="B3636" s="37" t="s">
        <v>1032</v>
      </c>
      <c r="C3636" s="104" t="s">
        <v>4290</v>
      </c>
      <c r="D3636" s="79" t="s">
        <v>38172</v>
      </c>
      <c r="E3636" s="79" t="s">
        <v>34624</v>
      </c>
      <c r="F3636" s="79" t="s">
        <v>32887</v>
      </c>
      <c r="G3636" s="79">
        <v>19070250</v>
      </c>
      <c r="H3636" s="79" t="s">
        <v>430</v>
      </c>
      <c r="I3636" s="80">
        <v>2599.61</v>
      </c>
      <c r="J3636" s="75">
        <v>0.3</v>
      </c>
      <c r="K3636" s="77">
        <f t="shared" si="56"/>
        <v>1819.7269999999999</v>
      </c>
      <c r="L3636" s="88"/>
      <c r="M3636" s="22">
        <v>3632</v>
      </c>
    </row>
    <row r="3637" spans="1:13" x14ac:dyDescent="0.2">
      <c r="A3637" s="22">
        <v>3633</v>
      </c>
      <c r="B3637" s="37" t="s">
        <v>1032</v>
      </c>
      <c r="C3637" s="104" t="s">
        <v>4290</v>
      </c>
      <c r="D3637" s="79" t="s">
        <v>38173</v>
      </c>
      <c r="E3637" s="79" t="s">
        <v>34624</v>
      </c>
      <c r="F3637" s="79" t="s">
        <v>32888</v>
      </c>
      <c r="G3637" s="79">
        <v>19070250</v>
      </c>
      <c r="H3637" s="79" t="s">
        <v>430</v>
      </c>
      <c r="I3637" s="80">
        <v>2599.61</v>
      </c>
      <c r="J3637" s="75">
        <v>0.3</v>
      </c>
      <c r="K3637" s="77">
        <f t="shared" si="56"/>
        <v>1819.7269999999999</v>
      </c>
      <c r="L3637" s="88"/>
      <c r="M3637" s="22">
        <v>3633</v>
      </c>
    </row>
    <row r="3638" spans="1:13" x14ac:dyDescent="0.2">
      <c r="A3638" s="22">
        <v>3634</v>
      </c>
      <c r="B3638" s="37" t="s">
        <v>1032</v>
      </c>
      <c r="C3638" s="104" t="s">
        <v>4290</v>
      </c>
      <c r="D3638" s="79" t="s">
        <v>38174</v>
      </c>
      <c r="E3638" s="79" t="s">
        <v>34624</v>
      </c>
      <c r="F3638" s="79" t="s">
        <v>32889</v>
      </c>
      <c r="G3638" s="79">
        <v>19070250</v>
      </c>
      <c r="H3638" s="79" t="s">
        <v>430</v>
      </c>
      <c r="I3638" s="80">
        <v>2599.61</v>
      </c>
      <c r="J3638" s="75">
        <v>0.3</v>
      </c>
      <c r="K3638" s="77">
        <f t="shared" si="56"/>
        <v>1819.7269999999999</v>
      </c>
      <c r="L3638" s="88"/>
      <c r="M3638" s="22">
        <v>3634</v>
      </c>
    </row>
    <row r="3639" spans="1:13" x14ac:dyDescent="0.2">
      <c r="A3639" s="22">
        <v>3635</v>
      </c>
      <c r="B3639" s="37" t="s">
        <v>1032</v>
      </c>
      <c r="C3639" s="104" t="s">
        <v>4290</v>
      </c>
      <c r="D3639" s="79" t="s">
        <v>38175</v>
      </c>
      <c r="E3639" s="79" t="s">
        <v>34624</v>
      </c>
      <c r="F3639" s="79" t="s">
        <v>32890</v>
      </c>
      <c r="G3639" s="79">
        <v>19070250</v>
      </c>
      <c r="H3639" s="79" t="s">
        <v>430</v>
      </c>
      <c r="I3639" s="80">
        <v>2599.61</v>
      </c>
      <c r="J3639" s="75">
        <v>0.3</v>
      </c>
      <c r="K3639" s="77">
        <f t="shared" si="56"/>
        <v>1819.7269999999999</v>
      </c>
      <c r="L3639" s="88"/>
      <c r="M3639" s="22">
        <v>3635</v>
      </c>
    </row>
    <row r="3640" spans="1:13" x14ac:dyDescent="0.2">
      <c r="A3640" s="22">
        <v>3636</v>
      </c>
      <c r="B3640" s="37" t="s">
        <v>1032</v>
      </c>
      <c r="C3640" s="104" t="s">
        <v>4290</v>
      </c>
      <c r="D3640" s="79" t="s">
        <v>38176</v>
      </c>
      <c r="E3640" s="79" t="s">
        <v>34624</v>
      </c>
      <c r="F3640" s="79" t="s">
        <v>32891</v>
      </c>
      <c r="G3640" s="79">
        <v>19070250</v>
      </c>
      <c r="H3640" s="79" t="s">
        <v>430</v>
      </c>
      <c r="I3640" s="80">
        <v>2599.61</v>
      </c>
      <c r="J3640" s="83">
        <v>0.3</v>
      </c>
      <c r="K3640" s="77">
        <f t="shared" ref="K3640:K3703" si="57">I3640*(1-J3640)</f>
        <v>1819.7269999999999</v>
      </c>
      <c r="L3640" s="88"/>
      <c r="M3640" s="22">
        <v>3636</v>
      </c>
    </row>
    <row r="3641" spans="1:13" x14ac:dyDescent="0.2">
      <c r="A3641" s="22">
        <v>3637</v>
      </c>
      <c r="B3641" s="37" t="s">
        <v>1032</v>
      </c>
      <c r="C3641" s="104" t="s">
        <v>4290</v>
      </c>
      <c r="D3641" s="79" t="s">
        <v>38177</v>
      </c>
      <c r="E3641" s="79" t="s">
        <v>34624</v>
      </c>
      <c r="F3641" s="79" t="s">
        <v>32892</v>
      </c>
      <c r="G3641" s="79">
        <v>19070250</v>
      </c>
      <c r="H3641" s="79" t="s">
        <v>430</v>
      </c>
      <c r="I3641" s="80">
        <v>2599.61</v>
      </c>
      <c r="J3641" s="83">
        <v>0.3</v>
      </c>
      <c r="K3641" s="77">
        <f t="shared" si="57"/>
        <v>1819.7269999999999</v>
      </c>
      <c r="L3641" s="88"/>
      <c r="M3641" s="22">
        <v>3637</v>
      </c>
    </row>
    <row r="3642" spans="1:13" x14ac:dyDescent="0.2">
      <c r="A3642" s="22">
        <v>3638</v>
      </c>
      <c r="B3642" s="37" t="s">
        <v>1032</v>
      </c>
      <c r="C3642" s="104" t="s">
        <v>4290</v>
      </c>
      <c r="D3642" s="79" t="s">
        <v>38178</v>
      </c>
      <c r="E3642" s="79" t="s">
        <v>34624</v>
      </c>
      <c r="F3642" s="79" t="s">
        <v>32893</v>
      </c>
      <c r="G3642" s="79">
        <v>19070250</v>
      </c>
      <c r="H3642" s="79" t="s">
        <v>430</v>
      </c>
      <c r="I3642" s="80">
        <v>2599.61</v>
      </c>
      <c r="J3642" s="83">
        <v>0.3</v>
      </c>
      <c r="K3642" s="77">
        <f t="shared" si="57"/>
        <v>1819.7269999999999</v>
      </c>
      <c r="L3642" s="88"/>
      <c r="M3642" s="22">
        <v>3638</v>
      </c>
    </row>
    <row r="3643" spans="1:13" x14ac:dyDescent="0.2">
      <c r="A3643" s="22">
        <v>3639</v>
      </c>
      <c r="B3643" s="37" t="s">
        <v>1032</v>
      </c>
      <c r="C3643" s="104" t="s">
        <v>4290</v>
      </c>
      <c r="D3643" s="79" t="s">
        <v>38179</v>
      </c>
      <c r="E3643" s="79" t="s">
        <v>34624</v>
      </c>
      <c r="F3643" s="79" t="s">
        <v>32894</v>
      </c>
      <c r="G3643" s="79">
        <v>19070250</v>
      </c>
      <c r="H3643" s="79" t="s">
        <v>430</v>
      </c>
      <c r="I3643" s="80">
        <v>2599.65</v>
      </c>
      <c r="J3643" s="83">
        <v>0.3</v>
      </c>
      <c r="K3643" s="77">
        <f t="shared" si="57"/>
        <v>1819.7549999999999</v>
      </c>
      <c r="L3643" s="88"/>
      <c r="M3643" s="22">
        <v>3639</v>
      </c>
    </row>
    <row r="3644" spans="1:13" x14ac:dyDescent="0.2">
      <c r="A3644" s="22">
        <v>3640</v>
      </c>
      <c r="B3644" s="37" t="s">
        <v>1032</v>
      </c>
      <c r="C3644" s="104" t="s">
        <v>4290</v>
      </c>
      <c r="D3644" s="79" t="s">
        <v>38180</v>
      </c>
      <c r="E3644" s="79" t="s">
        <v>34624</v>
      </c>
      <c r="F3644" s="79" t="s">
        <v>32895</v>
      </c>
      <c r="G3644" s="79">
        <v>19070250</v>
      </c>
      <c r="H3644" s="79" t="s">
        <v>430</v>
      </c>
      <c r="I3644" s="80">
        <v>2600.52</v>
      </c>
      <c r="J3644" s="83">
        <v>0.3</v>
      </c>
      <c r="K3644" s="77">
        <f t="shared" si="57"/>
        <v>1820.3639999999998</v>
      </c>
      <c r="L3644" s="88"/>
      <c r="M3644" s="22">
        <v>3640</v>
      </c>
    </row>
    <row r="3645" spans="1:13" x14ac:dyDescent="0.2">
      <c r="A3645" s="22">
        <v>3641</v>
      </c>
      <c r="B3645" s="37" t="s">
        <v>1032</v>
      </c>
      <c r="C3645" s="104" t="s">
        <v>4290</v>
      </c>
      <c r="D3645" s="79" t="s">
        <v>38181</v>
      </c>
      <c r="E3645" s="79" t="s">
        <v>34624</v>
      </c>
      <c r="F3645" s="79" t="s">
        <v>32896</v>
      </c>
      <c r="G3645" s="79">
        <v>19070250</v>
      </c>
      <c r="H3645" s="79" t="s">
        <v>430</v>
      </c>
      <c r="I3645" s="80">
        <v>2600.5300000000002</v>
      </c>
      <c r="J3645" s="83">
        <v>0.3</v>
      </c>
      <c r="K3645" s="77">
        <f t="shared" si="57"/>
        <v>1820.3710000000001</v>
      </c>
      <c r="L3645" s="88"/>
      <c r="M3645" s="22">
        <v>3641</v>
      </c>
    </row>
    <row r="3646" spans="1:13" x14ac:dyDescent="0.2">
      <c r="A3646" s="22">
        <v>3642</v>
      </c>
      <c r="B3646" s="37" t="s">
        <v>1032</v>
      </c>
      <c r="C3646" s="104" t="s">
        <v>4290</v>
      </c>
      <c r="D3646" s="79" t="s">
        <v>38182</v>
      </c>
      <c r="E3646" s="79" t="s">
        <v>34624</v>
      </c>
      <c r="F3646" s="79" t="s">
        <v>32897</v>
      </c>
      <c r="G3646" s="79">
        <v>19070250</v>
      </c>
      <c r="H3646" s="79" t="s">
        <v>430</v>
      </c>
      <c r="I3646" s="80">
        <v>2601.5300000000002</v>
      </c>
      <c r="J3646" s="83">
        <v>0.3</v>
      </c>
      <c r="K3646" s="77">
        <f t="shared" si="57"/>
        <v>1821.0709999999999</v>
      </c>
      <c r="L3646" s="88"/>
      <c r="M3646" s="22">
        <v>3642</v>
      </c>
    </row>
    <row r="3647" spans="1:13" x14ac:dyDescent="0.2">
      <c r="A3647" s="22">
        <v>3643</v>
      </c>
      <c r="B3647" s="37" t="s">
        <v>1032</v>
      </c>
      <c r="C3647" s="104" t="s">
        <v>4290</v>
      </c>
      <c r="D3647" s="79" t="s">
        <v>38183</v>
      </c>
      <c r="E3647" s="79" t="s">
        <v>34624</v>
      </c>
      <c r="F3647" s="79" t="s">
        <v>32898</v>
      </c>
      <c r="G3647" s="79">
        <v>19070250</v>
      </c>
      <c r="H3647" s="79" t="s">
        <v>430</v>
      </c>
      <c r="I3647" s="80">
        <v>2601.65</v>
      </c>
      <c r="J3647" s="83">
        <v>0.3</v>
      </c>
      <c r="K3647" s="77">
        <f t="shared" si="57"/>
        <v>1821.155</v>
      </c>
      <c r="L3647" s="88"/>
      <c r="M3647" s="22">
        <v>3643</v>
      </c>
    </row>
    <row r="3648" spans="1:13" x14ac:dyDescent="0.2">
      <c r="A3648" s="22">
        <v>3644</v>
      </c>
      <c r="B3648" s="37" t="s">
        <v>1032</v>
      </c>
      <c r="C3648" s="104" t="s">
        <v>4290</v>
      </c>
      <c r="D3648" s="79" t="s">
        <v>38184</v>
      </c>
      <c r="E3648" s="79" t="s">
        <v>34624</v>
      </c>
      <c r="F3648" s="79" t="s">
        <v>32899</v>
      </c>
      <c r="G3648" s="79">
        <v>19070250</v>
      </c>
      <c r="H3648" s="79" t="s">
        <v>430</v>
      </c>
      <c r="I3648" s="80">
        <v>2601.65</v>
      </c>
      <c r="J3648" s="83">
        <v>0.3</v>
      </c>
      <c r="K3648" s="77">
        <f t="shared" si="57"/>
        <v>1821.155</v>
      </c>
      <c r="L3648" s="88"/>
      <c r="M3648" s="22">
        <v>3644</v>
      </c>
    </row>
    <row r="3649" spans="1:13" x14ac:dyDescent="0.2">
      <c r="A3649" s="22">
        <v>3645</v>
      </c>
      <c r="B3649" s="37" t="s">
        <v>1032</v>
      </c>
      <c r="C3649" s="104" t="s">
        <v>4290</v>
      </c>
      <c r="D3649" s="79" t="s">
        <v>38185</v>
      </c>
      <c r="E3649" s="79" t="s">
        <v>34624</v>
      </c>
      <c r="F3649" s="79" t="s">
        <v>32900</v>
      </c>
      <c r="G3649" s="79">
        <v>19070250</v>
      </c>
      <c r="H3649" s="79" t="s">
        <v>430</v>
      </c>
      <c r="I3649" s="80">
        <v>2604.25</v>
      </c>
      <c r="J3649" s="83">
        <v>0.3</v>
      </c>
      <c r="K3649" s="77">
        <f t="shared" si="57"/>
        <v>1822.9749999999999</v>
      </c>
      <c r="L3649" s="88"/>
      <c r="M3649" s="22">
        <v>3645</v>
      </c>
    </row>
    <row r="3650" spans="1:13" x14ac:dyDescent="0.2">
      <c r="A3650" s="22">
        <v>3646</v>
      </c>
      <c r="B3650" s="37" t="s">
        <v>1032</v>
      </c>
      <c r="C3650" s="104" t="s">
        <v>4290</v>
      </c>
      <c r="D3650" s="79" t="s">
        <v>38186</v>
      </c>
      <c r="E3650" s="79" t="s">
        <v>34624</v>
      </c>
      <c r="F3650" s="79" t="s">
        <v>32901</v>
      </c>
      <c r="G3650" s="79">
        <v>19070250</v>
      </c>
      <c r="H3650" s="79" t="s">
        <v>430</v>
      </c>
      <c r="I3650" s="80">
        <v>2604.25</v>
      </c>
      <c r="J3650" s="83">
        <v>0.3</v>
      </c>
      <c r="K3650" s="77">
        <f t="shared" si="57"/>
        <v>1822.9749999999999</v>
      </c>
      <c r="L3650" s="88"/>
      <c r="M3650" s="22">
        <v>3646</v>
      </c>
    </row>
    <row r="3651" spans="1:13" x14ac:dyDescent="0.2">
      <c r="A3651" s="22">
        <v>3647</v>
      </c>
      <c r="B3651" s="37" t="s">
        <v>1032</v>
      </c>
      <c r="C3651" s="104" t="s">
        <v>4290</v>
      </c>
      <c r="D3651" s="79" t="s">
        <v>38187</v>
      </c>
      <c r="E3651" s="79" t="s">
        <v>34624</v>
      </c>
      <c r="F3651" s="79" t="s">
        <v>32902</v>
      </c>
      <c r="G3651" s="79">
        <v>19070250</v>
      </c>
      <c r="H3651" s="79" t="s">
        <v>430</v>
      </c>
      <c r="I3651" s="80">
        <v>2607.58</v>
      </c>
      <c r="J3651" s="83">
        <v>0.3</v>
      </c>
      <c r="K3651" s="77">
        <f t="shared" si="57"/>
        <v>1825.3059999999998</v>
      </c>
      <c r="L3651" s="88"/>
      <c r="M3651" s="22">
        <v>3647</v>
      </c>
    </row>
    <row r="3652" spans="1:13" x14ac:dyDescent="0.2">
      <c r="A3652" s="22">
        <v>3648</v>
      </c>
      <c r="B3652" s="37" t="s">
        <v>1032</v>
      </c>
      <c r="C3652" s="104" t="s">
        <v>4290</v>
      </c>
      <c r="D3652" s="79" t="s">
        <v>38188</v>
      </c>
      <c r="E3652" s="79" t="s">
        <v>34624</v>
      </c>
      <c r="F3652" s="79" t="s">
        <v>32903</v>
      </c>
      <c r="G3652" s="79">
        <v>19070250</v>
      </c>
      <c r="H3652" s="79" t="s">
        <v>430</v>
      </c>
      <c r="I3652" s="80">
        <v>2611.0500000000002</v>
      </c>
      <c r="J3652" s="83">
        <v>0.3</v>
      </c>
      <c r="K3652" s="77">
        <f t="shared" si="57"/>
        <v>1827.7349999999999</v>
      </c>
      <c r="L3652" s="88"/>
      <c r="M3652" s="22">
        <v>3648</v>
      </c>
    </row>
    <row r="3653" spans="1:13" x14ac:dyDescent="0.2">
      <c r="A3653" s="22">
        <v>3649</v>
      </c>
      <c r="B3653" s="37" t="s">
        <v>1032</v>
      </c>
      <c r="C3653" s="104" t="s">
        <v>4290</v>
      </c>
      <c r="D3653" s="79" t="s">
        <v>38189</v>
      </c>
      <c r="E3653" s="79" t="s">
        <v>34624</v>
      </c>
      <c r="F3653" s="79" t="s">
        <v>32904</v>
      </c>
      <c r="G3653" s="79">
        <v>19070250</v>
      </c>
      <c r="H3653" s="79" t="s">
        <v>430</v>
      </c>
      <c r="I3653" s="80">
        <v>2612.8200000000002</v>
      </c>
      <c r="J3653" s="83">
        <v>0.3</v>
      </c>
      <c r="K3653" s="77">
        <f t="shared" si="57"/>
        <v>1828.9739999999999</v>
      </c>
      <c r="L3653" s="88"/>
      <c r="M3653" s="22">
        <v>3649</v>
      </c>
    </row>
    <row r="3654" spans="1:13" x14ac:dyDescent="0.2">
      <c r="A3654" s="22">
        <v>3650</v>
      </c>
      <c r="B3654" s="37" t="s">
        <v>1032</v>
      </c>
      <c r="C3654" s="104" t="s">
        <v>4290</v>
      </c>
      <c r="D3654" s="79" t="s">
        <v>38190</v>
      </c>
      <c r="E3654" s="79" t="s">
        <v>34624</v>
      </c>
      <c r="F3654" s="79" t="s">
        <v>32905</v>
      </c>
      <c r="G3654" s="79">
        <v>19070250</v>
      </c>
      <c r="H3654" s="79" t="s">
        <v>430</v>
      </c>
      <c r="I3654" s="80">
        <v>2613.2399999999998</v>
      </c>
      <c r="J3654" s="83">
        <v>0.3</v>
      </c>
      <c r="K3654" s="77">
        <f t="shared" si="57"/>
        <v>1829.2679999999998</v>
      </c>
      <c r="L3654" s="88"/>
      <c r="M3654" s="22">
        <v>3650</v>
      </c>
    </row>
    <row r="3655" spans="1:13" x14ac:dyDescent="0.2">
      <c r="A3655" s="22">
        <v>3651</v>
      </c>
      <c r="B3655" s="37" t="s">
        <v>1032</v>
      </c>
      <c r="C3655" s="104" t="s">
        <v>4290</v>
      </c>
      <c r="D3655" s="79" t="s">
        <v>38191</v>
      </c>
      <c r="E3655" s="79" t="s">
        <v>34624</v>
      </c>
      <c r="F3655" s="79" t="s">
        <v>32906</v>
      </c>
      <c r="G3655" s="79">
        <v>19070250</v>
      </c>
      <c r="H3655" s="79" t="s">
        <v>430</v>
      </c>
      <c r="I3655" s="80">
        <v>2613.34</v>
      </c>
      <c r="J3655" s="83">
        <v>0.3</v>
      </c>
      <c r="K3655" s="77">
        <f t="shared" si="57"/>
        <v>1829.338</v>
      </c>
      <c r="L3655" s="88"/>
      <c r="M3655" s="22">
        <v>3651</v>
      </c>
    </row>
    <row r="3656" spans="1:13" x14ac:dyDescent="0.2">
      <c r="A3656" s="22">
        <v>3652</v>
      </c>
      <c r="B3656" s="37" t="s">
        <v>1032</v>
      </c>
      <c r="C3656" s="104" t="s">
        <v>4290</v>
      </c>
      <c r="D3656" s="79" t="s">
        <v>38192</v>
      </c>
      <c r="E3656" s="79" t="s">
        <v>34624</v>
      </c>
      <c r="F3656" s="79" t="s">
        <v>32907</v>
      </c>
      <c r="G3656" s="79">
        <v>19070250</v>
      </c>
      <c r="H3656" s="79" t="s">
        <v>430</v>
      </c>
      <c r="I3656" s="80">
        <v>2613.85</v>
      </c>
      <c r="J3656" s="83">
        <v>0.3</v>
      </c>
      <c r="K3656" s="77">
        <f t="shared" si="57"/>
        <v>1829.6949999999997</v>
      </c>
      <c r="L3656" s="88"/>
      <c r="M3656" s="22">
        <v>3652</v>
      </c>
    </row>
    <row r="3657" spans="1:13" x14ac:dyDescent="0.2">
      <c r="A3657" s="22">
        <v>3653</v>
      </c>
      <c r="B3657" s="37" t="s">
        <v>1032</v>
      </c>
      <c r="C3657" s="104" t="s">
        <v>4290</v>
      </c>
      <c r="D3657" s="79" t="s">
        <v>38193</v>
      </c>
      <c r="E3657" s="79" t="s">
        <v>34624</v>
      </c>
      <c r="F3657" s="79" t="s">
        <v>32908</v>
      </c>
      <c r="G3657" s="79">
        <v>19070250</v>
      </c>
      <c r="H3657" s="79" t="s">
        <v>430</v>
      </c>
      <c r="I3657" s="80">
        <v>2614.9</v>
      </c>
      <c r="J3657" s="83">
        <v>0.3</v>
      </c>
      <c r="K3657" s="77">
        <f t="shared" si="57"/>
        <v>1830.4299999999998</v>
      </c>
      <c r="L3657" s="88"/>
      <c r="M3657" s="22">
        <v>3653</v>
      </c>
    </row>
    <row r="3658" spans="1:13" x14ac:dyDescent="0.2">
      <c r="A3658" s="22">
        <v>3654</v>
      </c>
      <c r="B3658" s="37" t="s">
        <v>1032</v>
      </c>
      <c r="C3658" s="104" t="s">
        <v>4290</v>
      </c>
      <c r="D3658" s="79" t="s">
        <v>38194</v>
      </c>
      <c r="E3658" s="79" t="s">
        <v>34624</v>
      </c>
      <c r="F3658" s="79" t="s">
        <v>32909</v>
      </c>
      <c r="G3658" s="79">
        <v>19070250</v>
      </c>
      <c r="H3658" s="79" t="s">
        <v>430</v>
      </c>
      <c r="I3658" s="80">
        <v>2618.42</v>
      </c>
      <c r="J3658" s="83">
        <v>0.3</v>
      </c>
      <c r="K3658" s="77">
        <f t="shared" si="57"/>
        <v>1832.894</v>
      </c>
      <c r="L3658" s="88"/>
      <c r="M3658" s="22">
        <v>3654</v>
      </c>
    </row>
    <row r="3659" spans="1:13" x14ac:dyDescent="0.2">
      <c r="A3659" s="22">
        <v>3655</v>
      </c>
      <c r="B3659" s="37" t="s">
        <v>1032</v>
      </c>
      <c r="C3659" s="104" t="s">
        <v>4290</v>
      </c>
      <c r="D3659" s="79" t="s">
        <v>38195</v>
      </c>
      <c r="E3659" s="79" t="s">
        <v>34624</v>
      </c>
      <c r="F3659" s="79" t="s">
        <v>32910</v>
      </c>
      <c r="G3659" s="79">
        <v>19070250</v>
      </c>
      <c r="H3659" s="79" t="s">
        <v>430</v>
      </c>
      <c r="I3659" s="80">
        <v>2619.75</v>
      </c>
      <c r="J3659" s="83">
        <v>0.3</v>
      </c>
      <c r="K3659" s="77">
        <f t="shared" si="57"/>
        <v>1833.8249999999998</v>
      </c>
      <c r="L3659" s="88"/>
      <c r="M3659" s="22">
        <v>3655</v>
      </c>
    </row>
    <row r="3660" spans="1:13" x14ac:dyDescent="0.2">
      <c r="A3660" s="22">
        <v>3656</v>
      </c>
      <c r="B3660" s="37" t="s">
        <v>1032</v>
      </c>
      <c r="C3660" s="104" t="s">
        <v>4290</v>
      </c>
      <c r="D3660" s="79" t="s">
        <v>38196</v>
      </c>
      <c r="E3660" s="79" t="s">
        <v>34624</v>
      </c>
      <c r="F3660" s="79" t="s">
        <v>32911</v>
      </c>
      <c r="G3660" s="79">
        <v>19070250</v>
      </c>
      <c r="H3660" s="79" t="s">
        <v>430</v>
      </c>
      <c r="I3660" s="80">
        <v>2621.11</v>
      </c>
      <c r="J3660" s="83">
        <v>0.3</v>
      </c>
      <c r="K3660" s="77">
        <f t="shared" si="57"/>
        <v>1834.777</v>
      </c>
      <c r="L3660" s="88"/>
      <c r="M3660" s="22">
        <v>3656</v>
      </c>
    </row>
    <row r="3661" spans="1:13" x14ac:dyDescent="0.2">
      <c r="A3661" s="22">
        <v>3657</v>
      </c>
      <c r="B3661" s="37" t="s">
        <v>1032</v>
      </c>
      <c r="C3661" s="104" t="s">
        <v>4290</v>
      </c>
      <c r="D3661" s="79" t="s">
        <v>38197</v>
      </c>
      <c r="E3661" s="79" t="s">
        <v>34624</v>
      </c>
      <c r="F3661" s="79" t="s">
        <v>32912</v>
      </c>
      <c r="G3661" s="79">
        <v>19070250</v>
      </c>
      <c r="H3661" s="79" t="s">
        <v>430</v>
      </c>
      <c r="I3661" s="80">
        <v>2622.39</v>
      </c>
      <c r="J3661" s="83">
        <v>0.3</v>
      </c>
      <c r="K3661" s="77">
        <f t="shared" si="57"/>
        <v>1835.6729999999998</v>
      </c>
      <c r="L3661" s="88"/>
      <c r="M3661" s="22">
        <v>3657</v>
      </c>
    </row>
    <row r="3662" spans="1:13" x14ac:dyDescent="0.2">
      <c r="A3662" s="22">
        <v>3658</v>
      </c>
      <c r="B3662" s="37" t="s">
        <v>1032</v>
      </c>
      <c r="C3662" s="104" t="s">
        <v>4290</v>
      </c>
      <c r="D3662" s="79" t="s">
        <v>38198</v>
      </c>
      <c r="E3662" s="79" t="s">
        <v>34624</v>
      </c>
      <c r="F3662" s="79" t="s">
        <v>32913</v>
      </c>
      <c r="G3662" s="79">
        <v>19070250</v>
      </c>
      <c r="H3662" s="79" t="s">
        <v>430</v>
      </c>
      <c r="I3662" s="80">
        <v>2626.65</v>
      </c>
      <c r="J3662" s="83">
        <v>0.3</v>
      </c>
      <c r="K3662" s="77">
        <f t="shared" si="57"/>
        <v>1838.655</v>
      </c>
      <c r="L3662" s="88"/>
      <c r="M3662" s="22">
        <v>3658</v>
      </c>
    </row>
    <row r="3663" spans="1:13" x14ac:dyDescent="0.2">
      <c r="A3663" s="22">
        <v>3659</v>
      </c>
      <c r="B3663" s="37" t="s">
        <v>1032</v>
      </c>
      <c r="C3663" s="104" t="s">
        <v>4290</v>
      </c>
      <c r="D3663" s="79" t="s">
        <v>38199</v>
      </c>
      <c r="E3663" s="79" t="s">
        <v>34624</v>
      </c>
      <c r="F3663" s="79" t="s">
        <v>32914</v>
      </c>
      <c r="G3663" s="79">
        <v>19070250</v>
      </c>
      <c r="H3663" s="79" t="s">
        <v>430</v>
      </c>
      <c r="I3663" s="80">
        <v>2628.34</v>
      </c>
      <c r="J3663" s="83">
        <v>0.3</v>
      </c>
      <c r="K3663" s="77">
        <f t="shared" si="57"/>
        <v>1839.838</v>
      </c>
      <c r="L3663" s="88"/>
      <c r="M3663" s="22">
        <v>3659</v>
      </c>
    </row>
    <row r="3664" spans="1:13" x14ac:dyDescent="0.2">
      <c r="A3664" s="22">
        <v>3660</v>
      </c>
      <c r="B3664" s="37" t="s">
        <v>1032</v>
      </c>
      <c r="C3664" s="104" t="s">
        <v>4290</v>
      </c>
      <c r="D3664" s="79" t="s">
        <v>38200</v>
      </c>
      <c r="E3664" s="79" t="s">
        <v>34624</v>
      </c>
      <c r="F3664" s="79" t="s">
        <v>32915</v>
      </c>
      <c r="G3664" s="79">
        <v>19070250</v>
      </c>
      <c r="H3664" s="79" t="s">
        <v>430</v>
      </c>
      <c r="I3664" s="80">
        <v>2629.03</v>
      </c>
      <c r="J3664" s="83">
        <v>0.3</v>
      </c>
      <c r="K3664" s="77">
        <f t="shared" si="57"/>
        <v>1840.3209999999999</v>
      </c>
      <c r="L3664" s="88"/>
      <c r="M3664" s="22">
        <v>3660</v>
      </c>
    </row>
    <row r="3665" spans="1:13" x14ac:dyDescent="0.2">
      <c r="A3665" s="22">
        <v>3661</v>
      </c>
      <c r="B3665" s="37" t="s">
        <v>1032</v>
      </c>
      <c r="C3665" s="104" t="s">
        <v>4290</v>
      </c>
      <c r="D3665" s="79" t="s">
        <v>38201</v>
      </c>
      <c r="E3665" s="79" t="s">
        <v>34624</v>
      </c>
      <c r="F3665" s="79" t="s">
        <v>32916</v>
      </c>
      <c r="G3665" s="79">
        <v>19070250</v>
      </c>
      <c r="H3665" s="79" t="s">
        <v>430</v>
      </c>
      <c r="I3665" s="80">
        <v>2630.08</v>
      </c>
      <c r="J3665" s="83">
        <v>0.3</v>
      </c>
      <c r="K3665" s="77">
        <f t="shared" si="57"/>
        <v>1841.0559999999998</v>
      </c>
      <c r="L3665" s="88"/>
      <c r="M3665" s="22">
        <v>3661</v>
      </c>
    </row>
    <row r="3666" spans="1:13" x14ac:dyDescent="0.2">
      <c r="A3666" s="22">
        <v>3662</v>
      </c>
      <c r="B3666" s="37" t="s">
        <v>1032</v>
      </c>
      <c r="C3666" s="104" t="s">
        <v>4290</v>
      </c>
      <c r="D3666" s="79" t="s">
        <v>38202</v>
      </c>
      <c r="E3666" s="79" t="s">
        <v>34624</v>
      </c>
      <c r="F3666" s="79" t="s">
        <v>32917</v>
      </c>
      <c r="G3666" s="79">
        <v>19070250</v>
      </c>
      <c r="H3666" s="79" t="s">
        <v>430</v>
      </c>
      <c r="I3666" s="80">
        <v>2632.79</v>
      </c>
      <c r="J3666" s="83">
        <v>0.3</v>
      </c>
      <c r="K3666" s="77">
        <f t="shared" si="57"/>
        <v>1842.9529999999997</v>
      </c>
      <c r="L3666" s="88"/>
      <c r="M3666" s="22">
        <v>3662</v>
      </c>
    </row>
    <row r="3667" spans="1:13" x14ac:dyDescent="0.2">
      <c r="A3667" s="22">
        <v>3663</v>
      </c>
      <c r="B3667" s="37" t="s">
        <v>1032</v>
      </c>
      <c r="C3667" s="104" t="s">
        <v>4290</v>
      </c>
      <c r="D3667" s="79" t="s">
        <v>38203</v>
      </c>
      <c r="E3667" s="79" t="s">
        <v>34624</v>
      </c>
      <c r="F3667" s="79" t="s">
        <v>32918</v>
      </c>
      <c r="G3667" s="79">
        <v>19070250</v>
      </c>
      <c r="H3667" s="79" t="s">
        <v>430</v>
      </c>
      <c r="I3667" s="80">
        <v>2633.99</v>
      </c>
      <c r="J3667" s="83">
        <v>0.3</v>
      </c>
      <c r="K3667" s="77">
        <f t="shared" si="57"/>
        <v>1843.7929999999997</v>
      </c>
      <c r="L3667" s="88"/>
      <c r="M3667" s="22">
        <v>3663</v>
      </c>
    </row>
    <row r="3668" spans="1:13" x14ac:dyDescent="0.2">
      <c r="A3668" s="22">
        <v>3664</v>
      </c>
      <c r="B3668" s="37" t="s">
        <v>1032</v>
      </c>
      <c r="C3668" s="104" t="s">
        <v>4290</v>
      </c>
      <c r="D3668" s="79" t="s">
        <v>38204</v>
      </c>
      <c r="E3668" s="79" t="s">
        <v>34624</v>
      </c>
      <c r="F3668" s="79" t="s">
        <v>32919</v>
      </c>
      <c r="G3668" s="79">
        <v>19070250</v>
      </c>
      <c r="H3668" s="79" t="s">
        <v>430</v>
      </c>
      <c r="I3668" s="80">
        <v>2634.52</v>
      </c>
      <c r="J3668" s="83">
        <v>0.3</v>
      </c>
      <c r="K3668" s="77">
        <f t="shared" si="57"/>
        <v>1844.1639999999998</v>
      </c>
      <c r="L3668" s="88"/>
      <c r="M3668" s="22">
        <v>3664</v>
      </c>
    </row>
    <row r="3669" spans="1:13" x14ac:dyDescent="0.2">
      <c r="A3669" s="22">
        <v>3665</v>
      </c>
      <c r="B3669" s="37" t="s">
        <v>1032</v>
      </c>
      <c r="C3669" s="104" t="s">
        <v>4290</v>
      </c>
      <c r="D3669" s="79" t="s">
        <v>38205</v>
      </c>
      <c r="E3669" s="79" t="s">
        <v>34624</v>
      </c>
      <c r="F3669" s="79" t="s">
        <v>32920</v>
      </c>
      <c r="G3669" s="79">
        <v>19070250</v>
      </c>
      <c r="H3669" s="79" t="s">
        <v>430</v>
      </c>
      <c r="I3669" s="80">
        <v>2640.7</v>
      </c>
      <c r="J3669" s="83">
        <v>0.3</v>
      </c>
      <c r="K3669" s="77">
        <f t="shared" si="57"/>
        <v>1848.4899999999998</v>
      </c>
      <c r="L3669" s="88"/>
      <c r="M3669" s="22">
        <v>3665</v>
      </c>
    </row>
    <row r="3670" spans="1:13" x14ac:dyDescent="0.2">
      <c r="A3670" s="22">
        <v>3666</v>
      </c>
      <c r="B3670" s="37" t="s">
        <v>1032</v>
      </c>
      <c r="C3670" s="104" t="s">
        <v>4290</v>
      </c>
      <c r="D3670" s="79" t="s">
        <v>38206</v>
      </c>
      <c r="E3670" s="79" t="s">
        <v>34624</v>
      </c>
      <c r="F3670" s="79" t="s">
        <v>32921</v>
      </c>
      <c r="G3670" s="79">
        <v>19070250</v>
      </c>
      <c r="H3670" s="79" t="s">
        <v>430</v>
      </c>
      <c r="I3670" s="80">
        <v>2642.88</v>
      </c>
      <c r="J3670" s="83">
        <v>0.3</v>
      </c>
      <c r="K3670" s="77">
        <f t="shared" si="57"/>
        <v>1850.0159999999998</v>
      </c>
      <c r="L3670" s="88"/>
      <c r="M3670" s="22">
        <v>3666</v>
      </c>
    </row>
    <row r="3671" spans="1:13" x14ac:dyDescent="0.2">
      <c r="A3671" s="22">
        <v>3667</v>
      </c>
      <c r="B3671" s="37" t="s">
        <v>1032</v>
      </c>
      <c r="C3671" s="104" t="s">
        <v>4290</v>
      </c>
      <c r="D3671" s="79" t="s">
        <v>38207</v>
      </c>
      <c r="E3671" s="79" t="s">
        <v>34624</v>
      </c>
      <c r="F3671" s="79" t="s">
        <v>32922</v>
      </c>
      <c r="G3671" s="79">
        <v>19070250</v>
      </c>
      <c r="H3671" s="79" t="s">
        <v>430</v>
      </c>
      <c r="I3671" s="80">
        <v>2643.04</v>
      </c>
      <c r="J3671" s="83">
        <v>0.3</v>
      </c>
      <c r="K3671" s="77">
        <f t="shared" si="57"/>
        <v>1850.1279999999999</v>
      </c>
      <c r="L3671" s="88"/>
      <c r="M3671" s="22">
        <v>3667</v>
      </c>
    </row>
    <row r="3672" spans="1:13" x14ac:dyDescent="0.2">
      <c r="A3672" s="22">
        <v>3668</v>
      </c>
      <c r="B3672" s="37" t="s">
        <v>1032</v>
      </c>
      <c r="C3672" s="104" t="s">
        <v>4290</v>
      </c>
      <c r="D3672" s="79" t="s">
        <v>38208</v>
      </c>
      <c r="E3672" s="79" t="s">
        <v>34624</v>
      </c>
      <c r="F3672" s="79" t="s">
        <v>32923</v>
      </c>
      <c r="G3672" s="79">
        <v>19070250</v>
      </c>
      <c r="H3672" s="79" t="s">
        <v>430</v>
      </c>
      <c r="I3672" s="80">
        <v>2647.36</v>
      </c>
      <c r="J3672" s="83">
        <v>0.3</v>
      </c>
      <c r="K3672" s="77">
        <f t="shared" si="57"/>
        <v>1853.152</v>
      </c>
      <c r="L3672" s="88"/>
      <c r="M3672" s="22">
        <v>3668</v>
      </c>
    </row>
    <row r="3673" spans="1:13" x14ac:dyDescent="0.2">
      <c r="A3673" s="22">
        <v>3669</v>
      </c>
      <c r="B3673" s="37" t="s">
        <v>1032</v>
      </c>
      <c r="C3673" s="104" t="s">
        <v>4290</v>
      </c>
      <c r="D3673" s="79" t="s">
        <v>38209</v>
      </c>
      <c r="E3673" s="79" t="s">
        <v>34624</v>
      </c>
      <c r="F3673" s="79" t="s">
        <v>32924</v>
      </c>
      <c r="G3673" s="79">
        <v>19070250</v>
      </c>
      <c r="H3673" s="79" t="s">
        <v>430</v>
      </c>
      <c r="I3673" s="80">
        <v>2647.69</v>
      </c>
      <c r="J3673" s="83">
        <v>0.3</v>
      </c>
      <c r="K3673" s="77">
        <f t="shared" si="57"/>
        <v>1853.3829999999998</v>
      </c>
      <c r="L3673" s="88"/>
      <c r="M3673" s="22">
        <v>3669</v>
      </c>
    </row>
    <row r="3674" spans="1:13" x14ac:dyDescent="0.2">
      <c r="A3674" s="22">
        <v>3670</v>
      </c>
      <c r="B3674" s="37" t="s">
        <v>1032</v>
      </c>
      <c r="C3674" s="104" t="s">
        <v>4290</v>
      </c>
      <c r="D3674" s="79" t="s">
        <v>38210</v>
      </c>
      <c r="E3674" s="79" t="s">
        <v>34624</v>
      </c>
      <c r="F3674" s="79" t="s">
        <v>32925</v>
      </c>
      <c r="G3674" s="79">
        <v>19070250</v>
      </c>
      <c r="H3674" s="79" t="s">
        <v>430</v>
      </c>
      <c r="I3674" s="80">
        <v>2647.69</v>
      </c>
      <c r="J3674" s="83">
        <v>0.3</v>
      </c>
      <c r="K3674" s="77">
        <f t="shared" si="57"/>
        <v>1853.3829999999998</v>
      </c>
      <c r="L3674" s="88"/>
      <c r="M3674" s="22">
        <v>3670</v>
      </c>
    </row>
    <row r="3675" spans="1:13" x14ac:dyDescent="0.2">
      <c r="A3675" s="22">
        <v>3671</v>
      </c>
      <c r="B3675" s="37" t="s">
        <v>1032</v>
      </c>
      <c r="C3675" s="104" t="s">
        <v>4290</v>
      </c>
      <c r="D3675" s="79" t="s">
        <v>38211</v>
      </c>
      <c r="E3675" s="79" t="s">
        <v>34624</v>
      </c>
      <c r="F3675" s="79" t="s">
        <v>32926</v>
      </c>
      <c r="G3675" s="79">
        <v>19070250</v>
      </c>
      <c r="H3675" s="79" t="s">
        <v>430</v>
      </c>
      <c r="I3675" s="80">
        <v>2649.94</v>
      </c>
      <c r="J3675" s="83">
        <v>0.3</v>
      </c>
      <c r="K3675" s="77">
        <f t="shared" si="57"/>
        <v>1854.9579999999999</v>
      </c>
      <c r="L3675" s="88"/>
      <c r="M3675" s="22">
        <v>3671</v>
      </c>
    </row>
    <row r="3676" spans="1:13" x14ac:dyDescent="0.2">
      <c r="A3676" s="22">
        <v>3672</v>
      </c>
      <c r="B3676" s="37" t="s">
        <v>1032</v>
      </c>
      <c r="C3676" s="104" t="s">
        <v>4290</v>
      </c>
      <c r="D3676" s="79" t="s">
        <v>38212</v>
      </c>
      <c r="E3676" s="79" t="s">
        <v>34624</v>
      </c>
      <c r="F3676" s="79" t="s">
        <v>32927</v>
      </c>
      <c r="G3676" s="79">
        <v>19070250</v>
      </c>
      <c r="H3676" s="79" t="s">
        <v>430</v>
      </c>
      <c r="I3676" s="80">
        <v>2654.93</v>
      </c>
      <c r="J3676" s="83">
        <v>0.3</v>
      </c>
      <c r="K3676" s="77">
        <f t="shared" si="57"/>
        <v>1858.4509999999998</v>
      </c>
      <c r="L3676" s="88"/>
      <c r="M3676" s="22">
        <v>3672</v>
      </c>
    </row>
    <row r="3677" spans="1:13" x14ac:dyDescent="0.2">
      <c r="A3677" s="22">
        <v>3673</v>
      </c>
      <c r="B3677" s="37" t="s">
        <v>1032</v>
      </c>
      <c r="C3677" s="104" t="s">
        <v>4290</v>
      </c>
      <c r="D3677" s="79" t="s">
        <v>38213</v>
      </c>
      <c r="E3677" s="79" t="s">
        <v>34624</v>
      </c>
      <c r="F3677" s="79" t="s">
        <v>32928</v>
      </c>
      <c r="G3677" s="79">
        <v>19070250</v>
      </c>
      <c r="H3677" s="79" t="s">
        <v>430</v>
      </c>
      <c r="I3677" s="80">
        <v>2655.37</v>
      </c>
      <c r="J3677" s="83">
        <v>0.3</v>
      </c>
      <c r="K3677" s="77">
        <f t="shared" si="57"/>
        <v>1858.7589999999998</v>
      </c>
      <c r="L3677" s="88"/>
      <c r="M3677" s="22">
        <v>3673</v>
      </c>
    </row>
    <row r="3678" spans="1:13" x14ac:dyDescent="0.2">
      <c r="A3678" s="22">
        <v>3674</v>
      </c>
      <c r="B3678" s="37" t="s">
        <v>1032</v>
      </c>
      <c r="C3678" s="104" t="s">
        <v>4290</v>
      </c>
      <c r="D3678" s="79" t="s">
        <v>38214</v>
      </c>
      <c r="E3678" s="79" t="s">
        <v>34624</v>
      </c>
      <c r="F3678" s="79" t="s">
        <v>32929</v>
      </c>
      <c r="G3678" s="79">
        <v>19070250</v>
      </c>
      <c r="H3678" s="79" t="s">
        <v>430</v>
      </c>
      <c r="I3678" s="80">
        <v>2656.09</v>
      </c>
      <c r="J3678" s="83">
        <v>0.3</v>
      </c>
      <c r="K3678" s="77">
        <f t="shared" si="57"/>
        <v>1859.2629999999999</v>
      </c>
      <c r="L3678" s="88"/>
      <c r="M3678" s="22">
        <v>3674</v>
      </c>
    </row>
    <row r="3679" spans="1:13" x14ac:dyDescent="0.2">
      <c r="A3679" s="22">
        <v>3675</v>
      </c>
      <c r="B3679" s="37" t="s">
        <v>1032</v>
      </c>
      <c r="C3679" s="104" t="s">
        <v>4290</v>
      </c>
      <c r="D3679" s="79" t="s">
        <v>38215</v>
      </c>
      <c r="E3679" s="79" t="s">
        <v>34624</v>
      </c>
      <c r="F3679" s="79" t="s">
        <v>32930</v>
      </c>
      <c r="G3679" s="79">
        <v>19070250</v>
      </c>
      <c r="H3679" s="79" t="s">
        <v>430</v>
      </c>
      <c r="I3679" s="80">
        <v>2659.71</v>
      </c>
      <c r="J3679" s="83">
        <v>0.3</v>
      </c>
      <c r="K3679" s="77">
        <f t="shared" si="57"/>
        <v>1861.7969999999998</v>
      </c>
      <c r="L3679" s="88"/>
      <c r="M3679" s="22">
        <v>3675</v>
      </c>
    </row>
    <row r="3680" spans="1:13" x14ac:dyDescent="0.2">
      <c r="A3680" s="22">
        <v>3676</v>
      </c>
      <c r="B3680" s="37" t="s">
        <v>1032</v>
      </c>
      <c r="C3680" s="104" t="s">
        <v>4290</v>
      </c>
      <c r="D3680" s="79" t="s">
        <v>38216</v>
      </c>
      <c r="E3680" s="79" t="s">
        <v>34624</v>
      </c>
      <c r="F3680" s="79" t="s">
        <v>32931</v>
      </c>
      <c r="G3680" s="79">
        <v>19070250</v>
      </c>
      <c r="H3680" s="79" t="s">
        <v>430</v>
      </c>
      <c r="I3680" s="80">
        <v>2659.71</v>
      </c>
      <c r="J3680" s="83">
        <v>0.3</v>
      </c>
      <c r="K3680" s="77">
        <f t="shared" si="57"/>
        <v>1861.7969999999998</v>
      </c>
      <c r="L3680" s="88"/>
      <c r="M3680" s="22">
        <v>3676</v>
      </c>
    </row>
    <row r="3681" spans="1:13" x14ac:dyDescent="0.2">
      <c r="A3681" s="22">
        <v>3677</v>
      </c>
      <c r="B3681" s="37" t="s">
        <v>1032</v>
      </c>
      <c r="C3681" s="104" t="s">
        <v>4290</v>
      </c>
      <c r="D3681" s="79" t="s">
        <v>38217</v>
      </c>
      <c r="E3681" s="79" t="s">
        <v>34624</v>
      </c>
      <c r="F3681" s="79" t="s">
        <v>32932</v>
      </c>
      <c r="G3681" s="79">
        <v>19070250</v>
      </c>
      <c r="H3681" s="79" t="s">
        <v>430</v>
      </c>
      <c r="I3681" s="80">
        <v>2660.33</v>
      </c>
      <c r="J3681" s="83">
        <v>0.3</v>
      </c>
      <c r="K3681" s="77">
        <f t="shared" si="57"/>
        <v>1862.2309999999998</v>
      </c>
      <c r="L3681" s="88"/>
      <c r="M3681" s="22">
        <v>3677</v>
      </c>
    </row>
    <row r="3682" spans="1:13" x14ac:dyDescent="0.2">
      <c r="A3682" s="22">
        <v>3678</v>
      </c>
      <c r="B3682" s="37" t="s">
        <v>1032</v>
      </c>
      <c r="C3682" s="104" t="s">
        <v>4290</v>
      </c>
      <c r="D3682" s="79" t="s">
        <v>38218</v>
      </c>
      <c r="E3682" s="79" t="s">
        <v>34624</v>
      </c>
      <c r="F3682" s="79" t="s">
        <v>32933</v>
      </c>
      <c r="G3682" s="79">
        <v>19070250</v>
      </c>
      <c r="H3682" s="79" t="s">
        <v>430</v>
      </c>
      <c r="I3682" s="80">
        <v>2660.9</v>
      </c>
      <c r="J3682" s="83">
        <v>0.3</v>
      </c>
      <c r="K3682" s="77">
        <f t="shared" si="57"/>
        <v>1862.6299999999999</v>
      </c>
      <c r="L3682" s="88"/>
      <c r="M3682" s="22">
        <v>3678</v>
      </c>
    </row>
    <row r="3683" spans="1:13" x14ac:dyDescent="0.2">
      <c r="A3683" s="22">
        <v>3679</v>
      </c>
      <c r="B3683" s="37" t="s">
        <v>1032</v>
      </c>
      <c r="C3683" s="104" t="s">
        <v>4290</v>
      </c>
      <c r="D3683" s="79" t="s">
        <v>38219</v>
      </c>
      <c r="E3683" s="79" t="s">
        <v>34624</v>
      </c>
      <c r="F3683" s="79" t="s">
        <v>32934</v>
      </c>
      <c r="G3683" s="79">
        <v>19070250</v>
      </c>
      <c r="H3683" s="79" t="s">
        <v>430</v>
      </c>
      <c r="I3683" s="80">
        <v>2660.9</v>
      </c>
      <c r="J3683" s="83">
        <v>0.3</v>
      </c>
      <c r="K3683" s="77">
        <f t="shared" si="57"/>
        <v>1862.6299999999999</v>
      </c>
      <c r="L3683" s="88"/>
      <c r="M3683" s="22">
        <v>3679</v>
      </c>
    </row>
    <row r="3684" spans="1:13" x14ac:dyDescent="0.2">
      <c r="A3684" s="22">
        <v>3680</v>
      </c>
      <c r="B3684" s="37" t="s">
        <v>1032</v>
      </c>
      <c r="C3684" s="104" t="s">
        <v>4290</v>
      </c>
      <c r="D3684" s="79" t="s">
        <v>38220</v>
      </c>
      <c r="E3684" s="79" t="s">
        <v>34624</v>
      </c>
      <c r="F3684" s="79" t="s">
        <v>32935</v>
      </c>
      <c r="G3684" s="79">
        <v>19070250</v>
      </c>
      <c r="H3684" s="79" t="s">
        <v>430</v>
      </c>
      <c r="I3684" s="80">
        <v>2663.27</v>
      </c>
      <c r="J3684" s="83">
        <v>0.3</v>
      </c>
      <c r="K3684" s="77">
        <f t="shared" si="57"/>
        <v>1864.2889999999998</v>
      </c>
      <c r="L3684" s="88"/>
      <c r="M3684" s="22">
        <v>3680</v>
      </c>
    </row>
    <row r="3685" spans="1:13" x14ac:dyDescent="0.2">
      <c r="A3685" s="22">
        <v>3681</v>
      </c>
      <c r="B3685" s="37" t="s">
        <v>1032</v>
      </c>
      <c r="C3685" s="104" t="s">
        <v>4290</v>
      </c>
      <c r="D3685" s="79" t="s">
        <v>38221</v>
      </c>
      <c r="E3685" s="79" t="s">
        <v>34624</v>
      </c>
      <c r="F3685" s="79" t="s">
        <v>32936</v>
      </c>
      <c r="G3685" s="79">
        <v>19070250</v>
      </c>
      <c r="H3685" s="79" t="s">
        <v>430</v>
      </c>
      <c r="I3685" s="80">
        <v>2663.27</v>
      </c>
      <c r="J3685" s="83">
        <v>0.3</v>
      </c>
      <c r="K3685" s="77">
        <f t="shared" si="57"/>
        <v>1864.2889999999998</v>
      </c>
      <c r="L3685" s="88"/>
      <c r="M3685" s="22">
        <v>3681</v>
      </c>
    </row>
    <row r="3686" spans="1:13" x14ac:dyDescent="0.2">
      <c r="A3686" s="22">
        <v>3682</v>
      </c>
      <c r="B3686" s="37" t="s">
        <v>1032</v>
      </c>
      <c r="C3686" s="104" t="s">
        <v>4290</v>
      </c>
      <c r="D3686" s="79" t="s">
        <v>38222</v>
      </c>
      <c r="E3686" s="79" t="s">
        <v>34624</v>
      </c>
      <c r="F3686" s="79" t="s">
        <v>32937</v>
      </c>
      <c r="G3686" s="79">
        <v>19070250</v>
      </c>
      <c r="H3686" s="79" t="s">
        <v>430</v>
      </c>
      <c r="I3686" s="80">
        <v>2668.26</v>
      </c>
      <c r="J3686" s="83">
        <v>0.3</v>
      </c>
      <c r="K3686" s="77">
        <f t="shared" si="57"/>
        <v>1867.7819999999999</v>
      </c>
      <c r="L3686" s="88"/>
      <c r="M3686" s="22">
        <v>3682</v>
      </c>
    </row>
    <row r="3687" spans="1:13" x14ac:dyDescent="0.2">
      <c r="A3687" s="22">
        <v>3683</v>
      </c>
      <c r="B3687" s="37" t="s">
        <v>1032</v>
      </c>
      <c r="C3687" s="104" t="s">
        <v>4290</v>
      </c>
      <c r="D3687" s="79" t="s">
        <v>38223</v>
      </c>
      <c r="E3687" s="79" t="s">
        <v>34624</v>
      </c>
      <c r="F3687" s="79" t="s">
        <v>32938</v>
      </c>
      <c r="G3687" s="79">
        <v>19070250</v>
      </c>
      <c r="H3687" s="79" t="s">
        <v>430</v>
      </c>
      <c r="I3687" s="80">
        <v>2669.47</v>
      </c>
      <c r="J3687" s="83">
        <v>0.3</v>
      </c>
      <c r="K3687" s="77">
        <f t="shared" si="57"/>
        <v>1868.6289999999997</v>
      </c>
      <c r="L3687" s="88"/>
      <c r="M3687" s="22">
        <v>3683</v>
      </c>
    </row>
    <row r="3688" spans="1:13" x14ac:dyDescent="0.2">
      <c r="A3688" s="22">
        <v>3684</v>
      </c>
      <c r="B3688" s="37" t="s">
        <v>1032</v>
      </c>
      <c r="C3688" s="104" t="s">
        <v>4290</v>
      </c>
      <c r="D3688" s="79" t="s">
        <v>38224</v>
      </c>
      <c r="E3688" s="79" t="s">
        <v>34624</v>
      </c>
      <c r="F3688" s="79" t="s">
        <v>32939</v>
      </c>
      <c r="G3688" s="79">
        <v>19070250</v>
      </c>
      <c r="H3688" s="79" t="s">
        <v>430</v>
      </c>
      <c r="I3688" s="80">
        <v>2671.31</v>
      </c>
      <c r="J3688" s="83">
        <v>0.3</v>
      </c>
      <c r="K3688" s="77">
        <f t="shared" si="57"/>
        <v>1869.9169999999999</v>
      </c>
      <c r="L3688" s="88"/>
      <c r="M3688" s="22">
        <v>3684</v>
      </c>
    </row>
    <row r="3689" spans="1:13" x14ac:dyDescent="0.2">
      <c r="A3689" s="22">
        <v>3685</v>
      </c>
      <c r="B3689" s="37" t="s">
        <v>1032</v>
      </c>
      <c r="C3689" s="104" t="s">
        <v>4290</v>
      </c>
      <c r="D3689" s="79" t="s">
        <v>38225</v>
      </c>
      <c r="E3689" s="79" t="s">
        <v>34624</v>
      </c>
      <c r="F3689" s="79" t="s">
        <v>32940</v>
      </c>
      <c r="G3689" s="79">
        <v>19070250</v>
      </c>
      <c r="H3689" s="79" t="s">
        <v>430</v>
      </c>
      <c r="I3689" s="80">
        <v>2671.52</v>
      </c>
      <c r="J3689" s="83">
        <v>0.3</v>
      </c>
      <c r="K3689" s="77">
        <f t="shared" si="57"/>
        <v>1870.0639999999999</v>
      </c>
      <c r="L3689" s="88"/>
      <c r="M3689" s="22">
        <v>3685</v>
      </c>
    </row>
    <row r="3690" spans="1:13" x14ac:dyDescent="0.2">
      <c r="A3690" s="22">
        <v>3686</v>
      </c>
      <c r="B3690" s="37" t="s">
        <v>1032</v>
      </c>
      <c r="C3690" s="104" t="s">
        <v>4290</v>
      </c>
      <c r="D3690" s="79" t="s">
        <v>38226</v>
      </c>
      <c r="E3690" s="79" t="s">
        <v>34624</v>
      </c>
      <c r="F3690" s="79" t="s">
        <v>32941</v>
      </c>
      <c r="G3690" s="79">
        <v>19070250</v>
      </c>
      <c r="H3690" s="79" t="s">
        <v>430</v>
      </c>
      <c r="I3690" s="80">
        <v>2672.77</v>
      </c>
      <c r="J3690" s="83">
        <v>0.3</v>
      </c>
      <c r="K3690" s="77">
        <f t="shared" si="57"/>
        <v>1870.9389999999999</v>
      </c>
      <c r="L3690" s="88"/>
      <c r="M3690" s="22">
        <v>3686</v>
      </c>
    </row>
    <row r="3691" spans="1:13" x14ac:dyDescent="0.2">
      <c r="A3691" s="22">
        <v>3687</v>
      </c>
      <c r="B3691" s="37" t="s">
        <v>1032</v>
      </c>
      <c r="C3691" s="104" t="s">
        <v>4290</v>
      </c>
      <c r="D3691" s="79" t="s">
        <v>38227</v>
      </c>
      <c r="E3691" s="79" t="s">
        <v>34624</v>
      </c>
      <c r="F3691" s="79" t="s">
        <v>32942</v>
      </c>
      <c r="G3691" s="79">
        <v>19070250</v>
      </c>
      <c r="H3691" s="79" t="s">
        <v>430</v>
      </c>
      <c r="I3691" s="80">
        <v>2675.2525252525252</v>
      </c>
      <c r="J3691" s="83">
        <v>0.3</v>
      </c>
      <c r="K3691" s="77">
        <f t="shared" si="57"/>
        <v>1872.6767676767674</v>
      </c>
      <c r="L3691" s="88"/>
      <c r="M3691" s="22">
        <v>3687</v>
      </c>
    </row>
    <row r="3692" spans="1:13" x14ac:dyDescent="0.2">
      <c r="A3692" s="22">
        <v>3688</v>
      </c>
      <c r="B3692" s="37" t="s">
        <v>1032</v>
      </c>
      <c r="C3692" s="104" t="s">
        <v>4290</v>
      </c>
      <c r="D3692" s="79" t="s">
        <v>38228</v>
      </c>
      <c r="E3692" s="79" t="s">
        <v>34624</v>
      </c>
      <c r="F3692" s="79" t="s">
        <v>32943</v>
      </c>
      <c r="G3692" s="79">
        <v>19070250</v>
      </c>
      <c r="H3692" s="79" t="s">
        <v>430</v>
      </c>
      <c r="I3692" s="80">
        <v>2675.2525252525252</v>
      </c>
      <c r="J3692" s="83">
        <v>0.3</v>
      </c>
      <c r="K3692" s="77">
        <f t="shared" si="57"/>
        <v>1872.6767676767674</v>
      </c>
      <c r="L3692" s="88"/>
      <c r="M3692" s="22">
        <v>3688</v>
      </c>
    </row>
    <row r="3693" spans="1:13" x14ac:dyDescent="0.2">
      <c r="A3693" s="22">
        <v>3689</v>
      </c>
      <c r="B3693" s="37" t="s">
        <v>1032</v>
      </c>
      <c r="C3693" s="104" t="s">
        <v>4290</v>
      </c>
      <c r="D3693" s="79" t="s">
        <v>38229</v>
      </c>
      <c r="E3693" s="79" t="s">
        <v>34624</v>
      </c>
      <c r="F3693" s="79" t="s">
        <v>32944</v>
      </c>
      <c r="G3693" s="79">
        <v>19070250</v>
      </c>
      <c r="H3693" s="79" t="s">
        <v>430</v>
      </c>
      <c r="I3693" s="80">
        <v>2676.12</v>
      </c>
      <c r="J3693" s="83">
        <v>0.3</v>
      </c>
      <c r="K3693" s="77">
        <f t="shared" si="57"/>
        <v>1873.2839999999999</v>
      </c>
      <c r="L3693" s="88"/>
      <c r="M3693" s="22">
        <v>3689</v>
      </c>
    </row>
    <row r="3694" spans="1:13" x14ac:dyDescent="0.2">
      <c r="A3694" s="22">
        <v>3690</v>
      </c>
      <c r="B3694" s="37" t="s">
        <v>1032</v>
      </c>
      <c r="C3694" s="104" t="s">
        <v>4290</v>
      </c>
      <c r="D3694" s="79" t="s">
        <v>38230</v>
      </c>
      <c r="E3694" s="79" t="s">
        <v>34624</v>
      </c>
      <c r="F3694" s="79">
        <v>37675</v>
      </c>
      <c r="G3694" s="79">
        <v>19070250</v>
      </c>
      <c r="H3694" s="79" t="s">
        <v>430</v>
      </c>
      <c r="I3694" s="80">
        <v>2679.23</v>
      </c>
      <c r="J3694" s="83">
        <v>0.3</v>
      </c>
      <c r="K3694" s="77">
        <f t="shared" si="57"/>
        <v>1875.4609999999998</v>
      </c>
      <c r="L3694" s="88"/>
      <c r="M3694" s="22">
        <v>3690</v>
      </c>
    </row>
    <row r="3695" spans="1:13" x14ac:dyDescent="0.2">
      <c r="A3695" s="22">
        <v>3691</v>
      </c>
      <c r="B3695" s="37" t="s">
        <v>1032</v>
      </c>
      <c r="C3695" s="104" t="s">
        <v>4290</v>
      </c>
      <c r="D3695" s="79" t="s">
        <v>38231</v>
      </c>
      <c r="E3695" s="79" t="s">
        <v>34624</v>
      </c>
      <c r="F3695" s="79" t="s">
        <v>32945</v>
      </c>
      <c r="G3695" s="79">
        <v>19070250</v>
      </c>
      <c r="H3695" s="79" t="s">
        <v>430</v>
      </c>
      <c r="I3695" s="80">
        <v>2685.17</v>
      </c>
      <c r="J3695" s="83">
        <v>0.3</v>
      </c>
      <c r="K3695" s="77">
        <f t="shared" si="57"/>
        <v>1879.6189999999999</v>
      </c>
      <c r="L3695" s="88"/>
      <c r="M3695" s="22">
        <v>3691</v>
      </c>
    </row>
    <row r="3696" spans="1:13" x14ac:dyDescent="0.2">
      <c r="A3696" s="22">
        <v>3692</v>
      </c>
      <c r="B3696" s="37" t="s">
        <v>1032</v>
      </c>
      <c r="C3696" s="104" t="s">
        <v>4290</v>
      </c>
      <c r="D3696" s="79" t="s">
        <v>38232</v>
      </c>
      <c r="E3696" s="79" t="s">
        <v>34624</v>
      </c>
      <c r="F3696" s="79" t="s">
        <v>32946</v>
      </c>
      <c r="G3696" s="79">
        <v>19070250</v>
      </c>
      <c r="H3696" s="79" t="s">
        <v>430</v>
      </c>
      <c r="I3696" s="80">
        <v>2685.35</v>
      </c>
      <c r="J3696" s="83">
        <v>0.3</v>
      </c>
      <c r="K3696" s="77">
        <f t="shared" si="57"/>
        <v>1879.7449999999999</v>
      </c>
      <c r="L3696" s="88"/>
      <c r="M3696" s="22">
        <v>3692</v>
      </c>
    </row>
    <row r="3697" spans="1:13" x14ac:dyDescent="0.2">
      <c r="A3697" s="22">
        <v>3693</v>
      </c>
      <c r="B3697" s="37" t="s">
        <v>1032</v>
      </c>
      <c r="C3697" s="104" t="s">
        <v>4290</v>
      </c>
      <c r="D3697" s="79" t="s">
        <v>38233</v>
      </c>
      <c r="E3697" s="79" t="s">
        <v>34624</v>
      </c>
      <c r="F3697" s="79" t="s">
        <v>32947</v>
      </c>
      <c r="G3697" s="79">
        <v>19070250</v>
      </c>
      <c r="H3697" s="79" t="s">
        <v>430</v>
      </c>
      <c r="I3697" s="80">
        <v>2686.23</v>
      </c>
      <c r="J3697" s="83">
        <v>0.3</v>
      </c>
      <c r="K3697" s="77">
        <f t="shared" si="57"/>
        <v>1880.3609999999999</v>
      </c>
      <c r="L3697" s="88"/>
      <c r="M3697" s="22">
        <v>3693</v>
      </c>
    </row>
    <row r="3698" spans="1:13" x14ac:dyDescent="0.2">
      <c r="A3698" s="22">
        <v>3694</v>
      </c>
      <c r="B3698" s="37" t="s">
        <v>1032</v>
      </c>
      <c r="C3698" s="104" t="s">
        <v>4290</v>
      </c>
      <c r="D3698" s="79" t="s">
        <v>38234</v>
      </c>
      <c r="E3698" s="79" t="s">
        <v>34624</v>
      </c>
      <c r="F3698" s="79" t="s">
        <v>32948</v>
      </c>
      <c r="G3698" s="79">
        <v>19070250</v>
      </c>
      <c r="H3698" s="79" t="s">
        <v>430</v>
      </c>
      <c r="I3698" s="80">
        <v>2687.63</v>
      </c>
      <c r="J3698" s="83">
        <v>0.3</v>
      </c>
      <c r="K3698" s="77">
        <f t="shared" si="57"/>
        <v>1881.3409999999999</v>
      </c>
      <c r="L3698" s="88"/>
      <c r="M3698" s="22">
        <v>3694</v>
      </c>
    </row>
    <row r="3699" spans="1:13" x14ac:dyDescent="0.2">
      <c r="A3699" s="22">
        <v>3695</v>
      </c>
      <c r="B3699" s="37" t="s">
        <v>1032</v>
      </c>
      <c r="C3699" s="104" t="s">
        <v>4290</v>
      </c>
      <c r="D3699" s="79" t="s">
        <v>38235</v>
      </c>
      <c r="E3699" s="79" t="s">
        <v>34624</v>
      </c>
      <c r="F3699" s="79" t="s">
        <v>32949</v>
      </c>
      <c r="G3699" s="79">
        <v>19070250</v>
      </c>
      <c r="H3699" s="79" t="s">
        <v>430</v>
      </c>
      <c r="I3699" s="80">
        <v>2688.21</v>
      </c>
      <c r="J3699" s="83">
        <v>0.3</v>
      </c>
      <c r="K3699" s="77">
        <f t="shared" si="57"/>
        <v>1881.7469999999998</v>
      </c>
      <c r="L3699" s="88"/>
      <c r="M3699" s="22">
        <v>3695</v>
      </c>
    </row>
    <row r="3700" spans="1:13" x14ac:dyDescent="0.2">
      <c r="A3700" s="22">
        <v>3696</v>
      </c>
      <c r="B3700" s="37" t="s">
        <v>1032</v>
      </c>
      <c r="C3700" s="104" t="s">
        <v>4290</v>
      </c>
      <c r="D3700" s="79" t="s">
        <v>38236</v>
      </c>
      <c r="E3700" s="79" t="s">
        <v>34624</v>
      </c>
      <c r="F3700" s="79" t="s">
        <v>32950</v>
      </c>
      <c r="G3700" s="79">
        <v>19070250</v>
      </c>
      <c r="H3700" s="79" t="s">
        <v>430</v>
      </c>
      <c r="I3700" s="80">
        <v>2688.8</v>
      </c>
      <c r="J3700" s="83">
        <v>0.3</v>
      </c>
      <c r="K3700" s="77">
        <f t="shared" si="57"/>
        <v>1882.16</v>
      </c>
      <c r="L3700" s="88"/>
      <c r="M3700" s="22">
        <v>3696</v>
      </c>
    </row>
    <row r="3701" spans="1:13" x14ac:dyDescent="0.2">
      <c r="A3701" s="22">
        <v>3697</v>
      </c>
      <c r="B3701" s="37" t="s">
        <v>1032</v>
      </c>
      <c r="C3701" s="104" t="s">
        <v>4290</v>
      </c>
      <c r="D3701" s="79" t="s">
        <v>38237</v>
      </c>
      <c r="E3701" s="79" t="s">
        <v>34624</v>
      </c>
      <c r="F3701" s="79" t="s">
        <v>32951</v>
      </c>
      <c r="G3701" s="79">
        <v>19070250</v>
      </c>
      <c r="H3701" s="79" t="s">
        <v>430</v>
      </c>
      <c r="I3701" s="80">
        <v>2699.37</v>
      </c>
      <c r="J3701" s="83">
        <v>0.3</v>
      </c>
      <c r="K3701" s="77">
        <f t="shared" si="57"/>
        <v>1889.5589999999997</v>
      </c>
      <c r="L3701" s="88"/>
      <c r="M3701" s="22">
        <v>3697</v>
      </c>
    </row>
    <row r="3702" spans="1:13" x14ac:dyDescent="0.2">
      <c r="A3702" s="22">
        <v>3698</v>
      </c>
      <c r="B3702" s="37" t="s">
        <v>1032</v>
      </c>
      <c r="C3702" s="104" t="s">
        <v>4290</v>
      </c>
      <c r="D3702" s="79" t="s">
        <v>38238</v>
      </c>
      <c r="E3702" s="79" t="s">
        <v>34624</v>
      </c>
      <c r="F3702" s="79" t="s">
        <v>32952</v>
      </c>
      <c r="G3702" s="79">
        <v>19070250</v>
      </c>
      <c r="H3702" s="79" t="s">
        <v>430</v>
      </c>
      <c r="I3702" s="80">
        <v>2700.2</v>
      </c>
      <c r="J3702" s="83">
        <v>0.3</v>
      </c>
      <c r="K3702" s="77">
        <f t="shared" si="57"/>
        <v>1890.1399999999996</v>
      </c>
      <c r="L3702" s="88"/>
      <c r="M3702" s="22">
        <v>3698</v>
      </c>
    </row>
    <row r="3703" spans="1:13" x14ac:dyDescent="0.2">
      <c r="A3703" s="22">
        <v>3699</v>
      </c>
      <c r="B3703" s="37" t="s">
        <v>1032</v>
      </c>
      <c r="C3703" s="104" t="s">
        <v>4290</v>
      </c>
      <c r="D3703" s="79" t="s">
        <v>38239</v>
      </c>
      <c r="E3703" s="79" t="s">
        <v>34624</v>
      </c>
      <c r="F3703" s="79" t="s">
        <v>32953</v>
      </c>
      <c r="G3703" s="79">
        <v>19070250</v>
      </c>
      <c r="H3703" s="79" t="s">
        <v>430</v>
      </c>
      <c r="I3703" s="80">
        <v>2700.2</v>
      </c>
      <c r="J3703" s="83">
        <v>0.3</v>
      </c>
      <c r="K3703" s="77">
        <f t="shared" si="57"/>
        <v>1890.1399999999996</v>
      </c>
      <c r="L3703" s="88"/>
      <c r="M3703" s="22">
        <v>3699</v>
      </c>
    </row>
    <row r="3704" spans="1:13" x14ac:dyDescent="0.2">
      <c r="A3704" s="22">
        <v>3700</v>
      </c>
      <c r="B3704" s="37" t="s">
        <v>1032</v>
      </c>
      <c r="C3704" s="104" t="s">
        <v>4290</v>
      </c>
      <c r="D3704" s="79" t="s">
        <v>38240</v>
      </c>
      <c r="E3704" s="79" t="s">
        <v>34624</v>
      </c>
      <c r="F3704" s="79" t="s">
        <v>32954</v>
      </c>
      <c r="G3704" s="79">
        <v>19070250</v>
      </c>
      <c r="H3704" s="79" t="s">
        <v>430</v>
      </c>
      <c r="I3704" s="80">
        <v>2700.87</v>
      </c>
      <c r="J3704" s="83">
        <v>0.3</v>
      </c>
      <c r="K3704" s="77">
        <f t="shared" ref="K3704:K3767" si="58">I3704*(1-J3704)</f>
        <v>1890.6089999999997</v>
      </c>
      <c r="L3704" s="88"/>
      <c r="M3704" s="22">
        <v>3700</v>
      </c>
    </row>
    <row r="3705" spans="1:13" x14ac:dyDescent="0.2">
      <c r="A3705" s="22">
        <v>3701</v>
      </c>
      <c r="B3705" s="37" t="s">
        <v>1032</v>
      </c>
      <c r="C3705" s="104" t="s">
        <v>4290</v>
      </c>
      <c r="D3705" s="79" t="s">
        <v>38241</v>
      </c>
      <c r="E3705" s="79" t="s">
        <v>34624</v>
      </c>
      <c r="F3705" s="79" t="s">
        <v>32955</v>
      </c>
      <c r="G3705" s="79">
        <v>19070250</v>
      </c>
      <c r="H3705" s="79" t="s">
        <v>430</v>
      </c>
      <c r="I3705" s="80">
        <v>2703.61</v>
      </c>
      <c r="J3705" s="83">
        <v>0.3</v>
      </c>
      <c r="K3705" s="77">
        <f t="shared" si="58"/>
        <v>1892.527</v>
      </c>
      <c r="L3705" s="88"/>
      <c r="M3705" s="22">
        <v>3701</v>
      </c>
    </row>
    <row r="3706" spans="1:13" x14ac:dyDescent="0.2">
      <c r="A3706" s="22">
        <v>3702</v>
      </c>
      <c r="B3706" s="37" t="s">
        <v>1032</v>
      </c>
      <c r="C3706" s="104" t="s">
        <v>4290</v>
      </c>
      <c r="D3706" s="79" t="s">
        <v>38242</v>
      </c>
      <c r="E3706" s="79" t="s">
        <v>34624</v>
      </c>
      <c r="F3706" s="79" t="s">
        <v>32956</v>
      </c>
      <c r="G3706" s="79">
        <v>19070250</v>
      </c>
      <c r="H3706" s="79" t="s">
        <v>430</v>
      </c>
      <c r="I3706" s="80">
        <v>2704.99</v>
      </c>
      <c r="J3706" s="83">
        <v>0.3</v>
      </c>
      <c r="K3706" s="77">
        <f t="shared" si="58"/>
        <v>1893.4929999999997</v>
      </c>
      <c r="L3706" s="88"/>
      <c r="M3706" s="22">
        <v>3702</v>
      </c>
    </row>
    <row r="3707" spans="1:13" x14ac:dyDescent="0.2">
      <c r="A3707" s="22">
        <v>3703</v>
      </c>
      <c r="B3707" s="37" t="s">
        <v>1032</v>
      </c>
      <c r="C3707" s="104" t="s">
        <v>4290</v>
      </c>
      <c r="D3707" s="79" t="s">
        <v>38243</v>
      </c>
      <c r="E3707" s="79" t="s">
        <v>34624</v>
      </c>
      <c r="F3707" s="79" t="s">
        <v>32957</v>
      </c>
      <c r="G3707" s="79">
        <v>19070250</v>
      </c>
      <c r="H3707" s="79" t="s">
        <v>430</v>
      </c>
      <c r="I3707" s="80">
        <v>2704.99</v>
      </c>
      <c r="J3707" s="83">
        <v>0.3</v>
      </c>
      <c r="K3707" s="77">
        <f t="shared" si="58"/>
        <v>1893.4929999999997</v>
      </c>
      <c r="L3707" s="88"/>
      <c r="M3707" s="22">
        <v>3703</v>
      </c>
    </row>
    <row r="3708" spans="1:13" x14ac:dyDescent="0.2">
      <c r="A3708" s="22">
        <v>3704</v>
      </c>
      <c r="B3708" s="37" t="s">
        <v>1032</v>
      </c>
      <c r="C3708" s="104" t="s">
        <v>4290</v>
      </c>
      <c r="D3708" s="79" t="s">
        <v>38244</v>
      </c>
      <c r="E3708" s="79" t="s">
        <v>34624</v>
      </c>
      <c r="F3708" s="79" t="s">
        <v>32958</v>
      </c>
      <c r="G3708" s="79">
        <v>19070250</v>
      </c>
      <c r="H3708" s="79" t="s">
        <v>430</v>
      </c>
      <c r="I3708" s="80">
        <v>2705.0505050505049</v>
      </c>
      <c r="J3708" s="83">
        <v>0.3</v>
      </c>
      <c r="K3708" s="77">
        <f t="shared" si="58"/>
        <v>1893.5353535353534</v>
      </c>
      <c r="L3708" s="88"/>
      <c r="M3708" s="22">
        <v>3704</v>
      </c>
    </row>
    <row r="3709" spans="1:13" x14ac:dyDescent="0.2">
      <c r="A3709" s="22">
        <v>3705</v>
      </c>
      <c r="B3709" s="37" t="s">
        <v>1032</v>
      </c>
      <c r="C3709" s="104" t="s">
        <v>4290</v>
      </c>
      <c r="D3709" s="79" t="s">
        <v>38245</v>
      </c>
      <c r="E3709" s="79" t="s">
        <v>34624</v>
      </c>
      <c r="F3709" s="79" t="s">
        <v>32959</v>
      </c>
      <c r="G3709" s="79">
        <v>19070250</v>
      </c>
      <c r="H3709" s="79" t="s">
        <v>430</v>
      </c>
      <c r="I3709" s="80">
        <v>2705.12</v>
      </c>
      <c r="J3709" s="83">
        <v>0.3</v>
      </c>
      <c r="K3709" s="77">
        <f t="shared" si="58"/>
        <v>1893.5839999999998</v>
      </c>
      <c r="L3709" s="88"/>
      <c r="M3709" s="22">
        <v>3705</v>
      </c>
    </row>
    <row r="3710" spans="1:13" x14ac:dyDescent="0.2">
      <c r="A3710" s="22">
        <v>3706</v>
      </c>
      <c r="B3710" s="37" t="s">
        <v>1032</v>
      </c>
      <c r="C3710" s="104" t="s">
        <v>4290</v>
      </c>
      <c r="D3710" s="79" t="s">
        <v>38246</v>
      </c>
      <c r="E3710" s="79" t="s">
        <v>34624</v>
      </c>
      <c r="F3710" s="79" t="s">
        <v>32960</v>
      </c>
      <c r="G3710" s="79">
        <v>19070250</v>
      </c>
      <c r="H3710" s="79" t="s">
        <v>430</v>
      </c>
      <c r="I3710" s="80">
        <v>2707.07</v>
      </c>
      <c r="J3710" s="83">
        <v>0.3</v>
      </c>
      <c r="K3710" s="77">
        <f t="shared" si="58"/>
        <v>1894.9490000000001</v>
      </c>
      <c r="L3710" s="88"/>
      <c r="M3710" s="22">
        <v>3706</v>
      </c>
    </row>
    <row r="3711" spans="1:13" x14ac:dyDescent="0.2">
      <c r="A3711" s="22">
        <v>3707</v>
      </c>
      <c r="B3711" s="37" t="s">
        <v>1032</v>
      </c>
      <c r="C3711" s="104" t="s">
        <v>4290</v>
      </c>
      <c r="D3711" s="79" t="s">
        <v>38247</v>
      </c>
      <c r="E3711" s="79" t="s">
        <v>34624</v>
      </c>
      <c r="F3711" s="79" t="s">
        <v>32961</v>
      </c>
      <c r="G3711" s="79">
        <v>19070250</v>
      </c>
      <c r="H3711" s="79" t="s">
        <v>430</v>
      </c>
      <c r="I3711" s="80">
        <v>2707.3</v>
      </c>
      <c r="J3711" s="83">
        <v>0.3</v>
      </c>
      <c r="K3711" s="77">
        <f t="shared" si="58"/>
        <v>1895.11</v>
      </c>
      <c r="L3711" s="88"/>
      <c r="M3711" s="22">
        <v>3707</v>
      </c>
    </row>
    <row r="3712" spans="1:13" x14ac:dyDescent="0.2">
      <c r="A3712" s="22">
        <v>3708</v>
      </c>
      <c r="B3712" s="37" t="s">
        <v>1032</v>
      </c>
      <c r="C3712" s="104" t="s">
        <v>4290</v>
      </c>
      <c r="D3712" s="79" t="s">
        <v>38248</v>
      </c>
      <c r="E3712" s="79" t="s">
        <v>34624</v>
      </c>
      <c r="F3712" s="79" t="s">
        <v>32962</v>
      </c>
      <c r="G3712" s="79">
        <v>19070250</v>
      </c>
      <c r="H3712" s="79" t="s">
        <v>430</v>
      </c>
      <c r="I3712" s="80">
        <v>2707.52</v>
      </c>
      <c r="J3712" s="83">
        <v>0.3</v>
      </c>
      <c r="K3712" s="77">
        <f t="shared" si="58"/>
        <v>1895.2639999999999</v>
      </c>
      <c r="L3712" s="88"/>
      <c r="M3712" s="22">
        <v>3708</v>
      </c>
    </row>
    <row r="3713" spans="1:13" x14ac:dyDescent="0.2">
      <c r="A3713" s="22">
        <v>3709</v>
      </c>
      <c r="B3713" s="37" t="s">
        <v>1032</v>
      </c>
      <c r="C3713" s="104" t="s">
        <v>4290</v>
      </c>
      <c r="D3713" s="79" t="s">
        <v>38249</v>
      </c>
      <c r="E3713" s="79" t="s">
        <v>34624</v>
      </c>
      <c r="F3713" s="79" t="s">
        <v>32963</v>
      </c>
      <c r="G3713" s="79">
        <v>19070250</v>
      </c>
      <c r="H3713" s="79" t="s">
        <v>430</v>
      </c>
      <c r="I3713" s="80">
        <v>2712.01</v>
      </c>
      <c r="J3713" s="83">
        <v>0.3</v>
      </c>
      <c r="K3713" s="77">
        <f t="shared" si="58"/>
        <v>1898.4069999999999</v>
      </c>
      <c r="L3713" s="88"/>
      <c r="M3713" s="22">
        <v>3709</v>
      </c>
    </row>
    <row r="3714" spans="1:13" x14ac:dyDescent="0.2">
      <c r="A3714" s="22">
        <v>3710</v>
      </c>
      <c r="B3714" s="37" t="s">
        <v>1032</v>
      </c>
      <c r="C3714" s="104" t="s">
        <v>4290</v>
      </c>
      <c r="D3714" s="79" t="s">
        <v>38250</v>
      </c>
      <c r="E3714" s="79" t="s">
        <v>34624</v>
      </c>
      <c r="F3714" s="79" t="s">
        <v>32964</v>
      </c>
      <c r="G3714" s="79">
        <v>19070250</v>
      </c>
      <c r="H3714" s="79" t="s">
        <v>430</v>
      </c>
      <c r="I3714" s="80">
        <v>2713.25</v>
      </c>
      <c r="J3714" s="83">
        <v>0.3</v>
      </c>
      <c r="K3714" s="77">
        <f t="shared" si="58"/>
        <v>1899.2749999999999</v>
      </c>
      <c r="L3714" s="88"/>
      <c r="M3714" s="22">
        <v>3710</v>
      </c>
    </row>
    <row r="3715" spans="1:13" x14ac:dyDescent="0.2">
      <c r="A3715" s="22">
        <v>3711</v>
      </c>
      <c r="B3715" s="37" t="s">
        <v>1032</v>
      </c>
      <c r="C3715" s="104" t="s">
        <v>4290</v>
      </c>
      <c r="D3715" s="79" t="s">
        <v>38251</v>
      </c>
      <c r="E3715" s="79" t="s">
        <v>34624</v>
      </c>
      <c r="F3715" s="79" t="s">
        <v>32965</v>
      </c>
      <c r="G3715" s="79">
        <v>19070250</v>
      </c>
      <c r="H3715" s="79" t="s">
        <v>430</v>
      </c>
      <c r="I3715" s="80">
        <v>2716.42</v>
      </c>
      <c r="J3715" s="83">
        <v>0.3</v>
      </c>
      <c r="K3715" s="77">
        <f t="shared" si="58"/>
        <v>1901.4939999999999</v>
      </c>
      <c r="L3715" s="88"/>
      <c r="M3715" s="22">
        <v>3711</v>
      </c>
    </row>
    <row r="3716" spans="1:13" x14ac:dyDescent="0.2">
      <c r="A3716" s="22">
        <v>3712</v>
      </c>
      <c r="B3716" s="37" t="s">
        <v>1032</v>
      </c>
      <c r="C3716" s="104" t="s">
        <v>4290</v>
      </c>
      <c r="D3716" s="79" t="s">
        <v>38252</v>
      </c>
      <c r="E3716" s="79" t="s">
        <v>34624</v>
      </c>
      <c r="F3716" s="79" t="s">
        <v>32966</v>
      </c>
      <c r="G3716" s="79">
        <v>19070250</v>
      </c>
      <c r="H3716" s="79" t="s">
        <v>430</v>
      </c>
      <c r="I3716" s="80">
        <v>2717.41</v>
      </c>
      <c r="J3716" s="83">
        <v>0.3</v>
      </c>
      <c r="K3716" s="77">
        <f t="shared" si="58"/>
        <v>1902.1869999999997</v>
      </c>
      <c r="L3716" s="88"/>
      <c r="M3716" s="22">
        <v>3712</v>
      </c>
    </row>
    <row r="3717" spans="1:13" x14ac:dyDescent="0.2">
      <c r="A3717" s="22">
        <v>3713</v>
      </c>
      <c r="B3717" s="37" t="s">
        <v>1032</v>
      </c>
      <c r="C3717" s="104" t="s">
        <v>4290</v>
      </c>
      <c r="D3717" s="79" t="s">
        <v>38253</v>
      </c>
      <c r="E3717" s="79" t="s">
        <v>34624</v>
      </c>
      <c r="F3717" s="79" t="s">
        <v>32967</v>
      </c>
      <c r="G3717" s="79">
        <v>19070250</v>
      </c>
      <c r="H3717" s="79" t="s">
        <v>430</v>
      </c>
      <c r="I3717" s="80">
        <v>2721.47</v>
      </c>
      <c r="J3717" s="83">
        <v>0.3</v>
      </c>
      <c r="K3717" s="77">
        <f t="shared" si="58"/>
        <v>1905.0289999999998</v>
      </c>
      <c r="L3717" s="88"/>
      <c r="M3717" s="22">
        <v>3713</v>
      </c>
    </row>
    <row r="3718" spans="1:13" x14ac:dyDescent="0.2">
      <c r="A3718" s="22">
        <v>3714</v>
      </c>
      <c r="B3718" s="37" t="s">
        <v>1032</v>
      </c>
      <c r="C3718" s="104" t="s">
        <v>4290</v>
      </c>
      <c r="D3718" s="79" t="s">
        <v>38254</v>
      </c>
      <c r="E3718" s="79" t="s">
        <v>34624</v>
      </c>
      <c r="F3718" s="79" t="s">
        <v>32968</v>
      </c>
      <c r="G3718" s="79">
        <v>19070250</v>
      </c>
      <c r="H3718" s="79" t="s">
        <v>430</v>
      </c>
      <c r="I3718" s="80">
        <v>2726.11</v>
      </c>
      <c r="J3718" s="83">
        <v>0.3</v>
      </c>
      <c r="K3718" s="77">
        <f t="shared" si="58"/>
        <v>1908.277</v>
      </c>
      <c r="L3718" s="88"/>
      <c r="M3718" s="22">
        <v>3714</v>
      </c>
    </row>
    <row r="3719" spans="1:13" x14ac:dyDescent="0.2">
      <c r="A3719" s="22">
        <v>3715</v>
      </c>
      <c r="B3719" s="37" t="s">
        <v>1032</v>
      </c>
      <c r="C3719" s="104" t="s">
        <v>4290</v>
      </c>
      <c r="D3719" s="79" t="s">
        <v>38255</v>
      </c>
      <c r="E3719" s="79" t="s">
        <v>34624</v>
      </c>
      <c r="F3719" s="79" t="s">
        <v>32969</v>
      </c>
      <c r="G3719" s="79">
        <v>19070250</v>
      </c>
      <c r="H3719" s="79" t="s">
        <v>430</v>
      </c>
      <c r="I3719" s="80">
        <v>2728.69</v>
      </c>
      <c r="J3719" s="83">
        <v>0.3</v>
      </c>
      <c r="K3719" s="77">
        <f t="shared" si="58"/>
        <v>1910.0829999999999</v>
      </c>
      <c r="L3719" s="88"/>
      <c r="M3719" s="22">
        <v>3715</v>
      </c>
    </row>
    <row r="3720" spans="1:13" x14ac:dyDescent="0.2">
      <c r="A3720" s="22">
        <v>3716</v>
      </c>
      <c r="B3720" s="37" t="s">
        <v>1032</v>
      </c>
      <c r="C3720" s="104" t="s">
        <v>4290</v>
      </c>
      <c r="D3720" s="79" t="s">
        <v>38256</v>
      </c>
      <c r="E3720" s="79" t="s">
        <v>34624</v>
      </c>
      <c r="F3720" s="79" t="s">
        <v>32970</v>
      </c>
      <c r="G3720" s="79">
        <v>19070250</v>
      </c>
      <c r="H3720" s="79" t="s">
        <v>430</v>
      </c>
      <c r="I3720" s="80">
        <v>2728.95</v>
      </c>
      <c r="J3720" s="83">
        <v>0.3</v>
      </c>
      <c r="K3720" s="77">
        <f t="shared" si="58"/>
        <v>1910.2649999999996</v>
      </c>
      <c r="L3720" s="88"/>
      <c r="M3720" s="22">
        <v>3716</v>
      </c>
    </row>
    <row r="3721" spans="1:13" x14ac:dyDescent="0.2">
      <c r="A3721" s="22">
        <v>3717</v>
      </c>
      <c r="B3721" s="37" t="s">
        <v>1032</v>
      </c>
      <c r="C3721" s="104" t="s">
        <v>4290</v>
      </c>
      <c r="D3721" s="79" t="s">
        <v>38257</v>
      </c>
      <c r="E3721" s="79" t="s">
        <v>34624</v>
      </c>
      <c r="F3721" s="79" t="s">
        <v>32971</v>
      </c>
      <c r="G3721" s="79">
        <v>19070250</v>
      </c>
      <c r="H3721" s="79" t="s">
        <v>430</v>
      </c>
      <c r="I3721" s="80">
        <v>2728.95</v>
      </c>
      <c r="J3721" s="83">
        <v>0.3</v>
      </c>
      <c r="K3721" s="77">
        <f t="shared" si="58"/>
        <v>1910.2649999999996</v>
      </c>
      <c r="L3721" s="88"/>
      <c r="M3721" s="22">
        <v>3717</v>
      </c>
    </row>
    <row r="3722" spans="1:13" x14ac:dyDescent="0.2">
      <c r="A3722" s="22">
        <v>3718</v>
      </c>
      <c r="B3722" s="37" t="s">
        <v>1032</v>
      </c>
      <c r="C3722" s="104" t="s">
        <v>4290</v>
      </c>
      <c r="D3722" s="79" t="s">
        <v>38258</v>
      </c>
      <c r="E3722" s="79" t="s">
        <v>34624</v>
      </c>
      <c r="F3722" s="79" t="s">
        <v>32972</v>
      </c>
      <c r="G3722" s="79">
        <v>19070250</v>
      </c>
      <c r="H3722" s="79" t="s">
        <v>430</v>
      </c>
      <c r="I3722" s="80">
        <v>2729</v>
      </c>
      <c r="J3722" s="83">
        <v>0.3</v>
      </c>
      <c r="K3722" s="77">
        <f t="shared" si="58"/>
        <v>1910.3</v>
      </c>
      <c r="L3722" s="88"/>
      <c r="M3722" s="22">
        <v>3718</v>
      </c>
    </row>
    <row r="3723" spans="1:13" x14ac:dyDescent="0.2">
      <c r="A3723" s="22">
        <v>3719</v>
      </c>
      <c r="B3723" s="37" t="s">
        <v>1032</v>
      </c>
      <c r="C3723" s="104" t="s">
        <v>4290</v>
      </c>
      <c r="D3723" s="79" t="s">
        <v>38259</v>
      </c>
      <c r="E3723" s="79" t="s">
        <v>34624</v>
      </c>
      <c r="F3723" s="79" t="s">
        <v>32973</v>
      </c>
      <c r="G3723" s="79">
        <v>19070250</v>
      </c>
      <c r="H3723" s="79" t="s">
        <v>430</v>
      </c>
      <c r="I3723" s="80">
        <v>2729.2</v>
      </c>
      <c r="J3723" s="83">
        <v>0.3</v>
      </c>
      <c r="K3723" s="77">
        <f t="shared" si="58"/>
        <v>1910.4399999999998</v>
      </c>
      <c r="L3723" s="88"/>
      <c r="M3723" s="22">
        <v>3719</v>
      </c>
    </row>
    <row r="3724" spans="1:13" x14ac:dyDescent="0.2">
      <c r="A3724" s="22">
        <v>3720</v>
      </c>
      <c r="B3724" s="37" t="s">
        <v>1032</v>
      </c>
      <c r="C3724" s="104" t="s">
        <v>4290</v>
      </c>
      <c r="D3724" s="79" t="s">
        <v>38260</v>
      </c>
      <c r="E3724" s="79" t="s">
        <v>34624</v>
      </c>
      <c r="F3724" s="79" t="s">
        <v>32974</v>
      </c>
      <c r="G3724" s="79">
        <v>19070250</v>
      </c>
      <c r="H3724" s="79" t="s">
        <v>430</v>
      </c>
      <c r="I3724" s="80">
        <v>2729.2</v>
      </c>
      <c r="J3724" s="83">
        <v>0.3</v>
      </c>
      <c r="K3724" s="77">
        <f t="shared" si="58"/>
        <v>1910.4399999999998</v>
      </c>
      <c r="L3724" s="88"/>
      <c r="M3724" s="22">
        <v>3720</v>
      </c>
    </row>
    <row r="3725" spans="1:13" x14ac:dyDescent="0.2">
      <c r="A3725" s="22">
        <v>3721</v>
      </c>
      <c r="B3725" s="37" t="s">
        <v>1032</v>
      </c>
      <c r="C3725" s="104" t="s">
        <v>4290</v>
      </c>
      <c r="D3725" s="79" t="s">
        <v>38261</v>
      </c>
      <c r="E3725" s="79" t="s">
        <v>34624</v>
      </c>
      <c r="F3725" s="79" t="s">
        <v>32975</v>
      </c>
      <c r="G3725" s="79">
        <v>19070250</v>
      </c>
      <c r="H3725" s="79" t="s">
        <v>430</v>
      </c>
      <c r="I3725" s="80">
        <v>2729.49</v>
      </c>
      <c r="J3725" s="83">
        <v>0.3</v>
      </c>
      <c r="K3725" s="77">
        <f t="shared" si="58"/>
        <v>1910.6429999999998</v>
      </c>
      <c r="L3725" s="88"/>
      <c r="M3725" s="22">
        <v>3721</v>
      </c>
    </row>
    <row r="3726" spans="1:13" x14ac:dyDescent="0.2">
      <c r="A3726" s="22">
        <v>3722</v>
      </c>
      <c r="B3726" s="37" t="s">
        <v>1032</v>
      </c>
      <c r="C3726" s="104" t="s">
        <v>4290</v>
      </c>
      <c r="D3726" s="79" t="s">
        <v>38262</v>
      </c>
      <c r="E3726" s="79" t="s">
        <v>34624</v>
      </c>
      <c r="F3726" s="79" t="s">
        <v>32976</v>
      </c>
      <c r="G3726" s="79">
        <v>19070250</v>
      </c>
      <c r="H3726" s="79" t="s">
        <v>430</v>
      </c>
      <c r="I3726" s="80">
        <v>2731.85</v>
      </c>
      <c r="J3726" s="83">
        <v>0.3</v>
      </c>
      <c r="K3726" s="77">
        <f t="shared" si="58"/>
        <v>1912.2949999999998</v>
      </c>
      <c r="L3726" s="88"/>
      <c r="M3726" s="22">
        <v>3722</v>
      </c>
    </row>
    <row r="3727" spans="1:13" x14ac:dyDescent="0.2">
      <c r="A3727" s="22">
        <v>3723</v>
      </c>
      <c r="B3727" s="37" t="s">
        <v>1032</v>
      </c>
      <c r="C3727" s="104" t="s">
        <v>4290</v>
      </c>
      <c r="D3727" s="79" t="s">
        <v>38263</v>
      </c>
      <c r="E3727" s="79" t="s">
        <v>34624</v>
      </c>
      <c r="F3727" s="79" t="s">
        <v>32977</v>
      </c>
      <c r="G3727" s="79">
        <v>19070250</v>
      </c>
      <c r="H3727" s="79" t="s">
        <v>430</v>
      </c>
      <c r="I3727" s="80">
        <v>2732.58</v>
      </c>
      <c r="J3727" s="83">
        <v>0.3</v>
      </c>
      <c r="K3727" s="77">
        <f t="shared" si="58"/>
        <v>1912.8059999999998</v>
      </c>
      <c r="L3727" s="88"/>
      <c r="M3727" s="22">
        <v>3723</v>
      </c>
    </row>
    <row r="3728" spans="1:13" x14ac:dyDescent="0.2">
      <c r="A3728" s="22">
        <v>3724</v>
      </c>
      <c r="B3728" s="37" t="s">
        <v>1032</v>
      </c>
      <c r="C3728" s="104" t="s">
        <v>4290</v>
      </c>
      <c r="D3728" s="79" t="s">
        <v>38264</v>
      </c>
      <c r="E3728" s="79" t="s">
        <v>34624</v>
      </c>
      <c r="F3728" s="79" t="s">
        <v>32978</v>
      </c>
      <c r="G3728" s="79">
        <v>19070250</v>
      </c>
      <c r="H3728" s="79" t="s">
        <v>430</v>
      </c>
      <c r="I3728" s="80">
        <v>2733.57</v>
      </c>
      <c r="J3728" s="83">
        <v>0.3</v>
      </c>
      <c r="K3728" s="77">
        <f t="shared" si="58"/>
        <v>1913.499</v>
      </c>
      <c r="L3728" s="88"/>
      <c r="M3728" s="22">
        <v>3724</v>
      </c>
    </row>
    <row r="3729" spans="1:13" x14ac:dyDescent="0.2">
      <c r="A3729" s="22">
        <v>3725</v>
      </c>
      <c r="B3729" s="37" t="s">
        <v>1032</v>
      </c>
      <c r="C3729" s="104" t="s">
        <v>4290</v>
      </c>
      <c r="D3729" s="79" t="s">
        <v>38265</v>
      </c>
      <c r="E3729" s="79" t="s">
        <v>34624</v>
      </c>
      <c r="F3729" s="79" t="s">
        <v>32979</v>
      </c>
      <c r="G3729" s="79">
        <v>19070250</v>
      </c>
      <c r="H3729" s="79" t="s">
        <v>430</v>
      </c>
      <c r="I3729" s="80">
        <v>2734.91</v>
      </c>
      <c r="J3729" s="83">
        <v>0.3</v>
      </c>
      <c r="K3729" s="77">
        <f t="shared" si="58"/>
        <v>1914.4369999999997</v>
      </c>
      <c r="L3729" s="88"/>
      <c r="M3729" s="22">
        <v>3725</v>
      </c>
    </row>
    <row r="3730" spans="1:13" x14ac:dyDescent="0.2">
      <c r="A3730" s="22">
        <v>3726</v>
      </c>
      <c r="B3730" s="37" t="s">
        <v>1032</v>
      </c>
      <c r="C3730" s="104" t="s">
        <v>4290</v>
      </c>
      <c r="D3730" s="79" t="s">
        <v>38266</v>
      </c>
      <c r="E3730" s="79" t="s">
        <v>34624</v>
      </c>
      <c r="F3730" s="79" t="s">
        <v>32980</v>
      </c>
      <c r="G3730" s="79">
        <v>19070250</v>
      </c>
      <c r="H3730" s="79" t="s">
        <v>430</v>
      </c>
      <c r="I3730" s="80">
        <v>2734.91</v>
      </c>
      <c r="J3730" s="83">
        <v>0.3</v>
      </c>
      <c r="K3730" s="77">
        <f t="shared" si="58"/>
        <v>1914.4369999999997</v>
      </c>
      <c r="L3730" s="88"/>
      <c r="M3730" s="22">
        <v>3726</v>
      </c>
    </row>
    <row r="3731" spans="1:13" x14ac:dyDescent="0.2">
      <c r="A3731" s="22">
        <v>3727</v>
      </c>
      <c r="B3731" s="37" t="s">
        <v>1032</v>
      </c>
      <c r="C3731" s="104" t="s">
        <v>4290</v>
      </c>
      <c r="D3731" s="79" t="s">
        <v>38267</v>
      </c>
      <c r="E3731" s="79" t="s">
        <v>34624</v>
      </c>
      <c r="F3731" s="79" t="s">
        <v>32981</v>
      </c>
      <c r="G3731" s="79">
        <v>19070250</v>
      </c>
      <c r="H3731" s="79" t="s">
        <v>430</v>
      </c>
      <c r="I3731" s="80">
        <v>2734.91</v>
      </c>
      <c r="J3731" s="83">
        <v>0.3</v>
      </c>
      <c r="K3731" s="77">
        <f t="shared" si="58"/>
        <v>1914.4369999999997</v>
      </c>
      <c r="L3731" s="88"/>
      <c r="M3731" s="22">
        <v>3727</v>
      </c>
    </row>
    <row r="3732" spans="1:13" x14ac:dyDescent="0.2">
      <c r="A3732" s="22">
        <v>3728</v>
      </c>
      <c r="B3732" s="37" t="s">
        <v>1032</v>
      </c>
      <c r="C3732" s="104" t="s">
        <v>4290</v>
      </c>
      <c r="D3732" s="79" t="s">
        <v>38268</v>
      </c>
      <c r="E3732" s="79" t="s">
        <v>34624</v>
      </c>
      <c r="F3732" s="79" t="s">
        <v>32982</v>
      </c>
      <c r="G3732" s="79">
        <v>19070250</v>
      </c>
      <c r="H3732" s="79" t="s">
        <v>430</v>
      </c>
      <c r="I3732" s="80">
        <v>2734.91</v>
      </c>
      <c r="J3732" s="83">
        <v>0.3</v>
      </c>
      <c r="K3732" s="77">
        <f t="shared" si="58"/>
        <v>1914.4369999999997</v>
      </c>
      <c r="L3732" s="88"/>
      <c r="M3732" s="22">
        <v>3728</v>
      </c>
    </row>
    <row r="3733" spans="1:13" x14ac:dyDescent="0.2">
      <c r="A3733" s="22">
        <v>3729</v>
      </c>
      <c r="B3733" s="37" t="s">
        <v>1032</v>
      </c>
      <c r="C3733" s="104" t="s">
        <v>4290</v>
      </c>
      <c r="D3733" s="79" t="s">
        <v>38269</v>
      </c>
      <c r="E3733" s="79" t="s">
        <v>34624</v>
      </c>
      <c r="F3733" s="79" t="s">
        <v>32983</v>
      </c>
      <c r="G3733" s="79">
        <v>19070250</v>
      </c>
      <c r="H3733" s="79" t="s">
        <v>430</v>
      </c>
      <c r="I3733" s="80">
        <v>2734.91</v>
      </c>
      <c r="J3733" s="83">
        <v>0.3</v>
      </c>
      <c r="K3733" s="77">
        <f t="shared" si="58"/>
        <v>1914.4369999999997</v>
      </c>
      <c r="L3733" s="88"/>
      <c r="M3733" s="22">
        <v>3729</v>
      </c>
    </row>
    <row r="3734" spans="1:13" x14ac:dyDescent="0.2">
      <c r="A3734" s="22">
        <v>3730</v>
      </c>
      <c r="B3734" s="37" t="s">
        <v>1032</v>
      </c>
      <c r="C3734" s="104" t="s">
        <v>4290</v>
      </c>
      <c r="D3734" s="79" t="s">
        <v>38270</v>
      </c>
      <c r="E3734" s="79" t="s">
        <v>34624</v>
      </c>
      <c r="F3734" s="79" t="s">
        <v>32984</v>
      </c>
      <c r="G3734" s="79">
        <v>19070250</v>
      </c>
      <c r="H3734" s="79" t="s">
        <v>430</v>
      </c>
      <c r="I3734" s="80">
        <v>2734.91</v>
      </c>
      <c r="J3734" s="83">
        <v>0.3</v>
      </c>
      <c r="K3734" s="77">
        <f t="shared" si="58"/>
        <v>1914.4369999999997</v>
      </c>
      <c r="L3734" s="88"/>
      <c r="M3734" s="22">
        <v>3730</v>
      </c>
    </row>
    <row r="3735" spans="1:13" x14ac:dyDescent="0.2">
      <c r="A3735" s="22">
        <v>3731</v>
      </c>
      <c r="B3735" s="37" t="s">
        <v>1032</v>
      </c>
      <c r="C3735" s="104" t="s">
        <v>4290</v>
      </c>
      <c r="D3735" s="79" t="s">
        <v>38271</v>
      </c>
      <c r="E3735" s="79" t="s">
        <v>34624</v>
      </c>
      <c r="F3735" s="79" t="s">
        <v>32985</v>
      </c>
      <c r="G3735" s="79">
        <v>19070250</v>
      </c>
      <c r="H3735" s="79" t="s">
        <v>430</v>
      </c>
      <c r="I3735" s="80">
        <v>2734.91</v>
      </c>
      <c r="J3735" s="83">
        <v>0.3</v>
      </c>
      <c r="K3735" s="77">
        <f t="shared" si="58"/>
        <v>1914.4369999999997</v>
      </c>
      <c r="L3735" s="88"/>
      <c r="M3735" s="22">
        <v>3731</v>
      </c>
    </row>
    <row r="3736" spans="1:13" x14ac:dyDescent="0.2">
      <c r="A3736" s="22">
        <v>3732</v>
      </c>
      <c r="B3736" s="37" t="s">
        <v>1032</v>
      </c>
      <c r="C3736" s="104" t="s">
        <v>4290</v>
      </c>
      <c r="D3736" s="79" t="s">
        <v>38272</v>
      </c>
      <c r="E3736" s="79" t="s">
        <v>34624</v>
      </c>
      <c r="F3736" s="79" t="s">
        <v>32986</v>
      </c>
      <c r="G3736" s="79">
        <v>19070250</v>
      </c>
      <c r="H3736" s="79" t="s">
        <v>430</v>
      </c>
      <c r="I3736" s="80">
        <v>2736.2</v>
      </c>
      <c r="J3736" s="83">
        <v>0.3</v>
      </c>
      <c r="K3736" s="77">
        <f t="shared" si="58"/>
        <v>1915.3399999999997</v>
      </c>
      <c r="L3736" s="88"/>
      <c r="M3736" s="22">
        <v>3732</v>
      </c>
    </row>
    <row r="3737" spans="1:13" x14ac:dyDescent="0.2">
      <c r="A3737" s="22">
        <v>3733</v>
      </c>
      <c r="B3737" s="37" t="s">
        <v>1032</v>
      </c>
      <c r="C3737" s="104" t="s">
        <v>4290</v>
      </c>
      <c r="D3737" s="79" t="s">
        <v>38273</v>
      </c>
      <c r="E3737" s="79" t="s">
        <v>34624</v>
      </c>
      <c r="F3737" s="79" t="s">
        <v>32987</v>
      </c>
      <c r="G3737" s="79">
        <v>19070250</v>
      </c>
      <c r="H3737" s="79" t="s">
        <v>430</v>
      </c>
      <c r="I3737" s="80">
        <v>2739.07</v>
      </c>
      <c r="J3737" s="83">
        <v>0.3</v>
      </c>
      <c r="K3737" s="77">
        <f t="shared" si="58"/>
        <v>1917.3489999999999</v>
      </c>
      <c r="L3737" s="88"/>
      <c r="M3737" s="22">
        <v>3733</v>
      </c>
    </row>
    <row r="3738" spans="1:13" x14ac:dyDescent="0.2">
      <c r="A3738" s="22">
        <v>3734</v>
      </c>
      <c r="B3738" s="37" t="s">
        <v>1032</v>
      </c>
      <c r="C3738" s="104" t="s">
        <v>4290</v>
      </c>
      <c r="D3738" s="79" t="s">
        <v>38274</v>
      </c>
      <c r="E3738" s="79" t="s">
        <v>34624</v>
      </c>
      <c r="F3738" s="79" t="s">
        <v>32988</v>
      </c>
      <c r="G3738" s="79">
        <v>19070250</v>
      </c>
      <c r="H3738" s="79" t="s">
        <v>430</v>
      </c>
      <c r="I3738" s="80">
        <v>2741.81</v>
      </c>
      <c r="J3738" s="83">
        <v>0.3</v>
      </c>
      <c r="K3738" s="77">
        <f t="shared" si="58"/>
        <v>1919.2669999999998</v>
      </c>
      <c r="L3738" s="88"/>
      <c r="M3738" s="22">
        <v>3734</v>
      </c>
    </row>
    <row r="3739" spans="1:13" x14ac:dyDescent="0.2">
      <c r="A3739" s="22">
        <v>3735</v>
      </c>
      <c r="B3739" s="37" t="s">
        <v>1032</v>
      </c>
      <c r="C3739" s="104" t="s">
        <v>4290</v>
      </c>
      <c r="D3739" s="79" t="s">
        <v>38275</v>
      </c>
      <c r="E3739" s="79" t="s">
        <v>34624</v>
      </c>
      <c r="F3739" s="79" t="s">
        <v>32989</v>
      </c>
      <c r="G3739" s="79">
        <v>19070250</v>
      </c>
      <c r="H3739" s="79" t="s">
        <v>430</v>
      </c>
      <c r="I3739" s="80">
        <v>2742.43</v>
      </c>
      <c r="J3739" s="83">
        <v>0.3</v>
      </c>
      <c r="K3739" s="77">
        <f t="shared" si="58"/>
        <v>1919.7009999999998</v>
      </c>
      <c r="L3739" s="88"/>
      <c r="M3739" s="22">
        <v>3735</v>
      </c>
    </row>
    <row r="3740" spans="1:13" x14ac:dyDescent="0.2">
      <c r="A3740" s="22">
        <v>3736</v>
      </c>
      <c r="B3740" s="37" t="s">
        <v>1032</v>
      </c>
      <c r="C3740" s="104" t="s">
        <v>4290</v>
      </c>
      <c r="D3740" s="79" t="s">
        <v>38276</v>
      </c>
      <c r="E3740" s="79" t="s">
        <v>34624</v>
      </c>
      <c r="F3740" s="79" t="s">
        <v>32990</v>
      </c>
      <c r="G3740" s="79">
        <v>19070250</v>
      </c>
      <c r="H3740" s="79" t="s">
        <v>430</v>
      </c>
      <c r="I3740" s="80">
        <v>2743.29</v>
      </c>
      <c r="J3740" s="83">
        <v>0.3</v>
      </c>
      <c r="K3740" s="77">
        <f t="shared" si="58"/>
        <v>1920.3029999999999</v>
      </c>
      <c r="L3740" s="88"/>
      <c r="M3740" s="22">
        <v>3736</v>
      </c>
    </row>
    <row r="3741" spans="1:13" x14ac:dyDescent="0.2">
      <c r="A3741" s="22">
        <v>3737</v>
      </c>
      <c r="B3741" s="37" t="s">
        <v>1032</v>
      </c>
      <c r="C3741" s="104" t="s">
        <v>4290</v>
      </c>
      <c r="D3741" s="79" t="s">
        <v>38277</v>
      </c>
      <c r="E3741" s="79" t="s">
        <v>34624</v>
      </c>
      <c r="F3741" s="79" t="s">
        <v>32991</v>
      </c>
      <c r="G3741" s="79">
        <v>19070250</v>
      </c>
      <c r="H3741" s="79" t="s">
        <v>430</v>
      </c>
      <c r="I3741" s="80">
        <v>2743.63</v>
      </c>
      <c r="J3741" s="83">
        <v>0.3</v>
      </c>
      <c r="K3741" s="77">
        <f t="shared" si="58"/>
        <v>1920.5409999999999</v>
      </c>
      <c r="L3741" s="88"/>
      <c r="M3741" s="22">
        <v>3737</v>
      </c>
    </row>
    <row r="3742" spans="1:13" x14ac:dyDescent="0.2">
      <c r="A3742" s="22">
        <v>3738</v>
      </c>
      <c r="B3742" s="37" t="s">
        <v>1032</v>
      </c>
      <c r="C3742" s="104" t="s">
        <v>4290</v>
      </c>
      <c r="D3742" s="79" t="s">
        <v>38278</v>
      </c>
      <c r="E3742" s="79" t="s">
        <v>34624</v>
      </c>
      <c r="F3742" s="79" t="s">
        <v>32992</v>
      </c>
      <c r="G3742" s="79">
        <v>19070250</v>
      </c>
      <c r="H3742" s="79" t="s">
        <v>430</v>
      </c>
      <c r="I3742" s="80">
        <v>2743.63</v>
      </c>
      <c r="J3742" s="83">
        <v>0.3</v>
      </c>
      <c r="K3742" s="77">
        <f t="shared" si="58"/>
        <v>1920.5409999999999</v>
      </c>
      <c r="L3742" s="88"/>
      <c r="M3742" s="22">
        <v>3738</v>
      </c>
    </row>
    <row r="3743" spans="1:13" x14ac:dyDescent="0.2">
      <c r="A3743" s="22">
        <v>3739</v>
      </c>
      <c r="B3743" s="37" t="s">
        <v>1032</v>
      </c>
      <c r="C3743" s="104" t="s">
        <v>4290</v>
      </c>
      <c r="D3743" s="79" t="s">
        <v>38279</v>
      </c>
      <c r="E3743" s="79" t="s">
        <v>34624</v>
      </c>
      <c r="F3743" s="79" t="s">
        <v>32993</v>
      </c>
      <c r="G3743" s="79">
        <v>19070250</v>
      </c>
      <c r="H3743" s="79" t="s">
        <v>430</v>
      </c>
      <c r="I3743" s="80">
        <v>2748.58</v>
      </c>
      <c r="J3743" s="83">
        <v>0.3</v>
      </c>
      <c r="K3743" s="77">
        <f t="shared" si="58"/>
        <v>1924.0059999999999</v>
      </c>
      <c r="L3743" s="88"/>
      <c r="M3743" s="22">
        <v>3739</v>
      </c>
    </row>
    <row r="3744" spans="1:13" x14ac:dyDescent="0.2">
      <c r="A3744" s="22">
        <v>3740</v>
      </c>
      <c r="B3744" s="37" t="s">
        <v>1032</v>
      </c>
      <c r="C3744" s="104" t="s">
        <v>4290</v>
      </c>
      <c r="D3744" s="79" t="s">
        <v>38280</v>
      </c>
      <c r="E3744" s="79" t="s">
        <v>34624</v>
      </c>
      <c r="F3744" s="79" t="s">
        <v>32994</v>
      </c>
      <c r="G3744" s="79">
        <v>19070250</v>
      </c>
      <c r="H3744" s="79" t="s">
        <v>430</v>
      </c>
      <c r="I3744" s="80">
        <v>2748.68</v>
      </c>
      <c r="J3744" s="83">
        <v>0.3</v>
      </c>
      <c r="K3744" s="77">
        <f t="shared" si="58"/>
        <v>1924.0759999999998</v>
      </c>
      <c r="L3744" s="88"/>
      <c r="M3744" s="22">
        <v>3740</v>
      </c>
    </row>
    <row r="3745" spans="1:13" x14ac:dyDescent="0.2">
      <c r="A3745" s="22">
        <v>3741</v>
      </c>
      <c r="B3745" s="37" t="s">
        <v>1032</v>
      </c>
      <c r="C3745" s="104" t="s">
        <v>4290</v>
      </c>
      <c r="D3745" s="79" t="s">
        <v>38281</v>
      </c>
      <c r="E3745" s="79" t="s">
        <v>34624</v>
      </c>
      <c r="F3745" s="79" t="s">
        <v>32995</v>
      </c>
      <c r="G3745" s="79">
        <v>19070250</v>
      </c>
      <c r="H3745" s="79" t="s">
        <v>430</v>
      </c>
      <c r="I3745" s="80">
        <v>2749.1</v>
      </c>
      <c r="J3745" s="83">
        <v>0.3</v>
      </c>
      <c r="K3745" s="77">
        <f t="shared" si="58"/>
        <v>1924.37</v>
      </c>
      <c r="L3745" s="88"/>
      <c r="M3745" s="22">
        <v>3741</v>
      </c>
    </row>
    <row r="3746" spans="1:13" x14ac:dyDescent="0.2">
      <c r="A3746" s="22">
        <v>3742</v>
      </c>
      <c r="B3746" s="37" t="s">
        <v>1032</v>
      </c>
      <c r="C3746" s="104" t="s">
        <v>4290</v>
      </c>
      <c r="D3746" s="79" t="s">
        <v>38282</v>
      </c>
      <c r="E3746" s="79" t="s">
        <v>34624</v>
      </c>
      <c r="F3746" s="79">
        <v>74304</v>
      </c>
      <c r="G3746" s="79">
        <v>19070250</v>
      </c>
      <c r="H3746" s="79" t="s">
        <v>430</v>
      </c>
      <c r="I3746" s="80">
        <v>2749.43</v>
      </c>
      <c r="J3746" s="83">
        <v>0.3</v>
      </c>
      <c r="K3746" s="77">
        <f t="shared" si="58"/>
        <v>1924.6009999999997</v>
      </c>
      <c r="L3746" s="88"/>
      <c r="M3746" s="22">
        <v>3742</v>
      </c>
    </row>
    <row r="3747" spans="1:13" x14ac:dyDescent="0.2">
      <c r="A3747" s="22">
        <v>3743</v>
      </c>
      <c r="B3747" s="37" t="s">
        <v>1032</v>
      </c>
      <c r="C3747" s="104" t="s">
        <v>4290</v>
      </c>
      <c r="D3747" s="79" t="s">
        <v>38283</v>
      </c>
      <c r="E3747" s="79" t="s">
        <v>34624</v>
      </c>
      <c r="F3747" s="79" t="s">
        <v>32996</v>
      </c>
      <c r="G3747" s="79">
        <v>19070250</v>
      </c>
      <c r="H3747" s="79" t="s">
        <v>430</v>
      </c>
      <c r="I3747" s="80">
        <v>2753.69</v>
      </c>
      <c r="J3747" s="83">
        <v>0.3</v>
      </c>
      <c r="K3747" s="77">
        <f t="shared" si="58"/>
        <v>1927.5829999999999</v>
      </c>
      <c r="L3747" s="88"/>
      <c r="M3747" s="22">
        <v>3743</v>
      </c>
    </row>
    <row r="3748" spans="1:13" x14ac:dyDescent="0.2">
      <c r="A3748" s="22">
        <v>3744</v>
      </c>
      <c r="B3748" s="37" t="s">
        <v>1032</v>
      </c>
      <c r="C3748" s="104" t="s">
        <v>4290</v>
      </c>
      <c r="D3748" s="79" t="s">
        <v>38284</v>
      </c>
      <c r="E3748" s="79" t="s">
        <v>34624</v>
      </c>
      <c r="F3748" s="79" t="s">
        <v>32997</v>
      </c>
      <c r="G3748" s="79">
        <v>19070250</v>
      </c>
      <c r="H3748" s="79" t="s">
        <v>430</v>
      </c>
      <c r="I3748" s="80">
        <v>2753.89</v>
      </c>
      <c r="J3748" s="83">
        <v>0.3</v>
      </c>
      <c r="K3748" s="77">
        <f t="shared" si="58"/>
        <v>1927.7229999999997</v>
      </c>
      <c r="L3748" s="88"/>
      <c r="M3748" s="22">
        <v>3744</v>
      </c>
    </row>
    <row r="3749" spans="1:13" x14ac:dyDescent="0.2">
      <c r="A3749" s="22">
        <v>3745</v>
      </c>
      <c r="B3749" s="37" t="s">
        <v>1032</v>
      </c>
      <c r="C3749" s="104" t="s">
        <v>4290</v>
      </c>
      <c r="D3749" s="79" t="s">
        <v>38285</v>
      </c>
      <c r="E3749" s="79" t="s">
        <v>34624</v>
      </c>
      <c r="F3749" s="79" t="s">
        <v>32998</v>
      </c>
      <c r="G3749" s="79">
        <v>19070250</v>
      </c>
      <c r="H3749" s="79" t="s">
        <v>430</v>
      </c>
      <c r="I3749" s="80">
        <v>2754.28</v>
      </c>
      <c r="J3749" s="83">
        <v>0.3</v>
      </c>
      <c r="K3749" s="77">
        <f t="shared" si="58"/>
        <v>1927.9960000000001</v>
      </c>
      <c r="L3749" s="88"/>
      <c r="M3749" s="22">
        <v>3745</v>
      </c>
    </row>
    <row r="3750" spans="1:13" x14ac:dyDescent="0.2">
      <c r="A3750" s="22">
        <v>3746</v>
      </c>
      <c r="B3750" s="37" t="s">
        <v>1032</v>
      </c>
      <c r="C3750" s="104" t="s">
        <v>4290</v>
      </c>
      <c r="D3750" s="79" t="s">
        <v>38286</v>
      </c>
      <c r="E3750" s="79" t="s">
        <v>34624</v>
      </c>
      <c r="F3750" s="79" t="s">
        <v>32999</v>
      </c>
      <c r="G3750" s="79">
        <v>19070250</v>
      </c>
      <c r="H3750" s="79" t="s">
        <v>430</v>
      </c>
      <c r="I3750" s="80">
        <v>2759.92</v>
      </c>
      <c r="J3750" s="83">
        <v>0.3</v>
      </c>
      <c r="K3750" s="77">
        <f t="shared" si="58"/>
        <v>1931.944</v>
      </c>
      <c r="L3750" s="88"/>
      <c r="M3750" s="22">
        <v>3746</v>
      </c>
    </row>
    <row r="3751" spans="1:13" x14ac:dyDescent="0.2">
      <c r="A3751" s="22">
        <v>3747</v>
      </c>
      <c r="B3751" s="37" t="s">
        <v>1032</v>
      </c>
      <c r="C3751" s="104" t="s">
        <v>4290</v>
      </c>
      <c r="D3751" s="79" t="s">
        <v>38287</v>
      </c>
      <c r="E3751" s="79" t="s">
        <v>34624</v>
      </c>
      <c r="F3751" s="79" t="s">
        <v>33000</v>
      </c>
      <c r="G3751" s="79">
        <v>19070250</v>
      </c>
      <c r="H3751" s="79" t="s">
        <v>430</v>
      </c>
      <c r="I3751" s="80">
        <v>2762.8</v>
      </c>
      <c r="J3751" s="83">
        <v>0.3</v>
      </c>
      <c r="K3751" s="77">
        <f t="shared" si="58"/>
        <v>1933.96</v>
      </c>
      <c r="L3751" s="88"/>
      <c r="M3751" s="22">
        <v>3747</v>
      </c>
    </row>
    <row r="3752" spans="1:13" x14ac:dyDescent="0.2">
      <c r="A3752" s="22">
        <v>3748</v>
      </c>
      <c r="B3752" s="37" t="s">
        <v>1032</v>
      </c>
      <c r="C3752" s="104" t="s">
        <v>4290</v>
      </c>
      <c r="D3752" s="79" t="s">
        <v>38288</v>
      </c>
      <c r="E3752" s="79" t="s">
        <v>34624</v>
      </c>
      <c r="F3752" s="79" t="s">
        <v>33001</v>
      </c>
      <c r="G3752" s="79">
        <v>19070250</v>
      </c>
      <c r="H3752" s="79" t="s">
        <v>430</v>
      </c>
      <c r="I3752" s="80">
        <v>2763.86</v>
      </c>
      <c r="J3752" s="83">
        <v>0.3</v>
      </c>
      <c r="K3752" s="77">
        <f t="shared" si="58"/>
        <v>1934.702</v>
      </c>
      <c r="L3752" s="88"/>
      <c r="M3752" s="22">
        <v>3748</v>
      </c>
    </row>
    <row r="3753" spans="1:13" x14ac:dyDescent="0.2">
      <c r="A3753" s="22">
        <v>3749</v>
      </c>
      <c r="B3753" s="37" t="s">
        <v>1032</v>
      </c>
      <c r="C3753" s="104" t="s">
        <v>4290</v>
      </c>
      <c r="D3753" s="79" t="s">
        <v>38289</v>
      </c>
      <c r="E3753" s="79" t="s">
        <v>34624</v>
      </c>
      <c r="F3753" s="79" t="s">
        <v>33002</v>
      </c>
      <c r="G3753" s="79">
        <v>19070250</v>
      </c>
      <c r="H3753" s="79" t="s">
        <v>430</v>
      </c>
      <c r="I3753" s="80">
        <v>2766.13</v>
      </c>
      <c r="J3753" s="83">
        <v>0.3</v>
      </c>
      <c r="K3753" s="77">
        <f t="shared" si="58"/>
        <v>1936.2909999999999</v>
      </c>
      <c r="L3753" s="88"/>
      <c r="M3753" s="22">
        <v>3749</v>
      </c>
    </row>
    <row r="3754" spans="1:13" x14ac:dyDescent="0.2">
      <c r="A3754" s="22">
        <v>3750</v>
      </c>
      <c r="B3754" s="37" t="s">
        <v>1032</v>
      </c>
      <c r="C3754" s="104" t="s">
        <v>4290</v>
      </c>
      <c r="D3754" s="79" t="s">
        <v>38290</v>
      </c>
      <c r="E3754" s="79" t="s">
        <v>34624</v>
      </c>
      <c r="F3754" s="79" t="s">
        <v>33003</v>
      </c>
      <c r="G3754" s="79">
        <v>19070250</v>
      </c>
      <c r="H3754" s="79" t="s">
        <v>430</v>
      </c>
      <c r="I3754" s="80">
        <v>2767.05</v>
      </c>
      <c r="J3754" s="83">
        <v>0.3</v>
      </c>
      <c r="K3754" s="77">
        <f t="shared" si="58"/>
        <v>1936.9349999999999</v>
      </c>
      <c r="L3754" s="88"/>
      <c r="M3754" s="22">
        <v>3750</v>
      </c>
    </row>
    <row r="3755" spans="1:13" x14ac:dyDescent="0.2">
      <c r="A3755" s="22">
        <v>3751</v>
      </c>
      <c r="B3755" s="37" t="s">
        <v>1032</v>
      </c>
      <c r="C3755" s="104" t="s">
        <v>4290</v>
      </c>
      <c r="D3755" s="79" t="s">
        <v>38291</v>
      </c>
      <c r="E3755" s="79" t="s">
        <v>34624</v>
      </c>
      <c r="F3755" s="79" t="s">
        <v>33004</v>
      </c>
      <c r="G3755" s="79">
        <v>19070250</v>
      </c>
      <c r="H3755" s="79" t="s">
        <v>430</v>
      </c>
      <c r="I3755" s="80">
        <v>2767.05</v>
      </c>
      <c r="J3755" s="83">
        <v>0.3</v>
      </c>
      <c r="K3755" s="77">
        <f t="shared" si="58"/>
        <v>1936.9349999999999</v>
      </c>
      <c r="L3755" s="88"/>
      <c r="M3755" s="22">
        <v>3751</v>
      </c>
    </row>
    <row r="3756" spans="1:13" x14ac:dyDescent="0.2">
      <c r="A3756" s="22">
        <v>3752</v>
      </c>
      <c r="B3756" s="37" t="s">
        <v>1032</v>
      </c>
      <c r="C3756" s="104" t="s">
        <v>4290</v>
      </c>
      <c r="D3756" s="79" t="s">
        <v>38292</v>
      </c>
      <c r="E3756" s="79" t="s">
        <v>34624</v>
      </c>
      <c r="F3756" s="79" t="s">
        <v>33005</v>
      </c>
      <c r="G3756" s="79">
        <v>19070250</v>
      </c>
      <c r="H3756" s="79" t="s">
        <v>430</v>
      </c>
      <c r="I3756" s="80">
        <v>2767.13</v>
      </c>
      <c r="J3756" s="83">
        <v>0.3</v>
      </c>
      <c r="K3756" s="77">
        <f t="shared" si="58"/>
        <v>1936.991</v>
      </c>
      <c r="L3756" s="88"/>
      <c r="M3756" s="22">
        <v>3752</v>
      </c>
    </row>
    <row r="3757" spans="1:13" x14ac:dyDescent="0.2">
      <c r="A3757" s="22">
        <v>3753</v>
      </c>
      <c r="B3757" s="37" t="s">
        <v>1032</v>
      </c>
      <c r="C3757" s="104" t="s">
        <v>4290</v>
      </c>
      <c r="D3757" s="79" t="s">
        <v>38293</v>
      </c>
      <c r="E3757" s="79" t="s">
        <v>34624</v>
      </c>
      <c r="F3757" s="79" t="s">
        <v>33006</v>
      </c>
      <c r="G3757" s="79">
        <v>19070250</v>
      </c>
      <c r="H3757" s="79" t="s">
        <v>430</v>
      </c>
      <c r="I3757" s="80">
        <v>2767.28</v>
      </c>
      <c r="J3757" s="83">
        <v>0.3</v>
      </c>
      <c r="K3757" s="77">
        <f t="shared" si="58"/>
        <v>1937.096</v>
      </c>
      <c r="L3757" s="88"/>
      <c r="M3757" s="22">
        <v>3753</v>
      </c>
    </row>
    <row r="3758" spans="1:13" x14ac:dyDescent="0.2">
      <c r="A3758" s="22">
        <v>3754</v>
      </c>
      <c r="B3758" s="37" t="s">
        <v>1032</v>
      </c>
      <c r="C3758" s="104" t="s">
        <v>4290</v>
      </c>
      <c r="D3758" s="79" t="s">
        <v>38294</v>
      </c>
      <c r="E3758" s="79" t="s">
        <v>34624</v>
      </c>
      <c r="F3758" s="79" t="s">
        <v>33007</v>
      </c>
      <c r="G3758" s="79">
        <v>19070250</v>
      </c>
      <c r="H3758" s="79" t="s">
        <v>430</v>
      </c>
      <c r="I3758" s="80">
        <v>2769.68</v>
      </c>
      <c r="J3758" s="83">
        <v>0.3</v>
      </c>
      <c r="K3758" s="77">
        <f t="shared" si="58"/>
        <v>1938.7759999999998</v>
      </c>
      <c r="L3758" s="88"/>
      <c r="M3758" s="22">
        <v>3754</v>
      </c>
    </row>
    <row r="3759" spans="1:13" x14ac:dyDescent="0.2">
      <c r="A3759" s="22">
        <v>3755</v>
      </c>
      <c r="B3759" s="37" t="s">
        <v>1032</v>
      </c>
      <c r="C3759" s="104" t="s">
        <v>4290</v>
      </c>
      <c r="D3759" s="79" t="s">
        <v>38295</v>
      </c>
      <c r="E3759" s="79" t="s">
        <v>34624</v>
      </c>
      <c r="F3759" s="79" t="s">
        <v>33008</v>
      </c>
      <c r="G3759" s="79">
        <v>19070250</v>
      </c>
      <c r="H3759" s="79" t="s">
        <v>430</v>
      </c>
      <c r="I3759" s="80">
        <v>2770.94</v>
      </c>
      <c r="J3759" s="83">
        <v>0.3</v>
      </c>
      <c r="K3759" s="77">
        <f t="shared" si="58"/>
        <v>1939.6579999999999</v>
      </c>
      <c r="L3759" s="88"/>
      <c r="M3759" s="22">
        <v>3755</v>
      </c>
    </row>
    <row r="3760" spans="1:13" x14ac:dyDescent="0.2">
      <c r="A3760" s="22">
        <v>3756</v>
      </c>
      <c r="B3760" s="37" t="s">
        <v>1032</v>
      </c>
      <c r="C3760" s="104" t="s">
        <v>4290</v>
      </c>
      <c r="D3760" s="79" t="s">
        <v>38296</v>
      </c>
      <c r="E3760" s="79" t="s">
        <v>34624</v>
      </c>
      <c r="F3760" s="79" t="s">
        <v>33009</v>
      </c>
      <c r="G3760" s="79">
        <v>19070250</v>
      </c>
      <c r="H3760" s="79" t="s">
        <v>430</v>
      </c>
      <c r="I3760" s="80">
        <v>2781.08</v>
      </c>
      <c r="J3760" s="83">
        <v>0.3</v>
      </c>
      <c r="K3760" s="77">
        <f t="shared" si="58"/>
        <v>1946.7559999999999</v>
      </c>
      <c r="L3760" s="88"/>
      <c r="M3760" s="22">
        <v>3756</v>
      </c>
    </row>
    <row r="3761" spans="1:13" x14ac:dyDescent="0.2">
      <c r="A3761" s="22">
        <v>3757</v>
      </c>
      <c r="B3761" s="37" t="s">
        <v>1032</v>
      </c>
      <c r="C3761" s="104" t="s">
        <v>4290</v>
      </c>
      <c r="D3761" s="79" t="s">
        <v>38297</v>
      </c>
      <c r="E3761" s="79" t="s">
        <v>34624</v>
      </c>
      <c r="F3761" s="79" t="s">
        <v>33010</v>
      </c>
      <c r="G3761" s="79">
        <v>19070250</v>
      </c>
      <c r="H3761" s="79" t="s">
        <v>430</v>
      </c>
      <c r="I3761" s="80">
        <v>2784.39</v>
      </c>
      <c r="J3761" s="83">
        <v>0.3</v>
      </c>
      <c r="K3761" s="77">
        <f t="shared" si="58"/>
        <v>1949.0729999999999</v>
      </c>
      <c r="L3761" s="88"/>
      <c r="M3761" s="22">
        <v>3757</v>
      </c>
    </row>
    <row r="3762" spans="1:13" x14ac:dyDescent="0.2">
      <c r="A3762" s="22">
        <v>3758</v>
      </c>
      <c r="B3762" s="37" t="s">
        <v>1032</v>
      </c>
      <c r="C3762" s="104" t="s">
        <v>4290</v>
      </c>
      <c r="D3762" s="79" t="s">
        <v>38298</v>
      </c>
      <c r="E3762" s="79" t="s">
        <v>34624</v>
      </c>
      <c r="F3762" s="79" t="s">
        <v>33011</v>
      </c>
      <c r="G3762" s="79">
        <v>19070250</v>
      </c>
      <c r="H3762" s="79" t="s">
        <v>430</v>
      </c>
      <c r="I3762" s="80">
        <v>2788.43</v>
      </c>
      <c r="J3762" s="83">
        <v>0.3</v>
      </c>
      <c r="K3762" s="77">
        <f t="shared" si="58"/>
        <v>1951.9009999999998</v>
      </c>
      <c r="L3762" s="88"/>
      <c r="M3762" s="22">
        <v>3758</v>
      </c>
    </row>
    <row r="3763" spans="1:13" x14ac:dyDescent="0.2">
      <c r="A3763" s="22">
        <v>3759</v>
      </c>
      <c r="B3763" s="37" t="s">
        <v>1032</v>
      </c>
      <c r="C3763" s="104" t="s">
        <v>4290</v>
      </c>
      <c r="D3763" s="79" t="s">
        <v>38299</v>
      </c>
      <c r="E3763" s="79" t="s">
        <v>34624</v>
      </c>
      <c r="F3763" s="79" t="s">
        <v>33012</v>
      </c>
      <c r="G3763" s="79">
        <v>19070250</v>
      </c>
      <c r="H3763" s="79" t="s">
        <v>430</v>
      </c>
      <c r="I3763" s="80">
        <v>2792.08</v>
      </c>
      <c r="J3763" s="83">
        <v>0.3</v>
      </c>
      <c r="K3763" s="77">
        <f t="shared" si="58"/>
        <v>1954.4559999999999</v>
      </c>
      <c r="L3763" s="88"/>
      <c r="M3763" s="22">
        <v>3759</v>
      </c>
    </row>
    <row r="3764" spans="1:13" x14ac:dyDescent="0.2">
      <c r="A3764" s="22">
        <v>3760</v>
      </c>
      <c r="B3764" s="37" t="s">
        <v>1032</v>
      </c>
      <c r="C3764" s="104" t="s">
        <v>4290</v>
      </c>
      <c r="D3764" s="79" t="s">
        <v>38300</v>
      </c>
      <c r="E3764" s="79" t="s">
        <v>34624</v>
      </c>
      <c r="F3764" s="79" t="s">
        <v>33013</v>
      </c>
      <c r="G3764" s="79">
        <v>19070250</v>
      </c>
      <c r="H3764" s="79" t="s">
        <v>430</v>
      </c>
      <c r="I3764" s="80">
        <v>2793.92</v>
      </c>
      <c r="J3764" s="83">
        <v>0.3</v>
      </c>
      <c r="K3764" s="77">
        <f t="shared" si="58"/>
        <v>1955.7439999999999</v>
      </c>
      <c r="L3764" s="88"/>
      <c r="M3764" s="22">
        <v>3760</v>
      </c>
    </row>
    <row r="3765" spans="1:13" x14ac:dyDescent="0.2">
      <c r="A3765" s="22">
        <v>3761</v>
      </c>
      <c r="B3765" s="37" t="s">
        <v>1032</v>
      </c>
      <c r="C3765" s="104" t="s">
        <v>4290</v>
      </c>
      <c r="D3765" s="79" t="s">
        <v>38301</v>
      </c>
      <c r="E3765" s="79" t="s">
        <v>34624</v>
      </c>
      <c r="F3765" s="79" t="s">
        <v>33014</v>
      </c>
      <c r="G3765" s="79">
        <v>19070250</v>
      </c>
      <c r="H3765" s="79" t="s">
        <v>430</v>
      </c>
      <c r="I3765" s="80">
        <v>2794.21</v>
      </c>
      <c r="J3765" s="83">
        <v>0.3</v>
      </c>
      <c r="K3765" s="77">
        <f t="shared" si="58"/>
        <v>1955.9469999999999</v>
      </c>
      <c r="L3765" s="88"/>
      <c r="M3765" s="22">
        <v>3761</v>
      </c>
    </row>
    <row r="3766" spans="1:13" x14ac:dyDescent="0.2">
      <c r="A3766" s="22">
        <v>3762</v>
      </c>
      <c r="B3766" s="37" t="s">
        <v>1032</v>
      </c>
      <c r="C3766" s="104" t="s">
        <v>4290</v>
      </c>
      <c r="D3766" s="79" t="s">
        <v>38302</v>
      </c>
      <c r="E3766" s="79" t="s">
        <v>34624</v>
      </c>
      <c r="F3766" s="79" t="s">
        <v>33015</v>
      </c>
      <c r="G3766" s="79">
        <v>19070250</v>
      </c>
      <c r="H3766" s="79" t="s">
        <v>430</v>
      </c>
      <c r="I3766" s="80">
        <v>2795.33</v>
      </c>
      <c r="J3766" s="83">
        <v>0.3</v>
      </c>
      <c r="K3766" s="77">
        <f t="shared" si="58"/>
        <v>1956.7309999999998</v>
      </c>
      <c r="L3766" s="88"/>
      <c r="M3766" s="22">
        <v>3762</v>
      </c>
    </row>
    <row r="3767" spans="1:13" x14ac:dyDescent="0.2">
      <c r="A3767" s="22">
        <v>3763</v>
      </c>
      <c r="B3767" s="37" t="s">
        <v>1032</v>
      </c>
      <c r="C3767" s="104" t="s">
        <v>4290</v>
      </c>
      <c r="D3767" s="79" t="s">
        <v>38303</v>
      </c>
      <c r="E3767" s="79" t="s">
        <v>34624</v>
      </c>
      <c r="F3767" s="79" t="s">
        <v>33016</v>
      </c>
      <c r="G3767" s="79">
        <v>19070250</v>
      </c>
      <c r="H3767" s="79" t="s">
        <v>430</v>
      </c>
      <c r="I3767" s="80">
        <v>2795.51</v>
      </c>
      <c r="J3767" s="83">
        <v>0.3</v>
      </c>
      <c r="K3767" s="77">
        <f t="shared" si="58"/>
        <v>1956.857</v>
      </c>
      <c r="L3767" s="88"/>
      <c r="M3767" s="22">
        <v>3763</v>
      </c>
    </row>
    <row r="3768" spans="1:13" x14ac:dyDescent="0.2">
      <c r="A3768" s="22">
        <v>3764</v>
      </c>
      <c r="B3768" s="37" t="s">
        <v>1032</v>
      </c>
      <c r="C3768" s="104" t="s">
        <v>4290</v>
      </c>
      <c r="D3768" s="79" t="s">
        <v>38304</v>
      </c>
      <c r="E3768" s="79" t="s">
        <v>34624</v>
      </c>
      <c r="F3768" s="79" t="s">
        <v>33017</v>
      </c>
      <c r="G3768" s="79">
        <v>19070250</v>
      </c>
      <c r="H3768" s="79" t="s">
        <v>430</v>
      </c>
      <c r="I3768" s="80">
        <v>2797.34</v>
      </c>
      <c r="J3768" s="83">
        <v>0.3</v>
      </c>
      <c r="K3768" s="77">
        <f t="shared" ref="K3768:K3831" si="59">I3768*(1-J3768)</f>
        <v>1958.1379999999999</v>
      </c>
      <c r="L3768" s="88"/>
      <c r="M3768" s="22">
        <v>3764</v>
      </c>
    </row>
    <row r="3769" spans="1:13" x14ac:dyDescent="0.2">
      <c r="A3769" s="22">
        <v>3765</v>
      </c>
      <c r="B3769" s="37" t="s">
        <v>1032</v>
      </c>
      <c r="C3769" s="104" t="s">
        <v>4290</v>
      </c>
      <c r="D3769" s="79" t="s">
        <v>38305</v>
      </c>
      <c r="E3769" s="79" t="s">
        <v>34624</v>
      </c>
      <c r="F3769" s="79" t="s">
        <v>33018</v>
      </c>
      <c r="G3769" s="79">
        <v>19070250</v>
      </c>
      <c r="H3769" s="79" t="s">
        <v>430</v>
      </c>
      <c r="I3769" s="80">
        <v>2798.32</v>
      </c>
      <c r="J3769" s="83">
        <v>0.3</v>
      </c>
      <c r="K3769" s="77">
        <f t="shared" si="59"/>
        <v>1958.8240000000001</v>
      </c>
      <c r="L3769" s="88"/>
      <c r="M3769" s="22">
        <v>3765</v>
      </c>
    </row>
    <row r="3770" spans="1:13" x14ac:dyDescent="0.2">
      <c r="A3770" s="22">
        <v>3766</v>
      </c>
      <c r="B3770" s="37" t="s">
        <v>1032</v>
      </c>
      <c r="C3770" s="104" t="s">
        <v>4290</v>
      </c>
      <c r="D3770" s="79" t="s">
        <v>38306</v>
      </c>
      <c r="E3770" s="79" t="s">
        <v>34624</v>
      </c>
      <c r="F3770" s="79" t="s">
        <v>33019</v>
      </c>
      <c r="G3770" s="79">
        <v>19070250</v>
      </c>
      <c r="H3770" s="79" t="s">
        <v>430</v>
      </c>
      <c r="I3770" s="80">
        <v>2799.5</v>
      </c>
      <c r="J3770" s="83">
        <v>0.3</v>
      </c>
      <c r="K3770" s="77">
        <f t="shared" si="59"/>
        <v>1959.6499999999999</v>
      </c>
      <c r="L3770" s="88"/>
      <c r="M3770" s="22">
        <v>3766</v>
      </c>
    </row>
    <row r="3771" spans="1:13" x14ac:dyDescent="0.2">
      <c r="A3771" s="22">
        <v>3767</v>
      </c>
      <c r="B3771" s="37" t="s">
        <v>1032</v>
      </c>
      <c r="C3771" s="104" t="s">
        <v>4290</v>
      </c>
      <c r="D3771" s="79" t="s">
        <v>38307</v>
      </c>
      <c r="E3771" s="79" t="s">
        <v>34624</v>
      </c>
      <c r="F3771" s="79" t="s">
        <v>33020</v>
      </c>
      <c r="G3771" s="79">
        <v>19070250</v>
      </c>
      <c r="H3771" s="79" t="s">
        <v>430</v>
      </c>
      <c r="I3771" s="80">
        <v>2806.86</v>
      </c>
      <c r="J3771" s="83">
        <v>0.3</v>
      </c>
      <c r="K3771" s="77">
        <f t="shared" si="59"/>
        <v>1964.8019999999999</v>
      </c>
      <c r="L3771" s="88"/>
      <c r="M3771" s="22">
        <v>3767</v>
      </c>
    </row>
    <row r="3772" spans="1:13" x14ac:dyDescent="0.2">
      <c r="A3772" s="22">
        <v>3768</v>
      </c>
      <c r="B3772" s="37" t="s">
        <v>1032</v>
      </c>
      <c r="C3772" s="104" t="s">
        <v>4290</v>
      </c>
      <c r="D3772" s="79" t="s">
        <v>38308</v>
      </c>
      <c r="E3772" s="79" t="s">
        <v>34624</v>
      </c>
      <c r="F3772" s="79" t="s">
        <v>33021</v>
      </c>
      <c r="G3772" s="79">
        <v>19070250</v>
      </c>
      <c r="H3772" s="79" t="s">
        <v>430</v>
      </c>
      <c r="I3772" s="80">
        <v>2808.18</v>
      </c>
      <c r="J3772" s="83">
        <v>0.3</v>
      </c>
      <c r="K3772" s="77">
        <f t="shared" si="59"/>
        <v>1965.7259999999997</v>
      </c>
      <c r="L3772" s="88"/>
      <c r="M3772" s="22">
        <v>3768</v>
      </c>
    </row>
    <row r="3773" spans="1:13" x14ac:dyDescent="0.2">
      <c r="A3773" s="22">
        <v>3769</v>
      </c>
      <c r="B3773" s="37" t="s">
        <v>1032</v>
      </c>
      <c r="C3773" s="104" t="s">
        <v>4290</v>
      </c>
      <c r="D3773" s="79" t="s">
        <v>38309</v>
      </c>
      <c r="E3773" s="79" t="s">
        <v>34624</v>
      </c>
      <c r="F3773" s="79" t="s">
        <v>33022</v>
      </c>
      <c r="G3773" s="79">
        <v>19070250</v>
      </c>
      <c r="H3773" s="79" t="s">
        <v>430</v>
      </c>
      <c r="I3773" s="80">
        <v>2808.18</v>
      </c>
      <c r="J3773" s="83">
        <v>0.3</v>
      </c>
      <c r="K3773" s="77">
        <f t="shared" si="59"/>
        <v>1965.7259999999997</v>
      </c>
      <c r="L3773" s="88"/>
      <c r="M3773" s="22">
        <v>3769</v>
      </c>
    </row>
    <row r="3774" spans="1:13" x14ac:dyDescent="0.2">
      <c r="A3774" s="22">
        <v>3770</v>
      </c>
      <c r="B3774" s="37" t="s">
        <v>1032</v>
      </c>
      <c r="C3774" s="104" t="s">
        <v>4290</v>
      </c>
      <c r="D3774" s="79" t="s">
        <v>38310</v>
      </c>
      <c r="E3774" s="79" t="s">
        <v>34624</v>
      </c>
      <c r="F3774" s="79" t="s">
        <v>33023</v>
      </c>
      <c r="G3774" s="79">
        <v>19070250</v>
      </c>
      <c r="H3774" s="79" t="s">
        <v>430</v>
      </c>
      <c r="I3774" s="80">
        <v>2808.18</v>
      </c>
      <c r="J3774" s="83">
        <v>0.3</v>
      </c>
      <c r="K3774" s="77">
        <f t="shared" si="59"/>
        <v>1965.7259999999997</v>
      </c>
      <c r="L3774" s="88"/>
      <c r="M3774" s="22">
        <v>3770</v>
      </c>
    </row>
    <row r="3775" spans="1:13" x14ac:dyDescent="0.2">
      <c r="A3775" s="22">
        <v>3771</v>
      </c>
      <c r="B3775" s="37" t="s">
        <v>1032</v>
      </c>
      <c r="C3775" s="104" t="s">
        <v>4290</v>
      </c>
      <c r="D3775" s="79" t="s">
        <v>38311</v>
      </c>
      <c r="E3775" s="79" t="s">
        <v>34624</v>
      </c>
      <c r="F3775" s="79" t="s">
        <v>33024</v>
      </c>
      <c r="G3775" s="79">
        <v>19070250</v>
      </c>
      <c r="H3775" s="79" t="s">
        <v>430</v>
      </c>
      <c r="I3775" s="80">
        <v>2808.89</v>
      </c>
      <c r="J3775" s="83">
        <v>0.3</v>
      </c>
      <c r="K3775" s="77">
        <f t="shared" si="59"/>
        <v>1966.2229999999997</v>
      </c>
      <c r="L3775" s="88"/>
      <c r="M3775" s="22">
        <v>3771</v>
      </c>
    </row>
    <row r="3776" spans="1:13" x14ac:dyDescent="0.2">
      <c r="A3776" s="22">
        <v>3772</v>
      </c>
      <c r="B3776" s="37" t="s">
        <v>1032</v>
      </c>
      <c r="C3776" s="104" t="s">
        <v>4290</v>
      </c>
      <c r="D3776" s="79" t="s">
        <v>38312</v>
      </c>
      <c r="E3776" s="79" t="s">
        <v>34624</v>
      </c>
      <c r="F3776" s="79" t="s">
        <v>33025</v>
      </c>
      <c r="G3776" s="79">
        <v>19070250</v>
      </c>
      <c r="H3776" s="79" t="s">
        <v>430</v>
      </c>
      <c r="I3776" s="80">
        <v>2809.02</v>
      </c>
      <c r="J3776" s="83">
        <v>0.3</v>
      </c>
      <c r="K3776" s="77">
        <f t="shared" si="59"/>
        <v>1966.3139999999999</v>
      </c>
      <c r="L3776" s="88"/>
      <c r="M3776" s="22">
        <v>3772</v>
      </c>
    </row>
    <row r="3777" spans="1:13" x14ac:dyDescent="0.2">
      <c r="A3777" s="22">
        <v>3773</v>
      </c>
      <c r="B3777" s="37" t="s">
        <v>1032</v>
      </c>
      <c r="C3777" s="104" t="s">
        <v>4290</v>
      </c>
      <c r="D3777" s="79" t="s">
        <v>38313</v>
      </c>
      <c r="E3777" s="79" t="s">
        <v>34624</v>
      </c>
      <c r="F3777" s="79" t="s">
        <v>33026</v>
      </c>
      <c r="G3777" s="79">
        <v>19070250</v>
      </c>
      <c r="H3777" s="79" t="s">
        <v>430</v>
      </c>
      <c r="I3777" s="80">
        <v>2811.7</v>
      </c>
      <c r="J3777" s="83">
        <v>0.3</v>
      </c>
      <c r="K3777" s="77">
        <f t="shared" si="59"/>
        <v>1968.1899999999998</v>
      </c>
      <c r="L3777" s="88"/>
      <c r="M3777" s="22">
        <v>3773</v>
      </c>
    </row>
    <row r="3778" spans="1:13" x14ac:dyDescent="0.2">
      <c r="A3778" s="22">
        <v>3774</v>
      </c>
      <c r="B3778" s="37" t="s">
        <v>1032</v>
      </c>
      <c r="C3778" s="104" t="s">
        <v>4290</v>
      </c>
      <c r="D3778" s="79" t="s">
        <v>38314</v>
      </c>
      <c r="E3778" s="79" t="s">
        <v>34624</v>
      </c>
      <c r="F3778" s="79" t="s">
        <v>33027</v>
      </c>
      <c r="G3778" s="79">
        <v>19070250</v>
      </c>
      <c r="H3778" s="79" t="s">
        <v>430</v>
      </c>
      <c r="I3778" s="80">
        <v>2812.56</v>
      </c>
      <c r="J3778" s="83">
        <v>0.3</v>
      </c>
      <c r="K3778" s="77">
        <f t="shared" si="59"/>
        <v>1968.7919999999999</v>
      </c>
      <c r="L3778" s="88"/>
      <c r="M3778" s="22">
        <v>3774</v>
      </c>
    </row>
    <row r="3779" spans="1:13" x14ac:dyDescent="0.2">
      <c r="A3779" s="22">
        <v>3775</v>
      </c>
      <c r="B3779" s="37" t="s">
        <v>1032</v>
      </c>
      <c r="C3779" s="104" t="s">
        <v>4290</v>
      </c>
      <c r="D3779" s="79" t="s">
        <v>38315</v>
      </c>
      <c r="E3779" s="79" t="s">
        <v>34624</v>
      </c>
      <c r="F3779" s="79" t="s">
        <v>33028</v>
      </c>
      <c r="G3779" s="79">
        <v>19070250</v>
      </c>
      <c r="H3779" s="79" t="s">
        <v>430</v>
      </c>
      <c r="I3779" s="80">
        <v>2812.56</v>
      </c>
      <c r="J3779" s="83">
        <v>0.3</v>
      </c>
      <c r="K3779" s="77">
        <f t="shared" si="59"/>
        <v>1968.7919999999999</v>
      </c>
      <c r="L3779" s="88"/>
      <c r="M3779" s="22">
        <v>3775</v>
      </c>
    </row>
    <row r="3780" spans="1:13" x14ac:dyDescent="0.2">
      <c r="A3780" s="22">
        <v>3776</v>
      </c>
      <c r="B3780" s="37" t="s">
        <v>1032</v>
      </c>
      <c r="C3780" s="104" t="s">
        <v>4290</v>
      </c>
      <c r="D3780" s="79" t="s">
        <v>38316</v>
      </c>
      <c r="E3780" s="79" t="s">
        <v>34624</v>
      </c>
      <c r="F3780" s="79" t="s">
        <v>33029</v>
      </c>
      <c r="G3780" s="79">
        <v>19070250</v>
      </c>
      <c r="H3780" s="79" t="s">
        <v>430</v>
      </c>
      <c r="I3780" s="80">
        <v>2812.56</v>
      </c>
      <c r="J3780" s="83">
        <v>0.3</v>
      </c>
      <c r="K3780" s="77">
        <f t="shared" si="59"/>
        <v>1968.7919999999999</v>
      </c>
      <c r="L3780" s="88"/>
      <c r="M3780" s="22">
        <v>3776</v>
      </c>
    </row>
    <row r="3781" spans="1:13" x14ac:dyDescent="0.2">
      <c r="A3781" s="22">
        <v>3777</v>
      </c>
      <c r="B3781" s="37" t="s">
        <v>1032</v>
      </c>
      <c r="C3781" s="104" t="s">
        <v>4290</v>
      </c>
      <c r="D3781" s="79" t="s">
        <v>38317</v>
      </c>
      <c r="E3781" s="79" t="s">
        <v>34624</v>
      </c>
      <c r="F3781" s="79" t="s">
        <v>33030</v>
      </c>
      <c r="G3781" s="79">
        <v>19070250</v>
      </c>
      <c r="H3781" s="79" t="s">
        <v>430</v>
      </c>
      <c r="I3781" s="80">
        <v>2812.56</v>
      </c>
      <c r="J3781" s="83">
        <v>0.3</v>
      </c>
      <c r="K3781" s="77">
        <f t="shared" si="59"/>
        <v>1968.7919999999999</v>
      </c>
      <c r="L3781" s="88"/>
      <c r="M3781" s="22">
        <v>3777</v>
      </c>
    </row>
    <row r="3782" spans="1:13" x14ac:dyDescent="0.2">
      <c r="A3782" s="22">
        <v>3778</v>
      </c>
      <c r="B3782" s="37" t="s">
        <v>1032</v>
      </c>
      <c r="C3782" s="104" t="s">
        <v>4290</v>
      </c>
      <c r="D3782" s="79" t="s">
        <v>38318</v>
      </c>
      <c r="E3782" s="79" t="s">
        <v>34624</v>
      </c>
      <c r="F3782" s="79" t="s">
        <v>33031</v>
      </c>
      <c r="G3782" s="79">
        <v>19070250</v>
      </c>
      <c r="H3782" s="79" t="s">
        <v>430</v>
      </c>
      <c r="I3782" s="80">
        <v>2814.83</v>
      </c>
      <c r="J3782" s="83">
        <v>0.3</v>
      </c>
      <c r="K3782" s="77">
        <f t="shared" si="59"/>
        <v>1970.3809999999999</v>
      </c>
      <c r="L3782" s="88"/>
      <c r="M3782" s="22">
        <v>3778</v>
      </c>
    </row>
    <row r="3783" spans="1:13" x14ac:dyDescent="0.2">
      <c r="A3783" s="22">
        <v>3779</v>
      </c>
      <c r="B3783" s="37" t="s">
        <v>1032</v>
      </c>
      <c r="C3783" s="104" t="s">
        <v>4290</v>
      </c>
      <c r="D3783" s="79" t="s">
        <v>38319</v>
      </c>
      <c r="E3783" s="79" t="s">
        <v>34624</v>
      </c>
      <c r="F3783" s="79" t="s">
        <v>33032</v>
      </c>
      <c r="G3783" s="79">
        <v>19070250</v>
      </c>
      <c r="H3783" s="79" t="s">
        <v>430</v>
      </c>
      <c r="I3783" s="80">
        <v>2816.9</v>
      </c>
      <c r="J3783" s="83">
        <v>0.3</v>
      </c>
      <c r="K3783" s="77">
        <f t="shared" si="59"/>
        <v>1971.83</v>
      </c>
      <c r="L3783" s="88"/>
      <c r="M3783" s="22">
        <v>3779</v>
      </c>
    </row>
    <row r="3784" spans="1:13" x14ac:dyDescent="0.2">
      <c r="A3784" s="22">
        <v>3780</v>
      </c>
      <c r="B3784" s="37" t="s">
        <v>1032</v>
      </c>
      <c r="C3784" s="104" t="s">
        <v>4290</v>
      </c>
      <c r="D3784" s="79" t="s">
        <v>38320</v>
      </c>
      <c r="E3784" s="79" t="s">
        <v>34624</v>
      </c>
      <c r="F3784" s="79" t="s">
        <v>33033</v>
      </c>
      <c r="G3784" s="79">
        <v>19070250</v>
      </c>
      <c r="H3784" s="79" t="s">
        <v>430</v>
      </c>
      <c r="I3784" s="80">
        <v>2818.09</v>
      </c>
      <c r="J3784" s="83">
        <v>0.3</v>
      </c>
      <c r="K3784" s="77">
        <f t="shared" si="59"/>
        <v>1972.663</v>
      </c>
      <c r="L3784" s="88"/>
      <c r="M3784" s="22">
        <v>3780</v>
      </c>
    </row>
    <row r="3785" spans="1:13" x14ac:dyDescent="0.2">
      <c r="A3785" s="22">
        <v>3781</v>
      </c>
      <c r="B3785" s="37" t="s">
        <v>1032</v>
      </c>
      <c r="C3785" s="104" t="s">
        <v>4290</v>
      </c>
      <c r="D3785" s="79" t="s">
        <v>38321</v>
      </c>
      <c r="E3785" s="79" t="s">
        <v>34624</v>
      </c>
      <c r="F3785" s="79" t="s">
        <v>33034</v>
      </c>
      <c r="G3785" s="79">
        <v>19070250</v>
      </c>
      <c r="H3785" s="79" t="s">
        <v>430</v>
      </c>
      <c r="I3785" s="80">
        <v>2821.52</v>
      </c>
      <c r="J3785" s="83">
        <v>0.3</v>
      </c>
      <c r="K3785" s="77">
        <f t="shared" si="59"/>
        <v>1975.0639999999999</v>
      </c>
      <c r="L3785" s="88"/>
      <c r="M3785" s="22">
        <v>3781</v>
      </c>
    </row>
    <row r="3786" spans="1:13" x14ac:dyDescent="0.2">
      <c r="A3786" s="22">
        <v>3782</v>
      </c>
      <c r="B3786" s="37" t="s">
        <v>1032</v>
      </c>
      <c r="C3786" s="104" t="s">
        <v>4290</v>
      </c>
      <c r="D3786" s="79" t="s">
        <v>38322</v>
      </c>
      <c r="E3786" s="79" t="s">
        <v>34624</v>
      </c>
      <c r="F3786" s="79" t="s">
        <v>33035</v>
      </c>
      <c r="G3786" s="79">
        <v>19070250</v>
      </c>
      <c r="H3786" s="79" t="s">
        <v>430</v>
      </c>
      <c r="I3786" s="80">
        <v>2826.23</v>
      </c>
      <c r="J3786" s="83">
        <v>0.3</v>
      </c>
      <c r="K3786" s="77">
        <f t="shared" si="59"/>
        <v>1978.3609999999999</v>
      </c>
      <c r="L3786" s="88"/>
      <c r="M3786" s="22">
        <v>3782</v>
      </c>
    </row>
    <row r="3787" spans="1:13" x14ac:dyDescent="0.2">
      <c r="A3787" s="22">
        <v>3783</v>
      </c>
      <c r="B3787" s="37" t="s">
        <v>1032</v>
      </c>
      <c r="C3787" s="104" t="s">
        <v>4290</v>
      </c>
      <c r="D3787" s="79" t="s">
        <v>38323</v>
      </c>
      <c r="E3787" s="79" t="s">
        <v>34624</v>
      </c>
      <c r="F3787" s="79" t="s">
        <v>33036</v>
      </c>
      <c r="G3787" s="79">
        <v>19070250</v>
      </c>
      <c r="H3787" s="79" t="s">
        <v>430</v>
      </c>
      <c r="I3787" s="80">
        <v>2826.33</v>
      </c>
      <c r="J3787" s="83">
        <v>0.3</v>
      </c>
      <c r="K3787" s="77">
        <f t="shared" si="59"/>
        <v>1978.4309999999998</v>
      </c>
      <c r="L3787" s="88"/>
      <c r="M3787" s="22">
        <v>3783</v>
      </c>
    </row>
    <row r="3788" spans="1:13" x14ac:dyDescent="0.2">
      <c r="A3788" s="22">
        <v>3784</v>
      </c>
      <c r="B3788" s="37" t="s">
        <v>1032</v>
      </c>
      <c r="C3788" s="104" t="s">
        <v>4290</v>
      </c>
      <c r="D3788" s="79" t="s">
        <v>38324</v>
      </c>
      <c r="E3788" s="79" t="s">
        <v>34624</v>
      </c>
      <c r="F3788" s="79" t="s">
        <v>33037</v>
      </c>
      <c r="G3788" s="79">
        <v>19070250</v>
      </c>
      <c r="H3788" s="79" t="s">
        <v>430</v>
      </c>
      <c r="I3788" s="80">
        <v>2829.92</v>
      </c>
      <c r="J3788" s="83">
        <v>0.3</v>
      </c>
      <c r="K3788" s="77">
        <f t="shared" si="59"/>
        <v>1980.944</v>
      </c>
      <c r="L3788" s="88"/>
      <c r="M3788" s="22">
        <v>3784</v>
      </c>
    </row>
    <row r="3789" spans="1:13" x14ac:dyDescent="0.2">
      <c r="A3789" s="22">
        <v>3785</v>
      </c>
      <c r="B3789" s="37" t="s">
        <v>1032</v>
      </c>
      <c r="C3789" s="104" t="s">
        <v>4290</v>
      </c>
      <c r="D3789" s="79" t="s">
        <v>38325</v>
      </c>
      <c r="E3789" s="79" t="s">
        <v>34624</v>
      </c>
      <c r="F3789" s="79" t="s">
        <v>33038</v>
      </c>
      <c r="G3789" s="79">
        <v>19070250</v>
      </c>
      <c r="H3789" s="79" t="s">
        <v>430</v>
      </c>
      <c r="I3789" s="80">
        <v>2830.58</v>
      </c>
      <c r="J3789" s="83">
        <v>0.3</v>
      </c>
      <c r="K3789" s="77">
        <f t="shared" si="59"/>
        <v>1981.4059999999997</v>
      </c>
      <c r="L3789" s="88"/>
      <c r="M3789" s="22">
        <v>3785</v>
      </c>
    </row>
    <row r="3790" spans="1:13" x14ac:dyDescent="0.2">
      <c r="A3790" s="22">
        <v>3786</v>
      </c>
      <c r="B3790" s="37" t="s">
        <v>1032</v>
      </c>
      <c r="C3790" s="104" t="s">
        <v>4290</v>
      </c>
      <c r="D3790" s="79" t="s">
        <v>38326</v>
      </c>
      <c r="E3790" s="79" t="s">
        <v>34624</v>
      </c>
      <c r="F3790" s="79" t="s">
        <v>33039</v>
      </c>
      <c r="G3790" s="79">
        <v>19070250</v>
      </c>
      <c r="H3790" s="79" t="s">
        <v>430</v>
      </c>
      <c r="I3790" s="80">
        <v>2833.74</v>
      </c>
      <c r="J3790" s="83">
        <v>0.3</v>
      </c>
      <c r="K3790" s="77">
        <f t="shared" si="59"/>
        <v>1983.6179999999997</v>
      </c>
      <c r="L3790" s="88"/>
      <c r="M3790" s="22">
        <v>3786</v>
      </c>
    </row>
    <row r="3791" spans="1:13" x14ac:dyDescent="0.2">
      <c r="A3791" s="22">
        <v>3787</v>
      </c>
      <c r="B3791" s="37" t="s">
        <v>1032</v>
      </c>
      <c r="C3791" s="104" t="s">
        <v>4290</v>
      </c>
      <c r="D3791" s="79" t="s">
        <v>38327</v>
      </c>
      <c r="E3791" s="79" t="s">
        <v>34624</v>
      </c>
      <c r="F3791" s="79" t="s">
        <v>33040</v>
      </c>
      <c r="G3791" s="79">
        <v>19070250</v>
      </c>
      <c r="H3791" s="79" t="s">
        <v>430</v>
      </c>
      <c r="I3791" s="80">
        <v>2835.81</v>
      </c>
      <c r="J3791" s="83">
        <v>0.3</v>
      </c>
      <c r="K3791" s="77">
        <f t="shared" si="59"/>
        <v>1985.0669999999998</v>
      </c>
      <c r="L3791" s="88"/>
      <c r="M3791" s="22">
        <v>3787</v>
      </c>
    </row>
    <row r="3792" spans="1:13" x14ac:dyDescent="0.2">
      <c r="A3792" s="22">
        <v>3788</v>
      </c>
      <c r="B3792" s="37" t="s">
        <v>1032</v>
      </c>
      <c r="C3792" s="104" t="s">
        <v>4290</v>
      </c>
      <c r="D3792" s="79" t="s">
        <v>38328</v>
      </c>
      <c r="E3792" s="79" t="s">
        <v>34624</v>
      </c>
      <c r="F3792" s="79" t="s">
        <v>33041</v>
      </c>
      <c r="G3792" s="79">
        <v>19070250</v>
      </c>
      <c r="H3792" s="79" t="s">
        <v>430</v>
      </c>
      <c r="I3792" s="80">
        <v>2837.9</v>
      </c>
      <c r="J3792" s="83">
        <v>0.3</v>
      </c>
      <c r="K3792" s="77">
        <f t="shared" si="59"/>
        <v>1986.53</v>
      </c>
      <c r="L3792" s="88"/>
      <c r="M3792" s="22">
        <v>3788</v>
      </c>
    </row>
    <row r="3793" spans="1:13" x14ac:dyDescent="0.2">
      <c r="A3793" s="22">
        <v>3789</v>
      </c>
      <c r="B3793" s="37" t="s">
        <v>1032</v>
      </c>
      <c r="C3793" s="104" t="s">
        <v>4290</v>
      </c>
      <c r="D3793" s="79" t="s">
        <v>38329</v>
      </c>
      <c r="E3793" s="79" t="s">
        <v>34624</v>
      </c>
      <c r="F3793" s="79" t="s">
        <v>33042</v>
      </c>
      <c r="G3793" s="79">
        <v>19070250</v>
      </c>
      <c r="H3793" s="79" t="s">
        <v>430</v>
      </c>
      <c r="I3793" s="80">
        <v>2838.73</v>
      </c>
      <c r="J3793" s="83">
        <v>0.3</v>
      </c>
      <c r="K3793" s="77">
        <f t="shared" si="59"/>
        <v>1987.1109999999999</v>
      </c>
      <c r="L3793" s="88"/>
      <c r="M3793" s="22">
        <v>3789</v>
      </c>
    </row>
    <row r="3794" spans="1:13" x14ac:dyDescent="0.2">
      <c r="A3794" s="22">
        <v>3790</v>
      </c>
      <c r="B3794" s="37" t="s">
        <v>1032</v>
      </c>
      <c r="C3794" s="104" t="s">
        <v>4290</v>
      </c>
      <c r="D3794" s="79" t="s">
        <v>38330</v>
      </c>
      <c r="E3794" s="79" t="s">
        <v>34624</v>
      </c>
      <c r="F3794" s="79" t="s">
        <v>33043</v>
      </c>
      <c r="G3794" s="79">
        <v>19070250</v>
      </c>
      <c r="H3794" s="79" t="s">
        <v>430</v>
      </c>
      <c r="I3794" s="80">
        <v>2839.98</v>
      </c>
      <c r="J3794" s="83">
        <v>0.3</v>
      </c>
      <c r="K3794" s="77">
        <f t="shared" si="59"/>
        <v>1987.9859999999999</v>
      </c>
      <c r="L3794" s="88"/>
      <c r="M3794" s="22">
        <v>3790</v>
      </c>
    </row>
    <row r="3795" spans="1:13" x14ac:dyDescent="0.2">
      <c r="A3795" s="22">
        <v>3791</v>
      </c>
      <c r="B3795" s="37" t="s">
        <v>1032</v>
      </c>
      <c r="C3795" s="104" t="s">
        <v>4290</v>
      </c>
      <c r="D3795" s="79" t="s">
        <v>38331</v>
      </c>
      <c r="E3795" s="79" t="s">
        <v>34624</v>
      </c>
      <c r="F3795" s="79" t="s">
        <v>33044</v>
      </c>
      <c r="G3795" s="79">
        <v>19070250</v>
      </c>
      <c r="H3795" s="79" t="s">
        <v>430</v>
      </c>
      <c r="I3795" s="80">
        <v>2841.83</v>
      </c>
      <c r="J3795" s="83">
        <v>0.3</v>
      </c>
      <c r="K3795" s="77">
        <f t="shared" si="59"/>
        <v>1989.2809999999997</v>
      </c>
      <c r="L3795" s="88"/>
      <c r="M3795" s="22">
        <v>3791</v>
      </c>
    </row>
    <row r="3796" spans="1:13" x14ac:dyDescent="0.2">
      <c r="A3796" s="22">
        <v>3792</v>
      </c>
      <c r="B3796" s="37" t="s">
        <v>1032</v>
      </c>
      <c r="C3796" s="104" t="s">
        <v>4290</v>
      </c>
      <c r="D3796" s="79" t="s">
        <v>38332</v>
      </c>
      <c r="E3796" s="79" t="s">
        <v>34624</v>
      </c>
      <c r="F3796" s="79" t="s">
        <v>33045</v>
      </c>
      <c r="G3796" s="79">
        <v>19070250</v>
      </c>
      <c r="H3796" s="79" t="s">
        <v>430</v>
      </c>
      <c r="I3796" s="80">
        <v>2846.47</v>
      </c>
      <c r="J3796" s="83">
        <v>0.3</v>
      </c>
      <c r="K3796" s="77">
        <f t="shared" si="59"/>
        <v>1992.5289999999998</v>
      </c>
      <c r="L3796" s="88"/>
      <c r="M3796" s="22">
        <v>3792</v>
      </c>
    </row>
    <row r="3797" spans="1:13" x14ac:dyDescent="0.2">
      <c r="A3797" s="22">
        <v>3793</v>
      </c>
      <c r="B3797" s="37" t="s">
        <v>1032</v>
      </c>
      <c r="C3797" s="104" t="s">
        <v>4290</v>
      </c>
      <c r="D3797" s="79" t="s">
        <v>38333</v>
      </c>
      <c r="E3797" s="79" t="s">
        <v>34624</v>
      </c>
      <c r="F3797" s="79" t="s">
        <v>33046</v>
      </c>
      <c r="G3797" s="79">
        <v>19070250</v>
      </c>
      <c r="H3797" s="79" t="s">
        <v>430</v>
      </c>
      <c r="I3797" s="80">
        <v>2846.68</v>
      </c>
      <c r="J3797" s="83">
        <v>0.3</v>
      </c>
      <c r="K3797" s="77">
        <f t="shared" si="59"/>
        <v>1992.6759999999997</v>
      </c>
      <c r="L3797" s="88"/>
      <c r="M3797" s="22">
        <v>3793</v>
      </c>
    </row>
    <row r="3798" spans="1:13" x14ac:dyDescent="0.2">
      <c r="A3798" s="22">
        <v>3794</v>
      </c>
      <c r="B3798" s="37" t="s">
        <v>1032</v>
      </c>
      <c r="C3798" s="104" t="s">
        <v>4290</v>
      </c>
      <c r="D3798" s="79" t="s">
        <v>38334</v>
      </c>
      <c r="E3798" s="79" t="s">
        <v>34624</v>
      </c>
      <c r="F3798" s="79" t="s">
        <v>33047</v>
      </c>
      <c r="G3798" s="79">
        <v>19070250</v>
      </c>
      <c r="H3798" s="79" t="s">
        <v>430</v>
      </c>
      <c r="I3798" s="80">
        <v>2846.74</v>
      </c>
      <c r="J3798" s="83">
        <v>0.3</v>
      </c>
      <c r="K3798" s="77">
        <f t="shared" si="59"/>
        <v>1992.7179999999996</v>
      </c>
      <c r="L3798" s="88"/>
      <c r="M3798" s="22">
        <v>3794</v>
      </c>
    </row>
    <row r="3799" spans="1:13" x14ac:dyDescent="0.2">
      <c r="A3799" s="22">
        <v>3795</v>
      </c>
      <c r="B3799" s="37" t="s">
        <v>1032</v>
      </c>
      <c r="C3799" s="104" t="s">
        <v>4290</v>
      </c>
      <c r="D3799" s="79" t="s">
        <v>38335</v>
      </c>
      <c r="E3799" s="79" t="s">
        <v>34624</v>
      </c>
      <c r="F3799" s="79" t="s">
        <v>33048</v>
      </c>
      <c r="G3799" s="79">
        <v>19070250</v>
      </c>
      <c r="H3799" s="79" t="s">
        <v>430</v>
      </c>
      <c r="I3799" s="80">
        <v>2847.47</v>
      </c>
      <c r="J3799" s="83">
        <v>0.3</v>
      </c>
      <c r="K3799" s="77">
        <f t="shared" si="59"/>
        <v>1993.2289999999998</v>
      </c>
      <c r="L3799" s="88"/>
      <c r="M3799" s="22">
        <v>3795</v>
      </c>
    </row>
    <row r="3800" spans="1:13" x14ac:dyDescent="0.2">
      <c r="A3800" s="22">
        <v>3796</v>
      </c>
      <c r="B3800" s="37" t="s">
        <v>1032</v>
      </c>
      <c r="C3800" s="104" t="s">
        <v>4290</v>
      </c>
      <c r="D3800" s="79" t="s">
        <v>38336</v>
      </c>
      <c r="E3800" s="79" t="s">
        <v>34624</v>
      </c>
      <c r="F3800" s="79" t="s">
        <v>33049</v>
      </c>
      <c r="G3800" s="79">
        <v>19070250</v>
      </c>
      <c r="H3800" s="79" t="s">
        <v>430</v>
      </c>
      <c r="I3800" s="80">
        <v>2849.88</v>
      </c>
      <c r="J3800" s="83">
        <v>0.3</v>
      </c>
      <c r="K3800" s="77">
        <f t="shared" si="59"/>
        <v>1994.9159999999999</v>
      </c>
      <c r="L3800" s="88"/>
      <c r="M3800" s="22">
        <v>3796</v>
      </c>
    </row>
    <row r="3801" spans="1:13" x14ac:dyDescent="0.2">
      <c r="A3801" s="22">
        <v>3797</v>
      </c>
      <c r="B3801" s="37" t="s">
        <v>1032</v>
      </c>
      <c r="C3801" s="104" t="s">
        <v>4290</v>
      </c>
      <c r="D3801" s="79" t="s">
        <v>38337</v>
      </c>
      <c r="E3801" s="79" t="s">
        <v>34624</v>
      </c>
      <c r="F3801" s="79" t="s">
        <v>33050</v>
      </c>
      <c r="G3801" s="79">
        <v>19070250</v>
      </c>
      <c r="H3801" s="79" t="s">
        <v>430</v>
      </c>
      <c r="I3801" s="80">
        <v>2855.4545454545455</v>
      </c>
      <c r="J3801" s="83">
        <v>0.3</v>
      </c>
      <c r="K3801" s="77">
        <f t="shared" si="59"/>
        <v>1998.8181818181818</v>
      </c>
      <c r="L3801" s="88"/>
      <c r="M3801" s="22">
        <v>3797</v>
      </c>
    </row>
    <row r="3802" spans="1:13" x14ac:dyDescent="0.2">
      <c r="A3802" s="22">
        <v>3798</v>
      </c>
      <c r="B3802" s="37" t="s">
        <v>1032</v>
      </c>
      <c r="C3802" s="104" t="s">
        <v>4290</v>
      </c>
      <c r="D3802" s="79" t="s">
        <v>38338</v>
      </c>
      <c r="E3802" s="79" t="s">
        <v>34624</v>
      </c>
      <c r="F3802" s="79" t="s">
        <v>33051</v>
      </c>
      <c r="G3802" s="79">
        <v>19070250</v>
      </c>
      <c r="H3802" s="79" t="s">
        <v>430</v>
      </c>
      <c r="I3802" s="80">
        <v>2855.4545454545455</v>
      </c>
      <c r="J3802" s="83">
        <v>0.3</v>
      </c>
      <c r="K3802" s="77">
        <f t="shared" si="59"/>
        <v>1998.8181818181818</v>
      </c>
      <c r="L3802" s="88"/>
      <c r="M3802" s="22">
        <v>3798</v>
      </c>
    </row>
    <row r="3803" spans="1:13" x14ac:dyDescent="0.2">
      <c r="A3803" s="22">
        <v>3799</v>
      </c>
      <c r="B3803" s="37" t="s">
        <v>1032</v>
      </c>
      <c r="C3803" s="104" t="s">
        <v>4290</v>
      </c>
      <c r="D3803" s="79" t="s">
        <v>38339</v>
      </c>
      <c r="E3803" s="79" t="s">
        <v>34624</v>
      </c>
      <c r="F3803" s="79" t="s">
        <v>33052</v>
      </c>
      <c r="G3803" s="79">
        <v>19070250</v>
      </c>
      <c r="H3803" s="79" t="s">
        <v>430</v>
      </c>
      <c r="I3803" s="80">
        <v>2858.6</v>
      </c>
      <c r="J3803" s="83">
        <v>0.3</v>
      </c>
      <c r="K3803" s="77">
        <f t="shared" si="59"/>
        <v>2001.0199999999998</v>
      </c>
      <c r="L3803" s="88"/>
      <c r="M3803" s="22">
        <v>3799</v>
      </c>
    </row>
    <row r="3804" spans="1:13" x14ac:dyDescent="0.2">
      <c r="A3804" s="22">
        <v>3800</v>
      </c>
      <c r="B3804" s="37" t="s">
        <v>1032</v>
      </c>
      <c r="C3804" s="104" t="s">
        <v>4290</v>
      </c>
      <c r="D3804" s="79" t="s">
        <v>38340</v>
      </c>
      <c r="E3804" s="79" t="s">
        <v>34624</v>
      </c>
      <c r="F3804" s="79" t="s">
        <v>33053</v>
      </c>
      <c r="G3804" s="79">
        <v>19070250</v>
      </c>
      <c r="H3804" s="79" t="s">
        <v>430</v>
      </c>
      <c r="I3804" s="80">
        <v>2861.96</v>
      </c>
      <c r="J3804" s="83">
        <v>0.3</v>
      </c>
      <c r="K3804" s="77">
        <f t="shared" si="59"/>
        <v>2003.3719999999998</v>
      </c>
      <c r="L3804" s="88"/>
      <c r="M3804" s="22">
        <v>3800</v>
      </c>
    </row>
    <row r="3805" spans="1:13" x14ac:dyDescent="0.2">
      <c r="A3805" s="22">
        <v>3801</v>
      </c>
      <c r="B3805" s="37" t="s">
        <v>1032</v>
      </c>
      <c r="C3805" s="104" t="s">
        <v>4290</v>
      </c>
      <c r="D3805" s="79" t="s">
        <v>38341</v>
      </c>
      <c r="E3805" s="79" t="s">
        <v>34624</v>
      </c>
      <c r="F3805" s="79" t="s">
        <v>33054</v>
      </c>
      <c r="G3805" s="79">
        <v>19070250</v>
      </c>
      <c r="H3805" s="79" t="s">
        <v>430</v>
      </c>
      <c r="I3805" s="80">
        <v>2861.96</v>
      </c>
      <c r="J3805" s="83">
        <v>0.3</v>
      </c>
      <c r="K3805" s="77">
        <f t="shared" si="59"/>
        <v>2003.3719999999998</v>
      </c>
      <c r="L3805" s="88"/>
      <c r="M3805" s="22">
        <v>3801</v>
      </c>
    </row>
    <row r="3806" spans="1:13" x14ac:dyDescent="0.2">
      <c r="A3806" s="22">
        <v>3802</v>
      </c>
      <c r="B3806" s="37" t="s">
        <v>1032</v>
      </c>
      <c r="C3806" s="104" t="s">
        <v>4290</v>
      </c>
      <c r="D3806" s="79" t="s">
        <v>38342</v>
      </c>
      <c r="E3806" s="79" t="s">
        <v>34624</v>
      </c>
      <c r="F3806" s="79" t="s">
        <v>33055</v>
      </c>
      <c r="G3806" s="79">
        <v>19070250</v>
      </c>
      <c r="H3806" s="79" t="s">
        <v>430</v>
      </c>
      <c r="I3806" s="80">
        <v>2861.99</v>
      </c>
      <c r="J3806" s="83">
        <v>0.3</v>
      </c>
      <c r="K3806" s="77">
        <f t="shared" si="59"/>
        <v>2003.3929999999998</v>
      </c>
      <c r="L3806" s="88"/>
      <c r="M3806" s="22">
        <v>3802</v>
      </c>
    </row>
    <row r="3807" spans="1:13" x14ac:dyDescent="0.2">
      <c r="A3807" s="22">
        <v>3803</v>
      </c>
      <c r="B3807" s="37" t="s">
        <v>1032</v>
      </c>
      <c r="C3807" s="104" t="s">
        <v>4290</v>
      </c>
      <c r="D3807" s="79" t="s">
        <v>38343</v>
      </c>
      <c r="E3807" s="79" t="s">
        <v>34624</v>
      </c>
      <c r="F3807" s="79" t="s">
        <v>33056</v>
      </c>
      <c r="G3807" s="79">
        <v>19070250</v>
      </c>
      <c r="H3807" s="79" t="s">
        <v>430</v>
      </c>
      <c r="I3807" s="80">
        <v>2863.42</v>
      </c>
      <c r="J3807" s="83">
        <v>0.3</v>
      </c>
      <c r="K3807" s="77">
        <f t="shared" si="59"/>
        <v>2004.394</v>
      </c>
      <c r="L3807" s="88"/>
      <c r="M3807" s="22">
        <v>3803</v>
      </c>
    </row>
    <row r="3808" spans="1:13" x14ac:dyDescent="0.2">
      <c r="A3808" s="22">
        <v>3804</v>
      </c>
      <c r="B3808" s="37" t="s">
        <v>1032</v>
      </c>
      <c r="C3808" s="104" t="s">
        <v>4290</v>
      </c>
      <c r="D3808" s="79" t="s">
        <v>38344</v>
      </c>
      <c r="E3808" s="79" t="s">
        <v>34624</v>
      </c>
      <c r="F3808" s="79" t="s">
        <v>33057</v>
      </c>
      <c r="G3808" s="79">
        <v>19070250</v>
      </c>
      <c r="H3808" s="79" t="s">
        <v>430</v>
      </c>
      <c r="I3808" s="80">
        <v>2863.42</v>
      </c>
      <c r="J3808" s="83">
        <v>0.3</v>
      </c>
      <c r="K3808" s="77">
        <f t="shared" si="59"/>
        <v>2004.394</v>
      </c>
      <c r="L3808" s="88"/>
      <c r="M3808" s="22">
        <v>3804</v>
      </c>
    </row>
    <row r="3809" spans="1:13" x14ac:dyDescent="0.2">
      <c r="A3809" s="22">
        <v>3805</v>
      </c>
      <c r="B3809" s="37" t="s">
        <v>1032</v>
      </c>
      <c r="C3809" s="104" t="s">
        <v>4290</v>
      </c>
      <c r="D3809" s="79" t="s">
        <v>38345</v>
      </c>
      <c r="E3809" s="79" t="s">
        <v>34624</v>
      </c>
      <c r="F3809" s="79" t="s">
        <v>33058</v>
      </c>
      <c r="G3809" s="79">
        <v>19070250</v>
      </c>
      <c r="H3809" s="79" t="s">
        <v>430</v>
      </c>
      <c r="I3809" s="80">
        <v>2863.7</v>
      </c>
      <c r="J3809" s="83">
        <v>0.3</v>
      </c>
      <c r="K3809" s="77">
        <f t="shared" si="59"/>
        <v>2004.5899999999997</v>
      </c>
      <c r="L3809" s="88"/>
      <c r="M3809" s="22">
        <v>3805</v>
      </c>
    </row>
    <row r="3810" spans="1:13" x14ac:dyDescent="0.2">
      <c r="A3810" s="22">
        <v>3806</v>
      </c>
      <c r="B3810" s="37" t="s">
        <v>1032</v>
      </c>
      <c r="C3810" s="104" t="s">
        <v>4290</v>
      </c>
      <c r="D3810" s="79" t="s">
        <v>38346</v>
      </c>
      <c r="E3810" s="79" t="s">
        <v>34624</v>
      </c>
      <c r="F3810" s="79" t="s">
        <v>33059</v>
      </c>
      <c r="G3810" s="79">
        <v>19070250</v>
      </c>
      <c r="H3810" s="79" t="s">
        <v>430</v>
      </c>
      <c r="I3810" s="80">
        <v>2874.19</v>
      </c>
      <c r="J3810" s="83">
        <v>0.3</v>
      </c>
      <c r="K3810" s="77">
        <f t="shared" si="59"/>
        <v>2011.933</v>
      </c>
      <c r="L3810" s="88"/>
      <c r="M3810" s="22">
        <v>3806</v>
      </c>
    </row>
    <row r="3811" spans="1:13" x14ac:dyDescent="0.2">
      <c r="A3811" s="22">
        <v>3807</v>
      </c>
      <c r="B3811" s="37" t="s">
        <v>1032</v>
      </c>
      <c r="C3811" s="104" t="s">
        <v>4290</v>
      </c>
      <c r="D3811" s="79" t="s">
        <v>38347</v>
      </c>
      <c r="E3811" s="79" t="s">
        <v>34624</v>
      </c>
      <c r="F3811" s="79" t="s">
        <v>33060</v>
      </c>
      <c r="G3811" s="79">
        <v>19070250</v>
      </c>
      <c r="H3811" s="79" t="s">
        <v>430</v>
      </c>
      <c r="I3811" s="80">
        <v>2885.94</v>
      </c>
      <c r="J3811" s="83">
        <v>0.3</v>
      </c>
      <c r="K3811" s="77">
        <f t="shared" si="59"/>
        <v>2020.1579999999999</v>
      </c>
      <c r="L3811" s="88"/>
      <c r="M3811" s="22">
        <v>3807</v>
      </c>
    </row>
    <row r="3812" spans="1:13" x14ac:dyDescent="0.2">
      <c r="A3812" s="22">
        <v>3808</v>
      </c>
      <c r="B3812" s="37" t="s">
        <v>1032</v>
      </c>
      <c r="C3812" s="104" t="s">
        <v>4290</v>
      </c>
      <c r="D3812" s="79" t="s">
        <v>38348</v>
      </c>
      <c r="E3812" s="79" t="s">
        <v>34624</v>
      </c>
      <c r="F3812" s="79" t="s">
        <v>33061</v>
      </c>
      <c r="G3812" s="79">
        <v>19070250</v>
      </c>
      <c r="H3812" s="79" t="s">
        <v>430</v>
      </c>
      <c r="I3812" s="80">
        <v>2886.57</v>
      </c>
      <c r="J3812" s="83">
        <v>0.3</v>
      </c>
      <c r="K3812" s="77">
        <f t="shared" si="59"/>
        <v>2020.5989999999999</v>
      </c>
      <c r="L3812" s="88"/>
      <c r="M3812" s="22">
        <v>3808</v>
      </c>
    </row>
    <row r="3813" spans="1:13" x14ac:dyDescent="0.2">
      <c r="A3813" s="22">
        <v>3809</v>
      </c>
      <c r="B3813" s="37" t="s">
        <v>1032</v>
      </c>
      <c r="C3813" s="104" t="s">
        <v>4290</v>
      </c>
      <c r="D3813" s="79" t="s">
        <v>38349</v>
      </c>
      <c r="E3813" s="79" t="s">
        <v>34624</v>
      </c>
      <c r="F3813" s="79" t="s">
        <v>33062</v>
      </c>
      <c r="G3813" s="79">
        <v>19070250</v>
      </c>
      <c r="H3813" s="79" t="s">
        <v>430</v>
      </c>
      <c r="I3813" s="80">
        <v>2888.53</v>
      </c>
      <c r="J3813" s="83">
        <v>0.3</v>
      </c>
      <c r="K3813" s="77">
        <f t="shared" si="59"/>
        <v>2021.971</v>
      </c>
      <c r="L3813" s="88"/>
      <c r="M3813" s="22">
        <v>3809</v>
      </c>
    </row>
    <row r="3814" spans="1:13" x14ac:dyDescent="0.2">
      <c r="A3814" s="22">
        <v>3810</v>
      </c>
      <c r="B3814" s="37" t="s">
        <v>1032</v>
      </c>
      <c r="C3814" s="104" t="s">
        <v>4290</v>
      </c>
      <c r="D3814" s="79" t="s">
        <v>38350</v>
      </c>
      <c r="E3814" s="79" t="s">
        <v>34624</v>
      </c>
      <c r="F3814" s="79" t="s">
        <v>33063</v>
      </c>
      <c r="G3814" s="79">
        <v>19070250</v>
      </c>
      <c r="H3814" s="79" t="s">
        <v>430</v>
      </c>
      <c r="I3814" s="80">
        <v>2890.3</v>
      </c>
      <c r="J3814" s="83">
        <v>0.3</v>
      </c>
      <c r="K3814" s="77">
        <f t="shared" si="59"/>
        <v>2023.21</v>
      </c>
      <c r="L3814" s="88"/>
      <c r="M3814" s="22">
        <v>3810</v>
      </c>
    </row>
    <row r="3815" spans="1:13" x14ac:dyDescent="0.2">
      <c r="A3815" s="22">
        <v>3811</v>
      </c>
      <c r="B3815" s="37" t="s">
        <v>1032</v>
      </c>
      <c r="C3815" s="104" t="s">
        <v>4290</v>
      </c>
      <c r="D3815" s="79" t="s">
        <v>38351</v>
      </c>
      <c r="E3815" s="79" t="s">
        <v>34624</v>
      </c>
      <c r="F3815" s="79" t="s">
        <v>33064</v>
      </c>
      <c r="G3815" s="79">
        <v>19070250</v>
      </c>
      <c r="H3815" s="79" t="s">
        <v>430</v>
      </c>
      <c r="I3815" s="80">
        <v>2891.45</v>
      </c>
      <c r="J3815" s="83">
        <v>0.3</v>
      </c>
      <c r="K3815" s="77">
        <f t="shared" si="59"/>
        <v>2024.0149999999996</v>
      </c>
      <c r="L3815" s="88"/>
      <c r="M3815" s="22">
        <v>3811</v>
      </c>
    </row>
    <row r="3816" spans="1:13" x14ac:dyDescent="0.2">
      <c r="A3816" s="22">
        <v>3812</v>
      </c>
      <c r="B3816" s="37" t="s">
        <v>1032</v>
      </c>
      <c r="C3816" s="104" t="s">
        <v>4290</v>
      </c>
      <c r="D3816" s="79" t="s">
        <v>38352</v>
      </c>
      <c r="E3816" s="79" t="s">
        <v>34624</v>
      </c>
      <c r="F3816" s="79" t="s">
        <v>33065</v>
      </c>
      <c r="G3816" s="79">
        <v>19070250</v>
      </c>
      <c r="H3816" s="79" t="s">
        <v>430</v>
      </c>
      <c r="I3816" s="80">
        <v>2897.75</v>
      </c>
      <c r="J3816" s="83">
        <v>0.3</v>
      </c>
      <c r="K3816" s="77">
        <f t="shared" si="59"/>
        <v>2028.425</v>
      </c>
      <c r="L3816" s="88"/>
      <c r="M3816" s="22">
        <v>3812</v>
      </c>
    </row>
    <row r="3817" spans="1:13" x14ac:dyDescent="0.2">
      <c r="A3817" s="22">
        <v>3813</v>
      </c>
      <c r="B3817" s="37" t="s">
        <v>1032</v>
      </c>
      <c r="C3817" s="104" t="s">
        <v>4290</v>
      </c>
      <c r="D3817" s="79" t="s">
        <v>38353</v>
      </c>
      <c r="E3817" s="79" t="s">
        <v>34624</v>
      </c>
      <c r="F3817" s="79" t="s">
        <v>33066</v>
      </c>
      <c r="G3817" s="79">
        <v>19070250</v>
      </c>
      <c r="H3817" s="79" t="s">
        <v>430</v>
      </c>
      <c r="I3817" s="80">
        <v>2903.2</v>
      </c>
      <c r="J3817" s="83">
        <v>0.3</v>
      </c>
      <c r="K3817" s="77">
        <f t="shared" si="59"/>
        <v>2032.2399999999998</v>
      </c>
      <c r="L3817" s="88"/>
      <c r="M3817" s="22">
        <v>3813</v>
      </c>
    </row>
    <row r="3818" spans="1:13" x14ac:dyDescent="0.2">
      <c r="A3818" s="22">
        <v>3814</v>
      </c>
      <c r="B3818" s="37" t="s">
        <v>1032</v>
      </c>
      <c r="C3818" s="104" t="s">
        <v>4290</v>
      </c>
      <c r="D3818" s="79" t="s">
        <v>38354</v>
      </c>
      <c r="E3818" s="79" t="s">
        <v>34624</v>
      </c>
      <c r="F3818" s="79" t="s">
        <v>33067</v>
      </c>
      <c r="G3818" s="79">
        <v>19070250</v>
      </c>
      <c r="H3818" s="79" t="s">
        <v>430</v>
      </c>
      <c r="I3818" s="80">
        <v>2904.95</v>
      </c>
      <c r="J3818" s="83">
        <v>0.3</v>
      </c>
      <c r="K3818" s="77">
        <f t="shared" si="59"/>
        <v>2033.4649999999997</v>
      </c>
      <c r="L3818" s="88"/>
      <c r="M3818" s="22">
        <v>3814</v>
      </c>
    </row>
    <row r="3819" spans="1:13" x14ac:dyDescent="0.2">
      <c r="A3819" s="22">
        <v>3815</v>
      </c>
      <c r="B3819" s="37" t="s">
        <v>1032</v>
      </c>
      <c r="C3819" s="104" t="s">
        <v>4290</v>
      </c>
      <c r="D3819" s="79" t="s">
        <v>38355</v>
      </c>
      <c r="E3819" s="79" t="s">
        <v>34624</v>
      </c>
      <c r="F3819" s="79" t="s">
        <v>33068</v>
      </c>
      <c r="G3819" s="79">
        <v>19070250</v>
      </c>
      <c r="H3819" s="79" t="s">
        <v>430</v>
      </c>
      <c r="I3819" s="80">
        <v>2907.6</v>
      </c>
      <c r="J3819" s="83">
        <v>0.3</v>
      </c>
      <c r="K3819" s="77">
        <f t="shared" si="59"/>
        <v>2035.3199999999997</v>
      </c>
      <c r="L3819" s="88"/>
      <c r="M3819" s="22">
        <v>3815</v>
      </c>
    </row>
    <row r="3820" spans="1:13" x14ac:dyDescent="0.2">
      <c r="A3820" s="22">
        <v>3816</v>
      </c>
      <c r="B3820" s="37" t="s">
        <v>1032</v>
      </c>
      <c r="C3820" s="104" t="s">
        <v>4290</v>
      </c>
      <c r="D3820" s="79" t="s">
        <v>38356</v>
      </c>
      <c r="E3820" s="79" t="s">
        <v>34624</v>
      </c>
      <c r="F3820" s="79" t="s">
        <v>33069</v>
      </c>
      <c r="G3820" s="79">
        <v>19070250</v>
      </c>
      <c r="H3820" s="79" t="s">
        <v>430</v>
      </c>
      <c r="I3820" s="80">
        <v>2910.44</v>
      </c>
      <c r="J3820" s="83">
        <v>0.3</v>
      </c>
      <c r="K3820" s="77">
        <f t="shared" si="59"/>
        <v>2037.308</v>
      </c>
      <c r="L3820" s="88"/>
      <c r="M3820" s="22">
        <v>3816</v>
      </c>
    </row>
    <row r="3821" spans="1:13" x14ac:dyDescent="0.2">
      <c r="A3821" s="22">
        <v>3817</v>
      </c>
      <c r="B3821" s="37" t="s">
        <v>1032</v>
      </c>
      <c r="C3821" s="104" t="s">
        <v>4290</v>
      </c>
      <c r="D3821" s="79" t="s">
        <v>38357</v>
      </c>
      <c r="E3821" s="79" t="s">
        <v>34624</v>
      </c>
      <c r="F3821" s="79" t="s">
        <v>33070</v>
      </c>
      <c r="G3821" s="79">
        <v>19070250</v>
      </c>
      <c r="H3821" s="79" t="s">
        <v>430</v>
      </c>
      <c r="I3821" s="80">
        <v>2911.32</v>
      </c>
      <c r="J3821" s="83">
        <v>0.3</v>
      </c>
      <c r="K3821" s="77">
        <f t="shared" si="59"/>
        <v>2037.924</v>
      </c>
      <c r="L3821" s="88"/>
      <c r="M3821" s="22">
        <v>3817</v>
      </c>
    </row>
    <row r="3822" spans="1:13" x14ac:dyDescent="0.2">
      <c r="A3822" s="22">
        <v>3818</v>
      </c>
      <c r="B3822" s="37" t="s">
        <v>1032</v>
      </c>
      <c r="C3822" s="104" t="s">
        <v>4290</v>
      </c>
      <c r="D3822" s="79" t="s">
        <v>38358</v>
      </c>
      <c r="E3822" s="79" t="s">
        <v>34624</v>
      </c>
      <c r="F3822" s="79" t="s">
        <v>33071</v>
      </c>
      <c r="G3822" s="79">
        <v>19070250</v>
      </c>
      <c r="H3822" s="79" t="s">
        <v>430</v>
      </c>
      <c r="I3822" s="80">
        <v>2913.14</v>
      </c>
      <c r="J3822" s="83">
        <v>0.3</v>
      </c>
      <c r="K3822" s="77">
        <f t="shared" si="59"/>
        <v>2039.1979999999999</v>
      </c>
      <c r="L3822" s="88"/>
      <c r="M3822" s="22">
        <v>3818</v>
      </c>
    </row>
    <row r="3823" spans="1:13" x14ac:dyDescent="0.2">
      <c r="A3823" s="22">
        <v>3819</v>
      </c>
      <c r="B3823" s="37" t="s">
        <v>1032</v>
      </c>
      <c r="C3823" s="104" t="s">
        <v>4290</v>
      </c>
      <c r="D3823" s="79" t="s">
        <v>38359</v>
      </c>
      <c r="E3823" s="79" t="s">
        <v>34624</v>
      </c>
      <c r="F3823" s="79" t="s">
        <v>33072</v>
      </c>
      <c r="G3823" s="79">
        <v>19070250</v>
      </c>
      <c r="H3823" s="79" t="s">
        <v>430</v>
      </c>
      <c r="I3823" s="80">
        <v>2914.41</v>
      </c>
      <c r="J3823" s="83">
        <v>0.3</v>
      </c>
      <c r="K3823" s="77">
        <f t="shared" si="59"/>
        <v>2040.0869999999998</v>
      </c>
      <c r="L3823" s="88"/>
      <c r="M3823" s="22">
        <v>3819</v>
      </c>
    </row>
    <row r="3824" spans="1:13" x14ac:dyDescent="0.2">
      <c r="A3824" s="22">
        <v>3820</v>
      </c>
      <c r="B3824" s="37" t="s">
        <v>1032</v>
      </c>
      <c r="C3824" s="104" t="s">
        <v>4290</v>
      </c>
      <c r="D3824" s="79" t="s">
        <v>38360</v>
      </c>
      <c r="E3824" s="79" t="s">
        <v>34624</v>
      </c>
      <c r="F3824" s="79" t="s">
        <v>33073</v>
      </c>
      <c r="G3824" s="79">
        <v>19070250</v>
      </c>
      <c r="H3824" s="79" t="s">
        <v>430</v>
      </c>
      <c r="I3824" s="80">
        <v>2915.6565656565654</v>
      </c>
      <c r="J3824" s="83">
        <v>0.3</v>
      </c>
      <c r="K3824" s="77">
        <f t="shared" si="59"/>
        <v>2040.9595959595956</v>
      </c>
      <c r="L3824" s="88"/>
      <c r="M3824" s="22">
        <v>3820</v>
      </c>
    </row>
    <row r="3825" spans="1:13" x14ac:dyDescent="0.2">
      <c r="A3825" s="22">
        <v>3821</v>
      </c>
      <c r="B3825" s="37" t="s">
        <v>1032</v>
      </c>
      <c r="C3825" s="104" t="s">
        <v>4290</v>
      </c>
      <c r="D3825" s="79" t="s">
        <v>38361</v>
      </c>
      <c r="E3825" s="79" t="s">
        <v>34624</v>
      </c>
      <c r="F3825" s="79" t="s">
        <v>33074</v>
      </c>
      <c r="G3825" s="79">
        <v>19070250</v>
      </c>
      <c r="H3825" s="79" t="s">
        <v>430</v>
      </c>
      <c r="I3825" s="80">
        <v>2916.01</v>
      </c>
      <c r="J3825" s="83">
        <v>0.3</v>
      </c>
      <c r="K3825" s="77">
        <f t="shared" si="59"/>
        <v>2041.2070000000001</v>
      </c>
      <c r="L3825" s="88"/>
      <c r="M3825" s="22">
        <v>3821</v>
      </c>
    </row>
    <row r="3826" spans="1:13" x14ac:dyDescent="0.2">
      <c r="A3826" s="22">
        <v>3822</v>
      </c>
      <c r="B3826" s="37" t="s">
        <v>1032</v>
      </c>
      <c r="C3826" s="104" t="s">
        <v>4290</v>
      </c>
      <c r="D3826" s="79" t="s">
        <v>38362</v>
      </c>
      <c r="E3826" s="79" t="s">
        <v>34624</v>
      </c>
      <c r="F3826" s="79" t="s">
        <v>33075</v>
      </c>
      <c r="G3826" s="79">
        <v>19070250</v>
      </c>
      <c r="H3826" s="79" t="s">
        <v>430</v>
      </c>
      <c r="I3826" s="80">
        <v>2922.05</v>
      </c>
      <c r="J3826" s="83">
        <v>0.3</v>
      </c>
      <c r="K3826" s="77">
        <f t="shared" si="59"/>
        <v>2045.4349999999999</v>
      </c>
      <c r="L3826" s="88"/>
      <c r="M3826" s="22">
        <v>3822</v>
      </c>
    </row>
    <row r="3827" spans="1:13" x14ac:dyDescent="0.2">
      <c r="A3827" s="22">
        <v>3823</v>
      </c>
      <c r="B3827" s="37" t="s">
        <v>1032</v>
      </c>
      <c r="C3827" s="104" t="s">
        <v>4290</v>
      </c>
      <c r="D3827" s="79" t="s">
        <v>38363</v>
      </c>
      <c r="E3827" s="79" t="s">
        <v>34624</v>
      </c>
      <c r="F3827" s="79" t="s">
        <v>33076</v>
      </c>
      <c r="G3827" s="79">
        <v>19070250</v>
      </c>
      <c r="H3827" s="79" t="s">
        <v>430</v>
      </c>
      <c r="I3827" s="80">
        <v>2926.02</v>
      </c>
      <c r="J3827" s="83">
        <v>0.3</v>
      </c>
      <c r="K3827" s="77">
        <f t="shared" si="59"/>
        <v>2048.2139999999999</v>
      </c>
      <c r="L3827" s="88"/>
      <c r="M3827" s="22">
        <v>3823</v>
      </c>
    </row>
    <row r="3828" spans="1:13" x14ac:dyDescent="0.2">
      <c r="A3828" s="22">
        <v>3824</v>
      </c>
      <c r="B3828" s="37" t="s">
        <v>1032</v>
      </c>
      <c r="C3828" s="104" t="s">
        <v>4290</v>
      </c>
      <c r="D3828" s="79" t="s">
        <v>38364</v>
      </c>
      <c r="E3828" s="79" t="s">
        <v>34624</v>
      </c>
      <c r="F3828" s="79" t="s">
        <v>33077</v>
      </c>
      <c r="G3828" s="79">
        <v>19070250</v>
      </c>
      <c r="H3828" s="79" t="s">
        <v>430</v>
      </c>
      <c r="I3828" s="80">
        <v>2926.75</v>
      </c>
      <c r="J3828" s="83">
        <v>0.3</v>
      </c>
      <c r="K3828" s="77">
        <f t="shared" si="59"/>
        <v>2048.7249999999999</v>
      </c>
      <c r="L3828" s="88"/>
      <c r="M3828" s="22">
        <v>3824</v>
      </c>
    </row>
    <row r="3829" spans="1:13" x14ac:dyDescent="0.2">
      <c r="A3829" s="22">
        <v>3825</v>
      </c>
      <c r="B3829" s="37" t="s">
        <v>1032</v>
      </c>
      <c r="C3829" s="104" t="s">
        <v>4290</v>
      </c>
      <c r="D3829" s="79" t="s">
        <v>38365</v>
      </c>
      <c r="E3829" s="79" t="s">
        <v>34624</v>
      </c>
      <c r="F3829" s="79" t="s">
        <v>33078</v>
      </c>
      <c r="G3829" s="79">
        <v>19070250</v>
      </c>
      <c r="H3829" s="79" t="s">
        <v>430</v>
      </c>
      <c r="I3829" s="80">
        <v>2931.3</v>
      </c>
      <c r="J3829" s="83">
        <v>0.3</v>
      </c>
      <c r="K3829" s="77">
        <f t="shared" si="59"/>
        <v>2051.91</v>
      </c>
      <c r="L3829" s="88"/>
      <c r="M3829" s="22">
        <v>3825</v>
      </c>
    </row>
    <row r="3830" spans="1:13" x14ac:dyDescent="0.2">
      <c r="A3830" s="22">
        <v>3826</v>
      </c>
      <c r="B3830" s="37" t="s">
        <v>1032</v>
      </c>
      <c r="C3830" s="104" t="s">
        <v>4290</v>
      </c>
      <c r="D3830" s="79" t="s">
        <v>38366</v>
      </c>
      <c r="E3830" s="79" t="s">
        <v>34624</v>
      </c>
      <c r="F3830" s="79" t="s">
        <v>33079</v>
      </c>
      <c r="G3830" s="79">
        <v>19070250</v>
      </c>
      <c r="H3830" s="79" t="s">
        <v>430</v>
      </c>
      <c r="I3830" s="80">
        <v>2931.91</v>
      </c>
      <c r="J3830" s="83">
        <v>0.3</v>
      </c>
      <c r="K3830" s="77">
        <f t="shared" si="59"/>
        <v>2052.337</v>
      </c>
      <c r="L3830" s="88"/>
      <c r="M3830" s="22">
        <v>3826</v>
      </c>
    </row>
    <row r="3831" spans="1:13" x14ac:dyDescent="0.2">
      <c r="A3831" s="22">
        <v>3827</v>
      </c>
      <c r="B3831" s="37" t="s">
        <v>1032</v>
      </c>
      <c r="C3831" s="104" t="s">
        <v>4290</v>
      </c>
      <c r="D3831" s="79" t="s">
        <v>38367</v>
      </c>
      <c r="E3831" s="79" t="s">
        <v>34624</v>
      </c>
      <c r="F3831" s="79" t="s">
        <v>33080</v>
      </c>
      <c r="G3831" s="79">
        <v>19070250</v>
      </c>
      <c r="H3831" s="79" t="s">
        <v>430</v>
      </c>
      <c r="I3831" s="80">
        <v>2933.07</v>
      </c>
      <c r="J3831" s="83">
        <v>0.3</v>
      </c>
      <c r="K3831" s="77">
        <f t="shared" si="59"/>
        <v>2053.1489999999999</v>
      </c>
      <c r="L3831" s="88"/>
      <c r="M3831" s="22">
        <v>3827</v>
      </c>
    </row>
    <row r="3832" spans="1:13" x14ac:dyDescent="0.2">
      <c r="A3832" s="22">
        <v>3828</v>
      </c>
      <c r="B3832" s="37" t="s">
        <v>1032</v>
      </c>
      <c r="C3832" s="104" t="s">
        <v>4290</v>
      </c>
      <c r="D3832" s="79" t="s">
        <v>38368</v>
      </c>
      <c r="E3832" s="79" t="s">
        <v>34624</v>
      </c>
      <c r="F3832" s="79" t="s">
        <v>33081</v>
      </c>
      <c r="G3832" s="79">
        <v>19070250</v>
      </c>
      <c r="H3832" s="79" t="s">
        <v>430</v>
      </c>
      <c r="I3832" s="80">
        <v>2933.36</v>
      </c>
      <c r="J3832" s="83">
        <v>0.3</v>
      </c>
      <c r="K3832" s="77">
        <f t="shared" ref="K3832:K3895" si="60">I3832*(1-J3832)</f>
        <v>2053.3519999999999</v>
      </c>
      <c r="L3832" s="88"/>
      <c r="M3832" s="22">
        <v>3828</v>
      </c>
    </row>
    <row r="3833" spans="1:13" x14ac:dyDescent="0.2">
      <c r="A3833" s="22">
        <v>3829</v>
      </c>
      <c r="B3833" s="37" t="s">
        <v>1032</v>
      </c>
      <c r="C3833" s="104" t="s">
        <v>4290</v>
      </c>
      <c r="D3833" s="79" t="s">
        <v>38369</v>
      </c>
      <c r="E3833" s="79" t="s">
        <v>34624</v>
      </c>
      <c r="F3833" s="79" t="s">
        <v>33082</v>
      </c>
      <c r="G3833" s="79">
        <v>19070250</v>
      </c>
      <c r="H3833" s="79" t="s">
        <v>430</v>
      </c>
      <c r="I3833" s="80">
        <v>2938.8</v>
      </c>
      <c r="J3833" s="83">
        <v>0.3</v>
      </c>
      <c r="K3833" s="77">
        <f t="shared" si="60"/>
        <v>2057.16</v>
      </c>
      <c r="L3833" s="88"/>
      <c r="M3833" s="22">
        <v>3829</v>
      </c>
    </row>
    <row r="3834" spans="1:13" x14ac:dyDescent="0.2">
      <c r="A3834" s="22">
        <v>3830</v>
      </c>
      <c r="B3834" s="37" t="s">
        <v>1032</v>
      </c>
      <c r="C3834" s="104" t="s">
        <v>4290</v>
      </c>
      <c r="D3834" s="79" t="s">
        <v>38370</v>
      </c>
      <c r="E3834" s="79" t="s">
        <v>34624</v>
      </c>
      <c r="F3834" s="79" t="s">
        <v>33083</v>
      </c>
      <c r="G3834" s="79">
        <v>19070250</v>
      </c>
      <c r="H3834" s="79" t="s">
        <v>430</v>
      </c>
      <c r="I3834" s="80">
        <v>2938.8</v>
      </c>
      <c r="J3834" s="83">
        <v>0.3</v>
      </c>
      <c r="K3834" s="77">
        <f t="shared" si="60"/>
        <v>2057.16</v>
      </c>
      <c r="L3834" s="88"/>
      <c r="M3834" s="22">
        <v>3830</v>
      </c>
    </row>
    <row r="3835" spans="1:13" x14ac:dyDescent="0.2">
      <c r="A3835" s="22">
        <v>3831</v>
      </c>
      <c r="B3835" s="37" t="s">
        <v>1032</v>
      </c>
      <c r="C3835" s="104" t="s">
        <v>4290</v>
      </c>
      <c r="D3835" s="79" t="s">
        <v>38371</v>
      </c>
      <c r="E3835" s="79" t="s">
        <v>34624</v>
      </c>
      <c r="F3835" s="79" t="s">
        <v>33084</v>
      </c>
      <c r="G3835" s="79">
        <v>19070250</v>
      </c>
      <c r="H3835" s="79" t="s">
        <v>430</v>
      </c>
      <c r="I3835" s="80">
        <v>2939.55</v>
      </c>
      <c r="J3835" s="83">
        <v>0.3</v>
      </c>
      <c r="K3835" s="77">
        <f t="shared" si="60"/>
        <v>2057.6849999999999</v>
      </c>
      <c r="L3835" s="88"/>
      <c r="M3835" s="22">
        <v>3831</v>
      </c>
    </row>
    <row r="3836" spans="1:13" x14ac:dyDescent="0.2">
      <c r="A3836" s="22">
        <v>3832</v>
      </c>
      <c r="B3836" s="37" t="s">
        <v>1032</v>
      </c>
      <c r="C3836" s="104" t="s">
        <v>4290</v>
      </c>
      <c r="D3836" s="79" t="s">
        <v>38372</v>
      </c>
      <c r="E3836" s="79" t="s">
        <v>34624</v>
      </c>
      <c r="F3836" s="79" t="s">
        <v>33085</v>
      </c>
      <c r="G3836" s="79">
        <v>19070250</v>
      </c>
      <c r="H3836" s="79" t="s">
        <v>430</v>
      </c>
      <c r="I3836" s="80">
        <v>2941.39</v>
      </c>
      <c r="J3836" s="83">
        <v>0.3</v>
      </c>
      <c r="K3836" s="77">
        <f t="shared" si="60"/>
        <v>2058.973</v>
      </c>
      <c r="L3836" s="88"/>
      <c r="M3836" s="22">
        <v>3832</v>
      </c>
    </row>
    <row r="3837" spans="1:13" x14ac:dyDescent="0.2">
      <c r="A3837" s="22">
        <v>3833</v>
      </c>
      <c r="B3837" s="37" t="s">
        <v>1032</v>
      </c>
      <c r="C3837" s="104" t="s">
        <v>4290</v>
      </c>
      <c r="D3837" s="79" t="s">
        <v>38373</v>
      </c>
      <c r="E3837" s="79" t="s">
        <v>34624</v>
      </c>
      <c r="F3837" s="79" t="s">
        <v>33086</v>
      </c>
      <c r="G3837" s="79">
        <v>19070250</v>
      </c>
      <c r="H3837" s="79" t="s">
        <v>430</v>
      </c>
      <c r="I3837" s="80">
        <v>2941.39</v>
      </c>
      <c r="J3837" s="83">
        <v>0.3</v>
      </c>
      <c r="K3837" s="77">
        <f t="shared" si="60"/>
        <v>2058.973</v>
      </c>
      <c r="L3837" s="88"/>
      <c r="M3837" s="22">
        <v>3833</v>
      </c>
    </row>
    <row r="3838" spans="1:13" x14ac:dyDescent="0.2">
      <c r="A3838" s="22">
        <v>3834</v>
      </c>
      <c r="B3838" s="37" t="s">
        <v>1032</v>
      </c>
      <c r="C3838" s="104" t="s">
        <v>4290</v>
      </c>
      <c r="D3838" s="79" t="s">
        <v>38374</v>
      </c>
      <c r="E3838" s="79" t="s">
        <v>34624</v>
      </c>
      <c r="F3838" s="79" t="s">
        <v>33087</v>
      </c>
      <c r="G3838" s="79">
        <v>19070250</v>
      </c>
      <c r="H3838" s="79" t="s">
        <v>430</v>
      </c>
      <c r="I3838" s="80">
        <v>2941.39</v>
      </c>
      <c r="J3838" s="83">
        <v>0.3</v>
      </c>
      <c r="K3838" s="77">
        <f t="shared" si="60"/>
        <v>2058.973</v>
      </c>
      <c r="L3838" s="88"/>
      <c r="M3838" s="22">
        <v>3834</v>
      </c>
    </row>
    <row r="3839" spans="1:13" x14ac:dyDescent="0.2">
      <c r="A3839" s="22">
        <v>3835</v>
      </c>
      <c r="B3839" s="37" t="s">
        <v>1032</v>
      </c>
      <c r="C3839" s="104" t="s">
        <v>4290</v>
      </c>
      <c r="D3839" s="79" t="s">
        <v>38375</v>
      </c>
      <c r="E3839" s="79" t="s">
        <v>34624</v>
      </c>
      <c r="F3839" s="79" t="s">
        <v>33088</v>
      </c>
      <c r="G3839" s="79">
        <v>19070250</v>
      </c>
      <c r="H3839" s="79" t="s">
        <v>430</v>
      </c>
      <c r="I3839" s="80">
        <v>2941.39</v>
      </c>
      <c r="J3839" s="83">
        <v>0.3</v>
      </c>
      <c r="K3839" s="77">
        <f t="shared" si="60"/>
        <v>2058.973</v>
      </c>
      <c r="L3839" s="88"/>
      <c r="M3839" s="22">
        <v>3835</v>
      </c>
    </row>
    <row r="3840" spans="1:13" x14ac:dyDescent="0.2">
      <c r="A3840" s="22">
        <v>3836</v>
      </c>
      <c r="B3840" s="37" t="s">
        <v>1032</v>
      </c>
      <c r="C3840" s="104" t="s">
        <v>4290</v>
      </c>
      <c r="D3840" s="79" t="s">
        <v>38376</v>
      </c>
      <c r="E3840" s="79" t="s">
        <v>34624</v>
      </c>
      <c r="F3840" s="79">
        <v>76446</v>
      </c>
      <c r="G3840" s="79">
        <v>19070250</v>
      </c>
      <c r="H3840" s="79" t="s">
        <v>430</v>
      </c>
      <c r="I3840" s="80">
        <v>2941.79</v>
      </c>
      <c r="J3840" s="83">
        <v>0.3</v>
      </c>
      <c r="K3840" s="77">
        <f t="shared" si="60"/>
        <v>2059.2529999999997</v>
      </c>
      <c r="L3840" s="88"/>
      <c r="M3840" s="22">
        <v>3836</v>
      </c>
    </row>
    <row r="3841" spans="1:13" x14ac:dyDescent="0.2">
      <c r="A3841" s="22">
        <v>3837</v>
      </c>
      <c r="B3841" s="37" t="s">
        <v>1032</v>
      </c>
      <c r="C3841" s="104" t="s">
        <v>4290</v>
      </c>
      <c r="D3841" s="79" t="s">
        <v>38377</v>
      </c>
      <c r="E3841" s="79" t="s">
        <v>34624</v>
      </c>
      <c r="F3841" s="79" t="s">
        <v>33089</v>
      </c>
      <c r="G3841" s="79">
        <v>19070250</v>
      </c>
      <c r="H3841" s="79" t="s">
        <v>430</v>
      </c>
      <c r="I3841" s="80">
        <v>2943.76</v>
      </c>
      <c r="J3841" s="83">
        <v>0.3</v>
      </c>
      <c r="K3841" s="77">
        <f t="shared" si="60"/>
        <v>2060.6320000000001</v>
      </c>
      <c r="L3841" s="88"/>
      <c r="M3841" s="22">
        <v>3837</v>
      </c>
    </row>
    <row r="3842" spans="1:13" x14ac:dyDescent="0.2">
      <c r="A3842" s="22">
        <v>3838</v>
      </c>
      <c r="B3842" s="37" t="s">
        <v>1032</v>
      </c>
      <c r="C3842" s="104" t="s">
        <v>4290</v>
      </c>
      <c r="D3842" s="79" t="s">
        <v>38378</v>
      </c>
      <c r="E3842" s="79" t="s">
        <v>34624</v>
      </c>
      <c r="F3842" s="79" t="s">
        <v>33090</v>
      </c>
      <c r="G3842" s="79">
        <v>19070250</v>
      </c>
      <c r="H3842" s="79" t="s">
        <v>430</v>
      </c>
      <c r="I3842" s="80">
        <v>2945.81</v>
      </c>
      <c r="J3842" s="83">
        <v>0.3</v>
      </c>
      <c r="K3842" s="77">
        <f t="shared" si="60"/>
        <v>2062.067</v>
      </c>
      <c r="L3842" s="88"/>
      <c r="M3842" s="22">
        <v>3838</v>
      </c>
    </row>
    <row r="3843" spans="1:13" x14ac:dyDescent="0.2">
      <c r="A3843" s="22">
        <v>3839</v>
      </c>
      <c r="B3843" s="37" t="s">
        <v>1032</v>
      </c>
      <c r="C3843" s="104" t="s">
        <v>4290</v>
      </c>
      <c r="D3843" s="79" t="s">
        <v>38379</v>
      </c>
      <c r="E3843" s="79" t="s">
        <v>34624</v>
      </c>
      <c r="F3843" s="79" t="s">
        <v>33091</v>
      </c>
      <c r="G3843" s="79">
        <v>19070250</v>
      </c>
      <c r="H3843" s="79" t="s">
        <v>430</v>
      </c>
      <c r="I3843" s="80">
        <v>2946.24</v>
      </c>
      <c r="J3843" s="83">
        <v>0.3</v>
      </c>
      <c r="K3843" s="77">
        <f t="shared" si="60"/>
        <v>2062.3679999999999</v>
      </c>
      <c r="L3843" s="88"/>
      <c r="M3843" s="22">
        <v>3839</v>
      </c>
    </row>
    <row r="3844" spans="1:13" x14ac:dyDescent="0.2">
      <c r="A3844" s="22">
        <v>3840</v>
      </c>
      <c r="B3844" s="37" t="s">
        <v>1032</v>
      </c>
      <c r="C3844" s="104" t="s">
        <v>4290</v>
      </c>
      <c r="D3844" s="79" t="s">
        <v>38380</v>
      </c>
      <c r="E3844" s="79" t="s">
        <v>34624</v>
      </c>
      <c r="F3844" s="79" t="s">
        <v>33092</v>
      </c>
      <c r="G3844" s="79">
        <v>19070250</v>
      </c>
      <c r="H3844" s="79" t="s">
        <v>430</v>
      </c>
      <c r="I3844" s="80">
        <v>2947.11</v>
      </c>
      <c r="J3844" s="83">
        <v>0.3</v>
      </c>
      <c r="K3844" s="77">
        <f t="shared" si="60"/>
        <v>2062.9769999999999</v>
      </c>
      <c r="L3844" s="88"/>
      <c r="M3844" s="22">
        <v>3840</v>
      </c>
    </row>
    <row r="3845" spans="1:13" x14ac:dyDescent="0.2">
      <c r="A3845" s="22">
        <v>3841</v>
      </c>
      <c r="B3845" s="37" t="s">
        <v>1032</v>
      </c>
      <c r="C3845" s="104" t="s">
        <v>4290</v>
      </c>
      <c r="D3845" s="79" t="s">
        <v>38381</v>
      </c>
      <c r="E3845" s="79" t="s">
        <v>34624</v>
      </c>
      <c r="F3845" s="79" t="s">
        <v>33093</v>
      </c>
      <c r="G3845" s="79">
        <v>19070250</v>
      </c>
      <c r="H3845" s="79" t="s">
        <v>430</v>
      </c>
      <c r="I3845" s="80">
        <v>2964.89</v>
      </c>
      <c r="J3845" s="83">
        <v>0.3</v>
      </c>
      <c r="K3845" s="77">
        <f t="shared" si="60"/>
        <v>2075.4229999999998</v>
      </c>
      <c r="L3845" s="88"/>
      <c r="M3845" s="22">
        <v>3841</v>
      </c>
    </row>
    <row r="3846" spans="1:13" x14ac:dyDescent="0.2">
      <c r="A3846" s="22">
        <v>3842</v>
      </c>
      <c r="B3846" s="37" t="s">
        <v>1032</v>
      </c>
      <c r="C3846" s="104" t="s">
        <v>4290</v>
      </c>
      <c r="D3846" s="79" t="s">
        <v>38382</v>
      </c>
      <c r="E3846" s="79" t="s">
        <v>34624</v>
      </c>
      <c r="F3846" s="79" t="s">
        <v>33094</v>
      </c>
      <c r="G3846" s="79">
        <v>19070250</v>
      </c>
      <c r="H3846" s="79" t="s">
        <v>430</v>
      </c>
      <c r="I3846" s="80">
        <v>2965.25</v>
      </c>
      <c r="J3846" s="83">
        <v>0.3</v>
      </c>
      <c r="K3846" s="77">
        <f t="shared" si="60"/>
        <v>2075.6749999999997</v>
      </c>
      <c r="L3846" s="88"/>
      <c r="M3846" s="22">
        <v>3842</v>
      </c>
    </row>
    <row r="3847" spans="1:13" x14ac:dyDescent="0.2">
      <c r="A3847" s="22">
        <v>3843</v>
      </c>
      <c r="B3847" s="37" t="s">
        <v>1032</v>
      </c>
      <c r="C3847" s="104" t="s">
        <v>4290</v>
      </c>
      <c r="D3847" s="79" t="s">
        <v>38383</v>
      </c>
      <c r="E3847" s="79" t="s">
        <v>34624</v>
      </c>
      <c r="F3847" s="79" t="s">
        <v>33095</v>
      </c>
      <c r="G3847" s="79">
        <v>19070250</v>
      </c>
      <c r="H3847" s="79" t="s">
        <v>430</v>
      </c>
      <c r="I3847" s="80">
        <v>2966.67</v>
      </c>
      <c r="J3847" s="83">
        <v>0.3</v>
      </c>
      <c r="K3847" s="77">
        <f t="shared" si="60"/>
        <v>2076.6689999999999</v>
      </c>
      <c r="L3847" s="88"/>
      <c r="M3847" s="22">
        <v>3843</v>
      </c>
    </row>
    <row r="3848" spans="1:13" x14ac:dyDescent="0.2">
      <c r="A3848" s="22">
        <v>3844</v>
      </c>
      <c r="B3848" s="37" t="s">
        <v>1032</v>
      </c>
      <c r="C3848" s="104" t="s">
        <v>4290</v>
      </c>
      <c r="D3848" s="79" t="s">
        <v>38384</v>
      </c>
      <c r="E3848" s="79" t="s">
        <v>34624</v>
      </c>
      <c r="F3848" s="79" t="s">
        <v>33096</v>
      </c>
      <c r="G3848" s="79">
        <v>19070250</v>
      </c>
      <c r="H3848" s="79" t="s">
        <v>430</v>
      </c>
      <c r="I3848" s="80">
        <v>2974.85</v>
      </c>
      <c r="J3848" s="83">
        <v>0.3</v>
      </c>
      <c r="K3848" s="77">
        <f t="shared" si="60"/>
        <v>2082.395</v>
      </c>
      <c r="L3848" s="88"/>
      <c r="M3848" s="22">
        <v>3844</v>
      </c>
    </row>
    <row r="3849" spans="1:13" x14ac:dyDescent="0.2">
      <c r="A3849" s="22">
        <v>3845</v>
      </c>
      <c r="B3849" s="37" t="s">
        <v>1032</v>
      </c>
      <c r="C3849" s="104" t="s">
        <v>4290</v>
      </c>
      <c r="D3849" s="79" t="s">
        <v>38385</v>
      </c>
      <c r="E3849" s="79" t="s">
        <v>34624</v>
      </c>
      <c r="F3849" s="79" t="s">
        <v>33097</v>
      </c>
      <c r="G3849" s="79">
        <v>19070250</v>
      </c>
      <c r="H3849" s="79" t="s">
        <v>430</v>
      </c>
      <c r="I3849" s="80">
        <v>2975.82</v>
      </c>
      <c r="J3849" s="83">
        <v>0.3</v>
      </c>
      <c r="K3849" s="77">
        <f t="shared" si="60"/>
        <v>2083.0740000000001</v>
      </c>
      <c r="L3849" s="88"/>
      <c r="M3849" s="22">
        <v>3845</v>
      </c>
    </row>
    <row r="3850" spans="1:13" x14ac:dyDescent="0.2">
      <c r="A3850" s="22">
        <v>3846</v>
      </c>
      <c r="B3850" s="37" t="s">
        <v>1032</v>
      </c>
      <c r="C3850" s="104" t="s">
        <v>4290</v>
      </c>
      <c r="D3850" s="79" t="s">
        <v>38386</v>
      </c>
      <c r="E3850" s="79" t="s">
        <v>34624</v>
      </c>
      <c r="F3850" s="79" t="s">
        <v>33098</v>
      </c>
      <c r="G3850" s="79">
        <v>19070250</v>
      </c>
      <c r="H3850" s="79" t="s">
        <v>430</v>
      </c>
      <c r="I3850" s="80">
        <v>2976.79</v>
      </c>
      <c r="J3850" s="83">
        <v>0.3</v>
      </c>
      <c r="K3850" s="77">
        <f t="shared" si="60"/>
        <v>2083.7529999999997</v>
      </c>
      <c r="L3850" s="88"/>
      <c r="M3850" s="22">
        <v>3846</v>
      </c>
    </row>
    <row r="3851" spans="1:13" x14ac:dyDescent="0.2">
      <c r="A3851" s="22">
        <v>3847</v>
      </c>
      <c r="B3851" s="37" t="s">
        <v>1032</v>
      </c>
      <c r="C3851" s="104" t="s">
        <v>4290</v>
      </c>
      <c r="D3851" s="79" t="s">
        <v>38387</v>
      </c>
      <c r="E3851" s="79" t="s">
        <v>34624</v>
      </c>
      <c r="F3851" s="79" t="s">
        <v>33099</v>
      </c>
      <c r="G3851" s="79">
        <v>19070250</v>
      </c>
      <c r="H3851" s="79" t="s">
        <v>430</v>
      </c>
      <c r="I3851" s="80">
        <v>2982.1</v>
      </c>
      <c r="J3851" s="83">
        <v>0.3</v>
      </c>
      <c r="K3851" s="77">
        <f t="shared" si="60"/>
        <v>2087.4699999999998</v>
      </c>
      <c r="L3851" s="88"/>
      <c r="M3851" s="22">
        <v>3847</v>
      </c>
    </row>
    <row r="3852" spans="1:13" x14ac:dyDescent="0.2">
      <c r="A3852" s="22">
        <v>3848</v>
      </c>
      <c r="B3852" s="37" t="s">
        <v>1032</v>
      </c>
      <c r="C3852" s="104" t="s">
        <v>4290</v>
      </c>
      <c r="D3852" s="79" t="s">
        <v>38388</v>
      </c>
      <c r="E3852" s="79" t="s">
        <v>34624</v>
      </c>
      <c r="F3852" s="79" t="s">
        <v>33100</v>
      </c>
      <c r="G3852" s="79">
        <v>19070250</v>
      </c>
      <c r="H3852" s="79" t="s">
        <v>430</v>
      </c>
      <c r="I3852" s="80">
        <v>2986.81</v>
      </c>
      <c r="J3852" s="83">
        <v>0.3</v>
      </c>
      <c r="K3852" s="77">
        <f t="shared" si="60"/>
        <v>2090.7669999999998</v>
      </c>
      <c r="L3852" s="88"/>
      <c r="M3852" s="22">
        <v>3848</v>
      </c>
    </row>
    <row r="3853" spans="1:13" x14ac:dyDescent="0.2">
      <c r="A3853" s="22">
        <v>3849</v>
      </c>
      <c r="B3853" s="37" t="s">
        <v>1032</v>
      </c>
      <c r="C3853" s="104" t="s">
        <v>4290</v>
      </c>
      <c r="D3853" s="79" t="s">
        <v>38389</v>
      </c>
      <c r="E3853" s="79" t="s">
        <v>34624</v>
      </c>
      <c r="F3853" s="79" t="s">
        <v>33101</v>
      </c>
      <c r="G3853" s="79">
        <v>19070250</v>
      </c>
      <c r="H3853" s="79" t="s">
        <v>430</v>
      </c>
      <c r="I3853" s="80">
        <v>2988.67</v>
      </c>
      <c r="J3853" s="83">
        <v>0.3</v>
      </c>
      <c r="K3853" s="77">
        <f t="shared" si="60"/>
        <v>2092.069</v>
      </c>
      <c r="L3853" s="88"/>
      <c r="M3853" s="22">
        <v>3849</v>
      </c>
    </row>
    <row r="3854" spans="1:13" x14ac:dyDescent="0.2">
      <c r="A3854" s="22">
        <v>3850</v>
      </c>
      <c r="B3854" s="37" t="s">
        <v>1032</v>
      </c>
      <c r="C3854" s="104" t="s">
        <v>4290</v>
      </c>
      <c r="D3854" s="79" t="s">
        <v>38390</v>
      </c>
      <c r="E3854" s="79" t="s">
        <v>34624</v>
      </c>
      <c r="F3854" s="79" t="s">
        <v>33102</v>
      </c>
      <c r="G3854" s="79">
        <v>19070250</v>
      </c>
      <c r="H3854" s="79" t="s">
        <v>430</v>
      </c>
      <c r="I3854" s="80">
        <v>2989.46</v>
      </c>
      <c r="J3854" s="83">
        <v>0.3</v>
      </c>
      <c r="K3854" s="77">
        <f t="shared" si="60"/>
        <v>2092.6219999999998</v>
      </c>
      <c r="L3854" s="88"/>
      <c r="M3854" s="22">
        <v>3850</v>
      </c>
    </row>
    <row r="3855" spans="1:13" x14ac:dyDescent="0.2">
      <c r="A3855" s="22">
        <v>3851</v>
      </c>
      <c r="B3855" s="37" t="s">
        <v>1032</v>
      </c>
      <c r="C3855" s="104" t="s">
        <v>4290</v>
      </c>
      <c r="D3855" s="79" t="s">
        <v>38391</v>
      </c>
      <c r="E3855" s="79" t="s">
        <v>34624</v>
      </c>
      <c r="F3855" s="79" t="s">
        <v>33103</v>
      </c>
      <c r="G3855" s="79">
        <v>19070250</v>
      </c>
      <c r="H3855" s="79" t="s">
        <v>430</v>
      </c>
      <c r="I3855" s="80">
        <v>2989.46</v>
      </c>
      <c r="J3855" s="83">
        <v>0.3</v>
      </c>
      <c r="K3855" s="77">
        <f t="shared" si="60"/>
        <v>2092.6219999999998</v>
      </c>
      <c r="L3855" s="88"/>
      <c r="M3855" s="22">
        <v>3851</v>
      </c>
    </row>
    <row r="3856" spans="1:13" x14ac:dyDescent="0.2">
      <c r="A3856" s="22">
        <v>3852</v>
      </c>
      <c r="B3856" s="37" t="s">
        <v>1032</v>
      </c>
      <c r="C3856" s="104" t="s">
        <v>4290</v>
      </c>
      <c r="D3856" s="79" t="s">
        <v>38392</v>
      </c>
      <c r="E3856" s="79" t="s">
        <v>34624</v>
      </c>
      <c r="F3856" s="79" t="s">
        <v>33104</v>
      </c>
      <c r="G3856" s="79">
        <v>19070250</v>
      </c>
      <c r="H3856" s="79" t="s">
        <v>430</v>
      </c>
      <c r="I3856" s="80">
        <v>2990.12</v>
      </c>
      <c r="J3856" s="83">
        <v>0.3</v>
      </c>
      <c r="K3856" s="77">
        <f t="shared" si="60"/>
        <v>2093.0839999999998</v>
      </c>
      <c r="L3856" s="88"/>
      <c r="M3856" s="22">
        <v>3852</v>
      </c>
    </row>
    <row r="3857" spans="1:13" x14ac:dyDescent="0.2">
      <c r="A3857" s="22">
        <v>3853</v>
      </c>
      <c r="B3857" s="37" t="s">
        <v>1032</v>
      </c>
      <c r="C3857" s="104" t="s">
        <v>4290</v>
      </c>
      <c r="D3857" s="79" t="s">
        <v>38393</v>
      </c>
      <c r="E3857" s="79" t="s">
        <v>34624</v>
      </c>
      <c r="F3857" s="79" t="s">
        <v>33105</v>
      </c>
      <c r="G3857" s="79">
        <v>19070250</v>
      </c>
      <c r="H3857" s="79" t="s">
        <v>430</v>
      </c>
      <c r="I3857" s="80">
        <v>2996.75</v>
      </c>
      <c r="J3857" s="83">
        <v>0.3</v>
      </c>
      <c r="K3857" s="77">
        <f t="shared" si="60"/>
        <v>2097.7249999999999</v>
      </c>
      <c r="L3857" s="88"/>
      <c r="M3857" s="22">
        <v>3853</v>
      </c>
    </row>
    <row r="3858" spans="1:13" x14ac:dyDescent="0.2">
      <c r="A3858" s="22">
        <v>3854</v>
      </c>
      <c r="B3858" s="37" t="s">
        <v>1032</v>
      </c>
      <c r="C3858" s="104" t="s">
        <v>4290</v>
      </c>
      <c r="D3858" s="79" t="s">
        <v>38394</v>
      </c>
      <c r="E3858" s="79" t="s">
        <v>34624</v>
      </c>
      <c r="F3858" s="79" t="s">
        <v>33106</v>
      </c>
      <c r="G3858" s="79">
        <v>19070250</v>
      </c>
      <c r="H3858" s="79" t="s">
        <v>430</v>
      </c>
      <c r="I3858" s="80">
        <v>3000.12</v>
      </c>
      <c r="J3858" s="83">
        <v>0.3</v>
      </c>
      <c r="K3858" s="77">
        <f t="shared" si="60"/>
        <v>2100.0839999999998</v>
      </c>
      <c r="L3858" s="88"/>
      <c r="M3858" s="22">
        <v>3854</v>
      </c>
    </row>
    <row r="3859" spans="1:13" x14ac:dyDescent="0.2">
      <c r="A3859" s="22">
        <v>3855</v>
      </c>
      <c r="B3859" s="37" t="s">
        <v>1032</v>
      </c>
      <c r="C3859" s="104" t="s">
        <v>4290</v>
      </c>
      <c r="D3859" s="79" t="s">
        <v>38395</v>
      </c>
      <c r="E3859" s="79" t="s">
        <v>34624</v>
      </c>
      <c r="F3859" s="79" t="s">
        <v>33107</v>
      </c>
      <c r="G3859" s="79">
        <v>19070250</v>
      </c>
      <c r="H3859" s="79" t="s">
        <v>430</v>
      </c>
      <c r="I3859" s="80">
        <v>3001.47</v>
      </c>
      <c r="J3859" s="83">
        <v>0.3</v>
      </c>
      <c r="K3859" s="77">
        <f t="shared" si="60"/>
        <v>2101.0289999999995</v>
      </c>
      <c r="L3859" s="88"/>
      <c r="M3859" s="22">
        <v>3855</v>
      </c>
    </row>
    <row r="3860" spans="1:13" x14ac:dyDescent="0.2">
      <c r="A3860" s="22">
        <v>3856</v>
      </c>
      <c r="B3860" s="37" t="s">
        <v>1032</v>
      </c>
      <c r="C3860" s="104" t="s">
        <v>4290</v>
      </c>
      <c r="D3860" s="79" t="s">
        <v>38396</v>
      </c>
      <c r="E3860" s="79" t="s">
        <v>34624</v>
      </c>
      <c r="F3860" s="79" t="s">
        <v>33108</v>
      </c>
      <c r="G3860" s="79">
        <v>19070250</v>
      </c>
      <c r="H3860" s="79" t="s">
        <v>430</v>
      </c>
      <c r="I3860" s="80">
        <v>3001.47</v>
      </c>
      <c r="J3860" s="83">
        <v>0.3</v>
      </c>
      <c r="K3860" s="77">
        <f t="shared" si="60"/>
        <v>2101.0289999999995</v>
      </c>
      <c r="L3860" s="88"/>
      <c r="M3860" s="22">
        <v>3856</v>
      </c>
    </row>
    <row r="3861" spans="1:13" x14ac:dyDescent="0.2">
      <c r="A3861" s="22">
        <v>3857</v>
      </c>
      <c r="B3861" s="37" t="s">
        <v>1032</v>
      </c>
      <c r="C3861" s="104" t="s">
        <v>4290</v>
      </c>
      <c r="D3861" s="79" t="s">
        <v>38397</v>
      </c>
      <c r="E3861" s="79" t="s">
        <v>34624</v>
      </c>
      <c r="F3861" s="79" t="s">
        <v>33109</v>
      </c>
      <c r="G3861" s="79">
        <v>19070250</v>
      </c>
      <c r="H3861" s="79" t="s">
        <v>430</v>
      </c>
      <c r="I3861" s="80">
        <v>3005.06</v>
      </c>
      <c r="J3861" s="83">
        <v>0.3</v>
      </c>
      <c r="K3861" s="77">
        <f t="shared" si="60"/>
        <v>2103.5419999999999</v>
      </c>
      <c r="L3861" s="88"/>
      <c r="M3861" s="22">
        <v>3857</v>
      </c>
    </row>
    <row r="3862" spans="1:13" x14ac:dyDescent="0.2">
      <c r="A3862" s="22">
        <v>3858</v>
      </c>
      <c r="B3862" s="37" t="s">
        <v>1032</v>
      </c>
      <c r="C3862" s="104" t="s">
        <v>4290</v>
      </c>
      <c r="D3862" s="79" t="s">
        <v>38398</v>
      </c>
      <c r="E3862" s="79" t="s">
        <v>34624</v>
      </c>
      <c r="F3862" s="79" t="s">
        <v>33110</v>
      </c>
      <c r="G3862" s="79">
        <v>19070250</v>
      </c>
      <c r="H3862" s="79" t="s">
        <v>430</v>
      </c>
      <c r="I3862" s="80">
        <v>3006.53</v>
      </c>
      <c r="J3862" s="83">
        <v>0.3</v>
      </c>
      <c r="K3862" s="77">
        <f t="shared" si="60"/>
        <v>2104.5709999999999</v>
      </c>
      <c r="L3862" s="88"/>
      <c r="M3862" s="22">
        <v>3858</v>
      </c>
    </row>
    <row r="3863" spans="1:13" x14ac:dyDescent="0.2">
      <c r="A3863" s="22">
        <v>3859</v>
      </c>
      <c r="B3863" s="37" t="s">
        <v>1032</v>
      </c>
      <c r="C3863" s="104" t="s">
        <v>4290</v>
      </c>
      <c r="D3863" s="79" t="s">
        <v>38399</v>
      </c>
      <c r="E3863" s="79" t="s">
        <v>34624</v>
      </c>
      <c r="F3863" s="79" t="s">
        <v>33111</v>
      </c>
      <c r="G3863" s="79">
        <v>19070250</v>
      </c>
      <c r="H3863" s="79" t="s">
        <v>430</v>
      </c>
      <c r="I3863" s="80">
        <v>3008.86</v>
      </c>
      <c r="J3863" s="83">
        <v>0.3</v>
      </c>
      <c r="K3863" s="77">
        <f t="shared" si="60"/>
        <v>2106.2019999999998</v>
      </c>
      <c r="L3863" s="88"/>
      <c r="M3863" s="22">
        <v>3859</v>
      </c>
    </row>
    <row r="3864" spans="1:13" x14ac:dyDescent="0.2">
      <c r="A3864" s="22">
        <v>3860</v>
      </c>
      <c r="B3864" s="37" t="s">
        <v>1032</v>
      </c>
      <c r="C3864" s="104" t="s">
        <v>4290</v>
      </c>
      <c r="D3864" s="79" t="s">
        <v>38400</v>
      </c>
      <c r="E3864" s="79" t="s">
        <v>34624</v>
      </c>
      <c r="F3864" s="79" t="s">
        <v>33112</v>
      </c>
      <c r="G3864" s="79">
        <v>19070250</v>
      </c>
      <c r="H3864" s="79" t="s">
        <v>430</v>
      </c>
      <c r="I3864" s="80">
        <v>3009.05</v>
      </c>
      <c r="J3864" s="83">
        <v>0.3</v>
      </c>
      <c r="K3864" s="77">
        <f t="shared" si="60"/>
        <v>2106.335</v>
      </c>
      <c r="L3864" s="88"/>
      <c r="M3864" s="22">
        <v>3860</v>
      </c>
    </row>
    <row r="3865" spans="1:13" x14ac:dyDescent="0.2">
      <c r="A3865" s="22">
        <v>3861</v>
      </c>
      <c r="B3865" s="37" t="s">
        <v>1032</v>
      </c>
      <c r="C3865" s="104" t="s">
        <v>4290</v>
      </c>
      <c r="D3865" s="79" t="s">
        <v>38401</v>
      </c>
      <c r="E3865" s="79" t="s">
        <v>34624</v>
      </c>
      <c r="F3865" s="79" t="s">
        <v>33113</v>
      </c>
      <c r="G3865" s="79">
        <v>19070250</v>
      </c>
      <c r="H3865" s="79" t="s">
        <v>430</v>
      </c>
      <c r="I3865" s="80">
        <v>3017.79</v>
      </c>
      <c r="J3865" s="83">
        <v>0.3</v>
      </c>
      <c r="K3865" s="77">
        <f t="shared" si="60"/>
        <v>2112.453</v>
      </c>
      <c r="L3865" s="88"/>
      <c r="M3865" s="22">
        <v>3861</v>
      </c>
    </row>
    <row r="3866" spans="1:13" x14ac:dyDescent="0.2">
      <c r="A3866" s="22">
        <v>3862</v>
      </c>
      <c r="B3866" s="37" t="s">
        <v>1032</v>
      </c>
      <c r="C3866" s="104" t="s">
        <v>4290</v>
      </c>
      <c r="D3866" s="79" t="s">
        <v>38402</v>
      </c>
      <c r="E3866" s="79" t="s">
        <v>34624</v>
      </c>
      <c r="F3866" s="79" t="s">
        <v>33114</v>
      </c>
      <c r="G3866" s="79">
        <v>19070250</v>
      </c>
      <c r="H3866" s="79" t="s">
        <v>430</v>
      </c>
      <c r="I3866" s="80">
        <v>3018.2</v>
      </c>
      <c r="J3866" s="83">
        <v>0.3</v>
      </c>
      <c r="K3866" s="77">
        <f t="shared" si="60"/>
        <v>2112.7399999999998</v>
      </c>
      <c r="L3866" s="88"/>
      <c r="M3866" s="22">
        <v>3862</v>
      </c>
    </row>
    <row r="3867" spans="1:13" x14ac:dyDescent="0.2">
      <c r="A3867" s="22">
        <v>3863</v>
      </c>
      <c r="B3867" s="37" t="s">
        <v>1032</v>
      </c>
      <c r="C3867" s="104" t="s">
        <v>4290</v>
      </c>
      <c r="D3867" s="79" t="s">
        <v>38403</v>
      </c>
      <c r="E3867" s="79" t="s">
        <v>34624</v>
      </c>
      <c r="F3867" s="79" t="s">
        <v>33115</v>
      </c>
      <c r="G3867" s="79">
        <v>19070250</v>
      </c>
      <c r="H3867" s="79" t="s">
        <v>430</v>
      </c>
      <c r="I3867" s="80">
        <v>3020.24</v>
      </c>
      <c r="J3867" s="83">
        <v>0.3</v>
      </c>
      <c r="K3867" s="77">
        <f t="shared" si="60"/>
        <v>2114.1679999999997</v>
      </c>
      <c r="L3867" s="88"/>
      <c r="M3867" s="22">
        <v>3863</v>
      </c>
    </row>
    <row r="3868" spans="1:13" x14ac:dyDescent="0.2">
      <c r="A3868" s="22">
        <v>3864</v>
      </c>
      <c r="B3868" s="37" t="s">
        <v>1032</v>
      </c>
      <c r="C3868" s="104" t="s">
        <v>4290</v>
      </c>
      <c r="D3868" s="79" t="s">
        <v>38404</v>
      </c>
      <c r="E3868" s="79" t="s">
        <v>34624</v>
      </c>
      <c r="F3868" s="79" t="s">
        <v>33116</v>
      </c>
      <c r="G3868" s="79">
        <v>19070250</v>
      </c>
      <c r="H3868" s="79" t="s">
        <v>430</v>
      </c>
      <c r="I3868" s="80">
        <v>3022.03</v>
      </c>
      <c r="J3868" s="83">
        <v>0.3</v>
      </c>
      <c r="K3868" s="77">
        <f t="shared" si="60"/>
        <v>2115.4209999999998</v>
      </c>
      <c r="L3868" s="88"/>
      <c r="M3868" s="22">
        <v>3864</v>
      </c>
    </row>
    <row r="3869" spans="1:13" x14ac:dyDescent="0.2">
      <c r="A3869" s="22">
        <v>3865</v>
      </c>
      <c r="B3869" s="37" t="s">
        <v>1032</v>
      </c>
      <c r="C3869" s="104" t="s">
        <v>4290</v>
      </c>
      <c r="D3869" s="79" t="s">
        <v>38405</v>
      </c>
      <c r="E3869" s="79" t="s">
        <v>34624</v>
      </c>
      <c r="F3869" s="79" t="s">
        <v>33117</v>
      </c>
      <c r="G3869" s="79">
        <v>19070250</v>
      </c>
      <c r="H3869" s="79" t="s">
        <v>430</v>
      </c>
      <c r="I3869" s="80">
        <v>3025.03</v>
      </c>
      <c r="J3869" s="83">
        <v>0.3</v>
      </c>
      <c r="K3869" s="77">
        <f t="shared" si="60"/>
        <v>2117.5210000000002</v>
      </c>
      <c r="L3869" s="88"/>
      <c r="M3869" s="22">
        <v>3865</v>
      </c>
    </row>
    <row r="3870" spans="1:13" x14ac:dyDescent="0.2">
      <c r="A3870" s="22">
        <v>3866</v>
      </c>
      <c r="B3870" s="37" t="s">
        <v>1032</v>
      </c>
      <c r="C3870" s="104" t="s">
        <v>4290</v>
      </c>
      <c r="D3870" s="79" t="s">
        <v>38406</v>
      </c>
      <c r="E3870" s="79" t="s">
        <v>34624</v>
      </c>
      <c r="F3870" s="79" t="s">
        <v>33118</v>
      </c>
      <c r="G3870" s="79">
        <v>19070250</v>
      </c>
      <c r="H3870" s="79" t="s">
        <v>430</v>
      </c>
      <c r="I3870" s="80">
        <v>3028.54</v>
      </c>
      <c r="J3870" s="83">
        <v>0.3</v>
      </c>
      <c r="K3870" s="77">
        <f t="shared" si="60"/>
        <v>2119.9780000000001</v>
      </c>
      <c r="L3870" s="88"/>
      <c r="M3870" s="22">
        <v>3866</v>
      </c>
    </row>
    <row r="3871" spans="1:13" x14ac:dyDescent="0.2">
      <c r="A3871" s="22">
        <v>3867</v>
      </c>
      <c r="B3871" s="37" t="s">
        <v>1032</v>
      </c>
      <c r="C3871" s="104" t="s">
        <v>4290</v>
      </c>
      <c r="D3871" s="79" t="s">
        <v>38407</v>
      </c>
      <c r="E3871" s="79" t="s">
        <v>34624</v>
      </c>
      <c r="F3871" s="79" t="s">
        <v>33119</v>
      </c>
      <c r="G3871" s="79">
        <v>19070250</v>
      </c>
      <c r="H3871" s="79" t="s">
        <v>430</v>
      </c>
      <c r="I3871" s="80">
        <v>3030.46</v>
      </c>
      <c r="J3871" s="83">
        <v>0.3</v>
      </c>
      <c r="K3871" s="77">
        <f t="shared" si="60"/>
        <v>2121.3220000000001</v>
      </c>
      <c r="L3871" s="88"/>
      <c r="M3871" s="22">
        <v>3867</v>
      </c>
    </row>
    <row r="3872" spans="1:13" x14ac:dyDescent="0.2">
      <c r="A3872" s="22">
        <v>3868</v>
      </c>
      <c r="B3872" s="37" t="s">
        <v>1032</v>
      </c>
      <c r="C3872" s="104" t="s">
        <v>4290</v>
      </c>
      <c r="D3872" s="79" t="s">
        <v>38408</v>
      </c>
      <c r="E3872" s="79" t="s">
        <v>34624</v>
      </c>
      <c r="F3872" s="79">
        <v>76450</v>
      </c>
      <c r="G3872" s="79">
        <v>19070250</v>
      </c>
      <c r="H3872" s="79" t="s">
        <v>430</v>
      </c>
      <c r="I3872" s="80">
        <v>3031.59</v>
      </c>
      <c r="J3872" s="83">
        <v>0.3</v>
      </c>
      <c r="K3872" s="77">
        <f t="shared" si="60"/>
        <v>2122.1129999999998</v>
      </c>
      <c r="L3872" s="88"/>
      <c r="M3872" s="22">
        <v>3868</v>
      </c>
    </row>
    <row r="3873" spans="1:13" x14ac:dyDescent="0.2">
      <c r="A3873" s="22">
        <v>3869</v>
      </c>
      <c r="B3873" s="37" t="s">
        <v>1032</v>
      </c>
      <c r="C3873" s="104" t="s">
        <v>4290</v>
      </c>
      <c r="D3873" s="79" t="s">
        <v>38409</v>
      </c>
      <c r="E3873" s="79" t="s">
        <v>34624</v>
      </c>
      <c r="F3873" s="79" t="s">
        <v>33120</v>
      </c>
      <c r="G3873" s="79">
        <v>19070250</v>
      </c>
      <c r="H3873" s="79" t="s">
        <v>430</v>
      </c>
      <c r="I3873" s="80">
        <v>3033.22</v>
      </c>
      <c r="J3873" s="83">
        <v>0.3</v>
      </c>
      <c r="K3873" s="77">
        <f t="shared" si="60"/>
        <v>2123.2539999999999</v>
      </c>
      <c r="L3873" s="88"/>
      <c r="M3873" s="22">
        <v>3869</v>
      </c>
    </row>
    <row r="3874" spans="1:13" x14ac:dyDescent="0.2">
      <c r="A3874" s="22">
        <v>3870</v>
      </c>
      <c r="B3874" s="37" t="s">
        <v>1032</v>
      </c>
      <c r="C3874" s="104" t="s">
        <v>4290</v>
      </c>
      <c r="D3874" s="79" t="s">
        <v>38410</v>
      </c>
      <c r="E3874" s="79" t="s">
        <v>34624</v>
      </c>
      <c r="F3874" s="79" t="s">
        <v>33121</v>
      </c>
      <c r="G3874" s="79">
        <v>19070250</v>
      </c>
      <c r="H3874" s="79" t="s">
        <v>430</v>
      </c>
      <c r="I3874" s="80">
        <v>3033.61</v>
      </c>
      <c r="J3874" s="83">
        <v>0.3</v>
      </c>
      <c r="K3874" s="77">
        <f t="shared" si="60"/>
        <v>2123.527</v>
      </c>
      <c r="L3874" s="88"/>
      <c r="M3874" s="22">
        <v>3870</v>
      </c>
    </row>
    <row r="3875" spans="1:13" x14ac:dyDescent="0.2">
      <c r="A3875" s="22">
        <v>3871</v>
      </c>
      <c r="B3875" s="37" t="s">
        <v>1032</v>
      </c>
      <c r="C3875" s="104" t="s">
        <v>4290</v>
      </c>
      <c r="D3875" s="79" t="s">
        <v>38411</v>
      </c>
      <c r="E3875" s="79" t="s">
        <v>34624</v>
      </c>
      <c r="F3875" s="79" t="s">
        <v>33122</v>
      </c>
      <c r="G3875" s="79">
        <v>19070250</v>
      </c>
      <c r="H3875" s="79" t="s">
        <v>430</v>
      </c>
      <c r="I3875" s="80">
        <v>3034.61</v>
      </c>
      <c r="J3875" s="83">
        <v>0.3</v>
      </c>
      <c r="K3875" s="77">
        <f t="shared" si="60"/>
        <v>2124.2269999999999</v>
      </c>
      <c r="L3875" s="88"/>
      <c r="M3875" s="22">
        <v>3871</v>
      </c>
    </row>
    <row r="3876" spans="1:13" x14ac:dyDescent="0.2">
      <c r="A3876" s="22">
        <v>3872</v>
      </c>
      <c r="B3876" s="37" t="s">
        <v>1032</v>
      </c>
      <c r="C3876" s="104" t="s">
        <v>4290</v>
      </c>
      <c r="D3876" s="79" t="s">
        <v>38412</v>
      </c>
      <c r="E3876" s="79" t="s">
        <v>34624</v>
      </c>
      <c r="F3876" s="79" t="s">
        <v>33123</v>
      </c>
      <c r="G3876" s="79">
        <v>19070250</v>
      </c>
      <c r="H3876" s="79" t="s">
        <v>430</v>
      </c>
      <c r="I3876" s="80">
        <v>3034.61</v>
      </c>
      <c r="J3876" s="83">
        <v>0.3</v>
      </c>
      <c r="K3876" s="77">
        <f t="shared" si="60"/>
        <v>2124.2269999999999</v>
      </c>
      <c r="L3876" s="88"/>
      <c r="M3876" s="22">
        <v>3872</v>
      </c>
    </row>
    <row r="3877" spans="1:13" x14ac:dyDescent="0.2">
      <c r="A3877" s="22">
        <v>3873</v>
      </c>
      <c r="B3877" s="37" t="s">
        <v>1032</v>
      </c>
      <c r="C3877" s="104" t="s">
        <v>4290</v>
      </c>
      <c r="D3877" s="79" t="s">
        <v>38413</v>
      </c>
      <c r="E3877" s="79" t="s">
        <v>34624</v>
      </c>
      <c r="F3877" s="79" t="s">
        <v>33124</v>
      </c>
      <c r="G3877" s="79">
        <v>19070250</v>
      </c>
      <c r="H3877" s="79" t="s">
        <v>430</v>
      </c>
      <c r="I3877" s="80">
        <v>3034.72</v>
      </c>
      <c r="J3877" s="83">
        <v>0.3</v>
      </c>
      <c r="K3877" s="77">
        <f t="shared" si="60"/>
        <v>2124.3039999999996</v>
      </c>
      <c r="L3877" s="88"/>
      <c r="M3877" s="22">
        <v>3873</v>
      </c>
    </row>
    <row r="3878" spans="1:13" x14ac:dyDescent="0.2">
      <c r="A3878" s="22">
        <v>3874</v>
      </c>
      <c r="B3878" s="37" t="s">
        <v>1032</v>
      </c>
      <c r="C3878" s="104" t="s">
        <v>4290</v>
      </c>
      <c r="D3878" s="79" t="s">
        <v>38414</v>
      </c>
      <c r="E3878" s="79" t="s">
        <v>34624</v>
      </c>
      <c r="F3878" s="79" t="s">
        <v>33125</v>
      </c>
      <c r="G3878" s="79">
        <v>19070250</v>
      </c>
      <c r="H3878" s="79" t="s">
        <v>430</v>
      </c>
      <c r="I3878" s="80">
        <v>3034.72</v>
      </c>
      <c r="J3878" s="83">
        <v>0.3</v>
      </c>
      <c r="K3878" s="77">
        <f t="shared" si="60"/>
        <v>2124.3039999999996</v>
      </c>
      <c r="L3878" s="88"/>
      <c r="M3878" s="22">
        <v>3874</v>
      </c>
    </row>
    <row r="3879" spans="1:13" x14ac:dyDescent="0.2">
      <c r="A3879" s="22">
        <v>3875</v>
      </c>
      <c r="B3879" s="37" t="s">
        <v>1032</v>
      </c>
      <c r="C3879" s="104" t="s">
        <v>4290</v>
      </c>
      <c r="D3879" s="79" t="s">
        <v>38415</v>
      </c>
      <c r="E3879" s="79" t="s">
        <v>34624</v>
      </c>
      <c r="F3879" s="79" t="s">
        <v>33126</v>
      </c>
      <c r="G3879" s="79">
        <v>19070250</v>
      </c>
      <c r="H3879" s="79" t="s">
        <v>430</v>
      </c>
      <c r="I3879" s="80">
        <v>3036.0101010101007</v>
      </c>
      <c r="J3879" s="83">
        <v>0.3</v>
      </c>
      <c r="K3879" s="77">
        <f t="shared" si="60"/>
        <v>2125.2070707070702</v>
      </c>
      <c r="L3879" s="88"/>
      <c r="M3879" s="22">
        <v>3875</v>
      </c>
    </row>
    <row r="3880" spans="1:13" x14ac:dyDescent="0.2">
      <c r="A3880" s="22">
        <v>3876</v>
      </c>
      <c r="B3880" s="37" t="s">
        <v>1032</v>
      </c>
      <c r="C3880" s="104" t="s">
        <v>4290</v>
      </c>
      <c r="D3880" s="79" t="s">
        <v>38416</v>
      </c>
      <c r="E3880" s="79" t="s">
        <v>34624</v>
      </c>
      <c r="F3880" s="79" t="s">
        <v>33127</v>
      </c>
      <c r="G3880" s="79">
        <v>19070250</v>
      </c>
      <c r="H3880" s="79" t="s">
        <v>430</v>
      </c>
      <c r="I3880" s="80">
        <v>3036.0101010101007</v>
      </c>
      <c r="J3880" s="83">
        <v>0.3</v>
      </c>
      <c r="K3880" s="77">
        <f t="shared" si="60"/>
        <v>2125.2070707070702</v>
      </c>
      <c r="L3880" s="88"/>
      <c r="M3880" s="22">
        <v>3876</v>
      </c>
    </row>
    <row r="3881" spans="1:13" x14ac:dyDescent="0.2">
      <c r="A3881" s="22">
        <v>3877</v>
      </c>
      <c r="B3881" s="37" t="s">
        <v>1032</v>
      </c>
      <c r="C3881" s="104" t="s">
        <v>4290</v>
      </c>
      <c r="D3881" s="79" t="s">
        <v>38417</v>
      </c>
      <c r="E3881" s="79" t="s">
        <v>34624</v>
      </c>
      <c r="F3881" s="79" t="s">
        <v>33128</v>
      </c>
      <c r="G3881" s="79">
        <v>19070250</v>
      </c>
      <c r="H3881" s="79" t="s">
        <v>430</v>
      </c>
      <c r="I3881" s="80">
        <v>3037.33</v>
      </c>
      <c r="J3881" s="83">
        <v>0.3</v>
      </c>
      <c r="K3881" s="77">
        <f t="shared" si="60"/>
        <v>2126.1309999999999</v>
      </c>
      <c r="L3881" s="88"/>
      <c r="M3881" s="22">
        <v>3877</v>
      </c>
    </row>
    <row r="3882" spans="1:13" x14ac:dyDescent="0.2">
      <c r="A3882" s="22">
        <v>3878</v>
      </c>
      <c r="B3882" s="37" t="s">
        <v>1032</v>
      </c>
      <c r="C3882" s="104" t="s">
        <v>4290</v>
      </c>
      <c r="D3882" s="79" t="s">
        <v>38418</v>
      </c>
      <c r="E3882" s="79" t="s">
        <v>34624</v>
      </c>
      <c r="F3882" s="79" t="s">
        <v>33129</v>
      </c>
      <c r="G3882" s="79">
        <v>19070250</v>
      </c>
      <c r="H3882" s="79" t="s">
        <v>430</v>
      </c>
      <c r="I3882" s="80">
        <v>3037.43</v>
      </c>
      <c r="J3882" s="83">
        <v>0.3</v>
      </c>
      <c r="K3882" s="77">
        <f t="shared" si="60"/>
        <v>2126.2009999999996</v>
      </c>
      <c r="L3882" s="88"/>
      <c r="M3882" s="22">
        <v>3878</v>
      </c>
    </row>
    <row r="3883" spans="1:13" x14ac:dyDescent="0.2">
      <c r="A3883" s="22">
        <v>3879</v>
      </c>
      <c r="B3883" s="37" t="s">
        <v>1032</v>
      </c>
      <c r="C3883" s="104" t="s">
        <v>4290</v>
      </c>
      <c r="D3883" s="79" t="s">
        <v>38419</v>
      </c>
      <c r="E3883" s="79" t="s">
        <v>34624</v>
      </c>
      <c r="F3883" s="79" t="s">
        <v>33130</v>
      </c>
      <c r="G3883" s="79">
        <v>19070250</v>
      </c>
      <c r="H3883" s="79" t="s">
        <v>430</v>
      </c>
      <c r="I3883" s="80">
        <v>3040.27</v>
      </c>
      <c r="J3883" s="83">
        <v>0.3</v>
      </c>
      <c r="K3883" s="77">
        <f t="shared" si="60"/>
        <v>2128.1889999999999</v>
      </c>
      <c r="L3883" s="88"/>
      <c r="M3883" s="22">
        <v>3879</v>
      </c>
    </row>
    <row r="3884" spans="1:13" x14ac:dyDescent="0.2">
      <c r="A3884" s="22">
        <v>3880</v>
      </c>
      <c r="B3884" s="37" t="s">
        <v>1032</v>
      </c>
      <c r="C3884" s="104" t="s">
        <v>4290</v>
      </c>
      <c r="D3884" s="79" t="s">
        <v>38420</v>
      </c>
      <c r="E3884" s="79" t="s">
        <v>34624</v>
      </c>
      <c r="F3884" s="79" t="s">
        <v>33131</v>
      </c>
      <c r="G3884" s="79">
        <v>19070250</v>
      </c>
      <c r="H3884" s="79" t="s">
        <v>430</v>
      </c>
      <c r="I3884" s="80">
        <v>3040.74</v>
      </c>
      <c r="J3884" s="83">
        <v>0.3</v>
      </c>
      <c r="K3884" s="77">
        <f t="shared" si="60"/>
        <v>2128.5179999999996</v>
      </c>
      <c r="L3884" s="88"/>
      <c r="M3884" s="22">
        <v>3880</v>
      </c>
    </row>
    <row r="3885" spans="1:13" x14ac:dyDescent="0.2">
      <c r="A3885" s="22">
        <v>3881</v>
      </c>
      <c r="B3885" s="37" t="s">
        <v>1032</v>
      </c>
      <c r="C3885" s="104" t="s">
        <v>4290</v>
      </c>
      <c r="D3885" s="79" t="s">
        <v>38421</v>
      </c>
      <c r="E3885" s="79" t="s">
        <v>34624</v>
      </c>
      <c r="F3885" s="79" t="s">
        <v>33132</v>
      </c>
      <c r="G3885" s="79">
        <v>19070250</v>
      </c>
      <c r="H3885" s="79" t="s">
        <v>430</v>
      </c>
      <c r="I3885" s="80">
        <v>3046.43</v>
      </c>
      <c r="J3885" s="83">
        <v>0.3</v>
      </c>
      <c r="K3885" s="77">
        <f t="shared" si="60"/>
        <v>2132.5009999999997</v>
      </c>
      <c r="L3885" s="88"/>
      <c r="M3885" s="22">
        <v>3881</v>
      </c>
    </row>
    <row r="3886" spans="1:13" x14ac:dyDescent="0.2">
      <c r="A3886" s="22">
        <v>3882</v>
      </c>
      <c r="B3886" s="37" t="s">
        <v>1032</v>
      </c>
      <c r="C3886" s="104" t="s">
        <v>4290</v>
      </c>
      <c r="D3886" s="79" t="s">
        <v>38422</v>
      </c>
      <c r="E3886" s="79" t="s">
        <v>34624</v>
      </c>
      <c r="F3886" s="79" t="s">
        <v>33133</v>
      </c>
      <c r="G3886" s="79">
        <v>19070250</v>
      </c>
      <c r="H3886" s="79" t="s">
        <v>430</v>
      </c>
      <c r="I3886" s="80">
        <v>3053.75</v>
      </c>
      <c r="J3886" s="83">
        <v>0.3</v>
      </c>
      <c r="K3886" s="77">
        <f t="shared" si="60"/>
        <v>2137.625</v>
      </c>
      <c r="L3886" s="88"/>
      <c r="M3886" s="22">
        <v>3882</v>
      </c>
    </row>
    <row r="3887" spans="1:13" x14ac:dyDescent="0.2">
      <c r="A3887" s="22">
        <v>3883</v>
      </c>
      <c r="B3887" s="37" t="s">
        <v>1032</v>
      </c>
      <c r="C3887" s="104" t="s">
        <v>4290</v>
      </c>
      <c r="D3887" s="79" t="s">
        <v>38423</v>
      </c>
      <c r="E3887" s="79" t="s">
        <v>34624</v>
      </c>
      <c r="F3887" s="79" t="s">
        <v>33134</v>
      </c>
      <c r="G3887" s="79">
        <v>19070250</v>
      </c>
      <c r="H3887" s="79" t="s">
        <v>430</v>
      </c>
      <c r="I3887" s="80">
        <v>3056.88</v>
      </c>
      <c r="J3887" s="83">
        <v>0.3</v>
      </c>
      <c r="K3887" s="77">
        <f t="shared" si="60"/>
        <v>2139.8159999999998</v>
      </c>
      <c r="L3887" s="88"/>
      <c r="M3887" s="22">
        <v>3883</v>
      </c>
    </row>
    <row r="3888" spans="1:13" x14ac:dyDescent="0.2">
      <c r="A3888" s="22">
        <v>3884</v>
      </c>
      <c r="B3888" s="37" t="s">
        <v>1032</v>
      </c>
      <c r="C3888" s="104" t="s">
        <v>4290</v>
      </c>
      <c r="D3888" s="79" t="s">
        <v>38424</v>
      </c>
      <c r="E3888" s="79" t="s">
        <v>34624</v>
      </c>
      <c r="F3888" s="79" t="s">
        <v>33135</v>
      </c>
      <c r="G3888" s="79">
        <v>19070250</v>
      </c>
      <c r="H3888" s="79" t="s">
        <v>430</v>
      </c>
      <c r="I3888" s="80">
        <v>3058.17</v>
      </c>
      <c r="J3888" s="83">
        <v>0.3</v>
      </c>
      <c r="K3888" s="77">
        <f t="shared" si="60"/>
        <v>2140.7190000000001</v>
      </c>
      <c r="L3888" s="88"/>
      <c r="M3888" s="22">
        <v>3884</v>
      </c>
    </row>
    <row r="3889" spans="1:13" x14ac:dyDescent="0.2">
      <c r="A3889" s="22">
        <v>3885</v>
      </c>
      <c r="B3889" s="37" t="s">
        <v>1032</v>
      </c>
      <c r="C3889" s="104" t="s">
        <v>4290</v>
      </c>
      <c r="D3889" s="79" t="s">
        <v>38425</v>
      </c>
      <c r="E3889" s="79" t="s">
        <v>34624</v>
      </c>
      <c r="F3889" s="79" t="s">
        <v>33136</v>
      </c>
      <c r="G3889" s="79">
        <v>19070250</v>
      </c>
      <c r="H3889" s="79" t="s">
        <v>430</v>
      </c>
      <c r="I3889" s="80">
        <v>3058.62</v>
      </c>
      <c r="J3889" s="83">
        <v>0.3</v>
      </c>
      <c r="K3889" s="77">
        <f t="shared" si="60"/>
        <v>2141.0339999999997</v>
      </c>
      <c r="L3889" s="88"/>
      <c r="M3889" s="22">
        <v>3885</v>
      </c>
    </row>
    <row r="3890" spans="1:13" x14ac:dyDescent="0.2">
      <c r="A3890" s="22">
        <v>3886</v>
      </c>
      <c r="B3890" s="37" t="s">
        <v>1032</v>
      </c>
      <c r="C3890" s="104" t="s">
        <v>4290</v>
      </c>
      <c r="D3890" s="79" t="s">
        <v>38426</v>
      </c>
      <c r="E3890" s="79" t="s">
        <v>34624</v>
      </c>
      <c r="F3890" s="79" t="s">
        <v>33137</v>
      </c>
      <c r="G3890" s="79">
        <v>19070250</v>
      </c>
      <c r="H3890" s="79" t="s">
        <v>430</v>
      </c>
      <c r="I3890" s="80">
        <v>3060.05</v>
      </c>
      <c r="J3890" s="83">
        <v>0.3</v>
      </c>
      <c r="K3890" s="77">
        <f t="shared" si="60"/>
        <v>2142.0349999999999</v>
      </c>
      <c r="L3890" s="88"/>
      <c r="M3890" s="22">
        <v>3886</v>
      </c>
    </row>
    <row r="3891" spans="1:13" x14ac:dyDescent="0.2">
      <c r="A3891" s="22">
        <v>3887</v>
      </c>
      <c r="B3891" s="37" t="s">
        <v>1032</v>
      </c>
      <c r="C3891" s="104" t="s">
        <v>4290</v>
      </c>
      <c r="D3891" s="79" t="s">
        <v>38427</v>
      </c>
      <c r="E3891" s="79" t="s">
        <v>34624</v>
      </c>
      <c r="F3891" s="79" t="s">
        <v>33138</v>
      </c>
      <c r="G3891" s="79">
        <v>19070250</v>
      </c>
      <c r="H3891" s="79" t="s">
        <v>430</v>
      </c>
      <c r="I3891" s="80">
        <v>3064.12</v>
      </c>
      <c r="J3891" s="83">
        <v>0.3</v>
      </c>
      <c r="K3891" s="77">
        <f t="shared" si="60"/>
        <v>2144.884</v>
      </c>
      <c r="L3891" s="88"/>
      <c r="M3891" s="22">
        <v>3887</v>
      </c>
    </row>
    <row r="3892" spans="1:13" x14ac:dyDescent="0.2">
      <c r="A3892" s="22">
        <v>3888</v>
      </c>
      <c r="B3892" s="37" t="s">
        <v>1032</v>
      </c>
      <c r="C3892" s="104" t="s">
        <v>4290</v>
      </c>
      <c r="D3892" s="79" t="s">
        <v>38428</v>
      </c>
      <c r="E3892" s="79" t="s">
        <v>34624</v>
      </c>
      <c r="F3892" s="79" t="s">
        <v>33139</v>
      </c>
      <c r="G3892" s="79">
        <v>19070250</v>
      </c>
      <c r="H3892" s="79" t="s">
        <v>430</v>
      </c>
      <c r="I3892" s="80">
        <v>3065.99</v>
      </c>
      <c r="J3892" s="83">
        <v>0.3</v>
      </c>
      <c r="K3892" s="77">
        <f t="shared" si="60"/>
        <v>2146.1929999999998</v>
      </c>
      <c r="L3892" s="88"/>
      <c r="M3892" s="22">
        <v>3888</v>
      </c>
    </row>
    <row r="3893" spans="1:13" x14ac:dyDescent="0.2">
      <c r="A3893" s="22">
        <v>3889</v>
      </c>
      <c r="B3893" s="37" t="s">
        <v>1032</v>
      </c>
      <c r="C3893" s="104" t="s">
        <v>4290</v>
      </c>
      <c r="D3893" s="79" t="s">
        <v>38429</v>
      </c>
      <c r="E3893" s="79" t="s">
        <v>34624</v>
      </c>
      <c r="F3893" s="79" t="s">
        <v>33140</v>
      </c>
      <c r="G3893" s="79">
        <v>19070250</v>
      </c>
      <c r="H3893" s="79" t="s">
        <v>430</v>
      </c>
      <c r="I3893" s="80">
        <v>3070.49</v>
      </c>
      <c r="J3893" s="83">
        <v>0.3</v>
      </c>
      <c r="K3893" s="77">
        <f t="shared" si="60"/>
        <v>2149.3429999999998</v>
      </c>
      <c r="L3893" s="88"/>
      <c r="M3893" s="22">
        <v>3889</v>
      </c>
    </row>
    <row r="3894" spans="1:13" x14ac:dyDescent="0.2">
      <c r="A3894" s="22">
        <v>3890</v>
      </c>
      <c r="B3894" s="37" t="s">
        <v>1032</v>
      </c>
      <c r="C3894" s="104" t="s">
        <v>4290</v>
      </c>
      <c r="D3894" s="79" t="s">
        <v>38430</v>
      </c>
      <c r="E3894" s="79" t="s">
        <v>34624</v>
      </c>
      <c r="F3894" s="79" t="s">
        <v>33141</v>
      </c>
      <c r="G3894" s="79">
        <v>19070250</v>
      </c>
      <c r="H3894" s="79" t="s">
        <v>430</v>
      </c>
      <c r="I3894" s="80">
        <v>3070.78</v>
      </c>
      <c r="J3894" s="83">
        <v>0.3</v>
      </c>
      <c r="K3894" s="77">
        <f t="shared" si="60"/>
        <v>2149.5459999999998</v>
      </c>
      <c r="L3894" s="88"/>
      <c r="M3894" s="22">
        <v>3890</v>
      </c>
    </row>
    <row r="3895" spans="1:13" x14ac:dyDescent="0.2">
      <c r="A3895" s="22">
        <v>3891</v>
      </c>
      <c r="B3895" s="37" t="s">
        <v>1032</v>
      </c>
      <c r="C3895" s="104" t="s">
        <v>4290</v>
      </c>
      <c r="D3895" s="79" t="s">
        <v>38431</v>
      </c>
      <c r="E3895" s="79" t="s">
        <v>34624</v>
      </c>
      <c r="F3895" s="79" t="s">
        <v>33142</v>
      </c>
      <c r="G3895" s="79">
        <v>19070250</v>
      </c>
      <c r="H3895" s="79" t="s">
        <v>430</v>
      </c>
      <c r="I3895" s="80">
        <v>3070.98</v>
      </c>
      <c r="J3895" s="83">
        <v>0.3</v>
      </c>
      <c r="K3895" s="77">
        <f t="shared" si="60"/>
        <v>2149.6859999999997</v>
      </c>
      <c r="L3895" s="88"/>
      <c r="M3895" s="22">
        <v>3891</v>
      </c>
    </row>
    <row r="3896" spans="1:13" x14ac:dyDescent="0.2">
      <c r="A3896" s="22">
        <v>3892</v>
      </c>
      <c r="B3896" s="37" t="s">
        <v>1032</v>
      </c>
      <c r="C3896" s="104" t="s">
        <v>4290</v>
      </c>
      <c r="D3896" s="79" t="s">
        <v>38432</v>
      </c>
      <c r="E3896" s="79" t="s">
        <v>34624</v>
      </c>
      <c r="F3896" s="79" t="s">
        <v>33143</v>
      </c>
      <c r="G3896" s="79">
        <v>19070250</v>
      </c>
      <c r="H3896" s="79" t="s">
        <v>430</v>
      </c>
      <c r="I3896" s="80">
        <v>3071.24</v>
      </c>
      <c r="J3896" s="83">
        <v>0.3</v>
      </c>
      <c r="K3896" s="77">
        <f t="shared" ref="K3896:K3959" si="61">I3896*(1-J3896)</f>
        <v>2149.8679999999995</v>
      </c>
      <c r="L3896" s="88"/>
      <c r="M3896" s="22">
        <v>3892</v>
      </c>
    </row>
    <row r="3897" spans="1:13" x14ac:dyDescent="0.2">
      <c r="A3897" s="22">
        <v>3893</v>
      </c>
      <c r="B3897" s="37" t="s">
        <v>1032</v>
      </c>
      <c r="C3897" s="104" t="s">
        <v>4290</v>
      </c>
      <c r="D3897" s="79" t="s">
        <v>38433</v>
      </c>
      <c r="E3897" s="79" t="s">
        <v>34624</v>
      </c>
      <c r="F3897" s="79" t="s">
        <v>33144</v>
      </c>
      <c r="G3897" s="79">
        <v>19070250</v>
      </c>
      <c r="H3897" s="79" t="s">
        <v>430</v>
      </c>
      <c r="I3897" s="80">
        <v>3071.67</v>
      </c>
      <c r="J3897" s="83">
        <v>0.3</v>
      </c>
      <c r="K3897" s="77">
        <f t="shared" si="61"/>
        <v>2150.1689999999999</v>
      </c>
      <c r="L3897" s="88"/>
      <c r="M3897" s="22">
        <v>3893</v>
      </c>
    </row>
    <row r="3898" spans="1:13" x14ac:dyDescent="0.2">
      <c r="A3898" s="22">
        <v>3894</v>
      </c>
      <c r="B3898" s="37" t="s">
        <v>1032</v>
      </c>
      <c r="C3898" s="104" t="s">
        <v>4290</v>
      </c>
      <c r="D3898" s="79" t="s">
        <v>38434</v>
      </c>
      <c r="E3898" s="79" t="s">
        <v>34624</v>
      </c>
      <c r="F3898" s="79" t="s">
        <v>33145</v>
      </c>
      <c r="G3898" s="79">
        <v>19070250</v>
      </c>
      <c r="H3898" s="79" t="s">
        <v>430</v>
      </c>
      <c r="I3898" s="80">
        <v>3072.5</v>
      </c>
      <c r="J3898" s="83">
        <v>0.3</v>
      </c>
      <c r="K3898" s="77">
        <f t="shared" si="61"/>
        <v>2150.75</v>
      </c>
      <c r="L3898" s="88"/>
      <c r="M3898" s="22">
        <v>3894</v>
      </c>
    </row>
    <row r="3899" spans="1:13" x14ac:dyDescent="0.2">
      <c r="A3899" s="22">
        <v>3895</v>
      </c>
      <c r="B3899" s="37" t="s">
        <v>1032</v>
      </c>
      <c r="C3899" s="104" t="s">
        <v>4290</v>
      </c>
      <c r="D3899" s="79" t="s">
        <v>38435</v>
      </c>
      <c r="E3899" s="79" t="s">
        <v>34624</v>
      </c>
      <c r="F3899" s="79" t="s">
        <v>33146</v>
      </c>
      <c r="G3899" s="79">
        <v>19070250</v>
      </c>
      <c r="H3899" s="79" t="s">
        <v>430</v>
      </c>
      <c r="I3899" s="80">
        <v>3074.16</v>
      </c>
      <c r="J3899" s="83">
        <v>0.3</v>
      </c>
      <c r="K3899" s="77">
        <f t="shared" si="61"/>
        <v>2151.9119999999998</v>
      </c>
      <c r="L3899" s="88"/>
      <c r="M3899" s="22">
        <v>3895</v>
      </c>
    </row>
    <row r="3900" spans="1:13" x14ac:dyDescent="0.2">
      <c r="A3900" s="22">
        <v>3896</v>
      </c>
      <c r="B3900" s="37" t="s">
        <v>1032</v>
      </c>
      <c r="C3900" s="104" t="s">
        <v>4290</v>
      </c>
      <c r="D3900" s="79" t="s">
        <v>38436</v>
      </c>
      <c r="E3900" s="79" t="s">
        <v>34624</v>
      </c>
      <c r="F3900" s="79" t="s">
        <v>33147</v>
      </c>
      <c r="G3900" s="79">
        <v>19070250</v>
      </c>
      <c r="H3900" s="79" t="s">
        <v>430</v>
      </c>
      <c r="I3900" s="80">
        <v>3074.58</v>
      </c>
      <c r="J3900" s="83">
        <v>0.3</v>
      </c>
      <c r="K3900" s="77">
        <f t="shared" si="61"/>
        <v>2152.2059999999997</v>
      </c>
      <c r="L3900" s="88"/>
      <c r="M3900" s="22">
        <v>3896</v>
      </c>
    </row>
    <row r="3901" spans="1:13" x14ac:dyDescent="0.2">
      <c r="A3901" s="22">
        <v>3897</v>
      </c>
      <c r="B3901" s="37" t="s">
        <v>1032</v>
      </c>
      <c r="C3901" s="104" t="s">
        <v>4290</v>
      </c>
      <c r="D3901" s="79" t="s">
        <v>38437</v>
      </c>
      <c r="E3901" s="79" t="s">
        <v>34624</v>
      </c>
      <c r="F3901" s="79" t="s">
        <v>33148</v>
      </c>
      <c r="G3901" s="79">
        <v>19070250</v>
      </c>
      <c r="H3901" s="79" t="s">
        <v>430</v>
      </c>
      <c r="I3901" s="80">
        <v>3074.58</v>
      </c>
      <c r="J3901" s="83">
        <v>0.3</v>
      </c>
      <c r="K3901" s="77">
        <f t="shared" si="61"/>
        <v>2152.2059999999997</v>
      </c>
      <c r="L3901" s="88"/>
      <c r="M3901" s="22">
        <v>3897</v>
      </c>
    </row>
    <row r="3902" spans="1:13" x14ac:dyDescent="0.2">
      <c r="A3902" s="22">
        <v>3898</v>
      </c>
      <c r="B3902" s="37" t="s">
        <v>1032</v>
      </c>
      <c r="C3902" s="104" t="s">
        <v>4290</v>
      </c>
      <c r="D3902" s="79" t="s">
        <v>38438</v>
      </c>
      <c r="E3902" s="79" t="s">
        <v>34624</v>
      </c>
      <c r="F3902" s="79" t="s">
        <v>33149</v>
      </c>
      <c r="G3902" s="79">
        <v>19070250</v>
      </c>
      <c r="H3902" s="79" t="s">
        <v>430</v>
      </c>
      <c r="I3902" s="80">
        <v>3076.66</v>
      </c>
      <c r="J3902" s="83">
        <v>0.3</v>
      </c>
      <c r="K3902" s="77">
        <f t="shared" si="61"/>
        <v>2153.6619999999998</v>
      </c>
      <c r="L3902" s="88"/>
      <c r="M3902" s="22">
        <v>3898</v>
      </c>
    </row>
    <row r="3903" spans="1:13" x14ac:dyDescent="0.2">
      <c r="A3903" s="22">
        <v>3899</v>
      </c>
      <c r="B3903" s="37" t="s">
        <v>1032</v>
      </c>
      <c r="C3903" s="104" t="s">
        <v>4290</v>
      </c>
      <c r="D3903" s="79" t="s">
        <v>38439</v>
      </c>
      <c r="E3903" s="79" t="s">
        <v>34624</v>
      </c>
      <c r="F3903" s="79" t="s">
        <v>33150</v>
      </c>
      <c r="G3903" s="79">
        <v>19070250</v>
      </c>
      <c r="H3903" s="79" t="s">
        <v>430</v>
      </c>
      <c r="I3903" s="80">
        <v>3084.84</v>
      </c>
      <c r="J3903" s="83">
        <v>0.3</v>
      </c>
      <c r="K3903" s="77">
        <f t="shared" si="61"/>
        <v>2159.3879999999999</v>
      </c>
      <c r="L3903" s="88"/>
      <c r="M3903" s="22">
        <v>3899</v>
      </c>
    </row>
    <row r="3904" spans="1:13" x14ac:dyDescent="0.2">
      <c r="A3904" s="22">
        <v>3900</v>
      </c>
      <c r="B3904" s="37" t="s">
        <v>1032</v>
      </c>
      <c r="C3904" s="104" t="s">
        <v>4290</v>
      </c>
      <c r="D3904" s="79" t="s">
        <v>38440</v>
      </c>
      <c r="E3904" s="79" t="s">
        <v>34624</v>
      </c>
      <c r="F3904" s="79" t="s">
        <v>33151</v>
      </c>
      <c r="G3904" s="79">
        <v>19070250</v>
      </c>
      <c r="H3904" s="79" t="s">
        <v>430</v>
      </c>
      <c r="I3904" s="80">
        <v>3089.26</v>
      </c>
      <c r="J3904" s="83">
        <v>0.3</v>
      </c>
      <c r="K3904" s="77">
        <f t="shared" si="61"/>
        <v>2162.482</v>
      </c>
      <c r="L3904" s="88"/>
      <c r="M3904" s="22">
        <v>3900</v>
      </c>
    </row>
    <row r="3905" spans="1:13" x14ac:dyDescent="0.2">
      <c r="A3905" s="22">
        <v>3901</v>
      </c>
      <c r="B3905" s="37" t="s">
        <v>1032</v>
      </c>
      <c r="C3905" s="104" t="s">
        <v>4290</v>
      </c>
      <c r="D3905" s="79" t="s">
        <v>38441</v>
      </c>
      <c r="E3905" s="79" t="s">
        <v>34624</v>
      </c>
      <c r="F3905" s="79" t="s">
        <v>33152</v>
      </c>
      <c r="G3905" s="79">
        <v>19070250</v>
      </c>
      <c r="H3905" s="79" t="s">
        <v>430</v>
      </c>
      <c r="I3905" s="80">
        <v>3097.57</v>
      </c>
      <c r="J3905" s="83">
        <v>0.3</v>
      </c>
      <c r="K3905" s="77">
        <f t="shared" si="61"/>
        <v>2168.299</v>
      </c>
      <c r="L3905" s="88"/>
      <c r="M3905" s="22">
        <v>3901</v>
      </c>
    </row>
    <row r="3906" spans="1:13" x14ac:dyDescent="0.2">
      <c r="A3906" s="22">
        <v>3902</v>
      </c>
      <c r="B3906" s="37" t="s">
        <v>1032</v>
      </c>
      <c r="C3906" s="104" t="s">
        <v>4290</v>
      </c>
      <c r="D3906" s="79" t="s">
        <v>38442</v>
      </c>
      <c r="E3906" s="79" t="s">
        <v>34624</v>
      </c>
      <c r="F3906" s="79" t="s">
        <v>33153</v>
      </c>
      <c r="G3906" s="79">
        <v>19070250</v>
      </c>
      <c r="H3906" s="79" t="s">
        <v>430</v>
      </c>
      <c r="I3906" s="80">
        <v>3107.65</v>
      </c>
      <c r="J3906" s="83">
        <v>0.3</v>
      </c>
      <c r="K3906" s="77">
        <f t="shared" si="61"/>
        <v>2175.355</v>
      </c>
      <c r="L3906" s="88"/>
      <c r="M3906" s="22">
        <v>3902</v>
      </c>
    </row>
    <row r="3907" spans="1:13" x14ac:dyDescent="0.2">
      <c r="A3907" s="22">
        <v>3903</v>
      </c>
      <c r="B3907" s="37" t="s">
        <v>1032</v>
      </c>
      <c r="C3907" s="104" t="s">
        <v>4290</v>
      </c>
      <c r="D3907" s="79" t="s">
        <v>38443</v>
      </c>
      <c r="E3907" s="79" t="s">
        <v>34624</v>
      </c>
      <c r="F3907" s="79" t="s">
        <v>33154</v>
      </c>
      <c r="G3907" s="79">
        <v>19070250</v>
      </c>
      <c r="H3907" s="79" t="s">
        <v>430</v>
      </c>
      <c r="I3907" s="80">
        <v>3110.23</v>
      </c>
      <c r="J3907" s="83">
        <v>0.3</v>
      </c>
      <c r="K3907" s="77">
        <f t="shared" si="61"/>
        <v>2177.1610000000001</v>
      </c>
      <c r="L3907" s="88"/>
      <c r="M3907" s="22">
        <v>3903</v>
      </c>
    </row>
    <row r="3908" spans="1:13" x14ac:dyDescent="0.2">
      <c r="A3908" s="22">
        <v>3904</v>
      </c>
      <c r="B3908" s="37" t="s">
        <v>1032</v>
      </c>
      <c r="C3908" s="104" t="s">
        <v>4290</v>
      </c>
      <c r="D3908" s="79" t="s">
        <v>38444</v>
      </c>
      <c r="E3908" s="79" t="s">
        <v>34624</v>
      </c>
      <c r="F3908" s="79" t="s">
        <v>33155</v>
      </c>
      <c r="G3908" s="79">
        <v>19070250</v>
      </c>
      <c r="H3908" s="79" t="s">
        <v>430</v>
      </c>
      <c r="I3908" s="80">
        <v>3112.59</v>
      </c>
      <c r="J3908" s="83">
        <v>0.3</v>
      </c>
      <c r="K3908" s="77">
        <f t="shared" si="61"/>
        <v>2178.8130000000001</v>
      </c>
      <c r="L3908" s="88"/>
      <c r="M3908" s="22">
        <v>3904</v>
      </c>
    </row>
    <row r="3909" spans="1:13" x14ac:dyDescent="0.2">
      <c r="A3909" s="22">
        <v>3905</v>
      </c>
      <c r="B3909" s="37" t="s">
        <v>1032</v>
      </c>
      <c r="C3909" s="104" t="s">
        <v>4290</v>
      </c>
      <c r="D3909" s="79" t="s">
        <v>38445</v>
      </c>
      <c r="E3909" s="79" t="s">
        <v>34624</v>
      </c>
      <c r="F3909" s="79" t="s">
        <v>33156</v>
      </c>
      <c r="G3909" s="79">
        <v>19070250</v>
      </c>
      <c r="H3909" s="79" t="s">
        <v>430</v>
      </c>
      <c r="I3909" s="80">
        <v>3113.4</v>
      </c>
      <c r="J3909" s="83">
        <v>0.3</v>
      </c>
      <c r="K3909" s="77">
        <f t="shared" si="61"/>
        <v>2179.38</v>
      </c>
      <c r="L3909" s="88"/>
      <c r="M3909" s="22">
        <v>3905</v>
      </c>
    </row>
    <row r="3910" spans="1:13" x14ac:dyDescent="0.2">
      <c r="A3910" s="22">
        <v>3906</v>
      </c>
      <c r="B3910" s="37" t="s">
        <v>1032</v>
      </c>
      <c r="C3910" s="104" t="s">
        <v>4290</v>
      </c>
      <c r="D3910" s="79" t="s">
        <v>38446</v>
      </c>
      <c r="E3910" s="79" t="s">
        <v>34624</v>
      </c>
      <c r="F3910" s="79" t="s">
        <v>33157</v>
      </c>
      <c r="G3910" s="79">
        <v>19070250</v>
      </c>
      <c r="H3910" s="79" t="s">
        <v>430</v>
      </c>
      <c r="I3910" s="80">
        <v>3118.64</v>
      </c>
      <c r="J3910" s="83">
        <v>0.3</v>
      </c>
      <c r="K3910" s="77">
        <f t="shared" si="61"/>
        <v>2183.0479999999998</v>
      </c>
      <c r="L3910" s="88"/>
      <c r="M3910" s="22">
        <v>3906</v>
      </c>
    </row>
    <row r="3911" spans="1:13" x14ac:dyDescent="0.2">
      <c r="A3911" s="22">
        <v>3907</v>
      </c>
      <c r="B3911" s="37" t="s">
        <v>1032</v>
      </c>
      <c r="C3911" s="104" t="s">
        <v>4290</v>
      </c>
      <c r="D3911" s="79" t="s">
        <v>38447</v>
      </c>
      <c r="E3911" s="79" t="s">
        <v>34624</v>
      </c>
      <c r="F3911" s="79" t="s">
        <v>33158</v>
      </c>
      <c r="G3911" s="79">
        <v>19070250</v>
      </c>
      <c r="H3911" s="79" t="s">
        <v>430</v>
      </c>
      <c r="I3911" s="80">
        <v>3118.64</v>
      </c>
      <c r="J3911" s="83">
        <v>0.3</v>
      </c>
      <c r="K3911" s="77">
        <f t="shared" si="61"/>
        <v>2183.0479999999998</v>
      </c>
      <c r="L3911" s="88"/>
      <c r="M3911" s="22">
        <v>3907</v>
      </c>
    </row>
    <row r="3912" spans="1:13" x14ac:dyDescent="0.2">
      <c r="A3912" s="22">
        <v>3908</v>
      </c>
      <c r="B3912" s="37" t="s">
        <v>1032</v>
      </c>
      <c r="C3912" s="104" t="s">
        <v>4290</v>
      </c>
      <c r="D3912" s="79" t="s">
        <v>38448</v>
      </c>
      <c r="E3912" s="79" t="s">
        <v>34624</v>
      </c>
      <c r="F3912" s="79" t="s">
        <v>33159</v>
      </c>
      <c r="G3912" s="79">
        <v>19070250</v>
      </c>
      <c r="H3912" s="79" t="s">
        <v>430</v>
      </c>
      <c r="I3912" s="80">
        <v>3118.75</v>
      </c>
      <c r="J3912" s="83">
        <v>0.3</v>
      </c>
      <c r="K3912" s="77">
        <f t="shared" si="61"/>
        <v>2183.125</v>
      </c>
      <c r="L3912" s="88"/>
      <c r="M3912" s="22">
        <v>3908</v>
      </c>
    </row>
    <row r="3913" spans="1:13" x14ac:dyDescent="0.2">
      <c r="A3913" s="22">
        <v>3909</v>
      </c>
      <c r="B3913" s="37" t="s">
        <v>1032</v>
      </c>
      <c r="C3913" s="104" t="s">
        <v>4290</v>
      </c>
      <c r="D3913" s="79" t="s">
        <v>38449</v>
      </c>
      <c r="E3913" s="79" t="s">
        <v>34624</v>
      </c>
      <c r="F3913" s="79" t="s">
        <v>33160</v>
      </c>
      <c r="G3913" s="79">
        <v>19070250</v>
      </c>
      <c r="H3913" s="79" t="s">
        <v>430</v>
      </c>
      <c r="I3913" s="80">
        <v>3122.83</v>
      </c>
      <c r="J3913" s="83">
        <v>0.3</v>
      </c>
      <c r="K3913" s="77">
        <f t="shared" si="61"/>
        <v>2185.9809999999998</v>
      </c>
      <c r="L3913" s="88"/>
      <c r="M3913" s="22">
        <v>3909</v>
      </c>
    </row>
    <row r="3914" spans="1:13" x14ac:dyDescent="0.2">
      <c r="A3914" s="22">
        <v>3910</v>
      </c>
      <c r="B3914" s="37" t="s">
        <v>1032</v>
      </c>
      <c r="C3914" s="104" t="s">
        <v>4290</v>
      </c>
      <c r="D3914" s="79" t="s">
        <v>38450</v>
      </c>
      <c r="E3914" s="79" t="s">
        <v>34624</v>
      </c>
      <c r="F3914" s="79" t="s">
        <v>33161</v>
      </c>
      <c r="G3914" s="79">
        <v>19070250</v>
      </c>
      <c r="H3914" s="79" t="s">
        <v>430</v>
      </c>
      <c r="I3914" s="80">
        <v>3125.9543434343432</v>
      </c>
      <c r="J3914" s="83">
        <v>0.3</v>
      </c>
      <c r="K3914" s="77">
        <f t="shared" si="61"/>
        <v>2188.1680404040399</v>
      </c>
      <c r="L3914" s="88"/>
      <c r="M3914" s="22">
        <v>3910</v>
      </c>
    </row>
    <row r="3915" spans="1:13" x14ac:dyDescent="0.2">
      <c r="A3915" s="22">
        <v>3911</v>
      </c>
      <c r="B3915" s="37" t="s">
        <v>1032</v>
      </c>
      <c r="C3915" s="104" t="s">
        <v>4290</v>
      </c>
      <c r="D3915" s="79" t="s">
        <v>38451</v>
      </c>
      <c r="E3915" s="79" t="s">
        <v>34624</v>
      </c>
      <c r="F3915" s="79" t="s">
        <v>33162</v>
      </c>
      <c r="G3915" s="79">
        <v>19070250</v>
      </c>
      <c r="H3915" s="79" t="s">
        <v>430</v>
      </c>
      <c r="I3915" s="80">
        <v>3133.43</v>
      </c>
      <c r="J3915" s="83">
        <v>0.3</v>
      </c>
      <c r="K3915" s="77">
        <f t="shared" si="61"/>
        <v>2193.4009999999998</v>
      </c>
      <c r="L3915" s="88"/>
      <c r="M3915" s="22">
        <v>3911</v>
      </c>
    </row>
    <row r="3916" spans="1:13" x14ac:dyDescent="0.2">
      <c r="A3916" s="22">
        <v>3912</v>
      </c>
      <c r="B3916" s="37" t="s">
        <v>1032</v>
      </c>
      <c r="C3916" s="104" t="s">
        <v>4290</v>
      </c>
      <c r="D3916" s="79" t="s">
        <v>38452</v>
      </c>
      <c r="E3916" s="79" t="s">
        <v>34624</v>
      </c>
      <c r="F3916" s="79" t="s">
        <v>33163</v>
      </c>
      <c r="G3916" s="79">
        <v>19070250</v>
      </c>
      <c r="H3916" s="79" t="s">
        <v>430</v>
      </c>
      <c r="I3916" s="80">
        <v>3141.51</v>
      </c>
      <c r="J3916" s="83">
        <v>0.3</v>
      </c>
      <c r="K3916" s="77">
        <f t="shared" si="61"/>
        <v>2199.0569999999998</v>
      </c>
      <c r="L3916" s="88"/>
      <c r="M3916" s="22">
        <v>3912</v>
      </c>
    </row>
    <row r="3917" spans="1:13" x14ac:dyDescent="0.2">
      <c r="A3917" s="22">
        <v>3913</v>
      </c>
      <c r="B3917" s="37" t="s">
        <v>1032</v>
      </c>
      <c r="C3917" s="104" t="s">
        <v>4290</v>
      </c>
      <c r="D3917" s="79" t="s">
        <v>38453</v>
      </c>
      <c r="E3917" s="79" t="s">
        <v>34624</v>
      </c>
      <c r="F3917" s="79" t="s">
        <v>33164</v>
      </c>
      <c r="G3917" s="79">
        <v>19070250</v>
      </c>
      <c r="H3917" s="79" t="s">
        <v>430</v>
      </c>
      <c r="I3917" s="80">
        <v>3145.96</v>
      </c>
      <c r="J3917" s="83">
        <v>0.3</v>
      </c>
      <c r="K3917" s="77">
        <f t="shared" si="61"/>
        <v>2202.172</v>
      </c>
      <c r="L3917" s="88"/>
      <c r="M3917" s="22">
        <v>3913</v>
      </c>
    </row>
    <row r="3918" spans="1:13" x14ac:dyDescent="0.2">
      <c r="A3918" s="22">
        <v>3914</v>
      </c>
      <c r="B3918" s="37" t="s">
        <v>1032</v>
      </c>
      <c r="C3918" s="104" t="s">
        <v>4290</v>
      </c>
      <c r="D3918" s="79" t="s">
        <v>38454</v>
      </c>
      <c r="E3918" s="79" t="s">
        <v>34624</v>
      </c>
      <c r="F3918" s="79" t="s">
        <v>33165</v>
      </c>
      <c r="G3918" s="79">
        <v>19070250</v>
      </c>
      <c r="H3918" s="79" t="s">
        <v>430</v>
      </c>
      <c r="I3918" s="80">
        <v>3145.96</v>
      </c>
      <c r="J3918" s="83">
        <v>0.3</v>
      </c>
      <c r="K3918" s="77">
        <f t="shared" si="61"/>
        <v>2202.172</v>
      </c>
      <c r="L3918" s="88"/>
      <c r="M3918" s="22">
        <v>3914</v>
      </c>
    </row>
    <row r="3919" spans="1:13" x14ac:dyDescent="0.2">
      <c r="A3919" s="22">
        <v>3915</v>
      </c>
      <c r="B3919" s="37" t="s">
        <v>1032</v>
      </c>
      <c r="C3919" s="104" t="s">
        <v>4290</v>
      </c>
      <c r="D3919" s="79" t="s">
        <v>38455</v>
      </c>
      <c r="E3919" s="79" t="s">
        <v>34624</v>
      </c>
      <c r="F3919" s="79" t="s">
        <v>33166</v>
      </c>
      <c r="G3919" s="79">
        <v>19070250</v>
      </c>
      <c r="H3919" s="79" t="s">
        <v>430</v>
      </c>
      <c r="I3919" s="80">
        <v>3147.82</v>
      </c>
      <c r="J3919" s="83">
        <v>0.3</v>
      </c>
      <c r="K3919" s="77">
        <f t="shared" si="61"/>
        <v>2203.4740000000002</v>
      </c>
      <c r="L3919" s="88"/>
      <c r="M3919" s="22">
        <v>3915</v>
      </c>
    </row>
    <row r="3920" spans="1:13" x14ac:dyDescent="0.2">
      <c r="A3920" s="22">
        <v>3916</v>
      </c>
      <c r="B3920" s="37" t="s">
        <v>1032</v>
      </c>
      <c r="C3920" s="104" t="s">
        <v>4290</v>
      </c>
      <c r="D3920" s="79" t="s">
        <v>38456</v>
      </c>
      <c r="E3920" s="79" t="s">
        <v>34624</v>
      </c>
      <c r="F3920" s="79" t="s">
        <v>33167</v>
      </c>
      <c r="G3920" s="79">
        <v>19070250</v>
      </c>
      <c r="H3920" s="79" t="s">
        <v>430</v>
      </c>
      <c r="I3920" s="80">
        <v>3147.82</v>
      </c>
      <c r="J3920" s="83">
        <v>0.3</v>
      </c>
      <c r="K3920" s="77">
        <f t="shared" si="61"/>
        <v>2203.4740000000002</v>
      </c>
      <c r="L3920" s="88"/>
      <c r="M3920" s="22">
        <v>3916</v>
      </c>
    </row>
    <row r="3921" spans="1:13" x14ac:dyDescent="0.2">
      <c r="A3921" s="22">
        <v>3917</v>
      </c>
      <c r="B3921" s="37" t="s">
        <v>1032</v>
      </c>
      <c r="C3921" s="104" t="s">
        <v>4290</v>
      </c>
      <c r="D3921" s="79" t="s">
        <v>38457</v>
      </c>
      <c r="E3921" s="79" t="s">
        <v>34624</v>
      </c>
      <c r="F3921" s="79" t="s">
        <v>33168</v>
      </c>
      <c r="G3921" s="79">
        <v>19070250</v>
      </c>
      <c r="H3921" s="79" t="s">
        <v>430</v>
      </c>
      <c r="I3921" s="80">
        <v>3155.95</v>
      </c>
      <c r="J3921" s="83">
        <v>0.3</v>
      </c>
      <c r="K3921" s="77">
        <f t="shared" si="61"/>
        <v>2209.1649999999995</v>
      </c>
      <c r="L3921" s="88"/>
      <c r="M3921" s="22">
        <v>3917</v>
      </c>
    </row>
    <row r="3922" spans="1:13" x14ac:dyDescent="0.2">
      <c r="A3922" s="22">
        <v>3918</v>
      </c>
      <c r="B3922" s="37" t="s">
        <v>1032</v>
      </c>
      <c r="C3922" s="104" t="s">
        <v>4290</v>
      </c>
      <c r="D3922" s="79" t="s">
        <v>38458</v>
      </c>
      <c r="E3922" s="79" t="s">
        <v>34624</v>
      </c>
      <c r="F3922" s="79" t="s">
        <v>33169</v>
      </c>
      <c r="G3922" s="79">
        <v>19070250</v>
      </c>
      <c r="H3922" s="79" t="s">
        <v>430</v>
      </c>
      <c r="I3922" s="80">
        <v>3159.87</v>
      </c>
      <c r="J3922" s="83">
        <v>0.3</v>
      </c>
      <c r="K3922" s="77">
        <f t="shared" si="61"/>
        <v>2211.9089999999997</v>
      </c>
      <c r="L3922" s="88"/>
      <c r="M3922" s="22">
        <v>3918</v>
      </c>
    </row>
    <row r="3923" spans="1:13" x14ac:dyDescent="0.2">
      <c r="A3923" s="22">
        <v>3919</v>
      </c>
      <c r="B3923" s="37" t="s">
        <v>1032</v>
      </c>
      <c r="C3923" s="104" t="s">
        <v>4290</v>
      </c>
      <c r="D3923" s="79" t="s">
        <v>38459</v>
      </c>
      <c r="E3923" s="79" t="s">
        <v>34624</v>
      </c>
      <c r="F3923" s="79" t="s">
        <v>33170</v>
      </c>
      <c r="G3923" s="79">
        <v>19070250</v>
      </c>
      <c r="H3923" s="79" t="s">
        <v>430</v>
      </c>
      <c r="I3923" s="80">
        <v>3160.29</v>
      </c>
      <c r="J3923" s="83">
        <v>0.3</v>
      </c>
      <c r="K3923" s="77">
        <f t="shared" si="61"/>
        <v>2212.203</v>
      </c>
      <c r="L3923" s="88"/>
      <c r="M3923" s="22">
        <v>3919</v>
      </c>
    </row>
    <row r="3924" spans="1:13" x14ac:dyDescent="0.2">
      <c r="A3924" s="22">
        <v>3920</v>
      </c>
      <c r="B3924" s="37" t="s">
        <v>1032</v>
      </c>
      <c r="C3924" s="104" t="s">
        <v>4290</v>
      </c>
      <c r="D3924" s="79" t="s">
        <v>38460</v>
      </c>
      <c r="E3924" s="79" t="s">
        <v>34624</v>
      </c>
      <c r="F3924" s="79" t="s">
        <v>33171</v>
      </c>
      <c r="G3924" s="79">
        <v>19070250</v>
      </c>
      <c r="H3924" s="79" t="s">
        <v>430</v>
      </c>
      <c r="I3924" s="80">
        <v>3161.46</v>
      </c>
      <c r="J3924" s="83">
        <v>0.3</v>
      </c>
      <c r="K3924" s="77">
        <f t="shared" si="61"/>
        <v>2213.0219999999999</v>
      </c>
      <c r="L3924" s="88"/>
      <c r="M3924" s="22">
        <v>3920</v>
      </c>
    </row>
    <row r="3925" spans="1:13" x14ac:dyDescent="0.2">
      <c r="A3925" s="22">
        <v>3921</v>
      </c>
      <c r="B3925" s="37" t="s">
        <v>1032</v>
      </c>
      <c r="C3925" s="104" t="s">
        <v>4290</v>
      </c>
      <c r="D3925" s="79" t="s">
        <v>38461</v>
      </c>
      <c r="E3925" s="79" t="s">
        <v>34624</v>
      </c>
      <c r="F3925" s="79" t="s">
        <v>33172</v>
      </c>
      <c r="G3925" s="79">
        <v>19070250</v>
      </c>
      <c r="H3925" s="79" t="s">
        <v>430</v>
      </c>
      <c r="I3925" s="80">
        <v>3164.8</v>
      </c>
      <c r="J3925" s="83">
        <v>0.3</v>
      </c>
      <c r="K3925" s="77">
        <f t="shared" si="61"/>
        <v>2215.36</v>
      </c>
      <c r="L3925" s="88"/>
      <c r="M3925" s="22">
        <v>3921</v>
      </c>
    </row>
    <row r="3926" spans="1:13" x14ac:dyDescent="0.2">
      <c r="A3926" s="22">
        <v>3922</v>
      </c>
      <c r="B3926" s="37" t="s">
        <v>1032</v>
      </c>
      <c r="C3926" s="104" t="s">
        <v>4290</v>
      </c>
      <c r="D3926" s="79" t="s">
        <v>38462</v>
      </c>
      <c r="E3926" s="79" t="s">
        <v>34624</v>
      </c>
      <c r="F3926" s="79" t="s">
        <v>33173</v>
      </c>
      <c r="G3926" s="79">
        <v>19070250</v>
      </c>
      <c r="H3926" s="79" t="s">
        <v>430</v>
      </c>
      <c r="I3926" s="80">
        <v>3164.8</v>
      </c>
      <c r="J3926" s="83">
        <v>0.3</v>
      </c>
      <c r="K3926" s="77">
        <f t="shared" si="61"/>
        <v>2215.36</v>
      </c>
      <c r="L3926" s="88"/>
      <c r="M3926" s="22">
        <v>3922</v>
      </c>
    </row>
    <row r="3927" spans="1:13" x14ac:dyDescent="0.2">
      <c r="A3927" s="22">
        <v>3923</v>
      </c>
      <c r="B3927" s="37" t="s">
        <v>1032</v>
      </c>
      <c r="C3927" s="104" t="s">
        <v>4290</v>
      </c>
      <c r="D3927" s="79" t="s">
        <v>38463</v>
      </c>
      <c r="E3927" s="79" t="s">
        <v>34624</v>
      </c>
      <c r="F3927" s="79" t="s">
        <v>33174</v>
      </c>
      <c r="G3927" s="79">
        <v>19070250</v>
      </c>
      <c r="H3927" s="79" t="s">
        <v>430</v>
      </c>
      <c r="I3927" s="80">
        <v>3170.08</v>
      </c>
      <c r="J3927" s="83">
        <v>0.3</v>
      </c>
      <c r="K3927" s="77">
        <f t="shared" si="61"/>
        <v>2219.0559999999996</v>
      </c>
      <c r="L3927" s="88"/>
      <c r="M3927" s="22">
        <v>3923</v>
      </c>
    </row>
    <row r="3928" spans="1:13" x14ac:dyDescent="0.2">
      <c r="A3928" s="22">
        <v>3924</v>
      </c>
      <c r="B3928" s="37" t="s">
        <v>1032</v>
      </c>
      <c r="C3928" s="104" t="s">
        <v>4290</v>
      </c>
      <c r="D3928" s="79" t="s">
        <v>38464</v>
      </c>
      <c r="E3928" s="79" t="s">
        <v>34624</v>
      </c>
      <c r="F3928" s="79" t="s">
        <v>33175</v>
      </c>
      <c r="G3928" s="79">
        <v>19070250</v>
      </c>
      <c r="H3928" s="79" t="s">
        <v>430</v>
      </c>
      <c r="I3928" s="80">
        <v>3172.29</v>
      </c>
      <c r="J3928" s="83">
        <v>0.3</v>
      </c>
      <c r="K3928" s="77">
        <f t="shared" si="61"/>
        <v>2220.6029999999996</v>
      </c>
      <c r="L3928" s="88"/>
      <c r="M3928" s="22">
        <v>3924</v>
      </c>
    </row>
    <row r="3929" spans="1:13" x14ac:dyDescent="0.2">
      <c r="A3929" s="22">
        <v>3925</v>
      </c>
      <c r="B3929" s="37" t="s">
        <v>1032</v>
      </c>
      <c r="C3929" s="104" t="s">
        <v>4290</v>
      </c>
      <c r="D3929" s="79" t="s">
        <v>38465</v>
      </c>
      <c r="E3929" s="79" t="s">
        <v>34624</v>
      </c>
      <c r="F3929" s="79" t="s">
        <v>33176</v>
      </c>
      <c r="G3929" s="79">
        <v>19070250</v>
      </c>
      <c r="H3929" s="79" t="s">
        <v>430</v>
      </c>
      <c r="I3929" s="80">
        <v>3177.37</v>
      </c>
      <c r="J3929" s="83">
        <v>0.3</v>
      </c>
      <c r="K3929" s="77">
        <f t="shared" si="61"/>
        <v>2224.1589999999997</v>
      </c>
      <c r="L3929" s="88"/>
      <c r="M3929" s="22">
        <v>3925</v>
      </c>
    </row>
    <row r="3930" spans="1:13" x14ac:dyDescent="0.2">
      <c r="A3930" s="22">
        <v>3926</v>
      </c>
      <c r="B3930" s="37" t="s">
        <v>1032</v>
      </c>
      <c r="C3930" s="104" t="s">
        <v>4290</v>
      </c>
      <c r="D3930" s="79" t="s">
        <v>38466</v>
      </c>
      <c r="E3930" s="79" t="s">
        <v>34624</v>
      </c>
      <c r="F3930" s="79" t="s">
        <v>33177</v>
      </c>
      <c r="G3930" s="79">
        <v>19070250</v>
      </c>
      <c r="H3930" s="79" t="s">
        <v>430</v>
      </c>
      <c r="I3930" s="80">
        <v>3181.19</v>
      </c>
      <c r="J3930" s="83">
        <v>0.3</v>
      </c>
      <c r="K3930" s="77">
        <f t="shared" si="61"/>
        <v>2226.8330000000001</v>
      </c>
      <c r="L3930" s="88"/>
      <c r="M3930" s="22">
        <v>3926</v>
      </c>
    </row>
    <row r="3931" spans="1:13" x14ac:dyDescent="0.2">
      <c r="A3931" s="22">
        <v>3927</v>
      </c>
      <c r="B3931" s="37" t="s">
        <v>1032</v>
      </c>
      <c r="C3931" s="104" t="s">
        <v>4290</v>
      </c>
      <c r="D3931" s="79" t="s">
        <v>38467</v>
      </c>
      <c r="E3931" s="79" t="s">
        <v>34624</v>
      </c>
      <c r="F3931" s="79" t="s">
        <v>33178</v>
      </c>
      <c r="G3931" s="79">
        <v>19070250</v>
      </c>
      <c r="H3931" s="79" t="s">
        <v>430</v>
      </c>
      <c r="I3931" s="80">
        <v>3181.82</v>
      </c>
      <c r="J3931" s="83">
        <v>0.3</v>
      </c>
      <c r="K3931" s="77">
        <f t="shared" si="61"/>
        <v>2227.2739999999999</v>
      </c>
      <c r="L3931" s="88"/>
      <c r="M3931" s="22">
        <v>3927</v>
      </c>
    </row>
    <row r="3932" spans="1:13" x14ac:dyDescent="0.2">
      <c r="A3932" s="22">
        <v>3928</v>
      </c>
      <c r="B3932" s="37" t="s">
        <v>1032</v>
      </c>
      <c r="C3932" s="104" t="s">
        <v>4290</v>
      </c>
      <c r="D3932" s="79" t="s">
        <v>38468</v>
      </c>
      <c r="E3932" s="79" t="s">
        <v>34624</v>
      </c>
      <c r="F3932" s="79" t="s">
        <v>33179</v>
      </c>
      <c r="G3932" s="79">
        <v>19070250</v>
      </c>
      <c r="H3932" s="79" t="s">
        <v>430</v>
      </c>
      <c r="I3932" s="80">
        <v>3184.41</v>
      </c>
      <c r="J3932" s="83">
        <v>0.3</v>
      </c>
      <c r="K3932" s="77">
        <f t="shared" si="61"/>
        <v>2229.0869999999995</v>
      </c>
      <c r="L3932" s="88"/>
      <c r="M3932" s="22">
        <v>3928</v>
      </c>
    </row>
    <row r="3933" spans="1:13" x14ac:dyDescent="0.2">
      <c r="A3933" s="22">
        <v>3929</v>
      </c>
      <c r="B3933" s="37" t="s">
        <v>1032</v>
      </c>
      <c r="C3933" s="104" t="s">
        <v>4290</v>
      </c>
      <c r="D3933" s="79" t="s">
        <v>38469</v>
      </c>
      <c r="E3933" s="79" t="s">
        <v>34624</v>
      </c>
      <c r="F3933" s="79" t="s">
        <v>33180</v>
      </c>
      <c r="G3933" s="79">
        <v>19070250</v>
      </c>
      <c r="H3933" s="79" t="s">
        <v>430</v>
      </c>
      <c r="I3933" s="80">
        <v>3184.73</v>
      </c>
      <c r="J3933" s="83">
        <v>0.3</v>
      </c>
      <c r="K3933" s="77">
        <f t="shared" si="61"/>
        <v>2229.3109999999997</v>
      </c>
      <c r="L3933" s="88"/>
      <c r="M3933" s="22">
        <v>3929</v>
      </c>
    </row>
    <row r="3934" spans="1:13" x14ac:dyDescent="0.2">
      <c r="A3934" s="22">
        <v>3930</v>
      </c>
      <c r="B3934" s="37" t="s">
        <v>1032</v>
      </c>
      <c r="C3934" s="104" t="s">
        <v>4290</v>
      </c>
      <c r="D3934" s="79" t="s">
        <v>38470</v>
      </c>
      <c r="E3934" s="79" t="s">
        <v>34624</v>
      </c>
      <c r="F3934" s="79" t="s">
        <v>33181</v>
      </c>
      <c r="G3934" s="79">
        <v>19070250</v>
      </c>
      <c r="H3934" s="79" t="s">
        <v>430</v>
      </c>
      <c r="I3934" s="80">
        <v>3184.73</v>
      </c>
      <c r="J3934" s="83">
        <v>0.3</v>
      </c>
      <c r="K3934" s="77">
        <f t="shared" si="61"/>
        <v>2229.3109999999997</v>
      </c>
      <c r="L3934" s="88"/>
      <c r="M3934" s="22">
        <v>3930</v>
      </c>
    </row>
    <row r="3935" spans="1:13" x14ac:dyDescent="0.2">
      <c r="A3935" s="22">
        <v>3931</v>
      </c>
      <c r="B3935" s="37" t="s">
        <v>1032</v>
      </c>
      <c r="C3935" s="104" t="s">
        <v>4290</v>
      </c>
      <c r="D3935" s="79" t="s">
        <v>38471</v>
      </c>
      <c r="E3935" s="79" t="s">
        <v>34624</v>
      </c>
      <c r="F3935" s="79" t="s">
        <v>33182</v>
      </c>
      <c r="G3935" s="79">
        <v>19070250</v>
      </c>
      <c r="H3935" s="79" t="s">
        <v>430</v>
      </c>
      <c r="I3935" s="80">
        <v>3184.93</v>
      </c>
      <c r="J3935" s="83">
        <v>0.3</v>
      </c>
      <c r="K3935" s="77">
        <f t="shared" si="61"/>
        <v>2229.4509999999996</v>
      </c>
      <c r="L3935" s="88"/>
      <c r="M3935" s="22">
        <v>3931</v>
      </c>
    </row>
    <row r="3936" spans="1:13" x14ac:dyDescent="0.2">
      <c r="A3936" s="22">
        <v>3932</v>
      </c>
      <c r="B3936" s="37" t="s">
        <v>1032</v>
      </c>
      <c r="C3936" s="104" t="s">
        <v>4290</v>
      </c>
      <c r="D3936" s="79" t="s">
        <v>38472</v>
      </c>
      <c r="E3936" s="79" t="s">
        <v>34624</v>
      </c>
      <c r="F3936" s="79" t="s">
        <v>33183</v>
      </c>
      <c r="G3936" s="79">
        <v>19070250</v>
      </c>
      <c r="H3936" s="79" t="s">
        <v>430</v>
      </c>
      <c r="I3936" s="80">
        <v>3187.68</v>
      </c>
      <c r="J3936" s="83">
        <v>0.3</v>
      </c>
      <c r="K3936" s="77">
        <f t="shared" si="61"/>
        <v>2231.3759999999997</v>
      </c>
      <c r="L3936" s="88"/>
      <c r="M3936" s="22">
        <v>3932</v>
      </c>
    </row>
    <row r="3937" spans="1:13" x14ac:dyDescent="0.2">
      <c r="A3937" s="22">
        <v>3933</v>
      </c>
      <c r="B3937" s="37" t="s">
        <v>1032</v>
      </c>
      <c r="C3937" s="104" t="s">
        <v>4290</v>
      </c>
      <c r="D3937" s="79" t="s">
        <v>38473</v>
      </c>
      <c r="E3937" s="79" t="s">
        <v>34624</v>
      </c>
      <c r="F3937" s="79" t="s">
        <v>33184</v>
      </c>
      <c r="G3937" s="79">
        <v>19070250</v>
      </c>
      <c r="H3937" s="79" t="s">
        <v>430</v>
      </c>
      <c r="I3937" s="80">
        <v>3189.35</v>
      </c>
      <c r="J3937" s="83">
        <v>0.3</v>
      </c>
      <c r="K3937" s="77">
        <f t="shared" si="61"/>
        <v>2232.5449999999996</v>
      </c>
      <c r="L3937" s="88"/>
      <c r="M3937" s="22">
        <v>3933</v>
      </c>
    </row>
    <row r="3938" spans="1:13" x14ac:dyDescent="0.2">
      <c r="A3938" s="22">
        <v>3934</v>
      </c>
      <c r="B3938" s="37" t="s">
        <v>1032</v>
      </c>
      <c r="C3938" s="104" t="s">
        <v>4290</v>
      </c>
      <c r="D3938" s="79" t="s">
        <v>38474</v>
      </c>
      <c r="E3938" s="79" t="s">
        <v>34624</v>
      </c>
      <c r="F3938" s="79" t="s">
        <v>33185</v>
      </c>
      <c r="G3938" s="79">
        <v>19070250</v>
      </c>
      <c r="H3938" s="79" t="s">
        <v>430</v>
      </c>
      <c r="I3938" s="80">
        <v>3195.8</v>
      </c>
      <c r="J3938" s="83">
        <v>0.3</v>
      </c>
      <c r="K3938" s="77">
        <f t="shared" si="61"/>
        <v>2237.06</v>
      </c>
      <c r="L3938" s="88"/>
      <c r="M3938" s="22">
        <v>3934</v>
      </c>
    </row>
    <row r="3939" spans="1:13" x14ac:dyDescent="0.2">
      <c r="A3939" s="22">
        <v>3935</v>
      </c>
      <c r="B3939" s="37" t="s">
        <v>1032</v>
      </c>
      <c r="C3939" s="104" t="s">
        <v>4290</v>
      </c>
      <c r="D3939" s="79" t="s">
        <v>38475</v>
      </c>
      <c r="E3939" s="79" t="s">
        <v>34624</v>
      </c>
      <c r="F3939" s="79" t="s">
        <v>33186</v>
      </c>
      <c r="G3939" s="79">
        <v>19070250</v>
      </c>
      <c r="H3939" s="79" t="s">
        <v>430</v>
      </c>
      <c r="I3939" s="80">
        <v>3210.11</v>
      </c>
      <c r="J3939" s="83">
        <v>0.3</v>
      </c>
      <c r="K3939" s="77">
        <f t="shared" si="61"/>
        <v>2247.0769999999998</v>
      </c>
      <c r="L3939" s="88"/>
      <c r="M3939" s="22">
        <v>3935</v>
      </c>
    </row>
    <row r="3940" spans="1:13" x14ac:dyDescent="0.2">
      <c r="A3940" s="22">
        <v>3936</v>
      </c>
      <c r="B3940" s="37" t="s">
        <v>1032</v>
      </c>
      <c r="C3940" s="104" t="s">
        <v>4290</v>
      </c>
      <c r="D3940" s="79" t="s">
        <v>38476</v>
      </c>
      <c r="E3940" s="79" t="s">
        <v>34624</v>
      </c>
      <c r="F3940" s="79" t="s">
        <v>33187</v>
      </c>
      <c r="G3940" s="79">
        <v>19070250</v>
      </c>
      <c r="H3940" s="79" t="s">
        <v>430</v>
      </c>
      <c r="I3940" s="80">
        <v>3211.33</v>
      </c>
      <c r="J3940" s="83">
        <v>0.3</v>
      </c>
      <c r="K3940" s="77">
        <f t="shared" si="61"/>
        <v>2247.9309999999996</v>
      </c>
      <c r="L3940" s="88"/>
      <c r="M3940" s="22">
        <v>3936</v>
      </c>
    </row>
    <row r="3941" spans="1:13" x14ac:dyDescent="0.2">
      <c r="A3941" s="22">
        <v>3937</v>
      </c>
      <c r="B3941" s="37" t="s">
        <v>1032</v>
      </c>
      <c r="C3941" s="104" t="s">
        <v>4290</v>
      </c>
      <c r="D3941" s="79" t="s">
        <v>38477</v>
      </c>
      <c r="E3941" s="79" t="s">
        <v>34624</v>
      </c>
      <c r="F3941" s="79" t="s">
        <v>33188</v>
      </c>
      <c r="G3941" s="79">
        <v>19070250</v>
      </c>
      <c r="H3941" s="79" t="s">
        <v>430</v>
      </c>
      <c r="I3941" s="80">
        <v>3211.33</v>
      </c>
      <c r="J3941" s="83">
        <v>0.3</v>
      </c>
      <c r="K3941" s="77">
        <f t="shared" si="61"/>
        <v>2247.9309999999996</v>
      </c>
      <c r="L3941" s="88"/>
      <c r="M3941" s="22">
        <v>3937</v>
      </c>
    </row>
    <row r="3942" spans="1:13" x14ac:dyDescent="0.2">
      <c r="A3942" s="22">
        <v>3938</v>
      </c>
      <c r="B3942" s="37" t="s">
        <v>1032</v>
      </c>
      <c r="C3942" s="104" t="s">
        <v>4290</v>
      </c>
      <c r="D3942" s="79" t="s">
        <v>38478</v>
      </c>
      <c r="E3942" s="79" t="s">
        <v>34624</v>
      </c>
      <c r="F3942" s="79" t="s">
        <v>33189</v>
      </c>
      <c r="G3942" s="79">
        <v>19070250</v>
      </c>
      <c r="H3942" s="79" t="s">
        <v>430</v>
      </c>
      <c r="I3942" s="80">
        <v>3211.42</v>
      </c>
      <c r="J3942" s="83">
        <v>0.3</v>
      </c>
      <c r="K3942" s="77">
        <f t="shared" si="61"/>
        <v>2247.9939999999997</v>
      </c>
      <c r="L3942" s="88"/>
      <c r="M3942" s="22">
        <v>3938</v>
      </c>
    </row>
    <row r="3943" spans="1:13" x14ac:dyDescent="0.2">
      <c r="A3943" s="22">
        <v>3939</v>
      </c>
      <c r="B3943" s="37" t="s">
        <v>1032</v>
      </c>
      <c r="C3943" s="104" t="s">
        <v>4290</v>
      </c>
      <c r="D3943" s="79" t="s">
        <v>38479</v>
      </c>
      <c r="E3943" s="79" t="s">
        <v>34624</v>
      </c>
      <c r="F3943" s="79" t="s">
        <v>33190</v>
      </c>
      <c r="G3943" s="79">
        <v>19070250</v>
      </c>
      <c r="H3943" s="79" t="s">
        <v>430</v>
      </c>
      <c r="I3943" s="80">
        <v>3211.64</v>
      </c>
      <c r="J3943" s="83">
        <v>0.3</v>
      </c>
      <c r="K3943" s="77">
        <f t="shared" si="61"/>
        <v>2248.1479999999997</v>
      </c>
      <c r="L3943" s="88"/>
      <c r="M3943" s="22">
        <v>3939</v>
      </c>
    </row>
    <row r="3944" spans="1:13" x14ac:dyDescent="0.2">
      <c r="A3944" s="22">
        <v>3940</v>
      </c>
      <c r="B3944" s="37" t="s">
        <v>1032</v>
      </c>
      <c r="C3944" s="104" t="s">
        <v>4290</v>
      </c>
      <c r="D3944" s="79" t="s">
        <v>38480</v>
      </c>
      <c r="E3944" s="79" t="s">
        <v>34624</v>
      </c>
      <c r="F3944" s="79" t="s">
        <v>33191</v>
      </c>
      <c r="G3944" s="79">
        <v>19070250</v>
      </c>
      <c r="H3944" s="79" t="s">
        <v>430</v>
      </c>
      <c r="I3944" s="80">
        <v>3211.85</v>
      </c>
      <c r="J3944" s="83">
        <v>0.3</v>
      </c>
      <c r="K3944" s="77">
        <f t="shared" si="61"/>
        <v>2248.2949999999996</v>
      </c>
      <c r="L3944" s="88"/>
      <c r="M3944" s="22">
        <v>3940</v>
      </c>
    </row>
    <row r="3945" spans="1:13" x14ac:dyDescent="0.2">
      <c r="A3945" s="22">
        <v>3941</v>
      </c>
      <c r="B3945" s="37" t="s">
        <v>1032</v>
      </c>
      <c r="C3945" s="104" t="s">
        <v>4290</v>
      </c>
      <c r="D3945" s="79" t="s">
        <v>38481</v>
      </c>
      <c r="E3945" s="79" t="s">
        <v>34624</v>
      </c>
      <c r="F3945" s="79" t="s">
        <v>33192</v>
      </c>
      <c r="G3945" s="79">
        <v>19070250</v>
      </c>
      <c r="H3945" s="79" t="s">
        <v>430</v>
      </c>
      <c r="I3945" s="80">
        <v>3214.61</v>
      </c>
      <c r="J3945" s="83">
        <v>0.3</v>
      </c>
      <c r="K3945" s="77">
        <f t="shared" si="61"/>
        <v>2250.2269999999999</v>
      </c>
      <c r="L3945" s="88"/>
      <c r="M3945" s="22">
        <v>3941</v>
      </c>
    </row>
    <row r="3946" spans="1:13" x14ac:dyDescent="0.2">
      <c r="A3946" s="22">
        <v>3942</v>
      </c>
      <c r="B3946" s="37" t="s">
        <v>1032</v>
      </c>
      <c r="C3946" s="104" t="s">
        <v>4290</v>
      </c>
      <c r="D3946" s="79" t="s">
        <v>38482</v>
      </c>
      <c r="E3946" s="79" t="s">
        <v>34624</v>
      </c>
      <c r="F3946" s="79" t="s">
        <v>33193</v>
      </c>
      <c r="G3946" s="79">
        <v>19070250</v>
      </c>
      <c r="H3946" s="79" t="s">
        <v>430</v>
      </c>
      <c r="I3946" s="80">
        <v>3214.61</v>
      </c>
      <c r="J3946" s="83">
        <v>0.3</v>
      </c>
      <c r="K3946" s="77">
        <f t="shared" si="61"/>
        <v>2250.2269999999999</v>
      </c>
      <c r="L3946" s="88"/>
      <c r="M3946" s="22">
        <v>3942</v>
      </c>
    </row>
    <row r="3947" spans="1:13" x14ac:dyDescent="0.2">
      <c r="A3947" s="22">
        <v>3943</v>
      </c>
      <c r="B3947" s="37" t="s">
        <v>1032</v>
      </c>
      <c r="C3947" s="104" t="s">
        <v>4290</v>
      </c>
      <c r="D3947" s="79" t="s">
        <v>38483</v>
      </c>
      <c r="E3947" s="79" t="s">
        <v>34624</v>
      </c>
      <c r="F3947" s="79" t="s">
        <v>33194</v>
      </c>
      <c r="G3947" s="79">
        <v>19070250</v>
      </c>
      <c r="H3947" s="79" t="s">
        <v>430</v>
      </c>
      <c r="I3947" s="80">
        <v>3216.06</v>
      </c>
      <c r="J3947" s="83">
        <v>0.3</v>
      </c>
      <c r="K3947" s="77">
        <f t="shared" si="61"/>
        <v>2251.2419999999997</v>
      </c>
      <c r="L3947" s="88"/>
      <c r="M3947" s="22">
        <v>3943</v>
      </c>
    </row>
    <row r="3948" spans="1:13" x14ac:dyDescent="0.2">
      <c r="A3948" s="22">
        <v>3944</v>
      </c>
      <c r="B3948" s="37" t="s">
        <v>1032</v>
      </c>
      <c r="C3948" s="104" t="s">
        <v>4290</v>
      </c>
      <c r="D3948" s="79" t="s">
        <v>38484</v>
      </c>
      <c r="E3948" s="79" t="s">
        <v>34624</v>
      </c>
      <c r="F3948" s="79" t="s">
        <v>33195</v>
      </c>
      <c r="G3948" s="79">
        <v>19070250</v>
      </c>
      <c r="H3948" s="79" t="s">
        <v>430</v>
      </c>
      <c r="I3948" s="80">
        <v>3224.07</v>
      </c>
      <c r="J3948" s="83">
        <v>0.3</v>
      </c>
      <c r="K3948" s="77">
        <f t="shared" si="61"/>
        <v>2256.8490000000002</v>
      </c>
      <c r="L3948" s="88"/>
      <c r="M3948" s="22">
        <v>3944</v>
      </c>
    </row>
    <row r="3949" spans="1:13" x14ac:dyDescent="0.2">
      <c r="A3949" s="22">
        <v>3945</v>
      </c>
      <c r="B3949" s="37" t="s">
        <v>1032</v>
      </c>
      <c r="C3949" s="104" t="s">
        <v>4290</v>
      </c>
      <c r="D3949" s="79" t="s">
        <v>38485</v>
      </c>
      <c r="E3949" s="79" t="s">
        <v>34624</v>
      </c>
      <c r="F3949" s="79" t="s">
        <v>33196</v>
      </c>
      <c r="G3949" s="79">
        <v>19070250</v>
      </c>
      <c r="H3949" s="79" t="s">
        <v>430</v>
      </c>
      <c r="I3949" s="80">
        <v>3224.07</v>
      </c>
      <c r="J3949" s="83">
        <v>0.3</v>
      </c>
      <c r="K3949" s="77">
        <f t="shared" si="61"/>
        <v>2256.8490000000002</v>
      </c>
      <c r="L3949" s="88"/>
      <c r="M3949" s="22">
        <v>3945</v>
      </c>
    </row>
    <row r="3950" spans="1:13" x14ac:dyDescent="0.2">
      <c r="A3950" s="22">
        <v>3946</v>
      </c>
      <c r="B3950" s="37" t="s">
        <v>1032</v>
      </c>
      <c r="C3950" s="104" t="s">
        <v>4290</v>
      </c>
      <c r="D3950" s="79" t="s">
        <v>38486</v>
      </c>
      <c r="E3950" s="79" t="s">
        <v>34624</v>
      </c>
      <c r="F3950" s="79" t="s">
        <v>33197</v>
      </c>
      <c r="G3950" s="79">
        <v>19070250</v>
      </c>
      <c r="H3950" s="79" t="s">
        <v>430</v>
      </c>
      <c r="I3950" s="80">
        <v>3232.17</v>
      </c>
      <c r="J3950" s="83">
        <v>0.3</v>
      </c>
      <c r="K3950" s="77">
        <f t="shared" si="61"/>
        <v>2262.5189999999998</v>
      </c>
      <c r="L3950" s="88"/>
      <c r="M3950" s="22">
        <v>3946</v>
      </c>
    </row>
    <row r="3951" spans="1:13" x14ac:dyDescent="0.2">
      <c r="A3951" s="22">
        <v>3947</v>
      </c>
      <c r="B3951" s="37" t="s">
        <v>1032</v>
      </c>
      <c r="C3951" s="104" t="s">
        <v>4290</v>
      </c>
      <c r="D3951" s="79" t="s">
        <v>38487</v>
      </c>
      <c r="E3951" s="79" t="s">
        <v>34624</v>
      </c>
      <c r="F3951" s="79" t="s">
        <v>33198</v>
      </c>
      <c r="G3951" s="79">
        <v>19070250</v>
      </c>
      <c r="H3951" s="79" t="s">
        <v>430</v>
      </c>
      <c r="I3951" s="80">
        <v>3236.56</v>
      </c>
      <c r="J3951" s="83">
        <v>0.3</v>
      </c>
      <c r="K3951" s="77">
        <f t="shared" si="61"/>
        <v>2265.5919999999996</v>
      </c>
      <c r="L3951" s="88"/>
      <c r="M3951" s="22">
        <v>3947</v>
      </c>
    </row>
    <row r="3952" spans="1:13" x14ac:dyDescent="0.2">
      <c r="A3952" s="22">
        <v>3948</v>
      </c>
      <c r="B3952" s="37" t="s">
        <v>1032</v>
      </c>
      <c r="C3952" s="104" t="s">
        <v>4290</v>
      </c>
      <c r="D3952" s="79" t="s">
        <v>38488</v>
      </c>
      <c r="E3952" s="79" t="s">
        <v>34624</v>
      </c>
      <c r="F3952" s="79" t="s">
        <v>33199</v>
      </c>
      <c r="G3952" s="79">
        <v>19070250</v>
      </c>
      <c r="H3952" s="79" t="s">
        <v>430</v>
      </c>
      <c r="I3952" s="80">
        <v>3255.15</v>
      </c>
      <c r="J3952" s="83">
        <v>0.3</v>
      </c>
      <c r="K3952" s="77">
        <f t="shared" si="61"/>
        <v>2278.605</v>
      </c>
      <c r="L3952" s="88"/>
      <c r="M3952" s="22">
        <v>3948</v>
      </c>
    </row>
    <row r="3953" spans="1:13" x14ac:dyDescent="0.2">
      <c r="A3953" s="22">
        <v>3949</v>
      </c>
      <c r="B3953" s="37" t="s">
        <v>1032</v>
      </c>
      <c r="C3953" s="104" t="s">
        <v>4290</v>
      </c>
      <c r="D3953" s="79" t="s">
        <v>38489</v>
      </c>
      <c r="E3953" s="79" t="s">
        <v>34624</v>
      </c>
      <c r="F3953" s="79" t="s">
        <v>33200</v>
      </c>
      <c r="G3953" s="79">
        <v>19070250</v>
      </c>
      <c r="H3953" s="79" t="s">
        <v>430</v>
      </c>
      <c r="I3953" s="80">
        <v>3256.68</v>
      </c>
      <c r="J3953" s="83">
        <v>0.3</v>
      </c>
      <c r="K3953" s="77">
        <f t="shared" si="61"/>
        <v>2279.6759999999999</v>
      </c>
      <c r="L3953" s="88"/>
      <c r="M3953" s="22">
        <v>3949</v>
      </c>
    </row>
    <row r="3954" spans="1:13" x14ac:dyDescent="0.2">
      <c r="A3954" s="22">
        <v>3950</v>
      </c>
      <c r="B3954" s="37" t="s">
        <v>1032</v>
      </c>
      <c r="C3954" s="104" t="s">
        <v>4290</v>
      </c>
      <c r="D3954" s="79" t="s">
        <v>38490</v>
      </c>
      <c r="E3954" s="79" t="s">
        <v>34624</v>
      </c>
      <c r="F3954" s="79" t="s">
        <v>33201</v>
      </c>
      <c r="G3954" s="79">
        <v>19070250</v>
      </c>
      <c r="H3954" s="79" t="s">
        <v>430</v>
      </c>
      <c r="I3954" s="80">
        <v>3256.68</v>
      </c>
      <c r="J3954" s="83">
        <v>0.3</v>
      </c>
      <c r="K3954" s="77">
        <f t="shared" si="61"/>
        <v>2279.6759999999999</v>
      </c>
      <c r="L3954" s="88"/>
      <c r="M3954" s="22">
        <v>3950</v>
      </c>
    </row>
    <row r="3955" spans="1:13" x14ac:dyDescent="0.2">
      <c r="A3955" s="22">
        <v>3951</v>
      </c>
      <c r="B3955" s="37" t="s">
        <v>1032</v>
      </c>
      <c r="C3955" s="104" t="s">
        <v>4290</v>
      </c>
      <c r="D3955" s="79" t="s">
        <v>38491</v>
      </c>
      <c r="E3955" s="79" t="s">
        <v>34624</v>
      </c>
      <c r="F3955" s="79" t="s">
        <v>33202</v>
      </c>
      <c r="G3955" s="79">
        <v>19070250</v>
      </c>
      <c r="H3955" s="79" t="s">
        <v>430</v>
      </c>
      <c r="I3955" s="80">
        <v>3256.68</v>
      </c>
      <c r="J3955" s="83">
        <v>0.3</v>
      </c>
      <c r="K3955" s="77">
        <f t="shared" si="61"/>
        <v>2279.6759999999999</v>
      </c>
      <c r="L3955" s="88"/>
      <c r="M3955" s="22">
        <v>3951</v>
      </c>
    </row>
    <row r="3956" spans="1:13" x14ac:dyDescent="0.2">
      <c r="A3956" s="22">
        <v>3952</v>
      </c>
      <c r="B3956" s="37" t="s">
        <v>1032</v>
      </c>
      <c r="C3956" s="104" t="s">
        <v>4290</v>
      </c>
      <c r="D3956" s="79" t="s">
        <v>38492</v>
      </c>
      <c r="E3956" s="79" t="s">
        <v>34624</v>
      </c>
      <c r="F3956" s="79" t="s">
        <v>33203</v>
      </c>
      <c r="G3956" s="79">
        <v>19070250</v>
      </c>
      <c r="H3956" s="79" t="s">
        <v>430</v>
      </c>
      <c r="I3956" s="80">
        <v>3256.68</v>
      </c>
      <c r="J3956" s="83">
        <v>0.3</v>
      </c>
      <c r="K3956" s="77">
        <f t="shared" si="61"/>
        <v>2279.6759999999999</v>
      </c>
      <c r="L3956" s="88"/>
      <c r="M3956" s="22">
        <v>3952</v>
      </c>
    </row>
    <row r="3957" spans="1:13" x14ac:dyDescent="0.2">
      <c r="A3957" s="22">
        <v>3953</v>
      </c>
      <c r="B3957" s="37" t="s">
        <v>1032</v>
      </c>
      <c r="C3957" s="104" t="s">
        <v>4290</v>
      </c>
      <c r="D3957" s="79" t="s">
        <v>38493</v>
      </c>
      <c r="E3957" s="79" t="s">
        <v>34624</v>
      </c>
      <c r="F3957" s="79" t="s">
        <v>33204</v>
      </c>
      <c r="G3957" s="79">
        <v>19070250</v>
      </c>
      <c r="H3957" s="79" t="s">
        <v>430</v>
      </c>
      <c r="I3957" s="80">
        <v>3257.99</v>
      </c>
      <c r="J3957" s="83">
        <v>0.3</v>
      </c>
      <c r="K3957" s="77">
        <f t="shared" si="61"/>
        <v>2280.5929999999998</v>
      </c>
      <c r="L3957" s="88"/>
      <c r="M3957" s="22">
        <v>3953</v>
      </c>
    </row>
    <row r="3958" spans="1:13" x14ac:dyDescent="0.2">
      <c r="A3958" s="22">
        <v>3954</v>
      </c>
      <c r="B3958" s="37" t="s">
        <v>1032</v>
      </c>
      <c r="C3958" s="104" t="s">
        <v>4290</v>
      </c>
      <c r="D3958" s="79" t="s">
        <v>38494</v>
      </c>
      <c r="E3958" s="79" t="s">
        <v>34624</v>
      </c>
      <c r="F3958" s="79" t="s">
        <v>33205</v>
      </c>
      <c r="G3958" s="79">
        <v>19070250</v>
      </c>
      <c r="H3958" s="79" t="s">
        <v>430</v>
      </c>
      <c r="I3958" s="80">
        <v>3257.99</v>
      </c>
      <c r="J3958" s="83">
        <v>0.3</v>
      </c>
      <c r="K3958" s="77">
        <f t="shared" si="61"/>
        <v>2280.5929999999998</v>
      </c>
      <c r="L3958" s="88"/>
      <c r="M3958" s="22">
        <v>3954</v>
      </c>
    </row>
    <row r="3959" spans="1:13" x14ac:dyDescent="0.2">
      <c r="A3959" s="22">
        <v>3955</v>
      </c>
      <c r="B3959" s="37" t="s">
        <v>1032</v>
      </c>
      <c r="C3959" s="104" t="s">
        <v>4290</v>
      </c>
      <c r="D3959" s="79" t="s">
        <v>38495</v>
      </c>
      <c r="E3959" s="79" t="s">
        <v>34624</v>
      </c>
      <c r="F3959" s="79" t="s">
        <v>33206</v>
      </c>
      <c r="G3959" s="79">
        <v>19070250</v>
      </c>
      <c r="H3959" s="79" t="s">
        <v>430</v>
      </c>
      <c r="I3959" s="80">
        <v>3257.99</v>
      </c>
      <c r="J3959" s="83">
        <v>0.3</v>
      </c>
      <c r="K3959" s="77">
        <f t="shared" si="61"/>
        <v>2280.5929999999998</v>
      </c>
      <c r="L3959" s="88"/>
      <c r="M3959" s="22">
        <v>3955</v>
      </c>
    </row>
    <row r="3960" spans="1:13" x14ac:dyDescent="0.2">
      <c r="A3960" s="22">
        <v>3956</v>
      </c>
      <c r="B3960" s="37" t="s">
        <v>1032</v>
      </c>
      <c r="C3960" s="104" t="s">
        <v>4290</v>
      </c>
      <c r="D3960" s="79" t="s">
        <v>38496</v>
      </c>
      <c r="E3960" s="79" t="s">
        <v>34624</v>
      </c>
      <c r="F3960" s="79" t="s">
        <v>33207</v>
      </c>
      <c r="G3960" s="79">
        <v>19070250</v>
      </c>
      <c r="H3960" s="79" t="s">
        <v>430</v>
      </c>
      <c r="I3960" s="80">
        <v>3258.32</v>
      </c>
      <c r="J3960" s="83">
        <v>0.3</v>
      </c>
      <c r="K3960" s="77">
        <f t="shared" ref="K3960:K4023" si="62">I3960*(1-J3960)</f>
        <v>2280.8240000000001</v>
      </c>
      <c r="L3960" s="88"/>
      <c r="M3960" s="22">
        <v>3956</v>
      </c>
    </row>
    <row r="3961" spans="1:13" x14ac:dyDescent="0.2">
      <c r="A3961" s="22">
        <v>3957</v>
      </c>
      <c r="B3961" s="37" t="s">
        <v>1032</v>
      </c>
      <c r="C3961" s="104" t="s">
        <v>4290</v>
      </c>
      <c r="D3961" s="79" t="s">
        <v>38497</v>
      </c>
      <c r="E3961" s="79" t="s">
        <v>34624</v>
      </c>
      <c r="F3961" s="79" t="s">
        <v>33208</v>
      </c>
      <c r="G3961" s="79">
        <v>19070250</v>
      </c>
      <c r="H3961" s="79" t="s">
        <v>430</v>
      </c>
      <c r="I3961" s="80">
        <v>3265.86</v>
      </c>
      <c r="J3961" s="83">
        <v>0.3</v>
      </c>
      <c r="K3961" s="77">
        <f t="shared" si="62"/>
        <v>2286.1019999999999</v>
      </c>
      <c r="L3961" s="88"/>
      <c r="M3961" s="22">
        <v>3957</v>
      </c>
    </row>
    <row r="3962" spans="1:13" x14ac:dyDescent="0.2">
      <c r="A3962" s="22">
        <v>3958</v>
      </c>
      <c r="B3962" s="37" t="s">
        <v>1032</v>
      </c>
      <c r="C3962" s="104" t="s">
        <v>4290</v>
      </c>
      <c r="D3962" s="79" t="s">
        <v>38498</v>
      </c>
      <c r="E3962" s="79" t="s">
        <v>34624</v>
      </c>
      <c r="F3962" s="79" t="s">
        <v>33209</v>
      </c>
      <c r="G3962" s="79">
        <v>19070250</v>
      </c>
      <c r="H3962" s="79" t="s">
        <v>430</v>
      </c>
      <c r="I3962" s="80">
        <v>3266.78</v>
      </c>
      <c r="J3962" s="83">
        <v>0.3</v>
      </c>
      <c r="K3962" s="77">
        <f t="shared" si="62"/>
        <v>2286.7460000000001</v>
      </c>
      <c r="L3962" s="88"/>
      <c r="M3962" s="22">
        <v>3958</v>
      </c>
    </row>
    <row r="3963" spans="1:13" x14ac:dyDescent="0.2">
      <c r="A3963" s="22">
        <v>3959</v>
      </c>
      <c r="B3963" s="37" t="s">
        <v>1032</v>
      </c>
      <c r="C3963" s="104" t="s">
        <v>4290</v>
      </c>
      <c r="D3963" s="79" t="s">
        <v>38499</v>
      </c>
      <c r="E3963" s="79" t="s">
        <v>34624</v>
      </c>
      <c r="F3963" s="79" t="s">
        <v>33210</v>
      </c>
      <c r="G3963" s="79">
        <v>19070250</v>
      </c>
      <c r="H3963" s="79" t="s">
        <v>430</v>
      </c>
      <c r="I3963" s="80">
        <v>3268.89</v>
      </c>
      <c r="J3963" s="83">
        <v>0.3</v>
      </c>
      <c r="K3963" s="77">
        <f t="shared" si="62"/>
        <v>2288.223</v>
      </c>
      <c r="L3963" s="88"/>
      <c r="M3963" s="22">
        <v>3959</v>
      </c>
    </row>
    <row r="3964" spans="1:13" x14ac:dyDescent="0.2">
      <c r="A3964" s="22">
        <v>3960</v>
      </c>
      <c r="B3964" s="37" t="s">
        <v>1032</v>
      </c>
      <c r="C3964" s="104" t="s">
        <v>4290</v>
      </c>
      <c r="D3964" s="79" t="s">
        <v>38500</v>
      </c>
      <c r="E3964" s="79" t="s">
        <v>34624</v>
      </c>
      <c r="F3964" s="79" t="s">
        <v>33211</v>
      </c>
      <c r="G3964" s="79">
        <v>19070250</v>
      </c>
      <c r="H3964" s="79" t="s">
        <v>430</v>
      </c>
      <c r="I3964" s="80">
        <v>3275.39</v>
      </c>
      <c r="J3964" s="83">
        <v>0.3</v>
      </c>
      <c r="K3964" s="77">
        <f t="shared" si="62"/>
        <v>2292.7729999999997</v>
      </c>
      <c r="L3964" s="88"/>
      <c r="M3964" s="22">
        <v>3960</v>
      </c>
    </row>
    <row r="3965" spans="1:13" x14ac:dyDescent="0.2">
      <c r="A3965" s="22">
        <v>3961</v>
      </c>
      <c r="B3965" s="37" t="s">
        <v>1032</v>
      </c>
      <c r="C3965" s="104" t="s">
        <v>4290</v>
      </c>
      <c r="D3965" s="79" t="s">
        <v>38501</v>
      </c>
      <c r="E3965" s="79" t="s">
        <v>34624</v>
      </c>
      <c r="F3965" s="79" t="s">
        <v>33212</v>
      </c>
      <c r="G3965" s="79">
        <v>19070250</v>
      </c>
      <c r="H3965" s="79" t="s">
        <v>430</v>
      </c>
      <c r="I3965" s="80">
        <v>3275.77</v>
      </c>
      <c r="J3965" s="83">
        <v>0.3</v>
      </c>
      <c r="K3965" s="77">
        <f t="shared" si="62"/>
        <v>2293.0389999999998</v>
      </c>
      <c r="L3965" s="88"/>
      <c r="M3965" s="22">
        <v>3961</v>
      </c>
    </row>
    <row r="3966" spans="1:13" x14ac:dyDescent="0.2">
      <c r="A3966" s="22">
        <v>3962</v>
      </c>
      <c r="B3966" s="37" t="s">
        <v>1032</v>
      </c>
      <c r="C3966" s="104" t="s">
        <v>4290</v>
      </c>
      <c r="D3966" s="79" t="s">
        <v>38502</v>
      </c>
      <c r="E3966" s="79" t="s">
        <v>34624</v>
      </c>
      <c r="F3966" s="79" t="s">
        <v>33213</v>
      </c>
      <c r="G3966" s="79">
        <v>19070250</v>
      </c>
      <c r="H3966" s="79" t="s">
        <v>430</v>
      </c>
      <c r="I3966" s="80">
        <v>3278.58</v>
      </c>
      <c r="J3966" s="83">
        <v>0.3</v>
      </c>
      <c r="K3966" s="77">
        <f t="shared" si="62"/>
        <v>2295.0059999999999</v>
      </c>
      <c r="L3966" s="88"/>
      <c r="M3966" s="22">
        <v>3962</v>
      </c>
    </row>
    <row r="3967" spans="1:13" x14ac:dyDescent="0.2">
      <c r="A3967" s="22">
        <v>3963</v>
      </c>
      <c r="B3967" s="37" t="s">
        <v>1032</v>
      </c>
      <c r="C3967" s="104" t="s">
        <v>4290</v>
      </c>
      <c r="D3967" s="79" t="s">
        <v>38503</v>
      </c>
      <c r="E3967" s="79" t="s">
        <v>34624</v>
      </c>
      <c r="F3967" s="79" t="s">
        <v>33214</v>
      </c>
      <c r="G3967" s="79">
        <v>19070250</v>
      </c>
      <c r="H3967" s="79" t="s">
        <v>430</v>
      </c>
      <c r="I3967" s="80">
        <v>3281.82</v>
      </c>
      <c r="J3967" s="83">
        <v>0.3</v>
      </c>
      <c r="K3967" s="77">
        <f t="shared" si="62"/>
        <v>2297.2739999999999</v>
      </c>
      <c r="L3967" s="88"/>
      <c r="M3967" s="22">
        <v>3963</v>
      </c>
    </row>
    <row r="3968" spans="1:13" x14ac:dyDescent="0.2">
      <c r="A3968" s="22">
        <v>3964</v>
      </c>
      <c r="B3968" s="37" t="s">
        <v>1032</v>
      </c>
      <c r="C3968" s="104" t="s">
        <v>4290</v>
      </c>
      <c r="D3968" s="79" t="s">
        <v>38504</v>
      </c>
      <c r="E3968" s="79" t="s">
        <v>34624</v>
      </c>
      <c r="F3968" s="79" t="s">
        <v>33215</v>
      </c>
      <c r="G3968" s="79">
        <v>19070250</v>
      </c>
      <c r="H3968" s="79" t="s">
        <v>430</v>
      </c>
      <c r="I3968" s="80">
        <v>3284.91</v>
      </c>
      <c r="J3968" s="83">
        <v>0.3</v>
      </c>
      <c r="K3968" s="77">
        <f t="shared" si="62"/>
        <v>2299.4369999999999</v>
      </c>
      <c r="L3968" s="88"/>
      <c r="M3968" s="22">
        <v>3964</v>
      </c>
    </row>
    <row r="3969" spans="1:13" x14ac:dyDescent="0.2">
      <c r="A3969" s="22">
        <v>3965</v>
      </c>
      <c r="B3969" s="37" t="s">
        <v>1032</v>
      </c>
      <c r="C3969" s="104" t="s">
        <v>4290</v>
      </c>
      <c r="D3969" s="79" t="s">
        <v>38505</v>
      </c>
      <c r="E3969" s="79" t="s">
        <v>34624</v>
      </c>
      <c r="F3969" s="79" t="s">
        <v>33216</v>
      </c>
      <c r="G3969" s="79">
        <v>19070250</v>
      </c>
      <c r="H3969" s="79" t="s">
        <v>430</v>
      </c>
      <c r="I3969" s="80">
        <v>3284.91</v>
      </c>
      <c r="J3969" s="83">
        <v>0.3</v>
      </c>
      <c r="K3969" s="77">
        <f t="shared" si="62"/>
        <v>2299.4369999999999</v>
      </c>
      <c r="L3969" s="88"/>
      <c r="M3969" s="22">
        <v>3965</v>
      </c>
    </row>
    <row r="3970" spans="1:13" x14ac:dyDescent="0.2">
      <c r="A3970" s="22">
        <v>3966</v>
      </c>
      <c r="B3970" s="37" t="s">
        <v>1032</v>
      </c>
      <c r="C3970" s="104" t="s">
        <v>4290</v>
      </c>
      <c r="D3970" s="79" t="s">
        <v>38506</v>
      </c>
      <c r="E3970" s="79" t="s">
        <v>34624</v>
      </c>
      <c r="F3970" s="79" t="s">
        <v>33217</v>
      </c>
      <c r="G3970" s="79">
        <v>19070250</v>
      </c>
      <c r="H3970" s="79" t="s">
        <v>430</v>
      </c>
      <c r="I3970" s="80">
        <v>3285.47</v>
      </c>
      <c r="J3970" s="83">
        <v>0.3</v>
      </c>
      <c r="K3970" s="77">
        <f t="shared" si="62"/>
        <v>2299.8289999999997</v>
      </c>
      <c r="L3970" s="88"/>
      <c r="M3970" s="22">
        <v>3966</v>
      </c>
    </row>
    <row r="3971" spans="1:13" x14ac:dyDescent="0.2">
      <c r="A3971" s="22">
        <v>3967</v>
      </c>
      <c r="B3971" s="37" t="s">
        <v>1032</v>
      </c>
      <c r="C3971" s="104" t="s">
        <v>4290</v>
      </c>
      <c r="D3971" s="79" t="s">
        <v>38507</v>
      </c>
      <c r="E3971" s="79" t="s">
        <v>34624</v>
      </c>
      <c r="F3971" s="79" t="s">
        <v>33218</v>
      </c>
      <c r="G3971" s="79">
        <v>19070250</v>
      </c>
      <c r="H3971" s="79" t="s">
        <v>430</v>
      </c>
      <c r="I3971" s="80">
        <v>3286.28</v>
      </c>
      <c r="J3971" s="83">
        <v>0.3</v>
      </c>
      <c r="K3971" s="77">
        <f t="shared" si="62"/>
        <v>2300.3960000000002</v>
      </c>
      <c r="L3971" s="88"/>
      <c r="M3971" s="22">
        <v>3967</v>
      </c>
    </row>
    <row r="3972" spans="1:13" x14ac:dyDescent="0.2">
      <c r="A3972" s="22">
        <v>3968</v>
      </c>
      <c r="B3972" s="37" t="s">
        <v>1032</v>
      </c>
      <c r="C3972" s="104" t="s">
        <v>4290</v>
      </c>
      <c r="D3972" s="79" t="s">
        <v>38508</v>
      </c>
      <c r="E3972" s="79" t="s">
        <v>34624</v>
      </c>
      <c r="F3972" s="79" t="s">
        <v>33219</v>
      </c>
      <c r="G3972" s="79">
        <v>19070250</v>
      </c>
      <c r="H3972" s="79" t="s">
        <v>430</v>
      </c>
      <c r="I3972" s="80">
        <v>3292.03</v>
      </c>
      <c r="J3972" s="83">
        <v>0.3</v>
      </c>
      <c r="K3972" s="77">
        <f t="shared" si="62"/>
        <v>2304.4209999999998</v>
      </c>
      <c r="L3972" s="88"/>
      <c r="M3972" s="22">
        <v>3968</v>
      </c>
    </row>
    <row r="3973" spans="1:13" x14ac:dyDescent="0.2">
      <c r="A3973" s="22">
        <v>3969</v>
      </c>
      <c r="B3973" s="37" t="s">
        <v>1032</v>
      </c>
      <c r="C3973" s="104" t="s">
        <v>4290</v>
      </c>
      <c r="D3973" s="79" t="s">
        <v>38509</v>
      </c>
      <c r="E3973" s="79" t="s">
        <v>34624</v>
      </c>
      <c r="F3973" s="79" t="s">
        <v>33220</v>
      </c>
      <c r="G3973" s="79">
        <v>19070250</v>
      </c>
      <c r="H3973" s="79" t="s">
        <v>430</v>
      </c>
      <c r="I3973" s="80">
        <v>3292.31</v>
      </c>
      <c r="J3973" s="83">
        <v>0.3</v>
      </c>
      <c r="K3973" s="77">
        <f t="shared" si="62"/>
        <v>2304.6169999999997</v>
      </c>
      <c r="L3973" s="88"/>
      <c r="M3973" s="22">
        <v>3969</v>
      </c>
    </row>
    <row r="3974" spans="1:13" x14ac:dyDescent="0.2">
      <c r="A3974" s="22">
        <v>3970</v>
      </c>
      <c r="B3974" s="37" t="s">
        <v>1032</v>
      </c>
      <c r="C3974" s="104" t="s">
        <v>4290</v>
      </c>
      <c r="D3974" s="79" t="s">
        <v>38510</v>
      </c>
      <c r="E3974" s="79" t="s">
        <v>34624</v>
      </c>
      <c r="F3974" s="79" t="s">
        <v>33221</v>
      </c>
      <c r="G3974" s="79">
        <v>19070250</v>
      </c>
      <c r="H3974" s="79" t="s">
        <v>430</v>
      </c>
      <c r="I3974" s="80">
        <v>3294.81</v>
      </c>
      <c r="J3974" s="83">
        <v>0.3</v>
      </c>
      <c r="K3974" s="77">
        <f t="shared" si="62"/>
        <v>2306.3669999999997</v>
      </c>
      <c r="L3974" s="88"/>
      <c r="M3974" s="22">
        <v>3970</v>
      </c>
    </row>
    <row r="3975" spans="1:13" x14ac:dyDescent="0.2">
      <c r="A3975" s="22">
        <v>3971</v>
      </c>
      <c r="B3975" s="37" t="s">
        <v>1032</v>
      </c>
      <c r="C3975" s="104" t="s">
        <v>4290</v>
      </c>
      <c r="D3975" s="79" t="s">
        <v>38511</v>
      </c>
      <c r="E3975" s="79" t="s">
        <v>34624</v>
      </c>
      <c r="F3975" s="79" t="s">
        <v>33222</v>
      </c>
      <c r="G3975" s="79">
        <v>19070250</v>
      </c>
      <c r="H3975" s="79" t="s">
        <v>430</v>
      </c>
      <c r="I3975" s="80">
        <v>3300.12</v>
      </c>
      <c r="J3975" s="83">
        <v>0.3</v>
      </c>
      <c r="K3975" s="77">
        <f t="shared" si="62"/>
        <v>2310.0839999999998</v>
      </c>
      <c r="L3975" s="88"/>
      <c r="M3975" s="22">
        <v>3971</v>
      </c>
    </row>
    <row r="3976" spans="1:13" x14ac:dyDescent="0.2">
      <c r="A3976" s="22">
        <v>3972</v>
      </c>
      <c r="B3976" s="37" t="s">
        <v>1032</v>
      </c>
      <c r="C3976" s="104" t="s">
        <v>4290</v>
      </c>
      <c r="D3976" s="79" t="s">
        <v>38512</v>
      </c>
      <c r="E3976" s="79" t="s">
        <v>34624</v>
      </c>
      <c r="F3976" s="79" t="s">
        <v>33223</v>
      </c>
      <c r="G3976" s="79">
        <v>19070250</v>
      </c>
      <c r="H3976" s="79" t="s">
        <v>430</v>
      </c>
      <c r="I3976" s="80">
        <v>3303.61</v>
      </c>
      <c r="J3976" s="83">
        <v>0.3</v>
      </c>
      <c r="K3976" s="77">
        <f t="shared" si="62"/>
        <v>2312.527</v>
      </c>
      <c r="L3976" s="88"/>
      <c r="M3976" s="22">
        <v>3972</v>
      </c>
    </row>
    <row r="3977" spans="1:13" x14ac:dyDescent="0.2">
      <c r="A3977" s="22">
        <v>3973</v>
      </c>
      <c r="B3977" s="37" t="s">
        <v>1032</v>
      </c>
      <c r="C3977" s="104" t="s">
        <v>4290</v>
      </c>
      <c r="D3977" s="79" t="s">
        <v>38513</v>
      </c>
      <c r="E3977" s="79" t="s">
        <v>34624</v>
      </c>
      <c r="F3977" s="79" t="s">
        <v>33224</v>
      </c>
      <c r="G3977" s="79">
        <v>19070250</v>
      </c>
      <c r="H3977" s="79" t="s">
        <v>430</v>
      </c>
      <c r="I3977" s="80">
        <v>3306.5656565656568</v>
      </c>
      <c r="J3977" s="83">
        <v>0.3</v>
      </c>
      <c r="K3977" s="77">
        <f t="shared" si="62"/>
        <v>2314.5959595959598</v>
      </c>
      <c r="L3977" s="88"/>
      <c r="M3977" s="22">
        <v>3973</v>
      </c>
    </row>
    <row r="3978" spans="1:13" x14ac:dyDescent="0.2">
      <c r="A3978" s="22">
        <v>3974</v>
      </c>
      <c r="B3978" s="37" t="s">
        <v>1032</v>
      </c>
      <c r="C3978" s="104" t="s">
        <v>4290</v>
      </c>
      <c r="D3978" s="79" t="s">
        <v>38514</v>
      </c>
      <c r="E3978" s="79" t="s">
        <v>34624</v>
      </c>
      <c r="F3978" s="79" t="s">
        <v>33225</v>
      </c>
      <c r="G3978" s="79">
        <v>19070250</v>
      </c>
      <c r="H3978" s="79" t="s">
        <v>430</v>
      </c>
      <c r="I3978" s="80">
        <v>3306.5656565656568</v>
      </c>
      <c r="J3978" s="83">
        <v>0.3</v>
      </c>
      <c r="K3978" s="77">
        <f t="shared" si="62"/>
        <v>2314.5959595959598</v>
      </c>
      <c r="L3978" s="88"/>
      <c r="M3978" s="22">
        <v>3974</v>
      </c>
    </row>
    <row r="3979" spans="1:13" x14ac:dyDescent="0.2">
      <c r="A3979" s="22">
        <v>3975</v>
      </c>
      <c r="B3979" s="37" t="s">
        <v>1032</v>
      </c>
      <c r="C3979" s="104" t="s">
        <v>4290</v>
      </c>
      <c r="D3979" s="79" t="s">
        <v>38515</v>
      </c>
      <c r="E3979" s="79" t="s">
        <v>34624</v>
      </c>
      <c r="F3979" s="79" t="s">
        <v>33226</v>
      </c>
      <c r="G3979" s="79">
        <v>19070250</v>
      </c>
      <c r="H3979" s="79" t="s">
        <v>430</v>
      </c>
      <c r="I3979" s="80">
        <v>3309.6</v>
      </c>
      <c r="J3979" s="83">
        <v>0.3</v>
      </c>
      <c r="K3979" s="77">
        <f t="shared" si="62"/>
        <v>2316.7199999999998</v>
      </c>
      <c r="L3979" s="88"/>
      <c r="M3979" s="22">
        <v>3975</v>
      </c>
    </row>
    <row r="3980" spans="1:13" x14ac:dyDescent="0.2">
      <c r="A3980" s="22">
        <v>3976</v>
      </c>
      <c r="B3980" s="37" t="s">
        <v>1032</v>
      </c>
      <c r="C3980" s="104" t="s">
        <v>4290</v>
      </c>
      <c r="D3980" s="79" t="s">
        <v>38516</v>
      </c>
      <c r="E3980" s="79" t="s">
        <v>34624</v>
      </c>
      <c r="F3980" s="79" t="s">
        <v>33227</v>
      </c>
      <c r="G3980" s="79">
        <v>19070250</v>
      </c>
      <c r="H3980" s="79" t="s">
        <v>430</v>
      </c>
      <c r="I3980" s="80">
        <v>3311.48</v>
      </c>
      <c r="J3980" s="83">
        <v>0.3</v>
      </c>
      <c r="K3980" s="77">
        <f t="shared" si="62"/>
        <v>2318.0360000000001</v>
      </c>
      <c r="L3980" s="88"/>
      <c r="M3980" s="22">
        <v>3976</v>
      </c>
    </row>
    <row r="3981" spans="1:13" x14ac:dyDescent="0.2">
      <c r="A3981" s="22">
        <v>3977</v>
      </c>
      <c r="B3981" s="37" t="s">
        <v>1032</v>
      </c>
      <c r="C3981" s="104" t="s">
        <v>4290</v>
      </c>
      <c r="D3981" s="79" t="s">
        <v>38517</v>
      </c>
      <c r="E3981" s="79" t="s">
        <v>34624</v>
      </c>
      <c r="F3981" s="79" t="s">
        <v>33228</v>
      </c>
      <c r="G3981" s="79">
        <v>19070250</v>
      </c>
      <c r="H3981" s="79" t="s">
        <v>430</v>
      </c>
      <c r="I3981" s="80">
        <v>3312.83</v>
      </c>
      <c r="J3981" s="83">
        <v>0.3</v>
      </c>
      <c r="K3981" s="77">
        <f t="shared" si="62"/>
        <v>2318.9809999999998</v>
      </c>
      <c r="L3981" s="88"/>
      <c r="M3981" s="22">
        <v>3977</v>
      </c>
    </row>
    <row r="3982" spans="1:13" x14ac:dyDescent="0.2">
      <c r="A3982" s="22">
        <v>3978</v>
      </c>
      <c r="B3982" s="37" t="s">
        <v>1032</v>
      </c>
      <c r="C3982" s="104" t="s">
        <v>4290</v>
      </c>
      <c r="D3982" s="79" t="s">
        <v>38518</v>
      </c>
      <c r="E3982" s="79" t="s">
        <v>34624</v>
      </c>
      <c r="F3982" s="79" t="s">
        <v>33229</v>
      </c>
      <c r="G3982" s="79">
        <v>19070250</v>
      </c>
      <c r="H3982" s="79" t="s">
        <v>430</v>
      </c>
      <c r="I3982" s="80">
        <v>3314.59</v>
      </c>
      <c r="J3982" s="83">
        <v>0.3</v>
      </c>
      <c r="K3982" s="77">
        <f t="shared" si="62"/>
        <v>2320.2129999999997</v>
      </c>
      <c r="L3982" s="88"/>
      <c r="M3982" s="22">
        <v>3978</v>
      </c>
    </row>
    <row r="3983" spans="1:13" x14ac:dyDescent="0.2">
      <c r="A3983" s="22">
        <v>3979</v>
      </c>
      <c r="B3983" s="37" t="s">
        <v>1032</v>
      </c>
      <c r="C3983" s="104" t="s">
        <v>4290</v>
      </c>
      <c r="D3983" s="79" t="s">
        <v>38519</v>
      </c>
      <c r="E3983" s="79" t="s">
        <v>34624</v>
      </c>
      <c r="F3983" s="79" t="s">
        <v>33230</v>
      </c>
      <c r="G3983" s="79">
        <v>19070250</v>
      </c>
      <c r="H3983" s="79" t="s">
        <v>430</v>
      </c>
      <c r="I3983" s="80">
        <v>3315.94</v>
      </c>
      <c r="J3983" s="83">
        <v>0.3</v>
      </c>
      <c r="K3983" s="77">
        <f t="shared" si="62"/>
        <v>2321.1579999999999</v>
      </c>
      <c r="L3983" s="88"/>
      <c r="M3983" s="22">
        <v>3979</v>
      </c>
    </row>
    <row r="3984" spans="1:13" x14ac:dyDescent="0.2">
      <c r="A3984" s="22">
        <v>3980</v>
      </c>
      <c r="B3984" s="37" t="s">
        <v>1032</v>
      </c>
      <c r="C3984" s="104" t="s">
        <v>4290</v>
      </c>
      <c r="D3984" s="79" t="s">
        <v>38520</v>
      </c>
      <c r="E3984" s="79" t="s">
        <v>34624</v>
      </c>
      <c r="F3984" s="79" t="s">
        <v>33231</v>
      </c>
      <c r="G3984" s="79">
        <v>19070250</v>
      </c>
      <c r="H3984" s="79" t="s">
        <v>430</v>
      </c>
      <c r="I3984" s="80">
        <v>3324.62</v>
      </c>
      <c r="J3984" s="83">
        <v>0.3</v>
      </c>
      <c r="K3984" s="77">
        <f t="shared" si="62"/>
        <v>2327.2339999999999</v>
      </c>
      <c r="L3984" s="88"/>
      <c r="M3984" s="22">
        <v>3980</v>
      </c>
    </row>
    <row r="3985" spans="1:13" x14ac:dyDescent="0.2">
      <c r="A3985" s="22">
        <v>3981</v>
      </c>
      <c r="B3985" s="37" t="s">
        <v>1032</v>
      </c>
      <c r="C3985" s="104" t="s">
        <v>4290</v>
      </c>
      <c r="D3985" s="79" t="s">
        <v>38521</v>
      </c>
      <c r="E3985" s="79" t="s">
        <v>34624</v>
      </c>
      <c r="F3985" s="79" t="s">
        <v>33232</v>
      </c>
      <c r="G3985" s="79">
        <v>19070250</v>
      </c>
      <c r="H3985" s="79" t="s">
        <v>430</v>
      </c>
      <c r="I3985" s="80">
        <v>3332.23</v>
      </c>
      <c r="J3985" s="83">
        <v>0.3</v>
      </c>
      <c r="K3985" s="77">
        <f t="shared" si="62"/>
        <v>2332.5609999999997</v>
      </c>
      <c r="L3985" s="88"/>
      <c r="M3985" s="22">
        <v>3981</v>
      </c>
    </row>
    <row r="3986" spans="1:13" x14ac:dyDescent="0.2">
      <c r="A3986" s="22">
        <v>3982</v>
      </c>
      <c r="B3986" s="37" t="s">
        <v>1032</v>
      </c>
      <c r="C3986" s="104" t="s">
        <v>4290</v>
      </c>
      <c r="D3986" s="79" t="s">
        <v>38522</v>
      </c>
      <c r="E3986" s="79" t="s">
        <v>34624</v>
      </c>
      <c r="F3986" s="79" t="s">
        <v>33233</v>
      </c>
      <c r="G3986" s="79">
        <v>19070250</v>
      </c>
      <c r="H3986" s="79" t="s">
        <v>430</v>
      </c>
      <c r="I3986" s="80">
        <v>3335.08</v>
      </c>
      <c r="J3986" s="83">
        <v>0.3</v>
      </c>
      <c r="K3986" s="77">
        <f t="shared" si="62"/>
        <v>2334.5559999999996</v>
      </c>
      <c r="L3986" s="88"/>
      <c r="M3986" s="22">
        <v>3982</v>
      </c>
    </row>
    <row r="3987" spans="1:13" x14ac:dyDescent="0.2">
      <c r="A3987" s="22">
        <v>3983</v>
      </c>
      <c r="B3987" s="37" t="s">
        <v>1032</v>
      </c>
      <c r="C3987" s="104" t="s">
        <v>4290</v>
      </c>
      <c r="D3987" s="79" t="s">
        <v>38523</v>
      </c>
      <c r="E3987" s="79" t="s">
        <v>34624</v>
      </c>
      <c r="F3987" s="79" t="s">
        <v>33234</v>
      </c>
      <c r="G3987" s="79">
        <v>19070250</v>
      </c>
      <c r="H3987" s="79" t="s">
        <v>430</v>
      </c>
      <c r="I3987" s="80">
        <v>3336.5604040404037</v>
      </c>
      <c r="J3987" s="83">
        <v>0.3</v>
      </c>
      <c r="K3987" s="77">
        <f t="shared" si="62"/>
        <v>2335.5922828282824</v>
      </c>
      <c r="L3987" s="88"/>
      <c r="M3987" s="22">
        <v>3983</v>
      </c>
    </row>
    <row r="3988" spans="1:13" x14ac:dyDescent="0.2">
      <c r="A3988" s="22">
        <v>3984</v>
      </c>
      <c r="B3988" s="37" t="s">
        <v>1032</v>
      </c>
      <c r="C3988" s="104" t="s">
        <v>4290</v>
      </c>
      <c r="D3988" s="79" t="s">
        <v>38524</v>
      </c>
      <c r="E3988" s="79" t="s">
        <v>34624</v>
      </c>
      <c r="F3988" s="79" t="s">
        <v>33235</v>
      </c>
      <c r="G3988" s="79">
        <v>19070250</v>
      </c>
      <c r="H3988" s="79" t="s">
        <v>430</v>
      </c>
      <c r="I3988" s="80">
        <v>3337.24</v>
      </c>
      <c r="J3988" s="83">
        <v>0.3</v>
      </c>
      <c r="K3988" s="77">
        <f t="shared" si="62"/>
        <v>2336.0679999999998</v>
      </c>
      <c r="L3988" s="88"/>
      <c r="M3988" s="22">
        <v>3984</v>
      </c>
    </row>
    <row r="3989" spans="1:13" x14ac:dyDescent="0.2">
      <c r="A3989" s="22">
        <v>3985</v>
      </c>
      <c r="B3989" s="37" t="s">
        <v>1032</v>
      </c>
      <c r="C3989" s="104" t="s">
        <v>4290</v>
      </c>
      <c r="D3989" s="79" t="s">
        <v>38525</v>
      </c>
      <c r="E3989" s="79" t="s">
        <v>34624</v>
      </c>
      <c r="F3989" s="79" t="s">
        <v>33236</v>
      </c>
      <c r="G3989" s="79">
        <v>19070250</v>
      </c>
      <c r="H3989" s="79" t="s">
        <v>430</v>
      </c>
      <c r="I3989" s="80">
        <v>3348.02</v>
      </c>
      <c r="J3989" s="83">
        <v>0.3</v>
      </c>
      <c r="K3989" s="77">
        <f t="shared" si="62"/>
        <v>2343.614</v>
      </c>
      <c r="L3989" s="88"/>
      <c r="M3989" s="22">
        <v>3985</v>
      </c>
    </row>
    <row r="3990" spans="1:13" x14ac:dyDescent="0.2">
      <c r="A3990" s="22">
        <v>3986</v>
      </c>
      <c r="B3990" s="37" t="s">
        <v>1032</v>
      </c>
      <c r="C3990" s="104" t="s">
        <v>4290</v>
      </c>
      <c r="D3990" s="79" t="s">
        <v>38526</v>
      </c>
      <c r="E3990" s="79" t="s">
        <v>34624</v>
      </c>
      <c r="F3990" s="79" t="s">
        <v>33237</v>
      </c>
      <c r="G3990" s="79">
        <v>19070250</v>
      </c>
      <c r="H3990" s="79" t="s">
        <v>430</v>
      </c>
      <c r="I3990" s="80">
        <v>3348.39</v>
      </c>
      <c r="J3990" s="83">
        <v>0.3</v>
      </c>
      <c r="K3990" s="77">
        <f t="shared" si="62"/>
        <v>2343.8729999999996</v>
      </c>
      <c r="L3990" s="88"/>
      <c r="M3990" s="22">
        <v>3986</v>
      </c>
    </row>
    <row r="3991" spans="1:13" x14ac:dyDescent="0.2">
      <c r="A3991" s="22">
        <v>3987</v>
      </c>
      <c r="B3991" s="37" t="s">
        <v>1032</v>
      </c>
      <c r="C3991" s="104" t="s">
        <v>4290</v>
      </c>
      <c r="D3991" s="79" t="s">
        <v>38527</v>
      </c>
      <c r="E3991" s="79" t="s">
        <v>34624</v>
      </c>
      <c r="F3991" s="79" t="s">
        <v>33238</v>
      </c>
      <c r="G3991" s="79">
        <v>19070250</v>
      </c>
      <c r="H3991" s="79" t="s">
        <v>430</v>
      </c>
      <c r="I3991" s="80">
        <v>3348.58</v>
      </c>
      <c r="J3991" s="83">
        <v>0.3</v>
      </c>
      <c r="K3991" s="77">
        <f t="shared" si="62"/>
        <v>2344.0059999999999</v>
      </c>
      <c r="L3991" s="88"/>
      <c r="M3991" s="22">
        <v>3987</v>
      </c>
    </row>
    <row r="3992" spans="1:13" x14ac:dyDescent="0.2">
      <c r="A3992" s="22">
        <v>3988</v>
      </c>
      <c r="B3992" s="37" t="s">
        <v>1032</v>
      </c>
      <c r="C3992" s="104" t="s">
        <v>4290</v>
      </c>
      <c r="D3992" s="79" t="s">
        <v>38528</v>
      </c>
      <c r="E3992" s="79" t="s">
        <v>34624</v>
      </c>
      <c r="F3992" s="79" t="s">
        <v>33239</v>
      </c>
      <c r="G3992" s="79">
        <v>19070250</v>
      </c>
      <c r="H3992" s="79" t="s">
        <v>430</v>
      </c>
      <c r="I3992" s="80">
        <v>3350.79</v>
      </c>
      <c r="J3992" s="83">
        <v>0.3</v>
      </c>
      <c r="K3992" s="77">
        <f t="shared" si="62"/>
        <v>2345.5529999999999</v>
      </c>
      <c r="L3992" s="88"/>
      <c r="M3992" s="22">
        <v>3988</v>
      </c>
    </row>
    <row r="3993" spans="1:13" x14ac:dyDescent="0.2">
      <c r="A3993" s="22">
        <v>3989</v>
      </c>
      <c r="B3993" s="37" t="s">
        <v>1032</v>
      </c>
      <c r="C3993" s="104" t="s">
        <v>4290</v>
      </c>
      <c r="D3993" s="79" t="s">
        <v>38529</v>
      </c>
      <c r="E3993" s="79" t="s">
        <v>34624</v>
      </c>
      <c r="F3993" s="79" t="s">
        <v>33240</v>
      </c>
      <c r="G3993" s="79">
        <v>19070250</v>
      </c>
      <c r="H3993" s="79" t="s">
        <v>430</v>
      </c>
      <c r="I3993" s="80">
        <v>3355.08</v>
      </c>
      <c r="J3993" s="83">
        <v>0.3</v>
      </c>
      <c r="K3993" s="77">
        <f t="shared" si="62"/>
        <v>2348.5559999999996</v>
      </c>
      <c r="L3993" s="88"/>
      <c r="M3993" s="22">
        <v>3989</v>
      </c>
    </row>
    <row r="3994" spans="1:13" x14ac:dyDescent="0.2">
      <c r="A3994" s="22">
        <v>3990</v>
      </c>
      <c r="B3994" s="37" t="s">
        <v>1032</v>
      </c>
      <c r="C3994" s="104" t="s">
        <v>4290</v>
      </c>
      <c r="D3994" s="79" t="s">
        <v>38530</v>
      </c>
      <c r="E3994" s="79" t="s">
        <v>34624</v>
      </c>
      <c r="F3994" s="79" t="s">
        <v>33241</v>
      </c>
      <c r="G3994" s="79">
        <v>19070250</v>
      </c>
      <c r="H3994" s="79" t="s">
        <v>430</v>
      </c>
      <c r="I3994" s="80">
        <v>3366.86</v>
      </c>
      <c r="J3994" s="83">
        <v>0.3</v>
      </c>
      <c r="K3994" s="77">
        <f t="shared" si="62"/>
        <v>2356.8020000000001</v>
      </c>
      <c r="L3994" s="88"/>
      <c r="M3994" s="22">
        <v>3990</v>
      </c>
    </row>
    <row r="3995" spans="1:13" x14ac:dyDescent="0.2">
      <c r="A3995" s="22">
        <v>3991</v>
      </c>
      <c r="B3995" s="37" t="s">
        <v>1032</v>
      </c>
      <c r="C3995" s="104" t="s">
        <v>4290</v>
      </c>
      <c r="D3995" s="79" t="s">
        <v>38531</v>
      </c>
      <c r="E3995" s="79" t="s">
        <v>34624</v>
      </c>
      <c r="F3995" s="79" t="s">
        <v>33242</v>
      </c>
      <c r="G3995" s="79">
        <v>19070250</v>
      </c>
      <c r="H3995" s="79" t="s">
        <v>430</v>
      </c>
      <c r="I3995" s="80">
        <v>3377.43</v>
      </c>
      <c r="J3995" s="83">
        <v>0.3</v>
      </c>
      <c r="K3995" s="77">
        <f t="shared" si="62"/>
        <v>2364.2009999999996</v>
      </c>
      <c r="L3995" s="88"/>
      <c r="M3995" s="22">
        <v>3991</v>
      </c>
    </row>
    <row r="3996" spans="1:13" x14ac:dyDescent="0.2">
      <c r="A3996" s="22">
        <v>3992</v>
      </c>
      <c r="B3996" s="37" t="s">
        <v>1032</v>
      </c>
      <c r="C3996" s="104" t="s">
        <v>4290</v>
      </c>
      <c r="D3996" s="79" t="s">
        <v>38532</v>
      </c>
      <c r="E3996" s="79" t="s">
        <v>34624</v>
      </c>
      <c r="F3996" s="79" t="s">
        <v>33243</v>
      </c>
      <c r="G3996" s="79">
        <v>19070250</v>
      </c>
      <c r="H3996" s="79" t="s">
        <v>430</v>
      </c>
      <c r="I3996" s="80">
        <v>3377.9</v>
      </c>
      <c r="J3996" s="83">
        <v>0.3</v>
      </c>
      <c r="K3996" s="77">
        <f t="shared" si="62"/>
        <v>2364.5299999999997</v>
      </c>
      <c r="L3996" s="88"/>
      <c r="M3996" s="22">
        <v>3992</v>
      </c>
    </row>
    <row r="3997" spans="1:13" x14ac:dyDescent="0.2">
      <c r="A3997" s="22">
        <v>3993</v>
      </c>
      <c r="B3997" s="37" t="s">
        <v>1032</v>
      </c>
      <c r="C3997" s="104" t="s">
        <v>4290</v>
      </c>
      <c r="D3997" s="79" t="s">
        <v>38533</v>
      </c>
      <c r="E3997" s="79" t="s">
        <v>34624</v>
      </c>
      <c r="F3997" s="79" t="s">
        <v>33244</v>
      </c>
      <c r="G3997" s="79">
        <v>19070250</v>
      </c>
      <c r="H3997" s="79" t="s">
        <v>430</v>
      </c>
      <c r="I3997" s="80">
        <v>3383.94</v>
      </c>
      <c r="J3997" s="83">
        <v>0.3</v>
      </c>
      <c r="K3997" s="77">
        <f t="shared" si="62"/>
        <v>2368.7579999999998</v>
      </c>
      <c r="L3997" s="88"/>
      <c r="M3997" s="22">
        <v>3993</v>
      </c>
    </row>
    <row r="3998" spans="1:13" x14ac:dyDescent="0.2">
      <c r="A3998" s="22">
        <v>3994</v>
      </c>
      <c r="B3998" s="37" t="s">
        <v>1032</v>
      </c>
      <c r="C3998" s="104" t="s">
        <v>4290</v>
      </c>
      <c r="D3998" s="79" t="s">
        <v>38534</v>
      </c>
      <c r="E3998" s="79" t="s">
        <v>34624</v>
      </c>
      <c r="F3998" s="79" t="s">
        <v>33245</v>
      </c>
      <c r="G3998" s="79">
        <v>19070250</v>
      </c>
      <c r="H3998" s="79" t="s">
        <v>430</v>
      </c>
      <c r="I3998" s="80">
        <v>3384.61</v>
      </c>
      <c r="J3998" s="83">
        <v>0.3</v>
      </c>
      <c r="K3998" s="77">
        <f t="shared" si="62"/>
        <v>2369.2269999999999</v>
      </c>
      <c r="L3998" s="88"/>
      <c r="M3998" s="22">
        <v>3994</v>
      </c>
    </row>
    <row r="3999" spans="1:13" x14ac:dyDescent="0.2">
      <c r="A3999" s="22">
        <v>3995</v>
      </c>
      <c r="B3999" s="37" t="s">
        <v>1032</v>
      </c>
      <c r="C3999" s="104" t="s">
        <v>4290</v>
      </c>
      <c r="D3999" s="79" t="s">
        <v>38535</v>
      </c>
      <c r="E3999" s="79" t="s">
        <v>34624</v>
      </c>
      <c r="F3999" s="79" t="s">
        <v>33246</v>
      </c>
      <c r="G3999" s="79">
        <v>19070250</v>
      </c>
      <c r="H3999" s="79" t="s">
        <v>430</v>
      </c>
      <c r="I3999" s="80">
        <v>3385.53</v>
      </c>
      <c r="J3999" s="83">
        <v>0.3</v>
      </c>
      <c r="K3999" s="77">
        <f t="shared" si="62"/>
        <v>2369.8710000000001</v>
      </c>
      <c r="L3999" s="88"/>
      <c r="M3999" s="22">
        <v>3995</v>
      </c>
    </row>
    <row r="4000" spans="1:13" x14ac:dyDescent="0.2">
      <c r="A4000" s="22">
        <v>3996</v>
      </c>
      <c r="B4000" s="37" t="s">
        <v>1032</v>
      </c>
      <c r="C4000" s="104" t="s">
        <v>4290</v>
      </c>
      <c r="D4000" s="79" t="s">
        <v>38536</v>
      </c>
      <c r="E4000" s="79" t="s">
        <v>34624</v>
      </c>
      <c r="F4000" s="79" t="s">
        <v>33247</v>
      </c>
      <c r="G4000" s="79">
        <v>19070250</v>
      </c>
      <c r="H4000" s="79" t="s">
        <v>430</v>
      </c>
      <c r="I4000" s="80">
        <v>3385.53</v>
      </c>
      <c r="J4000" s="83">
        <v>0.3</v>
      </c>
      <c r="K4000" s="77">
        <f t="shared" si="62"/>
        <v>2369.8710000000001</v>
      </c>
      <c r="L4000" s="88"/>
      <c r="M4000" s="22">
        <v>3996</v>
      </c>
    </row>
    <row r="4001" spans="1:13" x14ac:dyDescent="0.2">
      <c r="A4001" s="22">
        <v>3997</v>
      </c>
      <c r="B4001" s="37" t="s">
        <v>1032</v>
      </c>
      <c r="C4001" s="104" t="s">
        <v>4290</v>
      </c>
      <c r="D4001" s="79" t="s">
        <v>38537</v>
      </c>
      <c r="E4001" s="79" t="s">
        <v>34624</v>
      </c>
      <c r="F4001" s="79" t="s">
        <v>33248</v>
      </c>
      <c r="G4001" s="79">
        <v>19070250</v>
      </c>
      <c r="H4001" s="79" t="s">
        <v>430</v>
      </c>
      <c r="I4001" s="80">
        <v>3385.53</v>
      </c>
      <c r="J4001" s="83">
        <v>0.3</v>
      </c>
      <c r="K4001" s="77">
        <f t="shared" si="62"/>
        <v>2369.8710000000001</v>
      </c>
      <c r="L4001" s="88"/>
      <c r="M4001" s="22">
        <v>3997</v>
      </c>
    </row>
    <row r="4002" spans="1:13" x14ac:dyDescent="0.2">
      <c r="A4002" s="22">
        <v>3998</v>
      </c>
      <c r="B4002" s="37" t="s">
        <v>1032</v>
      </c>
      <c r="C4002" s="104" t="s">
        <v>4290</v>
      </c>
      <c r="D4002" s="79" t="s">
        <v>38538</v>
      </c>
      <c r="E4002" s="79" t="s">
        <v>34624</v>
      </c>
      <c r="F4002" s="79" t="s">
        <v>33249</v>
      </c>
      <c r="G4002" s="79">
        <v>19070250</v>
      </c>
      <c r="H4002" s="79" t="s">
        <v>430</v>
      </c>
      <c r="I4002" s="80">
        <v>3385.53</v>
      </c>
      <c r="J4002" s="83">
        <v>0.3</v>
      </c>
      <c r="K4002" s="77">
        <f t="shared" si="62"/>
        <v>2369.8710000000001</v>
      </c>
      <c r="L4002" s="88"/>
      <c r="M4002" s="22">
        <v>3998</v>
      </c>
    </row>
    <row r="4003" spans="1:13" x14ac:dyDescent="0.2">
      <c r="A4003" s="22">
        <v>3999</v>
      </c>
      <c r="B4003" s="37" t="s">
        <v>1032</v>
      </c>
      <c r="C4003" s="104" t="s">
        <v>4290</v>
      </c>
      <c r="D4003" s="79" t="s">
        <v>38539</v>
      </c>
      <c r="E4003" s="79" t="s">
        <v>34624</v>
      </c>
      <c r="F4003" s="79" t="s">
        <v>33250</v>
      </c>
      <c r="G4003" s="79">
        <v>19070250</v>
      </c>
      <c r="H4003" s="79" t="s">
        <v>430</v>
      </c>
      <c r="I4003" s="80">
        <v>3391.16</v>
      </c>
      <c r="J4003" s="83">
        <v>0.3</v>
      </c>
      <c r="K4003" s="77">
        <f t="shared" si="62"/>
        <v>2373.8119999999999</v>
      </c>
      <c r="L4003" s="88"/>
      <c r="M4003" s="22">
        <v>3999</v>
      </c>
    </row>
    <row r="4004" spans="1:13" x14ac:dyDescent="0.2">
      <c r="A4004" s="22">
        <v>4000</v>
      </c>
      <c r="B4004" s="37" t="s">
        <v>1032</v>
      </c>
      <c r="C4004" s="104" t="s">
        <v>4290</v>
      </c>
      <c r="D4004" s="79" t="s">
        <v>38540</v>
      </c>
      <c r="E4004" s="79" t="s">
        <v>34624</v>
      </c>
      <c r="F4004" s="79" t="s">
        <v>33251</v>
      </c>
      <c r="G4004" s="79">
        <v>19070250</v>
      </c>
      <c r="H4004" s="79" t="s">
        <v>430</v>
      </c>
      <c r="I4004" s="80">
        <v>3391.16</v>
      </c>
      <c r="J4004" s="83">
        <v>0.3</v>
      </c>
      <c r="K4004" s="77">
        <f t="shared" si="62"/>
        <v>2373.8119999999999</v>
      </c>
      <c r="L4004" s="88"/>
      <c r="M4004" s="22">
        <v>4000</v>
      </c>
    </row>
    <row r="4005" spans="1:13" x14ac:dyDescent="0.2">
      <c r="A4005" s="22">
        <v>4001</v>
      </c>
      <c r="B4005" s="37" t="s">
        <v>1032</v>
      </c>
      <c r="C4005" s="104" t="s">
        <v>4290</v>
      </c>
      <c r="D4005" s="79" t="s">
        <v>38541</v>
      </c>
      <c r="E4005" s="79" t="s">
        <v>34624</v>
      </c>
      <c r="F4005" s="79" t="s">
        <v>33252</v>
      </c>
      <c r="G4005" s="79">
        <v>19070250</v>
      </c>
      <c r="H4005" s="79" t="s">
        <v>430</v>
      </c>
      <c r="I4005" s="80">
        <v>3393.15</v>
      </c>
      <c r="J4005" s="83">
        <v>0.3</v>
      </c>
      <c r="K4005" s="77">
        <f t="shared" si="62"/>
        <v>2375.2049999999999</v>
      </c>
      <c r="L4005" s="88"/>
      <c r="M4005" s="22">
        <v>4001</v>
      </c>
    </row>
    <row r="4006" spans="1:13" x14ac:dyDescent="0.2">
      <c r="A4006" s="22">
        <v>4002</v>
      </c>
      <c r="B4006" s="37" t="s">
        <v>1032</v>
      </c>
      <c r="C4006" s="104" t="s">
        <v>4290</v>
      </c>
      <c r="D4006" s="79" t="s">
        <v>38542</v>
      </c>
      <c r="E4006" s="79" t="s">
        <v>34624</v>
      </c>
      <c r="F4006" s="79" t="s">
        <v>33253</v>
      </c>
      <c r="G4006" s="79">
        <v>19070250</v>
      </c>
      <c r="H4006" s="79" t="s">
        <v>430</v>
      </c>
      <c r="I4006" s="80">
        <v>3394.28</v>
      </c>
      <c r="J4006" s="83">
        <v>0.3</v>
      </c>
      <c r="K4006" s="77">
        <f t="shared" si="62"/>
        <v>2375.9960000000001</v>
      </c>
      <c r="L4006" s="88"/>
      <c r="M4006" s="22">
        <v>4002</v>
      </c>
    </row>
    <row r="4007" spans="1:13" x14ac:dyDescent="0.2">
      <c r="A4007" s="22">
        <v>4003</v>
      </c>
      <c r="B4007" s="37" t="s">
        <v>1032</v>
      </c>
      <c r="C4007" s="104" t="s">
        <v>4290</v>
      </c>
      <c r="D4007" s="79" t="s">
        <v>38543</v>
      </c>
      <c r="E4007" s="79" t="s">
        <v>34624</v>
      </c>
      <c r="F4007" s="79" t="s">
        <v>33254</v>
      </c>
      <c r="G4007" s="79">
        <v>19070250</v>
      </c>
      <c r="H4007" s="79" t="s">
        <v>430</v>
      </c>
      <c r="I4007" s="80">
        <v>3394.97</v>
      </c>
      <c r="J4007" s="83">
        <v>0.3</v>
      </c>
      <c r="K4007" s="77">
        <f t="shared" si="62"/>
        <v>2376.4789999999998</v>
      </c>
      <c r="L4007" s="88"/>
      <c r="M4007" s="22">
        <v>4003</v>
      </c>
    </row>
    <row r="4008" spans="1:13" x14ac:dyDescent="0.2">
      <c r="A4008" s="22">
        <v>4004</v>
      </c>
      <c r="B4008" s="37" t="s">
        <v>1032</v>
      </c>
      <c r="C4008" s="104" t="s">
        <v>4290</v>
      </c>
      <c r="D4008" s="79" t="s">
        <v>38544</v>
      </c>
      <c r="E4008" s="79" t="s">
        <v>34624</v>
      </c>
      <c r="F4008" s="79" t="s">
        <v>33255</v>
      </c>
      <c r="G4008" s="79">
        <v>19070250</v>
      </c>
      <c r="H4008" s="79" t="s">
        <v>430</v>
      </c>
      <c r="I4008" s="80">
        <v>3402.08</v>
      </c>
      <c r="J4008" s="83">
        <v>0.3</v>
      </c>
      <c r="K4008" s="77">
        <f t="shared" si="62"/>
        <v>2381.4559999999997</v>
      </c>
      <c r="L4008" s="88"/>
      <c r="M4008" s="22">
        <v>4004</v>
      </c>
    </row>
    <row r="4009" spans="1:13" x14ac:dyDescent="0.2">
      <c r="A4009" s="22">
        <v>4005</v>
      </c>
      <c r="B4009" s="37" t="s">
        <v>1032</v>
      </c>
      <c r="C4009" s="104" t="s">
        <v>4290</v>
      </c>
      <c r="D4009" s="79" t="s">
        <v>38545</v>
      </c>
      <c r="E4009" s="79" t="s">
        <v>34624</v>
      </c>
      <c r="F4009" s="79" t="s">
        <v>33256</v>
      </c>
      <c r="G4009" s="79">
        <v>19070250</v>
      </c>
      <c r="H4009" s="79" t="s">
        <v>430</v>
      </c>
      <c r="I4009" s="80">
        <v>3406.62</v>
      </c>
      <c r="J4009" s="83">
        <v>0.3</v>
      </c>
      <c r="K4009" s="77">
        <f t="shared" si="62"/>
        <v>2384.6339999999996</v>
      </c>
      <c r="L4009" s="88"/>
      <c r="M4009" s="22">
        <v>4005</v>
      </c>
    </row>
    <row r="4010" spans="1:13" x14ac:dyDescent="0.2">
      <c r="A4010" s="22">
        <v>4006</v>
      </c>
      <c r="B4010" s="37" t="s">
        <v>1032</v>
      </c>
      <c r="C4010" s="104" t="s">
        <v>4290</v>
      </c>
      <c r="D4010" s="79" t="s">
        <v>38546</v>
      </c>
      <c r="E4010" s="79" t="s">
        <v>34624</v>
      </c>
      <c r="F4010" s="79" t="s">
        <v>33257</v>
      </c>
      <c r="G4010" s="79">
        <v>19070250</v>
      </c>
      <c r="H4010" s="79" t="s">
        <v>430</v>
      </c>
      <c r="I4010" s="80">
        <v>3407.58</v>
      </c>
      <c r="J4010" s="83">
        <v>0.3</v>
      </c>
      <c r="K4010" s="77">
        <f t="shared" si="62"/>
        <v>2385.3059999999996</v>
      </c>
      <c r="L4010" s="88"/>
      <c r="M4010" s="22">
        <v>4006</v>
      </c>
    </row>
    <row r="4011" spans="1:13" x14ac:dyDescent="0.2">
      <c r="A4011" s="22">
        <v>4007</v>
      </c>
      <c r="B4011" s="37" t="s">
        <v>1032</v>
      </c>
      <c r="C4011" s="104" t="s">
        <v>4290</v>
      </c>
      <c r="D4011" s="79" t="s">
        <v>38547</v>
      </c>
      <c r="E4011" s="79" t="s">
        <v>34624</v>
      </c>
      <c r="F4011" s="79" t="s">
        <v>33258</v>
      </c>
      <c r="G4011" s="79">
        <v>19070250</v>
      </c>
      <c r="H4011" s="79" t="s">
        <v>430</v>
      </c>
      <c r="I4011" s="80">
        <v>3407.83</v>
      </c>
      <c r="J4011" s="83">
        <v>0.3</v>
      </c>
      <c r="K4011" s="77">
        <f t="shared" si="62"/>
        <v>2385.4809999999998</v>
      </c>
      <c r="L4011" s="88"/>
      <c r="M4011" s="22">
        <v>4007</v>
      </c>
    </row>
    <row r="4012" spans="1:13" x14ac:dyDescent="0.2">
      <c r="A4012" s="22">
        <v>4008</v>
      </c>
      <c r="B4012" s="37" t="s">
        <v>1032</v>
      </c>
      <c r="C4012" s="104" t="s">
        <v>4290</v>
      </c>
      <c r="D4012" s="79" t="s">
        <v>38548</v>
      </c>
      <c r="E4012" s="79" t="s">
        <v>34624</v>
      </c>
      <c r="F4012" s="79" t="s">
        <v>33259</v>
      </c>
      <c r="G4012" s="79">
        <v>19070250</v>
      </c>
      <c r="H4012" s="79" t="s">
        <v>430</v>
      </c>
      <c r="I4012" s="80">
        <v>3408.57</v>
      </c>
      <c r="J4012" s="83">
        <v>0.3</v>
      </c>
      <c r="K4012" s="77">
        <f t="shared" si="62"/>
        <v>2385.9989999999998</v>
      </c>
      <c r="L4012" s="88"/>
      <c r="M4012" s="22">
        <v>4008</v>
      </c>
    </row>
    <row r="4013" spans="1:13" x14ac:dyDescent="0.2">
      <c r="A4013" s="22">
        <v>4009</v>
      </c>
      <c r="B4013" s="37" t="s">
        <v>1032</v>
      </c>
      <c r="C4013" s="104" t="s">
        <v>4290</v>
      </c>
      <c r="D4013" s="79" t="s">
        <v>38549</v>
      </c>
      <c r="E4013" s="79" t="s">
        <v>34624</v>
      </c>
      <c r="F4013" s="79" t="s">
        <v>33260</v>
      </c>
      <c r="G4013" s="79">
        <v>19070250</v>
      </c>
      <c r="H4013" s="79" t="s">
        <v>430</v>
      </c>
      <c r="I4013" s="80">
        <v>3408.57</v>
      </c>
      <c r="J4013" s="83">
        <v>0.3</v>
      </c>
      <c r="K4013" s="77">
        <f t="shared" si="62"/>
        <v>2385.9989999999998</v>
      </c>
      <c r="L4013" s="88"/>
      <c r="M4013" s="22">
        <v>4009</v>
      </c>
    </row>
    <row r="4014" spans="1:13" x14ac:dyDescent="0.2">
      <c r="A4014" s="22">
        <v>4010</v>
      </c>
      <c r="B4014" s="37" t="s">
        <v>1032</v>
      </c>
      <c r="C4014" s="104" t="s">
        <v>4290</v>
      </c>
      <c r="D4014" s="79" t="s">
        <v>38550</v>
      </c>
      <c r="E4014" s="79" t="s">
        <v>34624</v>
      </c>
      <c r="F4014" s="79" t="s">
        <v>33261</v>
      </c>
      <c r="G4014" s="79">
        <v>19070250</v>
      </c>
      <c r="H4014" s="79" t="s">
        <v>430</v>
      </c>
      <c r="I4014" s="80">
        <v>3410.33</v>
      </c>
      <c r="J4014" s="83">
        <v>0.3</v>
      </c>
      <c r="K4014" s="77">
        <f t="shared" si="62"/>
        <v>2387.2309999999998</v>
      </c>
      <c r="L4014" s="88"/>
      <c r="M4014" s="22">
        <v>4010</v>
      </c>
    </row>
    <row r="4015" spans="1:13" x14ac:dyDescent="0.2">
      <c r="A4015" s="22">
        <v>4011</v>
      </c>
      <c r="B4015" s="37" t="s">
        <v>1032</v>
      </c>
      <c r="C4015" s="104" t="s">
        <v>4290</v>
      </c>
      <c r="D4015" s="79" t="s">
        <v>38551</v>
      </c>
      <c r="E4015" s="79" t="s">
        <v>34624</v>
      </c>
      <c r="F4015" s="79" t="s">
        <v>33262</v>
      </c>
      <c r="G4015" s="79">
        <v>19070250</v>
      </c>
      <c r="H4015" s="79" t="s">
        <v>430</v>
      </c>
      <c r="I4015" s="80">
        <v>3414.26</v>
      </c>
      <c r="J4015" s="83">
        <v>0.3</v>
      </c>
      <c r="K4015" s="77">
        <f t="shared" si="62"/>
        <v>2389.982</v>
      </c>
      <c r="L4015" s="88"/>
      <c r="M4015" s="22">
        <v>4011</v>
      </c>
    </row>
    <row r="4016" spans="1:13" x14ac:dyDescent="0.2">
      <c r="A4016" s="22">
        <v>4012</v>
      </c>
      <c r="B4016" s="37" t="s">
        <v>1032</v>
      </c>
      <c r="C4016" s="104" t="s">
        <v>4290</v>
      </c>
      <c r="D4016" s="79" t="s">
        <v>38552</v>
      </c>
      <c r="E4016" s="79" t="s">
        <v>34624</v>
      </c>
      <c r="F4016" s="79" t="s">
        <v>33263</v>
      </c>
      <c r="G4016" s="79">
        <v>19070250</v>
      </c>
      <c r="H4016" s="79" t="s">
        <v>430</v>
      </c>
      <c r="I4016" s="80">
        <v>3414.26</v>
      </c>
      <c r="J4016" s="83">
        <v>0.3</v>
      </c>
      <c r="K4016" s="77">
        <f t="shared" si="62"/>
        <v>2389.982</v>
      </c>
      <c r="L4016" s="88"/>
      <c r="M4016" s="22">
        <v>4012</v>
      </c>
    </row>
    <row r="4017" spans="1:13" x14ac:dyDescent="0.2">
      <c r="A4017" s="22">
        <v>4013</v>
      </c>
      <c r="B4017" s="37" t="s">
        <v>1032</v>
      </c>
      <c r="C4017" s="104" t="s">
        <v>4290</v>
      </c>
      <c r="D4017" s="79" t="s">
        <v>38553</v>
      </c>
      <c r="E4017" s="79" t="s">
        <v>34624</v>
      </c>
      <c r="F4017" s="79" t="s">
        <v>33264</v>
      </c>
      <c r="G4017" s="79">
        <v>19070250</v>
      </c>
      <c r="H4017" s="79" t="s">
        <v>430</v>
      </c>
      <c r="I4017" s="80">
        <v>3414.26</v>
      </c>
      <c r="J4017" s="83">
        <v>0.3</v>
      </c>
      <c r="K4017" s="77">
        <f t="shared" si="62"/>
        <v>2389.982</v>
      </c>
      <c r="L4017" s="88"/>
      <c r="M4017" s="22">
        <v>4013</v>
      </c>
    </row>
    <row r="4018" spans="1:13" x14ac:dyDescent="0.2">
      <c r="A4018" s="22">
        <v>4014</v>
      </c>
      <c r="B4018" s="37" t="s">
        <v>1032</v>
      </c>
      <c r="C4018" s="104" t="s">
        <v>4290</v>
      </c>
      <c r="D4018" s="79" t="s">
        <v>38554</v>
      </c>
      <c r="E4018" s="79" t="s">
        <v>34624</v>
      </c>
      <c r="F4018" s="79" t="s">
        <v>33265</v>
      </c>
      <c r="G4018" s="79">
        <v>19070250</v>
      </c>
      <c r="H4018" s="79" t="s">
        <v>430</v>
      </c>
      <c r="I4018" s="80">
        <v>3414.76</v>
      </c>
      <c r="J4018" s="83">
        <v>0.3</v>
      </c>
      <c r="K4018" s="77">
        <f t="shared" si="62"/>
        <v>2390.3319999999999</v>
      </c>
      <c r="L4018" s="88"/>
      <c r="M4018" s="22">
        <v>4014</v>
      </c>
    </row>
    <row r="4019" spans="1:13" x14ac:dyDescent="0.2">
      <c r="A4019" s="22">
        <v>4015</v>
      </c>
      <c r="B4019" s="37" t="s">
        <v>1032</v>
      </c>
      <c r="C4019" s="104" t="s">
        <v>4290</v>
      </c>
      <c r="D4019" s="79" t="s">
        <v>38555</v>
      </c>
      <c r="E4019" s="79" t="s">
        <v>34624</v>
      </c>
      <c r="F4019" s="79" t="s">
        <v>33266</v>
      </c>
      <c r="G4019" s="79">
        <v>19070250</v>
      </c>
      <c r="H4019" s="79" t="s">
        <v>430</v>
      </c>
      <c r="I4019" s="80">
        <v>3416.01</v>
      </c>
      <c r="J4019" s="83">
        <v>0.3</v>
      </c>
      <c r="K4019" s="77">
        <f t="shared" si="62"/>
        <v>2391.2069999999999</v>
      </c>
      <c r="L4019" s="88"/>
      <c r="M4019" s="22">
        <v>4015</v>
      </c>
    </row>
    <row r="4020" spans="1:13" x14ac:dyDescent="0.2">
      <c r="A4020" s="22">
        <v>4016</v>
      </c>
      <c r="B4020" s="37" t="s">
        <v>1032</v>
      </c>
      <c r="C4020" s="104" t="s">
        <v>4290</v>
      </c>
      <c r="D4020" s="79" t="s">
        <v>38556</v>
      </c>
      <c r="E4020" s="79" t="s">
        <v>34624</v>
      </c>
      <c r="F4020" s="79" t="s">
        <v>33267</v>
      </c>
      <c r="G4020" s="79">
        <v>19070250</v>
      </c>
      <c r="H4020" s="79" t="s">
        <v>430</v>
      </c>
      <c r="I4020" s="80">
        <v>3416.01</v>
      </c>
      <c r="J4020" s="83">
        <v>0.3</v>
      </c>
      <c r="K4020" s="77">
        <f t="shared" si="62"/>
        <v>2391.2069999999999</v>
      </c>
      <c r="L4020" s="88"/>
      <c r="M4020" s="22">
        <v>4016</v>
      </c>
    </row>
    <row r="4021" spans="1:13" x14ac:dyDescent="0.2">
      <c r="A4021" s="22">
        <v>4017</v>
      </c>
      <c r="B4021" s="37" t="s">
        <v>1032</v>
      </c>
      <c r="C4021" s="104" t="s">
        <v>4290</v>
      </c>
      <c r="D4021" s="79" t="s">
        <v>38557</v>
      </c>
      <c r="E4021" s="79" t="s">
        <v>34624</v>
      </c>
      <c r="F4021" s="79" t="s">
        <v>33268</v>
      </c>
      <c r="G4021" s="79">
        <v>19070250</v>
      </c>
      <c r="H4021" s="79" t="s">
        <v>430</v>
      </c>
      <c r="I4021" s="80">
        <v>3419.44</v>
      </c>
      <c r="J4021" s="83">
        <v>0.3</v>
      </c>
      <c r="K4021" s="77">
        <f t="shared" si="62"/>
        <v>2393.6079999999997</v>
      </c>
      <c r="L4021" s="88"/>
      <c r="M4021" s="22">
        <v>4017</v>
      </c>
    </row>
    <row r="4022" spans="1:13" x14ac:dyDescent="0.2">
      <c r="A4022" s="22">
        <v>4018</v>
      </c>
      <c r="B4022" s="37" t="s">
        <v>1032</v>
      </c>
      <c r="C4022" s="104" t="s">
        <v>4290</v>
      </c>
      <c r="D4022" s="79" t="s">
        <v>38558</v>
      </c>
      <c r="E4022" s="79" t="s">
        <v>34624</v>
      </c>
      <c r="F4022" s="79" t="s">
        <v>33269</v>
      </c>
      <c r="G4022" s="79">
        <v>19070250</v>
      </c>
      <c r="H4022" s="79" t="s">
        <v>430</v>
      </c>
      <c r="I4022" s="80">
        <v>3422.28</v>
      </c>
      <c r="J4022" s="83">
        <v>0.3</v>
      </c>
      <c r="K4022" s="77">
        <f t="shared" si="62"/>
        <v>2395.596</v>
      </c>
      <c r="L4022" s="88"/>
      <c r="M4022" s="22">
        <v>4018</v>
      </c>
    </row>
    <row r="4023" spans="1:13" x14ac:dyDescent="0.2">
      <c r="A4023" s="22">
        <v>4019</v>
      </c>
      <c r="B4023" s="37" t="s">
        <v>1032</v>
      </c>
      <c r="C4023" s="104" t="s">
        <v>4290</v>
      </c>
      <c r="D4023" s="79" t="s">
        <v>38559</v>
      </c>
      <c r="E4023" s="79" t="s">
        <v>34624</v>
      </c>
      <c r="F4023" s="79" t="s">
        <v>33270</v>
      </c>
      <c r="G4023" s="79">
        <v>19070250</v>
      </c>
      <c r="H4023" s="79" t="s">
        <v>430</v>
      </c>
      <c r="I4023" s="80">
        <v>3422.28</v>
      </c>
      <c r="J4023" s="83">
        <v>0.3</v>
      </c>
      <c r="K4023" s="77">
        <f t="shared" si="62"/>
        <v>2395.596</v>
      </c>
      <c r="L4023" s="88"/>
      <c r="M4023" s="22">
        <v>4019</v>
      </c>
    </row>
    <row r="4024" spans="1:13" x14ac:dyDescent="0.2">
      <c r="A4024" s="22">
        <v>4020</v>
      </c>
      <c r="B4024" s="37" t="s">
        <v>1032</v>
      </c>
      <c r="C4024" s="104" t="s">
        <v>4290</v>
      </c>
      <c r="D4024" s="79" t="s">
        <v>38560</v>
      </c>
      <c r="E4024" s="79" t="s">
        <v>34624</v>
      </c>
      <c r="F4024" s="79" t="s">
        <v>33271</v>
      </c>
      <c r="G4024" s="79">
        <v>19070250</v>
      </c>
      <c r="H4024" s="79" t="s">
        <v>430</v>
      </c>
      <c r="I4024" s="80">
        <v>3424.85</v>
      </c>
      <c r="J4024" s="83">
        <v>0.3</v>
      </c>
      <c r="K4024" s="77">
        <f t="shared" ref="K4024:K4087" si="63">I4024*(1-J4024)</f>
        <v>2397.395</v>
      </c>
      <c r="L4024" s="88"/>
      <c r="M4024" s="22">
        <v>4020</v>
      </c>
    </row>
    <row r="4025" spans="1:13" x14ac:dyDescent="0.2">
      <c r="A4025" s="22">
        <v>4021</v>
      </c>
      <c r="B4025" s="37" t="s">
        <v>1032</v>
      </c>
      <c r="C4025" s="104" t="s">
        <v>4290</v>
      </c>
      <c r="D4025" s="79" t="s">
        <v>38561</v>
      </c>
      <c r="E4025" s="79" t="s">
        <v>34624</v>
      </c>
      <c r="F4025" s="79" t="s">
        <v>33272</v>
      </c>
      <c r="G4025" s="79">
        <v>19070250</v>
      </c>
      <c r="H4025" s="79" t="s">
        <v>430</v>
      </c>
      <c r="I4025" s="80">
        <v>3425.14</v>
      </c>
      <c r="J4025" s="83">
        <v>0.3</v>
      </c>
      <c r="K4025" s="77">
        <f t="shared" si="63"/>
        <v>2397.598</v>
      </c>
      <c r="L4025" s="88"/>
      <c r="M4025" s="22">
        <v>4021</v>
      </c>
    </row>
    <row r="4026" spans="1:13" x14ac:dyDescent="0.2">
      <c r="A4026" s="22">
        <v>4022</v>
      </c>
      <c r="B4026" s="37" t="s">
        <v>1032</v>
      </c>
      <c r="C4026" s="104" t="s">
        <v>4290</v>
      </c>
      <c r="D4026" s="79" t="s">
        <v>38562</v>
      </c>
      <c r="E4026" s="79" t="s">
        <v>34624</v>
      </c>
      <c r="F4026" s="79" t="s">
        <v>33273</v>
      </c>
      <c r="G4026" s="79">
        <v>19070250</v>
      </c>
      <c r="H4026" s="79" t="s">
        <v>430</v>
      </c>
      <c r="I4026" s="80">
        <v>3427.44</v>
      </c>
      <c r="J4026" s="83">
        <v>0.3</v>
      </c>
      <c r="K4026" s="77">
        <f t="shared" si="63"/>
        <v>2399.2080000000001</v>
      </c>
      <c r="L4026" s="88"/>
      <c r="M4026" s="22">
        <v>4022</v>
      </c>
    </row>
    <row r="4027" spans="1:13" x14ac:dyDescent="0.2">
      <c r="A4027" s="22">
        <v>4023</v>
      </c>
      <c r="B4027" s="37" t="s">
        <v>1032</v>
      </c>
      <c r="C4027" s="104" t="s">
        <v>4290</v>
      </c>
      <c r="D4027" s="79" t="s">
        <v>38563</v>
      </c>
      <c r="E4027" s="79" t="s">
        <v>34624</v>
      </c>
      <c r="F4027" s="79" t="s">
        <v>33274</v>
      </c>
      <c r="G4027" s="79">
        <v>19070250</v>
      </c>
      <c r="H4027" s="79" t="s">
        <v>430</v>
      </c>
      <c r="I4027" s="80">
        <v>3447.22</v>
      </c>
      <c r="J4027" s="83">
        <v>0.3</v>
      </c>
      <c r="K4027" s="77">
        <f t="shared" si="63"/>
        <v>2413.0539999999996</v>
      </c>
      <c r="L4027" s="88"/>
      <c r="M4027" s="22">
        <v>4023</v>
      </c>
    </row>
    <row r="4028" spans="1:13" x14ac:dyDescent="0.2">
      <c r="A4028" s="22">
        <v>4024</v>
      </c>
      <c r="B4028" s="37" t="s">
        <v>1032</v>
      </c>
      <c r="C4028" s="104" t="s">
        <v>4290</v>
      </c>
      <c r="D4028" s="79" t="s">
        <v>38564</v>
      </c>
      <c r="E4028" s="79" t="s">
        <v>34624</v>
      </c>
      <c r="F4028" s="79" t="s">
        <v>33275</v>
      </c>
      <c r="G4028" s="79">
        <v>19070250</v>
      </c>
      <c r="H4028" s="79" t="s">
        <v>430</v>
      </c>
      <c r="I4028" s="80">
        <v>3455.39</v>
      </c>
      <c r="J4028" s="83">
        <v>0.3</v>
      </c>
      <c r="K4028" s="77">
        <f t="shared" si="63"/>
        <v>2418.7729999999997</v>
      </c>
      <c r="L4028" s="88"/>
      <c r="M4028" s="22">
        <v>4024</v>
      </c>
    </row>
    <row r="4029" spans="1:13" x14ac:dyDescent="0.2">
      <c r="A4029" s="22">
        <v>4025</v>
      </c>
      <c r="B4029" s="37" t="s">
        <v>1032</v>
      </c>
      <c r="C4029" s="104" t="s">
        <v>4290</v>
      </c>
      <c r="D4029" s="79" t="s">
        <v>38565</v>
      </c>
      <c r="E4029" s="79" t="s">
        <v>34624</v>
      </c>
      <c r="F4029" s="79" t="s">
        <v>33276</v>
      </c>
      <c r="G4029" s="79">
        <v>19070250</v>
      </c>
      <c r="H4029" s="79" t="s">
        <v>430</v>
      </c>
      <c r="I4029" s="80">
        <v>3456.78</v>
      </c>
      <c r="J4029" s="83">
        <v>0.3</v>
      </c>
      <c r="K4029" s="77">
        <f t="shared" si="63"/>
        <v>2419.7460000000001</v>
      </c>
      <c r="L4029" s="88"/>
      <c r="M4029" s="22">
        <v>4025</v>
      </c>
    </row>
    <row r="4030" spans="1:13" x14ac:dyDescent="0.2">
      <c r="A4030" s="22">
        <v>4026</v>
      </c>
      <c r="B4030" s="37" t="s">
        <v>1032</v>
      </c>
      <c r="C4030" s="104" t="s">
        <v>4290</v>
      </c>
      <c r="D4030" s="79" t="s">
        <v>38566</v>
      </c>
      <c r="E4030" s="79" t="s">
        <v>34624</v>
      </c>
      <c r="F4030" s="79" t="s">
        <v>33277</v>
      </c>
      <c r="G4030" s="79">
        <v>19070250</v>
      </c>
      <c r="H4030" s="79" t="s">
        <v>430</v>
      </c>
      <c r="I4030" s="80">
        <v>3457.63</v>
      </c>
      <c r="J4030" s="83">
        <v>0.3</v>
      </c>
      <c r="K4030" s="77">
        <f t="shared" si="63"/>
        <v>2420.3409999999999</v>
      </c>
      <c r="L4030" s="88"/>
      <c r="M4030" s="22">
        <v>4026</v>
      </c>
    </row>
    <row r="4031" spans="1:13" x14ac:dyDescent="0.2">
      <c r="A4031" s="22">
        <v>4027</v>
      </c>
      <c r="B4031" s="37" t="s">
        <v>1032</v>
      </c>
      <c r="C4031" s="104" t="s">
        <v>4290</v>
      </c>
      <c r="D4031" s="79" t="s">
        <v>38567</v>
      </c>
      <c r="E4031" s="79" t="s">
        <v>34624</v>
      </c>
      <c r="F4031" s="79" t="s">
        <v>33278</v>
      </c>
      <c r="G4031" s="79">
        <v>19070250</v>
      </c>
      <c r="H4031" s="79" t="s">
        <v>430</v>
      </c>
      <c r="I4031" s="80">
        <v>3464.29</v>
      </c>
      <c r="J4031" s="83">
        <v>0.3</v>
      </c>
      <c r="K4031" s="77">
        <f t="shared" si="63"/>
        <v>2425.0029999999997</v>
      </c>
      <c r="L4031" s="88"/>
      <c r="M4031" s="22">
        <v>4027</v>
      </c>
    </row>
    <row r="4032" spans="1:13" x14ac:dyDescent="0.2">
      <c r="A4032" s="22">
        <v>4028</v>
      </c>
      <c r="B4032" s="37" t="s">
        <v>1032</v>
      </c>
      <c r="C4032" s="104" t="s">
        <v>4290</v>
      </c>
      <c r="D4032" s="79" t="s">
        <v>38568</v>
      </c>
      <c r="E4032" s="79" t="s">
        <v>34624</v>
      </c>
      <c r="F4032" s="79" t="s">
        <v>33279</v>
      </c>
      <c r="G4032" s="79">
        <v>19070250</v>
      </c>
      <c r="H4032" s="79" t="s">
        <v>430</v>
      </c>
      <c r="I4032" s="80">
        <v>3468.18</v>
      </c>
      <c r="J4032" s="83">
        <v>0.3</v>
      </c>
      <c r="K4032" s="77">
        <f t="shared" si="63"/>
        <v>2427.7259999999997</v>
      </c>
      <c r="L4032" s="88"/>
      <c r="M4032" s="22">
        <v>4028</v>
      </c>
    </row>
    <row r="4033" spans="1:13" x14ac:dyDescent="0.2">
      <c r="A4033" s="22">
        <v>4029</v>
      </c>
      <c r="B4033" s="37" t="s">
        <v>1032</v>
      </c>
      <c r="C4033" s="104" t="s">
        <v>4290</v>
      </c>
      <c r="D4033" s="79" t="s">
        <v>38569</v>
      </c>
      <c r="E4033" s="79" t="s">
        <v>34624</v>
      </c>
      <c r="F4033" s="79">
        <v>76451</v>
      </c>
      <c r="G4033" s="79">
        <v>19070250</v>
      </c>
      <c r="H4033" s="79" t="s">
        <v>430</v>
      </c>
      <c r="I4033" s="80">
        <v>3471.54</v>
      </c>
      <c r="J4033" s="83">
        <v>0.3</v>
      </c>
      <c r="K4033" s="77">
        <f t="shared" si="63"/>
        <v>2430.078</v>
      </c>
      <c r="L4033" s="88"/>
      <c r="M4033" s="22">
        <v>4029</v>
      </c>
    </row>
    <row r="4034" spans="1:13" x14ac:dyDescent="0.2">
      <c r="A4034" s="22">
        <v>4030</v>
      </c>
      <c r="B4034" s="37" t="s">
        <v>1032</v>
      </c>
      <c r="C4034" s="104" t="s">
        <v>4290</v>
      </c>
      <c r="D4034" s="79" t="s">
        <v>38570</v>
      </c>
      <c r="E4034" s="79" t="s">
        <v>34624</v>
      </c>
      <c r="F4034" s="79" t="s">
        <v>33280</v>
      </c>
      <c r="G4034" s="79">
        <v>19070250</v>
      </c>
      <c r="H4034" s="79" t="s">
        <v>430</v>
      </c>
      <c r="I4034" s="80">
        <v>3481.47</v>
      </c>
      <c r="J4034" s="83">
        <v>0.3</v>
      </c>
      <c r="K4034" s="77">
        <f t="shared" si="63"/>
        <v>2437.0289999999995</v>
      </c>
      <c r="L4034" s="88"/>
      <c r="M4034" s="22">
        <v>4030</v>
      </c>
    </row>
    <row r="4035" spans="1:13" x14ac:dyDescent="0.2">
      <c r="A4035" s="22">
        <v>4031</v>
      </c>
      <c r="B4035" s="37" t="s">
        <v>1032</v>
      </c>
      <c r="C4035" s="104" t="s">
        <v>4290</v>
      </c>
      <c r="D4035" s="79" t="s">
        <v>38571</v>
      </c>
      <c r="E4035" s="79" t="s">
        <v>34624</v>
      </c>
      <c r="F4035" s="79" t="s">
        <v>33281</v>
      </c>
      <c r="G4035" s="79">
        <v>19070250</v>
      </c>
      <c r="H4035" s="79" t="s">
        <v>430</v>
      </c>
      <c r="I4035" s="80">
        <v>3482.3</v>
      </c>
      <c r="J4035" s="83">
        <v>0.3</v>
      </c>
      <c r="K4035" s="77">
        <f t="shared" si="63"/>
        <v>2437.61</v>
      </c>
      <c r="L4035" s="88"/>
      <c r="M4035" s="22">
        <v>4031</v>
      </c>
    </row>
    <row r="4036" spans="1:13" x14ac:dyDescent="0.2">
      <c r="A4036" s="22">
        <v>4032</v>
      </c>
      <c r="B4036" s="37" t="s">
        <v>1032</v>
      </c>
      <c r="C4036" s="104" t="s">
        <v>4290</v>
      </c>
      <c r="D4036" s="79" t="s">
        <v>38572</v>
      </c>
      <c r="E4036" s="79" t="s">
        <v>34624</v>
      </c>
      <c r="F4036" s="79" t="s">
        <v>33282</v>
      </c>
      <c r="G4036" s="79">
        <v>19070250</v>
      </c>
      <c r="H4036" s="79" t="s">
        <v>430</v>
      </c>
      <c r="I4036" s="80">
        <v>3485.36</v>
      </c>
      <c r="J4036" s="83">
        <v>0.3</v>
      </c>
      <c r="K4036" s="77">
        <f t="shared" si="63"/>
        <v>2439.752</v>
      </c>
      <c r="L4036" s="88"/>
      <c r="M4036" s="22">
        <v>4032</v>
      </c>
    </row>
    <row r="4037" spans="1:13" x14ac:dyDescent="0.2">
      <c r="A4037" s="22">
        <v>4033</v>
      </c>
      <c r="B4037" s="37" t="s">
        <v>1032</v>
      </c>
      <c r="C4037" s="104" t="s">
        <v>4290</v>
      </c>
      <c r="D4037" s="79" t="s">
        <v>38573</v>
      </c>
      <c r="E4037" s="79" t="s">
        <v>34624</v>
      </c>
      <c r="F4037" s="79" t="s">
        <v>33283</v>
      </c>
      <c r="G4037" s="79">
        <v>19070250</v>
      </c>
      <c r="H4037" s="79" t="s">
        <v>430</v>
      </c>
      <c r="I4037" s="80">
        <v>3487.68</v>
      </c>
      <c r="J4037" s="83">
        <v>0.3</v>
      </c>
      <c r="K4037" s="77">
        <f t="shared" si="63"/>
        <v>2441.3759999999997</v>
      </c>
      <c r="L4037" s="88"/>
      <c r="M4037" s="22">
        <v>4033</v>
      </c>
    </row>
    <row r="4038" spans="1:13" x14ac:dyDescent="0.2">
      <c r="A4038" s="22">
        <v>4034</v>
      </c>
      <c r="B4038" s="37" t="s">
        <v>1032</v>
      </c>
      <c r="C4038" s="104" t="s">
        <v>4290</v>
      </c>
      <c r="D4038" s="79" t="s">
        <v>38574</v>
      </c>
      <c r="E4038" s="79" t="s">
        <v>34624</v>
      </c>
      <c r="F4038" s="79" t="s">
        <v>33284</v>
      </c>
      <c r="G4038" s="79">
        <v>19070250</v>
      </c>
      <c r="H4038" s="79" t="s">
        <v>430</v>
      </c>
      <c r="I4038" s="80">
        <v>3492.18</v>
      </c>
      <c r="J4038" s="83">
        <v>0.3</v>
      </c>
      <c r="K4038" s="77">
        <f t="shared" si="63"/>
        <v>2444.5259999999998</v>
      </c>
      <c r="L4038" s="88"/>
      <c r="M4038" s="22">
        <v>4034</v>
      </c>
    </row>
    <row r="4039" spans="1:13" x14ac:dyDescent="0.2">
      <c r="A4039" s="22">
        <v>4035</v>
      </c>
      <c r="B4039" s="37" t="s">
        <v>1032</v>
      </c>
      <c r="C4039" s="104" t="s">
        <v>4290</v>
      </c>
      <c r="D4039" s="79" t="s">
        <v>38575</v>
      </c>
      <c r="E4039" s="79" t="s">
        <v>34624</v>
      </c>
      <c r="F4039" s="79" t="s">
        <v>33285</v>
      </c>
      <c r="G4039" s="79">
        <v>19070250</v>
      </c>
      <c r="H4039" s="79" t="s">
        <v>430</v>
      </c>
      <c r="I4039" s="80">
        <v>3493.42</v>
      </c>
      <c r="J4039" s="83">
        <v>0.3</v>
      </c>
      <c r="K4039" s="77">
        <f t="shared" si="63"/>
        <v>2445.3939999999998</v>
      </c>
      <c r="L4039" s="88"/>
      <c r="M4039" s="22">
        <v>4035</v>
      </c>
    </row>
    <row r="4040" spans="1:13" x14ac:dyDescent="0.2">
      <c r="A4040" s="22">
        <v>4036</v>
      </c>
      <c r="B4040" s="37" t="s">
        <v>1032</v>
      </c>
      <c r="C4040" s="104" t="s">
        <v>4290</v>
      </c>
      <c r="D4040" s="79" t="s">
        <v>38576</v>
      </c>
      <c r="E4040" s="79" t="s">
        <v>34624</v>
      </c>
      <c r="F4040" s="79" t="s">
        <v>33286</v>
      </c>
      <c r="G4040" s="79">
        <v>19070250</v>
      </c>
      <c r="H4040" s="79" t="s">
        <v>430</v>
      </c>
      <c r="I4040" s="80">
        <v>3494.24</v>
      </c>
      <c r="J4040" s="83">
        <v>0.3</v>
      </c>
      <c r="K4040" s="77">
        <f t="shared" si="63"/>
        <v>2445.9679999999998</v>
      </c>
      <c r="L4040" s="88"/>
      <c r="M4040" s="22">
        <v>4036</v>
      </c>
    </row>
    <row r="4041" spans="1:13" x14ac:dyDescent="0.2">
      <c r="A4041" s="22">
        <v>4037</v>
      </c>
      <c r="B4041" s="37" t="s">
        <v>1032</v>
      </c>
      <c r="C4041" s="104" t="s">
        <v>4290</v>
      </c>
      <c r="D4041" s="79" t="s">
        <v>38577</v>
      </c>
      <c r="E4041" s="79" t="s">
        <v>34624</v>
      </c>
      <c r="F4041" s="79" t="s">
        <v>33287</v>
      </c>
      <c r="G4041" s="79">
        <v>19070250</v>
      </c>
      <c r="H4041" s="79" t="s">
        <v>430</v>
      </c>
      <c r="I4041" s="80">
        <v>3495.89</v>
      </c>
      <c r="J4041" s="83">
        <v>0.3</v>
      </c>
      <c r="K4041" s="77">
        <f t="shared" si="63"/>
        <v>2447.1229999999996</v>
      </c>
      <c r="L4041" s="88"/>
      <c r="M4041" s="22">
        <v>4037</v>
      </c>
    </row>
    <row r="4042" spans="1:13" x14ac:dyDescent="0.2">
      <c r="A4042" s="22">
        <v>4038</v>
      </c>
      <c r="B4042" s="37" t="s">
        <v>1032</v>
      </c>
      <c r="C4042" s="104" t="s">
        <v>4290</v>
      </c>
      <c r="D4042" s="79" t="s">
        <v>38578</v>
      </c>
      <c r="E4042" s="79" t="s">
        <v>34624</v>
      </c>
      <c r="F4042" s="79" t="s">
        <v>33288</v>
      </c>
      <c r="G4042" s="79">
        <v>19070250</v>
      </c>
      <c r="H4042" s="79" t="s">
        <v>430</v>
      </c>
      <c r="I4042" s="80">
        <v>3496.59</v>
      </c>
      <c r="J4042" s="83">
        <v>0.3</v>
      </c>
      <c r="K4042" s="77">
        <f t="shared" si="63"/>
        <v>2447.6129999999998</v>
      </c>
      <c r="L4042" s="88"/>
      <c r="M4042" s="22">
        <v>4038</v>
      </c>
    </row>
    <row r="4043" spans="1:13" x14ac:dyDescent="0.2">
      <c r="A4043" s="22">
        <v>4039</v>
      </c>
      <c r="B4043" s="37" t="s">
        <v>1032</v>
      </c>
      <c r="C4043" s="104" t="s">
        <v>4290</v>
      </c>
      <c r="D4043" s="79" t="s">
        <v>38579</v>
      </c>
      <c r="E4043" s="79" t="s">
        <v>34624</v>
      </c>
      <c r="F4043" s="79" t="s">
        <v>33289</v>
      </c>
      <c r="G4043" s="79">
        <v>19070250</v>
      </c>
      <c r="H4043" s="79" t="s">
        <v>430</v>
      </c>
      <c r="I4043" s="80">
        <v>3496.59</v>
      </c>
      <c r="J4043" s="83">
        <v>0.3</v>
      </c>
      <c r="K4043" s="77">
        <f t="shared" si="63"/>
        <v>2447.6129999999998</v>
      </c>
      <c r="L4043" s="88"/>
      <c r="M4043" s="22">
        <v>4039</v>
      </c>
    </row>
    <row r="4044" spans="1:13" x14ac:dyDescent="0.2">
      <c r="A4044" s="22">
        <v>4040</v>
      </c>
      <c r="B4044" s="37" t="s">
        <v>1032</v>
      </c>
      <c r="C4044" s="104" t="s">
        <v>4290</v>
      </c>
      <c r="D4044" s="79" t="s">
        <v>38580</v>
      </c>
      <c r="E4044" s="79" t="s">
        <v>34624</v>
      </c>
      <c r="F4044" s="79" t="s">
        <v>33290</v>
      </c>
      <c r="G4044" s="79">
        <v>19070250</v>
      </c>
      <c r="H4044" s="79" t="s">
        <v>430</v>
      </c>
      <c r="I4044" s="80">
        <v>3499.94</v>
      </c>
      <c r="J4044" s="83">
        <v>0.3</v>
      </c>
      <c r="K4044" s="77">
        <f t="shared" si="63"/>
        <v>2449.9580000000001</v>
      </c>
      <c r="L4044" s="88"/>
      <c r="M4044" s="22">
        <v>4040</v>
      </c>
    </row>
    <row r="4045" spans="1:13" x14ac:dyDescent="0.2">
      <c r="A4045" s="22">
        <v>4041</v>
      </c>
      <c r="B4045" s="37" t="s">
        <v>1032</v>
      </c>
      <c r="C4045" s="104" t="s">
        <v>4290</v>
      </c>
      <c r="D4045" s="79" t="s">
        <v>38581</v>
      </c>
      <c r="E4045" s="79" t="s">
        <v>34624</v>
      </c>
      <c r="F4045" s="79" t="s">
        <v>33291</v>
      </c>
      <c r="G4045" s="79">
        <v>19070250</v>
      </c>
      <c r="H4045" s="79" t="s">
        <v>430</v>
      </c>
      <c r="I4045" s="80">
        <v>3528.66</v>
      </c>
      <c r="J4045" s="83">
        <v>0.3</v>
      </c>
      <c r="K4045" s="77">
        <f t="shared" si="63"/>
        <v>2470.0619999999999</v>
      </c>
      <c r="L4045" s="88"/>
      <c r="M4045" s="22">
        <v>4041</v>
      </c>
    </row>
    <row r="4046" spans="1:13" x14ac:dyDescent="0.2">
      <c r="A4046" s="22">
        <v>4042</v>
      </c>
      <c r="B4046" s="37" t="s">
        <v>1032</v>
      </c>
      <c r="C4046" s="104" t="s">
        <v>4290</v>
      </c>
      <c r="D4046" s="79" t="s">
        <v>38582</v>
      </c>
      <c r="E4046" s="79" t="s">
        <v>34624</v>
      </c>
      <c r="F4046" s="79" t="s">
        <v>33292</v>
      </c>
      <c r="G4046" s="79">
        <v>19070250</v>
      </c>
      <c r="H4046" s="79" t="s">
        <v>430</v>
      </c>
      <c r="I4046" s="80">
        <v>3529.06</v>
      </c>
      <c r="J4046" s="83">
        <v>0.3</v>
      </c>
      <c r="K4046" s="77">
        <f t="shared" si="63"/>
        <v>2470.3419999999996</v>
      </c>
      <c r="L4046" s="88"/>
      <c r="M4046" s="22">
        <v>4042</v>
      </c>
    </row>
    <row r="4047" spans="1:13" x14ac:dyDescent="0.2">
      <c r="A4047" s="22">
        <v>4043</v>
      </c>
      <c r="B4047" s="37" t="s">
        <v>1032</v>
      </c>
      <c r="C4047" s="104" t="s">
        <v>4290</v>
      </c>
      <c r="D4047" s="79" t="s">
        <v>38583</v>
      </c>
      <c r="E4047" s="79" t="s">
        <v>34624</v>
      </c>
      <c r="F4047" s="79" t="s">
        <v>33293</v>
      </c>
      <c r="G4047" s="79">
        <v>19070250</v>
      </c>
      <c r="H4047" s="79" t="s">
        <v>430</v>
      </c>
      <c r="I4047" s="80">
        <v>3542.86</v>
      </c>
      <c r="J4047" s="83">
        <v>0.3</v>
      </c>
      <c r="K4047" s="77">
        <f t="shared" si="63"/>
        <v>2480.002</v>
      </c>
      <c r="L4047" s="88"/>
      <c r="M4047" s="22">
        <v>4043</v>
      </c>
    </row>
    <row r="4048" spans="1:13" x14ac:dyDescent="0.2">
      <c r="A4048" s="22">
        <v>4044</v>
      </c>
      <c r="B4048" s="37" t="s">
        <v>1032</v>
      </c>
      <c r="C4048" s="104" t="s">
        <v>4290</v>
      </c>
      <c r="D4048" s="79" t="s">
        <v>38584</v>
      </c>
      <c r="E4048" s="79" t="s">
        <v>34624</v>
      </c>
      <c r="F4048" s="79" t="s">
        <v>33294</v>
      </c>
      <c r="G4048" s="79">
        <v>19070250</v>
      </c>
      <c r="H4048" s="79" t="s">
        <v>430</v>
      </c>
      <c r="I4048" s="80">
        <v>3545.58</v>
      </c>
      <c r="J4048" s="83">
        <v>0.3</v>
      </c>
      <c r="K4048" s="77">
        <f t="shared" si="63"/>
        <v>2481.9059999999999</v>
      </c>
      <c r="L4048" s="88"/>
      <c r="M4048" s="22">
        <v>4044</v>
      </c>
    </row>
    <row r="4049" spans="1:13" x14ac:dyDescent="0.2">
      <c r="A4049" s="22">
        <v>4045</v>
      </c>
      <c r="B4049" s="37" t="s">
        <v>1032</v>
      </c>
      <c r="C4049" s="104" t="s">
        <v>4290</v>
      </c>
      <c r="D4049" s="79" t="s">
        <v>38585</v>
      </c>
      <c r="E4049" s="79" t="s">
        <v>34624</v>
      </c>
      <c r="F4049" s="79" t="s">
        <v>33295</v>
      </c>
      <c r="G4049" s="79">
        <v>19070250</v>
      </c>
      <c r="H4049" s="79" t="s">
        <v>430</v>
      </c>
      <c r="I4049" s="80">
        <v>3547.53</v>
      </c>
      <c r="J4049" s="83">
        <v>0.3</v>
      </c>
      <c r="K4049" s="77">
        <f t="shared" si="63"/>
        <v>2483.2710000000002</v>
      </c>
      <c r="L4049" s="88"/>
      <c r="M4049" s="22">
        <v>4045</v>
      </c>
    </row>
    <row r="4050" spans="1:13" x14ac:dyDescent="0.2">
      <c r="A4050" s="22">
        <v>4046</v>
      </c>
      <c r="B4050" s="37" t="s">
        <v>1032</v>
      </c>
      <c r="C4050" s="104" t="s">
        <v>4290</v>
      </c>
      <c r="D4050" s="79" t="s">
        <v>38586</v>
      </c>
      <c r="E4050" s="79" t="s">
        <v>34624</v>
      </c>
      <c r="F4050" s="79" t="s">
        <v>33296</v>
      </c>
      <c r="G4050" s="79">
        <v>19070250</v>
      </c>
      <c r="H4050" s="79" t="s">
        <v>430</v>
      </c>
      <c r="I4050" s="80">
        <v>3551.77</v>
      </c>
      <c r="J4050" s="83">
        <v>0.3</v>
      </c>
      <c r="K4050" s="77">
        <f t="shared" si="63"/>
        <v>2486.239</v>
      </c>
      <c r="L4050" s="88"/>
      <c r="M4050" s="22">
        <v>4046</v>
      </c>
    </row>
    <row r="4051" spans="1:13" x14ac:dyDescent="0.2">
      <c r="A4051" s="22">
        <v>4047</v>
      </c>
      <c r="B4051" s="37" t="s">
        <v>1032</v>
      </c>
      <c r="C4051" s="104" t="s">
        <v>4290</v>
      </c>
      <c r="D4051" s="79" t="s">
        <v>38587</v>
      </c>
      <c r="E4051" s="79" t="s">
        <v>34624</v>
      </c>
      <c r="F4051" s="79" t="s">
        <v>33297</v>
      </c>
      <c r="G4051" s="79">
        <v>19070250</v>
      </c>
      <c r="H4051" s="79" t="s">
        <v>430</v>
      </c>
      <c r="I4051" s="80">
        <v>3552.52</v>
      </c>
      <c r="J4051" s="83">
        <v>0.3</v>
      </c>
      <c r="K4051" s="77">
        <f t="shared" si="63"/>
        <v>2486.7639999999997</v>
      </c>
      <c r="L4051" s="88"/>
      <c r="M4051" s="22">
        <v>4047</v>
      </c>
    </row>
    <row r="4052" spans="1:13" x14ac:dyDescent="0.2">
      <c r="A4052" s="22">
        <v>4048</v>
      </c>
      <c r="B4052" s="37" t="s">
        <v>1032</v>
      </c>
      <c r="C4052" s="104" t="s">
        <v>4290</v>
      </c>
      <c r="D4052" s="79" t="s">
        <v>38588</v>
      </c>
      <c r="E4052" s="79" t="s">
        <v>34624</v>
      </c>
      <c r="F4052" s="79" t="s">
        <v>33298</v>
      </c>
      <c r="G4052" s="79">
        <v>19070250</v>
      </c>
      <c r="H4052" s="79" t="s">
        <v>430</v>
      </c>
      <c r="I4052" s="80">
        <v>3552.56</v>
      </c>
      <c r="J4052" s="83">
        <v>0.3</v>
      </c>
      <c r="K4052" s="77">
        <f t="shared" si="63"/>
        <v>2486.7919999999999</v>
      </c>
      <c r="L4052" s="88"/>
      <c r="M4052" s="22">
        <v>4048</v>
      </c>
    </row>
    <row r="4053" spans="1:13" x14ac:dyDescent="0.2">
      <c r="A4053" s="22">
        <v>4049</v>
      </c>
      <c r="B4053" s="37" t="s">
        <v>1032</v>
      </c>
      <c r="C4053" s="104" t="s">
        <v>4290</v>
      </c>
      <c r="D4053" s="79" t="s">
        <v>38589</v>
      </c>
      <c r="E4053" s="79" t="s">
        <v>34624</v>
      </c>
      <c r="F4053" s="79" t="s">
        <v>33299</v>
      </c>
      <c r="G4053" s="79">
        <v>19070250</v>
      </c>
      <c r="H4053" s="79" t="s">
        <v>430</v>
      </c>
      <c r="I4053" s="80">
        <v>3553.57</v>
      </c>
      <c r="J4053" s="83">
        <v>0.3</v>
      </c>
      <c r="K4053" s="77">
        <f t="shared" si="63"/>
        <v>2487.4989999999998</v>
      </c>
      <c r="L4053" s="88"/>
      <c r="M4053" s="22">
        <v>4049</v>
      </c>
    </row>
    <row r="4054" spans="1:13" x14ac:dyDescent="0.2">
      <c r="A4054" s="22">
        <v>4050</v>
      </c>
      <c r="B4054" s="37" t="s">
        <v>1032</v>
      </c>
      <c r="C4054" s="104" t="s">
        <v>4290</v>
      </c>
      <c r="D4054" s="79" t="s">
        <v>38590</v>
      </c>
      <c r="E4054" s="79" t="s">
        <v>34624</v>
      </c>
      <c r="F4054" s="79" t="s">
        <v>33300</v>
      </c>
      <c r="G4054" s="79">
        <v>19070250</v>
      </c>
      <c r="H4054" s="79" t="s">
        <v>430</v>
      </c>
      <c r="I4054" s="80">
        <v>3553.57</v>
      </c>
      <c r="J4054" s="83">
        <v>0.3</v>
      </c>
      <c r="K4054" s="77">
        <f t="shared" si="63"/>
        <v>2487.4989999999998</v>
      </c>
      <c r="L4054" s="88"/>
      <c r="M4054" s="22">
        <v>4050</v>
      </c>
    </row>
    <row r="4055" spans="1:13" x14ac:dyDescent="0.2">
      <c r="A4055" s="22">
        <v>4051</v>
      </c>
      <c r="B4055" s="37" t="s">
        <v>1032</v>
      </c>
      <c r="C4055" s="104" t="s">
        <v>4290</v>
      </c>
      <c r="D4055" s="79" t="s">
        <v>38591</v>
      </c>
      <c r="E4055" s="79" t="s">
        <v>34624</v>
      </c>
      <c r="F4055" s="79" t="s">
        <v>33301</v>
      </c>
      <c r="G4055" s="79">
        <v>19070250</v>
      </c>
      <c r="H4055" s="79" t="s">
        <v>430</v>
      </c>
      <c r="I4055" s="80">
        <v>3557.8</v>
      </c>
      <c r="J4055" s="83">
        <v>0.3</v>
      </c>
      <c r="K4055" s="77">
        <f t="shared" si="63"/>
        <v>2490.46</v>
      </c>
      <c r="L4055" s="88"/>
      <c r="M4055" s="22">
        <v>4051</v>
      </c>
    </row>
    <row r="4056" spans="1:13" x14ac:dyDescent="0.2">
      <c r="A4056" s="22">
        <v>4052</v>
      </c>
      <c r="B4056" s="37" t="s">
        <v>1032</v>
      </c>
      <c r="C4056" s="104" t="s">
        <v>4290</v>
      </c>
      <c r="D4056" s="79" t="s">
        <v>38592</v>
      </c>
      <c r="E4056" s="79" t="s">
        <v>34624</v>
      </c>
      <c r="F4056" s="79" t="s">
        <v>33302</v>
      </c>
      <c r="G4056" s="79">
        <v>19070250</v>
      </c>
      <c r="H4056" s="79" t="s">
        <v>430</v>
      </c>
      <c r="I4056" s="80">
        <v>3565.2272727272725</v>
      </c>
      <c r="J4056" s="83">
        <v>0.3</v>
      </c>
      <c r="K4056" s="77">
        <f t="shared" si="63"/>
        <v>2495.6590909090905</v>
      </c>
      <c r="L4056" s="88"/>
      <c r="M4056" s="22">
        <v>4052</v>
      </c>
    </row>
    <row r="4057" spans="1:13" x14ac:dyDescent="0.2">
      <c r="A4057" s="22">
        <v>4053</v>
      </c>
      <c r="B4057" s="37" t="s">
        <v>1032</v>
      </c>
      <c r="C4057" s="104" t="s">
        <v>4290</v>
      </c>
      <c r="D4057" s="79" t="s">
        <v>38593</v>
      </c>
      <c r="E4057" s="79" t="s">
        <v>34624</v>
      </c>
      <c r="F4057" s="79" t="s">
        <v>33303</v>
      </c>
      <c r="G4057" s="79">
        <v>19070250</v>
      </c>
      <c r="H4057" s="79" t="s">
        <v>430</v>
      </c>
      <c r="I4057" s="80">
        <v>3572.44</v>
      </c>
      <c r="J4057" s="83">
        <v>0.3</v>
      </c>
      <c r="K4057" s="77">
        <f t="shared" si="63"/>
        <v>2500.7080000000001</v>
      </c>
      <c r="L4057" s="88"/>
      <c r="M4057" s="22">
        <v>4053</v>
      </c>
    </row>
    <row r="4058" spans="1:13" x14ac:dyDescent="0.2">
      <c r="A4058" s="22">
        <v>4054</v>
      </c>
      <c r="B4058" s="37" t="s">
        <v>1032</v>
      </c>
      <c r="C4058" s="104" t="s">
        <v>4290</v>
      </c>
      <c r="D4058" s="79" t="s">
        <v>38594</v>
      </c>
      <c r="E4058" s="79" t="s">
        <v>34624</v>
      </c>
      <c r="F4058" s="79" t="s">
        <v>33304</v>
      </c>
      <c r="G4058" s="79">
        <v>19070250</v>
      </c>
      <c r="H4058" s="79" t="s">
        <v>430</v>
      </c>
      <c r="I4058" s="80">
        <v>3573.93</v>
      </c>
      <c r="J4058" s="83">
        <v>0.3</v>
      </c>
      <c r="K4058" s="77">
        <f t="shared" si="63"/>
        <v>2501.7509999999997</v>
      </c>
      <c r="L4058" s="88"/>
      <c r="M4058" s="22">
        <v>4054</v>
      </c>
    </row>
    <row r="4059" spans="1:13" x14ac:dyDescent="0.2">
      <c r="A4059" s="22">
        <v>4055</v>
      </c>
      <c r="B4059" s="37" t="s">
        <v>1032</v>
      </c>
      <c r="C4059" s="104" t="s">
        <v>4290</v>
      </c>
      <c r="D4059" s="79" t="s">
        <v>38595</v>
      </c>
      <c r="E4059" s="79" t="s">
        <v>34624</v>
      </c>
      <c r="F4059" s="79" t="s">
        <v>33305</v>
      </c>
      <c r="G4059" s="79">
        <v>19070250</v>
      </c>
      <c r="H4059" s="79" t="s">
        <v>430</v>
      </c>
      <c r="I4059" s="80">
        <v>3573.93</v>
      </c>
      <c r="J4059" s="83">
        <v>0.3</v>
      </c>
      <c r="K4059" s="77">
        <f t="shared" si="63"/>
        <v>2501.7509999999997</v>
      </c>
      <c r="L4059" s="88"/>
      <c r="M4059" s="22">
        <v>4055</v>
      </c>
    </row>
    <row r="4060" spans="1:13" x14ac:dyDescent="0.2">
      <c r="A4060" s="22">
        <v>4056</v>
      </c>
      <c r="B4060" s="37" t="s">
        <v>1032</v>
      </c>
      <c r="C4060" s="104" t="s">
        <v>4290</v>
      </c>
      <c r="D4060" s="79" t="s">
        <v>38596</v>
      </c>
      <c r="E4060" s="79" t="s">
        <v>34624</v>
      </c>
      <c r="F4060" s="79" t="s">
        <v>33306</v>
      </c>
      <c r="G4060" s="79">
        <v>19070250</v>
      </c>
      <c r="H4060" s="79" t="s">
        <v>430</v>
      </c>
      <c r="I4060" s="80">
        <v>3573.93</v>
      </c>
      <c r="J4060" s="83">
        <v>0.3</v>
      </c>
      <c r="K4060" s="77">
        <f t="shared" si="63"/>
        <v>2501.7509999999997</v>
      </c>
      <c r="L4060" s="88"/>
      <c r="M4060" s="22">
        <v>4056</v>
      </c>
    </row>
    <row r="4061" spans="1:13" x14ac:dyDescent="0.2">
      <c r="A4061" s="22">
        <v>4057</v>
      </c>
      <c r="B4061" s="37" t="s">
        <v>1032</v>
      </c>
      <c r="C4061" s="104" t="s">
        <v>4290</v>
      </c>
      <c r="D4061" s="79" t="s">
        <v>38597</v>
      </c>
      <c r="E4061" s="79" t="s">
        <v>34624</v>
      </c>
      <c r="F4061" s="79" t="s">
        <v>33307</v>
      </c>
      <c r="G4061" s="79">
        <v>19070250</v>
      </c>
      <c r="H4061" s="79" t="s">
        <v>430</v>
      </c>
      <c r="I4061" s="80">
        <v>3573.93</v>
      </c>
      <c r="J4061" s="83">
        <v>0.3</v>
      </c>
      <c r="K4061" s="77">
        <f t="shared" si="63"/>
        <v>2501.7509999999997</v>
      </c>
      <c r="L4061" s="88"/>
      <c r="M4061" s="22">
        <v>4057</v>
      </c>
    </row>
    <row r="4062" spans="1:13" x14ac:dyDescent="0.2">
      <c r="A4062" s="22">
        <v>4058</v>
      </c>
      <c r="B4062" s="37" t="s">
        <v>1032</v>
      </c>
      <c r="C4062" s="104" t="s">
        <v>4290</v>
      </c>
      <c r="D4062" s="79" t="s">
        <v>38598</v>
      </c>
      <c r="E4062" s="79" t="s">
        <v>34624</v>
      </c>
      <c r="F4062" s="79" t="s">
        <v>33308</v>
      </c>
      <c r="G4062" s="79">
        <v>19070250</v>
      </c>
      <c r="H4062" s="79" t="s">
        <v>430</v>
      </c>
      <c r="I4062" s="80">
        <v>3573.99</v>
      </c>
      <c r="J4062" s="83">
        <v>0.3</v>
      </c>
      <c r="K4062" s="77">
        <f t="shared" si="63"/>
        <v>2501.7929999999997</v>
      </c>
      <c r="L4062" s="88"/>
      <c r="M4062" s="22">
        <v>4058</v>
      </c>
    </row>
    <row r="4063" spans="1:13" x14ac:dyDescent="0.2">
      <c r="A4063" s="22">
        <v>4059</v>
      </c>
      <c r="B4063" s="37" t="s">
        <v>1032</v>
      </c>
      <c r="C4063" s="104" t="s">
        <v>4290</v>
      </c>
      <c r="D4063" s="79" t="s">
        <v>38599</v>
      </c>
      <c r="E4063" s="79" t="s">
        <v>34624</v>
      </c>
      <c r="F4063" s="79" t="s">
        <v>33309</v>
      </c>
      <c r="G4063" s="79">
        <v>19070250</v>
      </c>
      <c r="H4063" s="79" t="s">
        <v>430</v>
      </c>
      <c r="I4063" s="80">
        <v>3575.08</v>
      </c>
      <c r="J4063" s="83">
        <v>0.3</v>
      </c>
      <c r="K4063" s="77">
        <f t="shared" si="63"/>
        <v>2502.5559999999996</v>
      </c>
      <c r="L4063" s="88"/>
      <c r="M4063" s="22">
        <v>4059</v>
      </c>
    </row>
    <row r="4064" spans="1:13" x14ac:dyDescent="0.2">
      <c r="A4064" s="22">
        <v>4060</v>
      </c>
      <c r="B4064" s="37" t="s">
        <v>1032</v>
      </c>
      <c r="C4064" s="104" t="s">
        <v>4290</v>
      </c>
      <c r="D4064" s="79" t="s">
        <v>38600</v>
      </c>
      <c r="E4064" s="79" t="s">
        <v>34624</v>
      </c>
      <c r="F4064" s="79" t="s">
        <v>33310</v>
      </c>
      <c r="G4064" s="79">
        <v>19070250</v>
      </c>
      <c r="H4064" s="79" t="s">
        <v>430</v>
      </c>
      <c r="I4064" s="80">
        <v>3575.42</v>
      </c>
      <c r="J4064" s="83">
        <v>0.3</v>
      </c>
      <c r="K4064" s="77">
        <f t="shared" si="63"/>
        <v>2502.7939999999999</v>
      </c>
      <c r="L4064" s="88"/>
      <c r="M4064" s="22">
        <v>4060</v>
      </c>
    </row>
    <row r="4065" spans="1:13" x14ac:dyDescent="0.2">
      <c r="A4065" s="22">
        <v>4061</v>
      </c>
      <c r="B4065" s="37" t="s">
        <v>1032</v>
      </c>
      <c r="C4065" s="104" t="s">
        <v>4290</v>
      </c>
      <c r="D4065" s="79" t="s">
        <v>38601</v>
      </c>
      <c r="E4065" s="79" t="s">
        <v>34624</v>
      </c>
      <c r="F4065" s="79" t="s">
        <v>33311</v>
      </c>
      <c r="G4065" s="79">
        <v>19070250</v>
      </c>
      <c r="H4065" s="79" t="s">
        <v>430</v>
      </c>
      <c r="I4065" s="80">
        <v>3576.09</v>
      </c>
      <c r="J4065" s="83">
        <v>0.3</v>
      </c>
      <c r="K4065" s="77">
        <f t="shared" si="63"/>
        <v>2503.2629999999999</v>
      </c>
      <c r="L4065" s="88"/>
      <c r="M4065" s="22">
        <v>4061</v>
      </c>
    </row>
    <row r="4066" spans="1:13" x14ac:dyDescent="0.2">
      <c r="A4066" s="22">
        <v>4062</v>
      </c>
      <c r="B4066" s="37" t="s">
        <v>1032</v>
      </c>
      <c r="C4066" s="104" t="s">
        <v>4290</v>
      </c>
      <c r="D4066" s="79" t="s">
        <v>38602</v>
      </c>
      <c r="E4066" s="79" t="s">
        <v>34624</v>
      </c>
      <c r="F4066" s="79" t="s">
        <v>33312</v>
      </c>
      <c r="G4066" s="79">
        <v>19070250</v>
      </c>
      <c r="H4066" s="79" t="s">
        <v>430</v>
      </c>
      <c r="I4066" s="80">
        <v>3576.09</v>
      </c>
      <c r="J4066" s="83">
        <v>0.3</v>
      </c>
      <c r="K4066" s="77">
        <f t="shared" si="63"/>
        <v>2503.2629999999999</v>
      </c>
      <c r="L4066" s="88"/>
      <c r="M4066" s="22">
        <v>4062</v>
      </c>
    </row>
    <row r="4067" spans="1:13" x14ac:dyDescent="0.2">
      <c r="A4067" s="22">
        <v>4063</v>
      </c>
      <c r="B4067" s="37" t="s">
        <v>1032</v>
      </c>
      <c r="C4067" s="104" t="s">
        <v>4290</v>
      </c>
      <c r="D4067" s="79" t="s">
        <v>38603</v>
      </c>
      <c r="E4067" s="79" t="s">
        <v>34624</v>
      </c>
      <c r="F4067" s="79" t="s">
        <v>33313</v>
      </c>
      <c r="G4067" s="79">
        <v>19070250</v>
      </c>
      <c r="H4067" s="79" t="s">
        <v>430</v>
      </c>
      <c r="I4067" s="80">
        <v>3583.53</v>
      </c>
      <c r="J4067" s="83">
        <v>0.3</v>
      </c>
      <c r="K4067" s="77">
        <f t="shared" si="63"/>
        <v>2508.471</v>
      </c>
      <c r="L4067" s="88"/>
      <c r="M4067" s="22">
        <v>4063</v>
      </c>
    </row>
    <row r="4068" spans="1:13" x14ac:dyDescent="0.2">
      <c r="A4068" s="22">
        <v>4064</v>
      </c>
      <c r="B4068" s="37" t="s">
        <v>1032</v>
      </c>
      <c r="C4068" s="104" t="s">
        <v>4290</v>
      </c>
      <c r="D4068" s="79" t="s">
        <v>38604</v>
      </c>
      <c r="E4068" s="79" t="s">
        <v>34624</v>
      </c>
      <c r="F4068" s="79" t="s">
        <v>33314</v>
      </c>
      <c r="G4068" s="79">
        <v>19070250</v>
      </c>
      <c r="H4068" s="79" t="s">
        <v>430</v>
      </c>
      <c r="I4068" s="80">
        <v>3586.86</v>
      </c>
      <c r="J4068" s="83">
        <v>0.3</v>
      </c>
      <c r="K4068" s="77">
        <f t="shared" si="63"/>
        <v>2510.8020000000001</v>
      </c>
      <c r="L4068" s="88"/>
      <c r="M4068" s="22">
        <v>4064</v>
      </c>
    </row>
    <row r="4069" spans="1:13" x14ac:dyDescent="0.2">
      <c r="A4069" s="22">
        <v>4065</v>
      </c>
      <c r="B4069" s="37" t="s">
        <v>1032</v>
      </c>
      <c r="C4069" s="104" t="s">
        <v>4290</v>
      </c>
      <c r="D4069" s="79" t="s">
        <v>38605</v>
      </c>
      <c r="E4069" s="79" t="s">
        <v>34624</v>
      </c>
      <c r="F4069" s="79" t="s">
        <v>33315</v>
      </c>
      <c r="G4069" s="79">
        <v>19070250</v>
      </c>
      <c r="H4069" s="79" t="s">
        <v>430</v>
      </c>
      <c r="I4069" s="80">
        <v>3592.37</v>
      </c>
      <c r="J4069" s="83">
        <v>0.3</v>
      </c>
      <c r="K4069" s="77">
        <f t="shared" si="63"/>
        <v>2514.6589999999997</v>
      </c>
      <c r="L4069" s="88"/>
      <c r="M4069" s="22">
        <v>4065</v>
      </c>
    </row>
    <row r="4070" spans="1:13" x14ac:dyDescent="0.2">
      <c r="A4070" s="22">
        <v>4066</v>
      </c>
      <c r="B4070" s="37" t="s">
        <v>1032</v>
      </c>
      <c r="C4070" s="104" t="s">
        <v>4290</v>
      </c>
      <c r="D4070" s="79" t="s">
        <v>38606</v>
      </c>
      <c r="E4070" s="79" t="s">
        <v>34624</v>
      </c>
      <c r="F4070" s="79" t="s">
        <v>33316</v>
      </c>
      <c r="G4070" s="79">
        <v>19070250</v>
      </c>
      <c r="H4070" s="79" t="s">
        <v>430</v>
      </c>
      <c r="I4070" s="80">
        <v>3593.87</v>
      </c>
      <c r="J4070" s="83">
        <v>0.3</v>
      </c>
      <c r="K4070" s="77">
        <f t="shared" si="63"/>
        <v>2515.7089999999998</v>
      </c>
      <c r="L4070" s="88"/>
      <c r="M4070" s="22">
        <v>4066</v>
      </c>
    </row>
    <row r="4071" spans="1:13" x14ac:dyDescent="0.2">
      <c r="A4071" s="22">
        <v>4067</v>
      </c>
      <c r="B4071" s="37" t="s">
        <v>1032</v>
      </c>
      <c r="C4071" s="104" t="s">
        <v>4290</v>
      </c>
      <c r="D4071" s="79" t="s">
        <v>38607</v>
      </c>
      <c r="E4071" s="79" t="s">
        <v>34624</v>
      </c>
      <c r="F4071" s="79" t="s">
        <v>33317</v>
      </c>
      <c r="G4071" s="79">
        <v>19070250</v>
      </c>
      <c r="H4071" s="79" t="s">
        <v>430</v>
      </c>
      <c r="I4071" s="80">
        <v>3595.26</v>
      </c>
      <c r="J4071" s="83">
        <v>0.3</v>
      </c>
      <c r="K4071" s="77">
        <f t="shared" si="63"/>
        <v>2516.6819999999998</v>
      </c>
      <c r="L4071" s="88"/>
      <c r="M4071" s="22">
        <v>4067</v>
      </c>
    </row>
    <row r="4072" spans="1:13" x14ac:dyDescent="0.2">
      <c r="A4072" s="22">
        <v>4068</v>
      </c>
      <c r="B4072" s="37" t="s">
        <v>1032</v>
      </c>
      <c r="C4072" s="104" t="s">
        <v>4290</v>
      </c>
      <c r="D4072" s="79" t="s">
        <v>38608</v>
      </c>
      <c r="E4072" s="79" t="s">
        <v>34624</v>
      </c>
      <c r="F4072" s="79" t="s">
        <v>33318</v>
      </c>
      <c r="G4072" s="79">
        <v>19070250</v>
      </c>
      <c r="H4072" s="79" t="s">
        <v>430</v>
      </c>
      <c r="I4072" s="80">
        <v>3595.38</v>
      </c>
      <c r="J4072" s="83">
        <v>0.3</v>
      </c>
      <c r="K4072" s="77">
        <f t="shared" si="63"/>
        <v>2516.7660000000001</v>
      </c>
      <c r="L4072" s="88"/>
      <c r="M4072" s="22">
        <v>4068</v>
      </c>
    </row>
    <row r="4073" spans="1:13" x14ac:dyDescent="0.2">
      <c r="A4073" s="22">
        <v>4069</v>
      </c>
      <c r="B4073" s="37" t="s">
        <v>1032</v>
      </c>
      <c r="C4073" s="104" t="s">
        <v>4290</v>
      </c>
      <c r="D4073" s="79" t="s">
        <v>38609</v>
      </c>
      <c r="E4073" s="79" t="s">
        <v>34624</v>
      </c>
      <c r="F4073" s="79" t="s">
        <v>33319</v>
      </c>
      <c r="G4073" s="79">
        <v>19070250</v>
      </c>
      <c r="H4073" s="79" t="s">
        <v>430</v>
      </c>
      <c r="I4073" s="80">
        <v>3600.4</v>
      </c>
      <c r="J4073" s="83">
        <v>0.3</v>
      </c>
      <c r="K4073" s="77">
        <f t="shared" si="63"/>
        <v>2520.2799999999997</v>
      </c>
      <c r="L4073" s="88"/>
      <c r="M4073" s="22">
        <v>4069</v>
      </c>
    </row>
    <row r="4074" spans="1:13" x14ac:dyDescent="0.2">
      <c r="A4074" s="22">
        <v>4070</v>
      </c>
      <c r="B4074" s="37" t="s">
        <v>1032</v>
      </c>
      <c r="C4074" s="104" t="s">
        <v>4290</v>
      </c>
      <c r="D4074" s="79" t="s">
        <v>38610</v>
      </c>
      <c r="E4074" s="79" t="s">
        <v>34624</v>
      </c>
      <c r="F4074" s="79" t="s">
        <v>33320</v>
      </c>
      <c r="G4074" s="79">
        <v>19070250</v>
      </c>
      <c r="H4074" s="79" t="s">
        <v>430</v>
      </c>
      <c r="I4074" s="80">
        <v>3600.4</v>
      </c>
      <c r="J4074" s="83">
        <v>0.3</v>
      </c>
      <c r="K4074" s="77">
        <f t="shared" si="63"/>
        <v>2520.2799999999997</v>
      </c>
      <c r="L4074" s="88"/>
      <c r="M4074" s="22">
        <v>4070</v>
      </c>
    </row>
    <row r="4075" spans="1:13" x14ac:dyDescent="0.2">
      <c r="A4075" s="22">
        <v>4071</v>
      </c>
      <c r="B4075" s="37" t="s">
        <v>1032</v>
      </c>
      <c r="C4075" s="104" t="s">
        <v>4290</v>
      </c>
      <c r="D4075" s="79" t="s">
        <v>38611</v>
      </c>
      <c r="E4075" s="79" t="s">
        <v>34624</v>
      </c>
      <c r="F4075" s="79" t="s">
        <v>33321</v>
      </c>
      <c r="G4075" s="79">
        <v>19070250</v>
      </c>
      <c r="H4075" s="79" t="s">
        <v>430</v>
      </c>
      <c r="I4075" s="80">
        <v>3600.59</v>
      </c>
      <c r="J4075" s="83">
        <v>0.3</v>
      </c>
      <c r="K4075" s="77">
        <f t="shared" si="63"/>
        <v>2520.413</v>
      </c>
      <c r="L4075" s="88"/>
      <c r="M4075" s="22">
        <v>4071</v>
      </c>
    </row>
    <row r="4076" spans="1:13" x14ac:dyDescent="0.2">
      <c r="A4076" s="22">
        <v>4072</v>
      </c>
      <c r="B4076" s="37" t="s">
        <v>1032</v>
      </c>
      <c r="C4076" s="104" t="s">
        <v>4290</v>
      </c>
      <c r="D4076" s="79" t="s">
        <v>38612</v>
      </c>
      <c r="E4076" s="79" t="s">
        <v>34624</v>
      </c>
      <c r="F4076" s="79" t="s">
        <v>33322</v>
      </c>
      <c r="G4076" s="79">
        <v>19070250</v>
      </c>
      <c r="H4076" s="79" t="s">
        <v>430</v>
      </c>
      <c r="I4076" s="80">
        <v>3603.63</v>
      </c>
      <c r="J4076" s="83">
        <v>0.3</v>
      </c>
      <c r="K4076" s="77">
        <f t="shared" si="63"/>
        <v>2522.5409999999997</v>
      </c>
      <c r="L4076" s="88"/>
      <c r="M4076" s="22">
        <v>4072</v>
      </c>
    </row>
    <row r="4077" spans="1:13" x14ac:dyDescent="0.2">
      <c r="A4077" s="22">
        <v>4073</v>
      </c>
      <c r="B4077" s="37" t="s">
        <v>1032</v>
      </c>
      <c r="C4077" s="104" t="s">
        <v>4290</v>
      </c>
      <c r="D4077" s="79" t="s">
        <v>38613</v>
      </c>
      <c r="E4077" s="79" t="s">
        <v>34624</v>
      </c>
      <c r="F4077" s="79" t="s">
        <v>33323</v>
      </c>
      <c r="G4077" s="79">
        <v>19070250</v>
      </c>
      <c r="H4077" s="79" t="s">
        <v>430</v>
      </c>
      <c r="I4077" s="80">
        <v>3618.34</v>
      </c>
      <c r="J4077" s="83">
        <v>0.3</v>
      </c>
      <c r="K4077" s="77">
        <f t="shared" si="63"/>
        <v>2532.8379999999997</v>
      </c>
      <c r="L4077" s="88"/>
      <c r="M4077" s="22">
        <v>4073</v>
      </c>
    </row>
    <row r="4078" spans="1:13" x14ac:dyDescent="0.2">
      <c r="A4078" s="22">
        <v>4074</v>
      </c>
      <c r="B4078" s="37" t="s">
        <v>1032</v>
      </c>
      <c r="C4078" s="104" t="s">
        <v>4290</v>
      </c>
      <c r="D4078" s="79" t="s">
        <v>38614</v>
      </c>
      <c r="E4078" s="79" t="s">
        <v>34624</v>
      </c>
      <c r="F4078" s="79" t="s">
        <v>33324</v>
      </c>
      <c r="G4078" s="79">
        <v>19070250</v>
      </c>
      <c r="H4078" s="79" t="s">
        <v>430</v>
      </c>
      <c r="I4078" s="80">
        <v>3622.45</v>
      </c>
      <c r="J4078" s="83">
        <v>0.3</v>
      </c>
      <c r="K4078" s="77">
        <f t="shared" si="63"/>
        <v>2535.7149999999997</v>
      </c>
      <c r="L4078" s="88"/>
      <c r="M4078" s="22">
        <v>4074</v>
      </c>
    </row>
    <row r="4079" spans="1:13" x14ac:dyDescent="0.2">
      <c r="A4079" s="22">
        <v>4075</v>
      </c>
      <c r="B4079" s="37" t="s">
        <v>1032</v>
      </c>
      <c r="C4079" s="104" t="s">
        <v>4290</v>
      </c>
      <c r="D4079" s="79" t="s">
        <v>38615</v>
      </c>
      <c r="E4079" s="79" t="s">
        <v>34624</v>
      </c>
      <c r="F4079" s="79" t="s">
        <v>33325</v>
      </c>
      <c r="G4079" s="79">
        <v>19070250</v>
      </c>
      <c r="H4079" s="79" t="s">
        <v>430</v>
      </c>
      <c r="I4079" s="80">
        <v>3625.06</v>
      </c>
      <c r="J4079" s="83">
        <v>0.3</v>
      </c>
      <c r="K4079" s="77">
        <f t="shared" si="63"/>
        <v>2537.5419999999999</v>
      </c>
      <c r="L4079" s="88"/>
      <c r="M4079" s="22">
        <v>4075</v>
      </c>
    </row>
    <row r="4080" spans="1:13" x14ac:dyDescent="0.2">
      <c r="A4080" s="22">
        <v>4076</v>
      </c>
      <c r="B4080" s="37" t="s">
        <v>1032</v>
      </c>
      <c r="C4080" s="104" t="s">
        <v>4290</v>
      </c>
      <c r="D4080" s="79" t="s">
        <v>38616</v>
      </c>
      <c r="E4080" s="79" t="s">
        <v>34624</v>
      </c>
      <c r="F4080" s="79" t="s">
        <v>33326</v>
      </c>
      <c r="G4080" s="79">
        <v>19070250</v>
      </c>
      <c r="H4080" s="79" t="s">
        <v>430</v>
      </c>
      <c r="I4080" s="80">
        <v>3628.31</v>
      </c>
      <c r="J4080" s="83">
        <v>0.3</v>
      </c>
      <c r="K4080" s="77">
        <f t="shared" si="63"/>
        <v>2539.817</v>
      </c>
      <c r="L4080" s="88"/>
      <c r="M4080" s="22">
        <v>4076</v>
      </c>
    </row>
    <row r="4081" spans="1:13" x14ac:dyDescent="0.2">
      <c r="A4081" s="22">
        <v>4077</v>
      </c>
      <c r="B4081" s="37" t="s">
        <v>1032</v>
      </c>
      <c r="C4081" s="104" t="s">
        <v>4290</v>
      </c>
      <c r="D4081" s="79" t="s">
        <v>38617</v>
      </c>
      <c r="E4081" s="79" t="s">
        <v>34624</v>
      </c>
      <c r="F4081" s="79" t="s">
        <v>33327</v>
      </c>
      <c r="G4081" s="79">
        <v>19070250</v>
      </c>
      <c r="H4081" s="79" t="s">
        <v>430</v>
      </c>
      <c r="I4081" s="80">
        <v>3628.67</v>
      </c>
      <c r="J4081" s="83">
        <v>0.3</v>
      </c>
      <c r="K4081" s="77">
        <f t="shared" si="63"/>
        <v>2540.069</v>
      </c>
      <c r="L4081" s="88"/>
      <c r="M4081" s="22">
        <v>4077</v>
      </c>
    </row>
    <row r="4082" spans="1:13" x14ac:dyDescent="0.2">
      <c r="A4082" s="22">
        <v>4078</v>
      </c>
      <c r="B4082" s="37" t="s">
        <v>1032</v>
      </c>
      <c r="C4082" s="104" t="s">
        <v>4290</v>
      </c>
      <c r="D4082" s="79" t="s">
        <v>38618</v>
      </c>
      <c r="E4082" s="79" t="s">
        <v>34624</v>
      </c>
      <c r="F4082" s="79" t="s">
        <v>33328</v>
      </c>
      <c r="G4082" s="79">
        <v>19070250</v>
      </c>
      <c r="H4082" s="79" t="s">
        <v>430</v>
      </c>
      <c r="I4082" s="80">
        <v>3628.67</v>
      </c>
      <c r="J4082" s="83">
        <v>0.3</v>
      </c>
      <c r="K4082" s="77">
        <f t="shared" si="63"/>
        <v>2540.069</v>
      </c>
      <c r="L4082" s="88"/>
      <c r="M4082" s="22">
        <v>4078</v>
      </c>
    </row>
    <row r="4083" spans="1:13" x14ac:dyDescent="0.2">
      <c r="A4083" s="22">
        <v>4079</v>
      </c>
      <c r="B4083" s="37" t="s">
        <v>1032</v>
      </c>
      <c r="C4083" s="104" t="s">
        <v>4290</v>
      </c>
      <c r="D4083" s="79" t="s">
        <v>38619</v>
      </c>
      <c r="E4083" s="79" t="s">
        <v>34624</v>
      </c>
      <c r="F4083" s="79" t="s">
        <v>33329</v>
      </c>
      <c r="G4083" s="79">
        <v>19070250</v>
      </c>
      <c r="H4083" s="79" t="s">
        <v>430</v>
      </c>
      <c r="I4083" s="80">
        <v>3631.08</v>
      </c>
      <c r="J4083" s="83">
        <v>0.3</v>
      </c>
      <c r="K4083" s="77">
        <f t="shared" si="63"/>
        <v>2541.7559999999999</v>
      </c>
      <c r="L4083" s="88"/>
      <c r="M4083" s="22">
        <v>4079</v>
      </c>
    </row>
    <row r="4084" spans="1:13" x14ac:dyDescent="0.2">
      <c r="A4084" s="22">
        <v>4080</v>
      </c>
      <c r="B4084" s="37" t="s">
        <v>1032</v>
      </c>
      <c r="C4084" s="104" t="s">
        <v>4290</v>
      </c>
      <c r="D4084" s="79" t="s">
        <v>38620</v>
      </c>
      <c r="E4084" s="79" t="s">
        <v>34624</v>
      </c>
      <c r="F4084" s="79" t="s">
        <v>33330</v>
      </c>
      <c r="G4084" s="79">
        <v>19070250</v>
      </c>
      <c r="H4084" s="79" t="s">
        <v>430</v>
      </c>
      <c r="I4084" s="80">
        <v>3633.96</v>
      </c>
      <c r="J4084" s="83">
        <v>0.3</v>
      </c>
      <c r="K4084" s="77">
        <f t="shared" si="63"/>
        <v>2543.7719999999999</v>
      </c>
      <c r="L4084" s="88"/>
      <c r="M4084" s="22">
        <v>4080</v>
      </c>
    </row>
    <row r="4085" spans="1:13" x14ac:dyDescent="0.2">
      <c r="A4085" s="22">
        <v>4081</v>
      </c>
      <c r="B4085" s="37" t="s">
        <v>1032</v>
      </c>
      <c r="C4085" s="104" t="s">
        <v>4290</v>
      </c>
      <c r="D4085" s="79" t="s">
        <v>38621</v>
      </c>
      <c r="E4085" s="79" t="s">
        <v>34624</v>
      </c>
      <c r="F4085" s="79" t="s">
        <v>33331</v>
      </c>
      <c r="G4085" s="79">
        <v>19070250</v>
      </c>
      <c r="H4085" s="79" t="s">
        <v>430</v>
      </c>
      <c r="I4085" s="80">
        <v>3641.51</v>
      </c>
      <c r="J4085" s="83">
        <v>0.3</v>
      </c>
      <c r="K4085" s="77">
        <f t="shared" si="63"/>
        <v>2549.0569999999998</v>
      </c>
      <c r="L4085" s="88"/>
      <c r="M4085" s="22">
        <v>4081</v>
      </c>
    </row>
    <row r="4086" spans="1:13" x14ac:dyDescent="0.2">
      <c r="A4086" s="22">
        <v>4082</v>
      </c>
      <c r="B4086" s="37" t="s">
        <v>1032</v>
      </c>
      <c r="C4086" s="104" t="s">
        <v>4290</v>
      </c>
      <c r="D4086" s="79" t="s">
        <v>38622</v>
      </c>
      <c r="E4086" s="79" t="s">
        <v>34624</v>
      </c>
      <c r="F4086" s="79" t="s">
        <v>33332</v>
      </c>
      <c r="G4086" s="79">
        <v>19070250</v>
      </c>
      <c r="H4086" s="79" t="s">
        <v>430</v>
      </c>
      <c r="I4086" s="80">
        <v>3644.45</v>
      </c>
      <c r="J4086" s="83">
        <v>0.3</v>
      </c>
      <c r="K4086" s="77">
        <f t="shared" si="63"/>
        <v>2551.1149999999998</v>
      </c>
      <c r="L4086" s="88"/>
      <c r="M4086" s="22">
        <v>4082</v>
      </c>
    </row>
    <row r="4087" spans="1:13" x14ac:dyDescent="0.2">
      <c r="A4087" s="22">
        <v>4083</v>
      </c>
      <c r="B4087" s="37" t="s">
        <v>1032</v>
      </c>
      <c r="C4087" s="104" t="s">
        <v>4290</v>
      </c>
      <c r="D4087" s="79" t="s">
        <v>38623</v>
      </c>
      <c r="E4087" s="79" t="s">
        <v>34624</v>
      </c>
      <c r="F4087" s="79" t="s">
        <v>33333</v>
      </c>
      <c r="G4087" s="79">
        <v>19070250</v>
      </c>
      <c r="H4087" s="79" t="s">
        <v>430</v>
      </c>
      <c r="I4087" s="80">
        <v>3652.2169696969695</v>
      </c>
      <c r="J4087" s="83">
        <v>0.3</v>
      </c>
      <c r="K4087" s="77">
        <f t="shared" si="63"/>
        <v>2556.5518787878786</v>
      </c>
      <c r="L4087" s="88"/>
      <c r="M4087" s="22">
        <v>4083</v>
      </c>
    </row>
    <row r="4088" spans="1:13" x14ac:dyDescent="0.2">
      <c r="A4088" s="22">
        <v>4084</v>
      </c>
      <c r="B4088" s="37" t="s">
        <v>1032</v>
      </c>
      <c r="C4088" s="104" t="s">
        <v>4290</v>
      </c>
      <c r="D4088" s="79" t="s">
        <v>38624</v>
      </c>
      <c r="E4088" s="79" t="s">
        <v>34624</v>
      </c>
      <c r="F4088" s="79" t="s">
        <v>33334</v>
      </c>
      <c r="G4088" s="79">
        <v>19070250</v>
      </c>
      <c r="H4088" s="79" t="s">
        <v>430</v>
      </c>
      <c r="I4088" s="80">
        <v>3653.82</v>
      </c>
      <c r="J4088" s="83">
        <v>0.3</v>
      </c>
      <c r="K4088" s="77">
        <f t="shared" ref="K4088:K4151" si="64">I4088*(1-J4088)</f>
        <v>2557.674</v>
      </c>
      <c r="L4088" s="88"/>
      <c r="M4088" s="22">
        <v>4084</v>
      </c>
    </row>
    <row r="4089" spans="1:13" x14ac:dyDescent="0.2">
      <c r="A4089" s="22">
        <v>4085</v>
      </c>
      <c r="B4089" s="37" t="s">
        <v>1032</v>
      </c>
      <c r="C4089" s="104" t="s">
        <v>4290</v>
      </c>
      <c r="D4089" s="79" t="s">
        <v>38625</v>
      </c>
      <c r="E4089" s="79" t="s">
        <v>34624</v>
      </c>
      <c r="F4089" s="79" t="s">
        <v>33335</v>
      </c>
      <c r="G4089" s="79">
        <v>19070250</v>
      </c>
      <c r="H4089" s="79" t="s">
        <v>430</v>
      </c>
      <c r="I4089" s="80">
        <v>3653.82</v>
      </c>
      <c r="J4089" s="83">
        <v>0.3</v>
      </c>
      <c r="K4089" s="77">
        <f t="shared" si="64"/>
        <v>2557.674</v>
      </c>
      <c r="L4089" s="88"/>
      <c r="M4089" s="22">
        <v>4085</v>
      </c>
    </row>
    <row r="4090" spans="1:13" x14ac:dyDescent="0.2">
      <c r="A4090" s="22">
        <v>4086</v>
      </c>
      <c r="B4090" s="37" t="s">
        <v>1032</v>
      </c>
      <c r="C4090" s="104" t="s">
        <v>4290</v>
      </c>
      <c r="D4090" s="79" t="s">
        <v>38626</v>
      </c>
      <c r="E4090" s="79" t="s">
        <v>34624</v>
      </c>
      <c r="F4090" s="79" t="s">
        <v>33336</v>
      </c>
      <c r="G4090" s="79">
        <v>19070250</v>
      </c>
      <c r="H4090" s="79" t="s">
        <v>430</v>
      </c>
      <c r="I4090" s="80">
        <v>3662.57</v>
      </c>
      <c r="J4090" s="83">
        <v>0.3</v>
      </c>
      <c r="K4090" s="77">
        <f t="shared" si="64"/>
        <v>2563.799</v>
      </c>
      <c r="L4090" s="88"/>
      <c r="M4090" s="22">
        <v>4086</v>
      </c>
    </row>
    <row r="4091" spans="1:13" x14ac:dyDescent="0.2">
      <c r="A4091" s="22">
        <v>4087</v>
      </c>
      <c r="B4091" s="37" t="s">
        <v>1032</v>
      </c>
      <c r="C4091" s="104" t="s">
        <v>4290</v>
      </c>
      <c r="D4091" s="79" t="s">
        <v>38627</v>
      </c>
      <c r="E4091" s="79" t="s">
        <v>34624</v>
      </c>
      <c r="F4091" s="79" t="s">
        <v>33337</v>
      </c>
      <c r="G4091" s="79">
        <v>19070250</v>
      </c>
      <c r="H4091" s="79" t="s">
        <v>430</v>
      </c>
      <c r="I4091" s="80">
        <v>3667.88</v>
      </c>
      <c r="J4091" s="83">
        <v>0.3</v>
      </c>
      <c r="K4091" s="77">
        <f t="shared" si="64"/>
        <v>2567.5160000000001</v>
      </c>
      <c r="L4091" s="88"/>
      <c r="M4091" s="22">
        <v>4087</v>
      </c>
    </row>
    <row r="4092" spans="1:13" x14ac:dyDescent="0.2">
      <c r="A4092" s="22">
        <v>4088</v>
      </c>
      <c r="B4092" s="37" t="s">
        <v>1032</v>
      </c>
      <c r="C4092" s="104" t="s">
        <v>4290</v>
      </c>
      <c r="D4092" s="79" t="s">
        <v>38628</v>
      </c>
      <c r="E4092" s="79" t="s">
        <v>34624</v>
      </c>
      <c r="F4092" s="79" t="s">
        <v>33338</v>
      </c>
      <c r="G4092" s="79">
        <v>19070250</v>
      </c>
      <c r="H4092" s="79" t="s">
        <v>430</v>
      </c>
      <c r="I4092" s="80">
        <v>3671.06</v>
      </c>
      <c r="J4092" s="83">
        <v>0.3</v>
      </c>
      <c r="K4092" s="77">
        <f t="shared" si="64"/>
        <v>2569.7419999999997</v>
      </c>
      <c r="L4092" s="88"/>
      <c r="M4092" s="22">
        <v>4088</v>
      </c>
    </row>
    <row r="4093" spans="1:13" x14ac:dyDescent="0.2">
      <c r="A4093" s="22">
        <v>4089</v>
      </c>
      <c r="B4093" s="37" t="s">
        <v>1032</v>
      </c>
      <c r="C4093" s="104" t="s">
        <v>4290</v>
      </c>
      <c r="D4093" s="79" t="s">
        <v>38629</v>
      </c>
      <c r="E4093" s="79" t="s">
        <v>34624</v>
      </c>
      <c r="F4093" s="79" t="s">
        <v>33339</v>
      </c>
      <c r="G4093" s="79">
        <v>19070250</v>
      </c>
      <c r="H4093" s="79" t="s">
        <v>430</v>
      </c>
      <c r="I4093" s="80">
        <v>3672.37</v>
      </c>
      <c r="J4093" s="83">
        <v>0.3</v>
      </c>
      <c r="K4093" s="77">
        <f t="shared" si="64"/>
        <v>2570.6589999999997</v>
      </c>
      <c r="L4093" s="88"/>
      <c r="M4093" s="22">
        <v>4089</v>
      </c>
    </row>
    <row r="4094" spans="1:13" x14ac:dyDescent="0.2">
      <c r="A4094" s="22">
        <v>4090</v>
      </c>
      <c r="B4094" s="37" t="s">
        <v>1032</v>
      </c>
      <c r="C4094" s="104" t="s">
        <v>4290</v>
      </c>
      <c r="D4094" s="79" t="s">
        <v>38630</v>
      </c>
      <c r="E4094" s="79" t="s">
        <v>34624</v>
      </c>
      <c r="F4094" s="79" t="s">
        <v>33340</v>
      </c>
      <c r="G4094" s="79">
        <v>19070250</v>
      </c>
      <c r="H4094" s="79" t="s">
        <v>430</v>
      </c>
      <c r="I4094" s="80">
        <v>3680.58</v>
      </c>
      <c r="J4094" s="83">
        <v>0.3</v>
      </c>
      <c r="K4094" s="77">
        <f t="shared" si="64"/>
        <v>2576.4059999999999</v>
      </c>
      <c r="L4094" s="88"/>
      <c r="M4094" s="22">
        <v>4090</v>
      </c>
    </row>
    <row r="4095" spans="1:13" x14ac:dyDescent="0.2">
      <c r="A4095" s="22">
        <v>4091</v>
      </c>
      <c r="B4095" s="37" t="s">
        <v>1032</v>
      </c>
      <c r="C4095" s="104" t="s">
        <v>4290</v>
      </c>
      <c r="D4095" s="79" t="s">
        <v>38631</v>
      </c>
      <c r="E4095" s="79" t="s">
        <v>34624</v>
      </c>
      <c r="F4095" s="79" t="s">
        <v>33341</v>
      </c>
      <c r="G4095" s="79">
        <v>19070250</v>
      </c>
      <c r="H4095" s="79" t="s">
        <v>430</v>
      </c>
      <c r="I4095" s="80">
        <v>3686.55</v>
      </c>
      <c r="J4095" s="83">
        <v>0.3</v>
      </c>
      <c r="K4095" s="77">
        <f t="shared" si="64"/>
        <v>2580.585</v>
      </c>
      <c r="L4095" s="88"/>
      <c r="M4095" s="22">
        <v>4091</v>
      </c>
    </row>
    <row r="4096" spans="1:13" x14ac:dyDescent="0.2">
      <c r="A4096" s="22">
        <v>4092</v>
      </c>
      <c r="B4096" s="37" t="s">
        <v>1032</v>
      </c>
      <c r="C4096" s="104" t="s">
        <v>4290</v>
      </c>
      <c r="D4096" s="79" t="s">
        <v>38632</v>
      </c>
      <c r="E4096" s="79" t="s">
        <v>34624</v>
      </c>
      <c r="F4096" s="79" t="s">
        <v>33342</v>
      </c>
      <c r="G4096" s="79">
        <v>19070250</v>
      </c>
      <c r="H4096" s="79" t="s">
        <v>430</v>
      </c>
      <c r="I4096" s="80">
        <v>3686.55</v>
      </c>
      <c r="J4096" s="83">
        <v>0.3</v>
      </c>
      <c r="K4096" s="77">
        <f t="shared" si="64"/>
        <v>2580.585</v>
      </c>
      <c r="L4096" s="88"/>
      <c r="M4096" s="22">
        <v>4092</v>
      </c>
    </row>
    <row r="4097" spans="1:13" x14ac:dyDescent="0.2">
      <c r="A4097" s="22">
        <v>4093</v>
      </c>
      <c r="B4097" s="37" t="s">
        <v>1032</v>
      </c>
      <c r="C4097" s="104" t="s">
        <v>4290</v>
      </c>
      <c r="D4097" s="79" t="s">
        <v>38633</v>
      </c>
      <c r="E4097" s="79" t="s">
        <v>34624</v>
      </c>
      <c r="F4097" s="79" t="s">
        <v>33343</v>
      </c>
      <c r="G4097" s="79">
        <v>19070250</v>
      </c>
      <c r="H4097" s="79" t="s">
        <v>430</v>
      </c>
      <c r="I4097" s="80">
        <v>3697.36</v>
      </c>
      <c r="J4097" s="83">
        <v>0.3</v>
      </c>
      <c r="K4097" s="77">
        <f t="shared" si="64"/>
        <v>2588.152</v>
      </c>
      <c r="L4097" s="88"/>
      <c r="M4097" s="22">
        <v>4093</v>
      </c>
    </row>
    <row r="4098" spans="1:13" x14ac:dyDescent="0.2">
      <c r="A4098" s="22">
        <v>4094</v>
      </c>
      <c r="B4098" s="37" t="s">
        <v>1032</v>
      </c>
      <c r="C4098" s="104" t="s">
        <v>4290</v>
      </c>
      <c r="D4098" s="79" t="s">
        <v>38634</v>
      </c>
      <c r="E4098" s="79" t="s">
        <v>34624</v>
      </c>
      <c r="F4098" s="79" t="s">
        <v>33344</v>
      </c>
      <c r="G4098" s="79">
        <v>19070250</v>
      </c>
      <c r="H4098" s="79" t="s">
        <v>430</v>
      </c>
      <c r="I4098" s="80">
        <v>3702.77</v>
      </c>
      <c r="J4098" s="83">
        <v>0.3</v>
      </c>
      <c r="K4098" s="77">
        <f t="shared" si="64"/>
        <v>2591.9389999999999</v>
      </c>
      <c r="L4098" s="88"/>
      <c r="M4098" s="22">
        <v>4094</v>
      </c>
    </row>
    <row r="4099" spans="1:13" x14ac:dyDescent="0.2">
      <c r="A4099" s="22">
        <v>4095</v>
      </c>
      <c r="B4099" s="37" t="s">
        <v>1032</v>
      </c>
      <c r="C4099" s="104" t="s">
        <v>4290</v>
      </c>
      <c r="D4099" s="79" t="s">
        <v>38635</v>
      </c>
      <c r="E4099" s="79" t="s">
        <v>34624</v>
      </c>
      <c r="F4099" s="79" t="s">
        <v>33345</v>
      </c>
      <c r="G4099" s="79">
        <v>19070250</v>
      </c>
      <c r="H4099" s="79" t="s">
        <v>430</v>
      </c>
      <c r="I4099" s="80">
        <v>3702.77</v>
      </c>
      <c r="J4099" s="83">
        <v>0.3</v>
      </c>
      <c r="K4099" s="77">
        <f t="shared" si="64"/>
        <v>2591.9389999999999</v>
      </c>
      <c r="L4099" s="88"/>
      <c r="M4099" s="22">
        <v>4095</v>
      </c>
    </row>
    <row r="4100" spans="1:13" x14ac:dyDescent="0.2">
      <c r="A4100" s="22">
        <v>4096</v>
      </c>
      <c r="B4100" s="37" t="s">
        <v>1032</v>
      </c>
      <c r="C4100" s="104" t="s">
        <v>4290</v>
      </c>
      <c r="D4100" s="79" t="s">
        <v>38636</v>
      </c>
      <c r="E4100" s="79" t="s">
        <v>34624</v>
      </c>
      <c r="F4100" s="79" t="s">
        <v>33346</v>
      </c>
      <c r="G4100" s="79">
        <v>19070250</v>
      </c>
      <c r="H4100" s="79" t="s">
        <v>430</v>
      </c>
      <c r="I4100" s="80">
        <v>3702.77</v>
      </c>
      <c r="J4100" s="83">
        <v>0.3</v>
      </c>
      <c r="K4100" s="77">
        <f t="shared" si="64"/>
        <v>2591.9389999999999</v>
      </c>
      <c r="L4100" s="88"/>
      <c r="M4100" s="22">
        <v>4096</v>
      </c>
    </row>
    <row r="4101" spans="1:13" x14ac:dyDescent="0.2">
      <c r="A4101" s="22">
        <v>4097</v>
      </c>
      <c r="B4101" s="37" t="s">
        <v>1032</v>
      </c>
      <c r="C4101" s="104" t="s">
        <v>4290</v>
      </c>
      <c r="D4101" s="79" t="s">
        <v>38637</v>
      </c>
      <c r="E4101" s="79" t="s">
        <v>34624</v>
      </c>
      <c r="F4101" s="79" t="s">
        <v>33347</v>
      </c>
      <c r="G4101" s="79">
        <v>19070250</v>
      </c>
      <c r="H4101" s="79" t="s">
        <v>430</v>
      </c>
      <c r="I4101" s="80">
        <v>3702.77</v>
      </c>
      <c r="J4101" s="83">
        <v>0.3</v>
      </c>
      <c r="K4101" s="77">
        <f t="shared" si="64"/>
        <v>2591.9389999999999</v>
      </c>
      <c r="L4101" s="88"/>
      <c r="M4101" s="22">
        <v>4097</v>
      </c>
    </row>
    <row r="4102" spans="1:13" x14ac:dyDescent="0.2">
      <c r="A4102" s="22">
        <v>4098</v>
      </c>
      <c r="B4102" s="37" t="s">
        <v>1032</v>
      </c>
      <c r="C4102" s="104" t="s">
        <v>4290</v>
      </c>
      <c r="D4102" s="79" t="s">
        <v>38638</v>
      </c>
      <c r="E4102" s="79" t="s">
        <v>34624</v>
      </c>
      <c r="F4102" s="79" t="s">
        <v>33348</v>
      </c>
      <c r="G4102" s="79">
        <v>19070250</v>
      </c>
      <c r="H4102" s="79" t="s">
        <v>430</v>
      </c>
      <c r="I4102" s="80">
        <v>3708.44</v>
      </c>
      <c r="J4102" s="83">
        <v>0.3</v>
      </c>
      <c r="K4102" s="77">
        <f t="shared" si="64"/>
        <v>2595.9079999999999</v>
      </c>
      <c r="L4102" s="88"/>
      <c r="M4102" s="22">
        <v>4098</v>
      </c>
    </row>
    <row r="4103" spans="1:13" x14ac:dyDescent="0.2">
      <c r="A4103" s="22">
        <v>4099</v>
      </c>
      <c r="B4103" s="37" t="s">
        <v>1032</v>
      </c>
      <c r="C4103" s="104" t="s">
        <v>4290</v>
      </c>
      <c r="D4103" s="79" t="s">
        <v>38639</v>
      </c>
      <c r="E4103" s="79" t="s">
        <v>34624</v>
      </c>
      <c r="F4103" s="79" t="s">
        <v>33349</v>
      </c>
      <c r="G4103" s="79">
        <v>19070250</v>
      </c>
      <c r="H4103" s="79" t="s">
        <v>430</v>
      </c>
      <c r="I4103" s="80">
        <v>3708.96</v>
      </c>
      <c r="J4103" s="83">
        <v>0.3</v>
      </c>
      <c r="K4103" s="77">
        <f t="shared" si="64"/>
        <v>2596.2719999999999</v>
      </c>
      <c r="L4103" s="88"/>
      <c r="M4103" s="22">
        <v>4099</v>
      </c>
    </row>
    <row r="4104" spans="1:13" x14ac:dyDescent="0.2">
      <c r="A4104" s="22">
        <v>4100</v>
      </c>
      <c r="B4104" s="37" t="s">
        <v>1032</v>
      </c>
      <c r="C4104" s="104" t="s">
        <v>4290</v>
      </c>
      <c r="D4104" s="79" t="s">
        <v>38640</v>
      </c>
      <c r="E4104" s="79" t="s">
        <v>34624</v>
      </c>
      <c r="F4104" s="79" t="s">
        <v>33350</v>
      </c>
      <c r="G4104" s="79">
        <v>19070250</v>
      </c>
      <c r="H4104" s="79" t="s">
        <v>430</v>
      </c>
      <c r="I4104" s="80">
        <v>3709.68</v>
      </c>
      <c r="J4104" s="83">
        <v>0.3</v>
      </c>
      <c r="K4104" s="77">
        <f t="shared" si="64"/>
        <v>2596.7759999999998</v>
      </c>
      <c r="L4104" s="88"/>
      <c r="M4104" s="22">
        <v>4100</v>
      </c>
    </row>
    <row r="4105" spans="1:13" x14ac:dyDescent="0.2">
      <c r="A4105" s="22">
        <v>4101</v>
      </c>
      <c r="B4105" s="37" t="s">
        <v>1032</v>
      </c>
      <c r="C4105" s="104" t="s">
        <v>4290</v>
      </c>
      <c r="D4105" s="79" t="s">
        <v>38641</v>
      </c>
      <c r="E4105" s="79" t="s">
        <v>34624</v>
      </c>
      <c r="F4105" s="79" t="s">
        <v>33351</v>
      </c>
      <c r="G4105" s="79">
        <v>19070250</v>
      </c>
      <c r="H4105" s="79" t="s">
        <v>430</v>
      </c>
      <c r="I4105" s="80">
        <v>3712.84</v>
      </c>
      <c r="J4105" s="83">
        <v>0.3</v>
      </c>
      <c r="K4105" s="77">
        <f t="shared" si="64"/>
        <v>2598.9879999999998</v>
      </c>
      <c r="L4105" s="88"/>
      <c r="M4105" s="22">
        <v>4101</v>
      </c>
    </row>
    <row r="4106" spans="1:13" x14ac:dyDescent="0.2">
      <c r="A4106" s="22">
        <v>4102</v>
      </c>
      <c r="B4106" s="37" t="s">
        <v>1032</v>
      </c>
      <c r="C4106" s="104" t="s">
        <v>4290</v>
      </c>
      <c r="D4106" s="79" t="s">
        <v>38642</v>
      </c>
      <c r="E4106" s="79" t="s">
        <v>34624</v>
      </c>
      <c r="F4106" s="79" t="s">
        <v>33352</v>
      </c>
      <c r="G4106" s="79">
        <v>19070250</v>
      </c>
      <c r="H4106" s="79" t="s">
        <v>430</v>
      </c>
      <c r="I4106" s="80">
        <v>3712.84</v>
      </c>
      <c r="J4106" s="83">
        <v>0.3</v>
      </c>
      <c r="K4106" s="77">
        <f t="shared" si="64"/>
        <v>2598.9879999999998</v>
      </c>
      <c r="L4106" s="88"/>
      <c r="M4106" s="22">
        <v>4102</v>
      </c>
    </row>
    <row r="4107" spans="1:13" x14ac:dyDescent="0.2">
      <c r="A4107" s="22">
        <v>4103</v>
      </c>
      <c r="B4107" s="37" t="s">
        <v>1032</v>
      </c>
      <c r="C4107" s="104" t="s">
        <v>4290</v>
      </c>
      <c r="D4107" s="79" t="s">
        <v>38643</v>
      </c>
      <c r="E4107" s="79" t="s">
        <v>34624</v>
      </c>
      <c r="F4107" s="79" t="s">
        <v>33353</v>
      </c>
      <c r="G4107" s="79">
        <v>19070250</v>
      </c>
      <c r="H4107" s="79" t="s">
        <v>430</v>
      </c>
      <c r="I4107" s="80">
        <v>3715.61</v>
      </c>
      <c r="J4107" s="83">
        <v>0.3</v>
      </c>
      <c r="K4107" s="77">
        <f t="shared" si="64"/>
        <v>2600.9270000000001</v>
      </c>
      <c r="L4107" s="88"/>
      <c r="M4107" s="22">
        <v>4103</v>
      </c>
    </row>
    <row r="4108" spans="1:13" x14ac:dyDescent="0.2">
      <c r="A4108" s="22">
        <v>4104</v>
      </c>
      <c r="B4108" s="37" t="s">
        <v>1032</v>
      </c>
      <c r="C4108" s="104" t="s">
        <v>4290</v>
      </c>
      <c r="D4108" s="79" t="s">
        <v>38644</v>
      </c>
      <c r="E4108" s="79" t="s">
        <v>34624</v>
      </c>
      <c r="F4108" s="79" t="s">
        <v>33354</v>
      </c>
      <c r="G4108" s="79">
        <v>19070250</v>
      </c>
      <c r="H4108" s="79" t="s">
        <v>430</v>
      </c>
      <c r="I4108" s="80">
        <v>3719.32</v>
      </c>
      <c r="J4108" s="83">
        <v>0.3</v>
      </c>
      <c r="K4108" s="77">
        <f t="shared" si="64"/>
        <v>2603.5239999999999</v>
      </c>
      <c r="L4108" s="88"/>
      <c r="M4108" s="22">
        <v>4104</v>
      </c>
    </row>
    <row r="4109" spans="1:13" x14ac:dyDescent="0.2">
      <c r="A4109" s="22">
        <v>4105</v>
      </c>
      <c r="B4109" s="37" t="s">
        <v>1032</v>
      </c>
      <c r="C4109" s="104" t="s">
        <v>4290</v>
      </c>
      <c r="D4109" s="79" t="s">
        <v>38645</v>
      </c>
      <c r="E4109" s="79" t="s">
        <v>34624</v>
      </c>
      <c r="F4109" s="79" t="s">
        <v>33355</v>
      </c>
      <c r="G4109" s="79">
        <v>19070250</v>
      </c>
      <c r="H4109" s="79" t="s">
        <v>430</v>
      </c>
      <c r="I4109" s="80">
        <v>3719.38</v>
      </c>
      <c r="J4109" s="83">
        <v>0.3</v>
      </c>
      <c r="K4109" s="77">
        <f t="shared" si="64"/>
        <v>2603.5659999999998</v>
      </c>
      <c r="L4109" s="88"/>
      <c r="M4109" s="22">
        <v>4105</v>
      </c>
    </row>
    <row r="4110" spans="1:13" x14ac:dyDescent="0.2">
      <c r="A4110" s="22">
        <v>4106</v>
      </c>
      <c r="B4110" s="37" t="s">
        <v>1032</v>
      </c>
      <c r="C4110" s="104" t="s">
        <v>4290</v>
      </c>
      <c r="D4110" s="79" t="s">
        <v>38646</v>
      </c>
      <c r="E4110" s="79" t="s">
        <v>34624</v>
      </c>
      <c r="F4110" s="79" t="s">
        <v>33356</v>
      </c>
      <c r="G4110" s="79">
        <v>19070250</v>
      </c>
      <c r="H4110" s="79" t="s">
        <v>430</v>
      </c>
      <c r="I4110" s="80">
        <v>3719.64</v>
      </c>
      <c r="J4110" s="83">
        <v>0.3</v>
      </c>
      <c r="K4110" s="77">
        <f t="shared" si="64"/>
        <v>2603.7479999999996</v>
      </c>
      <c r="L4110" s="88"/>
      <c r="M4110" s="22">
        <v>4106</v>
      </c>
    </row>
    <row r="4111" spans="1:13" x14ac:dyDescent="0.2">
      <c r="A4111" s="22">
        <v>4107</v>
      </c>
      <c r="B4111" s="37" t="s">
        <v>1032</v>
      </c>
      <c r="C4111" s="104" t="s">
        <v>4290</v>
      </c>
      <c r="D4111" s="79" t="s">
        <v>38647</v>
      </c>
      <c r="E4111" s="79" t="s">
        <v>34624</v>
      </c>
      <c r="F4111" s="79" t="s">
        <v>33357</v>
      </c>
      <c r="G4111" s="79">
        <v>19070250</v>
      </c>
      <c r="H4111" s="79" t="s">
        <v>430</v>
      </c>
      <c r="I4111" s="80">
        <v>3723.25</v>
      </c>
      <c r="J4111" s="83">
        <v>0.3</v>
      </c>
      <c r="K4111" s="77">
        <f t="shared" si="64"/>
        <v>2606.2749999999996</v>
      </c>
      <c r="L4111" s="88"/>
      <c r="M4111" s="22">
        <v>4107</v>
      </c>
    </row>
    <row r="4112" spans="1:13" x14ac:dyDescent="0.2">
      <c r="A4112" s="22">
        <v>4108</v>
      </c>
      <c r="B4112" s="37" t="s">
        <v>1032</v>
      </c>
      <c r="C4112" s="104" t="s">
        <v>4290</v>
      </c>
      <c r="D4112" s="79" t="s">
        <v>38648</v>
      </c>
      <c r="E4112" s="79" t="s">
        <v>34624</v>
      </c>
      <c r="F4112" s="79" t="s">
        <v>33358</v>
      </c>
      <c r="G4112" s="79">
        <v>19070250</v>
      </c>
      <c r="H4112" s="79" t="s">
        <v>430</v>
      </c>
      <c r="I4112" s="80">
        <v>3723.25</v>
      </c>
      <c r="J4112" s="83">
        <v>0.3</v>
      </c>
      <c r="K4112" s="77">
        <f t="shared" si="64"/>
        <v>2606.2749999999996</v>
      </c>
      <c r="L4112" s="88"/>
      <c r="M4112" s="22">
        <v>4108</v>
      </c>
    </row>
    <row r="4113" spans="1:13" x14ac:dyDescent="0.2">
      <c r="A4113" s="22">
        <v>4109</v>
      </c>
      <c r="B4113" s="37" t="s">
        <v>1032</v>
      </c>
      <c r="C4113" s="104" t="s">
        <v>4290</v>
      </c>
      <c r="D4113" s="79" t="s">
        <v>38649</v>
      </c>
      <c r="E4113" s="79" t="s">
        <v>34624</v>
      </c>
      <c r="F4113" s="79" t="s">
        <v>33359</v>
      </c>
      <c r="G4113" s="79">
        <v>19070250</v>
      </c>
      <c r="H4113" s="79" t="s">
        <v>430</v>
      </c>
      <c r="I4113" s="80">
        <v>3723.25</v>
      </c>
      <c r="J4113" s="83">
        <v>0.3</v>
      </c>
      <c r="K4113" s="77">
        <f t="shared" si="64"/>
        <v>2606.2749999999996</v>
      </c>
      <c r="L4113" s="88"/>
      <c r="M4113" s="22">
        <v>4109</v>
      </c>
    </row>
    <row r="4114" spans="1:13" x14ac:dyDescent="0.2">
      <c r="A4114" s="22">
        <v>4110</v>
      </c>
      <c r="B4114" s="37" t="s">
        <v>1032</v>
      </c>
      <c r="C4114" s="104" t="s">
        <v>4290</v>
      </c>
      <c r="D4114" s="79" t="s">
        <v>38650</v>
      </c>
      <c r="E4114" s="79" t="s">
        <v>34624</v>
      </c>
      <c r="F4114" s="79" t="s">
        <v>33360</v>
      </c>
      <c r="G4114" s="79">
        <v>19070250</v>
      </c>
      <c r="H4114" s="79" t="s">
        <v>430</v>
      </c>
      <c r="I4114" s="80">
        <v>3730.95</v>
      </c>
      <c r="J4114" s="83">
        <v>0.3</v>
      </c>
      <c r="K4114" s="77">
        <f t="shared" si="64"/>
        <v>2611.6649999999995</v>
      </c>
      <c r="L4114" s="88"/>
      <c r="M4114" s="22">
        <v>4110</v>
      </c>
    </row>
    <row r="4115" spans="1:13" x14ac:dyDescent="0.2">
      <c r="A4115" s="22">
        <v>4111</v>
      </c>
      <c r="B4115" s="37" t="s">
        <v>1032</v>
      </c>
      <c r="C4115" s="104" t="s">
        <v>4290</v>
      </c>
      <c r="D4115" s="79" t="s">
        <v>38651</v>
      </c>
      <c r="E4115" s="79" t="s">
        <v>34624</v>
      </c>
      <c r="F4115" s="79" t="s">
        <v>33361</v>
      </c>
      <c r="G4115" s="79">
        <v>19070250</v>
      </c>
      <c r="H4115" s="79" t="s">
        <v>430</v>
      </c>
      <c r="I4115" s="80">
        <v>3734.72</v>
      </c>
      <c r="J4115" s="83">
        <v>0.3</v>
      </c>
      <c r="K4115" s="77">
        <f t="shared" si="64"/>
        <v>2614.3039999999996</v>
      </c>
      <c r="L4115" s="88"/>
      <c r="M4115" s="22">
        <v>4111</v>
      </c>
    </row>
    <row r="4116" spans="1:13" x14ac:dyDescent="0.2">
      <c r="A4116" s="22">
        <v>4112</v>
      </c>
      <c r="B4116" s="37" t="s">
        <v>1032</v>
      </c>
      <c r="C4116" s="104" t="s">
        <v>4290</v>
      </c>
      <c r="D4116" s="79" t="s">
        <v>38652</v>
      </c>
      <c r="E4116" s="79" t="s">
        <v>34624</v>
      </c>
      <c r="F4116" s="79" t="s">
        <v>33362</v>
      </c>
      <c r="G4116" s="79">
        <v>19070250</v>
      </c>
      <c r="H4116" s="79" t="s">
        <v>430</v>
      </c>
      <c r="I4116" s="80">
        <v>3735.92</v>
      </c>
      <c r="J4116" s="83">
        <v>0.3</v>
      </c>
      <c r="K4116" s="77">
        <f t="shared" si="64"/>
        <v>2615.1439999999998</v>
      </c>
      <c r="L4116" s="88"/>
      <c r="M4116" s="22">
        <v>4112</v>
      </c>
    </row>
    <row r="4117" spans="1:13" x14ac:dyDescent="0.2">
      <c r="A4117" s="22">
        <v>4113</v>
      </c>
      <c r="B4117" s="37" t="s">
        <v>1032</v>
      </c>
      <c r="C4117" s="104" t="s">
        <v>4290</v>
      </c>
      <c r="D4117" s="79" t="s">
        <v>38653</v>
      </c>
      <c r="E4117" s="79" t="s">
        <v>34624</v>
      </c>
      <c r="F4117" s="79" t="s">
        <v>33363</v>
      </c>
      <c r="G4117" s="79">
        <v>19070250</v>
      </c>
      <c r="H4117" s="79" t="s">
        <v>430</v>
      </c>
      <c r="I4117" s="80">
        <v>3736.99</v>
      </c>
      <c r="J4117" s="83">
        <v>0.3</v>
      </c>
      <c r="K4117" s="77">
        <f t="shared" si="64"/>
        <v>2615.8929999999996</v>
      </c>
      <c r="L4117" s="88"/>
      <c r="M4117" s="22">
        <v>4113</v>
      </c>
    </row>
    <row r="4118" spans="1:13" x14ac:dyDescent="0.2">
      <c r="A4118" s="22">
        <v>4114</v>
      </c>
      <c r="B4118" s="37" t="s">
        <v>1032</v>
      </c>
      <c r="C4118" s="104" t="s">
        <v>4290</v>
      </c>
      <c r="D4118" s="79" t="s">
        <v>38654</v>
      </c>
      <c r="E4118" s="79" t="s">
        <v>34624</v>
      </c>
      <c r="F4118" s="79" t="s">
        <v>33364</v>
      </c>
      <c r="G4118" s="79">
        <v>19070250</v>
      </c>
      <c r="H4118" s="79" t="s">
        <v>430</v>
      </c>
      <c r="I4118" s="80">
        <v>3737.42</v>
      </c>
      <c r="J4118" s="83">
        <v>0.3</v>
      </c>
      <c r="K4118" s="77">
        <f t="shared" si="64"/>
        <v>2616.194</v>
      </c>
      <c r="L4118" s="88"/>
      <c r="M4118" s="22">
        <v>4114</v>
      </c>
    </row>
    <row r="4119" spans="1:13" x14ac:dyDescent="0.2">
      <c r="A4119" s="22">
        <v>4115</v>
      </c>
      <c r="B4119" s="37" t="s">
        <v>1032</v>
      </c>
      <c r="C4119" s="104" t="s">
        <v>4290</v>
      </c>
      <c r="D4119" s="79" t="s">
        <v>38655</v>
      </c>
      <c r="E4119" s="79" t="s">
        <v>34624</v>
      </c>
      <c r="F4119" s="79" t="s">
        <v>33365</v>
      </c>
      <c r="G4119" s="79">
        <v>19070250</v>
      </c>
      <c r="H4119" s="79" t="s">
        <v>430</v>
      </c>
      <c r="I4119" s="80">
        <v>3737.42</v>
      </c>
      <c r="J4119" s="83">
        <v>0.3</v>
      </c>
      <c r="K4119" s="77">
        <f t="shared" si="64"/>
        <v>2616.194</v>
      </c>
      <c r="L4119" s="88"/>
      <c r="M4119" s="22">
        <v>4115</v>
      </c>
    </row>
    <row r="4120" spans="1:13" x14ac:dyDescent="0.2">
      <c r="A4120" s="22">
        <v>4116</v>
      </c>
      <c r="B4120" s="37" t="s">
        <v>1032</v>
      </c>
      <c r="C4120" s="104" t="s">
        <v>4290</v>
      </c>
      <c r="D4120" s="79" t="s">
        <v>38656</v>
      </c>
      <c r="E4120" s="79" t="s">
        <v>34624</v>
      </c>
      <c r="F4120" s="79" t="s">
        <v>33366</v>
      </c>
      <c r="G4120" s="79">
        <v>19070250</v>
      </c>
      <c r="H4120" s="79" t="s">
        <v>430</v>
      </c>
      <c r="I4120" s="80">
        <v>3740.61</v>
      </c>
      <c r="J4120" s="83">
        <v>0.3</v>
      </c>
      <c r="K4120" s="77">
        <f t="shared" si="64"/>
        <v>2618.4270000000001</v>
      </c>
      <c r="L4120" s="88"/>
      <c r="M4120" s="22">
        <v>4116</v>
      </c>
    </row>
    <row r="4121" spans="1:13" x14ac:dyDescent="0.2">
      <c r="A4121" s="22">
        <v>4117</v>
      </c>
      <c r="B4121" s="37" t="s">
        <v>1032</v>
      </c>
      <c r="C4121" s="104" t="s">
        <v>4290</v>
      </c>
      <c r="D4121" s="79" t="s">
        <v>38657</v>
      </c>
      <c r="E4121" s="79" t="s">
        <v>34624</v>
      </c>
      <c r="F4121" s="79" t="s">
        <v>33367</v>
      </c>
      <c r="G4121" s="79">
        <v>19070250</v>
      </c>
      <c r="H4121" s="79" t="s">
        <v>430</v>
      </c>
      <c r="I4121" s="80">
        <v>3740.61</v>
      </c>
      <c r="J4121" s="83">
        <v>0.3</v>
      </c>
      <c r="K4121" s="77">
        <f t="shared" si="64"/>
        <v>2618.4270000000001</v>
      </c>
      <c r="L4121" s="88"/>
      <c r="M4121" s="22">
        <v>4117</v>
      </c>
    </row>
    <row r="4122" spans="1:13" x14ac:dyDescent="0.2">
      <c r="A4122" s="22">
        <v>4118</v>
      </c>
      <c r="B4122" s="37" t="s">
        <v>1032</v>
      </c>
      <c r="C4122" s="104" t="s">
        <v>4290</v>
      </c>
      <c r="D4122" s="79" t="s">
        <v>38658</v>
      </c>
      <c r="E4122" s="79" t="s">
        <v>34624</v>
      </c>
      <c r="F4122" s="79" t="s">
        <v>33368</v>
      </c>
      <c r="G4122" s="79">
        <v>19070250</v>
      </c>
      <c r="H4122" s="79" t="s">
        <v>430</v>
      </c>
      <c r="I4122" s="80">
        <v>3740.61</v>
      </c>
      <c r="J4122" s="83">
        <v>0.3</v>
      </c>
      <c r="K4122" s="77">
        <f t="shared" si="64"/>
        <v>2618.4270000000001</v>
      </c>
      <c r="L4122" s="88"/>
      <c r="M4122" s="22">
        <v>4118</v>
      </c>
    </row>
    <row r="4123" spans="1:13" x14ac:dyDescent="0.2">
      <c r="A4123" s="22">
        <v>4119</v>
      </c>
      <c r="B4123" s="37" t="s">
        <v>1032</v>
      </c>
      <c r="C4123" s="104" t="s">
        <v>4290</v>
      </c>
      <c r="D4123" s="79" t="s">
        <v>38659</v>
      </c>
      <c r="E4123" s="79" t="s">
        <v>34624</v>
      </c>
      <c r="F4123" s="79" t="s">
        <v>33369</v>
      </c>
      <c r="G4123" s="79">
        <v>19070250</v>
      </c>
      <c r="H4123" s="79" t="s">
        <v>430</v>
      </c>
      <c r="I4123" s="80">
        <v>3740.61</v>
      </c>
      <c r="J4123" s="83">
        <v>0.3</v>
      </c>
      <c r="K4123" s="77">
        <f t="shared" si="64"/>
        <v>2618.4270000000001</v>
      </c>
      <c r="L4123" s="88"/>
      <c r="M4123" s="22">
        <v>4119</v>
      </c>
    </row>
    <row r="4124" spans="1:13" x14ac:dyDescent="0.2">
      <c r="A4124" s="22">
        <v>4120</v>
      </c>
      <c r="B4124" s="37" t="s">
        <v>1032</v>
      </c>
      <c r="C4124" s="104" t="s">
        <v>4290</v>
      </c>
      <c r="D4124" s="79" t="s">
        <v>38660</v>
      </c>
      <c r="E4124" s="79" t="s">
        <v>34624</v>
      </c>
      <c r="F4124" s="79" t="s">
        <v>33370</v>
      </c>
      <c r="G4124" s="79">
        <v>19070250</v>
      </c>
      <c r="H4124" s="79" t="s">
        <v>430</v>
      </c>
      <c r="I4124" s="80">
        <v>3744.14</v>
      </c>
      <c r="J4124" s="83">
        <v>0.3</v>
      </c>
      <c r="K4124" s="77">
        <f t="shared" si="64"/>
        <v>2620.8979999999997</v>
      </c>
      <c r="L4124" s="88"/>
      <c r="M4124" s="22">
        <v>4120</v>
      </c>
    </row>
    <row r="4125" spans="1:13" x14ac:dyDescent="0.2">
      <c r="A4125" s="22">
        <v>4121</v>
      </c>
      <c r="B4125" s="37" t="s">
        <v>1032</v>
      </c>
      <c r="C4125" s="104" t="s">
        <v>4290</v>
      </c>
      <c r="D4125" s="79" t="s">
        <v>38661</v>
      </c>
      <c r="E4125" s="79" t="s">
        <v>34624</v>
      </c>
      <c r="F4125" s="79">
        <v>76452</v>
      </c>
      <c r="G4125" s="79">
        <v>19070250</v>
      </c>
      <c r="H4125" s="79" t="s">
        <v>430</v>
      </c>
      <c r="I4125" s="80">
        <v>3748.38</v>
      </c>
      <c r="J4125" s="83">
        <v>0.3</v>
      </c>
      <c r="K4125" s="77">
        <f t="shared" si="64"/>
        <v>2623.866</v>
      </c>
      <c r="L4125" s="88"/>
      <c r="M4125" s="22">
        <v>4121</v>
      </c>
    </row>
    <row r="4126" spans="1:13" x14ac:dyDescent="0.2">
      <c r="A4126" s="22">
        <v>4122</v>
      </c>
      <c r="B4126" s="37" t="s">
        <v>1032</v>
      </c>
      <c r="C4126" s="104" t="s">
        <v>4290</v>
      </c>
      <c r="D4126" s="79" t="s">
        <v>38662</v>
      </c>
      <c r="E4126" s="79" t="s">
        <v>34624</v>
      </c>
      <c r="F4126" s="79" t="s">
        <v>33371</v>
      </c>
      <c r="G4126" s="79">
        <v>19070250</v>
      </c>
      <c r="H4126" s="79" t="s">
        <v>430</v>
      </c>
      <c r="I4126" s="80">
        <v>3750.96</v>
      </c>
      <c r="J4126" s="83">
        <v>0.3</v>
      </c>
      <c r="K4126" s="77">
        <f t="shared" si="64"/>
        <v>2625.672</v>
      </c>
      <c r="L4126" s="88"/>
      <c r="M4126" s="22">
        <v>4122</v>
      </c>
    </row>
    <row r="4127" spans="1:13" x14ac:dyDescent="0.2">
      <c r="A4127" s="22">
        <v>4123</v>
      </c>
      <c r="B4127" s="37" t="s">
        <v>1032</v>
      </c>
      <c r="C4127" s="104" t="s">
        <v>4290</v>
      </c>
      <c r="D4127" s="79" t="s">
        <v>38663</v>
      </c>
      <c r="E4127" s="79" t="s">
        <v>34624</v>
      </c>
      <c r="F4127" s="79" t="s">
        <v>33372</v>
      </c>
      <c r="G4127" s="79">
        <v>19070250</v>
      </c>
      <c r="H4127" s="79" t="s">
        <v>430</v>
      </c>
      <c r="I4127" s="80">
        <v>3750.96</v>
      </c>
      <c r="J4127" s="83">
        <v>0.3</v>
      </c>
      <c r="K4127" s="77">
        <f t="shared" si="64"/>
        <v>2625.672</v>
      </c>
      <c r="L4127" s="88"/>
      <c r="M4127" s="22">
        <v>4123</v>
      </c>
    </row>
    <row r="4128" spans="1:13" x14ac:dyDescent="0.2">
      <c r="A4128" s="22">
        <v>4124</v>
      </c>
      <c r="B4128" s="37" t="s">
        <v>1032</v>
      </c>
      <c r="C4128" s="104" t="s">
        <v>4290</v>
      </c>
      <c r="D4128" s="79" t="s">
        <v>38664</v>
      </c>
      <c r="E4128" s="79" t="s">
        <v>34624</v>
      </c>
      <c r="F4128" s="79" t="s">
        <v>33373</v>
      </c>
      <c r="G4128" s="79">
        <v>19070250</v>
      </c>
      <c r="H4128" s="79" t="s">
        <v>430</v>
      </c>
      <c r="I4128" s="80">
        <v>3757.44</v>
      </c>
      <c r="J4128" s="83">
        <v>0.3</v>
      </c>
      <c r="K4128" s="77">
        <f t="shared" si="64"/>
        <v>2630.2080000000001</v>
      </c>
      <c r="L4128" s="88"/>
      <c r="M4128" s="22">
        <v>4124</v>
      </c>
    </row>
    <row r="4129" spans="1:13" x14ac:dyDescent="0.2">
      <c r="A4129" s="22">
        <v>4125</v>
      </c>
      <c r="B4129" s="37" t="s">
        <v>1032</v>
      </c>
      <c r="C4129" s="104" t="s">
        <v>4290</v>
      </c>
      <c r="D4129" s="79" t="s">
        <v>38665</v>
      </c>
      <c r="E4129" s="79" t="s">
        <v>34624</v>
      </c>
      <c r="F4129" s="79" t="s">
        <v>33374</v>
      </c>
      <c r="G4129" s="79">
        <v>19070250</v>
      </c>
      <c r="H4129" s="79" t="s">
        <v>430</v>
      </c>
      <c r="I4129" s="80">
        <v>3757.45</v>
      </c>
      <c r="J4129" s="83">
        <v>0.3</v>
      </c>
      <c r="K4129" s="77">
        <f t="shared" si="64"/>
        <v>2630.2149999999997</v>
      </c>
      <c r="L4129" s="88"/>
      <c r="M4129" s="22">
        <v>4125</v>
      </c>
    </row>
    <row r="4130" spans="1:13" x14ac:dyDescent="0.2">
      <c r="A4130" s="22">
        <v>4126</v>
      </c>
      <c r="B4130" s="37" t="s">
        <v>1032</v>
      </c>
      <c r="C4130" s="104" t="s">
        <v>4290</v>
      </c>
      <c r="D4130" s="79" t="s">
        <v>38666</v>
      </c>
      <c r="E4130" s="79" t="s">
        <v>34624</v>
      </c>
      <c r="F4130" s="79" t="s">
        <v>33375</v>
      </c>
      <c r="G4130" s="79">
        <v>19070250</v>
      </c>
      <c r="H4130" s="79" t="s">
        <v>430</v>
      </c>
      <c r="I4130" s="80">
        <v>3758.98</v>
      </c>
      <c r="J4130" s="83">
        <v>0.3</v>
      </c>
      <c r="K4130" s="77">
        <f t="shared" si="64"/>
        <v>2631.2860000000001</v>
      </c>
      <c r="L4130" s="88"/>
      <c r="M4130" s="22">
        <v>4126</v>
      </c>
    </row>
    <row r="4131" spans="1:13" x14ac:dyDescent="0.2">
      <c r="A4131" s="22">
        <v>4127</v>
      </c>
      <c r="B4131" s="37" t="s">
        <v>1032</v>
      </c>
      <c r="C4131" s="104" t="s">
        <v>4290</v>
      </c>
      <c r="D4131" s="79" t="s">
        <v>38667</v>
      </c>
      <c r="E4131" s="79" t="s">
        <v>34624</v>
      </c>
      <c r="F4131" s="79" t="s">
        <v>33376</v>
      </c>
      <c r="G4131" s="79">
        <v>19070250</v>
      </c>
      <c r="H4131" s="79" t="s">
        <v>430</v>
      </c>
      <c r="I4131" s="80">
        <v>3763.98</v>
      </c>
      <c r="J4131" s="83">
        <v>0.3</v>
      </c>
      <c r="K4131" s="77">
        <f t="shared" si="64"/>
        <v>2634.7860000000001</v>
      </c>
      <c r="L4131" s="88"/>
      <c r="M4131" s="22">
        <v>4127</v>
      </c>
    </row>
    <row r="4132" spans="1:13" x14ac:dyDescent="0.2">
      <c r="A4132" s="22">
        <v>4128</v>
      </c>
      <c r="B4132" s="37" t="s">
        <v>1032</v>
      </c>
      <c r="C4132" s="104" t="s">
        <v>4290</v>
      </c>
      <c r="D4132" s="79" t="s">
        <v>38668</v>
      </c>
      <c r="E4132" s="79" t="s">
        <v>34624</v>
      </c>
      <c r="F4132" s="79" t="s">
        <v>33377</v>
      </c>
      <c r="G4132" s="79">
        <v>19070250</v>
      </c>
      <c r="H4132" s="79" t="s">
        <v>430</v>
      </c>
      <c r="I4132" s="80">
        <v>3779.23</v>
      </c>
      <c r="J4132" s="83">
        <v>0.3</v>
      </c>
      <c r="K4132" s="77">
        <f t="shared" si="64"/>
        <v>2645.4609999999998</v>
      </c>
      <c r="L4132" s="88"/>
      <c r="M4132" s="22">
        <v>4128</v>
      </c>
    </row>
    <row r="4133" spans="1:13" x14ac:dyDescent="0.2">
      <c r="A4133" s="22">
        <v>4129</v>
      </c>
      <c r="B4133" s="37" t="s">
        <v>1032</v>
      </c>
      <c r="C4133" s="104" t="s">
        <v>4290</v>
      </c>
      <c r="D4133" s="79" t="s">
        <v>38669</v>
      </c>
      <c r="E4133" s="79" t="s">
        <v>34624</v>
      </c>
      <c r="F4133" s="79" t="s">
        <v>33378</v>
      </c>
      <c r="G4133" s="79">
        <v>19070250</v>
      </c>
      <c r="H4133" s="79" t="s">
        <v>430</v>
      </c>
      <c r="I4133" s="80">
        <v>3781.69</v>
      </c>
      <c r="J4133" s="83">
        <v>0.3</v>
      </c>
      <c r="K4133" s="77">
        <f t="shared" si="64"/>
        <v>2647.183</v>
      </c>
      <c r="L4133" s="88"/>
      <c r="M4133" s="22">
        <v>4129</v>
      </c>
    </row>
    <row r="4134" spans="1:13" x14ac:dyDescent="0.2">
      <c r="A4134" s="22">
        <v>4130</v>
      </c>
      <c r="B4134" s="37" t="s">
        <v>1032</v>
      </c>
      <c r="C4134" s="104" t="s">
        <v>4290</v>
      </c>
      <c r="D4134" s="79" t="s">
        <v>38670</v>
      </c>
      <c r="E4134" s="79" t="s">
        <v>34624</v>
      </c>
      <c r="F4134" s="79" t="s">
        <v>33379</v>
      </c>
      <c r="G4134" s="79">
        <v>19070250</v>
      </c>
      <c r="H4134" s="79" t="s">
        <v>430</v>
      </c>
      <c r="I4134" s="80">
        <v>3782.43</v>
      </c>
      <c r="J4134" s="83">
        <v>0.3</v>
      </c>
      <c r="K4134" s="77">
        <f t="shared" si="64"/>
        <v>2647.7009999999996</v>
      </c>
      <c r="L4134" s="88"/>
      <c r="M4134" s="22">
        <v>4130</v>
      </c>
    </row>
    <row r="4135" spans="1:13" x14ac:dyDescent="0.2">
      <c r="A4135" s="22">
        <v>4131</v>
      </c>
      <c r="B4135" s="37" t="s">
        <v>1032</v>
      </c>
      <c r="C4135" s="104" t="s">
        <v>4290</v>
      </c>
      <c r="D4135" s="79" t="s">
        <v>38671</v>
      </c>
      <c r="E4135" s="79" t="s">
        <v>34624</v>
      </c>
      <c r="F4135" s="79" t="s">
        <v>33380</v>
      </c>
      <c r="G4135" s="79">
        <v>19070250</v>
      </c>
      <c r="H4135" s="79" t="s">
        <v>430</v>
      </c>
      <c r="I4135" s="80">
        <v>3785.46</v>
      </c>
      <c r="J4135" s="83">
        <v>0.3</v>
      </c>
      <c r="K4135" s="77">
        <f t="shared" si="64"/>
        <v>2649.8219999999997</v>
      </c>
      <c r="L4135" s="88"/>
      <c r="M4135" s="22">
        <v>4131</v>
      </c>
    </row>
    <row r="4136" spans="1:13" x14ac:dyDescent="0.2">
      <c r="A4136" s="22">
        <v>4132</v>
      </c>
      <c r="B4136" s="37" t="s">
        <v>1032</v>
      </c>
      <c r="C4136" s="104" t="s">
        <v>4290</v>
      </c>
      <c r="D4136" s="79" t="s">
        <v>38672</v>
      </c>
      <c r="E4136" s="79" t="s">
        <v>34624</v>
      </c>
      <c r="F4136" s="79" t="s">
        <v>33381</v>
      </c>
      <c r="G4136" s="79">
        <v>19070250</v>
      </c>
      <c r="H4136" s="79" t="s">
        <v>430</v>
      </c>
      <c r="I4136" s="80">
        <v>3785.64</v>
      </c>
      <c r="J4136" s="83">
        <v>0.3</v>
      </c>
      <c r="K4136" s="77">
        <f t="shared" si="64"/>
        <v>2649.9479999999999</v>
      </c>
      <c r="L4136" s="88"/>
      <c r="M4136" s="22">
        <v>4132</v>
      </c>
    </row>
    <row r="4137" spans="1:13" x14ac:dyDescent="0.2">
      <c r="A4137" s="22">
        <v>4133</v>
      </c>
      <c r="B4137" s="37" t="s">
        <v>1032</v>
      </c>
      <c r="C4137" s="104" t="s">
        <v>4290</v>
      </c>
      <c r="D4137" s="79" t="s">
        <v>38673</v>
      </c>
      <c r="E4137" s="79" t="s">
        <v>34624</v>
      </c>
      <c r="F4137" s="79" t="s">
        <v>33382</v>
      </c>
      <c r="G4137" s="79">
        <v>19070250</v>
      </c>
      <c r="H4137" s="79" t="s">
        <v>430</v>
      </c>
      <c r="I4137" s="80">
        <v>3789.14</v>
      </c>
      <c r="J4137" s="83">
        <v>0.3</v>
      </c>
      <c r="K4137" s="77">
        <f t="shared" si="64"/>
        <v>2652.3979999999997</v>
      </c>
      <c r="L4137" s="88"/>
      <c r="M4137" s="22">
        <v>4133</v>
      </c>
    </row>
    <row r="4138" spans="1:13" x14ac:dyDescent="0.2">
      <c r="A4138" s="22">
        <v>4134</v>
      </c>
      <c r="B4138" s="37" t="s">
        <v>1032</v>
      </c>
      <c r="C4138" s="104" t="s">
        <v>4290</v>
      </c>
      <c r="D4138" s="79" t="s">
        <v>38674</v>
      </c>
      <c r="E4138" s="79" t="s">
        <v>34624</v>
      </c>
      <c r="F4138" s="79" t="s">
        <v>33383</v>
      </c>
      <c r="G4138" s="79">
        <v>19070250</v>
      </c>
      <c r="H4138" s="79" t="s">
        <v>430</v>
      </c>
      <c r="I4138" s="80">
        <v>3790.45</v>
      </c>
      <c r="J4138" s="83">
        <v>0.3</v>
      </c>
      <c r="K4138" s="77">
        <f t="shared" si="64"/>
        <v>2653.3149999999996</v>
      </c>
      <c r="L4138" s="88"/>
      <c r="M4138" s="22">
        <v>4134</v>
      </c>
    </row>
    <row r="4139" spans="1:13" x14ac:dyDescent="0.2">
      <c r="A4139" s="22">
        <v>4135</v>
      </c>
      <c r="B4139" s="37" t="s">
        <v>1032</v>
      </c>
      <c r="C4139" s="104" t="s">
        <v>4290</v>
      </c>
      <c r="D4139" s="79" t="s">
        <v>38675</v>
      </c>
      <c r="E4139" s="79" t="s">
        <v>34624</v>
      </c>
      <c r="F4139" s="79" t="s">
        <v>33384</v>
      </c>
      <c r="G4139" s="79">
        <v>19070250</v>
      </c>
      <c r="H4139" s="79" t="s">
        <v>430</v>
      </c>
      <c r="I4139" s="80">
        <v>3800.45</v>
      </c>
      <c r="J4139" s="83">
        <v>0.3</v>
      </c>
      <c r="K4139" s="77">
        <f t="shared" si="64"/>
        <v>2660.3149999999996</v>
      </c>
      <c r="L4139" s="88"/>
      <c r="M4139" s="22">
        <v>4135</v>
      </c>
    </row>
    <row r="4140" spans="1:13" x14ac:dyDescent="0.2">
      <c r="A4140" s="22">
        <v>4136</v>
      </c>
      <c r="B4140" s="37" t="s">
        <v>1032</v>
      </c>
      <c r="C4140" s="104" t="s">
        <v>4290</v>
      </c>
      <c r="D4140" s="79" t="s">
        <v>38676</v>
      </c>
      <c r="E4140" s="79" t="s">
        <v>34624</v>
      </c>
      <c r="F4140" s="79" t="s">
        <v>33385</v>
      </c>
      <c r="G4140" s="79">
        <v>19070250</v>
      </c>
      <c r="H4140" s="79" t="s">
        <v>430</v>
      </c>
      <c r="I4140" s="80">
        <v>3800.45</v>
      </c>
      <c r="J4140" s="83">
        <v>0.3</v>
      </c>
      <c r="K4140" s="77">
        <f t="shared" si="64"/>
        <v>2660.3149999999996</v>
      </c>
      <c r="L4140" s="88"/>
      <c r="M4140" s="22">
        <v>4136</v>
      </c>
    </row>
    <row r="4141" spans="1:13" x14ac:dyDescent="0.2">
      <c r="A4141" s="22">
        <v>4137</v>
      </c>
      <c r="B4141" s="37" t="s">
        <v>1032</v>
      </c>
      <c r="C4141" s="104" t="s">
        <v>4290</v>
      </c>
      <c r="D4141" s="79" t="s">
        <v>38677</v>
      </c>
      <c r="E4141" s="79" t="s">
        <v>34624</v>
      </c>
      <c r="F4141" s="79" t="s">
        <v>33386</v>
      </c>
      <c r="G4141" s="79">
        <v>19070250</v>
      </c>
      <c r="H4141" s="79" t="s">
        <v>430</v>
      </c>
      <c r="I4141" s="80">
        <v>3800.64</v>
      </c>
      <c r="J4141" s="83">
        <v>0.3</v>
      </c>
      <c r="K4141" s="77">
        <f t="shared" si="64"/>
        <v>2660.4479999999999</v>
      </c>
      <c r="L4141" s="88"/>
      <c r="M4141" s="22">
        <v>4137</v>
      </c>
    </row>
    <row r="4142" spans="1:13" x14ac:dyDescent="0.2">
      <c r="A4142" s="22">
        <v>4138</v>
      </c>
      <c r="B4142" s="37" t="s">
        <v>1032</v>
      </c>
      <c r="C4142" s="104" t="s">
        <v>4290</v>
      </c>
      <c r="D4142" s="79" t="s">
        <v>38678</v>
      </c>
      <c r="E4142" s="79" t="s">
        <v>34624</v>
      </c>
      <c r="F4142" s="79" t="s">
        <v>33387</v>
      </c>
      <c r="G4142" s="79">
        <v>19070250</v>
      </c>
      <c r="H4142" s="79" t="s">
        <v>430</v>
      </c>
      <c r="I4142" s="80">
        <v>3803.65</v>
      </c>
      <c r="J4142" s="83">
        <v>0.3</v>
      </c>
      <c r="K4142" s="77">
        <f t="shared" si="64"/>
        <v>2662.5549999999998</v>
      </c>
      <c r="L4142" s="88"/>
      <c r="M4142" s="22">
        <v>4138</v>
      </c>
    </row>
    <row r="4143" spans="1:13" x14ac:dyDescent="0.2">
      <c r="A4143" s="22">
        <v>4139</v>
      </c>
      <c r="B4143" s="37" t="s">
        <v>1032</v>
      </c>
      <c r="C4143" s="104" t="s">
        <v>4290</v>
      </c>
      <c r="D4143" s="79" t="s">
        <v>38679</v>
      </c>
      <c r="E4143" s="79" t="s">
        <v>34624</v>
      </c>
      <c r="F4143" s="79" t="s">
        <v>33388</v>
      </c>
      <c r="G4143" s="79">
        <v>19070250</v>
      </c>
      <c r="H4143" s="79" t="s">
        <v>430</v>
      </c>
      <c r="I4143" s="80">
        <v>3804.21</v>
      </c>
      <c r="J4143" s="83">
        <v>0.3</v>
      </c>
      <c r="K4143" s="77">
        <f t="shared" si="64"/>
        <v>2662.9469999999997</v>
      </c>
      <c r="L4143" s="88"/>
      <c r="M4143" s="22">
        <v>4139</v>
      </c>
    </row>
    <row r="4144" spans="1:13" x14ac:dyDescent="0.2">
      <c r="A4144" s="22">
        <v>4140</v>
      </c>
      <c r="B4144" s="37" t="s">
        <v>1032</v>
      </c>
      <c r="C4144" s="104" t="s">
        <v>4290</v>
      </c>
      <c r="D4144" s="79" t="s">
        <v>38680</v>
      </c>
      <c r="E4144" s="79" t="s">
        <v>34624</v>
      </c>
      <c r="F4144" s="79" t="s">
        <v>33389</v>
      </c>
      <c r="G4144" s="79">
        <v>19070250</v>
      </c>
      <c r="H4144" s="79" t="s">
        <v>430</v>
      </c>
      <c r="I4144" s="80">
        <v>3806.21</v>
      </c>
      <c r="J4144" s="83">
        <v>0.3</v>
      </c>
      <c r="K4144" s="77">
        <f t="shared" si="64"/>
        <v>2664.3469999999998</v>
      </c>
      <c r="L4144" s="88"/>
      <c r="M4144" s="22">
        <v>4140</v>
      </c>
    </row>
    <row r="4145" spans="1:13" x14ac:dyDescent="0.2">
      <c r="A4145" s="22">
        <v>4141</v>
      </c>
      <c r="B4145" s="37" t="s">
        <v>1032</v>
      </c>
      <c r="C4145" s="104" t="s">
        <v>4290</v>
      </c>
      <c r="D4145" s="79" t="s">
        <v>38681</v>
      </c>
      <c r="E4145" s="79" t="s">
        <v>34624</v>
      </c>
      <c r="F4145" s="79" t="s">
        <v>33390</v>
      </c>
      <c r="G4145" s="79">
        <v>19070250</v>
      </c>
      <c r="H4145" s="79" t="s">
        <v>430</v>
      </c>
      <c r="I4145" s="80">
        <v>3815.1</v>
      </c>
      <c r="J4145" s="83">
        <v>0.3</v>
      </c>
      <c r="K4145" s="77">
        <f t="shared" si="64"/>
        <v>2670.5699999999997</v>
      </c>
      <c r="L4145" s="88"/>
      <c r="M4145" s="22">
        <v>4141</v>
      </c>
    </row>
    <row r="4146" spans="1:13" x14ac:dyDescent="0.2">
      <c r="A4146" s="22">
        <v>4142</v>
      </c>
      <c r="B4146" s="37" t="s">
        <v>1032</v>
      </c>
      <c r="C4146" s="104" t="s">
        <v>4290</v>
      </c>
      <c r="D4146" s="79" t="s">
        <v>38682</v>
      </c>
      <c r="E4146" s="79" t="s">
        <v>34624</v>
      </c>
      <c r="F4146" s="79" t="s">
        <v>33391</v>
      </c>
      <c r="G4146" s="79">
        <v>19070250</v>
      </c>
      <c r="H4146" s="79" t="s">
        <v>430</v>
      </c>
      <c r="I4146" s="80">
        <v>3818.39</v>
      </c>
      <c r="J4146" s="83">
        <v>0.3</v>
      </c>
      <c r="K4146" s="77">
        <f t="shared" si="64"/>
        <v>2672.8729999999996</v>
      </c>
      <c r="L4146" s="88"/>
      <c r="M4146" s="22">
        <v>4142</v>
      </c>
    </row>
    <row r="4147" spans="1:13" x14ac:dyDescent="0.2">
      <c r="A4147" s="22">
        <v>4143</v>
      </c>
      <c r="B4147" s="37" t="s">
        <v>1032</v>
      </c>
      <c r="C4147" s="104" t="s">
        <v>4290</v>
      </c>
      <c r="D4147" s="79" t="s">
        <v>38683</v>
      </c>
      <c r="E4147" s="79" t="s">
        <v>34624</v>
      </c>
      <c r="F4147" s="79" t="s">
        <v>33392</v>
      </c>
      <c r="G4147" s="79">
        <v>19070250</v>
      </c>
      <c r="H4147" s="79" t="s">
        <v>430</v>
      </c>
      <c r="I4147" s="80">
        <v>3818.78</v>
      </c>
      <c r="J4147" s="83">
        <v>0.3</v>
      </c>
      <c r="K4147" s="77">
        <f t="shared" si="64"/>
        <v>2673.1460000000002</v>
      </c>
      <c r="L4147" s="88"/>
      <c r="M4147" s="22">
        <v>4143</v>
      </c>
    </row>
    <row r="4148" spans="1:13" x14ac:dyDescent="0.2">
      <c r="A4148" s="22">
        <v>4144</v>
      </c>
      <c r="B4148" s="37" t="s">
        <v>1032</v>
      </c>
      <c r="C4148" s="104" t="s">
        <v>4290</v>
      </c>
      <c r="D4148" s="79" t="s">
        <v>38684</v>
      </c>
      <c r="E4148" s="79" t="s">
        <v>34624</v>
      </c>
      <c r="F4148" s="79" t="s">
        <v>33393</v>
      </c>
      <c r="G4148" s="79">
        <v>19070250</v>
      </c>
      <c r="H4148" s="79" t="s">
        <v>430</v>
      </c>
      <c r="I4148" s="80">
        <v>3825.31</v>
      </c>
      <c r="J4148" s="83">
        <v>0.3</v>
      </c>
      <c r="K4148" s="77">
        <f t="shared" si="64"/>
        <v>2677.7169999999996</v>
      </c>
      <c r="L4148" s="88"/>
      <c r="M4148" s="22">
        <v>4144</v>
      </c>
    </row>
    <row r="4149" spans="1:13" x14ac:dyDescent="0.2">
      <c r="A4149" s="22">
        <v>4145</v>
      </c>
      <c r="B4149" s="37" t="s">
        <v>1032</v>
      </c>
      <c r="C4149" s="104" t="s">
        <v>4290</v>
      </c>
      <c r="D4149" s="79" t="s">
        <v>38685</v>
      </c>
      <c r="E4149" s="79" t="s">
        <v>34624</v>
      </c>
      <c r="F4149" s="79" t="s">
        <v>33394</v>
      </c>
      <c r="G4149" s="79">
        <v>19070250</v>
      </c>
      <c r="H4149" s="79" t="s">
        <v>430</v>
      </c>
      <c r="I4149" s="80">
        <v>3825.53</v>
      </c>
      <c r="J4149" s="83">
        <v>0.3</v>
      </c>
      <c r="K4149" s="77">
        <f t="shared" si="64"/>
        <v>2677.8710000000001</v>
      </c>
      <c r="L4149" s="88"/>
      <c r="M4149" s="22">
        <v>4145</v>
      </c>
    </row>
    <row r="4150" spans="1:13" x14ac:dyDescent="0.2">
      <c r="A4150" s="22">
        <v>4146</v>
      </c>
      <c r="B4150" s="37" t="s">
        <v>1032</v>
      </c>
      <c r="C4150" s="104" t="s">
        <v>4290</v>
      </c>
      <c r="D4150" s="79" t="s">
        <v>38686</v>
      </c>
      <c r="E4150" s="79" t="s">
        <v>34624</v>
      </c>
      <c r="F4150" s="79" t="s">
        <v>33395</v>
      </c>
      <c r="G4150" s="79">
        <v>19070250</v>
      </c>
      <c r="H4150" s="79" t="s">
        <v>430</v>
      </c>
      <c r="I4150" s="80">
        <v>3827.93</v>
      </c>
      <c r="J4150" s="83">
        <v>0.3</v>
      </c>
      <c r="K4150" s="77">
        <f t="shared" si="64"/>
        <v>2679.5509999999999</v>
      </c>
      <c r="L4150" s="88"/>
      <c r="M4150" s="22">
        <v>4146</v>
      </c>
    </row>
    <row r="4151" spans="1:13" x14ac:dyDescent="0.2">
      <c r="A4151" s="22">
        <v>4147</v>
      </c>
      <c r="B4151" s="37" t="s">
        <v>1032</v>
      </c>
      <c r="C4151" s="104" t="s">
        <v>4290</v>
      </c>
      <c r="D4151" s="79" t="s">
        <v>38687</v>
      </c>
      <c r="E4151" s="79" t="s">
        <v>34624</v>
      </c>
      <c r="F4151" s="79" t="s">
        <v>33396</v>
      </c>
      <c r="G4151" s="79">
        <v>19070250</v>
      </c>
      <c r="H4151" s="79" t="s">
        <v>430</v>
      </c>
      <c r="I4151" s="80">
        <v>3827.93</v>
      </c>
      <c r="J4151" s="83">
        <v>0.3</v>
      </c>
      <c r="K4151" s="77">
        <f t="shared" si="64"/>
        <v>2679.5509999999999</v>
      </c>
      <c r="L4151" s="88"/>
      <c r="M4151" s="22">
        <v>4147</v>
      </c>
    </row>
    <row r="4152" spans="1:13" x14ac:dyDescent="0.2">
      <c r="A4152" s="22">
        <v>4148</v>
      </c>
      <c r="B4152" s="37" t="s">
        <v>1032</v>
      </c>
      <c r="C4152" s="104" t="s">
        <v>4290</v>
      </c>
      <c r="D4152" s="79" t="s">
        <v>38688</v>
      </c>
      <c r="E4152" s="79" t="s">
        <v>34624</v>
      </c>
      <c r="F4152" s="79" t="s">
        <v>33397</v>
      </c>
      <c r="G4152" s="79">
        <v>19070250</v>
      </c>
      <c r="H4152" s="79" t="s">
        <v>430</v>
      </c>
      <c r="I4152" s="80">
        <v>3838.8636363636365</v>
      </c>
      <c r="J4152" s="83">
        <v>0.3</v>
      </c>
      <c r="K4152" s="77">
        <f t="shared" ref="K4152:K4215" si="65">I4152*(1-J4152)</f>
        <v>2687.2045454545455</v>
      </c>
      <c r="L4152" s="88"/>
      <c r="M4152" s="22">
        <v>4148</v>
      </c>
    </row>
    <row r="4153" spans="1:13" x14ac:dyDescent="0.2">
      <c r="A4153" s="22">
        <v>4149</v>
      </c>
      <c r="B4153" s="37" t="s">
        <v>1032</v>
      </c>
      <c r="C4153" s="104" t="s">
        <v>4290</v>
      </c>
      <c r="D4153" s="79" t="s">
        <v>38689</v>
      </c>
      <c r="E4153" s="79" t="s">
        <v>34624</v>
      </c>
      <c r="F4153" s="79" t="s">
        <v>33398</v>
      </c>
      <c r="G4153" s="79">
        <v>19070250</v>
      </c>
      <c r="H4153" s="79" t="s">
        <v>430</v>
      </c>
      <c r="I4153" s="80">
        <v>3845.9</v>
      </c>
      <c r="J4153" s="83">
        <v>0.3</v>
      </c>
      <c r="K4153" s="77">
        <f t="shared" si="65"/>
        <v>2692.13</v>
      </c>
      <c r="L4153" s="88"/>
      <c r="M4153" s="22">
        <v>4149</v>
      </c>
    </row>
    <row r="4154" spans="1:13" x14ac:dyDescent="0.2">
      <c r="A4154" s="22">
        <v>4150</v>
      </c>
      <c r="B4154" s="37" t="s">
        <v>1032</v>
      </c>
      <c r="C4154" s="104" t="s">
        <v>4290</v>
      </c>
      <c r="D4154" s="79" t="s">
        <v>38690</v>
      </c>
      <c r="E4154" s="79" t="s">
        <v>34624</v>
      </c>
      <c r="F4154" s="79" t="s">
        <v>33399</v>
      </c>
      <c r="G4154" s="79">
        <v>19070250</v>
      </c>
      <c r="H4154" s="79" t="s">
        <v>430</v>
      </c>
      <c r="I4154" s="80">
        <v>3847.17</v>
      </c>
      <c r="J4154" s="83">
        <v>0.3</v>
      </c>
      <c r="K4154" s="77">
        <f t="shared" si="65"/>
        <v>2693.0189999999998</v>
      </c>
      <c r="L4154" s="88"/>
      <c r="M4154" s="22">
        <v>4150</v>
      </c>
    </row>
    <row r="4155" spans="1:13" x14ac:dyDescent="0.2">
      <c r="A4155" s="22">
        <v>4151</v>
      </c>
      <c r="B4155" s="37" t="s">
        <v>1032</v>
      </c>
      <c r="C4155" s="104" t="s">
        <v>4290</v>
      </c>
      <c r="D4155" s="79" t="s">
        <v>38691</v>
      </c>
      <c r="E4155" s="79" t="s">
        <v>34624</v>
      </c>
      <c r="F4155" s="79" t="s">
        <v>33400</v>
      </c>
      <c r="G4155" s="79">
        <v>19070250</v>
      </c>
      <c r="H4155" s="79" t="s">
        <v>430</v>
      </c>
      <c r="I4155" s="80">
        <v>3851.51</v>
      </c>
      <c r="J4155" s="83">
        <v>0.3</v>
      </c>
      <c r="K4155" s="77">
        <f t="shared" si="65"/>
        <v>2696.0569999999998</v>
      </c>
      <c r="L4155" s="88"/>
      <c r="M4155" s="22">
        <v>4151</v>
      </c>
    </row>
    <row r="4156" spans="1:13" x14ac:dyDescent="0.2">
      <c r="A4156" s="22">
        <v>4152</v>
      </c>
      <c r="B4156" s="37" t="s">
        <v>1032</v>
      </c>
      <c r="C4156" s="104" t="s">
        <v>4290</v>
      </c>
      <c r="D4156" s="79" t="s">
        <v>38692</v>
      </c>
      <c r="E4156" s="79" t="s">
        <v>34624</v>
      </c>
      <c r="F4156" s="79" t="s">
        <v>33401</v>
      </c>
      <c r="G4156" s="79">
        <v>19070250</v>
      </c>
      <c r="H4156" s="79" t="s">
        <v>430</v>
      </c>
      <c r="I4156" s="80">
        <v>3851.75</v>
      </c>
      <c r="J4156" s="83">
        <v>0.3</v>
      </c>
      <c r="K4156" s="77">
        <f t="shared" si="65"/>
        <v>2696.2249999999999</v>
      </c>
      <c r="L4156" s="88"/>
      <c r="M4156" s="22">
        <v>4152</v>
      </c>
    </row>
    <row r="4157" spans="1:13" x14ac:dyDescent="0.2">
      <c r="A4157" s="22">
        <v>4153</v>
      </c>
      <c r="B4157" s="37" t="s">
        <v>1032</v>
      </c>
      <c r="C4157" s="104" t="s">
        <v>4290</v>
      </c>
      <c r="D4157" s="79" t="s">
        <v>38693</v>
      </c>
      <c r="E4157" s="79" t="s">
        <v>34624</v>
      </c>
      <c r="F4157" s="79" t="s">
        <v>33402</v>
      </c>
      <c r="G4157" s="79">
        <v>19070250</v>
      </c>
      <c r="H4157" s="79" t="s">
        <v>430</v>
      </c>
      <c r="I4157" s="80">
        <v>3855.35</v>
      </c>
      <c r="J4157" s="83">
        <v>0.3</v>
      </c>
      <c r="K4157" s="77">
        <f t="shared" si="65"/>
        <v>2698.7449999999999</v>
      </c>
      <c r="L4157" s="88"/>
      <c r="M4157" s="22">
        <v>4153</v>
      </c>
    </row>
    <row r="4158" spans="1:13" x14ac:dyDescent="0.2">
      <c r="A4158" s="22">
        <v>4154</v>
      </c>
      <c r="B4158" s="37" t="s">
        <v>1032</v>
      </c>
      <c r="C4158" s="104" t="s">
        <v>4290</v>
      </c>
      <c r="D4158" s="79" t="s">
        <v>38694</v>
      </c>
      <c r="E4158" s="79" t="s">
        <v>34624</v>
      </c>
      <c r="F4158" s="79" t="s">
        <v>33403</v>
      </c>
      <c r="G4158" s="79">
        <v>19070250</v>
      </c>
      <c r="H4158" s="79" t="s">
        <v>430</v>
      </c>
      <c r="I4158" s="80">
        <v>3855.35</v>
      </c>
      <c r="J4158" s="83">
        <v>0.3</v>
      </c>
      <c r="K4158" s="77">
        <f t="shared" si="65"/>
        <v>2698.7449999999999</v>
      </c>
      <c r="L4158" s="88"/>
      <c r="M4158" s="22">
        <v>4154</v>
      </c>
    </row>
    <row r="4159" spans="1:13" x14ac:dyDescent="0.2">
      <c r="A4159" s="22">
        <v>4155</v>
      </c>
      <c r="B4159" s="37" t="s">
        <v>1032</v>
      </c>
      <c r="C4159" s="104" t="s">
        <v>4290</v>
      </c>
      <c r="D4159" s="79" t="s">
        <v>38695</v>
      </c>
      <c r="E4159" s="79" t="s">
        <v>34624</v>
      </c>
      <c r="F4159" s="79" t="s">
        <v>33404</v>
      </c>
      <c r="G4159" s="79">
        <v>19070250</v>
      </c>
      <c r="H4159" s="79" t="s">
        <v>430</v>
      </c>
      <c r="I4159" s="80">
        <v>3857.66</v>
      </c>
      <c r="J4159" s="83">
        <v>0.3</v>
      </c>
      <c r="K4159" s="77">
        <f t="shared" si="65"/>
        <v>2700.3619999999996</v>
      </c>
      <c r="L4159" s="88"/>
      <c r="M4159" s="22">
        <v>4155</v>
      </c>
    </row>
    <row r="4160" spans="1:13" x14ac:dyDescent="0.2">
      <c r="A4160" s="22">
        <v>4156</v>
      </c>
      <c r="B4160" s="37" t="s">
        <v>1032</v>
      </c>
      <c r="C4160" s="104" t="s">
        <v>4290</v>
      </c>
      <c r="D4160" s="79" t="s">
        <v>38696</v>
      </c>
      <c r="E4160" s="79" t="s">
        <v>34624</v>
      </c>
      <c r="F4160" s="79" t="s">
        <v>33405</v>
      </c>
      <c r="G4160" s="79">
        <v>19070250</v>
      </c>
      <c r="H4160" s="79" t="s">
        <v>430</v>
      </c>
      <c r="I4160" s="80">
        <v>3857.66</v>
      </c>
      <c r="J4160" s="83">
        <v>0.3</v>
      </c>
      <c r="K4160" s="77">
        <f t="shared" si="65"/>
        <v>2700.3619999999996</v>
      </c>
      <c r="L4160" s="88"/>
      <c r="M4160" s="22">
        <v>4156</v>
      </c>
    </row>
    <row r="4161" spans="1:13" x14ac:dyDescent="0.2">
      <c r="A4161" s="22">
        <v>4157</v>
      </c>
      <c r="B4161" s="37" t="s">
        <v>1032</v>
      </c>
      <c r="C4161" s="104" t="s">
        <v>4290</v>
      </c>
      <c r="D4161" s="79" t="s">
        <v>38697</v>
      </c>
      <c r="E4161" s="79" t="s">
        <v>34624</v>
      </c>
      <c r="F4161" s="79" t="s">
        <v>33406</v>
      </c>
      <c r="G4161" s="79">
        <v>19070250</v>
      </c>
      <c r="H4161" s="79" t="s">
        <v>430</v>
      </c>
      <c r="I4161" s="80">
        <v>3862.04</v>
      </c>
      <c r="J4161" s="83">
        <v>0.3</v>
      </c>
      <c r="K4161" s="77">
        <f t="shared" si="65"/>
        <v>2703.4279999999999</v>
      </c>
      <c r="L4161" s="88"/>
      <c r="M4161" s="22">
        <v>4157</v>
      </c>
    </row>
    <row r="4162" spans="1:13" x14ac:dyDescent="0.2">
      <c r="A4162" s="22">
        <v>4158</v>
      </c>
      <c r="B4162" s="37" t="s">
        <v>1032</v>
      </c>
      <c r="C4162" s="104" t="s">
        <v>4290</v>
      </c>
      <c r="D4162" s="79" t="s">
        <v>38698</v>
      </c>
      <c r="E4162" s="79" t="s">
        <v>34624</v>
      </c>
      <c r="F4162" s="79" t="s">
        <v>33407</v>
      </c>
      <c r="G4162" s="79">
        <v>19070250</v>
      </c>
      <c r="H4162" s="79" t="s">
        <v>430</v>
      </c>
      <c r="I4162" s="80">
        <v>3868.03</v>
      </c>
      <c r="J4162" s="83">
        <v>0.3</v>
      </c>
      <c r="K4162" s="77">
        <f t="shared" si="65"/>
        <v>2707.6210000000001</v>
      </c>
      <c r="L4162" s="88"/>
      <c r="M4162" s="22">
        <v>4158</v>
      </c>
    </row>
    <row r="4163" spans="1:13" x14ac:dyDescent="0.2">
      <c r="A4163" s="22">
        <v>4159</v>
      </c>
      <c r="B4163" s="37" t="s">
        <v>1032</v>
      </c>
      <c r="C4163" s="104" t="s">
        <v>4290</v>
      </c>
      <c r="D4163" s="79" t="s">
        <v>38699</v>
      </c>
      <c r="E4163" s="79" t="s">
        <v>34624</v>
      </c>
      <c r="F4163" s="79" t="s">
        <v>33408</v>
      </c>
      <c r="G4163" s="79">
        <v>19070250</v>
      </c>
      <c r="H4163" s="79" t="s">
        <v>430</v>
      </c>
      <c r="I4163" s="80">
        <v>3869.01</v>
      </c>
      <c r="J4163" s="83">
        <v>0.3</v>
      </c>
      <c r="K4163" s="77">
        <f t="shared" si="65"/>
        <v>2708.3069999999998</v>
      </c>
      <c r="L4163" s="88"/>
      <c r="M4163" s="22">
        <v>4159</v>
      </c>
    </row>
    <row r="4164" spans="1:13" x14ac:dyDescent="0.2">
      <c r="A4164" s="22">
        <v>4160</v>
      </c>
      <c r="B4164" s="37" t="s">
        <v>1032</v>
      </c>
      <c r="C4164" s="104" t="s">
        <v>4290</v>
      </c>
      <c r="D4164" s="79" t="s">
        <v>38700</v>
      </c>
      <c r="E4164" s="79" t="s">
        <v>34624</v>
      </c>
      <c r="F4164" s="79" t="s">
        <v>33409</v>
      </c>
      <c r="G4164" s="79">
        <v>19070250</v>
      </c>
      <c r="H4164" s="79" t="s">
        <v>430</v>
      </c>
      <c r="I4164" s="80">
        <v>3871.8</v>
      </c>
      <c r="J4164" s="83">
        <v>0.3</v>
      </c>
      <c r="K4164" s="77">
        <f t="shared" si="65"/>
        <v>2710.2599999999998</v>
      </c>
      <c r="L4164" s="88"/>
      <c r="M4164" s="22">
        <v>4160</v>
      </c>
    </row>
    <row r="4165" spans="1:13" x14ac:dyDescent="0.2">
      <c r="A4165" s="22">
        <v>4161</v>
      </c>
      <c r="B4165" s="37" t="s">
        <v>1032</v>
      </c>
      <c r="C4165" s="104" t="s">
        <v>4290</v>
      </c>
      <c r="D4165" s="79" t="s">
        <v>38701</v>
      </c>
      <c r="E4165" s="79" t="s">
        <v>34624</v>
      </c>
      <c r="F4165" s="79" t="s">
        <v>33410</v>
      </c>
      <c r="G4165" s="79">
        <v>19070250</v>
      </c>
      <c r="H4165" s="79" t="s">
        <v>430</v>
      </c>
      <c r="I4165" s="80">
        <v>3878.61</v>
      </c>
      <c r="J4165" s="83">
        <v>0.3</v>
      </c>
      <c r="K4165" s="77">
        <f t="shared" si="65"/>
        <v>2715.027</v>
      </c>
      <c r="L4165" s="88"/>
      <c r="M4165" s="22">
        <v>4161</v>
      </c>
    </row>
    <row r="4166" spans="1:13" x14ac:dyDescent="0.2">
      <c r="A4166" s="22">
        <v>4162</v>
      </c>
      <c r="B4166" s="37" t="s">
        <v>1032</v>
      </c>
      <c r="C4166" s="104" t="s">
        <v>4290</v>
      </c>
      <c r="D4166" s="79" t="s">
        <v>38702</v>
      </c>
      <c r="E4166" s="79" t="s">
        <v>34624</v>
      </c>
      <c r="F4166" s="79" t="s">
        <v>33411</v>
      </c>
      <c r="G4166" s="79">
        <v>19070250</v>
      </c>
      <c r="H4166" s="79" t="s">
        <v>430</v>
      </c>
      <c r="I4166" s="80">
        <v>3884.07</v>
      </c>
      <c r="J4166" s="83">
        <v>0.3</v>
      </c>
      <c r="K4166" s="77">
        <f t="shared" si="65"/>
        <v>2718.8490000000002</v>
      </c>
      <c r="L4166" s="88"/>
      <c r="M4166" s="22">
        <v>4162</v>
      </c>
    </row>
    <row r="4167" spans="1:13" x14ac:dyDescent="0.2">
      <c r="A4167" s="22">
        <v>4163</v>
      </c>
      <c r="B4167" s="37" t="s">
        <v>1032</v>
      </c>
      <c r="C4167" s="104" t="s">
        <v>4290</v>
      </c>
      <c r="D4167" s="79" t="s">
        <v>38703</v>
      </c>
      <c r="E4167" s="79" t="s">
        <v>34624</v>
      </c>
      <c r="F4167" s="79" t="s">
        <v>33412</v>
      </c>
      <c r="G4167" s="79">
        <v>19070250</v>
      </c>
      <c r="H4167" s="79" t="s">
        <v>430</v>
      </c>
      <c r="I4167" s="80">
        <v>3884.58</v>
      </c>
      <c r="J4167" s="83">
        <v>0.3</v>
      </c>
      <c r="K4167" s="77">
        <f t="shared" si="65"/>
        <v>2719.2059999999997</v>
      </c>
      <c r="L4167" s="88"/>
      <c r="M4167" s="22">
        <v>4163</v>
      </c>
    </row>
    <row r="4168" spans="1:13" x14ac:dyDescent="0.2">
      <c r="A4168" s="22">
        <v>4164</v>
      </c>
      <c r="B4168" s="37" t="s">
        <v>1032</v>
      </c>
      <c r="C4168" s="104" t="s">
        <v>4290</v>
      </c>
      <c r="D4168" s="79" t="s">
        <v>38704</v>
      </c>
      <c r="E4168" s="79" t="s">
        <v>34624</v>
      </c>
      <c r="F4168" s="79" t="s">
        <v>33413</v>
      </c>
      <c r="G4168" s="79">
        <v>19070250</v>
      </c>
      <c r="H4168" s="79" t="s">
        <v>430</v>
      </c>
      <c r="I4168" s="80">
        <v>3891.16</v>
      </c>
      <c r="J4168" s="83">
        <v>0.3</v>
      </c>
      <c r="K4168" s="77">
        <f t="shared" si="65"/>
        <v>2723.8119999999999</v>
      </c>
      <c r="L4168" s="88"/>
      <c r="M4168" s="22">
        <v>4164</v>
      </c>
    </row>
    <row r="4169" spans="1:13" x14ac:dyDescent="0.2">
      <c r="A4169" s="22">
        <v>4165</v>
      </c>
      <c r="B4169" s="37" t="s">
        <v>1032</v>
      </c>
      <c r="C4169" s="104" t="s">
        <v>4290</v>
      </c>
      <c r="D4169" s="79" t="s">
        <v>38705</v>
      </c>
      <c r="E4169" s="79" t="s">
        <v>34624</v>
      </c>
      <c r="F4169" s="79" t="s">
        <v>33414</v>
      </c>
      <c r="G4169" s="79">
        <v>19070250</v>
      </c>
      <c r="H4169" s="79" t="s">
        <v>430</v>
      </c>
      <c r="I4169" s="80">
        <v>3891.16</v>
      </c>
      <c r="J4169" s="83">
        <v>0.3</v>
      </c>
      <c r="K4169" s="77">
        <f t="shared" si="65"/>
        <v>2723.8119999999999</v>
      </c>
      <c r="L4169" s="88"/>
      <c r="M4169" s="22">
        <v>4165</v>
      </c>
    </row>
    <row r="4170" spans="1:13" x14ac:dyDescent="0.2">
      <c r="A4170" s="22">
        <v>4166</v>
      </c>
      <c r="B4170" s="37" t="s">
        <v>1032</v>
      </c>
      <c r="C4170" s="104" t="s">
        <v>4290</v>
      </c>
      <c r="D4170" s="79" t="s">
        <v>38706</v>
      </c>
      <c r="E4170" s="79" t="s">
        <v>34624</v>
      </c>
      <c r="F4170" s="79" t="s">
        <v>33415</v>
      </c>
      <c r="G4170" s="79">
        <v>19070250</v>
      </c>
      <c r="H4170" s="79" t="s">
        <v>430</v>
      </c>
      <c r="I4170" s="80">
        <v>3891.16</v>
      </c>
      <c r="J4170" s="83">
        <v>0.3</v>
      </c>
      <c r="K4170" s="77">
        <f t="shared" si="65"/>
        <v>2723.8119999999999</v>
      </c>
      <c r="L4170" s="88"/>
      <c r="M4170" s="22">
        <v>4166</v>
      </c>
    </row>
    <row r="4171" spans="1:13" x14ac:dyDescent="0.2">
      <c r="A4171" s="22">
        <v>4167</v>
      </c>
      <c r="B4171" s="37" t="s">
        <v>1032</v>
      </c>
      <c r="C4171" s="104" t="s">
        <v>4290</v>
      </c>
      <c r="D4171" s="79" t="s">
        <v>38707</v>
      </c>
      <c r="E4171" s="79" t="s">
        <v>34624</v>
      </c>
      <c r="F4171" s="79" t="s">
        <v>33416</v>
      </c>
      <c r="G4171" s="79">
        <v>19070250</v>
      </c>
      <c r="H4171" s="79" t="s">
        <v>430</v>
      </c>
      <c r="I4171" s="80">
        <v>3891.16</v>
      </c>
      <c r="J4171" s="83">
        <v>0.3</v>
      </c>
      <c r="K4171" s="77">
        <f t="shared" si="65"/>
        <v>2723.8119999999999</v>
      </c>
      <c r="L4171" s="88"/>
      <c r="M4171" s="22">
        <v>4167</v>
      </c>
    </row>
    <row r="4172" spans="1:13" x14ac:dyDescent="0.2">
      <c r="A4172" s="22">
        <v>4168</v>
      </c>
      <c r="B4172" s="37" t="s">
        <v>1032</v>
      </c>
      <c r="C4172" s="104" t="s">
        <v>4290</v>
      </c>
      <c r="D4172" s="79" t="s">
        <v>38708</v>
      </c>
      <c r="E4172" s="79" t="s">
        <v>34624</v>
      </c>
      <c r="F4172" s="79" t="s">
        <v>33417</v>
      </c>
      <c r="G4172" s="79">
        <v>19070250</v>
      </c>
      <c r="H4172" s="79" t="s">
        <v>430</v>
      </c>
      <c r="I4172" s="80">
        <v>3894.44</v>
      </c>
      <c r="J4172" s="83">
        <v>0.3</v>
      </c>
      <c r="K4172" s="77">
        <f t="shared" si="65"/>
        <v>2726.1079999999997</v>
      </c>
      <c r="L4172" s="88"/>
      <c r="M4172" s="22">
        <v>4168</v>
      </c>
    </row>
    <row r="4173" spans="1:13" x14ac:dyDescent="0.2">
      <c r="A4173" s="22">
        <v>4169</v>
      </c>
      <c r="B4173" s="37" t="s">
        <v>1032</v>
      </c>
      <c r="C4173" s="104" t="s">
        <v>4290</v>
      </c>
      <c r="D4173" s="79" t="s">
        <v>38709</v>
      </c>
      <c r="E4173" s="79" t="s">
        <v>34624</v>
      </c>
      <c r="F4173" s="79" t="s">
        <v>33418</v>
      </c>
      <c r="G4173" s="79">
        <v>19070250</v>
      </c>
      <c r="H4173" s="79" t="s">
        <v>430</v>
      </c>
      <c r="I4173" s="80">
        <v>3902.85</v>
      </c>
      <c r="J4173" s="83">
        <v>0.3</v>
      </c>
      <c r="K4173" s="77">
        <f t="shared" si="65"/>
        <v>2731.9949999999999</v>
      </c>
      <c r="L4173" s="88"/>
      <c r="M4173" s="22">
        <v>4169</v>
      </c>
    </row>
    <row r="4174" spans="1:13" x14ac:dyDescent="0.2">
      <c r="A4174" s="22">
        <v>4170</v>
      </c>
      <c r="B4174" s="37" t="s">
        <v>1032</v>
      </c>
      <c r="C4174" s="104" t="s">
        <v>4290</v>
      </c>
      <c r="D4174" s="79" t="s">
        <v>38710</v>
      </c>
      <c r="E4174" s="79" t="s">
        <v>34624</v>
      </c>
      <c r="F4174" s="79" t="s">
        <v>33419</v>
      </c>
      <c r="G4174" s="79">
        <v>19070250</v>
      </c>
      <c r="H4174" s="79" t="s">
        <v>430</v>
      </c>
      <c r="I4174" s="80">
        <v>3902.85</v>
      </c>
      <c r="J4174" s="83">
        <v>0.3</v>
      </c>
      <c r="K4174" s="77">
        <f t="shared" si="65"/>
        <v>2731.9949999999999</v>
      </c>
      <c r="L4174" s="88"/>
      <c r="M4174" s="22">
        <v>4170</v>
      </c>
    </row>
    <row r="4175" spans="1:13" x14ac:dyDescent="0.2">
      <c r="A4175" s="22">
        <v>4171</v>
      </c>
      <c r="B4175" s="37" t="s">
        <v>1032</v>
      </c>
      <c r="C4175" s="104" t="s">
        <v>4290</v>
      </c>
      <c r="D4175" s="79" t="s">
        <v>38711</v>
      </c>
      <c r="E4175" s="79" t="s">
        <v>34624</v>
      </c>
      <c r="F4175" s="79" t="s">
        <v>33420</v>
      </c>
      <c r="G4175" s="79">
        <v>19070250</v>
      </c>
      <c r="H4175" s="79" t="s">
        <v>430</v>
      </c>
      <c r="I4175" s="80">
        <v>3902.85</v>
      </c>
      <c r="J4175" s="83">
        <v>0.3</v>
      </c>
      <c r="K4175" s="77">
        <f t="shared" si="65"/>
        <v>2731.9949999999999</v>
      </c>
      <c r="L4175" s="88"/>
      <c r="M4175" s="22">
        <v>4171</v>
      </c>
    </row>
    <row r="4176" spans="1:13" x14ac:dyDescent="0.2">
      <c r="A4176" s="22">
        <v>4172</v>
      </c>
      <c r="B4176" s="37" t="s">
        <v>1032</v>
      </c>
      <c r="C4176" s="104" t="s">
        <v>4290</v>
      </c>
      <c r="D4176" s="79" t="s">
        <v>38712</v>
      </c>
      <c r="E4176" s="79" t="s">
        <v>34624</v>
      </c>
      <c r="F4176" s="79" t="s">
        <v>33421</v>
      </c>
      <c r="G4176" s="79">
        <v>19070250</v>
      </c>
      <c r="H4176" s="79" t="s">
        <v>430</v>
      </c>
      <c r="I4176" s="80">
        <v>3902.85</v>
      </c>
      <c r="J4176" s="83">
        <v>0.3</v>
      </c>
      <c r="K4176" s="77">
        <f t="shared" si="65"/>
        <v>2731.9949999999999</v>
      </c>
      <c r="L4176" s="88"/>
      <c r="M4176" s="22">
        <v>4172</v>
      </c>
    </row>
    <row r="4177" spans="1:13" x14ac:dyDescent="0.2">
      <c r="A4177" s="22">
        <v>4173</v>
      </c>
      <c r="B4177" s="37" t="s">
        <v>1032</v>
      </c>
      <c r="C4177" s="104" t="s">
        <v>4290</v>
      </c>
      <c r="D4177" s="79" t="s">
        <v>38713</v>
      </c>
      <c r="E4177" s="79" t="s">
        <v>34624</v>
      </c>
      <c r="F4177" s="79" t="s">
        <v>33422</v>
      </c>
      <c r="G4177" s="79">
        <v>19070250</v>
      </c>
      <c r="H4177" s="79" t="s">
        <v>430</v>
      </c>
      <c r="I4177" s="80">
        <v>3902.85</v>
      </c>
      <c r="J4177" s="83">
        <v>0.3</v>
      </c>
      <c r="K4177" s="77">
        <f t="shared" si="65"/>
        <v>2731.9949999999999</v>
      </c>
      <c r="L4177" s="88"/>
      <c r="M4177" s="22">
        <v>4173</v>
      </c>
    </row>
    <row r="4178" spans="1:13" x14ac:dyDescent="0.2">
      <c r="A4178" s="22">
        <v>4174</v>
      </c>
      <c r="B4178" s="37" t="s">
        <v>1032</v>
      </c>
      <c r="C4178" s="104" t="s">
        <v>4290</v>
      </c>
      <c r="D4178" s="79" t="s">
        <v>38714</v>
      </c>
      <c r="E4178" s="79" t="s">
        <v>34624</v>
      </c>
      <c r="F4178" s="79" t="s">
        <v>33423</v>
      </c>
      <c r="G4178" s="79">
        <v>19070250</v>
      </c>
      <c r="H4178" s="79" t="s">
        <v>430</v>
      </c>
      <c r="I4178" s="80">
        <v>3902.85</v>
      </c>
      <c r="J4178" s="83">
        <v>0.3</v>
      </c>
      <c r="K4178" s="77">
        <f t="shared" si="65"/>
        <v>2731.9949999999999</v>
      </c>
      <c r="L4178" s="88"/>
      <c r="M4178" s="22">
        <v>4174</v>
      </c>
    </row>
    <row r="4179" spans="1:13" x14ac:dyDescent="0.2">
      <c r="A4179" s="22">
        <v>4175</v>
      </c>
      <c r="B4179" s="37" t="s">
        <v>1032</v>
      </c>
      <c r="C4179" s="104" t="s">
        <v>4290</v>
      </c>
      <c r="D4179" s="79" t="s">
        <v>38715</v>
      </c>
      <c r="E4179" s="79" t="s">
        <v>34624</v>
      </c>
      <c r="F4179" s="79" t="s">
        <v>33424</v>
      </c>
      <c r="G4179" s="79">
        <v>19070250</v>
      </c>
      <c r="H4179" s="79" t="s">
        <v>430</v>
      </c>
      <c r="I4179" s="80">
        <v>3904.95</v>
      </c>
      <c r="J4179" s="83">
        <v>0.3</v>
      </c>
      <c r="K4179" s="77">
        <f t="shared" si="65"/>
        <v>2733.4649999999997</v>
      </c>
      <c r="L4179" s="88"/>
      <c r="M4179" s="22">
        <v>4175</v>
      </c>
    </row>
    <row r="4180" spans="1:13" x14ac:dyDescent="0.2">
      <c r="A4180" s="22">
        <v>4176</v>
      </c>
      <c r="B4180" s="37" t="s">
        <v>1032</v>
      </c>
      <c r="C4180" s="104" t="s">
        <v>4290</v>
      </c>
      <c r="D4180" s="79" t="s">
        <v>38716</v>
      </c>
      <c r="E4180" s="79" t="s">
        <v>34624</v>
      </c>
      <c r="F4180" s="79" t="s">
        <v>33425</v>
      </c>
      <c r="G4180" s="79">
        <v>19070250</v>
      </c>
      <c r="H4180" s="79" t="s">
        <v>430</v>
      </c>
      <c r="I4180" s="80">
        <v>3904.95</v>
      </c>
      <c r="J4180" s="83">
        <v>0.3</v>
      </c>
      <c r="K4180" s="77">
        <f t="shared" si="65"/>
        <v>2733.4649999999997</v>
      </c>
      <c r="L4180" s="88"/>
      <c r="M4180" s="22">
        <v>4176</v>
      </c>
    </row>
    <row r="4181" spans="1:13" x14ac:dyDescent="0.2">
      <c r="A4181" s="22">
        <v>4177</v>
      </c>
      <c r="B4181" s="37" t="s">
        <v>1032</v>
      </c>
      <c r="C4181" s="104" t="s">
        <v>4290</v>
      </c>
      <c r="D4181" s="79" t="s">
        <v>38717</v>
      </c>
      <c r="E4181" s="79" t="s">
        <v>34624</v>
      </c>
      <c r="F4181" s="79" t="s">
        <v>33426</v>
      </c>
      <c r="G4181" s="79">
        <v>19070250</v>
      </c>
      <c r="H4181" s="79" t="s">
        <v>430</v>
      </c>
      <c r="I4181" s="80">
        <v>3904.95</v>
      </c>
      <c r="J4181" s="83">
        <v>0.3</v>
      </c>
      <c r="K4181" s="77">
        <f t="shared" si="65"/>
        <v>2733.4649999999997</v>
      </c>
      <c r="L4181" s="88"/>
      <c r="M4181" s="22">
        <v>4177</v>
      </c>
    </row>
    <row r="4182" spans="1:13" x14ac:dyDescent="0.2">
      <c r="A4182" s="22">
        <v>4178</v>
      </c>
      <c r="B4182" s="37" t="s">
        <v>1032</v>
      </c>
      <c r="C4182" s="104" t="s">
        <v>4290</v>
      </c>
      <c r="D4182" s="79" t="s">
        <v>38718</v>
      </c>
      <c r="E4182" s="79" t="s">
        <v>34624</v>
      </c>
      <c r="F4182" s="79" t="s">
        <v>33427</v>
      </c>
      <c r="G4182" s="79">
        <v>19070250</v>
      </c>
      <c r="H4182" s="79" t="s">
        <v>430</v>
      </c>
      <c r="I4182" s="80">
        <v>3904.95</v>
      </c>
      <c r="J4182" s="83">
        <v>0.3</v>
      </c>
      <c r="K4182" s="77">
        <f t="shared" si="65"/>
        <v>2733.4649999999997</v>
      </c>
      <c r="L4182" s="88"/>
      <c r="M4182" s="22">
        <v>4178</v>
      </c>
    </row>
    <row r="4183" spans="1:13" x14ac:dyDescent="0.2">
      <c r="A4183" s="22">
        <v>4179</v>
      </c>
      <c r="B4183" s="37" t="s">
        <v>1032</v>
      </c>
      <c r="C4183" s="104" t="s">
        <v>4290</v>
      </c>
      <c r="D4183" s="79" t="s">
        <v>38719</v>
      </c>
      <c r="E4183" s="79" t="s">
        <v>34624</v>
      </c>
      <c r="F4183" s="79" t="s">
        <v>33428</v>
      </c>
      <c r="G4183" s="79">
        <v>19070250</v>
      </c>
      <c r="H4183" s="79" t="s">
        <v>430</v>
      </c>
      <c r="I4183" s="80">
        <v>3904.95</v>
      </c>
      <c r="J4183" s="83">
        <v>0.3</v>
      </c>
      <c r="K4183" s="77">
        <f t="shared" si="65"/>
        <v>2733.4649999999997</v>
      </c>
      <c r="L4183" s="88"/>
      <c r="M4183" s="22">
        <v>4179</v>
      </c>
    </row>
    <row r="4184" spans="1:13" x14ac:dyDescent="0.2">
      <c r="A4184" s="22">
        <v>4180</v>
      </c>
      <c r="B4184" s="37" t="s">
        <v>1032</v>
      </c>
      <c r="C4184" s="104" t="s">
        <v>4290</v>
      </c>
      <c r="D4184" s="79" t="s">
        <v>38720</v>
      </c>
      <c r="E4184" s="79" t="s">
        <v>34624</v>
      </c>
      <c r="F4184" s="79" t="s">
        <v>33429</v>
      </c>
      <c r="G4184" s="79">
        <v>19070250</v>
      </c>
      <c r="H4184" s="79" t="s">
        <v>430</v>
      </c>
      <c r="I4184" s="80">
        <v>3904.95</v>
      </c>
      <c r="J4184" s="83">
        <v>0.3</v>
      </c>
      <c r="K4184" s="77">
        <f t="shared" si="65"/>
        <v>2733.4649999999997</v>
      </c>
      <c r="L4184" s="88"/>
      <c r="M4184" s="22">
        <v>4180</v>
      </c>
    </row>
    <row r="4185" spans="1:13" x14ac:dyDescent="0.2">
      <c r="A4185" s="22">
        <v>4181</v>
      </c>
      <c r="B4185" s="37" t="s">
        <v>1032</v>
      </c>
      <c r="C4185" s="104" t="s">
        <v>4290</v>
      </c>
      <c r="D4185" s="79" t="s">
        <v>38721</v>
      </c>
      <c r="E4185" s="79" t="s">
        <v>34624</v>
      </c>
      <c r="F4185" s="79" t="s">
        <v>33430</v>
      </c>
      <c r="G4185" s="79">
        <v>19070250</v>
      </c>
      <c r="H4185" s="79" t="s">
        <v>430</v>
      </c>
      <c r="I4185" s="80">
        <v>3904.95</v>
      </c>
      <c r="J4185" s="83">
        <v>0.3</v>
      </c>
      <c r="K4185" s="77">
        <f t="shared" si="65"/>
        <v>2733.4649999999997</v>
      </c>
      <c r="L4185" s="88"/>
      <c r="M4185" s="22">
        <v>4181</v>
      </c>
    </row>
    <row r="4186" spans="1:13" x14ac:dyDescent="0.2">
      <c r="A4186" s="22">
        <v>4182</v>
      </c>
      <c r="B4186" s="37" t="s">
        <v>1032</v>
      </c>
      <c r="C4186" s="104" t="s">
        <v>4290</v>
      </c>
      <c r="D4186" s="79" t="s">
        <v>38722</v>
      </c>
      <c r="E4186" s="79" t="s">
        <v>34624</v>
      </c>
      <c r="F4186" s="79" t="s">
        <v>33431</v>
      </c>
      <c r="G4186" s="79">
        <v>19070250</v>
      </c>
      <c r="H4186" s="79" t="s">
        <v>430</v>
      </c>
      <c r="I4186" s="80">
        <v>3904.95</v>
      </c>
      <c r="J4186" s="83">
        <v>0.3</v>
      </c>
      <c r="K4186" s="77">
        <f t="shared" si="65"/>
        <v>2733.4649999999997</v>
      </c>
      <c r="L4186" s="88"/>
      <c r="M4186" s="22">
        <v>4182</v>
      </c>
    </row>
    <row r="4187" spans="1:13" x14ac:dyDescent="0.2">
      <c r="A4187" s="22">
        <v>4183</v>
      </c>
      <c r="B4187" s="37" t="s">
        <v>1032</v>
      </c>
      <c r="C4187" s="104" t="s">
        <v>4290</v>
      </c>
      <c r="D4187" s="79" t="s">
        <v>38723</v>
      </c>
      <c r="E4187" s="79" t="s">
        <v>34624</v>
      </c>
      <c r="F4187" s="79" t="s">
        <v>33432</v>
      </c>
      <c r="G4187" s="79">
        <v>19070250</v>
      </c>
      <c r="H4187" s="79" t="s">
        <v>430</v>
      </c>
      <c r="I4187" s="80">
        <v>3904.95</v>
      </c>
      <c r="J4187" s="83">
        <v>0.3</v>
      </c>
      <c r="K4187" s="77">
        <f t="shared" si="65"/>
        <v>2733.4649999999997</v>
      </c>
      <c r="L4187" s="88"/>
      <c r="M4187" s="22">
        <v>4183</v>
      </c>
    </row>
    <row r="4188" spans="1:13" x14ac:dyDescent="0.2">
      <c r="A4188" s="22">
        <v>4184</v>
      </c>
      <c r="B4188" s="37" t="s">
        <v>1032</v>
      </c>
      <c r="C4188" s="104" t="s">
        <v>4290</v>
      </c>
      <c r="D4188" s="79" t="s">
        <v>38724</v>
      </c>
      <c r="E4188" s="79" t="s">
        <v>34624</v>
      </c>
      <c r="F4188" s="79" t="s">
        <v>33433</v>
      </c>
      <c r="G4188" s="79">
        <v>19070250</v>
      </c>
      <c r="H4188" s="79" t="s">
        <v>430</v>
      </c>
      <c r="I4188" s="80">
        <v>3904.95</v>
      </c>
      <c r="J4188" s="83">
        <v>0.3</v>
      </c>
      <c r="K4188" s="77">
        <f t="shared" si="65"/>
        <v>2733.4649999999997</v>
      </c>
      <c r="L4188" s="88"/>
      <c r="M4188" s="22">
        <v>4184</v>
      </c>
    </row>
    <row r="4189" spans="1:13" x14ac:dyDescent="0.2">
      <c r="A4189" s="22">
        <v>4185</v>
      </c>
      <c r="B4189" s="37" t="s">
        <v>1032</v>
      </c>
      <c r="C4189" s="104" t="s">
        <v>4290</v>
      </c>
      <c r="D4189" s="79" t="s">
        <v>38725</v>
      </c>
      <c r="E4189" s="79" t="s">
        <v>34624</v>
      </c>
      <c r="F4189" s="79" t="s">
        <v>33434</v>
      </c>
      <c r="G4189" s="79">
        <v>19070250</v>
      </c>
      <c r="H4189" s="79" t="s">
        <v>430</v>
      </c>
      <c r="I4189" s="80">
        <v>3904.95</v>
      </c>
      <c r="J4189" s="83">
        <v>0.3</v>
      </c>
      <c r="K4189" s="77">
        <f t="shared" si="65"/>
        <v>2733.4649999999997</v>
      </c>
      <c r="L4189" s="88"/>
      <c r="M4189" s="22">
        <v>4185</v>
      </c>
    </row>
    <row r="4190" spans="1:13" x14ac:dyDescent="0.2">
      <c r="A4190" s="22">
        <v>4186</v>
      </c>
      <c r="B4190" s="37" t="s">
        <v>1032</v>
      </c>
      <c r="C4190" s="104" t="s">
        <v>4290</v>
      </c>
      <c r="D4190" s="79" t="s">
        <v>38726</v>
      </c>
      <c r="E4190" s="79" t="s">
        <v>34624</v>
      </c>
      <c r="F4190" s="79" t="s">
        <v>33435</v>
      </c>
      <c r="G4190" s="79">
        <v>19070250</v>
      </c>
      <c r="H4190" s="79" t="s">
        <v>430</v>
      </c>
      <c r="I4190" s="80">
        <v>3904.95</v>
      </c>
      <c r="J4190" s="83">
        <v>0.3</v>
      </c>
      <c r="K4190" s="77">
        <f t="shared" si="65"/>
        <v>2733.4649999999997</v>
      </c>
      <c r="L4190" s="88"/>
      <c r="M4190" s="22">
        <v>4186</v>
      </c>
    </row>
    <row r="4191" spans="1:13" x14ac:dyDescent="0.2">
      <c r="A4191" s="22">
        <v>4187</v>
      </c>
      <c r="B4191" s="37" t="s">
        <v>1032</v>
      </c>
      <c r="C4191" s="104" t="s">
        <v>4290</v>
      </c>
      <c r="D4191" s="79" t="s">
        <v>38727</v>
      </c>
      <c r="E4191" s="79" t="s">
        <v>34624</v>
      </c>
      <c r="F4191" s="79" t="s">
        <v>33436</v>
      </c>
      <c r="G4191" s="79">
        <v>19070250</v>
      </c>
      <c r="H4191" s="79" t="s">
        <v>430</v>
      </c>
      <c r="I4191" s="80">
        <v>3906.24</v>
      </c>
      <c r="J4191" s="83">
        <v>0.3</v>
      </c>
      <c r="K4191" s="77">
        <f t="shared" si="65"/>
        <v>2734.3679999999995</v>
      </c>
      <c r="L4191" s="88"/>
      <c r="M4191" s="22">
        <v>4187</v>
      </c>
    </row>
    <row r="4192" spans="1:13" x14ac:dyDescent="0.2">
      <c r="A4192" s="22">
        <v>4188</v>
      </c>
      <c r="B4192" s="37" t="s">
        <v>1032</v>
      </c>
      <c r="C4192" s="104" t="s">
        <v>4290</v>
      </c>
      <c r="D4192" s="79" t="s">
        <v>38728</v>
      </c>
      <c r="E4192" s="79" t="s">
        <v>34624</v>
      </c>
      <c r="F4192" s="79" t="s">
        <v>33437</v>
      </c>
      <c r="G4192" s="79">
        <v>19070250</v>
      </c>
      <c r="H4192" s="79" t="s">
        <v>430</v>
      </c>
      <c r="I4192" s="80">
        <v>3907.66</v>
      </c>
      <c r="J4192" s="83">
        <v>0.3</v>
      </c>
      <c r="K4192" s="77">
        <f t="shared" si="65"/>
        <v>2735.3619999999996</v>
      </c>
      <c r="L4192" s="88"/>
      <c r="M4192" s="22">
        <v>4188</v>
      </c>
    </row>
    <row r="4193" spans="1:13" x14ac:dyDescent="0.2">
      <c r="A4193" s="22">
        <v>4189</v>
      </c>
      <c r="B4193" s="37" t="s">
        <v>1032</v>
      </c>
      <c r="C4193" s="104" t="s">
        <v>4290</v>
      </c>
      <c r="D4193" s="79" t="s">
        <v>38729</v>
      </c>
      <c r="E4193" s="79" t="s">
        <v>34624</v>
      </c>
      <c r="F4193" s="79" t="s">
        <v>33438</v>
      </c>
      <c r="G4193" s="79">
        <v>19070250</v>
      </c>
      <c r="H4193" s="79" t="s">
        <v>430</v>
      </c>
      <c r="I4193" s="80">
        <v>3908.37</v>
      </c>
      <c r="J4193" s="83">
        <v>0.3</v>
      </c>
      <c r="K4193" s="77">
        <f t="shared" si="65"/>
        <v>2735.8589999999999</v>
      </c>
      <c r="L4193" s="88"/>
      <c r="M4193" s="22">
        <v>4189</v>
      </c>
    </row>
    <row r="4194" spans="1:13" x14ac:dyDescent="0.2">
      <c r="A4194" s="22">
        <v>4190</v>
      </c>
      <c r="B4194" s="37" t="s">
        <v>1032</v>
      </c>
      <c r="C4194" s="104" t="s">
        <v>4290</v>
      </c>
      <c r="D4194" s="79" t="s">
        <v>38730</v>
      </c>
      <c r="E4194" s="79" t="s">
        <v>34624</v>
      </c>
      <c r="F4194" s="79" t="s">
        <v>33439</v>
      </c>
      <c r="G4194" s="79">
        <v>19070250</v>
      </c>
      <c r="H4194" s="79" t="s">
        <v>430</v>
      </c>
      <c r="I4194" s="80">
        <v>3919.12</v>
      </c>
      <c r="J4194" s="83">
        <v>0.3</v>
      </c>
      <c r="K4194" s="77">
        <f t="shared" si="65"/>
        <v>2743.3839999999996</v>
      </c>
      <c r="L4194" s="88"/>
      <c r="M4194" s="22">
        <v>4190</v>
      </c>
    </row>
    <row r="4195" spans="1:13" x14ac:dyDescent="0.2">
      <c r="A4195" s="22">
        <v>4191</v>
      </c>
      <c r="B4195" s="37" t="s">
        <v>1032</v>
      </c>
      <c r="C4195" s="104" t="s">
        <v>4290</v>
      </c>
      <c r="D4195" s="79" t="s">
        <v>38731</v>
      </c>
      <c r="E4195" s="79" t="s">
        <v>34624</v>
      </c>
      <c r="F4195" s="79" t="s">
        <v>33440</v>
      </c>
      <c r="G4195" s="79">
        <v>19070250</v>
      </c>
      <c r="H4195" s="79" t="s">
        <v>430</v>
      </c>
      <c r="I4195" s="80">
        <v>3921.51</v>
      </c>
      <c r="J4195" s="83">
        <v>0.3</v>
      </c>
      <c r="K4195" s="77">
        <f t="shared" si="65"/>
        <v>2745.0569999999998</v>
      </c>
      <c r="L4195" s="88"/>
      <c r="M4195" s="22">
        <v>4191</v>
      </c>
    </row>
    <row r="4196" spans="1:13" x14ac:dyDescent="0.2">
      <c r="A4196" s="22">
        <v>4192</v>
      </c>
      <c r="B4196" s="37" t="s">
        <v>1032</v>
      </c>
      <c r="C4196" s="104" t="s">
        <v>4290</v>
      </c>
      <c r="D4196" s="79" t="s">
        <v>38732</v>
      </c>
      <c r="E4196" s="79" t="s">
        <v>34624</v>
      </c>
      <c r="F4196" s="79" t="s">
        <v>33441</v>
      </c>
      <c r="G4196" s="79">
        <v>19070250</v>
      </c>
      <c r="H4196" s="79" t="s">
        <v>430</v>
      </c>
      <c r="I4196" s="80">
        <v>3928.21</v>
      </c>
      <c r="J4196" s="83">
        <v>0.3</v>
      </c>
      <c r="K4196" s="77">
        <f t="shared" si="65"/>
        <v>2749.7469999999998</v>
      </c>
      <c r="L4196" s="88"/>
      <c r="M4196" s="22">
        <v>4192</v>
      </c>
    </row>
    <row r="4197" spans="1:13" x14ac:dyDescent="0.2">
      <c r="A4197" s="22">
        <v>4193</v>
      </c>
      <c r="B4197" s="37" t="s">
        <v>1032</v>
      </c>
      <c r="C4197" s="104" t="s">
        <v>4290</v>
      </c>
      <c r="D4197" s="79" t="s">
        <v>38733</v>
      </c>
      <c r="E4197" s="79" t="s">
        <v>34624</v>
      </c>
      <c r="F4197" s="79" t="s">
        <v>33442</v>
      </c>
      <c r="G4197" s="79">
        <v>19070250</v>
      </c>
      <c r="H4197" s="79" t="s">
        <v>430</v>
      </c>
      <c r="I4197" s="80">
        <v>3937.73</v>
      </c>
      <c r="J4197" s="83">
        <v>0.3</v>
      </c>
      <c r="K4197" s="77">
        <f t="shared" si="65"/>
        <v>2756.4110000000001</v>
      </c>
      <c r="L4197" s="88"/>
      <c r="M4197" s="22">
        <v>4193</v>
      </c>
    </row>
    <row r="4198" spans="1:13" x14ac:dyDescent="0.2">
      <c r="A4198" s="22">
        <v>4194</v>
      </c>
      <c r="B4198" s="37" t="s">
        <v>1032</v>
      </c>
      <c r="C4198" s="104" t="s">
        <v>4290</v>
      </c>
      <c r="D4198" s="79" t="s">
        <v>38734</v>
      </c>
      <c r="E4198" s="79" t="s">
        <v>34624</v>
      </c>
      <c r="F4198" s="79" t="s">
        <v>33443</v>
      </c>
      <c r="G4198" s="79">
        <v>19070250</v>
      </c>
      <c r="H4198" s="79" t="s">
        <v>430</v>
      </c>
      <c r="I4198" s="80">
        <v>3938.53</v>
      </c>
      <c r="J4198" s="83">
        <v>0.3</v>
      </c>
      <c r="K4198" s="77">
        <f t="shared" si="65"/>
        <v>2756.971</v>
      </c>
      <c r="L4198" s="88"/>
      <c r="M4198" s="22">
        <v>4194</v>
      </c>
    </row>
    <row r="4199" spans="1:13" x14ac:dyDescent="0.2">
      <c r="A4199" s="22">
        <v>4195</v>
      </c>
      <c r="B4199" s="37" t="s">
        <v>1032</v>
      </c>
      <c r="C4199" s="104" t="s">
        <v>4290</v>
      </c>
      <c r="D4199" s="79" t="s">
        <v>38735</v>
      </c>
      <c r="E4199" s="79" t="s">
        <v>34624</v>
      </c>
      <c r="F4199" s="79" t="s">
        <v>33444</v>
      </c>
      <c r="G4199" s="79">
        <v>19070250</v>
      </c>
      <c r="H4199" s="79" t="s">
        <v>430</v>
      </c>
      <c r="I4199" s="80">
        <v>3942.05</v>
      </c>
      <c r="J4199" s="83">
        <v>0.3</v>
      </c>
      <c r="K4199" s="77">
        <f t="shared" si="65"/>
        <v>2759.4349999999999</v>
      </c>
      <c r="L4199" s="88"/>
      <c r="M4199" s="22">
        <v>4195</v>
      </c>
    </row>
    <row r="4200" spans="1:13" x14ac:dyDescent="0.2">
      <c r="A4200" s="22">
        <v>4196</v>
      </c>
      <c r="B4200" s="37" t="s">
        <v>1032</v>
      </c>
      <c r="C4200" s="104" t="s">
        <v>4290</v>
      </c>
      <c r="D4200" s="79" t="s">
        <v>38736</v>
      </c>
      <c r="E4200" s="79" t="s">
        <v>34624</v>
      </c>
      <c r="F4200" s="79" t="s">
        <v>33445</v>
      </c>
      <c r="G4200" s="79">
        <v>19070250</v>
      </c>
      <c r="H4200" s="79" t="s">
        <v>430</v>
      </c>
      <c r="I4200" s="80">
        <v>3942.25</v>
      </c>
      <c r="J4200" s="83">
        <v>0.3</v>
      </c>
      <c r="K4200" s="77">
        <f t="shared" si="65"/>
        <v>2759.5749999999998</v>
      </c>
      <c r="L4200" s="88"/>
      <c r="M4200" s="22">
        <v>4196</v>
      </c>
    </row>
    <row r="4201" spans="1:13" x14ac:dyDescent="0.2">
      <c r="A4201" s="22">
        <v>4197</v>
      </c>
      <c r="B4201" s="37" t="s">
        <v>1032</v>
      </c>
      <c r="C4201" s="104" t="s">
        <v>4290</v>
      </c>
      <c r="D4201" s="79" t="s">
        <v>38737</v>
      </c>
      <c r="E4201" s="79" t="s">
        <v>34624</v>
      </c>
      <c r="F4201" s="79" t="s">
        <v>33446</v>
      </c>
      <c r="G4201" s="79">
        <v>19070250</v>
      </c>
      <c r="H4201" s="79" t="s">
        <v>430</v>
      </c>
      <c r="I4201" s="80">
        <v>3942.25</v>
      </c>
      <c r="J4201" s="83">
        <v>0.3</v>
      </c>
      <c r="K4201" s="77">
        <f t="shared" si="65"/>
        <v>2759.5749999999998</v>
      </c>
      <c r="L4201" s="88"/>
      <c r="M4201" s="22">
        <v>4197</v>
      </c>
    </row>
    <row r="4202" spans="1:13" x14ac:dyDescent="0.2">
      <c r="A4202" s="22">
        <v>4198</v>
      </c>
      <c r="B4202" s="37" t="s">
        <v>1032</v>
      </c>
      <c r="C4202" s="104" t="s">
        <v>4290</v>
      </c>
      <c r="D4202" s="79" t="s">
        <v>38738</v>
      </c>
      <c r="E4202" s="79" t="s">
        <v>34624</v>
      </c>
      <c r="F4202" s="79" t="s">
        <v>33447</v>
      </c>
      <c r="G4202" s="79">
        <v>19070250</v>
      </c>
      <c r="H4202" s="79" t="s">
        <v>430</v>
      </c>
      <c r="I4202" s="80">
        <v>3950.49</v>
      </c>
      <c r="J4202" s="83">
        <v>0.3</v>
      </c>
      <c r="K4202" s="77">
        <f t="shared" si="65"/>
        <v>2765.3429999999998</v>
      </c>
      <c r="L4202" s="88"/>
      <c r="M4202" s="22">
        <v>4198</v>
      </c>
    </row>
    <row r="4203" spans="1:13" x14ac:dyDescent="0.2">
      <c r="A4203" s="22">
        <v>4199</v>
      </c>
      <c r="B4203" s="37" t="s">
        <v>1032</v>
      </c>
      <c r="C4203" s="104" t="s">
        <v>4290</v>
      </c>
      <c r="D4203" s="79" t="s">
        <v>38739</v>
      </c>
      <c r="E4203" s="79" t="s">
        <v>34624</v>
      </c>
      <c r="F4203" s="79" t="s">
        <v>33448</v>
      </c>
      <c r="G4203" s="79">
        <v>19070250</v>
      </c>
      <c r="H4203" s="79" t="s">
        <v>430</v>
      </c>
      <c r="I4203" s="80">
        <v>3955.59</v>
      </c>
      <c r="J4203" s="83">
        <v>0.3</v>
      </c>
      <c r="K4203" s="77">
        <f t="shared" si="65"/>
        <v>2768.913</v>
      </c>
      <c r="L4203" s="88"/>
      <c r="M4203" s="22">
        <v>4199</v>
      </c>
    </row>
    <row r="4204" spans="1:13" x14ac:dyDescent="0.2">
      <c r="A4204" s="22">
        <v>4200</v>
      </c>
      <c r="B4204" s="37" t="s">
        <v>1032</v>
      </c>
      <c r="C4204" s="104" t="s">
        <v>4290</v>
      </c>
      <c r="D4204" s="79" t="s">
        <v>38740</v>
      </c>
      <c r="E4204" s="79" t="s">
        <v>34624</v>
      </c>
      <c r="F4204" s="79" t="s">
        <v>33449</v>
      </c>
      <c r="G4204" s="79">
        <v>19070250</v>
      </c>
      <c r="H4204" s="79" t="s">
        <v>430</v>
      </c>
      <c r="I4204" s="80">
        <v>3956.65</v>
      </c>
      <c r="J4204" s="83">
        <v>0.3</v>
      </c>
      <c r="K4204" s="77">
        <f t="shared" si="65"/>
        <v>2769.6549999999997</v>
      </c>
      <c r="L4204" s="88"/>
      <c r="M4204" s="22">
        <v>4200</v>
      </c>
    </row>
    <row r="4205" spans="1:13" x14ac:dyDescent="0.2">
      <c r="A4205" s="22">
        <v>4201</v>
      </c>
      <c r="B4205" s="37" t="s">
        <v>1032</v>
      </c>
      <c r="C4205" s="104" t="s">
        <v>4290</v>
      </c>
      <c r="D4205" s="79" t="s">
        <v>38741</v>
      </c>
      <c r="E4205" s="79" t="s">
        <v>34624</v>
      </c>
      <c r="F4205" s="79" t="s">
        <v>33450</v>
      </c>
      <c r="G4205" s="79">
        <v>19070250</v>
      </c>
      <c r="H4205" s="79" t="s">
        <v>430</v>
      </c>
      <c r="I4205" s="80">
        <v>3966.35</v>
      </c>
      <c r="J4205" s="83">
        <v>0.3</v>
      </c>
      <c r="K4205" s="77">
        <f t="shared" si="65"/>
        <v>2776.4449999999997</v>
      </c>
      <c r="L4205" s="88"/>
      <c r="M4205" s="22">
        <v>4201</v>
      </c>
    </row>
    <row r="4206" spans="1:13" x14ac:dyDescent="0.2">
      <c r="A4206" s="22">
        <v>4202</v>
      </c>
      <c r="B4206" s="37" t="s">
        <v>1032</v>
      </c>
      <c r="C4206" s="104" t="s">
        <v>4290</v>
      </c>
      <c r="D4206" s="79" t="s">
        <v>38742</v>
      </c>
      <c r="E4206" s="79" t="s">
        <v>34624</v>
      </c>
      <c r="F4206" s="79" t="s">
        <v>33451</v>
      </c>
      <c r="G4206" s="79">
        <v>19070250</v>
      </c>
      <c r="H4206" s="79" t="s">
        <v>430</v>
      </c>
      <c r="I4206" s="80">
        <v>3966.35</v>
      </c>
      <c r="J4206" s="83">
        <v>0.3</v>
      </c>
      <c r="K4206" s="77">
        <f t="shared" si="65"/>
        <v>2776.4449999999997</v>
      </c>
      <c r="L4206" s="88"/>
      <c r="M4206" s="22">
        <v>4202</v>
      </c>
    </row>
    <row r="4207" spans="1:13" x14ac:dyDescent="0.2">
      <c r="A4207" s="22">
        <v>4203</v>
      </c>
      <c r="B4207" s="37" t="s">
        <v>1032</v>
      </c>
      <c r="C4207" s="104" t="s">
        <v>4290</v>
      </c>
      <c r="D4207" s="79" t="s">
        <v>38743</v>
      </c>
      <c r="E4207" s="79" t="s">
        <v>34624</v>
      </c>
      <c r="F4207" s="79" t="s">
        <v>33452</v>
      </c>
      <c r="G4207" s="79">
        <v>19070250</v>
      </c>
      <c r="H4207" s="79" t="s">
        <v>430</v>
      </c>
      <c r="I4207" s="80">
        <v>3972.06</v>
      </c>
      <c r="J4207" s="83">
        <v>0.3</v>
      </c>
      <c r="K4207" s="77">
        <f t="shared" si="65"/>
        <v>2780.442</v>
      </c>
      <c r="L4207" s="88"/>
      <c r="M4207" s="22">
        <v>4203</v>
      </c>
    </row>
    <row r="4208" spans="1:13" x14ac:dyDescent="0.2">
      <c r="A4208" s="22">
        <v>4204</v>
      </c>
      <c r="B4208" s="37" t="s">
        <v>1032</v>
      </c>
      <c r="C4208" s="104" t="s">
        <v>4290</v>
      </c>
      <c r="D4208" s="79" t="s">
        <v>38744</v>
      </c>
      <c r="E4208" s="79" t="s">
        <v>34624</v>
      </c>
      <c r="F4208" s="79" t="s">
        <v>33453</v>
      </c>
      <c r="G4208" s="79">
        <v>19070250</v>
      </c>
      <c r="H4208" s="79" t="s">
        <v>430</v>
      </c>
      <c r="I4208" s="80">
        <v>3977.11</v>
      </c>
      <c r="J4208" s="83">
        <v>0.3</v>
      </c>
      <c r="K4208" s="77">
        <f t="shared" si="65"/>
        <v>2783.9769999999999</v>
      </c>
      <c r="L4208" s="88"/>
      <c r="M4208" s="22">
        <v>4204</v>
      </c>
    </row>
    <row r="4209" spans="1:13" x14ac:dyDescent="0.2">
      <c r="A4209" s="22">
        <v>4205</v>
      </c>
      <c r="B4209" s="37" t="s">
        <v>1032</v>
      </c>
      <c r="C4209" s="104" t="s">
        <v>4290</v>
      </c>
      <c r="D4209" s="79" t="s">
        <v>38745</v>
      </c>
      <c r="E4209" s="79" t="s">
        <v>34624</v>
      </c>
      <c r="F4209" s="79" t="s">
        <v>33454</v>
      </c>
      <c r="G4209" s="79">
        <v>19070250</v>
      </c>
      <c r="H4209" s="79" t="s">
        <v>430</v>
      </c>
      <c r="I4209" s="80">
        <v>3977.11</v>
      </c>
      <c r="J4209" s="83">
        <v>0.3</v>
      </c>
      <c r="K4209" s="77">
        <f t="shared" si="65"/>
        <v>2783.9769999999999</v>
      </c>
      <c r="L4209" s="88"/>
      <c r="M4209" s="22">
        <v>4205</v>
      </c>
    </row>
    <row r="4210" spans="1:13" x14ac:dyDescent="0.2">
      <c r="A4210" s="22">
        <v>4206</v>
      </c>
      <c r="B4210" s="37" t="s">
        <v>1032</v>
      </c>
      <c r="C4210" s="104" t="s">
        <v>4290</v>
      </c>
      <c r="D4210" s="79" t="s">
        <v>38746</v>
      </c>
      <c r="E4210" s="79" t="s">
        <v>34624</v>
      </c>
      <c r="F4210" s="79" t="s">
        <v>33455</v>
      </c>
      <c r="G4210" s="79">
        <v>19070250</v>
      </c>
      <c r="H4210" s="79" t="s">
        <v>430</v>
      </c>
      <c r="I4210" s="80">
        <v>3984.38</v>
      </c>
      <c r="J4210" s="83">
        <v>0.3</v>
      </c>
      <c r="K4210" s="77">
        <f t="shared" si="65"/>
        <v>2789.0659999999998</v>
      </c>
      <c r="L4210" s="88"/>
      <c r="M4210" s="22">
        <v>4206</v>
      </c>
    </row>
    <row r="4211" spans="1:13" x14ac:dyDescent="0.2">
      <c r="A4211" s="22">
        <v>4207</v>
      </c>
      <c r="B4211" s="37" t="s">
        <v>1032</v>
      </c>
      <c r="C4211" s="104" t="s">
        <v>4290</v>
      </c>
      <c r="D4211" s="79" t="s">
        <v>38747</v>
      </c>
      <c r="E4211" s="79" t="s">
        <v>34624</v>
      </c>
      <c r="F4211" s="79" t="s">
        <v>33456</v>
      </c>
      <c r="G4211" s="79">
        <v>19070250</v>
      </c>
      <c r="H4211" s="79" t="s">
        <v>430</v>
      </c>
      <c r="I4211" s="80">
        <v>3986.38</v>
      </c>
      <c r="J4211" s="83">
        <v>0.3</v>
      </c>
      <c r="K4211" s="77">
        <f t="shared" si="65"/>
        <v>2790.4659999999999</v>
      </c>
      <c r="L4211" s="88"/>
      <c r="M4211" s="22">
        <v>4207</v>
      </c>
    </row>
    <row r="4212" spans="1:13" x14ac:dyDescent="0.2">
      <c r="A4212" s="22">
        <v>4208</v>
      </c>
      <c r="B4212" s="37" t="s">
        <v>1032</v>
      </c>
      <c r="C4212" s="104" t="s">
        <v>4290</v>
      </c>
      <c r="D4212" s="79" t="s">
        <v>38748</v>
      </c>
      <c r="E4212" s="79" t="s">
        <v>34624</v>
      </c>
      <c r="F4212" s="79" t="s">
        <v>33457</v>
      </c>
      <c r="G4212" s="79">
        <v>19070250</v>
      </c>
      <c r="H4212" s="79" t="s">
        <v>430</v>
      </c>
      <c r="I4212" s="80">
        <v>3995.06</v>
      </c>
      <c r="J4212" s="83">
        <v>0.3</v>
      </c>
      <c r="K4212" s="77">
        <f t="shared" si="65"/>
        <v>2796.5419999999999</v>
      </c>
      <c r="L4212" s="88"/>
      <c r="M4212" s="22">
        <v>4208</v>
      </c>
    </row>
    <row r="4213" spans="1:13" x14ac:dyDescent="0.2">
      <c r="A4213" s="22">
        <v>4209</v>
      </c>
      <c r="B4213" s="37" t="s">
        <v>1032</v>
      </c>
      <c r="C4213" s="104" t="s">
        <v>4290</v>
      </c>
      <c r="D4213" s="79" t="s">
        <v>38749</v>
      </c>
      <c r="E4213" s="79" t="s">
        <v>34624</v>
      </c>
      <c r="F4213" s="79" t="s">
        <v>33458</v>
      </c>
      <c r="G4213" s="79">
        <v>19070250</v>
      </c>
      <c r="H4213" s="79" t="s">
        <v>430</v>
      </c>
      <c r="I4213" s="80">
        <v>3995.7</v>
      </c>
      <c r="J4213" s="83">
        <v>0.3</v>
      </c>
      <c r="K4213" s="77">
        <f t="shared" si="65"/>
        <v>2796.99</v>
      </c>
      <c r="L4213" s="88"/>
      <c r="M4213" s="22">
        <v>4209</v>
      </c>
    </row>
    <row r="4214" spans="1:13" x14ac:dyDescent="0.2">
      <c r="A4214" s="22">
        <v>4210</v>
      </c>
      <c r="B4214" s="37" t="s">
        <v>1032</v>
      </c>
      <c r="C4214" s="104" t="s">
        <v>4290</v>
      </c>
      <c r="D4214" s="79" t="s">
        <v>38750</v>
      </c>
      <c r="E4214" s="79" t="s">
        <v>34624</v>
      </c>
      <c r="F4214" s="79" t="s">
        <v>33459</v>
      </c>
      <c r="G4214" s="79">
        <v>19070250</v>
      </c>
      <c r="H4214" s="79" t="s">
        <v>430</v>
      </c>
      <c r="I4214" s="80">
        <v>3996.4</v>
      </c>
      <c r="J4214" s="83">
        <v>0.3</v>
      </c>
      <c r="K4214" s="77">
        <f t="shared" si="65"/>
        <v>2797.48</v>
      </c>
      <c r="L4214" s="88"/>
      <c r="M4214" s="22">
        <v>4210</v>
      </c>
    </row>
    <row r="4215" spans="1:13" x14ac:dyDescent="0.2">
      <c r="A4215" s="22">
        <v>4211</v>
      </c>
      <c r="B4215" s="37" t="s">
        <v>1032</v>
      </c>
      <c r="C4215" s="104" t="s">
        <v>4290</v>
      </c>
      <c r="D4215" s="79" t="s">
        <v>38751</v>
      </c>
      <c r="E4215" s="79" t="s">
        <v>34624</v>
      </c>
      <c r="F4215" s="79" t="s">
        <v>33460</v>
      </c>
      <c r="G4215" s="79">
        <v>19070250</v>
      </c>
      <c r="H4215" s="79" t="s">
        <v>430</v>
      </c>
      <c r="I4215" s="80">
        <v>3996.4</v>
      </c>
      <c r="J4215" s="83">
        <v>0.3</v>
      </c>
      <c r="K4215" s="77">
        <f t="shared" si="65"/>
        <v>2797.48</v>
      </c>
      <c r="L4215" s="88"/>
      <c r="M4215" s="22">
        <v>4211</v>
      </c>
    </row>
    <row r="4216" spans="1:13" x14ac:dyDescent="0.2">
      <c r="A4216" s="22">
        <v>4212</v>
      </c>
      <c r="B4216" s="37" t="s">
        <v>1032</v>
      </c>
      <c r="C4216" s="104" t="s">
        <v>4290</v>
      </c>
      <c r="D4216" s="79" t="s">
        <v>38752</v>
      </c>
      <c r="E4216" s="79" t="s">
        <v>34624</v>
      </c>
      <c r="F4216" s="79" t="s">
        <v>33461</v>
      </c>
      <c r="G4216" s="79">
        <v>19070250</v>
      </c>
      <c r="H4216" s="79" t="s">
        <v>430</v>
      </c>
      <c r="I4216" s="80">
        <v>4005.1</v>
      </c>
      <c r="J4216" s="83">
        <v>0.3</v>
      </c>
      <c r="K4216" s="77">
        <f t="shared" ref="K4216:K4279" si="66">I4216*(1-J4216)</f>
        <v>2803.5699999999997</v>
      </c>
      <c r="L4216" s="88"/>
      <c r="M4216" s="22">
        <v>4212</v>
      </c>
    </row>
    <row r="4217" spans="1:13" x14ac:dyDescent="0.2">
      <c r="A4217" s="22">
        <v>4213</v>
      </c>
      <c r="B4217" s="37" t="s">
        <v>1032</v>
      </c>
      <c r="C4217" s="104" t="s">
        <v>4290</v>
      </c>
      <c r="D4217" s="79" t="s">
        <v>38753</v>
      </c>
      <c r="E4217" s="79" t="s">
        <v>34624</v>
      </c>
      <c r="F4217" s="79" t="s">
        <v>33462</v>
      </c>
      <c r="G4217" s="79">
        <v>19070250</v>
      </c>
      <c r="H4217" s="79" t="s">
        <v>430</v>
      </c>
      <c r="I4217" s="80">
        <v>4008.17</v>
      </c>
      <c r="J4217" s="83">
        <v>0.3</v>
      </c>
      <c r="K4217" s="77">
        <f t="shared" si="66"/>
        <v>2805.7190000000001</v>
      </c>
      <c r="L4217" s="88"/>
      <c r="M4217" s="22">
        <v>4213</v>
      </c>
    </row>
    <row r="4218" spans="1:13" x14ac:dyDescent="0.2">
      <c r="A4218" s="22">
        <v>4214</v>
      </c>
      <c r="B4218" s="37" t="s">
        <v>1032</v>
      </c>
      <c r="C4218" s="104" t="s">
        <v>4290</v>
      </c>
      <c r="D4218" s="79" t="s">
        <v>38754</v>
      </c>
      <c r="E4218" s="79" t="s">
        <v>34624</v>
      </c>
      <c r="F4218" s="79" t="s">
        <v>33463</v>
      </c>
      <c r="G4218" s="79">
        <v>19070250</v>
      </c>
      <c r="H4218" s="79" t="s">
        <v>430</v>
      </c>
      <c r="I4218" s="80">
        <v>4011.82</v>
      </c>
      <c r="J4218" s="83">
        <v>0.3</v>
      </c>
      <c r="K4218" s="77">
        <f t="shared" si="66"/>
        <v>2808.2739999999999</v>
      </c>
      <c r="L4218" s="88"/>
      <c r="M4218" s="22">
        <v>4214</v>
      </c>
    </row>
    <row r="4219" spans="1:13" x14ac:dyDescent="0.2">
      <c r="A4219" s="22">
        <v>4215</v>
      </c>
      <c r="B4219" s="37" t="s">
        <v>1032</v>
      </c>
      <c r="C4219" s="104" t="s">
        <v>4290</v>
      </c>
      <c r="D4219" s="79" t="s">
        <v>38755</v>
      </c>
      <c r="E4219" s="79" t="s">
        <v>34624</v>
      </c>
      <c r="F4219" s="79" t="s">
        <v>33464</v>
      </c>
      <c r="G4219" s="79">
        <v>19070250</v>
      </c>
      <c r="H4219" s="79" t="s">
        <v>430</v>
      </c>
      <c r="I4219" s="80">
        <v>4014.96</v>
      </c>
      <c r="J4219" s="83">
        <v>0.3</v>
      </c>
      <c r="K4219" s="77">
        <f t="shared" si="66"/>
        <v>2810.4719999999998</v>
      </c>
      <c r="L4219" s="88"/>
      <c r="M4219" s="22">
        <v>4215</v>
      </c>
    </row>
    <row r="4220" spans="1:13" x14ac:dyDescent="0.2">
      <c r="A4220" s="22">
        <v>4216</v>
      </c>
      <c r="B4220" s="37" t="s">
        <v>1032</v>
      </c>
      <c r="C4220" s="104" t="s">
        <v>4290</v>
      </c>
      <c r="D4220" s="79" t="s">
        <v>38756</v>
      </c>
      <c r="E4220" s="79" t="s">
        <v>34624</v>
      </c>
      <c r="F4220" s="79" t="s">
        <v>33465</v>
      </c>
      <c r="G4220" s="79">
        <v>19070250</v>
      </c>
      <c r="H4220" s="79" t="s">
        <v>430</v>
      </c>
      <c r="I4220" s="80">
        <v>4016.84</v>
      </c>
      <c r="J4220" s="83">
        <v>0.3</v>
      </c>
      <c r="K4220" s="77">
        <f t="shared" si="66"/>
        <v>2811.788</v>
      </c>
      <c r="L4220" s="88"/>
      <c r="M4220" s="22">
        <v>4216</v>
      </c>
    </row>
    <row r="4221" spans="1:13" x14ac:dyDescent="0.2">
      <c r="A4221" s="22">
        <v>4217</v>
      </c>
      <c r="B4221" s="37" t="s">
        <v>1032</v>
      </c>
      <c r="C4221" s="104" t="s">
        <v>4290</v>
      </c>
      <c r="D4221" s="79" t="s">
        <v>38757</v>
      </c>
      <c r="E4221" s="79" t="s">
        <v>34624</v>
      </c>
      <c r="F4221" s="79" t="s">
        <v>33466</v>
      </c>
      <c r="G4221" s="79">
        <v>19070250</v>
      </c>
      <c r="H4221" s="79" t="s">
        <v>430</v>
      </c>
      <c r="I4221" s="80">
        <v>4020.02</v>
      </c>
      <c r="J4221" s="83">
        <v>0.3</v>
      </c>
      <c r="K4221" s="77">
        <f t="shared" si="66"/>
        <v>2814.0139999999997</v>
      </c>
      <c r="L4221" s="88"/>
      <c r="M4221" s="22">
        <v>4217</v>
      </c>
    </row>
    <row r="4222" spans="1:13" x14ac:dyDescent="0.2">
      <c r="A4222" s="22">
        <v>4218</v>
      </c>
      <c r="B4222" s="37" t="s">
        <v>1032</v>
      </c>
      <c r="C4222" s="104" t="s">
        <v>4290</v>
      </c>
      <c r="D4222" s="79" t="s">
        <v>38758</v>
      </c>
      <c r="E4222" s="79" t="s">
        <v>34624</v>
      </c>
      <c r="F4222" s="79" t="s">
        <v>33467</v>
      </c>
      <c r="G4222" s="79">
        <v>19070250</v>
      </c>
      <c r="H4222" s="79" t="s">
        <v>430</v>
      </c>
      <c r="I4222" s="80">
        <v>4020.02</v>
      </c>
      <c r="J4222" s="83">
        <v>0.3</v>
      </c>
      <c r="K4222" s="77">
        <f t="shared" si="66"/>
        <v>2814.0139999999997</v>
      </c>
      <c r="L4222" s="88"/>
      <c r="M4222" s="22">
        <v>4218</v>
      </c>
    </row>
    <row r="4223" spans="1:13" x14ac:dyDescent="0.2">
      <c r="A4223" s="22">
        <v>4219</v>
      </c>
      <c r="B4223" s="37" t="s">
        <v>1032</v>
      </c>
      <c r="C4223" s="104" t="s">
        <v>4290</v>
      </c>
      <c r="D4223" s="79" t="s">
        <v>38759</v>
      </c>
      <c r="E4223" s="79" t="s">
        <v>34624</v>
      </c>
      <c r="F4223" s="79" t="s">
        <v>33468</v>
      </c>
      <c r="G4223" s="79">
        <v>19070250</v>
      </c>
      <c r="H4223" s="79" t="s">
        <v>430</v>
      </c>
      <c r="I4223" s="80">
        <v>4020.02</v>
      </c>
      <c r="J4223" s="83">
        <v>0.3</v>
      </c>
      <c r="K4223" s="77">
        <f t="shared" si="66"/>
        <v>2814.0139999999997</v>
      </c>
      <c r="L4223" s="88"/>
      <c r="M4223" s="22">
        <v>4219</v>
      </c>
    </row>
    <row r="4224" spans="1:13" x14ac:dyDescent="0.2">
      <c r="A4224" s="22">
        <v>4220</v>
      </c>
      <c r="B4224" s="37" t="s">
        <v>1032</v>
      </c>
      <c r="C4224" s="104" t="s">
        <v>4290</v>
      </c>
      <c r="D4224" s="79" t="s">
        <v>38760</v>
      </c>
      <c r="E4224" s="79" t="s">
        <v>34624</v>
      </c>
      <c r="F4224" s="79" t="s">
        <v>33469</v>
      </c>
      <c r="G4224" s="79">
        <v>19070250</v>
      </c>
      <c r="H4224" s="79" t="s">
        <v>430</v>
      </c>
      <c r="I4224" s="80">
        <v>4020.02</v>
      </c>
      <c r="J4224" s="83">
        <v>0.3</v>
      </c>
      <c r="K4224" s="77">
        <f t="shared" si="66"/>
        <v>2814.0139999999997</v>
      </c>
      <c r="L4224" s="88"/>
      <c r="M4224" s="22">
        <v>4220</v>
      </c>
    </row>
    <row r="4225" spans="1:13" x14ac:dyDescent="0.2">
      <c r="A4225" s="22">
        <v>4221</v>
      </c>
      <c r="B4225" s="37" t="s">
        <v>1032</v>
      </c>
      <c r="C4225" s="104" t="s">
        <v>4290</v>
      </c>
      <c r="D4225" s="79" t="s">
        <v>38761</v>
      </c>
      <c r="E4225" s="79" t="s">
        <v>34624</v>
      </c>
      <c r="F4225" s="79" t="s">
        <v>33470</v>
      </c>
      <c r="G4225" s="79">
        <v>19070250</v>
      </c>
      <c r="H4225" s="79" t="s">
        <v>430</v>
      </c>
      <c r="I4225" s="80">
        <v>4034.13</v>
      </c>
      <c r="J4225" s="83">
        <v>0.3</v>
      </c>
      <c r="K4225" s="77">
        <f t="shared" si="66"/>
        <v>2823.8910000000001</v>
      </c>
      <c r="L4225" s="88"/>
      <c r="M4225" s="22">
        <v>4221</v>
      </c>
    </row>
    <row r="4226" spans="1:13" x14ac:dyDescent="0.2">
      <c r="A4226" s="22">
        <v>4222</v>
      </c>
      <c r="B4226" s="37" t="s">
        <v>1032</v>
      </c>
      <c r="C4226" s="104" t="s">
        <v>4290</v>
      </c>
      <c r="D4226" s="79" t="s">
        <v>38762</v>
      </c>
      <c r="E4226" s="79" t="s">
        <v>34624</v>
      </c>
      <c r="F4226" s="79" t="s">
        <v>33471</v>
      </c>
      <c r="G4226" s="79">
        <v>19070250</v>
      </c>
      <c r="H4226" s="79" t="s">
        <v>430</v>
      </c>
      <c r="I4226" s="80">
        <v>4036.56</v>
      </c>
      <c r="J4226" s="83">
        <v>0.3</v>
      </c>
      <c r="K4226" s="77">
        <f t="shared" si="66"/>
        <v>2825.5919999999996</v>
      </c>
      <c r="L4226" s="88"/>
      <c r="M4226" s="22">
        <v>4222</v>
      </c>
    </row>
    <row r="4227" spans="1:13" x14ac:dyDescent="0.2">
      <c r="A4227" s="22">
        <v>4223</v>
      </c>
      <c r="B4227" s="37" t="s">
        <v>1032</v>
      </c>
      <c r="C4227" s="104" t="s">
        <v>4290</v>
      </c>
      <c r="D4227" s="79" t="s">
        <v>38763</v>
      </c>
      <c r="E4227" s="79" t="s">
        <v>34624</v>
      </c>
      <c r="F4227" s="79" t="s">
        <v>33472</v>
      </c>
      <c r="G4227" s="79">
        <v>19070250</v>
      </c>
      <c r="H4227" s="79" t="s">
        <v>430</v>
      </c>
      <c r="I4227" s="80">
        <v>4038.06</v>
      </c>
      <c r="J4227" s="83">
        <v>0.3</v>
      </c>
      <c r="K4227" s="77">
        <f t="shared" si="66"/>
        <v>2826.6419999999998</v>
      </c>
      <c r="L4227" s="88"/>
      <c r="M4227" s="22">
        <v>4223</v>
      </c>
    </row>
    <row r="4228" spans="1:13" x14ac:dyDescent="0.2">
      <c r="A4228" s="22">
        <v>4224</v>
      </c>
      <c r="B4228" s="37" t="s">
        <v>1032</v>
      </c>
      <c r="C4228" s="104" t="s">
        <v>4290</v>
      </c>
      <c r="D4228" s="79" t="s">
        <v>38764</v>
      </c>
      <c r="E4228" s="79" t="s">
        <v>34624</v>
      </c>
      <c r="F4228" s="79" t="s">
        <v>33473</v>
      </c>
      <c r="G4228" s="79">
        <v>19070250</v>
      </c>
      <c r="H4228" s="79" t="s">
        <v>430</v>
      </c>
      <c r="I4228" s="80">
        <v>4038.14</v>
      </c>
      <c r="J4228" s="83">
        <v>0.3</v>
      </c>
      <c r="K4228" s="77">
        <f t="shared" si="66"/>
        <v>2826.6979999999999</v>
      </c>
      <c r="L4228" s="88"/>
      <c r="M4228" s="22">
        <v>4224</v>
      </c>
    </row>
    <row r="4229" spans="1:13" x14ac:dyDescent="0.2">
      <c r="A4229" s="22">
        <v>4225</v>
      </c>
      <c r="B4229" s="37" t="s">
        <v>1032</v>
      </c>
      <c r="C4229" s="104" t="s">
        <v>4290</v>
      </c>
      <c r="D4229" s="79" t="s">
        <v>38765</v>
      </c>
      <c r="E4229" s="79" t="s">
        <v>34624</v>
      </c>
      <c r="F4229" s="79" t="s">
        <v>33474</v>
      </c>
      <c r="G4229" s="79">
        <v>19070250</v>
      </c>
      <c r="H4229" s="79" t="s">
        <v>430</v>
      </c>
      <c r="I4229" s="80">
        <v>4038.17</v>
      </c>
      <c r="J4229" s="83">
        <v>0.3</v>
      </c>
      <c r="K4229" s="77">
        <f t="shared" si="66"/>
        <v>2826.7190000000001</v>
      </c>
      <c r="L4229" s="88"/>
      <c r="M4229" s="22">
        <v>4225</v>
      </c>
    </row>
    <row r="4230" spans="1:13" x14ac:dyDescent="0.2">
      <c r="A4230" s="22">
        <v>4226</v>
      </c>
      <c r="B4230" s="37" t="s">
        <v>1032</v>
      </c>
      <c r="C4230" s="104" t="s">
        <v>4290</v>
      </c>
      <c r="D4230" s="79" t="s">
        <v>38766</v>
      </c>
      <c r="E4230" s="79" t="s">
        <v>34624</v>
      </c>
      <c r="F4230" s="79" t="s">
        <v>33475</v>
      </c>
      <c r="G4230" s="79">
        <v>19070250</v>
      </c>
      <c r="H4230" s="79" t="s">
        <v>430</v>
      </c>
      <c r="I4230" s="80">
        <v>4041.71</v>
      </c>
      <c r="J4230" s="83">
        <v>0.3</v>
      </c>
      <c r="K4230" s="77">
        <f t="shared" si="66"/>
        <v>2829.1969999999997</v>
      </c>
      <c r="L4230" s="88"/>
      <c r="M4230" s="22">
        <v>4226</v>
      </c>
    </row>
    <row r="4231" spans="1:13" x14ac:dyDescent="0.2">
      <c r="A4231" s="22">
        <v>4227</v>
      </c>
      <c r="B4231" s="37" t="s">
        <v>1032</v>
      </c>
      <c r="C4231" s="104" t="s">
        <v>4290</v>
      </c>
      <c r="D4231" s="79" t="s">
        <v>38767</v>
      </c>
      <c r="E4231" s="79" t="s">
        <v>34624</v>
      </c>
      <c r="F4231" s="79" t="s">
        <v>33476</v>
      </c>
      <c r="G4231" s="79">
        <v>19070250</v>
      </c>
      <c r="H4231" s="79" t="s">
        <v>430</v>
      </c>
      <c r="I4231" s="80">
        <v>4041.9</v>
      </c>
      <c r="J4231" s="83">
        <v>0.3</v>
      </c>
      <c r="K4231" s="77">
        <f t="shared" si="66"/>
        <v>2829.33</v>
      </c>
      <c r="L4231" s="88"/>
      <c r="M4231" s="22">
        <v>4227</v>
      </c>
    </row>
    <row r="4232" spans="1:13" x14ac:dyDescent="0.2">
      <c r="A4232" s="22">
        <v>4228</v>
      </c>
      <c r="B4232" s="37" t="s">
        <v>1032</v>
      </c>
      <c r="C4232" s="104" t="s">
        <v>4290</v>
      </c>
      <c r="D4232" s="79" t="s">
        <v>38768</v>
      </c>
      <c r="E4232" s="79" t="s">
        <v>34624</v>
      </c>
      <c r="F4232" s="79" t="s">
        <v>33477</v>
      </c>
      <c r="G4232" s="79">
        <v>19070250</v>
      </c>
      <c r="H4232" s="79" t="s">
        <v>430</v>
      </c>
      <c r="I4232" s="80">
        <v>4043.71</v>
      </c>
      <c r="J4232" s="83">
        <v>0.3</v>
      </c>
      <c r="K4232" s="77">
        <f t="shared" si="66"/>
        <v>2830.5969999999998</v>
      </c>
      <c r="L4232" s="88"/>
      <c r="M4232" s="22">
        <v>4228</v>
      </c>
    </row>
    <row r="4233" spans="1:13" x14ac:dyDescent="0.2">
      <c r="A4233" s="22">
        <v>4229</v>
      </c>
      <c r="B4233" s="37" t="s">
        <v>1032</v>
      </c>
      <c r="C4233" s="104" t="s">
        <v>4290</v>
      </c>
      <c r="D4233" s="79" t="s">
        <v>38769</v>
      </c>
      <c r="E4233" s="79" t="s">
        <v>34624</v>
      </c>
      <c r="F4233" s="79" t="s">
        <v>33478</v>
      </c>
      <c r="G4233" s="79">
        <v>19070250</v>
      </c>
      <c r="H4233" s="79" t="s">
        <v>430</v>
      </c>
      <c r="I4233" s="80">
        <v>4043.71</v>
      </c>
      <c r="J4233" s="83">
        <v>0.3</v>
      </c>
      <c r="K4233" s="77">
        <f t="shared" si="66"/>
        <v>2830.5969999999998</v>
      </c>
      <c r="L4233" s="88"/>
      <c r="M4233" s="22">
        <v>4229</v>
      </c>
    </row>
    <row r="4234" spans="1:13" x14ac:dyDescent="0.2">
      <c r="A4234" s="22">
        <v>4230</v>
      </c>
      <c r="B4234" s="37" t="s">
        <v>1032</v>
      </c>
      <c r="C4234" s="104" t="s">
        <v>4290</v>
      </c>
      <c r="D4234" s="79" t="s">
        <v>38770</v>
      </c>
      <c r="E4234" s="79" t="s">
        <v>34624</v>
      </c>
      <c r="F4234" s="79" t="s">
        <v>33479</v>
      </c>
      <c r="G4234" s="79">
        <v>19070250</v>
      </c>
      <c r="H4234" s="79" t="s">
        <v>430</v>
      </c>
      <c r="I4234" s="80">
        <v>4045.89</v>
      </c>
      <c r="J4234" s="83">
        <v>0.3</v>
      </c>
      <c r="K4234" s="77">
        <f t="shared" si="66"/>
        <v>2832.1229999999996</v>
      </c>
      <c r="L4234" s="88"/>
      <c r="M4234" s="22">
        <v>4230</v>
      </c>
    </row>
    <row r="4235" spans="1:13" x14ac:dyDescent="0.2">
      <c r="A4235" s="22">
        <v>4231</v>
      </c>
      <c r="B4235" s="37" t="s">
        <v>1032</v>
      </c>
      <c r="C4235" s="104" t="s">
        <v>4290</v>
      </c>
      <c r="D4235" s="79" t="s">
        <v>38771</v>
      </c>
      <c r="E4235" s="79" t="s">
        <v>34624</v>
      </c>
      <c r="F4235" s="79" t="s">
        <v>33480</v>
      </c>
      <c r="G4235" s="79">
        <v>19070250</v>
      </c>
      <c r="H4235" s="79" t="s">
        <v>430</v>
      </c>
      <c r="I4235" s="80">
        <v>4047.87</v>
      </c>
      <c r="J4235" s="83">
        <v>0.3</v>
      </c>
      <c r="K4235" s="77">
        <f t="shared" si="66"/>
        <v>2833.5089999999996</v>
      </c>
      <c r="L4235" s="88"/>
      <c r="M4235" s="22">
        <v>4231</v>
      </c>
    </row>
    <row r="4236" spans="1:13" x14ac:dyDescent="0.2">
      <c r="A4236" s="22">
        <v>4232</v>
      </c>
      <c r="B4236" s="37" t="s">
        <v>1032</v>
      </c>
      <c r="C4236" s="104" t="s">
        <v>4290</v>
      </c>
      <c r="D4236" s="79" t="s">
        <v>38772</v>
      </c>
      <c r="E4236" s="79" t="s">
        <v>34624</v>
      </c>
      <c r="F4236" s="79" t="s">
        <v>33481</v>
      </c>
      <c r="G4236" s="79">
        <v>19070250</v>
      </c>
      <c r="H4236" s="79" t="s">
        <v>430</v>
      </c>
      <c r="I4236" s="80">
        <v>4047.87</v>
      </c>
      <c r="J4236" s="83">
        <v>0.3</v>
      </c>
      <c r="K4236" s="77">
        <f t="shared" si="66"/>
        <v>2833.5089999999996</v>
      </c>
      <c r="L4236" s="88"/>
      <c r="M4236" s="22">
        <v>4232</v>
      </c>
    </row>
    <row r="4237" spans="1:13" x14ac:dyDescent="0.2">
      <c r="A4237" s="22">
        <v>4233</v>
      </c>
      <c r="B4237" s="37" t="s">
        <v>1032</v>
      </c>
      <c r="C4237" s="104" t="s">
        <v>4290</v>
      </c>
      <c r="D4237" s="79" t="s">
        <v>38773</v>
      </c>
      <c r="E4237" s="79" t="s">
        <v>34624</v>
      </c>
      <c r="F4237" s="79" t="s">
        <v>33482</v>
      </c>
      <c r="G4237" s="79">
        <v>19070250</v>
      </c>
      <c r="H4237" s="79" t="s">
        <v>430</v>
      </c>
      <c r="I4237" s="80">
        <v>4047.87</v>
      </c>
      <c r="J4237" s="83">
        <v>0.3</v>
      </c>
      <c r="K4237" s="77">
        <f t="shared" si="66"/>
        <v>2833.5089999999996</v>
      </c>
      <c r="L4237" s="88"/>
      <c r="M4237" s="22">
        <v>4233</v>
      </c>
    </row>
    <row r="4238" spans="1:13" x14ac:dyDescent="0.2">
      <c r="A4238" s="22">
        <v>4234</v>
      </c>
      <c r="B4238" s="37" t="s">
        <v>1032</v>
      </c>
      <c r="C4238" s="104" t="s">
        <v>4290</v>
      </c>
      <c r="D4238" s="79" t="s">
        <v>38774</v>
      </c>
      <c r="E4238" s="79" t="s">
        <v>34624</v>
      </c>
      <c r="F4238" s="79" t="s">
        <v>33483</v>
      </c>
      <c r="G4238" s="79">
        <v>19070250</v>
      </c>
      <c r="H4238" s="79" t="s">
        <v>430</v>
      </c>
      <c r="I4238" s="80">
        <v>4049.79</v>
      </c>
      <c r="J4238" s="83">
        <v>0.3</v>
      </c>
      <c r="K4238" s="77">
        <f t="shared" si="66"/>
        <v>2834.8529999999996</v>
      </c>
      <c r="L4238" s="88"/>
      <c r="M4238" s="22">
        <v>4234</v>
      </c>
    </row>
    <row r="4239" spans="1:13" x14ac:dyDescent="0.2">
      <c r="A4239" s="22">
        <v>4235</v>
      </c>
      <c r="B4239" s="37" t="s">
        <v>1032</v>
      </c>
      <c r="C4239" s="104" t="s">
        <v>4290</v>
      </c>
      <c r="D4239" s="79" t="s">
        <v>38775</v>
      </c>
      <c r="E4239" s="79" t="s">
        <v>34624</v>
      </c>
      <c r="F4239" s="79" t="s">
        <v>33484</v>
      </c>
      <c r="G4239" s="79">
        <v>19070250</v>
      </c>
      <c r="H4239" s="79" t="s">
        <v>430</v>
      </c>
      <c r="I4239" s="80">
        <v>4049.99</v>
      </c>
      <c r="J4239" s="83">
        <v>0.3</v>
      </c>
      <c r="K4239" s="77">
        <f t="shared" si="66"/>
        <v>2834.9929999999995</v>
      </c>
      <c r="L4239" s="88"/>
      <c r="M4239" s="22">
        <v>4235</v>
      </c>
    </row>
    <row r="4240" spans="1:13" x14ac:dyDescent="0.2">
      <c r="A4240" s="22">
        <v>4236</v>
      </c>
      <c r="B4240" s="37" t="s">
        <v>1032</v>
      </c>
      <c r="C4240" s="104" t="s">
        <v>4290</v>
      </c>
      <c r="D4240" s="79" t="s">
        <v>38776</v>
      </c>
      <c r="E4240" s="79" t="s">
        <v>34624</v>
      </c>
      <c r="F4240" s="79" t="s">
        <v>33485</v>
      </c>
      <c r="G4240" s="79">
        <v>19070250</v>
      </c>
      <c r="H4240" s="79" t="s">
        <v>430</v>
      </c>
      <c r="I4240" s="80">
        <v>4051.42</v>
      </c>
      <c r="J4240" s="83">
        <v>0.3</v>
      </c>
      <c r="K4240" s="77">
        <f t="shared" si="66"/>
        <v>2835.9939999999997</v>
      </c>
      <c r="L4240" s="88"/>
      <c r="M4240" s="22">
        <v>4236</v>
      </c>
    </row>
    <row r="4241" spans="1:13" x14ac:dyDescent="0.2">
      <c r="A4241" s="22">
        <v>4237</v>
      </c>
      <c r="B4241" s="37" t="s">
        <v>1032</v>
      </c>
      <c r="C4241" s="104" t="s">
        <v>4290</v>
      </c>
      <c r="D4241" s="79" t="s">
        <v>38777</v>
      </c>
      <c r="E4241" s="79" t="s">
        <v>34624</v>
      </c>
      <c r="F4241" s="79" t="s">
        <v>33486</v>
      </c>
      <c r="G4241" s="79">
        <v>19070250</v>
      </c>
      <c r="H4241" s="79" t="s">
        <v>430</v>
      </c>
      <c r="I4241" s="80">
        <v>4061.58</v>
      </c>
      <c r="J4241" s="83">
        <v>0.3</v>
      </c>
      <c r="K4241" s="77">
        <f t="shared" si="66"/>
        <v>2843.1059999999998</v>
      </c>
      <c r="L4241" s="88"/>
      <c r="M4241" s="22">
        <v>4237</v>
      </c>
    </row>
    <row r="4242" spans="1:13" x14ac:dyDescent="0.2">
      <c r="A4242" s="22">
        <v>4238</v>
      </c>
      <c r="B4242" s="37" t="s">
        <v>1032</v>
      </c>
      <c r="C4242" s="104" t="s">
        <v>4290</v>
      </c>
      <c r="D4242" s="79" t="s">
        <v>38778</v>
      </c>
      <c r="E4242" s="79" t="s">
        <v>34624</v>
      </c>
      <c r="F4242" s="79" t="s">
        <v>33487</v>
      </c>
      <c r="G4242" s="79">
        <v>19070250</v>
      </c>
      <c r="H4242" s="79" t="s">
        <v>430</v>
      </c>
      <c r="I4242" s="80">
        <v>4063</v>
      </c>
      <c r="J4242" s="83">
        <v>0.3</v>
      </c>
      <c r="K4242" s="77">
        <f t="shared" si="66"/>
        <v>2844.1</v>
      </c>
      <c r="L4242" s="88"/>
      <c r="M4242" s="22">
        <v>4238</v>
      </c>
    </row>
    <row r="4243" spans="1:13" x14ac:dyDescent="0.2">
      <c r="A4243" s="22">
        <v>4239</v>
      </c>
      <c r="B4243" s="37" t="s">
        <v>1032</v>
      </c>
      <c r="C4243" s="104" t="s">
        <v>4290</v>
      </c>
      <c r="D4243" s="79" t="s">
        <v>38779</v>
      </c>
      <c r="E4243" s="79" t="s">
        <v>34624</v>
      </c>
      <c r="F4243" s="79" t="s">
        <v>33488</v>
      </c>
      <c r="G4243" s="79">
        <v>19070250</v>
      </c>
      <c r="H4243" s="79" t="s">
        <v>430</v>
      </c>
      <c r="I4243" s="80">
        <v>4063.26</v>
      </c>
      <c r="J4243" s="83">
        <v>0.3</v>
      </c>
      <c r="K4243" s="77">
        <f t="shared" si="66"/>
        <v>2844.2820000000002</v>
      </c>
      <c r="L4243" s="88"/>
      <c r="M4243" s="22">
        <v>4239</v>
      </c>
    </row>
    <row r="4244" spans="1:13" x14ac:dyDescent="0.2">
      <c r="A4244" s="22">
        <v>4240</v>
      </c>
      <c r="B4244" s="37" t="s">
        <v>1032</v>
      </c>
      <c r="C4244" s="104" t="s">
        <v>4290</v>
      </c>
      <c r="D4244" s="79" t="s">
        <v>38780</v>
      </c>
      <c r="E4244" s="79" t="s">
        <v>34624</v>
      </c>
      <c r="F4244" s="79" t="s">
        <v>33489</v>
      </c>
      <c r="G4244" s="79">
        <v>19070250</v>
      </c>
      <c r="H4244" s="79" t="s">
        <v>430</v>
      </c>
      <c r="I4244" s="80">
        <v>4073.14</v>
      </c>
      <c r="J4244" s="83">
        <v>0.3</v>
      </c>
      <c r="K4244" s="77">
        <f t="shared" si="66"/>
        <v>2851.1979999999999</v>
      </c>
      <c r="L4244" s="88"/>
      <c r="M4244" s="22">
        <v>4240</v>
      </c>
    </row>
    <row r="4245" spans="1:13" x14ac:dyDescent="0.2">
      <c r="A4245" s="22">
        <v>4241</v>
      </c>
      <c r="B4245" s="37" t="s">
        <v>1032</v>
      </c>
      <c r="C4245" s="104" t="s">
        <v>4290</v>
      </c>
      <c r="D4245" s="79" t="s">
        <v>38781</v>
      </c>
      <c r="E4245" s="79" t="s">
        <v>34624</v>
      </c>
      <c r="F4245" s="79" t="s">
        <v>33490</v>
      </c>
      <c r="G4245" s="79">
        <v>19070250</v>
      </c>
      <c r="H4245" s="79" t="s">
        <v>430</v>
      </c>
      <c r="I4245" s="80">
        <v>4073.41</v>
      </c>
      <c r="J4245" s="83">
        <v>0.3</v>
      </c>
      <c r="K4245" s="77">
        <f t="shared" si="66"/>
        <v>2851.3869999999997</v>
      </c>
      <c r="L4245" s="88"/>
      <c r="M4245" s="22">
        <v>4241</v>
      </c>
    </row>
    <row r="4246" spans="1:13" x14ac:dyDescent="0.2">
      <c r="A4246" s="22">
        <v>4242</v>
      </c>
      <c r="B4246" s="37" t="s">
        <v>1032</v>
      </c>
      <c r="C4246" s="104" t="s">
        <v>4290</v>
      </c>
      <c r="D4246" s="79" t="s">
        <v>38782</v>
      </c>
      <c r="E4246" s="79" t="s">
        <v>34624</v>
      </c>
      <c r="F4246" s="79" t="s">
        <v>33491</v>
      </c>
      <c r="G4246" s="79">
        <v>19070250</v>
      </c>
      <c r="H4246" s="79" t="s">
        <v>430</v>
      </c>
      <c r="I4246" s="80">
        <v>4074.81</v>
      </c>
      <c r="J4246" s="83">
        <v>0.3</v>
      </c>
      <c r="K4246" s="77">
        <f t="shared" si="66"/>
        <v>2852.3669999999997</v>
      </c>
      <c r="L4246" s="88"/>
      <c r="M4246" s="22">
        <v>4242</v>
      </c>
    </row>
    <row r="4247" spans="1:13" x14ac:dyDescent="0.2">
      <c r="A4247" s="22">
        <v>4243</v>
      </c>
      <c r="B4247" s="37" t="s">
        <v>1032</v>
      </c>
      <c r="C4247" s="104" t="s">
        <v>4290</v>
      </c>
      <c r="D4247" s="79" t="s">
        <v>38783</v>
      </c>
      <c r="E4247" s="79" t="s">
        <v>34624</v>
      </c>
      <c r="F4247" s="79" t="s">
        <v>33492</v>
      </c>
      <c r="G4247" s="79">
        <v>19070250</v>
      </c>
      <c r="H4247" s="79" t="s">
        <v>430</v>
      </c>
      <c r="I4247" s="80">
        <v>4075.98</v>
      </c>
      <c r="J4247" s="83">
        <v>0.3</v>
      </c>
      <c r="K4247" s="77">
        <f t="shared" si="66"/>
        <v>2853.1859999999997</v>
      </c>
      <c r="L4247" s="88"/>
      <c r="M4247" s="22">
        <v>4243</v>
      </c>
    </row>
    <row r="4248" spans="1:13" x14ac:dyDescent="0.2">
      <c r="A4248" s="22">
        <v>4244</v>
      </c>
      <c r="B4248" s="37" t="s">
        <v>1032</v>
      </c>
      <c r="C4248" s="104" t="s">
        <v>4290</v>
      </c>
      <c r="D4248" s="79" t="s">
        <v>38784</v>
      </c>
      <c r="E4248" s="79" t="s">
        <v>34624</v>
      </c>
      <c r="F4248" s="79" t="s">
        <v>33493</v>
      </c>
      <c r="G4248" s="79">
        <v>19070250</v>
      </c>
      <c r="H4248" s="79" t="s">
        <v>430</v>
      </c>
      <c r="I4248" s="80">
        <v>4077.01</v>
      </c>
      <c r="J4248" s="83">
        <v>0.3</v>
      </c>
      <c r="K4248" s="77">
        <f t="shared" si="66"/>
        <v>2853.9070000000002</v>
      </c>
      <c r="L4248" s="88"/>
      <c r="M4248" s="22">
        <v>4244</v>
      </c>
    </row>
    <row r="4249" spans="1:13" x14ac:dyDescent="0.2">
      <c r="A4249" s="22">
        <v>4245</v>
      </c>
      <c r="B4249" s="37" t="s">
        <v>1032</v>
      </c>
      <c r="C4249" s="104" t="s">
        <v>4290</v>
      </c>
      <c r="D4249" s="79" t="s">
        <v>38785</v>
      </c>
      <c r="E4249" s="79" t="s">
        <v>34624</v>
      </c>
      <c r="F4249" s="79" t="s">
        <v>33494</v>
      </c>
      <c r="G4249" s="79">
        <v>19070250</v>
      </c>
      <c r="H4249" s="79" t="s">
        <v>430</v>
      </c>
      <c r="I4249" s="80">
        <v>4083.01</v>
      </c>
      <c r="J4249" s="83">
        <v>0.3</v>
      </c>
      <c r="K4249" s="77">
        <f t="shared" si="66"/>
        <v>2858.107</v>
      </c>
      <c r="L4249" s="88"/>
      <c r="M4249" s="22">
        <v>4245</v>
      </c>
    </row>
    <row r="4250" spans="1:13" x14ac:dyDescent="0.2">
      <c r="A4250" s="22">
        <v>4246</v>
      </c>
      <c r="B4250" s="37" t="s">
        <v>1032</v>
      </c>
      <c r="C4250" s="104" t="s">
        <v>4290</v>
      </c>
      <c r="D4250" s="79" t="s">
        <v>38786</v>
      </c>
      <c r="E4250" s="79" t="s">
        <v>34624</v>
      </c>
      <c r="F4250" s="79" t="s">
        <v>33495</v>
      </c>
      <c r="G4250" s="79">
        <v>19070250</v>
      </c>
      <c r="H4250" s="79" t="s">
        <v>430</v>
      </c>
      <c r="I4250" s="80">
        <v>4087.91</v>
      </c>
      <c r="J4250" s="83">
        <v>0.3</v>
      </c>
      <c r="K4250" s="77">
        <f t="shared" si="66"/>
        <v>2861.5369999999998</v>
      </c>
      <c r="L4250" s="88"/>
      <c r="M4250" s="22">
        <v>4246</v>
      </c>
    </row>
    <row r="4251" spans="1:13" x14ac:dyDescent="0.2">
      <c r="A4251" s="22">
        <v>4247</v>
      </c>
      <c r="B4251" s="37" t="s">
        <v>1032</v>
      </c>
      <c r="C4251" s="104" t="s">
        <v>4290</v>
      </c>
      <c r="D4251" s="79" t="s">
        <v>38787</v>
      </c>
      <c r="E4251" s="79" t="s">
        <v>34624</v>
      </c>
      <c r="F4251" s="79" t="s">
        <v>33496</v>
      </c>
      <c r="G4251" s="79">
        <v>19070250</v>
      </c>
      <c r="H4251" s="79" t="s">
        <v>430</v>
      </c>
      <c r="I4251" s="80">
        <v>4098.8</v>
      </c>
      <c r="J4251" s="83">
        <v>0.3</v>
      </c>
      <c r="K4251" s="77">
        <f t="shared" si="66"/>
        <v>2869.16</v>
      </c>
      <c r="L4251" s="88"/>
      <c r="M4251" s="22">
        <v>4247</v>
      </c>
    </row>
    <row r="4252" spans="1:13" x14ac:dyDescent="0.2">
      <c r="A4252" s="22">
        <v>4248</v>
      </c>
      <c r="B4252" s="37" t="s">
        <v>1032</v>
      </c>
      <c r="C4252" s="104" t="s">
        <v>4290</v>
      </c>
      <c r="D4252" s="79" t="s">
        <v>38788</v>
      </c>
      <c r="E4252" s="79" t="s">
        <v>34624</v>
      </c>
      <c r="F4252" s="79" t="s">
        <v>33497</v>
      </c>
      <c r="G4252" s="79">
        <v>19070250</v>
      </c>
      <c r="H4252" s="79" t="s">
        <v>430</v>
      </c>
      <c r="I4252" s="80">
        <v>4100.7299999999996</v>
      </c>
      <c r="J4252" s="83">
        <v>0.3</v>
      </c>
      <c r="K4252" s="77">
        <f t="shared" si="66"/>
        <v>2870.5109999999995</v>
      </c>
      <c r="L4252" s="88"/>
      <c r="M4252" s="22">
        <v>4248</v>
      </c>
    </row>
    <row r="4253" spans="1:13" x14ac:dyDescent="0.2">
      <c r="A4253" s="22">
        <v>4249</v>
      </c>
      <c r="B4253" s="37" t="s">
        <v>1032</v>
      </c>
      <c r="C4253" s="104" t="s">
        <v>4290</v>
      </c>
      <c r="D4253" s="79" t="s">
        <v>38789</v>
      </c>
      <c r="E4253" s="79" t="s">
        <v>34624</v>
      </c>
      <c r="F4253" s="79" t="s">
        <v>33498</v>
      </c>
      <c r="G4253" s="79">
        <v>19070250</v>
      </c>
      <c r="H4253" s="79" t="s">
        <v>430</v>
      </c>
      <c r="I4253" s="80">
        <v>4106.9399999999996</v>
      </c>
      <c r="J4253" s="83">
        <v>0.3</v>
      </c>
      <c r="K4253" s="77">
        <f t="shared" si="66"/>
        <v>2874.8579999999997</v>
      </c>
      <c r="L4253" s="88"/>
      <c r="M4253" s="22">
        <v>4249</v>
      </c>
    </row>
    <row r="4254" spans="1:13" x14ac:dyDescent="0.2">
      <c r="A4254" s="22">
        <v>4250</v>
      </c>
      <c r="B4254" s="37" t="s">
        <v>1032</v>
      </c>
      <c r="C4254" s="104" t="s">
        <v>4290</v>
      </c>
      <c r="D4254" s="79" t="s">
        <v>38790</v>
      </c>
      <c r="E4254" s="79" t="s">
        <v>34624</v>
      </c>
      <c r="F4254" s="79" t="s">
        <v>33499</v>
      </c>
      <c r="G4254" s="79">
        <v>19070250</v>
      </c>
      <c r="H4254" s="79" t="s">
        <v>430</v>
      </c>
      <c r="I4254" s="80">
        <v>4117.6400000000003</v>
      </c>
      <c r="J4254" s="83">
        <v>0.3</v>
      </c>
      <c r="K4254" s="77">
        <f t="shared" si="66"/>
        <v>2882.348</v>
      </c>
      <c r="L4254" s="88"/>
      <c r="M4254" s="22">
        <v>4250</v>
      </c>
    </row>
    <row r="4255" spans="1:13" x14ac:dyDescent="0.2">
      <c r="A4255" s="22">
        <v>4251</v>
      </c>
      <c r="B4255" s="37" t="s">
        <v>1032</v>
      </c>
      <c r="C4255" s="104" t="s">
        <v>4290</v>
      </c>
      <c r="D4255" s="79" t="s">
        <v>38791</v>
      </c>
      <c r="E4255" s="79" t="s">
        <v>34624</v>
      </c>
      <c r="F4255" s="79" t="s">
        <v>33500</v>
      </c>
      <c r="G4255" s="79">
        <v>19070250</v>
      </c>
      <c r="H4255" s="79" t="s">
        <v>430</v>
      </c>
      <c r="I4255" s="80">
        <v>4117.6400000000003</v>
      </c>
      <c r="J4255" s="83">
        <v>0.3</v>
      </c>
      <c r="K4255" s="77">
        <f t="shared" si="66"/>
        <v>2882.348</v>
      </c>
      <c r="L4255" s="88"/>
      <c r="M4255" s="22">
        <v>4251</v>
      </c>
    </row>
    <row r="4256" spans="1:13" x14ac:dyDescent="0.2">
      <c r="A4256" s="22">
        <v>4252</v>
      </c>
      <c r="B4256" s="37" t="s">
        <v>1032</v>
      </c>
      <c r="C4256" s="104" t="s">
        <v>4290</v>
      </c>
      <c r="D4256" s="79" t="s">
        <v>38792</v>
      </c>
      <c r="E4256" s="79" t="s">
        <v>34624</v>
      </c>
      <c r="F4256" s="79" t="s">
        <v>33501</v>
      </c>
      <c r="G4256" s="79">
        <v>19070250</v>
      </c>
      <c r="H4256" s="79" t="s">
        <v>430</v>
      </c>
      <c r="I4256" s="80">
        <v>4117.6400000000003</v>
      </c>
      <c r="J4256" s="83">
        <v>0.3</v>
      </c>
      <c r="K4256" s="77">
        <f t="shared" si="66"/>
        <v>2882.348</v>
      </c>
      <c r="L4256" s="88"/>
      <c r="M4256" s="22">
        <v>4252</v>
      </c>
    </row>
    <row r="4257" spans="1:13" x14ac:dyDescent="0.2">
      <c r="A4257" s="22">
        <v>4253</v>
      </c>
      <c r="B4257" s="37" t="s">
        <v>1032</v>
      </c>
      <c r="C4257" s="104" t="s">
        <v>4290</v>
      </c>
      <c r="D4257" s="79" t="s">
        <v>38793</v>
      </c>
      <c r="E4257" s="79" t="s">
        <v>34624</v>
      </c>
      <c r="F4257" s="79" t="s">
        <v>33502</v>
      </c>
      <c r="G4257" s="79">
        <v>19070250</v>
      </c>
      <c r="H4257" s="79" t="s">
        <v>430</v>
      </c>
      <c r="I4257" s="80">
        <v>4127.51</v>
      </c>
      <c r="J4257" s="83">
        <v>0.3</v>
      </c>
      <c r="K4257" s="77">
        <f t="shared" si="66"/>
        <v>2889.2570000000001</v>
      </c>
      <c r="L4257" s="88"/>
      <c r="M4257" s="22">
        <v>4253</v>
      </c>
    </row>
    <row r="4258" spans="1:13" x14ac:dyDescent="0.2">
      <c r="A4258" s="22">
        <v>4254</v>
      </c>
      <c r="B4258" s="37" t="s">
        <v>1032</v>
      </c>
      <c r="C4258" s="104" t="s">
        <v>4290</v>
      </c>
      <c r="D4258" s="79" t="s">
        <v>38794</v>
      </c>
      <c r="E4258" s="79" t="s">
        <v>34624</v>
      </c>
      <c r="F4258" s="79" t="s">
        <v>33503</v>
      </c>
      <c r="G4258" s="79">
        <v>19070250</v>
      </c>
      <c r="H4258" s="79" t="s">
        <v>430</v>
      </c>
      <c r="I4258" s="80">
        <v>4142.3599999999997</v>
      </c>
      <c r="J4258" s="83">
        <v>0.3</v>
      </c>
      <c r="K4258" s="77">
        <f t="shared" si="66"/>
        <v>2899.6519999999996</v>
      </c>
      <c r="L4258" s="88"/>
      <c r="M4258" s="22">
        <v>4254</v>
      </c>
    </row>
    <row r="4259" spans="1:13" x14ac:dyDescent="0.2">
      <c r="A4259" s="22">
        <v>4255</v>
      </c>
      <c r="B4259" s="37" t="s">
        <v>1032</v>
      </c>
      <c r="C4259" s="104" t="s">
        <v>4290</v>
      </c>
      <c r="D4259" s="79" t="s">
        <v>38795</v>
      </c>
      <c r="E4259" s="79" t="s">
        <v>34624</v>
      </c>
      <c r="F4259" s="79" t="s">
        <v>33504</v>
      </c>
      <c r="G4259" s="79">
        <v>19070250</v>
      </c>
      <c r="H4259" s="79" t="s">
        <v>430</v>
      </c>
      <c r="I4259" s="80">
        <v>4144.46</v>
      </c>
      <c r="J4259" s="83">
        <v>0.3</v>
      </c>
      <c r="K4259" s="77">
        <f t="shared" si="66"/>
        <v>2901.1219999999998</v>
      </c>
      <c r="L4259" s="88"/>
      <c r="M4259" s="22">
        <v>4255</v>
      </c>
    </row>
    <row r="4260" spans="1:13" x14ac:dyDescent="0.2">
      <c r="A4260" s="22">
        <v>4256</v>
      </c>
      <c r="B4260" s="37" t="s">
        <v>1032</v>
      </c>
      <c r="C4260" s="104" t="s">
        <v>4290</v>
      </c>
      <c r="D4260" s="79" t="s">
        <v>38796</v>
      </c>
      <c r="E4260" s="79" t="s">
        <v>34624</v>
      </c>
      <c r="F4260" s="79" t="s">
        <v>33505</v>
      </c>
      <c r="G4260" s="79">
        <v>19070250</v>
      </c>
      <c r="H4260" s="79" t="s">
        <v>430</v>
      </c>
      <c r="I4260" s="80">
        <v>4147.34</v>
      </c>
      <c r="J4260" s="83">
        <v>0.3</v>
      </c>
      <c r="K4260" s="77">
        <f t="shared" si="66"/>
        <v>2903.1379999999999</v>
      </c>
      <c r="L4260" s="88"/>
      <c r="M4260" s="22">
        <v>4256</v>
      </c>
    </row>
    <row r="4261" spans="1:13" x14ac:dyDescent="0.2">
      <c r="A4261" s="22">
        <v>4257</v>
      </c>
      <c r="B4261" s="37" t="s">
        <v>1032</v>
      </c>
      <c r="C4261" s="104" t="s">
        <v>4290</v>
      </c>
      <c r="D4261" s="79" t="s">
        <v>38797</v>
      </c>
      <c r="E4261" s="79" t="s">
        <v>34624</v>
      </c>
      <c r="F4261" s="79" t="s">
        <v>33506</v>
      </c>
      <c r="G4261" s="79">
        <v>19070250</v>
      </c>
      <c r="H4261" s="79" t="s">
        <v>430</v>
      </c>
      <c r="I4261" s="80">
        <v>4159.66</v>
      </c>
      <c r="J4261" s="83">
        <v>0.3</v>
      </c>
      <c r="K4261" s="77">
        <f t="shared" si="66"/>
        <v>2911.7619999999997</v>
      </c>
      <c r="L4261" s="88"/>
      <c r="M4261" s="22">
        <v>4257</v>
      </c>
    </row>
    <row r="4262" spans="1:13" x14ac:dyDescent="0.2">
      <c r="A4262" s="22">
        <v>4258</v>
      </c>
      <c r="B4262" s="37" t="s">
        <v>1032</v>
      </c>
      <c r="C4262" s="104" t="s">
        <v>4290</v>
      </c>
      <c r="D4262" s="79" t="s">
        <v>38798</v>
      </c>
      <c r="E4262" s="79" t="s">
        <v>34624</v>
      </c>
      <c r="F4262" s="79" t="s">
        <v>33507</v>
      </c>
      <c r="G4262" s="79">
        <v>19070250</v>
      </c>
      <c r="H4262" s="79" t="s">
        <v>430</v>
      </c>
      <c r="I4262" s="80">
        <v>4163.1400000000003</v>
      </c>
      <c r="J4262" s="83">
        <v>0.3</v>
      </c>
      <c r="K4262" s="77">
        <f t="shared" si="66"/>
        <v>2914.1979999999999</v>
      </c>
      <c r="L4262" s="88"/>
      <c r="M4262" s="22">
        <v>4258</v>
      </c>
    </row>
    <row r="4263" spans="1:13" x14ac:dyDescent="0.2">
      <c r="A4263" s="22">
        <v>4259</v>
      </c>
      <c r="B4263" s="37" t="s">
        <v>1032</v>
      </c>
      <c r="C4263" s="104" t="s">
        <v>4290</v>
      </c>
      <c r="D4263" s="79" t="s">
        <v>38799</v>
      </c>
      <c r="E4263" s="79" t="s">
        <v>34624</v>
      </c>
      <c r="F4263" s="79" t="s">
        <v>33508</v>
      </c>
      <c r="G4263" s="79">
        <v>19070250</v>
      </c>
      <c r="H4263" s="79" t="s">
        <v>430</v>
      </c>
      <c r="I4263" s="80">
        <v>4163.78</v>
      </c>
      <c r="J4263" s="83">
        <v>0.3</v>
      </c>
      <c r="K4263" s="77">
        <f t="shared" si="66"/>
        <v>2914.6459999999997</v>
      </c>
      <c r="L4263" s="88"/>
      <c r="M4263" s="22">
        <v>4259</v>
      </c>
    </row>
    <row r="4264" spans="1:13" x14ac:dyDescent="0.2">
      <c r="A4264" s="22">
        <v>4260</v>
      </c>
      <c r="B4264" s="37" t="s">
        <v>1032</v>
      </c>
      <c r="C4264" s="104" t="s">
        <v>4290</v>
      </c>
      <c r="D4264" s="79" t="s">
        <v>38800</v>
      </c>
      <c r="E4264" s="79" t="s">
        <v>34624</v>
      </c>
      <c r="F4264" s="79" t="s">
        <v>33509</v>
      </c>
      <c r="G4264" s="79">
        <v>19070250</v>
      </c>
      <c r="H4264" s="79" t="s">
        <v>430</v>
      </c>
      <c r="I4264" s="80">
        <v>4163.78</v>
      </c>
      <c r="J4264" s="83">
        <v>0.3</v>
      </c>
      <c r="K4264" s="77">
        <f t="shared" si="66"/>
        <v>2914.6459999999997</v>
      </c>
      <c r="L4264" s="88"/>
      <c r="M4264" s="22">
        <v>4260</v>
      </c>
    </row>
    <row r="4265" spans="1:13" x14ac:dyDescent="0.2">
      <c r="A4265" s="22">
        <v>4261</v>
      </c>
      <c r="B4265" s="37" t="s">
        <v>1032</v>
      </c>
      <c r="C4265" s="104" t="s">
        <v>4290</v>
      </c>
      <c r="D4265" s="79" t="s">
        <v>38801</v>
      </c>
      <c r="E4265" s="79" t="s">
        <v>34624</v>
      </c>
      <c r="F4265" s="79" t="s">
        <v>33510</v>
      </c>
      <c r="G4265" s="79">
        <v>19070250</v>
      </c>
      <c r="H4265" s="79" t="s">
        <v>430</v>
      </c>
      <c r="I4265" s="80">
        <v>4170.24</v>
      </c>
      <c r="J4265" s="83">
        <v>0.3</v>
      </c>
      <c r="K4265" s="77">
        <f t="shared" si="66"/>
        <v>2919.1679999999997</v>
      </c>
      <c r="L4265" s="88"/>
      <c r="M4265" s="22">
        <v>4261</v>
      </c>
    </row>
    <row r="4266" spans="1:13" x14ac:dyDescent="0.2">
      <c r="A4266" s="22">
        <v>4262</v>
      </c>
      <c r="B4266" s="37" t="s">
        <v>1032</v>
      </c>
      <c r="C4266" s="104" t="s">
        <v>4290</v>
      </c>
      <c r="D4266" s="79" t="s">
        <v>38802</v>
      </c>
      <c r="E4266" s="79" t="s">
        <v>34624</v>
      </c>
      <c r="F4266" s="79" t="s">
        <v>33511</v>
      </c>
      <c r="G4266" s="79">
        <v>19070250</v>
      </c>
      <c r="H4266" s="79" t="s">
        <v>430</v>
      </c>
      <c r="I4266" s="80">
        <v>4170.24</v>
      </c>
      <c r="J4266" s="83">
        <v>0.3</v>
      </c>
      <c r="K4266" s="77">
        <f t="shared" si="66"/>
        <v>2919.1679999999997</v>
      </c>
      <c r="L4266" s="88"/>
      <c r="M4266" s="22">
        <v>4262</v>
      </c>
    </row>
    <row r="4267" spans="1:13" x14ac:dyDescent="0.2">
      <c r="A4267" s="22">
        <v>4263</v>
      </c>
      <c r="B4267" s="37" t="s">
        <v>1032</v>
      </c>
      <c r="C4267" s="104" t="s">
        <v>4290</v>
      </c>
      <c r="D4267" s="79" t="s">
        <v>38803</v>
      </c>
      <c r="E4267" s="79" t="s">
        <v>34624</v>
      </c>
      <c r="F4267" s="79" t="s">
        <v>33512</v>
      </c>
      <c r="G4267" s="79">
        <v>19070250</v>
      </c>
      <c r="H4267" s="79" t="s">
        <v>430</v>
      </c>
      <c r="I4267" s="80">
        <v>4179.78</v>
      </c>
      <c r="J4267" s="83">
        <v>0.3</v>
      </c>
      <c r="K4267" s="77">
        <f t="shared" si="66"/>
        <v>2925.8459999999995</v>
      </c>
      <c r="L4267" s="88"/>
      <c r="M4267" s="22">
        <v>4263</v>
      </c>
    </row>
    <row r="4268" spans="1:13" x14ac:dyDescent="0.2">
      <c r="A4268" s="22">
        <v>4264</v>
      </c>
      <c r="B4268" s="37" t="s">
        <v>1032</v>
      </c>
      <c r="C4268" s="104" t="s">
        <v>4290</v>
      </c>
      <c r="D4268" s="79" t="s">
        <v>38804</v>
      </c>
      <c r="E4268" s="79" t="s">
        <v>34624</v>
      </c>
      <c r="F4268" s="79" t="s">
        <v>33513</v>
      </c>
      <c r="G4268" s="79">
        <v>19070250</v>
      </c>
      <c r="H4268" s="79" t="s">
        <v>430</v>
      </c>
      <c r="I4268" s="80">
        <v>4185.24</v>
      </c>
      <c r="J4268" s="83">
        <v>0.3</v>
      </c>
      <c r="K4268" s="77">
        <f t="shared" si="66"/>
        <v>2929.6679999999997</v>
      </c>
      <c r="L4268" s="88"/>
      <c r="M4268" s="22">
        <v>4264</v>
      </c>
    </row>
    <row r="4269" spans="1:13" x14ac:dyDescent="0.2">
      <c r="A4269" s="22">
        <v>4265</v>
      </c>
      <c r="B4269" s="37" t="s">
        <v>1032</v>
      </c>
      <c r="C4269" s="104" t="s">
        <v>4290</v>
      </c>
      <c r="D4269" s="79" t="s">
        <v>38805</v>
      </c>
      <c r="E4269" s="79" t="s">
        <v>34624</v>
      </c>
      <c r="F4269" s="79" t="s">
        <v>33514</v>
      </c>
      <c r="G4269" s="79">
        <v>19070250</v>
      </c>
      <c r="H4269" s="79" t="s">
        <v>430</v>
      </c>
      <c r="I4269" s="80">
        <v>4187.08</v>
      </c>
      <c r="J4269" s="83">
        <v>0.3</v>
      </c>
      <c r="K4269" s="77">
        <f t="shared" si="66"/>
        <v>2930.9559999999997</v>
      </c>
      <c r="L4269" s="88"/>
      <c r="M4269" s="22">
        <v>4265</v>
      </c>
    </row>
    <row r="4270" spans="1:13" x14ac:dyDescent="0.2">
      <c r="A4270" s="22">
        <v>4266</v>
      </c>
      <c r="B4270" s="37" t="s">
        <v>1032</v>
      </c>
      <c r="C4270" s="104" t="s">
        <v>4290</v>
      </c>
      <c r="D4270" s="79" t="s">
        <v>38806</v>
      </c>
      <c r="E4270" s="79" t="s">
        <v>34624</v>
      </c>
      <c r="F4270" s="79" t="s">
        <v>33515</v>
      </c>
      <c r="G4270" s="79">
        <v>19070250</v>
      </c>
      <c r="H4270" s="79" t="s">
        <v>430</v>
      </c>
      <c r="I4270" s="80">
        <v>4191.87</v>
      </c>
      <c r="J4270" s="83">
        <v>0.3</v>
      </c>
      <c r="K4270" s="77">
        <f t="shared" si="66"/>
        <v>2934.3089999999997</v>
      </c>
      <c r="L4270" s="88"/>
      <c r="M4270" s="22">
        <v>4266</v>
      </c>
    </row>
    <row r="4271" spans="1:13" x14ac:dyDescent="0.2">
      <c r="A4271" s="22">
        <v>4267</v>
      </c>
      <c r="B4271" s="37" t="s">
        <v>1032</v>
      </c>
      <c r="C4271" s="104" t="s">
        <v>4290</v>
      </c>
      <c r="D4271" s="79" t="s">
        <v>38807</v>
      </c>
      <c r="E4271" s="79" t="s">
        <v>34624</v>
      </c>
      <c r="F4271" s="79" t="s">
        <v>33516</v>
      </c>
      <c r="G4271" s="79">
        <v>19070250</v>
      </c>
      <c r="H4271" s="79" t="s">
        <v>430</v>
      </c>
      <c r="I4271" s="80">
        <v>4192.1000000000004</v>
      </c>
      <c r="J4271" s="83">
        <v>0.3</v>
      </c>
      <c r="K4271" s="77">
        <f t="shared" si="66"/>
        <v>2934.4700000000003</v>
      </c>
      <c r="L4271" s="88"/>
      <c r="M4271" s="22">
        <v>4267</v>
      </c>
    </row>
    <row r="4272" spans="1:13" x14ac:dyDescent="0.2">
      <c r="A4272" s="22">
        <v>4268</v>
      </c>
      <c r="B4272" s="37" t="s">
        <v>1032</v>
      </c>
      <c r="C4272" s="104" t="s">
        <v>4290</v>
      </c>
      <c r="D4272" s="79" t="s">
        <v>38808</v>
      </c>
      <c r="E4272" s="79" t="s">
        <v>34624</v>
      </c>
      <c r="F4272" s="79" t="s">
        <v>33517</v>
      </c>
      <c r="G4272" s="79">
        <v>19070250</v>
      </c>
      <c r="H4272" s="79" t="s">
        <v>430</v>
      </c>
      <c r="I4272" s="80">
        <v>4196.12</v>
      </c>
      <c r="J4272" s="83">
        <v>0.3</v>
      </c>
      <c r="K4272" s="77">
        <f t="shared" si="66"/>
        <v>2937.2839999999997</v>
      </c>
      <c r="L4272" s="88"/>
      <c r="M4272" s="22">
        <v>4268</v>
      </c>
    </row>
    <row r="4273" spans="1:13" x14ac:dyDescent="0.2">
      <c r="A4273" s="22">
        <v>4269</v>
      </c>
      <c r="B4273" s="37" t="s">
        <v>1032</v>
      </c>
      <c r="C4273" s="104" t="s">
        <v>4290</v>
      </c>
      <c r="D4273" s="79" t="s">
        <v>38809</v>
      </c>
      <c r="E4273" s="79" t="s">
        <v>34624</v>
      </c>
      <c r="F4273" s="79" t="s">
        <v>33518</v>
      </c>
      <c r="G4273" s="79">
        <v>19070250</v>
      </c>
      <c r="H4273" s="79" t="s">
        <v>430</v>
      </c>
      <c r="I4273" s="80">
        <v>4197.03</v>
      </c>
      <c r="J4273" s="83">
        <v>0.3</v>
      </c>
      <c r="K4273" s="77">
        <f t="shared" si="66"/>
        <v>2937.9209999999998</v>
      </c>
      <c r="L4273" s="88"/>
      <c r="M4273" s="22">
        <v>4269</v>
      </c>
    </row>
    <row r="4274" spans="1:13" x14ac:dyDescent="0.2">
      <c r="A4274" s="22">
        <v>4270</v>
      </c>
      <c r="B4274" s="37" t="s">
        <v>1032</v>
      </c>
      <c r="C4274" s="104" t="s">
        <v>4290</v>
      </c>
      <c r="D4274" s="79" t="s">
        <v>38810</v>
      </c>
      <c r="E4274" s="79" t="s">
        <v>34624</v>
      </c>
      <c r="F4274" s="79" t="s">
        <v>33519</v>
      </c>
      <c r="G4274" s="79">
        <v>19070250</v>
      </c>
      <c r="H4274" s="79" t="s">
        <v>430</v>
      </c>
      <c r="I4274" s="80">
        <v>4199.79</v>
      </c>
      <c r="J4274" s="83">
        <v>0.3</v>
      </c>
      <c r="K4274" s="77">
        <f t="shared" si="66"/>
        <v>2939.8529999999996</v>
      </c>
      <c r="L4274" s="88"/>
      <c r="M4274" s="22">
        <v>4270</v>
      </c>
    </row>
    <row r="4275" spans="1:13" x14ac:dyDescent="0.2">
      <c r="A4275" s="22">
        <v>4271</v>
      </c>
      <c r="B4275" s="37" t="s">
        <v>1032</v>
      </c>
      <c r="C4275" s="104" t="s">
        <v>4290</v>
      </c>
      <c r="D4275" s="79" t="s">
        <v>38811</v>
      </c>
      <c r="E4275" s="79" t="s">
        <v>34624</v>
      </c>
      <c r="F4275" s="79" t="s">
        <v>33520</v>
      </c>
      <c r="G4275" s="79">
        <v>19070250</v>
      </c>
      <c r="H4275" s="79" t="s">
        <v>430</v>
      </c>
      <c r="I4275" s="80">
        <v>4206.1400000000003</v>
      </c>
      <c r="J4275" s="83">
        <v>0.3</v>
      </c>
      <c r="K4275" s="77">
        <f t="shared" si="66"/>
        <v>2944.2980000000002</v>
      </c>
      <c r="L4275" s="88"/>
      <c r="M4275" s="22">
        <v>4271</v>
      </c>
    </row>
    <row r="4276" spans="1:13" x14ac:dyDescent="0.2">
      <c r="A4276" s="22">
        <v>4272</v>
      </c>
      <c r="B4276" s="37" t="s">
        <v>1032</v>
      </c>
      <c r="C4276" s="104" t="s">
        <v>4290</v>
      </c>
      <c r="D4276" s="79" t="s">
        <v>38812</v>
      </c>
      <c r="E4276" s="79" t="s">
        <v>34624</v>
      </c>
      <c r="F4276" s="79" t="s">
        <v>33521</v>
      </c>
      <c r="G4276" s="79">
        <v>19070250</v>
      </c>
      <c r="H4276" s="79" t="s">
        <v>430</v>
      </c>
      <c r="I4276" s="80">
        <v>4206.1400000000003</v>
      </c>
      <c r="J4276" s="83">
        <v>0.3</v>
      </c>
      <c r="K4276" s="77">
        <f t="shared" si="66"/>
        <v>2944.2980000000002</v>
      </c>
      <c r="L4276" s="88"/>
      <c r="M4276" s="22">
        <v>4272</v>
      </c>
    </row>
    <row r="4277" spans="1:13" x14ac:dyDescent="0.2">
      <c r="A4277" s="22">
        <v>4273</v>
      </c>
      <c r="B4277" s="37" t="s">
        <v>1032</v>
      </c>
      <c r="C4277" s="104" t="s">
        <v>4290</v>
      </c>
      <c r="D4277" s="79" t="s">
        <v>38813</v>
      </c>
      <c r="E4277" s="79" t="s">
        <v>34624</v>
      </c>
      <c r="F4277" s="79" t="s">
        <v>33522</v>
      </c>
      <c r="G4277" s="79">
        <v>19070250</v>
      </c>
      <c r="H4277" s="79" t="s">
        <v>430</v>
      </c>
      <c r="I4277" s="80">
        <v>4207.3</v>
      </c>
      <c r="J4277" s="83">
        <v>0.3</v>
      </c>
      <c r="K4277" s="77">
        <f t="shared" si="66"/>
        <v>2945.11</v>
      </c>
      <c r="L4277" s="88"/>
      <c r="M4277" s="22">
        <v>4273</v>
      </c>
    </row>
    <row r="4278" spans="1:13" x14ac:dyDescent="0.2">
      <c r="A4278" s="22">
        <v>4274</v>
      </c>
      <c r="B4278" s="37" t="s">
        <v>1032</v>
      </c>
      <c r="C4278" s="104" t="s">
        <v>4290</v>
      </c>
      <c r="D4278" s="79" t="s">
        <v>38814</v>
      </c>
      <c r="E4278" s="79" t="s">
        <v>34624</v>
      </c>
      <c r="F4278" s="79" t="s">
        <v>33523</v>
      </c>
      <c r="G4278" s="79">
        <v>19070250</v>
      </c>
      <c r="H4278" s="79" t="s">
        <v>430</v>
      </c>
      <c r="I4278" s="80">
        <v>4208.28</v>
      </c>
      <c r="J4278" s="83">
        <v>0.3</v>
      </c>
      <c r="K4278" s="77">
        <f t="shared" si="66"/>
        <v>2945.7959999999998</v>
      </c>
      <c r="L4278" s="88"/>
      <c r="M4278" s="22">
        <v>4274</v>
      </c>
    </row>
    <row r="4279" spans="1:13" x14ac:dyDescent="0.2">
      <c r="A4279" s="22">
        <v>4275</v>
      </c>
      <c r="B4279" s="37" t="s">
        <v>1032</v>
      </c>
      <c r="C4279" s="104" t="s">
        <v>4290</v>
      </c>
      <c r="D4279" s="79" t="s">
        <v>38815</v>
      </c>
      <c r="E4279" s="79" t="s">
        <v>34624</v>
      </c>
      <c r="F4279" s="79" t="s">
        <v>33524</v>
      </c>
      <c r="G4279" s="79">
        <v>19070250</v>
      </c>
      <c r="H4279" s="79" t="s">
        <v>430</v>
      </c>
      <c r="I4279" s="80">
        <v>4208.3999999999996</v>
      </c>
      <c r="J4279" s="83">
        <v>0.3</v>
      </c>
      <c r="K4279" s="77">
        <f t="shared" si="66"/>
        <v>2945.8799999999997</v>
      </c>
      <c r="L4279" s="88"/>
      <c r="M4279" s="22">
        <v>4275</v>
      </c>
    </row>
    <row r="4280" spans="1:13" x14ac:dyDescent="0.2">
      <c r="A4280" s="22">
        <v>4276</v>
      </c>
      <c r="B4280" s="37" t="s">
        <v>1032</v>
      </c>
      <c r="C4280" s="104" t="s">
        <v>4290</v>
      </c>
      <c r="D4280" s="79" t="s">
        <v>38816</v>
      </c>
      <c r="E4280" s="79" t="s">
        <v>34624</v>
      </c>
      <c r="F4280" s="79" t="s">
        <v>33525</v>
      </c>
      <c r="G4280" s="79">
        <v>19070250</v>
      </c>
      <c r="H4280" s="79" t="s">
        <v>430</v>
      </c>
      <c r="I4280" s="80">
        <v>4208.3999999999996</v>
      </c>
      <c r="J4280" s="83">
        <v>0.3</v>
      </c>
      <c r="K4280" s="77">
        <f t="shared" ref="K4280:K4343" si="67">I4280*(1-J4280)</f>
        <v>2945.8799999999997</v>
      </c>
      <c r="L4280" s="88"/>
      <c r="M4280" s="22">
        <v>4276</v>
      </c>
    </row>
    <row r="4281" spans="1:13" x14ac:dyDescent="0.2">
      <c r="A4281" s="22">
        <v>4277</v>
      </c>
      <c r="B4281" s="37" t="s">
        <v>1032</v>
      </c>
      <c r="C4281" s="104" t="s">
        <v>4290</v>
      </c>
      <c r="D4281" s="79" t="s">
        <v>38817</v>
      </c>
      <c r="E4281" s="79" t="s">
        <v>34624</v>
      </c>
      <c r="F4281" s="79" t="s">
        <v>33526</v>
      </c>
      <c r="G4281" s="79">
        <v>19070250</v>
      </c>
      <c r="H4281" s="79" t="s">
        <v>430</v>
      </c>
      <c r="I4281" s="80">
        <v>4208.3999999999996</v>
      </c>
      <c r="J4281" s="83">
        <v>0.3</v>
      </c>
      <c r="K4281" s="77">
        <f t="shared" si="67"/>
        <v>2945.8799999999997</v>
      </c>
      <c r="L4281" s="88"/>
      <c r="M4281" s="22">
        <v>4277</v>
      </c>
    </row>
    <row r="4282" spans="1:13" x14ac:dyDescent="0.2">
      <c r="A4282" s="22">
        <v>4278</v>
      </c>
      <c r="B4282" s="37" t="s">
        <v>1032</v>
      </c>
      <c r="C4282" s="104" t="s">
        <v>4290</v>
      </c>
      <c r="D4282" s="79" t="s">
        <v>38818</v>
      </c>
      <c r="E4282" s="79" t="s">
        <v>34624</v>
      </c>
      <c r="F4282" s="79" t="s">
        <v>33527</v>
      </c>
      <c r="G4282" s="79">
        <v>19070250</v>
      </c>
      <c r="H4282" s="79" t="s">
        <v>430</v>
      </c>
      <c r="I4282" s="80">
        <v>4208.3999999999996</v>
      </c>
      <c r="J4282" s="83">
        <v>0.3</v>
      </c>
      <c r="K4282" s="77">
        <f t="shared" si="67"/>
        <v>2945.8799999999997</v>
      </c>
      <c r="L4282" s="88"/>
      <c r="M4282" s="22">
        <v>4278</v>
      </c>
    </row>
    <row r="4283" spans="1:13" x14ac:dyDescent="0.2">
      <c r="A4283" s="22">
        <v>4279</v>
      </c>
      <c r="B4283" s="37" t="s">
        <v>1032</v>
      </c>
      <c r="C4283" s="104" t="s">
        <v>4290</v>
      </c>
      <c r="D4283" s="79" t="s">
        <v>38819</v>
      </c>
      <c r="E4283" s="79" t="s">
        <v>34624</v>
      </c>
      <c r="F4283" s="79" t="s">
        <v>33528</v>
      </c>
      <c r="G4283" s="79">
        <v>19070250</v>
      </c>
      <c r="H4283" s="79" t="s">
        <v>430</v>
      </c>
      <c r="I4283" s="80">
        <v>4211.6400000000003</v>
      </c>
      <c r="J4283" s="83">
        <v>0.3</v>
      </c>
      <c r="K4283" s="77">
        <f t="shared" si="67"/>
        <v>2948.1480000000001</v>
      </c>
      <c r="L4283" s="88"/>
      <c r="M4283" s="22">
        <v>4279</v>
      </c>
    </row>
    <row r="4284" spans="1:13" x14ac:dyDescent="0.2">
      <c r="A4284" s="22">
        <v>4280</v>
      </c>
      <c r="B4284" s="37" t="s">
        <v>1032</v>
      </c>
      <c r="C4284" s="104" t="s">
        <v>4290</v>
      </c>
      <c r="D4284" s="79" t="s">
        <v>38820</v>
      </c>
      <c r="E4284" s="79" t="s">
        <v>34624</v>
      </c>
      <c r="F4284" s="79" t="s">
        <v>33529</v>
      </c>
      <c r="G4284" s="79">
        <v>19070250</v>
      </c>
      <c r="H4284" s="79" t="s">
        <v>430</v>
      </c>
      <c r="I4284" s="80">
        <v>4211.8900000000003</v>
      </c>
      <c r="J4284" s="83">
        <v>0.3</v>
      </c>
      <c r="K4284" s="77">
        <f t="shared" si="67"/>
        <v>2948.3229999999999</v>
      </c>
      <c r="L4284" s="88"/>
      <c r="M4284" s="22">
        <v>4280</v>
      </c>
    </row>
    <row r="4285" spans="1:13" x14ac:dyDescent="0.2">
      <c r="A4285" s="22">
        <v>4281</v>
      </c>
      <c r="B4285" s="37" t="s">
        <v>1032</v>
      </c>
      <c r="C4285" s="104" t="s">
        <v>4290</v>
      </c>
      <c r="D4285" s="79" t="s">
        <v>38821</v>
      </c>
      <c r="E4285" s="79" t="s">
        <v>34624</v>
      </c>
      <c r="F4285" s="79" t="s">
        <v>33530</v>
      </c>
      <c r="G4285" s="79">
        <v>19070250</v>
      </c>
      <c r="H4285" s="79" t="s">
        <v>430</v>
      </c>
      <c r="I4285" s="80">
        <v>4216.21</v>
      </c>
      <c r="J4285" s="83">
        <v>0.3</v>
      </c>
      <c r="K4285" s="77">
        <f t="shared" si="67"/>
        <v>2951.3469999999998</v>
      </c>
      <c r="L4285" s="88"/>
      <c r="M4285" s="22">
        <v>4281</v>
      </c>
    </row>
    <row r="4286" spans="1:13" x14ac:dyDescent="0.2">
      <c r="A4286" s="22">
        <v>4282</v>
      </c>
      <c r="B4286" s="37" t="s">
        <v>1032</v>
      </c>
      <c r="C4286" s="104" t="s">
        <v>4290</v>
      </c>
      <c r="D4286" s="79" t="s">
        <v>38822</v>
      </c>
      <c r="E4286" s="79" t="s">
        <v>34624</v>
      </c>
      <c r="F4286" s="79" t="s">
        <v>33531</v>
      </c>
      <c r="G4286" s="79">
        <v>19070250</v>
      </c>
      <c r="H4286" s="79" t="s">
        <v>430</v>
      </c>
      <c r="I4286" s="80">
        <v>4219.62</v>
      </c>
      <c r="J4286" s="83">
        <v>0.3</v>
      </c>
      <c r="K4286" s="77">
        <f t="shared" si="67"/>
        <v>2953.7339999999999</v>
      </c>
      <c r="L4286" s="88"/>
      <c r="M4286" s="22">
        <v>4282</v>
      </c>
    </row>
    <row r="4287" spans="1:13" x14ac:dyDescent="0.2">
      <c r="A4287" s="22">
        <v>4283</v>
      </c>
      <c r="B4287" s="37" t="s">
        <v>1032</v>
      </c>
      <c r="C4287" s="104" t="s">
        <v>4290</v>
      </c>
      <c r="D4287" s="79" t="s">
        <v>38823</v>
      </c>
      <c r="E4287" s="79" t="s">
        <v>34624</v>
      </c>
      <c r="F4287" s="79" t="s">
        <v>33532</v>
      </c>
      <c r="G4287" s="79">
        <v>19070250</v>
      </c>
      <c r="H4287" s="79" t="s">
        <v>430</v>
      </c>
      <c r="I4287" s="80">
        <v>4222.95</v>
      </c>
      <c r="J4287" s="83">
        <v>0.3</v>
      </c>
      <c r="K4287" s="77">
        <f t="shared" si="67"/>
        <v>2956.0649999999996</v>
      </c>
      <c r="L4287" s="88"/>
      <c r="M4287" s="22">
        <v>4283</v>
      </c>
    </row>
    <row r="4288" spans="1:13" x14ac:dyDescent="0.2">
      <c r="A4288" s="22">
        <v>4284</v>
      </c>
      <c r="B4288" s="37" t="s">
        <v>1032</v>
      </c>
      <c r="C4288" s="104" t="s">
        <v>4290</v>
      </c>
      <c r="D4288" s="79" t="s">
        <v>38824</v>
      </c>
      <c r="E4288" s="79" t="s">
        <v>34624</v>
      </c>
      <c r="F4288" s="79" t="s">
        <v>33533</v>
      </c>
      <c r="G4288" s="79">
        <v>19070250</v>
      </c>
      <c r="H4288" s="79" t="s">
        <v>430</v>
      </c>
      <c r="I4288" s="80">
        <v>4225.53</v>
      </c>
      <c r="J4288" s="83">
        <v>0.3</v>
      </c>
      <c r="K4288" s="77">
        <f t="shared" si="67"/>
        <v>2957.8709999999996</v>
      </c>
      <c r="L4288" s="88"/>
      <c r="M4288" s="22">
        <v>4284</v>
      </c>
    </row>
    <row r="4289" spans="1:13" x14ac:dyDescent="0.2">
      <c r="A4289" s="22">
        <v>4285</v>
      </c>
      <c r="B4289" s="37" t="s">
        <v>1032</v>
      </c>
      <c r="C4289" s="104" t="s">
        <v>4290</v>
      </c>
      <c r="D4289" s="79" t="s">
        <v>38825</v>
      </c>
      <c r="E4289" s="79" t="s">
        <v>34624</v>
      </c>
      <c r="F4289" s="79" t="s">
        <v>33534</v>
      </c>
      <c r="G4289" s="79">
        <v>19070250</v>
      </c>
      <c r="H4289" s="79" t="s">
        <v>430</v>
      </c>
      <c r="I4289" s="80">
        <v>4236.82</v>
      </c>
      <c r="J4289" s="83">
        <v>0.3</v>
      </c>
      <c r="K4289" s="77">
        <f t="shared" si="67"/>
        <v>2965.7739999999994</v>
      </c>
      <c r="L4289" s="88"/>
      <c r="M4289" s="22">
        <v>4285</v>
      </c>
    </row>
    <row r="4290" spans="1:13" x14ac:dyDescent="0.2">
      <c r="A4290" s="22">
        <v>4286</v>
      </c>
      <c r="B4290" s="37" t="s">
        <v>1032</v>
      </c>
      <c r="C4290" s="104" t="s">
        <v>4290</v>
      </c>
      <c r="D4290" s="79" t="s">
        <v>38826</v>
      </c>
      <c r="E4290" s="79" t="s">
        <v>34624</v>
      </c>
      <c r="F4290" s="79" t="s">
        <v>33535</v>
      </c>
      <c r="G4290" s="79">
        <v>19070250</v>
      </c>
      <c r="H4290" s="79" t="s">
        <v>430</v>
      </c>
      <c r="I4290" s="80">
        <v>4238.22</v>
      </c>
      <c r="J4290" s="83">
        <v>0.3</v>
      </c>
      <c r="K4290" s="77">
        <f t="shared" si="67"/>
        <v>2966.7539999999999</v>
      </c>
      <c r="L4290" s="88"/>
      <c r="M4290" s="22">
        <v>4286</v>
      </c>
    </row>
    <row r="4291" spans="1:13" x14ac:dyDescent="0.2">
      <c r="A4291" s="22">
        <v>4287</v>
      </c>
      <c r="B4291" s="37" t="s">
        <v>1032</v>
      </c>
      <c r="C4291" s="104" t="s">
        <v>4290</v>
      </c>
      <c r="D4291" s="79" t="s">
        <v>38827</v>
      </c>
      <c r="E4291" s="79" t="s">
        <v>34624</v>
      </c>
      <c r="F4291" s="79" t="s">
        <v>33536</v>
      </c>
      <c r="G4291" s="79">
        <v>19070250</v>
      </c>
      <c r="H4291" s="79" t="s">
        <v>430</v>
      </c>
      <c r="I4291" s="80">
        <v>4248.9898989898984</v>
      </c>
      <c r="J4291" s="83">
        <v>0.3</v>
      </c>
      <c r="K4291" s="77">
        <f t="shared" si="67"/>
        <v>2974.2929292929289</v>
      </c>
      <c r="L4291" s="88"/>
      <c r="M4291" s="22">
        <v>4287</v>
      </c>
    </row>
    <row r="4292" spans="1:13" x14ac:dyDescent="0.2">
      <c r="A4292" s="22">
        <v>4288</v>
      </c>
      <c r="B4292" s="37" t="s">
        <v>1032</v>
      </c>
      <c r="C4292" s="104" t="s">
        <v>4290</v>
      </c>
      <c r="D4292" s="79" t="s">
        <v>38828</v>
      </c>
      <c r="E4292" s="79" t="s">
        <v>34624</v>
      </c>
      <c r="F4292" s="79" t="s">
        <v>33537</v>
      </c>
      <c r="G4292" s="79">
        <v>19070250</v>
      </c>
      <c r="H4292" s="79" t="s">
        <v>430</v>
      </c>
      <c r="I4292" s="80">
        <v>4250.59</v>
      </c>
      <c r="J4292" s="83">
        <v>0.3</v>
      </c>
      <c r="K4292" s="77">
        <f t="shared" si="67"/>
        <v>2975.413</v>
      </c>
      <c r="L4292" s="88"/>
      <c r="M4292" s="22">
        <v>4288</v>
      </c>
    </row>
    <row r="4293" spans="1:13" x14ac:dyDescent="0.2">
      <c r="A4293" s="22">
        <v>4289</v>
      </c>
      <c r="B4293" s="37" t="s">
        <v>1032</v>
      </c>
      <c r="C4293" s="104" t="s">
        <v>4290</v>
      </c>
      <c r="D4293" s="79" t="s">
        <v>38829</v>
      </c>
      <c r="E4293" s="79" t="s">
        <v>34624</v>
      </c>
      <c r="F4293" s="79" t="s">
        <v>33538</v>
      </c>
      <c r="G4293" s="79">
        <v>19070250</v>
      </c>
      <c r="H4293" s="79" t="s">
        <v>430</v>
      </c>
      <c r="I4293" s="80">
        <v>4250.59</v>
      </c>
      <c r="J4293" s="83">
        <v>0.3</v>
      </c>
      <c r="K4293" s="77">
        <f t="shared" si="67"/>
        <v>2975.413</v>
      </c>
      <c r="L4293" s="88"/>
      <c r="M4293" s="22">
        <v>4289</v>
      </c>
    </row>
    <row r="4294" spans="1:13" x14ac:dyDescent="0.2">
      <c r="A4294" s="22">
        <v>4290</v>
      </c>
      <c r="B4294" s="37" t="s">
        <v>1032</v>
      </c>
      <c r="C4294" s="104" t="s">
        <v>4290</v>
      </c>
      <c r="D4294" s="79" t="s">
        <v>38830</v>
      </c>
      <c r="E4294" s="79" t="s">
        <v>34624</v>
      </c>
      <c r="F4294" s="79" t="s">
        <v>33539</v>
      </c>
      <c r="G4294" s="79">
        <v>19070250</v>
      </c>
      <c r="H4294" s="79" t="s">
        <v>430</v>
      </c>
      <c r="I4294" s="80">
        <v>4256.2299999999996</v>
      </c>
      <c r="J4294" s="83">
        <v>0.3</v>
      </c>
      <c r="K4294" s="77">
        <f t="shared" si="67"/>
        <v>2979.3609999999994</v>
      </c>
      <c r="L4294" s="88"/>
      <c r="M4294" s="22">
        <v>4290</v>
      </c>
    </row>
    <row r="4295" spans="1:13" x14ac:dyDescent="0.2">
      <c r="A4295" s="22">
        <v>4291</v>
      </c>
      <c r="B4295" s="37" t="s">
        <v>1032</v>
      </c>
      <c r="C4295" s="104" t="s">
        <v>4290</v>
      </c>
      <c r="D4295" s="79" t="s">
        <v>38831</v>
      </c>
      <c r="E4295" s="79" t="s">
        <v>34624</v>
      </c>
      <c r="F4295" s="79" t="s">
        <v>33540</v>
      </c>
      <c r="G4295" s="79">
        <v>19070250</v>
      </c>
      <c r="H4295" s="79" t="s">
        <v>430</v>
      </c>
      <c r="I4295" s="80">
        <v>4263.66</v>
      </c>
      <c r="J4295" s="83">
        <v>0.3</v>
      </c>
      <c r="K4295" s="77">
        <f t="shared" si="67"/>
        <v>2984.5619999999999</v>
      </c>
      <c r="L4295" s="88"/>
      <c r="M4295" s="22">
        <v>4291</v>
      </c>
    </row>
    <row r="4296" spans="1:13" x14ac:dyDescent="0.2">
      <c r="A4296" s="22">
        <v>4292</v>
      </c>
      <c r="B4296" s="37" t="s">
        <v>1032</v>
      </c>
      <c r="C4296" s="104" t="s">
        <v>4290</v>
      </c>
      <c r="D4296" s="79" t="s">
        <v>38832</v>
      </c>
      <c r="E4296" s="79" t="s">
        <v>34624</v>
      </c>
      <c r="F4296" s="79" t="s">
        <v>33541</v>
      </c>
      <c r="G4296" s="79">
        <v>19070250</v>
      </c>
      <c r="H4296" s="79" t="s">
        <v>430</v>
      </c>
      <c r="I4296" s="80">
        <v>4265.7299999999996</v>
      </c>
      <c r="J4296" s="83">
        <v>0.3</v>
      </c>
      <c r="K4296" s="77">
        <f t="shared" si="67"/>
        <v>2986.0109999999995</v>
      </c>
      <c r="L4296" s="88"/>
      <c r="M4296" s="22">
        <v>4292</v>
      </c>
    </row>
    <row r="4297" spans="1:13" x14ac:dyDescent="0.2">
      <c r="A4297" s="22">
        <v>4293</v>
      </c>
      <c r="B4297" s="37" t="s">
        <v>1032</v>
      </c>
      <c r="C4297" s="104" t="s">
        <v>4290</v>
      </c>
      <c r="D4297" s="79" t="s">
        <v>38833</v>
      </c>
      <c r="E4297" s="79" t="s">
        <v>34624</v>
      </c>
      <c r="F4297" s="79" t="s">
        <v>33542</v>
      </c>
      <c r="G4297" s="79">
        <v>19070250</v>
      </c>
      <c r="H4297" s="79" t="s">
        <v>430</v>
      </c>
      <c r="I4297" s="80">
        <v>4269.55</v>
      </c>
      <c r="J4297" s="83">
        <v>0.3</v>
      </c>
      <c r="K4297" s="77">
        <f t="shared" si="67"/>
        <v>2988.6849999999999</v>
      </c>
      <c r="L4297" s="88"/>
      <c r="M4297" s="22">
        <v>4293</v>
      </c>
    </row>
    <row r="4298" spans="1:13" x14ac:dyDescent="0.2">
      <c r="A4298" s="22">
        <v>4294</v>
      </c>
      <c r="B4298" s="37" t="s">
        <v>1032</v>
      </c>
      <c r="C4298" s="104" t="s">
        <v>4290</v>
      </c>
      <c r="D4298" s="79" t="s">
        <v>38834</v>
      </c>
      <c r="E4298" s="79" t="s">
        <v>34624</v>
      </c>
      <c r="F4298" s="79" t="s">
        <v>33543</v>
      </c>
      <c r="G4298" s="79">
        <v>19070250</v>
      </c>
      <c r="H4298" s="79" t="s">
        <v>430</v>
      </c>
      <c r="I4298" s="80">
        <v>4290.8900000000003</v>
      </c>
      <c r="J4298" s="83">
        <v>0.3</v>
      </c>
      <c r="K4298" s="77">
        <f t="shared" si="67"/>
        <v>3003.623</v>
      </c>
      <c r="L4298" s="88"/>
      <c r="M4298" s="22">
        <v>4294</v>
      </c>
    </row>
    <row r="4299" spans="1:13" x14ac:dyDescent="0.2">
      <c r="A4299" s="22">
        <v>4295</v>
      </c>
      <c r="B4299" s="37" t="s">
        <v>1032</v>
      </c>
      <c r="C4299" s="104" t="s">
        <v>4290</v>
      </c>
      <c r="D4299" s="79" t="s">
        <v>38835</v>
      </c>
      <c r="E4299" s="79" t="s">
        <v>34624</v>
      </c>
      <c r="F4299" s="79" t="s">
        <v>33544</v>
      </c>
      <c r="G4299" s="79">
        <v>19070250</v>
      </c>
      <c r="H4299" s="79" t="s">
        <v>430</v>
      </c>
      <c r="I4299" s="80">
        <v>4293.32</v>
      </c>
      <c r="J4299" s="83">
        <v>0.3</v>
      </c>
      <c r="K4299" s="77">
        <f t="shared" si="67"/>
        <v>3005.3239999999996</v>
      </c>
      <c r="L4299" s="88"/>
      <c r="M4299" s="22">
        <v>4295</v>
      </c>
    </row>
    <row r="4300" spans="1:13" x14ac:dyDescent="0.2">
      <c r="A4300" s="22">
        <v>4296</v>
      </c>
      <c r="B4300" s="37" t="s">
        <v>1032</v>
      </c>
      <c r="C4300" s="104" t="s">
        <v>4290</v>
      </c>
      <c r="D4300" s="79" t="s">
        <v>38836</v>
      </c>
      <c r="E4300" s="79" t="s">
        <v>34624</v>
      </c>
      <c r="F4300" s="79" t="s">
        <v>33545</v>
      </c>
      <c r="G4300" s="79">
        <v>19070250</v>
      </c>
      <c r="H4300" s="79" t="s">
        <v>430</v>
      </c>
      <c r="I4300" s="80">
        <v>4293.6899999999996</v>
      </c>
      <c r="J4300" s="83">
        <v>0.3</v>
      </c>
      <c r="K4300" s="77">
        <f t="shared" si="67"/>
        <v>3005.5829999999996</v>
      </c>
      <c r="L4300" s="88"/>
      <c r="M4300" s="22">
        <v>4296</v>
      </c>
    </row>
    <row r="4301" spans="1:13" x14ac:dyDescent="0.2">
      <c r="A4301" s="22">
        <v>4297</v>
      </c>
      <c r="B4301" s="37" t="s">
        <v>1032</v>
      </c>
      <c r="C4301" s="104" t="s">
        <v>4290</v>
      </c>
      <c r="D4301" s="79" t="s">
        <v>38837</v>
      </c>
      <c r="E4301" s="79" t="s">
        <v>34624</v>
      </c>
      <c r="F4301" s="79" t="s">
        <v>33546</v>
      </c>
      <c r="G4301" s="79">
        <v>19070250</v>
      </c>
      <c r="H4301" s="79" t="s">
        <v>430</v>
      </c>
      <c r="I4301" s="80">
        <v>4297.47</v>
      </c>
      <c r="J4301" s="83">
        <v>0.3</v>
      </c>
      <c r="K4301" s="77">
        <f t="shared" si="67"/>
        <v>3008.2289999999998</v>
      </c>
      <c r="L4301" s="88"/>
      <c r="M4301" s="22">
        <v>4297</v>
      </c>
    </row>
    <row r="4302" spans="1:13" x14ac:dyDescent="0.2">
      <c r="A4302" s="22">
        <v>4298</v>
      </c>
      <c r="B4302" s="37" t="s">
        <v>1032</v>
      </c>
      <c r="C4302" s="104" t="s">
        <v>4290</v>
      </c>
      <c r="D4302" s="79" t="s">
        <v>38838</v>
      </c>
      <c r="E4302" s="79" t="s">
        <v>34624</v>
      </c>
      <c r="F4302" s="79" t="s">
        <v>33547</v>
      </c>
      <c r="G4302" s="79">
        <v>19070250</v>
      </c>
      <c r="H4302" s="79" t="s">
        <v>430</v>
      </c>
      <c r="I4302" s="80">
        <v>4299.68</v>
      </c>
      <c r="J4302" s="83">
        <v>0.3</v>
      </c>
      <c r="K4302" s="77">
        <f t="shared" si="67"/>
        <v>3009.7759999999998</v>
      </c>
      <c r="L4302" s="88"/>
      <c r="M4302" s="22">
        <v>4298</v>
      </c>
    </row>
    <row r="4303" spans="1:13" x14ac:dyDescent="0.2">
      <c r="A4303" s="22">
        <v>4299</v>
      </c>
      <c r="B4303" s="37" t="s">
        <v>1032</v>
      </c>
      <c r="C4303" s="104" t="s">
        <v>4290</v>
      </c>
      <c r="D4303" s="79" t="s">
        <v>38839</v>
      </c>
      <c r="E4303" s="79" t="s">
        <v>34624</v>
      </c>
      <c r="F4303" s="79" t="s">
        <v>33548</v>
      </c>
      <c r="G4303" s="79">
        <v>19070250</v>
      </c>
      <c r="H4303" s="79" t="s">
        <v>430</v>
      </c>
      <c r="I4303" s="80">
        <v>4312.3100000000004</v>
      </c>
      <c r="J4303" s="83">
        <v>0.3</v>
      </c>
      <c r="K4303" s="77">
        <f t="shared" si="67"/>
        <v>3018.6170000000002</v>
      </c>
      <c r="L4303" s="88"/>
      <c r="M4303" s="22">
        <v>4299</v>
      </c>
    </row>
    <row r="4304" spans="1:13" x14ac:dyDescent="0.2">
      <c r="A4304" s="22">
        <v>4300</v>
      </c>
      <c r="B4304" s="37" t="s">
        <v>1032</v>
      </c>
      <c r="C4304" s="104" t="s">
        <v>4290</v>
      </c>
      <c r="D4304" s="79" t="s">
        <v>38840</v>
      </c>
      <c r="E4304" s="79" t="s">
        <v>34624</v>
      </c>
      <c r="F4304" s="79" t="s">
        <v>33549</v>
      </c>
      <c r="G4304" s="79">
        <v>19070250</v>
      </c>
      <c r="H4304" s="79" t="s">
        <v>430</v>
      </c>
      <c r="I4304" s="80">
        <v>4316.55</v>
      </c>
      <c r="J4304" s="83">
        <v>0.3</v>
      </c>
      <c r="K4304" s="77">
        <f t="shared" si="67"/>
        <v>3021.585</v>
      </c>
      <c r="L4304" s="88"/>
      <c r="M4304" s="22">
        <v>4300</v>
      </c>
    </row>
    <row r="4305" spans="1:13" x14ac:dyDescent="0.2">
      <c r="A4305" s="22">
        <v>4301</v>
      </c>
      <c r="B4305" s="37" t="s">
        <v>1032</v>
      </c>
      <c r="C4305" s="104" t="s">
        <v>4290</v>
      </c>
      <c r="D4305" s="79" t="s">
        <v>38841</v>
      </c>
      <c r="E4305" s="79" t="s">
        <v>34624</v>
      </c>
      <c r="F4305" s="79" t="s">
        <v>33550</v>
      </c>
      <c r="G4305" s="79">
        <v>19070250</v>
      </c>
      <c r="H4305" s="79" t="s">
        <v>430</v>
      </c>
      <c r="I4305" s="80">
        <v>4316.55</v>
      </c>
      <c r="J4305" s="83">
        <v>0.3</v>
      </c>
      <c r="K4305" s="77">
        <f t="shared" si="67"/>
        <v>3021.585</v>
      </c>
      <c r="L4305" s="88"/>
      <c r="M4305" s="22">
        <v>4301</v>
      </c>
    </row>
    <row r="4306" spans="1:13" x14ac:dyDescent="0.2">
      <c r="A4306" s="22">
        <v>4302</v>
      </c>
      <c r="B4306" s="37" t="s">
        <v>1032</v>
      </c>
      <c r="C4306" s="104" t="s">
        <v>4290</v>
      </c>
      <c r="D4306" s="79" t="s">
        <v>38842</v>
      </c>
      <c r="E4306" s="79" t="s">
        <v>34624</v>
      </c>
      <c r="F4306" s="79" t="s">
        <v>33551</v>
      </c>
      <c r="G4306" s="79">
        <v>19070250</v>
      </c>
      <c r="H4306" s="79" t="s">
        <v>430</v>
      </c>
      <c r="I4306" s="80">
        <v>4324.16</v>
      </c>
      <c r="J4306" s="83">
        <v>0.3</v>
      </c>
      <c r="K4306" s="77">
        <f t="shared" si="67"/>
        <v>3026.9119999999998</v>
      </c>
      <c r="L4306" s="88"/>
      <c r="M4306" s="22">
        <v>4302</v>
      </c>
    </row>
    <row r="4307" spans="1:13" x14ac:dyDescent="0.2">
      <c r="A4307" s="22">
        <v>4303</v>
      </c>
      <c r="B4307" s="37" t="s">
        <v>1032</v>
      </c>
      <c r="C4307" s="104" t="s">
        <v>4290</v>
      </c>
      <c r="D4307" s="79" t="s">
        <v>38843</v>
      </c>
      <c r="E4307" s="79" t="s">
        <v>34624</v>
      </c>
      <c r="F4307" s="79" t="s">
        <v>33552</v>
      </c>
      <c r="G4307" s="79">
        <v>19070250</v>
      </c>
      <c r="H4307" s="79" t="s">
        <v>430</v>
      </c>
      <c r="I4307" s="80">
        <v>4336.51</v>
      </c>
      <c r="J4307" s="83">
        <v>0.3</v>
      </c>
      <c r="K4307" s="77">
        <f t="shared" si="67"/>
        <v>3035.5569999999998</v>
      </c>
      <c r="L4307" s="88"/>
      <c r="M4307" s="22">
        <v>4303</v>
      </c>
    </row>
    <row r="4308" spans="1:13" x14ac:dyDescent="0.2">
      <c r="A4308" s="22">
        <v>4304</v>
      </c>
      <c r="B4308" s="37" t="s">
        <v>1032</v>
      </c>
      <c r="C4308" s="104" t="s">
        <v>4290</v>
      </c>
      <c r="D4308" s="79" t="s">
        <v>38844</v>
      </c>
      <c r="E4308" s="79" t="s">
        <v>34624</v>
      </c>
      <c r="F4308" s="79" t="s">
        <v>33553</v>
      </c>
      <c r="G4308" s="79">
        <v>19070250</v>
      </c>
      <c r="H4308" s="79" t="s">
        <v>430</v>
      </c>
      <c r="I4308" s="80">
        <v>4337.25</v>
      </c>
      <c r="J4308" s="83">
        <v>0.3</v>
      </c>
      <c r="K4308" s="77">
        <f t="shared" si="67"/>
        <v>3036.0749999999998</v>
      </c>
      <c r="L4308" s="88"/>
      <c r="M4308" s="22">
        <v>4304</v>
      </c>
    </row>
    <row r="4309" spans="1:13" x14ac:dyDescent="0.2">
      <c r="A4309" s="22">
        <v>4305</v>
      </c>
      <c r="B4309" s="37" t="s">
        <v>1032</v>
      </c>
      <c r="C4309" s="104" t="s">
        <v>4290</v>
      </c>
      <c r="D4309" s="79" t="s">
        <v>38845</v>
      </c>
      <c r="E4309" s="79" t="s">
        <v>34624</v>
      </c>
      <c r="F4309" s="79" t="s">
        <v>33554</v>
      </c>
      <c r="G4309" s="79">
        <v>19070250</v>
      </c>
      <c r="H4309" s="79" t="s">
        <v>430</v>
      </c>
      <c r="I4309" s="80">
        <v>4337.25</v>
      </c>
      <c r="J4309" s="83">
        <v>0.3</v>
      </c>
      <c r="K4309" s="77">
        <f t="shared" si="67"/>
        <v>3036.0749999999998</v>
      </c>
      <c r="L4309" s="88"/>
      <c r="M4309" s="22">
        <v>4305</v>
      </c>
    </row>
    <row r="4310" spans="1:13" x14ac:dyDescent="0.2">
      <c r="A4310" s="22">
        <v>4306</v>
      </c>
      <c r="B4310" s="37" t="s">
        <v>1032</v>
      </c>
      <c r="C4310" s="104" t="s">
        <v>4290</v>
      </c>
      <c r="D4310" s="79" t="s">
        <v>38846</v>
      </c>
      <c r="E4310" s="79" t="s">
        <v>34624</v>
      </c>
      <c r="F4310" s="79" t="s">
        <v>33555</v>
      </c>
      <c r="G4310" s="79">
        <v>19070250</v>
      </c>
      <c r="H4310" s="79" t="s">
        <v>430</v>
      </c>
      <c r="I4310" s="80">
        <v>4337.25</v>
      </c>
      <c r="J4310" s="83">
        <v>0.3</v>
      </c>
      <c r="K4310" s="77">
        <f t="shared" si="67"/>
        <v>3036.0749999999998</v>
      </c>
      <c r="L4310" s="88"/>
      <c r="M4310" s="22">
        <v>4306</v>
      </c>
    </row>
    <row r="4311" spans="1:13" x14ac:dyDescent="0.2">
      <c r="A4311" s="22">
        <v>4307</v>
      </c>
      <c r="B4311" s="37" t="s">
        <v>1032</v>
      </c>
      <c r="C4311" s="104" t="s">
        <v>4290</v>
      </c>
      <c r="D4311" s="79" t="s">
        <v>38847</v>
      </c>
      <c r="E4311" s="79" t="s">
        <v>34624</v>
      </c>
      <c r="F4311" s="79" t="s">
        <v>33556</v>
      </c>
      <c r="G4311" s="79">
        <v>19070250</v>
      </c>
      <c r="H4311" s="79" t="s">
        <v>430</v>
      </c>
      <c r="I4311" s="80">
        <v>4337.25</v>
      </c>
      <c r="J4311" s="83">
        <v>0.3</v>
      </c>
      <c r="K4311" s="77">
        <f t="shared" si="67"/>
        <v>3036.0749999999998</v>
      </c>
      <c r="L4311" s="88"/>
      <c r="M4311" s="22">
        <v>4307</v>
      </c>
    </row>
    <row r="4312" spans="1:13" x14ac:dyDescent="0.2">
      <c r="A4312" s="22">
        <v>4308</v>
      </c>
      <c r="B4312" s="37" t="s">
        <v>1032</v>
      </c>
      <c r="C4312" s="104" t="s">
        <v>4290</v>
      </c>
      <c r="D4312" s="79" t="s">
        <v>38848</v>
      </c>
      <c r="E4312" s="79" t="s">
        <v>34624</v>
      </c>
      <c r="F4312" s="79" t="s">
        <v>33557</v>
      </c>
      <c r="G4312" s="79">
        <v>19070250</v>
      </c>
      <c r="H4312" s="79" t="s">
        <v>430</v>
      </c>
      <c r="I4312" s="80">
        <v>4343.16</v>
      </c>
      <c r="J4312" s="83">
        <v>0.3</v>
      </c>
      <c r="K4312" s="77">
        <f t="shared" si="67"/>
        <v>3040.2119999999995</v>
      </c>
      <c r="L4312" s="88"/>
      <c r="M4312" s="22">
        <v>4308</v>
      </c>
    </row>
    <row r="4313" spans="1:13" x14ac:dyDescent="0.2">
      <c r="A4313" s="22">
        <v>4309</v>
      </c>
      <c r="B4313" s="37" t="s">
        <v>1032</v>
      </c>
      <c r="C4313" s="104" t="s">
        <v>4290</v>
      </c>
      <c r="D4313" s="79" t="s">
        <v>38849</v>
      </c>
      <c r="E4313" s="79" t="s">
        <v>34624</v>
      </c>
      <c r="F4313" s="79" t="s">
        <v>33558</v>
      </c>
      <c r="G4313" s="79">
        <v>19070250</v>
      </c>
      <c r="H4313" s="79" t="s">
        <v>430</v>
      </c>
      <c r="I4313" s="80">
        <v>4344.87</v>
      </c>
      <c r="J4313" s="83">
        <v>0.3</v>
      </c>
      <c r="K4313" s="77">
        <f t="shared" si="67"/>
        <v>3041.4089999999997</v>
      </c>
      <c r="L4313" s="88"/>
      <c r="M4313" s="22">
        <v>4309</v>
      </c>
    </row>
    <row r="4314" spans="1:13" x14ac:dyDescent="0.2">
      <c r="A4314" s="22">
        <v>4310</v>
      </c>
      <c r="B4314" s="37" t="s">
        <v>1032</v>
      </c>
      <c r="C4314" s="104" t="s">
        <v>4290</v>
      </c>
      <c r="D4314" s="79" t="s">
        <v>38850</v>
      </c>
      <c r="E4314" s="79" t="s">
        <v>34624</v>
      </c>
      <c r="F4314" s="79" t="s">
        <v>33559</v>
      </c>
      <c r="G4314" s="79">
        <v>19070250</v>
      </c>
      <c r="H4314" s="79" t="s">
        <v>430</v>
      </c>
      <c r="I4314" s="80">
        <v>4345.82</v>
      </c>
      <c r="J4314" s="83">
        <v>0.3</v>
      </c>
      <c r="K4314" s="77">
        <f t="shared" si="67"/>
        <v>3042.0739999999996</v>
      </c>
      <c r="L4314" s="88"/>
      <c r="M4314" s="22">
        <v>4310</v>
      </c>
    </row>
    <row r="4315" spans="1:13" x14ac:dyDescent="0.2">
      <c r="A4315" s="22">
        <v>4311</v>
      </c>
      <c r="B4315" s="37" t="s">
        <v>1032</v>
      </c>
      <c r="C4315" s="104" t="s">
        <v>4290</v>
      </c>
      <c r="D4315" s="79" t="s">
        <v>38851</v>
      </c>
      <c r="E4315" s="79" t="s">
        <v>34624</v>
      </c>
      <c r="F4315" s="79" t="s">
        <v>33560</v>
      </c>
      <c r="G4315" s="79">
        <v>19070250</v>
      </c>
      <c r="H4315" s="79" t="s">
        <v>430</v>
      </c>
      <c r="I4315" s="80">
        <v>4346.6899999999996</v>
      </c>
      <c r="J4315" s="83">
        <v>0.3</v>
      </c>
      <c r="K4315" s="77">
        <f t="shared" si="67"/>
        <v>3042.6829999999995</v>
      </c>
      <c r="L4315" s="88"/>
      <c r="M4315" s="22">
        <v>4311</v>
      </c>
    </row>
    <row r="4316" spans="1:13" x14ac:dyDescent="0.2">
      <c r="A4316" s="22">
        <v>4312</v>
      </c>
      <c r="B4316" s="37" t="s">
        <v>1032</v>
      </c>
      <c r="C4316" s="104" t="s">
        <v>4290</v>
      </c>
      <c r="D4316" s="79" t="s">
        <v>38852</v>
      </c>
      <c r="E4316" s="79" t="s">
        <v>34624</v>
      </c>
      <c r="F4316" s="79" t="s">
        <v>33561</v>
      </c>
      <c r="G4316" s="79">
        <v>19070250</v>
      </c>
      <c r="H4316" s="79" t="s">
        <v>430</v>
      </c>
      <c r="I4316" s="80">
        <v>4346.6899999999996</v>
      </c>
      <c r="J4316" s="83">
        <v>0.3</v>
      </c>
      <c r="K4316" s="77">
        <f t="shared" si="67"/>
        <v>3042.6829999999995</v>
      </c>
      <c r="L4316" s="88"/>
      <c r="M4316" s="22">
        <v>4312</v>
      </c>
    </row>
    <row r="4317" spans="1:13" x14ac:dyDescent="0.2">
      <c r="A4317" s="22">
        <v>4313</v>
      </c>
      <c r="B4317" s="37" t="s">
        <v>1032</v>
      </c>
      <c r="C4317" s="104" t="s">
        <v>4290</v>
      </c>
      <c r="D4317" s="79" t="s">
        <v>38853</v>
      </c>
      <c r="E4317" s="79" t="s">
        <v>34624</v>
      </c>
      <c r="F4317" s="79" t="s">
        <v>33562</v>
      </c>
      <c r="G4317" s="79">
        <v>19070250</v>
      </c>
      <c r="H4317" s="79" t="s">
        <v>430</v>
      </c>
      <c r="I4317" s="80">
        <v>4347.18</v>
      </c>
      <c r="J4317" s="83">
        <v>0.3</v>
      </c>
      <c r="K4317" s="77">
        <f t="shared" si="67"/>
        <v>3043.0259999999998</v>
      </c>
      <c r="L4317" s="88"/>
      <c r="M4317" s="22">
        <v>4313</v>
      </c>
    </row>
    <row r="4318" spans="1:13" x14ac:dyDescent="0.2">
      <c r="A4318" s="22">
        <v>4314</v>
      </c>
      <c r="B4318" s="37" t="s">
        <v>1032</v>
      </c>
      <c r="C4318" s="104" t="s">
        <v>4290</v>
      </c>
      <c r="D4318" s="79" t="s">
        <v>38854</v>
      </c>
      <c r="E4318" s="79" t="s">
        <v>34624</v>
      </c>
      <c r="F4318" s="79" t="s">
        <v>33563</v>
      </c>
      <c r="G4318" s="79">
        <v>19070250</v>
      </c>
      <c r="H4318" s="79" t="s">
        <v>430</v>
      </c>
      <c r="I4318" s="80">
        <v>4347.18</v>
      </c>
      <c r="J4318" s="83">
        <v>0.3</v>
      </c>
      <c r="K4318" s="77">
        <f t="shared" si="67"/>
        <v>3043.0259999999998</v>
      </c>
      <c r="L4318" s="88"/>
      <c r="M4318" s="22">
        <v>4314</v>
      </c>
    </row>
    <row r="4319" spans="1:13" x14ac:dyDescent="0.2">
      <c r="A4319" s="22">
        <v>4315</v>
      </c>
      <c r="B4319" s="37" t="s">
        <v>1032</v>
      </c>
      <c r="C4319" s="104" t="s">
        <v>4290</v>
      </c>
      <c r="D4319" s="79" t="s">
        <v>38855</v>
      </c>
      <c r="E4319" s="79" t="s">
        <v>34624</v>
      </c>
      <c r="F4319" s="79" t="s">
        <v>33564</v>
      </c>
      <c r="G4319" s="79">
        <v>19070250</v>
      </c>
      <c r="H4319" s="79" t="s">
        <v>430</v>
      </c>
      <c r="I4319" s="80">
        <v>4348.97</v>
      </c>
      <c r="J4319" s="83">
        <v>0.3</v>
      </c>
      <c r="K4319" s="77">
        <f t="shared" si="67"/>
        <v>3044.279</v>
      </c>
      <c r="L4319" s="88"/>
      <c r="M4319" s="22">
        <v>4315</v>
      </c>
    </row>
    <row r="4320" spans="1:13" x14ac:dyDescent="0.2">
      <c r="A4320" s="22">
        <v>4316</v>
      </c>
      <c r="B4320" s="37" t="s">
        <v>1032</v>
      </c>
      <c r="C4320" s="104" t="s">
        <v>4290</v>
      </c>
      <c r="D4320" s="79" t="s">
        <v>38856</v>
      </c>
      <c r="E4320" s="79" t="s">
        <v>34624</v>
      </c>
      <c r="F4320" s="79" t="s">
        <v>33565</v>
      </c>
      <c r="G4320" s="79">
        <v>19070250</v>
      </c>
      <c r="H4320" s="79" t="s">
        <v>430</v>
      </c>
      <c r="I4320" s="80">
        <v>4353.6400000000003</v>
      </c>
      <c r="J4320" s="83">
        <v>0.3</v>
      </c>
      <c r="K4320" s="77">
        <f t="shared" si="67"/>
        <v>3047.5480000000002</v>
      </c>
      <c r="L4320" s="88"/>
      <c r="M4320" s="22">
        <v>4316</v>
      </c>
    </row>
    <row r="4321" spans="1:13" x14ac:dyDescent="0.2">
      <c r="A4321" s="22">
        <v>4317</v>
      </c>
      <c r="B4321" s="37" t="s">
        <v>1032</v>
      </c>
      <c r="C4321" s="104" t="s">
        <v>4290</v>
      </c>
      <c r="D4321" s="79" t="s">
        <v>38857</v>
      </c>
      <c r="E4321" s="79" t="s">
        <v>34624</v>
      </c>
      <c r="F4321" s="79" t="s">
        <v>33566</v>
      </c>
      <c r="G4321" s="79">
        <v>19070250</v>
      </c>
      <c r="H4321" s="79" t="s">
        <v>430</v>
      </c>
      <c r="I4321" s="80">
        <v>4353.8</v>
      </c>
      <c r="J4321" s="83">
        <v>0.3</v>
      </c>
      <c r="K4321" s="77">
        <f t="shared" si="67"/>
        <v>3047.66</v>
      </c>
      <c r="L4321" s="88"/>
      <c r="M4321" s="22">
        <v>4317</v>
      </c>
    </row>
    <row r="4322" spans="1:13" x14ac:dyDescent="0.2">
      <c r="A4322" s="22">
        <v>4318</v>
      </c>
      <c r="B4322" s="37" t="s">
        <v>1032</v>
      </c>
      <c r="C4322" s="104" t="s">
        <v>4290</v>
      </c>
      <c r="D4322" s="79" t="s">
        <v>38858</v>
      </c>
      <c r="E4322" s="79" t="s">
        <v>34624</v>
      </c>
      <c r="F4322" s="79" t="s">
        <v>33567</v>
      </c>
      <c r="G4322" s="79">
        <v>19070250</v>
      </c>
      <c r="H4322" s="79" t="s">
        <v>430</v>
      </c>
      <c r="I4322" s="80">
        <v>4353.95</v>
      </c>
      <c r="J4322" s="83">
        <v>0.3</v>
      </c>
      <c r="K4322" s="77">
        <f t="shared" si="67"/>
        <v>3047.7649999999999</v>
      </c>
      <c r="L4322" s="88"/>
      <c r="M4322" s="22">
        <v>4318</v>
      </c>
    </row>
    <row r="4323" spans="1:13" x14ac:dyDescent="0.2">
      <c r="A4323" s="22">
        <v>4319</v>
      </c>
      <c r="B4323" s="37" t="s">
        <v>1032</v>
      </c>
      <c r="C4323" s="104" t="s">
        <v>4290</v>
      </c>
      <c r="D4323" s="79" t="s">
        <v>38859</v>
      </c>
      <c r="E4323" s="79" t="s">
        <v>34624</v>
      </c>
      <c r="F4323" s="79" t="s">
        <v>33568</v>
      </c>
      <c r="G4323" s="79">
        <v>19070250</v>
      </c>
      <c r="H4323" s="79" t="s">
        <v>430</v>
      </c>
      <c r="I4323" s="80">
        <v>4356.9799999999996</v>
      </c>
      <c r="J4323" s="83">
        <v>0.3</v>
      </c>
      <c r="K4323" s="77">
        <f t="shared" si="67"/>
        <v>3049.8859999999995</v>
      </c>
      <c r="L4323" s="88"/>
      <c r="M4323" s="22">
        <v>4319</v>
      </c>
    </row>
    <row r="4324" spans="1:13" x14ac:dyDescent="0.2">
      <c r="A4324" s="22">
        <v>4320</v>
      </c>
      <c r="B4324" s="37" t="s">
        <v>1032</v>
      </c>
      <c r="C4324" s="104" t="s">
        <v>4290</v>
      </c>
      <c r="D4324" s="79" t="s">
        <v>38860</v>
      </c>
      <c r="E4324" s="79" t="s">
        <v>34624</v>
      </c>
      <c r="F4324" s="79" t="s">
        <v>33569</v>
      </c>
      <c r="G4324" s="79">
        <v>19070250</v>
      </c>
      <c r="H4324" s="79" t="s">
        <v>430</v>
      </c>
      <c r="I4324" s="80">
        <v>4357.5</v>
      </c>
      <c r="J4324" s="83">
        <v>0.3</v>
      </c>
      <c r="K4324" s="77">
        <f t="shared" si="67"/>
        <v>3050.25</v>
      </c>
      <c r="L4324" s="88"/>
      <c r="M4324" s="22">
        <v>4320</v>
      </c>
    </row>
    <row r="4325" spans="1:13" x14ac:dyDescent="0.2">
      <c r="A4325" s="22">
        <v>4321</v>
      </c>
      <c r="B4325" s="37" t="s">
        <v>1032</v>
      </c>
      <c r="C4325" s="104" t="s">
        <v>4290</v>
      </c>
      <c r="D4325" s="79" t="s">
        <v>38861</v>
      </c>
      <c r="E4325" s="79" t="s">
        <v>34624</v>
      </c>
      <c r="F4325" s="79" t="s">
        <v>33570</v>
      </c>
      <c r="G4325" s="79">
        <v>19070250</v>
      </c>
      <c r="H4325" s="79" t="s">
        <v>430</v>
      </c>
      <c r="I4325" s="80">
        <v>4378.2299999999996</v>
      </c>
      <c r="J4325" s="83">
        <v>0.3</v>
      </c>
      <c r="K4325" s="77">
        <f t="shared" si="67"/>
        <v>3064.7609999999995</v>
      </c>
      <c r="L4325" s="88"/>
      <c r="M4325" s="22">
        <v>4321</v>
      </c>
    </row>
    <row r="4326" spans="1:13" x14ac:dyDescent="0.2">
      <c r="A4326" s="22">
        <v>4322</v>
      </c>
      <c r="B4326" s="37" t="s">
        <v>1032</v>
      </c>
      <c r="C4326" s="104" t="s">
        <v>4290</v>
      </c>
      <c r="D4326" s="79" t="s">
        <v>38862</v>
      </c>
      <c r="E4326" s="79" t="s">
        <v>34624</v>
      </c>
      <c r="F4326" s="79" t="s">
        <v>33571</v>
      </c>
      <c r="G4326" s="79">
        <v>19070250</v>
      </c>
      <c r="H4326" s="79" t="s">
        <v>430</v>
      </c>
      <c r="I4326" s="80">
        <v>4390.16</v>
      </c>
      <c r="J4326" s="83">
        <v>0.3</v>
      </c>
      <c r="K4326" s="77">
        <f t="shared" si="67"/>
        <v>3073.1119999999996</v>
      </c>
      <c r="L4326" s="88"/>
      <c r="M4326" s="22">
        <v>4322</v>
      </c>
    </row>
    <row r="4327" spans="1:13" x14ac:dyDescent="0.2">
      <c r="A4327" s="22">
        <v>4323</v>
      </c>
      <c r="B4327" s="37" t="s">
        <v>1032</v>
      </c>
      <c r="C4327" s="104" t="s">
        <v>4290</v>
      </c>
      <c r="D4327" s="79" t="s">
        <v>38863</v>
      </c>
      <c r="E4327" s="79" t="s">
        <v>34624</v>
      </c>
      <c r="F4327" s="79" t="s">
        <v>33572</v>
      </c>
      <c r="G4327" s="79">
        <v>19070250</v>
      </c>
      <c r="H4327" s="79" t="s">
        <v>430</v>
      </c>
      <c r="I4327" s="80">
        <v>4390.16</v>
      </c>
      <c r="J4327" s="83">
        <v>0.3</v>
      </c>
      <c r="K4327" s="77">
        <f t="shared" si="67"/>
        <v>3073.1119999999996</v>
      </c>
      <c r="L4327" s="88"/>
      <c r="M4327" s="22">
        <v>4323</v>
      </c>
    </row>
    <row r="4328" spans="1:13" x14ac:dyDescent="0.2">
      <c r="A4328" s="22">
        <v>4324</v>
      </c>
      <c r="B4328" s="37" t="s">
        <v>1032</v>
      </c>
      <c r="C4328" s="104" t="s">
        <v>4290</v>
      </c>
      <c r="D4328" s="79" t="s">
        <v>38864</v>
      </c>
      <c r="E4328" s="79" t="s">
        <v>34624</v>
      </c>
      <c r="F4328" s="79" t="s">
        <v>33573</v>
      </c>
      <c r="G4328" s="79">
        <v>19070250</v>
      </c>
      <c r="H4328" s="79" t="s">
        <v>430</v>
      </c>
      <c r="I4328" s="80">
        <v>4400.37</v>
      </c>
      <c r="J4328" s="83">
        <v>0.3</v>
      </c>
      <c r="K4328" s="77">
        <f t="shared" si="67"/>
        <v>3080.2589999999996</v>
      </c>
      <c r="L4328" s="88"/>
      <c r="M4328" s="22">
        <v>4324</v>
      </c>
    </row>
    <row r="4329" spans="1:13" x14ac:dyDescent="0.2">
      <c r="A4329" s="22">
        <v>4325</v>
      </c>
      <c r="B4329" s="37" t="s">
        <v>1032</v>
      </c>
      <c r="C4329" s="104" t="s">
        <v>4290</v>
      </c>
      <c r="D4329" s="79" t="s">
        <v>38865</v>
      </c>
      <c r="E4329" s="79" t="s">
        <v>34624</v>
      </c>
      <c r="F4329" s="79" t="s">
        <v>33574</v>
      </c>
      <c r="G4329" s="79">
        <v>19070250</v>
      </c>
      <c r="H4329" s="79" t="s">
        <v>430</v>
      </c>
      <c r="I4329" s="80">
        <v>4409.2876767676771</v>
      </c>
      <c r="J4329" s="83">
        <v>0.3</v>
      </c>
      <c r="K4329" s="77">
        <f t="shared" si="67"/>
        <v>3086.5013737373738</v>
      </c>
      <c r="L4329" s="88"/>
      <c r="M4329" s="22">
        <v>4325</v>
      </c>
    </row>
    <row r="4330" spans="1:13" x14ac:dyDescent="0.2">
      <c r="A4330" s="22">
        <v>4326</v>
      </c>
      <c r="B4330" s="37" t="s">
        <v>1032</v>
      </c>
      <c r="C4330" s="104" t="s">
        <v>4290</v>
      </c>
      <c r="D4330" s="79" t="s">
        <v>38866</v>
      </c>
      <c r="E4330" s="79" t="s">
        <v>34624</v>
      </c>
      <c r="F4330" s="79" t="s">
        <v>33575</v>
      </c>
      <c r="G4330" s="79">
        <v>19070250</v>
      </c>
      <c r="H4330" s="79" t="s">
        <v>430</v>
      </c>
      <c r="I4330" s="80">
        <v>4412.17</v>
      </c>
      <c r="J4330" s="83">
        <v>0.3</v>
      </c>
      <c r="K4330" s="77">
        <f t="shared" si="67"/>
        <v>3088.5189999999998</v>
      </c>
      <c r="L4330" s="88"/>
      <c r="M4330" s="22">
        <v>4326</v>
      </c>
    </row>
    <row r="4331" spans="1:13" x14ac:dyDescent="0.2">
      <c r="A4331" s="22">
        <v>4327</v>
      </c>
      <c r="B4331" s="37" t="s">
        <v>1032</v>
      </c>
      <c r="C4331" s="104" t="s">
        <v>4290</v>
      </c>
      <c r="D4331" s="79" t="s">
        <v>38867</v>
      </c>
      <c r="E4331" s="79" t="s">
        <v>34624</v>
      </c>
      <c r="F4331" s="79" t="s">
        <v>33576</v>
      </c>
      <c r="G4331" s="79">
        <v>19070250</v>
      </c>
      <c r="H4331" s="79" t="s">
        <v>430</v>
      </c>
      <c r="I4331" s="80">
        <v>4412.17</v>
      </c>
      <c r="J4331" s="83">
        <v>0.3</v>
      </c>
      <c r="K4331" s="77">
        <f t="shared" si="67"/>
        <v>3088.5189999999998</v>
      </c>
      <c r="L4331" s="88"/>
      <c r="M4331" s="22">
        <v>4327</v>
      </c>
    </row>
    <row r="4332" spans="1:13" x14ac:dyDescent="0.2">
      <c r="A4332" s="22">
        <v>4328</v>
      </c>
      <c r="B4332" s="37" t="s">
        <v>1032</v>
      </c>
      <c r="C4332" s="104" t="s">
        <v>4290</v>
      </c>
      <c r="D4332" s="79" t="s">
        <v>38868</v>
      </c>
      <c r="E4332" s="79" t="s">
        <v>34624</v>
      </c>
      <c r="F4332" s="79" t="s">
        <v>33577</v>
      </c>
      <c r="G4332" s="79">
        <v>19070250</v>
      </c>
      <c r="H4332" s="79" t="s">
        <v>430</v>
      </c>
      <c r="I4332" s="80">
        <v>4412.17</v>
      </c>
      <c r="J4332" s="83">
        <v>0.3</v>
      </c>
      <c r="K4332" s="77">
        <f t="shared" si="67"/>
        <v>3088.5189999999998</v>
      </c>
      <c r="L4332" s="88"/>
      <c r="M4332" s="22">
        <v>4328</v>
      </c>
    </row>
    <row r="4333" spans="1:13" x14ac:dyDescent="0.2">
      <c r="A4333" s="22">
        <v>4329</v>
      </c>
      <c r="B4333" s="37" t="s">
        <v>1032</v>
      </c>
      <c r="C4333" s="104" t="s">
        <v>4290</v>
      </c>
      <c r="D4333" s="79" t="s">
        <v>38869</v>
      </c>
      <c r="E4333" s="79" t="s">
        <v>34624</v>
      </c>
      <c r="F4333" s="79" t="s">
        <v>33578</v>
      </c>
      <c r="G4333" s="79">
        <v>19070250</v>
      </c>
      <c r="H4333" s="79" t="s">
        <v>430</v>
      </c>
      <c r="I4333" s="80">
        <v>4418.3599999999997</v>
      </c>
      <c r="J4333" s="83">
        <v>0.3</v>
      </c>
      <c r="K4333" s="77">
        <f t="shared" si="67"/>
        <v>3092.8519999999994</v>
      </c>
      <c r="L4333" s="88"/>
      <c r="M4333" s="22">
        <v>4329</v>
      </c>
    </row>
    <row r="4334" spans="1:13" x14ac:dyDescent="0.2">
      <c r="A4334" s="22">
        <v>4330</v>
      </c>
      <c r="B4334" s="37" t="s">
        <v>1032</v>
      </c>
      <c r="C4334" s="104" t="s">
        <v>4290</v>
      </c>
      <c r="D4334" s="79" t="s">
        <v>38870</v>
      </c>
      <c r="E4334" s="79" t="s">
        <v>34624</v>
      </c>
      <c r="F4334" s="79" t="s">
        <v>33579</v>
      </c>
      <c r="G4334" s="79">
        <v>19070250</v>
      </c>
      <c r="H4334" s="79" t="s">
        <v>430</v>
      </c>
      <c r="I4334" s="80">
        <v>4426.1499999999996</v>
      </c>
      <c r="J4334" s="83">
        <v>0.3</v>
      </c>
      <c r="K4334" s="77">
        <f t="shared" si="67"/>
        <v>3098.3049999999994</v>
      </c>
      <c r="L4334" s="88"/>
      <c r="M4334" s="22">
        <v>4330</v>
      </c>
    </row>
    <row r="4335" spans="1:13" x14ac:dyDescent="0.2">
      <c r="A4335" s="22">
        <v>4331</v>
      </c>
      <c r="B4335" s="37" t="s">
        <v>1032</v>
      </c>
      <c r="C4335" s="104" t="s">
        <v>4290</v>
      </c>
      <c r="D4335" s="79" t="s">
        <v>38871</v>
      </c>
      <c r="E4335" s="79" t="s">
        <v>34624</v>
      </c>
      <c r="F4335" s="79" t="s">
        <v>33580</v>
      </c>
      <c r="G4335" s="79">
        <v>19070250</v>
      </c>
      <c r="H4335" s="79" t="s">
        <v>430</v>
      </c>
      <c r="I4335" s="80">
        <v>4426.62</v>
      </c>
      <c r="J4335" s="83">
        <v>0.3</v>
      </c>
      <c r="K4335" s="77">
        <f t="shared" si="67"/>
        <v>3098.6339999999996</v>
      </c>
      <c r="L4335" s="88"/>
      <c r="M4335" s="22">
        <v>4331</v>
      </c>
    </row>
    <row r="4336" spans="1:13" x14ac:dyDescent="0.2">
      <c r="A4336" s="22">
        <v>4332</v>
      </c>
      <c r="B4336" s="37" t="s">
        <v>1032</v>
      </c>
      <c r="C4336" s="104" t="s">
        <v>4290</v>
      </c>
      <c r="D4336" s="79" t="s">
        <v>38872</v>
      </c>
      <c r="E4336" s="79" t="s">
        <v>34624</v>
      </c>
      <c r="F4336" s="79" t="s">
        <v>33581</v>
      </c>
      <c r="G4336" s="79">
        <v>19070250</v>
      </c>
      <c r="H4336" s="79" t="s">
        <v>430</v>
      </c>
      <c r="I4336" s="80">
        <v>4431.6400000000003</v>
      </c>
      <c r="J4336" s="83">
        <v>0.3</v>
      </c>
      <c r="K4336" s="77">
        <f t="shared" si="67"/>
        <v>3102.1480000000001</v>
      </c>
      <c r="L4336" s="88"/>
      <c r="M4336" s="22">
        <v>4332</v>
      </c>
    </row>
    <row r="4337" spans="1:13" x14ac:dyDescent="0.2">
      <c r="A4337" s="22">
        <v>4333</v>
      </c>
      <c r="B4337" s="37" t="s">
        <v>1032</v>
      </c>
      <c r="C4337" s="104" t="s">
        <v>4290</v>
      </c>
      <c r="D4337" s="79" t="s">
        <v>38873</v>
      </c>
      <c r="E4337" s="79" t="s">
        <v>34624</v>
      </c>
      <c r="F4337" s="79" t="s">
        <v>33582</v>
      </c>
      <c r="G4337" s="79">
        <v>19070250</v>
      </c>
      <c r="H4337" s="79" t="s">
        <v>430</v>
      </c>
      <c r="I4337" s="80">
        <v>4443.1000000000004</v>
      </c>
      <c r="J4337" s="83">
        <v>0.3</v>
      </c>
      <c r="K4337" s="77">
        <f t="shared" si="67"/>
        <v>3110.17</v>
      </c>
      <c r="L4337" s="88"/>
      <c r="M4337" s="22">
        <v>4333</v>
      </c>
    </row>
    <row r="4338" spans="1:13" x14ac:dyDescent="0.2">
      <c r="A4338" s="22">
        <v>4334</v>
      </c>
      <c r="B4338" s="37" t="s">
        <v>1032</v>
      </c>
      <c r="C4338" s="104" t="s">
        <v>4290</v>
      </c>
      <c r="D4338" s="79" t="s">
        <v>38874</v>
      </c>
      <c r="E4338" s="79" t="s">
        <v>34624</v>
      </c>
      <c r="F4338" s="79" t="s">
        <v>33583</v>
      </c>
      <c r="G4338" s="79">
        <v>19070250</v>
      </c>
      <c r="H4338" s="79" t="s">
        <v>430</v>
      </c>
      <c r="I4338" s="80">
        <v>4461.24</v>
      </c>
      <c r="J4338" s="83">
        <v>0.3</v>
      </c>
      <c r="K4338" s="77">
        <f t="shared" si="67"/>
        <v>3122.8679999999995</v>
      </c>
      <c r="L4338" s="88"/>
      <c r="M4338" s="22">
        <v>4334</v>
      </c>
    </row>
    <row r="4339" spans="1:13" x14ac:dyDescent="0.2">
      <c r="A4339" s="22">
        <v>4335</v>
      </c>
      <c r="B4339" s="37" t="s">
        <v>1032</v>
      </c>
      <c r="C4339" s="104" t="s">
        <v>4290</v>
      </c>
      <c r="D4339" s="79" t="s">
        <v>38875</v>
      </c>
      <c r="E4339" s="79" t="s">
        <v>34624</v>
      </c>
      <c r="F4339" s="79" t="s">
        <v>33584</v>
      </c>
      <c r="G4339" s="79">
        <v>19070250</v>
      </c>
      <c r="H4339" s="79" t="s">
        <v>430</v>
      </c>
      <c r="I4339" s="80">
        <v>4466.3100000000004</v>
      </c>
      <c r="J4339" s="83">
        <v>0.3</v>
      </c>
      <c r="K4339" s="77">
        <f t="shared" si="67"/>
        <v>3126.4169999999999</v>
      </c>
      <c r="L4339" s="88"/>
      <c r="M4339" s="22">
        <v>4335</v>
      </c>
    </row>
    <row r="4340" spans="1:13" x14ac:dyDescent="0.2">
      <c r="A4340" s="22">
        <v>4336</v>
      </c>
      <c r="B4340" s="37" t="s">
        <v>1032</v>
      </c>
      <c r="C4340" s="104" t="s">
        <v>4290</v>
      </c>
      <c r="D4340" s="79" t="s">
        <v>38876</v>
      </c>
      <c r="E4340" s="79" t="s">
        <v>34624</v>
      </c>
      <c r="F4340" s="79" t="s">
        <v>33585</v>
      </c>
      <c r="G4340" s="79">
        <v>19070250</v>
      </c>
      <c r="H4340" s="79" t="s">
        <v>430</v>
      </c>
      <c r="I4340" s="80">
        <v>4475.22</v>
      </c>
      <c r="J4340" s="83">
        <v>0.3</v>
      </c>
      <c r="K4340" s="77">
        <f t="shared" si="67"/>
        <v>3132.654</v>
      </c>
      <c r="L4340" s="88"/>
      <c r="M4340" s="22">
        <v>4336</v>
      </c>
    </row>
    <row r="4341" spans="1:13" x14ac:dyDescent="0.2">
      <c r="A4341" s="22">
        <v>4337</v>
      </c>
      <c r="B4341" s="37" t="s">
        <v>1032</v>
      </c>
      <c r="C4341" s="104" t="s">
        <v>4290</v>
      </c>
      <c r="D4341" s="79" t="s">
        <v>38877</v>
      </c>
      <c r="E4341" s="79" t="s">
        <v>34624</v>
      </c>
      <c r="F4341" s="79" t="s">
        <v>33586</v>
      </c>
      <c r="G4341" s="79">
        <v>19070250</v>
      </c>
      <c r="H4341" s="79" t="s">
        <v>430</v>
      </c>
      <c r="I4341" s="80">
        <v>4475.22</v>
      </c>
      <c r="J4341" s="83">
        <v>0.3</v>
      </c>
      <c r="K4341" s="77">
        <f t="shared" si="67"/>
        <v>3132.654</v>
      </c>
      <c r="L4341" s="88"/>
      <c r="M4341" s="22">
        <v>4337</v>
      </c>
    </row>
    <row r="4342" spans="1:13" x14ac:dyDescent="0.2">
      <c r="A4342" s="22">
        <v>4338</v>
      </c>
      <c r="B4342" s="37" t="s">
        <v>1032</v>
      </c>
      <c r="C4342" s="104" t="s">
        <v>4290</v>
      </c>
      <c r="D4342" s="79" t="s">
        <v>38878</v>
      </c>
      <c r="E4342" s="79" t="s">
        <v>34624</v>
      </c>
      <c r="F4342" s="79" t="s">
        <v>33587</v>
      </c>
      <c r="G4342" s="79">
        <v>19070250</v>
      </c>
      <c r="H4342" s="79" t="s">
        <v>430</v>
      </c>
      <c r="I4342" s="80">
        <v>4480.26</v>
      </c>
      <c r="J4342" s="83">
        <v>0.3</v>
      </c>
      <c r="K4342" s="77">
        <f t="shared" si="67"/>
        <v>3136.1819999999998</v>
      </c>
      <c r="L4342" s="88"/>
      <c r="M4342" s="22">
        <v>4338</v>
      </c>
    </row>
    <row r="4343" spans="1:13" x14ac:dyDescent="0.2">
      <c r="A4343" s="22">
        <v>4339</v>
      </c>
      <c r="B4343" s="37" t="s">
        <v>1032</v>
      </c>
      <c r="C4343" s="104" t="s">
        <v>4290</v>
      </c>
      <c r="D4343" s="79" t="s">
        <v>38879</v>
      </c>
      <c r="E4343" s="79" t="s">
        <v>34624</v>
      </c>
      <c r="F4343" s="79" t="s">
        <v>33588</v>
      </c>
      <c r="G4343" s="79">
        <v>19070250</v>
      </c>
      <c r="H4343" s="79" t="s">
        <v>430</v>
      </c>
      <c r="I4343" s="80">
        <v>4480.38</v>
      </c>
      <c r="J4343" s="83">
        <v>0.3</v>
      </c>
      <c r="K4343" s="77">
        <f t="shared" si="67"/>
        <v>3136.2660000000001</v>
      </c>
      <c r="L4343" s="88"/>
      <c r="M4343" s="22">
        <v>4339</v>
      </c>
    </row>
    <row r="4344" spans="1:13" x14ac:dyDescent="0.2">
      <c r="A4344" s="22">
        <v>4340</v>
      </c>
      <c r="B4344" s="37" t="s">
        <v>1032</v>
      </c>
      <c r="C4344" s="104" t="s">
        <v>4290</v>
      </c>
      <c r="D4344" s="79" t="s">
        <v>38880</v>
      </c>
      <c r="E4344" s="79" t="s">
        <v>34624</v>
      </c>
      <c r="F4344" s="79" t="s">
        <v>33589</v>
      </c>
      <c r="G4344" s="79">
        <v>19070250</v>
      </c>
      <c r="H4344" s="79" t="s">
        <v>430</v>
      </c>
      <c r="I4344" s="80">
        <v>4485.99</v>
      </c>
      <c r="J4344" s="83">
        <v>0.3</v>
      </c>
      <c r="K4344" s="77">
        <f t="shared" ref="K4344:K4407" si="68">I4344*(1-J4344)</f>
        <v>3140.1929999999998</v>
      </c>
      <c r="L4344" s="88"/>
      <c r="M4344" s="22">
        <v>4340</v>
      </c>
    </row>
    <row r="4345" spans="1:13" x14ac:dyDescent="0.2">
      <c r="A4345" s="22">
        <v>4341</v>
      </c>
      <c r="B4345" s="37" t="s">
        <v>1032</v>
      </c>
      <c r="C4345" s="104" t="s">
        <v>4290</v>
      </c>
      <c r="D4345" s="79" t="s">
        <v>38881</v>
      </c>
      <c r="E4345" s="79" t="s">
        <v>34624</v>
      </c>
      <c r="F4345" s="79" t="s">
        <v>33590</v>
      </c>
      <c r="G4345" s="79">
        <v>19070250</v>
      </c>
      <c r="H4345" s="79" t="s">
        <v>430</v>
      </c>
      <c r="I4345" s="80">
        <v>4487.2700000000004</v>
      </c>
      <c r="J4345" s="83">
        <v>0.3</v>
      </c>
      <c r="K4345" s="77">
        <f t="shared" si="68"/>
        <v>3141.0889999999999</v>
      </c>
      <c r="L4345" s="88"/>
      <c r="M4345" s="22">
        <v>4341</v>
      </c>
    </row>
    <row r="4346" spans="1:13" x14ac:dyDescent="0.2">
      <c r="A4346" s="22">
        <v>4342</v>
      </c>
      <c r="B4346" s="37" t="s">
        <v>1032</v>
      </c>
      <c r="C4346" s="104" t="s">
        <v>4290</v>
      </c>
      <c r="D4346" s="79" t="s">
        <v>38882</v>
      </c>
      <c r="E4346" s="79" t="s">
        <v>34624</v>
      </c>
      <c r="F4346" s="79" t="s">
        <v>33591</v>
      </c>
      <c r="G4346" s="79">
        <v>19070250</v>
      </c>
      <c r="H4346" s="79" t="s">
        <v>430</v>
      </c>
      <c r="I4346" s="80">
        <v>4490.38</v>
      </c>
      <c r="J4346" s="83">
        <v>0.3</v>
      </c>
      <c r="K4346" s="77">
        <f t="shared" si="68"/>
        <v>3143.2660000000001</v>
      </c>
      <c r="L4346" s="88"/>
      <c r="M4346" s="22">
        <v>4342</v>
      </c>
    </row>
    <row r="4347" spans="1:13" x14ac:dyDescent="0.2">
      <c r="A4347" s="22">
        <v>4343</v>
      </c>
      <c r="B4347" s="37" t="s">
        <v>1032</v>
      </c>
      <c r="C4347" s="104" t="s">
        <v>4290</v>
      </c>
      <c r="D4347" s="79" t="s">
        <v>38883</v>
      </c>
      <c r="E4347" s="79" t="s">
        <v>34624</v>
      </c>
      <c r="F4347" s="79" t="s">
        <v>33592</v>
      </c>
      <c r="G4347" s="79">
        <v>19070250</v>
      </c>
      <c r="H4347" s="79" t="s">
        <v>430</v>
      </c>
      <c r="I4347" s="80">
        <v>4494.07</v>
      </c>
      <c r="J4347" s="83">
        <v>0.3</v>
      </c>
      <c r="K4347" s="77">
        <f t="shared" si="68"/>
        <v>3145.8489999999997</v>
      </c>
      <c r="L4347" s="88"/>
      <c r="M4347" s="22">
        <v>4343</v>
      </c>
    </row>
    <row r="4348" spans="1:13" x14ac:dyDescent="0.2">
      <c r="A4348" s="22">
        <v>4344</v>
      </c>
      <c r="B4348" s="37" t="s">
        <v>1032</v>
      </c>
      <c r="C4348" s="104" t="s">
        <v>4290</v>
      </c>
      <c r="D4348" s="79" t="s">
        <v>38884</v>
      </c>
      <c r="E4348" s="79" t="s">
        <v>34624</v>
      </c>
      <c r="F4348" s="79" t="s">
        <v>33593</v>
      </c>
      <c r="G4348" s="79">
        <v>19070250</v>
      </c>
      <c r="H4348" s="79" t="s">
        <v>430</v>
      </c>
      <c r="I4348" s="80">
        <v>4519.3</v>
      </c>
      <c r="J4348" s="83">
        <v>0.3</v>
      </c>
      <c r="K4348" s="77">
        <f t="shared" si="68"/>
        <v>3163.5099999999998</v>
      </c>
      <c r="L4348" s="88"/>
      <c r="M4348" s="22">
        <v>4344</v>
      </c>
    </row>
    <row r="4349" spans="1:13" x14ac:dyDescent="0.2">
      <c r="A4349" s="22">
        <v>4345</v>
      </c>
      <c r="B4349" s="37" t="s">
        <v>1032</v>
      </c>
      <c r="C4349" s="104" t="s">
        <v>4290</v>
      </c>
      <c r="D4349" s="79" t="s">
        <v>38885</v>
      </c>
      <c r="E4349" s="79" t="s">
        <v>34624</v>
      </c>
      <c r="F4349" s="79" t="s">
        <v>33594</v>
      </c>
      <c r="G4349" s="79">
        <v>19070250</v>
      </c>
      <c r="H4349" s="79" t="s">
        <v>430</v>
      </c>
      <c r="I4349" s="80">
        <v>4521.54</v>
      </c>
      <c r="J4349" s="83">
        <v>0.3</v>
      </c>
      <c r="K4349" s="77">
        <f t="shared" si="68"/>
        <v>3165.078</v>
      </c>
      <c r="L4349" s="88"/>
      <c r="M4349" s="22">
        <v>4345</v>
      </c>
    </row>
    <row r="4350" spans="1:13" x14ac:dyDescent="0.2">
      <c r="A4350" s="22">
        <v>4346</v>
      </c>
      <c r="B4350" s="37" t="s">
        <v>1032</v>
      </c>
      <c r="C4350" s="104" t="s">
        <v>4290</v>
      </c>
      <c r="D4350" s="79" t="s">
        <v>38886</v>
      </c>
      <c r="E4350" s="79" t="s">
        <v>34624</v>
      </c>
      <c r="F4350" s="79" t="s">
        <v>33595</v>
      </c>
      <c r="G4350" s="79">
        <v>19070250</v>
      </c>
      <c r="H4350" s="79" t="s">
        <v>430</v>
      </c>
      <c r="I4350" s="80">
        <v>4525.53</v>
      </c>
      <c r="J4350" s="83">
        <v>0.3</v>
      </c>
      <c r="K4350" s="77">
        <f t="shared" si="68"/>
        <v>3167.8709999999996</v>
      </c>
      <c r="L4350" s="88"/>
      <c r="M4350" s="22">
        <v>4346</v>
      </c>
    </row>
    <row r="4351" spans="1:13" x14ac:dyDescent="0.2">
      <c r="A4351" s="22">
        <v>4347</v>
      </c>
      <c r="B4351" s="37" t="s">
        <v>1032</v>
      </c>
      <c r="C4351" s="104" t="s">
        <v>4290</v>
      </c>
      <c r="D4351" s="79" t="s">
        <v>38887</v>
      </c>
      <c r="E4351" s="79" t="s">
        <v>34624</v>
      </c>
      <c r="F4351" s="79" t="s">
        <v>33596</v>
      </c>
      <c r="G4351" s="79">
        <v>19070250</v>
      </c>
      <c r="H4351" s="79" t="s">
        <v>430</v>
      </c>
      <c r="I4351" s="80">
        <v>4525.6499999999996</v>
      </c>
      <c r="J4351" s="83">
        <v>0.3</v>
      </c>
      <c r="K4351" s="77">
        <f t="shared" si="68"/>
        <v>3167.9549999999995</v>
      </c>
      <c r="L4351" s="88"/>
      <c r="M4351" s="22">
        <v>4347</v>
      </c>
    </row>
    <row r="4352" spans="1:13" x14ac:dyDescent="0.2">
      <c r="A4352" s="22">
        <v>4348</v>
      </c>
      <c r="B4352" s="37" t="s">
        <v>1032</v>
      </c>
      <c r="C4352" s="104" t="s">
        <v>4290</v>
      </c>
      <c r="D4352" s="79" t="s">
        <v>38888</v>
      </c>
      <c r="E4352" s="79" t="s">
        <v>34624</v>
      </c>
      <c r="F4352" s="79" t="s">
        <v>33597</v>
      </c>
      <c r="G4352" s="79">
        <v>19070250</v>
      </c>
      <c r="H4352" s="79" t="s">
        <v>430</v>
      </c>
      <c r="I4352" s="80">
        <v>4525.6499999999996</v>
      </c>
      <c r="J4352" s="83">
        <v>0.3</v>
      </c>
      <c r="K4352" s="77">
        <f t="shared" si="68"/>
        <v>3167.9549999999995</v>
      </c>
      <c r="L4352" s="88"/>
      <c r="M4352" s="22">
        <v>4348</v>
      </c>
    </row>
    <row r="4353" spans="1:13" x14ac:dyDescent="0.2">
      <c r="A4353" s="22">
        <v>4349</v>
      </c>
      <c r="B4353" s="37" t="s">
        <v>1032</v>
      </c>
      <c r="C4353" s="104" t="s">
        <v>4290</v>
      </c>
      <c r="D4353" s="79" t="s">
        <v>38889</v>
      </c>
      <c r="E4353" s="79" t="s">
        <v>34624</v>
      </c>
      <c r="F4353" s="79" t="s">
        <v>33598</v>
      </c>
      <c r="G4353" s="79">
        <v>19070250</v>
      </c>
      <c r="H4353" s="79" t="s">
        <v>430</v>
      </c>
      <c r="I4353" s="80">
        <v>4525.6499999999996</v>
      </c>
      <c r="J4353" s="83">
        <v>0.3</v>
      </c>
      <c r="K4353" s="77">
        <f t="shared" si="68"/>
        <v>3167.9549999999995</v>
      </c>
      <c r="L4353" s="88"/>
      <c r="M4353" s="22">
        <v>4349</v>
      </c>
    </row>
    <row r="4354" spans="1:13" x14ac:dyDescent="0.2">
      <c r="A4354" s="22">
        <v>4350</v>
      </c>
      <c r="B4354" s="37" t="s">
        <v>1032</v>
      </c>
      <c r="C4354" s="104" t="s">
        <v>4290</v>
      </c>
      <c r="D4354" s="79" t="s">
        <v>38890</v>
      </c>
      <c r="E4354" s="79" t="s">
        <v>34624</v>
      </c>
      <c r="F4354" s="79" t="s">
        <v>33599</v>
      </c>
      <c r="G4354" s="79">
        <v>19070250</v>
      </c>
      <c r="H4354" s="79" t="s">
        <v>430</v>
      </c>
      <c r="I4354" s="80">
        <v>4525.6499999999996</v>
      </c>
      <c r="J4354" s="83">
        <v>0.3</v>
      </c>
      <c r="K4354" s="77">
        <f t="shared" si="68"/>
        <v>3167.9549999999995</v>
      </c>
      <c r="L4354" s="88"/>
      <c r="M4354" s="22">
        <v>4350</v>
      </c>
    </row>
    <row r="4355" spans="1:13" x14ac:dyDescent="0.2">
      <c r="A4355" s="22">
        <v>4351</v>
      </c>
      <c r="B4355" s="37" t="s">
        <v>1032</v>
      </c>
      <c r="C4355" s="104" t="s">
        <v>4290</v>
      </c>
      <c r="D4355" s="79" t="s">
        <v>38891</v>
      </c>
      <c r="E4355" s="79" t="s">
        <v>34624</v>
      </c>
      <c r="F4355" s="79" t="s">
        <v>33600</v>
      </c>
      <c r="G4355" s="79">
        <v>19070250</v>
      </c>
      <c r="H4355" s="79" t="s">
        <v>430</v>
      </c>
      <c r="I4355" s="80">
        <v>4528.43</v>
      </c>
      <c r="J4355" s="83">
        <v>0.3</v>
      </c>
      <c r="K4355" s="77">
        <f t="shared" si="68"/>
        <v>3169.9009999999998</v>
      </c>
      <c r="L4355" s="88"/>
      <c r="M4355" s="22">
        <v>4351</v>
      </c>
    </row>
    <row r="4356" spans="1:13" x14ac:dyDescent="0.2">
      <c r="A4356" s="22">
        <v>4352</v>
      </c>
      <c r="B4356" s="37" t="s">
        <v>1032</v>
      </c>
      <c r="C4356" s="104" t="s">
        <v>4290</v>
      </c>
      <c r="D4356" s="79" t="s">
        <v>38892</v>
      </c>
      <c r="E4356" s="79" t="s">
        <v>34624</v>
      </c>
      <c r="F4356" s="79" t="s">
        <v>33601</v>
      </c>
      <c r="G4356" s="79">
        <v>19070250</v>
      </c>
      <c r="H4356" s="79" t="s">
        <v>430</v>
      </c>
      <c r="I4356" s="80">
        <v>4529.03</v>
      </c>
      <c r="J4356" s="83">
        <v>0.3</v>
      </c>
      <c r="K4356" s="77">
        <f t="shared" si="68"/>
        <v>3170.3209999999995</v>
      </c>
      <c r="L4356" s="88"/>
      <c r="M4356" s="22">
        <v>4352</v>
      </c>
    </row>
    <row r="4357" spans="1:13" x14ac:dyDescent="0.2">
      <c r="A4357" s="22">
        <v>4353</v>
      </c>
      <c r="B4357" s="37" t="s">
        <v>1032</v>
      </c>
      <c r="C4357" s="104" t="s">
        <v>4290</v>
      </c>
      <c r="D4357" s="79" t="s">
        <v>38893</v>
      </c>
      <c r="E4357" s="79" t="s">
        <v>34624</v>
      </c>
      <c r="F4357" s="79" t="s">
        <v>33602</v>
      </c>
      <c r="G4357" s="79">
        <v>19070250</v>
      </c>
      <c r="H4357" s="79" t="s">
        <v>430</v>
      </c>
      <c r="I4357" s="80">
        <v>4529.55</v>
      </c>
      <c r="J4357" s="83">
        <v>0.3</v>
      </c>
      <c r="K4357" s="77">
        <f t="shared" si="68"/>
        <v>3170.6849999999999</v>
      </c>
      <c r="L4357" s="88"/>
      <c r="M4357" s="22">
        <v>4353</v>
      </c>
    </row>
    <row r="4358" spans="1:13" x14ac:dyDescent="0.2">
      <c r="A4358" s="22">
        <v>4354</v>
      </c>
      <c r="B4358" s="37" t="s">
        <v>1032</v>
      </c>
      <c r="C4358" s="104" t="s">
        <v>4290</v>
      </c>
      <c r="D4358" s="79" t="s">
        <v>38894</v>
      </c>
      <c r="E4358" s="79" t="s">
        <v>34624</v>
      </c>
      <c r="F4358" s="79" t="s">
        <v>33603</v>
      </c>
      <c r="G4358" s="79">
        <v>19070250</v>
      </c>
      <c r="H4358" s="79" t="s">
        <v>430</v>
      </c>
      <c r="I4358" s="80">
        <v>4532</v>
      </c>
      <c r="J4358" s="83">
        <v>0.3</v>
      </c>
      <c r="K4358" s="77">
        <f t="shared" si="68"/>
        <v>3172.3999999999996</v>
      </c>
      <c r="L4358" s="88"/>
      <c r="M4358" s="22">
        <v>4354</v>
      </c>
    </row>
    <row r="4359" spans="1:13" x14ac:dyDescent="0.2">
      <c r="A4359" s="22">
        <v>4355</v>
      </c>
      <c r="B4359" s="37" t="s">
        <v>1032</v>
      </c>
      <c r="C4359" s="104" t="s">
        <v>4290</v>
      </c>
      <c r="D4359" s="79" t="s">
        <v>38895</v>
      </c>
      <c r="E4359" s="79" t="s">
        <v>34624</v>
      </c>
      <c r="F4359" s="79" t="s">
        <v>33604</v>
      </c>
      <c r="G4359" s="79">
        <v>19070250</v>
      </c>
      <c r="H4359" s="79" t="s">
        <v>430</v>
      </c>
      <c r="I4359" s="80">
        <v>4535.05</v>
      </c>
      <c r="J4359" s="83">
        <v>0.3</v>
      </c>
      <c r="K4359" s="77">
        <f t="shared" si="68"/>
        <v>3174.5349999999999</v>
      </c>
      <c r="L4359" s="88"/>
      <c r="M4359" s="22">
        <v>4355</v>
      </c>
    </row>
    <row r="4360" spans="1:13" x14ac:dyDescent="0.2">
      <c r="A4360" s="22">
        <v>4356</v>
      </c>
      <c r="B4360" s="37" t="s">
        <v>1032</v>
      </c>
      <c r="C4360" s="104" t="s">
        <v>4290</v>
      </c>
      <c r="D4360" s="79" t="s">
        <v>38896</v>
      </c>
      <c r="E4360" s="79" t="s">
        <v>34624</v>
      </c>
      <c r="F4360" s="79" t="s">
        <v>33605</v>
      </c>
      <c r="G4360" s="79">
        <v>19070250</v>
      </c>
      <c r="H4360" s="79" t="s">
        <v>430</v>
      </c>
      <c r="I4360" s="80">
        <v>4540.8900000000003</v>
      </c>
      <c r="J4360" s="83">
        <v>0.3</v>
      </c>
      <c r="K4360" s="77">
        <f t="shared" si="68"/>
        <v>3178.623</v>
      </c>
      <c r="L4360" s="88"/>
      <c r="M4360" s="22">
        <v>4356</v>
      </c>
    </row>
    <row r="4361" spans="1:13" x14ac:dyDescent="0.2">
      <c r="A4361" s="22">
        <v>4357</v>
      </c>
      <c r="B4361" s="37" t="s">
        <v>1032</v>
      </c>
      <c r="C4361" s="104" t="s">
        <v>4290</v>
      </c>
      <c r="D4361" s="79" t="s">
        <v>38897</v>
      </c>
      <c r="E4361" s="79" t="s">
        <v>34624</v>
      </c>
      <c r="F4361" s="79" t="s">
        <v>33606</v>
      </c>
      <c r="G4361" s="79">
        <v>19070250</v>
      </c>
      <c r="H4361" s="79" t="s">
        <v>430</v>
      </c>
      <c r="I4361" s="80">
        <v>4550.6899999999996</v>
      </c>
      <c r="J4361" s="83">
        <v>0.3</v>
      </c>
      <c r="K4361" s="77">
        <f t="shared" si="68"/>
        <v>3185.4829999999997</v>
      </c>
      <c r="L4361" s="88"/>
      <c r="M4361" s="22">
        <v>4357</v>
      </c>
    </row>
    <row r="4362" spans="1:13" x14ac:dyDescent="0.2">
      <c r="A4362" s="22">
        <v>4358</v>
      </c>
      <c r="B4362" s="37" t="s">
        <v>1032</v>
      </c>
      <c r="C4362" s="104" t="s">
        <v>4290</v>
      </c>
      <c r="D4362" s="79" t="s">
        <v>38898</v>
      </c>
      <c r="E4362" s="79" t="s">
        <v>34624</v>
      </c>
      <c r="F4362" s="79" t="s">
        <v>33607</v>
      </c>
      <c r="G4362" s="79">
        <v>19070250</v>
      </c>
      <c r="H4362" s="79" t="s">
        <v>430</v>
      </c>
      <c r="I4362" s="80">
        <v>4562.2700000000004</v>
      </c>
      <c r="J4362" s="83">
        <v>0.3</v>
      </c>
      <c r="K4362" s="77">
        <f t="shared" si="68"/>
        <v>3193.5889999999999</v>
      </c>
      <c r="L4362" s="88"/>
      <c r="M4362" s="22">
        <v>4358</v>
      </c>
    </row>
    <row r="4363" spans="1:13" x14ac:dyDescent="0.2">
      <c r="A4363" s="22">
        <v>4359</v>
      </c>
      <c r="B4363" s="37" t="s">
        <v>1032</v>
      </c>
      <c r="C4363" s="104" t="s">
        <v>4290</v>
      </c>
      <c r="D4363" s="79" t="s">
        <v>38899</v>
      </c>
      <c r="E4363" s="79" t="s">
        <v>34624</v>
      </c>
      <c r="F4363" s="79" t="s">
        <v>33608</v>
      </c>
      <c r="G4363" s="79">
        <v>19070250</v>
      </c>
      <c r="H4363" s="79" t="s">
        <v>430</v>
      </c>
      <c r="I4363" s="80">
        <v>4564.3599999999997</v>
      </c>
      <c r="J4363" s="83">
        <v>0.3</v>
      </c>
      <c r="K4363" s="77">
        <f t="shared" si="68"/>
        <v>3195.0519999999997</v>
      </c>
      <c r="L4363" s="88"/>
      <c r="M4363" s="22">
        <v>4359</v>
      </c>
    </row>
    <row r="4364" spans="1:13" x14ac:dyDescent="0.2">
      <c r="A4364" s="22">
        <v>4360</v>
      </c>
      <c r="B4364" s="37" t="s">
        <v>1032</v>
      </c>
      <c r="C4364" s="104" t="s">
        <v>4290</v>
      </c>
      <c r="D4364" s="79" t="s">
        <v>38900</v>
      </c>
      <c r="E4364" s="79" t="s">
        <v>34624</v>
      </c>
      <c r="F4364" s="79" t="s">
        <v>33609</v>
      </c>
      <c r="G4364" s="79">
        <v>19070250</v>
      </c>
      <c r="H4364" s="79" t="s">
        <v>430</v>
      </c>
      <c r="I4364" s="80">
        <v>4564.74</v>
      </c>
      <c r="J4364" s="83">
        <v>0.3</v>
      </c>
      <c r="K4364" s="77">
        <f t="shared" si="68"/>
        <v>3195.3179999999998</v>
      </c>
      <c r="L4364" s="88"/>
      <c r="M4364" s="22">
        <v>4360</v>
      </c>
    </row>
    <row r="4365" spans="1:13" x14ac:dyDescent="0.2">
      <c r="A4365" s="22">
        <v>4361</v>
      </c>
      <c r="B4365" s="37" t="s">
        <v>1032</v>
      </c>
      <c r="C4365" s="104" t="s">
        <v>4290</v>
      </c>
      <c r="D4365" s="79" t="s">
        <v>38901</v>
      </c>
      <c r="E4365" s="79" t="s">
        <v>34624</v>
      </c>
      <c r="F4365" s="79" t="s">
        <v>33610</v>
      </c>
      <c r="G4365" s="79">
        <v>19070250</v>
      </c>
      <c r="H4365" s="79" t="s">
        <v>430</v>
      </c>
      <c r="I4365" s="80">
        <v>4564.74</v>
      </c>
      <c r="J4365" s="83">
        <v>0.3</v>
      </c>
      <c r="K4365" s="77">
        <f t="shared" si="68"/>
        <v>3195.3179999999998</v>
      </c>
      <c r="L4365" s="88"/>
      <c r="M4365" s="22">
        <v>4361</v>
      </c>
    </row>
    <row r="4366" spans="1:13" x14ac:dyDescent="0.2">
      <c r="A4366" s="22">
        <v>4362</v>
      </c>
      <c r="B4366" s="37" t="s">
        <v>1032</v>
      </c>
      <c r="C4366" s="104" t="s">
        <v>4290</v>
      </c>
      <c r="D4366" s="79" t="s">
        <v>38902</v>
      </c>
      <c r="E4366" s="79" t="s">
        <v>34624</v>
      </c>
      <c r="F4366" s="79" t="s">
        <v>33611</v>
      </c>
      <c r="G4366" s="79">
        <v>19070250</v>
      </c>
      <c r="H4366" s="79" t="s">
        <v>430</v>
      </c>
      <c r="I4366" s="80">
        <v>4586.45</v>
      </c>
      <c r="J4366" s="83">
        <v>0.3</v>
      </c>
      <c r="K4366" s="77">
        <f t="shared" si="68"/>
        <v>3210.5149999999999</v>
      </c>
      <c r="L4366" s="88"/>
      <c r="M4366" s="22">
        <v>4362</v>
      </c>
    </row>
    <row r="4367" spans="1:13" x14ac:dyDescent="0.2">
      <c r="A4367" s="22">
        <v>4363</v>
      </c>
      <c r="B4367" s="37" t="s">
        <v>1032</v>
      </c>
      <c r="C4367" s="104" t="s">
        <v>4290</v>
      </c>
      <c r="D4367" s="79" t="s">
        <v>38903</v>
      </c>
      <c r="E4367" s="79" t="s">
        <v>34624</v>
      </c>
      <c r="F4367" s="79" t="s">
        <v>33612</v>
      </c>
      <c r="G4367" s="79">
        <v>19070250</v>
      </c>
      <c r="H4367" s="79" t="s">
        <v>430</v>
      </c>
      <c r="I4367" s="80">
        <v>4587.88</v>
      </c>
      <c r="J4367" s="83">
        <v>0.3</v>
      </c>
      <c r="K4367" s="77">
        <f t="shared" si="68"/>
        <v>3211.5160000000001</v>
      </c>
      <c r="L4367" s="88"/>
      <c r="M4367" s="22">
        <v>4363</v>
      </c>
    </row>
    <row r="4368" spans="1:13" x14ac:dyDescent="0.2">
      <c r="A4368" s="22">
        <v>4364</v>
      </c>
      <c r="B4368" s="37" t="s">
        <v>1032</v>
      </c>
      <c r="C4368" s="104" t="s">
        <v>4290</v>
      </c>
      <c r="D4368" s="79" t="s">
        <v>38904</v>
      </c>
      <c r="E4368" s="79" t="s">
        <v>34624</v>
      </c>
      <c r="F4368" s="79" t="s">
        <v>33613</v>
      </c>
      <c r="G4368" s="79">
        <v>19070250</v>
      </c>
      <c r="H4368" s="79" t="s">
        <v>430</v>
      </c>
      <c r="I4368" s="80">
        <v>4598.32</v>
      </c>
      <c r="J4368" s="83">
        <v>0.3</v>
      </c>
      <c r="K4368" s="77">
        <f t="shared" si="68"/>
        <v>3218.8239999999996</v>
      </c>
      <c r="L4368" s="88"/>
      <c r="M4368" s="22">
        <v>4364</v>
      </c>
    </row>
    <row r="4369" spans="1:13" x14ac:dyDescent="0.2">
      <c r="A4369" s="22">
        <v>4365</v>
      </c>
      <c r="B4369" s="37" t="s">
        <v>1032</v>
      </c>
      <c r="C4369" s="104" t="s">
        <v>4290</v>
      </c>
      <c r="D4369" s="79" t="s">
        <v>38905</v>
      </c>
      <c r="E4369" s="79" t="s">
        <v>34624</v>
      </c>
      <c r="F4369" s="79" t="s">
        <v>33614</v>
      </c>
      <c r="G4369" s="79">
        <v>19070250</v>
      </c>
      <c r="H4369" s="79" t="s">
        <v>430</v>
      </c>
      <c r="I4369" s="80">
        <v>4599.42</v>
      </c>
      <c r="J4369" s="83">
        <v>0.3</v>
      </c>
      <c r="K4369" s="77">
        <f t="shared" si="68"/>
        <v>3219.5940000000001</v>
      </c>
      <c r="L4369" s="88"/>
      <c r="M4369" s="22">
        <v>4365</v>
      </c>
    </row>
    <row r="4370" spans="1:13" x14ac:dyDescent="0.2">
      <c r="A4370" s="22">
        <v>4366</v>
      </c>
      <c r="B4370" s="37" t="s">
        <v>1032</v>
      </c>
      <c r="C4370" s="104" t="s">
        <v>4290</v>
      </c>
      <c r="D4370" s="79" t="s">
        <v>38906</v>
      </c>
      <c r="E4370" s="79" t="s">
        <v>34624</v>
      </c>
      <c r="F4370" s="79" t="s">
        <v>33615</v>
      </c>
      <c r="G4370" s="79">
        <v>19070250</v>
      </c>
      <c r="H4370" s="79" t="s">
        <v>430</v>
      </c>
      <c r="I4370" s="80">
        <v>4602.99</v>
      </c>
      <c r="J4370" s="83">
        <v>0.3</v>
      </c>
      <c r="K4370" s="77">
        <f t="shared" si="68"/>
        <v>3222.0929999999998</v>
      </c>
      <c r="L4370" s="88"/>
      <c r="M4370" s="22">
        <v>4366</v>
      </c>
    </row>
    <row r="4371" spans="1:13" x14ac:dyDescent="0.2">
      <c r="A4371" s="22">
        <v>4367</v>
      </c>
      <c r="B4371" s="37" t="s">
        <v>1032</v>
      </c>
      <c r="C4371" s="104" t="s">
        <v>4290</v>
      </c>
      <c r="D4371" s="79" t="s">
        <v>38907</v>
      </c>
      <c r="E4371" s="79" t="s">
        <v>34624</v>
      </c>
      <c r="F4371" s="79" t="s">
        <v>33616</v>
      </c>
      <c r="G4371" s="79">
        <v>19070250</v>
      </c>
      <c r="H4371" s="79" t="s">
        <v>430</v>
      </c>
      <c r="I4371" s="80">
        <v>4612.38</v>
      </c>
      <c r="J4371" s="83">
        <v>0.3</v>
      </c>
      <c r="K4371" s="77">
        <f t="shared" si="68"/>
        <v>3228.6659999999997</v>
      </c>
      <c r="L4371" s="88"/>
      <c r="M4371" s="22">
        <v>4367</v>
      </c>
    </row>
    <row r="4372" spans="1:13" x14ac:dyDescent="0.2">
      <c r="A4372" s="22">
        <v>4368</v>
      </c>
      <c r="B4372" s="37" t="s">
        <v>1032</v>
      </c>
      <c r="C4372" s="104" t="s">
        <v>4290</v>
      </c>
      <c r="D4372" s="79" t="s">
        <v>38908</v>
      </c>
      <c r="E4372" s="79" t="s">
        <v>34624</v>
      </c>
      <c r="F4372" s="79" t="s">
        <v>33617</v>
      </c>
      <c r="G4372" s="79">
        <v>19070250</v>
      </c>
      <c r="H4372" s="79" t="s">
        <v>430</v>
      </c>
      <c r="I4372" s="80">
        <v>4621.01</v>
      </c>
      <c r="J4372" s="83">
        <v>0.3</v>
      </c>
      <c r="K4372" s="77">
        <f t="shared" si="68"/>
        <v>3234.7069999999999</v>
      </c>
      <c r="L4372" s="88"/>
      <c r="M4372" s="22">
        <v>4368</v>
      </c>
    </row>
    <row r="4373" spans="1:13" x14ac:dyDescent="0.2">
      <c r="A4373" s="22">
        <v>4369</v>
      </c>
      <c r="B4373" s="37" t="s">
        <v>1032</v>
      </c>
      <c r="C4373" s="104" t="s">
        <v>4290</v>
      </c>
      <c r="D4373" s="79" t="s">
        <v>38909</v>
      </c>
      <c r="E4373" s="79" t="s">
        <v>34624</v>
      </c>
      <c r="F4373" s="79" t="s">
        <v>33618</v>
      </c>
      <c r="G4373" s="79">
        <v>19070250</v>
      </c>
      <c r="H4373" s="79" t="s">
        <v>430</v>
      </c>
      <c r="I4373" s="80">
        <v>4621.4399999999996</v>
      </c>
      <c r="J4373" s="83">
        <v>0.3</v>
      </c>
      <c r="K4373" s="77">
        <f t="shared" si="68"/>
        <v>3235.0079999999994</v>
      </c>
      <c r="L4373" s="88"/>
      <c r="M4373" s="22">
        <v>4369</v>
      </c>
    </row>
    <row r="4374" spans="1:13" x14ac:dyDescent="0.2">
      <c r="A4374" s="22">
        <v>4370</v>
      </c>
      <c r="B4374" s="37" t="s">
        <v>1032</v>
      </c>
      <c r="C4374" s="104" t="s">
        <v>4290</v>
      </c>
      <c r="D4374" s="79" t="s">
        <v>38910</v>
      </c>
      <c r="E4374" s="79" t="s">
        <v>34624</v>
      </c>
      <c r="F4374" s="79" t="s">
        <v>33619</v>
      </c>
      <c r="G4374" s="79">
        <v>19070250</v>
      </c>
      <c r="H4374" s="79" t="s">
        <v>430</v>
      </c>
      <c r="I4374" s="80">
        <v>4629.5</v>
      </c>
      <c r="J4374" s="83">
        <v>0.3</v>
      </c>
      <c r="K4374" s="77">
        <f t="shared" si="68"/>
        <v>3240.6499999999996</v>
      </c>
      <c r="L4374" s="88"/>
      <c r="M4374" s="22">
        <v>4370</v>
      </c>
    </row>
    <row r="4375" spans="1:13" x14ac:dyDescent="0.2">
      <c r="A4375" s="22">
        <v>4371</v>
      </c>
      <c r="B4375" s="37" t="s">
        <v>1032</v>
      </c>
      <c r="C4375" s="104" t="s">
        <v>4290</v>
      </c>
      <c r="D4375" s="79" t="s">
        <v>38911</v>
      </c>
      <c r="E4375" s="79" t="s">
        <v>34624</v>
      </c>
      <c r="F4375" s="79" t="s">
        <v>33620</v>
      </c>
      <c r="G4375" s="79">
        <v>19070250</v>
      </c>
      <c r="H4375" s="79" t="s">
        <v>430</v>
      </c>
      <c r="I4375" s="80">
        <v>4637.3999999999996</v>
      </c>
      <c r="J4375" s="83">
        <v>0.3</v>
      </c>
      <c r="K4375" s="77">
        <f t="shared" si="68"/>
        <v>3246.1799999999994</v>
      </c>
      <c r="L4375" s="88"/>
      <c r="M4375" s="22">
        <v>4371</v>
      </c>
    </row>
    <row r="4376" spans="1:13" x14ac:dyDescent="0.2">
      <c r="A4376" s="22">
        <v>4372</v>
      </c>
      <c r="B4376" s="37" t="s">
        <v>1032</v>
      </c>
      <c r="C4376" s="104" t="s">
        <v>4290</v>
      </c>
      <c r="D4376" s="79" t="s">
        <v>38912</v>
      </c>
      <c r="E4376" s="79" t="s">
        <v>34624</v>
      </c>
      <c r="F4376" s="79" t="s">
        <v>33621</v>
      </c>
      <c r="G4376" s="79">
        <v>19070250</v>
      </c>
      <c r="H4376" s="79" t="s">
        <v>430</v>
      </c>
      <c r="I4376" s="80">
        <v>4639.6400000000003</v>
      </c>
      <c r="J4376" s="83">
        <v>0.3</v>
      </c>
      <c r="K4376" s="77">
        <f t="shared" si="68"/>
        <v>3247.748</v>
      </c>
      <c r="L4376" s="88"/>
      <c r="M4376" s="22">
        <v>4372</v>
      </c>
    </row>
    <row r="4377" spans="1:13" x14ac:dyDescent="0.2">
      <c r="A4377" s="22">
        <v>4373</v>
      </c>
      <c r="B4377" s="37" t="s">
        <v>1032</v>
      </c>
      <c r="C4377" s="104" t="s">
        <v>4290</v>
      </c>
      <c r="D4377" s="79" t="s">
        <v>38913</v>
      </c>
      <c r="E4377" s="79" t="s">
        <v>34624</v>
      </c>
      <c r="F4377" s="79" t="s">
        <v>33622</v>
      </c>
      <c r="G4377" s="79">
        <v>19070250</v>
      </c>
      <c r="H4377" s="79" t="s">
        <v>430</v>
      </c>
      <c r="I4377" s="80">
        <v>4654.49</v>
      </c>
      <c r="J4377" s="83">
        <v>0.3</v>
      </c>
      <c r="K4377" s="77">
        <f t="shared" si="68"/>
        <v>3258.1429999999996</v>
      </c>
      <c r="L4377" s="88"/>
      <c r="M4377" s="22">
        <v>4373</v>
      </c>
    </row>
    <row r="4378" spans="1:13" x14ac:dyDescent="0.2">
      <c r="A4378" s="22">
        <v>4374</v>
      </c>
      <c r="B4378" s="37" t="s">
        <v>1032</v>
      </c>
      <c r="C4378" s="104" t="s">
        <v>4290</v>
      </c>
      <c r="D4378" s="79" t="s">
        <v>38914</v>
      </c>
      <c r="E4378" s="79" t="s">
        <v>34624</v>
      </c>
      <c r="F4378" s="79" t="s">
        <v>33623</v>
      </c>
      <c r="G4378" s="79">
        <v>19070250</v>
      </c>
      <c r="H4378" s="79" t="s">
        <v>430</v>
      </c>
      <c r="I4378" s="80">
        <v>4654.49</v>
      </c>
      <c r="J4378" s="83">
        <v>0.3</v>
      </c>
      <c r="K4378" s="77">
        <f t="shared" si="68"/>
        <v>3258.1429999999996</v>
      </c>
      <c r="L4378" s="88"/>
      <c r="M4378" s="22">
        <v>4374</v>
      </c>
    </row>
    <row r="4379" spans="1:13" x14ac:dyDescent="0.2">
      <c r="A4379" s="22">
        <v>4375</v>
      </c>
      <c r="B4379" s="37" t="s">
        <v>1032</v>
      </c>
      <c r="C4379" s="104" t="s">
        <v>4290</v>
      </c>
      <c r="D4379" s="79" t="s">
        <v>38915</v>
      </c>
      <c r="E4379" s="79" t="s">
        <v>34624</v>
      </c>
      <c r="F4379" s="79" t="s">
        <v>33624</v>
      </c>
      <c r="G4379" s="79">
        <v>19070250</v>
      </c>
      <c r="H4379" s="79" t="s">
        <v>430</v>
      </c>
      <c r="I4379" s="80">
        <v>4654.49</v>
      </c>
      <c r="J4379" s="83">
        <v>0.3</v>
      </c>
      <c r="K4379" s="77">
        <f t="shared" si="68"/>
        <v>3258.1429999999996</v>
      </c>
      <c r="L4379" s="88"/>
      <c r="M4379" s="22">
        <v>4375</v>
      </c>
    </row>
    <row r="4380" spans="1:13" x14ac:dyDescent="0.2">
      <c r="A4380" s="22">
        <v>4376</v>
      </c>
      <c r="B4380" s="37" t="s">
        <v>1032</v>
      </c>
      <c r="C4380" s="104" t="s">
        <v>4290</v>
      </c>
      <c r="D4380" s="79" t="s">
        <v>38916</v>
      </c>
      <c r="E4380" s="79" t="s">
        <v>34624</v>
      </c>
      <c r="F4380" s="79" t="s">
        <v>33625</v>
      </c>
      <c r="G4380" s="79">
        <v>19070250</v>
      </c>
      <c r="H4380" s="79" t="s">
        <v>430</v>
      </c>
      <c r="I4380" s="80">
        <v>4654.49</v>
      </c>
      <c r="J4380" s="83">
        <v>0.3</v>
      </c>
      <c r="K4380" s="77">
        <f t="shared" si="68"/>
        <v>3258.1429999999996</v>
      </c>
      <c r="L4380" s="88"/>
      <c r="M4380" s="22">
        <v>4376</v>
      </c>
    </row>
    <row r="4381" spans="1:13" x14ac:dyDescent="0.2">
      <c r="A4381" s="22">
        <v>4377</v>
      </c>
      <c r="B4381" s="37" t="s">
        <v>1032</v>
      </c>
      <c r="C4381" s="104" t="s">
        <v>4290</v>
      </c>
      <c r="D4381" s="79" t="s">
        <v>38917</v>
      </c>
      <c r="E4381" s="79" t="s">
        <v>34624</v>
      </c>
      <c r="F4381" s="79" t="s">
        <v>33626</v>
      </c>
      <c r="G4381" s="79">
        <v>19070250</v>
      </c>
      <c r="H4381" s="79" t="s">
        <v>430</v>
      </c>
      <c r="I4381" s="80">
        <v>4658.97</v>
      </c>
      <c r="J4381" s="83">
        <v>0.3</v>
      </c>
      <c r="K4381" s="77">
        <f t="shared" si="68"/>
        <v>3261.279</v>
      </c>
      <c r="L4381" s="88"/>
      <c r="M4381" s="22">
        <v>4377</v>
      </c>
    </row>
    <row r="4382" spans="1:13" x14ac:dyDescent="0.2">
      <c r="A4382" s="22">
        <v>4378</v>
      </c>
      <c r="B4382" s="37" t="s">
        <v>1032</v>
      </c>
      <c r="C4382" s="104" t="s">
        <v>4290</v>
      </c>
      <c r="D4382" s="79" t="s">
        <v>38918</v>
      </c>
      <c r="E4382" s="79" t="s">
        <v>34624</v>
      </c>
      <c r="F4382" s="79" t="s">
        <v>33627</v>
      </c>
      <c r="G4382" s="79">
        <v>19070250</v>
      </c>
      <c r="H4382" s="79" t="s">
        <v>430</v>
      </c>
      <c r="I4382" s="80">
        <v>4660.1899999999996</v>
      </c>
      <c r="J4382" s="83">
        <v>0.3</v>
      </c>
      <c r="K4382" s="77">
        <f t="shared" si="68"/>
        <v>3262.1329999999994</v>
      </c>
      <c r="L4382" s="88"/>
      <c r="M4382" s="22">
        <v>4378</v>
      </c>
    </row>
    <row r="4383" spans="1:13" x14ac:dyDescent="0.2">
      <c r="A4383" s="22">
        <v>4379</v>
      </c>
      <c r="B4383" s="37" t="s">
        <v>1032</v>
      </c>
      <c r="C4383" s="104" t="s">
        <v>4290</v>
      </c>
      <c r="D4383" s="79" t="s">
        <v>38919</v>
      </c>
      <c r="E4383" s="79" t="s">
        <v>34624</v>
      </c>
      <c r="F4383" s="79" t="s">
        <v>33628</v>
      </c>
      <c r="G4383" s="79">
        <v>19070250</v>
      </c>
      <c r="H4383" s="79" t="s">
        <v>430</v>
      </c>
      <c r="I4383" s="80">
        <v>4664.8500000000004</v>
      </c>
      <c r="J4383" s="83">
        <v>0.3</v>
      </c>
      <c r="K4383" s="77">
        <f t="shared" si="68"/>
        <v>3265.395</v>
      </c>
      <c r="L4383" s="88"/>
      <c r="M4383" s="22">
        <v>4379</v>
      </c>
    </row>
    <row r="4384" spans="1:13" x14ac:dyDescent="0.2">
      <c r="A4384" s="22">
        <v>4380</v>
      </c>
      <c r="B4384" s="37" t="s">
        <v>1032</v>
      </c>
      <c r="C4384" s="104" t="s">
        <v>4290</v>
      </c>
      <c r="D4384" s="79" t="s">
        <v>38920</v>
      </c>
      <c r="E4384" s="79" t="s">
        <v>34624</v>
      </c>
      <c r="F4384" s="79" t="s">
        <v>33629</v>
      </c>
      <c r="G4384" s="79">
        <v>19070250</v>
      </c>
      <c r="H4384" s="79" t="s">
        <v>430</v>
      </c>
      <c r="I4384" s="80">
        <v>4664.8500000000004</v>
      </c>
      <c r="J4384" s="83">
        <v>0.3</v>
      </c>
      <c r="K4384" s="77">
        <f t="shared" si="68"/>
        <v>3265.395</v>
      </c>
      <c r="L4384" s="88"/>
      <c r="M4384" s="22">
        <v>4380</v>
      </c>
    </row>
    <row r="4385" spans="1:13" x14ac:dyDescent="0.2">
      <c r="A4385" s="22">
        <v>4381</v>
      </c>
      <c r="B4385" s="37" t="s">
        <v>1032</v>
      </c>
      <c r="C4385" s="104" t="s">
        <v>4290</v>
      </c>
      <c r="D4385" s="79" t="s">
        <v>38921</v>
      </c>
      <c r="E4385" s="79" t="s">
        <v>34624</v>
      </c>
      <c r="F4385" s="79" t="s">
        <v>33630</v>
      </c>
      <c r="G4385" s="79">
        <v>19070250</v>
      </c>
      <c r="H4385" s="79" t="s">
        <v>430</v>
      </c>
      <c r="I4385" s="80">
        <v>4672.26</v>
      </c>
      <c r="J4385" s="83">
        <v>0.3</v>
      </c>
      <c r="K4385" s="77">
        <f t="shared" si="68"/>
        <v>3270.5819999999999</v>
      </c>
      <c r="L4385" s="88"/>
      <c r="M4385" s="22">
        <v>4381</v>
      </c>
    </row>
    <row r="4386" spans="1:13" x14ac:dyDescent="0.2">
      <c r="A4386" s="22">
        <v>4382</v>
      </c>
      <c r="B4386" s="37" t="s">
        <v>1032</v>
      </c>
      <c r="C4386" s="104" t="s">
        <v>4290</v>
      </c>
      <c r="D4386" s="79" t="s">
        <v>38922</v>
      </c>
      <c r="E4386" s="79" t="s">
        <v>34624</v>
      </c>
      <c r="F4386" s="79" t="s">
        <v>33631</v>
      </c>
      <c r="G4386" s="79">
        <v>19070250</v>
      </c>
      <c r="H4386" s="79" t="s">
        <v>430</v>
      </c>
      <c r="I4386" s="80">
        <v>4676.97</v>
      </c>
      <c r="J4386" s="83">
        <v>0.3</v>
      </c>
      <c r="K4386" s="77">
        <f t="shared" si="68"/>
        <v>3273.8789999999999</v>
      </c>
      <c r="L4386" s="88"/>
      <c r="M4386" s="22">
        <v>4382</v>
      </c>
    </row>
    <row r="4387" spans="1:13" x14ac:dyDescent="0.2">
      <c r="A4387" s="22">
        <v>4383</v>
      </c>
      <c r="B4387" s="37" t="s">
        <v>1032</v>
      </c>
      <c r="C4387" s="104" t="s">
        <v>4290</v>
      </c>
      <c r="D4387" s="79" t="s">
        <v>38923</v>
      </c>
      <c r="E4387" s="79" t="s">
        <v>34624</v>
      </c>
      <c r="F4387" s="79" t="s">
        <v>33632</v>
      </c>
      <c r="G4387" s="79">
        <v>19070250</v>
      </c>
      <c r="H4387" s="79" t="s">
        <v>430</v>
      </c>
      <c r="I4387" s="80">
        <v>4690.91</v>
      </c>
      <c r="J4387" s="83">
        <v>0.3</v>
      </c>
      <c r="K4387" s="77">
        <f t="shared" si="68"/>
        <v>3283.6369999999997</v>
      </c>
      <c r="L4387" s="88"/>
      <c r="M4387" s="22">
        <v>4383</v>
      </c>
    </row>
    <row r="4388" spans="1:13" x14ac:dyDescent="0.2">
      <c r="A4388" s="22">
        <v>4384</v>
      </c>
      <c r="B4388" s="37" t="s">
        <v>1032</v>
      </c>
      <c r="C4388" s="104" t="s">
        <v>4290</v>
      </c>
      <c r="D4388" s="79" t="s">
        <v>38924</v>
      </c>
      <c r="E4388" s="79" t="s">
        <v>34624</v>
      </c>
      <c r="F4388" s="79" t="s">
        <v>33633</v>
      </c>
      <c r="G4388" s="79">
        <v>19070250</v>
      </c>
      <c r="H4388" s="79" t="s">
        <v>430</v>
      </c>
      <c r="I4388" s="80">
        <v>4695.3100000000004</v>
      </c>
      <c r="J4388" s="83">
        <v>0.3</v>
      </c>
      <c r="K4388" s="77">
        <f t="shared" si="68"/>
        <v>3286.7170000000001</v>
      </c>
      <c r="L4388" s="88"/>
      <c r="M4388" s="22">
        <v>4384</v>
      </c>
    </row>
    <row r="4389" spans="1:13" x14ac:dyDescent="0.2">
      <c r="A4389" s="22">
        <v>4385</v>
      </c>
      <c r="B4389" s="37" t="s">
        <v>1032</v>
      </c>
      <c r="C4389" s="104" t="s">
        <v>4290</v>
      </c>
      <c r="D4389" s="79" t="s">
        <v>38925</v>
      </c>
      <c r="E4389" s="79" t="s">
        <v>34624</v>
      </c>
      <c r="F4389" s="79" t="s">
        <v>33634</v>
      </c>
      <c r="G4389" s="79">
        <v>19070250</v>
      </c>
      <c r="H4389" s="79" t="s">
        <v>430</v>
      </c>
      <c r="I4389" s="80">
        <v>4695.3100000000004</v>
      </c>
      <c r="J4389" s="83">
        <v>0.3</v>
      </c>
      <c r="K4389" s="77">
        <f t="shared" si="68"/>
        <v>3286.7170000000001</v>
      </c>
      <c r="L4389" s="88"/>
      <c r="M4389" s="22">
        <v>4385</v>
      </c>
    </row>
    <row r="4390" spans="1:13" x14ac:dyDescent="0.2">
      <c r="A4390" s="22">
        <v>4386</v>
      </c>
      <c r="B4390" s="37" t="s">
        <v>1032</v>
      </c>
      <c r="C4390" s="104" t="s">
        <v>4290</v>
      </c>
      <c r="D4390" s="79" t="s">
        <v>38926</v>
      </c>
      <c r="E4390" s="79" t="s">
        <v>34624</v>
      </c>
      <c r="F4390" s="79" t="s">
        <v>33635</v>
      </c>
      <c r="G4390" s="79">
        <v>19070250</v>
      </c>
      <c r="H4390" s="79" t="s">
        <v>430</v>
      </c>
      <c r="I4390" s="80">
        <v>4701.76</v>
      </c>
      <c r="J4390" s="83">
        <v>0.3</v>
      </c>
      <c r="K4390" s="77">
        <f t="shared" si="68"/>
        <v>3291.232</v>
      </c>
      <c r="L4390" s="88"/>
      <c r="M4390" s="22">
        <v>4386</v>
      </c>
    </row>
    <row r="4391" spans="1:13" x14ac:dyDescent="0.2">
      <c r="A4391" s="22">
        <v>4387</v>
      </c>
      <c r="B4391" s="37" t="s">
        <v>1032</v>
      </c>
      <c r="C4391" s="104" t="s">
        <v>4290</v>
      </c>
      <c r="D4391" s="79" t="s">
        <v>38927</v>
      </c>
      <c r="E4391" s="79" t="s">
        <v>34624</v>
      </c>
      <c r="F4391" s="79" t="s">
        <v>33636</v>
      </c>
      <c r="G4391" s="79">
        <v>19070250</v>
      </c>
      <c r="H4391" s="79" t="s">
        <v>430</v>
      </c>
      <c r="I4391" s="80">
        <v>4703.08</v>
      </c>
      <c r="J4391" s="83">
        <v>0.3</v>
      </c>
      <c r="K4391" s="77">
        <f t="shared" si="68"/>
        <v>3292.1559999999999</v>
      </c>
      <c r="L4391" s="88"/>
      <c r="M4391" s="22">
        <v>4387</v>
      </c>
    </row>
    <row r="4392" spans="1:13" x14ac:dyDescent="0.2">
      <c r="A4392" s="22">
        <v>4388</v>
      </c>
      <c r="B4392" s="37" t="s">
        <v>1032</v>
      </c>
      <c r="C4392" s="104" t="s">
        <v>4290</v>
      </c>
      <c r="D4392" s="79" t="s">
        <v>38928</v>
      </c>
      <c r="E4392" s="79" t="s">
        <v>34624</v>
      </c>
      <c r="F4392" s="79" t="s">
        <v>33637</v>
      </c>
      <c r="G4392" s="79">
        <v>19070250</v>
      </c>
      <c r="H4392" s="79" t="s">
        <v>430</v>
      </c>
      <c r="I4392" s="80">
        <v>4709.63</v>
      </c>
      <c r="J4392" s="83">
        <v>0.3</v>
      </c>
      <c r="K4392" s="77">
        <f t="shared" si="68"/>
        <v>3296.741</v>
      </c>
      <c r="L4392" s="88"/>
      <c r="M4392" s="22">
        <v>4388</v>
      </c>
    </row>
    <row r="4393" spans="1:13" x14ac:dyDescent="0.2">
      <c r="A4393" s="22">
        <v>4389</v>
      </c>
      <c r="B4393" s="37" t="s">
        <v>1032</v>
      </c>
      <c r="C4393" s="104" t="s">
        <v>4290</v>
      </c>
      <c r="D4393" s="79" t="s">
        <v>38929</v>
      </c>
      <c r="E4393" s="79" t="s">
        <v>34624</v>
      </c>
      <c r="F4393" s="79" t="s">
        <v>33638</v>
      </c>
      <c r="G4393" s="79">
        <v>19070250</v>
      </c>
      <c r="H4393" s="79" t="s">
        <v>430</v>
      </c>
      <c r="I4393" s="80">
        <v>4709.63</v>
      </c>
      <c r="J4393" s="83">
        <v>0.3</v>
      </c>
      <c r="K4393" s="77">
        <f t="shared" si="68"/>
        <v>3296.741</v>
      </c>
      <c r="L4393" s="88"/>
      <c r="M4393" s="22">
        <v>4389</v>
      </c>
    </row>
    <row r="4394" spans="1:13" x14ac:dyDescent="0.2">
      <c r="A4394" s="22">
        <v>4390</v>
      </c>
      <c r="B4394" s="37" t="s">
        <v>1032</v>
      </c>
      <c r="C4394" s="104" t="s">
        <v>4290</v>
      </c>
      <c r="D4394" s="79" t="s">
        <v>38930</v>
      </c>
      <c r="E4394" s="79" t="s">
        <v>34624</v>
      </c>
      <c r="F4394" s="79" t="s">
        <v>33639</v>
      </c>
      <c r="G4394" s="79">
        <v>19070250</v>
      </c>
      <c r="H4394" s="79" t="s">
        <v>430</v>
      </c>
      <c r="I4394" s="80">
        <v>4712.8</v>
      </c>
      <c r="J4394" s="83">
        <v>0.3</v>
      </c>
      <c r="K4394" s="77">
        <f t="shared" si="68"/>
        <v>3298.96</v>
      </c>
      <c r="L4394" s="88"/>
      <c r="M4394" s="22">
        <v>4390</v>
      </c>
    </row>
    <row r="4395" spans="1:13" x14ac:dyDescent="0.2">
      <c r="A4395" s="22">
        <v>4391</v>
      </c>
      <c r="B4395" s="37" t="s">
        <v>1032</v>
      </c>
      <c r="C4395" s="104" t="s">
        <v>4290</v>
      </c>
      <c r="D4395" s="79" t="s">
        <v>38931</v>
      </c>
      <c r="E4395" s="79" t="s">
        <v>34624</v>
      </c>
      <c r="F4395" s="79" t="s">
        <v>33640</v>
      </c>
      <c r="G4395" s="79">
        <v>19070250</v>
      </c>
      <c r="H4395" s="79" t="s">
        <v>430</v>
      </c>
      <c r="I4395" s="80">
        <v>4725.49</v>
      </c>
      <c r="J4395" s="83">
        <v>0.3</v>
      </c>
      <c r="K4395" s="77">
        <f t="shared" si="68"/>
        <v>3307.8429999999998</v>
      </c>
      <c r="L4395" s="88"/>
      <c r="M4395" s="22">
        <v>4391</v>
      </c>
    </row>
    <row r="4396" spans="1:13" x14ac:dyDescent="0.2">
      <c r="A4396" s="22">
        <v>4392</v>
      </c>
      <c r="B4396" s="37" t="s">
        <v>1032</v>
      </c>
      <c r="C4396" s="104" t="s">
        <v>4290</v>
      </c>
      <c r="D4396" s="79" t="s">
        <v>38932</v>
      </c>
      <c r="E4396" s="79" t="s">
        <v>34624</v>
      </c>
      <c r="F4396" s="79" t="s">
        <v>33641</v>
      </c>
      <c r="G4396" s="79">
        <v>19070250</v>
      </c>
      <c r="H4396" s="79" t="s">
        <v>430</v>
      </c>
      <c r="I4396" s="80">
        <v>4726.2299999999996</v>
      </c>
      <c r="J4396" s="83">
        <v>0.3</v>
      </c>
      <c r="K4396" s="77">
        <f t="shared" si="68"/>
        <v>3308.3609999999994</v>
      </c>
      <c r="L4396" s="88"/>
      <c r="M4396" s="22">
        <v>4392</v>
      </c>
    </row>
    <row r="4397" spans="1:13" x14ac:dyDescent="0.2">
      <c r="A4397" s="22">
        <v>4393</v>
      </c>
      <c r="B4397" s="37" t="s">
        <v>1032</v>
      </c>
      <c r="C4397" s="104" t="s">
        <v>4290</v>
      </c>
      <c r="D4397" s="79" t="s">
        <v>38933</v>
      </c>
      <c r="E4397" s="79" t="s">
        <v>34624</v>
      </c>
      <c r="F4397" s="79" t="s">
        <v>33642</v>
      </c>
      <c r="G4397" s="79">
        <v>19070250</v>
      </c>
      <c r="H4397" s="79" t="s">
        <v>430</v>
      </c>
      <c r="I4397" s="80">
        <v>4737.7299999999996</v>
      </c>
      <c r="J4397" s="83">
        <v>0.3</v>
      </c>
      <c r="K4397" s="77">
        <f t="shared" si="68"/>
        <v>3316.4109999999996</v>
      </c>
      <c r="L4397" s="88"/>
      <c r="M4397" s="22">
        <v>4393</v>
      </c>
    </row>
    <row r="4398" spans="1:13" x14ac:dyDescent="0.2">
      <c r="A4398" s="22">
        <v>4394</v>
      </c>
      <c r="B4398" s="37" t="s">
        <v>1032</v>
      </c>
      <c r="C4398" s="104" t="s">
        <v>4290</v>
      </c>
      <c r="D4398" s="79" t="s">
        <v>38934</v>
      </c>
      <c r="E4398" s="79" t="s">
        <v>34624</v>
      </c>
      <c r="F4398" s="79" t="s">
        <v>33643</v>
      </c>
      <c r="G4398" s="79">
        <v>19070250</v>
      </c>
      <c r="H4398" s="79" t="s">
        <v>430</v>
      </c>
      <c r="I4398" s="80">
        <v>4748.82</v>
      </c>
      <c r="J4398" s="83">
        <v>0.3</v>
      </c>
      <c r="K4398" s="77">
        <f t="shared" si="68"/>
        <v>3324.1739999999995</v>
      </c>
      <c r="L4398" s="88"/>
      <c r="M4398" s="22">
        <v>4394</v>
      </c>
    </row>
    <row r="4399" spans="1:13" x14ac:dyDescent="0.2">
      <c r="A4399" s="22">
        <v>4395</v>
      </c>
      <c r="B4399" s="37" t="s">
        <v>1032</v>
      </c>
      <c r="C4399" s="104" t="s">
        <v>4290</v>
      </c>
      <c r="D4399" s="79" t="s">
        <v>38935</v>
      </c>
      <c r="E4399" s="79" t="s">
        <v>34624</v>
      </c>
      <c r="F4399" s="79" t="s">
        <v>33644</v>
      </c>
      <c r="G4399" s="79">
        <v>19070250</v>
      </c>
      <c r="H4399" s="79" t="s">
        <v>430</v>
      </c>
      <c r="I4399" s="80">
        <v>4749.8900000000003</v>
      </c>
      <c r="J4399" s="83">
        <v>0.3</v>
      </c>
      <c r="K4399" s="77">
        <f t="shared" si="68"/>
        <v>3324.9230000000002</v>
      </c>
      <c r="L4399" s="88"/>
      <c r="M4399" s="22">
        <v>4395</v>
      </c>
    </row>
    <row r="4400" spans="1:13" x14ac:dyDescent="0.2">
      <c r="A4400" s="22">
        <v>4396</v>
      </c>
      <c r="B4400" s="37" t="s">
        <v>1032</v>
      </c>
      <c r="C4400" s="104" t="s">
        <v>4290</v>
      </c>
      <c r="D4400" s="79" t="s">
        <v>38936</v>
      </c>
      <c r="E4400" s="79" t="s">
        <v>34624</v>
      </c>
      <c r="F4400" s="79" t="s">
        <v>33645</v>
      </c>
      <c r="G4400" s="79">
        <v>19070250</v>
      </c>
      <c r="H4400" s="79" t="s">
        <v>430</v>
      </c>
      <c r="I4400" s="80">
        <v>4750.6400000000003</v>
      </c>
      <c r="J4400" s="83">
        <v>0.3</v>
      </c>
      <c r="K4400" s="77">
        <f t="shared" si="68"/>
        <v>3325.4479999999999</v>
      </c>
      <c r="L4400" s="88"/>
      <c r="M4400" s="22">
        <v>4396</v>
      </c>
    </row>
    <row r="4401" spans="1:13" x14ac:dyDescent="0.2">
      <c r="A4401" s="22">
        <v>4397</v>
      </c>
      <c r="B4401" s="37" t="s">
        <v>1032</v>
      </c>
      <c r="C4401" s="104" t="s">
        <v>4290</v>
      </c>
      <c r="D4401" s="79" t="s">
        <v>38937</v>
      </c>
      <c r="E4401" s="79" t="s">
        <v>34624</v>
      </c>
      <c r="F4401" s="79" t="s">
        <v>33646</v>
      </c>
      <c r="G4401" s="79">
        <v>19070250</v>
      </c>
      <c r="H4401" s="79" t="s">
        <v>430</v>
      </c>
      <c r="I4401" s="80">
        <v>4764.07</v>
      </c>
      <c r="J4401" s="83">
        <v>0.3</v>
      </c>
      <c r="K4401" s="77">
        <f t="shared" si="68"/>
        <v>3334.8489999999997</v>
      </c>
      <c r="L4401" s="88"/>
      <c r="M4401" s="22">
        <v>4397</v>
      </c>
    </row>
    <row r="4402" spans="1:13" x14ac:dyDescent="0.2">
      <c r="A4402" s="22">
        <v>4398</v>
      </c>
      <c r="B4402" s="37" t="s">
        <v>1032</v>
      </c>
      <c r="C4402" s="104" t="s">
        <v>4290</v>
      </c>
      <c r="D4402" s="79" t="s">
        <v>38938</v>
      </c>
      <c r="E4402" s="79" t="s">
        <v>34624</v>
      </c>
      <c r="F4402" s="79" t="s">
        <v>33647</v>
      </c>
      <c r="G4402" s="79">
        <v>19070250</v>
      </c>
      <c r="H4402" s="79" t="s">
        <v>430</v>
      </c>
      <c r="I4402" s="80">
        <v>4764.53</v>
      </c>
      <c r="J4402" s="83">
        <v>0.3</v>
      </c>
      <c r="K4402" s="77">
        <f t="shared" si="68"/>
        <v>3335.1709999999998</v>
      </c>
      <c r="L4402" s="88"/>
      <c r="M4402" s="22">
        <v>4398</v>
      </c>
    </row>
    <row r="4403" spans="1:13" x14ac:dyDescent="0.2">
      <c r="A4403" s="22">
        <v>4399</v>
      </c>
      <c r="B4403" s="37" t="s">
        <v>1032</v>
      </c>
      <c r="C4403" s="104" t="s">
        <v>4290</v>
      </c>
      <c r="D4403" s="79" t="s">
        <v>38939</v>
      </c>
      <c r="E4403" s="79" t="s">
        <v>34624</v>
      </c>
      <c r="F4403" s="79" t="s">
        <v>33648</v>
      </c>
      <c r="G4403" s="79">
        <v>19070250</v>
      </c>
      <c r="H4403" s="79" t="s">
        <v>430</v>
      </c>
      <c r="I4403" s="80">
        <v>4769.42</v>
      </c>
      <c r="J4403" s="83">
        <v>0.3</v>
      </c>
      <c r="K4403" s="77">
        <f t="shared" si="68"/>
        <v>3338.5940000000001</v>
      </c>
      <c r="L4403" s="88"/>
      <c r="M4403" s="22">
        <v>4399</v>
      </c>
    </row>
    <row r="4404" spans="1:13" x14ac:dyDescent="0.2">
      <c r="A4404" s="22">
        <v>4400</v>
      </c>
      <c r="B4404" s="37" t="s">
        <v>1032</v>
      </c>
      <c r="C4404" s="104" t="s">
        <v>4290</v>
      </c>
      <c r="D4404" s="79" t="s">
        <v>38940</v>
      </c>
      <c r="E4404" s="79" t="s">
        <v>34624</v>
      </c>
      <c r="F4404" s="79" t="s">
        <v>33649</v>
      </c>
      <c r="G4404" s="79">
        <v>19070250</v>
      </c>
      <c r="H4404" s="79" t="s">
        <v>430</v>
      </c>
      <c r="I4404" s="80">
        <v>4775.01</v>
      </c>
      <c r="J4404" s="83">
        <v>0.3</v>
      </c>
      <c r="K4404" s="77">
        <f t="shared" si="68"/>
        <v>3342.5070000000001</v>
      </c>
      <c r="L4404" s="88"/>
      <c r="M4404" s="22">
        <v>4400</v>
      </c>
    </row>
    <row r="4405" spans="1:13" x14ac:dyDescent="0.2">
      <c r="A4405" s="22">
        <v>4401</v>
      </c>
      <c r="B4405" s="37" t="s">
        <v>1032</v>
      </c>
      <c r="C4405" s="104" t="s">
        <v>4290</v>
      </c>
      <c r="D4405" s="79" t="s">
        <v>38941</v>
      </c>
      <c r="E4405" s="79" t="s">
        <v>34624</v>
      </c>
      <c r="F4405" s="79" t="s">
        <v>33650</v>
      </c>
      <c r="G4405" s="79">
        <v>19070250</v>
      </c>
      <c r="H4405" s="79" t="s">
        <v>430</v>
      </c>
      <c r="I4405" s="80">
        <v>4775.01</v>
      </c>
      <c r="J4405" s="83">
        <v>0.3</v>
      </c>
      <c r="K4405" s="77">
        <f t="shared" si="68"/>
        <v>3342.5070000000001</v>
      </c>
      <c r="L4405" s="88"/>
      <c r="M4405" s="22">
        <v>4401</v>
      </c>
    </row>
    <row r="4406" spans="1:13" x14ac:dyDescent="0.2">
      <c r="A4406" s="22">
        <v>4402</v>
      </c>
      <c r="B4406" s="37" t="s">
        <v>1032</v>
      </c>
      <c r="C4406" s="104" t="s">
        <v>4290</v>
      </c>
      <c r="D4406" s="79" t="s">
        <v>38942</v>
      </c>
      <c r="E4406" s="79" t="s">
        <v>34624</v>
      </c>
      <c r="F4406" s="79" t="s">
        <v>33651</v>
      </c>
      <c r="G4406" s="79">
        <v>19070250</v>
      </c>
      <c r="H4406" s="79" t="s">
        <v>430</v>
      </c>
      <c r="I4406" s="80">
        <v>4775.3</v>
      </c>
      <c r="J4406" s="83">
        <v>0.3</v>
      </c>
      <c r="K4406" s="77">
        <f t="shared" si="68"/>
        <v>3342.71</v>
      </c>
      <c r="L4406" s="88"/>
      <c r="M4406" s="22">
        <v>4402</v>
      </c>
    </row>
    <row r="4407" spans="1:13" x14ac:dyDescent="0.2">
      <c r="A4407" s="22">
        <v>4403</v>
      </c>
      <c r="B4407" s="37" t="s">
        <v>1032</v>
      </c>
      <c r="C4407" s="104" t="s">
        <v>4290</v>
      </c>
      <c r="D4407" s="79" t="s">
        <v>38943</v>
      </c>
      <c r="E4407" s="79" t="s">
        <v>34624</v>
      </c>
      <c r="F4407" s="79" t="s">
        <v>33652</v>
      </c>
      <c r="G4407" s="79">
        <v>19070250</v>
      </c>
      <c r="H4407" s="79" t="s">
        <v>430</v>
      </c>
      <c r="I4407" s="80">
        <v>4790.2299999999996</v>
      </c>
      <c r="J4407" s="83">
        <v>0.3</v>
      </c>
      <c r="K4407" s="77">
        <f t="shared" si="68"/>
        <v>3353.1609999999996</v>
      </c>
      <c r="L4407" s="88"/>
      <c r="M4407" s="22">
        <v>4403</v>
      </c>
    </row>
    <row r="4408" spans="1:13" x14ac:dyDescent="0.2">
      <c r="A4408" s="22">
        <v>4404</v>
      </c>
      <c r="B4408" s="37" t="s">
        <v>1032</v>
      </c>
      <c r="C4408" s="104" t="s">
        <v>4290</v>
      </c>
      <c r="D4408" s="79" t="s">
        <v>38944</v>
      </c>
      <c r="E4408" s="79" t="s">
        <v>34624</v>
      </c>
      <c r="F4408" s="79" t="s">
        <v>33653</v>
      </c>
      <c r="G4408" s="79">
        <v>19070250</v>
      </c>
      <c r="H4408" s="79" t="s">
        <v>430</v>
      </c>
      <c r="I4408" s="80">
        <v>4803.8</v>
      </c>
      <c r="J4408" s="83">
        <v>0.3</v>
      </c>
      <c r="K4408" s="77">
        <f t="shared" ref="K4408:K4471" si="69">I4408*(1-J4408)</f>
        <v>3362.66</v>
      </c>
      <c r="L4408" s="88"/>
      <c r="M4408" s="22">
        <v>4404</v>
      </c>
    </row>
    <row r="4409" spans="1:13" x14ac:dyDescent="0.2">
      <c r="A4409" s="22">
        <v>4405</v>
      </c>
      <c r="B4409" s="37" t="s">
        <v>1032</v>
      </c>
      <c r="C4409" s="104" t="s">
        <v>4290</v>
      </c>
      <c r="D4409" s="79" t="s">
        <v>38945</v>
      </c>
      <c r="E4409" s="79" t="s">
        <v>34624</v>
      </c>
      <c r="F4409" s="79" t="s">
        <v>33654</v>
      </c>
      <c r="G4409" s="79">
        <v>19070250</v>
      </c>
      <c r="H4409" s="79" t="s">
        <v>430</v>
      </c>
      <c r="I4409" s="80">
        <v>4809.3500000000004</v>
      </c>
      <c r="J4409" s="83">
        <v>0.3</v>
      </c>
      <c r="K4409" s="77">
        <f t="shared" si="69"/>
        <v>3366.5450000000001</v>
      </c>
      <c r="L4409" s="88"/>
      <c r="M4409" s="22">
        <v>4405</v>
      </c>
    </row>
    <row r="4410" spans="1:13" x14ac:dyDescent="0.2">
      <c r="A4410" s="22">
        <v>4406</v>
      </c>
      <c r="B4410" s="37" t="s">
        <v>1032</v>
      </c>
      <c r="C4410" s="104" t="s">
        <v>4290</v>
      </c>
      <c r="D4410" s="79" t="s">
        <v>38946</v>
      </c>
      <c r="E4410" s="79" t="s">
        <v>34624</v>
      </c>
      <c r="F4410" s="79" t="s">
        <v>33655</v>
      </c>
      <c r="G4410" s="79">
        <v>19070250</v>
      </c>
      <c r="H4410" s="79" t="s">
        <v>430</v>
      </c>
      <c r="I4410" s="80">
        <v>4822.6099999999997</v>
      </c>
      <c r="J4410" s="83">
        <v>0.3</v>
      </c>
      <c r="K4410" s="77">
        <f t="shared" si="69"/>
        <v>3375.8269999999998</v>
      </c>
      <c r="L4410" s="88"/>
      <c r="M4410" s="22">
        <v>4406</v>
      </c>
    </row>
    <row r="4411" spans="1:13" x14ac:dyDescent="0.2">
      <c r="A4411" s="22">
        <v>4407</v>
      </c>
      <c r="B4411" s="37" t="s">
        <v>1032</v>
      </c>
      <c r="C4411" s="104" t="s">
        <v>4290</v>
      </c>
      <c r="D4411" s="79" t="s">
        <v>38947</v>
      </c>
      <c r="E4411" s="79" t="s">
        <v>34624</v>
      </c>
      <c r="F4411" s="79" t="s">
        <v>33656</v>
      </c>
      <c r="G4411" s="79">
        <v>19070250</v>
      </c>
      <c r="H4411" s="79" t="s">
        <v>430</v>
      </c>
      <c r="I4411" s="80">
        <v>4829.66</v>
      </c>
      <c r="J4411" s="83">
        <v>0.3</v>
      </c>
      <c r="K4411" s="77">
        <f t="shared" si="69"/>
        <v>3380.7619999999997</v>
      </c>
      <c r="L4411" s="88"/>
      <c r="M4411" s="22">
        <v>4407</v>
      </c>
    </row>
    <row r="4412" spans="1:13" x14ac:dyDescent="0.2">
      <c r="A4412" s="22">
        <v>4408</v>
      </c>
      <c r="B4412" s="37" t="s">
        <v>1032</v>
      </c>
      <c r="C4412" s="104" t="s">
        <v>4290</v>
      </c>
      <c r="D4412" s="79" t="s">
        <v>38948</v>
      </c>
      <c r="E4412" s="79" t="s">
        <v>34624</v>
      </c>
      <c r="F4412" s="79" t="s">
        <v>33657</v>
      </c>
      <c r="G4412" s="79">
        <v>19070250</v>
      </c>
      <c r="H4412" s="79" t="s">
        <v>430</v>
      </c>
      <c r="I4412" s="80">
        <v>4833.58</v>
      </c>
      <c r="J4412" s="83">
        <v>0.3</v>
      </c>
      <c r="K4412" s="77">
        <f t="shared" si="69"/>
        <v>3383.5059999999999</v>
      </c>
      <c r="L4412" s="88"/>
      <c r="M4412" s="22">
        <v>4408</v>
      </c>
    </row>
    <row r="4413" spans="1:13" x14ac:dyDescent="0.2">
      <c r="A4413" s="22">
        <v>4409</v>
      </c>
      <c r="B4413" s="37" t="s">
        <v>1032</v>
      </c>
      <c r="C4413" s="104" t="s">
        <v>4290</v>
      </c>
      <c r="D4413" s="79" t="s">
        <v>38949</v>
      </c>
      <c r="E4413" s="79" t="s">
        <v>34624</v>
      </c>
      <c r="F4413" s="79" t="s">
        <v>33658</v>
      </c>
      <c r="G4413" s="79">
        <v>19070250</v>
      </c>
      <c r="H4413" s="79" t="s">
        <v>430</v>
      </c>
      <c r="I4413" s="80">
        <v>4860.6099999999997</v>
      </c>
      <c r="J4413" s="83">
        <v>0.3</v>
      </c>
      <c r="K4413" s="77">
        <f t="shared" si="69"/>
        <v>3402.4269999999997</v>
      </c>
      <c r="L4413" s="88"/>
      <c r="M4413" s="22">
        <v>4409</v>
      </c>
    </row>
    <row r="4414" spans="1:13" x14ac:dyDescent="0.2">
      <c r="A4414" s="22">
        <v>4410</v>
      </c>
      <c r="B4414" s="37" t="s">
        <v>1032</v>
      </c>
      <c r="C4414" s="104" t="s">
        <v>4290</v>
      </c>
      <c r="D4414" s="79" t="s">
        <v>38950</v>
      </c>
      <c r="E4414" s="79" t="s">
        <v>34624</v>
      </c>
      <c r="F4414" s="79" t="s">
        <v>33659</v>
      </c>
      <c r="G4414" s="79">
        <v>19070250</v>
      </c>
      <c r="H4414" s="79" t="s">
        <v>430</v>
      </c>
      <c r="I4414" s="80">
        <v>4863.43</v>
      </c>
      <c r="J4414" s="83">
        <v>0.3</v>
      </c>
      <c r="K4414" s="77">
        <f t="shared" si="69"/>
        <v>3404.4009999999998</v>
      </c>
      <c r="L4414" s="88"/>
      <c r="M4414" s="22">
        <v>4410</v>
      </c>
    </row>
    <row r="4415" spans="1:13" x14ac:dyDescent="0.2">
      <c r="A4415" s="22">
        <v>4411</v>
      </c>
      <c r="B4415" s="37" t="s">
        <v>1032</v>
      </c>
      <c r="C4415" s="104" t="s">
        <v>4290</v>
      </c>
      <c r="D4415" s="79" t="s">
        <v>38951</v>
      </c>
      <c r="E4415" s="79" t="s">
        <v>34624</v>
      </c>
      <c r="F4415" s="79" t="s">
        <v>33660</v>
      </c>
      <c r="G4415" s="79">
        <v>19070250</v>
      </c>
      <c r="H4415" s="79" t="s">
        <v>430</v>
      </c>
      <c r="I4415" s="80">
        <v>4864.16</v>
      </c>
      <c r="J4415" s="83">
        <v>0.3</v>
      </c>
      <c r="K4415" s="77">
        <f t="shared" si="69"/>
        <v>3404.9119999999998</v>
      </c>
      <c r="L4415" s="88"/>
      <c r="M4415" s="22">
        <v>4411</v>
      </c>
    </row>
    <row r="4416" spans="1:13" x14ac:dyDescent="0.2">
      <c r="A4416" s="22">
        <v>4412</v>
      </c>
      <c r="B4416" s="37" t="s">
        <v>1032</v>
      </c>
      <c r="C4416" s="104" t="s">
        <v>4290</v>
      </c>
      <c r="D4416" s="79" t="s">
        <v>38952</v>
      </c>
      <c r="E4416" s="79" t="s">
        <v>34624</v>
      </c>
      <c r="F4416" s="79" t="s">
        <v>33661</v>
      </c>
      <c r="G4416" s="79">
        <v>19070250</v>
      </c>
      <c r="H4416" s="79" t="s">
        <v>430</v>
      </c>
      <c r="I4416" s="80">
        <v>4864.16</v>
      </c>
      <c r="J4416" s="83">
        <v>0.3</v>
      </c>
      <c r="K4416" s="77">
        <f t="shared" si="69"/>
        <v>3404.9119999999998</v>
      </c>
      <c r="L4416" s="88"/>
      <c r="M4416" s="22">
        <v>4412</v>
      </c>
    </row>
    <row r="4417" spans="1:13" x14ac:dyDescent="0.2">
      <c r="A4417" s="22">
        <v>4413</v>
      </c>
      <c r="B4417" s="37" t="s">
        <v>1032</v>
      </c>
      <c r="C4417" s="104" t="s">
        <v>4290</v>
      </c>
      <c r="D4417" s="79" t="s">
        <v>38953</v>
      </c>
      <c r="E4417" s="79" t="s">
        <v>34624</v>
      </c>
      <c r="F4417" s="79" t="s">
        <v>33662</v>
      </c>
      <c r="G4417" s="79">
        <v>19070250</v>
      </c>
      <c r="H4417" s="79" t="s">
        <v>430</v>
      </c>
      <c r="I4417" s="80">
        <v>4864.2700000000004</v>
      </c>
      <c r="J4417" s="83">
        <v>0.3</v>
      </c>
      <c r="K4417" s="77">
        <f t="shared" si="69"/>
        <v>3404.989</v>
      </c>
      <c r="L4417" s="88"/>
      <c r="M4417" s="22">
        <v>4413</v>
      </c>
    </row>
    <row r="4418" spans="1:13" x14ac:dyDescent="0.2">
      <c r="A4418" s="22">
        <v>4414</v>
      </c>
      <c r="B4418" s="37" t="s">
        <v>1032</v>
      </c>
      <c r="C4418" s="104" t="s">
        <v>4290</v>
      </c>
      <c r="D4418" s="79" t="s">
        <v>38954</v>
      </c>
      <c r="E4418" s="79" t="s">
        <v>34624</v>
      </c>
      <c r="F4418" s="79" t="s">
        <v>33663</v>
      </c>
      <c r="G4418" s="79">
        <v>19070250</v>
      </c>
      <c r="H4418" s="79" t="s">
        <v>430</v>
      </c>
      <c r="I4418" s="80">
        <v>4872.57</v>
      </c>
      <c r="J4418" s="83">
        <v>0.3</v>
      </c>
      <c r="K4418" s="77">
        <f t="shared" si="69"/>
        <v>3410.7989999999995</v>
      </c>
      <c r="L4418" s="88"/>
      <c r="M4418" s="22">
        <v>4414</v>
      </c>
    </row>
    <row r="4419" spans="1:13" x14ac:dyDescent="0.2">
      <c r="A4419" s="22">
        <v>4415</v>
      </c>
      <c r="B4419" s="37" t="s">
        <v>1032</v>
      </c>
      <c r="C4419" s="104" t="s">
        <v>4290</v>
      </c>
      <c r="D4419" s="79" t="s">
        <v>38955</v>
      </c>
      <c r="E4419" s="79" t="s">
        <v>34624</v>
      </c>
      <c r="F4419" s="79" t="s">
        <v>33664</v>
      </c>
      <c r="G4419" s="79">
        <v>19070250</v>
      </c>
      <c r="H4419" s="79" t="s">
        <v>430</v>
      </c>
      <c r="I4419" s="80">
        <v>4872.57</v>
      </c>
      <c r="J4419" s="83">
        <v>0.3</v>
      </c>
      <c r="K4419" s="77">
        <f t="shared" si="69"/>
        <v>3410.7989999999995</v>
      </c>
      <c r="L4419" s="88"/>
      <c r="M4419" s="22">
        <v>4415</v>
      </c>
    </row>
    <row r="4420" spans="1:13" x14ac:dyDescent="0.2">
      <c r="A4420" s="22">
        <v>4416</v>
      </c>
      <c r="B4420" s="37" t="s">
        <v>1032</v>
      </c>
      <c r="C4420" s="104" t="s">
        <v>4290</v>
      </c>
      <c r="D4420" s="79" t="s">
        <v>38956</v>
      </c>
      <c r="E4420" s="79" t="s">
        <v>34624</v>
      </c>
      <c r="F4420" s="79" t="s">
        <v>33665</v>
      </c>
      <c r="G4420" s="79">
        <v>19070250</v>
      </c>
      <c r="H4420" s="79" t="s">
        <v>430</v>
      </c>
      <c r="I4420" s="80">
        <v>4872.57</v>
      </c>
      <c r="J4420" s="83">
        <v>0.3</v>
      </c>
      <c r="K4420" s="77">
        <f t="shared" si="69"/>
        <v>3410.7989999999995</v>
      </c>
      <c r="L4420" s="88"/>
      <c r="M4420" s="22">
        <v>4416</v>
      </c>
    </row>
    <row r="4421" spans="1:13" x14ac:dyDescent="0.2">
      <c r="A4421" s="22">
        <v>4417</v>
      </c>
      <c r="B4421" s="37" t="s">
        <v>1032</v>
      </c>
      <c r="C4421" s="104" t="s">
        <v>4290</v>
      </c>
      <c r="D4421" s="79" t="s">
        <v>38957</v>
      </c>
      <c r="E4421" s="79" t="s">
        <v>34624</v>
      </c>
      <c r="F4421" s="79" t="s">
        <v>33666</v>
      </c>
      <c r="G4421" s="79">
        <v>19070250</v>
      </c>
      <c r="H4421" s="79" t="s">
        <v>430</v>
      </c>
      <c r="I4421" s="80">
        <v>4873.17</v>
      </c>
      <c r="J4421" s="83">
        <v>0.3</v>
      </c>
      <c r="K4421" s="77">
        <f t="shared" si="69"/>
        <v>3411.2190000000001</v>
      </c>
      <c r="L4421" s="88"/>
      <c r="M4421" s="22">
        <v>4417</v>
      </c>
    </row>
    <row r="4422" spans="1:13" x14ac:dyDescent="0.2">
      <c r="A4422" s="22">
        <v>4418</v>
      </c>
      <c r="B4422" s="37" t="s">
        <v>1032</v>
      </c>
      <c r="C4422" s="104" t="s">
        <v>4290</v>
      </c>
      <c r="D4422" s="79" t="s">
        <v>38958</v>
      </c>
      <c r="E4422" s="79" t="s">
        <v>34624</v>
      </c>
      <c r="F4422" s="79" t="s">
        <v>33667</v>
      </c>
      <c r="G4422" s="79">
        <v>19070250</v>
      </c>
      <c r="H4422" s="79" t="s">
        <v>430</v>
      </c>
      <c r="I4422" s="80">
        <v>4873.17</v>
      </c>
      <c r="J4422" s="83">
        <v>0.3</v>
      </c>
      <c r="K4422" s="77">
        <f t="shared" si="69"/>
        <v>3411.2190000000001</v>
      </c>
      <c r="L4422" s="88"/>
      <c r="M4422" s="22">
        <v>4418</v>
      </c>
    </row>
    <row r="4423" spans="1:13" x14ac:dyDescent="0.2">
      <c r="A4423" s="22">
        <v>4419</v>
      </c>
      <c r="B4423" s="37" t="s">
        <v>1032</v>
      </c>
      <c r="C4423" s="104" t="s">
        <v>4290</v>
      </c>
      <c r="D4423" s="79" t="s">
        <v>38959</v>
      </c>
      <c r="E4423" s="79" t="s">
        <v>34624</v>
      </c>
      <c r="F4423" s="79" t="s">
        <v>33668</v>
      </c>
      <c r="G4423" s="79">
        <v>19070250</v>
      </c>
      <c r="H4423" s="79" t="s">
        <v>430</v>
      </c>
      <c r="I4423" s="80">
        <v>4884.66</v>
      </c>
      <c r="J4423" s="83">
        <v>0.3</v>
      </c>
      <c r="K4423" s="77">
        <f t="shared" si="69"/>
        <v>3419.2619999999997</v>
      </c>
      <c r="L4423" s="88"/>
      <c r="M4423" s="22">
        <v>4419</v>
      </c>
    </row>
    <row r="4424" spans="1:13" x14ac:dyDescent="0.2">
      <c r="A4424" s="22">
        <v>4420</v>
      </c>
      <c r="B4424" s="37" t="s">
        <v>1032</v>
      </c>
      <c r="C4424" s="104" t="s">
        <v>4290</v>
      </c>
      <c r="D4424" s="79" t="s">
        <v>38960</v>
      </c>
      <c r="E4424" s="79" t="s">
        <v>34624</v>
      </c>
      <c r="F4424" s="79" t="s">
        <v>33669</v>
      </c>
      <c r="G4424" s="79">
        <v>19070250</v>
      </c>
      <c r="H4424" s="79" t="s">
        <v>430</v>
      </c>
      <c r="I4424" s="80">
        <v>4884.66</v>
      </c>
      <c r="J4424" s="83">
        <v>0.3</v>
      </c>
      <c r="K4424" s="77">
        <f t="shared" si="69"/>
        <v>3419.2619999999997</v>
      </c>
      <c r="L4424" s="88"/>
      <c r="M4424" s="22">
        <v>4420</v>
      </c>
    </row>
    <row r="4425" spans="1:13" x14ac:dyDescent="0.2">
      <c r="A4425" s="22">
        <v>4421</v>
      </c>
      <c r="B4425" s="37" t="s">
        <v>1032</v>
      </c>
      <c r="C4425" s="104" t="s">
        <v>4290</v>
      </c>
      <c r="D4425" s="79" t="s">
        <v>38961</v>
      </c>
      <c r="E4425" s="79" t="s">
        <v>34624</v>
      </c>
      <c r="F4425" s="79" t="s">
        <v>33670</v>
      </c>
      <c r="G4425" s="79">
        <v>19070250</v>
      </c>
      <c r="H4425" s="79" t="s">
        <v>430</v>
      </c>
      <c r="I4425" s="80">
        <v>4884.66</v>
      </c>
      <c r="J4425" s="83">
        <v>0.3</v>
      </c>
      <c r="K4425" s="77">
        <f t="shared" si="69"/>
        <v>3419.2619999999997</v>
      </c>
      <c r="L4425" s="88"/>
      <c r="M4425" s="22">
        <v>4421</v>
      </c>
    </row>
    <row r="4426" spans="1:13" x14ac:dyDescent="0.2">
      <c r="A4426" s="22">
        <v>4422</v>
      </c>
      <c r="B4426" s="37" t="s">
        <v>1032</v>
      </c>
      <c r="C4426" s="104" t="s">
        <v>4290</v>
      </c>
      <c r="D4426" s="79" t="s">
        <v>38962</v>
      </c>
      <c r="E4426" s="79" t="s">
        <v>34624</v>
      </c>
      <c r="F4426" s="79" t="s">
        <v>33671</v>
      </c>
      <c r="G4426" s="79">
        <v>19070250</v>
      </c>
      <c r="H4426" s="79" t="s">
        <v>430</v>
      </c>
      <c r="I4426" s="80">
        <v>4887.18</v>
      </c>
      <c r="J4426" s="83">
        <v>0.3</v>
      </c>
      <c r="K4426" s="77">
        <f t="shared" si="69"/>
        <v>3421.0259999999998</v>
      </c>
      <c r="L4426" s="88"/>
      <c r="M4426" s="22">
        <v>4422</v>
      </c>
    </row>
    <row r="4427" spans="1:13" x14ac:dyDescent="0.2">
      <c r="A4427" s="22">
        <v>4423</v>
      </c>
      <c r="B4427" s="37" t="s">
        <v>1032</v>
      </c>
      <c r="C4427" s="104" t="s">
        <v>4290</v>
      </c>
      <c r="D4427" s="79" t="s">
        <v>38963</v>
      </c>
      <c r="E4427" s="79" t="s">
        <v>34624</v>
      </c>
      <c r="F4427" s="79" t="s">
        <v>33672</v>
      </c>
      <c r="G4427" s="79">
        <v>19070250</v>
      </c>
      <c r="H4427" s="79" t="s">
        <v>430</v>
      </c>
      <c r="I4427" s="80">
        <v>4888.09</v>
      </c>
      <c r="J4427" s="83">
        <v>0.3</v>
      </c>
      <c r="K4427" s="77">
        <f t="shared" si="69"/>
        <v>3421.663</v>
      </c>
      <c r="L4427" s="88"/>
      <c r="M4427" s="22">
        <v>4423</v>
      </c>
    </row>
    <row r="4428" spans="1:13" x14ac:dyDescent="0.2">
      <c r="A4428" s="22">
        <v>4424</v>
      </c>
      <c r="B4428" s="37" t="s">
        <v>1032</v>
      </c>
      <c r="C4428" s="104" t="s">
        <v>4290</v>
      </c>
      <c r="D4428" s="79" t="s">
        <v>38964</v>
      </c>
      <c r="E4428" s="79" t="s">
        <v>34624</v>
      </c>
      <c r="F4428" s="79" t="s">
        <v>33673</v>
      </c>
      <c r="G4428" s="79">
        <v>19070250</v>
      </c>
      <c r="H4428" s="79" t="s">
        <v>430</v>
      </c>
      <c r="I4428" s="80">
        <v>4890.55</v>
      </c>
      <c r="J4428" s="83">
        <v>0.3</v>
      </c>
      <c r="K4428" s="77">
        <f t="shared" si="69"/>
        <v>3423.3849999999998</v>
      </c>
      <c r="L4428" s="88"/>
      <c r="M4428" s="22">
        <v>4424</v>
      </c>
    </row>
    <row r="4429" spans="1:13" x14ac:dyDescent="0.2">
      <c r="A4429" s="22">
        <v>4425</v>
      </c>
      <c r="B4429" s="37" t="s">
        <v>1032</v>
      </c>
      <c r="C4429" s="104" t="s">
        <v>4290</v>
      </c>
      <c r="D4429" s="79" t="s">
        <v>38965</v>
      </c>
      <c r="E4429" s="79" t="s">
        <v>34624</v>
      </c>
      <c r="F4429" s="79" t="s">
        <v>33674</v>
      </c>
      <c r="G4429" s="79">
        <v>19070250</v>
      </c>
      <c r="H4429" s="79" t="s">
        <v>430</v>
      </c>
      <c r="I4429" s="80">
        <v>4900.09</v>
      </c>
      <c r="J4429" s="83">
        <v>0.3</v>
      </c>
      <c r="K4429" s="77">
        <f t="shared" si="69"/>
        <v>3430.0630000000001</v>
      </c>
      <c r="L4429" s="88"/>
      <c r="M4429" s="22">
        <v>4425</v>
      </c>
    </row>
    <row r="4430" spans="1:13" x14ac:dyDescent="0.2">
      <c r="A4430" s="22">
        <v>4426</v>
      </c>
      <c r="B4430" s="37" t="s">
        <v>1032</v>
      </c>
      <c r="C4430" s="104" t="s">
        <v>4290</v>
      </c>
      <c r="D4430" s="79" t="s">
        <v>38966</v>
      </c>
      <c r="E4430" s="79" t="s">
        <v>34624</v>
      </c>
      <c r="F4430" s="79" t="s">
        <v>33675</v>
      </c>
      <c r="G4430" s="79">
        <v>19070250</v>
      </c>
      <c r="H4430" s="79" t="s">
        <v>430</v>
      </c>
      <c r="I4430" s="80">
        <v>4900.09</v>
      </c>
      <c r="J4430" s="83">
        <v>0.3</v>
      </c>
      <c r="K4430" s="77">
        <f t="shared" si="69"/>
        <v>3430.0630000000001</v>
      </c>
      <c r="L4430" s="88"/>
      <c r="M4430" s="22">
        <v>4426</v>
      </c>
    </row>
    <row r="4431" spans="1:13" x14ac:dyDescent="0.2">
      <c r="A4431" s="22">
        <v>4427</v>
      </c>
      <c r="B4431" s="37" t="s">
        <v>1032</v>
      </c>
      <c r="C4431" s="104" t="s">
        <v>4290</v>
      </c>
      <c r="D4431" s="79" t="s">
        <v>38967</v>
      </c>
      <c r="E4431" s="79" t="s">
        <v>34624</v>
      </c>
      <c r="F4431" s="79" t="s">
        <v>33676</v>
      </c>
      <c r="G4431" s="79">
        <v>19070250</v>
      </c>
      <c r="H4431" s="79" t="s">
        <v>430</v>
      </c>
      <c r="I4431" s="80">
        <v>4906.3</v>
      </c>
      <c r="J4431" s="83">
        <v>0.3</v>
      </c>
      <c r="K4431" s="77">
        <f t="shared" si="69"/>
        <v>3434.41</v>
      </c>
      <c r="L4431" s="88"/>
      <c r="M4431" s="22">
        <v>4427</v>
      </c>
    </row>
    <row r="4432" spans="1:13" x14ac:dyDescent="0.2">
      <c r="A4432" s="22">
        <v>4428</v>
      </c>
      <c r="B4432" s="37" t="s">
        <v>1032</v>
      </c>
      <c r="C4432" s="104" t="s">
        <v>4290</v>
      </c>
      <c r="D4432" s="79" t="s">
        <v>38968</v>
      </c>
      <c r="E4432" s="79" t="s">
        <v>34624</v>
      </c>
      <c r="F4432" s="79" t="s">
        <v>33677</v>
      </c>
      <c r="G4432" s="79">
        <v>19070250</v>
      </c>
      <c r="H4432" s="79" t="s">
        <v>430</v>
      </c>
      <c r="I4432" s="80">
        <v>4907.93</v>
      </c>
      <c r="J4432" s="83">
        <v>0.3</v>
      </c>
      <c r="K4432" s="77">
        <f t="shared" si="69"/>
        <v>3435.5509999999999</v>
      </c>
      <c r="L4432" s="88"/>
      <c r="M4432" s="22">
        <v>4428</v>
      </c>
    </row>
    <row r="4433" spans="1:13" x14ac:dyDescent="0.2">
      <c r="A4433" s="22">
        <v>4429</v>
      </c>
      <c r="B4433" s="37" t="s">
        <v>1032</v>
      </c>
      <c r="C4433" s="104" t="s">
        <v>4290</v>
      </c>
      <c r="D4433" s="79" t="s">
        <v>38969</v>
      </c>
      <c r="E4433" s="79" t="s">
        <v>34624</v>
      </c>
      <c r="F4433" s="79" t="s">
        <v>33678</v>
      </c>
      <c r="G4433" s="79">
        <v>19070250</v>
      </c>
      <c r="H4433" s="79" t="s">
        <v>430</v>
      </c>
      <c r="I4433" s="80">
        <v>4922.51</v>
      </c>
      <c r="J4433" s="83">
        <v>0.3</v>
      </c>
      <c r="K4433" s="77">
        <f t="shared" si="69"/>
        <v>3445.7570000000001</v>
      </c>
      <c r="L4433" s="88"/>
      <c r="M4433" s="22">
        <v>4429</v>
      </c>
    </row>
    <row r="4434" spans="1:13" x14ac:dyDescent="0.2">
      <c r="A4434" s="22">
        <v>4430</v>
      </c>
      <c r="B4434" s="37" t="s">
        <v>1032</v>
      </c>
      <c r="C4434" s="104" t="s">
        <v>4290</v>
      </c>
      <c r="D4434" s="79" t="s">
        <v>38970</v>
      </c>
      <c r="E4434" s="79" t="s">
        <v>34624</v>
      </c>
      <c r="F4434" s="79" t="s">
        <v>33679</v>
      </c>
      <c r="G4434" s="79">
        <v>19070250</v>
      </c>
      <c r="H4434" s="79" t="s">
        <v>430</v>
      </c>
      <c r="I4434" s="80">
        <v>4924.9799999999996</v>
      </c>
      <c r="J4434" s="83">
        <v>0.3</v>
      </c>
      <c r="K4434" s="77">
        <f t="shared" si="69"/>
        <v>3447.4859999999994</v>
      </c>
      <c r="L4434" s="88"/>
      <c r="M4434" s="22">
        <v>4430</v>
      </c>
    </row>
    <row r="4435" spans="1:13" x14ac:dyDescent="0.2">
      <c r="A4435" s="22">
        <v>4431</v>
      </c>
      <c r="B4435" s="37" t="s">
        <v>1032</v>
      </c>
      <c r="C4435" s="104" t="s">
        <v>4290</v>
      </c>
      <c r="D4435" s="79" t="s">
        <v>38971</v>
      </c>
      <c r="E4435" s="79" t="s">
        <v>34624</v>
      </c>
      <c r="F4435" s="79" t="s">
        <v>33680</v>
      </c>
      <c r="G4435" s="79">
        <v>19070250</v>
      </c>
      <c r="H4435" s="79" t="s">
        <v>430</v>
      </c>
      <c r="I4435" s="80">
        <v>4928.76</v>
      </c>
      <c r="J4435" s="83">
        <v>0.3</v>
      </c>
      <c r="K4435" s="77">
        <f t="shared" si="69"/>
        <v>3450.1320000000001</v>
      </c>
      <c r="L4435" s="88"/>
      <c r="M4435" s="22">
        <v>4431</v>
      </c>
    </row>
    <row r="4436" spans="1:13" x14ac:dyDescent="0.2">
      <c r="A4436" s="22">
        <v>4432</v>
      </c>
      <c r="B4436" s="37" t="s">
        <v>1032</v>
      </c>
      <c r="C4436" s="104" t="s">
        <v>4290</v>
      </c>
      <c r="D4436" s="79" t="s">
        <v>38972</v>
      </c>
      <c r="E4436" s="79" t="s">
        <v>34624</v>
      </c>
      <c r="F4436" s="79" t="s">
        <v>33681</v>
      </c>
      <c r="G4436" s="79">
        <v>19070250</v>
      </c>
      <c r="H4436" s="79" t="s">
        <v>430</v>
      </c>
      <c r="I4436" s="80">
        <v>4936.6499999999996</v>
      </c>
      <c r="J4436" s="83">
        <v>0.3</v>
      </c>
      <c r="K4436" s="77">
        <f t="shared" si="69"/>
        <v>3455.6549999999997</v>
      </c>
      <c r="L4436" s="88"/>
      <c r="M4436" s="22">
        <v>4432</v>
      </c>
    </row>
    <row r="4437" spans="1:13" x14ac:dyDescent="0.2">
      <c r="A4437" s="22">
        <v>4433</v>
      </c>
      <c r="B4437" s="37" t="s">
        <v>1032</v>
      </c>
      <c r="C4437" s="104" t="s">
        <v>4290</v>
      </c>
      <c r="D4437" s="79" t="s">
        <v>38973</v>
      </c>
      <c r="E4437" s="79" t="s">
        <v>34624</v>
      </c>
      <c r="F4437" s="79" t="s">
        <v>33682</v>
      </c>
      <c r="G4437" s="79">
        <v>19070250</v>
      </c>
      <c r="H4437" s="79" t="s">
        <v>430</v>
      </c>
      <c r="I4437" s="80">
        <v>4943.3100000000004</v>
      </c>
      <c r="J4437" s="83">
        <v>0.3</v>
      </c>
      <c r="K4437" s="77">
        <f t="shared" si="69"/>
        <v>3460.317</v>
      </c>
      <c r="L4437" s="88"/>
      <c r="M4437" s="22">
        <v>4433</v>
      </c>
    </row>
    <row r="4438" spans="1:13" x14ac:dyDescent="0.2">
      <c r="A4438" s="22">
        <v>4434</v>
      </c>
      <c r="B4438" s="37" t="s">
        <v>1032</v>
      </c>
      <c r="C4438" s="104" t="s">
        <v>4290</v>
      </c>
      <c r="D4438" s="79" t="s">
        <v>38974</v>
      </c>
      <c r="E4438" s="79" t="s">
        <v>34624</v>
      </c>
      <c r="F4438" s="79" t="s">
        <v>33683</v>
      </c>
      <c r="G4438" s="79">
        <v>19070250</v>
      </c>
      <c r="H4438" s="79" t="s">
        <v>430</v>
      </c>
      <c r="I4438" s="80">
        <v>4946.43</v>
      </c>
      <c r="J4438" s="83">
        <v>0.3</v>
      </c>
      <c r="K4438" s="77">
        <f t="shared" si="69"/>
        <v>3462.5010000000002</v>
      </c>
      <c r="L4438" s="88"/>
      <c r="M4438" s="22">
        <v>4434</v>
      </c>
    </row>
    <row r="4439" spans="1:13" x14ac:dyDescent="0.2">
      <c r="A4439" s="22">
        <v>4435</v>
      </c>
      <c r="B4439" s="37" t="s">
        <v>1032</v>
      </c>
      <c r="C4439" s="104" t="s">
        <v>4290</v>
      </c>
      <c r="D4439" s="79" t="s">
        <v>38975</v>
      </c>
      <c r="E4439" s="79" t="s">
        <v>34624</v>
      </c>
      <c r="F4439" s="79" t="s">
        <v>33684</v>
      </c>
      <c r="G4439" s="79">
        <v>19070250</v>
      </c>
      <c r="H4439" s="79" t="s">
        <v>430</v>
      </c>
      <c r="I4439" s="80">
        <v>4956.24</v>
      </c>
      <c r="J4439" s="83">
        <v>0.3</v>
      </c>
      <c r="K4439" s="77">
        <f t="shared" si="69"/>
        <v>3469.3679999999995</v>
      </c>
      <c r="L4439" s="88"/>
      <c r="M4439" s="22">
        <v>4435</v>
      </c>
    </row>
    <row r="4440" spans="1:13" x14ac:dyDescent="0.2">
      <c r="A4440" s="22">
        <v>4436</v>
      </c>
      <c r="B4440" s="37" t="s">
        <v>1032</v>
      </c>
      <c r="C4440" s="104" t="s">
        <v>4290</v>
      </c>
      <c r="D4440" s="79" t="s">
        <v>38976</v>
      </c>
      <c r="E4440" s="79" t="s">
        <v>34624</v>
      </c>
      <c r="F4440" s="79" t="s">
        <v>33685</v>
      </c>
      <c r="G4440" s="79">
        <v>19070250</v>
      </c>
      <c r="H4440" s="79" t="s">
        <v>430</v>
      </c>
      <c r="I4440" s="80">
        <v>4961.53</v>
      </c>
      <c r="J4440" s="83">
        <v>0.3</v>
      </c>
      <c r="K4440" s="77">
        <f t="shared" si="69"/>
        <v>3473.0709999999995</v>
      </c>
      <c r="L4440" s="88"/>
      <c r="M4440" s="22">
        <v>4436</v>
      </c>
    </row>
    <row r="4441" spans="1:13" x14ac:dyDescent="0.2">
      <c r="A4441" s="22">
        <v>4437</v>
      </c>
      <c r="B4441" s="37" t="s">
        <v>1032</v>
      </c>
      <c r="C4441" s="104" t="s">
        <v>4290</v>
      </c>
      <c r="D4441" s="79" t="s">
        <v>38977</v>
      </c>
      <c r="E4441" s="79" t="s">
        <v>34624</v>
      </c>
      <c r="F4441" s="79" t="s">
        <v>33686</v>
      </c>
      <c r="G4441" s="79">
        <v>19070250</v>
      </c>
      <c r="H4441" s="79" t="s">
        <v>430</v>
      </c>
      <c r="I4441" s="80">
        <v>4969.2299999999996</v>
      </c>
      <c r="J4441" s="83">
        <v>0.3</v>
      </c>
      <c r="K4441" s="77">
        <f t="shared" si="69"/>
        <v>3478.4609999999993</v>
      </c>
      <c r="L4441" s="88"/>
      <c r="M4441" s="22">
        <v>4437</v>
      </c>
    </row>
    <row r="4442" spans="1:13" x14ac:dyDescent="0.2">
      <c r="A4442" s="22">
        <v>4438</v>
      </c>
      <c r="B4442" s="37" t="s">
        <v>1032</v>
      </c>
      <c r="C4442" s="104" t="s">
        <v>4290</v>
      </c>
      <c r="D4442" s="79" t="s">
        <v>38978</v>
      </c>
      <c r="E4442" s="79" t="s">
        <v>34624</v>
      </c>
      <c r="F4442" s="79" t="s">
        <v>33687</v>
      </c>
      <c r="G4442" s="79">
        <v>19070250</v>
      </c>
      <c r="H4442" s="79" t="s">
        <v>430</v>
      </c>
      <c r="I4442" s="80">
        <v>4991.63</v>
      </c>
      <c r="J4442" s="83">
        <v>0.3</v>
      </c>
      <c r="K4442" s="77">
        <f t="shared" si="69"/>
        <v>3494.1410000000001</v>
      </c>
      <c r="L4442" s="88"/>
      <c r="M4442" s="22">
        <v>4438</v>
      </c>
    </row>
    <row r="4443" spans="1:13" x14ac:dyDescent="0.2">
      <c r="A4443" s="22">
        <v>4439</v>
      </c>
      <c r="B4443" s="37" t="s">
        <v>1032</v>
      </c>
      <c r="C4443" s="104" t="s">
        <v>4290</v>
      </c>
      <c r="D4443" s="79" t="s">
        <v>38979</v>
      </c>
      <c r="E4443" s="79" t="s">
        <v>34624</v>
      </c>
      <c r="F4443" s="79" t="s">
        <v>33688</v>
      </c>
      <c r="G4443" s="79">
        <v>19070250</v>
      </c>
      <c r="H4443" s="79" t="s">
        <v>430</v>
      </c>
      <c r="I4443" s="80">
        <v>5001.51</v>
      </c>
      <c r="J4443" s="83">
        <v>0.3</v>
      </c>
      <c r="K4443" s="77">
        <f t="shared" si="69"/>
        <v>3501.0569999999998</v>
      </c>
      <c r="L4443" s="88"/>
      <c r="M4443" s="22">
        <v>4439</v>
      </c>
    </row>
    <row r="4444" spans="1:13" x14ac:dyDescent="0.2">
      <c r="A4444" s="22">
        <v>4440</v>
      </c>
      <c r="B4444" s="37" t="s">
        <v>1032</v>
      </c>
      <c r="C4444" s="104" t="s">
        <v>4290</v>
      </c>
      <c r="D4444" s="79" t="s">
        <v>38980</v>
      </c>
      <c r="E4444" s="79" t="s">
        <v>34624</v>
      </c>
      <c r="F4444" s="79" t="s">
        <v>33689</v>
      </c>
      <c r="G4444" s="79">
        <v>19070250</v>
      </c>
      <c r="H4444" s="79" t="s">
        <v>430</v>
      </c>
      <c r="I4444" s="80">
        <v>5001.51</v>
      </c>
      <c r="J4444" s="83">
        <v>0.3</v>
      </c>
      <c r="K4444" s="77">
        <f t="shared" si="69"/>
        <v>3501.0569999999998</v>
      </c>
      <c r="L4444" s="88"/>
      <c r="M4444" s="22">
        <v>4440</v>
      </c>
    </row>
    <row r="4445" spans="1:13" x14ac:dyDescent="0.2">
      <c r="A4445" s="22">
        <v>4441</v>
      </c>
      <c r="B4445" s="37" t="s">
        <v>1032</v>
      </c>
      <c r="C4445" s="104" t="s">
        <v>4290</v>
      </c>
      <c r="D4445" s="79" t="s">
        <v>38981</v>
      </c>
      <c r="E4445" s="79" t="s">
        <v>34624</v>
      </c>
      <c r="F4445" s="79" t="s">
        <v>33690</v>
      </c>
      <c r="G4445" s="79">
        <v>19070250</v>
      </c>
      <c r="H4445" s="79" t="s">
        <v>430</v>
      </c>
      <c r="I4445" s="80">
        <v>5001.51</v>
      </c>
      <c r="J4445" s="83">
        <v>0.3</v>
      </c>
      <c r="K4445" s="77">
        <f t="shared" si="69"/>
        <v>3501.0569999999998</v>
      </c>
      <c r="L4445" s="88"/>
      <c r="M4445" s="22">
        <v>4441</v>
      </c>
    </row>
    <row r="4446" spans="1:13" x14ac:dyDescent="0.2">
      <c r="A4446" s="22">
        <v>4442</v>
      </c>
      <c r="B4446" s="37" t="s">
        <v>1032</v>
      </c>
      <c r="C4446" s="104" t="s">
        <v>4290</v>
      </c>
      <c r="D4446" s="79" t="s">
        <v>38982</v>
      </c>
      <c r="E4446" s="79" t="s">
        <v>34624</v>
      </c>
      <c r="F4446" s="79" t="s">
        <v>33691</v>
      </c>
      <c r="G4446" s="79">
        <v>19070250</v>
      </c>
      <c r="H4446" s="79" t="s">
        <v>430</v>
      </c>
      <c r="I4446" s="80">
        <v>5001.51</v>
      </c>
      <c r="J4446" s="83">
        <v>0.3</v>
      </c>
      <c r="K4446" s="77">
        <f t="shared" si="69"/>
        <v>3501.0569999999998</v>
      </c>
      <c r="L4446" s="88"/>
      <c r="M4446" s="22">
        <v>4442</v>
      </c>
    </row>
    <row r="4447" spans="1:13" x14ac:dyDescent="0.2">
      <c r="A4447" s="22">
        <v>4443</v>
      </c>
      <c r="B4447" s="37" t="s">
        <v>1032</v>
      </c>
      <c r="C4447" s="104" t="s">
        <v>4290</v>
      </c>
      <c r="D4447" s="79" t="s">
        <v>38983</v>
      </c>
      <c r="E4447" s="79" t="s">
        <v>34624</v>
      </c>
      <c r="F4447" s="79" t="s">
        <v>33692</v>
      </c>
      <c r="G4447" s="79">
        <v>19070250</v>
      </c>
      <c r="H4447" s="79" t="s">
        <v>430</v>
      </c>
      <c r="I4447" s="80">
        <v>5007.82</v>
      </c>
      <c r="J4447" s="83">
        <v>0.3</v>
      </c>
      <c r="K4447" s="77">
        <f t="shared" si="69"/>
        <v>3505.4739999999997</v>
      </c>
      <c r="L4447" s="88"/>
      <c r="M4447" s="22">
        <v>4443</v>
      </c>
    </row>
    <row r="4448" spans="1:13" x14ac:dyDescent="0.2">
      <c r="A4448" s="22">
        <v>4444</v>
      </c>
      <c r="B4448" s="37" t="s">
        <v>1032</v>
      </c>
      <c r="C4448" s="104" t="s">
        <v>4290</v>
      </c>
      <c r="D4448" s="79" t="s">
        <v>38984</v>
      </c>
      <c r="E4448" s="79" t="s">
        <v>34624</v>
      </c>
      <c r="F4448" s="79" t="s">
        <v>33693</v>
      </c>
      <c r="G4448" s="79">
        <v>19070250</v>
      </c>
      <c r="H4448" s="79" t="s">
        <v>430</v>
      </c>
      <c r="I4448" s="80">
        <v>5010.87</v>
      </c>
      <c r="J4448" s="83">
        <v>0.3</v>
      </c>
      <c r="K4448" s="77">
        <f t="shared" si="69"/>
        <v>3507.6089999999999</v>
      </c>
      <c r="L4448" s="88"/>
      <c r="M4448" s="22">
        <v>4444</v>
      </c>
    </row>
    <row r="4449" spans="1:13" x14ac:dyDescent="0.2">
      <c r="A4449" s="22">
        <v>4445</v>
      </c>
      <c r="B4449" s="37" t="s">
        <v>1032</v>
      </c>
      <c r="C4449" s="104" t="s">
        <v>4290</v>
      </c>
      <c r="D4449" s="79" t="s">
        <v>38985</v>
      </c>
      <c r="E4449" s="79" t="s">
        <v>34624</v>
      </c>
      <c r="F4449" s="79" t="s">
        <v>33694</v>
      </c>
      <c r="G4449" s="79">
        <v>19070250</v>
      </c>
      <c r="H4449" s="79" t="s">
        <v>430</v>
      </c>
      <c r="I4449" s="80">
        <v>5019.68</v>
      </c>
      <c r="J4449" s="83">
        <v>0.3</v>
      </c>
      <c r="K4449" s="77">
        <f t="shared" si="69"/>
        <v>3513.7759999999998</v>
      </c>
      <c r="L4449" s="88"/>
      <c r="M4449" s="22">
        <v>4445</v>
      </c>
    </row>
    <row r="4450" spans="1:13" x14ac:dyDescent="0.2">
      <c r="A4450" s="22">
        <v>4446</v>
      </c>
      <c r="B4450" s="37" t="s">
        <v>1032</v>
      </c>
      <c r="C4450" s="104" t="s">
        <v>4290</v>
      </c>
      <c r="D4450" s="79" t="s">
        <v>38986</v>
      </c>
      <c r="E4450" s="79" t="s">
        <v>34624</v>
      </c>
      <c r="F4450" s="79" t="s">
        <v>33695</v>
      </c>
      <c r="G4450" s="79">
        <v>19070250</v>
      </c>
      <c r="H4450" s="79" t="s">
        <v>430</v>
      </c>
      <c r="I4450" s="80">
        <v>5021.82</v>
      </c>
      <c r="J4450" s="83">
        <v>0.3</v>
      </c>
      <c r="K4450" s="77">
        <f t="shared" si="69"/>
        <v>3515.2739999999994</v>
      </c>
      <c r="L4450" s="88"/>
      <c r="M4450" s="22">
        <v>4446</v>
      </c>
    </row>
    <row r="4451" spans="1:13" x14ac:dyDescent="0.2">
      <c r="A4451" s="22">
        <v>4447</v>
      </c>
      <c r="B4451" s="37" t="s">
        <v>1032</v>
      </c>
      <c r="C4451" s="104" t="s">
        <v>4290</v>
      </c>
      <c r="D4451" s="79" t="s">
        <v>38987</v>
      </c>
      <c r="E4451" s="79" t="s">
        <v>34624</v>
      </c>
      <c r="F4451" s="79" t="s">
        <v>33696</v>
      </c>
      <c r="G4451" s="79">
        <v>19070250</v>
      </c>
      <c r="H4451" s="79" t="s">
        <v>430</v>
      </c>
      <c r="I4451" s="80">
        <v>5021.82</v>
      </c>
      <c r="J4451" s="83">
        <v>0.3</v>
      </c>
      <c r="K4451" s="77">
        <f t="shared" si="69"/>
        <v>3515.2739999999994</v>
      </c>
      <c r="L4451" s="88"/>
      <c r="M4451" s="22">
        <v>4447</v>
      </c>
    </row>
    <row r="4452" spans="1:13" x14ac:dyDescent="0.2">
      <c r="A4452" s="22">
        <v>4448</v>
      </c>
      <c r="B4452" s="37" t="s">
        <v>1032</v>
      </c>
      <c r="C4452" s="104" t="s">
        <v>4290</v>
      </c>
      <c r="D4452" s="79" t="s">
        <v>38988</v>
      </c>
      <c r="E4452" s="79" t="s">
        <v>34624</v>
      </c>
      <c r="F4452" s="79" t="s">
        <v>33697</v>
      </c>
      <c r="G4452" s="79">
        <v>19070250</v>
      </c>
      <c r="H4452" s="79" t="s">
        <v>430</v>
      </c>
      <c r="I4452" s="80">
        <v>5024.62</v>
      </c>
      <c r="J4452" s="83">
        <v>0.3</v>
      </c>
      <c r="K4452" s="77">
        <f t="shared" si="69"/>
        <v>3517.2339999999999</v>
      </c>
      <c r="L4452" s="88"/>
      <c r="M4452" s="22">
        <v>4448</v>
      </c>
    </row>
    <row r="4453" spans="1:13" x14ac:dyDescent="0.2">
      <c r="A4453" s="22">
        <v>4449</v>
      </c>
      <c r="B4453" s="37" t="s">
        <v>1032</v>
      </c>
      <c r="C4453" s="104" t="s">
        <v>4290</v>
      </c>
      <c r="D4453" s="79" t="s">
        <v>38989</v>
      </c>
      <c r="E4453" s="79" t="s">
        <v>34624</v>
      </c>
      <c r="F4453" s="79" t="s">
        <v>33698</v>
      </c>
      <c r="G4453" s="79">
        <v>19070250</v>
      </c>
      <c r="H4453" s="79" t="s">
        <v>430</v>
      </c>
      <c r="I4453" s="80">
        <v>5026.33</v>
      </c>
      <c r="J4453" s="83">
        <v>0.3</v>
      </c>
      <c r="K4453" s="77">
        <f t="shared" si="69"/>
        <v>3518.4309999999996</v>
      </c>
      <c r="L4453" s="88"/>
      <c r="M4453" s="22">
        <v>4449</v>
      </c>
    </row>
    <row r="4454" spans="1:13" x14ac:dyDescent="0.2">
      <c r="A4454" s="22">
        <v>4450</v>
      </c>
      <c r="B4454" s="37" t="s">
        <v>1032</v>
      </c>
      <c r="C4454" s="104" t="s">
        <v>4290</v>
      </c>
      <c r="D4454" s="79" t="s">
        <v>38990</v>
      </c>
      <c r="E4454" s="79" t="s">
        <v>34624</v>
      </c>
      <c r="F4454" s="79" t="s">
        <v>33699</v>
      </c>
      <c r="G4454" s="79">
        <v>19070250</v>
      </c>
      <c r="H4454" s="79" t="s">
        <v>430</v>
      </c>
      <c r="I4454" s="80">
        <v>5026.33</v>
      </c>
      <c r="J4454" s="83">
        <v>0.3</v>
      </c>
      <c r="K4454" s="77">
        <f t="shared" si="69"/>
        <v>3518.4309999999996</v>
      </c>
      <c r="L4454" s="88"/>
      <c r="M4454" s="22">
        <v>4450</v>
      </c>
    </row>
    <row r="4455" spans="1:13" x14ac:dyDescent="0.2">
      <c r="A4455" s="22">
        <v>4451</v>
      </c>
      <c r="B4455" s="37" t="s">
        <v>1032</v>
      </c>
      <c r="C4455" s="104" t="s">
        <v>4290</v>
      </c>
      <c r="D4455" s="79" t="s">
        <v>38991</v>
      </c>
      <c r="E4455" s="79" t="s">
        <v>34624</v>
      </c>
      <c r="F4455" s="79" t="s">
        <v>33700</v>
      </c>
      <c r="G4455" s="79">
        <v>19070250</v>
      </c>
      <c r="H4455" s="79" t="s">
        <v>430</v>
      </c>
      <c r="I4455" s="80">
        <v>5026.33</v>
      </c>
      <c r="J4455" s="83">
        <v>0.3</v>
      </c>
      <c r="K4455" s="77">
        <f t="shared" si="69"/>
        <v>3518.4309999999996</v>
      </c>
      <c r="L4455" s="88"/>
      <c r="M4455" s="22">
        <v>4451</v>
      </c>
    </row>
    <row r="4456" spans="1:13" x14ac:dyDescent="0.2">
      <c r="A4456" s="22">
        <v>4452</v>
      </c>
      <c r="B4456" s="37" t="s">
        <v>1032</v>
      </c>
      <c r="C4456" s="104" t="s">
        <v>4290</v>
      </c>
      <c r="D4456" s="79" t="s">
        <v>38992</v>
      </c>
      <c r="E4456" s="79" t="s">
        <v>34624</v>
      </c>
      <c r="F4456" s="79" t="s">
        <v>33701</v>
      </c>
      <c r="G4456" s="79">
        <v>19070250</v>
      </c>
      <c r="H4456" s="79" t="s">
        <v>430</v>
      </c>
      <c r="I4456" s="80">
        <v>5026.33</v>
      </c>
      <c r="J4456" s="83">
        <v>0.3</v>
      </c>
      <c r="K4456" s="77">
        <f t="shared" si="69"/>
        <v>3518.4309999999996</v>
      </c>
      <c r="L4456" s="88"/>
      <c r="M4456" s="22">
        <v>4452</v>
      </c>
    </row>
    <row r="4457" spans="1:13" x14ac:dyDescent="0.2">
      <c r="A4457" s="22">
        <v>4453</v>
      </c>
      <c r="B4457" s="37" t="s">
        <v>1032</v>
      </c>
      <c r="C4457" s="104" t="s">
        <v>4290</v>
      </c>
      <c r="D4457" s="79" t="s">
        <v>38993</v>
      </c>
      <c r="E4457" s="79" t="s">
        <v>34624</v>
      </c>
      <c r="F4457" s="79" t="s">
        <v>33702</v>
      </c>
      <c r="G4457" s="79">
        <v>19070250</v>
      </c>
      <c r="H4457" s="79" t="s">
        <v>430</v>
      </c>
      <c r="I4457" s="80">
        <v>5032.71</v>
      </c>
      <c r="J4457" s="83">
        <v>0.3</v>
      </c>
      <c r="K4457" s="77">
        <f t="shared" si="69"/>
        <v>3522.8969999999999</v>
      </c>
      <c r="L4457" s="88"/>
      <c r="M4457" s="22">
        <v>4453</v>
      </c>
    </row>
    <row r="4458" spans="1:13" x14ac:dyDescent="0.2">
      <c r="A4458" s="22">
        <v>4454</v>
      </c>
      <c r="B4458" s="37" t="s">
        <v>1032</v>
      </c>
      <c r="C4458" s="104" t="s">
        <v>4290</v>
      </c>
      <c r="D4458" s="79" t="s">
        <v>38994</v>
      </c>
      <c r="E4458" s="79" t="s">
        <v>34624</v>
      </c>
      <c r="F4458" s="79" t="s">
        <v>33703</v>
      </c>
      <c r="G4458" s="79">
        <v>19070250</v>
      </c>
      <c r="H4458" s="79" t="s">
        <v>430</v>
      </c>
      <c r="I4458" s="80">
        <v>5037.96</v>
      </c>
      <c r="J4458" s="83">
        <v>0.3</v>
      </c>
      <c r="K4458" s="77">
        <f t="shared" si="69"/>
        <v>3526.5719999999997</v>
      </c>
      <c r="L4458" s="88"/>
      <c r="M4458" s="22">
        <v>4454</v>
      </c>
    </row>
    <row r="4459" spans="1:13" x14ac:dyDescent="0.2">
      <c r="A4459" s="22">
        <v>4455</v>
      </c>
      <c r="B4459" s="37" t="s">
        <v>1032</v>
      </c>
      <c r="C4459" s="104" t="s">
        <v>4290</v>
      </c>
      <c r="D4459" s="79" t="s">
        <v>38995</v>
      </c>
      <c r="E4459" s="79" t="s">
        <v>34624</v>
      </c>
      <c r="F4459" s="79" t="s">
        <v>33704</v>
      </c>
      <c r="G4459" s="79">
        <v>19070250</v>
      </c>
      <c r="H4459" s="79" t="s">
        <v>430</v>
      </c>
      <c r="I4459" s="80">
        <v>5037.96</v>
      </c>
      <c r="J4459" s="83">
        <v>0.3</v>
      </c>
      <c r="K4459" s="77">
        <f t="shared" si="69"/>
        <v>3526.5719999999997</v>
      </c>
      <c r="L4459" s="88"/>
      <c r="M4459" s="22">
        <v>4455</v>
      </c>
    </row>
    <row r="4460" spans="1:13" x14ac:dyDescent="0.2">
      <c r="A4460" s="22">
        <v>4456</v>
      </c>
      <c r="B4460" s="37" t="s">
        <v>1032</v>
      </c>
      <c r="C4460" s="104" t="s">
        <v>4290</v>
      </c>
      <c r="D4460" s="79" t="s">
        <v>38996</v>
      </c>
      <c r="E4460" s="79" t="s">
        <v>34624</v>
      </c>
      <c r="F4460" s="79" t="s">
        <v>33705</v>
      </c>
      <c r="G4460" s="79">
        <v>19070250</v>
      </c>
      <c r="H4460" s="79" t="s">
        <v>430</v>
      </c>
      <c r="I4460" s="80">
        <v>5041.74</v>
      </c>
      <c r="J4460" s="83">
        <v>0.3</v>
      </c>
      <c r="K4460" s="77">
        <f t="shared" si="69"/>
        <v>3529.2179999999998</v>
      </c>
      <c r="L4460" s="88"/>
      <c r="M4460" s="22">
        <v>4456</v>
      </c>
    </row>
    <row r="4461" spans="1:13" x14ac:dyDescent="0.2">
      <c r="A4461" s="22">
        <v>4457</v>
      </c>
      <c r="B4461" s="37" t="s">
        <v>1032</v>
      </c>
      <c r="C4461" s="104" t="s">
        <v>4290</v>
      </c>
      <c r="D4461" s="79" t="s">
        <v>38997</v>
      </c>
      <c r="E4461" s="79" t="s">
        <v>34624</v>
      </c>
      <c r="F4461" s="79" t="s">
        <v>33706</v>
      </c>
      <c r="G4461" s="79">
        <v>19070250</v>
      </c>
      <c r="H4461" s="79" t="s">
        <v>430</v>
      </c>
      <c r="I4461" s="80">
        <v>5049.95</v>
      </c>
      <c r="J4461" s="83">
        <v>0.3</v>
      </c>
      <c r="K4461" s="77">
        <f t="shared" si="69"/>
        <v>3534.9649999999997</v>
      </c>
      <c r="L4461" s="88"/>
      <c r="M4461" s="22">
        <v>4457</v>
      </c>
    </row>
    <row r="4462" spans="1:13" x14ac:dyDescent="0.2">
      <c r="A4462" s="22">
        <v>4458</v>
      </c>
      <c r="B4462" s="37" t="s">
        <v>1032</v>
      </c>
      <c r="C4462" s="104" t="s">
        <v>4290</v>
      </c>
      <c r="D4462" s="79" t="s">
        <v>38998</v>
      </c>
      <c r="E4462" s="79" t="s">
        <v>34624</v>
      </c>
      <c r="F4462" s="79" t="s">
        <v>33707</v>
      </c>
      <c r="G4462" s="79">
        <v>19070250</v>
      </c>
      <c r="H4462" s="79" t="s">
        <v>430</v>
      </c>
      <c r="I4462" s="80">
        <v>5050.3500000000004</v>
      </c>
      <c r="J4462" s="83">
        <v>0.3</v>
      </c>
      <c r="K4462" s="77">
        <f t="shared" si="69"/>
        <v>3535.2449999999999</v>
      </c>
      <c r="L4462" s="88"/>
      <c r="M4462" s="22">
        <v>4458</v>
      </c>
    </row>
    <row r="4463" spans="1:13" x14ac:dyDescent="0.2">
      <c r="A4463" s="22">
        <v>4459</v>
      </c>
      <c r="B4463" s="37" t="s">
        <v>1032</v>
      </c>
      <c r="C4463" s="104" t="s">
        <v>4290</v>
      </c>
      <c r="D4463" s="79" t="s">
        <v>38999</v>
      </c>
      <c r="E4463" s="79" t="s">
        <v>34624</v>
      </c>
      <c r="F4463" s="79" t="s">
        <v>33708</v>
      </c>
      <c r="G4463" s="79">
        <v>19070250</v>
      </c>
      <c r="H4463" s="79" t="s">
        <v>430</v>
      </c>
      <c r="I4463" s="80">
        <v>5051.8999999999996</v>
      </c>
      <c r="J4463" s="83">
        <v>0.3</v>
      </c>
      <c r="K4463" s="77">
        <f t="shared" si="69"/>
        <v>3536.3299999999995</v>
      </c>
      <c r="L4463" s="88"/>
      <c r="M4463" s="22">
        <v>4459</v>
      </c>
    </row>
    <row r="4464" spans="1:13" x14ac:dyDescent="0.2">
      <c r="A4464" s="22">
        <v>4460</v>
      </c>
      <c r="B4464" s="37" t="s">
        <v>1032</v>
      </c>
      <c r="C4464" s="104" t="s">
        <v>4290</v>
      </c>
      <c r="D4464" s="79" t="s">
        <v>39000</v>
      </c>
      <c r="E4464" s="79" t="s">
        <v>34624</v>
      </c>
      <c r="F4464" s="79" t="s">
        <v>33709</v>
      </c>
      <c r="G4464" s="79">
        <v>19070250</v>
      </c>
      <c r="H4464" s="79" t="s">
        <v>430</v>
      </c>
      <c r="I4464" s="80">
        <v>5055.83</v>
      </c>
      <c r="J4464" s="83">
        <v>0.3</v>
      </c>
      <c r="K4464" s="77">
        <f t="shared" si="69"/>
        <v>3539.0809999999997</v>
      </c>
      <c r="L4464" s="88"/>
      <c r="M4464" s="22">
        <v>4460</v>
      </c>
    </row>
    <row r="4465" spans="1:13" x14ac:dyDescent="0.2">
      <c r="A4465" s="22">
        <v>4461</v>
      </c>
      <c r="B4465" s="37" t="s">
        <v>1032</v>
      </c>
      <c r="C4465" s="104" t="s">
        <v>4290</v>
      </c>
      <c r="D4465" s="79" t="s">
        <v>39001</v>
      </c>
      <c r="E4465" s="79" t="s">
        <v>34624</v>
      </c>
      <c r="F4465" s="79" t="s">
        <v>33710</v>
      </c>
      <c r="G4465" s="79">
        <v>19070250</v>
      </c>
      <c r="H4465" s="79" t="s">
        <v>430</v>
      </c>
      <c r="I4465" s="80">
        <v>5059.43</v>
      </c>
      <c r="J4465" s="83">
        <v>0.3</v>
      </c>
      <c r="K4465" s="77">
        <f t="shared" si="69"/>
        <v>3541.6010000000001</v>
      </c>
      <c r="L4465" s="88"/>
      <c r="M4465" s="22">
        <v>4461</v>
      </c>
    </row>
    <row r="4466" spans="1:13" x14ac:dyDescent="0.2">
      <c r="A4466" s="22">
        <v>4462</v>
      </c>
      <c r="B4466" s="37" t="s">
        <v>1032</v>
      </c>
      <c r="C4466" s="104" t="s">
        <v>4290</v>
      </c>
      <c r="D4466" s="79" t="s">
        <v>39002</v>
      </c>
      <c r="E4466" s="79" t="s">
        <v>34624</v>
      </c>
      <c r="F4466" s="79" t="s">
        <v>33711</v>
      </c>
      <c r="G4466" s="79">
        <v>19070250</v>
      </c>
      <c r="H4466" s="79" t="s">
        <v>430</v>
      </c>
      <c r="I4466" s="80">
        <v>5071.8999999999996</v>
      </c>
      <c r="J4466" s="83">
        <v>0.3</v>
      </c>
      <c r="K4466" s="77">
        <f t="shared" si="69"/>
        <v>3550.3299999999995</v>
      </c>
      <c r="L4466" s="88"/>
      <c r="M4466" s="22">
        <v>4462</v>
      </c>
    </row>
    <row r="4467" spans="1:13" x14ac:dyDescent="0.2">
      <c r="A4467" s="22">
        <v>4463</v>
      </c>
      <c r="B4467" s="37" t="s">
        <v>1032</v>
      </c>
      <c r="C4467" s="104" t="s">
        <v>4290</v>
      </c>
      <c r="D4467" s="79" t="s">
        <v>39003</v>
      </c>
      <c r="E4467" s="79" t="s">
        <v>34624</v>
      </c>
      <c r="F4467" s="79" t="s">
        <v>33712</v>
      </c>
      <c r="G4467" s="79">
        <v>19070250</v>
      </c>
      <c r="H4467" s="79" t="s">
        <v>430</v>
      </c>
      <c r="I4467" s="80">
        <v>5079.28</v>
      </c>
      <c r="J4467" s="83">
        <v>0.3</v>
      </c>
      <c r="K4467" s="77">
        <f t="shared" si="69"/>
        <v>3555.4959999999996</v>
      </c>
      <c r="L4467" s="88"/>
      <c r="M4467" s="22">
        <v>4463</v>
      </c>
    </row>
    <row r="4468" spans="1:13" x14ac:dyDescent="0.2">
      <c r="A4468" s="22">
        <v>4464</v>
      </c>
      <c r="B4468" s="37" t="s">
        <v>1032</v>
      </c>
      <c r="C4468" s="104" t="s">
        <v>4290</v>
      </c>
      <c r="D4468" s="79" t="s">
        <v>39004</v>
      </c>
      <c r="E4468" s="79" t="s">
        <v>34624</v>
      </c>
      <c r="F4468" s="79" t="s">
        <v>33713</v>
      </c>
      <c r="G4468" s="79">
        <v>19070250</v>
      </c>
      <c r="H4468" s="79" t="s">
        <v>430</v>
      </c>
      <c r="I4468" s="80">
        <v>5082.18</v>
      </c>
      <c r="J4468" s="83">
        <v>0.3</v>
      </c>
      <c r="K4468" s="77">
        <f t="shared" si="69"/>
        <v>3557.5259999999998</v>
      </c>
      <c r="L4468" s="88"/>
      <c r="M4468" s="22">
        <v>4464</v>
      </c>
    </row>
    <row r="4469" spans="1:13" x14ac:dyDescent="0.2">
      <c r="A4469" s="22">
        <v>4465</v>
      </c>
      <c r="B4469" s="37" t="s">
        <v>1032</v>
      </c>
      <c r="C4469" s="104" t="s">
        <v>4290</v>
      </c>
      <c r="D4469" s="79" t="s">
        <v>39005</v>
      </c>
      <c r="E4469" s="79" t="s">
        <v>34624</v>
      </c>
      <c r="F4469" s="79" t="s">
        <v>33714</v>
      </c>
      <c r="G4469" s="79">
        <v>19070250</v>
      </c>
      <c r="H4469" s="79" t="s">
        <v>430</v>
      </c>
      <c r="I4469" s="80">
        <v>5083.51</v>
      </c>
      <c r="J4469" s="83">
        <v>0.3</v>
      </c>
      <c r="K4469" s="77">
        <f t="shared" si="69"/>
        <v>3558.4569999999999</v>
      </c>
      <c r="L4469" s="88"/>
      <c r="M4469" s="22">
        <v>4465</v>
      </c>
    </row>
    <row r="4470" spans="1:13" x14ac:dyDescent="0.2">
      <c r="A4470" s="22">
        <v>4466</v>
      </c>
      <c r="B4470" s="37" t="s">
        <v>1032</v>
      </c>
      <c r="C4470" s="104" t="s">
        <v>4290</v>
      </c>
      <c r="D4470" s="79" t="s">
        <v>39006</v>
      </c>
      <c r="E4470" s="79" t="s">
        <v>34624</v>
      </c>
      <c r="F4470" s="79" t="s">
        <v>33715</v>
      </c>
      <c r="G4470" s="79">
        <v>19070250</v>
      </c>
      <c r="H4470" s="79" t="s">
        <v>430</v>
      </c>
      <c r="I4470" s="80">
        <v>5088.37</v>
      </c>
      <c r="J4470" s="83">
        <v>0.3</v>
      </c>
      <c r="K4470" s="77">
        <f t="shared" si="69"/>
        <v>3561.8589999999999</v>
      </c>
      <c r="L4470" s="88"/>
      <c r="M4470" s="22">
        <v>4466</v>
      </c>
    </row>
    <row r="4471" spans="1:13" x14ac:dyDescent="0.2">
      <c r="A4471" s="22">
        <v>4467</v>
      </c>
      <c r="B4471" s="37" t="s">
        <v>1032</v>
      </c>
      <c r="C4471" s="104" t="s">
        <v>4290</v>
      </c>
      <c r="D4471" s="79" t="s">
        <v>39007</v>
      </c>
      <c r="E4471" s="79" t="s">
        <v>34624</v>
      </c>
      <c r="F4471" s="79" t="s">
        <v>33716</v>
      </c>
      <c r="G4471" s="79">
        <v>19070250</v>
      </c>
      <c r="H4471" s="79" t="s">
        <v>430</v>
      </c>
      <c r="I4471" s="80">
        <v>5090.04</v>
      </c>
      <c r="J4471" s="83">
        <v>0.3</v>
      </c>
      <c r="K4471" s="77">
        <f t="shared" si="69"/>
        <v>3563.0279999999998</v>
      </c>
      <c r="L4471" s="88"/>
      <c r="M4471" s="22">
        <v>4467</v>
      </c>
    </row>
    <row r="4472" spans="1:13" x14ac:dyDescent="0.2">
      <c r="A4472" s="22">
        <v>4468</v>
      </c>
      <c r="B4472" s="37" t="s">
        <v>1032</v>
      </c>
      <c r="C4472" s="104" t="s">
        <v>4290</v>
      </c>
      <c r="D4472" s="79" t="s">
        <v>39008</v>
      </c>
      <c r="E4472" s="79" t="s">
        <v>34624</v>
      </c>
      <c r="F4472" s="79" t="s">
        <v>33717</v>
      </c>
      <c r="G4472" s="79">
        <v>19070250</v>
      </c>
      <c r="H4472" s="79" t="s">
        <v>430</v>
      </c>
      <c r="I4472" s="80">
        <v>5097</v>
      </c>
      <c r="J4472" s="83">
        <v>0.3</v>
      </c>
      <c r="K4472" s="77">
        <f t="shared" ref="K4472:K4535" si="70">I4472*(1-J4472)</f>
        <v>3567.8999999999996</v>
      </c>
      <c r="L4472" s="88"/>
      <c r="M4472" s="22">
        <v>4468</v>
      </c>
    </row>
    <row r="4473" spans="1:13" x14ac:dyDescent="0.2">
      <c r="A4473" s="22">
        <v>4469</v>
      </c>
      <c r="B4473" s="37" t="s">
        <v>1032</v>
      </c>
      <c r="C4473" s="104" t="s">
        <v>4290</v>
      </c>
      <c r="D4473" s="79" t="s">
        <v>39009</v>
      </c>
      <c r="E4473" s="79" t="s">
        <v>34624</v>
      </c>
      <c r="F4473" s="79" t="s">
        <v>33718</v>
      </c>
      <c r="G4473" s="79">
        <v>19070250</v>
      </c>
      <c r="H4473" s="79" t="s">
        <v>430</v>
      </c>
      <c r="I4473" s="80">
        <v>5111.13</v>
      </c>
      <c r="J4473" s="83">
        <v>0.3</v>
      </c>
      <c r="K4473" s="77">
        <f t="shared" si="70"/>
        <v>3577.7909999999997</v>
      </c>
      <c r="L4473" s="88"/>
      <c r="M4473" s="22">
        <v>4469</v>
      </c>
    </row>
    <row r="4474" spans="1:13" x14ac:dyDescent="0.2">
      <c r="A4474" s="22">
        <v>4470</v>
      </c>
      <c r="B4474" s="37" t="s">
        <v>1032</v>
      </c>
      <c r="C4474" s="104" t="s">
        <v>4290</v>
      </c>
      <c r="D4474" s="79" t="s">
        <v>39010</v>
      </c>
      <c r="E4474" s="79" t="s">
        <v>34624</v>
      </c>
      <c r="F4474" s="79" t="s">
        <v>33719</v>
      </c>
      <c r="G4474" s="79">
        <v>19070250</v>
      </c>
      <c r="H4474" s="79" t="s">
        <v>430</v>
      </c>
      <c r="I4474" s="80">
        <v>5112.8599999999997</v>
      </c>
      <c r="J4474" s="83">
        <v>0.3</v>
      </c>
      <c r="K4474" s="77">
        <f t="shared" si="70"/>
        <v>3579.0019999999995</v>
      </c>
      <c r="L4474" s="88"/>
      <c r="M4474" s="22">
        <v>4470</v>
      </c>
    </row>
    <row r="4475" spans="1:13" x14ac:dyDescent="0.2">
      <c r="A4475" s="22">
        <v>4471</v>
      </c>
      <c r="B4475" s="37" t="s">
        <v>1032</v>
      </c>
      <c r="C4475" s="104" t="s">
        <v>4290</v>
      </c>
      <c r="D4475" s="79" t="s">
        <v>39011</v>
      </c>
      <c r="E4475" s="79" t="s">
        <v>34624</v>
      </c>
      <c r="F4475" s="79" t="s">
        <v>33720</v>
      </c>
      <c r="G4475" s="79">
        <v>19070250</v>
      </c>
      <c r="H4475" s="79" t="s">
        <v>430</v>
      </c>
      <c r="I4475" s="80">
        <v>5118.9799999999996</v>
      </c>
      <c r="J4475" s="83">
        <v>0.3</v>
      </c>
      <c r="K4475" s="77">
        <f t="shared" si="70"/>
        <v>3583.2859999999996</v>
      </c>
      <c r="L4475" s="88"/>
      <c r="M4475" s="22">
        <v>4471</v>
      </c>
    </row>
    <row r="4476" spans="1:13" x14ac:dyDescent="0.2">
      <c r="A4476" s="22">
        <v>4472</v>
      </c>
      <c r="B4476" s="37" t="s">
        <v>1032</v>
      </c>
      <c r="C4476" s="104" t="s">
        <v>4290</v>
      </c>
      <c r="D4476" s="79" t="s">
        <v>39012</v>
      </c>
      <c r="E4476" s="79" t="s">
        <v>34624</v>
      </c>
      <c r="F4476" s="79" t="s">
        <v>33721</v>
      </c>
      <c r="G4476" s="79">
        <v>19070250</v>
      </c>
      <c r="H4476" s="79" t="s">
        <v>430</v>
      </c>
      <c r="I4476" s="80">
        <v>5130.3500000000004</v>
      </c>
      <c r="J4476" s="83">
        <v>0.3</v>
      </c>
      <c r="K4476" s="77">
        <f t="shared" si="70"/>
        <v>3591.2449999999999</v>
      </c>
      <c r="L4476" s="88"/>
      <c r="M4476" s="22">
        <v>4472</v>
      </c>
    </row>
    <row r="4477" spans="1:13" x14ac:dyDescent="0.2">
      <c r="A4477" s="22">
        <v>4473</v>
      </c>
      <c r="B4477" s="37" t="s">
        <v>1032</v>
      </c>
      <c r="C4477" s="104" t="s">
        <v>4290</v>
      </c>
      <c r="D4477" s="79" t="s">
        <v>39013</v>
      </c>
      <c r="E4477" s="79" t="s">
        <v>34624</v>
      </c>
      <c r="F4477" s="79" t="s">
        <v>33722</v>
      </c>
      <c r="G4477" s="79">
        <v>19070250</v>
      </c>
      <c r="H4477" s="79" t="s">
        <v>430</v>
      </c>
      <c r="I4477" s="80">
        <v>5130.3500000000004</v>
      </c>
      <c r="J4477" s="83">
        <v>0.3</v>
      </c>
      <c r="K4477" s="77">
        <f t="shared" si="70"/>
        <v>3591.2449999999999</v>
      </c>
      <c r="L4477" s="88"/>
      <c r="M4477" s="22">
        <v>4473</v>
      </c>
    </row>
    <row r="4478" spans="1:13" x14ac:dyDescent="0.2">
      <c r="A4478" s="22">
        <v>4474</v>
      </c>
      <c r="B4478" s="37" t="s">
        <v>1032</v>
      </c>
      <c r="C4478" s="104" t="s">
        <v>4290</v>
      </c>
      <c r="D4478" s="79" t="s">
        <v>39014</v>
      </c>
      <c r="E4478" s="79" t="s">
        <v>34624</v>
      </c>
      <c r="F4478" s="79" t="s">
        <v>33723</v>
      </c>
      <c r="G4478" s="79">
        <v>19070250</v>
      </c>
      <c r="H4478" s="79" t="s">
        <v>430</v>
      </c>
      <c r="I4478" s="80">
        <v>5130.3500000000004</v>
      </c>
      <c r="J4478" s="83">
        <v>0.3</v>
      </c>
      <c r="K4478" s="77">
        <f t="shared" si="70"/>
        <v>3591.2449999999999</v>
      </c>
      <c r="L4478" s="88"/>
      <c r="M4478" s="22">
        <v>4474</v>
      </c>
    </row>
    <row r="4479" spans="1:13" x14ac:dyDescent="0.2">
      <c r="A4479" s="22">
        <v>4475</v>
      </c>
      <c r="B4479" s="37" t="s">
        <v>1032</v>
      </c>
      <c r="C4479" s="104" t="s">
        <v>4290</v>
      </c>
      <c r="D4479" s="79" t="s">
        <v>39015</v>
      </c>
      <c r="E4479" s="79" t="s">
        <v>34624</v>
      </c>
      <c r="F4479" s="79" t="s">
        <v>33724</v>
      </c>
      <c r="G4479" s="79">
        <v>19070250</v>
      </c>
      <c r="H4479" s="79" t="s">
        <v>430</v>
      </c>
      <c r="I4479" s="80">
        <v>5130.3500000000004</v>
      </c>
      <c r="J4479" s="83">
        <v>0.3</v>
      </c>
      <c r="K4479" s="77">
        <f t="shared" si="70"/>
        <v>3591.2449999999999</v>
      </c>
      <c r="L4479" s="88"/>
      <c r="M4479" s="22">
        <v>4475</v>
      </c>
    </row>
    <row r="4480" spans="1:13" x14ac:dyDescent="0.2">
      <c r="A4480" s="22">
        <v>4476</v>
      </c>
      <c r="B4480" s="37" t="s">
        <v>1032</v>
      </c>
      <c r="C4480" s="104" t="s">
        <v>4290</v>
      </c>
      <c r="D4480" s="79" t="s">
        <v>39016</v>
      </c>
      <c r="E4480" s="79" t="s">
        <v>34624</v>
      </c>
      <c r="F4480" s="79" t="s">
        <v>33725</v>
      </c>
      <c r="G4480" s="79">
        <v>19070250</v>
      </c>
      <c r="H4480" s="79" t="s">
        <v>430</v>
      </c>
      <c r="I4480" s="80">
        <v>5137.6099999999997</v>
      </c>
      <c r="J4480" s="83">
        <v>0.3</v>
      </c>
      <c r="K4480" s="77">
        <f t="shared" si="70"/>
        <v>3596.3269999999993</v>
      </c>
      <c r="L4480" s="88"/>
      <c r="M4480" s="22">
        <v>4476</v>
      </c>
    </row>
    <row r="4481" spans="1:13" x14ac:dyDescent="0.2">
      <c r="A4481" s="22">
        <v>4477</v>
      </c>
      <c r="B4481" s="37" t="s">
        <v>1032</v>
      </c>
      <c r="C4481" s="104" t="s">
        <v>4290</v>
      </c>
      <c r="D4481" s="79" t="s">
        <v>39017</v>
      </c>
      <c r="E4481" s="79" t="s">
        <v>34624</v>
      </c>
      <c r="F4481" s="79" t="s">
        <v>33726</v>
      </c>
      <c r="G4481" s="79">
        <v>19070250</v>
      </c>
      <c r="H4481" s="79" t="s">
        <v>430</v>
      </c>
      <c r="I4481" s="80">
        <v>5138.0600000000004</v>
      </c>
      <c r="J4481" s="83">
        <v>0.3</v>
      </c>
      <c r="K4481" s="77">
        <f t="shared" si="70"/>
        <v>3596.6419999999998</v>
      </c>
      <c r="L4481" s="88"/>
      <c r="M4481" s="22">
        <v>4477</v>
      </c>
    </row>
    <row r="4482" spans="1:13" x14ac:dyDescent="0.2">
      <c r="A4482" s="22">
        <v>4478</v>
      </c>
      <c r="B4482" s="37" t="s">
        <v>1032</v>
      </c>
      <c r="C4482" s="104" t="s">
        <v>4290</v>
      </c>
      <c r="D4482" s="79" t="s">
        <v>39018</v>
      </c>
      <c r="E4482" s="79" t="s">
        <v>34624</v>
      </c>
      <c r="F4482" s="79" t="s">
        <v>33727</v>
      </c>
      <c r="G4482" s="79">
        <v>19070250</v>
      </c>
      <c r="H4482" s="79" t="s">
        <v>430</v>
      </c>
      <c r="I4482" s="80">
        <v>5144.6099999999997</v>
      </c>
      <c r="J4482" s="83">
        <v>0.3</v>
      </c>
      <c r="K4482" s="77">
        <f t="shared" si="70"/>
        <v>3601.2269999999994</v>
      </c>
      <c r="L4482" s="88"/>
      <c r="M4482" s="22">
        <v>4478</v>
      </c>
    </row>
    <row r="4483" spans="1:13" x14ac:dyDescent="0.2">
      <c r="A4483" s="22">
        <v>4479</v>
      </c>
      <c r="B4483" s="37" t="s">
        <v>1032</v>
      </c>
      <c r="C4483" s="104" t="s">
        <v>4290</v>
      </c>
      <c r="D4483" s="79" t="s">
        <v>39019</v>
      </c>
      <c r="E4483" s="79" t="s">
        <v>34624</v>
      </c>
      <c r="F4483" s="79" t="s">
        <v>33728</v>
      </c>
      <c r="G4483" s="79">
        <v>19070250</v>
      </c>
      <c r="H4483" s="79" t="s">
        <v>430</v>
      </c>
      <c r="I4483" s="80">
        <v>5148.3500000000004</v>
      </c>
      <c r="J4483" s="83">
        <v>0.3</v>
      </c>
      <c r="K4483" s="77">
        <f t="shared" si="70"/>
        <v>3603.8449999999998</v>
      </c>
      <c r="L4483" s="88"/>
      <c r="M4483" s="22">
        <v>4479</v>
      </c>
    </row>
    <row r="4484" spans="1:13" x14ac:dyDescent="0.2">
      <c r="A4484" s="22">
        <v>4480</v>
      </c>
      <c r="B4484" s="37" t="s">
        <v>1032</v>
      </c>
      <c r="C4484" s="104" t="s">
        <v>4290</v>
      </c>
      <c r="D4484" s="79" t="s">
        <v>39020</v>
      </c>
      <c r="E4484" s="79" t="s">
        <v>34624</v>
      </c>
      <c r="F4484" s="79" t="s">
        <v>33729</v>
      </c>
      <c r="G4484" s="79">
        <v>19070250</v>
      </c>
      <c r="H4484" s="79" t="s">
        <v>430</v>
      </c>
      <c r="I4484" s="80">
        <v>5159.1000000000004</v>
      </c>
      <c r="J4484" s="83">
        <v>0.3</v>
      </c>
      <c r="K4484" s="77">
        <f t="shared" si="70"/>
        <v>3611.37</v>
      </c>
      <c r="L4484" s="88"/>
      <c r="M4484" s="22">
        <v>4480</v>
      </c>
    </row>
    <row r="4485" spans="1:13" x14ac:dyDescent="0.2">
      <c r="A4485" s="22">
        <v>4481</v>
      </c>
      <c r="B4485" s="37" t="s">
        <v>1032</v>
      </c>
      <c r="C4485" s="104" t="s">
        <v>4290</v>
      </c>
      <c r="D4485" s="79" t="s">
        <v>39021</v>
      </c>
      <c r="E4485" s="79" t="s">
        <v>34624</v>
      </c>
      <c r="F4485" s="79" t="s">
        <v>33730</v>
      </c>
      <c r="G4485" s="79">
        <v>19070250</v>
      </c>
      <c r="H4485" s="79" t="s">
        <v>430</v>
      </c>
      <c r="I4485" s="80">
        <v>5159.1000000000004</v>
      </c>
      <c r="J4485" s="83">
        <v>0.3</v>
      </c>
      <c r="K4485" s="77">
        <f t="shared" si="70"/>
        <v>3611.37</v>
      </c>
      <c r="L4485" s="88"/>
      <c r="M4485" s="22">
        <v>4481</v>
      </c>
    </row>
    <row r="4486" spans="1:13" x14ac:dyDescent="0.2">
      <c r="A4486" s="22">
        <v>4482</v>
      </c>
      <c r="B4486" s="37" t="s">
        <v>1032</v>
      </c>
      <c r="C4486" s="104" t="s">
        <v>4290</v>
      </c>
      <c r="D4486" s="79" t="s">
        <v>39022</v>
      </c>
      <c r="E4486" s="79" t="s">
        <v>34624</v>
      </c>
      <c r="F4486" s="79" t="s">
        <v>33731</v>
      </c>
      <c r="G4486" s="79">
        <v>19070250</v>
      </c>
      <c r="H4486" s="79" t="s">
        <v>430</v>
      </c>
      <c r="I4486" s="80">
        <v>5159.1000000000004</v>
      </c>
      <c r="J4486" s="83">
        <v>0.3</v>
      </c>
      <c r="K4486" s="77">
        <f t="shared" si="70"/>
        <v>3611.37</v>
      </c>
      <c r="L4486" s="88"/>
      <c r="M4486" s="22">
        <v>4482</v>
      </c>
    </row>
    <row r="4487" spans="1:13" x14ac:dyDescent="0.2">
      <c r="A4487" s="22">
        <v>4483</v>
      </c>
      <c r="B4487" s="37" t="s">
        <v>1032</v>
      </c>
      <c r="C4487" s="104" t="s">
        <v>4290</v>
      </c>
      <c r="D4487" s="79" t="s">
        <v>39023</v>
      </c>
      <c r="E4487" s="79" t="s">
        <v>34624</v>
      </c>
      <c r="F4487" s="79" t="s">
        <v>33732</v>
      </c>
      <c r="G4487" s="79">
        <v>19070250</v>
      </c>
      <c r="H4487" s="79" t="s">
        <v>430</v>
      </c>
      <c r="I4487" s="80">
        <v>5173.05</v>
      </c>
      <c r="J4487" s="83">
        <v>0.3</v>
      </c>
      <c r="K4487" s="77">
        <f t="shared" si="70"/>
        <v>3621.1349999999998</v>
      </c>
      <c r="L4487" s="88"/>
      <c r="M4487" s="22">
        <v>4483</v>
      </c>
    </row>
    <row r="4488" spans="1:13" x14ac:dyDescent="0.2">
      <c r="A4488" s="22">
        <v>4484</v>
      </c>
      <c r="B4488" s="37" t="s">
        <v>1032</v>
      </c>
      <c r="C4488" s="104" t="s">
        <v>4290</v>
      </c>
      <c r="D4488" s="79" t="s">
        <v>39024</v>
      </c>
      <c r="E4488" s="79" t="s">
        <v>34624</v>
      </c>
      <c r="F4488" s="79" t="s">
        <v>33733</v>
      </c>
      <c r="G4488" s="79">
        <v>19070250</v>
      </c>
      <c r="H4488" s="79" t="s">
        <v>430</v>
      </c>
      <c r="I4488" s="80">
        <v>5173.05</v>
      </c>
      <c r="J4488" s="83">
        <v>0.3</v>
      </c>
      <c r="K4488" s="77">
        <f t="shared" si="70"/>
        <v>3621.1349999999998</v>
      </c>
      <c r="L4488" s="88"/>
      <c r="M4488" s="22">
        <v>4484</v>
      </c>
    </row>
    <row r="4489" spans="1:13" x14ac:dyDescent="0.2">
      <c r="A4489" s="22">
        <v>4485</v>
      </c>
      <c r="B4489" s="37" t="s">
        <v>1032</v>
      </c>
      <c r="C4489" s="104" t="s">
        <v>4290</v>
      </c>
      <c r="D4489" s="79" t="s">
        <v>39025</v>
      </c>
      <c r="E4489" s="79" t="s">
        <v>34624</v>
      </c>
      <c r="F4489" s="79" t="s">
        <v>33734</v>
      </c>
      <c r="G4489" s="79">
        <v>19070250</v>
      </c>
      <c r="H4489" s="79" t="s">
        <v>430</v>
      </c>
      <c r="I4489" s="80">
        <v>5179.43</v>
      </c>
      <c r="J4489" s="83">
        <v>0.3</v>
      </c>
      <c r="K4489" s="77">
        <f t="shared" si="70"/>
        <v>3625.6010000000001</v>
      </c>
      <c r="L4489" s="88"/>
      <c r="M4489" s="22">
        <v>4485</v>
      </c>
    </row>
    <row r="4490" spans="1:13" x14ac:dyDescent="0.2">
      <c r="A4490" s="22">
        <v>4486</v>
      </c>
      <c r="B4490" s="37" t="s">
        <v>1032</v>
      </c>
      <c r="C4490" s="104" t="s">
        <v>4290</v>
      </c>
      <c r="D4490" s="79" t="s">
        <v>39026</v>
      </c>
      <c r="E4490" s="79" t="s">
        <v>34624</v>
      </c>
      <c r="F4490" s="79" t="s">
        <v>33735</v>
      </c>
      <c r="G4490" s="79">
        <v>19070250</v>
      </c>
      <c r="H4490" s="79" t="s">
        <v>430</v>
      </c>
      <c r="I4490" s="80">
        <v>5181.59</v>
      </c>
      <c r="J4490" s="83">
        <v>0.3</v>
      </c>
      <c r="K4490" s="77">
        <f t="shared" si="70"/>
        <v>3627.1129999999998</v>
      </c>
      <c r="L4490" s="88"/>
      <c r="M4490" s="22">
        <v>4486</v>
      </c>
    </row>
    <row r="4491" spans="1:13" x14ac:dyDescent="0.2">
      <c r="A4491" s="22">
        <v>4487</v>
      </c>
      <c r="B4491" s="37" t="s">
        <v>1032</v>
      </c>
      <c r="C4491" s="104" t="s">
        <v>4290</v>
      </c>
      <c r="D4491" s="79" t="s">
        <v>39027</v>
      </c>
      <c r="E4491" s="79" t="s">
        <v>34624</v>
      </c>
      <c r="F4491" s="79" t="s">
        <v>33736</v>
      </c>
      <c r="G4491" s="79">
        <v>19070250</v>
      </c>
      <c r="H4491" s="79" t="s">
        <v>430</v>
      </c>
      <c r="I4491" s="80">
        <v>5181.59</v>
      </c>
      <c r="J4491" s="83">
        <v>0.3</v>
      </c>
      <c r="K4491" s="77">
        <f t="shared" si="70"/>
        <v>3627.1129999999998</v>
      </c>
      <c r="L4491" s="88"/>
      <c r="M4491" s="22">
        <v>4487</v>
      </c>
    </row>
    <row r="4492" spans="1:13" x14ac:dyDescent="0.2">
      <c r="A4492" s="22">
        <v>4488</v>
      </c>
      <c r="B4492" s="37" t="s">
        <v>1032</v>
      </c>
      <c r="C4492" s="104" t="s">
        <v>4290</v>
      </c>
      <c r="D4492" s="79" t="s">
        <v>39028</v>
      </c>
      <c r="E4492" s="79" t="s">
        <v>34624</v>
      </c>
      <c r="F4492" s="79" t="s">
        <v>33737</v>
      </c>
      <c r="G4492" s="79">
        <v>19070250</v>
      </c>
      <c r="H4492" s="79" t="s">
        <v>430</v>
      </c>
      <c r="I4492" s="80">
        <v>5211.8</v>
      </c>
      <c r="J4492" s="83">
        <v>0.3</v>
      </c>
      <c r="K4492" s="77">
        <f t="shared" si="70"/>
        <v>3648.2599999999998</v>
      </c>
      <c r="L4492" s="88"/>
      <c r="M4492" s="22">
        <v>4488</v>
      </c>
    </row>
    <row r="4493" spans="1:13" x14ac:dyDescent="0.2">
      <c r="A4493" s="22">
        <v>4489</v>
      </c>
      <c r="B4493" s="37" t="s">
        <v>1032</v>
      </c>
      <c r="C4493" s="104" t="s">
        <v>4290</v>
      </c>
      <c r="D4493" s="79" t="s">
        <v>39029</v>
      </c>
      <c r="E4493" s="79" t="s">
        <v>34624</v>
      </c>
      <c r="F4493" s="79" t="s">
        <v>33738</v>
      </c>
      <c r="G4493" s="79">
        <v>19070250</v>
      </c>
      <c r="H4493" s="79" t="s">
        <v>430</v>
      </c>
      <c r="I4493" s="80">
        <v>5213.62</v>
      </c>
      <c r="J4493" s="83">
        <v>0.3</v>
      </c>
      <c r="K4493" s="77">
        <f t="shared" si="70"/>
        <v>3649.5339999999997</v>
      </c>
      <c r="L4493" s="88"/>
      <c r="M4493" s="22">
        <v>4489</v>
      </c>
    </row>
    <row r="4494" spans="1:13" x14ac:dyDescent="0.2">
      <c r="A4494" s="22">
        <v>4490</v>
      </c>
      <c r="B4494" s="37" t="s">
        <v>1032</v>
      </c>
      <c r="C4494" s="104" t="s">
        <v>4290</v>
      </c>
      <c r="D4494" s="79" t="s">
        <v>39030</v>
      </c>
      <c r="E4494" s="79" t="s">
        <v>34624</v>
      </c>
      <c r="F4494" s="79" t="s">
        <v>33739</v>
      </c>
      <c r="G4494" s="79">
        <v>19070250</v>
      </c>
      <c r="H4494" s="79" t="s">
        <v>430</v>
      </c>
      <c r="I4494" s="80">
        <v>5214.33</v>
      </c>
      <c r="J4494" s="83">
        <v>0.3</v>
      </c>
      <c r="K4494" s="77">
        <f t="shared" si="70"/>
        <v>3650.0309999999995</v>
      </c>
      <c r="L4494" s="88"/>
      <c r="M4494" s="22">
        <v>4490</v>
      </c>
    </row>
    <row r="4495" spans="1:13" x14ac:dyDescent="0.2">
      <c r="A4495" s="22">
        <v>4491</v>
      </c>
      <c r="B4495" s="37" t="s">
        <v>1032</v>
      </c>
      <c r="C4495" s="104" t="s">
        <v>4290</v>
      </c>
      <c r="D4495" s="79" t="s">
        <v>39031</v>
      </c>
      <c r="E4495" s="79" t="s">
        <v>34624</v>
      </c>
      <c r="F4495" s="79" t="s">
        <v>33740</v>
      </c>
      <c r="G4495" s="79">
        <v>19070250</v>
      </c>
      <c r="H4495" s="79" t="s">
        <v>430</v>
      </c>
      <c r="I4495" s="80">
        <v>5214.33</v>
      </c>
      <c r="J4495" s="83">
        <v>0.3</v>
      </c>
      <c r="K4495" s="77">
        <f t="shared" si="70"/>
        <v>3650.0309999999995</v>
      </c>
      <c r="L4495" s="88"/>
      <c r="M4495" s="22">
        <v>4491</v>
      </c>
    </row>
    <row r="4496" spans="1:13" x14ac:dyDescent="0.2">
      <c r="A4496" s="22">
        <v>4492</v>
      </c>
      <c r="B4496" s="37" t="s">
        <v>1032</v>
      </c>
      <c r="C4496" s="104" t="s">
        <v>4290</v>
      </c>
      <c r="D4496" s="79" t="s">
        <v>39032</v>
      </c>
      <c r="E4496" s="79" t="s">
        <v>34624</v>
      </c>
      <c r="F4496" s="79" t="s">
        <v>33741</v>
      </c>
      <c r="G4496" s="79">
        <v>19070250</v>
      </c>
      <c r="H4496" s="79" t="s">
        <v>430</v>
      </c>
      <c r="I4496" s="80">
        <v>5214.33</v>
      </c>
      <c r="J4496" s="83">
        <v>0.3</v>
      </c>
      <c r="K4496" s="77">
        <f t="shared" si="70"/>
        <v>3650.0309999999995</v>
      </c>
      <c r="L4496" s="88"/>
      <c r="M4496" s="22">
        <v>4492</v>
      </c>
    </row>
    <row r="4497" spans="1:13" x14ac:dyDescent="0.2">
      <c r="A4497" s="22">
        <v>4493</v>
      </c>
      <c r="B4497" s="37" t="s">
        <v>1032</v>
      </c>
      <c r="C4497" s="104" t="s">
        <v>4290</v>
      </c>
      <c r="D4497" s="79" t="s">
        <v>39033</v>
      </c>
      <c r="E4497" s="79" t="s">
        <v>34624</v>
      </c>
      <c r="F4497" s="79" t="s">
        <v>33742</v>
      </c>
      <c r="G4497" s="79">
        <v>19070250</v>
      </c>
      <c r="H4497" s="79" t="s">
        <v>430</v>
      </c>
      <c r="I4497" s="80">
        <v>5215.51</v>
      </c>
      <c r="J4497" s="83">
        <v>0.3</v>
      </c>
      <c r="K4497" s="77">
        <f t="shared" si="70"/>
        <v>3650.857</v>
      </c>
      <c r="L4497" s="88"/>
      <c r="M4497" s="22">
        <v>4493</v>
      </c>
    </row>
    <row r="4498" spans="1:13" x14ac:dyDescent="0.2">
      <c r="A4498" s="22">
        <v>4494</v>
      </c>
      <c r="B4498" s="37" t="s">
        <v>1032</v>
      </c>
      <c r="C4498" s="104" t="s">
        <v>4290</v>
      </c>
      <c r="D4498" s="79" t="s">
        <v>39034</v>
      </c>
      <c r="E4498" s="79" t="s">
        <v>34624</v>
      </c>
      <c r="F4498" s="79" t="s">
        <v>33743</v>
      </c>
      <c r="G4498" s="79">
        <v>19070250</v>
      </c>
      <c r="H4498" s="79" t="s">
        <v>430</v>
      </c>
      <c r="I4498" s="80">
        <v>5220.59</v>
      </c>
      <c r="J4498" s="83">
        <v>0.3</v>
      </c>
      <c r="K4498" s="77">
        <f t="shared" si="70"/>
        <v>3654.413</v>
      </c>
      <c r="L4498" s="88"/>
      <c r="M4498" s="22">
        <v>4494</v>
      </c>
    </row>
    <row r="4499" spans="1:13" x14ac:dyDescent="0.2">
      <c r="A4499" s="22">
        <v>4495</v>
      </c>
      <c r="B4499" s="37" t="s">
        <v>1032</v>
      </c>
      <c r="C4499" s="104" t="s">
        <v>4290</v>
      </c>
      <c r="D4499" s="79" t="s">
        <v>39035</v>
      </c>
      <c r="E4499" s="79" t="s">
        <v>34624</v>
      </c>
      <c r="F4499" s="79" t="s">
        <v>33744</v>
      </c>
      <c r="G4499" s="79">
        <v>19070250</v>
      </c>
      <c r="H4499" s="79" t="s">
        <v>430</v>
      </c>
      <c r="I4499" s="80">
        <v>5244.43</v>
      </c>
      <c r="J4499" s="83">
        <v>0.3</v>
      </c>
      <c r="K4499" s="77">
        <f t="shared" si="70"/>
        <v>3671.1010000000001</v>
      </c>
      <c r="L4499" s="88"/>
      <c r="M4499" s="22">
        <v>4495</v>
      </c>
    </row>
    <row r="4500" spans="1:13" x14ac:dyDescent="0.2">
      <c r="A4500" s="22">
        <v>4496</v>
      </c>
      <c r="B4500" s="37" t="s">
        <v>1032</v>
      </c>
      <c r="C4500" s="104" t="s">
        <v>4290</v>
      </c>
      <c r="D4500" s="79" t="s">
        <v>39036</v>
      </c>
      <c r="E4500" s="79" t="s">
        <v>34624</v>
      </c>
      <c r="F4500" s="79" t="s">
        <v>33745</v>
      </c>
      <c r="G4500" s="79">
        <v>19070250</v>
      </c>
      <c r="H4500" s="79" t="s">
        <v>430</v>
      </c>
      <c r="I4500" s="80">
        <v>5248.21</v>
      </c>
      <c r="J4500" s="83">
        <v>0.3</v>
      </c>
      <c r="K4500" s="77">
        <f t="shared" si="70"/>
        <v>3673.7469999999998</v>
      </c>
      <c r="L4500" s="88"/>
      <c r="M4500" s="22">
        <v>4496</v>
      </c>
    </row>
    <row r="4501" spans="1:13" x14ac:dyDescent="0.2">
      <c r="A4501" s="22">
        <v>4497</v>
      </c>
      <c r="B4501" s="37" t="s">
        <v>1032</v>
      </c>
      <c r="C4501" s="104" t="s">
        <v>4290</v>
      </c>
      <c r="D4501" s="79" t="s">
        <v>39037</v>
      </c>
      <c r="E4501" s="79" t="s">
        <v>34624</v>
      </c>
      <c r="F4501" s="79" t="s">
        <v>33746</v>
      </c>
      <c r="G4501" s="79">
        <v>19070250</v>
      </c>
      <c r="H4501" s="79" t="s">
        <v>430</v>
      </c>
      <c r="I4501" s="80">
        <v>5250.15</v>
      </c>
      <c r="J4501" s="83">
        <v>0.3</v>
      </c>
      <c r="K4501" s="77">
        <f t="shared" si="70"/>
        <v>3675.1049999999996</v>
      </c>
      <c r="L4501" s="88"/>
      <c r="M4501" s="22">
        <v>4497</v>
      </c>
    </row>
    <row r="4502" spans="1:13" x14ac:dyDescent="0.2">
      <c r="A4502" s="22">
        <v>4498</v>
      </c>
      <c r="B4502" s="37" t="s">
        <v>1032</v>
      </c>
      <c r="C4502" s="104" t="s">
        <v>4290</v>
      </c>
      <c r="D4502" s="79" t="s">
        <v>39038</v>
      </c>
      <c r="E4502" s="79" t="s">
        <v>34624</v>
      </c>
      <c r="F4502" s="79" t="s">
        <v>33747</v>
      </c>
      <c r="G4502" s="79">
        <v>19070250</v>
      </c>
      <c r="H4502" s="79" t="s">
        <v>430</v>
      </c>
      <c r="I4502" s="80">
        <v>5250.15</v>
      </c>
      <c r="J4502" s="83">
        <v>0.3</v>
      </c>
      <c r="K4502" s="77">
        <f t="shared" si="70"/>
        <v>3675.1049999999996</v>
      </c>
      <c r="L4502" s="88"/>
      <c r="M4502" s="22">
        <v>4498</v>
      </c>
    </row>
    <row r="4503" spans="1:13" x14ac:dyDescent="0.2">
      <c r="A4503" s="22">
        <v>4499</v>
      </c>
      <c r="B4503" s="37" t="s">
        <v>1032</v>
      </c>
      <c r="C4503" s="104" t="s">
        <v>4290</v>
      </c>
      <c r="D4503" s="79" t="s">
        <v>39039</v>
      </c>
      <c r="E4503" s="79" t="s">
        <v>34624</v>
      </c>
      <c r="F4503" s="79" t="s">
        <v>33748</v>
      </c>
      <c r="G4503" s="79">
        <v>19070250</v>
      </c>
      <c r="H4503" s="79" t="s">
        <v>430</v>
      </c>
      <c r="I4503" s="80">
        <v>5259.99</v>
      </c>
      <c r="J4503" s="83">
        <v>0.3</v>
      </c>
      <c r="K4503" s="77">
        <f t="shared" si="70"/>
        <v>3681.9929999999995</v>
      </c>
      <c r="L4503" s="88"/>
      <c r="M4503" s="22">
        <v>4499</v>
      </c>
    </row>
    <row r="4504" spans="1:13" x14ac:dyDescent="0.2">
      <c r="A4504" s="22">
        <v>4500</v>
      </c>
      <c r="B4504" s="37" t="s">
        <v>1032</v>
      </c>
      <c r="C4504" s="104" t="s">
        <v>4290</v>
      </c>
      <c r="D4504" s="79" t="s">
        <v>39040</v>
      </c>
      <c r="E4504" s="79" t="s">
        <v>34624</v>
      </c>
      <c r="F4504" s="79" t="s">
        <v>33749</v>
      </c>
      <c r="G4504" s="79">
        <v>19070250</v>
      </c>
      <c r="H4504" s="79" t="s">
        <v>430</v>
      </c>
      <c r="I4504" s="80">
        <v>5268.45</v>
      </c>
      <c r="J4504" s="83">
        <v>0.3</v>
      </c>
      <c r="K4504" s="77">
        <f t="shared" si="70"/>
        <v>3687.9149999999995</v>
      </c>
      <c r="L4504" s="88"/>
      <c r="M4504" s="22">
        <v>4500</v>
      </c>
    </row>
    <row r="4505" spans="1:13" x14ac:dyDescent="0.2">
      <c r="A4505" s="22">
        <v>4501</v>
      </c>
      <c r="B4505" s="37" t="s">
        <v>1032</v>
      </c>
      <c r="C4505" s="104" t="s">
        <v>4290</v>
      </c>
      <c r="D4505" s="79" t="s">
        <v>39041</v>
      </c>
      <c r="E4505" s="79" t="s">
        <v>34624</v>
      </c>
      <c r="F4505" s="79" t="s">
        <v>33750</v>
      </c>
      <c r="G4505" s="79">
        <v>19070250</v>
      </c>
      <c r="H4505" s="79" t="s">
        <v>430</v>
      </c>
      <c r="I4505" s="80">
        <v>5274.61</v>
      </c>
      <c r="J4505" s="83">
        <v>0.3</v>
      </c>
      <c r="K4505" s="77">
        <f t="shared" si="70"/>
        <v>3692.2269999999994</v>
      </c>
      <c r="L4505" s="88"/>
      <c r="M4505" s="22">
        <v>4501</v>
      </c>
    </row>
    <row r="4506" spans="1:13" x14ac:dyDescent="0.2">
      <c r="A4506" s="22">
        <v>4502</v>
      </c>
      <c r="B4506" s="37" t="s">
        <v>1032</v>
      </c>
      <c r="C4506" s="104" t="s">
        <v>4290</v>
      </c>
      <c r="D4506" s="79" t="s">
        <v>39042</v>
      </c>
      <c r="E4506" s="79" t="s">
        <v>34624</v>
      </c>
      <c r="F4506" s="79" t="s">
        <v>33751</v>
      </c>
      <c r="G4506" s="79">
        <v>19070250</v>
      </c>
      <c r="H4506" s="79" t="s">
        <v>430</v>
      </c>
      <c r="I4506" s="80">
        <v>5274.61</v>
      </c>
      <c r="J4506" s="83">
        <v>0.3</v>
      </c>
      <c r="K4506" s="77">
        <f t="shared" si="70"/>
        <v>3692.2269999999994</v>
      </c>
      <c r="L4506" s="88"/>
      <c r="M4506" s="22">
        <v>4502</v>
      </c>
    </row>
    <row r="4507" spans="1:13" x14ac:dyDescent="0.2">
      <c r="A4507" s="22">
        <v>4503</v>
      </c>
      <c r="B4507" s="37" t="s">
        <v>1032</v>
      </c>
      <c r="C4507" s="104" t="s">
        <v>4290</v>
      </c>
      <c r="D4507" s="79" t="s">
        <v>39043</v>
      </c>
      <c r="E4507" s="79" t="s">
        <v>34624</v>
      </c>
      <c r="F4507" s="79" t="s">
        <v>33752</v>
      </c>
      <c r="G4507" s="79">
        <v>19070250</v>
      </c>
      <c r="H4507" s="79" t="s">
        <v>430</v>
      </c>
      <c r="I4507" s="80">
        <v>5299.68</v>
      </c>
      <c r="J4507" s="83">
        <v>0.3</v>
      </c>
      <c r="K4507" s="77">
        <f t="shared" si="70"/>
        <v>3709.7759999999998</v>
      </c>
      <c r="L4507" s="88"/>
      <c r="M4507" s="22">
        <v>4503</v>
      </c>
    </row>
    <row r="4508" spans="1:13" x14ac:dyDescent="0.2">
      <c r="A4508" s="22">
        <v>4504</v>
      </c>
      <c r="B4508" s="37" t="s">
        <v>1032</v>
      </c>
      <c r="C4508" s="104" t="s">
        <v>4290</v>
      </c>
      <c r="D4508" s="79" t="s">
        <v>39044</v>
      </c>
      <c r="E4508" s="79" t="s">
        <v>34624</v>
      </c>
      <c r="F4508" s="79" t="s">
        <v>33753</v>
      </c>
      <c r="G4508" s="79">
        <v>19070250</v>
      </c>
      <c r="H4508" s="79" t="s">
        <v>430</v>
      </c>
      <c r="I4508" s="80">
        <v>5304.54</v>
      </c>
      <c r="J4508" s="83">
        <v>0.3</v>
      </c>
      <c r="K4508" s="77">
        <f t="shared" si="70"/>
        <v>3713.1779999999999</v>
      </c>
      <c r="L4508" s="88"/>
      <c r="M4508" s="22">
        <v>4504</v>
      </c>
    </row>
    <row r="4509" spans="1:13" x14ac:dyDescent="0.2">
      <c r="A4509" s="22">
        <v>4505</v>
      </c>
      <c r="B4509" s="37" t="s">
        <v>1032</v>
      </c>
      <c r="C4509" s="104" t="s">
        <v>4290</v>
      </c>
      <c r="D4509" s="79" t="s">
        <v>39045</v>
      </c>
      <c r="E4509" s="79" t="s">
        <v>34624</v>
      </c>
      <c r="F4509" s="79" t="s">
        <v>33754</v>
      </c>
      <c r="G4509" s="79">
        <v>19070250</v>
      </c>
      <c r="H4509" s="79" t="s">
        <v>430</v>
      </c>
      <c r="I4509" s="80">
        <v>5319.24</v>
      </c>
      <c r="J4509" s="83">
        <v>0.3</v>
      </c>
      <c r="K4509" s="77">
        <f t="shared" si="70"/>
        <v>3723.4679999999994</v>
      </c>
      <c r="L4509" s="88"/>
      <c r="M4509" s="22">
        <v>4505</v>
      </c>
    </row>
    <row r="4510" spans="1:13" x14ac:dyDescent="0.2">
      <c r="A4510" s="22">
        <v>4506</v>
      </c>
      <c r="B4510" s="37" t="s">
        <v>1032</v>
      </c>
      <c r="C4510" s="104" t="s">
        <v>4290</v>
      </c>
      <c r="D4510" s="79" t="s">
        <v>39046</v>
      </c>
      <c r="E4510" s="79" t="s">
        <v>34624</v>
      </c>
      <c r="F4510" s="79" t="s">
        <v>33755</v>
      </c>
      <c r="G4510" s="79">
        <v>19070250</v>
      </c>
      <c r="H4510" s="79" t="s">
        <v>430</v>
      </c>
      <c r="I4510" s="80">
        <v>5335.79</v>
      </c>
      <c r="J4510" s="83">
        <v>0.3</v>
      </c>
      <c r="K4510" s="77">
        <f t="shared" si="70"/>
        <v>3735.0529999999999</v>
      </c>
      <c r="L4510" s="88"/>
      <c r="M4510" s="22">
        <v>4506</v>
      </c>
    </row>
    <row r="4511" spans="1:13" x14ac:dyDescent="0.2">
      <c r="A4511" s="22">
        <v>4507</v>
      </c>
      <c r="B4511" s="37" t="s">
        <v>1032</v>
      </c>
      <c r="C4511" s="104" t="s">
        <v>4290</v>
      </c>
      <c r="D4511" s="79" t="s">
        <v>39047</v>
      </c>
      <c r="E4511" s="79" t="s">
        <v>34624</v>
      </c>
      <c r="F4511" s="79" t="s">
        <v>33756</v>
      </c>
      <c r="G4511" s="79">
        <v>19070250</v>
      </c>
      <c r="H4511" s="79" t="s">
        <v>430</v>
      </c>
      <c r="I4511" s="80">
        <v>5338.98</v>
      </c>
      <c r="J4511" s="83">
        <v>0.3</v>
      </c>
      <c r="K4511" s="77">
        <f t="shared" si="70"/>
        <v>3737.2859999999996</v>
      </c>
      <c r="L4511" s="88"/>
      <c r="M4511" s="22">
        <v>4507</v>
      </c>
    </row>
    <row r="4512" spans="1:13" x14ac:dyDescent="0.2">
      <c r="A4512" s="22">
        <v>4508</v>
      </c>
      <c r="B4512" s="37" t="s">
        <v>1032</v>
      </c>
      <c r="C4512" s="104" t="s">
        <v>4290</v>
      </c>
      <c r="D4512" s="79" t="s">
        <v>39048</v>
      </c>
      <c r="E4512" s="79" t="s">
        <v>34624</v>
      </c>
      <c r="F4512" s="79" t="s">
        <v>33757</v>
      </c>
      <c r="G4512" s="79">
        <v>19070250</v>
      </c>
      <c r="H4512" s="79" t="s">
        <v>430</v>
      </c>
      <c r="I4512" s="80">
        <v>5365.98</v>
      </c>
      <c r="J4512" s="83">
        <v>0.3</v>
      </c>
      <c r="K4512" s="77">
        <f t="shared" si="70"/>
        <v>3756.1859999999992</v>
      </c>
      <c r="L4512" s="88"/>
      <c r="M4512" s="22">
        <v>4508</v>
      </c>
    </row>
    <row r="4513" spans="1:13" x14ac:dyDescent="0.2">
      <c r="A4513" s="22">
        <v>4509</v>
      </c>
      <c r="B4513" s="37" t="s">
        <v>1032</v>
      </c>
      <c r="C4513" s="104" t="s">
        <v>4290</v>
      </c>
      <c r="D4513" s="79" t="s">
        <v>39049</v>
      </c>
      <c r="E4513" s="79" t="s">
        <v>34624</v>
      </c>
      <c r="F4513" s="79" t="s">
        <v>33758</v>
      </c>
      <c r="G4513" s="79">
        <v>19070250</v>
      </c>
      <c r="H4513" s="79" t="s">
        <v>430</v>
      </c>
      <c r="I4513" s="80">
        <v>5365.98</v>
      </c>
      <c r="J4513" s="83">
        <v>0.3</v>
      </c>
      <c r="K4513" s="77">
        <f t="shared" si="70"/>
        <v>3756.1859999999992</v>
      </c>
      <c r="L4513" s="88"/>
      <c r="M4513" s="22">
        <v>4509</v>
      </c>
    </row>
    <row r="4514" spans="1:13" x14ac:dyDescent="0.2">
      <c r="A4514" s="22">
        <v>4510</v>
      </c>
      <c r="B4514" s="37" t="s">
        <v>1032</v>
      </c>
      <c r="C4514" s="104" t="s">
        <v>4290</v>
      </c>
      <c r="D4514" s="79" t="s">
        <v>39050</v>
      </c>
      <c r="E4514" s="79" t="s">
        <v>34624</v>
      </c>
      <c r="F4514" s="79" t="s">
        <v>33759</v>
      </c>
      <c r="G4514" s="79">
        <v>19070250</v>
      </c>
      <c r="H4514" s="79" t="s">
        <v>430</v>
      </c>
      <c r="I4514" s="80">
        <v>5380.13</v>
      </c>
      <c r="J4514" s="83">
        <v>0.3</v>
      </c>
      <c r="K4514" s="77">
        <f t="shared" si="70"/>
        <v>3766.0909999999999</v>
      </c>
      <c r="L4514" s="88"/>
      <c r="M4514" s="22">
        <v>4510</v>
      </c>
    </row>
    <row r="4515" spans="1:13" x14ac:dyDescent="0.2">
      <c r="A4515" s="22">
        <v>4511</v>
      </c>
      <c r="B4515" s="37" t="s">
        <v>1032</v>
      </c>
      <c r="C4515" s="104" t="s">
        <v>4290</v>
      </c>
      <c r="D4515" s="79" t="s">
        <v>39051</v>
      </c>
      <c r="E4515" s="79" t="s">
        <v>34624</v>
      </c>
      <c r="F4515" s="79" t="s">
        <v>33760</v>
      </c>
      <c r="G4515" s="79">
        <v>19070250</v>
      </c>
      <c r="H4515" s="79" t="s">
        <v>430</v>
      </c>
      <c r="I4515" s="80">
        <v>5380.13</v>
      </c>
      <c r="J4515" s="83">
        <v>0.3</v>
      </c>
      <c r="K4515" s="77">
        <f t="shared" si="70"/>
        <v>3766.0909999999999</v>
      </c>
      <c r="L4515" s="88"/>
      <c r="M4515" s="22">
        <v>4511</v>
      </c>
    </row>
    <row r="4516" spans="1:13" x14ac:dyDescent="0.2">
      <c r="A4516" s="22">
        <v>4512</v>
      </c>
      <c r="B4516" s="37" t="s">
        <v>1032</v>
      </c>
      <c r="C4516" s="104" t="s">
        <v>4290</v>
      </c>
      <c r="D4516" s="79" t="s">
        <v>39052</v>
      </c>
      <c r="E4516" s="79" t="s">
        <v>34624</v>
      </c>
      <c r="F4516" s="79" t="s">
        <v>33761</v>
      </c>
      <c r="G4516" s="79">
        <v>19070250</v>
      </c>
      <c r="H4516" s="79" t="s">
        <v>430</v>
      </c>
      <c r="I4516" s="80">
        <v>5380.43</v>
      </c>
      <c r="J4516" s="83">
        <v>0.3</v>
      </c>
      <c r="K4516" s="77">
        <f t="shared" si="70"/>
        <v>3766.3009999999999</v>
      </c>
      <c r="L4516" s="88"/>
      <c r="M4516" s="22">
        <v>4512</v>
      </c>
    </row>
    <row r="4517" spans="1:13" x14ac:dyDescent="0.2">
      <c r="A4517" s="22">
        <v>4513</v>
      </c>
      <c r="B4517" s="37" t="s">
        <v>1032</v>
      </c>
      <c r="C4517" s="104" t="s">
        <v>4290</v>
      </c>
      <c r="D4517" s="79" t="s">
        <v>39053</v>
      </c>
      <c r="E4517" s="79" t="s">
        <v>34624</v>
      </c>
      <c r="F4517" s="79" t="s">
        <v>33762</v>
      </c>
      <c r="G4517" s="79">
        <v>19070250</v>
      </c>
      <c r="H4517" s="79" t="s">
        <v>430</v>
      </c>
      <c r="I4517" s="80">
        <v>5396.09</v>
      </c>
      <c r="J4517" s="83">
        <v>0.3</v>
      </c>
      <c r="K4517" s="77">
        <f t="shared" si="70"/>
        <v>3777.2629999999999</v>
      </c>
      <c r="L4517" s="88"/>
      <c r="M4517" s="22">
        <v>4513</v>
      </c>
    </row>
    <row r="4518" spans="1:13" x14ac:dyDescent="0.2">
      <c r="A4518" s="22">
        <v>4514</v>
      </c>
      <c r="B4518" s="37" t="s">
        <v>1032</v>
      </c>
      <c r="C4518" s="104" t="s">
        <v>4290</v>
      </c>
      <c r="D4518" s="79" t="s">
        <v>39054</v>
      </c>
      <c r="E4518" s="79" t="s">
        <v>34624</v>
      </c>
      <c r="F4518" s="79" t="s">
        <v>33763</v>
      </c>
      <c r="G4518" s="79">
        <v>19070250</v>
      </c>
      <c r="H4518" s="79" t="s">
        <v>430</v>
      </c>
      <c r="I4518" s="80">
        <v>5396.09</v>
      </c>
      <c r="J4518" s="83">
        <v>0.3</v>
      </c>
      <c r="K4518" s="77">
        <f t="shared" si="70"/>
        <v>3777.2629999999999</v>
      </c>
      <c r="L4518" s="88"/>
      <c r="M4518" s="22">
        <v>4514</v>
      </c>
    </row>
    <row r="4519" spans="1:13" x14ac:dyDescent="0.2">
      <c r="A4519" s="22">
        <v>4515</v>
      </c>
      <c r="B4519" s="37" t="s">
        <v>1032</v>
      </c>
      <c r="C4519" s="104" t="s">
        <v>4290</v>
      </c>
      <c r="D4519" s="79" t="s">
        <v>39055</v>
      </c>
      <c r="E4519" s="79" t="s">
        <v>34624</v>
      </c>
      <c r="F4519" s="79" t="s">
        <v>33764</v>
      </c>
      <c r="G4519" s="79">
        <v>19070250</v>
      </c>
      <c r="H4519" s="79" t="s">
        <v>430</v>
      </c>
      <c r="I4519" s="80">
        <v>5412.5</v>
      </c>
      <c r="J4519" s="83">
        <v>0.3</v>
      </c>
      <c r="K4519" s="77">
        <f t="shared" si="70"/>
        <v>3788.7499999999995</v>
      </c>
      <c r="L4519" s="88"/>
      <c r="M4519" s="22">
        <v>4515</v>
      </c>
    </row>
    <row r="4520" spans="1:13" x14ac:dyDescent="0.2">
      <c r="A4520" s="22">
        <v>4516</v>
      </c>
      <c r="B4520" s="37" t="s">
        <v>1032</v>
      </c>
      <c r="C4520" s="104" t="s">
        <v>4290</v>
      </c>
      <c r="D4520" s="79" t="s">
        <v>39056</v>
      </c>
      <c r="E4520" s="79" t="s">
        <v>34624</v>
      </c>
      <c r="F4520" s="79" t="s">
        <v>33765</v>
      </c>
      <c r="G4520" s="79">
        <v>19070250</v>
      </c>
      <c r="H4520" s="79" t="s">
        <v>430</v>
      </c>
      <c r="I4520" s="80">
        <v>5419.93</v>
      </c>
      <c r="J4520" s="83">
        <v>0.3</v>
      </c>
      <c r="K4520" s="77">
        <f t="shared" si="70"/>
        <v>3793.951</v>
      </c>
      <c r="L4520" s="88"/>
      <c r="M4520" s="22">
        <v>4516</v>
      </c>
    </row>
    <row r="4521" spans="1:13" x14ac:dyDescent="0.2">
      <c r="A4521" s="22">
        <v>4517</v>
      </c>
      <c r="B4521" s="37" t="s">
        <v>1032</v>
      </c>
      <c r="C4521" s="104" t="s">
        <v>4290</v>
      </c>
      <c r="D4521" s="79" t="s">
        <v>39057</v>
      </c>
      <c r="E4521" s="79" t="s">
        <v>34624</v>
      </c>
      <c r="F4521" s="79" t="s">
        <v>33766</v>
      </c>
      <c r="G4521" s="79">
        <v>19070250</v>
      </c>
      <c r="H4521" s="79" t="s">
        <v>430</v>
      </c>
      <c r="I4521" s="80">
        <v>5422.21</v>
      </c>
      <c r="J4521" s="83">
        <v>0.3</v>
      </c>
      <c r="K4521" s="77">
        <f t="shared" si="70"/>
        <v>3795.5469999999996</v>
      </c>
      <c r="L4521" s="88"/>
      <c r="M4521" s="22">
        <v>4517</v>
      </c>
    </row>
    <row r="4522" spans="1:13" x14ac:dyDescent="0.2">
      <c r="A4522" s="22">
        <v>4518</v>
      </c>
      <c r="B4522" s="37" t="s">
        <v>1032</v>
      </c>
      <c r="C4522" s="104" t="s">
        <v>4290</v>
      </c>
      <c r="D4522" s="79" t="s">
        <v>39058</v>
      </c>
      <c r="E4522" s="79" t="s">
        <v>34624</v>
      </c>
      <c r="F4522" s="79" t="s">
        <v>33767</v>
      </c>
      <c r="G4522" s="79">
        <v>19070250</v>
      </c>
      <c r="H4522" s="79" t="s">
        <v>430</v>
      </c>
      <c r="I4522" s="80">
        <v>5426.18</v>
      </c>
      <c r="J4522" s="83">
        <v>0.3</v>
      </c>
      <c r="K4522" s="77">
        <f t="shared" si="70"/>
        <v>3798.326</v>
      </c>
      <c r="L4522" s="88"/>
      <c r="M4522" s="22">
        <v>4518</v>
      </c>
    </row>
    <row r="4523" spans="1:13" x14ac:dyDescent="0.2">
      <c r="A4523" s="22">
        <v>4519</v>
      </c>
      <c r="B4523" s="37" t="s">
        <v>1032</v>
      </c>
      <c r="C4523" s="104" t="s">
        <v>4290</v>
      </c>
      <c r="D4523" s="79" t="s">
        <v>39059</v>
      </c>
      <c r="E4523" s="79" t="s">
        <v>34624</v>
      </c>
      <c r="F4523" s="79" t="s">
        <v>33768</v>
      </c>
      <c r="G4523" s="79">
        <v>19070250</v>
      </c>
      <c r="H4523" s="79" t="s">
        <v>430</v>
      </c>
      <c r="I4523" s="80">
        <v>5431.22</v>
      </c>
      <c r="J4523" s="83">
        <v>0.3</v>
      </c>
      <c r="K4523" s="77">
        <f t="shared" si="70"/>
        <v>3801.8539999999998</v>
      </c>
      <c r="L4523" s="88"/>
      <c r="M4523" s="22">
        <v>4519</v>
      </c>
    </row>
    <row r="4524" spans="1:13" x14ac:dyDescent="0.2">
      <c r="A4524" s="22">
        <v>4520</v>
      </c>
      <c r="B4524" s="37" t="s">
        <v>1032</v>
      </c>
      <c r="C4524" s="104" t="s">
        <v>4290</v>
      </c>
      <c r="D4524" s="79" t="s">
        <v>39060</v>
      </c>
      <c r="E4524" s="79" t="s">
        <v>34624</v>
      </c>
      <c r="F4524" s="79" t="s">
        <v>33769</v>
      </c>
      <c r="G4524" s="79">
        <v>19070250</v>
      </c>
      <c r="H4524" s="79" t="s">
        <v>430</v>
      </c>
      <c r="I4524" s="80">
        <v>5438.4</v>
      </c>
      <c r="J4524" s="83">
        <v>0.3</v>
      </c>
      <c r="K4524" s="77">
        <f t="shared" si="70"/>
        <v>3806.8799999999997</v>
      </c>
      <c r="L4524" s="88"/>
      <c r="M4524" s="22">
        <v>4520</v>
      </c>
    </row>
    <row r="4525" spans="1:13" x14ac:dyDescent="0.2">
      <c r="A4525" s="22">
        <v>4521</v>
      </c>
      <c r="B4525" s="37" t="s">
        <v>1032</v>
      </c>
      <c r="C4525" s="104" t="s">
        <v>4290</v>
      </c>
      <c r="D4525" s="79" t="s">
        <v>39061</v>
      </c>
      <c r="E4525" s="79" t="s">
        <v>34624</v>
      </c>
      <c r="F4525" s="79" t="s">
        <v>33770</v>
      </c>
      <c r="G4525" s="79">
        <v>19070250</v>
      </c>
      <c r="H4525" s="79" t="s">
        <v>430</v>
      </c>
      <c r="I4525" s="80">
        <v>5443.68</v>
      </c>
      <c r="J4525" s="83">
        <v>0.3</v>
      </c>
      <c r="K4525" s="77">
        <f t="shared" si="70"/>
        <v>3810.576</v>
      </c>
      <c r="L4525" s="88"/>
      <c r="M4525" s="22">
        <v>4521</v>
      </c>
    </row>
    <row r="4526" spans="1:13" x14ac:dyDescent="0.2">
      <c r="A4526" s="22">
        <v>4522</v>
      </c>
      <c r="B4526" s="37" t="s">
        <v>1032</v>
      </c>
      <c r="C4526" s="104" t="s">
        <v>4290</v>
      </c>
      <c r="D4526" s="79" t="s">
        <v>39062</v>
      </c>
      <c r="E4526" s="79" t="s">
        <v>34624</v>
      </c>
      <c r="F4526" s="79" t="s">
        <v>33771</v>
      </c>
      <c r="G4526" s="79">
        <v>19070250</v>
      </c>
      <c r="H4526" s="79" t="s">
        <v>430</v>
      </c>
      <c r="I4526" s="80">
        <v>5443.69</v>
      </c>
      <c r="J4526" s="83">
        <v>0.3</v>
      </c>
      <c r="K4526" s="77">
        <f t="shared" si="70"/>
        <v>3810.5829999999996</v>
      </c>
      <c r="L4526" s="88"/>
      <c r="M4526" s="22">
        <v>4522</v>
      </c>
    </row>
    <row r="4527" spans="1:13" x14ac:dyDescent="0.2">
      <c r="A4527" s="22">
        <v>4523</v>
      </c>
      <c r="B4527" s="37" t="s">
        <v>1032</v>
      </c>
      <c r="C4527" s="104" t="s">
        <v>4290</v>
      </c>
      <c r="D4527" s="79" t="s">
        <v>39063</v>
      </c>
      <c r="E4527" s="79" t="s">
        <v>34624</v>
      </c>
      <c r="F4527" s="79" t="s">
        <v>33772</v>
      </c>
      <c r="G4527" s="79">
        <v>19070250</v>
      </c>
      <c r="H4527" s="79" t="s">
        <v>430</v>
      </c>
      <c r="I4527" s="80">
        <v>5444.88</v>
      </c>
      <c r="J4527" s="83">
        <v>0.3</v>
      </c>
      <c r="K4527" s="77">
        <f t="shared" si="70"/>
        <v>3811.4159999999997</v>
      </c>
      <c r="L4527" s="88"/>
      <c r="M4527" s="22">
        <v>4523</v>
      </c>
    </row>
    <row r="4528" spans="1:13" x14ac:dyDescent="0.2">
      <c r="A4528" s="22">
        <v>4524</v>
      </c>
      <c r="B4528" s="37" t="s">
        <v>1032</v>
      </c>
      <c r="C4528" s="104" t="s">
        <v>4290</v>
      </c>
      <c r="D4528" s="79" t="s">
        <v>39064</v>
      </c>
      <c r="E4528" s="79" t="s">
        <v>34624</v>
      </c>
      <c r="F4528" s="79" t="s">
        <v>33773</v>
      </c>
      <c r="G4528" s="79">
        <v>19070250</v>
      </c>
      <c r="H4528" s="79" t="s">
        <v>430</v>
      </c>
      <c r="I4528" s="80">
        <v>5446.87</v>
      </c>
      <c r="J4528" s="83">
        <v>0.3</v>
      </c>
      <c r="K4528" s="77">
        <f t="shared" si="70"/>
        <v>3812.8089999999997</v>
      </c>
      <c r="L4528" s="88"/>
      <c r="M4528" s="22">
        <v>4524</v>
      </c>
    </row>
    <row r="4529" spans="1:13" x14ac:dyDescent="0.2">
      <c r="A4529" s="22">
        <v>4525</v>
      </c>
      <c r="B4529" s="37" t="s">
        <v>1032</v>
      </c>
      <c r="C4529" s="104" t="s">
        <v>4290</v>
      </c>
      <c r="D4529" s="79" t="s">
        <v>39065</v>
      </c>
      <c r="E4529" s="79" t="s">
        <v>34624</v>
      </c>
      <c r="F4529" s="79" t="s">
        <v>33774</v>
      </c>
      <c r="G4529" s="79">
        <v>19070250</v>
      </c>
      <c r="H4529" s="79" t="s">
        <v>430</v>
      </c>
      <c r="I4529" s="80">
        <v>5451.64</v>
      </c>
      <c r="J4529" s="83">
        <v>0.3</v>
      </c>
      <c r="K4529" s="77">
        <f t="shared" si="70"/>
        <v>3816.1480000000001</v>
      </c>
      <c r="L4529" s="88"/>
      <c r="M4529" s="22">
        <v>4525</v>
      </c>
    </row>
    <row r="4530" spans="1:13" x14ac:dyDescent="0.2">
      <c r="A4530" s="22">
        <v>4526</v>
      </c>
      <c r="B4530" s="37" t="s">
        <v>1032</v>
      </c>
      <c r="C4530" s="104" t="s">
        <v>4290</v>
      </c>
      <c r="D4530" s="79" t="s">
        <v>39066</v>
      </c>
      <c r="E4530" s="79" t="s">
        <v>34624</v>
      </c>
      <c r="F4530" s="79" t="s">
        <v>33775</v>
      </c>
      <c r="G4530" s="79">
        <v>19070250</v>
      </c>
      <c r="H4530" s="79" t="s">
        <v>430</v>
      </c>
      <c r="I4530" s="80">
        <v>5462.66</v>
      </c>
      <c r="J4530" s="83">
        <v>0.3</v>
      </c>
      <c r="K4530" s="77">
        <f t="shared" si="70"/>
        <v>3823.8619999999996</v>
      </c>
      <c r="L4530" s="88"/>
      <c r="M4530" s="22">
        <v>4526</v>
      </c>
    </row>
    <row r="4531" spans="1:13" x14ac:dyDescent="0.2">
      <c r="A4531" s="22">
        <v>4527</v>
      </c>
      <c r="B4531" s="37" t="s">
        <v>1032</v>
      </c>
      <c r="C4531" s="104" t="s">
        <v>4290</v>
      </c>
      <c r="D4531" s="79" t="s">
        <v>39067</v>
      </c>
      <c r="E4531" s="79" t="s">
        <v>34624</v>
      </c>
      <c r="F4531" s="79" t="s">
        <v>33776</v>
      </c>
      <c r="G4531" s="79">
        <v>19070250</v>
      </c>
      <c r="H4531" s="79" t="s">
        <v>430</v>
      </c>
      <c r="I4531" s="80">
        <v>5477.8</v>
      </c>
      <c r="J4531" s="83">
        <v>0.3</v>
      </c>
      <c r="K4531" s="77">
        <f t="shared" si="70"/>
        <v>3834.46</v>
      </c>
      <c r="L4531" s="88"/>
      <c r="M4531" s="22">
        <v>4527</v>
      </c>
    </row>
    <row r="4532" spans="1:13" x14ac:dyDescent="0.2">
      <c r="A4532" s="22">
        <v>4528</v>
      </c>
      <c r="B4532" s="37" t="s">
        <v>1032</v>
      </c>
      <c r="C4532" s="104" t="s">
        <v>4290</v>
      </c>
      <c r="D4532" s="79" t="s">
        <v>39068</v>
      </c>
      <c r="E4532" s="79" t="s">
        <v>34624</v>
      </c>
      <c r="F4532" s="79" t="s">
        <v>33777</v>
      </c>
      <c r="G4532" s="79">
        <v>19070250</v>
      </c>
      <c r="H4532" s="79" t="s">
        <v>430</v>
      </c>
      <c r="I4532" s="80">
        <v>5490</v>
      </c>
      <c r="J4532" s="83">
        <v>0.3</v>
      </c>
      <c r="K4532" s="77">
        <f t="shared" si="70"/>
        <v>3842.9999999999995</v>
      </c>
      <c r="L4532" s="88"/>
      <c r="M4532" s="22">
        <v>4528</v>
      </c>
    </row>
    <row r="4533" spans="1:13" x14ac:dyDescent="0.2">
      <c r="A4533" s="22">
        <v>4529</v>
      </c>
      <c r="B4533" s="37" t="s">
        <v>1032</v>
      </c>
      <c r="C4533" s="104" t="s">
        <v>4290</v>
      </c>
      <c r="D4533" s="79" t="s">
        <v>39069</v>
      </c>
      <c r="E4533" s="79" t="s">
        <v>34624</v>
      </c>
      <c r="F4533" s="79" t="s">
        <v>33778</v>
      </c>
      <c r="G4533" s="79">
        <v>19070250</v>
      </c>
      <c r="H4533" s="79" t="s">
        <v>430</v>
      </c>
      <c r="I4533" s="80">
        <v>5490</v>
      </c>
      <c r="J4533" s="83">
        <v>0.3</v>
      </c>
      <c r="K4533" s="77">
        <f t="shared" si="70"/>
        <v>3842.9999999999995</v>
      </c>
      <c r="L4533" s="88"/>
      <c r="M4533" s="22">
        <v>4529</v>
      </c>
    </row>
    <row r="4534" spans="1:13" x14ac:dyDescent="0.2">
      <c r="A4534" s="22">
        <v>4530</v>
      </c>
      <c r="B4534" s="37" t="s">
        <v>1032</v>
      </c>
      <c r="C4534" s="104" t="s">
        <v>4290</v>
      </c>
      <c r="D4534" s="79" t="s">
        <v>39070</v>
      </c>
      <c r="E4534" s="79" t="s">
        <v>34624</v>
      </c>
      <c r="F4534" s="79" t="s">
        <v>33779</v>
      </c>
      <c r="G4534" s="79">
        <v>19070250</v>
      </c>
      <c r="H4534" s="79" t="s">
        <v>430</v>
      </c>
      <c r="I4534" s="80">
        <v>5496.59</v>
      </c>
      <c r="J4534" s="83">
        <v>0.3</v>
      </c>
      <c r="K4534" s="77">
        <f t="shared" si="70"/>
        <v>3847.6129999999998</v>
      </c>
      <c r="L4534" s="88"/>
      <c r="M4534" s="22">
        <v>4530</v>
      </c>
    </row>
    <row r="4535" spans="1:13" x14ac:dyDescent="0.2">
      <c r="A4535" s="22">
        <v>4531</v>
      </c>
      <c r="B4535" s="37" t="s">
        <v>1032</v>
      </c>
      <c r="C4535" s="104" t="s">
        <v>4290</v>
      </c>
      <c r="D4535" s="79" t="s">
        <v>39071</v>
      </c>
      <c r="E4535" s="79" t="s">
        <v>34624</v>
      </c>
      <c r="F4535" s="79" t="s">
        <v>33780</v>
      </c>
      <c r="G4535" s="79">
        <v>19070250</v>
      </c>
      <c r="H4535" s="79" t="s">
        <v>430</v>
      </c>
      <c r="I4535" s="80">
        <v>5496.59</v>
      </c>
      <c r="J4535" s="83">
        <v>0.3</v>
      </c>
      <c r="K4535" s="77">
        <f t="shared" si="70"/>
        <v>3847.6129999999998</v>
      </c>
      <c r="L4535" s="88"/>
      <c r="M4535" s="22">
        <v>4531</v>
      </c>
    </row>
    <row r="4536" spans="1:13" x14ac:dyDescent="0.2">
      <c r="A4536" s="22">
        <v>4532</v>
      </c>
      <c r="B4536" s="37" t="s">
        <v>1032</v>
      </c>
      <c r="C4536" s="104" t="s">
        <v>4290</v>
      </c>
      <c r="D4536" s="79" t="s">
        <v>39072</v>
      </c>
      <c r="E4536" s="79" t="s">
        <v>34624</v>
      </c>
      <c r="F4536" s="79" t="s">
        <v>33781</v>
      </c>
      <c r="G4536" s="79">
        <v>19070250</v>
      </c>
      <c r="H4536" s="79" t="s">
        <v>430</v>
      </c>
      <c r="I4536" s="80">
        <v>5496.59</v>
      </c>
      <c r="J4536" s="83">
        <v>0.3</v>
      </c>
      <c r="K4536" s="77">
        <f t="shared" ref="K4536:K4599" si="71">I4536*(1-J4536)</f>
        <v>3847.6129999999998</v>
      </c>
      <c r="L4536" s="88"/>
      <c r="M4536" s="22">
        <v>4532</v>
      </c>
    </row>
    <row r="4537" spans="1:13" x14ac:dyDescent="0.2">
      <c r="A4537" s="22">
        <v>4533</v>
      </c>
      <c r="B4537" s="37" t="s">
        <v>1032</v>
      </c>
      <c r="C4537" s="104" t="s">
        <v>4290</v>
      </c>
      <c r="D4537" s="79" t="s">
        <v>39073</v>
      </c>
      <c r="E4537" s="79" t="s">
        <v>34624</v>
      </c>
      <c r="F4537" s="79" t="s">
        <v>33782</v>
      </c>
      <c r="G4537" s="79">
        <v>19070250</v>
      </c>
      <c r="H4537" s="79" t="s">
        <v>430</v>
      </c>
      <c r="I4537" s="80">
        <v>5507.89</v>
      </c>
      <c r="J4537" s="83">
        <v>0.3</v>
      </c>
      <c r="K4537" s="77">
        <f t="shared" si="71"/>
        <v>3855.5230000000001</v>
      </c>
      <c r="L4537" s="88"/>
      <c r="M4537" s="22">
        <v>4533</v>
      </c>
    </row>
    <row r="4538" spans="1:13" x14ac:dyDescent="0.2">
      <c r="A4538" s="22">
        <v>4534</v>
      </c>
      <c r="B4538" s="37" t="s">
        <v>1032</v>
      </c>
      <c r="C4538" s="104" t="s">
        <v>4290</v>
      </c>
      <c r="D4538" s="79" t="s">
        <v>39074</v>
      </c>
      <c r="E4538" s="79" t="s">
        <v>34624</v>
      </c>
      <c r="F4538" s="79" t="s">
        <v>33783</v>
      </c>
      <c r="G4538" s="79">
        <v>19070250</v>
      </c>
      <c r="H4538" s="79" t="s">
        <v>430</v>
      </c>
      <c r="I4538" s="80">
        <v>5508.51</v>
      </c>
      <c r="J4538" s="83">
        <v>0.3</v>
      </c>
      <c r="K4538" s="77">
        <f t="shared" si="71"/>
        <v>3855.9569999999999</v>
      </c>
      <c r="L4538" s="88"/>
      <c r="M4538" s="22">
        <v>4534</v>
      </c>
    </row>
    <row r="4539" spans="1:13" x14ac:dyDescent="0.2">
      <c r="A4539" s="22">
        <v>4535</v>
      </c>
      <c r="B4539" s="37" t="s">
        <v>1032</v>
      </c>
      <c r="C4539" s="104" t="s">
        <v>4290</v>
      </c>
      <c r="D4539" s="79" t="s">
        <v>39075</v>
      </c>
      <c r="E4539" s="79" t="s">
        <v>34624</v>
      </c>
      <c r="F4539" s="79" t="s">
        <v>33784</v>
      </c>
      <c r="G4539" s="79">
        <v>19070250</v>
      </c>
      <c r="H4539" s="79" t="s">
        <v>430</v>
      </c>
      <c r="I4539" s="80">
        <v>5513.66</v>
      </c>
      <c r="J4539" s="83">
        <v>0.3</v>
      </c>
      <c r="K4539" s="77">
        <f t="shared" si="71"/>
        <v>3859.5619999999994</v>
      </c>
      <c r="L4539" s="88"/>
      <c r="M4539" s="22">
        <v>4535</v>
      </c>
    </row>
    <row r="4540" spans="1:13" x14ac:dyDescent="0.2">
      <c r="A4540" s="22">
        <v>4536</v>
      </c>
      <c r="B4540" s="37" t="s">
        <v>1032</v>
      </c>
      <c r="C4540" s="104" t="s">
        <v>4290</v>
      </c>
      <c r="D4540" s="79" t="s">
        <v>39076</v>
      </c>
      <c r="E4540" s="79" t="s">
        <v>34624</v>
      </c>
      <c r="F4540" s="79" t="s">
        <v>33785</v>
      </c>
      <c r="G4540" s="79">
        <v>19070250</v>
      </c>
      <c r="H4540" s="79" t="s">
        <v>430</v>
      </c>
      <c r="I4540" s="80">
        <v>5522.62</v>
      </c>
      <c r="J4540" s="83">
        <v>0.3</v>
      </c>
      <c r="K4540" s="77">
        <f t="shared" si="71"/>
        <v>3865.8339999999998</v>
      </c>
      <c r="L4540" s="88"/>
      <c r="M4540" s="22">
        <v>4536</v>
      </c>
    </row>
    <row r="4541" spans="1:13" x14ac:dyDescent="0.2">
      <c r="A4541" s="22">
        <v>4537</v>
      </c>
      <c r="B4541" s="37" t="s">
        <v>1032</v>
      </c>
      <c r="C4541" s="104" t="s">
        <v>4290</v>
      </c>
      <c r="D4541" s="79" t="s">
        <v>39077</v>
      </c>
      <c r="E4541" s="79" t="s">
        <v>34624</v>
      </c>
      <c r="F4541" s="79" t="s">
        <v>33786</v>
      </c>
      <c r="G4541" s="79">
        <v>19070250</v>
      </c>
      <c r="H4541" s="79" t="s">
        <v>430</v>
      </c>
      <c r="I4541" s="80">
        <v>5538.09</v>
      </c>
      <c r="J4541" s="83">
        <v>0.3</v>
      </c>
      <c r="K4541" s="77">
        <f t="shared" si="71"/>
        <v>3876.663</v>
      </c>
      <c r="L4541" s="88"/>
      <c r="M4541" s="22">
        <v>4537</v>
      </c>
    </row>
    <row r="4542" spans="1:13" x14ac:dyDescent="0.2">
      <c r="A4542" s="22">
        <v>4538</v>
      </c>
      <c r="B4542" s="37" t="s">
        <v>1032</v>
      </c>
      <c r="C4542" s="104" t="s">
        <v>4290</v>
      </c>
      <c r="D4542" s="79" t="s">
        <v>39078</v>
      </c>
      <c r="E4542" s="79" t="s">
        <v>34624</v>
      </c>
      <c r="F4542" s="79" t="s">
        <v>33787</v>
      </c>
      <c r="G4542" s="79">
        <v>19070250</v>
      </c>
      <c r="H4542" s="79" t="s">
        <v>430</v>
      </c>
      <c r="I4542" s="80">
        <v>5552.18</v>
      </c>
      <c r="J4542" s="83">
        <v>0.3</v>
      </c>
      <c r="K4542" s="77">
        <f t="shared" si="71"/>
        <v>3886.5259999999998</v>
      </c>
      <c r="L4542" s="88"/>
      <c r="M4542" s="22">
        <v>4538</v>
      </c>
    </row>
    <row r="4543" spans="1:13" x14ac:dyDescent="0.2">
      <c r="A4543" s="22">
        <v>4539</v>
      </c>
      <c r="B4543" s="37" t="s">
        <v>1032</v>
      </c>
      <c r="C4543" s="104" t="s">
        <v>4290</v>
      </c>
      <c r="D4543" s="79" t="s">
        <v>39079</v>
      </c>
      <c r="E4543" s="79" t="s">
        <v>34624</v>
      </c>
      <c r="F4543" s="79" t="s">
        <v>33788</v>
      </c>
      <c r="G4543" s="79">
        <v>19070250</v>
      </c>
      <c r="H4543" s="79" t="s">
        <v>430</v>
      </c>
      <c r="I4543" s="80">
        <v>5560.82</v>
      </c>
      <c r="J4543" s="83">
        <v>0.3</v>
      </c>
      <c r="K4543" s="77">
        <f t="shared" si="71"/>
        <v>3892.5739999999996</v>
      </c>
      <c r="L4543" s="88"/>
      <c r="M4543" s="22">
        <v>4539</v>
      </c>
    </row>
    <row r="4544" spans="1:13" x14ac:dyDescent="0.2">
      <c r="A4544" s="22">
        <v>4540</v>
      </c>
      <c r="B4544" s="37" t="s">
        <v>1032</v>
      </c>
      <c r="C4544" s="104" t="s">
        <v>4290</v>
      </c>
      <c r="D4544" s="79" t="s">
        <v>39080</v>
      </c>
      <c r="E4544" s="79" t="s">
        <v>34624</v>
      </c>
      <c r="F4544" s="79" t="s">
        <v>33789</v>
      </c>
      <c r="G4544" s="79">
        <v>19070250</v>
      </c>
      <c r="H4544" s="79" t="s">
        <v>430</v>
      </c>
      <c r="I4544" s="80">
        <v>5565.19</v>
      </c>
      <c r="J4544" s="83">
        <v>0.3</v>
      </c>
      <c r="K4544" s="77">
        <f t="shared" si="71"/>
        <v>3895.6329999999994</v>
      </c>
      <c r="L4544" s="88"/>
      <c r="M4544" s="22">
        <v>4540</v>
      </c>
    </row>
    <row r="4545" spans="1:13" x14ac:dyDescent="0.2">
      <c r="A4545" s="22">
        <v>4541</v>
      </c>
      <c r="B4545" s="37" t="s">
        <v>1032</v>
      </c>
      <c r="C4545" s="104" t="s">
        <v>4290</v>
      </c>
      <c r="D4545" s="79" t="s">
        <v>39081</v>
      </c>
      <c r="E4545" s="79" t="s">
        <v>34624</v>
      </c>
      <c r="F4545" s="79" t="s">
        <v>33790</v>
      </c>
      <c r="G4545" s="79">
        <v>19070250</v>
      </c>
      <c r="H4545" s="79" t="s">
        <v>430</v>
      </c>
      <c r="I4545" s="80">
        <v>5568.17</v>
      </c>
      <c r="J4545" s="83">
        <v>0.3</v>
      </c>
      <c r="K4545" s="77">
        <f t="shared" si="71"/>
        <v>3897.7189999999996</v>
      </c>
      <c r="L4545" s="88"/>
      <c r="M4545" s="22">
        <v>4541</v>
      </c>
    </row>
    <row r="4546" spans="1:13" x14ac:dyDescent="0.2">
      <c r="A4546" s="22">
        <v>4542</v>
      </c>
      <c r="B4546" s="37" t="s">
        <v>1032</v>
      </c>
      <c r="C4546" s="104" t="s">
        <v>4290</v>
      </c>
      <c r="D4546" s="79" t="s">
        <v>39082</v>
      </c>
      <c r="E4546" s="79" t="s">
        <v>34624</v>
      </c>
      <c r="F4546" s="79" t="s">
        <v>33791</v>
      </c>
      <c r="G4546" s="79">
        <v>19070250</v>
      </c>
      <c r="H4546" s="79" t="s">
        <v>430</v>
      </c>
      <c r="I4546" s="80">
        <v>5570.37</v>
      </c>
      <c r="J4546" s="83">
        <v>0.3</v>
      </c>
      <c r="K4546" s="77">
        <f t="shared" si="71"/>
        <v>3899.2589999999996</v>
      </c>
      <c r="L4546" s="88"/>
      <c r="M4546" s="22">
        <v>4542</v>
      </c>
    </row>
    <row r="4547" spans="1:13" x14ac:dyDescent="0.2">
      <c r="A4547" s="22">
        <v>4543</v>
      </c>
      <c r="B4547" s="37" t="s">
        <v>1032</v>
      </c>
      <c r="C4547" s="104" t="s">
        <v>4290</v>
      </c>
      <c r="D4547" s="79" t="s">
        <v>39083</v>
      </c>
      <c r="E4547" s="79" t="s">
        <v>34624</v>
      </c>
      <c r="F4547" s="79" t="s">
        <v>33792</v>
      </c>
      <c r="G4547" s="79">
        <v>19070250</v>
      </c>
      <c r="H4547" s="79" t="s">
        <v>430</v>
      </c>
      <c r="I4547" s="80">
        <v>5574.97</v>
      </c>
      <c r="J4547" s="83">
        <v>0.3</v>
      </c>
      <c r="K4547" s="77">
        <f t="shared" si="71"/>
        <v>3902.4789999999998</v>
      </c>
      <c r="L4547" s="88"/>
      <c r="M4547" s="22">
        <v>4543</v>
      </c>
    </row>
    <row r="4548" spans="1:13" x14ac:dyDescent="0.2">
      <c r="A4548" s="22">
        <v>4544</v>
      </c>
      <c r="B4548" s="37" t="s">
        <v>1032</v>
      </c>
      <c r="C4548" s="104" t="s">
        <v>4290</v>
      </c>
      <c r="D4548" s="79" t="s">
        <v>39084</v>
      </c>
      <c r="E4548" s="79" t="s">
        <v>34624</v>
      </c>
      <c r="F4548" s="79" t="s">
        <v>33793</v>
      </c>
      <c r="G4548" s="79">
        <v>19070250</v>
      </c>
      <c r="H4548" s="79" t="s">
        <v>430</v>
      </c>
      <c r="I4548" s="80">
        <v>5593.63</v>
      </c>
      <c r="J4548" s="83">
        <v>0.3</v>
      </c>
      <c r="K4548" s="77">
        <f t="shared" si="71"/>
        <v>3915.5409999999997</v>
      </c>
      <c r="L4548" s="88"/>
      <c r="M4548" s="22">
        <v>4544</v>
      </c>
    </row>
    <row r="4549" spans="1:13" x14ac:dyDescent="0.2">
      <c r="A4549" s="22">
        <v>4545</v>
      </c>
      <c r="B4549" s="37" t="s">
        <v>1032</v>
      </c>
      <c r="C4549" s="104" t="s">
        <v>4290</v>
      </c>
      <c r="D4549" s="79" t="s">
        <v>39085</v>
      </c>
      <c r="E4549" s="79" t="s">
        <v>34624</v>
      </c>
      <c r="F4549" s="79" t="s">
        <v>33794</v>
      </c>
      <c r="G4549" s="79">
        <v>19070250</v>
      </c>
      <c r="H4549" s="79" t="s">
        <v>430</v>
      </c>
      <c r="I4549" s="80">
        <v>5603.74</v>
      </c>
      <c r="J4549" s="83">
        <v>0.3</v>
      </c>
      <c r="K4549" s="77">
        <f t="shared" si="71"/>
        <v>3922.6179999999995</v>
      </c>
      <c r="L4549" s="88"/>
      <c r="M4549" s="22">
        <v>4545</v>
      </c>
    </row>
    <row r="4550" spans="1:13" x14ac:dyDescent="0.2">
      <c r="A4550" s="22">
        <v>4546</v>
      </c>
      <c r="B4550" s="37" t="s">
        <v>1032</v>
      </c>
      <c r="C4550" s="104" t="s">
        <v>4290</v>
      </c>
      <c r="D4550" s="79" t="s">
        <v>39086</v>
      </c>
      <c r="E4550" s="79" t="s">
        <v>34624</v>
      </c>
      <c r="F4550" s="79" t="s">
        <v>33795</v>
      </c>
      <c r="G4550" s="79">
        <v>19070250</v>
      </c>
      <c r="H4550" s="79" t="s">
        <v>430</v>
      </c>
      <c r="I4550" s="80">
        <v>5636.43</v>
      </c>
      <c r="J4550" s="83">
        <v>0.3</v>
      </c>
      <c r="K4550" s="77">
        <f t="shared" si="71"/>
        <v>3945.5009999999997</v>
      </c>
      <c r="L4550" s="88"/>
      <c r="M4550" s="22">
        <v>4546</v>
      </c>
    </row>
    <row r="4551" spans="1:13" x14ac:dyDescent="0.2">
      <c r="A4551" s="22">
        <v>4547</v>
      </c>
      <c r="B4551" s="37" t="s">
        <v>1032</v>
      </c>
      <c r="C4551" s="104" t="s">
        <v>4290</v>
      </c>
      <c r="D4551" s="79" t="s">
        <v>39087</v>
      </c>
      <c r="E4551" s="79" t="s">
        <v>34624</v>
      </c>
      <c r="F4551" s="79" t="s">
        <v>33796</v>
      </c>
      <c r="G4551" s="79">
        <v>19070250</v>
      </c>
      <c r="H4551" s="79" t="s">
        <v>430</v>
      </c>
      <c r="I4551" s="80">
        <v>5662.02</v>
      </c>
      <c r="J4551" s="83">
        <v>0.3</v>
      </c>
      <c r="K4551" s="77">
        <f t="shared" si="71"/>
        <v>3963.4140000000002</v>
      </c>
      <c r="L4551" s="88"/>
      <c r="M4551" s="22">
        <v>4547</v>
      </c>
    </row>
    <row r="4552" spans="1:13" x14ac:dyDescent="0.2">
      <c r="A4552" s="22">
        <v>4548</v>
      </c>
      <c r="B4552" s="37" t="s">
        <v>1032</v>
      </c>
      <c r="C4552" s="104" t="s">
        <v>4290</v>
      </c>
      <c r="D4552" s="79" t="s">
        <v>39088</v>
      </c>
      <c r="E4552" s="79" t="s">
        <v>34624</v>
      </c>
      <c r="F4552" s="79" t="s">
        <v>33797</v>
      </c>
      <c r="G4552" s="79">
        <v>19070250</v>
      </c>
      <c r="H4552" s="79" t="s">
        <v>430</v>
      </c>
      <c r="I4552" s="80">
        <v>5662.02</v>
      </c>
      <c r="J4552" s="83">
        <v>0.3</v>
      </c>
      <c r="K4552" s="77">
        <f t="shared" si="71"/>
        <v>3963.4140000000002</v>
      </c>
      <c r="L4552" s="88"/>
      <c r="M4552" s="22">
        <v>4548</v>
      </c>
    </row>
    <row r="4553" spans="1:13" x14ac:dyDescent="0.2">
      <c r="A4553" s="22">
        <v>4549</v>
      </c>
      <c r="B4553" s="37" t="s">
        <v>1032</v>
      </c>
      <c r="C4553" s="104" t="s">
        <v>4290</v>
      </c>
      <c r="D4553" s="79" t="s">
        <v>39089</v>
      </c>
      <c r="E4553" s="79" t="s">
        <v>34624</v>
      </c>
      <c r="F4553" s="79" t="s">
        <v>33798</v>
      </c>
      <c r="G4553" s="79">
        <v>19070250</v>
      </c>
      <c r="H4553" s="79" t="s">
        <v>430</v>
      </c>
      <c r="I4553" s="80">
        <v>5662.02</v>
      </c>
      <c r="J4553" s="83">
        <v>0.3</v>
      </c>
      <c r="K4553" s="77">
        <f t="shared" si="71"/>
        <v>3963.4140000000002</v>
      </c>
      <c r="L4553" s="88"/>
      <c r="M4553" s="22">
        <v>4549</v>
      </c>
    </row>
    <row r="4554" spans="1:13" x14ac:dyDescent="0.2">
      <c r="A4554" s="22">
        <v>4550</v>
      </c>
      <c r="B4554" s="37" t="s">
        <v>1032</v>
      </c>
      <c r="C4554" s="104" t="s">
        <v>4290</v>
      </c>
      <c r="D4554" s="79" t="s">
        <v>39090</v>
      </c>
      <c r="E4554" s="79" t="s">
        <v>34624</v>
      </c>
      <c r="F4554" s="79" t="s">
        <v>33799</v>
      </c>
      <c r="G4554" s="79">
        <v>19070250</v>
      </c>
      <c r="H4554" s="79" t="s">
        <v>430</v>
      </c>
      <c r="I4554" s="80">
        <v>5665</v>
      </c>
      <c r="J4554" s="83">
        <v>0.3</v>
      </c>
      <c r="K4554" s="77">
        <f t="shared" si="71"/>
        <v>3965.4999999999995</v>
      </c>
      <c r="L4554" s="88"/>
      <c r="M4554" s="22">
        <v>4550</v>
      </c>
    </row>
    <row r="4555" spans="1:13" x14ac:dyDescent="0.2">
      <c r="A4555" s="22">
        <v>4551</v>
      </c>
      <c r="B4555" s="37" t="s">
        <v>1032</v>
      </c>
      <c r="C4555" s="104" t="s">
        <v>4290</v>
      </c>
      <c r="D4555" s="79" t="s">
        <v>39091</v>
      </c>
      <c r="E4555" s="79" t="s">
        <v>34624</v>
      </c>
      <c r="F4555" s="79" t="s">
        <v>33800</v>
      </c>
      <c r="G4555" s="79">
        <v>19070250</v>
      </c>
      <c r="H4555" s="79" t="s">
        <v>430</v>
      </c>
      <c r="I4555" s="80">
        <v>5670.89</v>
      </c>
      <c r="J4555" s="83">
        <v>0.3</v>
      </c>
      <c r="K4555" s="77">
        <f t="shared" si="71"/>
        <v>3969.623</v>
      </c>
      <c r="L4555" s="88"/>
      <c r="M4555" s="22">
        <v>4551</v>
      </c>
    </row>
    <row r="4556" spans="1:13" x14ac:dyDescent="0.2">
      <c r="A4556" s="22">
        <v>4552</v>
      </c>
      <c r="B4556" s="37" t="s">
        <v>1032</v>
      </c>
      <c r="C4556" s="104" t="s">
        <v>4290</v>
      </c>
      <c r="D4556" s="79" t="s">
        <v>39092</v>
      </c>
      <c r="E4556" s="79" t="s">
        <v>34624</v>
      </c>
      <c r="F4556" s="79" t="s">
        <v>33801</v>
      </c>
      <c r="G4556" s="79">
        <v>19070250</v>
      </c>
      <c r="H4556" s="79" t="s">
        <v>430</v>
      </c>
      <c r="I4556" s="80">
        <v>5672.25</v>
      </c>
      <c r="J4556" s="83">
        <v>0.3</v>
      </c>
      <c r="K4556" s="77">
        <f t="shared" si="71"/>
        <v>3970.5749999999998</v>
      </c>
      <c r="L4556" s="88"/>
      <c r="M4556" s="22">
        <v>4552</v>
      </c>
    </row>
    <row r="4557" spans="1:13" x14ac:dyDescent="0.2">
      <c r="A4557" s="22">
        <v>4553</v>
      </c>
      <c r="B4557" s="37" t="s">
        <v>1032</v>
      </c>
      <c r="C4557" s="104" t="s">
        <v>4290</v>
      </c>
      <c r="D4557" s="79" t="s">
        <v>39093</v>
      </c>
      <c r="E4557" s="79" t="s">
        <v>34624</v>
      </c>
      <c r="F4557" s="79" t="s">
        <v>33802</v>
      </c>
      <c r="G4557" s="79">
        <v>19070250</v>
      </c>
      <c r="H4557" s="79" t="s">
        <v>430</v>
      </c>
      <c r="I4557" s="80">
        <v>5694.66</v>
      </c>
      <c r="J4557" s="83">
        <v>0.3</v>
      </c>
      <c r="K4557" s="77">
        <f t="shared" si="71"/>
        <v>3986.2619999999997</v>
      </c>
      <c r="L4557" s="88"/>
      <c r="M4557" s="22">
        <v>4553</v>
      </c>
    </row>
    <row r="4558" spans="1:13" x14ac:dyDescent="0.2">
      <c r="A4558" s="22">
        <v>4554</v>
      </c>
      <c r="B4558" s="37" t="s">
        <v>1032</v>
      </c>
      <c r="C4558" s="104" t="s">
        <v>4290</v>
      </c>
      <c r="D4558" s="79" t="s">
        <v>39094</v>
      </c>
      <c r="E4558" s="79" t="s">
        <v>34624</v>
      </c>
      <c r="F4558" s="79" t="s">
        <v>33803</v>
      </c>
      <c r="G4558" s="79">
        <v>19070250</v>
      </c>
      <c r="H4558" s="79" t="s">
        <v>430</v>
      </c>
      <c r="I4558" s="80">
        <v>5713.5</v>
      </c>
      <c r="J4558" s="83">
        <v>0.3</v>
      </c>
      <c r="K4558" s="77">
        <f t="shared" si="71"/>
        <v>3999.45</v>
      </c>
      <c r="L4558" s="88"/>
      <c r="M4558" s="22">
        <v>4554</v>
      </c>
    </row>
    <row r="4559" spans="1:13" x14ac:dyDescent="0.2">
      <c r="A4559" s="22">
        <v>4555</v>
      </c>
      <c r="B4559" s="37" t="s">
        <v>1032</v>
      </c>
      <c r="C4559" s="104" t="s">
        <v>4290</v>
      </c>
      <c r="D4559" s="79" t="s">
        <v>39095</v>
      </c>
      <c r="E4559" s="79" t="s">
        <v>34624</v>
      </c>
      <c r="F4559" s="79" t="s">
        <v>33804</v>
      </c>
      <c r="G4559" s="79">
        <v>19070250</v>
      </c>
      <c r="H4559" s="79" t="s">
        <v>430</v>
      </c>
      <c r="I4559" s="80">
        <v>5715.8</v>
      </c>
      <c r="J4559" s="83">
        <v>0.3</v>
      </c>
      <c r="K4559" s="77">
        <f t="shared" si="71"/>
        <v>4001.06</v>
      </c>
      <c r="L4559" s="88"/>
      <c r="M4559" s="22">
        <v>4555</v>
      </c>
    </row>
    <row r="4560" spans="1:13" x14ac:dyDescent="0.2">
      <c r="A4560" s="22">
        <v>4556</v>
      </c>
      <c r="B4560" s="37" t="s">
        <v>1032</v>
      </c>
      <c r="C4560" s="104" t="s">
        <v>4290</v>
      </c>
      <c r="D4560" s="79" t="s">
        <v>39096</v>
      </c>
      <c r="E4560" s="79" t="s">
        <v>34624</v>
      </c>
      <c r="F4560" s="79" t="s">
        <v>33805</v>
      </c>
      <c r="G4560" s="79">
        <v>19070250</v>
      </c>
      <c r="H4560" s="79" t="s">
        <v>430</v>
      </c>
      <c r="I4560" s="80">
        <v>5725.5</v>
      </c>
      <c r="J4560" s="83">
        <v>0.3</v>
      </c>
      <c r="K4560" s="77">
        <f t="shared" si="71"/>
        <v>4007.85</v>
      </c>
      <c r="L4560" s="88"/>
      <c r="M4560" s="22">
        <v>4556</v>
      </c>
    </row>
    <row r="4561" spans="1:13" x14ac:dyDescent="0.2">
      <c r="A4561" s="22">
        <v>4557</v>
      </c>
      <c r="B4561" s="37" t="s">
        <v>1032</v>
      </c>
      <c r="C4561" s="104" t="s">
        <v>4290</v>
      </c>
      <c r="D4561" s="79" t="s">
        <v>39097</v>
      </c>
      <c r="E4561" s="79" t="s">
        <v>34624</v>
      </c>
      <c r="F4561" s="79" t="s">
        <v>33806</v>
      </c>
      <c r="G4561" s="79">
        <v>19070250</v>
      </c>
      <c r="H4561" s="79" t="s">
        <v>430</v>
      </c>
      <c r="I4561" s="80">
        <v>5725.5</v>
      </c>
      <c r="J4561" s="83">
        <v>0.3</v>
      </c>
      <c r="K4561" s="77">
        <f t="shared" si="71"/>
        <v>4007.85</v>
      </c>
      <c r="L4561" s="88"/>
      <c r="M4561" s="22">
        <v>4557</v>
      </c>
    </row>
    <row r="4562" spans="1:13" x14ac:dyDescent="0.2">
      <c r="A4562" s="22">
        <v>4558</v>
      </c>
      <c r="B4562" s="37" t="s">
        <v>1032</v>
      </c>
      <c r="C4562" s="104" t="s">
        <v>4290</v>
      </c>
      <c r="D4562" s="79" t="s">
        <v>39098</v>
      </c>
      <c r="E4562" s="79" t="s">
        <v>34624</v>
      </c>
      <c r="F4562" s="79" t="s">
        <v>33807</v>
      </c>
      <c r="G4562" s="79">
        <v>19070250</v>
      </c>
      <c r="H4562" s="79" t="s">
        <v>430</v>
      </c>
      <c r="I4562" s="80">
        <v>5725.5</v>
      </c>
      <c r="J4562" s="83">
        <v>0.3</v>
      </c>
      <c r="K4562" s="77">
        <f t="shared" si="71"/>
        <v>4007.85</v>
      </c>
      <c r="L4562" s="88"/>
      <c r="M4562" s="22">
        <v>4558</v>
      </c>
    </row>
    <row r="4563" spans="1:13" x14ac:dyDescent="0.2">
      <c r="A4563" s="22">
        <v>4559</v>
      </c>
      <c r="B4563" s="37" t="s">
        <v>1032</v>
      </c>
      <c r="C4563" s="104" t="s">
        <v>4290</v>
      </c>
      <c r="D4563" s="79" t="s">
        <v>39099</v>
      </c>
      <c r="E4563" s="79" t="s">
        <v>34624</v>
      </c>
      <c r="F4563" s="79" t="s">
        <v>33808</v>
      </c>
      <c r="G4563" s="79">
        <v>19070250</v>
      </c>
      <c r="H4563" s="79" t="s">
        <v>430</v>
      </c>
      <c r="I4563" s="80">
        <v>5738.57</v>
      </c>
      <c r="J4563" s="83">
        <v>0.3</v>
      </c>
      <c r="K4563" s="77">
        <f t="shared" si="71"/>
        <v>4016.9989999999993</v>
      </c>
      <c r="L4563" s="88"/>
      <c r="M4563" s="22">
        <v>4559</v>
      </c>
    </row>
    <row r="4564" spans="1:13" x14ac:dyDescent="0.2">
      <c r="A4564" s="22">
        <v>4560</v>
      </c>
      <c r="B4564" s="37" t="s">
        <v>1032</v>
      </c>
      <c r="C4564" s="104" t="s">
        <v>4290</v>
      </c>
      <c r="D4564" s="79" t="s">
        <v>39100</v>
      </c>
      <c r="E4564" s="79" t="s">
        <v>34624</v>
      </c>
      <c r="F4564" s="79" t="s">
        <v>33809</v>
      </c>
      <c r="G4564" s="79">
        <v>19070250</v>
      </c>
      <c r="H4564" s="79" t="s">
        <v>430</v>
      </c>
      <c r="I4564" s="80">
        <v>5738.57</v>
      </c>
      <c r="J4564" s="83">
        <v>0.3</v>
      </c>
      <c r="K4564" s="77">
        <f t="shared" si="71"/>
        <v>4016.9989999999993</v>
      </c>
      <c r="L4564" s="88"/>
      <c r="M4564" s="22">
        <v>4560</v>
      </c>
    </row>
    <row r="4565" spans="1:13" x14ac:dyDescent="0.2">
      <c r="A4565" s="22">
        <v>4561</v>
      </c>
      <c r="B4565" s="37" t="s">
        <v>1032</v>
      </c>
      <c r="C4565" s="104" t="s">
        <v>4290</v>
      </c>
      <c r="D4565" s="79" t="s">
        <v>39101</v>
      </c>
      <c r="E4565" s="79" t="s">
        <v>34624</v>
      </c>
      <c r="F4565" s="79" t="s">
        <v>33810</v>
      </c>
      <c r="G4565" s="79">
        <v>19070250</v>
      </c>
      <c r="H4565" s="79" t="s">
        <v>430</v>
      </c>
      <c r="I4565" s="80">
        <v>5745.05</v>
      </c>
      <c r="J4565" s="83">
        <v>0.3</v>
      </c>
      <c r="K4565" s="77">
        <f t="shared" si="71"/>
        <v>4021.5349999999999</v>
      </c>
      <c r="L4565" s="88"/>
      <c r="M4565" s="22">
        <v>4561</v>
      </c>
    </row>
    <row r="4566" spans="1:13" x14ac:dyDescent="0.2">
      <c r="A4566" s="22">
        <v>4562</v>
      </c>
      <c r="B4566" s="37" t="s">
        <v>1032</v>
      </c>
      <c r="C4566" s="104" t="s">
        <v>4290</v>
      </c>
      <c r="D4566" s="79" t="s">
        <v>39102</v>
      </c>
      <c r="E4566" s="79" t="s">
        <v>34624</v>
      </c>
      <c r="F4566" s="79" t="s">
        <v>33811</v>
      </c>
      <c r="G4566" s="79">
        <v>19070250</v>
      </c>
      <c r="H4566" s="79" t="s">
        <v>430</v>
      </c>
      <c r="I4566" s="80">
        <v>5746</v>
      </c>
      <c r="J4566" s="83">
        <v>0.3</v>
      </c>
      <c r="K4566" s="77">
        <f t="shared" si="71"/>
        <v>4022.2</v>
      </c>
      <c r="L4566" s="88"/>
      <c r="M4566" s="22">
        <v>4562</v>
      </c>
    </row>
    <row r="4567" spans="1:13" x14ac:dyDescent="0.2">
      <c r="A4567" s="22">
        <v>4563</v>
      </c>
      <c r="B4567" s="37" t="s">
        <v>1032</v>
      </c>
      <c r="C4567" s="104" t="s">
        <v>4290</v>
      </c>
      <c r="D4567" s="79" t="s">
        <v>39103</v>
      </c>
      <c r="E4567" s="79" t="s">
        <v>34624</v>
      </c>
      <c r="F4567" s="79" t="s">
        <v>33812</v>
      </c>
      <c r="G4567" s="79">
        <v>19070250</v>
      </c>
      <c r="H4567" s="79" t="s">
        <v>430</v>
      </c>
      <c r="I4567" s="80">
        <v>5755.5</v>
      </c>
      <c r="J4567" s="83">
        <v>0.3</v>
      </c>
      <c r="K4567" s="77">
        <f t="shared" si="71"/>
        <v>4028.85</v>
      </c>
      <c r="L4567" s="88"/>
      <c r="M4567" s="22">
        <v>4563</v>
      </c>
    </row>
    <row r="4568" spans="1:13" x14ac:dyDescent="0.2">
      <c r="A4568" s="22">
        <v>4564</v>
      </c>
      <c r="B4568" s="37" t="s">
        <v>1032</v>
      </c>
      <c r="C4568" s="104" t="s">
        <v>4290</v>
      </c>
      <c r="D4568" s="79" t="s">
        <v>39104</v>
      </c>
      <c r="E4568" s="79" t="s">
        <v>34624</v>
      </c>
      <c r="F4568" s="79" t="s">
        <v>33813</v>
      </c>
      <c r="G4568" s="79">
        <v>19070250</v>
      </c>
      <c r="H4568" s="79" t="s">
        <v>430</v>
      </c>
      <c r="I4568" s="80">
        <v>5755.83</v>
      </c>
      <c r="J4568" s="83">
        <v>0.3</v>
      </c>
      <c r="K4568" s="77">
        <f t="shared" si="71"/>
        <v>4029.0809999999997</v>
      </c>
      <c r="L4568" s="88"/>
      <c r="M4568" s="22">
        <v>4564</v>
      </c>
    </row>
    <row r="4569" spans="1:13" x14ac:dyDescent="0.2">
      <c r="A4569" s="22">
        <v>4565</v>
      </c>
      <c r="B4569" s="37" t="s">
        <v>1032</v>
      </c>
      <c r="C4569" s="104" t="s">
        <v>4290</v>
      </c>
      <c r="D4569" s="79" t="s">
        <v>39105</v>
      </c>
      <c r="E4569" s="79" t="s">
        <v>34624</v>
      </c>
      <c r="F4569" s="79" t="s">
        <v>33814</v>
      </c>
      <c r="G4569" s="79">
        <v>19070250</v>
      </c>
      <c r="H4569" s="79" t="s">
        <v>430</v>
      </c>
      <c r="I4569" s="80">
        <v>5764.69</v>
      </c>
      <c r="J4569" s="83">
        <v>0.3</v>
      </c>
      <c r="K4569" s="77">
        <f t="shared" si="71"/>
        <v>4035.2829999999994</v>
      </c>
      <c r="L4569" s="88"/>
      <c r="M4569" s="22">
        <v>4565</v>
      </c>
    </row>
    <row r="4570" spans="1:13" x14ac:dyDescent="0.2">
      <c r="A4570" s="22">
        <v>4566</v>
      </c>
      <c r="B4570" s="37" t="s">
        <v>1032</v>
      </c>
      <c r="C4570" s="104" t="s">
        <v>4290</v>
      </c>
      <c r="D4570" s="79" t="s">
        <v>39106</v>
      </c>
      <c r="E4570" s="79" t="s">
        <v>34624</v>
      </c>
      <c r="F4570" s="79" t="s">
        <v>33815</v>
      </c>
      <c r="G4570" s="79">
        <v>19070250</v>
      </c>
      <c r="H4570" s="79" t="s">
        <v>430</v>
      </c>
      <c r="I4570" s="80">
        <v>5764.69</v>
      </c>
      <c r="J4570" s="83">
        <v>0.3</v>
      </c>
      <c r="K4570" s="77">
        <f t="shared" si="71"/>
        <v>4035.2829999999994</v>
      </c>
      <c r="L4570" s="88"/>
      <c r="M4570" s="22">
        <v>4566</v>
      </c>
    </row>
    <row r="4571" spans="1:13" x14ac:dyDescent="0.2">
      <c r="A4571" s="22">
        <v>4567</v>
      </c>
      <c r="B4571" s="37" t="s">
        <v>1032</v>
      </c>
      <c r="C4571" s="104" t="s">
        <v>4290</v>
      </c>
      <c r="D4571" s="79" t="s">
        <v>39107</v>
      </c>
      <c r="E4571" s="79" t="s">
        <v>34624</v>
      </c>
      <c r="F4571" s="79" t="s">
        <v>33816</v>
      </c>
      <c r="G4571" s="79">
        <v>19070250</v>
      </c>
      <c r="H4571" s="79" t="s">
        <v>430</v>
      </c>
      <c r="I4571" s="80">
        <v>5766.24</v>
      </c>
      <c r="J4571" s="83">
        <v>0.3</v>
      </c>
      <c r="K4571" s="77">
        <f t="shared" si="71"/>
        <v>4036.3679999999995</v>
      </c>
      <c r="L4571" s="88"/>
      <c r="M4571" s="22">
        <v>4567</v>
      </c>
    </row>
    <row r="4572" spans="1:13" x14ac:dyDescent="0.2">
      <c r="A4572" s="22">
        <v>4568</v>
      </c>
      <c r="B4572" s="37" t="s">
        <v>1032</v>
      </c>
      <c r="C4572" s="104" t="s">
        <v>4290</v>
      </c>
      <c r="D4572" s="79" t="s">
        <v>39108</v>
      </c>
      <c r="E4572" s="79" t="s">
        <v>34624</v>
      </c>
      <c r="F4572" s="79" t="s">
        <v>33817</v>
      </c>
      <c r="G4572" s="79">
        <v>19070250</v>
      </c>
      <c r="H4572" s="79" t="s">
        <v>430</v>
      </c>
      <c r="I4572" s="80">
        <v>5788.84</v>
      </c>
      <c r="J4572" s="83">
        <v>0.3</v>
      </c>
      <c r="K4572" s="77">
        <f t="shared" si="71"/>
        <v>4052.1879999999996</v>
      </c>
      <c r="L4572" s="88"/>
      <c r="M4572" s="22">
        <v>4568</v>
      </c>
    </row>
    <row r="4573" spans="1:13" x14ac:dyDescent="0.2">
      <c r="A4573" s="22">
        <v>4569</v>
      </c>
      <c r="B4573" s="37" t="s">
        <v>1032</v>
      </c>
      <c r="C4573" s="104" t="s">
        <v>4290</v>
      </c>
      <c r="D4573" s="79" t="s">
        <v>39109</v>
      </c>
      <c r="E4573" s="79" t="s">
        <v>34624</v>
      </c>
      <c r="F4573" s="79" t="s">
        <v>33818</v>
      </c>
      <c r="G4573" s="79">
        <v>19070250</v>
      </c>
      <c r="H4573" s="79" t="s">
        <v>430</v>
      </c>
      <c r="I4573" s="80">
        <v>5790.04</v>
      </c>
      <c r="J4573" s="83">
        <v>0.3</v>
      </c>
      <c r="K4573" s="77">
        <f t="shared" si="71"/>
        <v>4053.0279999999998</v>
      </c>
      <c r="L4573" s="88"/>
      <c r="M4573" s="22">
        <v>4569</v>
      </c>
    </row>
    <row r="4574" spans="1:13" x14ac:dyDescent="0.2">
      <c r="A4574" s="22">
        <v>4570</v>
      </c>
      <c r="B4574" s="37" t="s">
        <v>1032</v>
      </c>
      <c r="C4574" s="104" t="s">
        <v>4290</v>
      </c>
      <c r="D4574" s="79" t="s">
        <v>39110</v>
      </c>
      <c r="E4574" s="79" t="s">
        <v>34624</v>
      </c>
      <c r="F4574" s="79" t="s">
        <v>33819</v>
      </c>
      <c r="G4574" s="79">
        <v>19070250</v>
      </c>
      <c r="H4574" s="79" t="s">
        <v>430</v>
      </c>
      <c r="I4574" s="80">
        <v>5790.7</v>
      </c>
      <c r="J4574" s="83">
        <v>0.3</v>
      </c>
      <c r="K4574" s="77">
        <f t="shared" si="71"/>
        <v>4053.49</v>
      </c>
      <c r="L4574" s="88"/>
      <c r="M4574" s="22">
        <v>4570</v>
      </c>
    </row>
    <row r="4575" spans="1:13" x14ac:dyDescent="0.2">
      <c r="A4575" s="22">
        <v>4571</v>
      </c>
      <c r="B4575" s="37" t="s">
        <v>1032</v>
      </c>
      <c r="C4575" s="104" t="s">
        <v>4290</v>
      </c>
      <c r="D4575" s="79" t="s">
        <v>39111</v>
      </c>
      <c r="E4575" s="79" t="s">
        <v>34624</v>
      </c>
      <c r="F4575" s="79" t="s">
        <v>33820</v>
      </c>
      <c r="G4575" s="79">
        <v>19070250</v>
      </c>
      <c r="H4575" s="79" t="s">
        <v>430</v>
      </c>
      <c r="I4575" s="80">
        <v>5790.76</v>
      </c>
      <c r="J4575" s="83">
        <v>0.3</v>
      </c>
      <c r="K4575" s="77">
        <f t="shared" si="71"/>
        <v>4053.5319999999997</v>
      </c>
      <c r="L4575" s="88"/>
      <c r="M4575" s="22">
        <v>4571</v>
      </c>
    </row>
    <row r="4576" spans="1:13" x14ac:dyDescent="0.2">
      <c r="A4576" s="22">
        <v>4572</v>
      </c>
      <c r="B4576" s="37" t="s">
        <v>1032</v>
      </c>
      <c r="C4576" s="104" t="s">
        <v>4290</v>
      </c>
      <c r="D4576" s="79" t="s">
        <v>39112</v>
      </c>
      <c r="E4576" s="79" t="s">
        <v>34624</v>
      </c>
      <c r="F4576" s="79" t="s">
        <v>33821</v>
      </c>
      <c r="G4576" s="79">
        <v>19070250</v>
      </c>
      <c r="H4576" s="79" t="s">
        <v>430</v>
      </c>
      <c r="I4576" s="80">
        <v>5798.43</v>
      </c>
      <c r="J4576" s="83">
        <v>0.3</v>
      </c>
      <c r="K4576" s="77">
        <f t="shared" si="71"/>
        <v>4058.9009999999998</v>
      </c>
      <c r="L4576" s="88"/>
      <c r="M4576" s="22">
        <v>4572</v>
      </c>
    </row>
    <row r="4577" spans="1:13" x14ac:dyDescent="0.2">
      <c r="A4577" s="22">
        <v>4573</v>
      </c>
      <c r="B4577" s="37" t="s">
        <v>1032</v>
      </c>
      <c r="C4577" s="104" t="s">
        <v>4290</v>
      </c>
      <c r="D4577" s="79" t="s">
        <v>39113</v>
      </c>
      <c r="E4577" s="79" t="s">
        <v>34624</v>
      </c>
      <c r="F4577" s="79" t="s">
        <v>33822</v>
      </c>
      <c r="G4577" s="79">
        <v>19070250</v>
      </c>
      <c r="H4577" s="79" t="s">
        <v>430</v>
      </c>
      <c r="I4577" s="80">
        <v>5798.43</v>
      </c>
      <c r="J4577" s="83">
        <v>0.3</v>
      </c>
      <c r="K4577" s="77">
        <f t="shared" si="71"/>
        <v>4058.9009999999998</v>
      </c>
      <c r="L4577" s="88"/>
      <c r="M4577" s="22">
        <v>4573</v>
      </c>
    </row>
    <row r="4578" spans="1:13" x14ac:dyDescent="0.2">
      <c r="A4578" s="22">
        <v>4574</v>
      </c>
      <c r="B4578" s="37" t="s">
        <v>1032</v>
      </c>
      <c r="C4578" s="104" t="s">
        <v>4290</v>
      </c>
      <c r="D4578" s="79" t="s">
        <v>39114</v>
      </c>
      <c r="E4578" s="79" t="s">
        <v>34624</v>
      </c>
      <c r="F4578" s="79" t="s">
        <v>33823</v>
      </c>
      <c r="G4578" s="79">
        <v>19070250</v>
      </c>
      <c r="H4578" s="79" t="s">
        <v>430</v>
      </c>
      <c r="I4578" s="80">
        <v>5806.34</v>
      </c>
      <c r="J4578" s="83">
        <v>0.3</v>
      </c>
      <c r="K4578" s="77">
        <f t="shared" si="71"/>
        <v>4064.4379999999996</v>
      </c>
      <c r="L4578" s="88"/>
      <c r="M4578" s="22">
        <v>4574</v>
      </c>
    </row>
    <row r="4579" spans="1:13" x14ac:dyDescent="0.2">
      <c r="A4579" s="22">
        <v>4575</v>
      </c>
      <c r="B4579" s="37" t="s">
        <v>1032</v>
      </c>
      <c r="C4579" s="104" t="s">
        <v>4290</v>
      </c>
      <c r="D4579" s="79" t="s">
        <v>39115</v>
      </c>
      <c r="E4579" s="79" t="s">
        <v>34624</v>
      </c>
      <c r="F4579" s="79" t="s">
        <v>33824</v>
      </c>
      <c r="G4579" s="79">
        <v>19070250</v>
      </c>
      <c r="H4579" s="79" t="s">
        <v>430</v>
      </c>
      <c r="I4579" s="80">
        <v>5835.41</v>
      </c>
      <c r="J4579" s="83">
        <v>0.3</v>
      </c>
      <c r="K4579" s="77">
        <f t="shared" si="71"/>
        <v>4084.7869999999998</v>
      </c>
      <c r="L4579" s="88"/>
      <c r="M4579" s="22">
        <v>4575</v>
      </c>
    </row>
    <row r="4580" spans="1:13" x14ac:dyDescent="0.2">
      <c r="A4580" s="22">
        <v>4576</v>
      </c>
      <c r="B4580" s="37" t="s">
        <v>1032</v>
      </c>
      <c r="C4580" s="104" t="s">
        <v>4290</v>
      </c>
      <c r="D4580" s="79" t="s">
        <v>39116</v>
      </c>
      <c r="E4580" s="79" t="s">
        <v>34624</v>
      </c>
      <c r="F4580" s="79" t="s">
        <v>33825</v>
      </c>
      <c r="G4580" s="79">
        <v>19070250</v>
      </c>
      <c r="H4580" s="79" t="s">
        <v>430</v>
      </c>
      <c r="I4580" s="80">
        <v>5869.42</v>
      </c>
      <c r="J4580" s="83">
        <v>0.3</v>
      </c>
      <c r="K4580" s="77">
        <f t="shared" si="71"/>
        <v>4108.5940000000001</v>
      </c>
      <c r="L4580" s="88"/>
      <c r="M4580" s="22">
        <v>4576</v>
      </c>
    </row>
    <row r="4581" spans="1:13" x14ac:dyDescent="0.2">
      <c r="A4581" s="22">
        <v>4577</v>
      </c>
      <c r="B4581" s="37" t="s">
        <v>1032</v>
      </c>
      <c r="C4581" s="104" t="s">
        <v>4290</v>
      </c>
      <c r="D4581" s="79" t="s">
        <v>39117</v>
      </c>
      <c r="E4581" s="79" t="s">
        <v>34624</v>
      </c>
      <c r="F4581" s="79" t="s">
        <v>33826</v>
      </c>
      <c r="G4581" s="79">
        <v>19070250</v>
      </c>
      <c r="H4581" s="79" t="s">
        <v>430</v>
      </c>
      <c r="I4581" s="80">
        <v>5869.42</v>
      </c>
      <c r="J4581" s="83">
        <v>0.3</v>
      </c>
      <c r="K4581" s="77">
        <f t="shared" si="71"/>
        <v>4108.5940000000001</v>
      </c>
      <c r="L4581" s="88"/>
      <c r="M4581" s="22">
        <v>4577</v>
      </c>
    </row>
    <row r="4582" spans="1:13" x14ac:dyDescent="0.2">
      <c r="A4582" s="22">
        <v>4578</v>
      </c>
      <c r="B4582" s="37" t="s">
        <v>1032</v>
      </c>
      <c r="C4582" s="104" t="s">
        <v>4290</v>
      </c>
      <c r="D4582" s="79" t="s">
        <v>39118</v>
      </c>
      <c r="E4582" s="79" t="s">
        <v>34624</v>
      </c>
      <c r="F4582" s="79" t="s">
        <v>33827</v>
      </c>
      <c r="G4582" s="79">
        <v>19070250</v>
      </c>
      <c r="H4582" s="79" t="s">
        <v>430</v>
      </c>
      <c r="I4582" s="80">
        <v>5873.11</v>
      </c>
      <c r="J4582" s="83">
        <v>0.3</v>
      </c>
      <c r="K4582" s="77">
        <f t="shared" si="71"/>
        <v>4111.1769999999997</v>
      </c>
      <c r="L4582" s="88"/>
      <c r="M4582" s="22">
        <v>4578</v>
      </c>
    </row>
    <row r="4583" spans="1:13" x14ac:dyDescent="0.2">
      <c r="A4583" s="22">
        <v>4579</v>
      </c>
      <c r="B4583" s="37" t="s">
        <v>1032</v>
      </c>
      <c r="C4583" s="104" t="s">
        <v>4290</v>
      </c>
      <c r="D4583" s="79" t="s">
        <v>39119</v>
      </c>
      <c r="E4583" s="79" t="s">
        <v>34624</v>
      </c>
      <c r="F4583" s="79" t="s">
        <v>33828</v>
      </c>
      <c r="G4583" s="79">
        <v>19070250</v>
      </c>
      <c r="H4583" s="79" t="s">
        <v>430</v>
      </c>
      <c r="I4583" s="80">
        <v>5894.11</v>
      </c>
      <c r="J4583" s="83">
        <v>0.3</v>
      </c>
      <c r="K4583" s="77">
        <f t="shared" si="71"/>
        <v>4125.8769999999995</v>
      </c>
      <c r="L4583" s="88"/>
      <c r="M4583" s="22">
        <v>4579</v>
      </c>
    </row>
    <row r="4584" spans="1:13" x14ac:dyDescent="0.2">
      <c r="A4584" s="22">
        <v>4580</v>
      </c>
      <c r="B4584" s="37" t="s">
        <v>1032</v>
      </c>
      <c r="C4584" s="104" t="s">
        <v>4290</v>
      </c>
      <c r="D4584" s="79" t="s">
        <v>39120</v>
      </c>
      <c r="E4584" s="79" t="s">
        <v>34624</v>
      </c>
      <c r="F4584" s="79" t="s">
        <v>33829</v>
      </c>
      <c r="G4584" s="79">
        <v>19070250</v>
      </c>
      <c r="H4584" s="79" t="s">
        <v>430</v>
      </c>
      <c r="I4584" s="80">
        <v>5907.79</v>
      </c>
      <c r="J4584" s="83">
        <v>0.3</v>
      </c>
      <c r="K4584" s="77">
        <f t="shared" si="71"/>
        <v>4135.4529999999995</v>
      </c>
      <c r="L4584" s="88"/>
      <c r="M4584" s="22">
        <v>4580</v>
      </c>
    </row>
    <row r="4585" spans="1:13" x14ac:dyDescent="0.2">
      <c r="A4585" s="22">
        <v>4581</v>
      </c>
      <c r="B4585" s="37" t="s">
        <v>1032</v>
      </c>
      <c r="C4585" s="104" t="s">
        <v>4290</v>
      </c>
      <c r="D4585" s="79" t="s">
        <v>39121</v>
      </c>
      <c r="E4585" s="79" t="s">
        <v>34624</v>
      </c>
      <c r="F4585" s="79" t="s">
        <v>33830</v>
      </c>
      <c r="G4585" s="79">
        <v>19070250</v>
      </c>
      <c r="H4585" s="79" t="s">
        <v>430</v>
      </c>
      <c r="I4585" s="80">
        <v>5911.79</v>
      </c>
      <c r="J4585" s="83">
        <v>0.3</v>
      </c>
      <c r="K4585" s="77">
        <f t="shared" si="71"/>
        <v>4138.2529999999997</v>
      </c>
      <c r="L4585" s="88"/>
      <c r="M4585" s="22">
        <v>4581</v>
      </c>
    </row>
    <row r="4586" spans="1:13" x14ac:dyDescent="0.2">
      <c r="A4586" s="22">
        <v>4582</v>
      </c>
      <c r="B4586" s="37" t="s">
        <v>1032</v>
      </c>
      <c r="C4586" s="104" t="s">
        <v>4290</v>
      </c>
      <c r="D4586" s="79" t="s">
        <v>39122</v>
      </c>
      <c r="E4586" s="79" t="s">
        <v>34624</v>
      </c>
      <c r="F4586" s="79" t="s">
        <v>33831</v>
      </c>
      <c r="G4586" s="79">
        <v>19070250</v>
      </c>
      <c r="H4586" s="79" t="s">
        <v>430</v>
      </c>
      <c r="I4586" s="80">
        <v>5918.74</v>
      </c>
      <c r="J4586" s="83">
        <v>0.3</v>
      </c>
      <c r="K4586" s="77">
        <f t="shared" si="71"/>
        <v>4143.1179999999995</v>
      </c>
      <c r="L4586" s="88"/>
      <c r="M4586" s="22">
        <v>4582</v>
      </c>
    </row>
    <row r="4587" spans="1:13" x14ac:dyDescent="0.2">
      <c r="A4587" s="22">
        <v>4583</v>
      </c>
      <c r="B4587" s="37" t="s">
        <v>1032</v>
      </c>
      <c r="C4587" s="104" t="s">
        <v>4290</v>
      </c>
      <c r="D4587" s="79" t="s">
        <v>39123</v>
      </c>
      <c r="E4587" s="79" t="s">
        <v>34624</v>
      </c>
      <c r="F4587" s="79" t="s">
        <v>33832</v>
      </c>
      <c r="G4587" s="79">
        <v>19070250</v>
      </c>
      <c r="H4587" s="79" t="s">
        <v>430</v>
      </c>
      <c r="I4587" s="80">
        <v>5919.27</v>
      </c>
      <c r="J4587" s="83">
        <v>0.3</v>
      </c>
      <c r="K4587" s="77">
        <f t="shared" si="71"/>
        <v>4143.4890000000005</v>
      </c>
      <c r="L4587" s="88"/>
      <c r="M4587" s="22">
        <v>4583</v>
      </c>
    </row>
    <row r="4588" spans="1:13" x14ac:dyDescent="0.2">
      <c r="A4588" s="22">
        <v>4584</v>
      </c>
      <c r="B4588" s="37" t="s">
        <v>1032</v>
      </c>
      <c r="C4588" s="104" t="s">
        <v>4290</v>
      </c>
      <c r="D4588" s="79" t="s">
        <v>39124</v>
      </c>
      <c r="E4588" s="79" t="s">
        <v>34624</v>
      </c>
      <c r="F4588" s="79" t="s">
        <v>33833</v>
      </c>
      <c r="G4588" s="79">
        <v>19070250</v>
      </c>
      <c r="H4588" s="79" t="s">
        <v>430</v>
      </c>
      <c r="I4588" s="80">
        <v>5932.39</v>
      </c>
      <c r="J4588" s="83">
        <v>0.3</v>
      </c>
      <c r="K4588" s="77">
        <f t="shared" si="71"/>
        <v>4152.6729999999998</v>
      </c>
      <c r="L4588" s="88"/>
      <c r="M4588" s="22">
        <v>4584</v>
      </c>
    </row>
    <row r="4589" spans="1:13" x14ac:dyDescent="0.2">
      <c r="A4589" s="22">
        <v>4585</v>
      </c>
      <c r="B4589" s="37" t="s">
        <v>1032</v>
      </c>
      <c r="C4589" s="104" t="s">
        <v>4290</v>
      </c>
      <c r="D4589" s="79" t="s">
        <v>39125</v>
      </c>
      <c r="E4589" s="79" t="s">
        <v>34624</v>
      </c>
      <c r="F4589" s="79" t="s">
        <v>33834</v>
      </c>
      <c r="G4589" s="79">
        <v>19070250</v>
      </c>
      <c r="H4589" s="79" t="s">
        <v>430</v>
      </c>
      <c r="I4589" s="80">
        <v>5933.08</v>
      </c>
      <c r="J4589" s="83">
        <v>0.3</v>
      </c>
      <c r="K4589" s="77">
        <f t="shared" si="71"/>
        <v>4153.1559999999999</v>
      </c>
      <c r="L4589" s="88"/>
      <c r="M4589" s="22">
        <v>4585</v>
      </c>
    </row>
    <row r="4590" spans="1:13" x14ac:dyDescent="0.2">
      <c r="A4590" s="22">
        <v>4586</v>
      </c>
      <c r="B4590" s="37" t="s">
        <v>1032</v>
      </c>
      <c r="C4590" s="104" t="s">
        <v>4290</v>
      </c>
      <c r="D4590" s="79" t="s">
        <v>39126</v>
      </c>
      <c r="E4590" s="79" t="s">
        <v>34624</v>
      </c>
      <c r="F4590" s="79" t="s">
        <v>33835</v>
      </c>
      <c r="G4590" s="79">
        <v>19070250</v>
      </c>
      <c r="H4590" s="79" t="s">
        <v>430</v>
      </c>
      <c r="I4590" s="80">
        <v>5933.08</v>
      </c>
      <c r="J4590" s="83">
        <v>0.3</v>
      </c>
      <c r="K4590" s="77">
        <f t="shared" si="71"/>
        <v>4153.1559999999999</v>
      </c>
      <c r="L4590" s="88"/>
      <c r="M4590" s="22">
        <v>4586</v>
      </c>
    </row>
    <row r="4591" spans="1:13" x14ac:dyDescent="0.2">
      <c r="A4591" s="22">
        <v>4587</v>
      </c>
      <c r="B4591" s="37" t="s">
        <v>1032</v>
      </c>
      <c r="C4591" s="104" t="s">
        <v>4290</v>
      </c>
      <c r="D4591" s="79" t="s">
        <v>39127</v>
      </c>
      <c r="E4591" s="79" t="s">
        <v>34624</v>
      </c>
      <c r="F4591" s="79" t="s">
        <v>33836</v>
      </c>
      <c r="G4591" s="79">
        <v>19070250</v>
      </c>
      <c r="H4591" s="79" t="s">
        <v>430</v>
      </c>
      <c r="I4591" s="80">
        <v>5937.55</v>
      </c>
      <c r="J4591" s="83">
        <v>0.3</v>
      </c>
      <c r="K4591" s="77">
        <f t="shared" si="71"/>
        <v>4156.2849999999999</v>
      </c>
      <c r="L4591" s="88"/>
      <c r="M4591" s="22">
        <v>4587</v>
      </c>
    </row>
    <row r="4592" spans="1:13" x14ac:dyDescent="0.2">
      <c r="A4592" s="22">
        <v>4588</v>
      </c>
      <c r="B4592" s="37" t="s">
        <v>1032</v>
      </c>
      <c r="C4592" s="104" t="s">
        <v>4290</v>
      </c>
      <c r="D4592" s="79" t="s">
        <v>39128</v>
      </c>
      <c r="E4592" s="79" t="s">
        <v>34624</v>
      </c>
      <c r="F4592" s="79">
        <v>35036</v>
      </c>
      <c r="G4592" s="79">
        <v>19070250</v>
      </c>
      <c r="H4592" s="79" t="s">
        <v>430</v>
      </c>
      <c r="I4592" s="80">
        <v>5946.47</v>
      </c>
      <c r="J4592" s="83">
        <v>0.3</v>
      </c>
      <c r="K4592" s="77">
        <f t="shared" si="71"/>
        <v>4162.5289999999995</v>
      </c>
      <c r="L4592" s="88"/>
      <c r="M4592" s="22">
        <v>4588</v>
      </c>
    </row>
    <row r="4593" spans="1:13" x14ac:dyDescent="0.2">
      <c r="A4593" s="22">
        <v>4589</v>
      </c>
      <c r="B4593" s="37" t="s">
        <v>1032</v>
      </c>
      <c r="C4593" s="104" t="s">
        <v>4290</v>
      </c>
      <c r="D4593" s="79" t="s">
        <v>39129</v>
      </c>
      <c r="E4593" s="79" t="s">
        <v>34624</v>
      </c>
      <c r="F4593" s="79" t="s">
        <v>33837</v>
      </c>
      <c r="G4593" s="79">
        <v>19070250</v>
      </c>
      <c r="H4593" s="79" t="s">
        <v>430</v>
      </c>
      <c r="I4593" s="80">
        <v>5948.25</v>
      </c>
      <c r="J4593" s="83">
        <v>0.3</v>
      </c>
      <c r="K4593" s="77">
        <f t="shared" si="71"/>
        <v>4163.7749999999996</v>
      </c>
      <c r="L4593" s="88"/>
      <c r="M4593" s="22">
        <v>4589</v>
      </c>
    </row>
    <row r="4594" spans="1:13" x14ac:dyDescent="0.2">
      <c r="A4594" s="22">
        <v>4590</v>
      </c>
      <c r="B4594" s="37" t="s">
        <v>1032</v>
      </c>
      <c r="C4594" s="104" t="s">
        <v>4290</v>
      </c>
      <c r="D4594" s="79" t="s">
        <v>39130</v>
      </c>
      <c r="E4594" s="79" t="s">
        <v>34624</v>
      </c>
      <c r="F4594" s="79" t="s">
        <v>33838</v>
      </c>
      <c r="G4594" s="79">
        <v>19070250</v>
      </c>
      <c r="H4594" s="79" t="s">
        <v>430</v>
      </c>
      <c r="I4594" s="80">
        <v>5950.96</v>
      </c>
      <c r="J4594" s="83">
        <v>0.3</v>
      </c>
      <c r="K4594" s="77">
        <f t="shared" si="71"/>
        <v>4165.6719999999996</v>
      </c>
      <c r="L4594" s="88"/>
      <c r="M4594" s="22">
        <v>4590</v>
      </c>
    </row>
    <row r="4595" spans="1:13" x14ac:dyDescent="0.2">
      <c r="A4595" s="22">
        <v>4591</v>
      </c>
      <c r="B4595" s="37" t="s">
        <v>1032</v>
      </c>
      <c r="C4595" s="104" t="s">
        <v>4290</v>
      </c>
      <c r="D4595" s="79" t="s">
        <v>39131</v>
      </c>
      <c r="E4595" s="79" t="s">
        <v>34624</v>
      </c>
      <c r="F4595" s="79" t="s">
        <v>33839</v>
      </c>
      <c r="G4595" s="79">
        <v>19070250</v>
      </c>
      <c r="H4595" s="79" t="s">
        <v>430</v>
      </c>
      <c r="I4595" s="80">
        <v>5963.2</v>
      </c>
      <c r="J4595" s="83">
        <v>0.3</v>
      </c>
      <c r="K4595" s="77">
        <f t="shared" si="71"/>
        <v>4174.24</v>
      </c>
      <c r="L4595" s="88"/>
      <c r="M4595" s="22">
        <v>4591</v>
      </c>
    </row>
    <row r="4596" spans="1:13" x14ac:dyDescent="0.2">
      <c r="A4596" s="22">
        <v>4592</v>
      </c>
      <c r="B4596" s="37" t="s">
        <v>1032</v>
      </c>
      <c r="C4596" s="104" t="s">
        <v>4290</v>
      </c>
      <c r="D4596" s="79" t="s">
        <v>39132</v>
      </c>
      <c r="E4596" s="79" t="s">
        <v>34624</v>
      </c>
      <c r="F4596" s="79" t="s">
        <v>33840</v>
      </c>
      <c r="G4596" s="79">
        <v>19070250</v>
      </c>
      <c r="H4596" s="79" t="s">
        <v>430</v>
      </c>
      <c r="I4596" s="80">
        <v>5996</v>
      </c>
      <c r="J4596" s="83">
        <v>0.3</v>
      </c>
      <c r="K4596" s="77">
        <f t="shared" si="71"/>
        <v>4197.2</v>
      </c>
      <c r="L4596" s="88"/>
      <c r="M4596" s="22">
        <v>4592</v>
      </c>
    </row>
    <row r="4597" spans="1:13" x14ac:dyDescent="0.2">
      <c r="A4597" s="22">
        <v>4593</v>
      </c>
      <c r="B4597" s="37" t="s">
        <v>1032</v>
      </c>
      <c r="C4597" s="104" t="s">
        <v>4290</v>
      </c>
      <c r="D4597" s="79" t="s">
        <v>39133</v>
      </c>
      <c r="E4597" s="79" t="s">
        <v>34624</v>
      </c>
      <c r="F4597" s="79">
        <v>35037</v>
      </c>
      <c r="G4597" s="79">
        <v>19070250</v>
      </c>
      <c r="H4597" s="79" t="s">
        <v>430</v>
      </c>
      <c r="I4597" s="80">
        <v>5998.59</v>
      </c>
      <c r="J4597" s="83">
        <v>0.3</v>
      </c>
      <c r="K4597" s="77">
        <f t="shared" si="71"/>
        <v>4199.0129999999999</v>
      </c>
      <c r="L4597" s="88"/>
      <c r="M4597" s="22">
        <v>4593</v>
      </c>
    </row>
    <row r="4598" spans="1:13" x14ac:dyDescent="0.2">
      <c r="A4598" s="22">
        <v>4594</v>
      </c>
      <c r="B4598" s="37" t="s">
        <v>1032</v>
      </c>
      <c r="C4598" s="104" t="s">
        <v>4290</v>
      </c>
      <c r="D4598" s="79" t="s">
        <v>39134</v>
      </c>
      <c r="E4598" s="79" t="s">
        <v>34624</v>
      </c>
      <c r="F4598" s="79">
        <v>35038</v>
      </c>
      <c r="G4598" s="79">
        <v>19070250</v>
      </c>
      <c r="H4598" s="79" t="s">
        <v>430</v>
      </c>
      <c r="I4598" s="80">
        <v>5998.59</v>
      </c>
      <c r="J4598" s="83">
        <v>0.3</v>
      </c>
      <c r="K4598" s="77">
        <f t="shared" si="71"/>
        <v>4199.0129999999999</v>
      </c>
      <c r="L4598" s="88"/>
      <c r="M4598" s="22">
        <v>4594</v>
      </c>
    </row>
    <row r="4599" spans="1:13" x14ac:dyDescent="0.2">
      <c r="A4599" s="22">
        <v>4595</v>
      </c>
      <c r="B4599" s="37" t="s">
        <v>1032</v>
      </c>
      <c r="C4599" s="104" t="s">
        <v>4290</v>
      </c>
      <c r="D4599" s="79" t="s">
        <v>39135</v>
      </c>
      <c r="E4599" s="79" t="s">
        <v>34624</v>
      </c>
      <c r="F4599" s="79" t="s">
        <v>33841</v>
      </c>
      <c r="G4599" s="79">
        <v>19070250</v>
      </c>
      <c r="H4599" s="79" t="s">
        <v>430</v>
      </c>
      <c r="I4599" s="80">
        <v>6001.07</v>
      </c>
      <c r="J4599" s="83">
        <v>0.3</v>
      </c>
      <c r="K4599" s="77">
        <f t="shared" si="71"/>
        <v>4200.7489999999998</v>
      </c>
      <c r="L4599" s="88"/>
      <c r="M4599" s="22">
        <v>4595</v>
      </c>
    </row>
    <row r="4600" spans="1:13" x14ac:dyDescent="0.2">
      <c r="A4600" s="22">
        <v>4596</v>
      </c>
      <c r="B4600" s="37" t="s">
        <v>1032</v>
      </c>
      <c r="C4600" s="104" t="s">
        <v>4290</v>
      </c>
      <c r="D4600" s="79" t="s">
        <v>39136</v>
      </c>
      <c r="E4600" s="79" t="s">
        <v>34624</v>
      </c>
      <c r="F4600" s="79" t="s">
        <v>33842</v>
      </c>
      <c r="G4600" s="79">
        <v>19070250</v>
      </c>
      <c r="H4600" s="79" t="s">
        <v>430</v>
      </c>
      <c r="I4600" s="80">
        <v>6026.99</v>
      </c>
      <c r="J4600" s="83">
        <v>0.3</v>
      </c>
      <c r="K4600" s="77">
        <f t="shared" ref="K4600:K4663" si="72">I4600*(1-J4600)</f>
        <v>4218.893</v>
      </c>
      <c r="L4600" s="88"/>
      <c r="M4600" s="22">
        <v>4596</v>
      </c>
    </row>
    <row r="4601" spans="1:13" x14ac:dyDescent="0.2">
      <c r="A4601" s="22">
        <v>4597</v>
      </c>
      <c r="B4601" s="37" t="s">
        <v>1032</v>
      </c>
      <c r="C4601" s="104" t="s">
        <v>4290</v>
      </c>
      <c r="D4601" s="79" t="s">
        <v>39137</v>
      </c>
      <c r="E4601" s="79" t="s">
        <v>34624</v>
      </c>
      <c r="F4601" s="79" t="s">
        <v>33843</v>
      </c>
      <c r="G4601" s="79">
        <v>19070250</v>
      </c>
      <c r="H4601" s="79" t="s">
        <v>430</v>
      </c>
      <c r="I4601" s="80">
        <v>6028.83</v>
      </c>
      <c r="J4601" s="83">
        <v>0.3</v>
      </c>
      <c r="K4601" s="77">
        <f t="shared" si="72"/>
        <v>4220.1809999999996</v>
      </c>
      <c r="L4601" s="88"/>
      <c r="M4601" s="22">
        <v>4597</v>
      </c>
    </row>
    <row r="4602" spans="1:13" x14ac:dyDescent="0.2">
      <c r="A4602" s="22">
        <v>4598</v>
      </c>
      <c r="B4602" s="37" t="s">
        <v>1032</v>
      </c>
      <c r="C4602" s="104" t="s">
        <v>4290</v>
      </c>
      <c r="D4602" s="79" t="s">
        <v>39138</v>
      </c>
      <c r="E4602" s="79" t="s">
        <v>34624</v>
      </c>
      <c r="F4602" s="79" t="s">
        <v>33844</v>
      </c>
      <c r="G4602" s="79">
        <v>19070250</v>
      </c>
      <c r="H4602" s="79" t="s">
        <v>430</v>
      </c>
      <c r="I4602" s="80">
        <v>6034.46</v>
      </c>
      <c r="J4602" s="83">
        <v>0.3</v>
      </c>
      <c r="K4602" s="77">
        <f t="shared" si="72"/>
        <v>4224.1219999999994</v>
      </c>
      <c r="L4602" s="88"/>
      <c r="M4602" s="22">
        <v>4598</v>
      </c>
    </row>
    <row r="4603" spans="1:13" x14ac:dyDescent="0.2">
      <c r="A4603" s="22">
        <v>4599</v>
      </c>
      <c r="B4603" s="37" t="s">
        <v>1032</v>
      </c>
      <c r="C4603" s="104" t="s">
        <v>4290</v>
      </c>
      <c r="D4603" s="79" t="s">
        <v>39139</v>
      </c>
      <c r="E4603" s="79" t="s">
        <v>34624</v>
      </c>
      <c r="F4603" s="79" t="s">
        <v>33845</v>
      </c>
      <c r="G4603" s="79">
        <v>19070250</v>
      </c>
      <c r="H4603" s="79" t="s">
        <v>430</v>
      </c>
      <c r="I4603" s="80">
        <v>6054.11</v>
      </c>
      <c r="J4603" s="83">
        <v>0.3</v>
      </c>
      <c r="K4603" s="77">
        <f t="shared" si="72"/>
        <v>4237.8769999999995</v>
      </c>
      <c r="L4603" s="88"/>
      <c r="M4603" s="22">
        <v>4599</v>
      </c>
    </row>
    <row r="4604" spans="1:13" x14ac:dyDescent="0.2">
      <c r="A4604" s="22">
        <v>4600</v>
      </c>
      <c r="B4604" s="37" t="s">
        <v>1032</v>
      </c>
      <c r="C4604" s="104" t="s">
        <v>4290</v>
      </c>
      <c r="D4604" s="79" t="s">
        <v>39140</v>
      </c>
      <c r="E4604" s="79" t="s">
        <v>34624</v>
      </c>
      <c r="F4604" s="79" t="s">
        <v>33846</v>
      </c>
      <c r="G4604" s="79">
        <v>19070250</v>
      </c>
      <c r="H4604" s="79" t="s">
        <v>430</v>
      </c>
      <c r="I4604" s="80">
        <v>6071.3</v>
      </c>
      <c r="J4604" s="83">
        <v>0.3</v>
      </c>
      <c r="K4604" s="77">
        <f t="shared" si="72"/>
        <v>4249.91</v>
      </c>
      <c r="L4604" s="88"/>
      <c r="M4604" s="22">
        <v>4600</v>
      </c>
    </row>
    <row r="4605" spans="1:13" x14ac:dyDescent="0.2">
      <c r="A4605" s="22">
        <v>4601</v>
      </c>
      <c r="B4605" s="37" t="s">
        <v>1032</v>
      </c>
      <c r="C4605" s="104" t="s">
        <v>4290</v>
      </c>
      <c r="D4605" s="79" t="s">
        <v>39141</v>
      </c>
      <c r="E4605" s="79" t="s">
        <v>34624</v>
      </c>
      <c r="F4605" s="79" t="s">
        <v>33847</v>
      </c>
      <c r="G4605" s="79">
        <v>19070250</v>
      </c>
      <c r="H4605" s="79" t="s">
        <v>430</v>
      </c>
      <c r="I4605" s="80">
        <v>6095.46</v>
      </c>
      <c r="J4605" s="83">
        <v>0.3</v>
      </c>
      <c r="K4605" s="77">
        <f t="shared" si="72"/>
        <v>4266.8220000000001</v>
      </c>
      <c r="L4605" s="88"/>
      <c r="M4605" s="22">
        <v>4601</v>
      </c>
    </row>
    <row r="4606" spans="1:13" x14ac:dyDescent="0.2">
      <c r="A4606" s="22">
        <v>4602</v>
      </c>
      <c r="B4606" s="37" t="s">
        <v>1032</v>
      </c>
      <c r="C4606" s="104" t="s">
        <v>4290</v>
      </c>
      <c r="D4606" s="79" t="s">
        <v>39142</v>
      </c>
      <c r="E4606" s="79" t="s">
        <v>34624</v>
      </c>
      <c r="F4606" s="79" t="s">
        <v>33848</v>
      </c>
      <c r="G4606" s="79">
        <v>19070250</v>
      </c>
      <c r="H4606" s="79" t="s">
        <v>430</v>
      </c>
      <c r="I4606" s="80">
        <v>6095.46</v>
      </c>
      <c r="J4606" s="83">
        <v>0.3</v>
      </c>
      <c r="K4606" s="77">
        <f t="shared" si="72"/>
        <v>4266.8220000000001</v>
      </c>
      <c r="L4606" s="88"/>
      <c r="M4606" s="22">
        <v>4602</v>
      </c>
    </row>
    <row r="4607" spans="1:13" x14ac:dyDescent="0.2">
      <c r="A4607" s="22">
        <v>4603</v>
      </c>
      <c r="B4607" s="37" t="s">
        <v>1032</v>
      </c>
      <c r="C4607" s="104" t="s">
        <v>4290</v>
      </c>
      <c r="D4607" s="79" t="s">
        <v>39143</v>
      </c>
      <c r="E4607" s="79" t="s">
        <v>34624</v>
      </c>
      <c r="F4607" s="79" t="s">
        <v>33849</v>
      </c>
      <c r="G4607" s="79">
        <v>19070250</v>
      </c>
      <c r="H4607" s="79" t="s">
        <v>430</v>
      </c>
      <c r="I4607" s="80">
        <v>6112.38</v>
      </c>
      <c r="J4607" s="83">
        <v>0.3</v>
      </c>
      <c r="K4607" s="77">
        <f t="shared" si="72"/>
        <v>4278.6660000000002</v>
      </c>
      <c r="L4607" s="88"/>
      <c r="M4607" s="22">
        <v>4603</v>
      </c>
    </row>
    <row r="4608" spans="1:13" x14ac:dyDescent="0.2">
      <c r="A4608" s="22">
        <v>4604</v>
      </c>
      <c r="B4608" s="37" t="s">
        <v>1032</v>
      </c>
      <c r="C4608" s="104" t="s">
        <v>4290</v>
      </c>
      <c r="D4608" s="79" t="s">
        <v>39144</v>
      </c>
      <c r="E4608" s="79" t="s">
        <v>34624</v>
      </c>
      <c r="F4608" s="79" t="s">
        <v>33850</v>
      </c>
      <c r="G4608" s="79">
        <v>19070250</v>
      </c>
      <c r="H4608" s="79" t="s">
        <v>430</v>
      </c>
      <c r="I4608" s="80">
        <v>6129.75</v>
      </c>
      <c r="J4608" s="83">
        <v>0.3</v>
      </c>
      <c r="K4608" s="77">
        <f t="shared" si="72"/>
        <v>4290.8249999999998</v>
      </c>
      <c r="L4608" s="88"/>
      <c r="M4608" s="22">
        <v>4604</v>
      </c>
    </row>
    <row r="4609" spans="1:13" x14ac:dyDescent="0.2">
      <c r="A4609" s="22">
        <v>4605</v>
      </c>
      <c r="B4609" s="37" t="s">
        <v>1032</v>
      </c>
      <c r="C4609" s="104" t="s">
        <v>4290</v>
      </c>
      <c r="D4609" s="79" t="s">
        <v>39145</v>
      </c>
      <c r="E4609" s="79" t="s">
        <v>34624</v>
      </c>
      <c r="F4609" s="79" t="s">
        <v>33851</v>
      </c>
      <c r="G4609" s="79">
        <v>19070250</v>
      </c>
      <c r="H4609" s="79" t="s">
        <v>430</v>
      </c>
      <c r="I4609" s="80">
        <v>6136.72</v>
      </c>
      <c r="J4609" s="83">
        <v>0.3</v>
      </c>
      <c r="K4609" s="77">
        <f t="shared" si="72"/>
        <v>4295.7039999999997</v>
      </c>
      <c r="L4609" s="88"/>
      <c r="M4609" s="22">
        <v>4605</v>
      </c>
    </row>
    <row r="4610" spans="1:13" x14ac:dyDescent="0.2">
      <c r="A4610" s="22">
        <v>4606</v>
      </c>
      <c r="B4610" s="37" t="s">
        <v>1032</v>
      </c>
      <c r="C4610" s="104" t="s">
        <v>4290</v>
      </c>
      <c r="D4610" s="79" t="s">
        <v>39146</v>
      </c>
      <c r="E4610" s="79" t="s">
        <v>34624</v>
      </c>
      <c r="F4610" s="79" t="s">
        <v>33852</v>
      </c>
      <c r="G4610" s="79">
        <v>19070250</v>
      </c>
      <c r="H4610" s="79" t="s">
        <v>430</v>
      </c>
      <c r="I4610" s="80">
        <v>6180.25</v>
      </c>
      <c r="J4610" s="83">
        <v>0.3</v>
      </c>
      <c r="K4610" s="77">
        <f t="shared" si="72"/>
        <v>4326.1749999999993</v>
      </c>
      <c r="L4610" s="88"/>
      <c r="M4610" s="22">
        <v>4606</v>
      </c>
    </row>
    <row r="4611" spans="1:13" x14ac:dyDescent="0.2">
      <c r="A4611" s="22">
        <v>4607</v>
      </c>
      <c r="B4611" s="37" t="s">
        <v>1032</v>
      </c>
      <c r="C4611" s="104" t="s">
        <v>4290</v>
      </c>
      <c r="D4611" s="79" t="s">
        <v>39147</v>
      </c>
      <c r="E4611" s="79" t="s">
        <v>34624</v>
      </c>
      <c r="F4611" s="79" t="s">
        <v>33853</v>
      </c>
      <c r="G4611" s="79">
        <v>19070250</v>
      </c>
      <c r="H4611" s="79" t="s">
        <v>430</v>
      </c>
      <c r="I4611" s="80">
        <v>6206.45</v>
      </c>
      <c r="J4611" s="83">
        <v>0.3</v>
      </c>
      <c r="K4611" s="77">
        <f t="shared" si="72"/>
        <v>4344.5149999999994</v>
      </c>
      <c r="L4611" s="88"/>
      <c r="M4611" s="22">
        <v>4607</v>
      </c>
    </row>
    <row r="4612" spans="1:13" x14ac:dyDescent="0.2">
      <c r="A4612" s="22">
        <v>4608</v>
      </c>
      <c r="B4612" s="37" t="s">
        <v>1032</v>
      </c>
      <c r="C4612" s="104" t="s">
        <v>4290</v>
      </c>
      <c r="D4612" s="79" t="s">
        <v>39148</v>
      </c>
      <c r="E4612" s="79" t="s">
        <v>34624</v>
      </c>
      <c r="F4612" s="79" t="s">
        <v>33854</v>
      </c>
      <c r="G4612" s="79">
        <v>19070250</v>
      </c>
      <c r="H4612" s="79" t="s">
        <v>430</v>
      </c>
      <c r="I4612" s="80">
        <v>6206.45</v>
      </c>
      <c r="J4612" s="83">
        <v>0.3</v>
      </c>
      <c r="K4612" s="77">
        <f t="shared" si="72"/>
        <v>4344.5149999999994</v>
      </c>
      <c r="L4612" s="88"/>
      <c r="M4612" s="22">
        <v>4608</v>
      </c>
    </row>
    <row r="4613" spans="1:13" x14ac:dyDescent="0.2">
      <c r="A4613" s="22">
        <v>4609</v>
      </c>
      <c r="B4613" s="37" t="s">
        <v>1032</v>
      </c>
      <c r="C4613" s="104" t="s">
        <v>4290</v>
      </c>
      <c r="D4613" s="79" t="s">
        <v>39149</v>
      </c>
      <c r="E4613" s="79" t="s">
        <v>34624</v>
      </c>
      <c r="F4613" s="79" t="s">
        <v>33855</v>
      </c>
      <c r="G4613" s="79">
        <v>19070250</v>
      </c>
      <c r="H4613" s="79" t="s">
        <v>430</v>
      </c>
      <c r="I4613" s="80">
        <v>6212.61</v>
      </c>
      <c r="J4613" s="83">
        <v>0.3</v>
      </c>
      <c r="K4613" s="77">
        <f t="shared" si="72"/>
        <v>4348.8269999999993</v>
      </c>
      <c r="L4613" s="88"/>
      <c r="M4613" s="22">
        <v>4609</v>
      </c>
    </row>
    <row r="4614" spans="1:13" x14ac:dyDescent="0.2">
      <c r="A4614" s="22">
        <v>4610</v>
      </c>
      <c r="B4614" s="37" t="s">
        <v>1032</v>
      </c>
      <c r="C4614" s="104" t="s">
        <v>4290</v>
      </c>
      <c r="D4614" s="79" t="s">
        <v>39150</v>
      </c>
      <c r="E4614" s="79" t="s">
        <v>34624</v>
      </c>
      <c r="F4614" s="79" t="s">
        <v>33856</v>
      </c>
      <c r="G4614" s="79">
        <v>19070250</v>
      </c>
      <c r="H4614" s="79" t="s">
        <v>430</v>
      </c>
      <c r="I4614" s="80">
        <v>6222.38</v>
      </c>
      <c r="J4614" s="83">
        <v>0.3</v>
      </c>
      <c r="K4614" s="77">
        <f t="shared" si="72"/>
        <v>4355.6660000000002</v>
      </c>
      <c r="L4614" s="88"/>
      <c r="M4614" s="22">
        <v>4610</v>
      </c>
    </row>
    <row r="4615" spans="1:13" x14ac:dyDescent="0.2">
      <c r="A4615" s="22">
        <v>4611</v>
      </c>
      <c r="B4615" s="37" t="s">
        <v>1032</v>
      </c>
      <c r="C4615" s="104" t="s">
        <v>4290</v>
      </c>
      <c r="D4615" s="79" t="s">
        <v>39151</v>
      </c>
      <c r="E4615" s="79" t="s">
        <v>34624</v>
      </c>
      <c r="F4615" s="79" t="s">
        <v>33857</v>
      </c>
      <c r="G4615" s="79">
        <v>19070250</v>
      </c>
      <c r="H4615" s="79" t="s">
        <v>430</v>
      </c>
      <c r="I4615" s="80">
        <v>6227.58</v>
      </c>
      <c r="J4615" s="83">
        <v>0.3</v>
      </c>
      <c r="K4615" s="77">
        <f t="shared" si="72"/>
        <v>4359.3059999999996</v>
      </c>
      <c r="L4615" s="88"/>
      <c r="M4615" s="22">
        <v>4611</v>
      </c>
    </row>
    <row r="4616" spans="1:13" x14ac:dyDescent="0.2">
      <c r="A4616" s="22">
        <v>4612</v>
      </c>
      <c r="B4616" s="37" t="s">
        <v>1032</v>
      </c>
      <c r="C4616" s="104" t="s">
        <v>4290</v>
      </c>
      <c r="D4616" s="79" t="s">
        <v>39152</v>
      </c>
      <c r="E4616" s="79" t="s">
        <v>34624</v>
      </c>
      <c r="F4616" s="79" t="s">
        <v>33858</v>
      </c>
      <c r="G4616" s="79">
        <v>19070250</v>
      </c>
      <c r="H4616" s="79" t="s">
        <v>430</v>
      </c>
      <c r="I4616" s="80">
        <v>6230.25</v>
      </c>
      <c r="J4616" s="83">
        <v>0.3</v>
      </c>
      <c r="K4616" s="77">
        <f t="shared" si="72"/>
        <v>4361.1749999999993</v>
      </c>
      <c r="L4616" s="88"/>
      <c r="M4616" s="22">
        <v>4612</v>
      </c>
    </row>
    <row r="4617" spans="1:13" x14ac:dyDescent="0.2">
      <c r="A4617" s="22">
        <v>4613</v>
      </c>
      <c r="B4617" s="37" t="s">
        <v>1032</v>
      </c>
      <c r="C4617" s="104" t="s">
        <v>4290</v>
      </c>
      <c r="D4617" s="79" t="s">
        <v>39153</v>
      </c>
      <c r="E4617" s="79" t="s">
        <v>34624</v>
      </c>
      <c r="F4617" s="79" t="s">
        <v>33859</v>
      </c>
      <c r="G4617" s="79">
        <v>19070250</v>
      </c>
      <c r="H4617" s="79" t="s">
        <v>430</v>
      </c>
      <c r="I4617" s="80">
        <v>6230.25</v>
      </c>
      <c r="J4617" s="83">
        <v>0.3</v>
      </c>
      <c r="K4617" s="77">
        <f t="shared" si="72"/>
        <v>4361.1749999999993</v>
      </c>
      <c r="L4617" s="88"/>
      <c r="M4617" s="22">
        <v>4613</v>
      </c>
    </row>
    <row r="4618" spans="1:13" x14ac:dyDescent="0.2">
      <c r="A4618" s="22">
        <v>4614</v>
      </c>
      <c r="B4618" s="37" t="s">
        <v>1032</v>
      </c>
      <c r="C4618" s="104" t="s">
        <v>4290</v>
      </c>
      <c r="D4618" s="79" t="s">
        <v>39154</v>
      </c>
      <c r="E4618" s="79" t="s">
        <v>34624</v>
      </c>
      <c r="F4618" s="79" t="s">
        <v>33860</v>
      </c>
      <c r="G4618" s="79">
        <v>19070250</v>
      </c>
      <c r="H4618" s="79" t="s">
        <v>430</v>
      </c>
      <c r="I4618" s="80">
        <v>6235.95</v>
      </c>
      <c r="J4618" s="83">
        <v>0.3</v>
      </c>
      <c r="K4618" s="77">
        <f t="shared" si="72"/>
        <v>4365.165</v>
      </c>
      <c r="L4618" s="88"/>
      <c r="M4618" s="22">
        <v>4614</v>
      </c>
    </row>
    <row r="4619" spans="1:13" x14ac:dyDescent="0.2">
      <c r="A4619" s="22">
        <v>4615</v>
      </c>
      <c r="B4619" s="37" t="s">
        <v>1032</v>
      </c>
      <c r="C4619" s="104" t="s">
        <v>4290</v>
      </c>
      <c r="D4619" s="79" t="s">
        <v>39155</v>
      </c>
      <c r="E4619" s="79" t="s">
        <v>34624</v>
      </c>
      <c r="F4619" s="79" t="s">
        <v>33861</v>
      </c>
      <c r="G4619" s="79">
        <v>19070250</v>
      </c>
      <c r="H4619" s="79" t="s">
        <v>430</v>
      </c>
      <c r="I4619" s="80">
        <v>6247.68</v>
      </c>
      <c r="J4619" s="83">
        <v>0.3</v>
      </c>
      <c r="K4619" s="77">
        <f t="shared" si="72"/>
        <v>4373.3760000000002</v>
      </c>
      <c r="L4619" s="88"/>
      <c r="M4619" s="22">
        <v>4615</v>
      </c>
    </row>
    <row r="4620" spans="1:13" x14ac:dyDescent="0.2">
      <c r="A4620" s="22">
        <v>4616</v>
      </c>
      <c r="B4620" s="37" t="s">
        <v>1032</v>
      </c>
      <c r="C4620" s="104" t="s">
        <v>4290</v>
      </c>
      <c r="D4620" s="79" t="s">
        <v>39156</v>
      </c>
      <c r="E4620" s="79" t="s">
        <v>34624</v>
      </c>
      <c r="F4620" s="79" t="s">
        <v>33862</v>
      </c>
      <c r="G4620" s="79">
        <v>19070250</v>
      </c>
      <c r="H4620" s="79" t="s">
        <v>430</v>
      </c>
      <c r="I4620" s="80">
        <v>6247.68</v>
      </c>
      <c r="J4620" s="83">
        <v>0.3</v>
      </c>
      <c r="K4620" s="77">
        <f t="shared" si="72"/>
        <v>4373.3760000000002</v>
      </c>
      <c r="L4620" s="88"/>
      <c r="M4620" s="22">
        <v>4616</v>
      </c>
    </row>
    <row r="4621" spans="1:13" x14ac:dyDescent="0.2">
      <c r="A4621" s="22">
        <v>4617</v>
      </c>
      <c r="B4621" s="37" t="s">
        <v>1032</v>
      </c>
      <c r="C4621" s="104" t="s">
        <v>4290</v>
      </c>
      <c r="D4621" s="79" t="s">
        <v>39157</v>
      </c>
      <c r="E4621" s="79" t="s">
        <v>34624</v>
      </c>
      <c r="F4621" s="79" t="s">
        <v>33863</v>
      </c>
      <c r="G4621" s="79">
        <v>19070250</v>
      </c>
      <c r="H4621" s="79" t="s">
        <v>430</v>
      </c>
      <c r="I4621" s="80">
        <v>6295.76</v>
      </c>
      <c r="J4621" s="83">
        <v>0.3</v>
      </c>
      <c r="K4621" s="77">
        <f t="shared" si="72"/>
        <v>4407.0320000000002</v>
      </c>
      <c r="L4621" s="88"/>
      <c r="M4621" s="22">
        <v>4617</v>
      </c>
    </row>
    <row r="4622" spans="1:13" x14ac:dyDescent="0.2">
      <c r="A4622" s="22">
        <v>4618</v>
      </c>
      <c r="B4622" s="37" t="s">
        <v>1032</v>
      </c>
      <c r="C4622" s="104" t="s">
        <v>4290</v>
      </c>
      <c r="D4622" s="79" t="s">
        <v>39158</v>
      </c>
      <c r="E4622" s="79" t="s">
        <v>34624</v>
      </c>
      <c r="F4622" s="79" t="s">
        <v>33864</v>
      </c>
      <c r="G4622" s="79">
        <v>19070250</v>
      </c>
      <c r="H4622" s="79" t="s">
        <v>430</v>
      </c>
      <c r="I4622" s="80">
        <v>6301.39</v>
      </c>
      <c r="J4622" s="83">
        <v>0.3</v>
      </c>
      <c r="K4622" s="77">
        <f t="shared" si="72"/>
        <v>4410.973</v>
      </c>
      <c r="L4622" s="88"/>
      <c r="M4622" s="22">
        <v>4618</v>
      </c>
    </row>
    <row r="4623" spans="1:13" x14ac:dyDescent="0.2">
      <c r="A4623" s="22">
        <v>4619</v>
      </c>
      <c r="B4623" s="37" t="s">
        <v>1032</v>
      </c>
      <c r="C4623" s="104" t="s">
        <v>4290</v>
      </c>
      <c r="D4623" s="79" t="s">
        <v>39159</v>
      </c>
      <c r="E4623" s="79" t="s">
        <v>34624</v>
      </c>
      <c r="F4623" s="79" t="s">
        <v>33865</v>
      </c>
      <c r="G4623" s="79">
        <v>19070250</v>
      </c>
      <c r="H4623" s="79" t="s">
        <v>430</v>
      </c>
      <c r="I4623" s="80">
        <v>6301.5</v>
      </c>
      <c r="J4623" s="83">
        <v>0.3</v>
      </c>
      <c r="K4623" s="77">
        <f t="shared" si="72"/>
        <v>4411.0499999999993</v>
      </c>
      <c r="L4623" s="88"/>
      <c r="M4623" s="22">
        <v>4619</v>
      </c>
    </row>
    <row r="4624" spans="1:13" x14ac:dyDescent="0.2">
      <c r="A4624" s="22">
        <v>4620</v>
      </c>
      <c r="B4624" s="37" t="s">
        <v>1032</v>
      </c>
      <c r="C4624" s="104" t="s">
        <v>4290</v>
      </c>
      <c r="D4624" s="79" t="s">
        <v>39160</v>
      </c>
      <c r="E4624" s="79" t="s">
        <v>34624</v>
      </c>
      <c r="F4624" s="79" t="s">
        <v>33866</v>
      </c>
      <c r="G4624" s="79">
        <v>19070250</v>
      </c>
      <c r="H4624" s="79" t="s">
        <v>430</v>
      </c>
      <c r="I4624" s="80">
        <v>6301.5</v>
      </c>
      <c r="J4624" s="83">
        <v>0.3</v>
      </c>
      <c r="K4624" s="77">
        <f t="shared" si="72"/>
        <v>4411.0499999999993</v>
      </c>
      <c r="L4624" s="88"/>
      <c r="M4624" s="22">
        <v>4620</v>
      </c>
    </row>
    <row r="4625" spans="1:13" x14ac:dyDescent="0.2">
      <c r="A4625" s="22">
        <v>4621</v>
      </c>
      <c r="B4625" s="37" t="s">
        <v>1032</v>
      </c>
      <c r="C4625" s="104" t="s">
        <v>4290</v>
      </c>
      <c r="D4625" s="79" t="s">
        <v>39161</v>
      </c>
      <c r="E4625" s="79" t="s">
        <v>34624</v>
      </c>
      <c r="F4625" s="79" t="s">
        <v>33867</v>
      </c>
      <c r="G4625" s="79">
        <v>19070250</v>
      </c>
      <c r="H4625" s="79" t="s">
        <v>430</v>
      </c>
      <c r="I4625" s="80">
        <v>6308.34</v>
      </c>
      <c r="J4625" s="83">
        <v>0.3</v>
      </c>
      <c r="K4625" s="77">
        <f t="shared" si="72"/>
        <v>4415.8379999999997</v>
      </c>
      <c r="L4625" s="88"/>
      <c r="M4625" s="22">
        <v>4621</v>
      </c>
    </row>
    <row r="4626" spans="1:13" x14ac:dyDescent="0.2">
      <c r="A4626" s="22">
        <v>4622</v>
      </c>
      <c r="B4626" s="37" t="s">
        <v>1032</v>
      </c>
      <c r="C4626" s="104" t="s">
        <v>4290</v>
      </c>
      <c r="D4626" s="79" t="s">
        <v>39162</v>
      </c>
      <c r="E4626" s="79" t="s">
        <v>34624</v>
      </c>
      <c r="F4626" s="79" t="s">
        <v>33868</v>
      </c>
      <c r="G4626" s="79">
        <v>19070250</v>
      </c>
      <c r="H4626" s="79" t="s">
        <v>430</v>
      </c>
      <c r="I4626" s="80">
        <v>6321.04</v>
      </c>
      <c r="J4626" s="83">
        <v>0.3</v>
      </c>
      <c r="K4626" s="77">
        <f t="shared" si="72"/>
        <v>4424.7280000000001</v>
      </c>
      <c r="L4626" s="88"/>
      <c r="M4626" s="22">
        <v>4622</v>
      </c>
    </row>
    <row r="4627" spans="1:13" x14ac:dyDescent="0.2">
      <c r="A4627" s="22">
        <v>4623</v>
      </c>
      <c r="B4627" s="37" t="s">
        <v>1032</v>
      </c>
      <c r="C4627" s="104" t="s">
        <v>4290</v>
      </c>
      <c r="D4627" s="79" t="s">
        <v>39163</v>
      </c>
      <c r="E4627" s="79" t="s">
        <v>34624</v>
      </c>
      <c r="F4627" s="79" t="s">
        <v>33869</v>
      </c>
      <c r="G4627" s="79">
        <v>19070250</v>
      </c>
      <c r="H4627" s="79" t="s">
        <v>430</v>
      </c>
      <c r="I4627" s="80">
        <v>6321.84</v>
      </c>
      <c r="J4627" s="83">
        <v>0.3</v>
      </c>
      <c r="K4627" s="77">
        <f t="shared" si="72"/>
        <v>4425.2879999999996</v>
      </c>
      <c r="L4627" s="88"/>
      <c r="M4627" s="22">
        <v>4623</v>
      </c>
    </row>
    <row r="4628" spans="1:13" x14ac:dyDescent="0.2">
      <c r="A4628" s="22">
        <v>4624</v>
      </c>
      <c r="B4628" s="37" t="s">
        <v>1032</v>
      </c>
      <c r="C4628" s="104" t="s">
        <v>4290</v>
      </c>
      <c r="D4628" s="79" t="s">
        <v>39164</v>
      </c>
      <c r="E4628" s="79" t="s">
        <v>34624</v>
      </c>
      <c r="F4628" s="79" t="s">
        <v>33870</v>
      </c>
      <c r="G4628" s="79">
        <v>19070250</v>
      </c>
      <c r="H4628" s="79" t="s">
        <v>430</v>
      </c>
      <c r="I4628" s="80">
        <v>6337.83</v>
      </c>
      <c r="J4628" s="83">
        <v>0.3</v>
      </c>
      <c r="K4628" s="77">
        <f t="shared" si="72"/>
        <v>4436.4809999999998</v>
      </c>
      <c r="L4628" s="88"/>
      <c r="M4628" s="22">
        <v>4624</v>
      </c>
    </row>
    <row r="4629" spans="1:13" x14ac:dyDescent="0.2">
      <c r="A4629" s="22">
        <v>4625</v>
      </c>
      <c r="B4629" s="37" t="s">
        <v>1032</v>
      </c>
      <c r="C4629" s="104" t="s">
        <v>4290</v>
      </c>
      <c r="D4629" s="79" t="s">
        <v>39165</v>
      </c>
      <c r="E4629" s="79" t="s">
        <v>34624</v>
      </c>
      <c r="F4629" s="79" t="s">
        <v>33871</v>
      </c>
      <c r="G4629" s="79">
        <v>19070250</v>
      </c>
      <c r="H4629" s="79" t="s">
        <v>430</v>
      </c>
      <c r="I4629" s="80">
        <v>6346.12</v>
      </c>
      <c r="J4629" s="83">
        <v>0.3</v>
      </c>
      <c r="K4629" s="77">
        <f t="shared" si="72"/>
        <v>4442.2839999999997</v>
      </c>
      <c r="L4629" s="88"/>
      <c r="M4629" s="22">
        <v>4625</v>
      </c>
    </row>
    <row r="4630" spans="1:13" x14ac:dyDescent="0.2">
      <c r="A4630" s="22">
        <v>4626</v>
      </c>
      <c r="B4630" s="37" t="s">
        <v>1032</v>
      </c>
      <c r="C4630" s="104" t="s">
        <v>4290</v>
      </c>
      <c r="D4630" s="79" t="s">
        <v>39166</v>
      </c>
      <c r="E4630" s="79" t="s">
        <v>34624</v>
      </c>
      <c r="F4630" s="79" t="s">
        <v>33872</v>
      </c>
      <c r="G4630" s="79">
        <v>19070250</v>
      </c>
      <c r="H4630" s="79" t="s">
        <v>430</v>
      </c>
      <c r="I4630" s="80">
        <v>6346.12</v>
      </c>
      <c r="J4630" s="83">
        <v>0.3</v>
      </c>
      <c r="K4630" s="77">
        <f t="shared" si="72"/>
        <v>4442.2839999999997</v>
      </c>
      <c r="L4630" s="88"/>
      <c r="M4630" s="22">
        <v>4626</v>
      </c>
    </row>
    <row r="4631" spans="1:13" x14ac:dyDescent="0.2">
      <c r="A4631" s="22">
        <v>4627</v>
      </c>
      <c r="B4631" s="37" t="s">
        <v>1032</v>
      </c>
      <c r="C4631" s="104" t="s">
        <v>4290</v>
      </c>
      <c r="D4631" s="79" t="s">
        <v>39167</v>
      </c>
      <c r="E4631" s="79" t="s">
        <v>34624</v>
      </c>
      <c r="F4631" s="79" t="s">
        <v>33873</v>
      </c>
      <c r="G4631" s="79">
        <v>19070250</v>
      </c>
      <c r="H4631" s="79" t="s">
        <v>430</v>
      </c>
      <c r="I4631" s="80">
        <v>6351.14</v>
      </c>
      <c r="J4631" s="83">
        <v>0.3</v>
      </c>
      <c r="K4631" s="77">
        <f t="shared" si="72"/>
        <v>4445.7979999999998</v>
      </c>
      <c r="L4631" s="88"/>
      <c r="M4631" s="22">
        <v>4627</v>
      </c>
    </row>
    <row r="4632" spans="1:13" x14ac:dyDescent="0.2">
      <c r="A4632" s="22">
        <v>4628</v>
      </c>
      <c r="B4632" s="37" t="s">
        <v>1032</v>
      </c>
      <c r="C4632" s="104" t="s">
        <v>4290</v>
      </c>
      <c r="D4632" s="79" t="s">
        <v>39168</v>
      </c>
      <c r="E4632" s="79" t="s">
        <v>34624</v>
      </c>
      <c r="F4632" s="79" t="s">
        <v>33874</v>
      </c>
      <c r="G4632" s="79">
        <v>19070250</v>
      </c>
      <c r="H4632" s="79" t="s">
        <v>430</v>
      </c>
      <c r="I4632" s="80">
        <v>6351.14</v>
      </c>
      <c r="J4632" s="83">
        <v>0.3</v>
      </c>
      <c r="K4632" s="77">
        <f t="shared" si="72"/>
        <v>4445.7979999999998</v>
      </c>
      <c r="L4632" s="88"/>
      <c r="M4632" s="22">
        <v>4628</v>
      </c>
    </row>
    <row r="4633" spans="1:13" x14ac:dyDescent="0.2">
      <c r="A4633" s="22">
        <v>4629</v>
      </c>
      <c r="B4633" s="37" t="s">
        <v>1032</v>
      </c>
      <c r="C4633" s="104" t="s">
        <v>4290</v>
      </c>
      <c r="D4633" s="79" t="s">
        <v>39169</v>
      </c>
      <c r="E4633" s="79" t="s">
        <v>34624</v>
      </c>
      <c r="F4633" s="79" t="s">
        <v>33875</v>
      </c>
      <c r="G4633" s="79">
        <v>19070250</v>
      </c>
      <c r="H4633" s="79" t="s">
        <v>430</v>
      </c>
      <c r="I4633" s="80">
        <v>6367.58</v>
      </c>
      <c r="J4633" s="83">
        <v>0.3</v>
      </c>
      <c r="K4633" s="77">
        <f t="shared" si="72"/>
        <v>4457.3059999999996</v>
      </c>
      <c r="L4633" s="88"/>
      <c r="M4633" s="22">
        <v>4629</v>
      </c>
    </row>
    <row r="4634" spans="1:13" x14ac:dyDescent="0.2">
      <c r="A4634" s="22">
        <v>4630</v>
      </c>
      <c r="B4634" s="37" t="s">
        <v>1032</v>
      </c>
      <c r="C4634" s="104" t="s">
        <v>4290</v>
      </c>
      <c r="D4634" s="79" t="s">
        <v>39170</v>
      </c>
      <c r="E4634" s="79" t="s">
        <v>34624</v>
      </c>
      <c r="F4634" s="79" t="s">
        <v>33876</v>
      </c>
      <c r="G4634" s="79">
        <v>19070250</v>
      </c>
      <c r="H4634" s="79" t="s">
        <v>430</v>
      </c>
      <c r="I4634" s="80">
        <v>6368.41</v>
      </c>
      <c r="J4634" s="83">
        <v>0.3</v>
      </c>
      <c r="K4634" s="77">
        <f t="shared" si="72"/>
        <v>4457.8869999999997</v>
      </c>
      <c r="L4634" s="88"/>
      <c r="M4634" s="22">
        <v>4630</v>
      </c>
    </row>
    <row r="4635" spans="1:13" x14ac:dyDescent="0.2">
      <c r="A4635" s="22">
        <v>4631</v>
      </c>
      <c r="B4635" s="37" t="s">
        <v>1032</v>
      </c>
      <c r="C4635" s="104" t="s">
        <v>4290</v>
      </c>
      <c r="D4635" s="79" t="s">
        <v>39171</v>
      </c>
      <c r="E4635" s="79" t="s">
        <v>34624</v>
      </c>
      <c r="F4635" s="79" t="s">
        <v>33877</v>
      </c>
      <c r="G4635" s="79">
        <v>19070250</v>
      </c>
      <c r="H4635" s="79" t="s">
        <v>430</v>
      </c>
      <c r="I4635" s="80">
        <v>6368.41</v>
      </c>
      <c r="J4635" s="83">
        <v>0.3</v>
      </c>
      <c r="K4635" s="77">
        <f t="shared" si="72"/>
        <v>4457.8869999999997</v>
      </c>
      <c r="L4635" s="88"/>
      <c r="M4635" s="22">
        <v>4631</v>
      </c>
    </row>
    <row r="4636" spans="1:13" x14ac:dyDescent="0.2">
      <c r="A4636" s="22">
        <v>4632</v>
      </c>
      <c r="B4636" s="37" t="s">
        <v>1032</v>
      </c>
      <c r="C4636" s="104" t="s">
        <v>4290</v>
      </c>
      <c r="D4636" s="79" t="s">
        <v>39172</v>
      </c>
      <c r="E4636" s="79" t="s">
        <v>34624</v>
      </c>
      <c r="F4636" s="79" t="s">
        <v>33878</v>
      </c>
      <c r="G4636" s="79">
        <v>19070250</v>
      </c>
      <c r="H4636" s="79" t="s">
        <v>430</v>
      </c>
      <c r="I4636" s="80">
        <v>6381.23</v>
      </c>
      <c r="J4636" s="83">
        <v>0.3</v>
      </c>
      <c r="K4636" s="77">
        <f t="shared" si="72"/>
        <v>4466.860999999999</v>
      </c>
      <c r="L4636" s="88"/>
      <c r="M4636" s="22">
        <v>4632</v>
      </c>
    </row>
    <row r="4637" spans="1:13" x14ac:dyDescent="0.2">
      <c r="A4637" s="22">
        <v>4633</v>
      </c>
      <c r="B4637" s="37" t="s">
        <v>1032</v>
      </c>
      <c r="C4637" s="104" t="s">
        <v>4290</v>
      </c>
      <c r="D4637" s="79" t="s">
        <v>39173</v>
      </c>
      <c r="E4637" s="79" t="s">
        <v>34624</v>
      </c>
      <c r="F4637" s="79" t="s">
        <v>33879</v>
      </c>
      <c r="G4637" s="79">
        <v>19070250</v>
      </c>
      <c r="H4637" s="79" t="s">
        <v>430</v>
      </c>
      <c r="I4637" s="80">
        <v>6381.32</v>
      </c>
      <c r="J4637" s="83">
        <v>0.3</v>
      </c>
      <c r="K4637" s="77">
        <f t="shared" si="72"/>
        <v>4466.9239999999991</v>
      </c>
      <c r="L4637" s="88"/>
      <c r="M4637" s="22">
        <v>4633</v>
      </c>
    </row>
    <row r="4638" spans="1:13" x14ac:dyDescent="0.2">
      <c r="A4638" s="22">
        <v>4634</v>
      </c>
      <c r="B4638" s="37" t="s">
        <v>1032</v>
      </c>
      <c r="C4638" s="104" t="s">
        <v>4290</v>
      </c>
      <c r="D4638" s="79" t="s">
        <v>39174</v>
      </c>
      <c r="E4638" s="79" t="s">
        <v>34624</v>
      </c>
      <c r="F4638" s="79" t="s">
        <v>33880</v>
      </c>
      <c r="G4638" s="79">
        <v>19070250</v>
      </c>
      <c r="H4638" s="79" t="s">
        <v>430</v>
      </c>
      <c r="I4638" s="80">
        <v>6381.32</v>
      </c>
      <c r="J4638" s="83">
        <v>0.3</v>
      </c>
      <c r="K4638" s="77">
        <f t="shared" si="72"/>
        <v>4466.9239999999991</v>
      </c>
      <c r="L4638" s="88"/>
      <c r="M4638" s="22">
        <v>4634</v>
      </c>
    </row>
    <row r="4639" spans="1:13" x14ac:dyDescent="0.2">
      <c r="A4639" s="22">
        <v>4635</v>
      </c>
      <c r="B4639" s="37" t="s">
        <v>1032</v>
      </c>
      <c r="C4639" s="104" t="s">
        <v>4290</v>
      </c>
      <c r="D4639" s="79" t="s">
        <v>39175</v>
      </c>
      <c r="E4639" s="79" t="s">
        <v>34624</v>
      </c>
      <c r="F4639" s="79" t="s">
        <v>33881</v>
      </c>
      <c r="G4639" s="79">
        <v>19070250</v>
      </c>
      <c r="H4639" s="79" t="s">
        <v>430</v>
      </c>
      <c r="I4639" s="80">
        <v>6401.79</v>
      </c>
      <c r="J4639" s="83">
        <v>0.3</v>
      </c>
      <c r="K4639" s="77">
        <f t="shared" si="72"/>
        <v>4481.2529999999997</v>
      </c>
      <c r="L4639" s="88"/>
      <c r="M4639" s="22">
        <v>4635</v>
      </c>
    </row>
    <row r="4640" spans="1:13" x14ac:dyDescent="0.2">
      <c r="A4640" s="22">
        <v>4636</v>
      </c>
      <c r="B4640" s="37" t="s">
        <v>1032</v>
      </c>
      <c r="C4640" s="104" t="s">
        <v>4290</v>
      </c>
      <c r="D4640" s="79" t="s">
        <v>39176</v>
      </c>
      <c r="E4640" s="79" t="s">
        <v>34624</v>
      </c>
      <c r="F4640" s="79" t="s">
        <v>33882</v>
      </c>
      <c r="G4640" s="79">
        <v>19070250</v>
      </c>
      <c r="H4640" s="79" t="s">
        <v>430</v>
      </c>
      <c r="I4640" s="80">
        <v>6411.42</v>
      </c>
      <c r="J4640" s="83">
        <v>0.3</v>
      </c>
      <c r="K4640" s="77">
        <f t="shared" si="72"/>
        <v>4487.9939999999997</v>
      </c>
      <c r="L4640" s="88"/>
      <c r="M4640" s="22">
        <v>4636</v>
      </c>
    </row>
    <row r="4641" spans="1:13" x14ac:dyDescent="0.2">
      <c r="A4641" s="22">
        <v>4637</v>
      </c>
      <c r="B4641" s="37" t="s">
        <v>1032</v>
      </c>
      <c r="C4641" s="104" t="s">
        <v>4290</v>
      </c>
      <c r="D4641" s="79" t="s">
        <v>39177</v>
      </c>
      <c r="E4641" s="79" t="s">
        <v>34624</v>
      </c>
      <c r="F4641" s="79" t="s">
        <v>33883</v>
      </c>
      <c r="G4641" s="79">
        <v>19070250</v>
      </c>
      <c r="H4641" s="79" t="s">
        <v>430</v>
      </c>
      <c r="I4641" s="80">
        <v>6411.42</v>
      </c>
      <c r="J4641" s="83">
        <v>0.3</v>
      </c>
      <c r="K4641" s="77">
        <f t="shared" si="72"/>
        <v>4487.9939999999997</v>
      </c>
      <c r="L4641" s="88"/>
      <c r="M4641" s="22">
        <v>4637</v>
      </c>
    </row>
    <row r="4642" spans="1:13" x14ac:dyDescent="0.2">
      <c r="A4642" s="22">
        <v>4638</v>
      </c>
      <c r="B4642" s="37" t="s">
        <v>1032</v>
      </c>
      <c r="C4642" s="104" t="s">
        <v>4290</v>
      </c>
      <c r="D4642" s="79" t="s">
        <v>39178</v>
      </c>
      <c r="E4642" s="79" t="s">
        <v>34624</v>
      </c>
      <c r="F4642" s="79" t="s">
        <v>33884</v>
      </c>
      <c r="G4642" s="79">
        <v>19070250</v>
      </c>
      <c r="H4642" s="79" t="s">
        <v>430</v>
      </c>
      <c r="I4642" s="80">
        <v>6411.42</v>
      </c>
      <c r="J4642" s="83">
        <v>0.3</v>
      </c>
      <c r="K4642" s="77">
        <f t="shared" si="72"/>
        <v>4487.9939999999997</v>
      </c>
      <c r="L4642" s="88"/>
      <c r="M4642" s="22">
        <v>4638</v>
      </c>
    </row>
    <row r="4643" spans="1:13" x14ac:dyDescent="0.2">
      <c r="A4643" s="22">
        <v>4639</v>
      </c>
      <c r="B4643" s="37" t="s">
        <v>1032</v>
      </c>
      <c r="C4643" s="104" t="s">
        <v>4290</v>
      </c>
      <c r="D4643" s="79" t="s">
        <v>39179</v>
      </c>
      <c r="E4643" s="79" t="s">
        <v>34624</v>
      </c>
      <c r="F4643" s="79" t="s">
        <v>33885</v>
      </c>
      <c r="G4643" s="79">
        <v>19070250</v>
      </c>
      <c r="H4643" s="79" t="s">
        <v>430</v>
      </c>
      <c r="I4643" s="80">
        <v>6437.24</v>
      </c>
      <c r="J4643" s="83">
        <v>0.3</v>
      </c>
      <c r="K4643" s="77">
        <f t="shared" si="72"/>
        <v>4506.0679999999993</v>
      </c>
      <c r="L4643" s="88"/>
      <c r="M4643" s="22">
        <v>4639</v>
      </c>
    </row>
    <row r="4644" spans="1:13" x14ac:dyDescent="0.2">
      <c r="A4644" s="22">
        <v>4640</v>
      </c>
      <c r="B4644" s="37" t="s">
        <v>1032</v>
      </c>
      <c r="C4644" s="104" t="s">
        <v>4290</v>
      </c>
      <c r="D4644" s="79" t="s">
        <v>39180</v>
      </c>
      <c r="E4644" s="79" t="s">
        <v>34624</v>
      </c>
      <c r="F4644" s="79" t="s">
        <v>33886</v>
      </c>
      <c r="G4644" s="79">
        <v>19070250</v>
      </c>
      <c r="H4644" s="79" t="s">
        <v>430</v>
      </c>
      <c r="I4644" s="80">
        <v>6441.5</v>
      </c>
      <c r="J4644" s="83">
        <v>0.3</v>
      </c>
      <c r="K4644" s="77">
        <f t="shared" si="72"/>
        <v>4509.0499999999993</v>
      </c>
      <c r="L4644" s="88"/>
      <c r="M4644" s="22">
        <v>4640</v>
      </c>
    </row>
    <row r="4645" spans="1:13" x14ac:dyDescent="0.2">
      <c r="A4645" s="22">
        <v>4641</v>
      </c>
      <c r="B4645" s="37" t="s">
        <v>1032</v>
      </c>
      <c r="C4645" s="104" t="s">
        <v>4290</v>
      </c>
      <c r="D4645" s="79" t="s">
        <v>39181</v>
      </c>
      <c r="E4645" s="79" t="s">
        <v>34624</v>
      </c>
      <c r="F4645" s="79" t="s">
        <v>33887</v>
      </c>
      <c r="G4645" s="79">
        <v>19070250</v>
      </c>
      <c r="H4645" s="79" t="s">
        <v>430</v>
      </c>
      <c r="I4645" s="80">
        <v>6441.5</v>
      </c>
      <c r="J4645" s="83">
        <v>0.3</v>
      </c>
      <c r="K4645" s="77">
        <f t="shared" si="72"/>
        <v>4509.0499999999993</v>
      </c>
      <c r="L4645" s="88"/>
      <c r="M4645" s="22">
        <v>4641</v>
      </c>
    </row>
    <row r="4646" spans="1:13" x14ac:dyDescent="0.2">
      <c r="A4646" s="22">
        <v>4642</v>
      </c>
      <c r="B4646" s="37" t="s">
        <v>1032</v>
      </c>
      <c r="C4646" s="104" t="s">
        <v>4290</v>
      </c>
      <c r="D4646" s="79" t="s">
        <v>39182</v>
      </c>
      <c r="E4646" s="79" t="s">
        <v>34624</v>
      </c>
      <c r="F4646" s="79" t="s">
        <v>33888</v>
      </c>
      <c r="G4646" s="79">
        <v>19070250</v>
      </c>
      <c r="H4646" s="79" t="s">
        <v>430</v>
      </c>
      <c r="I4646" s="80">
        <v>6448.62</v>
      </c>
      <c r="J4646" s="83">
        <v>0.3</v>
      </c>
      <c r="K4646" s="77">
        <f t="shared" si="72"/>
        <v>4514.0339999999997</v>
      </c>
      <c r="L4646" s="88"/>
      <c r="M4646" s="22">
        <v>4642</v>
      </c>
    </row>
    <row r="4647" spans="1:13" x14ac:dyDescent="0.2">
      <c r="A4647" s="22">
        <v>4643</v>
      </c>
      <c r="B4647" s="37" t="s">
        <v>1032</v>
      </c>
      <c r="C4647" s="104" t="s">
        <v>4290</v>
      </c>
      <c r="D4647" s="79" t="s">
        <v>39183</v>
      </c>
      <c r="E4647" s="79" t="s">
        <v>34624</v>
      </c>
      <c r="F4647" s="79" t="s">
        <v>33889</v>
      </c>
      <c r="G4647" s="79">
        <v>19070250</v>
      </c>
      <c r="H4647" s="79" t="s">
        <v>430</v>
      </c>
      <c r="I4647" s="80">
        <v>6448.62</v>
      </c>
      <c r="J4647" s="83">
        <v>0.3</v>
      </c>
      <c r="K4647" s="77">
        <f t="shared" si="72"/>
        <v>4514.0339999999997</v>
      </c>
      <c r="L4647" s="88"/>
      <c r="M4647" s="22">
        <v>4643</v>
      </c>
    </row>
    <row r="4648" spans="1:13" x14ac:dyDescent="0.2">
      <c r="A4648" s="22">
        <v>4644</v>
      </c>
      <c r="B4648" s="37" t="s">
        <v>1032</v>
      </c>
      <c r="C4648" s="104" t="s">
        <v>4290</v>
      </c>
      <c r="D4648" s="79" t="s">
        <v>39184</v>
      </c>
      <c r="E4648" s="79" t="s">
        <v>34624</v>
      </c>
      <c r="F4648" s="79" t="s">
        <v>33890</v>
      </c>
      <c r="G4648" s="79">
        <v>19070250</v>
      </c>
      <c r="H4648" s="79" t="s">
        <v>430</v>
      </c>
      <c r="I4648" s="80">
        <v>6448.62</v>
      </c>
      <c r="J4648" s="83">
        <v>0.3</v>
      </c>
      <c r="K4648" s="77">
        <f t="shared" si="72"/>
        <v>4514.0339999999997</v>
      </c>
      <c r="L4648" s="88"/>
      <c r="M4648" s="22">
        <v>4644</v>
      </c>
    </row>
    <row r="4649" spans="1:13" x14ac:dyDescent="0.2">
      <c r="A4649" s="22">
        <v>4645</v>
      </c>
      <c r="B4649" s="37" t="s">
        <v>1032</v>
      </c>
      <c r="C4649" s="104" t="s">
        <v>4290</v>
      </c>
      <c r="D4649" s="79" t="s">
        <v>39185</v>
      </c>
      <c r="E4649" s="79" t="s">
        <v>34624</v>
      </c>
      <c r="F4649" s="79" t="s">
        <v>33891</v>
      </c>
      <c r="G4649" s="79">
        <v>19070250</v>
      </c>
      <c r="H4649" s="79" t="s">
        <v>430</v>
      </c>
      <c r="I4649" s="80">
        <v>6452.36</v>
      </c>
      <c r="J4649" s="83">
        <v>0.3</v>
      </c>
      <c r="K4649" s="77">
        <f t="shared" si="72"/>
        <v>4516.6519999999991</v>
      </c>
      <c r="L4649" s="88"/>
      <c r="M4649" s="22">
        <v>4645</v>
      </c>
    </row>
    <row r="4650" spans="1:13" x14ac:dyDescent="0.2">
      <c r="A4650" s="22">
        <v>4646</v>
      </c>
      <c r="B4650" s="37" t="s">
        <v>1032</v>
      </c>
      <c r="C4650" s="104" t="s">
        <v>4290</v>
      </c>
      <c r="D4650" s="79" t="s">
        <v>39186</v>
      </c>
      <c r="E4650" s="79" t="s">
        <v>34624</v>
      </c>
      <c r="F4650" s="79" t="s">
        <v>33892</v>
      </c>
      <c r="G4650" s="79">
        <v>19070250</v>
      </c>
      <c r="H4650" s="79" t="s">
        <v>430</v>
      </c>
      <c r="I4650" s="80">
        <v>6452.36</v>
      </c>
      <c r="J4650" s="83">
        <v>0.3</v>
      </c>
      <c r="K4650" s="77">
        <f t="shared" si="72"/>
        <v>4516.6519999999991</v>
      </c>
      <c r="L4650" s="88"/>
      <c r="M4650" s="22">
        <v>4646</v>
      </c>
    </row>
    <row r="4651" spans="1:13" x14ac:dyDescent="0.2">
      <c r="A4651" s="22">
        <v>4647</v>
      </c>
      <c r="B4651" s="37" t="s">
        <v>1032</v>
      </c>
      <c r="C4651" s="104" t="s">
        <v>4290</v>
      </c>
      <c r="D4651" s="79" t="s">
        <v>39187</v>
      </c>
      <c r="E4651" s="79" t="s">
        <v>34624</v>
      </c>
      <c r="F4651" s="79" t="s">
        <v>33893</v>
      </c>
      <c r="G4651" s="79">
        <v>19070250</v>
      </c>
      <c r="H4651" s="79" t="s">
        <v>430</v>
      </c>
      <c r="I4651" s="80">
        <v>6457.51</v>
      </c>
      <c r="J4651" s="83">
        <v>0.3</v>
      </c>
      <c r="K4651" s="77">
        <f t="shared" si="72"/>
        <v>4520.2569999999996</v>
      </c>
      <c r="L4651" s="88"/>
      <c r="M4651" s="22">
        <v>4647</v>
      </c>
    </row>
    <row r="4652" spans="1:13" x14ac:dyDescent="0.2">
      <c r="A4652" s="22">
        <v>4648</v>
      </c>
      <c r="B4652" s="37" t="s">
        <v>1032</v>
      </c>
      <c r="C4652" s="104" t="s">
        <v>4290</v>
      </c>
      <c r="D4652" s="79" t="s">
        <v>39188</v>
      </c>
      <c r="E4652" s="79" t="s">
        <v>34624</v>
      </c>
      <c r="F4652" s="79" t="s">
        <v>33894</v>
      </c>
      <c r="G4652" s="79">
        <v>19070250</v>
      </c>
      <c r="H4652" s="79" t="s">
        <v>430</v>
      </c>
      <c r="I4652" s="80">
        <v>6462.5</v>
      </c>
      <c r="J4652" s="83">
        <v>0.3</v>
      </c>
      <c r="K4652" s="77">
        <f t="shared" si="72"/>
        <v>4523.75</v>
      </c>
      <c r="L4652" s="88"/>
      <c r="M4652" s="22">
        <v>4648</v>
      </c>
    </row>
    <row r="4653" spans="1:13" x14ac:dyDescent="0.2">
      <c r="A4653" s="22">
        <v>4649</v>
      </c>
      <c r="B4653" s="37" t="s">
        <v>1032</v>
      </c>
      <c r="C4653" s="104" t="s">
        <v>4290</v>
      </c>
      <c r="D4653" s="79" t="s">
        <v>39189</v>
      </c>
      <c r="E4653" s="79" t="s">
        <v>34624</v>
      </c>
      <c r="F4653" s="79" t="s">
        <v>33895</v>
      </c>
      <c r="G4653" s="79">
        <v>19070250</v>
      </c>
      <c r="H4653" s="79" t="s">
        <v>430</v>
      </c>
      <c r="I4653" s="80">
        <v>6468.79</v>
      </c>
      <c r="J4653" s="83">
        <v>0.3</v>
      </c>
      <c r="K4653" s="77">
        <f t="shared" si="72"/>
        <v>4528.1529999999993</v>
      </c>
      <c r="L4653" s="88"/>
      <c r="M4653" s="22">
        <v>4649</v>
      </c>
    </row>
    <row r="4654" spans="1:13" x14ac:dyDescent="0.2">
      <c r="A4654" s="22">
        <v>4650</v>
      </c>
      <c r="B4654" s="37" t="s">
        <v>1032</v>
      </c>
      <c r="C4654" s="104" t="s">
        <v>4290</v>
      </c>
      <c r="D4654" s="79" t="s">
        <v>39190</v>
      </c>
      <c r="E4654" s="79" t="s">
        <v>34624</v>
      </c>
      <c r="F4654" s="79" t="s">
        <v>33896</v>
      </c>
      <c r="G4654" s="79">
        <v>19070250</v>
      </c>
      <c r="H4654" s="79" t="s">
        <v>430</v>
      </c>
      <c r="I4654" s="80">
        <v>6471.6</v>
      </c>
      <c r="J4654" s="83">
        <v>0.3</v>
      </c>
      <c r="K4654" s="77">
        <f t="shared" si="72"/>
        <v>4530.12</v>
      </c>
      <c r="L4654" s="88"/>
      <c r="M4654" s="22">
        <v>4650</v>
      </c>
    </row>
    <row r="4655" spans="1:13" x14ac:dyDescent="0.2">
      <c r="A4655" s="22">
        <v>4651</v>
      </c>
      <c r="B4655" s="37" t="s">
        <v>1032</v>
      </c>
      <c r="C4655" s="104" t="s">
        <v>4290</v>
      </c>
      <c r="D4655" s="79" t="s">
        <v>39191</v>
      </c>
      <c r="E4655" s="79" t="s">
        <v>34624</v>
      </c>
      <c r="F4655" s="79" t="s">
        <v>33897</v>
      </c>
      <c r="G4655" s="79">
        <v>19070250</v>
      </c>
      <c r="H4655" s="79" t="s">
        <v>430</v>
      </c>
      <c r="I4655" s="80">
        <v>6472.66</v>
      </c>
      <c r="J4655" s="83">
        <v>0.3</v>
      </c>
      <c r="K4655" s="77">
        <f t="shared" si="72"/>
        <v>4530.8619999999992</v>
      </c>
      <c r="L4655" s="88"/>
      <c r="M4655" s="22">
        <v>4651</v>
      </c>
    </row>
    <row r="4656" spans="1:13" x14ac:dyDescent="0.2">
      <c r="A4656" s="22">
        <v>4652</v>
      </c>
      <c r="B4656" s="37" t="s">
        <v>1032</v>
      </c>
      <c r="C4656" s="104" t="s">
        <v>4290</v>
      </c>
      <c r="D4656" s="79" t="s">
        <v>39192</v>
      </c>
      <c r="E4656" s="79" t="s">
        <v>34624</v>
      </c>
      <c r="F4656" s="79" t="s">
        <v>33898</v>
      </c>
      <c r="G4656" s="79">
        <v>19070250</v>
      </c>
      <c r="H4656" s="79" t="s">
        <v>430</v>
      </c>
      <c r="I4656" s="80">
        <v>6475.59</v>
      </c>
      <c r="J4656" s="83">
        <v>0.3</v>
      </c>
      <c r="K4656" s="77">
        <f t="shared" si="72"/>
        <v>4532.9129999999996</v>
      </c>
      <c r="L4656" s="88"/>
      <c r="M4656" s="22">
        <v>4652</v>
      </c>
    </row>
    <row r="4657" spans="1:13" x14ac:dyDescent="0.2">
      <c r="A4657" s="22">
        <v>4653</v>
      </c>
      <c r="B4657" s="37" t="s">
        <v>1032</v>
      </c>
      <c r="C4657" s="104" t="s">
        <v>4290</v>
      </c>
      <c r="D4657" s="79" t="s">
        <v>39193</v>
      </c>
      <c r="E4657" s="79" t="s">
        <v>34624</v>
      </c>
      <c r="F4657" s="79" t="s">
        <v>33899</v>
      </c>
      <c r="G4657" s="79">
        <v>19070250</v>
      </c>
      <c r="H4657" s="79" t="s">
        <v>430</v>
      </c>
      <c r="I4657" s="80">
        <v>6479.72</v>
      </c>
      <c r="J4657" s="83">
        <v>0.3</v>
      </c>
      <c r="K4657" s="77">
        <f t="shared" si="72"/>
        <v>4535.8040000000001</v>
      </c>
      <c r="L4657" s="88"/>
      <c r="M4657" s="22">
        <v>4653</v>
      </c>
    </row>
    <row r="4658" spans="1:13" x14ac:dyDescent="0.2">
      <c r="A4658" s="22">
        <v>4654</v>
      </c>
      <c r="B4658" s="37" t="s">
        <v>1032</v>
      </c>
      <c r="C4658" s="104" t="s">
        <v>4290</v>
      </c>
      <c r="D4658" s="79" t="s">
        <v>39194</v>
      </c>
      <c r="E4658" s="79" t="s">
        <v>34624</v>
      </c>
      <c r="F4658" s="79" t="s">
        <v>33900</v>
      </c>
      <c r="G4658" s="79">
        <v>19070250</v>
      </c>
      <c r="H4658" s="79" t="s">
        <v>430</v>
      </c>
      <c r="I4658" s="80">
        <v>6483.61</v>
      </c>
      <c r="J4658" s="83">
        <v>0.3</v>
      </c>
      <c r="K4658" s="77">
        <f t="shared" si="72"/>
        <v>4538.5269999999991</v>
      </c>
      <c r="L4658" s="88"/>
      <c r="M4658" s="22">
        <v>4654</v>
      </c>
    </row>
    <row r="4659" spans="1:13" x14ac:dyDescent="0.2">
      <c r="A4659" s="22">
        <v>4655</v>
      </c>
      <c r="B4659" s="37" t="s">
        <v>1032</v>
      </c>
      <c r="C4659" s="104" t="s">
        <v>4290</v>
      </c>
      <c r="D4659" s="79" t="s">
        <v>39195</v>
      </c>
      <c r="E4659" s="79" t="s">
        <v>34624</v>
      </c>
      <c r="F4659" s="79" t="s">
        <v>33901</v>
      </c>
      <c r="G4659" s="79">
        <v>19070250</v>
      </c>
      <c r="H4659" s="79" t="s">
        <v>430</v>
      </c>
      <c r="I4659" s="80">
        <v>6504.98</v>
      </c>
      <c r="J4659" s="83">
        <v>0.3</v>
      </c>
      <c r="K4659" s="77">
        <f t="shared" si="72"/>
        <v>4553.485999999999</v>
      </c>
      <c r="L4659" s="88"/>
      <c r="M4659" s="22">
        <v>4655</v>
      </c>
    </row>
    <row r="4660" spans="1:13" x14ac:dyDescent="0.2">
      <c r="A4660" s="22">
        <v>4656</v>
      </c>
      <c r="B4660" s="37" t="s">
        <v>1032</v>
      </c>
      <c r="C4660" s="104" t="s">
        <v>4290</v>
      </c>
      <c r="D4660" s="79" t="s">
        <v>39196</v>
      </c>
      <c r="E4660" s="79" t="s">
        <v>34624</v>
      </c>
      <c r="F4660" s="79" t="s">
        <v>33902</v>
      </c>
      <c r="G4660" s="79">
        <v>19070250</v>
      </c>
      <c r="H4660" s="79" t="s">
        <v>430</v>
      </c>
      <c r="I4660" s="80">
        <v>6535.08</v>
      </c>
      <c r="J4660" s="83">
        <v>0.3</v>
      </c>
      <c r="K4660" s="77">
        <f t="shared" si="72"/>
        <v>4574.5559999999996</v>
      </c>
      <c r="L4660" s="88"/>
      <c r="M4660" s="22">
        <v>4656</v>
      </c>
    </row>
    <row r="4661" spans="1:13" x14ac:dyDescent="0.2">
      <c r="A4661" s="22">
        <v>4657</v>
      </c>
      <c r="B4661" s="37" t="s">
        <v>1032</v>
      </c>
      <c r="C4661" s="104" t="s">
        <v>4290</v>
      </c>
      <c r="D4661" s="79" t="s">
        <v>39197</v>
      </c>
      <c r="E4661" s="79" t="s">
        <v>34624</v>
      </c>
      <c r="F4661" s="79" t="s">
        <v>33903</v>
      </c>
      <c r="G4661" s="79">
        <v>19070250</v>
      </c>
      <c r="H4661" s="79" t="s">
        <v>430</v>
      </c>
      <c r="I4661" s="80">
        <v>6536.56</v>
      </c>
      <c r="J4661" s="83">
        <v>0.3</v>
      </c>
      <c r="K4661" s="77">
        <f t="shared" si="72"/>
        <v>4575.5919999999996</v>
      </c>
      <c r="L4661" s="88"/>
      <c r="M4661" s="22">
        <v>4657</v>
      </c>
    </row>
    <row r="4662" spans="1:13" x14ac:dyDescent="0.2">
      <c r="A4662" s="22">
        <v>4658</v>
      </c>
      <c r="B4662" s="37" t="s">
        <v>1032</v>
      </c>
      <c r="C4662" s="104" t="s">
        <v>4290</v>
      </c>
      <c r="D4662" s="79" t="s">
        <v>39198</v>
      </c>
      <c r="E4662" s="79" t="s">
        <v>34624</v>
      </c>
      <c r="F4662" s="79" t="s">
        <v>33904</v>
      </c>
      <c r="G4662" s="79">
        <v>19070250</v>
      </c>
      <c r="H4662" s="79" t="s">
        <v>430</v>
      </c>
      <c r="I4662" s="80">
        <v>6544.42</v>
      </c>
      <c r="J4662" s="83">
        <v>0.3</v>
      </c>
      <c r="K4662" s="77">
        <f t="shared" si="72"/>
        <v>4581.0940000000001</v>
      </c>
      <c r="L4662" s="88"/>
      <c r="M4662" s="22">
        <v>4658</v>
      </c>
    </row>
    <row r="4663" spans="1:13" x14ac:dyDescent="0.2">
      <c r="A4663" s="22">
        <v>4659</v>
      </c>
      <c r="B4663" s="37" t="s">
        <v>1032</v>
      </c>
      <c r="C4663" s="104" t="s">
        <v>4290</v>
      </c>
      <c r="D4663" s="79" t="s">
        <v>39199</v>
      </c>
      <c r="E4663" s="79" t="s">
        <v>34624</v>
      </c>
      <c r="F4663" s="79" t="s">
        <v>33905</v>
      </c>
      <c r="G4663" s="79">
        <v>19070250</v>
      </c>
      <c r="H4663" s="79" t="s">
        <v>430</v>
      </c>
      <c r="I4663" s="80">
        <v>6547.04</v>
      </c>
      <c r="J4663" s="83">
        <v>0.3</v>
      </c>
      <c r="K4663" s="77">
        <f t="shared" si="72"/>
        <v>4582.9279999999999</v>
      </c>
      <c r="L4663" s="88"/>
      <c r="M4663" s="22">
        <v>4659</v>
      </c>
    </row>
    <row r="4664" spans="1:13" x14ac:dyDescent="0.2">
      <c r="A4664" s="22">
        <v>4660</v>
      </c>
      <c r="B4664" s="37" t="s">
        <v>1032</v>
      </c>
      <c r="C4664" s="104" t="s">
        <v>4290</v>
      </c>
      <c r="D4664" s="79" t="s">
        <v>39200</v>
      </c>
      <c r="E4664" s="79" t="s">
        <v>34624</v>
      </c>
      <c r="F4664" s="79" t="s">
        <v>33906</v>
      </c>
      <c r="G4664" s="79">
        <v>19070250</v>
      </c>
      <c r="H4664" s="79" t="s">
        <v>430</v>
      </c>
      <c r="I4664" s="80">
        <v>6557.41</v>
      </c>
      <c r="J4664" s="83">
        <v>0.3</v>
      </c>
      <c r="K4664" s="77">
        <f t="shared" ref="K4664:K4727" si="73">I4664*(1-J4664)</f>
        <v>4590.1869999999999</v>
      </c>
      <c r="L4664" s="88"/>
      <c r="M4664" s="22">
        <v>4660</v>
      </c>
    </row>
    <row r="4665" spans="1:13" x14ac:dyDescent="0.2">
      <c r="A4665" s="22">
        <v>4661</v>
      </c>
      <c r="B4665" s="37" t="s">
        <v>1032</v>
      </c>
      <c r="C4665" s="104" t="s">
        <v>4290</v>
      </c>
      <c r="D4665" s="79" t="s">
        <v>39201</v>
      </c>
      <c r="E4665" s="79" t="s">
        <v>34624</v>
      </c>
      <c r="F4665" s="79" t="s">
        <v>33907</v>
      </c>
      <c r="G4665" s="79">
        <v>19070250</v>
      </c>
      <c r="H4665" s="79" t="s">
        <v>430</v>
      </c>
      <c r="I4665" s="80">
        <v>6565.17</v>
      </c>
      <c r="J4665" s="83">
        <v>0.3</v>
      </c>
      <c r="K4665" s="77">
        <f t="shared" si="73"/>
        <v>4595.6189999999997</v>
      </c>
      <c r="L4665" s="88"/>
      <c r="M4665" s="22">
        <v>4661</v>
      </c>
    </row>
    <row r="4666" spans="1:13" x14ac:dyDescent="0.2">
      <c r="A4666" s="22">
        <v>4662</v>
      </c>
      <c r="B4666" s="37" t="s">
        <v>1032</v>
      </c>
      <c r="C4666" s="104" t="s">
        <v>4290</v>
      </c>
      <c r="D4666" s="79" t="s">
        <v>39202</v>
      </c>
      <c r="E4666" s="79" t="s">
        <v>34624</v>
      </c>
      <c r="F4666" s="79" t="s">
        <v>33908</v>
      </c>
      <c r="G4666" s="79">
        <v>19070250</v>
      </c>
      <c r="H4666" s="79" t="s">
        <v>430</v>
      </c>
      <c r="I4666" s="80">
        <v>6565.17</v>
      </c>
      <c r="J4666" s="83">
        <v>0.3</v>
      </c>
      <c r="K4666" s="77">
        <f t="shared" si="73"/>
        <v>4595.6189999999997</v>
      </c>
      <c r="L4666" s="88"/>
      <c r="M4666" s="22">
        <v>4662</v>
      </c>
    </row>
    <row r="4667" spans="1:13" x14ac:dyDescent="0.2">
      <c r="A4667" s="22">
        <v>4663</v>
      </c>
      <c r="B4667" s="37" t="s">
        <v>1032</v>
      </c>
      <c r="C4667" s="104" t="s">
        <v>4290</v>
      </c>
      <c r="D4667" s="79" t="s">
        <v>39203</v>
      </c>
      <c r="E4667" s="79" t="s">
        <v>34624</v>
      </c>
      <c r="F4667" s="79" t="s">
        <v>33909</v>
      </c>
      <c r="G4667" s="79">
        <v>19070250</v>
      </c>
      <c r="H4667" s="79" t="s">
        <v>430</v>
      </c>
      <c r="I4667" s="80">
        <v>6591.02</v>
      </c>
      <c r="J4667" s="83">
        <v>0.3</v>
      </c>
      <c r="K4667" s="77">
        <f t="shared" si="73"/>
        <v>4613.7139999999999</v>
      </c>
      <c r="L4667" s="88"/>
      <c r="M4667" s="22">
        <v>4663</v>
      </c>
    </row>
    <row r="4668" spans="1:13" x14ac:dyDescent="0.2">
      <c r="A4668" s="22">
        <v>4664</v>
      </c>
      <c r="B4668" s="37" t="s">
        <v>1032</v>
      </c>
      <c r="C4668" s="104" t="s">
        <v>4290</v>
      </c>
      <c r="D4668" s="79" t="s">
        <v>39204</v>
      </c>
      <c r="E4668" s="79" t="s">
        <v>34624</v>
      </c>
      <c r="F4668" s="79" t="s">
        <v>33910</v>
      </c>
      <c r="G4668" s="79">
        <v>19070250</v>
      </c>
      <c r="H4668" s="79" t="s">
        <v>430</v>
      </c>
      <c r="I4668" s="80">
        <v>6594.92</v>
      </c>
      <c r="J4668" s="83">
        <v>0.3</v>
      </c>
      <c r="K4668" s="77">
        <f t="shared" si="73"/>
        <v>4616.4439999999995</v>
      </c>
      <c r="L4668" s="88"/>
      <c r="M4668" s="22">
        <v>4664</v>
      </c>
    </row>
    <row r="4669" spans="1:13" x14ac:dyDescent="0.2">
      <c r="A4669" s="22">
        <v>4665</v>
      </c>
      <c r="B4669" s="37" t="s">
        <v>1032</v>
      </c>
      <c r="C4669" s="104" t="s">
        <v>4290</v>
      </c>
      <c r="D4669" s="79" t="s">
        <v>39205</v>
      </c>
      <c r="E4669" s="79" t="s">
        <v>34624</v>
      </c>
      <c r="F4669" s="79" t="s">
        <v>33911</v>
      </c>
      <c r="G4669" s="79">
        <v>19070250</v>
      </c>
      <c r="H4669" s="79" t="s">
        <v>430</v>
      </c>
      <c r="I4669" s="80">
        <v>6595.26</v>
      </c>
      <c r="J4669" s="83">
        <v>0.3</v>
      </c>
      <c r="K4669" s="77">
        <f t="shared" si="73"/>
        <v>4616.6819999999998</v>
      </c>
      <c r="L4669" s="88"/>
      <c r="M4669" s="22">
        <v>4665</v>
      </c>
    </row>
    <row r="4670" spans="1:13" x14ac:dyDescent="0.2">
      <c r="A4670" s="22">
        <v>4666</v>
      </c>
      <c r="B4670" s="37" t="s">
        <v>1032</v>
      </c>
      <c r="C4670" s="104" t="s">
        <v>4290</v>
      </c>
      <c r="D4670" s="79" t="s">
        <v>39206</v>
      </c>
      <c r="E4670" s="79" t="s">
        <v>34624</v>
      </c>
      <c r="F4670" s="79" t="s">
        <v>33912</v>
      </c>
      <c r="G4670" s="79">
        <v>19070250</v>
      </c>
      <c r="H4670" s="79" t="s">
        <v>430</v>
      </c>
      <c r="I4670" s="80">
        <v>6600.06</v>
      </c>
      <c r="J4670" s="83">
        <v>0.3</v>
      </c>
      <c r="K4670" s="77">
        <f t="shared" si="73"/>
        <v>4620.0420000000004</v>
      </c>
      <c r="L4670" s="88"/>
      <c r="M4670" s="22">
        <v>4666</v>
      </c>
    </row>
    <row r="4671" spans="1:13" x14ac:dyDescent="0.2">
      <c r="A4671" s="22">
        <v>4667</v>
      </c>
      <c r="B4671" s="37" t="s">
        <v>1032</v>
      </c>
      <c r="C4671" s="104" t="s">
        <v>4290</v>
      </c>
      <c r="D4671" s="79" t="s">
        <v>39207</v>
      </c>
      <c r="E4671" s="79" t="s">
        <v>34624</v>
      </c>
      <c r="F4671" s="79" t="s">
        <v>33913</v>
      </c>
      <c r="G4671" s="79">
        <v>19070250</v>
      </c>
      <c r="H4671" s="79" t="s">
        <v>430</v>
      </c>
      <c r="I4671" s="80">
        <v>6614.89</v>
      </c>
      <c r="J4671" s="83">
        <v>0.3</v>
      </c>
      <c r="K4671" s="77">
        <f t="shared" si="73"/>
        <v>4630.4229999999998</v>
      </c>
      <c r="L4671" s="88"/>
      <c r="M4671" s="22">
        <v>4667</v>
      </c>
    </row>
    <row r="4672" spans="1:13" x14ac:dyDescent="0.2">
      <c r="A4672" s="22">
        <v>4668</v>
      </c>
      <c r="B4672" s="37" t="s">
        <v>1032</v>
      </c>
      <c r="C4672" s="104" t="s">
        <v>4290</v>
      </c>
      <c r="D4672" s="79" t="s">
        <v>39208</v>
      </c>
      <c r="E4672" s="79" t="s">
        <v>34624</v>
      </c>
      <c r="F4672" s="79" t="s">
        <v>33914</v>
      </c>
      <c r="G4672" s="79">
        <v>19070250</v>
      </c>
      <c r="H4672" s="79" t="s">
        <v>430</v>
      </c>
      <c r="I4672" s="80">
        <v>6625.42</v>
      </c>
      <c r="J4672" s="83">
        <v>0.3</v>
      </c>
      <c r="K4672" s="77">
        <f t="shared" si="73"/>
        <v>4637.7939999999999</v>
      </c>
      <c r="L4672" s="88"/>
      <c r="M4672" s="22">
        <v>4668</v>
      </c>
    </row>
    <row r="4673" spans="1:13" x14ac:dyDescent="0.2">
      <c r="A4673" s="22">
        <v>4669</v>
      </c>
      <c r="B4673" s="37" t="s">
        <v>1032</v>
      </c>
      <c r="C4673" s="104" t="s">
        <v>4290</v>
      </c>
      <c r="D4673" s="79" t="s">
        <v>39209</v>
      </c>
      <c r="E4673" s="79" t="s">
        <v>34624</v>
      </c>
      <c r="F4673" s="79" t="s">
        <v>33915</v>
      </c>
      <c r="G4673" s="79">
        <v>19070250</v>
      </c>
      <c r="H4673" s="79" t="s">
        <v>430</v>
      </c>
      <c r="I4673" s="80">
        <v>6646.97</v>
      </c>
      <c r="J4673" s="83">
        <v>0.3</v>
      </c>
      <c r="K4673" s="77">
        <f t="shared" si="73"/>
        <v>4652.8789999999999</v>
      </c>
      <c r="L4673" s="88"/>
      <c r="M4673" s="22">
        <v>4669</v>
      </c>
    </row>
    <row r="4674" spans="1:13" x14ac:dyDescent="0.2">
      <c r="A4674" s="22">
        <v>4670</v>
      </c>
      <c r="B4674" s="37" t="s">
        <v>1032</v>
      </c>
      <c r="C4674" s="104" t="s">
        <v>4290</v>
      </c>
      <c r="D4674" s="79" t="s">
        <v>39210</v>
      </c>
      <c r="E4674" s="79" t="s">
        <v>34624</v>
      </c>
      <c r="F4674" s="79" t="s">
        <v>33916</v>
      </c>
      <c r="G4674" s="79">
        <v>19070250</v>
      </c>
      <c r="H4674" s="79" t="s">
        <v>430</v>
      </c>
      <c r="I4674" s="80">
        <v>6656.42</v>
      </c>
      <c r="J4674" s="83">
        <v>0.3</v>
      </c>
      <c r="K4674" s="77">
        <f t="shared" si="73"/>
        <v>4659.4939999999997</v>
      </c>
      <c r="L4674" s="88"/>
      <c r="M4674" s="22">
        <v>4670</v>
      </c>
    </row>
    <row r="4675" spans="1:13" x14ac:dyDescent="0.2">
      <c r="A4675" s="22">
        <v>4671</v>
      </c>
      <c r="B4675" s="37" t="s">
        <v>1032</v>
      </c>
      <c r="C4675" s="104" t="s">
        <v>4290</v>
      </c>
      <c r="D4675" s="79" t="s">
        <v>39211</v>
      </c>
      <c r="E4675" s="79" t="s">
        <v>34624</v>
      </c>
      <c r="F4675" s="79" t="s">
        <v>33917</v>
      </c>
      <c r="G4675" s="79">
        <v>19070250</v>
      </c>
      <c r="H4675" s="79" t="s">
        <v>430</v>
      </c>
      <c r="I4675" s="80">
        <v>6659.74</v>
      </c>
      <c r="J4675" s="83">
        <v>0.3</v>
      </c>
      <c r="K4675" s="77">
        <f t="shared" si="73"/>
        <v>4661.8179999999993</v>
      </c>
      <c r="L4675" s="88"/>
      <c r="M4675" s="22">
        <v>4671</v>
      </c>
    </row>
    <row r="4676" spans="1:13" x14ac:dyDescent="0.2">
      <c r="A4676" s="22">
        <v>4672</v>
      </c>
      <c r="B4676" s="37" t="s">
        <v>1032</v>
      </c>
      <c r="C4676" s="104" t="s">
        <v>4290</v>
      </c>
      <c r="D4676" s="79" t="s">
        <v>39212</v>
      </c>
      <c r="E4676" s="79" t="s">
        <v>34624</v>
      </c>
      <c r="F4676" s="79" t="s">
        <v>33918</v>
      </c>
      <c r="G4676" s="79">
        <v>19070250</v>
      </c>
      <c r="H4676" s="79" t="s">
        <v>430</v>
      </c>
      <c r="I4676" s="80">
        <v>6666.46</v>
      </c>
      <c r="J4676" s="83">
        <v>0.3</v>
      </c>
      <c r="K4676" s="77">
        <f t="shared" si="73"/>
        <v>4666.5219999999999</v>
      </c>
      <c r="L4676" s="88"/>
      <c r="M4676" s="22">
        <v>4672</v>
      </c>
    </row>
    <row r="4677" spans="1:13" x14ac:dyDescent="0.2">
      <c r="A4677" s="22">
        <v>4673</v>
      </c>
      <c r="B4677" s="37" t="s">
        <v>1032</v>
      </c>
      <c r="C4677" s="104" t="s">
        <v>4290</v>
      </c>
      <c r="D4677" s="79" t="s">
        <v>39213</v>
      </c>
      <c r="E4677" s="79" t="s">
        <v>34624</v>
      </c>
      <c r="F4677" s="79" t="s">
        <v>33919</v>
      </c>
      <c r="G4677" s="79">
        <v>19070250</v>
      </c>
      <c r="H4677" s="79" t="s">
        <v>430</v>
      </c>
      <c r="I4677" s="80">
        <v>6668.72</v>
      </c>
      <c r="J4677" s="83">
        <v>0.3</v>
      </c>
      <c r="K4677" s="77">
        <f t="shared" si="73"/>
        <v>4668.1040000000003</v>
      </c>
      <c r="L4677" s="88"/>
      <c r="M4677" s="22">
        <v>4673</v>
      </c>
    </row>
    <row r="4678" spans="1:13" x14ac:dyDescent="0.2">
      <c r="A4678" s="22">
        <v>4674</v>
      </c>
      <c r="B4678" s="37" t="s">
        <v>1032</v>
      </c>
      <c r="C4678" s="104" t="s">
        <v>4290</v>
      </c>
      <c r="D4678" s="79" t="s">
        <v>39214</v>
      </c>
      <c r="E4678" s="79" t="s">
        <v>34624</v>
      </c>
      <c r="F4678" s="79" t="s">
        <v>33920</v>
      </c>
      <c r="G4678" s="79">
        <v>19070250</v>
      </c>
      <c r="H4678" s="79" t="s">
        <v>430</v>
      </c>
      <c r="I4678" s="80">
        <v>6671.51</v>
      </c>
      <c r="J4678" s="83">
        <v>0.3</v>
      </c>
      <c r="K4678" s="77">
        <f t="shared" si="73"/>
        <v>4670.0569999999998</v>
      </c>
      <c r="L4678" s="88"/>
      <c r="M4678" s="22">
        <v>4674</v>
      </c>
    </row>
    <row r="4679" spans="1:13" x14ac:dyDescent="0.2">
      <c r="A4679" s="22">
        <v>4675</v>
      </c>
      <c r="B4679" s="37" t="s">
        <v>1032</v>
      </c>
      <c r="C4679" s="104" t="s">
        <v>4290</v>
      </c>
      <c r="D4679" s="79" t="s">
        <v>39215</v>
      </c>
      <c r="E4679" s="79" t="s">
        <v>34624</v>
      </c>
      <c r="F4679" s="79" t="s">
        <v>33921</v>
      </c>
      <c r="G4679" s="79">
        <v>19070250</v>
      </c>
      <c r="H4679" s="79" t="s">
        <v>430</v>
      </c>
      <c r="I4679" s="80">
        <v>6671.51</v>
      </c>
      <c r="J4679" s="83">
        <v>0.3</v>
      </c>
      <c r="K4679" s="77">
        <f t="shared" si="73"/>
        <v>4670.0569999999998</v>
      </c>
      <c r="L4679" s="88"/>
      <c r="M4679" s="22">
        <v>4675</v>
      </c>
    </row>
    <row r="4680" spans="1:13" x14ac:dyDescent="0.2">
      <c r="A4680" s="22">
        <v>4676</v>
      </c>
      <c r="B4680" s="37" t="s">
        <v>1032</v>
      </c>
      <c r="C4680" s="104" t="s">
        <v>4290</v>
      </c>
      <c r="D4680" s="79" t="s">
        <v>39216</v>
      </c>
      <c r="E4680" s="79" t="s">
        <v>34624</v>
      </c>
      <c r="F4680" s="79" t="s">
        <v>33922</v>
      </c>
      <c r="G4680" s="79">
        <v>19070250</v>
      </c>
      <c r="H4680" s="79" t="s">
        <v>430</v>
      </c>
      <c r="I4680" s="80">
        <v>6677.05</v>
      </c>
      <c r="J4680" s="83">
        <v>0.3</v>
      </c>
      <c r="K4680" s="77">
        <f t="shared" si="73"/>
        <v>4673.9349999999995</v>
      </c>
      <c r="L4680" s="88"/>
      <c r="M4680" s="22">
        <v>4676</v>
      </c>
    </row>
    <row r="4681" spans="1:13" x14ac:dyDescent="0.2">
      <c r="A4681" s="22">
        <v>4677</v>
      </c>
      <c r="B4681" s="37" t="s">
        <v>1032</v>
      </c>
      <c r="C4681" s="104" t="s">
        <v>4290</v>
      </c>
      <c r="D4681" s="79" t="s">
        <v>39217</v>
      </c>
      <c r="E4681" s="79" t="s">
        <v>34624</v>
      </c>
      <c r="F4681" s="79" t="s">
        <v>33923</v>
      </c>
      <c r="G4681" s="79">
        <v>19070250</v>
      </c>
      <c r="H4681" s="79" t="s">
        <v>430</v>
      </c>
      <c r="I4681" s="80">
        <v>6686.81</v>
      </c>
      <c r="J4681" s="83">
        <v>0.3</v>
      </c>
      <c r="K4681" s="77">
        <f t="shared" si="73"/>
        <v>4680.7669999999998</v>
      </c>
      <c r="L4681" s="88"/>
      <c r="M4681" s="22">
        <v>4677</v>
      </c>
    </row>
    <row r="4682" spans="1:13" x14ac:dyDescent="0.2">
      <c r="A4682" s="22">
        <v>4678</v>
      </c>
      <c r="B4682" s="37" t="s">
        <v>1032</v>
      </c>
      <c r="C4682" s="104" t="s">
        <v>4290</v>
      </c>
      <c r="D4682" s="79" t="s">
        <v>39218</v>
      </c>
      <c r="E4682" s="79" t="s">
        <v>34624</v>
      </c>
      <c r="F4682" s="79" t="s">
        <v>33924</v>
      </c>
      <c r="G4682" s="79">
        <v>19070250</v>
      </c>
      <c r="H4682" s="79" t="s">
        <v>430</v>
      </c>
      <c r="I4682" s="80">
        <v>6702.33</v>
      </c>
      <c r="J4682" s="83">
        <v>0.3</v>
      </c>
      <c r="K4682" s="77">
        <f t="shared" si="73"/>
        <v>4691.6309999999994</v>
      </c>
      <c r="L4682" s="88"/>
      <c r="M4682" s="22">
        <v>4678</v>
      </c>
    </row>
    <row r="4683" spans="1:13" x14ac:dyDescent="0.2">
      <c r="A4683" s="22">
        <v>4679</v>
      </c>
      <c r="B4683" s="37" t="s">
        <v>1032</v>
      </c>
      <c r="C4683" s="104" t="s">
        <v>4290</v>
      </c>
      <c r="D4683" s="79" t="s">
        <v>39219</v>
      </c>
      <c r="E4683" s="79" t="s">
        <v>34624</v>
      </c>
      <c r="F4683" s="79" t="s">
        <v>33925</v>
      </c>
      <c r="G4683" s="79">
        <v>19070250</v>
      </c>
      <c r="H4683" s="79" t="s">
        <v>430</v>
      </c>
      <c r="I4683" s="80">
        <v>6704.09</v>
      </c>
      <c r="J4683" s="83">
        <v>0.3</v>
      </c>
      <c r="K4683" s="77">
        <f t="shared" si="73"/>
        <v>4692.8629999999994</v>
      </c>
      <c r="L4683" s="88"/>
      <c r="M4683" s="22">
        <v>4679</v>
      </c>
    </row>
    <row r="4684" spans="1:13" x14ac:dyDescent="0.2">
      <c r="A4684" s="22">
        <v>4680</v>
      </c>
      <c r="B4684" s="37" t="s">
        <v>1032</v>
      </c>
      <c r="C4684" s="104" t="s">
        <v>4290</v>
      </c>
      <c r="D4684" s="79" t="s">
        <v>39220</v>
      </c>
      <c r="E4684" s="79" t="s">
        <v>34624</v>
      </c>
      <c r="F4684" s="79" t="s">
        <v>33926</v>
      </c>
      <c r="G4684" s="79">
        <v>19070250</v>
      </c>
      <c r="H4684" s="79" t="s">
        <v>430</v>
      </c>
      <c r="I4684" s="80">
        <v>6707.15</v>
      </c>
      <c r="J4684" s="83">
        <v>0.3</v>
      </c>
      <c r="K4684" s="77">
        <f t="shared" si="73"/>
        <v>4695.0049999999992</v>
      </c>
      <c r="L4684" s="88"/>
      <c r="M4684" s="22">
        <v>4680</v>
      </c>
    </row>
    <row r="4685" spans="1:13" x14ac:dyDescent="0.2">
      <c r="A4685" s="22">
        <v>4681</v>
      </c>
      <c r="B4685" s="37" t="s">
        <v>1032</v>
      </c>
      <c r="C4685" s="104" t="s">
        <v>4290</v>
      </c>
      <c r="D4685" s="79" t="s">
        <v>39221</v>
      </c>
      <c r="E4685" s="79" t="s">
        <v>34624</v>
      </c>
      <c r="F4685" s="79" t="s">
        <v>33927</v>
      </c>
      <c r="G4685" s="79">
        <v>19070250</v>
      </c>
      <c r="H4685" s="79" t="s">
        <v>430</v>
      </c>
      <c r="I4685" s="80">
        <v>6707.15</v>
      </c>
      <c r="J4685" s="83">
        <v>0.3</v>
      </c>
      <c r="K4685" s="77">
        <f t="shared" si="73"/>
        <v>4695.0049999999992</v>
      </c>
      <c r="L4685" s="88"/>
      <c r="M4685" s="22">
        <v>4681</v>
      </c>
    </row>
    <row r="4686" spans="1:13" x14ac:dyDescent="0.2">
      <c r="A4686" s="22">
        <v>4682</v>
      </c>
      <c r="B4686" s="37" t="s">
        <v>1032</v>
      </c>
      <c r="C4686" s="104" t="s">
        <v>4290</v>
      </c>
      <c r="D4686" s="79" t="s">
        <v>39222</v>
      </c>
      <c r="E4686" s="79" t="s">
        <v>34624</v>
      </c>
      <c r="F4686" s="79" t="s">
        <v>33928</v>
      </c>
      <c r="G4686" s="79">
        <v>19070250</v>
      </c>
      <c r="H4686" s="79" t="s">
        <v>430</v>
      </c>
      <c r="I4686" s="80">
        <v>6714</v>
      </c>
      <c r="J4686" s="83">
        <v>0.3</v>
      </c>
      <c r="K4686" s="77">
        <f t="shared" si="73"/>
        <v>4699.7999999999993</v>
      </c>
      <c r="L4686" s="88"/>
      <c r="M4686" s="22">
        <v>4682</v>
      </c>
    </row>
    <row r="4687" spans="1:13" x14ac:dyDescent="0.2">
      <c r="A4687" s="22">
        <v>4683</v>
      </c>
      <c r="B4687" s="37" t="s">
        <v>1032</v>
      </c>
      <c r="C4687" s="104" t="s">
        <v>4290</v>
      </c>
      <c r="D4687" s="79" t="s">
        <v>39223</v>
      </c>
      <c r="E4687" s="79" t="s">
        <v>34624</v>
      </c>
      <c r="F4687" s="79" t="s">
        <v>33929</v>
      </c>
      <c r="G4687" s="79">
        <v>19070250</v>
      </c>
      <c r="H4687" s="79" t="s">
        <v>430</v>
      </c>
      <c r="I4687" s="80">
        <v>6716.88</v>
      </c>
      <c r="J4687" s="83">
        <v>0.3</v>
      </c>
      <c r="K4687" s="77">
        <f t="shared" si="73"/>
        <v>4701.8159999999998</v>
      </c>
      <c r="L4687" s="88"/>
      <c r="M4687" s="22">
        <v>4683</v>
      </c>
    </row>
    <row r="4688" spans="1:13" x14ac:dyDescent="0.2">
      <c r="A4688" s="22">
        <v>4684</v>
      </c>
      <c r="B4688" s="37" t="s">
        <v>1032</v>
      </c>
      <c r="C4688" s="104" t="s">
        <v>4290</v>
      </c>
      <c r="D4688" s="79" t="s">
        <v>39224</v>
      </c>
      <c r="E4688" s="79" t="s">
        <v>34624</v>
      </c>
      <c r="F4688" s="79" t="s">
        <v>33930</v>
      </c>
      <c r="G4688" s="79">
        <v>19070250</v>
      </c>
      <c r="H4688" s="79" t="s">
        <v>430</v>
      </c>
      <c r="I4688" s="80">
        <v>6723.95</v>
      </c>
      <c r="J4688" s="83">
        <v>0.3</v>
      </c>
      <c r="K4688" s="77">
        <f t="shared" si="73"/>
        <v>4706.7649999999994</v>
      </c>
      <c r="L4688" s="88"/>
      <c r="M4688" s="22">
        <v>4684</v>
      </c>
    </row>
    <row r="4689" spans="1:13" x14ac:dyDescent="0.2">
      <c r="A4689" s="22">
        <v>4685</v>
      </c>
      <c r="B4689" s="37" t="s">
        <v>1032</v>
      </c>
      <c r="C4689" s="104" t="s">
        <v>4290</v>
      </c>
      <c r="D4689" s="79" t="s">
        <v>39225</v>
      </c>
      <c r="E4689" s="79" t="s">
        <v>34624</v>
      </c>
      <c r="F4689" s="79" t="s">
        <v>33931</v>
      </c>
      <c r="G4689" s="79">
        <v>19070250</v>
      </c>
      <c r="H4689" s="79" t="s">
        <v>430</v>
      </c>
      <c r="I4689" s="80">
        <v>6737.26</v>
      </c>
      <c r="J4689" s="83">
        <v>0.3</v>
      </c>
      <c r="K4689" s="77">
        <f t="shared" si="73"/>
        <v>4716.0819999999994</v>
      </c>
      <c r="L4689" s="88"/>
      <c r="M4689" s="22">
        <v>4685</v>
      </c>
    </row>
    <row r="4690" spans="1:13" x14ac:dyDescent="0.2">
      <c r="A4690" s="22">
        <v>4686</v>
      </c>
      <c r="B4690" s="37" t="s">
        <v>1032</v>
      </c>
      <c r="C4690" s="104" t="s">
        <v>4290</v>
      </c>
      <c r="D4690" s="79" t="s">
        <v>39226</v>
      </c>
      <c r="E4690" s="79" t="s">
        <v>34624</v>
      </c>
      <c r="F4690" s="79" t="s">
        <v>33932</v>
      </c>
      <c r="G4690" s="79">
        <v>19070250</v>
      </c>
      <c r="H4690" s="79" t="s">
        <v>430</v>
      </c>
      <c r="I4690" s="80">
        <v>6764.13</v>
      </c>
      <c r="J4690" s="83">
        <v>0.3</v>
      </c>
      <c r="K4690" s="77">
        <f t="shared" si="73"/>
        <v>4734.8909999999996</v>
      </c>
      <c r="L4690" s="88"/>
      <c r="M4690" s="22">
        <v>4686</v>
      </c>
    </row>
    <row r="4691" spans="1:13" x14ac:dyDescent="0.2">
      <c r="A4691" s="22">
        <v>4687</v>
      </c>
      <c r="B4691" s="37" t="s">
        <v>1032</v>
      </c>
      <c r="C4691" s="104" t="s">
        <v>4290</v>
      </c>
      <c r="D4691" s="79" t="s">
        <v>39227</v>
      </c>
      <c r="E4691" s="79" t="s">
        <v>34624</v>
      </c>
      <c r="F4691" s="79" t="s">
        <v>33933</v>
      </c>
      <c r="G4691" s="79">
        <v>19070250</v>
      </c>
      <c r="H4691" s="79" t="s">
        <v>430</v>
      </c>
      <c r="I4691" s="80">
        <v>6766.94</v>
      </c>
      <c r="J4691" s="83">
        <v>0.3</v>
      </c>
      <c r="K4691" s="77">
        <f t="shared" si="73"/>
        <v>4736.8579999999993</v>
      </c>
      <c r="L4691" s="88"/>
      <c r="M4691" s="22">
        <v>4687</v>
      </c>
    </row>
    <row r="4692" spans="1:13" x14ac:dyDescent="0.2">
      <c r="A4692" s="22">
        <v>4688</v>
      </c>
      <c r="B4692" s="37" t="s">
        <v>1032</v>
      </c>
      <c r="C4692" s="104" t="s">
        <v>4290</v>
      </c>
      <c r="D4692" s="79" t="s">
        <v>39228</v>
      </c>
      <c r="E4692" s="79" t="s">
        <v>34624</v>
      </c>
      <c r="F4692" s="79" t="s">
        <v>33934</v>
      </c>
      <c r="G4692" s="79">
        <v>19070250</v>
      </c>
      <c r="H4692" s="79" t="s">
        <v>430</v>
      </c>
      <c r="I4692" s="80">
        <v>6771.71</v>
      </c>
      <c r="J4692" s="83">
        <v>0.3</v>
      </c>
      <c r="K4692" s="77">
        <f t="shared" si="73"/>
        <v>4740.1970000000001</v>
      </c>
      <c r="L4692" s="88"/>
      <c r="M4692" s="22">
        <v>4688</v>
      </c>
    </row>
    <row r="4693" spans="1:13" x14ac:dyDescent="0.2">
      <c r="A4693" s="22">
        <v>4689</v>
      </c>
      <c r="B4693" s="37" t="s">
        <v>1032</v>
      </c>
      <c r="C4693" s="104" t="s">
        <v>4290</v>
      </c>
      <c r="D4693" s="79" t="s">
        <v>39229</v>
      </c>
      <c r="E4693" s="79" t="s">
        <v>34624</v>
      </c>
      <c r="F4693" s="79" t="s">
        <v>33935</v>
      </c>
      <c r="G4693" s="79">
        <v>19070250</v>
      </c>
      <c r="H4693" s="79" t="s">
        <v>430</v>
      </c>
      <c r="I4693" s="80">
        <v>6783.93</v>
      </c>
      <c r="J4693" s="83">
        <v>0.3</v>
      </c>
      <c r="K4693" s="77">
        <f t="shared" si="73"/>
        <v>4748.7510000000002</v>
      </c>
      <c r="L4693" s="88"/>
      <c r="M4693" s="22">
        <v>4689</v>
      </c>
    </row>
    <row r="4694" spans="1:13" x14ac:dyDescent="0.2">
      <c r="A4694" s="22">
        <v>4690</v>
      </c>
      <c r="B4694" s="37" t="s">
        <v>1032</v>
      </c>
      <c r="C4694" s="104" t="s">
        <v>4290</v>
      </c>
      <c r="D4694" s="79" t="s">
        <v>39230</v>
      </c>
      <c r="E4694" s="79" t="s">
        <v>34624</v>
      </c>
      <c r="F4694" s="79" t="s">
        <v>33936</v>
      </c>
      <c r="G4694" s="79">
        <v>19070250</v>
      </c>
      <c r="H4694" s="79" t="s">
        <v>430</v>
      </c>
      <c r="I4694" s="80">
        <v>6805.98</v>
      </c>
      <c r="J4694" s="83">
        <v>0.3</v>
      </c>
      <c r="K4694" s="77">
        <f t="shared" si="73"/>
        <v>4764.1859999999997</v>
      </c>
      <c r="L4694" s="88"/>
      <c r="M4694" s="22">
        <v>4690</v>
      </c>
    </row>
    <row r="4695" spans="1:13" x14ac:dyDescent="0.2">
      <c r="A4695" s="22">
        <v>4691</v>
      </c>
      <c r="B4695" s="37" t="s">
        <v>1032</v>
      </c>
      <c r="C4695" s="104" t="s">
        <v>4290</v>
      </c>
      <c r="D4695" s="79" t="s">
        <v>39231</v>
      </c>
      <c r="E4695" s="79" t="s">
        <v>34624</v>
      </c>
      <c r="F4695" s="79" t="s">
        <v>33937</v>
      </c>
      <c r="G4695" s="79">
        <v>19070250</v>
      </c>
      <c r="H4695" s="79" t="s">
        <v>430</v>
      </c>
      <c r="I4695" s="80">
        <v>6807.85</v>
      </c>
      <c r="J4695" s="83">
        <v>0.3</v>
      </c>
      <c r="K4695" s="77">
        <f t="shared" si="73"/>
        <v>4765.4949999999999</v>
      </c>
      <c r="L4695" s="88"/>
      <c r="M4695" s="22">
        <v>4691</v>
      </c>
    </row>
    <row r="4696" spans="1:13" x14ac:dyDescent="0.2">
      <c r="A4696" s="22">
        <v>4692</v>
      </c>
      <c r="B4696" s="37" t="s">
        <v>1032</v>
      </c>
      <c r="C4696" s="104" t="s">
        <v>4290</v>
      </c>
      <c r="D4696" s="79" t="s">
        <v>39232</v>
      </c>
      <c r="E4696" s="79" t="s">
        <v>34624</v>
      </c>
      <c r="F4696" s="79" t="s">
        <v>33938</v>
      </c>
      <c r="G4696" s="79">
        <v>19070250</v>
      </c>
      <c r="H4696" s="79" t="s">
        <v>430</v>
      </c>
      <c r="I4696" s="80">
        <v>6808.19</v>
      </c>
      <c r="J4696" s="83">
        <v>0.3</v>
      </c>
      <c r="K4696" s="77">
        <f t="shared" si="73"/>
        <v>4765.7329999999993</v>
      </c>
      <c r="L4696" s="88"/>
      <c r="M4696" s="22">
        <v>4692</v>
      </c>
    </row>
    <row r="4697" spans="1:13" x14ac:dyDescent="0.2">
      <c r="A4697" s="22">
        <v>4693</v>
      </c>
      <c r="B4697" s="37" t="s">
        <v>1032</v>
      </c>
      <c r="C4697" s="104" t="s">
        <v>4290</v>
      </c>
      <c r="D4697" s="79" t="s">
        <v>39233</v>
      </c>
      <c r="E4697" s="79" t="s">
        <v>34624</v>
      </c>
      <c r="F4697" s="79" t="s">
        <v>33939</v>
      </c>
      <c r="G4697" s="79">
        <v>19070250</v>
      </c>
      <c r="H4697" s="79" t="s">
        <v>430</v>
      </c>
      <c r="I4697" s="80">
        <v>6809.25</v>
      </c>
      <c r="J4697" s="83">
        <v>0.3</v>
      </c>
      <c r="K4697" s="77">
        <f t="shared" si="73"/>
        <v>4766.4749999999995</v>
      </c>
      <c r="L4697" s="88"/>
      <c r="M4697" s="22">
        <v>4693</v>
      </c>
    </row>
    <row r="4698" spans="1:13" x14ac:dyDescent="0.2">
      <c r="A4698" s="22">
        <v>4694</v>
      </c>
      <c r="B4698" s="37" t="s">
        <v>1032</v>
      </c>
      <c r="C4698" s="104" t="s">
        <v>4290</v>
      </c>
      <c r="D4698" s="79" t="s">
        <v>39234</v>
      </c>
      <c r="E4698" s="79" t="s">
        <v>34624</v>
      </c>
      <c r="F4698" s="79" t="s">
        <v>33940</v>
      </c>
      <c r="G4698" s="79">
        <v>19070250</v>
      </c>
      <c r="H4698" s="79" t="s">
        <v>430</v>
      </c>
      <c r="I4698" s="80">
        <v>6809.25</v>
      </c>
      <c r="J4698" s="83">
        <v>0.3</v>
      </c>
      <c r="K4698" s="77">
        <f t="shared" si="73"/>
        <v>4766.4749999999995</v>
      </c>
      <c r="L4698" s="88"/>
      <c r="M4698" s="22">
        <v>4694</v>
      </c>
    </row>
    <row r="4699" spans="1:13" x14ac:dyDescent="0.2">
      <c r="A4699" s="22">
        <v>4695</v>
      </c>
      <c r="B4699" s="37" t="s">
        <v>1032</v>
      </c>
      <c r="C4699" s="104" t="s">
        <v>4290</v>
      </c>
      <c r="D4699" s="79" t="s">
        <v>39235</v>
      </c>
      <c r="E4699" s="79" t="s">
        <v>34624</v>
      </c>
      <c r="F4699" s="79" t="s">
        <v>33941</v>
      </c>
      <c r="G4699" s="79">
        <v>19070250</v>
      </c>
      <c r="H4699" s="79" t="s">
        <v>430</v>
      </c>
      <c r="I4699" s="80">
        <v>6813.42</v>
      </c>
      <c r="J4699" s="83">
        <v>0.3</v>
      </c>
      <c r="K4699" s="77">
        <f t="shared" si="73"/>
        <v>4769.3939999999993</v>
      </c>
      <c r="L4699" s="88"/>
      <c r="M4699" s="22">
        <v>4695</v>
      </c>
    </row>
    <row r="4700" spans="1:13" x14ac:dyDescent="0.2">
      <c r="A4700" s="22">
        <v>4696</v>
      </c>
      <c r="B4700" s="37" t="s">
        <v>1032</v>
      </c>
      <c r="C4700" s="104" t="s">
        <v>4290</v>
      </c>
      <c r="D4700" s="79" t="s">
        <v>39236</v>
      </c>
      <c r="E4700" s="79" t="s">
        <v>34624</v>
      </c>
      <c r="F4700" s="79" t="s">
        <v>33942</v>
      </c>
      <c r="G4700" s="79">
        <v>19070250</v>
      </c>
      <c r="H4700" s="79" t="s">
        <v>430</v>
      </c>
      <c r="I4700" s="80">
        <v>6823.4</v>
      </c>
      <c r="J4700" s="83">
        <v>0.3</v>
      </c>
      <c r="K4700" s="77">
        <f t="shared" si="73"/>
        <v>4776.3799999999992</v>
      </c>
      <c r="L4700" s="88"/>
      <c r="M4700" s="22">
        <v>4696</v>
      </c>
    </row>
    <row r="4701" spans="1:13" x14ac:dyDescent="0.2">
      <c r="A4701" s="22">
        <v>4697</v>
      </c>
      <c r="B4701" s="37" t="s">
        <v>1032</v>
      </c>
      <c r="C4701" s="104" t="s">
        <v>4290</v>
      </c>
      <c r="D4701" s="79" t="s">
        <v>39237</v>
      </c>
      <c r="E4701" s="79" t="s">
        <v>34624</v>
      </c>
      <c r="F4701" s="79" t="s">
        <v>33943</v>
      </c>
      <c r="G4701" s="79">
        <v>19070250</v>
      </c>
      <c r="H4701" s="79" t="s">
        <v>430</v>
      </c>
      <c r="I4701" s="80">
        <v>6841.16</v>
      </c>
      <c r="J4701" s="83">
        <v>0.3</v>
      </c>
      <c r="K4701" s="77">
        <f t="shared" si="73"/>
        <v>4788.8119999999999</v>
      </c>
      <c r="L4701" s="88"/>
      <c r="M4701" s="22">
        <v>4697</v>
      </c>
    </row>
    <row r="4702" spans="1:13" x14ac:dyDescent="0.2">
      <c r="A4702" s="22">
        <v>4698</v>
      </c>
      <c r="B4702" s="37" t="s">
        <v>1032</v>
      </c>
      <c r="C4702" s="104" t="s">
        <v>4290</v>
      </c>
      <c r="D4702" s="79" t="s">
        <v>39238</v>
      </c>
      <c r="E4702" s="79" t="s">
        <v>34624</v>
      </c>
      <c r="F4702" s="79" t="s">
        <v>33944</v>
      </c>
      <c r="G4702" s="79">
        <v>19070250</v>
      </c>
      <c r="H4702" s="79" t="s">
        <v>430</v>
      </c>
      <c r="I4702" s="80">
        <v>6850.93</v>
      </c>
      <c r="J4702" s="83">
        <v>0.3</v>
      </c>
      <c r="K4702" s="77">
        <f t="shared" si="73"/>
        <v>4795.6509999999998</v>
      </c>
      <c r="L4702" s="88"/>
      <c r="M4702" s="22">
        <v>4698</v>
      </c>
    </row>
    <row r="4703" spans="1:13" x14ac:dyDescent="0.2">
      <c r="A4703" s="22">
        <v>4699</v>
      </c>
      <c r="B4703" s="37" t="s">
        <v>1032</v>
      </c>
      <c r="C4703" s="104" t="s">
        <v>4290</v>
      </c>
      <c r="D4703" s="79" t="s">
        <v>39239</v>
      </c>
      <c r="E4703" s="79" t="s">
        <v>34624</v>
      </c>
      <c r="F4703" s="79" t="s">
        <v>33945</v>
      </c>
      <c r="G4703" s="79">
        <v>19070250</v>
      </c>
      <c r="H4703" s="79" t="s">
        <v>430</v>
      </c>
      <c r="I4703" s="80">
        <v>6850.93</v>
      </c>
      <c r="J4703" s="83">
        <v>0.3</v>
      </c>
      <c r="K4703" s="77">
        <f t="shared" si="73"/>
        <v>4795.6509999999998</v>
      </c>
      <c r="L4703" s="88"/>
      <c r="M4703" s="22">
        <v>4699</v>
      </c>
    </row>
    <row r="4704" spans="1:13" x14ac:dyDescent="0.2">
      <c r="A4704" s="22">
        <v>4700</v>
      </c>
      <c r="B4704" s="37" t="s">
        <v>1032</v>
      </c>
      <c r="C4704" s="104" t="s">
        <v>4290</v>
      </c>
      <c r="D4704" s="79" t="s">
        <v>39240</v>
      </c>
      <c r="E4704" s="79" t="s">
        <v>34624</v>
      </c>
      <c r="F4704" s="79" t="s">
        <v>33946</v>
      </c>
      <c r="G4704" s="79">
        <v>19070250</v>
      </c>
      <c r="H4704" s="79" t="s">
        <v>430</v>
      </c>
      <c r="I4704" s="80">
        <v>6858.18</v>
      </c>
      <c r="J4704" s="83">
        <v>0.3</v>
      </c>
      <c r="K4704" s="77">
        <f t="shared" si="73"/>
        <v>4800.7259999999997</v>
      </c>
      <c r="L4704" s="88"/>
      <c r="M4704" s="22">
        <v>4700</v>
      </c>
    </row>
    <row r="4705" spans="1:13" x14ac:dyDescent="0.2">
      <c r="A4705" s="22">
        <v>4701</v>
      </c>
      <c r="B4705" s="37" t="s">
        <v>1032</v>
      </c>
      <c r="C4705" s="104" t="s">
        <v>4290</v>
      </c>
      <c r="D4705" s="79" t="s">
        <v>39241</v>
      </c>
      <c r="E4705" s="79" t="s">
        <v>34624</v>
      </c>
      <c r="F4705" s="79" t="s">
        <v>33947</v>
      </c>
      <c r="G4705" s="79">
        <v>19070250</v>
      </c>
      <c r="H4705" s="79" t="s">
        <v>430</v>
      </c>
      <c r="I4705" s="80">
        <v>6888.35</v>
      </c>
      <c r="J4705" s="83">
        <v>0.3</v>
      </c>
      <c r="K4705" s="77">
        <f t="shared" si="73"/>
        <v>4821.8450000000003</v>
      </c>
      <c r="L4705" s="88"/>
      <c r="M4705" s="22">
        <v>4701</v>
      </c>
    </row>
    <row r="4706" spans="1:13" x14ac:dyDescent="0.2">
      <c r="A4706" s="22">
        <v>4702</v>
      </c>
      <c r="B4706" s="37" t="s">
        <v>1032</v>
      </c>
      <c r="C4706" s="104" t="s">
        <v>4290</v>
      </c>
      <c r="D4706" s="79" t="s">
        <v>39242</v>
      </c>
      <c r="E4706" s="79" t="s">
        <v>34624</v>
      </c>
      <c r="F4706" s="79" t="s">
        <v>33948</v>
      </c>
      <c r="G4706" s="79">
        <v>19070250</v>
      </c>
      <c r="H4706" s="79" t="s">
        <v>430</v>
      </c>
      <c r="I4706" s="80">
        <v>6888.35</v>
      </c>
      <c r="J4706" s="83">
        <v>0.3</v>
      </c>
      <c r="K4706" s="77">
        <f t="shared" si="73"/>
        <v>4821.8450000000003</v>
      </c>
      <c r="L4706" s="88"/>
      <c r="M4706" s="22">
        <v>4702</v>
      </c>
    </row>
    <row r="4707" spans="1:13" x14ac:dyDescent="0.2">
      <c r="A4707" s="22">
        <v>4703</v>
      </c>
      <c r="B4707" s="37" t="s">
        <v>1032</v>
      </c>
      <c r="C4707" s="104" t="s">
        <v>4290</v>
      </c>
      <c r="D4707" s="79" t="s">
        <v>39243</v>
      </c>
      <c r="E4707" s="79" t="s">
        <v>34624</v>
      </c>
      <c r="F4707" s="79" t="s">
        <v>33949</v>
      </c>
      <c r="G4707" s="79">
        <v>19070250</v>
      </c>
      <c r="H4707" s="79" t="s">
        <v>430</v>
      </c>
      <c r="I4707" s="80">
        <v>6889.86</v>
      </c>
      <c r="J4707" s="83">
        <v>0.3</v>
      </c>
      <c r="K4707" s="77">
        <f t="shared" si="73"/>
        <v>4822.9019999999991</v>
      </c>
      <c r="L4707" s="88"/>
      <c r="M4707" s="22">
        <v>4703</v>
      </c>
    </row>
    <row r="4708" spans="1:13" x14ac:dyDescent="0.2">
      <c r="A4708" s="22">
        <v>4704</v>
      </c>
      <c r="B4708" s="37" t="s">
        <v>1032</v>
      </c>
      <c r="C4708" s="104" t="s">
        <v>4290</v>
      </c>
      <c r="D4708" s="79" t="s">
        <v>39244</v>
      </c>
      <c r="E4708" s="79" t="s">
        <v>34624</v>
      </c>
      <c r="F4708" s="79" t="s">
        <v>33950</v>
      </c>
      <c r="G4708" s="79">
        <v>19070250</v>
      </c>
      <c r="H4708" s="79" t="s">
        <v>430</v>
      </c>
      <c r="I4708" s="80">
        <v>6915.17</v>
      </c>
      <c r="J4708" s="83">
        <v>0.3</v>
      </c>
      <c r="K4708" s="77">
        <f t="shared" si="73"/>
        <v>4840.6189999999997</v>
      </c>
      <c r="L4708" s="88"/>
      <c r="M4708" s="22">
        <v>4704</v>
      </c>
    </row>
    <row r="4709" spans="1:13" x14ac:dyDescent="0.2">
      <c r="A4709" s="22">
        <v>4705</v>
      </c>
      <c r="B4709" s="37" t="s">
        <v>1032</v>
      </c>
      <c r="C4709" s="104" t="s">
        <v>4290</v>
      </c>
      <c r="D4709" s="79" t="s">
        <v>39245</v>
      </c>
      <c r="E4709" s="79" t="s">
        <v>34624</v>
      </c>
      <c r="F4709" s="79" t="s">
        <v>33951</v>
      </c>
      <c r="G4709" s="79">
        <v>19070250</v>
      </c>
      <c r="H4709" s="79" t="s">
        <v>430</v>
      </c>
      <c r="I4709" s="80">
        <v>6915.17</v>
      </c>
      <c r="J4709" s="83">
        <v>0.3</v>
      </c>
      <c r="K4709" s="77">
        <f t="shared" si="73"/>
        <v>4840.6189999999997</v>
      </c>
      <c r="L4709" s="88"/>
      <c r="M4709" s="22">
        <v>4705</v>
      </c>
    </row>
    <row r="4710" spans="1:13" x14ac:dyDescent="0.2">
      <c r="A4710" s="22">
        <v>4706</v>
      </c>
      <c r="B4710" s="37" t="s">
        <v>1032</v>
      </c>
      <c r="C4710" s="104" t="s">
        <v>4290</v>
      </c>
      <c r="D4710" s="79" t="s">
        <v>39246</v>
      </c>
      <c r="E4710" s="79" t="s">
        <v>34624</v>
      </c>
      <c r="F4710" s="79" t="s">
        <v>33952</v>
      </c>
      <c r="G4710" s="79">
        <v>19070250</v>
      </c>
      <c r="H4710" s="79" t="s">
        <v>430</v>
      </c>
      <c r="I4710" s="80">
        <v>6924.73</v>
      </c>
      <c r="J4710" s="83">
        <v>0.3</v>
      </c>
      <c r="K4710" s="77">
        <f t="shared" si="73"/>
        <v>4847.3109999999997</v>
      </c>
      <c r="L4710" s="88"/>
      <c r="M4710" s="22">
        <v>4706</v>
      </c>
    </row>
    <row r="4711" spans="1:13" x14ac:dyDescent="0.2">
      <c r="A4711" s="22">
        <v>4707</v>
      </c>
      <c r="B4711" s="37" t="s">
        <v>1032</v>
      </c>
      <c r="C4711" s="104" t="s">
        <v>4290</v>
      </c>
      <c r="D4711" s="79" t="s">
        <v>39247</v>
      </c>
      <c r="E4711" s="79" t="s">
        <v>34624</v>
      </c>
      <c r="F4711" s="79" t="s">
        <v>33953</v>
      </c>
      <c r="G4711" s="79">
        <v>19070250</v>
      </c>
      <c r="H4711" s="79" t="s">
        <v>430</v>
      </c>
      <c r="I4711" s="80">
        <v>6932.96</v>
      </c>
      <c r="J4711" s="83">
        <v>0.3</v>
      </c>
      <c r="K4711" s="77">
        <f t="shared" si="73"/>
        <v>4853.0720000000001</v>
      </c>
      <c r="L4711" s="88"/>
      <c r="M4711" s="22">
        <v>4707</v>
      </c>
    </row>
    <row r="4712" spans="1:13" x14ac:dyDescent="0.2">
      <c r="A4712" s="22">
        <v>4708</v>
      </c>
      <c r="B4712" s="37" t="s">
        <v>1032</v>
      </c>
      <c r="C4712" s="104" t="s">
        <v>4290</v>
      </c>
      <c r="D4712" s="79" t="s">
        <v>39248</v>
      </c>
      <c r="E4712" s="79" t="s">
        <v>34624</v>
      </c>
      <c r="F4712" s="79" t="s">
        <v>33954</v>
      </c>
      <c r="G4712" s="79">
        <v>19070250</v>
      </c>
      <c r="H4712" s="79" t="s">
        <v>430</v>
      </c>
      <c r="I4712" s="80">
        <v>6942.23</v>
      </c>
      <c r="J4712" s="83">
        <v>0.3</v>
      </c>
      <c r="K4712" s="77">
        <f t="shared" si="73"/>
        <v>4859.5609999999997</v>
      </c>
      <c r="L4712" s="88"/>
      <c r="M4712" s="22">
        <v>4708</v>
      </c>
    </row>
    <row r="4713" spans="1:13" x14ac:dyDescent="0.2">
      <c r="A4713" s="22">
        <v>4709</v>
      </c>
      <c r="B4713" s="37" t="s">
        <v>1032</v>
      </c>
      <c r="C4713" s="104" t="s">
        <v>4290</v>
      </c>
      <c r="D4713" s="79" t="s">
        <v>39249</v>
      </c>
      <c r="E4713" s="79" t="s">
        <v>34624</v>
      </c>
      <c r="F4713" s="79" t="s">
        <v>33955</v>
      </c>
      <c r="G4713" s="79">
        <v>19070250</v>
      </c>
      <c r="H4713" s="79" t="s">
        <v>430</v>
      </c>
      <c r="I4713" s="80">
        <v>6954.2</v>
      </c>
      <c r="J4713" s="83">
        <v>0.3</v>
      </c>
      <c r="K4713" s="77">
        <f t="shared" si="73"/>
        <v>4867.9399999999996</v>
      </c>
      <c r="L4713" s="88"/>
      <c r="M4713" s="22">
        <v>4709</v>
      </c>
    </row>
    <row r="4714" spans="1:13" x14ac:dyDescent="0.2">
      <c r="A4714" s="22">
        <v>4710</v>
      </c>
      <c r="B4714" s="37" t="s">
        <v>1032</v>
      </c>
      <c r="C4714" s="104" t="s">
        <v>4290</v>
      </c>
      <c r="D4714" s="79" t="s">
        <v>39250</v>
      </c>
      <c r="E4714" s="79" t="s">
        <v>34624</v>
      </c>
      <c r="F4714" s="79" t="s">
        <v>33956</v>
      </c>
      <c r="G4714" s="79">
        <v>19070250</v>
      </c>
      <c r="H4714" s="79" t="s">
        <v>430</v>
      </c>
      <c r="I4714" s="80">
        <v>6958.14</v>
      </c>
      <c r="J4714" s="83">
        <v>0.3</v>
      </c>
      <c r="K4714" s="77">
        <f t="shared" si="73"/>
        <v>4870.6980000000003</v>
      </c>
      <c r="L4714" s="88"/>
      <c r="M4714" s="22">
        <v>4710</v>
      </c>
    </row>
    <row r="4715" spans="1:13" x14ac:dyDescent="0.2">
      <c r="A4715" s="22">
        <v>4711</v>
      </c>
      <c r="B4715" s="37" t="s">
        <v>1032</v>
      </c>
      <c r="C4715" s="104" t="s">
        <v>4290</v>
      </c>
      <c r="D4715" s="79" t="s">
        <v>39251</v>
      </c>
      <c r="E4715" s="79" t="s">
        <v>34624</v>
      </c>
      <c r="F4715" s="79" t="s">
        <v>33957</v>
      </c>
      <c r="G4715" s="79">
        <v>19070250</v>
      </c>
      <c r="H4715" s="79" t="s">
        <v>430</v>
      </c>
      <c r="I4715" s="80">
        <v>6962.25</v>
      </c>
      <c r="J4715" s="83">
        <v>0.3</v>
      </c>
      <c r="K4715" s="77">
        <f t="shared" si="73"/>
        <v>4873.5749999999998</v>
      </c>
      <c r="L4715" s="88"/>
      <c r="M4715" s="22">
        <v>4711</v>
      </c>
    </row>
    <row r="4716" spans="1:13" x14ac:dyDescent="0.2">
      <c r="A4716" s="22">
        <v>4712</v>
      </c>
      <c r="B4716" s="37" t="s">
        <v>1032</v>
      </c>
      <c r="C4716" s="104" t="s">
        <v>4290</v>
      </c>
      <c r="D4716" s="79" t="s">
        <v>39252</v>
      </c>
      <c r="E4716" s="79" t="s">
        <v>34624</v>
      </c>
      <c r="F4716" s="79" t="s">
        <v>33958</v>
      </c>
      <c r="G4716" s="79">
        <v>19070250</v>
      </c>
      <c r="H4716" s="79" t="s">
        <v>430</v>
      </c>
      <c r="I4716" s="80">
        <v>6988.55</v>
      </c>
      <c r="J4716" s="83">
        <v>0.3</v>
      </c>
      <c r="K4716" s="77">
        <f t="shared" si="73"/>
        <v>4891.9849999999997</v>
      </c>
      <c r="L4716" s="88"/>
      <c r="M4716" s="22">
        <v>4712</v>
      </c>
    </row>
    <row r="4717" spans="1:13" x14ac:dyDescent="0.2">
      <c r="A4717" s="22">
        <v>4713</v>
      </c>
      <c r="B4717" s="37" t="s">
        <v>1032</v>
      </c>
      <c r="C4717" s="104" t="s">
        <v>4290</v>
      </c>
      <c r="D4717" s="79" t="s">
        <v>39253</v>
      </c>
      <c r="E4717" s="79" t="s">
        <v>34624</v>
      </c>
      <c r="F4717" s="79" t="s">
        <v>33959</v>
      </c>
      <c r="G4717" s="79">
        <v>19070250</v>
      </c>
      <c r="H4717" s="79" t="s">
        <v>430</v>
      </c>
      <c r="I4717" s="80">
        <v>6988.55</v>
      </c>
      <c r="J4717" s="83">
        <v>0.3</v>
      </c>
      <c r="K4717" s="77">
        <f t="shared" si="73"/>
        <v>4891.9849999999997</v>
      </c>
      <c r="L4717" s="88"/>
      <c r="M4717" s="22">
        <v>4713</v>
      </c>
    </row>
    <row r="4718" spans="1:13" x14ac:dyDescent="0.2">
      <c r="A4718" s="22">
        <v>4714</v>
      </c>
      <c r="B4718" s="37" t="s">
        <v>1032</v>
      </c>
      <c r="C4718" s="104" t="s">
        <v>4290</v>
      </c>
      <c r="D4718" s="79" t="s">
        <v>39254</v>
      </c>
      <c r="E4718" s="79" t="s">
        <v>34624</v>
      </c>
      <c r="F4718" s="79" t="s">
        <v>33960</v>
      </c>
      <c r="G4718" s="79">
        <v>19070250</v>
      </c>
      <c r="H4718" s="79" t="s">
        <v>430</v>
      </c>
      <c r="I4718" s="80">
        <v>6988.55</v>
      </c>
      <c r="J4718" s="83">
        <v>0.3</v>
      </c>
      <c r="K4718" s="77">
        <f t="shared" si="73"/>
        <v>4891.9849999999997</v>
      </c>
      <c r="L4718" s="88"/>
      <c r="M4718" s="22">
        <v>4714</v>
      </c>
    </row>
    <row r="4719" spans="1:13" x14ac:dyDescent="0.2">
      <c r="A4719" s="22">
        <v>4715</v>
      </c>
      <c r="B4719" s="37" t="s">
        <v>1032</v>
      </c>
      <c r="C4719" s="104" t="s">
        <v>4290</v>
      </c>
      <c r="D4719" s="79" t="s">
        <v>39255</v>
      </c>
      <c r="E4719" s="79" t="s">
        <v>34624</v>
      </c>
      <c r="F4719" s="79" t="s">
        <v>33961</v>
      </c>
      <c r="G4719" s="79">
        <v>19070250</v>
      </c>
      <c r="H4719" s="79" t="s">
        <v>430</v>
      </c>
      <c r="I4719" s="80">
        <v>7002.25</v>
      </c>
      <c r="J4719" s="83">
        <v>0.3</v>
      </c>
      <c r="K4719" s="77">
        <f t="shared" si="73"/>
        <v>4901.5749999999998</v>
      </c>
      <c r="L4719" s="88"/>
      <c r="M4719" s="22">
        <v>4715</v>
      </c>
    </row>
    <row r="4720" spans="1:13" x14ac:dyDescent="0.2">
      <c r="A4720" s="22">
        <v>4716</v>
      </c>
      <c r="B4720" s="37" t="s">
        <v>1032</v>
      </c>
      <c r="C4720" s="104" t="s">
        <v>4290</v>
      </c>
      <c r="D4720" s="79" t="s">
        <v>39256</v>
      </c>
      <c r="E4720" s="79" t="s">
        <v>34624</v>
      </c>
      <c r="F4720" s="79" t="s">
        <v>33962</v>
      </c>
      <c r="G4720" s="79">
        <v>19070250</v>
      </c>
      <c r="H4720" s="79" t="s">
        <v>430</v>
      </c>
      <c r="I4720" s="80">
        <v>7010.25</v>
      </c>
      <c r="J4720" s="83">
        <v>0.3</v>
      </c>
      <c r="K4720" s="77">
        <f t="shared" si="73"/>
        <v>4907.1749999999993</v>
      </c>
      <c r="L4720" s="88"/>
      <c r="M4720" s="22">
        <v>4716</v>
      </c>
    </row>
    <row r="4721" spans="1:13" x14ac:dyDescent="0.2">
      <c r="A4721" s="22">
        <v>4717</v>
      </c>
      <c r="B4721" s="37" t="s">
        <v>1032</v>
      </c>
      <c r="C4721" s="104" t="s">
        <v>4290</v>
      </c>
      <c r="D4721" s="79" t="s">
        <v>39257</v>
      </c>
      <c r="E4721" s="79" t="s">
        <v>34624</v>
      </c>
      <c r="F4721" s="79" t="s">
        <v>33963</v>
      </c>
      <c r="G4721" s="79">
        <v>19070250</v>
      </c>
      <c r="H4721" s="79" t="s">
        <v>430</v>
      </c>
      <c r="I4721" s="80">
        <v>7010.25</v>
      </c>
      <c r="J4721" s="83">
        <v>0.3</v>
      </c>
      <c r="K4721" s="77">
        <f t="shared" si="73"/>
        <v>4907.1749999999993</v>
      </c>
      <c r="L4721" s="88"/>
      <c r="M4721" s="22">
        <v>4717</v>
      </c>
    </row>
    <row r="4722" spans="1:13" x14ac:dyDescent="0.2">
      <c r="A4722" s="22">
        <v>4718</v>
      </c>
      <c r="B4722" s="37" t="s">
        <v>1032</v>
      </c>
      <c r="C4722" s="104" t="s">
        <v>4290</v>
      </c>
      <c r="D4722" s="79" t="s">
        <v>39258</v>
      </c>
      <c r="E4722" s="79" t="s">
        <v>34624</v>
      </c>
      <c r="F4722" s="79" t="s">
        <v>33964</v>
      </c>
      <c r="G4722" s="79">
        <v>19070250</v>
      </c>
      <c r="H4722" s="79" t="s">
        <v>430</v>
      </c>
      <c r="I4722" s="80">
        <v>7036.05</v>
      </c>
      <c r="J4722" s="83">
        <v>0.3</v>
      </c>
      <c r="K4722" s="77">
        <f t="shared" si="73"/>
        <v>4925.2349999999997</v>
      </c>
      <c r="L4722" s="88"/>
      <c r="M4722" s="22">
        <v>4718</v>
      </c>
    </row>
    <row r="4723" spans="1:13" x14ac:dyDescent="0.2">
      <c r="A4723" s="22">
        <v>4719</v>
      </c>
      <c r="B4723" s="37" t="s">
        <v>1032</v>
      </c>
      <c r="C4723" s="104" t="s">
        <v>4290</v>
      </c>
      <c r="D4723" s="79" t="s">
        <v>39259</v>
      </c>
      <c r="E4723" s="79" t="s">
        <v>34624</v>
      </c>
      <c r="F4723" s="79" t="s">
        <v>33965</v>
      </c>
      <c r="G4723" s="79">
        <v>19070250</v>
      </c>
      <c r="H4723" s="79" t="s">
        <v>430</v>
      </c>
      <c r="I4723" s="80">
        <v>7039.95</v>
      </c>
      <c r="J4723" s="83">
        <v>0.3</v>
      </c>
      <c r="K4723" s="77">
        <f t="shared" si="73"/>
        <v>4927.9649999999992</v>
      </c>
      <c r="L4723" s="88"/>
      <c r="M4723" s="22">
        <v>4719</v>
      </c>
    </row>
    <row r="4724" spans="1:13" x14ac:dyDescent="0.2">
      <c r="A4724" s="22">
        <v>4720</v>
      </c>
      <c r="B4724" s="37" t="s">
        <v>1032</v>
      </c>
      <c r="C4724" s="104" t="s">
        <v>4290</v>
      </c>
      <c r="D4724" s="79" t="s">
        <v>39260</v>
      </c>
      <c r="E4724" s="79" t="s">
        <v>34624</v>
      </c>
      <c r="F4724" s="79" t="s">
        <v>33966</v>
      </c>
      <c r="G4724" s="79">
        <v>19070250</v>
      </c>
      <c r="H4724" s="79" t="s">
        <v>430</v>
      </c>
      <c r="I4724" s="80">
        <v>7049.13</v>
      </c>
      <c r="J4724" s="83">
        <v>0.3</v>
      </c>
      <c r="K4724" s="77">
        <f t="shared" si="73"/>
        <v>4934.3909999999996</v>
      </c>
      <c r="L4724" s="88"/>
      <c r="M4724" s="22">
        <v>4720</v>
      </c>
    </row>
    <row r="4725" spans="1:13" x14ac:dyDescent="0.2">
      <c r="A4725" s="22">
        <v>4721</v>
      </c>
      <c r="B4725" s="37" t="s">
        <v>1032</v>
      </c>
      <c r="C4725" s="104" t="s">
        <v>4290</v>
      </c>
      <c r="D4725" s="79" t="s">
        <v>39261</v>
      </c>
      <c r="E4725" s="79" t="s">
        <v>34624</v>
      </c>
      <c r="F4725" s="79" t="s">
        <v>33967</v>
      </c>
      <c r="G4725" s="79">
        <v>19070250</v>
      </c>
      <c r="H4725" s="79" t="s">
        <v>430</v>
      </c>
      <c r="I4725" s="80">
        <v>7073.57</v>
      </c>
      <c r="J4725" s="83">
        <v>0.3</v>
      </c>
      <c r="K4725" s="77">
        <f t="shared" si="73"/>
        <v>4951.4989999999998</v>
      </c>
      <c r="L4725" s="88"/>
      <c r="M4725" s="22">
        <v>4721</v>
      </c>
    </row>
    <row r="4726" spans="1:13" x14ac:dyDescent="0.2">
      <c r="A4726" s="22">
        <v>4722</v>
      </c>
      <c r="B4726" s="37" t="s">
        <v>1032</v>
      </c>
      <c r="C4726" s="104" t="s">
        <v>4290</v>
      </c>
      <c r="D4726" s="79" t="s">
        <v>39262</v>
      </c>
      <c r="E4726" s="79" t="s">
        <v>34624</v>
      </c>
      <c r="F4726" s="79" t="s">
        <v>33968</v>
      </c>
      <c r="G4726" s="79">
        <v>19070250</v>
      </c>
      <c r="H4726" s="79" t="s">
        <v>430</v>
      </c>
      <c r="I4726" s="80">
        <v>7097.62</v>
      </c>
      <c r="J4726" s="83">
        <v>0.3</v>
      </c>
      <c r="K4726" s="77">
        <f t="shared" si="73"/>
        <v>4968.3339999999998</v>
      </c>
      <c r="L4726" s="88"/>
      <c r="M4726" s="22">
        <v>4722</v>
      </c>
    </row>
    <row r="4727" spans="1:13" x14ac:dyDescent="0.2">
      <c r="A4727" s="22">
        <v>4723</v>
      </c>
      <c r="B4727" s="37" t="s">
        <v>1032</v>
      </c>
      <c r="C4727" s="104" t="s">
        <v>4290</v>
      </c>
      <c r="D4727" s="79" t="s">
        <v>39263</v>
      </c>
      <c r="E4727" s="79" t="s">
        <v>34624</v>
      </c>
      <c r="F4727" s="79" t="s">
        <v>33969</v>
      </c>
      <c r="G4727" s="79">
        <v>19070250</v>
      </c>
      <c r="H4727" s="79" t="s">
        <v>430</v>
      </c>
      <c r="I4727" s="80">
        <v>7101.44</v>
      </c>
      <c r="J4727" s="83">
        <v>0.3</v>
      </c>
      <c r="K4727" s="77">
        <f t="shared" si="73"/>
        <v>4971.0079999999998</v>
      </c>
      <c r="L4727" s="88"/>
      <c r="M4727" s="22">
        <v>4723</v>
      </c>
    </row>
    <row r="4728" spans="1:13" x14ac:dyDescent="0.2">
      <c r="A4728" s="22">
        <v>4724</v>
      </c>
      <c r="B4728" s="37" t="s">
        <v>1032</v>
      </c>
      <c r="C4728" s="104" t="s">
        <v>4290</v>
      </c>
      <c r="D4728" s="79" t="s">
        <v>39264</v>
      </c>
      <c r="E4728" s="79" t="s">
        <v>34624</v>
      </c>
      <c r="F4728" s="79" t="s">
        <v>33970</v>
      </c>
      <c r="G4728" s="79">
        <v>19070250</v>
      </c>
      <c r="H4728" s="79" t="s">
        <v>430</v>
      </c>
      <c r="I4728" s="80">
        <v>7115.82</v>
      </c>
      <c r="J4728" s="83">
        <v>0.3</v>
      </c>
      <c r="K4728" s="77">
        <f t="shared" ref="K4728:K4791" si="74">I4728*(1-J4728)</f>
        <v>4981.0739999999996</v>
      </c>
      <c r="L4728" s="88"/>
      <c r="M4728" s="22">
        <v>4724</v>
      </c>
    </row>
    <row r="4729" spans="1:13" x14ac:dyDescent="0.2">
      <c r="A4729" s="22">
        <v>4725</v>
      </c>
      <c r="B4729" s="37" t="s">
        <v>1032</v>
      </c>
      <c r="C4729" s="104" t="s">
        <v>4290</v>
      </c>
      <c r="D4729" s="79" t="s">
        <v>39265</v>
      </c>
      <c r="E4729" s="79" t="s">
        <v>34624</v>
      </c>
      <c r="F4729" s="79" t="s">
        <v>33971</v>
      </c>
      <c r="G4729" s="79">
        <v>19070250</v>
      </c>
      <c r="H4729" s="79" t="s">
        <v>430</v>
      </c>
      <c r="I4729" s="80">
        <v>7135.44</v>
      </c>
      <c r="J4729" s="83">
        <v>0.3</v>
      </c>
      <c r="K4729" s="77">
        <f t="shared" si="74"/>
        <v>4994.8079999999991</v>
      </c>
      <c r="L4729" s="88"/>
      <c r="M4729" s="22">
        <v>4725</v>
      </c>
    </row>
    <row r="4730" spans="1:13" x14ac:dyDescent="0.2">
      <c r="A4730" s="22">
        <v>4726</v>
      </c>
      <c r="B4730" s="37" t="s">
        <v>1032</v>
      </c>
      <c r="C4730" s="104" t="s">
        <v>4290</v>
      </c>
      <c r="D4730" s="79" t="s">
        <v>39266</v>
      </c>
      <c r="E4730" s="79" t="s">
        <v>34624</v>
      </c>
      <c r="F4730" s="79" t="s">
        <v>33972</v>
      </c>
      <c r="G4730" s="79">
        <v>19070250</v>
      </c>
      <c r="H4730" s="79" t="s">
        <v>430</v>
      </c>
      <c r="I4730" s="80">
        <v>7137.9</v>
      </c>
      <c r="J4730" s="83">
        <v>0.3</v>
      </c>
      <c r="K4730" s="77">
        <f t="shared" si="74"/>
        <v>4996.53</v>
      </c>
      <c r="L4730" s="88"/>
      <c r="M4730" s="22">
        <v>4726</v>
      </c>
    </row>
    <row r="4731" spans="1:13" x14ac:dyDescent="0.2">
      <c r="A4731" s="22">
        <v>4727</v>
      </c>
      <c r="B4731" s="37" t="s">
        <v>1032</v>
      </c>
      <c r="C4731" s="104" t="s">
        <v>4290</v>
      </c>
      <c r="D4731" s="79" t="s">
        <v>39267</v>
      </c>
      <c r="E4731" s="79" t="s">
        <v>34624</v>
      </c>
      <c r="F4731" s="79" t="s">
        <v>33973</v>
      </c>
      <c r="G4731" s="79">
        <v>19070250</v>
      </c>
      <c r="H4731" s="79" t="s">
        <v>430</v>
      </c>
      <c r="I4731" s="80">
        <v>7140.31</v>
      </c>
      <c r="J4731" s="83">
        <v>0.3</v>
      </c>
      <c r="K4731" s="77">
        <f t="shared" si="74"/>
        <v>4998.2169999999996</v>
      </c>
      <c r="L4731" s="88"/>
      <c r="M4731" s="22">
        <v>4727</v>
      </c>
    </row>
    <row r="4732" spans="1:13" x14ac:dyDescent="0.2">
      <c r="A4732" s="22">
        <v>4728</v>
      </c>
      <c r="B4732" s="37" t="s">
        <v>1032</v>
      </c>
      <c r="C4732" s="104" t="s">
        <v>4290</v>
      </c>
      <c r="D4732" s="79" t="s">
        <v>39268</v>
      </c>
      <c r="E4732" s="79" t="s">
        <v>34624</v>
      </c>
      <c r="F4732" s="79" t="s">
        <v>33974</v>
      </c>
      <c r="G4732" s="79">
        <v>19070250</v>
      </c>
      <c r="H4732" s="79" t="s">
        <v>430</v>
      </c>
      <c r="I4732" s="80">
        <v>7147.36</v>
      </c>
      <c r="J4732" s="83">
        <v>0.3</v>
      </c>
      <c r="K4732" s="77">
        <f t="shared" si="74"/>
        <v>5003.1519999999991</v>
      </c>
      <c r="L4732" s="88"/>
      <c r="M4732" s="22">
        <v>4728</v>
      </c>
    </row>
    <row r="4733" spans="1:13" x14ac:dyDescent="0.2">
      <c r="A4733" s="22">
        <v>4729</v>
      </c>
      <c r="B4733" s="37" t="s">
        <v>1032</v>
      </c>
      <c r="C4733" s="104" t="s">
        <v>4290</v>
      </c>
      <c r="D4733" s="79" t="s">
        <v>39269</v>
      </c>
      <c r="E4733" s="79" t="s">
        <v>34624</v>
      </c>
      <c r="F4733" s="79" t="s">
        <v>33975</v>
      </c>
      <c r="G4733" s="79">
        <v>19070250</v>
      </c>
      <c r="H4733" s="79" t="s">
        <v>430</v>
      </c>
      <c r="I4733" s="80">
        <v>7151.27</v>
      </c>
      <c r="J4733" s="83">
        <v>0.3</v>
      </c>
      <c r="K4733" s="77">
        <f t="shared" si="74"/>
        <v>5005.8890000000001</v>
      </c>
      <c r="L4733" s="88"/>
      <c r="M4733" s="22">
        <v>4729</v>
      </c>
    </row>
    <row r="4734" spans="1:13" x14ac:dyDescent="0.2">
      <c r="A4734" s="22">
        <v>4730</v>
      </c>
      <c r="B4734" s="37" t="s">
        <v>1032</v>
      </c>
      <c r="C4734" s="104" t="s">
        <v>4290</v>
      </c>
      <c r="D4734" s="79" t="s">
        <v>39270</v>
      </c>
      <c r="E4734" s="79" t="s">
        <v>34624</v>
      </c>
      <c r="F4734" s="79" t="s">
        <v>33976</v>
      </c>
      <c r="G4734" s="79">
        <v>19070250</v>
      </c>
      <c r="H4734" s="79" t="s">
        <v>430</v>
      </c>
      <c r="I4734" s="80">
        <v>7161.99</v>
      </c>
      <c r="J4734" s="83">
        <v>0.3</v>
      </c>
      <c r="K4734" s="77">
        <f t="shared" si="74"/>
        <v>5013.3929999999991</v>
      </c>
      <c r="L4734" s="88"/>
      <c r="M4734" s="22">
        <v>4730</v>
      </c>
    </row>
    <row r="4735" spans="1:13" x14ac:dyDescent="0.2">
      <c r="A4735" s="22">
        <v>4731</v>
      </c>
      <c r="B4735" s="37" t="s">
        <v>1032</v>
      </c>
      <c r="C4735" s="104" t="s">
        <v>4290</v>
      </c>
      <c r="D4735" s="79" t="s">
        <v>39271</v>
      </c>
      <c r="E4735" s="79" t="s">
        <v>34624</v>
      </c>
      <c r="F4735" s="79" t="s">
        <v>33977</v>
      </c>
      <c r="G4735" s="79">
        <v>19070250</v>
      </c>
      <c r="H4735" s="79" t="s">
        <v>430</v>
      </c>
      <c r="I4735" s="80">
        <v>7166.15</v>
      </c>
      <c r="J4735" s="83">
        <v>0.3</v>
      </c>
      <c r="K4735" s="77">
        <f t="shared" si="74"/>
        <v>5016.3049999999994</v>
      </c>
      <c r="L4735" s="88"/>
      <c r="M4735" s="22">
        <v>4731</v>
      </c>
    </row>
    <row r="4736" spans="1:13" x14ac:dyDescent="0.2">
      <c r="A4736" s="22">
        <v>4732</v>
      </c>
      <c r="B4736" s="37" t="s">
        <v>1032</v>
      </c>
      <c r="C4736" s="104" t="s">
        <v>4290</v>
      </c>
      <c r="D4736" s="79" t="s">
        <v>39272</v>
      </c>
      <c r="E4736" s="79" t="s">
        <v>34624</v>
      </c>
      <c r="F4736" s="79" t="s">
        <v>33978</v>
      </c>
      <c r="G4736" s="79">
        <v>19070250</v>
      </c>
      <c r="H4736" s="79" t="s">
        <v>430</v>
      </c>
      <c r="I4736" s="80">
        <v>7166.15</v>
      </c>
      <c r="J4736" s="83">
        <v>0.3</v>
      </c>
      <c r="K4736" s="77">
        <f t="shared" si="74"/>
        <v>5016.3049999999994</v>
      </c>
      <c r="L4736" s="88"/>
      <c r="M4736" s="22">
        <v>4732</v>
      </c>
    </row>
    <row r="4737" spans="1:13" x14ac:dyDescent="0.2">
      <c r="A4737" s="22">
        <v>4733</v>
      </c>
      <c r="B4737" s="37" t="s">
        <v>1032</v>
      </c>
      <c r="C4737" s="104" t="s">
        <v>4290</v>
      </c>
      <c r="D4737" s="79" t="s">
        <v>39273</v>
      </c>
      <c r="E4737" s="79" t="s">
        <v>34624</v>
      </c>
      <c r="F4737" s="79" t="s">
        <v>33979</v>
      </c>
      <c r="G4737" s="79">
        <v>19070250</v>
      </c>
      <c r="H4737" s="79" t="s">
        <v>430</v>
      </c>
      <c r="I4737" s="80">
        <v>7184.87</v>
      </c>
      <c r="J4737" s="83">
        <v>0.3</v>
      </c>
      <c r="K4737" s="77">
        <f t="shared" si="74"/>
        <v>5029.4089999999997</v>
      </c>
      <c r="L4737" s="88"/>
      <c r="M4737" s="22">
        <v>4733</v>
      </c>
    </row>
    <row r="4738" spans="1:13" x14ac:dyDescent="0.2">
      <c r="A4738" s="22">
        <v>4734</v>
      </c>
      <c r="B4738" s="37" t="s">
        <v>1032</v>
      </c>
      <c r="C4738" s="104" t="s">
        <v>4290</v>
      </c>
      <c r="D4738" s="79" t="s">
        <v>39274</v>
      </c>
      <c r="E4738" s="79" t="s">
        <v>34624</v>
      </c>
      <c r="F4738" s="79" t="s">
        <v>33980</v>
      </c>
      <c r="G4738" s="79">
        <v>19070250</v>
      </c>
      <c r="H4738" s="79" t="s">
        <v>430</v>
      </c>
      <c r="I4738" s="80">
        <v>7215.37</v>
      </c>
      <c r="J4738" s="83">
        <v>0.3</v>
      </c>
      <c r="K4738" s="77">
        <f t="shared" si="74"/>
        <v>5050.759</v>
      </c>
      <c r="L4738" s="88"/>
      <c r="M4738" s="22">
        <v>4734</v>
      </c>
    </row>
    <row r="4739" spans="1:13" x14ac:dyDescent="0.2">
      <c r="A4739" s="22">
        <v>4735</v>
      </c>
      <c r="B4739" s="37" t="s">
        <v>1032</v>
      </c>
      <c r="C4739" s="104" t="s">
        <v>4290</v>
      </c>
      <c r="D4739" s="79" t="s">
        <v>39275</v>
      </c>
      <c r="E4739" s="79" t="s">
        <v>34624</v>
      </c>
      <c r="F4739" s="79" t="s">
        <v>33981</v>
      </c>
      <c r="G4739" s="79">
        <v>19070250</v>
      </c>
      <c r="H4739" s="79" t="s">
        <v>430</v>
      </c>
      <c r="I4739" s="80">
        <v>7217.22</v>
      </c>
      <c r="J4739" s="83">
        <v>0.3</v>
      </c>
      <c r="K4739" s="77">
        <f t="shared" si="74"/>
        <v>5052.0540000000001</v>
      </c>
      <c r="L4739" s="88"/>
      <c r="M4739" s="22">
        <v>4735</v>
      </c>
    </row>
    <row r="4740" spans="1:13" x14ac:dyDescent="0.2">
      <c r="A4740" s="22">
        <v>4736</v>
      </c>
      <c r="B4740" s="37" t="s">
        <v>1032</v>
      </c>
      <c r="C4740" s="104" t="s">
        <v>4290</v>
      </c>
      <c r="D4740" s="79" t="s">
        <v>39276</v>
      </c>
      <c r="E4740" s="79" t="s">
        <v>34624</v>
      </c>
      <c r="F4740" s="79" t="s">
        <v>33982</v>
      </c>
      <c r="G4740" s="79">
        <v>19070250</v>
      </c>
      <c r="H4740" s="79" t="s">
        <v>430</v>
      </c>
      <c r="I4740" s="80">
        <v>7219.95</v>
      </c>
      <c r="J4740" s="83">
        <v>0.3</v>
      </c>
      <c r="K4740" s="77">
        <f t="shared" si="74"/>
        <v>5053.9649999999992</v>
      </c>
      <c r="L4740" s="88"/>
      <c r="M4740" s="22">
        <v>4736</v>
      </c>
    </row>
    <row r="4741" spans="1:13" x14ac:dyDescent="0.2">
      <c r="A4741" s="22">
        <v>4737</v>
      </c>
      <c r="B4741" s="37" t="s">
        <v>1032</v>
      </c>
      <c r="C4741" s="104" t="s">
        <v>4290</v>
      </c>
      <c r="D4741" s="79" t="s">
        <v>39277</v>
      </c>
      <c r="E4741" s="79" t="s">
        <v>34624</v>
      </c>
      <c r="F4741" s="79" t="s">
        <v>33983</v>
      </c>
      <c r="G4741" s="79">
        <v>19070250</v>
      </c>
      <c r="H4741" s="79" t="s">
        <v>430</v>
      </c>
      <c r="I4741" s="80">
        <v>7258.68</v>
      </c>
      <c r="J4741" s="83">
        <v>0.3</v>
      </c>
      <c r="K4741" s="77">
        <f t="shared" si="74"/>
        <v>5081.076</v>
      </c>
      <c r="L4741" s="88"/>
      <c r="M4741" s="22">
        <v>4737</v>
      </c>
    </row>
    <row r="4742" spans="1:13" x14ac:dyDescent="0.2">
      <c r="A4742" s="22">
        <v>4738</v>
      </c>
      <c r="B4742" s="37" t="s">
        <v>1032</v>
      </c>
      <c r="C4742" s="104" t="s">
        <v>4290</v>
      </c>
      <c r="D4742" s="79" t="s">
        <v>39278</v>
      </c>
      <c r="E4742" s="79" t="s">
        <v>34624</v>
      </c>
      <c r="F4742" s="79" t="s">
        <v>33984</v>
      </c>
      <c r="G4742" s="79">
        <v>19070250</v>
      </c>
      <c r="H4742" s="79" t="s">
        <v>430</v>
      </c>
      <c r="I4742" s="80">
        <v>7279.2</v>
      </c>
      <c r="J4742" s="83">
        <v>0.3</v>
      </c>
      <c r="K4742" s="77">
        <f t="shared" si="74"/>
        <v>5095.4399999999996</v>
      </c>
      <c r="L4742" s="88"/>
      <c r="M4742" s="22">
        <v>4738</v>
      </c>
    </row>
    <row r="4743" spans="1:13" x14ac:dyDescent="0.2">
      <c r="A4743" s="22">
        <v>4739</v>
      </c>
      <c r="B4743" s="37" t="s">
        <v>1032</v>
      </c>
      <c r="C4743" s="104" t="s">
        <v>4290</v>
      </c>
      <c r="D4743" s="79" t="s">
        <v>39279</v>
      </c>
      <c r="E4743" s="79" t="s">
        <v>34624</v>
      </c>
      <c r="F4743" s="79" t="s">
        <v>33985</v>
      </c>
      <c r="G4743" s="79">
        <v>19070250</v>
      </c>
      <c r="H4743" s="79" t="s">
        <v>430</v>
      </c>
      <c r="I4743" s="80">
        <v>7282.52</v>
      </c>
      <c r="J4743" s="83">
        <v>0.3</v>
      </c>
      <c r="K4743" s="77">
        <f t="shared" si="74"/>
        <v>5097.7640000000001</v>
      </c>
      <c r="L4743" s="88"/>
      <c r="M4743" s="22">
        <v>4739</v>
      </c>
    </row>
    <row r="4744" spans="1:13" x14ac:dyDescent="0.2">
      <c r="A4744" s="22">
        <v>4740</v>
      </c>
      <c r="B4744" s="37" t="s">
        <v>1032</v>
      </c>
      <c r="C4744" s="104" t="s">
        <v>4290</v>
      </c>
      <c r="D4744" s="79" t="s">
        <v>39280</v>
      </c>
      <c r="E4744" s="79" t="s">
        <v>34624</v>
      </c>
      <c r="F4744" s="79" t="s">
        <v>33986</v>
      </c>
      <c r="G4744" s="79">
        <v>19070250</v>
      </c>
      <c r="H4744" s="79" t="s">
        <v>430</v>
      </c>
      <c r="I4744" s="80">
        <v>7289.1</v>
      </c>
      <c r="J4744" s="83">
        <v>0.3</v>
      </c>
      <c r="K4744" s="77">
        <f t="shared" si="74"/>
        <v>5102.37</v>
      </c>
      <c r="L4744" s="88"/>
      <c r="M4744" s="22">
        <v>4740</v>
      </c>
    </row>
    <row r="4745" spans="1:13" x14ac:dyDescent="0.2">
      <c r="A4745" s="22">
        <v>4741</v>
      </c>
      <c r="B4745" s="37" t="s">
        <v>1032</v>
      </c>
      <c r="C4745" s="104" t="s">
        <v>4290</v>
      </c>
      <c r="D4745" s="79" t="s">
        <v>39281</v>
      </c>
      <c r="E4745" s="79" t="s">
        <v>34624</v>
      </c>
      <c r="F4745" s="79" t="s">
        <v>33987</v>
      </c>
      <c r="G4745" s="79">
        <v>19070250</v>
      </c>
      <c r="H4745" s="79" t="s">
        <v>430</v>
      </c>
      <c r="I4745" s="80">
        <v>7295.97</v>
      </c>
      <c r="J4745" s="83">
        <v>0.3</v>
      </c>
      <c r="K4745" s="77">
        <f t="shared" si="74"/>
        <v>5107.1790000000001</v>
      </c>
      <c r="L4745" s="88"/>
      <c r="M4745" s="22">
        <v>4741</v>
      </c>
    </row>
    <row r="4746" spans="1:13" x14ac:dyDescent="0.2">
      <c r="A4746" s="22">
        <v>4742</v>
      </c>
      <c r="B4746" s="37" t="s">
        <v>1032</v>
      </c>
      <c r="C4746" s="104" t="s">
        <v>4290</v>
      </c>
      <c r="D4746" s="79" t="s">
        <v>39282</v>
      </c>
      <c r="E4746" s="79" t="s">
        <v>34624</v>
      </c>
      <c r="F4746" s="79" t="s">
        <v>33988</v>
      </c>
      <c r="G4746" s="79">
        <v>19070250</v>
      </c>
      <c r="H4746" s="79" t="s">
        <v>430</v>
      </c>
      <c r="I4746" s="80">
        <v>7340.71</v>
      </c>
      <c r="J4746" s="83">
        <v>0.3</v>
      </c>
      <c r="K4746" s="77">
        <f t="shared" si="74"/>
        <v>5138.4969999999994</v>
      </c>
      <c r="L4746" s="88"/>
      <c r="M4746" s="22">
        <v>4742</v>
      </c>
    </row>
    <row r="4747" spans="1:13" x14ac:dyDescent="0.2">
      <c r="A4747" s="22">
        <v>4743</v>
      </c>
      <c r="B4747" s="37" t="s">
        <v>1032</v>
      </c>
      <c r="C4747" s="104" t="s">
        <v>4290</v>
      </c>
      <c r="D4747" s="79" t="s">
        <v>39283</v>
      </c>
      <c r="E4747" s="79" t="s">
        <v>34624</v>
      </c>
      <c r="F4747" s="79" t="s">
        <v>33989</v>
      </c>
      <c r="G4747" s="79">
        <v>19070250</v>
      </c>
      <c r="H4747" s="79" t="s">
        <v>430</v>
      </c>
      <c r="I4747" s="80">
        <v>7348</v>
      </c>
      <c r="J4747" s="83">
        <v>0.3</v>
      </c>
      <c r="K4747" s="77">
        <f t="shared" si="74"/>
        <v>5143.5999999999995</v>
      </c>
      <c r="L4747" s="88"/>
      <c r="M4747" s="22">
        <v>4743</v>
      </c>
    </row>
    <row r="4748" spans="1:13" x14ac:dyDescent="0.2">
      <c r="A4748" s="22">
        <v>4744</v>
      </c>
      <c r="B4748" s="37" t="s">
        <v>1032</v>
      </c>
      <c r="C4748" s="104" t="s">
        <v>4290</v>
      </c>
      <c r="D4748" s="79" t="s">
        <v>39284</v>
      </c>
      <c r="E4748" s="79" t="s">
        <v>34624</v>
      </c>
      <c r="F4748" s="79" t="s">
        <v>33990</v>
      </c>
      <c r="G4748" s="79">
        <v>19070250</v>
      </c>
      <c r="H4748" s="79" t="s">
        <v>430</v>
      </c>
      <c r="I4748" s="80">
        <v>7388.49</v>
      </c>
      <c r="J4748" s="83">
        <v>0.3</v>
      </c>
      <c r="K4748" s="77">
        <f t="shared" si="74"/>
        <v>5171.9429999999993</v>
      </c>
      <c r="L4748" s="88"/>
      <c r="M4748" s="22">
        <v>4744</v>
      </c>
    </row>
    <row r="4749" spans="1:13" x14ac:dyDescent="0.2">
      <c r="A4749" s="22">
        <v>4745</v>
      </c>
      <c r="B4749" s="37" t="s">
        <v>1032</v>
      </c>
      <c r="C4749" s="104" t="s">
        <v>4290</v>
      </c>
      <c r="D4749" s="79" t="s">
        <v>39285</v>
      </c>
      <c r="E4749" s="79" t="s">
        <v>34624</v>
      </c>
      <c r="F4749" s="79" t="s">
        <v>33991</v>
      </c>
      <c r="G4749" s="79">
        <v>19070250</v>
      </c>
      <c r="H4749" s="79" t="s">
        <v>430</v>
      </c>
      <c r="I4749" s="80">
        <v>7407.27</v>
      </c>
      <c r="J4749" s="83">
        <v>0.3</v>
      </c>
      <c r="K4749" s="77">
        <f t="shared" si="74"/>
        <v>5185.0889999999999</v>
      </c>
      <c r="L4749" s="88"/>
      <c r="M4749" s="22">
        <v>4745</v>
      </c>
    </row>
    <row r="4750" spans="1:13" x14ac:dyDescent="0.2">
      <c r="A4750" s="22">
        <v>4746</v>
      </c>
      <c r="B4750" s="37" t="s">
        <v>1032</v>
      </c>
      <c r="C4750" s="104" t="s">
        <v>4290</v>
      </c>
      <c r="D4750" s="79" t="s">
        <v>39286</v>
      </c>
      <c r="E4750" s="79" t="s">
        <v>34624</v>
      </c>
      <c r="F4750" s="79" t="s">
        <v>33992</v>
      </c>
      <c r="G4750" s="79">
        <v>19070250</v>
      </c>
      <c r="H4750" s="79" t="s">
        <v>430</v>
      </c>
      <c r="I4750" s="80">
        <v>7409.67</v>
      </c>
      <c r="J4750" s="83">
        <v>0.3</v>
      </c>
      <c r="K4750" s="77">
        <f t="shared" si="74"/>
        <v>5186.7689999999993</v>
      </c>
      <c r="L4750" s="88"/>
      <c r="M4750" s="22">
        <v>4746</v>
      </c>
    </row>
    <row r="4751" spans="1:13" x14ac:dyDescent="0.2">
      <c r="A4751" s="22">
        <v>4747</v>
      </c>
      <c r="B4751" s="37" t="s">
        <v>1032</v>
      </c>
      <c r="C4751" s="104" t="s">
        <v>4290</v>
      </c>
      <c r="D4751" s="79" t="s">
        <v>39287</v>
      </c>
      <c r="E4751" s="79" t="s">
        <v>34624</v>
      </c>
      <c r="F4751" s="79" t="s">
        <v>33993</v>
      </c>
      <c r="G4751" s="79">
        <v>19070250</v>
      </c>
      <c r="H4751" s="79" t="s">
        <v>430</v>
      </c>
      <c r="I4751" s="80">
        <v>7409.67</v>
      </c>
      <c r="J4751" s="83">
        <v>0.3</v>
      </c>
      <c r="K4751" s="77">
        <f t="shared" si="74"/>
        <v>5186.7689999999993</v>
      </c>
      <c r="L4751" s="88"/>
      <c r="M4751" s="22">
        <v>4747</v>
      </c>
    </row>
    <row r="4752" spans="1:13" x14ac:dyDescent="0.2">
      <c r="A4752" s="22">
        <v>4748</v>
      </c>
      <c r="B4752" s="37" t="s">
        <v>1032</v>
      </c>
      <c r="C4752" s="104" t="s">
        <v>4290</v>
      </c>
      <c r="D4752" s="79" t="s">
        <v>39288</v>
      </c>
      <c r="E4752" s="79" t="s">
        <v>34624</v>
      </c>
      <c r="F4752" s="79" t="s">
        <v>33994</v>
      </c>
      <c r="G4752" s="79">
        <v>19070250</v>
      </c>
      <c r="H4752" s="79" t="s">
        <v>430</v>
      </c>
      <c r="I4752" s="80">
        <v>7414.51</v>
      </c>
      <c r="J4752" s="83">
        <v>0.3</v>
      </c>
      <c r="K4752" s="77">
        <f t="shared" si="74"/>
        <v>5190.1570000000002</v>
      </c>
      <c r="L4752" s="88"/>
      <c r="M4752" s="22">
        <v>4748</v>
      </c>
    </row>
    <row r="4753" spans="1:13" x14ac:dyDescent="0.2">
      <c r="A4753" s="22">
        <v>4749</v>
      </c>
      <c r="B4753" s="37" t="s">
        <v>1032</v>
      </c>
      <c r="C4753" s="104" t="s">
        <v>4290</v>
      </c>
      <c r="D4753" s="79" t="s">
        <v>39289</v>
      </c>
      <c r="E4753" s="79" t="s">
        <v>34624</v>
      </c>
      <c r="F4753" s="79" t="s">
        <v>33995</v>
      </c>
      <c r="G4753" s="79">
        <v>19070250</v>
      </c>
      <c r="H4753" s="79" t="s">
        <v>430</v>
      </c>
      <c r="I4753" s="80">
        <v>7422.58</v>
      </c>
      <c r="J4753" s="83">
        <v>0.3</v>
      </c>
      <c r="K4753" s="77">
        <f t="shared" si="74"/>
        <v>5195.8059999999996</v>
      </c>
      <c r="L4753" s="88"/>
      <c r="M4753" s="22">
        <v>4749</v>
      </c>
    </row>
    <row r="4754" spans="1:13" x14ac:dyDescent="0.2">
      <c r="A4754" s="22">
        <v>4750</v>
      </c>
      <c r="B4754" s="37" t="s">
        <v>1032</v>
      </c>
      <c r="C4754" s="104" t="s">
        <v>4290</v>
      </c>
      <c r="D4754" s="79" t="s">
        <v>39290</v>
      </c>
      <c r="E4754" s="79" t="s">
        <v>34624</v>
      </c>
      <c r="F4754" s="79" t="s">
        <v>33996</v>
      </c>
      <c r="G4754" s="79">
        <v>19070250</v>
      </c>
      <c r="H4754" s="79" t="s">
        <v>430</v>
      </c>
      <c r="I4754" s="80">
        <v>7467.51</v>
      </c>
      <c r="J4754" s="83">
        <v>0.3</v>
      </c>
      <c r="K4754" s="77">
        <f t="shared" si="74"/>
        <v>5227.2569999999996</v>
      </c>
      <c r="L4754" s="88"/>
      <c r="M4754" s="22">
        <v>4750</v>
      </c>
    </row>
    <row r="4755" spans="1:13" x14ac:dyDescent="0.2">
      <c r="A4755" s="22">
        <v>4751</v>
      </c>
      <c r="B4755" s="37" t="s">
        <v>1032</v>
      </c>
      <c r="C4755" s="104" t="s">
        <v>4290</v>
      </c>
      <c r="D4755" s="79" t="s">
        <v>39291</v>
      </c>
      <c r="E4755" s="79" t="s">
        <v>34624</v>
      </c>
      <c r="F4755" s="79" t="s">
        <v>33997</v>
      </c>
      <c r="G4755" s="79">
        <v>19070250</v>
      </c>
      <c r="H4755" s="79" t="s">
        <v>430</v>
      </c>
      <c r="I4755" s="80">
        <v>7471.18</v>
      </c>
      <c r="J4755" s="83">
        <v>0.3</v>
      </c>
      <c r="K4755" s="77">
        <f t="shared" si="74"/>
        <v>5229.826</v>
      </c>
      <c r="L4755" s="88"/>
      <c r="M4755" s="22">
        <v>4751</v>
      </c>
    </row>
    <row r="4756" spans="1:13" x14ac:dyDescent="0.2">
      <c r="A4756" s="22">
        <v>4752</v>
      </c>
      <c r="B4756" s="37" t="s">
        <v>1032</v>
      </c>
      <c r="C4756" s="104" t="s">
        <v>4290</v>
      </c>
      <c r="D4756" s="79" t="s">
        <v>39292</v>
      </c>
      <c r="E4756" s="79" t="s">
        <v>34624</v>
      </c>
      <c r="F4756" s="79" t="s">
        <v>33998</v>
      </c>
      <c r="G4756" s="79">
        <v>19070250</v>
      </c>
      <c r="H4756" s="79" t="s">
        <v>430</v>
      </c>
      <c r="I4756" s="80">
        <v>7471.18</v>
      </c>
      <c r="J4756" s="83">
        <v>0.3</v>
      </c>
      <c r="K4756" s="77">
        <f t="shared" si="74"/>
        <v>5229.826</v>
      </c>
      <c r="L4756" s="88"/>
      <c r="M4756" s="22">
        <v>4752</v>
      </c>
    </row>
    <row r="4757" spans="1:13" x14ac:dyDescent="0.2">
      <c r="A4757" s="22">
        <v>4753</v>
      </c>
      <c r="B4757" s="37" t="s">
        <v>1032</v>
      </c>
      <c r="C4757" s="104" t="s">
        <v>4290</v>
      </c>
      <c r="D4757" s="79" t="s">
        <v>39293</v>
      </c>
      <c r="E4757" s="79" t="s">
        <v>34624</v>
      </c>
      <c r="F4757" s="79" t="s">
        <v>33999</v>
      </c>
      <c r="G4757" s="79">
        <v>19070250</v>
      </c>
      <c r="H4757" s="79" t="s">
        <v>430</v>
      </c>
      <c r="I4757" s="80">
        <v>7471.63</v>
      </c>
      <c r="J4757" s="83">
        <v>0.3</v>
      </c>
      <c r="K4757" s="77">
        <f t="shared" si="74"/>
        <v>5230.1409999999996</v>
      </c>
      <c r="L4757" s="88"/>
      <c r="M4757" s="22">
        <v>4753</v>
      </c>
    </row>
    <row r="4758" spans="1:13" x14ac:dyDescent="0.2">
      <c r="A4758" s="22">
        <v>4754</v>
      </c>
      <c r="B4758" s="37" t="s">
        <v>1032</v>
      </c>
      <c r="C4758" s="104" t="s">
        <v>4290</v>
      </c>
      <c r="D4758" s="79" t="s">
        <v>39294</v>
      </c>
      <c r="E4758" s="79" t="s">
        <v>34624</v>
      </c>
      <c r="F4758" s="79" t="s">
        <v>34000</v>
      </c>
      <c r="G4758" s="79">
        <v>19070250</v>
      </c>
      <c r="H4758" s="79" t="s">
        <v>430</v>
      </c>
      <c r="I4758" s="80">
        <v>7473.8</v>
      </c>
      <c r="J4758" s="83">
        <v>0.3</v>
      </c>
      <c r="K4758" s="77">
        <f t="shared" si="74"/>
        <v>5231.66</v>
      </c>
      <c r="L4758" s="88"/>
      <c r="M4758" s="22">
        <v>4754</v>
      </c>
    </row>
    <row r="4759" spans="1:13" x14ac:dyDescent="0.2">
      <c r="A4759" s="22">
        <v>4755</v>
      </c>
      <c r="B4759" s="37" t="s">
        <v>1032</v>
      </c>
      <c r="C4759" s="104" t="s">
        <v>4290</v>
      </c>
      <c r="D4759" s="79" t="s">
        <v>39295</v>
      </c>
      <c r="E4759" s="79" t="s">
        <v>34624</v>
      </c>
      <c r="F4759" s="79" t="s">
        <v>34001</v>
      </c>
      <c r="G4759" s="79">
        <v>19070250</v>
      </c>
      <c r="H4759" s="79" t="s">
        <v>430</v>
      </c>
      <c r="I4759" s="80">
        <v>7474.82</v>
      </c>
      <c r="J4759" s="83">
        <v>0.3</v>
      </c>
      <c r="K4759" s="77">
        <f t="shared" si="74"/>
        <v>5232.3739999999998</v>
      </c>
      <c r="L4759" s="88"/>
      <c r="M4759" s="22">
        <v>4755</v>
      </c>
    </row>
    <row r="4760" spans="1:13" x14ac:dyDescent="0.2">
      <c r="A4760" s="22">
        <v>4756</v>
      </c>
      <c r="B4760" s="37" t="s">
        <v>1032</v>
      </c>
      <c r="C4760" s="104" t="s">
        <v>4290</v>
      </c>
      <c r="D4760" s="79" t="s">
        <v>39296</v>
      </c>
      <c r="E4760" s="79" t="s">
        <v>34624</v>
      </c>
      <c r="F4760" s="79" t="s">
        <v>34002</v>
      </c>
      <c r="G4760" s="79">
        <v>19070250</v>
      </c>
      <c r="H4760" s="79" t="s">
        <v>430</v>
      </c>
      <c r="I4760" s="80">
        <v>7483.77</v>
      </c>
      <c r="J4760" s="83">
        <v>0.3</v>
      </c>
      <c r="K4760" s="77">
        <f t="shared" si="74"/>
        <v>5238.6390000000001</v>
      </c>
      <c r="L4760" s="88"/>
      <c r="M4760" s="22">
        <v>4756</v>
      </c>
    </row>
    <row r="4761" spans="1:13" x14ac:dyDescent="0.2">
      <c r="A4761" s="22">
        <v>4757</v>
      </c>
      <c r="B4761" s="37" t="s">
        <v>1032</v>
      </c>
      <c r="C4761" s="104" t="s">
        <v>4290</v>
      </c>
      <c r="D4761" s="79" t="s">
        <v>39297</v>
      </c>
      <c r="E4761" s="79" t="s">
        <v>34624</v>
      </c>
      <c r="F4761" s="79" t="s">
        <v>34003</v>
      </c>
      <c r="G4761" s="79">
        <v>19070250</v>
      </c>
      <c r="H4761" s="79" t="s">
        <v>430</v>
      </c>
      <c r="I4761" s="80">
        <v>7494.38</v>
      </c>
      <c r="J4761" s="83">
        <v>0.3</v>
      </c>
      <c r="K4761" s="77">
        <f t="shared" si="74"/>
        <v>5246.0659999999998</v>
      </c>
      <c r="L4761" s="88"/>
      <c r="M4761" s="22">
        <v>4757</v>
      </c>
    </row>
    <row r="4762" spans="1:13" x14ac:dyDescent="0.2">
      <c r="A4762" s="22">
        <v>4758</v>
      </c>
      <c r="B4762" s="37" t="s">
        <v>1032</v>
      </c>
      <c r="C4762" s="104" t="s">
        <v>4290</v>
      </c>
      <c r="D4762" s="79" t="s">
        <v>39298</v>
      </c>
      <c r="E4762" s="79" t="s">
        <v>34624</v>
      </c>
      <c r="F4762" s="79" t="s">
        <v>34004</v>
      </c>
      <c r="G4762" s="79">
        <v>19070250</v>
      </c>
      <c r="H4762" s="79" t="s">
        <v>430</v>
      </c>
      <c r="I4762" s="80">
        <v>7518.59</v>
      </c>
      <c r="J4762" s="83">
        <v>0.3</v>
      </c>
      <c r="K4762" s="77">
        <f t="shared" si="74"/>
        <v>5263.0129999999999</v>
      </c>
      <c r="L4762" s="88"/>
      <c r="M4762" s="22">
        <v>4758</v>
      </c>
    </row>
    <row r="4763" spans="1:13" x14ac:dyDescent="0.2">
      <c r="A4763" s="22">
        <v>4759</v>
      </c>
      <c r="B4763" s="37" t="s">
        <v>1032</v>
      </c>
      <c r="C4763" s="104" t="s">
        <v>4290</v>
      </c>
      <c r="D4763" s="79" t="s">
        <v>39299</v>
      </c>
      <c r="E4763" s="79" t="s">
        <v>34624</v>
      </c>
      <c r="F4763" s="79" t="s">
        <v>34005</v>
      </c>
      <c r="G4763" s="79">
        <v>19070250</v>
      </c>
      <c r="H4763" s="79" t="s">
        <v>430</v>
      </c>
      <c r="I4763" s="80">
        <v>7553.34</v>
      </c>
      <c r="J4763" s="83">
        <v>0.3</v>
      </c>
      <c r="K4763" s="77">
        <f t="shared" si="74"/>
        <v>5287.3379999999997</v>
      </c>
      <c r="L4763" s="88"/>
      <c r="M4763" s="22">
        <v>4759</v>
      </c>
    </row>
    <row r="4764" spans="1:13" x14ac:dyDescent="0.2">
      <c r="A4764" s="22">
        <v>4760</v>
      </c>
      <c r="B4764" s="37" t="s">
        <v>1032</v>
      </c>
      <c r="C4764" s="104" t="s">
        <v>4290</v>
      </c>
      <c r="D4764" s="79" t="s">
        <v>39300</v>
      </c>
      <c r="E4764" s="79" t="s">
        <v>34624</v>
      </c>
      <c r="F4764" s="79" t="s">
        <v>34006</v>
      </c>
      <c r="G4764" s="79">
        <v>19070250</v>
      </c>
      <c r="H4764" s="79" t="s">
        <v>430</v>
      </c>
      <c r="I4764" s="80">
        <v>7602.82</v>
      </c>
      <c r="J4764" s="83">
        <v>0.3</v>
      </c>
      <c r="K4764" s="77">
        <f t="shared" si="74"/>
        <v>5321.9739999999993</v>
      </c>
      <c r="L4764" s="88"/>
      <c r="M4764" s="22">
        <v>4760</v>
      </c>
    </row>
    <row r="4765" spans="1:13" x14ac:dyDescent="0.2">
      <c r="A4765" s="22">
        <v>4761</v>
      </c>
      <c r="B4765" s="37" t="s">
        <v>1032</v>
      </c>
      <c r="C4765" s="104" t="s">
        <v>4290</v>
      </c>
      <c r="D4765" s="79" t="s">
        <v>39301</v>
      </c>
      <c r="E4765" s="79" t="s">
        <v>34624</v>
      </c>
      <c r="F4765" s="79" t="s">
        <v>34007</v>
      </c>
      <c r="G4765" s="79">
        <v>19070250</v>
      </c>
      <c r="H4765" s="79" t="s">
        <v>430</v>
      </c>
      <c r="I4765" s="80">
        <v>7620.43</v>
      </c>
      <c r="J4765" s="83">
        <v>0.3</v>
      </c>
      <c r="K4765" s="77">
        <f t="shared" si="74"/>
        <v>5334.3009999999995</v>
      </c>
      <c r="L4765" s="88"/>
      <c r="M4765" s="22">
        <v>4761</v>
      </c>
    </row>
    <row r="4766" spans="1:13" x14ac:dyDescent="0.2">
      <c r="A4766" s="22">
        <v>4762</v>
      </c>
      <c r="B4766" s="37" t="s">
        <v>1032</v>
      </c>
      <c r="C4766" s="104" t="s">
        <v>4290</v>
      </c>
      <c r="D4766" s="79" t="s">
        <v>39302</v>
      </c>
      <c r="E4766" s="79" t="s">
        <v>34624</v>
      </c>
      <c r="F4766" s="79" t="s">
        <v>34008</v>
      </c>
      <c r="G4766" s="79">
        <v>19070250</v>
      </c>
      <c r="H4766" s="79" t="s">
        <v>430</v>
      </c>
      <c r="I4766" s="80">
        <v>7629.91</v>
      </c>
      <c r="J4766" s="83">
        <v>0.3</v>
      </c>
      <c r="K4766" s="77">
        <f t="shared" si="74"/>
        <v>5340.9369999999999</v>
      </c>
      <c r="L4766" s="88"/>
      <c r="M4766" s="22">
        <v>4762</v>
      </c>
    </row>
    <row r="4767" spans="1:13" x14ac:dyDescent="0.2">
      <c r="A4767" s="22">
        <v>4763</v>
      </c>
      <c r="B4767" s="37" t="s">
        <v>1032</v>
      </c>
      <c r="C4767" s="104" t="s">
        <v>4290</v>
      </c>
      <c r="D4767" s="79" t="s">
        <v>39303</v>
      </c>
      <c r="E4767" s="79" t="s">
        <v>34624</v>
      </c>
      <c r="F4767" s="79" t="s">
        <v>34009</v>
      </c>
      <c r="G4767" s="79">
        <v>19070250</v>
      </c>
      <c r="H4767" s="79" t="s">
        <v>430</v>
      </c>
      <c r="I4767" s="80">
        <v>7665.8</v>
      </c>
      <c r="J4767" s="83">
        <v>0.3</v>
      </c>
      <c r="K4767" s="77">
        <f t="shared" si="74"/>
        <v>5366.0599999999995</v>
      </c>
      <c r="L4767" s="88"/>
      <c r="M4767" s="22">
        <v>4763</v>
      </c>
    </row>
    <row r="4768" spans="1:13" x14ac:dyDescent="0.2">
      <c r="A4768" s="22">
        <v>4764</v>
      </c>
      <c r="B4768" s="37" t="s">
        <v>1032</v>
      </c>
      <c r="C4768" s="104" t="s">
        <v>4290</v>
      </c>
      <c r="D4768" s="79" t="s">
        <v>39304</v>
      </c>
      <c r="E4768" s="79" t="s">
        <v>34624</v>
      </c>
      <c r="F4768" s="79" t="s">
        <v>34010</v>
      </c>
      <c r="G4768" s="79">
        <v>19070250</v>
      </c>
      <c r="H4768" s="79" t="s">
        <v>430</v>
      </c>
      <c r="I4768" s="80">
        <v>7665.8</v>
      </c>
      <c r="J4768" s="83">
        <v>0.3</v>
      </c>
      <c r="K4768" s="77">
        <f t="shared" si="74"/>
        <v>5366.0599999999995</v>
      </c>
      <c r="L4768" s="88"/>
      <c r="M4768" s="22">
        <v>4764</v>
      </c>
    </row>
    <row r="4769" spans="1:13" x14ac:dyDescent="0.2">
      <c r="A4769" s="22">
        <v>4765</v>
      </c>
      <c r="B4769" s="37" t="s">
        <v>1032</v>
      </c>
      <c r="C4769" s="104" t="s">
        <v>4290</v>
      </c>
      <c r="D4769" s="79" t="s">
        <v>39305</v>
      </c>
      <c r="E4769" s="79" t="s">
        <v>34624</v>
      </c>
      <c r="F4769" s="79" t="s">
        <v>34011</v>
      </c>
      <c r="G4769" s="79">
        <v>19070250</v>
      </c>
      <c r="H4769" s="79" t="s">
        <v>430</v>
      </c>
      <c r="I4769" s="80">
        <v>7675.75</v>
      </c>
      <c r="J4769" s="83">
        <v>0.3</v>
      </c>
      <c r="K4769" s="77">
        <f t="shared" si="74"/>
        <v>5373.0249999999996</v>
      </c>
      <c r="L4769" s="88"/>
      <c r="M4769" s="22">
        <v>4765</v>
      </c>
    </row>
    <row r="4770" spans="1:13" x14ac:dyDescent="0.2">
      <c r="A4770" s="22">
        <v>4766</v>
      </c>
      <c r="B4770" s="37" t="s">
        <v>1032</v>
      </c>
      <c r="C4770" s="104" t="s">
        <v>4290</v>
      </c>
      <c r="D4770" s="79" t="s">
        <v>39306</v>
      </c>
      <c r="E4770" s="79" t="s">
        <v>34624</v>
      </c>
      <c r="F4770" s="79" t="s">
        <v>34012</v>
      </c>
      <c r="G4770" s="79">
        <v>19070250</v>
      </c>
      <c r="H4770" s="79" t="s">
        <v>430</v>
      </c>
      <c r="I4770" s="80">
        <v>7694.13</v>
      </c>
      <c r="J4770" s="83">
        <v>0.3</v>
      </c>
      <c r="K4770" s="77">
        <f t="shared" si="74"/>
        <v>5385.8909999999996</v>
      </c>
      <c r="L4770" s="88"/>
      <c r="M4770" s="22">
        <v>4766</v>
      </c>
    </row>
    <row r="4771" spans="1:13" x14ac:dyDescent="0.2">
      <c r="A4771" s="22">
        <v>4767</v>
      </c>
      <c r="B4771" s="37" t="s">
        <v>1032</v>
      </c>
      <c r="C4771" s="104" t="s">
        <v>4290</v>
      </c>
      <c r="D4771" s="79" t="s">
        <v>39307</v>
      </c>
      <c r="E4771" s="79" t="s">
        <v>34624</v>
      </c>
      <c r="F4771" s="79" t="s">
        <v>34013</v>
      </c>
      <c r="G4771" s="79">
        <v>19070250</v>
      </c>
      <c r="H4771" s="79" t="s">
        <v>430</v>
      </c>
      <c r="I4771" s="80">
        <v>7716.78</v>
      </c>
      <c r="J4771" s="83">
        <v>0.3</v>
      </c>
      <c r="K4771" s="77">
        <f t="shared" si="74"/>
        <v>5401.7459999999992</v>
      </c>
      <c r="L4771" s="88"/>
      <c r="M4771" s="22">
        <v>4767</v>
      </c>
    </row>
    <row r="4772" spans="1:13" x14ac:dyDescent="0.2">
      <c r="A4772" s="22">
        <v>4768</v>
      </c>
      <c r="B4772" s="37" t="s">
        <v>1032</v>
      </c>
      <c r="C4772" s="104" t="s">
        <v>4290</v>
      </c>
      <c r="D4772" s="79" t="s">
        <v>39308</v>
      </c>
      <c r="E4772" s="79" t="s">
        <v>34624</v>
      </c>
      <c r="F4772" s="79" t="s">
        <v>34014</v>
      </c>
      <c r="G4772" s="79">
        <v>19070250</v>
      </c>
      <c r="H4772" s="79" t="s">
        <v>430</v>
      </c>
      <c r="I4772" s="80">
        <v>7735.01</v>
      </c>
      <c r="J4772" s="83">
        <v>0.3</v>
      </c>
      <c r="K4772" s="77">
        <f t="shared" si="74"/>
        <v>5414.5069999999996</v>
      </c>
      <c r="L4772" s="88"/>
      <c r="M4772" s="22">
        <v>4768</v>
      </c>
    </row>
    <row r="4773" spans="1:13" x14ac:dyDescent="0.2">
      <c r="A4773" s="22">
        <v>4769</v>
      </c>
      <c r="B4773" s="37" t="s">
        <v>1032</v>
      </c>
      <c r="C4773" s="104" t="s">
        <v>4290</v>
      </c>
      <c r="D4773" s="79" t="s">
        <v>39309</v>
      </c>
      <c r="E4773" s="79" t="s">
        <v>34624</v>
      </c>
      <c r="F4773" s="79" t="s">
        <v>34015</v>
      </c>
      <c r="G4773" s="79">
        <v>19070250</v>
      </c>
      <c r="H4773" s="79" t="s">
        <v>430</v>
      </c>
      <c r="I4773" s="80">
        <v>7741.21</v>
      </c>
      <c r="J4773" s="83">
        <v>0.3</v>
      </c>
      <c r="K4773" s="77">
        <f t="shared" si="74"/>
        <v>5418.8469999999998</v>
      </c>
      <c r="L4773" s="88"/>
      <c r="M4773" s="22">
        <v>4769</v>
      </c>
    </row>
    <row r="4774" spans="1:13" x14ac:dyDescent="0.2">
      <c r="A4774" s="22">
        <v>4770</v>
      </c>
      <c r="B4774" s="37" t="s">
        <v>1032</v>
      </c>
      <c r="C4774" s="104" t="s">
        <v>4290</v>
      </c>
      <c r="D4774" s="79" t="s">
        <v>39310</v>
      </c>
      <c r="E4774" s="79" t="s">
        <v>34624</v>
      </c>
      <c r="F4774" s="79" t="s">
        <v>34016</v>
      </c>
      <c r="G4774" s="79">
        <v>19070250</v>
      </c>
      <c r="H4774" s="79" t="s">
        <v>430</v>
      </c>
      <c r="I4774" s="80">
        <v>7751.52</v>
      </c>
      <c r="J4774" s="83">
        <v>0.3</v>
      </c>
      <c r="K4774" s="77">
        <f t="shared" si="74"/>
        <v>5426.0640000000003</v>
      </c>
      <c r="L4774" s="88"/>
      <c r="M4774" s="22">
        <v>4770</v>
      </c>
    </row>
    <row r="4775" spans="1:13" x14ac:dyDescent="0.2">
      <c r="A4775" s="22">
        <v>4771</v>
      </c>
      <c r="B4775" s="37" t="s">
        <v>1032</v>
      </c>
      <c r="C4775" s="104" t="s">
        <v>4290</v>
      </c>
      <c r="D4775" s="79" t="s">
        <v>39311</v>
      </c>
      <c r="E4775" s="79" t="s">
        <v>34624</v>
      </c>
      <c r="F4775" s="79" t="s">
        <v>34017</v>
      </c>
      <c r="G4775" s="79">
        <v>19070250</v>
      </c>
      <c r="H4775" s="79" t="s">
        <v>430</v>
      </c>
      <c r="I4775" s="80">
        <v>7766.35</v>
      </c>
      <c r="J4775" s="83">
        <v>0.3</v>
      </c>
      <c r="K4775" s="77">
        <f t="shared" si="74"/>
        <v>5436.4449999999997</v>
      </c>
      <c r="L4775" s="88"/>
      <c r="M4775" s="22">
        <v>4771</v>
      </c>
    </row>
    <row r="4776" spans="1:13" x14ac:dyDescent="0.2">
      <c r="A4776" s="22">
        <v>4772</v>
      </c>
      <c r="B4776" s="37" t="s">
        <v>1032</v>
      </c>
      <c r="C4776" s="104" t="s">
        <v>4290</v>
      </c>
      <c r="D4776" s="79" t="s">
        <v>39312</v>
      </c>
      <c r="E4776" s="79" t="s">
        <v>34624</v>
      </c>
      <c r="F4776" s="79" t="s">
        <v>34018</v>
      </c>
      <c r="G4776" s="79">
        <v>19070250</v>
      </c>
      <c r="H4776" s="79" t="s">
        <v>430</v>
      </c>
      <c r="I4776" s="80">
        <v>7801.58</v>
      </c>
      <c r="J4776" s="83">
        <v>0.3</v>
      </c>
      <c r="K4776" s="77">
        <f t="shared" si="74"/>
        <v>5461.1059999999998</v>
      </c>
      <c r="L4776" s="88"/>
      <c r="M4776" s="22">
        <v>4772</v>
      </c>
    </row>
    <row r="4777" spans="1:13" x14ac:dyDescent="0.2">
      <c r="A4777" s="22">
        <v>4773</v>
      </c>
      <c r="B4777" s="37" t="s">
        <v>1032</v>
      </c>
      <c r="C4777" s="104" t="s">
        <v>4290</v>
      </c>
      <c r="D4777" s="79" t="s">
        <v>39313</v>
      </c>
      <c r="E4777" s="79" t="s">
        <v>34624</v>
      </c>
      <c r="F4777" s="79" t="s">
        <v>34019</v>
      </c>
      <c r="G4777" s="79">
        <v>19070250</v>
      </c>
      <c r="H4777" s="79" t="s">
        <v>430</v>
      </c>
      <c r="I4777" s="80">
        <v>7810.24</v>
      </c>
      <c r="J4777" s="83">
        <v>0.3</v>
      </c>
      <c r="K4777" s="77">
        <f t="shared" si="74"/>
        <v>5467.1679999999997</v>
      </c>
      <c r="L4777" s="88"/>
      <c r="M4777" s="22">
        <v>4773</v>
      </c>
    </row>
    <row r="4778" spans="1:13" x14ac:dyDescent="0.2">
      <c r="A4778" s="22">
        <v>4774</v>
      </c>
      <c r="B4778" s="37" t="s">
        <v>1032</v>
      </c>
      <c r="C4778" s="104" t="s">
        <v>4290</v>
      </c>
      <c r="D4778" s="79" t="s">
        <v>39314</v>
      </c>
      <c r="E4778" s="79" t="s">
        <v>34624</v>
      </c>
      <c r="F4778" s="79" t="s">
        <v>34020</v>
      </c>
      <c r="G4778" s="79">
        <v>19070250</v>
      </c>
      <c r="H4778" s="79" t="s">
        <v>430</v>
      </c>
      <c r="I4778" s="80">
        <v>7833.1</v>
      </c>
      <c r="J4778" s="83">
        <v>0.3</v>
      </c>
      <c r="K4778" s="77">
        <f t="shared" si="74"/>
        <v>5483.17</v>
      </c>
      <c r="L4778" s="88"/>
      <c r="M4778" s="22">
        <v>4774</v>
      </c>
    </row>
    <row r="4779" spans="1:13" x14ac:dyDescent="0.2">
      <c r="A4779" s="22">
        <v>4775</v>
      </c>
      <c r="B4779" s="37" t="s">
        <v>1032</v>
      </c>
      <c r="C4779" s="104" t="s">
        <v>4290</v>
      </c>
      <c r="D4779" s="79" t="s">
        <v>39315</v>
      </c>
      <c r="E4779" s="79" t="s">
        <v>34624</v>
      </c>
      <c r="F4779" s="79" t="s">
        <v>34021</v>
      </c>
      <c r="G4779" s="79">
        <v>19070250</v>
      </c>
      <c r="H4779" s="79" t="s">
        <v>430</v>
      </c>
      <c r="I4779" s="80">
        <v>7833.1</v>
      </c>
      <c r="J4779" s="83">
        <v>0.3</v>
      </c>
      <c r="K4779" s="77">
        <f t="shared" si="74"/>
        <v>5483.17</v>
      </c>
      <c r="L4779" s="88"/>
      <c r="M4779" s="22">
        <v>4775</v>
      </c>
    </row>
    <row r="4780" spans="1:13" x14ac:dyDescent="0.2">
      <c r="A4780" s="22">
        <v>4776</v>
      </c>
      <c r="B4780" s="37" t="s">
        <v>1032</v>
      </c>
      <c r="C4780" s="104" t="s">
        <v>4290</v>
      </c>
      <c r="D4780" s="79" t="s">
        <v>39316</v>
      </c>
      <c r="E4780" s="79" t="s">
        <v>34624</v>
      </c>
      <c r="F4780" s="79" t="s">
        <v>34022</v>
      </c>
      <c r="G4780" s="79">
        <v>19070250</v>
      </c>
      <c r="H4780" s="79" t="s">
        <v>430</v>
      </c>
      <c r="I4780" s="80">
        <v>7840.02</v>
      </c>
      <c r="J4780" s="83">
        <v>0.3</v>
      </c>
      <c r="K4780" s="77">
        <f t="shared" si="74"/>
        <v>5488.0140000000001</v>
      </c>
      <c r="L4780" s="88"/>
      <c r="M4780" s="22">
        <v>4776</v>
      </c>
    </row>
    <row r="4781" spans="1:13" x14ac:dyDescent="0.2">
      <c r="A4781" s="22">
        <v>4777</v>
      </c>
      <c r="B4781" s="37" t="s">
        <v>1032</v>
      </c>
      <c r="C4781" s="104" t="s">
        <v>4290</v>
      </c>
      <c r="D4781" s="79" t="s">
        <v>39317</v>
      </c>
      <c r="E4781" s="79" t="s">
        <v>34624</v>
      </c>
      <c r="F4781" s="79" t="s">
        <v>34023</v>
      </c>
      <c r="G4781" s="79">
        <v>19070250</v>
      </c>
      <c r="H4781" s="79" t="s">
        <v>430</v>
      </c>
      <c r="I4781" s="80">
        <v>7854.78</v>
      </c>
      <c r="J4781" s="83">
        <v>0.3</v>
      </c>
      <c r="K4781" s="77">
        <f t="shared" si="74"/>
        <v>5498.3459999999995</v>
      </c>
      <c r="L4781" s="88"/>
      <c r="M4781" s="22">
        <v>4777</v>
      </c>
    </row>
    <row r="4782" spans="1:13" x14ac:dyDescent="0.2">
      <c r="A4782" s="22">
        <v>4778</v>
      </c>
      <c r="B4782" s="37" t="s">
        <v>1032</v>
      </c>
      <c r="C4782" s="104" t="s">
        <v>4290</v>
      </c>
      <c r="D4782" s="79" t="s">
        <v>39318</v>
      </c>
      <c r="E4782" s="79" t="s">
        <v>34624</v>
      </c>
      <c r="F4782" s="79" t="s">
        <v>34024</v>
      </c>
      <c r="G4782" s="79">
        <v>19070250</v>
      </c>
      <c r="H4782" s="79" t="s">
        <v>430</v>
      </c>
      <c r="I4782" s="80">
        <v>7854.78</v>
      </c>
      <c r="J4782" s="83">
        <v>0.3</v>
      </c>
      <c r="K4782" s="77">
        <f t="shared" si="74"/>
        <v>5498.3459999999995</v>
      </c>
      <c r="L4782" s="88"/>
      <c r="M4782" s="22">
        <v>4778</v>
      </c>
    </row>
    <row r="4783" spans="1:13" x14ac:dyDescent="0.2">
      <c r="A4783" s="22">
        <v>4779</v>
      </c>
      <c r="B4783" s="37" t="s">
        <v>1032</v>
      </c>
      <c r="C4783" s="104" t="s">
        <v>4290</v>
      </c>
      <c r="D4783" s="79" t="s">
        <v>39319</v>
      </c>
      <c r="E4783" s="79" t="s">
        <v>34624</v>
      </c>
      <c r="F4783" s="79" t="s">
        <v>34025</v>
      </c>
      <c r="G4783" s="79">
        <v>19070250</v>
      </c>
      <c r="H4783" s="79" t="s">
        <v>430</v>
      </c>
      <c r="I4783" s="80">
        <v>7854.78</v>
      </c>
      <c r="J4783" s="83">
        <v>0.3</v>
      </c>
      <c r="K4783" s="77">
        <f t="shared" si="74"/>
        <v>5498.3459999999995</v>
      </c>
      <c r="L4783" s="88"/>
      <c r="M4783" s="22">
        <v>4779</v>
      </c>
    </row>
    <row r="4784" spans="1:13" x14ac:dyDescent="0.2">
      <c r="A4784" s="22">
        <v>4780</v>
      </c>
      <c r="B4784" s="37" t="s">
        <v>1032</v>
      </c>
      <c r="C4784" s="104" t="s">
        <v>4290</v>
      </c>
      <c r="D4784" s="79" t="s">
        <v>39320</v>
      </c>
      <c r="E4784" s="79" t="s">
        <v>34624</v>
      </c>
      <c r="F4784" s="79" t="s">
        <v>34026</v>
      </c>
      <c r="G4784" s="79">
        <v>19070250</v>
      </c>
      <c r="H4784" s="79" t="s">
        <v>430</v>
      </c>
      <c r="I4784" s="80">
        <v>7867.16</v>
      </c>
      <c r="J4784" s="83">
        <v>0.3</v>
      </c>
      <c r="K4784" s="77">
        <f t="shared" si="74"/>
        <v>5507.0119999999997</v>
      </c>
      <c r="L4784" s="88"/>
      <c r="M4784" s="22">
        <v>4780</v>
      </c>
    </row>
    <row r="4785" spans="1:13" x14ac:dyDescent="0.2">
      <c r="A4785" s="22">
        <v>4781</v>
      </c>
      <c r="B4785" s="37" t="s">
        <v>1032</v>
      </c>
      <c r="C4785" s="104" t="s">
        <v>4290</v>
      </c>
      <c r="D4785" s="79" t="s">
        <v>39321</v>
      </c>
      <c r="E4785" s="79" t="s">
        <v>34624</v>
      </c>
      <c r="F4785" s="79" t="s">
        <v>34027</v>
      </c>
      <c r="G4785" s="79">
        <v>19070250</v>
      </c>
      <c r="H4785" s="79" t="s">
        <v>430</v>
      </c>
      <c r="I4785" s="80">
        <v>7867.16</v>
      </c>
      <c r="J4785" s="83">
        <v>0.3</v>
      </c>
      <c r="K4785" s="77">
        <f t="shared" si="74"/>
        <v>5507.0119999999997</v>
      </c>
      <c r="L4785" s="88"/>
      <c r="M4785" s="22">
        <v>4781</v>
      </c>
    </row>
    <row r="4786" spans="1:13" x14ac:dyDescent="0.2">
      <c r="A4786" s="22">
        <v>4782</v>
      </c>
      <c r="B4786" s="37" t="s">
        <v>1032</v>
      </c>
      <c r="C4786" s="104" t="s">
        <v>4290</v>
      </c>
      <c r="D4786" s="79" t="s">
        <v>39322</v>
      </c>
      <c r="E4786" s="79" t="s">
        <v>34624</v>
      </c>
      <c r="F4786" s="79" t="s">
        <v>34028</v>
      </c>
      <c r="G4786" s="79">
        <v>19070250</v>
      </c>
      <c r="H4786" s="79" t="s">
        <v>430</v>
      </c>
      <c r="I4786" s="80">
        <v>7870.25</v>
      </c>
      <c r="J4786" s="83">
        <v>0.3</v>
      </c>
      <c r="K4786" s="77">
        <f t="shared" si="74"/>
        <v>5509.1749999999993</v>
      </c>
      <c r="L4786" s="88"/>
      <c r="M4786" s="22">
        <v>4782</v>
      </c>
    </row>
    <row r="4787" spans="1:13" x14ac:dyDescent="0.2">
      <c r="A4787" s="22">
        <v>4783</v>
      </c>
      <c r="B4787" s="37" t="s">
        <v>1032</v>
      </c>
      <c r="C4787" s="104" t="s">
        <v>4290</v>
      </c>
      <c r="D4787" s="79" t="s">
        <v>39323</v>
      </c>
      <c r="E4787" s="79" t="s">
        <v>34624</v>
      </c>
      <c r="F4787" s="79" t="s">
        <v>34029</v>
      </c>
      <c r="G4787" s="79">
        <v>19070250</v>
      </c>
      <c r="H4787" s="79" t="s">
        <v>430</v>
      </c>
      <c r="I4787" s="80">
        <v>7897.04</v>
      </c>
      <c r="J4787" s="83">
        <v>0.3</v>
      </c>
      <c r="K4787" s="77">
        <f t="shared" si="74"/>
        <v>5527.9279999999999</v>
      </c>
      <c r="L4787" s="88"/>
      <c r="M4787" s="22">
        <v>4783</v>
      </c>
    </row>
    <row r="4788" spans="1:13" x14ac:dyDescent="0.2">
      <c r="A4788" s="22">
        <v>4784</v>
      </c>
      <c r="B4788" s="37" t="s">
        <v>1032</v>
      </c>
      <c r="C4788" s="104" t="s">
        <v>4290</v>
      </c>
      <c r="D4788" s="79" t="s">
        <v>39324</v>
      </c>
      <c r="E4788" s="79" t="s">
        <v>34624</v>
      </c>
      <c r="F4788" s="79" t="s">
        <v>34030</v>
      </c>
      <c r="G4788" s="79">
        <v>19070250</v>
      </c>
      <c r="H4788" s="79" t="s">
        <v>430</v>
      </c>
      <c r="I4788" s="80">
        <v>7933.19</v>
      </c>
      <c r="J4788" s="83">
        <v>0.3</v>
      </c>
      <c r="K4788" s="77">
        <f t="shared" si="74"/>
        <v>5553.2329999999993</v>
      </c>
      <c r="L4788" s="88"/>
      <c r="M4788" s="22">
        <v>4784</v>
      </c>
    </row>
    <row r="4789" spans="1:13" x14ac:dyDescent="0.2">
      <c r="A4789" s="22">
        <v>4785</v>
      </c>
      <c r="B4789" s="37" t="s">
        <v>1032</v>
      </c>
      <c r="C4789" s="104" t="s">
        <v>4290</v>
      </c>
      <c r="D4789" s="79" t="s">
        <v>39325</v>
      </c>
      <c r="E4789" s="79" t="s">
        <v>34624</v>
      </c>
      <c r="F4789" s="79" t="s">
        <v>34031</v>
      </c>
      <c r="G4789" s="79">
        <v>19070250</v>
      </c>
      <c r="H4789" s="79" t="s">
        <v>430</v>
      </c>
      <c r="I4789" s="80">
        <v>7972.14</v>
      </c>
      <c r="J4789" s="83">
        <v>0.3</v>
      </c>
      <c r="K4789" s="77">
        <f t="shared" si="74"/>
        <v>5580.4979999999996</v>
      </c>
      <c r="L4789" s="88"/>
      <c r="M4789" s="22">
        <v>4785</v>
      </c>
    </row>
    <row r="4790" spans="1:13" x14ac:dyDescent="0.2">
      <c r="A4790" s="22">
        <v>4786</v>
      </c>
      <c r="B4790" s="37" t="s">
        <v>1032</v>
      </c>
      <c r="C4790" s="104" t="s">
        <v>4290</v>
      </c>
      <c r="D4790" s="79" t="s">
        <v>39326</v>
      </c>
      <c r="E4790" s="79" t="s">
        <v>34624</v>
      </c>
      <c r="F4790" s="79" t="s">
        <v>34032</v>
      </c>
      <c r="G4790" s="79">
        <v>19070250</v>
      </c>
      <c r="H4790" s="79" t="s">
        <v>430</v>
      </c>
      <c r="I4790" s="80">
        <v>7988.58</v>
      </c>
      <c r="J4790" s="83">
        <v>0.3</v>
      </c>
      <c r="K4790" s="77">
        <f t="shared" si="74"/>
        <v>5592.0059999999994</v>
      </c>
      <c r="L4790" s="88"/>
      <c r="M4790" s="22">
        <v>4786</v>
      </c>
    </row>
    <row r="4791" spans="1:13" x14ac:dyDescent="0.2">
      <c r="A4791" s="22">
        <v>4787</v>
      </c>
      <c r="B4791" s="37" t="s">
        <v>1032</v>
      </c>
      <c r="C4791" s="104" t="s">
        <v>4290</v>
      </c>
      <c r="D4791" s="79" t="s">
        <v>39327</v>
      </c>
      <c r="E4791" s="79" t="s">
        <v>34624</v>
      </c>
      <c r="F4791" s="79" t="s">
        <v>34033</v>
      </c>
      <c r="G4791" s="79">
        <v>19070250</v>
      </c>
      <c r="H4791" s="79" t="s">
        <v>430</v>
      </c>
      <c r="I4791" s="80">
        <v>8012.91</v>
      </c>
      <c r="J4791" s="83">
        <v>0.3</v>
      </c>
      <c r="K4791" s="77">
        <f t="shared" si="74"/>
        <v>5609.0369999999994</v>
      </c>
      <c r="L4791" s="88"/>
      <c r="M4791" s="22">
        <v>4787</v>
      </c>
    </row>
    <row r="4792" spans="1:13" x14ac:dyDescent="0.2">
      <c r="A4792" s="22">
        <v>4788</v>
      </c>
      <c r="B4792" s="37" t="s">
        <v>1032</v>
      </c>
      <c r="C4792" s="104" t="s">
        <v>4290</v>
      </c>
      <c r="D4792" s="79" t="s">
        <v>39328</v>
      </c>
      <c r="E4792" s="79" t="s">
        <v>34624</v>
      </c>
      <c r="F4792" s="79" t="s">
        <v>34034</v>
      </c>
      <c r="G4792" s="79">
        <v>19070250</v>
      </c>
      <c r="H4792" s="79" t="s">
        <v>430</v>
      </c>
      <c r="I4792" s="80">
        <v>8081.19</v>
      </c>
      <c r="J4792" s="83">
        <v>0.3</v>
      </c>
      <c r="K4792" s="77">
        <f t="shared" ref="K4792:K4855" si="75">I4792*(1-J4792)</f>
        <v>5656.8329999999996</v>
      </c>
      <c r="L4792" s="88"/>
      <c r="M4792" s="22">
        <v>4788</v>
      </c>
    </row>
    <row r="4793" spans="1:13" x14ac:dyDescent="0.2">
      <c r="A4793" s="22">
        <v>4789</v>
      </c>
      <c r="B4793" s="37" t="s">
        <v>1032</v>
      </c>
      <c r="C4793" s="104" t="s">
        <v>4290</v>
      </c>
      <c r="D4793" s="79" t="s">
        <v>39329</v>
      </c>
      <c r="E4793" s="79" t="s">
        <v>34624</v>
      </c>
      <c r="F4793" s="79" t="s">
        <v>34035</v>
      </c>
      <c r="G4793" s="79">
        <v>19070250</v>
      </c>
      <c r="H4793" s="79" t="s">
        <v>430</v>
      </c>
      <c r="I4793" s="80">
        <v>8081.28</v>
      </c>
      <c r="J4793" s="83">
        <v>0.3</v>
      </c>
      <c r="K4793" s="77">
        <f t="shared" si="75"/>
        <v>5656.8959999999997</v>
      </c>
      <c r="L4793" s="88"/>
      <c r="M4793" s="22">
        <v>4789</v>
      </c>
    </row>
    <row r="4794" spans="1:13" x14ac:dyDescent="0.2">
      <c r="A4794" s="22">
        <v>4790</v>
      </c>
      <c r="B4794" s="37" t="s">
        <v>1032</v>
      </c>
      <c r="C4794" s="104" t="s">
        <v>4290</v>
      </c>
      <c r="D4794" s="79" t="s">
        <v>39330</v>
      </c>
      <c r="E4794" s="79" t="s">
        <v>34624</v>
      </c>
      <c r="F4794" s="79" t="s">
        <v>34036</v>
      </c>
      <c r="G4794" s="79">
        <v>19070250</v>
      </c>
      <c r="H4794" s="79" t="s">
        <v>430</v>
      </c>
      <c r="I4794" s="80">
        <v>8081.28</v>
      </c>
      <c r="J4794" s="83">
        <v>0.3</v>
      </c>
      <c r="K4794" s="77">
        <f t="shared" si="75"/>
        <v>5656.8959999999997</v>
      </c>
      <c r="L4794" s="88"/>
      <c r="M4794" s="22">
        <v>4790</v>
      </c>
    </row>
    <row r="4795" spans="1:13" x14ac:dyDescent="0.2">
      <c r="A4795" s="22">
        <v>4791</v>
      </c>
      <c r="B4795" s="37" t="s">
        <v>1032</v>
      </c>
      <c r="C4795" s="104" t="s">
        <v>4290</v>
      </c>
      <c r="D4795" s="79" t="s">
        <v>39331</v>
      </c>
      <c r="E4795" s="79" t="s">
        <v>34624</v>
      </c>
      <c r="F4795" s="79" t="s">
        <v>34037</v>
      </c>
      <c r="G4795" s="79">
        <v>19070250</v>
      </c>
      <c r="H4795" s="79" t="s">
        <v>430</v>
      </c>
      <c r="I4795" s="80">
        <v>8099.08</v>
      </c>
      <c r="J4795" s="83">
        <v>0.3</v>
      </c>
      <c r="K4795" s="77">
        <f t="shared" si="75"/>
        <v>5669.3559999999998</v>
      </c>
      <c r="L4795" s="88"/>
      <c r="M4795" s="22">
        <v>4791</v>
      </c>
    </row>
    <row r="4796" spans="1:13" x14ac:dyDescent="0.2">
      <c r="A4796" s="22">
        <v>4792</v>
      </c>
      <c r="B4796" s="37" t="s">
        <v>1032</v>
      </c>
      <c r="C4796" s="104" t="s">
        <v>4290</v>
      </c>
      <c r="D4796" s="79" t="s">
        <v>39332</v>
      </c>
      <c r="E4796" s="79" t="s">
        <v>34624</v>
      </c>
      <c r="F4796" s="79" t="s">
        <v>34038</v>
      </c>
      <c r="G4796" s="79">
        <v>19070250</v>
      </c>
      <c r="H4796" s="79" t="s">
        <v>430</v>
      </c>
      <c r="I4796" s="80">
        <v>8099.08</v>
      </c>
      <c r="J4796" s="83">
        <v>0.3</v>
      </c>
      <c r="K4796" s="77">
        <f t="shared" si="75"/>
        <v>5669.3559999999998</v>
      </c>
      <c r="L4796" s="88"/>
      <c r="M4796" s="22">
        <v>4792</v>
      </c>
    </row>
    <row r="4797" spans="1:13" x14ac:dyDescent="0.2">
      <c r="A4797" s="22">
        <v>4793</v>
      </c>
      <c r="B4797" s="37" t="s">
        <v>1032</v>
      </c>
      <c r="C4797" s="104" t="s">
        <v>4290</v>
      </c>
      <c r="D4797" s="79" t="s">
        <v>39333</v>
      </c>
      <c r="E4797" s="79" t="s">
        <v>34624</v>
      </c>
      <c r="F4797" s="79" t="s">
        <v>34039</v>
      </c>
      <c r="G4797" s="79">
        <v>19070250</v>
      </c>
      <c r="H4797" s="79" t="s">
        <v>430</v>
      </c>
      <c r="I4797" s="80">
        <v>8104.21</v>
      </c>
      <c r="J4797" s="83">
        <v>0.3</v>
      </c>
      <c r="K4797" s="77">
        <f t="shared" si="75"/>
        <v>5672.9470000000001</v>
      </c>
      <c r="L4797" s="88"/>
      <c r="M4797" s="22">
        <v>4793</v>
      </c>
    </row>
    <row r="4798" spans="1:13" x14ac:dyDescent="0.2">
      <c r="A4798" s="22">
        <v>4794</v>
      </c>
      <c r="B4798" s="37" t="s">
        <v>1032</v>
      </c>
      <c r="C4798" s="104" t="s">
        <v>4290</v>
      </c>
      <c r="D4798" s="79" t="s">
        <v>39334</v>
      </c>
      <c r="E4798" s="79" t="s">
        <v>34624</v>
      </c>
      <c r="F4798" s="79" t="s">
        <v>34040</v>
      </c>
      <c r="G4798" s="79">
        <v>19070250</v>
      </c>
      <c r="H4798" s="79" t="s">
        <v>430</v>
      </c>
      <c r="I4798" s="80">
        <v>8131.56</v>
      </c>
      <c r="J4798" s="83">
        <v>0.3</v>
      </c>
      <c r="K4798" s="77">
        <f t="shared" si="75"/>
        <v>5692.0919999999996</v>
      </c>
      <c r="L4798" s="88"/>
      <c r="M4798" s="22">
        <v>4794</v>
      </c>
    </row>
    <row r="4799" spans="1:13" x14ac:dyDescent="0.2">
      <c r="A4799" s="22">
        <v>4795</v>
      </c>
      <c r="B4799" s="37" t="s">
        <v>1032</v>
      </c>
      <c r="C4799" s="104" t="s">
        <v>4290</v>
      </c>
      <c r="D4799" s="79" t="s">
        <v>39335</v>
      </c>
      <c r="E4799" s="79" t="s">
        <v>34624</v>
      </c>
      <c r="F4799" s="79" t="s">
        <v>34041</v>
      </c>
      <c r="G4799" s="79">
        <v>19070250</v>
      </c>
      <c r="H4799" s="79" t="s">
        <v>430</v>
      </c>
      <c r="I4799" s="80">
        <v>8135.34</v>
      </c>
      <c r="J4799" s="83">
        <v>0.3</v>
      </c>
      <c r="K4799" s="77">
        <f t="shared" si="75"/>
        <v>5694.7379999999994</v>
      </c>
      <c r="L4799" s="88"/>
      <c r="M4799" s="22">
        <v>4795</v>
      </c>
    </row>
    <row r="4800" spans="1:13" x14ac:dyDescent="0.2">
      <c r="A4800" s="22">
        <v>4796</v>
      </c>
      <c r="B4800" s="37" t="s">
        <v>1032</v>
      </c>
      <c r="C4800" s="104" t="s">
        <v>4290</v>
      </c>
      <c r="D4800" s="79" t="s">
        <v>39336</v>
      </c>
      <c r="E4800" s="79" t="s">
        <v>34624</v>
      </c>
      <c r="F4800" s="79" t="s">
        <v>34042</v>
      </c>
      <c r="G4800" s="79">
        <v>19070250</v>
      </c>
      <c r="H4800" s="79" t="s">
        <v>430</v>
      </c>
      <c r="I4800" s="80">
        <v>8186.38</v>
      </c>
      <c r="J4800" s="83">
        <v>0.3</v>
      </c>
      <c r="K4800" s="77">
        <f t="shared" si="75"/>
        <v>5730.4659999999994</v>
      </c>
      <c r="L4800" s="88"/>
      <c r="M4800" s="22">
        <v>4796</v>
      </c>
    </row>
    <row r="4801" spans="1:13" x14ac:dyDescent="0.2">
      <c r="A4801" s="22">
        <v>4797</v>
      </c>
      <c r="B4801" s="37" t="s">
        <v>1032</v>
      </c>
      <c r="C4801" s="104" t="s">
        <v>4290</v>
      </c>
      <c r="D4801" s="79" t="s">
        <v>39337</v>
      </c>
      <c r="E4801" s="79" t="s">
        <v>34624</v>
      </c>
      <c r="F4801" s="79" t="s">
        <v>34043</v>
      </c>
      <c r="G4801" s="79">
        <v>19070250</v>
      </c>
      <c r="H4801" s="79" t="s">
        <v>430</v>
      </c>
      <c r="I4801" s="80">
        <v>8207.1200000000008</v>
      </c>
      <c r="J4801" s="83">
        <v>0.3</v>
      </c>
      <c r="K4801" s="77">
        <f t="shared" si="75"/>
        <v>5744.9840000000004</v>
      </c>
      <c r="L4801" s="88"/>
      <c r="M4801" s="22">
        <v>4797</v>
      </c>
    </row>
    <row r="4802" spans="1:13" x14ac:dyDescent="0.2">
      <c r="A4802" s="22">
        <v>4798</v>
      </c>
      <c r="B4802" s="37" t="s">
        <v>1032</v>
      </c>
      <c r="C4802" s="104" t="s">
        <v>4290</v>
      </c>
      <c r="D4802" s="79" t="s">
        <v>39338</v>
      </c>
      <c r="E4802" s="79" t="s">
        <v>34624</v>
      </c>
      <c r="F4802" s="79" t="s">
        <v>34044</v>
      </c>
      <c r="G4802" s="79">
        <v>19070250</v>
      </c>
      <c r="H4802" s="79" t="s">
        <v>430</v>
      </c>
      <c r="I4802" s="80">
        <v>8218.16</v>
      </c>
      <c r="J4802" s="83">
        <v>0.3</v>
      </c>
      <c r="K4802" s="77">
        <f t="shared" si="75"/>
        <v>5752.7119999999995</v>
      </c>
      <c r="L4802" s="88"/>
      <c r="M4802" s="22">
        <v>4798</v>
      </c>
    </row>
    <row r="4803" spans="1:13" x14ac:dyDescent="0.2">
      <c r="A4803" s="22">
        <v>4799</v>
      </c>
      <c r="B4803" s="37" t="s">
        <v>1032</v>
      </c>
      <c r="C4803" s="104" t="s">
        <v>4290</v>
      </c>
      <c r="D4803" s="79" t="s">
        <v>39339</v>
      </c>
      <c r="E4803" s="79" t="s">
        <v>34624</v>
      </c>
      <c r="F4803" s="79" t="s">
        <v>34045</v>
      </c>
      <c r="G4803" s="79">
        <v>19070250</v>
      </c>
      <c r="H4803" s="79" t="s">
        <v>430</v>
      </c>
      <c r="I4803" s="80">
        <v>8245.73</v>
      </c>
      <c r="J4803" s="83">
        <v>0.3</v>
      </c>
      <c r="K4803" s="77">
        <f t="shared" si="75"/>
        <v>5772.0109999999995</v>
      </c>
      <c r="L4803" s="88"/>
      <c r="M4803" s="22">
        <v>4799</v>
      </c>
    </row>
    <row r="4804" spans="1:13" x14ac:dyDescent="0.2">
      <c r="A4804" s="22">
        <v>4800</v>
      </c>
      <c r="B4804" s="37" t="s">
        <v>1032</v>
      </c>
      <c r="C4804" s="104" t="s">
        <v>4290</v>
      </c>
      <c r="D4804" s="79" t="s">
        <v>39340</v>
      </c>
      <c r="E4804" s="79" t="s">
        <v>34624</v>
      </c>
      <c r="F4804" s="79" t="s">
        <v>34046</v>
      </c>
      <c r="G4804" s="79">
        <v>19070250</v>
      </c>
      <c r="H4804" s="79" t="s">
        <v>430</v>
      </c>
      <c r="I4804" s="80">
        <v>8283.8700000000008</v>
      </c>
      <c r="J4804" s="83">
        <v>0.3</v>
      </c>
      <c r="K4804" s="77">
        <f t="shared" si="75"/>
        <v>5798.7089999999998</v>
      </c>
      <c r="L4804" s="88"/>
      <c r="M4804" s="22">
        <v>4800</v>
      </c>
    </row>
    <row r="4805" spans="1:13" x14ac:dyDescent="0.2">
      <c r="A4805" s="22">
        <v>4801</v>
      </c>
      <c r="B4805" s="37" t="s">
        <v>1032</v>
      </c>
      <c r="C4805" s="104" t="s">
        <v>4290</v>
      </c>
      <c r="D4805" s="79" t="s">
        <v>39341</v>
      </c>
      <c r="E4805" s="79" t="s">
        <v>34624</v>
      </c>
      <c r="F4805" s="79" t="s">
        <v>34047</v>
      </c>
      <c r="G4805" s="79">
        <v>19070250</v>
      </c>
      <c r="H4805" s="79" t="s">
        <v>430</v>
      </c>
      <c r="I4805" s="80">
        <v>8298.2800000000007</v>
      </c>
      <c r="J4805" s="83">
        <v>0.3</v>
      </c>
      <c r="K4805" s="77">
        <f t="shared" si="75"/>
        <v>5808.7960000000003</v>
      </c>
      <c r="L4805" s="88"/>
      <c r="M4805" s="22">
        <v>4801</v>
      </c>
    </row>
    <row r="4806" spans="1:13" x14ac:dyDescent="0.2">
      <c r="A4806" s="22">
        <v>4802</v>
      </c>
      <c r="B4806" s="37" t="s">
        <v>1032</v>
      </c>
      <c r="C4806" s="104" t="s">
        <v>4290</v>
      </c>
      <c r="D4806" s="79" t="s">
        <v>39342</v>
      </c>
      <c r="E4806" s="79" t="s">
        <v>34624</v>
      </c>
      <c r="F4806" s="79" t="s">
        <v>34048</v>
      </c>
      <c r="G4806" s="79">
        <v>19070250</v>
      </c>
      <c r="H4806" s="79" t="s">
        <v>430</v>
      </c>
      <c r="I4806" s="80">
        <v>8373.1200000000008</v>
      </c>
      <c r="J4806" s="83">
        <v>0.3</v>
      </c>
      <c r="K4806" s="77">
        <f t="shared" si="75"/>
        <v>5861.1840000000002</v>
      </c>
      <c r="L4806" s="88"/>
      <c r="M4806" s="22">
        <v>4802</v>
      </c>
    </row>
    <row r="4807" spans="1:13" x14ac:dyDescent="0.2">
      <c r="A4807" s="22">
        <v>4803</v>
      </c>
      <c r="B4807" s="37" t="s">
        <v>1032</v>
      </c>
      <c r="C4807" s="104" t="s">
        <v>4290</v>
      </c>
      <c r="D4807" s="79" t="s">
        <v>39343</v>
      </c>
      <c r="E4807" s="79" t="s">
        <v>34624</v>
      </c>
      <c r="F4807" s="79" t="s">
        <v>34049</v>
      </c>
      <c r="G4807" s="79">
        <v>19070250</v>
      </c>
      <c r="H4807" s="79" t="s">
        <v>430</v>
      </c>
      <c r="I4807" s="80">
        <v>8382.64</v>
      </c>
      <c r="J4807" s="83">
        <v>0.3</v>
      </c>
      <c r="K4807" s="77">
        <f t="shared" si="75"/>
        <v>5867.847999999999</v>
      </c>
      <c r="L4807" s="88"/>
      <c r="M4807" s="22">
        <v>4803</v>
      </c>
    </row>
    <row r="4808" spans="1:13" x14ac:dyDescent="0.2">
      <c r="A4808" s="22">
        <v>4804</v>
      </c>
      <c r="B4808" s="37" t="s">
        <v>1032</v>
      </c>
      <c r="C4808" s="104" t="s">
        <v>4290</v>
      </c>
      <c r="D4808" s="79" t="s">
        <v>39344</v>
      </c>
      <c r="E4808" s="79" t="s">
        <v>34624</v>
      </c>
      <c r="F4808" s="79" t="s">
        <v>34050</v>
      </c>
      <c r="G4808" s="79">
        <v>19070250</v>
      </c>
      <c r="H4808" s="79" t="s">
        <v>430</v>
      </c>
      <c r="I4808" s="80">
        <v>8385.98</v>
      </c>
      <c r="J4808" s="83">
        <v>0.3</v>
      </c>
      <c r="K4808" s="77">
        <f t="shared" si="75"/>
        <v>5870.1859999999997</v>
      </c>
      <c r="L4808" s="88"/>
      <c r="M4808" s="22">
        <v>4804</v>
      </c>
    </row>
    <row r="4809" spans="1:13" x14ac:dyDescent="0.2">
      <c r="A4809" s="22">
        <v>4805</v>
      </c>
      <c r="B4809" s="37" t="s">
        <v>1032</v>
      </c>
      <c r="C4809" s="104" t="s">
        <v>4290</v>
      </c>
      <c r="D4809" s="79" t="s">
        <v>39345</v>
      </c>
      <c r="E4809" s="79" t="s">
        <v>34624</v>
      </c>
      <c r="F4809" s="79" t="s">
        <v>34051</v>
      </c>
      <c r="G4809" s="79">
        <v>19070250</v>
      </c>
      <c r="H4809" s="79" t="s">
        <v>430</v>
      </c>
      <c r="I4809" s="80">
        <v>8459.14</v>
      </c>
      <c r="J4809" s="83">
        <v>0.3</v>
      </c>
      <c r="K4809" s="77">
        <f t="shared" si="75"/>
        <v>5921.3979999999992</v>
      </c>
      <c r="L4809" s="88"/>
      <c r="M4809" s="22">
        <v>4805</v>
      </c>
    </row>
    <row r="4810" spans="1:13" x14ac:dyDescent="0.2">
      <c r="A4810" s="22">
        <v>4806</v>
      </c>
      <c r="B4810" s="37" t="s">
        <v>1032</v>
      </c>
      <c r="C4810" s="104" t="s">
        <v>4290</v>
      </c>
      <c r="D4810" s="79" t="s">
        <v>39346</v>
      </c>
      <c r="E4810" s="79" t="s">
        <v>34624</v>
      </c>
      <c r="F4810" s="79" t="s">
        <v>34052</v>
      </c>
      <c r="G4810" s="79">
        <v>19070250</v>
      </c>
      <c r="H4810" s="79" t="s">
        <v>430</v>
      </c>
      <c r="I4810" s="80">
        <v>8459.14</v>
      </c>
      <c r="J4810" s="83">
        <v>0.3</v>
      </c>
      <c r="K4810" s="77">
        <f t="shared" si="75"/>
        <v>5921.3979999999992</v>
      </c>
      <c r="L4810" s="88"/>
      <c r="M4810" s="22">
        <v>4806</v>
      </c>
    </row>
    <row r="4811" spans="1:13" x14ac:dyDescent="0.2">
      <c r="A4811" s="22">
        <v>4807</v>
      </c>
      <c r="B4811" s="37" t="s">
        <v>1032</v>
      </c>
      <c r="C4811" s="104" t="s">
        <v>4290</v>
      </c>
      <c r="D4811" s="79" t="s">
        <v>39347</v>
      </c>
      <c r="E4811" s="79" t="s">
        <v>34624</v>
      </c>
      <c r="F4811" s="79" t="s">
        <v>34053</v>
      </c>
      <c r="G4811" s="79">
        <v>19070250</v>
      </c>
      <c r="H4811" s="79" t="s">
        <v>430</v>
      </c>
      <c r="I4811" s="80">
        <v>8459.14</v>
      </c>
      <c r="J4811" s="83">
        <v>0.3</v>
      </c>
      <c r="K4811" s="77">
        <f t="shared" si="75"/>
        <v>5921.3979999999992</v>
      </c>
      <c r="L4811" s="88"/>
      <c r="M4811" s="22">
        <v>4807</v>
      </c>
    </row>
    <row r="4812" spans="1:13" x14ac:dyDescent="0.2">
      <c r="A4812" s="22">
        <v>4808</v>
      </c>
      <c r="B4812" s="37" t="s">
        <v>1032</v>
      </c>
      <c r="C4812" s="104" t="s">
        <v>4290</v>
      </c>
      <c r="D4812" s="79" t="s">
        <v>39348</v>
      </c>
      <c r="E4812" s="79" t="s">
        <v>34624</v>
      </c>
      <c r="F4812" s="79" t="s">
        <v>34054</v>
      </c>
      <c r="G4812" s="79">
        <v>19070250</v>
      </c>
      <c r="H4812" s="79" t="s">
        <v>430</v>
      </c>
      <c r="I4812" s="80">
        <v>8506.01</v>
      </c>
      <c r="J4812" s="83">
        <v>0.3</v>
      </c>
      <c r="K4812" s="77">
        <f t="shared" si="75"/>
        <v>5954.2069999999994</v>
      </c>
      <c r="L4812" s="88"/>
      <c r="M4812" s="22">
        <v>4808</v>
      </c>
    </row>
    <row r="4813" spans="1:13" x14ac:dyDescent="0.2">
      <c r="A4813" s="22">
        <v>4809</v>
      </c>
      <c r="B4813" s="37" t="s">
        <v>1032</v>
      </c>
      <c r="C4813" s="104" t="s">
        <v>4290</v>
      </c>
      <c r="D4813" s="79" t="s">
        <v>39349</v>
      </c>
      <c r="E4813" s="79" t="s">
        <v>34624</v>
      </c>
      <c r="F4813" s="79" t="s">
        <v>34055</v>
      </c>
      <c r="G4813" s="79">
        <v>19070250</v>
      </c>
      <c r="H4813" s="79" t="s">
        <v>430</v>
      </c>
      <c r="I4813" s="80">
        <v>8517.3799999999992</v>
      </c>
      <c r="J4813" s="83">
        <v>0.3</v>
      </c>
      <c r="K4813" s="77">
        <f t="shared" si="75"/>
        <v>5962.1659999999993</v>
      </c>
      <c r="L4813" s="88"/>
      <c r="M4813" s="22">
        <v>4809</v>
      </c>
    </row>
    <row r="4814" spans="1:13" x14ac:dyDescent="0.2">
      <c r="A4814" s="22">
        <v>4810</v>
      </c>
      <c r="B4814" s="37" t="s">
        <v>1032</v>
      </c>
      <c r="C4814" s="104" t="s">
        <v>4290</v>
      </c>
      <c r="D4814" s="79" t="s">
        <v>39350</v>
      </c>
      <c r="E4814" s="79" t="s">
        <v>34624</v>
      </c>
      <c r="F4814" s="79" t="s">
        <v>34056</v>
      </c>
      <c r="G4814" s="79">
        <v>19070250</v>
      </c>
      <c r="H4814" s="79" t="s">
        <v>430</v>
      </c>
      <c r="I4814" s="80">
        <v>8587.2099999999991</v>
      </c>
      <c r="J4814" s="83">
        <v>0.3</v>
      </c>
      <c r="K4814" s="77">
        <f t="shared" si="75"/>
        <v>6011.0469999999987</v>
      </c>
      <c r="L4814" s="88"/>
      <c r="M4814" s="22">
        <v>4810</v>
      </c>
    </row>
    <row r="4815" spans="1:13" x14ac:dyDescent="0.2">
      <c r="A4815" s="22">
        <v>4811</v>
      </c>
      <c r="B4815" s="37" t="s">
        <v>1032</v>
      </c>
      <c r="C4815" s="104" t="s">
        <v>4290</v>
      </c>
      <c r="D4815" s="79" t="s">
        <v>39351</v>
      </c>
      <c r="E4815" s="79" t="s">
        <v>34624</v>
      </c>
      <c r="F4815" s="79" t="s">
        <v>34057</v>
      </c>
      <c r="G4815" s="79">
        <v>19070250</v>
      </c>
      <c r="H4815" s="79" t="s">
        <v>430</v>
      </c>
      <c r="I4815" s="80">
        <v>8595.83</v>
      </c>
      <c r="J4815" s="83">
        <v>0.3</v>
      </c>
      <c r="K4815" s="77">
        <f t="shared" si="75"/>
        <v>6017.0809999999992</v>
      </c>
      <c r="L4815" s="88"/>
      <c r="M4815" s="22">
        <v>4811</v>
      </c>
    </row>
    <row r="4816" spans="1:13" x14ac:dyDescent="0.2">
      <c r="A4816" s="22">
        <v>4812</v>
      </c>
      <c r="B4816" s="37" t="s">
        <v>1032</v>
      </c>
      <c r="C4816" s="104" t="s">
        <v>4290</v>
      </c>
      <c r="D4816" s="79" t="s">
        <v>39352</v>
      </c>
      <c r="E4816" s="79" t="s">
        <v>34624</v>
      </c>
      <c r="F4816" s="79" t="s">
        <v>34058</v>
      </c>
      <c r="G4816" s="79">
        <v>19070250</v>
      </c>
      <c r="H4816" s="79" t="s">
        <v>430</v>
      </c>
      <c r="I4816" s="80">
        <v>8605.6</v>
      </c>
      <c r="J4816" s="83">
        <v>0.3</v>
      </c>
      <c r="K4816" s="77">
        <f t="shared" si="75"/>
        <v>6023.92</v>
      </c>
      <c r="L4816" s="88"/>
      <c r="M4816" s="22">
        <v>4812</v>
      </c>
    </row>
    <row r="4817" spans="1:13" x14ac:dyDescent="0.2">
      <c r="A4817" s="22">
        <v>4813</v>
      </c>
      <c r="B4817" s="37" t="s">
        <v>1032</v>
      </c>
      <c r="C4817" s="104" t="s">
        <v>4290</v>
      </c>
      <c r="D4817" s="79" t="s">
        <v>39353</v>
      </c>
      <c r="E4817" s="79" t="s">
        <v>34624</v>
      </c>
      <c r="F4817" s="79" t="s">
        <v>34059</v>
      </c>
      <c r="G4817" s="79">
        <v>19070250</v>
      </c>
      <c r="H4817" s="79" t="s">
        <v>430</v>
      </c>
      <c r="I4817" s="80">
        <v>8631.2999999999993</v>
      </c>
      <c r="J4817" s="83">
        <v>0.3</v>
      </c>
      <c r="K4817" s="77">
        <f t="shared" si="75"/>
        <v>6041.9099999999989</v>
      </c>
      <c r="L4817" s="88"/>
      <c r="M4817" s="22">
        <v>4813</v>
      </c>
    </row>
    <row r="4818" spans="1:13" x14ac:dyDescent="0.2">
      <c r="A4818" s="22">
        <v>4814</v>
      </c>
      <c r="B4818" s="37" t="s">
        <v>1032</v>
      </c>
      <c r="C4818" s="104" t="s">
        <v>4290</v>
      </c>
      <c r="D4818" s="79" t="s">
        <v>39354</v>
      </c>
      <c r="E4818" s="79" t="s">
        <v>34624</v>
      </c>
      <c r="F4818" s="79" t="s">
        <v>34060</v>
      </c>
      <c r="G4818" s="79">
        <v>19070250</v>
      </c>
      <c r="H4818" s="79" t="s">
        <v>430</v>
      </c>
      <c r="I4818" s="80">
        <v>8672.82</v>
      </c>
      <c r="J4818" s="83">
        <v>0.3</v>
      </c>
      <c r="K4818" s="77">
        <f t="shared" si="75"/>
        <v>6070.9739999999993</v>
      </c>
      <c r="L4818" s="88"/>
      <c r="M4818" s="22">
        <v>4814</v>
      </c>
    </row>
    <row r="4819" spans="1:13" x14ac:dyDescent="0.2">
      <c r="A4819" s="22">
        <v>4815</v>
      </c>
      <c r="B4819" s="37" t="s">
        <v>1032</v>
      </c>
      <c r="C4819" s="104" t="s">
        <v>4290</v>
      </c>
      <c r="D4819" s="79" t="s">
        <v>39355</v>
      </c>
      <c r="E4819" s="79" t="s">
        <v>34624</v>
      </c>
      <c r="F4819" s="79" t="s">
        <v>34061</v>
      </c>
      <c r="G4819" s="79">
        <v>19070250</v>
      </c>
      <c r="H4819" s="79" t="s">
        <v>430</v>
      </c>
      <c r="I4819" s="80">
        <v>8716.02</v>
      </c>
      <c r="J4819" s="83">
        <v>0.3</v>
      </c>
      <c r="K4819" s="77">
        <f t="shared" si="75"/>
        <v>6101.2139999999999</v>
      </c>
      <c r="L4819" s="88"/>
      <c r="M4819" s="22">
        <v>4815</v>
      </c>
    </row>
    <row r="4820" spans="1:13" x14ac:dyDescent="0.2">
      <c r="A4820" s="22">
        <v>4816</v>
      </c>
      <c r="B4820" s="37" t="s">
        <v>1032</v>
      </c>
      <c r="C4820" s="104" t="s">
        <v>4290</v>
      </c>
      <c r="D4820" s="79" t="s">
        <v>39356</v>
      </c>
      <c r="E4820" s="79" t="s">
        <v>34624</v>
      </c>
      <c r="F4820" s="79" t="s">
        <v>34062</v>
      </c>
      <c r="G4820" s="79">
        <v>19070250</v>
      </c>
      <c r="H4820" s="79" t="s">
        <v>430</v>
      </c>
      <c r="I4820" s="80">
        <v>8769.68</v>
      </c>
      <c r="J4820" s="83">
        <v>0.3</v>
      </c>
      <c r="K4820" s="77">
        <f t="shared" si="75"/>
        <v>6138.7759999999998</v>
      </c>
      <c r="L4820" s="88"/>
      <c r="M4820" s="22">
        <v>4816</v>
      </c>
    </row>
    <row r="4821" spans="1:13" x14ac:dyDescent="0.2">
      <c r="A4821" s="22">
        <v>4817</v>
      </c>
      <c r="B4821" s="37" t="s">
        <v>1032</v>
      </c>
      <c r="C4821" s="104" t="s">
        <v>4290</v>
      </c>
      <c r="D4821" s="79" t="s">
        <v>39357</v>
      </c>
      <c r="E4821" s="79" t="s">
        <v>34624</v>
      </c>
      <c r="F4821" s="79" t="s">
        <v>34063</v>
      </c>
      <c r="G4821" s="79">
        <v>19070250</v>
      </c>
      <c r="H4821" s="79" t="s">
        <v>430</v>
      </c>
      <c r="I4821" s="80">
        <v>8800.07</v>
      </c>
      <c r="J4821" s="83">
        <v>0.3</v>
      </c>
      <c r="K4821" s="77">
        <f t="shared" si="75"/>
        <v>6160.0489999999991</v>
      </c>
      <c r="L4821" s="88"/>
      <c r="M4821" s="22">
        <v>4817</v>
      </c>
    </row>
    <row r="4822" spans="1:13" x14ac:dyDescent="0.2">
      <c r="A4822" s="22">
        <v>4818</v>
      </c>
      <c r="B4822" s="37" t="s">
        <v>1032</v>
      </c>
      <c r="C4822" s="104" t="s">
        <v>4290</v>
      </c>
      <c r="D4822" s="79" t="s">
        <v>39358</v>
      </c>
      <c r="E4822" s="79" t="s">
        <v>34624</v>
      </c>
      <c r="F4822" s="79" t="s">
        <v>34064</v>
      </c>
      <c r="G4822" s="79">
        <v>19070250</v>
      </c>
      <c r="H4822" s="79" t="s">
        <v>430</v>
      </c>
      <c r="I4822" s="80">
        <v>8874.32</v>
      </c>
      <c r="J4822" s="83">
        <v>0.3</v>
      </c>
      <c r="K4822" s="77">
        <f t="shared" si="75"/>
        <v>6212.0239999999994</v>
      </c>
      <c r="L4822" s="88"/>
      <c r="M4822" s="22">
        <v>4818</v>
      </c>
    </row>
    <row r="4823" spans="1:13" x14ac:dyDescent="0.2">
      <c r="A4823" s="22">
        <v>4819</v>
      </c>
      <c r="B4823" s="37" t="s">
        <v>1032</v>
      </c>
      <c r="C4823" s="104" t="s">
        <v>4290</v>
      </c>
      <c r="D4823" s="79" t="s">
        <v>39359</v>
      </c>
      <c r="E4823" s="79" t="s">
        <v>34624</v>
      </c>
      <c r="F4823" s="79" t="s">
        <v>34065</v>
      </c>
      <c r="G4823" s="79">
        <v>19070250</v>
      </c>
      <c r="H4823" s="79" t="s">
        <v>430</v>
      </c>
      <c r="I4823" s="80">
        <v>8884.2999999999993</v>
      </c>
      <c r="J4823" s="83">
        <v>0.3</v>
      </c>
      <c r="K4823" s="77">
        <f t="shared" si="75"/>
        <v>6219.0099999999993</v>
      </c>
      <c r="L4823" s="88"/>
      <c r="M4823" s="22">
        <v>4819</v>
      </c>
    </row>
    <row r="4824" spans="1:13" x14ac:dyDescent="0.2">
      <c r="A4824" s="22">
        <v>4820</v>
      </c>
      <c r="B4824" s="37" t="s">
        <v>1032</v>
      </c>
      <c r="C4824" s="104" t="s">
        <v>4290</v>
      </c>
      <c r="D4824" s="79" t="s">
        <v>39360</v>
      </c>
      <c r="E4824" s="79" t="s">
        <v>34624</v>
      </c>
      <c r="F4824" s="79" t="s">
        <v>34066</v>
      </c>
      <c r="G4824" s="79">
        <v>19070250</v>
      </c>
      <c r="H4824" s="79" t="s">
        <v>430</v>
      </c>
      <c r="I4824" s="80">
        <v>8920.09</v>
      </c>
      <c r="J4824" s="83">
        <v>0.3</v>
      </c>
      <c r="K4824" s="77">
        <f t="shared" si="75"/>
        <v>6244.0630000000001</v>
      </c>
      <c r="L4824" s="88"/>
      <c r="M4824" s="22">
        <v>4820</v>
      </c>
    </row>
    <row r="4825" spans="1:13" x14ac:dyDescent="0.2">
      <c r="A4825" s="22">
        <v>4821</v>
      </c>
      <c r="B4825" s="37" t="s">
        <v>1032</v>
      </c>
      <c r="C4825" s="104" t="s">
        <v>4290</v>
      </c>
      <c r="D4825" s="79" t="s">
        <v>39361</v>
      </c>
      <c r="E4825" s="79" t="s">
        <v>34624</v>
      </c>
      <c r="F4825" s="79" t="s">
        <v>34067</v>
      </c>
      <c r="G4825" s="79">
        <v>19070250</v>
      </c>
      <c r="H4825" s="79" t="s">
        <v>430</v>
      </c>
      <c r="I4825" s="80">
        <v>8927.4699999999993</v>
      </c>
      <c r="J4825" s="83">
        <v>0.3</v>
      </c>
      <c r="K4825" s="77">
        <f t="shared" si="75"/>
        <v>6249.2289999999994</v>
      </c>
      <c r="L4825" s="88"/>
      <c r="M4825" s="22">
        <v>4821</v>
      </c>
    </row>
    <row r="4826" spans="1:13" x14ac:dyDescent="0.2">
      <c r="A4826" s="22">
        <v>4822</v>
      </c>
      <c r="B4826" s="37" t="s">
        <v>1032</v>
      </c>
      <c r="C4826" s="104" t="s">
        <v>4290</v>
      </c>
      <c r="D4826" s="79" t="s">
        <v>39362</v>
      </c>
      <c r="E4826" s="79" t="s">
        <v>34624</v>
      </c>
      <c r="F4826" s="79" t="s">
        <v>34068</v>
      </c>
      <c r="G4826" s="79">
        <v>19070250</v>
      </c>
      <c r="H4826" s="79" t="s">
        <v>430</v>
      </c>
      <c r="I4826" s="80">
        <v>8939.5</v>
      </c>
      <c r="J4826" s="83">
        <v>0.3</v>
      </c>
      <c r="K4826" s="77">
        <f t="shared" si="75"/>
        <v>6257.65</v>
      </c>
      <c r="L4826" s="88"/>
      <c r="M4826" s="22">
        <v>4822</v>
      </c>
    </row>
    <row r="4827" spans="1:13" x14ac:dyDescent="0.2">
      <c r="A4827" s="22">
        <v>4823</v>
      </c>
      <c r="B4827" s="37" t="s">
        <v>1032</v>
      </c>
      <c r="C4827" s="104" t="s">
        <v>4290</v>
      </c>
      <c r="D4827" s="79" t="s">
        <v>39363</v>
      </c>
      <c r="E4827" s="79" t="s">
        <v>34624</v>
      </c>
      <c r="F4827" s="79" t="s">
        <v>34069</v>
      </c>
      <c r="G4827" s="79">
        <v>19070250</v>
      </c>
      <c r="H4827" s="79" t="s">
        <v>430</v>
      </c>
      <c r="I4827" s="80">
        <v>8969.86</v>
      </c>
      <c r="J4827" s="83">
        <v>0.3</v>
      </c>
      <c r="K4827" s="77">
        <f t="shared" si="75"/>
        <v>6278.902</v>
      </c>
      <c r="L4827" s="88"/>
      <c r="M4827" s="22">
        <v>4823</v>
      </c>
    </row>
    <row r="4828" spans="1:13" x14ac:dyDescent="0.2">
      <c r="A4828" s="22">
        <v>4824</v>
      </c>
      <c r="B4828" s="37" t="s">
        <v>1032</v>
      </c>
      <c r="C4828" s="104" t="s">
        <v>4290</v>
      </c>
      <c r="D4828" s="79" t="s">
        <v>39364</v>
      </c>
      <c r="E4828" s="79" t="s">
        <v>34624</v>
      </c>
      <c r="F4828" s="79" t="s">
        <v>34070</v>
      </c>
      <c r="G4828" s="79">
        <v>19070250</v>
      </c>
      <c r="H4828" s="79" t="s">
        <v>430</v>
      </c>
      <c r="I4828" s="80">
        <v>8970.3700000000008</v>
      </c>
      <c r="J4828" s="83">
        <v>0.3</v>
      </c>
      <c r="K4828" s="77">
        <f t="shared" si="75"/>
        <v>6279.259</v>
      </c>
      <c r="L4828" s="88"/>
      <c r="M4828" s="22">
        <v>4824</v>
      </c>
    </row>
    <row r="4829" spans="1:13" x14ac:dyDescent="0.2">
      <c r="A4829" s="22">
        <v>4825</v>
      </c>
      <c r="B4829" s="37" t="s">
        <v>1032</v>
      </c>
      <c r="C4829" s="104" t="s">
        <v>4290</v>
      </c>
      <c r="D4829" s="79" t="s">
        <v>39365</v>
      </c>
      <c r="E4829" s="79" t="s">
        <v>34624</v>
      </c>
      <c r="F4829" s="79" t="s">
        <v>34071</v>
      </c>
      <c r="G4829" s="79">
        <v>19070250</v>
      </c>
      <c r="H4829" s="79" t="s">
        <v>430</v>
      </c>
      <c r="I4829" s="80">
        <v>8976.66</v>
      </c>
      <c r="J4829" s="83">
        <v>0.3</v>
      </c>
      <c r="K4829" s="77">
        <f t="shared" si="75"/>
        <v>6283.6619999999994</v>
      </c>
      <c r="L4829" s="88"/>
      <c r="M4829" s="22">
        <v>4825</v>
      </c>
    </row>
    <row r="4830" spans="1:13" x14ac:dyDescent="0.2">
      <c r="A4830" s="22">
        <v>4826</v>
      </c>
      <c r="B4830" s="37" t="s">
        <v>1032</v>
      </c>
      <c r="C4830" s="104" t="s">
        <v>4290</v>
      </c>
      <c r="D4830" s="79" t="s">
        <v>39366</v>
      </c>
      <c r="E4830" s="79" t="s">
        <v>34624</v>
      </c>
      <c r="F4830" s="79" t="s">
        <v>34072</v>
      </c>
      <c r="G4830" s="79">
        <v>19070250</v>
      </c>
      <c r="H4830" s="79" t="s">
        <v>430</v>
      </c>
      <c r="I4830" s="80">
        <v>8976.66</v>
      </c>
      <c r="J4830" s="83">
        <v>0.3</v>
      </c>
      <c r="K4830" s="77">
        <f t="shared" si="75"/>
        <v>6283.6619999999994</v>
      </c>
      <c r="L4830" s="88"/>
      <c r="M4830" s="22">
        <v>4826</v>
      </c>
    </row>
    <row r="4831" spans="1:13" x14ac:dyDescent="0.2">
      <c r="A4831" s="22">
        <v>4827</v>
      </c>
      <c r="B4831" s="37" t="s">
        <v>1032</v>
      </c>
      <c r="C4831" s="104" t="s">
        <v>4290</v>
      </c>
      <c r="D4831" s="79" t="s">
        <v>39367</v>
      </c>
      <c r="E4831" s="79" t="s">
        <v>34624</v>
      </c>
      <c r="F4831" s="79" t="s">
        <v>34073</v>
      </c>
      <c r="G4831" s="79">
        <v>19070250</v>
      </c>
      <c r="H4831" s="79" t="s">
        <v>430</v>
      </c>
      <c r="I4831" s="80">
        <v>8976.66</v>
      </c>
      <c r="J4831" s="83">
        <v>0.3</v>
      </c>
      <c r="K4831" s="77">
        <f t="shared" si="75"/>
        <v>6283.6619999999994</v>
      </c>
      <c r="L4831" s="88"/>
      <c r="M4831" s="22">
        <v>4827</v>
      </c>
    </row>
    <row r="4832" spans="1:13" x14ac:dyDescent="0.2">
      <c r="A4832" s="22">
        <v>4828</v>
      </c>
      <c r="B4832" s="37" t="s">
        <v>1032</v>
      </c>
      <c r="C4832" s="104" t="s">
        <v>4290</v>
      </c>
      <c r="D4832" s="79" t="s">
        <v>39368</v>
      </c>
      <c r="E4832" s="79" t="s">
        <v>34624</v>
      </c>
      <c r="F4832" s="79" t="s">
        <v>34074</v>
      </c>
      <c r="G4832" s="79">
        <v>19070250</v>
      </c>
      <c r="H4832" s="79" t="s">
        <v>430</v>
      </c>
      <c r="I4832" s="80">
        <v>8985.75</v>
      </c>
      <c r="J4832" s="83">
        <v>0.3</v>
      </c>
      <c r="K4832" s="77">
        <f t="shared" si="75"/>
        <v>6290.0249999999996</v>
      </c>
      <c r="L4832" s="88"/>
      <c r="M4832" s="22">
        <v>4828</v>
      </c>
    </row>
    <row r="4833" spans="1:13" x14ac:dyDescent="0.2">
      <c r="A4833" s="22">
        <v>4829</v>
      </c>
      <c r="B4833" s="37" t="s">
        <v>1032</v>
      </c>
      <c r="C4833" s="104" t="s">
        <v>4290</v>
      </c>
      <c r="D4833" s="79" t="s">
        <v>39369</v>
      </c>
      <c r="E4833" s="79" t="s">
        <v>34624</v>
      </c>
      <c r="F4833" s="79" t="s">
        <v>34075</v>
      </c>
      <c r="G4833" s="79">
        <v>19070250</v>
      </c>
      <c r="H4833" s="79" t="s">
        <v>430</v>
      </c>
      <c r="I4833" s="80">
        <v>9159.24</v>
      </c>
      <c r="J4833" s="83">
        <v>0.3</v>
      </c>
      <c r="K4833" s="77">
        <f t="shared" si="75"/>
        <v>6411.4679999999998</v>
      </c>
      <c r="L4833" s="88"/>
      <c r="M4833" s="22">
        <v>4829</v>
      </c>
    </row>
    <row r="4834" spans="1:13" x14ac:dyDescent="0.2">
      <c r="A4834" s="22">
        <v>4830</v>
      </c>
      <c r="B4834" s="37" t="s">
        <v>1032</v>
      </c>
      <c r="C4834" s="104" t="s">
        <v>4290</v>
      </c>
      <c r="D4834" s="79" t="s">
        <v>39370</v>
      </c>
      <c r="E4834" s="79" t="s">
        <v>34624</v>
      </c>
      <c r="F4834" s="79" t="s">
        <v>34076</v>
      </c>
      <c r="G4834" s="79">
        <v>19070250</v>
      </c>
      <c r="H4834" s="79" t="s">
        <v>430</v>
      </c>
      <c r="I4834" s="80">
        <v>9205.2999999999993</v>
      </c>
      <c r="J4834" s="83">
        <v>0.3</v>
      </c>
      <c r="K4834" s="77">
        <f t="shared" si="75"/>
        <v>6443.7099999999991</v>
      </c>
      <c r="L4834" s="88"/>
      <c r="M4834" s="22">
        <v>4830</v>
      </c>
    </row>
    <row r="4835" spans="1:13" x14ac:dyDescent="0.2">
      <c r="A4835" s="22">
        <v>4831</v>
      </c>
      <c r="B4835" s="37" t="s">
        <v>1032</v>
      </c>
      <c r="C4835" s="104" t="s">
        <v>4290</v>
      </c>
      <c r="D4835" s="79" t="s">
        <v>39371</v>
      </c>
      <c r="E4835" s="79" t="s">
        <v>34624</v>
      </c>
      <c r="F4835" s="79" t="s">
        <v>34077</v>
      </c>
      <c r="G4835" s="79">
        <v>19070250</v>
      </c>
      <c r="H4835" s="79" t="s">
        <v>430</v>
      </c>
      <c r="I4835" s="80">
        <v>9217.49</v>
      </c>
      <c r="J4835" s="83">
        <v>0.3</v>
      </c>
      <c r="K4835" s="77">
        <f t="shared" si="75"/>
        <v>6452.2429999999995</v>
      </c>
      <c r="L4835" s="88"/>
      <c r="M4835" s="22">
        <v>4831</v>
      </c>
    </row>
    <row r="4836" spans="1:13" x14ac:dyDescent="0.2">
      <c r="A4836" s="22">
        <v>4832</v>
      </c>
      <c r="B4836" s="37" t="s">
        <v>1032</v>
      </c>
      <c r="C4836" s="104" t="s">
        <v>4290</v>
      </c>
      <c r="D4836" s="79" t="s">
        <v>39372</v>
      </c>
      <c r="E4836" s="79" t="s">
        <v>34624</v>
      </c>
      <c r="F4836" s="79" t="s">
        <v>34078</v>
      </c>
      <c r="G4836" s="79">
        <v>19070250</v>
      </c>
      <c r="H4836" s="79" t="s">
        <v>430</v>
      </c>
      <c r="I4836" s="80">
        <v>9222.4699999999993</v>
      </c>
      <c r="J4836" s="83">
        <v>0.3</v>
      </c>
      <c r="K4836" s="77">
        <f t="shared" si="75"/>
        <v>6455.7289999999994</v>
      </c>
      <c r="L4836" s="88"/>
      <c r="M4836" s="22">
        <v>4832</v>
      </c>
    </row>
    <row r="4837" spans="1:13" x14ac:dyDescent="0.2">
      <c r="A4837" s="22">
        <v>4833</v>
      </c>
      <c r="B4837" s="37" t="s">
        <v>1032</v>
      </c>
      <c r="C4837" s="104" t="s">
        <v>4290</v>
      </c>
      <c r="D4837" s="79" t="s">
        <v>39373</v>
      </c>
      <c r="E4837" s="79" t="s">
        <v>34624</v>
      </c>
      <c r="F4837" s="79" t="s">
        <v>34079</v>
      </c>
      <c r="G4837" s="79">
        <v>19070250</v>
      </c>
      <c r="H4837" s="79" t="s">
        <v>430</v>
      </c>
      <c r="I4837" s="80">
        <v>9280</v>
      </c>
      <c r="J4837" s="83">
        <v>0.3</v>
      </c>
      <c r="K4837" s="77">
        <f t="shared" si="75"/>
        <v>6496</v>
      </c>
      <c r="L4837" s="88"/>
      <c r="M4837" s="22">
        <v>4833</v>
      </c>
    </row>
    <row r="4838" spans="1:13" x14ac:dyDescent="0.2">
      <c r="A4838" s="22">
        <v>4834</v>
      </c>
      <c r="B4838" s="37" t="s">
        <v>1032</v>
      </c>
      <c r="C4838" s="104" t="s">
        <v>4290</v>
      </c>
      <c r="D4838" s="79" t="s">
        <v>39374</v>
      </c>
      <c r="E4838" s="79" t="s">
        <v>34624</v>
      </c>
      <c r="F4838" s="79" t="s">
        <v>34080</v>
      </c>
      <c r="G4838" s="79">
        <v>19070250</v>
      </c>
      <c r="H4838" s="79" t="s">
        <v>430</v>
      </c>
      <c r="I4838" s="80">
        <v>9280</v>
      </c>
      <c r="J4838" s="83">
        <v>0.3</v>
      </c>
      <c r="K4838" s="77">
        <f t="shared" si="75"/>
        <v>6496</v>
      </c>
      <c r="L4838" s="88"/>
      <c r="M4838" s="22">
        <v>4834</v>
      </c>
    </row>
    <row r="4839" spans="1:13" x14ac:dyDescent="0.2">
      <c r="A4839" s="22">
        <v>4835</v>
      </c>
      <c r="B4839" s="37" t="s">
        <v>1032</v>
      </c>
      <c r="C4839" s="104" t="s">
        <v>4290</v>
      </c>
      <c r="D4839" s="79" t="s">
        <v>39375</v>
      </c>
      <c r="E4839" s="79" t="s">
        <v>34624</v>
      </c>
      <c r="F4839" s="79" t="s">
        <v>34081</v>
      </c>
      <c r="G4839" s="79">
        <v>19070250</v>
      </c>
      <c r="H4839" s="79" t="s">
        <v>430</v>
      </c>
      <c r="I4839" s="80">
        <v>9280</v>
      </c>
      <c r="J4839" s="83">
        <v>0.3</v>
      </c>
      <c r="K4839" s="77">
        <f t="shared" si="75"/>
        <v>6496</v>
      </c>
      <c r="L4839" s="88"/>
      <c r="M4839" s="22">
        <v>4835</v>
      </c>
    </row>
    <row r="4840" spans="1:13" x14ac:dyDescent="0.2">
      <c r="A4840" s="22">
        <v>4836</v>
      </c>
      <c r="B4840" s="37" t="s">
        <v>1032</v>
      </c>
      <c r="C4840" s="104" t="s">
        <v>4290</v>
      </c>
      <c r="D4840" s="79" t="s">
        <v>39376</v>
      </c>
      <c r="E4840" s="79" t="s">
        <v>34624</v>
      </c>
      <c r="F4840" s="79" t="s">
        <v>34082</v>
      </c>
      <c r="G4840" s="79">
        <v>19070250</v>
      </c>
      <c r="H4840" s="79" t="s">
        <v>430</v>
      </c>
      <c r="I4840" s="80">
        <v>9281.68</v>
      </c>
      <c r="J4840" s="83">
        <v>0.3</v>
      </c>
      <c r="K4840" s="77">
        <f t="shared" si="75"/>
        <v>6497.1759999999995</v>
      </c>
      <c r="L4840" s="88"/>
      <c r="M4840" s="22">
        <v>4836</v>
      </c>
    </row>
    <row r="4841" spans="1:13" x14ac:dyDescent="0.2">
      <c r="A4841" s="22">
        <v>4837</v>
      </c>
      <c r="B4841" s="37" t="s">
        <v>1032</v>
      </c>
      <c r="C4841" s="104" t="s">
        <v>4290</v>
      </c>
      <c r="D4841" s="79" t="s">
        <v>39377</v>
      </c>
      <c r="E4841" s="79" t="s">
        <v>34624</v>
      </c>
      <c r="F4841" s="79" t="s">
        <v>34083</v>
      </c>
      <c r="G4841" s="79">
        <v>19070250</v>
      </c>
      <c r="H4841" s="79" t="s">
        <v>430</v>
      </c>
      <c r="I4841" s="80">
        <v>9298.94</v>
      </c>
      <c r="J4841" s="83">
        <v>0.3</v>
      </c>
      <c r="K4841" s="77">
        <f t="shared" si="75"/>
        <v>6509.2579999999998</v>
      </c>
      <c r="L4841" s="88"/>
      <c r="M4841" s="22">
        <v>4837</v>
      </c>
    </row>
    <row r="4842" spans="1:13" x14ac:dyDescent="0.2">
      <c r="A4842" s="22">
        <v>4838</v>
      </c>
      <c r="B4842" s="37" t="s">
        <v>1032</v>
      </c>
      <c r="C4842" s="104" t="s">
        <v>4290</v>
      </c>
      <c r="D4842" s="79" t="s">
        <v>39378</v>
      </c>
      <c r="E4842" s="79" t="s">
        <v>34624</v>
      </c>
      <c r="F4842" s="79" t="s">
        <v>34084</v>
      </c>
      <c r="G4842" s="79">
        <v>19070250</v>
      </c>
      <c r="H4842" s="79" t="s">
        <v>430</v>
      </c>
      <c r="I4842" s="80">
        <v>9300.83</v>
      </c>
      <c r="J4842" s="83">
        <v>0.3</v>
      </c>
      <c r="K4842" s="77">
        <f t="shared" si="75"/>
        <v>6510.5809999999992</v>
      </c>
      <c r="L4842" s="88"/>
      <c r="M4842" s="22">
        <v>4838</v>
      </c>
    </row>
    <row r="4843" spans="1:13" x14ac:dyDescent="0.2">
      <c r="A4843" s="22">
        <v>4839</v>
      </c>
      <c r="B4843" s="37" t="s">
        <v>1032</v>
      </c>
      <c r="C4843" s="104" t="s">
        <v>4290</v>
      </c>
      <c r="D4843" s="79" t="s">
        <v>39379</v>
      </c>
      <c r="E4843" s="79" t="s">
        <v>34624</v>
      </c>
      <c r="F4843" s="79" t="s">
        <v>34085</v>
      </c>
      <c r="G4843" s="79">
        <v>19070250</v>
      </c>
      <c r="H4843" s="79" t="s">
        <v>430</v>
      </c>
      <c r="I4843" s="80">
        <v>9307.52</v>
      </c>
      <c r="J4843" s="83">
        <v>0.3</v>
      </c>
      <c r="K4843" s="77">
        <f t="shared" si="75"/>
        <v>6515.2640000000001</v>
      </c>
      <c r="L4843" s="88"/>
      <c r="M4843" s="22">
        <v>4839</v>
      </c>
    </row>
    <row r="4844" spans="1:13" x14ac:dyDescent="0.2">
      <c r="A4844" s="22">
        <v>4840</v>
      </c>
      <c r="B4844" s="37" t="s">
        <v>1032</v>
      </c>
      <c r="C4844" s="104" t="s">
        <v>4290</v>
      </c>
      <c r="D4844" s="79" t="s">
        <v>39380</v>
      </c>
      <c r="E4844" s="79" t="s">
        <v>34624</v>
      </c>
      <c r="F4844" s="79" t="s">
        <v>34086</v>
      </c>
      <c r="G4844" s="79">
        <v>19070250</v>
      </c>
      <c r="H4844" s="79" t="s">
        <v>430</v>
      </c>
      <c r="I4844" s="80">
        <v>9360.75</v>
      </c>
      <c r="J4844" s="83">
        <v>0.3</v>
      </c>
      <c r="K4844" s="77">
        <f t="shared" si="75"/>
        <v>6552.5249999999996</v>
      </c>
      <c r="L4844" s="88"/>
      <c r="M4844" s="22">
        <v>4840</v>
      </c>
    </row>
    <row r="4845" spans="1:13" x14ac:dyDescent="0.2">
      <c r="A4845" s="22">
        <v>4841</v>
      </c>
      <c r="B4845" s="37" t="s">
        <v>1032</v>
      </c>
      <c r="C4845" s="104" t="s">
        <v>4290</v>
      </c>
      <c r="D4845" s="79" t="s">
        <v>39381</v>
      </c>
      <c r="E4845" s="79" t="s">
        <v>34624</v>
      </c>
      <c r="F4845" s="79" t="s">
        <v>34087</v>
      </c>
      <c r="G4845" s="79">
        <v>19070250</v>
      </c>
      <c r="H4845" s="79" t="s">
        <v>430</v>
      </c>
      <c r="I4845" s="80">
        <v>9370.75</v>
      </c>
      <c r="J4845" s="83">
        <v>0.3</v>
      </c>
      <c r="K4845" s="77">
        <f t="shared" si="75"/>
        <v>6559.5249999999996</v>
      </c>
      <c r="L4845" s="88"/>
      <c r="M4845" s="22">
        <v>4841</v>
      </c>
    </row>
    <row r="4846" spans="1:13" x14ac:dyDescent="0.2">
      <c r="A4846" s="22">
        <v>4842</v>
      </c>
      <c r="B4846" s="37" t="s">
        <v>1032</v>
      </c>
      <c r="C4846" s="104" t="s">
        <v>4290</v>
      </c>
      <c r="D4846" s="79" t="s">
        <v>39382</v>
      </c>
      <c r="E4846" s="79" t="s">
        <v>34624</v>
      </c>
      <c r="F4846" s="79" t="s">
        <v>34088</v>
      </c>
      <c r="G4846" s="79">
        <v>19070250</v>
      </c>
      <c r="H4846" s="79" t="s">
        <v>430</v>
      </c>
      <c r="I4846" s="80">
        <v>9388.94</v>
      </c>
      <c r="J4846" s="83">
        <v>0.3</v>
      </c>
      <c r="K4846" s="77">
        <f t="shared" si="75"/>
        <v>6572.2579999999998</v>
      </c>
      <c r="L4846" s="88"/>
      <c r="M4846" s="22">
        <v>4842</v>
      </c>
    </row>
    <row r="4847" spans="1:13" x14ac:dyDescent="0.2">
      <c r="A4847" s="22">
        <v>4843</v>
      </c>
      <c r="B4847" s="37" t="s">
        <v>1032</v>
      </c>
      <c r="C4847" s="104" t="s">
        <v>4290</v>
      </c>
      <c r="D4847" s="79" t="s">
        <v>39383</v>
      </c>
      <c r="E4847" s="79" t="s">
        <v>34624</v>
      </c>
      <c r="F4847" s="79" t="s">
        <v>34089</v>
      </c>
      <c r="G4847" s="79">
        <v>19070250</v>
      </c>
      <c r="H4847" s="79" t="s">
        <v>430</v>
      </c>
      <c r="I4847" s="80">
        <v>9456.2800000000007</v>
      </c>
      <c r="J4847" s="83">
        <v>0.3</v>
      </c>
      <c r="K4847" s="77">
        <f t="shared" si="75"/>
        <v>6619.3959999999997</v>
      </c>
      <c r="L4847" s="88"/>
      <c r="M4847" s="22">
        <v>4843</v>
      </c>
    </row>
    <row r="4848" spans="1:13" x14ac:dyDescent="0.2">
      <c r="A4848" s="22">
        <v>4844</v>
      </c>
      <c r="B4848" s="37" t="s">
        <v>1032</v>
      </c>
      <c r="C4848" s="104" t="s">
        <v>4290</v>
      </c>
      <c r="D4848" s="79" t="s">
        <v>39384</v>
      </c>
      <c r="E4848" s="79" t="s">
        <v>34624</v>
      </c>
      <c r="F4848" s="79" t="s">
        <v>34090</v>
      </c>
      <c r="G4848" s="79">
        <v>19070250</v>
      </c>
      <c r="H4848" s="79" t="s">
        <v>430</v>
      </c>
      <c r="I4848" s="80">
        <v>9479.6200000000008</v>
      </c>
      <c r="J4848" s="83">
        <v>0.3</v>
      </c>
      <c r="K4848" s="77">
        <f t="shared" si="75"/>
        <v>6635.7340000000004</v>
      </c>
      <c r="L4848" s="88"/>
      <c r="M4848" s="22">
        <v>4844</v>
      </c>
    </row>
    <row r="4849" spans="1:13" x14ac:dyDescent="0.2">
      <c r="A4849" s="22">
        <v>4845</v>
      </c>
      <c r="B4849" s="37" t="s">
        <v>1032</v>
      </c>
      <c r="C4849" s="104" t="s">
        <v>4290</v>
      </c>
      <c r="D4849" s="79" t="s">
        <v>39385</v>
      </c>
      <c r="E4849" s="79" t="s">
        <v>34624</v>
      </c>
      <c r="F4849" s="79" t="s">
        <v>34091</v>
      </c>
      <c r="G4849" s="79">
        <v>19070250</v>
      </c>
      <c r="H4849" s="79" t="s">
        <v>430</v>
      </c>
      <c r="I4849" s="80">
        <v>9554.77</v>
      </c>
      <c r="J4849" s="83">
        <v>0.3</v>
      </c>
      <c r="K4849" s="77">
        <f t="shared" si="75"/>
        <v>6688.3389999999999</v>
      </c>
      <c r="L4849" s="88"/>
      <c r="M4849" s="22">
        <v>4845</v>
      </c>
    </row>
    <row r="4850" spans="1:13" x14ac:dyDescent="0.2">
      <c r="A4850" s="22">
        <v>4846</v>
      </c>
      <c r="B4850" s="37" t="s">
        <v>1032</v>
      </c>
      <c r="C4850" s="104" t="s">
        <v>4290</v>
      </c>
      <c r="D4850" s="79" t="s">
        <v>39386</v>
      </c>
      <c r="E4850" s="79" t="s">
        <v>34624</v>
      </c>
      <c r="F4850" s="79" t="s">
        <v>34092</v>
      </c>
      <c r="G4850" s="79">
        <v>19070250</v>
      </c>
      <c r="H4850" s="79" t="s">
        <v>430</v>
      </c>
      <c r="I4850" s="80">
        <v>9572.24</v>
      </c>
      <c r="J4850" s="83">
        <v>0.3</v>
      </c>
      <c r="K4850" s="77">
        <f t="shared" si="75"/>
        <v>6700.5679999999993</v>
      </c>
      <c r="L4850" s="88"/>
      <c r="M4850" s="22">
        <v>4846</v>
      </c>
    </row>
    <row r="4851" spans="1:13" x14ac:dyDescent="0.2">
      <c r="A4851" s="22">
        <v>4847</v>
      </c>
      <c r="B4851" s="37" t="s">
        <v>1032</v>
      </c>
      <c r="C4851" s="104" t="s">
        <v>4290</v>
      </c>
      <c r="D4851" s="79" t="s">
        <v>39387</v>
      </c>
      <c r="E4851" s="79" t="s">
        <v>34624</v>
      </c>
      <c r="F4851" s="79" t="s">
        <v>34093</v>
      </c>
      <c r="G4851" s="79">
        <v>19070250</v>
      </c>
      <c r="H4851" s="79" t="s">
        <v>430</v>
      </c>
      <c r="I4851" s="80">
        <v>9582.24</v>
      </c>
      <c r="J4851" s="83">
        <v>0.3</v>
      </c>
      <c r="K4851" s="77">
        <f t="shared" si="75"/>
        <v>6707.5679999999993</v>
      </c>
      <c r="L4851" s="88"/>
      <c r="M4851" s="22">
        <v>4847</v>
      </c>
    </row>
    <row r="4852" spans="1:13" x14ac:dyDescent="0.2">
      <c r="A4852" s="22">
        <v>4848</v>
      </c>
      <c r="B4852" s="37" t="s">
        <v>1032</v>
      </c>
      <c r="C4852" s="104" t="s">
        <v>4290</v>
      </c>
      <c r="D4852" s="79" t="s">
        <v>39388</v>
      </c>
      <c r="E4852" s="79" t="s">
        <v>34624</v>
      </c>
      <c r="F4852" s="79" t="s">
        <v>34094</v>
      </c>
      <c r="G4852" s="79">
        <v>19070250</v>
      </c>
      <c r="H4852" s="79" t="s">
        <v>430</v>
      </c>
      <c r="I4852" s="80">
        <v>9626.9699999999993</v>
      </c>
      <c r="J4852" s="83">
        <v>0.3</v>
      </c>
      <c r="K4852" s="77">
        <f t="shared" si="75"/>
        <v>6738.878999999999</v>
      </c>
      <c r="L4852" s="88"/>
      <c r="M4852" s="22">
        <v>4848</v>
      </c>
    </row>
    <row r="4853" spans="1:13" x14ac:dyDescent="0.2">
      <c r="A4853" s="22">
        <v>4849</v>
      </c>
      <c r="B4853" s="37" t="s">
        <v>1032</v>
      </c>
      <c r="C4853" s="104" t="s">
        <v>4290</v>
      </c>
      <c r="D4853" s="79" t="s">
        <v>39389</v>
      </c>
      <c r="E4853" s="79" t="s">
        <v>34624</v>
      </c>
      <c r="F4853" s="79" t="s">
        <v>34095</v>
      </c>
      <c r="G4853" s="79">
        <v>19070250</v>
      </c>
      <c r="H4853" s="79" t="s">
        <v>430</v>
      </c>
      <c r="I4853" s="80">
        <v>9634.92</v>
      </c>
      <c r="J4853" s="83">
        <v>0.3</v>
      </c>
      <c r="K4853" s="77">
        <f t="shared" si="75"/>
        <v>6744.4439999999995</v>
      </c>
      <c r="L4853" s="88"/>
      <c r="M4853" s="22">
        <v>4849</v>
      </c>
    </row>
    <row r="4854" spans="1:13" x14ac:dyDescent="0.2">
      <c r="A4854" s="22">
        <v>4850</v>
      </c>
      <c r="B4854" s="37" t="s">
        <v>1032</v>
      </c>
      <c r="C4854" s="104" t="s">
        <v>4290</v>
      </c>
      <c r="D4854" s="79" t="s">
        <v>39390</v>
      </c>
      <c r="E4854" s="79" t="s">
        <v>34624</v>
      </c>
      <c r="F4854" s="79" t="s">
        <v>34096</v>
      </c>
      <c r="G4854" s="79">
        <v>19070250</v>
      </c>
      <c r="H4854" s="79" t="s">
        <v>430</v>
      </c>
      <c r="I4854" s="80">
        <v>9667.7900000000009</v>
      </c>
      <c r="J4854" s="83">
        <v>0.3</v>
      </c>
      <c r="K4854" s="77">
        <f t="shared" si="75"/>
        <v>6767.4530000000004</v>
      </c>
      <c r="L4854" s="88"/>
      <c r="M4854" s="22">
        <v>4850</v>
      </c>
    </row>
    <row r="4855" spans="1:13" x14ac:dyDescent="0.2">
      <c r="A4855" s="22">
        <v>4851</v>
      </c>
      <c r="B4855" s="37" t="s">
        <v>1032</v>
      </c>
      <c r="C4855" s="104" t="s">
        <v>4290</v>
      </c>
      <c r="D4855" s="79" t="s">
        <v>39391</v>
      </c>
      <c r="E4855" s="79" t="s">
        <v>34624</v>
      </c>
      <c r="F4855" s="79" t="s">
        <v>34097</v>
      </c>
      <c r="G4855" s="79">
        <v>19070250</v>
      </c>
      <c r="H4855" s="79" t="s">
        <v>430</v>
      </c>
      <c r="I4855" s="80">
        <v>9668.42</v>
      </c>
      <c r="J4855" s="83">
        <v>0.3</v>
      </c>
      <c r="K4855" s="77">
        <f t="shared" si="75"/>
        <v>6767.8939999999993</v>
      </c>
      <c r="L4855" s="88"/>
      <c r="M4855" s="22">
        <v>4851</v>
      </c>
    </row>
    <row r="4856" spans="1:13" x14ac:dyDescent="0.2">
      <c r="A4856" s="22">
        <v>4852</v>
      </c>
      <c r="B4856" s="37" t="s">
        <v>1032</v>
      </c>
      <c r="C4856" s="104" t="s">
        <v>4290</v>
      </c>
      <c r="D4856" s="79" t="s">
        <v>39392</v>
      </c>
      <c r="E4856" s="79" t="s">
        <v>34624</v>
      </c>
      <c r="F4856" s="79" t="s">
        <v>34098</v>
      </c>
      <c r="G4856" s="79">
        <v>19070250</v>
      </c>
      <c r="H4856" s="79" t="s">
        <v>430</v>
      </c>
      <c r="I4856" s="80">
        <v>9793.7199999999993</v>
      </c>
      <c r="J4856" s="83">
        <v>0.3</v>
      </c>
      <c r="K4856" s="77">
        <f t="shared" ref="K4856:K4919" si="76">I4856*(1-J4856)</f>
        <v>6855.6039999999994</v>
      </c>
      <c r="L4856" s="88"/>
      <c r="M4856" s="22">
        <v>4852</v>
      </c>
    </row>
    <row r="4857" spans="1:13" x14ac:dyDescent="0.2">
      <c r="A4857" s="22">
        <v>4853</v>
      </c>
      <c r="B4857" s="37" t="s">
        <v>1032</v>
      </c>
      <c r="C4857" s="104" t="s">
        <v>4290</v>
      </c>
      <c r="D4857" s="79" t="s">
        <v>39393</v>
      </c>
      <c r="E4857" s="79" t="s">
        <v>34624</v>
      </c>
      <c r="F4857" s="79" t="s">
        <v>34099</v>
      </c>
      <c r="G4857" s="79">
        <v>19070250</v>
      </c>
      <c r="H4857" s="79" t="s">
        <v>430</v>
      </c>
      <c r="I4857" s="80">
        <v>9811.91</v>
      </c>
      <c r="J4857" s="83">
        <v>0.3</v>
      </c>
      <c r="K4857" s="77">
        <f t="shared" si="76"/>
        <v>6868.3369999999995</v>
      </c>
      <c r="L4857" s="88"/>
      <c r="M4857" s="22">
        <v>4853</v>
      </c>
    </row>
    <row r="4858" spans="1:13" x14ac:dyDescent="0.2">
      <c r="A4858" s="22">
        <v>4854</v>
      </c>
      <c r="B4858" s="37" t="s">
        <v>1032</v>
      </c>
      <c r="C4858" s="104" t="s">
        <v>4290</v>
      </c>
      <c r="D4858" s="79" t="s">
        <v>39394</v>
      </c>
      <c r="E4858" s="79" t="s">
        <v>34624</v>
      </c>
      <c r="F4858" s="79" t="s">
        <v>34100</v>
      </c>
      <c r="G4858" s="79">
        <v>19070250</v>
      </c>
      <c r="H4858" s="79" t="s">
        <v>430</v>
      </c>
      <c r="I4858" s="80">
        <v>9847.19</v>
      </c>
      <c r="J4858" s="83">
        <v>0.3</v>
      </c>
      <c r="K4858" s="77">
        <f t="shared" si="76"/>
        <v>6893.0330000000004</v>
      </c>
      <c r="L4858" s="88"/>
      <c r="M4858" s="22">
        <v>4854</v>
      </c>
    </row>
    <row r="4859" spans="1:13" x14ac:dyDescent="0.2">
      <c r="A4859" s="22">
        <v>4855</v>
      </c>
      <c r="B4859" s="37" t="s">
        <v>1032</v>
      </c>
      <c r="C4859" s="104" t="s">
        <v>4290</v>
      </c>
      <c r="D4859" s="79" t="s">
        <v>39395</v>
      </c>
      <c r="E4859" s="79" t="s">
        <v>34624</v>
      </c>
      <c r="F4859" s="79" t="s">
        <v>34101</v>
      </c>
      <c r="G4859" s="79">
        <v>19070250</v>
      </c>
      <c r="H4859" s="79" t="s">
        <v>430</v>
      </c>
      <c r="I4859" s="80">
        <v>9942.7199999999993</v>
      </c>
      <c r="J4859" s="83">
        <v>0.3</v>
      </c>
      <c r="K4859" s="77">
        <f t="shared" si="76"/>
        <v>6959.9039999999995</v>
      </c>
      <c r="L4859" s="88"/>
      <c r="M4859" s="22">
        <v>4855</v>
      </c>
    </row>
    <row r="4860" spans="1:13" x14ac:dyDescent="0.2">
      <c r="A4860" s="22">
        <v>4856</v>
      </c>
      <c r="B4860" s="37" t="s">
        <v>1032</v>
      </c>
      <c r="C4860" s="104" t="s">
        <v>4290</v>
      </c>
      <c r="D4860" s="79" t="s">
        <v>39396</v>
      </c>
      <c r="E4860" s="79" t="s">
        <v>34624</v>
      </c>
      <c r="F4860" s="79" t="s">
        <v>34102</v>
      </c>
      <c r="G4860" s="79">
        <v>19070250</v>
      </c>
      <c r="H4860" s="79" t="s">
        <v>430</v>
      </c>
      <c r="I4860" s="80">
        <v>9973.8700000000008</v>
      </c>
      <c r="J4860" s="83">
        <v>0.3</v>
      </c>
      <c r="K4860" s="77">
        <f t="shared" si="76"/>
        <v>6981.7089999999998</v>
      </c>
      <c r="L4860" s="88"/>
      <c r="M4860" s="22">
        <v>4856</v>
      </c>
    </row>
    <row r="4861" spans="1:13" x14ac:dyDescent="0.2">
      <c r="A4861" s="22">
        <v>4857</v>
      </c>
      <c r="B4861" s="37" t="s">
        <v>1032</v>
      </c>
      <c r="C4861" s="104" t="s">
        <v>4290</v>
      </c>
      <c r="D4861" s="79" t="s">
        <v>39397</v>
      </c>
      <c r="E4861" s="79" t="s">
        <v>34624</v>
      </c>
      <c r="F4861" s="79" t="s">
        <v>34103</v>
      </c>
      <c r="G4861" s="79">
        <v>19070250</v>
      </c>
      <c r="H4861" s="79" t="s">
        <v>430</v>
      </c>
      <c r="I4861" s="80">
        <v>9999.4</v>
      </c>
      <c r="J4861" s="83">
        <v>0.3</v>
      </c>
      <c r="K4861" s="77">
        <f t="shared" si="76"/>
        <v>6999.579999999999</v>
      </c>
      <c r="L4861" s="88"/>
      <c r="M4861" s="22">
        <v>4857</v>
      </c>
    </row>
    <row r="4862" spans="1:13" x14ac:dyDescent="0.2">
      <c r="A4862" s="22">
        <v>4858</v>
      </c>
      <c r="B4862" s="37" t="s">
        <v>1032</v>
      </c>
      <c r="C4862" s="104" t="s">
        <v>4290</v>
      </c>
      <c r="D4862" s="79" t="s">
        <v>39398</v>
      </c>
      <c r="E4862" s="79" t="s">
        <v>34624</v>
      </c>
      <c r="F4862" s="79" t="s">
        <v>34104</v>
      </c>
      <c r="G4862" s="79">
        <v>19070250</v>
      </c>
      <c r="H4862" s="79" t="s">
        <v>430</v>
      </c>
      <c r="I4862" s="80">
        <v>10005.23</v>
      </c>
      <c r="J4862" s="83">
        <v>0.3</v>
      </c>
      <c r="K4862" s="77">
        <f t="shared" si="76"/>
        <v>7003.6609999999991</v>
      </c>
      <c r="L4862" s="88"/>
      <c r="M4862" s="22">
        <v>4858</v>
      </c>
    </row>
    <row r="4863" spans="1:13" x14ac:dyDescent="0.2">
      <c r="A4863" s="22">
        <v>4859</v>
      </c>
      <c r="B4863" s="37" t="s">
        <v>1032</v>
      </c>
      <c r="C4863" s="104" t="s">
        <v>4290</v>
      </c>
      <c r="D4863" s="79" t="s">
        <v>39399</v>
      </c>
      <c r="E4863" s="79" t="s">
        <v>34624</v>
      </c>
      <c r="F4863" s="79" t="s">
        <v>34105</v>
      </c>
      <c r="G4863" s="79">
        <v>19070250</v>
      </c>
      <c r="H4863" s="79" t="s">
        <v>430</v>
      </c>
      <c r="I4863" s="80">
        <v>10052.36</v>
      </c>
      <c r="J4863" s="83">
        <v>0.3</v>
      </c>
      <c r="K4863" s="77">
        <f t="shared" si="76"/>
        <v>7036.652</v>
      </c>
      <c r="L4863" s="88"/>
      <c r="M4863" s="22">
        <v>4859</v>
      </c>
    </row>
    <row r="4864" spans="1:13" x14ac:dyDescent="0.2">
      <c r="A4864" s="22">
        <v>4860</v>
      </c>
      <c r="B4864" s="37" t="s">
        <v>1032</v>
      </c>
      <c r="C4864" s="104" t="s">
        <v>4290</v>
      </c>
      <c r="D4864" s="79" t="s">
        <v>39400</v>
      </c>
      <c r="E4864" s="79" t="s">
        <v>34624</v>
      </c>
      <c r="F4864" s="79" t="s">
        <v>34106</v>
      </c>
      <c r="G4864" s="79">
        <v>19070250</v>
      </c>
      <c r="H4864" s="79" t="s">
        <v>430</v>
      </c>
      <c r="I4864" s="80">
        <v>10058.68</v>
      </c>
      <c r="J4864" s="83">
        <v>0.3</v>
      </c>
      <c r="K4864" s="77">
        <f t="shared" si="76"/>
        <v>7041.076</v>
      </c>
      <c r="L4864" s="88"/>
      <c r="M4864" s="22">
        <v>4860</v>
      </c>
    </row>
    <row r="4865" spans="1:13" x14ac:dyDescent="0.2">
      <c r="A4865" s="22">
        <v>4861</v>
      </c>
      <c r="B4865" s="37" t="s">
        <v>1032</v>
      </c>
      <c r="C4865" s="104" t="s">
        <v>4290</v>
      </c>
      <c r="D4865" s="79" t="s">
        <v>39401</v>
      </c>
      <c r="E4865" s="79" t="s">
        <v>34624</v>
      </c>
      <c r="F4865" s="79" t="s">
        <v>34107</v>
      </c>
      <c r="G4865" s="79">
        <v>19070250</v>
      </c>
      <c r="H4865" s="79" t="s">
        <v>430</v>
      </c>
      <c r="I4865" s="80">
        <v>10092.049999999999</v>
      </c>
      <c r="J4865" s="83">
        <v>0.3</v>
      </c>
      <c r="K4865" s="77">
        <f t="shared" si="76"/>
        <v>7064.4349999999995</v>
      </c>
      <c r="L4865" s="88"/>
      <c r="M4865" s="22">
        <v>4861</v>
      </c>
    </row>
    <row r="4866" spans="1:13" x14ac:dyDescent="0.2">
      <c r="A4866" s="22">
        <v>4862</v>
      </c>
      <c r="B4866" s="37" t="s">
        <v>1032</v>
      </c>
      <c r="C4866" s="104" t="s">
        <v>4290</v>
      </c>
      <c r="D4866" s="79" t="s">
        <v>39402</v>
      </c>
      <c r="E4866" s="79" t="s">
        <v>34624</v>
      </c>
      <c r="F4866" s="79" t="s">
        <v>34108</v>
      </c>
      <c r="G4866" s="79">
        <v>19070250</v>
      </c>
      <c r="H4866" s="79" t="s">
        <v>430</v>
      </c>
      <c r="I4866" s="80">
        <v>10154.219999999999</v>
      </c>
      <c r="J4866" s="83">
        <v>0.3</v>
      </c>
      <c r="K4866" s="77">
        <f t="shared" si="76"/>
        <v>7107.9539999999988</v>
      </c>
      <c r="L4866" s="88"/>
      <c r="M4866" s="22">
        <v>4862</v>
      </c>
    </row>
    <row r="4867" spans="1:13" x14ac:dyDescent="0.2">
      <c r="A4867" s="22">
        <v>4863</v>
      </c>
      <c r="B4867" s="37" t="s">
        <v>1032</v>
      </c>
      <c r="C4867" s="104" t="s">
        <v>4290</v>
      </c>
      <c r="D4867" s="79" t="s">
        <v>39403</v>
      </c>
      <c r="E4867" s="79" t="s">
        <v>34624</v>
      </c>
      <c r="F4867" s="79" t="s">
        <v>34109</v>
      </c>
      <c r="G4867" s="79">
        <v>19070250</v>
      </c>
      <c r="H4867" s="79" t="s">
        <v>430</v>
      </c>
      <c r="I4867" s="80">
        <v>10154.85</v>
      </c>
      <c r="J4867" s="83">
        <v>0.3</v>
      </c>
      <c r="K4867" s="77">
        <f t="shared" si="76"/>
        <v>7108.3949999999995</v>
      </c>
      <c r="L4867" s="88"/>
      <c r="M4867" s="22">
        <v>4863</v>
      </c>
    </row>
    <row r="4868" spans="1:13" x14ac:dyDescent="0.2">
      <c r="A4868" s="22">
        <v>4864</v>
      </c>
      <c r="B4868" s="37" t="s">
        <v>1032</v>
      </c>
      <c r="C4868" s="104" t="s">
        <v>4290</v>
      </c>
      <c r="D4868" s="79" t="s">
        <v>39404</v>
      </c>
      <c r="E4868" s="79" t="s">
        <v>34624</v>
      </c>
      <c r="F4868" s="79" t="s">
        <v>34110</v>
      </c>
      <c r="G4868" s="79">
        <v>19070250</v>
      </c>
      <c r="H4868" s="79" t="s">
        <v>430</v>
      </c>
      <c r="I4868" s="80">
        <v>10231</v>
      </c>
      <c r="J4868" s="83">
        <v>0.3</v>
      </c>
      <c r="K4868" s="77">
        <f t="shared" si="76"/>
        <v>7161.7</v>
      </c>
      <c r="L4868" s="88"/>
      <c r="M4868" s="22">
        <v>4864</v>
      </c>
    </row>
    <row r="4869" spans="1:13" x14ac:dyDescent="0.2">
      <c r="A4869" s="22">
        <v>4865</v>
      </c>
      <c r="B4869" s="37" t="s">
        <v>1032</v>
      </c>
      <c r="C4869" s="104" t="s">
        <v>4290</v>
      </c>
      <c r="D4869" s="79" t="s">
        <v>39405</v>
      </c>
      <c r="E4869" s="79" t="s">
        <v>34624</v>
      </c>
      <c r="F4869" s="79" t="s">
        <v>34111</v>
      </c>
      <c r="G4869" s="79">
        <v>19070250</v>
      </c>
      <c r="H4869" s="79" t="s">
        <v>430</v>
      </c>
      <c r="I4869" s="80">
        <v>10270.17</v>
      </c>
      <c r="J4869" s="83">
        <v>0.3</v>
      </c>
      <c r="K4869" s="77">
        <f t="shared" si="76"/>
        <v>7189.1189999999997</v>
      </c>
      <c r="L4869" s="88"/>
      <c r="M4869" s="22">
        <v>4865</v>
      </c>
    </row>
    <row r="4870" spans="1:13" x14ac:dyDescent="0.2">
      <c r="A4870" s="22">
        <v>4866</v>
      </c>
      <c r="B4870" s="37" t="s">
        <v>1032</v>
      </c>
      <c r="C4870" s="104" t="s">
        <v>4290</v>
      </c>
      <c r="D4870" s="79" t="s">
        <v>39406</v>
      </c>
      <c r="E4870" s="79" t="s">
        <v>34624</v>
      </c>
      <c r="F4870" s="79" t="s">
        <v>34112</v>
      </c>
      <c r="G4870" s="79">
        <v>19070250</v>
      </c>
      <c r="H4870" s="79" t="s">
        <v>430</v>
      </c>
      <c r="I4870" s="80">
        <v>10301.299999999999</v>
      </c>
      <c r="J4870" s="83">
        <v>0.3</v>
      </c>
      <c r="K4870" s="77">
        <f t="shared" si="76"/>
        <v>7210.9099999999989</v>
      </c>
      <c r="L4870" s="88"/>
      <c r="M4870" s="22">
        <v>4866</v>
      </c>
    </row>
    <row r="4871" spans="1:13" x14ac:dyDescent="0.2">
      <c r="A4871" s="22">
        <v>4867</v>
      </c>
      <c r="B4871" s="37" t="s">
        <v>1032</v>
      </c>
      <c r="C4871" s="104" t="s">
        <v>4290</v>
      </c>
      <c r="D4871" s="79" t="s">
        <v>39407</v>
      </c>
      <c r="E4871" s="79" t="s">
        <v>34624</v>
      </c>
      <c r="F4871" s="79" t="s">
        <v>34113</v>
      </c>
      <c r="G4871" s="79">
        <v>19070250</v>
      </c>
      <c r="H4871" s="79" t="s">
        <v>430</v>
      </c>
      <c r="I4871" s="80">
        <v>10365.709999999999</v>
      </c>
      <c r="J4871" s="83">
        <v>0.3</v>
      </c>
      <c r="K4871" s="77">
        <f t="shared" si="76"/>
        <v>7255.9969999999985</v>
      </c>
      <c r="L4871" s="88"/>
      <c r="M4871" s="22">
        <v>4867</v>
      </c>
    </row>
    <row r="4872" spans="1:13" x14ac:dyDescent="0.2">
      <c r="A4872" s="22">
        <v>4868</v>
      </c>
      <c r="B4872" s="37" t="s">
        <v>1032</v>
      </c>
      <c r="C4872" s="104" t="s">
        <v>4290</v>
      </c>
      <c r="D4872" s="79" t="s">
        <v>39408</v>
      </c>
      <c r="E4872" s="79" t="s">
        <v>34624</v>
      </c>
      <c r="F4872" s="79" t="s">
        <v>34114</v>
      </c>
      <c r="G4872" s="79">
        <v>19070250</v>
      </c>
      <c r="H4872" s="79" t="s">
        <v>430</v>
      </c>
      <c r="I4872" s="80">
        <v>10366.35</v>
      </c>
      <c r="J4872" s="83">
        <v>0.3</v>
      </c>
      <c r="K4872" s="77">
        <f t="shared" si="76"/>
        <v>7256.4449999999997</v>
      </c>
      <c r="L4872" s="88"/>
      <c r="M4872" s="22">
        <v>4868</v>
      </c>
    </row>
    <row r="4873" spans="1:13" x14ac:dyDescent="0.2">
      <c r="A4873" s="22">
        <v>4869</v>
      </c>
      <c r="B4873" s="37" t="s">
        <v>1032</v>
      </c>
      <c r="C4873" s="104" t="s">
        <v>4290</v>
      </c>
      <c r="D4873" s="79" t="s">
        <v>39409</v>
      </c>
      <c r="E4873" s="79" t="s">
        <v>34624</v>
      </c>
      <c r="F4873" s="79" t="s">
        <v>34115</v>
      </c>
      <c r="G4873" s="79">
        <v>19070250</v>
      </c>
      <c r="H4873" s="79" t="s">
        <v>430</v>
      </c>
      <c r="I4873" s="80">
        <v>10372.89</v>
      </c>
      <c r="J4873" s="83">
        <v>0.3</v>
      </c>
      <c r="K4873" s="77">
        <f t="shared" si="76"/>
        <v>7261.0229999999992</v>
      </c>
      <c r="L4873" s="88"/>
      <c r="M4873" s="22">
        <v>4869</v>
      </c>
    </row>
    <row r="4874" spans="1:13" x14ac:dyDescent="0.2">
      <c r="A4874" s="22">
        <v>4870</v>
      </c>
      <c r="B4874" s="37" t="s">
        <v>1032</v>
      </c>
      <c r="C4874" s="104" t="s">
        <v>4290</v>
      </c>
      <c r="D4874" s="79" t="s">
        <v>39410</v>
      </c>
      <c r="E4874" s="79" t="s">
        <v>34624</v>
      </c>
      <c r="F4874" s="79" t="s">
        <v>34116</v>
      </c>
      <c r="G4874" s="79">
        <v>19070250</v>
      </c>
      <c r="H4874" s="79" t="s">
        <v>430</v>
      </c>
      <c r="I4874" s="80">
        <v>10419.959999999999</v>
      </c>
      <c r="J4874" s="83">
        <v>0.3</v>
      </c>
      <c r="K4874" s="77">
        <f t="shared" si="76"/>
        <v>7293.9719999999988</v>
      </c>
      <c r="L4874" s="88"/>
      <c r="M4874" s="22">
        <v>4870</v>
      </c>
    </row>
    <row r="4875" spans="1:13" x14ac:dyDescent="0.2">
      <c r="A4875" s="22">
        <v>4871</v>
      </c>
      <c r="B4875" s="37" t="s">
        <v>1032</v>
      </c>
      <c r="C4875" s="104" t="s">
        <v>4290</v>
      </c>
      <c r="D4875" s="79" t="s">
        <v>39411</v>
      </c>
      <c r="E4875" s="79" t="s">
        <v>34624</v>
      </c>
      <c r="F4875" s="79" t="s">
        <v>34117</v>
      </c>
      <c r="G4875" s="79">
        <v>19070250</v>
      </c>
      <c r="H4875" s="79" t="s">
        <v>430</v>
      </c>
      <c r="I4875" s="80">
        <v>10481.66</v>
      </c>
      <c r="J4875" s="83">
        <v>0.3</v>
      </c>
      <c r="K4875" s="77">
        <f t="shared" si="76"/>
        <v>7337.1619999999994</v>
      </c>
      <c r="L4875" s="88"/>
      <c r="M4875" s="22">
        <v>4871</v>
      </c>
    </row>
    <row r="4876" spans="1:13" x14ac:dyDescent="0.2">
      <c r="A4876" s="22">
        <v>4872</v>
      </c>
      <c r="B4876" s="37" t="s">
        <v>1032</v>
      </c>
      <c r="C4876" s="104" t="s">
        <v>4290</v>
      </c>
      <c r="D4876" s="79" t="s">
        <v>39412</v>
      </c>
      <c r="E4876" s="79" t="s">
        <v>34624</v>
      </c>
      <c r="F4876" s="79" t="s">
        <v>34118</v>
      </c>
      <c r="G4876" s="79">
        <v>19070250</v>
      </c>
      <c r="H4876" s="79" t="s">
        <v>430</v>
      </c>
      <c r="I4876" s="80">
        <v>10499.38</v>
      </c>
      <c r="J4876" s="83">
        <v>0.3</v>
      </c>
      <c r="K4876" s="77">
        <f t="shared" si="76"/>
        <v>7349.5659999999989</v>
      </c>
      <c r="L4876" s="88"/>
      <c r="M4876" s="22">
        <v>4872</v>
      </c>
    </row>
    <row r="4877" spans="1:13" x14ac:dyDescent="0.2">
      <c r="A4877" s="22">
        <v>4873</v>
      </c>
      <c r="B4877" s="37" t="s">
        <v>1032</v>
      </c>
      <c r="C4877" s="104" t="s">
        <v>4290</v>
      </c>
      <c r="D4877" s="79" t="s">
        <v>39413</v>
      </c>
      <c r="E4877" s="79" t="s">
        <v>34624</v>
      </c>
      <c r="F4877" s="79" t="s">
        <v>34119</v>
      </c>
      <c r="G4877" s="79">
        <v>19070250</v>
      </c>
      <c r="H4877" s="79" t="s">
        <v>430</v>
      </c>
      <c r="I4877" s="80">
        <v>10577.2</v>
      </c>
      <c r="J4877" s="83">
        <v>0.3</v>
      </c>
      <c r="K4877" s="77">
        <f t="shared" si="76"/>
        <v>7404.04</v>
      </c>
      <c r="L4877" s="88"/>
      <c r="M4877" s="22">
        <v>4873</v>
      </c>
    </row>
    <row r="4878" spans="1:13" x14ac:dyDescent="0.2">
      <c r="A4878" s="22">
        <v>4874</v>
      </c>
      <c r="B4878" s="37" t="s">
        <v>1032</v>
      </c>
      <c r="C4878" s="104" t="s">
        <v>4290</v>
      </c>
      <c r="D4878" s="79" t="s">
        <v>39414</v>
      </c>
      <c r="E4878" s="79" t="s">
        <v>34624</v>
      </c>
      <c r="F4878" s="79" t="s">
        <v>34120</v>
      </c>
      <c r="G4878" s="79">
        <v>19070250</v>
      </c>
      <c r="H4878" s="79" t="s">
        <v>430</v>
      </c>
      <c r="I4878" s="80">
        <v>10636.72</v>
      </c>
      <c r="J4878" s="83">
        <v>0.3</v>
      </c>
      <c r="K4878" s="77">
        <f t="shared" si="76"/>
        <v>7445.7039999999988</v>
      </c>
      <c r="L4878" s="88"/>
      <c r="M4878" s="22">
        <v>4874</v>
      </c>
    </row>
    <row r="4879" spans="1:13" x14ac:dyDescent="0.2">
      <c r="A4879" s="22">
        <v>4875</v>
      </c>
      <c r="B4879" s="37" t="s">
        <v>1032</v>
      </c>
      <c r="C4879" s="104" t="s">
        <v>4290</v>
      </c>
      <c r="D4879" s="79" t="s">
        <v>39415</v>
      </c>
      <c r="E4879" s="79" t="s">
        <v>34624</v>
      </c>
      <c r="F4879" s="79" t="s">
        <v>34121</v>
      </c>
      <c r="G4879" s="79">
        <v>19070250</v>
      </c>
      <c r="H4879" s="79" t="s">
        <v>430</v>
      </c>
      <c r="I4879" s="80">
        <v>10641.29</v>
      </c>
      <c r="J4879" s="83">
        <v>0.3</v>
      </c>
      <c r="K4879" s="77">
        <f t="shared" si="76"/>
        <v>7448.9030000000002</v>
      </c>
      <c r="L4879" s="88"/>
      <c r="M4879" s="22">
        <v>4875</v>
      </c>
    </row>
    <row r="4880" spans="1:13" x14ac:dyDescent="0.2">
      <c r="A4880" s="22">
        <v>4876</v>
      </c>
      <c r="B4880" s="37" t="s">
        <v>1032</v>
      </c>
      <c r="C4880" s="104" t="s">
        <v>4290</v>
      </c>
      <c r="D4880" s="79" t="s">
        <v>39416</v>
      </c>
      <c r="E4880" s="79" t="s">
        <v>34624</v>
      </c>
      <c r="F4880" s="79" t="s">
        <v>34122</v>
      </c>
      <c r="G4880" s="79">
        <v>19070250</v>
      </c>
      <c r="H4880" s="79" t="s">
        <v>430</v>
      </c>
      <c r="I4880" s="80">
        <v>10667.94</v>
      </c>
      <c r="J4880" s="83">
        <v>0.3</v>
      </c>
      <c r="K4880" s="77">
        <f t="shared" si="76"/>
        <v>7467.558</v>
      </c>
      <c r="L4880" s="88"/>
      <c r="M4880" s="22">
        <v>4876</v>
      </c>
    </row>
    <row r="4881" spans="1:13" x14ac:dyDescent="0.2">
      <c r="A4881" s="22">
        <v>4877</v>
      </c>
      <c r="B4881" s="37" t="s">
        <v>1032</v>
      </c>
      <c r="C4881" s="104" t="s">
        <v>4290</v>
      </c>
      <c r="D4881" s="79" t="s">
        <v>39417</v>
      </c>
      <c r="E4881" s="79" t="s">
        <v>34624</v>
      </c>
      <c r="F4881" s="79" t="s">
        <v>34123</v>
      </c>
      <c r="G4881" s="79">
        <v>19070250</v>
      </c>
      <c r="H4881" s="79" t="s">
        <v>430</v>
      </c>
      <c r="I4881" s="80">
        <v>10693.16</v>
      </c>
      <c r="J4881" s="83">
        <v>0.3</v>
      </c>
      <c r="K4881" s="77">
        <f t="shared" si="76"/>
        <v>7485.2119999999995</v>
      </c>
      <c r="L4881" s="88"/>
      <c r="M4881" s="22">
        <v>4877</v>
      </c>
    </row>
    <row r="4882" spans="1:13" x14ac:dyDescent="0.2">
      <c r="A4882" s="22">
        <v>4878</v>
      </c>
      <c r="B4882" s="37" t="s">
        <v>1032</v>
      </c>
      <c r="C4882" s="104" t="s">
        <v>4290</v>
      </c>
      <c r="D4882" s="79" t="s">
        <v>39418</v>
      </c>
      <c r="E4882" s="79" t="s">
        <v>34624</v>
      </c>
      <c r="F4882" s="79" t="s">
        <v>34124</v>
      </c>
      <c r="G4882" s="79">
        <v>19070250</v>
      </c>
      <c r="H4882" s="79" t="s">
        <v>430</v>
      </c>
      <c r="I4882" s="80">
        <v>10725.22</v>
      </c>
      <c r="J4882" s="83">
        <v>0.3</v>
      </c>
      <c r="K4882" s="77">
        <f t="shared" si="76"/>
        <v>7507.6539999999986</v>
      </c>
      <c r="L4882" s="88"/>
      <c r="M4882" s="22">
        <v>4878</v>
      </c>
    </row>
    <row r="4883" spans="1:13" x14ac:dyDescent="0.2">
      <c r="A4883" s="22">
        <v>4879</v>
      </c>
      <c r="B4883" s="37" t="s">
        <v>1032</v>
      </c>
      <c r="C4883" s="104" t="s">
        <v>4290</v>
      </c>
      <c r="D4883" s="79" t="s">
        <v>39419</v>
      </c>
      <c r="E4883" s="79" t="s">
        <v>34624</v>
      </c>
      <c r="F4883" s="79" t="s">
        <v>34125</v>
      </c>
      <c r="G4883" s="79">
        <v>19070250</v>
      </c>
      <c r="H4883" s="79" t="s">
        <v>430</v>
      </c>
      <c r="I4883" s="80">
        <v>10788.69</v>
      </c>
      <c r="J4883" s="83">
        <v>0.3</v>
      </c>
      <c r="K4883" s="77">
        <f t="shared" si="76"/>
        <v>7552.0829999999996</v>
      </c>
      <c r="L4883" s="88"/>
      <c r="M4883" s="22">
        <v>4879</v>
      </c>
    </row>
    <row r="4884" spans="1:13" x14ac:dyDescent="0.2">
      <c r="A4884" s="22">
        <v>4880</v>
      </c>
      <c r="B4884" s="37" t="s">
        <v>1032</v>
      </c>
      <c r="C4884" s="104" t="s">
        <v>4290</v>
      </c>
      <c r="D4884" s="79" t="s">
        <v>39420</v>
      </c>
      <c r="E4884" s="79" t="s">
        <v>34624</v>
      </c>
      <c r="F4884" s="79" t="s">
        <v>34126</v>
      </c>
      <c r="G4884" s="79">
        <v>19070250</v>
      </c>
      <c r="H4884" s="79" t="s">
        <v>430</v>
      </c>
      <c r="I4884" s="80">
        <v>10852.79</v>
      </c>
      <c r="J4884" s="83">
        <v>0.3</v>
      </c>
      <c r="K4884" s="77">
        <f t="shared" si="76"/>
        <v>7596.9530000000004</v>
      </c>
      <c r="L4884" s="88"/>
      <c r="M4884" s="22">
        <v>4880</v>
      </c>
    </row>
    <row r="4885" spans="1:13" x14ac:dyDescent="0.2">
      <c r="A4885" s="22">
        <v>4881</v>
      </c>
      <c r="B4885" s="37" t="s">
        <v>1032</v>
      </c>
      <c r="C4885" s="104" t="s">
        <v>4290</v>
      </c>
      <c r="D4885" s="79" t="s">
        <v>39421</v>
      </c>
      <c r="E4885" s="79" t="s">
        <v>34624</v>
      </c>
      <c r="F4885" s="79" t="s">
        <v>34127</v>
      </c>
      <c r="G4885" s="79">
        <v>19070250</v>
      </c>
      <c r="H4885" s="79" t="s">
        <v>430</v>
      </c>
      <c r="I4885" s="80">
        <v>10946.06</v>
      </c>
      <c r="J4885" s="83">
        <v>0.3</v>
      </c>
      <c r="K4885" s="77">
        <f t="shared" si="76"/>
        <v>7662.2419999999993</v>
      </c>
      <c r="L4885" s="88"/>
      <c r="M4885" s="22">
        <v>4881</v>
      </c>
    </row>
    <row r="4886" spans="1:13" x14ac:dyDescent="0.2">
      <c r="A4886" s="22">
        <v>4882</v>
      </c>
      <c r="B4886" s="37" t="s">
        <v>1032</v>
      </c>
      <c r="C4886" s="104" t="s">
        <v>4290</v>
      </c>
      <c r="D4886" s="79" t="s">
        <v>39422</v>
      </c>
      <c r="E4886" s="79" t="s">
        <v>34624</v>
      </c>
      <c r="F4886" s="79" t="s">
        <v>34128</v>
      </c>
      <c r="G4886" s="79">
        <v>19070250</v>
      </c>
      <c r="H4886" s="79" t="s">
        <v>430</v>
      </c>
      <c r="I4886" s="80">
        <v>10989.25</v>
      </c>
      <c r="J4886" s="83">
        <v>0.3</v>
      </c>
      <c r="K4886" s="77">
        <f t="shared" si="76"/>
        <v>7692.4749999999995</v>
      </c>
      <c r="L4886" s="88"/>
      <c r="M4886" s="22">
        <v>4882</v>
      </c>
    </row>
    <row r="4887" spans="1:13" x14ac:dyDescent="0.2">
      <c r="A4887" s="22">
        <v>4883</v>
      </c>
      <c r="B4887" s="37" t="s">
        <v>1032</v>
      </c>
      <c r="C4887" s="104" t="s">
        <v>4290</v>
      </c>
      <c r="D4887" s="79" t="s">
        <v>39423</v>
      </c>
      <c r="E4887" s="79" t="s">
        <v>34624</v>
      </c>
      <c r="F4887" s="79" t="s">
        <v>34129</v>
      </c>
      <c r="G4887" s="79">
        <v>19070250</v>
      </c>
      <c r="H4887" s="79" t="s">
        <v>430</v>
      </c>
      <c r="I4887" s="80">
        <v>11064.26</v>
      </c>
      <c r="J4887" s="83">
        <v>0.3</v>
      </c>
      <c r="K4887" s="77">
        <f t="shared" si="76"/>
        <v>7744.982</v>
      </c>
      <c r="L4887" s="88"/>
      <c r="M4887" s="22">
        <v>4883</v>
      </c>
    </row>
    <row r="4888" spans="1:13" x14ac:dyDescent="0.2">
      <c r="A4888" s="22">
        <v>4884</v>
      </c>
      <c r="B4888" s="37" t="s">
        <v>1032</v>
      </c>
      <c r="C4888" s="104" t="s">
        <v>4290</v>
      </c>
      <c r="D4888" s="79" t="s">
        <v>39424</v>
      </c>
      <c r="E4888" s="79" t="s">
        <v>34624</v>
      </c>
      <c r="F4888" s="79" t="s">
        <v>34130</v>
      </c>
      <c r="G4888" s="79">
        <v>19070250</v>
      </c>
      <c r="H4888" s="79" t="s">
        <v>430</v>
      </c>
      <c r="I4888" s="80">
        <v>11084.79</v>
      </c>
      <c r="J4888" s="83">
        <v>0.3</v>
      </c>
      <c r="K4888" s="77">
        <f t="shared" si="76"/>
        <v>7759.3530000000001</v>
      </c>
      <c r="L4888" s="88"/>
      <c r="M4888" s="22">
        <v>4884</v>
      </c>
    </row>
    <row r="4889" spans="1:13" x14ac:dyDescent="0.2">
      <c r="A4889" s="22">
        <v>4885</v>
      </c>
      <c r="B4889" s="37" t="s">
        <v>1032</v>
      </c>
      <c r="C4889" s="104" t="s">
        <v>4290</v>
      </c>
      <c r="D4889" s="79" t="s">
        <v>39425</v>
      </c>
      <c r="E4889" s="79" t="s">
        <v>34624</v>
      </c>
      <c r="F4889" s="79" t="s">
        <v>34131</v>
      </c>
      <c r="G4889" s="79">
        <v>19070250</v>
      </c>
      <c r="H4889" s="79" t="s">
        <v>430</v>
      </c>
      <c r="I4889" s="80">
        <v>11123.08</v>
      </c>
      <c r="J4889" s="83">
        <v>0.3</v>
      </c>
      <c r="K4889" s="77">
        <f t="shared" si="76"/>
        <v>7786.155999999999</v>
      </c>
      <c r="L4889" s="88"/>
      <c r="M4889" s="22">
        <v>4885</v>
      </c>
    </row>
    <row r="4890" spans="1:13" x14ac:dyDescent="0.2">
      <c r="A4890" s="22">
        <v>4886</v>
      </c>
      <c r="B4890" s="37" t="s">
        <v>1032</v>
      </c>
      <c r="C4890" s="104" t="s">
        <v>4290</v>
      </c>
      <c r="D4890" s="79" t="s">
        <v>39426</v>
      </c>
      <c r="E4890" s="79" t="s">
        <v>34624</v>
      </c>
      <c r="F4890" s="79" t="s">
        <v>34132</v>
      </c>
      <c r="G4890" s="79">
        <v>19070250</v>
      </c>
      <c r="H4890" s="79" t="s">
        <v>430</v>
      </c>
      <c r="I4890" s="80">
        <v>11207.75</v>
      </c>
      <c r="J4890" s="83">
        <v>0.3</v>
      </c>
      <c r="K4890" s="77">
        <f t="shared" si="76"/>
        <v>7845.4249999999993</v>
      </c>
      <c r="L4890" s="88"/>
      <c r="M4890" s="22">
        <v>4886</v>
      </c>
    </row>
    <row r="4891" spans="1:13" x14ac:dyDescent="0.2">
      <c r="A4891" s="22">
        <v>4887</v>
      </c>
      <c r="B4891" s="37" t="s">
        <v>1032</v>
      </c>
      <c r="C4891" s="104" t="s">
        <v>4290</v>
      </c>
      <c r="D4891" s="79" t="s">
        <v>39427</v>
      </c>
      <c r="E4891" s="79" t="s">
        <v>34624</v>
      </c>
      <c r="F4891" s="79" t="s">
        <v>34133</v>
      </c>
      <c r="G4891" s="79">
        <v>19070250</v>
      </c>
      <c r="H4891" s="79" t="s">
        <v>430</v>
      </c>
      <c r="I4891" s="80">
        <v>11213.06</v>
      </c>
      <c r="J4891" s="83">
        <v>0.3</v>
      </c>
      <c r="K4891" s="77">
        <f t="shared" si="76"/>
        <v>7849.1419999999989</v>
      </c>
      <c r="L4891" s="88"/>
      <c r="M4891" s="22">
        <v>4887</v>
      </c>
    </row>
    <row r="4892" spans="1:13" x14ac:dyDescent="0.2">
      <c r="A4892" s="22">
        <v>4888</v>
      </c>
      <c r="B4892" s="37" t="s">
        <v>1032</v>
      </c>
      <c r="C4892" s="104" t="s">
        <v>4290</v>
      </c>
      <c r="D4892" s="79" t="s">
        <v>39428</v>
      </c>
      <c r="E4892" s="79" t="s">
        <v>34624</v>
      </c>
      <c r="F4892" s="79" t="s">
        <v>34134</v>
      </c>
      <c r="G4892" s="79">
        <v>19070250</v>
      </c>
      <c r="H4892" s="79" t="s">
        <v>430</v>
      </c>
      <c r="I4892" s="80">
        <v>11275.77</v>
      </c>
      <c r="J4892" s="83">
        <v>0.3</v>
      </c>
      <c r="K4892" s="77">
        <f t="shared" si="76"/>
        <v>7893.0389999999998</v>
      </c>
      <c r="L4892" s="88"/>
      <c r="M4892" s="22">
        <v>4888</v>
      </c>
    </row>
    <row r="4893" spans="1:13" x14ac:dyDescent="0.2">
      <c r="A4893" s="22">
        <v>4889</v>
      </c>
      <c r="B4893" s="37" t="s">
        <v>1032</v>
      </c>
      <c r="C4893" s="104" t="s">
        <v>4290</v>
      </c>
      <c r="D4893" s="79" t="s">
        <v>39429</v>
      </c>
      <c r="E4893" s="79" t="s">
        <v>34624</v>
      </c>
      <c r="F4893" s="79" t="s">
        <v>34135</v>
      </c>
      <c r="G4893" s="79">
        <v>19070250</v>
      </c>
      <c r="H4893" s="79" t="s">
        <v>430</v>
      </c>
      <c r="I4893" s="80">
        <v>11476.57</v>
      </c>
      <c r="J4893" s="83">
        <v>0.3</v>
      </c>
      <c r="K4893" s="77">
        <f t="shared" si="76"/>
        <v>8033.5989999999993</v>
      </c>
      <c r="L4893" s="88"/>
      <c r="M4893" s="22">
        <v>4889</v>
      </c>
    </row>
    <row r="4894" spans="1:13" x14ac:dyDescent="0.2">
      <c r="A4894" s="22">
        <v>4890</v>
      </c>
      <c r="B4894" s="37" t="s">
        <v>1032</v>
      </c>
      <c r="C4894" s="104" t="s">
        <v>4290</v>
      </c>
      <c r="D4894" s="79" t="s">
        <v>39430</v>
      </c>
      <c r="E4894" s="79" t="s">
        <v>34624</v>
      </c>
      <c r="F4894" s="79" t="s">
        <v>34136</v>
      </c>
      <c r="G4894" s="79">
        <v>19070250</v>
      </c>
      <c r="H4894" s="79" t="s">
        <v>430</v>
      </c>
      <c r="I4894" s="80">
        <v>11487.26</v>
      </c>
      <c r="J4894" s="83">
        <v>0.3</v>
      </c>
      <c r="K4894" s="77">
        <f t="shared" si="76"/>
        <v>8041.0819999999994</v>
      </c>
      <c r="L4894" s="88"/>
      <c r="M4894" s="22">
        <v>4890</v>
      </c>
    </row>
    <row r="4895" spans="1:13" x14ac:dyDescent="0.2">
      <c r="A4895" s="22">
        <v>4891</v>
      </c>
      <c r="B4895" s="37" t="s">
        <v>1032</v>
      </c>
      <c r="C4895" s="104" t="s">
        <v>4290</v>
      </c>
      <c r="D4895" s="79" t="s">
        <v>39431</v>
      </c>
      <c r="E4895" s="79" t="s">
        <v>34624</v>
      </c>
      <c r="F4895" s="79" t="s">
        <v>34137</v>
      </c>
      <c r="G4895" s="79">
        <v>19070250</v>
      </c>
      <c r="H4895" s="79" t="s">
        <v>430</v>
      </c>
      <c r="I4895" s="80">
        <v>11633.51</v>
      </c>
      <c r="J4895" s="83">
        <v>0.3</v>
      </c>
      <c r="K4895" s="77">
        <f t="shared" si="76"/>
        <v>8143.4569999999994</v>
      </c>
      <c r="L4895" s="88"/>
      <c r="M4895" s="22">
        <v>4891</v>
      </c>
    </row>
    <row r="4896" spans="1:13" x14ac:dyDescent="0.2">
      <c r="A4896" s="22">
        <v>4892</v>
      </c>
      <c r="B4896" s="37" t="s">
        <v>1032</v>
      </c>
      <c r="C4896" s="104" t="s">
        <v>4290</v>
      </c>
      <c r="D4896" s="79" t="s">
        <v>39432</v>
      </c>
      <c r="E4896" s="79" t="s">
        <v>34624</v>
      </c>
      <c r="F4896" s="79" t="s">
        <v>34138</v>
      </c>
      <c r="G4896" s="79">
        <v>19070250</v>
      </c>
      <c r="H4896" s="79" t="s">
        <v>430</v>
      </c>
      <c r="I4896" s="80">
        <v>11783.35</v>
      </c>
      <c r="J4896" s="83">
        <v>0.3</v>
      </c>
      <c r="K4896" s="77">
        <f t="shared" si="76"/>
        <v>8248.3449999999993</v>
      </c>
      <c r="L4896" s="88"/>
      <c r="M4896" s="22">
        <v>4892</v>
      </c>
    </row>
    <row r="4897" spans="1:13" x14ac:dyDescent="0.2">
      <c r="A4897" s="22">
        <v>4893</v>
      </c>
      <c r="B4897" s="37" t="s">
        <v>1032</v>
      </c>
      <c r="C4897" s="104" t="s">
        <v>4290</v>
      </c>
      <c r="D4897" s="79" t="s">
        <v>39433</v>
      </c>
      <c r="E4897" s="79" t="s">
        <v>34624</v>
      </c>
      <c r="F4897" s="79" t="s">
        <v>34139</v>
      </c>
      <c r="G4897" s="79">
        <v>19070250</v>
      </c>
      <c r="H4897" s="79" t="s">
        <v>430</v>
      </c>
      <c r="I4897" s="80">
        <v>11818.46</v>
      </c>
      <c r="J4897" s="83">
        <v>0.3</v>
      </c>
      <c r="K4897" s="77">
        <f t="shared" si="76"/>
        <v>8272.9219999999987</v>
      </c>
      <c r="L4897" s="88"/>
      <c r="M4897" s="22">
        <v>4893</v>
      </c>
    </row>
    <row r="4898" spans="1:13" x14ac:dyDescent="0.2">
      <c r="A4898" s="22">
        <v>4894</v>
      </c>
      <c r="B4898" s="37" t="s">
        <v>1032</v>
      </c>
      <c r="C4898" s="104" t="s">
        <v>4290</v>
      </c>
      <c r="D4898" s="79" t="s">
        <v>39434</v>
      </c>
      <c r="E4898" s="79" t="s">
        <v>34624</v>
      </c>
      <c r="F4898" s="79" t="s">
        <v>34140</v>
      </c>
      <c r="G4898" s="79">
        <v>19070250</v>
      </c>
      <c r="H4898" s="79" t="s">
        <v>430</v>
      </c>
      <c r="I4898" s="80">
        <v>11916.17</v>
      </c>
      <c r="J4898" s="83">
        <v>0.3</v>
      </c>
      <c r="K4898" s="77">
        <f t="shared" si="76"/>
        <v>8341.3189999999995</v>
      </c>
      <c r="L4898" s="88"/>
      <c r="M4898" s="22">
        <v>4894</v>
      </c>
    </row>
    <row r="4899" spans="1:13" x14ac:dyDescent="0.2">
      <c r="A4899" s="22">
        <v>4895</v>
      </c>
      <c r="B4899" s="37" t="s">
        <v>1032</v>
      </c>
      <c r="C4899" s="104" t="s">
        <v>4290</v>
      </c>
      <c r="D4899" s="79" t="s">
        <v>39435</v>
      </c>
      <c r="E4899" s="79" t="s">
        <v>34624</v>
      </c>
      <c r="F4899" s="79" t="s">
        <v>34141</v>
      </c>
      <c r="G4899" s="79">
        <v>19070250</v>
      </c>
      <c r="H4899" s="79" t="s">
        <v>430</v>
      </c>
      <c r="I4899" s="80">
        <v>11959.14</v>
      </c>
      <c r="J4899" s="83">
        <v>0.3</v>
      </c>
      <c r="K4899" s="77">
        <f t="shared" si="76"/>
        <v>8371.3979999999992</v>
      </c>
      <c r="L4899" s="88"/>
      <c r="M4899" s="22">
        <v>4895</v>
      </c>
    </row>
    <row r="4900" spans="1:13" x14ac:dyDescent="0.2">
      <c r="A4900" s="22">
        <v>4896</v>
      </c>
      <c r="B4900" s="37" t="s">
        <v>1032</v>
      </c>
      <c r="C4900" s="104" t="s">
        <v>4290</v>
      </c>
      <c r="D4900" s="79" t="s">
        <v>39436</v>
      </c>
      <c r="E4900" s="79" t="s">
        <v>34624</v>
      </c>
      <c r="F4900" s="79" t="s">
        <v>34142</v>
      </c>
      <c r="G4900" s="79">
        <v>19070250</v>
      </c>
      <c r="H4900" s="79" t="s">
        <v>430</v>
      </c>
      <c r="I4900" s="80">
        <v>12006.17</v>
      </c>
      <c r="J4900" s="83">
        <v>0.3</v>
      </c>
      <c r="K4900" s="77">
        <f t="shared" si="76"/>
        <v>8404.3189999999995</v>
      </c>
      <c r="L4900" s="88"/>
      <c r="M4900" s="22">
        <v>4896</v>
      </c>
    </row>
    <row r="4901" spans="1:13" x14ac:dyDescent="0.2">
      <c r="A4901" s="22">
        <v>4897</v>
      </c>
      <c r="B4901" s="37" t="s">
        <v>1032</v>
      </c>
      <c r="C4901" s="104" t="s">
        <v>4290</v>
      </c>
      <c r="D4901" s="79" t="s">
        <v>39437</v>
      </c>
      <c r="E4901" s="79" t="s">
        <v>34624</v>
      </c>
      <c r="F4901" s="79" t="s">
        <v>34143</v>
      </c>
      <c r="G4901" s="79">
        <v>19070250</v>
      </c>
      <c r="H4901" s="79" t="s">
        <v>430</v>
      </c>
      <c r="I4901" s="80">
        <v>12227.95</v>
      </c>
      <c r="J4901" s="83">
        <v>0.3</v>
      </c>
      <c r="K4901" s="77">
        <f t="shared" si="76"/>
        <v>8559.5650000000005</v>
      </c>
      <c r="L4901" s="88"/>
      <c r="M4901" s="22">
        <v>4897</v>
      </c>
    </row>
    <row r="4902" spans="1:13" x14ac:dyDescent="0.2">
      <c r="A4902" s="22">
        <v>4898</v>
      </c>
      <c r="B4902" s="37" t="s">
        <v>1032</v>
      </c>
      <c r="C4902" s="104" t="s">
        <v>4290</v>
      </c>
      <c r="D4902" s="79" t="s">
        <v>39438</v>
      </c>
      <c r="E4902" s="79" t="s">
        <v>34624</v>
      </c>
      <c r="F4902" s="79" t="s">
        <v>34144</v>
      </c>
      <c r="G4902" s="79">
        <v>19070250</v>
      </c>
      <c r="H4902" s="79" t="s">
        <v>430</v>
      </c>
      <c r="I4902" s="80">
        <v>12505.92</v>
      </c>
      <c r="J4902" s="83">
        <v>0.3</v>
      </c>
      <c r="K4902" s="77">
        <f t="shared" si="76"/>
        <v>8754.1440000000002</v>
      </c>
      <c r="L4902" s="88"/>
      <c r="M4902" s="22">
        <v>4898</v>
      </c>
    </row>
    <row r="4903" spans="1:13" x14ac:dyDescent="0.2">
      <c r="A4903" s="22">
        <v>4899</v>
      </c>
      <c r="B4903" s="37" t="s">
        <v>1032</v>
      </c>
      <c r="C4903" s="104" t="s">
        <v>4290</v>
      </c>
      <c r="D4903" s="79" t="s">
        <v>39439</v>
      </c>
      <c r="E4903" s="79" t="s">
        <v>34624</v>
      </c>
      <c r="F4903" s="79" t="s">
        <v>34145</v>
      </c>
      <c r="G4903" s="79">
        <v>19070250</v>
      </c>
      <c r="H4903" s="79" t="s">
        <v>430</v>
      </c>
      <c r="I4903" s="80">
        <v>12690.87</v>
      </c>
      <c r="J4903" s="83">
        <v>0.3</v>
      </c>
      <c r="K4903" s="77">
        <f t="shared" si="76"/>
        <v>8883.6090000000004</v>
      </c>
      <c r="L4903" s="88"/>
      <c r="M4903" s="22">
        <v>4899</v>
      </c>
    </row>
    <row r="4904" spans="1:13" x14ac:dyDescent="0.2">
      <c r="A4904" s="22">
        <v>4900</v>
      </c>
      <c r="B4904" s="37" t="s">
        <v>1032</v>
      </c>
      <c r="C4904" s="104" t="s">
        <v>4290</v>
      </c>
      <c r="D4904" s="79" t="s">
        <v>39440</v>
      </c>
      <c r="E4904" s="79" t="s">
        <v>34624</v>
      </c>
      <c r="F4904" s="79" t="s">
        <v>34146</v>
      </c>
      <c r="G4904" s="79">
        <v>19070250</v>
      </c>
      <c r="H4904" s="79" t="s">
        <v>430</v>
      </c>
      <c r="I4904" s="80">
        <v>12709.28</v>
      </c>
      <c r="J4904" s="83">
        <v>0.3</v>
      </c>
      <c r="K4904" s="77">
        <f t="shared" si="76"/>
        <v>8896.4959999999992</v>
      </c>
      <c r="L4904" s="88"/>
      <c r="M4904" s="22">
        <v>4900</v>
      </c>
    </row>
    <row r="4905" spans="1:13" x14ac:dyDescent="0.2">
      <c r="A4905" s="22">
        <v>4901</v>
      </c>
      <c r="B4905" s="37" t="s">
        <v>1032</v>
      </c>
      <c r="C4905" s="104" t="s">
        <v>4290</v>
      </c>
      <c r="D4905" s="79" t="s">
        <v>39441</v>
      </c>
      <c r="E4905" s="79" t="s">
        <v>34624</v>
      </c>
      <c r="F4905" s="79" t="s">
        <v>34147</v>
      </c>
      <c r="G4905" s="79">
        <v>19070250</v>
      </c>
      <c r="H4905" s="79" t="s">
        <v>430</v>
      </c>
      <c r="I4905" s="80">
        <v>12710.45</v>
      </c>
      <c r="J4905" s="83">
        <v>0.3</v>
      </c>
      <c r="K4905" s="77">
        <f t="shared" si="76"/>
        <v>8897.3150000000005</v>
      </c>
      <c r="L4905" s="88"/>
      <c r="M4905" s="22">
        <v>4901</v>
      </c>
    </row>
    <row r="4906" spans="1:13" x14ac:dyDescent="0.2">
      <c r="A4906" s="22">
        <v>4902</v>
      </c>
      <c r="B4906" s="37" t="s">
        <v>1032</v>
      </c>
      <c r="C4906" s="104" t="s">
        <v>4290</v>
      </c>
      <c r="D4906" s="79" t="s">
        <v>39442</v>
      </c>
      <c r="E4906" s="79" t="s">
        <v>34624</v>
      </c>
      <c r="F4906" s="79" t="s">
        <v>34148</v>
      </c>
      <c r="G4906" s="79">
        <v>19070250</v>
      </c>
      <c r="H4906" s="79" t="s">
        <v>430</v>
      </c>
      <c r="I4906" s="80">
        <v>12799.26</v>
      </c>
      <c r="J4906" s="83">
        <v>0.3</v>
      </c>
      <c r="K4906" s="77">
        <f t="shared" si="76"/>
        <v>8959.482</v>
      </c>
      <c r="L4906" s="88"/>
      <c r="M4906" s="22">
        <v>4902</v>
      </c>
    </row>
    <row r="4907" spans="1:13" x14ac:dyDescent="0.2">
      <c r="A4907" s="22">
        <v>4903</v>
      </c>
      <c r="B4907" s="37" t="s">
        <v>1032</v>
      </c>
      <c r="C4907" s="104" t="s">
        <v>4290</v>
      </c>
      <c r="D4907" s="79" t="s">
        <v>39443</v>
      </c>
      <c r="E4907" s="79" t="s">
        <v>34624</v>
      </c>
      <c r="F4907" s="79" t="s">
        <v>34149</v>
      </c>
      <c r="G4907" s="79">
        <v>19070250</v>
      </c>
      <c r="H4907" s="79" t="s">
        <v>430</v>
      </c>
      <c r="I4907" s="80">
        <v>13279.86</v>
      </c>
      <c r="J4907" s="83">
        <v>0.3</v>
      </c>
      <c r="K4907" s="77">
        <f t="shared" si="76"/>
        <v>9295.902</v>
      </c>
      <c r="L4907" s="88"/>
      <c r="M4907" s="22">
        <v>4903</v>
      </c>
    </row>
    <row r="4908" spans="1:13" x14ac:dyDescent="0.2">
      <c r="A4908" s="22">
        <v>4904</v>
      </c>
      <c r="B4908" s="37" t="s">
        <v>1032</v>
      </c>
      <c r="C4908" s="104" t="s">
        <v>4290</v>
      </c>
      <c r="D4908" s="79" t="s">
        <v>39444</v>
      </c>
      <c r="E4908" s="79" t="s">
        <v>34624</v>
      </c>
      <c r="F4908" s="79" t="s">
        <v>34150</v>
      </c>
      <c r="G4908" s="79">
        <v>19070250</v>
      </c>
      <c r="H4908" s="79" t="s">
        <v>430</v>
      </c>
      <c r="I4908" s="80">
        <v>13378.33</v>
      </c>
      <c r="J4908" s="83">
        <v>0.3</v>
      </c>
      <c r="K4908" s="77">
        <f t="shared" si="76"/>
        <v>9364.8310000000001</v>
      </c>
      <c r="L4908" s="88"/>
      <c r="M4908" s="22">
        <v>4904</v>
      </c>
    </row>
    <row r="4909" spans="1:13" x14ac:dyDescent="0.2">
      <c r="A4909" s="22">
        <v>4905</v>
      </c>
      <c r="B4909" s="37" t="s">
        <v>1032</v>
      </c>
      <c r="C4909" s="104" t="s">
        <v>4290</v>
      </c>
      <c r="D4909" s="79" t="s">
        <v>39445</v>
      </c>
      <c r="E4909" s="79" t="s">
        <v>34624</v>
      </c>
      <c r="F4909" s="79" t="s">
        <v>34151</v>
      </c>
      <c r="G4909" s="79">
        <v>19070250</v>
      </c>
      <c r="H4909" s="79" t="s">
        <v>430</v>
      </c>
      <c r="I4909" s="80">
        <v>13461.84</v>
      </c>
      <c r="J4909" s="83">
        <v>0.3</v>
      </c>
      <c r="K4909" s="77">
        <f t="shared" si="76"/>
        <v>9423.2879999999986</v>
      </c>
      <c r="L4909" s="88"/>
      <c r="M4909" s="22">
        <v>4905</v>
      </c>
    </row>
    <row r="4910" spans="1:13" x14ac:dyDescent="0.2">
      <c r="A4910" s="22">
        <v>4906</v>
      </c>
      <c r="B4910" s="37" t="s">
        <v>1032</v>
      </c>
      <c r="C4910" s="104" t="s">
        <v>4290</v>
      </c>
      <c r="D4910" s="79" t="s">
        <v>39446</v>
      </c>
      <c r="E4910" s="79" t="s">
        <v>34624</v>
      </c>
      <c r="F4910" s="79" t="s">
        <v>34152</v>
      </c>
      <c r="G4910" s="79">
        <v>19070250</v>
      </c>
      <c r="H4910" s="79" t="s">
        <v>430</v>
      </c>
      <c r="I4910" s="80">
        <v>13502.38</v>
      </c>
      <c r="J4910" s="83">
        <v>0.3</v>
      </c>
      <c r="K4910" s="77">
        <f t="shared" si="76"/>
        <v>9451.6659999999993</v>
      </c>
      <c r="L4910" s="88"/>
      <c r="M4910" s="22">
        <v>4906</v>
      </c>
    </row>
    <row r="4911" spans="1:13" x14ac:dyDescent="0.2">
      <c r="A4911" s="22">
        <v>4907</v>
      </c>
      <c r="B4911" s="37" t="s">
        <v>1032</v>
      </c>
      <c r="C4911" s="104" t="s">
        <v>4290</v>
      </c>
      <c r="D4911" s="79" t="s">
        <v>39447</v>
      </c>
      <c r="E4911" s="79" t="s">
        <v>34624</v>
      </c>
      <c r="F4911" s="79" t="s">
        <v>34153</v>
      </c>
      <c r="G4911" s="79">
        <v>19070250</v>
      </c>
      <c r="H4911" s="79" t="s">
        <v>430</v>
      </c>
      <c r="I4911" s="80">
        <v>13563.29</v>
      </c>
      <c r="J4911" s="83">
        <v>0.3</v>
      </c>
      <c r="K4911" s="77">
        <f t="shared" si="76"/>
        <v>9494.3029999999999</v>
      </c>
      <c r="L4911" s="88"/>
      <c r="M4911" s="22">
        <v>4907</v>
      </c>
    </row>
    <row r="4912" spans="1:13" x14ac:dyDescent="0.2">
      <c r="A4912" s="22">
        <v>4908</v>
      </c>
      <c r="B4912" s="37" t="s">
        <v>1032</v>
      </c>
      <c r="C4912" s="104" t="s">
        <v>4290</v>
      </c>
      <c r="D4912" s="79" t="s">
        <v>39448</v>
      </c>
      <c r="E4912" s="79" t="s">
        <v>34624</v>
      </c>
      <c r="F4912" s="79" t="s">
        <v>34154</v>
      </c>
      <c r="G4912" s="79">
        <v>19070250</v>
      </c>
      <c r="H4912" s="79" t="s">
        <v>430</v>
      </c>
      <c r="I4912" s="80">
        <v>13592.36</v>
      </c>
      <c r="J4912" s="83">
        <v>0.3</v>
      </c>
      <c r="K4912" s="77">
        <f t="shared" si="76"/>
        <v>9514.652</v>
      </c>
      <c r="L4912" s="88"/>
      <c r="M4912" s="22">
        <v>4908</v>
      </c>
    </row>
    <row r="4913" spans="1:13" x14ac:dyDescent="0.2">
      <c r="A4913" s="22">
        <v>4909</v>
      </c>
      <c r="B4913" s="37" t="s">
        <v>1032</v>
      </c>
      <c r="C4913" s="104" t="s">
        <v>4290</v>
      </c>
      <c r="D4913" s="79" t="s">
        <v>39449</v>
      </c>
      <c r="E4913" s="79" t="s">
        <v>34624</v>
      </c>
      <c r="F4913" s="79" t="s">
        <v>34155</v>
      </c>
      <c r="G4913" s="79">
        <v>19070250</v>
      </c>
      <c r="H4913" s="79" t="s">
        <v>430</v>
      </c>
      <c r="I4913" s="80">
        <v>14213.19</v>
      </c>
      <c r="J4913" s="83">
        <v>0.3</v>
      </c>
      <c r="K4913" s="77">
        <f t="shared" si="76"/>
        <v>9949.2330000000002</v>
      </c>
      <c r="L4913" s="88"/>
      <c r="M4913" s="22">
        <v>4909</v>
      </c>
    </row>
    <row r="4914" spans="1:13" x14ac:dyDescent="0.2">
      <c r="A4914" s="22">
        <v>4910</v>
      </c>
      <c r="B4914" s="37" t="s">
        <v>1032</v>
      </c>
      <c r="C4914" s="104" t="s">
        <v>4290</v>
      </c>
      <c r="D4914" s="79" t="s">
        <v>39450</v>
      </c>
      <c r="E4914" s="79" t="s">
        <v>34624</v>
      </c>
      <c r="F4914" s="79" t="s">
        <v>34156</v>
      </c>
      <c r="G4914" s="79">
        <v>19070250</v>
      </c>
      <c r="H4914" s="79" t="s">
        <v>430</v>
      </c>
      <c r="I4914" s="80">
        <v>14250.74</v>
      </c>
      <c r="J4914" s="83">
        <v>0.3</v>
      </c>
      <c r="K4914" s="77">
        <f t="shared" si="76"/>
        <v>9975.518</v>
      </c>
      <c r="L4914" s="88"/>
      <c r="M4914" s="22">
        <v>4910</v>
      </c>
    </row>
    <row r="4915" spans="1:13" x14ac:dyDescent="0.2">
      <c r="A4915" s="22">
        <v>4911</v>
      </c>
      <c r="B4915" s="37" t="s">
        <v>1032</v>
      </c>
      <c r="C4915" s="104" t="s">
        <v>4290</v>
      </c>
      <c r="D4915" s="79" t="s">
        <v>39451</v>
      </c>
      <c r="E4915" s="79" t="s">
        <v>34624</v>
      </c>
      <c r="F4915" s="79" t="s">
        <v>34157</v>
      </c>
      <c r="G4915" s="79">
        <v>19070250</v>
      </c>
      <c r="H4915" s="79" t="s">
        <v>430</v>
      </c>
      <c r="I4915" s="80">
        <v>14295.47</v>
      </c>
      <c r="J4915" s="83">
        <v>0.3</v>
      </c>
      <c r="K4915" s="77">
        <f t="shared" si="76"/>
        <v>10006.829</v>
      </c>
      <c r="L4915" s="88"/>
      <c r="M4915" s="22">
        <v>4911</v>
      </c>
    </row>
    <row r="4916" spans="1:13" x14ac:dyDescent="0.2">
      <c r="A4916" s="22">
        <v>4912</v>
      </c>
      <c r="B4916" s="37" t="s">
        <v>1032</v>
      </c>
      <c r="C4916" s="104" t="s">
        <v>4290</v>
      </c>
      <c r="D4916" s="79" t="s">
        <v>39452</v>
      </c>
      <c r="E4916" s="79" t="s">
        <v>34624</v>
      </c>
      <c r="F4916" s="79" t="s">
        <v>34158</v>
      </c>
      <c r="G4916" s="79">
        <v>19070250</v>
      </c>
      <c r="H4916" s="79" t="s">
        <v>430</v>
      </c>
      <c r="I4916" s="80">
        <v>14435.69</v>
      </c>
      <c r="J4916" s="83">
        <v>0.3</v>
      </c>
      <c r="K4916" s="77">
        <f t="shared" si="76"/>
        <v>10104.983</v>
      </c>
      <c r="L4916" s="88"/>
      <c r="M4916" s="22">
        <v>4912</v>
      </c>
    </row>
    <row r="4917" spans="1:13" x14ac:dyDescent="0.2">
      <c r="A4917" s="22">
        <v>4913</v>
      </c>
      <c r="B4917" s="37" t="s">
        <v>1032</v>
      </c>
      <c r="C4917" s="104" t="s">
        <v>4290</v>
      </c>
      <c r="D4917" s="79" t="s">
        <v>39453</v>
      </c>
      <c r="E4917" s="79" t="s">
        <v>34624</v>
      </c>
      <c r="F4917" s="79" t="s">
        <v>34159</v>
      </c>
      <c r="G4917" s="79">
        <v>19070250</v>
      </c>
      <c r="H4917" s="79" t="s">
        <v>430</v>
      </c>
      <c r="I4917" s="80">
        <v>14702.7</v>
      </c>
      <c r="J4917" s="83">
        <v>0.3</v>
      </c>
      <c r="K4917" s="77">
        <f t="shared" si="76"/>
        <v>10291.89</v>
      </c>
      <c r="L4917" s="88"/>
      <c r="M4917" s="22">
        <v>4913</v>
      </c>
    </row>
    <row r="4918" spans="1:13" x14ac:dyDescent="0.2">
      <c r="A4918" s="22">
        <v>4914</v>
      </c>
      <c r="B4918" s="37" t="s">
        <v>1032</v>
      </c>
      <c r="C4918" s="104" t="s">
        <v>4290</v>
      </c>
      <c r="D4918" s="79" t="s">
        <v>39454</v>
      </c>
      <c r="E4918" s="79" t="s">
        <v>34624</v>
      </c>
      <c r="F4918" s="79" t="s">
        <v>34160</v>
      </c>
      <c r="G4918" s="79">
        <v>19070250</v>
      </c>
      <c r="H4918" s="79" t="s">
        <v>430</v>
      </c>
      <c r="I4918" s="80">
        <v>15123.15</v>
      </c>
      <c r="J4918" s="83">
        <v>0.3</v>
      </c>
      <c r="K4918" s="77">
        <f t="shared" si="76"/>
        <v>10586.205</v>
      </c>
      <c r="L4918" s="88"/>
      <c r="M4918" s="22">
        <v>4914</v>
      </c>
    </row>
    <row r="4919" spans="1:13" x14ac:dyDescent="0.2">
      <c r="A4919" s="22">
        <v>4915</v>
      </c>
      <c r="B4919" s="37" t="s">
        <v>1032</v>
      </c>
      <c r="C4919" s="104" t="s">
        <v>4290</v>
      </c>
      <c r="D4919" s="79" t="s">
        <v>39455</v>
      </c>
      <c r="E4919" s="79" t="s">
        <v>34624</v>
      </c>
      <c r="F4919" s="79" t="s">
        <v>34161</v>
      </c>
      <c r="G4919" s="79">
        <v>19070250</v>
      </c>
      <c r="H4919" s="79" t="s">
        <v>430</v>
      </c>
      <c r="I4919" s="80">
        <v>15265.08</v>
      </c>
      <c r="J4919" s="83">
        <v>0.3</v>
      </c>
      <c r="K4919" s="77">
        <f t="shared" si="76"/>
        <v>10685.555999999999</v>
      </c>
      <c r="L4919" s="88"/>
      <c r="M4919" s="22">
        <v>4915</v>
      </c>
    </row>
    <row r="4920" spans="1:13" x14ac:dyDescent="0.2">
      <c r="A4920" s="22">
        <v>4916</v>
      </c>
      <c r="B4920" s="37" t="s">
        <v>1032</v>
      </c>
      <c r="C4920" s="104" t="s">
        <v>4290</v>
      </c>
      <c r="D4920" s="79" t="s">
        <v>39456</v>
      </c>
      <c r="E4920" s="79" t="s">
        <v>34624</v>
      </c>
      <c r="F4920" s="79" t="s">
        <v>34162</v>
      </c>
      <c r="G4920" s="79">
        <v>19070250</v>
      </c>
      <c r="H4920" s="79" t="s">
        <v>430</v>
      </c>
      <c r="I4920" s="80">
        <v>15405.82</v>
      </c>
      <c r="J4920" s="83">
        <v>0.3</v>
      </c>
      <c r="K4920" s="77">
        <f t="shared" ref="K4920:K4922" si="77">I4920*(1-J4920)</f>
        <v>10784.073999999999</v>
      </c>
      <c r="L4920" s="88"/>
      <c r="M4920" s="22">
        <v>4916</v>
      </c>
    </row>
    <row r="4921" spans="1:13" x14ac:dyDescent="0.2">
      <c r="A4921" s="22">
        <v>4917</v>
      </c>
      <c r="B4921" s="37" t="s">
        <v>1032</v>
      </c>
      <c r="C4921" s="104" t="s">
        <v>4290</v>
      </c>
      <c r="D4921" s="79" t="s">
        <v>39457</v>
      </c>
      <c r="E4921" s="79" t="s">
        <v>34624</v>
      </c>
      <c r="F4921" s="79" t="s">
        <v>34163</v>
      </c>
      <c r="G4921" s="79">
        <v>19070250</v>
      </c>
      <c r="H4921" s="79" t="s">
        <v>430</v>
      </c>
      <c r="I4921" s="80">
        <v>15657.07</v>
      </c>
      <c r="J4921" s="83">
        <v>0.3</v>
      </c>
      <c r="K4921" s="77">
        <f t="shared" si="77"/>
        <v>10959.948999999999</v>
      </c>
      <c r="L4921" s="88"/>
      <c r="M4921" s="22">
        <v>4917</v>
      </c>
    </row>
    <row r="4922" spans="1:13" x14ac:dyDescent="0.2">
      <c r="A4922" s="22">
        <v>4918</v>
      </c>
      <c r="B4922" s="37" t="s">
        <v>1032</v>
      </c>
      <c r="C4922" s="104" t="s">
        <v>4290</v>
      </c>
      <c r="D4922" s="79" t="s">
        <v>39458</v>
      </c>
      <c r="E4922" s="79" t="s">
        <v>34624</v>
      </c>
      <c r="F4922" s="79" t="s">
        <v>34164</v>
      </c>
      <c r="G4922" s="79">
        <v>19070250</v>
      </c>
      <c r="H4922" s="79" t="s">
        <v>430</v>
      </c>
      <c r="I4922" s="80">
        <v>16344.53</v>
      </c>
      <c r="J4922" s="83">
        <v>0.3</v>
      </c>
      <c r="K4922" s="77">
        <f t="shared" si="77"/>
        <v>11441.171</v>
      </c>
      <c r="L4922" s="88"/>
      <c r="M4922" s="22">
        <v>4918</v>
      </c>
    </row>
    <row r="4923" spans="1:13" x14ac:dyDescent="0.2">
      <c r="A4923" s="22">
        <v>4919</v>
      </c>
      <c r="B4923" s="37" t="s">
        <v>1032</v>
      </c>
      <c r="C4923" s="104" t="s">
        <v>4290</v>
      </c>
      <c r="D4923" s="79" t="s">
        <v>39459</v>
      </c>
      <c r="E4923" s="79" t="s">
        <v>34624</v>
      </c>
      <c r="F4923" s="79">
        <v>501</v>
      </c>
      <c r="G4923" s="79">
        <v>19070250</v>
      </c>
      <c r="H4923" s="79" t="s">
        <v>430</v>
      </c>
      <c r="I4923" s="80" t="s">
        <v>26706</v>
      </c>
      <c r="J4923" s="83">
        <v>0.3</v>
      </c>
      <c r="K4923" s="77" t="s">
        <v>26706</v>
      </c>
      <c r="L4923" s="88" t="s">
        <v>39923</v>
      </c>
      <c r="M4923" s="22">
        <v>4919</v>
      </c>
    </row>
    <row r="4924" spans="1:13" x14ac:dyDescent="0.2">
      <c r="A4924" s="22">
        <v>4920</v>
      </c>
      <c r="B4924" s="37" t="s">
        <v>1032</v>
      </c>
      <c r="C4924" s="104" t="s">
        <v>4290</v>
      </c>
      <c r="D4924" s="79" t="s">
        <v>39460</v>
      </c>
      <c r="E4924" s="79" t="s">
        <v>34624</v>
      </c>
      <c r="F4924" s="79">
        <v>502</v>
      </c>
      <c r="G4924" s="79">
        <v>19070250</v>
      </c>
      <c r="H4924" s="79" t="s">
        <v>430</v>
      </c>
      <c r="I4924" s="80" t="s">
        <v>26706</v>
      </c>
      <c r="J4924" s="83">
        <v>0.3</v>
      </c>
      <c r="K4924" s="77" t="s">
        <v>26706</v>
      </c>
      <c r="L4924" s="88" t="s">
        <v>39923</v>
      </c>
      <c r="M4924" s="22">
        <v>4920</v>
      </c>
    </row>
    <row r="4925" spans="1:13" x14ac:dyDescent="0.2">
      <c r="A4925" s="22">
        <v>4921</v>
      </c>
      <c r="B4925" s="37" t="s">
        <v>1032</v>
      </c>
      <c r="C4925" s="104" t="s">
        <v>4290</v>
      </c>
      <c r="D4925" s="79" t="s">
        <v>39461</v>
      </c>
      <c r="E4925" s="79" t="s">
        <v>34624</v>
      </c>
      <c r="F4925" s="79" t="s">
        <v>34165</v>
      </c>
      <c r="G4925" s="79">
        <v>19070250</v>
      </c>
      <c r="H4925" s="79" t="s">
        <v>430</v>
      </c>
      <c r="I4925" s="80" t="s">
        <v>26706</v>
      </c>
      <c r="J4925" s="83">
        <v>0.3</v>
      </c>
      <c r="K4925" s="77" t="s">
        <v>26706</v>
      </c>
      <c r="L4925" s="88" t="s">
        <v>39923</v>
      </c>
      <c r="M4925" s="22">
        <v>4921</v>
      </c>
    </row>
    <row r="4926" spans="1:13" x14ac:dyDescent="0.2">
      <c r="A4926" s="22">
        <v>4922</v>
      </c>
      <c r="B4926" s="37" t="s">
        <v>1032</v>
      </c>
      <c r="C4926" s="104" t="s">
        <v>4290</v>
      </c>
      <c r="D4926" s="79" t="s">
        <v>39462</v>
      </c>
      <c r="E4926" s="79" t="s">
        <v>34624</v>
      </c>
      <c r="F4926" s="79" t="s">
        <v>34166</v>
      </c>
      <c r="G4926" s="79">
        <v>19070250</v>
      </c>
      <c r="H4926" s="79" t="s">
        <v>430</v>
      </c>
      <c r="I4926" s="80" t="s">
        <v>26706</v>
      </c>
      <c r="J4926" s="83">
        <v>0.3</v>
      </c>
      <c r="K4926" s="77" t="s">
        <v>26706</v>
      </c>
      <c r="L4926" s="88" t="s">
        <v>39923</v>
      </c>
      <c r="M4926" s="22">
        <v>4922</v>
      </c>
    </row>
    <row r="4927" spans="1:13" x14ac:dyDescent="0.2">
      <c r="A4927" s="22">
        <v>4923</v>
      </c>
      <c r="B4927" s="37" t="s">
        <v>1032</v>
      </c>
      <c r="C4927" s="104" t="s">
        <v>4290</v>
      </c>
      <c r="D4927" s="79" t="s">
        <v>39463</v>
      </c>
      <c r="E4927" s="79" t="s">
        <v>34624</v>
      </c>
      <c r="F4927" s="79" t="s">
        <v>34167</v>
      </c>
      <c r="G4927" s="79">
        <v>19070250</v>
      </c>
      <c r="H4927" s="79" t="s">
        <v>430</v>
      </c>
      <c r="I4927" s="80" t="s">
        <v>26706</v>
      </c>
      <c r="J4927" s="83">
        <v>0.3</v>
      </c>
      <c r="K4927" s="77" t="s">
        <v>26706</v>
      </c>
      <c r="L4927" s="88" t="s">
        <v>39923</v>
      </c>
      <c r="M4927" s="22">
        <v>4923</v>
      </c>
    </row>
    <row r="4928" spans="1:13" x14ac:dyDescent="0.2">
      <c r="A4928" s="22">
        <v>4924</v>
      </c>
      <c r="B4928" s="37" t="s">
        <v>1032</v>
      </c>
      <c r="C4928" s="104" t="s">
        <v>4290</v>
      </c>
      <c r="D4928" s="79" t="s">
        <v>39464</v>
      </c>
      <c r="E4928" s="79" t="s">
        <v>34624</v>
      </c>
      <c r="F4928" s="79" t="s">
        <v>34168</v>
      </c>
      <c r="G4928" s="79">
        <v>19070250</v>
      </c>
      <c r="H4928" s="79" t="s">
        <v>430</v>
      </c>
      <c r="I4928" s="80" t="s">
        <v>26706</v>
      </c>
      <c r="J4928" s="83">
        <v>0.3</v>
      </c>
      <c r="K4928" s="77" t="s">
        <v>26706</v>
      </c>
      <c r="L4928" s="88" t="s">
        <v>39923</v>
      </c>
      <c r="M4928" s="22">
        <v>4924</v>
      </c>
    </row>
    <row r="4929" spans="1:13" x14ac:dyDescent="0.2">
      <c r="A4929" s="22">
        <v>4925</v>
      </c>
      <c r="B4929" s="37" t="s">
        <v>1032</v>
      </c>
      <c r="C4929" s="104" t="s">
        <v>4290</v>
      </c>
      <c r="D4929" s="79" t="s">
        <v>39465</v>
      </c>
      <c r="E4929" s="79" t="s">
        <v>34624</v>
      </c>
      <c r="F4929" s="79" t="s">
        <v>34169</v>
      </c>
      <c r="G4929" s="79">
        <v>19070250</v>
      </c>
      <c r="H4929" s="79" t="s">
        <v>430</v>
      </c>
      <c r="I4929" s="80" t="s">
        <v>26706</v>
      </c>
      <c r="J4929" s="83">
        <v>0.3</v>
      </c>
      <c r="K4929" s="77" t="s">
        <v>26706</v>
      </c>
      <c r="L4929" s="88" t="s">
        <v>39923</v>
      </c>
      <c r="M4929" s="22">
        <v>4925</v>
      </c>
    </row>
    <row r="4930" spans="1:13" x14ac:dyDescent="0.2">
      <c r="A4930" s="22">
        <v>4926</v>
      </c>
      <c r="B4930" s="37" t="s">
        <v>1032</v>
      </c>
      <c r="C4930" s="104" t="s">
        <v>4290</v>
      </c>
      <c r="D4930" s="79" t="s">
        <v>39466</v>
      </c>
      <c r="E4930" s="79" t="s">
        <v>34624</v>
      </c>
      <c r="F4930" s="79" t="s">
        <v>34170</v>
      </c>
      <c r="G4930" s="79">
        <v>19070250</v>
      </c>
      <c r="H4930" s="79" t="s">
        <v>430</v>
      </c>
      <c r="I4930" s="80" t="s">
        <v>26706</v>
      </c>
      <c r="J4930" s="83">
        <v>0.3</v>
      </c>
      <c r="K4930" s="77" t="s">
        <v>26706</v>
      </c>
      <c r="L4930" s="88" t="s">
        <v>39923</v>
      </c>
      <c r="M4930" s="22">
        <v>4926</v>
      </c>
    </row>
    <row r="4931" spans="1:13" x14ac:dyDescent="0.2">
      <c r="A4931" s="22">
        <v>4927</v>
      </c>
      <c r="B4931" s="37" t="s">
        <v>1032</v>
      </c>
      <c r="C4931" s="104" t="s">
        <v>4290</v>
      </c>
      <c r="D4931" s="79" t="s">
        <v>39467</v>
      </c>
      <c r="E4931" s="79" t="s">
        <v>34624</v>
      </c>
      <c r="F4931" s="79" t="s">
        <v>34171</v>
      </c>
      <c r="G4931" s="79">
        <v>19070250</v>
      </c>
      <c r="H4931" s="79" t="s">
        <v>430</v>
      </c>
      <c r="I4931" s="80" t="s">
        <v>26706</v>
      </c>
      <c r="J4931" s="83">
        <v>0.3</v>
      </c>
      <c r="K4931" s="77" t="s">
        <v>26706</v>
      </c>
      <c r="L4931" s="88" t="s">
        <v>39923</v>
      </c>
      <c r="M4931" s="22">
        <v>4927</v>
      </c>
    </row>
    <row r="4932" spans="1:13" x14ac:dyDescent="0.2">
      <c r="A4932" s="22">
        <v>4928</v>
      </c>
      <c r="B4932" s="37" t="s">
        <v>1032</v>
      </c>
      <c r="C4932" s="104" t="s">
        <v>4290</v>
      </c>
      <c r="D4932" s="79" t="s">
        <v>39468</v>
      </c>
      <c r="E4932" s="79" t="s">
        <v>34624</v>
      </c>
      <c r="F4932" s="79" t="s">
        <v>34172</v>
      </c>
      <c r="G4932" s="79">
        <v>19070250</v>
      </c>
      <c r="H4932" s="79" t="s">
        <v>430</v>
      </c>
      <c r="I4932" s="80" t="s">
        <v>26706</v>
      </c>
      <c r="J4932" s="83">
        <v>0.3</v>
      </c>
      <c r="K4932" s="77" t="s">
        <v>26706</v>
      </c>
      <c r="L4932" s="88" t="s">
        <v>39923</v>
      </c>
      <c r="M4932" s="22">
        <v>4928</v>
      </c>
    </row>
    <row r="4933" spans="1:13" x14ac:dyDescent="0.2">
      <c r="A4933" s="22">
        <v>4929</v>
      </c>
      <c r="B4933" s="37" t="s">
        <v>1032</v>
      </c>
      <c r="C4933" s="104" t="s">
        <v>4290</v>
      </c>
      <c r="D4933" s="79" t="s">
        <v>39469</v>
      </c>
      <c r="E4933" s="79" t="s">
        <v>34624</v>
      </c>
      <c r="F4933" s="79" t="s">
        <v>34173</v>
      </c>
      <c r="G4933" s="79">
        <v>19070250</v>
      </c>
      <c r="H4933" s="79" t="s">
        <v>430</v>
      </c>
      <c r="I4933" s="80" t="s">
        <v>26706</v>
      </c>
      <c r="J4933" s="83">
        <v>0.3</v>
      </c>
      <c r="K4933" s="77" t="s">
        <v>26706</v>
      </c>
      <c r="L4933" s="88" t="s">
        <v>39923</v>
      </c>
      <c r="M4933" s="22">
        <v>4929</v>
      </c>
    </row>
    <row r="4934" spans="1:13" x14ac:dyDescent="0.2">
      <c r="A4934" s="22">
        <v>4930</v>
      </c>
      <c r="B4934" s="37" t="s">
        <v>1032</v>
      </c>
      <c r="C4934" s="104" t="s">
        <v>4290</v>
      </c>
      <c r="D4934" s="79" t="s">
        <v>39470</v>
      </c>
      <c r="E4934" s="79" t="s">
        <v>34624</v>
      </c>
      <c r="F4934" s="79" t="s">
        <v>34174</v>
      </c>
      <c r="G4934" s="79">
        <v>19070250</v>
      </c>
      <c r="H4934" s="79" t="s">
        <v>430</v>
      </c>
      <c r="I4934" s="80" t="s">
        <v>26706</v>
      </c>
      <c r="J4934" s="83">
        <v>0.3</v>
      </c>
      <c r="K4934" s="77" t="s">
        <v>26706</v>
      </c>
      <c r="L4934" s="88" t="s">
        <v>39923</v>
      </c>
      <c r="M4934" s="22">
        <v>4930</v>
      </c>
    </row>
    <row r="4935" spans="1:13" x14ac:dyDescent="0.2">
      <c r="A4935" s="22">
        <v>4931</v>
      </c>
      <c r="B4935" s="37" t="s">
        <v>1032</v>
      </c>
      <c r="C4935" s="104" t="s">
        <v>4290</v>
      </c>
      <c r="D4935" s="79" t="s">
        <v>39471</v>
      </c>
      <c r="E4935" s="79" t="s">
        <v>34624</v>
      </c>
      <c r="F4935" s="79" t="s">
        <v>34175</v>
      </c>
      <c r="G4935" s="79">
        <v>19070250</v>
      </c>
      <c r="H4935" s="79" t="s">
        <v>430</v>
      </c>
      <c r="I4935" s="80" t="s">
        <v>26706</v>
      </c>
      <c r="J4935" s="83">
        <v>0.3</v>
      </c>
      <c r="K4935" s="77" t="s">
        <v>26706</v>
      </c>
      <c r="L4935" s="88" t="s">
        <v>39923</v>
      </c>
      <c r="M4935" s="22">
        <v>4931</v>
      </c>
    </row>
    <row r="4936" spans="1:13" x14ac:dyDescent="0.2">
      <c r="A4936" s="22">
        <v>4932</v>
      </c>
      <c r="B4936" s="37" t="s">
        <v>1032</v>
      </c>
      <c r="C4936" s="104" t="s">
        <v>4290</v>
      </c>
      <c r="D4936" s="79" t="s">
        <v>39472</v>
      </c>
      <c r="E4936" s="79" t="s">
        <v>34624</v>
      </c>
      <c r="F4936" s="79" t="s">
        <v>34176</v>
      </c>
      <c r="G4936" s="79">
        <v>19070250</v>
      </c>
      <c r="H4936" s="79" t="s">
        <v>430</v>
      </c>
      <c r="I4936" s="80" t="s">
        <v>26706</v>
      </c>
      <c r="J4936" s="83">
        <v>0.3</v>
      </c>
      <c r="K4936" s="77" t="s">
        <v>26706</v>
      </c>
      <c r="L4936" s="88" t="s">
        <v>39923</v>
      </c>
      <c r="M4936" s="22">
        <v>4932</v>
      </c>
    </row>
    <row r="4937" spans="1:13" x14ac:dyDescent="0.2">
      <c r="A4937" s="22">
        <v>4933</v>
      </c>
      <c r="B4937" s="37" t="s">
        <v>1032</v>
      </c>
      <c r="C4937" s="104" t="s">
        <v>4290</v>
      </c>
      <c r="D4937" s="79" t="s">
        <v>39473</v>
      </c>
      <c r="E4937" s="79" t="s">
        <v>34624</v>
      </c>
      <c r="F4937" s="79" t="s">
        <v>34177</v>
      </c>
      <c r="G4937" s="79">
        <v>19070250</v>
      </c>
      <c r="H4937" s="79" t="s">
        <v>430</v>
      </c>
      <c r="I4937" s="80" t="s">
        <v>26706</v>
      </c>
      <c r="J4937" s="83">
        <v>0.3</v>
      </c>
      <c r="K4937" s="77" t="s">
        <v>26706</v>
      </c>
      <c r="L4937" s="88" t="s">
        <v>39923</v>
      </c>
      <c r="M4937" s="22">
        <v>4933</v>
      </c>
    </row>
    <row r="4938" spans="1:13" x14ac:dyDescent="0.2">
      <c r="A4938" s="22">
        <v>4934</v>
      </c>
      <c r="B4938" s="37" t="s">
        <v>1032</v>
      </c>
      <c r="C4938" s="104" t="s">
        <v>4290</v>
      </c>
      <c r="D4938" s="79" t="s">
        <v>39474</v>
      </c>
      <c r="E4938" s="79" t="s">
        <v>34624</v>
      </c>
      <c r="F4938" s="79" t="s">
        <v>34178</v>
      </c>
      <c r="G4938" s="79">
        <v>19070250</v>
      </c>
      <c r="H4938" s="79" t="s">
        <v>430</v>
      </c>
      <c r="I4938" s="80" t="s">
        <v>26706</v>
      </c>
      <c r="J4938" s="83">
        <v>0.3</v>
      </c>
      <c r="K4938" s="77" t="s">
        <v>26706</v>
      </c>
      <c r="L4938" s="88" t="s">
        <v>39923</v>
      </c>
      <c r="M4938" s="22">
        <v>4934</v>
      </c>
    </row>
    <row r="4939" spans="1:13" x14ac:dyDescent="0.2">
      <c r="A4939" s="22">
        <v>4935</v>
      </c>
      <c r="B4939" s="37" t="s">
        <v>1032</v>
      </c>
      <c r="C4939" s="104" t="s">
        <v>4290</v>
      </c>
      <c r="D4939" s="79" t="s">
        <v>39475</v>
      </c>
      <c r="E4939" s="79" t="s">
        <v>34624</v>
      </c>
      <c r="F4939" s="79" t="s">
        <v>34179</v>
      </c>
      <c r="G4939" s="79">
        <v>19070250</v>
      </c>
      <c r="H4939" s="79" t="s">
        <v>430</v>
      </c>
      <c r="I4939" s="80" t="s">
        <v>26706</v>
      </c>
      <c r="J4939" s="83">
        <v>0.3</v>
      </c>
      <c r="K4939" s="77" t="s">
        <v>26706</v>
      </c>
      <c r="L4939" s="88" t="s">
        <v>39923</v>
      </c>
      <c r="M4939" s="22">
        <v>4935</v>
      </c>
    </row>
    <row r="4940" spans="1:13" x14ac:dyDescent="0.2">
      <c r="A4940" s="22">
        <v>4936</v>
      </c>
      <c r="B4940" s="37" t="s">
        <v>1032</v>
      </c>
      <c r="C4940" s="104" t="s">
        <v>4290</v>
      </c>
      <c r="D4940" s="79" t="s">
        <v>39476</v>
      </c>
      <c r="E4940" s="79" t="s">
        <v>34624</v>
      </c>
      <c r="F4940" s="79" t="s">
        <v>34180</v>
      </c>
      <c r="G4940" s="79">
        <v>19070250</v>
      </c>
      <c r="H4940" s="79" t="s">
        <v>430</v>
      </c>
      <c r="I4940" s="80" t="s">
        <v>26706</v>
      </c>
      <c r="J4940" s="83">
        <v>0.3</v>
      </c>
      <c r="K4940" s="77" t="s">
        <v>26706</v>
      </c>
      <c r="L4940" s="88" t="s">
        <v>39923</v>
      </c>
      <c r="M4940" s="22">
        <v>4936</v>
      </c>
    </row>
    <row r="4941" spans="1:13" x14ac:dyDescent="0.2">
      <c r="A4941" s="22">
        <v>4937</v>
      </c>
      <c r="B4941" s="37" t="s">
        <v>1032</v>
      </c>
      <c r="C4941" s="104" t="s">
        <v>4290</v>
      </c>
      <c r="D4941" s="79" t="s">
        <v>39477</v>
      </c>
      <c r="E4941" s="79" t="s">
        <v>34624</v>
      </c>
      <c r="F4941" s="79" t="s">
        <v>34181</v>
      </c>
      <c r="G4941" s="79">
        <v>19070250</v>
      </c>
      <c r="H4941" s="79" t="s">
        <v>430</v>
      </c>
      <c r="I4941" s="80" t="s">
        <v>26706</v>
      </c>
      <c r="J4941" s="83">
        <v>0.3</v>
      </c>
      <c r="K4941" s="77" t="s">
        <v>26706</v>
      </c>
      <c r="L4941" s="88" t="s">
        <v>39923</v>
      </c>
      <c r="M4941" s="22">
        <v>4937</v>
      </c>
    </row>
    <row r="4942" spans="1:13" x14ac:dyDescent="0.2">
      <c r="A4942" s="22">
        <v>4938</v>
      </c>
      <c r="B4942" s="37" t="s">
        <v>1032</v>
      </c>
      <c r="C4942" s="104" t="s">
        <v>4290</v>
      </c>
      <c r="D4942" s="79" t="s">
        <v>39478</v>
      </c>
      <c r="E4942" s="79" t="s">
        <v>34624</v>
      </c>
      <c r="F4942" s="79" t="s">
        <v>34182</v>
      </c>
      <c r="G4942" s="79">
        <v>19070250</v>
      </c>
      <c r="H4942" s="79" t="s">
        <v>430</v>
      </c>
      <c r="I4942" s="80" t="s">
        <v>26706</v>
      </c>
      <c r="J4942" s="83">
        <v>0.3</v>
      </c>
      <c r="K4942" s="77" t="s">
        <v>26706</v>
      </c>
      <c r="L4942" s="88" t="s">
        <v>39923</v>
      </c>
      <c r="M4942" s="22">
        <v>4938</v>
      </c>
    </row>
    <row r="4943" spans="1:13" x14ac:dyDescent="0.2">
      <c r="A4943" s="22">
        <v>4939</v>
      </c>
      <c r="B4943" s="37" t="s">
        <v>1032</v>
      </c>
      <c r="C4943" s="104" t="s">
        <v>4290</v>
      </c>
      <c r="D4943" s="79" t="s">
        <v>39479</v>
      </c>
      <c r="E4943" s="79" t="s">
        <v>34624</v>
      </c>
      <c r="F4943" s="79" t="s">
        <v>34183</v>
      </c>
      <c r="G4943" s="79">
        <v>19070250</v>
      </c>
      <c r="H4943" s="79" t="s">
        <v>430</v>
      </c>
      <c r="I4943" s="80" t="s">
        <v>26706</v>
      </c>
      <c r="J4943" s="83">
        <v>0.3</v>
      </c>
      <c r="K4943" s="77" t="s">
        <v>26706</v>
      </c>
      <c r="L4943" s="88" t="s">
        <v>39923</v>
      </c>
      <c r="M4943" s="22">
        <v>4939</v>
      </c>
    </row>
    <row r="4944" spans="1:13" x14ac:dyDescent="0.2">
      <c r="A4944" s="22">
        <v>4940</v>
      </c>
      <c r="B4944" s="37" t="s">
        <v>1032</v>
      </c>
      <c r="C4944" s="104" t="s">
        <v>4290</v>
      </c>
      <c r="D4944" s="79" t="s">
        <v>39480</v>
      </c>
      <c r="E4944" s="79" t="s">
        <v>34624</v>
      </c>
      <c r="F4944" s="79" t="s">
        <v>34184</v>
      </c>
      <c r="G4944" s="79">
        <v>19070250</v>
      </c>
      <c r="H4944" s="79" t="s">
        <v>430</v>
      </c>
      <c r="I4944" s="80" t="s">
        <v>26706</v>
      </c>
      <c r="J4944" s="83">
        <v>0.3</v>
      </c>
      <c r="K4944" s="77" t="s">
        <v>26706</v>
      </c>
      <c r="L4944" s="88" t="s">
        <v>39923</v>
      </c>
      <c r="M4944" s="22">
        <v>4940</v>
      </c>
    </row>
    <row r="4945" spans="1:13" x14ac:dyDescent="0.2">
      <c r="A4945" s="22">
        <v>4941</v>
      </c>
      <c r="B4945" s="37" t="s">
        <v>1032</v>
      </c>
      <c r="C4945" s="104" t="s">
        <v>4290</v>
      </c>
      <c r="D4945" s="79" t="s">
        <v>39481</v>
      </c>
      <c r="E4945" s="79" t="s">
        <v>34624</v>
      </c>
      <c r="F4945" s="79" t="s">
        <v>34185</v>
      </c>
      <c r="G4945" s="79">
        <v>19070250</v>
      </c>
      <c r="H4945" s="79" t="s">
        <v>430</v>
      </c>
      <c r="I4945" s="80" t="s">
        <v>26706</v>
      </c>
      <c r="J4945" s="83">
        <v>0.3</v>
      </c>
      <c r="K4945" s="77" t="s">
        <v>26706</v>
      </c>
      <c r="L4945" s="88" t="s">
        <v>39923</v>
      </c>
      <c r="M4945" s="22">
        <v>4941</v>
      </c>
    </row>
    <row r="4946" spans="1:13" x14ac:dyDescent="0.2">
      <c r="A4946" s="22">
        <v>4942</v>
      </c>
      <c r="B4946" s="37" t="s">
        <v>1032</v>
      </c>
      <c r="C4946" s="104" t="s">
        <v>4290</v>
      </c>
      <c r="D4946" s="79" t="s">
        <v>39482</v>
      </c>
      <c r="E4946" s="79" t="s">
        <v>34624</v>
      </c>
      <c r="F4946" s="79" t="s">
        <v>34186</v>
      </c>
      <c r="G4946" s="79">
        <v>19070250</v>
      </c>
      <c r="H4946" s="79" t="s">
        <v>430</v>
      </c>
      <c r="I4946" s="80" t="s">
        <v>26706</v>
      </c>
      <c r="J4946" s="83">
        <v>0.3</v>
      </c>
      <c r="K4946" s="77" t="s">
        <v>26706</v>
      </c>
      <c r="L4946" s="88" t="s">
        <v>39923</v>
      </c>
      <c r="M4946" s="22">
        <v>4942</v>
      </c>
    </row>
    <row r="4947" spans="1:13" x14ac:dyDescent="0.2">
      <c r="A4947" s="22">
        <v>4943</v>
      </c>
      <c r="B4947" s="37" t="s">
        <v>1032</v>
      </c>
      <c r="C4947" s="104" t="s">
        <v>4290</v>
      </c>
      <c r="D4947" s="79" t="s">
        <v>39483</v>
      </c>
      <c r="E4947" s="79" t="s">
        <v>34624</v>
      </c>
      <c r="F4947" s="79" t="s">
        <v>34187</v>
      </c>
      <c r="G4947" s="79">
        <v>19070250</v>
      </c>
      <c r="H4947" s="79" t="s">
        <v>430</v>
      </c>
      <c r="I4947" s="80" t="s">
        <v>26706</v>
      </c>
      <c r="J4947" s="83">
        <v>0.3</v>
      </c>
      <c r="K4947" s="77" t="s">
        <v>26706</v>
      </c>
      <c r="L4947" s="88" t="s">
        <v>39923</v>
      </c>
      <c r="M4947" s="22">
        <v>4943</v>
      </c>
    </row>
    <row r="4948" spans="1:13" x14ac:dyDescent="0.2">
      <c r="A4948" s="22">
        <v>4944</v>
      </c>
      <c r="B4948" s="37" t="s">
        <v>1032</v>
      </c>
      <c r="C4948" s="104" t="s">
        <v>4290</v>
      </c>
      <c r="D4948" s="79" t="s">
        <v>39484</v>
      </c>
      <c r="E4948" s="79" t="s">
        <v>34624</v>
      </c>
      <c r="F4948" s="79" t="s">
        <v>34188</v>
      </c>
      <c r="G4948" s="79">
        <v>19070250</v>
      </c>
      <c r="H4948" s="79" t="s">
        <v>430</v>
      </c>
      <c r="I4948" s="80" t="s">
        <v>26706</v>
      </c>
      <c r="J4948" s="83">
        <v>0.3</v>
      </c>
      <c r="K4948" s="77" t="s">
        <v>26706</v>
      </c>
      <c r="L4948" s="88" t="s">
        <v>39923</v>
      </c>
      <c r="M4948" s="22">
        <v>4944</v>
      </c>
    </row>
    <row r="4949" spans="1:13" x14ac:dyDescent="0.2">
      <c r="A4949" s="22">
        <v>4945</v>
      </c>
      <c r="B4949" s="37" t="s">
        <v>1032</v>
      </c>
      <c r="C4949" s="104" t="s">
        <v>4290</v>
      </c>
      <c r="D4949" s="79" t="s">
        <v>39485</v>
      </c>
      <c r="E4949" s="79" t="s">
        <v>34624</v>
      </c>
      <c r="F4949" s="79" t="s">
        <v>34189</v>
      </c>
      <c r="G4949" s="79">
        <v>19070250</v>
      </c>
      <c r="H4949" s="79" t="s">
        <v>430</v>
      </c>
      <c r="I4949" s="80" t="s">
        <v>26706</v>
      </c>
      <c r="J4949" s="83">
        <v>0.3</v>
      </c>
      <c r="K4949" s="77" t="s">
        <v>26706</v>
      </c>
      <c r="L4949" s="88" t="s">
        <v>39923</v>
      </c>
      <c r="M4949" s="22">
        <v>4945</v>
      </c>
    </row>
    <row r="4950" spans="1:13" x14ac:dyDescent="0.2">
      <c r="A4950" s="22">
        <v>4946</v>
      </c>
      <c r="B4950" s="37" t="s">
        <v>1032</v>
      </c>
      <c r="C4950" s="104" t="s">
        <v>4290</v>
      </c>
      <c r="D4950" s="79" t="s">
        <v>39486</v>
      </c>
      <c r="E4950" s="79" t="s">
        <v>34624</v>
      </c>
      <c r="F4950" s="79" t="s">
        <v>34190</v>
      </c>
      <c r="G4950" s="79">
        <v>19070250</v>
      </c>
      <c r="H4950" s="79" t="s">
        <v>430</v>
      </c>
      <c r="I4950" s="80" t="s">
        <v>26706</v>
      </c>
      <c r="J4950" s="83">
        <v>0.3</v>
      </c>
      <c r="K4950" s="77" t="s">
        <v>26706</v>
      </c>
      <c r="L4950" s="88" t="s">
        <v>39923</v>
      </c>
      <c r="M4950" s="22">
        <v>4946</v>
      </c>
    </row>
    <row r="4951" spans="1:13" x14ac:dyDescent="0.2">
      <c r="A4951" s="22">
        <v>4947</v>
      </c>
      <c r="B4951" s="37" t="s">
        <v>1032</v>
      </c>
      <c r="C4951" s="104" t="s">
        <v>4290</v>
      </c>
      <c r="D4951" s="79" t="s">
        <v>39487</v>
      </c>
      <c r="E4951" s="79" t="s">
        <v>34624</v>
      </c>
      <c r="F4951" s="79" t="s">
        <v>34191</v>
      </c>
      <c r="G4951" s="79">
        <v>19070250</v>
      </c>
      <c r="H4951" s="79" t="s">
        <v>430</v>
      </c>
      <c r="I4951" s="80" t="s">
        <v>26706</v>
      </c>
      <c r="J4951" s="83">
        <v>0.3</v>
      </c>
      <c r="K4951" s="77" t="s">
        <v>26706</v>
      </c>
      <c r="L4951" s="88" t="s">
        <v>39923</v>
      </c>
      <c r="M4951" s="22">
        <v>4947</v>
      </c>
    </row>
    <row r="4952" spans="1:13" x14ac:dyDescent="0.2">
      <c r="A4952" s="22">
        <v>4948</v>
      </c>
      <c r="B4952" s="37" t="s">
        <v>1032</v>
      </c>
      <c r="C4952" s="104" t="s">
        <v>4290</v>
      </c>
      <c r="D4952" s="79" t="s">
        <v>39488</v>
      </c>
      <c r="E4952" s="79" t="s">
        <v>34624</v>
      </c>
      <c r="F4952" s="79" t="s">
        <v>34192</v>
      </c>
      <c r="G4952" s="79">
        <v>19070250</v>
      </c>
      <c r="H4952" s="79" t="s">
        <v>430</v>
      </c>
      <c r="I4952" s="80" t="s">
        <v>26706</v>
      </c>
      <c r="J4952" s="83">
        <v>0.3</v>
      </c>
      <c r="K4952" s="77" t="s">
        <v>26706</v>
      </c>
      <c r="L4952" s="88" t="s">
        <v>39923</v>
      </c>
      <c r="M4952" s="22">
        <v>4948</v>
      </c>
    </row>
    <row r="4953" spans="1:13" x14ac:dyDescent="0.2">
      <c r="A4953" s="22">
        <v>4949</v>
      </c>
      <c r="B4953" s="37" t="s">
        <v>1032</v>
      </c>
      <c r="C4953" s="104" t="s">
        <v>4290</v>
      </c>
      <c r="D4953" s="79" t="s">
        <v>39489</v>
      </c>
      <c r="E4953" s="79" t="s">
        <v>34624</v>
      </c>
      <c r="F4953" s="79" t="s">
        <v>34193</v>
      </c>
      <c r="G4953" s="79">
        <v>19070250</v>
      </c>
      <c r="H4953" s="79" t="s">
        <v>430</v>
      </c>
      <c r="I4953" s="80" t="s">
        <v>26706</v>
      </c>
      <c r="J4953" s="83">
        <v>0.3</v>
      </c>
      <c r="K4953" s="77" t="s">
        <v>26706</v>
      </c>
      <c r="L4953" s="88" t="s">
        <v>39923</v>
      </c>
      <c r="M4953" s="22">
        <v>4949</v>
      </c>
    </row>
    <row r="4954" spans="1:13" x14ac:dyDescent="0.2">
      <c r="A4954" s="22">
        <v>4950</v>
      </c>
      <c r="B4954" s="37" t="s">
        <v>1032</v>
      </c>
      <c r="C4954" s="104" t="s">
        <v>4290</v>
      </c>
      <c r="D4954" s="79" t="s">
        <v>39490</v>
      </c>
      <c r="E4954" s="79" t="s">
        <v>34624</v>
      </c>
      <c r="F4954" s="79" t="s">
        <v>34194</v>
      </c>
      <c r="G4954" s="79">
        <v>19070250</v>
      </c>
      <c r="H4954" s="79" t="s">
        <v>430</v>
      </c>
      <c r="I4954" s="80" t="s">
        <v>26706</v>
      </c>
      <c r="J4954" s="83">
        <v>0.3</v>
      </c>
      <c r="K4954" s="77" t="s">
        <v>26706</v>
      </c>
      <c r="L4954" s="88" t="s">
        <v>39923</v>
      </c>
      <c r="M4954" s="22">
        <v>4950</v>
      </c>
    </row>
    <row r="4955" spans="1:13" x14ac:dyDescent="0.2">
      <c r="A4955" s="22">
        <v>4951</v>
      </c>
      <c r="B4955" s="37" t="s">
        <v>1032</v>
      </c>
      <c r="C4955" s="104" t="s">
        <v>4290</v>
      </c>
      <c r="D4955" s="79" t="s">
        <v>39491</v>
      </c>
      <c r="E4955" s="79" t="s">
        <v>34624</v>
      </c>
      <c r="F4955" s="79" t="s">
        <v>34195</v>
      </c>
      <c r="G4955" s="79">
        <v>19070250</v>
      </c>
      <c r="H4955" s="79" t="s">
        <v>430</v>
      </c>
      <c r="I4955" s="80" t="s">
        <v>26706</v>
      </c>
      <c r="J4955" s="83">
        <v>0.3</v>
      </c>
      <c r="K4955" s="77" t="s">
        <v>26706</v>
      </c>
      <c r="L4955" s="88" t="s">
        <v>39923</v>
      </c>
      <c r="M4955" s="22">
        <v>4951</v>
      </c>
    </row>
    <row r="4956" spans="1:13" x14ac:dyDescent="0.2">
      <c r="A4956" s="22">
        <v>4952</v>
      </c>
      <c r="B4956" s="37" t="s">
        <v>1032</v>
      </c>
      <c r="C4956" s="104" t="s">
        <v>4290</v>
      </c>
      <c r="D4956" s="79" t="s">
        <v>39492</v>
      </c>
      <c r="E4956" s="79" t="s">
        <v>34624</v>
      </c>
      <c r="F4956" s="79" t="s">
        <v>34196</v>
      </c>
      <c r="G4956" s="79">
        <v>19070250</v>
      </c>
      <c r="H4956" s="79" t="s">
        <v>430</v>
      </c>
      <c r="I4956" s="80" t="s">
        <v>26706</v>
      </c>
      <c r="J4956" s="83">
        <v>0.3</v>
      </c>
      <c r="K4956" s="77" t="s">
        <v>26706</v>
      </c>
      <c r="L4956" s="88" t="s">
        <v>39923</v>
      </c>
      <c r="M4956" s="22">
        <v>4952</v>
      </c>
    </row>
    <row r="4957" spans="1:13" x14ac:dyDescent="0.2">
      <c r="A4957" s="22">
        <v>4953</v>
      </c>
      <c r="B4957" s="37" t="s">
        <v>1032</v>
      </c>
      <c r="C4957" s="104" t="s">
        <v>4290</v>
      </c>
      <c r="D4957" s="79" t="s">
        <v>39493</v>
      </c>
      <c r="E4957" s="79" t="s">
        <v>34624</v>
      </c>
      <c r="F4957" s="79" t="s">
        <v>34197</v>
      </c>
      <c r="G4957" s="79">
        <v>19070250</v>
      </c>
      <c r="H4957" s="79" t="s">
        <v>430</v>
      </c>
      <c r="I4957" s="80" t="s">
        <v>26706</v>
      </c>
      <c r="J4957" s="83">
        <v>0.3</v>
      </c>
      <c r="K4957" s="77" t="s">
        <v>26706</v>
      </c>
      <c r="L4957" s="88" t="s">
        <v>39923</v>
      </c>
      <c r="M4957" s="22">
        <v>4953</v>
      </c>
    </row>
    <row r="4958" spans="1:13" x14ac:dyDescent="0.2">
      <c r="A4958" s="22">
        <v>4954</v>
      </c>
      <c r="B4958" s="37" t="s">
        <v>1032</v>
      </c>
      <c r="C4958" s="104" t="s">
        <v>4290</v>
      </c>
      <c r="D4958" s="79" t="s">
        <v>39494</v>
      </c>
      <c r="E4958" s="79" t="s">
        <v>34624</v>
      </c>
      <c r="F4958" s="79" t="s">
        <v>34198</v>
      </c>
      <c r="G4958" s="79">
        <v>19070250</v>
      </c>
      <c r="H4958" s="79" t="s">
        <v>430</v>
      </c>
      <c r="I4958" s="80" t="s">
        <v>26706</v>
      </c>
      <c r="J4958" s="83">
        <v>0.3</v>
      </c>
      <c r="K4958" s="77" t="s">
        <v>26706</v>
      </c>
      <c r="L4958" s="88" t="s">
        <v>39923</v>
      </c>
      <c r="M4958" s="22">
        <v>4954</v>
      </c>
    </row>
    <row r="4959" spans="1:13" x14ac:dyDescent="0.2">
      <c r="A4959" s="22">
        <v>4955</v>
      </c>
      <c r="B4959" s="37" t="s">
        <v>1032</v>
      </c>
      <c r="C4959" s="104" t="s">
        <v>4290</v>
      </c>
      <c r="D4959" s="79" t="s">
        <v>39495</v>
      </c>
      <c r="E4959" s="79" t="s">
        <v>34624</v>
      </c>
      <c r="F4959" s="79" t="s">
        <v>34199</v>
      </c>
      <c r="G4959" s="79">
        <v>19070250</v>
      </c>
      <c r="H4959" s="79" t="s">
        <v>430</v>
      </c>
      <c r="I4959" s="80" t="s">
        <v>26706</v>
      </c>
      <c r="J4959" s="83">
        <v>0.3</v>
      </c>
      <c r="K4959" s="77" t="s">
        <v>26706</v>
      </c>
      <c r="L4959" s="88" t="s">
        <v>39923</v>
      </c>
      <c r="M4959" s="22">
        <v>4955</v>
      </c>
    </row>
    <row r="4960" spans="1:13" x14ac:dyDescent="0.2">
      <c r="A4960" s="22">
        <v>4956</v>
      </c>
      <c r="B4960" s="37" t="s">
        <v>1032</v>
      </c>
      <c r="C4960" s="104" t="s">
        <v>4290</v>
      </c>
      <c r="D4960" s="79" t="s">
        <v>39496</v>
      </c>
      <c r="E4960" s="79" t="s">
        <v>34624</v>
      </c>
      <c r="F4960" s="79" t="s">
        <v>34200</v>
      </c>
      <c r="G4960" s="79">
        <v>19070250</v>
      </c>
      <c r="H4960" s="79" t="s">
        <v>430</v>
      </c>
      <c r="I4960" s="80" t="s">
        <v>26706</v>
      </c>
      <c r="J4960" s="83">
        <v>0.3</v>
      </c>
      <c r="K4960" s="77" t="s">
        <v>26706</v>
      </c>
      <c r="L4960" s="88" t="s">
        <v>39923</v>
      </c>
      <c r="M4960" s="22">
        <v>4956</v>
      </c>
    </row>
    <row r="4961" spans="1:13" x14ac:dyDescent="0.2">
      <c r="A4961" s="22">
        <v>4957</v>
      </c>
      <c r="B4961" s="37" t="s">
        <v>1032</v>
      </c>
      <c r="C4961" s="104" t="s">
        <v>4290</v>
      </c>
      <c r="D4961" s="79" t="s">
        <v>39497</v>
      </c>
      <c r="E4961" s="79" t="s">
        <v>34624</v>
      </c>
      <c r="F4961" s="79" t="s">
        <v>34201</v>
      </c>
      <c r="G4961" s="79">
        <v>19070250</v>
      </c>
      <c r="H4961" s="79" t="s">
        <v>430</v>
      </c>
      <c r="I4961" s="80" t="s">
        <v>26706</v>
      </c>
      <c r="J4961" s="83">
        <v>0.3</v>
      </c>
      <c r="K4961" s="77" t="s">
        <v>26706</v>
      </c>
      <c r="L4961" s="88" t="s">
        <v>39923</v>
      </c>
      <c r="M4961" s="22">
        <v>4957</v>
      </c>
    </row>
    <row r="4962" spans="1:13" x14ac:dyDescent="0.2">
      <c r="A4962" s="22">
        <v>4958</v>
      </c>
      <c r="B4962" s="37" t="s">
        <v>1032</v>
      </c>
      <c r="C4962" s="104" t="s">
        <v>4290</v>
      </c>
      <c r="D4962" s="79" t="s">
        <v>39498</v>
      </c>
      <c r="E4962" s="79" t="s">
        <v>34624</v>
      </c>
      <c r="F4962" s="79" t="s">
        <v>34202</v>
      </c>
      <c r="G4962" s="79">
        <v>19070250</v>
      </c>
      <c r="H4962" s="79" t="s">
        <v>430</v>
      </c>
      <c r="I4962" s="80" t="s">
        <v>26706</v>
      </c>
      <c r="J4962" s="83">
        <v>0.3</v>
      </c>
      <c r="K4962" s="77" t="s">
        <v>26706</v>
      </c>
      <c r="L4962" s="88" t="s">
        <v>39923</v>
      </c>
      <c r="M4962" s="22">
        <v>4958</v>
      </c>
    </row>
    <row r="4963" spans="1:13" x14ac:dyDescent="0.2">
      <c r="A4963" s="22">
        <v>4959</v>
      </c>
      <c r="B4963" s="37" t="s">
        <v>1032</v>
      </c>
      <c r="C4963" s="104" t="s">
        <v>4290</v>
      </c>
      <c r="D4963" s="79" t="s">
        <v>39499</v>
      </c>
      <c r="E4963" s="79" t="s">
        <v>34624</v>
      </c>
      <c r="F4963" s="79" t="s">
        <v>34203</v>
      </c>
      <c r="G4963" s="79">
        <v>19070250</v>
      </c>
      <c r="H4963" s="79" t="s">
        <v>430</v>
      </c>
      <c r="I4963" s="80" t="s">
        <v>26706</v>
      </c>
      <c r="J4963" s="83">
        <v>0.3</v>
      </c>
      <c r="K4963" s="77" t="s">
        <v>26706</v>
      </c>
      <c r="L4963" s="88" t="s">
        <v>39923</v>
      </c>
      <c r="M4963" s="22">
        <v>4959</v>
      </c>
    </row>
    <row r="4964" spans="1:13" x14ac:dyDescent="0.2">
      <c r="A4964" s="22">
        <v>4960</v>
      </c>
      <c r="B4964" s="37" t="s">
        <v>1032</v>
      </c>
      <c r="C4964" s="104" t="s">
        <v>4290</v>
      </c>
      <c r="D4964" s="79" t="s">
        <v>39500</v>
      </c>
      <c r="E4964" s="79" t="s">
        <v>34624</v>
      </c>
      <c r="F4964" s="79" t="s">
        <v>34204</v>
      </c>
      <c r="G4964" s="79">
        <v>19070250</v>
      </c>
      <c r="H4964" s="79" t="s">
        <v>430</v>
      </c>
      <c r="I4964" s="80" t="s">
        <v>26706</v>
      </c>
      <c r="J4964" s="83">
        <v>0.3</v>
      </c>
      <c r="K4964" s="77" t="s">
        <v>26706</v>
      </c>
      <c r="L4964" s="88" t="s">
        <v>39923</v>
      </c>
      <c r="M4964" s="22">
        <v>4960</v>
      </c>
    </row>
    <row r="4965" spans="1:13" x14ac:dyDescent="0.2">
      <c r="A4965" s="22">
        <v>4961</v>
      </c>
      <c r="B4965" s="37" t="s">
        <v>1032</v>
      </c>
      <c r="C4965" s="104" t="s">
        <v>4290</v>
      </c>
      <c r="D4965" s="79" t="s">
        <v>39501</v>
      </c>
      <c r="E4965" s="79" t="s">
        <v>34624</v>
      </c>
      <c r="F4965" s="79" t="s">
        <v>34205</v>
      </c>
      <c r="G4965" s="79">
        <v>19070250</v>
      </c>
      <c r="H4965" s="79" t="s">
        <v>430</v>
      </c>
      <c r="I4965" s="80" t="s">
        <v>26706</v>
      </c>
      <c r="J4965" s="83">
        <v>0.3</v>
      </c>
      <c r="K4965" s="77" t="s">
        <v>26706</v>
      </c>
      <c r="L4965" s="88" t="s">
        <v>39923</v>
      </c>
      <c r="M4965" s="22">
        <v>4961</v>
      </c>
    </row>
    <row r="4966" spans="1:13" x14ac:dyDescent="0.2">
      <c r="A4966" s="22">
        <v>4962</v>
      </c>
      <c r="B4966" s="37" t="s">
        <v>1032</v>
      </c>
      <c r="C4966" s="104" t="s">
        <v>4290</v>
      </c>
      <c r="D4966" s="79" t="s">
        <v>39502</v>
      </c>
      <c r="E4966" s="79" t="s">
        <v>34624</v>
      </c>
      <c r="F4966" s="79" t="s">
        <v>34206</v>
      </c>
      <c r="G4966" s="79">
        <v>19070250</v>
      </c>
      <c r="H4966" s="79" t="s">
        <v>430</v>
      </c>
      <c r="I4966" s="80" t="s">
        <v>26706</v>
      </c>
      <c r="J4966" s="83">
        <v>0.3</v>
      </c>
      <c r="K4966" s="77" t="s">
        <v>26706</v>
      </c>
      <c r="L4966" s="88" t="s">
        <v>39923</v>
      </c>
      <c r="M4966" s="22">
        <v>4962</v>
      </c>
    </row>
    <row r="4967" spans="1:13" x14ac:dyDescent="0.2">
      <c r="A4967" s="22">
        <v>4963</v>
      </c>
      <c r="B4967" s="37" t="s">
        <v>1032</v>
      </c>
      <c r="C4967" s="104" t="s">
        <v>4290</v>
      </c>
      <c r="D4967" s="79" t="s">
        <v>39503</v>
      </c>
      <c r="E4967" s="79" t="s">
        <v>34624</v>
      </c>
      <c r="F4967" s="79" t="s">
        <v>34207</v>
      </c>
      <c r="G4967" s="79">
        <v>19070250</v>
      </c>
      <c r="H4967" s="79" t="s">
        <v>430</v>
      </c>
      <c r="I4967" s="80" t="s">
        <v>26706</v>
      </c>
      <c r="J4967" s="83">
        <v>0.3</v>
      </c>
      <c r="K4967" s="77" t="s">
        <v>26706</v>
      </c>
      <c r="L4967" s="88" t="s">
        <v>39923</v>
      </c>
      <c r="M4967" s="22">
        <v>4963</v>
      </c>
    </row>
    <row r="4968" spans="1:13" x14ac:dyDescent="0.2">
      <c r="A4968" s="22">
        <v>4964</v>
      </c>
      <c r="B4968" s="37" t="s">
        <v>1032</v>
      </c>
      <c r="C4968" s="104" t="s">
        <v>4290</v>
      </c>
      <c r="D4968" s="79" t="s">
        <v>39504</v>
      </c>
      <c r="E4968" s="79" t="s">
        <v>34624</v>
      </c>
      <c r="F4968" s="79" t="s">
        <v>34208</v>
      </c>
      <c r="G4968" s="79">
        <v>19070250</v>
      </c>
      <c r="H4968" s="79" t="s">
        <v>430</v>
      </c>
      <c r="I4968" s="80" t="s">
        <v>26706</v>
      </c>
      <c r="J4968" s="83">
        <v>0.3</v>
      </c>
      <c r="K4968" s="77" t="s">
        <v>26706</v>
      </c>
      <c r="L4968" s="88" t="s">
        <v>39923</v>
      </c>
      <c r="M4968" s="22">
        <v>4964</v>
      </c>
    </row>
    <row r="4969" spans="1:13" x14ac:dyDescent="0.2">
      <c r="A4969" s="22">
        <v>4965</v>
      </c>
      <c r="B4969" s="37" t="s">
        <v>1032</v>
      </c>
      <c r="C4969" s="104" t="s">
        <v>4290</v>
      </c>
      <c r="D4969" s="79" t="s">
        <v>39505</v>
      </c>
      <c r="E4969" s="79" t="s">
        <v>34624</v>
      </c>
      <c r="F4969" s="79" t="s">
        <v>34209</v>
      </c>
      <c r="G4969" s="79">
        <v>19070250</v>
      </c>
      <c r="H4969" s="79" t="s">
        <v>430</v>
      </c>
      <c r="I4969" s="80" t="s">
        <v>26706</v>
      </c>
      <c r="J4969" s="83">
        <v>0.3</v>
      </c>
      <c r="K4969" s="77" t="s">
        <v>26706</v>
      </c>
      <c r="L4969" s="88" t="s">
        <v>39923</v>
      </c>
      <c r="M4969" s="22">
        <v>4965</v>
      </c>
    </row>
    <row r="4970" spans="1:13" x14ac:dyDescent="0.2">
      <c r="A4970" s="22">
        <v>4966</v>
      </c>
      <c r="B4970" s="37" t="s">
        <v>1032</v>
      </c>
      <c r="C4970" s="104" t="s">
        <v>4290</v>
      </c>
      <c r="D4970" s="79" t="s">
        <v>39506</v>
      </c>
      <c r="E4970" s="79" t="s">
        <v>34624</v>
      </c>
      <c r="F4970" s="79" t="s">
        <v>34210</v>
      </c>
      <c r="G4970" s="79">
        <v>19070250</v>
      </c>
      <c r="H4970" s="79" t="s">
        <v>430</v>
      </c>
      <c r="I4970" s="80" t="s">
        <v>26706</v>
      </c>
      <c r="J4970" s="83">
        <v>0.3</v>
      </c>
      <c r="K4970" s="77" t="s">
        <v>26706</v>
      </c>
      <c r="L4970" s="88" t="s">
        <v>39923</v>
      </c>
      <c r="M4970" s="22">
        <v>4966</v>
      </c>
    </row>
    <row r="4971" spans="1:13" x14ac:dyDescent="0.2">
      <c r="A4971" s="22">
        <v>4967</v>
      </c>
      <c r="B4971" s="37" t="s">
        <v>1032</v>
      </c>
      <c r="C4971" s="104" t="s">
        <v>4290</v>
      </c>
      <c r="D4971" s="79" t="s">
        <v>39507</v>
      </c>
      <c r="E4971" s="79" t="s">
        <v>34624</v>
      </c>
      <c r="F4971" s="79" t="s">
        <v>34211</v>
      </c>
      <c r="G4971" s="79">
        <v>19070250</v>
      </c>
      <c r="H4971" s="79" t="s">
        <v>430</v>
      </c>
      <c r="I4971" s="80" t="s">
        <v>26706</v>
      </c>
      <c r="J4971" s="83">
        <v>0.3</v>
      </c>
      <c r="K4971" s="77" t="s">
        <v>26706</v>
      </c>
      <c r="L4971" s="88" t="s">
        <v>39923</v>
      </c>
      <c r="M4971" s="22">
        <v>4967</v>
      </c>
    </row>
    <row r="4972" spans="1:13" x14ac:dyDescent="0.2">
      <c r="A4972" s="22">
        <v>4968</v>
      </c>
      <c r="B4972" s="37" t="s">
        <v>1032</v>
      </c>
      <c r="C4972" s="104" t="s">
        <v>4290</v>
      </c>
      <c r="D4972" s="79" t="s">
        <v>39508</v>
      </c>
      <c r="E4972" s="79" t="s">
        <v>34624</v>
      </c>
      <c r="F4972" s="79" t="s">
        <v>34212</v>
      </c>
      <c r="G4972" s="79">
        <v>19070250</v>
      </c>
      <c r="H4972" s="79" t="s">
        <v>430</v>
      </c>
      <c r="I4972" s="80" t="s">
        <v>26706</v>
      </c>
      <c r="J4972" s="83">
        <v>0.3</v>
      </c>
      <c r="K4972" s="77" t="s">
        <v>26706</v>
      </c>
      <c r="L4972" s="88" t="s">
        <v>39923</v>
      </c>
      <c r="M4972" s="22">
        <v>4968</v>
      </c>
    </row>
    <row r="4973" spans="1:13" x14ac:dyDescent="0.2">
      <c r="A4973" s="22">
        <v>4969</v>
      </c>
      <c r="B4973" s="37" t="s">
        <v>1032</v>
      </c>
      <c r="C4973" s="104" t="s">
        <v>4290</v>
      </c>
      <c r="D4973" s="79" t="s">
        <v>39509</v>
      </c>
      <c r="E4973" s="79" t="s">
        <v>34624</v>
      </c>
      <c r="F4973" s="79" t="s">
        <v>34213</v>
      </c>
      <c r="G4973" s="79">
        <v>19070250</v>
      </c>
      <c r="H4973" s="79" t="s">
        <v>430</v>
      </c>
      <c r="I4973" s="80" t="s">
        <v>26706</v>
      </c>
      <c r="J4973" s="83">
        <v>0.3</v>
      </c>
      <c r="K4973" s="77" t="s">
        <v>26706</v>
      </c>
      <c r="L4973" s="88" t="s">
        <v>39923</v>
      </c>
      <c r="M4973" s="22">
        <v>4969</v>
      </c>
    </row>
    <row r="4974" spans="1:13" x14ac:dyDescent="0.2">
      <c r="A4974" s="22">
        <v>4970</v>
      </c>
      <c r="B4974" s="37" t="s">
        <v>1032</v>
      </c>
      <c r="C4974" s="104" t="s">
        <v>4290</v>
      </c>
      <c r="D4974" s="79" t="s">
        <v>39510</v>
      </c>
      <c r="E4974" s="79" t="s">
        <v>34624</v>
      </c>
      <c r="F4974" s="79" t="s">
        <v>34214</v>
      </c>
      <c r="G4974" s="79">
        <v>19070250</v>
      </c>
      <c r="H4974" s="79" t="s">
        <v>430</v>
      </c>
      <c r="I4974" s="80" t="s">
        <v>26706</v>
      </c>
      <c r="J4974" s="83">
        <v>0.3</v>
      </c>
      <c r="K4974" s="77" t="s">
        <v>26706</v>
      </c>
      <c r="L4974" s="88" t="s">
        <v>39923</v>
      </c>
      <c r="M4974" s="22">
        <v>4970</v>
      </c>
    </row>
    <row r="4975" spans="1:13" x14ac:dyDescent="0.2">
      <c r="A4975" s="22">
        <v>4971</v>
      </c>
      <c r="B4975" s="37" t="s">
        <v>1032</v>
      </c>
      <c r="C4975" s="104" t="s">
        <v>4290</v>
      </c>
      <c r="D4975" s="79" t="s">
        <v>39511</v>
      </c>
      <c r="E4975" s="79" t="s">
        <v>34624</v>
      </c>
      <c r="F4975" s="79" t="s">
        <v>34215</v>
      </c>
      <c r="G4975" s="79">
        <v>19070250</v>
      </c>
      <c r="H4975" s="79" t="s">
        <v>430</v>
      </c>
      <c r="I4975" s="80" t="s">
        <v>26706</v>
      </c>
      <c r="J4975" s="83">
        <v>0.3</v>
      </c>
      <c r="K4975" s="77" t="s">
        <v>26706</v>
      </c>
      <c r="L4975" s="88" t="s">
        <v>39923</v>
      </c>
      <c r="M4975" s="22">
        <v>4971</v>
      </c>
    </row>
    <row r="4976" spans="1:13" x14ac:dyDescent="0.2">
      <c r="A4976" s="22">
        <v>4972</v>
      </c>
      <c r="B4976" s="37" t="s">
        <v>1032</v>
      </c>
      <c r="C4976" s="104" t="s">
        <v>4290</v>
      </c>
      <c r="D4976" s="79" t="s">
        <v>39512</v>
      </c>
      <c r="E4976" s="79" t="s">
        <v>34624</v>
      </c>
      <c r="F4976" s="79" t="s">
        <v>34216</v>
      </c>
      <c r="G4976" s="79">
        <v>19070250</v>
      </c>
      <c r="H4976" s="79" t="s">
        <v>430</v>
      </c>
      <c r="I4976" s="80" t="s">
        <v>26706</v>
      </c>
      <c r="J4976" s="83">
        <v>0.3</v>
      </c>
      <c r="K4976" s="77" t="s">
        <v>26706</v>
      </c>
      <c r="L4976" s="88" t="s">
        <v>39923</v>
      </c>
      <c r="M4976" s="22">
        <v>4972</v>
      </c>
    </row>
    <row r="4977" spans="1:13" x14ac:dyDescent="0.2">
      <c r="A4977" s="22">
        <v>4973</v>
      </c>
      <c r="B4977" s="37" t="s">
        <v>1032</v>
      </c>
      <c r="C4977" s="104" t="s">
        <v>4290</v>
      </c>
      <c r="D4977" s="79" t="s">
        <v>39513</v>
      </c>
      <c r="E4977" s="79" t="s">
        <v>34624</v>
      </c>
      <c r="F4977" s="79" t="s">
        <v>34217</v>
      </c>
      <c r="G4977" s="79">
        <v>19070250</v>
      </c>
      <c r="H4977" s="79" t="s">
        <v>430</v>
      </c>
      <c r="I4977" s="80" t="s">
        <v>26706</v>
      </c>
      <c r="J4977" s="83">
        <v>0.3</v>
      </c>
      <c r="K4977" s="77" t="s">
        <v>26706</v>
      </c>
      <c r="L4977" s="88" t="s">
        <v>39923</v>
      </c>
      <c r="M4977" s="22">
        <v>4973</v>
      </c>
    </row>
    <row r="4978" spans="1:13" x14ac:dyDescent="0.2">
      <c r="A4978" s="22">
        <v>4974</v>
      </c>
      <c r="B4978" s="37" t="s">
        <v>1032</v>
      </c>
      <c r="C4978" s="104" t="s">
        <v>4290</v>
      </c>
      <c r="D4978" s="79" t="s">
        <v>39514</v>
      </c>
      <c r="E4978" s="79" t="s">
        <v>34624</v>
      </c>
      <c r="F4978" s="79" t="s">
        <v>34218</v>
      </c>
      <c r="G4978" s="79">
        <v>19070250</v>
      </c>
      <c r="H4978" s="79" t="s">
        <v>430</v>
      </c>
      <c r="I4978" s="80" t="s">
        <v>26706</v>
      </c>
      <c r="J4978" s="83">
        <v>0.3</v>
      </c>
      <c r="K4978" s="77" t="s">
        <v>26706</v>
      </c>
      <c r="L4978" s="88" t="s">
        <v>39923</v>
      </c>
      <c r="M4978" s="22">
        <v>4974</v>
      </c>
    </row>
    <row r="4979" spans="1:13" x14ac:dyDescent="0.2">
      <c r="A4979" s="22">
        <v>4975</v>
      </c>
      <c r="B4979" s="37" t="s">
        <v>1032</v>
      </c>
      <c r="C4979" s="104" t="s">
        <v>4290</v>
      </c>
      <c r="D4979" s="79" t="s">
        <v>39515</v>
      </c>
      <c r="E4979" s="79" t="s">
        <v>34624</v>
      </c>
      <c r="F4979" s="79" t="s">
        <v>34219</v>
      </c>
      <c r="G4979" s="79">
        <v>19070250</v>
      </c>
      <c r="H4979" s="79" t="s">
        <v>430</v>
      </c>
      <c r="I4979" s="80" t="s">
        <v>26706</v>
      </c>
      <c r="J4979" s="83">
        <v>0.3</v>
      </c>
      <c r="K4979" s="77" t="s">
        <v>26706</v>
      </c>
      <c r="L4979" s="88" t="s">
        <v>39923</v>
      </c>
      <c r="M4979" s="22">
        <v>4975</v>
      </c>
    </row>
    <row r="4980" spans="1:13" x14ac:dyDescent="0.2">
      <c r="A4980" s="22">
        <v>4976</v>
      </c>
      <c r="B4980" s="37" t="s">
        <v>1032</v>
      </c>
      <c r="C4980" s="104" t="s">
        <v>4290</v>
      </c>
      <c r="D4980" s="79" t="s">
        <v>39516</v>
      </c>
      <c r="E4980" s="79" t="s">
        <v>34624</v>
      </c>
      <c r="F4980" s="79" t="s">
        <v>34220</v>
      </c>
      <c r="G4980" s="79">
        <v>19070250</v>
      </c>
      <c r="H4980" s="79" t="s">
        <v>430</v>
      </c>
      <c r="I4980" s="80" t="s">
        <v>26706</v>
      </c>
      <c r="J4980" s="83">
        <v>0.3</v>
      </c>
      <c r="K4980" s="77" t="s">
        <v>26706</v>
      </c>
      <c r="L4980" s="88" t="s">
        <v>39923</v>
      </c>
      <c r="M4980" s="22">
        <v>4976</v>
      </c>
    </row>
    <row r="4981" spans="1:13" x14ac:dyDescent="0.2">
      <c r="A4981" s="22">
        <v>4977</v>
      </c>
      <c r="B4981" s="37" t="s">
        <v>1032</v>
      </c>
      <c r="C4981" s="104" t="s">
        <v>4290</v>
      </c>
      <c r="D4981" s="79" t="s">
        <v>39517</v>
      </c>
      <c r="E4981" s="79" t="s">
        <v>34624</v>
      </c>
      <c r="F4981" s="79" t="s">
        <v>34221</v>
      </c>
      <c r="G4981" s="79">
        <v>19070250</v>
      </c>
      <c r="H4981" s="79" t="s">
        <v>430</v>
      </c>
      <c r="I4981" s="80" t="s">
        <v>26706</v>
      </c>
      <c r="J4981" s="83">
        <v>0.3</v>
      </c>
      <c r="K4981" s="77" t="s">
        <v>26706</v>
      </c>
      <c r="L4981" s="88" t="s">
        <v>39923</v>
      </c>
      <c r="M4981" s="22">
        <v>4977</v>
      </c>
    </row>
    <row r="4982" spans="1:13" x14ac:dyDescent="0.2">
      <c r="A4982" s="22">
        <v>4978</v>
      </c>
      <c r="B4982" s="37" t="s">
        <v>1032</v>
      </c>
      <c r="C4982" s="104" t="s">
        <v>4290</v>
      </c>
      <c r="D4982" s="79" t="s">
        <v>39518</v>
      </c>
      <c r="E4982" s="79" t="s">
        <v>34624</v>
      </c>
      <c r="F4982" s="79" t="s">
        <v>34222</v>
      </c>
      <c r="G4982" s="79">
        <v>19070250</v>
      </c>
      <c r="H4982" s="79" t="s">
        <v>430</v>
      </c>
      <c r="I4982" s="80" t="s">
        <v>26706</v>
      </c>
      <c r="J4982" s="83">
        <v>0.3</v>
      </c>
      <c r="K4982" s="77" t="s">
        <v>26706</v>
      </c>
      <c r="L4982" s="88" t="s">
        <v>39923</v>
      </c>
      <c r="M4982" s="22">
        <v>4978</v>
      </c>
    </row>
    <row r="4983" spans="1:13" x14ac:dyDescent="0.2">
      <c r="A4983" s="22">
        <v>4979</v>
      </c>
      <c r="B4983" s="37" t="s">
        <v>1032</v>
      </c>
      <c r="C4983" s="104" t="s">
        <v>4290</v>
      </c>
      <c r="D4983" s="79" t="s">
        <v>39519</v>
      </c>
      <c r="E4983" s="79" t="s">
        <v>34624</v>
      </c>
      <c r="F4983" s="79" t="s">
        <v>34223</v>
      </c>
      <c r="G4983" s="79">
        <v>19070250</v>
      </c>
      <c r="H4983" s="79" t="s">
        <v>430</v>
      </c>
      <c r="I4983" s="80" t="s">
        <v>26706</v>
      </c>
      <c r="J4983" s="83">
        <v>0.3</v>
      </c>
      <c r="K4983" s="77" t="s">
        <v>26706</v>
      </c>
      <c r="L4983" s="88" t="s">
        <v>39923</v>
      </c>
      <c r="M4983" s="22">
        <v>4979</v>
      </c>
    </row>
    <row r="4984" spans="1:13" x14ac:dyDescent="0.2">
      <c r="A4984" s="22">
        <v>4980</v>
      </c>
      <c r="B4984" s="37" t="s">
        <v>1032</v>
      </c>
      <c r="C4984" s="104" t="s">
        <v>4290</v>
      </c>
      <c r="D4984" s="79" t="s">
        <v>39520</v>
      </c>
      <c r="E4984" s="79" t="s">
        <v>34624</v>
      </c>
      <c r="F4984" s="79" t="s">
        <v>34224</v>
      </c>
      <c r="G4984" s="79">
        <v>19070250</v>
      </c>
      <c r="H4984" s="79" t="s">
        <v>430</v>
      </c>
      <c r="I4984" s="80" t="s">
        <v>26706</v>
      </c>
      <c r="J4984" s="83">
        <v>0.3</v>
      </c>
      <c r="K4984" s="77" t="s">
        <v>26706</v>
      </c>
      <c r="L4984" s="88" t="s">
        <v>39923</v>
      </c>
      <c r="M4984" s="22">
        <v>4980</v>
      </c>
    </row>
    <row r="4985" spans="1:13" x14ac:dyDescent="0.2">
      <c r="A4985" s="22">
        <v>4981</v>
      </c>
      <c r="B4985" s="37" t="s">
        <v>1032</v>
      </c>
      <c r="C4985" s="104" t="s">
        <v>4290</v>
      </c>
      <c r="D4985" s="79" t="s">
        <v>39521</v>
      </c>
      <c r="E4985" s="79" t="s">
        <v>34624</v>
      </c>
      <c r="F4985" s="79" t="s">
        <v>34225</v>
      </c>
      <c r="G4985" s="79">
        <v>19070250</v>
      </c>
      <c r="H4985" s="79" t="s">
        <v>430</v>
      </c>
      <c r="I4985" s="80" t="s">
        <v>26706</v>
      </c>
      <c r="J4985" s="83">
        <v>0.3</v>
      </c>
      <c r="K4985" s="77" t="s">
        <v>26706</v>
      </c>
      <c r="L4985" s="88" t="s">
        <v>39923</v>
      </c>
      <c r="M4985" s="22">
        <v>4981</v>
      </c>
    </row>
    <row r="4986" spans="1:13" x14ac:dyDescent="0.2">
      <c r="A4986" s="22">
        <v>4982</v>
      </c>
      <c r="B4986" s="37" t="s">
        <v>1032</v>
      </c>
      <c r="C4986" s="104" t="s">
        <v>4290</v>
      </c>
      <c r="D4986" s="79" t="s">
        <v>39522</v>
      </c>
      <c r="E4986" s="79" t="s">
        <v>34624</v>
      </c>
      <c r="F4986" s="79" t="s">
        <v>34226</v>
      </c>
      <c r="G4986" s="79">
        <v>19070250</v>
      </c>
      <c r="H4986" s="79" t="s">
        <v>430</v>
      </c>
      <c r="I4986" s="80" t="s">
        <v>26706</v>
      </c>
      <c r="J4986" s="83">
        <v>0.3</v>
      </c>
      <c r="K4986" s="77" t="s">
        <v>26706</v>
      </c>
      <c r="L4986" s="88" t="s">
        <v>39923</v>
      </c>
      <c r="M4986" s="22">
        <v>4982</v>
      </c>
    </row>
    <row r="4987" spans="1:13" x14ac:dyDescent="0.2">
      <c r="A4987" s="22">
        <v>4983</v>
      </c>
      <c r="B4987" s="37" t="s">
        <v>1032</v>
      </c>
      <c r="C4987" s="104" t="s">
        <v>4290</v>
      </c>
      <c r="D4987" s="79" t="s">
        <v>39523</v>
      </c>
      <c r="E4987" s="79" t="s">
        <v>34624</v>
      </c>
      <c r="F4987" s="79" t="s">
        <v>34227</v>
      </c>
      <c r="G4987" s="79">
        <v>19070250</v>
      </c>
      <c r="H4987" s="79" t="s">
        <v>430</v>
      </c>
      <c r="I4987" s="80" t="s">
        <v>26706</v>
      </c>
      <c r="J4987" s="83">
        <v>0.3</v>
      </c>
      <c r="K4987" s="77" t="s">
        <v>26706</v>
      </c>
      <c r="L4987" s="88" t="s">
        <v>39923</v>
      </c>
      <c r="M4987" s="22">
        <v>4983</v>
      </c>
    </row>
    <row r="4988" spans="1:13" x14ac:dyDescent="0.2">
      <c r="A4988" s="22">
        <v>4984</v>
      </c>
      <c r="B4988" s="37" t="s">
        <v>1032</v>
      </c>
      <c r="C4988" s="104" t="s">
        <v>4290</v>
      </c>
      <c r="D4988" s="79" t="s">
        <v>39524</v>
      </c>
      <c r="E4988" s="79" t="s">
        <v>34624</v>
      </c>
      <c r="F4988" s="79" t="s">
        <v>34228</v>
      </c>
      <c r="G4988" s="79">
        <v>19070250</v>
      </c>
      <c r="H4988" s="79" t="s">
        <v>430</v>
      </c>
      <c r="I4988" s="80" t="s">
        <v>26706</v>
      </c>
      <c r="J4988" s="83">
        <v>0.3</v>
      </c>
      <c r="K4988" s="77" t="s">
        <v>26706</v>
      </c>
      <c r="L4988" s="88" t="s">
        <v>39923</v>
      </c>
      <c r="M4988" s="22">
        <v>4984</v>
      </c>
    </row>
    <row r="4989" spans="1:13" x14ac:dyDescent="0.2">
      <c r="A4989" s="22">
        <v>4985</v>
      </c>
      <c r="B4989" s="37" t="s">
        <v>1032</v>
      </c>
      <c r="C4989" s="104" t="s">
        <v>4290</v>
      </c>
      <c r="D4989" s="79" t="s">
        <v>39525</v>
      </c>
      <c r="E4989" s="79" t="s">
        <v>34624</v>
      </c>
      <c r="F4989" s="79" t="s">
        <v>34229</v>
      </c>
      <c r="G4989" s="79">
        <v>19070250</v>
      </c>
      <c r="H4989" s="79" t="s">
        <v>430</v>
      </c>
      <c r="I4989" s="80" t="s">
        <v>26706</v>
      </c>
      <c r="J4989" s="83">
        <v>0.3</v>
      </c>
      <c r="K4989" s="77" t="s">
        <v>26706</v>
      </c>
      <c r="L4989" s="88" t="s">
        <v>39923</v>
      </c>
      <c r="M4989" s="22">
        <v>4985</v>
      </c>
    </row>
    <row r="4990" spans="1:13" x14ac:dyDescent="0.2">
      <c r="A4990" s="22">
        <v>4986</v>
      </c>
      <c r="B4990" s="37" t="s">
        <v>1032</v>
      </c>
      <c r="C4990" s="104" t="s">
        <v>4290</v>
      </c>
      <c r="D4990" s="79" t="s">
        <v>39526</v>
      </c>
      <c r="E4990" s="79" t="s">
        <v>34624</v>
      </c>
      <c r="F4990" s="79" t="s">
        <v>34230</v>
      </c>
      <c r="G4990" s="79">
        <v>19070250</v>
      </c>
      <c r="H4990" s="79" t="s">
        <v>430</v>
      </c>
      <c r="I4990" s="80" t="s">
        <v>26706</v>
      </c>
      <c r="J4990" s="83">
        <v>0.3</v>
      </c>
      <c r="K4990" s="77" t="s">
        <v>26706</v>
      </c>
      <c r="L4990" s="88" t="s">
        <v>39923</v>
      </c>
      <c r="M4990" s="22">
        <v>4986</v>
      </c>
    </row>
    <row r="4991" spans="1:13" x14ac:dyDescent="0.2">
      <c r="A4991" s="22">
        <v>4987</v>
      </c>
      <c r="B4991" s="37" t="s">
        <v>1032</v>
      </c>
      <c r="C4991" s="104" t="s">
        <v>4290</v>
      </c>
      <c r="D4991" s="79" t="s">
        <v>39527</v>
      </c>
      <c r="E4991" s="79" t="s">
        <v>34624</v>
      </c>
      <c r="F4991" s="79" t="s">
        <v>34231</v>
      </c>
      <c r="G4991" s="79">
        <v>19070250</v>
      </c>
      <c r="H4991" s="79" t="s">
        <v>430</v>
      </c>
      <c r="I4991" s="80" t="s">
        <v>26706</v>
      </c>
      <c r="J4991" s="83">
        <v>0.3</v>
      </c>
      <c r="K4991" s="77" t="s">
        <v>26706</v>
      </c>
      <c r="L4991" s="88" t="s">
        <v>39923</v>
      </c>
      <c r="M4991" s="22">
        <v>4987</v>
      </c>
    </row>
    <row r="4992" spans="1:13" x14ac:dyDescent="0.2">
      <c r="A4992" s="22">
        <v>4988</v>
      </c>
      <c r="B4992" s="37" t="s">
        <v>1032</v>
      </c>
      <c r="C4992" s="104" t="s">
        <v>4290</v>
      </c>
      <c r="D4992" s="79" t="s">
        <v>39528</v>
      </c>
      <c r="E4992" s="79" t="s">
        <v>34624</v>
      </c>
      <c r="F4992" s="79" t="s">
        <v>34232</v>
      </c>
      <c r="G4992" s="79">
        <v>19070250</v>
      </c>
      <c r="H4992" s="79" t="s">
        <v>430</v>
      </c>
      <c r="I4992" s="80" t="s">
        <v>26706</v>
      </c>
      <c r="J4992" s="83">
        <v>0.3</v>
      </c>
      <c r="K4992" s="77" t="s">
        <v>26706</v>
      </c>
      <c r="L4992" s="88" t="s">
        <v>39923</v>
      </c>
      <c r="M4992" s="22">
        <v>4988</v>
      </c>
    </row>
    <row r="4993" spans="1:13" x14ac:dyDescent="0.2">
      <c r="A4993" s="22">
        <v>4989</v>
      </c>
      <c r="B4993" s="37" t="s">
        <v>1032</v>
      </c>
      <c r="C4993" s="104" t="s">
        <v>4290</v>
      </c>
      <c r="D4993" s="79" t="s">
        <v>39529</v>
      </c>
      <c r="E4993" s="79" t="s">
        <v>34624</v>
      </c>
      <c r="F4993" s="79" t="s">
        <v>34233</v>
      </c>
      <c r="G4993" s="79">
        <v>19070250</v>
      </c>
      <c r="H4993" s="79" t="s">
        <v>430</v>
      </c>
      <c r="I4993" s="80" t="s">
        <v>26706</v>
      </c>
      <c r="J4993" s="83">
        <v>0.3</v>
      </c>
      <c r="K4993" s="77" t="s">
        <v>26706</v>
      </c>
      <c r="L4993" s="88" t="s">
        <v>39923</v>
      </c>
      <c r="M4993" s="22">
        <v>4989</v>
      </c>
    </row>
    <row r="4994" spans="1:13" x14ac:dyDescent="0.2">
      <c r="A4994" s="22">
        <v>4990</v>
      </c>
      <c r="B4994" s="37" t="s">
        <v>1032</v>
      </c>
      <c r="C4994" s="104" t="s">
        <v>4290</v>
      </c>
      <c r="D4994" s="79" t="s">
        <v>39530</v>
      </c>
      <c r="E4994" s="79" t="s">
        <v>34624</v>
      </c>
      <c r="F4994" s="79" t="s">
        <v>34234</v>
      </c>
      <c r="G4994" s="79">
        <v>19070250</v>
      </c>
      <c r="H4994" s="79" t="s">
        <v>430</v>
      </c>
      <c r="I4994" s="80" t="s">
        <v>26706</v>
      </c>
      <c r="J4994" s="83">
        <v>0.3</v>
      </c>
      <c r="K4994" s="77" t="s">
        <v>26706</v>
      </c>
      <c r="L4994" s="88" t="s">
        <v>39923</v>
      </c>
      <c r="M4994" s="22">
        <v>4990</v>
      </c>
    </row>
    <row r="4995" spans="1:13" x14ac:dyDescent="0.2">
      <c r="A4995" s="22">
        <v>4991</v>
      </c>
      <c r="B4995" s="37" t="s">
        <v>1032</v>
      </c>
      <c r="C4995" s="104" t="s">
        <v>4290</v>
      </c>
      <c r="D4995" s="79" t="s">
        <v>39531</v>
      </c>
      <c r="E4995" s="79" t="s">
        <v>34624</v>
      </c>
      <c r="F4995" s="79" t="s">
        <v>34235</v>
      </c>
      <c r="G4995" s="79">
        <v>19070250</v>
      </c>
      <c r="H4995" s="79" t="s">
        <v>430</v>
      </c>
      <c r="I4995" s="80" t="s">
        <v>26706</v>
      </c>
      <c r="J4995" s="83">
        <v>0.3</v>
      </c>
      <c r="K4995" s="77" t="s">
        <v>26706</v>
      </c>
      <c r="L4995" s="88" t="s">
        <v>39923</v>
      </c>
      <c r="M4995" s="22">
        <v>4991</v>
      </c>
    </row>
    <row r="4996" spans="1:13" x14ac:dyDescent="0.2">
      <c r="A4996" s="22">
        <v>4992</v>
      </c>
      <c r="B4996" s="37" t="s">
        <v>1032</v>
      </c>
      <c r="C4996" s="104" t="s">
        <v>4290</v>
      </c>
      <c r="D4996" s="79" t="s">
        <v>39532</v>
      </c>
      <c r="E4996" s="79" t="s">
        <v>34624</v>
      </c>
      <c r="F4996" s="79" t="s">
        <v>34236</v>
      </c>
      <c r="G4996" s="79">
        <v>19070250</v>
      </c>
      <c r="H4996" s="79" t="s">
        <v>430</v>
      </c>
      <c r="I4996" s="80" t="s">
        <v>26706</v>
      </c>
      <c r="J4996" s="83">
        <v>0.3</v>
      </c>
      <c r="K4996" s="77" t="s">
        <v>26706</v>
      </c>
      <c r="L4996" s="88" t="s">
        <v>39923</v>
      </c>
      <c r="M4996" s="22">
        <v>4992</v>
      </c>
    </row>
    <row r="4997" spans="1:13" x14ac:dyDescent="0.2">
      <c r="A4997" s="22">
        <v>4993</v>
      </c>
      <c r="B4997" s="37" t="s">
        <v>1032</v>
      </c>
      <c r="C4997" s="104" t="s">
        <v>4290</v>
      </c>
      <c r="D4997" s="79" t="s">
        <v>39533</v>
      </c>
      <c r="E4997" s="79" t="s">
        <v>34624</v>
      </c>
      <c r="F4997" s="79" t="s">
        <v>34237</v>
      </c>
      <c r="G4997" s="79">
        <v>19070250</v>
      </c>
      <c r="H4997" s="79" t="s">
        <v>430</v>
      </c>
      <c r="I4997" s="80" t="s">
        <v>26706</v>
      </c>
      <c r="J4997" s="83">
        <v>0.3</v>
      </c>
      <c r="K4997" s="77" t="s">
        <v>26706</v>
      </c>
      <c r="L4997" s="88" t="s">
        <v>39923</v>
      </c>
      <c r="M4997" s="22">
        <v>4993</v>
      </c>
    </row>
    <row r="4998" spans="1:13" x14ac:dyDescent="0.2">
      <c r="A4998" s="22">
        <v>4994</v>
      </c>
      <c r="B4998" s="37" t="s">
        <v>1032</v>
      </c>
      <c r="C4998" s="104" t="s">
        <v>4290</v>
      </c>
      <c r="D4998" s="79" t="s">
        <v>39534</v>
      </c>
      <c r="E4998" s="79" t="s">
        <v>34624</v>
      </c>
      <c r="F4998" s="79" t="s">
        <v>34238</v>
      </c>
      <c r="G4998" s="79">
        <v>19070250</v>
      </c>
      <c r="H4998" s="79" t="s">
        <v>430</v>
      </c>
      <c r="I4998" s="80" t="s">
        <v>26706</v>
      </c>
      <c r="J4998" s="83">
        <v>0.3</v>
      </c>
      <c r="K4998" s="77" t="s">
        <v>26706</v>
      </c>
      <c r="L4998" s="88" t="s">
        <v>39923</v>
      </c>
      <c r="M4998" s="22">
        <v>4994</v>
      </c>
    </row>
    <row r="4999" spans="1:13" x14ac:dyDescent="0.2">
      <c r="A4999" s="22">
        <v>4995</v>
      </c>
      <c r="B4999" s="37" t="s">
        <v>1032</v>
      </c>
      <c r="C4999" s="104" t="s">
        <v>4290</v>
      </c>
      <c r="D4999" s="79" t="s">
        <v>39535</v>
      </c>
      <c r="E4999" s="79" t="s">
        <v>34624</v>
      </c>
      <c r="F4999" s="79" t="s">
        <v>34239</v>
      </c>
      <c r="G4999" s="79">
        <v>19070250</v>
      </c>
      <c r="H4999" s="79" t="s">
        <v>430</v>
      </c>
      <c r="I4999" s="80" t="s">
        <v>26706</v>
      </c>
      <c r="J4999" s="83">
        <v>0.3</v>
      </c>
      <c r="K4999" s="77" t="s">
        <v>26706</v>
      </c>
      <c r="L4999" s="88" t="s">
        <v>39923</v>
      </c>
      <c r="M4999" s="22">
        <v>4995</v>
      </c>
    </row>
    <row r="5000" spans="1:13" x14ac:dyDescent="0.2">
      <c r="A5000" s="22">
        <v>4996</v>
      </c>
      <c r="B5000" s="37" t="s">
        <v>1032</v>
      </c>
      <c r="C5000" s="104" t="s">
        <v>4290</v>
      </c>
      <c r="D5000" s="79" t="s">
        <v>39536</v>
      </c>
      <c r="E5000" s="79" t="s">
        <v>34624</v>
      </c>
      <c r="F5000" s="79" t="s">
        <v>34240</v>
      </c>
      <c r="G5000" s="79">
        <v>19070250</v>
      </c>
      <c r="H5000" s="79" t="s">
        <v>430</v>
      </c>
      <c r="I5000" s="80" t="s">
        <v>26706</v>
      </c>
      <c r="J5000" s="83">
        <v>0.3</v>
      </c>
      <c r="K5000" s="77" t="s">
        <v>26706</v>
      </c>
      <c r="L5000" s="88" t="s">
        <v>39923</v>
      </c>
      <c r="M5000" s="22">
        <v>4996</v>
      </c>
    </row>
    <row r="5001" spans="1:13" x14ac:dyDescent="0.2">
      <c r="A5001" s="22">
        <v>4997</v>
      </c>
      <c r="B5001" s="37" t="s">
        <v>1032</v>
      </c>
      <c r="C5001" s="104" t="s">
        <v>4290</v>
      </c>
      <c r="D5001" s="79" t="s">
        <v>39537</v>
      </c>
      <c r="E5001" s="79" t="s">
        <v>34624</v>
      </c>
      <c r="F5001" s="79" t="s">
        <v>34241</v>
      </c>
      <c r="G5001" s="79">
        <v>19070250</v>
      </c>
      <c r="H5001" s="79" t="s">
        <v>430</v>
      </c>
      <c r="I5001" s="80" t="s">
        <v>26706</v>
      </c>
      <c r="J5001" s="83">
        <v>0.3</v>
      </c>
      <c r="K5001" s="77" t="s">
        <v>26706</v>
      </c>
      <c r="L5001" s="88" t="s">
        <v>39923</v>
      </c>
      <c r="M5001" s="22">
        <v>4997</v>
      </c>
    </row>
    <row r="5002" spans="1:13" x14ac:dyDescent="0.2">
      <c r="A5002" s="22">
        <v>4998</v>
      </c>
      <c r="B5002" s="37" t="s">
        <v>1032</v>
      </c>
      <c r="C5002" s="104" t="s">
        <v>4290</v>
      </c>
      <c r="D5002" s="79" t="s">
        <v>39538</v>
      </c>
      <c r="E5002" s="79" t="s">
        <v>34624</v>
      </c>
      <c r="F5002" s="79" t="s">
        <v>34242</v>
      </c>
      <c r="G5002" s="79">
        <v>19070250</v>
      </c>
      <c r="H5002" s="79" t="s">
        <v>430</v>
      </c>
      <c r="I5002" s="80" t="s">
        <v>26706</v>
      </c>
      <c r="J5002" s="83">
        <v>0.3</v>
      </c>
      <c r="K5002" s="77" t="s">
        <v>26706</v>
      </c>
      <c r="L5002" s="88" t="s">
        <v>39923</v>
      </c>
      <c r="M5002" s="22">
        <v>4998</v>
      </c>
    </row>
    <row r="5003" spans="1:13" x14ac:dyDescent="0.2">
      <c r="A5003" s="22">
        <v>4999</v>
      </c>
      <c r="B5003" s="37" t="s">
        <v>1032</v>
      </c>
      <c r="C5003" s="104" t="s">
        <v>4290</v>
      </c>
      <c r="D5003" s="79" t="s">
        <v>39539</v>
      </c>
      <c r="E5003" s="79" t="s">
        <v>34624</v>
      </c>
      <c r="F5003" s="79" t="s">
        <v>34243</v>
      </c>
      <c r="G5003" s="79">
        <v>19070250</v>
      </c>
      <c r="H5003" s="79" t="s">
        <v>430</v>
      </c>
      <c r="I5003" s="80" t="s">
        <v>26706</v>
      </c>
      <c r="J5003" s="83">
        <v>0.3</v>
      </c>
      <c r="K5003" s="77" t="s">
        <v>26706</v>
      </c>
      <c r="L5003" s="88" t="s">
        <v>39923</v>
      </c>
      <c r="M5003" s="22">
        <v>4999</v>
      </c>
    </row>
    <row r="5004" spans="1:13" x14ac:dyDescent="0.2">
      <c r="A5004" s="22">
        <v>5000</v>
      </c>
      <c r="B5004" s="37" t="s">
        <v>1032</v>
      </c>
      <c r="C5004" s="104" t="s">
        <v>4290</v>
      </c>
      <c r="D5004" s="79" t="s">
        <v>39540</v>
      </c>
      <c r="E5004" s="79" t="s">
        <v>34624</v>
      </c>
      <c r="F5004" s="79" t="s">
        <v>34244</v>
      </c>
      <c r="G5004" s="79">
        <v>19070250</v>
      </c>
      <c r="H5004" s="79" t="s">
        <v>430</v>
      </c>
      <c r="I5004" s="80" t="s">
        <v>26706</v>
      </c>
      <c r="J5004" s="83">
        <v>0.3</v>
      </c>
      <c r="K5004" s="77" t="s">
        <v>26706</v>
      </c>
      <c r="L5004" s="88" t="s">
        <v>39923</v>
      </c>
      <c r="M5004" s="22">
        <v>5000</v>
      </c>
    </row>
    <row r="5005" spans="1:13" x14ac:dyDescent="0.2">
      <c r="A5005" s="22">
        <v>5001</v>
      </c>
      <c r="B5005" s="37" t="s">
        <v>1032</v>
      </c>
      <c r="C5005" s="104" t="s">
        <v>4290</v>
      </c>
      <c r="D5005" s="79" t="s">
        <v>39541</v>
      </c>
      <c r="E5005" s="79" t="s">
        <v>34624</v>
      </c>
      <c r="F5005" s="79" t="s">
        <v>34245</v>
      </c>
      <c r="G5005" s="79">
        <v>19070250</v>
      </c>
      <c r="H5005" s="79" t="s">
        <v>430</v>
      </c>
      <c r="I5005" s="80" t="s">
        <v>26706</v>
      </c>
      <c r="J5005" s="83">
        <v>0.3</v>
      </c>
      <c r="K5005" s="77" t="s">
        <v>26706</v>
      </c>
      <c r="L5005" s="88" t="s">
        <v>39923</v>
      </c>
      <c r="M5005" s="22">
        <v>5001</v>
      </c>
    </row>
    <row r="5006" spans="1:13" x14ac:dyDescent="0.2">
      <c r="A5006" s="22">
        <v>5002</v>
      </c>
      <c r="B5006" s="37" t="s">
        <v>1032</v>
      </c>
      <c r="C5006" s="104" t="s">
        <v>4290</v>
      </c>
      <c r="D5006" s="79" t="s">
        <v>39542</v>
      </c>
      <c r="E5006" s="79" t="s">
        <v>34624</v>
      </c>
      <c r="F5006" s="79" t="s">
        <v>34246</v>
      </c>
      <c r="G5006" s="79">
        <v>19070250</v>
      </c>
      <c r="H5006" s="79" t="s">
        <v>430</v>
      </c>
      <c r="I5006" s="80" t="s">
        <v>26706</v>
      </c>
      <c r="J5006" s="83">
        <v>0.3</v>
      </c>
      <c r="K5006" s="77" t="s">
        <v>26706</v>
      </c>
      <c r="L5006" s="88" t="s">
        <v>39923</v>
      </c>
      <c r="M5006" s="22">
        <v>5002</v>
      </c>
    </row>
    <row r="5007" spans="1:13" x14ac:dyDescent="0.2">
      <c r="A5007" s="22">
        <v>5003</v>
      </c>
      <c r="B5007" s="37" t="s">
        <v>1032</v>
      </c>
      <c r="C5007" s="104" t="s">
        <v>4290</v>
      </c>
      <c r="D5007" s="79" t="s">
        <v>39543</v>
      </c>
      <c r="E5007" s="79" t="s">
        <v>34624</v>
      </c>
      <c r="F5007" s="79" t="s">
        <v>34247</v>
      </c>
      <c r="G5007" s="79">
        <v>19070250</v>
      </c>
      <c r="H5007" s="79" t="s">
        <v>430</v>
      </c>
      <c r="I5007" s="80" t="s">
        <v>26706</v>
      </c>
      <c r="J5007" s="83">
        <v>0.3</v>
      </c>
      <c r="K5007" s="77" t="s">
        <v>26706</v>
      </c>
      <c r="L5007" s="88" t="s">
        <v>39923</v>
      </c>
      <c r="M5007" s="22">
        <v>5003</v>
      </c>
    </row>
    <row r="5008" spans="1:13" x14ac:dyDescent="0.2">
      <c r="A5008" s="22">
        <v>5004</v>
      </c>
      <c r="B5008" s="37" t="s">
        <v>1032</v>
      </c>
      <c r="C5008" s="104" t="s">
        <v>4290</v>
      </c>
      <c r="D5008" s="79" t="s">
        <v>39544</v>
      </c>
      <c r="E5008" s="79" t="s">
        <v>34624</v>
      </c>
      <c r="F5008" s="79" t="s">
        <v>34248</v>
      </c>
      <c r="G5008" s="79">
        <v>19070250</v>
      </c>
      <c r="H5008" s="79" t="s">
        <v>430</v>
      </c>
      <c r="I5008" s="80" t="s">
        <v>26706</v>
      </c>
      <c r="J5008" s="83">
        <v>0.3</v>
      </c>
      <c r="K5008" s="77" t="s">
        <v>26706</v>
      </c>
      <c r="L5008" s="88" t="s">
        <v>39923</v>
      </c>
      <c r="M5008" s="22">
        <v>5004</v>
      </c>
    </row>
    <row r="5009" spans="1:13" x14ac:dyDescent="0.2">
      <c r="A5009" s="22">
        <v>5005</v>
      </c>
      <c r="B5009" s="37" t="s">
        <v>1032</v>
      </c>
      <c r="C5009" s="104" t="s">
        <v>4290</v>
      </c>
      <c r="D5009" s="79" t="s">
        <v>39545</v>
      </c>
      <c r="E5009" s="79" t="s">
        <v>34624</v>
      </c>
      <c r="F5009" s="79" t="s">
        <v>34249</v>
      </c>
      <c r="G5009" s="79">
        <v>19070250</v>
      </c>
      <c r="H5009" s="79" t="s">
        <v>430</v>
      </c>
      <c r="I5009" s="80" t="s">
        <v>26706</v>
      </c>
      <c r="J5009" s="83">
        <v>0.3</v>
      </c>
      <c r="K5009" s="77" t="s">
        <v>26706</v>
      </c>
      <c r="L5009" s="88" t="s">
        <v>39923</v>
      </c>
      <c r="M5009" s="22">
        <v>5005</v>
      </c>
    </row>
    <row r="5010" spans="1:13" x14ac:dyDescent="0.2">
      <c r="A5010" s="22">
        <v>5006</v>
      </c>
      <c r="B5010" s="37" t="s">
        <v>1032</v>
      </c>
      <c r="C5010" s="104" t="s">
        <v>4290</v>
      </c>
      <c r="D5010" s="79" t="s">
        <v>39546</v>
      </c>
      <c r="E5010" s="79" t="s">
        <v>34624</v>
      </c>
      <c r="F5010" s="79" t="s">
        <v>34250</v>
      </c>
      <c r="G5010" s="79">
        <v>19070250</v>
      </c>
      <c r="H5010" s="79" t="s">
        <v>430</v>
      </c>
      <c r="I5010" s="80" t="s">
        <v>26706</v>
      </c>
      <c r="J5010" s="83">
        <v>0.3</v>
      </c>
      <c r="K5010" s="77" t="s">
        <v>26706</v>
      </c>
      <c r="L5010" s="88" t="s">
        <v>39923</v>
      </c>
      <c r="M5010" s="22">
        <v>5006</v>
      </c>
    </row>
    <row r="5011" spans="1:13" x14ac:dyDescent="0.2">
      <c r="A5011" s="22">
        <v>5007</v>
      </c>
      <c r="B5011" s="37" t="s">
        <v>1032</v>
      </c>
      <c r="C5011" s="104" t="s">
        <v>4290</v>
      </c>
      <c r="D5011" s="79" t="s">
        <v>39547</v>
      </c>
      <c r="E5011" s="79" t="s">
        <v>34624</v>
      </c>
      <c r="F5011" s="79" t="s">
        <v>34251</v>
      </c>
      <c r="G5011" s="79">
        <v>19070250</v>
      </c>
      <c r="H5011" s="79" t="s">
        <v>430</v>
      </c>
      <c r="I5011" s="80" t="s">
        <v>26706</v>
      </c>
      <c r="J5011" s="83">
        <v>0.3</v>
      </c>
      <c r="K5011" s="77" t="s">
        <v>26706</v>
      </c>
      <c r="L5011" s="88" t="s">
        <v>39923</v>
      </c>
      <c r="M5011" s="22">
        <v>5007</v>
      </c>
    </row>
    <row r="5012" spans="1:13" x14ac:dyDescent="0.2">
      <c r="A5012" s="22">
        <v>5008</v>
      </c>
      <c r="B5012" s="37" t="s">
        <v>1032</v>
      </c>
      <c r="C5012" s="104" t="s">
        <v>4290</v>
      </c>
      <c r="D5012" s="79" t="s">
        <v>39548</v>
      </c>
      <c r="E5012" s="79" t="s">
        <v>34624</v>
      </c>
      <c r="F5012" s="79" t="s">
        <v>34252</v>
      </c>
      <c r="G5012" s="79">
        <v>19070250</v>
      </c>
      <c r="H5012" s="79" t="s">
        <v>430</v>
      </c>
      <c r="I5012" s="80" t="s">
        <v>26706</v>
      </c>
      <c r="J5012" s="83">
        <v>0.3</v>
      </c>
      <c r="K5012" s="77" t="s">
        <v>26706</v>
      </c>
      <c r="L5012" s="88" t="s">
        <v>39923</v>
      </c>
      <c r="M5012" s="22">
        <v>5008</v>
      </c>
    </row>
    <row r="5013" spans="1:13" x14ac:dyDescent="0.2">
      <c r="A5013" s="22">
        <v>5009</v>
      </c>
      <c r="B5013" s="37" t="s">
        <v>1032</v>
      </c>
      <c r="C5013" s="104" t="s">
        <v>4290</v>
      </c>
      <c r="D5013" s="79" t="s">
        <v>39549</v>
      </c>
      <c r="E5013" s="79" t="s">
        <v>34624</v>
      </c>
      <c r="F5013" s="79" t="s">
        <v>34253</v>
      </c>
      <c r="G5013" s="79">
        <v>19070250</v>
      </c>
      <c r="H5013" s="79" t="s">
        <v>430</v>
      </c>
      <c r="I5013" s="80" t="s">
        <v>26706</v>
      </c>
      <c r="J5013" s="83">
        <v>0.3</v>
      </c>
      <c r="K5013" s="77" t="s">
        <v>26706</v>
      </c>
      <c r="L5013" s="88" t="s">
        <v>39923</v>
      </c>
      <c r="M5013" s="22">
        <v>5009</v>
      </c>
    </row>
    <row r="5014" spans="1:13" x14ac:dyDescent="0.2">
      <c r="A5014" s="22">
        <v>5010</v>
      </c>
      <c r="B5014" s="37" t="s">
        <v>1032</v>
      </c>
      <c r="C5014" s="104" t="s">
        <v>4290</v>
      </c>
      <c r="D5014" s="79" t="s">
        <v>39550</v>
      </c>
      <c r="E5014" s="79" t="s">
        <v>34624</v>
      </c>
      <c r="F5014" s="79" t="s">
        <v>34254</v>
      </c>
      <c r="G5014" s="79">
        <v>19070250</v>
      </c>
      <c r="H5014" s="79" t="s">
        <v>430</v>
      </c>
      <c r="I5014" s="80" t="s">
        <v>26706</v>
      </c>
      <c r="J5014" s="83">
        <v>0.3</v>
      </c>
      <c r="K5014" s="77" t="s">
        <v>26706</v>
      </c>
      <c r="L5014" s="88" t="s">
        <v>39923</v>
      </c>
      <c r="M5014" s="22">
        <v>5010</v>
      </c>
    </row>
    <row r="5015" spans="1:13" x14ac:dyDescent="0.2">
      <c r="A5015" s="22">
        <v>5011</v>
      </c>
      <c r="B5015" s="37" t="s">
        <v>1032</v>
      </c>
      <c r="C5015" s="104" t="s">
        <v>4290</v>
      </c>
      <c r="D5015" s="79" t="s">
        <v>39551</v>
      </c>
      <c r="E5015" s="79" t="s">
        <v>34624</v>
      </c>
      <c r="F5015" s="79" t="s">
        <v>34255</v>
      </c>
      <c r="G5015" s="79">
        <v>19070250</v>
      </c>
      <c r="H5015" s="79" t="s">
        <v>430</v>
      </c>
      <c r="I5015" s="80" t="s">
        <v>26706</v>
      </c>
      <c r="J5015" s="83">
        <v>0.3</v>
      </c>
      <c r="K5015" s="77" t="s">
        <v>26706</v>
      </c>
      <c r="L5015" s="88" t="s">
        <v>39923</v>
      </c>
      <c r="M5015" s="22">
        <v>5011</v>
      </c>
    </row>
    <row r="5016" spans="1:13" x14ac:dyDescent="0.2">
      <c r="A5016" s="22">
        <v>5012</v>
      </c>
      <c r="B5016" s="37" t="s">
        <v>1032</v>
      </c>
      <c r="C5016" s="104" t="s">
        <v>4290</v>
      </c>
      <c r="D5016" s="79" t="s">
        <v>39552</v>
      </c>
      <c r="E5016" s="79" t="s">
        <v>34624</v>
      </c>
      <c r="F5016" s="79" t="s">
        <v>34256</v>
      </c>
      <c r="G5016" s="79">
        <v>19070250</v>
      </c>
      <c r="H5016" s="79" t="s">
        <v>430</v>
      </c>
      <c r="I5016" s="80" t="s">
        <v>26706</v>
      </c>
      <c r="J5016" s="83">
        <v>0.3</v>
      </c>
      <c r="K5016" s="77" t="s">
        <v>26706</v>
      </c>
      <c r="L5016" s="88" t="s">
        <v>39923</v>
      </c>
      <c r="M5016" s="22">
        <v>5012</v>
      </c>
    </row>
    <row r="5017" spans="1:13" x14ac:dyDescent="0.2">
      <c r="A5017" s="22">
        <v>5013</v>
      </c>
      <c r="B5017" s="37" t="s">
        <v>1032</v>
      </c>
      <c r="C5017" s="104" t="s">
        <v>4290</v>
      </c>
      <c r="D5017" s="79" t="s">
        <v>39553</v>
      </c>
      <c r="E5017" s="79" t="s">
        <v>34624</v>
      </c>
      <c r="F5017" s="79" t="s">
        <v>34257</v>
      </c>
      <c r="G5017" s="79">
        <v>19070250</v>
      </c>
      <c r="H5017" s="79" t="s">
        <v>430</v>
      </c>
      <c r="I5017" s="80" t="s">
        <v>26706</v>
      </c>
      <c r="J5017" s="83">
        <v>0.3</v>
      </c>
      <c r="K5017" s="77" t="s">
        <v>26706</v>
      </c>
      <c r="L5017" s="88" t="s">
        <v>39923</v>
      </c>
      <c r="M5017" s="22">
        <v>5013</v>
      </c>
    </row>
    <row r="5018" spans="1:13" x14ac:dyDescent="0.2">
      <c r="A5018" s="22">
        <v>5014</v>
      </c>
      <c r="B5018" s="37" t="s">
        <v>1032</v>
      </c>
      <c r="C5018" s="104" t="s">
        <v>4290</v>
      </c>
      <c r="D5018" s="79" t="s">
        <v>39554</v>
      </c>
      <c r="E5018" s="79" t="s">
        <v>34624</v>
      </c>
      <c r="F5018" s="79" t="s">
        <v>34258</v>
      </c>
      <c r="G5018" s="79">
        <v>19070250</v>
      </c>
      <c r="H5018" s="79" t="s">
        <v>430</v>
      </c>
      <c r="I5018" s="80" t="s">
        <v>26706</v>
      </c>
      <c r="J5018" s="83">
        <v>0.3</v>
      </c>
      <c r="K5018" s="77" t="s">
        <v>26706</v>
      </c>
      <c r="L5018" s="88" t="s">
        <v>39923</v>
      </c>
      <c r="M5018" s="22">
        <v>5014</v>
      </c>
    </row>
    <row r="5019" spans="1:13" x14ac:dyDescent="0.2">
      <c r="A5019" s="22">
        <v>5015</v>
      </c>
      <c r="B5019" s="37" t="s">
        <v>1032</v>
      </c>
      <c r="C5019" s="104" t="s">
        <v>4290</v>
      </c>
      <c r="D5019" s="79" t="s">
        <v>39555</v>
      </c>
      <c r="E5019" s="79" t="s">
        <v>34624</v>
      </c>
      <c r="F5019" s="79" t="s">
        <v>34259</v>
      </c>
      <c r="G5019" s="79">
        <v>19070250</v>
      </c>
      <c r="H5019" s="79" t="s">
        <v>430</v>
      </c>
      <c r="I5019" s="80" t="s">
        <v>26706</v>
      </c>
      <c r="J5019" s="83">
        <v>0.3</v>
      </c>
      <c r="K5019" s="77" t="s">
        <v>26706</v>
      </c>
      <c r="L5019" s="88" t="s">
        <v>39923</v>
      </c>
      <c r="M5019" s="22">
        <v>5015</v>
      </c>
    </row>
    <row r="5020" spans="1:13" x14ac:dyDescent="0.2">
      <c r="A5020" s="22">
        <v>5016</v>
      </c>
      <c r="B5020" s="37" t="s">
        <v>1032</v>
      </c>
      <c r="C5020" s="104" t="s">
        <v>4290</v>
      </c>
      <c r="D5020" s="79" t="s">
        <v>39556</v>
      </c>
      <c r="E5020" s="79" t="s">
        <v>34624</v>
      </c>
      <c r="F5020" s="79" t="s">
        <v>34260</v>
      </c>
      <c r="G5020" s="79">
        <v>19070250</v>
      </c>
      <c r="H5020" s="79" t="s">
        <v>430</v>
      </c>
      <c r="I5020" s="80" t="s">
        <v>26706</v>
      </c>
      <c r="J5020" s="83">
        <v>0.3</v>
      </c>
      <c r="K5020" s="77" t="s">
        <v>26706</v>
      </c>
      <c r="L5020" s="88" t="s">
        <v>39923</v>
      </c>
      <c r="M5020" s="22">
        <v>5016</v>
      </c>
    </row>
    <row r="5021" spans="1:13" x14ac:dyDescent="0.2">
      <c r="A5021" s="22">
        <v>5017</v>
      </c>
      <c r="B5021" s="37" t="s">
        <v>1032</v>
      </c>
      <c r="C5021" s="104" t="s">
        <v>4290</v>
      </c>
      <c r="D5021" s="79" t="s">
        <v>39557</v>
      </c>
      <c r="E5021" s="79" t="s">
        <v>34624</v>
      </c>
      <c r="F5021" s="79" t="s">
        <v>34261</v>
      </c>
      <c r="G5021" s="79">
        <v>19070250</v>
      </c>
      <c r="H5021" s="79" t="s">
        <v>430</v>
      </c>
      <c r="I5021" s="80" t="s">
        <v>26706</v>
      </c>
      <c r="J5021" s="83">
        <v>0.3</v>
      </c>
      <c r="K5021" s="77" t="s">
        <v>26706</v>
      </c>
      <c r="L5021" s="88" t="s">
        <v>39923</v>
      </c>
      <c r="M5021" s="22">
        <v>5017</v>
      </c>
    </row>
    <row r="5022" spans="1:13" x14ac:dyDescent="0.2">
      <c r="A5022" s="22">
        <v>5018</v>
      </c>
      <c r="B5022" s="37" t="s">
        <v>1032</v>
      </c>
      <c r="C5022" s="104" t="s">
        <v>4290</v>
      </c>
      <c r="D5022" s="79" t="s">
        <v>39558</v>
      </c>
      <c r="E5022" s="79" t="s">
        <v>34624</v>
      </c>
      <c r="F5022" s="79" t="s">
        <v>34262</v>
      </c>
      <c r="G5022" s="79">
        <v>19070250</v>
      </c>
      <c r="H5022" s="79" t="s">
        <v>430</v>
      </c>
      <c r="I5022" s="80" t="s">
        <v>26706</v>
      </c>
      <c r="J5022" s="83">
        <v>0.3</v>
      </c>
      <c r="K5022" s="77" t="s">
        <v>26706</v>
      </c>
      <c r="L5022" s="88" t="s">
        <v>39923</v>
      </c>
      <c r="M5022" s="22">
        <v>5018</v>
      </c>
    </row>
    <row r="5023" spans="1:13" x14ac:dyDescent="0.2">
      <c r="A5023" s="22">
        <v>5019</v>
      </c>
      <c r="B5023" s="37" t="s">
        <v>1032</v>
      </c>
      <c r="C5023" s="104" t="s">
        <v>4290</v>
      </c>
      <c r="D5023" s="79" t="s">
        <v>39559</v>
      </c>
      <c r="E5023" s="79" t="s">
        <v>34624</v>
      </c>
      <c r="F5023" s="79" t="s">
        <v>34263</v>
      </c>
      <c r="G5023" s="79">
        <v>19070250</v>
      </c>
      <c r="H5023" s="79" t="s">
        <v>430</v>
      </c>
      <c r="I5023" s="80" t="s">
        <v>26706</v>
      </c>
      <c r="J5023" s="83">
        <v>0.3</v>
      </c>
      <c r="K5023" s="77" t="s">
        <v>26706</v>
      </c>
      <c r="L5023" s="88" t="s">
        <v>39923</v>
      </c>
      <c r="M5023" s="22">
        <v>5019</v>
      </c>
    </row>
    <row r="5024" spans="1:13" x14ac:dyDescent="0.2">
      <c r="A5024" s="22">
        <v>5020</v>
      </c>
      <c r="B5024" s="37" t="s">
        <v>1032</v>
      </c>
      <c r="C5024" s="104" t="s">
        <v>4290</v>
      </c>
      <c r="D5024" s="79" t="s">
        <v>39560</v>
      </c>
      <c r="E5024" s="79" t="s">
        <v>34624</v>
      </c>
      <c r="F5024" s="79" t="s">
        <v>34264</v>
      </c>
      <c r="G5024" s="79">
        <v>19070250</v>
      </c>
      <c r="H5024" s="79" t="s">
        <v>430</v>
      </c>
      <c r="I5024" s="80" t="s">
        <v>26706</v>
      </c>
      <c r="J5024" s="83">
        <v>0.3</v>
      </c>
      <c r="K5024" s="77" t="s">
        <v>26706</v>
      </c>
      <c r="L5024" s="88" t="s">
        <v>39923</v>
      </c>
      <c r="M5024" s="22">
        <v>5020</v>
      </c>
    </row>
    <row r="5025" spans="1:13" x14ac:dyDescent="0.2">
      <c r="A5025" s="22">
        <v>5021</v>
      </c>
      <c r="B5025" s="37" t="s">
        <v>1032</v>
      </c>
      <c r="C5025" s="104" t="s">
        <v>4290</v>
      </c>
      <c r="D5025" s="79" t="s">
        <v>39561</v>
      </c>
      <c r="E5025" s="79" t="s">
        <v>34624</v>
      </c>
      <c r="F5025" s="79" t="s">
        <v>34265</v>
      </c>
      <c r="G5025" s="79">
        <v>19070250</v>
      </c>
      <c r="H5025" s="79" t="s">
        <v>430</v>
      </c>
      <c r="I5025" s="80" t="s">
        <v>26706</v>
      </c>
      <c r="J5025" s="83">
        <v>0.3</v>
      </c>
      <c r="K5025" s="77" t="s">
        <v>26706</v>
      </c>
      <c r="L5025" s="88" t="s">
        <v>39923</v>
      </c>
      <c r="M5025" s="22">
        <v>5021</v>
      </c>
    </row>
    <row r="5026" spans="1:13" x14ac:dyDescent="0.2">
      <c r="A5026" s="22">
        <v>5022</v>
      </c>
      <c r="B5026" s="37" t="s">
        <v>1032</v>
      </c>
      <c r="C5026" s="104" t="s">
        <v>4290</v>
      </c>
      <c r="D5026" s="79" t="s">
        <v>39562</v>
      </c>
      <c r="E5026" s="79" t="s">
        <v>34624</v>
      </c>
      <c r="F5026" s="79" t="s">
        <v>34266</v>
      </c>
      <c r="G5026" s="79">
        <v>19070250</v>
      </c>
      <c r="H5026" s="79" t="s">
        <v>430</v>
      </c>
      <c r="I5026" s="80" t="s">
        <v>26706</v>
      </c>
      <c r="J5026" s="83">
        <v>0.3</v>
      </c>
      <c r="K5026" s="77" t="s">
        <v>26706</v>
      </c>
      <c r="L5026" s="88" t="s">
        <v>39923</v>
      </c>
      <c r="M5026" s="22">
        <v>5022</v>
      </c>
    </row>
    <row r="5027" spans="1:13" x14ac:dyDescent="0.2">
      <c r="A5027" s="22">
        <v>5023</v>
      </c>
      <c r="B5027" s="37" t="s">
        <v>1032</v>
      </c>
      <c r="C5027" s="104" t="s">
        <v>4290</v>
      </c>
      <c r="D5027" s="79" t="s">
        <v>39563</v>
      </c>
      <c r="E5027" s="79" t="s">
        <v>34624</v>
      </c>
      <c r="F5027" s="79" t="s">
        <v>34267</v>
      </c>
      <c r="G5027" s="79">
        <v>19070250</v>
      </c>
      <c r="H5027" s="79" t="s">
        <v>430</v>
      </c>
      <c r="I5027" s="80" t="s">
        <v>26706</v>
      </c>
      <c r="J5027" s="83">
        <v>0.3</v>
      </c>
      <c r="K5027" s="77" t="s">
        <v>26706</v>
      </c>
      <c r="L5027" s="88" t="s">
        <v>39923</v>
      </c>
      <c r="M5027" s="22">
        <v>5023</v>
      </c>
    </row>
    <row r="5028" spans="1:13" x14ac:dyDescent="0.2">
      <c r="A5028" s="22">
        <v>5024</v>
      </c>
      <c r="B5028" s="37" t="s">
        <v>1032</v>
      </c>
      <c r="C5028" s="104" t="s">
        <v>4290</v>
      </c>
      <c r="D5028" s="79" t="s">
        <v>39564</v>
      </c>
      <c r="E5028" s="79" t="s">
        <v>34624</v>
      </c>
      <c r="F5028" s="79" t="s">
        <v>34268</v>
      </c>
      <c r="G5028" s="79">
        <v>19070250</v>
      </c>
      <c r="H5028" s="79" t="s">
        <v>430</v>
      </c>
      <c r="I5028" s="80" t="s">
        <v>26706</v>
      </c>
      <c r="J5028" s="83">
        <v>0.3</v>
      </c>
      <c r="K5028" s="77" t="s">
        <v>26706</v>
      </c>
      <c r="L5028" s="88" t="s">
        <v>39923</v>
      </c>
      <c r="M5028" s="22">
        <v>5024</v>
      </c>
    </row>
    <row r="5029" spans="1:13" x14ac:dyDescent="0.2">
      <c r="A5029" s="22">
        <v>5025</v>
      </c>
      <c r="B5029" s="37" t="s">
        <v>1032</v>
      </c>
      <c r="C5029" s="104" t="s">
        <v>4290</v>
      </c>
      <c r="D5029" s="79" t="s">
        <v>39565</v>
      </c>
      <c r="E5029" s="79" t="s">
        <v>34624</v>
      </c>
      <c r="F5029" s="79" t="s">
        <v>34269</v>
      </c>
      <c r="G5029" s="79">
        <v>19070250</v>
      </c>
      <c r="H5029" s="79" t="s">
        <v>430</v>
      </c>
      <c r="I5029" s="80" t="s">
        <v>26706</v>
      </c>
      <c r="J5029" s="83">
        <v>0.3</v>
      </c>
      <c r="K5029" s="77" t="s">
        <v>26706</v>
      </c>
      <c r="L5029" s="88" t="s">
        <v>39923</v>
      </c>
      <c r="M5029" s="22">
        <v>5025</v>
      </c>
    </row>
    <row r="5030" spans="1:13" x14ac:dyDescent="0.2">
      <c r="A5030" s="22">
        <v>5026</v>
      </c>
      <c r="B5030" s="37" t="s">
        <v>1032</v>
      </c>
      <c r="C5030" s="104" t="s">
        <v>4290</v>
      </c>
      <c r="D5030" s="79" t="s">
        <v>39566</v>
      </c>
      <c r="E5030" s="79" t="s">
        <v>34624</v>
      </c>
      <c r="F5030" s="79" t="s">
        <v>34270</v>
      </c>
      <c r="G5030" s="79">
        <v>19070250</v>
      </c>
      <c r="H5030" s="79" t="s">
        <v>430</v>
      </c>
      <c r="I5030" s="80" t="s">
        <v>26706</v>
      </c>
      <c r="J5030" s="83">
        <v>0.3</v>
      </c>
      <c r="K5030" s="77" t="s">
        <v>26706</v>
      </c>
      <c r="L5030" s="88" t="s">
        <v>39923</v>
      </c>
      <c r="M5030" s="22">
        <v>5026</v>
      </c>
    </row>
    <row r="5031" spans="1:13" x14ac:dyDescent="0.2">
      <c r="A5031" s="22">
        <v>5027</v>
      </c>
      <c r="B5031" s="37" t="s">
        <v>1032</v>
      </c>
      <c r="C5031" s="104" t="s">
        <v>4290</v>
      </c>
      <c r="D5031" s="79" t="s">
        <v>39567</v>
      </c>
      <c r="E5031" s="79" t="s">
        <v>34624</v>
      </c>
      <c r="F5031" s="79" t="s">
        <v>34271</v>
      </c>
      <c r="G5031" s="79">
        <v>19070250</v>
      </c>
      <c r="H5031" s="79" t="s">
        <v>430</v>
      </c>
      <c r="I5031" s="80" t="s">
        <v>26706</v>
      </c>
      <c r="J5031" s="83">
        <v>0.3</v>
      </c>
      <c r="K5031" s="77" t="s">
        <v>26706</v>
      </c>
      <c r="L5031" s="88" t="s">
        <v>39923</v>
      </c>
      <c r="M5031" s="22">
        <v>5027</v>
      </c>
    </row>
    <row r="5032" spans="1:13" x14ac:dyDescent="0.2">
      <c r="A5032" s="22">
        <v>5028</v>
      </c>
      <c r="B5032" s="37" t="s">
        <v>1032</v>
      </c>
      <c r="C5032" s="104" t="s">
        <v>4290</v>
      </c>
      <c r="D5032" s="79" t="s">
        <v>39568</v>
      </c>
      <c r="E5032" s="79" t="s">
        <v>34624</v>
      </c>
      <c r="F5032" s="79" t="s">
        <v>34272</v>
      </c>
      <c r="G5032" s="79">
        <v>19070250</v>
      </c>
      <c r="H5032" s="79" t="s">
        <v>430</v>
      </c>
      <c r="I5032" s="80" t="s">
        <v>26706</v>
      </c>
      <c r="J5032" s="83">
        <v>0.3</v>
      </c>
      <c r="K5032" s="77" t="s">
        <v>26706</v>
      </c>
      <c r="L5032" s="88" t="s">
        <v>39923</v>
      </c>
      <c r="M5032" s="22">
        <v>5028</v>
      </c>
    </row>
    <row r="5033" spans="1:13" x14ac:dyDescent="0.2">
      <c r="A5033" s="22">
        <v>5029</v>
      </c>
      <c r="B5033" s="37" t="s">
        <v>1032</v>
      </c>
      <c r="C5033" s="104" t="s">
        <v>4290</v>
      </c>
      <c r="D5033" s="79" t="s">
        <v>39569</v>
      </c>
      <c r="E5033" s="79" t="s">
        <v>34624</v>
      </c>
      <c r="F5033" s="79" t="s">
        <v>34273</v>
      </c>
      <c r="G5033" s="79">
        <v>19070250</v>
      </c>
      <c r="H5033" s="79" t="s">
        <v>430</v>
      </c>
      <c r="I5033" s="80" t="s">
        <v>26706</v>
      </c>
      <c r="J5033" s="83">
        <v>0.3</v>
      </c>
      <c r="K5033" s="77" t="s">
        <v>26706</v>
      </c>
      <c r="L5033" s="88" t="s">
        <v>39923</v>
      </c>
      <c r="M5033" s="22">
        <v>5029</v>
      </c>
    </row>
    <row r="5034" spans="1:13" x14ac:dyDescent="0.2">
      <c r="A5034" s="22">
        <v>5030</v>
      </c>
      <c r="B5034" s="37" t="s">
        <v>1032</v>
      </c>
      <c r="C5034" s="104" t="s">
        <v>4290</v>
      </c>
      <c r="D5034" s="79" t="s">
        <v>39570</v>
      </c>
      <c r="E5034" s="79" t="s">
        <v>34624</v>
      </c>
      <c r="F5034" s="79" t="s">
        <v>34266</v>
      </c>
      <c r="G5034" s="79">
        <v>19070250</v>
      </c>
      <c r="H5034" s="79" t="s">
        <v>430</v>
      </c>
      <c r="I5034" s="80" t="s">
        <v>26706</v>
      </c>
      <c r="J5034" s="83">
        <v>0.3</v>
      </c>
      <c r="K5034" s="77" t="s">
        <v>26706</v>
      </c>
      <c r="L5034" s="88" t="s">
        <v>39923</v>
      </c>
      <c r="M5034" s="22">
        <v>5030</v>
      </c>
    </row>
    <row r="5035" spans="1:13" x14ac:dyDescent="0.2">
      <c r="A5035" s="22">
        <v>5031</v>
      </c>
      <c r="B5035" s="37" t="s">
        <v>1032</v>
      </c>
      <c r="C5035" s="104" t="s">
        <v>4290</v>
      </c>
      <c r="D5035" s="79" t="s">
        <v>39571</v>
      </c>
      <c r="E5035" s="79" t="s">
        <v>34624</v>
      </c>
      <c r="F5035" s="79" t="s">
        <v>34274</v>
      </c>
      <c r="G5035" s="79">
        <v>19070250</v>
      </c>
      <c r="H5035" s="79" t="s">
        <v>430</v>
      </c>
      <c r="I5035" s="80" t="s">
        <v>26706</v>
      </c>
      <c r="J5035" s="83">
        <v>0.3</v>
      </c>
      <c r="K5035" s="77" t="s">
        <v>26706</v>
      </c>
      <c r="L5035" s="88" t="s">
        <v>39923</v>
      </c>
      <c r="M5035" s="22">
        <v>5031</v>
      </c>
    </row>
    <row r="5036" spans="1:13" x14ac:dyDescent="0.2">
      <c r="A5036" s="22">
        <v>5032</v>
      </c>
      <c r="B5036" s="37" t="s">
        <v>1032</v>
      </c>
      <c r="C5036" s="104" t="s">
        <v>4290</v>
      </c>
      <c r="D5036" s="79" t="s">
        <v>39572</v>
      </c>
      <c r="E5036" s="79" t="s">
        <v>34624</v>
      </c>
      <c r="F5036" s="79" t="s">
        <v>34268</v>
      </c>
      <c r="G5036" s="79">
        <v>19070250</v>
      </c>
      <c r="H5036" s="79" t="s">
        <v>430</v>
      </c>
      <c r="I5036" s="80" t="s">
        <v>26706</v>
      </c>
      <c r="J5036" s="83">
        <v>0.3</v>
      </c>
      <c r="K5036" s="77" t="s">
        <v>26706</v>
      </c>
      <c r="L5036" s="88" t="s">
        <v>39923</v>
      </c>
      <c r="M5036" s="22">
        <v>5032</v>
      </c>
    </row>
    <row r="5037" spans="1:13" x14ac:dyDescent="0.2">
      <c r="A5037" s="22">
        <v>5033</v>
      </c>
      <c r="B5037" s="37" t="s">
        <v>1032</v>
      </c>
      <c r="C5037" s="104" t="s">
        <v>4290</v>
      </c>
      <c r="D5037" s="79" t="s">
        <v>39573</v>
      </c>
      <c r="E5037" s="79" t="s">
        <v>34624</v>
      </c>
      <c r="F5037" s="79" t="s">
        <v>34275</v>
      </c>
      <c r="G5037" s="79">
        <v>19070250</v>
      </c>
      <c r="H5037" s="79" t="s">
        <v>430</v>
      </c>
      <c r="I5037" s="80" t="s">
        <v>26706</v>
      </c>
      <c r="J5037" s="83">
        <v>0.3</v>
      </c>
      <c r="K5037" s="77" t="s">
        <v>26706</v>
      </c>
      <c r="L5037" s="88" t="s">
        <v>39923</v>
      </c>
      <c r="M5037" s="22">
        <v>5033</v>
      </c>
    </row>
    <row r="5038" spans="1:13" x14ac:dyDescent="0.2">
      <c r="A5038" s="22">
        <v>5034</v>
      </c>
      <c r="B5038" s="37" t="s">
        <v>1032</v>
      </c>
      <c r="C5038" s="104" t="s">
        <v>4290</v>
      </c>
      <c r="D5038" s="79" t="s">
        <v>39574</v>
      </c>
      <c r="E5038" s="79" t="s">
        <v>34624</v>
      </c>
      <c r="F5038" s="79" t="s">
        <v>34276</v>
      </c>
      <c r="G5038" s="79">
        <v>19070250</v>
      </c>
      <c r="H5038" s="79" t="s">
        <v>430</v>
      </c>
      <c r="I5038" s="80" t="s">
        <v>26706</v>
      </c>
      <c r="J5038" s="83">
        <v>0.3</v>
      </c>
      <c r="K5038" s="77" t="s">
        <v>26706</v>
      </c>
      <c r="L5038" s="88" t="s">
        <v>39923</v>
      </c>
      <c r="M5038" s="22">
        <v>5034</v>
      </c>
    </row>
    <row r="5039" spans="1:13" x14ac:dyDescent="0.2">
      <c r="A5039" s="22">
        <v>5035</v>
      </c>
      <c r="B5039" s="37" t="s">
        <v>1032</v>
      </c>
      <c r="C5039" s="104" t="s">
        <v>4290</v>
      </c>
      <c r="D5039" s="79" t="s">
        <v>39575</v>
      </c>
      <c r="E5039" s="79" t="s">
        <v>34624</v>
      </c>
      <c r="F5039" s="79" t="s">
        <v>34277</v>
      </c>
      <c r="G5039" s="79">
        <v>19070250</v>
      </c>
      <c r="H5039" s="79" t="s">
        <v>430</v>
      </c>
      <c r="I5039" s="80" t="s">
        <v>26706</v>
      </c>
      <c r="J5039" s="83">
        <v>0.3</v>
      </c>
      <c r="K5039" s="77" t="s">
        <v>26706</v>
      </c>
      <c r="L5039" s="88" t="s">
        <v>39923</v>
      </c>
      <c r="M5039" s="22">
        <v>5035</v>
      </c>
    </row>
    <row r="5040" spans="1:13" x14ac:dyDescent="0.2">
      <c r="A5040" s="22">
        <v>5036</v>
      </c>
      <c r="B5040" s="37" t="s">
        <v>1032</v>
      </c>
      <c r="C5040" s="104" t="s">
        <v>4290</v>
      </c>
      <c r="D5040" s="79" t="s">
        <v>39576</v>
      </c>
      <c r="E5040" s="79" t="s">
        <v>34624</v>
      </c>
      <c r="F5040" s="79" t="s">
        <v>34278</v>
      </c>
      <c r="G5040" s="79">
        <v>19070250</v>
      </c>
      <c r="H5040" s="79" t="s">
        <v>430</v>
      </c>
      <c r="I5040" s="80" t="s">
        <v>26706</v>
      </c>
      <c r="J5040" s="83">
        <v>0.3</v>
      </c>
      <c r="K5040" s="77" t="s">
        <v>26706</v>
      </c>
      <c r="L5040" s="88" t="s">
        <v>39923</v>
      </c>
      <c r="M5040" s="22">
        <v>5036</v>
      </c>
    </row>
    <row r="5041" spans="1:13" x14ac:dyDescent="0.2">
      <c r="A5041" s="22">
        <v>5037</v>
      </c>
      <c r="B5041" s="37" t="s">
        <v>1032</v>
      </c>
      <c r="C5041" s="104" t="s">
        <v>4290</v>
      </c>
      <c r="D5041" s="79" t="s">
        <v>39577</v>
      </c>
      <c r="E5041" s="79" t="s">
        <v>34624</v>
      </c>
      <c r="F5041" s="79" t="s">
        <v>34279</v>
      </c>
      <c r="G5041" s="79">
        <v>19070250</v>
      </c>
      <c r="H5041" s="79" t="s">
        <v>430</v>
      </c>
      <c r="I5041" s="80" t="s">
        <v>26706</v>
      </c>
      <c r="J5041" s="83">
        <v>0.3</v>
      </c>
      <c r="K5041" s="77" t="s">
        <v>26706</v>
      </c>
      <c r="L5041" s="88" t="s">
        <v>39923</v>
      </c>
      <c r="M5041" s="22">
        <v>5037</v>
      </c>
    </row>
    <row r="5042" spans="1:13" x14ac:dyDescent="0.2">
      <c r="A5042" s="22">
        <v>5038</v>
      </c>
      <c r="B5042" s="37" t="s">
        <v>1032</v>
      </c>
      <c r="C5042" s="104" t="s">
        <v>4290</v>
      </c>
      <c r="D5042" s="79" t="s">
        <v>39578</v>
      </c>
      <c r="E5042" s="79" t="s">
        <v>34624</v>
      </c>
      <c r="F5042" s="79" t="s">
        <v>34280</v>
      </c>
      <c r="G5042" s="79">
        <v>19070250</v>
      </c>
      <c r="H5042" s="79" t="s">
        <v>430</v>
      </c>
      <c r="I5042" s="80" t="s">
        <v>26706</v>
      </c>
      <c r="J5042" s="83">
        <v>0.3</v>
      </c>
      <c r="K5042" s="77" t="s">
        <v>26706</v>
      </c>
      <c r="L5042" s="88" t="s">
        <v>39923</v>
      </c>
      <c r="M5042" s="22">
        <v>5038</v>
      </c>
    </row>
    <row r="5043" spans="1:13" x14ac:dyDescent="0.2">
      <c r="A5043" s="22">
        <v>5039</v>
      </c>
      <c r="B5043" s="37" t="s">
        <v>1032</v>
      </c>
      <c r="C5043" s="104" t="s">
        <v>4290</v>
      </c>
      <c r="D5043" s="79" t="s">
        <v>39579</v>
      </c>
      <c r="E5043" s="79" t="s">
        <v>34624</v>
      </c>
      <c r="F5043" s="79" t="s">
        <v>34281</v>
      </c>
      <c r="G5043" s="79">
        <v>19070250</v>
      </c>
      <c r="H5043" s="79" t="s">
        <v>430</v>
      </c>
      <c r="I5043" s="80" t="s">
        <v>26706</v>
      </c>
      <c r="J5043" s="83">
        <v>0.3</v>
      </c>
      <c r="K5043" s="77" t="s">
        <v>26706</v>
      </c>
      <c r="L5043" s="88" t="s">
        <v>39923</v>
      </c>
      <c r="M5043" s="22">
        <v>5039</v>
      </c>
    </row>
    <row r="5044" spans="1:13" x14ac:dyDescent="0.2">
      <c r="A5044" s="22">
        <v>5040</v>
      </c>
      <c r="B5044" s="37" t="s">
        <v>1032</v>
      </c>
      <c r="C5044" s="104" t="s">
        <v>4290</v>
      </c>
      <c r="D5044" s="79" t="s">
        <v>39580</v>
      </c>
      <c r="E5044" s="79" t="s">
        <v>34624</v>
      </c>
      <c r="F5044" s="79" t="s">
        <v>34282</v>
      </c>
      <c r="G5044" s="79">
        <v>19070250</v>
      </c>
      <c r="H5044" s="79" t="s">
        <v>430</v>
      </c>
      <c r="I5044" s="80" t="s">
        <v>26706</v>
      </c>
      <c r="J5044" s="83">
        <v>0.3</v>
      </c>
      <c r="K5044" s="77" t="s">
        <v>26706</v>
      </c>
      <c r="L5044" s="88" t="s">
        <v>39923</v>
      </c>
      <c r="M5044" s="22">
        <v>5040</v>
      </c>
    </row>
    <row r="5045" spans="1:13" x14ac:dyDescent="0.2">
      <c r="A5045" s="22">
        <v>5041</v>
      </c>
      <c r="B5045" s="37" t="s">
        <v>1032</v>
      </c>
      <c r="C5045" s="104" t="s">
        <v>4290</v>
      </c>
      <c r="D5045" s="79" t="s">
        <v>39581</v>
      </c>
      <c r="E5045" s="79" t="s">
        <v>34624</v>
      </c>
      <c r="F5045" s="79" t="s">
        <v>34283</v>
      </c>
      <c r="G5045" s="79">
        <v>19070250</v>
      </c>
      <c r="H5045" s="79" t="s">
        <v>430</v>
      </c>
      <c r="I5045" s="80" t="s">
        <v>26706</v>
      </c>
      <c r="J5045" s="83">
        <v>0.3</v>
      </c>
      <c r="K5045" s="77" t="s">
        <v>26706</v>
      </c>
      <c r="L5045" s="88" t="s">
        <v>39923</v>
      </c>
      <c r="M5045" s="22">
        <v>5041</v>
      </c>
    </row>
    <row r="5046" spans="1:13" x14ac:dyDescent="0.2">
      <c r="A5046" s="22">
        <v>5042</v>
      </c>
      <c r="B5046" s="37" t="s">
        <v>1032</v>
      </c>
      <c r="C5046" s="104" t="s">
        <v>4290</v>
      </c>
      <c r="D5046" s="79" t="s">
        <v>39582</v>
      </c>
      <c r="E5046" s="79" t="s">
        <v>34624</v>
      </c>
      <c r="F5046" s="79" t="s">
        <v>34284</v>
      </c>
      <c r="G5046" s="79">
        <v>19070250</v>
      </c>
      <c r="H5046" s="79" t="s">
        <v>430</v>
      </c>
      <c r="I5046" s="80" t="s">
        <v>26706</v>
      </c>
      <c r="J5046" s="83">
        <v>0.3</v>
      </c>
      <c r="K5046" s="77" t="s">
        <v>26706</v>
      </c>
      <c r="L5046" s="88" t="s">
        <v>39923</v>
      </c>
      <c r="M5046" s="22">
        <v>5042</v>
      </c>
    </row>
    <row r="5047" spans="1:13" x14ac:dyDescent="0.2">
      <c r="A5047" s="22">
        <v>5043</v>
      </c>
      <c r="B5047" s="37" t="s">
        <v>1032</v>
      </c>
      <c r="C5047" s="104" t="s">
        <v>4290</v>
      </c>
      <c r="D5047" s="79" t="s">
        <v>39583</v>
      </c>
      <c r="E5047" s="79" t="s">
        <v>34624</v>
      </c>
      <c r="F5047" s="79" t="s">
        <v>34285</v>
      </c>
      <c r="G5047" s="79">
        <v>19070250</v>
      </c>
      <c r="H5047" s="79" t="s">
        <v>430</v>
      </c>
      <c r="I5047" s="80" t="s">
        <v>26706</v>
      </c>
      <c r="J5047" s="83">
        <v>0.3</v>
      </c>
      <c r="K5047" s="77" t="s">
        <v>26706</v>
      </c>
      <c r="L5047" s="88" t="s">
        <v>39923</v>
      </c>
      <c r="M5047" s="22">
        <v>5043</v>
      </c>
    </row>
    <row r="5048" spans="1:13" x14ac:dyDescent="0.2">
      <c r="A5048" s="22">
        <v>5044</v>
      </c>
      <c r="B5048" s="37" t="s">
        <v>1032</v>
      </c>
      <c r="C5048" s="104" t="s">
        <v>4290</v>
      </c>
      <c r="D5048" s="79" t="s">
        <v>39584</v>
      </c>
      <c r="E5048" s="79" t="s">
        <v>34624</v>
      </c>
      <c r="F5048" s="79" t="s">
        <v>34286</v>
      </c>
      <c r="G5048" s="79">
        <v>19070250</v>
      </c>
      <c r="H5048" s="79" t="s">
        <v>430</v>
      </c>
      <c r="I5048" s="80" t="s">
        <v>26706</v>
      </c>
      <c r="J5048" s="83">
        <v>0.3</v>
      </c>
      <c r="K5048" s="77" t="s">
        <v>26706</v>
      </c>
      <c r="L5048" s="88" t="s">
        <v>39923</v>
      </c>
      <c r="M5048" s="22">
        <v>5044</v>
      </c>
    </row>
    <row r="5049" spans="1:13" x14ac:dyDescent="0.2">
      <c r="A5049" s="22">
        <v>5045</v>
      </c>
      <c r="B5049" s="37" t="s">
        <v>1032</v>
      </c>
      <c r="C5049" s="104" t="s">
        <v>4290</v>
      </c>
      <c r="D5049" s="79" t="s">
        <v>39585</v>
      </c>
      <c r="E5049" s="79" t="s">
        <v>34624</v>
      </c>
      <c r="F5049" s="79" t="s">
        <v>34287</v>
      </c>
      <c r="G5049" s="79">
        <v>19070250</v>
      </c>
      <c r="H5049" s="79" t="s">
        <v>430</v>
      </c>
      <c r="I5049" s="80" t="s">
        <v>26706</v>
      </c>
      <c r="J5049" s="83">
        <v>0.3</v>
      </c>
      <c r="K5049" s="77" t="s">
        <v>26706</v>
      </c>
      <c r="L5049" s="88" t="s">
        <v>39923</v>
      </c>
      <c r="M5049" s="22">
        <v>5045</v>
      </c>
    </row>
    <row r="5050" spans="1:13" x14ac:dyDescent="0.2">
      <c r="A5050" s="22">
        <v>5046</v>
      </c>
      <c r="B5050" s="37" t="s">
        <v>1032</v>
      </c>
      <c r="C5050" s="104" t="s">
        <v>4290</v>
      </c>
      <c r="D5050" s="79" t="s">
        <v>39586</v>
      </c>
      <c r="E5050" s="79" t="s">
        <v>34624</v>
      </c>
      <c r="F5050" s="79" t="s">
        <v>34288</v>
      </c>
      <c r="G5050" s="79">
        <v>19070250</v>
      </c>
      <c r="H5050" s="79" t="s">
        <v>430</v>
      </c>
      <c r="I5050" s="80" t="s">
        <v>26706</v>
      </c>
      <c r="J5050" s="83">
        <v>0.3</v>
      </c>
      <c r="K5050" s="77" t="s">
        <v>26706</v>
      </c>
      <c r="L5050" s="88" t="s">
        <v>39923</v>
      </c>
      <c r="M5050" s="22">
        <v>5046</v>
      </c>
    </row>
    <row r="5051" spans="1:13" x14ac:dyDescent="0.2">
      <c r="A5051" s="22">
        <v>5047</v>
      </c>
      <c r="B5051" s="37" t="s">
        <v>1032</v>
      </c>
      <c r="C5051" s="104" t="s">
        <v>4290</v>
      </c>
      <c r="D5051" s="79" t="s">
        <v>39587</v>
      </c>
      <c r="E5051" s="79" t="s">
        <v>34624</v>
      </c>
      <c r="F5051" s="79" t="s">
        <v>34289</v>
      </c>
      <c r="G5051" s="79">
        <v>19070250</v>
      </c>
      <c r="H5051" s="79" t="s">
        <v>430</v>
      </c>
      <c r="I5051" s="80" t="s">
        <v>26706</v>
      </c>
      <c r="J5051" s="83">
        <v>0.3</v>
      </c>
      <c r="K5051" s="77" t="s">
        <v>26706</v>
      </c>
      <c r="L5051" s="88" t="s">
        <v>39923</v>
      </c>
      <c r="M5051" s="22">
        <v>5047</v>
      </c>
    </row>
    <row r="5052" spans="1:13" x14ac:dyDescent="0.2">
      <c r="A5052" s="22">
        <v>5048</v>
      </c>
      <c r="B5052" s="37" t="s">
        <v>1032</v>
      </c>
      <c r="C5052" s="104" t="s">
        <v>4290</v>
      </c>
      <c r="D5052" s="79" t="s">
        <v>39588</v>
      </c>
      <c r="E5052" s="79" t="s">
        <v>34624</v>
      </c>
      <c r="F5052" s="79" t="s">
        <v>34290</v>
      </c>
      <c r="G5052" s="79">
        <v>19070250</v>
      </c>
      <c r="H5052" s="79" t="s">
        <v>430</v>
      </c>
      <c r="I5052" s="80" t="s">
        <v>26706</v>
      </c>
      <c r="J5052" s="83">
        <v>0.3</v>
      </c>
      <c r="K5052" s="77" t="s">
        <v>26706</v>
      </c>
      <c r="L5052" s="88" t="s">
        <v>39923</v>
      </c>
      <c r="M5052" s="22">
        <v>5048</v>
      </c>
    </row>
    <row r="5053" spans="1:13" x14ac:dyDescent="0.2">
      <c r="A5053" s="22">
        <v>5049</v>
      </c>
      <c r="B5053" s="37" t="s">
        <v>1032</v>
      </c>
      <c r="C5053" s="104" t="s">
        <v>4290</v>
      </c>
      <c r="D5053" s="79" t="s">
        <v>39589</v>
      </c>
      <c r="E5053" s="79" t="s">
        <v>34624</v>
      </c>
      <c r="F5053" s="79" t="s">
        <v>34291</v>
      </c>
      <c r="G5053" s="79">
        <v>19070250</v>
      </c>
      <c r="H5053" s="79" t="s">
        <v>430</v>
      </c>
      <c r="I5053" s="80" t="s">
        <v>26706</v>
      </c>
      <c r="J5053" s="83">
        <v>0.3</v>
      </c>
      <c r="K5053" s="77" t="s">
        <v>26706</v>
      </c>
      <c r="L5053" s="88" t="s">
        <v>39923</v>
      </c>
      <c r="M5053" s="22">
        <v>5049</v>
      </c>
    </row>
    <row r="5054" spans="1:13" x14ac:dyDescent="0.2">
      <c r="A5054" s="22">
        <v>5050</v>
      </c>
      <c r="B5054" s="37" t="s">
        <v>1032</v>
      </c>
      <c r="C5054" s="104" t="s">
        <v>4290</v>
      </c>
      <c r="D5054" s="79" t="s">
        <v>39590</v>
      </c>
      <c r="E5054" s="79" t="s">
        <v>34624</v>
      </c>
      <c r="F5054" s="79" t="s">
        <v>34292</v>
      </c>
      <c r="G5054" s="79">
        <v>19070250</v>
      </c>
      <c r="H5054" s="79" t="s">
        <v>430</v>
      </c>
      <c r="I5054" s="80" t="s">
        <v>26706</v>
      </c>
      <c r="J5054" s="83">
        <v>0.3</v>
      </c>
      <c r="K5054" s="77" t="s">
        <v>26706</v>
      </c>
      <c r="L5054" s="88" t="s">
        <v>39923</v>
      </c>
      <c r="M5054" s="22">
        <v>5050</v>
      </c>
    </row>
    <row r="5055" spans="1:13" x14ac:dyDescent="0.2">
      <c r="A5055" s="22">
        <v>5051</v>
      </c>
      <c r="B5055" s="37" t="s">
        <v>1032</v>
      </c>
      <c r="C5055" s="104" t="s">
        <v>4290</v>
      </c>
      <c r="D5055" s="79" t="s">
        <v>39591</v>
      </c>
      <c r="E5055" s="79" t="s">
        <v>34624</v>
      </c>
      <c r="F5055" s="79" t="s">
        <v>34293</v>
      </c>
      <c r="G5055" s="79">
        <v>19070250</v>
      </c>
      <c r="H5055" s="79" t="s">
        <v>430</v>
      </c>
      <c r="I5055" s="80" t="s">
        <v>26706</v>
      </c>
      <c r="J5055" s="83">
        <v>0.3</v>
      </c>
      <c r="K5055" s="77" t="s">
        <v>26706</v>
      </c>
      <c r="L5055" s="88" t="s">
        <v>39923</v>
      </c>
      <c r="M5055" s="22">
        <v>5051</v>
      </c>
    </row>
    <row r="5056" spans="1:13" x14ac:dyDescent="0.2">
      <c r="A5056" s="22">
        <v>5052</v>
      </c>
      <c r="B5056" s="37" t="s">
        <v>1032</v>
      </c>
      <c r="C5056" s="104" t="s">
        <v>4290</v>
      </c>
      <c r="D5056" s="79" t="s">
        <v>39592</v>
      </c>
      <c r="E5056" s="79" t="s">
        <v>34624</v>
      </c>
      <c r="F5056" s="79" t="s">
        <v>34294</v>
      </c>
      <c r="G5056" s="79">
        <v>19070250</v>
      </c>
      <c r="H5056" s="79" t="s">
        <v>430</v>
      </c>
      <c r="I5056" s="80" t="s">
        <v>26706</v>
      </c>
      <c r="J5056" s="83">
        <v>0.3</v>
      </c>
      <c r="K5056" s="77" t="s">
        <v>26706</v>
      </c>
      <c r="L5056" s="88" t="s">
        <v>39923</v>
      </c>
      <c r="M5056" s="22">
        <v>5052</v>
      </c>
    </row>
    <row r="5057" spans="1:13" x14ac:dyDescent="0.2">
      <c r="A5057" s="22">
        <v>5053</v>
      </c>
      <c r="B5057" s="37" t="s">
        <v>1032</v>
      </c>
      <c r="C5057" s="104" t="s">
        <v>4290</v>
      </c>
      <c r="D5057" s="79" t="s">
        <v>39593</v>
      </c>
      <c r="E5057" s="79" t="s">
        <v>34624</v>
      </c>
      <c r="F5057" s="79" t="s">
        <v>34295</v>
      </c>
      <c r="G5057" s="79">
        <v>19070250</v>
      </c>
      <c r="H5057" s="79" t="s">
        <v>430</v>
      </c>
      <c r="I5057" s="80" t="s">
        <v>26706</v>
      </c>
      <c r="J5057" s="83">
        <v>0.3</v>
      </c>
      <c r="K5057" s="77" t="s">
        <v>26706</v>
      </c>
      <c r="L5057" s="88" t="s">
        <v>39923</v>
      </c>
      <c r="M5057" s="22">
        <v>5053</v>
      </c>
    </row>
    <row r="5058" spans="1:13" x14ac:dyDescent="0.2">
      <c r="A5058" s="22">
        <v>5054</v>
      </c>
      <c r="B5058" s="37" t="s">
        <v>1032</v>
      </c>
      <c r="C5058" s="104" t="s">
        <v>4290</v>
      </c>
      <c r="D5058" s="79" t="s">
        <v>39594</v>
      </c>
      <c r="E5058" s="79" t="s">
        <v>34624</v>
      </c>
      <c r="F5058" s="79" t="s">
        <v>34296</v>
      </c>
      <c r="G5058" s="79">
        <v>19070250</v>
      </c>
      <c r="H5058" s="79" t="s">
        <v>430</v>
      </c>
      <c r="I5058" s="80" t="s">
        <v>26706</v>
      </c>
      <c r="J5058" s="83">
        <v>0.3</v>
      </c>
      <c r="K5058" s="77" t="s">
        <v>26706</v>
      </c>
      <c r="L5058" s="88" t="s">
        <v>39923</v>
      </c>
      <c r="M5058" s="22">
        <v>5054</v>
      </c>
    </row>
    <row r="5059" spans="1:13" x14ac:dyDescent="0.2">
      <c r="A5059" s="22">
        <v>5055</v>
      </c>
      <c r="B5059" s="37" t="s">
        <v>1032</v>
      </c>
      <c r="C5059" s="104" t="s">
        <v>4290</v>
      </c>
      <c r="D5059" s="79" t="s">
        <v>39595</v>
      </c>
      <c r="E5059" s="79" t="s">
        <v>34624</v>
      </c>
      <c r="F5059" s="79" t="s">
        <v>34297</v>
      </c>
      <c r="G5059" s="79">
        <v>19070250</v>
      </c>
      <c r="H5059" s="79" t="s">
        <v>430</v>
      </c>
      <c r="I5059" s="80" t="s">
        <v>26706</v>
      </c>
      <c r="J5059" s="83">
        <v>0.3</v>
      </c>
      <c r="K5059" s="77" t="s">
        <v>26706</v>
      </c>
      <c r="L5059" s="88" t="s">
        <v>39923</v>
      </c>
      <c r="M5059" s="22">
        <v>5055</v>
      </c>
    </row>
    <row r="5060" spans="1:13" x14ac:dyDescent="0.2">
      <c r="A5060" s="22">
        <v>5056</v>
      </c>
      <c r="B5060" s="37" t="s">
        <v>1032</v>
      </c>
      <c r="C5060" s="104" t="s">
        <v>4290</v>
      </c>
      <c r="D5060" s="79" t="s">
        <v>39596</v>
      </c>
      <c r="E5060" s="79" t="s">
        <v>34624</v>
      </c>
      <c r="F5060" s="79" t="s">
        <v>34298</v>
      </c>
      <c r="G5060" s="79">
        <v>19070250</v>
      </c>
      <c r="H5060" s="79" t="s">
        <v>430</v>
      </c>
      <c r="I5060" s="80" t="s">
        <v>26706</v>
      </c>
      <c r="J5060" s="83">
        <v>0.3</v>
      </c>
      <c r="K5060" s="77" t="s">
        <v>26706</v>
      </c>
      <c r="L5060" s="88" t="s">
        <v>39923</v>
      </c>
      <c r="M5060" s="22">
        <v>5056</v>
      </c>
    </row>
    <row r="5061" spans="1:13" x14ac:dyDescent="0.2">
      <c r="A5061" s="22">
        <v>5057</v>
      </c>
      <c r="B5061" s="37" t="s">
        <v>1032</v>
      </c>
      <c r="C5061" s="104" t="s">
        <v>4290</v>
      </c>
      <c r="D5061" s="79" t="s">
        <v>39597</v>
      </c>
      <c r="E5061" s="79" t="s">
        <v>34624</v>
      </c>
      <c r="F5061" s="79" t="s">
        <v>34299</v>
      </c>
      <c r="G5061" s="79">
        <v>19070250</v>
      </c>
      <c r="H5061" s="79" t="s">
        <v>430</v>
      </c>
      <c r="I5061" s="80" t="s">
        <v>26706</v>
      </c>
      <c r="J5061" s="83">
        <v>0.3</v>
      </c>
      <c r="K5061" s="77" t="s">
        <v>26706</v>
      </c>
      <c r="L5061" s="88" t="s">
        <v>39923</v>
      </c>
      <c r="M5061" s="22">
        <v>5057</v>
      </c>
    </row>
    <row r="5062" spans="1:13" x14ac:dyDescent="0.2">
      <c r="A5062" s="22">
        <v>5058</v>
      </c>
      <c r="B5062" s="37" t="s">
        <v>1032</v>
      </c>
      <c r="C5062" s="104" t="s">
        <v>4290</v>
      </c>
      <c r="D5062" s="79" t="s">
        <v>39598</v>
      </c>
      <c r="E5062" s="79" t="s">
        <v>34624</v>
      </c>
      <c r="F5062" s="79" t="s">
        <v>34300</v>
      </c>
      <c r="G5062" s="79">
        <v>19070250</v>
      </c>
      <c r="H5062" s="79" t="s">
        <v>430</v>
      </c>
      <c r="I5062" s="80" t="s">
        <v>26706</v>
      </c>
      <c r="J5062" s="83">
        <v>0.3</v>
      </c>
      <c r="K5062" s="77" t="s">
        <v>26706</v>
      </c>
      <c r="L5062" s="88" t="s">
        <v>39923</v>
      </c>
      <c r="M5062" s="22">
        <v>5058</v>
      </c>
    </row>
    <row r="5063" spans="1:13" x14ac:dyDescent="0.2">
      <c r="A5063" s="22">
        <v>5059</v>
      </c>
      <c r="B5063" s="37" t="s">
        <v>1032</v>
      </c>
      <c r="C5063" s="104" t="s">
        <v>4290</v>
      </c>
      <c r="D5063" s="79" t="s">
        <v>39599</v>
      </c>
      <c r="E5063" s="79" t="s">
        <v>34624</v>
      </c>
      <c r="F5063" s="79" t="s">
        <v>34301</v>
      </c>
      <c r="G5063" s="79">
        <v>19070250</v>
      </c>
      <c r="H5063" s="79" t="s">
        <v>430</v>
      </c>
      <c r="I5063" s="80" t="s">
        <v>26706</v>
      </c>
      <c r="J5063" s="83">
        <v>0.3</v>
      </c>
      <c r="K5063" s="77" t="s">
        <v>26706</v>
      </c>
      <c r="L5063" s="88" t="s">
        <v>39923</v>
      </c>
      <c r="M5063" s="22">
        <v>5059</v>
      </c>
    </row>
    <row r="5064" spans="1:13" x14ac:dyDescent="0.2">
      <c r="A5064" s="22">
        <v>5060</v>
      </c>
      <c r="B5064" s="37" t="s">
        <v>1032</v>
      </c>
      <c r="C5064" s="104" t="s">
        <v>4290</v>
      </c>
      <c r="D5064" s="79" t="s">
        <v>39600</v>
      </c>
      <c r="E5064" s="79" t="s">
        <v>34624</v>
      </c>
      <c r="F5064" s="79" t="s">
        <v>34302</v>
      </c>
      <c r="G5064" s="79">
        <v>19070250</v>
      </c>
      <c r="H5064" s="79" t="s">
        <v>430</v>
      </c>
      <c r="I5064" s="80" t="s">
        <v>26706</v>
      </c>
      <c r="J5064" s="83">
        <v>0.3</v>
      </c>
      <c r="K5064" s="77" t="s">
        <v>26706</v>
      </c>
      <c r="L5064" s="88" t="s">
        <v>39923</v>
      </c>
      <c r="M5064" s="22">
        <v>5060</v>
      </c>
    </row>
    <row r="5065" spans="1:13" x14ac:dyDescent="0.2">
      <c r="A5065" s="22">
        <v>5061</v>
      </c>
      <c r="B5065" s="37" t="s">
        <v>1032</v>
      </c>
      <c r="C5065" s="104" t="s">
        <v>4290</v>
      </c>
      <c r="D5065" s="79" t="s">
        <v>39601</v>
      </c>
      <c r="E5065" s="79" t="s">
        <v>34624</v>
      </c>
      <c r="F5065" s="79" t="s">
        <v>34303</v>
      </c>
      <c r="G5065" s="79">
        <v>19070250</v>
      </c>
      <c r="H5065" s="79" t="s">
        <v>430</v>
      </c>
      <c r="I5065" s="80" t="s">
        <v>26706</v>
      </c>
      <c r="J5065" s="83">
        <v>0.3</v>
      </c>
      <c r="K5065" s="77" t="s">
        <v>26706</v>
      </c>
      <c r="L5065" s="88" t="s">
        <v>39923</v>
      </c>
      <c r="M5065" s="22">
        <v>5061</v>
      </c>
    </row>
    <row r="5066" spans="1:13" x14ac:dyDescent="0.2">
      <c r="A5066" s="22">
        <v>5062</v>
      </c>
      <c r="B5066" s="37" t="s">
        <v>1032</v>
      </c>
      <c r="C5066" s="104" t="s">
        <v>4290</v>
      </c>
      <c r="D5066" s="79" t="s">
        <v>39602</v>
      </c>
      <c r="E5066" s="79" t="s">
        <v>34624</v>
      </c>
      <c r="F5066" s="79" t="s">
        <v>34304</v>
      </c>
      <c r="G5066" s="79">
        <v>19070250</v>
      </c>
      <c r="H5066" s="79" t="s">
        <v>430</v>
      </c>
      <c r="I5066" s="80" t="s">
        <v>26706</v>
      </c>
      <c r="J5066" s="83">
        <v>0.3</v>
      </c>
      <c r="K5066" s="77" t="s">
        <v>26706</v>
      </c>
      <c r="L5066" s="88" t="s">
        <v>39923</v>
      </c>
      <c r="M5066" s="22">
        <v>5062</v>
      </c>
    </row>
    <row r="5067" spans="1:13" x14ac:dyDescent="0.2">
      <c r="A5067" s="22">
        <v>5063</v>
      </c>
      <c r="B5067" s="37" t="s">
        <v>1032</v>
      </c>
      <c r="C5067" s="104" t="s">
        <v>4290</v>
      </c>
      <c r="D5067" s="79" t="s">
        <v>39603</v>
      </c>
      <c r="E5067" s="79" t="s">
        <v>34624</v>
      </c>
      <c r="F5067" s="79" t="s">
        <v>34305</v>
      </c>
      <c r="G5067" s="79">
        <v>19070250</v>
      </c>
      <c r="H5067" s="79" t="s">
        <v>430</v>
      </c>
      <c r="I5067" s="80" t="s">
        <v>26706</v>
      </c>
      <c r="J5067" s="83">
        <v>0.3</v>
      </c>
      <c r="K5067" s="77" t="s">
        <v>26706</v>
      </c>
      <c r="L5067" s="88" t="s">
        <v>39923</v>
      </c>
      <c r="M5067" s="22">
        <v>5063</v>
      </c>
    </row>
    <row r="5068" spans="1:13" x14ac:dyDescent="0.2">
      <c r="A5068" s="22">
        <v>5064</v>
      </c>
      <c r="B5068" s="37" t="s">
        <v>1032</v>
      </c>
      <c r="C5068" s="104" t="s">
        <v>4290</v>
      </c>
      <c r="D5068" s="79" t="s">
        <v>39604</v>
      </c>
      <c r="E5068" s="79" t="s">
        <v>34624</v>
      </c>
      <c r="F5068" s="79" t="s">
        <v>34306</v>
      </c>
      <c r="G5068" s="79">
        <v>19070250</v>
      </c>
      <c r="H5068" s="79" t="s">
        <v>430</v>
      </c>
      <c r="I5068" s="80" t="s">
        <v>26706</v>
      </c>
      <c r="J5068" s="83">
        <v>0.3</v>
      </c>
      <c r="K5068" s="77" t="s">
        <v>26706</v>
      </c>
      <c r="L5068" s="88" t="s">
        <v>39923</v>
      </c>
      <c r="M5068" s="22">
        <v>5064</v>
      </c>
    </row>
    <row r="5069" spans="1:13" x14ac:dyDescent="0.2">
      <c r="A5069" s="22">
        <v>5065</v>
      </c>
      <c r="B5069" s="37" t="s">
        <v>1032</v>
      </c>
      <c r="C5069" s="104" t="s">
        <v>4290</v>
      </c>
      <c r="D5069" s="79" t="s">
        <v>39605</v>
      </c>
      <c r="E5069" s="79" t="s">
        <v>34624</v>
      </c>
      <c r="F5069" s="79" t="s">
        <v>34307</v>
      </c>
      <c r="G5069" s="79">
        <v>19070250</v>
      </c>
      <c r="H5069" s="79" t="s">
        <v>430</v>
      </c>
      <c r="I5069" s="80" t="s">
        <v>26706</v>
      </c>
      <c r="J5069" s="83">
        <v>0.3</v>
      </c>
      <c r="K5069" s="77" t="s">
        <v>26706</v>
      </c>
      <c r="L5069" s="88" t="s">
        <v>39923</v>
      </c>
      <c r="M5069" s="22">
        <v>5065</v>
      </c>
    </row>
    <row r="5070" spans="1:13" x14ac:dyDescent="0.2">
      <c r="A5070" s="22">
        <v>5066</v>
      </c>
      <c r="B5070" s="37" t="s">
        <v>1032</v>
      </c>
      <c r="C5070" s="104" t="s">
        <v>4290</v>
      </c>
      <c r="D5070" s="79" t="s">
        <v>39606</v>
      </c>
      <c r="E5070" s="79" t="s">
        <v>34624</v>
      </c>
      <c r="F5070" s="79" t="s">
        <v>34308</v>
      </c>
      <c r="G5070" s="79">
        <v>19070250</v>
      </c>
      <c r="H5070" s="79" t="s">
        <v>430</v>
      </c>
      <c r="I5070" s="80" t="s">
        <v>26706</v>
      </c>
      <c r="J5070" s="83">
        <v>0.3</v>
      </c>
      <c r="K5070" s="77" t="s">
        <v>26706</v>
      </c>
      <c r="L5070" s="88" t="s">
        <v>39923</v>
      </c>
      <c r="M5070" s="22">
        <v>5066</v>
      </c>
    </row>
    <row r="5071" spans="1:13" x14ac:dyDescent="0.2">
      <c r="A5071" s="22">
        <v>5067</v>
      </c>
      <c r="B5071" s="37" t="s">
        <v>1032</v>
      </c>
      <c r="C5071" s="104" t="s">
        <v>4290</v>
      </c>
      <c r="D5071" s="79" t="s">
        <v>39607</v>
      </c>
      <c r="E5071" s="79" t="s">
        <v>34624</v>
      </c>
      <c r="F5071" s="79" t="s">
        <v>34309</v>
      </c>
      <c r="G5071" s="79">
        <v>19070250</v>
      </c>
      <c r="H5071" s="79" t="s">
        <v>430</v>
      </c>
      <c r="I5071" s="80" t="s">
        <v>26706</v>
      </c>
      <c r="J5071" s="83">
        <v>0.3</v>
      </c>
      <c r="K5071" s="77" t="s">
        <v>26706</v>
      </c>
      <c r="L5071" s="88" t="s">
        <v>39923</v>
      </c>
      <c r="M5071" s="22">
        <v>5067</v>
      </c>
    </row>
    <row r="5072" spans="1:13" x14ac:dyDescent="0.2">
      <c r="A5072" s="22">
        <v>5068</v>
      </c>
      <c r="B5072" s="37" t="s">
        <v>1032</v>
      </c>
      <c r="C5072" s="104" t="s">
        <v>4290</v>
      </c>
      <c r="D5072" s="79" t="s">
        <v>39608</v>
      </c>
      <c r="E5072" s="79" t="s">
        <v>34624</v>
      </c>
      <c r="F5072" s="79" t="s">
        <v>34310</v>
      </c>
      <c r="G5072" s="79">
        <v>19070250</v>
      </c>
      <c r="H5072" s="79" t="s">
        <v>430</v>
      </c>
      <c r="I5072" s="80" t="s">
        <v>26706</v>
      </c>
      <c r="J5072" s="83">
        <v>0.3</v>
      </c>
      <c r="K5072" s="77" t="s">
        <v>26706</v>
      </c>
      <c r="L5072" s="88" t="s">
        <v>39923</v>
      </c>
      <c r="M5072" s="22">
        <v>5068</v>
      </c>
    </row>
    <row r="5073" spans="1:13" x14ac:dyDescent="0.2">
      <c r="A5073" s="22">
        <v>5069</v>
      </c>
      <c r="B5073" s="37" t="s">
        <v>1032</v>
      </c>
      <c r="C5073" s="104" t="s">
        <v>4290</v>
      </c>
      <c r="D5073" s="79" t="s">
        <v>39609</v>
      </c>
      <c r="E5073" s="79" t="s">
        <v>34624</v>
      </c>
      <c r="F5073" s="79" t="s">
        <v>34311</v>
      </c>
      <c r="G5073" s="79">
        <v>19070250</v>
      </c>
      <c r="H5073" s="79" t="s">
        <v>430</v>
      </c>
      <c r="I5073" s="80" t="s">
        <v>26706</v>
      </c>
      <c r="J5073" s="83">
        <v>0.3</v>
      </c>
      <c r="K5073" s="77" t="s">
        <v>26706</v>
      </c>
      <c r="L5073" s="88" t="s">
        <v>39923</v>
      </c>
      <c r="M5073" s="22">
        <v>5069</v>
      </c>
    </row>
    <row r="5074" spans="1:13" x14ac:dyDescent="0.2">
      <c r="A5074" s="22">
        <v>5070</v>
      </c>
      <c r="B5074" s="37" t="s">
        <v>1032</v>
      </c>
      <c r="C5074" s="104" t="s">
        <v>4290</v>
      </c>
      <c r="D5074" s="79" t="s">
        <v>39610</v>
      </c>
      <c r="E5074" s="79" t="s">
        <v>34624</v>
      </c>
      <c r="F5074" s="79" t="s">
        <v>34312</v>
      </c>
      <c r="G5074" s="79">
        <v>19070250</v>
      </c>
      <c r="H5074" s="79" t="s">
        <v>430</v>
      </c>
      <c r="I5074" s="80" t="s">
        <v>26706</v>
      </c>
      <c r="J5074" s="83">
        <v>0.3</v>
      </c>
      <c r="K5074" s="77" t="s">
        <v>26706</v>
      </c>
      <c r="L5074" s="88" t="s">
        <v>39923</v>
      </c>
      <c r="M5074" s="22">
        <v>5070</v>
      </c>
    </row>
    <row r="5075" spans="1:13" x14ac:dyDescent="0.2">
      <c r="A5075" s="22">
        <v>5071</v>
      </c>
      <c r="B5075" s="37" t="s">
        <v>1032</v>
      </c>
      <c r="C5075" s="104" t="s">
        <v>4290</v>
      </c>
      <c r="D5075" s="79" t="s">
        <v>39611</v>
      </c>
      <c r="E5075" s="79" t="s">
        <v>34624</v>
      </c>
      <c r="F5075" s="79" t="s">
        <v>34313</v>
      </c>
      <c r="G5075" s="79">
        <v>19070250</v>
      </c>
      <c r="H5075" s="79" t="s">
        <v>430</v>
      </c>
      <c r="I5075" s="80" t="s">
        <v>26706</v>
      </c>
      <c r="J5075" s="83">
        <v>0.3</v>
      </c>
      <c r="K5075" s="77" t="s">
        <v>26706</v>
      </c>
      <c r="L5075" s="88" t="s">
        <v>39923</v>
      </c>
      <c r="M5075" s="22">
        <v>5071</v>
      </c>
    </row>
    <row r="5076" spans="1:13" x14ac:dyDescent="0.2">
      <c r="A5076" s="22">
        <v>5072</v>
      </c>
      <c r="B5076" s="37" t="s">
        <v>1032</v>
      </c>
      <c r="C5076" s="104" t="s">
        <v>4290</v>
      </c>
      <c r="D5076" s="79" t="s">
        <v>39612</v>
      </c>
      <c r="E5076" s="79" t="s">
        <v>34624</v>
      </c>
      <c r="F5076" s="79" t="s">
        <v>34314</v>
      </c>
      <c r="G5076" s="79">
        <v>19070250</v>
      </c>
      <c r="H5076" s="79" t="s">
        <v>430</v>
      </c>
      <c r="I5076" s="80" t="s">
        <v>26706</v>
      </c>
      <c r="J5076" s="83">
        <v>0.3</v>
      </c>
      <c r="K5076" s="77" t="s">
        <v>26706</v>
      </c>
      <c r="L5076" s="88" t="s">
        <v>39923</v>
      </c>
      <c r="M5076" s="22">
        <v>5072</v>
      </c>
    </row>
    <row r="5077" spans="1:13" x14ac:dyDescent="0.2">
      <c r="A5077" s="22">
        <v>5073</v>
      </c>
      <c r="B5077" s="37" t="s">
        <v>1032</v>
      </c>
      <c r="C5077" s="104" t="s">
        <v>4290</v>
      </c>
      <c r="D5077" s="79" t="s">
        <v>39613</v>
      </c>
      <c r="E5077" s="79" t="s">
        <v>34624</v>
      </c>
      <c r="F5077" s="79" t="s">
        <v>34315</v>
      </c>
      <c r="G5077" s="79">
        <v>19070250</v>
      </c>
      <c r="H5077" s="79" t="s">
        <v>430</v>
      </c>
      <c r="I5077" s="80" t="s">
        <v>26706</v>
      </c>
      <c r="J5077" s="83">
        <v>0.3</v>
      </c>
      <c r="K5077" s="77" t="s">
        <v>26706</v>
      </c>
      <c r="L5077" s="88" t="s">
        <v>39923</v>
      </c>
      <c r="M5077" s="22">
        <v>5073</v>
      </c>
    </row>
    <row r="5078" spans="1:13" x14ac:dyDescent="0.2">
      <c r="A5078" s="22">
        <v>5074</v>
      </c>
      <c r="B5078" s="37" t="s">
        <v>1032</v>
      </c>
      <c r="C5078" s="104" t="s">
        <v>4290</v>
      </c>
      <c r="D5078" s="79" t="s">
        <v>39614</v>
      </c>
      <c r="E5078" s="79" t="s">
        <v>34624</v>
      </c>
      <c r="F5078" s="79" t="s">
        <v>34316</v>
      </c>
      <c r="G5078" s="79">
        <v>19070250</v>
      </c>
      <c r="H5078" s="79" t="s">
        <v>430</v>
      </c>
      <c r="I5078" s="80" t="s">
        <v>26706</v>
      </c>
      <c r="J5078" s="83">
        <v>0.3</v>
      </c>
      <c r="K5078" s="77" t="s">
        <v>26706</v>
      </c>
      <c r="L5078" s="88" t="s">
        <v>39923</v>
      </c>
      <c r="M5078" s="22">
        <v>5074</v>
      </c>
    </row>
    <row r="5079" spans="1:13" x14ac:dyDescent="0.2">
      <c r="A5079" s="22">
        <v>5075</v>
      </c>
      <c r="B5079" s="37" t="s">
        <v>1032</v>
      </c>
      <c r="C5079" s="104" t="s">
        <v>4290</v>
      </c>
      <c r="D5079" s="79" t="s">
        <v>39615</v>
      </c>
      <c r="E5079" s="79" t="s">
        <v>34624</v>
      </c>
      <c r="F5079" s="79" t="s">
        <v>34317</v>
      </c>
      <c r="G5079" s="79">
        <v>19070250</v>
      </c>
      <c r="H5079" s="79" t="s">
        <v>430</v>
      </c>
      <c r="I5079" s="80" t="s">
        <v>26706</v>
      </c>
      <c r="J5079" s="83">
        <v>0.3</v>
      </c>
      <c r="K5079" s="77" t="s">
        <v>26706</v>
      </c>
      <c r="L5079" s="88" t="s">
        <v>39923</v>
      </c>
      <c r="M5079" s="22">
        <v>5075</v>
      </c>
    </row>
    <row r="5080" spans="1:13" x14ac:dyDescent="0.2">
      <c r="A5080" s="22">
        <v>5076</v>
      </c>
      <c r="B5080" s="37" t="s">
        <v>1032</v>
      </c>
      <c r="C5080" s="104" t="s">
        <v>4290</v>
      </c>
      <c r="D5080" s="79" t="s">
        <v>39616</v>
      </c>
      <c r="E5080" s="79" t="s">
        <v>34624</v>
      </c>
      <c r="F5080" s="79" t="s">
        <v>34318</v>
      </c>
      <c r="G5080" s="79">
        <v>19070250</v>
      </c>
      <c r="H5080" s="79" t="s">
        <v>430</v>
      </c>
      <c r="I5080" s="80" t="s">
        <v>26706</v>
      </c>
      <c r="J5080" s="83">
        <v>0.3</v>
      </c>
      <c r="K5080" s="77" t="s">
        <v>26706</v>
      </c>
      <c r="L5080" s="88" t="s">
        <v>39923</v>
      </c>
      <c r="M5080" s="22">
        <v>5076</v>
      </c>
    </row>
    <row r="5081" spans="1:13" x14ac:dyDescent="0.2">
      <c r="A5081" s="22">
        <v>5077</v>
      </c>
      <c r="B5081" s="37" t="s">
        <v>1032</v>
      </c>
      <c r="C5081" s="104" t="s">
        <v>4290</v>
      </c>
      <c r="D5081" s="79" t="s">
        <v>39617</v>
      </c>
      <c r="E5081" s="79" t="s">
        <v>34624</v>
      </c>
      <c r="F5081" s="79" t="s">
        <v>34319</v>
      </c>
      <c r="G5081" s="79">
        <v>19070250</v>
      </c>
      <c r="H5081" s="79" t="s">
        <v>430</v>
      </c>
      <c r="I5081" s="80" t="s">
        <v>26706</v>
      </c>
      <c r="J5081" s="83">
        <v>0.3</v>
      </c>
      <c r="K5081" s="77" t="s">
        <v>26706</v>
      </c>
      <c r="L5081" s="88" t="s">
        <v>39923</v>
      </c>
      <c r="M5081" s="22">
        <v>5077</v>
      </c>
    </row>
    <row r="5082" spans="1:13" x14ac:dyDescent="0.2">
      <c r="A5082" s="22">
        <v>5078</v>
      </c>
      <c r="B5082" s="37" t="s">
        <v>1032</v>
      </c>
      <c r="C5082" s="104" t="s">
        <v>4290</v>
      </c>
      <c r="D5082" s="79" t="s">
        <v>39618</v>
      </c>
      <c r="E5082" s="79" t="s">
        <v>34624</v>
      </c>
      <c r="F5082" s="79" t="s">
        <v>34320</v>
      </c>
      <c r="G5082" s="79">
        <v>19070250</v>
      </c>
      <c r="H5082" s="79" t="s">
        <v>430</v>
      </c>
      <c r="I5082" s="80" t="s">
        <v>26706</v>
      </c>
      <c r="J5082" s="83">
        <v>0.3</v>
      </c>
      <c r="K5082" s="77" t="s">
        <v>26706</v>
      </c>
      <c r="L5082" s="88" t="s">
        <v>39923</v>
      </c>
      <c r="M5082" s="22">
        <v>5078</v>
      </c>
    </row>
    <row r="5083" spans="1:13" x14ac:dyDescent="0.2">
      <c r="A5083" s="22">
        <v>5079</v>
      </c>
      <c r="B5083" s="37" t="s">
        <v>1032</v>
      </c>
      <c r="C5083" s="104" t="s">
        <v>4290</v>
      </c>
      <c r="D5083" s="79" t="s">
        <v>39619</v>
      </c>
      <c r="E5083" s="79" t="s">
        <v>34624</v>
      </c>
      <c r="F5083" s="79" t="s">
        <v>34321</v>
      </c>
      <c r="G5083" s="79">
        <v>19070250</v>
      </c>
      <c r="H5083" s="79" t="s">
        <v>430</v>
      </c>
      <c r="I5083" s="80" t="s">
        <v>26706</v>
      </c>
      <c r="J5083" s="83">
        <v>0.3</v>
      </c>
      <c r="K5083" s="77" t="s">
        <v>26706</v>
      </c>
      <c r="L5083" s="88" t="s">
        <v>39923</v>
      </c>
      <c r="M5083" s="22">
        <v>5079</v>
      </c>
    </row>
    <row r="5084" spans="1:13" x14ac:dyDescent="0.2">
      <c r="A5084" s="22">
        <v>5080</v>
      </c>
      <c r="B5084" s="37" t="s">
        <v>1032</v>
      </c>
      <c r="C5084" s="104" t="s">
        <v>4290</v>
      </c>
      <c r="D5084" s="79" t="s">
        <v>39620</v>
      </c>
      <c r="E5084" s="79" t="s">
        <v>34624</v>
      </c>
      <c r="F5084" s="79" t="s">
        <v>34322</v>
      </c>
      <c r="G5084" s="79">
        <v>19070250</v>
      </c>
      <c r="H5084" s="79" t="s">
        <v>430</v>
      </c>
      <c r="I5084" s="80" t="s">
        <v>26706</v>
      </c>
      <c r="J5084" s="83">
        <v>0.3</v>
      </c>
      <c r="K5084" s="77" t="s">
        <v>26706</v>
      </c>
      <c r="L5084" s="88" t="s">
        <v>39923</v>
      </c>
      <c r="M5084" s="22">
        <v>5080</v>
      </c>
    </row>
    <row r="5085" spans="1:13" x14ac:dyDescent="0.2">
      <c r="A5085" s="22">
        <v>5081</v>
      </c>
      <c r="B5085" s="37" t="s">
        <v>1032</v>
      </c>
      <c r="C5085" s="104" t="s">
        <v>4290</v>
      </c>
      <c r="D5085" s="79" t="s">
        <v>39621</v>
      </c>
      <c r="E5085" s="79" t="s">
        <v>34624</v>
      </c>
      <c r="F5085" s="79" t="s">
        <v>34323</v>
      </c>
      <c r="G5085" s="79">
        <v>19070250</v>
      </c>
      <c r="H5085" s="79" t="s">
        <v>430</v>
      </c>
      <c r="I5085" s="80" t="s">
        <v>26706</v>
      </c>
      <c r="J5085" s="83">
        <v>0.3</v>
      </c>
      <c r="K5085" s="77" t="s">
        <v>26706</v>
      </c>
      <c r="L5085" s="88" t="s">
        <v>39923</v>
      </c>
      <c r="M5085" s="22">
        <v>5081</v>
      </c>
    </row>
    <row r="5086" spans="1:13" x14ac:dyDescent="0.2">
      <c r="A5086" s="22">
        <v>5082</v>
      </c>
      <c r="B5086" s="37" t="s">
        <v>1032</v>
      </c>
      <c r="C5086" s="104" t="s">
        <v>4290</v>
      </c>
      <c r="D5086" s="79" t="s">
        <v>39622</v>
      </c>
      <c r="E5086" s="79" t="s">
        <v>34624</v>
      </c>
      <c r="F5086" s="79" t="s">
        <v>34324</v>
      </c>
      <c r="G5086" s="79">
        <v>19070250</v>
      </c>
      <c r="H5086" s="79" t="s">
        <v>430</v>
      </c>
      <c r="I5086" s="80" t="s">
        <v>26706</v>
      </c>
      <c r="J5086" s="83">
        <v>0.3</v>
      </c>
      <c r="K5086" s="77" t="s">
        <v>26706</v>
      </c>
      <c r="L5086" s="88" t="s">
        <v>39923</v>
      </c>
      <c r="M5086" s="22">
        <v>5082</v>
      </c>
    </row>
    <row r="5087" spans="1:13" x14ac:dyDescent="0.2">
      <c r="A5087" s="22">
        <v>5083</v>
      </c>
      <c r="B5087" s="37" t="s">
        <v>1032</v>
      </c>
      <c r="C5087" s="104" t="s">
        <v>4290</v>
      </c>
      <c r="D5087" s="79" t="s">
        <v>39623</v>
      </c>
      <c r="E5087" s="79" t="s">
        <v>34624</v>
      </c>
      <c r="F5087" s="79" t="s">
        <v>34325</v>
      </c>
      <c r="G5087" s="79">
        <v>19070250</v>
      </c>
      <c r="H5087" s="79" t="s">
        <v>430</v>
      </c>
      <c r="I5087" s="80" t="s">
        <v>26706</v>
      </c>
      <c r="J5087" s="83">
        <v>0.3</v>
      </c>
      <c r="K5087" s="77" t="s">
        <v>26706</v>
      </c>
      <c r="L5087" s="88" t="s">
        <v>39923</v>
      </c>
      <c r="M5087" s="22">
        <v>5083</v>
      </c>
    </row>
    <row r="5088" spans="1:13" x14ac:dyDescent="0.2">
      <c r="A5088" s="22">
        <v>5084</v>
      </c>
      <c r="B5088" s="37" t="s">
        <v>1032</v>
      </c>
      <c r="C5088" s="104" t="s">
        <v>4290</v>
      </c>
      <c r="D5088" s="79" t="s">
        <v>39624</v>
      </c>
      <c r="E5088" s="79" t="s">
        <v>34624</v>
      </c>
      <c r="F5088" s="79" t="s">
        <v>34326</v>
      </c>
      <c r="G5088" s="79">
        <v>19070250</v>
      </c>
      <c r="H5088" s="79" t="s">
        <v>430</v>
      </c>
      <c r="I5088" s="80" t="s">
        <v>26706</v>
      </c>
      <c r="J5088" s="83">
        <v>0.3</v>
      </c>
      <c r="K5088" s="77" t="s">
        <v>26706</v>
      </c>
      <c r="L5088" s="88" t="s">
        <v>39923</v>
      </c>
      <c r="M5088" s="22">
        <v>5084</v>
      </c>
    </row>
    <row r="5089" spans="1:13" x14ac:dyDescent="0.2">
      <c r="A5089" s="22">
        <v>5085</v>
      </c>
      <c r="B5089" s="37" t="s">
        <v>1032</v>
      </c>
      <c r="C5089" s="104" t="s">
        <v>4290</v>
      </c>
      <c r="D5089" s="79" t="s">
        <v>39625</v>
      </c>
      <c r="E5089" s="79" t="s">
        <v>34624</v>
      </c>
      <c r="F5089" s="79" t="s">
        <v>34327</v>
      </c>
      <c r="G5089" s="79">
        <v>19070250</v>
      </c>
      <c r="H5089" s="79" t="s">
        <v>430</v>
      </c>
      <c r="I5089" s="80" t="s">
        <v>26706</v>
      </c>
      <c r="J5089" s="83">
        <v>0.3</v>
      </c>
      <c r="K5089" s="77" t="s">
        <v>26706</v>
      </c>
      <c r="L5089" s="88" t="s">
        <v>39923</v>
      </c>
      <c r="M5089" s="22">
        <v>5085</v>
      </c>
    </row>
    <row r="5090" spans="1:13" x14ac:dyDescent="0.2">
      <c r="A5090" s="22">
        <v>5086</v>
      </c>
      <c r="B5090" s="37" t="s">
        <v>1032</v>
      </c>
      <c r="C5090" s="104" t="s">
        <v>4290</v>
      </c>
      <c r="D5090" s="79" t="s">
        <v>39626</v>
      </c>
      <c r="E5090" s="79" t="s">
        <v>34624</v>
      </c>
      <c r="F5090" s="79" t="s">
        <v>34328</v>
      </c>
      <c r="G5090" s="79">
        <v>19070250</v>
      </c>
      <c r="H5090" s="79" t="s">
        <v>430</v>
      </c>
      <c r="I5090" s="80" t="s">
        <v>26706</v>
      </c>
      <c r="J5090" s="83">
        <v>0.3</v>
      </c>
      <c r="K5090" s="77" t="s">
        <v>26706</v>
      </c>
      <c r="L5090" s="88" t="s">
        <v>39923</v>
      </c>
      <c r="M5090" s="22">
        <v>5086</v>
      </c>
    </row>
    <row r="5091" spans="1:13" x14ac:dyDescent="0.2">
      <c r="A5091" s="22">
        <v>5087</v>
      </c>
      <c r="B5091" s="37" t="s">
        <v>1032</v>
      </c>
      <c r="C5091" s="104" t="s">
        <v>4290</v>
      </c>
      <c r="D5091" s="79" t="s">
        <v>39627</v>
      </c>
      <c r="E5091" s="79" t="s">
        <v>34624</v>
      </c>
      <c r="F5091" s="79" t="s">
        <v>34329</v>
      </c>
      <c r="G5091" s="79">
        <v>19070250</v>
      </c>
      <c r="H5091" s="79" t="s">
        <v>430</v>
      </c>
      <c r="I5091" s="80" t="s">
        <v>26706</v>
      </c>
      <c r="J5091" s="83">
        <v>0.3</v>
      </c>
      <c r="K5091" s="77" t="s">
        <v>26706</v>
      </c>
      <c r="L5091" s="88" t="s">
        <v>39923</v>
      </c>
      <c r="M5091" s="22">
        <v>5087</v>
      </c>
    </row>
    <row r="5092" spans="1:13" x14ac:dyDescent="0.2">
      <c r="A5092" s="22">
        <v>5088</v>
      </c>
      <c r="B5092" s="37" t="s">
        <v>1032</v>
      </c>
      <c r="C5092" s="104" t="s">
        <v>4290</v>
      </c>
      <c r="D5092" s="79" t="s">
        <v>39628</v>
      </c>
      <c r="E5092" s="79" t="s">
        <v>34624</v>
      </c>
      <c r="F5092" s="79" t="s">
        <v>34330</v>
      </c>
      <c r="G5092" s="79">
        <v>19070250</v>
      </c>
      <c r="H5092" s="79" t="s">
        <v>430</v>
      </c>
      <c r="I5092" s="80" t="s">
        <v>26706</v>
      </c>
      <c r="J5092" s="83">
        <v>0.3</v>
      </c>
      <c r="K5092" s="77" t="s">
        <v>26706</v>
      </c>
      <c r="L5092" s="88" t="s">
        <v>39923</v>
      </c>
      <c r="M5092" s="22">
        <v>5088</v>
      </c>
    </row>
    <row r="5093" spans="1:13" x14ac:dyDescent="0.2">
      <c r="A5093" s="22">
        <v>5089</v>
      </c>
      <c r="B5093" s="37" t="s">
        <v>1032</v>
      </c>
      <c r="C5093" s="104" t="s">
        <v>4290</v>
      </c>
      <c r="D5093" s="79" t="s">
        <v>39629</v>
      </c>
      <c r="E5093" s="79" t="s">
        <v>34624</v>
      </c>
      <c r="F5093" s="79" t="s">
        <v>34331</v>
      </c>
      <c r="G5093" s="79">
        <v>19070250</v>
      </c>
      <c r="H5093" s="79" t="s">
        <v>430</v>
      </c>
      <c r="I5093" s="80" t="s">
        <v>26706</v>
      </c>
      <c r="J5093" s="83">
        <v>0.3</v>
      </c>
      <c r="K5093" s="77" t="s">
        <v>26706</v>
      </c>
      <c r="L5093" s="88" t="s">
        <v>39923</v>
      </c>
      <c r="M5093" s="22">
        <v>5089</v>
      </c>
    </row>
    <row r="5094" spans="1:13" x14ac:dyDescent="0.2">
      <c r="A5094" s="22">
        <v>5090</v>
      </c>
      <c r="B5094" s="37" t="s">
        <v>1032</v>
      </c>
      <c r="C5094" s="104" t="s">
        <v>4290</v>
      </c>
      <c r="D5094" s="79" t="s">
        <v>39630</v>
      </c>
      <c r="E5094" s="79" t="s">
        <v>34624</v>
      </c>
      <c r="F5094" s="79" t="s">
        <v>34332</v>
      </c>
      <c r="G5094" s="79">
        <v>19070250</v>
      </c>
      <c r="H5094" s="79" t="s">
        <v>430</v>
      </c>
      <c r="I5094" s="80" t="s">
        <v>26706</v>
      </c>
      <c r="J5094" s="83">
        <v>0.3</v>
      </c>
      <c r="K5094" s="77" t="s">
        <v>26706</v>
      </c>
      <c r="L5094" s="88" t="s">
        <v>39923</v>
      </c>
      <c r="M5094" s="22">
        <v>5090</v>
      </c>
    </row>
    <row r="5095" spans="1:13" x14ac:dyDescent="0.2">
      <c r="A5095" s="22">
        <v>5091</v>
      </c>
      <c r="B5095" s="37" t="s">
        <v>1032</v>
      </c>
      <c r="C5095" s="104" t="s">
        <v>4290</v>
      </c>
      <c r="D5095" s="79" t="s">
        <v>39631</v>
      </c>
      <c r="E5095" s="79" t="s">
        <v>34624</v>
      </c>
      <c r="F5095" s="79" t="s">
        <v>34333</v>
      </c>
      <c r="G5095" s="79">
        <v>19070250</v>
      </c>
      <c r="H5095" s="79" t="s">
        <v>430</v>
      </c>
      <c r="I5095" s="80" t="s">
        <v>26706</v>
      </c>
      <c r="J5095" s="83">
        <v>0.3</v>
      </c>
      <c r="K5095" s="77" t="s">
        <v>26706</v>
      </c>
      <c r="L5095" s="88" t="s">
        <v>39923</v>
      </c>
      <c r="M5095" s="22">
        <v>5091</v>
      </c>
    </row>
    <row r="5096" spans="1:13" x14ac:dyDescent="0.2">
      <c r="A5096" s="22">
        <v>5092</v>
      </c>
      <c r="B5096" s="37" t="s">
        <v>1032</v>
      </c>
      <c r="C5096" s="104" t="s">
        <v>4290</v>
      </c>
      <c r="D5096" s="79" t="s">
        <v>39632</v>
      </c>
      <c r="E5096" s="79" t="s">
        <v>34624</v>
      </c>
      <c r="F5096" s="79" t="s">
        <v>34334</v>
      </c>
      <c r="G5096" s="79">
        <v>19070250</v>
      </c>
      <c r="H5096" s="79" t="s">
        <v>430</v>
      </c>
      <c r="I5096" s="80" t="s">
        <v>26706</v>
      </c>
      <c r="J5096" s="83">
        <v>0.3</v>
      </c>
      <c r="K5096" s="77" t="s">
        <v>26706</v>
      </c>
      <c r="L5096" s="88" t="s">
        <v>39923</v>
      </c>
      <c r="M5096" s="22">
        <v>5092</v>
      </c>
    </row>
    <row r="5097" spans="1:13" x14ac:dyDescent="0.2">
      <c r="A5097" s="22">
        <v>5093</v>
      </c>
      <c r="B5097" s="37" t="s">
        <v>1032</v>
      </c>
      <c r="C5097" s="104" t="s">
        <v>4290</v>
      </c>
      <c r="D5097" s="79" t="s">
        <v>39633</v>
      </c>
      <c r="E5097" s="79" t="s">
        <v>34624</v>
      </c>
      <c r="F5097" s="79" t="s">
        <v>34335</v>
      </c>
      <c r="G5097" s="79">
        <v>19070250</v>
      </c>
      <c r="H5097" s="79" t="s">
        <v>430</v>
      </c>
      <c r="I5097" s="80" t="s">
        <v>26706</v>
      </c>
      <c r="J5097" s="83">
        <v>0.3</v>
      </c>
      <c r="K5097" s="77" t="s">
        <v>26706</v>
      </c>
      <c r="L5097" s="88" t="s">
        <v>39923</v>
      </c>
      <c r="M5097" s="22">
        <v>5093</v>
      </c>
    </row>
    <row r="5098" spans="1:13" x14ac:dyDescent="0.2">
      <c r="A5098" s="22">
        <v>5094</v>
      </c>
      <c r="B5098" s="37" t="s">
        <v>1032</v>
      </c>
      <c r="C5098" s="104" t="s">
        <v>4290</v>
      </c>
      <c r="D5098" s="79" t="s">
        <v>39634</v>
      </c>
      <c r="E5098" s="79" t="s">
        <v>34624</v>
      </c>
      <c r="F5098" s="79" t="s">
        <v>34336</v>
      </c>
      <c r="G5098" s="79">
        <v>19070250</v>
      </c>
      <c r="H5098" s="79" t="s">
        <v>430</v>
      </c>
      <c r="I5098" s="80" t="s">
        <v>26706</v>
      </c>
      <c r="J5098" s="83">
        <v>0.3</v>
      </c>
      <c r="K5098" s="77" t="s">
        <v>26706</v>
      </c>
      <c r="L5098" s="88" t="s">
        <v>39923</v>
      </c>
      <c r="M5098" s="22">
        <v>5094</v>
      </c>
    </row>
    <row r="5099" spans="1:13" x14ac:dyDescent="0.2">
      <c r="A5099" s="22">
        <v>5095</v>
      </c>
      <c r="B5099" s="37" t="s">
        <v>1032</v>
      </c>
      <c r="C5099" s="104" t="s">
        <v>4290</v>
      </c>
      <c r="D5099" s="79" t="s">
        <v>39635</v>
      </c>
      <c r="E5099" s="79" t="s">
        <v>34624</v>
      </c>
      <c r="F5099" s="79" t="s">
        <v>34337</v>
      </c>
      <c r="G5099" s="79">
        <v>19070250</v>
      </c>
      <c r="H5099" s="79" t="s">
        <v>430</v>
      </c>
      <c r="I5099" s="80" t="s">
        <v>26706</v>
      </c>
      <c r="J5099" s="83">
        <v>0.3</v>
      </c>
      <c r="K5099" s="77" t="s">
        <v>26706</v>
      </c>
      <c r="L5099" s="88" t="s">
        <v>39923</v>
      </c>
      <c r="M5099" s="22">
        <v>5095</v>
      </c>
    </row>
    <row r="5100" spans="1:13" x14ac:dyDescent="0.2">
      <c r="A5100" s="22">
        <v>5096</v>
      </c>
      <c r="B5100" s="37" t="s">
        <v>1032</v>
      </c>
      <c r="C5100" s="104" t="s">
        <v>4290</v>
      </c>
      <c r="D5100" s="79" t="s">
        <v>39636</v>
      </c>
      <c r="E5100" s="79" t="s">
        <v>34624</v>
      </c>
      <c r="F5100" s="79" t="s">
        <v>34338</v>
      </c>
      <c r="G5100" s="79">
        <v>19070250</v>
      </c>
      <c r="H5100" s="79" t="s">
        <v>430</v>
      </c>
      <c r="I5100" s="80" t="s">
        <v>26706</v>
      </c>
      <c r="J5100" s="83">
        <v>0.3</v>
      </c>
      <c r="K5100" s="77" t="s">
        <v>26706</v>
      </c>
      <c r="L5100" s="88" t="s">
        <v>39923</v>
      </c>
      <c r="M5100" s="22">
        <v>5096</v>
      </c>
    </row>
    <row r="5101" spans="1:13" x14ac:dyDescent="0.2">
      <c r="A5101" s="22">
        <v>5097</v>
      </c>
      <c r="B5101" s="37" t="s">
        <v>1032</v>
      </c>
      <c r="C5101" s="104" t="s">
        <v>4290</v>
      </c>
      <c r="D5101" s="79" t="s">
        <v>39637</v>
      </c>
      <c r="E5101" s="79" t="s">
        <v>34624</v>
      </c>
      <c r="F5101" s="79" t="s">
        <v>34339</v>
      </c>
      <c r="G5101" s="79">
        <v>19070250</v>
      </c>
      <c r="H5101" s="79" t="s">
        <v>430</v>
      </c>
      <c r="I5101" s="80" t="s">
        <v>26706</v>
      </c>
      <c r="J5101" s="83">
        <v>0.3</v>
      </c>
      <c r="K5101" s="77" t="s">
        <v>26706</v>
      </c>
      <c r="L5101" s="88" t="s">
        <v>39923</v>
      </c>
      <c r="M5101" s="22">
        <v>5097</v>
      </c>
    </row>
    <row r="5102" spans="1:13" x14ac:dyDescent="0.2">
      <c r="A5102" s="22">
        <v>5098</v>
      </c>
      <c r="B5102" s="37" t="s">
        <v>1032</v>
      </c>
      <c r="C5102" s="104" t="s">
        <v>4290</v>
      </c>
      <c r="D5102" s="79" t="s">
        <v>39638</v>
      </c>
      <c r="E5102" s="79" t="s">
        <v>34624</v>
      </c>
      <c r="F5102" s="79" t="s">
        <v>34340</v>
      </c>
      <c r="G5102" s="79">
        <v>19070250</v>
      </c>
      <c r="H5102" s="79" t="s">
        <v>430</v>
      </c>
      <c r="I5102" s="80" t="s">
        <v>26706</v>
      </c>
      <c r="J5102" s="83">
        <v>0.3</v>
      </c>
      <c r="K5102" s="77" t="s">
        <v>26706</v>
      </c>
      <c r="L5102" s="88" t="s">
        <v>39923</v>
      </c>
      <c r="M5102" s="22">
        <v>5098</v>
      </c>
    </row>
    <row r="5103" spans="1:13" x14ac:dyDescent="0.2">
      <c r="A5103" s="22">
        <v>5099</v>
      </c>
      <c r="B5103" s="37" t="s">
        <v>1032</v>
      </c>
      <c r="C5103" s="104" t="s">
        <v>4290</v>
      </c>
      <c r="D5103" s="79" t="s">
        <v>39639</v>
      </c>
      <c r="E5103" s="79" t="s">
        <v>34624</v>
      </c>
      <c r="F5103" s="79" t="s">
        <v>34341</v>
      </c>
      <c r="G5103" s="79">
        <v>19070250</v>
      </c>
      <c r="H5103" s="79" t="s">
        <v>430</v>
      </c>
      <c r="I5103" s="80" t="s">
        <v>26706</v>
      </c>
      <c r="J5103" s="83">
        <v>0.3</v>
      </c>
      <c r="K5103" s="77" t="s">
        <v>26706</v>
      </c>
      <c r="L5103" s="88" t="s">
        <v>39923</v>
      </c>
      <c r="M5103" s="22">
        <v>5099</v>
      </c>
    </row>
    <row r="5104" spans="1:13" x14ac:dyDescent="0.2">
      <c r="A5104" s="22">
        <v>5100</v>
      </c>
      <c r="B5104" s="37" t="s">
        <v>1032</v>
      </c>
      <c r="C5104" s="104" t="s">
        <v>4290</v>
      </c>
      <c r="D5104" s="79" t="s">
        <v>39640</v>
      </c>
      <c r="E5104" s="79" t="s">
        <v>34624</v>
      </c>
      <c r="F5104" s="79" t="s">
        <v>34342</v>
      </c>
      <c r="G5104" s="79">
        <v>19070250</v>
      </c>
      <c r="H5104" s="79" t="s">
        <v>430</v>
      </c>
      <c r="I5104" s="80" t="s">
        <v>26706</v>
      </c>
      <c r="J5104" s="83">
        <v>0.3</v>
      </c>
      <c r="K5104" s="77" t="s">
        <v>26706</v>
      </c>
      <c r="L5104" s="88" t="s">
        <v>39923</v>
      </c>
      <c r="M5104" s="22">
        <v>5100</v>
      </c>
    </row>
    <row r="5105" spans="1:13" x14ac:dyDescent="0.2">
      <c r="A5105" s="22">
        <v>5101</v>
      </c>
      <c r="B5105" s="37" t="s">
        <v>1032</v>
      </c>
      <c r="C5105" s="104" t="s">
        <v>4290</v>
      </c>
      <c r="D5105" s="79" t="s">
        <v>39641</v>
      </c>
      <c r="E5105" s="79" t="s">
        <v>34624</v>
      </c>
      <c r="F5105" s="79" t="s">
        <v>34343</v>
      </c>
      <c r="G5105" s="79">
        <v>19070250</v>
      </c>
      <c r="H5105" s="79" t="s">
        <v>430</v>
      </c>
      <c r="I5105" s="80" t="s">
        <v>26706</v>
      </c>
      <c r="J5105" s="83">
        <v>0.3</v>
      </c>
      <c r="K5105" s="77" t="s">
        <v>26706</v>
      </c>
      <c r="L5105" s="88" t="s">
        <v>39923</v>
      </c>
      <c r="M5105" s="22">
        <v>5101</v>
      </c>
    </row>
    <row r="5106" spans="1:13" x14ac:dyDescent="0.2">
      <c r="A5106" s="22">
        <v>5102</v>
      </c>
      <c r="B5106" s="37" t="s">
        <v>1032</v>
      </c>
      <c r="C5106" s="104" t="s">
        <v>4290</v>
      </c>
      <c r="D5106" s="79" t="s">
        <v>39642</v>
      </c>
      <c r="E5106" s="79" t="s">
        <v>34624</v>
      </c>
      <c r="F5106" s="79" t="s">
        <v>34344</v>
      </c>
      <c r="G5106" s="79">
        <v>19070250</v>
      </c>
      <c r="H5106" s="79" t="s">
        <v>430</v>
      </c>
      <c r="I5106" s="80" t="s">
        <v>26706</v>
      </c>
      <c r="J5106" s="83">
        <v>0.3</v>
      </c>
      <c r="K5106" s="77" t="s">
        <v>26706</v>
      </c>
      <c r="L5106" s="88" t="s">
        <v>39923</v>
      </c>
      <c r="M5106" s="22">
        <v>5102</v>
      </c>
    </row>
    <row r="5107" spans="1:13" x14ac:dyDescent="0.2">
      <c r="A5107" s="22">
        <v>5103</v>
      </c>
      <c r="B5107" s="37" t="s">
        <v>1032</v>
      </c>
      <c r="C5107" s="104" t="s">
        <v>4290</v>
      </c>
      <c r="D5107" s="79" t="s">
        <v>39643</v>
      </c>
      <c r="E5107" s="79" t="s">
        <v>34624</v>
      </c>
      <c r="F5107" s="79" t="s">
        <v>34345</v>
      </c>
      <c r="G5107" s="79">
        <v>19070250</v>
      </c>
      <c r="H5107" s="79" t="s">
        <v>430</v>
      </c>
      <c r="I5107" s="80" t="s">
        <v>26706</v>
      </c>
      <c r="J5107" s="83">
        <v>0.3</v>
      </c>
      <c r="K5107" s="77" t="s">
        <v>26706</v>
      </c>
      <c r="L5107" s="88" t="s">
        <v>39923</v>
      </c>
      <c r="M5107" s="22">
        <v>5103</v>
      </c>
    </row>
    <row r="5108" spans="1:13" x14ac:dyDescent="0.2">
      <c r="A5108" s="22">
        <v>5104</v>
      </c>
      <c r="B5108" s="37" t="s">
        <v>1032</v>
      </c>
      <c r="C5108" s="104" t="s">
        <v>4290</v>
      </c>
      <c r="D5108" s="79" t="s">
        <v>39644</v>
      </c>
      <c r="E5108" s="79" t="s">
        <v>34624</v>
      </c>
      <c r="F5108" s="79" t="s">
        <v>34346</v>
      </c>
      <c r="G5108" s="79">
        <v>19070250</v>
      </c>
      <c r="H5108" s="79" t="s">
        <v>430</v>
      </c>
      <c r="I5108" s="80" t="s">
        <v>26706</v>
      </c>
      <c r="J5108" s="83">
        <v>0.3</v>
      </c>
      <c r="K5108" s="77" t="s">
        <v>26706</v>
      </c>
      <c r="L5108" s="88" t="s">
        <v>39923</v>
      </c>
      <c r="M5108" s="22">
        <v>5104</v>
      </c>
    </row>
    <row r="5109" spans="1:13" x14ac:dyDescent="0.2">
      <c r="A5109" s="22">
        <v>5105</v>
      </c>
      <c r="B5109" s="37" t="s">
        <v>1032</v>
      </c>
      <c r="C5109" s="104" t="s">
        <v>4290</v>
      </c>
      <c r="D5109" s="79" t="s">
        <v>39645</v>
      </c>
      <c r="E5109" s="79" t="s">
        <v>34624</v>
      </c>
      <c r="F5109" s="79" t="s">
        <v>34347</v>
      </c>
      <c r="G5109" s="79">
        <v>19070250</v>
      </c>
      <c r="H5109" s="79" t="s">
        <v>430</v>
      </c>
      <c r="I5109" s="80" t="s">
        <v>26706</v>
      </c>
      <c r="J5109" s="83">
        <v>0.3</v>
      </c>
      <c r="K5109" s="77" t="s">
        <v>26706</v>
      </c>
      <c r="L5109" s="88" t="s">
        <v>39923</v>
      </c>
      <c r="M5109" s="22">
        <v>5105</v>
      </c>
    </row>
    <row r="5110" spans="1:13" x14ac:dyDescent="0.2">
      <c r="A5110" s="22">
        <v>5106</v>
      </c>
      <c r="B5110" s="37" t="s">
        <v>1032</v>
      </c>
      <c r="C5110" s="104" t="s">
        <v>4290</v>
      </c>
      <c r="D5110" s="79" t="s">
        <v>39646</v>
      </c>
      <c r="E5110" s="79" t="s">
        <v>34624</v>
      </c>
      <c r="F5110" s="79" t="s">
        <v>34348</v>
      </c>
      <c r="G5110" s="79">
        <v>19070250</v>
      </c>
      <c r="H5110" s="79" t="s">
        <v>430</v>
      </c>
      <c r="I5110" s="80" t="s">
        <v>26706</v>
      </c>
      <c r="J5110" s="83">
        <v>0.3</v>
      </c>
      <c r="K5110" s="77" t="s">
        <v>26706</v>
      </c>
      <c r="L5110" s="88" t="s">
        <v>39923</v>
      </c>
      <c r="M5110" s="22">
        <v>5106</v>
      </c>
    </row>
    <row r="5111" spans="1:13" x14ac:dyDescent="0.2">
      <c r="A5111" s="22">
        <v>5107</v>
      </c>
      <c r="B5111" s="37" t="s">
        <v>1032</v>
      </c>
      <c r="C5111" s="104" t="s">
        <v>4290</v>
      </c>
      <c r="D5111" s="79" t="s">
        <v>39647</v>
      </c>
      <c r="E5111" s="79" t="s">
        <v>34624</v>
      </c>
      <c r="F5111" s="79" t="s">
        <v>34349</v>
      </c>
      <c r="G5111" s="79">
        <v>19070250</v>
      </c>
      <c r="H5111" s="79" t="s">
        <v>430</v>
      </c>
      <c r="I5111" s="80" t="s">
        <v>26706</v>
      </c>
      <c r="J5111" s="83">
        <v>0.3</v>
      </c>
      <c r="K5111" s="77" t="s">
        <v>26706</v>
      </c>
      <c r="L5111" s="88" t="s">
        <v>39923</v>
      </c>
      <c r="M5111" s="22">
        <v>5107</v>
      </c>
    </row>
    <row r="5112" spans="1:13" x14ac:dyDescent="0.2">
      <c r="A5112" s="22">
        <v>5108</v>
      </c>
      <c r="B5112" s="37" t="s">
        <v>1032</v>
      </c>
      <c r="C5112" s="104" t="s">
        <v>4290</v>
      </c>
      <c r="D5112" s="79" t="s">
        <v>39648</v>
      </c>
      <c r="E5112" s="79" t="s">
        <v>34624</v>
      </c>
      <c r="F5112" s="79" t="s">
        <v>34350</v>
      </c>
      <c r="G5112" s="79">
        <v>19070250</v>
      </c>
      <c r="H5112" s="79" t="s">
        <v>430</v>
      </c>
      <c r="I5112" s="80" t="s">
        <v>26706</v>
      </c>
      <c r="J5112" s="83">
        <v>0.3</v>
      </c>
      <c r="K5112" s="77" t="s">
        <v>26706</v>
      </c>
      <c r="L5112" s="88" t="s">
        <v>39923</v>
      </c>
      <c r="M5112" s="22">
        <v>5108</v>
      </c>
    </row>
    <row r="5113" spans="1:13" x14ac:dyDescent="0.2">
      <c r="A5113" s="22">
        <v>5109</v>
      </c>
      <c r="B5113" s="37" t="s">
        <v>1032</v>
      </c>
      <c r="C5113" s="104" t="s">
        <v>4290</v>
      </c>
      <c r="D5113" s="79" t="s">
        <v>39649</v>
      </c>
      <c r="E5113" s="79" t="s">
        <v>34624</v>
      </c>
      <c r="F5113" s="79" t="s">
        <v>34351</v>
      </c>
      <c r="G5113" s="79">
        <v>19070250</v>
      </c>
      <c r="H5113" s="79" t="s">
        <v>430</v>
      </c>
      <c r="I5113" s="80" t="s">
        <v>26706</v>
      </c>
      <c r="J5113" s="83">
        <v>0.3</v>
      </c>
      <c r="K5113" s="77" t="s">
        <v>26706</v>
      </c>
      <c r="L5113" s="88" t="s">
        <v>39923</v>
      </c>
      <c r="M5113" s="22">
        <v>5109</v>
      </c>
    </row>
    <row r="5114" spans="1:13" x14ac:dyDescent="0.2">
      <c r="A5114" s="22">
        <v>5110</v>
      </c>
      <c r="B5114" s="37" t="s">
        <v>1032</v>
      </c>
      <c r="C5114" s="104" t="s">
        <v>4290</v>
      </c>
      <c r="D5114" s="79" t="s">
        <v>39650</v>
      </c>
      <c r="E5114" s="79" t="s">
        <v>34624</v>
      </c>
      <c r="F5114" s="79" t="s">
        <v>34352</v>
      </c>
      <c r="G5114" s="79">
        <v>19070250</v>
      </c>
      <c r="H5114" s="79" t="s">
        <v>430</v>
      </c>
      <c r="I5114" s="80" t="s">
        <v>26706</v>
      </c>
      <c r="J5114" s="83">
        <v>0.3</v>
      </c>
      <c r="K5114" s="77" t="s">
        <v>26706</v>
      </c>
      <c r="L5114" s="88" t="s">
        <v>39923</v>
      </c>
      <c r="M5114" s="22">
        <v>5110</v>
      </c>
    </row>
    <row r="5115" spans="1:13" x14ac:dyDescent="0.2">
      <c r="A5115" s="22">
        <v>5111</v>
      </c>
      <c r="B5115" s="37" t="s">
        <v>1032</v>
      </c>
      <c r="C5115" s="104" t="s">
        <v>4290</v>
      </c>
      <c r="D5115" s="79" t="s">
        <v>39651</v>
      </c>
      <c r="E5115" s="79" t="s">
        <v>34624</v>
      </c>
      <c r="F5115" s="79" t="s">
        <v>34353</v>
      </c>
      <c r="G5115" s="79">
        <v>19070250</v>
      </c>
      <c r="H5115" s="79" t="s">
        <v>430</v>
      </c>
      <c r="I5115" s="80" t="s">
        <v>26706</v>
      </c>
      <c r="J5115" s="83">
        <v>0.3</v>
      </c>
      <c r="K5115" s="77" t="s">
        <v>26706</v>
      </c>
      <c r="L5115" s="88" t="s">
        <v>39923</v>
      </c>
      <c r="M5115" s="22">
        <v>5111</v>
      </c>
    </row>
    <row r="5116" spans="1:13" x14ac:dyDescent="0.2">
      <c r="A5116" s="22">
        <v>5112</v>
      </c>
      <c r="B5116" s="37" t="s">
        <v>1032</v>
      </c>
      <c r="C5116" s="104" t="s">
        <v>4290</v>
      </c>
      <c r="D5116" s="79" t="s">
        <v>39652</v>
      </c>
      <c r="E5116" s="79" t="s">
        <v>34624</v>
      </c>
      <c r="F5116" s="79" t="s">
        <v>34354</v>
      </c>
      <c r="G5116" s="79">
        <v>19070250</v>
      </c>
      <c r="H5116" s="79" t="s">
        <v>430</v>
      </c>
      <c r="I5116" s="80" t="s">
        <v>26706</v>
      </c>
      <c r="J5116" s="83">
        <v>0.3</v>
      </c>
      <c r="K5116" s="77" t="s">
        <v>26706</v>
      </c>
      <c r="L5116" s="88" t="s">
        <v>39923</v>
      </c>
      <c r="M5116" s="22">
        <v>5112</v>
      </c>
    </row>
    <row r="5117" spans="1:13" x14ac:dyDescent="0.2">
      <c r="A5117" s="22">
        <v>5113</v>
      </c>
      <c r="B5117" s="37" t="s">
        <v>1032</v>
      </c>
      <c r="C5117" s="104" t="s">
        <v>4290</v>
      </c>
      <c r="D5117" s="79" t="s">
        <v>39653</v>
      </c>
      <c r="E5117" s="79" t="s">
        <v>34624</v>
      </c>
      <c r="F5117" s="79" t="s">
        <v>34355</v>
      </c>
      <c r="G5117" s="79">
        <v>19070250</v>
      </c>
      <c r="H5117" s="79" t="s">
        <v>430</v>
      </c>
      <c r="I5117" s="80" t="s">
        <v>26706</v>
      </c>
      <c r="J5117" s="83">
        <v>0.3</v>
      </c>
      <c r="K5117" s="77" t="s">
        <v>26706</v>
      </c>
      <c r="L5117" s="88" t="s">
        <v>39923</v>
      </c>
      <c r="M5117" s="22">
        <v>5113</v>
      </c>
    </row>
    <row r="5118" spans="1:13" x14ac:dyDescent="0.2">
      <c r="A5118" s="22">
        <v>5114</v>
      </c>
      <c r="B5118" s="37" t="s">
        <v>1032</v>
      </c>
      <c r="C5118" s="104" t="s">
        <v>4290</v>
      </c>
      <c r="D5118" s="79" t="s">
        <v>39654</v>
      </c>
      <c r="E5118" s="79" t="s">
        <v>34624</v>
      </c>
      <c r="F5118" s="79" t="s">
        <v>34356</v>
      </c>
      <c r="G5118" s="79">
        <v>19070250</v>
      </c>
      <c r="H5118" s="79" t="s">
        <v>430</v>
      </c>
      <c r="I5118" s="80" t="s">
        <v>26706</v>
      </c>
      <c r="J5118" s="83">
        <v>0.3</v>
      </c>
      <c r="K5118" s="77" t="s">
        <v>26706</v>
      </c>
      <c r="L5118" s="88" t="s">
        <v>39923</v>
      </c>
      <c r="M5118" s="22">
        <v>5114</v>
      </c>
    </row>
    <row r="5119" spans="1:13" x14ac:dyDescent="0.2">
      <c r="A5119" s="22">
        <v>5115</v>
      </c>
      <c r="B5119" s="37" t="s">
        <v>1032</v>
      </c>
      <c r="C5119" s="104" t="s">
        <v>4290</v>
      </c>
      <c r="D5119" s="79" t="s">
        <v>39655</v>
      </c>
      <c r="E5119" s="79" t="s">
        <v>34624</v>
      </c>
      <c r="F5119" s="79" t="s">
        <v>34357</v>
      </c>
      <c r="G5119" s="79">
        <v>19070250</v>
      </c>
      <c r="H5119" s="79" t="s">
        <v>430</v>
      </c>
      <c r="I5119" s="80" t="s">
        <v>26706</v>
      </c>
      <c r="J5119" s="83">
        <v>0.3</v>
      </c>
      <c r="K5119" s="77" t="s">
        <v>26706</v>
      </c>
      <c r="L5119" s="88" t="s">
        <v>39923</v>
      </c>
      <c r="M5119" s="22">
        <v>5115</v>
      </c>
    </row>
    <row r="5120" spans="1:13" x14ac:dyDescent="0.2">
      <c r="A5120" s="22">
        <v>5116</v>
      </c>
      <c r="B5120" s="37" t="s">
        <v>1032</v>
      </c>
      <c r="C5120" s="104" t="s">
        <v>4290</v>
      </c>
      <c r="D5120" s="79" t="s">
        <v>39656</v>
      </c>
      <c r="E5120" s="79" t="s">
        <v>34624</v>
      </c>
      <c r="F5120" s="79" t="s">
        <v>34358</v>
      </c>
      <c r="G5120" s="79">
        <v>19070250</v>
      </c>
      <c r="H5120" s="79" t="s">
        <v>430</v>
      </c>
      <c r="I5120" s="80" t="s">
        <v>26706</v>
      </c>
      <c r="J5120" s="83">
        <v>0.3</v>
      </c>
      <c r="K5120" s="77" t="s">
        <v>26706</v>
      </c>
      <c r="L5120" s="88" t="s">
        <v>39923</v>
      </c>
      <c r="M5120" s="22">
        <v>5116</v>
      </c>
    </row>
    <row r="5121" spans="1:13" x14ac:dyDescent="0.2">
      <c r="A5121" s="22">
        <v>5117</v>
      </c>
      <c r="B5121" s="37" t="s">
        <v>1032</v>
      </c>
      <c r="C5121" s="104" t="s">
        <v>4290</v>
      </c>
      <c r="D5121" s="79" t="s">
        <v>39657</v>
      </c>
      <c r="E5121" s="79" t="s">
        <v>34624</v>
      </c>
      <c r="F5121" s="79" t="s">
        <v>34359</v>
      </c>
      <c r="G5121" s="79">
        <v>19070250</v>
      </c>
      <c r="H5121" s="79" t="s">
        <v>430</v>
      </c>
      <c r="I5121" s="80" t="s">
        <v>26706</v>
      </c>
      <c r="J5121" s="83">
        <v>0.3</v>
      </c>
      <c r="K5121" s="77" t="s">
        <v>26706</v>
      </c>
      <c r="L5121" s="88" t="s">
        <v>39923</v>
      </c>
      <c r="M5121" s="22">
        <v>5117</v>
      </c>
    </row>
    <row r="5122" spans="1:13" x14ac:dyDescent="0.2">
      <c r="A5122" s="22">
        <v>5118</v>
      </c>
      <c r="B5122" s="37" t="s">
        <v>1032</v>
      </c>
      <c r="C5122" s="104" t="s">
        <v>4290</v>
      </c>
      <c r="D5122" s="79" t="s">
        <v>39658</v>
      </c>
      <c r="E5122" s="79" t="s">
        <v>34624</v>
      </c>
      <c r="F5122" s="79" t="s">
        <v>34360</v>
      </c>
      <c r="G5122" s="79">
        <v>19070250</v>
      </c>
      <c r="H5122" s="79" t="s">
        <v>430</v>
      </c>
      <c r="I5122" s="80" t="s">
        <v>26706</v>
      </c>
      <c r="J5122" s="83">
        <v>0.3</v>
      </c>
      <c r="K5122" s="77" t="s">
        <v>26706</v>
      </c>
      <c r="L5122" s="88" t="s">
        <v>39923</v>
      </c>
      <c r="M5122" s="22">
        <v>5118</v>
      </c>
    </row>
    <row r="5123" spans="1:13" x14ac:dyDescent="0.2">
      <c r="A5123" s="22">
        <v>5119</v>
      </c>
      <c r="B5123" s="37" t="s">
        <v>1032</v>
      </c>
      <c r="C5123" s="104" t="s">
        <v>4290</v>
      </c>
      <c r="D5123" s="79" t="s">
        <v>39659</v>
      </c>
      <c r="E5123" s="79" t="s">
        <v>34624</v>
      </c>
      <c r="F5123" s="79" t="s">
        <v>34361</v>
      </c>
      <c r="G5123" s="79">
        <v>19070250</v>
      </c>
      <c r="H5123" s="79" t="s">
        <v>430</v>
      </c>
      <c r="I5123" s="80" t="s">
        <v>26706</v>
      </c>
      <c r="J5123" s="83">
        <v>0.3</v>
      </c>
      <c r="K5123" s="77" t="s">
        <v>26706</v>
      </c>
      <c r="L5123" s="88" t="s">
        <v>39923</v>
      </c>
      <c r="M5123" s="22">
        <v>5119</v>
      </c>
    </row>
    <row r="5124" spans="1:13" x14ac:dyDescent="0.2">
      <c r="A5124" s="22">
        <v>5120</v>
      </c>
      <c r="B5124" s="37" t="s">
        <v>1032</v>
      </c>
      <c r="C5124" s="104" t="s">
        <v>4290</v>
      </c>
      <c r="D5124" s="79" t="s">
        <v>39660</v>
      </c>
      <c r="E5124" s="79" t="s">
        <v>34624</v>
      </c>
      <c r="F5124" s="79" t="s">
        <v>34362</v>
      </c>
      <c r="G5124" s="79">
        <v>19070250</v>
      </c>
      <c r="H5124" s="79" t="s">
        <v>430</v>
      </c>
      <c r="I5124" s="80" t="s">
        <v>26706</v>
      </c>
      <c r="J5124" s="83">
        <v>0.3</v>
      </c>
      <c r="K5124" s="77" t="s">
        <v>26706</v>
      </c>
      <c r="L5124" s="88" t="s">
        <v>39923</v>
      </c>
      <c r="M5124" s="22">
        <v>5120</v>
      </c>
    </row>
    <row r="5125" spans="1:13" x14ac:dyDescent="0.2">
      <c r="A5125" s="22">
        <v>5121</v>
      </c>
      <c r="B5125" s="37" t="s">
        <v>1032</v>
      </c>
      <c r="C5125" s="104" t="s">
        <v>4290</v>
      </c>
      <c r="D5125" s="79" t="s">
        <v>39661</v>
      </c>
      <c r="E5125" s="79" t="s">
        <v>34624</v>
      </c>
      <c r="F5125" s="79" t="s">
        <v>34363</v>
      </c>
      <c r="G5125" s="79">
        <v>19070250</v>
      </c>
      <c r="H5125" s="79" t="s">
        <v>430</v>
      </c>
      <c r="I5125" s="80" t="s">
        <v>26706</v>
      </c>
      <c r="J5125" s="83">
        <v>0.3</v>
      </c>
      <c r="K5125" s="77" t="s">
        <v>26706</v>
      </c>
      <c r="L5125" s="88" t="s">
        <v>39923</v>
      </c>
      <c r="M5125" s="22">
        <v>5121</v>
      </c>
    </row>
    <row r="5126" spans="1:13" x14ac:dyDescent="0.2">
      <c r="A5126" s="22">
        <v>5122</v>
      </c>
      <c r="B5126" s="37" t="s">
        <v>1032</v>
      </c>
      <c r="C5126" s="104" t="s">
        <v>4290</v>
      </c>
      <c r="D5126" s="79" t="s">
        <v>39662</v>
      </c>
      <c r="E5126" s="79" t="s">
        <v>34624</v>
      </c>
      <c r="F5126" s="79" t="s">
        <v>34364</v>
      </c>
      <c r="G5126" s="79">
        <v>19070250</v>
      </c>
      <c r="H5126" s="79" t="s">
        <v>430</v>
      </c>
      <c r="I5126" s="80" t="s">
        <v>26706</v>
      </c>
      <c r="J5126" s="83">
        <v>0.3</v>
      </c>
      <c r="K5126" s="77" t="s">
        <v>26706</v>
      </c>
      <c r="L5126" s="88" t="s">
        <v>39923</v>
      </c>
      <c r="M5126" s="22">
        <v>5122</v>
      </c>
    </row>
    <row r="5127" spans="1:13" x14ac:dyDescent="0.2">
      <c r="A5127" s="22">
        <v>5123</v>
      </c>
      <c r="B5127" s="37" t="s">
        <v>1032</v>
      </c>
      <c r="C5127" s="104" t="s">
        <v>4290</v>
      </c>
      <c r="D5127" s="79" t="s">
        <v>39663</v>
      </c>
      <c r="E5127" s="79" t="s">
        <v>34624</v>
      </c>
      <c r="F5127" s="79" t="s">
        <v>34365</v>
      </c>
      <c r="G5127" s="79">
        <v>19070250</v>
      </c>
      <c r="H5127" s="79" t="s">
        <v>430</v>
      </c>
      <c r="I5127" s="80" t="s">
        <v>26706</v>
      </c>
      <c r="J5127" s="83">
        <v>0.3</v>
      </c>
      <c r="K5127" s="77" t="s">
        <v>26706</v>
      </c>
      <c r="L5127" s="88" t="s">
        <v>39923</v>
      </c>
      <c r="M5127" s="22">
        <v>5123</v>
      </c>
    </row>
    <row r="5128" spans="1:13" x14ac:dyDescent="0.2">
      <c r="A5128" s="22">
        <v>5124</v>
      </c>
      <c r="B5128" s="37" t="s">
        <v>1032</v>
      </c>
      <c r="C5128" s="104" t="s">
        <v>4290</v>
      </c>
      <c r="D5128" s="79" t="s">
        <v>39664</v>
      </c>
      <c r="E5128" s="79" t="s">
        <v>34624</v>
      </c>
      <c r="F5128" s="79" t="s">
        <v>34366</v>
      </c>
      <c r="G5128" s="79">
        <v>19070250</v>
      </c>
      <c r="H5128" s="79" t="s">
        <v>430</v>
      </c>
      <c r="I5128" s="80" t="s">
        <v>26706</v>
      </c>
      <c r="J5128" s="83">
        <v>0.3</v>
      </c>
      <c r="K5128" s="77" t="s">
        <v>26706</v>
      </c>
      <c r="L5128" s="88" t="s">
        <v>39923</v>
      </c>
      <c r="M5128" s="22">
        <v>5124</v>
      </c>
    </row>
    <row r="5129" spans="1:13" x14ac:dyDescent="0.2">
      <c r="A5129" s="22">
        <v>5125</v>
      </c>
      <c r="B5129" s="37" t="s">
        <v>1032</v>
      </c>
      <c r="C5129" s="104" t="s">
        <v>4290</v>
      </c>
      <c r="D5129" s="79" t="s">
        <v>39665</v>
      </c>
      <c r="E5129" s="79" t="s">
        <v>34624</v>
      </c>
      <c r="F5129" s="79" t="s">
        <v>34367</v>
      </c>
      <c r="G5129" s="79">
        <v>19070250</v>
      </c>
      <c r="H5129" s="79" t="s">
        <v>430</v>
      </c>
      <c r="I5129" s="80" t="s">
        <v>26706</v>
      </c>
      <c r="J5129" s="83">
        <v>0.3</v>
      </c>
      <c r="K5129" s="77" t="s">
        <v>26706</v>
      </c>
      <c r="L5129" s="88" t="s">
        <v>39923</v>
      </c>
      <c r="M5129" s="22">
        <v>5125</v>
      </c>
    </row>
    <row r="5130" spans="1:13" x14ac:dyDescent="0.2">
      <c r="A5130" s="22">
        <v>5126</v>
      </c>
      <c r="B5130" s="37" t="s">
        <v>1032</v>
      </c>
      <c r="C5130" s="104" t="s">
        <v>4290</v>
      </c>
      <c r="D5130" s="79" t="s">
        <v>39666</v>
      </c>
      <c r="E5130" s="79" t="s">
        <v>34624</v>
      </c>
      <c r="F5130" s="79" t="s">
        <v>34368</v>
      </c>
      <c r="G5130" s="79">
        <v>19070250</v>
      </c>
      <c r="H5130" s="79" t="s">
        <v>430</v>
      </c>
      <c r="I5130" s="80" t="s">
        <v>26706</v>
      </c>
      <c r="J5130" s="83">
        <v>0.3</v>
      </c>
      <c r="K5130" s="77" t="s">
        <v>26706</v>
      </c>
      <c r="L5130" s="88" t="s">
        <v>39923</v>
      </c>
      <c r="M5130" s="22">
        <v>5126</v>
      </c>
    </row>
    <row r="5131" spans="1:13" x14ac:dyDescent="0.2">
      <c r="A5131" s="22">
        <v>5127</v>
      </c>
      <c r="B5131" s="37" t="s">
        <v>1032</v>
      </c>
      <c r="C5131" s="104" t="s">
        <v>4290</v>
      </c>
      <c r="D5131" s="79" t="s">
        <v>39667</v>
      </c>
      <c r="E5131" s="79" t="s">
        <v>34624</v>
      </c>
      <c r="F5131" s="79" t="s">
        <v>34369</v>
      </c>
      <c r="G5131" s="79">
        <v>19070250</v>
      </c>
      <c r="H5131" s="79" t="s">
        <v>430</v>
      </c>
      <c r="I5131" s="80" t="s">
        <v>26706</v>
      </c>
      <c r="J5131" s="83">
        <v>0.3</v>
      </c>
      <c r="K5131" s="77" t="s">
        <v>26706</v>
      </c>
      <c r="L5131" s="88" t="s">
        <v>39923</v>
      </c>
      <c r="M5131" s="22">
        <v>5127</v>
      </c>
    </row>
    <row r="5132" spans="1:13" x14ac:dyDescent="0.2">
      <c r="A5132" s="22">
        <v>5128</v>
      </c>
      <c r="B5132" s="37" t="s">
        <v>1032</v>
      </c>
      <c r="C5132" s="104" t="s">
        <v>4290</v>
      </c>
      <c r="D5132" s="79" t="s">
        <v>39668</v>
      </c>
      <c r="E5132" s="79" t="s">
        <v>34624</v>
      </c>
      <c r="F5132" s="79" t="s">
        <v>34370</v>
      </c>
      <c r="G5132" s="79">
        <v>19070250</v>
      </c>
      <c r="H5132" s="79" t="s">
        <v>430</v>
      </c>
      <c r="I5132" s="80" t="s">
        <v>26706</v>
      </c>
      <c r="J5132" s="83">
        <v>0.3</v>
      </c>
      <c r="K5132" s="77" t="s">
        <v>26706</v>
      </c>
      <c r="L5132" s="88" t="s">
        <v>39923</v>
      </c>
      <c r="M5132" s="22">
        <v>5128</v>
      </c>
    </row>
    <row r="5133" spans="1:13" x14ac:dyDescent="0.2">
      <c r="A5133" s="22">
        <v>5129</v>
      </c>
      <c r="B5133" s="37" t="s">
        <v>1032</v>
      </c>
      <c r="C5133" s="104" t="s">
        <v>4290</v>
      </c>
      <c r="D5133" s="79" t="s">
        <v>39669</v>
      </c>
      <c r="E5133" s="79" t="s">
        <v>34624</v>
      </c>
      <c r="F5133" s="79" t="s">
        <v>34371</v>
      </c>
      <c r="G5133" s="79">
        <v>19070250</v>
      </c>
      <c r="H5133" s="79" t="s">
        <v>430</v>
      </c>
      <c r="I5133" s="80" t="s">
        <v>26706</v>
      </c>
      <c r="J5133" s="83">
        <v>0.3</v>
      </c>
      <c r="K5133" s="77" t="s">
        <v>26706</v>
      </c>
      <c r="L5133" s="88" t="s">
        <v>39923</v>
      </c>
      <c r="M5133" s="22">
        <v>5129</v>
      </c>
    </row>
    <row r="5134" spans="1:13" x14ac:dyDescent="0.2">
      <c r="A5134" s="22">
        <v>5130</v>
      </c>
      <c r="B5134" s="37" t="s">
        <v>1032</v>
      </c>
      <c r="C5134" s="104" t="s">
        <v>4290</v>
      </c>
      <c r="D5134" s="79" t="s">
        <v>39670</v>
      </c>
      <c r="E5134" s="79" t="s">
        <v>34624</v>
      </c>
      <c r="F5134" s="79" t="s">
        <v>34372</v>
      </c>
      <c r="G5134" s="79">
        <v>19070250</v>
      </c>
      <c r="H5134" s="79" t="s">
        <v>430</v>
      </c>
      <c r="I5134" s="80" t="s">
        <v>26706</v>
      </c>
      <c r="J5134" s="83">
        <v>0.3</v>
      </c>
      <c r="K5134" s="77" t="s">
        <v>26706</v>
      </c>
      <c r="L5134" s="88" t="s">
        <v>39923</v>
      </c>
      <c r="M5134" s="22">
        <v>5130</v>
      </c>
    </row>
    <row r="5135" spans="1:13" x14ac:dyDescent="0.2">
      <c r="A5135" s="22">
        <v>5131</v>
      </c>
      <c r="B5135" s="37" t="s">
        <v>1032</v>
      </c>
      <c r="C5135" s="104" t="s">
        <v>4290</v>
      </c>
      <c r="D5135" s="79" t="s">
        <v>39671</v>
      </c>
      <c r="E5135" s="79" t="s">
        <v>34624</v>
      </c>
      <c r="F5135" s="79" t="s">
        <v>34373</v>
      </c>
      <c r="G5135" s="79">
        <v>19070250</v>
      </c>
      <c r="H5135" s="79" t="s">
        <v>430</v>
      </c>
      <c r="I5135" s="80" t="s">
        <v>26706</v>
      </c>
      <c r="J5135" s="83">
        <v>0.3</v>
      </c>
      <c r="K5135" s="77" t="s">
        <v>26706</v>
      </c>
      <c r="L5135" s="88" t="s">
        <v>39923</v>
      </c>
      <c r="M5135" s="22">
        <v>5131</v>
      </c>
    </row>
    <row r="5136" spans="1:13" x14ac:dyDescent="0.2">
      <c r="A5136" s="22">
        <v>5132</v>
      </c>
      <c r="B5136" s="37" t="s">
        <v>1032</v>
      </c>
      <c r="C5136" s="104" t="s">
        <v>4290</v>
      </c>
      <c r="D5136" s="79" t="s">
        <v>39672</v>
      </c>
      <c r="E5136" s="79" t="s">
        <v>34624</v>
      </c>
      <c r="F5136" s="79" t="s">
        <v>34374</v>
      </c>
      <c r="G5136" s="79">
        <v>19070250</v>
      </c>
      <c r="H5136" s="79" t="s">
        <v>430</v>
      </c>
      <c r="I5136" s="80" t="s">
        <v>26706</v>
      </c>
      <c r="J5136" s="83">
        <v>0.3</v>
      </c>
      <c r="K5136" s="77" t="s">
        <v>26706</v>
      </c>
      <c r="L5136" s="88" t="s">
        <v>39923</v>
      </c>
      <c r="M5136" s="22">
        <v>5132</v>
      </c>
    </row>
    <row r="5137" spans="1:13" x14ac:dyDescent="0.2">
      <c r="A5137" s="22">
        <v>5133</v>
      </c>
      <c r="B5137" s="37" t="s">
        <v>1032</v>
      </c>
      <c r="C5137" s="104" t="s">
        <v>4290</v>
      </c>
      <c r="D5137" s="79" t="s">
        <v>39673</v>
      </c>
      <c r="E5137" s="79" t="s">
        <v>34624</v>
      </c>
      <c r="F5137" s="79" t="s">
        <v>34375</v>
      </c>
      <c r="G5137" s="79">
        <v>19070250</v>
      </c>
      <c r="H5137" s="79" t="s">
        <v>430</v>
      </c>
      <c r="I5137" s="80" t="s">
        <v>26706</v>
      </c>
      <c r="J5137" s="83">
        <v>0.3</v>
      </c>
      <c r="K5137" s="77" t="s">
        <v>26706</v>
      </c>
      <c r="L5137" s="88" t="s">
        <v>39923</v>
      </c>
      <c r="M5137" s="22">
        <v>5133</v>
      </c>
    </row>
    <row r="5138" spans="1:13" x14ac:dyDescent="0.2">
      <c r="A5138" s="22">
        <v>5134</v>
      </c>
      <c r="B5138" s="37" t="s">
        <v>1032</v>
      </c>
      <c r="C5138" s="104" t="s">
        <v>4290</v>
      </c>
      <c r="D5138" s="79" t="s">
        <v>39674</v>
      </c>
      <c r="E5138" s="79" t="s">
        <v>34624</v>
      </c>
      <c r="F5138" s="79" t="s">
        <v>34376</v>
      </c>
      <c r="G5138" s="79">
        <v>19070250</v>
      </c>
      <c r="H5138" s="79" t="s">
        <v>430</v>
      </c>
      <c r="I5138" s="80" t="s">
        <v>26706</v>
      </c>
      <c r="J5138" s="83">
        <v>0.3</v>
      </c>
      <c r="K5138" s="77" t="s">
        <v>26706</v>
      </c>
      <c r="L5138" s="88" t="s">
        <v>39923</v>
      </c>
      <c r="M5138" s="22">
        <v>5134</v>
      </c>
    </row>
    <row r="5139" spans="1:13" x14ac:dyDescent="0.2">
      <c r="A5139" s="22">
        <v>5135</v>
      </c>
      <c r="B5139" s="37" t="s">
        <v>1032</v>
      </c>
      <c r="C5139" s="104" t="s">
        <v>4290</v>
      </c>
      <c r="D5139" s="79" t="s">
        <v>39675</v>
      </c>
      <c r="E5139" s="79" t="s">
        <v>34624</v>
      </c>
      <c r="F5139" s="79" t="s">
        <v>34377</v>
      </c>
      <c r="G5139" s="79">
        <v>19070250</v>
      </c>
      <c r="H5139" s="79" t="s">
        <v>430</v>
      </c>
      <c r="I5139" s="80" t="s">
        <v>26706</v>
      </c>
      <c r="J5139" s="83">
        <v>0.3</v>
      </c>
      <c r="K5139" s="77" t="s">
        <v>26706</v>
      </c>
      <c r="L5139" s="88" t="s">
        <v>39923</v>
      </c>
      <c r="M5139" s="22">
        <v>5135</v>
      </c>
    </row>
    <row r="5140" spans="1:13" x14ac:dyDescent="0.2">
      <c r="A5140" s="22">
        <v>5136</v>
      </c>
      <c r="B5140" s="37" t="s">
        <v>1032</v>
      </c>
      <c r="C5140" s="104" t="s">
        <v>4290</v>
      </c>
      <c r="D5140" s="79" t="s">
        <v>39676</v>
      </c>
      <c r="E5140" s="79" t="s">
        <v>34624</v>
      </c>
      <c r="F5140" s="79" t="s">
        <v>34378</v>
      </c>
      <c r="G5140" s="79">
        <v>19070250</v>
      </c>
      <c r="H5140" s="79" t="s">
        <v>430</v>
      </c>
      <c r="I5140" s="80" t="s">
        <v>26706</v>
      </c>
      <c r="J5140" s="83">
        <v>0.3</v>
      </c>
      <c r="K5140" s="77" t="s">
        <v>26706</v>
      </c>
      <c r="L5140" s="88" t="s">
        <v>39923</v>
      </c>
      <c r="M5140" s="22">
        <v>5136</v>
      </c>
    </row>
    <row r="5141" spans="1:13" x14ac:dyDescent="0.2">
      <c r="A5141" s="22">
        <v>5137</v>
      </c>
      <c r="B5141" s="37" t="s">
        <v>1032</v>
      </c>
      <c r="C5141" s="104" t="s">
        <v>4290</v>
      </c>
      <c r="D5141" s="79" t="s">
        <v>39677</v>
      </c>
      <c r="E5141" s="79" t="s">
        <v>34624</v>
      </c>
      <c r="F5141" s="79" t="s">
        <v>34379</v>
      </c>
      <c r="G5141" s="79">
        <v>19070250</v>
      </c>
      <c r="H5141" s="79" t="s">
        <v>430</v>
      </c>
      <c r="I5141" s="80" t="s">
        <v>26706</v>
      </c>
      <c r="J5141" s="83">
        <v>0.3</v>
      </c>
      <c r="K5141" s="77" t="s">
        <v>26706</v>
      </c>
      <c r="L5141" s="88" t="s">
        <v>39923</v>
      </c>
      <c r="M5141" s="22">
        <v>5137</v>
      </c>
    </row>
    <row r="5142" spans="1:13" x14ac:dyDescent="0.2">
      <c r="A5142" s="22">
        <v>5138</v>
      </c>
      <c r="B5142" s="37" t="s">
        <v>1032</v>
      </c>
      <c r="C5142" s="104" t="s">
        <v>4290</v>
      </c>
      <c r="D5142" s="79" t="s">
        <v>39678</v>
      </c>
      <c r="E5142" s="79" t="s">
        <v>34624</v>
      </c>
      <c r="F5142" s="79" t="s">
        <v>34380</v>
      </c>
      <c r="G5142" s="79">
        <v>19070250</v>
      </c>
      <c r="H5142" s="79" t="s">
        <v>430</v>
      </c>
      <c r="I5142" s="80" t="s">
        <v>26706</v>
      </c>
      <c r="J5142" s="83">
        <v>0.3</v>
      </c>
      <c r="K5142" s="77" t="s">
        <v>26706</v>
      </c>
      <c r="L5142" s="88" t="s">
        <v>39923</v>
      </c>
      <c r="M5142" s="22">
        <v>5138</v>
      </c>
    </row>
    <row r="5143" spans="1:13" x14ac:dyDescent="0.2">
      <c r="A5143" s="22">
        <v>5139</v>
      </c>
      <c r="B5143" s="37" t="s">
        <v>1032</v>
      </c>
      <c r="C5143" s="104" t="s">
        <v>4290</v>
      </c>
      <c r="D5143" s="79" t="s">
        <v>39679</v>
      </c>
      <c r="E5143" s="79" t="s">
        <v>34624</v>
      </c>
      <c r="F5143" s="79" t="s">
        <v>34381</v>
      </c>
      <c r="G5143" s="79">
        <v>19070250</v>
      </c>
      <c r="H5143" s="79" t="s">
        <v>430</v>
      </c>
      <c r="I5143" s="80" t="s">
        <v>26706</v>
      </c>
      <c r="J5143" s="83">
        <v>0.3</v>
      </c>
      <c r="K5143" s="77" t="s">
        <v>26706</v>
      </c>
      <c r="L5143" s="88" t="s">
        <v>39923</v>
      </c>
      <c r="M5143" s="22">
        <v>5139</v>
      </c>
    </row>
    <row r="5144" spans="1:13" x14ac:dyDescent="0.2">
      <c r="A5144" s="22">
        <v>5140</v>
      </c>
      <c r="B5144" s="37" t="s">
        <v>1032</v>
      </c>
      <c r="C5144" s="104" t="s">
        <v>4290</v>
      </c>
      <c r="D5144" s="79" t="s">
        <v>39680</v>
      </c>
      <c r="E5144" s="79" t="s">
        <v>34624</v>
      </c>
      <c r="F5144" s="79" t="s">
        <v>34382</v>
      </c>
      <c r="G5144" s="79">
        <v>19070250</v>
      </c>
      <c r="H5144" s="79" t="s">
        <v>430</v>
      </c>
      <c r="I5144" s="80" t="s">
        <v>26706</v>
      </c>
      <c r="J5144" s="83">
        <v>0.3</v>
      </c>
      <c r="K5144" s="77" t="s">
        <v>26706</v>
      </c>
      <c r="L5144" s="88" t="s">
        <v>39923</v>
      </c>
      <c r="M5144" s="22">
        <v>5140</v>
      </c>
    </row>
    <row r="5145" spans="1:13" x14ac:dyDescent="0.2">
      <c r="A5145" s="22">
        <v>5141</v>
      </c>
      <c r="B5145" s="37" t="s">
        <v>1032</v>
      </c>
      <c r="C5145" s="104" t="s">
        <v>4290</v>
      </c>
      <c r="D5145" s="79" t="s">
        <v>39681</v>
      </c>
      <c r="E5145" s="79" t="s">
        <v>34624</v>
      </c>
      <c r="F5145" s="79" t="s">
        <v>34383</v>
      </c>
      <c r="G5145" s="79">
        <v>19070250</v>
      </c>
      <c r="H5145" s="79" t="s">
        <v>430</v>
      </c>
      <c r="I5145" s="80" t="s">
        <v>26706</v>
      </c>
      <c r="J5145" s="83">
        <v>0.3</v>
      </c>
      <c r="K5145" s="77" t="s">
        <v>26706</v>
      </c>
      <c r="L5145" s="88" t="s">
        <v>39923</v>
      </c>
      <c r="M5145" s="22">
        <v>5141</v>
      </c>
    </row>
    <row r="5146" spans="1:13" x14ac:dyDescent="0.2">
      <c r="A5146" s="22">
        <v>5142</v>
      </c>
      <c r="B5146" s="37" t="s">
        <v>1032</v>
      </c>
      <c r="C5146" s="104" t="s">
        <v>4290</v>
      </c>
      <c r="D5146" s="79" t="s">
        <v>39682</v>
      </c>
      <c r="E5146" s="79" t="s">
        <v>34624</v>
      </c>
      <c r="F5146" s="79" t="s">
        <v>34384</v>
      </c>
      <c r="G5146" s="79">
        <v>19070250</v>
      </c>
      <c r="H5146" s="79" t="s">
        <v>430</v>
      </c>
      <c r="I5146" s="80" t="s">
        <v>26706</v>
      </c>
      <c r="J5146" s="83">
        <v>0.3</v>
      </c>
      <c r="K5146" s="77" t="s">
        <v>26706</v>
      </c>
      <c r="L5146" s="88" t="s">
        <v>39923</v>
      </c>
      <c r="M5146" s="22">
        <v>5142</v>
      </c>
    </row>
    <row r="5147" spans="1:13" x14ac:dyDescent="0.2">
      <c r="A5147" s="22">
        <v>5143</v>
      </c>
      <c r="B5147" s="37" t="s">
        <v>1032</v>
      </c>
      <c r="C5147" s="104" t="s">
        <v>4290</v>
      </c>
      <c r="D5147" s="79" t="s">
        <v>39683</v>
      </c>
      <c r="E5147" s="79" t="s">
        <v>34624</v>
      </c>
      <c r="F5147" s="79" t="s">
        <v>34385</v>
      </c>
      <c r="G5147" s="79">
        <v>19070250</v>
      </c>
      <c r="H5147" s="79" t="s">
        <v>430</v>
      </c>
      <c r="I5147" s="80" t="s">
        <v>26706</v>
      </c>
      <c r="J5147" s="83">
        <v>0.3</v>
      </c>
      <c r="K5147" s="77" t="s">
        <v>26706</v>
      </c>
      <c r="L5147" s="88" t="s">
        <v>39923</v>
      </c>
      <c r="M5147" s="22">
        <v>5143</v>
      </c>
    </row>
    <row r="5148" spans="1:13" x14ac:dyDescent="0.2">
      <c r="A5148" s="22">
        <v>5144</v>
      </c>
      <c r="B5148" s="37" t="s">
        <v>1032</v>
      </c>
      <c r="C5148" s="104" t="s">
        <v>4290</v>
      </c>
      <c r="D5148" s="79" t="s">
        <v>39684</v>
      </c>
      <c r="E5148" s="79" t="s">
        <v>34624</v>
      </c>
      <c r="F5148" s="79" t="s">
        <v>34386</v>
      </c>
      <c r="G5148" s="79">
        <v>19070250</v>
      </c>
      <c r="H5148" s="79" t="s">
        <v>430</v>
      </c>
      <c r="I5148" s="80" t="s">
        <v>26706</v>
      </c>
      <c r="J5148" s="83">
        <v>0.3</v>
      </c>
      <c r="K5148" s="77" t="s">
        <v>26706</v>
      </c>
      <c r="L5148" s="88" t="s">
        <v>39923</v>
      </c>
      <c r="M5148" s="22">
        <v>5144</v>
      </c>
    </row>
    <row r="5149" spans="1:13" x14ac:dyDescent="0.2">
      <c r="A5149" s="22">
        <v>5145</v>
      </c>
      <c r="B5149" s="37" t="s">
        <v>1032</v>
      </c>
      <c r="C5149" s="104" t="s">
        <v>4290</v>
      </c>
      <c r="D5149" s="79" t="s">
        <v>39685</v>
      </c>
      <c r="E5149" s="79" t="s">
        <v>34624</v>
      </c>
      <c r="F5149" s="79" t="s">
        <v>34387</v>
      </c>
      <c r="G5149" s="79">
        <v>19070250</v>
      </c>
      <c r="H5149" s="79" t="s">
        <v>430</v>
      </c>
      <c r="I5149" s="80" t="s">
        <v>26706</v>
      </c>
      <c r="J5149" s="83">
        <v>0.3</v>
      </c>
      <c r="K5149" s="77" t="s">
        <v>26706</v>
      </c>
      <c r="L5149" s="88" t="s">
        <v>39923</v>
      </c>
      <c r="M5149" s="22">
        <v>5145</v>
      </c>
    </row>
    <row r="5150" spans="1:13" x14ac:dyDescent="0.2">
      <c r="A5150" s="22">
        <v>5146</v>
      </c>
      <c r="B5150" s="37" t="s">
        <v>1032</v>
      </c>
      <c r="C5150" s="104" t="s">
        <v>4290</v>
      </c>
      <c r="D5150" s="79" t="s">
        <v>39686</v>
      </c>
      <c r="E5150" s="79" t="s">
        <v>34624</v>
      </c>
      <c r="F5150" s="79" t="s">
        <v>34388</v>
      </c>
      <c r="G5150" s="79">
        <v>19070250</v>
      </c>
      <c r="H5150" s="79" t="s">
        <v>430</v>
      </c>
      <c r="I5150" s="80" t="s">
        <v>26706</v>
      </c>
      <c r="J5150" s="83">
        <v>0.3</v>
      </c>
      <c r="K5150" s="77" t="s">
        <v>26706</v>
      </c>
      <c r="L5150" s="88" t="s">
        <v>39923</v>
      </c>
      <c r="M5150" s="22">
        <v>5146</v>
      </c>
    </row>
    <row r="5151" spans="1:13" x14ac:dyDescent="0.2">
      <c r="A5151" s="22">
        <v>5147</v>
      </c>
      <c r="B5151" s="37" t="s">
        <v>1032</v>
      </c>
      <c r="C5151" s="104" t="s">
        <v>4290</v>
      </c>
      <c r="D5151" s="79" t="s">
        <v>39687</v>
      </c>
      <c r="E5151" s="79" t="s">
        <v>34624</v>
      </c>
      <c r="F5151" s="79" t="s">
        <v>34389</v>
      </c>
      <c r="G5151" s="79">
        <v>19070250</v>
      </c>
      <c r="H5151" s="79" t="s">
        <v>430</v>
      </c>
      <c r="I5151" s="80" t="s">
        <v>26706</v>
      </c>
      <c r="J5151" s="83">
        <v>0.3</v>
      </c>
      <c r="K5151" s="77" t="s">
        <v>26706</v>
      </c>
      <c r="L5151" s="88" t="s">
        <v>39923</v>
      </c>
      <c r="M5151" s="22">
        <v>5147</v>
      </c>
    </row>
    <row r="5152" spans="1:13" x14ac:dyDescent="0.2">
      <c r="A5152" s="22">
        <v>5148</v>
      </c>
      <c r="B5152" s="37" t="s">
        <v>1032</v>
      </c>
      <c r="C5152" s="104" t="s">
        <v>4290</v>
      </c>
      <c r="D5152" s="79" t="s">
        <v>39688</v>
      </c>
      <c r="E5152" s="79" t="s">
        <v>34624</v>
      </c>
      <c r="F5152" s="79" t="s">
        <v>34390</v>
      </c>
      <c r="G5152" s="79">
        <v>19070250</v>
      </c>
      <c r="H5152" s="79" t="s">
        <v>430</v>
      </c>
      <c r="I5152" s="80" t="s">
        <v>26706</v>
      </c>
      <c r="J5152" s="83">
        <v>0.3</v>
      </c>
      <c r="K5152" s="77" t="s">
        <v>26706</v>
      </c>
      <c r="L5152" s="88" t="s">
        <v>39923</v>
      </c>
      <c r="M5152" s="22">
        <v>5148</v>
      </c>
    </row>
    <row r="5153" spans="1:13" x14ac:dyDescent="0.2">
      <c r="A5153" s="22">
        <v>5149</v>
      </c>
      <c r="B5153" s="37" t="s">
        <v>1032</v>
      </c>
      <c r="C5153" s="104" t="s">
        <v>4290</v>
      </c>
      <c r="D5153" s="79" t="s">
        <v>39689</v>
      </c>
      <c r="E5153" s="79" t="s">
        <v>34624</v>
      </c>
      <c r="F5153" s="79" t="s">
        <v>34391</v>
      </c>
      <c r="G5153" s="79">
        <v>19070250</v>
      </c>
      <c r="H5153" s="79" t="s">
        <v>430</v>
      </c>
      <c r="I5153" s="80" t="s">
        <v>26706</v>
      </c>
      <c r="J5153" s="83">
        <v>0.3</v>
      </c>
      <c r="K5153" s="77" t="s">
        <v>26706</v>
      </c>
      <c r="L5153" s="88" t="s">
        <v>39923</v>
      </c>
      <c r="M5153" s="22">
        <v>5149</v>
      </c>
    </row>
    <row r="5154" spans="1:13" x14ac:dyDescent="0.2">
      <c r="A5154" s="22">
        <v>5150</v>
      </c>
      <c r="B5154" s="37" t="s">
        <v>1032</v>
      </c>
      <c r="C5154" s="104" t="s">
        <v>4290</v>
      </c>
      <c r="D5154" s="79" t="s">
        <v>39690</v>
      </c>
      <c r="E5154" s="79" t="s">
        <v>34624</v>
      </c>
      <c r="F5154" s="79" t="s">
        <v>34392</v>
      </c>
      <c r="G5154" s="79">
        <v>19070250</v>
      </c>
      <c r="H5154" s="79" t="s">
        <v>430</v>
      </c>
      <c r="I5154" s="80" t="s">
        <v>26706</v>
      </c>
      <c r="J5154" s="83">
        <v>0.3</v>
      </c>
      <c r="K5154" s="77" t="s">
        <v>26706</v>
      </c>
      <c r="L5154" s="88" t="s">
        <v>39923</v>
      </c>
      <c r="M5154" s="22">
        <v>5150</v>
      </c>
    </row>
    <row r="5155" spans="1:13" x14ac:dyDescent="0.2">
      <c r="A5155" s="22">
        <v>5151</v>
      </c>
      <c r="B5155" s="37" t="s">
        <v>1032</v>
      </c>
      <c r="C5155" s="104" t="s">
        <v>4290</v>
      </c>
      <c r="D5155" s="79" t="s">
        <v>39691</v>
      </c>
      <c r="E5155" s="79" t="s">
        <v>34624</v>
      </c>
      <c r="F5155" s="79" t="s">
        <v>34393</v>
      </c>
      <c r="G5155" s="79">
        <v>19070250</v>
      </c>
      <c r="H5155" s="79" t="s">
        <v>430</v>
      </c>
      <c r="I5155" s="80" t="s">
        <v>26706</v>
      </c>
      <c r="J5155" s="83">
        <v>0.3</v>
      </c>
      <c r="K5155" s="77" t="s">
        <v>26706</v>
      </c>
      <c r="L5155" s="88" t="s">
        <v>39923</v>
      </c>
      <c r="M5155" s="22">
        <v>5151</v>
      </c>
    </row>
    <row r="5156" spans="1:13" x14ac:dyDescent="0.2">
      <c r="A5156" s="22">
        <v>5152</v>
      </c>
      <c r="B5156" s="37" t="s">
        <v>1032</v>
      </c>
      <c r="C5156" s="104" t="s">
        <v>4290</v>
      </c>
      <c r="D5156" s="79" t="s">
        <v>39692</v>
      </c>
      <c r="E5156" s="79" t="s">
        <v>34624</v>
      </c>
      <c r="F5156" s="79" t="s">
        <v>34394</v>
      </c>
      <c r="G5156" s="79">
        <v>19070250</v>
      </c>
      <c r="H5156" s="79" t="s">
        <v>430</v>
      </c>
      <c r="I5156" s="80" t="s">
        <v>26706</v>
      </c>
      <c r="J5156" s="83">
        <v>0.3</v>
      </c>
      <c r="K5156" s="77" t="s">
        <v>26706</v>
      </c>
      <c r="L5156" s="88" t="s">
        <v>39923</v>
      </c>
      <c r="M5156" s="22">
        <v>5152</v>
      </c>
    </row>
    <row r="5157" spans="1:13" x14ac:dyDescent="0.2">
      <c r="A5157" s="22">
        <v>5153</v>
      </c>
      <c r="B5157" s="37" t="s">
        <v>1032</v>
      </c>
      <c r="C5157" s="104" t="s">
        <v>4290</v>
      </c>
      <c r="D5157" s="79" t="s">
        <v>39693</v>
      </c>
      <c r="E5157" s="79" t="s">
        <v>34624</v>
      </c>
      <c r="F5157" s="79" t="s">
        <v>34395</v>
      </c>
      <c r="G5157" s="79">
        <v>19070250</v>
      </c>
      <c r="H5157" s="79" t="s">
        <v>430</v>
      </c>
      <c r="I5157" s="80" t="s">
        <v>26706</v>
      </c>
      <c r="J5157" s="83">
        <v>0.3</v>
      </c>
      <c r="K5157" s="77" t="s">
        <v>26706</v>
      </c>
      <c r="L5157" s="88" t="s">
        <v>39923</v>
      </c>
      <c r="M5157" s="22">
        <v>5153</v>
      </c>
    </row>
    <row r="5158" spans="1:13" x14ac:dyDescent="0.2">
      <c r="A5158" s="22">
        <v>5154</v>
      </c>
      <c r="B5158" s="37" t="s">
        <v>1032</v>
      </c>
      <c r="C5158" s="104" t="s">
        <v>4290</v>
      </c>
      <c r="D5158" s="79" t="s">
        <v>39694</v>
      </c>
      <c r="E5158" s="79" t="s">
        <v>34624</v>
      </c>
      <c r="F5158" s="79" t="s">
        <v>34396</v>
      </c>
      <c r="G5158" s="79">
        <v>19070250</v>
      </c>
      <c r="H5158" s="79" t="s">
        <v>430</v>
      </c>
      <c r="I5158" s="80" t="s">
        <v>26706</v>
      </c>
      <c r="J5158" s="83">
        <v>0.3</v>
      </c>
      <c r="K5158" s="77" t="s">
        <v>26706</v>
      </c>
      <c r="L5158" s="88" t="s">
        <v>39923</v>
      </c>
      <c r="M5158" s="22">
        <v>5154</v>
      </c>
    </row>
    <row r="5159" spans="1:13" x14ac:dyDescent="0.2">
      <c r="A5159" s="22">
        <v>5155</v>
      </c>
      <c r="B5159" s="37" t="s">
        <v>1032</v>
      </c>
      <c r="C5159" s="104" t="s">
        <v>4290</v>
      </c>
      <c r="D5159" s="79" t="s">
        <v>39695</v>
      </c>
      <c r="E5159" s="79" t="s">
        <v>34624</v>
      </c>
      <c r="F5159" s="79" t="s">
        <v>34397</v>
      </c>
      <c r="G5159" s="79">
        <v>19070250</v>
      </c>
      <c r="H5159" s="79" t="s">
        <v>430</v>
      </c>
      <c r="I5159" s="80" t="s">
        <v>26706</v>
      </c>
      <c r="J5159" s="83">
        <v>0.3</v>
      </c>
      <c r="K5159" s="77" t="s">
        <v>26706</v>
      </c>
      <c r="L5159" s="88" t="s">
        <v>39923</v>
      </c>
      <c r="M5159" s="22">
        <v>5155</v>
      </c>
    </row>
    <row r="5160" spans="1:13" x14ac:dyDescent="0.2">
      <c r="A5160" s="22">
        <v>5156</v>
      </c>
      <c r="B5160" s="37" t="s">
        <v>1032</v>
      </c>
      <c r="C5160" s="104" t="s">
        <v>4290</v>
      </c>
      <c r="D5160" s="79" t="s">
        <v>39696</v>
      </c>
      <c r="E5160" s="79" t="s">
        <v>34624</v>
      </c>
      <c r="F5160" s="79" t="s">
        <v>34398</v>
      </c>
      <c r="G5160" s="79">
        <v>19070250</v>
      </c>
      <c r="H5160" s="79" t="s">
        <v>430</v>
      </c>
      <c r="I5160" s="80" t="s">
        <v>26706</v>
      </c>
      <c r="J5160" s="83">
        <v>0.3</v>
      </c>
      <c r="K5160" s="77" t="s">
        <v>26706</v>
      </c>
      <c r="L5160" s="88" t="s">
        <v>39923</v>
      </c>
      <c r="M5160" s="22">
        <v>5156</v>
      </c>
    </row>
    <row r="5161" spans="1:13" x14ac:dyDescent="0.2">
      <c r="A5161" s="22">
        <v>5157</v>
      </c>
      <c r="B5161" s="37" t="s">
        <v>1032</v>
      </c>
      <c r="C5161" s="104" t="s">
        <v>4290</v>
      </c>
      <c r="D5161" s="79" t="s">
        <v>39697</v>
      </c>
      <c r="E5161" s="79" t="s">
        <v>34624</v>
      </c>
      <c r="F5161" s="79" t="s">
        <v>34399</v>
      </c>
      <c r="G5161" s="79">
        <v>19070250</v>
      </c>
      <c r="H5161" s="79" t="s">
        <v>430</v>
      </c>
      <c r="I5161" s="80" t="s">
        <v>26706</v>
      </c>
      <c r="J5161" s="83">
        <v>0.3</v>
      </c>
      <c r="K5161" s="77" t="s">
        <v>26706</v>
      </c>
      <c r="L5161" s="88" t="s">
        <v>39923</v>
      </c>
      <c r="M5161" s="22">
        <v>5157</v>
      </c>
    </row>
    <row r="5162" spans="1:13" x14ac:dyDescent="0.2">
      <c r="A5162" s="22">
        <v>5158</v>
      </c>
      <c r="B5162" s="37" t="s">
        <v>1032</v>
      </c>
      <c r="C5162" s="104" t="s">
        <v>4290</v>
      </c>
      <c r="D5162" s="79" t="s">
        <v>39698</v>
      </c>
      <c r="E5162" s="79" t="s">
        <v>34624</v>
      </c>
      <c r="F5162" s="79" t="s">
        <v>34400</v>
      </c>
      <c r="G5162" s="79">
        <v>19070250</v>
      </c>
      <c r="H5162" s="79" t="s">
        <v>430</v>
      </c>
      <c r="I5162" s="80" t="s">
        <v>26706</v>
      </c>
      <c r="J5162" s="83">
        <v>0.3</v>
      </c>
      <c r="K5162" s="77" t="s">
        <v>26706</v>
      </c>
      <c r="L5162" s="88" t="s">
        <v>39923</v>
      </c>
      <c r="M5162" s="22">
        <v>5158</v>
      </c>
    </row>
    <row r="5163" spans="1:13" x14ac:dyDescent="0.2">
      <c r="A5163" s="22">
        <v>5159</v>
      </c>
      <c r="B5163" s="37" t="s">
        <v>1032</v>
      </c>
      <c r="C5163" s="104" t="s">
        <v>4290</v>
      </c>
      <c r="D5163" s="79" t="s">
        <v>39699</v>
      </c>
      <c r="E5163" s="79" t="s">
        <v>34624</v>
      </c>
      <c r="F5163" s="79" t="s">
        <v>34401</v>
      </c>
      <c r="G5163" s="79">
        <v>19070250</v>
      </c>
      <c r="H5163" s="79" t="s">
        <v>430</v>
      </c>
      <c r="I5163" s="80" t="s">
        <v>26706</v>
      </c>
      <c r="J5163" s="83">
        <v>0.3</v>
      </c>
      <c r="K5163" s="77" t="s">
        <v>26706</v>
      </c>
      <c r="L5163" s="88" t="s">
        <v>39923</v>
      </c>
      <c r="M5163" s="22">
        <v>5159</v>
      </c>
    </row>
    <row r="5164" spans="1:13" x14ac:dyDescent="0.2">
      <c r="A5164" s="22">
        <v>5160</v>
      </c>
      <c r="B5164" s="37" t="s">
        <v>1032</v>
      </c>
      <c r="C5164" s="104" t="s">
        <v>4290</v>
      </c>
      <c r="D5164" s="79" t="s">
        <v>39700</v>
      </c>
      <c r="E5164" s="79" t="s">
        <v>34624</v>
      </c>
      <c r="F5164" s="79" t="s">
        <v>34402</v>
      </c>
      <c r="G5164" s="79">
        <v>19070250</v>
      </c>
      <c r="H5164" s="79" t="s">
        <v>430</v>
      </c>
      <c r="I5164" s="80" t="s">
        <v>26706</v>
      </c>
      <c r="J5164" s="83">
        <v>0.3</v>
      </c>
      <c r="K5164" s="77" t="s">
        <v>26706</v>
      </c>
      <c r="L5164" s="88" t="s">
        <v>39923</v>
      </c>
      <c r="M5164" s="22">
        <v>5160</v>
      </c>
    </row>
    <row r="5165" spans="1:13" x14ac:dyDescent="0.2">
      <c r="A5165" s="22">
        <v>5161</v>
      </c>
      <c r="B5165" s="37" t="s">
        <v>1032</v>
      </c>
      <c r="C5165" s="104" t="s">
        <v>4290</v>
      </c>
      <c r="D5165" s="79" t="s">
        <v>39701</v>
      </c>
      <c r="E5165" s="79" t="s">
        <v>34624</v>
      </c>
      <c r="F5165" s="79" t="s">
        <v>34403</v>
      </c>
      <c r="G5165" s="79">
        <v>19070250</v>
      </c>
      <c r="H5165" s="79" t="s">
        <v>430</v>
      </c>
      <c r="I5165" s="80" t="s">
        <v>26706</v>
      </c>
      <c r="J5165" s="83">
        <v>0.3</v>
      </c>
      <c r="K5165" s="77" t="s">
        <v>26706</v>
      </c>
      <c r="L5165" s="88" t="s">
        <v>39923</v>
      </c>
      <c r="M5165" s="22">
        <v>5161</v>
      </c>
    </row>
    <row r="5166" spans="1:13" x14ac:dyDescent="0.2">
      <c r="A5166" s="22">
        <v>5162</v>
      </c>
      <c r="B5166" s="37" t="s">
        <v>1032</v>
      </c>
      <c r="C5166" s="104" t="s">
        <v>4290</v>
      </c>
      <c r="D5166" s="79" t="s">
        <v>39702</v>
      </c>
      <c r="E5166" s="79" t="s">
        <v>34624</v>
      </c>
      <c r="F5166" s="79" t="s">
        <v>34404</v>
      </c>
      <c r="G5166" s="79">
        <v>19070250</v>
      </c>
      <c r="H5166" s="79" t="s">
        <v>430</v>
      </c>
      <c r="I5166" s="80" t="s">
        <v>26706</v>
      </c>
      <c r="J5166" s="83">
        <v>0.3</v>
      </c>
      <c r="K5166" s="77" t="s">
        <v>26706</v>
      </c>
      <c r="L5166" s="88" t="s">
        <v>39923</v>
      </c>
      <c r="M5166" s="22">
        <v>5162</v>
      </c>
    </row>
    <row r="5167" spans="1:13" x14ac:dyDescent="0.2">
      <c r="A5167" s="22">
        <v>5163</v>
      </c>
      <c r="B5167" s="37" t="s">
        <v>1032</v>
      </c>
      <c r="C5167" s="104" t="s">
        <v>4290</v>
      </c>
      <c r="D5167" s="79" t="s">
        <v>39703</v>
      </c>
      <c r="E5167" s="79" t="s">
        <v>34624</v>
      </c>
      <c r="F5167" s="79" t="s">
        <v>34405</v>
      </c>
      <c r="G5167" s="79">
        <v>19070250</v>
      </c>
      <c r="H5167" s="79" t="s">
        <v>430</v>
      </c>
      <c r="I5167" s="80" t="s">
        <v>26706</v>
      </c>
      <c r="J5167" s="83">
        <v>0.3</v>
      </c>
      <c r="K5167" s="77" t="s">
        <v>26706</v>
      </c>
      <c r="L5167" s="88" t="s">
        <v>39923</v>
      </c>
      <c r="M5167" s="22">
        <v>5163</v>
      </c>
    </row>
    <row r="5168" spans="1:13" x14ac:dyDescent="0.2">
      <c r="A5168" s="22">
        <v>5164</v>
      </c>
      <c r="B5168" s="37" t="s">
        <v>1032</v>
      </c>
      <c r="C5168" s="104" t="s">
        <v>4290</v>
      </c>
      <c r="D5168" s="79" t="s">
        <v>39704</v>
      </c>
      <c r="E5168" s="79" t="s">
        <v>34624</v>
      </c>
      <c r="F5168" s="79" t="s">
        <v>34406</v>
      </c>
      <c r="G5168" s="79">
        <v>19070250</v>
      </c>
      <c r="H5168" s="79" t="s">
        <v>430</v>
      </c>
      <c r="I5168" s="80" t="s">
        <v>26706</v>
      </c>
      <c r="J5168" s="83">
        <v>0.3</v>
      </c>
      <c r="K5168" s="77" t="s">
        <v>26706</v>
      </c>
      <c r="L5168" s="88" t="s">
        <v>39923</v>
      </c>
      <c r="M5168" s="22">
        <v>5164</v>
      </c>
    </row>
    <row r="5169" spans="1:13" x14ac:dyDescent="0.2">
      <c r="A5169" s="22">
        <v>5165</v>
      </c>
      <c r="B5169" s="37" t="s">
        <v>1032</v>
      </c>
      <c r="C5169" s="104" t="s">
        <v>4290</v>
      </c>
      <c r="D5169" s="79" t="s">
        <v>39705</v>
      </c>
      <c r="E5169" s="79" t="s">
        <v>34624</v>
      </c>
      <c r="F5169" s="79" t="s">
        <v>34407</v>
      </c>
      <c r="G5169" s="79">
        <v>19070250</v>
      </c>
      <c r="H5169" s="79" t="s">
        <v>430</v>
      </c>
      <c r="I5169" s="80" t="s">
        <v>26706</v>
      </c>
      <c r="J5169" s="83">
        <v>0.3</v>
      </c>
      <c r="K5169" s="77" t="s">
        <v>26706</v>
      </c>
      <c r="L5169" s="88" t="s">
        <v>39923</v>
      </c>
      <c r="M5169" s="22">
        <v>5165</v>
      </c>
    </row>
    <row r="5170" spans="1:13" x14ac:dyDescent="0.2">
      <c r="A5170" s="22">
        <v>5166</v>
      </c>
      <c r="B5170" s="37" t="s">
        <v>1032</v>
      </c>
      <c r="C5170" s="104" t="s">
        <v>4290</v>
      </c>
      <c r="D5170" s="79" t="s">
        <v>39706</v>
      </c>
      <c r="E5170" s="79" t="s">
        <v>34624</v>
      </c>
      <c r="F5170" s="79" t="s">
        <v>34408</v>
      </c>
      <c r="G5170" s="79">
        <v>19070250</v>
      </c>
      <c r="H5170" s="79" t="s">
        <v>430</v>
      </c>
      <c r="I5170" s="80" t="s">
        <v>26706</v>
      </c>
      <c r="J5170" s="83">
        <v>0.3</v>
      </c>
      <c r="K5170" s="77" t="s">
        <v>26706</v>
      </c>
      <c r="L5170" s="88" t="s">
        <v>39923</v>
      </c>
      <c r="M5170" s="22">
        <v>5166</v>
      </c>
    </row>
    <row r="5171" spans="1:13" x14ac:dyDescent="0.2">
      <c r="A5171" s="22">
        <v>5167</v>
      </c>
      <c r="B5171" s="37" t="s">
        <v>1032</v>
      </c>
      <c r="C5171" s="104" t="s">
        <v>4290</v>
      </c>
      <c r="D5171" s="79" t="s">
        <v>39707</v>
      </c>
      <c r="E5171" s="79" t="s">
        <v>34624</v>
      </c>
      <c r="F5171" s="79" t="s">
        <v>34409</v>
      </c>
      <c r="G5171" s="79">
        <v>19070250</v>
      </c>
      <c r="H5171" s="79" t="s">
        <v>430</v>
      </c>
      <c r="I5171" s="80" t="s">
        <v>26706</v>
      </c>
      <c r="J5171" s="83">
        <v>0.3</v>
      </c>
      <c r="K5171" s="77" t="s">
        <v>26706</v>
      </c>
      <c r="L5171" s="88" t="s">
        <v>39923</v>
      </c>
      <c r="M5171" s="22">
        <v>5167</v>
      </c>
    </row>
    <row r="5172" spans="1:13" x14ac:dyDescent="0.2">
      <c r="A5172" s="22">
        <v>5168</v>
      </c>
      <c r="B5172" s="37" t="s">
        <v>1032</v>
      </c>
      <c r="C5172" s="104" t="s">
        <v>4290</v>
      </c>
      <c r="D5172" s="79" t="s">
        <v>39708</v>
      </c>
      <c r="E5172" s="79" t="s">
        <v>34624</v>
      </c>
      <c r="F5172" s="79" t="s">
        <v>34410</v>
      </c>
      <c r="G5172" s="79">
        <v>19070250</v>
      </c>
      <c r="H5172" s="79" t="s">
        <v>430</v>
      </c>
      <c r="I5172" s="80" t="s">
        <v>26706</v>
      </c>
      <c r="J5172" s="83">
        <v>0.3</v>
      </c>
      <c r="K5172" s="77" t="s">
        <v>26706</v>
      </c>
      <c r="L5172" s="88" t="s">
        <v>39923</v>
      </c>
      <c r="M5172" s="22">
        <v>5168</v>
      </c>
    </row>
    <row r="5173" spans="1:13" x14ac:dyDescent="0.2">
      <c r="A5173" s="22">
        <v>5169</v>
      </c>
      <c r="B5173" s="37" t="s">
        <v>1032</v>
      </c>
      <c r="C5173" s="104" t="s">
        <v>4290</v>
      </c>
      <c r="D5173" s="79" t="s">
        <v>39709</v>
      </c>
      <c r="E5173" s="79" t="s">
        <v>34624</v>
      </c>
      <c r="F5173" s="79" t="s">
        <v>34411</v>
      </c>
      <c r="G5173" s="79">
        <v>19070250</v>
      </c>
      <c r="H5173" s="79" t="s">
        <v>430</v>
      </c>
      <c r="I5173" s="80" t="s">
        <v>26706</v>
      </c>
      <c r="J5173" s="83">
        <v>0.3</v>
      </c>
      <c r="K5173" s="77" t="s">
        <v>26706</v>
      </c>
      <c r="L5173" s="88" t="s">
        <v>39923</v>
      </c>
      <c r="M5173" s="22">
        <v>5169</v>
      </c>
    </row>
    <row r="5174" spans="1:13" x14ac:dyDescent="0.2">
      <c r="A5174" s="22">
        <v>5170</v>
      </c>
      <c r="B5174" s="37" t="s">
        <v>1032</v>
      </c>
      <c r="C5174" s="104" t="s">
        <v>4290</v>
      </c>
      <c r="D5174" s="79" t="s">
        <v>39710</v>
      </c>
      <c r="E5174" s="79" t="s">
        <v>34624</v>
      </c>
      <c r="F5174" s="79" t="s">
        <v>34412</v>
      </c>
      <c r="G5174" s="79">
        <v>19070250</v>
      </c>
      <c r="H5174" s="79" t="s">
        <v>430</v>
      </c>
      <c r="I5174" s="80" t="s">
        <v>26706</v>
      </c>
      <c r="J5174" s="83">
        <v>0.3</v>
      </c>
      <c r="K5174" s="77" t="s">
        <v>26706</v>
      </c>
      <c r="L5174" s="88" t="s">
        <v>39923</v>
      </c>
      <c r="M5174" s="22">
        <v>5170</v>
      </c>
    </row>
    <row r="5175" spans="1:13" x14ac:dyDescent="0.2">
      <c r="A5175" s="22">
        <v>5171</v>
      </c>
      <c r="B5175" s="37" t="s">
        <v>1032</v>
      </c>
      <c r="C5175" s="104" t="s">
        <v>4290</v>
      </c>
      <c r="D5175" s="79" t="s">
        <v>39711</v>
      </c>
      <c r="E5175" s="79" t="s">
        <v>34624</v>
      </c>
      <c r="F5175" s="79" t="s">
        <v>34413</v>
      </c>
      <c r="G5175" s="79">
        <v>19070250</v>
      </c>
      <c r="H5175" s="79" t="s">
        <v>430</v>
      </c>
      <c r="I5175" s="80" t="s">
        <v>26706</v>
      </c>
      <c r="J5175" s="83">
        <v>0.3</v>
      </c>
      <c r="K5175" s="77" t="s">
        <v>26706</v>
      </c>
      <c r="L5175" s="88" t="s">
        <v>39923</v>
      </c>
      <c r="M5175" s="22">
        <v>5171</v>
      </c>
    </row>
    <row r="5176" spans="1:13" x14ac:dyDescent="0.2">
      <c r="A5176" s="22">
        <v>5172</v>
      </c>
      <c r="B5176" s="37" t="s">
        <v>1032</v>
      </c>
      <c r="C5176" s="104" t="s">
        <v>4290</v>
      </c>
      <c r="D5176" s="79" t="s">
        <v>39712</v>
      </c>
      <c r="E5176" s="79" t="s">
        <v>34624</v>
      </c>
      <c r="F5176" s="79" t="s">
        <v>34414</v>
      </c>
      <c r="G5176" s="79">
        <v>19070250</v>
      </c>
      <c r="H5176" s="79" t="s">
        <v>430</v>
      </c>
      <c r="I5176" s="80" t="s">
        <v>26706</v>
      </c>
      <c r="J5176" s="83">
        <v>0.3</v>
      </c>
      <c r="K5176" s="77" t="s">
        <v>26706</v>
      </c>
      <c r="L5176" s="88" t="s">
        <v>39923</v>
      </c>
      <c r="M5176" s="22">
        <v>5172</v>
      </c>
    </row>
    <row r="5177" spans="1:13" x14ac:dyDescent="0.2">
      <c r="A5177" s="22">
        <v>5173</v>
      </c>
      <c r="B5177" s="37" t="s">
        <v>1032</v>
      </c>
      <c r="C5177" s="104" t="s">
        <v>4290</v>
      </c>
      <c r="D5177" s="79" t="s">
        <v>39713</v>
      </c>
      <c r="E5177" s="79" t="s">
        <v>34624</v>
      </c>
      <c r="F5177" s="79" t="s">
        <v>34415</v>
      </c>
      <c r="G5177" s="79">
        <v>19070250</v>
      </c>
      <c r="H5177" s="79" t="s">
        <v>430</v>
      </c>
      <c r="I5177" s="80" t="s">
        <v>26706</v>
      </c>
      <c r="J5177" s="83">
        <v>0.3</v>
      </c>
      <c r="K5177" s="77" t="s">
        <v>26706</v>
      </c>
      <c r="L5177" s="88" t="s">
        <v>39923</v>
      </c>
      <c r="M5177" s="22">
        <v>5173</v>
      </c>
    </row>
    <row r="5178" spans="1:13" x14ac:dyDescent="0.2">
      <c r="A5178" s="22">
        <v>5174</v>
      </c>
      <c r="B5178" s="37" t="s">
        <v>1032</v>
      </c>
      <c r="C5178" s="104" t="s">
        <v>4290</v>
      </c>
      <c r="D5178" s="79" t="s">
        <v>39714</v>
      </c>
      <c r="E5178" s="79" t="s">
        <v>34624</v>
      </c>
      <c r="F5178" s="79" t="s">
        <v>34416</v>
      </c>
      <c r="G5178" s="79">
        <v>19070250</v>
      </c>
      <c r="H5178" s="79" t="s">
        <v>430</v>
      </c>
      <c r="I5178" s="80" t="s">
        <v>26706</v>
      </c>
      <c r="J5178" s="83">
        <v>0.3</v>
      </c>
      <c r="K5178" s="77" t="s">
        <v>26706</v>
      </c>
      <c r="L5178" s="88" t="s">
        <v>39923</v>
      </c>
      <c r="M5178" s="22">
        <v>5174</v>
      </c>
    </row>
    <row r="5179" spans="1:13" x14ac:dyDescent="0.2">
      <c r="A5179" s="22">
        <v>5175</v>
      </c>
      <c r="B5179" s="37" t="s">
        <v>1032</v>
      </c>
      <c r="C5179" s="104" t="s">
        <v>4290</v>
      </c>
      <c r="D5179" s="79" t="s">
        <v>39715</v>
      </c>
      <c r="E5179" s="79" t="s">
        <v>34624</v>
      </c>
      <c r="F5179" s="79" t="s">
        <v>34417</v>
      </c>
      <c r="G5179" s="79">
        <v>19070250</v>
      </c>
      <c r="H5179" s="79" t="s">
        <v>430</v>
      </c>
      <c r="I5179" s="80" t="s">
        <v>26706</v>
      </c>
      <c r="J5179" s="83">
        <v>0.3</v>
      </c>
      <c r="K5179" s="77" t="s">
        <v>26706</v>
      </c>
      <c r="L5179" s="88" t="s">
        <v>39923</v>
      </c>
      <c r="M5179" s="22">
        <v>5175</v>
      </c>
    </row>
    <row r="5180" spans="1:13" x14ac:dyDescent="0.2">
      <c r="A5180" s="22">
        <v>5176</v>
      </c>
      <c r="B5180" s="37" t="s">
        <v>1032</v>
      </c>
      <c r="C5180" s="104" t="s">
        <v>4290</v>
      </c>
      <c r="D5180" s="79" t="s">
        <v>39716</v>
      </c>
      <c r="E5180" s="79" t="s">
        <v>34624</v>
      </c>
      <c r="F5180" s="79" t="s">
        <v>34418</v>
      </c>
      <c r="G5180" s="79">
        <v>19070250</v>
      </c>
      <c r="H5180" s="79" t="s">
        <v>430</v>
      </c>
      <c r="I5180" s="80" t="s">
        <v>26706</v>
      </c>
      <c r="J5180" s="83">
        <v>0.3</v>
      </c>
      <c r="K5180" s="77" t="s">
        <v>26706</v>
      </c>
      <c r="L5180" s="88" t="s">
        <v>39923</v>
      </c>
      <c r="M5180" s="22">
        <v>5176</v>
      </c>
    </row>
    <row r="5181" spans="1:13" x14ac:dyDescent="0.2">
      <c r="A5181" s="22">
        <v>5177</v>
      </c>
      <c r="B5181" s="37" t="s">
        <v>1032</v>
      </c>
      <c r="C5181" s="104" t="s">
        <v>4290</v>
      </c>
      <c r="D5181" s="79" t="s">
        <v>39717</v>
      </c>
      <c r="E5181" s="79" t="s">
        <v>34624</v>
      </c>
      <c r="F5181" s="79" t="s">
        <v>34419</v>
      </c>
      <c r="G5181" s="79">
        <v>19070250</v>
      </c>
      <c r="H5181" s="79" t="s">
        <v>430</v>
      </c>
      <c r="I5181" s="80" t="s">
        <v>26706</v>
      </c>
      <c r="J5181" s="83">
        <v>0.3</v>
      </c>
      <c r="K5181" s="77" t="s">
        <v>26706</v>
      </c>
      <c r="L5181" s="88" t="s">
        <v>39923</v>
      </c>
      <c r="M5181" s="22">
        <v>5177</v>
      </c>
    </row>
    <row r="5182" spans="1:13" x14ac:dyDescent="0.2">
      <c r="A5182" s="22">
        <v>5178</v>
      </c>
      <c r="B5182" s="37" t="s">
        <v>1032</v>
      </c>
      <c r="C5182" s="104" t="s">
        <v>4290</v>
      </c>
      <c r="D5182" s="79" t="s">
        <v>39718</v>
      </c>
      <c r="E5182" s="79" t="s">
        <v>34624</v>
      </c>
      <c r="F5182" s="79" t="s">
        <v>34420</v>
      </c>
      <c r="G5182" s="79">
        <v>19070250</v>
      </c>
      <c r="H5182" s="79" t="s">
        <v>430</v>
      </c>
      <c r="I5182" s="80" t="s">
        <v>26706</v>
      </c>
      <c r="J5182" s="83">
        <v>0.3</v>
      </c>
      <c r="K5182" s="77" t="s">
        <v>26706</v>
      </c>
      <c r="L5182" s="88" t="s">
        <v>39923</v>
      </c>
      <c r="M5182" s="22">
        <v>5178</v>
      </c>
    </row>
    <row r="5183" spans="1:13" x14ac:dyDescent="0.2">
      <c r="A5183" s="22">
        <v>5179</v>
      </c>
      <c r="B5183" s="37" t="s">
        <v>1032</v>
      </c>
      <c r="C5183" s="104" t="s">
        <v>4290</v>
      </c>
      <c r="D5183" s="79" t="s">
        <v>39719</v>
      </c>
      <c r="E5183" s="79" t="s">
        <v>34624</v>
      </c>
      <c r="F5183" s="79" t="s">
        <v>34421</v>
      </c>
      <c r="G5183" s="79">
        <v>19070250</v>
      </c>
      <c r="H5183" s="79" t="s">
        <v>430</v>
      </c>
      <c r="I5183" s="80" t="s">
        <v>26706</v>
      </c>
      <c r="J5183" s="83">
        <v>0.3</v>
      </c>
      <c r="K5183" s="77" t="s">
        <v>26706</v>
      </c>
      <c r="L5183" s="88" t="s">
        <v>39923</v>
      </c>
      <c r="M5183" s="22">
        <v>5179</v>
      </c>
    </row>
    <row r="5184" spans="1:13" x14ac:dyDescent="0.2">
      <c r="A5184" s="22">
        <v>5180</v>
      </c>
      <c r="B5184" s="37" t="s">
        <v>1032</v>
      </c>
      <c r="C5184" s="104" t="s">
        <v>4290</v>
      </c>
      <c r="D5184" s="79" t="s">
        <v>39720</v>
      </c>
      <c r="E5184" s="79" t="s">
        <v>34624</v>
      </c>
      <c r="F5184" s="79" t="s">
        <v>34422</v>
      </c>
      <c r="G5184" s="79">
        <v>19070250</v>
      </c>
      <c r="H5184" s="79" t="s">
        <v>430</v>
      </c>
      <c r="I5184" s="80" t="s">
        <v>26706</v>
      </c>
      <c r="J5184" s="83">
        <v>0.3</v>
      </c>
      <c r="K5184" s="77" t="s">
        <v>26706</v>
      </c>
      <c r="L5184" s="88" t="s">
        <v>39923</v>
      </c>
      <c r="M5184" s="22">
        <v>5180</v>
      </c>
    </row>
    <row r="5185" spans="1:13" x14ac:dyDescent="0.2">
      <c r="A5185" s="22">
        <v>5181</v>
      </c>
      <c r="B5185" s="37" t="s">
        <v>1032</v>
      </c>
      <c r="C5185" s="104" t="s">
        <v>4290</v>
      </c>
      <c r="D5185" s="79" t="s">
        <v>39721</v>
      </c>
      <c r="E5185" s="79" t="s">
        <v>34624</v>
      </c>
      <c r="F5185" s="79" t="s">
        <v>34423</v>
      </c>
      <c r="G5185" s="79">
        <v>19070250</v>
      </c>
      <c r="H5185" s="79" t="s">
        <v>430</v>
      </c>
      <c r="I5185" s="80" t="s">
        <v>26706</v>
      </c>
      <c r="J5185" s="83">
        <v>0.3</v>
      </c>
      <c r="K5185" s="77" t="s">
        <v>26706</v>
      </c>
      <c r="L5185" s="88" t="s">
        <v>39923</v>
      </c>
      <c r="M5185" s="22">
        <v>5181</v>
      </c>
    </row>
    <row r="5186" spans="1:13" x14ac:dyDescent="0.2">
      <c r="A5186" s="22">
        <v>5182</v>
      </c>
      <c r="B5186" s="37" t="s">
        <v>1032</v>
      </c>
      <c r="C5186" s="104" t="s">
        <v>4290</v>
      </c>
      <c r="D5186" s="79" t="s">
        <v>39722</v>
      </c>
      <c r="E5186" s="79" t="s">
        <v>34624</v>
      </c>
      <c r="F5186" s="79" t="s">
        <v>34424</v>
      </c>
      <c r="G5186" s="79">
        <v>19070250</v>
      </c>
      <c r="H5186" s="79" t="s">
        <v>430</v>
      </c>
      <c r="I5186" s="80" t="s">
        <v>26706</v>
      </c>
      <c r="J5186" s="83">
        <v>0.3</v>
      </c>
      <c r="K5186" s="77" t="s">
        <v>26706</v>
      </c>
      <c r="L5186" s="88" t="s">
        <v>39923</v>
      </c>
      <c r="M5186" s="22">
        <v>5182</v>
      </c>
    </row>
    <row r="5187" spans="1:13" x14ac:dyDescent="0.2">
      <c r="A5187" s="22">
        <v>5183</v>
      </c>
      <c r="B5187" s="37" t="s">
        <v>1032</v>
      </c>
      <c r="C5187" s="104" t="s">
        <v>4290</v>
      </c>
      <c r="D5187" s="79" t="s">
        <v>39723</v>
      </c>
      <c r="E5187" s="79" t="s">
        <v>34624</v>
      </c>
      <c r="F5187" s="79" t="s">
        <v>34425</v>
      </c>
      <c r="G5187" s="79">
        <v>19070250</v>
      </c>
      <c r="H5187" s="79" t="s">
        <v>430</v>
      </c>
      <c r="I5187" s="80" t="s">
        <v>26706</v>
      </c>
      <c r="J5187" s="83">
        <v>0.3</v>
      </c>
      <c r="K5187" s="77" t="s">
        <v>26706</v>
      </c>
      <c r="L5187" s="88" t="s">
        <v>39923</v>
      </c>
      <c r="M5187" s="22">
        <v>5183</v>
      </c>
    </row>
    <row r="5188" spans="1:13" x14ac:dyDescent="0.2">
      <c r="A5188" s="22">
        <v>5184</v>
      </c>
      <c r="B5188" s="37" t="s">
        <v>1032</v>
      </c>
      <c r="C5188" s="104" t="s">
        <v>4290</v>
      </c>
      <c r="D5188" s="79" t="s">
        <v>39724</v>
      </c>
      <c r="E5188" s="79" t="s">
        <v>34624</v>
      </c>
      <c r="F5188" s="79" t="s">
        <v>34426</v>
      </c>
      <c r="G5188" s="79">
        <v>19070250</v>
      </c>
      <c r="H5188" s="79" t="s">
        <v>430</v>
      </c>
      <c r="I5188" s="80" t="s">
        <v>26706</v>
      </c>
      <c r="J5188" s="83">
        <v>0.3</v>
      </c>
      <c r="K5188" s="77" t="s">
        <v>26706</v>
      </c>
      <c r="L5188" s="88" t="s">
        <v>39923</v>
      </c>
      <c r="M5188" s="22">
        <v>5184</v>
      </c>
    </row>
    <row r="5189" spans="1:13" x14ac:dyDescent="0.2">
      <c r="A5189" s="22">
        <v>5185</v>
      </c>
      <c r="B5189" s="37" t="s">
        <v>1032</v>
      </c>
      <c r="C5189" s="104" t="s">
        <v>4290</v>
      </c>
      <c r="D5189" s="79" t="s">
        <v>39725</v>
      </c>
      <c r="E5189" s="79" t="s">
        <v>34624</v>
      </c>
      <c r="F5189" s="79" t="s">
        <v>34427</v>
      </c>
      <c r="G5189" s="79">
        <v>19070250</v>
      </c>
      <c r="H5189" s="79" t="s">
        <v>430</v>
      </c>
      <c r="I5189" s="80" t="s">
        <v>26706</v>
      </c>
      <c r="J5189" s="83">
        <v>0.3</v>
      </c>
      <c r="K5189" s="77" t="s">
        <v>26706</v>
      </c>
      <c r="L5189" s="88" t="s">
        <v>39923</v>
      </c>
      <c r="M5189" s="22">
        <v>5185</v>
      </c>
    </row>
    <row r="5190" spans="1:13" x14ac:dyDescent="0.2">
      <c r="A5190" s="22">
        <v>5186</v>
      </c>
      <c r="B5190" s="37" t="s">
        <v>1032</v>
      </c>
      <c r="C5190" s="104" t="s">
        <v>4290</v>
      </c>
      <c r="D5190" s="79" t="s">
        <v>39726</v>
      </c>
      <c r="E5190" s="79" t="s">
        <v>34624</v>
      </c>
      <c r="F5190" s="79" t="s">
        <v>34428</v>
      </c>
      <c r="G5190" s="79">
        <v>19070250</v>
      </c>
      <c r="H5190" s="79" t="s">
        <v>430</v>
      </c>
      <c r="I5190" s="80" t="s">
        <v>26706</v>
      </c>
      <c r="J5190" s="83">
        <v>0.3</v>
      </c>
      <c r="K5190" s="77" t="s">
        <v>26706</v>
      </c>
      <c r="L5190" s="88" t="s">
        <v>39923</v>
      </c>
      <c r="M5190" s="22">
        <v>5186</v>
      </c>
    </row>
    <row r="5191" spans="1:13" x14ac:dyDescent="0.2">
      <c r="A5191" s="22">
        <v>5187</v>
      </c>
      <c r="B5191" s="37" t="s">
        <v>1032</v>
      </c>
      <c r="C5191" s="104" t="s">
        <v>4290</v>
      </c>
      <c r="D5191" s="79" t="s">
        <v>39727</v>
      </c>
      <c r="E5191" s="79" t="s">
        <v>34624</v>
      </c>
      <c r="F5191" s="79" t="s">
        <v>34429</v>
      </c>
      <c r="G5191" s="79">
        <v>19070250</v>
      </c>
      <c r="H5191" s="79" t="s">
        <v>430</v>
      </c>
      <c r="I5191" s="80" t="s">
        <v>26706</v>
      </c>
      <c r="J5191" s="83">
        <v>0.3</v>
      </c>
      <c r="K5191" s="77" t="s">
        <v>26706</v>
      </c>
      <c r="L5191" s="88" t="s">
        <v>39923</v>
      </c>
      <c r="M5191" s="22">
        <v>5187</v>
      </c>
    </row>
    <row r="5192" spans="1:13" x14ac:dyDescent="0.2">
      <c r="A5192" s="22">
        <v>5188</v>
      </c>
      <c r="B5192" s="37" t="s">
        <v>1032</v>
      </c>
      <c r="C5192" s="104" t="s">
        <v>4290</v>
      </c>
      <c r="D5192" s="79" t="s">
        <v>39728</v>
      </c>
      <c r="E5192" s="79" t="s">
        <v>34624</v>
      </c>
      <c r="F5192" s="79" t="s">
        <v>34430</v>
      </c>
      <c r="G5192" s="79">
        <v>19070250</v>
      </c>
      <c r="H5192" s="79" t="s">
        <v>430</v>
      </c>
      <c r="I5192" s="80" t="s">
        <v>26706</v>
      </c>
      <c r="J5192" s="83">
        <v>0.3</v>
      </c>
      <c r="K5192" s="77" t="s">
        <v>26706</v>
      </c>
      <c r="L5192" s="88" t="s">
        <v>39923</v>
      </c>
      <c r="M5192" s="22">
        <v>5188</v>
      </c>
    </row>
    <row r="5193" spans="1:13" x14ac:dyDescent="0.2">
      <c r="A5193" s="22">
        <v>5189</v>
      </c>
      <c r="B5193" s="37" t="s">
        <v>1032</v>
      </c>
      <c r="C5193" s="104" t="s">
        <v>4290</v>
      </c>
      <c r="D5193" s="79" t="s">
        <v>39729</v>
      </c>
      <c r="E5193" s="79" t="s">
        <v>34624</v>
      </c>
      <c r="F5193" s="79" t="s">
        <v>34431</v>
      </c>
      <c r="G5193" s="79">
        <v>19070250</v>
      </c>
      <c r="H5193" s="79" t="s">
        <v>430</v>
      </c>
      <c r="I5193" s="80" t="s">
        <v>26706</v>
      </c>
      <c r="J5193" s="83">
        <v>0.3</v>
      </c>
      <c r="K5193" s="77" t="s">
        <v>26706</v>
      </c>
      <c r="L5193" s="88" t="s">
        <v>39923</v>
      </c>
      <c r="M5193" s="22">
        <v>5189</v>
      </c>
    </row>
    <row r="5194" spans="1:13" x14ac:dyDescent="0.2">
      <c r="A5194" s="22">
        <v>5190</v>
      </c>
      <c r="B5194" s="37" t="s">
        <v>1032</v>
      </c>
      <c r="C5194" s="104" t="s">
        <v>4290</v>
      </c>
      <c r="D5194" s="79" t="s">
        <v>39730</v>
      </c>
      <c r="E5194" s="79" t="s">
        <v>34624</v>
      </c>
      <c r="F5194" s="79" t="s">
        <v>34432</v>
      </c>
      <c r="G5194" s="79">
        <v>19070250</v>
      </c>
      <c r="H5194" s="79" t="s">
        <v>430</v>
      </c>
      <c r="I5194" s="80" t="s">
        <v>26706</v>
      </c>
      <c r="J5194" s="83">
        <v>0.3</v>
      </c>
      <c r="K5194" s="77" t="s">
        <v>26706</v>
      </c>
      <c r="L5194" s="88" t="s">
        <v>39923</v>
      </c>
      <c r="M5194" s="22">
        <v>5190</v>
      </c>
    </row>
    <row r="5195" spans="1:13" x14ac:dyDescent="0.2">
      <c r="A5195" s="22">
        <v>5191</v>
      </c>
      <c r="B5195" s="37" t="s">
        <v>1032</v>
      </c>
      <c r="C5195" s="104" t="s">
        <v>4290</v>
      </c>
      <c r="D5195" s="79" t="s">
        <v>39731</v>
      </c>
      <c r="E5195" s="79" t="s">
        <v>34624</v>
      </c>
      <c r="F5195" s="79" t="s">
        <v>34433</v>
      </c>
      <c r="G5195" s="79">
        <v>19070250</v>
      </c>
      <c r="H5195" s="79" t="s">
        <v>430</v>
      </c>
      <c r="I5195" s="80" t="s">
        <v>26706</v>
      </c>
      <c r="J5195" s="83">
        <v>0.3</v>
      </c>
      <c r="K5195" s="77" t="s">
        <v>26706</v>
      </c>
      <c r="L5195" s="88" t="s">
        <v>39923</v>
      </c>
      <c r="M5195" s="22">
        <v>5191</v>
      </c>
    </row>
    <row r="5196" spans="1:13" x14ac:dyDescent="0.2">
      <c r="A5196" s="22">
        <v>5192</v>
      </c>
      <c r="B5196" s="37" t="s">
        <v>1032</v>
      </c>
      <c r="C5196" s="104" t="s">
        <v>4290</v>
      </c>
      <c r="D5196" s="79" t="s">
        <v>39732</v>
      </c>
      <c r="E5196" s="79" t="s">
        <v>34624</v>
      </c>
      <c r="F5196" s="79" t="s">
        <v>34434</v>
      </c>
      <c r="G5196" s="79">
        <v>19070250</v>
      </c>
      <c r="H5196" s="79" t="s">
        <v>430</v>
      </c>
      <c r="I5196" s="80" t="s">
        <v>26706</v>
      </c>
      <c r="J5196" s="83">
        <v>0.3</v>
      </c>
      <c r="K5196" s="77" t="s">
        <v>26706</v>
      </c>
      <c r="L5196" s="88" t="s">
        <v>39923</v>
      </c>
      <c r="M5196" s="22">
        <v>5192</v>
      </c>
    </row>
    <row r="5197" spans="1:13" x14ac:dyDescent="0.2">
      <c r="A5197" s="22">
        <v>5193</v>
      </c>
      <c r="B5197" s="37" t="s">
        <v>1032</v>
      </c>
      <c r="C5197" s="104" t="s">
        <v>4290</v>
      </c>
      <c r="D5197" s="79" t="s">
        <v>39733</v>
      </c>
      <c r="E5197" s="79" t="s">
        <v>34624</v>
      </c>
      <c r="F5197" s="79" t="s">
        <v>34435</v>
      </c>
      <c r="G5197" s="79">
        <v>19070250</v>
      </c>
      <c r="H5197" s="79" t="s">
        <v>430</v>
      </c>
      <c r="I5197" s="80" t="s">
        <v>26706</v>
      </c>
      <c r="J5197" s="83">
        <v>0.3</v>
      </c>
      <c r="K5197" s="77" t="s">
        <v>26706</v>
      </c>
      <c r="L5197" s="88" t="s">
        <v>39923</v>
      </c>
      <c r="M5197" s="22">
        <v>5193</v>
      </c>
    </row>
    <row r="5198" spans="1:13" x14ac:dyDescent="0.2">
      <c r="A5198" s="22">
        <v>5194</v>
      </c>
      <c r="B5198" s="37" t="s">
        <v>1032</v>
      </c>
      <c r="C5198" s="104" t="s">
        <v>4290</v>
      </c>
      <c r="D5198" s="79" t="s">
        <v>39734</v>
      </c>
      <c r="E5198" s="79" t="s">
        <v>34624</v>
      </c>
      <c r="F5198" s="79" t="s">
        <v>34436</v>
      </c>
      <c r="G5198" s="79">
        <v>19070250</v>
      </c>
      <c r="H5198" s="79" t="s">
        <v>430</v>
      </c>
      <c r="I5198" s="80" t="s">
        <v>26706</v>
      </c>
      <c r="J5198" s="83">
        <v>0.3</v>
      </c>
      <c r="K5198" s="77" t="s">
        <v>26706</v>
      </c>
      <c r="L5198" s="88" t="s">
        <v>39923</v>
      </c>
      <c r="M5198" s="22">
        <v>5194</v>
      </c>
    </row>
    <row r="5199" spans="1:13" x14ac:dyDescent="0.2">
      <c r="A5199" s="22">
        <v>5195</v>
      </c>
      <c r="B5199" s="37" t="s">
        <v>1032</v>
      </c>
      <c r="C5199" s="104" t="s">
        <v>4290</v>
      </c>
      <c r="D5199" s="79" t="s">
        <v>39735</v>
      </c>
      <c r="E5199" s="79" t="s">
        <v>34624</v>
      </c>
      <c r="F5199" s="79" t="s">
        <v>34437</v>
      </c>
      <c r="G5199" s="79">
        <v>19070250</v>
      </c>
      <c r="H5199" s="79" t="s">
        <v>430</v>
      </c>
      <c r="I5199" s="80" t="s">
        <v>26706</v>
      </c>
      <c r="J5199" s="83">
        <v>0.3</v>
      </c>
      <c r="K5199" s="77" t="s">
        <v>26706</v>
      </c>
      <c r="L5199" s="88" t="s">
        <v>39923</v>
      </c>
      <c r="M5199" s="22">
        <v>5195</v>
      </c>
    </row>
    <row r="5200" spans="1:13" x14ac:dyDescent="0.2">
      <c r="A5200" s="22">
        <v>5196</v>
      </c>
      <c r="B5200" s="37" t="s">
        <v>1032</v>
      </c>
      <c r="C5200" s="104" t="s">
        <v>4290</v>
      </c>
      <c r="D5200" s="79" t="s">
        <v>39736</v>
      </c>
      <c r="E5200" s="79" t="s">
        <v>34624</v>
      </c>
      <c r="F5200" s="79" t="s">
        <v>34438</v>
      </c>
      <c r="G5200" s="79">
        <v>19070250</v>
      </c>
      <c r="H5200" s="79" t="s">
        <v>430</v>
      </c>
      <c r="I5200" s="80" t="s">
        <v>26706</v>
      </c>
      <c r="J5200" s="83">
        <v>0.3</v>
      </c>
      <c r="K5200" s="77" t="s">
        <v>26706</v>
      </c>
      <c r="L5200" s="88" t="s">
        <v>39923</v>
      </c>
      <c r="M5200" s="22">
        <v>5196</v>
      </c>
    </row>
    <row r="5201" spans="1:13" x14ac:dyDescent="0.2">
      <c r="A5201" s="22">
        <v>5197</v>
      </c>
      <c r="B5201" s="37" t="s">
        <v>1032</v>
      </c>
      <c r="C5201" s="104" t="s">
        <v>4290</v>
      </c>
      <c r="D5201" s="79" t="s">
        <v>39737</v>
      </c>
      <c r="E5201" s="79" t="s">
        <v>34624</v>
      </c>
      <c r="F5201" s="79" t="s">
        <v>34439</v>
      </c>
      <c r="G5201" s="79">
        <v>19070250</v>
      </c>
      <c r="H5201" s="79" t="s">
        <v>430</v>
      </c>
      <c r="I5201" s="80" t="s">
        <v>26706</v>
      </c>
      <c r="J5201" s="83">
        <v>0.3</v>
      </c>
      <c r="K5201" s="77" t="s">
        <v>26706</v>
      </c>
      <c r="L5201" s="88" t="s">
        <v>39923</v>
      </c>
      <c r="M5201" s="22">
        <v>5197</v>
      </c>
    </row>
    <row r="5202" spans="1:13" x14ac:dyDescent="0.2">
      <c r="A5202" s="22">
        <v>5198</v>
      </c>
      <c r="B5202" s="37" t="s">
        <v>1032</v>
      </c>
      <c r="C5202" s="104" t="s">
        <v>4290</v>
      </c>
      <c r="D5202" s="79" t="s">
        <v>39738</v>
      </c>
      <c r="E5202" s="79" t="s">
        <v>34624</v>
      </c>
      <c r="F5202" s="79" t="s">
        <v>34440</v>
      </c>
      <c r="G5202" s="79">
        <v>19070250</v>
      </c>
      <c r="H5202" s="79" t="s">
        <v>430</v>
      </c>
      <c r="I5202" s="80" t="s">
        <v>26706</v>
      </c>
      <c r="J5202" s="83">
        <v>0.3</v>
      </c>
      <c r="K5202" s="77" t="s">
        <v>26706</v>
      </c>
      <c r="L5202" s="88" t="s">
        <v>39923</v>
      </c>
      <c r="M5202" s="22">
        <v>5198</v>
      </c>
    </row>
    <row r="5203" spans="1:13" x14ac:dyDescent="0.2">
      <c r="A5203" s="22">
        <v>5199</v>
      </c>
      <c r="B5203" s="37" t="s">
        <v>1032</v>
      </c>
      <c r="C5203" s="104" t="s">
        <v>4290</v>
      </c>
      <c r="D5203" s="79" t="s">
        <v>39739</v>
      </c>
      <c r="E5203" s="79" t="s">
        <v>34624</v>
      </c>
      <c r="F5203" s="79" t="s">
        <v>34441</v>
      </c>
      <c r="G5203" s="79">
        <v>19070250</v>
      </c>
      <c r="H5203" s="79" t="s">
        <v>430</v>
      </c>
      <c r="I5203" s="80" t="s">
        <v>26706</v>
      </c>
      <c r="J5203" s="83">
        <v>0.3</v>
      </c>
      <c r="K5203" s="77" t="s">
        <v>26706</v>
      </c>
      <c r="L5203" s="88" t="s">
        <v>39923</v>
      </c>
      <c r="M5203" s="22">
        <v>5199</v>
      </c>
    </row>
    <row r="5204" spans="1:13" x14ac:dyDescent="0.2">
      <c r="A5204" s="22">
        <v>5200</v>
      </c>
      <c r="B5204" s="37" t="s">
        <v>1032</v>
      </c>
      <c r="C5204" s="104" t="s">
        <v>4290</v>
      </c>
      <c r="D5204" s="79" t="s">
        <v>39740</v>
      </c>
      <c r="E5204" s="79" t="s">
        <v>34624</v>
      </c>
      <c r="F5204" s="79" t="s">
        <v>34442</v>
      </c>
      <c r="G5204" s="79">
        <v>19070250</v>
      </c>
      <c r="H5204" s="79" t="s">
        <v>430</v>
      </c>
      <c r="I5204" s="80" t="s">
        <v>26706</v>
      </c>
      <c r="J5204" s="83">
        <v>0.3</v>
      </c>
      <c r="K5204" s="77" t="s">
        <v>26706</v>
      </c>
      <c r="L5204" s="88" t="s">
        <v>39923</v>
      </c>
      <c r="M5204" s="22">
        <v>5200</v>
      </c>
    </row>
    <row r="5205" spans="1:13" x14ac:dyDescent="0.2">
      <c r="A5205" s="22">
        <v>5201</v>
      </c>
      <c r="B5205" s="37" t="s">
        <v>1032</v>
      </c>
      <c r="C5205" s="104" t="s">
        <v>4290</v>
      </c>
      <c r="D5205" s="79" t="s">
        <v>39741</v>
      </c>
      <c r="E5205" s="79" t="s">
        <v>34624</v>
      </c>
      <c r="F5205" s="79" t="s">
        <v>34443</v>
      </c>
      <c r="G5205" s="79">
        <v>19070250</v>
      </c>
      <c r="H5205" s="79" t="s">
        <v>430</v>
      </c>
      <c r="I5205" s="80" t="s">
        <v>26706</v>
      </c>
      <c r="J5205" s="83">
        <v>0.3</v>
      </c>
      <c r="K5205" s="77" t="s">
        <v>26706</v>
      </c>
      <c r="L5205" s="88" t="s">
        <v>39923</v>
      </c>
      <c r="M5205" s="22">
        <v>5201</v>
      </c>
    </row>
    <row r="5206" spans="1:13" x14ac:dyDescent="0.2">
      <c r="A5206" s="22">
        <v>5202</v>
      </c>
      <c r="B5206" s="37" t="s">
        <v>1032</v>
      </c>
      <c r="C5206" s="104" t="s">
        <v>4290</v>
      </c>
      <c r="D5206" s="79" t="s">
        <v>39742</v>
      </c>
      <c r="E5206" s="79" t="s">
        <v>34624</v>
      </c>
      <c r="F5206" s="79" t="s">
        <v>34444</v>
      </c>
      <c r="G5206" s="79">
        <v>19070250</v>
      </c>
      <c r="H5206" s="79" t="s">
        <v>430</v>
      </c>
      <c r="I5206" s="80" t="s">
        <v>26706</v>
      </c>
      <c r="J5206" s="83">
        <v>0.3</v>
      </c>
      <c r="K5206" s="77" t="s">
        <v>26706</v>
      </c>
      <c r="L5206" s="88" t="s">
        <v>39923</v>
      </c>
      <c r="M5206" s="22">
        <v>5202</v>
      </c>
    </row>
    <row r="5207" spans="1:13" x14ac:dyDescent="0.2">
      <c r="A5207" s="22">
        <v>5203</v>
      </c>
      <c r="B5207" s="37" t="s">
        <v>1032</v>
      </c>
      <c r="C5207" s="104" t="s">
        <v>4290</v>
      </c>
      <c r="D5207" s="79" t="s">
        <v>39743</v>
      </c>
      <c r="E5207" s="79" t="s">
        <v>34624</v>
      </c>
      <c r="F5207" s="79" t="s">
        <v>34445</v>
      </c>
      <c r="G5207" s="79">
        <v>19070250</v>
      </c>
      <c r="H5207" s="79" t="s">
        <v>430</v>
      </c>
      <c r="I5207" s="80" t="s">
        <v>26706</v>
      </c>
      <c r="J5207" s="83">
        <v>0.3</v>
      </c>
      <c r="K5207" s="77" t="s">
        <v>26706</v>
      </c>
      <c r="L5207" s="88" t="s">
        <v>39923</v>
      </c>
      <c r="M5207" s="22">
        <v>5203</v>
      </c>
    </row>
    <row r="5208" spans="1:13" x14ac:dyDescent="0.2">
      <c r="A5208" s="22">
        <v>5204</v>
      </c>
      <c r="B5208" s="37" t="s">
        <v>1032</v>
      </c>
      <c r="C5208" s="104" t="s">
        <v>4290</v>
      </c>
      <c r="D5208" s="79" t="s">
        <v>39744</v>
      </c>
      <c r="E5208" s="79" t="s">
        <v>34624</v>
      </c>
      <c r="F5208" s="79" t="s">
        <v>34446</v>
      </c>
      <c r="G5208" s="79">
        <v>19070250</v>
      </c>
      <c r="H5208" s="79" t="s">
        <v>430</v>
      </c>
      <c r="I5208" s="80" t="s">
        <v>26706</v>
      </c>
      <c r="J5208" s="83">
        <v>0.3</v>
      </c>
      <c r="K5208" s="77" t="s">
        <v>26706</v>
      </c>
      <c r="L5208" s="88" t="s">
        <v>39923</v>
      </c>
      <c r="M5208" s="22">
        <v>5204</v>
      </c>
    </row>
    <row r="5209" spans="1:13" x14ac:dyDescent="0.2">
      <c r="A5209" s="22">
        <v>5205</v>
      </c>
      <c r="B5209" s="37" t="s">
        <v>1032</v>
      </c>
      <c r="C5209" s="104" t="s">
        <v>4290</v>
      </c>
      <c r="D5209" s="79" t="s">
        <v>39745</v>
      </c>
      <c r="E5209" s="79" t="s">
        <v>34624</v>
      </c>
      <c r="F5209" s="79" t="s">
        <v>34447</v>
      </c>
      <c r="G5209" s="79">
        <v>19070250</v>
      </c>
      <c r="H5209" s="79" t="s">
        <v>430</v>
      </c>
      <c r="I5209" s="80" t="s">
        <v>26706</v>
      </c>
      <c r="J5209" s="83">
        <v>0.3</v>
      </c>
      <c r="K5209" s="77" t="s">
        <v>26706</v>
      </c>
      <c r="L5209" s="88" t="s">
        <v>39923</v>
      </c>
      <c r="M5209" s="22">
        <v>5205</v>
      </c>
    </row>
    <row r="5210" spans="1:13" x14ac:dyDescent="0.2">
      <c r="A5210" s="22">
        <v>5206</v>
      </c>
      <c r="B5210" s="37" t="s">
        <v>1032</v>
      </c>
      <c r="C5210" s="104" t="s">
        <v>4290</v>
      </c>
      <c r="D5210" s="79" t="s">
        <v>39746</v>
      </c>
      <c r="E5210" s="79" t="s">
        <v>34624</v>
      </c>
      <c r="F5210" s="79" t="s">
        <v>34448</v>
      </c>
      <c r="G5210" s="79">
        <v>19070250</v>
      </c>
      <c r="H5210" s="79" t="s">
        <v>430</v>
      </c>
      <c r="I5210" s="80" t="s">
        <v>26706</v>
      </c>
      <c r="J5210" s="83">
        <v>0.3</v>
      </c>
      <c r="K5210" s="77" t="s">
        <v>26706</v>
      </c>
      <c r="L5210" s="88" t="s">
        <v>39923</v>
      </c>
      <c r="M5210" s="22">
        <v>5206</v>
      </c>
    </row>
    <row r="5211" spans="1:13" x14ac:dyDescent="0.2">
      <c r="A5211" s="22">
        <v>5207</v>
      </c>
      <c r="B5211" s="37" t="s">
        <v>1032</v>
      </c>
      <c r="C5211" s="104" t="s">
        <v>4290</v>
      </c>
      <c r="D5211" s="79" t="s">
        <v>39747</v>
      </c>
      <c r="E5211" s="79" t="s">
        <v>34624</v>
      </c>
      <c r="F5211" s="79" t="s">
        <v>34449</v>
      </c>
      <c r="G5211" s="79">
        <v>19070250</v>
      </c>
      <c r="H5211" s="79" t="s">
        <v>430</v>
      </c>
      <c r="I5211" s="80" t="s">
        <v>26706</v>
      </c>
      <c r="J5211" s="83">
        <v>0.3</v>
      </c>
      <c r="K5211" s="77" t="s">
        <v>26706</v>
      </c>
      <c r="L5211" s="88" t="s">
        <v>39923</v>
      </c>
      <c r="M5211" s="22">
        <v>5207</v>
      </c>
    </row>
    <row r="5212" spans="1:13" x14ac:dyDescent="0.2">
      <c r="A5212" s="22">
        <v>5208</v>
      </c>
      <c r="B5212" s="37" t="s">
        <v>1032</v>
      </c>
      <c r="C5212" s="104" t="s">
        <v>4290</v>
      </c>
      <c r="D5212" s="79" t="s">
        <v>39748</v>
      </c>
      <c r="E5212" s="79" t="s">
        <v>34624</v>
      </c>
      <c r="F5212" s="79" t="s">
        <v>34450</v>
      </c>
      <c r="G5212" s="79">
        <v>19070250</v>
      </c>
      <c r="H5212" s="79" t="s">
        <v>430</v>
      </c>
      <c r="I5212" s="80" t="s">
        <v>26706</v>
      </c>
      <c r="J5212" s="83">
        <v>0.3</v>
      </c>
      <c r="K5212" s="77" t="s">
        <v>26706</v>
      </c>
      <c r="L5212" s="88" t="s">
        <v>39923</v>
      </c>
      <c r="M5212" s="22">
        <v>5208</v>
      </c>
    </row>
    <row r="5213" spans="1:13" x14ac:dyDescent="0.2">
      <c r="A5213" s="22">
        <v>5209</v>
      </c>
      <c r="B5213" s="37" t="s">
        <v>1032</v>
      </c>
      <c r="C5213" s="104" t="s">
        <v>4290</v>
      </c>
      <c r="D5213" s="79" t="s">
        <v>39749</v>
      </c>
      <c r="E5213" s="79" t="s">
        <v>34624</v>
      </c>
      <c r="F5213" s="79" t="s">
        <v>34451</v>
      </c>
      <c r="G5213" s="79">
        <v>19070250</v>
      </c>
      <c r="H5213" s="79" t="s">
        <v>430</v>
      </c>
      <c r="I5213" s="80" t="s">
        <v>26706</v>
      </c>
      <c r="J5213" s="83">
        <v>0.3</v>
      </c>
      <c r="K5213" s="77" t="s">
        <v>26706</v>
      </c>
      <c r="L5213" s="88" t="s">
        <v>39923</v>
      </c>
      <c r="M5213" s="22">
        <v>5209</v>
      </c>
    </row>
    <row r="5214" spans="1:13" x14ac:dyDescent="0.2">
      <c r="A5214" s="22">
        <v>5210</v>
      </c>
      <c r="B5214" s="37" t="s">
        <v>1032</v>
      </c>
      <c r="C5214" s="104" t="s">
        <v>4290</v>
      </c>
      <c r="D5214" s="79" t="s">
        <v>39750</v>
      </c>
      <c r="E5214" s="79" t="s">
        <v>34624</v>
      </c>
      <c r="F5214" s="79" t="s">
        <v>34452</v>
      </c>
      <c r="G5214" s="79">
        <v>19070250</v>
      </c>
      <c r="H5214" s="79" t="s">
        <v>430</v>
      </c>
      <c r="I5214" s="80" t="s">
        <v>26706</v>
      </c>
      <c r="J5214" s="83">
        <v>0.3</v>
      </c>
      <c r="K5214" s="77" t="s">
        <v>26706</v>
      </c>
      <c r="L5214" s="88" t="s">
        <v>39923</v>
      </c>
      <c r="M5214" s="22">
        <v>5210</v>
      </c>
    </row>
    <row r="5215" spans="1:13" x14ac:dyDescent="0.2">
      <c r="A5215" s="22">
        <v>5211</v>
      </c>
      <c r="B5215" s="37" t="s">
        <v>1032</v>
      </c>
      <c r="C5215" s="104" t="s">
        <v>4290</v>
      </c>
      <c r="D5215" s="79" t="s">
        <v>39751</v>
      </c>
      <c r="E5215" s="79" t="s">
        <v>34624</v>
      </c>
      <c r="F5215" s="79" t="s">
        <v>34453</v>
      </c>
      <c r="G5215" s="79">
        <v>19070250</v>
      </c>
      <c r="H5215" s="79" t="s">
        <v>430</v>
      </c>
      <c r="I5215" s="80" t="s">
        <v>26706</v>
      </c>
      <c r="J5215" s="83">
        <v>0.3</v>
      </c>
      <c r="K5215" s="77" t="s">
        <v>26706</v>
      </c>
      <c r="L5215" s="88" t="s">
        <v>39923</v>
      </c>
      <c r="M5215" s="22">
        <v>5211</v>
      </c>
    </row>
    <row r="5216" spans="1:13" x14ac:dyDescent="0.2">
      <c r="A5216" s="22">
        <v>5212</v>
      </c>
      <c r="B5216" s="37" t="s">
        <v>1032</v>
      </c>
      <c r="C5216" s="104" t="s">
        <v>4290</v>
      </c>
      <c r="D5216" s="79" t="s">
        <v>39752</v>
      </c>
      <c r="E5216" s="79" t="s">
        <v>34624</v>
      </c>
      <c r="F5216" s="79" t="s">
        <v>34454</v>
      </c>
      <c r="G5216" s="79">
        <v>19070250</v>
      </c>
      <c r="H5216" s="79" t="s">
        <v>430</v>
      </c>
      <c r="I5216" s="80" t="s">
        <v>26706</v>
      </c>
      <c r="J5216" s="83">
        <v>0.3</v>
      </c>
      <c r="K5216" s="77" t="s">
        <v>26706</v>
      </c>
      <c r="L5216" s="88" t="s">
        <v>39923</v>
      </c>
      <c r="M5216" s="22">
        <v>5212</v>
      </c>
    </row>
    <row r="5217" spans="1:13" x14ac:dyDescent="0.2">
      <c r="A5217" s="22">
        <v>5213</v>
      </c>
      <c r="B5217" s="37" t="s">
        <v>1032</v>
      </c>
      <c r="C5217" s="104" t="s">
        <v>4290</v>
      </c>
      <c r="D5217" s="79" t="s">
        <v>39753</v>
      </c>
      <c r="E5217" s="79" t="s">
        <v>34624</v>
      </c>
      <c r="F5217" s="79" t="s">
        <v>34455</v>
      </c>
      <c r="G5217" s="79">
        <v>19070250</v>
      </c>
      <c r="H5217" s="79" t="s">
        <v>430</v>
      </c>
      <c r="I5217" s="80" t="s">
        <v>26706</v>
      </c>
      <c r="J5217" s="83">
        <v>0.3</v>
      </c>
      <c r="K5217" s="77" t="s">
        <v>26706</v>
      </c>
      <c r="L5217" s="88" t="s">
        <v>39923</v>
      </c>
      <c r="M5217" s="22">
        <v>5213</v>
      </c>
    </row>
    <row r="5218" spans="1:13" x14ac:dyDescent="0.2">
      <c r="A5218" s="22">
        <v>5214</v>
      </c>
      <c r="B5218" s="37" t="s">
        <v>1032</v>
      </c>
      <c r="C5218" s="104" t="s">
        <v>4290</v>
      </c>
      <c r="D5218" s="79" t="s">
        <v>39754</v>
      </c>
      <c r="E5218" s="79" t="s">
        <v>34624</v>
      </c>
      <c r="F5218" s="79" t="s">
        <v>34456</v>
      </c>
      <c r="G5218" s="79">
        <v>19070250</v>
      </c>
      <c r="H5218" s="79" t="s">
        <v>430</v>
      </c>
      <c r="I5218" s="80" t="s">
        <v>26706</v>
      </c>
      <c r="J5218" s="83">
        <v>0.3</v>
      </c>
      <c r="K5218" s="77" t="s">
        <v>26706</v>
      </c>
      <c r="L5218" s="88" t="s">
        <v>39923</v>
      </c>
      <c r="M5218" s="22">
        <v>5214</v>
      </c>
    </row>
    <row r="5219" spans="1:13" x14ac:dyDescent="0.2">
      <c r="A5219" s="22">
        <v>5215</v>
      </c>
      <c r="B5219" s="37" t="s">
        <v>1032</v>
      </c>
      <c r="C5219" s="104" t="s">
        <v>4290</v>
      </c>
      <c r="D5219" s="79" t="s">
        <v>39755</v>
      </c>
      <c r="E5219" s="79" t="s">
        <v>34624</v>
      </c>
      <c r="F5219" s="79" t="s">
        <v>34457</v>
      </c>
      <c r="G5219" s="79">
        <v>19070250</v>
      </c>
      <c r="H5219" s="79" t="s">
        <v>430</v>
      </c>
      <c r="I5219" s="80" t="s">
        <v>26706</v>
      </c>
      <c r="J5219" s="83">
        <v>0.3</v>
      </c>
      <c r="K5219" s="77" t="s">
        <v>26706</v>
      </c>
      <c r="L5219" s="88" t="s">
        <v>39923</v>
      </c>
      <c r="M5219" s="22">
        <v>5215</v>
      </c>
    </row>
    <row r="5220" spans="1:13" x14ac:dyDescent="0.2">
      <c r="A5220" s="22">
        <v>5216</v>
      </c>
      <c r="B5220" s="37" t="s">
        <v>1032</v>
      </c>
      <c r="C5220" s="104" t="s">
        <v>4290</v>
      </c>
      <c r="D5220" s="79" t="s">
        <v>39756</v>
      </c>
      <c r="E5220" s="79" t="s">
        <v>34624</v>
      </c>
      <c r="F5220" s="79" t="s">
        <v>34458</v>
      </c>
      <c r="G5220" s="79">
        <v>19070250</v>
      </c>
      <c r="H5220" s="79" t="s">
        <v>430</v>
      </c>
      <c r="I5220" s="80" t="s">
        <v>26706</v>
      </c>
      <c r="J5220" s="83">
        <v>0.3</v>
      </c>
      <c r="K5220" s="77" t="s">
        <v>26706</v>
      </c>
      <c r="L5220" s="88" t="s">
        <v>39923</v>
      </c>
      <c r="M5220" s="22">
        <v>5216</v>
      </c>
    </row>
    <row r="5221" spans="1:13" x14ac:dyDescent="0.2">
      <c r="A5221" s="22">
        <v>5217</v>
      </c>
      <c r="B5221" s="37" t="s">
        <v>1032</v>
      </c>
      <c r="C5221" s="104" t="s">
        <v>4290</v>
      </c>
      <c r="D5221" s="79" t="s">
        <v>39757</v>
      </c>
      <c r="E5221" s="79" t="s">
        <v>34624</v>
      </c>
      <c r="F5221" s="79" t="s">
        <v>34459</v>
      </c>
      <c r="G5221" s="79">
        <v>19070250</v>
      </c>
      <c r="H5221" s="79" t="s">
        <v>430</v>
      </c>
      <c r="I5221" s="80" t="s">
        <v>26706</v>
      </c>
      <c r="J5221" s="83">
        <v>0.3</v>
      </c>
      <c r="K5221" s="77" t="s">
        <v>26706</v>
      </c>
      <c r="L5221" s="88" t="s">
        <v>39923</v>
      </c>
      <c r="M5221" s="22">
        <v>5217</v>
      </c>
    </row>
    <row r="5222" spans="1:13" x14ac:dyDescent="0.2">
      <c r="A5222" s="22">
        <v>5218</v>
      </c>
      <c r="B5222" s="37" t="s">
        <v>1032</v>
      </c>
      <c r="C5222" s="104" t="s">
        <v>4290</v>
      </c>
      <c r="D5222" s="79" t="s">
        <v>39758</v>
      </c>
      <c r="E5222" s="79" t="s">
        <v>34624</v>
      </c>
      <c r="F5222" s="79" t="s">
        <v>34460</v>
      </c>
      <c r="G5222" s="79">
        <v>19070250</v>
      </c>
      <c r="H5222" s="79" t="s">
        <v>430</v>
      </c>
      <c r="I5222" s="80" t="s">
        <v>26706</v>
      </c>
      <c r="J5222" s="83">
        <v>0.3</v>
      </c>
      <c r="K5222" s="77" t="s">
        <v>26706</v>
      </c>
      <c r="L5222" s="88" t="s">
        <v>39923</v>
      </c>
      <c r="M5222" s="22">
        <v>5218</v>
      </c>
    </row>
    <row r="5223" spans="1:13" x14ac:dyDescent="0.2">
      <c r="A5223" s="22">
        <v>5219</v>
      </c>
      <c r="B5223" s="37" t="s">
        <v>1032</v>
      </c>
      <c r="C5223" s="104" t="s">
        <v>4290</v>
      </c>
      <c r="D5223" s="79" t="s">
        <v>39759</v>
      </c>
      <c r="E5223" s="79" t="s">
        <v>34624</v>
      </c>
      <c r="F5223" s="79" t="s">
        <v>34461</v>
      </c>
      <c r="G5223" s="79">
        <v>19070250</v>
      </c>
      <c r="H5223" s="79" t="s">
        <v>430</v>
      </c>
      <c r="I5223" s="80" t="s">
        <v>26706</v>
      </c>
      <c r="J5223" s="83">
        <v>0.3</v>
      </c>
      <c r="K5223" s="77" t="s">
        <v>26706</v>
      </c>
      <c r="L5223" s="88" t="s">
        <v>39923</v>
      </c>
      <c r="M5223" s="22">
        <v>5219</v>
      </c>
    </row>
    <row r="5224" spans="1:13" x14ac:dyDescent="0.2">
      <c r="A5224" s="22">
        <v>5220</v>
      </c>
      <c r="B5224" s="37" t="s">
        <v>1032</v>
      </c>
      <c r="C5224" s="104" t="s">
        <v>4290</v>
      </c>
      <c r="D5224" s="79" t="s">
        <v>39760</v>
      </c>
      <c r="E5224" s="79" t="s">
        <v>34624</v>
      </c>
      <c r="F5224" s="79" t="s">
        <v>34462</v>
      </c>
      <c r="G5224" s="79">
        <v>19070250</v>
      </c>
      <c r="H5224" s="79" t="s">
        <v>430</v>
      </c>
      <c r="I5224" s="80" t="s">
        <v>26706</v>
      </c>
      <c r="J5224" s="83">
        <v>0.3</v>
      </c>
      <c r="K5224" s="77" t="s">
        <v>26706</v>
      </c>
      <c r="L5224" s="88" t="s">
        <v>39923</v>
      </c>
      <c r="M5224" s="22">
        <v>5220</v>
      </c>
    </row>
    <row r="5225" spans="1:13" x14ac:dyDescent="0.2">
      <c r="A5225" s="22">
        <v>5221</v>
      </c>
      <c r="B5225" s="37" t="s">
        <v>1032</v>
      </c>
      <c r="C5225" s="104" t="s">
        <v>4290</v>
      </c>
      <c r="D5225" s="79" t="s">
        <v>39761</v>
      </c>
      <c r="E5225" s="79" t="s">
        <v>34624</v>
      </c>
      <c r="F5225" s="79" t="s">
        <v>34463</v>
      </c>
      <c r="G5225" s="79">
        <v>19070250</v>
      </c>
      <c r="H5225" s="79" t="s">
        <v>430</v>
      </c>
      <c r="I5225" s="80" t="s">
        <v>26706</v>
      </c>
      <c r="J5225" s="83">
        <v>0.3</v>
      </c>
      <c r="K5225" s="77" t="s">
        <v>26706</v>
      </c>
      <c r="L5225" s="88" t="s">
        <v>39923</v>
      </c>
      <c r="M5225" s="22">
        <v>5221</v>
      </c>
    </row>
    <row r="5226" spans="1:13" x14ac:dyDescent="0.2">
      <c r="A5226" s="22">
        <v>5222</v>
      </c>
      <c r="B5226" s="37" t="s">
        <v>1032</v>
      </c>
      <c r="C5226" s="104" t="s">
        <v>4290</v>
      </c>
      <c r="D5226" s="79" t="s">
        <v>39762</v>
      </c>
      <c r="E5226" s="79" t="s">
        <v>34624</v>
      </c>
      <c r="F5226" s="79" t="s">
        <v>34464</v>
      </c>
      <c r="G5226" s="79">
        <v>19070250</v>
      </c>
      <c r="H5226" s="79" t="s">
        <v>430</v>
      </c>
      <c r="I5226" s="80" t="s">
        <v>26706</v>
      </c>
      <c r="J5226" s="83">
        <v>0.3</v>
      </c>
      <c r="K5226" s="77" t="s">
        <v>26706</v>
      </c>
      <c r="L5226" s="88" t="s">
        <v>39923</v>
      </c>
      <c r="M5226" s="22">
        <v>5222</v>
      </c>
    </row>
    <row r="5227" spans="1:13" x14ac:dyDescent="0.2">
      <c r="A5227" s="22">
        <v>5223</v>
      </c>
      <c r="B5227" s="37" t="s">
        <v>1032</v>
      </c>
      <c r="C5227" s="104" t="s">
        <v>4290</v>
      </c>
      <c r="D5227" s="79" t="s">
        <v>39763</v>
      </c>
      <c r="E5227" s="79" t="s">
        <v>34624</v>
      </c>
      <c r="F5227" s="79" t="s">
        <v>34465</v>
      </c>
      <c r="G5227" s="79">
        <v>19070250</v>
      </c>
      <c r="H5227" s="79" t="s">
        <v>430</v>
      </c>
      <c r="I5227" s="80" t="s">
        <v>26706</v>
      </c>
      <c r="J5227" s="83">
        <v>0.3</v>
      </c>
      <c r="K5227" s="77" t="s">
        <v>26706</v>
      </c>
      <c r="L5227" s="88" t="s">
        <v>39923</v>
      </c>
      <c r="M5227" s="22">
        <v>5223</v>
      </c>
    </row>
    <row r="5228" spans="1:13" x14ac:dyDescent="0.2">
      <c r="A5228" s="22">
        <v>5224</v>
      </c>
      <c r="B5228" s="37" t="s">
        <v>1032</v>
      </c>
      <c r="C5228" s="104" t="s">
        <v>4290</v>
      </c>
      <c r="D5228" s="79" t="s">
        <v>39764</v>
      </c>
      <c r="E5228" s="79" t="s">
        <v>34624</v>
      </c>
      <c r="F5228" s="79" t="s">
        <v>34466</v>
      </c>
      <c r="G5228" s="79">
        <v>19070250</v>
      </c>
      <c r="H5228" s="79" t="s">
        <v>430</v>
      </c>
      <c r="I5228" s="80" t="s">
        <v>26706</v>
      </c>
      <c r="J5228" s="83">
        <v>0.3</v>
      </c>
      <c r="K5228" s="77" t="s">
        <v>26706</v>
      </c>
      <c r="L5228" s="88" t="s">
        <v>39923</v>
      </c>
      <c r="M5228" s="22">
        <v>5224</v>
      </c>
    </row>
    <row r="5229" spans="1:13" x14ac:dyDescent="0.2">
      <c r="A5229" s="22">
        <v>5225</v>
      </c>
      <c r="B5229" s="37" t="s">
        <v>1032</v>
      </c>
      <c r="C5229" s="104" t="s">
        <v>4290</v>
      </c>
      <c r="D5229" s="79" t="s">
        <v>39765</v>
      </c>
      <c r="E5229" s="79" t="s">
        <v>34624</v>
      </c>
      <c r="F5229" s="79" t="s">
        <v>34467</v>
      </c>
      <c r="G5229" s="79">
        <v>19070250</v>
      </c>
      <c r="H5229" s="79" t="s">
        <v>430</v>
      </c>
      <c r="I5229" s="80" t="s">
        <v>26706</v>
      </c>
      <c r="J5229" s="83">
        <v>0.3</v>
      </c>
      <c r="K5229" s="77" t="s">
        <v>26706</v>
      </c>
      <c r="L5229" s="88" t="s">
        <v>39923</v>
      </c>
      <c r="M5229" s="22">
        <v>5225</v>
      </c>
    </row>
    <row r="5230" spans="1:13" x14ac:dyDescent="0.2">
      <c r="A5230" s="22">
        <v>5226</v>
      </c>
      <c r="B5230" s="37" t="s">
        <v>1032</v>
      </c>
      <c r="C5230" s="104" t="s">
        <v>4290</v>
      </c>
      <c r="D5230" s="79" t="s">
        <v>39766</v>
      </c>
      <c r="E5230" s="79" t="s">
        <v>34624</v>
      </c>
      <c r="F5230" s="79" t="s">
        <v>34468</v>
      </c>
      <c r="G5230" s="79">
        <v>19070250</v>
      </c>
      <c r="H5230" s="79" t="s">
        <v>430</v>
      </c>
      <c r="I5230" s="80" t="s">
        <v>26706</v>
      </c>
      <c r="J5230" s="83">
        <v>0.3</v>
      </c>
      <c r="K5230" s="77" t="s">
        <v>26706</v>
      </c>
      <c r="L5230" s="88" t="s">
        <v>39923</v>
      </c>
      <c r="M5230" s="22">
        <v>5226</v>
      </c>
    </row>
    <row r="5231" spans="1:13" x14ac:dyDescent="0.2">
      <c r="A5231" s="22">
        <v>5227</v>
      </c>
      <c r="B5231" s="37" t="s">
        <v>1032</v>
      </c>
      <c r="C5231" s="104" t="s">
        <v>4290</v>
      </c>
      <c r="D5231" s="79" t="s">
        <v>39767</v>
      </c>
      <c r="E5231" s="79" t="s">
        <v>34624</v>
      </c>
      <c r="F5231" s="79" t="s">
        <v>34469</v>
      </c>
      <c r="G5231" s="79">
        <v>19070250</v>
      </c>
      <c r="H5231" s="79" t="s">
        <v>430</v>
      </c>
      <c r="I5231" s="80" t="s">
        <v>26706</v>
      </c>
      <c r="J5231" s="83">
        <v>0.3</v>
      </c>
      <c r="K5231" s="77" t="s">
        <v>26706</v>
      </c>
      <c r="L5231" s="88" t="s">
        <v>39923</v>
      </c>
      <c r="M5231" s="22">
        <v>5227</v>
      </c>
    </row>
    <row r="5232" spans="1:13" x14ac:dyDescent="0.2">
      <c r="A5232" s="22">
        <v>5228</v>
      </c>
      <c r="B5232" s="37" t="s">
        <v>1032</v>
      </c>
      <c r="C5232" s="104" t="s">
        <v>4290</v>
      </c>
      <c r="D5232" s="79" t="s">
        <v>39768</v>
      </c>
      <c r="E5232" s="79" t="s">
        <v>34624</v>
      </c>
      <c r="F5232" s="79" t="s">
        <v>34470</v>
      </c>
      <c r="G5232" s="79">
        <v>19070250</v>
      </c>
      <c r="H5232" s="79" t="s">
        <v>430</v>
      </c>
      <c r="I5232" s="80" t="s">
        <v>26706</v>
      </c>
      <c r="J5232" s="83">
        <v>0.3</v>
      </c>
      <c r="K5232" s="77" t="s">
        <v>26706</v>
      </c>
      <c r="L5232" s="88" t="s">
        <v>39923</v>
      </c>
      <c r="M5232" s="22">
        <v>5228</v>
      </c>
    </row>
    <row r="5233" spans="1:13" x14ac:dyDescent="0.2">
      <c r="A5233" s="22">
        <v>5229</v>
      </c>
      <c r="B5233" s="37" t="s">
        <v>1032</v>
      </c>
      <c r="C5233" s="104" t="s">
        <v>4290</v>
      </c>
      <c r="D5233" s="79" t="s">
        <v>39769</v>
      </c>
      <c r="E5233" s="79" t="s">
        <v>34624</v>
      </c>
      <c r="F5233" s="79" t="s">
        <v>34471</v>
      </c>
      <c r="G5233" s="79">
        <v>19070250</v>
      </c>
      <c r="H5233" s="79" t="s">
        <v>430</v>
      </c>
      <c r="I5233" s="80" t="s">
        <v>26706</v>
      </c>
      <c r="J5233" s="83">
        <v>0.3</v>
      </c>
      <c r="K5233" s="77" t="s">
        <v>26706</v>
      </c>
      <c r="L5233" s="88" t="s">
        <v>39923</v>
      </c>
      <c r="M5233" s="22">
        <v>5229</v>
      </c>
    </row>
    <row r="5234" spans="1:13" x14ac:dyDescent="0.2">
      <c r="A5234" s="22">
        <v>5230</v>
      </c>
      <c r="B5234" s="37" t="s">
        <v>1032</v>
      </c>
      <c r="C5234" s="104" t="s">
        <v>4290</v>
      </c>
      <c r="D5234" s="79" t="s">
        <v>39770</v>
      </c>
      <c r="E5234" s="79" t="s">
        <v>34624</v>
      </c>
      <c r="F5234" s="79" t="s">
        <v>34472</v>
      </c>
      <c r="G5234" s="79">
        <v>19070250</v>
      </c>
      <c r="H5234" s="79" t="s">
        <v>430</v>
      </c>
      <c r="I5234" s="80" t="s">
        <v>26706</v>
      </c>
      <c r="J5234" s="83">
        <v>0.3</v>
      </c>
      <c r="K5234" s="77" t="s">
        <v>26706</v>
      </c>
      <c r="L5234" s="88" t="s">
        <v>39923</v>
      </c>
      <c r="M5234" s="22">
        <v>5230</v>
      </c>
    </row>
    <row r="5235" spans="1:13" x14ac:dyDescent="0.2">
      <c r="A5235" s="22">
        <v>5231</v>
      </c>
      <c r="B5235" s="37" t="s">
        <v>1032</v>
      </c>
      <c r="C5235" s="104" t="s">
        <v>4290</v>
      </c>
      <c r="D5235" s="79" t="s">
        <v>39771</v>
      </c>
      <c r="E5235" s="79" t="s">
        <v>34624</v>
      </c>
      <c r="F5235" s="79" t="s">
        <v>34473</v>
      </c>
      <c r="G5235" s="79">
        <v>19070250</v>
      </c>
      <c r="H5235" s="79" t="s">
        <v>430</v>
      </c>
      <c r="I5235" s="80" t="s">
        <v>26706</v>
      </c>
      <c r="J5235" s="83">
        <v>0.3</v>
      </c>
      <c r="K5235" s="77" t="s">
        <v>26706</v>
      </c>
      <c r="L5235" s="88" t="s">
        <v>39923</v>
      </c>
      <c r="M5235" s="22">
        <v>5231</v>
      </c>
    </row>
    <row r="5236" spans="1:13" x14ac:dyDescent="0.2">
      <c r="A5236" s="22">
        <v>5232</v>
      </c>
      <c r="B5236" s="37" t="s">
        <v>1032</v>
      </c>
      <c r="C5236" s="104" t="s">
        <v>4290</v>
      </c>
      <c r="D5236" s="79" t="s">
        <v>39772</v>
      </c>
      <c r="E5236" s="79" t="s">
        <v>34624</v>
      </c>
      <c r="F5236" s="79" t="s">
        <v>34474</v>
      </c>
      <c r="G5236" s="79">
        <v>19070250</v>
      </c>
      <c r="H5236" s="79" t="s">
        <v>430</v>
      </c>
      <c r="I5236" s="80" t="s">
        <v>26706</v>
      </c>
      <c r="J5236" s="83">
        <v>0.3</v>
      </c>
      <c r="K5236" s="77" t="s">
        <v>26706</v>
      </c>
      <c r="L5236" s="88" t="s">
        <v>39923</v>
      </c>
      <c r="M5236" s="22">
        <v>5232</v>
      </c>
    </row>
    <row r="5237" spans="1:13" x14ac:dyDescent="0.2">
      <c r="A5237" s="22">
        <v>5233</v>
      </c>
      <c r="B5237" s="37" t="s">
        <v>1032</v>
      </c>
      <c r="C5237" s="104" t="s">
        <v>4290</v>
      </c>
      <c r="D5237" s="79" t="s">
        <v>39773</v>
      </c>
      <c r="E5237" s="79" t="s">
        <v>34624</v>
      </c>
      <c r="F5237" s="79" t="s">
        <v>34475</v>
      </c>
      <c r="G5237" s="79">
        <v>19070250</v>
      </c>
      <c r="H5237" s="79" t="s">
        <v>430</v>
      </c>
      <c r="I5237" s="80" t="s">
        <v>26706</v>
      </c>
      <c r="J5237" s="83">
        <v>0.3</v>
      </c>
      <c r="K5237" s="77" t="s">
        <v>26706</v>
      </c>
      <c r="L5237" s="88" t="s">
        <v>39923</v>
      </c>
      <c r="M5237" s="22">
        <v>5233</v>
      </c>
    </row>
    <row r="5238" spans="1:13" x14ac:dyDescent="0.2">
      <c r="A5238" s="22">
        <v>5234</v>
      </c>
      <c r="B5238" s="37" t="s">
        <v>1032</v>
      </c>
      <c r="C5238" s="104" t="s">
        <v>4290</v>
      </c>
      <c r="D5238" s="79" t="s">
        <v>39774</v>
      </c>
      <c r="E5238" s="79" t="s">
        <v>34624</v>
      </c>
      <c r="F5238" s="79" t="s">
        <v>34476</v>
      </c>
      <c r="G5238" s="79">
        <v>19070250</v>
      </c>
      <c r="H5238" s="79" t="s">
        <v>430</v>
      </c>
      <c r="I5238" s="80" t="s">
        <v>26706</v>
      </c>
      <c r="J5238" s="83">
        <v>0.3</v>
      </c>
      <c r="K5238" s="77" t="s">
        <v>26706</v>
      </c>
      <c r="L5238" s="88" t="s">
        <v>39923</v>
      </c>
      <c r="M5238" s="22">
        <v>5234</v>
      </c>
    </row>
    <row r="5239" spans="1:13" x14ac:dyDescent="0.2">
      <c r="A5239" s="22">
        <v>5235</v>
      </c>
      <c r="B5239" s="37" t="s">
        <v>1032</v>
      </c>
      <c r="C5239" s="104" t="s">
        <v>4290</v>
      </c>
      <c r="D5239" s="79" t="s">
        <v>39775</v>
      </c>
      <c r="E5239" s="79" t="s">
        <v>34624</v>
      </c>
      <c r="F5239" s="79" t="s">
        <v>34477</v>
      </c>
      <c r="G5239" s="79">
        <v>19070250</v>
      </c>
      <c r="H5239" s="79" t="s">
        <v>430</v>
      </c>
      <c r="I5239" s="80" t="s">
        <v>26706</v>
      </c>
      <c r="J5239" s="83">
        <v>0.3</v>
      </c>
      <c r="K5239" s="77" t="s">
        <v>26706</v>
      </c>
      <c r="L5239" s="88" t="s">
        <v>39923</v>
      </c>
      <c r="M5239" s="22">
        <v>5235</v>
      </c>
    </row>
    <row r="5240" spans="1:13" x14ac:dyDescent="0.2">
      <c r="A5240" s="22">
        <v>5236</v>
      </c>
      <c r="B5240" s="37" t="s">
        <v>1032</v>
      </c>
      <c r="C5240" s="104" t="s">
        <v>4290</v>
      </c>
      <c r="D5240" s="79" t="s">
        <v>39776</v>
      </c>
      <c r="E5240" s="79" t="s">
        <v>34624</v>
      </c>
      <c r="F5240" s="79" t="s">
        <v>34478</v>
      </c>
      <c r="G5240" s="79">
        <v>19070250</v>
      </c>
      <c r="H5240" s="79" t="s">
        <v>430</v>
      </c>
      <c r="I5240" s="80" t="s">
        <v>26706</v>
      </c>
      <c r="J5240" s="83">
        <v>0.3</v>
      </c>
      <c r="K5240" s="77" t="s">
        <v>26706</v>
      </c>
      <c r="L5240" s="88" t="s">
        <v>39923</v>
      </c>
      <c r="M5240" s="22">
        <v>5236</v>
      </c>
    </row>
    <row r="5241" spans="1:13" x14ac:dyDescent="0.2">
      <c r="A5241" s="22">
        <v>5237</v>
      </c>
      <c r="B5241" s="37" t="s">
        <v>1032</v>
      </c>
      <c r="C5241" s="104" t="s">
        <v>4290</v>
      </c>
      <c r="D5241" s="79" t="s">
        <v>39777</v>
      </c>
      <c r="E5241" s="79" t="s">
        <v>34624</v>
      </c>
      <c r="F5241" s="79" t="s">
        <v>34479</v>
      </c>
      <c r="G5241" s="79">
        <v>19070250</v>
      </c>
      <c r="H5241" s="79" t="s">
        <v>430</v>
      </c>
      <c r="I5241" s="80" t="s">
        <v>26706</v>
      </c>
      <c r="J5241" s="83">
        <v>0.3</v>
      </c>
      <c r="K5241" s="77" t="s">
        <v>26706</v>
      </c>
      <c r="L5241" s="88" t="s">
        <v>39923</v>
      </c>
      <c r="M5241" s="22">
        <v>5237</v>
      </c>
    </row>
    <row r="5242" spans="1:13" x14ac:dyDescent="0.2">
      <c r="A5242" s="22">
        <v>5238</v>
      </c>
      <c r="B5242" s="37" t="s">
        <v>1032</v>
      </c>
      <c r="C5242" s="104" t="s">
        <v>4290</v>
      </c>
      <c r="D5242" s="79" t="s">
        <v>39778</v>
      </c>
      <c r="E5242" s="79" t="s">
        <v>34624</v>
      </c>
      <c r="F5242" s="79" t="s">
        <v>34480</v>
      </c>
      <c r="G5242" s="79">
        <v>19070250</v>
      </c>
      <c r="H5242" s="79" t="s">
        <v>430</v>
      </c>
      <c r="I5242" s="80" t="s">
        <v>26706</v>
      </c>
      <c r="J5242" s="83">
        <v>0.3</v>
      </c>
      <c r="K5242" s="77" t="s">
        <v>26706</v>
      </c>
      <c r="L5242" s="88" t="s">
        <v>39923</v>
      </c>
      <c r="M5242" s="22">
        <v>5238</v>
      </c>
    </row>
    <row r="5243" spans="1:13" x14ac:dyDescent="0.2">
      <c r="A5243" s="22">
        <v>5239</v>
      </c>
      <c r="B5243" s="37" t="s">
        <v>1032</v>
      </c>
      <c r="C5243" s="104" t="s">
        <v>4290</v>
      </c>
      <c r="D5243" s="79" t="s">
        <v>39779</v>
      </c>
      <c r="E5243" s="79" t="s">
        <v>34624</v>
      </c>
      <c r="F5243" s="79" t="s">
        <v>34481</v>
      </c>
      <c r="G5243" s="79">
        <v>19070250</v>
      </c>
      <c r="H5243" s="79" t="s">
        <v>430</v>
      </c>
      <c r="I5243" s="80" t="s">
        <v>26706</v>
      </c>
      <c r="J5243" s="83">
        <v>0.3</v>
      </c>
      <c r="K5243" s="77" t="s">
        <v>26706</v>
      </c>
      <c r="L5243" s="88" t="s">
        <v>39923</v>
      </c>
      <c r="M5243" s="22">
        <v>5239</v>
      </c>
    </row>
    <row r="5244" spans="1:13" x14ac:dyDescent="0.2">
      <c r="A5244" s="22">
        <v>5240</v>
      </c>
      <c r="B5244" s="37" t="s">
        <v>1032</v>
      </c>
      <c r="C5244" s="104" t="s">
        <v>4290</v>
      </c>
      <c r="D5244" s="79" t="s">
        <v>39780</v>
      </c>
      <c r="E5244" s="79" t="s">
        <v>34624</v>
      </c>
      <c r="F5244" s="79" t="s">
        <v>34482</v>
      </c>
      <c r="G5244" s="79">
        <v>19070250</v>
      </c>
      <c r="H5244" s="79" t="s">
        <v>430</v>
      </c>
      <c r="I5244" s="80" t="s">
        <v>26706</v>
      </c>
      <c r="J5244" s="83">
        <v>0.3</v>
      </c>
      <c r="K5244" s="77" t="s">
        <v>26706</v>
      </c>
      <c r="L5244" s="88" t="s">
        <v>39923</v>
      </c>
      <c r="M5244" s="22">
        <v>5240</v>
      </c>
    </row>
    <row r="5245" spans="1:13" x14ac:dyDescent="0.2">
      <c r="A5245" s="22">
        <v>5241</v>
      </c>
      <c r="B5245" s="37" t="s">
        <v>1032</v>
      </c>
      <c r="C5245" s="104" t="s">
        <v>4290</v>
      </c>
      <c r="D5245" s="79" t="s">
        <v>39781</v>
      </c>
      <c r="E5245" s="79" t="s">
        <v>34624</v>
      </c>
      <c r="F5245" s="79" t="s">
        <v>34483</v>
      </c>
      <c r="G5245" s="79">
        <v>19070250</v>
      </c>
      <c r="H5245" s="79" t="s">
        <v>430</v>
      </c>
      <c r="I5245" s="80" t="s">
        <v>26706</v>
      </c>
      <c r="J5245" s="83">
        <v>0.3</v>
      </c>
      <c r="K5245" s="77" t="s">
        <v>26706</v>
      </c>
      <c r="L5245" s="88" t="s">
        <v>39923</v>
      </c>
      <c r="M5245" s="22">
        <v>5241</v>
      </c>
    </row>
    <row r="5246" spans="1:13" x14ac:dyDescent="0.2">
      <c r="A5246" s="22">
        <v>5242</v>
      </c>
      <c r="B5246" s="37" t="s">
        <v>1032</v>
      </c>
      <c r="C5246" s="104" t="s">
        <v>4290</v>
      </c>
      <c r="D5246" s="79" t="s">
        <v>39782</v>
      </c>
      <c r="E5246" s="79" t="s">
        <v>34624</v>
      </c>
      <c r="F5246" s="79" t="s">
        <v>34484</v>
      </c>
      <c r="G5246" s="79">
        <v>19070250</v>
      </c>
      <c r="H5246" s="79" t="s">
        <v>430</v>
      </c>
      <c r="I5246" s="80" t="s">
        <v>26706</v>
      </c>
      <c r="J5246" s="83">
        <v>0.3</v>
      </c>
      <c r="K5246" s="77" t="s">
        <v>26706</v>
      </c>
      <c r="L5246" s="88" t="s">
        <v>39923</v>
      </c>
      <c r="M5246" s="22">
        <v>5242</v>
      </c>
    </row>
    <row r="5247" spans="1:13" x14ac:dyDescent="0.2">
      <c r="A5247" s="22">
        <v>5243</v>
      </c>
      <c r="B5247" s="37" t="s">
        <v>1032</v>
      </c>
      <c r="C5247" s="104" t="s">
        <v>4290</v>
      </c>
      <c r="D5247" s="79" t="s">
        <v>39783</v>
      </c>
      <c r="E5247" s="79" t="s">
        <v>34624</v>
      </c>
      <c r="F5247" s="79" t="s">
        <v>34485</v>
      </c>
      <c r="G5247" s="79">
        <v>19070250</v>
      </c>
      <c r="H5247" s="79" t="s">
        <v>430</v>
      </c>
      <c r="I5247" s="80" t="s">
        <v>26706</v>
      </c>
      <c r="J5247" s="83">
        <v>0.3</v>
      </c>
      <c r="K5247" s="77" t="s">
        <v>26706</v>
      </c>
      <c r="L5247" s="88" t="s">
        <v>39923</v>
      </c>
      <c r="M5247" s="22">
        <v>5243</v>
      </c>
    </row>
    <row r="5248" spans="1:13" x14ac:dyDescent="0.2">
      <c r="A5248" s="22">
        <v>5244</v>
      </c>
      <c r="B5248" s="37" t="s">
        <v>1032</v>
      </c>
      <c r="C5248" s="104" t="s">
        <v>4290</v>
      </c>
      <c r="D5248" s="79" t="s">
        <v>39784</v>
      </c>
      <c r="E5248" s="79" t="s">
        <v>34624</v>
      </c>
      <c r="F5248" s="79" t="s">
        <v>34486</v>
      </c>
      <c r="G5248" s="79">
        <v>19070250</v>
      </c>
      <c r="H5248" s="79" t="s">
        <v>430</v>
      </c>
      <c r="I5248" s="80" t="s">
        <v>26706</v>
      </c>
      <c r="J5248" s="83">
        <v>0.3</v>
      </c>
      <c r="K5248" s="77" t="s">
        <v>26706</v>
      </c>
      <c r="L5248" s="88" t="s">
        <v>39923</v>
      </c>
      <c r="M5248" s="22">
        <v>5244</v>
      </c>
    </row>
    <row r="5249" spans="1:13" x14ac:dyDescent="0.2">
      <c r="A5249" s="22">
        <v>5245</v>
      </c>
      <c r="B5249" s="37" t="s">
        <v>1032</v>
      </c>
      <c r="C5249" s="104" t="s">
        <v>4290</v>
      </c>
      <c r="D5249" s="79" t="s">
        <v>39785</v>
      </c>
      <c r="E5249" s="79" t="s">
        <v>34624</v>
      </c>
      <c r="F5249" s="79" t="s">
        <v>34487</v>
      </c>
      <c r="G5249" s="79">
        <v>19070250</v>
      </c>
      <c r="H5249" s="79" t="s">
        <v>430</v>
      </c>
      <c r="I5249" s="80" t="s">
        <v>26706</v>
      </c>
      <c r="J5249" s="83">
        <v>0.3</v>
      </c>
      <c r="K5249" s="77" t="s">
        <v>26706</v>
      </c>
      <c r="L5249" s="88" t="s">
        <v>39923</v>
      </c>
      <c r="M5249" s="22">
        <v>5245</v>
      </c>
    </row>
    <row r="5250" spans="1:13" x14ac:dyDescent="0.2">
      <c r="A5250" s="22">
        <v>5246</v>
      </c>
      <c r="B5250" s="37" t="s">
        <v>1032</v>
      </c>
      <c r="C5250" s="104" t="s">
        <v>4290</v>
      </c>
      <c r="D5250" s="79" t="s">
        <v>39786</v>
      </c>
      <c r="E5250" s="79" t="s">
        <v>34624</v>
      </c>
      <c r="F5250" s="79" t="s">
        <v>34488</v>
      </c>
      <c r="G5250" s="79">
        <v>19070250</v>
      </c>
      <c r="H5250" s="79" t="s">
        <v>430</v>
      </c>
      <c r="I5250" s="80" t="s">
        <v>26706</v>
      </c>
      <c r="J5250" s="83">
        <v>0.3</v>
      </c>
      <c r="K5250" s="77" t="s">
        <v>26706</v>
      </c>
      <c r="L5250" s="88" t="s">
        <v>39923</v>
      </c>
      <c r="M5250" s="22">
        <v>5246</v>
      </c>
    </row>
    <row r="5251" spans="1:13" x14ac:dyDescent="0.2">
      <c r="A5251" s="22">
        <v>5247</v>
      </c>
      <c r="B5251" s="37" t="s">
        <v>1032</v>
      </c>
      <c r="C5251" s="104" t="s">
        <v>4290</v>
      </c>
      <c r="D5251" s="79" t="s">
        <v>39787</v>
      </c>
      <c r="E5251" s="79" t="s">
        <v>34624</v>
      </c>
      <c r="F5251" s="79" t="s">
        <v>34489</v>
      </c>
      <c r="G5251" s="79">
        <v>19070250</v>
      </c>
      <c r="H5251" s="79" t="s">
        <v>430</v>
      </c>
      <c r="I5251" s="80" t="s">
        <v>26706</v>
      </c>
      <c r="J5251" s="83">
        <v>0.3</v>
      </c>
      <c r="K5251" s="77" t="s">
        <v>26706</v>
      </c>
      <c r="L5251" s="88" t="s">
        <v>39923</v>
      </c>
      <c r="M5251" s="22">
        <v>5247</v>
      </c>
    </row>
    <row r="5252" spans="1:13" x14ac:dyDescent="0.2">
      <c r="A5252" s="22">
        <v>5248</v>
      </c>
      <c r="B5252" s="37" t="s">
        <v>1032</v>
      </c>
      <c r="C5252" s="104" t="s">
        <v>4290</v>
      </c>
      <c r="D5252" s="79" t="s">
        <v>39788</v>
      </c>
      <c r="E5252" s="79" t="s">
        <v>34624</v>
      </c>
      <c r="F5252" s="79" t="s">
        <v>34490</v>
      </c>
      <c r="G5252" s="79">
        <v>19070250</v>
      </c>
      <c r="H5252" s="79" t="s">
        <v>430</v>
      </c>
      <c r="I5252" s="80" t="s">
        <v>26706</v>
      </c>
      <c r="J5252" s="83">
        <v>0.3</v>
      </c>
      <c r="K5252" s="77" t="s">
        <v>26706</v>
      </c>
      <c r="L5252" s="88" t="s">
        <v>39923</v>
      </c>
      <c r="M5252" s="22">
        <v>5248</v>
      </c>
    </row>
    <row r="5253" spans="1:13" x14ac:dyDescent="0.2">
      <c r="A5253" s="22">
        <v>5249</v>
      </c>
      <c r="B5253" s="37" t="s">
        <v>1032</v>
      </c>
      <c r="C5253" s="104" t="s">
        <v>4290</v>
      </c>
      <c r="D5253" s="79" t="s">
        <v>39789</v>
      </c>
      <c r="E5253" s="79" t="s">
        <v>34624</v>
      </c>
      <c r="F5253" s="79" t="s">
        <v>34491</v>
      </c>
      <c r="G5253" s="79">
        <v>19070250</v>
      </c>
      <c r="H5253" s="79" t="s">
        <v>430</v>
      </c>
      <c r="I5253" s="80" t="s">
        <v>26706</v>
      </c>
      <c r="J5253" s="83">
        <v>0.3</v>
      </c>
      <c r="K5253" s="77" t="s">
        <v>26706</v>
      </c>
      <c r="L5253" s="88" t="s">
        <v>39923</v>
      </c>
      <c r="M5253" s="22">
        <v>5249</v>
      </c>
    </row>
    <row r="5254" spans="1:13" x14ac:dyDescent="0.2">
      <c r="A5254" s="22">
        <v>5250</v>
      </c>
      <c r="B5254" s="37" t="s">
        <v>1032</v>
      </c>
      <c r="C5254" s="104" t="s">
        <v>4290</v>
      </c>
      <c r="D5254" s="79" t="s">
        <v>39790</v>
      </c>
      <c r="E5254" s="79" t="s">
        <v>34624</v>
      </c>
      <c r="F5254" s="79" t="s">
        <v>34492</v>
      </c>
      <c r="G5254" s="79">
        <v>19070250</v>
      </c>
      <c r="H5254" s="79" t="s">
        <v>430</v>
      </c>
      <c r="I5254" s="80" t="s">
        <v>26706</v>
      </c>
      <c r="J5254" s="83">
        <v>0.3</v>
      </c>
      <c r="K5254" s="77" t="s">
        <v>26706</v>
      </c>
      <c r="L5254" s="88" t="s">
        <v>39923</v>
      </c>
      <c r="M5254" s="22">
        <v>5250</v>
      </c>
    </row>
    <row r="5255" spans="1:13" x14ac:dyDescent="0.2">
      <c r="A5255" s="22">
        <v>5251</v>
      </c>
      <c r="B5255" s="37" t="s">
        <v>1032</v>
      </c>
      <c r="C5255" s="104" t="s">
        <v>4290</v>
      </c>
      <c r="D5255" s="79" t="s">
        <v>39791</v>
      </c>
      <c r="E5255" s="79" t="s">
        <v>34624</v>
      </c>
      <c r="F5255" s="79" t="s">
        <v>34493</v>
      </c>
      <c r="G5255" s="79">
        <v>19070250</v>
      </c>
      <c r="H5255" s="79" t="s">
        <v>430</v>
      </c>
      <c r="I5255" s="80" t="s">
        <v>26706</v>
      </c>
      <c r="J5255" s="83">
        <v>0.3</v>
      </c>
      <c r="K5255" s="77" t="s">
        <v>26706</v>
      </c>
      <c r="L5255" s="88" t="s">
        <v>39923</v>
      </c>
      <c r="M5255" s="22">
        <v>5251</v>
      </c>
    </row>
    <row r="5256" spans="1:13" x14ac:dyDescent="0.2">
      <c r="A5256" s="22">
        <v>5252</v>
      </c>
      <c r="B5256" s="37" t="s">
        <v>1032</v>
      </c>
      <c r="C5256" s="104" t="s">
        <v>4290</v>
      </c>
      <c r="D5256" s="79" t="s">
        <v>39792</v>
      </c>
      <c r="E5256" s="79" t="s">
        <v>34624</v>
      </c>
      <c r="F5256" s="79" t="s">
        <v>34494</v>
      </c>
      <c r="G5256" s="79">
        <v>19070250</v>
      </c>
      <c r="H5256" s="79" t="s">
        <v>430</v>
      </c>
      <c r="I5256" s="80" t="s">
        <v>26706</v>
      </c>
      <c r="J5256" s="83">
        <v>0.3</v>
      </c>
      <c r="K5256" s="77" t="s">
        <v>26706</v>
      </c>
      <c r="L5256" s="88" t="s">
        <v>39923</v>
      </c>
      <c r="M5256" s="22">
        <v>5252</v>
      </c>
    </row>
    <row r="5257" spans="1:13" x14ac:dyDescent="0.2">
      <c r="A5257" s="22">
        <v>5253</v>
      </c>
      <c r="B5257" s="37" t="s">
        <v>1032</v>
      </c>
      <c r="C5257" s="104" t="s">
        <v>4290</v>
      </c>
      <c r="D5257" s="79" t="s">
        <v>39793</v>
      </c>
      <c r="E5257" s="79" t="s">
        <v>34624</v>
      </c>
      <c r="F5257" s="79" t="s">
        <v>34495</v>
      </c>
      <c r="G5257" s="79">
        <v>19070250</v>
      </c>
      <c r="H5257" s="79" t="s">
        <v>430</v>
      </c>
      <c r="I5257" s="80" t="s">
        <v>26706</v>
      </c>
      <c r="J5257" s="83">
        <v>0.3</v>
      </c>
      <c r="K5257" s="77" t="s">
        <v>26706</v>
      </c>
      <c r="L5257" s="88" t="s">
        <v>39923</v>
      </c>
      <c r="M5257" s="22">
        <v>5253</v>
      </c>
    </row>
    <row r="5258" spans="1:13" x14ac:dyDescent="0.2">
      <c r="A5258" s="22">
        <v>5254</v>
      </c>
      <c r="B5258" s="37" t="s">
        <v>1032</v>
      </c>
      <c r="C5258" s="104" t="s">
        <v>4290</v>
      </c>
      <c r="D5258" s="79" t="s">
        <v>39794</v>
      </c>
      <c r="E5258" s="79" t="s">
        <v>34624</v>
      </c>
      <c r="F5258" s="79" t="s">
        <v>34496</v>
      </c>
      <c r="G5258" s="79">
        <v>19070250</v>
      </c>
      <c r="H5258" s="79" t="s">
        <v>430</v>
      </c>
      <c r="I5258" s="80" t="s">
        <v>26706</v>
      </c>
      <c r="J5258" s="83">
        <v>0.3</v>
      </c>
      <c r="K5258" s="77" t="s">
        <v>26706</v>
      </c>
      <c r="L5258" s="88" t="s">
        <v>39923</v>
      </c>
      <c r="M5258" s="22">
        <v>5254</v>
      </c>
    </row>
    <row r="5259" spans="1:13" x14ac:dyDescent="0.2">
      <c r="A5259" s="22">
        <v>5255</v>
      </c>
      <c r="B5259" s="37" t="s">
        <v>1032</v>
      </c>
      <c r="C5259" s="104" t="s">
        <v>4290</v>
      </c>
      <c r="D5259" s="79" t="s">
        <v>39795</v>
      </c>
      <c r="E5259" s="79" t="s">
        <v>34624</v>
      </c>
      <c r="F5259" s="79" t="s">
        <v>34497</v>
      </c>
      <c r="G5259" s="79">
        <v>19070250</v>
      </c>
      <c r="H5259" s="79" t="s">
        <v>430</v>
      </c>
      <c r="I5259" s="80" t="s">
        <v>26706</v>
      </c>
      <c r="J5259" s="83">
        <v>0.3</v>
      </c>
      <c r="K5259" s="77" t="s">
        <v>26706</v>
      </c>
      <c r="L5259" s="88" t="s">
        <v>39923</v>
      </c>
      <c r="M5259" s="22">
        <v>5255</v>
      </c>
    </row>
    <row r="5260" spans="1:13" x14ac:dyDescent="0.2">
      <c r="A5260" s="22">
        <v>5256</v>
      </c>
      <c r="B5260" s="37" t="s">
        <v>1032</v>
      </c>
      <c r="C5260" s="104" t="s">
        <v>4290</v>
      </c>
      <c r="D5260" s="79" t="s">
        <v>39796</v>
      </c>
      <c r="E5260" s="79" t="s">
        <v>34624</v>
      </c>
      <c r="F5260" s="79" t="s">
        <v>34498</v>
      </c>
      <c r="G5260" s="79">
        <v>19070250</v>
      </c>
      <c r="H5260" s="79" t="s">
        <v>430</v>
      </c>
      <c r="I5260" s="80" t="s">
        <v>26706</v>
      </c>
      <c r="J5260" s="83">
        <v>0.3</v>
      </c>
      <c r="K5260" s="77" t="s">
        <v>26706</v>
      </c>
      <c r="L5260" s="88" t="s">
        <v>39923</v>
      </c>
      <c r="M5260" s="22">
        <v>5256</v>
      </c>
    </row>
    <row r="5261" spans="1:13" x14ac:dyDescent="0.2">
      <c r="A5261" s="22">
        <v>5257</v>
      </c>
      <c r="B5261" s="37" t="s">
        <v>1032</v>
      </c>
      <c r="C5261" s="104" t="s">
        <v>4290</v>
      </c>
      <c r="D5261" s="79" t="s">
        <v>39797</v>
      </c>
      <c r="E5261" s="79" t="s">
        <v>34624</v>
      </c>
      <c r="F5261" s="79" t="s">
        <v>34499</v>
      </c>
      <c r="G5261" s="79">
        <v>19070250</v>
      </c>
      <c r="H5261" s="79" t="s">
        <v>430</v>
      </c>
      <c r="I5261" s="80" t="s">
        <v>26706</v>
      </c>
      <c r="J5261" s="83">
        <v>0.3</v>
      </c>
      <c r="K5261" s="77" t="s">
        <v>26706</v>
      </c>
      <c r="L5261" s="88" t="s">
        <v>39923</v>
      </c>
      <c r="M5261" s="22">
        <v>5257</v>
      </c>
    </row>
    <row r="5262" spans="1:13" x14ac:dyDescent="0.2">
      <c r="A5262" s="22">
        <v>5258</v>
      </c>
      <c r="B5262" s="37" t="s">
        <v>1032</v>
      </c>
      <c r="C5262" s="104" t="s">
        <v>4290</v>
      </c>
      <c r="D5262" s="79" t="s">
        <v>39798</v>
      </c>
      <c r="E5262" s="79" t="s">
        <v>34624</v>
      </c>
      <c r="F5262" s="79" t="s">
        <v>34500</v>
      </c>
      <c r="G5262" s="79">
        <v>19070250</v>
      </c>
      <c r="H5262" s="79" t="s">
        <v>430</v>
      </c>
      <c r="I5262" s="80" t="s">
        <v>26706</v>
      </c>
      <c r="J5262" s="83">
        <v>0.3</v>
      </c>
      <c r="K5262" s="77" t="s">
        <v>26706</v>
      </c>
      <c r="L5262" s="88" t="s">
        <v>39923</v>
      </c>
      <c r="M5262" s="22">
        <v>5258</v>
      </c>
    </row>
    <row r="5263" spans="1:13" x14ac:dyDescent="0.2">
      <c r="A5263" s="22">
        <v>5259</v>
      </c>
      <c r="B5263" s="37" t="s">
        <v>1032</v>
      </c>
      <c r="C5263" s="104" t="s">
        <v>4290</v>
      </c>
      <c r="D5263" s="79" t="s">
        <v>39799</v>
      </c>
      <c r="E5263" s="79" t="s">
        <v>34624</v>
      </c>
      <c r="F5263" s="79" t="s">
        <v>34501</v>
      </c>
      <c r="G5263" s="79">
        <v>19070250</v>
      </c>
      <c r="H5263" s="79" t="s">
        <v>430</v>
      </c>
      <c r="I5263" s="80" t="s">
        <v>26706</v>
      </c>
      <c r="J5263" s="83">
        <v>0.3</v>
      </c>
      <c r="K5263" s="77" t="s">
        <v>26706</v>
      </c>
      <c r="L5263" s="88" t="s">
        <v>39923</v>
      </c>
      <c r="M5263" s="22">
        <v>5259</v>
      </c>
    </row>
    <row r="5264" spans="1:13" x14ac:dyDescent="0.2">
      <c r="A5264" s="22">
        <v>5260</v>
      </c>
      <c r="B5264" s="37" t="s">
        <v>1032</v>
      </c>
      <c r="C5264" s="104" t="s">
        <v>4290</v>
      </c>
      <c r="D5264" s="79" t="s">
        <v>39800</v>
      </c>
      <c r="E5264" s="79" t="s">
        <v>34624</v>
      </c>
      <c r="F5264" s="79" t="s">
        <v>34502</v>
      </c>
      <c r="G5264" s="79">
        <v>19070250</v>
      </c>
      <c r="H5264" s="79" t="s">
        <v>430</v>
      </c>
      <c r="I5264" s="80" t="s">
        <v>26706</v>
      </c>
      <c r="J5264" s="83">
        <v>0.3</v>
      </c>
      <c r="K5264" s="77" t="s">
        <v>26706</v>
      </c>
      <c r="L5264" s="88" t="s">
        <v>39923</v>
      </c>
      <c r="M5264" s="22">
        <v>5260</v>
      </c>
    </row>
    <row r="5265" spans="1:13" x14ac:dyDescent="0.2">
      <c r="A5265" s="22">
        <v>5261</v>
      </c>
      <c r="B5265" s="37" t="s">
        <v>1032</v>
      </c>
      <c r="C5265" s="104" t="s">
        <v>4290</v>
      </c>
      <c r="D5265" s="79" t="s">
        <v>39801</v>
      </c>
      <c r="E5265" s="79" t="s">
        <v>34624</v>
      </c>
      <c r="F5265" s="79" t="s">
        <v>34503</v>
      </c>
      <c r="G5265" s="79">
        <v>19070250</v>
      </c>
      <c r="H5265" s="79" t="s">
        <v>430</v>
      </c>
      <c r="I5265" s="80" t="s">
        <v>26706</v>
      </c>
      <c r="J5265" s="83">
        <v>0.3</v>
      </c>
      <c r="K5265" s="77" t="s">
        <v>26706</v>
      </c>
      <c r="L5265" s="88" t="s">
        <v>39923</v>
      </c>
      <c r="M5265" s="22">
        <v>5261</v>
      </c>
    </row>
    <row r="5266" spans="1:13" x14ac:dyDescent="0.2">
      <c r="A5266" s="22">
        <v>5262</v>
      </c>
      <c r="B5266" s="37" t="s">
        <v>1032</v>
      </c>
      <c r="C5266" s="104" t="s">
        <v>4290</v>
      </c>
      <c r="D5266" s="79" t="s">
        <v>39802</v>
      </c>
      <c r="E5266" s="79" t="s">
        <v>34624</v>
      </c>
      <c r="F5266" s="79" t="s">
        <v>34504</v>
      </c>
      <c r="G5266" s="79">
        <v>19070250</v>
      </c>
      <c r="H5266" s="79" t="s">
        <v>430</v>
      </c>
      <c r="I5266" s="80" t="s">
        <v>26706</v>
      </c>
      <c r="J5266" s="83">
        <v>0.3</v>
      </c>
      <c r="K5266" s="77" t="s">
        <v>26706</v>
      </c>
      <c r="L5266" s="88" t="s">
        <v>39923</v>
      </c>
      <c r="M5266" s="22">
        <v>5262</v>
      </c>
    </row>
    <row r="5267" spans="1:13" x14ac:dyDescent="0.2">
      <c r="A5267" s="22">
        <v>5263</v>
      </c>
      <c r="B5267" s="37" t="s">
        <v>1032</v>
      </c>
      <c r="C5267" s="104" t="s">
        <v>4290</v>
      </c>
      <c r="D5267" s="79" t="s">
        <v>39803</v>
      </c>
      <c r="E5267" s="79" t="s">
        <v>34624</v>
      </c>
      <c r="F5267" s="79" t="s">
        <v>34505</v>
      </c>
      <c r="G5267" s="79">
        <v>19070250</v>
      </c>
      <c r="H5267" s="79" t="s">
        <v>430</v>
      </c>
      <c r="I5267" s="80" t="s">
        <v>26706</v>
      </c>
      <c r="J5267" s="83">
        <v>0.3</v>
      </c>
      <c r="K5267" s="77" t="s">
        <v>26706</v>
      </c>
      <c r="L5267" s="88" t="s">
        <v>39923</v>
      </c>
      <c r="M5267" s="22">
        <v>5263</v>
      </c>
    </row>
    <row r="5268" spans="1:13" x14ac:dyDescent="0.2">
      <c r="A5268" s="22">
        <v>5264</v>
      </c>
      <c r="B5268" s="37" t="s">
        <v>1032</v>
      </c>
      <c r="C5268" s="104" t="s">
        <v>4290</v>
      </c>
      <c r="D5268" s="79" t="s">
        <v>39804</v>
      </c>
      <c r="E5268" s="79" t="s">
        <v>34624</v>
      </c>
      <c r="F5268" s="79" t="s">
        <v>34506</v>
      </c>
      <c r="G5268" s="79">
        <v>19070250</v>
      </c>
      <c r="H5268" s="79" t="s">
        <v>430</v>
      </c>
      <c r="I5268" s="80" t="s">
        <v>26706</v>
      </c>
      <c r="J5268" s="83">
        <v>0.3</v>
      </c>
      <c r="K5268" s="77" t="s">
        <v>26706</v>
      </c>
      <c r="L5268" s="88" t="s">
        <v>39923</v>
      </c>
      <c r="M5268" s="22">
        <v>5264</v>
      </c>
    </row>
    <row r="5269" spans="1:13" x14ac:dyDescent="0.2">
      <c r="A5269" s="22">
        <v>5265</v>
      </c>
      <c r="B5269" s="37" t="s">
        <v>1032</v>
      </c>
      <c r="C5269" s="104" t="s">
        <v>4290</v>
      </c>
      <c r="D5269" s="79" t="s">
        <v>39805</v>
      </c>
      <c r="E5269" s="79" t="s">
        <v>34624</v>
      </c>
      <c r="F5269" s="79" t="s">
        <v>34507</v>
      </c>
      <c r="G5269" s="79">
        <v>19070250</v>
      </c>
      <c r="H5269" s="79" t="s">
        <v>430</v>
      </c>
      <c r="I5269" s="80" t="s">
        <v>26706</v>
      </c>
      <c r="J5269" s="83">
        <v>0.3</v>
      </c>
      <c r="K5269" s="77" t="s">
        <v>26706</v>
      </c>
      <c r="L5269" s="88" t="s">
        <v>39923</v>
      </c>
      <c r="M5269" s="22">
        <v>5265</v>
      </c>
    </row>
    <row r="5270" spans="1:13" x14ac:dyDescent="0.2">
      <c r="A5270" s="22">
        <v>5266</v>
      </c>
      <c r="B5270" s="37" t="s">
        <v>1032</v>
      </c>
      <c r="C5270" s="104" t="s">
        <v>4290</v>
      </c>
      <c r="D5270" s="79" t="s">
        <v>39806</v>
      </c>
      <c r="E5270" s="79" t="s">
        <v>34624</v>
      </c>
      <c r="F5270" s="79" t="s">
        <v>34508</v>
      </c>
      <c r="G5270" s="79">
        <v>19070250</v>
      </c>
      <c r="H5270" s="79" t="s">
        <v>430</v>
      </c>
      <c r="I5270" s="80" t="s">
        <v>26706</v>
      </c>
      <c r="J5270" s="83">
        <v>0.3</v>
      </c>
      <c r="K5270" s="77" t="s">
        <v>26706</v>
      </c>
      <c r="L5270" s="88" t="s">
        <v>39923</v>
      </c>
      <c r="M5270" s="22">
        <v>5266</v>
      </c>
    </row>
    <row r="5271" spans="1:13" x14ac:dyDescent="0.2">
      <c r="A5271" s="22">
        <v>5267</v>
      </c>
      <c r="B5271" s="37" t="s">
        <v>1032</v>
      </c>
      <c r="C5271" s="104" t="s">
        <v>4290</v>
      </c>
      <c r="D5271" s="79" t="s">
        <v>39807</v>
      </c>
      <c r="E5271" s="79" t="s">
        <v>34624</v>
      </c>
      <c r="F5271" s="79" t="s">
        <v>34509</v>
      </c>
      <c r="G5271" s="79">
        <v>19070250</v>
      </c>
      <c r="H5271" s="79" t="s">
        <v>430</v>
      </c>
      <c r="I5271" s="80" t="s">
        <v>26706</v>
      </c>
      <c r="J5271" s="83">
        <v>0.3</v>
      </c>
      <c r="K5271" s="77" t="s">
        <v>26706</v>
      </c>
      <c r="L5271" s="88" t="s">
        <v>39923</v>
      </c>
      <c r="M5271" s="22">
        <v>5267</v>
      </c>
    </row>
    <row r="5272" spans="1:13" x14ac:dyDescent="0.2">
      <c r="A5272" s="22">
        <v>5268</v>
      </c>
      <c r="B5272" s="37" t="s">
        <v>1032</v>
      </c>
      <c r="C5272" s="104" t="s">
        <v>4290</v>
      </c>
      <c r="D5272" s="79" t="s">
        <v>39808</v>
      </c>
      <c r="E5272" s="79" t="s">
        <v>34624</v>
      </c>
      <c r="F5272" s="79" t="s">
        <v>34510</v>
      </c>
      <c r="G5272" s="79">
        <v>19070250</v>
      </c>
      <c r="H5272" s="79" t="s">
        <v>430</v>
      </c>
      <c r="I5272" s="80" t="s">
        <v>26706</v>
      </c>
      <c r="J5272" s="83">
        <v>0.3</v>
      </c>
      <c r="K5272" s="77" t="s">
        <v>26706</v>
      </c>
      <c r="L5272" s="88" t="s">
        <v>39923</v>
      </c>
      <c r="M5272" s="22">
        <v>5268</v>
      </c>
    </row>
    <row r="5273" spans="1:13" x14ac:dyDescent="0.2">
      <c r="A5273" s="22">
        <v>5269</v>
      </c>
      <c r="B5273" s="37" t="s">
        <v>1032</v>
      </c>
      <c r="C5273" s="104" t="s">
        <v>4290</v>
      </c>
      <c r="D5273" s="79" t="s">
        <v>39809</v>
      </c>
      <c r="E5273" s="79" t="s">
        <v>34624</v>
      </c>
      <c r="F5273" s="79" t="s">
        <v>34511</v>
      </c>
      <c r="G5273" s="79">
        <v>19070250</v>
      </c>
      <c r="H5273" s="79" t="s">
        <v>430</v>
      </c>
      <c r="I5273" s="80" t="s">
        <v>26706</v>
      </c>
      <c r="J5273" s="83">
        <v>0.3</v>
      </c>
      <c r="K5273" s="77" t="s">
        <v>26706</v>
      </c>
      <c r="L5273" s="88" t="s">
        <v>39923</v>
      </c>
      <c r="M5273" s="22">
        <v>5269</v>
      </c>
    </row>
    <row r="5274" spans="1:13" x14ac:dyDescent="0.2">
      <c r="A5274" s="22">
        <v>5270</v>
      </c>
      <c r="B5274" s="37" t="s">
        <v>1032</v>
      </c>
      <c r="C5274" s="104" t="s">
        <v>4290</v>
      </c>
      <c r="D5274" s="79" t="s">
        <v>39810</v>
      </c>
      <c r="E5274" s="79" t="s">
        <v>34624</v>
      </c>
      <c r="F5274" s="79" t="s">
        <v>34512</v>
      </c>
      <c r="G5274" s="79">
        <v>19070250</v>
      </c>
      <c r="H5274" s="79" t="s">
        <v>430</v>
      </c>
      <c r="I5274" s="80" t="s">
        <v>26706</v>
      </c>
      <c r="J5274" s="83">
        <v>0.3</v>
      </c>
      <c r="K5274" s="77" t="s">
        <v>26706</v>
      </c>
      <c r="L5274" s="88" t="s">
        <v>39923</v>
      </c>
      <c r="M5274" s="22">
        <v>5270</v>
      </c>
    </row>
    <row r="5275" spans="1:13" x14ac:dyDescent="0.2">
      <c r="A5275" s="22">
        <v>5271</v>
      </c>
      <c r="B5275" s="37" t="s">
        <v>1032</v>
      </c>
      <c r="C5275" s="104" t="s">
        <v>4290</v>
      </c>
      <c r="D5275" s="79" t="s">
        <v>39811</v>
      </c>
      <c r="E5275" s="79" t="s">
        <v>34624</v>
      </c>
      <c r="F5275" s="79" t="s">
        <v>34513</v>
      </c>
      <c r="G5275" s="79">
        <v>19070250</v>
      </c>
      <c r="H5275" s="79" t="s">
        <v>430</v>
      </c>
      <c r="I5275" s="80" t="s">
        <v>26706</v>
      </c>
      <c r="J5275" s="83">
        <v>0.3</v>
      </c>
      <c r="K5275" s="77" t="s">
        <v>26706</v>
      </c>
      <c r="L5275" s="88" t="s">
        <v>39923</v>
      </c>
      <c r="M5275" s="22">
        <v>5271</v>
      </c>
    </row>
    <row r="5276" spans="1:13" x14ac:dyDescent="0.2">
      <c r="A5276" s="22">
        <v>5272</v>
      </c>
      <c r="B5276" s="37" t="s">
        <v>1032</v>
      </c>
      <c r="C5276" s="104" t="s">
        <v>4290</v>
      </c>
      <c r="D5276" s="79" t="s">
        <v>39812</v>
      </c>
      <c r="E5276" s="79" t="s">
        <v>34624</v>
      </c>
      <c r="F5276" s="79" t="s">
        <v>34514</v>
      </c>
      <c r="G5276" s="79">
        <v>19070250</v>
      </c>
      <c r="H5276" s="79" t="s">
        <v>430</v>
      </c>
      <c r="I5276" s="80" t="s">
        <v>26706</v>
      </c>
      <c r="J5276" s="83">
        <v>0.3</v>
      </c>
      <c r="K5276" s="77" t="s">
        <v>26706</v>
      </c>
      <c r="L5276" s="88" t="s">
        <v>39923</v>
      </c>
      <c r="M5276" s="22">
        <v>5272</v>
      </c>
    </row>
    <row r="5277" spans="1:13" x14ac:dyDescent="0.2">
      <c r="A5277" s="22">
        <v>5273</v>
      </c>
      <c r="B5277" s="37" t="s">
        <v>1032</v>
      </c>
      <c r="C5277" s="104" t="s">
        <v>4290</v>
      </c>
      <c r="D5277" s="79" t="s">
        <v>39813</v>
      </c>
      <c r="E5277" s="79" t="s">
        <v>34624</v>
      </c>
      <c r="F5277" s="79" t="s">
        <v>34515</v>
      </c>
      <c r="G5277" s="79">
        <v>19070250</v>
      </c>
      <c r="H5277" s="79" t="s">
        <v>430</v>
      </c>
      <c r="I5277" s="80" t="s">
        <v>26706</v>
      </c>
      <c r="J5277" s="83">
        <v>0.3</v>
      </c>
      <c r="K5277" s="77" t="s">
        <v>26706</v>
      </c>
      <c r="L5277" s="88" t="s">
        <v>39923</v>
      </c>
      <c r="M5277" s="22">
        <v>5273</v>
      </c>
    </row>
    <row r="5278" spans="1:13" x14ac:dyDescent="0.2">
      <c r="A5278" s="22">
        <v>5274</v>
      </c>
      <c r="B5278" s="37" t="s">
        <v>1032</v>
      </c>
      <c r="C5278" s="104" t="s">
        <v>4290</v>
      </c>
      <c r="D5278" s="79" t="s">
        <v>39814</v>
      </c>
      <c r="E5278" s="79" t="s">
        <v>34624</v>
      </c>
      <c r="F5278" s="79" t="s">
        <v>34516</v>
      </c>
      <c r="G5278" s="79">
        <v>19070250</v>
      </c>
      <c r="H5278" s="79" t="s">
        <v>430</v>
      </c>
      <c r="I5278" s="80" t="s">
        <v>26706</v>
      </c>
      <c r="J5278" s="83">
        <v>0.3</v>
      </c>
      <c r="K5278" s="77" t="s">
        <v>26706</v>
      </c>
      <c r="L5278" s="88" t="s">
        <v>39923</v>
      </c>
      <c r="M5278" s="22">
        <v>5274</v>
      </c>
    </row>
    <row r="5279" spans="1:13" x14ac:dyDescent="0.2">
      <c r="A5279" s="22">
        <v>5275</v>
      </c>
      <c r="B5279" s="37" t="s">
        <v>1032</v>
      </c>
      <c r="C5279" s="104" t="s">
        <v>4290</v>
      </c>
      <c r="D5279" s="79" t="s">
        <v>39815</v>
      </c>
      <c r="E5279" s="79" t="s">
        <v>34624</v>
      </c>
      <c r="F5279" s="79" t="s">
        <v>34517</v>
      </c>
      <c r="G5279" s="79">
        <v>19070250</v>
      </c>
      <c r="H5279" s="79" t="s">
        <v>430</v>
      </c>
      <c r="I5279" s="80" t="s">
        <v>26706</v>
      </c>
      <c r="J5279" s="83">
        <v>0.3</v>
      </c>
      <c r="K5279" s="77" t="s">
        <v>26706</v>
      </c>
      <c r="L5279" s="88" t="s">
        <v>39923</v>
      </c>
      <c r="M5279" s="22">
        <v>5275</v>
      </c>
    </row>
    <row r="5280" spans="1:13" x14ac:dyDescent="0.2">
      <c r="A5280" s="22">
        <v>5276</v>
      </c>
      <c r="B5280" s="37" t="s">
        <v>1032</v>
      </c>
      <c r="C5280" s="104" t="s">
        <v>4290</v>
      </c>
      <c r="D5280" s="79" t="s">
        <v>39816</v>
      </c>
      <c r="E5280" s="79" t="s">
        <v>34624</v>
      </c>
      <c r="F5280" s="79" t="s">
        <v>34518</v>
      </c>
      <c r="G5280" s="79">
        <v>19070250</v>
      </c>
      <c r="H5280" s="79" t="s">
        <v>430</v>
      </c>
      <c r="I5280" s="80" t="s">
        <v>26706</v>
      </c>
      <c r="J5280" s="83">
        <v>0.3</v>
      </c>
      <c r="K5280" s="77" t="s">
        <v>26706</v>
      </c>
      <c r="L5280" s="88" t="s">
        <v>39923</v>
      </c>
      <c r="M5280" s="22">
        <v>5276</v>
      </c>
    </row>
    <row r="5281" spans="1:13" x14ac:dyDescent="0.2">
      <c r="A5281" s="22">
        <v>5277</v>
      </c>
      <c r="B5281" s="37" t="s">
        <v>1032</v>
      </c>
      <c r="C5281" s="104" t="s">
        <v>4290</v>
      </c>
      <c r="D5281" s="79" t="s">
        <v>39817</v>
      </c>
      <c r="E5281" s="79" t="s">
        <v>34624</v>
      </c>
      <c r="F5281" s="79" t="s">
        <v>34519</v>
      </c>
      <c r="G5281" s="79">
        <v>19070250</v>
      </c>
      <c r="H5281" s="79" t="s">
        <v>430</v>
      </c>
      <c r="I5281" s="80" t="s">
        <v>26706</v>
      </c>
      <c r="J5281" s="83">
        <v>0.3</v>
      </c>
      <c r="K5281" s="77" t="s">
        <v>26706</v>
      </c>
      <c r="L5281" s="88" t="s">
        <v>39923</v>
      </c>
      <c r="M5281" s="22">
        <v>5277</v>
      </c>
    </row>
    <row r="5282" spans="1:13" x14ac:dyDescent="0.2">
      <c r="A5282" s="22">
        <v>5278</v>
      </c>
      <c r="B5282" s="37" t="s">
        <v>1032</v>
      </c>
      <c r="C5282" s="104" t="s">
        <v>4290</v>
      </c>
      <c r="D5282" s="79" t="s">
        <v>39818</v>
      </c>
      <c r="E5282" s="79" t="s">
        <v>34624</v>
      </c>
      <c r="F5282" s="79" t="s">
        <v>34520</v>
      </c>
      <c r="G5282" s="79">
        <v>19070250</v>
      </c>
      <c r="H5282" s="79" t="s">
        <v>430</v>
      </c>
      <c r="I5282" s="80" t="s">
        <v>26706</v>
      </c>
      <c r="J5282" s="83">
        <v>0.3</v>
      </c>
      <c r="K5282" s="77" t="s">
        <v>26706</v>
      </c>
      <c r="L5282" s="88" t="s">
        <v>39923</v>
      </c>
      <c r="M5282" s="22">
        <v>5278</v>
      </c>
    </row>
    <row r="5283" spans="1:13" x14ac:dyDescent="0.2">
      <c r="A5283" s="22">
        <v>5279</v>
      </c>
      <c r="B5283" s="37" t="s">
        <v>1032</v>
      </c>
      <c r="C5283" s="104" t="s">
        <v>4290</v>
      </c>
      <c r="D5283" s="79" t="s">
        <v>39819</v>
      </c>
      <c r="E5283" s="79" t="s">
        <v>34624</v>
      </c>
      <c r="F5283" s="79" t="s">
        <v>34521</v>
      </c>
      <c r="G5283" s="79">
        <v>19070250</v>
      </c>
      <c r="H5283" s="79" t="s">
        <v>430</v>
      </c>
      <c r="I5283" s="80" t="s">
        <v>26706</v>
      </c>
      <c r="J5283" s="83">
        <v>0.3</v>
      </c>
      <c r="K5283" s="77" t="s">
        <v>26706</v>
      </c>
      <c r="L5283" s="88" t="s">
        <v>39923</v>
      </c>
      <c r="M5283" s="22">
        <v>5279</v>
      </c>
    </row>
    <row r="5284" spans="1:13" x14ac:dyDescent="0.2">
      <c r="A5284" s="22">
        <v>5280</v>
      </c>
      <c r="B5284" s="37" t="s">
        <v>1032</v>
      </c>
      <c r="C5284" s="104" t="s">
        <v>4290</v>
      </c>
      <c r="D5284" s="79" t="s">
        <v>39820</v>
      </c>
      <c r="E5284" s="79" t="s">
        <v>34624</v>
      </c>
      <c r="F5284" s="79" t="s">
        <v>34522</v>
      </c>
      <c r="G5284" s="79">
        <v>19070250</v>
      </c>
      <c r="H5284" s="79" t="s">
        <v>430</v>
      </c>
      <c r="I5284" s="80" t="s">
        <v>26706</v>
      </c>
      <c r="J5284" s="83">
        <v>0.3</v>
      </c>
      <c r="K5284" s="77" t="s">
        <v>26706</v>
      </c>
      <c r="L5284" s="88" t="s">
        <v>39923</v>
      </c>
      <c r="M5284" s="22">
        <v>5280</v>
      </c>
    </row>
    <row r="5285" spans="1:13" x14ac:dyDescent="0.2">
      <c r="A5285" s="22">
        <v>5281</v>
      </c>
      <c r="B5285" s="37" t="s">
        <v>1032</v>
      </c>
      <c r="C5285" s="104" t="s">
        <v>4290</v>
      </c>
      <c r="D5285" s="79" t="s">
        <v>39821</v>
      </c>
      <c r="E5285" s="79" t="s">
        <v>34624</v>
      </c>
      <c r="F5285" s="79" t="s">
        <v>34523</v>
      </c>
      <c r="G5285" s="79">
        <v>19070250</v>
      </c>
      <c r="H5285" s="79" t="s">
        <v>430</v>
      </c>
      <c r="I5285" s="80" t="s">
        <v>26706</v>
      </c>
      <c r="J5285" s="83">
        <v>0.3</v>
      </c>
      <c r="K5285" s="77" t="s">
        <v>26706</v>
      </c>
      <c r="L5285" s="88" t="s">
        <v>39923</v>
      </c>
      <c r="M5285" s="22">
        <v>5281</v>
      </c>
    </row>
    <row r="5286" spans="1:13" x14ac:dyDescent="0.2">
      <c r="A5286" s="22">
        <v>5282</v>
      </c>
      <c r="B5286" s="37" t="s">
        <v>1032</v>
      </c>
      <c r="C5286" s="104" t="s">
        <v>4290</v>
      </c>
      <c r="D5286" s="79" t="s">
        <v>39822</v>
      </c>
      <c r="E5286" s="79" t="s">
        <v>34624</v>
      </c>
      <c r="F5286" s="79" t="s">
        <v>34524</v>
      </c>
      <c r="G5286" s="79">
        <v>19070250</v>
      </c>
      <c r="H5286" s="79" t="s">
        <v>430</v>
      </c>
      <c r="I5286" s="80" t="s">
        <v>26706</v>
      </c>
      <c r="J5286" s="83">
        <v>0.3</v>
      </c>
      <c r="K5286" s="77" t="s">
        <v>26706</v>
      </c>
      <c r="L5286" s="88" t="s">
        <v>39923</v>
      </c>
      <c r="M5286" s="22">
        <v>5282</v>
      </c>
    </row>
    <row r="5287" spans="1:13" x14ac:dyDescent="0.2">
      <c r="A5287" s="22">
        <v>5283</v>
      </c>
      <c r="B5287" s="37" t="s">
        <v>1032</v>
      </c>
      <c r="C5287" s="104" t="s">
        <v>4290</v>
      </c>
      <c r="D5287" s="79" t="s">
        <v>39823</v>
      </c>
      <c r="E5287" s="79" t="s">
        <v>34624</v>
      </c>
      <c r="F5287" s="79" t="s">
        <v>34525</v>
      </c>
      <c r="G5287" s="79">
        <v>19070250</v>
      </c>
      <c r="H5287" s="79" t="s">
        <v>430</v>
      </c>
      <c r="I5287" s="80" t="s">
        <v>26706</v>
      </c>
      <c r="J5287" s="83">
        <v>0.3</v>
      </c>
      <c r="K5287" s="77" t="s">
        <v>26706</v>
      </c>
      <c r="L5287" s="88" t="s">
        <v>39923</v>
      </c>
      <c r="M5287" s="22">
        <v>5283</v>
      </c>
    </row>
    <row r="5288" spans="1:13" x14ac:dyDescent="0.2">
      <c r="A5288" s="22">
        <v>5284</v>
      </c>
      <c r="B5288" s="37" t="s">
        <v>1032</v>
      </c>
      <c r="C5288" s="104" t="s">
        <v>4290</v>
      </c>
      <c r="D5288" s="79" t="s">
        <v>39824</v>
      </c>
      <c r="E5288" s="79" t="s">
        <v>34624</v>
      </c>
      <c r="F5288" s="79" t="s">
        <v>34526</v>
      </c>
      <c r="G5288" s="79">
        <v>19070250</v>
      </c>
      <c r="H5288" s="79" t="s">
        <v>430</v>
      </c>
      <c r="I5288" s="80" t="s">
        <v>26706</v>
      </c>
      <c r="J5288" s="83">
        <v>0.3</v>
      </c>
      <c r="K5288" s="77" t="s">
        <v>26706</v>
      </c>
      <c r="L5288" s="88" t="s">
        <v>39923</v>
      </c>
      <c r="M5288" s="22">
        <v>5284</v>
      </c>
    </row>
    <row r="5289" spans="1:13" x14ac:dyDescent="0.2">
      <c r="A5289" s="22">
        <v>5285</v>
      </c>
      <c r="B5289" s="37" t="s">
        <v>1032</v>
      </c>
      <c r="C5289" s="104" t="s">
        <v>4290</v>
      </c>
      <c r="D5289" s="79" t="s">
        <v>39825</v>
      </c>
      <c r="E5289" s="79" t="s">
        <v>34624</v>
      </c>
      <c r="F5289" s="79" t="s">
        <v>34527</v>
      </c>
      <c r="G5289" s="79">
        <v>19070250</v>
      </c>
      <c r="H5289" s="79" t="s">
        <v>430</v>
      </c>
      <c r="I5289" s="80" t="s">
        <v>26706</v>
      </c>
      <c r="J5289" s="83">
        <v>0.3</v>
      </c>
      <c r="K5289" s="77" t="s">
        <v>26706</v>
      </c>
      <c r="L5289" s="88" t="s">
        <v>39923</v>
      </c>
      <c r="M5289" s="22">
        <v>5285</v>
      </c>
    </row>
    <row r="5290" spans="1:13" x14ac:dyDescent="0.2">
      <c r="A5290" s="22">
        <v>5286</v>
      </c>
      <c r="B5290" s="37" t="s">
        <v>1032</v>
      </c>
      <c r="C5290" s="104" t="s">
        <v>4290</v>
      </c>
      <c r="D5290" s="79" t="s">
        <v>39826</v>
      </c>
      <c r="E5290" s="79" t="s">
        <v>34624</v>
      </c>
      <c r="F5290" s="79" t="s">
        <v>34528</v>
      </c>
      <c r="G5290" s="79">
        <v>19070250</v>
      </c>
      <c r="H5290" s="79" t="s">
        <v>430</v>
      </c>
      <c r="I5290" s="80" t="s">
        <v>26706</v>
      </c>
      <c r="J5290" s="83">
        <v>0.3</v>
      </c>
      <c r="K5290" s="77" t="s">
        <v>26706</v>
      </c>
      <c r="L5290" s="88" t="s">
        <v>39923</v>
      </c>
      <c r="M5290" s="22">
        <v>5286</v>
      </c>
    </row>
    <row r="5291" spans="1:13" x14ac:dyDescent="0.2">
      <c r="A5291" s="22">
        <v>5287</v>
      </c>
      <c r="B5291" s="37" t="s">
        <v>1032</v>
      </c>
      <c r="C5291" s="104" t="s">
        <v>4290</v>
      </c>
      <c r="D5291" s="79" t="s">
        <v>39827</v>
      </c>
      <c r="E5291" s="79" t="s">
        <v>34624</v>
      </c>
      <c r="F5291" s="79" t="s">
        <v>34529</v>
      </c>
      <c r="G5291" s="79">
        <v>19070250</v>
      </c>
      <c r="H5291" s="79" t="s">
        <v>430</v>
      </c>
      <c r="I5291" s="80" t="s">
        <v>26706</v>
      </c>
      <c r="J5291" s="83">
        <v>0.3</v>
      </c>
      <c r="K5291" s="77" t="s">
        <v>26706</v>
      </c>
      <c r="L5291" s="88" t="s">
        <v>39923</v>
      </c>
      <c r="M5291" s="22">
        <v>5287</v>
      </c>
    </row>
    <row r="5292" spans="1:13" x14ac:dyDescent="0.2">
      <c r="A5292" s="22">
        <v>5288</v>
      </c>
      <c r="B5292" s="37" t="s">
        <v>1032</v>
      </c>
      <c r="C5292" s="104" t="s">
        <v>4290</v>
      </c>
      <c r="D5292" s="79" t="s">
        <v>39828</v>
      </c>
      <c r="E5292" s="79" t="s">
        <v>34624</v>
      </c>
      <c r="F5292" s="79" t="s">
        <v>34530</v>
      </c>
      <c r="G5292" s="79">
        <v>19070250</v>
      </c>
      <c r="H5292" s="79" t="s">
        <v>430</v>
      </c>
      <c r="I5292" s="80" t="s">
        <v>26706</v>
      </c>
      <c r="J5292" s="83">
        <v>0.3</v>
      </c>
      <c r="K5292" s="77" t="s">
        <v>26706</v>
      </c>
      <c r="L5292" s="88" t="s">
        <v>39923</v>
      </c>
      <c r="M5292" s="22">
        <v>5288</v>
      </c>
    </row>
    <row r="5293" spans="1:13" x14ac:dyDescent="0.2">
      <c r="A5293" s="22">
        <v>5289</v>
      </c>
      <c r="B5293" s="37" t="s">
        <v>1032</v>
      </c>
      <c r="C5293" s="104" t="s">
        <v>4290</v>
      </c>
      <c r="D5293" s="79" t="s">
        <v>39829</v>
      </c>
      <c r="E5293" s="79" t="s">
        <v>34624</v>
      </c>
      <c r="F5293" s="79" t="s">
        <v>34531</v>
      </c>
      <c r="G5293" s="79">
        <v>19070250</v>
      </c>
      <c r="H5293" s="79" t="s">
        <v>430</v>
      </c>
      <c r="I5293" s="80" t="s">
        <v>26706</v>
      </c>
      <c r="J5293" s="83">
        <v>0.3</v>
      </c>
      <c r="K5293" s="77" t="s">
        <v>26706</v>
      </c>
      <c r="L5293" s="88" t="s">
        <v>39923</v>
      </c>
      <c r="M5293" s="22">
        <v>5289</v>
      </c>
    </row>
    <row r="5294" spans="1:13" x14ac:dyDescent="0.2">
      <c r="A5294" s="22">
        <v>5290</v>
      </c>
      <c r="B5294" s="37" t="s">
        <v>1032</v>
      </c>
      <c r="C5294" s="104" t="s">
        <v>4290</v>
      </c>
      <c r="D5294" s="79" t="s">
        <v>39830</v>
      </c>
      <c r="E5294" s="79" t="s">
        <v>34624</v>
      </c>
      <c r="F5294" s="79" t="s">
        <v>34532</v>
      </c>
      <c r="G5294" s="79">
        <v>19070250</v>
      </c>
      <c r="H5294" s="79" t="s">
        <v>430</v>
      </c>
      <c r="I5294" s="80" t="s">
        <v>26706</v>
      </c>
      <c r="J5294" s="83">
        <v>0.3</v>
      </c>
      <c r="K5294" s="77" t="s">
        <v>26706</v>
      </c>
      <c r="L5294" s="88" t="s">
        <v>39923</v>
      </c>
      <c r="M5294" s="22">
        <v>5290</v>
      </c>
    </row>
    <row r="5295" spans="1:13" x14ac:dyDescent="0.2">
      <c r="A5295" s="22">
        <v>5291</v>
      </c>
      <c r="B5295" s="37" t="s">
        <v>1032</v>
      </c>
      <c r="C5295" s="104" t="s">
        <v>4290</v>
      </c>
      <c r="D5295" s="79" t="s">
        <v>39831</v>
      </c>
      <c r="E5295" s="79" t="s">
        <v>34624</v>
      </c>
      <c r="F5295" s="79" t="s">
        <v>34533</v>
      </c>
      <c r="G5295" s="79">
        <v>19070250</v>
      </c>
      <c r="H5295" s="79" t="s">
        <v>430</v>
      </c>
      <c r="I5295" s="80" t="s">
        <v>26706</v>
      </c>
      <c r="J5295" s="83">
        <v>0.3</v>
      </c>
      <c r="K5295" s="77" t="s">
        <v>26706</v>
      </c>
      <c r="L5295" s="88" t="s">
        <v>39923</v>
      </c>
      <c r="M5295" s="22">
        <v>5291</v>
      </c>
    </row>
    <row r="5296" spans="1:13" x14ac:dyDescent="0.2">
      <c r="A5296" s="22">
        <v>5292</v>
      </c>
      <c r="B5296" s="37" t="s">
        <v>1032</v>
      </c>
      <c r="C5296" s="104" t="s">
        <v>4290</v>
      </c>
      <c r="D5296" s="79" t="s">
        <v>39832</v>
      </c>
      <c r="E5296" s="79" t="s">
        <v>34624</v>
      </c>
      <c r="F5296" s="79" t="s">
        <v>34534</v>
      </c>
      <c r="G5296" s="79">
        <v>19070250</v>
      </c>
      <c r="H5296" s="79" t="s">
        <v>430</v>
      </c>
      <c r="I5296" s="80" t="s">
        <v>26706</v>
      </c>
      <c r="J5296" s="83">
        <v>0.3</v>
      </c>
      <c r="K5296" s="77" t="s">
        <v>26706</v>
      </c>
      <c r="L5296" s="88" t="s">
        <v>39923</v>
      </c>
      <c r="M5296" s="22">
        <v>5292</v>
      </c>
    </row>
    <row r="5297" spans="1:13" x14ac:dyDescent="0.2">
      <c r="A5297" s="22">
        <v>5293</v>
      </c>
      <c r="B5297" s="37" t="s">
        <v>1032</v>
      </c>
      <c r="C5297" s="104" t="s">
        <v>4290</v>
      </c>
      <c r="D5297" s="79" t="s">
        <v>39833</v>
      </c>
      <c r="E5297" s="79" t="s">
        <v>34624</v>
      </c>
      <c r="F5297" s="79" t="s">
        <v>34535</v>
      </c>
      <c r="G5297" s="79">
        <v>19070250</v>
      </c>
      <c r="H5297" s="79" t="s">
        <v>430</v>
      </c>
      <c r="I5297" s="80" t="s">
        <v>26706</v>
      </c>
      <c r="J5297" s="83">
        <v>0.3</v>
      </c>
      <c r="K5297" s="77" t="s">
        <v>26706</v>
      </c>
      <c r="L5297" s="88" t="s">
        <v>39923</v>
      </c>
      <c r="M5297" s="22">
        <v>5293</v>
      </c>
    </row>
    <row r="5298" spans="1:13" x14ac:dyDescent="0.2">
      <c r="A5298" s="22">
        <v>5294</v>
      </c>
      <c r="B5298" s="37" t="s">
        <v>1032</v>
      </c>
      <c r="C5298" s="104" t="s">
        <v>4290</v>
      </c>
      <c r="D5298" s="79" t="s">
        <v>39834</v>
      </c>
      <c r="E5298" s="79" t="s">
        <v>34624</v>
      </c>
      <c r="F5298" s="79" t="s">
        <v>34536</v>
      </c>
      <c r="G5298" s="79">
        <v>19070250</v>
      </c>
      <c r="H5298" s="79" t="s">
        <v>430</v>
      </c>
      <c r="I5298" s="80" t="s">
        <v>26706</v>
      </c>
      <c r="J5298" s="83">
        <v>0.3</v>
      </c>
      <c r="K5298" s="77" t="s">
        <v>26706</v>
      </c>
      <c r="L5298" s="88" t="s">
        <v>39923</v>
      </c>
      <c r="M5298" s="22">
        <v>5294</v>
      </c>
    </row>
    <row r="5299" spans="1:13" x14ac:dyDescent="0.2">
      <c r="A5299" s="22">
        <v>5295</v>
      </c>
      <c r="B5299" s="37" t="s">
        <v>1032</v>
      </c>
      <c r="C5299" s="104" t="s">
        <v>4290</v>
      </c>
      <c r="D5299" s="79" t="s">
        <v>39835</v>
      </c>
      <c r="E5299" s="79" t="s">
        <v>34624</v>
      </c>
      <c r="F5299" s="79" t="s">
        <v>34537</v>
      </c>
      <c r="G5299" s="79">
        <v>19070250</v>
      </c>
      <c r="H5299" s="79" t="s">
        <v>430</v>
      </c>
      <c r="I5299" s="80" t="s">
        <v>26706</v>
      </c>
      <c r="J5299" s="83">
        <v>0.3</v>
      </c>
      <c r="K5299" s="77" t="s">
        <v>26706</v>
      </c>
      <c r="L5299" s="88" t="s">
        <v>39923</v>
      </c>
      <c r="M5299" s="22">
        <v>5295</v>
      </c>
    </row>
    <row r="5300" spans="1:13" x14ac:dyDescent="0.2">
      <c r="A5300" s="22">
        <v>5296</v>
      </c>
      <c r="B5300" s="37" t="s">
        <v>1032</v>
      </c>
      <c r="C5300" s="104" t="s">
        <v>4290</v>
      </c>
      <c r="D5300" s="79" t="s">
        <v>39836</v>
      </c>
      <c r="E5300" s="79" t="s">
        <v>34624</v>
      </c>
      <c r="F5300" s="79" t="s">
        <v>34538</v>
      </c>
      <c r="G5300" s="79">
        <v>19070250</v>
      </c>
      <c r="H5300" s="79" t="s">
        <v>430</v>
      </c>
      <c r="I5300" s="80" t="s">
        <v>26706</v>
      </c>
      <c r="J5300" s="83">
        <v>0.3</v>
      </c>
      <c r="K5300" s="77" t="s">
        <v>26706</v>
      </c>
      <c r="L5300" s="88" t="s">
        <v>39923</v>
      </c>
      <c r="M5300" s="22">
        <v>5296</v>
      </c>
    </row>
    <row r="5301" spans="1:13" x14ac:dyDescent="0.2">
      <c r="A5301" s="22">
        <v>5297</v>
      </c>
      <c r="B5301" s="37" t="s">
        <v>1032</v>
      </c>
      <c r="C5301" s="104" t="s">
        <v>4290</v>
      </c>
      <c r="D5301" s="79" t="s">
        <v>39837</v>
      </c>
      <c r="E5301" s="79" t="s">
        <v>34624</v>
      </c>
      <c r="F5301" s="79" t="s">
        <v>34539</v>
      </c>
      <c r="G5301" s="79">
        <v>19070250</v>
      </c>
      <c r="H5301" s="79" t="s">
        <v>430</v>
      </c>
      <c r="I5301" s="80" t="s">
        <v>26706</v>
      </c>
      <c r="J5301" s="83">
        <v>0.3</v>
      </c>
      <c r="K5301" s="77" t="s">
        <v>26706</v>
      </c>
      <c r="L5301" s="88" t="s">
        <v>39923</v>
      </c>
      <c r="M5301" s="22">
        <v>5297</v>
      </c>
    </row>
    <row r="5302" spans="1:13" x14ac:dyDescent="0.2">
      <c r="A5302" s="22">
        <v>5298</v>
      </c>
      <c r="B5302" s="37" t="s">
        <v>1032</v>
      </c>
      <c r="C5302" s="104" t="s">
        <v>4290</v>
      </c>
      <c r="D5302" s="79" t="s">
        <v>39838</v>
      </c>
      <c r="E5302" s="79" t="s">
        <v>34624</v>
      </c>
      <c r="F5302" s="79" t="s">
        <v>34540</v>
      </c>
      <c r="G5302" s="79">
        <v>19070250</v>
      </c>
      <c r="H5302" s="79" t="s">
        <v>430</v>
      </c>
      <c r="I5302" s="80" t="s">
        <v>26706</v>
      </c>
      <c r="J5302" s="83">
        <v>0.3</v>
      </c>
      <c r="K5302" s="77" t="s">
        <v>26706</v>
      </c>
      <c r="L5302" s="88" t="s">
        <v>39923</v>
      </c>
      <c r="M5302" s="22">
        <v>5298</v>
      </c>
    </row>
    <row r="5303" spans="1:13" x14ac:dyDescent="0.2">
      <c r="A5303" s="22">
        <v>5299</v>
      </c>
      <c r="B5303" s="37" t="s">
        <v>1032</v>
      </c>
      <c r="C5303" s="104" t="s">
        <v>4290</v>
      </c>
      <c r="D5303" s="79" t="s">
        <v>39839</v>
      </c>
      <c r="E5303" s="79" t="s">
        <v>34624</v>
      </c>
      <c r="F5303" s="79" t="s">
        <v>34541</v>
      </c>
      <c r="G5303" s="79">
        <v>19070250</v>
      </c>
      <c r="H5303" s="79" t="s">
        <v>430</v>
      </c>
      <c r="I5303" s="80" t="s">
        <v>26706</v>
      </c>
      <c r="J5303" s="83">
        <v>0.3</v>
      </c>
      <c r="K5303" s="77" t="s">
        <v>26706</v>
      </c>
      <c r="L5303" s="88" t="s">
        <v>39923</v>
      </c>
      <c r="M5303" s="22">
        <v>5299</v>
      </c>
    </row>
    <row r="5304" spans="1:13" x14ac:dyDescent="0.2">
      <c r="A5304" s="22">
        <v>5300</v>
      </c>
      <c r="B5304" s="37" t="s">
        <v>1032</v>
      </c>
      <c r="C5304" s="104" t="s">
        <v>4290</v>
      </c>
      <c r="D5304" s="79" t="s">
        <v>39840</v>
      </c>
      <c r="E5304" s="79" t="s">
        <v>34624</v>
      </c>
      <c r="F5304" s="79" t="s">
        <v>34542</v>
      </c>
      <c r="G5304" s="79">
        <v>19070250</v>
      </c>
      <c r="H5304" s="79" t="s">
        <v>430</v>
      </c>
      <c r="I5304" s="80" t="s">
        <v>26706</v>
      </c>
      <c r="J5304" s="83">
        <v>0.3</v>
      </c>
      <c r="K5304" s="77" t="s">
        <v>26706</v>
      </c>
      <c r="L5304" s="88" t="s">
        <v>39923</v>
      </c>
      <c r="M5304" s="22">
        <v>5300</v>
      </c>
    </row>
    <row r="5305" spans="1:13" x14ac:dyDescent="0.2">
      <c r="A5305" s="22">
        <v>5301</v>
      </c>
      <c r="B5305" s="37" t="s">
        <v>1032</v>
      </c>
      <c r="C5305" s="104" t="s">
        <v>4290</v>
      </c>
      <c r="D5305" s="79" t="s">
        <v>39841</v>
      </c>
      <c r="E5305" s="79" t="s">
        <v>34624</v>
      </c>
      <c r="F5305" s="79" t="s">
        <v>34543</v>
      </c>
      <c r="G5305" s="79">
        <v>19070250</v>
      </c>
      <c r="H5305" s="79" t="s">
        <v>430</v>
      </c>
      <c r="I5305" s="80" t="s">
        <v>26706</v>
      </c>
      <c r="J5305" s="83">
        <v>0.3</v>
      </c>
      <c r="K5305" s="77" t="s">
        <v>26706</v>
      </c>
      <c r="L5305" s="88" t="s">
        <v>39923</v>
      </c>
      <c r="M5305" s="22">
        <v>5301</v>
      </c>
    </row>
    <row r="5306" spans="1:13" x14ac:dyDescent="0.2">
      <c r="A5306" s="22">
        <v>5302</v>
      </c>
      <c r="B5306" s="37" t="s">
        <v>1032</v>
      </c>
      <c r="C5306" s="104" t="s">
        <v>4290</v>
      </c>
      <c r="D5306" s="79" t="s">
        <v>39842</v>
      </c>
      <c r="E5306" s="79" t="s">
        <v>34624</v>
      </c>
      <c r="F5306" s="79" t="s">
        <v>34544</v>
      </c>
      <c r="G5306" s="79">
        <v>19070250</v>
      </c>
      <c r="H5306" s="79" t="s">
        <v>430</v>
      </c>
      <c r="I5306" s="80" t="s">
        <v>26706</v>
      </c>
      <c r="J5306" s="83">
        <v>0.3</v>
      </c>
      <c r="K5306" s="77" t="s">
        <v>26706</v>
      </c>
      <c r="L5306" s="88" t="s">
        <v>39923</v>
      </c>
      <c r="M5306" s="22">
        <v>5302</v>
      </c>
    </row>
    <row r="5307" spans="1:13" x14ac:dyDescent="0.2">
      <c r="A5307" s="22">
        <v>5303</v>
      </c>
      <c r="B5307" s="37" t="s">
        <v>1032</v>
      </c>
      <c r="C5307" s="104" t="s">
        <v>4290</v>
      </c>
      <c r="D5307" s="79" t="s">
        <v>39843</v>
      </c>
      <c r="E5307" s="79" t="s">
        <v>34624</v>
      </c>
      <c r="F5307" s="79" t="s">
        <v>34545</v>
      </c>
      <c r="G5307" s="79">
        <v>19070250</v>
      </c>
      <c r="H5307" s="79" t="s">
        <v>430</v>
      </c>
      <c r="I5307" s="80" t="s">
        <v>26706</v>
      </c>
      <c r="J5307" s="83">
        <v>0.3</v>
      </c>
      <c r="K5307" s="77" t="s">
        <v>26706</v>
      </c>
      <c r="L5307" s="88" t="s">
        <v>39923</v>
      </c>
      <c r="M5307" s="22">
        <v>5303</v>
      </c>
    </row>
    <row r="5308" spans="1:13" x14ac:dyDescent="0.2">
      <c r="A5308" s="22">
        <v>5304</v>
      </c>
      <c r="B5308" s="37" t="s">
        <v>1032</v>
      </c>
      <c r="C5308" s="104" t="s">
        <v>4290</v>
      </c>
      <c r="D5308" s="79" t="s">
        <v>39844</v>
      </c>
      <c r="E5308" s="79" t="s">
        <v>34624</v>
      </c>
      <c r="F5308" s="79" t="s">
        <v>34546</v>
      </c>
      <c r="G5308" s="79">
        <v>19070250</v>
      </c>
      <c r="H5308" s="79" t="s">
        <v>430</v>
      </c>
      <c r="I5308" s="80" t="s">
        <v>26706</v>
      </c>
      <c r="J5308" s="83">
        <v>0.3</v>
      </c>
      <c r="K5308" s="77" t="s">
        <v>26706</v>
      </c>
      <c r="L5308" s="88" t="s">
        <v>39923</v>
      </c>
      <c r="M5308" s="22">
        <v>5304</v>
      </c>
    </row>
    <row r="5309" spans="1:13" x14ac:dyDescent="0.2">
      <c r="A5309" s="22">
        <v>5305</v>
      </c>
      <c r="B5309" s="37" t="s">
        <v>1032</v>
      </c>
      <c r="C5309" s="104" t="s">
        <v>4290</v>
      </c>
      <c r="D5309" s="79" t="s">
        <v>39845</v>
      </c>
      <c r="E5309" s="79" t="s">
        <v>34624</v>
      </c>
      <c r="F5309" s="79" t="s">
        <v>34547</v>
      </c>
      <c r="G5309" s="79">
        <v>19070250</v>
      </c>
      <c r="H5309" s="79" t="s">
        <v>430</v>
      </c>
      <c r="I5309" s="80" t="s">
        <v>26706</v>
      </c>
      <c r="J5309" s="83">
        <v>0.3</v>
      </c>
      <c r="K5309" s="77" t="s">
        <v>26706</v>
      </c>
      <c r="L5309" s="88" t="s">
        <v>39923</v>
      </c>
      <c r="M5309" s="22">
        <v>5305</v>
      </c>
    </row>
    <row r="5310" spans="1:13" x14ac:dyDescent="0.2">
      <c r="A5310" s="22">
        <v>5306</v>
      </c>
      <c r="B5310" s="37" t="s">
        <v>1032</v>
      </c>
      <c r="C5310" s="104" t="s">
        <v>4290</v>
      </c>
      <c r="D5310" s="79" t="s">
        <v>39846</v>
      </c>
      <c r="E5310" s="79" t="s">
        <v>34624</v>
      </c>
      <c r="F5310" s="79" t="s">
        <v>34548</v>
      </c>
      <c r="G5310" s="79">
        <v>19070250</v>
      </c>
      <c r="H5310" s="79" t="s">
        <v>430</v>
      </c>
      <c r="I5310" s="80" t="s">
        <v>26706</v>
      </c>
      <c r="J5310" s="83">
        <v>0.3</v>
      </c>
      <c r="K5310" s="77" t="s">
        <v>26706</v>
      </c>
      <c r="L5310" s="88" t="s">
        <v>39923</v>
      </c>
      <c r="M5310" s="22">
        <v>5306</v>
      </c>
    </row>
    <row r="5311" spans="1:13" x14ac:dyDescent="0.2">
      <c r="A5311" s="22">
        <v>5307</v>
      </c>
      <c r="B5311" s="37" t="s">
        <v>1032</v>
      </c>
      <c r="C5311" s="104" t="s">
        <v>4290</v>
      </c>
      <c r="D5311" s="79" t="s">
        <v>39847</v>
      </c>
      <c r="E5311" s="79" t="s">
        <v>34624</v>
      </c>
      <c r="F5311" s="79" t="s">
        <v>34549</v>
      </c>
      <c r="G5311" s="79">
        <v>19070250</v>
      </c>
      <c r="H5311" s="79" t="s">
        <v>430</v>
      </c>
      <c r="I5311" s="80" t="s">
        <v>26706</v>
      </c>
      <c r="J5311" s="83">
        <v>0.3</v>
      </c>
      <c r="K5311" s="77" t="s">
        <v>26706</v>
      </c>
      <c r="L5311" s="88" t="s">
        <v>39923</v>
      </c>
      <c r="M5311" s="22">
        <v>5307</v>
      </c>
    </row>
    <row r="5312" spans="1:13" x14ac:dyDescent="0.2">
      <c r="A5312" s="22">
        <v>5308</v>
      </c>
      <c r="B5312" s="37" t="s">
        <v>1032</v>
      </c>
      <c r="C5312" s="104" t="s">
        <v>4290</v>
      </c>
      <c r="D5312" s="79" t="s">
        <v>39848</v>
      </c>
      <c r="E5312" s="79" t="s">
        <v>34624</v>
      </c>
      <c r="F5312" s="79" t="s">
        <v>34550</v>
      </c>
      <c r="G5312" s="79">
        <v>19070250</v>
      </c>
      <c r="H5312" s="79" t="s">
        <v>430</v>
      </c>
      <c r="I5312" s="80" t="s">
        <v>26706</v>
      </c>
      <c r="J5312" s="83">
        <v>0.3</v>
      </c>
      <c r="K5312" s="77" t="s">
        <v>26706</v>
      </c>
      <c r="L5312" s="88" t="s">
        <v>39923</v>
      </c>
      <c r="M5312" s="22">
        <v>5308</v>
      </c>
    </row>
    <row r="5313" spans="1:13" x14ac:dyDescent="0.2">
      <c r="A5313" s="22">
        <v>5309</v>
      </c>
      <c r="B5313" s="37" t="s">
        <v>1032</v>
      </c>
      <c r="C5313" s="104" t="s">
        <v>4290</v>
      </c>
      <c r="D5313" s="79" t="s">
        <v>39849</v>
      </c>
      <c r="E5313" s="79" t="s">
        <v>34624</v>
      </c>
      <c r="F5313" s="79" t="s">
        <v>34551</v>
      </c>
      <c r="G5313" s="79">
        <v>19070250</v>
      </c>
      <c r="H5313" s="79" t="s">
        <v>430</v>
      </c>
      <c r="I5313" s="80" t="s">
        <v>26706</v>
      </c>
      <c r="J5313" s="83">
        <v>0.3</v>
      </c>
      <c r="K5313" s="77" t="s">
        <v>26706</v>
      </c>
      <c r="L5313" s="88" t="s">
        <v>39923</v>
      </c>
      <c r="M5313" s="22">
        <v>5309</v>
      </c>
    </row>
    <row r="5314" spans="1:13" x14ac:dyDescent="0.2">
      <c r="A5314" s="22">
        <v>5310</v>
      </c>
      <c r="B5314" s="37" t="s">
        <v>1032</v>
      </c>
      <c r="C5314" s="104" t="s">
        <v>4290</v>
      </c>
      <c r="D5314" s="79" t="s">
        <v>39850</v>
      </c>
      <c r="E5314" s="79" t="s">
        <v>34624</v>
      </c>
      <c r="F5314" s="79" t="s">
        <v>34552</v>
      </c>
      <c r="G5314" s="79">
        <v>19070250</v>
      </c>
      <c r="H5314" s="79" t="s">
        <v>430</v>
      </c>
      <c r="I5314" s="80" t="s">
        <v>26706</v>
      </c>
      <c r="J5314" s="83">
        <v>0.3</v>
      </c>
      <c r="K5314" s="77" t="s">
        <v>26706</v>
      </c>
      <c r="L5314" s="88" t="s">
        <v>39923</v>
      </c>
      <c r="M5314" s="22">
        <v>5310</v>
      </c>
    </row>
    <row r="5315" spans="1:13" x14ac:dyDescent="0.2">
      <c r="A5315" s="22">
        <v>5311</v>
      </c>
      <c r="B5315" s="37" t="s">
        <v>1032</v>
      </c>
      <c r="C5315" s="104" t="s">
        <v>4290</v>
      </c>
      <c r="D5315" s="79" t="s">
        <v>39851</v>
      </c>
      <c r="E5315" s="79" t="s">
        <v>34624</v>
      </c>
      <c r="F5315" s="79" t="s">
        <v>34553</v>
      </c>
      <c r="G5315" s="79">
        <v>19070250</v>
      </c>
      <c r="H5315" s="79" t="s">
        <v>430</v>
      </c>
      <c r="I5315" s="80" t="s">
        <v>26706</v>
      </c>
      <c r="J5315" s="83">
        <v>0.3</v>
      </c>
      <c r="K5315" s="77" t="s">
        <v>26706</v>
      </c>
      <c r="L5315" s="88" t="s">
        <v>39923</v>
      </c>
      <c r="M5315" s="22">
        <v>5311</v>
      </c>
    </row>
    <row r="5316" spans="1:13" x14ac:dyDescent="0.2">
      <c r="A5316" s="22">
        <v>5312</v>
      </c>
      <c r="B5316" s="37" t="s">
        <v>1032</v>
      </c>
      <c r="C5316" s="104" t="s">
        <v>4290</v>
      </c>
      <c r="D5316" s="79" t="s">
        <v>39852</v>
      </c>
      <c r="E5316" s="79" t="s">
        <v>34624</v>
      </c>
      <c r="F5316" s="79" t="s">
        <v>34554</v>
      </c>
      <c r="G5316" s="79">
        <v>19070250</v>
      </c>
      <c r="H5316" s="79" t="s">
        <v>430</v>
      </c>
      <c r="I5316" s="80" t="s">
        <v>26706</v>
      </c>
      <c r="J5316" s="83">
        <v>0.3</v>
      </c>
      <c r="K5316" s="77" t="s">
        <v>26706</v>
      </c>
      <c r="L5316" s="88" t="s">
        <v>39923</v>
      </c>
      <c r="M5316" s="22">
        <v>5312</v>
      </c>
    </row>
    <row r="5317" spans="1:13" x14ac:dyDescent="0.2">
      <c r="A5317" s="22">
        <v>5313</v>
      </c>
      <c r="B5317" s="37" t="s">
        <v>1032</v>
      </c>
      <c r="C5317" s="104" t="s">
        <v>4290</v>
      </c>
      <c r="D5317" s="79" t="s">
        <v>39853</v>
      </c>
      <c r="E5317" s="79" t="s">
        <v>34624</v>
      </c>
      <c r="F5317" s="79" t="s">
        <v>34555</v>
      </c>
      <c r="G5317" s="79">
        <v>19070250</v>
      </c>
      <c r="H5317" s="79" t="s">
        <v>430</v>
      </c>
      <c r="I5317" s="80" t="s">
        <v>26706</v>
      </c>
      <c r="J5317" s="83">
        <v>0.3</v>
      </c>
      <c r="K5317" s="77" t="s">
        <v>26706</v>
      </c>
      <c r="L5317" s="88" t="s">
        <v>39923</v>
      </c>
      <c r="M5317" s="22">
        <v>5313</v>
      </c>
    </row>
    <row r="5318" spans="1:13" x14ac:dyDescent="0.2">
      <c r="A5318" s="22">
        <v>5314</v>
      </c>
      <c r="B5318" s="37" t="s">
        <v>1032</v>
      </c>
      <c r="C5318" s="104" t="s">
        <v>4290</v>
      </c>
      <c r="D5318" s="79" t="s">
        <v>39854</v>
      </c>
      <c r="E5318" s="79" t="s">
        <v>34624</v>
      </c>
      <c r="F5318" s="79" t="s">
        <v>34556</v>
      </c>
      <c r="G5318" s="79">
        <v>19070250</v>
      </c>
      <c r="H5318" s="79" t="s">
        <v>430</v>
      </c>
      <c r="I5318" s="80" t="s">
        <v>26706</v>
      </c>
      <c r="J5318" s="83">
        <v>0.3</v>
      </c>
      <c r="K5318" s="77" t="s">
        <v>26706</v>
      </c>
      <c r="L5318" s="88" t="s">
        <v>39923</v>
      </c>
      <c r="M5318" s="22">
        <v>5314</v>
      </c>
    </row>
    <row r="5319" spans="1:13" x14ac:dyDescent="0.2">
      <c r="A5319" s="22">
        <v>5315</v>
      </c>
      <c r="B5319" s="37" t="s">
        <v>1032</v>
      </c>
      <c r="C5319" s="104" t="s">
        <v>4290</v>
      </c>
      <c r="D5319" s="79" t="s">
        <v>39855</v>
      </c>
      <c r="E5319" s="79" t="s">
        <v>34624</v>
      </c>
      <c r="F5319" s="79" t="s">
        <v>34557</v>
      </c>
      <c r="G5319" s="79">
        <v>19070250</v>
      </c>
      <c r="H5319" s="79" t="s">
        <v>430</v>
      </c>
      <c r="I5319" s="80" t="s">
        <v>26706</v>
      </c>
      <c r="J5319" s="83">
        <v>0.3</v>
      </c>
      <c r="K5319" s="77" t="s">
        <v>26706</v>
      </c>
      <c r="L5319" s="88" t="s">
        <v>39923</v>
      </c>
      <c r="M5319" s="22">
        <v>5315</v>
      </c>
    </row>
    <row r="5320" spans="1:13" x14ac:dyDescent="0.2">
      <c r="A5320" s="22">
        <v>5316</v>
      </c>
      <c r="B5320" s="37" t="s">
        <v>1032</v>
      </c>
      <c r="C5320" s="104" t="s">
        <v>4290</v>
      </c>
      <c r="D5320" s="79" t="s">
        <v>39856</v>
      </c>
      <c r="E5320" s="79" t="s">
        <v>34624</v>
      </c>
      <c r="F5320" s="79" t="s">
        <v>34558</v>
      </c>
      <c r="G5320" s="79">
        <v>19070250</v>
      </c>
      <c r="H5320" s="79" t="s">
        <v>430</v>
      </c>
      <c r="I5320" s="80" t="s">
        <v>26706</v>
      </c>
      <c r="J5320" s="83">
        <v>0.3</v>
      </c>
      <c r="K5320" s="77" t="s">
        <v>26706</v>
      </c>
      <c r="L5320" s="88" t="s">
        <v>39923</v>
      </c>
      <c r="M5320" s="22">
        <v>5316</v>
      </c>
    </row>
    <row r="5321" spans="1:13" x14ac:dyDescent="0.2">
      <c r="A5321" s="22">
        <v>5317</v>
      </c>
      <c r="B5321" s="37" t="s">
        <v>1032</v>
      </c>
      <c r="C5321" s="104" t="s">
        <v>4290</v>
      </c>
      <c r="D5321" s="79" t="s">
        <v>39857</v>
      </c>
      <c r="E5321" s="79" t="s">
        <v>34624</v>
      </c>
      <c r="F5321" s="79" t="s">
        <v>34559</v>
      </c>
      <c r="G5321" s="79">
        <v>19070250</v>
      </c>
      <c r="H5321" s="79" t="s">
        <v>430</v>
      </c>
      <c r="I5321" s="80" t="s">
        <v>26706</v>
      </c>
      <c r="J5321" s="83">
        <v>0.3</v>
      </c>
      <c r="K5321" s="77" t="s">
        <v>26706</v>
      </c>
      <c r="L5321" s="88" t="s">
        <v>39923</v>
      </c>
      <c r="M5321" s="22">
        <v>5317</v>
      </c>
    </row>
    <row r="5322" spans="1:13" x14ac:dyDescent="0.2">
      <c r="A5322" s="22">
        <v>5318</v>
      </c>
      <c r="B5322" s="37" t="s">
        <v>1032</v>
      </c>
      <c r="C5322" s="104" t="s">
        <v>4290</v>
      </c>
      <c r="D5322" s="79" t="s">
        <v>39858</v>
      </c>
      <c r="E5322" s="79" t="s">
        <v>34624</v>
      </c>
      <c r="F5322" s="79" t="s">
        <v>34560</v>
      </c>
      <c r="G5322" s="79">
        <v>19070250</v>
      </c>
      <c r="H5322" s="79" t="s">
        <v>430</v>
      </c>
      <c r="I5322" s="80" t="s">
        <v>26706</v>
      </c>
      <c r="J5322" s="83">
        <v>0.3</v>
      </c>
      <c r="K5322" s="77" t="s">
        <v>26706</v>
      </c>
      <c r="L5322" s="88" t="s">
        <v>39923</v>
      </c>
      <c r="M5322" s="22">
        <v>5318</v>
      </c>
    </row>
    <row r="5323" spans="1:13" x14ac:dyDescent="0.2">
      <c r="A5323" s="22">
        <v>5319</v>
      </c>
      <c r="B5323" s="37" t="s">
        <v>1032</v>
      </c>
      <c r="C5323" s="104" t="s">
        <v>4290</v>
      </c>
      <c r="D5323" s="79" t="s">
        <v>39859</v>
      </c>
      <c r="E5323" s="79" t="s">
        <v>34624</v>
      </c>
      <c r="F5323" s="79" t="s">
        <v>34561</v>
      </c>
      <c r="G5323" s="79">
        <v>19070250</v>
      </c>
      <c r="H5323" s="79" t="s">
        <v>430</v>
      </c>
      <c r="I5323" s="80" t="s">
        <v>26706</v>
      </c>
      <c r="J5323" s="83">
        <v>0.3</v>
      </c>
      <c r="K5323" s="77" t="s">
        <v>26706</v>
      </c>
      <c r="L5323" s="88" t="s">
        <v>39923</v>
      </c>
      <c r="M5323" s="22">
        <v>5319</v>
      </c>
    </row>
    <row r="5324" spans="1:13" x14ac:dyDescent="0.2">
      <c r="A5324" s="22">
        <v>5320</v>
      </c>
      <c r="B5324" s="37" t="s">
        <v>1032</v>
      </c>
      <c r="C5324" s="104" t="s">
        <v>4290</v>
      </c>
      <c r="D5324" s="79" t="s">
        <v>39860</v>
      </c>
      <c r="E5324" s="79" t="s">
        <v>34624</v>
      </c>
      <c r="F5324" s="79" t="s">
        <v>34562</v>
      </c>
      <c r="G5324" s="79">
        <v>19070250</v>
      </c>
      <c r="H5324" s="79" t="s">
        <v>430</v>
      </c>
      <c r="I5324" s="80" t="s">
        <v>26706</v>
      </c>
      <c r="J5324" s="83">
        <v>0.3</v>
      </c>
      <c r="K5324" s="77" t="s">
        <v>26706</v>
      </c>
      <c r="L5324" s="88" t="s">
        <v>39923</v>
      </c>
      <c r="M5324" s="22">
        <v>5320</v>
      </c>
    </row>
    <row r="5325" spans="1:13" x14ac:dyDescent="0.2">
      <c r="A5325" s="22">
        <v>5321</v>
      </c>
      <c r="B5325" s="37" t="s">
        <v>1032</v>
      </c>
      <c r="C5325" s="104" t="s">
        <v>4290</v>
      </c>
      <c r="D5325" s="79" t="s">
        <v>39861</v>
      </c>
      <c r="E5325" s="79" t="s">
        <v>34624</v>
      </c>
      <c r="F5325" s="79" t="s">
        <v>34563</v>
      </c>
      <c r="G5325" s="79">
        <v>19070250</v>
      </c>
      <c r="H5325" s="79" t="s">
        <v>430</v>
      </c>
      <c r="I5325" s="80" t="s">
        <v>26706</v>
      </c>
      <c r="J5325" s="83">
        <v>0.3</v>
      </c>
      <c r="K5325" s="77" t="s">
        <v>26706</v>
      </c>
      <c r="L5325" s="88" t="s">
        <v>39923</v>
      </c>
      <c r="M5325" s="22">
        <v>5321</v>
      </c>
    </row>
    <row r="5326" spans="1:13" x14ac:dyDescent="0.2">
      <c r="A5326" s="22">
        <v>5322</v>
      </c>
      <c r="B5326" s="37" t="s">
        <v>1032</v>
      </c>
      <c r="C5326" s="104" t="s">
        <v>4290</v>
      </c>
      <c r="D5326" s="79" t="s">
        <v>39862</v>
      </c>
      <c r="E5326" s="79" t="s">
        <v>34624</v>
      </c>
      <c r="F5326" s="79" t="s">
        <v>34564</v>
      </c>
      <c r="G5326" s="79">
        <v>19070250</v>
      </c>
      <c r="H5326" s="79" t="s">
        <v>430</v>
      </c>
      <c r="I5326" s="80" t="s">
        <v>26706</v>
      </c>
      <c r="J5326" s="83">
        <v>0.3</v>
      </c>
      <c r="K5326" s="77" t="s">
        <v>26706</v>
      </c>
      <c r="L5326" s="88" t="s">
        <v>39923</v>
      </c>
      <c r="M5326" s="22">
        <v>5322</v>
      </c>
    </row>
    <row r="5327" spans="1:13" x14ac:dyDescent="0.2">
      <c r="A5327" s="22">
        <v>5323</v>
      </c>
      <c r="B5327" s="37" t="s">
        <v>1032</v>
      </c>
      <c r="C5327" s="104" t="s">
        <v>4290</v>
      </c>
      <c r="D5327" s="79" t="s">
        <v>39863</v>
      </c>
      <c r="E5327" s="79" t="s">
        <v>34624</v>
      </c>
      <c r="F5327" s="79" t="s">
        <v>34565</v>
      </c>
      <c r="G5327" s="79">
        <v>19070250</v>
      </c>
      <c r="H5327" s="79" t="s">
        <v>430</v>
      </c>
      <c r="I5327" s="80" t="s">
        <v>26706</v>
      </c>
      <c r="J5327" s="83">
        <v>0.3</v>
      </c>
      <c r="K5327" s="77" t="s">
        <v>26706</v>
      </c>
      <c r="L5327" s="88" t="s">
        <v>39923</v>
      </c>
      <c r="M5327" s="22">
        <v>5323</v>
      </c>
    </row>
    <row r="5328" spans="1:13" x14ac:dyDescent="0.2">
      <c r="A5328" s="22">
        <v>5324</v>
      </c>
      <c r="B5328" s="37" t="s">
        <v>1032</v>
      </c>
      <c r="C5328" s="104" t="s">
        <v>4290</v>
      </c>
      <c r="D5328" s="79" t="s">
        <v>39864</v>
      </c>
      <c r="E5328" s="79" t="s">
        <v>34624</v>
      </c>
      <c r="F5328" s="79" t="s">
        <v>34566</v>
      </c>
      <c r="G5328" s="79">
        <v>19070250</v>
      </c>
      <c r="H5328" s="79" t="s">
        <v>430</v>
      </c>
      <c r="I5328" s="80" t="s">
        <v>26706</v>
      </c>
      <c r="J5328" s="83">
        <v>0.3</v>
      </c>
      <c r="K5328" s="77" t="s">
        <v>26706</v>
      </c>
      <c r="L5328" s="88" t="s">
        <v>39923</v>
      </c>
      <c r="M5328" s="22">
        <v>5324</v>
      </c>
    </row>
    <row r="5329" spans="1:13" x14ac:dyDescent="0.2">
      <c r="A5329" s="22">
        <v>5325</v>
      </c>
      <c r="B5329" s="37" t="s">
        <v>1032</v>
      </c>
      <c r="C5329" s="104" t="s">
        <v>4290</v>
      </c>
      <c r="D5329" s="79" t="s">
        <v>39865</v>
      </c>
      <c r="E5329" s="79" t="s">
        <v>34624</v>
      </c>
      <c r="F5329" s="79" t="s">
        <v>34567</v>
      </c>
      <c r="G5329" s="79">
        <v>19070250</v>
      </c>
      <c r="H5329" s="79" t="s">
        <v>430</v>
      </c>
      <c r="I5329" s="80" t="s">
        <v>26706</v>
      </c>
      <c r="J5329" s="83">
        <v>0.3</v>
      </c>
      <c r="K5329" s="77" t="s">
        <v>26706</v>
      </c>
      <c r="L5329" s="88" t="s">
        <v>39923</v>
      </c>
      <c r="M5329" s="22">
        <v>5325</v>
      </c>
    </row>
    <row r="5330" spans="1:13" x14ac:dyDescent="0.2">
      <c r="A5330" s="22">
        <v>5326</v>
      </c>
      <c r="B5330" s="37" t="s">
        <v>1032</v>
      </c>
      <c r="C5330" s="104" t="s">
        <v>4290</v>
      </c>
      <c r="D5330" s="79" t="s">
        <v>39866</v>
      </c>
      <c r="E5330" s="79" t="s">
        <v>34624</v>
      </c>
      <c r="F5330" s="79" t="s">
        <v>34568</v>
      </c>
      <c r="G5330" s="79">
        <v>19070250</v>
      </c>
      <c r="H5330" s="79" t="s">
        <v>430</v>
      </c>
      <c r="I5330" s="80" t="s">
        <v>26706</v>
      </c>
      <c r="J5330" s="83">
        <v>0.3</v>
      </c>
      <c r="K5330" s="77" t="s">
        <v>26706</v>
      </c>
      <c r="L5330" s="88" t="s">
        <v>39923</v>
      </c>
      <c r="M5330" s="22">
        <v>5326</v>
      </c>
    </row>
    <row r="5331" spans="1:13" x14ac:dyDescent="0.2">
      <c r="A5331" s="22">
        <v>5327</v>
      </c>
      <c r="B5331" s="37" t="s">
        <v>1032</v>
      </c>
      <c r="C5331" s="104" t="s">
        <v>4290</v>
      </c>
      <c r="D5331" s="79" t="s">
        <v>39867</v>
      </c>
      <c r="E5331" s="79" t="s">
        <v>34624</v>
      </c>
      <c r="F5331" s="79" t="s">
        <v>34569</v>
      </c>
      <c r="G5331" s="79">
        <v>19070250</v>
      </c>
      <c r="H5331" s="79" t="s">
        <v>430</v>
      </c>
      <c r="I5331" s="80" t="s">
        <v>26706</v>
      </c>
      <c r="J5331" s="83">
        <v>0.3</v>
      </c>
      <c r="K5331" s="77" t="s">
        <v>26706</v>
      </c>
      <c r="L5331" s="88" t="s">
        <v>39923</v>
      </c>
      <c r="M5331" s="22">
        <v>5327</v>
      </c>
    </row>
    <row r="5332" spans="1:13" x14ac:dyDescent="0.2">
      <c r="A5332" s="22">
        <v>5328</v>
      </c>
      <c r="B5332" s="37" t="s">
        <v>1032</v>
      </c>
      <c r="C5332" s="104" t="s">
        <v>4290</v>
      </c>
      <c r="D5332" s="79" t="s">
        <v>39868</v>
      </c>
      <c r="E5332" s="79" t="s">
        <v>34624</v>
      </c>
      <c r="F5332" s="79" t="s">
        <v>34570</v>
      </c>
      <c r="G5332" s="79">
        <v>19070250</v>
      </c>
      <c r="H5332" s="79" t="s">
        <v>430</v>
      </c>
      <c r="I5332" s="80" t="s">
        <v>26706</v>
      </c>
      <c r="J5332" s="83">
        <v>0.3</v>
      </c>
      <c r="K5332" s="77" t="s">
        <v>26706</v>
      </c>
      <c r="L5332" s="88" t="s">
        <v>39923</v>
      </c>
      <c r="M5332" s="22">
        <v>5328</v>
      </c>
    </row>
    <row r="5333" spans="1:13" x14ac:dyDescent="0.2">
      <c r="A5333" s="22">
        <v>5329</v>
      </c>
      <c r="B5333" s="37" t="s">
        <v>1032</v>
      </c>
      <c r="C5333" s="104" t="s">
        <v>4290</v>
      </c>
      <c r="D5333" s="79" t="s">
        <v>39869</v>
      </c>
      <c r="E5333" s="79" t="s">
        <v>34624</v>
      </c>
      <c r="F5333" s="79" t="s">
        <v>34571</v>
      </c>
      <c r="G5333" s="79">
        <v>19070250</v>
      </c>
      <c r="H5333" s="79" t="s">
        <v>430</v>
      </c>
      <c r="I5333" s="80" t="s">
        <v>26706</v>
      </c>
      <c r="J5333" s="83">
        <v>0.3</v>
      </c>
      <c r="K5333" s="77" t="s">
        <v>26706</v>
      </c>
      <c r="L5333" s="88" t="s">
        <v>39923</v>
      </c>
      <c r="M5333" s="22">
        <v>5329</v>
      </c>
    </row>
    <row r="5334" spans="1:13" x14ac:dyDescent="0.2">
      <c r="A5334" s="22">
        <v>5330</v>
      </c>
      <c r="B5334" s="37" t="s">
        <v>1032</v>
      </c>
      <c r="C5334" s="104" t="s">
        <v>4290</v>
      </c>
      <c r="D5334" s="79" t="s">
        <v>39870</v>
      </c>
      <c r="E5334" s="79" t="s">
        <v>34624</v>
      </c>
      <c r="F5334" s="79" t="s">
        <v>34572</v>
      </c>
      <c r="G5334" s="79">
        <v>19070250</v>
      </c>
      <c r="H5334" s="79" t="s">
        <v>430</v>
      </c>
      <c r="I5334" s="80" t="s">
        <v>26706</v>
      </c>
      <c r="J5334" s="83">
        <v>0.3</v>
      </c>
      <c r="K5334" s="77" t="s">
        <v>26706</v>
      </c>
      <c r="L5334" s="88" t="s">
        <v>39923</v>
      </c>
      <c r="M5334" s="22">
        <v>5330</v>
      </c>
    </row>
    <row r="5335" spans="1:13" x14ac:dyDescent="0.2">
      <c r="A5335" s="22">
        <v>5331</v>
      </c>
      <c r="B5335" s="37" t="s">
        <v>1032</v>
      </c>
      <c r="C5335" s="104" t="s">
        <v>4290</v>
      </c>
      <c r="D5335" s="79" t="s">
        <v>39871</v>
      </c>
      <c r="E5335" s="79" t="s">
        <v>34624</v>
      </c>
      <c r="F5335" s="79" t="s">
        <v>34573</v>
      </c>
      <c r="G5335" s="79">
        <v>19070250</v>
      </c>
      <c r="H5335" s="79" t="s">
        <v>430</v>
      </c>
      <c r="I5335" s="80" t="s">
        <v>26706</v>
      </c>
      <c r="J5335" s="83">
        <v>0.3</v>
      </c>
      <c r="K5335" s="77" t="s">
        <v>26706</v>
      </c>
      <c r="L5335" s="88" t="s">
        <v>39923</v>
      </c>
      <c r="M5335" s="22">
        <v>5331</v>
      </c>
    </row>
    <row r="5336" spans="1:13" x14ac:dyDescent="0.2">
      <c r="A5336" s="22">
        <v>5332</v>
      </c>
      <c r="B5336" s="37" t="s">
        <v>1032</v>
      </c>
      <c r="C5336" s="104" t="s">
        <v>4290</v>
      </c>
      <c r="D5336" s="79" t="s">
        <v>39872</v>
      </c>
      <c r="E5336" s="79" t="s">
        <v>34624</v>
      </c>
      <c r="F5336" s="79" t="s">
        <v>34574</v>
      </c>
      <c r="G5336" s="79">
        <v>19070250</v>
      </c>
      <c r="H5336" s="79" t="s">
        <v>430</v>
      </c>
      <c r="I5336" s="80" t="s">
        <v>26706</v>
      </c>
      <c r="J5336" s="83">
        <v>0.3</v>
      </c>
      <c r="K5336" s="77" t="s">
        <v>26706</v>
      </c>
      <c r="L5336" s="88" t="s">
        <v>39923</v>
      </c>
      <c r="M5336" s="22">
        <v>5332</v>
      </c>
    </row>
    <row r="5337" spans="1:13" x14ac:dyDescent="0.2">
      <c r="A5337" s="22">
        <v>5333</v>
      </c>
      <c r="B5337" s="37" t="s">
        <v>1032</v>
      </c>
      <c r="C5337" s="104" t="s">
        <v>4290</v>
      </c>
      <c r="D5337" s="79" t="s">
        <v>39873</v>
      </c>
      <c r="E5337" s="79" t="s">
        <v>34624</v>
      </c>
      <c r="F5337" s="79" t="s">
        <v>34575</v>
      </c>
      <c r="G5337" s="79">
        <v>19070250</v>
      </c>
      <c r="H5337" s="79" t="s">
        <v>430</v>
      </c>
      <c r="I5337" s="80" t="s">
        <v>26706</v>
      </c>
      <c r="J5337" s="83">
        <v>0.3</v>
      </c>
      <c r="K5337" s="77" t="s">
        <v>26706</v>
      </c>
      <c r="L5337" s="88" t="s">
        <v>39923</v>
      </c>
      <c r="M5337" s="22">
        <v>5333</v>
      </c>
    </row>
    <row r="5338" spans="1:13" x14ac:dyDescent="0.2">
      <c r="A5338" s="22">
        <v>5334</v>
      </c>
      <c r="B5338" s="37" t="s">
        <v>1032</v>
      </c>
      <c r="C5338" s="104" t="s">
        <v>4290</v>
      </c>
      <c r="D5338" s="79" t="s">
        <v>39874</v>
      </c>
      <c r="E5338" s="79" t="s">
        <v>34624</v>
      </c>
      <c r="F5338" s="79" t="s">
        <v>34576</v>
      </c>
      <c r="G5338" s="79">
        <v>19070250</v>
      </c>
      <c r="H5338" s="79" t="s">
        <v>430</v>
      </c>
      <c r="I5338" s="80" t="s">
        <v>26706</v>
      </c>
      <c r="J5338" s="83">
        <v>0.3</v>
      </c>
      <c r="K5338" s="77" t="s">
        <v>26706</v>
      </c>
      <c r="L5338" s="88" t="s">
        <v>39923</v>
      </c>
      <c r="M5338" s="22">
        <v>5334</v>
      </c>
    </row>
    <row r="5339" spans="1:13" x14ac:dyDescent="0.2">
      <c r="A5339" s="22">
        <v>5335</v>
      </c>
      <c r="B5339" s="37" t="s">
        <v>1032</v>
      </c>
      <c r="C5339" s="104" t="s">
        <v>4290</v>
      </c>
      <c r="D5339" s="79" t="s">
        <v>39875</v>
      </c>
      <c r="E5339" s="79" t="s">
        <v>34624</v>
      </c>
      <c r="F5339" s="79" t="s">
        <v>34577</v>
      </c>
      <c r="G5339" s="79">
        <v>19070250</v>
      </c>
      <c r="H5339" s="79" t="s">
        <v>430</v>
      </c>
      <c r="I5339" s="80" t="s">
        <v>26706</v>
      </c>
      <c r="J5339" s="83">
        <v>0.3</v>
      </c>
      <c r="K5339" s="77" t="s">
        <v>26706</v>
      </c>
      <c r="L5339" s="88" t="s">
        <v>39923</v>
      </c>
      <c r="M5339" s="22">
        <v>5335</v>
      </c>
    </row>
    <row r="5340" spans="1:13" x14ac:dyDescent="0.2">
      <c r="A5340" s="22">
        <v>5336</v>
      </c>
      <c r="B5340" s="37" t="s">
        <v>1032</v>
      </c>
      <c r="C5340" s="104" t="s">
        <v>4290</v>
      </c>
      <c r="D5340" s="79" t="s">
        <v>39876</v>
      </c>
      <c r="E5340" s="79" t="s">
        <v>34624</v>
      </c>
      <c r="F5340" s="79" t="s">
        <v>34578</v>
      </c>
      <c r="G5340" s="79">
        <v>19070250</v>
      </c>
      <c r="H5340" s="79" t="s">
        <v>430</v>
      </c>
      <c r="I5340" s="80" t="s">
        <v>26706</v>
      </c>
      <c r="J5340" s="83">
        <v>0.3</v>
      </c>
      <c r="K5340" s="77" t="s">
        <v>26706</v>
      </c>
      <c r="L5340" s="88" t="s">
        <v>39923</v>
      </c>
      <c r="M5340" s="22">
        <v>5336</v>
      </c>
    </row>
    <row r="5341" spans="1:13" x14ac:dyDescent="0.2">
      <c r="A5341" s="22">
        <v>5337</v>
      </c>
      <c r="B5341" s="37" t="s">
        <v>1032</v>
      </c>
      <c r="C5341" s="104" t="s">
        <v>4290</v>
      </c>
      <c r="D5341" s="79" t="s">
        <v>39877</v>
      </c>
      <c r="E5341" s="79" t="s">
        <v>34624</v>
      </c>
      <c r="F5341" s="79" t="s">
        <v>34579</v>
      </c>
      <c r="G5341" s="79">
        <v>19070250</v>
      </c>
      <c r="H5341" s="79" t="s">
        <v>430</v>
      </c>
      <c r="I5341" s="80" t="s">
        <v>26706</v>
      </c>
      <c r="J5341" s="83">
        <v>0.3</v>
      </c>
      <c r="K5341" s="77" t="s">
        <v>26706</v>
      </c>
      <c r="L5341" s="88" t="s">
        <v>39923</v>
      </c>
      <c r="M5341" s="22">
        <v>5337</v>
      </c>
    </row>
    <row r="5342" spans="1:13" x14ac:dyDescent="0.2">
      <c r="A5342" s="22">
        <v>5338</v>
      </c>
      <c r="B5342" s="37" t="s">
        <v>1032</v>
      </c>
      <c r="C5342" s="104" t="s">
        <v>4290</v>
      </c>
      <c r="D5342" s="79" t="s">
        <v>39878</v>
      </c>
      <c r="E5342" s="79" t="s">
        <v>34624</v>
      </c>
      <c r="F5342" s="79" t="s">
        <v>34580</v>
      </c>
      <c r="G5342" s="79">
        <v>19070250</v>
      </c>
      <c r="H5342" s="79" t="s">
        <v>430</v>
      </c>
      <c r="I5342" s="80" t="s">
        <v>26706</v>
      </c>
      <c r="J5342" s="83">
        <v>0.3</v>
      </c>
      <c r="K5342" s="77" t="s">
        <v>26706</v>
      </c>
      <c r="L5342" s="88" t="s">
        <v>39923</v>
      </c>
      <c r="M5342" s="22">
        <v>5338</v>
      </c>
    </row>
    <row r="5343" spans="1:13" x14ac:dyDescent="0.2">
      <c r="A5343" s="22">
        <v>5339</v>
      </c>
      <c r="B5343" s="37" t="s">
        <v>1032</v>
      </c>
      <c r="C5343" s="104" t="s">
        <v>4290</v>
      </c>
      <c r="D5343" s="79" t="s">
        <v>39879</v>
      </c>
      <c r="E5343" s="79" t="s">
        <v>34624</v>
      </c>
      <c r="F5343" s="79" t="s">
        <v>34581</v>
      </c>
      <c r="G5343" s="79">
        <v>19070250</v>
      </c>
      <c r="H5343" s="79" t="s">
        <v>430</v>
      </c>
      <c r="I5343" s="80" t="s">
        <v>26706</v>
      </c>
      <c r="J5343" s="83">
        <v>0.3</v>
      </c>
      <c r="K5343" s="77" t="s">
        <v>26706</v>
      </c>
      <c r="L5343" s="88" t="s">
        <v>39923</v>
      </c>
      <c r="M5343" s="22">
        <v>5339</v>
      </c>
    </row>
    <row r="5344" spans="1:13" x14ac:dyDescent="0.2">
      <c r="A5344" s="22">
        <v>5340</v>
      </c>
      <c r="B5344" s="37" t="s">
        <v>1032</v>
      </c>
      <c r="C5344" s="104" t="s">
        <v>4290</v>
      </c>
      <c r="D5344" s="79" t="s">
        <v>39880</v>
      </c>
      <c r="E5344" s="79" t="s">
        <v>34624</v>
      </c>
      <c r="F5344" s="79" t="s">
        <v>34582</v>
      </c>
      <c r="G5344" s="79">
        <v>19070250</v>
      </c>
      <c r="H5344" s="79" t="s">
        <v>430</v>
      </c>
      <c r="I5344" s="80" t="s">
        <v>26706</v>
      </c>
      <c r="J5344" s="83">
        <v>0.3</v>
      </c>
      <c r="K5344" s="77" t="s">
        <v>26706</v>
      </c>
      <c r="L5344" s="88" t="s">
        <v>39923</v>
      </c>
      <c r="M5344" s="22">
        <v>5340</v>
      </c>
    </row>
    <row r="5345" spans="1:13" x14ac:dyDescent="0.2">
      <c r="A5345" s="22">
        <v>5341</v>
      </c>
      <c r="B5345" s="37" t="s">
        <v>1032</v>
      </c>
      <c r="C5345" s="104" t="s">
        <v>4290</v>
      </c>
      <c r="D5345" s="79" t="s">
        <v>39881</v>
      </c>
      <c r="E5345" s="79" t="s">
        <v>34624</v>
      </c>
      <c r="F5345" s="79" t="s">
        <v>34583</v>
      </c>
      <c r="G5345" s="79">
        <v>19070250</v>
      </c>
      <c r="H5345" s="79" t="s">
        <v>430</v>
      </c>
      <c r="I5345" s="80" t="s">
        <v>26706</v>
      </c>
      <c r="J5345" s="83">
        <v>0.3</v>
      </c>
      <c r="K5345" s="77" t="s">
        <v>26706</v>
      </c>
      <c r="L5345" s="88" t="s">
        <v>39923</v>
      </c>
      <c r="M5345" s="22">
        <v>5341</v>
      </c>
    </row>
    <row r="5346" spans="1:13" x14ac:dyDescent="0.2">
      <c r="A5346" s="22">
        <v>5342</v>
      </c>
      <c r="B5346" s="37" t="s">
        <v>1032</v>
      </c>
      <c r="C5346" s="104" t="s">
        <v>4290</v>
      </c>
      <c r="D5346" s="79" t="s">
        <v>39882</v>
      </c>
      <c r="E5346" s="79" t="s">
        <v>34624</v>
      </c>
      <c r="F5346" s="79" t="s">
        <v>34584</v>
      </c>
      <c r="G5346" s="79">
        <v>19070250</v>
      </c>
      <c r="H5346" s="79" t="s">
        <v>430</v>
      </c>
      <c r="I5346" s="80" t="s">
        <v>26706</v>
      </c>
      <c r="J5346" s="83">
        <v>0.3</v>
      </c>
      <c r="K5346" s="77" t="s">
        <v>26706</v>
      </c>
      <c r="L5346" s="88" t="s">
        <v>39923</v>
      </c>
      <c r="M5346" s="22">
        <v>5342</v>
      </c>
    </row>
    <row r="5347" spans="1:13" x14ac:dyDescent="0.2">
      <c r="A5347" s="22">
        <v>5343</v>
      </c>
      <c r="B5347" s="37" t="s">
        <v>1032</v>
      </c>
      <c r="C5347" s="104" t="s">
        <v>4290</v>
      </c>
      <c r="D5347" s="79" t="s">
        <v>39883</v>
      </c>
      <c r="E5347" s="79" t="s">
        <v>34624</v>
      </c>
      <c r="F5347" s="79" t="s">
        <v>34585</v>
      </c>
      <c r="G5347" s="79">
        <v>19070250</v>
      </c>
      <c r="H5347" s="79" t="s">
        <v>430</v>
      </c>
      <c r="I5347" s="80" t="s">
        <v>26706</v>
      </c>
      <c r="J5347" s="83">
        <v>0.3</v>
      </c>
      <c r="K5347" s="77" t="s">
        <v>26706</v>
      </c>
      <c r="L5347" s="88" t="s">
        <v>39923</v>
      </c>
      <c r="M5347" s="22">
        <v>5343</v>
      </c>
    </row>
    <row r="5348" spans="1:13" x14ac:dyDescent="0.2">
      <c r="A5348" s="22">
        <v>5344</v>
      </c>
      <c r="B5348" s="37" t="s">
        <v>1032</v>
      </c>
      <c r="C5348" s="104" t="s">
        <v>4290</v>
      </c>
      <c r="D5348" s="79" t="s">
        <v>39884</v>
      </c>
      <c r="E5348" s="79" t="s">
        <v>34624</v>
      </c>
      <c r="F5348" s="79" t="s">
        <v>34586</v>
      </c>
      <c r="G5348" s="79">
        <v>19070250</v>
      </c>
      <c r="H5348" s="79" t="s">
        <v>430</v>
      </c>
      <c r="I5348" s="80" t="s">
        <v>26706</v>
      </c>
      <c r="J5348" s="83">
        <v>0.3</v>
      </c>
      <c r="K5348" s="77" t="s">
        <v>26706</v>
      </c>
      <c r="L5348" s="88" t="s">
        <v>39923</v>
      </c>
      <c r="M5348" s="22">
        <v>5344</v>
      </c>
    </row>
    <row r="5349" spans="1:13" x14ac:dyDescent="0.2">
      <c r="A5349" s="22">
        <v>5345</v>
      </c>
      <c r="B5349" s="37" t="s">
        <v>1032</v>
      </c>
      <c r="C5349" s="104" t="s">
        <v>4290</v>
      </c>
      <c r="D5349" s="79" t="s">
        <v>39885</v>
      </c>
      <c r="E5349" s="79" t="s">
        <v>34624</v>
      </c>
      <c r="F5349" s="79" t="s">
        <v>34587</v>
      </c>
      <c r="G5349" s="79">
        <v>19070250</v>
      </c>
      <c r="H5349" s="79" t="s">
        <v>430</v>
      </c>
      <c r="I5349" s="80" t="s">
        <v>26706</v>
      </c>
      <c r="J5349" s="83">
        <v>0.3</v>
      </c>
      <c r="K5349" s="77" t="s">
        <v>26706</v>
      </c>
      <c r="L5349" s="88" t="s">
        <v>39923</v>
      </c>
      <c r="M5349" s="22">
        <v>5345</v>
      </c>
    </row>
    <row r="5350" spans="1:13" x14ac:dyDescent="0.2">
      <c r="A5350" s="22">
        <v>5346</v>
      </c>
      <c r="B5350" s="37" t="s">
        <v>1032</v>
      </c>
      <c r="C5350" s="104" t="s">
        <v>4290</v>
      </c>
      <c r="D5350" s="79" t="s">
        <v>39886</v>
      </c>
      <c r="E5350" s="79" t="s">
        <v>34624</v>
      </c>
      <c r="F5350" s="79" t="s">
        <v>34588</v>
      </c>
      <c r="G5350" s="79">
        <v>19070250</v>
      </c>
      <c r="H5350" s="79" t="s">
        <v>430</v>
      </c>
      <c r="I5350" s="80" t="s">
        <v>26706</v>
      </c>
      <c r="J5350" s="83">
        <v>0.3</v>
      </c>
      <c r="K5350" s="77" t="s">
        <v>26706</v>
      </c>
      <c r="L5350" s="88" t="s">
        <v>39923</v>
      </c>
      <c r="M5350" s="22">
        <v>5346</v>
      </c>
    </row>
    <row r="5351" spans="1:13" x14ac:dyDescent="0.2">
      <c r="A5351" s="22">
        <v>5347</v>
      </c>
      <c r="B5351" s="37" t="s">
        <v>1032</v>
      </c>
      <c r="C5351" s="104" t="s">
        <v>4290</v>
      </c>
      <c r="D5351" s="79" t="s">
        <v>39887</v>
      </c>
      <c r="E5351" s="79" t="s">
        <v>34624</v>
      </c>
      <c r="F5351" s="79" t="s">
        <v>34589</v>
      </c>
      <c r="G5351" s="79">
        <v>19070250</v>
      </c>
      <c r="H5351" s="79" t="s">
        <v>430</v>
      </c>
      <c r="I5351" s="80" t="s">
        <v>26706</v>
      </c>
      <c r="J5351" s="83">
        <v>0.3</v>
      </c>
      <c r="K5351" s="77" t="s">
        <v>26706</v>
      </c>
      <c r="L5351" s="88" t="s">
        <v>39923</v>
      </c>
      <c r="M5351" s="22">
        <v>5347</v>
      </c>
    </row>
    <row r="5352" spans="1:13" x14ac:dyDescent="0.2">
      <c r="A5352" s="22">
        <v>5348</v>
      </c>
      <c r="B5352" s="37" t="s">
        <v>1032</v>
      </c>
      <c r="C5352" s="104" t="s">
        <v>4290</v>
      </c>
      <c r="D5352" s="79" t="s">
        <v>39888</v>
      </c>
      <c r="E5352" s="79" t="s">
        <v>34624</v>
      </c>
      <c r="F5352" s="79" t="s">
        <v>34590</v>
      </c>
      <c r="G5352" s="79">
        <v>19070250</v>
      </c>
      <c r="H5352" s="79" t="s">
        <v>430</v>
      </c>
      <c r="I5352" s="80" t="s">
        <v>26706</v>
      </c>
      <c r="J5352" s="83">
        <v>0.3</v>
      </c>
      <c r="K5352" s="77" t="s">
        <v>26706</v>
      </c>
      <c r="L5352" s="88" t="s">
        <v>39923</v>
      </c>
      <c r="M5352" s="22">
        <v>5348</v>
      </c>
    </row>
    <row r="5353" spans="1:13" x14ac:dyDescent="0.2">
      <c r="A5353" s="22">
        <v>5349</v>
      </c>
      <c r="B5353" s="37" t="s">
        <v>1032</v>
      </c>
      <c r="C5353" s="104" t="s">
        <v>4290</v>
      </c>
      <c r="D5353" s="79" t="s">
        <v>39889</v>
      </c>
      <c r="E5353" s="79" t="s">
        <v>34624</v>
      </c>
      <c r="F5353" s="79" t="s">
        <v>34591</v>
      </c>
      <c r="G5353" s="79">
        <v>19070250</v>
      </c>
      <c r="H5353" s="79" t="s">
        <v>430</v>
      </c>
      <c r="I5353" s="80" t="s">
        <v>26706</v>
      </c>
      <c r="J5353" s="83">
        <v>0.3</v>
      </c>
      <c r="K5353" s="77" t="s">
        <v>26706</v>
      </c>
      <c r="L5353" s="88" t="s">
        <v>39923</v>
      </c>
      <c r="M5353" s="22">
        <v>5349</v>
      </c>
    </row>
    <row r="5354" spans="1:13" x14ac:dyDescent="0.2">
      <c r="A5354" s="22">
        <v>5350</v>
      </c>
      <c r="B5354" s="37" t="s">
        <v>1032</v>
      </c>
      <c r="C5354" s="104" t="s">
        <v>4290</v>
      </c>
      <c r="D5354" s="79" t="s">
        <v>39890</v>
      </c>
      <c r="E5354" s="79" t="s">
        <v>34624</v>
      </c>
      <c r="F5354" s="79" t="s">
        <v>34592</v>
      </c>
      <c r="G5354" s="79">
        <v>19070250</v>
      </c>
      <c r="H5354" s="79" t="s">
        <v>430</v>
      </c>
      <c r="I5354" s="80" t="s">
        <v>26706</v>
      </c>
      <c r="J5354" s="83">
        <v>0.3</v>
      </c>
      <c r="K5354" s="77" t="s">
        <v>26706</v>
      </c>
      <c r="L5354" s="88" t="s">
        <v>39923</v>
      </c>
      <c r="M5354" s="22">
        <v>5350</v>
      </c>
    </row>
    <row r="5355" spans="1:13" x14ac:dyDescent="0.2">
      <c r="A5355" s="22">
        <v>5351</v>
      </c>
      <c r="B5355" s="37" t="s">
        <v>1032</v>
      </c>
      <c r="C5355" s="104" t="s">
        <v>4290</v>
      </c>
      <c r="D5355" s="79" t="s">
        <v>39891</v>
      </c>
      <c r="E5355" s="79" t="s">
        <v>34624</v>
      </c>
      <c r="F5355" s="79" t="s">
        <v>34593</v>
      </c>
      <c r="G5355" s="79">
        <v>19070250</v>
      </c>
      <c r="H5355" s="79" t="s">
        <v>430</v>
      </c>
      <c r="I5355" s="80" t="s">
        <v>26706</v>
      </c>
      <c r="J5355" s="83">
        <v>0.3</v>
      </c>
      <c r="K5355" s="77" t="s">
        <v>26706</v>
      </c>
      <c r="L5355" s="88" t="s">
        <v>39923</v>
      </c>
      <c r="M5355" s="22">
        <v>5351</v>
      </c>
    </row>
    <row r="5356" spans="1:13" x14ac:dyDescent="0.2">
      <c r="A5356" s="22">
        <v>5352</v>
      </c>
      <c r="B5356" s="37" t="s">
        <v>1032</v>
      </c>
      <c r="C5356" s="104" t="s">
        <v>4290</v>
      </c>
      <c r="D5356" s="79" t="s">
        <v>39892</v>
      </c>
      <c r="E5356" s="79" t="s">
        <v>34624</v>
      </c>
      <c r="F5356" s="79" t="s">
        <v>34594</v>
      </c>
      <c r="G5356" s="79">
        <v>19070250</v>
      </c>
      <c r="H5356" s="79" t="s">
        <v>430</v>
      </c>
      <c r="I5356" s="80" t="s">
        <v>26706</v>
      </c>
      <c r="J5356" s="83">
        <v>0.3</v>
      </c>
      <c r="K5356" s="77" t="s">
        <v>26706</v>
      </c>
      <c r="L5356" s="88" t="s">
        <v>39923</v>
      </c>
      <c r="M5356" s="22">
        <v>5352</v>
      </c>
    </row>
    <row r="5357" spans="1:13" x14ac:dyDescent="0.2">
      <c r="A5357" s="22">
        <v>5353</v>
      </c>
      <c r="B5357" s="37" t="s">
        <v>1032</v>
      </c>
      <c r="C5357" s="104" t="s">
        <v>4290</v>
      </c>
      <c r="D5357" s="79" t="s">
        <v>39893</v>
      </c>
      <c r="E5357" s="79" t="s">
        <v>34624</v>
      </c>
      <c r="F5357" s="79" t="s">
        <v>34595</v>
      </c>
      <c r="G5357" s="79">
        <v>19070250</v>
      </c>
      <c r="H5357" s="79" t="s">
        <v>430</v>
      </c>
      <c r="I5357" s="80" t="s">
        <v>26706</v>
      </c>
      <c r="J5357" s="83">
        <v>0.3</v>
      </c>
      <c r="K5357" s="77" t="s">
        <v>26706</v>
      </c>
      <c r="L5357" s="88" t="s">
        <v>39923</v>
      </c>
      <c r="M5357" s="22">
        <v>5353</v>
      </c>
    </row>
    <row r="5358" spans="1:13" x14ac:dyDescent="0.2">
      <c r="A5358" s="22">
        <v>5354</v>
      </c>
      <c r="B5358" s="37" t="s">
        <v>1032</v>
      </c>
      <c r="C5358" s="104" t="s">
        <v>4290</v>
      </c>
      <c r="D5358" s="79" t="s">
        <v>39894</v>
      </c>
      <c r="E5358" s="79" t="s">
        <v>34624</v>
      </c>
      <c r="F5358" s="79" t="s">
        <v>34596</v>
      </c>
      <c r="G5358" s="79">
        <v>19070250</v>
      </c>
      <c r="H5358" s="79" t="s">
        <v>430</v>
      </c>
      <c r="I5358" s="80" t="s">
        <v>26706</v>
      </c>
      <c r="J5358" s="83">
        <v>0.3</v>
      </c>
      <c r="K5358" s="77" t="s">
        <v>26706</v>
      </c>
      <c r="L5358" s="88" t="s">
        <v>39923</v>
      </c>
      <c r="M5358" s="22">
        <v>5354</v>
      </c>
    </row>
    <row r="5359" spans="1:13" x14ac:dyDescent="0.2">
      <c r="A5359" s="22">
        <v>5355</v>
      </c>
      <c r="B5359" s="37" t="s">
        <v>1032</v>
      </c>
      <c r="C5359" s="104" t="s">
        <v>4290</v>
      </c>
      <c r="D5359" s="79" t="s">
        <v>39895</v>
      </c>
      <c r="E5359" s="79" t="s">
        <v>34624</v>
      </c>
      <c r="F5359" s="79" t="s">
        <v>34597</v>
      </c>
      <c r="G5359" s="79">
        <v>19070250</v>
      </c>
      <c r="H5359" s="79" t="s">
        <v>430</v>
      </c>
      <c r="I5359" s="80" t="s">
        <v>26706</v>
      </c>
      <c r="J5359" s="83">
        <v>0.3</v>
      </c>
      <c r="K5359" s="77" t="s">
        <v>26706</v>
      </c>
      <c r="L5359" s="88" t="s">
        <v>39923</v>
      </c>
      <c r="M5359" s="22">
        <v>5355</v>
      </c>
    </row>
    <row r="5360" spans="1:13" x14ac:dyDescent="0.2">
      <c r="A5360" s="22">
        <v>5356</v>
      </c>
      <c r="B5360" s="37" t="s">
        <v>1032</v>
      </c>
      <c r="C5360" s="104" t="s">
        <v>4290</v>
      </c>
      <c r="D5360" s="79" t="s">
        <v>39896</v>
      </c>
      <c r="E5360" s="79" t="s">
        <v>34624</v>
      </c>
      <c r="F5360" s="79" t="s">
        <v>34598</v>
      </c>
      <c r="G5360" s="79">
        <v>19070250</v>
      </c>
      <c r="H5360" s="79" t="s">
        <v>430</v>
      </c>
      <c r="I5360" s="80" t="s">
        <v>26706</v>
      </c>
      <c r="J5360" s="83">
        <v>0.3</v>
      </c>
      <c r="K5360" s="77" t="s">
        <v>26706</v>
      </c>
      <c r="L5360" s="88" t="s">
        <v>39923</v>
      </c>
      <c r="M5360" s="22">
        <v>5356</v>
      </c>
    </row>
    <row r="5361" spans="1:13" x14ac:dyDescent="0.2">
      <c r="A5361" s="22">
        <v>5357</v>
      </c>
      <c r="B5361" s="37" t="s">
        <v>1032</v>
      </c>
      <c r="C5361" s="104" t="s">
        <v>4290</v>
      </c>
      <c r="D5361" s="79" t="s">
        <v>39897</v>
      </c>
      <c r="E5361" s="79" t="s">
        <v>34624</v>
      </c>
      <c r="F5361" s="79" t="s">
        <v>34599</v>
      </c>
      <c r="G5361" s="79">
        <v>19070250</v>
      </c>
      <c r="H5361" s="79" t="s">
        <v>430</v>
      </c>
      <c r="I5361" s="80" t="s">
        <v>26706</v>
      </c>
      <c r="J5361" s="83">
        <v>0.3</v>
      </c>
      <c r="K5361" s="77" t="s">
        <v>26706</v>
      </c>
      <c r="L5361" s="88" t="s">
        <v>39923</v>
      </c>
      <c r="M5361" s="22">
        <v>5357</v>
      </c>
    </row>
    <row r="5362" spans="1:13" x14ac:dyDescent="0.2">
      <c r="A5362" s="22">
        <v>5358</v>
      </c>
      <c r="B5362" s="37" t="s">
        <v>1032</v>
      </c>
      <c r="C5362" s="104" t="s">
        <v>4290</v>
      </c>
      <c r="D5362" s="79" t="s">
        <v>39898</v>
      </c>
      <c r="E5362" s="79" t="s">
        <v>34624</v>
      </c>
      <c r="F5362" s="79" t="s">
        <v>34600</v>
      </c>
      <c r="G5362" s="79">
        <v>19070250</v>
      </c>
      <c r="H5362" s="79" t="s">
        <v>430</v>
      </c>
      <c r="I5362" s="80" t="s">
        <v>26706</v>
      </c>
      <c r="J5362" s="83">
        <v>0.3</v>
      </c>
      <c r="K5362" s="77" t="s">
        <v>26706</v>
      </c>
      <c r="L5362" s="88" t="s">
        <v>39923</v>
      </c>
      <c r="M5362" s="22">
        <v>5358</v>
      </c>
    </row>
    <row r="5363" spans="1:13" x14ac:dyDescent="0.2">
      <c r="A5363" s="22">
        <v>5359</v>
      </c>
      <c r="B5363" s="37" t="s">
        <v>1032</v>
      </c>
      <c r="C5363" s="104" t="s">
        <v>4290</v>
      </c>
      <c r="D5363" s="79" t="s">
        <v>39899</v>
      </c>
      <c r="E5363" s="79" t="s">
        <v>34624</v>
      </c>
      <c r="F5363" s="79" t="s">
        <v>34601</v>
      </c>
      <c r="G5363" s="79">
        <v>19070250</v>
      </c>
      <c r="H5363" s="79" t="s">
        <v>430</v>
      </c>
      <c r="I5363" s="80" t="s">
        <v>26706</v>
      </c>
      <c r="J5363" s="83">
        <v>0.3</v>
      </c>
      <c r="K5363" s="77" t="s">
        <v>26706</v>
      </c>
      <c r="L5363" s="88" t="s">
        <v>39923</v>
      </c>
      <c r="M5363" s="22">
        <v>5359</v>
      </c>
    </row>
    <row r="5364" spans="1:13" x14ac:dyDescent="0.2">
      <c r="A5364" s="22">
        <v>5360</v>
      </c>
      <c r="B5364" s="37" t="s">
        <v>1032</v>
      </c>
      <c r="C5364" s="104" t="s">
        <v>4290</v>
      </c>
      <c r="D5364" s="79" t="s">
        <v>39900</v>
      </c>
      <c r="E5364" s="79" t="s">
        <v>34624</v>
      </c>
      <c r="F5364" s="79" t="s">
        <v>34602</v>
      </c>
      <c r="G5364" s="79">
        <v>19070250</v>
      </c>
      <c r="H5364" s="79" t="s">
        <v>430</v>
      </c>
      <c r="I5364" s="80" t="s">
        <v>26706</v>
      </c>
      <c r="J5364" s="83">
        <v>0.3</v>
      </c>
      <c r="K5364" s="77" t="s">
        <v>26706</v>
      </c>
      <c r="L5364" s="88" t="s">
        <v>39923</v>
      </c>
      <c r="M5364" s="22">
        <v>5360</v>
      </c>
    </row>
    <row r="5365" spans="1:13" x14ac:dyDescent="0.2">
      <c r="A5365" s="22">
        <v>5361</v>
      </c>
      <c r="B5365" s="37" t="s">
        <v>1032</v>
      </c>
      <c r="C5365" s="104" t="s">
        <v>4290</v>
      </c>
      <c r="D5365" s="79" t="s">
        <v>39901</v>
      </c>
      <c r="E5365" s="79" t="s">
        <v>34624</v>
      </c>
      <c r="F5365" s="79" t="s">
        <v>34603</v>
      </c>
      <c r="G5365" s="79">
        <v>19070250</v>
      </c>
      <c r="H5365" s="79" t="s">
        <v>430</v>
      </c>
      <c r="I5365" s="80" t="s">
        <v>26706</v>
      </c>
      <c r="J5365" s="83">
        <v>0.3</v>
      </c>
      <c r="K5365" s="77" t="s">
        <v>26706</v>
      </c>
      <c r="L5365" s="88" t="s">
        <v>39923</v>
      </c>
      <c r="M5365" s="22">
        <v>5361</v>
      </c>
    </row>
    <row r="5366" spans="1:13" x14ac:dyDescent="0.2">
      <c r="A5366" s="22">
        <v>5362</v>
      </c>
      <c r="B5366" s="37" t="s">
        <v>1032</v>
      </c>
      <c r="C5366" s="104" t="s">
        <v>4290</v>
      </c>
      <c r="D5366" s="79" t="s">
        <v>39902</v>
      </c>
      <c r="E5366" s="79" t="s">
        <v>34624</v>
      </c>
      <c r="F5366" s="79" t="s">
        <v>34604</v>
      </c>
      <c r="G5366" s="79">
        <v>19070250</v>
      </c>
      <c r="H5366" s="79" t="s">
        <v>430</v>
      </c>
      <c r="I5366" s="80" t="s">
        <v>26706</v>
      </c>
      <c r="J5366" s="83">
        <v>0.3</v>
      </c>
      <c r="K5366" s="77" t="s">
        <v>26706</v>
      </c>
      <c r="L5366" s="88" t="s">
        <v>39923</v>
      </c>
      <c r="M5366" s="22">
        <v>5362</v>
      </c>
    </row>
    <row r="5367" spans="1:13" x14ac:dyDescent="0.2">
      <c r="A5367" s="22">
        <v>5363</v>
      </c>
      <c r="B5367" s="37" t="s">
        <v>1032</v>
      </c>
      <c r="C5367" s="104" t="s">
        <v>4290</v>
      </c>
      <c r="D5367" s="79" t="s">
        <v>39903</v>
      </c>
      <c r="E5367" s="79" t="s">
        <v>34624</v>
      </c>
      <c r="F5367" s="79" t="s">
        <v>34605</v>
      </c>
      <c r="G5367" s="79">
        <v>19070250</v>
      </c>
      <c r="H5367" s="79" t="s">
        <v>430</v>
      </c>
      <c r="I5367" s="80" t="s">
        <v>26706</v>
      </c>
      <c r="J5367" s="83">
        <v>0.3</v>
      </c>
      <c r="K5367" s="77" t="s">
        <v>26706</v>
      </c>
      <c r="L5367" s="88" t="s">
        <v>39923</v>
      </c>
      <c r="M5367" s="22">
        <v>5363</v>
      </c>
    </row>
    <row r="5368" spans="1:13" x14ac:dyDescent="0.2">
      <c r="A5368" s="22">
        <v>5364</v>
      </c>
      <c r="B5368" s="37" t="s">
        <v>1032</v>
      </c>
      <c r="C5368" s="104" t="s">
        <v>4290</v>
      </c>
      <c r="D5368" s="79" t="s">
        <v>39904</v>
      </c>
      <c r="E5368" s="79" t="s">
        <v>34624</v>
      </c>
      <c r="F5368" s="79" t="s">
        <v>34606</v>
      </c>
      <c r="G5368" s="79">
        <v>19070250</v>
      </c>
      <c r="H5368" s="79" t="s">
        <v>430</v>
      </c>
      <c r="I5368" s="80" t="s">
        <v>26706</v>
      </c>
      <c r="J5368" s="83">
        <v>0.3</v>
      </c>
      <c r="K5368" s="77" t="s">
        <v>26706</v>
      </c>
      <c r="L5368" s="88" t="s">
        <v>39923</v>
      </c>
      <c r="M5368" s="22">
        <v>5364</v>
      </c>
    </row>
    <row r="5369" spans="1:13" x14ac:dyDescent="0.2">
      <c r="A5369" s="22">
        <v>5365</v>
      </c>
      <c r="B5369" s="37" t="s">
        <v>1032</v>
      </c>
      <c r="C5369" s="104" t="s">
        <v>4290</v>
      </c>
      <c r="D5369" s="79" t="s">
        <v>39905</v>
      </c>
      <c r="E5369" s="79" t="s">
        <v>34624</v>
      </c>
      <c r="F5369" s="79" t="s">
        <v>34607</v>
      </c>
      <c r="G5369" s="79">
        <v>19070250</v>
      </c>
      <c r="H5369" s="79" t="s">
        <v>430</v>
      </c>
      <c r="I5369" s="80" t="s">
        <v>26706</v>
      </c>
      <c r="J5369" s="83">
        <v>0.3</v>
      </c>
      <c r="K5369" s="77" t="s">
        <v>26706</v>
      </c>
      <c r="L5369" s="88" t="s">
        <v>39923</v>
      </c>
      <c r="M5369" s="22">
        <v>5365</v>
      </c>
    </row>
    <row r="5370" spans="1:13" x14ac:dyDescent="0.2">
      <c r="A5370" s="22">
        <v>5366</v>
      </c>
      <c r="B5370" s="37" t="s">
        <v>1032</v>
      </c>
      <c r="C5370" s="104" t="s">
        <v>4290</v>
      </c>
      <c r="D5370" s="79" t="s">
        <v>39906</v>
      </c>
      <c r="E5370" s="79" t="s">
        <v>34624</v>
      </c>
      <c r="F5370" s="79" t="s">
        <v>34608</v>
      </c>
      <c r="G5370" s="79">
        <v>19070250</v>
      </c>
      <c r="H5370" s="79" t="s">
        <v>430</v>
      </c>
      <c r="I5370" s="80" t="s">
        <v>26706</v>
      </c>
      <c r="J5370" s="83">
        <v>0.3</v>
      </c>
      <c r="K5370" s="77" t="s">
        <v>26706</v>
      </c>
      <c r="L5370" s="88" t="s">
        <v>39923</v>
      </c>
      <c r="M5370" s="22">
        <v>5366</v>
      </c>
    </row>
    <row r="5371" spans="1:13" x14ac:dyDescent="0.2">
      <c r="A5371" s="22">
        <v>5367</v>
      </c>
      <c r="B5371" s="37" t="s">
        <v>1032</v>
      </c>
      <c r="C5371" s="104" t="s">
        <v>4290</v>
      </c>
      <c r="D5371" s="79" t="s">
        <v>39907</v>
      </c>
      <c r="E5371" s="79" t="s">
        <v>34624</v>
      </c>
      <c r="F5371" s="79" t="s">
        <v>34609</v>
      </c>
      <c r="G5371" s="79">
        <v>19070250</v>
      </c>
      <c r="H5371" s="79" t="s">
        <v>430</v>
      </c>
      <c r="I5371" s="80" t="s">
        <v>26706</v>
      </c>
      <c r="J5371" s="83">
        <v>0.3</v>
      </c>
      <c r="K5371" s="77" t="s">
        <v>26706</v>
      </c>
      <c r="L5371" s="88" t="s">
        <v>39923</v>
      </c>
      <c r="M5371" s="22">
        <v>5367</v>
      </c>
    </row>
    <row r="5372" spans="1:13" x14ac:dyDescent="0.2">
      <c r="A5372" s="22">
        <v>5368</v>
      </c>
      <c r="B5372" s="37" t="s">
        <v>1032</v>
      </c>
      <c r="C5372" s="104" t="s">
        <v>4290</v>
      </c>
      <c r="D5372" s="79" t="s">
        <v>39908</v>
      </c>
      <c r="E5372" s="79" t="s">
        <v>34624</v>
      </c>
      <c r="F5372" s="79" t="s">
        <v>34610</v>
      </c>
      <c r="G5372" s="79">
        <v>19070250</v>
      </c>
      <c r="H5372" s="79" t="s">
        <v>430</v>
      </c>
      <c r="I5372" s="80" t="s">
        <v>26706</v>
      </c>
      <c r="J5372" s="83">
        <v>0.3</v>
      </c>
      <c r="K5372" s="77" t="s">
        <v>26706</v>
      </c>
      <c r="L5372" s="88" t="s">
        <v>39923</v>
      </c>
      <c r="M5372" s="22">
        <v>5368</v>
      </c>
    </row>
    <row r="5373" spans="1:13" x14ac:dyDescent="0.2">
      <c r="A5373" s="22">
        <v>5369</v>
      </c>
      <c r="B5373" s="37" t="s">
        <v>1032</v>
      </c>
      <c r="C5373" s="104" t="s">
        <v>4290</v>
      </c>
      <c r="D5373" s="79" t="s">
        <v>39909</v>
      </c>
      <c r="E5373" s="79" t="s">
        <v>34624</v>
      </c>
      <c r="F5373" s="79" t="s">
        <v>34611</v>
      </c>
      <c r="G5373" s="79">
        <v>19070250</v>
      </c>
      <c r="H5373" s="79" t="s">
        <v>430</v>
      </c>
      <c r="I5373" s="80" t="s">
        <v>26706</v>
      </c>
      <c r="J5373" s="83">
        <v>0.3</v>
      </c>
      <c r="K5373" s="77" t="s">
        <v>26706</v>
      </c>
      <c r="L5373" s="88" t="s">
        <v>39923</v>
      </c>
      <c r="M5373" s="22">
        <v>5369</v>
      </c>
    </row>
    <row r="5374" spans="1:13" x14ac:dyDescent="0.2">
      <c r="A5374" s="22">
        <v>5370</v>
      </c>
      <c r="B5374" s="37" t="s">
        <v>1032</v>
      </c>
      <c r="C5374" s="104" t="s">
        <v>4290</v>
      </c>
      <c r="D5374" s="79" t="s">
        <v>39910</v>
      </c>
      <c r="E5374" s="79" t="s">
        <v>34624</v>
      </c>
      <c r="F5374" s="79" t="s">
        <v>34612</v>
      </c>
      <c r="G5374" s="79">
        <v>19070250</v>
      </c>
      <c r="H5374" s="79" t="s">
        <v>430</v>
      </c>
      <c r="I5374" s="80" t="s">
        <v>26706</v>
      </c>
      <c r="J5374" s="83">
        <v>0.3</v>
      </c>
      <c r="K5374" s="77" t="s">
        <v>26706</v>
      </c>
      <c r="L5374" s="88" t="s">
        <v>39923</v>
      </c>
      <c r="M5374" s="22">
        <v>5370</v>
      </c>
    </row>
    <row r="5375" spans="1:13" x14ac:dyDescent="0.2">
      <c r="A5375" s="22">
        <v>5371</v>
      </c>
      <c r="B5375" s="37" t="s">
        <v>1032</v>
      </c>
      <c r="C5375" s="104" t="s">
        <v>4290</v>
      </c>
      <c r="D5375" s="79" t="s">
        <v>39911</v>
      </c>
      <c r="E5375" s="79" t="s">
        <v>34624</v>
      </c>
      <c r="F5375" s="79" t="s">
        <v>34613</v>
      </c>
      <c r="G5375" s="79">
        <v>19070250</v>
      </c>
      <c r="H5375" s="79" t="s">
        <v>430</v>
      </c>
      <c r="I5375" s="80" t="s">
        <v>26706</v>
      </c>
      <c r="J5375" s="83">
        <v>0.3</v>
      </c>
      <c r="K5375" s="77" t="s">
        <v>26706</v>
      </c>
      <c r="L5375" s="88" t="s">
        <v>39923</v>
      </c>
      <c r="M5375" s="22">
        <v>5371</v>
      </c>
    </row>
    <row r="5376" spans="1:13" x14ac:dyDescent="0.2">
      <c r="A5376" s="22">
        <v>5372</v>
      </c>
      <c r="B5376" s="37" t="s">
        <v>1032</v>
      </c>
      <c r="C5376" s="104" t="s">
        <v>4290</v>
      </c>
      <c r="D5376" s="79" t="s">
        <v>39912</v>
      </c>
      <c r="E5376" s="79" t="s">
        <v>34624</v>
      </c>
      <c r="F5376" s="79" t="s">
        <v>34614</v>
      </c>
      <c r="G5376" s="79">
        <v>19070250</v>
      </c>
      <c r="H5376" s="79" t="s">
        <v>430</v>
      </c>
      <c r="I5376" s="80" t="s">
        <v>26706</v>
      </c>
      <c r="J5376" s="83">
        <v>0.3</v>
      </c>
      <c r="K5376" s="77" t="s">
        <v>26706</v>
      </c>
      <c r="L5376" s="88" t="s">
        <v>39923</v>
      </c>
      <c r="M5376" s="22">
        <v>5372</v>
      </c>
    </row>
    <row r="5377" spans="1:13" x14ac:dyDescent="0.2">
      <c r="A5377" s="22">
        <v>5373</v>
      </c>
      <c r="B5377" s="37" t="s">
        <v>1032</v>
      </c>
      <c r="C5377" s="104" t="s">
        <v>4290</v>
      </c>
      <c r="D5377" s="79" t="s">
        <v>39913</v>
      </c>
      <c r="E5377" s="79" t="s">
        <v>34624</v>
      </c>
      <c r="F5377" s="79" t="s">
        <v>34615</v>
      </c>
      <c r="G5377" s="79">
        <v>19070250</v>
      </c>
      <c r="H5377" s="79" t="s">
        <v>430</v>
      </c>
      <c r="I5377" s="80" t="s">
        <v>26706</v>
      </c>
      <c r="J5377" s="83">
        <v>0.3</v>
      </c>
      <c r="K5377" s="77" t="s">
        <v>26706</v>
      </c>
      <c r="L5377" s="88" t="s">
        <v>39923</v>
      </c>
      <c r="M5377" s="22">
        <v>5373</v>
      </c>
    </row>
    <row r="5378" spans="1:13" x14ac:dyDescent="0.2">
      <c r="A5378" s="22">
        <v>5374</v>
      </c>
      <c r="B5378" s="37" t="s">
        <v>1032</v>
      </c>
      <c r="C5378" s="104" t="s">
        <v>4290</v>
      </c>
      <c r="D5378" s="79" t="s">
        <v>39914</v>
      </c>
      <c r="E5378" s="79" t="s">
        <v>34624</v>
      </c>
      <c r="F5378" s="79" t="s">
        <v>34616</v>
      </c>
      <c r="G5378" s="79">
        <v>19070250</v>
      </c>
      <c r="H5378" s="79" t="s">
        <v>430</v>
      </c>
      <c r="I5378" s="80" t="s">
        <v>26706</v>
      </c>
      <c r="J5378" s="83">
        <v>0.3</v>
      </c>
      <c r="K5378" s="77" t="s">
        <v>26706</v>
      </c>
      <c r="L5378" s="88" t="s">
        <v>39923</v>
      </c>
      <c r="M5378" s="22">
        <v>5374</v>
      </c>
    </row>
    <row r="5379" spans="1:13" x14ac:dyDescent="0.2">
      <c r="A5379" s="22">
        <v>5375</v>
      </c>
      <c r="B5379" s="37" t="s">
        <v>1032</v>
      </c>
      <c r="C5379" s="104" t="s">
        <v>4290</v>
      </c>
      <c r="D5379" s="79" t="s">
        <v>39915</v>
      </c>
      <c r="E5379" s="79" t="s">
        <v>34624</v>
      </c>
      <c r="F5379" s="79" t="s">
        <v>34617</v>
      </c>
      <c r="G5379" s="79">
        <v>19070250</v>
      </c>
      <c r="H5379" s="79" t="s">
        <v>430</v>
      </c>
      <c r="I5379" s="80" t="s">
        <v>26706</v>
      </c>
      <c r="J5379" s="83">
        <v>0.3</v>
      </c>
      <c r="K5379" s="77" t="s">
        <v>26706</v>
      </c>
      <c r="L5379" s="88" t="s">
        <v>39923</v>
      </c>
      <c r="M5379" s="22">
        <v>5375</v>
      </c>
    </row>
    <row r="5380" spans="1:13" x14ac:dyDescent="0.2">
      <c r="A5380" s="22">
        <v>5376</v>
      </c>
      <c r="B5380" s="37" t="s">
        <v>1032</v>
      </c>
      <c r="C5380" s="104" t="s">
        <v>4290</v>
      </c>
      <c r="D5380" s="79" t="s">
        <v>39916</v>
      </c>
      <c r="E5380" s="79" t="s">
        <v>34624</v>
      </c>
      <c r="F5380" s="79" t="s">
        <v>34618</v>
      </c>
      <c r="G5380" s="79">
        <v>19070250</v>
      </c>
      <c r="H5380" s="79" t="s">
        <v>430</v>
      </c>
      <c r="I5380" s="80" t="s">
        <v>26706</v>
      </c>
      <c r="J5380" s="83">
        <v>0.3</v>
      </c>
      <c r="K5380" s="77" t="s">
        <v>26706</v>
      </c>
      <c r="L5380" s="88" t="s">
        <v>39923</v>
      </c>
      <c r="M5380" s="22">
        <v>5376</v>
      </c>
    </row>
    <row r="5381" spans="1:13" x14ac:dyDescent="0.2">
      <c r="A5381" s="22">
        <v>5377</v>
      </c>
      <c r="B5381" s="37" t="s">
        <v>1032</v>
      </c>
      <c r="C5381" s="104" t="s">
        <v>4290</v>
      </c>
      <c r="D5381" s="79" t="s">
        <v>39917</v>
      </c>
      <c r="E5381" s="79" t="s">
        <v>34624</v>
      </c>
      <c r="F5381" s="79" t="s">
        <v>34619</v>
      </c>
      <c r="G5381" s="79">
        <v>19070250</v>
      </c>
      <c r="H5381" s="79" t="s">
        <v>430</v>
      </c>
      <c r="I5381" s="80" t="s">
        <v>26706</v>
      </c>
      <c r="J5381" s="83">
        <v>0.3</v>
      </c>
      <c r="K5381" s="77" t="s">
        <v>26706</v>
      </c>
      <c r="L5381" s="88" t="s">
        <v>39923</v>
      </c>
      <c r="M5381" s="22">
        <v>5377</v>
      </c>
    </row>
    <row r="5382" spans="1:13" x14ac:dyDescent="0.2">
      <c r="A5382" s="22">
        <v>5378</v>
      </c>
      <c r="B5382" s="37" t="s">
        <v>1032</v>
      </c>
      <c r="C5382" s="104" t="s">
        <v>4290</v>
      </c>
      <c r="D5382" s="79" t="s">
        <v>39918</v>
      </c>
      <c r="E5382" s="79" t="s">
        <v>34624</v>
      </c>
      <c r="F5382" s="79" t="s">
        <v>34620</v>
      </c>
      <c r="G5382" s="79">
        <v>19070250</v>
      </c>
      <c r="H5382" s="79" t="s">
        <v>430</v>
      </c>
      <c r="I5382" s="80" t="s">
        <v>26706</v>
      </c>
      <c r="J5382" s="83">
        <v>0.3</v>
      </c>
      <c r="K5382" s="77" t="s">
        <v>26706</v>
      </c>
      <c r="L5382" s="88" t="s">
        <v>39923</v>
      </c>
      <c r="M5382" s="22">
        <v>5378</v>
      </c>
    </row>
    <row r="5383" spans="1:13" x14ac:dyDescent="0.2">
      <c r="A5383" s="22">
        <v>5379</v>
      </c>
      <c r="B5383" s="37" t="s">
        <v>1032</v>
      </c>
      <c r="C5383" s="104" t="s">
        <v>4290</v>
      </c>
      <c r="D5383" s="79" t="s">
        <v>39919</v>
      </c>
      <c r="E5383" s="79" t="s">
        <v>34624</v>
      </c>
      <c r="F5383" s="79" t="s">
        <v>34621</v>
      </c>
      <c r="G5383" s="79">
        <v>19070250</v>
      </c>
      <c r="H5383" s="79" t="s">
        <v>430</v>
      </c>
      <c r="I5383" s="80" t="s">
        <v>26706</v>
      </c>
      <c r="J5383" s="83">
        <v>0.3</v>
      </c>
      <c r="K5383" s="77" t="s">
        <v>26706</v>
      </c>
      <c r="L5383" s="88" t="s">
        <v>39923</v>
      </c>
      <c r="M5383" s="22">
        <v>5379</v>
      </c>
    </row>
    <row r="5384" spans="1:13" x14ac:dyDescent="0.2">
      <c r="A5384" s="22">
        <v>5380</v>
      </c>
      <c r="B5384" s="37" t="s">
        <v>1032</v>
      </c>
      <c r="C5384" s="104" t="s">
        <v>4290</v>
      </c>
      <c r="D5384" s="79" t="s">
        <v>39920</v>
      </c>
      <c r="E5384" s="79" t="s">
        <v>34624</v>
      </c>
      <c r="F5384" s="79" t="s">
        <v>34622</v>
      </c>
      <c r="G5384" s="79">
        <v>19070250</v>
      </c>
      <c r="H5384" s="79" t="s">
        <v>430</v>
      </c>
      <c r="I5384" s="80" t="s">
        <v>26706</v>
      </c>
      <c r="J5384" s="83">
        <v>0.3</v>
      </c>
      <c r="K5384" s="77" t="s">
        <v>26706</v>
      </c>
      <c r="L5384" s="88" t="s">
        <v>39923</v>
      </c>
      <c r="M5384" s="22">
        <v>5380</v>
      </c>
    </row>
    <row r="5385" spans="1:13" x14ac:dyDescent="0.2">
      <c r="A5385" s="22">
        <v>5381</v>
      </c>
      <c r="B5385" s="37" t="s">
        <v>1032</v>
      </c>
      <c r="C5385" s="104" t="s">
        <v>4290</v>
      </c>
      <c r="D5385" s="79" t="s">
        <v>39921</v>
      </c>
      <c r="E5385" s="79" t="s">
        <v>34624</v>
      </c>
      <c r="F5385" s="79" t="s">
        <v>34623</v>
      </c>
      <c r="G5385" s="79">
        <v>19070250</v>
      </c>
      <c r="H5385" s="79" t="s">
        <v>430</v>
      </c>
      <c r="I5385" s="80" t="s">
        <v>26706</v>
      </c>
      <c r="J5385" s="83">
        <v>0.3</v>
      </c>
      <c r="K5385" s="77" t="s">
        <v>26706</v>
      </c>
      <c r="L5385" s="88" t="s">
        <v>39923</v>
      </c>
      <c r="M5385" s="22">
        <v>5381</v>
      </c>
    </row>
  </sheetData>
  <mergeCells count="5">
    <mergeCell ref="C1:M1"/>
    <mergeCell ref="C2:D2"/>
    <mergeCell ref="E2:F2"/>
    <mergeCell ref="A3:B3"/>
    <mergeCell ref="E3:I3"/>
  </mergeCells>
  <printOptions horizontalCentered="1"/>
  <pageMargins left="0.4" right="0.4" top="0.5" bottom="0.5" header="0.3" footer="0.25"/>
  <pageSetup scale="57" fitToHeight="0" orientation="landscape" r:id="rId1"/>
  <headerFooter>
    <oddFooter>&amp;L&amp;8&amp;F/&amp;A&amp;R&amp;8&amp;D</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6E272B-3DA7-4CBB-AC69-001E7FD35DE4}">
  <sheetPr codeName="Sheet6">
    <tabColor rgb="FF00B050"/>
    <pageSetUpPr fitToPage="1"/>
  </sheetPr>
  <dimension ref="A1:M2756"/>
  <sheetViews>
    <sheetView zoomScaleNormal="100" workbookViewId="0">
      <selection activeCell="G5" sqref="G5:G24"/>
    </sheetView>
  </sheetViews>
  <sheetFormatPr defaultColWidth="9.140625" defaultRowHeight="14.25" x14ac:dyDescent="0.2"/>
  <cols>
    <col min="1" max="1" width="5.5703125" style="1" bestFit="1" customWidth="1"/>
    <col min="2" max="2" width="25" style="1" customWidth="1"/>
    <col min="3" max="3" width="30.7109375" style="4" customWidth="1"/>
    <col min="4" max="4" width="92.7109375" style="4" bestFit="1" customWidth="1"/>
    <col min="5" max="5" width="18.5703125" style="4" customWidth="1"/>
    <col min="6" max="6" width="12.42578125" style="4" bestFit="1" customWidth="1"/>
    <col min="7" max="7" width="11.28515625" style="4" bestFit="1" customWidth="1"/>
    <col min="8" max="8" width="9" style="4" customWidth="1"/>
    <col min="9" max="9" width="11.85546875" style="5" bestFit="1" customWidth="1"/>
    <col min="10" max="10" width="11.42578125" style="47" bestFit="1" customWidth="1"/>
    <col min="11" max="11" width="11.85546875" style="5" bestFit="1" customWidth="1"/>
    <col min="12" max="12" width="32" style="50" customWidth="1"/>
    <col min="13" max="13" width="5.5703125" style="1" bestFit="1" customWidth="1"/>
    <col min="14" max="16384" width="9.140625" style="1"/>
  </cols>
  <sheetData>
    <row r="1" spans="1:13" ht="33" customHeight="1" x14ac:dyDescent="0.2">
      <c r="C1" s="109" t="s">
        <v>44</v>
      </c>
      <c r="D1" s="109"/>
      <c r="E1" s="109"/>
      <c r="F1" s="109"/>
      <c r="G1" s="109"/>
      <c r="H1" s="109"/>
      <c r="I1" s="109"/>
      <c r="J1" s="109"/>
      <c r="K1" s="109"/>
      <c r="L1" s="109"/>
      <c r="M1" s="110"/>
    </row>
    <row r="2" spans="1:13" s="17" customFormat="1" ht="106.5" customHeight="1" x14ac:dyDescent="0.25">
      <c r="C2" s="111" t="s">
        <v>49</v>
      </c>
      <c r="D2" s="111"/>
      <c r="E2" s="112" t="s">
        <v>45</v>
      </c>
      <c r="F2" s="113"/>
      <c r="G2" s="69" t="s">
        <v>7</v>
      </c>
      <c r="H2" s="70"/>
      <c r="I2" s="70"/>
      <c r="J2" s="70"/>
      <c r="K2" s="70"/>
      <c r="L2" s="70"/>
      <c r="M2" s="71"/>
    </row>
    <row r="3" spans="1:13" s="19" customFormat="1" ht="18" x14ac:dyDescent="0.25">
      <c r="A3" s="114" t="s">
        <v>2</v>
      </c>
      <c r="B3" s="115"/>
      <c r="C3" s="43" t="s">
        <v>53</v>
      </c>
      <c r="D3" s="52" t="s">
        <v>13</v>
      </c>
      <c r="E3" s="116" t="s">
        <v>4285</v>
      </c>
      <c r="F3" s="116"/>
      <c r="G3" s="116"/>
      <c r="H3" s="116"/>
      <c r="I3" s="117"/>
      <c r="J3" s="45"/>
      <c r="K3" s="44"/>
      <c r="L3" s="49"/>
      <c r="M3" s="18"/>
    </row>
    <row r="4" spans="1:13" s="2" customFormat="1" ht="38.25" x14ac:dyDescent="0.2">
      <c r="A4" s="20" t="s">
        <v>5</v>
      </c>
      <c r="B4" s="20" t="s">
        <v>43</v>
      </c>
      <c r="C4" s="20" t="s">
        <v>14</v>
      </c>
      <c r="D4" s="20" t="s">
        <v>3</v>
      </c>
      <c r="E4" s="20" t="s">
        <v>15</v>
      </c>
      <c r="F4" s="20" t="s">
        <v>16</v>
      </c>
      <c r="G4" s="20" t="s">
        <v>17</v>
      </c>
      <c r="H4" s="20" t="s">
        <v>4</v>
      </c>
      <c r="I4" s="21" t="s">
        <v>18</v>
      </c>
      <c r="J4" s="48" t="s">
        <v>48</v>
      </c>
      <c r="K4" s="21" t="s">
        <v>19</v>
      </c>
      <c r="L4" s="46" t="s">
        <v>0</v>
      </c>
      <c r="M4" s="20" t="s">
        <v>5</v>
      </c>
    </row>
    <row r="5" spans="1:13" s="3" customFormat="1" x14ac:dyDescent="0.2">
      <c r="A5" s="22">
        <v>1</v>
      </c>
      <c r="B5" s="37" t="s">
        <v>4276</v>
      </c>
      <c r="C5" s="79" t="s">
        <v>1039</v>
      </c>
      <c r="D5" s="79" t="s">
        <v>26707</v>
      </c>
      <c r="E5" s="79" t="s">
        <v>4285</v>
      </c>
      <c r="F5" s="79" t="s">
        <v>24017</v>
      </c>
      <c r="G5" s="79">
        <v>19081730</v>
      </c>
      <c r="H5" s="79" t="s">
        <v>26705</v>
      </c>
      <c r="I5" s="103">
        <v>1</v>
      </c>
      <c r="J5" s="75">
        <v>0.25</v>
      </c>
      <c r="K5" s="77">
        <f>I5*(1-J5)</f>
        <v>0.75</v>
      </c>
      <c r="L5" s="76"/>
      <c r="M5" s="22">
        <v>1</v>
      </c>
    </row>
    <row r="6" spans="1:13" s="3" customFormat="1" x14ac:dyDescent="0.2">
      <c r="A6" s="22">
        <v>2</v>
      </c>
      <c r="B6" s="37" t="s">
        <v>4276</v>
      </c>
      <c r="C6" s="79" t="s">
        <v>1039</v>
      </c>
      <c r="D6" s="79" t="s">
        <v>26708</v>
      </c>
      <c r="E6" s="79" t="s">
        <v>4285</v>
      </c>
      <c r="F6" s="79" t="s">
        <v>24018</v>
      </c>
      <c r="G6" s="79">
        <v>19081730</v>
      </c>
      <c r="H6" s="79" t="s">
        <v>26705</v>
      </c>
      <c r="I6" s="103">
        <v>12</v>
      </c>
      <c r="J6" s="75">
        <v>0.25</v>
      </c>
      <c r="K6" s="77">
        <f t="shared" ref="K6:K65" si="0">I6*(1-J6)</f>
        <v>9</v>
      </c>
      <c r="L6" s="51"/>
      <c r="M6" s="22">
        <v>2</v>
      </c>
    </row>
    <row r="7" spans="1:13" s="3" customFormat="1" x14ac:dyDescent="0.2">
      <c r="A7" s="22">
        <v>3</v>
      </c>
      <c r="B7" s="37" t="s">
        <v>4276</v>
      </c>
      <c r="C7" s="79" t="s">
        <v>1039</v>
      </c>
      <c r="D7" s="79" t="s">
        <v>26709</v>
      </c>
      <c r="E7" s="79" t="s">
        <v>4285</v>
      </c>
      <c r="F7" s="79" t="s">
        <v>24019</v>
      </c>
      <c r="G7" s="79">
        <v>19081730</v>
      </c>
      <c r="H7" s="79" t="s">
        <v>26705</v>
      </c>
      <c r="I7" s="103">
        <v>16</v>
      </c>
      <c r="J7" s="75">
        <v>0.25</v>
      </c>
      <c r="K7" s="77">
        <f t="shared" si="0"/>
        <v>12</v>
      </c>
      <c r="L7" s="51"/>
      <c r="M7" s="22">
        <v>3</v>
      </c>
    </row>
    <row r="8" spans="1:13" s="3" customFormat="1" x14ac:dyDescent="0.2">
      <c r="A8" s="22">
        <v>4</v>
      </c>
      <c r="B8" s="37" t="s">
        <v>4276</v>
      </c>
      <c r="C8" s="79" t="s">
        <v>1039</v>
      </c>
      <c r="D8" s="79" t="s">
        <v>26710</v>
      </c>
      <c r="E8" s="79" t="s">
        <v>4285</v>
      </c>
      <c r="F8" s="79" t="s">
        <v>24020</v>
      </c>
      <c r="G8" s="79">
        <v>19081730</v>
      </c>
      <c r="H8" s="79" t="s">
        <v>26705</v>
      </c>
      <c r="I8" s="103">
        <v>16</v>
      </c>
      <c r="J8" s="75">
        <v>0.25</v>
      </c>
      <c r="K8" s="77">
        <f t="shared" si="0"/>
        <v>12</v>
      </c>
      <c r="L8" s="51"/>
      <c r="M8" s="22">
        <v>4</v>
      </c>
    </row>
    <row r="9" spans="1:13" s="3" customFormat="1" x14ac:dyDescent="0.2">
      <c r="A9" s="22">
        <v>5</v>
      </c>
      <c r="B9" s="37" t="s">
        <v>4276</v>
      </c>
      <c r="C9" s="79" t="s">
        <v>1039</v>
      </c>
      <c r="D9" s="79" t="s">
        <v>26711</v>
      </c>
      <c r="E9" s="79" t="s">
        <v>4285</v>
      </c>
      <c r="F9" s="79" t="s">
        <v>24021</v>
      </c>
      <c r="G9" s="79">
        <v>19081730</v>
      </c>
      <c r="H9" s="79" t="s">
        <v>26705</v>
      </c>
      <c r="I9" s="103">
        <v>16</v>
      </c>
      <c r="J9" s="75">
        <v>0.25</v>
      </c>
      <c r="K9" s="77">
        <f t="shared" si="0"/>
        <v>12</v>
      </c>
      <c r="L9" s="51"/>
      <c r="M9" s="22">
        <v>5</v>
      </c>
    </row>
    <row r="10" spans="1:13" s="3" customFormat="1" x14ac:dyDescent="0.2">
      <c r="A10" s="22">
        <v>6</v>
      </c>
      <c r="B10" s="37" t="s">
        <v>4276</v>
      </c>
      <c r="C10" s="79" t="s">
        <v>1039</v>
      </c>
      <c r="D10" s="79" t="s">
        <v>26712</v>
      </c>
      <c r="E10" s="79" t="s">
        <v>4285</v>
      </c>
      <c r="F10" s="79" t="s">
        <v>24022</v>
      </c>
      <c r="G10" s="79">
        <v>19081730</v>
      </c>
      <c r="H10" s="79" t="s">
        <v>26705</v>
      </c>
      <c r="I10" s="103">
        <v>16</v>
      </c>
      <c r="J10" s="75">
        <v>0.25</v>
      </c>
      <c r="K10" s="77">
        <f t="shared" si="0"/>
        <v>12</v>
      </c>
      <c r="L10" s="51"/>
      <c r="M10" s="22">
        <v>6</v>
      </c>
    </row>
    <row r="11" spans="1:13" s="3" customFormat="1" x14ac:dyDescent="0.2">
      <c r="A11" s="22">
        <v>7</v>
      </c>
      <c r="B11" s="37" t="s">
        <v>4276</v>
      </c>
      <c r="C11" s="79" t="s">
        <v>1039</v>
      </c>
      <c r="D11" s="79" t="s">
        <v>26713</v>
      </c>
      <c r="E11" s="79" t="s">
        <v>4285</v>
      </c>
      <c r="F11" s="79" t="s">
        <v>24023</v>
      </c>
      <c r="G11" s="79">
        <v>19081730</v>
      </c>
      <c r="H11" s="79" t="s">
        <v>26705</v>
      </c>
      <c r="I11" s="103">
        <v>16</v>
      </c>
      <c r="J11" s="75">
        <v>0.25</v>
      </c>
      <c r="K11" s="77">
        <f t="shared" si="0"/>
        <v>12</v>
      </c>
      <c r="L11" s="51"/>
      <c r="M11" s="22">
        <v>7</v>
      </c>
    </row>
    <row r="12" spans="1:13" s="3" customFormat="1" x14ac:dyDescent="0.2">
      <c r="A12" s="22">
        <v>8</v>
      </c>
      <c r="B12" s="37" t="s">
        <v>4276</v>
      </c>
      <c r="C12" s="79" t="s">
        <v>1039</v>
      </c>
      <c r="D12" s="79" t="s">
        <v>26714</v>
      </c>
      <c r="E12" s="79" t="s">
        <v>4285</v>
      </c>
      <c r="F12" s="79" t="s">
        <v>24024</v>
      </c>
      <c r="G12" s="79">
        <v>19081730</v>
      </c>
      <c r="H12" s="79" t="s">
        <v>26705</v>
      </c>
      <c r="I12" s="103">
        <v>17</v>
      </c>
      <c r="J12" s="75">
        <v>0.25</v>
      </c>
      <c r="K12" s="77">
        <f t="shared" si="0"/>
        <v>12.75</v>
      </c>
      <c r="L12" s="51"/>
      <c r="M12" s="22">
        <v>8</v>
      </c>
    </row>
    <row r="13" spans="1:13" s="3" customFormat="1" x14ac:dyDescent="0.2">
      <c r="A13" s="22">
        <v>9</v>
      </c>
      <c r="B13" s="37" t="s">
        <v>4276</v>
      </c>
      <c r="C13" s="79" t="s">
        <v>1039</v>
      </c>
      <c r="D13" s="79" t="s">
        <v>26715</v>
      </c>
      <c r="E13" s="79" t="s">
        <v>4285</v>
      </c>
      <c r="F13" s="79" t="s">
        <v>24024</v>
      </c>
      <c r="G13" s="79">
        <v>19081730</v>
      </c>
      <c r="H13" s="79" t="s">
        <v>26705</v>
      </c>
      <c r="I13" s="103">
        <v>24</v>
      </c>
      <c r="J13" s="75">
        <v>0.25</v>
      </c>
      <c r="K13" s="77">
        <f t="shared" si="0"/>
        <v>18</v>
      </c>
      <c r="L13" s="51"/>
      <c r="M13" s="22">
        <v>9</v>
      </c>
    </row>
    <row r="14" spans="1:13" s="3" customFormat="1" x14ac:dyDescent="0.2">
      <c r="A14" s="22">
        <v>10</v>
      </c>
      <c r="B14" s="37" t="s">
        <v>4276</v>
      </c>
      <c r="C14" s="79" t="s">
        <v>1039</v>
      </c>
      <c r="D14" s="79" t="s">
        <v>26716</v>
      </c>
      <c r="E14" s="79" t="s">
        <v>4285</v>
      </c>
      <c r="F14" s="79" t="s">
        <v>24025</v>
      </c>
      <c r="G14" s="79">
        <v>19081730</v>
      </c>
      <c r="H14" s="79" t="s">
        <v>26705</v>
      </c>
      <c r="I14" s="103">
        <v>24</v>
      </c>
      <c r="J14" s="75">
        <v>0.25</v>
      </c>
      <c r="K14" s="77">
        <f t="shared" si="0"/>
        <v>18</v>
      </c>
      <c r="L14" s="51"/>
      <c r="M14" s="22">
        <v>10</v>
      </c>
    </row>
    <row r="15" spans="1:13" s="3" customFormat="1" x14ac:dyDescent="0.2">
      <c r="A15" s="22">
        <v>11</v>
      </c>
      <c r="B15" s="37" t="s">
        <v>4276</v>
      </c>
      <c r="C15" s="79" t="s">
        <v>1039</v>
      </c>
      <c r="D15" s="79" t="s">
        <v>26717</v>
      </c>
      <c r="E15" s="79" t="s">
        <v>4285</v>
      </c>
      <c r="F15" s="79" t="s">
        <v>24026</v>
      </c>
      <c r="G15" s="79">
        <v>19081730</v>
      </c>
      <c r="H15" s="79" t="s">
        <v>26705</v>
      </c>
      <c r="I15" s="103">
        <v>25</v>
      </c>
      <c r="J15" s="75">
        <v>0.25</v>
      </c>
      <c r="K15" s="77">
        <f t="shared" si="0"/>
        <v>18.75</v>
      </c>
      <c r="L15" s="51"/>
      <c r="M15" s="22">
        <v>11</v>
      </c>
    </row>
    <row r="16" spans="1:13" s="3" customFormat="1" x14ac:dyDescent="0.2">
      <c r="A16" s="22">
        <v>12</v>
      </c>
      <c r="B16" s="37" t="s">
        <v>4276</v>
      </c>
      <c r="C16" s="79" t="s">
        <v>1039</v>
      </c>
      <c r="D16" s="79" t="s">
        <v>26718</v>
      </c>
      <c r="E16" s="79" t="s">
        <v>4285</v>
      </c>
      <c r="F16" s="79" t="s">
        <v>24027</v>
      </c>
      <c r="G16" s="79">
        <v>19081730</v>
      </c>
      <c r="H16" s="79" t="s">
        <v>26705</v>
      </c>
      <c r="I16" s="103">
        <v>26</v>
      </c>
      <c r="J16" s="75">
        <v>0.25</v>
      </c>
      <c r="K16" s="77">
        <f t="shared" si="0"/>
        <v>19.5</v>
      </c>
      <c r="L16" s="51"/>
      <c r="M16" s="22">
        <v>12</v>
      </c>
    </row>
    <row r="17" spans="1:13" s="3" customFormat="1" x14ac:dyDescent="0.2">
      <c r="A17" s="22">
        <v>13</v>
      </c>
      <c r="B17" s="37" t="s">
        <v>4276</v>
      </c>
      <c r="C17" s="79" t="s">
        <v>1039</v>
      </c>
      <c r="D17" s="79" t="s">
        <v>26719</v>
      </c>
      <c r="E17" s="79" t="s">
        <v>4285</v>
      </c>
      <c r="F17" s="79" t="s">
        <v>24028</v>
      </c>
      <c r="G17" s="79">
        <v>19081730</v>
      </c>
      <c r="H17" s="79" t="s">
        <v>26705</v>
      </c>
      <c r="I17" s="103">
        <v>26</v>
      </c>
      <c r="J17" s="75">
        <v>0.25</v>
      </c>
      <c r="K17" s="77">
        <f t="shared" si="0"/>
        <v>19.5</v>
      </c>
      <c r="L17" s="51"/>
      <c r="M17" s="22">
        <v>13</v>
      </c>
    </row>
    <row r="18" spans="1:13" s="3" customFormat="1" x14ac:dyDescent="0.2">
      <c r="A18" s="22">
        <v>14</v>
      </c>
      <c r="B18" s="37" t="s">
        <v>4276</v>
      </c>
      <c r="C18" s="79" t="s">
        <v>1039</v>
      </c>
      <c r="D18" s="79" t="s">
        <v>26720</v>
      </c>
      <c r="E18" s="79" t="s">
        <v>4285</v>
      </c>
      <c r="F18" s="79" t="s">
        <v>24029</v>
      </c>
      <c r="G18" s="79">
        <v>19081730</v>
      </c>
      <c r="H18" s="79" t="s">
        <v>26705</v>
      </c>
      <c r="I18" s="103">
        <v>34</v>
      </c>
      <c r="J18" s="75">
        <v>0.25</v>
      </c>
      <c r="K18" s="77">
        <f t="shared" si="0"/>
        <v>25.5</v>
      </c>
      <c r="L18" s="51"/>
      <c r="M18" s="22">
        <v>14</v>
      </c>
    </row>
    <row r="19" spans="1:13" s="3" customFormat="1" x14ac:dyDescent="0.2">
      <c r="A19" s="22">
        <v>15</v>
      </c>
      <c r="B19" s="37" t="s">
        <v>4276</v>
      </c>
      <c r="C19" s="79" t="s">
        <v>1039</v>
      </c>
      <c r="D19" s="79" t="s">
        <v>26721</v>
      </c>
      <c r="E19" s="79" t="s">
        <v>4285</v>
      </c>
      <c r="F19" s="79" t="s">
        <v>24030</v>
      </c>
      <c r="G19" s="79">
        <v>19081730</v>
      </c>
      <c r="H19" s="79" t="s">
        <v>26705</v>
      </c>
      <c r="I19" s="103">
        <v>34</v>
      </c>
      <c r="J19" s="75">
        <v>0.25</v>
      </c>
      <c r="K19" s="77">
        <f t="shared" si="0"/>
        <v>25.5</v>
      </c>
      <c r="L19" s="51"/>
      <c r="M19" s="22">
        <v>15</v>
      </c>
    </row>
    <row r="20" spans="1:13" s="3" customFormat="1" x14ac:dyDescent="0.2">
      <c r="A20" s="22">
        <v>16</v>
      </c>
      <c r="B20" s="37" t="s">
        <v>4276</v>
      </c>
      <c r="C20" s="79" t="s">
        <v>1039</v>
      </c>
      <c r="D20" s="79" t="s">
        <v>26722</v>
      </c>
      <c r="E20" s="79" t="s">
        <v>4285</v>
      </c>
      <c r="F20" s="79" t="s">
        <v>24031</v>
      </c>
      <c r="G20" s="79">
        <v>19081730</v>
      </c>
      <c r="H20" s="79" t="s">
        <v>26705</v>
      </c>
      <c r="I20" s="103">
        <v>34</v>
      </c>
      <c r="J20" s="75">
        <v>0.25</v>
      </c>
      <c r="K20" s="77">
        <f t="shared" si="0"/>
        <v>25.5</v>
      </c>
      <c r="L20" s="51"/>
      <c r="M20" s="22">
        <v>16</v>
      </c>
    </row>
    <row r="21" spans="1:13" s="3" customFormat="1" x14ac:dyDescent="0.2">
      <c r="A21" s="22">
        <v>17</v>
      </c>
      <c r="B21" s="37" t="s">
        <v>4276</v>
      </c>
      <c r="C21" s="79" t="s">
        <v>1039</v>
      </c>
      <c r="D21" s="79" t="s">
        <v>26723</v>
      </c>
      <c r="E21" s="79" t="s">
        <v>4285</v>
      </c>
      <c r="F21" s="79" t="s">
        <v>24032</v>
      </c>
      <c r="G21" s="79">
        <v>19081730</v>
      </c>
      <c r="H21" s="79" t="s">
        <v>26705</v>
      </c>
      <c r="I21" s="103">
        <v>34</v>
      </c>
      <c r="J21" s="75">
        <v>0.25</v>
      </c>
      <c r="K21" s="77">
        <f t="shared" si="0"/>
        <v>25.5</v>
      </c>
      <c r="L21" s="51"/>
      <c r="M21" s="22">
        <v>17</v>
      </c>
    </row>
    <row r="22" spans="1:13" s="3" customFormat="1" x14ac:dyDescent="0.2">
      <c r="A22" s="22">
        <v>18</v>
      </c>
      <c r="B22" s="37" t="s">
        <v>4276</v>
      </c>
      <c r="C22" s="79" t="s">
        <v>1039</v>
      </c>
      <c r="D22" s="79" t="s">
        <v>26724</v>
      </c>
      <c r="E22" s="79" t="s">
        <v>4285</v>
      </c>
      <c r="F22" s="79" t="s">
        <v>24033</v>
      </c>
      <c r="G22" s="79">
        <v>19081730</v>
      </c>
      <c r="H22" s="79" t="s">
        <v>26705</v>
      </c>
      <c r="I22" s="103">
        <v>34</v>
      </c>
      <c r="J22" s="75">
        <v>0.25</v>
      </c>
      <c r="K22" s="77">
        <f t="shared" si="0"/>
        <v>25.5</v>
      </c>
      <c r="L22" s="51"/>
      <c r="M22" s="22">
        <v>18</v>
      </c>
    </row>
    <row r="23" spans="1:13" s="3" customFormat="1" x14ac:dyDescent="0.2">
      <c r="A23" s="22">
        <v>19</v>
      </c>
      <c r="B23" s="37" t="s">
        <v>4276</v>
      </c>
      <c r="C23" s="79" t="s">
        <v>1039</v>
      </c>
      <c r="D23" s="79" t="s">
        <v>26725</v>
      </c>
      <c r="E23" s="79" t="s">
        <v>4285</v>
      </c>
      <c r="F23" s="79" t="s">
        <v>24034</v>
      </c>
      <c r="G23" s="79">
        <v>19081730</v>
      </c>
      <c r="H23" s="79" t="s">
        <v>26705</v>
      </c>
      <c r="I23" s="103">
        <v>36</v>
      </c>
      <c r="J23" s="75">
        <v>0.25</v>
      </c>
      <c r="K23" s="77">
        <f t="shared" si="0"/>
        <v>27</v>
      </c>
      <c r="L23" s="51"/>
      <c r="M23" s="22">
        <v>19</v>
      </c>
    </row>
    <row r="24" spans="1:13" s="3" customFormat="1" x14ac:dyDescent="0.2">
      <c r="A24" s="22">
        <v>20</v>
      </c>
      <c r="B24" s="37" t="s">
        <v>4276</v>
      </c>
      <c r="C24" s="79" t="s">
        <v>1039</v>
      </c>
      <c r="D24" s="79" t="s">
        <v>26726</v>
      </c>
      <c r="E24" s="79" t="s">
        <v>4285</v>
      </c>
      <c r="F24" s="79" t="s">
        <v>24035</v>
      </c>
      <c r="G24" s="79">
        <v>19081730</v>
      </c>
      <c r="H24" s="79" t="s">
        <v>26705</v>
      </c>
      <c r="I24" s="103">
        <v>37</v>
      </c>
      <c r="J24" s="75">
        <v>0.25</v>
      </c>
      <c r="K24" s="77">
        <f t="shared" si="0"/>
        <v>27.75</v>
      </c>
      <c r="L24" s="51"/>
      <c r="M24" s="22">
        <v>20</v>
      </c>
    </row>
    <row r="25" spans="1:13" s="3" customFormat="1" x14ac:dyDescent="0.2">
      <c r="A25" s="22">
        <v>21</v>
      </c>
      <c r="B25" s="37" t="s">
        <v>4276</v>
      </c>
      <c r="C25" s="79" t="s">
        <v>1039</v>
      </c>
      <c r="D25" s="79" t="s">
        <v>24036</v>
      </c>
      <c r="E25" s="79" t="s">
        <v>4285</v>
      </c>
      <c r="F25" s="79" t="s">
        <v>24036</v>
      </c>
      <c r="G25" s="79">
        <v>19081730</v>
      </c>
      <c r="H25" s="79" t="s">
        <v>26705</v>
      </c>
      <c r="I25" s="103">
        <v>39</v>
      </c>
      <c r="J25" s="75">
        <v>0.25</v>
      </c>
      <c r="K25" s="77">
        <f t="shared" si="0"/>
        <v>29.25</v>
      </c>
      <c r="L25" s="51"/>
      <c r="M25" s="22">
        <v>21</v>
      </c>
    </row>
    <row r="26" spans="1:13" s="3" customFormat="1" x14ac:dyDescent="0.2">
      <c r="A26" s="22">
        <v>22</v>
      </c>
      <c r="B26" s="37" t="s">
        <v>4276</v>
      </c>
      <c r="C26" s="79" t="s">
        <v>1039</v>
      </c>
      <c r="D26" s="79" t="s">
        <v>24037</v>
      </c>
      <c r="E26" s="79" t="s">
        <v>4285</v>
      </c>
      <c r="F26" s="79" t="s">
        <v>24037</v>
      </c>
      <c r="G26" s="79">
        <v>19081730</v>
      </c>
      <c r="H26" s="79" t="s">
        <v>26705</v>
      </c>
      <c r="I26" s="103">
        <v>39</v>
      </c>
      <c r="J26" s="75">
        <v>0.25</v>
      </c>
      <c r="K26" s="77">
        <f t="shared" si="0"/>
        <v>29.25</v>
      </c>
      <c r="L26" s="51"/>
      <c r="M26" s="22">
        <v>22</v>
      </c>
    </row>
    <row r="27" spans="1:13" s="3" customFormat="1" x14ac:dyDescent="0.2">
      <c r="A27" s="22">
        <v>23</v>
      </c>
      <c r="B27" s="37" t="s">
        <v>4276</v>
      </c>
      <c r="C27" s="79" t="s">
        <v>1039</v>
      </c>
      <c r="D27" s="79" t="s">
        <v>26727</v>
      </c>
      <c r="E27" s="79" t="s">
        <v>4285</v>
      </c>
      <c r="F27" s="79" t="s">
        <v>24038</v>
      </c>
      <c r="G27" s="79">
        <v>19081730</v>
      </c>
      <c r="H27" s="79" t="s">
        <v>26705</v>
      </c>
      <c r="I27" s="103">
        <v>43</v>
      </c>
      <c r="J27" s="75">
        <v>0.25</v>
      </c>
      <c r="K27" s="77">
        <f t="shared" si="0"/>
        <v>32.25</v>
      </c>
      <c r="L27" s="51"/>
      <c r="M27" s="22">
        <v>23</v>
      </c>
    </row>
    <row r="28" spans="1:13" s="3" customFormat="1" x14ac:dyDescent="0.2">
      <c r="A28" s="22">
        <v>24</v>
      </c>
      <c r="B28" s="37" t="s">
        <v>4276</v>
      </c>
      <c r="C28" s="79" t="s">
        <v>1039</v>
      </c>
      <c r="D28" s="79" t="s">
        <v>26728</v>
      </c>
      <c r="E28" s="79" t="s">
        <v>4285</v>
      </c>
      <c r="F28" s="79" t="s">
        <v>24039</v>
      </c>
      <c r="G28" s="79">
        <v>19081730</v>
      </c>
      <c r="H28" s="79" t="s">
        <v>26705</v>
      </c>
      <c r="I28" s="103">
        <v>43</v>
      </c>
      <c r="J28" s="75">
        <v>0.25</v>
      </c>
      <c r="K28" s="77">
        <f t="shared" si="0"/>
        <v>32.25</v>
      </c>
      <c r="L28" s="51"/>
      <c r="M28" s="22">
        <v>24</v>
      </c>
    </row>
    <row r="29" spans="1:13" s="3" customFormat="1" x14ac:dyDescent="0.2">
      <c r="A29" s="22">
        <v>25</v>
      </c>
      <c r="B29" s="37" t="s">
        <v>4276</v>
      </c>
      <c r="C29" s="79" t="s">
        <v>1039</v>
      </c>
      <c r="D29" s="79" t="s">
        <v>26729</v>
      </c>
      <c r="E29" s="79" t="s">
        <v>4285</v>
      </c>
      <c r="F29" s="79" t="s">
        <v>24040</v>
      </c>
      <c r="G29" s="79">
        <v>19081730</v>
      </c>
      <c r="H29" s="79" t="s">
        <v>26705</v>
      </c>
      <c r="I29" s="103">
        <v>44</v>
      </c>
      <c r="J29" s="75">
        <v>0.25</v>
      </c>
      <c r="K29" s="77">
        <f t="shared" si="0"/>
        <v>33</v>
      </c>
      <c r="L29" s="51"/>
      <c r="M29" s="22">
        <v>25</v>
      </c>
    </row>
    <row r="30" spans="1:13" s="3" customFormat="1" x14ac:dyDescent="0.2">
      <c r="A30" s="22">
        <v>26</v>
      </c>
      <c r="B30" s="37" t="s">
        <v>4276</v>
      </c>
      <c r="C30" s="79" t="s">
        <v>1039</v>
      </c>
      <c r="D30" s="79" t="s">
        <v>26730</v>
      </c>
      <c r="E30" s="79" t="s">
        <v>4285</v>
      </c>
      <c r="F30" s="79" t="s">
        <v>24041</v>
      </c>
      <c r="G30" s="79">
        <v>19081730</v>
      </c>
      <c r="H30" s="79" t="s">
        <v>26705</v>
      </c>
      <c r="I30" s="103">
        <v>46</v>
      </c>
      <c r="J30" s="75">
        <v>0.25</v>
      </c>
      <c r="K30" s="77">
        <f t="shared" si="0"/>
        <v>34.5</v>
      </c>
      <c r="L30" s="51"/>
      <c r="M30" s="22">
        <v>26</v>
      </c>
    </row>
    <row r="31" spans="1:13" s="3" customFormat="1" x14ac:dyDescent="0.2">
      <c r="A31" s="22">
        <v>27</v>
      </c>
      <c r="B31" s="37" t="s">
        <v>4276</v>
      </c>
      <c r="C31" s="79" t="s">
        <v>1039</v>
      </c>
      <c r="D31" s="79" t="s">
        <v>26731</v>
      </c>
      <c r="E31" s="79" t="s">
        <v>4285</v>
      </c>
      <c r="F31" s="79" t="s">
        <v>24035</v>
      </c>
      <c r="G31" s="79">
        <v>19081730</v>
      </c>
      <c r="H31" s="79" t="s">
        <v>26705</v>
      </c>
      <c r="I31" s="103">
        <v>48</v>
      </c>
      <c r="J31" s="75">
        <v>0.25</v>
      </c>
      <c r="K31" s="77">
        <f t="shared" si="0"/>
        <v>36</v>
      </c>
      <c r="L31" s="51"/>
      <c r="M31" s="22">
        <v>27</v>
      </c>
    </row>
    <row r="32" spans="1:13" s="3" customFormat="1" x14ac:dyDescent="0.2">
      <c r="A32" s="22">
        <v>28</v>
      </c>
      <c r="B32" s="37" t="s">
        <v>4276</v>
      </c>
      <c r="C32" s="79" t="s">
        <v>1039</v>
      </c>
      <c r="D32" s="79" t="s">
        <v>26732</v>
      </c>
      <c r="E32" s="79" t="s">
        <v>4285</v>
      </c>
      <c r="F32" s="79" t="s">
        <v>24042</v>
      </c>
      <c r="G32" s="79">
        <v>19081730</v>
      </c>
      <c r="H32" s="79" t="s">
        <v>26705</v>
      </c>
      <c r="I32" s="103">
        <v>56</v>
      </c>
      <c r="J32" s="75">
        <v>0.25</v>
      </c>
      <c r="K32" s="77">
        <f t="shared" si="0"/>
        <v>42</v>
      </c>
      <c r="L32" s="51"/>
      <c r="M32" s="22">
        <v>28</v>
      </c>
    </row>
    <row r="33" spans="1:13" s="3" customFormat="1" x14ac:dyDescent="0.2">
      <c r="A33" s="22">
        <v>29</v>
      </c>
      <c r="B33" s="37" t="s">
        <v>4276</v>
      </c>
      <c r="C33" s="79" t="s">
        <v>1039</v>
      </c>
      <c r="D33" s="79" t="s">
        <v>26733</v>
      </c>
      <c r="E33" s="79" t="s">
        <v>4285</v>
      </c>
      <c r="F33" s="79" t="s">
        <v>24043</v>
      </c>
      <c r="G33" s="79">
        <v>19081730</v>
      </c>
      <c r="H33" s="79" t="s">
        <v>26705</v>
      </c>
      <c r="I33" s="103">
        <v>56</v>
      </c>
      <c r="J33" s="75">
        <v>0.25</v>
      </c>
      <c r="K33" s="77">
        <f t="shared" si="0"/>
        <v>42</v>
      </c>
      <c r="L33" s="51"/>
      <c r="M33" s="22">
        <v>29</v>
      </c>
    </row>
    <row r="34" spans="1:13" s="3" customFormat="1" x14ac:dyDescent="0.2">
      <c r="A34" s="22">
        <v>30</v>
      </c>
      <c r="B34" s="37" t="s">
        <v>4276</v>
      </c>
      <c r="C34" s="79" t="s">
        <v>1039</v>
      </c>
      <c r="D34" s="79" t="s">
        <v>26734</v>
      </c>
      <c r="E34" s="79" t="s">
        <v>4285</v>
      </c>
      <c r="F34" s="79" t="s">
        <v>24044</v>
      </c>
      <c r="G34" s="79">
        <v>19081730</v>
      </c>
      <c r="H34" s="79" t="s">
        <v>26705</v>
      </c>
      <c r="I34" s="103">
        <v>57</v>
      </c>
      <c r="J34" s="75">
        <v>0.25</v>
      </c>
      <c r="K34" s="77">
        <f t="shared" si="0"/>
        <v>42.75</v>
      </c>
      <c r="L34" s="51"/>
      <c r="M34" s="22">
        <v>30</v>
      </c>
    </row>
    <row r="35" spans="1:13" s="3" customFormat="1" x14ac:dyDescent="0.2">
      <c r="A35" s="22">
        <v>31</v>
      </c>
      <c r="B35" s="37" t="s">
        <v>4276</v>
      </c>
      <c r="C35" s="79" t="s">
        <v>1039</v>
      </c>
      <c r="D35" s="79" t="s">
        <v>26735</v>
      </c>
      <c r="E35" s="79" t="s">
        <v>4285</v>
      </c>
      <c r="F35" s="79" t="s">
        <v>24041</v>
      </c>
      <c r="G35" s="79">
        <v>19081730</v>
      </c>
      <c r="H35" s="79" t="s">
        <v>26705</v>
      </c>
      <c r="I35" s="103">
        <v>70</v>
      </c>
      <c r="J35" s="75">
        <v>0.25</v>
      </c>
      <c r="K35" s="77">
        <f t="shared" si="0"/>
        <v>52.5</v>
      </c>
      <c r="L35" s="51"/>
      <c r="M35" s="22">
        <v>31</v>
      </c>
    </row>
    <row r="36" spans="1:13" s="3" customFormat="1" x14ac:dyDescent="0.2">
      <c r="A36" s="22">
        <v>32</v>
      </c>
      <c r="B36" s="37" t="s">
        <v>4276</v>
      </c>
      <c r="C36" s="79" t="s">
        <v>1039</v>
      </c>
      <c r="D36" s="79" t="s">
        <v>26736</v>
      </c>
      <c r="E36" s="79" t="s">
        <v>4285</v>
      </c>
      <c r="F36" s="79" t="s">
        <v>24045</v>
      </c>
      <c r="G36" s="79">
        <v>19081730</v>
      </c>
      <c r="H36" s="79" t="s">
        <v>26705</v>
      </c>
      <c r="I36" s="103">
        <v>75</v>
      </c>
      <c r="J36" s="75">
        <v>0.25</v>
      </c>
      <c r="K36" s="77">
        <f t="shared" si="0"/>
        <v>56.25</v>
      </c>
      <c r="L36" s="51"/>
      <c r="M36" s="22">
        <v>32</v>
      </c>
    </row>
    <row r="37" spans="1:13" s="3" customFormat="1" x14ac:dyDescent="0.2">
      <c r="A37" s="22">
        <v>33</v>
      </c>
      <c r="B37" s="37" t="s">
        <v>4276</v>
      </c>
      <c r="C37" s="79" t="s">
        <v>1039</v>
      </c>
      <c r="D37" s="79" t="s">
        <v>26737</v>
      </c>
      <c r="E37" s="79" t="s">
        <v>4285</v>
      </c>
      <c r="F37" s="79" t="s">
        <v>24046</v>
      </c>
      <c r="G37" s="79">
        <v>19081730</v>
      </c>
      <c r="H37" s="79" t="s">
        <v>26705</v>
      </c>
      <c r="I37" s="103">
        <v>75</v>
      </c>
      <c r="J37" s="75">
        <v>0.25</v>
      </c>
      <c r="K37" s="77">
        <f t="shared" si="0"/>
        <v>56.25</v>
      </c>
      <c r="L37" s="51"/>
      <c r="M37" s="22">
        <v>33</v>
      </c>
    </row>
    <row r="38" spans="1:13" s="3" customFormat="1" x14ac:dyDescent="0.2">
      <c r="A38" s="22">
        <v>34</v>
      </c>
      <c r="B38" s="37" t="s">
        <v>4276</v>
      </c>
      <c r="C38" s="79" t="s">
        <v>1039</v>
      </c>
      <c r="D38" s="79" t="s">
        <v>26738</v>
      </c>
      <c r="E38" s="79" t="s">
        <v>4285</v>
      </c>
      <c r="F38" s="79" t="s">
        <v>24047</v>
      </c>
      <c r="G38" s="79">
        <v>19081730</v>
      </c>
      <c r="H38" s="79" t="s">
        <v>26705</v>
      </c>
      <c r="I38" s="103">
        <v>82</v>
      </c>
      <c r="J38" s="75">
        <v>0.25</v>
      </c>
      <c r="K38" s="77">
        <f t="shared" si="0"/>
        <v>61.5</v>
      </c>
      <c r="L38" s="51"/>
      <c r="M38" s="22">
        <v>34</v>
      </c>
    </row>
    <row r="39" spans="1:13" s="3" customFormat="1" x14ac:dyDescent="0.2">
      <c r="A39" s="22">
        <v>35</v>
      </c>
      <c r="B39" s="37" t="s">
        <v>4276</v>
      </c>
      <c r="C39" s="79" t="s">
        <v>1039</v>
      </c>
      <c r="D39" s="79" t="s">
        <v>26739</v>
      </c>
      <c r="E39" s="79" t="s">
        <v>4285</v>
      </c>
      <c r="F39" s="79" t="s">
        <v>24048</v>
      </c>
      <c r="G39" s="79">
        <v>19081730</v>
      </c>
      <c r="H39" s="79" t="s">
        <v>26705</v>
      </c>
      <c r="I39" s="103">
        <v>82</v>
      </c>
      <c r="J39" s="75">
        <v>0.25</v>
      </c>
      <c r="K39" s="77">
        <f t="shared" si="0"/>
        <v>61.5</v>
      </c>
      <c r="L39" s="51"/>
      <c r="M39" s="22">
        <v>35</v>
      </c>
    </row>
    <row r="40" spans="1:13" s="3" customFormat="1" x14ac:dyDescent="0.2">
      <c r="A40" s="22">
        <v>36</v>
      </c>
      <c r="B40" s="37" t="s">
        <v>4276</v>
      </c>
      <c r="C40" s="79" t="s">
        <v>1039</v>
      </c>
      <c r="D40" s="79" t="s">
        <v>26740</v>
      </c>
      <c r="E40" s="79" t="s">
        <v>4285</v>
      </c>
      <c r="F40" s="79" t="s">
        <v>24049</v>
      </c>
      <c r="G40" s="79">
        <v>19081730</v>
      </c>
      <c r="H40" s="79" t="s">
        <v>26705</v>
      </c>
      <c r="I40" s="103">
        <v>82</v>
      </c>
      <c r="J40" s="75">
        <v>0.25</v>
      </c>
      <c r="K40" s="77">
        <f t="shared" si="0"/>
        <v>61.5</v>
      </c>
      <c r="L40" s="51"/>
      <c r="M40" s="22">
        <v>36</v>
      </c>
    </row>
    <row r="41" spans="1:13" s="3" customFormat="1" x14ac:dyDescent="0.2">
      <c r="A41" s="22">
        <v>37</v>
      </c>
      <c r="B41" s="37" t="s">
        <v>4276</v>
      </c>
      <c r="C41" s="79" t="s">
        <v>1039</v>
      </c>
      <c r="D41" s="79" t="s">
        <v>26741</v>
      </c>
      <c r="E41" s="79" t="s">
        <v>4285</v>
      </c>
      <c r="F41" s="79" t="s">
        <v>24050</v>
      </c>
      <c r="G41" s="79">
        <v>19081730</v>
      </c>
      <c r="H41" s="79" t="s">
        <v>26705</v>
      </c>
      <c r="I41" s="103">
        <v>82</v>
      </c>
      <c r="J41" s="75">
        <v>0.25</v>
      </c>
      <c r="K41" s="77">
        <f t="shared" si="0"/>
        <v>61.5</v>
      </c>
      <c r="L41" s="51"/>
      <c r="M41" s="22">
        <v>37</v>
      </c>
    </row>
    <row r="42" spans="1:13" s="3" customFormat="1" x14ac:dyDescent="0.2">
      <c r="A42" s="22">
        <v>38</v>
      </c>
      <c r="B42" s="37" t="s">
        <v>4276</v>
      </c>
      <c r="C42" s="79" t="s">
        <v>1039</v>
      </c>
      <c r="D42" s="79" t="s">
        <v>26742</v>
      </c>
      <c r="E42" s="79" t="s">
        <v>4285</v>
      </c>
      <c r="F42" s="79" t="s">
        <v>24051</v>
      </c>
      <c r="G42" s="79">
        <v>19081730</v>
      </c>
      <c r="H42" s="79" t="s">
        <v>26705</v>
      </c>
      <c r="I42" s="103">
        <v>82</v>
      </c>
      <c r="J42" s="75">
        <v>0.25</v>
      </c>
      <c r="K42" s="77">
        <f t="shared" si="0"/>
        <v>61.5</v>
      </c>
      <c r="L42" s="51"/>
      <c r="M42" s="22">
        <v>38</v>
      </c>
    </row>
    <row r="43" spans="1:13" s="3" customFormat="1" x14ac:dyDescent="0.2">
      <c r="A43" s="22">
        <v>39</v>
      </c>
      <c r="B43" s="37" t="s">
        <v>4276</v>
      </c>
      <c r="C43" s="79" t="s">
        <v>1039</v>
      </c>
      <c r="D43" s="79" t="s">
        <v>26743</v>
      </c>
      <c r="E43" s="79" t="s">
        <v>4285</v>
      </c>
      <c r="F43" s="79" t="s">
        <v>24052</v>
      </c>
      <c r="G43" s="79">
        <v>19081730</v>
      </c>
      <c r="H43" s="79" t="s">
        <v>26705</v>
      </c>
      <c r="I43" s="103">
        <v>83</v>
      </c>
      <c r="J43" s="75">
        <v>0.25</v>
      </c>
      <c r="K43" s="77">
        <f t="shared" si="0"/>
        <v>62.25</v>
      </c>
      <c r="L43" s="51"/>
      <c r="M43" s="22">
        <v>39</v>
      </c>
    </row>
    <row r="44" spans="1:13" s="3" customFormat="1" x14ac:dyDescent="0.2">
      <c r="A44" s="22">
        <v>40</v>
      </c>
      <c r="B44" s="37" t="s">
        <v>4276</v>
      </c>
      <c r="C44" s="79" t="s">
        <v>1039</v>
      </c>
      <c r="D44" s="79" t="s">
        <v>26744</v>
      </c>
      <c r="E44" s="79" t="s">
        <v>4285</v>
      </c>
      <c r="F44" s="79" t="s">
        <v>24053</v>
      </c>
      <c r="G44" s="79">
        <v>19081730</v>
      </c>
      <c r="H44" s="79" t="s">
        <v>26705</v>
      </c>
      <c r="I44" s="103">
        <v>83</v>
      </c>
      <c r="J44" s="75">
        <v>0.25</v>
      </c>
      <c r="K44" s="77">
        <f t="shared" si="0"/>
        <v>62.25</v>
      </c>
      <c r="L44" s="51"/>
      <c r="M44" s="22">
        <v>40</v>
      </c>
    </row>
    <row r="45" spans="1:13" s="3" customFormat="1" x14ac:dyDescent="0.2">
      <c r="A45" s="22">
        <v>41</v>
      </c>
      <c r="B45" s="37" t="s">
        <v>4276</v>
      </c>
      <c r="C45" s="79" t="s">
        <v>1039</v>
      </c>
      <c r="D45" s="79" t="s">
        <v>26745</v>
      </c>
      <c r="E45" s="79" t="s">
        <v>4285</v>
      </c>
      <c r="F45" s="79" t="s">
        <v>24054</v>
      </c>
      <c r="G45" s="79">
        <v>19081730</v>
      </c>
      <c r="H45" s="79" t="s">
        <v>26705</v>
      </c>
      <c r="I45" s="103">
        <v>83</v>
      </c>
      <c r="J45" s="75">
        <v>0.25</v>
      </c>
      <c r="K45" s="77">
        <f t="shared" si="0"/>
        <v>62.25</v>
      </c>
      <c r="L45" s="51"/>
      <c r="M45" s="22">
        <v>41</v>
      </c>
    </row>
    <row r="46" spans="1:13" s="3" customFormat="1" x14ac:dyDescent="0.2">
      <c r="A46" s="22">
        <v>42</v>
      </c>
      <c r="B46" s="37" t="s">
        <v>4276</v>
      </c>
      <c r="C46" s="79" t="s">
        <v>1039</v>
      </c>
      <c r="D46" s="79" t="s">
        <v>26746</v>
      </c>
      <c r="E46" s="79" t="s">
        <v>4285</v>
      </c>
      <c r="F46" s="79" t="s">
        <v>24055</v>
      </c>
      <c r="G46" s="79">
        <v>19081730</v>
      </c>
      <c r="H46" s="79" t="s">
        <v>26705</v>
      </c>
      <c r="I46" s="103">
        <v>83</v>
      </c>
      <c r="J46" s="75">
        <v>0.25</v>
      </c>
      <c r="K46" s="77">
        <f t="shared" si="0"/>
        <v>62.25</v>
      </c>
      <c r="L46" s="51"/>
      <c r="M46" s="22">
        <v>42</v>
      </c>
    </row>
    <row r="47" spans="1:13" s="3" customFormat="1" x14ac:dyDescent="0.2">
      <c r="A47" s="22">
        <v>43</v>
      </c>
      <c r="B47" s="37" t="s">
        <v>4276</v>
      </c>
      <c r="C47" s="79" t="s">
        <v>1039</v>
      </c>
      <c r="D47" s="79" t="s">
        <v>26747</v>
      </c>
      <c r="E47" s="79" t="s">
        <v>4285</v>
      </c>
      <c r="F47" s="79" t="s">
        <v>24056</v>
      </c>
      <c r="G47" s="79">
        <v>19081730</v>
      </c>
      <c r="H47" s="79" t="s">
        <v>26705</v>
      </c>
      <c r="I47" s="103">
        <v>88</v>
      </c>
      <c r="J47" s="75">
        <v>0.25</v>
      </c>
      <c r="K47" s="77">
        <f t="shared" si="0"/>
        <v>66</v>
      </c>
      <c r="L47" s="51"/>
      <c r="M47" s="22">
        <v>43</v>
      </c>
    </row>
    <row r="48" spans="1:13" s="3" customFormat="1" x14ac:dyDescent="0.2">
      <c r="A48" s="22">
        <v>44</v>
      </c>
      <c r="B48" s="37" t="s">
        <v>4276</v>
      </c>
      <c r="C48" s="79" t="s">
        <v>1039</v>
      </c>
      <c r="D48" s="79" t="s">
        <v>26748</v>
      </c>
      <c r="E48" s="79" t="s">
        <v>4285</v>
      </c>
      <c r="F48" s="79" t="s">
        <v>24056</v>
      </c>
      <c r="G48" s="79">
        <v>19081730</v>
      </c>
      <c r="H48" s="79" t="s">
        <v>26705</v>
      </c>
      <c r="I48" s="103">
        <v>88</v>
      </c>
      <c r="J48" s="75">
        <v>0.25</v>
      </c>
      <c r="K48" s="77">
        <f t="shared" si="0"/>
        <v>66</v>
      </c>
      <c r="L48" s="51"/>
      <c r="M48" s="22">
        <v>44</v>
      </c>
    </row>
    <row r="49" spans="1:13" s="3" customFormat="1" x14ac:dyDescent="0.2">
      <c r="A49" s="22">
        <v>45</v>
      </c>
      <c r="B49" s="37" t="s">
        <v>4276</v>
      </c>
      <c r="C49" s="79" t="s">
        <v>1039</v>
      </c>
      <c r="D49" s="79" t="s">
        <v>26749</v>
      </c>
      <c r="E49" s="79" t="s">
        <v>4285</v>
      </c>
      <c r="F49" s="79" t="s">
        <v>24056</v>
      </c>
      <c r="G49" s="79">
        <v>19081730</v>
      </c>
      <c r="H49" s="79" t="s">
        <v>26705</v>
      </c>
      <c r="I49" s="103">
        <v>88</v>
      </c>
      <c r="J49" s="75">
        <v>0.25</v>
      </c>
      <c r="K49" s="77">
        <f t="shared" si="0"/>
        <v>66</v>
      </c>
      <c r="L49" s="51"/>
      <c r="M49" s="22">
        <v>45</v>
      </c>
    </row>
    <row r="50" spans="1:13" s="3" customFormat="1" x14ac:dyDescent="0.2">
      <c r="A50" s="22">
        <v>46</v>
      </c>
      <c r="B50" s="37" t="s">
        <v>4276</v>
      </c>
      <c r="C50" s="79" t="s">
        <v>1039</v>
      </c>
      <c r="D50" s="79" t="s">
        <v>26750</v>
      </c>
      <c r="E50" s="79" t="s">
        <v>4285</v>
      </c>
      <c r="F50" s="79" t="s">
        <v>24056</v>
      </c>
      <c r="G50" s="79">
        <v>19081730</v>
      </c>
      <c r="H50" s="79" t="s">
        <v>26705</v>
      </c>
      <c r="I50" s="103">
        <v>88</v>
      </c>
      <c r="J50" s="75">
        <v>0.25</v>
      </c>
      <c r="K50" s="77">
        <f t="shared" si="0"/>
        <v>66</v>
      </c>
      <c r="L50" s="51"/>
      <c r="M50" s="22">
        <v>46</v>
      </c>
    </row>
    <row r="51" spans="1:13" s="3" customFormat="1" x14ac:dyDescent="0.2">
      <c r="A51" s="22">
        <v>47</v>
      </c>
      <c r="B51" s="37" t="s">
        <v>4276</v>
      </c>
      <c r="C51" s="79" t="s">
        <v>1039</v>
      </c>
      <c r="D51" s="79" t="s">
        <v>26751</v>
      </c>
      <c r="E51" s="79" t="s">
        <v>4285</v>
      </c>
      <c r="F51" s="79" t="s">
        <v>24057</v>
      </c>
      <c r="G51" s="79">
        <v>19081730</v>
      </c>
      <c r="H51" s="79" t="s">
        <v>26705</v>
      </c>
      <c r="I51" s="103">
        <v>90</v>
      </c>
      <c r="J51" s="75">
        <v>0.25</v>
      </c>
      <c r="K51" s="77">
        <f t="shared" si="0"/>
        <v>67.5</v>
      </c>
      <c r="L51" s="51"/>
      <c r="M51" s="22">
        <v>47</v>
      </c>
    </row>
    <row r="52" spans="1:13" s="3" customFormat="1" x14ac:dyDescent="0.2">
      <c r="A52" s="22">
        <v>48</v>
      </c>
      <c r="B52" s="37" t="s">
        <v>4276</v>
      </c>
      <c r="C52" s="79" t="s">
        <v>1039</v>
      </c>
      <c r="D52" s="79" t="s">
        <v>26752</v>
      </c>
      <c r="E52" s="79" t="s">
        <v>4285</v>
      </c>
      <c r="F52" s="79" t="s">
        <v>24058</v>
      </c>
      <c r="G52" s="79">
        <v>19081730</v>
      </c>
      <c r="H52" s="79" t="s">
        <v>26705</v>
      </c>
      <c r="I52" s="103">
        <v>92</v>
      </c>
      <c r="J52" s="75">
        <v>0.25</v>
      </c>
      <c r="K52" s="77">
        <f t="shared" si="0"/>
        <v>69</v>
      </c>
      <c r="L52" s="51"/>
      <c r="M52" s="22">
        <v>48</v>
      </c>
    </row>
    <row r="53" spans="1:13" s="3" customFormat="1" x14ac:dyDescent="0.2">
      <c r="A53" s="22">
        <v>49</v>
      </c>
      <c r="B53" s="37" t="s">
        <v>4276</v>
      </c>
      <c r="C53" s="79" t="s">
        <v>1039</v>
      </c>
      <c r="D53" s="79" t="s">
        <v>26753</v>
      </c>
      <c r="E53" s="79" t="s">
        <v>4285</v>
      </c>
      <c r="F53" s="79" t="s">
        <v>24059</v>
      </c>
      <c r="G53" s="79">
        <v>19081730</v>
      </c>
      <c r="H53" s="79" t="s">
        <v>26705</v>
      </c>
      <c r="I53" s="103">
        <v>92</v>
      </c>
      <c r="J53" s="75">
        <v>0.25</v>
      </c>
      <c r="K53" s="77">
        <f t="shared" si="0"/>
        <v>69</v>
      </c>
      <c r="L53" s="51"/>
      <c r="M53" s="22">
        <v>49</v>
      </c>
    </row>
    <row r="54" spans="1:13" s="3" customFormat="1" x14ac:dyDescent="0.2">
      <c r="A54" s="22">
        <v>50</v>
      </c>
      <c r="B54" s="37" t="s">
        <v>4276</v>
      </c>
      <c r="C54" s="79" t="s">
        <v>1039</v>
      </c>
      <c r="D54" s="79" t="s">
        <v>26754</v>
      </c>
      <c r="E54" s="79" t="s">
        <v>4285</v>
      </c>
      <c r="F54" s="79" t="s">
        <v>24060</v>
      </c>
      <c r="G54" s="79">
        <v>19081730</v>
      </c>
      <c r="H54" s="79" t="s">
        <v>26705</v>
      </c>
      <c r="I54" s="103">
        <v>98</v>
      </c>
      <c r="J54" s="75">
        <v>0.25</v>
      </c>
      <c r="K54" s="77">
        <f t="shared" si="0"/>
        <v>73.5</v>
      </c>
      <c r="L54" s="51"/>
      <c r="M54" s="22">
        <v>50</v>
      </c>
    </row>
    <row r="55" spans="1:13" s="3" customFormat="1" x14ac:dyDescent="0.2">
      <c r="A55" s="22">
        <v>51</v>
      </c>
      <c r="B55" s="37" t="s">
        <v>4276</v>
      </c>
      <c r="C55" s="79" t="s">
        <v>1039</v>
      </c>
      <c r="D55" s="79" t="s">
        <v>26755</v>
      </c>
      <c r="E55" s="79" t="s">
        <v>4285</v>
      </c>
      <c r="F55" s="79" t="s">
        <v>24061</v>
      </c>
      <c r="G55" s="79">
        <v>19081730</v>
      </c>
      <c r="H55" s="79" t="s">
        <v>26705</v>
      </c>
      <c r="I55" s="103">
        <v>98</v>
      </c>
      <c r="J55" s="75">
        <v>0.25</v>
      </c>
      <c r="K55" s="77">
        <f t="shared" si="0"/>
        <v>73.5</v>
      </c>
      <c r="L55" s="51"/>
      <c r="M55" s="22">
        <v>51</v>
      </c>
    </row>
    <row r="56" spans="1:13" s="3" customFormat="1" x14ac:dyDescent="0.2">
      <c r="A56" s="22">
        <v>52</v>
      </c>
      <c r="B56" s="37" t="s">
        <v>4276</v>
      </c>
      <c r="C56" s="79" t="s">
        <v>1039</v>
      </c>
      <c r="D56" s="79" t="s">
        <v>26756</v>
      </c>
      <c r="E56" s="79" t="s">
        <v>4285</v>
      </c>
      <c r="F56" s="79" t="s">
        <v>24062</v>
      </c>
      <c r="G56" s="79">
        <v>19081730</v>
      </c>
      <c r="H56" s="79" t="s">
        <v>26705</v>
      </c>
      <c r="I56" s="103">
        <v>98</v>
      </c>
      <c r="J56" s="75">
        <v>0.25</v>
      </c>
      <c r="K56" s="77">
        <f t="shared" si="0"/>
        <v>73.5</v>
      </c>
      <c r="L56" s="51"/>
      <c r="M56" s="22">
        <v>52</v>
      </c>
    </row>
    <row r="57" spans="1:13" s="3" customFormat="1" x14ac:dyDescent="0.2">
      <c r="A57" s="22">
        <v>53</v>
      </c>
      <c r="B57" s="37" t="s">
        <v>4276</v>
      </c>
      <c r="C57" s="79" t="s">
        <v>1039</v>
      </c>
      <c r="D57" s="79" t="s">
        <v>26757</v>
      </c>
      <c r="E57" s="79" t="s">
        <v>4285</v>
      </c>
      <c r="F57" s="79" t="s">
        <v>24063</v>
      </c>
      <c r="G57" s="79">
        <v>19081730</v>
      </c>
      <c r="H57" s="79" t="s">
        <v>26705</v>
      </c>
      <c r="I57" s="103">
        <v>98</v>
      </c>
      <c r="J57" s="75">
        <v>0.25</v>
      </c>
      <c r="K57" s="77">
        <f t="shared" si="0"/>
        <v>73.5</v>
      </c>
      <c r="L57" s="51"/>
      <c r="M57" s="22">
        <v>53</v>
      </c>
    </row>
    <row r="58" spans="1:13" s="3" customFormat="1" x14ac:dyDescent="0.2">
      <c r="A58" s="22">
        <v>54</v>
      </c>
      <c r="B58" s="37" t="s">
        <v>4276</v>
      </c>
      <c r="C58" s="79" t="s">
        <v>1039</v>
      </c>
      <c r="D58" s="79" t="s">
        <v>26758</v>
      </c>
      <c r="E58" s="79" t="s">
        <v>4285</v>
      </c>
      <c r="F58" s="79" t="s">
        <v>24064</v>
      </c>
      <c r="G58" s="79">
        <v>19081730</v>
      </c>
      <c r="H58" s="79" t="s">
        <v>26705</v>
      </c>
      <c r="I58" s="103">
        <v>98</v>
      </c>
      <c r="J58" s="75">
        <v>0.25</v>
      </c>
      <c r="K58" s="77">
        <f t="shared" si="0"/>
        <v>73.5</v>
      </c>
      <c r="L58" s="51"/>
      <c r="M58" s="22">
        <v>54</v>
      </c>
    </row>
    <row r="59" spans="1:13" s="3" customFormat="1" x14ac:dyDescent="0.2">
      <c r="A59" s="22">
        <v>55</v>
      </c>
      <c r="B59" s="37" t="s">
        <v>4276</v>
      </c>
      <c r="C59" s="79" t="s">
        <v>1039</v>
      </c>
      <c r="D59" s="79" t="s">
        <v>26759</v>
      </c>
      <c r="E59" s="79" t="s">
        <v>4285</v>
      </c>
      <c r="F59" s="79" t="s">
        <v>24065</v>
      </c>
      <c r="G59" s="79">
        <v>19081730</v>
      </c>
      <c r="H59" s="79" t="s">
        <v>26705</v>
      </c>
      <c r="I59" s="103">
        <v>103</v>
      </c>
      <c r="J59" s="75">
        <v>0.25</v>
      </c>
      <c r="K59" s="77">
        <f t="shared" si="0"/>
        <v>77.25</v>
      </c>
      <c r="L59" s="51"/>
      <c r="M59" s="22">
        <v>55</v>
      </c>
    </row>
    <row r="60" spans="1:13" s="3" customFormat="1" x14ac:dyDescent="0.2">
      <c r="A60" s="22">
        <v>56</v>
      </c>
      <c r="B60" s="37" t="s">
        <v>4276</v>
      </c>
      <c r="C60" s="79" t="s">
        <v>1039</v>
      </c>
      <c r="D60" s="79" t="s">
        <v>26760</v>
      </c>
      <c r="E60" s="79" t="s">
        <v>4285</v>
      </c>
      <c r="F60" s="79" t="s">
        <v>24066</v>
      </c>
      <c r="G60" s="79">
        <v>19081730</v>
      </c>
      <c r="H60" s="79" t="s">
        <v>26705</v>
      </c>
      <c r="I60" s="103">
        <v>103</v>
      </c>
      <c r="J60" s="75">
        <v>0.25</v>
      </c>
      <c r="K60" s="77">
        <f t="shared" si="0"/>
        <v>77.25</v>
      </c>
      <c r="L60" s="51"/>
      <c r="M60" s="22">
        <v>56</v>
      </c>
    </row>
    <row r="61" spans="1:13" s="3" customFormat="1" x14ac:dyDescent="0.2">
      <c r="A61" s="22">
        <v>57</v>
      </c>
      <c r="B61" s="37" t="s">
        <v>4276</v>
      </c>
      <c r="C61" s="79" t="s">
        <v>1039</v>
      </c>
      <c r="D61" s="79" t="s">
        <v>26761</v>
      </c>
      <c r="E61" s="79" t="s">
        <v>4285</v>
      </c>
      <c r="F61" s="79" t="s">
        <v>24067</v>
      </c>
      <c r="G61" s="79">
        <v>19081730</v>
      </c>
      <c r="H61" s="79" t="s">
        <v>26705</v>
      </c>
      <c r="I61" s="103">
        <v>104</v>
      </c>
      <c r="J61" s="75">
        <v>0.25</v>
      </c>
      <c r="K61" s="77">
        <f t="shared" si="0"/>
        <v>78</v>
      </c>
      <c r="L61" s="51"/>
      <c r="M61" s="22">
        <v>57</v>
      </c>
    </row>
    <row r="62" spans="1:13" s="3" customFormat="1" x14ac:dyDescent="0.2">
      <c r="A62" s="22">
        <v>58</v>
      </c>
      <c r="B62" s="37" t="s">
        <v>4276</v>
      </c>
      <c r="C62" s="79" t="s">
        <v>1039</v>
      </c>
      <c r="D62" s="79" t="s">
        <v>26761</v>
      </c>
      <c r="E62" s="79" t="s">
        <v>4285</v>
      </c>
      <c r="F62" s="79" t="s">
        <v>24067</v>
      </c>
      <c r="G62" s="79">
        <v>19081730</v>
      </c>
      <c r="H62" s="79" t="s">
        <v>26705</v>
      </c>
      <c r="I62" s="103">
        <v>104</v>
      </c>
      <c r="J62" s="75">
        <v>0.25</v>
      </c>
      <c r="K62" s="77">
        <f t="shared" si="0"/>
        <v>78</v>
      </c>
      <c r="L62" s="51"/>
      <c r="M62" s="22">
        <v>58</v>
      </c>
    </row>
    <row r="63" spans="1:13" s="3" customFormat="1" x14ac:dyDescent="0.2">
      <c r="A63" s="22">
        <v>59</v>
      </c>
      <c r="B63" s="37" t="s">
        <v>4276</v>
      </c>
      <c r="C63" s="79" t="s">
        <v>1039</v>
      </c>
      <c r="D63" s="79" t="s">
        <v>26762</v>
      </c>
      <c r="E63" s="79" t="s">
        <v>4285</v>
      </c>
      <c r="F63" s="79" t="s">
        <v>24056</v>
      </c>
      <c r="G63" s="79">
        <v>19081730</v>
      </c>
      <c r="H63" s="79" t="s">
        <v>26705</v>
      </c>
      <c r="I63" s="103">
        <v>110</v>
      </c>
      <c r="J63" s="75">
        <v>0.25</v>
      </c>
      <c r="K63" s="77">
        <f t="shared" si="0"/>
        <v>82.5</v>
      </c>
      <c r="L63" s="51"/>
      <c r="M63" s="22">
        <v>59</v>
      </c>
    </row>
    <row r="64" spans="1:13" s="3" customFormat="1" x14ac:dyDescent="0.2">
      <c r="A64" s="22">
        <v>60</v>
      </c>
      <c r="B64" s="37" t="s">
        <v>4276</v>
      </c>
      <c r="C64" s="79" t="s">
        <v>1039</v>
      </c>
      <c r="D64" s="79" t="s">
        <v>26763</v>
      </c>
      <c r="E64" s="79" t="s">
        <v>4285</v>
      </c>
      <c r="F64" s="79" t="s">
        <v>24056</v>
      </c>
      <c r="G64" s="79">
        <v>19081730</v>
      </c>
      <c r="H64" s="79" t="s">
        <v>26705</v>
      </c>
      <c r="I64" s="103">
        <v>110</v>
      </c>
      <c r="J64" s="75">
        <v>0.25</v>
      </c>
      <c r="K64" s="77">
        <f t="shared" si="0"/>
        <v>82.5</v>
      </c>
      <c r="L64" s="51"/>
      <c r="M64" s="22">
        <v>60</v>
      </c>
    </row>
    <row r="65" spans="1:13" s="3" customFormat="1" x14ac:dyDescent="0.2">
      <c r="A65" s="22">
        <v>61</v>
      </c>
      <c r="B65" s="37" t="s">
        <v>4276</v>
      </c>
      <c r="C65" s="79" t="s">
        <v>1039</v>
      </c>
      <c r="D65" s="79" t="s">
        <v>26764</v>
      </c>
      <c r="E65" s="79" t="s">
        <v>4285</v>
      </c>
      <c r="F65" s="79" t="s">
        <v>24056</v>
      </c>
      <c r="G65" s="79">
        <v>19081730</v>
      </c>
      <c r="H65" s="79" t="s">
        <v>26705</v>
      </c>
      <c r="I65" s="103">
        <v>110</v>
      </c>
      <c r="J65" s="75">
        <v>0.25</v>
      </c>
      <c r="K65" s="77">
        <f t="shared" si="0"/>
        <v>82.5</v>
      </c>
      <c r="L65" s="51"/>
      <c r="M65" s="22">
        <v>61</v>
      </c>
    </row>
    <row r="66" spans="1:13" s="3" customFormat="1" x14ac:dyDescent="0.2">
      <c r="A66" s="22">
        <v>62</v>
      </c>
      <c r="B66" s="37" t="s">
        <v>4276</v>
      </c>
      <c r="C66" s="79" t="s">
        <v>1039</v>
      </c>
      <c r="D66" s="79" t="s">
        <v>26765</v>
      </c>
      <c r="E66" s="79" t="s">
        <v>4285</v>
      </c>
      <c r="F66" s="79" t="s">
        <v>24056</v>
      </c>
      <c r="G66" s="79">
        <v>19081730</v>
      </c>
      <c r="H66" s="79" t="s">
        <v>26705</v>
      </c>
      <c r="I66" s="103">
        <v>110</v>
      </c>
      <c r="J66" s="75">
        <v>0.25</v>
      </c>
      <c r="K66" s="77">
        <f t="shared" ref="K66:K129" si="1">I66*(1-J66)</f>
        <v>82.5</v>
      </c>
      <c r="L66" s="51"/>
      <c r="M66" s="22">
        <v>62</v>
      </c>
    </row>
    <row r="67" spans="1:13" s="3" customFormat="1" x14ac:dyDescent="0.2">
      <c r="A67" s="22">
        <v>63</v>
      </c>
      <c r="B67" s="37" t="s">
        <v>4276</v>
      </c>
      <c r="C67" s="79" t="s">
        <v>1039</v>
      </c>
      <c r="D67" s="79" t="s">
        <v>26766</v>
      </c>
      <c r="E67" s="79" t="s">
        <v>4285</v>
      </c>
      <c r="F67" s="79" t="s">
        <v>24068</v>
      </c>
      <c r="G67" s="79">
        <v>19081730</v>
      </c>
      <c r="H67" s="79" t="s">
        <v>26705</v>
      </c>
      <c r="I67" s="103">
        <v>111</v>
      </c>
      <c r="J67" s="75">
        <v>0.25</v>
      </c>
      <c r="K67" s="77">
        <f t="shared" si="1"/>
        <v>83.25</v>
      </c>
      <c r="L67" s="51"/>
      <c r="M67" s="22">
        <v>63</v>
      </c>
    </row>
    <row r="68" spans="1:13" s="3" customFormat="1" x14ac:dyDescent="0.2">
      <c r="A68" s="22">
        <v>64</v>
      </c>
      <c r="B68" s="37" t="s">
        <v>4276</v>
      </c>
      <c r="C68" s="79" t="s">
        <v>1039</v>
      </c>
      <c r="D68" s="79" t="s">
        <v>26767</v>
      </c>
      <c r="E68" s="79" t="s">
        <v>4285</v>
      </c>
      <c r="F68" s="79" t="s">
        <v>24069</v>
      </c>
      <c r="G68" s="79">
        <v>19081730</v>
      </c>
      <c r="H68" s="79" t="s">
        <v>26705</v>
      </c>
      <c r="I68" s="103">
        <v>111</v>
      </c>
      <c r="J68" s="75">
        <v>0.25</v>
      </c>
      <c r="K68" s="77">
        <f t="shared" si="1"/>
        <v>83.25</v>
      </c>
      <c r="L68" s="51"/>
      <c r="M68" s="22">
        <v>64</v>
      </c>
    </row>
    <row r="69" spans="1:13" s="3" customFormat="1" x14ac:dyDescent="0.2">
      <c r="A69" s="22">
        <v>65</v>
      </c>
      <c r="B69" s="37" t="s">
        <v>4276</v>
      </c>
      <c r="C69" s="79" t="s">
        <v>1039</v>
      </c>
      <c r="D69" s="79" t="s">
        <v>26768</v>
      </c>
      <c r="E69" s="79" t="s">
        <v>4285</v>
      </c>
      <c r="F69" s="79" t="s">
        <v>24070</v>
      </c>
      <c r="G69" s="79">
        <v>19081730</v>
      </c>
      <c r="H69" s="79" t="s">
        <v>26705</v>
      </c>
      <c r="I69" s="103">
        <v>111</v>
      </c>
      <c r="J69" s="75">
        <v>0.25</v>
      </c>
      <c r="K69" s="77">
        <f t="shared" si="1"/>
        <v>83.25</v>
      </c>
      <c r="L69" s="51"/>
      <c r="M69" s="22">
        <v>65</v>
      </c>
    </row>
    <row r="70" spans="1:13" s="3" customFormat="1" x14ac:dyDescent="0.2">
      <c r="A70" s="22">
        <v>66</v>
      </c>
      <c r="B70" s="37" t="s">
        <v>4276</v>
      </c>
      <c r="C70" s="79" t="s">
        <v>1039</v>
      </c>
      <c r="D70" s="79" t="s">
        <v>26769</v>
      </c>
      <c r="E70" s="79" t="s">
        <v>4285</v>
      </c>
      <c r="F70" s="79" t="s">
        <v>24071</v>
      </c>
      <c r="G70" s="79">
        <v>19081730</v>
      </c>
      <c r="H70" s="79" t="s">
        <v>26705</v>
      </c>
      <c r="I70" s="103">
        <v>119</v>
      </c>
      <c r="J70" s="75">
        <v>0.25</v>
      </c>
      <c r="K70" s="77">
        <f t="shared" si="1"/>
        <v>89.25</v>
      </c>
      <c r="L70" s="51"/>
      <c r="M70" s="22">
        <v>66</v>
      </c>
    </row>
    <row r="71" spans="1:13" s="3" customFormat="1" x14ac:dyDescent="0.2">
      <c r="A71" s="22">
        <v>67</v>
      </c>
      <c r="B71" s="37" t="s">
        <v>4276</v>
      </c>
      <c r="C71" s="79" t="s">
        <v>1039</v>
      </c>
      <c r="D71" s="79" t="s">
        <v>26770</v>
      </c>
      <c r="E71" s="79" t="s">
        <v>4285</v>
      </c>
      <c r="F71" s="79" t="s">
        <v>24072</v>
      </c>
      <c r="G71" s="79">
        <v>19081730</v>
      </c>
      <c r="H71" s="79" t="s">
        <v>26705</v>
      </c>
      <c r="I71" s="103">
        <v>121</v>
      </c>
      <c r="J71" s="75">
        <v>0.25</v>
      </c>
      <c r="K71" s="77">
        <f t="shared" si="1"/>
        <v>90.75</v>
      </c>
      <c r="L71" s="51"/>
      <c r="M71" s="22">
        <v>67</v>
      </c>
    </row>
    <row r="72" spans="1:13" s="3" customFormat="1" x14ac:dyDescent="0.2">
      <c r="A72" s="22">
        <v>68</v>
      </c>
      <c r="B72" s="37" t="s">
        <v>4276</v>
      </c>
      <c r="C72" s="79" t="s">
        <v>1039</v>
      </c>
      <c r="D72" s="79" t="s">
        <v>26771</v>
      </c>
      <c r="E72" s="79" t="s">
        <v>4285</v>
      </c>
      <c r="F72" s="79" t="s">
        <v>24073</v>
      </c>
      <c r="G72" s="79">
        <v>19081730</v>
      </c>
      <c r="H72" s="79" t="s">
        <v>26705</v>
      </c>
      <c r="I72" s="103">
        <v>135</v>
      </c>
      <c r="J72" s="75">
        <v>0.25</v>
      </c>
      <c r="K72" s="77">
        <f t="shared" si="1"/>
        <v>101.25</v>
      </c>
      <c r="L72" s="51"/>
      <c r="M72" s="22">
        <v>68</v>
      </c>
    </row>
    <row r="73" spans="1:13" s="3" customFormat="1" x14ac:dyDescent="0.2">
      <c r="A73" s="22">
        <v>69</v>
      </c>
      <c r="B73" s="37" t="s">
        <v>4276</v>
      </c>
      <c r="C73" s="79" t="s">
        <v>1039</v>
      </c>
      <c r="D73" s="79" t="s">
        <v>26772</v>
      </c>
      <c r="E73" s="79" t="s">
        <v>4285</v>
      </c>
      <c r="F73" s="79" t="s">
        <v>24074</v>
      </c>
      <c r="G73" s="79">
        <v>19081730</v>
      </c>
      <c r="H73" s="79" t="s">
        <v>26705</v>
      </c>
      <c r="I73" s="103">
        <v>147</v>
      </c>
      <c r="J73" s="75">
        <v>0.25</v>
      </c>
      <c r="K73" s="77">
        <f t="shared" si="1"/>
        <v>110.25</v>
      </c>
      <c r="L73" s="51"/>
      <c r="M73" s="22">
        <v>69</v>
      </c>
    </row>
    <row r="74" spans="1:13" s="3" customFormat="1" x14ac:dyDescent="0.2">
      <c r="A74" s="22">
        <v>70</v>
      </c>
      <c r="B74" s="37" t="s">
        <v>4276</v>
      </c>
      <c r="C74" s="79" t="s">
        <v>1039</v>
      </c>
      <c r="D74" s="79" t="s">
        <v>26773</v>
      </c>
      <c r="E74" s="79" t="s">
        <v>4285</v>
      </c>
      <c r="F74" s="79" t="s">
        <v>24075</v>
      </c>
      <c r="G74" s="79">
        <v>19081730</v>
      </c>
      <c r="H74" s="79" t="s">
        <v>26705</v>
      </c>
      <c r="I74" s="103">
        <v>149</v>
      </c>
      <c r="J74" s="75">
        <v>0.25</v>
      </c>
      <c r="K74" s="77">
        <f t="shared" si="1"/>
        <v>111.75</v>
      </c>
      <c r="L74" s="51"/>
      <c r="M74" s="22">
        <v>70</v>
      </c>
    </row>
    <row r="75" spans="1:13" s="3" customFormat="1" x14ac:dyDescent="0.2">
      <c r="A75" s="22">
        <v>71</v>
      </c>
      <c r="B75" s="37" t="s">
        <v>4276</v>
      </c>
      <c r="C75" s="79" t="s">
        <v>1039</v>
      </c>
      <c r="D75" s="79" t="s">
        <v>26774</v>
      </c>
      <c r="E75" s="79" t="s">
        <v>4285</v>
      </c>
      <c r="F75" s="79" t="s">
        <v>24076</v>
      </c>
      <c r="G75" s="79">
        <v>19081730</v>
      </c>
      <c r="H75" s="79" t="s">
        <v>26705</v>
      </c>
      <c r="I75" s="103">
        <v>152</v>
      </c>
      <c r="J75" s="75">
        <v>0.25</v>
      </c>
      <c r="K75" s="77">
        <f t="shared" si="1"/>
        <v>114</v>
      </c>
      <c r="L75" s="51"/>
      <c r="M75" s="22">
        <v>71</v>
      </c>
    </row>
    <row r="76" spans="1:13" s="3" customFormat="1" x14ac:dyDescent="0.2">
      <c r="A76" s="22">
        <v>72</v>
      </c>
      <c r="B76" s="37" t="s">
        <v>4276</v>
      </c>
      <c r="C76" s="79" t="s">
        <v>1039</v>
      </c>
      <c r="D76" s="79" t="s">
        <v>26775</v>
      </c>
      <c r="E76" s="79" t="s">
        <v>4285</v>
      </c>
      <c r="F76" s="79" t="s">
        <v>24077</v>
      </c>
      <c r="G76" s="79">
        <v>19081730</v>
      </c>
      <c r="H76" s="79" t="s">
        <v>26705</v>
      </c>
      <c r="I76" s="103">
        <v>153</v>
      </c>
      <c r="J76" s="75">
        <v>0.25</v>
      </c>
      <c r="K76" s="77">
        <f t="shared" si="1"/>
        <v>114.75</v>
      </c>
      <c r="L76" s="51"/>
      <c r="M76" s="22">
        <v>72</v>
      </c>
    </row>
    <row r="77" spans="1:13" s="3" customFormat="1" x14ac:dyDescent="0.2">
      <c r="A77" s="22">
        <v>73</v>
      </c>
      <c r="B77" s="37" t="s">
        <v>4276</v>
      </c>
      <c r="C77" s="79" t="s">
        <v>1039</v>
      </c>
      <c r="D77" s="79" t="s">
        <v>26776</v>
      </c>
      <c r="E77" s="79" t="s">
        <v>4285</v>
      </c>
      <c r="F77" s="79" t="s">
        <v>24078</v>
      </c>
      <c r="G77" s="79">
        <v>19081730</v>
      </c>
      <c r="H77" s="79" t="s">
        <v>26705</v>
      </c>
      <c r="I77" s="103">
        <v>154</v>
      </c>
      <c r="J77" s="75">
        <v>0.25</v>
      </c>
      <c r="K77" s="77">
        <f t="shared" si="1"/>
        <v>115.5</v>
      </c>
      <c r="L77" s="51"/>
      <c r="M77" s="22">
        <v>73</v>
      </c>
    </row>
    <row r="78" spans="1:13" s="3" customFormat="1" x14ac:dyDescent="0.2">
      <c r="A78" s="22">
        <v>74</v>
      </c>
      <c r="B78" s="37" t="s">
        <v>4276</v>
      </c>
      <c r="C78" s="79" t="s">
        <v>1039</v>
      </c>
      <c r="D78" s="79" t="s">
        <v>26777</v>
      </c>
      <c r="E78" s="79" t="s">
        <v>4285</v>
      </c>
      <c r="F78" s="79" t="s">
        <v>24079</v>
      </c>
      <c r="G78" s="79">
        <v>19081730</v>
      </c>
      <c r="H78" s="79" t="s">
        <v>26705</v>
      </c>
      <c r="I78" s="103">
        <v>157</v>
      </c>
      <c r="J78" s="75">
        <v>0.25</v>
      </c>
      <c r="K78" s="77">
        <f t="shared" si="1"/>
        <v>117.75</v>
      </c>
      <c r="L78" s="51"/>
      <c r="M78" s="22">
        <v>74</v>
      </c>
    </row>
    <row r="79" spans="1:13" s="3" customFormat="1" x14ac:dyDescent="0.2">
      <c r="A79" s="22">
        <v>75</v>
      </c>
      <c r="B79" s="37" t="s">
        <v>4276</v>
      </c>
      <c r="C79" s="79" t="s">
        <v>1039</v>
      </c>
      <c r="D79" s="79" t="s">
        <v>26778</v>
      </c>
      <c r="E79" s="79" t="s">
        <v>4285</v>
      </c>
      <c r="F79" s="79" t="s">
        <v>24056</v>
      </c>
      <c r="G79" s="79">
        <v>19081730</v>
      </c>
      <c r="H79" s="79" t="s">
        <v>26705</v>
      </c>
      <c r="I79" s="103">
        <v>184</v>
      </c>
      <c r="J79" s="75">
        <v>0.25</v>
      </c>
      <c r="K79" s="77">
        <f t="shared" si="1"/>
        <v>138</v>
      </c>
      <c r="L79" s="51"/>
      <c r="M79" s="22">
        <v>75</v>
      </c>
    </row>
    <row r="80" spans="1:13" s="3" customFormat="1" x14ac:dyDescent="0.2">
      <c r="A80" s="22">
        <v>76</v>
      </c>
      <c r="B80" s="37" t="s">
        <v>4276</v>
      </c>
      <c r="C80" s="79" t="s">
        <v>1039</v>
      </c>
      <c r="D80" s="79" t="s">
        <v>26779</v>
      </c>
      <c r="E80" s="79" t="s">
        <v>4285</v>
      </c>
      <c r="F80" s="79" t="s">
        <v>24080</v>
      </c>
      <c r="G80" s="79">
        <v>19081730</v>
      </c>
      <c r="H80" s="79" t="s">
        <v>26705</v>
      </c>
      <c r="I80" s="103">
        <v>192</v>
      </c>
      <c r="J80" s="75">
        <v>0.25</v>
      </c>
      <c r="K80" s="77">
        <f t="shared" si="1"/>
        <v>144</v>
      </c>
      <c r="L80" s="51"/>
      <c r="M80" s="22">
        <v>76</v>
      </c>
    </row>
    <row r="81" spans="1:13" s="3" customFormat="1" x14ac:dyDescent="0.2">
      <c r="A81" s="22">
        <v>77</v>
      </c>
      <c r="B81" s="37" t="s">
        <v>4276</v>
      </c>
      <c r="C81" s="79" t="s">
        <v>1039</v>
      </c>
      <c r="D81" s="79" t="s">
        <v>26780</v>
      </c>
      <c r="E81" s="79" t="s">
        <v>4285</v>
      </c>
      <c r="F81" s="79" t="s">
        <v>24081</v>
      </c>
      <c r="G81" s="79">
        <v>19081730</v>
      </c>
      <c r="H81" s="79" t="s">
        <v>26705</v>
      </c>
      <c r="I81" s="103">
        <v>194</v>
      </c>
      <c r="J81" s="75">
        <v>0.25</v>
      </c>
      <c r="K81" s="77">
        <f t="shared" si="1"/>
        <v>145.5</v>
      </c>
      <c r="L81" s="51"/>
      <c r="M81" s="22">
        <v>77</v>
      </c>
    </row>
    <row r="82" spans="1:13" s="3" customFormat="1" x14ac:dyDescent="0.2">
      <c r="A82" s="22">
        <v>78</v>
      </c>
      <c r="B82" s="37" t="s">
        <v>4276</v>
      </c>
      <c r="C82" s="79" t="s">
        <v>1039</v>
      </c>
      <c r="D82" s="79" t="s">
        <v>26781</v>
      </c>
      <c r="E82" s="79" t="s">
        <v>4285</v>
      </c>
      <c r="F82" s="79" t="s">
        <v>24082</v>
      </c>
      <c r="G82" s="79">
        <v>19081730</v>
      </c>
      <c r="H82" s="79" t="s">
        <v>26705</v>
      </c>
      <c r="I82" s="103">
        <v>203</v>
      </c>
      <c r="J82" s="75">
        <v>0.25</v>
      </c>
      <c r="K82" s="77">
        <f t="shared" si="1"/>
        <v>152.25</v>
      </c>
      <c r="L82" s="51"/>
      <c r="M82" s="22">
        <v>78</v>
      </c>
    </row>
    <row r="83" spans="1:13" s="3" customFormat="1" x14ac:dyDescent="0.2">
      <c r="A83" s="22">
        <v>79</v>
      </c>
      <c r="B83" s="37" t="s">
        <v>4276</v>
      </c>
      <c r="C83" s="79" t="s">
        <v>1039</v>
      </c>
      <c r="D83" s="79" t="s">
        <v>26782</v>
      </c>
      <c r="E83" s="79" t="s">
        <v>4285</v>
      </c>
      <c r="F83" s="79" t="s">
        <v>24083</v>
      </c>
      <c r="G83" s="79">
        <v>19081730</v>
      </c>
      <c r="H83" s="79" t="s">
        <v>26705</v>
      </c>
      <c r="I83" s="103">
        <v>203</v>
      </c>
      <c r="J83" s="75">
        <v>0.25</v>
      </c>
      <c r="K83" s="77">
        <f t="shared" si="1"/>
        <v>152.25</v>
      </c>
      <c r="L83" s="51"/>
      <c r="M83" s="22">
        <v>79</v>
      </c>
    </row>
    <row r="84" spans="1:13" s="3" customFormat="1" x14ac:dyDescent="0.2">
      <c r="A84" s="22">
        <v>80</v>
      </c>
      <c r="B84" s="37" t="s">
        <v>4276</v>
      </c>
      <c r="C84" s="79" t="s">
        <v>1039</v>
      </c>
      <c r="D84" s="79" t="s">
        <v>26783</v>
      </c>
      <c r="E84" s="79" t="s">
        <v>4285</v>
      </c>
      <c r="F84" s="79" t="s">
        <v>24084</v>
      </c>
      <c r="G84" s="79">
        <v>19081730</v>
      </c>
      <c r="H84" s="79" t="s">
        <v>26705</v>
      </c>
      <c r="I84" s="103">
        <v>203</v>
      </c>
      <c r="J84" s="75">
        <v>0.25</v>
      </c>
      <c r="K84" s="77">
        <f t="shared" si="1"/>
        <v>152.25</v>
      </c>
      <c r="L84" s="51"/>
      <c r="M84" s="22">
        <v>80</v>
      </c>
    </row>
    <row r="85" spans="1:13" s="3" customFormat="1" x14ac:dyDescent="0.2">
      <c r="A85" s="22">
        <v>81</v>
      </c>
      <c r="B85" s="37" t="s">
        <v>4276</v>
      </c>
      <c r="C85" s="79" t="s">
        <v>1039</v>
      </c>
      <c r="D85" s="79" t="s">
        <v>26784</v>
      </c>
      <c r="E85" s="79" t="s">
        <v>4285</v>
      </c>
      <c r="F85" s="79" t="s">
        <v>24085</v>
      </c>
      <c r="G85" s="79">
        <v>19081730</v>
      </c>
      <c r="H85" s="79" t="s">
        <v>26705</v>
      </c>
      <c r="I85" s="103">
        <v>210</v>
      </c>
      <c r="J85" s="75">
        <v>0.25</v>
      </c>
      <c r="K85" s="77">
        <f t="shared" si="1"/>
        <v>157.5</v>
      </c>
      <c r="L85" s="51"/>
      <c r="M85" s="22">
        <v>81</v>
      </c>
    </row>
    <row r="86" spans="1:13" s="3" customFormat="1" x14ac:dyDescent="0.2">
      <c r="A86" s="22">
        <v>82</v>
      </c>
      <c r="B86" s="37" t="s">
        <v>4276</v>
      </c>
      <c r="C86" s="79" t="s">
        <v>1039</v>
      </c>
      <c r="D86" s="79" t="s">
        <v>26785</v>
      </c>
      <c r="E86" s="79" t="s">
        <v>4285</v>
      </c>
      <c r="F86" s="79" t="s">
        <v>24086</v>
      </c>
      <c r="G86" s="79">
        <v>19081730</v>
      </c>
      <c r="H86" s="79" t="s">
        <v>26705</v>
      </c>
      <c r="I86" s="103">
        <v>210</v>
      </c>
      <c r="J86" s="75">
        <v>0.25</v>
      </c>
      <c r="K86" s="77">
        <f t="shared" si="1"/>
        <v>157.5</v>
      </c>
      <c r="L86" s="51"/>
      <c r="M86" s="22">
        <v>82</v>
      </c>
    </row>
    <row r="87" spans="1:13" s="3" customFormat="1" x14ac:dyDescent="0.2">
      <c r="A87" s="22">
        <v>83</v>
      </c>
      <c r="B87" s="37" t="s">
        <v>4276</v>
      </c>
      <c r="C87" s="79" t="s">
        <v>1039</v>
      </c>
      <c r="D87" s="79" t="s">
        <v>26786</v>
      </c>
      <c r="E87" s="79" t="s">
        <v>4285</v>
      </c>
      <c r="F87" s="79" t="s">
        <v>24087</v>
      </c>
      <c r="G87" s="79">
        <v>19081730</v>
      </c>
      <c r="H87" s="79" t="s">
        <v>26705</v>
      </c>
      <c r="I87" s="103">
        <v>214</v>
      </c>
      <c r="J87" s="75">
        <v>0.25</v>
      </c>
      <c r="K87" s="77">
        <f t="shared" si="1"/>
        <v>160.5</v>
      </c>
      <c r="L87" s="51"/>
      <c r="M87" s="22">
        <v>83</v>
      </c>
    </row>
    <row r="88" spans="1:13" s="3" customFormat="1" x14ac:dyDescent="0.2">
      <c r="A88" s="22">
        <v>84</v>
      </c>
      <c r="B88" s="37" t="s">
        <v>4276</v>
      </c>
      <c r="C88" s="79" t="s">
        <v>1039</v>
      </c>
      <c r="D88" s="79" t="s">
        <v>26787</v>
      </c>
      <c r="E88" s="79" t="s">
        <v>4285</v>
      </c>
      <c r="F88" s="79" t="s">
        <v>24088</v>
      </c>
      <c r="G88" s="79">
        <v>19081730</v>
      </c>
      <c r="H88" s="79" t="s">
        <v>26705</v>
      </c>
      <c r="I88" s="103">
        <v>220</v>
      </c>
      <c r="J88" s="75">
        <v>0.25</v>
      </c>
      <c r="K88" s="77">
        <f t="shared" si="1"/>
        <v>165</v>
      </c>
      <c r="L88" s="51"/>
      <c r="M88" s="22">
        <v>84</v>
      </c>
    </row>
    <row r="89" spans="1:13" s="3" customFormat="1" x14ac:dyDescent="0.2">
      <c r="A89" s="22">
        <v>85</v>
      </c>
      <c r="B89" s="37" t="s">
        <v>4276</v>
      </c>
      <c r="C89" s="79" t="s">
        <v>1039</v>
      </c>
      <c r="D89" s="79" t="s">
        <v>26788</v>
      </c>
      <c r="E89" s="79" t="s">
        <v>4285</v>
      </c>
      <c r="F89" s="79" t="s">
        <v>24089</v>
      </c>
      <c r="G89" s="79">
        <v>19081730</v>
      </c>
      <c r="H89" s="79" t="s">
        <v>26705</v>
      </c>
      <c r="I89" s="103">
        <v>221</v>
      </c>
      <c r="J89" s="75">
        <v>0.25</v>
      </c>
      <c r="K89" s="77">
        <f t="shared" si="1"/>
        <v>165.75</v>
      </c>
      <c r="L89" s="51"/>
      <c r="M89" s="22">
        <v>85</v>
      </c>
    </row>
    <row r="90" spans="1:13" s="3" customFormat="1" x14ac:dyDescent="0.2">
      <c r="A90" s="22">
        <v>86</v>
      </c>
      <c r="B90" s="37" t="s">
        <v>4276</v>
      </c>
      <c r="C90" s="79" t="s">
        <v>1039</v>
      </c>
      <c r="D90" s="79" t="s">
        <v>26789</v>
      </c>
      <c r="E90" s="79" t="s">
        <v>4285</v>
      </c>
      <c r="F90" s="79" t="s">
        <v>24090</v>
      </c>
      <c r="G90" s="79">
        <v>19081730</v>
      </c>
      <c r="H90" s="79" t="s">
        <v>26705</v>
      </c>
      <c r="I90" s="103">
        <v>221</v>
      </c>
      <c r="J90" s="75">
        <v>0.25</v>
      </c>
      <c r="K90" s="77">
        <f t="shared" si="1"/>
        <v>165.75</v>
      </c>
      <c r="L90" s="51"/>
      <c r="M90" s="22">
        <v>86</v>
      </c>
    </row>
    <row r="91" spans="1:13" s="3" customFormat="1" x14ac:dyDescent="0.2">
      <c r="A91" s="22">
        <v>87</v>
      </c>
      <c r="B91" s="37" t="s">
        <v>4276</v>
      </c>
      <c r="C91" s="79" t="s">
        <v>1039</v>
      </c>
      <c r="D91" s="79" t="s">
        <v>26790</v>
      </c>
      <c r="E91" s="79" t="s">
        <v>4285</v>
      </c>
      <c r="F91" s="79" t="s">
        <v>24091</v>
      </c>
      <c r="G91" s="79">
        <v>19081730</v>
      </c>
      <c r="H91" s="79" t="s">
        <v>26705</v>
      </c>
      <c r="I91" s="103">
        <v>221</v>
      </c>
      <c r="J91" s="75">
        <v>0.25</v>
      </c>
      <c r="K91" s="77">
        <f t="shared" si="1"/>
        <v>165.75</v>
      </c>
      <c r="L91" s="51"/>
      <c r="M91" s="22">
        <v>87</v>
      </c>
    </row>
    <row r="92" spans="1:13" s="3" customFormat="1" x14ac:dyDescent="0.2">
      <c r="A92" s="22">
        <v>88</v>
      </c>
      <c r="B92" s="37" t="s">
        <v>4276</v>
      </c>
      <c r="C92" s="79" t="s">
        <v>1039</v>
      </c>
      <c r="D92" s="79" t="s">
        <v>26791</v>
      </c>
      <c r="E92" s="79" t="s">
        <v>4285</v>
      </c>
      <c r="F92" s="79" t="s">
        <v>24092</v>
      </c>
      <c r="G92" s="79">
        <v>19081730</v>
      </c>
      <c r="H92" s="79" t="s">
        <v>26705</v>
      </c>
      <c r="I92" s="103">
        <v>221</v>
      </c>
      <c r="J92" s="75">
        <v>0.25</v>
      </c>
      <c r="K92" s="77">
        <f t="shared" si="1"/>
        <v>165.75</v>
      </c>
      <c r="L92" s="51"/>
      <c r="M92" s="22">
        <v>88</v>
      </c>
    </row>
    <row r="93" spans="1:13" s="3" customFormat="1" x14ac:dyDescent="0.2">
      <c r="A93" s="22">
        <v>89</v>
      </c>
      <c r="B93" s="37" t="s">
        <v>4276</v>
      </c>
      <c r="C93" s="79" t="s">
        <v>1039</v>
      </c>
      <c r="D93" s="79" t="s">
        <v>26792</v>
      </c>
      <c r="E93" s="79" t="s">
        <v>4285</v>
      </c>
      <c r="F93" s="79" t="s">
        <v>24093</v>
      </c>
      <c r="G93" s="79">
        <v>19081730</v>
      </c>
      <c r="H93" s="79" t="s">
        <v>26705</v>
      </c>
      <c r="I93" s="103">
        <v>223</v>
      </c>
      <c r="J93" s="75">
        <v>0.25</v>
      </c>
      <c r="K93" s="77">
        <f t="shared" si="1"/>
        <v>167.25</v>
      </c>
      <c r="L93" s="51"/>
      <c r="M93" s="22">
        <v>89</v>
      </c>
    </row>
    <row r="94" spans="1:13" s="3" customFormat="1" x14ac:dyDescent="0.2">
      <c r="A94" s="22">
        <v>90</v>
      </c>
      <c r="B94" s="37" t="s">
        <v>4276</v>
      </c>
      <c r="C94" s="79" t="s">
        <v>1039</v>
      </c>
      <c r="D94" s="79" t="s">
        <v>26793</v>
      </c>
      <c r="E94" s="79" t="s">
        <v>4285</v>
      </c>
      <c r="F94" s="79" t="s">
        <v>24094</v>
      </c>
      <c r="G94" s="79">
        <v>19081730</v>
      </c>
      <c r="H94" s="79" t="s">
        <v>26705</v>
      </c>
      <c r="I94" s="103">
        <v>230</v>
      </c>
      <c r="J94" s="75">
        <v>0.25</v>
      </c>
      <c r="K94" s="77">
        <f t="shared" si="1"/>
        <v>172.5</v>
      </c>
      <c r="L94" s="51"/>
      <c r="M94" s="22">
        <v>90</v>
      </c>
    </row>
    <row r="95" spans="1:13" s="3" customFormat="1" x14ac:dyDescent="0.2">
      <c r="A95" s="22">
        <v>91</v>
      </c>
      <c r="B95" s="37" t="s">
        <v>4276</v>
      </c>
      <c r="C95" s="79" t="s">
        <v>1039</v>
      </c>
      <c r="D95" s="79" t="s">
        <v>26794</v>
      </c>
      <c r="E95" s="79" t="s">
        <v>4285</v>
      </c>
      <c r="F95" s="79" t="s">
        <v>24095</v>
      </c>
      <c r="G95" s="79">
        <v>19081730</v>
      </c>
      <c r="H95" s="79" t="s">
        <v>26705</v>
      </c>
      <c r="I95" s="103">
        <v>230</v>
      </c>
      <c r="J95" s="75">
        <v>0.25</v>
      </c>
      <c r="K95" s="77">
        <f t="shared" si="1"/>
        <v>172.5</v>
      </c>
      <c r="L95" s="51"/>
      <c r="M95" s="22">
        <v>91</v>
      </c>
    </row>
    <row r="96" spans="1:13" s="3" customFormat="1" x14ac:dyDescent="0.2">
      <c r="A96" s="22">
        <v>92</v>
      </c>
      <c r="B96" s="37" t="s">
        <v>4276</v>
      </c>
      <c r="C96" s="79" t="s">
        <v>1039</v>
      </c>
      <c r="D96" s="79" t="s">
        <v>26795</v>
      </c>
      <c r="E96" s="79" t="s">
        <v>4285</v>
      </c>
      <c r="F96" s="79" t="s">
        <v>24096</v>
      </c>
      <c r="G96" s="79">
        <v>19081730</v>
      </c>
      <c r="H96" s="79" t="s">
        <v>26705</v>
      </c>
      <c r="I96" s="103">
        <v>230</v>
      </c>
      <c r="J96" s="75">
        <v>0.25</v>
      </c>
      <c r="K96" s="77">
        <f t="shared" si="1"/>
        <v>172.5</v>
      </c>
      <c r="L96" s="51"/>
      <c r="M96" s="22">
        <v>92</v>
      </c>
    </row>
    <row r="97" spans="1:13" s="3" customFormat="1" x14ac:dyDescent="0.2">
      <c r="A97" s="22">
        <v>93</v>
      </c>
      <c r="B97" s="37" t="s">
        <v>4276</v>
      </c>
      <c r="C97" s="79" t="s">
        <v>1039</v>
      </c>
      <c r="D97" s="79" t="s">
        <v>26796</v>
      </c>
      <c r="E97" s="79" t="s">
        <v>4285</v>
      </c>
      <c r="F97" s="79" t="s">
        <v>24097</v>
      </c>
      <c r="G97" s="79">
        <v>19081730</v>
      </c>
      <c r="H97" s="79" t="s">
        <v>26705</v>
      </c>
      <c r="I97" s="103">
        <v>233</v>
      </c>
      <c r="J97" s="75">
        <v>0.25</v>
      </c>
      <c r="K97" s="77">
        <f t="shared" si="1"/>
        <v>174.75</v>
      </c>
      <c r="L97" s="51"/>
      <c r="M97" s="22">
        <v>93</v>
      </c>
    </row>
    <row r="98" spans="1:13" s="3" customFormat="1" x14ac:dyDescent="0.2">
      <c r="A98" s="22">
        <v>94</v>
      </c>
      <c r="B98" s="37" t="s">
        <v>4276</v>
      </c>
      <c r="C98" s="79" t="s">
        <v>1039</v>
      </c>
      <c r="D98" s="79" t="s">
        <v>26797</v>
      </c>
      <c r="E98" s="79" t="s">
        <v>4285</v>
      </c>
      <c r="F98" s="79" t="s">
        <v>24093</v>
      </c>
      <c r="G98" s="79">
        <v>19081730</v>
      </c>
      <c r="H98" s="79" t="s">
        <v>26705</v>
      </c>
      <c r="I98" s="103">
        <v>237</v>
      </c>
      <c r="J98" s="75">
        <v>0.25</v>
      </c>
      <c r="K98" s="77">
        <f t="shared" si="1"/>
        <v>177.75</v>
      </c>
      <c r="L98" s="51"/>
      <c r="M98" s="22">
        <v>94</v>
      </c>
    </row>
    <row r="99" spans="1:13" s="3" customFormat="1" x14ac:dyDescent="0.2">
      <c r="A99" s="22">
        <v>95</v>
      </c>
      <c r="B99" s="37" t="s">
        <v>4276</v>
      </c>
      <c r="C99" s="79" t="s">
        <v>1039</v>
      </c>
      <c r="D99" s="79" t="s">
        <v>26798</v>
      </c>
      <c r="E99" s="79" t="s">
        <v>4285</v>
      </c>
      <c r="F99" s="79" t="s">
        <v>24098</v>
      </c>
      <c r="G99" s="79">
        <v>19081730</v>
      </c>
      <c r="H99" s="79" t="s">
        <v>26705</v>
      </c>
      <c r="I99" s="103">
        <v>238</v>
      </c>
      <c r="J99" s="75">
        <v>0.25</v>
      </c>
      <c r="K99" s="77">
        <f t="shared" si="1"/>
        <v>178.5</v>
      </c>
      <c r="L99" s="51"/>
      <c r="M99" s="22">
        <v>95</v>
      </c>
    </row>
    <row r="100" spans="1:13" s="3" customFormat="1" x14ac:dyDescent="0.2">
      <c r="A100" s="22">
        <v>96</v>
      </c>
      <c r="B100" s="37" t="s">
        <v>4276</v>
      </c>
      <c r="C100" s="79" t="s">
        <v>1039</v>
      </c>
      <c r="D100" s="79" t="s">
        <v>26799</v>
      </c>
      <c r="E100" s="79" t="s">
        <v>4285</v>
      </c>
      <c r="F100" s="79" t="s">
        <v>24099</v>
      </c>
      <c r="G100" s="79">
        <v>19081730</v>
      </c>
      <c r="H100" s="79" t="s">
        <v>26705</v>
      </c>
      <c r="I100" s="103">
        <v>238</v>
      </c>
      <c r="J100" s="75">
        <v>0.25</v>
      </c>
      <c r="K100" s="77">
        <f t="shared" si="1"/>
        <v>178.5</v>
      </c>
      <c r="L100" s="51"/>
      <c r="M100" s="22">
        <v>96</v>
      </c>
    </row>
    <row r="101" spans="1:13" s="3" customFormat="1" x14ac:dyDescent="0.2">
      <c r="A101" s="22">
        <v>97</v>
      </c>
      <c r="B101" s="37" t="s">
        <v>4276</v>
      </c>
      <c r="C101" s="79" t="s">
        <v>1039</v>
      </c>
      <c r="D101" s="79" t="s">
        <v>26796</v>
      </c>
      <c r="E101" s="79" t="s">
        <v>4285</v>
      </c>
      <c r="F101" s="79" t="s">
        <v>24100</v>
      </c>
      <c r="G101" s="79">
        <v>19081730</v>
      </c>
      <c r="H101" s="79" t="s">
        <v>26705</v>
      </c>
      <c r="I101" s="103">
        <v>239</v>
      </c>
      <c r="J101" s="75">
        <v>0.25</v>
      </c>
      <c r="K101" s="77">
        <f t="shared" si="1"/>
        <v>179.25</v>
      </c>
      <c r="L101" s="51"/>
      <c r="M101" s="22">
        <v>97</v>
      </c>
    </row>
    <row r="102" spans="1:13" s="3" customFormat="1" x14ac:dyDescent="0.2">
      <c r="A102" s="22">
        <v>98</v>
      </c>
      <c r="B102" s="37" t="s">
        <v>4276</v>
      </c>
      <c r="C102" s="79" t="s">
        <v>1039</v>
      </c>
      <c r="D102" s="79" t="s">
        <v>26800</v>
      </c>
      <c r="E102" s="79" t="s">
        <v>4285</v>
      </c>
      <c r="F102" s="79" t="s">
        <v>24101</v>
      </c>
      <c r="G102" s="79">
        <v>19081730</v>
      </c>
      <c r="H102" s="79" t="s">
        <v>26705</v>
      </c>
      <c r="I102" s="103">
        <v>239</v>
      </c>
      <c r="J102" s="75">
        <v>0.25</v>
      </c>
      <c r="K102" s="77">
        <f t="shared" si="1"/>
        <v>179.25</v>
      </c>
      <c r="L102" s="51"/>
      <c r="M102" s="22">
        <v>98</v>
      </c>
    </row>
    <row r="103" spans="1:13" s="3" customFormat="1" x14ac:dyDescent="0.2">
      <c r="A103" s="22">
        <v>99</v>
      </c>
      <c r="B103" s="37" t="s">
        <v>4276</v>
      </c>
      <c r="C103" s="79" t="s">
        <v>1039</v>
      </c>
      <c r="D103" s="79" t="s">
        <v>26801</v>
      </c>
      <c r="E103" s="79" t="s">
        <v>4285</v>
      </c>
      <c r="F103" s="79" t="s">
        <v>24102</v>
      </c>
      <c r="G103" s="79">
        <v>19081730</v>
      </c>
      <c r="H103" s="79" t="s">
        <v>26705</v>
      </c>
      <c r="I103" s="103">
        <v>240</v>
      </c>
      <c r="J103" s="75">
        <v>0.25</v>
      </c>
      <c r="K103" s="77">
        <f t="shared" si="1"/>
        <v>180</v>
      </c>
      <c r="L103" s="51"/>
      <c r="M103" s="22">
        <v>99</v>
      </c>
    </row>
    <row r="104" spans="1:13" s="3" customFormat="1" x14ac:dyDescent="0.2">
      <c r="A104" s="22">
        <v>100</v>
      </c>
      <c r="B104" s="37" t="s">
        <v>4276</v>
      </c>
      <c r="C104" s="79" t="s">
        <v>1039</v>
      </c>
      <c r="D104" s="79" t="s">
        <v>26802</v>
      </c>
      <c r="E104" s="79" t="s">
        <v>4285</v>
      </c>
      <c r="F104" s="79" t="s">
        <v>24103</v>
      </c>
      <c r="G104" s="79">
        <v>19081730</v>
      </c>
      <c r="H104" s="79" t="s">
        <v>26705</v>
      </c>
      <c r="I104" s="103">
        <v>240</v>
      </c>
      <c r="J104" s="75">
        <v>0.25</v>
      </c>
      <c r="K104" s="77">
        <f t="shared" si="1"/>
        <v>180</v>
      </c>
      <c r="L104" s="51"/>
      <c r="M104" s="22">
        <v>100</v>
      </c>
    </row>
    <row r="105" spans="1:13" s="3" customFormat="1" x14ac:dyDescent="0.2">
      <c r="A105" s="22">
        <v>101</v>
      </c>
      <c r="B105" s="37" t="s">
        <v>4276</v>
      </c>
      <c r="C105" s="79" t="s">
        <v>1039</v>
      </c>
      <c r="D105" s="79" t="s">
        <v>26803</v>
      </c>
      <c r="E105" s="79" t="s">
        <v>4285</v>
      </c>
      <c r="F105" s="79" t="s">
        <v>24104</v>
      </c>
      <c r="G105" s="79">
        <v>19081730</v>
      </c>
      <c r="H105" s="79" t="s">
        <v>26705</v>
      </c>
      <c r="I105" s="103">
        <v>242</v>
      </c>
      <c r="J105" s="75">
        <v>0.25</v>
      </c>
      <c r="K105" s="77">
        <f t="shared" si="1"/>
        <v>181.5</v>
      </c>
      <c r="L105" s="51"/>
      <c r="M105" s="22">
        <v>101</v>
      </c>
    </row>
    <row r="106" spans="1:13" s="3" customFormat="1" x14ac:dyDescent="0.2">
      <c r="A106" s="22">
        <v>102</v>
      </c>
      <c r="B106" s="37" t="s">
        <v>4276</v>
      </c>
      <c r="C106" s="79" t="s">
        <v>1039</v>
      </c>
      <c r="D106" s="79" t="s">
        <v>26804</v>
      </c>
      <c r="E106" s="79" t="s">
        <v>4285</v>
      </c>
      <c r="F106" s="79" t="s">
        <v>24105</v>
      </c>
      <c r="G106" s="79">
        <v>19081730</v>
      </c>
      <c r="H106" s="79" t="s">
        <v>26705</v>
      </c>
      <c r="I106" s="103">
        <v>243</v>
      </c>
      <c r="J106" s="75">
        <v>0.25</v>
      </c>
      <c r="K106" s="77">
        <f t="shared" si="1"/>
        <v>182.25</v>
      </c>
      <c r="L106" s="51"/>
      <c r="M106" s="22">
        <v>102</v>
      </c>
    </row>
    <row r="107" spans="1:13" s="3" customFormat="1" x14ac:dyDescent="0.2">
      <c r="A107" s="22">
        <v>103</v>
      </c>
      <c r="B107" s="37" t="s">
        <v>4276</v>
      </c>
      <c r="C107" s="79" t="s">
        <v>1039</v>
      </c>
      <c r="D107" s="79" t="s">
        <v>26805</v>
      </c>
      <c r="E107" s="79" t="s">
        <v>4285</v>
      </c>
      <c r="F107" s="79" t="s">
        <v>24106</v>
      </c>
      <c r="G107" s="79">
        <v>19081730</v>
      </c>
      <c r="H107" s="79" t="s">
        <v>26705</v>
      </c>
      <c r="I107" s="103">
        <v>244</v>
      </c>
      <c r="J107" s="75">
        <v>0.25</v>
      </c>
      <c r="K107" s="77">
        <f t="shared" si="1"/>
        <v>183</v>
      </c>
      <c r="L107" s="51"/>
      <c r="M107" s="22">
        <v>103</v>
      </c>
    </row>
    <row r="108" spans="1:13" s="3" customFormat="1" x14ac:dyDescent="0.2">
      <c r="A108" s="22">
        <v>104</v>
      </c>
      <c r="B108" s="37" t="s">
        <v>4276</v>
      </c>
      <c r="C108" s="79" t="s">
        <v>1039</v>
      </c>
      <c r="D108" s="79" t="s">
        <v>26806</v>
      </c>
      <c r="E108" s="79" t="s">
        <v>4285</v>
      </c>
      <c r="F108" s="79" t="s">
        <v>24107</v>
      </c>
      <c r="G108" s="79">
        <v>19081730</v>
      </c>
      <c r="H108" s="79" t="s">
        <v>26705</v>
      </c>
      <c r="I108" s="103">
        <v>246</v>
      </c>
      <c r="J108" s="75">
        <v>0.25</v>
      </c>
      <c r="K108" s="77">
        <f t="shared" si="1"/>
        <v>184.5</v>
      </c>
      <c r="L108" s="51"/>
      <c r="M108" s="22">
        <v>104</v>
      </c>
    </row>
    <row r="109" spans="1:13" s="3" customFormat="1" x14ac:dyDescent="0.2">
      <c r="A109" s="22">
        <v>105</v>
      </c>
      <c r="B109" s="37" t="s">
        <v>4276</v>
      </c>
      <c r="C109" s="79" t="s">
        <v>1039</v>
      </c>
      <c r="D109" s="79" t="s">
        <v>26807</v>
      </c>
      <c r="E109" s="79" t="s">
        <v>4285</v>
      </c>
      <c r="F109" s="79" t="s">
        <v>24108</v>
      </c>
      <c r="G109" s="79">
        <v>19081730</v>
      </c>
      <c r="H109" s="79" t="s">
        <v>26705</v>
      </c>
      <c r="I109" s="103">
        <v>248</v>
      </c>
      <c r="J109" s="75">
        <v>0.25</v>
      </c>
      <c r="K109" s="77">
        <f t="shared" si="1"/>
        <v>186</v>
      </c>
      <c r="L109" s="51"/>
      <c r="M109" s="22">
        <v>105</v>
      </c>
    </row>
    <row r="110" spans="1:13" s="3" customFormat="1" x14ac:dyDescent="0.2">
      <c r="A110" s="22">
        <v>106</v>
      </c>
      <c r="B110" s="37" t="s">
        <v>4276</v>
      </c>
      <c r="C110" s="79" t="s">
        <v>1039</v>
      </c>
      <c r="D110" s="79" t="s">
        <v>26808</v>
      </c>
      <c r="E110" s="79" t="s">
        <v>4285</v>
      </c>
      <c r="F110" s="79" t="s">
        <v>24109</v>
      </c>
      <c r="G110" s="79">
        <v>19081730</v>
      </c>
      <c r="H110" s="79" t="s">
        <v>26705</v>
      </c>
      <c r="I110" s="103">
        <v>248</v>
      </c>
      <c r="J110" s="75">
        <v>0.25</v>
      </c>
      <c r="K110" s="77">
        <f t="shared" si="1"/>
        <v>186</v>
      </c>
      <c r="L110" s="51"/>
      <c r="M110" s="22">
        <v>106</v>
      </c>
    </row>
    <row r="111" spans="1:13" s="3" customFormat="1" x14ac:dyDescent="0.2">
      <c r="A111" s="22">
        <v>107</v>
      </c>
      <c r="B111" s="37" t="s">
        <v>4276</v>
      </c>
      <c r="C111" s="79" t="s">
        <v>1039</v>
      </c>
      <c r="D111" s="79" t="s">
        <v>26809</v>
      </c>
      <c r="E111" s="79" t="s">
        <v>4285</v>
      </c>
      <c r="F111" s="79" t="s">
        <v>24110</v>
      </c>
      <c r="G111" s="79">
        <v>19081730</v>
      </c>
      <c r="H111" s="79" t="s">
        <v>26705</v>
      </c>
      <c r="I111" s="103">
        <v>248</v>
      </c>
      <c r="J111" s="75">
        <v>0.25</v>
      </c>
      <c r="K111" s="77">
        <f t="shared" si="1"/>
        <v>186</v>
      </c>
      <c r="L111" s="51"/>
      <c r="M111" s="22">
        <v>107</v>
      </c>
    </row>
    <row r="112" spans="1:13" s="3" customFormat="1" x14ac:dyDescent="0.2">
      <c r="A112" s="22">
        <v>108</v>
      </c>
      <c r="B112" s="37" t="s">
        <v>4276</v>
      </c>
      <c r="C112" s="79" t="s">
        <v>1039</v>
      </c>
      <c r="D112" s="79" t="s">
        <v>26810</v>
      </c>
      <c r="E112" s="79" t="s">
        <v>4285</v>
      </c>
      <c r="F112" s="79" t="s">
        <v>24111</v>
      </c>
      <c r="G112" s="79">
        <v>19081730</v>
      </c>
      <c r="H112" s="79" t="s">
        <v>26705</v>
      </c>
      <c r="I112" s="103">
        <v>261</v>
      </c>
      <c r="J112" s="75">
        <v>0.25</v>
      </c>
      <c r="K112" s="77">
        <f t="shared" si="1"/>
        <v>195.75</v>
      </c>
      <c r="L112" s="51"/>
      <c r="M112" s="22">
        <v>108</v>
      </c>
    </row>
    <row r="113" spans="1:13" s="3" customFormat="1" x14ac:dyDescent="0.2">
      <c r="A113" s="22">
        <v>109</v>
      </c>
      <c r="B113" s="37" t="s">
        <v>4276</v>
      </c>
      <c r="C113" s="79" t="s">
        <v>1039</v>
      </c>
      <c r="D113" s="79" t="s">
        <v>26811</v>
      </c>
      <c r="E113" s="79" t="s">
        <v>4285</v>
      </c>
      <c r="F113" s="79" t="s">
        <v>24101</v>
      </c>
      <c r="G113" s="79">
        <v>19081730</v>
      </c>
      <c r="H113" s="79" t="s">
        <v>26705</v>
      </c>
      <c r="I113" s="103">
        <v>262</v>
      </c>
      <c r="J113" s="75">
        <v>0.25</v>
      </c>
      <c r="K113" s="77">
        <f t="shared" si="1"/>
        <v>196.5</v>
      </c>
      <c r="L113" s="51"/>
      <c r="M113" s="22">
        <v>109</v>
      </c>
    </row>
    <row r="114" spans="1:13" s="3" customFormat="1" x14ac:dyDescent="0.2">
      <c r="A114" s="22">
        <v>110</v>
      </c>
      <c r="B114" s="37" t="s">
        <v>4276</v>
      </c>
      <c r="C114" s="79" t="s">
        <v>1039</v>
      </c>
      <c r="D114" s="79" t="s">
        <v>26812</v>
      </c>
      <c r="E114" s="79" t="s">
        <v>4285</v>
      </c>
      <c r="F114" s="79" t="s">
        <v>24112</v>
      </c>
      <c r="G114" s="79">
        <v>19081730</v>
      </c>
      <c r="H114" s="79" t="s">
        <v>26705</v>
      </c>
      <c r="I114" s="103">
        <v>264</v>
      </c>
      <c r="J114" s="75">
        <v>0.25</v>
      </c>
      <c r="K114" s="77">
        <f t="shared" si="1"/>
        <v>198</v>
      </c>
      <c r="L114" s="51"/>
      <c r="M114" s="22">
        <v>110</v>
      </c>
    </row>
    <row r="115" spans="1:13" s="3" customFormat="1" x14ac:dyDescent="0.2">
      <c r="A115" s="22">
        <v>111</v>
      </c>
      <c r="B115" s="37" t="s">
        <v>4276</v>
      </c>
      <c r="C115" s="79" t="s">
        <v>1039</v>
      </c>
      <c r="D115" s="79" t="s">
        <v>26813</v>
      </c>
      <c r="E115" s="79" t="s">
        <v>4285</v>
      </c>
      <c r="F115" s="79" t="s">
        <v>24113</v>
      </c>
      <c r="G115" s="79">
        <v>19081730</v>
      </c>
      <c r="H115" s="79" t="s">
        <v>26705</v>
      </c>
      <c r="I115" s="103">
        <v>268</v>
      </c>
      <c r="J115" s="75">
        <v>0.25</v>
      </c>
      <c r="K115" s="77">
        <f t="shared" si="1"/>
        <v>201</v>
      </c>
      <c r="L115" s="51"/>
      <c r="M115" s="22">
        <v>111</v>
      </c>
    </row>
    <row r="116" spans="1:13" s="3" customFormat="1" x14ac:dyDescent="0.2">
      <c r="A116" s="22">
        <v>112</v>
      </c>
      <c r="B116" s="37" t="s">
        <v>4276</v>
      </c>
      <c r="C116" s="79" t="s">
        <v>1039</v>
      </c>
      <c r="D116" s="79" t="s">
        <v>26814</v>
      </c>
      <c r="E116" s="79" t="s">
        <v>4285</v>
      </c>
      <c r="F116" s="79" t="s">
        <v>24114</v>
      </c>
      <c r="G116" s="79">
        <v>19081730</v>
      </c>
      <c r="H116" s="79" t="s">
        <v>26705</v>
      </c>
      <c r="I116" s="103">
        <v>268</v>
      </c>
      <c r="J116" s="75">
        <v>0.25</v>
      </c>
      <c r="K116" s="77">
        <f t="shared" si="1"/>
        <v>201</v>
      </c>
      <c r="L116" s="51"/>
      <c r="M116" s="22">
        <v>112</v>
      </c>
    </row>
    <row r="117" spans="1:13" s="3" customFormat="1" x14ac:dyDescent="0.2">
      <c r="A117" s="22">
        <v>113</v>
      </c>
      <c r="B117" s="37" t="s">
        <v>4276</v>
      </c>
      <c r="C117" s="79" t="s">
        <v>1039</v>
      </c>
      <c r="D117" s="79" t="s">
        <v>26815</v>
      </c>
      <c r="E117" s="79" t="s">
        <v>4285</v>
      </c>
      <c r="F117" s="79" t="s">
        <v>24115</v>
      </c>
      <c r="G117" s="79">
        <v>19081730</v>
      </c>
      <c r="H117" s="79" t="s">
        <v>26705</v>
      </c>
      <c r="I117" s="103">
        <v>268</v>
      </c>
      <c r="J117" s="75">
        <v>0.25</v>
      </c>
      <c r="K117" s="77">
        <f t="shared" si="1"/>
        <v>201</v>
      </c>
      <c r="L117" s="51"/>
      <c r="M117" s="22">
        <v>113</v>
      </c>
    </row>
    <row r="118" spans="1:13" s="3" customFormat="1" x14ac:dyDescent="0.2">
      <c r="A118" s="22">
        <v>114</v>
      </c>
      <c r="B118" s="37" t="s">
        <v>4276</v>
      </c>
      <c r="C118" s="79" t="s">
        <v>1039</v>
      </c>
      <c r="D118" s="79" t="s">
        <v>26816</v>
      </c>
      <c r="E118" s="79" t="s">
        <v>4285</v>
      </c>
      <c r="F118" s="79" t="s">
        <v>24116</v>
      </c>
      <c r="G118" s="79">
        <v>19081730</v>
      </c>
      <c r="H118" s="79" t="s">
        <v>26705</v>
      </c>
      <c r="I118" s="103">
        <v>268</v>
      </c>
      <c r="J118" s="75">
        <v>0.25</v>
      </c>
      <c r="K118" s="77">
        <f t="shared" si="1"/>
        <v>201</v>
      </c>
      <c r="L118" s="51"/>
      <c r="M118" s="22">
        <v>114</v>
      </c>
    </row>
    <row r="119" spans="1:13" s="3" customFormat="1" x14ac:dyDescent="0.2">
      <c r="A119" s="22">
        <v>115</v>
      </c>
      <c r="B119" s="37" t="s">
        <v>4276</v>
      </c>
      <c r="C119" s="79" t="s">
        <v>1039</v>
      </c>
      <c r="D119" s="79" t="s">
        <v>26817</v>
      </c>
      <c r="E119" s="79" t="s">
        <v>4285</v>
      </c>
      <c r="F119" s="79" t="s">
        <v>24117</v>
      </c>
      <c r="G119" s="79">
        <v>19081730</v>
      </c>
      <c r="H119" s="79" t="s">
        <v>26705</v>
      </c>
      <c r="I119" s="103">
        <v>268</v>
      </c>
      <c r="J119" s="75">
        <v>0.25</v>
      </c>
      <c r="K119" s="77">
        <f t="shared" si="1"/>
        <v>201</v>
      </c>
      <c r="L119" s="51"/>
      <c r="M119" s="22">
        <v>115</v>
      </c>
    </row>
    <row r="120" spans="1:13" s="3" customFormat="1" x14ac:dyDescent="0.2">
      <c r="A120" s="22">
        <v>116</v>
      </c>
      <c r="B120" s="37" t="s">
        <v>4276</v>
      </c>
      <c r="C120" s="79" t="s">
        <v>1039</v>
      </c>
      <c r="D120" s="79" t="s">
        <v>26818</v>
      </c>
      <c r="E120" s="79" t="s">
        <v>4285</v>
      </c>
      <c r="F120" s="79" t="s">
        <v>24118</v>
      </c>
      <c r="G120" s="79">
        <v>19081730</v>
      </c>
      <c r="H120" s="79" t="s">
        <v>26705</v>
      </c>
      <c r="I120" s="103">
        <v>268</v>
      </c>
      <c r="J120" s="75">
        <v>0.25</v>
      </c>
      <c r="K120" s="77">
        <f t="shared" si="1"/>
        <v>201</v>
      </c>
      <c r="L120" s="51"/>
      <c r="M120" s="22">
        <v>116</v>
      </c>
    </row>
    <row r="121" spans="1:13" s="3" customFormat="1" x14ac:dyDescent="0.2">
      <c r="A121" s="22">
        <v>117</v>
      </c>
      <c r="B121" s="37" t="s">
        <v>4276</v>
      </c>
      <c r="C121" s="79" t="s">
        <v>1039</v>
      </c>
      <c r="D121" s="79" t="s">
        <v>26819</v>
      </c>
      <c r="E121" s="79" t="s">
        <v>4285</v>
      </c>
      <c r="F121" s="79" t="s">
        <v>24119</v>
      </c>
      <c r="G121" s="79">
        <v>19081730</v>
      </c>
      <c r="H121" s="79" t="s">
        <v>26705</v>
      </c>
      <c r="I121" s="103">
        <v>275</v>
      </c>
      <c r="J121" s="75">
        <v>0.25</v>
      </c>
      <c r="K121" s="77">
        <f t="shared" si="1"/>
        <v>206.25</v>
      </c>
      <c r="L121" s="51"/>
      <c r="M121" s="22">
        <v>117</v>
      </c>
    </row>
    <row r="122" spans="1:13" s="3" customFormat="1" x14ac:dyDescent="0.2">
      <c r="A122" s="22">
        <v>118</v>
      </c>
      <c r="B122" s="37" t="s">
        <v>4276</v>
      </c>
      <c r="C122" s="79" t="s">
        <v>1039</v>
      </c>
      <c r="D122" s="79" t="s">
        <v>26820</v>
      </c>
      <c r="E122" s="79" t="s">
        <v>4285</v>
      </c>
      <c r="F122" s="79" t="s">
        <v>24120</v>
      </c>
      <c r="G122" s="79">
        <v>19081730</v>
      </c>
      <c r="H122" s="79" t="s">
        <v>26705</v>
      </c>
      <c r="I122" s="103">
        <v>276</v>
      </c>
      <c r="J122" s="75">
        <v>0.25</v>
      </c>
      <c r="K122" s="77">
        <f t="shared" si="1"/>
        <v>207</v>
      </c>
      <c r="L122" s="51"/>
      <c r="M122" s="22">
        <v>118</v>
      </c>
    </row>
    <row r="123" spans="1:13" s="3" customFormat="1" x14ac:dyDescent="0.2">
      <c r="A123" s="22">
        <v>119</v>
      </c>
      <c r="B123" s="37" t="s">
        <v>4276</v>
      </c>
      <c r="C123" s="79" t="s">
        <v>1039</v>
      </c>
      <c r="D123" s="79" t="s">
        <v>26821</v>
      </c>
      <c r="E123" s="79" t="s">
        <v>4285</v>
      </c>
      <c r="F123" s="79" t="s">
        <v>24121</v>
      </c>
      <c r="G123" s="79">
        <v>19081730</v>
      </c>
      <c r="H123" s="79" t="s">
        <v>26705</v>
      </c>
      <c r="I123" s="103">
        <v>289</v>
      </c>
      <c r="J123" s="75">
        <v>0.25</v>
      </c>
      <c r="K123" s="77">
        <f t="shared" si="1"/>
        <v>216.75</v>
      </c>
      <c r="L123" s="51"/>
      <c r="M123" s="22">
        <v>119</v>
      </c>
    </row>
    <row r="124" spans="1:13" s="3" customFormat="1" x14ac:dyDescent="0.2">
      <c r="A124" s="22">
        <v>120</v>
      </c>
      <c r="B124" s="37" t="s">
        <v>4276</v>
      </c>
      <c r="C124" s="79" t="s">
        <v>1039</v>
      </c>
      <c r="D124" s="79" t="s">
        <v>26822</v>
      </c>
      <c r="E124" s="79" t="s">
        <v>4285</v>
      </c>
      <c r="F124" s="79" t="s">
        <v>24122</v>
      </c>
      <c r="G124" s="79">
        <v>19081730</v>
      </c>
      <c r="H124" s="79" t="s">
        <v>26705</v>
      </c>
      <c r="I124" s="103">
        <v>292</v>
      </c>
      <c r="J124" s="75">
        <v>0.25</v>
      </c>
      <c r="K124" s="77">
        <f t="shared" si="1"/>
        <v>219</v>
      </c>
      <c r="L124" s="51"/>
      <c r="M124" s="22">
        <v>120</v>
      </c>
    </row>
    <row r="125" spans="1:13" s="3" customFormat="1" x14ac:dyDescent="0.2">
      <c r="A125" s="22">
        <v>121</v>
      </c>
      <c r="B125" s="37" t="s">
        <v>4276</v>
      </c>
      <c r="C125" s="79" t="s">
        <v>1039</v>
      </c>
      <c r="D125" s="79" t="s">
        <v>26823</v>
      </c>
      <c r="E125" s="79" t="s">
        <v>4285</v>
      </c>
      <c r="F125" s="79" t="s">
        <v>24123</v>
      </c>
      <c r="G125" s="79">
        <v>19081730</v>
      </c>
      <c r="H125" s="79" t="s">
        <v>26705</v>
      </c>
      <c r="I125" s="103">
        <v>305</v>
      </c>
      <c r="J125" s="75">
        <v>0.25</v>
      </c>
      <c r="K125" s="77">
        <f t="shared" si="1"/>
        <v>228.75</v>
      </c>
      <c r="L125" s="51"/>
      <c r="M125" s="22">
        <v>121</v>
      </c>
    </row>
    <row r="126" spans="1:13" s="3" customFormat="1" x14ac:dyDescent="0.2">
      <c r="A126" s="22">
        <v>122</v>
      </c>
      <c r="B126" s="37" t="s">
        <v>4276</v>
      </c>
      <c r="C126" s="79" t="s">
        <v>1039</v>
      </c>
      <c r="D126" s="79" t="s">
        <v>26824</v>
      </c>
      <c r="E126" s="79" t="s">
        <v>4285</v>
      </c>
      <c r="F126" s="79" t="s">
        <v>24121</v>
      </c>
      <c r="G126" s="79">
        <v>19081730</v>
      </c>
      <c r="H126" s="79" t="s">
        <v>26705</v>
      </c>
      <c r="I126" s="103">
        <v>311</v>
      </c>
      <c r="J126" s="75">
        <v>0.25</v>
      </c>
      <c r="K126" s="77">
        <f t="shared" si="1"/>
        <v>233.25</v>
      </c>
      <c r="L126" s="51"/>
      <c r="M126" s="22">
        <v>122</v>
      </c>
    </row>
    <row r="127" spans="1:13" s="3" customFormat="1" x14ac:dyDescent="0.2">
      <c r="A127" s="22">
        <v>123</v>
      </c>
      <c r="B127" s="37" t="s">
        <v>4276</v>
      </c>
      <c r="C127" s="79" t="s">
        <v>1039</v>
      </c>
      <c r="D127" s="79" t="s">
        <v>24124</v>
      </c>
      <c r="E127" s="79" t="s">
        <v>4285</v>
      </c>
      <c r="F127" s="79" t="s">
        <v>24124</v>
      </c>
      <c r="G127" s="79">
        <v>19081730</v>
      </c>
      <c r="H127" s="79" t="s">
        <v>26705</v>
      </c>
      <c r="I127" s="103">
        <v>320</v>
      </c>
      <c r="J127" s="75">
        <v>0.25</v>
      </c>
      <c r="K127" s="77">
        <f t="shared" si="1"/>
        <v>240</v>
      </c>
      <c r="L127" s="51"/>
      <c r="M127" s="22">
        <v>123</v>
      </c>
    </row>
    <row r="128" spans="1:13" s="3" customFormat="1" x14ac:dyDescent="0.2">
      <c r="A128" s="22">
        <v>124</v>
      </c>
      <c r="B128" s="37" t="s">
        <v>4276</v>
      </c>
      <c r="C128" s="79" t="s">
        <v>1039</v>
      </c>
      <c r="D128" s="79" t="s">
        <v>24125</v>
      </c>
      <c r="E128" s="79" t="s">
        <v>4285</v>
      </c>
      <c r="F128" s="79" t="s">
        <v>24125</v>
      </c>
      <c r="G128" s="79">
        <v>19081730</v>
      </c>
      <c r="H128" s="79" t="s">
        <v>26705</v>
      </c>
      <c r="I128" s="103">
        <v>320</v>
      </c>
      <c r="J128" s="75">
        <v>0.25</v>
      </c>
      <c r="K128" s="77">
        <f t="shared" si="1"/>
        <v>240</v>
      </c>
      <c r="L128" s="51"/>
      <c r="M128" s="22">
        <v>124</v>
      </c>
    </row>
    <row r="129" spans="1:13" s="3" customFormat="1" x14ac:dyDescent="0.2">
      <c r="A129" s="22">
        <v>125</v>
      </c>
      <c r="B129" s="37" t="s">
        <v>4276</v>
      </c>
      <c r="C129" s="79" t="s">
        <v>1039</v>
      </c>
      <c r="D129" s="79" t="s">
        <v>24126</v>
      </c>
      <c r="E129" s="79" t="s">
        <v>4285</v>
      </c>
      <c r="F129" s="79" t="s">
        <v>24126</v>
      </c>
      <c r="G129" s="79">
        <v>19081730</v>
      </c>
      <c r="H129" s="79" t="s">
        <v>26705</v>
      </c>
      <c r="I129" s="103">
        <v>320</v>
      </c>
      <c r="J129" s="75">
        <v>0.25</v>
      </c>
      <c r="K129" s="77">
        <f t="shared" si="1"/>
        <v>240</v>
      </c>
      <c r="L129" s="51"/>
      <c r="M129" s="22">
        <v>125</v>
      </c>
    </row>
    <row r="130" spans="1:13" s="3" customFormat="1" x14ac:dyDescent="0.2">
      <c r="A130" s="22">
        <v>126</v>
      </c>
      <c r="B130" s="37" t="s">
        <v>4276</v>
      </c>
      <c r="C130" s="79" t="s">
        <v>1039</v>
      </c>
      <c r="D130" s="79" t="s">
        <v>26825</v>
      </c>
      <c r="E130" s="79" t="s">
        <v>4285</v>
      </c>
      <c r="F130" s="79" t="s">
        <v>24067</v>
      </c>
      <c r="G130" s="79">
        <v>19081730</v>
      </c>
      <c r="H130" s="79" t="s">
        <v>26705</v>
      </c>
      <c r="I130" s="103">
        <v>364</v>
      </c>
      <c r="J130" s="75">
        <v>0.25</v>
      </c>
      <c r="K130" s="77">
        <f t="shared" ref="K130:K193" si="2">I130*(1-J130)</f>
        <v>273</v>
      </c>
      <c r="L130" s="51"/>
      <c r="M130" s="22">
        <v>126</v>
      </c>
    </row>
    <row r="131" spans="1:13" s="3" customFormat="1" x14ac:dyDescent="0.2">
      <c r="A131" s="22">
        <v>127</v>
      </c>
      <c r="B131" s="37" t="s">
        <v>4276</v>
      </c>
      <c r="C131" s="79" t="s">
        <v>1039</v>
      </c>
      <c r="D131" s="79" t="s">
        <v>26826</v>
      </c>
      <c r="E131" s="79" t="s">
        <v>4285</v>
      </c>
      <c r="F131" s="79" t="s">
        <v>24067</v>
      </c>
      <c r="G131" s="79">
        <v>19081730</v>
      </c>
      <c r="H131" s="79" t="s">
        <v>26705</v>
      </c>
      <c r="I131" s="103">
        <v>364</v>
      </c>
      <c r="J131" s="75">
        <v>0.25</v>
      </c>
      <c r="K131" s="77">
        <f t="shared" si="2"/>
        <v>273</v>
      </c>
      <c r="L131" s="51"/>
      <c r="M131" s="22">
        <v>127</v>
      </c>
    </row>
    <row r="132" spans="1:13" s="3" customFormat="1" x14ac:dyDescent="0.2">
      <c r="A132" s="22">
        <v>128</v>
      </c>
      <c r="B132" s="37" t="s">
        <v>4276</v>
      </c>
      <c r="C132" s="79" t="s">
        <v>1039</v>
      </c>
      <c r="D132" s="79" t="s">
        <v>26827</v>
      </c>
      <c r="E132" s="79" t="s">
        <v>4285</v>
      </c>
      <c r="F132" s="79" t="s">
        <v>24067</v>
      </c>
      <c r="G132" s="79">
        <v>19081730</v>
      </c>
      <c r="H132" s="79" t="s">
        <v>26705</v>
      </c>
      <c r="I132" s="103">
        <v>364</v>
      </c>
      <c r="J132" s="75">
        <v>0.25</v>
      </c>
      <c r="K132" s="77">
        <f t="shared" si="2"/>
        <v>273</v>
      </c>
      <c r="L132" s="51"/>
      <c r="M132" s="22">
        <v>128</v>
      </c>
    </row>
    <row r="133" spans="1:13" s="3" customFormat="1" x14ac:dyDescent="0.2">
      <c r="A133" s="22">
        <v>129</v>
      </c>
      <c r="B133" s="37" t="s">
        <v>4276</v>
      </c>
      <c r="C133" s="79" t="s">
        <v>1039</v>
      </c>
      <c r="D133" s="79" t="s">
        <v>26828</v>
      </c>
      <c r="E133" s="79" t="s">
        <v>4285</v>
      </c>
      <c r="F133" s="79" t="s">
        <v>24067</v>
      </c>
      <c r="G133" s="79">
        <v>19081730</v>
      </c>
      <c r="H133" s="79" t="s">
        <v>26705</v>
      </c>
      <c r="I133" s="103">
        <v>364</v>
      </c>
      <c r="J133" s="75">
        <v>0.25</v>
      </c>
      <c r="K133" s="77">
        <f t="shared" si="2"/>
        <v>273</v>
      </c>
      <c r="L133" s="51"/>
      <c r="M133" s="22">
        <v>129</v>
      </c>
    </row>
    <row r="134" spans="1:13" s="3" customFormat="1" x14ac:dyDescent="0.2">
      <c r="A134" s="22">
        <v>130</v>
      </c>
      <c r="B134" s="37" t="s">
        <v>4276</v>
      </c>
      <c r="C134" s="79" t="s">
        <v>1039</v>
      </c>
      <c r="D134" s="79" t="s">
        <v>26829</v>
      </c>
      <c r="E134" s="79" t="s">
        <v>4285</v>
      </c>
      <c r="F134" s="79" t="s">
        <v>24067</v>
      </c>
      <c r="G134" s="79">
        <v>19081730</v>
      </c>
      <c r="H134" s="79" t="s">
        <v>26705</v>
      </c>
      <c r="I134" s="103">
        <v>364</v>
      </c>
      <c r="J134" s="75">
        <v>0.25</v>
      </c>
      <c r="K134" s="77">
        <f t="shared" si="2"/>
        <v>273</v>
      </c>
      <c r="L134" s="51"/>
      <c r="M134" s="22">
        <v>130</v>
      </c>
    </row>
    <row r="135" spans="1:13" s="3" customFormat="1" x14ac:dyDescent="0.2">
      <c r="A135" s="22">
        <v>131</v>
      </c>
      <c r="B135" s="37" t="s">
        <v>4276</v>
      </c>
      <c r="C135" s="79" t="s">
        <v>1039</v>
      </c>
      <c r="D135" s="79" t="s">
        <v>26830</v>
      </c>
      <c r="E135" s="79" t="s">
        <v>4285</v>
      </c>
      <c r="F135" s="79" t="s">
        <v>24067</v>
      </c>
      <c r="G135" s="79">
        <v>19081730</v>
      </c>
      <c r="H135" s="79" t="s">
        <v>26705</v>
      </c>
      <c r="I135" s="103">
        <v>364</v>
      </c>
      <c r="J135" s="75">
        <v>0.25</v>
      </c>
      <c r="K135" s="77">
        <f t="shared" si="2"/>
        <v>273</v>
      </c>
      <c r="L135" s="51"/>
      <c r="M135" s="22">
        <v>131</v>
      </c>
    </row>
    <row r="136" spans="1:13" s="3" customFormat="1" x14ac:dyDescent="0.2">
      <c r="A136" s="22">
        <v>132</v>
      </c>
      <c r="B136" s="37" t="s">
        <v>4276</v>
      </c>
      <c r="C136" s="79" t="s">
        <v>1039</v>
      </c>
      <c r="D136" s="79" t="s">
        <v>26831</v>
      </c>
      <c r="E136" s="79" t="s">
        <v>4285</v>
      </c>
      <c r="F136" s="79" t="s">
        <v>24067</v>
      </c>
      <c r="G136" s="79">
        <v>19081730</v>
      </c>
      <c r="H136" s="79" t="s">
        <v>26705</v>
      </c>
      <c r="I136" s="103">
        <v>364</v>
      </c>
      <c r="J136" s="75">
        <v>0.25</v>
      </c>
      <c r="K136" s="77">
        <f t="shared" si="2"/>
        <v>273</v>
      </c>
      <c r="L136" s="51"/>
      <c r="M136" s="22">
        <v>132</v>
      </c>
    </row>
    <row r="137" spans="1:13" s="3" customFormat="1" x14ac:dyDescent="0.2">
      <c r="A137" s="22">
        <v>133</v>
      </c>
      <c r="B137" s="37" t="s">
        <v>4276</v>
      </c>
      <c r="C137" s="79" t="s">
        <v>1039</v>
      </c>
      <c r="D137" s="79" t="s">
        <v>26832</v>
      </c>
      <c r="E137" s="79" t="s">
        <v>4285</v>
      </c>
      <c r="F137" s="79" t="s">
        <v>24067</v>
      </c>
      <c r="G137" s="79">
        <v>19081730</v>
      </c>
      <c r="H137" s="79" t="s">
        <v>26705</v>
      </c>
      <c r="I137" s="103">
        <v>364</v>
      </c>
      <c r="J137" s="75">
        <v>0.25</v>
      </c>
      <c r="K137" s="77">
        <f t="shared" si="2"/>
        <v>273</v>
      </c>
      <c r="L137" s="51"/>
      <c r="M137" s="22">
        <v>133</v>
      </c>
    </row>
    <row r="138" spans="1:13" s="3" customFormat="1" x14ac:dyDescent="0.2">
      <c r="A138" s="22">
        <v>134</v>
      </c>
      <c r="B138" s="37" t="s">
        <v>4276</v>
      </c>
      <c r="C138" s="79" t="s">
        <v>1039</v>
      </c>
      <c r="D138" s="79" t="s">
        <v>26833</v>
      </c>
      <c r="E138" s="79" t="s">
        <v>4285</v>
      </c>
      <c r="F138" s="79" t="s">
        <v>24127</v>
      </c>
      <c r="G138" s="79">
        <v>19081730</v>
      </c>
      <c r="H138" s="79" t="s">
        <v>26705</v>
      </c>
      <c r="I138" s="103">
        <v>476</v>
      </c>
      <c r="J138" s="75">
        <v>0.25</v>
      </c>
      <c r="K138" s="77">
        <f t="shared" si="2"/>
        <v>357</v>
      </c>
      <c r="L138" s="51"/>
      <c r="M138" s="22">
        <v>134</v>
      </c>
    </row>
    <row r="139" spans="1:13" s="3" customFormat="1" x14ac:dyDescent="0.2">
      <c r="A139" s="22">
        <v>135</v>
      </c>
      <c r="B139" s="37" t="s">
        <v>4276</v>
      </c>
      <c r="C139" s="79" t="s">
        <v>1039</v>
      </c>
      <c r="D139" s="79" t="s">
        <v>26834</v>
      </c>
      <c r="E139" s="79" t="s">
        <v>4285</v>
      </c>
      <c r="F139" s="79" t="s">
        <v>24127</v>
      </c>
      <c r="G139" s="79">
        <v>19081730</v>
      </c>
      <c r="H139" s="79" t="s">
        <v>26705</v>
      </c>
      <c r="I139" s="103">
        <v>476</v>
      </c>
      <c r="J139" s="75">
        <v>0.25</v>
      </c>
      <c r="K139" s="77">
        <f t="shared" si="2"/>
        <v>357</v>
      </c>
      <c r="L139" s="51"/>
      <c r="M139" s="22">
        <v>135</v>
      </c>
    </row>
    <row r="140" spans="1:13" s="3" customFormat="1" x14ac:dyDescent="0.2">
      <c r="A140" s="22">
        <v>136</v>
      </c>
      <c r="B140" s="37" t="s">
        <v>4276</v>
      </c>
      <c r="C140" s="79" t="s">
        <v>1039</v>
      </c>
      <c r="D140" s="79" t="s">
        <v>26835</v>
      </c>
      <c r="E140" s="79" t="s">
        <v>4285</v>
      </c>
      <c r="F140" s="79" t="s">
        <v>24128</v>
      </c>
      <c r="G140" s="79">
        <v>19081730</v>
      </c>
      <c r="H140" s="79" t="s">
        <v>26705</v>
      </c>
      <c r="I140" s="103">
        <v>477</v>
      </c>
      <c r="J140" s="75">
        <v>0.25</v>
      </c>
      <c r="K140" s="77">
        <f t="shared" si="2"/>
        <v>357.75</v>
      </c>
      <c r="L140" s="51"/>
      <c r="M140" s="22">
        <v>136</v>
      </c>
    </row>
    <row r="141" spans="1:13" s="3" customFormat="1" x14ac:dyDescent="0.2">
      <c r="A141" s="22">
        <v>137</v>
      </c>
      <c r="B141" s="37" t="s">
        <v>4276</v>
      </c>
      <c r="C141" s="79" t="s">
        <v>1039</v>
      </c>
      <c r="D141" s="79" t="s">
        <v>26836</v>
      </c>
      <c r="E141" s="79" t="s">
        <v>4285</v>
      </c>
      <c r="F141" s="79" t="s">
        <v>24129</v>
      </c>
      <c r="G141" s="79">
        <v>19081730</v>
      </c>
      <c r="H141" s="79" t="s">
        <v>26705</v>
      </c>
      <c r="I141" s="103">
        <v>485</v>
      </c>
      <c r="J141" s="75">
        <v>0.25</v>
      </c>
      <c r="K141" s="77">
        <f t="shared" si="2"/>
        <v>363.75</v>
      </c>
      <c r="L141" s="51"/>
      <c r="M141" s="22">
        <v>137</v>
      </c>
    </row>
    <row r="142" spans="1:13" s="3" customFormat="1" x14ac:dyDescent="0.2">
      <c r="A142" s="22">
        <v>138</v>
      </c>
      <c r="B142" s="37" t="s">
        <v>4276</v>
      </c>
      <c r="C142" s="79" t="s">
        <v>1039</v>
      </c>
      <c r="D142" s="79" t="s">
        <v>26837</v>
      </c>
      <c r="E142" s="79" t="s">
        <v>4285</v>
      </c>
      <c r="F142" s="79" t="s">
        <v>24130</v>
      </c>
      <c r="G142" s="79">
        <v>19081730</v>
      </c>
      <c r="H142" s="79" t="s">
        <v>26705</v>
      </c>
      <c r="I142" s="103">
        <v>485</v>
      </c>
      <c r="J142" s="75">
        <v>0.25</v>
      </c>
      <c r="K142" s="77">
        <f t="shared" si="2"/>
        <v>363.75</v>
      </c>
      <c r="L142" s="51"/>
      <c r="M142" s="22">
        <v>138</v>
      </c>
    </row>
    <row r="143" spans="1:13" s="3" customFormat="1" x14ac:dyDescent="0.2">
      <c r="A143" s="22">
        <v>139</v>
      </c>
      <c r="B143" s="37" t="s">
        <v>4276</v>
      </c>
      <c r="C143" s="79" t="s">
        <v>1039</v>
      </c>
      <c r="D143" s="79" t="s">
        <v>26838</v>
      </c>
      <c r="E143" s="79" t="s">
        <v>4285</v>
      </c>
      <c r="F143" s="79" t="s">
        <v>24131</v>
      </c>
      <c r="G143" s="79">
        <v>19081730</v>
      </c>
      <c r="H143" s="79" t="s">
        <v>26705</v>
      </c>
      <c r="I143" s="103">
        <v>485</v>
      </c>
      <c r="J143" s="75">
        <v>0.25</v>
      </c>
      <c r="K143" s="77">
        <f t="shared" si="2"/>
        <v>363.75</v>
      </c>
      <c r="L143" s="51"/>
      <c r="M143" s="22">
        <v>139</v>
      </c>
    </row>
    <row r="144" spans="1:13" s="3" customFormat="1" x14ac:dyDescent="0.2">
      <c r="A144" s="22">
        <v>140</v>
      </c>
      <c r="B144" s="37" t="s">
        <v>4276</v>
      </c>
      <c r="C144" s="79" t="s">
        <v>1039</v>
      </c>
      <c r="D144" s="79" t="s">
        <v>26839</v>
      </c>
      <c r="E144" s="79" t="s">
        <v>4285</v>
      </c>
      <c r="F144" s="79" t="s">
        <v>24132</v>
      </c>
      <c r="G144" s="79">
        <v>19081730</v>
      </c>
      <c r="H144" s="79" t="s">
        <v>26705</v>
      </c>
      <c r="I144" s="103">
        <v>485</v>
      </c>
      <c r="J144" s="75">
        <v>0.25</v>
      </c>
      <c r="K144" s="77">
        <f t="shared" si="2"/>
        <v>363.75</v>
      </c>
      <c r="L144" s="51"/>
      <c r="M144" s="22">
        <v>140</v>
      </c>
    </row>
    <row r="145" spans="1:13" s="3" customFormat="1" x14ac:dyDescent="0.2">
      <c r="A145" s="22">
        <v>141</v>
      </c>
      <c r="B145" s="37" t="s">
        <v>4276</v>
      </c>
      <c r="C145" s="79" t="s">
        <v>1039</v>
      </c>
      <c r="D145" s="79" t="s">
        <v>26840</v>
      </c>
      <c r="E145" s="79" t="s">
        <v>4285</v>
      </c>
      <c r="F145" s="79" t="s">
        <v>24133</v>
      </c>
      <c r="G145" s="79">
        <v>19081730</v>
      </c>
      <c r="H145" s="79" t="s">
        <v>26705</v>
      </c>
      <c r="I145" s="103">
        <v>485</v>
      </c>
      <c r="J145" s="75">
        <v>0.25</v>
      </c>
      <c r="K145" s="77">
        <f t="shared" si="2"/>
        <v>363.75</v>
      </c>
      <c r="L145" s="51"/>
      <c r="M145" s="22">
        <v>141</v>
      </c>
    </row>
    <row r="146" spans="1:13" s="3" customFormat="1" x14ac:dyDescent="0.2">
      <c r="A146" s="22">
        <v>142</v>
      </c>
      <c r="B146" s="37" t="s">
        <v>4276</v>
      </c>
      <c r="C146" s="79" t="s">
        <v>1039</v>
      </c>
      <c r="D146" s="79" t="s">
        <v>26841</v>
      </c>
      <c r="E146" s="79" t="s">
        <v>4285</v>
      </c>
      <c r="F146" s="79" t="s">
        <v>24134</v>
      </c>
      <c r="G146" s="79">
        <v>19081730</v>
      </c>
      <c r="H146" s="79" t="s">
        <v>26705</v>
      </c>
      <c r="I146" s="103">
        <v>485</v>
      </c>
      <c r="J146" s="75">
        <v>0.25</v>
      </c>
      <c r="K146" s="77">
        <f t="shared" si="2"/>
        <v>363.75</v>
      </c>
      <c r="L146" s="51"/>
      <c r="M146" s="22">
        <v>142</v>
      </c>
    </row>
    <row r="147" spans="1:13" s="3" customFormat="1" x14ac:dyDescent="0.2">
      <c r="A147" s="22">
        <v>143</v>
      </c>
      <c r="B147" s="37" t="s">
        <v>4276</v>
      </c>
      <c r="C147" s="79" t="s">
        <v>1039</v>
      </c>
      <c r="D147" s="79" t="s">
        <v>26842</v>
      </c>
      <c r="E147" s="79" t="s">
        <v>4285</v>
      </c>
      <c r="F147" s="79" t="s">
        <v>24135</v>
      </c>
      <c r="G147" s="79">
        <v>19081730</v>
      </c>
      <c r="H147" s="79" t="s">
        <v>26705</v>
      </c>
      <c r="I147" s="103">
        <v>512</v>
      </c>
      <c r="J147" s="75">
        <v>0.25</v>
      </c>
      <c r="K147" s="77">
        <f t="shared" si="2"/>
        <v>384</v>
      </c>
      <c r="L147" s="51"/>
      <c r="M147" s="22">
        <v>143</v>
      </c>
    </row>
    <row r="148" spans="1:13" s="3" customFormat="1" x14ac:dyDescent="0.2">
      <c r="A148" s="22">
        <v>144</v>
      </c>
      <c r="B148" s="37" t="s">
        <v>4276</v>
      </c>
      <c r="C148" s="79" t="s">
        <v>1039</v>
      </c>
      <c r="D148" s="79" t="s">
        <v>26843</v>
      </c>
      <c r="E148" s="79" t="s">
        <v>4285</v>
      </c>
      <c r="F148" s="79" t="s">
        <v>24136</v>
      </c>
      <c r="G148" s="79">
        <v>19081730</v>
      </c>
      <c r="H148" s="79" t="s">
        <v>26705</v>
      </c>
      <c r="I148" s="103">
        <v>551</v>
      </c>
      <c r="J148" s="75">
        <v>0.25</v>
      </c>
      <c r="K148" s="77">
        <f t="shared" si="2"/>
        <v>413.25</v>
      </c>
      <c r="L148" s="51"/>
      <c r="M148" s="22">
        <v>144</v>
      </c>
    </row>
    <row r="149" spans="1:13" s="3" customFormat="1" x14ac:dyDescent="0.2">
      <c r="A149" s="22">
        <v>145</v>
      </c>
      <c r="B149" s="37" t="s">
        <v>4276</v>
      </c>
      <c r="C149" s="79" t="s">
        <v>1039</v>
      </c>
      <c r="D149" s="79" t="s">
        <v>26844</v>
      </c>
      <c r="E149" s="79" t="s">
        <v>4285</v>
      </c>
      <c r="F149" s="79" t="s">
        <v>24137</v>
      </c>
      <c r="G149" s="79">
        <v>19081730</v>
      </c>
      <c r="H149" s="79" t="s">
        <v>26705</v>
      </c>
      <c r="I149" s="103">
        <v>571</v>
      </c>
      <c r="J149" s="75">
        <v>0.25</v>
      </c>
      <c r="K149" s="77">
        <f t="shared" si="2"/>
        <v>428.25</v>
      </c>
      <c r="L149" s="51"/>
      <c r="M149" s="22">
        <v>145</v>
      </c>
    </row>
    <row r="150" spans="1:13" s="3" customFormat="1" x14ac:dyDescent="0.2">
      <c r="A150" s="22">
        <v>146</v>
      </c>
      <c r="B150" s="37" t="s">
        <v>4276</v>
      </c>
      <c r="C150" s="79" t="s">
        <v>1039</v>
      </c>
      <c r="D150" s="79" t="s">
        <v>26845</v>
      </c>
      <c r="E150" s="79" t="s">
        <v>4285</v>
      </c>
      <c r="F150" s="79" t="s">
        <v>24138</v>
      </c>
      <c r="G150" s="79">
        <v>19081730</v>
      </c>
      <c r="H150" s="79" t="s">
        <v>26705</v>
      </c>
      <c r="I150" s="103">
        <v>611</v>
      </c>
      <c r="J150" s="75">
        <v>0.25</v>
      </c>
      <c r="K150" s="77">
        <f t="shared" si="2"/>
        <v>458.25</v>
      </c>
      <c r="L150" s="51"/>
      <c r="M150" s="22">
        <v>146</v>
      </c>
    </row>
    <row r="151" spans="1:13" s="3" customFormat="1" x14ac:dyDescent="0.2">
      <c r="A151" s="22">
        <v>147</v>
      </c>
      <c r="B151" s="37" t="s">
        <v>4276</v>
      </c>
      <c r="C151" s="79" t="s">
        <v>1039</v>
      </c>
      <c r="D151" s="79" t="s">
        <v>26846</v>
      </c>
      <c r="E151" s="79" t="s">
        <v>4285</v>
      </c>
      <c r="F151" s="79" t="s">
        <v>24139</v>
      </c>
      <c r="G151" s="79">
        <v>19081730</v>
      </c>
      <c r="H151" s="79" t="s">
        <v>26705</v>
      </c>
      <c r="I151" s="103">
        <v>611</v>
      </c>
      <c r="J151" s="75">
        <v>0.25</v>
      </c>
      <c r="K151" s="77">
        <f t="shared" si="2"/>
        <v>458.25</v>
      </c>
      <c r="L151" s="51"/>
      <c r="M151" s="22">
        <v>147</v>
      </c>
    </row>
    <row r="152" spans="1:13" s="3" customFormat="1" x14ac:dyDescent="0.2">
      <c r="A152" s="22">
        <v>148</v>
      </c>
      <c r="B152" s="37" t="s">
        <v>4276</v>
      </c>
      <c r="C152" s="79" t="s">
        <v>1039</v>
      </c>
      <c r="D152" s="79" t="s">
        <v>26847</v>
      </c>
      <c r="E152" s="79" t="s">
        <v>4285</v>
      </c>
      <c r="F152" s="79" t="s">
        <v>24140</v>
      </c>
      <c r="G152" s="79">
        <v>19081730</v>
      </c>
      <c r="H152" s="79" t="s">
        <v>26705</v>
      </c>
      <c r="I152" s="103">
        <v>621</v>
      </c>
      <c r="J152" s="75">
        <v>0.25</v>
      </c>
      <c r="K152" s="77">
        <f t="shared" si="2"/>
        <v>465.75</v>
      </c>
      <c r="L152" s="51"/>
      <c r="M152" s="22">
        <v>148</v>
      </c>
    </row>
    <row r="153" spans="1:13" s="3" customFormat="1" x14ac:dyDescent="0.2">
      <c r="A153" s="22">
        <v>149</v>
      </c>
      <c r="B153" s="37" t="s">
        <v>4276</v>
      </c>
      <c r="C153" s="79" t="s">
        <v>1039</v>
      </c>
      <c r="D153" s="79" t="s">
        <v>26848</v>
      </c>
      <c r="E153" s="79" t="s">
        <v>4285</v>
      </c>
      <c r="F153" s="79" t="s">
        <v>24141</v>
      </c>
      <c r="G153" s="79">
        <v>19081730</v>
      </c>
      <c r="H153" s="79" t="s">
        <v>26705</v>
      </c>
      <c r="I153" s="103">
        <v>640</v>
      </c>
      <c r="J153" s="75">
        <v>0.25</v>
      </c>
      <c r="K153" s="77">
        <f t="shared" si="2"/>
        <v>480</v>
      </c>
      <c r="L153" s="51"/>
      <c r="M153" s="22">
        <v>149</v>
      </c>
    </row>
    <row r="154" spans="1:13" s="3" customFormat="1" x14ac:dyDescent="0.2">
      <c r="A154" s="22">
        <v>150</v>
      </c>
      <c r="B154" s="37" t="s">
        <v>4276</v>
      </c>
      <c r="C154" s="79" t="s">
        <v>1039</v>
      </c>
      <c r="D154" s="79" t="s">
        <v>26849</v>
      </c>
      <c r="E154" s="79" t="s">
        <v>4285</v>
      </c>
      <c r="F154" s="79" t="s">
        <v>24142</v>
      </c>
      <c r="G154" s="79">
        <v>19081730</v>
      </c>
      <c r="H154" s="79" t="s">
        <v>26705</v>
      </c>
      <c r="I154" s="103">
        <v>653</v>
      </c>
      <c r="J154" s="75">
        <v>0.25</v>
      </c>
      <c r="K154" s="77">
        <f t="shared" si="2"/>
        <v>489.75</v>
      </c>
      <c r="L154" s="51"/>
      <c r="M154" s="22">
        <v>150</v>
      </c>
    </row>
    <row r="155" spans="1:13" s="3" customFormat="1" x14ac:dyDescent="0.2">
      <c r="A155" s="22">
        <v>151</v>
      </c>
      <c r="B155" s="37" t="s">
        <v>4276</v>
      </c>
      <c r="C155" s="79" t="s">
        <v>1039</v>
      </c>
      <c r="D155" s="79" t="s">
        <v>26850</v>
      </c>
      <c r="E155" s="79" t="s">
        <v>4285</v>
      </c>
      <c r="F155" s="79" t="s">
        <v>24143</v>
      </c>
      <c r="G155" s="79">
        <v>19081730</v>
      </c>
      <c r="H155" s="79" t="s">
        <v>26705</v>
      </c>
      <c r="I155" s="103">
        <v>666</v>
      </c>
      <c r="J155" s="75">
        <v>0.25</v>
      </c>
      <c r="K155" s="77">
        <f t="shared" si="2"/>
        <v>499.5</v>
      </c>
      <c r="L155" s="51"/>
      <c r="M155" s="22">
        <v>151</v>
      </c>
    </row>
    <row r="156" spans="1:13" s="3" customFormat="1" x14ac:dyDescent="0.2">
      <c r="A156" s="22">
        <v>152</v>
      </c>
      <c r="B156" s="37" t="s">
        <v>4276</v>
      </c>
      <c r="C156" s="79" t="s">
        <v>1039</v>
      </c>
      <c r="D156" s="79" t="s">
        <v>26851</v>
      </c>
      <c r="E156" s="79" t="s">
        <v>4285</v>
      </c>
      <c r="F156" s="79" t="s">
        <v>24144</v>
      </c>
      <c r="G156" s="79">
        <v>19081730</v>
      </c>
      <c r="H156" s="79" t="s">
        <v>26705</v>
      </c>
      <c r="I156" s="103">
        <v>670</v>
      </c>
      <c r="J156" s="75">
        <v>0.25</v>
      </c>
      <c r="K156" s="77">
        <f t="shared" si="2"/>
        <v>502.5</v>
      </c>
      <c r="L156" s="51"/>
      <c r="M156" s="22">
        <v>152</v>
      </c>
    </row>
    <row r="157" spans="1:13" s="3" customFormat="1" x14ac:dyDescent="0.2">
      <c r="A157" s="22">
        <v>153</v>
      </c>
      <c r="B157" s="37" t="s">
        <v>4276</v>
      </c>
      <c r="C157" s="79" t="s">
        <v>1039</v>
      </c>
      <c r="D157" s="79" t="s">
        <v>26852</v>
      </c>
      <c r="E157" s="79" t="s">
        <v>4285</v>
      </c>
      <c r="F157" s="79" t="s">
        <v>24145</v>
      </c>
      <c r="G157" s="79">
        <v>19081730</v>
      </c>
      <c r="H157" s="79" t="s">
        <v>26705</v>
      </c>
      <c r="I157" s="103">
        <v>678</v>
      </c>
      <c r="J157" s="75">
        <v>0.25</v>
      </c>
      <c r="K157" s="77">
        <f t="shared" si="2"/>
        <v>508.5</v>
      </c>
      <c r="L157" s="51"/>
      <c r="M157" s="22">
        <v>153</v>
      </c>
    </row>
    <row r="158" spans="1:13" s="3" customFormat="1" x14ac:dyDescent="0.2">
      <c r="A158" s="22">
        <v>154</v>
      </c>
      <c r="B158" s="37" t="s">
        <v>4276</v>
      </c>
      <c r="C158" s="79" t="s">
        <v>1039</v>
      </c>
      <c r="D158" s="79" t="s">
        <v>26853</v>
      </c>
      <c r="E158" s="79" t="s">
        <v>4285</v>
      </c>
      <c r="F158" s="79" t="s">
        <v>24146</v>
      </c>
      <c r="G158" s="79">
        <v>19081730</v>
      </c>
      <c r="H158" s="79" t="s">
        <v>26705</v>
      </c>
      <c r="I158" s="103">
        <v>683</v>
      </c>
      <c r="J158" s="75">
        <v>0.25</v>
      </c>
      <c r="K158" s="77">
        <f t="shared" si="2"/>
        <v>512.25</v>
      </c>
      <c r="L158" s="51"/>
      <c r="M158" s="22">
        <v>154</v>
      </c>
    </row>
    <row r="159" spans="1:13" s="3" customFormat="1" x14ac:dyDescent="0.2">
      <c r="A159" s="22">
        <v>155</v>
      </c>
      <c r="B159" s="37" t="s">
        <v>4276</v>
      </c>
      <c r="C159" s="79" t="s">
        <v>1039</v>
      </c>
      <c r="D159" s="79" t="s">
        <v>26854</v>
      </c>
      <c r="E159" s="79" t="s">
        <v>4285</v>
      </c>
      <c r="F159" s="79" t="s">
        <v>24147</v>
      </c>
      <c r="G159" s="79">
        <v>19081730</v>
      </c>
      <c r="H159" s="79" t="s">
        <v>26705</v>
      </c>
      <c r="I159" s="103">
        <v>691</v>
      </c>
      <c r="J159" s="75">
        <v>0.25</v>
      </c>
      <c r="K159" s="77">
        <f t="shared" si="2"/>
        <v>518.25</v>
      </c>
      <c r="L159" s="51"/>
      <c r="M159" s="22">
        <v>155</v>
      </c>
    </row>
    <row r="160" spans="1:13" s="3" customFormat="1" x14ac:dyDescent="0.2">
      <c r="A160" s="22">
        <v>156</v>
      </c>
      <c r="B160" s="37" t="s">
        <v>4276</v>
      </c>
      <c r="C160" s="79" t="s">
        <v>1039</v>
      </c>
      <c r="D160" s="79" t="s">
        <v>26855</v>
      </c>
      <c r="E160" s="79" t="s">
        <v>4285</v>
      </c>
      <c r="F160" s="79" t="s">
        <v>24148</v>
      </c>
      <c r="G160" s="79">
        <v>19081730</v>
      </c>
      <c r="H160" s="79" t="s">
        <v>26705</v>
      </c>
      <c r="I160" s="103">
        <v>691</v>
      </c>
      <c r="J160" s="75">
        <v>0.25</v>
      </c>
      <c r="K160" s="77">
        <f t="shared" si="2"/>
        <v>518.25</v>
      </c>
      <c r="L160" s="51"/>
      <c r="M160" s="22">
        <v>156</v>
      </c>
    </row>
    <row r="161" spans="1:13" s="3" customFormat="1" x14ac:dyDescent="0.2">
      <c r="A161" s="22">
        <v>157</v>
      </c>
      <c r="B161" s="37" t="s">
        <v>4276</v>
      </c>
      <c r="C161" s="79" t="s">
        <v>1039</v>
      </c>
      <c r="D161" s="79" t="s">
        <v>26856</v>
      </c>
      <c r="E161" s="79" t="s">
        <v>4285</v>
      </c>
      <c r="F161" s="79" t="s">
        <v>24149</v>
      </c>
      <c r="G161" s="79">
        <v>19081730</v>
      </c>
      <c r="H161" s="79" t="s">
        <v>26705</v>
      </c>
      <c r="I161" s="103">
        <v>691</v>
      </c>
      <c r="J161" s="75">
        <v>0.25</v>
      </c>
      <c r="K161" s="77">
        <f t="shared" si="2"/>
        <v>518.25</v>
      </c>
      <c r="L161" s="51"/>
      <c r="M161" s="22">
        <v>157</v>
      </c>
    </row>
    <row r="162" spans="1:13" s="3" customFormat="1" x14ac:dyDescent="0.2">
      <c r="A162" s="22">
        <v>158</v>
      </c>
      <c r="B162" s="37" t="s">
        <v>4276</v>
      </c>
      <c r="C162" s="79" t="s">
        <v>1039</v>
      </c>
      <c r="D162" s="79" t="s">
        <v>26857</v>
      </c>
      <c r="E162" s="79" t="s">
        <v>4285</v>
      </c>
      <c r="F162" s="79" t="s">
        <v>24147</v>
      </c>
      <c r="G162" s="79">
        <v>19081730</v>
      </c>
      <c r="H162" s="79" t="s">
        <v>26705</v>
      </c>
      <c r="I162" s="103">
        <v>691</v>
      </c>
      <c r="J162" s="75">
        <v>0.25</v>
      </c>
      <c r="K162" s="77">
        <f t="shared" si="2"/>
        <v>518.25</v>
      </c>
      <c r="L162" s="51"/>
      <c r="M162" s="22">
        <v>158</v>
      </c>
    </row>
    <row r="163" spans="1:13" s="3" customFormat="1" x14ac:dyDescent="0.2">
      <c r="A163" s="22">
        <v>159</v>
      </c>
      <c r="B163" s="37" t="s">
        <v>4276</v>
      </c>
      <c r="C163" s="79" t="s">
        <v>1039</v>
      </c>
      <c r="D163" s="79" t="s">
        <v>26858</v>
      </c>
      <c r="E163" s="79" t="s">
        <v>4285</v>
      </c>
      <c r="F163" s="79" t="s">
        <v>24149</v>
      </c>
      <c r="G163" s="79">
        <v>19081730</v>
      </c>
      <c r="H163" s="79" t="s">
        <v>26705</v>
      </c>
      <c r="I163" s="103">
        <v>691</v>
      </c>
      <c r="J163" s="75">
        <v>0.25</v>
      </c>
      <c r="K163" s="77">
        <f t="shared" si="2"/>
        <v>518.25</v>
      </c>
      <c r="L163" s="51"/>
      <c r="M163" s="22">
        <v>159</v>
      </c>
    </row>
    <row r="164" spans="1:13" s="3" customFormat="1" x14ac:dyDescent="0.2">
      <c r="A164" s="22">
        <v>160</v>
      </c>
      <c r="B164" s="37" t="s">
        <v>4276</v>
      </c>
      <c r="C164" s="79" t="s">
        <v>1039</v>
      </c>
      <c r="D164" s="79" t="s">
        <v>26858</v>
      </c>
      <c r="E164" s="79" t="s">
        <v>4285</v>
      </c>
      <c r="F164" s="79" t="s">
        <v>24148</v>
      </c>
      <c r="G164" s="79">
        <v>19081730</v>
      </c>
      <c r="H164" s="79" t="s">
        <v>26705</v>
      </c>
      <c r="I164" s="103">
        <v>691</v>
      </c>
      <c r="J164" s="75">
        <v>0.25</v>
      </c>
      <c r="K164" s="77">
        <f t="shared" si="2"/>
        <v>518.25</v>
      </c>
      <c r="L164" s="51"/>
      <c r="M164" s="22">
        <v>160</v>
      </c>
    </row>
    <row r="165" spans="1:13" s="3" customFormat="1" x14ac:dyDescent="0.2">
      <c r="A165" s="22">
        <v>161</v>
      </c>
      <c r="B165" s="37" t="s">
        <v>4276</v>
      </c>
      <c r="C165" s="79" t="s">
        <v>1039</v>
      </c>
      <c r="D165" s="79" t="s">
        <v>26859</v>
      </c>
      <c r="E165" s="79" t="s">
        <v>4285</v>
      </c>
      <c r="F165" s="79" t="s">
        <v>24150</v>
      </c>
      <c r="G165" s="79">
        <v>19081730</v>
      </c>
      <c r="H165" s="79" t="s">
        <v>26705</v>
      </c>
      <c r="I165" s="103">
        <v>728</v>
      </c>
      <c r="J165" s="75">
        <v>0.25</v>
      </c>
      <c r="K165" s="77">
        <f t="shared" si="2"/>
        <v>546</v>
      </c>
      <c r="L165" s="51"/>
      <c r="M165" s="22">
        <v>161</v>
      </c>
    </row>
    <row r="166" spans="1:13" s="3" customFormat="1" x14ac:dyDescent="0.2">
      <c r="A166" s="22">
        <v>162</v>
      </c>
      <c r="B166" s="37" t="s">
        <v>4276</v>
      </c>
      <c r="C166" s="79" t="s">
        <v>1039</v>
      </c>
      <c r="D166" s="79" t="s">
        <v>26860</v>
      </c>
      <c r="E166" s="79" t="s">
        <v>4285</v>
      </c>
      <c r="F166" s="79" t="s">
        <v>24151</v>
      </c>
      <c r="G166" s="79">
        <v>19081730</v>
      </c>
      <c r="H166" s="79" t="s">
        <v>26705</v>
      </c>
      <c r="I166" s="103">
        <v>757</v>
      </c>
      <c r="J166" s="75">
        <v>0.25</v>
      </c>
      <c r="K166" s="77">
        <f t="shared" si="2"/>
        <v>567.75</v>
      </c>
      <c r="L166" s="51"/>
      <c r="M166" s="22">
        <v>162</v>
      </c>
    </row>
    <row r="167" spans="1:13" s="3" customFormat="1" x14ac:dyDescent="0.2">
      <c r="A167" s="22">
        <v>163</v>
      </c>
      <c r="B167" s="37" t="s">
        <v>4276</v>
      </c>
      <c r="C167" s="79" t="s">
        <v>1039</v>
      </c>
      <c r="D167" s="79" t="s">
        <v>26861</v>
      </c>
      <c r="E167" s="79" t="s">
        <v>4285</v>
      </c>
      <c r="F167" s="79" t="s">
        <v>24152</v>
      </c>
      <c r="G167" s="79">
        <v>19081730</v>
      </c>
      <c r="H167" s="79" t="s">
        <v>26705</v>
      </c>
      <c r="I167" s="103">
        <v>778</v>
      </c>
      <c r="J167" s="75">
        <v>0.25</v>
      </c>
      <c r="K167" s="77">
        <f t="shared" si="2"/>
        <v>583.5</v>
      </c>
      <c r="L167" s="51"/>
      <c r="M167" s="22">
        <v>163</v>
      </c>
    </row>
    <row r="168" spans="1:13" s="3" customFormat="1" x14ac:dyDescent="0.2">
      <c r="A168" s="22">
        <v>164</v>
      </c>
      <c r="B168" s="37" t="s">
        <v>4276</v>
      </c>
      <c r="C168" s="79" t="s">
        <v>1039</v>
      </c>
      <c r="D168" s="79" t="s">
        <v>26862</v>
      </c>
      <c r="E168" s="79" t="s">
        <v>4285</v>
      </c>
      <c r="F168" s="79" t="s">
        <v>24153</v>
      </c>
      <c r="G168" s="79">
        <v>19081730</v>
      </c>
      <c r="H168" s="79" t="s">
        <v>26705</v>
      </c>
      <c r="I168" s="103">
        <v>781</v>
      </c>
      <c r="J168" s="75">
        <v>0.25</v>
      </c>
      <c r="K168" s="77">
        <f t="shared" si="2"/>
        <v>585.75</v>
      </c>
      <c r="L168" s="51"/>
      <c r="M168" s="22">
        <v>164</v>
      </c>
    </row>
    <row r="169" spans="1:13" s="3" customFormat="1" x14ac:dyDescent="0.2">
      <c r="A169" s="22">
        <v>165</v>
      </c>
      <c r="B169" s="37" t="s">
        <v>4276</v>
      </c>
      <c r="C169" s="79" t="s">
        <v>1039</v>
      </c>
      <c r="D169" s="79" t="s">
        <v>26863</v>
      </c>
      <c r="E169" s="79" t="s">
        <v>4285</v>
      </c>
      <c r="F169" s="79" t="s">
        <v>24154</v>
      </c>
      <c r="G169" s="79">
        <v>19081730</v>
      </c>
      <c r="H169" s="79" t="s">
        <v>26705</v>
      </c>
      <c r="I169" s="103">
        <v>847</v>
      </c>
      <c r="J169" s="75">
        <v>0.25</v>
      </c>
      <c r="K169" s="77">
        <f t="shared" si="2"/>
        <v>635.25</v>
      </c>
      <c r="L169" s="51"/>
      <c r="M169" s="22">
        <v>165</v>
      </c>
    </row>
    <row r="170" spans="1:13" s="3" customFormat="1" x14ac:dyDescent="0.2">
      <c r="A170" s="22">
        <v>166</v>
      </c>
      <c r="B170" s="37" t="s">
        <v>4276</v>
      </c>
      <c r="C170" s="79" t="s">
        <v>1039</v>
      </c>
      <c r="D170" s="79" t="s">
        <v>26864</v>
      </c>
      <c r="E170" s="79" t="s">
        <v>4285</v>
      </c>
      <c r="F170" s="79" t="s">
        <v>24155</v>
      </c>
      <c r="G170" s="79">
        <v>19081730</v>
      </c>
      <c r="H170" s="79" t="s">
        <v>26705</v>
      </c>
      <c r="I170" s="103">
        <v>849</v>
      </c>
      <c r="J170" s="75">
        <v>0.25</v>
      </c>
      <c r="K170" s="77">
        <f t="shared" si="2"/>
        <v>636.75</v>
      </c>
      <c r="L170" s="51"/>
      <c r="M170" s="22">
        <v>166</v>
      </c>
    </row>
    <row r="171" spans="1:13" s="3" customFormat="1" x14ac:dyDescent="0.2">
      <c r="A171" s="22">
        <v>167</v>
      </c>
      <c r="B171" s="37" t="s">
        <v>4276</v>
      </c>
      <c r="C171" s="79" t="s">
        <v>1039</v>
      </c>
      <c r="D171" s="79" t="s">
        <v>26865</v>
      </c>
      <c r="E171" s="79" t="s">
        <v>4285</v>
      </c>
      <c r="F171" s="79" t="s">
        <v>24156</v>
      </c>
      <c r="G171" s="79">
        <v>19081730</v>
      </c>
      <c r="H171" s="79" t="s">
        <v>26705</v>
      </c>
      <c r="I171" s="103">
        <v>849</v>
      </c>
      <c r="J171" s="75">
        <v>0.25</v>
      </c>
      <c r="K171" s="77">
        <f t="shared" si="2"/>
        <v>636.75</v>
      </c>
      <c r="L171" s="51"/>
      <c r="M171" s="22">
        <v>167</v>
      </c>
    </row>
    <row r="172" spans="1:13" s="3" customFormat="1" x14ac:dyDescent="0.2">
      <c r="A172" s="22">
        <v>168</v>
      </c>
      <c r="B172" s="37" t="s">
        <v>4276</v>
      </c>
      <c r="C172" s="79" t="s">
        <v>1039</v>
      </c>
      <c r="D172" s="79" t="s">
        <v>26866</v>
      </c>
      <c r="E172" s="79" t="s">
        <v>4285</v>
      </c>
      <c r="F172" s="79" t="s">
        <v>24157</v>
      </c>
      <c r="G172" s="79">
        <v>19081730</v>
      </c>
      <c r="H172" s="79" t="s">
        <v>26705</v>
      </c>
      <c r="I172" s="103">
        <v>849</v>
      </c>
      <c r="J172" s="75">
        <v>0.25</v>
      </c>
      <c r="K172" s="77">
        <f t="shared" si="2"/>
        <v>636.75</v>
      </c>
      <c r="L172" s="51"/>
      <c r="M172" s="22">
        <v>168</v>
      </c>
    </row>
    <row r="173" spans="1:13" s="3" customFormat="1" x14ac:dyDescent="0.2">
      <c r="A173" s="22">
        <v>169</v>
      </c>
      <c r="B173" s="37" t="s">
        <v>4276</v>
      </c>
      <c r="C173" s="79" t="s">
        <v>1039</v>
      </c>
      <c r="D173" s="79" t="s">
        <v>26867</v>
      </c>
      <c r="E173" s="79" t="s">
        <v>4285</v>
      </c>
      <c r="F173" s="79" t="s">
        <v>24158</v>
      </c>
      <c r="G173" s="79">
        <v>19081730</v>
      </c>
      <c r="H173" s="79" t="s">
        <v>26705</v>
      </c>
      <c r="I173" s="103">
        <v>849</v>
      </c>
      <c r="J173" s="75">
        <v>0.25</v>
      </c>
      <c r="K173" s="77">
        <f t="shared" si="2"/>
        <v>636.75</v>
      </c>
      <c r="L173" s="51"/>
      <c r="M173" s="22">
        <v>169</v>
      </c>
    </row>
    <row r="174" spans="1:13" s="3" customFormat="1" x14ac:dyDescent="0.2">
      <c r="A174" s="22">
        <v>170</v>
      </c>
      <c r="B174" s="37" t="s">
        <v>4276</v>
      </c>
      <c r="C174" s="79" t="s">
        <v>1039</v>
      </c>
      <c r="D174" s="79" t="s">
        <v>26868</v>
      </c>
      <c r="E174" s="79" t="s">
        <v>4285</v>
      </c>
      <c r="F174" s="79" t="s">
        <v>24159</v>
      </c>
      <c r="G174" s="79">
        <v>19081730</v>
      </c>
      <c r="H174" s="79" t="s">
        <v>26705</v>
      </c>
      <c r="I174" s="103">
        <v>849</v>
      </c>
      <c r="J174" s="75">
        <v>0.25</v>
      </c>
      <c r="K174" s="77">
        <f t="shared" si="2"/>
        <v>636.75</v>
      </c>
      <c r="L174" s="51"/>
      <c r="M174" s="22">
        <v>170</v>
      </c>
    </row>
    <row r="175" spans="1:13" s="3" customFormat="1" x14ac:dyDescent="0.2">
      <c r="A175" s="22">
        <v>171</v>
      </c>
      <c r="B175" s="37" t="s">
        <v>4276</v>
      </c>
      <c r="C175" s="79" t="s">
        <v>1039</v>
      </c>
      <c r="D175" s="79" t="s">
        <v>26869</v>
      </c>
      <c r="E175" s="79" t="s">
        <v>4285</v>
      </c>
      <c r="F175" s="79" t="s">
        <v>24160</v>
      </c>
      <c r="G175" s="79">
        <v>19081730</v>
      </c>
      <c r="H175" s="79" t="s">
        <v>26705</v>
      </c>
      <c r="I175" s="103">
        <v>849</v>
      </c>
      <c r="J175" s="75">
        <v>0.25</v>
      </c>
      <c r="K175" s="77">
        <f t="shared" si="2"/>
        <v>636.75</v>
      </c>
      <c r="L175" s="51"/>
      <c r="M175" s="22">
        <v>171</v>
      </c>
    </row>
    <row r="176" spans="1:13" s="3" customFormat="1" x14ac:dyDescent="0.2">
      <c r="A176" s="22">
        <v>172</v>
      </c>
      <c r="B176" s="37" t="s">
        <v>4276</v>
      </c>
      <c r="C176" s="79" t="s">
        <v>1039</v>
      </c>
      <c r="D176" s="79" t="s">
        <v>26870</v>
      </c>
      <c r="E176" s="79" t="s">
        <v>4285</v>
      </c>
      <c r="F176" s="79" t="s">
        <v>24161</v>
      </c>
      <c r="G176" s="79">
        <v>19081730</v>
      </c>
      <c r="H176" s="79" t="s">
        <v>26705</v>
      </c>
      <c r="I176" s="103">
        <v>849</v>
      </c>
      <c r="J176" s="75">
        <v>0.25</v>
      </c>
      <c r="K176" s="77">
        <f t="shared" si="2"/>
        <v>636.75</v>
      </c>
      <c r="L176" s="51"/>
      <c r="M176" s="22">
        <v>172</v>
      </c>
    </row>
    <row r="177" spans="1:13" s="3" customFormat="1" x14ac:dyDescent="0.2">
      <c r="A177" s="22">
        <v>173</v>
      </c>
      <c r="B177" s="37" t="s">
        <v>4276</v>
      </c>
      <c r="C177" s="79" t="s">
        <v>1039</v>
      </c>
      <c r="D177" s="79" t="s">
        <v>26871</v>
      </c>
      <c r="E177" s="79" t="s">
        <v>4285</v>
      </c>
      <c r="F177" s="79" t="s">
        <v>24162</v>
      </c>
      <c r="G177" s="79">
        <v>19081730</v>
      </c>
      <c r="H177" s="79" t="s">
        <v>26705</v>
      </c>
      <c r="I177" s="103">
        <v>849</v>
      </c>
      <c r="J177" s="75">
        <v>0.25</v>
      </c>
      <c r="K177" s="77">
        <f t="shared" si="2"/>
        <v>636.75</v>
      </c>
      <c r="L177" s="51"/>
      <c r="M177" s="22">
        <v>173</v>
      </c>
    </row>
    <row r="178" spans="1:13" s="3" customFormat="1" x14ac:dyDescent="0.2">
      <c r="A178" s="22">
        <v>174</v>
      </c>
      <c r="B178" s="37" t="s">
        <v>4276</v>
      </c>
      <c r="C178" s="79" t="s">
        <v>1039</v>
      </c>
      <c r="D178" s="79" t="s">
        <v>26872</v>
      </c>
      <c r="E178" s="79" t="s">
        <v>4285</v>
      </c>
      <c r="F178" s="79" t="s">
        <v>24163</v>
      </c>
      <c r="G178" s="79">
        <v>19081730</v>
      </c>
      <c r="H178" s="79" t="s">
        <v>26705</v>
      </c>
      <c r="I178" s="103">
        <v>849</v>
      </c>
      <c r="J178" s="75">
        <v>0.25</v>
      </c>
      <c r="K178" s="77">
        <f t="shared" si="2"/>
        <v>636.75</v>
      </c>
      <c r="L178" s="51"/>
      <c r="M178" s="22">
        <v>174</v>
      </c>
    </row>
    <row r="179" spans="1:13" s="3" customFormat="1" x14ac:dyDescent="0.2">
      <c r="A179" s="22">
        <v>175</v>
      </c>
      <c r="B179" s="37" t="s">
        <v>4276</v>
      </c>
      <c r="C179" s="79" t="s">
        <v>1039</v>
      </c>
      <c r="D179" s="79" t="s">
        <v>26873</v>
      </c>
      <c r="E179" s="79" t="s">
        <v>4285</v>
      </c>
      <c r="F179" s="79" t="s">
        <v>24164</v>
      </c>
      <c r="G179" s="79">
        <v>19081730</v>
      </c>
      <c r="H179" s="79" t="s">
        <v>26705</v>
      </c>
      <c r="I179" s="103">
        <v>849</v>
      </c>
      <c r="J179" s="75">
        <v>0.25</v>
      </c>
      <c r="K179" s="77">
        <f t="shared" si="2"/>
        <v>636.75</v>
      </c>
      <c r="L179" s="51"/>
      <c r="M179" s="22">
        <v>175</v>
      </c>
    </row>
    <row r="180" spans="1:13" s="3" customFormat="1" x14ac:dyDescent="0.2">
      <c r="A180" s="22">
        <v>176</v>
      </c>
      <c r="B180" s="37" t="s">
        <v>4276</v>
      </c>
      <c r="C180" s="79" t="s">
        <v>1039</v>
      </c>
      <c r="D180" s="79" t="s">
        <v>26874</v>
      </c>
      <c r="E180" s="79" t="s">
        <v>4285</v>
      </c>
      <c r="F180" s="79" t="s">
        <v>24165</v>
      </c>
      <c r="G180" s="79">
        <v>19081730</v>
      </c>
      <c r="H180" s="79" t="s">
        <v>26705</v>
      </c>
      <c r="I180" s="103">
        <v>849</v>
      </c>
      <c r="J180" s="75">
        <v>0.25</v>
      </c>
      <c r="K180" s="77">
        <f t="shared" si="2"/>
        <v>636.75</v>
      </c>
      <c r="L180" s="51"/>
      <c r="M180" s="22">
        <v>176</v>
      </c>
    </row>
    <row r="181" spans="1:13" s="3" customFormat="1" x14ac:dyDescent="0.2">
      <c r="A181" s="22">
        <v>177</v>
      </c>
      <c r="B181" s="37" t="s">
        <v>4276</v>
      </c>
      <c r="C181" s="79" t="s">
        <v>1039</v>
      </c>
      <c r="D181" s="79" t="s">
        <v>26875</v>
      </c>
      <c r="E181" s="79" t="s">
        <v>4285</v>
      </c>
      <c r="F181" s="79" t="s">
        <v>24166</v>
      </c>
      <c r="G181" s="79">
        <v>19081730</v>
      </c>
      <c r="H181" s="79" t="s">
        <v>26705</v>
      </c>
      <c r="I181" s="103">
        <v>849</v>
      </c>
      <c r="J181" s="75">
        <v>0.25</v>
      </c>
      <c r="K181" s="77">
        <f t="shared" si="2"/>
        <v>636.75</v>
      </c>
      <c r="L181" s="51"/>
      <c r="M181" s="22">
        <v>177</v>
      </c>
    </row>
    <row r="182" spans="1:13" s="3" customFormat="1" x14ac:dyDescent="0.2">
      <c r="A182" s="22">
        <v>178</v>
      </c>
      <c r="B182" s="37" t="s">
        <v>4276</v>
      </c>
      <c r="C182" s="79" t="s">
        <v>1039</v>
      </c>
      <c r="D182" s="79" t="s">
        <v>26876</v>
      </c>
      <c r="E182" s="79" t="s">
        <v>4285</v>
      </c>
      <c r="F182" s="79" t="s">
        <v>24167</v>
      </c>
      <c r="G182" s="79">
        <v>19081730</v>
      </c>
      <c r="H182" s="79" t="s">
        <v>26705</v>
      </c>
      <c r="I182" s="103">
        <v>872</v>
      </c>
      <c r="J182" s="75">
        <v>0.25</v>
      </c>
      <c r="K182" s="77">
        <f t="shared" si="2"/>
        <v>654</v>
      </c>
      <c r="L182" s="51"/>
      <c r="M182" s="22">
        <v>178</v>
      </c>
    </row>
    <row r="183" spans="1:13" s="3" customFormat="1" x14ac:dyDescent="0.2">
      <c r="A183" s="22">
        <v>179</v>
      </c>
      <c r="B183" s="37" t="s">
        <v>4276</v>
      </c>
      <c r="C183" s="79" t="s">
        <v>1039</v>
      </c>
      <c r="D183" s="79" t="s">
        <v>26877</v>
      </c>
      <c r="E183" s="79" t="s">
        <v>4285</v>
      </c>
      <c r="F183" s="79" t="s">
        <v>24168</v>
      </c>
      <c r="G183" s="79">
        <v>19081730</v>
      </c>
      <c r="H183" s="79" t="s">
        <v>26705</v>
      </c>
      <c r="I183" s="103">
        <v>875</v>
      </c>
      <c r="J183" s="75">
        <v>0.25</v>
      </c>
      <c r="K183" s="77">
        <f t="shared" si="2"/>
        <v>656.25</v>
      </c>
      <c r="L183" s="51"/>
      <c r="M183" s="22">
        <v>179</v>
      </c>
    </row>
    <row r="184" spans="1:13" s="3" customFormat="1" x14ac:dyDescent="0.2">
      <c r="A184" s="22">
        <v>180</v>
      </c>
      <c r="B184" s="37" t="s">
        <v>4276</v>
      </c>
      <c r="C184" s="79" t="s">
        <v>1039</v>
      </c>
      <c r="D184" s="79" t="s">
        <v>26878</v>
      </c>
      <c r="E184" s="79" t="s">
        <v>4285</v>
      </c>
      <c r="F184" s="79" t="s">
        <v>24169</v>
      </c>
      <c r="G184" s="79">
        <v>19081730</v>
      </c>
      <c r="H184" s="79" t="s">
        <v>26705</v>
      </c>
      <c r="I184" s="103">
        <v>875</v>
      </c>
      <c r="J184" s="75">
        <v>0.25</v>
      </c>
      <c r="K184" s="77">
        <f t="shared" si="2"/>
        <v>656.25</v>
      </c>
      <c r="L184" s="51"/>
      <c r="M184" s="22">
        <v>180</v>
      </c>
    </row>
    <row r="185" spans="1:13" s="3" customFormat="1" x14ac:dyDescent="0.2">
      <c r="A185" s="22">
        <v>181</v>
      </c>
      <c r="B185" s="37" t="s">
        <v>4276</v>
      </c>
      <c r="C185" s="79" t="s">
        <v>1039</v>
      </c>
      <c r="D185" s="79" t="s">
        <v>26879</v>
      </c>
      <c r="E185" s="79" t="s">
        <v>4285</v>
      </c>
      <c r="F185" s="79" t="s">
        <v>24170</v>
      </c>
      <c r="G185" s="79">
        <v>19081730</v>
      </c>
      <c r="H185" s="79" t="s">
        <v>26705</v>
      </c>
      <c r="I185" s="103">
        <v>875</v>
      </c>
      <c r="J185" s="75">
        <v>0.25</v>
      </c>
      <c r="K185" s="77">
        <f t="shared" si="2"/>
        <v>656.25</v>
      </c>
      <c r="L185" s="51"/>
      <c r="M185" s="22">
        <v>181</v>
      </c>
    </row>
    <row r="186" spans="1:13" s="3" customFormat="1" x14ac:dyDescent="0.2">
      <c r="A186" s="22">
        <v>182</v>
      </c>
      <c r="B186" s="37" t="s">
        <v>4276</v>
      </c>
      <c r="C186" s="79" t="s">
        <v>1039</v>
      </c>
      <c r="D186" s="79" t="s">
        <v>26880</v>
      </c>
      <c r="E186" s="79" t="s">
        <v>4285</v>
      </c>
      <c r="F186" s="79" t="s">
        <v>24171</v>
      </c>
      <c r="G186" s="79">
        <v>19081730</v>
      </c>
      <c r="H186" s="79" t="s">
        <v>26705</v>
      </c>
      <c r="I186" s="103">
        <v>875</v>
      </c>
      <c r="J186" s="75">
        <v>0.25</v>
      </c>
      <c r="K186" s="77">
        <f t="shared" si="2"/>
        <v>656.25</v>
      </c>
      <c r="L186" s="51"/>
      <c r="M186" s="22">
        <v>182</v>
      </c>
    </row>
    <row r="187" spans="1:13" s="3" customFormat="1" x14ac:dyDescent="0.2">
      <c r="A187" s="22">
        <v>183</v>
      </c>
      <c r="B187" s="37" t="s">
        <v>4276</v>
      </c>
      <c r="C187" s="79" t="s">
        <v>1039</v>
      </c>
      <c r="D187" s="79" t="s">
        <v>26881</v>
      </c>
      <c r="E187" s="79" t="s">
        <v>4285</v>
      </c>
      <c r="F187" s="79" t="s">
        <v>24172</v>
      </c>
      <c r="G187" s="79">
        <v>19081730</v>
      </c>
      <c r="H187" s="79" t="s">
        <v>26705</v>
      </c>
      <c r="I187" s="103">
        <v>875</v>
      </c>
      <c r="J187" s="75">
        <v>0.25</v>
      </c>
      <c r="K187" s="77">
        <f t="shared" si="2"/>
        <v>656.25</v>
      </c>
      <c r="L187" s="51"/>
      <c r="M187" s="22">
        <v>183</v>
      </c>
    </row>
    <row r="188" spans="1:13" s="3" customFormat="1" x14ac:dyDescent="0.2">
      <c r="A188" s="22">
        <v>184</v>
      </c>
      <c r="B188" s="37" t="s">
        <v>4276</v>
      </c>
      <c r="C188" s="79" t="s">
        <v>1039</v>
      </c>
      <c r="D188" s="79" t="s">
        <v>26882</v>
      </c>
      <c r="E188" s="79" t="s">
        <v>4285</v>
      </c>
      <c r="F188" s="79" t="s">
        <v>24173</v>
      </c>
      <c r="G188" s="79">
        <v>19081730</v>
      </c>
      <c r="H188" s="79" t="s">
        <v>26705</v>
      </c>
      <c r="I188" s="103">
        <v>885</v>
      </c>
      <c r="J188" s="75">
        <v>0.25</v>
      </c>
      <c r="K188" s="77">
        <f t="shared" si="2"/>
        <v>663.75</v>
      </c>
      <c r="L188" s="51"/>
      <c r="M188" s="22">
        <v>184</v>
      </c>
    </row>
    <row r="189" spans="1:13" s="3" customFormat="1" x14ac:dyDescent="0.2">
      <c r="A189" s="22">
        <v>185</v>
      </c>
      <c r="B189" s="37" t="s">
        <v>4276</v>
      </c>
      <c r="C189" s="79" t="s">
        <v>1039</v>
      </c>
      <c r="D189" s="79" t="s">
        <v>26883</v>
      </c>
      <c r="E189" s="79" t="s">
        <v>4285</v>
      </c>
      <c r="F189" s="79" t="s">
        <v>24174</v>
      </c>
      <c r="G189" s="79">
        <v>19081730</v>
      </c>
      <c r="H189" s="79" t="s">
        <v>26705</v>
      </c>
      <c r="I189" s="103">
        <v>885</v>
      </c>
      <c r="J189" s="75">
        <v>0.25</v>
      </c>
      <c r="K189" s="77">
        <f t="shared" si="2"/>
        <v>663.75</v>
      </c>
      <c r="L189" s="51"/>
      <c r="M189" s="22">
        <v>185</v>
      </c>
    </row>
    <row r="190" spans="1:13" s="3" customFormat="1" x14ac:dyDescent="0.2">
      <c r="A190" s="22">
        <v>186</v>
      </c>
      <c r="B190" s="37" t="s">
        <v>4276</v>
      </c>
      <c r="C190" s="79" t="s">
        <v>1039</v>
      </c>
      <c r="D190" s="79" t="s">
        <v>26884</v>
      </c>
      <c r="E190" s="79" t="s">
        <v>4285</v>
      </c>
      <c r="F190" s="79" t="s">
        <v>24175</v>
      </c>
      <c r="G190" s="79">
        <v>19081730</v>
      </c>
      <c r="H190" s="79" t="s">
        <v>26705</v>
      </c>
      <c r="I190" s="103">
        <v>885</v>
      </c>
      <c r="J190" s="75">
        <v>0.25</v>
      </c>
      <c r="K190" s="77">
        <f t="shared" si="2"/>
        <v>663.75</v>
      </c>
      <c r="L190" s="51"/>
      <c r="M190" s="22">
        <v>186</v>
      </c>
    </row>
    <row r="191" spans="1:13" s="3" customFormat="1" x14ac:dyDescent="0.2">
      <c r="A191" s="22">
        <v>187</v>
      </c>
      <c r="B191" s="37" t="s">
        <v>4276</v>
      </c>
      <c r="C191" s="79" t="s">
        <v>1039</v>
      </c>
      <c r="D191" s="79" t="s">
        <v>26885</v>
      </c>
      <c r="E191" s="79" t="s">
        <v>4285</v>
      </c>
      <c r="F191" s="79" t="s">
        <v>24176</v>
      </c>
      <c r="G191" s="79">
        <v>19081730</v>
      </c>
      <c r="H191" s="79" t="s">
        <v>26705</v>
      </c>
      <c r="I191" s="103">
        <v>885</v>
      </c>
      <c r="J191" s="75">
        <v>0.25</v>
      </c>
      <c r="K191" s="77">
        <f t="shared" si="2"/>
        <v>663.75</v>
      </c>
      <c r="L191" s="51"/>
      <c r="M191" s="22">
        <v>187</v>
      </c>
    </row>
    <row r="192" spans="1:13" s="3" customFormat="1" x14ac:dyDescent="0.2">
      <c r="A192" s="22">
        <v>188</v>
      </c>
      <c r="B192" s="37" t="s">
        <v>4276</v>
      </c>
      <c r="C192" s="79" t="s">
        <v>1039</v>
      </c>
      <c r="D192" s="79" t="s">
        <v>26886</v>
      </c>
      <c r="E192" s="79" t="s">
        <v>4285</v>
      </c>
      <c r="F192" s="79" t="s">
        <v>24177</v>
      </c>
      <c r="G192" s="79">
        <v>19081730</v>
      </c>
      <c r="H192" s="79" t="s">
        <v>26705</v>
      </c>
      <c r="I192" s="103">
        <v>885</v>
      </c>
      <c r="J192" s="75">
        <v>0.25</v>
      </c>
      <c r="K192" s="77">
        <f t="shared" si="2"/>
        <v>663.75</v>
      </c>
      <c r="L192" s="51"/>
      <c r="M192" s="22">
        <v>188</v>
      </c>
    </row>
    <row r="193" spans="1:13" s="3" customFormat="1" x14ac:dyDescent="0.2">
      <c r="A193" s="22">
        <v>189</v>
      </c>
      <c r="B193" s="37" t="s">
        <v>4276</v>
      </c>
      <c r="C193" s="79" t="s">
        <v>1039</v>
      </c>
      <c r="D193" s="79" t="s">
        <v>26887</v>
      </c>
      <c r="E193" s="79" t="s">
        <v>4285</v>
      </c>
      <c r="F193" s="79" t="s">
        <v>24178</v>
      </c>
      <c r="G193" s="79">
        <v>19081730</v>
      </c>
      <c r="H193" s="79" t="s">
        <v>26705</v>
      </c>
      <c r="I193" s="103">
        <v>885</v>
      </c>
      <c r="J193" s="75">
        <v>0.25</v>
      </c>
      <c r="K193" s="77">
        <f t="shared" si="2"/>
        <v>663.75</v>
      </c>
      <c r="L193" s="51"/>
      <c r="M193" s="22">
        <v>189</v>
      </c>
    </row>
    <row r="194" spans="1:13" s="3" customFormat="1" x14ac:dyDescent="0.2">
      <c r="A194" s="22">
        <v>190</v>
      </c>
      <c r="B194" s="37" t="s">
        <v>4276</v>
      </c>
      <c r="C194" s="79" t="s">
        <v>1039</v>
      </c>
      <c r="D194" s="79" t="s">
        <v>26888</v>
      </c>
      <c r="E194" s="79" t="s">
        <v>4285</v>
      </c>
      <c r="F194" s="79" t="s">
        <v>24179</v>
      </c>
      <c r="G194" s="79">
        <v>19081730</v>
      </c>
      <c r="H194" s="79" t="s">
        <v>26705</v>
      </c>
      <c r="I194" s="103">
        <v>885</v>
      </c>
      <c r="J194" s="75">
        <v>0.25</v>
      </c>
      <c r="K194" s="77">
        <f t="shared" ref="K194:K257" si="3">I194*(1-J194)</f>
        <v>663.75</v>
      </c>
      <c r="L194" s="51"/>
      <c r="M194" s="22">
        <v>190</v>
      </c>
    </row>
    <row r="195" spans="1:13" s="3" customFormat="1" x14ac:dyDescent="0.2">
      <c r="A195" s="22">
        <v>191</v>
      </c>
      <c r="B195" s="37" t="s">
        <v>4276</v>
      </c>
      <c r="C195" s="79" t="s">
        <v>1039</v>
      </c>
      <c r="D195" s="79" t="s">
        <v>26889</v>
      </c>
      <c r="E195" s="79" t="s">
        <v>4285</v>
      </c>
      <c r="F195" s="79" t="s">
        <v>24180</v>
      </c>
      <c r="G195" s="79">
        <v>19081730</v>
      </c>
      <c r="H195" s="79" t="s">
        <v>26705</v>
      </c>
      <c r="I195" s="103">
        <v>885</v>
      </c>
      <c r="J195" s="75">
        <v>0.25</v>
      </c>
      <c r="K195" s="77">
        <f t="shared" si="3"/>
        <v>663.75</v>
      </c>
      <c r="L195" s="51"/>
      <c r="M195" s="22">
        <v>191</v>
      </c>
    </row>
    <row r="196" spans="1:13" s="3" customFormat="1" x14ac:dyDescent="0.2">
      <c r="A196" s="22">
        <v>192</v>
      </c>
      <c r="B196" s="37" t="s">
        <v>4276</v>
      </c>
      <c r="C196" s="79" t="s">
        <v>1039</v>
      </c>
      <c r="D196" s="79" t="s">
        <v>26890</v>
      </c>
      <c r="E196" s="79" t="s">
        <v>4285</v>
      </c>
      <c r="F196" s="79" t="s">
        <v>24181</v>
      </c>
      <c r="G196" s="79">
        <v>19081730</v>
      </c>
      <c r="H196" s="79" t="s">
        <v>26705</v>
      </c>
      <c r="I196" s="103">
        <v>885</v>
      </c>
      <c r="J196" s="75">
        <v>0.25</v>
      </c>
      <c r="K196" s="77">
        <f t="shared" si="3"/>
        <v>663.75</v>
      </c>
      <c r="L196" s="51"/>
      <c r="M196" s="22">
        <v>192</v>
      </c>
    </row>
    <row r="197" spans="1:13" s="3" customFormat="1" x14ac:dyDescent="0.2">
      <c r="A197" s="22">
        <v>193</v>
      </c>
      <c r="B197" s="37" t="s">
        <v>4276</v>
      </c>
      <c r="C197" s="79" t="s">
        <v>1039</v>
      </c>
      <c r="D197" s="79" t="s">
        <v>26891</v>
      </c>
      <c r="E197" s="79" t="s">
        <v>4285</v>
      </c>
      <c r="F197" s="79" t="s">
        <v>24182</v>
      </c>
      <c r="G197" s="79">
        <v>19081730</v>
      </c>
      <c r="H197" s="79" t="s">
        <v>26705</v>
      </c>
      <c r="I197" s="103">
        <v>885</v>
      </c>
      <c r="J197" s="75">
        <v>0.25</v>
      </c>
      <c r="K197" s="77">
        <f t="shared" si="3"/>
        <v>663.75</v>
      </c>
      <c r="L197" s="51"/>
      <c r="M197" s="22">
        <v>193</v>
      </c>
    </row>
    <row r="198" spans="1:13" s="3" customFormat="1" x14ac:dyDescent="0.2">
      <c r="A198" s="22">
        <v>194</v>
      </c>
      <c r="B198" s="37" t="s">
        <v>4276</v>
      </c>
      <c r="C198" s="79" t="s">
        <v>1039</v>
      </c>
      <c r="D198" s="79" t="s">
        <v>26892</v>
      </c>
      <c r="E198" s="79" t="s">
        <v>4285</v>
      </c>
      <c r="F198" s="79" t="s">
        <v>24183</v>
      </c>
      <c r="G198" s="79">
        <v>19081730</v>
      </c>
      <c r="H198" s="79" t="s">
        <v>26705</v>
      </c>
      <c r="I198" s="103">
        <v>885</v>
      </c>
      <c r="J198" s="75">
        <v>0.25</v>
      </c>
      <c r="K198" s="77">
        <f t="shared" si="3"/>
        <v>663.75</v>
      </c>
      <c r="L198" s="51"/>
      <c r="M198" s="22">
        <v>194</v>
      </c>
    </row>
    <row r="199" spans="1:13" s="3" customFormat="1" x14ac:dyDescent="0.2">
      <c r="A199" s="22">
        <v>195</v>
      </c>
      <c r="B199" s="37" t="s">
        <v>4276</v>
      </c>
      <c r="C199" s="79" t="s">
        <v>1039</v>
      </c>
      <c r="D199" s="79" t="s">
        <v>26893</v>
      </c>
      <c r="E199" s="79" t="s">
        <v>4285</v>
      </c>
      <c r="F199" s="79" t="s">
        <v>24184</v>
      </c>
      <c r="G199" s="79">
        <v>19081730</v>
      </c>
      <c r="H199" s="79" t="s">
        <v>26705</v>
      </c>
      <c r="I199" s="103">
        <v>885</v>
      </c>
      <c r="J199" s="75">
        <v>0.25</v>
      </c>
      <c r="K199" s="77">
        <f t="shared" si="3"/>
        <v>663.75</v>
      </c>
      <c r="L199" s="51"/>
      <c r="M199" s="22">
        <v>195</v>
      </c>
    </row>
    <row r="200" spans="1:13" s="3" customFormat="1" x14ac:dyDescent="0.2">
      <c r="A200" s="22">
        <v>196</v>
      </c>
      <c r="B200" s="37" t="s">
        <v>4276</v>
      </c>
      <c r="C200" s="79" t="s">
        <v>1039</v>
      </c>
      <c r="D200" s="79" t="s">
        <v>26894</v>
      </c>
      <c r="E200" s="79" t="s">
        <v>4285</v>
      </c>
      <c r="F200" s="79" t="s">
        <v>24185</v>
      </c>
      <c r="G200" s="79">
        <v>19081730</v>
      </c>
      <c r="H200" s="79" t="s">
        <v>26705</v>
      </c>
      <c r="I200" s="103">
        <v>886</v>
      </c>
      <c r="J200" s="75">
        <v>0.25</v>
      </c>
      <c r="K200" s="77">
        <f t="shared" si="3"/>
        <v>664.5</v>
      </c>
      <c r="L200" s="51"/>
      <c r="M200" s="22">
        <v>196</v>
      </c>
    </row>
    <row r="201" spans="1:13" s="3" customFormat="1" x14ac:dyDescent="0.2">
      <c r="A201" s="22">
        <v>197</v>
      </c>
      <c r="B201" s="37" t="s">
        <v>4276</v>
      </c>
      <c r="C201" s="79" t="s">
        <v>1039</v>
      </c>
      <c r="D201" s="79" t="s">
        <v>26895</v>
      </c>
      <c r="E201" s="79" t="s">
        <v>4285</v>
      </c>
      <c r="F201" s="79" t="s">
        <v>24186</v>
      </c>
      <c r="G201" s="79">
        <v>19081730</v>
      </c>
      <c r="H201" s="79" t="s">
        <v>26705</v>
      </c>
      <c r="I201" s="103">
        <v>886</v>
      </c>
      <c r="J201" s="75">
        <v>0.25</v>
      </c>
      <c r="K201" s="77">
        <f t="shared" si="3"/>
        <v>664.5</v>
      </c>
      <c r="L201" s="51"/>
      <c r="M201" s="22">
        <v>197</v>
      </c>
    </row>
    <row r="202" spans="1:13" s="3" customFormat="1" x14ac:dyDescent="0.2">
      <c r="A202" s="22">
        <v>198</v>
      </c>
      <c r="B202" s="37" t="s">
        <v>4276</v>
      </c>
      <c r="C202" s="79" t="s">
        <v>1039</v>
      </c>
      <c r="D202" s="79" t="s">
        <v>26896</v>
      </c>
      <c r="E202" s="79" t="s">
        <v>4285</v>
      </c>
      <c r="F202" s="79" t="s">
        <v>24187</v>
      </c>
      <c r="G202" s="79">
        <v>19081730</v>
      </c>
      <c r="H202" s="79" t="s">
        <v>26705</v>
      </c>
      <c r="I202" s="103">
        <v>886</v>
      </c>
      <c r="J202" s="75">
        <v>0.25</v>
      </c>
      <c r="K202" s="77">
        <f t="shared" si="3"/>
        <v>664.5</v>
      </c>
      <c r="L202" s="51"/>
      <c r="M202" s="22">
        <v>198</v>
      </c>
    </row>
    <row r="203" spans="1:13" s="3" customFormat="1" x14ac:dyDescent="0.2">
      <c r="A203" s="22">
        <v>199</v>
      </c>
      <c r="B203" s="37" t="s">
        <v>4276</v>
      </c>
      <c r="C203" s="79" t="s">
        <v>1039</v>
      </c>
      <c r="D203" s="79" t="s">
        <v>26897</v>
      </c>
      <c r="E203" s="79" t="s">
        <v>4285</v>
      </c>
      <c r="F203" s="79" t="s">
        <v>24188</v>
      </c>
      <c r="G203" s="79">
        <v>19081730</v>
      </c>
      <c r="H203" s="79" t="s">
        <v>26705</v>
      </c>
      <c r="I203" s="103">
        <v>886</v>
      </c>
      <c r="J203" s="75">
        <v>0.25</v>
      </c>
      <c r="K203" s="77">
        <f t="shared" si="3"/>
        <v>664.5</v>
      </c>
      <c r="L203" s="51"/>
      <c r="M203" s="22">
        <v>199</v>
      </c>
    </row>
    <row r="204" spans="1:13" s="3" customFormat="1" x14ac:dyDescent="0.2">
      <c r="A204" s="22">
        <v>200</v>
      </c>
      <c r="B204" s="37" t="s">
        <v>4276</v>
      </c>
      <c r="C204" s="79" t="s">
        <v>1039</v>
      </c>
      <c r="D204" s="79" t="s">
        <v>26898</v>
      </c>
      <c r="E204" s="79" t="s">
        <v>4285</v>
      </c>
      <c r="F204" s="79" t="s">
        <v>24189</v>
      </c>
      <c r="G204" s="79">
        <v>19081730</v>
      </c>
      <c r="H204" s="79" t="s">
        <v>26705</v>
      </c>
      <c r="I204" s="103">
        <v>886</v>
      </c>
      <c r="J204" s="75">
        <v>0.25</v>
      </c>
      <c r="K204" s="77">
        <f t="shared" si="3"/>
        <v>664.5</v>
      </c>
      <c r="L204" s="51"/>
      <c r="M204" s="22">
        <v>200</v>
      </c>
    </row>
    <row r="205" spans="1:13" s="3" customFormat="1" x14ac:dyDescent="0.2">
      <c r="A205" s="22">
        <v>201</v>
      </c>
      <c r="B205" s="37" t="s">
        <v>4276</v>
      </c>
      <c r="C205" s="79" t="s">
        <v>1039</v>
      </c>
      <c r="D205" s="79" t="s">
        <v>26899</v>
      </c>
      <c r="E205" s="79" t="s">
        <v>4285</v>
      </c>
      <c r="F205" s="79" t="s">
        <v>24190</v>
      </c>
      <c r="G205" s="79">
        <v>19081730</v>
      </c>
      <c r="H205" s="79" t="s">
        <v>26705</v>
      </c>
      <c r="I205" s="103">
        <v>886</v>
      </c>
      <c r="J205" s="75">
        <v>0.25</v>
      </c>
      <c r="K205" s="77">
        <f t="shared" si="3"/>
        <v>664.5</v>
      </c>
      <c r="L205" s="51"/>
      <c r="M205" s="22">
        <v>201</v>
      </c>
    </row>
    <row r="206" spans="1:13" s="3" customFormat="1" x14ac:dyDescent="0.2">
      <c r="A206" s="22">
        <v>202</v>
      </c>
      <c r="B206" s="37" t="s">
        <v>4276</v>
      </c>
      <c r="C206" s="79" t="s">
        <v>1039</v>
      </c>
      <c r="D206" s="79" t="s">
        <v>26900</v>
      </c>
      <c r="E206" s="79" t="s">
        <v>4285</v>
      </c>
      <c r="F206" s="79" t="s">
        <v>24191</v>
      </c>
      <c r="G206" s="79">
        <v>19081730</v>
      </c>
      <c r="H206" s="79" t="s">
        <v>26705</v>
      </c>
      <c r="I206" s="103">
        <v>886</v>
      </c>
      <c r="J206" s="75">
        <v>0.25</v>
      </c>
      <c r="K206" s="77">
        <f t="shared" si="3"/>
        <v>664.5</v>
      </c>
      <c r="L206" s="51"/>
      <c r="M206" s="22">
        <v>202</v>
      </c>
    </row>
    <row r="207" spans="1:13" s="3" customFormat="1" x14ac:dyDescent="0.2">
      <c r="A207" s="22">
        <v>203</v>
      </c>
      <c r="B207" s="37" t="s">
        <v>4276</v>
      </c>
      <c r="C207" s="79" t="s">
        <v>1039</v>
      </c>
      <c r="D207" s="79" t="s">
        <v>26901</v>
      </c>
      <c r="E207" s="79" t="s">
        <v>4285</v>
      </c>
      <c r="F207" s="79" t="s">
        <v>24192</v>
      </c>
      <c r="G207" s="79">
        <v>19081730</v>
      </c>
      <c r="H207" s="79" t="s">
        <v>26705</v>
      </c>
      <c r="I207" s="103">
        <v>886</v>
      </c>
      <c r="J207" s="75">
        <v>0.25</v>
      </c>
      <c r="K207" s="77">
        <f t="shared" si="3"/>
        <v>664.5</v>
      </c>
      <c r="L207" s="51"/>
      <c r="M207" s="22">
        <v>203</v>
      </c>
    </row>
    <row r="208" spans="1:13" s="3" customFormat="1" x14ac:dyDescent="0.2">
      <c r="A208" s="22">
        <v>204</v>
      </c>
      <c r="B208" s="37" t="s">
        <v>4276</v>
      </c>
      <c r="C208" s="79" t="s">
        <v>1039</v>
      </c>
      <c r="D208" s="79" t="s">
        <v>26902</v>
      </c>
      <c r="E208" s="79" t="s">
        <v>4285</v>
      </c>
      <c r="F208" s="79" t="s">
        <v>24193</v>
      </c>
      <c r="G208" s="79">
        <v>19081730</v>
      </c>
      <c r="H208" s="79" t="s">
        <v>26705</v>
      </c>
      <c r="I208" s="103">
        <v>886</v>
      </c>
      <c r="J208" s="75">
        <v>0.25</v>
      </c>
      <c r="K208" s="77">
        <f t="shared" si="3"/>
        <v>664.5</v>
      </c>
      <c r="L208" s="51"/>
      <c r="M208" s="22">
        <v>204</v>
      </c>
    </row>
    <row r="209" spans="1:13" s="3" customFormat="1" x14ac:dyDescent="0.2">
      <c r="A209" s="22">
        <v>205</v>
      </c>
      <c r="B209" s="37" t="s">
        <v>4276</v>
      </c>
      <c r="C209" s="79" t="s">
        <v>1039</v>
      </c>
      <c r="D209" s="79" t="s">
        <v>26903</v>
      </c>
      <c r="E209" s="79" t="s">
        <v>4285</v>
      </c>
      <c r="F209" s="79" t="s">
        <v>24194</v>
      </c>
      <c r="G209" s="79">
        <v>19081730</v>
      </c>
      <c r="H209" s="79" t="s">
        <v>26705</v>
      </c>
      <c r="I209" s="103">
        <v>886</v>
      </c>
      <c r="J209" s="75">
        <v>0.25</v>
      </c>
      <c r="K209" s="77">
        <f t="shared" si="3"/>
        <v>664.5</v>
      </c>
      <c r="L209" s="51"/>
      <c r="M209" s="22">
        <v>205</v>
      </c>
    </row>
    <row r="210" spans="1:13" s="3" customFormat="1" x14ac:dyDescent="0.2">
      <c r="A210" s="22">
        <v>206</v>
      </c>
      <c r="B210" s="37" t="s">
        <v>4276</v>
      </c>
      <c r="C210" s="79" t="s">
        <v>1039</v>
      </c>
      <c r="D210" s="79" t="s">
        <v>26904</v>
      </c>
      <c r="E210" s="79" t="s">
        <v>4285</v>
      </c>
      <c r="F210" s="79" t="s">
        <v>24195</v>
      </c>
      <c r="G210" s="79">
        <v>19081730</v>
      </c>
      <c r="H210" s="79" t="s">
        <v>26705</v>
      </c>
      <c r="I210" s="103">
        <v>886</v>
      </c>
      <c r="J210" s="75">
        <v>0.25</v>
      </c>
      <c r="K210" s="77">
        <f t="shared" si="3"/>
        <v>664.5</v>
      </c>
      <c r="L210" s="51"/>
      <c r="M210" s="22">
        <v>206</v>
      </c>
    </row>
    <row r="211" spans="1:13" s="3" customFormat="1" x14ac:dyDescent="0.2">
      <c r="A211" s="22">
        <v>207</v>
      </c>
      <c r="B211" s="37" t="s">
        <v>4276</v>
      </c>
      <c r="C211" s="79" t="s">
        <v>1039</v>
      </c>
      <c r="D211" s="79" t="s">
        <v>26905</v>
      </c>
      <c r="E211" s="79" t="s">
        <v>4285</v>
      </c>
      <c r="F211" s="79" t="s">
        <v>24196</v>
      </c>
      <c r="G211" s="79">
        <v>19081730</v>
      </c>
      <c r="H211" s="79" t="s">
        <v>26705</v>
      </c>
      <c r="I211" s="103">
        <v>886</v>
      </c>
      <c r="J211" s="75">
        <v>0.25</v>
      </c>
      <c r="K211" s="77">
        <f t="shared" si="3"/>
        <v>664.5</v>
      </c>
      <c r="L211" s="51"/>
      <c r="M211" s="22">
        <v>207</v>
      </c>
    </row>
    <row r="212" spans="1:13" s="3" customFormat="1" x14ac:dyDescent="0.2">
      <c r="A212" s="22">
        <v>208</v>
      </c>
      <c r="B212" s="37" t="s">
        <v>4276</v>
      </c>
      <c r="C212" s="79" t="s">
        <v>1039</v>
      </c>
      <c r="D212" s="79" t="s">
        <v>26906</v>
      </c>
      <c r="E212" s="79" t="s">
        <v>4285</v>
      </c>
      <c r="F212" s="79" t="s">
        <v>24197</v>
      </c>
      <c r="G212" s="79">
        <v>19081730</v>
      </c>
      <c r="H212" s="79" t="s">
        <v>26705</v>
      </c>
      <c r="I212" s="103">
        <v>890</v>
      </c>
      <c r="J212" s="75">
        <v>0.25</v>
      </c>
      <c r="K212" s="77">
        <f t="shared" si="3"/>
        <v>667.5</v>
      </c>
      <c r="L212" s="51"/>
      <c r="M212" s="22">
        <v>208</v>
      </c>
    </row>
    <row r="213" spans="1:13" s="3" customFormat="1" x14ac:dyDescent="0.2">
      <c r="A213" s="22">
        <v>209</v>
      </c>
      <c r="B213" s="37" t="s">
        <v>4276</v>
      </c>
      <c r="C213" s="79" t="s">
        <v>1039</v>
      </c>
      <c r="D213" s="79" t="s">
        <v>26907</v>
      </c>
      <c r="E213" s="79" t="s">
        <v>4285</v>
      </c>
      <c r="F213" s="79" t="s">
        <v>24198</v>
      </c>
      <c r="G213" s="79">
        <v>19081730</v>
      </c>
      <c r="H213" s="79" t="s">
        <v>26705</v>
      </c>
      <c r="I213" s="103">
        <v>896</v>
      </c>
      <c r="J213" s="75">
        <v>0.25</v>
      </c>
      <c r="K213" s="77">
        <f t="shared" si="3"/>
        <v>672</v>
      </c>
      <c r="L213" s="51"/>
      <c r="M213" s="22">
        <v>209</v>
      </c>
    </row>
    <row r="214" spans="1:13" s="3" customFormat="1" x14ac:dyDescent="0.2">
      <c r="A214" s="22">
        <v>210</v>
      </c>
      <c r="B214" s="37" t="s">
        <v>4276</v>
      </c>
      <c r="C214" s="79" t="s">
        <v>1039</v>
      </c>
      <c r="D214" s="79" t="s">
        <v>26908</v>
      </c>
      <c r="E214" s="79" t="s">
        <v>4285</v>
      </c>
      <c r="F214" s="79" t="s">
        <v>24199</v>
      </c>
      <c r="G214" s="79">
        <v>19081730</v>
      </c>
      <c r="H214" s="79" t="s">
        <v>26705</v>
      </c>
      <c r="I214" s="103">
        <v>896</v>
      </c>
      <c r="J214" s="75">
        <v>0.25</v>
      </c>
      <c r="K214" s="77">
        <f t="shared" si="3"/>
        <v>672</v>
      </c>
      <c r="L214" s="51"/>
      <c r="M214" s="22">
        <v>210</v>
      </c>
    </row>
    <row r="215" spans="1:13" s="3" customFormat="1" x14ac:dyDescent="0.2">
      <c r="A215" s="22">
        <v>211</v>
      </c>
      <c r="B215" s="37" t="s">
        <v>4276</v>
      </c>
      <c r="C215" s="79" t="s">
        <v>1039</v>
      </c>
      <c r="D215" s="79" t="s">
        <v>26909</v>
      </c>
      <c r="E215" s="79" t="s">
        <v>4285</v>
      </c>
      <c r="F215" s="79" t="s">
        <v>24200</v>
      </c>
      <c r="G215" s="79">
        <v>19081730</v>
      </c>
      <c r="H215" s="79" t="s">
        <v>26705</v>
      </c>
      <c r="I215" s="103">
        <v>896</v>
      </c>
      <c r="J215" s="75">
        <v>0.25</v>
      </c>
      <c r="K215" s="77">
        <f t="shared" si="3"/>
        <v>672</v>
      </c>
      <c r="L215" s="51"/>
      <c r="M215" s="22">
        <v>211</v>
      </c>
    </row>
    <row r="216" spans="1:13" s="3" customFormat="1" x14ac:dyDescent="0.2">
      <c r="A216" s="22">
        <v>212</v>
      </c>
      <c r="B216" s="37" t="s">
        <v>4276</v>
      </c>
      <c r="C216" s="79" t="s">
        <v>1039</v>
      </c>
      <c r="D216" s="79" t="s">
        <v>26910</v>
      </c>
      <c r="E216" s="79" t="s">
        <v>4285</v>
      </c>
      <c r="F216" s="79" t="s">
        <v>24201</v>
      </c>
      <c r="G216" s="79">
        <v>19081730</v>
      </c>
      <c r="H216" s="79" t="s">
        <v>26705</v>
      </c>
      <c r="I216" s="103">
        <v>896</v>
      </c>
      <c r="J216" s="75">
        <v>0.25</v>
      </c>
      <c r="K216" s="77">
        <f t="shared" si="3"/>
        <v>672</v>
      </c>
      <c r="L216" s="51"/>
      <c r="M216" s="22">
        <v>212</v>
      </c>
    </row>
    <row r="217" spans="1:13" s="3" customFormat="1" x14ac:dyDescent="0.2">
      <c r="A217" s="22">
        <v>213</v>
      </c>
      <c r="B217" s="37" t="s">
        <v>4276</v>
      </c>
      <c r="C217" s="79" t="s">
        <v>1039</v>
      </c>
      <c r="D217" s="79" t="s">
        <v>26911</v>
      </c>
      <c r="E217" s="79" t="s">
        <v>4285</v>
      </c>
      <c r="F217" s="79" t="s">
        <v>24202</v>
      </c>
      <c r="G217" s="79">
        <v>19081730</v>
      </c>
      <c r="H217" s="79" t="s">
        <v>26705</v>
      </c>
      <c r="I217" s="103">
        <v>896</v>
      </c>
      <c r="J217" s="75">
        <v>0.25</v>
      </c>
      <c r="K217" s="77">
        <f t="shared" si="3"/>
        <v>672</v>
      </c>
      <c r="L217" s="51"/>
      <c r="M217" s="22">
        <v>213</v>
      </c>
    </row>
    <row r="218" spans="1:13" s="3" customFormat="1" x14ac:dyDescent="0.2">
      <c r="A218" s="22">
        <v>214</v>
      </c>
      <c r="B218" s="37" t="s">
        <v>4276</v>
      </c>
      <c r="C218" s="79" t="s">
        <v>1039</v>
      </c>
      <c r="D218" s="79" t="s">
        <v>26912</v>
      </c>
      <c r="E218" s="79" t="s">
        <v>4285</v>
      </c>
      <c r="F218" s="79" t="s">
        <v>24203</v>
      </c>
      <c r="G218" s="79">
        <v>19081730</v>
      </c>
      <c r="H218" s="79" t="s">
        <v>26705</v>
      </c>
      <c r="I218" s="103">
        <v>896</v>
      </c>
      <c r="J218" s="75">
        <v>0.25</v>
      </c>
      <c r="K218" s="77">
        <f t="shared" si="3"/>
        <v>672</v>
      </c>
      <c r="L218" s="51"/>
      <c r="M218" s="22">
        <v>214</v>
      </c>
    </row>
    <row r="219" spans="1:13" s="3" customFormat="1" x14ac:dyDescent="0.2">
      <c r="A219" s="22">
        <v>215</v>
      </c>
      <c r="B219" s="37" t="s">
        <v>4276</v>
      </c>
      <c r="C219" s="79" t="s">
        <v>1039</v>
      </c>
      <c r="D219" s="79" t="s">
        <v>26913</v>
      </c>
      <c r="E219" s="79" t="s">
        <v>4285</v>
      </c>
      <c r="F219" s="79" t="s">
        <v>24204</v>
      </c>
      <c r="G219" s="79">
        <v>19081730</v>
      </c>
      <c r="H219" s="79" t="s">
        <v>26705</v>
      </c>
      <c r="I219" s="103">
        <v>896</v>
      </c>
      <c r="J219" s="75">
        <v>0.25</v>
      </c>
      <c r="K219" s="77">
        <f t="shared" si="3"/>
        <v>672</v>
      </c>
      <c r="L219" s="51"/>
      <c r="M219" s="22">
        <v>215</v>
      </c>
    </row>
    <row r="220" spans="1:13" s="3" customFormat="1" x14ac:dyDescent="0.2">
      <c r="A220" s="22">
        <v>216</v>
      </c>
      <c r="B220" s="37" t="s">
        <v>4276</v>
      </c>
      <c r="C220" s="79" t="s">
        <v>1039</v>
      </c>
      <c r="D220" s="79" t="s">
        <v>26914</v>
      </c>
      <c r="E220" s="79" t="s">
        <v>4285</v>
      </c>
      <c r="F220" s="79" t="s">
        <v>24205</v>
      </c>
      <c r="G220" s="79">
        <v>19081730</v>
      </c>
      <c r="H220" s="79" t="s">
        <v>26705</v>
      </c>
      <c r="I220" s="103">
        <v>896</v>
      </c>
      <c r="J220" s="75">
        <v>0.25</v>
      </c>
      <c r="K220" s="77">
        <f t="shared" si="3"/>
        <v>672</v>
      </c>
      <c r="L220" s="51"/>
      <c r="M220" s="22">
        <v>216</v>
      </c>
    </row>
    <row r="221" spans="1:13" s="3" customFormat="1" x14ac:dyDescent="0.2">
      <c r="A221" s="22">
        <v>217</v>
      </c>
      <c r="B221" s="37" t="s">
        <v>4276</v>
      </c>
      <c r="C221" s="79" t="s">
        <v>1039</v>
      </c>
      <c r="D221" s="79" t="s">
        <v>26915</v>
      </c>
      <c r="E221" s="79" t="s">
        <v>4285</v>
      </c>
      <c r="F221" s="79" t="s">
        <v>24206</v>
      </c>
      <c r="G221" s="79">
        <v>19081730</v>
      </c>
      <c r="H221" s="79" t="s">
        <v>26705</v>
      </c>
      <c r="I221" s="103">
        <v>896</v>
      </c>
      <c r="J221" s="75">
        <v>0.25</v>
      </c>
      <c r="K221" s="77">
        <f t="shared" si="3"/>
        <v>672</v>
      </c>
      <c r="L221" s="51"/>
      <c r="M221" s="22">
        <v>217</v>
      </c>
    </row>
    <row r="222" spans="1:13" s="3" customFormat="1" x14ac:dyDescent="0.2">
      <c r="A222" s="22">
        <v>218</v>
      </c>
      <c r="B222" s="37" t="s">
        <v>4276</v>
      </c>
      <c r="C222" s="79" t="s">
        <v>1039</v>
      </c>
      <c r="D222" s="79" t="s">
        <v>26916</v>
      </c>
      <c r="E222" s="79" t="s">
        <v>4285</v>
      </c>
      <c r="F222" s="79" t="s">
        <v>24207</v>
      </c>
      <c r="G222" s="79">
        <v>19081730</v>
      </c>
      <c r="H222" s="79" t="s">
        <v>26705</v>
      </c>
      <c r="I222" s="103">
        <v>896</v>
      </c>
      <c r="J222" s="75">
        <v>0.25</v>
      </c>
      <c r="K222" s="77">
        <f t="shared" si="3"/>
        <v>672</v>
      </c>
      <c r="L222" s="51"/>
      <c r="M222" s="22">
        <v>218</v>
      </c>
    </row>
    <row r="223" spans="1:13" s="3" customFormat="1" x14ac:dyDescent="0.2">
      <c r="A223" s="22">
        <v>219</v>
      </c>
      <c r="B223" s="37" t="s">
        <v>4276</v>
      </c>
      <c r="C223" s="79" t="s">
        <v>1039</v>
      </c>
      <c r="D223" s="79" t="s">
        <v>26917</v>
      </c>
      <c r="E223" s="79" t="s">
        <v>4285</v>
      </c>
      <c r="F223" s="79" t="s">
        <v>24208</v>
      </c>
      <c r="G223" s="79">
        <v>19081730</v>
      </c>
      <c r="H223" s="79" t="s">
        <v>26705</v>
      </c>
      <c r="I223" s="103">
        <v>896</v>
      </c>
      <c r="J223" s="75">
        <v>0.25</v>
      </c>
      <c r="K223" s="77">
        <f t="shared" si="3"/>
        <v>672</v>
      </c>
      <c r="L223" s="51"/>
      <c r="M223" s="22">
        <v>219</v>
      </c>
    </row>
    <row r="224" spans="1:13" s="3" customFormat="1" x14ac:dyDescent="0.2">
      <c r="A224" s="22">
        <v>220</v>
      </c>
      <c r="B224" s="37" t="s">
        <v>4276</v>
      </c>
      <c r="C224" s="79" t="s">
        <v>1039</v>
      </c>
      <c r="D224" s="79" t="s">
        <v>26918</v>
      </c>
      <c r="E224" s="79" t="s">
        <v>4285</v>
      </c>
      <c r="F224" s="79" t="s">
        <v>24209</v>
      </c>
      <c r="G224" s="79">
        <v>19081730</v>
      </c>
      <c r="H224" s="79" t="s">
        <v>26705</v>
      </c>
      <c r="I224" s="103">
        <v>896</v>
      </c>
      <c r="J224" s="75">
        <v>0.25</v>
      </c>
      <c r="K224" s="77">
        <f t="shared" si="3"/>
        <v>672</v>
      </c>
      <c r="L224" s="51"/>
      <c r="M224" s="22">
        <v>220</v>
      </c>
    </row>
    <row r="225" spans="1:13" s="3" customFormat="1" x14ac:dyDescent="0.2">
      <c r="A225" s="22">
        <v>221</v>
      </c>
      <c r="B225" s="37" t="s">
        <v>4276</v>
      </c>
      <c r="C225" s="79" t="s">
        <v>1039</v>
      </c>
      <c r="D225" s="79" t="s">
        <v>26919</v>
      </c>
      <c r="E225" s="79" t="s">
        <v>4285</v>
      </c>
      <c r="F225" s="79" t="s">
        <v>24210</v>
      </c>
      <c r="G225" s="79">
        <v>19081730</v>
      </c>
      <c r="H225" s="79" t="s">
        <v>26705</v>
      </c>
      <c r="I225" s="103">
        <v>912</v>
      </c>
      <c r="J225" s="75">
        <v>0.25</v>
      </c>
      <c r="K225" s="77">
        <f t="shared" si="3"/>
        <v>684</v>
      </c>
      <c r="L225" s="51"/>
      <c r="M225" s="22">
        <v>221</v>
      </c>
    </row>
    <row r="226" spans="1:13" s="3" customFormat="1" x14ac:dyDescent="0.2">
      <c r="A226" s="22">
        <v>222</v>
      </c>
      <c r="B226" s="37" t="s">
        <v>4276</v>
      </c>
      <c r="C226" s="79" t="s">
        <v>1039</v>
      </c>
      <c r="D226" s="79" t="s">
        <v>26920</v>
      </c>
      <c r="E226" s="79" t="s">
        <v>4285</v>
      </c>
      <c r="F226" s="79" t="s">
        <v>24211</v>
      </c>
      <c r="G226" s="79">
        <v>19081730</v>
      </c>
      <c r="H226" s="79" t="s">
        <v>26705</v>
      </c>
      <c r="I226" s="103">
        <v>912</v>
      </c>
      <c r="J226" s="75">
        <v>0.25</v>
      </c>
      <c r="K226" s="77">
        <f t="shared" si="3"/>
        <v>684</v>
      </c>
      <c r="L226" s="51"/>
      <c r="M226" s="22">
        <v>222</v>
      </c>
    </row>
    <row r="227" spans="1:13" s="3" customFormat="1" x14ac:dyDescent="0.2">
      <c r="A227" s="22">
        <v>223</v>
      </c>
      <c r="B227" s="37" t="s">
        <v>4276</v>
      </c>
      <c r="C227" s="79" t="s">
        <v>1039</v>
      </c>
      <c r="D227" s="79" t="s">
        <v>26921</v>
      </c>
      <c r="E227" s="79" t="s">
        <v>4285</v>
      </c>
      <c r="F227" s="79" t="s">
        <v>24212</v>
      </c>
      <c r="G227" s="79">
        <v>19081730</v>
      </c>
      <c r="H227" s="79" t="s">
        <v>26705</v>
      </c>
      <c r="I227" s="103">
        <v>912</v>
      </c>
      <c r="J227" s="75">
        <v>0.25</v>
      </c>
      <c r="K227" s="77">
        <f t="shared" si="3"/>
        <v>684</v>
      </c>
      <c r="L227" s="51"/>
      <c r="M227" s="22">
        <v>223</v>
      </c>
    </row>
    <row r="228" spans="1:13" s="3" customFormat="1" x14ac:dyDescent="0.2">
      <c r="A228" s="22">
        <v>224</v>
      </c>
      <c r="B228" s="37" t="s">
        <v>4276</v>
      </c>
      <c r="C228" s="79" t="s">
        <v>1039</v>
      </c>
      <c r="D228" s="79" t="s">
        <v>26922</v>
      </c>
      <c r="E228" s="79" t="s">
        <v>4285</v>
      </c>
      <c r="F228" s="79" t="s">
        <v>24213</v>
      </c>
      <c r="G228" s="79">
        <v>19081730</v>
      </c>
      <c r="H228" s="79" t="s">
        <v>26705</v>
      </c>
      <c r="I228" s="103">
        <v>912</v>
      </c>
      <c r="J228" s="75">
        <v>0.25</v>
      </c>
      <c r="K228" s="77">
        <f t="shared" si="3"/>
        <v>684</v>
      </c>
      <c r="L228" s="51"/>
      <c r="M228" s="22">
        <v>224</v>
      </c>
    </row>
    <row r="229" spans="1:13" s="3" customFormat="1" x14ac:dyDescent="0.2">
      <c r="A229" s="22">
        <v>225</v>
      </c>
      <c r="B229" s="37" t="s">
        <v>4276</v>
      </c>
      <c r="C229" s="79" t="s">
        <v>1039</v>
      </c>
      <c r="D229" s="79" t="s">
        <v>26923</v>
      </c>
      <c r="E229" s="79" t="s">
        <v>4285</v>
      </c>
      <c r="F229" s="79" t="s">
        <v>24214</v>
      </c>
      <c r="G229" s="79">
        <v>19081730</v>
      </c>
      <c r="H229" s="79" t="s">
        <v>26705</v>
      </c>
      <c r="I229" s="103">
        <v>919</v>
      </c>
      <c r="J229" s="75">
        <v>0.25</v>
      </c>
      <c r="K229" s="77">
        <f t="shared" si="3"/>
        <v>689.25</v>
      </c>
      <c r="L229" s="51"/>
      <c r="M229" s="22">
        <v>225</v>
      </c>
    </row>
    <row r="230" spans="1:13" s="3" customFormat="1" x14ac:dyDescent="0.2">
      <c r="A230" s="22">
        <v>226</v>
      </c>
      <c r="B230" s="37" t="s">
        <v>4276</v>
      </c>
      <c r="C230" s="79" t="s">
        <v>1039</v>
      </c>
      <c r="D230" s="79" t="s">
        <v>26924</v>
      </c>
      <c r="E230" s="79" t="s">
        <v>4285</v>
      </c>
      <c r="F230" s="79" t="s">
        <v>24215</v>
      </c>
      <c r="G230" s="79">
        <v>19081730</v>
      </c>
      <c r="H230" s="79" t="s">
        <v>26705</v>
      </c>
      <c r="I230" s="103">
        <v>919</v>
      </c>
      <c r="J230" s="75">
        <v>0.25</v>
      </c>
      <c r="K230" s="77">
        <f t="shared" si="3"/>
        <v>689.25</v>
      </c>
      <c r="L230" s="51"/>
      <c r="M230" s="22">
        <v>226</v>
      </c>
    </row>
    <row r="231" spans="1:13" s="3" customFormat="1" x14ac:dyDescent="0.2">
      <c r="A231" s="22">
        <v>227</v>
      </c>
      <c r="B231" s="37" t="s">
        <v>4276</v>
      </c>
      <c r="C231" s="79" t="s">
        <v>1039</v>
      </c>
      <c r="D231" s="79" t="s">
        <v>26925</v>
      </c>
      <c r="E231" s="79" t="s">
        <v>4285</v>
      </c>
      <c r="F231" s="79" t="s">
        <v>24216</v>
      </c>
      <c r="G231" s="79">
        <v>19081730</v>
      </c>
      <c r="H231" s="79" t="s">
        <v>26705</v>
      </c>
      <c r="I231" s="103">
        <v>919</v>
      </c>
      <c r="J231" s="75">
        <v>0.25</v>
      </c>
      <c r="K231" s="77">
        <f t="shared" si="3"/>
        <v>689.25</v>
      </c>
      <c r="L231" s="51"/>
      <c r="M231" s="22">
        <v>227</v>
      </c>
    </row>
    <row r="232" spans="1:13" s="3" customFormat="1" x14ac:dyDescent="0.2">
      <c r="A232" s="22">
        <v>228</v>
      </c>
      <c r="B232" s="37" t="s">
        <v>4276</v>
      </c>
      <c r="C232" s="79" t="s">
        <v>1039</v>
      </c>
      <c r="D232" s="79" t="s">
        <v>26926</v>
      </c>
      <c r="E232" s="79" t="s">
        <v>4285</v>
      </c>
      <c r="F232" s="79" t="s">
        <v>24217</v>
      </c>
      <c r="G232" s="79">
        <v>19081730</v>
      </c>
      <c r="H232" s="79" t="s">
        <v>26705</v>
      </c>
      <c r="I232" s="103">
        <v>919</v>
      </c>
      <c r="J232" s="75">
        <v>0.25</v>
      </c>
      <c r="K232" s="77">
        <f t="shared" si="3"/>
        <v>689.25</v>
      </c>
      <c r="L232" s="51"/>
      <c r="M232" s="22">
        <v>228</v>
      </c>
    </row>
    <row r="233" spans="1:13" s="3" customFormat="1" x14ac:dyDescent="0.2">
      <c r="A233" s="22">
        <v>229</v>
      </c>
      <c r="B233" s="37" t="s">
        <v>4276</v>
      </c>
      <c r="C233" s="79" t="s">
        <v>1039</v>
      </c>
      <c r="D233" s="79" t="s">
        <v>26927</v>
      </c>
      <c r="E233" s="79" t="s">
        <v>4285</v>
      </c>
      <c r="F233" s="79" t="s">
        <v>24218</v>
      </c>
      <c r="G233" s="79">
        <v>19081730</v>
      </c>
      <c r="H233" s="79" t="s">
        <v>26705</v>
      </c>
      <c r="I233" s="103">
        <v>922</v>
      </c>
      <c r="J233" s="75">
        <v>0.25</v>
      </c>
      <c r="K233" s="77">
        <f t="shared" si="3"/>
        <v>691.5</v>
      </c>
      <c r="L233" s="51"/>
      <c r="M233" s="22">
        <v>229</v>
      </c>
    </row>
    <row r="234" spans="1:13" s="3" customFormat="1" x14ac:dyDescent="0.2">
      <c r="A234" s="22">
        <v>230</v>
      </c>
      <c r="B234" s="37" t="s">
        <v>4276</v>
      </c>
      <c r="C234" s="79" t="s">
        <v>1039</v>
      </c>
      <c r="D234" s="79" t="s">
        <v>26928</v>
      </c>
      <c r="E234" s="79" t="s">
        <v>4285</v>
      </c>
      <c r="F234" s="79" t="s">
        <v>24219</v>
      </c>
      <c r="G234" s="79">
        <v>19081730</v>
      </c>
      <c r="H234" s="79" t="s">
        <v>26705</v>
      </c>
      <c r="I234" s="103">
        <v>922</v>
      </c>
      <c r="J234" s="75">
        <v>0.25</v>
      </c>
      <c r="K234" s="77">
        <f t="shared" si="3"/>
        <v>691.5</v>
      </c>
      <c r="L234" s="51"/>
      <c r="M234" s="22">
        <v>230</v>
      </c>
    </row>
    <row r="235" spans="1:13" s="3" customFormat="1" x14ac:dyDescent="0.2">
      <c r="A235" s="22">
        <v>231</v>
      </c>
      <c r="B235" s="37" t="s">
        <v>4276</v>
      </c>
      <c r="C235" s="79" t="s">
        <v>1039</v>
      </c>
      <c r="D235" s="79" t="s">
        <v>26929</v>
      </c>
      <c r="E235" s="79" t="s">
        <v>4285</v>
      </c>
      <c r="F235" s="79" t="s">
        <v>24220</v>
      </c>
      <c r="G235" s="79">
        <v>19081730</v>
      </c>
      <c r="H235" s="79" t="s">
        <v>26705</v>
      </c>
      <c r="I235" s="103">
        <v>922</v>
      </c>
      <c r="J235" s="75">
        <v>0.25</v>
      </c>
      <c r="K235" s="77">
        <f t="shared" si="3"/>
        <v>691.5</v>
      </c>
      <c r="L235" s="51"/>
      <c r="M235" s="22">
        <v>231</v>
      </c>
    </row>
    <row r="236" spans="1:13" s="3" customFormat="1" x14ac:dyDescent="0.2">
      <c r="A236" s="22">
        <v>232</v>
      </c>
      <c r="B236" s="37" t="s">
        <v>4276</v>
      </c>
      <c r="C236" s="79" t="s">
        <v>1039</v>
      </c>
      <c r="D236" s="79" t="s">
        <v>26930</v>
      </c>
      <c r="E236" s="79" t="s">
        <v>4285</v>
      </c>
      <c r="F236" s="79" t="s">
        <v>24221</v>
      </c>
      <c r="G236" s="79">
        <v>19081730</v>
      </c>
      <c r="H236" s="79" t="s">
        <v>26705</v>
      </c>
      <c r="I236" s="103">
        <v>922</v>
      </c>
      <c r="J236" s="75">
        <v>0.25</v>
      </c>
      <c r="K236" s="77">
        <f t="shared" si="3"/>
        <v>691.5</v>
      </c>
      <c r="L236" s="51"/>
      <c r="M236" s="22">
        <v>232</v>
      </c>
    </row>
    <row r="237" spans="1:13" s="3" customFormat="1" x14ac:dyDescent="0.2">
      <c r="A237" s="22">
        <v>233</v>
      </c>
      <c r="B237" s="37" t="s">
        <v>4276</v>
      </c>
      <c r="C237" s="79" t="s">
        <v>1039</v>
      </c>
      <c r="D237" s="79" t="s">
        <v>26931</v>
      </c>
      <c r="E237" s="79" t="s">
        <v>4285</v>
      </c>
      <c r="F237" s="79" t="s">
        <v>24222</v>
      </c>
      <c r="G237" s="79">
        <v>19081730</v>
      </c>
      <c r="H237" s="79" t="s">
        <v>26705</v>
      </c>
      <c r="I237" s="103">
        <v>922</v>
      </c>
      <c r="J237" s="75">
        <v>0.25</v>
      </c>
      <c r="K237" s="77">
        <f t="shared" si="3"/>
        <v>691.5</v>
      </c>
      <c r="L237" s="51"/>
      <c r="M237" s="22">
        <v>233</v>
      </c>
    </row>
    <row r="238" spans="1:13" s="3" customFormat="1" x14ac:dyDescent="0.2">
      <c r="A238" s="22">
        <v>234</v>
      </c>
      <c r="B238" s="37" t="s">
        <v>4276</v>
      </c>
      <c r="C238" s="79" t="s">
        <v>1039</v>
      </c>
      <c r="D238" s="79" t="s">
        <v>26932</v>
      </c>
      <c r="E238" s="79" t="s">
        <v>4285</v>
      </c>
      <c r="F238" s="79" t="s">
        <v>24223</v>
      </c>
      <c r="G238" s="79">
        <v>19081730</v>
      </c>
      <c r="H238" s="79" t="s">
        <v>26705</v>
      </c>
      <c r="I238" s="103">
        <v>935</v>
      </c>
      <c r="J238" s="75">
        <v>0.25</v>
      </c>
      <c r="K238" s="77">
        <f t="shared" si="3"/>
        <v>701.25</v>
      </c>
      <c r="L238" s="51"/>
      <c r="M238" s="22">
        <v>234</v>
      </c>
    </row>
    <row r="239" spans="1:13" s="3" customFormat="1" x14ac:dyDescent="0.2">
      <c r="A239" s="22">
        <v>235</v>
      </c>
      <c r="B239" s="37" t="s">
        <v>4276</v>
      </c>
      <c r="C239" s="79" t="s">
        <v>1039</v>
      </c>
      <c r="D239" s="79" t="s">
        <v>26933</v>
      </c>
      <c r="E239" s="79" t="s">
        <v>4285</v>
      </c>
      <c r="F239" s="79" t="s">
        <v>24224</v>
      </c>
      <c r="G239" s="79">
        <v>19081730</v>
      </c>
      <c r="H239" s="79" t="s">
        <v>26705</v>
      </c>
      <c r="I239" s="103">
        <v>944</v>
      </c>
      <c r="J239" s="75">
        <v>0.25</v>
      </c>
      <c r="K239" s="77">
        <f t="shared" si="3"/>
        <v>708</v>
      </c>
      <c r="L239" s="51"/>
      <c r="M239" s="22">
        <v>235</v>
      </c>
    </row>
    <row r="240" spans="1:13" s="3" customFormat="1" x14ac:dyDescent="0.2">
      <c r="A240" s="22">
        <v>236</v>
      </c>
      <c r="B240" s="37" t="s">
        <v>4276</v>
      </c>
      <c r="C240" s="79" t="s">
        <v>1039</v>
      </c>
      <c r="D240" s="79" t="s">
        <v>26934</v>
      </c>
      <c r="E240" s="79" t="s">
        <v>4285</v>
      </c>
      <c r="F240" s="79" t="s">
        <v>24225</v>
      </c>
      <c r="G240" s="79">
        <v>19081730</v>
      </c>
      <c r="H240" s="79" t="s">
        <v>26705</v>
      </c>
      <c r="I240" s="103">
        <v>950</v>
      </c>
      <c r="J240" s="75">
        <v>0.25</v>
      </c>
      <c r="K240" s="77">
        <f t="shared" si="3"/>
        <v>712.5</v>
      </c>
      <c r="L240" s="51"/>
      <c r="M240" s="22">
        <v>236</v>
      </c>
    </row>
    <row r="241" spans="1:13" s="3" customFormat="1" x14ac:dyDescent="0.2">
      <c r="A241" s="22">
        <v>237</v>
      </c>
      <c r="B241" s="37" t="s">
        <v>4276</v>
      </c>
      <c r="C241" s="79" t="s">
        <v>1039</v>
      </c>
      <c r="D241" s="79" t="s">
        <v>26935</v>
      </c>
      <c r="E241" s="79" t="s">
        <v>4285</v>
      </c>
      <c r="F241" s="79" t="s">
        <v>24225</v>
      </c>
      <c r="G241" s="79">
        <v>19081730</v>
      </c>
      <c r="H241" s="79" t="s">
        <v>26705</v>
      </c>
      <c r="I241" s="103">
        <v>950</v>
      </c>
      <c r="J241" s="75">
        <v>0.25</v>
      </c>
      <c r="K241" s="77">
        <f t="shared" si="3"/>
        <v>712.5</v>
      </c>
      <c r="L241" s="51"/>
      <c r="M241" s="22">
        <v>237</v>
      </c>
    </row>
    <row r="242" spans="1:13" s="3" customFormat="1" x14ac:dyDescent="0.2">
      <c r="A242" s="22">
        <v>238</v>
      </c>
      <c r="B242" s="37" t="s">
        <v>4276</v>
      </c>
      <c r="C242" s="79" t="s">
        <v>1039</v>
      </c>
      <c r="D242" s="79" t="s">
        <v>26936</v>
      </c>
      <c r="E242" s="79" t="s">
        <v>4285</v>
      </c>
      <c r="F242" s="79" t="s">
        <v>24226</v>
      </c>
      <c r="G242" s="79">
        <v>19081730</v>
      </c>
      <c r="H242" s="79" t="s">
        <v>26705</v>
      </c>
      <c r="I242" s="103">
        <v>958</v>
      </c>
      <c r="J242" s="75">
        <v>0.25</v>
      </c>
      <c r="K242" s="77">
        <f t="shared" si="3"/>
        <v>718.5</v>
      </c>
      <c r="L242" s="51"/>
      <c r="M242" s="22">
        <v>238</v>
      </c>
    </row>
    <row r="243" spans="1:13" s="3" customFormat="1" x14ac:dyDescent="0.2">
      <c r="A243" s="22">
        <v>239</v>
      </c>
      <c r="B243" s="37" t="s">
        <v>4276</v>
      </c>
      <c r="C243" s="79" t="s">
        <v>1039</v>
      </c>
      <c r="D243" s="79" t="s">
        <v>26937</v>
      </c>
      <c r="E243" s="79" t="s">
        <v>4285</v>
      </c>
      <c r="F243" s="79" t="s">
        <v>24227</v>
      </c>
      <c r="G243" s="79">
        <v>19081730</v>
      </c>
      <c r="H243" s="79" t="s">
        <v>26705</v>
      </c>
      <c r="I243" s="103">
        <v>972</v>
      </c>
      <c r="J243" s="75">
        <v>0.25</v>
      </c>
      <c r="K243" s="77">
        <f t="shared" si="3"/>
        <v>729</v>
      </c>
      <c r="L243" s="51"/>
      <c r="M243" s="22">
        <v>239</v>
      </c>
    </row>
    <row r="244" spans="1:13" s="3" customFormat="1" x14ac:dyDescent="0.2">
      <c r="A244" s="22">
        <v>240</v>
      </c>
      <c r="B244" s="37" t="s">
        <v>4276</v>
      </c>
      <c r="C244" s="79" t="s">
        <v>1039</v>
      </c>
      <c r="D244" s="79" t="s">
        <v>26938</v>
      </c>
      <c r="E244" s="79" t="s">
        <v>4285</v>
      </c>
      <c r="F244" s="79" t="s">
        <v>24228</v>
      </c>
      <c r="G244" s="79">
        <v>19081730</v>
      </c>
      <c r="H244" s="79" t="s">
        <v>26705</v>
      </c>
      <c r="I244" s="103">
        <v>978</v>
      </c>
      <c r="J244" s="75">
        <v>0.25</v>
      </c>
      <c r="K244" s="77">
        <f t="shared" si="3"/>
        <v>733.5</v>
      </c>
      <c r="L244" s="51"/>
      <c r="M244" s="22">
        <v>240</v>
      </c>
    </row>
    <row r="245" spans="1:13" s="3" customFormat="1" x14ac:dyDescent="0.2">
      <c r="A245" s="22">
        <v>241</v>
      </c>
      <c r="B245" s="37" t="s">
        <v>4276</v>
      </c>
      <c r="C245" s="79" t="s">
        <v>1039</v>
      </c>
      <c r="D245" s="79" t="s">
        <v>26939</v>
      </c>
      <c r="E245" s="79" t="s">
        <v>4285</v>
      </c>
      <c r="F245" s="79" t="s">
        <v>24229</v>
      </c>
      <c r="G245" s="79">
        <v>19081730</v>
      </c>
      <c r="H245" s="79" t="s">
        <v>26705</v>
      </c>
      <c r="I245" s="103">
        <v>978</v>
      </c>
      <c r="J245" s="75">
        <v>0.25</v>
      </c>
      <c r="K245" s="77">
        <f t="shared" si="3"/>
        <v>733.5</v>
      </c>
      <c r="L245" s="51"/>
      <c r="M245" s="22">
        <v>241</v>
      </c>
    </row>
    <row r="246" spans="1:13" s="3" customFormat="1" x14ac:dyDescent="0.2">
      <c r="A246" s="22">
        <v>242</v>
      </c>
      <c r="B246" s="37" t="s">
        <v>4276</v>
      </c>
      <c r="C246" s="79" t="s">
        <v>1039</v>
      </c>
      <c r="D246" s="79" t="s">
        <v>26940</v>
      </c>
      <c r="E246" s="79" t="s">
        <v>4285</v>
      </c>
      <c r="F246" s="79" t="s">
        <v>24230</v>
      </c>
      <c r="G246" s="79">
        <v>19081730</v>
      </c>
      <c r="H246" s="79" t="s">
        <v>26705</v>
      </c>
      <c r="I246" s="103">
        <v>978</v>
      </c>
      <c r="J246" s="75">
        <v>0.25</v>
      </c>
      <c r="K246" s="77">
        <f t="shared" si="3"/>
        <v>733.5</v>
      </c>
      <c r="L246" s="51"/>
      <c r="M246" s="22">
        <v>242</v>
      </c>
    </row>
    <row r="247" spans="1:13" s="3" customFormat="1" x14ac:dyDescent="0.2">
      <c r="A247" s="22">
        <v>243</v>
      </c>
      <c r="B247" s="37" t="s">
        <v>4276</v>
      </c>
      <c r="C247" s="79" t="s">
        <v>1039</v>
      </c>
      <c r="D247" s="79" t="s">
        <v>26941</v>
      </c>
      <c r="E247" s="79" t="s">
        <v>4285</v>
      </c>
      <c r="F247" s="79" t="s">
        <v>24231</v>
      </c>
      <c r="G247" s="79">
        <v>19081730</v>
      </c>
      <c r="H247" s="79" t="s">
        <v>26705</v>
      </c>
      <c r="I247" s="103">
        <v>978</v>
      </c>
      <c r="J247" s="75">
        <v>0.25</v>
      </c>
      <c r="K247" s="77">
        <f t="shared" si="3"/>
        <v>733.5</v>
      </c>
      <c r="L247" s="51"/>
      <c r="M247" s="22">
        <v>243</v>
      </c>
    </row>
    <row r="248" spans="1:13" s="3" customFormat="1" x14ac:dyDescent="0.2">
      <c r="A248" s="22">
        <v>244</v>
      </c>
      <c r="B248" s="37" t="s">
        <v>4276</v>
      </c>
      <c r="C248" s="79" t="s">
        <v>1039</v>
      </c>
      <c r="D248" s="79" t="s">
        <v>26942</v>
      </c>
      <c r="E248" s="79" t="s">
        <v>4285</v>
      </c>
      <c r="F248" s="79" t="s">
        <v>24232</v>
      </c>
      <c r="G248" s="79">
        <v>19081730</v>
      </c>
      <c r="H248" s="79" t="s">
        <v>26705</v>
      </c>
      <c r="I248" s="103">
        <v>978</v>
      </c>
      <c r="J248" s="75">
        <v>0.25</v>
      </c>
      <c r="K248" s="77">
        <f t="shared" si="3"/>
        <v>733.5</v>
      </c>
      <c r="L248" s="51"/>
      <c r="M248" s="22">
        <v>244</v>
      </c>
    </row>
    <row r="249" spans="1:13" s="3" customFormat="1" x14ac:dyDescent="0.2">
      <c r="A249" s="22">
        <v>245</v>
      </c>
      <c r="B249" s="37" t="s">
        <v>4276</v>
      </c>
      <c r="C249" s="79" t="s">
        <v>1039</v>
      </c>
      <c r="D249" s="79" t="s">
        <v>26943</v>
      </c>
      <c r="E249" s="79" t="s">
        <v>4285</v>
      </c>
      <c r="F249" s="79" t="s">
        <v>24233</v>
      </c>
      <c r="G249" s="79">
        <v>19081730</v>
      </c>
      <c r="H249" s="79" t="s">
        <v>26705</v>
      </c>
      <c r="I249" s="103">
        <v>978</v>
      </c>
      <c r="J249" s="75">
        <v>0.25</v>
      </c>
      <c r="K249" s="77">
        <f t="shared" si="3"/>
        <v>733.5</v>
      </c>
      <c r="L249" s="51"/>
      <c r="M249" s="22">
        <v>245</v>
      </c>
    </row>
    <row r="250" spans="1:13" s="3" customFormat="1" x14ac:dyDescent="0.2">
      <c r="A250" s="22">
        <v>246</v>
      </c>
      <c r="B250" s="37" t="s">
        <v>4276</v>
      </c>
      <c r="C250" s="79" t="s">
        <v>1039</v>
      </c>
      <c r="D250" s="79" t="s">
        <v>26944</v>
      </c>
      <c r="E250" s="79" t="s">
        <v>4285</v>
      </c>
      <c r="F250" s="79" t="s">
        <v>24234</v>
      </c>
      <c r="G250" s="79">
        <v>19081730</v>
      </c>
      <c r="H250" s="79" t="s">
        <v>26705</v>
      </c>
      <c r="I250" s="103">
        <v>978</v>
      </c>
      <c r="J250" s="75">
        <v>0.25</v>
      </c>
      <c r="K250" s="77">
        <f t="shared" si="3"/>
        <v>733.5</v>
      </c>
      <c r="L250" s="51"/>
      <c r="M250" s="22">
        <v>246</v>
      </c>
    </row>
    <row r="251" spans="1:13" s="3" customFormat="1" x14ac:dyDescent="0.2">
      <c r="A251" s="22">
        <v>247</v>
      </c>
      <c r="B251" s="37" t="s">
        <v>4276</v>
      </c>
      <c r="C251" s="79" t="s">
        <v>1039</v>
      </c>
      <c r="D251" s="79" t="s">
        <v>26945</v>
      </c>
      <c r="E251" s="79" t="s">
        <v>4285</v>
      </c>
      <c r="F251" s="79" t="s">
        <v>24235</v>
      </c>
      <c r="G251" s="79">
        <v>19081730</v>
      </c>
      <c r="H251" s="79" t="s">
        <v>26705</v>
      </c>
      <c r="I251" s="103">
        <v>978</v>
      </c>
      <c r="J251" s="75">
        <v>0.25</v>
      </c>
      <c r="K251" s="77">
        <f t="shared" si="3"/>
        <v>733.5</v>
      </c>
      <c r="L251" s="51"/>
      <c r="M251" s="22">
        <v>247</v>
      </c>
    </row>
    <row r="252" spans="1:13" s="3" customFormat="1" x14ac:dyDescent="0.2">
      <c r="A252" s="22">
        <v>248</v>
      </c>
      <c r="B252" s="37" t="s">
        <v>4276</v>
      </c>
      <c r="C252" s="79" t="s">
        <v>1039</v>
      </c>
      <c r="D252" s="79" t="s">
        <v>26946</v>
      </c>
      <c r="E252" s="79" t="s">
        <v>4285</v>
      </c>
      <c r="F252" s="79" t="s">
        <v>24236</v>
      </c>
      <c r="G252" s="79">
        <v>19081730</v>
      </c>
      <c r="H252" s="79" t="s">
        <v>26705</v>
      </c>
      <c r="I252" s="103">
        <v>978</v>
      </c>
      <c r="J252" s="75">
        <v>0.25</v>
      </c>
      <c r="K252" s="77">
        <f t="shared" si="3"/>
        <v>733.5</v>
      </c>
      <c r="L252" s="51"/>
      <c r="M252" s="22">
        <v>248</v>
      </c>
    </row>
    <row r="253" spans="1:13" s="3" customFormat="1" x14ac:dyDescent="0.2">
      <c r="A253" s="22">
        <v>249</v>
      </c>
      <c r="B253" s="37" t="s">
        <v>4276</v>
      </c>
      <c r="C253" s="79" t="s">
        <v>1039</v>
      </c>
      <c r="D253" s="79" t="s">
        <v>26947</v>
      </c>
      <c r="E253" s="79" t="s">
        <v>4285</v>
      </c>
      <c r="F253" s="79" t="s">
        <v>24237</v>
      </c>
      <c r="G253" s="79">
        <v>19081730</v>
      </c>
      <c r="H253" s="79" t="s">
        <v>26705</v>
      </c>
      <c r="I253" s="103">
        <v>978</v>
      </c>
      <c r="J253" s="75">
        <v>0.25</v>
      </c>
      <c r="K253" s="77">
        <f t="shared" si="3"/>
        <v>733.5</v>
      </c>
      <c r="L253" s="51"/>
      <c r="M253" s="22">
        <v>249</v>
      </c>
    </row>
    <row r="254" spans="1:13" s="3" customFormat="1" x14ac:dyDescent="0.2">
      <c r="A254" s="22">
        <v>250</v>
      </c>
      <c r="B254" s="37" t="s">
        <v>4276</v>
      </c>
      <c r="C254" s="79" t="s">
        <v>1039</v>
      </c>
      <c r="D254" s="79" t="s">
        <v>26948</v>
      </c>
      <c r="E254" s="79" t="s">
        <v>4285</v>
      </c>
      <c r="F254" s="79" t="s">
        <v>24238</v>
      </c>
      <c r="G254" s="79">
        <v>19081730</v>
      </c>
      <c r="H254" s="79" t="s">
        <v>26705</v>
      </c>
      <c r="I254" s="103">
        <v>978</v>
      </c>
      <c r="J254" s="75">
        <v>0.25</v>
      </c>
      <c r="K254" s="77">
        <f t="shared" si="3"/>
        <v>733.5</v>
      </c>
      <c r="L254" s="51"/>
      <c r="M254" s="22">
        <v>250</v>
      </c>
    </row>
    <row r="255" spans="1:13" s="3" customFormat="1" x14ac:dyDescent="0.2">
      <c r="A255" s="22">
        <v>251</v>
      </c>
      <c r="B255" s="37" t="s">
        <v>4276</v>
      </c>
      <c r="C255" s="79" t="s">
        <v>1039</v>
      </c>
      <c r="D255" s="79" t="s">
        <v>26949</v>
      </c>
      <c r="E255" s="79" t="s">
        <v>4285</v>
      </c>
      <c r="F255" s="79" t="s">
        <v>24239</v>
      </c>
      <c r="G255" s="79">
        <v>19081730</v>
      </c>
      <c r="H255" s="79" t="s">
        <v>26705</v>
      </c>
      <c r="I255" s="103">
        <v>978</v>
      </c>
      <c r="J255" s="75">
        <v>0.25</v>
      </c>
      <c r="K255" s="77">
        <f t="shared" si="3"/>
        <v>733.5</v>
      </c>
      <c r="L255" s="51"/>
      <c r="M255" s="22">
        <v>251</v>
      </c>
    </row>
    <row r="256" spans="1:13" s="3" customFormat="1" x14ac:dyDescent="0.2">
      <c r="A256" s="22">
        <v>252</v>
      </c>
      <c r="B256" s="37" t="s">
        <v>4276</v>
      </c>
      <c r="C256" s="79" t="s">
        <v>1039</v>
      </c>
      <c r="D256" s="79" t="s">
        <v>26950</v>
      </c>
      <c r="E256" s="79" t="s">
        <v>4285</v>
      </c>
      <c r="F256" s="79" t="s">
        <v>24240</v>
      </c>
      <c r="G256" s="79">
        <v>19081730</v>
      </c>
      <c r="H256" s="79" t="s">
        <v>26705</v>
      </c>
      <c r="I256" s="103">
        <v>978</v>
      </c>
      <c r="J256" s="75">
        <v>0.25</v>
      </c>
      <c r="K256" s="77">
        <f t="shared" si="3"/>
        <v>733.5</v>
      </c>
      <c r="L256" s="51"/>
      <c r="M256" s="22">
        <v>252</v>
      </c>
    </row>
    <row r="257" spans="1:13" s="3" customFormat="1" x14ac:dyDescent="0.2">
      <c r="A257" s="22">
        <v>253</v>
      </c>
      <c r="B257" s="37" t="s">
        <v>4276</v>
      </c>
      <c r="C257" s="79" t="s">
        <v>1039</v>
      </c>
      <c r="D257" s="79" t="s">
        <v>26951</v>
      </c>
      <c r="E257" s="79" t="s">
        <v>4285</v>
      </c>
      <c r="F257" s="79" t="s">
        <v>24241</v>
      </c>
      <c r="G257" s="79">
        <v>19081730</v>
      </c>
      <c r="H257" s="79" t="s">
        <v>26705</v>
      </c>
      <c r="I257" s="103">
        <v>978</v>
      </c>
      <c r="J257" s="75">
        <v>0.25</v>
      </c>
      <c r="K257" s="77">
        <f t="shared" si="3"/>
        <v>733.5</v>
      </c>
      <c r="L257" s="51"/>
      <c r="M257" s="22">
        <v>253</v>
      </c>
    </row>
    <row r="258" spans="1:13" s="3" customFormat="1" x14ac:dyDescent="0.2">
      <c r="A258" s="22">
        <v>254</v>
      </c>
      <c r="B258" s="37" t="s">
        <v>4276</v>
      </c>
      <c r="C258" s="79" t="s">
        <v>1039</v>
      </c>
      <c r="D258" s="79" t="s">
        <v>26952</v>
      </c>
      <c r="E258" s="79" t="s">
        <v>4285</v>
      </c>
      <c r="F258" s="79" t="s">
        <v>24242</v>
      </c>
      <c r="G258" s="79">
        <v>19081730</v>
      </c>
      <c r="H258" s="79" t="s">
        <v>26705</v>
      </c>
      <c r="I258" s="103">
        <v>978</v>
      </c>
      <c r="J258" s="75">
        <v>0.25</v>
      </c>
      <c r="K258" s="77">
        <f t="shared" ref="K258:K321" si="4">I258*(1-J258)</f>
        <v>733.5</v>
      </c>
      <c r="L258" s="51"/>
      <c r="M258" s="22">
        <v>254</v>
      </c>
    </row>
    <row r="259" spans="1:13" s="3" customFormat="1" x14ac:dyDescent="0.2">
      <c r="A259" s="22">
        <v>255</v>
      </c>
      <c r="B259" s="37" t="s">
        <v>4276</v>
      </c>
      <c r="C259" s="79" t="s">
        <v>1039</v>
      </c>
      <c r="D259" s="79" t="s">
        <v>26953</v>
      </c>
      <c r="E259" s="79" t="s">
        <v>4285</v>
      </c>
      <c r="F259" s="79" t="s">
        <v>24243</v>
      </c>
      <c r="G259" s="79">
        <v>19081730</v>
      </c>
      <c r="H259" s="79" t="s">
        <v>26705</v>
      </c>
      <c r="I259" s="103">
        <v>978</v>
      </c>
      <c r="J259" s="75">
        <v>0.25</v>
      </c>
      <c r="K259" s="77">
        <f t="shared" si="4"/>
        <v>733.5</v>
      </c>
      <c r="L259" s="51"/>
      <c r="M259" s="22">
        <v>255</v>
      </c>
    </row>
    <row r="260" spans="1:13" s="3" customFormat="1" x14ac:dyDescent="0.2">
      <c r="A260" s="22">
        <v>256</v>
      </c>
      <c r="B260" s="37" t="s">
        <v>4276</v>
      </c>
      <c r="C260" s="79" t="s">
        <v>1039</v>
      </c>
      <c r="D260" s="79" t="s">
        <v>26954</v>
      </c>
      <c r="E260" s="79" t="s">
        <v>4285</v>
      </c>
      <c r="F260" s="79" t="s">
        <v>24244</v>
      </c>
      <c r="G260" s="79">
        <v>19081730</v>
      </c>
      <c r="H260" s="79" t="s">
        <v>26705</v>
      </c>
      <c r="I260" s="103">
        <v>978</v>
      </c>
      <c r="J260" s="75">
        <v>0.25</v>
      </c>
      <c r="K260" s="77">
        <f t="shared" si="4"/>
        <v>733.5</v>
      </c>
      <c r="L260" s="51"/>
      <c r="M260" s="22">
        <v>256</v>
      </c>
    </row>
    <row r="261" spans="1:13" s="3" customFormat="1" x14ac:dyDescent="0.2">
      <c r="A261" s="22">
        <v>257</v>
      </c>
      <c r="B261" s="37" t="s">
        <v>4276</v>
      </c>
      <c r="C261" s="79" t="s">
        <v>1039</v>
      </c>
      <c r="D261" s="79" t="s">
        <v>26955</v>
      </c>
      <c r="E261" s="79" t="s">
        <v>4285</v>
      </c>
      <c r="F261" s="79" t="s">
        <v>24245</v>
      </c>
      <c r="G261" s="79">
        <v>19081730</v>
      </c>
      <c r="H261" s="79" t="s">
        <v>26705</v>
      </c>
      <c r="I261" s="103">
        <v>978</v>
      </c>
      <c r="J261" s="75">
        <v>0.25</v>
      </c>
      <c r="K261" s="77">
        <f t="shared" si="4"/>
        <v>733.5</v>
      </c>
      <c r="L261" s="51"/>
      <c r="M261" s="22">
        <v>257</v>
      </c>
    </row>
    <row r="262" spans="1:13" s="3" customFormat="1" x14ac:dyDescent="0.2">
      <c r="A262" s="22">
        <v>258</v>
      </c>
      <c r="B262" s="37" t="s">
        <v>4276</v>
      </c>
      <c r="C262" s="79" t="s">
        <v>1039</v>
      </c>
      <c r="D262" s="79" t="s">
        <v>26956</v>
      </c>
      <c r="E262" s="79" t="s">
        <v>4285</v>
      </c>
      <c r="F262" s="79" t="s">
        <v>24246</v>
      </c>
      <c r="G262" s="79">
        <v>19081730</v>
      </c>
      <c r="H262" s="79" t="s">
        <v>26705</v>
      </c>
      <c r="I262" s="103">
        <v>978</v>
      </c>
      <c r="J262" s="75">
        <v>0.25</v>
      </c>
      <c r="K262" s="77">
        <f t="shared" si="4"/>
        <v>733.5</v>
      </c>
      <c r="L262" s="51"/>
      <c r="M262" s="22">
        <v>258</v>
      </c>
    </row>
    <row r="263" spans="1:13" s="3" customFormat="1" x14ac:dyDescent="0.2">
      <c r="A263" s="22">
        <v>259</v>
      </c>
      <c r="B263" s="37" t="s">
        <v>4276</v>
      </c>
      <c r="C263" s="79" t="s">
        <v>1039</v>
      </c>
      <c r="D263" s="79" t="s">
        <v>26957</v>
      </c>
      <c r="E263" s="79" t="s">
        <v>4285</v>
      </c>
      <c r="F263" s="79" t="s">
        <v>24247</v>
      </c>
      <c r="G263" s="79">
        <v>19081730</v>
      </c>
      <c r="H263" s="79" t="s">
        <v>26705</v>
      </c>
      <c r="I263" s="103">
        <v>978</v>
      </c>
      <c r="J263" s="75">
        <v>0.25</v>
      </c>
      <c r="K263" s="77">
        <f t="shared" si="4"/>
        <v>733.5</v>
      </c>
      <c r="L263" s="51"/>
      <c r="M263" s="22">
        <v>259</v>
      </c>
    </row>
    <row r="264" spans="1:13" s="3" customFormat="1" x14ac:dyDescent="0.2">
      <c r="A264" s="22">
        <v>260</v>
      </c>
      <c r="B264" s="37" t="s">
        <v>4276</v>
      </c>
      <c r="C264" s="79" t="s">
        <v>1039</v>
      </c>
      <c r="D264" s="79" t="s">
        <v>26958</v>
      </c>
      <c r="E264" s="79" t="s">
        <v>4285</v>
      </c>
      <c r="F264" s="79" t="s">
        <v>24248</v>
      </c>
      <c r="G264" s="79">
        <v>19081730</v>
      </c>
      <c r="H264" s="79" t="s">
        <v>26705</v>
      </c>
      <c r="I264" s="103">
        <v>978</v>
      </c>
      <c r="J264" s="75">
        <v>0.25</v>
      </c>
      <c r="K264" s="77">
        <f t="shared" si="4"/>
        <v>733.5</v>
      </c>
      <c r="L264" s="51"/>
      <c r="M264" s="22">
        <v>260</v>
      </c>
    </row>
    <row r="265" spans="1:13" s="3" customFormat="1" x14ac:dyDescent="0.2">
      <c r="A265" s="22">
        <v>261</v>
      </c>
      <c r="B265" s="37" t="s">
        <v>4276</v>
      </c>
      <c r="C265" s="79" t="s">
        <v>1039</v>
      </c>
      <c r="D265" s="79" t="s">
        <v>26959</v>
      </c>
      <c r="E265" s="79" t="s">
        <v>4285</v>
      </c>
      <c r="F265" s="79" t="s">
        <v>24249</v>
      </c>
      <c r="G265" s="79">
        <v>19081730</v>
      </c>
      <c r="H265" s="79" t="s">
        <v>26705</v>
      </c>
      <c r="I265" s="103">
        <v>978</v>
      </c>
      <c r="J265" s="75">
        <v>0.25</v>
      </c>
      <c r="K265" s="77">
        <f t="shared" si="4"/>
        <v>733.5</v>
      </c>
      <c r="L265" s="51"/>
      <c r="M265" s="22">
        <v>261</v>
      </c>
    </row>
    <row r="266" spans="1:13" s="3" customFormat="1" x14ac:dyDescent="0.2">
      <c r="A266" s="22">
        <v>262</v>
      </c>
      <c r="B266" s="37" t="s">
        <v>4276</v>
      </c>
      <c r="C266" s="79" t="s">
        <v>1039</v>
      </c>
      <c r="D266" s="79" t="s">
        <v>26960</v>
      </c>
      <c r="E266" s="79" t="s">
        <v>4285</v>
      </c>
      <c r="F266" s="79" t="s">
        <v>24250</v>
      </c>
      <c r="G266" s="79">
        <v>19081730</v>
      </c>
      <c r="H266" s="79" t="s">
        <v>26705</v>
      </c>
      <c r="I266" s="103">
        <v>978</v>
      </c>
      <c r="J266" s="75">
        <v>0.25</v>
      </c>
      <c r="K266" s="77">
        <f t="shared" si="4"/>
        <v>733.5</v>
      </c>
      <c r="L266" s="51"/>
      <c r="M266" s="22">
        <v>262</v>
      </c>
    </row>
    <row r="267" spans="1:13" s="3" customFormat="1" x14ac:dyDescent="0.2">
      <c r="A267" s="22">
        <v>263</v>
      </c>
      <c r="B267" s="37" t="s">
        <v>4276</v>
      </c>
      <c r="C267" s="79" t="s">
        <v>1039</v>
      </c>
      <c r="D267" s="79" t="s">
        <v>26961</v>
      </c>
      <c r="E267" s="79" t="s">
        <v>4285</v>
      </c>
      <c r="F267" s="79" t="s">
        <v>24251</v>
      </c>
      <c r="G267" s="79">
        <v>19081730</v>
      </c>
      <c r="H267" s="79" t="s">
        <v>26705</v>
      </c>
      <c r="I267" s="103">
        <v>978</v>
      </c>
      <c r="J267" s="75">
        <v>0.25</v>
      </c>
      <c r="K267" s="77">
        <f t="shared" si="4"/>
        <v>733.5</v>
      </c>
      <c r="L267" s="51"/>
      <c r="M267" s="22">
        <v>263</v>
      </c>
    </row>
    <row r="268" spans="1:13" s="3" customFormat="1" x14ac:dyDescent="0.2">
      <c r="A268" s="22">
        <v>264</v>
      </c>
      <c r="B268" s="37" t="s">
        <v>4276</v>
      </c>
      <c r="C268" s="79" t="s">
        <v>1039</v>
      </c>
      <c r="D268" s="79" t="s">
        <v>26962</v>
      </c>
      <c r="E268" s="79" t="s">
        <v>4285</v>
      </c>
      <c r="F268" s="79" t="s">
        <v>24252</v>
      </c>
      <c r="G268" s="79">
        <v>19081730</v>
      </c>
      <c r="H268" s="79" t="s">
        <v>26705</v>
      </c>
      <c r="I268" s="103">
        <v>987</v>
      </c>
      <c r="J268" s="75">
        <v>0.25</v>
      </c>
      <c r="K268" s="77">
        <f t="shared" si="4"/>
        <v>740.25</v>
      </c>
      <c r="L268" s="51"/>
      <c r="M268" s="22">
        <v>264</v>
      </c>
    </row>
    <row r="269" spans="1:13" s="3" customFormat="1" x14ac:dyDescent="0.2">
      <c r="A269" s="22">
        <v>265</v>
      </c>
      <c r="B269" s="37" t="s">
        <v>4276</v>
      </c>
      <c r="C269" s="79" t="s">
        <v>1039</v>
      </c>
      <c r="D269" s="79" t="s">
        <v>26963</v>
      </c>
      <c r="E269" s="79" t="s">
        <v>4285</v>
      </c>
      <c r="F269" s="79" t="s">
        <v>24253</v>
      </c>
      <c r="G269" s="79">
        <v>19081730</v>
      </c>
      <c r="H269" s="79" t="s">
        <v>26705</v>
      </c>
      <c r="I269" s="103">
        <v>987</v>
      </c>
      <c r="J269" s="75">
        <v>0.25</v>
      </c>
      <c r="K269" s="77">
        <f t="shared" si="4"/>
        <v>740.25</v>
      </c>
      <c r="L269" s="51"/>
      <c r="M269" s="22">
        <v>265</v>
      </c>
    </row>
    <row r="270" spans="1:13" s="3" customFormat="1" x14ac:dyDescent="0.2">
      <c r="A270" s="22">
        <v>266</v>
      </c>
      <c r="B270" s="37" t="s">
        <v>4276</v>
      </c>
      <c r="C270" s="79" t="s">
        <v>1039</v>
      </c>
      <c r="D270" s="79" t="s">
        <v>26964</v>
      </c>
      <c r="E270" s="79" t="s">
        <v>4285</v>
      </c>
      <c r="F270" s="79" t="s">
        <v>24254</v>
      </c>
      <c r="G270" s="79">
        <v>19081730</v>
      </c>
      <c r="H270" s="79" t="s">
        <v>26705</v>
      </c>
      <c r="I270" s="103">
        <v>987</v>
      </c>
      <c r="J270" s="75">
        <v>0.25</v>
      </c>
      <c r="K270" s="77">
        <f t="shared" si="4"/>
        <v>740.25</v>
      </c>
      <c r="L270" s="51"/>
      <c r="M270" s="22">
        <v>266</v>
      </c>
    </row>
    <row r="271" spans="1:13" s="3" customFormat="1" x14ac:dyDescent="0.2">
      <c r="A271" s="22">
        <v>267</v>
      </c>
      <c r="B271" s="37" t="s">
        <v>4276</v>
      </c>
      <c r="C271" s="79" t="s">
        <v>1039</v>
      </c>
      <c r="D271" s="79" t="s">
        <v>26965</v>
      </c>
      <c r="E271" s="79" t="s">
        <v>4285</v>
      </c>
      <c r="F271" s="79" t="s">
        <v>24255</v>
      </c>
      <c r="G271" s="79">
        <v>19081730</v>
      </c>
      <c r="H271" s="79" t="s">
        <v>26705</v>
      </c>
      <c r="I271" s="103">
        <v>987</v>
      </c>
      <c r="J271" s="75">
        <v>0.25</v>
      </c>
      <c r="K271" s="77">
        <f t="shared" si="4"/>
        <v>740.25</v>
      </c>
      <c r="L271" s="51"/>
      <c r="M271" s="22">
        <v>267</v>
      </c>
    </row>
    <row r="272" spans="1:13" s="3" customFormat="1" x14ac:dyDescent="0.2">
      <c r="A272" s="22">
        <v>268</v>
      </c>
      <c r="B272" s="37" t="s">
        <v>4276</v>
      </c>
      <c r="C272" s="79" t="s">
        <v>1039</v>
      </c>
      <c r="D272" s="79" t="s">
        <v>26966</v>
      </c>
      <c r="E272" s="79" t="s">
        <v>4285</v>
      </c>
      <c r="F272" s="79" t="s">
        <v>24256</v>
      </c>
      <c r="G272" s="79">
        <v>19081730</v>
      </c>
      <c r="H272" s="79" t="s">
        <v>26705</v>
      </c>
      <c r="I272" s="103">
        <v>987</v>
      </c>
      <c r="J272" s="75">
        <v>0.25</v>
      </c>
      <c r="K272" s="77">
        <f t="shared" si="4"/>
        <v>740.25</v>
      </c>
      <c r="L272" s="51"/>
      <c r="M272" s="22">
        <v>268</v>
      </c>
    </row>
    <row r="273" spans="1:13" s="3" customFormat="1" x14ac:dyDescent="0.2">
      <c r="A273" s="22">
        <v>269</v>
      </c>
      <c r="B273" s="37" t="s">
        <v>4276</v>
      </c>
      <c r="C273" s="79" t="s">
        <v>1039</v>
      </c>
      <c r="D273" s="79" t="s">
        <v>26967</v>
      </c>
      <c r="E273" s="79" t="s">
        <v>4285</v>
      </c>
      <c r="F273" s="79" t="s">
        <v>24257</v>
      </c>
      <c r="G273" s="79">
        <v>19081730</v>
      </c>
      <c r="H273" s="79" t="s">
        <v>26705</v>
      </c>
      <c r="I273" s="103">
        <v>987</v>
      </c>
      <c r="J273" s="75">
        <v>0.25</v>
      </c>
      <c r="K273" s="77">
        <f t="shared" si="4"/>
        <v>740.25</v>
      </c>
      <c r="L273" s="51"/>
      <c r="M273" s="22">
        <v>269</v>
      </c>
    </row>
    <row r="274" spans="1:13" s="3" customFormat="1" x14ac:dyDescent="0.2">
      <c r="A274" s="22">
        <v>270</v>
      </c>
      <c r="B274" s="37" t="s">
        <v>4276</v>
      </c>
      <c r="C274" s="79" t="s">
        <v>1039</v>
      </c>
      <c r="D274" s="79" t="s">
        <v>26968</v>
      </c>
      <c r="E274" s="79" t="s">
        <v>4285</v>
      </c>
      <c r="F274" s="79" t="s">
        <v>24258</v>
      </c>
      <c r="G274" s="79">
        <v>19081730</v>
      </c>
      <c r="H274" s="79" t="s">
        <v>26705</v>
      </c>
      <c r="I274" s="103">
        <v>987</v>
      </c>
      <c r="J274" s="75">
        <v>0.25</v>
      </c>
      <c r="K274" s="77">
        <f t="shared" si="4"/>
        <v>740.25</v>
      </c>
      <c r="L274" s="51"/>
      <c r="M274" s="22">
        <v>270</v>
      </c>
    </row>
    <row r="275" spans="1:13" s="3" customFormat="1" x14ac:dyDescent="0.2">
      <c r="A275" s="22">
        <v>271</v>
      </c>
      <c r="B275" s="37" t="s">
        <v>4276</v>
      </c>
      <c r="C275" s="79" t="s">
        <v>1039</v>
      </c>
      <c r="D275" s="79" t="s">
        <v>26969</v>
      </c>
      <c r="E275" s="79" t="s">
        <v>4285</v>
      </c>
      <c r="F275" s="79" t="s">
        <v>24259</v>
      </c>
      <c r="G275" s="79">
        <v>19081730</v>
      </c>
      <c r="H275" s="79" t="s">
        <v>26705</v>
      </c>
      <c r="I275" s="103">
        <v>987</v>
      </c>
      <c r="J275" s="75">
        <v>0.25</v>
      </c>
      <c r="K275" s="77">
        <f t="shared" si="4"/>
        <v>740.25</v>
      </c>
      <c r="L275" s="51"/>
      <c r="M275" s="22">
        <v>271</v>
      </c>
    </row>
    <row r="276" spans="1:13" s="3" customFormat="1" x14ac:dyDescent="0.2">
      <c r="A276" s="22">
        <v>272</v>
      </c>
      <c r="B276" s="37" t="s">
        <v>4276</v>
      </c>
      <c r="C276" s="79" t="s">
        <v>1039</v>
      </c>
      <c r="D276" s="79" t="s">
        <v>26970</v>
      </c>
      <c r="E276" s="79" t="s">
        <v>4285</v>
      </c>
      <c r="F276" s="79" t="s">
        <v>24260</v>
      </c>
      <c r="G276" s="79">
        <v>19081730</v>
      </c>
      <c r="H276" s="79" t="s">
        <v>26705</v>
      </c>
      <c r="I276" s="103">
        <v>987</v>
      </c>
      <c r="J276" s="75">
        <v>0.25</v>
      </c>
      <c r="K276" s="77">
        <f t="shared" si="4"/>
        <v>740.25</v>
      </c>
      <c r="L276" s="51"/>
      <c r="M276" s="22">
        <v>272</v>
      </c>
    </row>
    <row r="277" spans="1:13" s="3" customFormat="1" x14ac:dyDescent="0.2">
      <c r="A277" s="22">
        <v>273</v>
      </c>
      <c r="B277" s="37" t="s">
        <v>4276</v>
      </c>
      <c r="C277" s="79" t="s">
        <v>1039</v>
      </c>
      <c r="D277" s="79" t="s">
        <v>26971</v>
      </c>
      <c r="E277" s="79" t="s">
        <v>4285</v>
      </c>
      <c r="F277" s="79" t="s">
        <v>24261</v>
      </c>
      <c r="G277" s="79">
        <v>19081730</v>
      </c>
      <c r="H277" s="79" t="s">
        <v>26705</v>
      </c>
      <c r="I277" s="103">
        <v>987</v>
      </c>
      <c r="J277" s="75">
        <v>0.25</v>
      </c>
      <c r="K277" s="77">
        <f t="shared" si="4"/>
        <v>740.25</v>
      </c>
      <c r="L277" s="51"/>
      <c r="M277" s="22">
        <v>273</v>
      </c>
    </row>
    <row r="278" spans="1:13" s="3" customFormat="1" x14ac:dyDescent="0.2">
      <c r="A278" s="22">
        <v>274</v>
      </c>
      <c r="B278" s="37" t="s">
        <v>4276</v>
      </c>
      <c r="C278" s="79" t="s">
        <v>1039</v>
      </c>
      <c r="D278" s="79" t="s">
        <v>26972</v>
      </c>
      <c r="E278" s="79" t="s">
        <v>4285</v>
      </c>
      <c r="F278" s="79" t="s">
        <v>24262</v>
      </c>
      <c r="G278" s="79">
        <v>19081730</v>
      </c>
      <c r="H278" s="79" t="s">
        <v>26705</v>
      </c>
      <c r="I278" s="103">
        <v>987</v>
      </c>
      <c r="J278" s="75">
        <v>0.25</v>
      </c>
      <c r="K278" s="77">
        <f t="shared" si="4"/>
        <v>740.25</v>
      </c>
      <c r="L278" s="51"/>
      <c r="M278" s="22">
        <v>274</v>
      </c>
    </row>
    <row r="279" spans="1:13" s="3" customFormat="1" x14ac:dyDescent="0.2">
      <c r="A279" s="22">
        <v>275</v>
      </c>
      <c r="B279" s="37" t="s">
        <v>4276</v>
      </c>
      <c r="C279" s="79" t="s">
        <v>1039</v>
      </c>
      <c r="D279" s="79" t="s">
        <v>26973</v>
      </c>
      <c r="E279" s="79" t="s">
        <v>4285</v>
      </c>
      <c r="F279" s="79" t="s">
        <v>24263</v>
      </c>
      <c r="G279" s="79">
        <v>19081730</v>
      </c>
      <c r="H279" s="79" t="s">
        <v>26705</v>
      </c>
      <c r="I279" s="103">
        <v>987</v>
      </c>
      <c r="J279" s="75">
        <v>0.25</v>
      </c>
      <c r="K279" s="77">
        <f t="shared" si="4"/>
        <v>740.25</v>
      </c>
      <c r="L279" s="51"/>
      <c r="M279" s="22">
        <v>275</v>
      </c>
    </row>
    <row r="280" spans="1:13" s="3" customFormat="1" x14ac:dyDescent="0.2">
      <c r="A280" s="22">
        <v>276</v>
      </c>
      <c r="B280" s="37" t="s">
        <v>4276</v>
      </c>
      <c r="C280" s="79" t="s">
        <v>1039</v>
      </c>
      <c r="D280" s="79" t="s">
        <v>26974</v>
      </c>
      <c r="E280" s="79" t="s">
        <v>4285</v>
      </c>
      <c r="F280" s="79" t="s">
        <v>24264</v>
      </c>
      <c r="G280" s="79">
        <v>19081730</v>
      </c>
      <c r="H280" s="79" t="s">
        <v>26705</v>
      </c>
      <c r="I280" s="103">
        <v>991</v>
      </c>
      <c r="J280" s="75">
        <v>0.25</v>
      </c>
      <c r="K280" s="77">
        <f t="shared" si="4"/>
        <v>743.25</v>
      </c>
      <c r="L280" s="51"/>
      <c r="M280" s="22">
        <v>276</v>
      </c>
    </row>
    <row r="281" spans="1:13" s="3" customFormat="1" x14ac:dyDescent="0.2">
      <c r="A281" s="22">
        <v>277</v>
      </c>
      <c r="B281" s="37" t="s">
        <v>4276</v>
      </c>
      <c r="C281" s="79" t="s">
        <v>1039</v>
      </c>
      <c r="D281" s="79" t="s">
        <v>26975</v>
      </c>
      <c r="E281" s="79" t="s">
        <v>4285</v>
      </c>
      <c r="F281" s="79" t="s">
        <v>24265</v>
      </c>
      <c r="G281" s="79">
        <v>19081730</v>
      </c>
      <c r="H281" s="79" t="s">
        <v>26705</v>
      </c>
      <c r="I281" s="103">
        <v>991</v>
      </c>
      <c r="J281" s="75">
        <v>0.25</v>
      </c>
      <c r="K281" s="77">
        <f t="shared" si="4"/>
        <v>743.25</v>
      </c>
      <c r="L281" s="51"/>
      <c r="M281" s="22">
        <v>277</v>
      </c>
    </row>
    <row r="282" spans="1:13" s="3" customFormat="1" x14ac:dyDescent="0.2">
      <c r="A282" s="22">
        <v>278</v>
      </c>
      <c r="B282" s="37" t="s">
        <v>4276</v>
      </c>
      <c r="C282" s="79" t="s">
        <v>1039</v>
      </c>
      <c r="D282" s="79" t="s">
        <v>26976</v>
      </c>
      <c r="E282" s="79" t="s">
        <v>4285</v>
      </c>
      <c r="F282" s="79" t="s">
        <v>24266</v>
      </c>
      <c r="G282" s="79">
        <v>19081730</v>
      </c>
      <c r="H282" s="79" t="s">
        <v>26705</v>
      </c>
      <c r="I282" s="103">
        <v>991</v>
      </c>
      <c r="J282" s="75">
        <v>0.25</v>
      </c>
      <c r="K282" s="77">
        <f t="shared" si="4"/>
        <v>743.25</v>
      </c>
      <c r="L282" s="51"/>
      <c r="M282" s="22">
        <v>278</v>
      </c>
    </row>
    <row r="283" spans="1:13" s="3" customFormat="1" x14ac:dyDescent="0.2">
      <c r="A283" s="22">
        <v>279</v>
      </c>
      <c r="B283" s="37" t="s">
        <v>4276</v>
      </c>
      <c r="C283" s="79" t="s">
        <v>1039</v>
      </c>
      <c r="D283" s="79" t="s">
        <v>26977</v>
      </c>
      <c r="E283" s="79" t="s">
        <v>4285</v>
      </c>
      <c r="F283" s="79" t="s">
        <v>24267</v>
      </c>
      <c r="G283" s="79">
        <v>19081730</v>
      </c>
      <c r="H283" s="79" t="s">
        <v>26705</v>
      </c>
      <c r="I283" s="103">
        <v>991</v>
      </c>
      <c r="J283" s="75">
        <v>0.25</v>
      </c>
      <c r="K283" s="77">
        <f t="shared" si="4"/>
        <v>743.25</v>
      </c>
      <c r="L283" s="51"/>
      <c r="M283" s="22">
        <v>279</v>
      </c>
    </row>
    <row r="284" spans="1:13" s="3" customFormat="1" x14ac:dyDescent="0.2">
      <c r="A284" s="22">
        <v>280</v>
      </c>
      <c r="B284" s="37" t="s">
        <v>4276</v>
      </c>
      <c r="C284" s="79" t="s">
        <v>1039</v>
      </c>
      <c r="D284" s="79" t="s">
        <v>26978</v>
      </c>
      <c r="E284" s="79" t="s">
        <v>4285</v>
      </c>
      <c r="F284" s="79" t="s">
        <v>24268</v>
      </c>
      <c r="G284" s="79">
        <v>19081730</v>
      </c>
      <c r="H284" s="79" t="s">
        <v>26705</v>
      </c>
      <c r="I284" s="103">
        <v>991</v>
      </c>
      <c r="J284" s="75">
        <v>0.25</v>
      </c>
      <c r="K284" s="77">
        <f t="shared" si="4"/>
        <v>743.25</v>
      </c>
      <c r="L284" s="51"/>
      <c r="M284" s="22">
        <v>280</v>
      </c>
    </row>
    <row r="285" spans="1:13" s="3" customFormat="1" x14ac:dyDescent="0.2">
      <c r="A285" s="22">
        <v>281</v>
      </c>
      <c r="B285" s="37" t="s">
        <v>4276</v>
      </c>
      <c r="C285" s="79" t="s">
        <v>1039</v>
      </c>
      <c r="D285" s="79" t="s">
        <v>26979</v>
      </c>
      <c r="E285" s="79" t="s">
        <v>4285</v>
      </c>
      <c r="F285" s="79" t="s">
        <v>24269</v>
      </c>
      <c r="G285" s="79">
        <v>19081730</v>
      </c>
      <c r="H285" s="79" t="s">
        <v>26705</v>
      </c>
      <c r="I285" s="103">
        <v>1012</v>
      </c>
      <c r="J285" s="75">
        <v>0.25</v>
      </c>
      <c r="K285" s="77">
        <f t="shared" si="4"/>
        <v>759</v>
      </c>
      <c r="L285" s="51"/>
      <c r="M285" s="22">
        <v>281</v>
      </c>
    </row>
    <row r="286" spans="1:13" s="3" customFormat="1" x14ac:dyDescent="0.2">
      <c r="A286" s="22">
        <v>282</v>
      </c>
      <c r="B286" s="37" t="s">
        <v>4276</v>
      </c>
      <c r="C286" s="79" t="s">
        <v>1039</v>
      </c>
      <c r="D286" s="79" t="s">
        <v>26980</v>
      </c>
      <c r="E286" s="79" t="s">
        <v>4285</v>
      </c>
      <c r="F286" s="79" t="s">
        <v>24270</v>
      </c>
      <c r="G286" s="79">
        <v>19081730</v>
      </c>
      <c r="H286" s="79" t="s">
        <v>26705</v>
      </c>
      <c r="I286" s="103">
        <v>1012</v>
      </c>
      <c r="J286" s="75">
        <v>0.25</v>
      </c>
      <c r="K286" s="77">
        <f t="shared" si="4"/>
        <v>759</v>
      </c>
      <c r="L286" s="51"/>
      <c r="M286" s="22">
        <v>282</v>
      </c>
    </row>
    <row r="287" spans="1:13" s="3" customFormat="1" x14ac:dyDescent="0.2">
      <c r="A287" s="22">
        <v>283</v>
      </c>
      <c r="B287" s="37" t="s">
        <v>4276</v>
      </c>
      <c r="C287" s="79" t="s">
        <v>1039</v>
      </c>
      <c r="D287" s="79" t="s">
        <v>26981</v>
      </c>
      <c r="E287" s="79" t="s">
        <v>4285</v>
      </c>
      <c r="F287" s="79" t="s">
        <v>24271</v>
      </c>
      <c r="G287" s="79">
        <v>19081730</v>
      </c>
      <c r="H287" s="79" t="s">
        <v>26705</v>
      </c>
      <c r="I287" s="103">
        <v>1012</v>
      </c>
      <c r="J287" s="75">
        <v>0.25</v>
      </c>
      <c r="K287" s="77">
        <f t="shared" si="4"/>
        <v>759</v>
      </c>
      <c r="L287" s="51"/>
      <c r="M287" s="22">
        <v>283</v>
      </c>
    </row>
    <row r="288" spans="1:13" s="3" customFormat="1" x14ac:dyDescent="0.2">
      <c r="A288" s="22">
        <v>284</v>
      </c>
      <c r="B288" s="37" t="s">
        <v>4276</v>
      </c>
      <c r="C288" s="79" t="s">
        <v>1039</v>
      </c>
      <c r="D288" s="79" t="s">
        <v>26982</v>
      </c>
      <c r="E288" s="79" t="s">
        <v>4285</v>
      </c>
      <c r="F288" s="79" t="s">
        <v>24272</v>
      </c>
      <c r="G288" s="79">
        <v>19081730</v>
      </c>
      <c r="H288" s="79" t="s">
        <v>26705</v>
      </c>
      <c r="I288" s="103">
        <v>1012</v>
      </c>
      <c r="J288" s="75">
        <v>0.25</v>
      </c>
      <c r="K288" s="77">
        <f t="shared" si="4"/>
        <v>759</v>
      </c>
      <c r="L288" s="51"/>
      <c r="M288" s="22">
        <v>284</v>
      </c>
    </row>
    <row r="289" spans="1:13" s="3" customFormat="1" x14ac:dyDescent="0.2">
      <c r="A289" s="22">
        <v>285</v>
      </c>
      <c r="B289" s="37" t="s">
        <v>4276</v>
      </c>
      <c r="C289" s="79" t="s">
        <v>1039</v>
      </c>
      <c r="D289" s="79" t="s">
        <v>26983</v>
      </c>
      <c r="E289" s="79" t="s">
        <v>4285</v>
      </c>
      <c r="F289" s="79" t="s">
        <v>24273</v>
      </c>
      <c r="G289" s="79">
        <v>19081730</v>
      </c>
      <c r="H289" s="79" t="s">
        <v>26705</v>
      </c>
      <c r="I289" s="103">
        <v>1012</v>
      </c>
      <c r="J289" s="75">
        <v>0.25</v>
      </c>
      <c r="K289" s="77">
        <f t="shared" si="4"/>
        <v>759</v>
      </c>
      <c r="L289" s="51"/>
      <c r="M289" s="22">
        <v>285</v>
      </c>
    </row>
    <row r="290" spans="1:13" s="3" customFormat="1" x14ac:dyDescent="0.2">
      <c r="A290" s="22">
        <v>286</v>
      </c>
      <c r="B290" s="37" t="s">
        <v>4276</v>
      </c>
      <c r="C290" s="79" t="s">
        <v>1039</v>
      </c>
      <c r="D290" s="79" t="s">
        <v>26984</v>
      </c>
      <c r="E290" s="79" t="s">
        <v>4285</v>
      </c>
      <c r="F290" s="79" t="s">
        <v>24274</v>
      </c>
      <c r="G290" s="79">
        <v>19081730</v>
      </c>
      <c r="H290" s="79" t="s">
        <v>26705</v>
      </c>
      <c r="I290" s="103">
        <v>1012</v>
      </c>
      <c r="J290" s="75">
        <v>0.25</v>
      </c>
      <c r="K290" s="77">
        <f t="shared" si="4"/>
        <v>759</v>
      </c>
      <c r="L290" s="51"/>
      <c r="M290" s="22">
        <v>286</v>
      </c>
    </row>
    <row r="291" spans="1:13" s="3" customFormat="1" x14ac:dyDescent="0.2">
      <c r="A291" s="22">
        <v>287</v>
      </c>
      <c r="B291" s="37" t="s">
        <v>4276</v>
      </c>
      <c r="C291" s="79" t="s">
        <v>1039</v>
      </c>
      <c r="D291" s="79" t="s">
        <v>26985</v>
      </c>
      <c r="E291" s="79" t="s">
        <v>4285</v>
      </c>
      <c r="F291" s="79" t="s">
        <v>24275</v>
      </c>
      <c r="G291" s="79">
        <v>19081730</v>
      </c>
      <c r="H291" s="79" t="s">
        <v>26705</v>
      </c>
      <c r="I291" s="103">
        <v>1012</v>
      </c>
      <c r="J291" s="75">
        <v>0.25</v>
      </c>
      <c r="K291" s="77">
        <f t="shared" si="4"/>
        <v>759</v>
      </c>
      <c r="L291" s="51"/>
      <c r="M291" s="22">
        <v>287</v>
      </c>
    </row>
    <row r="292" spans="1:13" s="3" customFormat="1" x14ac:dyDescent="0.2">
      <c r="A292" s="22">
        <v>288</v>
      </c>
      <c r="B292" s="37" t="s">
        <v>4276</v>
      </c>
      <c r="C292" s="79" t="s">
        <v>1039</v>
      </c>
      <c r="D292" s="79" t="s">
        <v>26986</v>
      </c>
      <c r="E292" s="79" t="s">
        <v>4285</v>
      </c>
      <c r="F292" s="79" t="s">
        <v>24276</v>
      </c>
      <c r="G292" s="79">
        <v>19081730</v>
      </c>
      <c r="H292" s="79" t="s">
        <v>26705</v>
      </c>
      <c r="I292" s="103">
        <v>1012</v>
      </c>
      <c r="J292" s="75">
        <v>0.25</v>
      </c>
      <c r="K292" s="77">
        <f t="shared" si="4"/>
        <v>759</v>
      </c>
      <c r="L292" s="51"/>
      <c r="M292" s="22">
        <v>288</v>
      </c>
    </row>
    <row r="293" spans="1:13" s="3" customFormat="1" x14ac:dyDescent="0.2">
      <c r="A293" s="22">
        <v>289</v>
      </c>
      <c r="B293" s="37" t="s">
        <v>4276</v>
      </c>
      <c r="C293" s="79" t="s">
        <v>1039</v>
      </c>
      <c r="D293" s="79" t="s">
        <v>26987</v>
      </c>
      <c r="E293" s="79" t="s">
        <v>4285</v>
      </c>
      <c r="F293" s="79" t="s">
        <v>24277</v>
      </c>
      <c r="G293" s="79">
        <v>19081730</v>
      </c>
      <c r="H293" s="79" t="s">
        <v>26705</v>
      </c>
      <c r="I293" s="103">
        <v>1014</v>
      </c>
      <c r="J293" s="75">
        <v>0.25</v>
      </c>
      <c r="K293" s="77">
        <f t="shared" si="4"/>
        <v>760.5</v>
      </c>
      <c r="L293" s="51"/>
      <c r="M293" s="22">
        <v>289</v>
      </c>
    </row>
    <row r="294" spans="1:13" s="3" customFormat="1" x14ac:dyDescent="0.2">
      <c r="A294" s="22">
        <v>290</v>
      </c>
      <c r="B294" s="37" t="s">
        <v>4276</v>
      </c>
      <c r="C294" s="79" t="s">
        <v>1039</v>
      </c>
      <c r="D294" s="79" t="s">
        <v>26988</v>
      </c>
      <c r="E294" s="79" t="s">
        <v>4285</v>
      </c>
      <c r="F294" s="79" t="s">
        <v>24278</v>
      </c>
      <c r="G294" s="79">
        <v>19081730</v>
      </c>
      <c r="H294" s="79" t="s">
        <v>26705</v>
      </c>
      <c r="I294" s="103">
        <v>1014</v>
      </c>
      <c r="J294" s="75">
        <v>0.25</v>
      </c>
      <c r="K294" s="77">
        <f t="shared" si="4"/>
        <v>760.5</v>
      </c>
      <c r="L294" s="51"/>
      <c r="M294" s="22">
        <v>290</v>
      </c>
    </row>
    <row r="295" spans="1:13" s="3" customFormat="1" x14ac:dyDescent="0.2">
      <c r="A295" s="22">
        <v>291</v>
      </c>
      <c r="B295" s="37" t="s">
        <v>4276</v>
      </c>
      <c r="C295" s="79" t="s">
        <v>1039</v>
      </c>
      <c r="D295" s="79" t="s">
        <v>26989</v>
      </c>
      <c r="E295" s="79" t="s">
        <v>4285</v>
      </c>
      <c r="F295" s="79" t="s">
        <v>24279</v>
      </c>
      <c r="G295" s="79">
        <v>19081730</v>
      </c>
      <c r="H295" s="79" t="s">
        <v>26705</v>
      </c>
      <c r="I295" s="103">
        <v>1014</v>
      </c>
      <c r="J295" s="75">
        <v>0.25</v>
      </c>
      <c r="K295" s="77">
        <f t="shared" si="4"/>
        <v>760.5</v>
      </c>
      <c r="L295" s="51"/>
      <c r="M295" s="22">
        <v>291</v>
      </c>
    </row>
    <row r="296" spans="1:13" s="3" customFormat="1" x14ac:dyDescent="0.2">
      <c r="A296" s="22">
        <v>292</v>
      </c>
      <c r="B296" s="37" t="s">
        <v>4276</v>
      </c>
      <c r="C296" s="79" t="s">
        <v>1039</v>
      </c>
      <c r="D296" s="79" t="s">
        <v>26990</v>
      </c>
      <c r="E296" s="79" t="s">
        <v>4285</v>
      </c>
      <c r="F296" s="79" t="s">
        <v>24280</v>
      </c>
      <c r="G296" s="79">
        <v>19081730</v>
      </c>
      <c r="H296" s="79" t="s">
        <v>26705</v>
      </c>
      <c r="I296" s="103">
        <v>1014</v>
      </c>
      <c r="J296" s="75">
        <v>0.25</v>
      </c>
      <c r="K296" s="77">
        <f t="shared" si="4"/>
        <v>760.5</v>
      </c>
      <c r="L296" s="51"/>
      <c r="M296" s="22">
        <v>292</v>
      </c>
    </row>
    <row r="297" spans="1:13" s="3" customFormat="1" x14ac:dyDescent="0.2">
      <c r="A297" s="22">
        <v>293</v>
      </c>
      <c r="B297" s="37" t="s">
        <v>4276</v>
      </c>
      <c r="C297" s="79" t="s">
        <v>1039</v>
      </c>
      <c r="D297" s="79" t="s">
        <v>26991</v>
      </c>
      <c r="E297" s="79" t="s">
        <v>4285</v>
      </c>
      <c r="F297" s="79" t="s">
        <v>24281</v>
      </c>
      <c r="G297" s="79">
        <v>19081730</v>
      </c>
      <c r="H297" s="79" t="s">
        <v>26705</v>
      </c>
      <c r="I297" s="103">
        <v>1014</v>
      </c>
      <c r="J297" s="75">
        <v>0.25</v>
      </c>
      <c r="K297" s="77">
        <f t="shared" si="4"/>
        <v>760.5</v>
      </c>
      <c r="L297" s="51"/>
      <c r="M297" s="22">
        <v>293</v>
      </c>
    </row>
    <row r="298" spans="1:13" s="3" customFormat="1" x14ac:dyDescent="0.2">
      <c r="A298" s="22">
        <v>294</v>
      </c>
      <c r="B298" s="37" t="s">
        <v>4276</v>
      </c>
      <c r="C298" s="79" t="s">
        <v>1039</v>
      </c>
      <c r="D298" s="79" t="s">
        <v>26992</v>
      </c>
      <c r="E298" s="79" t="s">
        <v>4285</v>
      </c>
      <c r="F298" s="79" t="s">
        <v>24282</v>
      </c>
      <c r="G298" s="79">
        <v>19081730</v>
      </c>
      <c r="H298" s="79" t="s">
        <v>26705</v>
      </c>
      <c r="I298" s="103">
        <v>1014</v>
      </c>
      <c r="J298" s="75">
        <v>0.25</v>
      </c>
      <c r="K298" s="77">
        <f t="shared" si="4"/>
        <v>760.5</v>
      </c>
      <c r="L298" s="51"/>
      <c r="M298" s="22">
        <v>294</v>
      </c>
    </row>
    <row r="299" spans="1:13" s="3" customFormat="1" x14ac:dyDescent="0.2">
      <c r="A299" s="22">
        <v>295</v>
      </c>
      <c r="B299" s="37" t="s">
        <v>4276</v>
      </c>
      <c r="C299" s="79" t="s">
        <v>1039</v>
      </c>
      <c r="D299" s="79" t="s">
        <v>26993</v>
      </c>
      <c r="E299" s="79" t="s">
        <v>4285</v>
      </c>
      <c r="F299" s="79" t="s">
        <v>24283</v>
      </c>
      <c r="G299" s="79">
        <v>19081730</v>
      </c>
      <c r="H299" s="79" t="s">
        <v>26705</v>
      </c>
      <c r="I299" s="103">
        <v>1014</v>
      </c>
      <c r="J299" s="75">
        <v>0.25</v>
      </c>
      <c r="K299" s="77">
        <f t="shared" si="4"/>
        <v>760.5</v>
      </c>
      <c r="L299" s="51"/>
      <c r="M299" s="22">
        <v>295</v>
      </c>
    </row>
    <row r="300" spans="1:13" s="3" customFormat="1" x14ac:dyDescent="0.2">
      <c r="A300" s="22">
        <v>296</v>
      </c>
      <c r="B300" s="37" t="s">
        <v>4276</v>
      </c>
      <c r="C300" s="79" t="s">
        <v>1039</v>
      </c>
      <c r="D300" s="79" t="s">
        <v>26994</v>
      </c>
      <c r="E300" s="79" t="s">
        <v>4285</v>
      </c>
      <c r="F300" s="79" t="s">
        <v>24284</v>
      </c>
      <c r="G300" s="79">
        <v>19081730</v>
      </c>
      <c r="H300" s="79" t="s">
        <v>26705</v>
      </c>
      <c r="I300" s="103">
        <v>1014</v>
      </c>
      <c r="J300" s="75">
        <v>0.25</v>
      </c>
      <c r="K300" s="77">
        <f t="shared" si="4"/>
        <v>760.5</v>
      </c>
      <c r="L300" s="51"/>
      <c r="M300" s="22">
        <v>296</v>
      </c>
    </row>
    <row r="301" spans="1:13" s="3" customFormat="1" x14ac:dyDescent="0.2">
      <c r="A301" s="22">
        <v>297</v>
      </c>
      <c r="B301" s="37" t="s">
        <v>4276</v>
      </c>
      <c r="C301" s="79" t="s">
        <v>1039</v>
      </c>
      <c r="D301" s="79" t="s">
        <v>26995</v>
      </c>
      <c r="E301" s="79" t="s">
        <v>4285</v>
      </c>
      <c r="F301" s="79" t="s">
        <v>24285</v>
      </c>
      <c r="G301" s="79">
        <v>19081730</v>
      </c>
      <c r="H301" s="79" t="s">
        <v>26705</v>
      </c>
      <c r="I301" s="103">
        <v>1014</v>
      </c>
      <c r="J301" s="75">
        <v>0.25</v>
      </c>
      <c r="K301" s="77">
        <f t="shared" si="4"/>
        <v>760.5</v>
      </c>
      <c r="L301" s="51"/>
      <c r="M301" s="22">
        <v>297</v>
      </c>
    </row>
    <row r="302" spans="1:13" s="3" customFormat="1" x14ac:dyDescent="0.2">
      <c r="A302" s="22">
        <v>298</v>
      </c>
      <c r="B302" s="37" t="s">
        <v>4276</v>
      </c>
      <c r="C302" s="79" t="s">
        <v>1039</v>
      </c>
      <c r="D302" s="79" t="s">
        <v>26996</v>
      </c>
      <c r="E302" s="79" t="s">
        <v>4285</v>
      </c>
      <c r="F302" s="79" t="s">
        <v>24286</v>
      </c>
      <c r="G302" s="79">
        <v>19081730</v>
      </c>
      <c r="H302" s="79" t="s">
        <v>26705</v>
      </c>
      <c r="I302" s="103">
        <v>1014</v>
      </c>
      <c r="J302" s="75">
        <v>0.25</v>
      </c>
      <c r="K302" s="77">
        <f t="shared" si="4"/>
        <v>760.5</v>
      </c>
      <c r="L302" s="51"/>
      <c r="M302" s="22">
        <v>298</v>
      </c>
    </row>
    <row r="303" spans="1:13" s="3" customFormat="1" x14ac:dyDescent="0.2">
      <c r="A303" s="22">
        <v>299</v>
      </c>
      <c r="B303" s="37" t="s">
        <v>4276</v>
      </c>
      <c r="C303" s="79" t="s">
        <v>1039</v>
      </c>
      <c r="D303" s="79" t="s">
        <v>26997</v>
      </c>
      <c r="E303" s="79" t="s">
        <v>4285</v>
      </c>
      <c r="F303" s="79" t="s">
        <v>24287</v>
      </c>
      <c r="G303" s="79">
        <v>19081730</v>
      </c>
      <c r="H303" s="79" t="s">
        <v>26705</v>
      </c>
      <c r="I303" s="103">
        <v>1014</v>
      </c>
      <c r="J303" s="75">
        <v>0.25</v>
      </c>
      <c r="K303" s="77">
        <f t="shared" si="4"/>
        <v>760.5</v>
      </c>
      <c r="L303" s="51"/>
      <c r="M303" s="22">
        <v>299</v>
      </c>
    </row>
    <row r="304" spans="1:13" s="3" customFormat="1" x14ac:dyDescent="0.2">
      <c r="A304" s="22">
        <v>300</v>
      </c>
      <c r="B304" s="37" t="s">
        <v>4276</v>
      </c>
      <c r="C304" s="79" t="s">
        <v>1039</v>
      </c>
      <c r="D304" s="79" t="s">
        <v>26998</v>
      </c>
      <c r="E304" s="79" t="s">
        <v>4285</v>
      </c>
      <c r="F304" s="79" t="s">
        <v>24288</v>
      </c>
      <c r="G304" s="79">
        <v>19081730</v>
      </c>
      <c r="H304" s="79" t="s">
        <v>26705</v>
      </c>
      <c r="I304" s="103">
        <v>1014</v>
      </c>
      <c r="J304" s="75">
        <v>0.25</v>
      </c>
      <c r="K304" s="77">
        <f t="shared" si="4"/>
        <v>760.5</v>
      </c>
      <c r="L304" s="51"/>
      <c r="M304" s="22">
        <v>300</v>
      </c>
    </row>
    <row r="305" spans="1:13" s="3" customFormat="1" x14ac:dyDescent="0.2">
      <c r="A305" s="22">
        <v>301</v>
      </c>
      <c r="B305" s="37" t="s">
        <v>4276</v>
      </c>
      <c r="C305" s="79" t="s">
        <v>1039</v>
      </c>
      <c r="D305" s="79" t="s">
        <v>26999</v>
      </c>
      <c r="E305" s="79" t="s">
        <v>4285</v>
      </c>
      <c r="F305" s="79" t="s">
        <v>24289</v>
      </c>
      <c r="G305" s="79">
        <v>19081730</v>
      </c>
      <c r="H305" s="79" t="s">
        <v>26705</v>
      </c>
      <c r="I305" s="103">
        <v>1014</v>
      </c>
      <c r="J305" s="75">
        <v>0.25</v>
      </c>
      <c r="K305" s="77">
        <f t="shared" si="4"/>
        <v>760.5</v>
      </c>
      <c r="L305" s="51"/>
      <c r="M305" s="22">
        <v>301</v>
      </c>
    </row>
    <row r="306" spans="1:13" s="3" customFormat="1" x14ac:dyDescent="0.2">
      <c r="A306" s="22">
        <v>302</v>
      </c>
      <c r="B306" s="37" t="s">
        <v>4276</v>
      </c>
      <c r="C306" s="79" t="s">
        <v>1039</v>
      </c>
      <c r="D306" s="79" t="s">
        <v>27000</v>
      </c>
      <c r="E306" s="79" t="s">
        <v>4285</v>
      </c>
      <c r="F306" s="79" t="s">
        <v>24290</v>
      </c>
      <c r="G306" s="79">
        <v>19081730</v>
      </c>
      <c r="H306" s="79" t="s">
        <v>26705</v>
      </c>
      <c r="I306" s="103">
        <v>1014</v>
      </c>
      <c r="J306" s="75">
        <v>0.25</v>
      </c>
      <c r="K306" s="77">
        <f t="shared" si="4"/>
        <v>760.5</v>
      </c>
      <c r="L306" s="51"/>
      <c r="M306" s="22">
        <v>302</v>
      </c>
    </row>
    <row r="307" spans="1:13" s="3" customFormat="1" x14ac:dyDescent="0.2">
      <c r="A307" s="22">
        <v>303</v>
      </c>
      <c r="B307" s="37" t="s">
        <v>4276</v>
      </c>
      <c r="C307" s="79" t="s">
        <v>1039</v>
      </c>
      <c r="D307" s="79" t="s">
        <v>27001</v>
      </c>
      <c r="E307" s="79" t="s">
        <v>4285</v>
      </c>
      <c r="F307" s="79" t="s">
        <v>24291</v>
      </c>
      <c r="G307" s="79">
        <v>19081730</v>
      </c>
      <c r="H307" s="79" t="s">
        <v>26705</v>
      </c>
      <c r="I307" s="103">
        <v>1014</v>
      </c>
      <c r="J307" s="75">
        <v>0.25</v>
      </c>
      <c r="K307" s="77">
        <f t="shared" si="4"/>
        <v>760.5</v>
      </c>
      <c r="L307" s="51"/>
      <c r="M307" s="22">
        <v>303</v>
      </c>
    </row>
    <row r="308" spans="1:13" s="3" customFormat="1" x14ac:dyDescent="0.2">
      <c r="A308" s="22">
        <v>304</v>
      </c>
      <c r="B308" s="37" t="s">
        <v>4276</v>
      </c>
      <c r="C308" s="79" t="s">
        <v>1039</v>
      </c>
      <c r="D308" s="79" t="s">
        <v>27002</v>
      </c>
      <c r="E308" s="79" t="s">
        <v>4285</v>
      </c>
      <c r="F308" s="79" t="s">
        <v>24292</v>
      </c>
      <c r="G308" s="79">
        <v>19081730</v>
      </c>
      <c r="H308" s="79" t="s">
        <v>26705</v>
      </c>
      <c r="I308" s="103">
        <v>1014</v>
      </c>
      <c r="J308" s="75">
        <v>0.25</v>
      </c>
      <c r="K308" s="77">
        <f t="shared" si="4"/>
        <v>760.5</v>
      </c>
      <c r="L308" s="51"/>
      <c r="M308" s="22">
        <v>304</v>
      </c>
    </row>
    <row r="309" spans="1:13" s="3" customFormat="1" x14ac:dyDescent="0.2">
      <c r="A309" s="22">
        <v>305</v>
      </c>
      <c r="B309" s="37" t="s">
        <v>4276</v>
      </c>
      <c r="C309" s="79" t="s">
        <v>1039</v>
      </c>
      <c r="D309" s="79" t="s">
        <v>27003</v>
      </c>
      <c r="E309" s="79" t="s">
        <v>4285</v>
      </c>
      <c r="F309" s="79" t="s">
        <v>24293</v>
      </c>
      <c r="G309" s="79">
        <v>19081730</v>
      </c>
      <c r="H309" s="79" t="s">
        <v>26705</v>
      </c>
      <c r="I309" s="103">
        <v>1048</v>
      </c>
      <c r="J309" s="75">
        <v>0.25</v>
      </c>
      <c r="K309" s="77">
        <f t="shared" si="4"/>
        <v>786</v>
      </c>
      <c r="L309" s="51"/>
      <c r="M309" s="22">
        <v>305</v>
      </c>
    </row>
    <row r="310" spans="1:13" s="3" customFormat="1" x14ac:dyDescent="0.2">
      <c r="A310" s="22">
        <v>306</v>
      </c>
      <c r="B310" s="37" t="s">
        <v>4276</v>
      </c>
      <c r="C310" s="79" t="s">
        <v>1039</v>
      </c>
      <c r="D310" s="79" t="s">
        <v>27004</v>
      </c>
      <c r="E310" s="79" t="s">
        <v>4285</v>
      </c>
      <c r="F310" s="79" t="s">
        <v>24294</v>
      </c>
      <c r="G310" s="79">
        <v>19081730</v>
      </c>
      <c r="H310" s="79" t="s">
        <v>26705</v>
      </c>
      <c r="I310" s="103">
        <v>1048</v>
      </c>
      <c r="J310" s="75">
        <v>0.25</v>
      </c>
      <c r="K310" s="77">
        <f t="shared" si="4"/>
        <v>786</v>
      </c>
      <c r="L310" s="51"/>
      <c r="M310" s="22">
        <v>306</v>
      </c>
    </row>
    <row r="311" spans="1:13" s="3" customFormat="1" x14ac:dyDescent="0.2">
      <c r="A311" s="22">
        <v>307</v>
      </c>
      <c r="B311" s="37" t="s">
        <v>4276</v>
      </c>
      <c r="C311" s="79" t="s">
        <v>1039</v>
      </c>
      <c r="D311" s="79" t="s">
        <v>27005</v>
      </c>
      <c r="E311" s="79" t="s">
        <v>4285</v>
      </c>
      <c r="F311" s="79" t="s">
        <v>24295</v>
      </c>
      <c r="G311" s="79">
        <v>19081730</v>
      </c>
      <c r="H311" s="79" t="s">
        <v>26705</v>
      </c>
      <c r="I311" s="103">
        <v>1048</v>
      </c>
      <c r="J311" s="75">
        <v>0.25</v>
      </c>
      <c r="K311" s="77">
        <f t="shared" si="4"/>
        <v>786</v>
      </c>
      <c r="L311" s="51"/>
      <c r="M311" s="22">
        <v>307</v>
      </c>
    </row>
    <row r="312" spans="1:13" s="3" customFormat="1" x14ac:dyDescent="0.2">
      <c r="A312" s="22">
        <v>308</v>
      </c>
      <c r="B312" s="37" t="s">
        <v>4276</v>
      </c>
      <c r="C312" s="79" t="s">
        <v>1039</v>
      </c>
      <c r="D312" s="79" t="s">
        <v>27006</v>
      </c>
      <c r="E312" s="79" t="s">
        <v>4285</v>
      </c>
      <c r="F312" s="79" t="s">
        <v>24296</v>
      </c>
      <c r="G312" s="79">
        <v>19081730</v>
      </c>
      <c r="H312" s="79" t="s">
        <v>26705</v>
      </c>
      <c r="I312" s="103">
        <v>1048</v>
      </c>
      <c r="J312" s="75">
        <v>0.25</v>
      </c>
      <c r="K312" s="77">
        <f t="shared" si="4"/>
        <v>786</v>
      </c>
      <c r="L312" s="51"/>
      <c r="M312" s="22">
        <v>308</v>
      </c>
    </row>
    <row r="313" spans="1:13" s="3" customFormat="1" x14ac:dyDescent="0.2">
      <c r="A313" s="22">
        <v>309</v>
      </c>
      <c r="B313" s="37" t="s">
        <v>4276</v>
      </c>
      <c r="C313" s="79" t="s">
        <v>1039</v>
      </c>
      <c r="D313" s="79" t="s">
        <v>27007</v>
      </c>
      <c r="E313" s="79" t="s">
        <v>4285</v>
      </c>
      <c r="F313" s="79" t="s">
        <v>24297</v>
      </c>
      <c r="G313" s="79">
        <v>19081730</v>
      </c>
      <c r="H313" s="79" t="s">
        <v>26705</v>
      </c>
      <c r="I313" s="103">
        <v>1062</v>
      </c>
      <c r="J313" s="75">
        <v>0.25</v>
      </c>
      <c r="K313" s="77">
        <f t="shared" si="4"/>
        <v>796.5</v>
      </c>
      <c r="L313" s="51"/>
      <c r="M313" s="22">
        <v>309</v>
      </c>
    </row>
    <row r="314" spans="1:13" s="3" customFormat="1" x14ac:dyDescent="0.2">
      <c r="A314" s="22">
        <v>310</v>
      </c>
      <c r="B314" s="37" t="s">
        <v>4276</v>
      </c>
      <c r="C314" s="79" t="s">
        <v>1039</v>
      </c>
      <c r="D314" s="79" t="s">
        <v>27008</v>
      </c>
      <c r="E314" s="79" t="s">
        <v>4285</v>
      </c>
      <c r="F314" s="79" t="s">
        <v>24298</v>
      </c>
      <c r="G314" s="79">
        <v>19081730</v>
      </c>
      <c r="H314" s="79" t="s">
        <v>26705</v>
      </c>
      <c r="I314" s="103">
        <v>1062</v>
      </c>
      <c r="J314" s="75">
        <v>0.25</v>
      </c>
      <c r="K314" s="77">
        <f t="shared" si="4"/>
        <v>796.5</v>
      </c>
      <c r="L314" s="51"/>
      <c r="M314" s="22">
        <v>310</v>
      </c>
    </row>
    <row r="315" spans="1:13" s="3" customFormat="1" x14ac:dyDescent="0.2">
      <c r="A315" s="22">
        <v>311</v>
      </c>
      <c r="B315" s="37" t="s">
        <v>4276</v>
      </c>
      <c r="C315" s="79" t="s">
        <v>1039</v>
      </c>
      <c r="D315" s="79" t="s">
        <v>27009</v>
      </c>
      <c r="E315" s="79" t="s">
        <v>4285</v>
      </c>
      <c r="F315" s="79" t="s">
        <v>24299</v>
      </c>
      <c r="G315" s="79">
        <v>19081730</v>
      </c>
      <c r="H315" s="79" t="s">
        <v>26705</v>
      </c>
      <c r="I315" s="103">
        <v>1062</v>
      </c>
      <c r="J315" s="75">
        <v>0.25</v>
      </c>
      <c r="K315" s="77">
        <f t="shared" si="4"/>
        <v>796.5</v>
      </c>
      <c r="L315" s="51"/>
      <c r="M315" s="22">
        <v>311</v>
      </c>
    </row>
    <row r="316" spans="1:13" s="3" customFormat="1" x14ac:dyDescent="0.2">
      <c r="A316" s="22">
        <v>312</v>
      </c>
      <c r="B316" s="37" t="s">
        <v>4276</v>
      </c>
      <c r="C316" s="79" t="s">
        <v>1039</v>
      </c>
      <c r="D316" s="79" t="s">
        <v>27010</v>
      </c>
      <c r="E316" s="79" t="s">
        <v>4285</v>
      </c>
      <c r="F316" s="79" t="s">
        <v>24300</v>
      </c>
      <c r="G316" s="79">
        <v>19081730</v>
      </c>
      <c r="H316" s="79" t="s">
        <v>26705</v>
      </c>
      <c r="I316" s="103">
        <v>1062</v>
      </c>
      <c r="J316" s="75">
        <v>0.25</v>
      </c>
      <c r="K316" s="77">
        <f t="shared" si="4"/>
        <v>796.5</v>
      </c>
      <c r="L316" s="51"/>
      <c r="M316" s="22">
        <v>312</v>
      </c>
    </row>
    <row r="317" spans="1:13" s="3" customFormat="1" x14ac:dyDescent="0.2">
      <c r="A317" s="22">
        <v>313</v>
      </c>
      <c r="B317" s="37" t="s">
        <v>4276</v>
      </c>
      <c r="C317" s="79" t="s">
        <v>1039</v>
      </c>
      <c r="D317" s="79" t="s">
        <v>27011</v>
      </c>
      <c r="E317" s="79" t="s">
        <v>4285</v>
      </c>
      <c r="F317" s="79" t="s">
        <v>24301</v>
      </c>
      <c r="G317" s="79">
        <v>19081730</v>
      </c>
      <c r="H317" s="79" t="s">
        <v>26705</v>
      </c>
      <c r="I317" s="103">
        <v>1062</v>
      </c>
      <c r="J317" s="75">
        <v>0.25</v>
      </c>
      <c r="K317" s="77">
        <f t="shared" si="4"/>
        <v>796.5</v>
      </c>
      <c r="L317" s="51"/>
      <c r="M317" s="22">
        <v>313</v>
      </c>
    </row>
    <row r="318" spans="1:13" s="3" customFormat="1" x14ac:dyDescent="0.2">
      <c r="A318" s="22">
        <v>314</v>
      </c>
      <c r="B318" s="37" t="s">
        <v>4276</v>
      </c>
      <c r="C318" s="79" t="s">
        <v>1039</v>
      </c>
      <c r="D318" s="79" t="s">
        <v>27012</v>
      </c>
      <c r="E318" s="79" t="s">
        <v>4285</v>
      </c>
      <c r="F318" s="79" t="s">
        <v>24302</v>
      </c>
      <c r="G318" s="79">
        <v>19081730</v>
      </c>
      <c r="H318" s="79" t="s">
        <v>26705</v>
      </c>
      <c r="I318" s="103">
        <v>1062</v>
      </c>
      <c r="J318" s="75">
        <v>0.25</v>
      </c>
      <c r="K318" s="77">
        <f t="shared" si="4"/>
        <v>796.5</v>
      </c>
      <c r="L318" s="51"/>
      <c r="M318" s="22">
        <v>314</v>
      </c>
    </row>
    <row r="319" spans="1:13" s="3" customFormat="1" x14ac:dyDescent="0.2">
      <c r="A319" s="22">
        <v>315</v>
      </c>
      <c r="B319" s="37" t="s">
        <v>4276</v>
      </c>
      <c r="C319" s="79" t="s">
        <v>1039</v>
      </c>
      <c r="D319" s="79" t="s">
        <v>27013</v>
      </c>
      <c r="E319" s="79" t="s">
        <v>4285</v>
      </c>
      <c r="F319" s="79" t="s">
        <v>24303</v>
      </c>
      <c r="G319" s="79">
        <v>19081730</v>
      </c>
      <c r="H319" s="79" t="s">
        <v>26705</v>
      </c>
      <c r="I319" s="103">
        <v>1062</v>
      </c>
      <c r="J319" s="75">
        <v>0.25</v>
      </c>
      <c r="K319" s="77">
        <f t="shared" si="4"/>
        <v>796.5</v>
      </c>
      <c r="L319" s="51"/>
      <c r="M319" s="22">
        <v>315</v>
      </c>
    </row>
    <row r="320" spans="1:13" s="3" customFormat="1" x14ac:dyDescent="0.2">
      <c r="A320" s="22">
        <v>316</v>
      </c>
      <c r="B320" s="37" t="s">
        <v>4276</v>
      </c>
      <c r="C320" s="79" t="s">
        <v>1039</v>
      </c>
      <c r="D320" s="79" t="s">
        <v>27014</v>
      </c>
      <c r="E320" s="79" t="s">
        <v>4285</v>
      </c>
      <c r="F320" s="79" t="s">
        <v>24304</v>
      </c>
      <c r="G320" s="79">
        <v>19081730</v>
      </c>
      <c r="H320" s="79" t="s">
        <v>26705</v>
      </c>
      <c r="I320" s="103">
        <v>1062</v>
      </c>
      <c r="J320" s="75">
        <v>0.25</v>
      </c>
      <c r="K320" s="77">
        <f t="shared" si="4"/>
        <v>796.5</v>
      </c>
      <c r="L320" s="51"/>
      <c r="M320" s="22">
        <v>316</v>
      </c>
    </row>
    <row r="321" spans="1:13" s="3" customFormat="1" x14ac:dyDescent="0.2">
      <c r="A321" s="22">
        <v>317</v>
      </c>
      <c r="B321" s="37" t="s">
        <v>4276</v>
      </c>
      <c r="C321" s="79" t="s">
        <v>1039</v>
      </c>
      <c r="D321" s="79" t="s">
        <v>27015</v>
      </c>
      <c r="E321" s="79" t="s">
        <v>4285</v>
      </c>
      <c r="F321" s="79" t="s">
        <v>24305</v>
      </c>
      <c r="G321" s="79">
        <v>19081730</v>
      </c>
      <c r="H321" s="79" t="s">
        <v>26705</v>
      </c>
      <c r="I321" s="103">
        <v>1093</v>
      </c>
      <c r="J321" s="75">
        <v>0.25</v>
      </c>
      <c r="K321" s="77">
        <f t="shared" si="4"/>
        <v>819.75</v>
      </c>
      <c r="L321" s="51"/>
      <c r="M321" s="22">
        <v>317</v>
      </c>
    </row>
    <row r="322" spans="1:13" s="3" customFormat="1" x14ac:dyDescent="0.2">
      <c r="A322" s="22">
        <v>318</v>
      </c>
      <c r="B322" s="37" t="s">
        <v>4276</v>
      </c>
      <c r="C322" s="79" t="s">
        <v>1039</v>
      </c>
      <c r="D322" s="79" t="s">
        <v>27016</v>
      </c>
      <c r="E322" s="79" t="s">
        <v>4285</v>
      </c>
      <c r="F322" s="79" t="s">
        <v>24306</v>
      </c>
      <c r="G322" s="79">
        <v>19081730</v>
      </c>
      <c r="H322" s="79" t="s">
        <v>26705</v>
      </c>
      <c r="I322" s="103">
        <v>1097</v>
      </c>
      <c r="J322" s="75">
        <v>0.25</v>
      </c>
      <c r="K322" s="77">
        <f t="shared" ref="K322:K385" si="5">I322*(1-J322)</f>
        <v>822.75</v>
      </c>
      <c r="L322" s="51"/>
      <c r="M322" s="22">
        <v>318</v>
      </c>
    </row>
    <row r="323" spans="1:13" s="3" customFormat="1" x14ac:dyDescent="0.2">
      <c r="A323" s="22">
        <v>319</v>
      </c>
      <c r="B323" s="37" t="s">
        <v>4276</v>
      </c>
      <c r="C323" s="79" t="s">
        <v>1039</v>
      </c>
      <c r="D323" s="79" t="s">
        <v>27017</v>
      </c>
      <c r="E323" s="79" t="s">
        <v>4285</v>
      </c>
      <c r="F323" s="79" t="s">
        <v>24307</v>
      </c>
      <c r="G323" s="79">
        <v>19081730</v>
      </c>
      <c r="H323" s="79" t="s">
        <v>26705</v>
      </c>
      <c r="I323" s="103">
        <v>1097</v>
      </c>
      <c r="J323" s="75">
        <v>0.25</v>
      </c>
      <c r="K323" s="77">
        <f t="shared" si="5"/>
        <v>822.75</v>
      </c>
      <c r="L323" s="51"/>
      <c r="M323" s="22">
        <v>319</v>
      </c>
    </row>
    <row r="324" spans="1:13" s="3" customFormat="1" x14ac:dyDescent="0.2">
      <c r="A324" s="22">
        <v>320</v>
      </c>
      <c r="B324" s="37" t="s">
        <v>4276</v>
      </c>
      <c r="C324" s="79" t="s">
        <v>1039</v>
      </c>
      <c r="D324" s="79" t="s">
        <v>27018</v>
      </c>
      <c r="E324" s="79" t="s">
        <v>4285</v>
      </c>
      <c r="F324" s="79" t="s">
        <v>24308</v>
      </c>
      <c r="G324" s="79">
        <v>19081730</v>
      </c>
      <c r="H324" s="79" t="s">
        <v>26705</v>
      </c>
      <c r="I324" s="103">
        <v>1097</v>
      </c>
      <c r="J324" s="75">
        <v>0.25</v>
      </c>
      <c r="K324" s="77">
        <f t="shared" si="5"/>
        <v>822.75</v>
      </c>
      <c r="L324" s="51"/>
      <c r="M324" s="22">
        <v>320</v>
      </c>
    </row>
    <row r="325" spans="1:13" s="3" customFormat="1" x14ac:dyDescent="0.2">
      <c r="A325" s="22">
        <v>321</v>
      </c>
      <c r="B325" s="37" t="s">
        <v>4276</v>
      </c>
      <c r="C325" s="79" t="s">
        <v>1039</v>
      </c>
      <c r="D325" s="79" t="s">
        <v>27019</v>
      </c>
      <c r="E325" s="79" t="s">
        <v>4285</v>
      </c>
      <c r="F325" s="79" t="s">
        <v>24309</v>
      </c>
      <c r="G325" s="79">
        <v>19081730</v>
      </c>
      <c r="H325" s="79" t="s">
        <v>26705</v>
      </c>
      <c r="I325" s="103">
        <v>1097</v>
      </c>
      <c r="J325" s="75">
        <v>0.25</v>
      </c>
      <c r="K325" s="77">
        <f t="shared" si="5"/>
        <v>822.75</v>
      </c>
      <c r="L325" s="51"/>
      <c r="M325" s="22">
        <v>321</v>
      </c>
    </row>
    <row r="326" spans="1:13" s="3" customFormat="1" x14ac:dyDescent="0.2">
      <c r="A326" s="22">
        <v>322</v>
      </c>
      <c r="B326" s="37" t="s">
        <v>4276</v>
      </c>
      <c r="C326" s="79" t="s">
        <v>1039</v>
      </c>
      <c r="D326" s="79" t="s">
        <v>27020</v>
      </c>
      <c r="E326" s="79" t="s">
        <v>4285</v>
      </c>
      <c r="F326" s="79" t="s">
        <v>24310</v>
      </c>
      <c r="G326" s="79">
        <v>19081730</v>
      </c>
      <c r="H326" s="79" t="s">
        <v>26705</v>
      </c>
      <c r="I326" s="103">
        <v>1097</v>
      </c>
      <c r="J326" s="75">
        <v>0.25</v>
      </c>
      <c r="K326" s="77">
        <f t="shared" si="5"/>
        <v>822.75</v>
      </c>
      <c r="L326" s="51"/>
      <c r="M326" s="22">
        <v>322</v>
      </c>
    </row>
    <row r="327" spans="1:13" s="3" customFormat="1" x14ac:dyDescent="0.2">
      <c r="A327" s="22">
        <v>323</v>
      </c>
      <c r="B327" s="37" t="s">
        <v>4276</v>
      </c>
      <c r="C327" s="79" t="s">
        <v>1039</v>
      </c>
      <c r="D327" s="79" t="s">
        <v>27021</v>
      </c>
      <c r="E327" s="79" t="s">
        <v>4285</v>
      </c>
      <c r="F327" s="79" t="s">
        <v>24311</v>
      </c>
      <c r="G327" s="79">
        <v>19081730</v>
      </c>
      <c r="H327" s="79" t="s">
        <v>26705</v>
      </c>
      <c r="I327" s="103">
        <v>1097</v>
      </c>
      <c r="J327" s="75">
        <v>0.25</v>
      </c>
      <c r="K327" s="77">
        <f t="shared" si="5"/>
        <v>822.75</v>
      </c>
      <c r="L327" s="51"/>
      <c r="M327" s="22">
        <v>323</v>
      </c>
    </row>
    <row r="328" spans="1:13" s="3" customFormat="1" x14ac:dyDescent="0.2">
      <c r="A328" s="22">
        <v>324</v>
      </c>
      <c r="B328" s="37" t="s">
        <v>4276</v>
      </c>
      <c r="C328" s="79" t="s">
        <v>1039</v>
      </c>
      <c r="D328" s="79" t="s">
        <v>27022</v>
      </c>
      <c r="E328" s="79" t="s">
        <v>4285</v>
      </c>
      <c r="F328" s="79" t="s">
        <v>24312</v>
      </c>
      <c r="G328" s="79">
        <v>19081730</v>
      </c>
      <c r="H328" s="79" t="s">
        <v>26705</v>
      </c>
      <c r="I328" s="103">
        <v>1097</v>
      </c>
      <c r="J328" s="75">
        <v>0.25</v>
      </c>
      <c r="K328" s="77">
        <f t="shared" si="5"/>
        <v>822.75</v>
      </c>
      <c r="L328" s="51"/>
      <c r="M328" s="22">
        <v>324</v>
      </c>
    </row>
    <row r="329" spans="1:13" s="3" customFormat="1" x14ac:dyDescent="0.2">
      <c r="A329" s="22">
        <v>325</v>
      </c>
      <c r="B329" s="37" t="s">
        <v>4276</v>
      </c>
      <c r="C329" s="79" t="s">
        <v>1039</v>
      </c>
      <c r="D329" s="79" t="s">
        <v>27023</v>
      </c>
      <c r="E329" s="79" t="s">
        <v>4285</v>
      </c>
      <c r="F329" s="79" t="s">
        <v>24313</v>
      </c>
      <c r="G329" s="79">
        <v>19081730</v>
      </c>
      <c r="H329" s="79" t="s">
        <v>26705</v>
      </c>
      <c r="I329" s="103">
        <v>1097</v>
      </c>
      <c r="J329" s="75">
        <v>0.25</v>
      </c>
      <c r="K329" s="77">
        <f t="shared" si="5"/>
        <v>822.75</v>
      </c>
      <c r="L329" s="51"/>
      <c r="M329" s="22">
        <v>325</v>
      </c>
    </row>
    <row r="330" spans="1:13" s="3" customFormat="1" x14ac:dyDescent="0.2">
      <c r="A330" s="22">
        <v>326</v>
      </c>
      <c r="B330" s="37" t="s">
        <v>4276</v>
      </c>
      <c r="C330" s="79" t="s">
        <v>1039</v>
      </c>
      <c r="D330" s="79" t="s">
        <v>27024</v>
      </c>
      <c r="E330" s="79" t="s">
        <v>4285</v>
      </c>
      <c r="F330" s="79" t="s">
        <v>24314</v>
      </c>
      <c r="G330" s="79">
        <v>19081730</v>
      </c>
      <c r="H330" s="79" t="s">
        <v>26705</v>
      </c>
      <c r="I330" s="103">
        <v>1098</v>
      </c>
      <c r="J330" s="75">
        <v>0.25</v>
      </c>
      <c r="K330" s="77">
        <f t="shared" si="5"/>
        <v>823.5</v>
      </c>
      <c r="L330" s="51"/>
      <c r="M330" s="22">
        <v>326</v>
      </c>
    </row>
    <row r="331" spans="1:13" s="3" customFormat="1" x14ac:dyDescent="0.2">
      <c r="A331" s="22">
        <v>327</v>
      </c>
      <c r="B331" s="37" t="s">
        <v>4276</v>
      </c>
      <c r="C331" s="79" t="s">
        <v>1039</v>
      </c>
      <c r="D331" s="79" t="s">
        <v>27025</v>
      </c>
      <c r="E331" s="79" t="s">
        <v>4285</v>
      </c>
      <c r="F331" s="79" t="s">
        <v>24315</v>
      </c>
      <c r="G331" s="79">
        <v>19081730</v>
      </c>
      <c r="H331" s="79" t="s">
        <v>26705</v>
      </c>
      <c r="I331" s="103">
        <v>1098</v>
      </c>
      <c r="J331" s="75">
        <v>0.25</v>
      </c>
      <c r="K331" s="77">
        <f t="shared" si="5"/>
        <v>823.5</v>
      </c>
      <c r="L331" s="51"/>
      <c r="M331" s="22">
        <v>327</v>
      </c>
    </row>
    <row r="332" spans="1:13" s="3" customFormat="1" x14ac:dyDescent="0.2">
      <c r="A332" s="22">
        <v>328</v>
      </c>
      <c r="B332" s="37" t="s">
        <v>4276</v>
      </c>
      <c r="C332" s="79" t="s">
        <v>1039</v>
      </c>
      <c r="D332" s="79" t="s">
        <v>27026</v>
      </c>
      <c r="E332" s="79" t="s">
        <v>4285</v>
      </c>
      <c r="F332" s="79" t="s">
        <v>24316</v>
      </c>
      <c r="G332" s="79">
        <v>19081730</v>
      </c>
      <c r="H332" s="79" t="s">
        <v>26705</v>
      </c>
      <c r="I332" s="103">
        <v>1098</v>
      </c>
      <c r="J332" s="75">
        <v>0.25</v>
      </c>
      <c r="K332" s="77">
        <f t="shared" si="5"/>
        <v>823.5</v>
      </c>
      <c r="L332" s="51"/>
      <c r="M332" s="22">
        <v>328</v>
      </c>
    </row>
    <row r="333" spans="1:13" s="3" customFormat="1" x14ac:dyDescent="0.2">
      <c r="A333" s="22">
        <v>329</v>
      </c>
      <c r="B333" s="37" t="s">
        <v>4276</v>
      </c>
      <c r="C333" s="79" t="s">
        <v>1039</v>
      </c>
      <c r="D333" s="79" t="s">
        <v>27027</v>
      </c>
      <c r="E333" s="79" t="s">
        <v>4285</v>
      </c>
      <c r="F333" s="79" t="s">
        <v>24317</v>
      </c>
      <c r="G333" s="79">
        <v>19081730</v>
      </c>
      <c r="H333" s="79" t="s">
        <v>26705</v>
      </c>
      <c r="I333" s="103">
        <v>1098</v>
      </c>
      <c r="J333" s="75">
        <v>0.25</v>
      </c>
      <c r="K333" s="77">
        <f t="shared" si="5"/>
        <v>823.5</v>
      </c>
      <c r="L333" s="51"/>
      <c r="M333" s="22">
        <v>329</v>
      </c>
    </row>
    <row r="334" spans="1:13" s="3" customFormat="1" x14ac:dyDescent="0.2">
      <c r="A334" s="22">
        <v>330</v>
      </c>
      <c r="B334" s="37" t="s">
        <v>4276</v>
      </c>
      <c r="C334" s="79" t="s">
        <v>1039</v>
      </c>
      <c r="D334" s="79" t="s">
        <v>27028</v>
      </c>
      <c r="E334" s="79" t="s">
        <v>4285</v>
      </c>
      <c r="F334" s="79" t="s">
        <v>24318</v>
      </c>
      <c r="G334" s="79">
        <v>19081730</v>
      </c>
      <c r="H334" s="79" t="s">
        <v>26705</v>
      </c>
      <c r="I334" s="103">
        <v>1098</v>
      </c>
      <c r="J334" s="75">
        <v>0.25</v>
      </c>
      <c r="K334" s="77">
        <f t="shared" si="5"/>
        <v>823.5</v>
      </c>
      <c r="L334" s="51"/>
      <c r="M334" s="22">
        <v>330</v>
      </c>
    </row>
    <row r="335" spans="1:13" s="3" customFormat="1" x14ac:dyDescent="0.2">
      <c r="A335" s="22">
        <v>331</v>
      </c>
      <c r="B335" s="37" t="s">
        <v>4276</v>
      </c>
      <c r="C335" s="79" t="s">
        <v>1039</v>
      </c>
      <c r="D335" s="79" t="s">
        <v>27029</v>
      </c>
      <c r="E335" s="79" t="s">
        <v>4285</v>
      </c>
      <c r="F335" s="79" t="s">
        <v>24319</v>
      </c>
      <c r="G335" s="79">
        <v>19081730</v>
      </c>
      <c r="H335" s="79" t="s">
        <v>26705</v>
      </c>
      <c r="I335" s="103">
        <v>1098</v>
      </c>
      <c r="J335" s="75">
        <v>0.25</v>
      </c>
      <c r="K335" s="77">
        <f t="shared" si="5"/>
        <v>823.5</v>
      </c>
      <c r="L335" s="51"/>
      <c r="M335" s="22">
        <v>331</v>
      </c>
    </row>
    <row r="336" spans="1:13" s="3" customFormat="1" x14ac:dyDescent="0.2">
      <c r="A336" s="22">
        <v>332</v>
      </c>
      <c r="B336" s="37" t="s">
        <v>4276</v>
      </c>
      <c r="C336" s="79" t="s">
        <v>1039</v>
      </c>
      <c r="D336" s="79" t="s">
        <v>27030</v>
      </c>
      <c r="E336" s="79" t="s">
        <v>4285</v>
      </c>
      <c r="F336" s="79" t="s">
        <v>24320</v>
      </c>
      <c r="G336" s="79">
        <v>19081730</v>
      </c>
      <c r="H336" s="79" t="s">
        <v>26705</v>
      </c>
      <c r="I336" s="103">
        <v>1098</v>
      </c>
      <c r="J336" s="75">
        <v>0.25</v>
      </c>
      <c r="K336" s="77">
        <f t="shared" si="5"/>
        <v>823.5</v>
      </c>
      <c r="L336" s="51"/>
      <c r="M336" s="22">
        <v>332</v>
      </c>
    </row>
    <row r="337" spans="1:13" s="3" customFormat="1" x14ac:dyDescent="0.2">
      <c r="A337" s="22">
        <v>333</v>
      </c>
      <c r="B337" s="37" t="s">
        <v>4276</v>
      </c>
      <c r="C337" s="79" t="s">
        <v>1039</v>
      </c>
      <c r="D337" s="79" t="s">
        <v>27031</v>
      </c>
      <c r="E337" s="79" t="s">
        <v>4285</v>
      </c>
      <c r="F337" s="79" t="s">
        <v>24321</v>
      </c>
      <c r="G337" s="79">
        <v>19081730</v>
      </c>
      <c r="H337" s="79" t="s">
        <v>26705</v>
      </c>
      <c r="I337" s="103">
        <v>1098</v>
      </c>
      <c r="J337" s="75">
        <v>0.25</v>
      </c>
      <c r="K337" s="77">
        <f t="shared" si="5"/>
        <v>823.5</v>
      </c>
      <c r="L337" s="51"/>
      <c r="M337" s="22">
        <v>333</v>
      </c>
    </row>
    <row r="338" spans="1:13" s="3" customFormat="1" x14ac:dyDescent="0.2">
      <c r="A338" s="22">
        <v>334</v>
      </c>
      <c r="B338" s="37" t="s">
        <v>4276</v>
      </c>
      <c r="C338" s="79" t="s">
        <v>1039</v>
      </c>
      <c r="D338" s="79" t="s">
        <v>27032</v>
      </c>
      <c r="E338" s="79" t="s">
        <v>4285</v>
      </c>
      <c r="F338" s="79" t="s">
        <v>24322</v>
      </c>
      <c r="G338" s="79">
        <v>19081730</v>
      </c>
      <c r="H338" s="79" t="s">
        <v>26705</v>
      </c>
      <c r="I338" s="103">
        <v>1098</v>
      </c>
      <c r="J338" s="75">
        <v>0.25</v>
      </c>
      <c r="K338" s="77">
        <f t="shared" si="5"/>
        <v>823.5</v>
      </c>
      <c r="L338" s="51"/>
      <c r="M338" s="22">
        <v>334</v>
      </c>
    </row>
    <row r="339" spans="1:13" s="3" customFormat="1" x14ac:dyDescent="0.2">
      <c r="A339" s="22">
        <v>335</v>
      </c>
      <c r="B339" s="37" t="s">
        <v>4276</v>
      </c>
      <c r="C339" s="79" t="s">
        <v>1039</v>
      </c>
      <c r="D339" s="79" t="s">
        <v>27033</v>
      </c>
      <c r="E339" s="79" t="s">
        <v>4285</v>
      </c>
      <c r="F339" s="79" t="s">
        <v>24323</v>
      </c>
      <c r="G339" s="79">
        <v>19081730</v>
      </c>
      <c r="H339" s="79" t="s">
        <v>26705</v>
      </c>
      <c r="I339" s="103">
        <v>1098</v>
      </c>
      <c r="J339" s="75">
        <v>0.25</v>
      </c>
      <c r="K339" s="77">
        <f t="shared" si="5"/>
        <v>823.5</v>
      </c>
      <c r="L339" s="51"/>
      <c r="M339" s="22">
        <v>335</v>
      </c>
    </row>
    <row r="340" spans="1:13" s="3" customFormat="1" x14ac:dyDescent="0.2">
      <c r="A340" s="22">
        <v>336</v>
      </c>
      <c r="B340" s="37" t="s">
        <v>4276</v>
      </c>
      <c r="C340" s="79" t="s">
        <v>1039</v>
      </c>
      <c r="D340" s="79" t="s">
        <v>27034</v>
      </c>
      <c r="E340" s="79" t="s">
        <v>4285</v>
      </c>
      <c r="F340" s="79" t="s">
        <v>24324</v>
      </c>
      <c r="G340" s="79">
        <v>19081730</v>
      </c>
      <c r="H340" s="79" t="s">
        <v>26705</v>
      </c>
      <c r="I340" s="103">
        <v>1098</v>
      </c>
      <c r="J340" s="75">
        <v>0.25</v>
      </c>
      <c r="K340" s="77">
        <f t="shared" si="5"/>
        <v>823.5</v>
      </c>
      <c r="L340" s="51"/>
      <c r="M340" s="22">
        <v>336</v>
      </c>
    </row>
    <row r="341" spans="1:13" s="3" customFormat="1" x14ac:dyDescent="0.2">
      <c r="A341" s="22">
        <v>337</v>
      </c>
      <c r="B341" s="37" t="s">
        <v>4276</v>
      </c>
      <c r="C341" s="79" t="s">
        <v>1039</v>
      </c>
      <c r="D341" s="79" t="s">
        <v>27035</v>
      </c>
      <c r="E341" s="79" t="s">
        <v>4285</v>
      </c>
      <c r="F341" s="79" t="s">
        <v>24325</v>
      </c>
      <c r="G341" s="79">
        <v>19081730</v>
      </c>
      <c r="H341" s="79" t="s">
        <v>26705</v>
      </c>
      <c r="I341" s="103">
        <v>1098</v>
      </c>
      <c r="J341" s="75">
        <v>0.25</v>
      </c>
      <c r="K341" s="77">
        <f t="shared" si="5"/>
        <v>823.5</v>
      </c>
      <c r="L341" s="51"/>
      <c r="M341" s="22">
        <v>337</v>
      </c>
    </row>
    <row r="342" spans="1:13" s="3" customFormat="1" x14ac:dyDescent="0.2">
      <c r="A342" s="22">
        <v>338</v>
      </c>
      <c r="B342" s="37" t="s">
        <v>4276</v>
      </c>
      <c r="C342" s="79" t="s">
        <v>1039</v>
      </c>
      <c r="D342" s="79" t="s">
        <v>27036</v>
      </c>
      <c r="E342" s="79" t="s">
        <v>4285</v>
      </c>
      <c r="F342" s="79" t="s">
        <v>24326</v>
      </c>
      <c r="G342" s="79">
        <v>19081730</v>
      </c>
      <c r="H342" s="79" t="s">
        <v>26705</v>
      </c>
      <c r="I342" s="103">
        <v>1098</v>
      </c>
      <c r="J342" s="75">
        <v>0.25</v>
      </c>
      <c r="K342" s="77">
        <f t="shared" si="5"/>
        <v>823.5</v>
      </c>
      <c r="L342" s="51"/>
      <c r="M342" s="22">
        <v>338</v>
      </c>
    </row>
    <row r="343" spans="1:13" s="3" customFormat="1" x14ac:dyDescent="0.2">
      <c r="A343" s="22">
        <v>339</v>
      </c>
      <c r="B343" s="37" t="s">
        <v>4276</v>
      </c>
      <c r="C343" s="79" t="s">
        <v>1039</v>
      </c>
      <c r="D343" s="79" t="s">
        <v>27037</v>
      </c>
      <c r="E343" s="79" t="s">
        <v>4285</v>
      </c>
      <c r="F343" s="79" t="s">
        <v>24327</v>
      </c>
      <c r="G343" s="79">
        <v>19081730</v>
      </c>
      <c r="H343" s="79" t="s">
        <v>26705</v>
      </c>
      <c r="I343" s="103">
        <v>1098</v>
      </c>
      <c r="J343" s="75">
        <v>0.25</v>
      </c>
      <c r="K343" s="77">
        <f t="shared" si="5"/>
        <v>823.5</v>
      </c>
      <c r="L343" s="51"/>
      <c r="M343" s="22">
        <v>339</v>
      </c>
    </row>
    <row r="344" spans="1:13" s="3" customFormat="1" x14ac:dyDescent="0.2">
      <c r="A344" s="22">
        <v>340</v>
      </c>
      <c r="B344" s="37" t="s">
        <v>4276</v>
      </c>
      <c r="C344" s="79" t="s">
        <v>1039</v>
      </c>
      <c r="D344" s="79" t="s">
        <v>27038</v>
      </c>
      <c r="E344" s="79" t="s">
        <v>4285</v>
      </c>
      <c r="F344" s="79" t="s">
        <v>24328</v>
      </c>
      <c r="G344" s="79">
        <v>19081730</v>
      </c>
      <c r="H344" s="79" t="s">
        <v>26705</v>
      </c>
      <c r="I344" s="103">
        <v>1098</v>
      </c>
      <c r="J344" s="75">
        <v>0.25</v>
      </c>
      <c r="K344" s="77">
        <f t="shared" si="5"/>
        <v>823.5</v>
      </c>
      <c r="L344" s="51"/>
      <c r="M344" s="22">
        <v>340</v>
      </c>
    </row>
    <row r="345" spans="1:13" s="3" customFormat="1" x14ac:dyDescent="0.2">
      <c r="A345" s="22">
        <v>341</v>
      </c>
      <c r="B345" s="37" t="s">
        <v>4276</v>
      </c>
      <c r="C345" s="79" t="s">
        <v>1039</v>
      </c>
      <c r="D345" s="79" t="s">
        <v>27039</v>
      </c>
      <c r="E345" s="79" t="s">
        <v>4285</v>
      </c>
      <c r="F345" s="79" t="s">
        <v>24329</v>
      </c>
      <c r="G345" s="79">
        <v>19081730</v>
      </c>
      <c r="H345" s="79" t="s">
        <v>26705</v>
      </c>
      <c r="I345" s="103">
        <v>1098</v>
      </c>
      <c r="J345" s="75">
        <v>0.25</v>
      </c>
      <c r="K345" s="77">
        <f t="shared" si="5"/>
        <v>823.5</v>
      </c>
      <c r="L345" s="51"/>
      <c r="M345" s="22">
        <v>341</v>
      </c>
    </row>
    <row r="346" spans="1:13" s="3" customFormat="1" x14ac:dyDescent="0.2">
      <c r="A346" s="22">
        <v>342</v>
      </c>
      <c r="B346" s="37" t="s">
        <v>4276</v>
      </c>
      <c r="C346" s="79" t="s">
        <v>1039</v>
      </c>
      <c r="D346" s="79" t="s">
        <v>27040</v>
      </c>
      <c r="E346" s="79" t="s">
        <v>4285</v>
      </c>
      <c r="F346" s="79" t="s">
        <v>24330</v>
      </c>
      <c r="G346" s="79">
        <v>19081730</v>
      </c>
      <c r="H346" s="79" t="s">
        <v>26705</v>
      </c>
      <c r="I346" s="103">
        <v>1098</v>
      </c>
      <c r="J346" s="75">
        <v>0.25</v>
      </c>
      <c r="K346" s="77">
        <f t="shared" si="5"/>
        <v>823.5</v>
      </c>
      <c r="L346" s="51"/>
      <c r="M346" s="22">
        <v>342</v>
      </c>
    </row>
    <row r="347" spans="1:13" s="3" customFormat="1" x14ac:dyDescent="0.2">
      <c r="A347" s="22">
        <v>343</v>
      </c>
      <c r="B347" s="37" t="s">
        <v>4276</v>
      </c>
      <c r="C347" s="79" t="s">
        <v>1039</v>
      </c>
      <c r="D347" s="79" t="s">
        <v>27041</v>
      </c>
      <c r="E347" s="79" t="s">
        <v>4285</v>
      </c>
      <c r="F347" s="79" t="s">
        <v>24331</v>
      </c>
      <c r="G347" s="79">
        <v>19081730</v>
      </c>
      <c r="H347" s="79" t="s">
        <v>26705</v>
      </c>
      <c r="I347" s="103">
        <v>1098</v>
      </c>
      <c r="J347" s="75">
        <v>0.25</v>
      </c>
      <c r="K347" s="77">
        <f t="shared" si="5"/>
        <v>823.5</v>
      </c>
      <c r="L347" s="51"/>
      <c r="M347" s="22">
        <v>343</v>
      </c>
    </row>
    <row r="348" spans="1:13" s="3" customFormat="1" x14ac:dyDescent="0.2">
      <c r="A348" s="22">
        <v>344</v>
      </c>
      <c r="B348" s="37" t="s">
        <v>4276</v>
      </c>
      <c r="C348" s="79" t="s">
        <v>1039</v>
      </c>
      <c r="D348" s="79" t="s">
        <v>27042</v>
      </c>
      <c r="E348" s="79" t="s">
        <v>4285</v>
      </c>
      <c r="F348" s="79" t="s">
        <v>24332</v>
      </c>
      <c r="G348" s="79">
        <v>19081730</v>
      </c>
      <c r="H348" s="79" t="s">
        <v>26705</v>
      </c>
      <c r="I348" s="103">
        <v>1098</v>
      </c>
      <c r="J348" s="75">
        <v>0.25</v>
      </c>
      <c r="K348" s="77">
        <f t="shared" si="5"/>
        <v>823.5</v>
      </c>
      <c r="L348" s="51"/>
      <c r="M348" s="22">
        <v>344</v>
      </c>
    </row>
    <row r="349" spans="1:13" s="3" customFormat="1" x14ac:dyDescent="0.2">
      <c r="A349" s="22">
        <v>345</v>
      </c>
      <c r="B349" s="37" t="s">
        <v>4276</v>
      </c>
      <c r="C349" s="79" t="s">
        <v>1039</v>
      </c>
      <c r="D349" s="79" t="s">
        <v>27043</v>
      </c>
      <c r="E349" s="79" t="s">
        <v>4285</v>
      </c>
      <c r="F349" s="79" t="s">
        <v>24333</v>
      </c>
      <c r="G349" s="79">
        <v>19081730</v>
      </c>
      <c r="H349" s="79" t="s">
        <v>26705</v>
      </c>
      <c r="I349" s="103">
        <v>1098</v>
      </c>
      <c r="J349" s="75">
        <v>0.25</v>
      </c>
      <c r="K349" s="77">
        <f t="shared" si="5"/>
        <v>823.5</v>
      </c>
      <c r="L349" s="51"/>
      <c r="M349" s="22">
        <v>345</v>
      </c>
    </row>
    <row r="350" spans="1:13" s="3" customFormat="1" x14ac:dyDescent="0.2">
      <c r="A350" s="22">
        <v>346</v>
      </c>
      <c r="B350" s="37" t="s">
        <v>4276</v>
      </c>
      <c r="C350" s="79" t="s">
        <v>1039</v>
      </c>
      <c r="D350" s="79" t="s">
        <v>27044</v>
      </c>
      <c r="E350" s="79" t="s">
        <v>4285</v>
      </c>
      <c r="F350" s="79" t="s">
        <v>24334</v>
      </c>
      <c r="G350" s="79">
        <v>19081730</v>
      </c>
      <c r="H350" s="79" t="s">
        <v>26705</v>
      </c>
      <c r="I350" s="103">
        <v>1098</v>
      </c>
      <c r="J350" s="75">
        <v>0.25</v>
      </c>
      <c r="K350" s="77">
        <f t="shared" si="5"/>
        <v>823.5</v>
      </c>
      <c r="L350" s="51"/>
      <c r="M350" s="22">
        <v>346</v>
      </c>
    </row>
    <row r="351" spans="1:13" s="3" customFormat="1" x14ac:dyDescent="0.2">
      <c r="A351" s="22">
        <v>347</v>
      </c>
      <c r="B351" s="37" t="s">
        <v>4276</v>
      </c>
      <c r="C351" s="79" t="s">
        <v>1039</v>
      </c>
      <c r="D351" s="79" t="s">
        <v>27045</v>
      </c>
      <c r="E351" s="79" t="s">
        <v>4285</v>
      </c>
      <c r="F351" s="79" t="s">
        <v>24335</v>
      </c>
      <c r="G351" s="79">
        <v>19081730</v>
      </c>
      <c r="H351" s="79" t="s">
        <v>26705</v>
      </c>
      <c r="I351" s="103">
        <v>1098</v>
      </c>
      <c r="J351" s="75">
        <v>0.25</v>
      </c>
      <c r="K351" s="77">
        <f t="shared" si="5"/>
        <v>823.5</v>
      </c>
      <c r="L351" s="51"/>
      <c r="M351" s="22">
        <v>347</v>
      </c>
    </row>
    <row r="352" spans="1:13" s="3" customFormat="1" x14ac:dyDescent="0.2">
      <c r="A352" s="22">
        <v>348</v>
      </c>
      <c r="B352" s="37" t="s">
        <v>4276</v>
      </c>
      <c r="C352" s="79" t="s">
        <v>1039</v>
      </c>
      <c r="D352" s="79" t="s">
        <v>27046</v>
      </c>
      <c r="E352" s="79" t="s">
        <v>4285</v>
      </c>
      <c r="F352" s="79" t="s">
        <v>24336</v>
      </c>
      <c r="G352" s="79">
        <v>19081730</v>
      </c>
      <c r="H352" s="79" t="s">
        <v>26705</v>
      </c>
      <c r="I352" s="103">
        <v>1098</v>
      </c>
      <c r="J352" s="75">
        <v>0.25</v>
      </c>
      <c r="K352" s="77">
        <f t="shared" si="5"/>
        <v>823.5</v>
      </c>
      <c r="L352" s="51"/>
      <c r="M352" s="22">
        <v>348</v>
      </c>
    </row>
    <row r="353" spans="1:13" s="3" customFormat="1" x14ac:dyDescent="0.2">
      <c r="A353" s="22">
        <v>349</v>
      </c>
      <c r="B353" s="37" t="s">
        <v>4276</v>
      </c>
      <c r="C353" s="79" t="s">
        <v>1039</v>
      </c>
      <c r="D353" s="79" t="s">
        <v>27047</v>
      </c>
      <c r="E353" s="79" t="s">
        <v>4285</v>
      </c>
      <c r="F353" s="79" t="s">
        <v>24337</v>
      </c>
      <c r="G353" s="79">
        <v>19081730</v>
      </c>
      <c r="H353" s="79" t="s">
        <v>26705</v>
      </c>
      <c r="I353" s="103">
        <v>1098</v>
      </c>
      <c r="J353" s="75">
        <v>0.25</v>
      </c>
      <c r="K353" s="77">
        <f t="shared" si="5"/>
        <v>823.5</v>
      </c>
      <c r="L353" s="51"/>
      <c r="M353" s="22">
        <v>349</v>
      </c>
    </row>
    <row r="354" spans="1:13" s="3" customFormat="1" x14ac:dyDescent="0.2">
      <c r="A354" s="22">
        <v>350</v>
      </c>
      <c r="B354" s="37" t="s">
        <v>4276</v>
      </c>
      <c r="C354" s="79" t="s">
        <v>1039</v>
      </c>
      <c r="D354" s="79" t="s">
        <v>27048</v>
      </c>
      <c r="E354" s="79" t="s">
        <v>4285</v>
      </c>
      <c r="F354" s="79" t="s">
        <v>24338</v>
      </c>
      <c r="G354" s="79">
        <v>19081730</v>
      </c>
      <c r="H354" s="79" t="s">
        <v>26705</v>
      </c>
      <c r="I354" s="103">
        <v>1099</v>
      </c>
      <c r="J354" s="75">
        <v>0.25</v>
      </c>
      <c r="K354" s="77">
        <f t="shared" si="5"/>
        <v>824.25</v>
      </c>
      <c r="L354" s="51"/>
      <c r="M354" s="22">
        <v>350</v>
      </c>
    </row>
    <row r="355" spans="1:13" s="3" customFormat="1" x14ac:dyDescent="0.2">
      <c r="A355" s="22">
        <v>351</v>
      </c>
      <c r="B355" s="37" t="s">
        <v>4276</v>
      </c>
      <c r="C355" s="79" t="s">
        <v>1039</v>
      </c>
      <c r="D355" s="79" t="s">
        <v>27049</v>
      </c>
      <c r="E355" s="79" t="s">
        <v>4285</v>
      </c>
      <c r="F355" s="79" t="s">
        <v>24339</v>
      </c>
      <c r="G355" s="79">
        <v>19081730</v>
      </c>
      <c r="H355" s="79" t="s">
        <v>26705</v>
      </c>
      <c r="I355" s="103">
        <v>1102</v>
      </c>
      <c r="J355" s="75">
        <v>0.25</v>
      </c>
      <c r="K355" s="77">
        <f t="shared" si="5"/>
        <v>826.5</v>
      </c>
      <c r="L355" s="51"/>
      <c r="M355" s="22">
        <v>351</v>
      </c>
    </row>
    <row r="356" spans="1:13" s="3" customFormat="1" x14ac:dyDescent="0.2">
      <c r="A356" s="22">
        <v>352</v>
      </c>
      <c r="B356" s="37" t="s">
        <v>4276</v>
      </c>
      <c r="C356" s="79" t="s">
        <v>1039</v>
      </c>
      <c r="D356" s="79" t="s">
        <v>27050</v>
      </c>
      <c r="E356" s="79" t="s">
        <v>4285</v>
      </c>
      <c r="F356" s="79" t="s">
        <v>24340</v>
      </c>
      <c r="G356" s="79">
        <v>19081730</v>
      </c>
      <c r="H356" s="79" t="s">
        <v>26705</v>
      </c>
      <c r="I356" s="103">
        <v>1102</v>
      </c>
      <c r="J356" s="75">
        <v>0.25</v>
      </c>
      <c r="K356" s="77">
        <f t="shared" si="5"/>
        <v>826.5</v>
      </c>
      <c r="L356" s="51"/>
      <c r="M356" s="22">
        <v>352</v>
      </c>
    </row>
    <row r="357" spans="1:13" s="3" customFormat="1" x14ac:dyDescent="0.2">
      <c r="A357" s="22">
        <v>353</v>
      </c>
      <c r="B357" s="37" t="s">
        <v>4276</v>
      </c>
      <c r="C357" s="79" t="s">
        <v>1039</v>
      </c>
      <c r="D357" s="79" t="s">
        <v>27051</v>
      </c>
      <c r="E357" s="79" t="s">
        <v>4285</v>
      </c>
      <c r="F357" s="79" t="s">
        <v>24341</v>
      </c>
      <c r="G357" s="79">
        <v>19081730</v>
      </c>
      <c r="H357" s="79" t="s">
        <v>26705</v>
      </c>
      <c r="I357" s="103">
        <v>1102</v>
      </c>
      <c r="J357" s="75">
        <v>0.25</v>
      </c>
      <c r="K357" s="77">
        <f t="shared" si="5"/>
        <v>826.5</v>
      </c>
      <c r="L357" s="51"/>
      <c r="M357" s="22">
        <v>353</v>
      </c>
    </row>
    <row r="358" spans="1:13" s="3" customFormat="1" x14ac:dyDescent="0.2">
      <c r="A358" s="22">
        <v>354</v>
      </c>
      <c r="B358" s="37" t="s">
        <v>4276</v>
      </c>
      <c r="C358" s="79" t="s">
        <v>1039</v>
      </c>
      <c r="D358" s="79" t="s">
        <v>27052</v>
      </c>
      <c r="E358" s="79" t="s">
        <v>4285</v>
      </c>
      <c r="F358" s="79" t="s">
        <v>24342</v>
      </c>
      <c r="G358" s="79">
        <v>19081730</v>
      </c>
      <c r="H358" s="79" t="s">
        <v>26705</v>
      </c>
      <c r="I358" s="103">
        <v>1102</v>
      </c>
      <c r="J358" s="75">
        <v>0.25</v>
      </c>
      <c r="K358" s="77">
        <f t="shared" si="5"/>
        <v>826.5</v>
      </c>
      <c r="L358" s="51"/>
      <c r="M358" s="22">
        <v>354</v>
      </c>
    </row>
    <row r="359" spans="1:13" s="3" customFormat="1" x14ac:dyDescent="0.2">
      <c r="A359" s="22">
        <v>355</v>
      </c>
      <c r="B359" s="37" t="s">
        <v>4276</v>
      </c>
      <c r="C359" s="79" t="s">
        <v>1039</v>
      </c>
      <c r="D359" s="79" t="s">
        <v>27053</v>
      </c>
      <c r="E359" s="79" t="s">
        <v>4285</v>
      </c>
      <c r="F359" s="79" t="s">
        <v>24343</v>
      </c>
      <c r="G359" s="79">
        <v>19081730</v>
      </c>
      <c r="H359" s="79" t="s">
        <v>26705</v>
      </c>
      <c r="I359" s="103">
        <v>1102</v>
      </c>
      <c r="J359" s="75">
        <v>0.25</v>
      </c>
      <c r="K359" s="77">
        <f t="shared" si="5"/>
        <v>826.5</v>
      </c>
      <c r="L359" s="51"/>
      <c r="M359" s="22">
        <v>355</v>
      </c>
    </row>
    <row r="360" spans="1:13" s="3" customFormat="1" x14ac:dyDescent="0.2">
      <c r="A360" s="22">
        <v>356</v>
      </c>
      <c r="B360" s="37" t="s">
        <v>4276</v>
      </c>
      <c r="C360" s="79" t="s">
        <v>1039</v>
      </c>
      <c r="D360" s="79" t="s">
        <v>27054</v>
      </c>
      <c r="E360" s="79" t="s">
        <v>4285</v>
      </c>
      <c r="F360" s="79" t="s">
        <v>24344</v>
      </c>
      <c r="G360" s="79">
        <v>19081730</v>
      </c>
      <c r="H360" s="79" t="s">
        <v>26705</v>
      </c>
      <c r="I360" s="103">
        <v>1102</v>
      </c>
      <c r="J360" s="75">
        <v>0.25</v>
      </c>
      <c r="K360" s="77">
        <f t="shared" si="5"/>
        <v>826.5</v>
      </c>
      <c r="L360" s="51"/>
      <c r="M360" s="22">
        <v>356</v>
      </c>
    </row>
    <row r="361" spans="1:13" s="3" customFormat="1" x14ac:dyDescent="0.2">
      <c r="A361" s="22">
        <v>357</v>
      </c>
      <c r="B361" s="37" t="s">
        <v>4276</v>
      </c>
      <c r="C361" s="79" t="s">
        <v>1039</v>
      </c>
      <c r="D361" s="79" t="s">
        <v>27055</v>
      </c>
      <c r="E361" s="79" t="s">
        <v>4285</v>
      </c>
      <c r="F361" s="79" t="s">
        <v>24345</v>
      </c>
      <c r="G361" s="79">
        <v>19081730</v>
      </c>
      <c r="H361" s="79" t="s">
        <v>26705</v>
      </c>
      <c r="I361" s="103">
        <v>1102</v>
      </c>
      <c r="J361" s="75">
        <v>0.25</v>
      </c>
      <c r="K361" s="77">
        <f t="shared" si="5"/>
        <v>826.5</v>
      </c>
      <c r="L361" s="51"/>
      <c r="M361" s="22">
        <v>357</v>
      </c>
    </row>
    <row r="362" spans="1:13" s="3" customFormat="1" x14ac:dyDescent="0.2">
      <c r="A362" s="22">
        <v>358</v>
      </c>
      <c r="B362" s="37" t="s">
        <v>4276</v>
      </c>
      <c r="C362" s="79" t="s">
        <v>1039</v>
      </c>
      <c r="D362" s="79" t="s">
        <v>27056</v>
      </c>
      <c r="E362" s="79" t="s">
        <v>4285</v>
      </c>
      <c r="F362" s="79" t="s">
        <v>24346</v>
      </c>
      <c r="G362" s="79">
        <v>19081730</v>
      </c>
      <c r="H362" s="79" t="s">
        <v>26705</v>
      </c>
      <c r="I362" s="103">
        <v>1102</v>
      </c>
      <c r="J362" s="75">
        <v>0.25</v>
      </c>
      <c r="K362" s="77">
        <f t="shared" si="5"/>
        <v>826.5</v>
      </c>
      <c r="L362" s="51"/>
      <c r="M362" s="22">
        <v>358</v>
      </c>
    </row>
    <row r="363" spans="1:13" s="3" customFormat="1" x14ac:dyDescent="0.2">
      <c r="A363" s="22">
        <v>359</v>
      </c>
      <c r="B363" s="37" t="s">
        <v>4276</v>
      </c>
      <c r="C363" s="79" t="s">
        <v>1039</v>
      </c>
      <c r="D363" s="79" t="s">
        <v>27057</v>
      </c>
      <c r="E363" s="79" t="s">
        <v>4285</v>
      </c>
      <c r="F363" s="79" t="s">
        <v>24347</v>
      </c>
      <c r="G363" s="79">
        <v>19081730</v>
      </c>
      <c r="H363" s="79" t="s">
        <v>26705</v>
      </c>
      <c r="I363" s="103">
        <v>1102</v>
      </c>
      <c r="J363" s="75">
        <v>0.25</v>
      </c>
      <c r="K363" s="77">
        <f t="shared" si="5"/>
        <v>826.5</v>
      </c>
      <c r="L363" s="51"/>
      <c r="M363" s="22">
        <v>359</v>
      </c>
    </row>
    <row r="364" spans="1:13" s="3" customFormat="1" x14ac:dyDescent="0.2">
      <c r="A364" s="22">
        <v>360</v>
      </c>
      <c r="B364" s="37" t="s">
        <v>4276</v>
      </c>
      <c r="C364" s="79" t="s">
        <v>1039</v>
      </c>
      <c r="D364" s="79" t="s">
        <v>27058</v>
      </c>
      <c r="E364" s="79" t="s">
        <v>4285</v>
      </c>
      <c r="F364" s="79" t="s">
        <v>24348</v>
      </c>
      <c r="G364" s="79">
        <v>19081730</v>
      </c>
      <c r="H364" s="79" t="s">
        <v>26705</v>
      </c>
      <c r="I364" s="103">
        <v>1102</v>
      </c>
      <c r="J364" s="75">
        <v>0.25</v>
      </c>
      <c r="K364" s="77">
        <f t="shared" si="5"/>
        <v>826.5</v>
      </c>
      <c r="L364" s="51"/>
      <c r="M364" s="22">
        <v>360</v>
      </c>
    </row>
    <row r="365" spans="1:13" s="3" customFormat="1" x14ac:dyDescent="0.2">
      <c r="A365" s="22">
        <v>361</v>
      </c>
      <c r="B365" s="37" t="s">
        <v>4276</v>
      </c>
      <c r="C365" s="79" t="s">
        <v>1039</v>
      </c>
      <c r="D365" s="79" t="s">
        <v>27059</v>
      </c>
      <c r="E365" s="79" t="s">
        <v>4285</v>
      </c>
      <c r="F365" s="79" t="s">
        <v>24349</v>
      </c>
      <c r="G365" s="79">
        <v>19081730</v>
      </c>
      <c r="H365" s="79" t="s">
        <v>26705</v>
      </c>
      <c r="I365" s="103">
        <v>1102</v>
      </c>
      <c r="J365" s="75">
        <v>0.25</v>
      </c>
      <c r="K365" s="77">
        <f t="shared" si="5"/>
        <v>826.5</v>
      </c>
      <c r="L365" s="51"/>
      <c r="M365" s="22">
        <v>361</v>
      </c>
    </row>
    <row r="366" spans="1:13" s="3" customFormat="1" x14ac:dyDescent="0.2">
      <c r="A366" s="22">
        <v>362</v>
      </c>
      <c r="B366" s="37" t="s">
        <v>4276</v>
      </c>
      <c r="C366" s="79" t="s">
        <v>1039</v>
      </c>
      <c r="D366" s="79" t="s">
        <v>27060</v>
      </c>
      <c r="E366" s="79" t="s">
        <v>4285</v>
      </c>
      <c r="F366" s="79" t="s">
        <v>24350</v>
      </c>
      <c r="G366" s="79">
        <v>19081730</v>
      </c>
      <c r="H366" s="79" t="s">
        <v>26705</v>
      </c>
      <c r="I366" s="103">
        <v>1102</v>
      </c>
      <c r="J366" s="75">
        <v>0.25</v>
      </c>
      <c r="K366" s="77">
        <f t="shared" si="5"/>
        <v>826.5</v>
      </c>
      <c r="L366" s="51"/>
      <c r="M366" s="22">
        <v>362</v>
      </c>
    </row>
    <row r="367" spans="1:13" s="3" customFormat="1" x14ac:dyDescent="0.2">
      <c r="A367" s="22">
        <v>363</v>
      </c>
      <c r="B367" s="37" t="s">
        <v>4276</v>
      </c>
      <c r="C367" s="79" t="s">
        <v>1039</v>
      </c>
      <c r="D367" s="79" t="s">
        <v>27061</v>
      </c>
      <c r="E367" s="79" t="s">
        <v>4285</v>
      </c>
      <c r="F367" s="79" t="s">
        <v>24351</v>
      </c>
      <c r="G367" s="79">
        <v>19081730</v>
      </c>
      <c r="H367" s="79" t="s">
        <v>26705</v>
      </c>
      <c r="I367" s="103">
        <v>1105</v>
      </c>
      <c r="J367" s="75">
        <v>0.25</v>
      </c>
      <c r="K367" s="77">
        <f t="shared" si="5"/>
        <v>828.75</v>
      </c>
      <c r="L367" s="51"/>
      <c r="M367" s="22">
        <v>363</v>
      </c>
    </row>
    <row r="368" spans="1:13" s="3" customFormat="1" x14ac:dyDescent="0.2">
      <c r="A368" s="22">
        <v>364</v>
      </c>
      <c r="B368" s="37" t="s">
        <v>4276</v>
      </c>
      <c r="C368" s="79" t="s">
        <v>1039</v>
      </c>
      <c r="D368" s="79" t="s">
        <v>27062</v>
      </c>
      <c r="E368" s="79" t="s">
        <v>4285</v>
      </c>
      <c r="F368" s="79" t="s">
        <v>24352</v>
      </c>
      <c r="G368" s="79">
        <v>19081730</v>
      </c>
      <c r="H368" s="79" t="s">
        <v>26705</v>
      </c>
      <c r="I368" s="103">
        <v>1105</v>
      </c>
      <c r="J368" s="75">
        <v>0.25</v>
      </c>
      <c r="K368" s="77">
        <f t="shared" si="5"/>
        <v>828.75</v>
      </c>
      <c r="L368" s="51"/>
      <c r="M368" s="22">
        <v>364</v>
      </c>
    </row>
    <row r="369" spans="1:13" s="3" customFormat="1" x14ac:dyDescent="0.2">
      <c r="A369" s="22">
        <v>365</v>
      </c>
      <c r="B369" s="37" t="s">
        <v>4276</v>
      </c>
      <c r="C369" s="79" t="s">
        <v>1039</v>
      </c>
      <c r="D369" s="79" t="s">
        <v>27063</v>
      </c>
      <c r="E369" s="79" t="s">
        <v>4285</v>
      </c>
      <c r="F369" s="79" t="s">
        <v>24353</v>
      </c>
      <c r="G369" s="79">
        <v>19081730</v>
      </c>
      <c r="H369" s="79" t="s">
        <v>26705</v>
      </c>
      <c r="I369" s="103">
        <v>1105</v>
      </c>
      <c r="J369" s="75">
        <v>0.25</v>
      </c>
      <c r="K369" s="77">
        <f t="shared" si="5"/>
        <v>828.75</v>
      </c>
      <c r="L369" s="51"/>
      <c r="M369" s="22">
        <v>365</v>
      </c>
    </row>
    <row r="370" spans="1:13" s="3" customFormat="1" x14ac:dyDescent="0.2">
      <c r="A370" s="22">
        <v>366</v>
      </c>
      <c r="B370" s="37" t="s">
        <v>4276</v>
      </c>
      <c r="C370" s="79" t="s">
        <v>1039</v>
      </c>
      <c r="D370" s="79" t="s">
        <v>27064</v>
      </c>
      <c r="E370" s="79" t="s">
        <v>4285</v>
      </c>
      <c r="F370" s="79" t="s">
        <v>24354</v>
      </c>
      <c r="G370" s="79">
        <v>19081730</v>
      </c>
      <c r="H370" s="79" t="s">
        <v>26705</v>
      </c>
      <c r="I370" s="103">
        <v>1105</v>
      </c>
      <c r="J370" s="75">
        <v>0.25</v>
      </c>
      <c r="K370" s="77">
        <f t="shared" si="5"/>
        <v>828.75</v>
      </c>
      <c r="L370" s="51"/>
      <c r="M370" s="22">
        <v>366</v>
      </c>
    </row>
    <row r="371" spans="1:13" s="3" customFormat="1" x14ac:dyDescent="0.2">
      <c r="A371" s="22">
        <v>367</v>
      </c>
      <c r="B371" s="37" t="s">
        <v>4276</v>
      </c>
      <c r="C371" s="79" t="s">
        <v>1039</v>
      </c>
      <c r="D371" s="79" t="s">
        <v>27065</v>
      </c>
      <c r="E371" s="79" t="s">
        <v>4285</v>
      </c>
      <c r="F371" s="79" t="s">
        <v>24355</v>
      </c>
      <c r="G371" s="79">
        <v>19081730</v>
      </c>
      <c r="H371" s="79" t="s">
        <v>26705</v>
      </c>
      <c r="I371" s="103">
        <v>1105</v>
      </c>
      <c r="J371" s="75">
        <v>0.25</v>
      </c>
      <c r="K371" s="77">
        <f t="shared" si="5"/>
        <v>828.75</v>
      </c>
      <c r="L371" s="51"/>
      <c r="M371" s="22">
        <v>367</v>
      </c>
    </row>
    <row r="372" spans="1:13" s="3" customFormat="1" x14ac:dyDescent="0.2">
      <c r="A372" s="22">
        <v>368</v>
      </c>
      <c r="B372" s="37" t="s">
        <v>4276</v>
      </c>
      <c r="C372" s="79" t="s">
        <v>1039</v>
      </c>
      <c r="D372" s="79" t="s">
        <v>27066</v>
      </c>
      <c r="E372" s="79" t="s">
        <v>4285</v>
      </c>
      <c r="F372" s="79" t="s">
        <v>24356</v>
      </c>
      <c r="G372" s="79">
        <v>19081730</v>
      </c>
      <c r="H372" s="79" t="s">
        <v>26705</v>
      </c>
      <c r="I372" s="103">
        <v>1105</v>
      </c>
      <c r="J372" s="75">
        <v>0.25</v>
      </c>
      <c r="K372" s="77">
        <f t="shared" si="5"/>
        <v>828.75</v>
      </c>
      <c r="L372" s="51"/>
      <c r="M372" s="22">
        <v>368</v>
      </c>
    </row>
    <row r="373" spans="1:13" s="3" customFormat="1" x14ac:dyDescent="0.2">
      <c r="A373" s="22">
        <v>369</v>
      </c>
      <c r="B373" s="37" t="s">
        <v>4276</v>
      </c>
      <c r="C373" s="79" t="s">
        <v>1039</v>
      </c>
      <c r="D373" s="79" t="s">
        <v>27067</v>
      </c>
      <c r="E373" s="79" t="s">
        <v>4285</v>
      </c>
      <c r="F373" s="79" t="s">
        <v>24357</v>
      </c>
      <c r="G373" s="79">
        <v>19081730</v>
      </c>
      <c r="H373" s="79" t="s">
        <v>26705</v>
      </c>
      <c r="I373" s="103">
        <v>1105</v>
      </c>
      <c r="J373" s="75">
        <v>0.25</v>
      </c>
      <c r="K373" s="77">
        <f t="shared" si="5"/>
        <v>828.75</v>
      </c>
      <c r="L373" s="51"/>
      <c r="M373" s="22">
        <v>369</v>
      </c>
    </row>
    <row r="374" spans="1:13" s="3" customFormat="1" x14ac:dyDescent="0.2">
      <c r="A374" s="22">
        <v>370</v>
      </c>
      <c r="B374" s="37" t="s">
        <v>4276</v>
      </c>
      <c r="C374" s="79" t="s">
        <v>1039</v>
      </c>
      <c r="D374" s="79" t="s">
        <v>27068</v>
      </c>
      <c r="E374" s="79" t="s">
        <v>4285</v>
      </c>
      <c r="F374" s="79" t="s">
        <v>24358</v>
      </c>
      <c r="G374" s="79">
        <v>19081730</v>
      </c>
      <c r="H374" s="79" t="s">
        <v>26705</v>
      </c>
      <c r="I374" s="103">
        <v>1105</v>
      </c>
      <c r="J374" s="75">
        <v>0.25</v>
      </c>
      <c r="K374" s="77">
        <f t="shared" si="5"/>
        <v>828.75</v>
      </c>
      <c r="L374" s="51"/>
      <c r="M374" s="22">
        <v>370</v>
      </c>
    </row>
    <row r="375" spans="1:13" s="3" customFormat="1" x14ac:dyDescent="0.2">
      <c r="A375" s="22">
        <v>371</v>
      </c>
      <c r="B375" s="37" t="s">
        <v>4276</v>
      </c>
      <c r="C375" s="79" t="s">
        <v>1039</v>
      </c>
      <c r="D375" s="79" t="s">
        <v>27069</v>
      </c>
      <c r="E375" s="79" t="s">
        <v>4285</v>
      </c>
      <c r="F375" s="79" t="s">
        <v>24359</v>
      </c>
      <c r="G375" s="79">
        <v>19081730</v>
      </c>
      <c r="H375" s="79" t="s">
        <v>26705</v>
      </c>
      <c r="I375" s="103">
        <v>1105</v>
      </c>
      <c r="J375" s="75">
        <v>0.25</v>
      </c>
      <c r="K375" s="77">
        <f t="shared" si="5"/>
        <v>828.75</v>
      </c>
      <c r="L375" s="51"/>
      <c r="M375" s="22">
        <v>371</v>
      </c>
    </row>
    <row r="376" spans="1:13" s="3" customFormat="1" x14ac:dyDescent="0.2">
      <c r="A376" s="22">
        <v>372</v>
      </c>
      <c r="B376" s="37" t="s">
        <v>4276</v>
      </c>
      <c r="C376" s="79" t="s">
        <v>1039</v>
      </c>
      <c r="D376" s="79" t="s">
        <v>27070</v>
      </c>
      <c r="E376" s="79" t="s">
        <v>4285</v>
      </c>
      <c r="F376" s="79" t="s">
        <v>24360</v>
      </c>
      <c r="G376" s="79">
        <v>19081730</v>
      </c>
      <c r="H376" s="79" t="s">
        <v>26705</v>
      </c>
      <c r="I376" s="103">
        <v>1105</v>
      </c>
      <c r="J376" s="75">
        <v>0.25</v>
      </c>
      <c r="K376" s="77">
        <f t="shared" si="5"/>
        <v>828.75</v>
      </c>
      <c r="L376" s="51"/>
      <c r="M376" s="22">
        <v>372</v>
      </c>
    </row>
    <row r="377" spans="1:13" s="3" customFormat="1" x14ac:dyDescent="0.2">
      <c r="A377" s="22">
        <v>373</v>
      </c>
      <c r="B377" s="37" t="s">
        <v>4276</v>
      </c>
      <c r="C377" s="79" t="s">
        <v>1039</v>
      </c>
      <c r="D377" s="79" t="s">
        <v>27071</v>
      </c>
      <c r="E377" s="79" t="s">
        <v>4285</v>
      </c>
      <c r="F377" s="79" t="s">
        <v>24361</v>
      </c>
      <c r="G377" s="79">
        <v>19081730</v>
      </c>
      <c r="H377" s="79" t="s">
        <v>26705</v>
      </c>
      <c r="I377" s="103">
        <v>1105</v>
      </c>
      <c r="J377" s="75">
        <v>0.25</v>
      </c>
      <c r="K377" s="77">
        <f t="shared" si="5"/>
        <v>828.75</v>
      </c>
      <c r="L377" s="51"/>
      <c r="M377" s="22">
        <v>373</v>
      </c>
    </row>
    <row r="378" spans="1:13" s="3" customFormat="1" x14ac:dyDescent="0.2">
      <c r="A378" s="22">
        <v>374</v>
      </c>
      <c r="B378" s="37" t="s">
        <v>4276</v>
      </c>
      <c r="C378" s="79" t="s">
        <v>1039</v>
      </c>
      <c r="D378" s="79" t="s">
        <v>27072</v>
      </c>
      <c r="E378" s="79" t="s">
        <v>4285</v>
      </c>
      <c r="F378" s="79" t="s">
        <v>24362</v>
      </c>
      <c r="G378" s="79">
        <v>19081730</v>
      </c>
      <c r="H378" s="79" t="s">
        <v>26705</v>
      </c>
      <c r="I378" s="103">
        <v>1105</v>
      </c>
      <c r="J378" s="75">
        <v>0.25</v>
      </c>
      <c r="K378" s="77">
        <f t="shared" si="5"/>
        <v>828.75</v>
      </c>
      <c r="L378" s="51"/>
      <c r="M378" s="22">
        <v>374</v>
      </c>
    </row>
    <row r="379" spans="1:13" s="3" customFormat="1" x14ac:dyDescent="0.2">
      <c r="A379" s="22">
        <v>375</v>
      </c>
      <c r="B379" s="37" t="s">
        <v>4276</v>
      </c>
      <c r="C379" s="79" t="s">
        <v>1039</v>
      </c>
      <c r="D379" s="79" t="s">
        <v>27073</v>
      </c>
      <c r="E379" s="79" t="s">
        <v>4285</v>
      </c>
      <c r="F379" s="79" t="s">
        <v>24363</v>
      </c>
      <c r="G379" s="79">
        <v>19081730</v>
      </c>
      <c r="H379" s="79" t="s">
        <v>26705</v>
      </c>
      <c r="I379" s="103">
        <v>1105</v>
      </c>
      <c r="J379" s="75">
        <v>0.25</v>
      </c>
      <c r="K379" s="77">
        <f t="shared" si="5"/>
        <v>828.75</v>
      </c>
      <c r="L379" s="51"/>
      <c r="M379" s="22">
        <v>375</v>
      </c>
    </row>
    <row r="380" spans="1:13" s="3" customFormat="1" x14ac:dyDescent="0.2">
      <c r="A380" s="22">
        <v>376</v>
      </c>
      <c r="B380" s="37" t="s">
        <v>4276</v>
      </c>
      <c r="C380" s="79" t="s">
        <v>1039</v>
      </c>
      <c r="D380" s="79" t="s">
        <v>27074</v>
      </c>
      <c r="E380" s="79" t="s">
        <v>4285</v>
      </c>
      <c r="F380" s="79" t="s">
        <v>24364</v>
      </c>
      <c r="G380" s="79">
        <v>19081730</v>
      </c>
      <c r="H380" s="79" t="s">
        <v>26705</v>
      </c>
      <c r="I380" s="103">
        <v>1105</v>
      </c>
      <c r="J380" s="75">
        <v>0.25</v>
      </c>
      <c r="K380" s="77">
        <f t="shared" si="5"/>
        <v>828.75</v>
      </c>
      <c r="L380" s="51"/>
      <c r="M380" s="22">
        <v>376</v>
      </c>
    </row>
    <row r="381" spans="1:13" s="3" customFormat="1" x14ac:dyDescent="0.2">
      <c r="A381" s="22">
        <v>377</v>
      </c>
      <c r="B381" s="37" t="s">
        <v>4276</v>
      </c>
      <c r="C381" s="79" t="s">
        <v>1039</v>
      </c>
      <c r="D381" s="79" t="s">
        <v>27075</v>
      </c>
      <c r="E381" s="79" t="s">
        <v>4285</v>
      </c>
      <c r="F381" s="79" t="s">
        <v>24365</v>
      </c>
      <c r="G381" s="79">
        <v>19081730</v>
      </c>
      <c r="H381" s="79" t="s">
        <v>26705</v>
      </c>
      <c r="I381" s="103">
        <v>1105</v>
      </c>
      <c r="J381" s="75">
        <v>0.25</v>
      </c>
      <c r="K381" s="77">
        <f t="shared" si="5"/>
        <v>828.75</v>
      </c>
      <c r="L381" s="51"/>
      <c r="M381" s="22">
        <v>377</v>
      </c>
    </row>
    <row r="382" spans="1:13" s="3" customFormat="1" x14ac:dyDescent="0.2">
      <c r="A382" s="22">
        <v>378</v>
      </c>
      <c r="B382" s="37" t="s">
        <v>4276</v>
      </c>
      <c r="C382" s="79" t="s">
        <v>1039</v>
      </c>
      <c r="D382" s="79" t="s">
        <v>27076</v>
      </c>
      <c r="E382" s="79" t="s">
        <v>4285</v>
      </c>
      <c r="F382" s="79" t="s">
        <v>24366</v>
      </c>
      <c r="G382" s="79">
        <v>19081730</v>
      </c>
      <c r="H382" s="79" t="s">
        <v>26705</v>
      </c>
      <c r="I382" s="103">
        <v>1105</v>
      </c>
      <c r="J382" s="75">
        <v>0.25</v>
      </c>
      <c r="K382" s="77">
        <f t="shared" si="5"/>
        <v>828.75</v>
      </c>
      <c r="L382" s="51"/>
      <c r="M382" s="22">
        <v>378</v>
      </c>
    </row>
    <row r="383" spans="1:13" s="3" customFormat="1" x14ac:dyDescent="0.2">
      <c r="A383" s="22">
        <v>379</v>
      </c>
      <c r="B383" s="37" t="s">
        <v>4276</v>
      </c>
      <c r="C383" s="79" t="s">
        <v>1039</v>
      </c>
      <c r="D383" s="79" t="s">
        <v>27077</v>
      </c>
      <c r="E383" s="79" t="s">
        <v>4285</v>
      </c>
      <c r="F383" s="79" t="s">
        <v>24367</v>
      </c>
      <c r="G383" s="79">
        <v>19081730</v>
      </c>
      <c r="H383" s="79" t="s">
        <v>26705</v>
      </c>
      <c r="I383" s="103">
        <v>1105</v>
      </c>
      <c r="J383" s="75">
        <v>0.25</v>
      </c>
      <c r="K383" s="77">
        <f t="shared" si="5"/>
        <v>828.75</v>
      </c>
      <c r="L383" s="51"/>
      <c r="M383" s="22">
        <v>379</v>
      </c>
    </row>
    <row r="384" spans="1:13" s="3" customFormat="1" x14ac:dyDescent="0.2">
      <c r="A384" s="22">
        <v>380</v>
      </c>
      <c r="B384" s="37" t="s">
        <v>4276</v>
      </c>
      <c r="C384" s="79" t="s">
        <v>1039</v>
      </c>
      <c r="D384" s="79" t="s">
        <v>27078</v>
      </c>
      <c r="E384" s="79" t="s">
        <v>4285</v>
      </c>
      <c r="F384" s="79" t="s">
        <v>24368</v>
      </c>
      <c r="G384" s="79">
        <v>19081730</v>
      </c>
      <c r="H384" s="79" t="s">
        <v>26705</v>
      </c>
      <c r="I384" s="103">
        <v>1105</v>
      </c>
      <c r="J384" s="75">
        <v>0.25</v>
      </c>
      <c r="K384" s="77">
        <f t="shared" si="5"/>
        <v>828.75</v>
      </c>
      <c r="L384" s="51"/>
      <c r="M384" s="22">
        <v>380</v>
      </c>
    </row>
    <row r="385" spans="1:13" s="3" customFormat="1" x14ac:dyDescent="0.2">
      <c r="A385" s="22">
        <v>381</v>
      </c>
      <c r="B385" s="37" t="s">
        <v>4276</v>
      </c>
      <c r="C385" s="79" t="s">
        <v>1039</v>
      </c>
      <c r="D385" s="79" t="s">
        <v>27079</v>
      </c>
      <c r="E385" s="79" t="s">
        <v>4285</v>
      </c>
      <c r="F385" s="79" t="s">
        <v>24369</v>
      </c>
      <c r="G385" s="79">
        <v>19081730</v>
      </c>
      <c r="H385" s="79" t="s">
        <v>26705</v>
      </c>
      <c r="I385" s="103">
        <v>1105</v>
      </c>
      <c r="J385" s="75">
        <v>0.25</v>
      </c>
      <c r="K385" s="77">
        <f t="shared" si="5"/>
        <v>828.75</v>
      </c>
      <c r="L385" s="51"/>
      <c r="M385" s="22">
        <v>381</v>
      </c>
    </row>
    <row r="386" spans="1:13" s="3" customFormat="1" x14ac:dyDescent="0.2">
      <c r="A386" s="22">
        <v>382</v>
      </c>
      <c r="B386" s="37" t="s">
        <v>4276</v>
      </c>
      <c r="C386" s="79" t="s">
        <v>1039</v>
      </c>
      <c r="D386" s="79" t="s">
        <v>27080</v>
      </c>
      <c r="E386" s="79" t="s">
        <v>4285</v>
      </c>
      <c r="F386" s="79" t="s">
        <v>24370</v>
      </c>
      <c r="G386" s="79">
        <v>19081730</v>
      </c>
      <c r="H386" s="79" t="s">
        <v>26705</v>
      </c>
      <c r="I386" s="103">
        <v>1105</v>
      </c>
      <c r="J386" s="75">
        <v>0.25</v>
      </c>
      <c r="K386" s="77">
        <f t="shared" ref="K386:K449" si="6">I386*(1-J386)</f>
        <v>828.75</v>
      </c>
      <c r="L386" s="51"/>
      <c r="M386" s="22">
        <v>382</v>
      </c>
    </row>
    <row r="387" spans="1:13" s="3" customFormat="1" x14ac:dyDescent="0.2">
      <c r="A387" s="22">
        <v>383</v>
      </c>
      <c r="B387" s="37" t="s">
        <v>4276</v>
      </c>
      <c r="C387" s="79" t="s">
        <v>1039</v>
      </c>
      <c r="D387" s="79" t="s">
        <v>27081</v>
      </c>
      <c r="E387" s="79" t="s">
        <v>4285</v>
      </c>
      <c r="F387" s="79" t="s">
        <v>24371</v>
      </c>
      <c r="G387" s="79">
        <v>19081730</v>
      </c>
      <c r="H387" s="79" t="s">
        <v>26705</v>
      </c>
      <c r="I387" s="103">
        <v>1105</v>
      </c>
      <c r="J387" s="75">
        <v>0.25</v>
      </c>
      <c r="K387" s="77">
        <f t="shared" si="6"/>
        <v>828.75</v>
      </c>
      <c r="L387" s="51"/>
      <c r="M387" s="22">
        <v>383</v>
      </c>
    </row>
    <row r="388" spans="1:13" s="3" customFormat="1" x14ac:dyDescent="0.2">
      <c r="A388" s="22">
        <v>384</v>
      </c>
      <c r="B388" s="37" t="s">
        <v>4276</v>
      </c>
      <c r="C388" s="79" t="s">
        <v>1039</v>
      </c>
      <c r="D388" s="79" t="s">
        <v>27082</v>
      </c>
      <c r="E388" s="79" t="s">
        <v>4285</v>
      </c>
      <c r="F388" s="79" t="s">
        <v>24372</v>
      </c>
      <c r="G388" s="79">
        <v>19081730</v>
      </c>
      <c r="H388" s="79" t="s">
        <v>26705</v>
      </c>
      <c r="I388" s="103">
        <v>1105</v>
      </c>
      <c r="J388" s="75">
        <v>0.25</v>
      </c>
      <c r="K388" s="77">
        <f t="shared" si="6"/>
        <v>828.75</v>
      </c>
      <c r="L388" s="51"/>
      <c r="M388" s="22">
        <v>384</v>
      </c>
    </row>
    <row r="389" spans="1:13" s="3" customFormat="1" x14ac:dyDescent="0.2">
      <c r="A389" s="22">
        <v>385</v>
      </c>
      <c r="B389" s="37" t="s">
        <v>4276</v>
      </c>
      <c r="C389" s="79" t="s">
        <v>1039</v>
      </c>
      <c r="D389" s="79" t="s">
        <v>27083</v>
      </c>
      <c r="E389" s="79" t="s">
        <v>4285</v>
      </c>
      <c r="F389" s="79" t="s">
        <v>24373</v>
      </c>
      <c r="G389" s="79">
        <v>19081730</v>
      </c>
      <c r="H389" s="79" t="s">
        <v>26705</v>
      </c>
      <c r="I389" s="103">
        <v>1105</v>
      </c>
      <c r="J389" s="75">
        <v>0.25</v>
      </c>
      <c r="K389" s="77">
        <f t="shared" si="6"/>
        <v>828.75</v>
      </c>
      <c r="L389" s="51"/>
      <c r="M389" s="22">
        <v>385</v>
      </c>
    </row>
    <row r="390" spans="1:13" s="3" customFormat="1" x14ac:dyDescent="0.2">
      <c r="A390" s="22">
        <v>386</v>
      </c>
      <c r="B390" s="37" t="s">
        <v>4276</v>
      </c>
      <c r="C390" s="79" t="s">
        <v>1039</v>
      </c>
      <c r="D390" s="79" t="s">
        <v>27084</v>
      </c>
      <c r="E390" s="79" t="s">
        <v>4285</v>
      </c>
      <c r="F390" s="79" t="s">
        <v>24374</v>
      </c>
      <c r="G390" s="79">
        <v>19081730</v>
      </c>
      <c r="H390" s="79" t="s">
        <v>26705</v>
      </c>
      <c r="I390" s="103">
        <v>1105</v>
      </c>
      <c r="J390" s="75">
        <v>0.25</v>
      </c>
      <c r="K390" s="77">
        <f t="shared" si="6"/>
        <v>828.75</v>
      </c>
      <c r="L390" s="51"/>
      <c r="M390" s="22">
        <v>386</v>
      </c>
    </row>
    <row r="391" spans="1:13" s="3" customFormat="1" x14ac:dyDescent="0.2">
      <c r="A391" s="22">
        <v>387</v>
      </c>
      <c r="B391" s="37" t="s">
        <v>4276</v>
      </c>
      <c r="C391" s="79" t="s">
        <v>1039</v>
      </c>
      <c r="D391" s="79" t="s">
        <v>27085</v>
      </c>
      <c r="E391" s="79" t="s">
        <v>4285</v>
      </c>
      <c r="F391" s="79" t="s">
        <v>24375</v>
      </c>
      <c r="G391" s="79">
        <v>19081730</v>
      </c>
      <c r="H391" s="79" t="s">
        <v>26705</v>
      </c>
      <c r="I391" s="103">
        <v>1109</v>
      </c>
      <c r="J391" s="75">
        <v>0.25</v>
      </c>
      <c r="K391" s="77">
        <f t="shared" si="6"/>
        <v>831.75</v>
      </c>
      <c r="L391" s="51"/>
      <c r="M391" s="22">
        <v>387</v>
      </c>
    </row>
    <row r="392" spans="1:13" s="3" customFormat="1" x14ac:dyDescent="0.2">
      <c r="A392" s="22">
        <v>388</v>
      </c>
      <c r="B392" s="37" t="s">
        <v>4276</v>
      </c>
      <c r="C392" s="79" t="s">
        <v>1039</v>
      </c>
      <c r="D392" s="79" t="s">
        <v>27086</v>
      </c>
      <c r="E392" s="79" t="s">
        <v>4285</v>
      </c>
      <c r="F392" s="79" t="s">
        <v>24376</v>
      </c>
      <c r="G392" s="79">
        <v>19081730</v>
      </c>
      <c r="H392" s="79" t="s">
        <v>26705</v>
      </c>
      <c r="I392" s="103">
        <v>1109</v>
      </c>
      <c r="J392" s="75">
        <v>0.25</v>
      </c>
      <c r="K392" s="77">
        <f t="shared" si="6"/>
        <v>831.75</v>
      </c>
      <c r="L392" s="51"/>
      <c r="M392" s="22">
        <v>388</v>
      </c>
    </row>
    <row r="393" spans="1:13" s="3" customFormat="1" x14ac:dyDescent="0.2">
      <c r="A393" s="22">
        <v>389</v>
      </c>
      <c r="B393" s="37" t="s">
        <v>4276</v>
      </c>
      <c r="C393" s="79" t="s">
        <v>1039</v>
      </c>
      <c r="D393" s="79" t="s">
        <v>27087</v>
      </c>
      <c r="E393" s="79" t="s">
        <v>4285</v>
      </c>
      <c r="F393" s="79" t="s">
        <v>24377</v>
      </c>
      <c r="G393" s="79">
        <v>19081730</v>
      </c>
      <c r="H393" s="79" t="s">
        <v>26705</v>
      </c>
      <c r="I393" s="103">
        <v>1109</v>
      </c>
      <c r="J393" s="75">
        <v>0.25</v>
      </c>
      <c r="K393" s="77">
        <f t="shared" si="6"/>
        <v>831.75</v>
      </c>
      <c r="L393" s="51"/>
      <c r="M393" s="22">
        <v>389</v>
      </c>
    </row>
    <row r="394" spans="1:13" s="3" customFormat="1" x14ac:dyDescent="0.2">
      <c r="A394" s="22">
        <v>390</v>
      </c>
      <c r="B394" s="37" t="s">
        <v>4276</v>
      </c>
      <c r="C394" s="79" t="s">
        <v>1039</v>
      </c>
      <c r="D394" s="79" t="s">
        <v>27088</v>
      </c>
      <c r="E394" s="79" t="s">
        <v>4285</v>
      </c>
      <c r="F394" s="79" t="s">
        <v>24378</v>
      </c>
      <c r="G394" s="79">
        <v>19081730</v>
      </c>
      <c r="H394" s="79" t="s">
        <v>26705</v>
      </c>
      <c r="I394" s="103">
        <v>1109</v>
      </c>
      <c r="J394" s="75">
        <v>0.25</v>
      </c>
      <c r="K394" s="77">
        <f t="shared" si="6"/>
        <v>831.75</v>
      </c>
      <c r="L394" s="51"/>
      <c r="M394" s="22">
        <v>390</v>
      </c>
    </row>
    <row r="395" spans="1:13" s="3" customFormat="1" x14ac:dyDescent="0.2">
      <c r="A395" s="22">
        <v>391</v>
      </c>
      <c r="B395" s="37" t="s">
        <v>4276</v>
      </c>
      <c r="C395" s="79" t="s">
        <v>1039</v>
      </c>
      <c r="D395" s="79" t="s">
        <v>27089</v>
      </c>
      <c r="E395" s="79" t="s">
        <v>4285</v>
      </c>
      <c r="F395" s="79" t="s">
        <v>24379</v>
      </c>
      <c r="G395" s="79">
        <v>19081730</v>
      </c>
      <c r="H395" s="79" t="s">
        <v>26705</v>
      </c>
      <c r="I395" s="103">
        <v>1109</v>
      </c>
      <c r="J395" s="75">
        <v>0.25</v>
      </c>
      <c r="K395" s="77">
        <f t="shared" si="6"/>
        <v>831.75</v>
      </c>
      <c r="L395" s="51"/>
      <c r="M395" s="22">
        <v>391</v>
      </c>
    </row>
    <row r="396" spans="1:13" s="3" customFormat="1" x14ac:dyDescent="0.2">
      <c r="A396" s="22">
        <v>392</v>
      </c>
      <c r="B396" s="37" t="s">
        <v>4276</v>
      </c>
      <c r="C396" s="79" t="s">
        <v>1039</v>
      </c>
      <c r="D396" s="79" t="s">
        <v>27090</v>
      </c>
      <c r="E396" s="79" t="s">
        <v>4285</v>
      </c>
      <c r="F396" s="79" t="s">
        <v>24380</v>
      </c>
      <c r="G396" s="79">
        <v>19081730</v>
      </c>
      <c r="H396" s="79" t="s">
        <v>26705</v>
      </c>
      <c r="I396" s="103">
        <v>1109</v>
      </c>
      <c r="J396" s="75">
        <v>0.25</v>
      </c>
      <c r="K396" s="77">
        <f t="shared" si="6"/>
        <v>831.75</v>
      </c>
      <c r="L396" s="51"/>
      <c r="M396" s="22">
        <v>392</v>
      </c>
    </row>
    <row r="397" spans="1:13" s="3" customFormat="1" x14ac:dyDescent="0.2">
      <c r="A397" s="22">
        <v>393</v>
      </c>
      <c r="B397" s="37" t="s">
        <v>4276</v>
      </c>
      <c r="C397" s="79" t="s">
        <v>1039</v>
      </c>
      <c r="D397" s="79" t="s">
        <v>27091</v>
      </c>
      <c r="E397" s="79" t="s">
        <v>4285</v>
      </c>
      <c r="F397" s="79" t="s">
        <v>24381</v>
      </c>
      <c r="G397" s="79">
        <v>19081730</v>
      </c>
      <c r="H397" s="79" t="s">
        <v>26705</v>
      </c>
      <c r="I397" s="103">
        <v>1109</v>
      </c>
      <c r="J397" s="75">
        <v>0.25</v>
      </c>
      <c r="K397" s="77">
        <f t="shared" si="6"/>
        <v>831.75</v>
      </c>
      <c r="L397" s="51"/>
      <c r="M397" s="22">
        <v>393</v>
      </c>
    </row>
    <row r="398" spans="1:13" s="3" customFormat="1" x14ac:dyDescent="0.2">
      <c r="A398" s="22">
        <v>394</v>
      </c>
      <c r="B398" s="37" t="s">
        <v>4276</v>
      </c>
      <c r="C398" s="79" t="s">
        <v>1039</v>
      </c>
      <c r="D398" s="79" t="s">
        <v>27092</v>
      </c>
      <c r="E398" s="79" t="s">
        <v>4285</v>
      </c>
      <c r="F398" s="79" t="s">
        <v>24382</v>
      </c>
      <c r="G398" s="79">
        <v>19081730</v>
      </c>
      <c r="H398" s="79" t="s">
        <v>26705</v>
      </c>
      <c r="I398" s="103">
        <v>1109</v>
      </c>
      <c r="J398" s="75">
        <v>0.25</v>
      </c>
      <c r="K398" s="77">
        <f t="shared" si="6"/>
        <v>831.75</v>
      </c>
      <c r="L398" s="51"/>
      <c r="M398" s="22">
        <v>394</v>
      </c>
    </row>
    <row r="399" spans="1:13" s="3" customFormat="1" x14ac:dyDescent="0.2">
      <c r="A399" s="22">
        <v>395</v>
      </c>
      <c r="B399" s="37" t="s">
        <v>4276</v>
      </c>
      <c r="C399" s="79" t="s">
        <v>1039</v>
      </c>
      <c r="D399" s="79" t="s">
        <v>27093</v>
      </c>
      <c r="E399" s="79" t="s">
        <v>4285</v>
      </c>
      <c r="F399" s="79" t="s">
        <v>24383</v>
      </c>
      <c r="G399" s="79">
        <v>19081730</v>
      </c>
      <c r="H399" s="79" t="s">
        <v>26705</v>
      </c>
      <c r="I399" s="103">
        <v>1110</v>
      </c>
      <c r="J399" s="75">
        <v>0.25</v>
      </c>
      <c r="K399" s="77">
        <f t="shared" si="6"/>
        <v>832.5</v>
      </c>
      <c r="L399" s="51"/>
      <c r="M399" s="22">
        <v>395</v>
      </c>
    </row>
    <row r="400" spans="1:13" s="3" customFormat="1" x14ac:dyDescent="0.2">
      <c r="A400" s="22">
        <v>396</v>
      </c>
      <c r="B400" s="37" t="s">
        <v>4276</v>
      </c>
      <c r="C400" s="79" t="s">
        <v>1039</v>
      </c>
      <c r="D400" s="79" t="s">
        <v>27094</v>
      </c>
      <c r="E400" s="79" t="s">
        <v>4285</v>
      </c>
      <c r="F400" s="79" t="s">
        <v>24384</v>
      </c>
      <c r="G400" s="79">
        <v>19081730</v>
      </c>
      <c r="H400" s="79" t="s">
        <v>26705</v>
      </c>
      <c r="I400" s="103">
        <v>1110</v>
      </c>
      <c r="J400" s="75">
        <v>0.25</v>
      </c>
      <c r="K400" s="77">
        <f t="shared" si="6"/>
        <v>832.5</v>
      </c>
      <c r="L400" s="51"/>
      <c r="M400" s="22">
        <v>396</v>
      </c>
    </row>
    <row r="401" spans="1:13" s="3" customFormat="1" x14ac:dyDescent="0.2">
      <c r="A401" s="22">
        <v>397</v>
      </c>
      <c r="B401" s="37" t="s">
        <v>4276</v>
      </c>
      <c r="C401" s="79" t="s">
        <v>1039</v>
      </c>
      <c r="D401" s="79" t="s">
        <v>27095</v>
      </c>
      <c r="E401" s="79" t="s">
        <v>4285</v>
      </c>
      <c r="F401" s="79" t="s">
        <v>24385</v>
      </c>
      <c r="G401" s="79">
        <v>19081730</v>
      </c>
      <c r="H401" s="79" t="s">
        <v>26705</v>
      </c>
      <c r="I401" s="103">
        <v>1110</v>
      </c>
      <c r="J401" s="75">
        <v>0.25</v>
      </c>
      <c r="K401" s="77">
        <f t="shared" si="6"/>
        <v>832.5</v>
      </c>
      <c r="L401" s="51"/>
      <c r="M401" s="22">
        <v>397</v>
      </c>
    </row>
    <row r="402" spans="1:13" s="3" customFormat="1" x14ac:dyDescent="0.2">
      <c r="A402" s="22">
        <v>398</v>
      </c>
      <c r="B402" s="37" t="s">
        <v>4276</v>
      </c>
      <c r="C402" s="79" t="s">
        <v>1039</v>
      </c>
      <c r="D402" s="79" t="s">
        <v>27096</v>
      </c>
      <c r="E402" s="79" t="s">
        <v>4285</v>
      </c>
      <c r="F402" s="79" t="s">
        <v>24386</v>
      </c>
      <c r="G402" s="79">
        <v>19081730</v>
      </c>
      <c r="H402" s="79" t="s">
        <v>26705</v>
      </c>
      <c r="I402" s="103">
        <v>1110</v>
      </c>
      <c r="J402" s="75">
        <v>0.25</v>
      </c>
      <c r="K402" s="77">
        <f t="shared" si="6"/>
        <v>832.5</v>
      </c>
      <c r="L402" s="51"/>
      <c r="M402" s="22">
        <v>398</v>
      </c>
    </row>
    <row r="403" spans="1:13" s="3" customFormat="1" x14ac:dyDescent="0.2">
      <c r="A403" s="22">
        <v>399</v>
      </c>
      <c r="B403" s="37" t="s">
        <v>4276</v>
      </c>
      <c r="C403" s="79" t="s">
        <v>1039</v>
      </c>
      <c r="D403" s="79" t="s">
        <v>27097</v>
      </c>
      <c r="E403" s="79" t="s">
        <v>4285</v>
      </c>
      <c r="F403" s="79" t="s">
        <v>24387</v>
      </c>
      <c r="G403" s="79">
        <v>19081730</v>
      </c>
      <c r="H403" s="79" t="s">
        <v>26705</v>
      </c>
      <c r="I403" s="103">
        <v>1110</v>
      </c>
      <c r="J403" s="75">
        <v>0.25</v>
      </c>
      <c r="K403" s="77">
        <f t="shared" si="6"/>
        <v>832.5</v>
      </c>
      <c r="L403" s="51"/>
      <c r="M403" s="22">
        <v>399</v>
      </c>
    </row>
    <row r="404" spans="1:13" s="3" customFormat="1" x14ac:dyDescent="0.2">
      <c r="A404" s="22">
        <v>400</v>
      </c>
      <c r="B404" s="37" t="s">
        <v>4276</v>
      </c>
      <c r="C404" s="79" t="s">
        <v>1039</v>
      </c>
      <c r="D404" s="79" t="s">
        <v>27098</v>
      </c>
      <c r="E404" s="79" t="s">
        <v>4285</v>
      </c>
      <c r="F404" s="79" t="s">
        <v>24388</v>
      </c>
      <c r="G404" s="79">
        <v>19081730</v>
      </c>
      <c r="H404" s="79" t="s">
        <v>26705</v>
      </c>
      <c r="I404" s="103">
        <v>1110</v>
      </c>
      <c r="J404" s="75">
        <v>0.25</v>
      </c>
      <c r="K404" s="77">
        <f t="shared" si="6"/>
        <v>832.5</v>
      </c>
      <c r="L404" s="51"/>
      <c r="M404" s="22">
        <v>400</v>
      </c>
    </row>
    <row r="405" spans="1:13" s="3" customFormat="1" x14ac:dyDescent="0.2">
      <c r="A405" s="22">
        <v>401</v>
      </c>
      <c r="B405" s="37" t="s">
        <v>4276</v>
      </c>
      <c r="C405" s="79" t="s">
        <v>1039</v>
      </c>
      <c r="D405" s="79" t="s">
        <v>27099</v>
      </c>
      <c r="E405" s="79" t="s">
        <v>4285</v>
      </c>
      <c r="F405" s="79" t="s">
        <v>24389</v>
      </c>
      <c r="G405" s="79">
        <v>19081730</v>
      </c>
      <c r="H405" s="79" t="s">
        <v>26705</v>
      </c>
      <c r="I405" s="103">
        <v>1110</v>
      </c>
      <c r="J405" s="75">
        <v>0.25</v>
      </c>
      <c r="K405" s="77">
        <f t="shared" si="6"/>
        <v>832.5</v>
      </c>
      <c r="L405" s="51"/>
      <c r="M405" s="22">
        <v>401</v>
      </c>
    </row>
    <row r="406" spans="1:13" s="3" customFormat="1" x14ac:dyDescent="0.2">
      <c r="A406" s="22">
        <v>402</v>
      </c>
      <c r="B406" s="37" t="s">
        <v>4276</v>
      </c>
      <c r="C406" s="79" t="s">
        <v>1039</v>
      </c>
      <c r="D406" s="79" t="s">
        <v>27100</v>
      </c>
      <c r="E406" s="79" t="s">
        <v>4285</v>
      </c>
      <c r="F406" s="79" t="s">
        <v>24390</v>
      </c>
      <c r="G406" s="79">
        <v>19081730</v>
      </c>
      <c r="H406" s="79" t="s">
        <v>26705</v>
      </c>
      <c r="I406" s="103">
        <v>1110</v>
      </c>
      <c r="J406" s="75">
        <v>0.25</v>
      </c>
      <c r="K406" s="77">
        <f t="shared" si="6"/>
        <v>832.5</v>
      </c>
      <c r="L406" s="51"/>
      <c r="M406" s="22">
        <v>402</v>
      </c>
    </row>
    <row r="407" spans="1:13" s="3" customFormat="1" x14ac:dyDescent="0.2">
      <c r="A407" s="22">
        <v>403</v>
      </c>
      <c r="B407" s="37" t="s">
        <v>4276</v>
      </c>
      <c r="C407" s="79" t="s">
        <v>1039</v>
      </c>
      <c r="D407" s="79" t="s">
        <v>27101</v>
      </c>
      <c r="E407" s="79" t="s">
        <v>4285</v>
      </c>
      <c r="F407" s="79" t="s">
        <v>24391</v>
      </c>
      <c r="G407" s="79">
        <v>19081730</v>
      </c>
      <c r="H407" s="79" t="s">
        <v>26705</v>
      </c>
      <c r="I407" s="103">
        <v>1110</v>
      </c>
      <c r="J407" s="75">
        <v>0.25</v>
      </c>
      <c r="K407" s="77">
        <f t="shared" si="6"/>
        <v>832.5</v>
      </c>
      <c r="L407" s="51"/>
      <c r="M407" s="22">
        <v>403</v>
      </c>
    </row>
    <row r="408" spans="1:13" s="3" customFormat="1" x14ac:dyDescent="0.2">
      <c r="A408" s="22">
        <v>404</v>
      </c>
      <c r="B408" s="37" t="s">
        <v>4276</v>
      </c>
      <c r="C408" s="79" t="s">
        <v>1039</v>
      </c>
      <c r="D408" s="79" t="s">
        <v>27102</v>
      </c>
      <c r="E408" s="79" t="s">
        <v>4285</v>
      </c>
      <c r="F408" s="79" t="s">
        <v>24392</v>
      </c>
      <c r="G408" s="79">
        <v>19081730</v>
      </c>
      <c r="H408" s="79" t="s">
        <v>26705</v>
      </c>
      <c r="I408" s="103">
        <v>1110</v>
      </c>
      <c r="J408" s="75">
        <v>0.25</v>
      </c>
      <c r="K408" s="77">
        <f t="shared" si="6"/>
        <v>832.5</v>
      </c>
      <c r="L408" s="51"/>
      <c r="M408" s="22">
        <v>404</v>
      </c>
    </row>
    <row r="409" spans="1:13" s="3" customFormat="1" x14ac:dyDescent="0.2">
      <c r="A409" s="22">
        <v>405</v>
      </c>
      <c r="B409" s="37" t="s">
        <v>4276</v>
      </c>
      <c r="C409" s="79" t="s">
        <v>1039</v>
      </c>
      <c r="D409" s="79" t="s">
        <v>27103</v>
      </c>
      <c r="E409" s="79" t="s">
        <v>4285</v>
      </c>
      <c r="F409" s="79" t="s">
        <v>24393</v>
      </c>
      <c r="G409" s="79">
        <v>19081730</v>
      </c>
      <c r="H409" s="79" t="s">
        <v>26705</v>
      </c>
      <c r="I409" s="103">
        <v>1110</v>
      </c>
      <c r="J409" s="75">
        <v>0.25</v>
      </c>
      <c r="K409" s="77">
        <f t="shared" si="6"/>
        <v>832.5</v>
      </c>
      <c r="L409" s="51"/>
      <c r="M409" s="22">
        <v>405</v>
      </c>
    </row>
    <row r="410" spans="1:13" s="3" customFormat="1" x14ac:dyDescent="0.2">
      <c r="A410" s="22">
        <v>406</v>
      </c>
      <c r="B410" s="37" t="s">
        <v>4276</v>
      </c>
      <c r="C410" s="79" t="s">
        <v>1039</v>
      </c>
      <c r="D410" s="79" t="s">
        <v>27104</v>
      </c>
      <c r="E410" s="79" t="s">
        <v>4285</v>
      </c>
      <c r="F410" s="79" t="s">
        <v>24394</v>
      </c>
      <c r="G410" s="79">
        <v>19081730</v>
      </c>
      <c r="H410" s="79" t="s">
        <v>26705</v>
      </c>
      <c r="I410" s="103">
        <v>1110</v>
      </c>
      <c r="J410" s="75">
        <v>0.25</v>
      </c>
      <c r="K410" s="77">
        <f t="shared" si="6"/>
        <v>832.5</v>
      </c>
      <c r="L410" s="51"/>
      <c r="M410" s="22">
        <v>406</v>
      </c>
    </row>
    <row r="411" spans="1:13" s="3" customFormat="1" x14ac:dyDescent="0.2">
      <c r="A411" s="22">
        <v>407</v>
      </c>
      <c r="B411" s="37" t="s">
        <v>4276</v>
      </c>
      <c r="C411" s="79" t="s">
        <v>1039</v>
      </c>
      <c r="D411" s="79" t="s">
        <v>27105</v>
      </c>
      <c r="E411" s="79" t="s">
        <v>4285</v>
      </c>
      <c r="F411" s="79" t="s">
        <v>24395</v>
      </c>
      <c r="G411" s="79">
        <v>19081730</v>
      </c>
      <c r="H411" s="79" t="s">
        <v>26705</v>
      </c>
      <c r="I411" s="103">
        <v>1110</v>
      </c>
      <c r="J411" s="75">
        <v>0.25</v>
      </c>
      <c r="K411" s="77">
        <f t="shared" si="6"/>
        <v>832.5</v>
      </c>
      <c r="L411" s="51"/>
      <c r="M411" s="22">
        <v>407</v>
      </c>
    </row>
    <row r="412" spans="1:13" s="3" customFormat="1" x14ac:dyDescent="0.2">
      <c r="A412" s="22">
        <v>408</v>
      </c>
      <c r="B412" s="37" t="s">
        <v>4276</v>
      </c>
      <c r="C412" s="79" t="s">
        <v>1039</v>
      </c>
      <c r="D412" s="79" t="s">
        <v>27106</v>
      </c>
      <c r="E412" s="79" t="s">
        <v>4285</v>
      </c>
      <c r="F412" s="79" t="s">
        <v>24396</v>
      </c>
      <c r="G412" s="79">
        <v>19081730</v>
      </c>
      <c r="H412" s="79" t="s">
        <v>26705</v>
      </c>
      <c r="I412" s="103">
        <v>1110</v>
      </c>
      <c r="J412" s="75">
        <v>0.25</v>
      </c>
      <c r="K412" s="77">
        <f t="shared" si="6"/>
        <v>832.5</v>
      </c>
      <c r="L412" s="51"/>
      <c r="M412" s="22">
        <v>408</v>
      </c>
    </row>
    <row r="413" spans="1:13" s="3" customFormat="1" x14ac:dyDescent="0.2">
      <c r="A413" s="22">
        <v>409</v>
      </c>
      <c r="B413" s="37" t="s">
        <v>4276</v>
      </c>
      <c r="C413" s="79" t="s">
        <v>1039</v>
      </c>
      <c r="D413" s="79" t="s">
        <v>27107</v>
      </c>
      <c r="E413" s="79" t="s">
        <v>4285</v>
      </c>
      <c r="F413" s="79" t="s">
        <v>24397</v>
      </c>
      <c r="G413" s="79">
        <v>19081730</v>
      </c>
      <c r="H413" s="79" t="s">
        <v>26705</v>
      </c>
      <c r="I413" s="103">
        <v>1110</v>
      </c>
      <c r="J413" s="75">
        <v>0.25</v>
      </c>
      <c r="K413" s="77">
        <f t="shared" si="6"/>
        <v>832.5</v>
      </c>
      <c r="L413" s="51"/>
      <c r="M413" s="22">
        <v>409</v>
      </c>
    </row>
    <row r="414" spans="1:13" s="3" customFormat="1" x14ac:dyDescent="0.2">
      <c r="A414" s="22">
        <v>410</v>
      </c>
      <c r="B414" s="37" t="s">
        <v>4276</v>
      </c>
      <c r="C414" s="79" t="s">
        <v>1039</v>
      </c>
      <c r="D414" s="79" t="s">
        <v>27108</v>
      </c>
      <c r="E414" s="79" t="s">
        <v>4285</v>
      </c>
      <c r="F414" s="79" t="s">
        <v>24398</v>
      </c>
      <c r="G414" s="79">
        <v>19081730</v>
      </c>
      <c r="H414" s="79" t="s">
        <v>26705</v>
      </c>
      <c r="I414" s="103">
        <v>1110</v>
      </c>
      <c r="J414" s="75">
        <v>0.25</v>
      </c>
      <c r="K414" s="77">
        <f t="shared" si="6"/>
        <v>832.5</v>
      </c>
      <c r="L414" s="51"/>
      <c r="M414" s="22">
        <v>410</v>
      </c>
    </row>
    <row r="415" spans="1:13" s="3" customFormat="1" x14ac:dyDescent="0.2">
      <c r="A415" s="22">
        <v>411</v>
      </c>
      <c r="B415" s="37" t="s">
        <v>4276</v>
      </c>
      <c r="C415" s="79" t="s">
        <v>1039</v>
      </c>
      <c r="D415" s="79" t="s">
        <v>27109</v>
      </c>
      <c r="E415" s="79" t="s">
        <v>4285</v>
      </c>
      <c r="F415" s="79" t="s">
        <v>24399</v>
      </c>
      <c r="G415" s="79">
        <v>19081730</v>
      </c>
      <c r="H415" s="79" t="s">
        <v>26705</v>
      </c>
      <c r="I415" s="103">
        <v>1110</v>
      </c>
      <c r="J415" s="75">
        <v>0.25</v>
      </c>
      <c r="K415" s="77">
        <f t="shared" si="6"/>
        <v>832.5</v>
      </c>
      <c r="L415" s="51"/>
      <c r="M415" s="22">
        <v>411</v>
      </c>
    </row>
    <row r="416" spans="1:13" s="3" customFormat="1" x14ac:dyDescent="0.2">
      <c r="A416" s="22">
        <v>412</v>
      </c>
      <c r="B416" s="37" t="s">
        <v>4276</v>
      </c>
      <c r="C416" s="79" t="s">
        <v>1039</v>
      </c>
      <c r="D416" s="79" t="s">
        <v>27110</v>
      </c>
      <c r="E416" s="79" t="s">
        <v>4285</v>
      </c>
      <c r="F416" s="79" t="s">
        <v>24400</v>
      </c>
      <c r="G416" s="79">
        <v>19081730</v>
      </c>
      <c r="H416" s="79" t="s">
        <v>26705</v>
      </c>
      <c r="I416" s="103">
        <v>1110</v>
      </c>
      <c r="J416" s="75">
        <v>0.25</v>
      </c>
      <c r="K416" s="77">
        <f t="shared" si="6"/>
        <v>832.5</v>
      </c>
      <c r="L416" s="51"/>
      <c r="M416" s="22">
        <v>412</v>
      </c>
    </row>
    <row r="417" spans="1:13" s="3" customFormat="1" x14ac:dyDescent="0.2">
      <c r="A417" s="22">
        <v>413</v>
      </c>
      <c r="B417" s="37" t="s">
        <v>4276</v>
      </c>
      <c r="C417" s="79" t="s">
        <v>1039</v>
      </c>
      <c r="D417" s="79" t="s">
        <v>27111</v>
      </c>
      <c r="E417" s="79" t="s">
        <v>4285</v>
      </c>
      <c r="F417" s="79" t="s">
        <v>24401</v>
      </c>
      <c r="G417" s="79">
        <v>19081730</v>
      </c>
      <c r="H417" s="79" t="s">
        <v>26705</v>
      </c>
      <c r="I417" s="103">
        <v>1110</v>
      </c>
      <c r="J417" s="75">
        <v>0.25</v>
      </c>
      <c r="K417" s="77">
        <f t="shared" si="6"/>
        <v>832.5</v>
      </c>
      <c r="L417" s="51"/>
      <c r="M417" s="22">
        <v>413</v>
      </c>
    </row>
    <row r="418" spans="1:13" s="3" customFormat="1" x14ac:dyDescent="0.2">
      <c r="A418" s="22">
        <v>414</v>
      </c>
      <c r="B418" s="37" t="s">
        <v>4276</v>
      </c>
      <c r="C418" s="79" t="s">
        <v>1039</v>
      </c>
      <c r="D418" s="79" t="s">
        <v>27112</v>
      </c>
      <c r="E418" s="79" t="s">
        <v>4285</v>
      </c>
      <c r="F418" s="79" t="s">
        <v>24402</v>
      </c>
      <c r="G418" s="79">
        <v>19081730</v>
      </c>
      <c r="H418" s="79" t="s">
        <v>26705</v>
      </c>
      <c r="I418" s="103">
        <v>1110</v>
      </c>
      <c r="J418" s="75">
        <v>0.25</v>
      </c>
      <c r="K418" s="77">
        <f t="shared" si="6"/>
        <v>832.5</v>
      </c>
      <c r="L418" s="51"/>
      <c r="M418" s="22">
        <v>414</v>
      </c>
    </row>
    <row r="419" spans="1:13" s="3" customFormat="1" x14ac:dyDescent="0.2">
      <c r="A419" s="22">
        <v>415</v>
      </c>
      <c r="B419" s="37" t="s">
        <v>4276</v>
      </c>
      <c r="C419" s="79" t="s">
        <v>1039</v>
      </c>
      <c r="D419" s="79" t="s">
        <v>27113</v>
      </c>
      <c r="E419" s="79" t="s">
        <v>4285</v>
      </c>
      <c r="F419" s="79" t="s">
        <v>24403</v>
      </c>
      <c r="G419" s="79">
        <v>19081730</v>
      </c>
      <c r="H419" s="79" t="s">
        <v>26705</v>
      </c>
      <c r="I419" s="103">
        <v>1110</v>
      </c>
      <c r="J419" s="75">
        <v>0.25</v>
      </c>
      <c r="K419" s="77">
        <f t="shared" si="6"/>
        <v>832.5</v>
      </c>
      <c r="L419" s="51"/>
      <c r="M419" s="22">
        <v>415</v>
      </c>
    </row>
    <row r="420" spans="1:13" s="3" customFormat="1" x14ac:dyDescent="0.2">
      <c r="A420" s="22">
        <v>416</v>
      </c>
      <c r="B420" s="37" t="s">
        <v>4276</v>
      </c>
      <c r="C420" s="79" t="s">
        <v>1039</v>
      </c>
      <c r="D420" s="79" t="s">
        <v>27114</v>
      </c>
      <c r="E420" s="79" t="s">
        <v>4285</v>
      </c>
      <c r="F420" s="79" t="s">
        <v>24404</v>
      </c>
      <c r="G420" s="79">
        <v>19081730</v>
      </c>
      <c r="H420" s="79" t="s">
        <v>26705</v>
      </c>
      <c r="I420" s="103">
        <v>1110</v>
      </c>
      <c r="J420" s="75">
        <v>0.25</v>
      </c>
      <c r="K420" s="77">
        <f t="shared" si="6"/>
        <v>832.5</v>
      </c>
      <c r="L420" s="51"/>
      <c r="M420" s="22">
        <v>416</v>
      </c>
    </row>
    <row r="421" spans="1:13" s="3" customFormat="1" x14ac:dyDescent="0.2">
      <c r="A421" s="22">
        <v>417</v>
      </c>
      <c r="B421" s="37" t="s">
        <v>4276</v>
      </c>
      <c r="C421" s="79" t="s">
        <v>1039</v>
      </c>
      <c r="D421" s="79" t="s">
        <v>27115</v>
      </c>
      <c r="E421" s="79" t="s">
        <v>4285</v>
      </c>
      <c r="F421" s="79" t="s">
        <v>24405</v>
      </c>
      <c r="G421" s="79">
        <v>19081730</v>
      </c>
      <c r="H421" s="79" t="s">
        <v>26705</v>
      </c>
      <c r="I421" s="103">
        <v>1110</v>
      </c>
      <c r="J421" s="75">
        <v>0.25</v>
      </c>
      <c r="K421" s="77">
        <f t="shared" si="6"/>
        <v>832.5</v>
      </c>
      <c r="L421" s="51"/>
      <c r="M421" s="22">
        <v>417</v>
      </c>
    </row>
    <row r="422" spans="1:13" s="3" customFormat="1" x14ac:dyDescent="0.2">
      <c r="A422" s="22">
        <v>418</v>
      </c>
      <c r="B422" s="37" t="s">
        <v>4276</v>
      </c>
      <c r="C422" s="79" t="s">
        <v>1039</v>
      </c>
      <c r="D422" s="79" t="s">
        <v>27116</v>
      </c>
      <c r="E422" s="79" t="s">
        <v>4285</v>
      </c>
      <c r="F422" s="79" t="s">
        <v>24406</v>
      </c>
      <c r="G422" s="79">
        <v>19081730</v>
      </c>
      <c r="H422" s="79" t="s">
        <v>26705</v>
      </c>
      <c r="I422" s="103">
        <v>1110</v>
      </c>
      <c r="J422" s="75">
        <v>0.25</v>
      </c>
      <c r="K422" s="77">
        <f t="shared" si="6"/>
        <v>832.5</v>
      </c>
      <c r="L422" s="51"/>
      <c r="M422" s="22">
        <v>418</v>
      </c>
    </row>
    <row r="423" spans="1:13" s="3" customFormat="1" x14ac:dyDescent="0.2">
      <c r="A423" s="22">
        <v>419</v>
      </c>
      <c r="B423" s="37" t="s">
        <v>4276</v>
      </c>
      <c r="C423" s="79" t="s">
        <v>1039</v>
      </c>
      <c r="D423" s="79" t="s">
        <v>27117</v>
      </c>
      <c r="E423" s="79" t="s">
        <v>4285</v>
      </c>
      <c r="F423" s="79" t="s">
        <v>24407</v>
      </c>
      <c r="G423" s="79">
        <v>19081730</v>
      </c>
      <c r="H423" s="79" t="s">
        <v>26705</v>
      </c>
      <c r="I423" s="103">
        <v>1112</v>
      </c>
      <c r="J423" s="75">
        <v>0.25</v>
      </c>
      <c r="K423" s="77">
        <f t="shared" si="6"/>
        <v>834</v>
      </c>
      <c r="L423" s="51"/>
      <c r="M423" s="22">
        <v>419</v>
      </c>
    </row>
    <row r="424" spans="1:13" s="3" customFormat="1" x14ac:dyDescent="0.2">
      <c r="A424" s="22">
        <v>420</v>
      </c>
      <c r="B424" s="37" t="s">
        <v>4276</v>
      </c>
      <c r="C424" s="79" t="s">
        <v>1039</v>
      </c>
      <c r="D424" s="79" t="s">
        <v>27118</v>
      </c>
      <c r="E424" s="79" t="s">
        <v>4285</v>
      </c>
      <c r="F424" s="79" t="s">
        <v>24408</v>
      </c>
      <c r="G424" s="79">
        <v>19081730</v>
      </c>
      <c r="H424" s="79" t="s">
        <v>26705</v>
      </c>
      <c r="I424" s="103">
        <v>1112</v>
      </c>
      <c r="J424" s="75">
        <v>0.25</v>
      </c>
      <c r="K424" s="77">
        <f t="shared" si="6"/>
        <v>834</v>
      </c>
      <c r="L424" s="51"/>
      <c r="M424" s="22">
        <v>420</v>
      </c>
    </row>
    <row r="425" spans="1:13" s="3" customFormat="1" x14ac:dyDescent="0.2">
      <c r="A425" s="22">
        <v>421</v>
      </c>
      <c r="B425" s="37" t="s">
        <v>4276</v>
      </c>
      <c r="C425" s="79" t="s">
        <v>1039</v>
      </c>
      <c r="D425" s="79" t="s">
        <v>27119</v>
      </c>
      <c r="E425" s="79" t="s">
        <v>4285</v>
      </c>
      <c r="F425" s="79" t="s">
        <v>24409</v>
      </c>
      <c r="G425" s="79">
        <v>19081730</v>
      </c>
      <c r="H425" s="79" t="s">
        <v>26705</v>
      </c>
      <c r="I425" s="103">
        <v>1112</v>
      </c>
      <c r="J425" s="75">
        <v>0.25</v>
      </c>
      <c r="K425" s="77">
        <f t="shared" si="6"/>
        <v>834</v>
      </c>
      <c r="L425" s="51"/>
      <c r="M425" s="22">
        <v>421</v>
      </c>
    </row>
    <row r="426" spans="1:13" s="3" customFormat="1" x14ac:dyDescent="0.2">
      <c r="A426" s="22">
        <v>422</v>
      </c>
      <c r="B426" s="37" t="s">
        <v>4276</v>
      </c>
      <c r="C426" s="79" t="s">
        <v>1039</v>
      </c>
      <c r="D426" s="79" t="s">
        <v>27120</v>
      </c>
      <c r="E426" s="79" t="s">
        <v>4285</v>
      </c>
      <c r="F426" s="79" t="s">
        <v>24410</v>
      </c>
      <c r="G426" s="79">
        <v>19081730</v>
      </c>
      <c r="H426" s="79" t="s">
        <v>26705</v>
      </c>
      <c r="I426" s="103">
        <v>1112</v>
      </c>
      <c r="J426" s="75">
        <v>0.25</v>
      </c>
      <c r="K426" s="77">
        <f t="shared" si="6"/>
        <v>834</v>
      </c>
      <c r="L426" s="51"/>
      <c r="M426" s="22">
        <v>422</v>
      </c>
    </row>
    <row r="427" spans="1:13" s="3" customFormat="1" x14ac:dyDescent="0.2">
      <c r="A427" s="22">
        <v>423</v>
      </c>
      <c r="B427" s="37" t="s">
        <v>4276</v>
      </c>
      <c r="C427" s="79" t="s">
        <v>1039</v>
      </c>
      <c r="D427" s="79" t="s">
        <v>27121</v>
      </c>
      <c r="E427" s="79" t="s">
        <v>4285</v>
      </c>
      <c r="F427" s="79" t="s">
        <v>24411</v>
      </c>
      <c r="G427" s="79">
        <v>19081730</v>
      </c>
      <c r="H427" s="79" t="s">
        <v>26705</v>
      </c>
      <c r="I427" s="103">
        <v>1112</v>
      </c>
      <c r="J427" s="75">
        <v>0.25</v>
      </c>
      <c r="K427" s="77">
        <f t="shared" si="6"/>
        <v>834</v>
      </c>
      <c r="L427" s="51"/>
      <c r="M427" s="22">
        <v>423</v>
      </c>
    </row>
    <row r="428" spans="1:13" s="3" customFormat="1" x14ac:dyDescent="0.2">
      <c r="A428" s="22">
        <v>424</v>
      </c>
      <c r="B428" s="37" t="s">
        <v>4276</v>
      </c>
      <c r="C428" s="79" t="s">
        <v>1039</v>
      </c>
      <c r="D428" s="79" t="s">
        <v>27122</v>
      </c>
      <c r="E428" s="79" t="s">
        <v>4285</v>
      </c>
      <c r="F428" s="79" t="s">
        <v>24412</v>
      </c>
      <c r="G428" s="79">
        <v>19081730</v>
      </c>
      <c r="H428" s="79" t="s">
        <v>26705</v>
      </c>
      <c r="I428" s="103">
        <v>1112</v>
      </c>
      <c r="J428" s="75">
        <v>0.25</v>
      </c>
      <c r="K428" s="77">
        <f t="shared" si="6"/>
        <v>834</v>
      </c>
      <c r="L428" s="51"/>
      <c r="M428" s="22">
        <v>424</v>
      </c>
    </row>
    <row r="429" spans="1:13" s="3" customFormat="1" x14ac:dyDescent="0.2">
      <c r="A429" s="22">
        <v>425</v>
      </c>
      <c r="B429" s="37" t="s">
        <v>4276</v>
      </c>
      <c r="C429" s="79" t="s">
        <v>1039</v>
      </c>
      <c r="D429" s="79" t="s">
        <v>27123</v>
      </c>
      <c r="E429" s="79" t="s">
        <v>4285</v>
      </c>
      <c r="F429" s="79" t="s">
        <v>24413</v>
      </c>
      <c r="G429" s="79">
        <v>19081730</v>
      </c>
      <c r="H429" s="79" t="s">
        <v>26705</v>
      </c>
      <c r="I429" s="103">
        <v>1112</v>
      </c>
      <c r="J429" s="75">
        <v>0.25</v>
      </c>
      <c r="K429" s="77">
        <f t="shared" si="6"/>
        <v>834</v>
      </c>
      <c r="L429" s="51"/>
      <c r="M429" s="22">
        <v>425</v>
      </c>
    </row>
    <row r="430" spans="1:13" s="3" customFormat="1" x14ac:dyDescent="0.2">
      <c r="A430" s="22">
        <v>426</v>
      </c>
      <c r="B430" s="37" t="s">
        <v>4276</v>
      </c>
      <c r="C430" s="79" t="s">
        <v>1039</v>
      </c>
      <c r="D430" s="79" t="s">
        <v>27124</v>
      </c>
      <c r="E430" s="79" t="s">
        <v>4285</v>
      </c>
      <c r="F430" s="79" t="s">
        <v>24414</v>
      </c>
      <c r="G430" s="79">
        <v>19081730</v>
      </c>
      <c r="H430" s="79" t="s">
        <v>26705</v>
      </c>
      <c r="I430" s="103">
        <v>1112</v>
      </c>
      <c r="J430" s="75">
        <v>0.25</v>
      </c>
      <c r="K430" s="77">
        <f t="shared" si="6"/>
        <v>834</v>
      </c>
      <c r="L430" s="51"/>
      <c r="M430" s="22">
        <v>426</v>
      </c>
    </row>
    <row r="431" spans="1:13" s="3" customFormat="1" x14ac:dyDescent="0.2">
      <c r="A431" s="22">
        <v>427</v>
      </c>
      <c r="B431" s="37" t="s">
        <v>4276</v>
      </c>
      <c r="C431" s="79" t="s">
        <v>1039</v>
      </c>
      <c r="D431" s="79" t="s">
        <v>27125</v>
      </c>
      <c r="E431" s="79" t="s">
        <v>4285</v>
      </c>
      <c r="F431" s="79" t="s">
        <v>24415</v>
      </c>
      <c r="G431" s="79">
        <v>19081730</v>
      </c>
      <c r="H431" s="79" t="s">
        <v>26705</v>
      </c>
      <c r="I431" s="103">
        <v>1112</v>
      </c>
      <c r="J431" s="75">
        <v>0.25</v>
      </c>
      <c r="K431" s="77">
        <f t="shared" si="6"/>
        <v>834</v>
      </c>
      <c r="L431" s="51"/>
      <c r="M431" s="22">
        <v>427</v>
      </c>
    </row>
    <row r="432" spans="1:13" s="3" customFormat="1" x14ac:dyDescent="0.2">
      <c r="A432" s="22">
        <v>428</v>
      </c>
      <c r="B432" s="37" t="s">
        <v>4276</v>
      </c>
      <c r="C432" s="79" t="s">
        <v>1039</v>
      </c>
      <c r="D432" s="79" t="s">
        <v>27126</v>
      </c>
      <c r="E432" s="79" t="s">
        <v>4285</v>
      </c>
      <c r="F432" s="79" t="s">
        <v>24416</v>
      </c>
      <c r="G432" s="79">
        <v>19081730</v>
      </c>
      <c r="H432" s="79" t="s">
        <v>26705</v>
      </c>
      <c r="I432" s="103">
        <v>1112</v>
      </c>
      <c r="J432" s="75">
        <v>0.25</v>
      </c>
      <c r="K432" s="77">
        <f t="shared" si="6"/>
        <v>834</v>
      </c>
      <c r="L432" s="51"/>
      <c r="M432" s="22">
        <v>428</v>
      </c>
    </row>
    <row r="433" spans="1:13" s="3" customFormat="1" x14ac:dyDescent="0.2">
      <c r="A433" s="22">
        <v>429</v>
      </c>
      <c r="B433" s="37" t="s">
        <v>4276</v>
      </c>
      <c r="C433" s="79" t="s">
        <v>1039</v>
      </c>
      <c r="D433" s="79" t="s">
        <v>27127</v>
      </c>
      <c r="E433" s="79" t="s">
        <v>4285</v>
      </c>
      <c r="F433" s="79" t="s">
        <v>24417</v>
      </c>
      <c r="G433" s="79">
        <v>19081730</v>
      </c>
      <c r="H433" s="79" t="s">
        <v>26705</v>
      </c>
      <c r="I433" s="103">
        <v>1112</v>
      </c>
      <c r="J433" s="75">
        <v>0.25</v>
      </c>
      <c r="K433" s="77">
        <f t="shared" si="6"/>
        <v>834</v>
      </c>
      <c r="L433" s="51"/>
      <c r="M433" s="22">
        <v>429</v>
      </c>
    </row>
    <row r="434" spans="1:13" s="3" customFormat="1" x14ac:dyDescent="0.2">
      <c r="A434" s="22">
        <v>430</v>
      </c>
      <c r="B434" s="37" t="s">
        <v>4276</v>
      </c>
      <c r="C434" s="79" t="s">
        <v>1039</v>
      </c>
      <c r="D434" s="79" t="s">
        <v>27128</v>
      </c>
      <c r="E434" s="79" t="s">
        <v>4285</v>
      </c>
      <c r="F434" s="79" t="s">
        <v>24418</v>
      </c>
      <c r="G434" s="79">
        <v>19081730</v>
      </c>
      <c r="H434" s="79" t="s">
        <v>26705</v>
      </c>
      <c r="I434" s="103">
        <v>1112</v>
      </c>
      <c r="J434" s="75">
        <v>0.25</v>
      </c>
      <c r="K434" s="77">
        <f t="shared" si="6"/>
        <v>834</v>
      </c>
      <c r="L434" s="51"/>
      <c r="M434" s="22">
        <v>430</v>
      </c>
    </row>
    <row r="435" spans="1:13" s="3" customFormat="1" x14ac:dyDescent="0.2">
      <c r="A435" s="22">
        <v>431</v>
      </c>
      <c r="B435" s="37" t="s">
        <v>4276</v>
      </c>
      <c r="C435" s="79" t="s">
        <v>1039</v>
      </c>
      <c r="D435" s="79" t="s">
        <v>27129</v>
      </c>
      <c r="E435" s="79" t="s">
        <v>4285</v>
      </c>
      <c r="F435" s="79" t="s">
        <v>24419</v>
      </c>
      <c r="G435" s="79">
        <v>19081730</v>
      </c>
      <c r="H435" s="79" t="s">
        <v>26705</v>
      </c>
      <c r="I435" s="103">
        <v>1132</v>
      </c>
      <c r="J435" s="75">
        <v>0.25</v>
      </c>
      <c r="K435" s="77">
        <f t="shared" si="6"/>
        <v>849</v>
      </c>
      <c r="L435" s="51"/>
      <c r="M435" s="22">
        <v>431</v>
      </c>
    </row>
    <row r="436" spans="1:13" s="3" customFormat="1" x14ac:dyDescent="0.2">
      <c r="A436" s="22">
        <v>432</v>
      </c>
      <c r="B436" s="37" t="s">
        <v>4276</v>
      </c>
      <c r="C436" s="79" t="s">
        <v>1039</v>
      </c>
      <c r="D436" s="79" t="s">
        <v>27130</v>
      </c>
      <c r="E436" s="79" t="s">
        <v>4285</v>
      </c>
      <c r="F436" s="79" t="s">
        <v>24420</v>
      </c>
      <c r="G436" s="79">
        <v>19081730</v>
      </c>
      <c r="H436" s="79" t="s">
        <v>26705</v>
      </c>
      <c r="I436" s="103">
        <v>1132</v>
      </c>
      <c r="J436" s="75">
        <v>0.25</v>
      </c>
      <c r="K436" s="77">
        <f t="shared" si="6"/>
        <v>849</v>
      </c>
      <c r="L436" s="51"/>
      <c r="M436" s="22">
        <v>432</v>
      </c>
    </row>
    <row r="437" spans="1:13" s="3" customFormat="1" x14ac:dyDescent="0.2">
      <c r="A437" s="22">
        <v>433</v>
      </c>
      <c r="B437" s="37" t="s">
        <v>4276</v>
      </c>
      <c r="C437" s="79" t="s">
        <v>1039</v>
      </c>
      <c r="D437" s="79" t="s">
        <v>27131</v>
      </c>
      <c r="E437" s="79" t="s">
        <v>4285</v>
      </c>
      <c r="F437" s="79" t="s">
        <v>24421</v>
      </c>
      <c r="G437" s="79">
        <v>19081730</v>
      </c>
      <c r="H437" s="79" t="s">
        <v>26705</v>
      </c>
      <c r="I437" s="103">
        <v>1132</v>
      </c>
      <c r="J437" s="75">
        <v>0.25</v>
      </c>
      <c r="K437" s="77">
        <f t="shared" si="6"/>
        <v>849</v>
      </c>
      <c r="L437" s="51"/>
      <c r="M437" s="22">
        <v>433</v>
      </c>
    </row>
    <row r="438" spans="1:13" s="3" customFormat="1" x14ac:dyDescent="0.2">
      <c r="A438" s="22">
        <v>434</v>
      </c>
      <c r="B438" s="37" t="s">
        <v>4276</v>
      </c>
      <c r="C438" s="79" t="s">
        <v>1039</v>
      </c>
      <c r="D438" s="79" t="s">
        <v>27132</v>
      </c>
      <c r="E438" s="79" t="s">
        <v>4285</v>
      </c>
      <c r="F438" s="79" t="s">
        <v>24422</v>
      </c>
      <c r="G438" s="79">
        <v>19081730</v>
      </c>
      <c r="H438" s="79" t="s">
        <v>26705</v>
      </c>
      <c r="I438" s="103">
        <v>1132</v>
      </c>
      <c r="J438" s="75">
        <v>0.25</v>
      </c>
      <c r="K438" s="77">
        <f t="shared" si="6"/>
        <v>849</v>
      </c>
      <c r="L438" s="51"/>
      <c r="M438" s="22">
        <v>434</v>
      </c>
    </row>
    <row r="439" spans="1:13" s="3" customFormat="1" x14ac:dyDescent="0.2">
      <c r="A439" s="22">
        <v>435</v>
      </c>
      <c r="B439" s="37" t="s">
        <v>4276</v>
      </c>
      <c r="C439" s="79" t="s">
        <v>1039</v>
      </c>
      <c r="D439" s="79" t="s">
        <v>27133</v>
      </c>
      <c r="E439" s="79" t="s">
        <v>4285</v>
      </c>
      <c r="F439" s="79" t="s">
        <v>24423</v>
      </c>
      <c r="G439" s="79">
        <v>19081730</v>
      </c>
      <c r="H439" s="79" t="s">
        <v>26705</v>
      </c>
      <c r="I439" s="103">
        <v>1132</v>
      </c>
      <c r="J439" s="75">
        <v>0.25</v>
      </c>
      <c r="K439" s="77">
        <f t="shared" si="6"/>
        <v>849</v>
      </c>
      <c r="L439" s="51"/>
      <c r="M439" s="22">
        <v>435</v>
      </c>
    </row>
    <row r="440" spans="1:13" s="3" customFormat="1" x14ac:dyDescent="0.2">
      <c r="A440" s="22">
        <v>436</v>
      </c>
      <c r="B440" s="37" t="s">
        <v>4276</v>
      </c>
      <c r="C440" s="79" t="s">
        <v>1039</v>
      </c>
      <c r="D440" s="79" t="s">
        <v>27134</v>
      </c>
      <c r="E440" s="79" t="s">
        <v>4285</v>
      </c>
      <c r="F440" s="79" t="s">
        <v>24424</v>
      </c>
      <c r="G440" s="79">
        <v>19081730</v>
      </c>
      <c r="H440" s="79" t="s">
        <v>26705</v>
      </c>
      <c r="I440" s="103">
        <v>1132</v>
      </c>
      <c r="J440" s="75">
        <v>0.25</v>
      </c>
      <c r="K440" s="77">
        <f t="shared" si="6"/>
        <v>849</v>
      </c>
      <c r="L440" s="51"/>
      <c r="M440" s="22">
        <v>436</v>
      </c>
    </row>
    <row r="441" spans="1:13" s="3" customFormat="1" x14ac:dyDescent="0.2">
      <c r="A441" s="22">
        <v>437</v>
      </c>
      <c r="B441" s="37" t="s">
        <v>4276</v>
      </c>
      <c r="C441" s="79" t="s">
        <v>1039</v>
      </c>
      <c r="D441" s="79" t="s">
        <v>27135</v>
      </c>
      <c r="E441" s="79" t="s">
        <v>4285</v>
      </c>
      <c r="F441" s="79" t="s">
        <v>24425</v>
      </c>
      <c r="G441" s="79">
        <v>19081730</v>
      </c>
      <c r="H441" s="79" t="s">
        <v>26705</v>
      </c>
      <c r="I441" s="103">
        <v>1132</v>
      </c>
      <c r="J441" s="75">
        <v>0.25</v>
      </c>
      <c r="K441" s="77">
        <f t="shared" si="6"/>
        <v>849</v>
      </c>
      <c r="L441" s="51"/>
      <c r="M441" s="22">
        <v>437</v>
      </c>
    </row>
    <row r="442" spans="1:13" s="3" customFormat="1" x14ac:dyDescent="0.2">
      <c r="A442" s="22">
        <v>438</v>
      </c>
      <c r="B442" s="37" t="s">
        <v>4276</v>
      </c>
      <c r="C442" s="79" t="s">
        <v>1039</v>
      </c>
      <c r="D442" s="79" t="s">
        <v>27136</v>
      </c>
      <c r="E442" s="79" t="s">
        <v>4285</v>
      </c>
      <c r="F442" s="79" t="s">
        <v>24426</v>
      </c>
      <c r="G442" s="79">
        <v>19081730</v>
      </c>
      <c r="H442" s="79" t="s">
        <v>26705</v>
      </c>
      <c r="I442" s="103">
        <v>1132</v>
      </c>
      <c r="J442" s="75">
        <v>0.25</v>
      </c>
      <c r="K442" s="77">
        <f t="shared" si="6"/>
        <v>849</v>
      </c>
      <c r="L442" s="51"/>
      <c r="M442" s="22">
        <v>438</v>
      </c>
    </row>
    <row r="443" spans="1:13" s="3" customFormat="1" x14ac:dyDescent="0.2">
      <c r="A443" s="22">
        <v>439</v>
      </c>
      <c r="B443" s="37" t="s">
        <v>4276</v>
      </c>
      <c r="C443" s="79" t="s">
        <v>1039</v>
      </c>
      <c r="D443" s="79" t="s">
        <v>27137</v>
      </c>
      <c r="E443" s="79" t="s">
        <v>4285</v>
      </c>
      <c r="F443" s="79" t="s">
        <v>24427</v>
      </c>
      <c r="G443" s="79">
        <v>19081730</v>
      </c>
      <c r="H443" s="79" t="s">
        <v>26705</v>
      </c>
      <c r="I443" s="103">
        <v>1135</v>
      </c>
      <c r="J443" s="75">
        <v>0.25</v>
      </c>
      <c r="K443" s="77">
        <f t="shared" si="6"/>
        <v>851.25</v>
      </c>
      <c r="L443" s="51"/>
      <c r="M443" s="22">
        <v>439</v>
      </c>
    </row>
    <row r="444" spans="1:13" s="3" customFormat="1" x14ac:dyDescent="0.2">
      <c r="A444" s="22">
        <v>440</v>
      </c>
      <c r="B444" s="37" t="s">
        <v>4276</v>
      </c>
      <c r="C444" s="79" t="s">
        <v>1039</v>
      </c>
      <c r="D444" s="79" t="s">
        <v>27138</v>
      </c>
      <c r="E444" s="79" t="s">
        <v>4285</v>
      </c>
      <c r="F444" s="79" t="s">
        <v>24428</v>
      </c>
      <c r="G444" s="79">
        <v>19081730</v>
      </c>
      <c r="H444" s="79" t="s">
        <v>26705</v>
      </c>
      <c r="I444" s="103">
        <v>1135</v>
      </c>
      <c r="J444" s="75">
        <v>0.25</v>
      </c>
      <c r="K444" s="77">
        <f t="shared" si="6"/>
        <v>851.25</v>
      </c>
      <c r="L444" s="51"/>
      <c r="M444" s="22">
        <v>440</v>
      </c>
    </row>
    <row r="445" spans="1:13" s="3" customFormat="1" x14ac:dyDescent="0.2">
      <c r="A445" s="22">
        <v>441</v>
      </c>
      <c r="B445" s="37" t="s">
        <v>4276</v>
      </c>
      <c r="C445" s="79" t="s">
        <v>1039</v>
      </c>
      <c r="D445" s="79" t="s">
        <v>27139</v>
      </c>
      <c r="E445" s="79" t="s">
        <v>4285</v>
      </c>
      <c r="F445" s="79" t="s">
        <v>24429</v>
      </c>
      <c r="G445" s="79">
        <v>19081730</v>
      </c>
      <c r="H445" s="79" t="s">
        <v>26705</v>
      </c>
      <c r="I445" s="103">
        <v>1135</v>
      </c>
      <c r="J445" s="75">
        <v>0.25</v>
      </c>
      <c r="K445" s="77">
        <f t="shared" si="6"/>
        <v>851.25</v>
      </c>
      <c r="L445" s="51"/>
      <c r="M445" s="22">
        <v>441</v>
      </c>
    </row>
    <row r="446" spans="1:13" s="3" customFormat="1" x14ac:dyDescent="0.2">
      <c r="A446" s="22">
        <v>442</v>
      </c>
      <c r="B446" s="37" t="s">
        <v>4276</v>
      </c>
      <c r="C446" s="79" t="s">
        <v>1039</v>
      </c>
      <c r="D446" s="79" t="s">
        <v>27140</v>
      </c>
      <c r="E446" s="79" t="s">
        <v>4285</v>
      </c>
      <c r="F446" s="79" t="s">
        <v>24430</v>
      </c>
      <c r="G446" s="79">
        <v>19081730</v>
      </c>
      <c r="H446" s="79" t="s">
        <v>26705</v>
      </c>
      <c r="I446" s="103">
        <v>1135</v>
      </c>
      <c r="J446" s="75">
        <v>0.25</v>
      </c>
      <c r="K446" s="77">
        <f t="shared" si="6"/>
        <v>851.25</v>
      </c>
      <c r="L446" s="51"/>
      <c r="M446" s="22">
        <v>442</v>
      </c>
    </row>
    <row r="447" spans="1:13" s="3" customFormat="1" x14ac:dyDescent="0.2">
      <c r="A447" s="22">
        <v>443</v>
      </c>
      <c r="B447" s="37" t="s">
        <v>4276</v>
      </c>
      <c r="C447" s="79" t="s">
        <v>1039</v>
      </c>
      <c r="D447" s="79" t="s">
        <v>27141</v>
      </c>
      <c r="E447" s="79" t="s">
        <v>4285</v>
      </c>
      <c r="F447" s="79" t="s">
        <v>24431</v>
      </c>
      <c r="G447" s="79">
        <v>19081730</v>
      </c>
      <c r="H447" s="79" t="s">
        <v>26705</v>
      </c>
      <c r="I447" s="103">
        <v>1136</v>
      </c>
      <c r="J447" s="75">
        <v>0.25</v>
      </c>
      <c r="K447" s="77">
        <f t="shared" si="6"/>
        <v>852</v>
      </c>
      <c r="L447" s="51"/>
      <c r="M447" s="22">
        <v>443</v>
      </c>
    </row>
    <row r="448" spans="1:13" s="3" customFormat="1" x14ac:dyDescent="0.2">
      <c r="A448" s="22">
        <v>444</v>
      </c>
      <c r="B448" s="37" t="s">
        <v>4276</v>
      </c>
      <c r="C448" s="79" t="s">
        <v>1039</v>
      </c>
      <c r="D448" s="79" t="s">
        <v>27142</v>
      </c>
      <c r="E448" s="79" t="s">
        <v>4285</v>
      </c>
      <c r="F448" s="79" t="s">
        <v>24432</v>
      </c>
      <c r="G448" s="79">
        <v>19081730</v>
      </c>
      <c r="H448" s="79" t="s">
        <v>26705</v>
      </c>
      <c r="I448" s="103">
        <v>1136</v>
      </c>
      <c r="J448" s="75">
        <v>0.25</v>
      </c>
      <c r="K448" s="77">
        <f t="shared" si="6"/>
        <v>852</v>
      </c>
      <c r="L448" s="51"/>
      <c r="M448" s="22">
        <v>444</v>
      </c>
    </row>
    <row r="449" spans="1:13" s="3" customFormat="1" x14ac:dyDescent="0.2">
      <c r="A449" s="22">
        <v>445</v>
      </c>
      <c r="B449" s="37" t="s">
        <v>4276</v>
      </c>
      <c r="C449" s="79" t="s">
        <v>1039</v>
      </c>
      <c r="D449" s="79" t="s">
        <v>27143</v>
      </c>
      <c r="E449" s="79" t="s">
        <v>4285</v>
      </c>
      <c r="F449" s="79" t="s">
        <v>24433</v>
      </c>
      <c r="G449" s="79">
        <v>19081730</v>
      </c>
      <c r="H449" s="79" t="s">
        <v>26705</v>
      </c>
      <c r="I449" s="103">
        <v>1136</v>
      </c>
      <c r="J449" s="75">
        <v>0.25</v>
      </c>
      <c r="K449" s="77">
        <f t="shared" si="6"/>
        <v>852</v>
      </c>
      <c r="L449" s="51"/>
      <c r="M449" s="22">
        <v>445</v>
      </c>
    </row>
    <row r="450" spans="1:13" s="3" customFormat="1" x14ac:dyDescent="0.2">
      <c r="A450" s="22">
        <v>446</v>
      </c>
      <c r="B450" s="37" t="s">
        <v>4276</v>
      </c>
      <c r="C450" s="79" t="s">
        <v>1039</v>
      </c>
      <c r="D450" s="79" t="s">
        <v>27144</v>
      </c>
      <c r="E450" s="79" t="s">
        <v>4285</v>
      </c>
      <c r="F450" s="79" t="s">
        <v>24434</v>
      </c>
      <c r="G450" s="79">
        <v>19081730</v>
      </c>
      <c r="H450" s="79" t="s">
        <v>26705</v>
      </c>
      <c r="I450" s="103">
        <v>1136</v>
      </c>
      <c r="J450" s="75">
        <v>0.25</v>
      </c>
      <c r="K450" s="77">
        <f t="shared" ref="K450:K513" si="7">I450*(1-J450)</f>
        <v>852</v>
      </c>
      <c r="L450" s="51"/>
      <c r="M450" s="22">
        <v>446</v>
      </c>
    </row>
    <row r="451" spans="1:13" s="3" customFormat="1" x14ac:dyDescent="0.2">
      <c r="A451" s="22">
        <v>447</v>
      </c>
      <c r="B451" s="37" t="s">
        <v>4276</v>
      </c>
      <c r="C451" s="79" t="s">
        <v>1039</v>
      </c>
      <c r="D451" s="79" t="s">
        <v>27145</v>
      </c>
      <c r="E451" s="79" t="s">
        <v>4285</v>
      </c>
      <c r="F451" s="79" t="s">
        <v>24435</v>
      </c>
      <c r="G451" s="79">
        <v>19081730</v>
      </c>
      <c r="H451" s="79" t="s">
        <v>26705</v>
      </c>
      <c r="I451" s="103">
        <v>1136</v>
      </c>
      <c r="J451" s="75">
        <v>0.25</v>
      </c>
      <c r="K451" s="77">
        <f t="shared" si="7"/>
        <v>852</v>
      </c>
      <c r="L451" s="51"/>
      <c r="M451" s="22">
        <v>447</v>
      </c>
    </row>
    <row r="452" spans="1:13" s="3" customFormat="1" x14ac:dyDescent="0.2">
      <c r="A452" s="22">
        <v>448</v>
      </c>
      <c r="B452" s="37" t="s">
        <v>4276</v>
      </c>
      <c r="C452" s="79" t="s">
        <v>1039</v>
      </c>
      <c r="D452" s="79" t="s">
        <v>27146</v>
      </c>
      <c r="E452" s="79" t="s">
        <v>4285</v>
      </c>
      <c r="F452" s="79" t="s">
        <v>24436</v>
      </c>
      <c r="G452" s="79">
        <v>19081730</v>
      </c>
      <c r="H452" s="79" t="s">
        <v>26705</v>
      </c>
      <c r="I452" s="103">
        <v>1136</v>
      </c>
      <c r="J452" s="75">
        <v>0.25</v>
      </c>
      <c r="K452" s="77">
        <f t="shared" si="7"/>
        <v>852</v>
      </c>
      <c r="L452" s="51"/>
      <c r="M452" s="22">
        <v>448</v>
      </c>
    </row>
    <row r="453" spans="1:13" s="3" customFormat="1" x14ac:dyDescent="0.2">
      <c r="A453" s="22">
        <v>449</v>
      </c>
      <c r="B453" s="37" t="s">
        <v>4276</v>
      </c>
      <c r="C453" s="79" t="s">
        <v>1039</v>
      </c>
      <c r="D453" s="79" t="s">
        <v>27147</v>
      </c>
      <c r="E453" s="79" t="s">
        <v>4285</v>
      </c>
      <c r="F453" s="79" t="s">
        <v>24437</v>
      </c>
      <c r="G453" s="79">
        <v>19081730</v>
      </c>
      <c r="H453" s="79" t="s">
        <v>26705</v>
      </c>
      <c r="I453" s="103">
        <v>1136</v>
      </c>
      <c r="J453" s="75">
        <v>0.25</v>
      </c>
      <c r="K453" s="77">
        <f t="shared" si="7"/>
        <v>852</v>
      </c>
      <c r="L453" s="51"/>
      <c r="M453" s="22">
        <v>449</v>
      </c>
    </row>
    <row r="454" spans="1:13" s="3" customFormat="1" x14ac:dyDescent="0.2">
      <c r="A454" s="22">
        <v>450</v>
      </c>
      <c r="B454" s="37" t="s">
        <v>4276</v>
      </c>
      <c r="C454" s="79" t="s">
        <v>1039</v>
      </c>
      <c r="D454" s="79" t="s">
        <v>27148</v>
      </c>
      <c r="E454" s="79" t="s">
        <v>4285</v>
      </c>
      <c r="F454" s="79" t="s">
        <v>24438</v>
      </c>
      <c r="G454" s="79">
        <v>19081730</v>
      </c>
      <c r="H454" s="79" t="s">
        <v>26705</v>
      </c>
      <c r="I454" s="103">
        <v>1136</v>
      </c>
      <c r="J454" s="75">
        <v>0.25</v>
      </c>
      <c r="K454" s="77">
        <f t="shared" si="7"/>
        <v>852</v>
      </c>
      <c r="L454" s="51"/>
      <c r="M454" s="22">
        <v>450</v>
      </c>
    </row>
    <row r="455" spans="1:13" s="3" customFormat="1" x14ac:dyDescent="0.2">
      <c r="A455" s="22">
        <v>451</v>
      </c>
      <c r="B455" s="37" t="s">
        <v>4276</v>
      </c>
      <c r="C455" s="79" t="s">
        <v>1039</v>
      </c>
      <c r="D455" s="79" t="s">
        <v>27149</v>
      </c>
      <c r="E455" s="79" t="s">
        <v>4285</v>
      </c>
      <c r="F455" s="79" t="s">
        <v>24439</v>
      </c>
      <c r="G455" s="79">
        <v>19081730</v>
      </c>
      <c r="H455" s="79" t="s">
        <v>26705</v>
      </c>
      <c r="I455" s="103">
        <v>1136</v>
      </c>
      <c r="J455" s="75">
        <v>0.25</v>
      </c>
      <c r="K455" s="77">
        <f t="shared" si="7"/>
        <v>852</v>
      </c>
      <c r="L455" s="51"/>
      <c r="M455" s="22">
        <v>451</v>
      </c>
    </row>
    <row r="456" spans="1:13" s="3" customFormat="1" x14ac:dyDescent="0.2">
      <c r="A456" s="22">
        <v>452</v>
      </c>
      <c r="B456" s="37" t="s">
        <v>4276</v>
      </c>
      <c r="C456" s="79" t="s">
        <v>1039</v>
      </c>
      <c r="D456" s="79" t="s">
        <v>27150</v>
      </c>
      <c r="E456" s="79" t="s">
        <v>4285</v>
      </c>
      <c r="F456" s="79" t="s">
        <v>24440</v>
      </c>
      <c r="G456" s="79">
        <v>19081730</v>
      </c>
      <c r="H456" s="79" t="s">
        <v>26705</v>
      </c>
      <c r="I456" s="103">
        <v>1136</v>
      </c>
      <c r="J456" s="75">
        <v>0.25</v>
      </c>
      <c r="K456" s="77">
        <f t="shared" si="7"/>
        <v>852</v>
      </c>
      <c r="L456" s="51"/>
      <c r="M456" s="22">
        <v>452</v>
      </c>
    </row>
    <row r="457" spans="1:13" s="3" customFormat="1" x14ac:dyDescent="0.2">
      <c r="A457" s="22">
        <v>453</v>
      </c>
      <c r="B457" s="37" t="s">
        <v>4276</v>
      </c>
      <c r="C457" s="79" t="s">
        <v>1039</v>
      </c>
      <c r="D457" s="79" t="s">
        <v>27151</v>
      </c>
      <c r="E457" s="79" t="s">
        <v>4285</v>
      </c>
      <c r="F457" s="79" t="s">
        <v>24441</v>
      </c>
      <c r="G457" s="79">
        <v>19081730</v>
      </c>
      <c r="H457" s="79" t="s">
        <v>26705</v>
      </c>
      <c r="I457" s="103">
        <v>1136</v>
      </c>
      <c r="J457" s="75">
        <v>0.25</v>
      </c>
      <c r="K457" s="77">
        <f t="shared" si="7"/>
        <v>852</v>
      </c>
      <c r="L457" s="51"/>
      <c r="M457" s="22">
        <v>453</v>
      </c>
    </row>
    <row r="458" spans="1:13" s="3" customFormat="1" x14ac:dyDescent="0.2">
      <c r="A458" s="22">
        <v>454</v>
      </c>
      <c r="B458" s="37" t="s">
        <v>4276</v>
      </c>
      <c r="C458" s="79" t="s">
        <v>1039</v>
      </c>
      <c r="D458" s="79" t="s">
        <v>27152</v>
      </c>
      <c r="E458" s="79" t="s">
        <v>4285</v>
      </c>
      <c r="F458" s="79" t="s">
        <v>24442</v>
      </c>
      <c r="G458" s="79">
        <v>19081730</v>
      </c>
      <c r="H458" s="79" t="s">
        <v>26705</v>
      </c>
      <c r="I458" s="103">
        <v>1136</v>
      </c>
      <c r="J458" s="75">
        <v>0.25</v>
      </c>
      <c r="K458" s="77">
        <f t="shared" si="7"/>
        <v>852</v>
      </c>
      <c r="L458" s="51"/>
      <c r="M458" s="22">
        <v>454</v>
      </c>
    </row>
    <row r="459" spans="1:13" s="3" customFormat="1" x14ac:dyDescent="0.2">
      <c r="A459" s="22">
        <v>455</v>
      </c>
      <c r="B459" s="37" t="s">
        <v>4276</v>
      </c>
      <c r="C459" s="79" t="s">
        <v>1039</v>
      </c>
      <c r="D459" s="79" t="s">
        <v>27153</v>
      </c>
      <c r="E459" s="79" t="s">
        <v>4285</v>
      </c>
      <c r="F459" s="79" t="s">
        <v>24443</v>
      </c>
      <c r="G459" s="79">
        <v>19081730</v>
      </c>
      <c r="H459" s="79" t="s">
        <v>26705</v>
      </c>
      <c r="I459" s="103">
        <v>1138</v>
      </c>
      <c r="J459" s="75">
        <v>0.25</v>
      </c>
      <c r="K459" s="77">
        <f t="shared" si="7"/>
        <v>853.5</v>
      </c>
      <c r="L459" s="51"/>
      <c r="M459" s="22">
        <v>455</v>
      </c>
    </row>
    <row r="460" spans="1:13" s="3" customFormat="1" x14ac:dyDescent="0.2">
      <c r="A460" s="22">
        <v>456</v>
      </c>
      <c r="B460" s="37" t="s">
        <v>4276</v>
      </c>
      <c r="C460" s="79" t="s">
        <v>1039</v>
      </c>
      <c r="D460" s="79" t="s">
        <v>27154</v>
      </c>
      <c r="E460" s="79" t="s">
        <v>4285</v>
      </c>
      <c r="F460" s="79" t="s">
        <v>24444</v>
      </c>
      <c r="G460" s="79">
        <v>19081730</v>
      </c>
      <c r="H460" s="79" t="s">
        <v>26705</v>
      </c>
      <c r="I460" s="103">
        <v>1138</v>
      </c>
      <c r="J460" s="75">
        <v>0.25</v>
      </c>
      <c r="K460" s="77">
        <f t="shared" si="7"/>
        <v>853.5</v>
      </c>
      <c r="L460" s="51"/>
      <c r="M460" s="22">
        <v>456</v>
      </c>
    </row>
    <row r="461" spans="1:13" s="3" customFormat="1" x14ac:dyDescent="0.2">
      <c r="A461" s="22">
        <v>457</v>
      </c>
      <c r="B461" s="37" t="s">
        <v>4276</v>
      </c>
      <c r="C461" s="79" t="s">
        <v>1039</v>
      </c>
      <c r="D461" s="79" t="s">
        <v>27155</v>
      </c>
      <c r="E461" s="79" t="s">
        <v>4285</v>
      </c>
      <c r="F461" s="79" t="s">
        <v>24445</v>
      </c>
      <c r="G461" s="79">
        <v>19081730</v>
      </c>
      <c r="H461" s="79" t="s">
        <v>26705</v>
      </c>
      <c r="I461" s="103">
        <v>1138</v>
      </c>
      <c r="J461" s="75">
        <v>0.25</v>
      </c>
      <c r="K461" s="77">
        <f t="shared" si="7"/>
        <v>853.5</v>
      </c>
      <c r="L461" s="51"/>
      <c r="M461" s="22">
        <v>457</v>
      </c>
    </row>
    <row r="462" spans="1:13" s="3" customFormat="1" x14ac:dyDescent="0.2">
      <c r="A462" s="22">
        <v>458</v>
      </c>
      <c r="B462" s="37" t="s">
        <v>4276</v>
      </c>
      <c r="C462" s="79" t="s">
        <v>1039</v>
      </c>
      <c r="D462" s="79" t="s">
        <v>27156</v>
      </c>
      <c r="E462" s="79" t="s">
        <v>4285</v>
      </c>
      <c r="F462" s="79" t="s">
        <v>24446</v>
      </c>
      <c r="G462" s="79">
        <v>19081730</v>
      </c>
      <c r="H462" s="79" t="s">
        <v>26705</v>
      </c>
      <c r="I462" s="103">
        <v>1138</v>
      </c>
      <c r="J462" s="75">
        <v>0.25</v>
      </c>
      <c r="K462" s="77">
        <f t="shared" si="7"/>
        <v>853.5</v>
      </c>
      <c r="L462" s="51"/>
      <c r="M462" s="22">
        <v>458</v>
      </c>
    </row>
    <row r="463" spans="1:13" s="3" customFormat="1" x14ac:dyDescent="0.2">
      <c r="A463" s="22">
        <v>459</v>
      </c>
      <c r="B463" s="37" t="s">
        <v>4276</v>
      </c>
      <c r="C463" s="79" t="s">
        <v>1039</v>
      </c>
      <c r="D463" s="79" t="s">
        <v>27157</v>
      </c>
      <c r="E463" s="79" t="s">
        <v>4285</v>
      </c>
      <c r="F463" s="79" t="s">
        <v>24447</v>
      </c>
      <c r="G463" s="79">
        <v>19081730</v>
      </c>
      <c r="H463" s="79" t="s">
        <v>26705</v>
      </c>
      <c r="I463" s="103">
        <v>1138</v>
      </c>
      <c r="J463" s="75">
        <v>0.25</v>
      </c>
      <c r="K463" s="77">
        <f t="shared" si="7"/>
        <v>853.5</v>
      </c>
      <c r="L463" s="51"/>
      <c r="M463" s="22">
        <v>459</v>
      </c>
    </row>
    <row r="464" spans="1:13" s="3" customFormat="1" x14ac:dyDescent="0.2">
      <c r="A464" s="22">
        <v>460</v>
      </c>
      <c r="B464" s="37" t="s">
        <v>4276</v>
      </c>
      <c r="C464" s="79" t="s">
        <v>1039</v>
      </c>
      <c r="D464" s="79" t="s">
        <v>27158</v>
      </c>
      <c r="E464" s="79" t="s">
        <v>4285</v>
      </c>
      <c r="F464" s="79" t="s">
        <v>24448</v>
      </c>
      <c r="G464" s="79">
        <v>19081730</v>
      </c>
      <c r="H464" s="79" t="s">
        <v>26705</v>
      </c>
      <c r="I464" s="103">
        <v>1138</v>
      </c>
      <c r="J464" s="75">
        <v>0.25</v>
      </c>
      <c r="K464" s="77">
        <f t="shared" si="7"/>
        <v>853.5</v>
      </c>
      <c r="L464" s="51"/>
      <c r="M464" s="22">
        <v>460</v>
      </c>
    </row>
    <row r="465" spans="1:13" s="3" customFormat="1" x14ac:dyDescent="0.2">
      <c r="A465" s="22">
        <v>461</v>
      </c>
      <c r="B465" s="37" t="s">
        <v>4276</v>
      </c>
      <c r="C465" s="79" t="s">
        <v>1039</v>
      </c>
      <c r="D465" s="79" t="s">
        <v>27159</v>
      </c>
      <c r="E465" s="79" t="s">
        <v>4285</v>
      </c>
      <c r="F465" s="79" t="s">
        <v>24449</v>
      </c>
      <c r="G465" s="79">
        <v>19081730</v>
      </c>
      <c r="H465" s="79" t="s">
        <v>26705</v>
      </c>
      <c r="I465" s="103">
        <v>1138</v>
      </c>
      <c r="J465" s="75">
        <v>0.25</v>
      </c>
      <c r="K465" s="77">
        <f t="shared" si="7"/>
        <v>853.5</v>
      </c>
      <c r="L465" s="51"/>
      <c r="M465" s="22">
        <v>461</v>
      </c>
    </row>
    <row r="466" spans="1:13" s="3" customFormat="1" x14ac:dyDescent="0.2">
      <c r="A466" s="22">
        <v>462</v>
      </c>
      <c r="B466" s="37" t="s">
        <v>4276</v>
      </c>
      <c r="C466" s="79" t="s">
        <v>1039</v>
      </c>
      <c r="D466" s="79" t="s">
        <v>27160</v>
      </c>
      <c r="E466" s="79" t="s">
        <v>4285</v>
      </c>
      <c r="F466" s="79" t="s">
        <v>24450</v>
      </c>
      <c r="G466" s="79">
        <v>19081730</v>
      </c>
      <c r="H466" s="79" t="s">
        <v>26705</v>
      </c>
      <c r="I466" s="103">
        <v>1138</v>
      </c>
      <c r="J466" s="75">
        <v>0.25</v>
      </c>
      <c r="K466" s="77">
        <f t="shared" si="7"/>
        <v>853.5</v>
      </c>
      <c r="L466" s="51"/>
      <c r="M466" s="22">
        <v>462</v>
      </c>
    </row>
    <row r="467" spans="1:13" s="3" customFormat="1" x14ac:dyDescent="0.2">
      <c r="A467" s="22">
        <v>463</v>
      </c>
      <c r="B467" s="37" t="s">
        <v>4276</v>
      </c>
      <c r="C467" s="79" t="s">
        <v>1039</v>
      </c>
      <c r="D467" s="79" t="s">
        <v>27161</v>
      </c>
      <c r="E467" s="79" t="s">
        <v>4285</v>
      </c>
      <c r="F467" s="79" t="s">
        <v>24451</v>
      </c>
      <c r="G467" s="79">
        <v>19081730</v>
      </c>
      <c r="H467" s="79" t="s">
        <v>26705</v>
      </c>
      <c r="I467" s="103">
        <v>1139</v>
      </c>
      <c r="J467" s="75">
        <v>0.25</v>
      </c>
      <c r="K467" s="77">
        <f t="shared" si="7"/>
        <v>854.25</v>
      </c>
      <c r="L467" s="51"/>
      <c r="M467" s="22">
        <v>463</v>
      </c>
    </row>
    <row r="468" spans="1:13" s="3" customFormat="1" x14ac:dyDescent="0.2">
      <c r="A468" s="22">
        <v>464</v>
      </c>
      <c r="B468" s="37" t="s">
        <v>4276</v>
      </c>
      <c r="C468" s="79" t="s">
        <v>1039</v>
      </c>
      <c r="D468" s="79" t="s">
        <v>27162</v>
      </c>
      <c r="E468" s="79" t="s">
        <v>4285</v>
      </c>
      <c r="F468" s="79" t="s">
        <v>24452</v>
      </c>
      <c r="G468" s="79">
        <v>19081730</v>
      </c>
      <c r="H468" s="79" t="s">
        <v>26705</v>
      </c>
      <c r="I468" s="103">
        <v>1139</v>
      </c>
      <c r="J468" s="75">
        <v>0.25</v>
      </c>
      <c r="K468" s="77">
        <f t="shared" si="7"/>
        <v>854.25</v>
      </c>
      <c r="L468" s="51"/>
      <c r="M468" s="22">
        <v>464</v>
      </c>
    </row>
    <row r="469" spans="1:13" s="3" customFormat="1" x14ac:dyDescent="0.2">
      <c r="A469" s="22">
        <v>465</v>
      </c>
      <c r="B469" s="37" t="s">
        <v>4276</v>
      </c>
      <c r="C469" s="79" t="s">
        <v>1039</v>
      </c>
      <c r="D469" s="79" t="s">
        <v>27163</v>
      </c>
      <c r="E469" s="79" t="s">
        <v>4285</v>
      </c>
      <c r="F469" s="79" t="s">
        <v>24453</v>
      </c>
      <c r="G469" s="79">
        <v>19081730</v>
      </c>
      <c r="H469" s="79" t="s">
        <v>26705</v>
      </c>
      <c r="I469" s="103">
        <v>1139</v>
      </c>
      <c r="J469" s="75">
        <v>0.25</v>
      </c>
      <c r="K469" s="77">
        <f t="shared" si="7"/>
        <v>854.25</v>
      </c>
      <c r="L469" s="51"/>
      <c r="M469" s="22">
        <v>465</v>
      </c>
    </row>
    <row r="470" spans="1:13" s="3" customFormat="1" x14ac:dyDescent="0.2">
      <c r="A470" s="22">
        <v>466</v>
      </c>
      <c r="B470" s="37" t="s">
        <v>4276</v>
      </c>
      <c r="C470" s="79" t="s">
        <v>1039</v>
      </c>
      <c r="D470" s="79" t="s">
        <v>27164</v>
      </c>
      <c r="E470" s="79" t="s">
        <v>4285</v>
      </c>
      <c r="F470" s="79" t="s">
        <v>24454</v>
      </c>
      <c r="G470" s="79">
        <v>19081730</v>
      </c>
      <c r="H470" s="79" t="s">
        <v>26705</v>
      </c>
      <c r="I470" s="103">
        <v>1139</v>
      </c>
      <c r="J470" s="75">
        <v>0.25</v>
      </c>
      <c r="K470" s="77">
        <f t="shared" si="7"/>
        <v>854.25</v>
      </c>
      <c r="L470" s="51"/>
      <c r="M470" s="22">
        <v>466</v>
      </c>
    </row>
    <row r="471" spans="1:13" s="3" customFormat="1" x14ac:dyDescent="0.2">
      <c r="A471" s="22">
        <v>467</v>
      </c>
      <c r="B471" s="37" t="s">
        <v>4276</v>
      </c>
      <c r="C471" s="79" t="s">
        <v>1039</v>
      </c>
      <c r="D471" s="79" t="s">
        <v>27165</v>
      </c>
      <c r="E471" s="79" t="s">
        <v>4285</v>
      </c>
      <c r="F471" s="79" t="s">
        <v>24455</v>
      </c>
      <c r="G471" s="79">
        <v>19081730</v>
      </c>
      <c r="H471" s="79" t="s">
        <v>26705</v>
      </c>
      <c r="I471" s="103">
        <v>1139</v>
      </c>
      <c r="J471" s="75">
        <v>0.25</v>
      </c>
      <c r="K471" s="77">
        <f t="shared" si="7"/>
        <v>854.25</v>
      </c>
      <c r="L471" s="51"/>
      <c r="M471" s="22">
        <v>467</v>
      </c>
    </row>
    <row r="472" spans="1:13" s="3" customFormat="1" x14ac:dyDescent="0.2">
      <c r="A472" s="22">
        <v>468</v>
      </c>
      <c r="B472" s="37" t="s">
        <v>4276</v>
      </c>
      <c r="C472" s="79" t="s">
        <v>1039</v>
      </c>
      <c r="D472" s="79" t="s">
        <v>27166</v>
      </c>
      <c r="E472" s="79" t="s">
        <v>4285</v>
      </c>
      <c r="F472" s="79" t="s">
        <v>24456</v>
      </c>
      <c r="G472" s="79">
        <v>19081730</v>
      </c>
      <c r="H472" s="79" t="s">
        <v>26705</v>
      </c>
      <c r="I472" s="103">
        <v>1139</v>
      </c>
      <c r="J472" s="75">
        <v>0.25</v>
      </c>
      <c r="K472" s="77">
        <f t="shared" si="7"/>
        <v>854.25</v>
      </c>
      <c r="L472" s="51"/>
      <c r="M472" s="22">
        <v>468</v>
      </c>
    </row>
    <row r="473" spans="1:13" s="3" customFormat="1" x14ac:dyDescent="0.2">
      <c r="A473" s="22">
        <v>469</v>
      </c>
      <c r="B473" s="37" t="s">
        <v>4276</v>
      </c>
      <c r="C473" s="79" t="s">
        <v>1039</v>
      </c>
      <c r="D473" s="79" t="s">
        <v>27167</v>
      </c>
      <c r="E473" s="79" t="s">
        <v>4285</v>
      </c>
      <c r="F473" s="79" t="s">
        <v>24457</v>
      </c>
      <c r="G473" s="79">
        <v>19081730</v>
      </c>
      <c r="H473" s="79" t="s">
        <v>26705</v>
      </c>
      <c r="I473" s="103">
        <v>1139</v>
      </c>
      <c r="J473" s="75">
        <v>0.25</v>
      </c>
      <c r="K473" s="77">
        <f t="shared" si="7"/>
        <v>854.25</v>
      </c>
      <c r="L473" s="51"/>
      <c r="M473" s="22">
        <v>469</v>
      </c>
    </row>
    <row r="474" spans="1:13" s="3" customFormat="1" x14ac:dyDescent="0.2">
      <c r="A474" s="22">
        <v>470</v>
      </c>
      <c r="B474" s="37" t="s">
        <v>4276</v>
      </c>
      <c r="C474" s="79" t="s">
        <v>1039</v>
      </c>
      <c r="D474" s="79" t="s">
        <v>27168</v>
      </c>
      <c r="E474" s="79" t="s">
        <v>4285</v>
      </c>
      <c r="F474" s="79" t="s">
        <v>24458</v>
      </c>
      <c r="G474" s="79">
        <v>19081730</v>
      </c>
      <c r="H474" s="79" t="s">
        <v>26705</v>
      </c>
      <c r="I474" s="103">
        <v>1139</v>
      </c>
      <c r="J474" s="75">
        <v>0.25</v>
      </c>
      <c r="K474" s="77">
        <f t="shared" si="7"/>
        <v>854.25</v>
      </c>
      <c r="L474" s="51"/>
      <c r="M474" s="22">
        <v>470</v>
      </c>
    </row>
    <row r="475" spans="1:13" s="3" customFormat="1" x14ac:dyDescent="0.2">
      <c r="A475" s="22">
        <v>471</v>
      </c>
      <c r="B475" s="37" t="s">
        <v>4276</v>
      </c>
      <c r="C475" s="79" t="s">
        <v>1039</v>
      </c>
      <c r="D475" s="79" t="s">
        <v>27169</v>
      </c>
      <c r="E475" s="79" t="s">
        <v>4285</v>
      </c>
      <c r="F475" s="79" t="s">
        <v>24459</v>
      </c>
      <c r="G475" s="79">
        <v>19081730</v>
      </c>
      <c r="H475" s="79" t="s">
        <v>26705</v>
      </c>
      <c r="I475" s="103">
        <v>1139</v>
      </c>
      <c r="J475" s="75">
        <v>0.25</v>
      </c>
      <c r="K475" s="77">
        <f t="shared" si="7"/>
        <v>854.25</v>
      </c>
      <c r="L475" s="51"/>
      <c r="M475" s="22">
        <v>471</v>
      </c>
    </row>
    <row r="476" spans="1:13" s="3" customFormat="1" x14ac:dyDescent="0.2">
      <c r="A476" s="22">
        <v>472</v>
      </c>
      <c r="B476" s="37" t="s">
        <v>4276</v>
      </c>
      <c r="C476" s="79" t="s">
        <v>1039</v>
      </c>
      <c r="D476" s="79" t="s">
        <v>27170</v>
      </c>
      <c r="E476" s="79" t="s">
        <v>4285</v>
      </c>
      <c r="F476" s="79" t="s">
        <v>24460</v>
      </c>
      <c r="G476" s="79">
        <v>19081730</v>
      </c>
      <c r="H476" s="79" t="s">
        <v>26705</v>
      </c>
      <c r="I476" s="103">
        <v>1139</v>
      </c>
      <c r="J476" s="75">
        <v>0.25</v>
      </c>
      <c r="K476" s="77">
        <f t="shared" si="7"/>
        <v>854.25</v>
      </c>
      <c r="L476" s="51"/>
      <c r="M476" s="22">
        <v>472</v>
      </c>
    </row>
    <row r="477" spans="1:13" s="3" customFormat="1" x14ac:dyDescent="0.2">
      <c r="A477" s="22">
        <v>473</v>
      </c>
      <c r="B477" s="37" t="s">
        <v>4276</v>
      </c>
      <c r="C477" s="79" t="s">
        <v>1039</v>
      </c>
      <c r="D477" s="79" t="s">
        <v>27171</v>
      </c>
      <c r="E477" s="79" t="s">
        <v>4285</v>
      </c>
      <c r="F477" s="79" t="s">
        <v>24461</v>
      </c>
      <c r="G477" s="79">
        <v>19081730</v>
      </c>
      <c r="H477" s="79" t="s">
        <v>26705</v>
      </c>
      <c r="I477" s="103">
        <v>1139</v>
      </c>
      <c r="J477" s="75">
        <v>0.25</v>
      </c>
      <c r="K477" s="77">
        <f t="shared" si="7"/>
        <v>854.25</v>
      </c>
      <c r="L477" s="51"/>
      <c r="M477" s="22">
        <v>473</v>
      </c>
    </row>
    <row r="478" spans="1:13" s="3" customFormat="1" x14ac:dyDescent="0.2">
      <c r="A478" s="22">
        <v>474</v>
      </c>
      <c r="B478" s="37" t="s">
        <v>4276</v>
      </c>
      <c r="C478" s="79" t="s">
        <v>1039</v>
      </c>
      <c r="D478" s="79" t="s">
        <v>27172</v>
      </c>
      <c r="E478" s="79" t="s">
        <v>4285</v>
      </c>
      <c r="F478" s="79" t="s">
        <v>24462</v>
      </c>
      <c r="G478" s="79">
        <v>19081730</v>
      </c>
      <c r="H478" s="79" t="s">
        <v>26705</v>
      </c>
      <c r="I478" s="103">
        <v>1139</v>
      </c>
      <c r="J478" s="75">
        <v>0.25</v>
      </c>
      <c r="K478" s="77">
        <f t="shared" si="7"/>
        <v>854.25</v>
      </c>
      <c r="L478" s="51"/>
      <c r="M478" s="22">
        <v>474</v>
      </c>
    </row>
    <row r="479" spans="1:13" s="3" customFormat="1" x14ac:dyDescent="0.2">
      <c r="A479" s="22">
        <v>475</v>
      </c>
      <c r="B479" s="37" t="s">
        <v>4276</v>
      </c>
      <c r="C479" s="79" t="s">
        <v>1039</v>
      </c>
      <c r="D479" s="79" t="s">
        <v>27173</v>
      </c>
      <c r="E479" s="79" t="s">
        <v>4285</v>
      </c>
      <c r="F479" s="79" t="s">
        <v>24463</v>
      </c>
      <c r="G479" s="79">
        <v>19081730</v>
      </c>
      <c r="H479" s="79" t="s">
        <v>26705</v>
      </c>
      <c r="I479" s="103">
        <v>1140</v>
      </c>
      <c r="J479" s="75">
        <v>0.25</v>
      </c>
      <c r="K479" s="77">
        <f t="shared" si="7"/>
        <v>855</v>
      </c>
      <c r="L479" s="51"/>
      <c r="M479" s="22">
        <v>475</v>
      </c>
    </row>
    <row r="480" spans="1:13" s="3" customFormat="1" x14ac:dyDescent="0.2">
      <c r="A480" s="22">
        <v>476</v>
      </c>
      <c r="B480" s="37" t="s">
        <v>4276</v>
      </c>
      <c r="C480" s="79" t="s">
        <v>1039</v>
      </c>
      <c r="D480" s="79" t="s">
        <v>27174</v>
      </c>
      <c r="E480" s="79" t="s">
        <v>4285</v>
      </c>
      <c r="F480" s="79" t="s">
        <v>24464</v>
      </c>
      <c r="G480" s="79">
        <v>19081730</v>
      </c>
      <c r="H480" s="79" t="s">
        <v>26705</v>
      </c>
      <c r="I480" s="103">
        <v>1144</v>
      </c>
      <c r="J480" s="75">
        <v>0.25</v>
      </c>
      <c r="K480" s="77">
        <f t="shared" si="7"/>
        <v>858</v>
      </c>
      <c r="L480" s="51"/>
      <c r="M480" s="22">
        <v>476</v>
      </c>
    </row>
    <row r="481" spans="1:13" s="3" customFormat="1" x14ac:dyDescent="0.2">
      <c r="A481" s="22">
        <v>477</v>
      </c>
      <c r="B481" s="37" t="s">
        <v>4276</v>
      </c>
      <c r="C481" s="79" t="s">
        <v>1039</v>
      </c>
      <c r="D481" s="79" t="s">
        <v>27175</v>
      </c>
      <c r="E481" s="79" t="s">
        <v>4285</v>
      </c>
      <c r="F481" s="79" t="s">
        <v>24465</v>
      </c>
      <c r="G481" s="79">
        <v>19081730</v>
      </c>
      <c r="H481" s="79" t="s">
        <v>26705</v>
      </c>
      <c r="I481" s="103">
        <v>1144</v>
      </c>
      <c r="J481" s="75">
        <v>0.25</v>
      </c>
      <c r="K481" s="77">
        <f t="shared" si="7"/>
        <v>858</v>
      </c>
      <c r="L481" s="51"/>
      <c r="M481" s="22">
        <v>477</v>
      </c>
    </row>
    <row r="482" spans="1:13" s="3" customFormat="1" x14ac:dyDescent="0.2">
      <c r="A482" s="22">
        <v>478</v>
      </c>
      <c r="B482" s="37" t="s">
        <v>4276</v>
      </c>
      <c r="C482" s="79" t="s">
        <v>1039</v>
      </c>
      <c r="D482" s="79" t="s">
        <v>27176</v>
      </c>
      <c r="E482" s="79" t="s">
        <v>4285</v>
      </c>
      <c r="F482" s="79" t="s">
        <v>24466</v>
      </c>
      <c r="G482" s="79">
        <v>19081730</v>
      </c>
      <c r="H482" s="79" t="s">
        <v>26705</v>
      </c>
      <c r="I482" s="103">
        <v>1144</v>
      </c>
      <c r="J482" s="75">
        <v>0.25</v>
      </c>
      <c r="K482" s="77">
        <f t="shared" si="7"/>
        <v>858</v>
      </c>
      <c r="L482" s="51"/>
      <c r="M482" s="22">
        <v>478</v>
      </c>
    </row>
    <row r="483" spans="1:13" s="3" customFormat="1" x14ac:dyDescent="0.2">
      <c r="A483" s="22">
        <v>479</v>
      </c>
      <c r="B483" s="37" t="s">
        <v>4276</v>
      </c>
      <c r="C483" s="79" t="s">
        <v>1039</v>
      </c>
      <c r="D483" s="79" t="s">
        <v>27177</v>
      </c>
      <c r="E483" s="79" t="s">
        <v>4285</v>
      </c>
      <c r="F483" s="79" t="s">
        <v>24467</v>
      </c>
      <c r="G483" s="79">
        <v>19081730</v>
      </c>
      <c r="H483" s="79" t="s">
        <v>26705</v>
      </c>
      <c r="I483" s="103">
        <v>1144</v>
      </c>
      <c r="J483" s="75">
        <v>0.25</v>
      </c>
      <c r="K483" s="77">
        <f t="shared" si="7"/>
        <v>858</v>
      </c>
      <c r="L483" s="51"/>
      <c r="M483" s="22">
        <v>479</v>
      </c>
    </row>
    <row r="484" spans="1:13" s="3" customFormat="1" x14ac:dyDescent="0.2">
      <c r="A484" s="22">
        <v>480</v>
      </c>
      <c r="B484" s="37" t="s">
        <v>4276</v>
      </c>
      <c r="C484" s="79" t="s">
        <v>1039</v>
      </c>
      <c r="D484" s="79" t="s">
        <v>27178</v>
      </c>
      <c r="E484" s="79" t="s">
        <v>4285</v>
      </c>
      <c r="F484" s="79" t="s">
        <v>24468</v>
      </c>
      <c r="G484" s="79">
        <v>19081730</v>
      </c>
      <c r="H484" s="79" t="s">
        <v>26705</v>
      </c>
      <c r="I484" s="103">
        <v>1144</v>
      </c>
      <c r="J484" s="75">
        <v>0.25</v>
      </c>
      <c r="K484" s="77">
        <f t="shared" si="7"/>
        <v>858</v>
      </c>
      <c r="L484" s="51"/>
      <c r="M484" s="22">
        <v>480</v>
      </c>
    </row>
    <row r="485" spans="1:13" s="3" customFormat="1" x14ac:dyDescent="0.2">
      <c r="A485" s="22">
        <v>481</v>
      </c>
      <c r="B485" s="37" t="s">
        <v>4276</v>
      </c>
      <c r="C485" s="79" t="s">
        <v>1039</v>
      </c>
      <c r="D485" s="79" t="s">
        <v>27179</v>
      </c>
      <c r="E485" s="79" t="s">
        <v>4285</v>
      </c>
      <c r="F485" s="79" t="s">
        <v>24469</v>
      </c>
      <c r="G485" s="79">
        <v>19081730</v>
      </c>
      <c r="H485" s="79" t="s">
        <v>26705</v>
      </c>
      <c r="I485" s="103">
        <v>1144</v>
      </c>
      <c r="J485" s="75">
        <v>0.25</v>
      </c>
      <c r="K485" s="77">
        <f t="shared" si="7"/>
        <v>858</v>
      </c>
      <c r="L485" s="51"/>
      <c r="M485" s="22">
        <v>481</v>
      </c>
    </row>
    <row r="486" spans="1:13" s="3" customFormat="1" x14ac:dyDescent="0.2">
      <c r="A486" s="22">
        <v>482</v>
      </c>
      <c r="B486" s="37" t="s">
        <v>4276</v>
      </c>
      <c r="C486" s="79" t="s">
        <v>1039</v>
      </c>
      <c r="D486" s="79" t="s">
        <v>27180</v>
      </c>
      <c r="E486" s="79" t="s">
        <v>4285</v>
      </c>
      <c r="F486" s="79" t="s">
        <v>24470</v>
      </c>
      <c r="G486" s="79">
        <v>19081730</v>
      </c>
      <c r="H486" s="79" t="s">
        <v>26705</v>
      </c>
      <c r="I486" s="103">
        <v>1144</v>
      </c>
      <c r="J486" s="75">
        <v>0.25</v>
      </c>
      <c r="K486" s="77">
        <f t="shared" si="7"/>
        <v>858</v>
      </c>
      <c r="L486" s="51"/>
      <c r="M486" s="22">
        <v>482</v>
      </c>
    </row>
    <row r="487" spans="1:13" s="3" customFormat="1" x14ac:dyDescent="0.2">
      <c r="A487" s="22">
        <v>483</v>
      </c>
      <c r="B487" s="37" t="s">
        <v>4276</v>
      </c>
      <c r="C487" s="79" t="s">
        <v>1039</v>
      </c>
      <c r="D487" s="79" t="s">
        <v>27181</v>
      </c>
      <c r="E487" s="79" t="s">
        <v>4285</v>
      </c>
      <c r="F487" s="79" t="s">
        <v>24471</v>
      </c>
      <c r="G487" s="79">
        <v>19081730</v>
      </c>
      <c r="H487" s="79" t="s">
        <v>26705</v>
      </c>
      <c r="I487" s="103">
        <v>1144</v>
      </c>
      <c r="J487" s="75">
        <v>0.25</v>
      </c>
      <c r="K487" s="77">
        <f t="shared" si="7"/>
        <v>858</v>
      </c>
      <c r="L487" s="51"/>
      <c r="M487" s="22">
        <v>483</v>
      </c>
    </row>
    <row r="488" spans="1:13" s="3" customFormat="1" x14ac:dyDescent="0.2">
      <c r="A488" s="22">
        <v>484</v>
      </c>
      <c r="B488" s="37" t="s">
        <v>4276</v>
      </c>
      <c r="C488" s="79" t="s">
        <v>1039</v>
      </c>
      <c r="D488" s="79" t="s">
        <v>27182</v>
      </c>
      <c r="E488" s="79" t="s">
        <v>4285</v>
      </c>
      <c r="F488" s="79" t="s">
        <v>24472</v>
      </c>
      <c r="G488" s="79">
        <v>19081730</v>
      </c>
      <c r="H488" s="79" t="s">
        <v>26705</v>
      </c>
      <c r="I488" s="103">
        <v>1146</v>
      </c>
      <c r="J488" s="75">
        <v>0.25</v>
      </c>
      <c r="K488" s="77">
        <f t="shared" si="7"/>
        <v>859.5</v>
      </c>
      <c r="L488" s="51"/>
      <c r="M488" s="22">
        <v>484</v>
      </c>
    </row>
    <row r="489" spans="1:13" s="3" customFormat="1" x14ac:dyDescent="0.2">
      <c r="A489" s="22">
        <v>485</v>
      </c>
      <c r="B489" s="37" t="s">
        <v>4276</v>
      </c>
      <c r="C489" s="79" t="s">
        <v>1039</v>
      </c>
      <c r="D489" s="79" t="s">
        <v>27183</v>
      </c>
      <c r="E489" s="79" t="s">
        <v>4285</v>
      </c>
      <c r="F489" s="79" t="s">
        <v>24473</v>
      </c>
      <c r="G489" s="79">
        <v>19081730</v>
      </c>
      <c r="H489" s="79" t="s">
        <v>26705</v>
      </c>
      <c r="I489" s="103">
        <v>1146</v>
      </c>
      <c r="J489" s="75">
        <v>0.25</v>
      </c>
      <c r="K489" s="77">
        <f t="shared" si="7"/>
        <v>859.5</v>
      </c>
      <c r="L489" s="51"/>
      <c r="M489" s="22">
        <v>485</v>
      </c>
    </row>
    <row r="490" spans="1:13" s="3" customFormat="1" x14ac:dyDescent="0.2">
      <c r="A490" s="22">
        <v>486</v>
      </c>
      <c r="B490" s="37" t="s">
        <v>4276</v>
      </c>
      <c r="C490" s="79" t="s">
        <v>1039</v>
      </c>
      <c r="D490" s="79" t="s">
        <v>27184</v>
      </c>
      <c r="E490" s="79" t="s">
        <v>4285</v>
      </c>
      <c r="F490" s="79" t="s">
        <v>24474</v>
      </c>
      <c r="G490" s="79">
        <v>19081730</v>
      </c>
      <c r="H490" s="79" t="s">
        <v>26705</v>
      </c>
      <c r="I490" s="103">
        <v>1146</v>
      </c>
      <c r="J490" s="75">
        <v>0.25</v>
      </c>
      <c r="K490" s="77">
        <f t="shared" si="7"/>
        <v>859.5</v>
      </c>
      <c r="L490" s="51"/>
      <c r="M490" s="22">
        <v>486</v>
      </c>
    </row>
    <row r="491" spans="1:13" s="3" customFormat="1" x14ac:dyDescent="0.2">
      <c r="A491" s="22">
        <v>487</v>
      </c>
      <c r="B491" s="37" t="s">
        <v>4276</v>
      </c>
      <c r="C491" s="79" t="s">
        <v>1039</v>
      </c>
      <c r="D491" s="79" t="s">
        <v>27185</v>
      </c>
      <c r="E491" s="79" t="s">
        <v>4285</v>
      </c>
      <c r="F491" s="79" t="s">
        <v>24475</v>
      </c>
      <c r="G491" s="79">
        <v>19081730</v>
      </c>
      <c r="H491" s="79" t="s">
        <v>26705</v>
      </c>
      <c r="I491" s="103">
        <v>1146</v>
      </c>
      <c r="J491" s="75">
        <v>0.25</v>
      </c>
      <c r="K491" s="77">
        <f t="shared" si="7"/>
        <v>859.5</v>
      </c>
      <c r="L491" s="51"/>
      <c r="M491" s="22">
        <v>487</v>
      </c>
    </row>
    <row r="492" spans="1:13" s="3" customFormat="1" x14ac:dyDescent="0.2">
      <c r="A492" s="22">
        <v>488</v>
      </c>
      <c r="B492" s="37" t="s">
        <v>4276</v>
      </c>
      <c r="C492" s="79" t="s">
        <v>1039</v>
      </c>
      <c r="D492" s="79" t="s">
        <v>27186</v>
      </c>
      <c r="E492" s="79" t="s">
        <v>4285</v>
      </c>
      <c r="F492" s="79" t="s">
        <v>24476</v>
      </c>
      <c r="G492" s="79">
        <v>19081730</v>
      </c>
      <c r="H492" s="79" t="s">
        <v>26705</v>
      </c>
      <c r="I492" s="103">
        <v>1152</v>
      </c>
      <c r="J492" s="75">
        <v>0.25</v>
      </c>
      <c r="K492" s="77">
        <f t="shared" si="7"/>
        <v>864</v>
      </c>
      <c r="L492" s="51"/>
      <c r="M492" s="22">
        <v>488</v>
      </c>
    </row>
    <row r="493" spans="1:13" s="3" customFormat="1" x14ac:dyDescent="0.2">
      <c r="A493" s="22">
        <v>489</v>
      </c>
      <c r="B493" s="37" t="s">
        <v>4276</v>
      </c>
      <c r="C493" s="79" t="s">
        <v>1039</v>
      </c>
      <c r="D493" s="79" t="s">
        <v>27187</v>
      </c>
      <c r="E493" s="79" t="s">
        <v>4285</v>
      </c>
      <c r="F493" s="79" t="s">
        <v>24477</v>
      </c>
      <c r="G493" s="79">
        <v>19081730</v>
      </c>
      <c r="H493" s="79" t="s">
        <v>26705</v>
      </c>
      <c r="I493" s="103">
        <v>1161</v>
      </c>
      <c r="J493" s="75">
        <v>0.25</v>
      </c>
      <c r="K493" s="77">
        <f t="shared" si="7"/>
        <v>870.75</v>
      </c>
      <c r="L493" s="51"/>
      <c r="M493" s="22">
        <v>489</v>
      </c>
    </row>
    <row r="494" spans="1:13" s="3" customFormat="1" x14ac:dyDescent="0.2">
      <c r="A494" s="22">
        <v>490</v>
      </c>
      <c r="B494" s="37" t="s">
        <v>4276</v>
      </c>
      <c r="C494" s="79" t="s">
        <v>1039</v>
      </c>
      <c r="D494" s="79" t="s">
        <v>27188</v>
      </c>
      <c r="E494" s="79" t="s">
        <v>4285</v>
      </c>
      <c r="F494" s="79" t="s">
        <v>24478</v>
      </c>
      <c r="G494" s="79">
        <v>19081730</v>
      </c>
      <c r="H494" s="79" t="s">
        <v>26705</v>
      </c>
      <c r="I494" s="103">
        <v>1161</v>
      </c>
      <c r="J494" s="75">
        <v>0.25</v>
      </c>
      <c r="K494" s="77">
        <f t="shared" si="7"/>
        <v>870.75</v>
      </c>
      <c r="L494" s="51"/>
      <c r="M494" s="22">
        <v>490</v>
      </c>
    </row>
    <row r="495" spans="1:13" s="3" customFormat="1" x14ac:dyDescent="0.2">
      <c r="A495" s="22">
        <v>491</v>
      </c>
      <c r="B495" s="37" t="s">
        <v>4276</v>
      </c>
      <c r="C495" s="79" t="s">
        <v>1039</v>
      </c>
      <c r="D495" s="79" t="s">
        <v>27189</v>
      </c>
      <c r="E495" s="79" t="s">
        <v>4285</v>
      </c>
      <c r="F495" s="79" t="s">
        <v>24479</v>
      </c>
      <c r="G495" s="79">
        <v>19081730</v>
      </c>
      <c r="H495" s="79" t="s">
        <v>26705</v>
      </c>
      <c r="I495" s="103">
        <v>1161</v>
      </c>
      <c r="J495" s="75">
        <v>0.25</v>
      </c>
      <c r="K495" s="77">
        <f t="shared" si="7"/>
        <v>870.75</v>
      </c>
      <c r="L495" s="51"/>
      <c r="M495" s="22">
        <v>491</v>
      </c>
    </row>
    <row r="496" spans="1:13" s="3" customFormat="1" x14ac:dyDescent="0.2">
      <c r="A496" s="22">
        <v>492</v>
      </c>
      <c r="B496" s="37" t="s">
        <v>4276</v>
      </c>
      <c r="C496" s="79" t="s">
        <v>1039</v>
      </c>
      <c r="D496" s="79" t="s">
        <v>27190</v>
      </c>
      <c r="E496" s="79" t="s">
        <v>4285</v>
      </c>
      <c r="F496" s="79" t="s">
        <v>24480</v>
      </c>
      <c r="G496" s="79">
        <v>19081730</v>
      </c>
      <c r="H496" s="79" t="s">
        <v>26705</v>
      </c>
      <c r="I496" s="103">
        <v>1161</v>
      </c>
      <c r="J496" s="75">
        <v>0.25</v>
      </c>
      <c r="K496" s="77">
        <f t="shared" si="7"/>
        <v>870.75</v>
      </c>
      <c r="L496" s="51"/>
      <c r="M496" s="22">
        <v>492</v>
      </c>
    </row>
    <row r="497" spans="1:13" s="3" customFormat="1" x14ac:dyDescent="0.2">
      <c r="A497" s="22">
        <v>493</v>
      </c>
      <c r="B497" s="37" t="s">
        <v>4276</v>
      </c>
      <c r="C497" s="79" t="s">
        <v>1039</v>
      </c>
      <c r="D497" s="79" t="s">
        <v>27191</v>
      </c>
      <c r="E497" s="79" t="s">
        <v>4285</v>
      </c>
      <c r="F497" s="79" t="s">
        <v>24481</v>
      </c>
      <c r="G497" s="79">
        <v>19081730</v>
      </c>
      <c r="H497" s="79" t="s">
        <v>26705</v>
      </c>
      <c r="I497" s="103">
        <v>1169</v>
      </c>
      <c r="J497" s="75">
        <v>0.25</v>
      </c>
      <c r="K497" s="77">
        <f t="shared" si="7"/>
        <v>876.75</v>
      </c>
      <c r="L497" s="51"/>
      <c r="M497" s="22">
        <v>493</v>
      </c>
    </row>
    <row r="498" spans="1:13" s="3" customFormat="1" x14ac:dyDescent="0.2">
      <c r="A498" s="22">
        <v>494</v>
      </c>
      <c r="B498" s="37" t="s">
        <v>4276</v>
      </c>
      <c r="C498" s="79" t="s">
        <v>1039</v>
      </c>
      <c r="D498" s="79" t="s">
        <v>27192</v>
      </c>
      <c r="E498" s="79" t="s">
        <v>4285</v>
      </c>
      <c r="F498" s="79" t="s">
        <v>24482</v>
      </c>
      <c r="G498" s="79">
        <v>19081730</v>
      </c>
      <c r="H498" s="79" t="s">
        <v>26705</v>
      </c>
      <c r="I498" s="103">
        <v>1169</v>
      </c>
      <c r="J498" s="75">
        <v>0.25</v>
      </c>
      <c r="K498" s="77">
        <f t="shared" si="7"/>
        <v>876.75</v>
      </c>
      <c r="L498" s="51"/>
      <c r="M498" s="22">
        <v>494</v>
      </c>
    </row>
    <row r="499" spans="1:13" s="3" customFormat="1" x14ac:dyDescent="0.2">
      <c r="A499" s="22">
        <v>495</v>
      </c>
      <c r="B499" s="37" t="s">
        <v>4276</v>
      </c>
      <c r="C499" s="79" t="s">
        <v>1039</v>
      </c>
      <c r="D499" s="79" t="s">
        <v>27193</v>
      </c>
      <c r="E499" s="79" t="s">
        <v>4285</v>
      </c>
      <c r="F499" s="79" t="s">
        <v>24483</v>
      </c>
      <c r="G499" s="79">
        <v>19081730</v>
      </c>
      <c r="H499" s="79" t="s">
        <v>26705</v>
      </c>
      <c r="I499" s="103">
        <v>1169</v>
      </c>
      <c r="J499" s="75">
        <v>0.25</v>
      </c>
      <c r="K499" s="77">
        <f t="shared" si="7"/>
        <v>876.75</v>
      </c>
      <c r="L499" s="51"/>
      <c r="M499" s="22">
        <v>495</v>
      </c>
    </row>
    <row r="500" spans="1:13" s="3" customFormat="1" x14ac:dyDescent="0.2">
      <c r="A500" s="22">
        <v>496</v>
      </c>
      <c r="B500" s="37" t="s">
        <v>4276</v>
      </c>
      <c r="C500" s="79" t="s">
        <v>1039</v>
      </c>
      <c r="D500" s="79" t="s">
        <v>27194</v>
      </c>
      <c r="E500" s="79" t="s">
        <v>4285</v>
      </c>
      <c r="F500" s="79" t="s">
        <v>24484</v>
      </c>
      <c r="G500" s="79">
        <v>19081730</v>
      </c>
      <c r="H500" s="79" t="s">
        <v>26705</v>
      </c>
      <c r="I500" s="103">
        <v>1169</v>
      </c>
      <c r="J500" s="75">
        <v>0.25</v>
      </c>
      <c r="K500" s="77">
        <f t="shared" si="7"/>
        <v>876.75</v>
      </c>
      <c r="L500" s="51"/>
      <c r="M500" s="22">
        <v>496</v>
      </c>
    </row>
    <row r="501" spans="1:13" s="3" customFormat="1" x14ac:dyDescent="0.2">
      <c r="A501" s="22">
        <v>497</v>
      </c>
      <c r="B501" s="37" t="s">
        <v>4276</v>
      </c>
      <c r="C501" s="79" t="s">
        <v>1039</v>
      </c>
      <c r="D501" s="79" t="s">
        <v>27195</v>
      </c>
      <c r="E501" s="79" t="s">
        <v>4285</v>
      </c>
      <c r="F501" s="79" t="s">
        <v>24485</v>
      </c>
      <c r="G501" s="79">
        <v>19081730</v>
      </c>
      <c r="H501" s="79" t="s">
        <v>26705</v>
      </c>
      <c r="I501" s="103">
        <v>1169</v>
      </c>
      <c r="J501" s="75">
        <v>0.25</v>
      </c>
      <c r="K501" s="77">
        <f t="shared" si="7"/>
        <v>876.75</v>
      </c>
      <c r="L501" s="51"/>
      <c r="M501" s="22">
        <v>497</v>
      </c>
    </row>
    <row r="502" spans="1:13" s="3" customFormat="1" x14ac:dyDescent="0.2">
      <c r="A502" s="22">
        <v>498</v>
      </c>
      <c r="B502" s="37" t="s">
        <v>4276</v>
      </c>
      <c r="C502" s="79" t="s">
        <v>1039</v>
      </c>
      <c r="D502" s="79" t="s">
        <v>27196</v>
      </c>
      <c r="E502" s="79" t="s">
        <v>4285</v>
      </c>
      <c r="F502" s="79" t="s">
        <v>24486</v>
      </c>
      <c r="G502" s="79">
        <v>19081730</v>
      </c>
      <c r="H502" s="79" t="s">
        <v>26705</v>
      </c>
      <c r="I502" s="103">
        <v>1169</v>
      </c>
      <c r="J502" s="75">
        <v>0.25</v>
      </c>
      <c r="K502" s="77">
        <f t="shared" si="7"/>
        <v>876.75</v>
      </c>
      <c r="L502" s="51"/>
      <c r="M502" s="22">
        <v>498</v>
      </c>
    </row>
    <row r="503" spans="1:13" s="3" customFormat="1" x14ac:dyDescent="0.2">
      <c r="A503" s="22">
        <v>499</v>
      </c>
      <c r="B503" s="37" t="s">
        <v>4276</v>
      </c>
      <c r="C503" s="79" t="s">
        <v>1039</v>
      </c>
      <c r="D503" s="79" t="s">
        <v>27197</v>
      </c>
      <c r="E503" s="79" t="s">
        <v>4285</v>
      </c>
      <c r="F503" s="79" t="s">
        <v>24487</v>
      </c>
      <c r="G503" s="79">
        <v>19081730</v>
      </c>
      <c r="H503" s="79" t="s">
        <v>26705</v>
      </c>
      <c r="I503" s="103">
        <v>1169</v>
      </c>
      <c r="J503" s="75">
        <v>0.25</v>
      </c>
      <c r="K503" s="77">
        <f t="shared" si="7"/>
        <v>876.75</v>
      </c>
      <c r="L503" s="51"/>
      <c r="M503" s="22">
        <v>499</v>
      </c>
    </row>
    <row r="504" spans="1:13" s="3" customFormat="1" x14ac:dyDescent="0.2">
      <c r="A504" s="22">
        <v>500</v>
      </c>
      <c r="B504" s="37" t="s">
        <v>4276</v>
      </c>
      <c r="C504" s="79" t="s">
        <v>1039</v>
      </c>
      <c r="D504" s="79" t="s">
        <v>27198</v>
      </c>
      <c r="E504" s="79" t="s">
        <v>4285</v>
      </c>
      <c r="F504" s="79" t="s">
        <v>24488</v>
      </c>
      <c r="G504" s="79">
        <v>19081730</v>
      </c>
      <c r="H504" s="79" t="s">
        <v>26705</v>
      </c>
      <c r="I504" s="103">
        <v>1169</v>
      </c>
      <c r="J504" s="75">
        <v>0.25</v>
      </c>
      <c r="K504" s="77">
        <f t="shared" si="7"/>
        <v>876.75</v>
      </c>
      <c r="L504" s="51"/>
      <c r="M504" s="22">
        <v>500</v>
      </c>
    </row>
    <row r="505" spans="1:13" s="3" customFormat="1" x14ac:dyDescent="0.2">
      <c r="A505" s="22">
        <v>501</v>
      </c>
      <c r="B505" s="37" t="s">
        <v>4276</v>
      </c>
      <c r="C505" s="79" t="s">
        <v>1039</v>
      </c>
      <c r="D505" s="79" t="s">
        <v>27199</v>
      </c>
      <c r="E505" s="79" t="s">
        <v>4285</v>
      </c>
      <c r="F505" s="79" t="s">
        <v>24489</v>
      </c>
      <c r="G505" s="79">
        <v>19081730</v>
      </c>
      <c r="H505" s="79" t="s">
        <v>26705</v>
      </c>
      <c r="I505" s="103">
        <v>1170</v>
      </c>
      <c r="J505" s="75">
        <v>0.25</v>
      </c>
      <c r="K505" s="77">
        <f t="shared" si="7"/>
        <v>877.5</v>
      </c>
      <c r="L505" s="51"/>
      <c r="M505" s="22">
        <v>501</v>
      </c>
    </row>
    <row r="506" spans="1:13" s="3" customFormat="1" x14ac:dyDescent="0.2">
      <c r="A506" s="22">
        <v>502</v>
      </c>
      <c r="B506" s="37" t="s">
        <v>4276</v>
      </c>
      <c r="C506" s="79" t="s">
        <v>1039</v>
      </c>
      <c r="D506" s="79" t="s">
        <v>27200</v>
      </c>
      <c r="E506" s="79" t="s">
        <v>4285</v>
      </c>
      <c r="F506" s="79" t="s">
        <v>24490</v>
      </c>
      <c r="G506" s="79">
        <v>19081730</v>
      </c>
      <c r="H506" s="79" t="s">
        <v>26705</v>
      </c>
      <c r="I506" s="103">
        <v>1173</v>
      </c>
      <c r="J506" s="75">
        <v>0.25</v>
      </c>
      <c r="K506" s="77">
        <f t="shared" si="7"/>
        <v>879.75</v>
      </c>
      <c r="L506" s="51"/>
      <c r="M506" s="22">
        <v>502</v>
      </c>
    </row>
    <row r="507" spans="1:13" s="3" customFormat="1" x14ac:dyDescent="0.2">
      <c r="A507" s="22">
        <v>503</v>
      </c>
      <c r="B507" s="37" t="s">
        <v>4276</v>
      </c>
      <c r="C507" s="79" t="s">
        <v>1039</v>
      </c>
      <c r="D507" s="79" t="s">
        <v>27201</v>
      </c>
      <c r="E507" s="79" t="s">
        <v>4285</v>
      </c>
      <c r="F507" s="79" t="s">
        <v>24491</v>
      </c>
      <c r="G507" s="79">
        <v>19081730</v>
      </c>
      <c r="H507" s="79" t="s">
        <v>26705</v>
      </c>
      <c r="I507" s="103">
        <v>1173</v>
      </c>
      <c r="J507" s="75">
        <v>0.25</v>
      </c>
      <c r="K507" s="77">
        <f t="shared" si="7"/>
        <v>879.75</v>
      </c>
      <c r="L507" s="51"/>
      <c r="M507" s="22">
        <v>503</v>
      </c>
    </row>
    <row r="508" spans="1:13" s="3" customFormat="1" x14ac:dyDescent="0.2">
      <c r="A508" s="22">
        <v>504</v>
      </c>
      <c r="B508" s="37" t="s">
        <v>4276</v>
      </c>
      <c r="C508" s="79" t="s">
        <v>1039</v>
      </c>
      <c r="D508" s="79" t="s">
        <v>27202</v>
      </c>
      <c r="E508" s="79" t="s">
        <v>4285</v>
      </c>
      <c r="F508" s="79" t="s">
        <v>24492</v>
      </c>
      <c r="G508" s="79">
        <v>19081730</v>
      </c>
      <c r="H508" s="79" t="s">
        <v>26705</v>
      </c>
      <c r="I508" s="103">
        <v>1173</v>
      </c>
      <c r="J508" s="75">
        <v>0.25</v>
      </c>
      <c r="K508" s="77">
        <f t="shared" si="7"/>
        <v>879.75</v>
      </c>
      <c r="L508" s="51"/>
      <c r="M508" s="22">
        <v>504</v>
      </c>
    </row>
    <row r="509" spans="1:13" s="3" customFormat="1" x14ac:dyDescent="0.2">
      <c r="A509" s="22">
        <v>505</v>
      </c>
      <c r="B509" s="37" t="s">
        <v>4276</v>
      </c>
      <c r="C509" s="79" t="s">
        <v>1039</v>
      </c>
      <c r="D509" s="79" t="s">
        <v>27203</v>
      </c>
      <c r="E509" s="79" t="s">
        <v>4285</v>
      </c>
      <c r="F509" s="79" t="s">
        <v>24493</v>
      </c>
      <c r="G509" s="79">
        <v>19081730</v>
      </c>
      <c r="H509" s="79" t="s">
        <v>26705</v>
      </c>
      <c r="I509" s="103">
        <v>1173</v>
      </c>
      <c r="J509" s="75">
        <v>0.25</v>
      </c>
      <c r="K509" s="77">
        <f t="shared" si="7"/>
        <v>879.75</v>
      </c>
      <c r="L509" s="51"/>
      <c r="M509" s="22">
        <v>505</v>
      </c>
    </row>
    <row r="510" spans="1:13" s="3" customFormat="1" x14ac:dyDescent="0.2">
      <c r="A510" s="22">
        <v>506</v>
      </c>
      <c r="B510" s="37" t="s">
        <v>4276</v>
      </c>
      <c r="C510" s="79" t="s">
        <v>1039</v>
      </c>
      <c r="D510" s="79" t="s">
        <v>27204</v>
      </c>
      <c r="E510" s="79" t="s">
        <v>4285</v>
      </c>
      <c r="F510" s="79" t="s">
        <v>24494</v>
      </c>
      <c r="G510" s="79">
        <v>19081730</v>
      </c>
      <c r="H510" s="79" t="s">
        <v>26705</v>
      </c>
      <c r="I510" s="103">
        <v>1184</v>
      </c>
      <c r="J510" s="75">
        <v>0.25</v>
      </c>
      <c r="K510" s="77">
        <f t="shared" si="7"/>
        <v>888</v>
      </c>
      <c r="L510" s="51"/>
      <c r="M510" s="22">
        <v>506</v>
      </c>
    </row>
    <row r="511" spans="1:13" s="3" customFormat="1" x14ac:dyDescent="0.2">
      <c r="A511" s="22">
        <v>507</v>
      </c>
      <c r="B511" s="37" t="s">
        <v>4276</v>
      </c>
      <c r="C511" s="79" t="s">
        <v>1039</v>
      </c>
      <c r="D511" s="79" t="s">
        <v>27205</v>
      </c>
      <c r="E511" s="79" t="s">
        <v>4285</v>
      </c>
      <c r="F511" s="79" t="s">
        <v>24495</v>
      </c>
      <c r="G511" s="79">
        <v>19081730</v>
      </c>
      <c r="H511" s="79" t="s">
        <v>26705</v>
      </c>
      <c r="I511" s="103">
        <v>1184</v>
      </c>
      <c r="J511" s="75">
        <v>0.25</v>
      </c>
      <c r="K511" s="77">
        <f t="shared" si="7"/>
        <v>888</v>
      </c>
      <c r="L511" s="51"/>
      <c r="M511" s="22">
        <v>507</v>
      </c>
    </row>
    <row r="512" spans="1:13" s="3" customFormat="1" x14ac:dyDescent="0.2">
      <c r="A512" s="22">
        <v>508</v>
      </c>
      <c r="B512" s="37" t="s">
        <v>4276</v>
      </c>
      <c r="C512" s="79" t="s">
        <v>1039</v>
      </c>
      <c r="D512" s="79" t="s">
        <v>27206</v>
      </c>
      <c r="E512" s="79" t="s">
        <v>4285</v>
      </c>
      <c r="F512" s="79" t="s">
        <v>24496</v>
      </c>
      <c r="G512" s="79">
        <v>19081730</v>
      </c>
      <c r="H512" s="79" t="s">
        <v>26705</v>
      </c>
      <c r="I512" s="103">
        <v>1184</v>
      </c>
      <c r="J512" s="75">
        <v>0.25</v>
      </c>
      <c r="K512" s="77">
        <f t="shared" si="7"/>
        <v>888</v>
      </c>
      <c r="L512" s="51"/>
      <c r="M512" s="22">
        <v>508</v>
      </c>
    </row>
    <row r="513" spans="1:13" s="3" customFormat="1" x14ac:dyDescent="0.2">
      <c r="A513" s="22">
        <v>509</v>
      </c>
      <c r="B513" s="37" t="s">
        <v>4276</v>
      </c>
      <c r="C513" s="79" t="s">
        <v>1039</v>
      </c>
      <c r="D513" s="79" t="s">
        <v>27207</v>
      </c>
      <c r="E513" s="79" t="s">
        <v>4285</v>
      </c>
      <c r="F513" s="79" t="s">
        <v>24497</v>
      </c>
      <c r="G513" s="79">
        <v>19081730</v>
      </c>
      <c r="H513" s="79" t="s">
        <v>26705</v>
      </c>
      <c r="I513" s="103">
        <v>1184</v>
      </c>
      <c r="J513" s="75">
        <v>0.25</v>
      </c>
      <c r="K513" s="77">
        <f t="shared" si="7"/>
        <v>888</v>
      </c>
      <c r="L513" s="51"/>
      <c r="M513" s="22">
        <v>509</v>
      </c>
    </row>
    <row r="514" spans="1:13" s="3" customFormat="1" x14ac:dyDescent="0.2">
      <c r="A514" s="22">
        <v>510</v>
      </c>
      <c r="B514" s="37" t="s">
        <v>4276</v>
      </c>
      <c r="C514" s="79" t="s">
        <v>1039</v>
      </c>
      <c r="D514" s="79" t="s">
        <v>27208</v>
      </c>
      <c r="E514" s="79" t="s">
        <v>4285</v>
      </c>
      <c r="F514" s="79" t="s">
        <v>24498</v>
      </c>
      <c r="G514" s="79">
        <v>19081730</v>
      </c>
      <c r="H514" s="79" t="s">
        <v>26705</v>
      </c>
      <c r="I514" s="103">
        <v>1184</v>
      </c>
      <c r="J514" s="75">
        <v>0.25</v>
      </c>
      <c r="K514" s="77">
        <f t="shared" ref="K514:K577" si="8">I514*(1-J514)</f>
        <v>888</v>
      </c>
      <c r="L514" s="51"/>
      <c r="M514" s="22">
        <v>510</v>
      </c>
    </row>
    <row r="515" spans="1:13" s="3" customFormat="1" x14ac:dyDescent="0.2">
      <c r="A515" s="22">
        <v>511</v>
      </c>
      <c r="B515" s="37" t="s">
        <v>4276</v>
      </c>
      <c r="C515" s="79" t="s">
        <v>1039</v>
      </c>
      <c r="D515" s="79" t="s">
        <v>27209</v>
      </c>
      <c r="E515" s="79" t="s">
        <v>4285</v>
      </c>
      <c r="F515" s="79" t="s">
        <v>24499</v>
      </c>
      <c r="G515" s="79">
        <v>19081730</v>
      </c>
      <c r="H515" s="79" t="s">
        <v>26705</v>
      </c>
      <c r="I515" s="103">
        <v>1184</v>
      </c>
      <c r="J515" s="75">
        <v>0.25</v>
      </c>
      <c r="K515" s="77">
        <f t="shared" si="8"/>
        <v>888</v>
      </c>
      <c r="L515" s="51"/>
      <c r="M515" s="22">
        <v>511</v>
      </c>
    </row>
    <row r="516" spans="1:13" s="3" customFormat="1" x14ac:dyDescent="0.2">
      <c r="A516" s="22">
        <v>512</v>
      </c>
      <c r="B516" s="37" t="s">
        <v>4276</v>
      </c>
      <c r="C516" s="79" t="s">
        <v>1039</v>
      </c>
      <c r="D516" s="79" t="s">
        <v>27210</v>
      </c>
      <c r="E516" s="79" t="s">
        <v>4285</v>
      </c>
      <c r="F516" s="79" t="s">
        <v>24500</v>
      </c>
      <c r="G516" s="79">
        <v>19081730</v>
      </c>
      <c r="H516" s="79" t="s">
        <v>26705</v>
      </c>
      <c r="I516" s="103">
        <v>1184</v>
      </c>
      <c r="J516" s="75">
        <v>0.25</v>
      </c>
      <c r="K516" s="77">
        <f t="shared" si="8"/>
        <v>888</v>
      </c>
      <c r="L516" s="51"/>
      <c r="M516" s="22">
        <v>512</v>
      </c>
    </row>
    <row r="517" spans="1:13" s="3" customFormat="1" x14ac:dyDescent="0.2">
      <c r="A517" s="22">
        <v>513</v>
      </c>
      <c r="B517" s="37" t="s">
        <v>4276</v>
      </c>
      <c r="C517" s="79" t="s">
        <v>1039</v>
      </c>
      <c r="D517" s="79" t="s">
        <v>27211</v>
      </c>
      <c r="E517" s="79" t="s">
        <v>4285</v>
      </c>
      <c r="F517" s="79" t="s">
        <v>24501</v>
      </c>
      <c r="G517" s="79">
        <v>19081730</v>
      </c>
      <c r="H517" s="79" t="s">
        <v>26705</v>
      </c>
      <c r="I517" s="103">
        <v>1184</v>
      </c>
      <c r="J517" s="75">
        <v>0.25</v>
      </c>
      <c r="K517" s="77">
        <f t="shared" si="8"/>
        <v>888</v>
      </c>
      <c r="L517" s="51"/>
      <c r="M517" s="22">
        <v>513</v>
      </c>
    </row>
    <row r="518" spans="1:13" s="3" customFormat="1" x14ac:dyDescent="0.2">
      <c r="A518" s="22">
        <v>514</v>
      </c>
      <c r="B518" s="37" t="s">
        <v>4276</v>
      </c>
      <c r="C518" s="79" t="s">
        <v>1039</v>
      </c>
      <c r="D518" s="79" t="s">
        <v>27212</v>
      </c>
      <c r="E518" s="79" t="s">
        <v>4285</v>
      </c>
      <c r="F518" s="79" t="s">
        <v>24502</v>
      </c>
      <c r="G518" s="79">
        <v>19081730</v>
      </c>
      <c r="H518" s="79" t="s">
        <v>26705</v>
      </c>
      <c r="I518" s="103">
        <v>1184</v>
      </c>
      <c r="J518" s="75">
        <v>0.25</v>
      </c>
      <c r="K518" s="77">
        <f t="shared" si="8"/>
        <v>888</v>
      </c>
      <c r="L518" s="51"/>
      <c r="M518" s="22">
        <v>514</v>
      </c>
    </row>
    <row r="519" spans="1:13" s="3" customFormat="1" x14ac:dyDescent="0.2">
      <c r="A519" s="22">
        <v>515</v>
      </c>
      <c r="B519" s="37" t="s">
        <v>4276</v>
      </c>
      <c r="C519" s="79" t="s">
        <v>1039</v>
      </c>
      <c r="D519" s="79" t="s">
        <v>27213</v>
      </c>
      <c r="E519" s="79" t="s">
        <v>4285</v>
      </c>
      <c r="F519" s="79" t="s">
        <v>24503</v>
      </c>
      <c r="G519" s="79">
        <v>19081730</v>
      </c>
      <c r="H519" s="79" t="s">
        <v>26705</v>
      </c>
      <c r="I519" s="103">
        <v>1184</v>
      </c>
      <c r="J519" s="75">
        <v>0.25</v>
      </c>
      <c r="K519" s="77">
        <f t="shared" si="8"/>
        <v>888</v>
      </c>
      <c r="L519" s="51"/>
      <c r="M519" s="22">
        <v>515</v>
      </c>
    </row>
    <row r="520" spans="1:13" s="3" customFormat="1" x14ac:dyDescent="0.2">
      <c r="A520" s="22">
        <v>516</v>
      </c>
      <c r="B520" s="37" t="s">
        <v>4276</v>
      </c>
      <c r="C520" s="79" t="s">
        <v>1039</v>
      </c>
      <c r="D520" s="79" t="s">
        <v>27214</v>
      </c>
      <c r="E520" s="79" t="s">
        <v>4285</v>
      </c>
      <c r="F520" s="79" t="s">
        <v>24504</v>
      </c>
      <c r="G520" s="79">
        <v>19081730</v>
      </c>
      <c r="H520" s="79" t="s">
        <v>26705</v>
      </c>
      <c r="I520" s="103">
        <v>1184</v>
      </c>
      <c r="J520" s="75">
        <v>0.25</v>
      </c>
      <c r="K520" s="77">
        <f t="shared" si="8"/>
        <v>888</v>
      </c>
      <c r="L520" s="51"/>
      <c r="M520" s="22">
        <v>516</v>
      </c>
    </row>
    <row r="521" spans="1:13" s="3" customFormat="1" x14ac:dyDescent="0.2">
      <c r="A521" s="22">
        <v>517</v>
      </c>
      <c r="B521" s="37" t="s">
        <v>4276</v>
      </c>
      <c r="C521" s="79" t="s">
        <v>1039</v>
      </c>
      <c r="D521" s="79" t="s">
        <v>27215</v>
      </c>
      <c r="E521" s="79" t="s">
        <v>4285</v>
      </c>
      <c r="F521" s="79" t="s">
        <v>24505</v>
      </c>
      <c r="G521" s="79">
        <v>19081730</v>
      </c>
      <c r="H521" s="79" t="s">
        <v>26705</v>
      </c>
      <c r="I521" s="103">
        <v>1184</v>
      </c>
      <c r="J521" s="75">
        <v>0.25</v>
      </c>
      <c r="K521" s="77">
        <f t="shared" si="8"/>
        <v>888</v>
      </c>
      <c r="L521" s="51"/>
      <c r="M521" s="22">
        <v>517</v>
      </c>
    </row>
    <row r="522" spans="1:13" s="3" customFormat="1" x14ac:dyDescent="0.2">
      <c r="A522" s="22">
        <v>518</v>
      </c>
      <c r="B522" s="37" t="s">
        <v>4276</v>
      </c>
      <c r="C522" s="79" t="s">
        <v>1039</v>
      </c>
      <c r="D522" s="79" t="s">
        <v>27216</v>
      </c>
      <c r="E522" s="79" t="s">
        <v>4285</v>
      </c>
      <c r="F522" s="79" t="s">
        <v>24506</v>
      </c>
      <c r="G522" s="79">
        <v>19081730</v>
      </c>
      <c r="H522" s="79" t="s">
        <v>26705</v>
      </c>
      <c r="I522" s="103">
        <v>1192</v>
      </c>
      <c r="J522" s="75">
        <v>0.25</v>
      </c>
      <c r="K522" s="77">
        <f t="shared" si="8"/>
        <v>894</v>
      </c>
      <c r="L522" s="51"/>
      <c r="M522" s="22">
        <v>518</v>
      </c>
    </row>
    <row r="523" spans="1:13" s="3" customFormat="1" x14ac:dyDescent="0.2">
      <c r="A523" s="22">
        <v>519</v>
      </c>
      <c r="B523" s="37" t="s">
        <v>4276</v>
      </c>
      <c r="C523" s="79" t="s">
        <v>1039</v>
      </c>
      <c r="D523" s="79" t="s">
        <v>27217</v>
      </c>
      <c r="E523" s="79" t="s">
        <v>4285</v>
      </c>
      <c r="F523" s="79" t="s">
        <v>24507</v>
      </c>
      <c r="G523" s="79">
        <v>19081730</v>
      </c>
      <c r="H523" s="79" t="s">
        <v>26705</v>
      </c>
      <c r="I523" s="103">
        <v>1197</v>
      </c>
      <c r="J523" s="75">
        <v>0.25</v>
      </c>
      <c r="K523" s="77">
        <f t="shared" si="8"/>
        <v>897.75</v>
      </c>
      <c r="L523" s="51"/>
      <c r="M523" s="22">
        <v>519</v>
      </c>
    </row>
    <row r="524" spans="1:13" s="3" customFormat="1" x14ac:dyDescent="0.2">
      <c r="A524" s="22">
        <v>520</v>
      </c>
      <c r="B524" s="37" t="s">
        <v>4276</v>
      </c>
      <c r="C524" s="79" t="s">
        <v>1039</v>
      </c>
      <c r="D524" s="79" t="s">
        <v>27218</v>
      </c>
      <c r="E524" s="79" t="s">
        <v>4285</v>
      </c>
      <c r="F524" s="79" t="s">
        <v>24508</v>
      </c>
      <c r="G524" s="79">
        <v>19081730</v>
      </c>
      <c r="H524" s="79" t="s">
        <v>26705</v>
      </c>
      <c r="I524" s="103">
        <v>1197</v>
      </c>
      <c r="J524" s="75">
        <v>0.25</v>
      </c>
      <c r="K524" s="77">
        <f t="shared" si="8"/>
        <v>897.75</v>
      </c>
      <c r="L524" s="51"/>
      <c r="M524" s="22">
        <v>520</v>
      </c>
    </row>
    <row r="525" spans="1:13" s="3" customFormat="1" x14ac:dyDescent="0.2">
      <c r="A525" s="22">
        <v>521</v>
      </c>
      <c r="B525" s="37" t="s">
        <v>4276</v>
      </c>
      <c r="C525" s="79" t="s">
        <v>1039</v>
      </c>
      <c r="D525" s="79" t="s">
        <v>27219</v>
      </c>
      <c r="E525" s="79" t="s">
        <v>4285</v>
      </c>
      <c r="F525" s="79" t="s">
        <v>24509</v>
      </c>
      <c r="G525" s="79">
        <v>19081730</v>
      </c>
      <c r="H525" s="79" t="s">
        <v>26705</v>
      </c>
      <c r="I525" s="103">
        <v>1197</v>
      </c>
      <c r="J525" s="75">
        <v>0.25</v>
      </c>
      <c r="K525" s="77">
        <f t="shared" si="8"/>
        <v>897.75</v>
      </c>
      <c r="L525" s="51"/>
      <c r="M525" s="22">
        <v>521</v>
      </c>
    </row>
    <row r="526" spans="1:13" s="3" customFormat="1" x14ac:dyDescent="0.2">
      <c r="A526" s="22">
        <v>522</v>
      </c>
      <c r="B526" s="37" t="s">
        <v>4276</v>
      </c>
      <c r="C526" s="79" t="s">
        <v>1039</v>
      </c>
      <c r="D526" s="79" t="s">
        <v>27220</v>
      </c>
      <c r="E526" s="79" t="s">
        <v>4285</v>
      </c>
      <c r="F526" s="79" t="s">
        <v>24510</v>
      </c>
      <c r="G526" s="79">
        <v>19081730</v>
      </c>
      <c r="H526" s="79" t="s">
        <v>26705</v>
      </c>
      <c r="I526" s="103">
        <v>1197</v>
      </c>
      <c r="J526" s="75">
        <v>0.25</v>
      </c>
      <c r="K526" s="77">
        <f t="shared" si="8"/>
        <v>897.75</v>
      </c>
      <c r="L526" s="51"/>
      <c r="M526" s="22">
        <v>522</v>
      </c>
    </row>
    <row r="527" spans="1:13" s="3" customFormat="1" x14ac:dyDescent="0.2">
      <c r="A527" s="22">
        <v>523</v>
      </c>
      <c r="B527" s="37" t="s">
        <v>4276</v>
      </c>
      <c r="C527" s="79" t="s">
        <v>1039</v>
      </c>
      <c r="D527" s="79" t="s">
        <v>27221</v>
      </c>
      <c r="E527" s="79" t="s">
        <v>4285</v>
      </c>
      <c r="F527" s="79" t="s">
        <v>24511</v>
      </c>
      <c r="G527" s="79">
        <v>19081730</v>
      </c>
      <c r="H527" s="79" t="s">
        <v>26705</v>
      </c>
      <c r="I527" s="103">
        <v>1197</v>
      </c>
      <c r="J527" s="75">
        <v>0.25</v>
      </c>
      <c r="K527" s="77">
        <f t="shared" si="8"/>
        <v>897.75</v>
      </c>
      <c r="L527" s="51"/>
      <c r="M527" s="22">
        <v>523</v>
      </c>
    </row>
    <row r="528" spans="1:13" s="3" customFormat="1" x14ac:dyDescent="0.2">
      <c r="A528" s="22">
        <v>524</v>
      </c>
      <c r="B528" s="37" t="s">
        <v>4276</v>
      </c>
      <c r="C528" s="79" t="s">
        <v>1039</v>
      </c>
      <c r="D528" s="79" t="s">
        <v>27222</v>
      </c>
      <c r="E528" s="79" t="s">
        <v>4285</v>
      </c>
      <c r="F528" s="79" t="s">
        <v>24512</v>
      </c>
      <c r="G528" s="79">
        <v>19081730</v>
      </c>
      <c r="H528" s="79" t="s">
        <v>26705</v>
      </c>
      <c r="I528" s="103">
        <v>1197</v>
      </c>
      <c r="J528" s="75">
        <v>0.25</v>
      </c>
      <c r="K528" s="77">
        <f t="shared" si="8"/>
        <v>897.75</v>
      </c>
      <c r="L528" s="51"/>
      <c r="M528" s="22">
        <v>524</v>
      </c>
    </row>
    <row r="529" spans="1:13" s="3" customFormat="1" x14ac:dyDescent="0.2">
      <c r="A529" s="22">
        <v>525</v>
      </c>
      <c r="B529" s="37" t="s">
        <v>4276</v>
      </c>
      <c r="C529" s="79" t="s">
        <v>1039</v>
      </c>
      <c r="D529" s="79" t="s">
        <v>27223</v>
      </c>
      <c r="E529" s="79" t="s">
        <v>4285</v>
      </c>
      <c r="F529" s="79" t="s">
        <v>24513</v>
      </c>
      <c r="G529" s="79">
        <v>19081730</v>
      </c>
      <c r="H529" s="79" t="s">
        <v>26705</v>
      </c>
      <c r="I529" s="103">
        <v>1197</v>
      </c>
      <c r="J529" s="75">
        <v>0.25</v>
      </c>
      <c r="K529" s="77">
        <f t="shared" si="8"/>
        <v>897.75</v>
      </c>
      <c r="L529" s="51"/>
      <c r="M529" s="22">
        <v>525</v>
      </c>
    </row>
    <row r="530" spans="1:13" s="3" customFormat="1" x14ac:dyDescent="0.2">
      <c r="A530" s="22">
        <v>526</v>
      </c>
      <c r="B530" s="37" t="s">
        <v>4276</v>
      </c>
      <c r="C530" s="79" t="s">
        <v>1039</v>
      </c>
      <c r="D530" s="79" t="s">
        <v>27224</v>
      </c>
      <c r="E530" s="79" t="s">
        <v>4285</v>
      </c>
      <c r="F530" s="79" t="s">
        <v>24514</v>
      </c>
      <c r="G530" s="79">
        <v>19081730</v>
      </c>
      <c r="H530" s="79" t="s">
        <v>26705</v>
      </c>
      <c r="I530" s="103">
        <v>1197</v>
      </c>
      <c r="J530" s="75">
        <v>0.25</v>
      </c>
      <c r="K530" s="77">
        <f t="shared" si="8"/>
        <v>897.75</v>
      </c>
      <c r="L530" s="51"/>
      <c r="M530" s="22">
        <v>526</v>
      </c>
    </row>
    <row r="531" spans="1:13" s="3" customFormat="1" x14ac:dyDescent="0.2">
      <c r="A531" s="22">
        <v>527</v>
      </c>
      <c r="B531" s="37" t="s">
        <v>4276</v>
      </c>
      <c r="C531" s="79" t="s">
        <v>1039</v>
      </c>
      <c r="D531" s="79" t="s">
        <v>27225</v>
      </c>
      <c r="E531" s="79" t="s">
        <v>4285</v>
      </c>
      <c r="F531" s="79" t="s">
        <v>24515</v>
      </c>
      <c r="G531" s="79">
        <v>19081730</v>
      </c>
      <c r="H531" s="79" t="s">
        <v>26705</v>
      </c>
      <c r="I531" s="103">
        <v>1197</v>
      </c>
      <c r="J531" s="75">
        <v>0.25</v>
      </c>
      <c r="K531" s="77">
        <f t="shared" si="8"/>
        <v>897.75</v>
      </c>
      <c r="L531" s="51"/>
      <c r="M531" s="22">
        <v>527</v>
      </c>
    </row>
    <row r="532" spans="1:13" s="3" customFormat="1" x14ac:dyDescent="0.2">
      <c r="A532" s="22">
        <v>528</v>
      </c>
      <c r="B532" s="37" t="s">
        <v>4276</v>
      </c>
      <c r="C532" s="79" t="s">
        <v>1039</v>
      </c>
      <c r="D532" s="79" t="s">
        <v>27226</v>
      </c>
      <c r="E532" s="79" t="s">
        <v>4285</v>
      </c>
      <c r="F532" s="79" t="s">
        <v>24516</v>
      </c>
      <c r="G532" s="79">
        <v>19081730</v>
      </c>
      <c r="H532" s="79" t="s">
        <v>26705</v>
      </c>
      <c r="I532" s="103">
        <v>1197</v>
      </c>
      <c r="J532" s="75">
        <v>0.25</v>
      </c>
      <c r="K532" s="77">
        <f t="shared" si="8"/>
        <v>897.75</v>
      </c>
      <c r="L532" s="51"/>
      <c r="M532" s="22">
        <v>528</v>
      </c>
    </row>
    <row r="533" spans="1:13" s="3" customFormat="1" x14ac:dyDescent="0.2">
      <c r="A533" s="22">
        <v>529</v>
      </c>
      <c r="B533" s="37" t="s">
        <v>4276</v>
      </c>
      <c r="C533" s="79" t="s">
        <v>1039</v>
      </c>
      <c r="D533" s="79" t="s">
        <v>27227</v>
      </c>
      <c r="E533" s="79" t="s">
        <v>4285</v>
      </c>
      <c r="F533" s="79" t="s">
        <v>24517</v>
      </c>
      <c r="G533" s="79">
        <v>19081730</v>
      </c>
      <c r="H533" s="79" t="s">
        <v>26705</v>
      </c>
      <c r="I533" s="103">
        <v>1197</v>
      </c>
      <c r="J533" s="75">
        <v>0.25</v>
      </c>
      <c r="K533" s="77">
        <f t="shared" si="8"/>
        <v>897.75</v>
      </c>
      <c r="L533" s="51"/>
      <c r="M533" s="22">
        <v>529</v>
      </c>
    </row>
    <row r="534" spans="1:13" s="3" customFormat="1" x14ac:dyDescent="0.2">
      <c r="A534" s="22">
        <v>530</v>
      </c>
      <c r="B534" s="37" t="s">
        <v>4276</v>
      </c>
      <c r="C534" s="79" t="s">
        <v>1039</v>
      </c>
      <c r="D534" s="79" t="s">
        <v>27228</v>
      </c>
      <c r="E534" s="79" t="s">
        <v>4285</v>
      </c>
      <c r="F534" s="79" t="s">
        <v>24518</v>
      </c>
      <c r="G534" s="79">
        <v>19081730</v>
      </c>
      <c r="H534" s="79" t="s">
        <v>26705</v>
      </c>
      <c r="I534" s="103">
        <v>1197</v>
      </c>
      <c r="J534" s="75">
        <v>0.25</v>
      </c>
      <c r="K534" s="77">
        <f t="shared" si="8"/>
        <v>897.75</v>
      </c>
      <c r="L534" s="51"/>
      <c r="M534" s="22">
        <v>530</v>
      </c>
    </row>
    <row r="535" spans="1:13" s="3" customFormat="1" x14ac:dyDescent="0.2">
      <c r="A535" s="22">
        <v>531</v>
      </c>
      <c r="B535" s="37" t="s">
        <v>4276</v>
      </c>
      <c r="C535" s="79" t="s">
        <v>1039</v>
      </c>
      <c r="D535" s="79" t="s">
        <v>27229</v>
      </c>
      <c r="E535" s="79" t="s">
        <v>4285</v>
      </c>
      <c r="F535" s="79" t="s">
        <v>24519</v>
      </c>
      <c r="G535" s="79">
        <v>19081730</v>
      </c>
      <c r="H535" s="79" t="s">
        <v>26705</v>
      </c>
      <c r="I535" s="103">
        <v>1197</v>
      </c>
      <c r="J535" s="75">
        <v>0.25</v>
      </c>
      <c r="K535" s="77">
        <f t="shared" si="8"/>
        <v>897.75</v>
      </c>
      <c r="L535" s="51"/>
      <c r="M535" s="22">
        <v>531</v>
      </c>
    </row>
    <row r="536" spans="1:13" s="3" customFormat="1" x14ac:dyDescent="0.2">
      <c r="A536" s="22">
        <v>532</v>
      </c>
      <c r="B536" s="37" t="s">
        <v>4276</v>
      </c>
      <c r="C536" s="79" t="s">
        <v>1039</v>
      </c>
      <c r="D536" s="79" t="s">
        <v>27230</v>
      </c>
      <c r="E536" s="79" t="s">
        <v>4285</v>
      </c>
      <c r="F536" s="79" t="s">
        <v>24520</v>
      </c>
      <c r="G536" s="79">
        <v>19081730</v>
      </c>
      <c r="H536" s="79" t="s">
        <v>26705</v>
      </c>
      <c r="I536" s="103">
        <v>1197</v>
      </c>
      <c r="J536" s="75">
        <v>0.25</v>
      </c>
      <c r="K536" s="77">
        <f t="shared" si="8"/>
        <v>897.75</v>
      </c>
      <c r="L536" s="51"/>
      <c r="M536" s="22">
        <v>532</v>
      </c>
    </row>
    <row r="537" spans="1:13" s="3" customFormat="1" x14ac:dyDescent="0.2">
      <c r="A537" s="22">
        <v>533</v>
      </c>
      <c r="B537" s="37" t="s">
        <v>4276</v>
      </c>
      <c r="C537" s="79" t="s">
        <v>1039</v>
      </c>
      <c r="D537" s="79" t="s">
        <v>27231</v>
      </c>
      <c r="E537" s="79" t="s">
        <v>4285</v>
      </c>
      <c r="F537" s="79" t="s">
        <v>24521</v>
      </c>
      <c r="G537" s="79">
        <v>19081730</v>
      </c>
      <c r="H537" s="79" t="s">
        <v>26705</v>
      </c>
      <c r="I537" s="103">
        <v>1197</v>
      </c>
      <c r="J537" s="75">
        <v>0.25</v>
      </c>
      <c r="K537" s="77">
        <f t="shared" si="8"/>
        <v>897.75</v>
      </c>
      <c r="L537" s="51"/>
      <c r="M537" s="22">
        <v>533</v>
      </c>
    </row>
    <row r="538" spans="1:13" s="3" customFormat="1" x14ac:dyDescent="0.2">
      <c r="A538" s="22">
        <v>534</v>
      </c>
      <c r="B538" s="37" t="s">
        <v>4276</v>
      </c>
      <c r="C538" s="79" t="s">
        <v>1039</v>
      </c>
      <c r="D538" s="79" t="s">
        <v>27232</v>
      </c>
      <c r="E538" s="79" t="s">
        <v>4285</v>
      </c>
      <c r="F538" s="79" t="s">
        <v>24522</v>
      </c>
      <c r="G538" s="79">
        <v>19081730</v>
      </c>
      <c r="H538" s="79" t="s">
        <v>26705</v>
      </c>
      <c r="I538" s="103">
        <v>1200</v>
      </c>
      <c r="J538" s="75">
        <v>0.25</v>
      </c>
      <c r="K538" s="77">
        <f t="shared" si="8"/>
        <v>900</v>
      </c>
      <c r="L538" s="51"/>
      <c r="M538" s="22">
        <v>534</v>
      </c>
    </row>
    <row r="539" spans="1:13" s="3" customFormat="1" x14ac:dyDescent="0.2">
      <c r="A539" s="22">
        <v>535</v>
      </c>
      <c r="B539" s="37" t="s">
        <v>4276</v>
      </c>
      <c r="C539" s="79" t="s">
        <v>1039</v>
      </c>
      <c r="D539" s="79" t="s">
        <v>27233</v>
      </c>
      <c r="E539" s="79" t="s">
        <v>4285</v>
      </c>
      <c r="F539" s="79" t="s">
        <v>24523</v>
      </c>
      <c r="G539" s="79">
        <v>19081730</v>
      </c>
      <c r="H539" s="79" t="s">
        <v>26705</v>
      </c>
      <c r="I539" s="103">
        <v>1200</v>
      </c>
      <c r="J539" s="75">
        <v>0.25</v>
      </c>
      <c r="K539" s="77">
        <f t="shared" si="8"/>
        <v>900</v>
      </c>
      <c r="L539" s="51"/>
      <c r="M539" s="22">
        <v>535</v>
      </c>
    </row>
    <row r="540" spans="1:13" s="3" customFormat="1" x14ac:dyDescent="0.2">
      <c r="A540" s="22">
        <v>536</v>
      </c>
      <c r="B540" s="37" t="s">
        <v>4276</v>
      </c>
      <c r="C540" s="79" t="s">
        <v>1039</v>
      </c>
      <c r="D540" s="79" t="s">
        <v>27234</v>
      </c>
      <c r="E540" s="79" t="s">
        <v>4285</v>
      </c>
      <c r="F540" s="79" t="s">
        <v>24524</v>
      </c>
      <c r="G540" s="79">
        <v>19081730</v>
      </c>
      <c r="H540" s="79" t="s">
        <v>26705</v>
      </c>
      <c r="I540" s="103">
        <v>1200</v>
      </c>
      <c r="J540" s="75">
        <v>0.25</v>
      </c>
      <c r="K540" s="77">
        <f t="shared" si="8"/>
        <v>900</v>
      </c>
      <c r="L540" s="51"/>
      <c r="M540" s="22">
        <v>536</v>
      </c>
    </row>
    <row r="541" spans="1:13" s="3" customFormat="1" x14ac:dyDescent="0.2">
      <c r="A541" s="22">
        <v>537</v>
      </c>
      <c r="B541" s="37" t="s">
        <v>4276</v>
      </c>
      <c r="C541" s="79" t="s">
        <v>1039</v>
      </c>
      <c r="D541" s="79" t="s">
        <v>27235</v>
      </c>
      <c r="E541" s="79" t="s">
        <v>4285</v>
      </c>
      <c r="F541" s="79" t="s">
        <v>24525</v>
      </c>
      <c r="G541" s="79">
        <v>19081730</v>
      </c>
      <c r="H541" s="79" t="s">
        <v>26705</v>
      </c>
      <c r="I541" s="103">
        <v>1200</v>
      </c>
      <c r="J541" s="75">
        <v>0.25</v>
      </c>
      <c r="K541" s="77">
        <f t="shared" si="8"/>
        <v>900</v>
      </c>
      <c r="L541" s="51"/>
      <c r="M541" s="22">
        <v>537</v>
      </c>
    </row>
    <row r="542" spans="1:13" s="3" customFormat="1" x14ac:dyDescent="0.2">
      <c r="A542" s="22">
        <v>538</v>
      </c>
      <c r="B542" s="37" t="s">
        <v>4276</v>
      </c>
      <c r="C542" s="79" t="s">
        <v>1039</v>
      </c>
      <c r="D542" s="79" t="s">
        <v>27236</v>
      </c>
      <c r="E542" s="79" t="s">
        <v>4285</v>
      </c>
      <c r="F542" s="79" t="s">
        <v>24526</v>
      </c>
      <c r="G542" s="79">
        <v>19081730</v>
      </c>
      <c r="H542" s="79" t="s">
        <v>26705</v>
      </c>
      <c r="I542" s="103">
        <v>1200</v>
      </c>
      <c r="J542" s="75">
        <v>0.25</v>
      </c>
      <c r="K542" s="77">
        <f t="shared" si="8"/>
        <v>900</v>
      </c>
      <c r="L542" s="51"/>
      <c r="M542" s="22">
        <v>538</v>
      </c>
    </row>
    <row r="543" spans="1:13" s="3" customFormat="1" x14ac:dyDescent="0.2">
      <c r="A543" s="22">
        <v>539</v>
      </c>
      <c r="B543" s="37" t="s">
        <v>4276</v>
      </c>
      <c r="C543" s="79" t="s">
        <v>1039</v>
      </c>
      <c r="D543" s="79" t="s">
        <v>27237</v>
      </c>
      <c r="E543" s="79" t="s">
        <v>4285</v>
      </c>
      <c r="F543" s="79" t="s">
        <v>24527</v>
      </c>
      <c r="G543" s="79">
        <v>19081730</v>
      </c>
      <c r="H543" s="79" t="s">
        <v>26705</v>
      </c>
      <c r="I543" s="103">
        <v>1200</v>
      </c>
      <c r="J543" s="75">
        <v>0.25</v>
      </c>
      <c r="K543" s="77">
        <f t="shared" si="8"/>
        <v>900</v>
      </c>
      <c r="L543" s="51"/>
      <c r="M543" s="22">
        <v>539</v>
      </c>
    </row>
    <row r="544" spans="1:13" s="3" customFormat="1" x14ac:dyDescent="0.2">
      <c r="A544" s="22">
        <v>540</v>
      </c>
      <c r="B544" s="37" t="s">
        <v>4276</v>
      </c>
      <c r="C544" s="79" t="s">
        <v>1039</v>
      </c>
      <c r="D544" s="79" t="s">
        <v>27238</v>
      </c>
      <c r="E544" s="79" t="s">
        <v>4285</v>
      </c>
      <c r="F544" s="79" t="s">
        <v>24528</v>
      </c>
      <c r="G544" s="79">
        <v>19081730</v>
      </c>
      <c r="H544" s="79" t="s">
        <v>26705</v>
      </c>
      <c r="I544" s="103">
        <v>1200</v>
      </c>
      <c r="J544" s="75">
        <v>0.25</v>
      </c>
      <c r="K544" s="77">
        <f t="shared" si="8"/>
        <v>900</v>
      </c>
      <c r="L544" s="51"/>
      <c r="M544" s="22">
        <v>540</v>
      </c>
    </row>
    <row r="545" spans="1:13" s="3" customFormat="1" x14ac:dyDescent="0.2">
      <c r="A545" s="22">
        <v>541</v>
      </c>
      <c r="B545" s="37" t="s">
        <v>4276</v>
      </c>
      <c r="C545" s="79" t="s">
        <v>1039</v>
      </c>
      <c r="D545" s="79" t="s">
        <v>27239</v>
      </c>
      <c r="E545" s="79" t="s">
        <v>4285</v>
      </c>
      <c r="F545" s="79" t="s">
        <v>24529</v>
      </c>
      <c r="G545" s="79">
        <v>19081730</v>
      </c>
      <c r="H545" s="79" t="s">
        <v>26705</v>
      </c>
      <c r="I545" s="103">
        <v>1200</v>
      </c>
      <c r="J545" s="75">
        <v>0.25</v>
      </c>
      <c r="K545" s="77">
        <f t="shared" si="8"/>
        <v>900</v>
      </c>
      <c r="L545" s="51"/>
      <c r="M545" s="22">
        <v>541</v>
      </c>
    </row>
    <row r="546" spans="1:13" s="3" customFormat="1" x14ac:dyDescent="0.2">
      <c r="A546" s="22">
        <v>542</v>
      </c>
      <c r="B546" s="37" t="s">
        <v>4276</v>
      </c>
      <c r="C546" s="79" t="s">
        <v>1039</v>
      </c>
      <c r="D546" s="79" t="s">
        <v>27240</v>
      </c>
      <c r="E546" s="79" t="s">
        <v>4285</v>
      </c>
      <c r="F546" s="79" t="s">
        <v>24530</v>
      </c>
      <c r="G546" s="79">
        <v>19081730</v>
      </c>
      <c r="H546" s="79" t="s">
        <v>26705</v>
      </c>
      <c r="I546" s="103">
        <v>1206</v>
      </c>
      <c r="J546" s="75">
        <v>0.25</v>
      </c>
      <c r="K546" s="77">
        <f t="shared" si="8"/>
        <v>904.5</v>
      </c>
      <c r="L546" s="51"/>
      <c r="M546" s="22">
        <v>542</v>
      </c>
    </row>
    <row r="547" spans="1:13" s="3" customFormat="1" x14ac:dyDescent="0.2">
      <c r="A547" s="22">
        <v>543</v>
      </c>
      <c r="B547" s="37" t="s">
        <v>4276</v>
      </c>
      <c r="C547" s="79" t="s">
        <v>1039</v>
      </c>
      <c r="D547" s="79" t="s">
        <v>27241</v>
      </c>
      <c r="E547" s="79" t="s">
        <v>4285</v>
      </c>
      <c r="F547" s="79" t="s">
        <v>24531</v>
      </c>
      <c r="G547" s="79">
        <v>19081730</v>
      </c>
      <c r="H547" s="79" t="s">
        <v>26705</v>
      </c>
      <c r="I547" s="103">
        <v>1209</v>
      </c>
      <c r="J547" s="75">
        <v>0.25</v>
      </c>
      <c r="K547" s="77">
        <f t="shared" si="8"/>
        <v>906.75</v>
      </c>
      <c r="L547" s="51"/>
      <c r="M547" s="22">
        <v>543</v>
      </c>
    </row>
    <row r="548" spans="1:13" s="3" customFormat="1" x14ac:dyDescent="0.2">
      <c r="A548" s="22">
        <v>544</v>
      </c>
      <c r="B548" s="37" t="s">
        <v>4276</v>
      </c>
      <c r="C548" s="79" t="s">
        <v>1039</v>
      </c>
      <c r="D548" s="79" t="s">
        <v>27242</v>
      </c>
      <c r="E548" s="79" t="s">
        <v>4285</v>
      </c>
      <c r="F548" s="79" t="s">
        <v>24532</v>
      </c>
      <c r="G548" s="79">
        <v>19081730</v>
      </c>
      <c r="H548" s="79" t="s">
        <v>26705</v>
      </c>
      <c r="I548" s="103">
        <v>1211</v>
      </c>
      <c r="J548" s="75">
        <v>0.25</v>
      </c>
      <c r="K548" s="77">
        <f t="shared" si="8"/>
        <v>908.25</v>
      </c>
      <c r="L548" s="51"/>
      <c r="M548" s="22">
        <v>544</v>
      </c>
    </row>
    <row r="549" spans="1:13" s="3" customFormat="1" x14ac:dyDescent="0.2">
      <c r="A549" s="22">
        <v>545</v>
      </c>
      <c r="B549" s="37" t="s">
        <v>4276</v>
      </c>
      <c r="C549" s="79" t="s">
        <v>1039</v>
      </c>
      <c r="D549" s="79" t="s">
        <v>27243</v>
      </c>
      <c r="E549" s="79" t="s">
        <v>4285</v>
      </c>
      <c r="F549" s="79" t="s">
        <v>24533</v>
      </c>
      <c r="G549" s="79">
        <v>19081730</v>
      </c>
      <c r="H549" s="79" t="s">
        <v>26705</v>
      </c>
      <c r="I549" s="103">
        <v>1211</v>
      </c>
      <c r="J549" s="75">
        <v>0.25</v>
      </c>
      <c r="K549" s="77">
        <f t="shared" si="8"/>
        <v>908.25</v>
      </c>
      <c r="L549" s="51"/>
      <c r="M549" s="22">
        <v>545</v>
      </c>
    </row>
    <row r="550" spans="1:13" s="3" customFormat="1" x14ac:dyDescent="0.2">
      <c r="A550" s="22">
        <v>546</v>
      </c>
      <c r="B550" s="37" t="s">
        <v>4276</v>
      </c>
      <c r="C550" s="79" t="s">
        <v>1039</v>
      </c>
      <c r="D550" s="79" t="s">
        <v>27244</v>
      </c>
      <c r="E550" s="79" t="s">
        <v>4285</v>
      </c>
      <c r="F550" s="79" t="s">
        <v>24534</v>
      </c>
      <c r="G550" s="79">
        <v>19081730</v>
      </c>
      <c r="H550" s="79" t="s">
        <v>26705</v>
      </c>
      <c r="I550" s="103">
        <v>1211</v>
      </c>
      <c r="J550" s="75">
        <v>0.25</v>
      </c>
      <c r="K550" s="77">
        <f t="shared" si="8"/>
        <v>908.25</v>
      </c>
      <c r="L550" s="51"/>
      <c r="M550" s="22">
        <v>546</v>
      </c>
    </row>
    <row r="551" spans="1:13" s="3" customFormat="1" x14ac:dyDescent="0.2">
      <c r="A551" s="22">
        <v>547</v>
      </c>
      <c r="B551" s="37" t="s">
        <v>4276</v>
      </c>
      <c r="C551" s="79" t="s">
        <v>1039</v>
      </c>
      <c r="D551" s="79" t="s">
        <v>27245</v>
      </c>
      <c r="E551" s="79" t="s">
        <v>4285</v>
      </c>
      <c r="F551" s="79" t="s">
        <v>24535</v>
      </c>
      <c r="G551" s="79">
        <v>19081730</v>
      </c>
      <c r="H551" s="79" t="s">
        <v>26705</v>
      </c>
      <c r="I551" s="103">
        <v>1211</v>
      </c>
      <c r="J551" s="75">
        <v>0.25</v>
      </c>
      <c r="K551" s="77">
        <f t="shared" si="8"/>
        <v>908.25</v>
      </c>
      <c r="L551" s="51"/>
      <c r="M551" s="22">
        <v>547</v>
      </c>
    </row>
    <row r="552" spans="1:13" s="3" customFormat="1" x14ac:dyDescent="0.2">
      <c r="A552" s="22">
        <v>548</v>
      </c>
      <c r="B552" s="37" t="s">
        <v>4276</v>
      </c>
      <c r="C552" s="79" t="s">
        <v>1039</v>
      </c>
      <c r="D552" s="79" t="s">
        <v>27246</v>
      </c>
      <c r="E552" s="79" t="s">
        <v>4285</v>
      </c>
      <c r="F552" s="79" t="s">
        <v>24536</v>
      </c>
      <c r="G552" s="79">
        <v>19081730</v>
      </c>
      <c r="H552" s="79" t="s">
        <v>26705</v>
      </c>
      <c r="I552" s="103">
        <v>1211</v>
      </c>
      <c r="J552" s="75">
        <v>0.25</v>
      </c>
      <c r="K552" s="77">
        <f t="shared" si="8"/>
        <v>908.25</v>
      </c>
      <c r="L552" s="51"/>
      <c r="M552" s="22">
        <v>548</v>
      </c>
    </row>
    <row r="553" spans="1:13" s="3" customFormat="1" x14ac:dyDescent="0.2">
      <c r="A553" s="22">
        <v>549</v>
      </c>
      <c r="B553" s="37" t="s">
        <v>4276</v>
      </c>
      <c r="C553" s="79" t="s">
        <v>1039</v>
      </c>
      <c r="D553" s="79" t="s">
        <v>27247</v>
      </c>
      <c r="E553" s="79" t="s">
        <v>4285</v>
      </c>
      <c r="F553" s="79" t="s">
        <v>24537</v>
      </c>
      <c r="G553" s="79">
        <v>19081730</v>
      </c>
      <c r="H553" s="79" t="s">
        <v>26705</v>
      </c>
      <c r="I553" s="103">
        <v>1211</v>
      </c>
      <c r="J553" s="75">
        <v>0.25</v>
      </c>
      <c r="K553" s="77">
        <f t="shared" si="8"/>
        <v>908.25</v>
      </c>
      <c r="L553" s="51"/>
      <c r="M553" s="22">
        <v>549</v>
      </c>
    </row>
    <row r="554" spans="1:13" s="3" customFormat="1" x14ac:dyDescent="0.2">
      <c r="A554" s="22">
        <v>550</v>
      </c>
      <c r="B554" s="37" t="s">
        <v>4276</v>
      </c>
      <c r="C554" s="79" t="s">
        <v>1039</v>
      </c>
      <c r="D554" s="79" t="s">
        <v>27248</v>
      </c>
      <c r="E554" s="79" t="s">
        <v>4285</v>
      </c>
      <c r="F554" s="79" t="s">
        <v>24538</v>
      </c>
      <c r="G554" s="79">
        <v>19081730</v>
      </c>
      <c r="H554" s="79" t="s">
        <v>26705</v>
      </c>
      <c r="I554" s="103">
        <v>1211</v>
      </c>
      <c r="J554" s="75">
        <v>0.25</v>
      </c>
      <c r="K554" s="77">
        <f t="shared" si="8"/>
        <v>908.25</v>
      </c>
      <c r="L554" s="51"/>
      <c r="M554" s="22">
        <v>550</v>
      </c>
    </row>
    <row r="555" spans="1:13" s="3" customFormat="1" x14ac:dyDescent="0.2">
      <c r="A555" s="22">
        <v>551</v>
      </c>
      <c r="B555" s="37" t="s">
        <v>4276</v>
      </c>
      <c r="C555" s="79" t="s">
        <v>1039</v>
      </c>
      <c r="D555" s="79" t="s">
        <v>27249</v>
      </c>
      <c r="E555" s="79" t="s">
        <v>4285</v>
      </c>
      <c r="F555" s="79" t="s">
        <v>24539</v>
      </c>
      <c r="G555" s="79">
        <v>19081730</v>
      </c>
      <c r="H555" s="79" t="s">
        <v>26705</v>
      </c>
      <c r="I555" s="103">
        <v>1211</v>
      </c>
      <c r="J555" s="75">
        <v>0.25</v>
      </c>
      <c r="K555" s="77">
        <f t="shared" si="8"/>
        <v>908.25</v>
      </c>
      <c r="L555" s="51"/>
      <c r="M555" s="22">
        <v>551</v>
      </c>
    </row>
    <row r="556" spans="1:13" s="3" customFormat="1" x14ac:dyDescent="0.2">
      <c r="A556" s="22">
        <v>552</v>
      </c>
      <c r="B556" s="37" t="s">
        <v>4276</v>
      </c>
      <c r="C556" s="79" t="s">
        <v>1039</v>
      </c>
      <c r="D556" s="79" t="s">
        <v>27250</v>
      </c>
      <c r="E556" s="79" t="s">
        <v>4285</v>
      </c>
      <c r="F556" s="79" t="s">
        <v>24540</v>
      </c>
      <c r="G556" s="79">
        <v>19081730</v>
      </c>
      <c r="H556" s="79" t="s">
        <v>26705</v>
      </c>
      <c r="I556" s="103">
        <v>1211</v>
      </c>
      <c r="J556" s="75">
        <v>0.25</v>
      </c>
      <c r="K556" s="77">
        <f t="shared" si="8"/>
        <v>908.25</v>
      </c>
      <c r="L556" s="51"/>
      <c r="M556" s="22">
        <v>552</v>
      </c>
    </row>
    <row r="557" spans="1:13" s="3" customFormat="1" x14ac:dyDescent="0.2">
      <c r="A557" s="22">
        <v>553</v>
      </c>
      <c r="B557" s="37" t="s">
        <v>4276</v>
      </c>
      <c r="C557" s="79" t="s">
        <v>1039</v>
      </c>
      <c r="D557" s="79" t="s">
        <v>27251</v>
      </c>
      <c r="E557" s="79" t="s">
        <v>4285</v>
      </c>
      <c r="F557" s="79" t="s">
        <v>24541</v>
      </c>
      <c r="G557" s="79">
        <v>19081730</v>
      </c>
      <c r="H557" s="79" t="s">
        <v>26705</v>
      </c>
      <c r="I557" s="103">
        <v>1211</v>
      </c>
      <c r="J557" s="75">
        <v>0.25</v>
      </c>
      <c r="K557" s="77">
        <f t="shared" si="8"/>
        <v>908.25</v>
      </c>
      <c r="L557" s="51"/>
      <c r="M557" s="22">
        <v>553</v>
      </c>
    </row>
    <row r="558" spans="1:13" s="3" customFormat="1" x14ac:dyDescent="0.2">
      <c r="A558" s="22">
        <v>554</v>
      </c>
      <c r="B558" s="37" t="s">
        <v>4276</v>
      </c>
      <c r="C558" s="79" t="s">
        <v>1039</v>
      </c>
      <c r="D558" s="79" t="s">
        <v>27252</v>
      </c>
      <c r="E558" s="79" t="s">
        <v>4285</v>
      </c>
      <c r="F558" s="79" t="s">
        <v>24542</v>
      </c>
      <c r="G558" s="79">
        <v>19081730</v>
      </c>
      <c r="H558" s="79" t="s">
        <v>26705</v>
      </c>
      <c r="I558" s="103">
        <v>1211</v>
      </c>
      <c r="J558" s="75">
        <v>0.25</v>
      </c>
      <c r="K558" s="77">
        <f t="shared" si="8"/>
        <v>908.25</v>
      </c>
      <c r="L558" s="51"/>
      <c r="M558" s="22">
        <v>554</v>
      </c>
    </row>
    <row r="559" spans="1:13" s="3" customFormat="1" x14ac:dyDescent="0.2">
      <c r="A559" s="22">
        <v>555</v>
      </c>
      <c r="B559" s="37" t="s">
        <v>4276</v>
      </c>
      <c r="C559" s="79" t="s">
        <v>1039</v>
      </c>
      <c r="D559" s="79" t="s">
        <v>27253</v>
      </c>
      <c r="E559" s="79" t="s">
        <v>4285</v>
      </c>
      <c r="F559" s="79" t="s">
        <v>24543</v>
      </c>
      <c r="G559" s="79">
        <v>19081730</v>
      </c>
      <c r="H559" s="79" t="s">
        <v>26705</v>
      </c>
      <c r="I559" s="103">
        <v>1211</v>
      </c>
      <c r="J559" s="75">
        <v>0.25</v>
      </c>
      <c r="K559" s="77">
        <f t="shared" si="8"/>
        <v>908.25</v>
      </c>
      <c r="L559" s="51"/>
      <c r="M559" s="22">
        <v>555</v>
      </c>
    </row>
    <row r="560" spans="1:13" s="3" customFormat="1" x14ac:dyDescent="0.2">
      <c r="A560" s="22">
        <v>556</v>
      </c>
      <c r="B560" s="37" t="s">
        <v>4276</v>
      </c>
      <c r="C560" s="79" t="s">
        <v>1039</v>
      </c>
      <c r="D560" s="79" t="s">
        <v>27254</v>
      </c>
      <c r="E560" s="79" t="s">
        <v>4285</v>
      </c>
      <c r="F560" s="79" t="s">
        <v>24544</v>
      </c>
      <c r="G560" s="79">
        <v>19081730</v>
      </c>
      <c r="H560" s="79" t="s">
        <v>26705</v>
      </c>
      <c r="I560" s="103">
        <v>1217</v>
      </c>
      <c r="J560" s="75">
        <v>0.25</v>
      </c>
      <c r="K560" s="77">
        <f t="shared" si="8"/>
        <v>912.75</v>
      </c>
      <c r="L560" s="51"/>
      <c r="M560" s="22">
        <v>556</v>
      </c>
    </row>
    <row r="561" spans="1:13" s="3" customFormat="1" x14ac:dyDescent="0.2">
      <c r="A561" s="22">
        <v>557</v>
      </c>
      <c r="B561" s="37" t="s">
        <v>4276</v>
      </c>
      <c r="C561" s="79" t="s">
        <v>1039</v>
      </c>
      <c r="D561" s="79" t="s">
        <v>27255</v>
      </c>
      <c r="E561" s="79" t="s">
        <v>4285</v>
      </c>
      <c r="F561" s="79" t="s">
        <v>24545</v>
      </c>
      <c r="G561" s="79">
        <v>19081730</v>
      </c>
      <c r="H561" s="79" t="s">
        <v>26705</v>
      </c>
      <c r="I561" s="103">
        <v>1217</v>
      </c>
      <c r="J561" s="75">
        <v>0.25</v>
      </c>
      <c r="K561" s="77">
        <f t="shared" si="8"/>
        <v>912.75</v>
      </c>
      <c r="L561" s="51"/>
      <c r="M561" s="22">
        <v>557</v>
      </c>
    </row>
    <row r="562" spans="1:13" s="3" customFormat="1" x14ac:dyDescent="0.2">
      <c r="A562" s="22">
        <v>558</v>
      </c>
      <c r="B562" s="37" t="s">
        <v>4276</v>
      </c>
      <c r="C562" s="79" t="s">
        <v>1039</v>
      </c>
      <c r="D562" s="79" t="s">
        <v>27256</v>
      </c>
      <c r="E562" s="79" t="s">
        <v>4285</v>
      </c>
      <c r="F562" s="79" t="s">
        <v>24546</v>
      </c>
      <c r="G562" s="79">
        <v>19081730</v>
      </c>
      <c r="H562" s="79" t="s">
        <v>26705</v>
      </c>
      <c r="I562" s="103">
        <v>1217</v>
      </c>
      <c r="J562" s="75">
        <v>0.25</v>
      </c>
      <c r="K562" s="77">
        <f t="shared" si="8"/>
        <v>912.75</v>
      </c>
      <c r="L562" s="51"/>
      <c r="M562" s="22">
        <v>558</v>
      </c>
    </row>
    <row r="563" spans="1:13" s="3" customFormat="1" x14ac:dyDescent="0.2">
      <c r="A563" s="22">
        <v>559</v>
      </c>
      <c r="B563" s="37" t="s">
        <v>4276</v>
      </c>
      <c r="C563" s="79" t="s">
        <v>1039</v>
      </c>
      <c r="D563" s="79" t="s">
        <v>27257</v>
      </c>
      <c r="E563" s="79" t="s">
        <v>4285</v>
      </c>
      <c r="F563" s="79" t="s">
        <v>24547</v>
      </c>
      <c r="G563" s="79">
        <v>19081730</v>
      </c>
      <c r="H563" s="79" t="s">
        <v>26705</v>
      </c>
      <c r="I563" s="103">
        <v>1217</v>
      </c>
      <c r="J563" s="75">
        <v>0.25</v>
      </c>
      <c r="K563" s="77">
        <f t="shared" si="8"/>
        <v>912.75</v>
      </c>
      <c r="L563" s="51"/>
      <c r="M563" s="22">
        <v>559</v>
      </c>
    </row>
    <row r="564" spans="1:13" s="3" customFormat="1" x14ac:dyDescent="0.2">
      <c r="A564" s="22">
        <v>560</v>
      </c>
      <c r="B564" s="37" t="s">
        <v>4276</v>
      </c>
      <c r="C564" s="79" t="s">
        <v>1039</v>
      </c>
      <c r="D564" s="79" t="s">
        <v>27258</v>
      </c>
      <c r="E564" s="79" t="s">
        <v>4285</v>
      </c>
      <c r="F564" s="79" t="s">
        <v>24548</v>
      </c>
      <c r="G564" s="79">
        <v>19081730</v>
      </c>
      <c r="H564" s="79" t="s">
        <v>26705</v>
      </c>
      <c r="I564" s="103">
        <v>1228</v>
      </c>
      <c r="J564" s="75">
        <v>0.25</v>
      </c>
      <c r="K564" s="77">
        <f t="shared" si="8"/>
        <v>921</v>
      </c>
      <c r="L564" s="51"/>
      <c r="M564" s="22">
        <v>560</v>
      </c>
    </row>
    <row r="565" spans="1:13" s="3" customFormat="1" x14ac:dyDescent="0.2">
      <c r="A565" s="22">
        <v>561</v>
      </c>
      <c r="B565" s="37" t="s">
        <v>4276</v>
      </c>
      <c r="C565" s="79" t="s">
        <v>1039</v>
      </c>
      <c r="D565" s="79" t="s">
        <v>27259</v>
      </c>
      <c r="E565" s="79" t="s">
        <v>4285</v>
      </c>
      <c r="F565" s="79" t="s">
        <v>24549</v>
      </c>
      <c r="G565" s="79">
        <v>19081730</v>
      </c>
      <c r="H565" s="79" t="s">
        <v>26705</v>
      </c>
      <c r="I565" s="103">
        <v>1230</v>
      </c>
      <c r="J565" s="75">
        <v>0.25</v>
      </c>
      <c r="K565" s="77">
        <f t="shared" si="8"/>
        <v>922.5</v>
      </c>
      <c r="L565" s="51"/>
      <c r="M565" s="22">
        <v>561</v>
      </c>
    </row>
    <row r="566" spans="1:13" s="3" customFormat="1" x14ac:dyDescent="0.2">
      <c r="A566" s="22">
        <v>562</v>
      </c>
      <c r="B566" s="37" t="s">
        <v>4276</v>
      </c>
      <c r="C566" s="79" t="s">
        <v>1039</v>
      </c>
      <c r="D566" s="79" t="s">
        <v>27260</v>
      </c>
      <c r="E566" s="79" t="s">
        <v>4285</v>
      </c>
      <c r="F566" s="79" t="s">
        <v>24550</v>
      </c>
      <c r="G566" s="79">
        <v>19081730</v>
      </c>
      <c r="H566" s="79" t="s">
        <v>26705</v>
      </c>
      <c r="I566" s="103">
        <v>1230</v>
      </c>
      <c r="J566" s="75">
        <v>0.25</v>
      </c>
      <c r="K566" s="77">
        <f t="shared" si="8"/>
        <v>922.5</v>
      </c>
      <c r="L566" s="51"/>
      <c r="M566" s="22">
        <v>562</v>
      </c>
    </row>
    <row r="567" spans="1:13" s="3" customFormat="1" x14ac:dyDescent="0.2">
      <c r="A567" s="22">
        <v>563</v>
      </c>
      <c r="B567" s="37" t="s">
        <v>4276</v>
      </c>
      <c r="C567" s="79" t="s">
        <v>1039</v>
      </c>
      <c r="D567" s="79" t="s">
        <v>27261</v>
      </c>
      <c r="E567" s="79" t="s">
        <v>4285</v>
      </c>
      <c r="F567" s="79" t="s">
        <v>24551</v>
      </c>
      <c r="G567" s="79">
        <v>19081730</v>
      </c>
      <c r="H567" s="79" t="s">
        <v>26705</v>
      </c>
      <c r="I567" s="103">
        <v>1230</v>
      </c>
      <c r="J567" s="75">
        <v>0.25</v>
      </c>
      <c r="K567" s="77">
        <f t="shared" si="8"/>
        <v>922.5</v>
      </c>
      <c r="L567" s="51"/>
      <c r="M567" s="22">
        <v>563</v>
      </c>
    </row>
    <row r="568" spans="1:13" s="3" customFormat="1" x14ac:dyDescent="0.2">
      <c r="A568" s="22">
        <v>564</v>
      </c>
      <c r="B568" s="37" t="s">
        <v>4276</v>
      </c>
      <c r="C568" s="79" t="s">
        <v>1039</v>
      </c>
      <c r="D568" s="79" t="s">
        <v>27262</v>
      </c>
      <c r="E568" s="79" t="s">
        <v>4285</v>
      </c>
      <c r="F568" s="79" t="s">
        <v>24552</v>
      </c>
      <c r="G568" s="79">
        <v>19081730</v>
      </c>
      <c r="H568" s="79" t="s">
        <v>26705</v>
      </c>
      <c r="I568" s="103">
        <v>1230</v>
      </c>
      <c r="J568" s="75">
        <v>0.25</v>
      </c>
      <c r="K568" s="77">
        <f t="shared" si="8"/>
        <v>922.5</v>
      </c>
      <c r="L568" s="51"/>
      <c r="M568" s="22">
        <v>564</v>
      </c>
    </row>
    <row r="569" spans="1:13" s="3" customFormat="1" x14ac:dyDescent="0.2">
      <c r="A569" s="22">
        <v>565</v>
      </c>
      <c r="B569" s="37" t="s">
        <v>4276</v>
      </c>
      <c r="C569" s="79" t="s">
        <v>1039</v>
      </c>
      <c r="D569" s="79" t="s">
        <v>27263</v>
      </c>
      <c r="E569" s="79" t="s">
        <v>4285</v>
      </c>
      <c r="F569" s="79" t="s">
        <v>24553</v>
      </c>
      <c r="G569" s="79">
        <v>19081730</v>
      </c>
      <c r="H569" s="79" t="s">
        <v>26705</v>
      </c>
      <c r="I569" s="103">
        <v>1230</v>
      </c>
      <c r="J569" s="75">
        <v>0.25</v>
      </c>
      <c r="K569" s="77">
        <f t="shared" si="8"/>
        <v>922.5</v>
      </c>
      <c r="L569" s="51"/>
      <c r="M569" s="22">
        <v>565</v>
      </c>
    </row>
    <row r="570" spans="1:13" s="3" customFormat="1" x14ac:dyDescent="0.2">
      <c r="A570" s="22">
        <v>566</v>
      </c>
      <c r="B570" s="37" t="s">
        <v>4276</v>
      </c>
      <c r="C570" s="79" t="s">
        <v>1039</v>
      </c>
      <c r="D570" s="79" t="s">
        <v>27264</v>
      </c>
      <c r="E570" s="79" t="s">
        <v>4285</v>
      </c>
      <c r="F570" s="79" t="s">
        <v>24554</v>
      </c>
      <c r="G570" s="79">
        <v>19081730</v>
      </c>
      <c r="H570" s="79" t="s">
        <v>26705</v>
      </c>
      <c r="I570" s="103">
        <v>1230</v>
      </c>
      <c r="J570" s="75">
        <v>0.25</v>
      </c>
      <c r="K570" s="77">
        <f t="shared" si="8"/>
        <v>922.5</v>
      </c>
      <c r="L570" s="51"/>
      <c r="M570" s="22">
        <v>566</v>
      </c>
    </row>
    <row r="571" spans="1:13" s="3" customFormat="1" x14ac:dyDescent="0.2">
      <c r="A571" s="22">
        <v>567</v>
      </c>
      <c r="B571" s="37" t="s">
        <v>4276</v>
      </c>
      <c r="C571" s="79" t="s">
        <v>1039</v>
      </c>
      <c r="D571" s="79" t="s">
        <v>27265</v>
      </c>
      <c r="E571" s="79" t="s">
        <v>4285</v>
      </c>
      <c r="F571" s="79" t="s">
        <v>24555</v>
      </c>
      <c r="G571" s="79">
        <v>19081730</v>
      </c>
      <c r="H571" s="79" t="s">
        <v>26705</v>
      </c>
      <c r="I571" s="103">
        <v>1241</v>
      </c>
      <c r="J571" s="75">
        <v>0.25</v>
      </c>
      <c r="K571" s="77">
        <f t="shared" si="8"/>
        <v>930.75</v>
      </c>
      <c r="L571" s="51"/>
      <c r="M571" s="22">
        <v>567</v>
      </c>
    </row>
    <row r="572" spans="1:13" s="3" customFormat="1" x14ac:dyDescent="0.2">
      <c r="A572" s="22">
        <v>568</v>
      </c>
      <c r="B572" s="37" t="s">
        <v>4276</v>
      </c>
      <c r="C572" s="79" t="s">
        <v>1039</v>
      </c>
      <c r="D572" s="79" t="s">
        <v>27266</v>
      </c>
      <c r="E572" s="79" t="s">
        <v>4285</v>
      </c>
      <c r="F572" s="79" t="s">
        <v>24556</v>
      </c>
      <c r="G572" s="79">
        <v>19081730</v>
      </c>
      <c r="H572" s="79" t="s">
        <v>26705</v>
      </c>
      <c r="I572" s="103">
        <v>1241</v>
      </c>
      <c r="J572" s="75">
        <v>0.25</v>
      </c>
      <c r="K572" s="77">
        <f t="shared" si="8"/>
        <v>930.75</v>
      </c>
      <c r="L572" s="51"/>
      <c r="M572" s="22">
        <v>568</v>
      </c>
    </row>
    <row r="573" spans="1:13" s="3" customFormat="1" x14ac:dyDescent="0.2">
      <c r="A573" s="22">
        <v>569</v>
      </c>
      <c r="B573" s="37" t="s">
        <v>4276</v>
      </c>
      <c r="C573" s="79" t="s">
        <v>1039</v>
      </c>
      <c r="D573" s="79" t="s">
        <v>27267</v>
      </c>
      <c r="E573" s="79" t="s">
        <v>4285</v>
      </c>
      <c r="F573" s="79" t="s">
        <v>24557</v>
      </c>
      <c r="G573" s="79">
        <v>19081730</v>
      </c>
      <c r="H573" s="79" t="s">
        <v>26705</v>
      </c>
      <c r="I573" s="103">
        <v>1241</v>
      </c>
      <c r="J573" s="75">
        <v>0.25</v>
      </c>
      <c r="K573" s="77">
        <f t="shared" si="8"/>
        <v>930.75</v>
      </c>
      <c r="L573" s="51"/>
      <c r="M573" s="22">
        <v>569</v>
      </c>
    </row>
    <row r="574" spans="1:13" s="3" customFormat="1" x14ac:dyDescent="0.2">
      <c r="A574" s="22">
        <v>570</v>
      </c>
      <c r="B574" s="37" t="s">
        <v>4276</v>
      </c>
      <c r="C574" s="79" t="s">
        <v>1039</v>
      </c>
      <c r="D574" s="79" t="s">
        <v>27268</v>
      </c>
      <c r="E574" s="79" t="s">
        <v>4285</v>
      </c>
      <c r="F574" s="79" t="s">
        <v>24558</v>
      </c>
      <c r="G574" s="79">
        <v>19081730</v>
      </c>
      <c r="H574" s="79" t="s">
        <v>26705</v>
      </c>
      <c r="I574" s="103">
        <v>1241</v>
      </c>
      <c r="J574" s="75">
        <v>0.25</v>
      </c>
      <c r="K574" s="77">
        <f t="shared" si="8"/>
        <v>930.75</v>
      </c>
      <c r="L574" s="51"/>
      <c r="M574" s="22">
        <v>570</v>
      </c>
    </row>
    <row r="575" spans="1:13" s="3" customFormat="1" x14ac:dyDescent="0.2">
      <c r="A575" s="22">
        <v>571</v>
      </c>
      <c r="B575" s="37" t="s">
        <v>4276</v>
      </c>
      <c r="C575" s="79" t="s">
        <v>1039</v>
      </c>
      <c r="D575" s="79" t="s">
        <v>27269</v>
      </c>
      <c r="E575" s="79" t="s">
        <v>4285</v>
      </c>
      <c r="F575" s="79" t="s">
        <v>24559</v>
      </c>
      <c r="G575" s="79">
        <v>19081730</v>
      </c>
      <c r="H575" s="79" t="s">
        <v>26705</v>
      </c>
      <c r="I575" s="103">
        <v>1241</v>
      </c>
      <c r="J575" s="75">
        <v>0.25</v>
      </c>
      <c r="K575" s="77">
        <f t="shared" si="8"/>
        <v>930.75</v>
      </c>
      <c r="L575" s="51"/>
      <c r="M575" s="22">
        <v>571</v>
      </c>
    </row>
    <row r="576" spans="1:13" s="3" customFormat="1" x14ac:dyDescent="0.2">
      <c r="A576" s="22">
        <v>572</v>
      </c>
      <c r="B576" s="37" t="s">
        <v>4276</v>
      </c>
      <c r="C576" s="79" t="s">
        <v>1039</v>
      </c>
      <c r="D576" s="79" t="s">
        <v>27270</v>
      </c>
      <c r="E576" s="79" t="s">
        <v>4285</v>
      </c>
      <c r="F576" s="79" t="s">
        <v>24560</v>
      </c>
      <c r="G576" s="79">
        <v>19081730</v>
      </c>
      <c r="H576" s="79" t="s">
        <v>26705</v>
      </c>
      <c r="I576" s="103">
        <v>1241</v>
      </c>
      <c r="J576" s="75">
        <v>0.25</v>
      </c>
      <c r="K576" s="77">
        <f t="shared" si="8"/>
        <v>930.75</v>
      </c>
      <c r="L576" s="51"/>
      <c r="M576" s="22">
        <v>572</v>
      </c>
    </row>
    <row r="577" spans="1:13" s="3" customFormat="1" x14ac:dyDescent="0.2">
      <c r="A577" s="22">
        <v>573</v>
      </c>
      <c r="B577" s="37" t="s">
        <v>4276</v>
      </c>
      <c r="C577" s="79" t="s">
        <v>1039</v>
      </c>
      <c r="D577" s="79" t="s">
        <v>27271</v>
      </c>
      <c r="E577" s="79" t="s">
        <v>4285</v>
      </c>
      <c r="F577" s="79" t="s">
        <v>24561</v>
      </c>
      <c r="G577" s="79">
        <v>19081730</v>
      </c>
      <c r="H577" s="79" t="s">
        <v>26705</v>
      </c>
      <c r="I577" s="103">
        <v>1241</v>
      </c>
      <c r="J577" s="75">
        <v>0.25</v>
      </c>
      <c r="K577" s="77">
        <f t="shared" si="8"/>
        <v>930.75</v>
      </c>
      <c r="L577" s="51"/>
      <c r="M577" s="22">
        <v>573</v>
      </c>
    </row>
    <row r="578" spans="1:13" s="3" customFormat="1" x14ac:dyDescent="0.2">
      <c r="A578" s="22">
        <v>574</v>
      </c>
      <c r="B578" s="37" t="s">
        <v>4276</v>
      </c>
      <c r="C578" s="79" t="s">
        <v>1039</v>
      </c>
      <c r="D578" s="79" t="s">
        <v>27272</v>
      </c>
      <c r="E578" s="79" t="s">
        <v>4285</v>
      </c>
      <c r="F578" s="79" t="s">
        <v>24562</v>
      </c>
      <c r="G578" s="79">
        <v>19081730</v>
      </c>
      <c r="H578" s="79" t="s">
        <v>26705</v>
      </c>
      <c r="I578" s="103">
        <v>1241</v>
      </c>
      <c r="J578" s="75">
        <v>0.25</v>
      </c>
      <c r="K578" s="77">
        <f t="shared" ref="K578:K641" si="9">I578*(1-J578)</f>
        <v>930.75</v>
      </c>
      <c r="L578" s="51"/>
      <c r="M578" s="22">
        <v>574</v>
      </c>
    </row>
    <row r="579" spans="1:13" s="3" customFormat="1" x14ac:dyDescent="0.2">
      <c r="A579" s="22">
        <v>575</v>
      </c>
      <c r="B579" s="37" t="s">
        <v>4276</v>
      </c>
      <c r="C579" s="79" t="s">
        <v>1039</v>
      </c>
      <c r="D579" s="79" t="s">
        <v>27273</v>
      </c>
      <c r="E579" s="79" t="s">
        <v>4285</v>
      </c>
      <c r="F579" s="79" t="s">
        <v>24563</v>
      </c>
      <c r="G579" s="79">
        <v>19081730</v>
      </c>
      <c r="H579" s="79" t="s">
        <v>26705</v>
      </c>
      <c r="I579" s="103">
        <v>1241</v>
      </c>
      <c r="J579" s="75">
        <v>0.25</v>
      </c>
      <c r="K579" s="77">
        <f t="shared" si="9"/>
        <v>930.75</v>
      </c>
      <c r="L579" s="51"/>
      <c r="M579" s="22">
        <v>575</v>
      </c>
    </row>
    <row r="580" spans="1:13" s="3" customFormat="1" x14ac:dyDescent="0.2">
      <c r="A580" s="22">
        <v>576</v>
      </c>
      <c r="B580" s="37" t="s">
        <v>4276</v>
      </c>
      <c r="C580" s="79" t="s">
        <v>1039</v>
      </c>
      <c r="D580" s="79" t="s">
        <v>27274</v>
      </c>
      <c r="E580" s="79" t="s">
        <v>4285</v>
      </c>
      <c r="F580" s="79" t="s">
        <v>24564</v>
      </c>
      <c r="G580" s="79">
        <v>19081730</v>
      </c>
      <c r="H580" s="79" t="s">
        <v>26705</v>
      </c>
      <c r="I580" s="103">
        <v>1241</v>
      </c>
      <c r="J580" s="75">
        <v>0.25</v>
      </c>
      <c r="K580" s="77">
        <f t="shared" si="9"/>
        <v>930.75</v>
      </c>
      <c r="L580" s="51"/>
      <c r="M580" s="22">
        <v>576</v>
      </c>
    </row>
    <row r="581" spans="1:13" s="3" customFormat="1" x14ac:dyDescent="0.2">
      <c r="A581" s="22">
        <v>577</v>
      </c>
      <c r="B581" s="37" t="s">
        <v>4276</v>
      </c>
      <c r="C581" s="79" t="s">
        <v>1039</v>
      </c>
      <c r="D581" s="79" t="s">
        <v>27275</v>
      </c>
      <c r="E581" s="79" t="s">
        <v>4285</v>
      </c>
      <c r="F581" s="79" t="s">
        <v>24565</v>
      </c>
      <c r="G581" s="79">
        <v>19081730</v>
      </c>
      <c r="H581" s="79" t="s">
        <v>26705</v>
      </c>
      <c r="I581" s="103">
        <v>1241</v>
      </c>
      <c r="J581" s="75">
        <v>0.25</v>
      </c>
      <c r="K581" s="77">
        <f t="shared" si="9"/>
        <v>930.75</v>
      </c>
      <c r="L581" s="51"/>
      <c r="M581" s="22">
        <v>577</v>
      </c>
    </row>
    <row r="582" spans="1:13" s="3" customFormat="1" x14ac:dyDescent="0.2">
      <c r="A582" s="22">
        <v>578</v>
      </c>
      <c r="B582" s="37" t="s">
        <v>4276</v>
      </c>
      <c r="C582" s="79" t="s">
        <v>1039</v>
      </c>
      <c r="D582" s="79" t="s">
        <v>27276</v>
      </c>
      <c r="E582" s="79" t="s">
        <v>4285</v>
      </c>
      <c r="F582" s="79" t="s">
        <v>24566</v>
      </c>
      <c r="G582" s="79">
        <v>19081730</v>
      </c>
      <c r="H582" s="79" t="s">
        <v>26705</v>
      </c>
      <c r="I582" s="103">
        <v>1241</v>
      </c>
      <c r="J582" s="75">
        <v>0.25</v>
      </c>
      <c r="K582" s="77">
        <f t="shared" si="9"/>
        <v>930.75</v>
      </c>
      <c r="L582" s="51"/>
      <c r="M582" s="22">
        <v>578</v>
      </c>
    </row>
    <row r="583" spans="1:13" s="3" customFormat="1" x14ac:dyDescent="0.2">
      <c r="A583" s="22">
        <v>579</v>
      </c>
      <c r="B583" s="37" t="s">
        <v>4276</v>
      </c>
      <c r="C583" s="79" t="s">
        <v>1039</v>
      </c>
      <c r="D583" s="79" t="s">
        <v>27277</v>
      </c>
      <c r="E583" s="79" t="s">
        <v>4285</v>
      </c>
      <c r="F583" s="79" t="s">
        <v>24567</v>
      </c>
      <c r="G583" s="79">
        <v>19081730</v>
      </c>
      <c r="H583" s="79" t="s">
        <v>26705</v>
      </c>
      <c r="I583" s="103">
        <v>1243</v>
      </c>
      <c r="J583" s="75">
        <v>0.25</v>
      </c>
      <c r="K583" s="77">
        <f t="shared" si="9"/>
        <v>932.25</v>
      </c>
      <c r="L583" s="51"/>
      <c r="M583" s="22">
        <v>579</v>
      </c>
    </row>
    <row r="584" spans="1:13" s="3" customFormat="1" x14ac:dyDescent="0.2">
      <c r="A584" s="22">
        <v>580</v>
      </c>
      <c r="B584" s="37" t="s">
        <v>4276</v>
      </c>
      <c r="C584" s="79" t="s">
        <v>1039</v>
      </c>
      <c r="D584" s="79" t="s">
        <v>27278</v>
      </c>
      <c r="E584" s="79" t="s">
        <v>4285</v>
      </c>
      <c r="F584" s="79" t="s">
        <v>24568</v>
      </c>
      <c r="G584" s="79">
        <v>19081730</v>
      </c>
      <c r="H584" s="79" t="s">
        <v>26705</v>
      </c>
      <c r="I584" s="103">
        <v>1243</v>
      </c>
      <c r="J584" s="75">
        <v>0.25</v>
      </c>
      <c r="K584" s="77">
        <f t="shared" si="9"/>
        <v>932.25</v>
      </c>
      <c r="L584" s="51"/>
      <c r="M584" s="22">
        <v>580</v>
      </c>
    </row>
    <row r="585" spans="1:13" s="3" customFormat="1" x14ac:dyDescent="0.2">
      <c r="A585" s="22">
        <v>581</v>
      </c>
      <c r="B585" s="37" t="s">
        <v>4276</v>
      </c>
      <c r="C585" s="79" t="s">
        <v>1039</v>
      </c>
      <c r="D585" s="79" t="s">
        <v>27279</v>
      </c>
      <c r="E585" s="79" t="s">
        <v>4285</v>
      </c>
      <c r="F585" s="79" t="s">
        <v>24569</v>
      </c>
      <c r="G585" s="79">
        <v>19081730</v>
      </c>
      <c r="H585" s="79" t="s">
        <v>26705</v>
      </c>
      <c r="I585" s="103">
        <v>1243</v>
      </c>
      <c r="J585" s="75">
        <v>0.25</v>
      </c>
      <c r="K585" s="77">
        <f t="shared" si="9"/>
        <v>932.25</v>
      </c>
      <c r="L585" s="51"/>
      <c r="M585" s="22">
        <v>581</v>
      </c>
    </row>
    <row r="586" spans="1:13" s="3" customFormat="1" x14ac:dyDescent="0.2">
      <c r="A586" s="22">
        <v>582</v>
      </c>
      <c r="B586" s="37" t="s">
        <v>4276</v>
      </c>
      <c r="C586" s="79" t="s">
        <v>1039</v>
      </c>
      <c r="D586" s="79" t="s">
        <v>27280</v>
      </c>
      <c r="E586" s="79" t="s">
        <v>4285</v>
      </c>
      <c r="F586" s="79" t="s">
        <v>24570</v>
      </c>
      <c r="G586" s="79">
        <v>19081730</v>
      </c>
      <c r="H586" s="79" t="s">
        <v>26705</v>
      </c>
      <c r="I586" s="103">
        <v>1243</v>
      </c>
      <c r="J586" s="75">
        <v>0.25</v>
      </c>
      <c r="K586" s="77">
        <f t="shared" si="9"/>
        <v>932.25</v>
      </c>
      <c r="L586" s="51"/>
      <c r="M586" s="22">
        <v>582</v>
      </c>
    </row>
    <row r="587" spans="1:13" s="3" customFormat="1" x14ac:dyDescent="0.2">
      <c r="A587" s="22">
        <v>583</v>
      </c>
      <c r="B587" s="37" t="s">
        <v>4276</v>
      </c>
      <c r="C587" s="79" t="s">
        <v>1039</v>
      </c>
      <c r="D587" s="79" t="s">
        <v>27281</v>
      </c>
      <c r="E587" s="79" t="s">
        <v>4285</v>
      </c>
      <c r="F587" s="79" t="s">
        <v>24571</v>
      </c>
      <c r="G587" s="79">
        <v>19081730</v>
      </c>
      <c r="H587" s="79" t="s">
        <v>26705</v>
      </c>
      <c r="I587" s="103">
        <v>1243</v>
      </c>
      <c r="J587" s="75">
        <v>0.25</v>
      </c>
      <c r="K587" s="77">
        <f t="shared" si="9"/>
        <v>932.25</v>
      </c>
      <c r="L587" s="51"/>
      <c r="M587" s="22">
        <v>583</v>
      </c>
    </row>
    <row r="588" spans="1:13" s="3" customFormat="1" x14ac:dyDescent="0.2">
      <c r="A588" s="22">
        <v>584</v>
      </c>
      <c r="B588" s="37" t="s">
        <v>4276</v>
      </c>
      <c r="C588" s="79" t="s">
        <v>1039</v>
      </c>
      <c r="D588" s="79" t="s">
        <v>27282</v>
      </c>
      <c r="E588" s="79" t="s">
        <v>4285</v>
      </c>
      <c r="F588" s="79" t="s">
        <v>24572</v>
      </c>
      <c r="G588" s="79">
        <v>19081730</v>
      </c>
      <c r="H588" s="79" t="s">
        <v>26705</v>
      </c>
      <c r="I588" s="103">
        <v>1243</v>
      </c>
      <c r="J588" s="75">
        <v>0.25</v>
      </c>
      <c r="K588" s="77">
        <f t="shared" si="9"/>
        <v>932.25</v>
      </c>
      <c r="L588" s="51"/>
      <c r="M588" s="22">
        <v>584</v>
      </c>
    </row>
    <row r="589" spans="1:13" s="3" customFormat="1" x14ac:dyDescent="0.2">
      <c r="A589" s="22">
        <v>585</v>
      </c>
      <c r="B589" s="37" t="s">
        <v>4276</v>
      </c>
      <c r="C589" s="79" t="s">
        <v>1039</v>
      </c>
      <c r="D589" s="79" t="s">
        <v>27283</v>
      </c>
      <c r="E589" s="79" t="s">
        <v>4285</v>
      </c>
      <c r="F589" s="79" t="s">
        <v>24573</v>
      </c>
      <c r="G589" s="79">
        <v>19081730</v>
      </c>
      <c r="H589" s="79" t="s">
        <v>26705</v>
      </c>
      <c r="I589" s="103">
        <v>1243</v>
      </c>
      <c r="J589" s="75">
        <v>0.25</v>
      </c>
      <c r="K589" s="77">
        <f t="shared" si="9"/>
        <v>932.25</v>
      </c>
      <c r="L589" s="51"/>
      <c r="M589" s="22">
        <v>585</v>
      </c>
    </row>
    <row r="590" spans="1:13" s="3" customFormat="1" x14ac:dyDescent="0.2">
      <c r="A590" s="22">
        <v>586</v>
      </c>
      <c r="B590" s="37" t="s">
        <v>4276</v>
      </c>
      <c r="C590" s="79" t="s">
        <v>1039</v>
      </c>
      <c r="D590" s="79" t="s">
        <v>27284</v>
      </c>
      <c r="E590" s="79" t="s">
        <v>4285</v>
      </c>
      <c r="F590" s="79" t="s">
        <v>24574</v>
      </c>
      <c r="G590" s="79">
        <v>19081730</v>
      </c>
      <c r="H590" s="79" t="s">
        <v>26705</v>
      </c>
      <c r="I590" s="103">
        <v>1243</v>
      </c>
      <c r="J590" s="75">
        <v>0.25</v>
      </c>
      <c r="K590" s="77">
        <f t="shared" si="9"/>
        <v>932.25</v>
      </c>
      <c r="L590" s="51"/>
      <c r="M590" s="22">
        <v>586</v>
      </c>
    </row>
    <row r="591" spans="1:13" s="3" customFormat="1" x14ac:dyDescent="0.2">
      <c r="A591" s="22">
        <v>587</v>
      </c>
      <c r="B591" s="37" t="s">
        <v>4276</v>
      </c>
      <c r="C591" s="79" t="s">
        <v>1039</v>
      </c>
      <c r="D591" s="79" t="s">
        <v>27285</v>
      </c>
      <c r="E591" s="79" t="s">
        <v>4285</v>
      </c>
      <c r="F591" s="79" t="s">
        <v>24575</v>
      </c>
      <c r="G591" s="79">
        <v>19081730</v>
      </c>
      <c r="H591" s="79" t="s">
        <v>26705</v>
      </c>
      <c r="I591" s="103">
        <v>1243</v>
      </c>
      <c r="J591" s="75">
        <v>0.25</v>
      </c>
      <c r="K591" s="77">
        <f t="shared" si="9"/>
        <v>932.25</v>
      </c>
      <c r="L591" s="51"/>
      <c r="M591" s="22">
        <v>587</v>
      </c>
    </row>
    <row r="592" spans="1:13" s="3" customFormat="1" x14ac:dyDescent="0.2">
      <c r="A592" s="22">
        <v>588</v>
      </c>
      <c r="B592" s="37" t="s">
        <v>4276</v>
      </c>
      <c r="C592" s="79" t="s">
        <v>1039</v>
      </c>
      <c r="D592" s="79" t="s">
        <v>27286</v>
      </c>
      <c r="E592" s="79" t="s">
        <v>4285</v>
      </c>
      <c r="F592" s="79" t="s">
        <v>24576</v>
      </c>
      <c r="G592" s="79">
        <v>19081730</v>
      </c>
      <c r="H592" s="79" t="s">
        <v>26705</v>
      </c>
      <c r="I592" s="103">
        <v>1243</v>
      </c>
      <c r="J592" s="75">
        <v>0.25</v>
      </c>
      <c r="K592" s="77">
        <f t="shared" si="9"/>
        <v>932.25</v>
      </c>
      <c r="L592" s="51"/>
      <c r="M592" s="22">
        <v>588</v>
      </c>
    </row>
    <row r="593" spans="1:13" s="3" customFormat="1" x14ac:dyDescent="0.2">
      <c r="A593" s="22">
        <v>589</v>
      </c>
      <c r="B593" s="37" t="s">
        <v>4276</v>
      </c>
      <c r="C593" s="79" t="s">
        <v>1039</v>
      </c>
      <c r="D593" s="79" t="s">
        <v>27287</v>
      </c>
      <c r="E593" s="79" t="s">
        <v>4285</v>
      </c>
      <c r="F593" s="79" t="s">
        <v>24577</v>
      </c>
      <c r="G593" s="79">
        <v>19081730</v>
      </c>
      <c r="H593" s="79" t="s">
        <v>26705</v>
      </c>
      <c r="I593" s="103">
        <v>1243</v>
      </c>
      <c r="J593" s="75">
        <v>0.25</v>
      </c>
      <c r="K593" s="77">
        <f t="shared" si="9"/>
        <v>932.25</v>
      </c>
      <c r="L593" s="51"/>
      <c r="M593" s="22">
        <v>589</v>
      </c>
    </row>
    <row r="594" spans="1:13" s="3" customFormat="1" x14ac:dyDescent="0.2">
      <c r="A594" s="22">
        <v>590</v>
      </c>
      <c r="B594" s="37" t="s">
        <v>4276</v>
      </c>
      <c r="C594" s="79" t="s">
        <v>1039</v>
      </c>
      <c r="D594" s="79" t="s">
        <v>27288</v>
      </c>
      <c r="E594" s="79" t="s">
        <v>4285</v>
      </c>
      <c r="F594" s="79" t="s">
        <v>24578</v>
      </c>
      <c r="G594" s="79">
        <v>19081730</v>
      </c>
      <c r="H594" s="79" t="s">
        <v>26705</v>
      </c>
      <c r="I594" s="103">
        <v>1243</v>
      </c>
      <c r="J594" s="75">
        <v>0.25</v>
      </c>
      <c r="K594" s="77">
        <f t="shared" si="9"/>
        <v>932.25</v>
      </c>
      <c r="L594" s="51"/>
      <c r="M594" s="22">
        <v>590</v>
      </c>
    </row>
    <row r="595" spans="1:13" s="3" customFormat="1" x14ac:dyDescent="0.2">
      <c r="A595" s="22">
        <v>591</v>
      </c>
      <c r="B595" s="37" t="s">
        <v>4276</v>
      </c>
      <c r="C595" s="79" t="s">
        <v>1039</v>
      </c>
      <c r="D595" s="79" t="s">
        <v>27289</v>
      </c>
      <c r="E595" s="79" t="s">
        <v>4285</v>
      </c>
      <c r="F595" s="79" t="s">
        <v>24579</v>
      </c>
      <c r="G595" s="79">
        <v>19081730</v>
      </c>
      <c r="H595" s="79" t="s">
        <v>26705</v>
      </c>
      <c r="I595" s="103">
        <v>1243</v>
      </c>
      <c r="J595" s="75">
        <v>0.25</v>
      </c>
      <c r="K595" s="77">
        <f t="shared" si="9"/>
        <v>932.25</v>
      </c>
      <c r="L595" s="51"/>
      <c r="M595" s="22">
        <v>591</v>
      </c>
    </row>
    <row r="596" spans="1:13" s="3" customFormat="1" x14ac:dyDescent="0.2">
      <c r="A596" s="22">
        <v>592</v>
      </c>
      <c r="B596" s="37" t="s">
        <v>4276</v>
      </c>
      <c r="C596" s="79" t="s">
        <v>1039</v>
      </c>
      <c r="D596" s="79" t="s">
        <v>27290</v>
      </c>
      <c r="E596" s="79" t="s">
        <v>4285</v>
      </c>
      <c r="F596" s="79" t="s">
        <v>24580</v>
      </c>
      <c r="G596" s="79">
        <v>19081730</v>
      </c>
      <c r="H596" s="79" t="s">
        <v>26705</v>
      </c>
      <c r="I596" s="103">
        <v>1243</v>
      </c>
      <c r="J596" s="75">
        <v>0.25</v>
      </c>
      <c r="K596" s="77">
        <f t="shared" si="9"/>
        <v>932.25</v>
      </c>
      <c r="L596" s="51"/>
      <c r="M596" s="22">
        <v>592</v>
      </c>
    </row>
    <row r="597" spans="1:13" s="3" customFormat="1" x14ac:dyDescent="0.2">
      <c r="A597" s="22">
        <v>593</v>
      </c>
      <c r="B597" s="37" t="s">
        <v>4276</v>
      </c>
      <c r="C597" s="79" t="s">
        <v>1039</v>
      </c>
      <c r="D597" s="79" t="s">
        <v>27291</v>
      </c>
      <c r="E597" s="79" t="s">
        <v>4285</v>
      </c>
      <c r="F597" s="79" t="s">
        <v>24581</v>
      </c>
      <c r="G597" s="79">
        <v>19081730</v>
      </c>
      <c r="H597" s="79" t="s">
        <v>26705</v>
      </c>
      <c r="I597" s="103">
        <v>1243</v>
      </c>
      <c r="J597" s="75">
        <v>0.25</v>
      </c>
      <c r="K597" s="77">
        <f t="shared" si="9"/>
        <v>932.25</v>
      </c>
      <c r="L597" s="51"/>
      <c r="M597" s="22">
        <v>593</v>
      </c>
    </row>
    <row r="598" spans="1:13" s="3" customFormat="1" x14ac:dyDescent="0.2">
      <c r="A598" s="22">
        <v>594</v>
      </c>
      <c r="B598" s="37" t="s">
        <v>4276</v>
      </c>
      <c r="C598" s="79" t="s">
        <v>1039</v>
      </c>
      <c r="D598" s="79" t="s">
        <v>27292</v>
      </c>
      <c r="E598" s="79" t="s">
        <v>4285</v>
      </c>
      <c r="F598" s="79" t="s">
        <v>24582</v>
      </c>
      <c r="G598" s="79">
        <v>19081730</v>
      </c>
      <c r="H598" s="79" t="s">
        <v>26705</v>
      </c>
      <c r="I598" s="103">
        <v>1243</v>
      </c>
      <c r="J598" s="75">
        <v>0.25</v>
      </c>
      <c r="K598" s="77">
        <f t="shared" si="9"/>
        <v>932.25</v>
      </c>
      <c r="L598" s="51"/>
      <c r="M598" s="22">
        <v>594</v>
      </c>
    </row>
    <row r="599" spans="1:13" s="3" customFormat="1" x14ac:dyDescent="0.2">
      <c r="A599" s="22">
        <v>595</v>
      </c>
      <c r="B599" s="37" t="s">
        <v>4276</v>
      </c>
      <c r="C599" s="79" t="s">
        <v>1039</v>
      </c>
      <c r="D599" s="79" t="s">
        <v>27293</v>
      </c>
      <c r="E599" s="79" t="s">
        <v>4285</v>
      </c>
      <c r="F599" s="79" t="s">
        <v>24583</v>
      </c>
      <c r="G599" s="79">
        <v>19081730</v>
      </c>
      <c r="H599" s="79" t="s">
        <v>26705</v>
      </c>
      <c r="I599" s="103">
        <v>1243</v>
      </c>
      <c r="J599" s="75">
        <v>0.25</v>
      </c>
      <c r="K599" s="77">
        <f t="shared" si="9"/>
        <v>932.25</v>
      </c>
      <c r="L599" s="51"/>
      <c r="M599" s="22">
        <v>595</v>
      </c>
    </row>
    <row r="600" spans="1:13" s="3" customFormat="1" x14ac:dyDescent="0.2">
      <c r="A600" s="22">
        <v>596</v>
      </c>
      <c r="B600" s="37" t="s">
        <v>4276</v>
      </c>
      <c r="C600" s="79" t="s">
        <v>1039</v>
      </c>
      <c r="D600" s="79" t="s">
        <v>27294</v>
      </c>
      <c r="E600" s="79" t="s">
        <v>4285</v>
      </c>
      <c r="F600" s="79" t="s">
        <v>24584</v>
      </c>
      <c r="G600" s="79">
        <v>19081730</v>
      </c>
      <c r="H600" s="79" t="s">
        <v>26705</v>
      </c>
      <c r="I600" s="103">
        <v>1243</v>
      </c>
      <c r="J600" s="75">
        <v>0.25</v>
      </c>
      <c r="K600" s="77">
        <f t="shared" si="9"/>
        <v>932.25</v>
      </c>
      <c r="L600" s="51"/>
      <c r="M600" s="22">
        <v>596</v>
      </c>
    </row>
    <row r="601" spans="1:13" s="3" customFormat="1" x14ac:dyDescent="0.2">
      <c r="A601" s="22">
        <v>597</v>
      </c>
      <c r="B601" s="37" t="s">
        <v>4276</v>
      </c>
      <c r="C601" s="79" t="s">
        <v>1039</v>
      </c>
      <c r="D601" s="79" t="s">
        <v>27295</v>
      </c>
      <c r="E601" s="79" t="s">
        <v>4285</v>
      </c>
      <c r="F601" s="79" t="s">
        <v>24585</v>
      </c>
      <c r="G601" s="79">
        <v>19081730</v>
      </c>
      <c r="H601" s="79" t="s">
        <v>26705</v>
      </c>
      <c r="I601" s="103">
        <v>1243</v>
      </c>
      <c r="J601" s="75">
        <v>0.25</v>
      </c>
      <c r="K601" s="77">
        <f t="shared" si="9"/>
        <v>932.25</v>
      </c>
      <c r="L601" s="51"/>
      <c r="M601" s="22">
        <v>597</v>
      </c>
    </row>
    <row r="602" spans="1:13" s="3" customFormat="1" x14ac:dyDescent="0.2">
      <c r="A602" s="22">
        <v>598</v>
      </c>
      <c r="B602" s="37" t="s">
        <v>4276</v>
      </c>
      <c r="C602" s="79" t="s">
        <v>1039</v>
      </c>
      <c r="D602" s="79" t="s">
        <v>27296</v>
      </c>
      <c r="E602" s="79" t="s">
        <v>4285</v>
      </c>
      <c r="F602" s="79" t="s">
        <v>24586</v>
      </c>
      <c r="G602" s="79">
        <v>19081730</v>
      </c>
      <c r="H602" s="79" t="s">
        <v>26705</v>
      </c>
      <c r="I602" s="103">
        <v>1243</v>
      </c>
      <c r="J602" s="75">
        <v>0.25</v>
      </c>
      <c r="K602" s="77">
        <f t="shared" si="9"/>
        <v>932.25</v>
      </c>
      <c r="L602" s="51"/>
      <c r="M602" s="22">
        <v>598</v>
      </c>
    </row>
    <row r="603" spans="1:13" s="3" customFormat="1" x14ac:dyDescent="0.2">
      <c r="A603" s="22">
        <v>599</v>
      </c>
      <c r="B603" s="37" t="s">
        <v>4276</v>
      </c>
      <c r="C603" s="79" t="s">
        <v>1039</v>
      </c>
      <c r="D603" s="79" t="s">
        <v>27297</v>
      </c>
      <c r="E603" s="79" t="s">
        <v>4285</v>
      </c>
      <c r="F603" s="79" t="s">
        <v>24587</v>
      </c>
      <c r="G603" s="79">
        <v>19081730</v>
      </c>
      <c r="H603" s="79" t="s">
        <v>26705</v>
      </c>
      <c r="I603" s="103">
        <v>1243</v>
      </c>
      <c r="J603" s="75">
        <v>0.25</v>
      </c>
      <c r="K603" s="77">
        <f t="shared" si="9"/>
        <v>932.25</v>
      </c>
      <c r="L603" s="51"/>
      <c r="M603" s="22">
        <v>599</v>
      </c>
    </row>
    <row r="604" spans="1:13" s="3" customFormat="1" x14ac:dyDescent="0.2">
      <c r="A604" s="22">
        <v>600</v>
      </c>
      <c r="B604" s="37" t="s">
        <v>4276</v>
      </c>
      <c r="C604" s="79" t="s">
        <v>1039</v>
      </c>
      <c r="D604" s="79" t="s">
        <v>27298</v>
      </c>
      <c r="E604" s="79" t="s">
        <v>4285</v>
      </c>
      <c r="F604" s="79" t="s">
        <v>24588</v>
      </c>
      <c r="G604" s="79">
        <v>19081730</v>
      </c>
      <c r="H604" s="79" t="s">
        <v>26705</v>
      </c>
      <c r="I604" s="103">
        <v>1243</v>
      </c>
      <c r="J604" s="75">
        <v>0.25</v>
      </c>
      <c r="K604" s="77">
        <f t="shared" si="9"/>
        <v>932.25</v>
      </c>
      <c r="L604" s="51"/>
      <c r="M604" s="22">
        <v>600</v>
      </c>
    </row>
    <row r="605" spans="1:13" s="3" customFormat="1" x14ac:dyDescent="0.2">
      <c r="A605" s="22">
        <v>601</v>
      </c>
      <c r="B605" s="37" t="s">
        <v>4276</v>
      </c>
      <c r="C605" s="79" t="s">
        <v>1039</v>
      </c>
      <c r="D605" s="79" t="s">
        <v>27299</v>
      </c>
      <c r="E605" s="79" t="s">
        <v>4285</v>
      </c>
      <c r="F605" s="79" t="s">
        <v>24589</v>
      </c>
      <c r="G605" s="79">
        <v>19081730</v>
      </c>
      <c r="H605" s="79" t="s">
        <v>26705</v>
      </c>
      <c r="I605" s="103">
        <v>1243</v>
      </c>
      <c r="J605" s="75">
        <v>0.25</v>
      </c>
      <c r="K605" s="77">
        <f t="shared" si="9"/>
        <v>932.25</v>
      </c>
      <c r="L605" s="51"/>
      <c r="M605" s="22">
        <v>601</v>
      </c>
    </row>
    <row r="606" spans="1:13" s="3" customFormat="1" x14ac:dyDescent="0.2">
      <c r="A606" s="22">
        <v>602</v>
      </c>
      <c r="B606" s="37" t="s">
        <v>4276</v>
      </c>
      <c r="C606" s="79" t="s">
        <v>1039</v>
      </c>
      <c r="D606" s="79" t="s">
        <v>27300</v>
      </c>
      <c r="E606" s="79" t="s">
        <v>4285</v>
      </c>
      <c r="F606" s="79" t="s">
        <v>24590</v>
      </c>
      <c r="G606" s="79">
        <v>19081730</v>
      </c>
      <c r="H606" s="79" t="s">
        <v>26705</v>
      </c>
      <c r="I606" s="103">
        <v>1243</v>
      </c>
      <c r="J606" s="75">
        <v>0.25</v>
      </c>
      <c r="K606" s="77">
        <f t="shared" si="9"/>
        <v>932.25</v>
      </c>
      <c r="L606" s="51"/>
      <c r="M606" s="22">
        <v>602</v>
      </c>
    </row>
    <row r="607" spans="1:13" s="3" customFormat="1" x14ac:dyDescent="0.2">
      <c r="A607" s="22">
        <v>603</v>
      </c>
      <c r="B607" s="37" t="s">
        <v>4276</v>
      </c>
      <c r="C607" s="79" t="s">
        <v>1039</v>
      </c>
      <c r="D607" s="79" t="s">
        <v>27301</v>
      </c>
      <c r="E607" s="79" t="s">
        <v>4285</v>
      </c>
      <c r="F607" s="79" t="s">
        <v>24591</v>
      </c>
      <c r="G607" s="79">
        <v>19081730</v>
      </c>
      <c r="H607" s="79" t="s">
        <v>26705</v>
      </c>
      <c r="I607" s="103">
        <v>1243</v>
      </c>
      <c r="J607" s="75">
        <v>0.25</v>
      </c>
      <c r="K607" s="77">
        <f t="shared" si="9"/>
        <v>932.25</v>
      </c>
      <c r="L607" s="51"/>
      <c r="M607" s="22">
        <v>603</v>
      </c>
    </row>
    <row r="608" spans="1:13" s="3" customFormat="1" x14ac:dyDescent="0.2">
      <c r="A608" s="22">
        <v>604</v>
      </c>
      <c r="B608" s="37" t="s">
        <v>4276</v>
      </c>
      <c r="C608" s="79" t="s">
        <v>1039</v>
      </c>
      <c r="D608" s="79" t="s">
        <v>27302</v>
      </c>
      <c r="E608" s="79" t="s">
        <v>4285</v>
      </c>
      <c r="F608" s="79" t="s">
        <v>24592</v>
      </c>
      <c r="G608" s="79">
        <v>19081730</v>
      </c>
      <c r="H608" s="79" t="s">
        <v>26705</v>
      </c>
      <c r="I608" s="103">
        <v>1243</v>
      </c>
      <c r="J608" s="75">
        <v>0.25</v>
      </c>
      <c r="K608" s="77">
        <f t="shared" si="9"/>
        <v>932.25</v>
      </c>
      <c r="L608" s="51"/>
      <c r="M608" s="22">
        <v>604</v>
      </c>
    </row>
    <row r="609" spans="1:13" s="3" customFormat="1" x14ac:dyDescent="0.2">
      <c r="A609" s="22">
        <v>605</v>
      </c>
      <c r="B609" s="37" t="s">
        <v>4276</v>
      </c>
      <c r="C609" s="79" t="s">
        <v>1039</v>
      </c>
      <c r="D609" s="79" t="s">
        <v>27303</v>
      </c>
      <c r="E609" s="79" t="s">
        <v>4285</v>
      </c>
      <c r="F609" s="79" t="s">
        <v>24593</v>
      </c>
      <c r="G609" s="79">
        <v>19081730</v>
      </c>
      <c r="H609" s="79" t="s">
        <v>26705</v>
      </c>
      <c r="I609" s="103">
        <v>1243</v>
      </c>
      <c r="J609" s="75">
        <v>0.25</v>
      </c>
      <c r="K609" s="77">
        <f t="shared" si="9"/>
        <v>932.25</v>
      </c>
      <c r="L609" s="51"/>
      <c r="M609" s="22">
        <v>605</v>
      </c>
    </row>
    <row r="610" spans="1:13" s="3" customFormat="1" x14ac:dyDescent="0.2">
      <c r="A610" s="22">
        <v>606</v>
      </c>
      <c r="B610" s="37" t="s">
        <v>4276</v>
      </c>
      <c r="C610" s="79" t="s">
        <v>1039</v>
      </c>
      <c r="D610" s="79" t="s">
        <v>27304</v>
      </c>
      <c r="E610" s="79" t="s">
        <v>4285</v>
      </c>
      <c r="F610" s="79" t="s">
        <v>24594</v>
      </c>
      <c r="G610" s="79">
        <v>19081730</v>
      </c>
      <c r="H610" s="79" t="s">
        <v>26705</v>
      </c>
      <c r="I610" s="103">
        <v>1243</v>
      </c>
      <c r="J610" s="75">
        <v>0.25</v>
      </c>
      <c r="K610" s="77">
        <f t="shared" si="9"/>
        <v>932.25</v>
      </c>
      <c r="L610" s="51"/>
      <c r="M610" s="22">
        <v>606</v>
      </c>
    </row>
    <row r="611" spans="1:13" s="3" customFormat="1" x14ac:dyDescent="0.2">
      <c r="A611" s="22">
        <v>607</v>
      </c>
      <c r="B611" s="37" t="s">
        <v>4276</v>
      </c>
      <c r="C611" s="79" t="s">
        <v>1039</v>
      </c>
      <c r="D611" s="79" t="s">
        <v>27305</v>
      </c>
      <c r="E611" s="79" t="s">
        <v>4285</v>
      </c>
      <c r="F611" s="79" t="s">
        <v>24595</v>
      </c>
      <c r="G611" s="79">
        <v>19081730</v>
      </c>
      <c r="H611" s="79" t="s">
        <v>26705</v>
      </c>
      <c r="I611" s="103">
        <v>1243</v>
      </c>
      <c r="J611" s="75">
        <v>0.25</v>
      </c>
      <c r="K611" s="77">
        <f t="shared" si="9"/>
        <v>932.25</v>
      </c>
      <c r="L611" s="51"/>
      <c r="M611" s="22">
        <v>607</v>
      </c>
    </row>
    <row r="612" spans="1:13" s="3" customFormat="1" x14ac:dyDescent="0.2">
      <c r="A612" s="22">
        <v>608</v>
      </c>
      <c r="B612" s="37" t="s">
        <v>4276</v>
      </c>
      <c r="C612" s="79" t="s">
        <v>1039</v>
      </c>
      <c r="D612" s="79" t="s">
        <v>27306</v>
      </c>
      <c r="E612" s="79" t="s">
        <v>4285</v>
      </c>
      <c r="F612" s="79" t="s">
        <v>24596</v>
      </c>
      <c r="G612" s="79">
        <v>19081730</v>
      </c>
      <c r="H612" s="79" t="s">
        <v>26705</v>
      </c>
      <c r="I612" s="103">
        <v>1243</v>
      </c>
      <c r="J612" s="75">
        <v>0.25</v>
      </c>
      <c r="K612" s="77">
        <f t="shared" si="9"/>
        <v>932.25</v>
      </c>
      <c r="L612" s="51"/>
      <c r="M612" s="22">
        <v>608</v>
      </c>
    </row>
    <row r="613" spans="1:13" s="3" customFormat="1" x14ac:dyDescent="0.2">
      <c r="A613" s="22">
        <v>609</v>
      </c>
      <c r="B613" s="37" t="s">
        <v>4276</v>
      </c>
      <c r="C613" s="79" t="s">
        <v>1039</v>
      </c>
      <c r="D613" s="79" t="s">
        <v>27307</v>
      </c>
      <c r="E613" s="79" t="s">
        <v>4285</v>
      </c>
      <c r="F613" s="79" t="s">
        <v>24597</v>
      </c>
      <c r="G613" s="79">
        <v>19081730</v>
      </c>
      <c r="H613" s="79" t="s">
        <v>26705</v>
      </c>
      <c r="I613" s="103">
        <v>1243</v>
      </c>
      <c r="J613" s="75">
        <v>0.25</v>
      </c>
      <c r="K613" s="77">
        <f t="shared" si="9"/>
        <v>932.25</v>
      </c>
      <c r="L613" s="51"/>
      <c r="M613" s="22">
        <v>609</v>
      </c>
    </row>
    <row r="614" spans="1:13" s="3" customFormat="1" x14ac:dyDescent="0.2">
      <c r="A614" s="22">
        <v>610</v>
      </c>
      <c r="B614" s="37" t="s">
        <v>4276</v>
      </c>
      <c r="C614" s="79" t="s">
        <v>1039</v>
      </c>
      <c r="D614" s="79" t="s">
        <v>27308</v>
      </c>
      <c r="E614" s="79" t="s">
        <v>4285</v>
      </c>
      <c r="F614" s="79" t="s">
        <v>24598</v>
      </c>
      <c r="G614" s="79">
        <v>19081730</v>
      </c>
      <c r="H614" s="79" t="s">
        <v>26705</v>
      </c>
      <c r="I614" s="103">
        <v>1243</v>
      </c>
      <c r="J614" s="75">
        <v>0.25</v>
      </c>
      <c r="K614" s="77">
        <f t="shared" si="9"/>
        <v>932.25</v>
      </c>
      <c r="L614" s="51"/>
      <c r="M614" s="22">
        <v>610</v>
      </c>
    </row>
    <row r="615" spans="1:13" s="3" customFormat="1" x14ac:dyDescent="0.2">
      <c r="A615" s="22">
        <v>611</v>
      </c>
      <c r="B615" s="37" t="s">
        <v>4276</v>
      </c>
      <c r="C615" s="79" t="s">
        <v>1039</v>
      </c>
      <c r="D615" s="79" t="s">
        <v>27309</v>
      </c>
      <c r="E615" s="79" t="s">
        <v>4285</v>
      </c>
      <c r="F615" s="79" t="s">
        <v>24599</v>
      </c>
      <c r="G615" s="79">
        <v>19081730</v>
      </c>
      <c r="H615" s="79" t="s">
        <v>26705</v>
      </c>
      <c r="I615" s="103">
        <v>1243</v>
      </c>
      <c r="J615" s="75">
        <v>0.25</v>
      </c>
      <c r="K615" s="77">
        <f t="shared" si="9"/>
        <v>932.25</v>
      </c>
      <c r="L615" s="51"/>
      <c r="M615" s="22">
        <v>611</v>
      </c>
    </row>
    <row r="616" spans="1:13" s="3" customFormat="1" x14ac:dyDescent="0.2">
      <c r="A616" s="22">
        <v>612</v>
      </c>
      <c r="B616" s="37" t="s">
        <v>4276</v>
      </c>
      <c r="C616" s="79" t="s">
        <v>1039</v>
      </c>
      <c r="D616" s="79" t="s">
        <v>27310</v>
      </c>
      <c r="E616" s="79" t="s">
        <v>4285</v>
      </c>
      <c r="F616" s="79" t="s">
        <v>24600</v>
      </c>
      <c r="G616" s="79">
        <v>19081730</v>
      </c>
      <c r="H616" s="79" t="s">
        <v>26705</v>
      </c>
      <c r="I616" s="103">
        <v>1243</v>
      </c>
      <c r="J616" s="75">
        <v>0.25</v>
      </c>
      <c r="K616" s="77">
        <f t="shared" si="9"/>
        <v>932.25</v>
      </c>
      <c r="L616" s="51"/>
      <c r="M616" s="22">
        <v>612</v>
      </c>
    </row>
    <row r="617" spans="1:13" s="3" customFormat="1" x14ac:dyDescent="0.2">
      <c r="A617" s="22">
        <v>613</v>
      </c>
      <c r="B617" s="37" t="s">
        <v>4276</v>
      </c>
      <c r="C617" s="79" t="s">
        <v>1039</v>
      </c>
      <c r="D617" s="79" t="s">
        <v>27311</v>
      </c>
      <c r="E617" s="79" t="s">
        <v>4285</v>
      </c>
      <c r="F617" s="79" t="s">
        <v>24601</v>
      </c>
      <c r="G617" s="79">
        <v>19081730</v>
      </c>
      <c r="H617" s="79" t="s">
        <v>26705</v>
      </c>
      <c r="I617" s="103">
        <v>1243</v>
      </c>
      <c r="J617" s="75">
        <v>0.25</v>
      </c>
      <c r="K617" s="77">
        <f t="shared" si="9"/>
        <v>932.25</v>
      </c>
      <c r="L617" s="51"/>
      <c r="M617" s="22">
        <v>613</v>
      </c>
    </row>
    <row r="618" spans="1:13" s="3" customFormat="1" x14ac:dyDescent="0.2">
      <c r="A618" s="22">
        <v>614</v>
      </c>
      <c r="B618" s="37" t="s">
        <v>4276</v>
      </c>
      <c r="C618" s="79" t="s">
        <v>1039</v>
      </c>
      <c r="D618" s="79" t="s">
        <v>27312</v>
      </c>
      <c r="E618" s="79" t="s">
        <v>4285</v>
      </c>
      <c r="F618" s="79" t="s">
        <v>24602</v>
      </c>
      <c r="G618" s="79">
        <v>19081730</v>
      </c>
      <c r="H618" s="79" t="s">
        <v>26705</v>
      </c>
      <c r="I618" s="103">
        <v>1243</v>
      </c>
      <c r="J618" s="75">
        <v>0.25</v>
      </c>
      <c r="K618" s="77">
        <f t="shared" si="9"/>
        <v>932.25</v>
      </c>
      <c r="L618" s="51"/>
      <c r="M618" s="22">
        <v>614</v>
      </c>
    </row>
    <row r="619" spans="1:13" s="3" customFormat="1" x14ac:dyDescent="0.2">
      <c r="A619" s="22">
        <v>615</v>
      </c>
      <c r="B619" s="37" t="s">
        <v>4276</v>
      </c>
      <c r="C619" s="79" t="s">
        <v>1039</v>
      </c>
      <c r="D619" s="79" t="s">
        <v>27313</v>
      </c>
      <c r="E619" s="79" t="s">
        <v>4285</v>
      </c>
      <c r="F619" s="79" t="s">
        <v>24603</v>
      </c>
      <c r="G619" s="79">
        <v>19081730</v>
      </c>
      <c r="H619" s="79" t="s">
        <v>26705</v>
      </c>
      <c r="I619" s="103">
        <v>1244</v>
      </c>
      <c r="J619" s="75">
        <v>0.25</v>
      </c>
      <c r="K619" s="77">
        <f t="shared" si="9"/>
        <v>933</v>
      </c>
      <c r="L619" s="51"/>
      <c r="M619" s="22">
        <v>615</v>
      </c>
    </row>
    <row r="620" spans="1:13" s="3" customFormat="1" x14ac:dyDescent="0.2">
      <c r="A620" s="22">
        <v>616</v>
      </c>
      <c r="B620" s="37" t="s">
        <v>4276</v>
      </c>
      <c r="C620" s="79" t="s">
        <v>1039</v>
      </c>
      <c r="D620" s="79" t="s">
        <v>27314</v>
      </c>
      <c r="E620" s="79" t="s">
        <v>4285</v>
      </c>
      <c r="F620" s="79" t="s">
        <v>24604</v>
      </c>
      <c r="G620" s="79">
        <v>19081730</v>
      </c>
      <c r="H620" s="79" t="s">
        <v>26705</v>
      </c>
      <c r="I620" s="103">
        <v>1244</v>
      </c>
      <c r="J620" s="75">
        <v>0.25</v>
      </c>
      <c r="K620" s="77">
        <f t="shared" si="9"/>
        <v>933</v>
      </c>
      <c r="L620" s="51"/>
      <c r="M620" s="22">
        <v>616</v>
      </c>
    </row>
    <row r="621" spans="1:13" s="3" customFormat="1" x14ac:dyDescent="0.2">
      <c r="A621" s="22">
        <v>617</v>
      </c>
      <c r="B621" s="37" t="s">
        <v>4276</v>
      </c>
      <c r="C621" s="79" t="s">
        <v>1039</v>
      </c>
      <c r="D621" s="79" t="s">
        <v>27315</v>
      </c>
      <c r="E621" s="79" t="s">
        <v>4285</v>
      </c>
      <c r="F621" s="79" t="s">
        <v>24605</v>
      </c>
      <c r="G621" s="79">
        <v>19081730</v>
      </c>
      <c r="H621" s="79" t="s">
        <v>26705</v>
      </c>
      <c r="I621" s="103">
        <v>1244</v>
      </c>
      <c r="J621" s="75">
        <v>0.25</v>
      </c>
      <c r="K621" s="77">
        <f t="shared" si="9"/>
        <v>933</v>
      </c>
      <c r="L621" s="51"/>
      <c r="M621" s="22">
        <v>617</v>
      </c>
    </row>
    <row r="622" spans="1:13" s="3" customFormat="1" x14ac:dyDescent="0.2">
      <c r="A622" s="22">
        <v>618</v>
      </c>
      <c r="B622" s="37" t="s">
        <v>4276</v>
      </c>
      <c r="C622" s="79" t="s">
        <v>1039</v>
      </c>
      <c r="D622" s="79" t="s">
        <v>27316</v>
      </c>
      <c r="E622" s="79" t="s">
        <v>4285</v>
      </c>
      <c r="F622" s="79" t="s">
        <v>24606</v>
      </c>
      <c r="G622" s="79">
        <v>19081730</v>
      </c>
      <c r="H622" s="79" t="s">
        <v>26705</v>
      </c>
      <c r="I622" s="103">
        <v>1244</v>
      </c>
      <c r="J622" s="75">
        <v>0.25</v>
      </c>
      <c r="K622" s="77">
        <f t="shared" si="9"/>
        <v>933</v>
      </c>
      <c r="L622" s="51"/>
      <c r="M622" s="22">
        <v>618</v>
      </c>
    </row>
    <row r="623" spans="1:13" s="3" customFormat="1" x14ac:dyDescent="0.2">
      <c r="A623" s="22">
        <v>619</v>
      </c>
      <c r="B623" s="37" t="s">
        <v>4276</v>
      </c>
      <c r="C623" s="79" t="s">
        <v>1039</v>
      </c>
      <c r="D623" s="79" t="s">
        <v>27317</v>
      </c>
      <c r="E623" s="79" t="s">
        <v>4285</v>
      </c>
      <c r="F623" s="79" t="s">
        <v>24607</v>
      </c>
      <c r="G623" s="79">
        <v>19081730</v>
      </c>
      <c r="H623" s="79" t="s">
        <v>26705</v>
      </c>
      <c r="I623" s="103">
        <v>1248</v>
      </c>
      <c r="J623" s="75">
        <v>0.25</v>
      </c>
      <c r="K623" s="77">
        <f t="shared" si="9"/>
        <v>936</v>
      </c>
      <c r="L623" s="51"/>
      <c r="M623" s="22">
        <v>619</v>
      </c>
    </row>
    <row r="624" spans="1:13" s="3" customFormat="1" x14ac:dyDescent="0.2">
      <c r="A624" s="22">
        <v>620</v>
      </c>
      <c r="B624" s="37" t="s">
        <v>4276</v>
      </c>
      <c r="C624" s="79" t="s">
        <v>1039</v>
      </c>
      <c r="D624" s="79" t="s">
        <v>27318</v>
      </c>
      <c r="E624" s="79" t="s">
        <v>4285</v>
      </c>
      <c r="F624" s="79" t="s">
        <v>24608</v>
      </c>
      <c r="G624" s="79">
        <v>19081730</v>
      </c>
      <c r="H624" s="79" t="s">
        <v>26705</v>
      </c>
      <c r="I624" s="103">
        <v>1248</v>
      </c>
      <c r="J624" s="75">
        <v>0.25</v>
      </c>
      <c r="K624" s="77">
        <f t="shared" si="9"/>
        <v>936</v>
      </c>
      <c r="L624" s="51"/>
      <c r="M624" s="22">
        <v>620</v>
      </c>
    </row>
    <row r="625" spans="1:13" s="3" customFormat="1" x14ac:dyDescent="0.2">
      <c r="A625" s="22">
        <v>621</v>
      </c>
      <c r="B625" s="37" t="s">
        <v>4276</v>
      </c>
      <c r="C625" s="79" t="s">
        <v>1039</v>
      </c>
      <c r="D625" s="79" t="s">
        <v>27319</v>
      </c>
      <c r="E625" s="79" t="s">
        <v>4285</v>
      </c>
      <c r="F625" s="79" t="s">
        <v>24609</v>
      </c>
      <c r="G625" s="79">
        <v>19081730</v>
      </c>
      <c r="H625" s="79" t="s">
        <v>26705</v>
      </c>
      <c r="I625" s="103">
        <v>1248</v>
      </c>
      <c r="J625" s="75">
        <v>0.25</v>
      </c>
      <c r="K625" s="77">
        <f t="shared" si="9"/>
        <v>936</v>
      </c>
      <c r="L625" s="51"/>
      <c r="M625" s="22">
        <v>621</v>
      </c>
    </row>
    <row r="626" spans="1:13" s="3" customFormat="1" x14ac:dyDescent="0.2">
      <c r="A626" s="22">
        <v>622</v>
      </c>
      <c r="B626" s="37" t="s">
        <v>4276</v>
      </c>
      <c r="C626" s="79" t="s">
        <v>1039</v>
      </c>
      <c r="D626" s="79" t="s">
        <v>27320</v>
      </c>
      <c r="E626" s="79" t="s">
        <v>4285</v>
      </c>
      <c r="F626" s="79" t="s">
        <v>24610</v>
      </c>
      <c r="G626" s="79">
        <v>19081730</v>
      </c>
      <c r="H626" s="79" t="s">
        <v>26705</v>
      </c>
      <c r="I626" s="103">
        <v>1248</v>
      </c>
      <c r="J626" s="75">
        <v>0.25</v>
      </c>
      <c r="K626" s="77">
        <f t="shared" si="9"/>
        <v>936</v>
      </c>
      <c r="L626" s="51"/>
      <c r="M626" s="22">
        <v>622</v>
      </c>
    </row>
    <row r="627" spans="1:13" s="3" customFormat="1" x14ac:dyDescent="0.2">
      <c r="A627" s="22">
        <v>623</v>
      </c>
      <c r="B627" s="37" t="s">
        <v>4276</v>
      </c>
      <c r="C627" s="79" t="s">
        <v>1039</v>
      </c>
      <c r="D627" s="79" t="s">
        <v>27321</v>
      </c>
      <c r="E627" s="79" t="s">
        <v>4285</v>
      </c>
      <c r="F627" s="79" t="s">
        <v>24611</v>
      </c>
      <c r="G627" s="79">
        <v>19081730</v>
      </c>
      <c r="H627" s="79" t="s">
        <v>26705</v>
      </c>
      <c r="I627" s="103">
        <v>1248</v>
      </c>
      <c r="J627" s="75">
        <v>0.25</v>
      </c>
      <c r="K627" s="77">
        <f t="shared" si="9"/>
        <v>936</v>
      </c>
      <c r="L627" s="51"/>
      <c r="M627" s="22">
        <v>623</v>
      </c>
    </row>
    <row r="628" spans="1:13" s="3" customFormat="1" x14ac:dyDescent="0.2">
      <c r="A628" s="22">
        <v>624</v>
      </c>
      <c r="B628" s="37" t="s">
        <v>4276</v>
      </c>
      <c r="C628" s="79" t="s">
        <v>1039</v>
      </c>
      <c r="D628" s="79" t="s">
        <v>27322</v>
      </c>
      <c r="E628" s="79" t="s">
        <v>4285</v>
      </c>
      <c r="F628" s="79" t="s">
        <v>24612</v>
      </c>
      <c r="G628" s="79">
        <v>19081730</v>
      </c>
      <c r="H628" s="79" t="s">
        <v>26705</v>
      </c>
      <c r="I628" s="103">
        <v>1248</v>
      </c>
      <c r="J628" s="75">
        <v>0.25</v>
      </c>
      <c r="K628" s="77">
        <f t="shared" si="9"/>
        <v>936</v>
      </c>
      <c r="L628" s="51"/>
      <c r="M628" s="22">
        <v>624</v>
      </c>
    </row>
    <row r="629" spans="1:13" s="3" customFormat="1" x14ac:dyDescent="0.2">
      <c r="A629" s="22">
        <v>625</v>
      </c>
      <c r="B629" s="37" t="s">
        <v>4276</v>
      </c>
      <c r="C629" s="79" t="s">
        <v>1039</v>
      </c>
      <c r="D629" s="79" t="s">
        <v>27323</v>
      </c>
      <c r="E629" s="79" t="s">
        <v>4285</v>
      </c>
      <c r="F629" s="79" t="s">
        <v>24613</v>
      </c>
      <c r="G629" s="79">
        <v>19081730</v>
      </c>
      <c r="H629" s="79" t="s">
        <v>26705</v>
      </c>
      <c r="I629" s="103">
        <v>1248</v>
      </c>
      <c r="J629" s="75">
        <v>0.25</v>
      </c>
      <c r="K629" s="77">
        <f t="shared" si="9"/>
        <v>936</v>
      </c>
      <c r="L629" s="51"/>
      <c r="M629" s="22">
        <v>625</v>
      </c>
    </row>
    <row r="630" spans="1:13" s="3" customFormat="1" x14ac:dyDescent="0.2">
      <c r="A630" s="22">
        <v>626</v>
      </c>
      <c r="B630" s="37" t="s">
        <v>4276</v>
      </c>
      <c r="C630" s="79" t="s">
        <v>1039</v>
      </c>
      <c r="D630" s="79" t="s">
        <v>27324</v>
      </c>
      <c r="E630" s="79" t="s">
        <v>4285</v>
      </c>
      <c r="F630" s="79" t="s">
        <v>24614</v>
      </c>
      <c r="G630" s="79">
        <v>19081730</v>
      </c>
      <c r="H630" s="79" t="s">
        <v>26705</v>
      </c>
      <c r="I630" s="103">
        <v>1248</v>
      </c>
      <c r="J630" s="75">
        <v>0.25</v>
      </c>
      <c r="K630" s="77">
        <f t="shared" si="9"/>
        <v>936</v>
      </c>
      <c r="L630" s="51"/>
      <c r="M630" s="22">
        <v>626</v>
      </c>
    </row>
    <row r="631" spans="1:13" s="3" customFormat="1" x14ac:dyDescent="0.2">
      <c r="A631" s="22">
        <v>627</v>
      </c>
      <c r="B631" s="37" t="s">
        <v>4276</v>
      </c>
      <c r="C631" s="79" t="s">
        <v>1039</v>
      </c>
      <c r="D631" s="79" t="s">
        <v>27325</v>
      </c>
      <c r="E631" s="79" t="s">
        <v>4285</v>
      </c>
      <c r="F631" s="79" t="s">
        <v>24615</v>
      </c>
      <c r="G631" s="79">
        <v>19081730</v>
      </c>
      <c r="H631" s="79" t="s">
        <v>26705</v>
      </c>
      <c r="I631" s="103">
        <v>1248</v>
      </c>
      <c r="J631" s="75">
        <v>0.25</v>
      </c>
      <c r="K631" s="77">
        <f t="shared" si="9"/>
        <v>936</v>
      </c>
      <c r="L631" s="51"/>
      <c r="M631" s="22">
        <v>627</v>
      </c>
    </row>
    <row r="632" spans="1:13" s="3" customFormat="1" x14ac:dyDescent="0.2">
      <c r="A632" s="22">
        <v>628</v>
      </c>
      <c r="B632" s="37" t="s">
        <v>4276</v>
      </c>
      <c r="C632" s="79" t="s">
        <v>1039</v>
      </c>
      <c r="D632" s="79" t="s">
        <v>27326</v>
      </c>
      <c r="E632" s="79" t="s">
        <v>4285</v>
      </c>
      <c r="F632" s="79" t="s">
        <v>24616</v>
      </c>
      <c r="G632" s="79">
        <v>19081730</v>
      </c>
      <c r="H632" s="79" t="s">
        <v>26705</v>
      </c>
      <c r="I632" s="103">
        <v>1248</v>
      </c>
      <c r="J632" s="75">
        <v>0.25</v>
      </c>
      <c r="K632" s="77">
        <f t="shared" si="9"/>
        <v>936</v>
      </c>
      <c r="L632" s="51"/>
      <c r="M632" s="22">
        <v>628</v>
      </c>
    </row>
    <row r="633" spans="1:13" s="3" customFormat="1" x14ac:dyDescent="0.2">
      <c r="A633" s="22">
        <v>629</v>
      </c>
      <c r="B633" s="37" t="s">
        <v>4276</v>
      </c>
      <c r="C633" s="79" t="s">
        <v>1039</v>
      </c>
      <c r="D633" s="79" t="s">
        <v>27327</v>
      </c>
      <c r="E633" s="79" t="s">
        <v>4285</v>
      </c>
      <c r="F633" s="79" t="s">
        <v>24617</v>
      </c>
      <c r="G633" s="79">
        <v>19081730</v>
      </c>
      <c r="H633" s="79" t="s">
        <v>26705</v>
      </c>
      <c r="I633" s="103">
        <v>1248</v>
      </c>
      <c r="J633" s="75">
        <v>0.25</v>
      </c>
      <c r="K633" s="77">
        <f t="shared" si="9"/>
        <v>936</v>
      </c>
      <c r="L633" s="51"/>
      <c r="M633" s="22">
        <v>629</v>
      </c>
    </row>
    <row r="634" spans="1:13" s="3" customFormat="1" x14ac:dyDescent="0.2">
      <c r="A634" s="22">
        <v>630</v>
      </c>
      <c r="B634" s="37" t="s">
        <v>4276</v>
      </c>
      <c r="C634" s="79" t="s">
        <v>1039</v>
      </c>
      <c r="D634" s="79" t="s">
        <v>27328</v>
      </c>
      <c r="E634" s="79" t="s">
        <v>4285</v>
      </c>
      <c r="F634" s="79" t="s">
        <v>24618</v>
      </c>
      <c r="G634" s="79">
        <v>19081730</v>
      </c>
      <c r="H634" s="79" t="s">
        <v>26705</v>
      </c>
      <c r="I634" s="103">
        <v>1248</v>
      </c>
      <c r="J634" s="75">
        <v>0.25</v>
      </c>
      <c r="K634" s="77">
        <f t="shared" si="9"/>
        <v>936</v>
      </c>
      <c r="L634" s="51"/>
      <c r="M634" s="22">
        <v>630</v>
      </c>
    </row>
    <row r="635" spans="1:13" s="3" customFormat="1" x14ac:dyDescent="0.2">
      <c r="A635" s="22">
        <v>631</v>
      </c>
      <c r="B635" s="37" t="s">
        <v>4276</v>
      </c>
      <c r="C635" s="79" t="s">
        <v>1039</v>
      </c>
      <c r="D635" s="79" t="s">
        <v>27329</v>
      </c>
      <c r="E635" s="79" t="s">
        <v>4285</v>
      </c>
      <c r="F635" s="79" t="s">
        <v>24619</v>
      </c>
      <c r="G635" s="79">
        <v>19081730</v>
      </c>
      <c r="H635" s="79" t="s">
        <v>26705</v>
      </c>
      <c r="I635" s="103">
        <v>1250</v>
      </c>
      <c r="J635" s="75">
        <v>0.25</v>
      </c>
      <c r="K635" s="77">
        <f t="shared" si="9"/>
        <v>937.5</v>
      </c>
      <c r="L635" s="51"/>
      <c r="M635" s="22">
        <v>631</v>
      </c>
    </row>
    <row r="636" spans="1:13" s="3" customFormat="1" x14ac:dyDescent="0.2">
      <c r="A636" s="22">
        <v>632</v>
      </c>
      <c r="B636" s="37" t="s">
        <v>4276</v>
      </c>
      <c r="C636" s="79" t="s">
        <v>1039</v>
      </c>
      <c r="D636" s="79" t="s">
        <v>27330</v>
      </c>
      <c r="E636" s="79" t="s">
        <v>4285</v>
      </c>
      <c r="F636" s="79" t="s">
        <v>24620</v>
      </c>
      <c r="G636" s="79">
        <v>19081730</v>
      </c>
      <c r="H636" s="79" t="s">
        <v>26705</v>
      </c>
      <c r="I636" s="103">
        <v>1253</v>
      </c>
      <c r="J636" s="75">
        <v>0.25</v>
      </c>
      <c r="K636" s="77">
        <f t="shared" si="9"/>
        <v>939.75</v>
      </c>
      <c r="L636" s="51"/>
      <c r="M636" s="22">
        <v>632</v>
      </c>
    </row>
    <row r="637" spans="1:13" s="3" customFormat="1" x14ac:dyDescent="0.2">
      <c r="A637" s="22">
        <v>633</v>
      </c>
      <c r="B637" s="37" t="s">
        <v>4276</v>
      </c>
      <c r="C637" s="79" t="s">
        <v>1039</v>
      </c>
      <c r="D637" s="79" t="s">
        <v>27331</v>
      </c>
      <c r="E637" s="79" t="s">
        <v>4285</v>
      </c>
      <c r="F637" s="79" t="s">
        <v>24621</v>
      </c>
      <c r="G637" s="79">
        <v>19081730</v>
      </c>
      <c r="H637" s="79" t="s">
        <v>26705</v>
      </c>
      <c r="I637" s="103">
        <v>1253</v>
      </c>
      <c r="J637" s="75">
        <v>0.25</v>
      </c>
      <c r="K637" s="77">
        <f t="shared" si="9"/>
        <v>939.75</v>
      </c>
      <c r="L637" s="51"/>
      <c r="M637" s="22">
        <v>633</v>
      </c>
    </row>
    <row r="638" spans="1:13" s="3" customFormat="1" x14ac:dyDescent="0.2">
      <c r="A638" s="22">
        <v>634</v>
      </c>
      <c r="B638" s="37" t="s">
        <v>4276</v>
      </c>
      <c r="C638" s="79" t="s">
        <v>1039</v>
      </c>
      <c r="D638" s="79" t="s">
        <v>27332</v>
      </c>
      <c r="E638" s="79" t="s">
        <v>4285</v>
      </c>
      <c r="F638" s="79" t="s">
        <v>24622</v>
      </c>
      <c r="G638" s="79">
        <v>19081730</v>
      </c>
      <c r="H638" s="79" t="s">
        <v>26705</v>
      </c>
      <c r="I638" s="103">
        <v>1253</v>
      </c>
      <c r="J638" s="75">
        <v>0.25</v>
      </c>
      <c r="K638" s="77">
        <f t="shared" si="9"/>
        <v>939.75</v>
      </c>
      <c r="L638" s="51"/>
      <c r="M638" s="22">
        <v>634</v>
      </c>
    </row>
    <row r="639" spans="1:13" s="3" customFormat="1" x14ac:dyDescent="0.2">
      <c r="A639" s="22">
        <v>635</v>
      </c>
      <c r="B639" s="37" t="s">
        <v>4276</v>
      </c>
      <c r="C639" s="79" t="s">
        <v>1039</v>
      </c>
      <c r="D639" s="79" t="s">
        <v>27333</v>
      </c>
      <c r="E639" s="79" t="s">
        <v>4285</v>
      </c>
      <c r="F639" s="79" t="s">
        <v>24623</v>
      </c>
      <c r="G639" s="79">
        <v>19081730</v>
      </c>
      <c r="H639" s="79" t="s">
        <v>26705</v>
      </c>
      <c r="I639" s="103">
        <v>1253</v>
      </c>
      <c r="J639" s="75">
        <v>0.25</v>
      </c>
      <c r="K639" s="77">
        <f t="shared" si="9"/>
        <v>939.75</v>
      </c>
      <c r="L639" s="51"/>
      <c r="M639" s="22">
        <v>635</v>
      </c>
    </row>
    <row r="640" spans="1:13" s="3" customFormat="1" x14ac:dyDescent="0.2">
      <c r="A640" s="22">
        <v>636</v>
      </c>
      <c r="B640" s="37" t="s">
        <v>4276</v>
      </c>
      <c r="C640" s="79" t="s">
        <v>1039</v>
      </c>
      <c r="D640" s="79" t="s">
        <v>27334</v>
      </c>
      <c r="E640" s="79" t="s">
        <v>4285</v>
      </c>
      <c r="F640" s="79" t="s">
        <v>24624</v>
      </c>
      <c r="G640" s="79">
        <v>19081730</v>
      </c>
      <c r="H640" s="79" t="s">
        <v>26705</v>
      </c>
      <c r="I640" s="103">
        <v>1253</v>
      </c>
      <c r="J640" s="75">
        <v>0.25</v>
      </c>
      <c r="K640" s="77">
        <f t="shared" si="9"/>
        <v>939.75</v>
      </c>
      <c r="L640" s="51"/>
      <c r="M640" s="22">
        <v>636</v>
      </c>
    </row>
    <row r="641" spans="1:13" s="3" customFormat="1" x14ac:dyDescent="0.2">
      <c r="A641" s="22">
        <v>637</v>
      </c>
      <c r="B641" s="37" t="s">
        <v>4276</v>
      </c>
      <c r="C641" s="79" t="s">
        <v>1039</v>
      </c>
      <c r="D641" s="79" t="s">
        <v>27335</v>
      </c>
      <c r="E641" s="79" t="s">
        <v>4285</v>
      </c>
      <c r="F641" s="79" t="s">
        <v>24625</v>
      </c>
      <c r="G641" s="79">
        <v>19081730</v>
      </c>
      <c r="H641" s="79" t="s">
        <v>26705</v>
      </c>
      <c r="I641" s="103">
        <v>1253</v>
      </c>
      <c r="J641" s="75">
        <v>0.25</v>
      </c>
      <c r="K641" s="77">
        <f t="shared" si="9"/>
        <v>939.75</v>
      </c>
      <c r="L641" s="51"/>
      <c r="M641" s="22">
        <v>637</v>
      </c>
    </row>
    <row r="642" spans="1:13" s="3" customFormat="1" x14ac:dyDescent="0.2">
      <c r="A642" s="22">
        <v>638</v>
      </c>
      <c r="B642" s="37" t="s">
        <v>4276</v>
      </c>
      <c r="C642" s="79" t="s">
        <v>1039</v>
      </c>
      <c r="D642" s="79" t="s">
        <v>27336</v>
      </c>
      <c r="E642" s="79" t="s">
        <v>4285</v>
      </c>
      <c r="F642" s="79" t="s">
        <v>24626</v>
      </c>
      <c r="G642" s="79">
        <v>19081730</v>
      </c>
      <c r="H642" s="79" t="s">
        <v>26705</v>
      </c>
      <c r="I642" s="103">
        <v>1253</v>
      </c>
      <c r="J642" s="75">
        <v>0.25</v>
      </c>
      <c r="K642" s="77">
        <f t="shared" ref="K642:K705" si="10">I642*(1-J642)</f>
        <v>939.75</v>
      </c>
      <c r="L642" s="51"/>
      <c r="M642" s="22">
        <v>638</v>
      </c>
    </row>
    <row r="643" spans="1:13" s="3" customFormat="1" x14ac:dyDescent="0.2">
      <c r="A643" s="22">
        <v>639</v>
      </c>
      <c r="B643" s="37" t="s">
        <v>4276</v>
      </c>
      <c r="C643" s="79" t="s">
        <v>1039</v>
      </c>
      <c r="D643" s="79" t="s">
        <v>27337</v>
      </c>
      <c r="E643" s="79" t="s">
        <v>4285</v>
      </c>
      <c r="F643" s="79" t="s">
        <v>24627</v>
      </c>
      <c r="G643" s="79">
        <v>19081730</v>
      </c>
      <c r="H643" s="79" t="s">
        <v>26705</v>
      </c>
      <c r="I643" s="103">
        <v>1253</v>
      </c>
      <c r="J643" s="75">
        <v>0.25</v>
      </c>
      <c r="K643" s="77">
        <f t="shared" si="10"/>
        <v>939.75</v>
      </c>
      <c r="L643" s="51"/>
      <c r="M643" s="22">
        <v>639</v>
      </c>
    </row>
    <row r="644" spans="1:13" s="3" customFormat="1" x14ac:dyDescent="0.2">
      <c r="A644" s="22">
        <v>640</v>
      </c>
      <c r="B644" s="37" t="s">
        <v>4276</v>
      </c>
      <c r="C644" s="79" t="s">
        <v>1039</v>
      </c>
      <c r="D644" s="79" t="s">
        <v>27338</v>
      </c>
      <c r="E644" s="79" t="s">
        <v>4285</v>
      </c>
      <c r="F644" s="79" t="s">
        <v>24628</v>
      </c>
      <c r="G644" s="79">
        <v>19081730</v>
      </c>
      <c r="H644" s="79" t="s">
        <v>26705</v>
      </c>
      <c r="I644" s="103">
        <v>1253</v>
      </c>
      <c r="J644" s="75">
        <v>0.25</v>
      </c>
      <c r="K644" s="77">
        <f t="shared" si="10"/>
        <v>939.75</v>
      </c>
      <c r="L644" s="51"/>
      <c r="M644" s="22">
        <v>640</v>
      </c>
    </row>
    <row r="645" spans="1:13" s="3" customFormat="1" x14ac:dyDescent="0.2">
      <c r="A645" s="22">
        <v>641</v>
      </c>
      <c r="B645" s="37" t="s">
        <v>4276</v>
      </c>
      <c r="C645" s="79" t="s">
        <v>1039</v>
      </c>
      <c r="D645" s="79" t="s">
        <v>27339</v>
      </c>
      <c r="E645" s="79" t="s">
        <v>4285</v>
      </c>
      <c r="F645" s="79" t="s">
        <v>24629</v>
      </c>
      <c r="G645" s="79">
        <v>19081730</v>
      </c>
      <c r="H645" s="79" t="s">
        <v>26705</v>
      </c>
      <c r="I645" s="103">
        <v>1253</v>
      </c>
      <c r="J645" s="75">
        <v>0.25</v>
      </c>
      <c r="K645" s="77">
        <f t="shared" si="10"/>
        <v>939.75</v>
      </c>
      <c r="L645" s="51"/>
      <c r="M645" s="22">
        <v>641</v>
      </c>
    </row>
    <row r="646" spans="1:13" s="3" customFormat="1" x14ac:dyDescent="0.2">
      <c r="A646" s="22">
        <v>642</v>
      </c>
      <c r="B646" s="37" t="s">
        <v>4276</v>
      </c>
      <c r="C646" s="79" t="s">
        <v>1039</v>
      </c>
      <c r="D646" s="79" t="s">
        <v>27340</v>
      </c>
      <c r="E646" s="79" t="s">
        <v>4285</v>
      </c>
      <c r="F646" s="79" t="s">
        <v>24630</v>
      </c>
      <c r="G646" s="79">
        <v>19081730</v>
      </c>
      <c r="H646" s="79" t="s">
        <v>26705</v>
      </c>
      <c r="I646" s="103">
        <v>1253</v>
      </c>
      <c r="J646" s="75">
        <v>0.25</v>
      </c>
      <c r="K646" s="77">
        <f t="shared" si="10"/>
        <v>939.75</v>
      </c>
      <c r="L646" s="51"/>
      <c r="M646" s="22">
        <v>642</v>
      </c>
    </row>
    <row r="647" spans="1:13" s="3" customFormat="1" x14ac:dyDescent="0.2">
      <c r="A647" s="22">
        <v>643</v>
      </c>
      <c r="B647" s="37" t="s">
        <v>4276</v>
      </c>
      <c r="C647" s="79" t="s">
        <v>1039</v>
      </c>
      <c r="D647" s="79" t="s">
        <v>27341</v>
      </c>
      <c r="E647" s="79" t="s">
        <v>4285</v>
      </c>
      <c r="F647" s="79" t="s">
        <v>24631</v>
      </c>
      <c r="G647" s="79">
        <v>19081730</v>
      </c>
      <c r="H647" s="79" t="s">
        <v>26705</v>
      </c>
      <c r="I647" s="103">
        <v>1253</v>
      </c>
      <c r="J647" s="75">
        <v>0.25</v>
      </c>
      <c r="K647" s="77">
        <f t="shared" si="10"/>
        <v>939.75</v>
      </c>
      <c r="L647" s="51"/>
      <c r="M647" s="22">
        <v>643</v>
      </c>
    </row>
    <row r="648" spans="1:13" s="3" customFormat="1" x14ac:dyDescent="0.2">
      <c r="A648" s="22">
        <v>644</v>
      </c>
      <c r="B648" s="37" t="s">
        <v>4276</v>
      </c>
      <c r="C648" s="79" t="s">
        <v>1039</v>
      </c>
      <c r="D648" s="79" t="s">
        <v>27342</v>
      </c>
      <c r="E648" s="79" t="s">
        <v>4285</v>
      </c>
      <c r="F648" s="79" t="s">
        <v>24632</v>
      </c>
      <c r="G648" s="79">
        <v>19081730</v>
      </c>
      <c r="H648" s="79" t="s">
        <v>26705</v>
      </c>
      <c r="I648" s="103">
        <v>1253</v>
      </c>
      <c r="J648" s="75">
        <v>0.25</v>
      </c>
      <c r="K648" s="77">
        <f t="shared" si="10"/>
        <v>939.75</v>
      </c>
      <c r="L648" s="51"/>
      <c r="M648" s="22">
        <v>644</v>
      </c>
    </row>
    <row r="649" spans="1:13" s="3" customFormat="1" x14ac:dyDescent="0.2">
      <c r="A649" s="22">
        <v>645</v>
      </c>
      <c r="B649" s="37" t="s">
        <v>4276</v>
      </c>
      <c r="C649" s="79" t="s">
        <v>1039</v>
      </c>
      <c r="D649" s="79" t="s">
        <v>27343</v>
      </c>
      <c r="E649" s="79" t="s">
        <v>4285</v>
      </c>
      <c r="F649" s="79" t="s">
        <v>24633</v>
      </c>
      <c r="G649" s="79">
        <v>19081730</v>
      </c>
      <c r="H649" s="79" t="s">
        <v>26705</v>
      </c>
      <c r="I649" s="103">
        <v>1253</v>
      </c>
      <c r="J649" s="75">
        <v>0.25</v>
      </c>
      <c r="K649" s="77">
        <f t="shared" si="10"/>
        <v>939.75</v>
      </c>
      <c r="L649" s="51"/>
      <c r="M649" s="22">
        <v>645</v>
      </c>
    </row>
    <row r="650" spans="1:13" s="3" customFormat="1" x14ac:dyDescent="0.2">
      <c r="A650" s="22">
        <v>646</v>
      </c>
      <c r="B650" s="37" t="s">
        <v>4276</v>
      </c>
      <c r="C650" s="79" t="s">
        <v>1039</v>
      </c>
      <c r="D650" s="79" t="s">
        <v>27344</v>
      </c>
      <c r="E650" s="79" t="s">
        <v>4285</v>
      </c>
      <c r="F650" s="79" t="s">
        <v>24634</v>
      </c>
      <c r="G650" s="79">
        <v>19081730</v>
      </c>
      <c r="H650" s="79" t="s">
        <v>26705</v>
      </c>
      <c r="I650" s="103">
        <v>1253</v>
      </c>
      <c r="J650" s="75">
        <v>0.25</v>
      </c>
      <c r="K650" s="77">
        <f t="shared" si="10"/>
        <v>939.75</v>
      </c>
      <c r="L650" s="51"/>
      <c r="M650" s="22">
        <v>646</v>
      </c>
    </row>
    <row r="651" spans="1:13" s="3" customFormat="1" x14ac:dyDescent="0.2">
      <c r="A651" s="22">
        <v>647</v>
      </c>
      <c r="B651" s="37" t="s">
        <v>4276</v>
      </c>
      <c r="C651" s="79" t="s">
        <v>1039</v>
      </c>
      <c r="D651" s="79" t="s">
        <v>27345</v>
      </c>
      <c r="E651" s="79" t="s">
        <v>4285</v>
      </c>
      <c r="F651" s="79" t="s">
        <v>24635</v>
      </c>
      <c r="G651" s="79">
        <v>19081730</v>
      </c>
      <c r="H651" s="79" t="s">
        <v>26705</v>
      </c>
      <c r="I651" s="103">
        <v>1253</v>
      </c>
      <c r="J651" s="75">
        <v>0.25</v>
      </c>
      <c r="K651" s="77">
        <f t="shared" si="10"/>
        <v>939.75</v>
      </c>
      <c r="L651" s="51"/>
      <c r="M651" s="22">
        <v>647</v>
      </c>
    </row>
    <row r="652" spans="1:13" s="3" customFormat="1" x14ac:dyDescent="0.2">
      <c r="A652" s="22">
        <v>648</v>
      </c>
      <c r="B652" s="37" t="s">
        <v>4276</v>
      </c>
      <c r="C652" s="79" t="s">
        <v>1039</v>
      </c>
      <c r="D652" s="79" t="s">
        <v>27346</v>
      </c>
      <c r="E652" s="79" t="s">
        <v>4285</v>
      </c>
      <c r="F652" s="79" t="s">
        <v>24636</v>
      </c>
      <c r="G652" s="79">
        <v>19081730</v>
      </c>
      <c r="H652" s="79" t="s">
        <v>26705</v>
      </c>
      <c r="I652" s="103">
        <v>1253</v>
      </c>
      <c r="J652" s="75">
        <v>0.25</v>
      </c>
      <c r="K652" s="77">
        <f t="shared" si="10"/>
        <v>939.75</v>
      </c>
      <c r="L652" s="51"/>
      <c r="M652" s="22">
        <v>648</v>
      </c>
    </row>
    <row r="653" spans="1:13" s="3" customFormat="1" x14ac:dyDescent="0.2">
      <c r="A653" s="22">
        <v>649</v>
      </c>
      <c r="B653" s="37" t="s">
        <v>4276</v>
      </c>
      <c r="C653" s="79" t="s">
        <v>1039</v>
      </c>
      <c r="D653" s="79" t="s">
        <v>27347</v>
      </c>
      <c r="E653" s="79" t="s">
        <v>4285</v>
      </c>
      <c r="F653" s="79" t="s">
        <v>24637</v>
      </c>
      <c r="G653" s="79">
        <v>19081730</v>
      </c>
      <c r="H653" s="79" t="s">
        <v>26705</v>
      </c>
      <c r="I653" s="103">
        <v>1253</v>
      </c>
      <c r="J653" s="75">
        <v>0.25</v>
      </c>
      <c r="K653" s="77">
        <f t="shared" si="10"/>
        <v>939.75</v>
      </c>
      <c r="L653" s="51"/>
      <c r="M653" s="22">
        <v>649</v>
      </c>
    </row>
    <row r="654" spans="1:13" s="3" customFormat="1" x14ac:dyDescent="0.2">
      <c r="A654" s="22">
        <v>650</v>
      </c>
      <c r="B654" s="37" t="s">
        <v>4276</v>
      </c>
      <c r="C654" s="79" t="s">
        <v>1039</v>
      </c>
      <c r="D654" s="79" t="s">
        <v>27348</v>
      </c>
      <c r="E654" s="79" t="s">
        <v>4285</v>
      </c>
      <c r="F654" s="79" t="s">
        <v>24638</v>
      </c>
      <c r="G654" s="79">
        <v>19081730</v>
      </c>
      <c r="H654" s="79" t="s">
        <v>26705</v>
      </c>
      <c r="I654" s="103">
        <v>1253</v>
      </c>
      <c r="J654" s="75">
        <v>0.25</v>
      </c>
      <c r="K654" s="77">
        <f t="shared" si="10"/>
        <v>939.75</v>
      </c>
      <c r="L654" s="51"/>
      <c r="M654" s="22">
        <v>650</v>
      </c>
    </row>
    <row r="655" spans="1:13" s="3" customFormat="1" x14ac:dyDescent="0.2">
      <c r="A655" s="22">
        <v>651</v>
      </c>
      <c r="B655" s="37" t="s">
        <v>4276</v>
      </c>
      <c r="C655" s="79" t="s">
        <v>1039</v>
      </c>
      <c r="D655" s="79" t="s">
        <v>27349</v>
      </c>
      <c r="E655" s="79" t="s">
        <v>4285</v>
      </c>
      <c r="F655" s="79" t="s">
        <v>24639</v>
      </c>
      <c r="G655" s="79">
        <v>19081730</v>
      </c>
      <c r="H655" s="79" t="s">
        <v>26705</v>
      </c>
      <c r="I655" s="103">
        <v>1253</v>
      </c>
      <c r="J655" s="75">
        <v>0.25</v>
      </c>
      <c r="K655" s="77">
        <f t="shared" si="10"/>
        <v>939.75</v>
      </c>
      <c r="L655" s="51"/>
      <c r="M655" s="22">
        <v>651</v>
      </c>
    </row>
    <row r="656" spans="1:13" s="3" customFormat="1" x14ac:dyDescent="0.2">
      <c r="A656" s="22">
        <v>652</v>
      </c>
      <c r="B656" s="37" t="s">
        <v>4276</v>
      </c>
      <c r="C656" s="79" t="s">
        <v>1039</v>
      </c>
      <c r="D656" s="79" t="s">
        <v>27350</v>
      </c>
      <c r="E656" s="79" t="s">
        <v>4285</v>
      </c>
      <c r="F656" s="79" t="s">
        <v>24640</v>
      </c>
      <c r="G656" s="79">
        <v>19081730</v>
      </c>
      <c r="H656" s="79" t="s">
        <v>26705</v>
      </c>
      <c r="I656" s="103">
        <v>1253</v>
      </c>
      <c r="J656" s="75">
        <v>0.25</v>
      </c>
      <c r="K656" s="77">
        <f t="shared" si="10"/>
        <v>939.75</v>
      </c>
      <c r="L656" s="51"/>
      <c r="M656" s="22">
        <v>652</v>
      </c>
    </row>
    <row r="657" spans="1:13" s="3" customFormat="1" x14ac:dyDescent="0.2">
      <c r="A657" s="22">
        <v>653</v>
      </c>
      <c r="B657" s="37" t="s">
        <v>4276</v>
      </c>
      <c r="C657" s="79" t="s">
        <v>1039</v>
      </c>
      <c r="D657" s="79" t="s">
        <v>27351</v>
      </c>
      <c r="E657" s="79" t="s">
        <v>4285</v>
      </c>
      <c r="F657" s="79" t="s">
        <v>24641</v>
      </c>
      <c r="G657" s="79">
        <v>19081730</v>
      </c>
      <c r="H657" s="79" t="s">
        <v>26705</v>
      </c>
      <c r="I657" s="103">
        <v>1253</v>
      </c>
      <c r="J657" s="75">
        <v>0.25</v>
      </c>
      <c r="K657" s="77">
        <f t="shared" si="10"/>
        <v>939.75</v>
      </c>
      <c r="L657" s="51"/>
      <c r="M657" s="22">
        <v>653</v>
      </c>
    </row>
    <row r="658" spans="1:13" s="3" customFormat="1" x14ac:dyDescent="0.2">
      <c r="A658" s="22">
        <v>654</v>
      </c>
      <c r="B658" s="37" t="s">
        <v>4276</v>
      </c>
      <c r="C658" s="79" t="s">
        <v>1039</v>
      </c>
      <c r="D658" s="79" t="s">
        <v>27352</v>
      </c>
      <c r="E658" s="79" t="s">
        <v>4285</v>
      </c>
      <c r="F658" s="79" t="s">
        <v>24642</v>
      </c>
      <c r="G658" s="79">
        <v>19081730</v>
      </c>
      <c r="H658" s="79" t="s">
        <v>26705</v>
      </c>
      <c r="I658" s="103">
        <v>1253</v>
      </c>
      <c r="J658" s="75">
        <v>0.25</v>
      </c>
      <c r="K658" s="77">
        <f t="shared" si="10"/>
        <v>939.75</v>
      </c>
      <c r="L658" s="51"/>
      <c r="M658" s="22">
        <v>654</v>
      </c>
    </row>
    <row r="659" spans="1:13" s="3" customFormat="1" x14ac:dyDescent="0.2">
      <c r="A659" s="22">
        <v>655</v>
      </c>
      <c r="B659" s="37" t="s">
        <v>4276</v>
      </c>
      <c r="C659" s="79" t="s">
        <v>1039</v>
      </c>
      <c r="D659" s="79" t="s">
        <v>27353</v>
      </c>
      <c r="E659" s="79" t="s">
        <v>4285</v>
      </c>
      <c r="F659" s="79" t="s">
        <v>24643</v>
      </c>
      <c r="G659" s="79">
        <v>19081730</v>
      </c>
      <c r="H659" s="79" t="s">
        <v>26705</v>
      </c>
      <c r="I659" s="103">
        <v>1253</v>
      </c>
      <c r="J659" s="75">
        <v>0.25</v>
      </c>
      <c r="K659" s="77">
        <f t="shared" si="10"/>
        <v>939.75</v>
      </c>
      <c r="L659" s="51"/>
      <c r="M659" s="22">
        <v>655</v>
      </c>
    </row>
    <row r="660" spans="1:13" s="3" customFormat="1" x14ac:dyDescent="0.2">
      <c r="A660" s="22">
        <v>656</v>
      </c>
      <c r="B660" s="37" t="s">
        <v>4276</v>
      </c>
      <c r="C660" s="79" t="s">
        <v>1039</v>
      </c>
      <c r="D660" s="79" t="s">
        <v>27354</v>
      </c>
      <c r="E660" s="79" t="s">
        <v>4285</v>
      </c>
      <c r="F660" s="79" t="s">
        <v>24644</v>
      </c>
      <c r="G660" s="79">
        <v>19081730</v>
      </c>
      <c r="H660" s="79" t="s">
        <v>26705</v>
      </c>
      <c r="I660" s="103">
        <v>1254</v>
      </c>
      <c r="J660" s="75">
        <v>0.25</v>
      </c>
      <c r="K660" s="77">
        <f t="shared" si="10"/>
        <v>940.5</v>
      </c>
      <c r="L660" s="51"/>
      <c r="M660" s="22">
        <v>656</v>
      </c>
    </row>
    <row r="661" spans="1:13" s="3" customFormat="1" x14ac:dyDescent="0.2">
      <c r="A661" s="22">
        <v>657</v>
      </c>
      <c r="B661" s="37" t="s">
        <v>4276</v>
      </c>
      <c r="C661" s="79" t="s">
        <v>1039</v>
      </c>
      <c r="D661" s="79" t="s">
        <v>27355</v>
      </c>
      <c r="E661" s="79" t="s">
        <v>4285</v>
      </c>
      <c r="F661" s="79" t="s">
        <v>24645</v>
      </c>
      <c r="G661" s="79">
        <v>19081730</v>
      </c>
      <c r="H661" s="79" t="s">
        <v>26705</v>
      </c>
      <c r="I661" s="103">
        <v>1254</v>
      </c>
      <c r="J661" s="75">
        <v>0.25</v>
      </c>
      <c r="K661" s="77">
        <f t="shared" si="10"/>
        <v>940.5</v>
      </c>
      <c r="L661" s="51"/>
      <c r="M661" s="22">
        <v>657</v>
      </c>
    </row>
    <row r="662" spans="1:13" s="3" customFormat="1" x14ac:dyDescent="0.2">
      <c r="A662" s="22">
        <v>658</v>
      </c>
      <c r="B662" s="37" t="s">
        <v>4276</v>
      </c>
      <c r="C662" s="79" t="s">
        <v>1039</v>
      </c>
      <c r="D662" s="79" t="s">
        <v>27356</v>
      </c>
      <c r="E662" s="79" t="s">
        <v>4285</v>
      </c>
      <c r="F662" s="79" t="s">
        <v>24646</v>
      </c>
      <c r="G662" s="79">
        <v>19081730</v>
      </c>
      <c r="H662" s="79" t="s">
        <v>26705</v>
      </c>
      <c r="I662" s="103">
        <v>1254</v>
      </c>
      <c r="J662" s="75">
        <v>0.25</v>
      </c>
      <c r="K662" s="77">
        <f t="shared" si="10"/>
        <v>940.5</v>
      </c>
      <c r="L662" s="51"/>
      <c r="M662" s="22">
        <v>658</v>
      </c>
    </row>
    <row r="663" spans="1:13" s="3" customFormat="1" x14ac:dyDescent="0.2">
      <c r="A663" s="22">
        <v>659</v>
      </c>
      <c r="B663" s="37" t="s">
        <v>4276</v>
      </c>
      <c r="C663" s="79" t="s">
        <v>1039</v>
      </c>
      <c r="D663" s="79" t="s">
        <v>27357</v>
      </c>
      <c r="E663" s="79" t="s">
        <v>4285</v>
      </c>
      <c r="F663" s="79" t="s">
        <v>24647</v>
      </c>
      <c r="G663" s="79">
        <v>19081730</v>
      </c>
      <c r="H663" s="79" t="s">
        <v>26705</v>
      </c>
      <c r="I663" s="103">
        <v>1254</v>
      </c>
      <c r="J663" s="75">
        <v>0.25</v>
      </c>
      <c r="K663" s="77">
        <f t="shared" si="10"/>
        <v>940.5</v>
      </c>
      <c r="L663" s="51"/>
      <c r="M663" s="22">
        <v>659</v>
      </c>
    </row>
    <row r="664" spans="1:13" s="3" customFormat="1" x14ac:dyDescent="0.2">
      <c r="A664" s="22">
        <v>660</v>
      </c>
      <c r="B664" s="37" t="s">
        <v>4276</v>
      </c>
      <c r="C664" s="79" t="s">
        <v>1039</v>
      </c>
      <c r="D664" s="79" t="s">
        <v>27358</v>
      </c>
      <c r="E664" s="79" t="s">
        <v>4285</v>
      </c>
      <c r="F664" s="79" t="s">
        <v>24648</v>
      </c>
      <c r="G664" s="79">
        <v>19081730</v>
      </c>
      <c r="H664" s="79" t="s">
        <v>26705</v>
      </c>
      <c r="I664" s="103">
        <v>1254</v>
      </c>
      <c r="J664" s="75">
        <v>0.25</v>
      </c>
      <c r="K664" s="77">
        <f t="shared" si="10"/>
        <v>940.5</v>
      </c>
      <c r="L664" s="51"/>
      <c r="M664" s="22">
        <v>660</v>
      </c>
    </row>
    <row r="665" spans="1:13" s="3" customFormat="1" x14ac:dyDescent="0.2">
      <c r="A665" s="22">
        <v>661</v>
      </c>
      <c r="B665" s="37" t="s">
        <v>4276</v>
      </c>
      <c r="C665" s="79" t="s">
        <v>1039</v>
      </c>
      <c r="D665" s="79" t="s">
        <v>27359</v>
      </c>
      <c r="E665" s="79" t="s">
        <v>4285</v>
      </c>
      <c r="F665" s="79" t="s">
        <v>24649</v>
      </c>
      <c r="G665" s="79">
        <v>19081730</v>
      </c>
      <c r="H665" s="79" t="s">
        <v>26705</v>
      </c>
      <c r="I665" s="103">
        <v>1254</v>
      </c>
      <c r="J665" s="75">
        <v>0.25</v>
      </c>
      <c r="K665" s="77">
        <f t="shared" si="10"/>
        <v>940.5</v>
      </c>
      <c r="L665" s="51"/>
      <c r="M665" s="22">
        <v>661</v>
      </c>
    </row>
    <row r="666" spans="1:13" s="3" customFormat="1" x14ac:dyDescent="0.2">
      <c r="A666" s="22">
        <v>662</v>
      </c>
      <c r="B666" s="37" t="s">
        <v>4276</v>
      </c>
      <c r="C666" s="79" t="s">
        <v>1039</v>
      </c>
      <c r="D666" s="79" t="s">
        <v>27360</v>
      </c>
      <c r="E666" s="79" t="s">
        <v>4285</v>
      </c>
      <c r="F666" s="79" t="s">
        <v>24650</v>
      </c>
      <c r="G666" s="79">
        <v>19081730</v>
      </c>
      <c r="H666" s="79" t="s">
        <v>26705</v>
      </c>
      <c r="I666" s="103">
        <v>1254</v>
      </c>
      <c r="J666" s="75">
        <v>0.25</v>
      </c>
      <c r="K666" s="77">
        <f t="shared" si="10"/>
        <v>940.5</v>
      </c>
      <c r="L666" s="51"/>
      <c r="M666" s="22">
        <v>662</v>
      </c>
    </row>
    <row r="667" spans="1:13" s="3" customFormat="1" x14ac:dyDescent="0.2">
      <c r="A667" s="22">
        <v>663</v>
      </c>
      <c r="B667" s="37" t="s">
        <v>4276</v>
      </c>
      <c r="C667" s="79" t="s">
        <v>1039</v>
      </c>
      <c r="D667" s="79" t="s">
        <v>27361</v>
      </c>
      <c r="E667" s="79" t="s">
        <v>4285</v>
      </c>
      <c r="F667" s="79" t="s">
        <v>24651</v>
      </c>
      <c r="G667" s="79">
        <v>19081730</v>
      </c>
      <c r="H667" s="79" t="s">
        <v>26705</v>
      </c>
      <c r="I667" s="103">
        <v>1254</v>
      </c>
      <c r="J667" s="75">
        <v>0.25</v>
      </c>
      <c r="K667" s="77">
        <f t="shared" si="10"/>
        <v>940.5</v>
      </c>
      <c r="L667" s="51"/>
      <c r="M667" s="22">
        <v>663</v>
      </c>
    </row>
    <row r="668" spans="1:13" s="3" customFormat="1" x14ac:dyDescent="0.2">
      <c r="A668" s="22">
        <v>664</v>
      </c>
      <c r="B668" s="37" t="s">
        <v>4276</v>
      </c>
      <c r="C668" s="79" t="s">
        <v>1039</v>
      </c>
      <c r="D668" s="79" t="s">
        <v>27362</v>
      </c>
      <c r="E668" s="79" t="s">
        <v>4285</v>
      </c>
      <c r="F668" s="79" t="s">
        <v>24652</v>
      </c>
      <c r="G668" s="79">
        <v>19081730</v>
      </c>
      <c r="H668" s="79" t="s">
        <v>26705</v>
      </c>
      <c r="I668" s="103">
        <v>1254</v>
      </c>
      <c r="J668" s="75">
        <v>0.25</v>
      </c>
      <c r="K668" s="77">
        <f t="shared" si="10"/>
        <v>940.5</v>
      </c>
      <c r="L668" s="51"/>
      <c r="M668" s="22">
        <v>664</v>
      </c>
    </row>
    <row r="669" spans="1:13" s="3" customFormat="1" x14ac:dyDescent="0.2">
      <c r="A669" s="22">
        <v>665</v>
      </c>
      <c r="B669" s="37" t="s">
        <v>4276</v>
      </c>
      <c r="C669" s="79" t="s">
        <v>1039</v>
      </c>
      <c r="D669" s="79" t="s">
        <v>27363</v>
      </c>
      <c r="E669" s="79" t="s">
        <v>4285</v>
      </c>
      <c r="F669" s="79" t="s">
        <v>24653</v>
      </c>
      <c r="G669" s="79">
        <v>19081730</v>
      </c>
      <c r="H669" s="79" t="s">
        <v>26705</v>
      </c>
      <c r="I669" s="103">
        <v>1254</v>
      </c>
      <c r="J669" s="75">
        <v>0.25</v>
      </c>
      <c r="K669" s="77">
        <f t="shared" si="10"/>
        <v>940.5</v>
      </c>
      <c r="L669" s="51"/>
      <c r="M669" s="22">
        <v>665</v>
      </c>
    </row>
    <row r="670" spans="1:13" s="3" customFormat="1" x14ac:dyDescent="0.2">
      <c r="A670" s="22">
        <v>666</v>
      </c>
      <c r="B670" s="37" t="s">
        <v>4276</v>
      </c>
      <c r="C670" s="79" t="s">
        <v>1039</v>
      </c>
      <c r="D670" s="79" t="s">
        <v>27364</v>
      </c>
      <c r="E670" s="79" t="s">
        <v>4285</v>
      </c>
      <c r="F670" s="79" t="s">
        <v>24654</v>
      </c>
      <c r="G670" s="79">
        <v>19081730</v>
      </c>
      <c r="H670" s="79" t="s">
        <v>26705</v>
      </c>
      <c r="I670" s="103">
        <v>1254</v>
      </c>
      <c r="J670" s="75">
        <v>0.25</v>
      </c>
      <c r="K670" s="77">
        <f t="shared" si="10"/>
        <v>940.5</v>
      </c>
      <c r="L670" s="51"/>
      <c r="M670" s="22">
        <v>666</v>
      </c>
    </row>
    <row r="671" spans="1:13" s="3" customFormat="1" x14ac:dyDescent="0.2">
      <c r="A671" s="22">
        <v>667</v>
      </c>
      <c r="B671" s="37" t="s">
        <v>4276</v>
      </c>
      <c r="C671" s="79" t="s">
        <v>1039</v>
      </c>
      <c r="D671" s="79" t="s">
        <v>27365</v>
      </c>
      <c r="E671" s="79" t="s">
        <v>4285</v>
      </c>
      <c r="F671" s="79" t="s">
        <v>24655</v>
      </c>
      <c r="G671" s="79">
        <v>19081730</v>
      </c>
      <c r="H671" s="79" t="s">
        <v>26705</v>
      </c>
      <c r="I671" s="103">
        <v>1254</v>
      </c>
      <c r="J671" s="75">
        <v>0.25</v>
      </c>
      <c r="K671" s="77">
        <f t="shared" si="10"/>
        <v>940.5</v>
      </c>
      <c r="L671" s="51"/>
      <c r="M671" s="22">
        <v>667</v>
      </c>
    </row>
    <row r="672" spans="1:13" s="3" customFormat="1" x14ac:dyDescent="0.2">
      <c r="A672" s="22">
        <v>668</v>
      </c>
      <c r="B672" s="37" t="s">
        <v>4276</v>
      </c>
      <c r="C672" s="79" t="s">
        <v>1039</v>
      </c>
      <c r="D672" s="79" t="s">
        <v>27366</v>
      </c>
      <c r="E672" s="79" t="s">
        <v>4285</v>
      </c>
      <c r="F672" s="79" t="s">
        <v>24656</v>
      </c>
      <c r="G672" s="79">
        <v>19081730</v>
      </c>
      <c r="H672" s="79" t="s">
        <v>26705</v>
      </c>
      <c r="I672" s="103">
        <v>1254</v>
      </c>
      <c r="J672" s="75">
        <v>0.25</v>
      </c>
      <c r="K672" s="77">
        <f t="shared" si="10"/>
        <v>940.5</v>
      </c>
      <c r="L672" s="51"/>
      <c r="M672" s="22">
        <v>668</v>
      </c>
    </row>
    <row r="673" spans="1:13" s="3" customFormat="1" x14ac:dyDescent="0.2">
      <c r="A673" s="22">
        <v>669</v>
      </c>
      <c r="B673" s="37" t="s">
        <v>4276</v>
      </c>
      <c r="C673" s="79" t="s">
        <v>1039</v>
      </c>
      <c r="D673" s="79" t="s">
        <v>27367</v>
      </c>
      <c r="E673" s="79" t="s">
        <v>4285</v>
      </c>
      <c r="F673" s="79" t="s">
        <v>24657</v>
      </c>
      <c r="G673" s="79">
        <v>19081730</v>
      </c>
      <c r="H673" s="79" t="s">
        <v>26705</v>
      </c>
      <c r="I673" s="103">
        <v>1254</v>
      </c>
      <c r="J673" s="75">
        <v>0.25</v>
      </c>
      <c r="K673" s="77">
        <f t="shared" si="10"/>
        <v>940.5</v>
      </c>
      <c r="L673" s="51"/>
      <c r="M673" s="22">
        <v>669</v>
      </c>
    </row>
    <row r="674" spans="1:13" s="3" customFormat="1" x14ac:dyDescent="0.2">
      <c r="A674" s="22">
        <v>670</v>
      </c>
      <c r="B674" s="37" t="s">
        <v>4276</v>
      </c>
      <c r="C674" s="79" t="s">
        <v>1039</v>
      </c>
      <c r="D674" s="79" t="s">
        <v>27368</v>
      </c>
      <c r="E674" s="79" t="s">
        <v>4285</v>
      </c>
      <c r="F674" s="79" t="s">
        <v>24658</v>
      </c>
      <c r="G674" s="79">
        <v>19081730</v>
      </c>
      <c r="H674" s="79" t="s">
        <v>26705</v>
      </c>
      <c r="I674" s="103">
        <v>1254</v>
      </c>
      <c r="J674" s="75">
        <v>0.25</v>
      </c>
      <c r="K674" s="77">
        <f t="shared" si="10"/>
        <v>940.5</v>
      </c>
      <c r="L674" s="51"/>
      <c r="M674" s="22">
        <v>670</v>
      </c>
    </row>
    <row r="675" spans="1:13" s="3" customFormat="1" x14ac:dyDescent="0.2">
      <c r="A675" s="22">
        <v>671</v>
      </c>
      <c r="B675" s="37" t="s">
        <v>4276</v>
      </c>
      <c r="C675" s="79" t="s">
        <v>1039</v>
      </c>
      <c r="D675" s="79" t="s">
        <v>27369</v>
      </c>
      <c r="E675" s="79" t="s">
        <v>4285</v>
      </c>
      <c r="F675" s="79" t="s">
        <v>24659</v>
      </c>
      <c r="G675" s="79">
        <v>19081730</v>
      </c>
      <c r="H675" s="79" t="s">
        <v>26705</v>
      </c>
      <c r="I675" s="103">
        <v>1254</v>
      </c>
      <c r="J675" s="75">
        <v>0.25</v>
      </c>
      <c r="K675" s="77">
        <f t="shared" si="10"/>
        <v>940.5</v>
      </c>
      <c r="L675" s="51"/>
      <c r="M675" s="22">
        <v>671</v>
      </c>
    </row>
    <row r="676" spans="1:13" s="3" customFormat="1" x14ac:dyDescent="0.2">
      <c r="A676" s="22">
        <v>672</v>
      </c>
      <c r="B676" s="37" t="s">
        <v>4276</v>
      </c>
      <c r="C676" s="79" t="s">
        <v>1039</v>
      </c>
      <c r="D676" s="79" t="s">
        <v>27370</v>
      </c>
      <c r="E676" s="79" t="s">
        <v>4285</v>
      </c>
      <c r="F676" s="79" t="s">
        <v>24660</v>
      </c>
      <c r="G676" s="79">
        <v>19081730</v>
      </c>
      <c r="H676" s="79" t="s">
        <v>26705</v>
      </c>
      <c r="I676" s="103">
        <v>1254</v>
      </c>
      <c r="J676" s="75">
        <v>0.25</v>
      </c>
      <c r="K676" s="77">
        <f t="shared" si="10"/>
        <v>940.5</v>
      </c>
      <c r="L676" s="51"/>
      <c r="M676" s="22">
        <v>672</v>
      </c>
    </row>
    <row r="677" spans="1:13" s="3" customFormat="1" x14ac:dyDescent="0.2">
      <c r="A677" s="22">
        <v>673</v>
      </c>
      <c r="B677" s="37" t="s">
        <v>4276</v>
      </c>
      <c r="C677" s="79" t="s">
        <v>1039</v>
      </c>
      <c r="D677" s="79" t="s">
        <v>27371</v>
      </c>
      <c r="E677" s="79" t="s">
        <v>4285</v>
      </c>
      <c r="F677" s="79" t="s">
        <v>24661</v>
      </c>
      <c r="G677" s="79">
        <v>19081730</v>
      </c>
      <c r="H677" s="79" t="s">
        <v>26705</v>
      </c>
      <c r="I677" s="103">
        <v>1254</v>
      </c>
      <c r="J677" s="75">
        <v>0.25</v>
      </c>
      <c r="K677" s="77">
        <f t="shared" si="10"/>
        <v>940.5</v>
      </c>
      <c r="L677" s="51"/>
      <c r="M677" s="22">
        <v>673</v>
      </c>
    </row>
    <row r="678" spans="1:13" s="3" customFormat="1" x14ac:dyDescent="0.2">
      <c r="A678" s="22">
        <v>674</v>
      </c>
      <c r="B678" s="37" t="s">
        <v>4276</v>
      </c>
      <c r="C678" s="79" t="s">
        <v>1039</v>
      </c>
      <c r="D678" s="79" t="s">
        <v>27372</v>
      </c>
      <c r="E678" s="79" t="s">
        <v>4285</v>
      </c>
      <c r="F678" s="79" t="s">
        <v>24662</v>
      </c>
      <c r="G678" s="79">
        <v>19081730</v>
      </c>
      <c r="H678" s="79" t="s">
        <v>26705</v>
      </c>
      <c r="I678" s="103">
        <v>1254</v>
      </c>
      <c r="J678" s="75">
        <v>0.25</v>
      </c>
      <c r="K678" s="77">
        <f t="shared" si="10"/>
        <v>940.5</v>
      </c>
      <c r="L678" s="51"/>
      <c r="M678" s="22">
        <v>674</v>
      </c>
    </row>
    <row r="679" spans="1:13" s="3" customFormat="1" x14ac:dyDescent="0.2">
      <c r="A679" s="22">
        <v>675</v>
      </c>
      <c r="B679" s="37" t="s">
        <v>4276</v>
      </c>
      <c r="C679" s="79" t="s">
        <v>1039</v>
      </c>
      <c r="D679" s="79" t="s">
        <v>27373</v>
      </c>
      <c r="E679" s="79" t="s">
        <v>4285</v>
      </c>
      <c r="F679" s="79" t="s">
        <v>24663</v>
      </c>
      <c r="G679" s="79">
        <v>19081730</v>
      </c>
      <c r="H679" s="79" t="s">
        <v>26705</v>
      </c>
      <c r="I679" s="103">
        <v>1254</v>
      </c>
      <c r="J679" s="75">
        <v>0.25</v>
      </c>
      <c r="K679" s="77">
        <f t="shared" si="10"/>
        <v>940.5</v>
      </c>
      <c r="L679" s="51"/>
      <c r="M679" s="22">
        <v>675</v>
      </c>
    </row>
    <row r="680" spans="1:13" s="3" customFormat="1" x14ac:dyDescent="0.2">
      <c r="A680" s="22">
        <v>676</v>
      </c>
      <c r="B680" s="37" t="s">
        <v>4276</v>
      </c>
      <c r="C680" s="79" t="s">
        <v>1039</v>
      </c>
      <c r="D680" s="79" t="s">
        <v>27374</v>
      </c>
      <c r="E680" s="79" t="s">
        <v>4285</v>
      </c>
      <c r="F680" s="79" t="s">
        <v>24664</v>
      </c>
      <c r="G680" s="79">
        <v>19081730</v>
      </c>
      <c r="H680" s="79" t="s">
        <v>26705</v>
      </c>
      <c r="I680" s="103">
        <v>1254</v>
      </c>
      <c r="J680" s="75">
        <v>0.25</v>
      </c>
      <c r="K680" s="77">
        <f t="shared" si="10"/>
        <v>940.5</v>
      </c>
      <c r="L680" s="51"/>
      <c r="M680" s="22">
        <v>676</v>
      </c>
    </row>
    <row r="681" spans="1:13" s="3" customFormat="1" x14ac:dyDescent="0.2">
      <c r="A681" s="22">
        <v>677</v>
      </c>
      <c r="B681" s="37" t="s">
        <v>4276</v>
      </c>
      <c r="C681" s="79" t="s">
        <v>1039</v>
      </c>
      <c r="D681" s="79" t="s">
        <v>27375</v>
      </c>
      <c r="E681" s="79" t="s">
        <v>4285</v>
      </c>
      <c r="F681" s="79" t="s">
        <v>24665</v>
      </c>
      <c r="G681" s="79">
        <v>19081730</v>
      </c>
      <c r="H681" s="79" t="s">
        <v>26705</v>
      </c>
      <c r="I681" s="103">
        <v>1254</v>
      </c>
      <c r="J681" s="75">
        <v>0.25</v>
      </c>
      <c r="K681" s="77">
        <f t="shared" si="10"/>
        <v>940.5</v>
      </c>
      <c r="L681" s="51"/>
      <c r="M681" s="22">
        <v>677</v>
      </c>
    </row>
    <row r="682" spans="1:13" s="3" customFormat="1" x14ac:dyDescent="0.2">
      <c r="A682" s="22">
        <v>678</v>
      </c>
      <c r="B682" s="37" t="s">
        <v>4276</v>
      </c>
      <c r="C682" s="79" t="s">
        <v>1039</v>
      </c>
      <c r="D682" s="79" t="s">
        <v>27376</v>
      </c>
      <c r="E682" s="79" t="s">
        <v>4285</v>
      </c>
      <c r="F682" s="79" t="s">
        <v>24666</v>
      </c>
      <c r="G682" s="79">
        <v>19081730</v>
      </c>
      <c r="H682" s="79" t="s">
        <v>26705</v>
      </c>
      <c r="I682" s="103">
        <v>1254</v>
      </c>
      <c r="J682" s="75">
        <v>0.25</v>
      </c>
      <c r="K682" s="77">
        <f t="shared" si="10"/>
        <v>940.5</v>
      </c>
      <c r="L682" s="51"/>
      <c r="M682" s="22">
        <v>678</v>
      </c>
    </row>
    <row r="683" spans="1:13" s="3" customFormat="1" x14ac:dyDescent="0.2">
      <c r="A683" s="22">
        <v>679</v>
      </c>
      <c r="B683" s="37" t="s">
        <v>4276</v>
      </c>
      <c r="C683" s="79" t="s">
        <v>1039</v>
      </c>
      <c r="D683" s="79" t="s">
        <v>27377</v>
      </c>
      <c r="E683" s="79" t="s">
        <v>4285</v>
      </c>
      <c r="F683" s="79" t="s">
        <v>24667</v>
      </c>
      <c r="G683" s="79">
        <v>19081730</v>
      </c>
      <c r="H683" s="79" t="s">
        <v>26705</v>
      </c>
      <c r="I683" s="103">
        <v>1254</v>
      </c>
      <c r="J683" s="75">
        <v>0.25</v>
      </c>
      <c r="K683" s="77">
        <f t="shared" si="10"/>
        <v>940.5</v>
      </c>
      <c r="L683" s="51"/>
      <c r="M683" s="22">
        <v>679</v>
      </c>
    </row>
    <row r="684" spans="1:13" s="3" customFormat="1" x14ac:dyDescent="0.2">
      <c r="A684" s="22">
        <v>680</v>
      </c>
      <c r="B684" s="37" t="s">
        <v>4276</v>
      </c>
      <c r="C684" s="79" t="s">
        <v>1039</v>
      </c>
      <c r="D684" s="79" t="s">
        <v>27378</v>
      </c>
      <c r="E684" s="79" t="s">
        <v>4285</v>
      </c>
      <c r="F684" s="79" t="s">
        <v>24668</v>
      </c>
      <c r="G684" s="79">
        <v>19081730</v>
      </c>
      <c r="H684" s="79" t="s">
        <v>26705</v>
      </c>
      <c r="I684" s="103">
        <v>1257</v>
      </c>
      <c r="J684" s="75">
        <v>0.25</v>
      </c>
      <c r="K684" s="77">
        <f t="shared" si="10"/>
        <v>942.75</v>
      </c>
      <c r="L684" s="51"/>
      <c r="M684" s="22">
        <v>680</v>
      </c>
    </row>
    <row r="685" spans="1:13" s="3" customFormat="1" x14ac:dyDescent="0.2">
      <c r="A685" s="22">
        <v>681</v>
      </c>
      <c r="B685" s="37" t="s">
        <v>4276</v>
      </c>
      <c r="C685" s="79" t="s">
        <v>1039</v>
      </c>
      <c r="D685" s="79" t="s">
        <v>27379</v>
      </c>
      <c r="E685" s="79" t="s">
        <v>4285</v>
      </c>
      <c r="F685" s="79" t="s">
        <v>24669</v>
      </c>
      <c r="G685" s="79">
        <v>19081730</v>
      </c>
      <c r="H685" s="79" t="s">
        <v>26705</v>
      </c>
      <c r="I685" s="103">
        <v>1257</v>
      </c>
      <c r="J685" s="75">
        <v>0.25</v>
      </c>
      <c r="K685" s="77">
        <f t="shared" si="10"/>
        <v>942.75</v>
      </c>
      <c r="L685" s="51"/>
      <c r="M685" s="22">
        <v>681</v>
      </c>
    </row>
    <row r="686" spans="1:13" s="3" customFormat="1" x14ac:dyDescent="0.2">
      <c r="A686" s="22">
        <v>682</v>
      </c>
      <c r="B686" s="37" t="s">
        <v>4276</v>
      </c>
      <c r="C686" s="79" t="s">
        <v>1039</v>
      </c>
      <c r="D686" s="79" t="s">
        <v>27380</v>
      </c>
      <c r="E686" s="79" t="s">
        <v>4285</v>
      </c>
      <c r="F686" s="79" t="s">
        <v>24670</v>
      </c>
      <c r="G686" s="79">
        <v>19081730</v>
      </c>
      <c r="H686" s="79" t="s">
        <v>26705</v>
      </c>
      <c r="I686" s="103">
        <v>1257</v>
      </c>
      <c r="J686" s="75">
        <v>0.25</v>
      </c>
      <c r="K686" s="77">
        <f t="shared" si="10"/>
        <v>942.75</v>
      </c>
      <c r="L686" s="51"/>
      <c r="M686" s="22">
        <v>682</v>
      </c>
    </row>
    <row r="687" spans="1:13" s="3" customFormat="1" x14ac:dyDescent="0.2">
      <c r="A687" s="22">
        <v>683</v>
      </c>
      <c r="B687" s="37" t="s">
        <v>4276</v>
      </c>
      <c r="C687" s="79" t="s">
        <v>1039</v>
      </c>
      <c r="D687" s="79" t="s">
        <v>27381</v>
      </c>
      <c r="E687" s="79" t="s">
        <v>4285</v>
      </c>
      <c r="F687" s="79" t="s">
        <v>24671</v>
      </c>
      <c r="G687" s="79">
        <v>19081730</v>
      </c>
      <c r="H687" s="79" t="s">
        <v>26705</v>
      </c>
      <c r="I687" s="103">
        <v>1257</v>
      </c>
      <c r="J687" s="75">
        <v>0.25</v>
      </c>
      <c r="K687" s="77">
        <f t="shared" si="10"/>
        <v>942.75</v>
      </c>
      <c r="L687" s="51"/>
      <c r="M687" s="22">
        <v>683</v>
      </c>
    </row>
    <row r="688" spans="1:13" s="3" customFormat="1" x14ac:dyDescent="0.2">
      <c r="A688" s="22">
        <v>684</v>
      </c>
      <c r="B688" s="37" t="s">
        <v>4276</v>
      </c>
      <c r="C688" s="79" t="s">
        <v>1039</v>
      </c>
      <c r="D688" s="79" t="s">
        <v>27382</v>
      </c>
      <c r="E688" s="79" t="s">
        <v>4285</v>
      </c>
      <c r="F688" s="79" t="s">
        <v>24672</v>
      </c>
      <c r="G688" s="79">
        <v>19081730</v>
      </c>
      <c r="H688" s="79" t="s">
        <v>26705</v>
      </c>
      <c r="I688" s="103">
        <v>1257</v>
      </c>
      <c r="J688" s="75">
        <v>0.25</v>
      </c>
      <c r="K688" s="77">
        <f t="shared" si="10"/>
        <v>942.75</v>
      </c>
      <c r="L688" s="51"/>
      <c r="M688" s="22">
        <v>684</v>
      </c>
    </row>
    <row r="689" spans="1:13" s="3" customFormat="1" x14ac:dyDescent="0.2">
      <c r="A689" s="22">
        <v>685</v>
      </c>
      <c r="B689" s="37" t="s">
        <v>4276</v>
      </c>
      <c r="C689" s="79" t="s">
        <v>1039</v>
      </c>
      <c r="D689" s="79" t="s">
        <v>27383</v>
      </c>
      <c r="E689" s="79" t="s">
        <v>4285</v>
      </c>
      <c r="F689" s="79" t="s">
        <v>24673</v>
      </c>
      <c r="G689" s="79">
        <v>19081730</v>
      </c>
      <c r="H689" s="79" t="s">
        <v>26705</v>
      </c>
      <c r="I689" s="103">
        <v>1257</v>
      </c>
      <c r="J689" s="75">
        <v>0.25</v>
      </c>
      <c r="K689" s="77">
        <f t="shared" si="10"/>
        <v>942.75</v>
      </c>
      <c r="L689" s="51"/>
      <c r="M689" s="22">
        <v>685</v>
      </c>
    </row>
    <row r="690" spans="1:13" s="3" customFormat="1" x14ac:dyDescent="0.2">
      <c r="A690" s="22">
        <v>686</v>
      </c>
      <c r="B690" s="37" t="s">
        <v>4276</v>
      </c>
      <c r="C690" s="79" t="s">
        <v>1039</v>
      </c>
      <c r="D690" s="79" t="s">
        <v>27384</v>
      </c>
      <c r="E690" s="79" t="s">
        <v>4285</v>
      </c>
      <c r="F690" s="79" t="s">
        <v>24674</v>
      </c>
      <c r="G690" s="79">
        <v>19081730</v>
      </c>
      <c r="H690" s="79" t="s">
        <v>26705</v>
      </c>
      <c r="I690" s="103">
        <v>1257</v>
      </c>
      <c r="J690" s="75">
        <v>0.25</v>
      </c>
      <c r="K690" s="77">
        <f t="shared" si="10"/>
        <v>942.75</v>
      </c>
      <c r="L690" s="51"/>
      <c r="M690" s="22">
        <v>686</v>
      </c>
    </row>
    <row r="691" spans="1:13" s="3" customFormat="1" x14ac:dyDescent="0.2">
      <c r="A691" s="22">
        <v>687</v>
      </c>
      <c r="B691" s="37" t="s">
        <v>4276</v>
      </c>
      <c r="C691" s="79" t="s">
        <v>1039</v>
      </c>
      <c r="D691" s="79" t="s">
        <v>27385</v>
      </c>
      <c r="E691" s="79" t="s">
        <v>4285</v>
      </c>
      <c r="F691" s="79" t="s">
        <v>24675</v>
      </c>
      <c r="G691" s="79">
        <v>19081730</v>
      </c>
      <c r="H691" s="79" t="s">
        <v>26705</v>
      </c>
      <c r="I691" s="103">
        <v>1257</v>
      </c>
      <c r="J691" s="75">
        <v>0.25</v>
      </c>
      <c r="K691" s="77">
        <f t="shared" si="10"/>
        <v>942.75</v>
      </c>
      <c r="L691" s="51"/>
      <c r="M691" s="22">
        <v>687</v>
      </c>
    </row>
    <row r="692" spans="1:13" s="3" customFormat="1" x14ac:dyDescent="0.2">
      <c r="A692" s="22">
        <v>688</v>
      </c>
      <c r="B692" s="37" t="s">
        <v>4276</v>
      </c>
      <c r="C692" s="79" t="s">
        <v>1039</v>
      </c>
      <c r="D692" s="79" t="s">
        <v>27386</v>
      </c>
      <c r="E692" s="79" t="s">
        <v>4285</v>
      </c>
      <c r="F692" s="79" t="s">
        <v>24676</v>
      </c>
      <c r="G692" s="79">
        <v>19081730</v>
      </c>
      <c r="H692" s="79" t="s">
        <v>26705</v>
      </c>
      <c r="I692" s="103">
        <v>1257</v>
      </c>
      <c r="J692" s="75">
        <v>0.25</v>
      </c>
      <c r="K692" s="77">
        <f t="shared" si="10"/>
        <v>942.75</v>
      </c>
      <c r="L692" s="51"/>
      <c r="M692" s="22">
        <v>688</v>
      </c>
    </row>
    <row r="693" spans="1:13" s="3" customFormat="1" x14ac:dyDescent="0.2">
      <c r="A693" s="22">
        <v>689</v>
      </c>
      <c r="B693" s="37" t="s">
        <v>4276</v>
      </c>
      <c r="C693" s="79" t="s">
        <v>1039</v>
      </c>
      <c r="D693" s="79" t="s">
        <v>27387</v>
      </c>
      <c r="E693" s="79" t="s">
        <v>4285</v>
      </c>
      <c r="F693" s="79" t="s">
        <v>24677</v>
      </c>
      <c r="G693" s="79">
        <v>19081730</v>
      </c>
      <c r="H693" s="79" t="s">
        <v>26705</v>
      </c>
      <c r="I693" s="103">
        <v>1257</v>
      </c>
      <c r="J693" s="75">
        <v>0.25</v>
      </c>
      <c r="K693" s="77">
        <f t="shared" si="10"/>
        <v>942.75</v>
      </c>
      <c r="L693" s="51"/>
      <c r="M693" s="22">
        <v>689</v>
      </c>
    </row>
    <row r="694" spans="1:13" s="3" customFormat="1" x14ac:dyDescent="0.2">
      <c r="A694" s="22">
        <v>690</v>
      </c>
      <c r="B694" s="37" t="s">
        <v>4276</v>
      </c>
      <c r="C694" s="79" t="s">
        <v>1039</v>
      </c>
      <c r="D694" s="79" t="s">
        <v>27388</v>
      </c>
      <c r="E694" s="79" t="s">
        <v>4285</v>
      </c>
      <c r="F694" s="79" t="s">
        <v>24678</v>
      </c>
      <c r="G694" s="79">
        <v>19081730</v>
      </c>
      <c r="H694" s="79" t="s">
        <v>26705</v>
      </c>
      <c r="I694" s="103">
        <v>1257</v>
      </c>
      <c r="J694" s="75">
        <v>0.25</v>
      </c>
      <c r="K694" s="77">
        <f t="shared" si="10"/>
        <v>942.75</v>
      </c>
      <c r="L694" s="51"/>
      <c r="M694" s="22">
        <v>690</v>
      </c>
    </row>
    <row r="695" spans="1:13" s="3" customFormat="1" x14ac:dyDescent="0.2">
      <c r="A695" s="22">
        <v>691</v>
      </c>
      <c r="B695" s="37" t="s">
        <v>4276</v>
      </c>
      <c r="C695" s="79" t="s">
        <v>1039</v>
      </c>
      <c r="D695" s="79" t="s">
        <v>27389</v>
      </c>
      <c r="E695" s="79" t="s">
        <v>4285</v>
      </c>
      <c r="F695" s="79" t="s">
        <v>24679</v>
      </c>
      <c r="G695" s="79">
        <v>19081730</v>
      </c>
      <c r="H695" s="79" t="s">
        <v>26705</v>
      </c>
      <c r="I695" s="103">
        <v>1257</v>
      </c>
      <c r="J695" s="75">
        <v>0.25</v>
      </c>
      <c r="K695" s="77">
        <f t="shared" si="10"/>
        <v>942.75</v>
      </c>
      <c r="L695" s="51"/>
      <c r="M695" s="22">
        <v>691</v>
      </c>
    </row>
    <row r="696" spans="1:13" s="3" customFormat="1" x14ac:dyDescent="0.2">
      <c r="A696" s="22">
        <v>692</v>
      </c>
      <c r="B696" s="37" t="s">
        <v>4276</v>
      </c>
      <c r="C696" s="79" t="s">
        <v>1039</v>
      </c>
      <c r="D696" s="79" t="s">
        <v>27390</v>
      </c>
      <c r="E696" s="79" t="s">
        <v>4285</v>
      </c>
      <c r="F696" s="79" t="s">
        <v>24680</v>
      </c>
      <c r="G696" s="79">
        <v>19081730</v>
      </c>
      <c r="H696" s="79" t="s">
        <v>26705</v>
      </c>
      <c r="I696" s="103">
        <v>1261</v>
      </c>
      <c r="J696" s="75">
        <v>0.25</v>
      </c>
      <c r="K696" s="77">
        <f t="shared" si="10"/>
        <v>945.75</v>
      </c>
      <c r="L696" s="51"/>
      <c r="M696" s="22">
        <v>692</v>
      </c>
    </row>
    <row r="697" spans="1:13" s="3" customFormat="1" x14ac:dyDescent="0.2">
      <c r="A697" s="22">
        <v>693</v>
      </c>
      <c r="B697" s="37" t="s">
        <v>4276</v>
      </c>
      <c r="C697" s="79" t="s">
        <v>1039</v>
      </c>
      <c r="D697" s="79" t="s">
        <v>27391</v>
      </c>
      <c r="E697" s="79" t="s">
        <v>4285</v>
      </c>
      <c r="F697" s="79" t="s">
        <v>24681</v>
      </c>
      <c r="G697" s="79">
        <v>19081730</v>
      </c>
      <c r="H697" s="79" t="s">
        <v>26705</v>
      </c>
      <c r="I697" s="103">
        <v>1261</v>
      </c>
      <c r="J697" s="75">
        <v>0.25</v>
      </c>
      <c r="K697" s="77">
        <f t="shared" si="10"/>
        <v>945.75</v>
      </c>
      <c r="L697" s="51"/>
      <c r="M697" s="22">
        <v>693</v>
      </c>
    </row>
    <row r="698" spans="1:13" s="3" customFormat="1" x14ac:dyDescent="0.2">
      <c r="A698" s="22">
        <v>694</v>
      </c>
      <c r="B698" s="37" t="s">
        <v>4276</v>
      </c>
      <c r="C698" s="79" t="s">
        <v>1039</v>
      </c>
      <c r="D698" s="79" t="s">
        <v>27392</v>
      </c>
      <c r="E698" s="79" t="s">
        <v>4285</v>
      </c>
      <c r="F698" s="79" t="s">
        <v>24682</v>
      </c>
      <c r="G698" s="79">
        <v>19081730</v>
      </c>
      <c r="H698" s="79" t="s">
        <v>26705</v>
      </c>
      <c r="I698" s="103">
        <v>1261</v>
      </c>
      <c r="J698" s="75">
        <v>0.25</v>
      </c>
      <c r="K698" s="77">
        <f t="shared" si="10"/>
        <v>945.75</v>
      </c>
      <c r="L698" s="51"/>
      <c r="M698" s="22">
        <v>694</v>
      </c>
    </row>
    <row r="699" spans="1:13" s="3" customFormat="1" x14ac:dyDescent="0.2">
      <c r="A699" s="22">
        <v>695</v>
      </c>
      <c r="B699" s="37" t="s">
        <v>4276</v>
      </c>
      <c r="C699" s="79" t="s">
        <v>1039</v>
      </c>
      <c r="D699" s="79" t="s">
        <v>27393</v>
      </c>
      <c r="E699" s="79" t="s">
        <v>4285</v>
      </c>
      <c r="F699" s="79" t="s">
        <v>24683</v>
      </c>
      <c r="G699" s="79">
        <v>19081730</v>
      </c>
      <c r="H699" s="79" t="s">
        <v>26705</v>
      </c>
      <c r="I699" s="103">
        <v>1261</v>
      </c>
      <c r="J699" s="75">
        <v>0.25</v>
      </c>
      <c r="K699" s="77">
        <f t="shared" si="10"/>
        <v>945.75</v>
      </c>
      <c r="L699" s="51"/>
      <c r="M699" s="22">
        <v>695</v>
      </c>
    </row>
    <row r="700" spans="1:13" s="3" customFormat="1" x14ac:dyDescent="0.2">
      <c r="A700" s="22">
        <v>696</v>
      </c>
      <c r="B700" s="37" t="s">
        <v>4276</v>
      </c>
      <c r="C700" s="79" t="s">
        <v>1039</v>
      </c>
      <c r="D700" s="79" t="s">
        <v>27394</v>
      </c>
      <c r="E700" s="79" t="s">
        <v>4285</v>
      </c>
      <c r="F700" s="79" t="s">
        <v>24684</v>
      </c>
      <c r="G700" s="79">
        <v>19081730</v>
      </c>
      <c r="H700" s="79" t="s">
        <v>26705</v>
      </c>
      <c r="I700" s="103">
        <v>1261</v>
      </c>
      <c r="J700" s="75">
        <v>0.25</v>
      </c>
      <c r="K700" s="77">
        <f t="shared" si="10"/>
        <v>945.75</v>
      </c>
      <c r="L700" s="51"/>
      <c r="M700" s="22">
        <v>696</v>
      </c>
    </row>
    <row r="701" spans="1:13" s="3" customFormat="1" x14ac:dyDescent="0.2">
      <c r="A701" s="22">
        <v>697</v>
      </c>
      <c r="B701" s="37" t="s">
        <v>4276</v>
      </c>
      <c r="C701" s="79" t="s">
        <v>1039</v>
      </c>
      <c r="D701" s="79" t="s">
        <v>27395</v>
      </c>
      <c r="E701" s="79" t="s">
        <v>4285</v>
      </c>
      <c r="F701" s="79" t="s">
        <v>24685</v>
      </c>
      <c r="G701" s="79">
        <v>19081730</v>
      </c>
      <c r="H701" s="79" t="s">
        <v>26705</v>
      </c>
      <c r="I701" s="103">
        <v>1261</v>
      </c>
      <c r="J701" s="75">
        <v>0.25</v>
      </c>
      <c r="K701" s="77">
        <f t="shared" si="10"/>
        <v>945.75</v>
      </c>
      <c r="L701" s="51"/>
      <c r="M701" s="22">
        <v>697</v>
      </c>
    </row>
    <row r="702" spans="1:13" s="3" customFormat="1" x14ac:dyDescent="0.2">
      <c r="A702" s="22">
        <v>698</v>
      </c>
      <c r="B702" s="37" t="s">
        <v>4276</v>
      </c>
      <c r="C702" s="79" t="s">
        <v>1039</v>
      </c>
      <c r="D702" s="79" t="s">
        <v>27396</v>
      </c>
      <c r="E702" s="79" t="s">
        <v>4285</v>
      </c>
      <c r="F702" s="79" t="s">
        <v>24686</v>
      </c>
      <c r="G702" s="79">
        <v>19081730</v>
      </c>
      <c r="H702" s="79" t="s">
        <v>26705</v>
      </c>
      <c r="I702" s="103">
        <v>1261</v>
      </c>
      <c r="J702" s="75">
        <v>0.25</v>
      </c>
      <c r="K702" s="77">
        <f t="shared" si="10"/>
        <v>945.75</v>
      </c>
      <c r="L702" s="51"/>
      <c r="M702" s="22">
        <v>698</v>
      </c>
    </row>
    <row r="703" spans="1:13" s="3" customFormat="1" x14ac:dyDescent="0.2">
      <c r="A703" s="22">
        <v>699</v>
      </c>
      <c r="B703" s="37" t="s">
        <v>4276</v>
      </c>
      <c r="C703" s="79" t="s">
        <v>1039</v>
      </c>
      <c r="D703" s="79" t="s">
        <v>27397</v>
      </c>
      <c r="E703" s="79" t="s">
        <v>4285</v>
      </c>
      <c r="F703" s="79" t="s">
        <v>24687</v>
      </c>
      <c r="G703" s="79">
        <v>19081730</v>
      </c>
      <c r="H703" s="79" t="s">
        <v>26705</v>
      </c>
      <c r="I703" s="103">
        <v>1261</v>
      </c>
      <c r="J703" s="75">
        <v>0.25</v>
      </c>
      <c r="K703" s="77">
        <f t="shared" si="10"/>
        <v>945.75</v>
      </c>
      <c r="L703" s="51"/>
      <c r="M703" s="22">
        <v>699</v>
      </c>
    </row>
    <row r="704" spans="1:13" s="3" customFormat="1" x14ac:dyDescent="0.2">
      <c r="A704" s="22">
        <v>700</v>
      </c>
      <c r="B704" s="37" t="s">
        <v>4276</v>
      </c>
      <c r="C704" s="79" t="s">
        <v>1039</v>
      </c>
      <c r="D704" s="79" t="s">
        <v>27398</v>
      </c>
      <c r="E704" s="79" t="s">
        <v>4285</v>
      </c>
      <c r="F704" s="79" t="s">
        <v>24688</v>
      </c>
      <c r="G704" s="79">
        <v>19081730</v>
      </c>
      <c r="H704" s="79" t="s">
        <v>26705</v>
      </c>
      <c r="I704" s="103">
        <v>1261</v>
      </c>
      <c r="J704" s="75">
        <v>0.25</v>
      </c>
      <c r="K704" s="77">
        <f t="shared" si="10"/>
        <v>945.75</v>
      </c>
      <c r="L704" s="51"/>
      <c r="M704" s="22">
        <v>700</v>
      </c>
    </row>
    <row r="705" spans="1:13" s="3" customFormat="1" x14ac:dyDescent="0.2">
      <c r="A705" s="22">
        <v>701</v>
      </c>
      <c r="B705" s="37" t="s">
        <v>4276</v>
      </c>
      <c r="C705" s="79" t="s">
        <v>1039</v>
      </c>
      <c r="D705" s="79" t="s">
        <v>27399</v>
      </c>
      <c r="E705" s="79" t="s">
        <v>4285</v>
      </c>
      <c r="F705" s="79" t="s">
        <v>24689</v>
      </c>
      <c r="G705" s="79">
        <v>19081730</v>
      </c>
      <c r="H705" s="79" t="s">
        <v>26705</v>
      </c>
      <c r="I705" s="103">
        <v>1261</v>
      </c>
      <c r="J705" s="75">
        <v>0.25</v>
      </c>
      <c r="K705" s="77">
        <f t="shared" si="10"/>
        <v>945.75</v>
      </c>
      <c r="L705" s="51"/>
      <c r="M705" s="22">
        <v>701</v>
      </c>
    </row>
    <row r="706" spans="1:13" s="3" customFormat="1" x14ac:dyDescent="0.2">
      <c r="A706" s="22">
        <v>702</v>
      </c>
      <c r="B706" s="37" t="s">
        <v>4276</v>
      </c>
      <c r="C706" s="79" t="s">
        <v>1039</v>
      </c>
      <c r="D706" s="79" t="s">
        <v>27400</v>
      </c>
      <c r="E706" s="79" t="s">
        <v>4285</v>
      </c>
      <c r="F706" s="79" t="s">
        <v>24690</v>
      </c>
      <c r="G706" s="79">
        <v>19081730</v>
      </c>
      <c r="H706" s="79" t="s">
        <v>26705</v>
      </c>
      <c r="I706" s="103">
        <v>1261</v>
      </c>
      <c r="J706" s="75">
        <v>0.25</v>
      </c>
      <c r="K706" s="77">
        <f t="shared" ref="K706:K769" si="11">I706*(1-J706)</f>
        <v>945.75</v>
      </c>
      <c r="L706" s="51"/>
      <c r="M706" s="22">
        <v>702</v>
      </c>
    </row>
    <row r="707" spans="1:13" s="3" customFormat="1" x14ac:dyDescent="0.2">
      <c r="A707" s="22">
        <v>703</v>
      </c>
      <c r="B707" s="37" t="s">
        <v>4276</v>
      </c>
      <c r="C707" s="79" t="s">
        <v>1039</v>
      </c>
      <c r="D707" s="79" t="s">
        <v>27401</v>
      </c>
      <c r="E707" s="79" t="s">
        <v>4285</v>
      </c>
      <c r="F707" s="79" t="s">
        <v>24691</v>
      </c>
      <c r="G707" s="79">
        <v>19081730</v>
      </c>
      <c r="H707" s="79" t="s">
        <v>26705</v>
      </c>
      <c r="I707" s="103">
        <v>1261</v>
      </c>
      <c r="J707" s="75">
        <v>0.25</v>
      </c>
      <c r="K707" s="77">
        <f t="shared" si="11"/>
        <v>945.75</v>
      </c>
      <c r="L707" s="51"/>
      <c r="M707" s="22">
        <v>703</v>
      </c>
    </row>
    <row r="708" spans="1:13" s="3" customFormat="1" x14ac:dyDescent="0.2">
      <c r="A708" s="22">
        <v>704</v>
      </c>
      <c r="B708" s="37" t="s">
        <v>4276</v>
      </c>
      <c r="C708" s="79" t="s">
        <v>1039</v>
      </c>
      <c r="D708" s="79" t="s">
        <v>27402</v>
      </c>
      <c r="E708" s="79" t="s">
        <v>4285</v>
      </c>
      <c r="F708" s="79" t="s">
        <v>24692</v>
      </c>
      <c r="G708" s="79">
        <v>19081730</v>
      </c>
      <c r="H708" s="79" t="s">
        <v>26705</v>
      </c>
      <c r="I708" s="103">
        <v>1263</v>
      </c>
      <c r="J708" s="75">
        <v>0.25</v>
      </c>
      <c r="K708" s="77">
        <f t="shared" si="11"/>
        <v>947.25</v>
      </c>
      <c r="L708" s="51"/>
      <c r="M708" s="22">
        <v>704</v>
      </c>
    </row>
    <row r="709" spans="1:13" s="3" customFormat="1" x14ac:dyDescent="0.2">
      <c r="A709" s="22">
        <v>705</v>
      </c>
      <c r="B709" s="37" t="s">
        <v>4276</v>
      </c>
      <c r="C709" s="79" t="s">
        <v>1039</v>
      </c>
      <c r="D709" s="79" t="s">
        <v>27403</v>
      </c>
      <c r="E709" s="79" t="s">
        <v>4285</v>
      </c>
      <c r="F709" s="79" t="s">
        <v>24693</v>
      </c>
      <c r="G709" s="79">
        <v>19081730</v>
      </c>
      <c r="H709" s="79" t="s">
        <v>26705</v>
      </c>
      <c r="I709" s="103">
        <v>1263</v>
      </c>
      <c r="J709" s="75">
        <v>0.25</v>
      </c>
      <c r="K709" s="77">
        <f t="shared" si="11"/>
        <v>947.25</v>
      </c>
      <c r="L709" s="51"/>
      <c r="M709" s="22">
        <v>705</v>
      </c>
    </row>
    <row r="710" spans="1:13" s="3" customFormat="1" x14ac:dyDescent="0.2">
      <c r="A710" s="22">
        <v>706</v>
      </c>
      <c r="B710" s="37" t="s">
        <v>4276</v>
      </c>
      <c r="C710" s="79" t="s">
        <v>1039</v>
      </c>
      <c r="D710" s="79" t="s">
        <v>27404</v>
      </c>
      <c r="E710" s="79" t="s">
        <v>4285</v>
      </c>
      <c r="F710" s="79" t="s">
        <v>24694</v>
      </c>
      <c r="G710" s="79">
        <v>19081730</v>
      </c>
      <c r="H710" s="79" t="s">
        <v>26705</v>
      </c>
      <c r="I710" s="103">
        <v>1263</v>
      </c>
      <c r="J710" s="75">
        <v>0.25</v>
      </c>
      <c r="K710" s="77">
        <f t="shared" si="11"/>
        <v>947.25</v>
      </c>
      <c r="L710" s="51"/>
      <c r="M710" s="22">
        <v>706</v>
      </c>
    </row>
    <row r="711" spans="1:13" s="3" customFormat="1" x14ac:dyDescent="0.2">
      <c r="A711" s="22">
        <v>707</v>
      </c>
      <c r="B711" s="37" t="s">
        <v>4276</v>
      </c>
      <c r="C711" s="79" t="s">
        <v>1039</v>
      </c>
      <c r="D711" s="79" t="s">
        <v>27405</v>
      </c>
      <c r="E711" s="79" t="s">
        <v>4285</v>
      </c>
      <c r="F711" s="79" t="s">
        <v>24695</v>
      </c>
      <c r="G711" s="79">
        <v>19081730</v>
      </c>
      <c r="H711" s="79" t="s">
        <v>26705</v>
      </c>
      <c r="I711" s="103">
        <v>1263</v>
      </c>
      <c r="J711" s="75">
        <v>0.25</v>
      </c>
      <c r="K711" s="77">
        <f t="shared" si="11"/>
        <v>947.25</v>
      </c>
      <c r="L711" s="51"/>
      <c r="M711" s="22">
        <v>707</v>
      </c>
    </row>
    <row r="712" spans="1:13" s="3" customFormat="1" x14ac:dyDescent="0.2">
      <c r="A712" s="22">
        <v>708</v>
      </c>
      <c r="B712" s="37" t="s">
        <v>4276</v>
      </c>
      <c r="C712" s="79" t="s">
        <v>1039</v>
      </c>
      <c r="D712" s="79" t="s">
        <v>27406</v>
      </c>
      <c r="E712" s="79" t="s">
        <v>4285</v>
      </c>
      <c r="F712" s="79" t="s">
        <v>24696</v>
      </c>
      <c r="G712" s="79">
        <v>19081730</v>
      </c>
      <c r="H712" s="79" t="s">
        <v>26705</v>
      </c>
      <c r="I712" s="103">
        <v>1263</v>
      </c>
      <c r="J712" s="75">
        <v>0.25</v>
      </c>
      <c r="K712" s="77">
        <f t="shared" si="11"/>
        <v>947.25</v>
      </c>
      <c r="L712" s="51"/>
      <c r="M712" s="22">
        <v>708</v>
      </c>
    </row>
    <row r="713" spans="1:13" s="3" customFormat="1" x14ac:dyDescent="0.2">
      <c r="A713" s="22">
        <v>709</v>
      </c>
      <c r="B713" s="37" t="s">
        <v>4276</v>
      </c>
      <c r="C713" s="79" t="s">
        <v>1039</v>
      </c>
      <c r="D713" s="79" t="s">
        <v>27407</v>
      </c>
      <c r="E713" s="79" t="s">
        <v>4285</v>
      </c>
      <c r="F713" s="79" t="s">
        <v>24697</v>
      </c>
      <c r="G713" s="79">
        <v>19081730</v>
      </c>
      <c r="H713" s="79" t="s">
        <v>26705</v>
      </c>
      <c r="I713" s="103">
        <v>1263</v>
      </c>
      <c r="J713" s="75">
        <v>0.25</v>
      </c>
      <c r="K713" s="77">
        <f t="shared" si="11"/>
        <v>947.25</v>
      </c>
      <c r="L713" s="51"/>
      <c r="M713" s="22">
        <v>709</v>
      </c>
    </row>
    <row r="714" spans="1:13" s="3" customFormat="1" x14ac:dyDescent="0.2">
      <c r="A714" s="22">
        <v>710</v>
      </c>
      <c r="B714" s="37" t="s">
        <v>4276</v>
      </c>
      <c r="C714" s="79" t="s">
        <v>1039</v>
      </c>
      <c r="D714" s="79" t="s">
        <v>27408</v>
      </c>
      <c r="E714" s="79" t="s">
        <v>4285</v>
      </c>
      <c r="F714" s="79" t="s">
        <v>24698</v>
      </c>
      <c r="G714" s="79">
        <v>19081730</v>
      </c>
      <c r="H714" s="79" t="s">
        <v>26705</v>
      </c>
      <c r="I714" s="103">
        <v>1263</v>
      </c>
      <c r="J714" s="75">
        <v>0.25</v>
      </c>
      <c r="K714" s="77">
        <f t="shared" si="11"/>
        <v>947.25</v>
      </c>
      <c r="L714" s="51"/>
      <c r="M714" s="22">
        <v>710</v>
      </c>
    </row>
    <row r="715" spans="1:13" s="3" customFormat="1" x14ac:dyDescent="0.2">
      <c r="A715" s="22">
        <v>711</v>
      </c>
      <c r="B715" s="37" t="s">
        <v>4276</v>
      </c>
      <c r="C715" s="79" t="s">
        <v>1039</v>
      </c>
      <c r="D715" s="79" t="s">
        <v>27409</v>
      </c>
      <c r="E715" s="79" t="s">
        <v>4285</v>
      </c>
      <c r="F715" s="79" t="s">
        <v>24699</v>
      </c>
      <c r="G715" s="79">
        <v>19081730</v>
      </c>
      <c r="H715" s="79" t="s">
        <v>26705</v>
      </c>
      <c r="I715" s="103">
        <v>1263</v>
      </c>
      <c r="J715" s="75">
        <v>0.25</v>
      </c>
      <c r="K715" s="77">
        <f t="shared" si="11"/>
        <v>947.25</v>
      </c>
      <c r="L715" s="51"/>
      <c r="M715" s="22">
        <v>711</v>
      </c>
    </row>
    <row r="716" spans="1:13" s="3" customFormat="1" x14ac:dyDescent="0.2">
      <c r="A716" s="22">
        <v>712</v>
      </c>
      <c r="B716" s="37" t="s">
        <v>4276</v>
      </c>
      <c r="C716" s="79" t="s">
        <v>1039</v>
      </c>
      <c r="D716" s="79" t="s">
        <v>27410</v>
      </c>
      <c r="E716" s="79" t="s">
        <v>4285</v>
      </c>
      <c r="F716" s="79" t="s">
        <v>24700</v>
      </c>
      <c r="G716" s="79">
        <v>19081730</v>
      </c>
      <c r="H716" s="79" t="s">
        <v>26705</v>
      </c>
      <c r="I716" s="103">
        <v>1263</v>
      </c>
      <c r="J716" s="75">
        <v>0.25</v>
      </c>
      <c r="K716" s="77">
        <f t="shared" si="11"/>
        <v>947.25</v>
      </c>
      <c r="L716" s="51"/>
      <c r="M716" s="22">
        <v>712</v>
      </c>
    </row>
    <row r="717" spans="1:13" s="3" customFormat="1" x14ac:dyDescent="0.2">
      <c r="A717" s="22">
        <v>713</v>
      </c>
      <c r="B717" s="37" t="s">
        <v>4276</v>
      </c>
      <c r="C717" s="79" t="s">
        <v>1039</v>
      </c>
      <c r="D717" s="79" t="s">
        <v>27411</v>
      </c>
      <c r="E717" s="79" t="s">
        <v>4285</v>
      </c>
      <c r="F717" s="79" t="s">
        <v>24701</v>
      </c>
      <c r="G717" s="79">
        <v>19081730</v>
      </c>
      <c r="H717" s="79" t="s">
        <v>26705</v>
      </c>
      <c r="I717" s="103">
        <v>1263</v>
      </c>
      <c r="J717" s="75">
        <v>0.25</v>
      </c>
      <c r="K717" s="77">
        <f t="shared" si="11"/>
        <v>947.25</v>
      </c>
      <c r="L717" s="51"/>
      <c r="M717" s="22">
        <v>713</v>
      </c>
    </row>
    <row r="718" spans="1:13" s="3" customFormat="1" x14ac:dyDescent="0.2">
      <c r="A718" s="22">
        <v>714</v>
      </c>
      <c r="B718" s="37" t="s">
        <v>4276</v>
      </c>
      <c r="C718" s="79" t="s">
        <v>1039</v>
      </c>
      <c r="D718" s="79" t="s">
        <v>27412</v>
      </c>
      <c r="E718" s="79" t="s">
        <v>4285</v>
      </c>
      <c r="F718" s="79" t="s">
        <v>24702</v>
      </c>
      <c r="G718" s="79">
        <v>19081730</v>
      </c>
      <c r="H718" s="79" t="s">
        <v>26705</v>
      </c>
      <c r="I718" s="103">
        <v>1263</v>
      </c>
      <c r="J718" s="75">
        <v>0.25</v>
      </c>
      <c r="K718" s="77">
        <f t="shared" si="11"/>
        <v>947.25</v>
      </c>
      <c r="L718" s="51"/>
      <c r="M718" s="22">
        <v>714</v>
      </c>
    </row>
    <row r="719" spans="1:13" s="3" customFormat="1" x14ac:dyDescent="0.2">
      <c r="A719" s="22">
        <v>715</v>
      </c>
      <c r="B719" s="37" t="s">
        <v>4276</v>
      </c>
      <c r="C719" s="79" t="s">
        <v>1039</v>
      </c>
      <c r="D719" s="79" t="s">
        <v>27413</v>
      </c>
      <c r="E719" s="79" t="s">
        <v>4285</v>
      </c>
      <c r="F719" s="79" t="s">
        <v>24703</v>
      </c>
      <c r="G719" s="79">
        <v>19081730</v>
      </c>
      <c r="H719" s="79" t="s">
        <v>26705</v>
      </c>
      <c r="I719" s="103">
        <v>1263</v>
      </c>
      <c r="J719" s="75">
        <v>0.25</v>
      </c>
      <c r="K719" s="77">
        <f t="shared" si="11"/>
        <v>947.25</v>
      </c>
      <c r="L719" s="51"/>
      <c r="M719" s="22">
        <v>715</v>
      </c>
    </row>
    <row r="720" spans="1:13" s="3" customFormat="1" x14ac:dyDescent="0.2">
      <c r="A720" s="22">
        <v>716</v>
      </c>
      <c r="B720" s="37" t="s">
        <v>4276</v>
      </c>
      <c r="C720" s="79" t="s">
        <v>1039</v>
      </c>
      <c r="D720" s="79" t="s">
        <v>27414</v>
      </c>
      <c r="E720" s="79" t="s">
        <v>4285</v>
      </c>
      <c r="F720" s="79" t="s">
        <v>24704</v>
      </c>
      <c r="G720" s="79">
        <v>19081730</v>
      </c>
      <c r="H720" s="79" t="s">
        <v>26705</v>
      </c>
      <c r="I720" s="103">
        <v>1263</v>
      </c>
      <c r="J720" s="75">
        <v>0.25</v>
      </c>
      <c r="K720" s="77">
        <f t="shared" si="11"/>
        <v>947.25</v>
      </c>
      <c r="L720" s="51"/>
      <c r="M720" s="22">
        <v>716</v>
      </c>
    </row>
    <row r="721" spans="1:13" s="3" customFormat="1" x14ac:dyDescent="0.2">
      <c r="A721" s="22">
        <v>717</v>
      </c>
      <c r="B721" s="37" t="s">
        <v>4276</v>
      </c>
      <c r="C721" s="79" t="s">
        <v>1039</v>
      </c>
      <c r="D721" s="79" t="s">
        <v>27415</v>
      </c>
      <c r="E721" s="79" t="s">
        <v>4285</v>
      </c>
      <c r="F721" s="79" t="s">
        <v>24705</v>
      </c>
      <c r="G721" s="79">
        <v>19081730</v>
      </c>
      <c r="H721" s="79" t="s">
        <v>26705</v>
      </c>
      <c r="I721" s="103">
        <v>1265</v>
      </c>
      <c r="J721" s="75">
        <v>0.25</v>
      </c>
      <c r="K721" s="77">
        <f t="shared" si="11"/>
        <v>948.75</v>
      </c>
      <c r="L721" s="51"/>
      <c r="M721" s="22">
        <v>717</v>
      </c>
    </row>
    <row r="722" spans="1:13" s="3" customFormat="1" x14ac:dyDescent="0.2">
      <c r="A722" s="22">
        <v>718</v>
      </c>
      <c r="B722" s="37" t="s">
        <v>4276</v>
      </c>
      <c r="C722" s="79" t="s">
        <v>1039</v>
      </c>
      <c r="D722" s="79" t="s">
        <v>27416</v>
      </c>
      <c r="E722" s="79" t="s">
        <v>4285</v>
      </c>
      <c r="F722" s="79" t="s">
        <v>24706</v>
      </c>
      <c r="G722" s="79">
        <v>19081730</v>
      </c>
      <c r="H722" s="79" t="s">
        <v>26705</v>
      </c>
      <c r="I722" s="103">
        <v>1265</v>
      </c>
      <c r="J722" s="75">
        <v>0.25</v>
      </c>
      <c r="K722" s="77">
        <f t="shared" si="11"/>
        <v>948.75</v>
      </c>
      <c r="L722" s="51"/>
      <c r="M722" s="22">
        <v>718</v>
      </c>
    </row>
    <row r="723" spans="1:13" s="3" customFormat="1" x14ac:dyDescent="0.2">
      <c r="A723" s="22">
        <v>719</v>
      </c>
      <c r="B723" s="37" t="s">
        <v>4276</v>
      </c>
      <c r="C723" s="79" t="s">
        <v>1039</v>
      </c>
      <c r="D723" s="79" t="s">
        <v>27417</v>
      </c>
      <c r="E723" s="79" t="s">
        <v>4285</v>
      </c>
      <c r="F723" s="79" t="s">
        <v>24707</v>
      </c>
      <c r="G723" s="79">
        <v>19081730</v>
      </c>
      <c r="H723" s="79" t="s">
        <v>26705</v>
      </c>
      <c r="I723" s="103">
        <v>1265</v>
      </c>
      <c r="J723" s="75">
        <v>0.25</v>
      </c>
      <c r="K723" s="77">
        <f t="shared" si="11"/>
        <v>948.75</v>
      </c>
      <c r="L723" s="51"/>
      <c r="M723" s="22">
        <v>719</v>
      </c>
    </row>
    <row r="724" spans="1:13" s="3" customFormat="1" x14ac:dyDescent="0.2">
      <c r="A724" s="22">
        <v>720</v>
      </c>
      <c r="B724" s="37" t="s">
        <v>4276</v>
      </c>
      <c r="C724" s="79" t="s">
        <v>1039</v>
      </c>
      <c r="D724" s="79" t="s">
        <v>27418</v>
      </c>
      <c r="E724" s="79" t="s">
        <v>4285</v>
      </c>
      <c r="F724" s="79" t="s">
        <v>24708</v>
      </c>
      <c r="G724" s="79">
        <v>19081730</v>
      </c>
      <c r="H724" s="79" t="s">
        <v>26705</v>
      </c>
      <c r="I724" s="103">
        <v>1265</v>
      </c>
      <c r="J724" s="75">
        <v>0.25</v>
      </c>
      <c r="K724" s="77">
        <f t="shared" si="11"/>
        <v>948.75</v>
      </c>
      <c r="L724" s="51"/>
      <c r="M724" s="22">
        <v>720</v>
      </c>
    </row>
    <row r="725" spans="1:13" s="3" customFormat="1" x14ac:dyDescent="0.2">
      <c r="A725" s="22">
        <v>721</v>
      </c>
      <c r="B725" s="37" t="s">
        <v>4276</v>
      </c>
      <c r="C725" s="79" t="s">
        <v>1039</v>
      </c>
      <c r="D725" s="79" t="s">
        <v>27419</v>
      </c>
      <c r="E725" s="79" t="s">
        <v>4285</v>
      </c>
      <c r="F725" s="79" t="s">
        <v>24709</v>
      </c>
      <c r="G725" s="79">
        <v>19081730</v>
      </c>
      <c r="H725" s="79" t="s">
        <v>26705</v>
      </c>
      <c r="I725" s="103">
        <v>1265</v>
      </c>
      <c r="J725" s="75">
        <v>0.25</v>
      </c>
      <c r="K725" s="77">
        <f t="shared" si="11"/>
        <v>948.75</v>
      </c>
      <c r="L725" s="51"/>
      <c r="M725" s="22">
        <v>721</v>
      </c>
    </row>
    <row r="726" spans="1:13" s="3" customFormat="1" x14ac:dyDescent="0.2">
      <c r="A726" s="22">
        <v>722</v>
      </c>
      <c r="B726" s="37" t="s">
        <v>4276</v>
      </c>
      <c r="C726" s="79" t="s">
        <v>1039</v>
      </c>
      <c r="D726" s="79" t="s">
        <v>27420</v>
      </c>
      <c r="E726" s="79" t="s">
        <v>4285</v>
      </c>
      <c r="F726" s="79" t="s">
        <v>24710</v>
      </c>
      <c r="G726" s="79">
        <v>19081730</v>
      </c>
      <c r="H726" s="79" t="s">
        <v>26705</v>
      </c>
      <c r="I726" s="103">
        <v>1265</v>
      </c>
      <c r="J726" s="75">
        <v>0.25</v>
      </c>
      <c r="K726" s="77">
        <f t="shared" si="11"/>
        <v>948.75</v>
      </c>
      <c r="L726" s="51"/>
      <c r="M726" s="22">
        <v>722</v>
      </c>
    </row>
    <row r="727" spans="1:13" s="3" customFormat="1" x14ac:dyDescent="0.2">
      <c r="A727" s="22">
        <v>723</v>
      </c>
      <c r="B727" s="37" t="s">
        <v>4276</v>
      </c>
      <c r="C727" s="79" t="s">
        <v>1039</v>
      </c>
      <c r="D727" s="79" t="s">
        <v>27421</v>
      </c>
      <c r="E727" s="79" t="s">
        <v>4285</v>
      </c>
      <c r="F727" s="79" t="s">
        <v>24711</v>
      </c>
      <c r="G727" s="79">
        <v>19081730</v>
      </c>
      <c r="H727" s="79" t="s">
        <v>26705</v>
      </c>
      <c r="I727" s="103">
        <v>1265</v>
      </c>
      <c r="J727" s="75">
        <v>0.25</v>
      </c>
      <c r="K727" s="77">
        <f t="shared" si="11"/>
        <v>948.75</v>
      </c>
      <c r="L727" s="51"/>
      <c r="M727" s="22">
        <v>723</v>
      </c>
    </row>
    <row r="728" spans="1:13" s="3" customFormat="1" x14ac:dyDescent="0.2">
      <c r="A728" s="22">
        <v>724</v>
      </c>
      <c r="B728" s="37" t="s">
        <v>4276</v>
      </c>
      <c r="C728" s="79" t="s">
        <v>1039</v>
      </c>
      <c r="D728" s="79" t="s">
        <v>27422</v>
      </c>
      <c r="E728" s="79" t="s">
        <v>4285</v>
      </c>
      <c r="F728" s="79" t="s">
        <v>24712</v>
      </c>
      <c r="G728" s="79">
        <v>19081730</v>
      </c>
      <c r="H728" s="79" t="s">
        <v>26705</v>
      </c>
      <c r="I728" s="103">
        <v>1265</v>
      </c>
      <c r="J728" s="75">
        <v>0.25</v>
      </c>
      <c r="K728" s="77">
        <f t="shared" si="11"/>
        <v>948.75</v>
      </c>
      <c r="L728" s="51"/>
      <c r="M728" s="22">
        <v>724</v>
      </c>
    </row>
    <row r="729" spans="1:13" s="3" customFormat="1" x14ac:dyDescent="0.2">
      <c r="A729" s="22">
        <v>725</v>
      </c>
      <c r="B729" s="37" t="s">
        <v>4276</v>
      </c>
      <c r="C729" s="79" t="s">
        <v>1039</v>
      </c>
      <c r="D729" s="79" t="s">
        <v>27423</v>
      </c>
      <c r="E729" s="79" t="s">
        <v>4285</v>
      </c>
      <c r="F729" s="79" t="s">
        <v>24713</v>
      </c>
      <c r="G729" s="79">
        <v>19081730</v>
      </c>
      <c r="H729" s="79" t="s">
        <v>26705</v>
      </c>
      <c r="I729" s="103">
        <v>1265</v>
      </c>
      <c r="J729" s="75">
        <v>0.25</v>
      </c>
      <c r="K729" s="77">
        <f t="shared" si="11"/>
        <v>948.75</v>
      </c>
      <c r="L729" s="51"/>
      <c r="M729" s="22">
        <v>725</v>
      </c>
    </row>
    <row r="730" spans="1:13" s="3" customFormat="1" x14ac:dyDescent="0.2">
      <c r="A730" s="22">
        <v>726</v>
      </c>
      <c r="B730" s="37" t="s">
        <v>4276</v>
      </c>
      <c r="C730" s="79" t="s">
        <v>1039</v>
      </c>
      <c r="D730" s="79" t="s">
        <v>27424</v>
      </c>
      <c r="E730" s="79" t="s">
        <v>4285</v>
      </c>
      <c r="F730" s="79" t="s">
        <v>24714</v>
      </c>
      <c r="G730" s="79">
        <v>19081730</v>
      </c>
      <c r="H730" s="79" t="s">
        <v>26705</v>
      </c>
      <c r="I730" s="103">
        <v>1265</v>
      </c>
      <c r="J730" s="75">
        <v>0.25</v>
      </c>
      <c r="K730" s="77">
        <f t="shared" si="11"/>
        <v>948.75</v>
      </c>
      <c r="L730" s="51"/>
      <c r="M730" s="22">
        <v>726</v>
      </c>
    </row>
    <row r="731" spans="1:13" s="3" customFormat="1" x14ac:dyDescent="0.2">
      <c r="A731" s="22">
        <v>727</v>
      </c>
      <c r="B731" s="37" t="s">
        <v>4276</v>
      </c>
      <c r="C731" s="79" t="s">
        <v>1039</v>
      </c>
      <c r="D731" s="79" t="s">
        <v>27425</v>
      </c>
      <c r="E731" s="79" t="s">
        <v>4285</v>
      </c>
      <c r="F731" s="79" t="s">
        <v>24715</v>
      </c>
      <c r="G731" s="79">
        <v>19081730</v>
      </c>
      <c r="H731" s="79" t="s">
        <v>26705</v>
      </c>
      <c r="I731" s="103">
        <v>1265</v>
      </c>
      <c r="J731" s="75">
        <v>0.25</v>
      </c>
      <c r="K731" s="77">
        <f t="shared" si="11"/>
        <v>948.75</v>
      </c>
      <c r="L731" s="51"/>
      <c r="M731" s="22">
        <v>727</v>
      </c>
    </row>
    <row r="732" spans="1:13" s="3" customFormat="1" x14ac:dyDescent="0.2">
      <c r="A732" s="22">
        <v>728</v>
      </c>
      <c r="B732" s="37" t="s">
        <v>4276</v>
      </c>
      <c r="C732" s="79" t="s">
        <v>1039</v>
      </c>
      <c r="D732" s="79" t="s">
        <v>27426</v>
      </c>
      <c r="E732" s="79" t="s">
        <v>4285</v>
      </c>
      <c r="F732" s="79" t="s">
        <v>24716</v>
      </c>
      <c r="G732" s="79">
        <v>19081730</v>
      </c>
      <c r="H732" s="79" t="s">
        <v>26705</v>
      </c>
      <c r="I732" s="103">
        <v>1265</v>
      </c>
      <c r="J732" s="75">
        <v>0.25</v>
      </c>
      <c r="K732" s="77">
        <f t="shared" si="11"/>
        <v>948.75</v>
      </c>
      <c r="L732" s="51"/>
      <c r="M732" s="22">
        <v>728</v>
      </c>
    </row>
    <row r="733" spans="1:13" s="3" customFormat="1" x14ac:dyDescent="0.2">
      <c r="A733" s="22">
        <v>729</v>
      </c>
      <c r="B733" s="37" t="s">
        <v>4276</v>
      </c>
      <c r="C733" s="79" t="s">
        <v>1039</v>
      </c>
      <c r="D733" s="79" t="s">
        <v>27427</v>
      </c>
      <c r="E733" s="79" t="s">
        <v>4285</v>
      </c>
      <c r="F733" s="79" t="s">
        <v>24717</v>
      </c>
      <c r="G733" s="79">
        <v>19081730</v>
      </c>
      <c r="H733" s="79" t="s">
        <v>26705</v>
      </c>
      <c r="I733" s="103">
        <v>1265</v>
      </c>
      <c r="J733" s="75">
        <v>0.25</v>
      </c>
      <c r="K733" s="77">
        <f t="shared" si="11"/>
        <v>948.75</v>
      </c>
      <c r="L733" s="51"/>
      <c r="M733" s="22">
        <v>729</v>
      </c>
    </row>
    <row r="734" spans="1:13" s="3" customFormat="1" x14ac:dyDescent="0.2">
      <c r="A734" s="22">
        <v>730</v>
      </c>
      <c r="B734" s="37" t="s">
        <v>4276</v>
      </c>
      <c r="C734" s="79" t="s">
        <v>1039</v>
      </c>
      <c r="D734" s="79" t="s">
        <v>27428</v>
      </c>
      <c r="E734" s="79" t="s">
        <v>4285</v>
      </c>
      <c r="F734" s="79" t="s">
        <v>24718</v>
      </c>
      <c r="G734" s="79">
        <v>19081730</v>
      </c>
      <c r="H734" s="79" t="s">
        <v>26705</v>
      </c>
      <c r="I734" s="103">
        <v>1265</v>
      </c>
      <c r="J734" s="75">
        <v>0.25</v>
      </c>
      <c r="K734" s="77">
        <f t="shared" si="11"/>
        <v>948.75</v>
      </c>
      <c r="L734" s="51"/>
      <c r="M734" s="22">
        <v>730</v>
      </c>
    </row>
    <row r="735" spans="1:13" s="3" customFormat="1" x14ac:dyDescent="0.2">
      <c r="A735" s="22">
        <v>731</v>
      </c>
      <c r="B735" s="37" t="s">
        <v>4276</v>
      </c>
      <c r="C735" s="79" t="s">
        <v>1039</v>
      </c>
      <c r="D735" s="79" t="s">
        <v>27429</v>
      </c>
      <c r="E735" s="79" t="s">
        <v>4285</v>
      </c>
      <c r="F735" s="79" t="s">
        <v>24719</v>
      </c>
      <c r="G735" s="79">
        <v>19081730</v>
      </c>
      <c r="H735" s="79" t="s">
        <v>26705</v>
      </c>
      <c r="I735" s="103">
        <v>1265</v>
      </c>
      <c r="J735" s="75">
        <v>0.25</v>
      </c>
      <c r="K735" s="77">
        <f t="shared" si="11"/>
        <v>948.75</v>
      </c>
      <c r="L735" s="51"/>
      <c r="M735" s="22">
        <v>731</v>
      </c>
    </row>
    <row r="736" spans="1:13" s="3" customFormat="1" x14ac:dyDescent="0.2">
      <c r="A736" s="22">
        <v>732</v>
      </c>
      <c r="B736" s="37" t="s">
        <v>4276</v>
      </c>
      <c r="C736" s="79" t="s">
        <v>1039</v>
      </c>
      <c r="D736" s="79" t="s">
        <v>27430</v>
      </c>
      <c r="E736" s="79" t="s">
        <v>4285</v>
      </c>
      <c r="F736" s="79" t="s">
        <v>24720</v>
      </c>
      <c r="G736" s="79">
        <v>19081730</v>
      </c>
      <c r="H736" s="79" t="s">
        <v>26705</v>
      </c>
      <c r="I736" s="103">
        <v>1265</v>
      </c>
      <c r="J736" s="75">
        <v>0.25</v>
      </c>
      <c r="K736" s="77">
        <f t="shared" si="11"/>
        <v>948.75</v>
      </c>
      <c r="L736" s="51"/>
      <c r="M736" s="22">
        <v>732</v>
      </c>
    </row>
    <row r="737" spans="1:13" s="3" customFormat="1" x14ac:dyDescent="0.2">
      <c r="A737" s="22">
        <v>733</v>
      </c>
      <c r="B737" s="37" t="s">
        <v>4276</v>
      </c>
      <c r="C737" s="79" t="s">
        <v>1039</v>
      </c>
      <c r="D737" s="79" t="s">
        <v>27431</v>
      </c>
      <c r="E737" s="79" t="s">
        <v>4285</v>
      </c>
      <c r="F737" s="79" t="s">
        <v>24721</v>
      </c>
      <c r="G737" s="79">
        <v>19081730</v>
      </c>
      <c r="H737" s="79" t="s">
        <v>26705</v>
      </c>
      <c r="I737" s="103">
        <v>1265</v>
      </c>
      <c r="J737" s="75">
        <v>0.25</v>
      </c>
      <c r="K737" s="77">
        <f t="shared" si="11"/>
        <v>948.75</v>
      </c>
      <c r="L737" s="51"/>
      <c r="M737" s="22">
        <v>733</v>
      </c>
    </row>
    <row r="738" spans="1:13" s="3" customFormat="1" x14ac:dyDescent="0.2">
      <c r="A738" s="22">
        <v>734</v>
      </c>
      <c r="B738" s="37" t="s">
        <v>4276</v>
      </c>
      <c r="C738" s="79" t="s">
        <v>1039</v>
      </c>
      <c r="D738" s="79" t="s">
        <v>27432</v>
      </c>
      <c r="E738" s="79" t="s">
        <v>4285</v>
      </c>
      <c r="F738" s="79" t="s">
        <v>24722</v>
      </c>
      <c r="G738" s="79">
        <v>19081730</v>
      </c>
      <c r="H738" s="79" t="s">
        <v>26705</v>
      </c>
      <c r="I738" s="103">
        <v>1265</v>
      </c>
      <c r="J738" s="75">
        <v>0.25</v>
      </c>
      <c r="K738" s="77">
        <f t="shared" si="11"/>
        <v>948.75</v>
      </c>
      <c r="L738" s="51"/>
      <c r="M738" s="22">
        <v>734</v>
      </c>
    </row>
    <row r="739" spans="1:13" s="3" customFormat="1" x14ac:dyDescent="0.2">
      <c r="A739" s="22">
        <v>735</v>
      </c>
      <c r="B739" s="37" t="s">
        <v>4276</v>
      </c>
      <c r="C739" s="79" t="s">
        <v>1039</v>
      </c>
      <c r="D739" s="79" t="s">
        <v>27433</v>
      </c>
      <c r="E739" s="79" t="s">
        <v>4285</v>
      </c>
      <c r="F739" s="79" t="s">
        <v>24723</v>
      </c>
      <c r="G739" s="79">
        <v>19081730</v>
      </c>
      <c r="H739" s="79" t="s">
        <v>26705</v>
      </c>
      <c r="I739" s="103">
        <v>1265</v>
      </c>
      <c r="J739" s="75">
        <v>0.25</v>
      </c>
      <c r="K739" s="77">
        <f t="shared" si="11"/>
        <v>948.75</v>
      </c>
      <c r="L739" s="51"/>
      <c r="M739" s="22">
        <v>735</v>
      </c>
    </row>
    <row r="740" spans="1:13" s="3" customFormat="1" x14ac:dyDescent="0.2">
      <c r="A740" s="22">
        <v>736</v>
      </c>
      <c r="B740" s="37" t="s">
        <v>4276</v>
      </c>
      <c r="C740" s="79" t="s">
        <v>1039</v>
      </c>
      <c r="D740" s="79" t="s">
        <v>27434</v>
      </c>
      <c r="E740" s="79" t="s">
        <v>4285</v>
      </c>
      <c r="F740" s="79" t="s">
        <v>24724</v>
      </c>
      <c r="G740" s="79">
        <v>19081730</v>
      </c>
      <c r="H740" s="79" t="s">
        <v>26705</v>
      </c>
      <c r="I740" s="103">
        <v>1265</v>
      </c>
      <c r="J740" s="75">
        <v>0.25</v>
      </c>
      <c r="K740" s="77">
        <f t="shared" si="11"/>
        <v>948.75</v>
      </c>
      <c r="L740" s="51"/>
      <c r="M740" s="22">
        <v>736</v>
      </c>
    </row>
    <row r="741" spans="1:13" s="3" customFormat="1" x14ac:dyDescent="0.2">
      <c r="A741" s="22">
        <v>737</v>
      </c>
      <c r="B741" s="37" t="s">
        <v>4276</v>
      </c>
      <c r="C741" s="79" t="s">
        <v>1039</v>
      </c>
      <c r="D741" s="79" t="s">
        <v>27435</v>
      </c>
      <c r="E741" s="79" t="s">
        <v>4285</v>
      </c>
      <c r="F741" s="79" t="s">
        <v>24725</v>
      </c>
      <c r="G741" s="79">
        <v>19081730</v>
      </c>
      <c r="H741" s="79" t="s">
        <v>26705</v>
      </c>
      <c r="I741" s="103">
        <v>1265</v>
      </c>
      <c r="J741" s="75">
        <v>0.25</v>
      </c>
      <c r="K741" s="77">
        <f t="shared" si="11"/>
        <v>948.75</v>
      </c>
      <c r="L741" s="51"/>
      <c r="M741" s="22">
        <v>737</v>
      </c>
    </row>
    <row r="742" spans="1:13" s="3" customFormat="1" x14ac:dyDescent="0.2">
      <c r="A742" s="22">
        <v>738</v>
      </c>
      <c r="B742" s="37" t="s">
        <v>4276</v>
      </c>
      <c r="C742" s="79" t="s">
        <v>1039</v>
      </c>
      <c r="D742" s="79" t="s">
        <v>27436</v>
      </c>
      <c r="E742" s="79" t="s">
        <v>4285</v>
      </c>
      <c r="F742" s="79" t="s">
        <v>24726</v>
      </c>
      <c r="G742" s="79">
        <v>19081730</v>
      </c>
      <c r="H742" s="79" t="s">
        <v>26705</v>
      </c>
      <c r="I742" s="103">
        <v>1265</v>
      </c>
      <c r="J742" s="75">
        <v>0.25</v>
      </c>
      <c r="K742" s="77">
        <f t="shared" si="11"/>
        <v>948.75</v>
      </c>
      <c r="L742" s="51"/>
      <c r="M742" s="22">
        <v>738</v>
      </c>
    </row>
    <row r="743" spans="1:13" s="3" customFormat="1" x14ac:dyDescent="0.2">
      <c r="A743" s="22">
        <v>739</v>
      </c>
      <c r="B743" s="37" t="s">
        <v>4276</v>
      </c>
      <c r="C743" s="79" t="s">
        <v>1039</v>
      </c>
      <c r="D743" s="79" t="s">
        <v>27437</v>
      </c>
      <c r="E743" s="79" t="s">
        <v>4285</v>
      </c>
      <c r="F743" s="79" t="s">
        <v>24727</v>
      </c>
      <c r="G743" s="79">
        <v>19081730</v>
      </c>
      <c r="H743" s="79" t="s">
        <v>26705</v>
      </c>
      <c r="I743" s="103">
        <v>1265</v>
      </c>
      <c r="J743" s="75">
        <v>0.25</v>
      </c>
      <c r="K743" s="77">
        <f t="shared" si="11"/>
        <v>948.75</v>
      </c>
      <c r="L743" s="51"/>
      <c r="M743" s="22">
        <v>739</v>
      </c>
    </row>
    <row r="744" spans="1:13" s="3" customFormat="1" x14ac:dyDescent="0.2">
      <c r="A744" s="22">
        <v>740</v>
      </c>
      <c r="B744" s="37" t="s">
        <v>4276</v>
      </c>
      <c r="C744" s="79" t="s">
        <v>1039</v>
      </c>
      <c r="D744" s="79" t="s">
        <v>27438</v>
      </c>
      <c r="E744" s="79" t="s">
        <v>4285</v>
      </c>
      <c r="F744" s="79" t="s">
        <v>24728</v>
      </c>
      <c r="G744" s="79">
        <v>19081730</v>
      </c>
      <c r="H744" s="79" t="s">
        <v>26705</v>
      </c>
      <c r="I744" s="103">
        <v>1265</v>
      </c>
      <c r="J744" s="75">
        <v>0.25</v>
      </c>
      <c r="K744" s="77">
        <f t="shared" si="11"/>
        <v>948.75</v>
      </c>
      <c r="L744" s="51"/>
      <c r="M744" s="22">
        <v>740</v>
      </c>
    </row>
    <row r="745" spans="1:13" s="3" customFormat="1" x14ac:dyDescent="0.2">
      <c r="A745" s="22">
        <v>741</v>
      </c>
      <c r="B745" s="37" t="s">
        <v>4276</v>
      </c>
      <c r="C745" s="79" t="s">
        <v>1039</v>
      </c>
      <c r="D745" s="79" t="s">
        <v>27439</v>
      </c>
      <c r="E745" s="79" t="s">
        <v>4285</v>
      </c>
      <c r="F745" s="79" t="s">
        <v>24729</v>
      </c>
      <c r="G745" s="79">
        <v>19081730</v>
      </c>
      <c r="H745" s="79" t="s">
        <v>26705</v>
      </c>
      <c r="I745" s="103">
        <v>1265</v>
      </c>
      <c r="J745" s="75">
        <v>0.25</v>
      </c>
      <c r="K745" s="77">
        <f t="shared" si="11"/>
        <v>948.75</v>
      </c>
      <c r="L745" s="51"/>
      <c r="M745" s="22">
        <v>741</v>
      </c>
    </row>
    <row r="746" spans="1:13" s="3" customFormat="1" x14ac:dyDescent="0.2">
      <c r="A746" s="22">
        <v>742</v>
      </c>
      <c r="B746" s="37" t="s">
        <v>4276</v>
      </c>
      <c r="C746" s="79" t="s">
        <v>1039</v>
      </c>
      <c r="D746" s="79" t="s">
        <v>27440</v>
      </c>
      <c r="E746" s="79" t="s">
        <v>4285</v>
      </c>
      <c r="F746" s="79" t="s">
        <v>24730</v>
      </c>
      <c r="G746" s="79">
        <v>19081730</v>
      </c>
      <c r="H746" s="79" t="s">
        <v>26705</v>
      </c>
      <c r="I746" s="103">
        <v>1265</v>
      </c>
      <c r="J746" s="75">
        <v>0.25</v>
      </c>
      <c r="K746" s="77">
        <f t="shared" si="11"/>
        <v>948.75</v>
      </c>
      <c r="L746" s="51"/>
      <c r="M746" s="22">
        <v>742</v>
      </c>
    </row>
    <row r="747" spans="1:13" s="3" customFormat="1" x14ac:dyDescent="0.2">
      <c r="A747" s="22">
        <v>743</v>
      </c>
      <c r="B747" s="37" t="s">
        <v>4276</v>
      </c>
      <c r="C747" s="79" t="s">
        <v>1039</v>
      </c>
      <c r="D747" s="79" t="s">
        <v>27441</v>
      </c>
      <c r="E747" s="79" t="s">
        <v>4285</v>
      </c>
      <c r="F747" s="79" t="s">
        <v>24731</v>
      </c>
      <c r="G747" s="79">
        <v>19081730</v>
      </c>
      <c r="H747" s="79" t="s">
        <v>26705</v>
      </c>
      <c r="I747" s="103">
        <v>1265</v>
      </c>
      <c r="J747" s="75">
        <v>0.25</v>
      </c>
      <c r="K747" s="77">
        <f t="shared" si="11"/>
        <v>948.75</v>
      </c>
      <c r="L747" s="51"/>
      <c r="M747" s="22">
        <v>743</v>
      </c>
    </row>
    <row r="748" spans="1:13" s="3" customFormat="1" x14ac:dyDescent="0.2">
      <c r="A748" s="22">
        <v>744</v>
      </c>
      <c r="B748" s="37" t="s">
        <v>4276</v>
      </c>
      <c r="C748" s="79" t="s">
        <v>1039</v>
      </c>
      <c r="D748" s="79" t="s">
        <v>27442</v>
      </c>
      <c r="E748" s="79" t="s">
        <v>4285</v>
      </c>
      <c r="F748" s="79" t="s">
        <v>24732</v>
      </c>
      <c r="G748" s="79">
        <v>19081730</v>
      </c>
      <c r="H748" s="79" t="s">
        <v>26705</v>
      </c>
      <c r="I748" s="103">
        <v>1265</v>
      </c>
      <c r="J748" s="75">
        <v>0.25</v>
      </c>
      <c r="K748" s="77">
        <f t="shared" si="11"/>
        <v>948.75</v>
      </c>
      <c r="L748" s="51"/>
      <c r="M748" s="22">
        <v>744</v>
      </c>
    </row>
    <row r="749" spans="1:13" s="3" customFormat="1" x14ac:dyDescent="0.2">
      <c r="A749" s="22">
        <v>745</v>
      </c>
      <c r="B749" s="37" t="s">
        <v>4276</v>
      </c>
      <c r="C749" s="79" t="s">
        <v>1039</v>
      </c>
      <c r="D749" s="79" t="s">
        <v>27443</v>
      </c>
      <c r="E749" s="79" t="s">
        <v>4285</v>
      </c>
      <c r="F749" s="79" t="s">
        <v>24733</v>
      </c>
      <c r="G749" s="79">
        <v>19081730</v>
      </c>
      <c r="H749" s="79" t="s">
        <v>26705</v>
      </c>
      <c r="I749" s="103">
        <v>1265</v>
      </c>
      <c r="J749" s="75">
        <v>0.25</v>
      </c>
      <c r="K749" s="77">
        <f t="shared" si="11"/>
        <v>948.75</v>
      </c>
      <c r="L749" s="51"/>
      <c r="M749" s="22">
        <v>745</v>
      </c>
    </row>
    <row r="750" spans="1:13" s="3" customFormat="1" x14ac:dyDescent="0.2">
      <c r="A750" s="22">
        <v>746</v>
      </c>
      <c r="B750" s="37" t="s">
        <v>4276</v>
      </c>
      <c r="C750" s="79" t="s">
        <v>1039</v>
      </c>
      <c r="D750" s="79" t="s">
        <v>27444</v>
      </c>
      <c r="E750" s="79" t="s">
        <v>4285</v>
      </c>
      <c r="F750" s="79" t="s">
        <v>24734</v>
      </c>
      <c r="G750" s="79">
        <v>19081730</v>
      </c>
      <c r="H750" s="79" t="s">
        <v>26705</v>
      </c>
      <c r="I750" s="103">
        <v>1265</v>
      </c>
      <c r="J750" s="75">
        <v>0.25</v>
      </c>
      <c r="K750" s="77">
        <f t="shared" si="11"/>
        <v>948.75</v>
      </c>
      <c r="L750" s="51"/>
      <c r="M750" s="22">
        <v>746</v>
      </c>
    </row>
    <row r="751" spans="1:13" s="3" customFormat="1" x14ac:dyDescent="0.2">
      <c r="A751" s="22">
        <v>747</v>
      </c>
      <c r="B751" s="37" t="s">
        <v>4276</v>
      </c>
      <c r="C751" s="79" t="s">
        <v>1039</v>
      </c>
      <c r="D751" s="79" t="s">
        <v>27445</v>
      </c>
      <c r="E751" s="79" t="s">
        <v>4285</v>
      </c>
      <c r="F751" s="79" t="s">
        <v>24735</v>
      </c>
      <c r="G751" s="79">
        <v>19081730</v>
      </c>
      <c r="H751" s="79" t="s">
        <v>26705</v>
      </c>
      <c r="I751" s="103">
        <v>1265</v>
      </c>
      <c r="J751" s="75">
        <v>0.25</v>
      </c>
      <c r="K751" s="77">
        <f t="shared" si="11"/>
        <v>948.75</v>
      </c>
      <c r="L751" s="51"/>
      <c r="M751" s="22">
        <v>747</v>
      </c>
    </row>
    <row r="752" spans="1:13" s="3" customFormat="1" x14ac:dyDescent="0.2">
      <c r="A752" s="22">
        <v>748</v>
      </c>
      <c r="B752" s="37" t="s">
        <v>4276</v>
      </c>
      <c r="C752" s="79" t="s">
        <v>1039</v>
      </c>
      <c r="D752" s="79" t="s">
        <v>27446</v>
      </c>
      <c r="E752" s="79" t="s">
        <v>4285</v>
      </c>
      <c r="F752" s="79" t="s">
        <v>24736</v>
      </c>
      <c r="G752" s="79">
        <v>19081730</v>
      </c>
      <c r="H752" s="79" t="s">
        <v>26705</v>
      </c>
      <c r="I752" s="103">
        <v>1265</v>
      </c>
      <c r="J752" s="75">
        <v>0.25</v>
      </c>
      <c r="K752" s="77">
        <f t="shared" si="11"/>
        <v>948.75</v>
      </c>
      <c r="L752" s="51"/>
      <c r="M752" s="22">
        <v>748</v>
      </c>
    </row>
    <row r="753" spans="1:13" s="3" customFormat="1" x14ac:dyDescent="0.2">
      <c r="A753" s="22">
        <v>749</v>
      </c>
      <c r="B753" s="37" t="s">
        <v>4276</v>
      </c>
      <c r="C753" s="79" t="s">
        <v>1039</v>
      </c>
      <c r="D753" s="79" t="s">
        <v>27447</v>
      </c>
      <c r="E753" s="79" t="s">
        <v>4285</v>
      </c>
      <c r="F753" s="79" t="s">
        <v>24737</v>
      </c>
      <c r="G753" s="79">
        <v>19081730</v>
      </c>
      <c r="H753" s="79" t="s">
        <v>26705</v>
      </c>
      <c r="I753" s="103">
        <v>1265</v>
      </c>
      <c r="J753" s="75">
        <v>0.25</v>
      </c>
      <c r="K753" s="77">
        <f t="shared" si="11"/>
        <v>948.75</v>
      </c>
      <c r="L753" s="51"/>
      <c r="M753" s="22">
        <v>749</v>
      </c>
    </row>
    <row r="754" spans="1:13" s="3" customFormat="1" x14ac:dyDescent="0.2">
      <c r="A754" s="22">
        <v>750</v>
      </c>
      <c r="B754" s="37" t="s">
        <v>4276</v>
      </c>
      <c r="C754" s="79" t="s">
        <v>1039</v>
      </c>
      <c r="D754" s="79" t="s">
        <v>27448</v>
      </c>
      <c r="E754" s="79" t="s">
        <v>4285</v>
      </c>
      <c r="F754" s="79" t="s">
        <v>24738</v>
      </c>
      <c r="G754" s="79">
        <v>19081730</v>
      </c>
      <c r="H754" s="79" t="s">
        <v>26705</v>
      </c>
      <c r="I754" s="103">
        <v>1265</v>
      </c>
      <c r="J754" s="75">
        <v>0.25</v>
      </c>
      <c r="K754" s="77">
        <f t="shared" si="11"/>
        <v>948.75</v>
      </c>
      <c r="L754" s="51"/>
      <c r="M754" s="22">
        <v>750</v>
      </c>
    </row>
    <row r="755" spans="1:13" s="3" customFormat="1" x14ac:dyDescent="0.2">
      <c r="A755" s="22">
        <v>751</v>
      </c>
      <c r="B755" s="37" t="s">
        <v>4276</v>
      </c>
      <c r="C755" s="79" t="s">
        <v>1039</v>
      </c>
      <c r="D755" s="79" t="s">
        <v>27449</v>
      </c>
      <c r="E755" s="79" t="s">
        <v>4285</v>
      </c>
      <c r="F755" s="79" t="s">
        <v>24739</v>
      </c>
      <c r="G755" s="79">
        <v>19081730</v>
      </c>
      <c r="H755" s="79" t="s">
        <v>26705</v>
      </c>
      <c r="I755" s="103">
        <v>1265</v>
      </c>
      <c r="J755" s="75">
        <v>0.25</v>
      </c>
      <c r="K755" s="77">
        <f t="shared" si="11"/>
        <v>948.75</v>
      </c>
      <c r="L755" s="51"/>
      <c r="M755" s="22">
        <v>751</v>
      </c>
    </row>
    <row r="756" spans="1:13" s="3" customFormat="1" x14ac:dyDescent="0.2">
      <c r="A756" s="22">
        <v>752</v>
      </c>
      <c r="B756" s="37" t="s">
        <v>4276</v>
      </c>
      <c r="C756" s="79" t="s">
        <v>1039</v>
      </c>
      <c r="D756" s="79" t="s">
        <v>27450</v>
      </c>
      <c r="E756" s="79" t="s">
        <v>4285</v>
      </c>
      <c r="F756" s="79" t="s">
        <v>24740</v>
      </c>
      <c r="G756" s="79">
        <v>19081730</v>
      </c>
      <c r="H756" s="79" t="s">
        <v>26705</v>
      </c>
      <c r="I756" s="103">
        <v>1265</v>
      </c>
      <c r="J756" s="75">
        <v>0.25</v>
      </c>
      <c r="K756" s="77">
        <f t="shared" si="11"/>
        <v>948.75</v>
      </c>
      <c r="L756" s="51"/>
      <c r="M756" s="22">
        <v>752</v>
      </c>
    </row>
    <row r="757" spans="1:13" s="3" customFormat="1" x14ac:dyDescent="0.2">
      <c r="A757" s="22">
        <v>753</v>
      </c>
      <c r="B757" s="37" t="s">
        <v>4276</v>
      </c>
      <c r="C757" s="79" t="s">
        <v>1039</v>
      </c>
      <c r="D757" s="79" t="s">
        <v>27451</v>
      </c>
      <c r="E757" s="79" t="s">
        <v>4285</v>
      </c>
      <c r="F757" s="79" t="s">
        <v>24741</v>
      </c>
      <c r="G757" s="79">
        <v>19081730</v>
      </c>
      <c r="H757" s="79" t="s">
        <v>26705</v>
      </c>
      <c r="I757" s="103">
        <v>1265</v>
      </c>
      <c r="J757" s="75">
        <v>0.25</v>
      </c>
      <c r="K757" s="77">
        <f t="shared" si="11"/>
        <v>948.75</v>
      </c>
      <c r="L757" s="51"/>
      <c r="M757" s="22">
        <v>753</v>
      </c>
    </row>
    <row r="758" spans="1:13" s="3" customFormat="1" x14ac:dyDescent="0.2">
      <c r="A758" s="22">
        <v>754</v>
      </c>
      <c r="B758" s="37" t="s">
        <v>4276</v>
      </c>
      <c r="C758" s="79" t="s">
        <v>1039</v>
      </c>
      <c r="D758" s="79" t="s">
        <v>27452</v>
      </c>
      <c r="E758" s="79" t="s">
        <v>4285</v>
      </c>
      <c r="F758" s="79" t="s">
        <v>24742</v>
      </c>
      <c r="G758" s="79">
        <v>19081730</v>
      </c>
      <c r="H758" s="79" t="s">
        <v>26705</v>
      </c>
      <c r="I758" s="103">
        <v>1265</v>
      </c>
      <c r="J758" s="75">
        <v>0.25</v>
      </c>
      <c r="K758" s="77">
        <f t="shared" si="11"/>
        <v>948.75</v>
      </c>
      <c r="L758" s="51"/>
      <c r="M758" s="22">
        <v>754</v>
      </c>
    </row>
    <row r="759" spans="1:13" s="3" customFormat="1" x14ac:dyDescent="0.2">
      <c r="A759" s="22">
        <v>755</v>
      </c>
      <c r="B759" s="37" t="s">
        <v>4276</v>
      </c>
      <c r="C759" s="79" t="s">
        <v>1039</v>
      </c>
      <c r="D759" s="79" t="s">
        <v>27453</v>
      </c>
      <c r="E759" s="79" t="s">
        <v>4285</v>
      </c>
      <c r="F759" s="79" t="s">
        <v>24743</v>
      </c>
      <c r="G759" s="79">
        <v>19081730</v>
      </c>
      <c r="H759" s="79" t="s">
        <v>26705</v>
      </c>
      <c r="I759" s="103">
        <v>1265</v>
      </c>
      <c r="J759" s="75">
        <v>0.25</v>
      </c>
      <c r="K759" s="77">
        <f t="shared" si="11"/>
        <v>948.75</v>
      </c>
      <c r="L759" s="51"/>
      <c r="M759" s="22">
        <v>755</v>
      </c>
    </row>
    <row r="760" spans="1:13" s="3" customFormat="1" x14ac:dyDescent="0.2">
      <c r="A760" s="22">
        <v>756</v>
      </c>
      <c r="B760" s="37" t="s">
        <v>4276</v>
      </c>
      <c r="C760" s="79" t="s">
        <v>1039</v>
      </c>
      <c r="D760" s="79" t="s">
        <v>27454</v>
      </c>
      <c r="E760" s="79" t="s">
        <v>4285</v>
      </c>
      <c r="F760" s="79" t="s">
        <v>24744</v>
      </c>
      <c r="G760" s="79">
        <v>19081730</v>
      </c>
      <c r="H760" s="79" t="s">
        <v>26705</v>
      </c>
      <c r="I760" s="103">
        <v>1265</v>
      </c>
      <c r="J760" s="75">
        <v>0.25</v>
      </c>
      <c r="K760" s="77">
        <f t="shared" si="11"/>
        <v>948.75</v>
      </c>
      <c r="L760" s="51"/>
      <c r="M760" s="22">
        <v>756</v>
      </c>
    </row>
    <row r="761" spans="1:13" s="3" customFormat="1" x14ac:dyDescent="0.2">
      <c r="A761" s="22">
        <v>757</v>
      </c>
      <c r="B761" s="37" t="s">
        <v>4276</v>
      </c>
      <c r="C761" s="79" t="s">
        <v>1039</v>
      </c>
      <c r="D761" s="79" t="s">
        <v>27455</v>
      </c>
      <c r="E761" s="79" t="s">
        <v>4285</v>
      </c>
      <c r="F761" s="79" t="s">
        <v>24745</v>
      </c>
      <c r="G761" s="79">
        <v>19081730</v>
      </c>
      <c r="H761" s="79" t="s">
        <v>26705</v>
      </c>
      <c r="I761" s="103">
        <v>1265</v>
      </c>
      <c r="J761" s="75">
        <v>0.25</v>
      </c>
      <c r="K761" s="77">
        <f t="shared" si="11"/>
        <v>948.75</v>
      </c>
      <c r="L761" s="51"/>
      <c r="M761" s="22">
        <v>757</v>
      </c>
    </row>
    <row r="762" spans="1:13" s="3" customFormat="1" x14ac:dyDescent="0.2">
      <c r="A762" s="22">
        <v>758</v>
      </c>
      <c r="B762" s="37" t="s">
        <v>4276</v>
      </c>
      <c r="C762" s="79" t="s">
        <v>1039</v>
      </c>
      <c r="D762" s="79" t="s">
        <v>27456</v>
      </c>
      <c r="E762" s="79" t="s">
        <v>4285</v>
      </c>
      <c r="F762" s="79" t="s">
        <v>24746</v>
      </c>
      <c r="G762" s="79">
        <v>19081730</v>
      </c>
      <c r="H762" s="79" t="s">
        <v>26705</v>
      </c>
      <c r="I762" s="103">
        <v>1265</v>
      </c>
      <c r="J762" s="75">
        <v>0.25</v>
      </c>
      <c r="K762" s="77">
        <f t="shared" si="11"/>
        <v>948.75</v>
      </c>
      <c r="L762" s="51"/>
      <c r="M762" s="22">
        <v>758</v>
      </c>
    </row>
    <row r="763" spans="1:13" s="3" customFormat="1" x14ac:dyDescent="0.2">
      <c r="A763" s="22">
        <v>759</v>
      </c>
      <c r="B763" s="37" t="s">
        <v>4276</v>
      </c>
      <c r="C763" s="79" t="s">
        <v>1039</v>
      </c>
      <c r="D763" s="79" t="s">
        <v>27457</v>
      </c>
      <c r="E763" s="79" t="s">
        <v>4285</v>
      </c>
      <c r="F763" s="79" t="s">
        <v>24747</v>
      </c>
      <c r="G763" s="79">
        <v>19081730</v>
      </c>
      <c r="H763" s="79" t="s">
        <v>26705</v>
      </c>
      <c r="I763" s="103">
        <v>1265</v>
      </c>
      <c r="J763" s="75">
        <v>0.25</v>
      </c>
      <c r="K763" s="77">
        <f t="shared" si="11"/>
        <v>948.75</v>
      </c>
      <c r="L763" s="51"/>
      <c r="M763" s="22">
        <v>759</v>
      </c>
    </row>
    <row r="764" spans="1:13" s="3" customFormat="1" x14ac:dyDescent="0.2">
      <c r="A764" s="22">
        <v>760</v>
      </c>
      <c r="B764" s="37" t="s">
        <v>4276</v>
      </c>
      <c r="C764" s="79" t="s">
        <v>1039</v>
      </c>
      <c r="D764" s="79" t="s">
        <v>27458</v>
      </c>
      <c r="E764" s="79" t="s">
        <v>4285</v>
      </c>
      <c r="F764" s="79" t="s">
        <v>24748</v>
      </c>
      <c r="G764" s="79">
        <v>19081730</v>
      </c>
      <c r="H764" s="79" t="s">
        <v>26705</v>
      </c>
      <c r="I764" s="103">
        <v>1265</v>
      </c>
      <c r="J764" s="75">
        <v>0.25</v>
      </c>
      <c r="K764" s="77">
        <f t="shared" si="11"/>
        <v>948.75</v>
      </c>
      <c r="L764" s="51"/>
      <c r="M764" s="22">
        <v>760</v>
      </c>
    </row>
    <row r="765" spans="1:13" s="3" customFormat="1" x14ac:dyDescent="0.2">
      <c r="A765" s="22">
        <v>761</v>
      </c>
      <c r="B765" s="37" t="s">
        <v>4276</v>
      </c>
      <c r="C765" s="79" t="s">
        <v>1039</v>
      </c>
      <c r="D765" s="79" t="s">
        <v>27459</v>
      </c>
      <c r="E765" s="79" t="s">
        <v>4285</v>
      </c>
      <c r="F765" s="79" t="s">
        <v>24749</v>
      </c>
      <c r="G765" s="79">
        <v>19081730</v>
      </c>
      <c r="H765" s="79" t="s">
        <v>26705</v>
      </c>
      <c r="I765" s="103">
        <v>1265</v>
      </c>
      <c r="J765" s="75">
        <v>0.25</v>
      </c>
      <c r="K765" s="77">
        <f t="shared" si="11"/>
        <v>948.75</v>
      </c>
      <c r="L765" s="51"/>
      <c r="M765" s="22">
        <v>761</v>
      </c>
    </row>
    <row r="766" spans="1:13" s="3" customFormat="1" x14ac:dyDescent="0.2">
      <c r="A766" s="22">
        <v>762</v>
      </c>
      <c r="B766" s="37" t="s">
        <v>4276</v>
      </c>
      <c r="C766" s="79" t="s">
        <v>1039</v>
      </c>
      <c r="D766" s="79" t="s">
        <v>27460</v>
      </c>
      <c r="E766" s="79" t="s">
        <v>4285</v>
      </c>
      <c r="F766" s="79" t="s">
        <v>24750</v>
      </c>
      <c r="G766" s="79">
        <v>19081730</v>
      </c>
      <c r="H766" s="79" t="s">
        <v>26705</v>
      </c>
      <c r="I766" s="103">
        <v>1265</v>
      </c>
      <c r="J766" s="75">
        <v>0.25</v>
      </c>
      <c r="K766" s="77">
        <f t="shared" si="11"/>
        <v>948.75</v>
      </c>
      <c r="L766" s="51"/>
      <c r="M766" s="22">
        <v>762</v>
      </c>
    </row>
    <row r="767" spans="1:13" s="3" customFormat="1" x14ac:dyDescent="0.2">
      <c r="A767" s="22">
        <v>763</v>
      </c>
      <c r="B767" s="37" t="s">
        <v>4276</v>
      </c>
      <c r="C767" s="79" t="s">
        <v>1039</v>
      </c>
      <c r="D767" s="79" t="s">
        <v>27461</v>
      </c>
      <c r="E767" s="79" t="s">
        <v>4285</v>
      </c>
      <c r="F767" s="79" t="s">
        <v>24751</v>
      </c>
      <c r="G767" s="79">
        <v>19081730</v>
      </c>
      <c r="H767" s="79" t="s">
        <v>26705</v>
      </c>
      <c r="I767" s="103">
        <v>1265</v>
      </c>
      <c r="J767" s="75">
        <v>0.25</v>
      </c>
      <c r="K767" s="77">
        <f t="shared" si="11"/>
        <v>948.75</v>
      </c>
      <c r="L767" s="51"/>
      <c r="M767" s="22">
        <v>763</v>
      </c>
    </row>
    <row r="768" spans="1:13" s="3" customFormat="1" x14ac:dyDescent="0.2">
      <c r="A768" s="22">
        <v>764</v>
      </c>
      <c r="B768" s="37" t="s">
        <v>4276</v>
      </c>
      <c r="C768" s="79" t="s">
        <v>1039</v>
      </c>
      <c r="D768" s="79" t="s">
        <v>27462</v>
      </c>
      <c r="E768" s="79" t="s">
        <v>4285</v>
      </c>
      <c r="F768" s="79" t="s">
        <v>24752</v>
      </c>
      <c r="G768" s="79">
        <v>19081730</v>
      </c>
      <c r="H768" s="79" t="s">
        <v>26705</v>
      </c>
      <c r="I768" s="103">
        <v>1265</v>
      </c>
      <c r="J768" s="75">
        <v>0.25</v>
      </c>
      <c r="K768" s="77">
        <f t="shared" si="11"/>
        <v>948.75</v>
      </c>
      <c r="L768" s="51"/>
      <c r="M768" s="22">
        <v>764</v>
      </c>
    </row>
    <row r="769" spans="1:13" s="3" customFormat="1" x14ac:dyDescent="0.2">
      <c r="A769" s="22">
        <v>765</v>
      </c>
      <c r="B769" s="37" t="s">
        <v>4276</v>
      </c>
      <c r="C769" s="79" t="s">
        <v>1039</v>
      </c>
      <c r="D769" s="79" t="s">
        <v>27463</v>
      </c>
      <c r="E769" s="79" t="s">
        <v>4285</v>
      </c>
      <c r="F769" s="79" t="s">
        <v>24753</v>
      </c>
      <c r="G769" s="79">
        <v>19081730</v>
      </c>
      <c r="H769" s="79" t="s">
        <v>26705</v>
      </c>
      <c r="I769" s="103">
        <v>1269</v>
      </c>
      <c r="J769" s="75">
        <v>0.25</v>
      </c>
      <c r="K769" s="77">
        <f t="shared" si="11"/>
        <v>951.75</v>
      </c>
      <c r="L769" s="51"/>
      <c r="M769" s="22">
        <v>765</v>
      </c>
    </row>
    <row r="770" spans="1:13" s="3" customFormat="1" x14ac:dyDescent="0.2">
      <c r="A770" s="22">
        <v>766</v>
      </c>
      <c r="B770" s="37" t="s">
        <v>4276</v>
      </c>
      <c r="C770" s="79" t="s">
        <v>1039</v>
      </c>
      <c r="D770" s="79" t="s">
        <v>27464</v>
      </c>
      <c r="E770" s="79" t="s">
        <v>4285</v>
      </c>
      <c r="F770" s="79" t="s">
        <v>24754</v>
      </c>
      <c r="G770" s="79">
        <v>19081730</v>
      </c>
      <c r="H770" s="79" t="s">
        <v>26705</v>
      </c>
      <c r="I770" s="103">
        <v>1269</v>
      </c>
      <c r="J770" s="75">
        <v>0.25</v>
      </c>
      <c r="K770" s="77">
        <f t="shared" ref="K770:K833" si="12">I770*(1-J770)</f>
        <v>951.75</v>
      </c>
      <c r="L770" s="51"/>
      <c r="M770" s="22">
        <v>766</v>
      </c>
    </row>
    <row r="771" spans="1:13" s="3" customFormat="1" x14ac:dyDescent="0.2">
      <c r="A771" s="22">
        <v>767</v>
      </c>
      <c r="B771" s="37" t="s">
        <v>4276</v>
      </c>
      <c r="C771" s="79" t="s">
        <v>1039</v>
      </c>
      <c r="D771" s="79" t="s">
        <v>27465</v>
      </c>
      <c r="E771" s="79" t="s">
        <v>4285</v>
      </c>
      <c r="F771" s="79" t="s">
        <v>24755</v>
      </c>
      <c r="G771" s="79">
        <v>19081730</v>
      </c>
      <c r="H771" s="79" t="s">
        <v>26705</v>
      </c>
      <c r="I771" s="103">
        <v>1269</v>
      </c>
      <c r="J771" s="75">
        <v>0.25</v>
      </c>
      <c r="K771" s="77">
        <f t="shared" si="12"/>
        <v>951.75</v>
      </c>
      <c r="L771" s="51"/>
      <c r="M771" s="22">
        <v>767</v>
      </c>
    </row>
    <row r="772" spans="1:13" s="3" customFormat="1" x14ac:dyDescent="0.2">
      <c r="A772" s="22">
        <v>768</v>
      </c>
      <c r="B772" s="37" t="s">
        <v>4276</v>
      </c>
      <c r="C772" s="79" t="s">
        <v>1039</v>
      </c>
      <c r="D772" s="79" t="s">
        <v>27466</v>
      </c>
      <c r="E772" s="79" t="s">
        <v>4285</v>
      </c>
      <c r="F772" s="79" t="s">
        <v>24756</v>
      </c>
      <c r="G772" s="79">
        <v>19081730</v>
      </c>
      <c r="H772" s="79" t="s">
        <v>26705</v>
      </c>
      <c r="I772" s="103">
        <v>1269</v>
      </c>
      <c r="J772" s="75">
        <v>0.25</v>
      </c>
      <c r="K772" s="77">
        <f t="shared" si="12"/>
        <v>951.75</v>
      </c>
      <c r="L772" s="51"/>
      <c r="M772" s="22">
        <v>768</v>
      </c>
    </row>
    <row r="773" spans="1:13" s="3" customFormat="1" x14ac:dyDescent="0.2">
      <c r="A773" s="22">
        <v>769</v>
      </c>
      <c r="B773" s="37" t="s">
        <v>4276</v>
      </c>
      <c r="C773" s="79" t="s">
        <v>1039</v>
      </c>
      <c r="D773" s="79" t="s">
        <v>27467</v>
      </c>
      <c r="E773" s="79" t="s">
        <v>4285</v>
      </c>
      <c r="F773" s="79" t="s">
        <v>24757</v>
      </c>
      <c r="G773" s="79">
        <v>19081730</v>
      </c>
      <c r="H773" s="79" t="s">
        <v>26705</v>
      </c>
      <c r="I773" s="103">
        <v>1269</v>
      </c>
      <c r="J773" s="75">
        <v>0.25</v>
      </c>
      <c r="K773" s="77">
        <f t="shared" si="12"/>
        <v>951.75</v>
      </c>
      <c r="L773" s="51"/>
      <c r="M773" s="22">
        <v>769</v>
      </c>
    </row>
    <row r="774" spans="1:13" s="3" customFormat="1" x14ac:dyDescent="0.2">
      <c r="A774" s="22">
        <v>770</v>
      </c>
      <c r="B774" s="37" t="s">
        <v>4276</v>
      </c>
      <c r="C774" s="79" t="s">
        <v>1039</v>
      </c>
      <c r="D774" s="79" t="s">
        <v>27468</v>
      </c>
      <c r="E774" s="79" t="s">
        <v>4285</v>
      </c>
      <c r="F774" s="79" t="s">
        <v>24758</v>
      </c>
      <c r="G774" s="79">
        <v>19081730</v>
      </c>
      <c r="H774" s="79" t="s">
        <v>26705</v>
      </c>
      <c r="I774" s="103">
        <v>1274</v>
      </c>
      <c r="J774" s="75">
        <v>0.25</v>
      </c>
      <c r="K774" s="77">
        <f t="shared" si="12"/>
        <v>955.5</v>
      </c>
      <c r="L774" s="51"/>
      <c r="M774" s="22">
        <v>770</v>
      </c>
    </row>
    <row r="775" spans="1:13" s="3" customFormat="1" x14ac:dyDescent="0.2">
      <c r="A775" s="22">
        <v>771</v>
      </c>
      <c r="B775" s="37" t="s">
        <v>4276</v>
      </c>
      <c r="C775" s="79" t="s">
        <v>1039</v>
      </c>
      <c r="D775" s="79" t="s">
        <v>27469</v>
      </c>
      <c r="E775" s="79" t="s">
        <v>4285</v>
      </c>
      <c r="F775" s="79" t="s">
        <v>24759</v>
      </c>
      <c r="G775" s="79">
        <v>19081730</v>
      </c>
      <c r="H775" s="79" t="s">
        <v>26705</v>
      </c>
      <c r="I775" s="103">
        <v>1274</v>
      </c>
      <c r="J775" s="75">
        <v>0.25</v>
      </c>
      <c r="K775" s="77">
        <f t="shared" si="12"/>
        <v>955.5</v>
      </c>
      <c r="L775" s="51"/>
      <c r="M775" s="22">
        <v>771</v>
      </c>
    </row>
    <row r="776" spans="1:13" s="3" customFormat="1" x14ac:dyDescent="0.2">
      <c r="A776" s="22">
        <v>772</v>
      </c>
      <c r="B776" s="37" t="s">
        <v>4276</v>
      </c>
      <c r="C776" s="79" t="s">
        <v>1039</v>
      </c>
      <c r="D776" s="79" t="s">
        <v>27470</v>
      </c>
      <c r="E776" s="79" t="s">
        <v>4285</v>
      </c>
      <c r="F776" s="79" t="s">
        <v>24760</v>
      </c>
      <c r="G776" s="79">
        <v>19081730</v>
      </c>
      <c r="H776" s="79" t="s">
        <v>26705</v>
      </c>
      <c r="I776" s="103">
        <v>1274</v>
      </c>
      <c r="J776" s="75">
        <v>0.25</v>
      </c>
      <c r="K776" s="77">
        <f t="shared" si="12"/>
        <v>955.5</v>
      </c>
      <c r="L776" s="51"/>
      <c r="M776" s="22">
        <v>772</v>
      </c>
    </row>
    <row r="777" spans="1:13" s="3" customFormat="1" x14ac:dyDescent="0.2">
      <c r="A777" s="22">
        <v>773</v>
      </c>
      <c r="B777" s="37" t="s">
        <v>4276</v>
      </c>
      <c r="C777" s="79" t="s">
        <v>1039</v>
      </c>
      <c r="D777" s="79" t="s">
        <v>27471</v>
      </c>
      <c r="E777" s="79" t="s">
        <v>4285</v>
      </c>
      <c r="F777" s="79" t="s">
        <v>24761</v>
      </c>
      <c r="G777" s="79">
        <v>19081730</v>
      </c>
      <c r="H777" s="79" t="s">
        <v>26705</v>
      </c>
      <c r="I777" s="103">
        <v>1274</v>
      </c>
      <c r="J777" s="75">
        <v>0.25</v>
      </c>
      <c r="K777" s="77">
        <f t="shared" si="12"/>
        <v>955.5</v>
      </c>
      <c r="L777" s="51"/>
      <c r="M777" s="22">
        <v>773</v>
      </c>
    </row>
    <row r="778" spans="1:13" s="3" customFormat="1" x14ac:dyDescent="0.2">
      <c r="A778" s="22">
        <v>774</v>
      </c>
      <c r="B778" s="37" t="s">
        <v>4276</v>
      </c>
      <c r="C778" s="79" t="s">
        <v>1039</v>
      </c>
      <c r="D778" s="79" t="s">
        <v>27472</v>
      </c>
      <c r="E778" s="79" t="s">
        <v>4285</v>
      </c>
      <c r="F778" s="79" t="s">
        <v>24762</v>
      </c>
      <c r="G778" s="79">
        <v>19081730</v>
      </c>
      <c r="H778" s="79" t="s">
        <v>26705</v>
      </c>
      <c r="I778" s="103">
        <v>1277</v>
      </c>
      <c r="J778" s="75">
        <v>0.25</v>
      </c>
      <c r="K778" s="77">
        <f t="shared" si="12"/>
        <v>957.75</v>
      </c>
      <c r="L778" s="51"/>
      <c r="M778" s="22">
        <v>774</v>
      </c>
    </row>
    <row r="779" spans="1:13" s="3" customFormat="1" x14ac:dyDescent="0.2">
      <c r="A779" s="22">
        <v>775</v>
      </c>
      <c r="B779" s="37" t="s">
        <v>4276</v>
      </c>
      <c r="C779" s="79" t="s">
        <v>1039</v>
      </c>
      <c r="D779" s="79" t="s">
        <v>27473</v>
      </c>
      <c r="E779" s="79" t="s">
        <v>4285</v>
      </c>
      <c r="F779" s="79" t="s">
        <v>24763</v>
      </c>
      <c r="G779" s="79">
        <v>19081730</v>
      </c>
      <c r="H779" s="79" t="s">
        <v>26705</v>
      </c>
      <c r="I779" s="103">
        <v>1277</v>
      </c>
      <c r="J779" s="75">
        <v>0.25</v>
      </c>
      <c r="K779" s="77">
        <f t="shared" si="12"/>
        <v>957.75</v>
      </c>
      <c r="L779" s="51"/>
      <c r="M779" s="22">
        <v>775</v>
      </c>
    </row>
    <row r="780" spans="1:13" s="3" customFormat="1" x14ac:dyDescent="0.2">
      <c r="A780" s="22">
        <v>776</v>
      </c>
      <c r="B780" s="37" t="s">
        <v>4276</v>
      </c>
      <c r="C780" s="79" t="s">
        <v>1039</v>
      </c>
      <c r="D780" s="79" t="s">
        <v>27474</v>
      </c>
      <c r="E780" s="79" t="s">
        <v>4285</v>
      </c>
      <c r="F780" s="79" t="s">
        <v>24764</v>
      </c>
      <c r="G780" s="79">
        <v>19081730</v>
      </c>
      <c r="H780" s="79" t="s">
        <v>26705</v>
      </c>
      <c r="I780" s="103">
        <v>1277</v>
      </c>
      <c r="J780" s="75">
        <v>0.25</v>
      </c>
      <c r="K780" s="77">
        <f t="shared" si="12"/>
        <v>957.75</v>
      </c>
      <c r="L780" s="51"/>
      <c r="M780" s="22">
        <v>776</v>
      </c>
    </row>
    <row r="781" spans="1:13" s="3" customFormat="1" x14ac:dyDescent="0.2">
      <c r="A781" s="22">
        <v>777</v>
      </c>
      <c r="B781" s="37" t="s">
        <v>4276</v>
      </c>
      <c r="C781" s="79" t="s">
        <v>1039</v>
      </c>
      <c r="D781" s="79" t="s">
        <v>27475</v>
      </c>
      <c r="E781" s="79" t="s">
        <v>4285</v>
      </c>
      <c r="F781" s="79" t="s">
        <v>24765</v>
      </c>
      <c r="G781" s="79">
        <v>19081730</v>
      </c>
      <c r="H781" s="79" t="s">
        <v>26705</v>
      </c>
      <c r="I781" s="103">
        <v>1277</v>
      </c>
      <c r="J781" s="75">
        <v>0.25</v>
      </c>
      <c r="K781" s="77">
        <f t="shared" si="12"/>
        <v>957.75</v>
      </c>
      <c r="L781" s="51"/>
      <c r="M781" s="22">
        <v>777</v>
      </c>
    </row>
    <row r="782" spans="1:13" s="3" customFormat="1" x14ac:dyDescent="0.2">
      <c r="A782" s="22">
        <v>778</v>
      </c>
      <c r="B782" s="37" t="s">
        <v>4276</v>
      </c>
      <c r="C782" s="79" t="s">
        <v>1039</v>
      </c>
      <c r="D782" s="79" t="s">
        <v>27476</v>
      </c>
      <c r="E782" s="79" t="s">
        <v>4285</v>
      </c>
      <c r="F782" s="79" t="s">
        <v>24766</v>
      </c>
      <c r="G782" s="79">
        <v>19081730</v>
      </c>
      <c r="H782" s="79" t="s">
        <v>26705</v>
      </c>
      <c r="I782" s="103">
        <v>1277</v>
      </c>
      <c r="J782" s="75">
        <v>0.25</v>
      </c>
      <c r="K782" s="77">
        <f t="shared" si="12"/>
        <v>957.75</v>
      </c>
      <c r="L782" s="51"/>
      <c r="M782" s="22">
        <v>778</v>
      </c>
    </row>
    <row r="783" spans="1:13" s="3" customFormat="1" x14ac:dyDescent="0.2">
      <c r="A783" s="22">
        <v>779</v>
      </c>
      <c r="B783" s="37" t="s">
        <v>4276</v>
      </c>
      <c r="C783" s="79" t="s">
        <v>1039</v>
      </c>
      <c r="D783" s="79" t="s">
        <v>27477</v>
      </c>
      <c r="E783" s="79" t="s">
        <v>4285</v>
      </c>
      <c r="F783" s="79" t="s">
        <v>24767</v>
      </c>
      <c r="G783" s="79">
        <v>19081730</v>
      </c>
      <c r="H783" s="79" t="s">
        <v>26705</v>
      </c>
      <c r="I783" s="103">
        <v>1277</v>
      </c>
      <c r="J783" s="75">
        <v>0.25</v>
      </c>
      <c r="K783" s="77">
        <f t="shared" si="12"/>
        <v>957.75</v>
      </c>
      <c r="L783" s="51"/>
      <c r="M783" s="22">
        <v>779</v>
      </c>
    </row>
    <row r="784" spans="1:13" s="3" customFormat="1" x14ac:dyDescent="0.2">
      <c r="A784" s="22">
        <v>780</v>
      </c>
      <c r="B784" s="37" t="s">
        <v>4276</v>
      </c>
      <c r="C784" s="79" t="s">
        <v>1039</v>
      </c>
      <c r="D784" s="79" t="s">
        <v>27478</v>
      </c>
      <c r="E784" s="79" t="s">
        <v>4285</v>
      </c>
      <c r="F784" s="79" t="s">
        <v>24768</v>
      </c>
      <c r="G784" s="79">
        <v>19081730</v>
      </c>
      <c r="H784" s="79" t="s">
        <v>26705</v>
      </c>
      <c r="I784" s="103">
        <v>1277</v>
      </c>
      <c r="J784" s="75">
        <v>0.25</v>
      </c>
      <c r="K784" s="77">
        <f t="shared" si="12"/>
        <v>957.75</v>
      </c>
      <c r="L784" s="51"/>
      <c r="M784" s="22">
        <v>780</v>
      </c>
    </row>
    <row r="785" spans="1:13" s="3" customFormat="1" x14ac:dyDescent="0.2">
      <c r="A785" s="22">
        <v>781</v>
      </c>
      <c r="B785" s="37" t="s">
        <v>4276</v>
      </c>
      <c r="C785" s="79" t="s">
        <v>1039</v>
      </c>
      <c r="D785" s="79" t="s">
        <v>27479</v>
      </c>
      <c r="E785" s="79" t="s">
        <v>4285</v>
      </c>
      <c r="F785" s="79" t="s">
        <v>24769</v>
      </c>
      <c r="G785" s="79">
        <v>19081730</v>
      </c>
      <c r="H785" s="79" t="s">
        <v>26705</v>
      </c>
      <c r="I785" s="103">
        <v>1277</v>
      </c>
      <c r="J785" s="75">
        <v>0.25</v>
      </c>
      <c r="K785" s="77">
        <f t="shared" si="12"/>
        <v>957.75</v>
      </c>
      <c r="L785" s="51"/>
      <c r="M785" s="22">
        <v>781</v>
      </c>
    </row>
    <row r="786" spans="1:13" s="3" customFormat="1" x14ac:dyDescent="0.2">
      <c r="A786" s="22">
        <v>782</v>
      </c>
      <c r="B786" s="37" t="s">
        <v>4276</v>
      </c>
      <c r="C786" s="79" t="s">
        <v>1039</v>
      </c>
      <c r="D786" s="79" t="s">
        <v>27480</v>
      </c>
      <c r="E786" s="79" t="s">
        <v>4285</v>
      </c>
      <c r="F786" s="79" t="s">
        <v>24770</v>
      </c>
      <c r="G786" s="79">
        <v>19081730</v>
      </c>
      <c r="H786" s="79" t="s">
        <v>26705</v>
      </c>
      <c r="I786" s="103">
        <v>1278</v>
      </c>
      <c r="J786" s="75">
        <v>0.25</v>
      </c>
      <c r="K786" s="77">
        <f t="shared" si="12"/>
        <v>958.5</v>
      </c>
      <c r="L786" s="51"/>
      <c r="M786" s="22">
        <v>782</v>
      </c>
    </row>
    <row r="787" spans="1:13" s="3" customFormat="1" x14ac:dyDescent="0.2">
      <c r="A787" s="22">
        <v>783</v>
      </c>
      <c r="B787" s="37" t="s">
        <v>4276</v>
      </c>
      <c r="C787" s="79" t="s">
        <v>1039</v>
      </c>
      <c r="D787" s="79" t="s">
        <v>27481</v>
      </c>
      <c r="E787" s="79" t="s">
        <v>4285</v>
      </c>
      <c r="F787" s="79" t="s">
        <v>24771</v>
      </c>
      <c r="G787" s="79">
        <v>19081730</v>
      </c>
      <c r="H787" s="79" t="s">
        <v>26705</v>
      </c>
      <c r="I787" s="103">
        <v>1278</v>
      </c>
      <c r="J787" s="75">
        <v>0.25</v>
      </c>
      <c r="K787" s="77">
        <f t="shared" si="12"/>
        <v>958.5</v>
      </c>
      <c r="L787" s="51"/>
      <c r="M787" s="22">
        <v>783</v>
      </c>
    </row>
    <row r="788" spans="1:13" s="3" customFormat="1" x14ac:dyDescent="0.2">
      <c r="A788" s="22">
        <v>784</v>
      </c>
      <c r="B788" s="37" t="s">
        <v>4276</v>
      </c>
      <c r="C788" s="79" t="s">
        <v>1039</v>
      </c>
      <c r="D788" s="79" t="s">
        <v>27482</v>
      </c>
      <c r="E788" s="79" t="s">
        <v>4285</v>
      </c>
      <c r="F788" s="79" t="s">
        <v>24772</v>
      </c>
      <c r="G788" s="79">
        <v>19081730</v>
      </c>
      <c r="H788" s="79" t="s">
        <v>26705</v>
      </c>
      <c r="I788" s="103">
        <v>1278</v>
      </c>
      <c r="J788" s="75">
        <v>0.25</v>
      </c>
      <c r="K788" s="77">
        <f t="shared" si="12"/>
        <v>958.5</v>
      </c>
      <c r="L788" s="51"/>
      <c r="M788" s="22">
        <v>784</v>
      </c>
    </row>
    <row r="789" spans="1:13" s="3" customFormat="1" x14ac:dyDescent="0.2">
      <c r="A789" s="22">
        <v>785</v>
      </c>
      <c r="B789" s="37" t="s">
        <v>4276</v>
      </c>
      <c r="C789" s="79" t="s">
        <v>1039</v>
      </c>
      <c r="D789" s="79" t="s">
        <v>27483</v>
      </c>
      <c r="E789" s="79" t="s">
        <v>4285</v>
      </c>
      <c r="F789" s="79" t="s">
        <v>24773</v>
      </c>
      <c r="G789" s="79">
        <v>19081730</v>
      </c>
      <c r="H789" s="79" t="s">
        <v>26705</v>
      </c>
      <c r="I789" s="103">
        <v>1278</v>
      </c>
      <c r="J789" s="75">
        <v>0.25</v>
      </c>
      <c r="K789" s="77">
        <f t="shared" si="12"/>
        <v>958.5</v>
      </c>
      <c r="L789" s="51"/>
      <c r="M789" s="22">
        <v>785</v>
      </c>
    </row>
    <row r="790" spans="1:13" s="3" customFormat="1" x14ac:dyDescent="0.2">
      <c r="A790" s="22">
        <v>786</v>
      </c>
      <c r="B790" s="37" t="s">
        <v>4276</v>
      </c>
      <c r="C790" s="79" t="s">
        <v>1039</v>
      </c>
      <c r="D790" s="79" t="s">
        <v>27484</v>
      </c>
      <c r="E790" s="79" t="s">
        <v>4285</v>
      </c>
      <c r="F790" s="79" t="s">
        <v>24774</v>
      </c>
      <c r="G790" s="79">
        <v>19081730</v>
      </c>
      <c r="H790" s="79" t="s">
        <v>26705</v>
      </c>
      <c r="I790" s="103">
        <v>1278</v>
      </c>
      <c r="J790" s="75">
        <v>0.25</v>
      </c>
      <c r="K790" s="77">
        <f t="shared" si="12"/>
        <v>958.5</v>
      </c>
      <c r="L790" s="51"/>
      <c r="M790" s="22">
        <v>786</v>
      </c>
    </row>
    <row r="791" spans="1:13" s="3" customFormat="1" x14ac:dyDescent="0.2">
      <c r="A791" s="22">
        <v>787</v>
      </c>
      <c r="B791" s="37" t="s">
        <v>4276</v>
      </c>
      <c r="C791" s="79" t="s">
        <v>1039</v>
      </c>
      <c r="D791" s="79" t="s">
        <v>27485</v>
      </c>
      <c r="E791" s="79" t="s">
        <v>4285</v>
      </c>
      <c r="F791" s="79" t="s">
        <v>24775</v>
      </c>
      <c r="G791" s="79">
        <v>19081730</v>
      </c>
      <c r="H791" s="79" t="s">
        <v>26705</v>
      </c>
      <c r="I791" s="103">
        <v>1278</v>
      </c>
      <c r="J791" s="75">
        <v>0.25</v>
      </c>
      <c r="K791" s="77">
        <f t="shared" si="12"/>
        <v>958.5</v>
      </c>
      <c r="L791" s="51"/>
      <c r="M791" s="22">
        <v>787</v>
      </c>
    </row>
    <row r="792" spans="1:13" s="3" customFormat="1" x14ac:dyDescent="0.2">
      <c r="A792" s="22">
        <v>788</v>
      </c>
      <c r="B792" s="37" t="s">
        <v>4276</v>
      </c>
      <c r="C792" s="79" t="s">
        <v>1039</v>
      </c>
      <c r="D792" s="79" t="s">
        <v>27486</v>
      </c>
      <c r="E792" s="79" t="s">
        <v>4285</v>
      </c>
      <c r="F792" s="79" t="s">
        <v>24776</v>
      </c>
      <c r="G792" s="79">
        <v>19081730</v>
      </c>
      <c r="H792" s="79" t="s">
        <v>26705</v>
      </c>
      <c r="I792" s="103">
        <v>1278</v>
      </c>
      <c r="J792" s="75">
        <v>0.25</v>
      </c>
      <c r="K792" s="77">
        <f t="shared" si="12"/>
        <v>958.5</v>
      </c>
      <c r="L792" s="51"/>
      <c r="M792" s="22">
        <v>788</v>
      </c>
    </row>
    <row r="793" spans="1:13" s="3" customFormat="1" x14ac:dyDescent="0.2">
      <c r="A793" s="22">
        <v>789</v>
      </c>
      <c r="B793" s="37" t="s">
        <v>4276</v>
      </c>
      <c r="C793" s="79" t="s">
        <v>1039</v>
      </c>
      <c r="D793" s="79" t="s">
        <v>27487</v>
      </c>
      <c r="E793" s="79" t="s">
        <v>4285</v>
      </c>
      <c r="F793" s="79" t="s">
        <v>24777</v>
      </c>
      <c r="G793" s="79">
        <v>19081730</v>
      </c>
      <c r="H793" s="79" t="s">
        <v>26705</v>
      </c>
      <c r="I793" s="103">
        <v>1278</v>
      </c>
      <c r="J793" s="75">
        <v>0.25</v>
      </c>
      <c r="K793" s="77">
        <f t="shared" si="12"/>
        <v>958.5</v>
      </c>
      <c r="L793" s="51"/>
      <c r="M793" s="22">
        <v>789</v>
      </c>
    </row>
    <row r="794" spans="1:13" s="3" customFormat="1" x14ac:dyDescent="0.2">
      <c r="A794" s="22">
        <v>790</v>
      </c>
      <c r="B794" s="37" t="s">
        <v>4276</v>
      </c>
      <c r="C794" s="79" t="s">
        <v>1039</v>
      </c>
      <c r="D794" s="79" t="s">
        <v>27488</v>
      </c>
      <c r="E794" s="79" t="s">
        <v>4285</v>
      </c>
      <c r="F794" s="79" t="s">
        <v>24778</v>
      </c>
      <c r="G794" s="79">
        <v>19081730</v>
      </c>
      <c r="H794" s="79" t="s">
        <v>26705</v>
      </c>
      <c r="I794" s="103">
        <v>1278</v>
      </c>
      <c r="J794" s="75">
        <v>0.25</v>
      </c>
      <c r="K794" s="77">
        <f t="shared" si="12"/>
        <v>958.5</v>
      </c>
      <c r="L794" s="51"/>
      <c r="M794" s="22">
        <v>790</v>
      </c>
    </row>
    <row r="795" spans="1:13" s="3" customFormat="1" x14ac:dyDescent="0.2">
      <c r="A795" s="22">
        <v>791</v>
      </c>
      <c r="B795" s="37" t="s">
        <v>4276</v>
      </c>
      <c r="C795" s="79" t="s">
        <v>1039</v>
      </c>
      <c r="D795" s="79" t="s">
        <v>27489</v>
      </c>
      <c r="E795" s="79" t="s">
        <v>4285</v>
      </c>
      <c r="F795" s="79" t="s">
        <v>24779</v>
      </c>
      <c r="G795" s="79">
        <v>19081730</v>
      </c>
      <c r="H795" s="79" t="s">
        <v>26705</v>
      </c>
      <c r="I795" s="103">
        <v>1278</v>
      </c>
      <c r="J795" s="75">
        <v>0.25</v>
      </c>
      <c r="K795" s="77">
        <f t="shared" si="12"/>
        <v>958.5</v>
      </c>
      <c r="L795" s="51"/>
      <c r="M795" s="22">
        <v>791</v>
      </c>
    </row>
    <row r="796" spans="1:13" s="3" customFormat="1" x14ac:dyDescent="0.2">
      <c r="A796" s="22">
        <v>792</v>
      </c>
      <c r="B796" s="37" t="s">
        <v>4276</v>
      </c>
      <c r="C796" s="79" t="s">
        <v>1039</v>
      </c>
      <c r="D796" s="79" t="s">
        <v>27490</v>
      </c>
      <c r="E796" s="79" t="s">
        <v>4285</v>
      </c>
      <c r="F796" s="79" t="s">
        <v>24780</v>
      </c>
      <c r="G796" s="79">
        <v>19081730</v>
      </c>
      <c r="H796" s="79" t="s">
        <v>26705</v>
      </c>
      <c r="I796" s="103">
        <v>1278</v>
      </c>
      <c r="J796" s="75">
        <v>0.25</v>
      </c>
      <c r="K796" s="77">
        <f t="shared" si="12"/>
        <v>958.5</v>
      </c>
      <c r="L796" s="51"/>
      <c r="M796" s="22">
        <v>792</v>
      </c>
    </row>
    <row r="797" spans="1:13" s="3" customFormat="1" x14ac:dyDescent="0.2">
      <c r="A797" s="22">
        <v>793</v>
      </c>
      <c r="B797" s="37" t="s">
        <v>4276</v>
      </c>
      <c r="C797" s="79" t="s">
        <v>1039</v>
      </c>
      <c r="D797" s="79" t="s">
        <v>27491</v>
      </c>
      <c r="E797" s="79" t="s">
        <v>4285</v>
      </c>
      <c r="F797" s="79" t="s">
        <v>24781</v>
      </c>
      <c r="G797" s="79">
        <v>19081730</v>
      </c>
      <c r="H797" s="79" t="s">
        <v>26705</v>
      </c>
      <c r="I797" s="103">
        <v>1278</v>
      </c>
      <c r="J797" s="75">
        <v>0.25</v>
      </c>
      <c r="K797" s="77">
        <f t="shared" si="12"/>
        <v>958.5</v>
      </c>
      <c r="L797" s="51"/>
      <c r="M797" s="22">
        <v>793</v>
      </c>
    </row>
    <row r="798" spans="1:13" s="3" customFormat="1" x14ac:dyDescent="0.2">
      <c r="A798" s="22">
        <v>794</v>
      </c>
      <c r="B798" s="37" t="s">
        <v>4276</v>
      </c>
      <c r="C798" s="79" t="s">
        <v>1039</v>
      </c>
      <c r="D798" s="79" t="s">
        <v>27492</v>
      </c>
      <c r="E798" s="79" t="s">
        <v>4285</v>
      </c>
      <c r="F798" s="79" t="s">
        <v>24782</v>
      </c>
      <c r="G798" s="79">
        <v>19081730</v>
      </c>
      <c r="H798" s="79" t="s">
        <v>26705</v>
      </c>
      <c r="I798" s="103">
        <v>1278</v>
      </c>
      <c r="J798" s="75">
        <v>0.25</v>
      </c>
      <c r="K798" s="77">
        <f t="shared" si="12"/>
        <v>958.5</v>
      </c>
      <c r="L798" s="51"/>
      <c r="M798" s="22">
        <v>794</v>
      </c>
    </row>
    <row r="799" spans="1:13" s="3" customFormat="1" x14ac:dyDescent="0.2">
      <c r="A799" s="22">
        <v>795</v>
      </c>
      <c r="B799" s="37" t="s">
        <v>4276</v>
      </c>
      <c r="C799" s="79" t="s">
        <v>1039</v>
      </c>
      <c r="D799" s="79" t="s">
        <v>27493</v>
      </c>
      <c r="E799" s="79" t="s">
        <v>4285</v>
      </c>
      <c r="F799" s="79" t="s">
        <v>24783</v>
      </c>
      <c r="G799" s="79">
        <v>19081730</v>
      </c>
      <c r="H799" s="79" t="s">
        <v>26705</v>
      </c>
      <c r="I799" s="103">
        <v>1278</v>
      </c>
      <c r="J799" s="75">
        <v>0.25</v>
      </c>
      <c r="K799" s="77">
        <f t="shared" si="12"/>
        <v>958.5</v>
      </c>
      <c r="L799" s="51"/>
      <c r="M799" s="22">
        <v>795</v>
      </c>
    </row>
    <row r="800" spans="1:13" s="3" customFormat="1" x14ac:dyDescent="0.2">
      <c r="A800" s="22">
        <v>796</v>
      </c>
      <c r="B800" s="37" t="s">
        <v>4276</v>
      </c>
      <c r="C800" s="79" t="s">
        <v>1039</v>
      </c>
      <c r="D800" s="79" t="s">
        <v>27494</v>
      </c>
      <c r="E800" s="79" t="s">
        <v>4285</v>
      </c>
      <c r="F800" s="79" t="s">
        <v>24784</v>
      </c>
      <c r="G800" s="79">
        <v>19081730</v>
      </c>
      <c r="H800" s="79" t="s">
        <v>26705</v>
      </c>
      <c r="I800" s="103">
        <v>1278</v>
      </c>
      <c r="J800" s="75">
        <v>0.25</v>
      </c>
      <c r="K800" s="77">
        <f t="shared" si="12"/>
        <v>958.5</v>
      </c>
      <c r="L800" s="51"/>
      <c r="M800" s="22">
        <v>796</v>
      </c>
    </row>
    <row r="801" spans="1:13" s="3" customFormat="1" x14ac:dyDescent="0.2">
      <c r="A801" s="22">
        <v>797</v>
      </c>
      <c r="B801" s="37" t="s">
        <v>4276</v>
      </c>
      <c r="C801" s="79" t="s">
        <v>1039</v>
      </c>
      <c r="D801" s="79" t="s">
        <v>27495</v>
      </c>
      <c r="E801" s="79" t="s">
        <v>4285</v>
      </c>
      <c r="F801" s="79" t="s">
        <v>24785</v>
      </c>
      <c r="G801" s="79">
        <v>19081730</v>
      </c>
      <c r="H801" s="79" t="s">
        <v>26705</v>
      </c>
      <c r="I801" s="103">
        <v>1278</v>
      </c>
      <c r="J801" s="75">
        <v>0.25</v>
      </c>
      <c r="K801" s="77">
        <f t="shared" si="12"/>
        <v>958.5</v>
      </c>
      <c r="L801" s="51"/>
      <c r="M801" s="22">
        <v>797</v>
      </c>
    </row>
    <row r="802" spans="1:13" s="3" customFormat="1" x14ac:dyDescent="0.2">
      <c r="A802" s="22">
        <v>798</v>
      </c>
      <c r="B802" s="37" t="s">
        <v>4276</v>
      </c>
      <c r="C802" s="79" t="s">
        <v>1039</v>
      </c>
      <c r="D802" s="79" t="s">
        <v>27496</v>
      </c>
      <c r="E802" s="79" t="s">
        <v>4285</v>
      </c>
      <c r="F802" s="79" t="s">
        <v>24786</v>
      </c>
      <c r="G802" s="79">
        <v>19081730</v>
      </c>
      <c r="H802" s="79" t="s">
        <v>26705</v>
      </c>
      <c r="I802" s="103">
        <v>1278</v>
      </c>
      <c r="J802" s="75">
        <v>0.25</v>
      </c>
      <c r="K802" s="77">
        <f t="shared" si="12"/>
        <v>958.5</v>
      </c>
      <c r="L802" s="51"/>
      <c r="M802" s="22">
        <v>798</v>
      </c>
    </row>
    <row r="803" spans="1:13" s="3" customFormat="1" x14ac:dyDescent="0.2">
      <c r="A803" s="22">
        <v>799</v>
      </c>
      <c r="B803" s="37" t="s">
        <v>4276</v>
      </c>
      <c r="C803" s="79" t="s">
        <v>1039</v>
      </c>
      <c r="D803" s="79" t="s">
        <v>27497</v>
      </c>
      <c r="E803" s="79" t="s">
        <v>4285</v>
      </c>
      <c r="F803" s="79" t="s">
        <v>24787</v>
      </c>
      <c r="G803" s="79">
        <v>19081730</v>
      </c>
      <c r="H803" s="79" t="s">
        <v>26705</v>
      </c>
      <c r="I803" s="103">
        <v>1278</v>
      </c>
      <c r="J803" s="75">
        <v>0.25</v>
      </c>
      <c r="K803" s="77">
        <f t="shared" si="12"/>
        <v>958.5</v>
      </c>
      <c r="L803" s="51"/>
      <c r="M803" s="22">
        <v>799</v>
      </c>
    </row>
    <row r="804" spans="1:13" s="3" customFormat="1" x14ac:dyDescent="0.2">
      <c r="A804" s="22">
        <v>800</v>
      </c>
      <c r="B804" s="37" t="s">
        <v>4276</v>
      </c>
      <c r="C804" s="79" t="s">
        <v>1039</v>
      </c>
      <c r="D804" s="79" t="s">
        <v>27498</v>
      </c>
      <c r="E804" s="79" t="s">
        <v>4285</v>
      </c>
      <c r="F804" s="79" t="s">
        <v>24788</v>
      </c>
      <c r="G804" s="79">
        <v>19081730</v>
      </c>
      <c r="H804" s="79" t="s">
        <v>26705</v>
      </c>
      <c r="I804" s="103">
        <v>1278</v>
      </c>
      <c r="J804" s="75">
        <v>0.25</v>
      </c>
      <c r="K804" s="77">
        <f t="shared" si="12"/>
        <v>958.5</v>
      </c>
      <c r="L804" s="51"/>
      <c r="M804" s="22">
        <v>800</v>
      </c>
    </row>
    <row r="805" spans="1:13" s="3" customFormat="1" x14ac:dyDescent="0.2">
      <c r="A805" s="22">
        <v>801</v>
      </c>
      <c r="B805" s="37" t="s">
        <v>4276</v>
      </c>
      <c r="C805" s="79" t="s">
        <v>1039</v>
      </c>
      <c r="D805" s="79" t="s">
        <v>27499</v>
      </c>
      <c r="E805" s="79" t="s">
        <v>4285</v>
      </c>
      <c r="F805" s="79" t="s">
        <v>24789</v>
      </c>
      <c r="G805" s="79">
        <v>19081730</v>
      </c>
      <c r="H805" s="79" t="s">
        <v>26705</v>
      </c>
      <c r="I805" s="103">
        <v>1278</v>
      </c>
      <c r="J805" s="75">
        <v>0.25</v>
      </c>
      <c r="K805" s="77">
        <f t="shared" si="12"/>
        <v>958.5</v>
      </c>
      <c r="L805" s="51"/>
      <c r="M805" s="22">
        <v>801</v>
      </c>
    </row>
    <row r="806" spans="1:13" s="3" customFormat="1" x14ac:dyDescent="0.2">
      <c r="A806" s="22">
        <v>802</v>
      </c>
      <c r="B806" s="37" t="s">
        <v>4276</v>
      </c>
      <c r="C806" s="79" t="s">
        <v>1039</v>
      </c>
      <c r="D806" s="79" t="s">
        <v>27500</v>
      </c>
      <c r="E806" s="79" t="s">
        <v>4285</v>
      </c>
      <c r="F806" s="79" t="s">
        <v>24790</v>
      </c>
      <c r="G806" s="79">
        <v>19081730</v>
      </c>
      <c r="H806" s="79" t="s">
        <v>26705</v>
      </c>
      <c r="I806" s="103">
        <v>1278</v>
      </c>
      <c r="J806" s="75">
        <v>0.25</v>
      </c>
      <c r="K806" s="77">
        <f t="shared" si="12"/>
        <v>958.5</v>
      </c>
      <c r="L806" s="51"/>
      <c r="M806" s="22">
        <v>802</v>
      </c>
    </row>
    <row r="807" spans="1:13" s="3" customFormat="1" x14ac:dyDescent="0.2">
      <c r="A807" s="22">
        <v>803</v>
      </c>
      <c r="B807" s="37" t="s">
        <v>4276</v>
      </c>
      <c r="C807" s="79" t="s">
        <v>1039</v>
      </c>
      <c r="D807" s="79" t="s">
        <v>27501</v>
      </c>
      <c r="E807" s="79" t="s">
        <v>4285</v>
      </c>
      <c r="F807" s="79" t="s">
        <v>24791</v>
      </c>
      <c r="G807" s="79">
        <v>19081730</v>
      </c>
      <c r="H807" s="79" t="s">
        <v>26705</v>
      </c>
      <c r="I807" s="103">
        <v>1278</v>
      </c>
      <c r="J807" s="75">
        <v>0.25</v>
      </c>
      <c r="K807" s="77">
        <f t="shared" si="12"/>
        <v>958.5</v>
      </c>
      <c r="L807" s="51"/>
      <c r="M807" s="22">
        <v>803</v>
      </c>
    </row>
    <row r="808" spans="1:13" s="3" customFormat="1" x14ac:dyDescent="0.2">
      <c r="A808" s="22">
        <v>804</v>
      </c>
      <c r="B808" s="37" t="s">
        <v>4276</v>
      </c>
      <c r="C808" s="79" t="s">
        <v>1039</v>
      </c>
      <c r="D808" s="79" t="s">
        <v>27502</v>
      </c>
      <c r="E808" s="79" t="s">
        <v>4285</v>
      </c>
      <c r="F808" s="79" t="s">
        <v>24792</v>
      </c>
      <c r="G808" s="79">
        <v>19081730</v>
      </c>
      <c r="H808" s="79" t="s">
        <v>26705</v>
      </c>
      <c r="I808" s="103">
        <v>1278</v>
      </c>
      <c r="J808" s="75">
        <v>0.25</v>
      </c>
      <c r="K808" s="77">
        <f t="shared" si="12"/>
        <v>958.5</v>
      </c>
      <c r="L808" s="51"/>
      <c r="M808" s="22">
        <v>804</v>
      </c>
    </row>
    <row r="809" spans="1:13" s="3" customFormat="1" x14ac:dyDescent="0.2">
      <c r="A809" s="22">
        <v>805</v>
      </c>
      <c r="B809" s="37" t="s">
        <v>4276</v>
      </c>
      <c r="C809" s="79" t="s">
        <v>1039</v>
      </c>
      <c r="D809" s="79" t="s">
        <v>27503</v>
      </c>
      <c r="E809" s="79" t="s">
        <v>4285</v>
      </c>
      <c r="F809" s="79" t="s">
        <v>24793</v>
      </c>
      <c r="G809" s="79">
        <v>19081730</v>
      </c>
      <c r="H809" s="79" t="s">
        <v>26705</v>
      </c>
      <c r="I809" s="103">
        <v>1278</v>
      </c>
      <c r="J809" s="75">
        <v>0.25</v>
      </c>
      <c r="K809" s="77">
        <f t="shared" si="12"/>
        <v>958.5</v>
      </c>
      <c r="L809" s="51"/>
      <c r="M809" s="22">
        <v>805</v>
      </c>
    </row>
    <row r="810" spans="1:13" s="3" customFormat="1" x14ac:dyDescent="0.2">
      <c r="A810" s="22">
        <v>806</v>
      </c>
      <c r="B810" s="37" t="s">
        <v>4276</v>
      </c>
      <c r="C810" s="79" t="s">
        <v>1039</v>
      </c>
      <c r="D810" s="79" t="s">
        <v>27504</v>
      </c>
      <c r="E810" s="79" t="s">
        <v>4285</v>
      </c>
      <c r="F810" s="79" t="s">
        <v>24794</v>
      </c>
      <c r="G810" s="79">
        <v>19081730</v>
      </c>
      <c r="H810" s="79" t="s">
        <v>26705</v>
      </c>
      <c r="I810" s="103">
        <v>1282</v>
      </c>
      <c r="J810" s="75">
        <v>0.25</v>
      </c>
      <c r="K810" s="77">
        <f t="shared" si="12"/>
        <v>961.5</v>
      </c>
      <c r="L810" s="51"/>
      <c r="M810" s="22">
        <v>806</v>
      </c>
    </row>
    <row r="811" spans="1:13" s="3" customFormat="1" x14ac:dyDescent="0.2">
      <c r="A811" s="22">
        <v>807</v>
      </c>
      <c r="B811" s="37" t="s">
        <v>4276</v>
      </c>
      <c r="C811" s="79" t="s">
        <v>1039</v>
      </c>
      <c r="D811" s="79" t="s">
        <v>27505</v>
      </c>
      <c r="E811" s="79" t="s">
        <v>4285</v>
      </c>
      <c r="F811" s="79" t="s">
        <v>24795</v>
      </c>
      <c r="G811" s="79">
        <v>19081730</v>
      </c>
      <c r="H811" s="79" t="s">
        <v>26705</v>
      </c>
      <c r="I811" s="103">
        <v>1282</v>
      </c>
      <c r="J811" s="75">
        <v>0.25</v>
      </c>
      <c r="K811" s="77">
        <f t="shared" si="12"/>
        <v>961.5</v>
      </c>
      <c r="L811" s="51"/>
      <c r="M811" s="22">
        <v>807</v>
      </c>
    </row>
    <row r="812" spans="1:13" s="3" customFormat="1" x14ac:dyDescent="0.2">
      <c r="A812" s="22">
        <v>808</v>
      </c>
      <c r="B812" s="37" t="s">
        <v>4276</v>
      </c>
      <c r="C812" s="79" t="s">
        <v>1039</v>
      </c>
      <c r="D812" s="79" t="s">
        <v>27506</v>
      </c>
      <c r="E812" s="79" t="s">
        <v>4285</v>
      </c>
      <c r="F812" s="79" t="s">
        <v>24796</v>
      </c>
      <c r="G812" s="79">
        <v>19081730</v>
      </c>
      <c r="H812" s="79" t="s">
        <v>26705</v>
      </c>
      <c r="I812" s="103">
        <v>1282</v>
      </c>
      <c r="J812" s="75">
        <v>0.25</v>
      </c>
      <c r="K812" s="77">
        <f t="shared" si="12"/>
        <v>961.5</v>
      </c>
      <c r="L812" s="51"/>
      <c r="M812" s="22">
        <v>808</v>
      </c>
    </row>
    <row r="813" spans="1:13" s="3" customFormat="1" x14ac:dyDescent="0.2">
      <c r="A813" s="22">
        <v>809</v>
      </c>
      <c r="B813" s="37" t="s">
        <v>4276</v>
      </c>
      <c r="C813" s="79" t="s">
        <v>1039</v>
      </c>
      <c r="D813" s="79" t="s">
        <v>27507</v>
      </c>
      <c r="E813" s="79" t="s">
        <v>4285</v>
      </c>
      <c r="F813" s="79" t="s">
        <v>24797</v>
      </c>
      <c r="G813" s="79">
        <v>19081730</v>
      </c>
      <c r="H813" s="79" t="s">
        <v>26705</v>
      </c>
      <c r="I813" s="103">
        <v>1282</v>
      </c>
      <c r="J813" s="75">
        <v>0.25</v>
      </c>
      <c r="K813" s="77">
        <f t="shared" si="12"/>
        <v>961.5</v>
      </c>
      <c r="L813" s="51"/>
      <c r="M813" s="22">
        <v>809</v>
      </c>
    </row>
    <row r="814" spans="1:13" s="3" customFormat="1" x14ac:dyDescent="0.2">
      <c r="A814" s="22">
        <v>810</v>
      </c>
      <c r="B814" s="37" t="s">
        <v>4276</v>
      </c>
      <c r="C814" s="79" t="s">
        <v>1039</v>
      </c>
      <c r="D814" s="79" t="s">
        <v>27508</v>
      </c>
      <c r="E814" s="79" t="s">
        <v>4285</v>
      </c>
      <c r="F814" s="79" t="s">
        <v>24798</v>
      </c>
      <c r="G814" s="79">
        <v>19081730</v>
      </c>
      <c r="H814" s="79" t="s">
        <v>26705</v>
      </c>
      <c r="I814" s="103">
        <v>1283</v>
      </c>
      <c r="J814" s="75">
        <v>0.25</v>
      </c>
      <c r="K814" s="77">
        <f t="shared" si="12"/>
        <v>962.25</v>
      </c>
      <c r="L814" s="51"/>
      <c r="M814" s="22">
        <v>810</v>
      </c>
    </row>
    <row r="815" spans="1:13" s="3" customFormat="1" x14ac:dyDescent="0.2">
      <c r="A815" s="22">
        <v>811</v>
      </c>
      <c r="B815" s="37" t="s">
        <v>4276</v>
      </c>
      <c r="C815" s="79" t="s">
        <v>1039</v>
      </c>
      <c r="D815" s="79" t="s">
        <v>27509</v>
      </c>
      <c r="E815" s="79" t="s">
        <v>4285</v>
      </c>
      <c r="F815" s="79" t="s">
        <v>24799</v>
      </c>
      <c r="G815" s="79">
        <v>19081730</v>
      </c>
      <c r="H815" s="79" t="s">
        <v>26705</v>
      </c>
      <c r="I815" s="103">
        <v>1283</v>
      </c>
      <c r="J815" s="75">
        <v>0.25</v>
      </c>
      <c r="K815" s="77">
        <f t="shared" si="12"/>
        <v>962.25</v>
      </c>
      <c r="L815" s="51"/>
      <c r="M815" s="22">
        <v>811</v>
      </c>
    </row>
    <row r="816" spans="1:13" s="3" customFormat="1" x14ac:dyDescent="0.2">
      <c r="A816" s="22">
        <v>812</v>
      </c>
      <c r="B816" s="37" t="s">
        <v>4276</v>
      </c>
      <c r="C816" s="79" t="s">
        <v>1039</v>
      </c>
      <c r="D816" s="79" t="s">
        <v>27510</v>
      </c>
      <c r="E816" s="79" t="s">
        <v>4285</v>
      </c>
      <c r="F816" s="79" t="s">
        <v>24800</v>
      </c>
      <c r="G816" s="79">
        <v>19081730</v>
      </c>
      <c r="H816" s="79" t="s">
        <v>26705</v>
      </c>
      <c r="I816" s="103">
        <v>1283</v>
      </c>
      <c r="J816" s="75">
        <v>0.25</v>
      </c>
      <c r="K816" s="77">
        <f t="shared" si="12"/>
        <v>962.25</v>
      </c>
      <c r="L816" s="51"/>
      <c r="M816" s="22">
        <v>812</v>
      </c>
    </row>
    <row r="817" spans="1:13" s="3" customFormat="1" x14ac:dyDescent="0.2">
      <c r="A817" s="22">
        <v>813</v>
      </c>
      <c r="B817" s="37" t="s">
        <v>4276</v>
      </c>
      <c r="C817" s="79" t="s">
        <v>1039</v>
      </c>
      <c r="D817" s="79" t="s">
        <v>27511</v>
      </c>
      <c r="E817" s="79" t="s">
        <v>4285</v>
      </c>
      <c r="F817" s="79" t="s">
        <v>24801</v>
      </c>
      <c r="G817" s="79">
        <v>19081730</v>
      </c>
      <c r="H817" s="79" t="s">
        <v>26705</v>
      </c>
      <c r="I817" s="103">
        <v>1283</v>
      </c>
      <c r="J817" s="75">
        <v>0.25</v>
      </c>
      <c r="K817" s="77">
        <f t="shared" si="12"/>
        <v>962.25</v>
      </c>
      <c r="L817" s="51"/>
      <c r="M817" s="22">
        <v>813</v>
      </c>
    </row>
    <row r="818" spans="1:13" s="3" customFormat="1" x14ac:dyDescent="0.2">
      <c r="A818" s="22">
        <v>814</v>
      </c>
      <c r="B818" s="37" t="s">
        <v>4276</v>
      </c>
      <c r="C818" s="79" t="s">
        <v>1039</v>
      </c>
      <c r="D818" s="79" t="s">
        <v>27512</v>
      </c>
      <c r="E818" s="79" t="s">
        <v>4285</v>
      </c>
      <c r="F818" s="79" t="s">
        <v>24802</v>
      </c>
      <c r="G818" s="79">
        <v>19081730</v>
      </c>
      <c r="H818" s="79" t="s">
        <v>26705</v>
      </c>
      <c r="I818" s="103">
        <v>1283</v>
      </c>
      <c r="J818" s="75">
        <v>0.25</v>
      </c>
      <c r="K818" s="77">
        <f t="shared" si="12"/>
        <v>962.25</v>
      </c>
      <c r="L818" s="51"/>
      <c r="M818" s="22">
        <v>814</v>
      </c>
    </row>
    <row r="819" spans="1:13" s="3" customFormat="1" x14ac:dyDescent="0.2">
      <c r="A819" s="22">
        <v>815</v>
      </c>
      <c r="B819" s="37" t="s">
        <v>4276</v>
      </c>
      <c r="C819" s="79" t="s">
        <v>1039</v>
      </c>
      <c r="D819" s="79" t="s">
        <v>27513</v>
      </c>
      <c r="E819" s="79" t="s">
        <v>4285</v>
      </c>
      <c r="F819" s="79" t="s">
        <v>24803</v>
      </c>
      <c r="G819" s="79">
        <v>19081730</v>
      </c>
      <c r="H819" s="79" t="s">
        <v>26705</v>
      </c>
      <c r="I819" s="103">
        <v>1283</v>
      </c>
      <c r="J819" s="75">
        <v>0.25</v>
      </c>
      <c r="K819" s="77">
        <f t="shared" si="12"/>
        <v>962.25</v>
      </c>
      <c r="L819" s="51"/>
      <c r="M819" s="22">
        <v>815</v>
      </c>
    </row>
    <row r="820" spans="1:13" s="3" customFormat="1" x14ac:dyDescent="0.2">
      <c r="A820" s="22">
        <v>816</v>
      </c>
      <c r="B820" s="37" t="s">
        <v>4276</v>
      </c>
      <c r="C820" s="79" t="s">
        <v>1039</v>
      </c>
      <c r="D820" s="79" t="s">
        <v>27514</v>
      </c>
      <c r="E820" s="79" t="s">
        <v>4285</v>
      </c>
      <c r="F820" s="79" t="s">
        <v>24804</v>
      </c>
      <c r="G820" s="79">
        <v>19081730</v>
      </c>
      <c r="H820" s="79" t="s">
        <v>26705</v>
      </c>
      <c r="I820" s="103">
        <v>1283</v>
      </c>
      <c r="J820" s="75">
        <v>0.25</v>
      </c>
      <c r="K820" s="77">
        <f t="shared" si="12"/>
        <v>962.25</v>
      </c>
      <c r="L820" s="51"/>
      <c r="M820" s="22">
        <v>816</v>
      </c>
    </row>
    <row r="821" spans="1:13" s="3" customFormat="1" x14ac:dyDescent="0.2">
      <c r="A821" s="22">
        <v>817</v>
      </c>
      <c r="B821" s="37" t="s">
        <v>4276</v>
      </c>
      <c r="C821" s="79" t="s">
        <v>1039</v>
      </c>
      <c r="D821" s="79" t="s">
        <v>27515</v>
      </c>
      <c r="E821" s="79" t="s">
        <v>4285</v>
      </c>
      <c r="F821" s="79" t="s">
        <v>24805</v>
      </c>
      <c r="G821" s="79">
        <v>19081730</v>
      </c>
      <c r="H821" s="79" t="s">
        <v>26705</v>
      </c>
      <c r="I821" s="103">
        <v>1283</v>
      </c>
      <c r="J821" s="75">
        <v>0.25</v>
      </c>
      <c r="K821" s="77">
        <f t="shared" si="12"/>
        <v>962.25</v>
      </c>
      <c r="L821" s="51"/>
      <c r="M821" s="22">
        <v>817</v>
      </c>
    </row>
    <row r="822" spans="1:13" s="3" customFormat="1" x14ac:dyDescent="0.2">
      <c r="A822" s="22">
        <v>818</v>
      </c>
      <c r="B822" s="37" t="s">
        <v>4276</v>
      </c>
      <c r="C822" s="79" t="s">
        <v>1039</v>
      </c>
      <c r="D822" s="79" t="s">
        <v>27516</v>
      </c>
      <c r="E822" s="79" t="s">
        <v>4285</v>
      </c>
      <c r="F822" s="79" t="s">
        <v>24806</v>
      </c>
      <c r="G822" s="79">
        <v>19081730</v>
      </c>
      <c r="H822" s="79" t="s">
        <v>26705</v>
      </c>
      <c r="I822" s="103">
        <v>1283</v>
      </c>
      <c r="J822" s="75">
        <v>0.25</v>
      </c>
      <c r="K822" s="77">
        <f t="shared" si="12"/>
        <v>962.25</v>
      </c>
      <c r="L822" s="51"/>
      <c r="M822" s="22">
        <v>818</v>
      </c>
    </row>
    <row r="823" spans="1:13" s="3" customFormat="1" x14ac:dyDescent="0.2">
      <c r="A823" s="22">
        <v>819</v>
      </c>
      <c r="B823" s="37" t="s">
        <v>4276</v>
      </c>
      <c r="C823" s="79" t="s">
        <v>1039</v>
      </c>
      <c r="D823" s="79" t="s">
        <v>27517</v>
      </c>
      <c r="E823" s="79" t="s">
        <v>4285</v>
      </c>
      <c r="F823" s="79" t="s">
        <v>24807</v>
      </c>
      <c r="G823" s="79">
        <v>19081730</v>
      </c>
      <c r="H823" s="79" t="s">
        <v>26705</v>
      </c>
      <c r="I823" s="103">
        <v>1283</v>
      </c>
      <c r="J823" s="75">
        <v>0.25</v>
      </c>
      <c r="K823" s="77">
        <f t="shared" si="12"/>
        <v>962.25</v>
      </c>
      <c r="L823" s="51"/>
      <c r="M823" s="22">
        <v>819</v>
      </c>
    </row>
    <row r="824" spans="1:13" s="3" customFormat="1" x14ac:dyDescent="0.2">
      <c r="A824" s="22">
        <v>820</v>
      </c>
      <c r="B824" s="37" t="s">
        <v>4276</v>
      </c>
      <c r="C824" s="79" t="s">
        <v>1039</v>
      </c>
      <c r="D824" s="79" t="s">
        <v>27518</v>
      </c>
      <c r="E824" s="79" t="s">
        <v>4285</v>
      </c>
      <c r="F824" s="79" t="s">
        <v>24808</v>
      </c>
      <c r="G824" s="79">
        <v>19081730</v>
      </c>
      <c r="H824" s="79" t="s">
        <v>26705</v>
      </c>
      <c r="I824" s="103">
        <v>1283</v>
      </c>
      <c r="J824" s="75">
        <v>0.25</v>
      </c>
      <c r="K824" s="77">
        <f t="shared" si="12"/>
        <v>962.25</v>
      </c>
      <c r="L824" s="51"/>
      <c r="M824" s="22">
        <v>820</v>
      </c>
    </row>
    <row r="825" spans="1:13" s="3" customFormat="1" x14ac:dyDescent="0.2">
      <c r="A825" s="22">
        <v>821</v>
      </c>
      <c r="B825" s="37" t="s">
        <v>4276</v>
      </c>
      <c r="C825" s="79" t="s">
        <v>1039</v>
      </c>
      <c r="D825" s="79" t="s">
        <v>27519</v>
      </c>
      <c r="E825" s="79" t="s">
        <v>4285</v>
      </c>
      <c r="F825" s="79" t="s">
        <v>24809</v>
      </c>
      <c r="G825" s="79">
        <v>19081730</v>
      </c>
      <c r="H825" s="79" t="s">
        <v>26705</v>
      </c>
      <c r="I825" s="103">
        <v>1283</v>
      </c>
      <c r="J825" s="75">
        <v>0.25</v>
      </c>
      <c r="K825" s="77">
        <f t="shared" si="12"/>
        <v>962.25</v>
      </c>
      <c r="L825" s="51"/>
      <c r="M825" s="22">
        <v>821</v>
      </c>
    </row>
    <row r="826" spans="1:13" s="3" customFormat="1" x14ac:dyDescent="0.2">
      <c r="A826" s="22">
        <v>822</v>
      </c>
      <c r="B826" s="37" t="s">
        <v>4276</v>
      </c>
      <c r="C826" s="79" t="s">
        <v>1039</v>
      </c>
      <c r="D826" s="79" t="s">
        <v>27520</v>
      </c>
      <c r="E826" s="79" t="s">
        <v>4285</v>
      </c>
      <c r="F826" s="79" t="s">
        <v>24810</v>
      </c>
      <c r="G826" s="79">
        <v>19081730</v>
      </c>
      <c r="H826" s="79" t="s">
        <v>26705</v>
      </c>
      <c r="I826" s="103">
        <v>1283</v>
      </c>
      <c r="J826" s="75">
        <v>0.25</v>
      </c>
      <c r="K826" s="77">
        <f t="shared" si="12"/>
        <v>962.25</v>
      </c>
      <c r="L826" s="51"/>
      <c r="M826" s="22">
        <v>822</v>
      </c>
    </row>
    <row r="827" spans="1:13" s="3" customFormat="1" x14ac:dyDescent="0.2">
      <c r="A827" s="22">
        <v>823</v>
      </c>
      <c r="B827" s="37" t="s">
        <v>4276</v>
      </c>
      <c r="C827" s="79" t="s">
        <v>1039</v>
      </c>
      <c r="D827" s="79" t="s">
        <v>27521</v>
      </c>
      <c r="E827" s="79" t="s">
        <v>4285</v>
      </c>
      <c r="F827" s="79" t="s">
        <v>24811</v>
      </c>
      <c r="G827" s="79">
        <v>19081730</v>
      </c>
      <c r="H827" s="79" t="s">
        <v>26705</v>
      </c>
      <c r="I827" s="103">
        <v>1286</v>
      </c>
      <c r="J827" s="75">
        <v>0.25</v>
      </c>
      <c r="K827" s="77">
        <f t="shared" si="12"/>
        <v>964.5</v>
      </c>
      <c r="L827" s="51"/>
      <c r="M827" s="22">
        <v>823</v>
      </c>
    </row>
    <row r="828" spans="1:13" s="3" customFormat="1" x14ac:dyDescent="0.2">
      <c r="A828" s="22">
        <v>824</v>
      </c>
      <c r="B828" s="37" t="s">
        <v>4276</v>
      </c>
      <c r="C828" s="79" t="s">
        <v>1039</v>
      </c>
      <c r="D828" s="79" t="s">
        <v>27522</v>
      </c>
      <c r="E828" s="79" t="s">
        <v>4285</v>
      </c>
      <c r="F828" s="79" t="s">
        <v>24812</v>
      </c>
      <c r="G828" s="79">
        <v>19081730</v>
      </c>
      <c r="H828" s="79" t="s">
        <v>26705</v>
      </c>
      <c r="I828" s="103">
        <v>1286</v>
      </c>
      <c r="J828" s="75">
        <v>0.25</v>
      </c>
      <c r="K828" s="77">
        <f t="shared" si="12"/>
        <v>964.5</v>
      </c>
      <c r="L828" s="51"/>
      <c r="M828" s="22">
        <v>824</v>
      </c>
    </row>
    <row r="829" spans="1:13" s="3" customFormat="1" x14ac:dyDescent="0.2">
      <c r="A829" s="22">
        <v>825</v>
      </c>
      <c r="B829" s="37" t="s">
        <v>4276</v>
      </c>
      <c r="C829" s="79" t="s">
        <v>1039</v>
      </c>
      <c r="D829" s="79" t="s">
        <v>27523</v>
      </c>
      <c r="E829" s="79" t="s">
        <v>4285</v>
      </c>
      <c r="F829" s="79" t="s">
        <v>24813</v>
      </c>
      <c r="G829" s="79">
        <v>19081730</v>
      </c>
      <c r="H829" s="79" t="s">
        <v>26705</v>
      </c>
      <c r="I829" s="103">
        <v>1286</v>
      </c>
      <c r="J829" s="75">
        <v>0.25</v>
      </c>
      <c r="K829" s="77">
        <f t="shared" si="12"/>
        <v>964.5</v>
      </c>
      <c r="L829" s="51"/>
      <c r="M829" s="22">
        <v>825</v>
      </c>
    </row>
    <row r="830" spans="1:13" s="3" customFormat="1" x14ac:dyDescent="0.2">
      <c r="A830" s="22">
        <v>826</v>
      </c>
      <c r="B830" s="37" t="s">
        <v>4276</v>
      </c>
      <c r="C830" s="79" t="s">
        <v>1039</v>
      </c>
      <c r="D830" s="79" t="s">
        <v>27524</v>
      </c>
      <c r="E830" s="79" t="s">
        <v>4285</v>
      </c>
      <c r="F830" s="79" t="s">
        <v>24814</v>
      </c>
      <c r="G830" s="79">
        <v>19081730</v>
      </c>
      <c r="H830" s="79" t="s">
        <v>26705</v>
      </c>
      <c r="I830" s="103">
        <v>1286</v>
      </c>
      <c r="J830" s="75">
        <v>0.25</v>
      </c>
      <c r="K830" s="77">
        <f t="shared" si="12"/>
        <v>964.5</v>
      </c>
      <c r="L830" s="51"/>
      <c r="M830" s="22">
        <v>826</v>
      </c>
    </row>
    <row r="831" spans="1:13" s="3" customFormat="1" x14ac:dyDescent="0.2">
      <c r="A831" s="22">
        <v>827</v>
      </c>
      <c r="B831" s="37" t="s">
        <v>4276</v>
      </c>
      <c r="C831" s="79" t="s">
        <v>1039</v>
      </c>
      <c r="D831" s="79" t="s">
        <v>27525</v>
      </c>
      <c r="E831" s="79" t="s">
        <v>4285</v>
      </c>
      <c r="F831" s="79" t="s">
        <v>24815</v>
      </c>
      <c r="G831" s="79">
        <v>19081730</v>
      </c>
      <c r="H831" s="79" t="s">
        <v>26705</v>
      </c>
      <c r="I831" s="103">
        <v>1286</v>
      </c>
      <c r="J831" s="75">
        <v>0.25</v>
      </c>
      <c r="K831" s="77">
        <f t="shared" si="12"/>
        <v>964.5</v>
      </c>
      <c r="L831" s="51"/>
      <c r="M831" s="22">
        <v>827</v>
      </c>
    </row>
    <row r="832" spans="1:13" s="3" customFormat="1" x14ac:dyDescent="0.2">
      <c r="A832" s="22">
        <v>828</v>
      </c>
      <c r="B832" s="37" t="s">
        <v>4276</v>
      </c>
      <c r="C832" s="79" t="s">
        <v>1039</v>
      </c>
      <c r="D832" s="79" t="s">
        <v>27526</v>
      </c>
      <c r="E832" s="79" t="s">
        <v>4285</v>
      </c>
      <c r="F832" s="79" t="s">
        <v>24816</v>
      </c>
      <c r="G832" s="79">
        <v>19081730</v>
      </c>
      <c r="H832" s="79" t="s">
        <v>26705</v>
      </c>
      <c r="I832" s="103">
        <v>1286</v>
      </c>
      <c r="J832" s="75">
        <v>0.25</v>
      </c>
      <c r="K832" s="77">
        <f t="shared" si="12"/>
        <v>964.5</v>
      </c>
      <c r="L832" s="51"/>
      <c r="M832" s="22">
        <v>828</v>
      </c>
    </row>
    <row r="833" spans="1:13" s="3" customFormat="1" x14ac:dyDescent="0.2">
      <c r="A833" s="22">
        <v>829</v>
      </c>
      <c r="B833" s="37" t="s">
        <v>4276</v>
      </c>
      <c r="C833" s="79" t="s">
        <v>1039</v>
      </c>
      <c r="D833" s="79" t="s">
        <v>27527</v>
      </c>
      <c r="E833" s="79" t="s">
        <v>4285</v>
      </c>
      <c r="F833" s="79" t="s">
        <v>24817</v>
      </c>
      <c r="G833" s="79">
        <v>19081730</v>
      </c>
      <c r="H833" s="79" t="s">
        <v>26705</v>
      </c>
      <c r="I833" s="103">
        <v>1286</v>
      </c>
      <c r="J833" s="75">
        <v>0.25</v>
      </c>
      <c r="K833" s="77">
        <f t="shared" si="12"/>
        <v>964.5</v>
      </c>
      <c r="L833" s="51"/>
      <c r="M833" s="22">
        <v>829</v>
      </c>
    </row>
    <row r="834" spans="1:13" s="3" customFormat="1" x14ac:dyDescent="0.2">
      <c r="A834" s="22">
        <v>830</v>
      </c>
      <c r="B834" s="37" t="s">
        <v>4276</v>
      </c>
      <c r="C834" s="79" t="s">
        <v>1039</v>
      </c>
      <c r="D834" s="79" t="s">
        <v>27528</v>
      </c>
      <c r="E834" s="79" t="s">
        <v>4285</v>
      </c>
      <c r="F834" s="79" t="s">
        <v>24818</v>
      </c>
      <c r="G834" s="79">
        <v>19081730</v>
      </c>
      <c r="H834" s="79" t="s">
        <v>26705</v>
      </c>
      <c r="I834" s="103">
        <v>1286</v>
      </c>
      <c r="J834" s="75">
        <v>0.25</v>
      </c>
      <c r="K834" s="77">
        <f t="shared" ref="K834:K897" si="13">I834*(1-J834)</f>
        <v>964.5</v>
      </c>
      <c r="L834" s="51"/>
      <c r="M834" s="22">
        <v>830</v>
      </c>
    </row>
    <row r="835" spans="1:13" s="3" customFormat="1" x14ac:dyDescent="0.2">
      <c r="A835" s="22">
        <v>831</v>
      </c>
      <c r="B835" s="37" t="s">
        <v>4276</v>
      </c>
      <c r="C835" s="79" t="s">
        <v>1039</v>
      </c>
      <c r="D835" s="79" t="s">
        <v>27529</v>
      </c>
      <c r="E835" s="79" t="s">
        <v>4285</v>
      </c>
      <c r="F835" s="79" t="s">
        <v>24819</v>
      </c>
      <c r="G835" s="79">
        <v>19081730</v>
      </c>
      <c r="H835" s="79" t="s">
        <v>26705</v>
      </c>
      <c r="I835" s="103">
        <v>1287</v>
      </c>
      <c r="J835" s="75">
        <v>0.25</v>
      </c>
      <c r="K835" s="77">
        <f t="shared" si="13"/>
        <v>965.25</v>
      </c>
      <c r="L835" s="51"/>
      <c r="M835" s="22">
        <v>831</v>
      </c>
    </row>
    <row r="836" spans="1:13" s="3" customFormat="1" x14ac:dyDescent="0.2">
      <c r="A836" s="22">
        <v>832</v>
      </c>
      <c r="B836" s="37" t="s">
        <v>4276</v>
      </c>
      <c r="C836" s="79" t="s">
        <v>1039</v>
      </c>
      <c r="D836" s="79" t="s">
        <v>27530</v>
      </c>
      <c r="E836" s="79" t="s">
        <v>4285</v>
      </c>
      <c r="F836" s="79" t="s">
        <v>24820</v>
      </c>
      <c r="G836" s="79">
        <v>19081730</v>
      </c>
      <c r="H836" s="79" t="s">
        <v>26705</v>
      </c>
      <c r="I836" s="103">
        <v>1287</v>
      </c>
      <c r="J836" s="75">
        <v>0.25</v>
      </c>
      <c r="K836" s="77">
        <f t="shared" si="13"/>
        <v>965.25</v>
      </c>
      <c r="L836" s="51"/>
      <c r="M836" s="22">
        <v>832</v>
      </c>
    </row>
    <row r="837" spans="1:13" s="3" customFormat="1" x14ac:dyDescent="0.2">
      <c r="A837" s="22">
        <v>833</v>
      </c>
      <c r="B837" s="37" t="s">
        <v>4276</v>
      </c>
      <c r="C837" s="79" t="s">
        <v>1039</v>
      </c>
      <c r="D837" s="79" t="s">
        <v>27531</v>
      </c>
      <c r="E837" s="79" t="s">
        <v>4285</v>
      </c>
      <c r="F837" s="79" t="s">
        <v>24821</v>
      </c>
      <c r="G837" s="79">
        <v>19081730</v>
      </c>
      <c r="H837" s="79" t="s">
        <v>26705</v>
      </c>
      <c r="I837" s="103">
        <v>1287</v>
      </c>
      <c r="J837" s="75">
        <v>0.25</v>
      </c>
      <c r="K837" s="77">
        <f t="shared" si="13"/>
        <v>965.25</v>
      </c>
      <c r="L837" s="51"/>
      <c r="M837" s="22">
        <v>833</v>
      </c>
    </row>
    <row r="838" spans="1:13" s="3" customFormat="1" x14ac:dyDescent="0.2">
      <c r="A838" s="22">
        <v>834</v>
      </c>
      <c r="B838" s="37" t="s">
        <v>4276</v>
      </c>
      <c r="C838" s="79" t="s">
        <v>1039</v>
      </c>
      <c r="D838" s="79" t="s">
        <v>27532</v>
      </c>
      <c r="E838" s="79" t="s">
        <v>4285</v>
      </c>
      <c r="F838" s="79" t="s">
        <v>24822</v>
      </c>
      <c r="G838" s="79">
        <v>19081730</v>
      </c>
      <c r="H838" s="79" t="s">
        <v>26705</v>
      </c>
      <c r="I838" s="103">
        <v>1287</v>
      </c>
      <c r="J838" s="75">
        <v>0.25</v>
      </c>
      <c r="K838" s="77">
        <f t="shared" si="13"/>
        <v>965.25</v>
      </c>
      <c r="L838" s="51"/>
      <c r="M838" s="22">
        <v>834</v>
      </c>
    </row>
    <row r="839" spans="1:13" s="3" customFormat="1" x14ac:dyDescent="0.2">
      <c r="A839" s="22">
        <v>835</v>
      </c>
      <c r="B839" s="37" t="s">
        <v>4276</v>
      </c>
      <c r="C839" s="79" t="s">
        <v>1039</v>
      </c>
      <c r="D839" s="79" t="s">
        <v>27533</v>
      </c>
      <c r="E839" s="79" t="s">
        <v>4285</v>
      </c>
      <c r="F839" s="79" t="s">
        <v>24823</v>
      </c>
      <c r="G839" s="79">
        <v>19081730</v>
      </c>
      <c r="H839" s="79" t="s">
        <v>26705</v>
      </c>
      <c r="I839" s="103">
        <v>1287</v>
      </c>
      <c r="J839" s="75">
        <v>0.25</v>
      </c>
      <c r="K839" s="77">
        <f t="shared" si="13"/>
        <v>965.25</v>
      </c>
      <c r="L839" s="51"/>
      <c r="M839" s="22">
        <v>835</v>
      </c>
    </row>
    <row r="840" spans="1:13" s="3" customFormat="1" x14ac:dyDescent="0.2">
      <c r="A840" s="22">
        <v>836</v>
      </c>
      <c r="B840" s="37" t="s">
        <v>4276</v>
      </c>
      <c r="C840" s="79" t="s">
        <v>1039</v>
      </c>
      <c r="D840" s="79" t="s">
        <v>27534</v>
      </c>
      <c r="E840" s="79" t="s">
        <v>4285</v>
      </c>
      <c r="F840" s="79" t="s">
        <v>24824</v>
      </c>
      <c r="G840" s="79">
        <v>19081730</v>
      </c>
      <c r="H840" s="79" t="s">
        <v>26705</v>
      </c>
      <c r="I840" s="103">
        <v>1287</v>
      </c>
      <c r="J840" s="75">
        <v>0.25</v>
      </c>
      <c r="K840" s="77">
        <f t="shared" si="13"/>
        <v>965.25</v>
      </c>
      <c r="L840" s="51"/>
      <c r="M840" s="22">
        <v>836</v>
      </c>
    </row>
    <row r="841" spans="1:13" s="3" customFormat="1" x14ac:dyDescent="0.2">
      <c r="A841" s="22">
        <v>837</v>
      </c>
      <c r="B841" s="37" t="s">
        <v>4276</v>
      </c>
      <c r="C841" s="79" t="s">
        <v>1039</v>
      </c>
      <c r="D841" s="79" t="s">
        <v>27535</v>
      </c>
      <c r="E841" s="79" t="s">
        <v>4285</v>
      </c>
      <c r="F841" s="79" t="s">
        <v>24825</v>
      </c>
      <c r="G841" s="79">
        <v>19081730</v>
      </c>
      <c r="H841" s="79" t="s">
        <v>26705</v>
      </c>
      <c r="I841" s="103">
        <v>1287</v>
      </c>
      <c r="J841" s="75">
        <v>0.25</v>
      </c>
      <c r="K841" s="77">
        <f t="shared" si="13"/>
        <v>965.25</v>
      </c>
      <c r="L841" s="51"/>
      <c r="M841" s="22">
        <v>837</v>
      </c>
    </row>
    <row r="842" spans="1:13" s="3" customFormat="1" x14ac:dyDescent="0.2">
      <c r="A842" s="22">
        <v>838</v>
      </c>
      <c r="B842" s="37" t="s">
        <v>4276</v>
      </c>
      <c r="C842" s="79" t="s">
        <v>1039</v>
      </c>
      <c r="D842" s="79" t="s">
        <v>27536</v>
      </c>
      <c r="E842" s="79" t="s">
        <v>4285</v>
      </c>
      <c r="F842" s="79" t="s">
        <v>24826</v>
      </c>
      <c r="G842" s="79">
        <v>19081730</v>
      </c>
      <c r="H842" s="79" t="s">
        <v>26705</v>
      </c>
      <c r="I842" s="103">
        <v>1287</v>
      </c>
      <c r="J842" s="75">
        <v>0.25</v>
      </c>
      <c r="K842" s="77">
        <f t="shared" si="13"/>
        <v>965.25</v>
      </c>
      <c r="L842" s="51"/>
      <c r="M842" s="22">
        <v>838</v>
      </c>
    </row>
    <row r="843" spans="1:13" s="3" customFormat="1" x14ac:dyDescent="0.2">
      <c r="A843" s="22">
        <v>839</v>
      </c>
      <c r="B843" s="37" t="s">
        <v>4276</v>
      </c>
      <c r="C843" s="79" t="s">
        <v>1039</v>
      </c>
      <c r="D843" s="79" t="s">
        <v>27537</v>
      </c>
      <c r="E843" s="79" t="s">
        <v>4285</v>
      </c>
      <c r="F843" s="79" t="s">
        <v>24827</v>
      </c>
      <c r="G843" s="79">
        <v>19081730</v>
      </c>
      <c r="H843" s="79" t="s">
        <v>26705</v>
      </c>
      <c r="I843" s="103">
        <v>1290</v>
      </c>
      <c r="J843" s="75">
        <v>0.25</v>
      </c>
      <c r="K843" s="77">
        <f t="shared" si="13"/>
        <v>967.5</v>
      </c>
      <c r="L843" s="51"/>
      <c r="M843" s="22">
        <v>839</v>
      </c>
    </row>
    <row r="844" spans="1:13" s="3" customFormat="1" x14ac:dyDescent="0.2">
      <c r="A844" s="22">
        <v>840</v>
      </c>
      <c r="B844" s="37" t="s">
        <v>4276</v>
      </c>
      <c r="C844" s="79" t="s">
        <v>1039</v>
      </c>
      <c r="D844" s="79" t="s">
        <v>27538</v>
      </c>
      <c r="E844" s="79" t="s">
        <v>4285</v>
      </c>
      <c r="F844" s="79" t="s">
        <v>24828</v>
      </c>
      <c r="G844" s="79">
        <v>19081730</v>
      </c>
      <c r="H844" s="79" t="s">
        <v>26705</v>
      </c>
      <c r="I844" s="103">
        <v>1290</v>
      </c>
      <c r="J844" s="75">
        <v>0.25</v>
      </c>
      <c r="K844" s="77">
        <f t="shared" si="13"/>
        <v>967.5</v>
      </c>
      <c r="L844" s="51"/>
      <c r="M844" s="22">
        <v>840</v>
      </c>
    </row>
    <row r="845" spans="1:13" s="3" customFormat="1" x14ac:dyDescent="0.2">
      <c r="A845" s="22">
        <v>841</v>
      </c>
      <c r="B845" s="37" t="s">
        <v>4276</v>
      </c>
      <c r="C845" s="79" t="s">
        <v>1039</v>
      </c>
      <c r="D845" s="79" t="s">
        <v>27539</v>
      </c>
      <c r="E845" s="79" t="s">
        <v>4285</v>
      </c>
      <c r="F845" s="79" t="s">
        <v>24829</v>
      </c>
      <c r="G845" s="79">
        <v>19081730</v>
      </c>
      <c r="H845" s="79" t="s">
        <v>26705</v>
      </c>
      <c r="I845" s="103">
        <v>1290</v>
      </c>
      <c r="J845" s="75">
        <v>0.25</v>
      </c>
      <c r="K845" s="77">
        <f t="shared" si="13"/>
        <v>967.5</v>
      </c>
      <c r="L845" s="51"/>
      <c r="M845" s="22">
        <v>841</v>
      </c>
    </row>
    <row r="846" spans="1:13" s="3" customFormat="1" x14ac:dyDescent="0.2">
      <c r="A846" s="22">
        <v>842</v>
      </c>
      <c r="B846" s="37" t="s">
        <v>4276</v>
      </c>
      <c r="C846" s="79" t="s">
        <v>1039</v>
      </c>
      <c r="D846" s="79" t="s">
        <v>27540</v>
      </c>
      <c r="E846" s="79" t="s">
        <v>4285</v>
      </c>
      <c r="F846" s="79" t="s">
        <v>24830</v>
      </c>
      <c r="G846" s="79">
        <v>19081730</v>
      </c>
      <c r="H846" s="79" t="s">
        <v>26705</v>
      </c>
      <c r="I846" s="103">
        <v>1290</v>
      </c>
      <c r="J846" s="75">
        <v>0.25</v>
      </c>
      <c r="K846" s="77">
        <f t="shared" si="13"/>
        <v>967.5</v>
      </c>
      <c r="L846" s="51"/>
      <c r="M846" s="22">
        <v>842</v>
      </c>
    </row>
    <row r="847" spans="1:13" s="3" customFormat="1" x14ac:dyDescent="0.2">
      <c r="A847" s="22">
        <v>843</v>
      </c>
      <c r="B847" s="37" t="s">
        <v>4276</v>
      </c>
      <c r="C847" s="79" t="s">
        <v>1039</v>
      </c>
      <c r="D847" s="79" t="s">
        <v>27541</v>
      </c>
      <c r="E847" s="79" t="s">
        <v>4285</v>
      </c>
      <c r="F847" s="79" t="s">
        <v>24831</v>
      </c>
      <c r="G847" s="79">
        <v>19081730</v>
      </c>
      <c r="H847" s="79" t="s">
        <v>26705</v>
      </c>
      <c r="I847" s="103">
        <v>1291</v>
      </c>
      <c r="J847" s="75">
        <v>0.25</v>
      </c>
      <c r="K847" s="77">
        <f t="shared" si="13"/>
        <v>968.25</v>
      </c>
      <c r="L847" s="51"/>
      <c r="M847" s="22">
        <v>843</v>
      </c>
    </row>
    <row r="848" spans="1:13" s="3" customFormat="1" x14ac:dyDescent="0.2">
      <c r="A848" s="22">
        <v>844</v>
      </c>
      <c r="B848" s="37" t="s">
        <v>4276</v>
      </c>
      <c r="C848" s="79" t="s">
        <v>1039</v>
      </c>
      <c r="D848" s="79" t="s">
        <v>27542</v>
      </c>
      <c r="E848" s="79" t="s">
        <v>4285</v>
      </c>
      <c r="F848" s="79" t="s">
        <v>24832</v>
      </c>
      <c r="G848" s="79">
        <v>19081730</v>
      </c>
      <c r="H848" s="79" t="s">
        <v>26705</v>
      </c>
      <c r="I848" s="103">
        <v>1291</v>
      </c>
      <c r="J848" s="75">
        <v>0.25</v>
      </c>
      <c r="K848" s="77">
        <f t="shared" si="13"/>
        <v>968.25</v>
      </c>
      <c r="L848" s="51"/>
      <c r="M848" s="22">
        <v>844</v>
      </c>
    </row>
    <row r="849" spans="1:13" s="3" customFormat="1" x14ac:dyDescent="0.2">
      <c r="A849" s="22">
        <v>845</v>
      </c>
      <c r="B849" s="37" t="s">
        <v>4276</v>
      </c>
      <c r="C849" s="79" t="s">
        <v>1039</v>
      </c>
      <c r="D849" s="79" t="s">
        <v>27543</v>
      </c>
      <c r="E849" s="79" t="s">
        <v>4285</v>
      </c>
      <c r="F849" s="79" t="s">
        <v>24833</v>
      </c>
      <c r="G849" s="79">
        <v>19081730</v>
      </c>
      <c r="H849" s="79" t="s">
        <v>26705</v>
      </c>
      <c r="I849" s="103">
        <v>1291</v>
      </c>
      <c r="J849" s="75">
        <v>0.25</v>
      </c>
      <c r="K849" s="77">
        <f t="shared" si="13"/>
        <v>968.25</v>
      </c>
      <c r="L849" s="51"/>
      <c r="M849" s="22">
        <v>845</v>
      </c>
    </row>
    <row r="850" spans="1:13" s="3" customFormat="1" x14ac:dyDescent="0.2">
      <c r="A850" s="22">
        <v>846</v>
      </c>
      <c r="B850" s="37" t="s">
        <v>4276</v>
      </c>
      <c r="C850" s="79" t="s">
        <v>1039</v>
      </c>
      <c r="D850" s="79" t="s">
        <v>27544</v>
      </c>
      <c r="E850" s="79" t="s">
        <v>4285</v>
      </c>
      <c r="F850" s="79" t="s">
        <v>24834</v>
      </c>
      <c r="G850" s="79">
        <v>19081730</v>
      </c>
      <c r="H850" s="79" t="s">
        <v>26705</v>
      </c>
      <c r="I850" s="103">
        <v>1291</v>
      </c>
      <c r="J850" s="75">
        <v>0.25</v>
      </c>
      <c r="K850" s="77">
        <f t="shared" si="13"/>
        <v>968.25</v>
      </c>
      <c r="L850" s="51"/>
      <c r="M850" s="22">
        <v>846</v>
      </c>
    </row>
    <row r="851" spans="1:13" s="3" customFormat="1" x14ac:dyDescent="0.2">
      <c r="A851" s="22">
        <v>847</v>
      </c>
      <c r="B851" s="37" t="s">
        <v>4276</v>
      </c>
      <c r="C851" s="79" t="s">
        <v>1039</v>
      </c>
      <c r="D851" s="79" t="s">
        <v>27545</v>
      </c>
      <c r="E851" s="79" t="s">
        <v>4285</v>
      </c>
      <c r="F851" s="79" t="s">
        <v>24835</v>
      </c>
      <c r="G851" s="79">
        <v>19081730</v>
      </c>
      <c r="H851" s="79" t="s">
        <v>26705</v>
      </c>
      <c r="I851" s="103">
        <v>1292</v>
      </c>
      <c r="J851" s="75">
        <v>0.25</v>
      </c>
      <c r="K851" s="77">
        <f t="shared" si="13"/>
        <v>969</v>
      </c>
      <c r="L851" s="51"/>
      <c r="M851" s="22">
        <v>847</v>
      </c>
    </row>
    <row r="852" spans="1:13" s="3" customFormat="1" x14ac:dyDescent="0.2">
      <c r="A852" s="22">
        <v>848</v>
      </c>
      <c r="B852" s="37" t="s">
        <v>4276</v>
      </c>
      <c r="C852" s="79" t="s">
        <v>1039</v>
      </c>
      <c r="D852" s="79" t="s">
        <v>27546</v>
      </c>
      <c r="E852" s="79" t="s">
        <v>4285</v>
      </c>
      <c r="F852" s="79" t="s">
        <v>24836</v>
      </c>
      <c r="G852" s="79">
        <v>19081730</v>
      </c>
      <c r="H852" s="79" t="s">
        <v>26705</v>
      </c>
      <c r="I852" s="103">
        <v>1297</v>
      </c>
      <c r="J852" s="75">
        <v>0.25</v>
      </c>
      <c r="K852" s="77">
        <f t="shared" si="13"/>
        <v>972.75</v>
      </c>
      <c r="L852" s="51"/>
      <c r="M852" s="22">
        <v>848</v>
      </c>
    </row>
    <row r="853" spans="1:13" s="3" customFormat="1" x14ac:dyDescent="0.2">
      <c r="A853" s="22">
        <v>849</v>
      </c>
      <c r="B853" s="37" t="s">
        <v>4276</v>
      </c>
      <c r="C853" s="79" t="s">
        <v>1039</v>
      </c>
      <c r="D853" s="79" t="s">
        <v>27547</v>
      </c>
      <c r="E853" s="79" t="s">
        <v>4285</v>
      </c>
      <c r="F853" s="79" t="s">
        <v>24837</v>
      </c>
      <c r="G853" s="79">
        <v>19081730</v>
      </c>
      <c r="H853" s="79" t="s">
        <v>26705</v>
      </c>
      <c r="I853" s="103">
        <v>1297</v>
      </c>
      <c r="J853" s="75">
        <v>0.25</v>
      </c>
      <c r="K853" s="77">
        <f t="shared" si="13"/>
        <v>972.75</v>
      </c>
      <c r="L853" s="51"/>
      <c r="M853" s="22">
        <v>849</v>
      </c>
    </row>
    <row r="854" spans="1:13" s="3" customFormat="1" x14ac:dyDescent="0.2">
      <c r="A854" s="22">
        <v>850</v>
      </c>
      <c r="B854" s="37" t="s">
        <v>4276</v>
      </c>
      <c r="C854" s="79" t="s">
        <v>1039</v>
      </c>
      <c r="D854" s="79" t="s">
        <v>27548</v>
      </c>
      <c r="E854" s="79" t="s">
        <v>4285</v>
      </c>
      <c r="F854" s="79" t="s">
        <v>24838</v>
      </c>
      <c r="G854" s="79">
        <v>19081730</v>
      </c>
      <c r="H854" s="79" t="s">
        <v>26705</v>
      </c>
      <c r="I854" s="103">
        <v>1297</v>
      </c>
      <c r="J854" s="75">
        <v>0.25</v>
      </c>
      <c r="K854" s="77">
        <f t="shared" si="13"/>
        <v>972.75</v>
      </c>
      <c r="L854" s="51"/>
      <c r="M854" s="22">
        <v>850</v>
      </c>
    </row>
    <row r="855" spans="1:13" s="3" customFormat="1" x14ac:dyDescent="0.2">
      <c r="A855" s="22">
        <v>851</v>
      </c>
      <c r="B855" s="37" t="s">
        <v>4276</v>
      </c>
      <c r="C855" s="79" t="s">
        <v>1039</v>
      </c>
      <c r="D855" s="79" t="s">
        <v>27549</v>
      </c>
      <c r="E855" s="79" t="s">
        <v>4285</v>
      </c>
      <c r="F855" s="79" t="s">
        <v>24839</v>
      </c>
      <c r="G855" s="79">
        <v>19081730</v>
      </c>
      <c r="H855" s="79" t="s">
        <v>26705</v>
      </c>
      <c r="I855" s="103">
        <v>1297</v>
      </c>
      <c r="J855" s="75">
        <v>0.25</v>
      </c>
      <c r="K855" s="77">
        <f t="shared" si="13"/>
        <v>972.75</v>
      </c>
      <c r="L855" s="51"/>
      <c r="M855" s="22">
        <v>851</v>
      </c>
    </row>
    <row r="856" spans="1:13" s="3" customFormat="1" x14ac:dyDescent="0.2">
      <c r="A856" s="22">
        <v>852</v>
      </c>
      <c r="B856" s="37" t="s">
        <v>4276</v>
      </c>
      <c r="C856" s="79" t="s">
        <v>1039</v>
      </c>
      <c r="D856" s="79" t="s">
        <v>27550</v>
      </c>
      <c r="E856" s="79" t="s">
        <v>4285</v>
      </c>
      <c r="F856" s="79" t="s">
        <v>24840</v>
      </c>
      <c r="G856" s="79">
        <v>19081730</v>
      </c>
      <c r="H856" s="79" t="s">
        <v>26705</v>
      </c>
      <c r="I856" s="103">
        <v>1297</v>
      </c>
      <c r="J856" s="75">
        <v>0.25</v>
      </c>
      <c r="K856" s="77">
        <f t="shared" si="13"/>
        <v>972.75</v>
      </c>
      <c r="L856" s="51"/>
      <c r="M856" s="22">
        <v>852</v>
      </c>
    </row>
    <row r="857" spans="1:13" s="3" customFormat="1" x14ac:dyDescent="0.2">
      <c r="A857" s="22">
        <v>853</v>
      </c>
      <c r="B857" s="37" t="s">
        <v>4276</v>
      </c>
      <c r="C857" s="79" t="s">
        <v>1039</v>
      </c>
      <c r="D857" s="79" t="s">
        <v>27551</v>
      </c>
      <c r="E857" s="79" t="s">
        <v>4285</v>
      </c>
      <c r="F857" s="79" t="s">
        <v>24841</v>
      </c>
      <c r="G857" s="79">
        <v>19081730</v>
      </c>
      <c r="H857" s="79" t="s">
        <v>26705</v>
      </c>
      <c r="I857" s="103">
        <v>1297</v>
      </c>
      <c r="J857" s="75">
        <v>0.25</v>
      </c>
      <c r="K857" s="77">
        <f t="shared" si="13"/>
        <v>972.75</v>
      </c>
      <c r="L857" s="51"/>
      <c r="M857" s="22">
        <v>853</v>
      </c>
    </row>
    <row r="858" spans="1:13" s="3" customFormat="1" x14ac:dyDescent="0.2">
      <c r="A858" s="22">
        <v>854</v>
      </c>
      <c r="B858" s="37" t="s">
        <v>4276</v>
      </c>
      <c r="C858" s="79" t="s">
        <v>1039</v>
      </c>
      <c r="D858" s="79" t="s">
        <v>27552</v>
      </c>
      <c r="E858" s="79" t="s">
        <v>4285</v>
      </c>
      <c r="F858" s="79" t="s">
        <v>24842</v>
      </c>
      <c r="G858" s="79">
        <v>19081730</v>
      </c>
      <c r="H858" s="79" t="s">
        <v>26705</v>
      </c>
      <c r="I858" s="103">
        <v>1297</v>
      </c>
      <c r="J858" s="75">
        <v>0.25</v>
      </c>
      <c r="K858" s="77">
        <f t="shared" si="13"/>
        <v>972.75</v>
      </c>
      <c r="L858" s="51"/>
      <c r="M858" s="22">
        <v>854</v>
      </c>
    </row>
    <row r="859" spans="1:13" s="3" customFormat="1" x14ac:dyDescent="0.2">
      <c r="A859" s="22">
        <v>855</v>
      </c>
      <c r="B859" s="37" t="s">
        <v>4276</v>
      </c>
      <c r="C859" s="79" t="s">
        <v>1039</v>
      </c>
      <c r="D859" s="79" t="s">
        <v>27553</v>
      </c>
      <c r="E859" s="79" t="s">
        <v>4285</v>
      </c>
      <c r="F859" s="79" t="s">
        <v>24843</v>
      </c>
      <c r="G859" s="79">
        <v>19081730</v>
      </c>
      <c r="H859" s="79" t="s">
        <v>26705</v>
      </c>
      <c r="I859" s="103">
        <v>1297</v>
      </c>
      <c r="J859" s="75">
        <v>0.25</v>
      </c>
      <c r="K859" s="77">
        <f t="shared" si="13"/>
        <v>972.75</v>
      </c>
      <c r="L859" s="51"/>
      <c r="M859" s="22">
        <v>855</v>
      </c>
    </row>
    <row r="860" spans="1:13" s="3" customFormat="1" x14ac:dyDescent="0.2">
      <c r="A860" s="22">
        <v>856</v>
      </c>
      <c r="B860" s="37" t="s">
        <v>4276</v>
      </c>
      <c r="C860" s="79" t="s">
        <v>1039</v>
      </c>
      <c r="D860" s="79" t="s">
        <v>27554</v>
      </c>
      <c r="E860" s="79" t="s">
        <v>4285</v>
      </c>
      <c r="F860" s="79" t="s">
        <v>24844</v>
      </c>
      <c r="G860" s="79">
        <v>19081730</v>
      </c>
      <c r="H860" s="79" t="s">
        <v>26705</v>
      </c>
      <c r="I860" s="103">
        <v>1297</v>
      </c>
      <c r="J860" s="75">
        <v>0.25</v>
      </c>
      <c r="K860" s="77">
        <f t="shared" si="13"/>
        <v>972.75</v>
      </c>
      <c r="L860" s="51"/>
      <c r="M860" s="22">
        <v>856</v>
      </c>
    </row>
    <row r="861" spans="1:13" s="3" customFormat="1" x14ac:dyDescent="0.2">
      <c r="A861" s="22">
        <v>857</v>
      </c>
      <c r="B861" s="37" t="s">
        <v>4276</v>
      </c>
      <c r="C861" s="79" t="s">
        <v>1039</v>
      </c>
      <c r="D861" s="79" t="s">
        <v>27555</v>
      </c>
      <c r="E861" s="79" t="s">
        <v>4285</v>
      </c>
      <c r="F861" s="79" t="s">
        <v>24845</v>
      </c>
      <c r="G861" s="79">
        <v>19081730</v>
      </c>
      <c r="H861" s="79" t="s">
        <v>26705</v>
      </c>
      <c r="I861" s="103">
        <v>1298</v>
      </c>
      <c r="J861" s="75">
        <v>0.25</v>
      </c>
      <c r="K861" s="77">
        <f t="shared" si="13"/>
        <v>973.5</v>
      </c>
      <c r="L861" s="51"/>
      <c r="M861" s="22">
        <v>857</v>
      </c>
    </row>
    <row r="862" spans="1:13" s="3" customFormat="1" x14ac:dyDescent="0.2">
      <c r="A862" s="22">
        <v>858</v>
      </c>
      <c r="B862" s="37" t="s">
        <v>4276</v>
      </c>
      <c r="C862" s="79" t="s">
        <v>1039</v>
      </c>
      <c r="D862" s="79" t="s">
        <v>27556</v>
      </c>
      <c r="E862" s="79" t="s">
        <v>4285</v>
      </c>
      <c r="F862" s="79" t="s">
        <v>24846</v>
      </c>
      <c r="G862" s="79">
        <v>19081730</v>
      </c>
      <c r="H862" s="79" t="s">
        <v>26705</v>
      </c>
      <c r="I862" s="103">
        <v>1298</v>
      </c>
      <c r="J862" s="75">
        <v>0.25</v>
      </c>
      <c r="K862" s="77">
        <f t="shared" si="13"/>
        <v>973.5</v>
      </c>
      <c r="L862" s="51"/>
      <c r="M862" s="22">
        <v>858</v>
      </c>
    </row>
    <row r="863" spans="1:13" s="3" customFormat="1" x14ac:dyDescent="0.2">
      <c r="A863" s="22">
        <v>859</v>
      </c>
      <c r="B863" s="37" t="s">
        <v>4276</v>
      </c>
      <c r="C863" s="79" t="s">
        <v>1039</v>
      </c>
      <c r="D863" s="79" t="s">
        <v>27557</v>
      </c>
      <c r="E863" s="79" t="s">
        <v>4285</v>
      </c>
      <c r="F863" s="79" t="s">
        <v>24847</v>
      </c>
      <c r="G863" s="79">
        <v>19081730</v>
      </c>
      <c r="H863" s="79" t="s">
        <v>26705</v>
      </c>
      <c r="I863" s="103">
        <v>1298</v>
      </c>
      <c r="J863" s="75">
        <v>0.25</v>
      </c>
      <c r="K863" s="77">
        <f t="shared" si="13"/>
        <v>973.5</v>
      </c>
      <c r="L863" s="51"/>
      <c r="M863" s="22">
        <v>859</v>
      </c>
    </row>
    <row r="864" spans="1:13" s="3" customFormat="1" x14ac:dyDescent="0.2">
      <c r="A864" s="22">
        <v>860</v>
      </c>
      <c r="B864" s="37" t="s">
        <v>4276</v>
      </c>
      <c r="C864" s="79" t="s">
        <v>1039</v>
      </c>
      <c r="D864" s="79" t="s">
        <v>27558</v>
      </c>
      <c r="E864" s="79" t="s">
        <v>4285</v>
      </c>
      <c r="F864" s="79" t="s">
        <v>24848</v>
      </c>
      <c r="G864" s="79">
        <v>19081730</v>
      </c>
      <c r="H864" s="79" t="s">
        <v>26705</v>
      </c>
      <c r="I864" s="103">
        <v>1298</v>
      </c>
      <c r="J864" s="75">
        <v>0.25</v>
      </c>
      <c r="K864" s="77">
        <f t="shared" si="13"/>
        <v>973.5</v>
      </c>
      <c r="L864" s="51"/>
      <c r="M864" s="22">
        <v>860</v>
      </c>
    </row>
    <row r="865" spans="1:13" s="3" customFormat="1" x14ac:dyDescent="0.2">
      <c r="A865" s="22">
        <v>861</v>
      </c>
      <c r="B865" s="37" t="s">
        <v>4276</v>
      </c>
      <c r="C865" s="79" t="s">
        <v>1039</v>
      </c>
      <c r="D865" s="79" t="s">
        <v>27559</v>
      </c>
      <c r="E865" s="79" t="s">
        <v>4285</v>
      </c>
      <c r="F865" s="79" t="s">
        <v>24849</v>
      </c>
      <c r="G865" s="79">
        <v>19081730</v>
      </c>
      <c r="H865" s="79" t="s">
        <v>26705</v>
      </c>
      <c r="I865" s="103">
        <v>1298</v>
      </c>
      <c r="J865" s="75">
        <v>0.25</v>
      </c>
      <c r="K865" s="77">
        <f t="shared" si="13"/>
        <v>973.5</v>
      </c>
      <c r="L865" s="51"/>
      <c r="M865" s="22">
        <v>861</v>
      </c>
    </row>
    <row r="866" spans="1:13" s="3" customFormat="1" x14ac:dyDescent="0.2">
      <c r="A866" s="22">
        <v>862</v>
      </c>
      <c r="B866" s="37" t="s">
        <v>4276</v>
      </c>
      <c r="C866" s="79" t="s">
        <v>1039</v>
      </c>
      <c r="D866" s="79" t="s">
        <v>27560</v>
      </c>
      <c r="E866" s="79" t="s">
        <v>4285</v>
      </c>
      <c r="F866" s="79" t="s">
        <v>24850</v>
      </c>
      <c r="G866" s="79">
        <v>19081730</v>
      </c>
      <c r="H866" s="79" t="s">
        <v>26705</v>
      </c>
      <c r="I866" s="103">
        <v>1298</v>
      </c>
      <c r="J866" s="75">
        <v>0.25</v>
      </c>
      <c r="K866" s="77">
        <f t="shared" si="13"/>
        <v>973.5</v>
      </c>
      <c r="L866" s="51"/>
      <c r="M866" s="22">
        <v>862</v>
      </c>
    </row>
    <row r="867" spans="1:13" s="3" customFormat="1" x14ac:dyDescent="0.2">
      <c r="A867" s="22">
        <v>863</v>
      </c>
      <c r="B867" s="37" t="s">
        <v>4276</v>
      </c>
      <c r="C867" s="79" t="s">
        <v>1039</v>
      </c>
      <c r="D867" s="79" t="s">
        <v>27561</v>
      </c>
      <c r="E867" s="79" t="s">
        <v>4285</v>
      </c>
      <c r="F867" s="79" t="s">
        <v>24851</v>
      </c>
      <c r="G867" s="79">
        <v>19081730</v>
      </c>
      <c r="H867" s="79" t="s">
        <v>26705</v>
      </c>
      <c r="I867" s="103">
        <v>1298</v>
      </c>
      <c r="J867" s="75">
        <v>0.25</v>
      </c>
      <c r="K867" s="77">
        <f t="shared" si="13"/>
        <v>973.5</v>
      </c>
      <c r="L867" s="51"/>
      <c r="M867" s="22">
        <v>863</v>
      </c>
    </row>
    <row r="868" spans="1:13" s="3" customFormat="1" x14ac:dyDescent="0.2">
      <c r="A868" s="22">
        <v>864</v>
      </c>
      <c r="B868" s="37" t="s">
        <v>4276</v>
      </c>
      <c r="C868" s="79" t="s">
        <v>1039</v>
      </c>
      <c r="D868" s="79" t="s">
        <v>27562</v>
      </c>
      <c r="E868" s="79" t="s">
        <v>4285</v>
      </c>
      <c r="F868" s="79" t="s">
        <v>24852</v>
      </c>
      <c r="G868" s="79">
        <v>19081730</v>
      </c>
      <c r="H868" s="79" t="s">
        <v>26705</v>
      </c>
      <c r="I868" s="103">
        <v>1298</v>
      </c>
      <c r="J868" s="75">
        <v>0.25</v>
      </c>
      <c r="K868" s="77">
        <f t="shared" si="13"/>
        <v>973.5</v>
      </c>
      <c r="L868" s="51"/>
      <c r="M868" s="22">
        <v>864</v>
      </c>
    </row>
    <row r="869" spans="1:13" s="3" customFormat="1" x14ac:dyDescent="0.2">
      <c r="A869" s="22">
        <v>865</v>
      </c>
      <c r="B869" s="37" t="s">
        <v>4276</v>
      </c>
      <c r="C869" s="79" t="s">
        <v>1039</v>
      </c>
      <c r="D869" s="79" t="s">
        <v>27563</v>
      </c>
      <c r="E869" s="79" t="s">
        <v>4285</v>
      </c>
      <c r="F869" s="79" t="s">
        <v>24853</v>
      </c>
      <c r="G869" s="79">
        <v>19081730</v>
      </c>
      <c r="H869" s="79" t="s">
        <v>26705</v>
      </c>
      <c r="I869" s="103">
        <v>1298</v>
      </c>
      <c r="J869" s="75">
        <v>0.25</v>
      </c>
      <c r="K869" s="77">
        <f t="shared" si="13"/>
        <v>973.5</v>
      </c>
      <c r="L869" s="51"/>
      <c r="M869" s="22">
        <v>865</v>
      </c>
    </row>
    <row r="870" spans="1:13" s="3" customFormat="1" x14ac:dyDescent="0.2">
      <c r="A870" s="22">
        <v>866</v>
      </c>
      <c r="B870" s="37" t="s">
        <v>4276</v>
      </c>
      <c r="C870" s="79" t="s">
        <v>1039</v>
      </c>
      <c r="D870" s="79" t="s">
        <v>27564</v>
      </c>
      <c r="E870" s="79" t="s">
        <v>4285</v>
      </c>
      <c r="F870" s="79" t="s">
        <v>24854</v>
      </c>
      <c r="G870" s="79">
        <v>19081730</v>
      </c>
      <c r="H870" s="79" t="s">
        <v>26705</v>
      </c>
      <c r="I870" s="103">
        <v>1298</v>
      </c>
      <c r="J870" s="75">
        <v>0.25</v>
      </c>
      <c r="K870" s="77">
        <f t="shared" si="13"/>
        <v>973.5</v>
      </c>
      <c r="L870" s="51"/>
      <c r="M870" s="22">
        <v>866</v>
      </c>
    </row>
    <row r="871" spans="1:13" s="3" customFormat="1" x14ac:dyDescent="0.2">
      <c r="A871" s="22">
        <v>867</v>
      </c>
      <c r="B871" s="37" t="s">
        <v>4276</v>
      </c>
      <c r="C871" s="79" t="s">
        <v>1039</v>
      </c>
      <c r="D871" s="79" t="s">
        <v>27565</v>
      </c>
      <c r="E871" s="79" t="s">
        <v>4285</v>
      </c>
      <c r="F871" s="79" t="s">
        <v>24855</v>
      </c>
      <c r="G871" s="79">
        <v>19081730</v>
      </c>
      <c r="H871" s="79" t="s">
        <v>26705</v>
      </c>
      <c r="I871" s="103">
        <v>1298</v>
      </c>
      <c r="J871" s="75">
        <v>0.25</v>
      </c>
      <c r="K871" s="77">
        <f t="shared" si="13"/>
        <v>973.5</v>
      </c>
      <c r="L871" s="51"/>
      <c r="M871" s="22">
        <v>867</v>
      </c>
    </row>
    <row r="872" spans="1:13" s="3" customFormat="1" x14ac:dyDescent="0.2">
      <c r="A872" s="22">
        <v>868</v>
      </c>
      <c r="B872" s="37" t="s">
        <v>4276</v>
      </c>
      <c r="C872" s="79" t="s">
        <v>1039</v>
      </c>
      <c r="D872" s="79" t="s">
        <v>27566</v>
      </c>
      <c r="E872" s="79" t="s">
        <v>4285</v>
      </c>
      <c r="F872" s="79" t="s">
        <v>24856</v>
      </c>
      <c r="G872" s="79">
        <v>19081730</v>
      </c>
      <c r="H872" s="79" t="s">
        <v>26705</v>
      </c>
      <c r="I872" s="103">
        <v>1298</v>
      </c>
      <c r="J872" s="75">
        <v>0.25</v>
      </c>
      <c r="K872" s="77">
        <f t="shared" si="13"/>
        <v>973.5</v>
      </c>
      <c r="L872" s="51"/>
      <c r="M872" s="22">
        <v>868</v>
      </c>
    </row>
    <row r="873" spans="1:13" s="3" customFormat="1" x14ac:dyDescent="0.2">
      <c r="A873" s="22">
        <v>869</v>
      </c>
      <c r="B873" s="37" t="s">
        <v>4276</v>
      </c>
      <c r="C873" s="79" t="s">
        <v>1039</v>
      </c>
      <c r="D873" s="79" t="s">
        <v>27567</v>
      </c>
      <c r="E873" s="79" t="s">
        <v>4285</v>
      </c>
      <c r="F873" s="79" t="s">
        <v>24857</v>
      </c>
      <c r="G873" s="79">
        <v>19081730</v>
      </c>
      <c r="H873" s="79" t="s">
        <v>26705</v>
      </c>
      <c r="I873" s="103">
        <v>1298</v>
      </c>
      <c r="J873" s="75">
        <v>0.25</v>
      </c>
      <c r="K873" s="77">
        <f t="shared" si="13"/>
        <v>973.5</v>
      </c>
      <c r="L873" s="51"/>
      <c r="M873" s="22">
        <v>869</v>
      </c>
    </row>
    <row r="874" spans="1:13" s="3" customFormat="1" x14ac:dyDescent="0.2">
      <c r="A874" s="22">
        <v>870</v>
      </c>
      <c r="B874" s="37" t="s">
        <v>4276</v>
      </c>
      <c r="C874" s="79" t="s">
        <v>1039</v>
      </c>
      <c r="D874" s="79" t="s">
        <v>27568</v>
      </c>
      <c r="E874" s="79" t="s">
        <v>4285</v>
      </c>
      <c r="F874" s="79" t="s">
        <v>24858</v>
      </c>
      <c r="G874" s="79">
        <v>19081730</v>
      </c>
      <c r="H874" s="79" t="s">
        <v>26705</v>
      </c>
      <c r="I874" s="103">
        <v>1298</v>
      </c>
      <c r="J874" s="75">
        <v>0.25</v>
      </c>
      <c r="K874" s="77">
        <f t="shared" si="13"/>
        <v>973.5</v>
      </c>
      <c r="L874" s="51"/>
      <c r="M874" s="22">
        <v>870</v>
      </c>
    </row>
    <row r="875" spans="1:13" s="3" customFormat="1" x14ac:dyDescent="0.2">
      <c r="A875" s="22">
        <v>871</v>
      </c>
      <c r="B875" s="37" t="s">
        <v>4276</v>
      </c>
      <c r="C875" s="79" t="s">
        <v>1039</v>
      </c>
      <c r="D875" s="79" t="s">
        <v>27569</v>
      </c>
      <c r="E875" s="79" t="s">
        <v>4285</v>
      </c>
      <c r="F875" s="79" t="s">
        <v>24859</v>
      </c>
      <c r="G875" s="79">
        <v>19081730</v>
      </c>
      <c r="H875" s="79" t="s">
        <v>26705</v>
      </c>
      <c r="I875" s="103">
        <v>1298</v>
      </c>
      <c r="J875" s="75">
        <v>0.25</v>
      </c>
      <c r="K875" s="77">
        <f t="shared" si="13"/>
        <v>973.5</v>
      </c>
      <c r="L875" s="51"/>
      <c r="M875" s="22">
        <v>871</v>
      </c>
    </row>
    <row r="876" spans="1:13" s="3" customFormat="1" x14ac:dyDescent="0.2">
      <c r="A876" s="22">
        <v>872</v>
      </c>
      <c r="B876" s="37" t="s">
        <v>4276</v>
      </c>
      <c r="C876" s="79" t="s">
        <v>1039</v>
      </c>
      <c r="D876" s="79" t="s">
        <v>27570</v>
      </c>
      <c r="E876" s="79" t="s">
        <v>4285</v>
      </c>
      <c r="F876" s="79" t="s">
        <v>24860</v>
      </c>
      <c r="G876" s="79">
        <v>19081730</v>
      </c>
      <c r="H876" s="79" t="s">
        <v>26705</v>
      </c>
      <c r="I876" s="103">
        <v>1298</v>
      </c>
      <c r="J876" s="75">
        <v>0.25</v>
      </c>
      <c r="K876" s="77">
        <f t="shared" si="13"/>
        <v>973.5</v>
      </c>
      <c r="L876" s="51"/>
      <c r="M876" s="22">
        <v>872</v>
      </c>
    </row>
    <row r="877" spans="1:13" s="3" customFormat="1" x14ac:dyDescent="0.2">
      <c r="A877" s="22">
        <v>873</v>
      </c>
      <c r="B877" s="37" t="s">
        <v>4276</v>
      </c>
      <c r="C877" s="79" t="s">
        <v>1039</v>
      </c>
      <c r="D877" s="79" t="s">
        <v>27571</v>
      </c>
      <c r="E877" s="79" t="s">
        <v>4285</v>
      </c>
      <c r="F877" s="79" t="s">
        <v>24861</v>
      </c>
      <c r="G877" s="79">
        <v>19081730</v>
      </c>
      <c r="H877" s="79" t="s">
        <v>26705</v>
      </c>
      <c r="I877" s="103">
        <v>1299</v>
      </c>
      <c r="J877" s="75">
        <v>0.25</v>
      </c>
      <c r="K877" s="77">
        <f t="shared" si="13"/>
        <v>974.25</v>
      </c>
      <c r="L877" s="51"/>
      <c r="M877" s="22">
        <v>873</v>
      </c>
    </row>
    <row r="878" spans="1:13" s="3" customFormat="1" x14ac:dyDescent="0.2">
      <c r="A878" s="22">
        <v>874</v>
      </c>
      <c r="B878" s="37" t="s">
        <v>4276</v>
      </c>
      <c r="C878" s="79" t="s">
        <v>1039</v>
      </c>
      <c r="D878" s="79" t="s">
        <v>27572</v>
      </c>
      <c r="E878" s="79" t="s">
        <v>4285</v>
      </c>
      <c r="F878" s="79" t="s">
        <v>24862</v>
      </c>
      <c r="G878" s="79">
        <v>19081730</v>
      </c>
      <c r="H878" s="79" t="s">
        <v>26705</v>
      </c>
      <c r="I878" s="103">
        <v>1299</v>
      </c>
      <c r="J878" s="75">
        <v>0.25</v>
      </c>
      <c r="K878" s="77">
        <f t="shared" si="13"/>
        <v>974.25</v>
      </c>
      <c r="L878" s="51"/>
      <c r="M878" s="22">
        <v>874</v>
      </c>
    </row>
    <row r="879" spans="1:13" s="3" customFormat="1" x14ac:dyDescent="0.2">
      <c r="A879" s="22">
        <v>875</v>
      </c>
      <c r="B879" s="37" t="s">
        <v>4276</v>
      </c>
      <c r="C879" s="79" t="s">
        <v>1039</v>
      </c>
      <c r="D879" s="79" t="s">
        <v>27573</v>
      </c>
      <c r="E879" s="79" t="s">
        <v>4285</v>
      </c>
      <c r="F879" s="79" t="s">
        <v>24863</v>
      </c>
      <c r="G879" s="79">
        <v>19081730</v>
      </c>
      <c r="H879" s="79" t="s">
        <v>26705</v>
      </c>
      <c r="I879" s="103">
        <v>1299</v>
      </c>
      <c r="J879" s="75">
        <v>0.25</v>
      </c>
      <c r="K879" s="77">
        <f t="shared" si="13"/>
        <v>974.25</v>
      </c>
      <c r="L879" s="51"/>
      <c r="M879" s="22">
        <v>875</v>
      </c>
    </row>
    <row r="880" spans="1:13" s="3" customFormat="1" x14ac:dyDescent="0.2">
      <c r="A880" s="22">
        <v>876</v>
      </c>
      <c r="B880" s="37" t="s">
        <v>4276</v>
      </c>
      <c r="C880" s="79" t="s">
        <v>1039</v>
      </c>
      <c r="D880" s="79" t="s">
        <v>27574</v>
      </c>
      <c r="E880" s="79" t="s">
        <v>4285</v>
      </c>
      <c r="F880" s="79" t="s">
        <v>24864</v>
      </c>
      <c r="G880" s="79">
        <v>19081730</v>
      </c>
      <c r="H880" s="79" t="s">
        <v>26705</v>
      </c>
      <c r="I880" s="103">
        <v>1299</v>
      </c>
      <c r="J880" s="75">
        <v>0.25</v>
      </c>
      <c r="K880" s="77">
        <f t="shared" si="13"/>
        <v>974.25</v>
      </c>
      <c r="L880" s="51"/>
      <c r="M880" s="22">
        <v>876</v>
      </c>
    </row>
    <row r="881" spans="1:13" s="3" customFormat="1" x14ac:dyDescent="0.2">
      <c r="A881" s="22">
        <v>877</v>
      </c>
      <c r="B881" s="37" t="s">
        <v>4276</v>
      </c>
      <c r="C881" s="79" t="s">
        <v>1039</v>
      </c>
      <c r="D881" s="79" t="s">
        <v>27575</v>
      </c>
      <c r="E881" s="79" t="s">
        <v>4285</v>
      </c>
      <c r="F881" s="79" t="s">
        <v>24865</v>
      </c>
      <c r="G881" s="79">
        <v>19081730</v>
      </c>
      <c r="H881" s="79" t="s">
        <v>26705</v>
      </c>
      <c r="I881" s="103">
        <v>1299</v>
      </c>
      <c r="J881" s="75">
        <v>0.25</v>
      </c>
      <c r="K881" s="77">
        <f t="shared" si="13"/>
        <v>974.25</v>
      </c>
      <c r="L881" s="51"/>
      <c r="M881" s="22">
        <v>877</v>
      </c>
    </row>
    <row r="882" spans="1:13" s="3" customFormat="1" x14ac:dyDescent="0.2">
      <c r="A882" s="22">
        <v>878</v>
      </c>
      <c r="B882" s="37" t="s">
        <v>4276</v>
      </c>
      <c r="C882" s="79" t="s">
        <v>1039</v>
      </c>
      <c r="D882" s="79" t="s">
        <v>27576</v>
      </c>
      <c r="E882" s="79" t="s">
        <v>4285</v>
      </c>
      <c r="F882" s="79" t="s">
        <v>24866</v>
      </c>
      <c r="G882" s="79">
        <v>19081730</v>
      </c>
      <c r="H882" s="79" t="s">
        <v>26705</v>
      </c>
      <c r="I882" s="103">
        <v>1299</v>
      </c>
      <c r="J882" s="75">
        <v>0.25</v>
      </c>
      <c r="K882" s="77">
        <f t="shared" si="13"/>
        <v>974.25</v>
      </c>
      <c r="L882" s="51"/>
      <c r="M882" s="22">
        <v>878</v>
      </c>
    </row>
    <row r="883" spans="1:13" s="3" customFormat="1" x14ac:dyDescent="0.2">
      <c r="A883" s="22">
        <v>879</v>
      </c>
      <c r="B883" s="37" t="s">
        <v>4276</v>
      </c>
      <c r="C883" s="79" t="s">
        <v>1039</v>
      </c>
      <c r="D883" s="79" t="s">
        <v>27577</v>
      </c>
      <c r="E883" s="79" t="s">
        <v>4285</v>
      </c>
      <c r="F883" s="79" t="s">
        <v>24867</v>
      </c>
      <c r="G883" s="79">
        <v>19081730</v>
      </c>
      <c r="H883" s="79" t="s">
        <v>26705</v>
      </c>
      <c r="I883" s="103">
        <v>1299</v>
      </c>
      <c r="J883" s="75">
        <v>0.25</v>
      </c>
      <c r="K883" s="77">
        <f t="shared" si="13"/>
        <v>974.25</v>
      </c>
      <c r="L883" s="51"/>
      <c r="M883" s="22">
        <v>879</v>
      </c>
    </row>
    <row r="884" spans="1:13" s="3" customFormat="1" x14ac:dyDescent="0.2">
      <c r="A884" s="22">
        <v>880</v>
      </c>
      <c r="B884" s="37" t="s">
        <v>4276</v>
      </c>
      <c r="C884" s="79" t="s">
        <v>1039</v>
      </c>
      <c r="D884" s="79" t="s">
        <v>27578</v>
      </c>
      <c r="E884" s="79" t="s">
        <v>4285</v>
      </c>
      <c r="F884" s="79" t="s">
        <v>24868</v>
      </c>
      <c r="G884" s="79">
        <v>19081730</v>
      </c>
      <c r="H884" s="79" t="s">
        <v>26705</v>
      </c>
      <c r="I884" s="103">
        <v>1299</v>
      </c>
      <c r="J884" s="75">
        <v>0.25</v>
      </c>
      <c r="K884" s="77">
        <f t="shared" si="13"/>
        <v>974.25</v>
      </c>
      <c r="L884" s="51"/>
      <c r="M884" s="22">
        <v>880</v>
      </c>
    </row>
    <row r="885" spans="1:13" s="3" customFormat="1" x14ac:dyDescent="0.2">
      <c r="A885" s="22">
        <v>881</v>
      </c>
      <c r="B885" s="37" t="s">
        <v>4276</v>
      </c>
      <c r="C885" s="79" t="s">
        <v>1039</v>
      </c>
      <c r="D885" s="79" t="s">
        <v>27579</v>
      </c>
      <c r="E885" s="79" t="s">
        <v>4285</v>
      </c>
      <c r="F885" s="79" t="s">
        <v>24869</v>
      </c>
      <c r="G885" s="79">
        <v>19081730</v>
      </c>
      <c r="H885" s="79" t="s">
        <v>26705</v>
      </c>
      <c r="I885" s="103">
        <v>1299</v>
      </c>
      <c r="J885" s="75">
        <v>0.25</v>
      </c>
      <c r="K885" s="77">
        <f t="shared" si="13"/>
        <v>974.25</v>
      </c>
      <c r="L885" s="51"/>
      <c r="M885" s="22">
        <v>881</v>
      </c>
    </row>
    <row r="886" spans="1:13" s="3" customFormat="1" x14ac:dyDescent="0.2">
      <c r="A886" s="22">
        <v>882</v>
      </c>
      <c r="B886" s="37" t="s">
        <v>4276</v>
      </c>
      <c r="C886" s="79" t="s">
        <v>1039</v>
      </c>
      <c r="D886" s="79" t="s">
        <v>27580</v>
      </c>
      <c r="E886" s="79" t="s">
        <v>4285</v>
      </c>
      <c r="F886" s="79" t="s">
        <v>24870</v>
      </c>
      <c r="G886" s="79">
        <v>19081730</v>
      </c>
      <c r="H886" s="79" t="s">
        <v>26705</v>
      </c>
      <c r="I886" s="103">
        <v>1299</v>
      </c>
      <c r="J886" s="75">
        <v>0.25</v>
      </c>
      <c r="K886" s="77">
        <f t="shared" si="13"/>
        <v>974.25</v>
      </c>
      <c r="L886" s="51"/>
      <c r="M886" s="22">
        <v>882</v>
      </c>
    </row>
    <row r="887" spans="1:13" s="3" customFormat="1" x14ac:dyDescent="0.2">
      <c r="A887" s="22">
        <v>883</v>
      </c>
      <c r="B887" s="37" t="s">
        <v>4276</v>
      </c>
      <c r="C887" s="79" t="s">
        <v>1039</v>
      </c>
      <c r="D887" s="79" t="s">
        <v>27581</v>
      </c>
      <c r="E887" s="79" t="s">
        <v>4285</v>
      </c>
      <c r="F887" s="79" t="s">
        <v>24871</v>
      </c>
      <c r="G887" s="79">
        <v>19081730</v>
      </c>
      <c r="H887" s="79" t="s">
        <v>26705</v>
      </c>
      <c r="I887" s="103">
        <v>1299</v>
      </c>
      <c r="J887" s="75">
        <v>0.25</v>
      </c>
      <c r="K887" s="77">
        <f t="shared" si="13"/>
        <v>974.25</v>
      </c>
      <c r="L887" s="51"/>
      <c r="M887" s="22">
        <v>883</v>
      </c>
    </row>
    <row r="888" spans="1:13" s="3" customFormat="1" x14ac:dyDescent="0.2">
      <c r="A888" s="22">
        <v>884</v>
      </c>
      <c r="B888" s="37" t="s">
        <v>4276</v>
      </c>
      <c r="C888" s="79" t="s">
        <v>1039</v>
      </c>
      <c r="D888" s="79" t="s">
        <v>27582</v>
      </c>
      <c r="E888" s="79" t="s">
        <v>4285</v>
      </c>
      <c r="F888" s="79" t="s">
        <v>24872</v>
      </c>
      <c r="G888" s="79">
        <v>19081730</v>
      </c>
      <c r="H888" s="79" t="s">
        <v>26705</v>
      </c>
      <c r="I888" s="103">
        <v>1299</v>
      </c>
      <c r="J888" s="75">
        <v>0.25</v>
      </c>
      <c r="K888" s="77">
        <f t="shared" si="13"/>
        <v>974.25</v>
      </c>
      <c r="L888" s="51"/>
      <c r="M888" s="22">
        <v>884</v>
      </c>
    </row>
    <row r="889" spans="1:13" s="3" customFormat="1" x14ac:dyDescent="0.2">
      <c r="A889" s="22">
        <v>885</v>
      </c>
      <c r="B889" s="37" t="s">
        <v>4276</v>
      </c>
      <c r="C889" s="79" t="s">
        <v>1039</v>
      </c>
      <c r="D889" s="79" t="s">
        <v>27583</v>
      </c>
      <c r="E889" s="79" t="s">
        <v>4285</v>
      </c>
      <c r="F889" s="79" t="s">
        <v>24873</v>
      </c>
      <c r="G889" s="79">
        <v>19081730</v>
      </c>
      <c r="H889" s="79" t="s">
        <v>26705</v>
      </c>
      <c r="I889" s="103">
        <v>1299</v>
      </c>
      <c r="J889" s="75">
        <v>0.25</v>
      </c>
      <c r="K889" s="77">
        <f t="shared" si="13"/>
        <v>974.25</v>
      </c>
      <c r="L889" s="51"/>
      <c r="M889" s="22">
        <v>885</v>
      </c>
    </row>
    <row r="890" spans="1:13" s="3" customFormat="1" x14ac:dyDescent="0.2">
      <c r="A890" s="22">
        <v>886</v>
      </c>
      <c r="B890" s="37" t="s">
        <v>4276</v>
      </c>
      <c r="C890" s="79" t="s">
        <v>1039</v>
      </c>
      <c r="D890" s="79" t="s">
        <v>27584</v>
      </c>
      <c r="E890" s="79" t="s">
        <v>4285</v>
      </c>
      <c r="F890" s="79" t="s">
        <v>24874</v>
      </c>
      <c r="G890" s="79">
        <v>19081730</v>
      </c>
      <c r="H890" s="79" t="s">
        <v>26705</v>
      </c>
      <c r="I890" s="103">
        <v>1299</v>
      </c>
      <c r="J890" s="75">
        <v>0.25</v>
      </c>
      <c r="K890" s="77">
        <f t="shared" si="13"/>
        <v>974.25</v>
      </c>
      <c r="L890" s="51"/>
      <c r="M890" s="22">
        <v>886</v>
      </c>
    </row>
    <row r="891" spans="1:13" s="3" customFormat="1" x14ac:dyDescent="0.2">
      <c r="A891" s="22">
        <v>887</v>
      </c>
      <c r="B891" s="37" t="s">
        <v>4276</v>
      </c>
      <c r="C891" s="79" t="s">
        <v>1039</v>
      </c>
      <c r="D891" s="79" t="s">
        <v>27585</v>
      </c>
      <c r="E891" s="79" t="s">
        <v>4285</v>
      </c>
      <c r="F891" s="79" t="s">
        <v>24875</v>
      </c>
      <c r="G891" s="79">
        <v>19081730</v>
      </c>
      <c r="H891" s="79" t="s">
        <v>26705</v>
      </c>
      <c r="I891" s="103">
        <v>1299</v>
      </c>
      <c r="J891" s="75">
        <v>0.25</v>
      </c>
      <c r="K891" s="77">
        <f t="shared" si="13"/>
        <v>974.25</v>
      </c>
      <c r="L891" s="51"/>
      <c r="M891" s="22">
        <v>887</v>
      </c>
    </row>
    <row r="892" spans="1:13" s="3" customFormat="1" x14ac:dyDescent="0.2">
      <c r="A892" s="22">
        <v>888</v>
      </c>
      <c r="B892" s="37" t="s">
        <v>4276</v>
      </c>
      <c r="C892" s="79" t="s">
        <v>1039</v>
      </c>
      <c r="D892" s="79" t="s">
        <v>27586</v>
      </c>
      <c r="E892" s="79" t="s">
        <v>4285</v>
      </c>
      <c r="F892" s="79" t="s">
        <v>24876</v>
      </c>
      <c r="G892" s="79">
        <v>19081730</v>
      </c>
      <c r="H892" s="79" t="s">
        <v>26705</v>
      </c>
      <c r="I892" s="103">
        <v>1302</v>
      </c>
      <c r="J892" s="75">
        <v>0.25</v>
      </c>
      <c r="K892" s="77">
        <f t="shared" si="13"/>
        <v>976.5</v>
      </c>
      <c r="L892" s="51"/>
      <c r="M892" s="22">
        <v>888</v>
      </c>
    </row>
    <row r="893" spans="1:13" s="3" customFormat="1" x14ac:dyDescent="0.2">
      <c r="A893" s="22">
        <v>889</v>
      </c>
      <c r="B893" s="37" t="s">
        <v>4276</v>
      </c>
      <c r="C893" s="79" t="s">
        <v>1039</v>
      </c>
      <c r="D893" s="79" t="s">
        <v>27587</v>
      </c>
      <c r="E893" s="79" t="s">
        <v>4285</v>
      </c>
      <c r="F893" s="79" t="s">
        <v>24877</v>
      </c>
      <c r="G893" s="79">
        <v>19081730</v>
      </c>
      <c r="H893" s="79" t="s">
        <v>26705</v>
      </c>
      <c r="I893" s="103">
        <v>1304</v>
      </c>
      <c r="J893" s="75">
        <v>0.25</v>
      </c>
      <c r="K893" s="77">
        <f t="shared" si="13"/>
        <v>978</v>
      </c>
      <c r="L893" s="51"/>
      <c r="M893" s="22">
        <v>889</v>
      </c>
    </row>
    <row r="894" spans="1:13" s="3" customFormat="1" x14ac:dyDescent="0.2">
      <c r="A894" s="22">
        <v>890</v>
      </c>
      <c r="B894" s="37" t="s">
        <v>4276</v>
      </c>
      <c r="C894" s="79" t="s">
        <v>1039</v>
      </c>
      <c r="D894" s="79" t="s">
        <v>27588</v>
      </c>
      <c r="E894" s="79" t="s">
        <v>4285</v>
      </c>
      <c r="F894" s="79" t="s">
        <v>24878</v>
      </c>
      <c r="G894" s="79">
        <v>19081730</v>
      </c>
      <c r="H894" s="79" t="s">
        <v>26705</v>
      </c>
      <c r="I894" s="103">
        <v>1304</v>
      </c>
      <c r="J894" s="75">
        <v>0.25</v>
      </c>
      <c r="K894" s="77">
        <f t="shared" si="13"/>
        <v>978</v>
      </c>
      <c r="L894" s="51"/>
      <c r="M894" s="22">
        <v>890</v>
      </c>
    </row>
    <row r="895" spans="1:13" s="3" customFormat="1" x14ac:dyDescent="0.2">
      <c r="A895" s="22">
        <v>891</v>
      </c>
      <c r="B895" s="37" t="s">
        <v>4276</v>
      </c>
      <c r="C895" s="79" t="s">
        <v>1039</v>
      </c>
      <c r="D895" s="79" t="s">
        <v>27589</v>
      </c>
      <c r="E895" s="79" t="s">
        <v>4285</v>
      </c>
      <c r="F895" s="79" t="s">
        <v>24879</v>
      </c>
      <c r="G895" s="79">
        <v>19081730</v>
      </c>
      <c r="H895" s="79" t="s">
        <v>26705</v>
      </c>
      <c r="I895" s="103">
        <v>1304</v>
      </c>
      <c r="J895" s="75">
        <v>0.25</v>
      </c>
      <c r="K895" s="77">
        <f t="shared" si="13"/>
        <v>978</v>
      </c>
      <c r="L895" s="51"/>
      <c r="M895" s="22">
        <v>891</v>
      </c>
    </row>
    <row r="896" spans="1:13" s="3" customFormat="1" x14ac:dyDescent="0.2">
      <c r="A896" s="22">
        <v>892</v>
      </c>
      <c r="B896" s="37" t="s">
        <v>4276</v>
      </c>
      <c r="C896" s="79" t="s">
        <v>1039</v>
      </c>
      <c r="D896" s="79" t="s">
        <v>27590</v>
      </c>
      <c r="E896" s="79" t="s">
        <v>4285</v>
      </c>
      <c r="F896" s="79" t="s">
        <v>24880</v>
      </c>
      <c r="G896" s="79">
        <v>19081730</v>
      </c>
      <c r="H896" s="79" t="s">
        <v>26705</v>
      </c>
      <c r="I896" s="103">
        <v>1304</v>
      </c>
      <c r="J896" s="75">
        <v>0.25</v>
      </c>
      <c r="K896" s="77">
        <f t="shared" si="13"/>
        <v>978</v>
      </c>
      <c r="L896" s="51"/>
      <c r="M896" s="22">
        <v>892</v>
      </c>
    </row>
    <row r="897" spans="1:13" s="3" customFormat="1" x14ac:dyDescent="0.2">
      <c r="A897" s="22">
        <v>893</v>
      </c>
      <c r="B897" s="37" t="s">
        <v>4276</v>
      </c>
      <c r="C897" s="79" t="s">
        <v>1039</v>
      </c>
      <c r="D897" s="79" t="s">
        <v>27591</v>
      </c>
      <c r="E897" s="79" t="s">
        <v>4285</v>
      </c>
      <c r="F897" s="79" t="s">
        <v>24881</v>
      </c>
      <c r="G897" s="79">
        <v>19081730</v>
      </c>
      <c r="H897" s="79" t="s">
        <v>26705</v>
      </c>
      <c r="I897" s="103">
        <v>1304</v>
      </c>
      <c r="J897" s="75">
        <v>0.25</v>
      </c>
      <c r="K897" s="77">
        <f t="shared" si="13"/>
        <v>978</v>
      </c>
      <c r="L897" s="51"/>
      <c r="M897" s="22">
        <v>893</v>
      </c>
    </row>
    <row r="898" spans="1:13" s="3" customFormat="1" x14ac:dyDescent="0.2">
      <c r="A898" s="22">
        <v>894</v>
      </c>
      <c r="B898" s="37" t="s">
        <v>4276</v>
      </c>
      <c r="C898" s="79" t="s">
        <v>1039</v>
      </c>
      <c r="D898" s="79" t="s">
        <v>27592</v>
      </c>
      <c r="E898" s="79" t="s">
        <v>4285</v>
      </c>
      <c r="F898" s="79" t="s">
        <v>24882</v>
      </c>
      <c r="G898" s="79">
        <v>19081730</v>
      </c>
      <c r="H898" s="79" t="s">
        <v>26705</v>
      </c>
      <c r="I898" s="103">
        <v>1304</v>
      </c>
      <c r="J898" s="75">
        <v>0.25</v>
      </c>
      <c r="K898" s="77">
        <f t="shared" ref="K898:K961" si="14">I898*(1-J898)</f>
        <v>978</v>
      </c>
      <c r="L898" s="51"/>
      <c r="M898" s="22">
        <v>894</v>
      </c>
    </row>
    <row r="899" spans="1:13" s="3" customFormat="1" x14ac:dyDescent="0.2">
      <c r="A899" s="22">
        <v>895</v>
      </c>
      <c r="B899" s="37" t="s">
        <v>4276</v>
      </c>
      <c r="C899" s="79" t="s">
        <v>1039</v>
      </c>
      <c r="D899" s="79" t="s">
        <v>27593</v>
      </c>
      <c r="E899" s="79" t="s">
        <v>4285</v>
      </c>
      <c r="F899" s="79" t="s">
        <v>24883</v>
      </c>
      <c r="G899" s="79">
        <v>19081730</v>
      </c>
      <c r="H899" s="79" t="s">
        <v>26705</v>
      </c>
      <c r="I899" s="103">
        <v>1304</v>
      </c>
      <c r="J899" s="75">
        <v>0.25</v>
      </c>
      <c r="K899" s="77">
        <f t="shared" si="14"/>
        <v>978</v>
      </c>
      <c r="L899" s="51"/>
      <c r="M899" s="22">
        <v>895</v>
      </c>
    </row>
    <row r="900" spans="1:13" s="3" customFormat="1" x14ac:dyDescent="0.2">
      <c r="A900" s="22">
        <v>896</v>
      </c>
      <c r="B900" s="37" t="s">
        <v>4276</v>
      </c>
      <c r="C900" s="79" t="s">
        <v>1039</v>
      </c>
      <c r="D900" s="79" t="s">
        <v>27594</v>
      </c>
      <c r="E900" s="79" t="s">
        <v>4285</v>
      </c>
      <c r="F900" s="79" t="s">
        <v>24884</v>
      </c>
      <c r="G900" s="79">
        <v>19081730</v>
      </c>
      <c r="H900" s="79" t="s">
        <v>26705</v>
      </c>
      <c r="I900" s="103">
        <v>1304</v>
      </c>
      <c r="J900" s="75">
        <v>0.25</v>
      </c>
      <c r="K900" s="77">
        <f t="shared" si="14"/>
        <v>978</v>
      </c>
      <c r="L900" s="51"/>
      <c r="M900" s="22">
        <v>896</v>
      </c>
    </row>
    <row r="901" spans="1:13" s="3" customFormat="1" x14ac:dyDescent="0.2">
      <c r="A901" s="22">
        <v>897</v>
      </c>
      <c r="B901" s="37" t="s">
        <v>4276</v>
      </c>
      <c r="C901" s="79" t="s">
        <v>1039</v>
      </c>
      <c r="D901" s="79" t="s">
        <v>27595</v>
      </c>
      <c r="E901" s="79" t="s">
        <v>4285</v>
      </c>
      <c r="F901" s="79" t="s">
        <v>24885</v>
      </c>
      <c r="G901" s="79">
        <v>19081730</v>
      </c>
      <c r="H901" s="79" t="s">
        <v>26705</v>
      </c>
      <c r="I901" s="103">
        <v>1304</v>
      </c>
      <c r="J901" s="75">
        <v>0.25</v>
      </c>
      <c r="K901" s="77">
        <f t="shared" si="14"/>
        <v>978</v>
      </c>
      <c r="L901" s="51"/>
      <c r="M901" s="22">
        <v>897</v>
      </c>
    </row>
    <row r="902" spans="1:13" s="3" customFormat="1" x14ac:dyDescent="0.2">
      <c r="A902" s="22">
        <v>898</v>
      </c>
      <c r="B902" s="37" t="s">
        <v>4276</v>
      </c>
      <c r="C902" s="79" t="s">
        <v>1039</v>
      </c>
      <c r="D902" s="79" t="s">
        <v>27596</v>
      </c>
      <c r="E902" s="79" t="s">
        <v>4285</v>
      </c>
      <c r="F902" s="79" t="s">
        <v>24886</v>
      </c>
      <c r="G902" s="79">
        <v>19081730</v>
      </c>
      <c r="H902" s="79" t="s">
        <v>26705</v>
      </c>
      <c r="I902" s="103">
        <v>1304</v>
      </c>
      <c r="J902" s="75">
        <v>0.25</v>
      </c>
      <c r="K902" s="77">
        <f t="shared" si="14"/>
        <v>978</v>
      </c>
      <c r="L902" s="51"/>
      <c r="M902" s="22">
        <v>898</v>
      </c>
    </row>
    <row r="903" spans="1:13" s="3" customFormat="1" x14ac:dyDescent="0.2">
      <c r="A903" s="22">
        <v>899</v>
      </c>
      <c r="B903" s="37" t="s">
        <v>4276</v>
      </c>
      <c r="C903" s="79" t="s">
        <v>1039</v>
      </c>
      <c r="D903" s="79" t="s">
        <v>27597</v>
      </c>
      <c r="E903" s="79" t="s">
        <v>4285</v>
      </c>
      <c r="F903" s="79" t="s">
        <v>24887</v>
      </c>
      <c r="G903" s="79">
        <v>19081730</v>
      </c>
      <c r="H903" s="79" t="s">
        <v>26705</v>
      </c>
      <c r="I903" s="103">
        <v>1304</v>
      </c>
      <c r="J903" s="75">
        <v>0.25</v>
      </c>
      <c r="K903" s="77">
        <f t="shared" si="14"/>
        <v>978</v>
      </c>
      <c r="L903" s="51"/>
      <c r="M903" s="22">
        <v>899</v>
      </c>
    </row>
    <row r="904" spans="1:13" s="3" customFormat="1" x14ac:dyDescent="0.2">
      <c r="A904" s="22">
        <v>900</v>
      </c>
      <c r="B904" s="37" t="s">
        <v>4276</v>
      </c>
      <c r="C904" s="79" t="s">
        <v>1039</v>
      </c>
      <c r="D904" s="79" t="s">
        <v>27598</v>
      </c>
      <c r="E904" s="79" t="s">
        <v>4285</v>
      </c>
      <c r="F904" s="79" t="s">
        <v>24888</v>
      </c>
      <c r="G904" s="79">
        <v>19081730</v>
      </c>
      <c r="H904" s="79" t="s">
        <v>26705</v>
      </c>
      <c r="I904" s="103">
        <v>1304</v>
      </c>
      <c r="J904" s="75">
        <v>0.25</v>
      </c>
      <c r="K904" s="77">
        <f t="shared" si="14"/>
        <v>978</v>
      </c>
      <c r="L904" s="51"/>
      <c r="M904" s="22">
        <v>900</v>
      </c>
    </row>
    <row r="905" spans="1:13" s="3" customFormat="1" x14ac:dyDescent="0.2">
      <c r="A905" s="22">
        <v>901</v>
      </c>
      <c r="B905" s="37" t="s">
        <v>4276</v>
      </c>
      <c r="C905" s="79" t="s">
        <v>1039</v>
      </c>
      <c r="D905" s="79" t="s">
        <v>27599</v>
      </c>
      <c r="E905" s="79" t="s">
        <v>4285</v>
      </c>
      <c r="F905" s="79" t="s">
        <v>24889</v>
      </c>
      <c r="G905" s="79">
        <v>19081730</v>
      </c>
      <c r="H905" s="79" t="s">
        <v>26705</v>
      </c>
      <c r="I905" s="103">
        <v>1311</v>
      </c>
      <c r="J905" s="75">
        <v>0.25</v>
      </c>
      <c r="K905" s="77">
        <f t="shared" si="14"/>
        <v>983.25</v>
      </c>
      <c r="L905" s="51"/>
      <c r="M905" s="22">
        <v>901</v>
      </c>
    </row>
    <row r="906" spans="1:13" s="3" customFormat="1" x14ac:dyDescent="0.2">
      <c r="A906" s="22">
        <v>902</v>
      </c>
      <c r="B906" s="37" t="s">
        <v>4276</v>
      </c>
      <c r="C906" s="79" t="s">
        <v>1039</v>
      </c>
      <c r="D906" s="79" t="s">
        <v>27600</v>
      </c>
      <c r="E906" s="79" t="s">
        <v>4285</v>
      </c>
      <c r="F906" s="79" t="s">
        <v>24890</v>
      </c>
      <c r="G906" s="79">
        <v>19081730</v>
      </c>
      <c r="H906" s="79" t="s">
        <v>26705</v>
      </c>
      <c r="I906" s="103">
        <v>1311</v>
      </c>
      <c r="J906" s="75">
        <v>0.25</v>
      </c>
      <c r="K906" s="77">
        <f t="shared" si="14"/>
        <v>983.25</v>
      </c>
      <c r="L906" s="51"/>
      <c r="M906" s="22">
        <v>902</v>
      </c>
    </row>
    <row r="907" spans="1:13" s="3" customFormat="1" x14ac:dyDescent="0.2">
      <c r="A907" s="22">
        <v>903</v>
      </c>
      <c r="B907" s="37" t="s">
        <v>4276</v>
      </c>
      <c r="C907" s="79" t="s">
        <v>1039</v>
      </c>
      <c r="D907" s="79" t="s">
        <v>27601</v>
      </c>
      <c r="E907" s="79" t="s">
        <v>4285</v>
      </c>
      <c r="F907" s="79" t="s">
        <v>24891</v>
      </c>
      <c r="G907" s="79">
        <v>19081730</v>
      </c>
      <c r="H907" s="79" t="s">
        <v>26705</v>
      </c>
      <c r="I907" s="103">
        <v>1311</v>
      </c>
      <c r="J907" s="75">
        <v>0.25</v>
      </c>
      <c r="K907" s="77">
        <f t="shared" si="14"/>
        <v>983.25</v>
      </c>
      <c r="L907" s="51"/>
      <c r="M907" s="22">
        <v>903</v>
      </c>
    </row>
    <row r="908" spans="1:13" s="3" customFormat="1" x14ac:dyDescent="0.2">
      <c r="A908" s="22">
        <v>904</v>
      </c>
      <c r="B908" s="37" t="s">
        <v>4276</v>
      </c>
      <c r="C908" s="79" t="s">
        <v>1039</v>
      </c>
      <c r="D908" s="79" t="s">
        <v>27602</v>
      </c>
      <c r="E908" s="79" t="s">
        <v>4285</v>
      </c>
      <c r="F908" s="79" t="s">
        <v>24892</v>
      </c>
      <c r="G908" s="79">
        <v>19081730</v>
      </c>
      <c r="H908" s="79" t="s">
        <v>26705</v>
      </c>
      <c r="I908" s="103">
        <v>1311</v>
      </c>
      <c r="J908" s="75">
        <v>0.25</v>
      </c>
      <c r="K908" s="77">
        <f t="shared" si="14"/>
        <v>983.25</v>
      </c>
      <c r="L908" s="51"/>
      <c r="M908" s="22">
        <v>904</v>
      </c>
    </row>
    <row r="909" spans="1:13" s="3" customFormat="1" x14ac:dyDescent="0.2">
      <c r="A909" s="22">
        <v>905</v>
      </c>
      <c r="B909" s="37" t="s">
        <v>4276</v>
      </c>
      <c r="C909" s="79" t="s">
        <v>1039</v>
      </c>
      <c r="D909" s="79" t="s">
        <v>27603</v>
      </c>
      <c r="E909" s="79" t="s">
        <v>4285</v>
      </c>
      <c r="F909" s="79" t="s">
        <v>24893</v>
      </c>
      <c r="G909" s="79">
        <v>19081730</v>
      </c>
      <c r="H909" s="79" t="s">
        <v>26705</v>
      </c>
      <c r="I909" s="103">
        <v>1311</v>
      </c>
      <c r="J909" s="75">
        <v>0.25</v>
      </c>
      <c r="K909" s="77">
        <f t="shared" si="14"/>
        <v>983.25</v>
      </c>
      <c r="L909" s="51"/>
      <c r="M909" s="22">
        <v>905</v>
      </c>
    </row>
    <row r="910" spans="1:13" s="3" customFormat="1" x14ac:dyDescent="0.2">
      <c r="A910" s="22">
        <v>906</v>
      </c>
      <c r="B910" s="37" t="s">
        <v>4276</v>
      </c>
      <c r="C910" s="79" t="s">
        <v>1039</v>
      </c>
      <c r="D910" s="79" t="s">
        <v>27604</v>
      </c>
      <c r="E910" s="79" t="s">
        <v>4285</v>
      </c>
      <c r="F910" s="79" t="s">
        <v>24894</v>
      </c>
      <c r="G910" s="79">
        <v>19081730</v>
      </c>
      <c r="H910" s="79" t="s">
        <v>26705</v>
      </c>
      <c r="I910" s="103">
        <v>1311</v>
      </c>
      <c r="J910" s="75">
        <v>0.25</v>
      </c>
      <c r="K910" s="77">
        <f t="shared" si="14"/>
        <v>983.25</v>
      </c>
      <c r="L910" s="51"/>
      <c r="M910" s="22">
        <v>906</v>
      </c>
    </row>
    <row r="911" spans="1:13" s="3" customFormat="1" x14ac:dyDescent="0.2">
      <c r="A911" s="22">
        <v>907</v>
      </c>
      <c r="B911" s="37" t="s">
        <v>4276</v>
      </c>
      <c r="C911" s="79" t="s">
        <v>1039</v>
      </c>
      <c r="D911" s="79" t="s">
        <v>27605</v>
      </c>
      <c r="E911" s="79" t="s">
        <v>4285</v>
      </c>
      <c r="F911" s="79" t="s">
        <v>24895</v>
      </c>
      <c r="G911" s="79">
        <v>19081730</v>
      </c>
      <c r="H911" s="79" t="s">
        <v>26705</v>
      </c>
      <c r="I911" s="103">
        <v>1311</v>
      </c>
      <c r="J911" s="75">
        <v>0.25</v>
      </c>
      <c r="K911" s="77">
        <f t="shared" si="14"/>
        <v>983.25</v>
      </c>
      <c r="L911" s="51"/>
      <c r="M911" s="22">
        <v>907</v>
      </c>
    </row>
    <row r="912" spans="1:13" s="3" customFormat="1" x14ac:dyDescent="0.2">
      <c r="A912" s="22">
        <v>908</v>
      </c>
      <c r="B912" s="37" t="s">
        <v>4276</v>
      </c>
      <c r="C912" s="79" t="s">
        <v>1039</v>
      </c>
      <c r="D912" s="79" t="s">
        <v>27606</v>
      </c>
      <c r="E912" s="79" t="s">
        <v>4285</v>
      </c>
      <c r="F912" s="79" t="s">
        <v>24896</v>
      </c>
      <c r="G912" s="79">
        <v>19081730</v>
      </c>
      <c r="H912" s="79" t="s">
        <v>26705</v>
      </c>
      <c r="I912" s="103">
        <v>1311</v>
      </c>
      <c r="J912" s="75">
        <v>0.25</v>
      </c>
      <c r="K912" s="77">
        <f t="shared" si="14"/>
        <v>983.25</v>
      </c>
      <c r="L912" s="51"/>
      <c r="M912" s="22">
        <v>908</v>
      </c>
    </row>
    <row r="913" spans="1:13" s="3" customFormat="1" x14ac:dyDescent="0.2">
      <c r="A913" s="22">
        <v>909</v>
      </c>
      <c r="B913" s="37" t="s">
        <v>4276</v>
      </c>
      <c r="C913" s="79" t="s">
        <v>1039</v>
      </c>
      <c r="D913" s="79" t="s">
        <v>27607</v>
      </c>
      <c r="E913" s="79" t="s">
        <v>4285</v>
      </c>
      <c r="F913" s="79" t="s">
        <v>24897</v>
      </c>
      <c r="G913" s="79">
        <v>19081730</v>
      </c>
      <c r="H913" s="79" t="s">
        <v>26705</v>
      </c>
      <c r="I913" s="103">
        <v>1312</v>
      </c>
      <c r="J913" s="75">
        <v>0.25</v>
      </c>
      <c r="K913" s="77">
        <f t="shared" si="14"/>
        <v>984</v>
      </c>
      <c r="L913" s="51"/>
      <c r="M913" s="22">
        <v>909</v>
      </c>
    </row>
    <row r="914" spans="1:13" s="3" customFormat="1" x14ac:dyDescent="0.2">
      <c r="A914" s="22">
        <v>910</v>
      </c>
      <c r="B914" s="37" t="s">
        <v>4276</v>
      </c>
      <c r="C914" s="79" t="s">
        <v>1039</v>
      </c>
      <c r="D914" s="79" t="s">
        <v>27608</v>
      </c>
      <c r="E914" s="79" t="s">
        <v>4285</v>
      </c>
      <c r="F914" s="79" t="s">
        <v>24898</v>
      </c>
      <c r="G914" s="79">
        <v>19081730</v>
      </c>
      <c r="H914" s="79" t="s">
        <v>26705</v>
      </c>
      <c r="I914" s="103">
        <v>1315</v>
      </c>
      <c r="J914" s="75">
        <v>0.25</v>
      </c>
      <c r="K914" s="77">
        <f t="shared" si="14"/>
        <v>986.25</v>
      </c>
      <c r="L914" s="51"/>
      <c r="M914" s="22">
        <v>910</v>
      </c>
    </row>
    <row r="915" spans="1:13" s="3" customFormat="1" x14ac:dyDescent="0.2">
      <c r="A915" s="22">
        <v>911</v>
      </c>
      <c r="B915" s="37" t="s">
        <v>4276</v>
      </c>
      <c r="C915" s="79" t="s">
        <v>1039</v>
      </c>
      <c r="D915" s="79" t="s">
        <v>27609</v>
      </c>
      <c r="E915" s="79" t="s">
        <v>4285</v>
      </c>
      <c r="F915" s="79" t="s">
        <v>24899</v>
      </c>
      <c r="G915" s="79">
        <v>19081730</v>
      </c>
      <c r="H915" s="79" t="s">
        <v>26705</v>
      </c>
      <c r="I915" s="103">
        <v>1317</v>
      </c>
      <c r="J915" s="75">
        <v>0.25</v>
      </c>
      <c r="K915" s="77">
        <f t="shared" si="14"/>
        <v>987.75</v>
      </c>
      <c r="L915" s="51"/>
      <c r="M915" s="22">
        <v>911</v>
      </c>
    </row>
    <row r="916" spans="1:13" s="3" customFormat="1" x14ac:dyDescent="0.2">
      <c r="A916" s="22">
        <v>912</v>
      </c>
      <c r="B916" s="37" t="s">
        <v>4276</v>
      </c>
      <c r="C916" s="79" t="s">
        <v>1039</v>
      </c>
      <c r="D916" s="79" t="s">
        <v>27610</v>
      </c>
      <c r="E916" s="79" t="s">
        <v>4285</v>
      </c>
      <c r="F916" s="79" t="s">
        <v>24900</v>
      </c>
      <c r="G916" s="79">
        <v>19081730</v>
      </c>
      <c r="H916" s="79" t="s">
        <v>26705</v>
      </c>
      <c r="I916" s="103">
        <v>1317</v>
      </c>
      <c r="J916" s="75">
        <v>0.25</v>
      </c>
      <c r="K916" s="77">
        <f t="shared" si="14"/>
        <v>987.75</v>
      </c>
      <c r="L916" s="51"/>
      <c r="M916" s="22">
        <v>912</v>
      </c>
    </row>
    <row r="917" spans="1:13" s="3" customFormat="1" x14ac:dyDescent="0.2">
      <c r="A917" s="22">
        <v>913</v>
      </c>
      <c r="B917" s="37" t="s">
        <v>4276</v>
      </c>
      <c r="C917" s="79" t="s">
        <v>1039</v>
      </c>
      <c r="D917" s="79" t="s">
        <v>27611</v>
      </c>
      <c r="E917" s="79" t="s">
        <v>4285</v>
      </c>
      <c r="F917" s="79" t="s">
        <v>24901</v>
      </c>
      <c r="G917" s="79">
        <v>19081730</v>
      </c>
      <c r="H917" s="79" t="s">
        <v>26705</v>
      </c>
      <c r="I917" s="103">
        <v>1317</v>
      </c>
      <c r="J917" s="75">
        <v>0.25</v>
      </c>
      <c r="K917" s="77">
        <f t="shared" si="14"/>
        <v>987.75</v>
      </c>
      <c r="L917" s="51"/>
      <c r="M917" s="22">
        <v>913</v>
      </c>
    </row>
    <row r="918" spans="1:13" s="3" customFormat="1" x14ac:dyDescent="0.2">
      <c r="A918" s="22">
        <v>914</v>
      </c>
      <c r="B918" s="37" t="s">
        <v>4276</v>
      </c>
      <c r="C918" s="79" t="s">
        <v>1039</v>
      </c>
      <c r="D918" s="79" t="s">
        <v>27612</v>
      </c>
      <c r="E918" s="79" t="s">
        <v>4285</v>
      </c>
      <c r="F918" s="79" t="s">
        <v>24902</v>
      </c>
      <c r="G918" s="79">
        <v>19081730</v>
      </c>
      <c r="H918" s="79" t="s">
        <v>26705</v>
      </c>
      <c r="I918" s="103">
        <v>1317</v>
      </c>
      <c r="J918" s="75">
        <v>0.25</v>
      </c>
      <c r="K918" s="77">
        <f t="shared" si="14"/>
        <v>987.75</v>
      </c>
      <c r="L918" s="51"/>
      <c r="M918" s="22">
        <v>914</v>
      </c>
    </row>
    <row r="919" spans="1:13" s="3" customFormat="1" x14ac:dyDescent="0.2">
      <c r="A919" s="22">
        <v>915</v>
      </c>
      <c r="B919" s="37" t="s">
        <v>4276</v>
      </c>
      <c r="C919" s="79" t="s">
        <v>1039</v>
      </c>
      <c r="D919" s="79" t="s">
        <v>27613</v>
      </c>
      <c r="E919" s="79" t="s">
        <v>4285</v>
      </c>
      <c r="F919" s="79" t="s">
        <v>24903</v>
      </c>
      <c r="G919" s="79">
        <v>19081730</v>
      </c>
      <c r="H919" s="79" t="s">
        <v>26705</v>
      </c>
      <c r="I919" s="103">
        <v>1317</v>
      </c>
      <c r="J919" s="75">
        <v>0.25</v>
      </c>
      <c r="K919" s="77">
        <f t="shared" si="14"/>
        <v>987.75</v>
      </c>
      <c r="L919" s="51"/>
      <c r="M919" s="22">
        <v>915</v>
      </c>
    </row>
    <row r="920" spans="1:13" s="3" customFormat="1" x14ac:dyDescent="0.2">
      <c r="A920" s="22">
        <v>916</v>
      </c>
      <c r="B920" s="37" t="s">
        <v>4276</v>
      </c>
      <c r="C920" s="79" t="s">
        <v>1039</v>
      </c>
      <c r="D920" s="79" t="s">
        <v>27614</v>
      </c>
      <c r="E920" s="79" t="s">
        <v>4285</v>
      </c>
      <c r="F920" s="79" t="s">
        <v>24904</v>
      </c>
      <c r="G920" s="79">
        <v>19081730</v>
      </c>
      <c r="H920" s="79" t="s">
        <v>26705</v>
      </c>
      <c r="I920" s="103">
        <v>1317</v>
      </c>
      <c r="J920" s="75">
        <v>0.25</v>
      </c>
      <c r="K920" s="77">
        <f t="shared" si="14"/>
        <v>987.75</v>
      </c>
      <c r="L920" s="51"/>
      <c r="M920" s="22">
        <v>916</v>
      </c>
    </row>
    <row r="921" spans="1:13" s="3" customFormat="1" x14ac:dyDescent="0.2">
      <c r="A921" s="22">
        <v>917</v>
      </c>
      <c r="B921" s="37" t="s">
        <v>4276</v>
      </c>
      <c r="C921" s="79" t="s">
        <v>1039</v>
      </c>
      <c r="D921" s="79" t="s">
        <v>27615</v>
      </c>
      <c r="E921" s="79" t="s">
        <v>4285</v>
      </c>
      <c r="F921" s="79" t="s">
        <v>24905</v>
      </c>
      <c r="G921" s="79">
        <v>19081730</v>
      </c>
      <c r="H921" s="79" t="s">
        <v>26705</v>
      </c>
      <c r="I921" s="103">
        <v>1317</v>
      </c>
      <c r="J921" s="75">
        <v>0.25</v>
      </c>
      <c r="K921" s="77">
        <f t="shared" si="14"/>
        <v>987.75</v>
      </c>
      <c r="L921" s="51"/>
      <c r="M921" s="22">
        <v>917</v>
      </c>
    </row>
    <row r="922" spans="1:13" s="3" customFormat="1" x14ac:dyDescent="0.2">
      <c r="A922" s="22">
        <v>918</v>
      </c>
      <c r="B922" s="37" t="s">
        <v>4276</v>
      </c>
      <c r="C922" s="79" t="s">
        <v>1039</v>
      </c>
      <c r="D922" s="79" t="s">
        <v>27616</v>
      </c>
      <c r="E922" s="79" t="s">
        <v>4285</v>
      </c>
      <c r="F922" s="79" t="s">
        <v>24906</v>
      </c>
      <c r="G922" s="79">
        <v>19081730</v>
      </c>
      <c r="H922" s="79" t="s">
        <v>26705</v>
      </c>
      <c r="I922" s="103">
        <v>1317</v>
      </c>
      <c r="J922" s="75">
        <v>0.25</v>
      </c>
      <c r="K922" s="77">
        <f t="shared" si="14"/>
        <v>987.75</v>
      </c>
      <c r="L922" s="51"/>
      <c r="M922" s="22">
        <v>918</v>
      </c>
    </row>
    <row r="923" spans="1:13" s="3" customFormat="1" x14ac:dyDescent="0.2">
      <c r="A923" s="22">
        <v>919</v>
      </c>
      <c r="B923" s="37" t="s">
        <v>4276</v>
      </c>
      <c r="C923" s="79" t="s">
        <v>1039</v>
      </c>
      <c r="D923" s="79" t="s">
        <v>27617</v>
      </c>
      <c r="E923" s="79" t="s">
        <v>4285</v>
      </c>
      <c r="F923" s="79" t="s">
        <v>24907</v>
      </c>
      <c r="G923" s="79">
        <v>19081730</v>
      </c>
      <c r="H923" s="79" t="s">
        <v>26705</v>
      </c>
      <c r="I923" s="103">
        <v>1317</v>
      </c>
      <c r="J923" s="75">
        <v>0.25</v>
      </c>
      <c r="K923" s="77">
        <f t="shared" si="14"/>
        <v>987.75</v>
      </c>
      <c r="L923" s="51"/>
      <c r="M923" s="22">
        <v>919</v>
      </c>
    </row>
    <row r="924" spans="1:13" s="3" customFormat="1" x14ac:dyDescent="0.2">
      <c r="A924" s="22">
        <v>920</v>
      </c>
      <c r="B924" s="37" t="s">
        <v>4276</v>
      </c>
      <c r="C924" s="79" t="s">
        <v>1039</v>
      </c>
      <c r="D924" s="79" t="s">
        <v>27618</v>
      </c>
      <c r="E924" s="79" t="s">
        <v>4285</v>
      </c>
      <c r="F924" s="79" t="s">
        <v>24908</v>
      </c>
      <c r="G924" s="79">
        <v>19081730</v>
      </c>
      <c r="H924" s="79" t="s">
        <v>26705</v>
      </c>
      <c r="I924" s="103">
        <v>1317</v>
      </c>
      <c r="J924" s="75">
        <v>0.25</v>
      </c>
      <c r="K924" s="77">
        <f t="shared" si="14"/>
        <v>987.75</v>
      </c>
      <c r="L924" s="51"/>
      <c r="M924" s="22">
        <v>920</v>
      </c>
    </row>
    <row r="925" spans="1:13" s="3" customFormat="1" x14ac:dyDescent="0.2">
      <c r="A925" s="22">
        <v>921</v>
      </c>
      <c r="B925" s="37" t="s">
        <v>4276</v>
      </c>
      <c r="C925" s="79" t="s">
        <v>1039</v>
      </c>
      <c r="D925" s="79" t="s">
        <v>27619</v>
      </c>
      <c r="E925" s="79" t="s">
        <v>4285</v>
      </c>
      <c r="F925" s="79" t="s">
        <v>24909</v>
      </c>
      <c r="G925" s="79">
        <v>19081730</v>
      </c>
      <c r="H925" s="79" t="s">
        <v>26705</v>
      </c>
      <c r="I925" s="103">
        <v>1317</v>
      </c>
      <c r="J925" s="75">
        <v>0.25</v>
      </c>
      <c r="K925" s="77">
        <f t="shared" si="14"/>
        <v>987.75</v>
      </c>
      <c r="L925" s="51"/>
      <c r="M925" s="22">
        <v>921</v>
      </c>
    </row>
    <row r="926" spans="1:13" s="3" customFormat="1" x14ac:dyDescent="0.2">
      <c r="A926" s="22">
        <v>922</v>
      </c>
      <c r="B926" s="37" t="s">
        <v>4276</v>
      </c>
      <c r="C926" s="79" t="s">
        <v>1039</v>
      </c>
      <c r="D926" s="79" t="s">
        <v>27620</v>
      </c>
      <c r="E926" s="79" t="s">
        <v>4285</v>
      </c>
      <c r="F926" s="79" t="s">
        <v>24910</v>
      </c>
      <c r="G926" s="79">
        <v>19081730</v>
      </c>
      <c r="H926" s="79" t="s">
        <v>26705</v>
      </c>
      <c r="I926" s="103">
        <v>1317</v>
      </c>
      <c r="J926" s="75">
        <v>0.25</v>
      </c>
      <c r="K926" s="77">
        <f t="shared" si="14"/>
        <v>987.75</v>
      </c>
      <c r="L926" s="51"/>
      <c r="M926" s="22">
        <v>922</v>
      </c>
    </row>
    <row r="927" spans="1:13" s="3" customFormat="1" x14ac:dyDescent="0.2">
      <c r="A927" s="22">
        <v>923</v>
      </c>
      <c r="B927" s="37" t="s">
        <v>4276</v>
      </c>
      <c r="C927" s="79" t="s">
        <v>1039</v>
      </c>
      <c r="D927" s="79" t="s">
        <v>27621</v>
      </c>
      <c r="E927" s="79" t="s">
        <v>4285</v>
      </c>
      <c r="F927" s="79" t="s">
        <v>24911</v>
      </c>
      <c r="G927" s="79">
        <v>19081730</v>
      </c>
      <c r="H927" s="79" t="s">
        <v>26705</v>
      </c>
      <c r="I927" s="103">
        <v>1317</v>
      </c>
      <c r="J927" s="75">
        <v>0.25</v>
      </c>
      <c r="K927" s="77">
        <f t="shared" si="14"/>
        <v>987.75</v>
      </c>
      <c r="L927" s="51"/>
      <c r="M927" s="22">
        <v>923</v>
      </c>
    </row>
    <row r="928" spans="1:13" s="3" customFormat="1" x14ac:dyDescent="0.2">
      <c r="A928" s="22">
        <v>924</v>
      </c>
      <c r="B928" s="37" t="s">
        <v>4276</v>
      </c>
      <c r="C928" s="79" t="s">
        <v>1039</v>
      </c>
      <c r="D928" s="79" t="s">
        <v>27622</v>
      </c>
      <c r="E928" s="79" t="s">
        <v>4285</v>
      </c>
      <c r="F928" s="79" t="s">
        <v>24912</v>
      </c>
      <c r="G928" s="79">
        <v>19081730</v>
      </c>
      <c r="H928" s="79" t="s">
        <v>26705</v>
      </c>
      <c r="I928" s="103">
        <v>1317</v>
      </c>
      <c r="J928" s="75">
        <v>0.25</v>
      </c>
      <c r="K928" s="77">
        <f t="shared" si="14"/>
        <v>987.75</v>
      </c>
      <c r="L928" s="51"/>
      <c r="M928" s="22">
        <v>924</v>
      </c>
    </row>
    <row r="929" spans="1:13" s="3" customFormat="1" x14ac:dyDescent="0.2">
      <c r="A929" s="22">
        <v>925</v>
      </c>
      <c r="B929" s="37" t="s">
        <v>4276</v>
      </c>
      <c r="C929" s="79" t="s">
        <v>1039</v>
      </c>
      <c r="D929" s="79" t="s">
        <v>27623</v>
      </c>
      <c r="E929" s="79" t="s">
        <v>4285</v>
      </c>
      <c r="F929" s="79" t="s">
        <v>24913</v>
      </c>
      <c r="G929" s="79">
        <v>19081730</v>
      </c>
      <c r="H929" s="79" t="s">
        <v>26705</v>
      </c>
      <c r="I929" s="103">
        <v>1317</v>
      </c>
      <c r="J929" s="75">
        <v>0.25</v>
      </c>
      <c r="K929" s="77">
        <f t="shared" si="14"/>
        <v>987.75</v>
      </c>
      <c r="L929" s="51"/>
      <c r="M929" s="22">
        <v>925</v>
      </c>
    </row>
    <row r="930" spans="1:13" s="3" customFormat="1" x14ac:dyDescent="0.2">
      <c r="A930" s="22">
        <v>926</v>
      </c>
      <c r="B930" s="37" t="s">
        <v>4276</v>
      </c>
      <c r="C930" s="79" t="s">
        <v>1039</v>
      </c>
      <c r="D930" s="79" t="s">
        <v>27624</v>
      </c>
      <c r="E930" s="79" t="s">
        <v>4285</v>
      </c>
      <c r="F930" s="79" t="s">
        <v>24914</v>
      </c>
      <c r="G930" s="79">
        <v>19081730</v>
      </c>
      <c r="H930" s="79" t="s">
        <v>26705</v>
      </c>
      <c r="I930" s="103">
        <v>1317</v>
      </c>
      <c r="J930" s="75">
        <v>0.25</v>
      </c>
      <c r="K930" s="77">
        <f t="shared" si="14"/>
        <v>987.75</v>
      </c>
      <c r="L930" s="51"/>
      <c r="M930" s="22">
        <v>926</v>
      </c>
    </row>
    <row r="931" spans="1:13" s="3" customFormat="1" x14ac:dyDescent="0.2">
      <c r="A931" s="22">
        <v>927</v>
      </c>
      <c r="B931" s="37" t="s">
        <v>4276</v>
      </c>
      <c r="C931" s="79" t="s">
        <v>1039</v>
      </c>
      <c r="D931" s="79" t="s">
        <v>27625</v>
      </c>
      <c r="E931" s="79" t="s">
        <v>4285</v>
      </c>
      <c r="F931" s="79" t="s">
        <v>24915</v>
      </c>
      <c r="G931" s="79">
        <v>19081730</v>
      </c>
      <c r="H931" s="79" t="s">
        <v>26705</v>
      </c>
      <c r="I931" s="103">
        <v>1317</v>
      </c>
      <c r="J931" s="75">
        <v>0.25</v>
      </c>
      <c r="K931" s="77">
        <f t="shared" si="14"/>
        <v>987.75</v>
      </c>
      <c r="L931" s="51"/>
      <c r="M931" s="22">
        <v>927</v>
      </c>
    </row>
    <row r="932" spans="1:13" s="3" customFormat="1" x14ac:dyDescent="0.2">
      <c r="A932" s="22">
        <v>928</v>
      </c>
      <c r="B932" s="37" t="s">
        <v>4276</v>
      </c>
      <c r="C932" s="79" t="s">
        <v>1039</v>
      </c>
      <c r="D932" s="79" t="s">
        <v>27626</v>
      </c>
      <c r="E932" s="79" t="s">
        <v>4285</v>
      </c>
      <c r="F932" s="79" t="s">
        <v>24916</v>
      </c>
      <c r="G932" s="79">
        <v>19081730</v>
      </c>
      <c r="H932" s="79" t="s">
        <v>26705</v>
      </c>
      <c r="I932" s="103">
        <v>1317</v>
      </c>
      <c r="J932" s="75">
        <v>0.25</v>
      </c>
      <c r="K932" s="77">
        <f t="shared" si="14"/>
        <v>987.75</v>
      </c>
      <c r="L932" s="51"/>
      <c r="M932" s="22">
        <v>928</v>
      </c>
    </row>
    <row r="933" spans="1:13" s="3" customFormat="1" x14ac:dyDescent="0.2">
      <c r="A933" s="22">
        <v>929</v>
      </c>
      <c r="B933" s="37" t="s">
        <v>4276</v>
      </c>
      <c r="C933" s="79" t="s">
        <v>1039</v>
      </c>
      <c r="D933" s="79" t="s">
        <v>27627</v>
      </c>
      <c r="E933" s="79" t="s">
        <v>4285</v>
      </c>
      <c r="F933" s="79" t="s">
        <v>24917</v>
      </c>
      <c r="G933" s="79">
        <v>19081730</v>
      </c>
      <c r="H933" s="79" t="s">
        <v>26705</v>
      </c>
      <c r="I933" s="103">
        <v>1317</v>
      </c>
      <c r="J933" s="75">
        <v>0.25</v>
      </c>
      <c r="K933" s="77">
        <f t="shared" si="14"/>
        <v>987.75</v>
      </c>
      <c r="L933" s="51"/>
      <c r="M933" s="22">
        <v>929</v>
      </c>
    </row>
    <row r="934" spans="1:13" s="3" customFormat="1" x14ac:dyDescent="0.2">
      <c r="A934" s="22">
        <v>930</v>
      </c>
      <c r="B934" s="37" t="s">
        <v>4276</v>
      </c>
      <c r="C934" s="79" t="s">
        <v>1039</v>
      </c>
      <c r="D934" s="79" t="s">
        <v>27628</v>
      </c>
      <c r="E934" s="79" t="s">
        <v>4285</v>
      </c>
      <c r="F934" s="79" t="s">
        <v>24918</v>
      </c>
      <c r="G934" s="79">
        <v>19081730</v>
      </c>
      <c r="H934" s="79" t="s">
        <v>26705</v>
      </c>
      <c r="I934" s="103">
        <v>1327</v>
      </c>
      <c r="J934" s="75">
        <v>0.25</v>
      </c>
      <c r="K934" s="77">
        <f t="shared" si="14"/>
        <v>995.25</v>
      </c>
      <c r="L934" s="51"/>
      <c r="M934" s="22">
        <v>930</v>
      </c>
    </row>
    <row r="935" spans="1:13" s="3" customFormat="1" x14ac:dyDescent="0.2">
      <c r="A935" s="22">
        <v>931</v>
      </c>
      <c r="B935" s="37" t="s">
        <v>4276</v>
      </c>
      <c r="C935" s="79" t="s">
        <v>1039</v>
      </c>
      <c r="D935" s="79" t="s">
        <v>27629</v>
      </c>
      <c r="E935" s="79" t="s">
        <v>4285</v>
      </c>
      <c r="F935" s="79" t="s">
        <v>24919</v>
      </c>
      <c r="G935" s="79">
        <v>19081730</v>
      </c>
      <c r="H935" s="79" t="s">
        <v>26705</v>
      </c>
      <c r="I935" s="103">
        <v>1327</v>
      </c>
      <c r="J935" s="75">
        <v>0.25</v>
      </c>
      <c r="K935" s="77">
        <f t="shared" si="14"/>
        <v>995.25</v>
      </c>
      <c r="L935" s="51"/>
      <c r="M935" s="22">
        <v>931</v>
      </c>
    </row>
    <row r="936" spans="1:13" s="3" customFormat="1" x14ac:dyDescent="0.2">
      <c r="A936" s="22">
        <v>932</v>
      </c>
      <c r="B936" s="37" t="s">
        <v>4276</v>
      </c>
      <c r="C936" s="79" t="s">
        <v>1039</v>
      </c>
      <c r="D936" s="79" t="s">
        <v>27630</v>
      </c>
      <c r="E936" s="79" t="s">
        <v>4285</v>
      </c>
      <c r="F936" s="79" t="s">
        <v>24920</v>
      </c>
      <c r="G936" s="79">
        <v>19081730</v>
      </c>
      <c r="H936" s="79" t="s">
        <v>26705</v>
      </c>
      <c r="I936" s="103">
        <v>1327</v>
      </c>
      <c r="J936" s="75">
        <v>0.25</v>
      </c>
      <c r="K936" s="77">
        <f t="shared" si="14"/>
        <v>995.25</v>
      </c>
      <c r="L936" s="51"/>
      <c r="M936" s="22">
        <v>932</v>
      </c>
    </row>
    <row r="937" spans="1:13" s="3" customFormat="1" x14ac:dyDescent="0.2">
      <c r="A937" s="22">
        <v>933</v>
      </c>
      <c r="B937" s="37" t="s">
        <v>4276</v>
      </c>
      <c r="C937" s="79" t="s">
        <v>1039</v>
      </c>
      <c r="D937" s="79" t="s">
        <v>27631</v>
      </c>
      <c r="E937" s="79" t="s">
        <v>4285</v>
      </c>
      <c r="F937" s="79" t="s">
        <v>24921</v>
      </c>
      <c r="G937" s="79">
        <v>19081730</v>
      </c>
      <c r="H937" s="79" t="s">
        <v>26705</v>
      </c>
      <c r="I937" s="103">
        <v>1327</v>
      </c>
      <c r="J937" s="75">
        <v>0.25</v>
      </c>
      <c r="K937" s="77">
        <f t="shared" si="14"/>
        <v>995.25</v>
      </c>
      <c r="L937" s="51"/>
      <c r="M937" s="22">
        <v>933</v>
      </c>
    </row>
    <row r="938" spans="1:13" s="3" customFormat="1" x14ac:dyDescent="0.2">
      <c r="A938" s="22">
        <v>934</v>
      </c>
      <c r="B938" s="37" t="s">
        <v>4276</v>
      </c>
      <c r="C938" s="79" t="s">
        <v>1039</v>
      </c>
      <c r="D938" s="79" t="s">
        <v>27632</v>
      </c>
      <c r="E938" s="79" t="s">
        <v>4285</v>
      </c>
      <c r="F938" s="79" t="s">
        <v>24922</v>
      </c>
      <c r="G938" s="79">
        <v>19081730</v>
      </c>
      <c r="H938" s="79" t="s">
        <v>26705</v>
      </c>
      <c r="I938" s="103">
        <v>1327</v>
      </c>
      <c r="J938" s="75">
        <v>0.25</v>
      </c>
      <c r="K938" s="77">
        <f t="shared" si="14"/>
        <v>995.25</v>
      </c>
      <c r="L938" s="51"/>
      <c r="M938" s="22">
        <v>934</v>
      </c>
    </row>
    <row r="939" spans="1:13" s="3" customFormat="1" x14ac:dyDescent="0.2">
      <c r="A939" s="22">
        <v>935</v>
      </c>
      <c r="B939" s="37" t="s">
        <v>4276</v>
      </c>
      <c r="C939" s="79" t="s">
        <v>1039</v>
      </c>
      <c r="D939" s="79" t="s">
        <v>27633</v>
      </c>
      <c r="E939" s="79" t="s">
        <v>4285</v>
      </c>
      <c r="F939" s="79" t="s">
        <v>24923</v>
      </c>
      <c r="G939" s="79">
        <v>19081730</v>
      </c>
      <c r="H939" s="79" t="s">
        <v>26705</v>
      </c>
      <c r="I939" s="103">
        <v>1327</v>
      </c>
      <c r="J939" s="75">
        <v>0.25</v>
      </c>
      <c r="K939" s="77">
        <f t="shared" si="14"/>
        <v>995.25</v>
      </c>
      <c r="L939" s="51"/>
      <c r="M939" s="22">
        <v>935</v>
      </c>
    </row>
    <row r="940" spans="1:13" s="3" customFormat="1" x14ac:dyDescent="0.2">
      <c r="A940" s="22">
        <v>936</v>
      </c>
      <c r="B940" s="37" t="s">
        <v>4276</v>
      </c>
      <c r="C940" s="79" t="s">
        <v>1039</v>
      </c>
      <c r="D940" s="79" t="s">
        <v>27634</v>
      </c>
      <c r="E940" s="79" t="s">
        <v>4285</v>
      </c>
      <c r="F940" s="79" t="s">
        <v>24924</v>
      </c>
      <c r="G940" s="79">
        <v>19081730</v>
      </c>
      <c r="H940" s="79" t="s">
        <v>26705</v>
      </c>
      <c r="I940" s="103">
        <v>1327</v>
      </c>
      <c r="J940" s="75">
        <v>0.25</v>
      </c>
      <c r="K940" s="77">
        <f t="shared" si="14"/>
        <v>995.25</v>
      </c>
      <c r="L940" s="51"/>
      <c r="M940" s="22">
        <v>936</v>
      </c>
    </row>
    <row r="941" spans="1:13" s="3" customFormat="1" x14ac:dyDescent="0.2">
      <c r="A941" s="22">
        <v>937</v>
      </c>
      <c r="B941" s="37" t="s">
        <v>4276</v>
      </c>
      <c r="C941" s="79" t="s">
        <v>1039</v>
      </c>
      <c r="D941" s="79" t="s">
        <v>27635</v>
      </c>
      <c r="E941" s="79" t="s">
        <v>4285</v>
      </c>
      <c r="F941" s="79" t="s">
        <v>24925</v>
      </c>
      <c r="G941" s="79">
        <v>19081730</v>
      </c>
      <c r="H941" s="79" t="s">
        <v>26705</v>
      </c>
      <c r="I941" s="103">
        <v>1327</v>
      </c>
      <c r="J941" s="75">
        <v>0.25</v>
      </c>
      <c r="K941" s="77">
        <f t="shared" si="14"/>
        <v>995.25</v>
      </c>
      <c r="L941" s="51"/>
      <c r="M941" s="22">
        <v>937</v>
      </c>
    </row>
    <row r="942" spans="1:13" s="3" customFormat="1" x14ac:dyDescent="0.2">
      <c r="A942" s="22">
        <v>938</v>
      </c>
      <c r="B942" s="37" t="s">
        <v>4276</v>
      </c>
      <c r="C942" s="79" t="s">
        <v>1039</v>
      </c>
      <c r="D942" s="79" t="s">
        <v>27636</v>
      </c>
      <c r="E942" s="79" t="s">
        <v>4285</v>
      </c>
      <c r="F942" s="79" t="s">
        <v>24926</v>
      </c>
      <c r="G942" s="79">
        <v>19081730</v>
      </c>
      <c r="H942" s="79" t="s">
        <v>26705</v>
      </c>
      <c r="I942" s="103">
        <v>1327</v>
      </c>
      <c r="J942" s="75">
        <v>0.25</v>
      </c>
      <c r="K942" s="77">
        <f t="shared" si="14"/>
        <v>995.25</v>
      </c>
      <c r="L942" s="51"/>
      <c r="M942" s="22">
        <v>938</v>
      </c>
    </row>
    <row r="943" spans="1:13" s="3" customFormat="1" x14ac:dyDescent="0.2">
      <c r="A943" s="22">
        <v>939</v>
      </c>
      <c r="B943" s="37" t="s">
        <v>4276</v>
      </c>
      <c r="C943" s="79" t="s">
        <v>1039</v>
      </c>
      <c r="D943" s="79" t="s">
        <v>27637</v>
      </c>
      <c r="E943" s="79" t="s">
        <v>4285</v>
      </c>
      <c r="F943" s="79" t="s">
        <v>24927</v>
      </c>
      <c r="G943" s="79">
        <v>19081730</v>
      </c>
      <c r="H943" s="79" t="s">
        <v>26705</v>
      </c>
      <c r="I943" s="103">
        <v>1327</v>
      </c>
      <c r="J943" s="75">
        <v>0.25</v>
      </c>
      <c r="K943" s="77">
        <f t="shared" si="14"/>
        <v>995.25</v>
      </c>
      <c r="L943" s="51"/>
      <c r="M943" s="22">
        <v>939</v>
      </c>
    </row>
    <row r="944" spans="1:13" s="3" customFormat="1" x14ac:dyDescent="0.2">
      <c r="A944" s="22">
        <v>940</v>
      </c>
      <c r="B944" s="37" t="s">
        <v>4276</v>
      </c>
      <c r="C944" s="79" t="s">
        <v>1039</v>
      </c>
      <c r="D944" s="79" t="s">
        <v>27638</v>
      </c>
      <c r="E944" s="79" t="s">
        <v>4285</v>
      </c>
      <c r="F944" s="79" t="s">
        <v>24928</v>
      </c>
      <c r="G944" s="79">
        <v>19081730</v>
      </c>
      <c r="H944" s="79" t="s">
        <v>26705</v>
      </c>
      <c r="I944" s="103">
        <v>1327</v>
      </c>
      <c r="J944" s="75">
        <v>0.25</v>
      </c>
      <c r="K944" s="77">
        <f t="shared" si="14"/>
        <v>995.25</v>
      </c>
      <c r="L944" s="51"/>
      <c r="M944" s="22">
        <v>940</v>
      </c>
    </row>
    <row r="945" spans="1:13" s="3" customFormat="1" x14ac:dyDescent="0.2">
      <c r="A945" s="22">
        <v>941</v>
      </c>
      <c r="B945" s="37" t="s">
        <v>4276</v>
      </c>
      <c r="C945" s="79" t="s">
        <v>1039</v>
      </c>
      <c r="D945" s="79" t="s">
        <v>27639</v>
      </c>
      <c r="E945" s="79" t="s">
        <v>4285</v>
      </c>
      <c r="F945" s="79" t="s">
        <v>24929</v>
      </c>
      <c r="G945" s="79">
        <v>19081730</v>
      </c>
      <c r="H945" s="79" t="s">
        <v>26705</v>
      </c>
      <c r="I945" s="103">
        <v>1327</v>
      </c>
      <c r="J945" s="75">
        <v>0.25</v>
      </c>
      <c r="K945" s="77">
        <f t="shared" si="14"/>
        <v>995.25</v>
      </c>
      <c r="L945" s="51"/>
      <c r="M945" s="22">
        <v>941</v>
      </c>
    </row>
    <row r="946" spans="1:13" s="3" customFormat="1" x14ac:dyDescent="0.2">
      <c r="A946" s="22">
        <v>942</v>
      </c>
      <c r="B946" s="37" t="s">
        <v>4276</v>
      </c>
      <c r="C946" s="79" t="s">
        <v>1039</v>
      </c>
      <c r="D946" s="79" t="s">
        <v>27640</v>
      </c>
      <c r="E946" s="79" t="s">
        <v>4285</v>
      </c>
      <c r="F946" s="79" t="s">
        <v>24930</v>
      </c>
      <c r="G946" s="79">
        <v>19081730</v>
      </c>
      <c r="H946" s="79" t="s">
        <v>26705</v>
      </c>
      <c r="I946" s="103">
        <v>1328</v>
      </c>
      <c r="J946" s="75">
        <v>0.25</v>
      </c>
      <c r="K946" s="77">
        <f t="shared" si="14"/>
        <v>996</v>
      </c>
      <c r="L946" s="51"/>
      <c r="M946" s="22">
        <v>942</v>
      </c>
    </row>
    <row r="947" spans="1:13" s="3" customFormat="1" x14ac:dyDescent="0.2">
      <c r="A947" s="22">
        <v>943</v>
      </c>
      <c r="B947" s="37" t="s">
        <v>4276</v>
      </c>
      <c r="C947" s="79" t="s">
        <v>1039</v>
      </c>
      <c r="D947" s="79" t="s">
        <v>27641</v>
      </c>
      <c r="E947" s="79" t="s">
        <v>4285</v>
      </c>
      <c r="F947" s="79" t="s">
        <v>24931</v>
      </c>
      <c r="G947" s="79">
        <v>19081730</v>
      </c>
      <c r="H947" s="79" t="s">
        <v>26705</v>
      </c>
      <c r="I947" s="103">
        <v>1331</v>
      </c>
      <c r="J947" s="75">
        <v>0.25</v>
      </c>
      <c r="K947" s="77">
        <f t="shared" si="14"/>
        <v>998.25</v>
      </c>
      <c r="L947" s="51"/>
      <c r="M947" s="22">
        <v>943</v>
      </c>
    </row>
    <row r="948" spans="1:13" s="3" customFormat="1" x14ac:dyDescent="0.2">
      <c r="A948" s="22">
        <v>944</v>
      </c>
      <c r="B948" s="37" t="s">
        <v>4276</v>
      </c>
      <c r="C948" s="79" t="s">
        <v>1039</v>
      </c>
      <c r="D948" s="79" t="s">
        <v>27642</v>
      </c>
      <c r="E948" s="79" t="s">
        <v>4285</v>
      </c>
      <c r="F948" s="79" t="s">
        <v>24932</v>
      </c>
      <c r="G948" s="79">
        <v>19081730</v>
      </c>
      <c r="H948" s="79" t="s">
        <v>26705</v>
      </c>
      <c r="I948" s="103">
        <v>1331</v>
      </c>
      <c r="J948" s="75">
        <v>0.25</v>
      </c>
      <c r="K948" s="77">
        <f t="shared" si="14"/>
        <v>998.25</v>
      </c>
      <c r="L948" s="51"/>
      <c r="M948" s="22">
        <v>944</v>
      </c>
    </row>
    <row r="949" spans="1:13" s="3" customFormat="1" x14ac:dyDescent="0.2">
      <c r="A949" s="22">
        <v>945</v>
      </c>
      <c r="B949" s="37" t="s">
        <v>4276</v>
      </c>
      <c r="C949" s="79" t="s">
        <v>1039</v>
      </c>
      <c r="D949" s="79" t="s">
        <v>27643</v>
      </c>
      <c r="E949" s="79" t="s">
        <v>4285</v>
      </c>
      <c r="F949" s="79" t="s">
        <v>24933</v>
      </c>
      <c r="G949" s="79">
        <v>19081730</v>
      </c>
      <c r="H949" s="79" t="s">
        <v>26705</v>
      </c>
      <c r="I949" s="103">
        <v>1331</v>
      </c>
      <c r="J949" s="75">
        <v>0.25</v>
      </c>
      <c r="K949" s="77">
        <f t="shared" si="14"/>
        <v>998.25</v>
      </c>
      <c r="L949" s="51"/>
      <c r="M949" s="22">
        <v>945</v>
      </c>
    </row>
    <row r="950" spans="1:13" s="3" customFormat="1" x14ac:dyDescent="0.2">
      <c r="A950" s="22">
        <v>946</v>
      </c>
      <c r="B950" s="37" t="s">
        <v>4276</v>
      </c>
      <c r="C950" s="79" t="s">
        <v>1039</v>
      </c>
      <c r="D950" s="79" t="s">
        <v>27644</v>
      </c>
      <c r="E950" s="79" t="s">
        <v>4285</v>
      </c>
      <c r="F950" s="79" t="s">
        <v>24934</v>
      </c>
      <c r="G950" s="79">
        <v>19081730</v>
      </c>
      <c r="H950" s="79" t="s">
        <v>26705</v>
      </c>
      <c r="I950" s="103">
        <v>1331</v>
      </c>
      <c r="J950" s="75">
        <v>0.25</v>
      </c>
      <c r="K950" s="77">
        <f t="shared" si="14"/>
        <v>998.25</v>
      </c>
      <c r="L950" s="51"/>
      <c r="M950" s="22">
        <v>946</v>
      </c>
    </row>
    <row r="951" spans="1:13" s="3" customFormat="1" x14ac:dyDescent="0.2">
      <c r="A951" s="22">
        <v>947</v>
      </c>
      <c r="B951" s="37" t="s">
        <v>4276</v>
      </c>
      <c r="C951" s="79" t="s">
        <v>1039</v>
      </c>
      <c r="D951" s="79" t="s">
        <v>27645</v>
      </c>
      <c r="E951" s="79" t="s">
        <v>4285</v>
      </c>
      <c r="F951" s="79" t="s">
        <v>24935</v>
      </c>
      <c r="G951" s="79">
        <v>19081730</v>
      </c>
      <c r="H951" s="79" t="s">
        <v>26705</v>
      </c>
      <c r="I951" s="103">
        <v>1331</v>
      </c>
      <c r="J951" s="75">
        <v>0.25</v>
      </c>
      <c r="K951" s="77">
        <f t="shared" si="14"/>
        <v>998.25</v>
      </c>
      <c r="L951" s="51"/>
      <c r="M951" s="22">
        <v>947</v>
      </c>
    </row>
    <row r="952" spans="1:13" s="3" customFormat="1" x14ac:dyDescent="0.2">
      <c r="A952" s="22">
        <v>948</v>
      </c>
      <c r="B952" s="37" t="s">
        <v>4276</v>
      </c>
      <c r="C952" s="79" t="s">
        <v>1039</v>
      </c>
      <c r="D952" s="79" t="s">
        <v>27646</v>
      </c>
      <c r="E952" s="79" t="s">
        <v>4285</v>
      </c>
      <c r="F952" s="79" t="s">
        <v>24936</v>
      </c>
      <c r="G952" s="79">
        <v>19081730</v>
      </c>
      <c r="H952" s="79" t="s">
        <v>26705</v>
      </c>
      <c r="I952" s="103">
        <v>1331</v>
      </c>
      <c r="J952" s="75">
        <v>0.25</v>
      </c>
      <c r="K952" s="77">
        <f t="shared" si="14"/>
        <v>998.25</v>
      </c>
      <c r="L952" s="51"/>
      <c r="M952" s="22">
        <v>948</v>
      </c>
    </row>
    <row r="953" spans="1:13" s="3" customFormat="1" x14ac:dyDescent="0.2">
      <c r="A953" s="22">
        <v>949</v>
      </c>
      <c r="B953" s="37" t="s">
        <v>4276</v>
      </c>
      <c r="C953" s="79" t="s">
        <v>1039</v>
      </c>
      <c r="D953" s="79" t="s">
        <v>27647</v>
      </c>
      <c r="E953" s="79" t="s">
        <v>4285</v>
      </c>
      <c r="F953" s="79" t="s">
        <v>24937</v>
      </c>
      <c r="G953" s="79">
        <v>19081730</v>
      </c>
      <c r="H953" s="79" t="s">
        <v>26705</v>
      </c>
      <c r="I953" s="103">
        <v>1331</v>
      </c>
      <c r="J953" s="75">
        <v>0.25</v>
      </c>
      <c r="K953" s="77">
        <f t="shared" si="14"/>
        <v>998.25</v>
      </c>
      <c r="L953" s="51"/>
      <c r="M953" s="22">
        <v>949</v>
      </c>
    </row>
    <row r="954" spans="1:13" s="3" customFormat="1" x14ac:dyDescent="0.2">
      <c r="A954" s="22">
        <v>950</v>
      </c>
      <c r="B954" s="37" t="s">
        <v>4276</v>
      </c>
      <c r="C954" s="79" t="s">
        <v>1039</v>
      </c>
      <c r="D954" s="79" t="s">
        <v>27648</v>
      </c>
      <c r="E954" s="79" t="s">
        <v>4285</v>
      </c>
      <c r="F954" s="79" t="s">
        <v>24938</v>
      </c>
      <c r="G954" s="79">
        <v>19081730</v>
      </c>
      <c r="H954" s="79" t="s">
        <v>26705</v>
      </c>
      <c r="I954" s="103">
        <v>1331</v>
      </c>
      <c r="J954" s="75">
        <v>0.25</v>
      </c>
      <c r="K954" s="77">
        <f t="shared" si="14"/>
        <v>998.25</v>
      </c>
      <c r="L954" s="51"/>
      <c r="M954" s="22">
        <v>950</v>
      </c>
    </row>
    <row r="955" spans="1:13" s="3" customFormat="1" x14ac:dyDescent="0.2">
      <c r="A955" s="22">
        <v>951</v>
      </c>
      <c r="B955" s="37" t="s">
        <v>4276</v>
      </c>
      <c r="C955" s="79" t="s">
        <v>1039</v>
      </c>
      <c r="D955" s="79" t="s">
        <v>27649</v>
      </c>
      <c r="E955" s="79" t="s">
        <v>4285</v>
      </c>
      <c r="F955" s="79" t="s">
        <v>24939</v>
      </c>
      <c r="G955" s="79">
        <v>19081730</v>
      </c>
      <c r="H955" s="79" t="s">
        <v>26705</v>
      </c>
      <c r="I955" s="103">
        <v>1331</v>
      </c>
      <c r="J955" s="75">
        <v>0.25</v>
      </c>
      <c r="K955" s="77">
        <f t="shared" si="14"/>
        <v>998.25</v>
      </c>
      <c r="L955" s="51"/>
      <c r="M955" s="22">
        <v>951</v>
      </c>
    </row>
    <row r="956" spans="1:13" s="3" customFormat="1" x14ac:dyDescent="0.2">
      <c r="A956" s="22">
        <v>952</v>
      </c>
      <c r="B956" s="37" t="s">
        <v>4276</v>
      </c>
      <c r="C956" s="79" t="s">
        <v>1039</v>
      </c>
      <c r="D956" s="79" t="s">
        <v>27650</v>
      </c>
      <c r="E956" s="79" t="s">
        <v>4285</v>
      </c>
      <c r="F956" s="79" t="s">
        <v>24940</v>
      </c>
      <c r="G956" s="79">
        <v>19081730</v>
      </c>
      <c r="H956" s="79" t="s">
        <v>26705</v>
      </c>
      <c r="I956" s="103">
        <v>1331</v>
      </c>
      <c r="J956" s="75">
        <v>0.25</v>
      </c>
      <c r="K956" s="77">
        <f t="shared" si="14"/>
        <v>998.25</v>
      </c>
      <c r="L956" s="51"/>
      <c r="M956" s="22">
        <v>952</v>
      </c>
    </row>
    <row r="957" spans="1:13" s="3" customFormat="1" x14ac:dyDescent="0.2">
      <c r="A957" s="22">
        <v>953</v>
      </c>
      <c r="B957" s="37" t="s">
        <v>4276</v>
      </c>
      <c r="C957" s="79" t="s">
        <v>1039</v>
      </c>
      <c r="D957" s="79" t="s">
        <v>27651</v>
      </c>
      <c r="E957" s="79" t="s">
        <v>4285</v>
      </c>
      <c r="F957" s="79" t="s">
        <v>24941</v>
      </c>
      <c r="G957" s="79">
        <v>19081730</v>
      </c>
      <c r="H957" s="79" t="s">
        <v>26705</v>
      </c>
      <c r="I957" s="103">
        <v>1331</v>
      </c>
      <c r="J957" s="75">
        <v>0.25</v>
      </c>
      <c r="K957" s="77">
        <f t="shared" si="14"/>
        <v>998.25</v>
      </c>
      <c r="L957" s="51"/>
      <c r="M957" s="22">
        <v>953</v>
      </c>
    </row>
    <row r="958" spans="1:13" s="3" customFormat="1" x14ac:dyDescent="0.2">
      <c r="A958" s="22">
        <v>954</v>
      </c>
      <c r="B958" s="37" t="s">
        <v>4276</v>
      </c>
      <c r="C958" s="79" t="s">
        <v>1039</v>
      </c>
      <c r="D958" s="79" t="s">
        <v>27652</v>
      </c>
      <c r="E958" s="79" t="s">
        <v>4285</v>
      </c>
      <c r="F958" s="79" t="s">
        <v>24942</v>
      </c>
      <c r="G958" s="79">
        <v>19081730</v>
      </c>
      <c r="H958" s="79" t="s">
        <v>26705</v>
      </c>
      <c r="I958" s="103">
        <v>1331</v>
      </c>
      <c r="J958" s="75">
        <v>0.25</v>
      </c>
      <c r="K958" s="77">
        <f t="shared" si="14"/>
        <v>998.25</v>
      </c>
      <c r="L958" s="51"/>
      <c r="M958" s="22">
        <v>954</v>
      </c>
    </row>
    <row r="959" spans="1:13" s="3" customFormat="1" x14ac:dyDescent="0.2">
      <c r="A959" s="22">
        <v>955</v>
      </c>
      <c r="B959" s="37" t="s">
        <v>4276</v>
      </c>
      <c r="C959" s="79" t="s">
        <v>1039</v>
      </c>
      <c r="D959" s="79" t="s">
        <v>27653</v>
      </c>
      <c r="E959" s="79" t="s">
        <v>4285</v>
      </c>
      <c r="F959" s="79" t="s">
        <v>24943</v>
      </c>
      <c r="G959" s="79">
        <v>19081730</v>
      </c>
      <c r="H959" s="79" t="s">
        <v>26705</v>
      </c>
      <c r="I959" s="103">
        <v>1333</v>
      </c>
      <c r="J959" s="75">
        <v>0.25</v>
      </c>
      <c r="K959" s="77">
        <f t="shared" si="14"/>
        <v>999.75</v>
      </c>
      <c r="L959" s="51"/>
      <c r="M959" s="22">
        <v>955</v>
      </c>
    </row>
    <row r="960" spans="1:13" s="3" customFormat="1" x14ac:dyDescent="0.2">
      <c r="A960" s="22">
        <v>956</v>
      </c>
      <c r="B960" s="37" t="s">
        <v>4276</v>
      </c>
      <c r="C960" s="79" t="s">
        <v>1039</v>
      </c>
      <c r="D960" s="79" t="s">
        <v>27654</v>
      </c>
      <c r="E960" s="79" t="s">
        <v>4285</v>
      </c>
      <c r="F960" s="79" t="s">
        <v>24944</v>
      </c>
      <c r="G960" s="79">
        <v>19081730</v>
      </c>
      <c r="H960" s="79" t="s">
        <v>26705</v>
      </c>
      <c r="I960" s="103">
        <v>1333</v>
      </c>
      <c r="J960" s="75">
        <v>0.25</v>
      </c>
      <c r="K960" s="77">
        <f t="shared" si="14"/>
        <v>999.75</v>
      </c>
      <c r="L960" s="51"/>
      <c r="M960" s="22">
        <v>956</v>
      </c>
    </row>
    <row r="961" spans="1:13" s="3" customFormat="1" x14ac:dyDescent="0.2">
      <c r="A961" s="22">
        <v>957</v>
      </c>
      <c r="B961" s="37" t="s">
        <v>4276</v>
      </c>
      <c r="C961" s="79" t="s">
        <v>1039</v>
      </c>
      <c r="D961" s="79" t="s">
        <v>27655</v>
      </c>
      <c r="E961" s="79" t="s">
        <v>4285</v>
      </c>
      <c r="F961" s="79" t="s">
        <v>24945</v>
      </c>
      <c r="G961" s="79">
        <v>19081730</v>
      </c>
      <c r="H961" s="79" t="s">
        <v>26705</v>
      </c>
      <c r="I961" s="103">
        <v>1333</v>
      </c>
      <c r="J961" s="75">
        <v>0.25</v>
      </c>
      <c r="K961" s="77">
        <f t="shared" si="14"/>
        <v>999.75</v>
      </c>
      <c r="L961" s="51"/>
      <c r="M961" s="22">
        <v>957</v>
      </c>
    </row>
    <row r="962" spans="1:13" s="3" customFormat="1" x14ac:dyDescent="0.2">
      <c r="A962" s="22">
        <v>958</v>
      </c>
      <c r="B962" s="37" t="s">
        <v>4276</v>
      </c>
      <c r="C962" s="79" t="s">
        <v>1039</v>
      </c>
      <c r="D962" s="79" t="s">
        <v>27656</v>
      </c>
      <c r="E962" s="79" t="s">
        <v>4285</v>
      </c>
      <c r="F962" s="79" t="s">
        <v>24946</v>
      </c>
      <c r="G962" s="79">
        <v>19081730</v>
      </c>
      <c r="H962" s="79" t="s">
        <v>26705</v>
      </c>
      <c r="I962" s="103">
        <v>1333</v>
      </c>
      <c r="J962" s="75">
        <v>0.25</v>
      </c>
      <c r="K962" s="77">
        <f t="shared" ref="K962:K1025" si="15">I962*(1-J962)</f>
        <v>999.75</v>
      </c>
      <c r="L962" s="51"/>
      <c r="M962" s="22">
        <v>958</v>
      </c>
    </row>
    <row r="963" spans="1:13" s="3" customFormat="1" x14ac:dyDescent="0.2">
      <c r="A963" s="22">
        <v>959</v>
      </c>
      <c r="B963" s="37" t="s">
        <v>4276</v>
      </c>
      <c r="C963" s="79" t="s">
        <v>1039</v>
      </c>
      <c r="D963" s="79" t="s">
        <v>27657</v>
      </c>
      <c r="E963" s="79" t="s">
        <v>4285</v>
      </c>
      <c r="F963" s="79" t="s">
        <v>24947</v>
      </c>
      <c r="G963" s="79">
        <v>19081730</v>
      </c>
      <c r="H963" s="79" t="s">
        <v>26705</v>
      </c>
      <c r="I963" s="103">
        <v>1337</v>
      </c>
      <c r="J963" s="75">
        <v>0.25</v>
      </c>
      <c r="K963" s="77">
        <f t="shared" si="15"/>
        <v>1002.75</v>
      </c>
      <c r="L963" s="51"/>
      <c r="M963" s="22">
        <v>959</v>
      </c>
    </row>
    <row r="964" spans="1:13" s="3" customFormat="1" x14ac:dyDescent="0.2">
      <c r="A964" s="22">
        <v>960</v>
      </c>
      <c r="B964" s="37" t="s">
        <v>4276</v>
      </c>
      <c r="C964" s="79" t="s">
        <v>1039</v>
      </c>
      <c r="D964" s="79" t="s">
        <v>27658</v>
      </c>
      <c r="E964" s="79" t="s">
        <v>4285</v>
      </c>
      <c r="F964" s="79" t="s">
        <v>24948</v>
      </c>
      <c r="G964" s="79">
        <v>19081730</v>
      </c>
      <c r="H964" s="79" t="s">
        <v>26705</v>
      </c>
      <c r="I964" s="103">
        <v>1337</v>
      </c>
      <c r="J964" s="75">
        <v>0.25</v>
      </c>
      <c r="K964" s="77">
        <f t="shared" si="15"/>
        <v>1002.75</v>
      </c>
      <c r="L964" s="51"/>
      <c r="M964" s="22">
        <v>960</v>
      </c>
    </row>
    <row r="965" spans="1:13" s="3" customFormat="1" x14ac:dyDescent="0.2">
      <c r="A965" s="22">
        <v>961</v>
      </c>
      <c r="B965" s="37" t="s">
        <v>4276</v>
      </c>
      <c r="C965" s="79" t="s">
        <v>1039</v>
      </c>
      <c r="D965" s="79" t="s">
        <v>27659</v>
      </c>
      <c r="E965" s="79" t="s">
        <v>4285</v>
      </c>
      <c r="F965" s="79" t="s">
        <v>24949</v>
      </c>
      <c r="G965" s="79">
        <v>19081730</v>
      </c>
      <c r="H965" s="79" t="s">
        <v>26705</v>
      </c>
      <c r="I965" s="103">
        <v>1337</v>
      </c>
      <c r="J965" s="75">
        <v>0.25</v>
      </c>
      <c r="K965" s="77">
        <f t="shared" si="15"/>
        <v>1002.75</v>
      </c>
      <c r="L965" s="51"/>
      <c r="M965" s="22">
        <v>961</v>
      </c>
    </row>
    <row r="966" spans="1:13" s="3" customFormat="1" x14ac:dyDescent="0.2">
      <c r="A966" s="22">
        <v>962</v>
      </c>
      <c r="B966" s="37" t="s">
        <v>4276</v>
      </c>
      <c r="C966" s="79" t="s">
        <v>1039</v>
      </c>
      <c r="D966" s="79" t="s">
        <v>27660</v>
      </c>
      <c r="E966" s="79" t="s">
        <v>4285</v>
      </c>
      <c r="F966" s="79" t="s">
        <v>24950</v>
      </c>
      <c r="G966" s="79">
        <v>19081730</v>
      </c>
      <c r="H966" s="79" t="s">
        <v>26705</v>
      </c>
      <c r="I966" s="103">
        <v>1337</v>
      </c>
      <c r="J966" s="75">
        <v>0.25</v>
      </c>
      <c r="K966" s="77">
        <f t="shared" si="15"/>
        <v>1002.75</v>
      </c>
      <c r="L966" s="51"/>
      <c r="M966" s="22">
        <v>962</v>
      </c>
    </row>
    <row r="967" spans="1:13" s="3" customFormat="1" x14ac:dyDescent="0.2">
      <c r="A967" s="22">
        <v>963</v>
      </c>
      <c r="B967" s="37" t="s">
        <v>4276</v>
      </c>
      <c r="C967" s="79" t="s">
        <v>1039</v>
      </c>
      <c r="D967" s="79" t="s">
        <v>27661</v>
      </c>
      <c r="E967" s="79" t="s">
        <v>4285</v>
      </c>
      <c r="F967" s="79" t="s">
        <v>24951</v>
      </c>
      <c r="G967" s="79">
        <v>19081730</v>
      </c>
      <c r="H967" s="79" t="s">
        <v>26705</v>
      </c>
      <c r="I967" s="103">
        <v>1340</v>
      </c>
      <c r="J967" s="75">
        <v>0.25</v>
      </c>
      <c r="K967" s="77">
        <f t="shared" si="15"/>
        <v>1005</v>
      </c>
      <c r="L967" s="51"/>
      <c r="M967" s="22">
        <v>963</v>
      </c>
    </row>
    <row r="968" spans="1:13" s="3" customFormat="1" x14ac:dyDescent="0.2">
      <c r="A968" s="22">
        <v>964</v>
      </c>
      <c r="B968" s="37" t="s">
        <v>4276</v>
      </c>
      <c r="C968" s="79" t="s">
        <v>1039</v>
      </c>
      <c r="D968" s="79" t="s">
        <v>27662</v>
      </c>
      <c r="E968" s="79" t="s">
        <v>4285</v>
      </c>
      <c r="F968" s="79" t="s">
        <v>24952</v>
      </c>
      <c r="G968" s="79">
        <v>19081730</v>
      </c>
      <c r="H968" s="79" t="s">
        <v>26705</v>
      </c>
      <c r="I968" s="103">
        <v>1349</v>
      </c>
      <c r="J968" s="75">
        <v>0.25</v>
      </c>
      <c r="K968" s="77">
        <f t="shared" si="15"/>
        <v>1011.75</v>
      </c>
      <c r="L968" s="51"/>
      <c r="M968" s="22">
        <v>964</v>
      </c>
    </row>
    <row r="969" spans="1:13" s="3" customFormat="1" x14ac:dyDescent="0.2">
      <c r="A969" s="22">
        <v>965</v>
      </c>
      <c r="B969" s="37" t="s">
        <v>4276</v>
      </c>
      <c r="C969" s="79" t="s">
        <v>1039</v>
      </c>
      <c r="D969" s="79" t="s">
        <v>27663</v>
      </c>
      <c r="E969" s="79" t="s">
        <v>4285</v>
      </c>
      <c r="F969" s="79" t="s">
        <v>24953</v>
      </c>
      <c r="G969" s="79">
        <v>19081730</v>
      </c>
      <c r="H969" s="79" t="s">
        <v>26705</v>
      </c>
      <c r="I969" s="103">
        <v>1349</v>
      </c>
      <c r="J969" s="75">
        <v>0.25</v>
      </c>
      <c r="K969" s="77">
        <f t="shared" si="15"/>
        <v>1011.75</v>
      </c>
      <c r="L969" s="51"/>
      <c r="M969" s="22">
        <v>965</v>
      </c>
    </row>
    <row r="970" spans="1:13" s="3" customFormat="1" x14ac:dyDescent="0.2">
      <c r="A970" s="22">
        <v>966</v>
      </c>
      <c r="B970" s="37" t="s">
        <v>4276</v>
      </c>
      <c r="C970" s="79" t="s">
        <v>1039</v>
      </c>
      <c r="D970" s="79" t="s">
        <v>27664</v>
      </c>
      <c r="E970" s="79" t="s">
        <v>4285</v>
      </c>
      <c r="F970" s="79" t="s">
        <v>24954</v>
      </c>
      <c r="G970" s="79">
        <v>19081730</v>
      </c>
      <c r="H970" s="79" t="s">
        <v>26705</v>
      </c>
      <c r="I970" s="103">
        <v>1349</v>
      </c>
      <c r="J970" s="75">
        <v>0.25</v>
      </c>
      <c r="K970" s="77">
        <f t="shared" si="15"/>
        <v>1011.75</v>
      </c>
      <c r="L970" s="51"/>
      <c r="M970" s="22">
        <v>966</v>
      </c>
    </row>
    <row r="971" spans="1:13" s="3" customFormat="1" x14ac:dyDescent="0.2">
      <c r="A971" s="22">
        <v>967</v>
      </c>
      <c r="B971" s="37" t="s">
        <v>4276</v>
      </c>
      <c r="C971" s="79" t="s">
        <v>1039</v>
      </c>
      <c r="D971" s="79" t="s">
        <v>27665</v>
      </c>
      <c r="E971" s="79" t="s">
        <v>4285</v>
      </c>
      <c r="F971" s="79" t="s">
        <v>24955</v>
      </c>
      <c r="G971" s="79">
        <v>19081730</v>
      </c>
      <c r="H971" s="79" t="s">
        <v>26705</v>
      </c>
      <c r="I971" s="103">
        <v>1349</v>
      </c>
      <c r="J971" s="75">
        <v>0.25</v>
      </c>
      <c r="K971" s="77">
        <f t="shared" si="15"/>
        <v>1011.75</v>
      </c>
      <c r="L971" s="51"/>
      <c r="M971" s="22">
        <v>967</v>
      </c>
    </row>
    <row r="972" spans="1:13" s="3" customFormat="1" x14ac:dyDescent="0.2">
      <c r="A972" s="22">
        <v>968</v>
      </c>
      <c r="B972" s="37" t="s">
        <v>4276</v>
      </c>
      <c r="C972" s="79" t="s">
        <v>1039</v>
      </c>
      <c r="D972" s="79" t="s">
        <v>27666</v>
      </c>
      <c r="E972" s="79" t="s">
        <v>4285</v>
      </c>
      <c r="F972" s="79" t="s">
        <v>24956</v>
      </c>
      <c r="G972" s="79">
        <v>19081730</v>
      </c>
      <c r="H972" s="79" t="s">
        <v>26705</v>
      </c>
      <c r="I972" s="103">
        <v>1349</v>
      </c>
      <c r="J972" s="75">
        <v>0.25</v>
      </c>
      <c r="K972" s="77">
        <f t="shared" si="15"/>
        <v>1011.75</v>
      </c>
      <c r="L972" s="51"/>
      <c r="M972" s="22">
        <v>968</v>
      </c>
    </row>
    <row r="973" spans="1:13" s="3" customFormat="1" x14ac:dyDescent="0.2">
      <c r="A973" s="22">
        <v>969</v>
      </c>
      <c r="B973" s="37" t="s">
        <v>4276</v>
      </c>
      <c r="C973" s="79" t="s">
        <v>1039</v>
      </c>
      <c r="D973" s="79" t="s">
        <v>27667</v>
      </c>
      <c r="E973" s="79" t="s">
        <v>4285</v>
      </c>
      <c r="F973" s="79" t="s">
        <v>24957</v>
      </c>
      <c r="G973" s="79">
        <v>19081730</v>
      </c>
      <c r="H973" s="79" t="s">
        <v>26705</v>
      </c>
      <c r="I973" s="103">
        <v>1349</v>
      </c>
      <c r="J973" s="75">
        <v>0.25</v>
      </c>
      <c r="K973" s="77">
        <f t="shared" si="15"/>
        <v>1011.75</v>
      </c>
      <c r="L973" s="51"/>
      <c r="M973" s="22">
        <v>969</v>
      </c>
    </row>
    <row r="974" spans="1:13" s="3" customFormat="1" x14ac:dyDescent="0.2">
      <c r="A974" s="22">
        <v>970</v>
      </c>
      <c r="B974" s="37" t="s">
        <v>4276</v>
      </c>
      <c r="C974" s="79" t="s">
        <v>1039</v>
      </c>
      <c r="D974" s="79" t="s">
        <v>27668</v>
      </c>
      <c r="E974" s="79" t="s">
        <v>4285</v>
      </c>
      <c r="F974" s="79" t="s">
        <v>24958</v>
      </c>
      <c r="G974" s="79">
        <v>19081730</v>
      </c>
      <c r="H974" s="79" t="s">
        <v>26705</v>
      </c>
      <c r="I974" s="103">
        <v>1349</v>
      </c>
      <c r="J974" s="75">
        <v>0.25</v>
      </c>
      <c r="K974" s="77">
        <f t="shared" si="15"/>
        <v>1011.75</v>
      </c>
      <c r="L974" s="51"/>
      <c r="M974" s="22">
        <v>970</v>
      </c>
    </row>
    <row r="975" spans="1:13" s="3" customFormat="1" x14ac:dyDescent="0.2">
      <c r="A975" s="22">
        <v>971</v>
      </c>
      <c r="B975" s="37" t="s">
        <v>4276</v>
      </c>
      <c r="C975" s="79" t="s">
        <v>1039</v>
      </c>
      <c r="D975" s="79" t="s">
        <v>27669</v>
      </c>
      <c r="E975" s="79" t="s">
        <v>4285</v>
      </c>
      <c r="F975" s="79" t="s">
        <v>24959</v>
      </c>
      <c r="G975" s="79">
        <v>19081730</v>
      </c>
      <c r="H975" s="79" t="s">
        <v>26705</v>
      </c>
      <c r="I975" s="103">
        <v>1349</v>
      </c>
      <c r="J975" s="75">
        <v>0.25</v>
      </c>
      <c r="K975" s="77">
        <f t="shared" si="15"/>
        <v>1011.75</v>
      </c>
      <c r="L975" s="51"/>
      <c r="M975" s="22">
        <v>971</v>
      </c>
    </row>
    <row r="976" spans="1:13" s="3" customFormat="1" x14ac:dyDescent="0.2">
      <c r="A976" s="22">
        <v>972</v>
      </c>
      <c r="B976" s="37" t="s">
        <v>4276</v>
      </c>
      <c r="C976" s="79" t="s">
        <v>1039</v>
      </c>
      <c r="D976" s="79" t="s">
        <v>27670</v>
      </c>
      <c r="E976" s="79" t="s">
        <v>4285</v>
      </c>
      <c r="F976" s="79" t="s">
        <v>24960</v>
      </c>
      <c r="G976" s="79">
        <v>19081730</v>
      </c>
      <c r="H976" s="79" t="s">
        <v>26705</v>
      </c>
      <c r="I976" s="103">
        <v>1350</v>
      </c>
      <c r="J976" s="75">
        <v>0.25</v>
      </c>
      <c r="K976" s="77">
        <f t="shared" si="15"/>
        <v>1012.5</v>
      </c>
      <c r="L976" s="51"/>
      <c r="M976" s="22">
        <v>972</v>
      </c>
    </row>
    <row r="977" spans="1:13" s="3" customFormat="1" x14ac:dyDescent="0.2">
      <c r="A977" s="22">
        <v>973</v>
      </c>
      <c r="B977" s="37" t="s">
        <v>4276</v>
      </c>
      <c r="C977" s="79" t="s">
        <v>1039</v>
      </c>
      <c r="D977" s="79" t="s">
        <v>27671</v>
      </c>
      <c r="E977" s="79" t="s">
        <v>4285</v>
      </c>
      <c r="F977" s="79" t="s">
        <v>24961</v>
      </c>
      <c r="G977" s="79">
        <v>19081730</v>
      </c>
      <c r="H977" s="79" t="s">
        <v>26705</v>
      </c>
      <c r="I977" s="103">
        <v>1350</v>
      </c>
      <c r="J977" s="75">
        <v>0.25</v>
      </c>
      <c r="K977" s="77">
        <f t="shared" si="15"/>
        <v>1012.5</v>
      </c>
      <c r="L977" s="51"/>
      <c r="M977" s="22">
        <v>973</v>
      </c>
    </row>
    <row r="978" spans="1:13" s="3" customFormat="1" x14ac:dyDescent="0.2">
      <c r="A978" s="22">
        <v>974</v>
      </c>
      <c r="B978" s="37" t="s">
        <v>4276</v>
      </c>
      <c r="C978" s="79" t="s">
        <v>1039</v>
      </c>
      <c r="D978" s="79" t="s">
        <v>27672</v>
      </c>
      <c r="E978" s="79" t="s">
        <v>4285</v>
      </c>
      <c r="F978" s="79" t="s">
        <v>24962</v>
      </c>
      <c r="G978" s="79">
        <v>19081730</v>
      </c>
      <c r="H978" s="79" t="s">
        <v>26705</v>
      </c>
      <c r="I978" s="103">
        <v>1350</v>
      </c>
      <c r="J978" s="75">
        <v>0.25</v>
      </c>
      <c r="K978" s="77">
        <f t="shared" si="15"/>
        <v>1012.5</v>
      </c>
      <c r="L978" s="51"/>
      <c r="M978" s="22">
        <v>974</v>
      </c>
    </row>
    <row r="979" spans="1:13" s="3" customFormat="1" x14ac:dyDescent="0.2">
      <c r="A979" s="22">
        <v>975</v>
      </c>
      <c r="B979" s="37" t="s">
        <v>4276</v>
      </c>
      <c r="C979" s="79" t="s">
        <v>1039</v>
      </c>
      <c r="D979" s="79" t="s">
        <v>27673</v>
      </c>
      <c r="E979" s="79" t="s">
        <v>4285</v>
      </c>
      <c r="F979" s="79" t="s">
        <v>24963</v>
      </c>
      <c r="G979" s="79">
        <v>19081730</v>
      </c>
      <c r="H979" s="79" t="s">
        <v>26705</v>
      </c>
      <c r="I979" s="103">
        <v>1350</v>
      </c>
      <c r="J979" s="75">
        <v>0.25</v>
      </c>
      <c r="K979" s="77">
        <f t="shared" si="15"/>
        <v>1012.5</v>
      </c>
      <c r="L979" s="51"/>
      <c r="M979" s="22">
        <v>975</v>
      </c>
    </row>
    <row r="980" spans="1:13" s="3" customFormat="1" x14ac:dyDescent="0.2">
      <c r="A980" s="22">
        <v>976</v>
      </c>
      <c r="B980" s="37" t="s">
        <v>4276</v>
      </c>
      <c r="C980" s="79" t="s">
        <v>1039</v>
      </c>
      <c r="D980" s="79" t="s">
        <v>27674</v>
      </c>
      <c r="E980" s="79" t="s">
        <v>4285</v>
      </c>
      <c r="F980" s="79" t="s">
        <v>24964</v>
      </c>
      <c r="G980" s="79">
        <v>19081730</v>
      </c>
      <c r="H980" s="79" t="s">
        <v>26705</v>
      </c>
      <c r="I980" s="103">
        <v>1350</v>
      </c>
      <c r="J980" s="75">
        <v>0.25</v>
      </c>
      <c r="K980" s="77">
        <f t="shared" si="15"/>
        <v>1012.5</v>
      </c>
      <c r="L980" s="51"/>
      <c r="M980" s="22">
        <v>976</v>
      </c>
    </row>
    <row r="981" spans="1:13" s="3" customFormat="1" x14ac:dyDescent="0.2">
      <c r="A981" s="22">
        <v>977</v>
      </c>
      <c r="B981" s="37" t="s">
        <v>4276</v>
      </c>
      <c r="C981" s="79" t="s">
        <v>1039</v>
      </c>
      <c r="D981" s="79" t="s">
        <v>27675</v>
      </c>
      <c r="E981" s="79" t="s">
        <v>4285</v>
      </c>
      <c r="F981" s="79" t="s">
        <v>24965</v>
      </c>
      <c r="G981" s="79">
        <v>19081730</v>
      </c>
      <c r="H981" s="79" t="s">
        <v>26705</v>
      </c>
      <c r="I981" s="103">
        <v>1352</v>
      </c>
      <c r="J981" s="75">
        <v>0.25</v>
      </c>
      <c r="K981" s="77">
        <f t="shared" si="15"/>
        <v>1014</v>
      </c>
      <c r="L981" s="51"/>
      <c r="M981" s="22">
        <v>977</v>
      </c>
    </row>
    <row r="982" spans="1:13" s="3" customFormat="1" x14ac:dyDescent="0.2">
      <c r="A982" s="22">
        <v>978</v>
      </c>
      <c r="B982" s="37" t="s">
        <v>4276</v>
      </c>
      <c r="C982" s="79" t="s">
        <v>1039</v>
      </c>
      <c r="D982" s="79" t="s">
        <v>27676</v>
      </c>
      <c r="E982" s="79" t="s">
        <v>4285</v>
      </c>
      <c r="F982" s="79" t="s">
        <v>24966</v>
      </c>
      <c r="G982" s="79">
        <v>19081730</v>
      </c>
      <c r="H982" s="79" t="s">
        <v>26705</v>
      </c>
      <c r="I982" s="103">
        <v>1355</v>
      </c>
      <c r="J982" s="75">
        <v>0.25</v>
      </c>
      <c r="K982" s="77">
        <f t="shared" si="15"/>
        <v>1016.25</v>
      </c>
      <c r="L982" s="51"/>
      <c r="M982" s="22">
        <v>978</v>
      </c>
    </row>
    <row r="983" spans="1:13" s="3" customFormat="1" x14ac:dyDescent="0.2">
      <c r="A983" s="22">
        <v>979</v>
      </c>
      <c r="B983" s="37" t="s">
        <v>4276</v>
      </c>
      <c r="C983" s="79" t="s">
        <v>1039</v>
      </c>
      <c r="D983" s="79" t="s">
        <v>27677</v>
      </c>
      <c r="E983" s="79" t="s">
        <v>4285</v>
      </c>
      <c r="F983" s="79" t="s">
        <v>24967</v>
      </c>
      <c r="G983" s="79">
        <v>19081730</v>
      </c>
      <c r="H983" s="79" t="s">
        <v>26705</v>
      </c>
      <c r="I983" s="103">
        <v>1355</v>
      </c>
      <c r="J983" s="75">
        <v>0.25</v>
      </c>
      <c r="K983" s="77">
        <f t="shared" si="15"/>
        <v>1016.25</v>
      </c>
      <c r="L983" s="51"/>
      <c r="M983" s="22">
        <v>979</v>
      </c>
    </row>
    <row r="984" spans="1:13" s="3" customFormat="1" x14ac:dyDescent="0.2">
      <c r="A984" s="22">
        <v>980</v>
      </c>
      <c r="B984" s="37" t="s">
        <v>4276</v>
      </c>
      <c r="C984" s="79" t="s">
        <v>1039</v>
      </c>
      <c r="D984" s="79" t="s">
        <v>27678</v>
      </c>
      <c r="E984" s="79" t="s">
        <v>4285</v>
      </c>
      <c r="F984" s="79" t="s">
        <v>24968</v>
      </c>
      <c r="G984" s="79">
        <v>19081730</v>
      </c>
      <c r="H984" s="79" t="s">
        <v>26705</v>
      </c>
      <c r="I984" s="103">
        <v>1355</v>
      </c>
      <c r="J984" s="75">
        <v>0.25</v>
      </c>
      <c r="K984" s="77">
        <f t="shared" si="15"/>
        <v>1016.25</v>
      </c>
      <c r="L984" s="51"/>
      <c r="M984" s="22">
        <v>980</v>
      </c>
    </row>
    <row r="985" spans="1:13" s="3" customFormat="1" x14ac:dyDescent="0.2">
      <c r="A985" s="22">
        <v>981</v>
      </c>
      <c r="B985" s="37" t="s">
        <v>4276</v>
      </c>
      <c r="C985" s="79" t="s">
        <v>1039</v>
      </c>
      <c r="D985" s="79" t="s">
        <v>27679</v>
      </c>
      <c r="E985" s="79" t="s">
        <v>4285</v>
      </c>
      <c r="F985" s="79" t="s">
        <v>24969</v>
      </c>
      <c r="G985" s="79">
        <v>19081730</v>
      </c>
      <c r="H985" s="79" t="s">
        <v>26705</v>
      </c>
      <c r="I985" s="103">
        <v>1355</v>
      </c>
      <c r="J985" s="75">
        <v>0.25</v>
      </c>
      <c r="K985" s="77">
        <f t="shared" si="15"/>
        <v>1016.25</v>
      </c>
      <c r="L985" s="51"/>
      <c r="M985" s="22">
        <v>981</v>
      </c>
    </row>
    <row r="986" spans="1:13" s="3" customFormat="1" x14ac:dyDescent="0.2">
      <c r="A986" s="22">
        <v>982</v>
      </c>
      <c r="B986" s="37" t="s">
        <v>4276</v>
      </c>
      <c r="C986" s="79" t="s">
        <v>1039</v>
      </c>
      <c r="D986" s="79" t="s">
        <v>27680</v>
      </c>
      <c r="E986" s="79" t="s">
        <v>4285</v>
      </c>
      <c r="F986" s="79" t="s">
        <v>24970</v>
      </c>
      <c r="G986" s="79">
        <v>19081730</v>
      </c>
      <c r="H986" s="79" t="s">
        <v>26705</v>
      </c>
      <c r="I986" s="103">
        <v>1355</v>
      </c>
      <c r="J986" s="75">
        <v>0.25</v>
      </c>
      <c r="K986" s="77">
        <f t="shared" si="15"/>
        <v>1016.25</v>
      </c>
      <c r="L986" s="51"/>
      <c r="M986" s="22">
        <v>982</v>
      </c>
    </row>
    <row r="987" spans="1:13" s="3" customFormat="1" x14ac:dyDescent="0.2">
      <c r="A987" s="22">
        <v>983</v>
      </c>
      <c r="B987" s="37" t="s">
        <v>4276</v>
      </c>
      <c r="C987" s="79" t="s">
        <v>1039</v>
      </c>
      <c r="D987" s="79" t="s">
        <v>27681</v>
      </c>
      <c r="E987" s="79" t="s">
        <v>4285</v>
      </c>
      <c r="F987" s="79" t="s">
        <v>24971</v>
      </c>
      <c r="G987" s="79">
        <v>19081730</v>
      </c>
      <c r="H987" s="79" t="s">
        <v>26705</v>
      </c>
      <c r="I987" s="103">
        <v>1355</v>
      </c>
      <c r="J987" s="75">
        <v>0.25</v>
      </c>
      <c r="K987" s="77">
        <f t="shared" si="15"/>
        <v>1016.25</v>
      </c>
      <c r="L987" s="51"/>
      <c r="M987" s="22">
        <v>983</v>
      </c>
    </row>
    <row r="988" spans="1:13" s="3" customFormat="1" x14ac:dyDescent="0.2">
      <c r="A988" s="22">
        <v>984</v>
      </c>
      <c r="B988" s="37" t="s">
        <v>4276</v>
      </c>
      <c r="C988" s="79" t="s">
        <v>1039</v>
      </c>
      <c r="D988" s="79" t="s">
        <v>27682</v>
      </c>
      <c r="E988" s="79" t="s">
        <v>4285</v>
      </c>
      <c r="F988" s="79" t="s">
        <v>24972</v>
      </c>
      <c r="G988" s="79">
        <v>19081730</v>
      </c>
      <c r="H988" s="79" t="s">
        <v>26705</v>
      </c>
      <c r="I988" s="103">
        <v>1355</v>
      </c>
      <c r="J988" s="75">
        <v>0.25</v>
      </c>
      <c r="K988" s="77">
        <f t="shared" si="15"/>
        <v>1016.25</v>
      </c>
      <c r="L988" s="51"/>
      <c r="M988" s="22">
        <v>984</v>
      </c>
    </row>
    <row r="989" spans="1:13" s="3" customFormat="1" x14ac:dyDescent="0.2">
      <c r="A989" s="22">
        <v>985</v>
      </c>
      <c r="B989" s="37" t="s">
        <v>4276</v>
      </c>
      <c r="C989" s="79" t="s">
        <v>1039</v>
      </c>
      <c r="D989" s="79" t="s">
        <v>27683</v>
      </c>
      <c r="E989" s="79" t="s">
        <v>4285</v>
      </c>
      <c r="F989" s="79" t="s">
        <v>24973</v>
      </c>
      <c r="G989" s="79">
        <v>19081730</v>
      </c>
      <c r="H989" s="79" t="s">
        <v>26705</v>
      </c>
      <c r="I989" s="103">
        <v>1355</v>
      </c>
      <c r="J989" s="75">
        <v>0.25</v>
      </c>
      <c r="K989" s="77">
        <f t="shared" si="15"/>
        <v>1016.25</v>
      </c>
      <c r="L989" s="51"/>
      <c r="M989" s="22">
        <v>985</v>
      </c>
    </row>
    <row r="990" spans="1:13" s="3" customFormat="1" x14ac:dyDescent="0.2">
      <c r="A990" s="22">
        <v>986</v>
      </c>
      <c r="B990" s="37" t="s">
        <v>4276</v>
      </c>
      <c r="C990" s="79" t="s">
        <v>1039</v>
      </c>
      <c r="D990" s="79" t="s">
        <v>27684</v>
      </c>
      <c r="E990" s="79" t="s">
        <v>4285</v>
      </c>
      <c r="F990" s="79" t="s">
        <v>24974</v>
      </c>
      <c r="G990" s="79">
        <v>19081730</v>
      </c>
      <c r="H990" s="79" t="s">
        <v>26705</v>
      </c>
      <c r="I990" s="103">
        <v>1355</v>
      </c>
      <c r="J990" s="75">
        <v>0.25</v>
      </c>
      <c r="K990" s="77">
        <f t="shared" si="15"/>
        <v>1016.25</v>
      </c>
      <c r="L990" s="51"/>
      <c r="M990" s="22">
        <v>986</v>
      </c>
    </row>
    <row r="991" spans="1:13" s="3" customFormat="1" x14ac:dyDescent="0.2">
      <c r="A991" s="22">
        <v>987</v>
      </c>
      <c r="B991" s="37" t="s">
        <v>4276</v>
      </c>
      <c r="C991" s="79" t="s">
        <v>1039</v>
      </c>
      <c r="D991" s="79" t="s">
        <v>27685</v>
      </c>
      <c r="E991" s="79" t="s">
        <v>4285</v>
      </c>
      <c r="F991" s="79" t="s">
        <v>24975</v>
      </c>
      <c r="G991" s="79">
        <v>19081730</v>
      </c>
      <c r="H991" s="79" t="s">
        <v>26705</v>
      </c>
      <c r="I991" s="103">
        <v>1355</v>
      </c>
      <c r="J991" s="75">
        <v>0.25</v>
      </c>
      <c r="K991" s="77">
        <f t="shared" si="15"/>
        <v>1016.25</v>
      </c>
      <c r="L991" s="51"/>
      <c r="M991" s="22">
        <v>987</v>
      </c>
    </row>
    <row r="992" spans="1:13" s="3" customFormat="1" x14ac:dyDescent="0.2">
      <c r="A992" s="22">
        <v>988</v>
      </c>
      <c r="B992" s="37" t="s">
        <v>4276</v>
      </c>
      <c r="C992" s="79" t="s">
        <v>1039</v>
      </c>
      <c r="D992" s="79" t="s">
        <v>27686</v>
      </c>
      <c r="E992" s="79" t="s">
        <v>4285</v>
      </c>
      <c r="F992" s="79" t="s">
        <v>24976</v>
      </c>
      <c r="G992" s="79">
        <v>19081730</v>
      </c>
      <c r="H992" s="79" t="s">
        <v>26705</v>
      </c>
      <c r="I992" s="103">
        <v>1355</v>
      </c>
      <c r="J992" s="75">
        <v>0.25</v>
      </c>
      <c r="K992" s="77">
        <f t="shared" si="15"/>
        <v>1016.25</v>
      </c>
      <c r="L992" s="51"/>
      <c r="M992" s="22">
        <v>988</v>
      </c>
    </row>
    <row r="993" spans="1:13" s="3" customFormat="1" x14ac:dyDescent="0.2">
      <c r="A993" s="22">
        <v>989</v>
      </c>
      <c r="B993" s="37" t="s">
        <v>4276</v>
      </c>
      <c r="C993" s="79" t="s">
        <v>1039</v>
      </c>
      <c r="D993" s="79" t="s">
        <v>27687</v>
      </c>
      <c r="E993" s="79" t="s">
        <v>4285</v>
      </c>
      <c r="F993" s="79" t="s">
        <v>24977</v>
      </c>
      <c r="G993" s="79">
        <v>19081730</v>
      </c>
      <c r="H993" s="79" t="s">
        <v>26705</v>
      </c>
      <c r="I993" s="103">
        <v>1355</v>
      </c>
      <c r="J993" s="75">
        <v>0.25</v>
      </c>
      <c r="K993" s="77">
        <f t="shared" si="15"/>
        <v>1016.25</v>
      </c>
      <c r="L993" s="51"/>
      <c r="M993" s="22">
        <v>989</v>
      </c>
    </row>
    <row r="994" spans="1:13" s="3" customFormat="1" x14ac:dyDescent="0.2">
      <c r="A994" s="22">
        <v>990</v>
      </c>
      <c r="B994" s="37" t="s">
        <v>4276</v>
      </c>
      <c r="C994" s="79" t="s">
        <v>1039</v>
      </c>
      <c r="D994" s="79" t="s">
        <v>27688</v>
      </c>
      <c r="E994" s="79" t="s">
        <v>4285</v>
      </c>
      <c r="F994" s="79" t="s">
        <v>24978</v>
      </c>
      <c r="G994" s="79">
        <v>19081730</v>
      </c>
      <c r="H994" s="79" t="s">
        <v>26705</v>
      </c>
      <c r="I994" s="103">
        <v>1358</v>
      </c>
      <c r="J994" s="75">
        <v>0.25</v>
      </c>
      <c r="K994" s="77">
        <f t="shared" si="15"/>
        <v>1018.5</v>
      </c>
      <c r="L994" s="51"/>
      <c r="M994" s="22">
        <v>990</v>
      </c>
    </row>
    <row r="995" spans="1:13" s="3" customFormat="1" x14ac:dyDescent="0.2">
      <c r="A995" s="22">
        <v>991</v>
      </c>
      <c r="B995" s="37" t="s">
        <v>4276</v>
      </c>
      <c r="C995" s="79" t="s">
        <v>1039</v>
      </c>
      <c r="D995" s="79" t="s">
        <v>27689</v>
      </c>
      <c r="E995" s="79" t="s">
        <v>4285</v>
      </c>
      <c r="F995" s="79" t="s">
        <v>24979</v>
      </c>
      <c r="G995" s="79">
        <v>19081730</v>
      </c>
      <c r="H995" s="79" t="s">
        <v>26705</v>
      </c>
      <c r="I995" s="103">
        <v>1358</v>
      </c>
      <c r="J995" s="75">
        <v>0.25</v>
      </c>
      <c r="K995" s="77">
        <f t="shared" si="15"/>
        <v>1018.5</v>
      </c>
      <c r="L995" s="51"/>
      <c r="M995" s="22">
        <v>991</v>
      </c>
    </row>
    <row r="996" spans="1:13" s="3" customFormat="1" x14ac:dyDescent="0.2">
      <c r="A996" s="22">
        <v>992</v>
      </c>
      <c r="B996" s="37" t="s">
        <v>4276</v>
      </c>
      <c r="C996" s="79" t="s">
        <v>1039</v>
      </c>
      <c r="D996" s="79" t="s">
        <v>27690</v>
      </c>
      <c r="E996" s="79" t="s">
        <v>4285</v>
      </c>
      <c r="F996" s="79" t="s">
        <v>24980</v>
      </c>
      <c r="G996" s="79">
        <v>19081730</v>
      </c>
      <c r="H996" s="79" t="s">
        <v>26705</v>
      </c>
      <c r="I996" s="103">
        <v>1358</v>
      </c>
      <c r="J996" s="75">
        <v>0.25</v>
      </c>
      <c r="K996" s="77">
        <f t="shared" si="15"/>
        <v>1018.5</v>
      </c>
      <c r="L996" s="51"/>
      <c r="M996" s="22">
        <v>992</v>
      </c>
    </row>
    <row r="997" spans="1:13" s="3" customFormat="1" x14ac:dyDescent="0.2">
      <c r="A997" s="22">
        <v>993</v>
      </c>
      <c r="B997" s="37" t="s">
        <v>4276</v>
      </c>
      <c r="C997" s="79" t="s">
        <v>1039</v>
      </c>
      <c r="D997" s="79" t="s">
        <v>27691</v>
      </c>
      <c r="E997" s="79" t="s">
        <v>4285</v>
      </c>
      <c r="F997" s="79" t="s">
        <v>24981</v>
      </c>
      <c r="G997" s="79">
        <v>19081730</v>
      </c>
      <c r="H997" s="79" t="s">
        <v>26705</v>
      </c>
      <c r="I997" s="103">
        <v>1358</v>
      </c>
      <c r="J997" s="75">
        <v>0.25</v>
      </c>
      <c r="K997" s="77">
        <f t="shared" si="15"/>
        <v>1018.5</v>
      </c>
      <c r="L997" s="51"/>
      <c r="M997" s="22">
        <v>993</v>
      </c>
    </row>
    <row r="998" spans="1:13" s="3" customFormat="1" x14ac:dyDescent="0.2">
      <c r="A998" s="22">
        <v>994</v>
      </c>
      <c r="B998" s="37" t="s">
        <v>4276</v>
      </c>
      <c r="C998" s="79" t="s">
        <v>1039</v>
      </c>
      <c r="D998" s="79" t="s">
        <v>27692</v>
      </c>
      <c r="E998" s="79" t="s">
        <v>4285</v>
      </c>
      <c r="F998" s="79" t="s">
        <v>24982</v>
      </c>
      <c r="G998" s="79">
        <v>19081730</v>
      </c>
      <c r="H998" s="79" t="s">
        <v>26705</v>
      </c>
      <c r="I998" s="103">
        <v>1358</v>
      </c>
      <c r="J998" s="75">
        <v>0.25</v>
      </c>
      <c r="K998" s="77">
        <f t="shared" si="15"/>
        <v>1018.5</v>
      </c>
      <c r="L998" s="51"/>
      <c r="M998" s="22">
        <v>994</v>
      </c>
    </row>
    <row r="999" spans="1:13" s="3" customFormat="1" x14ac:dyDescent="0.2">
      <c r="A999" s="22">
        <v>995</v>
      </c>
      <c r="B999" s="37" t="s">
        <v>4276</v>
      </c>
      <c r="C999" s="79" t="s">
        <v>1039</v>
      </c>
      <c r="D999" s="79" t="s">
        <v>27693</v>
      </c>
      <c r="E999" s="79" t="s">
        <v>4285</v>
      </c>
      <c r="F999" s="79" t="s">
        <v>24983</v>
      </c>
      <c r="G999" s="79">
        <v>19081730</v>
      </c>
      <c r="H999" s="79" t="s">
        <v>26705</v>
      </c>
      <c r="I999" s="103">
        <v>1358</v>
      </c>
      <c r="J999" s="75">
        <v>0.25</v>
      </c>
      <c r="K999" s="77">
        <f t="shared" si="15"/>
        <v>1018.5</v>
      </c>
      <c r="L999" s="51"/>
      <c r="M999" s="22">
        <v>995</v>
      </c>
    </row>
    <row r="1000" spans="1:13" s="3" customFormat="1" x14ac:dyDescent="0.2">
      <c r="A1000" s="22">
        <v>996</v>
      </c>
      <c r="B1000" s="37" t="s">
        <v>4276</v>
      </c>
      <c r="C1000" s="79" t="s">
        <v>1039</v>
      </c>
      <c r="D1000" s="79" t="s">
        <v>27694</v>
      </c>
      <c r="E1000" s="79" t="s">
        <v>4285</v>
      </c>
      <c r="F1000" s="79" t="s">
        <v>24984</v>
      </c>
      <c r="G1000" s="79">
        <v>19081730</v>
      </c>
      <c r="H1000" s="79" t="s">
        <v>26705</v>
      </c>
      <c r="I1000" s="103">
        <v>1361</v>
      </c>
      <c r="J1000" s="75">
        <v>0.25</v>
      </c>
      <c r="K1000" s="77">
        <f t="shared" si="15"/>
        <v>1020.75</v>
      </c>
      <c r="L1000" s="51"/>
      <c r="M1000" s="22">
        <v>996</v>
      </c>
    </row>
    <row r="1001" spans="1:13" s="3" customFormat="1" x14ac:dyDescent="0.2">
      <c r="A1001" s="22">
        <v>997</v>
      </c>
      <c r="B1001" s="37" t="s">
        <v>4276</v>
      </c>
      <c r="C1001" s="79" t="s">
        <v>1039</v>
      </c>
      <c r="D1001" s="79" t="s">
        <v>27695</v>
      </c>
      <c r="E1001" s="79" t="s">
        <v>4285</v>
      </c>
      <c r="F1001" s="79" t="s">
        <v>24985</v>
      </c>
      <c r="G1001" s="79">
        <v>19081730</v>
      </c>
      <c r="H1001" s="79" t="s">
        <v>26705</v>
      </c>
      <c r="I1001" s="103">
        <v>1361</v>
      </c>
      <c r="J1001" s="75">
        <v>0.25</v>
      </c>
      <c r="K1001" s="77">
        <f t="shared" si="15"/>
        <v>1020.75</v>
      </c>
      <c r="L1001" s="51"/>
      <c r="M1001" s="22">
        <v>997</v>
      </c>
    </row>
    <row r="1002" spans="1:13" s="3" customFormat="1" x14ac:dyDescent="0.2">
      <c r="A1002" s="22">
        <v>998</v>
      </c>
      <c r="B1002" s="37" t="s">
        <v>4276</v>
      </c>
      <c r="C1002" s="79" t="s">
        <v>1039</v>
      </c>
      <c r="D1002" s="79" t="s">
        <v>27696</v>
      </c>
      <c r="E1002" s="79" t="s">
        <v>4285</v>
      </c>
      <c r="F1002" s="79" t="s">
        <v>24986</v>
      </c>
      <c r="G1002" s="79">
        <v>19081730</v>
      </c>
      <c r="H1002" s="79" t="s">
        <v>26705</v>
      </c>
      <c r="I1002" s="103">
        <v>1361</v>
      </c>
      <c r="J1002" s="75">
        <v>0.25</v>
      </c>
      <c r="K1002" s="77">
        <f t="shared" si="15"/>
        <v>1020.75</v>
      </c>
      <c r="L1002" s="51"/>
      <c r="M1002" s="22">
        <v>998</v>
      </c>
    </row>
    <row r="1003" spans="1:13" s="3" customFormat="1" x14ac:dyDescent="0.2">
      <c r="A1003" s="22">
        <v>999</v>
      </c>
      <c r="B1003" s="37" t="s">
        <v>4276</v>
      </c>
      <c r="C1003" s="79" t="s">
        <v>1039</v>
      </c>
      <c r="D1003" s="79" t="s">
        <v>27697</v>
      </c>
      <c r="E1003" s="79" t="s">
        <v>4285</v>
      </c>
      <c r="F1003" s="79" t="s">
        <v>24987</v>
      </c>
      <c r="G1003" s="79">
        <v>19081730</v>
      </c>
      <c r="H1003" s="79" t="s">
        <v>26705</v>
      </c>
      <c r="I1003" s="103">
        <v>1361</v>
      </c>
      <c r="J1003" s="75">
        <v>0.25</v>
      </c>
      <c r="K1003" s="77">
        <f t="shared" si="15"/>
        <v>1020.75</v>
      </c>
      <c r="L1003" s="51"/>
      <c r="M1003" s="22">
        <v>999</v>
      </c>
    </row>
    <row r="1004" spans="1:13" s="3" customFormat="1" x14ac:dyDescent="0.2">
      <c r="A1004" s="22">
        <v>1000</v>
      </c>
      <c r="B1004" s="37" t="s">
        <v>4276</v>
      </c>
      <c r="C1004" s="79" t="s">
        <v>1039</v>
      </c>
      <c r="D1004" s="79" t="s">
        <v>27698</v>
      </c>
      <c r="E1004" s="79" t="s">
        <v>4285</v>
      </c>
      <c r="F1004" s="79" t="s">
        <v>24988</v>
      </c>
      <c r="G1004" s="79">
        <v>19081730</v>
      </c>
      <c r="H1004" s="79" t="s">
        <v>26705</v>
      </c>
      <c r="I1004" s="103">
        <v>1361</v>
      </c>
      <c r="J1004" s="75">
        <v>0.25</v>
      </c>
      <c r="K1004" s="77">
        <f t="shared" si="15"/>
        <v>1020.75</v>
      </c>
      <c r="L1004" s="51"/>
      <c r="M1004" s="22">
        <v>1000</v>
      </c>
    </row>
    <row r="1005" spans="1:13" s="3" customFormat="1" x14ac:dyDescent="0.2">
      <c r="A1005" s="22">
        <v>1001</v>
      </c>
      <c r="B1005" s="37" t="s">
        <v>4276</v>
      </c>
      <c r="C1005" s="79" t="s">
        <v>1039</v>
      </c>
      <c r="D1005" s="79" t="s">
        <v>27699</v>
      </c>
      <c r="E1005" s="79" t="s">
        <v>4285</v>
      </c>
      <c r="F1005" s="79" t="s">
        <v>24989</v>
      </c>
      <c r="G1005" s="79">
        <v>19081730</v>
      </c>
      <c r="H1005" s="79" t="s">
        <v>26705</v>
      </c>
      <c r="I1005" s="103">
        <v>1365</v>
      </c>
      <c r="J1005" s="75">
        <v>0.25</v>
      </c>
      <c r="K1005" s="77">
        <f t="shared" si="15"/>
        <v>1023.75</v>
      </c>
      <c r="L1005" s="51"/>
      <c r="M1005" s="22">
        <v>1001</v>
      </c>
    </row>
    <row r="1006" spans="1:13" s="3" customFormat="1" x14ac:dyDescent="0.2">
      <c r="A1006" s="22">
        <v>1002</v>
      </c>
      <c r="B1006" s="37" t="s">
        <v>4276</v>
      </c>
      <c r="C1006" s="79" t="s">
        <v>1039</v>
      </c>
      <c r="D1006" s="79" t="s">
        <v>27700</v>
      </c>
      <c r="E1006" s="79" t="s">
        <v>4285</v>
      </c>
      <c r="F1006" s="79" t="s">
        <v>24990</v>
      </c>
      <c r="G1006" s="79">
        <v>19081730</v>
      </c>
      <c r="H1006" s="79" t="s">
        <v>26705</v>
      </c>
      <c r="I1006" s="103">
        <v>1373</v>
      </c>
      <c r="J1006" s="75">
        <v>0.25</v>
      </c>
      <c r="K1006" s="77">
        <f t="shared" si="15"/>
        <v>1029.75</v>
      </c>
      <c r="L1006" s="51"/>
      <c r="M1006" s="22">
        <v>1002</v>
      </c>
    </row>
    <row r="1007" spans="1:13" s="3" customFormat="1" x14ac:dyDescent="0.2">
      <c r="A1007" s="22">
        <v>1003</v>
      </c>
      <c r="B1007" s="37" t="s">
        <v>4276</v>
      </c>
      <c r="C1007" s="79" t="s">
        <v>1039</v>
      </c>
      <c r="D1007" s="79" t="s">
        <v>27701</v>
      </c>
      <c r="E1007" s="79" t="s">
        <v>4285</v>
      </c>
      <c r="F1007" s="79" t="s">
        <v>24991</v>
      </c>
      <c r="G1007" s="79">
        <v>19081730</v>
      </c>
      <c r="H1007" s="79" t="s">
        <v>26705</v>
      </c>
      <c r="I1007" s="103">
        <v>1380</v>
      </c>
      <c r="J1007" s="75">
        <v>0.25</v>
      </c>
      <c r="K1007" s="77">
        <f t="shared" si="15"/>
        <v>1035</v>
      </c>
      <c r="L1007" s="51"/>
      <c r="M1007" s="22">
        <v>1003</v>
      </c>
    </row>
    <row r="1008" spans="1:13" s="3" customFormat="1" x14ac:dyDescent="0.2">
      <c r="A1008" s="22">
        <v>1004</v>
      </c>
      <c r="B1008" s="37" t="s">
        <v>4276</v>
      </c>
      <c r="C1008" s="79" t="s">
        <v>1039</v>
      </c>
      <c r="D1008" s="79" t="s">
        <v>27702</v>
      </c>
      <c r="E1008" s="79" t="s">
        <v>4285</v>
      </c>
      <c r="F1008" s="79" t="s">
        <v>24992</v>
      </c>
      <c r="G1008" s="79">
        <v>19081730</v>
      </c>
      <c r="H1008" s="79" t="s">
        <v>26705</v>
      </c>
      <c r="I1008" s="103">
        <v>1381</v>
      </c>
      <c r="J1008" s="75">
        <v>0.25</v>
      </c>
      <c r="K1008" s="77">
        <f t="shared" si="15"/>
        <v>1035.75</v>
      </c>
      <c r="L1008" s="51"/>
      <c r="M1008" s="22">
        <v>1004</v>
      </c>
    </row>
    <row r="1009" spans="1:13" s="3" customFormat="1" x14ac:dyDescent="0.2">
      <c r="A1009" s="22">
        <v>1005</v>
      </c>
      <c r="B1009" s="37" t="s">
        <v>4276</v>
      </c>
      <c r="C1009" s="79" t="s">
        <v>1039</v>
      </c>
      <c r="D1009" s="79" t="s">
        <v>27703</v>
      </c>
      <c r="E1009" s="79" t="s">
        <v>4285</v>
      </c>
      <c r="F1009" s="79" t="s">
        <v>24993</v>
      </c>
      <c r="G1009" s="79">
        <v>19081730</v>
      </c>
      <c r="H1009" s="79" t="s">
        <v>26705</v>
      </c>
      <c r="I1009" s="103">
        <v>1381</v>
      </c>
      <c r="J1009" s="75">
        <v>0.25</v>
      </c>
      <c r="K1009" s="77">
        <f t="shared" si="15"/>
        <v>1035.75</v>
      </c>
      <c r="L1009" s="51"/>
      <c r="M1009" s="22">
        <v>1005</v>
      </c>
    </row>
    <row r="1010" spans="1:13" s="3" customFormat="1" x14ac:dyDescent="0.2">
      <c r="A1010" s="22">
        <v>1006</v>
      </c>
      <c r="B1010" s="37" t="s">
        <v>4276</v>
      </c>
      <c r="C1010" s="79" t="s">
        <v>1039</v>
      </c>
      <c r="D1010" s="79" t="s">
        <v>27704</v>
      </c>
      <c r="E1010" s="79" t="s">
        <v>4285</v>
      </c>
      <c r="F1010" s="79" t="s">
        <v>24994</v>
      </c>
      <c r="G1010" s="79">
        <v>19081730</v>
      </c>
      <c r="H1010" s="79" t="s">
        <v>26705</v>
      </c>
      <c r="I1010" s="103">
        <v>1381</v>
      </c>
      <c r="J1010" s="75">
        <v>0.25</v>
      </c>
      <c r="K1010" s="77">
        <f t="shared" si="15"/>
        <v>1035.75</v>
      </c>
      <c r="L1010" s="51"/>
      <c r="M1010" s="22">
        <v>1006</v>
      </c>
    </row>
    <row r="1011" spans="1:13" s="3" customFormat="1" x14ac:dyDescent="0.2">
      <c r="A1011" s="22">
        <v>1007</v>
      </c>
      <c r="B1011" s="37" t="s">
        <v>4276</v>
      </c>
      <c r="C1011" s="79" t="s">
        <v>1039</v>
      </c>
      <c r="D1011" s="79" t="s">
        <v>27705</v>
      </c>
      <c r="E1011" s="79" t="s">
        <v>4285</v>
      </c>
      <c r="F1011" s="79" t="s">
        <v>24995</v>
      </c>
      <c r="G1011" s="79">
        <v>19081730</v>
      </c>
      <c r="H1011" s="79" t="s">
        <v>26705</v>
      </c>
      <c r="I1011" s="103">
        <v>1381</v>
      </c>
      <c r="J1011" s="75">
        <v>0.25</v>
      </c>
      <c r="K1011" s="77">
        <f t="shared" si="15"/>
        <v>1035.75</v>
      </c>
      <c r="L1011" s="51"/>
      <c r="M1011" s="22">
        <v>1007</v>
      </c>
    </row>
    <row r="1012" spans="1:13" s="3" customFormat="1" x14ac:dyDescent="0.2">
      <c r="A1012" s="22">
        <v>1008</v>
      </c>
      <c r="B1012" s="37" t="s">
        <v>4276</v>
      </c>
      <c r="C1012" s="79" t="s">
        <v>1039</v>
      </c>
      <c r="D1012" s="79" t="s">
        <v>27706</v>
      </c>
      <c r="E1012" s="79" t="s">
        <v>4285</v>
      </c>
      <c r="F1012" s="79" t="s">
        <v>24996</v>
      </c>
      <c r="G1012" s="79">
        <v>19081730</v>
      </c>
      <c r="H1012" s="79" t="s">
        <v>26705</v>
      </c>
      <c r="I1012" s="103">
        <v>1381</v>
      </c>
      <c r="J1012" s="75">
        <v>0.25</v>
      </c>
      <c r="K1012" s="77">
        <f t="shared" si="15"/>
        <v>1035.75</v>
      </c>
      <c r="L1012" s="51"/>
      <c r="M1012" s="22">
        <v>1008</v>
      </c>
    </row>
    <row r="1013" spans="1:13" s="3" customFormat="1" x14ac:dyDescent="0.2">
      <c r="A1013" s="22">
        <v>1009</v>
      </c>
      <c r="B1013" s="37" t="s">
        <v>4276</v>
      </c>
      <c r="C1013" s="79" t="s">
        <v>1039</v>
      </c>
      <c r="D1013" s="79" t="s">
        <v>27707</v>
      </c>
      <c r="E1013" s="79" t="s">
        <v>4285</v>
      </c>
      <c r="F1013" s="79" t="s">
        <v>24997</v>
      </c>
      <c r="G1013" s="79">
        <v>19081730</v>
      </c>
      <c r="H1013" s="79" t="s">
        <v>26705</v>
      </c>
      <c r="I1013" s="103">
        <v>1381</v>
      </c>
      <c r="J1013" s="75">
        <v>0.25</v>
      </c>
      <c r="K1013" s="77">
        <f t="shared" si="15"/>
        <v>1035.75</v>
      </c>
      <c r="L1013" s="51"/>
      <c r="M1013" s="22">
        <v>1009</v>
      </c>
    </row>
    <row r="1014" spans="1:13" s="3" customFormat="1" x14ac:dyDescent="0.2">
      <c r="A1014" s="22">
        <v>1010</v>
      </c>
      <c r="B1014" s="37" t="s">
        <v>4276</v>
      </c>
      <c r="C1014" s="79" t="s">
        <v>1039</v>
      </c>
      <c r="D1014" s="79" t="s">
        <v>27708</v>
      </c>
      <c r="E1014" s="79" t="s">
        <v>4285</v>
      </c>
      <c r="F1014" s="79" t="s">
        <v>24998</v>
      </c>
      <c r="G1014" s="79">
        <v>19081730</v>
      </c>
      <c r="H1014" s="79" t="s">
        <v>26705</v>
      </c>
      <c r="I1014" s="103">
        <v>1381</v>
      </c>
      <c r="J1014" s="75">
        <v>0.25</v>
      </c>
      <c r="K1014" s="77">
        <f t="shared" si="15"/>
        <v>1035.75</v>
      </c>
      <c r="L1014" s="51"/>
      <c r="M1014" s="22">
        <v>1010</v>
      </c>
    </row>
    <row r="1015" spans="1:13" s="3" customFormat="1" x14ac:dyDescent="0.2">
      <c r="A1015" s="22">
        <v>1011</v>
      </c>
      <c r="B1015" s="37" t="s">
        <v>4276</v>
      </c>
      <c r="C1015" s="79" t="s">
        <v>1039</v>
      </c>
      <c r="D1015" s="79" t="s">
        <v>27709</v>
      </c>
      <c r="E1015" s="79" t="s">
        <v>4285</v>
      </c>
      <c r="F1015" s="79" t="s">
        <v>24999</v>
      </c>
      <c r="G1015" s="79">
        <v>19081730</v>
      </c>
      <c r="H1015" s="79" t="s">
        <v>26705</v>
      </c>
      <c r="I1015" s="103">
        <v>1381</v>
      </c>
      <c r="J1015" s="75">
        <v>0.25</v>
      </c>
      <c r="K1015" s="77">
        <f t="shared" si="15"/>
        <v>1035.75</v>
      </c>
      <c r="L1015" s="51"/>
      <c r="M1015" s="22">
        <v>1011</v>
      </c>
    </row>
    <row r="1016" spans="1:13" s="3" customFormat="1" x14ac:dyDescent="0.2">
      <c r="A1016" s="22">
        <v>1012</v>
      </c>
      <c r="B1016" s="37" t="s">
        <v>4276</v>
      </c>
      <c r="C1016" s="79" t="s">
        <v>1039</v>
      </c>
      <c r="D1016" s="79" t="s">
        <v>27710</v>
      </c>
      <c r="E1016" s="79" t="s">
        <v>4285</v>
      </c>
      <c r="F1016" s="79" t="s">
        <v>25000</v>
      </c>
      <c r="G1016" s="79">
        <v>19081730</v>
      </c>
      <c r="H1016" s="79" t="s">
        <v>26705</v>
      </c>
      <c r="I1016" s="103">
        <v>1381</v>
      </c>
      <c r="J1016" s="75">
        <v>0.25</v>
      </c>
      <c r="K1016" s="77">
        <f t="shared" si="15"/>
        <v>1035.75</v>
      </c>
      <c r="L1016" s="51"/>
      <c r="M1016" s="22">
        <v>1012</v>
      </c>
    </row>
    <row r="1017" spans="1:13" s="3" customFormat="1" x14ac:dyDescent="0.2">
      <c r="A1017" s="22">
        <v>1013</v>
      </c>
      <c r="B1017" s="37" t="s">
        <v>4276</v>
      </c>
      <c r="C1017" s="79" t="s">
        <v>1039</v>
      </c>
      <c r="D1017" s="79" t="s">
        <v>27711</v>
      </c>
      <c r="E1017" s="79" t="s">
        <v>4285</v>
      </c>
      <c r="F1017" s="79" t="s">
        <v>25001</v>
      </c>
      <c r="G1017" s="79">
        <v>19081730</v>
      </c>
      <c r="H1017" s="79" t="s">
        <v>26705</v>
      </c>
      <c r="I1017" s="103">
        <v>1381</v>
      </c>
      <c r="J1017" s="75">
        <v>0.25</v>
      </c>
      <c r="K1017" s="77">
        <f t="shared" si="15"/>
        <v>1035.75</v>
      </c>
      <c r="L1017" s="51"/>
      <c r="M1017" s="22">
        <v>1013</v>
      </c>
    </row>
    <row r="1018" spans="1:13" s="3" customFormat="1" x14ac:dyDescent="0.2">
      <c r="A1018" s="22">
        <v>1014</v>
      </c>
      <c r="B1018" s="37" t="s">
        <v>4276</v>
      </c>
      <c r="C1018" s="79" t="s">
        <v>1039</v>
      </c>
      <c r="D1018" s="79" t="s">
        <v>27712</v>
      </c>
      <c r="E1018" s="79" t="s">
        <v>4285</v>
      </c>
      <c r="F1018" s="79" t="s">
        <v>25002</v>
      </c>
      <c r="G1018" s="79">
        <v>19081730</v>
      </c>
      <c r="H1018" s="79" t="s">
        <v>26705</v>
      </c>
      <c r="I1018" s="103">
        <v>1381</v>
      </c>
      <c r="J1018" s="75">
        <v>0.25</v>
      </c>
      <c r="K1018" s="77">
        <f t="shared" si="15"/>
        <v>1035.75</v>
      </c>
      <c r="L1018" s="51"/>
      <c r="M1018" s="22">
        <v>1014</v>
      </c>
    </row>
    <row r="1019" spans="1:13" s="3" customFormat="1" x14ac:dyDescent="0.2">
      <c r="A1019" s="22">
        <v>1015</v>
      </c>
      <c r="B1019" s="37" t="s">
        <v>4276</v>
      </c>
      <c r="C1019" s="79" t="s">
        <v>1039</v>
      </c>
      <c r="D1019" s="79" t="s">
        <v>27713</v>
      </c>
      <c r="E1019" s="79" t="s">
        <v>4285</v>
      </c>
      <c r="F1019" s="79" t="s">
        <v>25003</v>
      </c>
      <c r="G1019" s="79">
        <v>19081730</v>
      </c>
      <c r="H1019" s="79" t="s">
        <v>26705</v>
      </c>
      <c r="I1019" s="103">
        <v>1381</v>
      </c>
      <c r="J1019" s="75">
        <v>0.25</v>
      </c>
      <c r="K1019" s="77">
        <f t="shared" si="15"/>
        <v>1035.75</v>
      </c>
      <c r="L1019" s="51"/>
      <c r="M1019" s="22">
        <v>1015</v>
      </c>
    </row>
    <row r="1020" spans="1:13" s="3" customFormat="1" x14ac:dyDescent="0.2">
      <c r="A1020" s="22">
        <v>1016</v>
      </c>
      <c r="B1020" s="37" t="s">
        <v>4276</v>
      </c>
      <c r="C1020" s="79" t="s">
        <v>1039</v>
      </c>
      <c r="D1020" s="79" t="s">
        <v>27714</v>
      </c>
      <c r="E1020" s="79" t="s">
        <v>4285</v>
      </c>
      <c r="F1020" s="79" t="s">
        <v>25004</v>
      </c>
      <c r="G1020" s="79">
        <v>19081730</v>
      </c>
      <c r="H1020" s="79" t="s">
        <v>26705</v>
      </c>
      <c r="I1020" s="103">
        <v>1382</v>
      </c>
      <c r="J1020" s="75">
        <v>0.25</v>
      </c>
      <c r="K1020" s="77">
        <f t="shared" si="15"/>
        <v>1036.5</v>
      </c>
      <c r="L1020" s="51"/>
      <c r="M1020" s="22">
        <v>1016</v>
      </c>
    </row>
    <row r="1021" spans="1:13" s="3" customFormat="1" x14ac:dyDescent="0.2">
      <c r="A1021" s="22">
        <v>1017</v>
      </c>
      <c r="B1021" s="37" t="s">
        <v>4276</v>
      </c>
      <c r="C1021" s="79" t="s">
        <v>1039</v>
      </c>
      <c r="D1021" s="79" t="s">
        <v>27715</v>
      </c>
      <c r="E1021" s="79" t="s">
        <v>4285</v>
      </c>
      <c r="F1021" s="79" t="s">
        <v>25005</v>
      </c>
      <c r="G1021" s="79">
        <v>19081730</v>
      </c>
      <c r="H1021" s="79" t="s">
        <v>26705</v>
      </c>
      <c r="I1021" s="103">
        <v>1382</v>
      </c>
      <c r="J1021" s="75">
        <v>0.25</v>
      </c>
      <c r="K1021" s="77">
        <f t="shared" si="15"/>
        <v>1036.5</v>
      </c>
      <c r="L1021" s="51"/>
      <c r="M1021" s="22">
        <v>1017</v>
      </c>
    </row>
    <row r="1022" spans="1:13" s="3" customFormat="1" x14ac:dyDescent="0.2">
      <c r="A1022" s="22">
        <v>1018</v>
      </c>
      <c r="B1022" s="37" t="s">
        <v>4276</v>
      </c>
      <c r="C1022" s="79" t="s">
        <v>1039</v>
      </c>
      <c r="D1022" s="79" t="s">
        <v>27716</v>
      </c>
      <c r="E1022" s="79" t="s">
        <v>4285</v>
      </c>
      <c r="F1022" s="79" t="s">
        <v>25006</v>
      </c>
      <c r="G1022" s="79">
        <v>19081730</v>
      </c>
      <c r="H1022" s="79" t="s">
        <v>26705</v>
      </c>
      <c r="I1022" s="103">
        <v>1382</v>
      </c>
      <c r="J1022" s="75">
        <v>0.25</v>
      </c>
      <c r="K1022" s="77">
        <f t="shared" si="15"/>
        <v>1036.5</v>
      </c>
      <c r="L1022" s="51"/>
      <c r="M1022" s="22">
        <v>1018</v>
      </c>
    </row>
    <row r="1023" spans="1:13" s="3" customFormat="1" x14ac:dyDescent="0.2">
      <c r="A1023" s="22">
        <v>1019</v>
      </c>
      <c r="B1023" s="37" t="s">
        <v>4276</v>
      </c>
      <c r="C1023" s="79" t="s">
        <v>1039</v>
      </c>
      <c r="D1023" s="79" t="s">
        <v>27717</v>
      </c>
      <c r="E1023" s="79" t="s">
        <v>4285</v>
      </c>
      <c r="F1023" s="79" t="s">
        <v>25007</v>
      </c>
      <c r="G1023" s="79">
        <v>19081730</v>
      </c>
      <c r="H1023" s="79" t="s">
        <v>26705</v>
      </c>
      <c r="I1023" s="103">
        <v>1382</v>
      </c>
      <c r="J1023" s="75">
        <v>0.25</v>
      </c>
      <c r="K1023" s="77">
        <f t="shared" si="15"/>
        <v>1036.5</v>
      </c>
      <c r="L1023" s="51"/>
      <c r="M1023" s="22">
        <v>1019</v>
      </c>
    </row>
    <row r="1024" spans="1:13" s="3" customFormat="1" x14ac:dyDescent="0.2">
      <c r="A1024" s="22">
        <v>1020</v>
      </c>
      <c r="B1024" s="37" t="s">
        <v>4276</v>
      </c>
      <c r="C1024" s="79" t="s">
        <v>1039</v>
      </c>
      <c r="D1024" s="79" t="s">
        <v>27718</v>
      </c>
      <c r="E1024" s="79" t="s">
        <v>4285</v>
      </c>
      <c r="F1024" s="79" t="s">
        <v>25008</v>
      </c>
      <c r="G1024" s="79">
        <v>19081730</v>
      </c>
      <c r="H1024" s="79" t="s">
        <v>26705</v>
      </c>
      <c r="I1024" s="103">
        <v>1385</v>
      </c>
      <c r="J1024" s="75">
        <v>0.25</v>
      </c>
      <c r="K1024" s="77">
        <f t="shared" si="15"/>
        <v>1038.75</v>
      </c>
      <c r="L1024" s="51"/>
      <c r="M1024" s="22">
        <v>1020</v>
      </c>
    </row>
    <row r="1025" spans="1:13" s="3" customFormat="1" x14ac:dyDescent="0.2">
      <c r="A1025" s="22">
        <v>1021</v>
      </c>
      <c r="B1025" s="37" t="s">
        <v>4276</v>
      </c>
      <c r="C1025" s="79" t="s">
        <v>1039</v>
      </c>
      <c r="D1025" s="79" t="s">
        <v>27719</v>
      </c>
      <c r="E1025" s="79" t="s">
        <v>4285</v>
      </c>
      <c r="F1025" s="79" t="s">
        <v>25009</v>
      </c>
      <c r="G1025" s="79">
        <v>19081730</v>
      </c>
      <c r="H1025" s="79" t="s">
        <v>26705</v>
      </c>
      <c r="I1025" s="103">
        <v>1385</v>
      </c>
      <c r="J1025" s="75">
        <v>0.25</v>
      </c>
      <c r="K1025" s="77">
        <f t="shared" si="15"/>
        <v>1038.75</v>
      </c>
      <c r="L1025" s="51"/>
      <c r="M1025" s="22">
        <v>1021</v>
      </c>
    </row>
    <row r="1026" spans="1:13" s="3" customFormat="1" x14ac:dyDescent="0.2">
      <c r="A1026" s="22">
        <v>1022</v>
      </c>
      <c r="B1026" s="37" t="s">
        <v>4276</v>
      </c>
      <c r="C1026" s="79" t="s">
        <v>1039</v>
      </c>
      <c r="D1026" s="79" t="s">
        <v>27720</v>
      </c>
      <c r="E1026" s="79" t="s">
        <v>4285</v>
      </c>
      <c r="F1026" s="79" t="s">
        <v>25010</v>
      </c>
      <c r="G1026" s="79">
        <v>19081730</v>
      </c>
      <c r="H1026" s="79" t="s">
        <v>26705</v>
      </c>
      <c r="I1026" s="103">
        <v>1385</v>
      </c>
      <c r="J1026" s="75">
        <v>0.25</v>
      </c>
      <c r="K1026" s="77">
        <f t="shared" ref="K1026:K1089" si="16">I1026*(1-J1026)</f>
        <v>1038.75</v>
      </c>
      <c r="L1026" s="51"/>
      <c r="M1026" s="22">
        <v>1022</v>
      </c>
    </row>
    <row r="1027" spans="1:13" s="3" customFormat="1" x14ac:dyDescent="0.2">
      <c r="A1027" s="22">
        <v>1023</v>
      </c>
      <c r="B1027" s="37" t="s">
        <v>4276</v>
      </c>
      <c r="C1027" s="79" t="s">
        <v>1039</v>
      </c>
      <c r="D1027" s="79" t="s">
        <v>27721</v>
      </c>
      <c r="E1027" s="79" t="s">
        <v>4285</v>
      </c>
      <c r="F1027" s="79" t="s">
        <v>25011</v>
      </c>
      <c r="G1027" s="79">
        <v>19081730</v>
      </c>
      <c r="H1027" s="79" t="s">
        <v>26705</v>
      </c>
      <c r="I1027" s="103">
        <v>1385</v>
      </c>
      <c r="J1027" s="75">
        <v>0.25</v>
      </c>
      <c r="K1027" s="77">
        <f t="shared" si="16"/>
        <v>1038.75</v>
      </c>
      <c r="L1027" s="51"/>
      <c r="M1027" s="22">
        <v>1023</v>
      </c>
    </row>
    <row r="1028" spans="1:13" s="3" customFormat="1" x14ac:dyDescent="0.2">
      <c r="A1028" s="22">
        <v>1024</v>
      </c>
      <c r="B1028" s="37" t="s">
        <v>4276</v>
      </c>
      <c r="C1028" s="79" t="s">
        <v>1039</v>
      </c>
      <c r="D1028" s="79" t="s">
        <v>27722</v>
      </c>
      <c r="E1028" s="79" t="s">
        <v>4285</v>
      </c>
      <c r="F1028" s="79" t="s">
        <v>25012</v>
      </c>
      <c r="G1028" s="79">
        <v>19081730</v>
      </c>
      <c r="H1028" s="79" t="s">
        <v>26705</v>
      </c>
      <c r="I1028" s="103">
        <v>1385</v>
      </c>
      <c r="J1028" s="75">
        <v>0.25</v>
      </c>
      <c r="K1028" s="77">
        <f t="shared" si="16"/>
        <v>1038.75</v>
      </c>
      <c r="L1028" s="51"/>
      <c r="M1028" s="22">
        <v>1024</v>
      </c>
    </row>
    <row r="1029" spans="1:13" s="3" customFormat="1" x14ac:dyDescent="0.2">
      <c r="A1029" s="22">
        <v>1025</v>
      </c>
      <c r="B1029" s="37" t="s">
        <v>4276</v>
      </c>
      <c r="C1029" s="79" t="s">
        <v>1039</v>
      </c>
      <c r="D1029" s="79" t="s">
        <v>27723</v>
      </c>
      <c r="E1029" s="79" t="s">
        <v>4285</v>
      </c>
      <c r="F1029" s="79" t="s">
        <v>25013</v>
      </c>
      <c r="G1029" s="79">
        <v>19081730</v>
      </c>
      <c r="H1029" s="79" t="s">
        <v>26705</v>
      </c>
      <c r="I1029" s="103">
        <v>1385</v>
      </c>
      <c r="J1029" s="75">
        <v>0.25</v>
      </c>
      <c r="K1029" s="77">
        <f t="shared" si="16"/>
        <v>1038.75</v>
      </c>
      <c r="L1029" s="51"/>
      <c r="M1029" s="22">
        <v>1025</v>
      </c>
    </row>
    <row r="1030" spans="1:13" s="3" customFormat="1" x14ac:dyDescent="0.2">
      <c r="A1030" s="22">
        <v>1026</v>
      </c>
      <c r="B1030" s="37" t="s">
        <v>4276</v>
      </c>
      <c r="C1030" s="79" t="s">
        <v>1039</v>
      </c>
      <c r="D1030" s="79" t="s">
        <v>27724</v>
      </c>
      <c r="E1030" s="79" t="s">
        <v>4285</v>
      </c>
      <c r="F1030" s="79" t="s">
        <v>25014</v>
      </c>
      <c r="G1030" s="79">
        <v>19081730</v>
      </c>
      <c r="H1030" s="79" t="s">
        <v>26705</v>
      </c>
      <c r="I1030" s="103">
        <v>1385</v>
      </c>
      <c r="J1030" s="75">
        <v>0.25</v>
      </c>
      <c r="K1030" s="77">
        <f t="shared" si="16"/>
        <v>1038.75</v>
      </c>
      <c r="L1030" s="51"/>
      <c r="M1030" s="22">
        <v>1026</v>
      </c>
    </row>
    <row r="1031" spans="1:13" s="3" customFormat="1" x14ac:dyDescent="0.2">
      <c r="A1031" s="22">
        <v>1027</v>
      </c>
      <c r="B1031" s="37" t="s">
        <v>4276</v>
      </c>
      <c r="C1031" s="79" t="s">
        <v>1039</v>
      </c>
      <c r="D1031" s="79" t="s">
        <v>27725</v>
      </c>
      <c r="E1031" s="79" t="s">
        <v>4285</v>
      </c>
      <c r="F1031" s="79" t="s">
        <v>25015</v>
      </c>
      <c r="G1031" s="79">
        <v>19081730</v>
      </c>
      <c r="H1031" s="79" t="s">
        <v>26705</v>
      </c>
      <c r="I1031" s="103">
        <v>1385</v>
      </c>
      <c r="J1031" s="75">
        <v>0.25</v>
      </c>
      <c r="K1031" s="77">
        <f t="shared" si="16"/>
        <v>1038.75</v>
      </c>
      <c r="L1031" s="51"/>
      <c r="M1031" s="22">
        <v>1027</v>
      </c>
    </row>
    <row r="1032" spans="1:13" s="3" customFormat="1" x14ac:dyDescent="0.2">
      <c r="A1032" s="22">
        <v>1028</v>
      </c>
      <c r="B1032" s="37" t="s">
        <v>4276</v>
      </c>
      <c r="C1032" s="79" t="s">
        <v>1039</v>
      </c>
      <c r="D1032" s="79" t="s">
        <v>27726</v>
      </c>
      <c r="E1032" s="79" t="s">
        <v>4285</v>
      </c>
      <c r="F1032" s="79" t="s">
        <v>25016</v>
      </c>
      <c r="G1032" s="79">
        <v>19081730</v>
      </c>
      <c r="H1032" s="79" t="s">
        <v>26705</v>
      </c>
      <c r="I1032" s="103">
        <v>1386</v>
      </c>
      <c r="J1032" s="75">
        <v>0.25</v>
      </c>
      <c r="K1032" s="77">
        <f t="shared" si="16"/>
        <v>1039.5</v>
      </c>
      <c r="L1032" s="51"/>
      <c r="M1032" s="22">
        <v>1028</v>
      </c>
    </row>
    <row r="1033" spans="1:13" s="3" customFormat="1" x14ac:dyDescent="0.2">
      <c r="A1033" s="22">
        <v>1029</v>
      </c>
      <c r="B1033" s="37" t="s">
        <v>4276</v>
      </c>
      <c r="C1033" s="79" t="s">
        <v>1039</v>
      </c>
      <c r="D1033" s="79" t="s">
        <v>27727</v>
      </c>
      <c r="E1033" s="79" t="s">
        <v>4285</v>
      </c>
      <c r="F1033" s="79" t="s">
        <v>25017</v>
      </c>
      <c r="G1033" s="79">
        <v>19081730</v>
      </c>
      <c r="H1033" s="79" t="s">
        <v>26705</v>
      </c>
      <c r="I1033" s="103">
        <v>1386</v>
      </c>
      <c r="J1033" s="75">
        <v>0.25</v>
      </c>
      <c r="K1033" s="77">
        <f t="shared" si="16"/>
        <v>1039.5</v>
      </c>
      <c r="L1033" s="51"/>
      <c r="M1033" s="22">
        <v>1029</v>
      </c>
    </row>
    <row r="1034" spans="1:13" s="3" customFormat="1" x14ac:dyDescent="0.2">
      <c r="A1034" s="22">
        <v>1030</v>
      </c>
      <c r="B1034" s="37" t="s">
        <v>4276</v>
      </c>
      <c r="C1034" s="79" t="s">
        <v>1039</v>
      </c>
      <c r="D1034" s="79" t="s">
        <v>27728</v>
      </c>
      <c r="E1034" s="79" t="s">
        <v>4285</v>
      </c>
      <c r="F1034" s="79" t="s">
        <v>25018</v>
      </c>
      <c r="G1034" s="79">
        <v>19081730</v>
      </c>
      <c r="H1034" s="79" t="s">
        <v>26705</v>
      </c>
      <c r="I1034" s="103">
        <v>1386</v>
      </c>
      <c r="J1034" s="75">
        <v>0.25</v>
      </c>
      <c r="K1034" s="77">
        <f t="shared" si="16"/>
        <v>1039.5</v>
      </c>
      <c r="L1034" s="51"/>
      <c r="M1034" s="22">
        <v>1030</v>
      </c>
    </row>
    <row r="1035" spans="1:13" s="3" customFormat="1" x14ac:dyDescent="0.2">
      <c r="A1035" s="22">
        <v>1031</v>
      </c>
      <c r="B1035" s="37" t="s">
        <v>4276</v>
      </c>
      <c r="C1035" s="79" t="s">
        <v>1039</v>
      </c>
      <c r="D1035" s="79" t="s">
        <v>27729</v>
      </c>
      <c r="E1035" s="79" t="s">
        <v>4285</v>
      </c>
      <c r="F1035" s="79" t="s">
        <v>25019</v>
      </c>
      <c r="G1035" s="79">
        <v>19081730</v>
      </c>
      <c r="H1035" s="79" t="s">
        <v>26705</v>
      </c>
      <c r="I1035" s="103">
        <v>1386</v>
      </c>
      <c r="J1035" s="75">
        <v>0.25</v>
      </c>
      <c r="K1035" s="77">
        <f t="shared" si="16"/>
        <v>1039.5</v>
      </c>
      <c r="L1035" s="51"/>
      <c r="M1035" s="22">
        <v>1031</v>
      </c>
    </row>
    <row r="1036" spans="1:13" s="3" customFormat="1" x14ac:dyDescent="0.2">
      <c r="A1036" s="22">
        <v>1032</v>
      </c>
      <c r="B1036" s="37" t="s">
        <v>4276</v>
      </c>
      <c r="C1036" s="79" t="s">
        <v>1039</v>
      </c>
      <c r="D1036" s="79" t="s">
        <v>27730</v>
      </c>
      <c r="E1036" s="79" t="s">
        <v>4285</v>
      </c>
      <c r="F1036" s="79" t="s">
        <v>25020</v>
      </c>
      <c r="G1036" s="79">
        <v>19081730</v>
      </c>
      <c r="H1036" s="79" t="s">
        <v>26705</v>
      </c>
      <c r="I1036" s="103">
        <v>1386</v>
      </c>
      <c r="J1036" s="75">
        <v>0.25</v>
      </c>
      <c r="K1036" s="77">
        <f t="shared" si="16"/>
        <v>1039.5</v>
      </c>
      <c r="L1036" s="51"/>
      <c r="M1036" s="22">
        <v>1032</v>
      </c>
    </row>
    <row r="1037" spans="1:13" s="3" customFormat="1" x14ac:dyDescent="0.2">
      <c r="A1037" s="22">
        <v>1033</v>
      </c>
      <c r="B1037" s="37" t="s">
        <v>4276</v>
      </c>
      <c r="C1037" s="79" t="s">
        <v>1039</v>
      </c>
      <c r="D1037" s="79" t="s">
        <v>27731</v>
      </c>
      <c r="E1037" s="79" t="s">
        <v>4285</v>
      </c>
      <c r="F1037" s="79" t="s">
        <v>25021</v>
      </c>
      <c r="G1037" s="79">
        <v>19081730</v>
      </c>
      <c r="H1037" s="79" t="s">
        <v>26705</v>
      </c>
      <c r="I1037" s="103">
        <v>1386</v>
      </c>
      <c r="J1037" s="75">
        <v>0.25</v>
      </c>
      <c r="K1037" s="77">
        <f t="shared" si="16"/>
        <v>1039.5</v>
      </c>
      <c r="L1037" s="51"/>
      <c r="M1037" s="22">
        <v>1033</v>
      </c>
    </row>
    <row r="1038" spans="1:13" s="3" customFormat="1" x14ac:dyDescent="0.2">
      <c r="A1038" s="22">
        <v>1034</v>
      </c>
      <c r="B1038" s="37" t="s">
        <v>4276</v>
      </c>
      <c r="C1038" s="79" t="s">
        <v>1039</v>
      </c>
      <c r="D1038" s="79" t="s">
        <v>27732</v>
      </c>
      <c r="E1038" s="79" t="s">
        <v>4285</v>
      </c>
      <c r="F1038" s="79" t="s">
        <v>25022</v>
      </c>
      <c r="G1038" s="79">
        <v>19081730</v>
      </c>
      <c r="H1038" s="79" t="s">
        <v>26705</v>
      </c>
      <c r="I1038" s="103">
        <v>1386</v>
      </c>
      <c r="J1038" s="75">
        <v>0.25</v>
      </c>
      <c r="K1038" s="77">
        <f t="shared" si="16"/>
        <v>1039.5</v>
      </c>
      <c r="L1038" s="51"/>
      <c r="M1038" s="22">
        <v>1034</v>
      </c>
    </row>
    <row r="1039" spans="1:13" s="3" customFormat="1" x14ac:dyDescent="0.2">
      <c r="A1039" s="22">
        <v>1035</v>
      </c>
      <c r="B1039" s="37" t="s">
        <v>4276</v>
      </c>
      <c r="C1039" s="79" t="s">
        <v>1039</v>
      </c>
      <c r="D1039" s="79" t="s">
        <v>27733</v>
      </c>
      <c r="E1039" s="79" t="s">
        <v>4285</v>
      </c>
      <c r="F1039" s="79" t="s">
        <v>25023</v>
      </c>
      <c r="G1039" s="79">
        <v>19081730</v>
      </c>
      <c r="H1039" s="79" t="s">
        <v>26705</v>
      </c>
      <c r="I1039" s="103">
        <v>1386</v>
      </c>
      <c r="J1039" s="75">
        <v>0.25</v>
      </c>
      <c r="K1039" s="77">
        <f t="shared" si="16"/>
        <v>1039.5</v>
      </c>
      <c r="L1039" s="51"/>
      <c r="M1039" s="22">
        <v>1035</v>
      </c>
    </row>
    <row r="1040" spans="1:13" s="3" customFormat="1" x14ac:dyDescent="0.2">
      <c r="A1040" s="22">
        <v>1036</v>
      </c>
      <c r="B1040" s="37" t="s">
        <v>4276</v>
      </c>
      <c r="C1040" s="79" t="s">
        <v>1039</v>
      </c>
      <c r="D1040" s="79" t="s">
        <v>27734</v>
      </c>
      <c r="E1040" s="79" t="s">
        <v>4285</v>
      </c>
      <c r="F1040" s="79" t="s">
        <v>25024</v>
      </c>
      <c r="G1040" s="79">
        <v>19081730</v>
      </c>
      <c r="H1040" s="79" t="s">
        <v>26705</v>
      </c>
      <c r="I1040" s="103">
        <v>1386</v>
      </c>
      <c r="J1040" s="75">
        <v>0.25</v>
      </c>
      <c r="K1040" s="77">
        <f t="shared" si="16"/>
        <v>1039.5</v>
      </c>
      <c r="L1040" s="51"/>
      <c r="M1040" s="22">
        <v>1036</v>
      </c>
    </row>
    <row r="1041" spans="1:13" s="3" customFormat="1" x14ac:dyDescent="0.2">
      <c r="A1041" s="22">
        <v>1037</v>
      </c>
      <c r="B1041" s="37" t="s">
        <v>4276</v>
      </c>
      <c r="C1041" s="79" t="s">
        <v>1039</v>
      </c>
      <c r="D1041" s="79" t="s">
        <v>27735</v>
      </c>
      <c r="E1041" s="79" t="s">
        <v>4285</v>
      </c>
      <c r="F1041" s="79" t="s">
        <v>25025</v>
      </c>
      <c r="G1041" s="79">
        <v>19081730</v>
      </c>
      <c r="H1041" s="79" t="s">
        <v>26705</v>
      </c>
      <c r="I1041" s="103">
        <v>1387</v>
      </c>
      <c r="J1041" s="75">
        <v>0.25</v>
      </c>
      <c r="K1041" s="77">
        <f t="shared" si="16"/>
        <v>1040.25</v>
      </c>
      <c r="L1041" s="51"/>
      <c r="M1041" s="22">
        <v>1037</v>
      </c>
    </row>
    <row r="1042" spans="1:13" x14ac:dyDescent="0.2">
      <c r="A1042" s="22">
        <v>1038</v>
      </c>
      <c r="B1042" s="37" t="s">
        <v>4276</v>
      </c>
      <c r="C1042" s="79" t="s">
        <v>1039</v>
      </c>
      <c r="D1042" s="79" t="s">
        <v>27736</v>
      </c>
      <c r="E1042" s="79" t="s">
        <v>4285</v>
      </c>
      <c r="F1042" s="79" t="s">
        <v>25026</v>
      </c>
      <c r="G1042" s="79">
        <v>19081730</v>
      </c>
      <c r="H1042" s="79" t="s">
        <v>26705</v>
      </c>
      <c r="I1042" s="103">
        <v>1387</v>
      </c>
      <c r="J1042" s="75">
        <v>0.25</v>
      </c>
      <c r="K1042" s="77">
        <f t="shared" si="16"/>
        <v>1040.25</v>
      </c>
      <c r="L1042" s="51"/>
      <c r="M1042" s="22">
        <v>1038</v>
      </c>
    </row>
    <row r="1043" spans="1:13" x14ac:dyDescent="0.2">
      <c r="A1043" s="22">
        <v>1039</v>
      </c>
      <c r="B1043" s="37" t="s">
        <v>4276</v>
      </c>
      <c r="C1043" s="79" t="s">
        <v>1039</v>
      </c>
      <c r="D1043" s="79" t="s">
        <v>27737</v>
      </c>
      <c r="E1043" s="79" t="s">
        <v>4285</v>
      </c>
      <c r="F1043" s="79" t="s">
        <v>25027</v>
      </c>
      <c r="G1043" s="79">
        <v>19081730</v>
      </c>
      <c r="H1043" s="79" t="s">
        <v>26705</v>
      </c>
      <c r="I1043" s="103">
        <v>1387</v>
      </c>
      <c r="J1043" s="75">
        <v>0.25</v>
      </c>
      <c r="K1043" s="77">
        <f t="shared" si="16"/>
        <v>1040.25</v>
      </c>
      <c r="L1043" s="51"/>
      <c r="M1043" s="22">
        <v>1039</v>
      </c>
    </row>
    <row r="1044" spans="1:13" x14ac:dyDescent="0.2">
      <c r="A1044" s="22">
        <v>1040</v>
      </c>
      <c r="B1044" s="37" t="s">
        <v>4276</v>
      </c>
      <c r="C1044" s="79" t="s">
        <v>1039</v>
      </c>
      <c r="D1044" s="79" t="s">
        <v>27738</v>
      </c>
      <c r="E1044" s="79" t="s">
        <v>4285</v>
      </c>
      <c r="F1044" s="79" t="s">
        <v>25028</v>
      </c>
      <c r="G1044" s="79">
        <v>19081730</v>
      </c>
      <c r="H1044" s="79" t="s">
        <v>26705</v>
      </c>
      <c r="I1044" s="103">
        <v>1387</v>
      </c>
      <c r="J1044" s="75">
        <v>0.25</v>
      </c>
      <c r="K1044" s="77">
        <f t="shared" si="16"/>
        <v>1040.25</v>
      </c>
      <c r="L1044" s="51"/>
      <c r="M1044" s="22">
        <v>1040</v>
      </c>
    </row>
    <row r="1045" spans="1:13" x14ac:dyDescent="0.2">
      <c r="A1045" s="22">
        <v>1041</v>
      </c>
      <c r="B1045" s="37" t="s">
        <v>4276</v>
      </c>
      <c r="C1045" s="79" t="s">
        <v>1039</v>
      </c>
      <c r="D1045" s="79" t="s">
        <v>27739</v>
      </c>
      <c r="E1045" s="79" t="s">
        <v>4285</v>
      </c>
      <c r="F1045" s="79" t="s">
        <v>25029</v>
      </c>
      <c r="G1045" s="79">
        <v>19081730</v>
      </c>
      <c r="H1045" s="79" t="s">
        <v>26705</v>
      </c>
      <c r="I1045" s="103">
        <v>1387</v>
      </c>
      <c r="J1045" s="75">
        <v>0.25</v>
      </c>
      <c r="K1045" s="77">
        <f t="shared" si="16"/>
        <v>1040.25</v>
      </c>
      <c r="L1045" s="51"/>
      <c r="M1045" s="22">
        <v>1041</v>
      </c>
    </row>
    <row r="1046" spans="1:13" x14ac:dyDescent="0.2">
      <c r="A1046" s="22">
        <v>1042</v>
      </c>
      <c r="B1046" s="37" t="s">
        <v>4276</v>
      </c>
      <c r="C1046" s="79" t="s">
        <v>1039</v>
      </c>
      <c r="D1046" s="79" t="s">
        <v>27740</v>
      </c>
      <c r="E1046" s="79" t="s">
        <v>4285</v>
      </c>
      <c r="F1046" s="79" t="s">
        <v>25030</v>
      </c>
      <c r="G1046" s="79">
        <v>19081730</v>
      </c>
      <c r="H1046" s="79" t="s">
        <v>26705</v>
      </c>
      <c r="I1046" s="103">
        <v>1387</v>
      </c>
      <c r="J1046" s="75">
        <v>0.25</v>
      </c>
      <c r="K1046" s="77">
        <f t="shared" si="16"/>
        <v>1040.25</v>
      </c>
      <c r="L1046" s="51"/>
      <c r="M1046" s="22">
        <v>1042</v>
      </c>
    </row>
    <row r="1047" spans="1:13" x14ac:dyDescent="0.2">
      <c r="A1047" s="22">
        <v>1043</v>
      </c>
      <c r="B1047" s="37" t="s">
        <v>4276</v>
      </c>
      <c r="C1047" s="79" t="s">
        <v>1039</v>
      </c>
      <c r="D1047" s="79" t="s">
        <v>27741</v>
      </c>
      <c r="E1047" s="79" t="s">
        <v>4285</v>
      </c>
      <c r="F1047" s="79" t="s">
        <v>25031</v>
      </c>
      <c r="G1047" s="79">
        <v>19081730</v>
      </c>
      <c r="H1047" s="79" t="s">
        <v>26705</v>
      </c>
      <c r="I1047" s="103">
        <v>1387</v>
      </c>
      <c r="J1047" s="75">
        <v>0.25</v>
      </c>
      <c r="K1047" s="77">
        <f t="shared" si="16"/>
        <v>1040.25</v>
      </c>
      <c r="L1047" s="51"/>
      <c r="M1047" s="22">
        <v>1043</v>
      </c>
    </row>
    <row r="1048" spans="1:13" x14ac:dyDescent="0.2">
      <c r="A1048" s="22">
        <v>1044</v>
      </c>
      <c r="B1048" s="37" t="s">
        <v>4276</v>
      </c>
      <c r="C1048" s="79" t="s">
        <v>1039</v>
      </c>
      <c r="D1048" s="79" t="s">
        <v>27742</v>
      </c>
      <c r="E1048" s="79" t="s">
        <v>4285</v>
      </c>
      <c r="F1048" s="79" t="s">
        <v>25032</v>
      </c>
      <c r="G1048" s="79">
        <v>19081730</v>
      </c>
      <c r="H1048" s="79" t="s">
        <v>26705</v>
      </c>
      <c r="I1048" s="103">
        <v>1387</v>
      </c>
      <c r="J1048" s="75">
        <v>0.25</v>
      </c>
      <c r="K1048" s="77">
        <f t="shared" si="16"/>
        <v>1040.25</v>
      </c>
      <c r="L1048" s="51"/>
      <c r="M1048" s="22">
        <v>1044</v>
      </c>
    </row>
    <row r="1049" spans="1:13" x14ac:dyDescent="0.2">
      <c r="A1049" s="22">
        <v>1045</v>
      </c>
      <c r="B1049" s="37" t="s">
        <v>4276</v>
      </c>
      <c r="C1049" s="79" t="s">
        <v>1039</v>
      </c>
      <c r="D1049" s="79" t="s">
        <v>27743</v>
      </c>
      <c r="E1049" s="79" t="s">
        <v>4285</v>
      </c>
      <c r="F1049" s="79" t="s">
        <v>25033</v>
      </c>
      <c r="G1049" s="79">
        <v>19081730</v>
      </c>
      <c r="H1049" s="79" t="s">
        <v>26705</v>
      </c>
      <c r="I1049" s="103">
        <v>1387</v>
      </c>
      <c r="J1049" s="75">
        <v>0.25</v>
      </c>
      <c r="K1049" s="77">
        <f t="shared" si="16"/>
        <v>1040.25</v>
      </c>
      <c r="L1049" s="51"/>
      <c r="M1049" s="22">
        <v>1045</v>
      </c>
    </row>
    <row r="1050" spans="1:13" x14ac:dyDescent="0.2">
      <c r="A1050" s="22">
        <v>1046</v>
      </c>
      <c r="B1050" s="37" t="s">
        <v>4276</v>
      </c>
      <c r="C1050" s="79" t="s">
        <v>1039</v>
      </c>
      <c r="D1050" s="79" t="s">
        <v>27744</v>
      </c>
      <c r="E1050" s="79" t="s">
        <v>4285</v>
      </c>
      <c r="F1050" s="79" t="s">
        <v>25034</v>
      </c>
      <c r="G1050" s="79">
        <v>19081730</v>
      </c>
      <c r="H1050" s="79" t="s">
        <v>26705</v>
      </c>
      <c r="I1050" s="103">
        <v>1387</v>
      </c>
      <c r="J1050" s="75">
        <v>0.25</v>
      </c>
      <c r="K1050" s="77">
        <f t="shared" si="16"/>
        <v>1040.25</v>
      </c>
      <c r="L1050" s="51"/>
      <c r="M1050" s="22">
        <v>1046</v>
      </c>
    </row>
    <row r="1051" spans="1:13" x14ac:dyDescent="0.2">
      <c r="A1051" s="22">
        <v>1047</v>
      </c>
      <c r="B1051" s="37" t="s">
        <v>4276</v>
      </c>
      <c r="C1051" s="79" t="s">
        <v>1039</v>
      </c>
      <c r="D1051" s="79" t="s">
        <v>27745</v>
      </c>
      <c r="E1051" s="79" t="s">
        <v>4285</v>
      </c>
      <c r="F1051" s="79" t="s">
        <v>25035</v>
      </c>
      <c r="G1051" s="79">
        <v>19081730</v>
      </c>
      <c r="H1051" s="79" t="s">
        <v>26705</v>
      </c>
      <c r="I1051" s="103">
        <v>1387</v>
      </c>
      <c r="J1051" s="75">
        <v>0.25</v>
      </c>
      <c r="K1051" s="77">
        <f t="shared" si="16"/>
        <v>1040.25</v>
      </c>
      <c r="L1051" s="51"/>
      <c r="M1051" s="22">
        <v>1047</v>
      </c>
    </row>
    <row r="1052" spans="1:13" x14ac:dyDescent="0.2">
      <c r="A1052" s="22">
        <v>1048</v>
      </c>
      <c r="B1052" s="37" t="s">
        <v>4276</v>
      </c>
      <c r="C1052" s="79" t="s">
        <v>1039</v>
      </c>
      <c r="D1052" s="79" t="s">
        <v>27746</v>
      </c>
      <c r="E1052" s="79" t="s">
        <v>4285</v>
      </c>
      <c r="F1052" s="79" t="s">
        <v>25036</v>
      </c>
      <c r="G1052" s="79">
        <v>19081730</v>
      </c>
      <c r="H1052" s="79" t="s">
        <v>26705</v>
      </c>
      <c r="I1052" s="103">
        <v>1387</v>
      </c>
      <c r="J1052" s="75">
        <v>0.25</v>
      </c>
      <c r="K1052" s="77">
        <f t="shared" si="16"/>
        <v>1040.25</v>
      </c>
      <c r="L1052" s="51"/>
      <c r="M1052" s="22">
        <v>1048</v>
      </c>
    </row>
    <row r="1053" spans="1:13" x14ac:dyDescent="0.2">
      <c r="A1053" s="22">
        <v>1049</v>
      </c>
      <c r="B1053" s="37" t="s">
        <v>4276</v>
      </c>
      <c r="C1053" s="79" t="s">
        <v>1039</v>
      </c>
      <c r="D1053" s="79" t="s">
        <v>27747</v>
      </c>
      <c r="E1053" s="79" t="s">
        <v>4285</v>
      </c>
      <c r="F1053" s="79" t="s">
        <v>25037</v>
      </c>
      <c r="G1053" s="79">
        <v>19081730</v>
      </c>
      <c r="H1053" s="79" t="s">
        <v>26705</v>
      </c>
      <c r="I1053" s="103">
        <v>1387</v>
      </c>
      <c r="J1053" s="75">
        <v>0.25</v>
      </c>
      <c r="K1053" s="77">
        <f t="shared" si="16"/>
        <v>1040.25</v>
      </c>
      <c r="L1053" s="51"/>
      <c r="M1053" s="22">
        <v>1049</v>
      </c>
    </row>
    <row r="1054" spans="1:13" x14ac:dyDescent="0.2">
      <c r="A1054" s="22">
        <v>1050</v>
      </c>
      <c r="B1054" s="37" t="s">
        <v>4276</v>
      </c>
      <c r="C1054" s="79" t="s">
        <v>1039</v>
      </c>
      <c r="D1054" s="79" t="s">
        <v>27748</v>
      </c>
      <c r="E1054" s="79" t="s">
        <v>4285</v>
      </c>
      <c r="F1054" s="79" t="s">
        <v>25038</v>
      </c>
      <c r="G1054" s="79">
        <v>19081730</v>
      </c>
      <c r="H1054" s="79" t="s">
        <v>26705</v>
      </c>
      <c r="I1054" s="103">
        <v>1387</v>
      </c>
      <c r="J1054" s="75">
        <v>0.25</v>
      </c>
      <c r="K1054" s="77">
        <f t="shared" si="16"/>
        <v>1040.25</v>
      </c>
      <c r="L1054" s="51"/>
      <c r="M1054" s="22">
        <v>1050</v>
      </c>
    </row>
    <row r="1055" spans="1:13" x14ac:dyDescent="0.2">
      <c r="A1055" s="22">
        <v>1051</v>
      </c>
      <c r="B1055" s="37" t="s">
        <v>4276</v>
      </c>
      <c r="C1055" s="79" t="s">
        <v>1039</v>
      </c>
      <c r="D1055" s="79" t="s">
        <v>27749</v>
      </c>
      <c r="E1055" s="79" t="s">
        <v>4285</v>
      </c>
      <c r="F1055" s="79" t="s">
        <v>25039</v>
      </c>
      <c r="G1055" s="79">
        <v>19081730</v>
      </c>
      <c r="H1055" s="79" t="s">
        <v>26705</v>
      </c>
      <c r="I1055" s="103">
        <v>1387</v>
      </c>
      <c r="J1055" s="75">
        <v>0.25</v>
      </c>
      <c r="K1055" s="77">
        <f t="shared" si="16"/>
        <v>1040.25</v>
      </c>
      <c r="L1055" s="51"/>
      <c r="M1055" s="22">
        <v>1051</v>
      </c>
    </row>
    <row r="1056" spans="1:13" x14ac:dyDescent="0.2">
      <c r="A1056" s="22">
        <v>1052</v>
      </c>
      <c r="B1056" s="37" t="s">
        <v>4276</v>
      </c>
      <c r="C1056" s="79" t="s">
        <v>1039</v>
      </c>
      <c r="D1056" s="79" t="s">
        <v>27750</v>
      </c>
      <c r="E1056" s="79" t="s">
        <v>4285</v>
      </c>
      <c r="F1056" s="79" t="s">
        <v>25040</v>
      </c>
      <c r="G1056" s="79">
        <v>19081730</v>
      </c>
      <c r="H1056" s="79" t="s">
        <v>26705</v>
      </c>
      <c r="I1056" s="103">
        <v>1387</v>
      </c>
      <c r="J1056" s="75">
        <v>0.25</v>
      </c>
      <c r="K1056" s="77">
        <f t="shared" si="16"/>
        <v>1040.25</v>
      </c>
      <c r="L1056" s="51"/>
      <c r="M1056" s="22">
        <v>1052</v>
      </c>
    </row>
    <row r="1057" spans="1:13" x14ac:dyDescent="0.2">
      <c r="A1057" s="22">
        <v>1053</v>
      </c>
      <c r="B1057" s="37" t="s">
        <v>4276</v>
      </c>
      <c r="C1057" s="79" t="s">
        <v>1039</v>
      </c>
      <c r="D1057" s="79" t="s">
        <v>27751</v>
      </c>
      <c r="E1057" s="79" t="s">
        <v>4285</v>
      </c>
      <c r="F1057" s="79" t="s">
        <v>25041</v>
      </c>
      <c r="G1057" s="79">
        <v>19081730</v>
      </c>
      <c r="H1057" s="79" t="s">
        <v>26705</v>
      </c>
      <c r="I1057" s="103">
        <v>1389</v>
      </c>
      <c r="J1057" s="75">
        <v>0.25</v>
      </c>
      <c r="K1057" s="77">
        <f t="shared" si="16"/>
        <v>1041.75</v>
      </c>
      <c r="L1057" s="51"/>
      <c r="M1057" s="22">
        <v>1053</v>
      </c>
    </row>
    <row r="1058" spans="1:13" x14ac:dyDescent="0.2">
      <c r="A1058" s="22">
        <v>1054</v>
      </c>
      <c r="B1058" s="37" t="s">
        <v>4276</v>
      </c>
      <c r="C1058" s="79" t="s">
        <v>1039</v>
      </c>
      <c r="D1058" s="79" t="s">
        <v>27752</v>
      </c>
      <c r="E1058" s="79" t="s">
        <v>4285</v>
      </c>
      <c r="F1058" s="79" t="s">
        <v>25042</v>
      </c>
      <c r="G1058" s="79">
        <v>19081730</v>
      </c>
      <c r="H1058" s="79" t="s">
        <v>26705</v>
      </c>
      <c r="I1058" s="103">
        <v>1389</v>
      </c>
      <c r="J1058" s="75">
        <v>0.25</v>
      </c>
      <c r="K1058" s="77">
        <f t="shared" si="16"/>
        <v>1041.75</v>
      </c>
      <c r="L1058" s="51"/>
      <c r="M1058" s="22">
        <v>1054</v>
      </c>
    </row>
    <row r="1059" spans="1:13" x14ac:dyDescent="0.2">
      <c r="A1059" s="22">
        <v>1055</v>
      </c>
      <c r="B1059" s="37" t="s">
        <v>4276</v>
      </c>
      <c r="C1059" s="79" t="s">
        <v>1039</v>
      </c>
      <c r="D1059" s="79" t="s">
        <v>27753</v>
      </c>
      <c r="E1059" s="79" t="s">
        <v>4285</v>
      </c>
      <c r="F1059" s="79" t="s">
        <v>25043</v>
      </c>
      <c r="G1059" s="79">
        <v>19081730</v>
      </c>
      <c r="H1059" s="79" t="s">
        <v>26705</v>
      </c>
      <c r="I1059" s="103">
        <v>1389</v>
      </c>
      <c r="J1059" s="75">
        <v>0.25</v>
      </c>
      <c r="K1059" s="77">
        <f t="shared" si="16"/>
        <v>1041.75</v>
      </c>
      <c r="L1059" s="51"/>
      <c r="M1059" s="22">
        <v>1055</v>
      </c>
    </row>
    <row r="1060" spans="1:13" x14ac:dyDescent="0.2">
      <c r="A1060" s="22">
        <v>1056</v>
      </c>
      <c r="B1060" s="37" t="s">
        <v>4276</v>
      </c>
      <c r="C1060" s="79" t="s">
        <v>1039</v>
      </c>
      <c r="D1060" s="79" t="s">
        <v>27754</v>
      </c>
      <c r="E1060" s="79" t="s">
        <v>4285</v>
      </c>
      <c r="F1060" s="79" t="s">
        <v>25044</v>
      </c>
      <c r="G1060" s="79">
        <v>19081730</v>
      </c>
      <c r="H1060" s="79" t="s">
        <v>26705</v>
      </c>
      <c r="I1060" s="103">
        <v>1389</v>
      </c>
      <c r="J1060" s="75">
        <v>0.25</v>
      </c>
      <c r="K1060" s="77">
        <f t="shared" si="16"/>
        <v>1041.75</v>
      </c>
      <c r="L1060" s="51"/>
      <c r="M1060" s="22">
        <v>1056</v>
      </c>
    </row>
    <row r="1061" spans="1:13" x14ac:dyDescent="0.2">
      <c r="A1061" s="22">
        <v>1057</v>
      </c>
      <c r="B1061" s="37" t="s">
        <v>4276</v>
      </c>
      <c r="C1061" s="79" t="s">
        <v>1039</v>
      </c>
      <c r="D1061" s="79" t="s">
        <v>27755</v>
      </c>
      <c r="E1061" s="79" t="s">
        <v>4285</v>
      </c>
      <c r="F1061" s="79" t="s">
        <v>25045</v>
      </c>
      <c r="G1061" s="79">
        <v>19081730</v>
      </c>
      <c r="H1061" s="79" t="s">
        <v>26705</v>
      </c>
      <c r="I1061" s="103">
        <v>1391</v>
      </c>
      <c r="J1061" s="75">
        <v>0.25</v>
      </c>
      <c r="K1061" s="77">
        <f t="shared" si="16"/>
        <v>1043.25</v>
      </c>
      <c r="L1061" s="51"/>
      <c r="M1061" s="22">
        <v>1057</v>
      </c>
    </row>
    <row r="1062" spans="1:13" x14ac:dyDescent="0.2">
      <c r="A1062" s="22">
        <v>1058</v>
      </c>
      <c r="B1062" s="37" t="s">
        <v>4276</v>
      </c>
      <c r="C1062" s="79" t="s">
        <v>1039</v>
      </c>
      <c r="D1062" s="79" t="s">
        <v>27756</v>
      </c>
      <c r="E1062" s="79" t="s">
        <v>4285</v>
      </c>
      <c r="F1062" s="79" t="s">
        <v>25046</v>
      </c>
      <c r="G1062" s="79">
        <v>19081730</v>
      </c>
      <c r="H1062" s="79" t="s">
        <v>26705</v>
      </c>
      <c r="I1062" s="103">
        <v>1393</v>
      </c>
      <c r="J1062" s="75">
        <v>0.25</v>
      </c>
      <c r="K1062" s="77">
        <f t="shared" si="16"/>
        <v>1044.75</v>
      </c>
      <c r="L1062" s="51"/>
      <c r="M1062" s="22">
        <v>1058</v>
      </c>
    </row>
    <row r="1063" spans="1:13" x14ac:dyDescent="0.2">
      <c r="A1063" s="22">
        <v>1059</v>
      </c>
      <c r="B1063" s="37" t="s">
        <v>4276</v>
      </c>
      <c r="C1063" s="79" t="s">
        <v>1039</v>
      </c>
      <c r="D1063" s="79" t="s">
        <v>27757</v>
      </c>
      <c r="E1063" s="79" t="s">
        <v>4285</v>
      </c>
      <c r="F1063" s="79" t="s">
        <v>25047</v>
      </c>
      <c r="G1063" s="79">
        <v>19081730</v>
      </c>
      <c r="H1063" s="79" t="s">
        <v>26705</v>
      </c>
      <c r="I1063" s="103">
        <v>1393</v>
      </c>
      <c r="J1063" s="75">
        <v>0.25</v>
      </c>
      <c r="K1063" s="77">
        <f t="shared" si="16"/>
        <v>1044.75</v>
      </c>
      <c r="L1063" s="51"/>
      <c r="M1063" s="22">
        <v>1059</v>
      </c>
    </row>
    <row r="1064" spans="1:13" x14ac:dyDescent="0.2">
      <c r="A1064" s="22">
        <v>1060</v>
      </c>
      <c r="B1064" s="37" t="s">
        <v>4276</v>
      </c>
      <c r="C1064" s="79" t="s">
        <v>1039</v>
      </c>
      <c r="D1064" s="79" t="s">
        <v>27758</v>
      </c>
      <c r="E1064" s="79" t="s">
        <v>4285</v>
      </c>
      <c r="F1064" s="79" t="s">
        <v>25048</v>
      </c>
      <c r="G1064" s="79">
        <v>19081730</v>
      </c>
      <c r="H1064" s="79" t="s">
        <v>26705</v>
      </c>
      <c r="I1064" s="103">
        <v>1393</v>
      </c>
      <c r="J1064" s="75">
        <v>0.25</v>
      </c>
      <c r="K1064" s="77">
        <f t="shared" si="16"/>
        <v>1044.75</v>
      </c>
      <c r="L1064" s="51"/>
      <c r="M1064" s="22">
        <v>1060</v>
      </c>
    </row>
    <row r="1065" spans="1:13" x14ac:dyDescent="0.2">
      <c r="A1065" s="22">
        <v>1061</v>
      </c>
      <c r="B1065" s="37" t="s">
        <v>4276</v>
      </c>
      <c r="C1065" s="79" t="s">
        <v>1039</v>
      </c>
      <c r="D1065" s="79" t="s">
        <v>27759</v>
      </c>
      <c r="E1065" s="79" t="s">
        <v>4285</v>
      </c>
      <c r="F1065" s="79" t="s">
        <v>25049</v>
      </c>
      <c r="G1065" s="79">
        <v>19081730</v>
      </c>
      <c r="H1065" s="79" t="s">
        <v>26705</v>
      </c>
      <c r="I1065" s="103">
        <v>1393</v>
      </c>
      <c r="J1065" s="75">
        <v>0.25</v>
      </c>
      <c r="K1065" s="77">
        <f t="shared" si="16"/>
        <v>1044.75</v>
      </c>
      <c r="L1065" s="51"/>
      <c r="M1065" s="22">
        <v>1061</v>
      </c>
    </row>
    <row r="1066" spans="1:13" x14ac:dyDescent="0.2">
      <c r="A1066" s="22">
        <v>1062</v>
      </c>
      <c r="B1066" s="37" t="s">
        <v>4276</v>
      </c>
      <c r="C1066" s="79" t="s">
        <v>1039</v>
      </c>
      <c r="D1066" s="79" t="s">
        <v>27760</v>
      </c>
      <c r="E1066" s="79" t="s">
        <v>4285</v>
      </c>
      <c r="F1066" s="79" t="s">
        <v>25050</v>
      </c>
      <c r="G1066" s="79">
        <v>19081730</v>
      </c>
      <c r="H1066" s="79" t="s">
        <v>26705</v>
      </c>
      <c r="I1066" s="103">
        <v>1393</v>
      </c>
      <c r="J1066" s="75">
        <v>0.25</v>
      </c>
      <c r="K1066" s="77">
        <f t="shared" si="16"/>
        <v>1044.75</v>
      </c>
      <c r="L1066" s="51"/>
      <c r="M1066" s="22">
        <v>1062</v>
      </c>
    </row>
    <row r="1067" spans="1:13" x14ac:dyDescent="0.2">
      <c r="A1067" s="22">
        <v>1063</v>
      </c>
      <c r="B1067" s="37" t="s">
        <v>4276</v>
      </c>
      <c r="C1067" s="79" t="s">
        <v>1039</v>
      </c>
      <c r="D1067" s="79" t="s">
        <v>27761</v>
      </c>
      <c r="E1067" s="79" t="s">
        <v>4285</v>
      </c>
      <c r="F1067" s="79" t="s">
        <v>25051</v>
      </c>
      <c r="G1067" s="79">
        <v>19081730</v>
      </c>
      <c r="H1067" s="79" t="s">
        <v>26705</v>
      </c>
      <c r="I1067" s="103">
        <v>1393</v>
      </c>
      <c r="J1067" s="75">
        <v>0.25</v>
      </c>
      <c r="K1067" s="77">
        <f t="shared" si="16"/>
        <v>1044.75</v>
      </c>
      <c r="L1067" s="51"/>
      <c r="M1067" s="22">
        <v>1063</v>
      </c>
    </row>
    <row r="1068" spans="1:13" x14ac:dyDescent="0.2">
      <c r="A1068" s="22">
        <v>1064</v>
      </c>
      <c r="B1068" s="37" t="s">
        <v>4276</v>
      </c>
      <c r="C1068" s="79" t="s">
        <v>1039</v>
      </c>
      <c r="D1068" s="79" t="s">
        <v>27762</v>
      </c>
      <c r="E1068" s="79" t="s">
        <v>4285</v>
      </c>
      <c r="F1068" s="79" t="s">
        <v>25052</v>
      </c>
      <c r="G1068" s="79">
        <v>19081730</v>
      </c>
      <c r="H1068" s="79" t="s">
        <v>26705</v>
      </c>
      <c r="I1068" s="103">
        <v>1393</v>
      </c>
      <c r="J1068" s="75">
        <v>0.25</v>
      </c>
      <c r="K1068" s="77">
        <f t="shared" si="16"/>
        <v>1044.75</v>
      </c>
      <c r="L1068" s="51"/>
      <c r="M1068" s="22">
        <v>1064</v>
      </c>
    </row>
    <row r="1069" spans="1:13" x14ac:dyDescent="0.2">
      <c r="A1069" s="22">
        <v>1065</v>
      </c>
      <c r="B1069" s="37" t="s">
        <v>4276</v>
      </c>
      <c r="C1069" s="79" t="s">
        <v>1039</v>
      </c>
      <c r="D1069" s="79" t="s">
        <v>27763</v>
      </c>
      <c r="E1069" s="79" t="s">
        <v>4285</v>
      </c>
      <c r="F1069" s="79" t="s">
        <v>25053</v>
      </c>
      <c r="G1069" s="79">
        <v>19081730</v>
      </c>
      <c r="H1069" s="79" t="s">
        <v>26705</v>
      </c>
      <c r="I1069" s="103">
        <v>1393</v>
      </c>
      <c r="J1069" s="75">
        <v>0.25</v>
      </c>
      <c r="K1069" s="77">
        <f t="shared" si="16"/>
        <v>1044.75</v>
      </c>
      <c r="L1069" s="51"/>
      <c r="M1069" s="22">
        <v>1065</v>
      </c>
    </row>
    <row r="1070" spans="1:13" x14ac:dyDescent="0.2">
      <c r="A1070" s="22">
        <v>1066</v>
      </c>
      <c r="B1070" s="37" t="s">
        <v>4276</v>
      </c>
      <c r="C1070" s="79" t="s">
        <v>1039</v>
      </c>
      <c r="D1070" s="79" t="s">
        <v>27764</v>
      </c>
      <c r="E1070" s="79" t="s">
        <v>4285</v>
      </c>
      <c r="F1070" s="79" t="s">
        <v>25054</v>
      </c>
      <c r="G1070" s="79">
        <v>19081730</v>
      </c>
      <c r="H1070" s="79" t="s">
        <v>26705</v>
      </c>
      <c r="I1070" s="103">
        <v>1393</v>
      </c>
      <c r="J1070" s="75">
        <v>0.25</v>
      </c>
      <c r="K1070" s="77">
        <f t="shared" si="16"/>
        <v>1044.75</v>
      </c>
      <c r="L1070" s="51"/>
      <c r="M1070" s="22">
        <v>1066</v>
      </c>
    </row>
    <row r="1071" spans="1:13" x14ac:dyDescent="0.2">
      <c r="A1071" s="22">
        <v>1067</v>
      </c>
      <c r="B1071" s="37" t="s">
        <v>4276</v>
      </c>
      <c r="C1071" s="79" t="s">
        <v>1039</v>
      </c>
      <c r="D1071" s="79" t="s">
        <v>27765</v>
      </c>
      <c r="E1071" s="79" t="s">
        <v>4285</v>
      </c>
      <c r="F1071" s="79" t="s">
        <v>25055</v>
      </c>
      <c r="G1071" s="79">
        <v>19081730</v>
      </c>
      <c r="H1071" s="79" t="s">
        <v>26705</v>
      </c>
      <c r="I1071" s="103">
        <v>1393</v>
      </c>
      <c r="J1071" s="75">
        <v>0.25</v>
      </c>
      <c r="K1071" s="77">
        <f t="shared" si="16"/>
        <v>1044.75</v>
      </c>
      <c r="L1071" s="51"/>
      <c r="M1071" s="22">
        <v>1067</v>
      </c>
    </row>
    <row r="1072" spans="1:13" x14ac:dyDescent="0.2">
      <c r="A1072" s="22">
        <v>1068</v>
      </c>
      <c r="B1072" s="37" t="s">
        <v>4276</v>
      </c>
      <c r="C1072" s="79" t="s">
        <v>1039</v>
      </c>
      <c r="D1072" s="79" t="s">
        <v>27766</v>
      </c>
      <c r="E1072" s="79" t="s">
        <v>4285</v>
      </c>
      <c r="F1072" s="79" t="s">
        <v>25056</v>
      </c>
      <c r="G1072" s="79">
        <v>19081730</v>
      </c>
      <c r="H1072" s="79" t="s">
        <v>26705</v>
      </c>
      <c r="I1072" s="103">
        <v>1393</v>
      </c>
      <c r="J1072" s="75">
        <v>0.25</v>
      </c>
      <c r="K1072" s="77">
        <f t="shared" si="16"/>
        <v>1044.75</v>
      </c>
      <c r="L1072" s="51"/>
      <c r="M1072" s="22">
        <v>1068</v>
      </c>
    </row>
    <row r="1073" spans="1:13" x14ac:dyDescent="0.2">
      <c r="A1073" s="22">
        <v>1069</v>
      </c>
      <c r="B1073" s="37" t="s">
        <v>4276</v>
      </c>
      <c r="C1073" s="79" t="s">
        <v>1039</v>
      </c>
      <c r="D1073" s="79" t="s">
        <v>27767</v>
      </c>
      <c r="E1073" s="79" t="s">
        <v>4285</v>
      </c>
      <c r="F1073" s="79" t="s">
        <v>25057</v>
      </c>
      <c r="G1073" s="79">
        <v>19081730</v>
      </c>
      <c r="H1073" s="79" t="s">
        <v>26705</v>
      </c>
      <c r="I1073" s="103">
        <v>1393</v>
      </c>
      <c r="J1073" s="75">
        <v>0.25</v>
      </c>
      <c r="K1073" s="77">
        <f t="shared" si="16"/>
        <v>1044.75</v>
      </c>
      <c r="L1073" s="51"/>
      <c r="M1073" s="22">
        <v>1069</v>
      </c>
    </row>
    <row r="1074" spans="1:13" x14ac:dyDescent="0.2">
      <c r="A1074" s="22">
        <v>1070</v>
      </c>
      <c r="B1074" s="37" t="s">
        <v>4276</v>
      </c>
      <c r="C1074" s="79" t="s">
        <v>1039</v>
      </c>
      <c r="D1074" s="79" t="s">
        <v>27768</v>
      </c>
      <c r="E1074" s="79" t="s">
        <v>4285</v>
      </c>
      <c r="F1074" s="79" t="s">
        <v>25058</v>
      </c>
      <c r="G1074" s="79">
        <v>19081730</v>
      </c>
      <c r="H1074" s="79" t="s">
        <v>26705</v>
      </c>
      <c r="I1074" s="103">
        <v>1393</v>
      </c>
      <c r="J1074" s="75">
        <v>0.25</v>
      </c>
      <c r="K1074" s="77">
        <f t="shared" si="16"/>
        <v>1044.75</v>
      </c>
      <c r="L1074" s="51"/>
      <c r="M1074" s="22">
        <v>1070</v>
      </c>
    </row>
    <row r="1075" spans="1:13" x14ac:dyDescent="0.2">
      <c r="A1075" s="22">
        <v>1071</v>
      </c>
      <c r="B1075" s="37" t="s">
        <v>4276</v>
      </c>
      <c r="C1075" s="79" t="s">
        <v>1039</v>
      </c>
      <c r="D1075" s="79" t="s">
        <v>27769</v>
      </c>
      <c r="E1075" s="79" t="s">
        <v>4285</v>
      </c>
      <c r="F1075" s="79" t="s">
        <v>25059</v>
      </c>
      <c r="G1075" s="79">
        <v>19081730</v>
      </c>
      <c r="H1075" s="79" t="s">
        <v>26705</v>
      </c>
      <c r="I1075" s="103">
        <v>1393</v>
      </c>
      <c r="J1075" s="75">
        <v>0.25</v>
      </c>
      <c r="K1075" s="77">
        <f t="shared" si="16"/>
        <v>1044.75</v>
      </c>
      <c r="L1075" s="51"/>
      <c r="M1075" s="22">
        <v>1071</v>
      </c>
    </row>
    <row r="1076" spans="1:13" x14ac:dyDescent="0.2">
      <c r="A1076" s="22">
        <v>1072</v>
      </c>
      <c r="B1076" s="37" t="s">
        <v>4276</v>
      </c>
      <c r="C1076" s="79" t="s">
        <v>1039</v>
      </c>
      <c r="D1076" s="79" t="s">
        <v>27770</v>
      </c>
      <c r="E1076" s="79" t="s">
        <v>4285</v>
      </c>
      <c r="F1076" s="79" t="s">
        <v>25060</v>
      </c>
      <c r="G1076" s="79">
        <v>19081730</v>
      </c>
      <c r="H1076" s="79" t="s">
        <v>26705</v>
      </c>
      <c r="I1076" s="103">
        <v>1393</v>
      </c>
      <c r="J1076" s="75">
        <v>0.25</v>
      </c>
      <c r="K1076" s="77">
        <f t="shared" si="16"/>
        <v>1044.75</v>
      </c>
      <c r="L1076" s="51"/>
      <c r="M1076" s="22">
        <v>1072</v>
      </c>
    </row>
    <row r="1077" spans="1:13" x14ac:dyDescent="0.2">
      <c r="A1077" s="22">
        <v>1073</v>
      </c>
      <c r="B1077" s="37" t="s">
        <v>4276</v>
      </c>
      <c r="C1077" s="79" t="s">
        <v>1039</v>
      </c>
      <c r="D1077" s="79" t="s">
        <v>27771</v>
      </c>
      <c r="E1077" s="79" t="s">
        <v>4285</v>
      </c>
      <c r="F1077" s="79" t="s">
        <v>25061</v>
      </c>
      <c r="G1077" s="79">
        <v>19081730</v>
      </c>
      <c r="H1077" s="79" t="s">
        <v>26705</v>
      </c>
      <c r="I1077" s="103">
        <v>1393</v>
      </c>
      <c r="J1077" s="75">
        <v>0.25</v>
      </c>
      <c r="K1077" s="77">
        <f t="shared" si="16"/>
        <v>1044.75</v>
      </c>
      <c r="L1077" s="51"/>
      <c r="M1077" s="22">
        <v>1073</v>
      </c>
    </row>
    <row r="1078" spans="1:13" x14ac:dyDescent="0.2">
      <c r="A1078" s="22">
        <v>1074</v>
      </c>
      <c r="B1078" s="37" t="s">
        <v>4276</v>
      </c>
      <c r="C1078" s="79" t="s">
        <v>1039</v>
      </c>
      <c r="D1078" s="79" t="s">
        <v>27772</v>
      </c>
      <c r="E1078" s="79" t="s">
        <v>4285</v>
      </c>
      <c r="F1078" s="79" t="s">
        <v>25062</v>
      </c>
      <c r="G1078" s="79">
        <v>19081730</v>
      </c>
      <c r="H1078" s="79" t="s">
        <v>26705</v>
      </c>
      <c r="I1078" s="103">
        <v>1395</v>
      </c>
      <c r="J1078" s="75">
        <v>0.25</v>
      </c>
      <c r="K1078" s="77">
        <f t="shared" si="16"/>
        <v>1046.25</v>
      </c>
      <c r="L1078" s="51"/>
      <c r="M1078" s="22">
        <v>1074</v>
      </c>
    </row>
    <row r="1079" spans="1:13" x14ac:dyDescent="0.2">
      <c r="A1079" s="22">
        <v>1075</v>
      </c>
      <c r="B1079" s="37" t="s">
        <v>4276</v>
      </c>
      <c r="C1079" s="79" t="s">
        <v>1039</v>
      </c>
      <c r="D1079" s="79" t="s">
        <v>27773</v>
      </c>
      <c r="E1079" s="79" t="s">
        <v>4285</v>
      </c>
      <c r="F1079" s="79" t="s">
        <v>25063</v>
      </c>
      <c r="G1079" s="79">
        <v>19081730</v>
      </c>
      <c r="H1079" s="79" t="s">
        <v>26705</v>
      </c>
      <c r="I1079" s="103">
        <v>1395</v>
      </c>
      <c r="J1079" s="75">
        <v>0.25</v>
      </c>
      <c r="K1079" s="77">
        <f t="shared" si="16"/>
        <v>1046.25</v>
      </c>
      <c r="L1079" s="51"/>
      <c r="M1079" s="22">
        <v>1075</v>
      </c>
    </row>
    <row r="1080" spans="1:13" x14ac:dyDescent="0.2">
      <c r="A1080" s="22">
        <v>1076</v>
      </c>
      <c r="B1080" s="37" t="s">
        <v>4276</v>
      </c>
      <c r="C1080" s="79" t="s">
        <v>1039</v>
      </c>
      <c r="D1080" s="79" t="s">
        <v>27774</v>
      </c>
      <c r="E1080" s="79" t="s">
        <v>4285</v>
      </c>
      <c r="F1080" s="79" t="s">
        <v>25064</v>
      </c>
      <c r="G1080" s="79">
        <v>19081730</v>
      </c>
      <c r="H1080" s="79" t="s">
        <v>26705</v>
      </c>
      <c r="I1080" s="103">
        <v>1395</v>
      </c>
      <c r="J1080" s="75">
        <v>0.25</v>
      </c>
      <c r="K1080" s="77">
        <f t="shared" si="16"/>
        <v>1046.25</v>
      </c>
      <c r="L1080" s="51"/>
      <c r="M1080" s="22">
        <v>1076</v>
      </c>
    </row>
    <row r="1081" spans="1:13" x14ac:dyDescent="0.2">
      <c r="A1081" s="22">
        <v>1077</v>
      </c>
      <c r="B1081" s="37" t="s">
        <v>4276</v>
      </c>
      <c r="C1081" s="79" t="s">
        <v>1039</v>
      </c>
      <c r="D1081" s="79" t="s">
        <v>27775</v>
      </c>
      <c r="E1081" s="79" t="s">
        <v>4285</v>
      </c>
      <c r="F1081" s="79" t="s">
        <v>25065</v>
      </c>
      <c r="G1081" s="79">
        <v>19081730</v>
      </c>
      <c r="H1081" s="79" t="s">
        <v>26705</v>
      </c>
      <c r="I1081" s="103">
        <v>1395</v>
      </c>
      <c r="J1081" s="75">
        <v>0.25</v>
      </c>
      <c r="K1081" s="77">
        <f t="shared" si="16"/>
        <v>1046.25</v>
      </c>
      <c r="L1081" s="51"/>
      <c r="M1081" s="22">
        <v>1077</v>
      </c>
    </row>
    <row r="1082" spans="1:13" x14ac:dyDescent="0.2">
      <c r="A1082" s="22">
        <v>1078</v>
      </c>
      <c r="B1082" s="37" t="s">
        <v>4276</v>
      </c>
      <c r="C1082" s="79" t="s">
        <v>1039</v>
      </c>
      <c r="D1082" s="79" t="s">
        <v>27776</v>
      </c>
      <c r="E1082" s="79" t="s">
        <v>4285</v>
      </c>
      <c r="F1082" s="79" t="s">
        <v>25066</v>
      </c>
      <c r="G1082" s="79">
        <v>19081730</v>
      </c>
      <c r="H1082" s="79" t="s">
        <v>26705</v>
      </c>
      <c r="I1082" s="103">
        <v>1395</v>
      </c>
      <c r="J1082" s="75">
        <v>0.25</v>
      </c>
      <c r="K1082" s="77">
        <f t="shared" si="16"/>
        <v>1046.25</v>
      </c>
      <c r="L1082" s="51"/>
      <c r="M1082" s="22">
        <v>1078</v>
      </c>
    </row>
    <row r="1083" spans="1:13" x14ac:dyDescent="0.2">
      <c r="A1083" s="22">
        <v>1079</v>
      </c>
      <c r="B1083" s="37" t="s">
        <v>4276</v>
      </c>
      <c r="C1083" s="79" t="s">
        <v>1039</v>
      </c>
      <c r="D1083" s="79" t="s">
        <v>27777</v>
      </c>
      <c r="E1083" s="79" t="s">
        <v>4285</v>
      </c>
      <c r="F1083" s="79" t="s">
        <v>25067</v>
      </c>
      <c r="G1083" s="79">
        <v>19081730</v>
      </c>
      <c r="H1083" s="79" t="s">
        <v>26705</v>
      </c>
      <c r="I1083" s="103">
        <v>1395</v>
      </c>
      <c r="J1083" s="75">
        <v>0.25</v>
      </c>
      <c r="K1083" s="77">
        <f t="shared" si="16"/>
        <v>1046.25</v>
      </c>
      <c r="L1083" s="51"/>
      <c r="M1083" s="22">
        <v>1079</v>
      </c>
    </row>
    <row r="1084" spans="1:13" x14ac:dyDescent="0.2">
      <c r="A1084" s="22">
        <v>1080</v>
      </c>
      <c r="B1084" s="37" t="s">
        <v>4276</v>
      </c>
      <c r="C1084" s="79" t="s">
        <v>1039</v>
      </c>
      <c r="D1084" s="79" t="s">
        <v>27778</v>
      </c>
      <c r="E1084" s="79" t="s">
        <v>4285</v>
      </c>
      <c r="F1084" s="79" t="s">
        <v>25068</v>
      </c>
      <c r="G1084" s="79">
        <v>19081730</v>
      </c>
      <c r="H1084" s="79" t="s">
        <v>26705</v>
      </c>
      <c r="I1084" s="103">
        <v>1395</v>
      </c>
      <c r="J1084" s="75">
        <v>0.25</v>
      </c>
      <c r="K1084" s="77">
        <f t="shared" si="16"/>
        <v>1046.25</v>
      </c>
      <c r="L1084" s="51"/>
      <c r="M1084" s="22">
        <v>1080</v>
      </c>
    </row>
    <row r="1085" spans="1:13" x14ac:dyDescent="0.2">
      <c r="A1085" s="22">
        <v>1081</v>
      </c>
      <c r="B1085" s="37" t="s">
        <v>4276</v>
      </c>
      <c r="C1085" s="79" t="s">
        <v>1039</v>
      </c>
      <c r="D1085" s="79" t="s">
        <v>27779</v>
      </c>
      <c r="E1085" s="79" t="s">
        <v>4285</v>
      </c>
      <c r="F1085" s="79" t="s">
        <v>25069</v>
      </c>
      <c r="G1085" s="79">
        <v>19081730</v>
      </c>
      <c r="H1085" s="79" t="s">
        <v>26705</v>
      </c>
      <c r="I1085" s="103">
        <v>1395</v>
      </c>
      <c r="J1085" s="75">
        <v>0.25</v>
      </c>
      <c r="K1085" s="77">
        <f t="shared" si="16"/>
        <v>1046.25</v>
      </c>
      <c r="L1085" s="51"/>
      <c r="M1085" s="22">
        <v>1081</v>
      </c>
    </row>
    <row r="1086" spans="1:13" x14ac:dyDescent="0.2">
      <c r="A1086" s="22">
        <v>1082</v>
      </c>
      <c r="B1086" s="37" t="s">
        <v>4276</v>
      </c>
      <c r="C1086" s="79" t="s">
        <v>1039</v>
      </c>
      <c r="D1086" s="79" t="s">
        <v>27780</v>
      </c>
      <c r="E1086" s="79" t="s">
        <v>4285</v>
      </c>
      <c r="F1086" s="79" t="s">
        <v>25070</v>
      </c>
      <c r="G1086" s="79">
        <v>19081730</v>
      </c>
      <c r="H1086" s="79" t="s">
        <v>26705</v>
      </c>
      <c r="I1086" s="103">
        <v>1395</v>
      </c>
      <c r="J1086" s="75">
        <v>0.25</v>
      </c>
      <c r="K1086" s="77">
        <f t="shared" si="16"/>
        <v>1046.25</v>
      </c>
      <c r="L1086" s="51"/>
      <c r="M1086" s="22">
        <v>1082</v>
      </c>
    </row>
    <row r="1087" spans="1:13" x14ac:dyDescent="0.2">
      <c r="A1087" s="22">
        <v>1083</v>
      </c>
      <c r="B1087" s="37" t="s">
        <v>4276</v>
      </c>
      <c r="C1087" s="79" t="s">
        <v>1039</v>
      </c>
      <c r="D1087" s="79" t="s">
        <v>27781</v>
      </c>
      <c r="E1087" s="79" t="s">
        <v>4285</v>
      </c>
      <c r="F1087" s="79" t="s">
        <v>25071</v>
      </c>
      <c r="G1087" s="79">
        <v>19081730</v>
      </c>
      <c r="H1087" s="79" t="s">
        <v>26705</v>
      </c>
      <c r="I1087" s="103">
        <v>1398</v>
      </c>
      <c r="J1087" s="75">
        <v>0.25</v>
      </c>
      <c r="K1087" s="77">
        <f t="shared" si="16"/>
        <v>1048.5</v>
      </c>
      <c r="L1087" s="51"/>
      <c r="M1087" s="22">
        <v>1083</v>
      </c>
    </row>
    <row r="1088" spans="1:13" x14ac:dyDescent="0.2">
      <c r="A1088" s="22">
        <v>1084</v>
      </c>
      <c r="B1088" s="37" t="s">
        <v>4276</v>
      </c>
      <c r="C1088" s="79" t="s">
        <v>1039</v>
      </c>
      <c r="D1088" s="79" t="s">
        <v>27782</v>
      </c>
      <c r="E1088" s="79" t="s">
        <v>4285</v>
      </c>
      <c r="F1088" s="79" t="s">
        <v>25071</v>
      </c>
      <c r="G1088" s="79">
        <v>19081730</v>
      </c>
      <c r="H1088" s="79" t="s">
        <v>26705</v>
      </c>
      <c r="I1088" s="103">
        <v>1398</v>
      </c>
      <c r="J1088" s="75">
        <v>0.25</v>
      </c>
      <c r="K1088" s="77">
        <f t="shared" si="16"/>
        <v>1048.5</v>
      </c>
      <c r="L1088" s="51"/>
      <c r="M1088" s="22">
        <v>1084</v>
      </c>
    </row>
    <row r="1089" spans="1:13" x14ac:dyDescent="0.2">
      <c r="A1089" s="22">
        <v>1085</v>
      </c>
      <c r="B1089" s="37" t="s">
        <v>4276</v>
      </c>
      <c r="C1089" s="79" t="s">
        <v>1039</v>
      </c>
      <c r="D1089" s="79" t="s">
        <v>27783</v>
      </c>
      <c r="E1089" s="79" t="s">
        <v>4285</v>
      </c>
      <c r="F1089" s="79" t="s">
        <v>25072</v>
      </c>
      <c r="G1089" s="79">
        <v>19081730</v>
      </c>
      <c r="H1089" s="79" t="s">
        <v>26705</v>
      </c>
      <c r="I1089" s="103">
        <v>1405</v>
      </c>
      <c r="J1089" s="75">
        <v>0.25</v>
      </c>
      <c r="K1089" s="77">
        <f t="shared" si="16"/>
        <v>1053.75</v>
      </c>
      <c r="L1089" s="51"/>
      <c r="M1089" s="22">
        <v>1085</v>
      </c>
    </row>
    <row r="1090" spans="1:13" x14ac:dyDescent="0.2">
      <c r="A1090" s="22">
        <v>1086</v>
      </c>
      <c r="B1090" s="37" t="s">
        <v>4276</v>
      </c>
      <c r="C1090" s="79" t="s">
        <v>1039</v>
      </c>
      <c r="D1090" s="79" t="s">
        <v>27784</v>
      </c>
      <c r="E1090" s="79" t="s">
        <v>4285</v>
      </c>
      <c r="F1090" s="79" t="s">
        <v>25073</v>
      </c>
      <c r="G1090" s="79">
        <v>19081730</v>
      </c>
      <c r="H1090" s="79" t="s">
        <v>26705</v>
      </c>
      <c r="I1090" s="103">
        <v>1405</v>
      </c>
      <c r="J1090" s="75">
        <v>0.25</v>
      </c>
      <c r="K1090" s="77">
        <f t="shared" ref="K1090:K1153" si="17">I1090*(1-J1090)</f>
        <v>1053.75</v>
      </c>
      <c r="L1090" s="51"/>
      <c r="M1090" s="22">
        <v>1086</v>
      </c>
    </row>
    <row r="1091" spans="1:13" x14ac:dyDescent="0.2">
      <c r="A1091" s="22">
        <v>1087</v>
      </c>
      <c r="B1091" s="37" t="s">
        <v>4276</v>
      </c>
      <c r="C1091" s="79" t="s">
        <v>1039</v>
      </c>
      <c r="D1091" s="79" t="s">
        <v>27785</v>
      </c>
      <c r="E1091" s="79" t="s">
        <v>4285</v>
      </c>
      <c r="F1091" s="79" t="s">
        <v>25074</v>
      </c>
      <c r="G1091" s="79">
        <v>19081730</v>
      </c>
      <c r="H1091" s="79" t="s">
        <v>26705</v>
      </c>
      <c r="I1091" s="103">
        <v>1405</v>
      </c>
      <c r="J1091" s="75">
        <v>0.25</v>
      </c>
      <c r="K1091" s="77">
        <f t="shared" si="17"/>
        <v>1053.75</v>
      </c>
      <c r="L1091" s="51"/>
      <c r="M1091" s="22">
        <v>1087</v>
      </c>
    </row>
    <row r="1092" spans="1:13" x14ac:dyDescent="0.2">
      <c r="A1092" s="22">
        <v>1088</v>
      </c>
      <c r="B1092" s="37" t="s">
        <v>4276</v>
      </c>
      <c r="C1092" s="79" t="s">
        <v>1039</v>
      </c>
      <c r="D1092" s="79" t="s">
        <v>27786</v>
      </c>
      <c r="E1092" s="79" t="s">
        <v>4285</v>
      </c>
      <c r="F1092" s="79" t="s">
        <v>25075</v>
      </c>
      <c r="G1092" s="79">
        <v>19081730</v>
      </c>
      <c r="H1092" s="79" t="s">
        <v>26705</v>
      </c>
      <c r="I1092" s="103">
        <v>1405</v>
      </c>
      <c r="J1092" s="75">
        <v>0.25</v>
      </c>
      <c r="K1092" s="77">
        <f t="shared" si="17"/>
        <v>1053.75</v>
      </c>
      <c r="L1092" s="51"/>
      <c r="M1092" s="22">
        <v>1088</v>
      </c>
    </row>
    <row r="1093" spans="1:13" x14ac:dyDescent="0.2">
      <c r="A1093" s="22">
        <v>1089</v>
      </c>
      <c r="B1093" s="37" t="s">
        <v>4276</v>
      </c>
      <c r="C1093" s="79" t="s">
        <v>1039</v>
      </c>
      <c r="D1093" s="79" t="s">
        <v>27787</v>
      </c>
      <c r="E1093" s="79" t="s">
        <v>4285</v>
      </c>
      <c r="F1093" s="79" t="s">
        <v>25076</v>
      </c>
      <c r="G1093" s="79">
        <v>19081730</v>
      </c>
      <c r="H1093" s="79" t="s">
        <v>26705</v>
      </c>
      <c r="I1093" s="103">
        <v>1405</v>
      </c>
      <c r="J1093" s="75">
        <v>0.25</v>
      </c>
      <c r="K1093" s="77">
        <f t="shared" si="17"/>
        <v>1053.75</v>
      </c>
      <c r="L1093" s="51"/>
      <c r="M1093" s="22">
        <v>1089</v>
      </c>
    </row>
    <row r="1094" spans="1:13" x14ac:dyDescent="0.2">
      <c r="A1094" s="22">
        <v>1090</v>
      </c>
      <c r="B1094" s="37" t="s">
        <v>4276</v>
      </c>
      <c r="C1094" s="79" t="s">
        <v>1039</v>
      </c>
      <c r="D1094" s="79" t="s">
        <v>27788</v>
      </c>
      <c r="E1094" s="79" t="s">
        <v>4285</v>
      </c>
      <c r="F1094" s="79" t="s">
        <v>25077</v>
      </c>
      <c r="G1094" s="79">
        <v>19081730</v>
      </c>
      <c r="H1094" s="79" t="s">
        <v>26705</v>
      </c>
      <c r="I1094" s="103">
        <v>1405</v>
      </c>
      <c r="J1094" s="75">
        <v>0.25</v>
      </c>
      <c r="K1094" s="77">
        <f t="shared" si="17"/>
        <v>1053.75</v>
      </c>
      <c r="L1094" s="51"/>
      <c r="M1094" s="22">
        <v>1090</v>
      </c>
    </row>
    <row r="1095" spans="1:13" x14ac:dyDescent="0.2">
      <c r="A1095" s="22">
        <v>1091</v>
      </c>
      <c r="B1095" s="37" t="s">
        <v>4276</v>
      </c>
      <c r="C1095" s="79" t="s">
        <v>1039</v>
      </c>
      <c r="D1095" s="79" t="s">
        <v>27789</v>
      </c>
      <c r="E1095" s="79" t="s">
        <v>4285</v>
      </c>
      <c r="F1095" s="79" t="s">
        <v>25078</v>
      </c>
      <c r="G1095" s="79">
        <v>19081730</v>
      </c>
      <c r="H1095" s="79" t="s">
        <v>26705</v>
      </c>
      <c r="I1095" s="103">
        <v>1405</v>
      </c>
      <c r="J1095" s="75">
        <v>0.25</v>
      </c>
      <c r="K1095" s="77">
        <f t="shared" si="17"/>
        <v>1053.75</v>
      </c>
      <c r="L1095" s="51"/>
      <c r="M1095" s="22">
        <v>1091</v>
      </c>
    </row>
    <row r="1096" spans="1:13" x14ac:dyDescent="0.2">
      <c r="A1096" s="22">
        <v>1092</v>
      </c>
      <c r="B1096" s="37" t="s">
        <v>4276</v>
      </c>
      <c r="C1096" s="79" t="s">
        <v>1039</v>
      </c>
      <c r="D1096" s="79" t="s">
        <v>27790</v>
      </c>
      <c r="E1096" s="79" t="s">
        <v>4285</v>
      </c>
      <c r="F1096" s="79" t="s">
        <v>25079</v>
      </c>
      <c r="G1096" s="79">
        <v>19081730</v>
      </c>
      <c r="H1096" s="79" t="s">
        <v>26705</v>
      </c>
      <c r="I1096" s="103">
        <v>1405</v>
      </c>
      <c r="J1096" s="75">
        <v>0.25</v>
      </c>
      <c r="K1096" s="77">
        <f t="shared" si="17"/>
        <v>1053.75</v>
      </c>
      <c r="L1096" s="51"/>
      <c r="M1096" s="22">
        <v>1092</v>
      </c>
    </row>
    <row r="1097" spans="1:13" x14ac:dyDescent="0.2">
      <c r="A1097" s="22">
        <v>1093</v>
      </c>
      <c r="B1097" s="37" t="s">
        <v>4276</v>
      </c>
      <c r="C1097" s="79" t="s">
        <v>1039</v>
      </c>
      <c r="D1097" s="79" t="s">
        <v>27791</v>
      </c>
      <c r="E1097" s="79" t="s">
        <v>4285</v>
      </c>
      <c r="F1097" s="79" t="s">
        <v>25080</v>
      </c>
      <c r="G1097" s="79">
        <v>19081730</v>
      </c>
      <c r="H1097" s="79" t="s">
        <v>26705</v>
      </c>
      <c r="I1097" s="103">
        <v>1405</v>
      </c>
      <c r="J1097" s="75">
        <v>0.25</v>
      </c>
      <c r="K1097" s="77">
        <f t="shared" si="17"/>
        <v>1053.75</v>
      </c>
      <c r="L1097" s="51"/>
      <c r="M1097" s="22">
        <v>1093</v>
      </c>
    </row>
    <row r="1098" spans="1:13" x14ac:dyDescent="0.2">
      <c r="A1098" s="22">
        <v>1094</v>
      </c>
      <c r="B1098" s="37" t="s">
        <v>4276</v>
      </c>
      <c r="C1098" s="79" t="s">
        <v>1039</v>
      </c>
      <c r="D1098" s="79" t="s">
        <v>27792</v>
      </c>
      <c r="E1098" s="79" t="s">
        <v>4285</v>
      </c>
      <c r="F1098" s="79" t="s">
        <v>25081</v>
      </c>
      <c r="G1098" s="79">
        <v>19081730</v>
      </c>
      <c r="H1098" s="79" t="s">
        <v>26705</v>
      </c>
      <c r="I1098" s="103">
        <v>1414</v>
      </c>
      <c r="J1098" s="75">
        <v>0.25</v>
      </c>
      <c r="K1098" s="77">
        <f t="shared" si="17"/>
        <v>1060.5</v>
      </c>
      <c r="L1098" s="51"/>
      <c r="M1098" s="22">
        <v>1094</v>
      </c>
    </row>
    <row r="1099" spans="1:13" x14ac:dyDescent="0.2">
      <c r="A1099" s="22">
        <v>1095</v>
      </c>
      <c r="B1099" s="37" t="s">
        <v>4276</v>
      </c>
      <c r="C1099" s="79" t="s">
        <v>1039</v>
      </c>
      <c r="D1099" s="79" t="s">
        <v>27793</v>
      </c>
      <c r="E1099" s="79" t="s">
        <v>4285</v>
      </c>
      <c r="F1099" s="79" t="s">
        <v>25082</v>
      </c>
      <c r="G1099" s="79">
        <v>19081730</v>
      </c>
      <c r="H1099" s="79" t="s">
        <v>26705</v>
      </c>
      <c r="I1099" s="103">
        <v>1414</v>
      </c>
      <c r="J1099" s="75">
        <v>0.25</v>
      </c>
      <c r="K1099" s="77">
        <f t="shared" si="17"/>
        <v>1060.5</v>
      </c>
      <c r="L1099" s="51"/>
      <c r="M1099" s="22">
        <v>1095</v>
      </c>
    </row>
    <row r="1100" spans="1:13" x14ac:dyDescent="0.2">
      <c r="A1100" s="22">
        <v>1096</v>
      </c>
      <c r="B1100" s="37" t="s">
        <v>4276</v>
      </c>
      <c r="C1100" s="79" t="s">
        <v>1039</v>
      </c>
      <c r="D1100" s="79" t="s">
        <v>27794</v>
      </c>
      <c r="E1100" s="79" t="s">
        <v>4285</v>
      </c>
      <c r="F1100" s="79" t="s">
        <v>25083</v>
      </c>
      <c r="G1100" s="79">
        <v>19081730</v>
      </c>
      <c r="H1100" s="79" t="s">
        <v>26705</v>
      </c>
      <c r="I1100" s="103">
        <v>1414</v>
      </c>
      <c r="J1100" s="75">
        <v>0.25</v>
      </c>
      <c r="K1100" s="77">
        <f t="shared" si="17"/>
        <v>1060.5</v>
      </c>
      <c r="L1100" s="51"/>
      <c r="M1100" s="22">
        <v>1096</v>
      </c>
    </row>
    <row r="1101" spans="1:13" x14ac:dyDescent="0.2">
      <c r="A1101" s="22">
        <v>1097</v>
      </c>
      <c r="B1101" s="37" t="s">
        <v>4276</v>
      </c>
      <c r="C1101" s="79" t="s">
        <v>1039</v>
      </c>
      <c r="D1101" s="79" t="s">
        <v>27795</v>
      </c>
      <c r="E1101" s="79" t="s">
        <v>4285</v>
      </c>
      <c r="F1101" s="79" t="s">
        <v>25084</v>
      </c>
      <c r="G1101" s="79">
        <v>19081730</v>
      </c>
      <c r="H1101" s="79" t="s">
        <v>26705</v>
      </c>
      <c r="I1101" s="103">
        <v>1414</v>
      </c>
      <c r="J1101" s="75">
        <v>0.25</v>
      </c>
      <c r="K1101" s="77">
        <f t="shared" si="17"/>
        <v>1060.5</v>
      </c>
      <c r="L1101" s="51"/>
      <c r="M1101" s="22">
        <v>1097</v>
      </c>
    </row>
    <row r="1102" spans="1:13" x14ac:dyDescent="0.2">
      <c r="A1102" s="22">
        <v>1098</v>
      </c>
      <c r="B1102" s="37" t="s">
        <v>4276</v>
      </c>
      <c r="C1102" s="79" t="s">
        <v>1039</v>
      </c>
      <c r="D1102" s="79" t="s">
        <v>27796</v>
      </c>
      <c r="E1102" s="79" t="s">
        <v>4285</v>
      </c>
      <c r="F1102" s="79" t="s">
        <v>25085</v>
      </c>
      <c r="G1102" s="79">
        <v>19081730</v>
      </c>
      <c r="H1102" s="79" t="s">
        <v>26705</v>
      </c>
      <c r="I1102" s="103">
        <v>1414</v>
      </c>
      <c r="J1102" s="75">
        <v>0.25</v>
      </c>
      <c r="K1102" s="77">
        <f t="shared" si="17"/>
        <v>1060.5</v>
      </c>
      <c r="L1102" s="51"/>
      <c r="M1102" s="22">
        <v>1098</v>
      </c>
    </row>
    <row r="1103" spans="1:13" x14ac:dyDescent="0.2">
      <c r="A1103" s="22">
        <v>1099</v>
      </c>
      <c r="B1103" s="37" t="s">
        <v>4276</v>
      </c>
      <c r="C1103" s="79" t="s">
        <v>1039</v>
      </c>
      <c r="D1103" s="79" t="s">
        <v>27797</v>
      </c>
      <c r="E1103" s="79" t="s">
        <v>4285</v>
      </c>
      <c r="F1103" s="79" t="s">
        <v>25086</v>
      </c>
      <c r="G1103" s="79">
        <v>19081730</v>
      </c>
      <c r="H1103" s="79" t="s">
        <v>26705</v>
      </c>
      <c r="I1103" s="103">
        <v>1414</v>
      </c>
      <c r="J1103" s="75">
        <v>0.25</v>
      </c>
      <c r="K1103" s="77">
        <f t="shared" si="17"/>
        <v>1060.5</v>
      </c>
      <c r="L1103" s="51"/>
      <c r="M1103" s="22">
        <v>1099</v>
      </c>
    </row>
    <row r="1104" spans="1:13" x14ac:dyDescent="0.2">
      <c r="A1104" s="22">
        <v>1100</v>
      </c>
      <c r="B1104" s="37" t="s">
        <v>4276</v>
      </c>
      <c r="C1104" s="79" t="s">
        <v>1039</v>
      </c>
      <c r="D1104" s="79" t="s">
        <v>27798</v>
      </c>
      <c r="E1104" s="79" t="s">
        <v>4285</v>
      </c>
      <c r="F1104" s="79" t="s">
        <v>25087</v>
      </c>
      <c r="G1104" s="79">
        <v>19081730</v>
      </c>
      <c r="H1104" s="79" t="s">
        <v>26705</v>
      </c>
      <c r="I1104" s="103">
        <v>1414</v>
      </c>
      <c r="J1104" s="75">
        <v>0.25</v>
      </c>
      <c r="K1104" s="77">
        <f t="shared" si="17"/>
        <v>1060.5</v>
      </c>
      <c r="L1104" s="51"/>
      <c r="M1104" s="22">
        <v>1100</v>
      </c>
    </row>
    <row r="1105" spans="1:13" x14ac:dyDescent="0.2">
      <c r="A1105" s="22">
        <v>1101</v>
      </c>
      <c r="B1105" s="37" t="s">
        <v>4276</v>
      </c>
      <c r="C1105" s="79" t="s">
        <v>1039</v>
      </c>
      <c r="D1105" s="79" t="s">
        <v>27799</v>
      </c>
      <c r="E1105" s="79" t="s">
        <v>4285</v>
      </c>
      <c r="F1105" s="79" t="s">
        <v>25088</v>
      </c>
      <c r="G1105" s="79">
        <v>19081730</v>
      </c>
      <c r="H1105" s="79" t="s">
        <v>26705</v>
      </c>
      <c r="I1105" s="103">
        <v>1414</v>
      </c>
      <c r="J1105" s="75">
        <v>0.25</v>
      </c>
      <c r="K1105" s="77">
        <f t="shared" si="17"/>
        <v>1060.5</v>
      </c>
      <c r="L1105" s="51"/>
      <c r="M1105" s="22">
        <v>1101</v>
      </c>
    </row>
    <row r="1106" spans="1:13" x14ac:dyDescent="0.2">
      <c r="A1106" s="22">
        <v>1102</v>
      </c>
      <c r="B1106" s="37" t="s">
        <v>4276</v>
      </c>
      <c r="C1106" s="79" t="s">
        <v>1039</v>
      </c>
      <c r="D1106" s="79" t="s">
        <v>27800</v>
      </c>
      <c r="E1106" s="79" t="s">
        <v>4285</v>
      </c>
      <c r="F1106" s="79" t="s">
        <v>25089</v>
      </c>
      <c r="G1106" s="79">
        <v>19081730</v>
      </c>
      <c r="H1106" s="79" t="s">
        <v>26705</v>
      </c>
      <c r="I1106" s="103">
        <v>1414</v>
      </c>
      <c r="J1106" s="75">
        <v>0.25</v>
      </c>
      <c r="K1106" s="77">
        <f t="shared" si="17"/>
        <v>1060.5</v>
      </c>
      <c r="L1106" s="51"/>
      <c r="M1106" s="22">
        <v>1102</v>
      </c>
    </row>
    <row r="1107" spans="1:13" x14ac:dyDescent="0.2">
      <c r="A1107" s="22">
        <v>1103</v>
      </c>
      <c r="B1107" s="37" t="s">
        <v>4276</v>
      </c>
      <c r="C1107" s="79" t="s">
        <v>1039</v>
      </c>
      <c r="D1107" s="79" t="s">
        <v>27801</v>
      </c>
      <c r="E1107" s="79" t="s">
        <v>4285</v>
      </c>
      <c r="F1107" s="79" t="s">
        <v>25090</v>
      </c>
      <c r="G1107" s="79">
        <v>19081730</v>
      </c>
      <c r="H1107" s="79" t="s">
        <v>26705</v>
      </c>
      <c r="I1107" s="103">
        <v>1414</v>
      </c>
      <c r="J1107" s="75">
        <v>0.25</v>
      </c>
      <c r="K1107" s="77">
        <f t="shared" si="17"/>
        <v>1060.5</v>
      </c>
      <c r="L1107" s="51"/>
      <c r="M1107" s="22">
        <v>1103</v>
      </c>
    </row>
    <row r="1108" spans="1:13" x14ac:dyDescent="0.2">
      <c r="A1108" s="22">
        <v>1104</v>
      </c>
      <c r="B1108" s="37" t="s">
        <v>4276</v>
      </c>
      <c r="C1108" s="79" t="s">
        <v>1039</v>
      </c>
      <c r="D1108" s="79" t="s">
        <v>27802</v>
      </c>
      <c r="E1108" s="79" t="s">
        <v>4285</v>
      </c>
      <c r="F1108" s="79" t="s">
        <v>25091</v>
      </c>
      <c r="G1108" s="79">
        <v>19081730</v>
      </c>
      <c r="H1108" s="79" t="s">
        <v>26705</v>
      </c>
      <c r="I1108" s="103">
        <v>1414</v>
      </c>
      <c r="J1108" s="75">
        <v>0.25</v>
      </c>
      <c r="K1108" s="77">
        <f t="shared" si="17"/>
        <v>1060.5</v>
      </c>
      <c r="L1108" s="51"/>
      <c r="M1108" s="22">
        <v>1104</v>
      </c>
    </row>
    <row r="1109" spans="1:13" x14ac:dyDescent="0.2">
      <c r="A1109" s="22">
        <v>1105</v>
      </c>
      <c r="B1109" s="37" t="s">
        <v>4276</v>
      </c>
      <c r="C1109" s="79" t="s">
        <v>1039</v>
      </c>
      <c r="D1109" s="79" t="s">
        <v>27803</v>
      </c>
      <c r="E1109" s="79" t="s">
        <v>4285</v>
      </c>
      <c r="F1109" s="79" t="s">
        <v>25092</v>
      </c>
      <c r="G1109" s="79">
        <v>19081730</v>
      </c>
      <c r="H1109" s="79" t="s">
        <v>26705</v>
      </c>
      <c r="I1109" s="103">
        <v>1414</v>
      </c>
      <c r="J1109" s="75">
        <v>0.25</v>
      </c>
      <c r="K1109" s="77">
        <f t="shared" si="17"/>
        <v>1060.5</v>
      </c>
      <c r="L1109" s="51"/>
      <c r="M1109" s="22">
        <v>1105</v>
      </c>
    </row>
    <row r="1110" spans="1:13" x14ac:dyDescent="0.2">
      <c r="A1110" s="22">
        <v>1106</v>
      </c>
      <c r="B1110" s="37" t="s">
        <v>4276</v>
      </c>
      <c r="C1110" s="79" t="s">
        <v>1039</v>
      </c>
      <c r="D1110" s="79" t="s">
        <v>27804</v>
      </c>
      <c r="E1110" s="79" t="s">
        <v>4285</v>
      </c>
      <c r="F1110" s="79" t="s">
        <v>25093</v>
      </c>
      <c r="G1110" s="79">
        <v>19081730</v>
      </c>
      <c r="H1110" s="79" t="s">
        <v>26705</v>
      </c>
      <c r="I1110" s="103">
        <v>1419</v>
      </c>
      <c r="J1110" s="75">
        <v>0.25</v>
      </c>
      <c r="K1110" s="77">
        <f t="shared" si="17"/>
        <v>1064.25</v>
      </c>
      <c r="L1110" s="51"/>
      <c r="M1110" s="22">
        <v>1106</v>
      </c>
    </row>
    <row r="1111" spans="1:13" x14ac:dyDescent="0.2">
      <c r="A1111" s="22">
        <v>1107</v>
      </c>
      <c r="B1111" s="37" t="s">
        <v>4276</v>
      </c>
      <c r="C1111" s="79" t="s">
        <v>1039</v>
      </c>
      <c r="D1111" s="79" t="s">
        <v>27805</v>
      </c>
      <c r="E1111" s="79" t="s">
        <v>4285</v>
      </c>
      <c r="F1111" s="79" t="s">
        <v>25094</v>
      </c>
      <c r="G1111" s="79">
        <v>19081730</v>
      </c>
      <c r="H1111" s="79" t="s">
        <v>26705</v>
      </c>
      <c r="I1111" s="103">
        <v>1419</v>
      </c>
      <c r="J1111" s="75">
        <v>0.25</v>
      </c>
      <c r="K1111" s="77">
        <f t="shared" si="17"/>
        <v>1064.25</v>
      </c>
      <c r="L1111" s="51"/>
      <c r="M1111" s="22">
        <v>1107</v>
      </c>
    </row>
    <row r="1112" spans="1:13" x14ac:dyDescent="0.2">
      <c r="A1112" s="22">
        <v>1108</v>
      </c>
      <c r="B1112" s="37" t="s">
        <v>4276</v>
      </c>
      <c r="C1112" s="79" t="s">
        <v>1039</v>
      </c>
      <c r="D1112" s="79" t="s">
        <v>27806</v>
      </c>
      <c r="E1112" s="79" t="s">
        <v>4285</v>
      </c>
      <c r="F1112" s="79" t="s">
        <v>25095</v>
      </c>
      <c r="G1112" s="79">
        <v>19081730</v>
      </c>
      <c r="H1112" s="79" t="s">
        <v>26705</v>
      </c>
      <c r="I1112" s="103">
        <v>1419</v>
      </c>
      <c r="J1112" s="75">
        <v>0.25</v>
      </c>
      <c r="K1112" s="77">
        <f t="shared" si="17"/>
        <v>1064.25</v>
      </c>
      <c r="L1112" s="51"/>
      <c r="M1112" s="22">
        <v>1108</v>
      </c>
    </row>
    <row r="1113" spans="1:13" x14ac:dyDescent="0.2">
      <c r="A1113" s="22">
        <v>1109</v>
      </c>
      <c r="B1113" s="37" t="s">
        <v>4276</v>
      </c>
      <c r="C1113" s="79" t="s">
        <v>1039</v>
      </c>
      <c r="D1113" s="79" t="s">
        <v>27807</v>
      </c>
      <c r="E1113" s="79" t="s">
        <v>4285</v>
      </c>
      <c r="F1113" s="79" t="s">
        <v>25096</v>
      </c>
      <c r="G1113" s="79">
        <v>19081730</v>
      </c>
      <c r="H1113" s="79" t="s">
        <v>26705</v>
      </c>
      <c r="I1113" s="103">
        <v>1419</v>
      </c>
      <c r="J1113" s="75">
        <v>0.25</v>
      </c>
      <c r="K1113" s="77">
        <f t="shared" si="17"/>
        <v>1064.25</v>
      </c>
      <c r="L1113" s="51"/>
      <c r="M1113" s="22">
        <v>1109</v>
      </c>
    </row>
    <row r="1114" spans="1:13" x14ac:dyDescent="0.2">
      <c r="A1114" s="22">
        <v>1110</v>
      </c>
      <c r="B1114" s="37" t="s">
        <v>4276</v>
      </c>
      <c r="C1114" s="79" t="s">
        <v>1039</v>
      </c>
      <c r="D1114" s="79" t="s">
        <v>27808</v>
      </c>
      <c r="E1114" s="79" t="s">
        <v>4285</v>
      </c>
      <c r="F1114" s="79" t="s">
        <v>25097</v>
      </c>
      <c r="G1114" s="79">
        <v>19081730</v>
      </c>
      <c r="H1114" s="79" t="s">
        <v>26705</v>
      </c>
      <c r="I1114" s="103">
        <v>1419</v>
      </c>
      <c r="J1114" s="75">
        <v>0.25</v>
      </c>
      <c r="K1114" s="77">
        <f t="shared" si="17"/>
        <v>1064.25</v>
      </c>
      <c r="L1114" s="51"/>
      <c r="M1114" s="22">
        <v>1110</v>
      </c>
    </row>
    <row r="1115" spans="1:13" x14ac:dyDescent="0.2">
      <c r="A1115" s="22">
        <v>1111</v>
      </c>
      <c r="B1115" s="37" t="s">
        <v>4276</v>
      </c>
      <c r="C1115" s="79" t="s">
        <v>1039</v>
      </c>
      <c r="D1115" s="79" t="s">
        <v>27809</v>
      </c>
      <c r="E1115" s="79" t="s">
        <v>4285</v>
      </c>
      <c r="F1115" s="79" t="s">
        <v>25098</v>
      </c>
      <c r="G1115" s="79">
        <v>19081730</v>
      </c>
      <c r="H1115" s="79" t="s">
        <v>26705</v>
      </c>
      <c r="I1115" s="103">
        <v>1419</v>
      </c>
      <c r="J1115" s="75">
        <v>0.25</v>
      </c>
      <c r="K1115" s="77">
        <f t="shared" si="17"/>
        <v>1064.25</v>
      </c>
      <c r="L1115" s="51"/>
      <c r="M1115" s="22">
        <v>1111</v>
      </c>
    </row>
    <row r="1116" spans="1:13" x14ac:dyDescent="0.2">
      <c r="A1116" s="22">
        <v>1112</v>
      </c>
      <c r="B1116" s="37" t="s">
        <v>4276</v>
      </c>
      <c r="C1116" s="79" t="s">
        <v>1039</v>
      </c>
      <c r="D1116" s="79" t="s">
        <v>27810</v>
      </c>
      <c r="E1116" s="79" t="s">
        <v>4285</v>
      </c>
      <c r="F1116" s="79" t="s">
        <v>25099</v>
      </c>
      <c r="G1116" s="79">
        <v>19081730</v>
      </c>
      <c r="H1116" s="79" t="s">
        <v>26705</v>
      </c>
      <c r="I1116" s="103">
        <v>1419</v>
      </c>
      <c r="J1116" s="75">
        <v>0.25</v>
      </c>
      <c r="K1116" s="77">
        <f t="shared" si="17"/>
        <v>1064.25</v>
      </c>
      <c r="L1116" s="51"/>
      <c r="M1116" s="22">
        <v>1112</v>
      </c>
    </row>
    <row r="1117" spans="1:13" x14ac:dyDescent="0.2">
      <c r="A1117" s="22">
        <v>1113</v>
      </c>
      <c r="B1117" s="37" t="s">
        <v>4276</v>
      </c>
      <c r="C1117" s="79" t="s">
        <v>1039</v>
      </c>
      <c r="D1117" s="79" t="s">
        <v>27811</v>
      </c>
      <c r="E1117" s="79" t="s">
        <v>4285</v>
      </c>
      <c r="F1117" s="79" t="s">
        <v>25100</v>
      </c>
      <c r="G1117" s="79">
        <v>19081730</v>
      </c>
      <c r="H1117" s="79" t="s">
        <v>26705</v>
      </c>
      <c r="I1117" s="103">
        <v>1419</v>
      </c>
      <c r="J1117" s="75">
        <v>0.25</v>
      </c>
      <c r="K1117" s="77">
        <f t="shared" si="17"/>
        <v>1064.25</v>
      </c>
      <c r="L1117" s="51"/>
      <c r="M1117" s="22">
        <v>1113</v>
      </c>
    </row>
    <row r="1118" spans="1:13" x14ac:dyDescent="0.2">
      <c r="A1118" s="22">
        <v>1114</v>
      </c>
      <c r="B1118" s="37" t="s">
        <v>4276</v>
      </c>
      <c r="C1118" s="79" t="s">
        <v>1039</v>
      </c>
      <c r="D1118" s="79" t="s">
        <v>27812</v>
      </c>
      <c r="E1118" s="79" t="s">
        <v>4285</v>
      </c>
      <c r="F1118" s="79" t="s">
        <v>25101</v>
      </c>
      <c r="G1118" s="79">
        <v>19081730</v>
      </c>
      <c r="H1118" s="79" t="s">
        <v>26705</v>
      </c>
      <c r="I1118" s="103">
        <v>1419</v>
      </c>
      <c r="J1118" s="75">
        <v>0.25</v>
      </c>
      <c r="K1118" s="77">
        <f t="shared" si="17"/>
        <v>1064.25</v>
      </c>
      <c r="L1118" s="51"/>
      <c r="M1118" s="22">
        <v>1114</v>
      </c>
    </row>
    <row r="1119" spans="1:13" x14ac:dyDescent="0.2">
      <c r="A1119" s="22">
        <v>1115</v>
      </c>
      <c r="B1119" s="37" t="s">
        <v>4276</v>
      </c>
      <c r="C1119" s="79" t="s">
        <v>1039</v>
      </c>
      <c r="D1119" s="79" t="s">
        <v>27813</v>
      </c>
      <c r="E1119" s="79" t="s">
        <v>4285</v>
      </c>
      <c r="F1119" s="79" t="s">
        <v>25102</v>
      </c>
      <c r="G1119" s="79">
        <v>19081730</v>
      </c>
      <c r="H1119" s="79" t="s">
        <v>26705</v>
      </c>
      <c r="I1119" s="103">
        <v>1419</v>
      </c>
      <c r="J1119" s="75">
        <v>0.25</v>
      </c>
      <c r="K1119" s="77">
        <f t="shared" si="17"/>
        <v>1064.25</v>
      </c>
      <c r="L1119" s="51"/>
      <c r="M1119" s="22">
        <v>1115</v>
      </c>
    </row>
    <row r="1120" spans="1:13" x14ac:dyDescent="0.2">
      <c r="A1120" s="22">
        <v>1116</v>
      </c>
      <c r="B1120" s="37" t="s">
        <v>4276</v>
      </c>
      <c r="C1120" s="79" t="s">
        <v>1039</v>
      </c>
      <c r="D1120" s="79" t="s">
        <v>27814</v>
      </c>
      <c r="E1120" s="79" t="s">
        <v>4285</v>
      </c>
      <c r="F1120" s="79" t="s">
        <v>25103</v>
      </c>
      <c r="G1120" s="79">
        <v>19081730</v>
      </c>
      <c r="H1120" s="79" t="s">
        <v>26705</v>
      </c>
      <c r="I1120" s="103">
        <v>1419</v>
      </c>
      <c r="J1120" s="75">
        <v>0.25</v>
      </c>
      <c r="K1120" s="77">
        <f t="shared" si="17"/>
        <v>1064.25</v>
      </c>
      <c r="L1120" s="51"/>
      <c r="M1120" s="22">
        <v>1116</v>
      </c>
    </row>
    <row r="1121" spans="1:13" x14ac:dyDescent="0.2">
      <c r="A1121" s="22">
        <v>1117</v>
      </c>
      <c r="B1121" s="37" t="s">
        <v>4276</v>
      </c>
      <c r="C1121" s="79" t="s">
        <v>1039</v>
      </c>
      <c r="D1121" s="79" t="s">
        <v>27815</v>
      </c>
      <c r="E1121" s="79" t="s">
        <v>4285</v>
      </c>
      <c r="F1121" s="79" t="s">
        <v>25104</v>
      </c>
      <c r="G1121" s="79">
        <v>19081730</v>
      </c>
      <c r="H1121" s="79" t="s">
        <v>26705</v>
      </c>
      <c r="I1121" s="103">
        <v>1419</v>
      </c>
      <c r="J1121" s="75">
        <v>0.25</v>
      </c>
      <c r="K1121" s="77">
        <f t="shared" si="17"/>
        <v>1064.25</v>
      </c>
      <c r="L1121" s="51"/>
      <c r="M1121" s="22">
        <v>1117</v>
      </c>
    </row>
    <row r="1122" spans="1:13" x14ac:dyDescent="0.2">
      <c r="A1122" s="22">
        <v>1118</v>
      </c>
      <c r="B1122" s="37" t="s">
        <v>4276</v>
      </c>
      <c r="C1122" s="79" t="s">
        <v>1039</v>
      </c>
      <c r="D1122" s="79" t="s">
        <v>27816</v>
      </c>
      <c r="E1122" s="79" t="s">
        <v>4285</v>
      </c>
      <c r="F1122" s="79" t="s">
        <v>25105</v>
      </c>
      <c r="G1122" s="79">
        <v>19081730</v>
      </c>
      <c r="H1122" s="79" t="s">
        <v>26705</v>
      </c>
      <c r="I1122" s="103">
        <v>1419</v>
      </c>
      <c r="J1122" s="75">
        <v>0.25</v>
      </c>
      <c r="K1122" s="77">
        <f t="shared" si="17"/>
        <v>1064.25</v>
      </c>
      <c r="L1122" s="51"/>
      <c r="M1122" s="22">
        <v>1118</v>
      </c>
    </row>
    <row r="1123" spans="1:13" x14ac:dyDescent="0.2">
      <c r="A1123" s="22">
        <v>1119</v>
      </c>
      <c r="B1123" s="37" t="s">
        <v>4276</v>
      </c>
      <c r="C1123" s="79" t="s">
        <v>1039</v>
      </c>
      <c r="D1123" s="79" t="s">
        <v>27817</v>
      </c>
      <c r="E1123" s="79" t="s">
        <v>4285</v>
      </c>
      <c r="F1123" s="79" t="s">
        <v>25106</v>
      </c>
      <c r="G1123" s="79">
        <v>19081730</v>
      </c>
      <c r="H1123" s="79" t="s">
        <v>26705</v>
      </c>
      <c r="I1123" s="103">
        <v>1419</v>
      </c>
      <c r="J1123" s="75">
        <v>0.25</v>
      </c>
      <c r="K1123" s="77">
        <f t="shared" si="17"/>
        <v>1064.25</v>
      </c>
      <c r="L1123" s="51"/>
      <c r="M1123" s="22">
        <v>1119</v>
      </c>
    </row>
    <row r="1124" spans="1:13" x14ac:dyDescent="0.2">
      <c r="A1124" s="22">
        <v>1120</v>
      </c>
      <c r="B1124" s="37" t="s">
        <v>4276</v>
      </c>
      <c r="C1124" s="79" t="s">
        <v>1039</v>
      </c>
      <c r="D1124" s="79" t="s">
        <v>27818</v>
      </c>
      <c r="E1124" s="79" t="s">
        <v>4285</v>
      </c>
      <c r="F1124" s="79" t="s">
        <v>25107</v>
      </c>
      <c r="G1124" s="79">
        <v>19081730</v>
      </c>
      <c r="H1124" s="79" t="s">
        <v>26705</v>
      </c>
      <c r="I1124" s="103">
        <v>1419</v>
      </c>
      <c r="J1124" s="75">
        <v>0.25</v>
      </c>
      <c r="K1124" s="77">
        <f t="shared" si="17"/>
        <v>1064.25</v>
      </c>
      <c r="L1124" s="51"/>
      <c r="M1124" s="22">
        <v>1120</v>
      </c>
    </row>
    <row r="1125" spans="1:13" x14ac:dyDescent="0.2">
      <c r="A1125" s="22">
        <v>1121</v>
      </c>
      <c r="B1125" s="37" t="s">
        <v>4276</v>
      </c>
      <c r="C1125" s="79" t="s">
        <v>1039</v>
      </c>
      <c r="D1125" s="79" t="s">
        <v>27819</v>
      </c>
      <c r="E1125" s="79" t="s">
        <v>4285</v>
      </c>
      <c r="F1125" s="79" t="s">
        <v>25108</v>
      </c>
      <c r="G1125" s="79">
        <v>19081730</v>
      </c>
      <c r="H1125" s="79" t="s">
        <v>26705</v>
      </c>
      <c r="I1125" s="103">
        <v>1422</v>
      </c>
      <c r="J1125" s="75">
        <v>0.25</v>
      </c>
      <c r="K1125" s="77">
        <f t="shared" si="17"/>
        <v>1066.5</v>
      </c>
      <c r="L1125" s="51"/>
      <c r="M1125" s="22">
        <v>1121</v>
      </c>
    </row>
    <row r="1126" spans="1:13" x14ac:dyDescent="0.2">
      <c r="A1126" s="22">
        <v>1122</v>
      </c>
      <c r="B1126" s="37" t="s">
        <v>4276</v>
      </c>
      <c r="C1126" s="79" t="s">
        <v>1039</v>
      </c>
      <c r="D1126" s="79" t="s">
        <v>27820</v>
      </c>
      <c r="E1126" s="79" t="s">
        <v>4285</v>
      </c>
      <c r="F1126" s="79" t="s">
        <v>25109</v>
      </c>
      <c r="G1126" s="79">
        <v>19081730</v>
      </c>
      <c r="H1126" s="79" t="s">
        <v>26705</v>
      </c>
      <c r="I1126" s="103">
        <v>1422</v>
      </c>
      <c r="J1126" s="75">
        <v>0.25</v>
      </c>
      <c r="K1126" s="77">
        <f t="shared" si="17"/>
        <v>1066.5</v>
      </c>
      <c r="L1126" s="51"/>
      <c r="M1126" s="22">
        <v>1122</v>
      </c>
    </row>
    <row r="1127" spans="1:13" x14ac:dyDescent="0.2">
      <c r="A1127" s="22">
        <v>1123</v>
      </c>
      <c r="B1127" s="37" t="s">
        <v>4276</v>
      </c>
      <c r="C1127" s="79" t="s">
        <v>1039</v>
      </c>
      <c r="D1127" s="79" t="s">
        <v>27821</v>
      </c>
      <c r="E1127" s="79" t="s">
        <v>4285</v>
      </c>
      <c r="F1127" s="79" t="s">
        <v>25110</v>
      </c>
      <c r="G1127" s="79">
        <v>19081730</v>
      </c>
      <c r="H1127" s="79" t="s">
        <v>26705</v>
      </c>
      <c r="I1127" s="103">
        <v>1422</v>
      </c>
      <c r="J1127" s="75">
        <v>0.25</v>
      </c>
      <c r="K1127" s="77">
        <f t="shared" si="17"/>
        <v>1066.5</v>
      </c>
      <c r="L1127" s="51"/>
      <c r="M1127" s="22">
        <v>1123</v>
      </c>
    </row>
    <row r="1128" spans="1:13" x14ac:dyDescent="0.2">
      <c r="A1128" s="22">
        <v>1124</v>
      </c>
      <c r="B1128" s="37" t="s">
        <v>4276</v>
      </c>
      <c r="C1128" s="79" t="s">
        <v>1039</v>
      </c>
      <c r="D1128" s="79" t="s">
        <v>27822</v>
      </c>
      <c r="E1128" s="79" t="s">
        <v>4285</v>
      </c>
      <c r="F1128" s="79" t="s">
        <v>25111</v>
      </c>
      <c r="G1128" s="79">
        <v>19081730</v>
      </c>
      <c r="H1128" s="79" t="s">
        <v>26705</v>
      </c>
      <c r="I1128" s="103">
        <v>1422</v>
      </c>
      <c r="J1128" s="75">
        <v>0.25</v>
      </c>
      <c r="K1128" s="77">
        <f t="shared" si="17"/>
        <v>1066.5</v>
      </c>
      <c r="L1128" s="51"/>
      <c r="M1128" s="22">
        <v>1124</v>
      </c>
    </row>
    <row r="1129" spans="1:13" x14ac:dyDescent="0.2">
      <c r="A1129" s="22">
        <v>1125</v>
      </c>
      <c r="B1129" s="37" t="s">
        <v>4276</v>
      </c>
      <c r="C1129" s="79" t="s">
        <v>1039</v>
      </c>
      <c r="D1129" s="79" t="s">
        <v>27823</v>
      </c>
      <c r="E1129" s="79" t="s">
        <v>4285</v>
      </c>
      <c r="F1129" s="79" t="s">
        <v>25112</v>
      </c>
      <c r="G1129" s="79">
        <v>19081730</v>
      </c>
      <c r="H1129" s="79" t="s">
        <v>26705</v>
      </c>
      <c r="I1129" s="103">
        <v>1422</v>
      </c>
      <c r="J1129" s="75">
        <v>0.25</v>
      </c>
      <c r="K1129" s="77">
        <f t="shared" si="17"/>
        <v>1066.5</v>
      </c>
      <c r="L1129" s="51"/>
      <c r="M1129" s="22">
        <v>1125</v>
      </c>
    </row>
    <row r="1130" spans="1:13" x14ac:dyDescent="0.2">
      <c r="A1130" s="22">
        <v>1126</v>
      </c>
      <c r="B1130" s="37" t="s">
        <v>4276</v>
      </c>
      <c r="C1130" s="79" t="s">
        <v>1039</v>
      </c>
      <c r="D1130" s="79" t="s">
        <v>27824</v>
      </c>
      <c r="E1130" s="79" t="s">
        <v>4285</v>
      </c>
      <c r="F1130" s="79" t="s">
        <v>25113</v>
      </c>
      <c r="G1130" s="79">
        <v>19081730</v>
      </c>
      <c r="H1130" s="79" t="s">
        <v>26705</v>
      </c>
      <c r="I1130" s="103">
        <v>1422</v>
      </c>
      <c r="J1130" s="75">
        <v>0.25</v>
      </c>
      <c r="K1130" s="77">
        <f t="shared" si="17"/>
        <v>1066.5</v>
      </c>
      <c r="L1130" s="51"/>
      <c r="M1130" s="22">
        <v>1126</v>
      </c>
    </row>
    <row r="1131" spans="1:13" x14ac:dyDescent="0.2">
      <c r="A1131" s="22">
        <v>1127</v>
      </c>
      <c r="B1131" s="37" t="s">
        <v>4276</v>
      </c>
      <c r="C1131" s="79" t="s">
        <v>1039</v>
      </c>
      <c r="D1131" s="79" t="s">
        <v>27825</v>
      </c>
      <c r="E1131" s="79" t="s">
        <v>4285</v>
      </c>
      <c r="F1131" s="79" t="s">
        <v>25114</v>
      </c>
      <c r="G1131" s="79">
        <v>19081730</v>
      </c>
      <c r="H1131" s="79" t="s">
        <v>26705</v>
      </c>
      <c r="I1131" s="103">
        <v>1422</v>
      </c>
      <c r="J1131" s="75">
        <v>0.25</v>
      </c>
      <c r="K1131" s="77">
        <f t="shared" si="17"/>
        <v>1066.5</v>
      </c>
      <c r="L1131" s="51"/>
      <c r="M1131" s="22">
        <v>1127</v>
      </c>
    </row>
    <row r="1132" spans="1:13" x14ac:dyDescent="0.2">
      <c r="A1132" s="22">
        <v>1128</v>
      </c>
      <c r="B1132" s="37" t="s">
        <v>4276</v>
      </c>
      <c r="C1132" s="79" t="s">
        <v>1039</v>
      </c>
      <c r="D1132" s="79" t="s">
        <v>27826</v>
      </c>
      <c r="E1132" s="79" t="s">
        <v>4285</v>
      </c>
      <c r="F1132" s="79" t="s">
        <v>25115</v>
      </c>
      <c r="G1132" s="79">
        <v>19081730</v>
      </c>
      <c r="H1132" s="79" t="s">
        <v>26705</v>
      </c>
      <c r="I1132" s="103">
        <v>1422</v>
      </c>
      <c r="J1132" s="75">
        <v>0.25</v>
      </c>
      <c r="K1132" s="77">
        <f t="shared" si="17"/>
        <v>1066.5</v>
      </c>
      <c r="L1132" s="51"/>
      <c r="M1132" s="22">
        <v>1128</v>
      </c>
    </row>
    <row r="1133" spans="1:13" x14ac:dyDescent="0.2">
      <c r="A1133" s="22">
        <v>1129</v>
      </c>
      <c r="B1133" s="37" t="s">
        <v>4276</v>
      </c>
      <c r="C1133" s="79" t="s">
        <v>1039</v>
      </c>
      <c r="D1133" s="79" t="s">
        <v>27827</v>
      </c>
      <c r="E1133" s="79" t="s">
        <v>4285</v>
      </c>
      <c r="F1133" s="79" t="s">
        <v>25116</v>
      </c>
      <c r="G1133" s="79">
        <v>19081730</v>
      </c>
      <c r="H1133" s="79" t="s">
        <v>26705</v>
      </c>
      <c r="I1133" s="103">
        <v>1422</v>
      </c>
      <c r="J1133" s="75">
        <v>0.25</v>
      </c>
      <c r="K1133" s="77">
        <f t="shared" si="17"/>
        <v>1066.5</v>
      </c>
      <c r="L1133" s="51"/>
      <c r="M1133" s="22">
        <v>1129</v>
      </c>
    </row>
    <row r="1134" spans="1:13" x14ac:dyDescent="0.2">
      <c r="A1134" s="22">
        <v>1130</v>
      </c>
      <c r="B1134" s="37" t="s">
        <v>4276</v>
      </c>
      <c r="C1134" s="79" t="s">
        <v>1039</v>
      </c>
      <c r="D1134" s="79" t="s">
        <v>27828</v>
      </c>
      <c r="E1134" s="79" t="s">
        <v>4285</v>
      </c>
      <c r="F1134" s="79" t="s">
        <v>25117</v>
      </c>
      <c r="G1134" s="79">
        <v>19081730</v>
      </c>
      <c r="H1134" s="79" t="s">
        <v>26705</v>
      </c>
      <c r="I1134" s="103">
        <v>1426</v>
      </c>
      <c r="J1134" s="75">
        <v>0.25</v>
      </c>
      <c r="K1134" s="77">
        <f t="shared" si="17"/>
        <v>1069.5</v>
      </c>
      <c r="L1134" s="51"/>
      <c r="M1134" s="22">
        <v>1130</v>
      </c>
    </row>
    <row r="1135" spans="1:13" x14ac:dyDescent="0.2">
      <c r="A1135" s="22">
        <v>1131</v>
      </c>
      <c r="B1135" s="37" t="s">
        <v>4276</v>
      </c>
      <c r="C1135" s="79" t="s">
        <v>1039</v>
      </c>
      <c r="D1135" s="79" t="s">
        <v>27829</v>
      </c>
      <c r="E1135" s="79" t="s">
        <v>4285</v>
      </c>
      <c r="F1135" s="79" t="s">
        <v>25118</v>
      </c>
      <c r="G1135" s="79">
        <v>19081730</v>
      </c>
      <c r="H1135" s="79" t="s">
        <v>26705</v>
      </c>
      <c r="I1135" s="103">
        <v>1428</v>
      </c>
      <c r="J1135" s="75">
        <v>0.25</v>
      </c>
      <c r="K1135" s="77">
        <f t="shared" si="17"/>
        <v>1071</v>
      </c>
      <c r="L1135" s="51"/>
      <c r="M1135" s="22">
        <v>1131</v>
      </c>
    </row>
    <row r="1136" spans="1:13" x14ac:dyDescent="0.2">
      <c r="A1136" s="22">
        <v>1132</v>
      </c>
      <c r="B1136" s="37" t="s">
        <v>4276</v>
      </c>
      <c r="C1136" s="79" t="s">
        <v>1039</v>
      </c>
      <c r="D1136" s="79" t="s">
        <v>27830</v>
      </c>
      <c r="E1136" s="79" t="s">
        <v>4285</v>
      </c>
      <c r="F1136" s="79" t="s">
        <v>25119</v>
      </c>
      <c r="G1136" s="79">
        <v>19081730</v>
      </c>
      <c r="H1136" s="79" t="s">
        <v>26705</v>
      </c>
      <c r="I1136" s="103">
        <v>1428</v>
      </c>
      <c r="J1136" s="75">
        <v>0.25</v>
      </c>
      <c r="K1136" s="77">
        <f t="shared" si="17"/>
        <v>1071</v>
      </c>
      <c r="L1136" s="51"/>
      <c r="M1136" s="22">
        <v>1132</v>
      </c>
    </row>
    <row r="1137" spans="1:13" x14ac:dyDescent="0.2">
      <c r="A1137" s="22">
        <v>1133</v>
      </c>
      <c r="B1137" s="37" t="s">
        <v>4276</v>
      </c>
      <c r="C1137" s="79" t="s">
        <v>1039</v>
      </c>
      <c r="D1137" s="79" t="s">
        <v>27831</v>
      </c>
      <c r="E1137" s="79" t="s">
        <v>4285</v>
      </c>
      <c r="F1137" s="79" t="s">
        <v>25120</v>
      </c>
      <c r="G1137" s="79">
        <v>19081730</v>
      </c>
      <c r="H1137" s="79" t="s">
        <v>26705</v>
      </c>
      <c r="I1137" s="103">
        <v>1428</v>
      </c>
      <c r="J1137" s="75">
        <v>0.25</v>
      </c>
      <c r="K1137" s="77">
        <f t="shared" si="17"/>
        <v>1071</v>
      </c>
      <c r="L1137" s="51"/>
      <c r="M1137" s="22">
        <v>1133</v>
      </c>
    </row>
    <row r="1138" spans="1:13" x14ac:dyDescent="0.2">
      <c r="A1138" s="22">
        <v>1134</v>
      </c>
      <c r="B1138" s="37" t="s">
        <v>4276</v>
      </c>
      <c r="C1138" s="79" t="s">
        <v>1039</v>
      </c>
      <c r="D1138" s="79" t="s">
        <v>27832</v>
      </c>
      <c r="E1138" s="79" t="s">
        <v>4285</v>
      </c>
      <c r="F1138" s="79" t="s">
        <v>25121</v>
      </c>
      <c r="G1138" s="79">
        <v>19081730</v>
      </c>
      <c r="H1138" s="79" t="s">
        <v>26705</v>
      </c>
      <c r="I1138" s="103">
        <v>1428</v>
      </c>
      <c r="J1138" s="75">
        <v>0.25</v>
      </c>
      <c r="K1138" s="77">
        <f t="shared" si="17"/>
        <v>1071</v>
      </c>
      <c r="L1138" s="51"/>
      <c r="M1138" s="22">
        <v>1134</v>
      </c>
    </row>
    <row r="1139" spans="1:13" x14ac:dyDescent="0.2">
      <c r="A1139" s="22">
        <v>1135</v>
      </c>
      <c r="B1139" s="37" t="s">
        <v>4276</v>
      </c>
      <c r="C1139" s="79" t="s">
        <v>1039</v>
      </c>
      <c r="D1139" s="79" t="s">
        <v>27833</v>
      </c>
      <c r="E1139" s="79" t="s">
        <v>4285</v>
      </c>
      <c r="F1139" s="79" t="s">
        <v>25122</v>
      </c>
      <c r="G1139" s="79">
        <v>19081730</v>
      </c>
      <c r="H1139" s="79" t="s">
        <v>26705</v>
      </c>
      <c r="I1139" s="103">
        <v>1428</v>
      </c>
      <c r="J1139" s="75">
        <v>0.25</v>
      </c>
      <c r="K1139" s="77">
        <f t="shared" si="17"/>
        <v>1071</v>
      </c>
      <c r="L1139" s="51"/>
      <c r="M1139" s="22">
        <v>1135</v>
      </c>
    </row>
    <row r="1140" spans="1:13" x14ac:dyDescent="0.2">
      <c r="A1140" s="22">
        <v>1136</v>
      </c>
      <c r="B1140" s="37" t="s">
        <v>4276</v>
      </c>
      <c r="C1140" s="79" t="s">
        <v>1039</v>
      </c>
      <c r="D1140" s="79" t="s">
        <v>27834</v>
      </c>
      <c r="E1140" s="79" t="s">
        <v>4285</v>
      </c>
      <c r="F1140" s="79" t="s">
        <v>25123</v>
      </c>
      <c r="G1140" s="79">
        <v>19081730</v>
      </c>
      <c r="H1140" s="79" t="s">
        <v>26705</v>
      </c>
      <c r="I1140" s="103">
        <v>1428</v>
      </c>
      <c r="J1140" s="75">
        <v>0.25</v>
      </c>
      <c r="K1140" s="77">
        <f t="shared" si="17"/>
        <v>1071</v>
      </c>
      <c r="L1140" s="51"/>
      <c r="M1140" s="22">
        <v>1136</v>
      </c>
    </row>
    <row r="1141" spans="1:13" x14ac:dyDescent="0.2">
      <c r="A1141" s="22">
        <v>1137</v>
      </c>
      <c r="B1141" s="37" t="s">
        <v>4276</v>
      </c>
      <c r="C1141" s="79" t="s">
        <v>1039</v>
      </c>
      <c r="D1141" s="79" t="s">
        <v>27835</v>
      </c>
      <c r="E1141" s="79" t="s">
        <v>4285</v>
      </c>
      <c r="F1141" s="79" t="s">
        <v>25124</v>
      </c>
      <c r="G1141" s="79">
        <v>19081730</v>
      </c>
      <c r="H1141" s="79" t="s">
        <v>26705</v>
      </c>
      <c r="I1141" s="103">
        <v>1428</v>
      </c>
      <c r="J1141" s="75">
        <v>0.25</v>
      </c>
      <c r="K1141" s="77">
        <f t="shared" si="17"/>
        <v>1071</v>
      </c>
      <c r="L1141" s="51"/>
      <c r="M1141" s="22">
        <v>1137</v>
      </c>
    </row>
    <row r="1142" spans="1:13" x14ac:dyDescent="0.2">
      <c r="A1142" s="22">
        <v>1138</v>
      </c>
      <c r="B1142" s="37" t="s">
        <v>4276</v>
      </c>
      <c r="C1142" s="79" t="s">
        <v>1039</v>
      </c>
      <c r="D1142" s="79" t="s">
        <v>27836</v>
      </c>
      <c r="E1142" s="79" t="s">
        <v>4285</v>
      </c>
      <c r="F1142" s="79" t="s">
        <v>25125</v>
      </c>
      <c r="G1142" s="79">
        <v>19081730</v>
      </c>
      <c r="H1142" s="79" t="s">
        <v>26705</v>
      </c>
      <c r="I1142" s="103">
        <v>1428</v>
      </c>
      <c r="J1142" s="75">
        <v>0.25</v>
      </c>
      <c r="K1142" s="77">
        <f t="shared" si="17"/>
        <v>1071</v>
      </c>
      <c r="L1142" s="51"/>
      <c r="M1142" s="22">
        <v>1138</v>
      </c>
    </row>
    <row r="1143" spans="1:13" x14ac:dyDescent="0.2">
      <c r="A1143" s="22">
        <v>1139</v>
      </c>
      <c r="B1143" s="37" t="s">
        <v>4276</v>
      </c>
      <c r="C1143" s="79" t="s">
        <v>1039</v>
      </c>
      <c r="D1143" s="79" t="s">
        <v>27837</v>
      </c>
      <c r="E1143" s="79" t="s">
        <v>4285</v>
      </c>
      <c r="F1143" s="79" t="s">
        <v>25126</v>
      </c>
      <c r="G1143" s="79">
        <v>19081730</v>
      </c>
      <c r="H1143" s="79" t="s">
        <v>26705</v>
      </c>
      <c r="I1143" s="103">
        <v>1428</v>
      </c>
      <c r="J1143" s="75">
        <v>0.25</v>
      </c>
      <c r="K1143" s="77">
        <f t="shared" si="17"/>
        <v>1071</v>
      </c>
      <c r="L1143" s="51"/>
      <c r="M1143" s="22">
        <v>1139</v>
      </c>
    </row>
    <row r="1144" spans="1:13" x14ac:dyDescent="0.2">
      <c r="A1144" s="22">
        <v>1140</v>
      </c>
      <c r="B1144" s="37" t="s">
        <v>4276</v>
      </c>
      <c r="C1144" s="79" t="s">
        <v>1039</v>
      </c>
      <c r="D1144" s="79" t="s">
        <v>27838</v>
      </c>
      <c r="E1144" s="79" t="s">
        <v>4285</v>
      </c>
      <c r="F1144" s="79" t="s">
        <v>25127</v>
      </c>
      <c r="G1144" s="79">
        <v>19081730</v>
      </c>
      <c r="H1144" s="79" t="s">
        <v>26705</v>
      </c>
      <c r="I1144" s="103">
        <v>1428</v>
      </c>
      <c r="J1144" s="75">
        <v>0.25</v>
      </c>
      <c r="K1144" s="77">
        <f t="shared" si="17"/>
        <v>1071</v>
      </c>
      <c r="L1144" s="51"/>
      <c r="M1144" s="22">
        <v>1140</v>
      </c>
    </row>
    <row r="1145" spans="1:13" x14ac:dyDescent="0.2">
      <c r="A1145" s="22">
        <v>1141</v>
      </c>
      <c r="B1145" s="37" t="s">
        <v>4276</v>
      </c>
      <c r="C1145" s="79" t="s">
        <v>1039</v>
      </c>
      <c r="D1145" s="79" t="s">
        <v>27839</v>
      </c>
      <c r="E1145" s="79" t="s">
        <v>4285</v>
      </c>
      <c r="F1145" s="79" t="s">
        <v>25128</v>
      </c>
      <c r="G1145" s="79">
        <v>19081730</v>
      </c>
      <c r="H1145" s="79" t="s">
        <v>26705</v>
      </c>
      <c r="I1145" s="103">
        <v>1428</v>
      </c>
      <c r="J1145" s="75">
        <v>0.25</v>
      </c>
      <c r="K1145" s="77">
        <f t="shared" si="17"/>
        <v>1071</v>
      </c>
      <c r="L1145" s="51"/>
      <c r="M1145" s="22">
        <v>1141</v>
      </c>
    </row>
    <row r="1146" spans="1:13" x14ac:dyDescent="0.2">
      <c r="A1146" s="22">
        <v>1142</v>
      </c>
      <c r="B1146" s="37" t="s">
        <v>4276</v>
      </c>
      <c r="C1146" s="79" t="s">
        <v>1039</v>
      </c>
      <c r="D1146" s="79" t="s">
        <v>27840</v>
      </c>
      <c r="E1146" s="79" t="s">
        <v>4285</v>
      </c>
      <c r="F1146" s="79" t="s">
        <v>25129</v>
      </c>
      <c r="G1146" s="79">
        <v>19081730</v>
      </c>
      <c r="H1146" s="79" t="s">
        <v>26705</v>
      </c>
      <c r="I1146" s="103">
        <v>1428</v>
      </c>
      <c r="J1146" s="75">
        <v>0.25</v>
      </c>
      <c r="K1146" s="77">
        <f t="shared" si="17"/>
        <v>1071</v>
      </c>
      <c r="L1146" s="51"/>
      <c r="M1146" s="22">
        <v>1142</v>
      </c>
    </row>
    <row r="1147" spans="1:13" x14ac:dyDescent="0.2">
      <c r="A1147" s="22">
        <v>1143</v>
      </c>
      <c r="B1147" s="37" t="s">
        <v>4276</v>
      </c>
      <c r="C1147" s="79" t="s">
        <v>1039</v>
      </c>
      <c r="D1147" s="79" t="s">
        <v>27841</v>
      </c>
      <c r="E1147" s="79" t="s">
        <v>4285</v>
      </c>
      <c r="F1147" s="79" t="s">
        <v>25130</v>
      </c>
      <c r="G1147" s="79">
        <v>19081730</v>
      </c>
      <c r="H1147" s="79" t="s">
        <v>26705</v>
      </c>
      <c r="I1147" s="103">
        <v>1428</v>
      </c>
      <c r="J1147" s="75">
        <v>0.25</v>
      </c>
      <c r="K1147" s="77">
        <f t="shared" si="17"/>
        <v>1071</v>
      </c>
      <c r="L1147" s="51"/>
      <c r="M1147" s="22">
        <v>1143</v>
      </c>
    </row>
    <row r="1148" spans="1:13" x14ac:dyDescent="0.2">
      <c r="A1148" s="22">
        <v>1144</v>
      </c>
      <c r="B1148" s="37" t="s">
        <v>4276</v>
      </c>
      <c r="C1148" s="79" t="s">
        <v>1039</v>
      </c>
      <c r="D1148" s="79" t="s">
        <v>27842</v>
      </c>
      <c r="E1148" s="79" t="s">
        <v>4285</v>
      </c>
      <c r="F1148" s="79" t="s">
        <v>25131</v>
      </c>
      <c r="G1148" s="79">
        <v>19081730</v>
      </c>
      <c r="H1148" s="79" t="s">
        <v>26705</v>
      </c>
      <c r="I1148" s="103">
        <v>1428</v>
      </c>
      <c r="J1148" s="75">
        <v>0.25</v>
      </c>
      <c r="K1148" s="77">
        <f t="shared" si="17"/>
        <v>1071</v>
      </c>
      <c r="L1148" s="51"/>
      <c r="M1148" s="22">
        <v>1144</v>
      </c>
    </row>
    <row r="1149" spans="1:13" x14ac:dyDescent="0.2">
      <c r="A1149" s="22">
        <v>1145</v>
      </c>
      <c r="B1149" s="37" t="s">
        <v>4276</v>
      </c>
      <c r="C1149" s="79" t="s">
        <v>1039</v>
      </c>
      <c r="D1149" s="79" t="s">
        <v>27843</v>
      </c>
      <c r="E1149" s="79" t="s">
        <v>4285</v>
      </c>
      <c r="F1149" s="79" t="s">
        <v>25132</v>
      </c>
      <c r="G1149" s="79">
        <v>19081730</v>
      </c>
      <c r="H1149" s="79" t="s">
        <v>26705</v>
      </c>
      <c r="I1149" s="103">
        <v>1428</v>
      </c>
      <c r="J1149" s="75">
        <v>0.25</v>
      </c>
      <c r="K1149" s="77">
        <f t="shared" si="17"/>
        <v>1071</v>
      </c>
      <c r="L1149" s="51"/>
      <c r="M1149" s="22">
        <v>1145</v>
      </c>
    </row>
    <row r="1150" spans="1:13" x14ac:dyDescent="0.2">
      <c r="A1150" s="22">
        <v>1146</v>
      </c>
      <c r="B1150" s="37" t="s">
        <v>4276</v>
      </c>
      <c r="C1150" s="79" t="s">
        <v>1039</v>
      </c>
      <c r="D1150" s="79" t="s">
        <v>27844</v>
      </c>
      <c r="E1150" s="79" t="s">
        <v>4285</v>
      </c>
      <c r="F1150" s="79" t="s">
        <v>25133</v>
      </c>
      <c r="G1150" s="79">
        <v>19081730</v>
      </c>
      <c r="H1150" s="79" t="s">
        <v>26705</v>
      </c>
      <c r="I1150" s="103">
        <v>1428</v>
      </c>
      <c r="J1150" s="75">
        <v>0.25</v>
      </c>
      <c r="K1150" s="77">
        <f t="shared" si="17"/>
        <v>1071</v>
      </c>
      <c r="L1150" s="51"/>
      <c r="M1150" s="22">
        <v>1146</v>
      </c>
    </row>
    <row r="1151" spans="1:13" x14ac:dyDescent="0.2">
      <c r="A1151" s="22">
        <v>1147</v>
      </c>
      <c r="B1151" s="37" t="s">
        <v>4276</v>
      </c>
      <c r="C1151" s="79" t="s">
        <v>1039</v>
      </c>
      <c r="D1151" s="79" t="s">
        <v>27845</v>
      </c>
      <c r="E1151" s="79" t="s">
        <v>4285</v>
      </c>
      <c r="F1151" s="79" t="s">
        <v>25134</v>
      </c>
      <c r="G1151" s="79">
        <v>19081730</v>
      </c>
      <c r="H1151" s="79" t="s">
        <v>26705</v>
      </c>
      <c r="I1151" s="103">
        <v>1430</v>
      </c>
      <c r="J1151" s="75">
        <v>0.25</v>
      </c>
      <c r="K1151" s="77">
        <f t="shared" si="17"/>
        <v>1072.5</v>
      </c>
      <c r="L1151" s="51"/>
      <c r="M1151" s="22">
        <v>1147</v>
      </c>
    </row>
    <row r="1152" spans="1:13" x14ac:dyDescent="0.2">
      <c r="A1152" s="22">
        <v>1148</v>
      </c>
      <c r="B1152" s="37" t="s">
        <v>4276</v>
      </c>
      <c r="C1152" s="79" t="s">
        <v>1039</v>
      </c>
      <c r="D1152" s="79" t="s">
        <v>27846</v>
      </c>
      <c r="E1152" s="79" t="s">
        <v>4285</v>
      </c>
      <c r="F1152" s="79" t="s">
        <v>25135</v>
      </c>
      <c r="G1152" s="79">
        <v>19081730</v>
      </c>
      <c r="H1152" s="79" t="s">
        <v>26705</v>
      </c>
      <c r="I1152" s="103">
        <v>1433</v>
      </c>
      <c r="J1152" s="75">
        <v>0.25</v>
      </c>
      <c r="K1152" s="77">
        <f t="shared" si="17"/>
        <v>1074.75</v>
      </c>
      <c r="L1152" s="51"/>
      <c r="M1152" s="22">
        <v>1148</v>
      </c>
    </row>
    <row r="1153" spans="1:13" x14ac:dyDescent="0.2">
      <c r="A1153" s="22">
        <v>1149</v>
      </c>
      <c r="B1153" s="37" t="s">
        <v>4276</v>
      </c>
      <c r="C1153" s="79" t="s">
        <v>1039</v>
      </c>
      <c r="D1153" s="79" t="s">
        <v>27847</v>
      </c>
      <c r="E1153" s="79" t="s">
        <v>4285</v>
      </c>
      <c r="F1153" s="79" t="s">
        <v>25136</v>
      </c>
      <c r="G1153" s="79">
        <v>19081730</v>
      </c>
      <c r="H1153" s="79" t="s">
        <v>26705</v>
      </c>
      <c r="I1153" s="103">
        <v>1433</v>
      </c>
      <c r="J1153" s="75">
        <v>0.25</v>
      </c>
      <c r="K1153" s="77">
        <f t="shared" si="17"/>
        <v>1074.75</v>
      </c>
      <c r="L1153" s="51"/>
      <c r="M1153" s="22">
        <v>1149</v>
      </c>
    </row>
    <row r="1154" spans="1:13" x14ac:dyDescent="0.2">
      <c r="A1154" s="22">
        <v>1150</v>
      </c>
      <c r="B1154" s="37" t="s">
        <v>4276</v>
      </c>
      <c r="C1154" s="79" t="s">
        <v>1039</v>
      </c>
      <c r="D1154" s="79" t="s">
        <v>27848</v>
      </c>
      <c r="E1154" s="79" t="s">
        <v>4285</v>
      </c>
      <c r="F1154" s="79" t="s">
        <v>25137</v>
      </c>
      <c r="G1154" s="79">
        <v>19081730</v>
      </c>
      <c r="H1154" s="79" t="s">
        <v>26705</v>
      </c>
      <c r="I1154" s="103">
        <v>1433</v>
      </c>
      <c r="J1154" s="75">
        <v>0.25</v>
      </c>
      <c r="K1154" s="77">
        <f t="shared" ref="K1154:K1217" si="18">I1154*(1-J1154)</f>
        <v>1074.75</v>
      </c>
      <c r="L1154" s="51"/>
      <c r="M1154" s="22">
        <v>1150</v>
      </c>
    </row>
    <row r="1155" spans="1:13" x14ac:dyDescent="0.2">
      <c r="A1155" s="22">
        <v>1151</v>
      </c>
      <c r="B1155" s="37" t="s">
        <v>4276</v>
      </c>
      <c r="C1155" s="79" t="s">
        <v>1039</v>
      </c>
      <c r="D1155" s="79" t="s">
        <v>27849</v>
      </c>
      <c r="E1155" s="79" t="s">
        <v>4285</v>
      </c>
      <c r="F1155" s="79" t="s">
        <v>25138</v>
      </c>
      <c r="G1155" s="79">
        <v>19081730</v>
      </c>
      <c r="H1155" s="79" t="s">
        <v>26705</v>
      </c>
      <c r="I1155" s="103">
        <v>1433</v>
      </c>
      <c r="J1155" s="75">
        <v>0.25</v>
      </c>
      <c r="K1155" s="77">
        <f t="shared" si="18"/>
        <v>1074.75</v>
      </c>
      <c r="L1155" s="51"/>
      <c r="M1155" s="22">
        <v>1151</v>
      </c>
    </row>
    <row r="1156" spans="1:13" x14ac:dyDescent="0.2">
      <c r="A1156" s="22">
        <v>1152</v>
      </c>
      <c r="B1156" s="37" t="s">
        <v>4276</v>
      </c>
      <c r="C1156" s="79" t="s">
        <v>1039</v>
      </c>
      <c r="D1156" s="79" t="s">
        <v>27850</v>
      </c>
      <c r="E1156" s="79" t="s">
        <v>4285</v>
      </c>
      <c r="F1156" s="79" t="s">
        <v>25139</v>
      </c>
      <c r="G1156" s="79">
        <v>19081730</v>
      </c>
      <c r="H1156" s="79" t="s">
        <v>26705</v>
      </c>
      <c r="I1156" s="103">
        <v>1433</v>
      </c>
      <c r="J1156" s="75">
        <v>0.25</v>
      </c>
      <c r="K1156" s="77">
        <f t="shared" si="18"/>
        <v>1074.75</v>
      </c>
      <c r="L1156" s="51"/>
      <c r="M1156" s="22">
        <v>1152</v>
      </c>
    </row>
    <row r="1157" spans="1:13" x14ac:dyDescent="0.2">
      <c r="A1157" s="22">
        <v>1153</v>
      </c>
      <c r="B1157" s="37" t="s">
        <v>4276</v>
      </c>
      <c r="C1157" s="79" t="s">
        <v>1039</v>
      </c>
      <c r="D1157" s="79" t="s">
        <v>27851</v>
      </c>
      <c r="E1157" s="79" t="s">
        <v>4285</v>
      </c>
      <c r="F1157" s="79" t="s">
        <v>25140</v>
      </c>
      <c r="G1157" s="79">
        <v>19081730</v>
      </c>
      <c r="H1157" s="79" t="s">
        <v>26705</v>
      </c>
      <c r="I1157" s="103">
        <v>1433</v>
      </c>
      <c r="J1157" s="75">
        <v>0.25</v>
      </c>
      <c r="K1157" s="77">
        <f t="shared" si="18"/>
        <v>1074.75</v>
      </c>
      <c r="L1157" s="51"/>
      <c r="M1157" s="22">
        <v>1153</v>
      </c>
    </row>
    <row r="1158" spans="1:13" x14ac:dyDescent="0.2">
      <c r="A1158" s="22">
        <v>1154</v>
      </c>
      <c r="B1158" s="37" t="s">
        <v>4276</v>
      </c>
      <c r="C1158" s="79" t="s">
        <v>1039</v>
      </c>
      <c r="D1158" s="79" t="s">
        <v>27852</v>
      </c>
      <c r="E1158" s="79" t="s">
        <v>4285</v>
      </c>
      <c r="F1158" s="79" t="s">
        <v>25141</v>
      </c>
      <c r="G1158" s="79">
        <v>19081730</v>
      </c>
      <c r="H1158" s="79" t="s">
        <v>26705</v>
      </c>
      <c r="I1158" s="103">
        <v>1433</v>
      </c>
      <c r="J1158" s="75">
        <v>0.25</v>
      </c>
      <c r="K1158" s="77">
        <f t="shared" si="18"/>
        <v>1074.75</v>
      </c>
      <c r="L1158" s="51"/>
      <c r="M1158" s="22">
        <v>1154</v>
      </c>
    </row>
    <row r="1159" spans="1:13" x14ac:dyDescent="0.2">
      <c r="A1159" s="22">
        <v>1155</v>
      </c>
      <c r="B1159" s="37" t="s">
        <v>4276</v>
      </c>
      <c r="C1159" s="79" t="s">
        <v>1039</v>
      </c>
      <c r="D1159" s="79" t="s">
        <v>27853</v>
      </c>
      <c r="E1159" s="79" t="s">
        <v>4285</v>
      </c>
      <c r="F1159" s="79" t="s">
        <v>25142</v>
      </c>
      <c r="G1159" s="79">
        <v>19081730</v>
      </c>
      <c r="H1159" s="79" t="s">
        <v>26705</v>
      </c>
      <c r="I1159" s="103">
        <v>1433</v>
      </c>
      <c r="J1159" s="75">
        <v>0.25</v>
      </c>
      <c r="K1159" s="77">
        <f t="shared" si="18"/>
        <v>1074.75</v>
      </c>
      <c r="L1159" s="51"/>
      <c r="M1159" s="22">
        <v>1155</v>
      </c>
    </row>
    <row r="1160" spans="1:13" x14ac:dyDescent="0.2">
      <c r="A1160" s="22">
        <v>1156</v>
      </c>
      <c r="B1160" s="37" t="s">
        <v>4276</v>
      </c>
      <c r="C1160" s="79" t="s">
        <v>1039</v>
      </c>
      <c r="D1160" s="79" t="s">
        <v>27854</v>
      </c>
      <c r="E1160" s="79" t="s">
        <v>4285</v>
      </c>
      <c r="F1160" s="79" t="s">
        <v>25143</v>
      </c>
      <c r="G1160" s="79">
        <v>19081730</v>
      </c>
      <c r="H1160" s="79" t="s">
        <v>26705</v>
      </c>
      <c r="I1160" s="103">
        <v>1433</v>
      </c>
      <c r="J1160" s="75">
        <v>0.25</v>
      </c>
      <c r="K1160" s="77">
        <f t="shared" si="18"/>
        <v>1074.75</v>
      </c>
      <c r="L1160" s="51"/>
      <c r="M1160" s="22">
        <v>1156</v>
      </c>
    </row>
    <row r="1161" spans="1:13" x14ac:dyDescent="0.2">
      <c r="A1161" s="22">
        <v>1157</v>
      </c>
      <c r="B1161" s="37" t="s">
        <v>4276</v>
      </c>
      <c r="C1161" s="79" t="s">
        <v>1039</v>
      </c>
      <c r="D1161" s="79" t="s">
        <v>27855</v>
      </c>
      <c r="E1161" s="79" t="s">
        <v>4285</v>
      </c>
      <c r="F1161" s="79" t="s">
        <v>25144</v>
      </c>
      <c r="G1161" s="79">
        <v>19081730</v>
      </c>
      <c r="H1161" s="79" t="s">
        <v>26705</v>
      </c>
      <c r="I1161" s="103">
        <v>1433</v>
      </c>
      <c r="J1161" s="75">
        <v>0.25</v>
      </c>
      <c r="K1161" s="77">
        <f t="shared" si="18"/>
        <v>1074.75</v>
      </c>
      <c r="L1161" s="51"/>
      <c r="M1161" s="22">
        <v>1157</v>
      </c>
    </row>
    <row r="1162" spans="1:13" x14ac:dyDescent="0.2">
      <c r="A1162" s="22">
        <v>1158</v>
      </c>
      <c r="B1162" s="37" t="s">
        <v>4276</v>
      </c>
      <c r="C1162" s="79" t="s">
        <v>1039</v>
      </c>
      <c r="D1162" s="79" t="s">
        <v>27856</v>
      </c>
      <c r="E1162" s="79" t="s">
        <v>4285</v>
      </c>
      <c r="F1162" s="79" t="s">
        <v>25145</v>
      </c>
      <c r="G1162" s="79">
        <v>19081730</v>
      </c>
      <c r="H1162" s="79" t="s">
        <v>26705</v>
      </c>
      <c r="I1162" s="103">
        <v>1433</v>
      </c>
      <c r="J1162" s="75">
        <v>0.25</v>
      </c>
      <c r="K1162" s="77">
        <f t="shared" si="18"/>
        <v>1074.75</v>
      </c>
      <c r="L1162" s="51"/>
      <c r="M1162" s="22">
        <v>1158</v>
      </c>
    </row>
    <row r="1163" spans="1:13" x14ac:dyDescent="0.2">
      <c r="A1163" s="22">
        <v>1159</v>
      </c>
      <c r="B1163" s="37" t="s">
        <v>4276</v>
      </c>
      <c r="C1163" s="79" t="s">
        <v>1039</v>
      </c>
      <c r="D1163" s="79" t="s">
        <v>27857</v>
      </c>
      <c r="E1163" s="79" t="s">
        <v>4285</v>
      </c>
      <c r="F1163" s="79" t="s">
        <v>25146</v>
      </c>
      <c r="G1163" s="79">
        <v>19081730</v>
      </c>
      <c r="H1163" s="79" t="s">
        <v>26705</v>
      </c>
      <c r="I1163" s="103">
        <v>1433</v>
      </c>
      <c r="J1163" s="75">
        <v>0.25</v>
      </c>
      <c r="K1163" s="77">
        <f t="shared" si="18"/>
        <v>1074.75</v>
      </c>
      <c r="L1163" s="51"/>
      <c r="M1163" s="22">
        <v>1159</v>
      </c>
    </row>
    <row r="1164" spans="1:13" x14ac:dyDescent="0.2">
      <c r="A1164" s="22">
        <v>1160</v>
      </c>
      <c r="B1164" s="37" t="s">
        <v>4276</v>
      </c>
      <c r="C1164" s="79" t="s">
        <v>1039</v>
      </c>
      <c r="D1164" s="79" t="s">
        <v>27858</v>
      </c>
      <c r="E1164" s="79" t="s">
        <v>4285</v>
      </c>
      <c r="F1164" s="79" t="s">
        <v>25147</v>
      </c>
      <c r="G1164" s="79">
        <v>19081730</v>
      </c>
      <c r="H1164" s="79" t="s">
        <v>26705</v>
      </c>
      <c r="I1164" s="103">
        <v>1433</v>
      </c>
      <c r="J1164" s="75">
        <v>0.25</v>
      </c>
      <c r="K1164" s="77">
        <f t="shared" si="18"/>
        <v>1074.75</v>
      </c>
      <c r="L1164" s="51"/>
      <c r="M1164" s="22">
        <v>1160</v>
      </c>
    </row>
    <row r="1165" spans="1:13" x14ac:dyDescent="0.2">
      <c r="A1165" s="22">
        <v>1161</v>
      </c>
      <c r="B1165" s="37" t="s">
        <v>4276</v>
      </c>
      <c r="C1165" s="79" t="s">
        <v>1039</v>
      </c>
      <c r="D1165" s="79" t="s">
        <v>27859</v>
      </c>
      <c r="E1165" s="79" t="s">
        <v>4285</v>
      </c>
      <c r="F1165" s="79" t="s">
        <v>25148</v>
      </c>
      <c r="G1165" s="79">
        <v>19081730</v>
      </c>
      <c r="H1165" s="79" t="s">
        <v>26705</v>
      </c>
      <c r="I1165" s="103">
        <v>1433</v>
      </c>
      <c r="J1165" s="75">
        <v>0.25</v>
      </c>
      <c r="K1165" s="77">
        <f t="shared" si="18"/>
        <v>1074.75</v>
      </c>
      <c r="L1165" s="51"/>
      <c r="M1165" s="22">
        <v>1161</v>
      </c>
    </row>
    <row r="1166" spans="1:13" x14ac:dyDescent="0.2">
      <c r="A1166" s="22">
        <v>1162</v>
      </c>
      <c r="B1166" s="37" t="s">
        <v>4276</v>
      </c>
      <c r="C1166" s="79" t="s">
        <v>1039</v>
      </c>
      <c r="D1166" s="79" t="s">
        <v>27860</v>
      </c>
      <c r="E1166" s="79" t="s">
        <v>4285</v>
      </c>
      <c r="F1166" s="79" t="s">
        <v>25149</v>
      </c>
      <c r="G1166" s="79">
        <v>19081730</v>
      </c>
      <c r="H1166" s="79" t="s">
        <v>26705</v>
      </c>
      <c r="I1166" s="103">
        <v>1433</v>
      </c>
      <c r="J1166" s="75">
        <v>0.25</v>
      </c>
      <c r="K1166" s="77">
        <f t="shared" si="18"/>
        <v>1074.75</v>
      </c>
      <c r="L1166" s="51"/>
      <c r="M1166" s="22">
        <v>1162</v>
      </c>
    </row>
    <row r="1167" spans="1:13" x14ac:dyDescent="0.2">
      <c r="A1167" s="22">
        <v>1163</v>
      </c>
      <c r="B1167" s="37" t="s">
        <v>4276</v>
      </c>
      <c r="C1167" s="79" t="s">
        <v>1039</v>
      </c>
      <c r="D1167" s="79" t="s">
        <v>27861</v>
      </c>
      <c r="E1167" s="79" t="s">
        <v>4285</v>
      </c>
      <c r="F1167" s="79" t="s">
        <v>25150</v>
      </c>
      <c r="G1167" s="79">
        <v>19081730</v>
      </c>
      <c r="H1167" s="79" t="s">
        <v>26705</v>
      </c>
      <c r="I1167" s="103">
        <v>1433</v>
      </c>
      <c r="J1167" s="75">
        <v>0.25</v>
      </c>
      <c r="K1167" s="77">
        <f t="shared" si="18"/>
        <v>1074.75</v>
      </c>
      <c r="L1167" s="51"/>
      <c r="M1167" s="22">
        <v>1163</v>
      </c>
    </row>
    <row r="1168" spans="1:13" x14ac:dyDescent="0.2">
      <c r="A1168" s="22">
        <v>1164</v>
      </c>
      <c r="B1168" s="37" t="s">
        <v>4276</v>
      </c>
      <c r="C1168" s="79" t="s">
        <v>1039</v>
      </c>
      <c r="D1168" s="79" t="s">
        <v>27862</v>
      </c>
      <c r="E1168" s="79" t="s">
        <v>4285</v>
      </c>
      <c r="F1168" s="79" t="s">
        <v>25151</v>
      </c>
      <c r="G1168" s="79">
        <v>19081730</v>
      </c>
      <c r="H1168" s="79" t="s">
        <v>26705</v>
      </c>
      <c r="I1168" s="103">
        <v>1433</v>
      </c>
      <c r="J1168" s="75">
        <v>0.25</v>
      </c>
      <c r="K1168" s="77">
        <f t="shared" si="18"/>
        <v>1074.75</v>
      </c>
      <c r="L1168" s="51"/>
      <c r="M1168" s="22">
        <v>1164</v>
      </c>
    </row>
    <row r="1169" spans="1:13" x14ac:dyDescent="0.2">
      <c r="A1169" s="22">
        <v>1165</v>
      </c>
      <c r="B1169" s="37" t="s">
        <v>4276</v>
      </c>
      <c r="C1169" s="79" t="s">
        <v>1039</v>
      </c>
      <c r="D1169" s="79" t="s">
        <v>27863</v>
      </c>
      <c r="E1169" s="79" t="s">
        <v>4285</v>
      </c>
      <c r="F1169" s="79" t="s">
        <v>25152</v>
      </c>
      <c r="G1169" s="79">
        <v>19081730</v>
      </c>
      <c r="H1169" s="79" t="s">
        <v>26705</v>
      </c>
      <c r="I1169" s="103">
        <v>1433</v>
      </c>
      <c r="J1169" s="75">
        <v>0.25</v>
      </c>
      <c r="K1169" s="77">
        <f t="shared" si="18"/>
        <v>1074.75</v>
      </c>
      <c r="L1169" s="51"/>
      <c r="M1169" s="22">
        <v>1165</v>
      </c>
    </row>
    <row r="1170" spans="1:13" x14ac:dyDescent="0.2">
      <c r="A1170" s="22">
        <v>1166</v>
      </c>
      <c r="B1170" s="37" t="s">
        <v>4276</v>
      </c>
      <c r="C1170" s="79" t="s">
        <v>1039</v>
      </c>
      <c r="D1170" s="79" t="s">
        <v>27864</v>
      </c>
      <c r="E1170" s="79" t="s">
        <v>4285</v>
      </c>
      <c r="F1170" s="79" t="s">
        <v>25153</v>
      </c>
      <c r="G1170" s="79">
        <v>19081730</v>
      </c>
      <c r="H1170" s="79" t="s">
        <v>26705</v>
      </c>
      <c r="I1170" s="103">
        <v>1433</v>
      </c>
      <c r="J1170" s="75">
        <v>0.25</v>
      </c>
      <c r="K1170" s="77">
        <f t="shared" si="18"/>
        <v>1074.75</v>
      </c>
      <c r="L1170" s="51"/>
      <c r="M1170" s="22">
        <v>1166</v>
      </c>
    </row>
    <row r="1171" spans="1:13" x14ac:dyDescent="0.2">
      <c r="A1171" s="22">
        <v>1167</v>
      </c>
      <c r="B1171" s="37" t="s">
        <v>4276</v>
      </c>
      <c r="C1171" s="79" t="s">
        <v>1039</v>
      </c>
      <c r="D1171" s="79" t="s">
        <v>27865</v>
      </c>
      <c r="E1171" s="79" t="s">
        <v>4285</v>
      </c>
      <c r="F1171" s="79" t="s">
        <v>25154</v>
      </c>
      <c r="G1171" s="79">
        <v>19081730</v>
      </c>
      <c r="H1171" s="79" t="s">
        <v>26705</v>
      </c>
      <c r="I1171" s="103">
        <v>1433</v>
      </c>
      <c r="J1171" s="75">
        <v>0.25</v>
      </c>
      <c r="K1171" s="77">
        <f t="shared" si="18"/>
        <v>1074.75</v>
      </c>
      <c r="L1171" s="51"/>
      <c r="M1171" s="22">
        <v>1167</v>
      </c>
    </row>
    <row r="1172" spans="1:13" x14ac:dyDescent="0.2">
      <c r="A1172" s="22">
        <v>1168</v>
      </c>
      <c r="B1172" s="37" t="s">
        <v>4276</v>
      </c>
      <c r="C1172" s="79" t="s">
        <v>1039</v>
      </c>
      <c r="D1172" s="79" t="s">
        <v>27866</v>
      </c>
      <c r="E1172" s="79" t="s">
        <v>4285</v>
      </c>
      <c r="F1172" s="79" t="s">
        <v>25155</v>
      </c>
      <c r="G1172" s="79">
        <v>19081730</v>
      </c>
      <c r="H1172" s="79" t="s">
        <v>26705</v>
      </c>
      <c r="I1172" s="103">
        <v>1433</v>
      </c>
      <c r="J1172" s="75">
        <v>0.25</v>
      </c>
      <c r="K1172" s="77">
        <f t="shared" si="18"/>
        <v>1074.75</v>
      </c>
      <c r="L1172" s="51"/>
      <c r="M1172" s="22">
        <v>1168</v>
      </c>
    </row>
    <row r="1173" spans="1:13" x14ac:dyDescent="0.2">
      <c r="A1173" s="22">
        <v>1169</v>
      </c>
      <c r="B1173" s="37" t="s">
        <v>4276</v>
      </c>
      <c r="C1173" s="79" t="s">
        <v>1039</v>
      </c>
      <c r="D1173" s="79" t="s">
        <v>27867</v>
      </c>
      <c r="E1173" s="79" t="s">
        <v>4285</v>
      </c>
      <c r="F1173" s="79" t="s">
        <v>25156</v>
      </c>
      <c r="G1173" s="79">
        <v>19081730</v>
      </c>
      <c r="H1173" s="79" t="s">
        <v>26705</v>
      </c>
      <c r="I1173" s="103">
        <v>1433</v>
      </c>
      <c r="J1173" s="75">
        <v>0.25</v>
      </c>
      <c r="K1173" s="77">
        <f t="shared" si="18"/>
        <v>1074.75</v>
      </c>
      <c r="L1173" s="51"/>
      <c r="M1173" s="22">
        <v>1169</v>
      </c>
    </row>
    <row r="1174" spans="1:13" x14ac:dyDescent="0.2">
      <c r="A1174" s="22">
        <v>1170</v>
      </c>
      <c r="B1174" s="37" t="s">
        <v>4276</v>
      </c>
      <c r="C1174" s="79" t="s">
        <v>1039</v>
      </c>
      <c r="D1174" s="79" t="s">
        <v>27868</v>
      </c>
      <c r="E1174" s="79" t="s">
        <v>4285</v>
      </c>
      <c r="F1174" s="79" t="s">
        <v>25157</v>
      </c>
      <c r="G1174" s="79">
        <v>19081730</v>
      </c>
      <c r="H1174" s="79" t="s">
        <v>26705</v>
      </c>
      <c r="I1174" s="103">
        <v>1433</v>
      </c>
      <c r="J1174" s="75">
        <v>0.25</v>
      </c>
      <c r="K1174" s="77">
        <f t="shared" si="18"/>
        <v>1074.75</v>
      </c>
      <c r="L1174" s="51"/>
      <c r="M1174" s="22">
        <v>1170</v>
      </c>
    </row>
    <row r="1175" spans="1:13" x14ac:dyDescent="0.2">
      <c r="A1175" s="22">
        <v>1171</v>
      </c>
      <c r="B1175" s="37" t="s">
        <v>4276</v>
      </c>
      <c r="C1175" s="79" t="s">
        <v>1039</v>
      </c>
      <c r="D1175" s="79" t="s">
        <v>27869</v>
      </c>
      <c r="E1175" s="79" t="s">
        <v>4285</v>
      </c>
      <c r="F1175" s="79" t="s">
        <v>25158</v>
      </c>
      <c r="G1175" s="79">
        <v>19081730</v>
      </c>
      <c r="H1175" s="79" t="s">
        <v>26705</v>
      </c>
      <c r="I1175" s="103">
        <v>1433</v>
      </c>
      <c r="J1175" s="75">
        <v>0.25</v>
      </c>
      <c r="K1175" s="77">
        <f t="shared" si="18"/>
        <v>1074.75</v>
      </c>
      <c r="L1175" s="51"/>
      <c r="M1175" s="22">
        <v>1171</v>
      </c>
    </row>
    <row r="1176" spans="1:13" x14ac:dyDescent="0.2">
      <c r="A1176" s="22">
        <v>1172</v>
      </c>
      <c r="B1176" s="37" t="s">
        <v>4276</v>
      </c>
      <c r="C1176" s="79" t="s">
        <v>1039</v>
      </c>
      <c r="D1176" s="79" t="s">
        <v>27870</v>
      </c>
      <c r="E1176" s="79" t="s">
        <v>4285</v>
      </c>
      <c r="F1176" s="79" t="s">
        <v>25159</v>
      </c>
      <c r="G1176" s="79">
        <v>19081730</v>
      </c>
      <c r="H1176" s="79" t="s">
        <v>26705</v>
      </c>
      <c r="I1176" s="103">
        <v>1439</v>
      </c>
      <c r="J1176" s="75">
        <v>0.25</v>
      </c>
      <c r="K1176" s="77">
        <f t="shared" si="18"/>
        <v>1079.25</v>
      </c>
      <c r="L1176" s="51"/>
      <c r="M1176" s="22">
        <v>1172</v>
      </c>
    </row>
    <row r="1177" spans="1:13" x14ac:dyDescent="0.2">
      <c r="A1177" s="22">
        <v>1173</v>
      </c>
      <c r="B1177" s="37" t="s">
        <v>4276</v>
      </c>
      <c r="C1177" s="79" t="s">
        <v>1039</v>
      </c>
      <c r="D1177" s="79" t="s">
        <v>27871</v>
      </c>
      <c r="E1177" s="79" t="s">
        <v>4285</v>
      </c>
      <c r="F1177" s="79" t="s">
        <v>25160</v>
      </c>
      <c r="G1177" s="79">
        <v>19081730</v>
      </c>
      <c r="H1177" s="79" t="s">
        <v>26705</v>
      </c>
      <c r="I1177" s="103">
        <v>1439</v>
      </c>
      <c r="J1177" s="75">
        <v>0.25</v>
      </c>
      <c r="K1177" s="77">
        <f t="shared" si="18"/>
        <v>1079.25</v>
      </c>
      <c r="L1177" s="51"/>
      <c r="M1177" s="22">
        <v>1173</v>
      </c>
    </row>
    <row r="1178" spans="1:13" x14ac:dyDescent="0.2">
      <c r="A1178" s="22">
        <v>1174</v>
      </c>
      <c r="B1178" s="37" t="s">
        <v>4276</v>
      </c>
      <c r="C1178" s="79" t="s">
        <v>1039</v>
      </c>
      <c r="D1178" s="79" t="s">
        <v>27872</v>
      </c>
      <c r="E1178" s="79" t="s">
        <v>4285</v>
      </c>
      <c r="F1178" s="79" t="s">
        <v>25161</v>
      </c>
      <c r="G1178" s="79">
        <v>19081730</v>
      </c>
      <c r="H1178" s="79" t="s">
        <v>26705</v>
      </c>
      <c r="I1178" s="103">
        <v>1439</v>
      </c>
      <c r="J1178" s="75">
        <v>0.25</v>
      </c>
      <c r="K1178" s="77">
        <f t="shared" si="18"/>
        <v>1079.25</v>
      </c>
      <c r="L1178" s="51"/>
      <c r="M1178" s="22">
        <v>1174</v>
      </c>
    </row>
    <row r="1179" spans="1:13" x14ac:dyDescent="0.2">
      <c r="A1179" s="22">
        <v>1175</v>
      </c>
      <c r="B1179" s="37" t="s">
        <v>4276</v>
      </c>
      <c r="C1179" s="79" t="s">
        <v>1039</v>
      </c>
      <c r="D1179" s="79" t="s">
        <v>27873</v>
      </c>
      <c r="E1179" s="79" t="s">
        <v>4285</v>
      </c>
      <c r="F1179" s="79" t="s">
        <v>25162</v>
      </c>
      <c r="G1179" s="79">
        <v>19081730</v>
      </c>
      <c r="H1179" s="79" t="s">
        <v>26705</v>
      </c>
      <c r="I1179" s="103">
        <v>1441</v>
      </c>
      <c r="J1179" s="75">
        <v>0.25</v>
      </c>
      <c r="K1179" s="77">
        <f t="shared" si="18"/>
        <v>1080.75</v>
      </c>
      <c r="L1179" s="51"/>
      <c r="M1179" s="22">
        <v>1175</v>
      </c>
    </row>
    <row r="1180" spans="1:13" x14ac:dyDescent="0.2">
      <c r="A1180" s="22">
        <v>1176</v>
      </c>
      <c r="B1180" s="37" t="s">
        <v>4276</v>
      </c>
      <c r="C1180" s="79" t="s">
        <v>1039</v>
      </c>
      <c r="D1180" s="79" t="s">
        <v>27874</v>
      </c>
      <c r="E1180" s="79" t="s">
        <v>4285</v>
      </c>
      <c r="F1180" s="79" t="s">
        <v>25163</v>
      </c>
      <c r="G1180" s="79">
        <v>19081730</v>
      </c>
      <c r="H1180" s="79" t="s">
        <v>26705</v>
      </c>
      <c r="I1180" s="103">
        <v>1441</v>
      </c>
      <c r="J1180" s="75">
        <v>0.25</v>
      </c>
      <c r="K1180" s="77">
        <f t="shared" si="18"/>
        <v>1080.75</v>
      </c>
      <c r="L1180" s="51"/>
      <c r="M1180" s="22">
        <v>1176</v>
      </c>
    </row>
    <row r="1181" spans="1:13" x14ac:dyDescent="0.2">
      <c r="A1181" s="22">
        <v>1177</v>
      </c>
      <c r="B1181" s="37" t="s">
        <v>4276</v>
      </c>
      <c r="C1181" s="79" t="s">
        <v>1039</v>
      </c>
      <c r="D1181" s="79" t="s">
        <v>27875</v>
      </c>
      <c r="E1181" s="79" t="s">
        <v>4285</v>
      </c>
      <c r="F1181" s="79" t="s">
        <v>25164</v>
      </c>
      <c r="G1181" s="79">
        <v>19081730</v>
      </c>
      <c r="H1181" s="79" t="s">
        <v>26705</v>
      </c>
      <c r="I1181" s="103">
        <v>1441</v>
      </c>
      <c r="J1181" s="75">
        <v>0.25</v>
      </c>
      <c r="K1181" s="77">
        <f t="shared" si="18"/>
        <v>1080.75</v>
      </c>
      <c r="L1181" s="51"/>
      <c r="M1181" s="22">
        <v>1177</v>
      </c>
    </row>
    <row r="1182" spans="1:13" x14ac:dyDescent="0.2">
      <c r="A1182" s="22">
        <v>1178</v>
      </c>
      <c r="B1182" s="37" t="s">
        <v>4276</v>
      </c>
      <c r="C1182" s="79" t="s">
        <v>1039</v>
      </c>
      <c r="D1182" s="79" t="s">
        <v>27876</v>
      </c>
      <c r="E1182" s="79" t="s">
        <v>4285</v>
      </c>
      <c r="F1182" s="79" t="s">
        <v>25165</v>
      </c>
      <c r="G1182" s="79">
        <v>19081730</v>
      </c>
      <c r="H1182" s="79" t="s">
        <v>26705</v>
      </c>
      <c r="I1182" s="103">
        <v>1441</v>
      </c>
      <c r="J1182" s="75">
        <v>0.25</v>
      </c>
      <c r="K1182" s="77">
        <f t="shared" si="18"/>
        <v>1080.75</v>
      </c>
      <c r="L1182" s="51"/>
      <c r="M1182" s="22">
        <v>1178</v>
      </c>
    </row>
    <row r="1183" spans="1:13" x14ac:dyDescent="0.2">
      <c r="A1183" s="22">
        <v>1179</v>
      </c>
      <c r="B1183" s="37" t="s">
        <v>4276</v>
      </c>
      <c r="C1183" s="79" t="s">
        <v>1039</v>
      </c>
      <c r="D1183" s="79" t="s">
        <v>27877</v>
      </c>
      <c r="E1183" s="79" t="s">
        <v>4285</v>
      </c>
      <c r="F1183" s="79" t="s">
        <v>25166</v>
      </c>
      <c r="G1183" s="79">
        <v>19081730</v>
      </c>
      <c r="H1183" s="79" t="s">
        <v>26705</v>
      </c>
      <c r="I1183" s="103">
        <v>1441</v>
      </c>
      <c r="J1183" s="75">
        <v>0.25</v>
      </c>
      <c r="K1183" s="77">
        <f t="shared" si="18"/>
        <v>1080.75</v>
      </c>
      <c r="L1183" s="51"/>
      <c r="M1183" s="22">
        <v>1179</v>
      </c>
    </row>
    <row r="1184" spans="1:13" x14ac:dyDescent="0.2">
      <c r="A1184" s="22">
        <v>1180</v>
      </c>
      <c r="B1184" s="37" t="s">
        <v>4276</v>
      </c>
      <c r="C1184" s="79" t="s">
        <v>1039</v>
      </c>
      <c r="D1184" s="79" t="s">
        <v>27878</v>
      </c>
      <c r="E1184" s="79" t="s">
        <v>4285</v>
      </c>
      <c r="F1184" s="79" t="s">
        <v>25167</v>
      </c>
      <c r="G1184" s="79">
        <v>19081730</v>
      </c>
      <c r="H1184" s="79" t="s">
        <v>26705</v>
      </c>
      <c r="I1184" s="103">
        <v>1441</v>
      </c>
      <c r="J1184" s="75">
        <v>0.25</v>
      </c>
      <c r="K1184" s="77">
        <f t="shared" si="18"/>
        <v>1080.75</v>
      </c>
      <c r="L1184" s="51"/>
      <c r="M1184" s="22">
        <v>1180</v>
      </c>
    </row>
    <row r="1185" spans="1:13" x14ac:dyDescent="0.2">
      <c r="A1185" s="22">
        <v>1181</v>
      </c>
      <c r="B1185" s="37" t="s">
        <v>4276</v>
      </c>
      <c r="C1185" s="79" t="s">
        <v>1039</v>
      </c>
      <c r="D1185" s="79" t="s">
        <v>27879</v>
      </c>
      <c r="E1185" s="79" t="s">
        <v>4285</v>
      </c>
      <c r="F1185" s="79" t="s">
        <v>25168</v>
      </c>
      <c r="G1185" s="79">
        <v>19081730</v>
      </c>
      <c r="H1185" s="79" t="s">
        <v>26705</v>
      </c>
      <c r="I1185" s="103">
        <v>1441</v>
      </c>
      <c r="J1185" s="75">
        <v>0.25</v>
      </c>
      <c r="K1185" s="77">
        <f t="shared" si="18"/>
        <v>1080.75</v>
      </c>
      <c r="L1185" s="51"/>
      <c r="M1185" s="22">
        <v>1181</v>
      </c>
    </row>
    <row r="1186" spans="1:13" x14ac:dyDescent="0.2">
      <c r="A1186" s="22">
        <v>1182</v>
      </c>
      <c r="B1186" s="37" t="s">
        <v>4276</v>
      </c>
      <c r="C1186" s="79" t="s">
        <v>1039</v>
      </c>
      <c r="D1186" s="79" t="s">
        <v>27880</v>
      </c>
      <c r="E1186" s="79" t="s">
        <v>4285</v>
      </c>
      <c r="F1186" s="79" t="s">
        <v>25169</v>
      </c>
      <c r="G1186" s="79">
        <v>19081730</v>
      </c>
      <c r="H1186" s="79" t="s">
        <v>26705</v>
      </c>
      <c r="I1186" s="103">
        <v>1441</v>
      </c>
      <c r="J1186" s="75">
        <v>0.25</v>
      </c>
      <c r="K1186" s="77">
        <f t="shared" si="18"/>
        <v>1080.75</v>
      </c>
      <c r="L1186" s="51"/>
      <c r="M1186" s="22">
        <v>1182</v>
      </c>
    </row>
    <row r="1187" spans="1:13" x14ac:dyDescent="0.2">
      <c r="A1187" s="22">
        <v>1183</v>
      </c>
      <c r="B1187" s="37" t="s">
        <v>4276</v>
      </c>
      <c r="C1187" s="79" t="s">
        <v>1039</v>
      </c>
      <c r="D1187" s="79" t="s">
        <v>27881</v>
      </c>
      <c r="E1187" s="79" t="s">
        <v>4285</v>
      </c>
      <c r="F1187" s="79" t="s">
        <v>25170</v>
      </c>
      <c r="G1187" s="79">
        <v>19081730</v>
      </c>
      <c r="H1187" s="79" t="s">
        <v>26705</v>
      </c>
      <c r="I1187" s="103">
        <v>1441</v>
      </c>
      <c r="J1187" s="75">
        <v>0.25</v>
      </c>
      <c r="K1187" s="77">
        <f t="shared" si="18"/>
        <v>1080.75</v>
      </c>
      <c r="L1187" s="51"/>
      <c r="M1187" s="22">
        <v>1183</v>
      </c>
    </row>
    <row r="1188" spans="1:13" x14ac:dyDescent="0.2">
      <c r="A1188" s="22">
        <v>1184</v>
      </c>
      <c r="B1188" s="37" t="s">
        <v>4276</v>
      </c>
      <c r="C1188" s="79" t="s">
        <v>1039</v>
      </c>
      <c r="D1188" s="79" t="s">
        <v>27882</v>
      </c>
      <c r="E1188" s="79" t="s">
        <v>4285</v>
      </c>
      <c r="F1188" s="79" t="s">
        <v>25171</v>
      </c>
      <c r="G1188" s="79">
        <v>19081730</v>
      </c>
      <c r="H1188" s="79" t="s">
        <v>26705</v>
      </c>
      <c r="I1188" s="103">
        <v>1441</v>
      </c>
      <c r="J1188" s="75">
        <v>0.25</v>
      </c>
      <c r="K1188" s="77">
        <f t="shared" si="18"/>
        <v>1080.75</v>
      </c>
      <c r="L1188" s="51"/>
      <c r="M1188" s="22">
        <v>1184</v>
      </c>
    </row>
    <row r="1189" spans="1:13" x14ac:dyDescent="0.2">
      <c r="A1189" s="22">
        <v>1185</v>
      </c>
      <c r="B1189" s="37" t="s">
        <v>4276</v>
      </c>
      <c r="C1189" s="79" t="s">
        <v>1039</v>
      </c>
      <c r="D1189" s="79" t="s">
        <v>27883</v>
      </c>
      <c r="E1189" s="79" t="s">
        <v>4285</v>
      </c>
      <c r="F1189" s="79" t="s">
        <v>25172</v>
      </c>
      <c r="G1189" s="79">
        <v>19081730</v>
      </c>
      <c r="H1189" s="79" t="s">
        <v>26705</v>
      </c>
      <c r="I1189" s="103">
        <v>1441</v>
      </c>
      <c r="J1189" s="75">
        <v>0.25</v>
      </c>
      <c r="K1189" s="77">
        <f t="shared" si="18"/>
        <v>1080.75</v>
      </c>
      <c r="L1189" s="51"/>
      <c r="M1189" s="22">
        <v>1185</v>
      </c>
    </row>
    <row r="1190" spans="1:13" x14ac:dyDescent="0.2">
      <c r="A1190" s="22">
        <v>1186</v>
      </c>
      <c r="B1190" s="37" t="s">
        <v>4276</v>
      </c>
      <c r="C1190" s="79" t="s">
        <v>1039</v>
      </c>
      <c r="D1190" s="79" t="s">
        <v>27884</v>
      </c>
      <c r="E1190" s="79" t="s">
        <v>4285</v>
      </c>
      <c r="F1190" s="79" t="s">
        <v>25173</v>
      </c>
      <c r="G1190" s="79">
        <v>19081730</v>
      </c>
      <c r="H1190" s="79" t="s">
        <v>26705</v>
      </c>
      <c r="I1190" s="103">
        <v>1441</v>
      </c>
      <c r="J1190" s="75">
        <v>0.25</v>
      </c>
      <c r="K1190" s="77">
        <f t="shared" si="18"/>
        <v>1080.75</v>
      </c>
      <c r="L1190" s="51"/>
      <c r="M1190" s="22">
        <v>1186</v>
      </c>
    </row>
    <row r="1191" spans="1:13" x14ac:dyDescent="0.2">
      <c r="A1191" s="22">
        <v>1187</v>
      </c>
      <c r="B1191" s="37" t="s">
        <v>4276</v>
      </c>
      <c r="C1191" s="79" t="s">
        <v>1039</v>
      </c>
      <c r="D1191" s="79" t="s">
        <v>27885</v>
      </c>
      <c r="E1191" s="79" t="s">
        <v>4285</v>
      </c>
      <c r="F1191" s="79" t="s">
        <v>25174</v>
      </c>
      <c r="G1191" s="79">
        <v>19081730</v>
      </c>
      <c r="H1191" s="79" t="s">
        <v>26705</v>
      </c>
      <c r="I1191" s="103">
        <v>1441</v>
      </c>
      <c r="J1191" s="75">
        <v>0.25</v>
      </c>
      <c r="K1191" s="77">
        <f t="shared" si="18"/>
        <v>1080.75</v>
      </c>
      <c r="L1191" s="51"/>
      <c r="M1191" s="22">
        <v>1187</v>
      </c>
    </row>
    <row r="1192" spans="1:13" x14ac:dyDescent="0.2">
      <c r="A1192" s="22">
        <v>1188</v>
      </c>
      <c r="B1192" s="37" t="s">
        <v>4276</v>
      </c>
      <c r="C1192" s="79" t="s">
        <v>1039</v>
      </c>
      <c r="D1192" s="79" t="s">
        <v>27886</v>
      </c>
      <c r="E1192" s="79" t="s">
        <v>4285</v>
      </c>
      <c r="F1192" s="79" t="s">
        <v>25175</v>
      </c>
      <c r="G1192" s="79">
        <v>19081730</v>
      </c>
      <c r="H1192" s="79" t="s">
        <v>26705</v>
      </c>
      <c r="I1192" s="103">
        <v>1441</v>
      </c>
      <c r="J1192" s="75">
        <v>0.25</v>
      </c>
      <c r="K1192" s="77">
        <f t="shared" si="18"/>
        <v>1080.75</v>
      </c>
      <c r="L1192" s="51"/>
      <c r="M1192" s="22">
        <v>1188</v>
      </c>
    </row>
    <row r="1193" spans="1:13" x14ac:dyDescent="0.2">
      <c r="A1193" s="22">
        <v>1189</v>
      </c>
      <c r="B1193" s="37" t="s">
        <v>4276</v>
      </c>
      <c r="C1193" s="79" t="s">
        <v>1039</v>
      </c>
      <c r="D1193" s="79" t="s">
        <v>27887</v>
      </c>
      <c r="E1193" s="79" t="s">
        <v>4285</v>
      </c>
      <c r="F1193" s="79" t="s">
        <v>25176</v>
      </c>
      <c r="G1193" s="79">
        <v>19081730</v>
      </c>
      <c r="H1193" s="79" t="s">
        <v>26705</v>
      </c>
      <c r="I1193" s="103">
        <v>1441</v>
      </c>
      <c r="J1193" s="75">
        <v>0.25</v>
      </c>
      <c r="K1193" s="77">
        <f t="shared" si="18"/>
        <v>1080.75</v>
      </c>
      <c r="L1193" s="51"/>
      <c r="M1193" s="22">
        <v>1189</v>
      </c>
    </row>
    <row r="1194" spans="1:13" x14ac:dyDescent="0.2">
      <c r="A1194" s="22">
        <v>1190</v>
      </c>
      <c r="B1194" s="37" t="s">
        <v>4276</v>
      </c>
      <c r="C1194" s="79" t="s">
        <v>1039</v>
      </c>
      <c r="D1194" s="79" t="s">
        <v>27888</v>
      </c>
      <c r="E1194" s="79" t="s">
        <v>4285</v>
      </c>
      <c r="F1194" s="79" t="s">
        <v>25177</v>
      </c>
      <c r="G1194" s="79">
        <v>19081730</v>
      </c>
      <c r="H1194" s="79" t="s">
        <v>26705</v>
      </c>
      <c r="I1194" s="103">
        <v>1443</v>
      </c>
      <c r="J1194" s="75">
        <v>0.25</v>
      </c>
      <c r="K1194" s="77">
        <f t="shared" si="18"/>
        <v>1082.25</v>
      </c>
      <c r="L1194" s="51"/>
      <c r="M1194" s="22">
        <v>1190</v>
      </c>
    </row>
    <row r="1195" spans="1:13" x14ac:dyDescent="0.2">
      <c r="A1195" s="22">
        <v>1191</v>
      </c>
      <c r="B1195" s="37" t="s">
        <v>4276</v>
      </c>
      <c r="C1195" s="79" t="s">
        <v>1039</v>
      </c>
      <c r="D1195" s="79" t="s">
        <v>27889</v>
      </c>
      <c r="E1195" s="79" t="s">
        <v>4285</v>
      </c>
      <c r="F1195" s="79" t="s">
        <v>25178</v>
      </c>
      <c r="G1195" s="79">
        <v>19081730</v>
      </c>
      <c r="H1195" s="79" t="s">
        <v>26705</v>
      </c>
      <c r="I1195" s="103">
        <v>1444</v>
      </c>
      <c r="J1195" s="75">
        <v>0.25</v>
      </c>
      <c r="K1195" s="77">
        <f t="shared" si="18"/>
        <v>1083</v>
      </c>
      <c r="L1195" s="51"/>
      <c r="M1195" s="22">
        <v>1191</v>
      </c>
    </row>
    <row r="1196" spans="1:13" x14ac:dyDescent="0.2">
      <c r="A1196" s="22">
        <v>1192</v>
      </c>
      <c r="B1196" s="37" t="s">
        <v>4276</v>
      </c>
      <c r="C1196" s="79" t="s">
        <v>1039</v>
      </c>
      <c r="D1196" s="79" t="s">
        <v>27890</v>
      </c>
      <c r="E1196" s="79" t="s">
        <v>4285</v>
      </c>
      <c r="F1196" s="79" t="s">
        <v>25179</v>
      </c>
      <c r="G1196" s="79">
        <v>19081730</v>
      </c>
      <c r="H1196" s="79" t="s">
        <v>26705</v>
      </c>
      <c r="I1196" s="103">
        <v>1444</v>
      </c>
      <c r="J1196" s="75">
        <v>0.25</v>
      </c>
      <c r="K1196" s="77">
        <f t="shared" si="18"/>
        <v>1083</v>
      </c>
      <c r="L1196" s="51"/>
      <c r="M1196" s="22">
        <v>1192</v>
      </c>
    </row>
    <row r="1197" spans="1:13" x14ac:dyDescent="0.2">
      <c r="A1197" s="22">
        <v>1193</v>
      </c>
      <c r="B1197" s="37" t="s">
        <v>4276</v>
      </c>
      <c r="C1197" s="79" t="s">
        <v>1039</v>
      </c>
      <c r="D1197" s="79" t="s">
        <v>27891</v>
      </c>
      <c r="E1197" s="79" t="s">
        <v>4285</v>
      </c>
      <c r="F1197" s="79" t="s">
        <v>25180</v>
      </c>
      <c r="G1197" s="79">
        <v>19081730</v>
      </c>
      <c r="H1197" s="79" t="s">
        <v>26705</v>
      </c>
      <c r="I1197" s="103">
        <v>1444</v>
      </c>
      <c r="J1197" s="75">
        <v>0.25</v>
      </c>
      <c r="K1197" s="77">
        <f t="shared" si="18"/>
        <v>1083</v>
      </c>
      <c r="L1197" s="51"/>
      <c r="M1197" s="22">
        <v>1193</v>
      </c>
    </row>
    <row r="1198" spans="1:13" x14ac:dyDescent="0.2">
      <c r="A1198" s="22">
        <v>1194</v>
      </c>
      <c r="B1198" s="37" t="s">
        <v>4276</v>
      </c>
      <c r="C1198" s="79" t="s">
        <v>1039</v>
      </c>
      <c r="D1198" s="79" t="s">
        <v>27892</v>
      </c>
      <c r="E1198" s="79" t="s">
        <v>4285</v>
      </c>
      <c r="F1198" s="79" t="s">
        <v>25181</v>
      </c>
      <c r="G1198" s="79">
        <v>19081730</v>
      </c>
      <c r="H1198" s="79" t="s">
        <v>26705</v>
      </c>
      <c r="I1198" s="103">
        <v>1444</v>
      </c>
      <c r="J1198" s="75">
        <v>0.25</v>
      </c>
      <c r="K1198" s="77">
        <f t="shared" si="18"/>
        <v>1083</v>
      </c>
      <c r="L1198" s="51"/>
      <c r="M1198" s="22">
        <v>1194</v>
      </c>
    </row>
    <row r="1199" spans="1:13" x14ac:dyDescent="0.2">
      <c r="A1199" s="22">
        <v>1195</v>
      </c>
      <c r="B1199" s="37" t="s">
        <v>4276</v>
      </c>
      <c r="C1199" s="79" t="s">
        <v>1039</v>
      </c>
      <c r="D1199" s="79" t="s">
        <v>27893</v>
      </c>
      <c r="E1199" s="79" t="s">
        <v>4285</v>
      </c>
      <c r="F1199" s="79" t="s">
        <v>25182</v>
      </c>
      <c r="G1199" s="79">
        <v>19081730</v>
      </c>
      <c r="H1199" s="79" t="s">
        <v>26705</v>
      </c>
      <c r="I1199" s="103">
        <v>1444</v>
      </c>
      <c r="J1199" s="75">
        <v>0.25</v>
      </c>
      <c r="K1199" s="77">
        <f t="shared" si="18"/>
        <v>1083</v>
      </c>
      <c r="L1199" s="51"/>
      <c r="M1199" s="22">
        <v>1195</v>
      </c>
    </row>
    <row r="1200" spans="1:13" x14ac:dyDescent="0.2">
      <c r="A1200" s="22">
        <v>1196</v>
      </c>
      <c r="B1200" s="37" t="s">
        <v>4276</v>
      </c>
      <c r="C1200" s="79" t="s">
        <v>1039</v>
      </c>
      <c r="D1200" s="79" t="s">
        <v>27894</v>
      </c>
      <c r="E1200" s="79" t="s">
        <v>4285</v>
      </c>
      <c r="F1200" s="79" t="s">
        <v>25183</v>
      </c>
      <c r="G1200" s="79">
        <v>19081730</v>
      </c>
      <c r="H1200" s="79" t="s">
        <v>26705</v>
      </c>
      <c r="I1200" s="103">
        <v>1444</v>
      </c>
      <c r="J1200" s="75">
        <v>0.25</v>
      </c>
      <c r="K1200" s="77">
        <f t="shared" si="18"/>
        <v>1083</v>
      </c>
      <c r="L1200" s="51"/>
      <c r="M1200" s="22">
        <v>1196</v>
      </c>
    </row>
    <row r="1201" spans="1:13" x14ac:dyDescent="0.2">
      <c r="A1201" s="22">
        <v>1197</v>
      </c>
      <c r="B1201" s="37" t="s">
        <v>4276</v>
      </c>
      <c r="C1201" s="79" t="s">
        <v>1039</v>
      </c>
      <c r="D1201" s="79" t="s">
        <v>27895</v>
      </c>
      <c r="E1201" s="79" t="s">
        <v>4285</v>
      </c>
      <c r="F1201" s="79" t="s">
        <v>25184</v>
      </c>
      <c r="G1201" s="79">
        <v>19081730</v>
      </c>
      <c r="H1201" s="79" t="s">
        <v>26705</v>
      </c>
      <c r="I1201" s="103">
        <v>1444</v>
      </c>
      <c r="J1201" s="75">
        <v>0.25</v>
      </c>
      <c r="K1201" s="77">
        <f t="shared" si="18"/>
        <v>1083</v>
      </c>
      <c r="L1201" s="51"/>
      <c r="M1201" s="22">
        <v>1197</v>
      </c>
    </row>
    <row r="1202" spans="1:13" x14ac:dyDescent="0.2">
      <c r="A1202" s="22">
        <v>1198</v>
      </c>
      <c r="B1202" s="37" t="s">
        <v>4276</v>
      </c>
      <c r="C1202" s="79" t="s">
        <v>1039</v>
      </c>
      <c r="D1202" s="79" t="s">
        <v>27896</v>
      </c>
      <c r="E1202" s="79" t="s">
        <v>4285</v>
      </c>
      <c r="F1202" s="79" t="s">
        <v>25185</v>
      </c>
      <c r="G1202" s="79">
        <v>19081730</v>
      </c>
      <c r="H1202" s="79" t="s">
        <v>26705</v>
      </c>
      <c r="I1202" s="103">
        <v>1444</v>
      </c>
      <c r="J1202" s="75">
        <v>0.25</v>
      </c>
      <c r="K1202" s="77">
        <f t="shared" si="18"/>
        <v>1083</v>
      </c>
      <c r="L1202" s="51"/>
      <c r="M1202" s="22">
        <v>1198</v>
      </c>
    </row>
    <row r="1203" spans="1:13" x14ac:dyDescent="0.2">
      <c r="A1203" s="22">
        <v>1199</v>
      </c>
      <c r="B1203" s="37" t="s">
        <v>4276</v>
      </c>
      <c r="C1203" s="79" t="s">
        <v>1039</v>
      </c>
      <c r="D1203" s="79" t="s">
        <v>27897</v>
      </c>
      <c r="E1203" s="79" t="s">
        <v>4285</v>
      </c>
      <c r="F1203" s="79" t="s">
        <v>25186</v>
      </c>
      <c r="G1203" s="79">
        <v>19081730</v>
      </c>
      <c r="H1203" s="79" t="s">
        <v>26705</v>
      </c>
      <c r="I1203" s="103">
        <v>1444</v>
      </c>
      <c r="J1203" s="75">
        <v>0.25</v>
      </c>
      <c r="K1203" s="77">
        <f t="shared" si="18"/>
        <v>1083</v>
      </c>
      <c r="L1203" s="51"/>
      <c r="M1203" s="22">
        <v>1199</v>
      </c>
    </row>
    <row r="1204" spans="1:13" x14ac:dyDescent="0.2">
      <c r="A1204" s="22">
        <v>1200</v>
      </c>
      <c r="B1204" s="37" t="s">
        <v>4276</v>
      </c>
      <c r="C1204" s="79" t="s">
        <v>1039</v>
      </c>
      <c r="D1204" s="79" t="s">
        <v>27898</v>
      </c>
      <c r="E1204" s="79" t="s">
        <v>4285</v>
      </c>
      <c r="F1204" s="79" t="s">
        <v>25187</v>
      </c>
      <c r="G1204" s="79">
        <v>19081730</v>
      </c>
      <c r="H1204" s="79" t="s">
        <v>26705</v>
      </c>
      <c r="I1204" s="103">
        <v>1444</v>
      </c>
      <c r="J1204" s="75">
        <v>0.25</v>
      </c>
      <c r="K1204" s="77">
        <f t="shared" si="18"/>
        <v>1083</v>
      </c>
      <c r="L1204" s="51"/>
      <c r="M1204" s="22">
        <v>1200</v>
      </c>
    </row>
    <row r="1205" spans="1:13" x14ac:dyDescent="0.2">
      <c r="A1205" s="22">
        <v>1201</v>
      </c>
      <c r="B1205" s="37" t="s">
        <v>4276</v>
      </c>
      <c r="C1205" s="79" t="s">
        <v>1039</v>
      </c>
      <c r="D1205" s="79" t="s">
        <v>27899</v>
      </c>
      <c r="E1205" s="79" t="s">
        <v>4285</v>
      </c>
      <c r="F1205" s="79" t="s">
        <v>25188</v>
      </c>
      <c r="G1205" s="79">
        <v>19081730</v>
      </c>
      <c r="H1205" s="79" t="s">
        <v>26705</v>
      </c>
      <c r="I1205" s="103">
        <v>1444</v>
      </c>
      <c r="J1205" s="75">
        <v>0.25</v>
      </c>
      <c r="K1205" s="77">
        <f t="shared" si="18"/>
        <v>1083</v>
      </c>
      <c r="L1205" s="51"/>
      <c r="M1205" s="22">
        <v>1201</v>
      </c>
    </row>
    <row r="1206" spans="1:13" x14ac:dyDescent="0.2">
      <c r="A1206" s="22">
        <v>1202</v>
      </c>
      <c r="B1206" s="37" t="s">
        <v>4276</v>
      </c>
      <c r="C1206" s="79" t="s">
        <v>1039</v>
      </c>
      <c r="D1206" s="79" t="s">
        <v>27900</v>
      </c>
      <c r="E1206" s="79" t="s">
        <v>4285</v>
      </c>
      <c r="F1206" s="79" t="s">
        <v>25189</v>
      </c>
      <c r="G1206" s="79">
        <v>19081730</v>
      </c>
      <c r="H1206" s="79" t="s">
        <v>26705</v>
      </c>
      <c r="I1206" s="103">
        <v>1444</v>
      </c>
      <c r="J1206" s="75">
        <v>0.25</v>
      </c>
      <c r="K1206" s="77">
        <f t="shared" si="18"/>
        <v>1083</v>
      </c>
      <c r="L1206" s="51"/>
      <c r="M1206" s="22">
        <v>1202</v>
      </c>
    </row>
    <row r="1207" spans="1:13" x14ac:dyDescent="0.2">
      <c r="A1207" s="22">
        <v>1203</v>
      </c>
      <c r="B1207" s="37" t="s">
        <v>4276</v>
      </c>
      <c r="C1207" s="79" t="s">
        <v>1039</v>
      </c>
      <c r="D1207" s="79" t="s">
        <v>27901</v>
      </c>
      <c r="E1207" s="79" t="s">
        <v>4285</v>
      </c>
      <c r="F1207" s="79" t="s">
        <v>25190</v>
      </c>
      <c r="G1207" s="79">
        <v>19081730</v>
      </c>
      <c r="H1207" s="79" t="s">
        <v>26705</v>
      </c>
      <c r="I1207" s="103">
        <v>1447</v>
      </c>
      <c r="J1207" s="75">
        <v>0.25</v>
      </c>
      <c r="K1207" s="77">
        <f t="shared" si="18"/>
        <v>1085.25</v>
      </c>
      <c r="L1207" s="51"/>
      <c r="M1207" s="22">
        <v>1203</v>
      </c>
    </row>
    <row r="1208" spans="1:13" x14ac:dyDescent="0.2">
      <c r="A1208" s="22">
        <v>1204</v>
      </c>
      <c r="B1208" s="37" t="s">
        <v>4276</v>
      </c>
      <c r="C1208" s="79" t="s">
        <v>1039</v>
      </c>
      <c r="D1208" s="79" t="s">
        <v>27902</v>
      </c>
      <c r="E1208" s="79" t="s">
        <v>4285</v>
      </c>
      <c r="F1208" s="79" t="s">
        <v>25191</v>
      </c>
      <c r="G1208" s="79">
        <v>19081730</v>
      </c>
      <c r="H1208" s="79" t="s">
        <v>26705</v>
      </c>
      <c r="I1208" s="103">
        <v>1447</v>
      </c>
      <c r="J1208" s="75">
        <v>0.25</v>
      </c>
      <c r="K1208" s="77">
        <f t="shared" si="18"/>
        <v>1085.25</v>
      </c>
      <c r="L1208" s="51"/>
      <c r="M1208" s="22">
        <v>1204</v>
      </c>
    </row>
    <row r="1209" spans="1:13" x14ac:dyDescent="0.2">
      <c r="A1209" s="22">
        <v>1205</v>
      </c>
      <c r="B1209" s="37" t="s">
        <v>4276</v>
      </c>
      <c r="C1209" s="79" t="s">
        <v>1039</v>
      </c>
      <c r="D1209" s="79" t="s">
        <v>27903</v>
      </c>
      <c r="E1209" s="79" t="s">
        <v>4285</v>
      </c>
      <c r="F1209" s="79" t="s">
        <v>25192</v>
      </c>
      <c r="G1209" s="79">
        <v>19081730</v>
      </c>
      <c r="H1209" s="79" t="s">
        <v>26705</v>
      </c>
      <c r="I1209" s="103">
        <v>1447</v>
      </c>
      <c r="J1209" s="75">
        <v>0.25</v>
      </c>
      <c r="K1209" s="77">
        <f t="shared" si="18"/>
        <v>1085.25</v>
      </c>
      <c r="L1209" s="51"/>
      <c r="M1209" s="22">
        <v>1205</v>
      </c>
    </row>
    <row r="1210" spans="1:13" x14ac:dyDescent="0.2">
      <c r="A1210" s="22">
        <v>1206</v>
      </c>
      <c r="B1210" s="37" t="s">
        <v>4276</v>
      </c>
      <c r="C1210" s="79" t="s">
        <v>1039</v>
      </c>
      <c r="D1210" s="79" t="s">
        <v>27904</v>
      </c>
      <c r="E1210" s="79" t="s">
        <v>4285</v>
      </c>
      <c r="F1210" s="79" t="s">
        <v>25193</v>
      </c>
      <c r="G1210" s="79">
        <v>19081730</v>
      </c>
      <c r="H1210" s="79" t="s">
        <v>26705</v>
      </c>
      <c r="I1210" s="103">
        <v>1447</v>
      </c>
      <c r="J1210" s="75">
        <v>0.25</v>
      </c>
      <c r="K1210" s="77">
        <f t="shared" si="18"/>
        <v>1085.25</v>
      </c>
      <c r="L1210" s="51"/>
      <c r="M1210" s="22">
        <v>1206</v>
      </c>
    </row>
    <row r="1211" spans="1:13" x14ac:dyDescent="0.2">
      <c r="A1211" s="22">
        <v>1207</v>
      </c>
      <c r="B1211" s="37" t="s">
        <v>4276</v>
      </c>
      <c r="C1211" s="79" t="s">
        <v>1039</v>
      </c>
      <c r="D1211" s="79" t="s">
        <v>27905</v>
      </c>
      <c r="E1211" s="79" t="s">
        <v>4285</v>
      </c>
      <c r="F1211" s="79" t="s">
        <v>25194</v>
      </c>
      <c r="G1211" s="79">
        <v>19081730</v>
      </c>
      <c r="H1211" s="79" t="s">
        <v>26705</v>
      </c>
      <c r="I1211" s="103">
        <v>1447</v>
      </c>
      <c r="J1211" s="75">
        <v>0.25</v>
      </c>
      <c r="K1211" s="77">
        <f t="shared" si="18"/>
        <v>1085.25</v>
      </c>
      <c r="L1211" s="51"/>
      <c r="M1211" s="22">
        <v>1207</v>
      </c>
    </row>
    <row r="1212" spans="1:13" x14ac:dyDescent="0.2">
      <c r="A1212" s="22">
        <v>1208</v>
      </c>
      <c r="B1212" s="37" t="s">
        <v>4276</v>
      </c>
      <c r="C1212" s="79" t="s">
        <v>1039</v>
      </c>
      <c r="D1212" s="79" t="s">
        <v>27906</v>
      </c>
      <c r="E1212" s="79" t="s">
        <v>4285</v>
      </c>
      <c r="F1212" s="79" t="s">
        <v>25195</v>
      </c>
      <c r="G1212" s="79">
        <v>19081730</v>
      </c>
      <c r="H1212" s="79" t="s">
        <v>26705</v>
      </c>
      <c r="I1212" s="103">
        <v>1447</v>
      </c>
      <c r="J1212" s="75">
        <v>0.25</v>
      </c>
      <c r="K1212" s="77">
        <f t="shared" si="18"/>
        <v>1085.25</v>
      </c>
      <c r="L1212" s="51"/>
      <c r="M1212" s="22">
        <v>1208</v>
      </c>
    </row>
    <row r="1213" spans="1:13" x14ac:dyDescent="0.2">
      <c r="A1213" s="22">
        <v>1209</v>
      </c>
      <c r="B1213" s="37" t="s">
        <v>4276</v>
      </c>
      <c r="C1213" s="79" t="s">
        <v>1039</v>
      </c>
      <c r="D1213" s="79" t="s">
        <v>27907</v>
      </c>
      <c r="E1213" s="79" t="s">
        <v>4285</v>
      </c>
      <c r="F1213" s="79" t="s">
        <v>25196</v>
      </c>
      <c r="G1213" s="79">
        <v>19081730</v>
      </c>
      <c r="H1213" s="79" t="s">
        <v>26705</v>
      </c>
      <c r="I1213" s="103">
        <v>1447</v>
      </c>
      <c r="J1213" s="75">
        <v>0.25</v>
      </c>
      <c r="K1213" s="77">
        <f t="shared" si="18"/>
        <v>1085.25</v>
      </c>
      <c r="L1213" s="51"/>
      <c r="M1213" s="22">
        <v>1209</v>
      </c>
    </row>
    <row r="1214" spans="1:13" x14ac:dyDescent="0.2">
      <c r="A1214" s="22">
        <v>1210</v>
      </c>
      <c r="B1214" s="37" t="s">
        <v>4276</v>
      </c>
      <c r="C1214" s="79" t="s">
        <v>1039</v>
      </c>
      <c r="D1214" s="79" t="s">
        <v>27908</v>
      </c>
      <c r="E1214" s="79" t="s">
        <v>4285</v>
      </c>
      <c r="F1214" s="79" t="s">
        <v>25197</v>
      </c>
      <c r="G1214" s="79">
        <v>19081730</v>
      </c>
      <c r="H1214" s="79" t="s">
        <v>26705</v>
      </c>
      <c r="I1214" s="103">
        <v>1447</v>
      </c>
      <c r="J1214" s="75">
        <v>0.25</v>
      </c>
      <c r="K1214" s="77">
        <f t="shared" si="18"/>
        <v>1085.25</v>
      </c>
      <c r="L1214" s="51"/>
      <c r="M1214" s="22">
        <v>1210</v>
      </c>
    </row>
    <row r="1215" spans="1:13" x14ac:dyDescent="0.2">
      <c r="A1215" s="22">
        <v>1211</v>
      </c>
      <c r="B1215" s="37" t="s">
        <v>4276</v>
      </c>
      <c r="C1215" s="79" t="s">
        <v>1039</v>
      </c>
      <c r="D1215" s="79" t="s">
        <v>27909</v>
      </c>
      <c r="E1215" s="79" t="s">
        <v>4285</v>
      </c>
      <c r="F1215" s="79" t="s">
        <v>25198</v>
      </c>
      <c r="G1215" s="79">
        <v>19081730</v>
      </c>
      <c r="H1215" s="79" t="s">
        <v>26705</v>
      </c>
      <c r="I1215" s="103">
        <v>1447</v>
      </c>
      <c r="J1215" s="75">
        <v>0.25</v>
      </c>
      <c r="K1215" s="77">
        <f t="shared" si="18"/>
        <v>1085.25</v>
      </c>
      <c r="L1215" s="51"/>
      <c r="M1215" s="22">
        <v>1211</v>
      </c>
    </row>
    <row r="1216" spans="1:13" x14ac:dyDescent="0.2">
      <c r="A1216" s="22">
        <v>1212</v>
      </c>
      <c r="B1216" s="37" t="s">
        <v>4276</v>
      </c>
      <c r="C1216" s="79" t="s">
        <v>1039</v>
      </c>
      <c r="D1216" s="79" t="s">
        <v>27910</v>
      </c>
      <c r="E1216" s="79" t="s">
        <v>4285</v>
      </c>
      <c r="F1216" s="79" t="s">
        <v>25199</v>
      </c>
      <c r="G1216" s="79">
        <v>19081730</v>
      </c>
      <c r="H1216" s="79" t="s">
        <v>26705</v>
      </c>
      <c r="I1216" s="103">
        <v>1447</v>
      </c>
      <c r="J1216" s="75">
        <v>0.25</v>
      </c>
      <c r="K1216" s="77">
        <f t="shared" si="18"/>
        <v>1085.25</v>
      </c>
      <c r="L1216" s="51"/>
      <c r="M1216" s="22">
        <v>1212</v>
      </c>
    </row>
    <row r="1217" spans="1:13" x14ac:dyDescent="0.2">
      <c r="A1217" s="22">
        <v>1213</v>
      </c>
      <c r="B1217" s="37" t="s">
        <v>4276</v>
      </c>
      <c r="C1217" s="79" t="s">
        <v>1039</v>
      </c>
      <c r="D1217" s="79" t="s">
        <v>27911</v>
      </c>
      <c r="E1217" s="79" t="s">
        <v>4285</v>
      </c>
      <c r="F1217" s="79" t="s">
        <v>25200</v>
      </c>
      <c r="G1217" s="79">
        <v>19081730</v>
      </c>
      <c r="H1217" s="79" t="s">
        <v>26705</v>
      </c>
      <c r="I1217" s="103">
        <v>1449</v>
      </c>
      <c r="J1217" s="75">
        <v>0.25</v>
      </c>
      <c r="K1217" s="77">
        <f t="shared" si="18"/>
        <v>1086.75</v>
      </c>
      <c r="L1217" s="51"/>
      <c r="M1217" s="22">
        <v>1213</v>
      </c>
    </row>
    <row r="1218" spans="1:13" x14ac:dyDescent="0.2">
      <c r="A1218" s="22">
        <v>1214</v>
      </c>
      <c r="B1218" s="37" t="s">
        <v>4276</v>
      </c>
      <c r="C1218" s="79" t="s">
        <v>1039</v>
      </c>
      <c r="D1218" s="79" t="s">
        <v>27912</v>
      </c>
      <c r="E1218" s="79" t="s">
        <v>4285</v>
      </c>
      <c r="F1218" s="79" t="s">
        <v>25201</v>
      </c>
      <c r="G1218" s="79">
        <v>19081730</v>
      </c>
      <c r="H1218" s="79" t="s">
        <v>26705</v>
      </c>
      <c r="I1218" s="103">
        <v>1449</v>
      </c>
      <c r="J1218" s="75">
        <v>0.25</v>
      </c>
      <c r="K1218" s="77">
        <f t="shared" ref="K1218:K1281" si="19">I1218*(1-J1218)</f>
        <v>1086.75</v>
      </c>
      <c r="L1218" s="51"/>
      <c r="M1218" s="22">
        <v>1214</v>
      </c>
    </row>
    <row r="1219" spans="1:13" x14ac:dyDescent="0.2">
      <c r="A1219" s="22">
        <v>1215</v>
      </c>
      <c r="B1219" s="37" t="s">
        <v>4276</v>
      </c>
      <c r="C1219" s="79" t="s">
        <v>1039</v>
      </c>
      <c r="D1219" s="79" t="s">
        <v>27913</v>
      </c>
      <c r="E1219" s="79" t="s">
        <v>4285</v>
      </c>
      <c r="F1219" s="79" t="s">
        <v>25202</v>
      </c>
      <c r="G1219" s="79">
        <v>19081730</v>
      </c>
      <c r="H1219" s="79" t="s">
        <v>26705</v>
      </c>
      <c r="I1219" s="103">
        <v>1449</v>
      </c>
      <c r="J1219" s="75">
        <v>0.25</v>
      </c>
      <c r="K1219" s="77">
        <f t="shared" si="19"/>
        <v>1086.75</v>
      </c>
      <c r="L1219" s="51"/>
      <c r="M1219" s="22">
        <v>1215</v>
      </c>
    </row>
    <row r="1220" spans="1:13" x14ac:dyDescent="0.2">
      <c r="A1220" s="22">
        <v>1216</v>
      </c>
      <c r="B1220" s="37" t="s">
        <v>4276</v>
      </c>
      <c r="C1220" s="79" t="s">
        <v>1039</v>
      </c>
      <c r="D1220" s="79" t="s">
        <v>27914</v>
      </c>
      <c r="E1220" s="79" t="s">
        <v>4285</v>
      </c>
      <c r="F1220" s="79" t="s">
        <v>25203</v>
      </c>
      <c r="G1220" s="79">
        <v>19081730</v>
      </c>
      <c r="H1220" s="79" t="s">
        <v>26705</v>
      </c>
      <c r="I1220" s="103">
        <v>1449</v>
      </c>
      <c r="J1220" s="75">
        <v>0.25</v>
      </c>
      <c r="K1220" s="77">
        <f t="shared" si="19"/>
        <v>1086.75</v>
      </c>
      <c r="L1220" s="51"/>
      <c r="M1220" s="22">
        <v>1216</v>
      </c>
    </row>
    <row r="1221" spans="1:13" x14ac:dyDescent="0.2">
      <c r="A1221" s="22">
        <v>1217</v>
      </c>
      <c r="B1221" s="37" t="s">
        <v>4276</v>
      </c>
      <c r="C1221" s="79" t="s">
        <v>1039</v>
      </c>
      <c r="D1221" s="79" t="s">
        <v>27915</v>
      </c>
      <c r="E1221" s="79" t="s">
        <v>4285</v>
      </c>
      <c r="F1221" s="79" t="s">
        <v>25204</v>
      </c>
      <c r="G1221" s="79">
        <v>19081730</v>
      </c>
      <c r="H1221" s="79" t="s">
        <v>26705</v>
      </c>
      <c r="I1221" s="103">
        <v>1449</v>
      </c>
      <c r="J1221" s="75">
        <v>0.25</v>
      </c>
      <c r="K1221" s="77">
        <f t="shared" si="19"/>
        <v>1086.75</v>
      </c>
      <c r="L1221" s="51"/>
      <c r="M1221" s="22">
        <v>1217</v>
      </c>
    </row>
    <row r="1222" spans="1:13" x14ac:dyDescent="0.2">
      <c r="A1222" s="22">
        <v>1218</v>
      </c>
      <c r="B1222" s="37" t="s">
        <v>4276</v>
      </c>
      <c r="C1222" s="79" t="s">
        <v>1039</v>
      </c>
      <c r="D1222" s="79" t="s">
        <v>27916</v>
      </c>
      <c r="E1222" s="79" t="s">
        <v>4285</v>
      </c>
      <c r="F1222" s="79" t="s">
        <v>25205</v>
      </c>
      <c r="G1222" s="79">
        <v>19081730</v>
      </c>
      <c r="H1222" s="79" t="s">
        <v>26705</v>
      </c>
      <c r="I1222" s="103">
        <v>1449</v>
      </c>
      <c r="J1222" s="75">
        <v>0.25</v>
      </c>
      <c r="K1222" s="77">
        <f t="shared" si="19"/>
        <v>1086.75</v>
      </c>
      <c r="L1222" s="51"/>
      <c r="M1222" s="22">
        <v>1218</v>
      </c>
    </row>
    <row r="1223" spans="1:13" x14ac:dyDescent="0.2">
      <c r="A1223" s="22">
        <v>1219</v>
      </c>
      <c r="B1223" s="37" t="s">
        <v>4276</v>
      </c>
      <c r="C1223" s="79" t="s">
        <v>1039</v>
      </c>
      <c r="D1223" s="79" t="s">
        <v>27917</v>
      </c>
      <c r="E1223" s="79" t="s">
        <v>4285</v>
      </c>
      <c r="F1223" s="79" t="s">
        <v>25206</v>
      </c>
      <c r="G1223" s="79">
        <v>19081730</v>
      </c>
      <c r="H1223" s="79" t="s">
        <v>26705</v>
      </c>
      <c r="I1223" s="103">
        <v>1449</v>
      </c>
      <c r="J1223" s="75">
        <v>0.25</v>
      </c>
      <c r="K1223" s="77">
        <f t="shared" si="19"/>
        <v>1086.75</v>
      </c>
      <c r="L1223" s="51"/>
      <c r="M1223" s="22">
        <v>1219</v>
      </c>
    </row>
    <row r="1224" spans="1:13" x14ac:dyDescent="0.2">
      <c r="A1224" s="22">
        <v>1220</v>
      </c>
      <c r="B1224" s="37" t="s">
        <v>4276</v>
      </c>
      <c r="C1224" s="79" t="s">
        <v>1039</v>
      </c>
      <c r="D1224" s="79" t="s">
        <v>27918</v>
      </c>
      <c r="E1224" s="79" t="s">
        <v>4285</v>
      </c>
      <c r="F1224" s="79" t="s">
        <v>25207</v>
      </c>
      <c r="G1224" s="79">
        <v>19081730</v>
      </c>
      <c r="H1224" s="79" t="s">
        <v>26705</v>
      </c>
      <c r="I1224" s="103">
        <v>1449</v>
      </c>
      <c r="J1224" s="75">
        <v>0.25</v>
      </c>
      <c r="K1224" s="77">
        <f t="shared" si="19"/>
        <v>1086.75</v>
      </c>
      <c r="L1224" s="51"/>
      <c r="M1224" s="22">
        <v>1220</v>
      </c>
    </row>
    <row r="1225" spans="1:13" x14ac:dyDescent="0.2">
      <c r="A1225" s="22">
        <v>1221</v>
      </c>
      <c r="B1225" s="37" t="s">
        <v>4276</v>
      </c>
      <c r="C1225" s="79" t="s">
        <v>1039</v>
      </c>
      <c r="D1225" s="79" t="s">
        <v>27919</v>
      </c>
      <c r="E1225" s="79" t="s">
        <v>4285</v>
      </c>
      <c r="F1225" s="79" t="s">
        <v>25208</v>
      </c>
      <c r="G1225" s="79">
        <v>19081730</v>
      </c>
      <c r="H1225" s="79" t="s">
        <v>26705</v>
      </c>
      <c r="I1225" s="103">
        <v>1449</v>
      </c>
      <c r="J1225" s="75">
        <v>0.25</v>
      </c>
      <c r="K1225" s="77">
        <f t="shared" si="19"/>
        <v>1086.75</v>
      </c>
      <c r="L1225" s="51"/>
      <c r="M1225" s="22">
        <v>1221</v>
      </c>
    </row>
    <row r="1226" spans="1:13" x14ac:dyDescent="0.2">
      <c r="A1226" s="22">
        <v>1222</v>
      </c>
      <c r="B1226" s="37" t="s">
        <v>4276</v>
      </c>
      <c r="C1226" s="79" t="s">
        <v>1039</v>
      </c>
      <c r="D1226" s="79" t="s">
        <v>27920</v>
      </c>
      <c r="E1226" s="79" t="s">
        <v>4285</v>
      </c>
      <c r="F1226" s="79" t="s">
        <v>25209</v>
      </c>
      <c r="G1226" s="79">
        <v>19081730</v>
      </c>
      <c r="H1226" s="79" t="s">
        <v>26705</v>
      </c>
      <c r="I1226" s="103">
        <v>1449</v>
      </c>
      <c r="J1226" s="75">
        <v>0.25</v>
      </c>
      <c r="K1226" s="77">
        <f t="shared" si="19"/>
        <v>1086.75</v>
      </c>
      <c r="L1226" s="51"/>
      <c r="M1226" s="22">
        <v>1222</v>
      </c>
    </row>
    <row r="1227" spans="1:13" x14ac:dyDescent="0.2">
      <c r="A1227" s="22">
        <v>1223</v>
      </c>
      <c r="B1227" s="37" t="s">
        <v>4276</v>
      </c>
      <c r="C1227" s="79" t="s">
        <v>1039</v>
      </c>
      <c r="D1227" s="79" t="s">
        <v>27921</v>
      </c>
      <c r="E1227" s="79" t="s">
        <v>4285</v>
      </c>
      <c r="F1227" s="79" t="s">
        <v>25210</v>
      </c>
      <c r="G1227" s="79">
        <v>19081730</v>
      </c>
      <c r="H1227" s="79" t="s">
        <v>26705</v>
      </c>
      <c r="I1227" s="103">
        <v>1449</v>
      </c>
      <c r="J1227" s="75">
        <v>0.25</v>
      </c>
      <c r="K1227" s="77">
        <f t="shared" si="19"/>
        <v>1086.75</v>
      </c>
      <c r="L1227" s="51"/>
      <c r="M1227" s="22">
        <v>1223</v>
      </c>
    </row>
    <row r="1228" spans="1:13" x14ac:dyDescent="0.2">
      <c r="A1228" s="22">
        <v>1224</v>
      </c>
      <c r="B1228" s="37" t="s">
        <v>4276</v>
      </c>
      <c r="C1228" s="79" t="s">
        <v>1039</v>
      </c>
      <c r="D1228" s="79" t="s">
        <v>27922</v>
      </c>
      <c r="E1228" s="79" t="s">
        <v>4285</v>
      </c>
      <c r="F1228" s="79" t="s">
        <v>25211</v>
      </c>
      <c r="G1228" s="79">
        <v>19081730</v>
      </c>
      <c r="H1228" s="79" t="s">
        <v>26705</v>
      </c>
      <c r="I1228" s="103">
        <v>1449</v>
      </c>
      <c r="J1228" s="75">
        <v>0.25</v>
      </c>
      <c r="K1228" s="77">
        <f t="shared" si="19"/>
        <v>1086.75</v>
      </c>
      <c r="L1228" s="51"/>
      <c r="M1228" s="22">
        <v>1224</v>
      </c>
    </row>
    <row r="1229" spans="1:13" x14ac:dyDescent="0.2">
      <c r="A1229" s="22">
        <v>1225</v>
      </c>
      <c r="B1229" s="37" t="s">
        <v>4276</v>
      </c>
      <c r="C1229" s="79" t="s">
        <v>1039</v>
      </c>
      <c r="D1229" s="79" t="s">
        <v>27923</v>
      </c>
      <c r="E1229" s="79" t="s">
        <v>4285</v>
      </c>
      <c r="F1229" s="79" t="s">
        <v>25212</v>
      </c>
      <c r="G1229" s="79">
        <v>19081730</v>
      </c>
      <c r="H1229" s="79" t="s">
        <v>26705</v>
      </c>
      <c r="I1229" s="103">
        <v>1449</v>
      </c>
      <c r="J1229" s="75">
        <v>0.25</v>
      </c>
      <c r="K1229" s="77">
        <f t="shared" si="19"/>
        <v>1086.75</v>
      </c>
      <c r="L1229" s="51"/>
      <c r="M1229" s="22">
        <v>1225</v>
      </c>
    </row>
    <row r="1230" spans="1:13" x14ac:dyDescent="0.2">
      <c r="A1230" s="22">
        <v>1226</v>
      </c>
      <c r="B1230" s="37" t="s">
        <v>4276</v>
      </c>
      <c r="C1230" s="79" t="s">
        <v>1039</v>
      </c>
      <c r="D1230" s="79" t="s">
        <v>27924</v>
      </c>
      <c r="E1230" s="79" t="s">
        <v>4285</v>
      </c>
      <c r="F1230" s="79" t="s">
        <v>25213</v>
      </c>
      <c r="G1230" s="79">
        <v>19081730</v>
      </c>
      <c r="H1230" s="79" t="s">
        <v>26705</v>
      </c>
      <c r="I1230" s="103">
        <v>1449</v>
      </c>
      <c r="J1230" s="75">
        <v>0.25</v>
      </c>
      <c r="K1230" s="77">
        <f t="shared" si="19"/>
        <v>1086.75</v>
      </c>
      <c r="L1230" s="51"/>
      <c r="M1230" s="22">
        <v>1226</v>
      </c>
    </row>
    <row r="1231" spans="1:13" x14ac:dyDescent="0.2">
      <c r="A1231" s="22">
        <v>1227</v>
      </c>
      <c r="B1231" s="37" t="s">
        <v>4276</v>
      </c>
      <c r="C1231" s="79" t="s">
        <v>1039</v>
      </c>
      <c r="D1231" s="79" t="s">
        <v>27925</v>
      </c>
      <c r="E1231" s="79" t="s">
        <v>4285</v>
      </c>
      <c r="F1231" s="79" t="s">
        <v>25214</v>
      </c>
      <c r="G1231" s="79">
        <v>19081730</v>
      </c>
      <c r="H1231" s="79" t="s">
        <v>26705</v>
      </c>
      <c r="I1231" s="103">
        <v>1449</v>
      </c>
      <c r="J1231" s="75">
        <v>0.25</v>
      </c>
      <c r="K1231" s="77">
        <f t="shared" si="19"/>
        <v>1086.75</v>
      </c>
      <c r="L1231" s="51"/>
      <c r="M1231" s="22">
        <v>1227</v>
      </c>
    </row>
    <row r="1232" spans="1:13" x14ac:dyDescent="0.2">
      <c r="A1232" s="22">
        <v>1228</v>
      </c>
      <c r="B1232" s="37" t="s">
        <v>4276</v>
      </c>
      <c r="C1232" s="79" t="s">
        <v>1039</v>
      </c>
      <c r="D1232" s="79" t="s">
        <v>27926</v>
      </c>
      <c r="E1232" s="79" t="s">
        <v>4285</v>
      </c>
      <c r="F1232" s="79" t="s">
        <v>25215</v>
      </c>
      <c r="G1232" s="79">
        <v>19081730</v>
      </c>
      <c r="H1232" s="79" t="s">
        <v>26705</v>
      </c>
      <c r="I1232" s="103">
        <v>1449</v>
      </c>
      <c r="J1232" s="75">
        <v>0.25</v>
      </c>
      <c r="K1232" s="77">
        <f t="shared" si="19"/>
        <v>1086.75</v>
      </c>
      <c r="L1232" s="51"/>
      <c r="M1232" s="22">
        <v>1228</v>
      </c>
    </row>
    <row r="1233" spans="1:13" x14ac:dyDescent="0.2">
      <c r="A1233" s="22">
        <v>1229</v>
      </c>
      <c r="B1233" s="37" t="s">
        <v>4276</v>
      </c>
      <c r="C1233" s="79" t="s">
        <v>1039</v>
      </c>
      <c r="D1233" s="79" t="s">
        <v>27927</v>
      </c>
      <c r="E1233" s="79" t="s">
        <v>4285</v>
      </c>
      <c r="F1233" s="79" t="s">
        <v>25216</v>
      </c>
      <c r="G1233" s="79">
        <v>19081730</v>
      </c>
      <c r="H1233" s="79" t="s">
        <v>26705</v>
      </c>
      <c r="I1233" s="103">
        <v>1449</v>
      </c>
      <c r="J1233" s="75">
        <v>0.25</v>
      </c>
      <c r="K1233" s="77">
        <f t="shared" si="19"/>
        <v>1086.75</v>
      </c>
      <c r="L1233" s="51"/>
      <c r="M1233" s="22">
        <v>1229</v>
      </c>
    </row>
    <row r="1234" spans="1:13" x14ac:dyDescent="0.2">
      <c r="A1234" s="22">
        <v>1230</v>
      </c>
      <c r="B1234" s="37" t="s">
        <v>4276</v>
      </c>
      <c r="C1234" s="79" t="s">
        <v>1039</v>
      </c>
      <c r="D1234" s="79" t="s">
        <v>27928</v>
      </c>
      <c r="E1234" s="79" t="s">
        <v>4285</v>
      </c>
      <c r="F1234" s="79" t="s">
        <v>25217</v>
      </c>
      <c r="G1234" s="79">
        <v>19081730</v>
      </c>
      <c r="H1234" s="79" t="s">
        <v>26705</v>
      </c>
      <c r="I1234" s="103">
        <v>1449</v>
      </c>
      <c r="J1234" s="75">
        <v>0.25</v>
      </c>
      <c r="K1234" s="77">
        <f t="shared" si="19"/>
        <v>1086.75</v>
      </c>
      <c r="L1234" s="51"/>
      <c r="M1234" s="22">
        <v>1230</v>
      </c>
    </row>
    <row r="1235" spans="1:13" x14ac:dyDescent="0.2">
      <c r="A1235" s="22">
        <v>1231</v>
      </c>
      <c r="B1235" s="37" t="s">
        <v>4276</v>
      </c>
      <c r="C1235" s="79" t="s">
        <v>1039</v>
      </c>
      <c r="D1235" s="79" t="s">
        <v>27929</v>
      </c>
      <c r="E1235" s="79" t="s">
        <v>4285</v>
      </c>
      <c r="F1235" s="79" t="s">
        <v>25218</v>
      </c>
      <c r="G1235" s="79">
        <v>19081730</v>
      </c>
      <c r="H1235" s="79" t="s">
        <v>26705</v>
      </c>
      <c r="I1235" s="103">
        <v>1449</v>
      </c>
      <c r="J1235" s="75">
        <v>0.25</v>
      </c>
      <c r="K1235" s="77">
        <f t="shared" si="19"/>
        <v>1086.75</v>
      </c>
      <c r="L1235" s="51"/>
      <c r="M1235" s="22">
        <v>1231</v>
      </c>
    </row>
    <row r="1236" spans="1:13" x14ac:dyDescent="0.2">
      <c r="A1236" s="22">
        <v>1232</v>
      </c>
      <c r="B1236" s="37" t="s">
        <v>4276</v>
      </c>
      <c r="C1236" s="79" t="s">
        <v>1039</v>
      </c>
      <c r="D1236" s="79" t="s">
        <v>27930</v>
      </c>
      <c r="E1236" s="79" t="s">
        <v>4285</v>
      </c>
      <c r="F1236" s="79" t="s">
        <v>25219</v>
      </c>
      <c r="G1236" s="79">
        <v>19081730</v>
      </c>
      <c r="H1236" s="79" t="s">
        <v>26705</v>
      </c>
      <c r="I1236" s="103">
        <v>1449</v>
      </c>
      <c r="J1236" s="75">
        <v>0.25</v>
      </c>
      <c r="K1236" s="77">
        <f t="shared" si="19"/>
        <v>1086.75</v>
      </c>
      <c r="L1236" s="51"/>
      <c r="M1236" s="22">
        <v>1232</v>
      </c>
    </row>
    <row r="1237" spans="1:13" x14ac:dyDescent="0.2">
      <c r="A1237" s="22">
        <v>1233</v>
      </c>
      <c r="B1237" s="37" t="s">
        <v>4276</v>
      </c>
      <c r="C1237" s="79" t="s">
        <v>1039</v>
      </c>
      <c r="D1237" s="79" t="s">
        <v>27931</v>
      </c>
      <c r="E1237" s="79" t="s">
        <v>4285</v>
      </c>
      <c r="F1237" s="79" t="s">
        <v>25220</v>
      </c>
      <c r="G1237" s="79">
        <v>19081730</v>
      </c>
      <c r="H1237" s="79" t="s">
        <v>26705</v>
      </c>
      <c r="I1237" s="103">
        <v>1449</v>
      </c>
      <c r="J1237" s="75">
        <v>0.25</v>
      </c>
      <c r="K1237" s="77">
        <f t="shared" si="19"/>
        <v>1086.75</v>
      </c>
      <c r="L1237" s="51"/>
      <c r="M1237" s="22">
        <v>1233</v>
      </c>
    </row>
    <row r="1238" spans="1:13" x14ac:dyDescent="0.2">
      <c r="A1238" s="22">
        <v>1234</v>
      </c>
      <c r="B1238" s="37" t="s">
        <v>4276</v>
      </c>
      <c r="C1238" s="79" t="s">
        <v>1039</v>
      </c>
      <c r="D1238" s="79" t="s">
        <v>27932</v>
      </c>
      <c r="E1238" s="79" t="s">
        <v>4285</v>
      </c>
      <c r="F1238" s="79" t="s">
        <v>25221</v>
      </c>
      <c r="G1238" s="79">
        <v>19081730</v>
      </c>
      <c r="H1238" s="79" t="s">
        <v>26705</v>
      </c>
      <c r="I1238" s="103">
        <v>1449</v>
      </c>
      <c r="J1238" s="75">
        <v>0.25</v>
      </c>
      <c r="K1238" s="77">
        <f t="shared" si="19"/>
        <v>1086.75</v>
      </c>
      <c r="L1238" s="51"/>
      <c r="M1238" s="22">
        <v>1234</v>
      </c>
    </row>
    <row r="1239" spans="1:13" x14ac:dyDescent="0.2">
      <c r="A1239" s="22">
        <v>1235</v>
      </c>
      <c r="B1239" s="37" t="s">
        <v>4276</v>
      </c>
      <c r="C1239" s="79" t="s">
        <v>1039</v>
      </c>
      <c r="D1239" s="79" t="s">
        <v>27933</v>
      </c>
      <c r="E1239" s="79" t="s">
        <v>4285</v>
      </c>
      <c r="F1239" s="79" t="s">
        <v>25222</v>
      </c>
      <c r="G1239" s="79">
        <v>19081730</v>
      </c>
      <c r="H1239" s="79" t="s">
        <v>26705</v>
      </c>
      <c r="I1239" s="103">
        <v>1449</v>
      </c>
      <c r="J1239" s="75">
        <v>0.25</v>
      </c>
      <c r="K1239" s="77">
        <f t="shared" si="19"/>
        <v>1086.75</v>
      </c>
      <c r="L1239" s="51"/>
      <c r="M1239" s="22">
        <v>1235</v>
      </c>
    </row>
    <row r="1240" spans="1:13" x14ac:dyDescent="0.2">
      <c r="A1240" s="22">
        <v>1236</v>
      </c>
      <c r="B1240" s="37" t="s">
        <v>4276</v>
      </c>
      <c r="C1240" s="79" t="s">
        <v>1039</v>
      </c>
      <c r="D1240" s="79" t="s">
        <v>27934</v>
      </c>
      <c r="E1240" s="79" t="s">
        <v>4285</v>
      </c>
      <c r="F1240" s="79" t="s">
        <v>25223</v>
      </c>
      <c r="G1240" s="79">
        <v>19081730</v>
      </c>
      <c r="H1240" s="79" t="s">
        <v>26705</v>
      </c>
      <c r="I1240" s="103">
        <v>1449</v>
      </c>
      <c r="J1240" s="75">
        <v>0.25</v>
      </c>
      <c r="K1240" s="77">
        <f t="shared" si="19"/>
        <v>1086.75</v>
      </c>
      <c r="L1240" s="51"/>
      <c r="M1240" s="22">
        <v>1236</v>
      </c>
    </row>
    <row r="1241" spans="1:13" x14ac:dyDescent="0.2">
      <c r="A1241" s="22">
        <v>1237</v>
      </c>
      <c r="B1241" s="37" t="s">
        <v>4276</v>
      </c>
      <c r="C1241" s="79" t="s">
        <v>1039</v>
      </c>
      <c r="D1241" s="79" t="s">
        <v>27935</v>
      </c>
      <c r="E1241" s="79" t="s">
        <v>4285</v>
      </c>
      <c r="F1241" s="79" t="s">
        <v>25224</v>
      </c>
      <c r="G1241" s="79">
        <v>19081730</v>
      </c>
      <c r="H1241" s="79" t="s">
        <v>26705</v>
      </c>
      <c r="I1241" s="103">
        <v>1453</v>
      </c>
      <c r="J1241" s="75">
        <v>0.25</v>
      </c>
      <c r="K1241" s="77">
        <f t="shared" si="19"/>
        <v>1089.75</v>
      </c>
      <c r="L1241" s="51"/>
      <c r="M1241" s="22">
        <v>1237</v>
      </c>
    </row>
    <row r="1242" spans="1:13" x14ac:dyDescent="0.2">
      <c r="A1242" s="22">
        <v>1238</v>
      </c>
      <c r="B1242" s="37" t="s">
        <v>4276</v>
      </c>
      <c r="C1242" s="79" t="s">
        <v>1039</v>
      </c>
      <c r="D1242" s="79" t="s">
        <v>27936</v>
      </c>
      <c r="E1242" s="79" t="s">
        <v>4285</v>
      </c>
      <c r="F1242" s="79" t="s">
        <v>25225</v>
      </c>
      <c r="G1242" s="79">
        <v>19081730</v>
      </c>
      <c r="H1242" s="79" t="s">
        <v>26705</v>
      </c>
      <c r="I1242" s="103">
        <v>1453</v>
      </c>
      <c r="J1242" s="75">
        <v>0.25</v>
      </c>
      <c r="K1242" s="77">
        <f t="shared" si="19"/>
        <v>1089.75</v>
      </c>
      <c r="L1242" s="51"/>
      <c r="M1242" s="22">
        <v>1238</v>
      </c>
    </row>
    <row r="1243" spans="1:13" x14ac:dyDescent="0.2">
      <c r="A1243" s="22">
        <v>1239</v>
      </c>
      <c r="B1243" s="37" t="s">
        <v>4276</v>
      </c>
      <c r="C1243" s="79" t="s">
        <v>1039</v>
      </c>
      <c r="D1243" s="79" t="s">
        <v>27937</v>
      </c>
      <c r="E1243" s="79" t="s">
        <v>4285</v>
      </c>
      <c r="F1243" s="79" t="s">
        <v>25226</v>
      </c>
      <c r="G1243" s="79">
        <v>19081730</v>
      </c>
      <c r="H1243" s="79" t="s">
        <v>26705</v>
      </c>
      <c r="I1243" s="103">
        <v>1453</v>
      </c>
      <c r="J1243" s="75">
        <v>0.25</v>
      </c>
      <c r="K1243" s="77">
        <f t="shared" si="19"/>
        <v>1089.75</v>
      </c>
      <c r="L1243" s="51"/>
      <c r="M1243" s="22">
        <v>1239</v>
      </c>
    </row>
    <row r="1244" spans="1:13" x14ac:dyDescent="0.2">
      <c r="A1244" s="22">
        <v>1240</v>
      </c>
      <c r="B1244" s="37" t="s">
        <v>4276</v>
      </c>
      <c r="C1244" s="79" t="s">
        <v>1039</v>
      </c>
      <c r="D1244" s="79" t="s">
        <v>27938</v>
      </c>
      <c r="E1244" s="79" t="s">
        <v>4285</v>
      </c>
      <c r="F1244" s="79" t="s">
        <v>25227</v>
      </c>
      <c r="G1244" s="79">
        <v>19081730</v>
      </c>
      <c r="H1244" s="79" t="s">
        <v>26705</v>
      </c>
      <c r="I1244" s="103">
        <v>1453</v>
      </c>
      <c r="J1244" s="75">
        <v>0.25</v>
      </c>
      <c r="K1244" s="77">
        <f t="shared" si="19"/>
        <v>1089.75</v>
      </c>
      <c r="L1244" s="51"/>
      <c r="M1244" s="22">
        <v>1240</v>
      </c>
    </row>
    <row r="1245" spans="1:13" x14ac:dyDescent="0.2">
      <c r="A1245" s="22">
        <v>1241</v>
      </c>
      <c r="B1245" s="37" t="s">
        <v>4276</v>
      </c>
      <c r="C1245" s="79" t="s">
        <v>1039</v>
      </c>
      <c r="D1245" s="79" t="s">
        <v>27939</v>
      </c>
      <c r="E1245" s="79" t="s">
        <v>4285</v>
      </c>
      <c r="F1245" s="79" t="s">
        <v>25228</v>
      </c>
      <c r="G1245" s="79">
        <v>19081730</v>
      </c>
      <c r="H1245" s="79" t="s">
        <v>26705</v>
      </c>
      <c r="I1245" s="103">
        <v>1456</v>
      </c>
      <c r="J1245" s="75">
        <v>0.25</v>
      </c>
      <c r="K1245" s="77">
        <f t="shared" si="19"/>
        <v>1092</v>
      </c>
      <c r="L1245" s="51"/>
      <c r="M1245" s="22">
        <v>1241</v>
      </c>
    </row>
    <row r="1246" spans="1:13" x14ac:dyDescent="0.2">
      <c r="A1246" s="22">
        <v>1242</v>
      </c>
      <c r="B1246" s="37" t="s">
        <v>4276</v>
      </c>
      <c r="C1246" s="79" t="s">
        <v>1039</v>
      </c>
      <c r="D1246" s="79" t="s">
        <v>27940</v>
      </c>
      <c r="E1246" s="79" t="s">
        <v>4285</v>
      </c>
      <c r="F1246" s="79" t="s">
        <v>25229</v>
      </c>
      <c r="G1246" s="79">
        <v>19081730</v>
      </c>
      <c r="H1246" s="79" t="s">
        <v>26705</v>
      </c>
      <c r="I1246" s="103">
        <v>1456</v>
      </c>
      <c r="J1246" s="75">
        <v>0.25</v>
      </c>
      <c r="K1246" s="77">
        <f t="shared" si="19"/>
        <v>1092</v>
      </c>
      <c r="L1246" s="51"/>
      <c r="M1246" s="22">
        <v>1242</v>
      </c>
    </row>
    <row r="1247" spans="1:13" x14ac:dyDescent="0.2">
      <c r="A1247" s="22">
        <v>1243</v>
      </c>
      <c r="B1247" s="37" t="s">
        <v>4276</v>
      </c>
      <c r="C1247" s="79" t="s">
        <v>1039</v>
      </c>
      <c r="D1247" s="79" t="s">
        <v>27941</v>
      </c>
      <c r="E1247" s="79" t="s">
        <v>4285</v>
      </c>
      <c r="F1247" s="79" t="s">
        <v>25230</v>
      </c>
      <c r="G1247" s="79">
        <v>19081730</v>
      </c>
      <c r="H1247" s="79" t="s">
        <v>26705</v>
      </c>
      <c r="I1247" s="103">
        <v>1456</v>
      </c>
      <c r="J1247" s="75">
        <v>0.25</v>
      </c>
      <c r="K1247" s="77">
        <f t="shared" si="19"/>
        <v>1092</v>
      </c>
      <c r="L1247" s="51"/>
      <c r="M1247" s="22">
        <v>1243</v>
      </c>
    </row>
    <row r="1248" spans="1:13" x14ac:dyDescent="0.2">
      <c r="A1248" s="22">
        <v>1244</v>
      </c>
      <c r="B1248" s="37" t="s">
        <v>4276</v>
      </c>
      <c r="C1248" s="79" t="s">
        <v>1039</v>
      </c>
      <c r="D1248" s="79" t="s">
        <v>27942</v>
      </c>
      <c r="E1248" s="79" t="s">
        <v>4285</v>
      </c>
      <c r="F1248" s="79" t="s">
        <v>25231</v>
      </c>
      <c r="G1248" s="79">
        <v>19081730</v>
      </c>
      <c r="H1248" s="79" t="s">
        <v>26705</v>
      </c>
      <c r="I1248" s="103">
        <v>1456</v>
      </c>
      <c r="J1248" s="75">
        <v>0.25</v>
      </c>
      <c r="K1248" s="77">
        <f t="shared" si="19"/>
        <v>1092</v>
      </c>
      <c r="L1248" s="51"/>
      <c r="M1248" s="22">
        <v>1244</v>
      </c>
    </row>
    <row r="1249" spans="1:13" x14ac:dyDescent="0.2">
      <c r="A1249" s="22">
        <v>1245</v>
      </c>
      <c r="B1249" s="37" t="s">
        <v>4276</v>
      </c>
      <c r="C1249" s="79" t="s">
        <v>1039</v>
      </c>
      <c r="D1249" s="79" t="s">
        <v>27943</v>
      </c>
      <c r="E1249" s="79" t="s">
        <v>4285</v>
      </c>
      <c r="F1249" s="79" t="s">
        <v>25232</v>
      </c>
      <c r="G1249" s="79">
        <v>19081730</v>
      </c>
      <c r="H1249" s="79" t="s">
        <v>26705</v>
      </c>
      <c r="I1249" s="103">
        <v>1456</v>
      </c>
      <c r="J1249" s="75">
        <v>0.25</v>
      </c>
      <c r="K1249" s="77">
        <f t="shared" si="19"/>
        <v>1092</v>
      </c>
      <c r="L1249" s="51"/>
      <c r="M1249" s="22">
        <v>1245</v>
      </c>
    </row>
    <row r="1250" spans="1:13" x14ac:dyDescent="0.2">
      <c r="A1250" s="22">
        <v>1246</v>
      </c>
      <c r="B1250" s="37" t="s">
        <v>4276</v>
      </c>
      <c r="C1250" s="79" t="s">
        <v>1039</v>
      </c>
      <c r="D1250" s="79" t="s">
        <v>27944</v>
      </c>
      <c r="E1250" s="79" t="s">
        <v>4285</v>
      </c>
      <c r="F1250" s="79" t="s">
        <v>25233</v>
      </c>
      <c r="G1250" s="79">
        <v>19081730</v>
      </c>
      <c r="H1250" s="79" t="s">
        <v>26705</v>
      </c>
      <c r="I1250" s="103">
        <v>1456</v>
      </c>
      <c r="J1250" s="75">
        <v>0.25</v>
      </c>
      <c r="K1250" s="77">
        <f t="shared" si="19"/>
        <v>1092</v>
      </c>
      <c r="L1250" s="51"/>
      <c r="M1250" s="22">
        <v>1246</v>
      </c>
    </row>
    <row r="1251" spans="1:13" x14ac:dyDescent="0.2">
      <c r="A1251" s="22">
        <v>1247</v>
      </c>
      <c r="B1251" s="37" t="s">
        <v>4276</v>
      </c>
      <c r="C1251" s="79" t="s">
        <v>1039</v>
      </c>
      <c r="D1251" s="79" t="s">
        <v>27945</v>
      </c>
      <c r="E1251" s="79" t="s">
        <v>4285</v>
      </c>
      <c r="F1251" s="79" t="s">
        <v>25234</v>
      </c>
      <c r="G1251" s="79">
        <v>19081730</v>
      </c>
      <c r="H1251" s="79" t="s">
        <v>26705</v>
      </c>
      <c r="I1251" s="103">
        <v>1456</v>
      </c>
      <c r="J1251" s="75">
        <v>0.25</v>
      </c>
      <c r="K1251" s="77">
        <f t="shared" si="19"/>
        <v>1092</v>
      </c>
      <c r="L1251" s="51"/>
      <c r="M1251" s="22">
        <v>1247</v>
      </c>
    </row>
    <row r="1252" spans="1:13" x14ac:dyDescent="0.2">
      <c r="A1252" s="22">
        <v>1248</v>
      </c>
      <c r="B1252" s="37" t="s">
        <v>4276</v>
      </c>
      <c r="C1252" s="79" t="s">
        <v>1039</v>
      </c>
      <c r="D1252" s="79" t="s">
        <v>27946</v>
      </c>
      <c r="E1252" s="79" t="s">
        <v>4285</v>
      </c>
      <c r="F1252" s="79" t="s">
        <v>25235</v>
      </c>
      <c r="G1252" s="79">
        <v>19081730</v>
      </c>
      <c r="H1252" s="79" t="s">
        <v>26705</v>
      </c>
      <c r="I1252" s="103">
        <v>1456</v>
      </c>
      <c r="J1252" s="75">
        <v>0.25</v>
      </c>
      <c r="K1252" s="77">
        <f t="shared" si="19"/>
        <v>1092</v>
      </c>
      <c r="L1252" s="51"/>
      <c r="M1252" s="22">
        <v>1248</v>
      </c>
    </row>
    <row r="1253" spans="1:13" x14ac:dyDescent="0.2">
      <c r="A1253" s="22">
        <v>1249</v>
      </c>
      <c r="B1253" s="37" t="s">
        <v>4276</v>
      </c>
      <c r="C1253" s="79" t="s">
        <v>1039</v>
      </c>
      <c r="D1253" s="79" t="s">
        <v>27947</v>
      </c>
      <c r="E1253" s="79" t="s">
        <v>4285</v>
      </c>
      <c r="F1253" s="79" t="s">
        <v>25236</v>
      </c>
      <c r="G1253" s="79">
        <v>19081730</v>
      </c>
      <c r="H1253" s="79" t="s">
        <v>26705</v>
      </c>
      <c r="I1253" s="103">
        <v>1461</v>
      </c>
      <c r="J1253" s="75">
        <v>0.25</v>
      </c>
      <c r="K1253" s="77">
        <f t="shared" si="19"/>
        <v>1095.75</v>
      </c>
      <c r="L1253" s="51"/>
      <c r="M1253" s="22">
        <v>1249</v>
      </c>
    </row>
    <row r="1254" spans="1:13" x14ac:dyDescent="0.2">
      <c r="A1254" s="22">
        <v>1250</v>
      </c>
      <c r="B1254" s="37" t="s">
        <v>4276</v>
      </c>
      <c r="C1254" s="79" t="s">
        <v>1039</v>
      </c>
      <c r="D1254" s="79" t="s">
        <v>27948</v>
      </c>
      <c r="E1254" s="79" t="s">
        <v>4285</v>
      </c>
      <c r="F1254" s="79" t="s">
        <v>25237</v>
      </c>
      <c r="G1254" s="79">
        <v>19081730</v>
      </c>
      <c r="H1254" s="79" t="s">
        <v>26705</v>
      </c>
      <c r="I1254" s="103">
        <v>1461</v>
      </c>
      <c r="J1254" s="75">
        <v>0.25</v>
      </c>
      <c r="K1254" s="77">
        <f t="shared" si="19"/>
        <v>1095.75</v>
      </c>
      <c r="L1254" s="51"/>
      <c r="M1254" s="22">
        <v>1250</v>
      </c>
    </row>
    <row r="1255" spans="1:13" x14ac:dyDescent="0.2">
      <c r="A1255" s="22">
        <v>1251</v>
      </c>
      <c r="B1255" s="37" t="s">
        <v>4276</v>
      </c>
      <c r="C1255" s="79" t="s">
        <v>1039</v>
      </c>
      <c r="D1255" s="79" t="s">
        <v>27949</v>
      </c>
      <c r="E1255" s="79" t="s">
        <v>4285</v>
      </c>
      <c r="F1255" s="79" t="s">
        <v>25238</v>
      </c>
      <c r="G1255" s="79">
        <v>19081730</v>
      </c>
      <c r="H1255" s="79" t="s">
        <v>26705</v>
      </c>
      <c r="I1255" s="103">
        <v>1461</v>
      </c>
      <c r="J1255" s="75">
        <v>0.25</v>
      </c>
      <c r="K1255" s="77">
        <f t="shared" si="19"/>
        <v>1095.75</v>
      </c>
      <c r="L1255" s="51"/>
      <c r="M1255" s="22">
        <v>1251</v>
      </c>
    </row>
    <row r="1256" spans="1:13" x14ac:dyDescent="0.2">
      <c r="A1256" s="22">
        <v>1252</v>
      </c>
      <c r="B1256" s="37" t="s">
        <v>4276</v>
      </c>
      <c r="C1256" s="79" t="s">
        <v>1039</v>
      </c>
      <c r="D1256" s="79" t="s">
        <v>27950</v>
      </c>
      <c r="E1256" s="79" t="s">
        <v>4285</v>
      </c>
      <c r="F1256" s="79" t="s">
        <v>25239</v>
      </c>
      <c r="G1256" s="79">
        <v>19081730</v>
      </c>
      <c r="H1256" s="79" t="s">
        <v>26705</v>
      </c>
      <c r="I1256" s="103">
        <v>1461</v>
      </c>
      <c r="J1256" s="75">
        <v>0.25</v>
      </c>
      <c r="K1256" s="77">
        <f t="shared" si="19"/>
        <v>1095.75</v>
      </c>
      <c r="L1256" s="51"/>
      <c r="M1256" s="22">
        <v>1252</v>
      </c>
    </row>
    <row r="1257" spans="1:13" x14ac:dyDescent="0.2">
      <c r="A1257" s="22">
        <v>1253</v>
      </c>
      <c r="B1257" s="37" t="s">
        <v>4276</v>
      </c>
      <c r="C1257" s="79" t="s">
        <v>1039</v>
      </c>
      <c r="D1257" s="79" t="s">
        <v>27951</v>
      </c>
      <c r="E1257" s="79" t="s">
        <v>4285</v>
      </c>
      <c r="F1257" s="79" t="s">
        <v>25240</v>
      </c>
      <c r="G1257" s="79">
        <v>19081730</v>
      </c>
      <c r="H1257" s="79" t="s">
        <v>26705</v>
      </c>
      <c r="I1257" s="103">
        <v>1461</v>
      </c>
      <c r="J1257" s="75">
        <v>0.25</v>
      </c>
      <c r="K1257" s="77">
        <f t="shared" si="19"/>
        <v>1095.75</v>
      </c>
      <c r="L1257" s="51"/>
      <c r="M1257" s="22">
        <v>1253</v>
      </c>
    </row>
    <row r="1258" spans="1:13" x14ac:dyDescent="0.2">
      <c r="A1258" s="22">
        <v>1254</v>
      </c>
      <c r="B1258" s="37" t="s">
        <v>4276</v>
      </c>
      <c r="C1258" s="79" t="s">
        <v>1039</v>
      </c>
      <c r="D1258" s="79" t="s">
        <v>27952</v>
      </c>
      <c r="E1258" s="79" t="s">
        <v>4285</v>
      </c>
      <c r="F1258" s="79" t="s">
        <v>25241</v>
      </c>
      <c r="G1258" s="79">
        <v>19081730</v>
      </c>
      <c r="H1258" s="79" t="s">
        <v>26705</v>
      </c>
      <c r="I1258" s="103">
        <v>1461</v>
      </c>
      <c r="J1258" s="75">
        <v>0.25</v>
      </c>
      <c r="K1258" s="77">
        <f t="shared" si="19"/>
        <v>1095.75</v>
      </c>
      <c r="L1258" s="51"/>
      <c r="M1258" s="22">
        <v>1254</v>
      </c>
    </row>
    <row r="1259" spans="1:13" x14ac:dyDescent="0.2">
      <c r="A1259" s="22">
        <v>1255</v>
      </c>
      <c r="B1259" s="37" t="s">
        <v>4276</v>
      </c>
      <c r="C1259" s="79" t="s">
        <v>1039</v>
      </c>
      <c r="D1259" s="79" t="s">
        <v>27953</v>
      </c>
      <c r="E1259" s="79" t="s">
        <v>4285</v>
      </c>
      <c r="F1259" s="79" t="s">
        <v>25242</v>
      </c>
      <c r="G1259" s="79">
        <v>19081730</v>
      </c>
      <c r="H1259" s="79" t="s">
        <v>26705</v>
      </c>
      <c r="I1259" s="103">
        <v>1462</v>
      </c>
      <c r="J1259" s="75">
        <v>0.25</v>
      </c>
      <c r="K1259" s="77">
        <f t="shared" si="19"/>
        <v>1096.5</v>
      </c>
      <c r="L1259" s="51"/>
      <c r="M1259" s="22">
        <v>1255</v>
      </c>
    </row>
    <row r="1260" spans="1:13" x14ac:dyDescent="0.2">
      <c r="A1260" s="22">
        <v>1256</v>
      </c>
      <c r="B1260" s="37" t="s">
        <v>4276</v>
      </c>
      <c r="C1260" s="79" t="s">
        <v>1039</v>
      </c>
      <c r="D1260" s="79" t="s">
        <v>27954</v>
      </c>
      <c r="E1260" s="79" t="s">
        <v>4285</v>
      </c>
      <c r="F1260" s="79" t="s">
        <v>25243</v>
      </c>
      <c r="G1260" s="79">
        <v>19081730</v>
      </c>
      <c r="H1260" s="79" t="s">
        <v>26705</v>
      </c>
      <c r="I1260" s="103">
        <v>1466</v>
      </c>
      <c r="J1260" s="75">
        <v>0.25</v>
      </c>
      <c r="K1260" s="77">
        <f t="shared" si="19"/>
        <v>1099.5</v>
      </c>
      <c r="L1260" s="51"/>
      <c r="M1260" s="22">
        <v>1256</v>
      </c>
    </row>
    <row r="1261" spans="1:13" x14ac:dyDescent="0.2">
      <c r="A1261" s="22">
        <v>1257</v>
      </c>
      <c r="B1261" s="37" t="s">
        <v>4276</v>
      </c>
      <c r="C1261" s="79" t="s">
        <v>1039</v>
      </c>
      <c r="D1261" s="79" t="s">
        <v>27955</v>
      </c>
      <c r="E1261" s="79" t="s">
        <v>4285</v>
      </c>
      <c r="F1261" s="79" t="s">
        <v>25244</v>
      </c>
      <c r="G1261" s="79">
        <v>19081730</v>
      </c>
      <c r="H1261" s="79" t="s">
        <v>26705</v>
      </c>
      <c r="I1261" s="103">
        <v>1466</v>
      </c>
      <c r="J1261" s="75">
        <v>0.25</v>
      </c>
      <c r="K1261" s="77">
        <f t="shared" si="19"/>
        <v>1099.5</v>
      </c>
      <c r="L1261" s="51"/>
      <c r="M1261" s="22">
        <v>1257</v>
      </c>
    </row>
    <row r="1262" spans="1:13" x14ac:dyDescent="0.2">
      <c r="A1262" s="22">
        <v>1258</v>
      </c>
      <c r="B1262" s="37" t="s">
        <v>4276</v>
      </c>
      <c r="C1262" s="79" t="s">
        <v>1039</v>
      </c>
      <c r="D1262" s="79" t="s">
        <v>27956</v>
      </c>
      <c r="E1262" s="79" t="s">
        <v>4285</v>
      </c>
      <c r="F1262" s="79" t="s">
        <v>25245</v>
      </c>
      <c r="G1262" s="79">
        <v>19081730</v>
      </c>
      <c r="H1262" s="79" t="s">
        <v>26705</v>
      </c>
      <c r="I1262" s="103">
        <v>1466</v>
      </c>
      <c r="J1262" s="75">
        <v>0.25</v>
      </c>
      <c r="K1262" s="77">
        <f t="shared" si="19"/>
        <v>1099.5</v>
      </c>
      <c r="L1262" s="51"/>
      <c r="M1262" s="22">
        <v>1258</v>
      </c>
    </row>
    <row r="1263" spans="1:13" x14ac:dyDescent="0.2">
      <c r="A1263" s="22">
        <v>1259</v>
      </c>
      <c r="B1263" s="37" t="s">
        <v>4276</v>
      </c>
      <c r="C1263" s="79" t="s">
        <v>1039</v>
      </c>
      <c r="D1263" s="79" t="s">
        <v>27957</v>
      </c>
      <c r="E1263" s="79" t="s">
        <v>4285</v>
      </c>
      <c r="F1263" s="79" t="s">
        <v>25246</v>
      </c>
      <c r="G1263" s="79">
        <v>19081730</v>
      </c>
      <c r="H1263" s="79" t="s">
        <v>26705</v>
      </c>
      <c r="I1263" s="103">
        <v>1466</v>
      </c>
      <c r="J1263" s="75">
        <v>0.25</v>
      </c>
      <c r="K1263" s="77">
        <f t="shared" si="19"/>
        <v>1099.5</v>
      </c>
      <c r="L1263" s="51"/>
      <c r="M1263" s="22">
        <v>1259</v>
      </c>
    </row>
    <row r="1264" spans="1:13" x14ac:dyDescent="0.2">
      <c r="A1264" s="22">
        <v>1260</v>
      </c>
      <c r="B1264" s="37" t="s">
        <v>4276</v>
      </c>
      <c r="C1264" s="79" t="s">
        <v>1039</v>
      </c>
      <c r="D1264" s="79" t="s">
        <v>27958</v>
      </c>
      <c r="E1264" s="79" t="s">
        <v>4285</v>
      </c>
      <c r="F1264" s="79" t="s">
        <v>25247</v>
      </c>
      <c r="G1264" s="79">
        <v>19081730</v>
      </c>
      <c r="H1264" s="79" t="s">
        <v>26705</v>
      </c>
      <c r="I1264" s="103">
        <v>1466</v>
      </c>
      <c r="J1264" s="75">
        <v>0.25</v>
      </c>
      <c r="K1264" s="77">
        <f t="shared" si="19"/>
        <v>1099.5</v>
      </c>
      <c r="L1264" s="51"/>
      <c r="M1264" s="22">
        <v>1260</v>
      </c>
    </row>
    <row r="1265" spans="1:13" x14ac:dyDescent="0.2">
      <c r="A1265" s="22">
        <v>1261</v>
      </c>
      <c r="B1265" s="37" t="s">
        <v>4276</v>
      </c>
      <c r="C1265" s="79" t="s">
        <v>1039</v>
      </c>
      <c r="D1265" s="79" t="s">
        <v>27959</v>
      </c>
      <c r="E1265" s="79" t="s">
        <v>4285</v>
      </c>
      <c r="F1265" s="79" t="s">
        <v>25248</v>
      </c>
      <c r="G1265" s="79">
        <v>19081730</v>
      </c>
      <c r="H1265" s="79" t="s">
        <v>26705</v>
      </c>
      <c r="I1265" s="103">
        <v>1466</v>
      </c>
      <c r="J1265" s="75">
        <v>0.25</v>
      </c>
      <c r="K1265" s="77">
        <f t="shared" si="19"/>
        <v>1099.5</v>
      </c>
      <c r="L1265" s="51"/>
      <c r="M1265" s="22">
        <v>1261</v>
      </c>
    </row>
    <row r="1266" spans="1:13" x14ac:dyDescent="0.2">
      <c r="A1266" s="22">
        <v>1262</v>
      </c>
      <c r="B1266" s="37" t="s">
        <v>4276</v>
      </c>
      <c r="C1266" s="79" t="s">
        <v>1039</v>
      </c>
      <c r="D1266" s="79" t="s">
        <v>27960</v>
      </c>
      <c r="E1266" s="79" t="s">
        <v>4285</v>
      </c>
      <c r="F1266" s="79" t="s">
        <v>25249</v>
      </c>
      <c r="G1266" s="79">
        <v>19081730</v>
      </c>
      <c r="H1266" s="79" t="s">
        <v>26705</v>
      </c>
      <c r="I1266" s="103">
        <v>1466</v>
      </c>
      <c r="J1266" s="75">
        <v>0.25</v>
      </c>
      <c r="K1266" s="77">
        <f t="shared" si="19"/>
        <v>1099.5</v>
      </c>
      <c r="L1266" s="51"/>
      <c r="M1266" s="22">
        <v>1262</v>
      </c>
    </row>
    <row r="1267" spans="1:13" x14ac:dyDescent="0.2">
      <c r="A1267" s="22">
        <v>1263</v>
      </c>
      <c r="B1267" s="37" t="s">
        <v>4276</v>
      </c>
      <c r="C1267" s="79" t="s">
        <v>1039</v>
      </c>
      <c r="D1267" s="79" t="s">
        <v>27961</v>
      </c>
      <c r="E1267" s="79" t="s">
        <v>4285</v>
      </c>
      <c r="F1267" s="79" t="s">
        <v>25250</v>
      </c>
      <c r="G1267" s="79">
        <v>19081730</v>
      </c>
      <c r="H1267" s="79" t="s">
        <v>26705</v>
      </c>
      <c r="I1267" s="103">
        <v>1466</v>
      </c>
      <c r="J1267" s="75">
        <v>0.25</v>
      </c>
      <c r="K1267" s="77">
        <f t="shared" si="19"/>
        <v>1099.5</v>
      </c>
      <c r="L1267" s="51"/>
      <c r="M1267" s="22">
        <v>1263</v>
      </c>
    </row>
    <row r="1268" spans="1:13" x14ac:dyDescent="0.2">
      <c r="A1268" s="22">
        <v>1264</v>
      </c>
      <c r="B1268" s="37" t="s">
        <v>4276</v>
      </c>
      <c r="C1268" s="79" t="s">
        <v>1039</v>
      </c>
      <c r="D1268" s="79" t="s">
        <v>27962</v>
      </c>
      <c r="E1268" s="79" t="s">
        <v>4285</v>
      </c>
      <c r="F1268" s="79" t="s">
        <v>25251</v>
      </c>
      <c r="G1268" s="79">
        <v>19081730</v>
      </c>
      <c r="H1268" s="79" t="s">
        <v>26705</v>
      </c>
      <c r="I1268" s="103">
        <v>1467</v>
      </c>
      <c r="J1268" s="75">
        <v>0.25</v>
      </c>
      <c r="K1268" s="77">
        <f t="shared" si="19"/>
        <v>1100.25</v>
      </c>
      <c r="L1268" s="51"/>
      <c r="M1268" s="22">
        <v>1264</v>
      </c>
    </row>
    <row r="1269" spans="1:13" x14ac:dyDescent="0.2">
      <c r="A1269" s="22">
        <v>1265</v>
      </c>
      <c r="B1269" s="37" t="s">
        <v>4276</v>
      </c>
      <c r="C1269" s="79" t="s">
        <v>1039</v>
      </c>
      <c r="D1269" s="79" t="s">
        <v>27963</v>
      </c>
      <c r="E1269" s="79" t="s">
        <v>4285</v>
      </c>
      <c r="F1269" s="79" t="s">
        <v>25252</v>
      </c>
      <c r="G1269" s="79">
        <v>19081730</v>
      </c>
      <c r="H1269" s="79" t="s">
        <v>26705</v>
      </c>
      <c r="I1269" s="103">
        <v>1467</v>
      </c>
      <c r="J1269" s="75">
        <v>0.25</v>
      </c>
      <c r="K1269" s="77">
        <f t="shared" si="19"/>
        <v>1100.25</v>
      </c>
      <c r="L1269" s="51"/>
      <c r="M1269" s="22">
        <v>1265</v>
      </c>
    </row>
    <row r="1270" spans="1:13" x14ac:dyDescent="0.2">
      <c r="A1270" s="22">
        <v>1266</v>
      </c>
      <c r="B1270" s="37" t="s">
        <v>4276</v>
      </c>
      <c r="C1270" s="79" t="s">
        <v>1039</v>
      </c>
      <c r="D1270" s="79" t="s">
        <v>27964</v>
      </c>
      <c r="E1270" s="79" t="s">
        <v>4285</v>
      </c>
      <c r="F1270" s="79" t="s">
        <v>25253</v>
      </c>
      <c r="G1270" s="79">
        <v>19081730</v>
      </c>
      <c r="H1270" s="79" t="s">
        <v>26705</v>
      </c>
      <c r="I1270" s="103">
        <v>1467</v>
      </c>
      <c r="J1270" s="75">
        <v>0.25</v>
      </c>
      <c r="K1270" s="77">
        <f t="shared" si="19"/>
        <v>1100.25</v>
      </c>
      <c r="L1270" s="51"/>
      <c r="M1270" s="22">
        <v>1266</v>
      </c>
    </row>
    <row r="1271" spans="1:13" x14ac:dyDescent="0.2">
      <c r="A1271" s="22">
        <v>1267</v>
      </c>
      <c r="B1271" s="37" t="s">
        <v>4276</v>
      </c>
      <c r="C1271" s="79" t="s">
        <v>1039</v>
      </c>
      <c r="D1271" s="79" t="s">
        <v>27965</v>
      </c>
      <c r="E1271" s="79" t="s">
        <v>4285</v>
      </c>
      <c r="F1271" s="79" t="s">
        <v>25254</v>
      </c>
      <c r="G1271" s="79">
        <v>19081730</v>
      </c>
      <c r="H1271" s="79" t="s">
        <v>26705</v>
      </c>
      <c r="I1271" s="103">
        <v>1467</v>
      </c>
      <c r="J1271" s="75">
        <v>0.25</v>
      </c>
      <c r="K1271" s="77">
        <f t="shared" si="19"/>
        <v>1100.25</v>
      </c>
      <c r="L1271" s="51"/>
      <c r="M1271" s="22">
        <v>1267</v>
      </c>
    </row>
    <row r="1272" spans="1:13" x14ac:dyDescent="0.2">
      <c r="A1272" s="22">
        <v>1268</v>
      </c>
      <c r="B1272" s="37" t="s">
        <v>4276</v>
      </c>
      <c r="C1272" s="79" t="s">
        <v>1039</v>
      </c>
      <c r="D1272" s="79" t="s">
        <v>27966</v>
      </c>
      <c r="E1272" s="79" t="s">
        <v>4285</v>
      </c>
      <c r="F1272" s="79" t="s">
        <v>25255</v>
      </c>
      <c r="G1272" s="79">
        <v>19081730</v>
      </c>
      <c r="H1272" s="79" t="s">
        <v>26705</v>
      </c>
      <c r="I1272" s="103">
        <v>1467</v>
      </c>
      <c r="J1272" s="75">
        <v>0.25</v>
      </c>
      <c r="K1272" s="77">
        <f t="shared" si="19"/>
        <v>1100.25</v>
      </c>
      <c r="L1272" s="51"/>
      <c r="M1272" s="22">
        <v>1268</v>
      </c>
    </row>
    <row r="1273" spans="1:13" x14ac:dyDescent="0.2">
      <c r="A1273" s="22">
        <v>1269</v>
      </c>
      <c r="B1273" s="37" t="s">
        <v>4276</v>
      </c>
      <c r="C1273" s="79" t="s">
        <v>1039</v>
      </c>
      <c r="D1273" s="79" t="s">
        <v>27967</v>
      </c>
      <c r="E1273" s="79" t="s">
        <v>4285</v>
      </c>
      <c r="F1273" s="79" t="s">
        <v>25256</v>
      </c>
      <c r="G1273" s="79">
        <v>19081730</v>
      </c>
      <c r="H1273" s="79" t="s">
        <v>26705</v>
      </c>
      <c r="I1273" s="103">
        <v>1467</v>
      </c>
      <c r="J1273" s="75">
        <v>0.25</v>
      </c>
      <c r="K1273" s="77">
        <f t="shared" si="19"/>
        <v>1100.25</v>
      </c>
      <c r="L1273" s="51"/>
      <c r="M1273" s="22">
        <v>1269</v>
      </c>
    </row>
    <row r="1274" spans="1:13" x14ac:dyDescent="0.2">
      <c r="A1274" s="22">
        <v>1270</v>
      </c>
      <c r="B1274" s="37" t="s">
        <v>4276</v>
      </c>
      <c r="C1274" s="79" t="s">
        <v>1039</v>
      </c>
      <c r="D1274" s="79" t="s">
        <v>27968</v>
      </c>
      <c r="E1274" s="79" t="s">
        <v>4285</v>
      </c>
      <c r="F1274" s="79" t="s">
        <v>25257</v>
      </c>
      <c r="G1274" s="79">
        <v>19081730</v>
      </c>
      <c r="H1274" s="79" t="s">
        <v>26705</v>
      </c>
      <c r="I1274" s="103">
        <v>1467</v>
      </c>
      <c r="J1274" s="75">
        <v>0.25</v>
      </c>
      <c r="K1274" s="77">
        <f t="shared" si="19"/>
        <v>1100.25</v>
      </c>
      <c r="L1274" s="51"/>
      <c r="M1274" s="22">
        <v>1270</v>
      </c>
    </row>
    <row r="1275" spans="1:13" x14ac:dyDescent="0.2">
      <c r="A1275" s="22">
        <v>1271</v>
      </c>
      <c r="B1275" s="37" t="s">
        <v>4276</v>
      </c>
      <c r="C1275" s="79" t="s">
        <v>1039</v>
      </c>
      <c r="D1275" s="79" t="s">
        <v>27969</v>
      </c>
      <c r="E1275" s="79" t="s">
        <v>4285</v>
      </c>
      <c r="F1275" s="79" t="s">
        <v>25258</v>
      </c>
      <c r="G1275" s="79">
        <v>19081730</v>
      </c>
      <c r="H1275" s="79" t="s">
        <v>26705</v>
      </c>
      <c r="I1275" s="103">
        <v>1467</v>
      </c>
      <c r="J1275" s="75">
        <v>0.25</v>
      </c>
      <c r="K1275" s="77">
        <f t="shared" si="19"/>
        <v>1100.25</v>
      </c>
      <c r="L1275" s="51"/>
      <c r="M1275" s="22">
        <v>1271</v>
      </c>
    </row>
    <row r="1276" spans="1:13" x14ac:dyDescent="0.2">
      <c r="A1276" s="22">
        <v>1272</v>
      </c>
      <c r="B1276" s="37" t="s">
        <v>4276</v>
      </c>
      <c r="C1276" s="79" t="s">
        <v>1039</v>
      </c>
      <c r="D1276" s="79" t="s">
        <v>27970</v>
      </c>
      <c r="E1276" s="79" t="s">
        <v>4285</v>
      </c>
      <c r="F1276" s="79" t="s">
        <v>25259</v>
      </c>
      <c r="G1276" s="79">
        <v>19081730</v>
      </c>
      <c r="H1276" s="79" t="s">
        <v>26705</v>
      </c>
      <c r="I1276" s="103">
        <v>1468</v>
      </c>
      <c r="J1276" s="75">
        <v>0.25</v>
      </c>
      <c r="K1276" s="77">
        <f t="shared" si="19"/>
        <v>1101</v>
      </c>
      <c r="L1276" s="51"/>
      <c r="M1276" s="22">
        <v>1272</v>
      </c>
    </row>
    <row r="1277" spans="1:13" x14ac:dyDescent="0.2">
      <c r="A1277" s="22">
        <v>1273</v>
      </c>
      <c r="B1277" s="37" t="s">
        <v>4276</v>
      </c>
      <c r="C1277" s="79" t="s">
        <v>1039</v>
      </c>
      <c r="D1277" s="79" t="s">
        <v>27971</v>
      </c>
      <c r="E1277" s="79" t="s">
        <v>4285</v>
      </c>
      <c r="F1277" s="79" t="s">
        <v>25260</v>
      </c>
      <c r="G1277" s="79">
        <v>19081730</v>
      </c>
      <c r="H1277" s="79" t="s">
        <v>26705</v>
      </c>
      <c r="I1277" s="103">
        <v>1468</v>
      </c>
      <c r="J1277" s="75">
        <v>0.25</v>
      </c>
      <c r="K1277" s="77">
        <f t="shared" si="19"/>
        <v>1101</v>
      </c>
      <c r="L1277" s="51"/>
      <c r="M1277" s="22">
        <v>1273</v>
      </c>
    </row>
    <row r="1278" spans="1:13" x14ac:dyDescent="0.2">
      <c r="A1278" s="22">
        <v>1274</v>
      </c>
      <c r="B1278" s="37" t="s">
        <v>4276</v>
      </c>
      <c r="C1278" s="79" t="s">
        <v>1039</v>
      </c>
      <c r="D1278" s="79" t="s">
        <v>27972</v>
      </c>
      <c r="E1278" s="79" t="s">
        <v>4285</v>
      </c>
      <c r="F1278" s="79" t="s">
        <v>25261</v>
      </c>
      <c r="G1278" s="79">
        <v>19081730</v>
      </c>
      <c r="H1278" s="79" t="s">
        <v>26705</v>
      </c>
      <c r="I1278" s="103">
        <v>1468</v>
      </c>
      <c r="J1278" s="75">
        <v>0.25</v>
      </c>
      <c r="K1278" s="77">
        <f t="shared" si="19"/>
        <v>1101</v>
      </c>
      <c r="L1278" s="51"/>
      <c r="M1278" s="22">
        <v>1274</v>
      </c>
    </row>
    <row r="1279" spans="1:13" x14ac:dyDescent="0.2">
      <c r="A1279" s="22">
        <v>1275</v>
      </c>
      <c r="B1279" s="37" t="s">
        <v>4276</v>
      </c>
      <c r="C1279" s="79" t="s">
        <v>1039</v>
      </c>
      <c r="D1279" s="79" t="s">
        <v>27973</v>
      </c>
      <c r="E1279" s="79" t="s">
        <v>4285</v>
      </c>
      <c r="F1279" s="79" t="s">
        <v>25262</v>
      </c>
      <c r="G1279" s="79">
        <v>19081730</v>
      </c>
      <c r="H1279" s="79" t="s">
        <v>26705</v>
      </c>
      <c r="I1279" s="103">
        <v>1468</v>
      </c>
      <c r="J1279" s="75">
        <v>0.25</v>
      </c>
      <c r="K1279" s="77">
        <f t="shared" si="19"/>
        <v>1101</v>
      </c>
      <c r="L1279" s="51"/>
      <c r="M1279" s="22">
        <v>1275</v>
      </c>
    </row>
    <row r="1280" spans="1:13" x14ac:dyDescent="0.2">
      <c r="A1280" s="22">
        <v>1276</v>
      </c>
      <c r="B1280" s="37" t="s">
        <v>4276</v>
      </c>
      <c r="C1280" s="79" t="s">
        <v>1039</v>
      </c>
      <c r="D1280" s="79" t="s">
        <v>27974</v>
      </c>
      <c r="E1280" s="79" t="s">
        <v>4285</v>
      </c>
      <c r="F1280" s="79" t="s">
        <v>25263</v>
      </c>
      <c r="G1280" s="79">
        <v>19081730</v>
      </c>
      <c r="H1280" s="79" t="s">
        <v>26705</v>
      </c>
      <c r="I1280" s="103">
        <v>1468</v>
      </c>
      <c r="J1280" s="75">
        <v>0.25</v>
      </c>
      <c r="K1280" s="77">
        <f t="shared" si="19"/>
        <v>1101</v>
      </c>
      <c r="L1280" s="51"/>
      <c r="M1280" s="22">
        <v>1276</v>
      </c>
    </row>
    <row r="1281" spans="1:13" x14ac:dyDescent="0.2">
      <c r="A1281" s="22">
        <v>1277</v>
      </c>
      <c r="B1281" s="37" t="s">
        <v>4276</v>
      </c>
      <c r="C1281" s="79" t="s">
        <v>1039</v>
      </c>
      <c r="D1281" s="79" t="s">
        <v>27975</v>
      </c>
      <c r="E1281" s="79" t="s">
        <v>4285</v>
      </c>
      <c r="F1281" s="79" t="s">
        <v>25264</v>
      </c>
      <c r="G1281" s="79">
        <v>19081730</v>
      </c>
      <c r="H1281" s="79" t="s">
        <v>26705</v>
      </c>
      <c r="I1281" s="103">
        <v>1468</v>
      </c>
      <c r="J1281" s="75">
        <v>0.25</v>
      </c>
      <c r="K1281" s="77">
        <f t="shared" si="19"/>
        <v>1101</v>
      </c>
      <c r="L1281" s="51"/>
      <c r="M1281" s="22">
        <v>1277</v>
      </c>
    </row>
    <row r="1282" spans="1:13" x14ac:dyDescent="0.2">
      <c r="A1282" s="22">
        <v>1278</v>
      </c>
      <c r="B1282" s="37" t="s">
        <v>4276</v>
      </c>
      <c r="C1282" s="79" t="s">
        <v>1039</v>
      </c>
      <c r="D1282" s="79" t="s">
        <v>27976</v>
      </c>
      <c r="E1282" s="79" t="s">
        <v>4285</v>
      </c>
      <c r="F1282" s="79" t="s">
        <v>25265</v>
      </c>
      <c r="G1282" s="79">
        <v>19081730</v>
      </c>
      <c r="H1282" s="79" t="s">
        <v>26705</v>
      </c>
      <c r="I1282" s="103">
        <v>1468</v>
      </c>
      <c r="J1282" s="75">
        <v>0.25</v>
      </c>
      <c r="K1282" s="77">
        <f t="shared" ref="K1282:K1345" si="20">I1282*(1-J1282)</f>
        <v>1101</v>
      </c>
      <c r="L1282" s="51"/>
      <c r="M1282" s="22">
        <v>1278</v>
      </c>
    </row>
    <row r="1283" spans="1:13" x14ac:dyDescent="0.2">
      <c r="A1283" s="22">
        <v>1279</v>
      </c>
      <c r="B1283" s="37" t="s">
        <v>4276</v>
      </c>
      <c r="C1283" s="79" t="s">
        <v>1039</v>
      </c>
      <c r="D1283" s="79" t="s">
        <v>27977</v>
      </c>
      <c r="E1283" s="79" t="s">
        <v>4285</v>
      </c>
      <c r="F1283" s="79" t="s">
        <v>25266</v>
      </c>
      <c r="G1283" s="79">
        <v>19081730</v>
      </c>
      <c r="H1283" s="79" t="s">
        <v>26705</v>
      </c>
      <c r="I1283" s="103">
        <v>1468</v>
      </c>
      <c r="J1283" s="75">
        <v>0.25</v>
      </c>
      <c r="K1283" s="77">
        <f t="shared" si="20"/>
        <v>1101</v>
      </c>
      <c r="L1283" s="51"/>
      <c r="M1283" s="22">
        <v>1279</v>
      </c>
    </row>
    <row r="1284" spans="1:13" x14ac:dyDescent="0.2">
      <c r="A1284" s="22">
        <v>1280</v>
      </c>
      <c r="B1284" s="37" t="s">
        <v>4276</v>
      </c>
      <c r="C1284" s="79" t="s">
        <v>1039</v>
      </c>
      <c r="D1284" s="79" t="s">
        <v>27978</v>
      </c>
      <c r="E1284" s="79" t="s">
        <v>4285</v>
      </c>
      <c r="F1284" s="79" t="s">
        <v>25267</v>
      </c>
      <c r="G1284" s="79">
        <v>19081730</v>
      </c>
      <c r="H1284" s="79" t="s">
        <v>26705</v>
      </c>
      <c r="I1284" s="103">
        <v>1468</v>
      </c>
      <c r="J1284" s="75">
        <v>0.25</v>
      </c>
      <c r="K1284" s="77">
        <f t="shared" si="20"/>
        <v>1101</v>
      </c>
      <c r="L1284" s="51"/>
      <c r="M1284" s="22">
        <v>1280</v>
      </c>
    </row>
    <row r="1285" spans="1:13" x14ac:dyDescent="0.2">
      <c r="A1285" s="22">
        <v>1281</v>
      </c>
      <c r="B1285" s="37" t="s">
        <v>4276</v>
      </c>
      <c r="C1285" s="79" t="s">
        <v>1039</v>
      </c>
      <c r="D1285" s="79" t="s">
        <v>27979</v>
      </c>
      <c r="E1285" s="79" t="s">
        <v>4285</v>
      </c>
      <c r="F1285" s="79" t="s">
        <v>25268</v>
      </c>
      <c r="G1285" s="79">
        <v>19081730</v>
      </c>
      <c r="H1285" s="79" t="s">
        <v>26705</v>
      </c>
      <c r="I1285" s="103">
        <v>1468</v>
      </c>
      <c r="J1285" s="75">
        <v>0.25</v>
      </c>
      <c r="K1285" s="77">
        <f t="shared" si="20"/>
        <v>1101</v>
      </c>
      <c r="L1285" s="51"/>
      <c r="M1285" s="22">
        <v>1281</v>
      </c>
    </row>
    <row r="1286" spans="1:13" x14ac:dyDescent="0.2">
      <c r="A1286" s="22">
        <v>1282</v>
      </c>
      <c r="B1286" s="37" t="s">
        <v>4276</v>
      </c>
      <c r="C1286" s="79" t="s">
        <v>1039</v>
      </c>
      <c r="D1286" s="79" t="s">
        <v>27980</v>
      </c>
      <c r="E1286" s="79" t="s">
        <v>4285</v>
      </c>
      <c r="F1286" s="79" t="s">
        <v>25269</v>
      </c>
      <c r="G1286" s="79">
        <v>19081730</v>
      </c>
      <c r="H1286" s="79" t="s">
        <v>26705</v>
      </c>
      <c r="I1286" s="103">
        <v>1468</v>
      </c>
      <c r="J1286" s="75">
        <v>0.25</v>
      </c>
      <c r="K1286" s="77">
        <f t="shared" si="20"/>
        <v>1101</v>
      </c>
      <c r="L1286" s="51"/>
      <c r="M1286" s="22">
        <v>1282</v>
      </c>
    </row>
    <row r="1287" spans="1:13" x14ac:dyDescent="0.2">
      <c r="A1287" s="22">
        <v>1283</v>
      </c>
      <c r="B1287" s="37" t="s">
        <v>4276</v>
      </c>
      <c r="C1287" s="79" t="s">
        <v>1039</v>
      </c>
      <c r="D1287" s="79" t="s">
        <v>27981</v>
      </c>
      <c r="E1287" s="79" t="s">
        <v>4285</v>
      </c>
      <c r="F1287" s="79" t="s">
        <v>25270</v>
      </c>
      <c r="G1287" s="79">
        <v>19081730</v>
      </c>
      <c r="H1287" s="79" t="s">
        <v>26705</v>
      </c>
      <c r="I1287" s="103">
        <v>1468</v>
      </c>
      <c r="J1287" s="75">
        <v>0.25</v>
      </c>
      <c r="K1287" s="77">
        <f t="shared" si="20"/>
        <v>1101</v>
      </c>
      <c r="L1287" s="51"/>
      <c r="M1287" s="22">
        <v>1283</v>
      </c>
    </row>
    <row r="1288" spans="1:13" x14ac:dyDescent="0.2">
      <c r="A1288" s="22">
        <v>1284</v>
      </c>
      <c r="B1288" s="37" t="s">
        <v>4276</v>
      </c>
      <c r="C1288" s="79" t="s">
        <v>1039</v>
      </c>
      <c r="D1288" s="79" t="s">
        <v>27982</v>
      </c>
      <c r="E1288" s="79" t="s">
        <v>4285</v>
      </c>
      <c r="F1288" s="79" t="s">
        <v>25271</v>
      </c>
      <c r="G1288" s="79">
        <v>19081730</v>
      </c>
      <c r="H1288" s="79" t="s">
        <v>26705</v>
      </c>
      <c r="I1288" s="103">
        <v>1468</v>
      </c>
      <c r="J1288" s="75">
        <v>0.25</v>
      </c>
      <c r="K1288" s="77">
        <f t="shared" si="20"/>
        <v>1101</v>
      </c>
      <c r="L1288" s="51"/>
      <c r="M1288" s="22">
        <v>1284</v>
      </c>
    </row>
    <row r="1289" spans="1:13" x14ac:dyDescent="0.2">
      <c r="A1289" s="22">
        <v>1285</v>
      </c>
      <c r="B1289" s="37" t="s">
        <v>4276</v>
      </c>
      <c r="C1289" s="79" t="s">
        <v>1039</v>
      </c>
      <c r="D1289" s="79" t="s">
        <v>27983</v>
      </c>
      <c r="E1289" s="79" t="s">
        <v>4285</v>
      </c>
      <c r="F1289" s="79" t="s">
        <v>25272</v>
      </c>
      <c r="G1289" s="79">
        <v>19081730</v>
      </c>
      <c r="H1289" s="79" t="s">
        <v>26705</v>
      </c>
      <c r="I1289" s="103">
        <v>1468</v>
      </c>
      <c r="J1289" s="75">
        <v>0.25</v>
      </c>
      <c r="K1289" s="77">
        <f t="shared" si="20"/>
        <v>1101</v>
      </c>
      <c r="L1289" s="51"/>
      <c r="M1289" s="22">
        <v>1285</v>
      </c>
    </row>
    <row r="1290" spans="1:13" x14ac:dyDescent="0.2">
      <c r="A1290" s="22">
        <v>1286</v>
      </c>
      <c r="B1290" s="37" t="s">
        <v>4276</v>
      </c>
      <c r="C1290" s="79" t="s">
        <v>1039</v>
      </c>
      <c r="D1290" s="79" t="s">
        <v>27984</v>
      </c>
      <c r="E1290" s="79" t="s">
        <v>4285</v>
      </c>
      <c r="F1290" s="79" t="s">
        <v>25273</v>
      </c>
      <c r="G1290" s="79">
        <v>19081730</v>
      </c>
      <c r="H1290" s="79" t="s">
        <v>26705</v>
      </c>
      <c r="I1290" s="103">
        <v>1468</v>
      </c>
      <c r="J1290" s="75">
        <v>0.25</v>
      </c>
      <c r="K1290" s="77">
        <f t="shared" si="20"/>
        <v>1101</v>
      </c>
      <c r="L1290" s="51"/>
      <c r="M1290" s="22">
        <v>1286</v>
      </c>
    </row>
    <row r="1291" spans="1:13" x14ac:dyDescent="0.2">
      <c r="A1291" s="22">
        <v>1287</v>
      </c>
      <c r="B1291" s="37" t="s">
        <v>4276</v>
      </c>
      <c r="C1291" s="79" t="s">
        <v>1039</v>
      </c>
      <c r="D1291" s="79" t="s">
        <v>27985</v>
      </c>
      <c r="E1291" s="79" t="s">
        <v>4285</v>
      </c>
      <c r="F1291" s="79" t="s">
        <v>25274</v>
      </c>
      <c r="G1291" s="79">
        <v>19081730</v>
      </c>
      <c r="H1291" s="79" t="s">
        <v>26705</v>
      </c>
      <c r="I1291" s="103">
        <v>1468</v>
      </c>
      <c r="J1291" s="75">
        <v>0.25</v>
      </c>
      <c r="K1291" s="77">
        <f t="shared" si="20"/>
        <v>1101</v>
      </c>
      <c r="L1291" s="51"/>
      <c r="M1291" s="22">
        <v>1287</v>
      </c>
    </row>
    <row r="1292" spans="1:13" x14ac:dyDescent="0.2">
      <c r="A1292" s="22">
        <v>1288</v>
      </c>
      <c r="B1292" s="37" t="s">
        <v>4276</v>
      </c>
      <c r="C1292" s="79" t="s">
        <v>1039</v>
      </c>
      <c r="D1292" s="79" t="s">
        <v>27986</v>
      </c>
      <c r="E1292" s="79" t="s">
        <v>4285</v>
      </c>
      <c r="F1292" s="79" t="s">
        <v>25275</v>
      </c>
      <c r="G1292" s="79">
        <v>19081730</v>
      </c>
      <c r="H1292" s="79" t="s">
        <v>26705</v>
      </c>
      <c r="I1292" s="103">
        <v>1468</v>
      </c>
      <c r="J1292" s="75">
        <v>0.25</v>
      </c>
      <c r="K1292" s="77">
        <f t="shared" si="20"/>
        <v>1101</v>
      </c>
      <c r="L1292" s="51"/>
      <c r="M1292" s="22">
        <v>1288</v>
      </c>
    </row>
    <row r="1293" spans="1:13" x14ac:dyDescent="0.2">
      <c r="A1293" s="22">
        <v>1289</v>
      </c>
      <c r="B1293" s="37" t="s">
        <v>4276</v>
      </c>
      <c r="C1293" s="79" t="s">
        <v>1039</v>
      </c>
      <c r="D1293" s="79" t="s">
        <v>27987</v>
      </c>
      <c r="E1293" s="79" t="s">
        <v>4285</v>
      </c>
      <c r="F1293" s="79" t="s">
        <v>25276</v>
      </c>
      <c r="G1293" s="79">
        <v>19081730</v>
      </c>
      <c r="H1293" s="79" t="s">
        <v>26705</v>
      </c>
      <c r="I1293" s="103">
        <v>1468</v>
      </c>
      <c r="J1293" s="75">
        <v>0.25</v>
      </c>
      <c r="K1293" s="77">
        <f t="shared" si="20"/>
        <v>1101</v>
      </c>
      <c r="L1293" s="51"/>
      <c r="M1293" s="22">
        <v>1289</v>
      </c>
    </row>
    <row r="1294" spans="1:13" x14ac:dyDescent="0.2">
      <c r="A1294" s="22">
        <v>1290</v>
      </c>
      <c r="B1294" s="37" t="s">
        <v>4276</v>
      </c>
      <c r="C1294" s="79" t="s">
        <v>1039</v>
      </c>
      <c r="D1294" s="79" t="s">
        <v>27988</v>
      </c>
      <c r="E1294" s="79" t="s">
        <v>4285</v>
      </c>
      <c r="F1294" s="79" t="s">
        <v>25277</v>
      </c>
      <c r="G1294" s="79">
        <v>19081730</v>
      </c>
      <c r="H1294" s="79" t="s">
        <v>26705</v>
      </c>
      <c r="I1294" s="103">
        <v>1468</v>
      </c>
      <c r="J1294" s="75">
        <v>0.25</v>
      </c>
      <c r="K1294" s="77">
        <f t="shared" si="20"/>
        <v>1101</v>
      </c>
      <c r="L1294" s="51"/>
      <c r="M1294" s="22">
        <v>1290</v>
      </c>
    </row>
    <row r="1295" spans="1:13" x14ac:dyDescent="0.2">
      <c r="A1295" s="22">
        <v>1291</v>
      </c>
      <c r="B1295" s="37" t="s">
        <v>4276</v>
      </c>
      <c r="C1295" s="79" t="s">
        <v>1039</v>
      </c>
      <c r="D1295" s="79" t="s">
        <v>27989</v>
      </c>
      <c r="E1295" s="79" t="s">
        <v>4285</v>
      </c>
      <c r="F1295" s="79" t="s">
        <v>25278</v>
      </c>
      <c r="G1295" s="79">
        <v>19081730</v>
      </c>
      <c r="H1295" s="79" t="s">
        <v>26705</v>
      </c>
      <c r="I1295" s="103">
        <v>1468</v>
      </c>
      <c r="J1295" s="75">
        <v>0.25</v>
      </c>
      <c r="K1295" s="77">
        <f t="shared" si="20"/>
        <v>1101</v>
      </c>
      <c r="L1295" s="51"/>
      <c r="M1295" s="22">
        <v>1291</v>
      </c>
    </row>
    <row r="1296" spans="1:13" x14ac:dyDescent="0.2">
      <c r="A1296" s="22">
        <v>1292</v>
      </c>
      <c r="B1296" s="37" t="s">
        <v>4276</v>
      </c>
      <c r="C1296" s="79" t="s">
        <v>1039</v>
      </c>
      <c r="D1296" s="79" t="s">
        <v>27990</v>
      </c>
      <c r="E1296" s="79" t="s">
        <v>4285</v>
      </c>
      <c r="F1296" s="79" t="s">
        <v>25279</v>
      </c>
      <c r="G1296" s="79">
        <v>19081730</v>
      </c>
      <c r="H1296" s="79" t="s">
        <v>26705</v>
      </c>
      <c r="I1296" s="103">
        <v>1468</v>
      </c>
      <c r="J1296" s="75">
        <v>0.25</v>
      </c>
      <c r="K1296" s="77">
        <f t="shared" si="20"/>
        <v>1101</v>
      </c>
      <c r="L1296" s="51"/>
      <c r="M1296" s="22">
        <v>1292</v>
      </c>
    </row>
    <row r="1297" spans="1:13" x14ac:dyDescent="0.2">
      <c r="A1297" s="22">
        <v>1293</v>
      </c>
      <c r="B1297" s="37" t="s">
        <v>4276</v>
      </c>
      <c r="C1297" s="79" t="s">
        <v>1039</v>
      </c>
      <c r="D1297" s="79" t="s">
        <v>27991</v>
      </c>
      <c r="E1297" s="79" t="s">
        <v>4285</v>
      </c>
      <c r="F1297" s="79" t="s">
        <v>25280</v>
      </c>
      <c r="G1297" s="79">
        <v>19081730</v>
      </c>
      <c r="H1297" s="79" t="s">
        <v>26705</v>
      </c>
      <c r="I1297" s="103">
        <v>1468</v>
      </c>
      <c r="J1297" s="75">
        <v>0.25</v>
      </c>
      <c r="K1297" s="77">
        <f t="shared" si="20"/>
        <v>1101</v>
      </c>
      <c r="L1297" s="51"/>
      <c r="M1297" s="22">
        <v>1293</v>
      </c>
    </row>
    <row r="1298" spans="1:13" x14ac:dyDescent="0.2">
      <c r="A1298" s="22">
        <v>1294</v>
      </c>
      <c r="B1298" s="37" t="s">
        <v>4276</v>
      </c>
      <c r="C1298" s="79" t="s">
        <v>1039</v>
      </c>
      <c r="D1298" s="79" t="s">
        <v>27992</v>
      </c>
      <c r="E1298" s="79" t="s">
        <v>4285</v>
      </c>
      <c r="F1298" s="79" t="s">
        <v>25281</v>
      </c>
      <c r="G1298" s="79">
        <v>19081730</v>
      </c>
      <c r="H1298" s="79" t="s">
        <v>26705</v>
      </c>
      <c r="I1298" s="103">
        <v>1468</v>
      </c>
      <c r="J1298" s="75">
        <v>0.25</v>
      </c>
      <c r="K1298" s="77">
        <f t="shared" si="20"/>
        <v>1101</v>
      </c>
      <c r="L1298" s="51"/>
      <c r="M1298" s="22">
        <v>1294</v>
      </c>
    </row>
    <row r="1299" spans="1:13" x14ac:dyDescent="0.2">
      <c r="A1299" s="22">
        <v>1295</v>
      </c>
      <c r="B1299" s="37" t="s">
        <v>4276</v>
      </c>
      <c r="C1299" s="79" t="s">
        <v>1039</v>
      </c>
      <c r="D1299" s="79" t="s">
        <v>27993</v>
      </c>
      <c r="E1299" s="79" t="s">
        <v>4285</v>
      </c>
      <c r="F1299" s="79" t="s">
        <v>25282</v>
      </c>
      <c r="G1299" s="79">
        <v>19081730</v>
      </c>
      <c r="H1299" s="79" t="s">
        <v>26705</v>
      </c>
      <c r="I1299" s="103">
        <v>1468</v>
      </c>
      <c r="J1299" s="75">
        <v>0.25</v>
      </c>
      <c r="K1299" s="77">
        <f t="shared" si="20"/>
        <v>1101</v>
      </c>
      <c r="L1299" s="51"/>
      <c r="M1299" s="22">
        <v>1295</v>
      </c>
    </row>
    <row r="1300" spans="1:13" x14ac:dyDescent="0.2">
      <c r="A1300" s="22">
        <v>1296</v>
      </c>
      <c r="B1300" s="37" t="s">
        <v>4276</v>
      </c>
      <c r="C1300" s="79" t="s">
        <v>1039</v>
      </c>
      <c r="D1300" s="79" t="s">
        <v>27994</v>
      </c>
      <c r="E1300" s="79" t="s">
        <v>4285</v>
      </c>
      <c r="F1300" s="79" t="s">
        <v>25283</v>
      </c>
      <c r="G1300" s="79">
        <v>19081730</v>
      </c>
      <c r="H1300" s="79" t="s">
        <v>26705</v>
      </c>
      <c r="I1300" s="103">
        <v>1468</v>
      </c>
      <c r="J1300" s="75">
        <v>0.25</v>
      </c>
      <c r="K1300" s="77">
        <f t="shared" si="20"/>
        <v>1101</v>
      </c>
      <c r="L1300" s="51"/>
      <c r="M1300" s="22">
        <v>1296</v>
      </c>
    </row>
    <row r="1301" spans="1:13" x14ac:dyDescent="0.2">
      <c r="A1301" s="22">
        <v>1297</v>
      </c>
      <c r="B1301" s="37" t="s">
        <v>4276</v>
      </c>
      <c r="C1301" s="79" t="s">
        <v>1039</v>
      </c>
      <c r="D1301" s="79" t="s">
        <v>27995</v>
      </c>
      <c r="E1301" s="79" t="s">
        <v>4285</v>
      </c>
      <c r="F1301" s="79" t="s">
        <v>25284</v>
      </c>
      <c r="G1301" s="79">
        <v>19081730</v>
      </c>
      <c r="H1301" s="79" t="s">
        <v>26705</v>
      </c>
      <c r="I1301" s="103">
        <v>1468</v>
      </c>
      <c r="J1301" s="75">
        <v>0.25</v>
      </c>
      <c r="K1301" s="77">
        <f t="shared" si="20"/>
        <v>1101</v>
      </c>
      <c r="L1301" s="51"/>
      <c r="M1301" s="22">
        <v>1297</v>
      </c>
    </row>
    <row r="1302" spans="1:13" x14ac:dyDescent="0.2">
      <c r="A1302" s="22">
        <v>1298</v>
      </c>
      <c r="B1302" s="37" t="s">
        <v>4276</v>
      </c>
      <c r="C1302" s="79" t="s">
        <v>1039</v>
      </c>
      <c r="D1302" s="79" t="s">
        <v>27996</v>
      </c>
      <c r="E1302" s="79" t="s">
        <v>4285</v>
      </c>
      <c r="F1302" s="79" t="s">
        <v>25285</v>
      </c>
      <c r="G1302" s="79">
        <v>19081730</v>
      </c>
      <c r="H1302" s="79" t="s">
        <v>26705</v>
      </c>
      <c r="I1302" s="103">
        <v>1468</v>
      </c>
      <c r="J1302" s="75">
        <v>0.25</v>
      </c>
      <c r="K1302" s="77">
        <f t="shared" si="20"/>
        <v>1101</v>
      </c>
      <c r="L1302" s="51"/>
      <c r="M1302" s="22">
        <v>1298</v>
      </c>
    </row>
    <row r="1303" spans="1:13" x14ac:dyDescent="0.2">
      <c r="A1303" s="22">
        <v>1299</v>
      </c>
      <c r="B1303" s="37" t="s">
        <v>4276</v>
      </c>
      <c r="C1303" s="79" t="s">
        <v>1039</v>
      </c>
      <c r="D1303" s="79" t="s">
        <v>27997</v>
      </c>
      <c r="E1303" s="79" t="s">
        <v>4285</v>
      </c>
      <c r="F1303" s="79" t="s">
        <v>25286</v>
      </c>
      <c r="G1303" s="79">
        <v>19081730</v>
      </c>
      <c r="H1303" s="79" t="s">
        <v>26705</v>
      </c>
      <c r="I1303" s="103">
        <v>1468</v>
      </c>
      <c r="J1303" s="75">
        <v>0.25</v>
      </c>
      <c r="K1303" s="77">
        <f t="shared" si="20"/>
        <v>1101</v>
      </c>
      <c r="L1303" s="51"/>
      <c r="M1303" s="22">
        <v>1299</v>
      </c>
    </row>
    <row r="1304" spans="1:13" x14ac:dyDescent="0.2">
      <c r="A1304" s="22">
        <v>1300</v>
      </c>
      <c r="B1304" s="37" t="s">
        <v>4276</v>
      </c>
      <c r="C1304" s="79" t="s">
        <v>1039</v>
      </c>
      <c r="D1304" s="79" t="s">
        <v>27998</v>
      </c>
      <c r="E1304" s="79" t="s">
        <v>4285</v>
      </c>
      <c r="F1304" s="79" t="s">
        <v>25287</v>
      </c>
      <c r="G1304" s="79">
        <v>19081730</v>
      </c>
      <c r="H1304" s="79" t="s">
        <v>26705</v>
      </c>
      <c r="I1304" s="103">
        <v>1468</v>
      </c>
      <c r="J1304" s="75">
        <v>0.25</v>
      </c>
      <c r="K1304" s="77">
        <f t="shared" si="20"/>
        <v>1101</v>
      </c>
      <c r="L1304" s="51"/>
      <c r="M1304" s="22">
        <v>1300</v>
      </c>
    </row>
    <row r="1305" spans="1:13" x14ac:dyDescent="0.2">
      <c r="A1305" s="22">
        <v>1301</v>
      </c>
      <c r="B1305" s="37" t="s">
        <v>4276</v>
      </c>
      <c r="C1305" s="79" t="s">
        <v>1039</v>
      </c>
      <c r="D1305" s="79" t="s">
        <v>27999</v>
      </c>
      <c r="E1305" s="79" t="s">
        <v>4285</v>
      </c>
      <c r="F1305" s="79" t="s">
        <v>25288</v>
      </c>
      <c r="G1305" s="79">
        <v>19081730</v>
      </c>
      <c r="H1305" s="79" t="s">
        <v>26705</v>
      </c>
      <c r="I1305" s="103">
        <v>1468</v>
      </c>
      <c r="J1305" s="75">
        <v>0.25</v>
      </c>
      <c r="K1305" s="77">
        <f t="shared" si="20"/>
        <v>1101</v>
      </c>
      <c r="L1305" s="51"/>
      <c r="M1305" s="22">
        <v>1301</v>
      </c>
    </row>
    <row r="1306" spans="1:13" x14ac:dyDescent="0.2">
      <c r="A1306" s="22">
        <v>1302</v>
      </c>
      <c r="B1306" s="37" t="s">
        <v>4276</v>
      </c>
      <c r="C1306" s="79" t="s">
        <v>1039</v>
      </c>
      <c r="D1306" s="79" t="s">
        <v>28000</v>
      </c>
      <c r="E1306" s="79" t="s">
        <v>4285</v>
      </c>
      <c r="F1306" s="79" t="s">
        <v>25289</v>
      </c>
      <c r="G1306" s="79">
        <v>19081730</v>
      </c>
      <c r="H1306" s="79" t="s">
        <v>26705</v>
      </c>
      <c r="I1306" s="103">
        <v>1468</v>
      </c>
      <c r="J1306" s="75">
        <v>0.25</v>
      </c>
      <c r="K1306" s="77">
        <f t="shared" si="20"/>
        <v>1101</v>
      </c>
      <c r="L1306" s="51"/>
      <c r="M1306" s="22">
        <v>1302</v>
      </c>
    </row>
    <row r="1307" spans="1:13" x14ac:dyDescent="0.2">
      <c r="A1307" s="22">
        <v>1303</v>
      </c>
      <c r="B1307" s="37" t="s">
        <v>4276</v>
      </c>
      <c r="C1307" s="79" t="s">
        <v>1039</v>
      </c>
      <c r="D1307" s="79" t="s">
        <v>28001</v>
      </c>
      <c r="E1307" s="79" t="s">
        <v>4285</v>
      </c>
      <c r="F1307" s="79" t="s">
        <v>25290</v>
      </c>
      <c r="G1307" s="79">
        <v>19081730</v>
      </c>
      <c r="H1307" s="79" t="s">
        <v>26705</v>
      </c>
      <c r="I1307" s="103">
        <v>1468</v>
      </c>
      <c r="J1307" s="75">
        <v>0.25</v>
      </c>
      <c r="K1307" s="77">
        <f t="shared" si="20"/>
        <v>1101</v>
      </c>
      <c r="L1307" s="51"/>
      <c r="M1307" s="22">
        <v>1303</v>
      </c>
    </row>
    <row r="1308" spans="1:13" x14ac:dyDescent="0.2">
      <c r="A1308" s="22">
        <v>1304</v>
      </c>
      <c r="B1308" s="37" t="s">
        <v>4276</v>
      </c>
      <c r="C1308" s="79" t="s">
        <v>1039</v>
      </c>
      <c r="D1308" s="79" t="s">
        <v>28002</v>
      </c>
      <c r="E1308" s="79" t="s">
        <v>4285</v>
      </c>
      <c r="F1308" s="79" t="s">
        <v>25291</v>
      </c>
      <c r="G1308" s="79">
        <v>19081730</v>
      </c>
      <c r="H1308" s="79" t="s">
        <v>26705</v>
      </c>
      <c r="I1308" s="103">
        <v>1468</v>
      </c>
      <c r="J1308" s="75">
        <v>0.25</v>
      </c>
      <c r="K1308" s="77">
        <f t="shared" si="20"/>
        <v>1101</v>
      </c>
      <c r="L1308" s="51"/>
      <c r="M1308" s="22">
        <v>1304</v>
      </c>
    </row>
    <row r="1309" spans="1:13" x14ac:dyDescent="0.2">
      <c r="A1309" s="22">
        <v>1305</v>
      </c>
      <c r="B1309" s="37" t="s">
        <v>4276</v>
      </c>
      <c r="C1309" s="79" t="s">
        <v>1039</v>
      </c>
      <c r="D1309" s="79" t="s">
        <v>28003</v>
      </c>
      <c r="E1309" s="79" t="s">
        <v>4285</v>
      </c>
      <c r="F1309" s="79" t="s">
        <v>25292</v>
      </c>
      <c r="G1309" s="79">
        <v>19081730</v>
      </c>
      <c r="H1309" s="79" t="s">
        <v>26705</v>
      </c>
      <c r="I1309" s="103">
        <v>1468</v>
      </c>
      <c r="J1309" s="75">
        <v>0.25</v>
      </c>
      <c r="K1309" s="77">
        <f t="shared" si="20"/>
        <v>1101</v>
      </c>
      <c r="L1309" s="51"/>
      <c r="M1309" s="22">
        <v>1305</v>
      </c>
    </row>
    <row r="1310" spans="1:13" x14ac:dyDescent="0.2">
      <c r="A1310" s="22">
        <v>1306</v>
      </c>
      <c r="B1310" s="37" t="s">
        <v>4276</v>
      </c>
      <c r="C1310" s="79" t="s">
        <v>1039</v>
      </c>
      <c r="D1310" s="79" t="s">
        <v>28004</v>
      </c>
      <c r="E1310" s="79" t="s">
        <v>4285</v>
      </c>
      <c r="F1310" s="79" t="s">
        <v>25293</v>
      </c>
      <c r="G1310" s="79">
        <v>19081730</v>
      </c>
      <c r="H1310" s="79" t="s">
        <v>26705</v>
      </c>
      <c r="I1310" s="103">
        <v>1468</v>
      </c>
      <c r="J1310" s="75">
        <v>0.25</v>
      </c>
      <c r="K1310" s="77">
        <f t="shared" si="20"/>
        <v>1101</v>
      </c>
      <c r="L1310" s="51"/>
      <c r="M1310" s="22">
        <v>1306</v>
      </c>
    </row>
    <row r="1311" spans="1:13" x14ac:dyDescent="0.2">
      <c r="A1311" s="22">
        <v>1307</v>
      </c>
      <c r="B1311" s="37" t="s">
        <v>4276</v>
      </c>
      <c r="C1311" s="79" t="s">
        <v>1039</v>
      </c>
      <c r="D1311" s="79" t="s">
        <v>28005</v>
      </c>
      <c r="E1311" s="79" t="s">
        <v>4285</v>
      </c>
      <c r="F1311" s="79" t="s">
        <v>25294</v>
      </c>
      <c r="G1311" s="79">
        <v>19081730</v>
      </c>
      <c r="H1311" s="79" t="s">
        <v>26705</v>
      </c>
      <c r="I1311" s="103">
        <v>1468</v>
      </c>
      <c r="J1311" s="75">
        <v>0.25</v>
      </c>
      <c r="K1311" s="77">
        <f t="shared" si="20"/>
        <v>1101</v>
      </c>
      <c r="L1311" s="51"/>
      <c r="M1311" s="22">
        <v>1307</v>
      </c>
    </row>
    <row r="1312" spans="1:13" x14ac:dyDescent="0.2">
      <c r="A1312" s="22">
        <v>1308</v>
      </c>
      <c r="B1312" s="37" t="s">
        <v>4276</v>
      </c>
      <c r="C1312" s="79" t="s">
        <v>1039</v>
      </c>
      <c r="D1312" s="79" t="s">
        <v>28006</v>
      </c>
      <c r="E1312" s="79" t="s">
        <v>4285</v>
      </c>
      <c r="F1312" s="79" t="s">
        <v>25295</v>
      </c>
      <c r="G1312" s="79">
        <v>19081730</v>
      </c>
      <c r="H1312" s="79" t="s">
        <v>26705</v>
      </c>
      <c r="I1312" s="103">
        <v>1473</v>
      </c>
      <c r="J1312" s="75">
        <v>0.25</v>
      </c>
      <c r="K1312" s="77">
        <f t="shared" si="20"/>
        <v>1104.75</v>
      </c>
      <c r="L1312" s="51"/>
      <c r="M1312" s="22">
        <v>1308</v>
      </c>
    </row>
    <row r="1313" spans="1:13" x14ac:dyDescent="0.2">
      <c r="A1313" s="22">
        <v>1309</v>
      </c>
      <c r="B1313" s="37" t="s">
        <v>4276</v>
      </c>
      <c r="C1313" s="79" t="s">
        <v>1039</v>
      </c>
      <c r="D1313" s="79" t="s">
        <v>28007</v>
      </c>
      <c r="E1313" s="79" t="s">
        <v>4285</v>
      </c>
      <c r="F1313" s="79" t="s">
        <v>25296</v>
      </c>
      <c r="G1313" s="79">
        <v>19081730</v>
      </c>
      <c r="H1313" s="79" t="s">
        <v>26705</v>
      </c>
      <c r="I1313" s="103">
        <v>1473</v>
      </c>
      <c r="J1313" s="75">
        <v>0.25</v>
      </c>
      <c r="K1313" s="77">
        <f t="shared" si="20"/>
        <v>1104.75</v>
      </c>
      <c r="L1313" s="51"/>
      <c r="M1313" s="22">
        <v>1309</v>
      </c>
    </row>
    <row r="1314" spans="1:13" x14ac:dyDescent="0.2">
      <c r="A1314" s="22">
        <v>1310</v>
      </c>
      <c r="B1314" s="37" t="s">
        <v>4276</v>
      </c>
      <c r="C1314" s="79" t="s">
        <v>1039</v>
      </c>
      <c r="D1314" s="79" t="s">
        <v>28008</v>
      </c>
      <c r="E1314" s="79" t="s">
        <v>4285</v>
      </c>
      <c r="F1314" s="79" t="s">
        <v>25297</v>
      </c>
      <c r="G1314" s="79">
        <v>19081730</v>
      </c>
      <c r="H1314" s="79" t="s">
        <v>26705</v>
      </c>
      <c r="I1314" s="103">
        <v>1473</v>
      </c>
      <c r="J1314" s="75">
        <v>0.25</v>
      </c>
      <c r="K1314" s="77">
        <f t="shared" si="20"/>
        <v>1104.75</v>
      </c>
      <c r="L1314" s="51"/>
      <c r="M1314" s="22">
        <v>1310</v>
      </c>
    </row>
    <row r="1315" spans="1:13" x14ac:dyDescent="0.2">
      <c r="A1315" s="22">
        <v>1311</v>
      </c>
      <c r="B1315" s="37" t="s">
        <v>4276</v>
      </c>
      <c r="C1315" s="79" t="s">
        <v>1039</v>
      </c>
      <c r="D1315" s="79" t="s">
        <v>28009</v>
      </c>
      <c r="E1315" s="79" t="s">
        <v>4285</v>
      </c>
      <c r="F1315" s="79" t="s">
        <v>25298</v>
      </c>
      <c r="G1315" s="79">
        <v>19081730</v>
      </c>
      <c r="H1315" s="79" t="s">
        <v>26705</v>
      </c>
      <c r="I1315" s="103">
        <v>1473</v>
      </c>
      <c r="J1315" s="75">
        <v>0.25</v>
      </c>
      <c r="K1315" s="77">
        <f t="shared" si="20"/>
        <v>1104.75</v>
      </c>
      <c r="L1315" s="51"/>
      <c r="M1315" s="22">
        <v>1311</v>
      </c>
    </row>
    <row r="1316" spans="1:13" x14ac:dyDescent="0.2">
      <c r="A1316" s="22">
        <v>1312</v>
      </c>
      <c r="B1316" s="37" t="s">
        <v>4276</v>
      </c>
      <c r="C1316" s="79" t="s">
        <v>1039</v>
      </c>
      <c r="D1316" s="79" t="s">
        <v>28010</v>
      </c>
      <c r="E1316" s="79" t="s">
        <v>4285</v>
      </c>
      <c r="F1316" s="79" t="s">
        <v>25299</v>
      </c>
      <c r="G1316" s="79">
        <v>19081730</v>
      </c>
      <c r="H1316" s="79" t="s">
        <v>26705</v>
      </c>
      <c r="I1316" s="103">
        <v>1473</v>
      </c>
      <c r="J1316" s="75">
        <v>0.25</v>
      </c>
      <c r="K1316" s="77">
        <f t="shared" si="20"/>
        <v>1104.75</v>
      </c>
      <c r="L1316" s="51"/>
      <c r="M1316" s="22">
        <v>1312</v>
      </c>
    </row>
    <row r="1317" spans="1:13" x14ac:dyDescent="0.2">
      <c r="A1317" s="22">
        <v>1313</v>
      </c>
      <c r="B1317" s="37" t="s">
        <v>4276</v>
      </c>
      <c r="C1317" s="79" t="s">
        <v>1039</v>
      </c>
      <c r="D1317" s="79" t="s">
        <v>28011</v>
      </c>
      <c r="E1317" s="79" t="s">
        <v>4285</v>
      </c>
      <c r="F1317" s="79" t="s">
        <v>25300</v>
      </c>
      <c r="G1317" s="79">
        <v>19081730</v>
      </c>
      <c r="H1317" s="79" t="s">
        <v>26705</v>
      </c>
      <c r="I1317" s="103">
        <v>1473</v>
      </c>
      <c r="J1317" s="75">
        <v>0.25</v>
      </c>
      <c r="K1317" s="77">
        <f t="shared" si="20"/>
        <v>1104.75</v>
      </c>
      <c r="L1317" s="51"/>
      <c r="M1317" s="22">
        <v>1313</v>
      </c>
    </row>
    <row r="1318" spans="1:13" x14ac:dyDescent="0.2">
      <c r="A1318" s="22">
        <v>1314</v>
      </c>
      <c r="B1318" s="37" t="s">
        <v>4276</v>
      </c>
      <c r="C1318" s="79" t="s">
        <v>1039</v>
      </c>
      <c r="D1318" s="79" t="s">
        <v>28012</v>
      </c>
      <c r="E1318" s="79" t="s">
        <v>4285</v>
      </c>
      <c r="F1318" s="79" t="s">
        <v>25301</v>
      </c>
      <c r="G1318" s="79">
        <v>19081730</v>
      </c>
      <c r="H1318" s="79" t="s">
        <v>26705</v>
      </c>
      <c r="I1318" s="103">
        <v>1473</v>
      </c>
      <c r="J1318" s="75">
        <v>0.25</v>
      </c>
      <c r="K1318" s="77">
        <f t="shared" si="20"/>
        <v>1104.75</v>
      </c>
      <c r="L1318" s="51"/>
      <c r="M1318" s="22">
        <v>1314</v>
      </c>
    </row>
    <row r="1319" spans="1:13" x14ac:dyDescent="0.2">
      <c r="A1319" s="22">
        <v>1315</v>
      </c>
      <c r="B1319" s="37" t="s">
        <v>4276</v>
      </c>
      <c r="C1319" s="79" t="s">
        <v>1039</v>
      </c>
      <c r="D1319" s="79" t="s">
        <v>28013</v>
      </c>
      <c r="E1319" s="79" t="s">
        <v>4285</v>
      </c>
      <c r="F1319" s="79" t="s">
        <v>25302</v>
      </c>
      <c r="G1319" s="79">
        <v>19081730</v>
      </c>
      <c r="H1319" s="79" t="s">
        <v>26705</v>
      </c>
      <c r="I1319" s="103">
        <v>1473</v>
      </c>
      <c r="J1319" s="75">
        <v>0.25</v>
      </c>
      <c r="K1319" s="77">
        <f t="shared" si="20"/>
        <v>1104.75</v>
      </c>
      <c r="L1319" s="51"/>
      <c r="M1319" s="22">
        <v>1315</v>
      </c>
    </row>
    <row r="1320" spans="1:13" x14ac:dyDescent="0.2">
      <c r="A1320" s="22">
        <v>1316</v>
      </c>
      <c r="B1320" s="37" t="s">
        <v>4276</v>
      </c>
      <c r="C1320" s="79" t="s">
        <v>1039</v>
      </c>
      <c r="D1320" s="79" t="s">
        <v>28014</v>
      </c>
      <c r="E1320" s="79" t="s">
        <v>4285</v>
      </c>
      <c r="F1320" s="79" t="s">
        <v>25303</v>
      </c>
      <c r="G1320" s="79">
        <v>19081730</v>
      </c>
      <c r="H1320" s="79" t="s">
        <v>26705</v>
      </c>
      <c r="I1320" s="103">
        <v>1473</v>
      </c>
      <c r="J1320" s="75">
        <v>0.25</v>
      </c>
      <c r="K1320" s="77">
        <f t="shared" si="20"/>
        <v>1104.75</v>
      </c>
      <c r="L1320" s="51"/>
      <c r="M1320" s="22">
        <v>1316</v>
      </c>
    </row>
    <row r="1321" spans="1:13" x14ac:dyDescent="0.2">
      <c r="A1321" s="22">
        <v>1317</v>
      </c>
      <c r="B1321" s="37" t="s">
        <v>4276</v>
      </c>
      <c r="C1321" s="79" t="s">
        <v>1039</v>
      </c>
      <c r="D1321" s="79" t="s">
        <v>28015</v>
      </c>
      <c r="E1321" s="79" t="s">
        <v>4285</v>
      </c>
      <c r="F1321" s="79" t="s">
        <v>25304</v>
      </c>
      <c r="G1321" s="79">
        <v>19081730</v>
      </c>
      <c r="H1321" s="79" t="s">
        <v>26705</v>
      </c>
      <c r="I1321" s="103">
        <v>1473</v>
      </c>
      <c r="J1321" s="75">
        <v>0.25</v>
      </c>
      <c r="K1321" s="77">
        <f t="shared" si="20"/>
        <v>1104.75</v>
      </c>
      <c r="L1321" s="51"/>
      <c r="M1321" s="22">
        <v>1317</v>
      </c>
    </row>
    <row r="1322" spans="1:13" x14ac:dyDescent="0.2">
      <c r="A1322" s="22">
        <v>1318</v>
      </c>
      <c r="B1322" s="37" t="s">
        <v>4276</v>
      </c>
      <c r="C1322" s="79" t="s">
        <v>1039</v>
      </c>
      <c r="D1322" s="79" t="s">
        <v>28016</v>
      </c>
      <c r="E1322" s="79" t="s">
        <v>4285</v>
      </c>
      <c r="F1322" s="79" t="s">
        <v>25305</v>
      </c>
      <c r="G1322" s="79">
        <v>19081730</v>
      </c>
      <c r="H1322" s="79" t="s">
        <v>26705</v>
      </c>
      <c r="I1322" s="103">
        <v>1473</v>
      </c>
      <c r="J1322" s="75">
        <v>0.25</v>
      </c>
      <c r="K1322" s="77">
        <f t="shared" si="20"/>
        <v>1104.75</v>
      </c>
      <c r="L1322" s="51"/>
      <c r="M1322" s="22">
        <v>1318</v>
      </c>
    </row>
    <row r="1323" spans="1:13" x14ac:dyDescent="0.2">
      <c r="A1323" s="22">
        <v>1319</v>
      </c>
      <c r="B1323" s="37" t="s">
        <v>4276</v>
      </c>
      <c r="C1323" s="79" t="s">
        <v>1039</v>
      </c>
      <c r="D1323" s="79" t="s">
        <v>28017</v>
      </c>
      <c r="E1323" s="79" t="s">
        <v>4285</v>
      </c>
      <c r="F1323" s="79" t="s">
        <v>25306</v>
      </c>
      <c r="G1323" s="79">
        <v>19081730</v>
      </c>
      <c r="H1323" s="79" t="s">
        <v>26705</v>
      </c>
      <c r="I1323" s="103">
        <v>1473</v>
      </c>
      <c r="J1323" s="75">
        <v>0.25</v>
      </c>
      <c r="K1323" s="77">
        <f t="shared" si="20"/>
        <v>1104.75</v>
      </c>
      <c r="L1323" s="51"/>
      <c r="M1323" s="22">
        <v>1319</v>
      </c>
    </row>
    <row r="1324" spans="1:13" x14ac:dyDescent="0.2">
      <c r="A1324" s="22">
        <v>1320</v>
      </c>
      <c r="B1324" s="37" t="s">
        <v>4276</v>
      </c>
      <c r="C1324" s="79" t="s">
        <v>1039</v>
      </c>
      <c r="D1324" s="79" t="s">
        <v>28018</v>
      </c>
      <c r="E1324" s="79" t="s">
        <v>4285</v>
      </c>
      <c r="F1324" s="79" t="s">
        <v>25307</v>
      </c>
      <c r="G1324" s="79">
        <v>19081730</v>
      </c>
      <c r="H1324" s="79" t="s">
        <v>26705</v>
      </c>
      <c r="I1324" s="103">
        <v>1474</v>
      </c>
      <c r="J1324" s="75">
        <v>0.25</v>
      </c>
      <c r="K1324" s="77">
        <f t="shared" si="20"/>
        <v>1105.5</v>
      </c>
      <c r="L1324" s="51"/>
      <c r="M1324" s="22">
        <v>1320</v>
      </c>
    </row>
    <row r="1325" spans="1:13" x14ac:dyDescent="0.2">
      <c r="A1325" s="22">
        <v>1321</v>
      </c>
      <c r="B1325" s="37" t="s">
        <v>4276</v>
      </c>
      <c r="C1325" s="79" t="s">
        <v>1039</v>
      </c>
      <c r="D1325" s="79" t="s">
        <v>28019</v>
      </c>
      <c r="E1325" s="79" t="s">
        <v>4285</v>
      </c>
      <c r="F1325" s="79" t="s">
        <v>25308</v>
      </c>
      <c r="G1325" s="79">
        <v>19081730</v>
      </c>
      <c r="H1325" s="79" t="s">
        <v>26705</v>
      </c>
      <c r="I1325" s="103">
        <v>1474</v>
      </c>
      <c r="J1325" s="75">
        <v>0.25</v>
      </c>
      <c r="K1325" s="77">
        <f t="shared" si="20"/>
        <v>1105.5</v>
      </c>
      <c r="L1325" s="51"/>
      <c r="M1325" s="22">
        <v>1321</v>
      </c>
    </row>
    <row r="1326" spans="1:13" x14ac:dyDescent="0.2">
      <c r="A1326" s="22">
        <v>1322</v>
      </c>
      <c r="B1326" s="37" t="s">
        <v>4276</v>
      </c>
      <c r="C1326" s="79" t="s">
        <v>1039</v>
      </c>
      <c r="D1326" s="79" t="s">
        <v>28020</v>
      </c>
      <c r="E1326" s="79" t="s">
        <v>4285</v>
      </c>
      <c r="F1326" s="79" t="s">
        <v>25309</v>
      </c>
      <c r="G1326" s="79">
        <v>19081730</v>
      </c>
      <c r="H1326" s="79" t="s">
        <v>26705</v>
      </c>
      <c r="I1326" s="103">
        <v>1474</v>
      </c>
      <c r="J1326" s="75">
        <v>0.25</v>
      </c>
      <c r="K1326" s="77">
        <f t="shared" si="20"/>
        <v>1105.5</v>
      </c>
      <c r="L1326" s="51"/>
      <c r="M1326" s="22">
        <v>1322</v>
      </c>
    </row>
    <row r="1327" spans="1:13" x14ac:dyDescent="0.2">
      <c r="A1327" s="22">
        <v>1323</v>
      </c>
      <c r="B1327" s="37" t="s">
        <v>4276</v>
      </c>
      <c r="C1327" s="79" t="s">
        <v>1039</v>
      </c>
      <c r="D1327" s="79" t="s">
        <v>28021</v>
      </c>
      <c r="E1327" s="79" t="s">
        <v>4285</v>
      </c>
      <c r="F1327" s="79" t="s">
        <v>25310</v>
      </c>
      <c r="G1327" s="79">
        <v>19081730</v>
      </c>
      <c r="H1327" s="79" t="s">
        <v>26705</v>
      </c>
      <c r="I1327" s="103">
        <v>1474</v>
      </c>
      <c r="J1327" s="75">
        <v>0.25</v>
      </c>
      <c r="K1327" s="77">
        <f t="shared" si="20"/>
        <v>1105.5</v>
      </c>
      <c r="L1327" s="51"/>
      <c r="M1327" s="22">
        <v>1323</v>
      </c>
    </row>
    <row r="1328" spans="1:13" x14ac:dyDescent="0.2">
      <c r="A1328" s="22">
        <v>1324</v>
      </c>
      <c r="B1328" s="37" t="s">
        <v>4276</v>
      </c>
      <c r="C1328" s="79" t="s">
        <v>1039</v>
      </c>
      <c r="D1328" s="79" t="s">
        <v>28022</v>
      </c>
      <c r="E1328" s="79" t="s">
        <v>4285</v>
      </c>
      <c r="F1328" s="79" t="s">
        <v>25311</v>
      </c>
      <c r="G1328" s="79">
        <v>19081730</v>
      </c>
      <c r="H1328" s="79" t="s">
        <v>26705</v>
      </c>
      <c r="I1328" s="103">
        <v>1474</v>
      </c>
      <c r="J1328" s="75">
        <v>0.25</v>
      </c>
      <c r="K1328" s="77">
        <f t="shared" si="20"/>
        <v>1105.5</v>
      </c>
      <c r="L1328" s="51"/>
      <c r="M1328" s="22">
        <v>1324</v>
      </c>
    </row>
    <row r="1329" spans="1:13" x14ac:dyDescent="0.2">
      <c r="A1329" s="22">
        <v>1325</v>
      </c>
      <c r="B1329" s="37" t="s">
        <v>4276</v>
      </c>
      <c r="C1329" s="79" t="s">
        <v>1039</v>
      </c>
      <c r="D1329" s="79" t="s">
        <v>28023</v>
      </c>
      <c r="E1329" s="79" t="s">
        <v>4285</v>
      </c>
      <c r="F1329" s="79" t="s">
        <v>25312</v>
      </c>
      <c r="G1329" s="79">
        <v>19081730</v>
      </c>
      <c r="H1329" s="79" t="s">
        <v>26705</v>
      </c>
      <c r="I1329" s="103">
        <v>1475</v>
      </c>
      <c r="J1329" s="75">
        <v>0.25</v>
      </c>
      <c r="K1329" s="77">
        <f t="shared" si="20"/>
        <v>1106.25</v>
      </c>
      <c r="L1329" s="51"/>
      <c r="M1329" s="22">
        <v>1325</v>
      </c>
    </row>
    <row r="1330" spans="1:13" x14ac:dyDescent="0.2">
      <c r="A1330" s="22">
        <v>1326</v>
      </c>
      <c r="B1330" s="37" t="s">
        <v>4276</v>
      </c>
      <c r="C1330" s="79" t="s">
        <v>1039</v>
      </c>
      <c r="D1330" s="79" t="s">
        <v>28024</v>
      </c>
      <c r="E1330" s="79" t="s">
        <v>4285</v>
      </c>
      <c r="F1330" s="79" t="s">
        <v>25313</v>
      </c>
      <c r="G1330" s="79">
        <v>19081730</v>
      </c>
      <c r="H1330" s="79" t="s">
        <v>26705</v>
      </c>
      <c r="I1330" s="103">
        <v>1475</v>
      </c>
      <c r="J1330" s="75">
        <v>0.25</v>
      </c>
      <c r="K1330" s="77">
        <f t="shared" si="20"/>
        <v>1106.25</v>
      </c>
      <c r="L1330" s="51"/>
      <c r="M1330" s="22">
        <v>1326</v>
      </c>
    </row>
    <row r="1331" spans="1:13" x14ac:dyDescent="0.2">
      <c r="A1331" s="22">
        <v>1327</v>
      </c>
      <c r="B1331" s="37" t="s">
        <v>4276</v>
      </c>
      <c r="C1331" s="79" t="s">
        <v>1039</v>
      </c>
      <c r="D1331" s="79" t="s">
        <v>28025</v>
      </c>
      <c r="E1331" s="79" t="s">
        <v>4285</v>
      </c>
      <c r="F1331" s="79" t="s">
        <v>25314</v>
      </c>
      <c r="G1331" s="79">
        <v>19081730</v>
      </c>
      <c r="H1331" s="79" t="s">
        <v>26705</v>
      </c>
      <c r="I1331" s="103">
        <v>1475</v>
      </c>
      <c r="J1331" s="75">
        <v>0.25</v>
      </c>
      <c r="K1331" s="77">
        <f t="shared" si="20"/>
        <v>1106.25</v>
      </c>
      <c r="L1331" s="51"/>
      <c r="M1331" s="22">
        <v>1327</v>
      </c>
    </row>
    <row r="1332" spans="1:13" x14ac:dyDescent="0.2">
      <c r="A1332" s="22">
        <v>1328</v>
      </c>
      <c r="B1332" s="37" t="s">
        <v>4276</v>
      </c>
      <c r="C1332" s="79" t="s">
        <v>1039</v>
      </c>
      <c r="D1332" s="79" t="s">
        <v>28026</v>
      </c>
      <c r="E1332" s="79" t="s">
        <v>4285</v>
      </c>
      <c r="F1332" s="79" t="s">
        <v>25315</v>
      </c>
      <c r="G1332" s="79">
        <v>19081730</v>
      </c>
      <c r="H1332" s="79" t="s">
        <v>26705</v>
      </c>
      <c r="I1332" s="103">
        <v>1475</v>
      </c>
      <c r="J1332" s="75">
        <v>0.25</v>
      </c>
      <c r="K1332" s="77">
        <f t="shared" si="20"/>
        <v>1106.25</v>
      </c>
      <c r="L1332" s="51"/>
      <c r="M1332" s="22">
        <v>1328</v>
      </c>
    </row>
    <row r="1333" spans="1:13" x14ac:dyDescent="0.2">
      <c r="A1333" s="22">
        <v>1329</v>
      </c>
      <c r="B1333" s="37" t="s">
        <v>4276</v>
      </c>
      <c r="C1333" s="79" t="s">
        <v>1039</v>
      </c>
      <c r="D1333" s="79" t="s">
        <v>28027</v>
      </c>
      <c r="E1333" s="79" t="s">
        <v>4285</v>
      </c>
      <c r="F1333" s="79" t="s">
        <v>25316</v>
      </c>
      <c r="G1333" s="79">
        <v>19081730</v>
      </c>
      <c r="H1333" s="79" t="s">
        <v>26705</v>
      </c>
      <c r="I1333" s="103">
        <v>1475</v>
      </c>
      <c r="J1333" s="75">
        <v>0.25</v>
      </c>
      <c r="K1333" s="77">
        <f t="shared" si="20"/>
        <v>1106.25</v>
      </c>
      <c r="L1333" s="51"/>
      <c r="M1333" s="22">
        <v>1329</v>
      </c>
    </row>
    <row r="1334" spans="1:13" x14ac:dyDescent="0.2">
      <c r="A1334" s="22">
        <v>1330</v>
      </c>
      <c r="B1334" s="37" t="s">
        <v>4276</v>
      </c>
      <c r="C1334" s="79" t="s">
        <v>1039</v>
      </c>
      <c r="D1334" s="79" t="s">
        <v>28028</v>
      </c>
      <c r="E1334" s="79" t="s">
        <v>4285</v>
      </c>
      <c r="F1334" s="79" t="s">
        <v>25317</v>
      </c>
      <c r="G1334" s="79">
        <v>19081730</v>
      </c>
      <c r="H1334" s="79" t="s">
        <v>26705</v>
      </c>
      <c r="I1334" s="103">
        <v>1475</v>
      </c>
      <c r="J1334" s="75">
        <v>0.25</v>
      </c>
      <c r="K1334" s="77">
        <f t="shared" si="20"/>
        <v>1106.25</v>
      </c>
      <c r="L1334" s="51"/>
      <c r="M1334" s="22">
        <v>1330</v>
      </c>
    </row>
    <row r="1335" spans="1:13" x14ac:dyDescent="0.2">
      <c r="A1335" s="22">
        <v>1331</v>
      </c>
      <c r="B1335" s="37" t="s">
        <v>4276</v>
      </c>
      <c r="C1335" s="79" t="s">
        <v>1039</v>
      </c>
      <c r="D1335" s="79" t="s">
        <v>28029</v>
      </c>
      <c r="E1335" s="79" t="s">
        <v>4285</v>
      </c>
      <c r="F1335" s="79" t="s">
        <v>25318</v>
      </c>
      <c r="G1335" s="79">
        <v>19081730</v>
      </c>
      <c r="H1335" s="79" t="s">
        <v>26705</v>
      </c>
      <c r="I1335" s="103">
        <v>1475</v>
      </c>
      <c r="J1335" s="75">
        <v>0.25</v>
      </c>
      <c r="K1335" s="77">
        <f t="shared" si="20"/>
        <v>1106.25</v>
      </c>
      <c r="L1335" s="51"/>
      <c r="M1335" s="22">
        <v>1331</v>
      </c>
    </row>
    <row r="1336" spans="1:13" x14ac:dyDescent="0.2">
      <c r="A1336" s="22">
        <v>1332</v>
      </c>
      <c r="B1336" s="37" t="s">
        <v>4276</v>
      </c>
      <c r="C1336" s="79" t="s">
        <v>1039</v>
      </c>
      <c r="D1336" s="79" t="s">
        <v>28030</v>
      </c>
      <c r="E1336" s="79" t="s">
        <v>4285</v>
      </c>
      <c r="F1336" s="79" t="s">
        <v>25319</v>
      </c>
      <c r="G1336" s="79">
        <v>19081730</v>
      </c>
      <c r="H1336" s="79" t="s">
        <v>26705</v>
      </c>
      <c r="I1336" s="103">
        <v>1475</v>
      </c>
      <c r="J1336" s="75">
        <v>0.25</v>
      </c>
      <c r="K1336" s="77">
        <f t="shared" si="20"/>
        <v>1106.25</v>
      </c>
      <c r="L1336" s="51"/>
      <c r="M1336" s="22">
        <v>1332</v>
      </c>
    </row>
    <row r="1337" spans="1:13" x14ac:dyDescent="0.2">
      <c r="A1337" s="22">
        <v>1333</v>
      </c>
      <c r="B1337" s="37" t="s">
        <v>4276</v>
      </c>
      <c r="C1337" s="79" t="s">
        <v>1039</v>
      </c>
      <c r="D1337" s="79" t="s">
        <v>28031</v>
      </c>
      <c r="E1337" s="79" t="s">
        <v>4285</v>
      </c>
      <c r="F1337" s="79" t="s">
        <v>25320</v>
      </c>
      <c r="G1337" s="79">
        <v>19081730</v>
      </c>
      <c r="H1337" s="79" t="s">
        <v>26705</v>
      </c>
      <c r="I1337" s="103">
        <v>1477</v>
      </c>
      <c r="J1337" s="75">
        <v>0.25</v>
      </c>
      <c r="K1337" s="77">
        <f t="shared" si="20"/>
        <v>1107.75</v>
      </c>
      <c r="L1337" s="51"/>
      <c r="M1337" s="22">
        <v>1333</v>
      </c>
    </row>
    <row r="1338" spans="1:13" x14ac:dyDescent="0.2">
      <c r="A1338" s="22">
        <v>1334</v>
      </c>
      <c r="B1338" s="37" t="s">
        <v>4276</v>
      </c>
      <c r="C1338" s="79" t="s">
        <v>1039</v>
      </c>
      <c r="D1338" s="79" t="s">
        <v>28032</v>
      </c>
      <c r="E1338" s="79" t="s">
        <v>4285</v>
      </c>
      <c r="F1338" s="79" t="s">
        <v>25321</v>
      </c>
      <c r="G1338" s="79">
        <v>19081730</v>
      </c>
      <c r="H1338" s="79" t="s">
        <v>26705</v>
      </c>
      <c r="I1338" s="103">
        <v>1477</v>
      </c>
      <c r="J1338" s="75">
        <v>0.25</v>
      </c>
      <c r="K1338" s="77">
        <f t="shared" si="20"/>
        <v>1107.75</v>
      </c>
      <c r="L1338" s="51"/>
      <c r="M1338" s="22">
        <v>1334</v>
      </c>
    </row>
    <row r="1339" spans="1:13" x14ac:dyDescent="0.2">
      <c r="A1339" s="22">
        <v>1335</v>
      </c>
      <c r="B1339" s="37" t="s">
        <v>4276</v>
      </c>
      <c r="C1339" s="79" t="s">
        <v>1039</v>
      </c>
      <c r="D1339" s="79" t="s">
        <v>28033</v>
      </c>
      <c r="E1339" s="79" t="s">
        <v>4285</v>
      </c>
      <c r="F1339" s="79" t="s">
        <v>25322</v>
      </c>
      <c r="G1339" s="79">
        <v>19081730</v>
      </c>
      <c r="H1339" s="79" t="s">
        <v>26705</v>
      </c>
      <c r="I1339" s="103">
        <v>1477</v>
      </c>
      <c r="J1339" s="75">
        <v>0.25</v>
      </c>
      <c r="K1339" s="77">
        <f t="shared" si="20"/>
        <v>1107.75</v>
      </c>
      <c r="L1339" s="51"/>
      <c r="M1339" s="22">
        <v>1335</v>
      </c>
    </row>
    <row r="1340" spans="1:13" x14ac:dyDescent="0.2">
      <c r="A1340" s="22">
        <v>1336</v>
      </c>
      <c r="B1340" s="37" t="s">
        <v>4276</v>
      </c>
      <c r="C1340" s="79" t="s">
        <v>1039</v>
      </c>
      <c r="D1340" s="79" t="s">
        <v>28034</v>
      </c>
      <c r="E1340" s="79" t="s">
        <v>4285</v>
      </c>
      <c r="F1340" s="79" t="s">
        <v>25323</v>
      </c>
      <c r="G1340" s="79">
        <v>19081730</v>
      </c>
      <c r="H1340" s="79" t="s">
        <v>26705</v>
      </c>
      <c r="I1340" s="103">
        <v>1477</v>
      </c>
      <c r="J1340" s="75">
        <v>0.25</v>
      </c>
      <c r="K1340" s="77">
        <f t="shared" si="20"/>
        <v>1107.75</v>
      </c>
      <c r="L1340" s="51"/>
      <c r="M1340" s="22">
        <v>1336</v>
      </c>
    </row>
    <row r="1341" spans="1:13" x14ac:dyDescent="0.2">
      <c r="A1341" s="22">
        <v>1337</v>
      </c>
      <c r="B1341" s="37" t="s">
        <v>4276</v>
      </c>
      <c r="C1341" s="79" t="s">
        <v>1039</v>
      </c>
      <c r="D1341" s="79" t="s">
        <v>28035</v>
      </c>
      <c r="E1341" s="79" t="s">
        <v>4285</v>
      </c>
      <c r="F1341" s="79" t="s">
        <v>25324</v>
      </c>
      <c r="G1341" s="79">
        <v>19081730</v>
      </c>
      <c r="H1341" s="79" t="s">
        <v>26705</v>
      </c>
      <c r="I1341" s="103">
        <v>1479</v>
      </c>
      <c r="J1341" s="75">
        <v>0.25</v>
      </c>
      <c r="K1341" s="77">
        <f t="shared" si="20"/>
        <v>1109.25</v>
      </c>
      <c r="L1341" s="51"/>
      <c r="M1341" s="22">
        <v>1337</v>
      </c>
    </row>
    <row r="1342" spans="1:13" x14ac:dyDescent="0.2">
      <c r="A1342" s="22">
        <v>1338</v>
      </c>
      <c r="B1342" s="37" t="s">
        <v>4276</v>
      </c>
      <c r="C1342" s="79" t="s">
        <v>1039</v>
      </c>
      <c r="D1342" s="79" t="s">
        <v>28036</v>
      </c>
      <c r="E1342" s="79" t="s">
        <v>4285</v>
      </c>
      <c r="F1342" s="79" t="s">
        <v>25325</v>
      </c>
      <c r="G1342" s="79">
        <v>19081730</v>
      </c>
      <c r="H1342" s="79" t="s">
        <v>26705</v>
      </c>
      <c r="I1342" s="103">
        <v>1481</v>
      </c>
      <c r="J1342" s="75">
        <v>0.25</v>
      </c>
      <c r="K1342" s="77">
        <f t="shared" si="20"/>
        <v>1110.75</v>
      </c>
      <c r="L1342" s="51"/>
      <c r="M1342" s="22">
        <v>1338</v>
      </c>
    </row>
    <row r="1343" spans="1:13" x14ac:dyDescent="0.2">
      <c r="A1343" s="22">
        <v>1339</v>
      </c>
      <c r="B1343" s="37" t="s">
        <v>4276</v>
      </c>
      <c r="C1343" s="79" t="s">
        <v>1039</v>
      </c>
      <c r="D1343" s="79" t="s">
        <v>28037</v>
      </c>
      <c r="E1343" s="79" t="s">
        <v>4285</v>
      </c>
      <c r="F1343" s="79" t="s">
        <v>25326</v>
      </c>
      <c r="G1343" s="79">
        <v>19081730</v>
      </c>
      <c r="H1343" s="79" t="s">
        <v>26705</v>
      </c>
      <c r="I1343" s="103">
        <v>1481</v>
      </c>
      <c r="J1343" s="75">
        <v>0.25</v>
      </c>
      <c r="K1343" s="77">
        <f t="shared" si="20"/>
        <v>1110.75</v>
      </c>
      <c r="L1343" s="51"/>
      <c r="M1343" s="22">
        <v>1339</v>
      </c>
    </row>
    <row r="1344" spans="1:13" x14ac:dyDescent="0.2">
      <c r="A1344" s="22">
        <v>1340</v>
      </c>
      <c r="B1344" s="37" t="s">
        <v>4276</v>
      </c>
      <c r="C1344" s="79" t="s">
        <v>1039</v>
      </c>
      <c r="D1344" s="79" t="s">
        <v>28038</v>
      </c>
      <c r="E1344" s="79" t="s">
        <v>4285</v>
      </c>
      <c r="F1344" s="79" t="s">
        <v>25327</v>
      </c>
      <c r="G1344" s="79">
        <v>19081730</v>
      </c>
      <c r="H1344" s="79" t="s">
        <v>26705</v>
      </c>
      <c r="I1344" s="103">
        <v>1483</v>
      </c>
      <c r="J1344" s="75">
        <v>0.25</v>
      </c>
      <c r="K1344" s="77">
        <f t="shared" si="20"/>
        <v>1112.25</v>
      </c>
      <c r="L1344" s="51"/>
      <c r="M1344" s="22">
        <v>1340</v>
      </c>
    </row>
    <row r="1345" spans="1:13" x14ac:dyDescent="0.2">
      <c r="A1345" s="22">
        <v>1341</v>
      </c>
      <c r="B1345" s="37" t="s">
        <v>4276</v>
      </c>
      <c r="C1345" s="79" t="s">
        <v>1039</v>
      </c>
      <c r="D1345" s="79" t="s">
        <v>28039</v>
      </c>
      <c r="E1345" s="79" t="s">
        <v>4285</v>
      </c>
      <c r="F1345" s="79" t="s">
        <v>25328</v>
      </c>
      <c r="G1345" s="79">
        <v>19081730</v>
      </c>
      <c r="H1345" s="79" t="s">
        <v>26705</v>
      </c>
      <c r="I1345" s="103">
        <v>1483</v>
      </c>
      <c r="J1345" s="75">
        <v>0.25</v>
      </c>
      <c r="K1345" s="77">
        <f t="shared" si="20"/>
        <v>1112.25</v>
      </c>
      <c r="L1345" s="51"/>
      <c r="M1345" s="22">
        <v>1341</v>
      </c>
    </row>
    <row r="1346" spans="1:13" x14ac:dyDescent="0.2">
      <c r="A1346" s="22">
        <v>1342</v>
      </c>
      <c r="B1346" s="37" t="s">
        <v>4276</v>
      </c>
      <c r="C1346" s="79" t="s">
        <v>1039</v>
      </c>
      <c r="D1346" s="79" t="s">
        <v>28040</v>
      </c>
      <c r="E1346" s="79" t="s">
        <v>4285</v>
      </c>
      <c r="F1346" s="79" t="s">
        <v>25329</v>
      </c>
      <c r="G1346" s="79">
        <v>19081730</v>
      </c>
      <c r="H1346" s="79" t="s">
        <v>26705</v>
      </c>
      <c r="I1346" s="103">
        <v>1483</v>
      </c>
      <c r="J1346" s="75">
        <v>0.25</v>
      </c>
      <c r="K1346" s="77">
        <f t="shared" ref="K1346:K1409" si="21">I1346*(1-J1346)</f>
        <v>1112.25</v>
      </c>
      <c r="L1346" s="51"/>
      <c r="M1346" s="22">
        <v>1342</v>
      </c>
    </row>
    <row r="1347" spans="1:13" x14ac:dyDescent="0.2">
      <c r="A1347" s="22">
        <v>1343</v>
      </c>
      <c r="B1347" s="37" t="s">
        <v>4276</v>
      </c>
      <c r="C1347" s="79" t="s">
        <v>1039</v>
      </c>
      <c r="D1347" s="79" t="s">
        <v>28041</v>
      </c>
      <c r="E1347" s="79" t="s">
        <v>4285</v>
      </c>
      <c r="F1347" s="79" t="s">
        <v>25330</v>
      </c>
      <c r="G1347" s="79">
        <v>19081730</v>
      </c>
      <c r="H1347" s="79" t="s">
        <v>26705</v>
      </c>
      <c r="I1347" s="103">
        <v>1483</v>
      </c>
      <c r="J1347" s="75">
        <v>0.25</v>
      </c>
      <c r="K1347" s="77">
        <f t="shared" si="21"/>
        <v>1112.25</v>
      </c>
      <c r="L1347" s="51"/>
      <c r="M1347" s="22">
        <v>1343</v>
      </c>
    </row>
    <row r="1348" spans="1:13" x14ac:dyDescent="0.2">
      <c r="A1348" s="22">
        <v>1344</v>
      </c>
      <c r="B1348" s="37" t="s">
        <v>4276</v>
      </c>
      <c r="C1348" s="79" t="s">
        <v>1039</v>
      </c>
      <c r="D1348" s="79" t="s">
        <v>28042</v>
      </c>
      <c r="E1348" s="79" t="s">
        <v>4285</v>
      </c>
      <c r="F1348" s="79" t="s">
        <v>25331</v>
      </c>
      <c r="G1348" s="79">
        <v>19081730</v>
      </c>
      <c r="H1348" s="79" t="s">
        <v>26705</v>
      </c>
      <c r="I1348" s="103">
        <v>1483</v>
      </c>
      <c r="J1348" s="75">
        <v>0.25</v>
      </c>
      <c r="K1348" s="77">
        <f t="shared" si="21"/>
        <v>1112.25</v>
      </c>
      <c r="L1348" s="51"/>
      <c r="M1348" s="22">
        <v>1344</v>
      </c>
    </row>
    <row r="1349" spans="1:13" x14ac:dyDescent="0.2">
      <c r="A1349" s="22">
        <v>1345</v>
      </c>
      <c r="B1349" s="37" t="s">
        <v>4276</v>
      </c>
      <c r="C1349" s="79" t="s">
        <v>1039</v>
      </c>
      <c r="D1349" s="79" t="s">
        <v>28043</v>
      </c>
      <c r="E1349" s="79" t="s">
        <v>4285</v>
      </c>
      <c r="F1349" s="79" t="s">
        <v>25332</v>
      </c>
      <c r="G1349" s="79">
        <v>19081730</v>
      </c>
      <c r="H1349" s="79" t="s">
        <v>26705</v>
      </c>
      <c r="I1349" s="103">
        <v>1483</v>
      </c>
      <c r="J1349" s="75">
        <v>0.25</v>
      </c>
      <c r="K1349" s="77">
        <f t="shared" si="21"/>
        <v>1112.25</v>
      </c>
      <c r="L1349" s="51"/>
      <c r="M1349" s="22">
        <v>1345</v>
      </c>
    </row>
    <row r="1350" spans="1:13" x14ac:dyDescent="0.2">
      <c r="A1350" s="22">
        <v>1346</v>
      </c>
      <c r="B1350" s="37" t="s">
        <v>4276</v>
      </c>
      <c r="C1350" s="79" t="s">
        <v>1039</v>
      </c>
      <c r="D1350" s="79" t="s">
        <v>28044</v>
      </c>
      <c r="E1350" s="79" t="s">
        <v>4285</v>
      </c>
      <c r="F1350" s="79" t="s">
        <v>25333</v>
      </c>
      <c r="G1350" s="79">
        <v>19081730</v>
      </c>
      <c r="H1350" s="79" t="s">
        <v>26705</v>
      </c>
      <c r="I1350" s="103">
        <v>1483</v>
      </c>
      <c r="J1350" s="75">
        <v>0.25</v>
      </c>
      <c r="K1350" s="77">
        <f t="shared" si="21"/>
        <v>1112.25</v>
      </c>
      <c r="L1350" s="51"/>
      <c r="M1350" s="22">
        <v>1346</v>
      </c>
    </row>
    <row r="1351" spans="1:13" x14ac:dyDescent="0.2">
      <c r="A1351" s="22">
        <v>1347</v>
      </c>
      <c r="B1351" s="37" t="s">
        <v>4276</v>
      </c>
      <c r="C1351" s="79" t="s">
        <v>1039</v>
      </c>
      <c r="D1351" s="79" t="s">
        <v>28045</v>
      </c>
      <c r="E1351" s="79" t="s">
        <v>4285</v>
      </c>
      <c r="F1351" s="79" t="s">
        <v>25334</v>
      </c>
      <c r="G1351" s="79">
        <v>19081730</v>
      </c>
      <c r="H1351" s="79" t="s">
        <v>26705</v>
      </c>
      <c r="I1351" s="103">
        <v>1483</v>
      </c>
      <c r="J1351" s="75">
        <v>0.25</v>
      </c>
      <c r="K1351" s="77">
        <f t="shared" si="21"/>
        <v>1112.25</v>
      </c>
      <c r="L1351" s="51"/>
      <c r="M1351" s="22">
        <v>1347</v>
      </c>
    </row>
    <row r="1352" spans="1:13" x14ac:dyDescent="0.2">
      <c r="A1352" s="22">
        <v>1348</v>
      </c>
      <c r="B1352" s="37" t="s">
        <v>4276</v>
      </c>
      <c r="C1352" s="79" t="s">
        <v>1039</v>
      </c>
      <c r="D1352" s="79" t="s">
        <v>28046</v>
      </c>
      <c r="E1352" s="79" t="s">
        <v>4285</v>
      </c>
      <c r="F1352" s="79" t="s">
        <v>25335</v>
      </c>
      <c r="G1352" s="79">
        <v>19081730</v>
      </c>
      <c r="H1352" s="79" t="s">
        <v>26705</v>
      </c>
      <c r="I1352" s="103">
        <v>1485</v>
      </c>
      <c r="J1352" s="75">
        <v>0.25</v>
      </c>
      <c r="K1352" s="77">
        <f t="shared" si="21"/>
        <v>1113.75</v>
      </c>
      <c r="L1352" s="51"/>
      <c r="M1352" s="22">
        <v>1348</v>
      </c>
    </row>
    <row r="1353" spans="1:13" x14ac:dyDescent="0.2">
      <c r="A1353" s="22">
        <v>1349</v>
      </c>
      <c r="B1353" s="37" t="s">
        <v>4276</v>
      </c>
      <c r="C1353" s="79" t="s">
        <v>1039</v>
      </c>
      <c r="D1353" s="79" t="s">
        <v>28047</v>
      </c>
      <c r="E1353" s="79" t="s">
        <v>4285</v>
      </c>
      <c r="F1353" s="79" t="s">
        <v>25336</v>
      </c>
      <c r="G1353" s="79">
        <v>19081730</v>
      </c>
      <c r="H1353" s="79" t="s">
        <v>26705</v>
      </c>
      <c r="I1353" s="103">
        <v>1493</v>
      </c>
      <c r="J1353" s="75">
        <v>0.25</v>
      </c>
      <c r="K1353" s="77">
        <f t="shared" si="21"/>
        <v>1119.75</v>
      </c>
      <c r="L1353" s="51"/>
      <c r="M1353" s="22">
        <v>1349</v>
      </c>
    </row>
    <row r="1354" spans="1:13" x14ac:dyDescent="0.2">
      <c r="A1354" s="22">
        <v>1350</v>
      </c>
      <c r="B1354" s="37" t="s">
        <v>4276</v>
      </c>
      <c r="C1354" s="79" t="s">
        <v>1039</v>
      </c>
      <c r="D1354" s="79" t="s">
        <v>28048</v>
      </c>
      <c r="E1354" s="79" t="s">
        <v>4285</v>
      </c>
      <c r="F1354" s="79" t="s">
        <v>25337</v>
      </c>
      <c r="G1354" s="79">
        <v>19081730</v>
      </c>
      <c r="H1354" s="79" t="s">
        <v>26705</v>
      </c>
      <c r="I1354" s="103">
        <v>1494</v>
      </c>
      <c r="J1354" s="75">
        <v>0.25</v>
      </c>
      <c r="K1354" s="77">
        <f t="shared" si="21"/>
        <v>1120.5</v>
      </c>
      <c r="L1354" s="51"/>
      <c r="M1354" s="22">
        <v>1350</v>
      </c>
    </row>
    <row r="1355" spans="1:13" x14ac:dyDescent="0.2">
      <c r="A1355" s="22">
        <v>1351</v>
      </c>
      <c r="B1355" s="37" t="s">
        <v>4276</v>
      </c>
      <c r="C1355" s="79" t="s">
        <v>1039</v>
      </c>
      <c r="D1355" s="79" t="s">
        <v>28049</v>
      </c>
      <c r="E1355" s="79" t="s">
        <v>4285</v>
      </c>
      <c r="F1355" s="79" t="s">
        <v>25338</v>
      </c>
      <c r="G1355" s="79">
        <v>19081730</v>
      </c>
      <c r="H1355" s="79" t="s">
        <v>26705</v>
      </c>
      <c r="I1355" s="103">
        <v>1494</v>
      </c>
      <c r="J1355" s="75">
        <v>0.25</v>
      </c>
      <c r="K1355" s="77">
        <f t="shared" si="21"/>
        <v>1120.5</v>
      </c>
      <c r="L1355" s="51"/>
      <c r="M1355" s="22">
        <v>1351</v>
      </c>
    </row>
    <row r="1356" spans="1:13" x14ac:dyDescent="0.2">
      <c r="A1356" s="22">
        <v>1352</v>
      </c>
      <c r="B1356" s="37" t="s">
        <v>4276</v>
      </c>
      <c r="C1356" s="79" t="s">
        <v>1039</v>
      </c>
      <c r="D1356" s="79" t="s">
        <v>28050</v>
      </c>
      <c r="E1356" s="79" t="s">
        <v>4285</v>
      </c>
      <c r="F1356" s="79" t="s">
        <v>25339</v>
      </c>
      <c r="G1356" s="79">
        <v>19081730</v>
      </c>
      <c r="H1356" s="79" t="s">
        <v>26705</v>
      </c>
      <c r="I1356" s="103">
        <v>1494</v>
      </c>
      <c r="J1356" s="75">
        <v>0.25</v>
      </c>
      <c r="K1356" s="77">
        <f t="shared" si="21"/>
        <v>1120.5</v>
      </c>
      <c r="L1356" s="51"/>
      <c r="M1356" s="22">
        <v>1352</v>
      </c>
    </row>
    <row r="1357" spans="1:13" x14ac:dyDescent="0.2">
      <c r="A1357" s="22">
        <v>1353</v>
      </c>
      <c r="B1357" s="37" t="s">
        <v>4276</v>
      </c>
      <c r="C1357" s="79" t="s">
        <v>1039</v>
      </c>
      <c r="D1357" s="79" t="s">
        <v>28051</v>
      </c>
      <c r="E1357" s="79" t="s">
        <v>4285</v>
      </c>
      <c r="F1357" s="79" t="s">
        <v>25340</v>
      </c>
      <c r="G1357" s="79">
        <v>19081730</v>
      </c>
      <c r="H1357" s="79" t="s">
        <v>26705</v>
      </c>
      <c r="I1357" s="103">
        <v>1494</v>
      </c>
      <c r="J1357" s="75">
        <v>0.25</v>
      </c>
      <c r="K1357" s="77">
        <f t="shared" si="21"/>
        <v>1120.5</v>
      </c>
      <c r="L1357" s="51"/>
      <c r="M1357" s="22">
        <v>1353</v>
      </c>
    </row>
    <row r="1358" spans="1:13" x14ac:dyDescent="0.2">
      <c r="A1358" s="22">
        <v>1354</v>
      </c>
      <c r="B1358" s="37" t="s">
        <v>4276</v>
      </c>
      <c r="C1358" s="79" t="s">
        <v>1039</v>
      </c>
      <c r="D1358" s="79" t="s">
        <v>28052</v>
      </c>
      <c r="E1358" s="79" t="s">
        <v>4285</v>
      </c>
      <c r="F1358" s="79" t="s">
        <v>25341</v>
      </c>
      <c r="G1358" s="79">
        <v>19081730</v>
      </c>
      <c r="H1358" s="79" t="s">
        <v>26705</v>
      </c>
      <c r="I1358" s="103">
        <v>1494</v>
      </c>
      <c r="J1358" s="75">
        <v>0.25</v>
      </c>
      <c r="K1358" s="77">
        <f t="shared" si="21"/>
        <v>1120.5</v>
      </c>
      <c r="L1358" s="51"/>
      <c r="M1358" s="22">
        <v>1354</v>
      </c>
    </row>
    <row r="1359" spans="1:13" x14ac:dyDescent="0.2">
      <c r="A1359" s="22">
        <v>1355</v>
      </c>
      <c r="B1359" s="37" t="s">
        <v>4276</v>
      </c>
      <c r="C1359" s="79" t="s">
        <v>1039</v>
      </c>
      <c r="D1359" s="79" t="s">
        <v>28053</v>
      </c>
      <c r="E1359" s="79" t="s">
        <v>4285</v>
      </c>
      <c r="F1359" s="79" t="s">
        <v>25342</v>
      </c>
      <c r="G1359" s="79">
        <v>19081730</v>
      </c>
      <c r="H1359" s="79" t="s">
        <v>26705</v>
      </c>
      <c r="I1359" s="103">
        <v>1494</v>
      </c>
      <c r="J1359" s="75">
        <v>0.25</v>
      </c>
      <c r="K1359" s="77">
        <f t="shared" si="21"/>
        <v>1120.5</v>
      </c>
      <c r="L1359" s="51"/>
      <c r="M1359" s="22">
        <v>1355</v>
      </c>
    </row>
    <row r="1360" spans="1:13" x14ac:dyDescent="0.2">
      <c r="A1360" s="22">
        <v>1356</v>
      </c>
      <c r="B1360" s="37" t="s">
        <v>4276</v>
      </c>
      <c r="C1360" s="79" t="s">
        <v>1039</v>
      </c>
      <c r="D1360" s="79" t="s">
        <v>28054</v>
      </c>
      <c r="E1360" s="79" t="s">
        <v>4285</v>
      </c>
      <c r="F1360" s="79" t="s">
        <v>25343</v>
      </c>
      <c r="G1360" s="79">
        <v>19081730</v>
      </c>
      <c r="H1360" s="79" t="s">
        <v>26705</v>
      </c>
      <c r="I1360" s="103">
        <v>1494</v>
      </c>
      <c r="J1360" s="75">
        <v>0.25</v>
      </c>
      <c r="K1360" s="77">
        <f t="shared" si="21"/>
        <v>1120.5</v>
      </c>
      <c r="L1360" s="51"/>
      <c r="M1360" s="22">
        <v>1356</v>
      </c>
    </row>
    <row r="1361" spans="1:13" x14ac:dyDescent="0.2">
      <c r="A1361" s="22">
        <v>1357</v>
      </c>
      <c r="B1361" s="37" t="s">
        <v>4276</v>
      </c>
      <c r="C1361" s="79" t="s">
        <v>1039</v>
      </c>
      <c r="D1361" s="79" t="s">
        <v>28055</v>
      </c>
      <c r="E1361" s="79" t="s">
        <v>4285</v>
      </c>
      <c r="F1361" s="79" t="s">
        <v>25344</v>
      </c>
      <c r="G1361" s="79">
        <v>19081730</v>
      </c>
      <c r="H1361" s="79" t="s">
        <v>26705</v>
      </c>
      <c r="I1361" s="103">
        <v>1494</v>
      </c>
      <c r="J1361" s="75">
        <v>0.25</v>
      </c>
      <c r="K1361" s="77">
        <f t="shared" si="21"/>
        <v>1120.5</v>
      </c>
      <c r="L1361" s="51"/>
      <c r="M1361" s="22">
        <v>1357</v>
      </c>
    </row>
    <row r="1362" spans="1:13" x14ac:dyDescent="0.2">
      <c r="A1362" s="22">
        <v>1358</v>
      </c>
      <c r="B1362" s="37" t="s">
        <v>4276</v>
      </c>
      <c r="C1362" s="79" t="s">
        <v>1039</v>
      </c>
      <c r="D1362" s="79" t="s">
        <v>28056</v>
      </c>
      <c r="E1362" s="79" t="s">
        <v>4285</v>
      </c>
      <c r="F1362" s="79" t="s">
        <v>25345</v>
      </c>
      <c r="G1362" s="79">
        <v>19081730</v>
      </c>
      <c r="H1362" s="79" t="s">
        <v>26705</v>
      </c>
      <c r="I1362" s="103">
        <v>1496</v>
      </c>
      <c r="J1362" s="75">
        <v>0.25</v>
      </c>
      <c r="K1362" s="77">
        <f t="shared" si="21"/>
        <v>1122</v>
      </c>
      <c r="L1362" s="51"/>
      <c r="M1362" s="22">
        <v>1358</v>
      </c>
    </row>
    <row r="1363" spans="1:13" x14ac:dyDescent="0.2">
      <c r="A1363" s="22">
        <v>1359</v>
      </c>
      <c r="B1363" s="37" t="s">
        <v>4276</v>
      </c>
      <c r="C1363" s="79" t="s">
        <v>1039</v>
      </c>
      <c r="D1363" s="79" t="s">
        <v>28057</v>
      </c>
      <c r="E1363" s="79" t="s">
        <v>4285</v>
      </c>
      <c r="F1363" s="79" t="s">
        <v>25346</v>
      </c>
      <c r="G1363" s="79">
        <v>19081730</v>
      </c>
      <c r="H1363" s="79" t="s">
        <v>26705</v>
      </c>
      <c r="I1363" s="103">
        <v>1496</v>
      </c>
      <c r="J1363" s="75">
        <v>0.25</v>
      </c>
      <c r="K1363" s="77">
        <f t="shared" si="21"/>
        <v>1122</v>
      </c>
      <c r="L1363" s="51"/>
      <c r="M1363" s="22">
        <v>1359</v>
      </c>
    </row>
    <row r="1364" spans="1:13" x14ac:dyDescent="0.2">
      <c r="A1364" s="22">
        <v>1360</v>
      </c>
      <c r="B1364" s="37" t="s">
        <v>4276</v>
      </c>
      <c r="C1364" s="79" t="s">
        <v>1039</v>
      </c>
      <c r="D1364" s="79" t="s">
        <v>28058</v>
      </c>
      <c r="E1364" s="79" t="s">
        <v>4285</v>
      </c>
      <c r="F1364" s="79" t="s">
        <v>25347</v>
      </c>
      <c r="G1364" s="79">
        <v>19081730</v>
      </c>
      <c r="H1364" s="79" t="s">
        <v>26705</v>
      </c>
      <c r="I1364" s="103">
        <v>1496</v>
      </c>
      <c r="J1364" s="75">
        <v>0.25</v>
      </c>
      <c r="K1364" s="77">
        <f t="shared" si="21"/>
        <v>1122</v>
      </c>
      <c r="L1364" s="51"/>
      <c r="M1364" s="22">
        <v>1360</v>
      </c>
    </row>
    <row r="1365" spans="1:13" x14ac:dyDescent="0.2">
      <c r="A1365" s="22">
        <v>1361</v>
      </c>
      <c r="B1365" s="37" t="s">
        <v>4276</v>
      </c>
      <c r="C1365" s="79" t="s">
        <v>1039</v>
      </c>
      <c r="D1365" s="79" t="s">
        <v>28059</v>
      </c>
      <c r="E1365" s="79" t="s">
        <v>4285</v>
      </c>
      <c r="F1365" s="79" t="s">
        <v>25348</v>
      </c>
      <c r="G1365" s="79">
        <v>19081730</v>
      </c>
      <c r="H1365" s="79" t="s">
        <v>26705</v>
      </c>
      <c r="I1365" s="103">
        <v>1496</v>
      </c>
      <c r="J1365" s="75">
        <v>0.25</v>
      </c>
      <c r="K1365" s="77">
        <f t="shared" si="21"/>
        <v>1122</v>
      </c>
      <c r="L1365" s="51"/>
      <c r="M1365" s="22">
        <v>1361</v>
      </c>
    </row>
    <row r="1366" spans="1:13" x14ac:dyDescent="0.2">
      <c r="A1366" s="22">
        <v>1362</v>
      </c>
      <c r="B1366" s="37" t="s">
        <v>4276</v>
      </c>
      <c r="C1366" s="79" t="s">
        <v>1039</v>
      </c>
      <c r="D1366" s="79" t="s">
        <v>28060</v>
      </c>
      <c r="E1366" s="79" t="s">
        <v>4285</v>
      </c>
      <c r="F1366" s="79" t="s">
        <v>25349</v>
      </c>
      <c r="G1366" s="79">
        <v>19081730</v>
      </c>
      <c r="H1366" s="79" t="s">
        <v>26705</v>
      </c>
      <c r="I1366" s="103">
        <v>1496</v>
      </c>
      <c r="J1366" s="75">
        <v>0.25</v>
      </c>
      <c r="K1366" s="77">
        <f t="shared" si="21"/>
        <v>1122</v>
      </c>
      <c r="L1366" s="51"/>
      <c r="M1366" s="22">
        <v>1362</v>
      </c>
    </row>
    <row r="1367" spans="1:13" x14ac:dyDescent="0.2">
      <c r="A1367" s="22">
        <v>1363</v>
      </c>
      <c r="B1367" s="37" t="s">
        <v>4276</v>
      </c>
      <c r="C1367" s="79" t="s">
        <v>1039</v>
      </c>
      <c r="D1367" s="79" t="s">
        <v>28061</v>
      </c>
      <c r="E1367" s="79" t="s">
        <v>4285</v>
      </c>
      <c r="F1367" s="79" t="s">
        <v>25350</v>
      </c>
      <c r="G1367" s="79">
        <v>19081730</v>
      </c>
      <c r="H1367" s="79" t="s">
        <v>26705</v>
      </c>
      <c r="I1367" s="103">
        <v>1496</v>
      </c>
      <c r="J1367" s="75">
        <v>0.25</v>
      </c>
      <c r="K1367" s="77">
        <f t="shared" si="21"/>
        <v>1122</v>
      </c>
      <c r="L1367" s="51"/>
      <c r="M1367" s="22">
        <v>1363</v>
      </c>
    </row>
    <row r="1368" spans="1:13" x14ac:dyDescent="0.2">
      <c r="A1368" s="22">
        <v>1364</v>
      </c>
      <c r="B1368" s="37" t="s">
        <v>4276</v>
      </c>
      <c r="C1368" s="79" t="s">
        <v>1039</v>
      </c>
      <c r="D1368" s="79" t="s">
        <v>28062</v>
      </c>
      <c r="E1368" s="79" t="s">
        <v>4285</v>
      </c>
      <c r="F1368" s="79" t="s">
        <v>25351</v>
      </c>
      <c r="G1368" s="79">
        <v>19081730</v>
      </c>
      <c r="H1368" s="79" t="s">
        <v>26705</v>
      </c>
      <c r="I1368" s="103">
        <v>1496</v>
      </c>
      <c r="J1368" s="75">
        <v>0.25</v>
      </c>
      <c r="K1368" s="77">
        <f t="shared" si="21"/>
        <v>1122</v>
      </c>
      <c r="L1368" s="51"/>
      <c r="M1368" s="22">
        <v>1364</v>
      </c>
    </row>
    <row r="1369" spans="1:13" x14ac:dyDescent="0.2">
      <c r="A1369" s="22">
        <v>1365</v>
      </c>
      <c r="B1369" s="37" t="s">
        <v>4276</v>
      </c>
      <c r="C1369" s="79" t="s">
        <v>1039</v>
      </c>
      <c r="D1369" s="79" t="s">
        <v>28063</v>
      </c>
      <c r="E1369" s="79" t="s">
        <v>4285</v>
      </c>
      <c r="F1369" s="79" t="s">
        <v>25352</v>
      </c>
      <c r="G1369" s="79">
        <v>19081730</v>
      </c>
      <c r="H1369" s="79" t="s">
        <v>26705</v>
      </c>
      <c r="I1369" s="103">
        <v>1496</v>
      </c>
      <c r="J1369" s="75">
        <v>0.25</v>
      </c>
      <c r="K1369" s="77">
        <f t="shared" si="21"/>
        <v>1122</v>
      </c>
      <c r="L1369" s="51"/>
      <c r="M1369" s="22">
        <v>1365</v>
      </c>
    </row>
    <row r="1370" spans="1:13" x14ac:dyDescent="0.2">
      <c r="A1370" s="22">
        <v>1366</v>
      </c>
      <c r="B1370" s="37" t="s">
        <v>4276</v>
      </c>
      <c r="C1370" s="79" t="s">
        <v>1039</v>
      </c>
      <c r="D1370" s="79" t="s">
        <v>28064</v>
      </c>
      <c r="E1370" s="79" t="s">
        <v>4285</v>
      </c>
      <c r="F1370" s="79" t="s">
        <v>25353</v>
      </c>
      <c r="G1370" s="79">
        <v>19081730</v>
      </c>
      <c r="H1370" s="79" t="s">
        <v>26705</v>
      </c>
      <c r="I1370" s="103">
        <v>1496</v>
      </c>
      <c r="J1370" s="75">
        <v>0.25</v>
      </c>
      <c r="K1370" s="77">
        <f t="shared" si="21"/>
        <v>1122</v>
      </c>
      <c r="L1370" s="51"/>
      <c r="M1370" s="22">
        <v>1366</v>
      </c>
    </row>
    <row r="1371" spans="1:13" x14ac:dyDescent="0.2">
      <c r="A1371" s="22">
        <v>1367</v>
      </c>
      <c r="B1371" s="37" t="s">
        <v>4276</v>
      </c>
      <c r="C1371" s="79" t="s">
        <v>1039</v>
      </c>
      <c r="D1371" s="79" t="s">
        <v>28065</v>
      </c>
      <c r="E1371" s="79" t="s">
        <v>4285</v>
      </c>
      <c r="F1371" s="79" t="s">
        <v>25354</v>
      </c>
      <c r="G1371" s="79">
        <v>19081730</v>
      </c>
      <c r="H1371" s="79" t="s">
        <v>26705</v>
      </c>
      <c r="I1371" s="103">
        <v>1496</v>
      </c>
      <c r="J1371" s="75">
        <v>0.25</v>
      </c>
      <c r="K1371" s="77">
        <f t="shared" si="21"/>
        <v>1122</v>
      </c>
      <c r="L1371" s="51"/>
      <c r="M1371" s="22">
        <v>1367</v>
      </c>
    </row>
    <row r="1372" spans="1:13" x14ac:dyDescent="0.2">
      <c r="A1372" s="22">
        <v>1368</v>
      </c>
      <c r="B1372" s="37" t="s">
        <v>4276</v>
      </c>
      <c r="C1372" s="79" t="s">
        <v>1039</v>
      </c>
      <c r="D1372" s="79" t="s">
        <v>28066</v>
      </c>
      <c r="E1372" s="79" t="s">
        <v>4285</v>
      </c>
      <c r="F1372" s="79" t="s">
        <v>25355</v>
      </c>
      <c r="G1372" s="79">
        <v>19081730</v>
      </c>
      <c r="H1372" s="79" t="s">
        <v>26705</v>
      </c>
      <c r="I1372" s="103">
        <v>1496</v>
      </c>
      <c r="J1372" s="75">
        <v>0.25</v>
      </c>
      <c r="K1372" s="77">
        <f t="shared" si="21"/>
        <v>1122</v>
      </c>
      <c r="L1372" s="51"/>
      <c r="M1372" s="22">
        <v>1368</v>
      </c>
    </row>
    <row r="1373" spans="1:13" x14ac:dyDescent="0.2">
      <c r="A1373" s="22">
        <v>1369</v>
      </c>
      <c r="B1373" s="37" t="s">
        <v>4276</v>
      </c>
      <c r="C1373" s="79" t="s">
        <v>1039</v>
      </c>
      <c r="D1373" s="79" t="s">
        <v>28067</v>
      </c>
      <c r="E1373" s="79" t="s">
        <v>4285</v>
      </c>
      <c r="F1373" s="79" t="s">
        <v>25356</v>
      </c>
      <c r="G1373" s="79">
        <v>19081730</v>
      </c>
      <c r="H1373" s="79" t="s">
        <v>26705</v>
      </c>
      <c r="I1373" s="103">
        <v>1496</v>
      </c>
      <c r="J1373" s="75">
        <v>0.25</v>
      </c>
      <c r="K1373" s="77">
        <f t="shared" si="21"/>
        <v>1122</v>
      </c>
      <c r="L1373" s="51"/>
      <c r="M1373" s="22">
        <v>1369</v>
      </c>
    </row>
    <row r="1374" spans="1:13" x14ac:dyDescent="0.2">
      <c r="A1374" s="22">
        <v>1370</v>
      </c>
      <c r="B1374" s="37" t="s">
        <v>4276</v>
      </c>
      <c r="C1374" s="79" t="s">
        <v>1039</v>
      </c>
      <c r="D1374" s="79" t="s">
        <v>28068</v>
      </c>
      <c r="E1374" s="79" t="s">
        <v>4285</v>
      </c>
      <c r="F1374" s="79" t="s">
        <v>25357</v>
      </c>
      <c r="G1374" s="79">
        <v>19081730</v>
      </c>
      <c r="H1374" s="79" t="s">
        <v>26705</v>
      </c>
      <c r="I1374" s="103">
        <v>1496</v>
      </c>
      <c r="J1374" s="75">
        <v>0.25</v>
      </c>
      <c r="K1374" s="77">
        <f t="shared" si="21"/>
        <v>1122</v>
      </c>
      <c r="L1374" s="51"/>
      <c r="M1374" s="22">
        <v>1370</v>
      </c>
    </row>
    <row r="1375" spans="1:13" x14ac:dyDescent="0.2">
      <c r="A1375" s="22">
        <v>1371</v>
      </c>
      <c r="B1375" s="37" t="s">
        <v>4276</v>
      </c>
      <c r="C1375" s="79" t="s">
        <v>1039</v>
      </c>
      <c r="D1375" s="79" t="s">
        <v>28069</v>
      </c>
      <c r="E1375" s="79" t="s">
        <v>4285</v>
      </c>
      <c r="F1375" s="79" t="s">
        <v>25358</v>
      </c>
      <c r="G1375" s="79">
        <v>19081730</v>
      </c>
      <c r="H1375" s="79" t="s">
        <v>26705</v>
      </c>
      <c r="I1375" s="103">
        <v>1496</v>
      </c>
      <c r="J1375" s="75">
        <v>0.25</v>
      </c>
      <c r="K1375" s="77">
        <f t="shared" si="21"/>
        <v>1122</v>
      </c>
      <c r="L1375" s="51"/>
      <c r="M1375" s="22">
        <v>1371</v>
      </c>
    </row>
    <row r="1376" spans="1:13" x14ac:dyDescent="0.2">
      <c r="A1376" s="22">
        <v>1372</v>
      </c>
      <c r="B1376" s="37" t="s">
        <v>4276</v>
      </c>
      <c r="C1376" s="79" t="s">
        <v>1039</v>
      </c>
      <c r="D1376" s="79" t="s">
        <v>28070</v>
      </c>
      <c r="E1376" s="79" t="s">
        <v>4285</v>
      </c>
      <c r="F1376" s="79" t="s">
        <v>25359</v>
      </c>
      <c r="G1376" s="79">
        <v>19081730</v>
      </c>
      <c r="H1376" s="79" t="s">
        <v>26705</v>
      </c>
      <c r="I1376" s="103">
        <v>1496</v>
      </c>
      <c r="J1376" s="75">
        <v>0.25</v>
      </c>
      <c r="K1376" s="77">
        <f t="shared" si="21"/>
        <v>1122</v>
      </c>
      <c r="L1376" s="51"/>
      <c r="M1376" s="22">
        <v>1372</v>
      </c>
    </row>
    <row r="1377" spans="1:13" x14ac:dyDescent="0.2">
      <c r="A1377" s="22">
        <v>1373</v>
      </c>
      <c r="B1377" s="37" t="s">
        <v>4276</v>
      </c>
      <c r="C1377" s="79" t="s">
        <v>1039</v>
      </c>
      <c r="D1377" s="79" t="s">
        <v>28071</v>
      </c>
      <c r="E1377" s="79" t="s">
        <v>4285</v>
      </c>
      <c r="F1377" s="79" t="s">
        <v>25360</v>
      </c>
      <c r="G1377" s="79">
        <v>19081730</v>
      </c>
      <c r="H1377" s="79" t="s">
        <v>26705</v>
      </c>
      <c r="I1377" s="103">
        <v>1498</v>
      </c>
      <c r="J1377" s="75">
        <v>0.25</v>
      </c>
      <c r="K1377" s="77">
        <f t="shared" si="21"/>
        <v>1123.5</v>
      </c>
      <c r="L1377" s="51"/>
      <c r="M1377" s="22">
        <v>1373</v>
      </c>
    </row>
    <row r="1378" spans="1:13" x14ac:dyDescent="0.2">
      <c r="A1378" s="22">
        <v>1374</v>
      </c>
      <c r="B1378" s="37" t="s">
        <v>4276</v>
      </c>
      <c r="C1378" s="79" t="s">
        <v>1039</v>
      </c>
      <c r="D1378" s="79" t="s">
        <v>28072</v>
      </c>
      <c r="E1378" s="79" t="s">
        <v>4285</v>
      </c>
      <c r="F1378" s="79" t="s">
        <v>25361</v>
      </c>
      <c r="G1378" s="79">
        <v>19081730</v>
      </c>
      <c r="H1378" s="79" t="s">
        <v>26705</v>
      </c>
      <c r="I1378" s="103">
        <v>1501</v>
      </c>
      <c r="J1378" s="75">
        <v>0.25</v>
      </c>
      <c r="K1378" s="77">
        <f t="shared" si="21"/>
        <v>1125.75</v>
      </c>
      <c r="L1378" s="51"/>
      <c r="M1378" s="22">
        <v>1374</v>
      </c>
    </row>
    <row r="1379" spans="1:13" x14ac:dyDescent="0.2">
      <c r="A1379" s="22">
        <v>1375</v>
      </c>
      <c r="B1379" s="37" t="s">
        <v>4276</v>
      </c>
      <c r="C1379" s="79" t="s">
        <v>1039</v>
      </c>
      <c r="D1379" s="79" t="s">
        <v>28073</v>
      </c>
      <c r="E1379" s="79" t="s">
        <v>4285</v>
      </c>
      <c r="F1379" s="79" t="s">
        <v>25362</v>
      </c>
      <c r="G1379" s="79">
        <v>19081730</v>
      </c>
      <c r="H1379" s="79" t="s">
        <v>26705</v>
      </c>
      <c r="I1379" s="103">
        <v>1501</v>
      </c>
      <c r="J1379" s="75">
        <v>0.25</v>
      </c>
      <c r="K1379" s="77">
        <f t="shared" si="21"/>
        <v>1125.75</v>
      </c>
      <c r="L1379" s="51"/>
      <c r="M1379" s="22">
        <v>1375</v>
      </c>
    </row>
    <row r="1380" spans="1:13" x14ac:dyDescent="0.2">
      <c r="A1380" s="22">
        <v>1376</v>
      </c>
      <c r="B1380" s="37" t="s">
        <v>4276</v>
      </c>
      <c r="C1380" s="79" t="s">
        <v>1039</v>
      </c>
      <c r="D1380" s="79" t="s">
        <v>28074</v>
      </c>
      <c r="E1380" s="79" t="s">
        <v>4285</v>
      </c>
      <c r="F1380" s="79" t="s">
        <v>25363</v>
      </c>
      <c r="G1380" s="79">
        <v>19081730</v>
      </c>
      <c r="H1380" s="79" t="s">
        <v>26705</v>
      </c>
      <c r="I1380" s="103">
        <v>1501</v>
      </c>
      <c r="J1380" s="75">
        <v>0.25</v>
      </c>
      <c r="K1380" s="77">
        <f t="shared" si="21"/>
        <v>1125.75</v>
      </c>
      <c r="L1380" s="51"/>
      <c r="M1380" s="22">
        <v>1376</v>
      </c>
    </row>
    <row r="1381" spans="1:13" x14ac:dyDescent="0.2">
      <c r="A1381" s="22">
        <v>1377</v>
      </c>
      <c r="B1381" s="37" t="s">
        <v>4276</v>
      </c>
      <c r="C1381" s="79" t="s">
        <v>1039</v>
      </c>
      <c r="D1381" s="79" t="s">
        <v>28075</v>
      </c>
      <c r="E1381" s="79" t="s">
        <v>4285</v>
      </c>
      <c r="F1381" s="79" t="s">
        <v>25364</v>
      </c>
      <c r="G1381" s="79">
        <v>19081730</v>
      </c>
      <c r="H1381" s="79" t="s">
        <v>26705</v>
      </c>
      <c r="I1381" s="103">
        <v>1501</v>
      </c>
      <c r="J1381" s="75">
        <v>0.25</v>
      </c>
      <c r="K1381" s="77">
        <f t="shared" si="21"/>
        <v>1125.75</v>
      </c>
      <c r="L1381" s="51"/>
      <c r="M1381" s="22">
        <v>1377</v>
      </c>
    </row>
    <row r="1382" spans="1:13" x14ac:dyDescent="0.2">
      <c r="A1382" s="22">
        <v>1378</v>
      </c>
      <c r="B1382" s="37" t="s">
        <v>4276</v>
      </c>
      <c r="C1382" s="79" t="s">
        <v>1039</v>
      </c>
      <c r="D1382" s="79" t="s">
        <v>28076</v>
      </c>
      <c r="E1382" s="79" t="s">
        <v>4285</v>
      </c>
      <c r="F1382" s="79" t="s">
        <v>25365</v>
      </c>
      <c r="G1382" s="79">
        <v>19081730</v>
      </c>
      <c r="H1382" s="79" t="s">
        <v>26705</v>
      </c>
      <c r="I1382" s="103">
        <v>1501</v>
      </c>
      <c r="J1382" s="75">
        <v>0.25</v>
      </c>
      <c r="K1382" s="77">
        <f t="shared" si="21"/>
        <v>1125.75</v>
      </c>
      <c r="L1382" s="51"/>
      <c r="M1382" s="22">
        <v>1378</v>
      </c>
    </row>
    <row r="1383" spans="1:13" x14ac:dyDescent="0.2">
      <c r="A1383" s="22">
        <v>1379</v>
      </c>
      <c r="B1383" s="37" t="s">
        <v>4276</v>
      </c>
      <c r="C1383" s="79" t="s">
        <v>1039</v>
      </c>
      <c r="D1383" s="79" t="s">
        <v>28077</v>
      </c>
      <c r="E1383" s="79" t="s">
        <v>4285</v>
      </c>
      <c r="F1383" s="79" t="s">
        <v>25366</v>
      </c>
      <c r="G1383" s="79">
        <v>19081730</v>
      </c>
      <c r="H1383" s="79" t="s">
        <v>26705</v>
      </c>
      <c r="I1383" s="103">
        <v>1501</v>
      </c>
      <c r="J1383" s="75">
        <v>0.25</v>
      </c>
      <c r="K1383" s="77">
        <f t="shared" si="21"/>
        <v>1125.75</v>
      </c>
      <c r="L1383" s="51"/>
      <c r="M1383" s="22">
        <v>1379</v>
      </c>
    </row>
    <row r="1384" spans="1:13" x14ac:dyDescent="0.2">
      <c r="A1384" s="22">
        <v>1380</v>
      </c>
      <c r="B1384" s="37" t="s">
        <v>4276</v>
      </c>
      <c r="C1384" s="79" t="s">
        <v>1039</v>
      </c>
      <c r="D1384" s="79" t="s">
        <v>28078</v>
      </c>
      <c r="E1384" s="79" t="s">
        <v>4285</v>
      </c>
      <c r="F1384" s="79" t="s">
        <v>25367</v>
      </c>
      <c r="G1384" s="79">
        <v>19081730</v>
      </c>
      <c r="H1384" s="79" t="s">
        <v>26705</v>
      </c>
      <c r="I1384" s="103">
        <v>1501</v>
      </c>
      <c r="J1384" s="75">
        <v>0.25</v>
      </c>
      <c r="K1384" s="77">
        <f t="shared" si="21"/>
        <v>1125.75</v>
      </c>
      <c r="L1384" s="51"/>
      <c r="M1384" s="22">
        <v>1380</v>
      </c>
    </row>
    <row r="1385" spans="1:13" x14ac:dyDescent="0.2">
      <c r="A1385" s="22">
        <v>1381</v>
      </c>
      <c r="B1385" s="37" t="s">
        <v>4276</v>
      </c>
      <c r="C1385" s="79" t="s">
        <v>1039</v>
      </c>
      <c r="D1385" s="79" t="s">
        <v>28079</v>
      </c>
      <c r="E1385" s="79" t="s">
        <v>4285</v>
      </c>
      <c r="F1385" s="79" t="s">
        <v>25368</v>
      </c>
      <c r="G1385" s="79">
        <v>19081730</v>
      </c>
      <c r="H1385" s="79" t="s">
        <v>26705</v>
      </c>
      <c r="I1385" s="103">
        <v>1501</v>
      </c>
      <c r="J1385" s="75">
        <v>0.25</v>
      </c>
      <c r="K1385" s="77">
        <f t="shared" si="21"/>
        <v>1125.75</v>
      </c>
      <c r="L1385" s="51"/>
      <c r="M1385" s="22">
        <v>1381</v>
      </c>
    </row>
    <row r="1386" spans="1:13" x14ac:dyDescent="0.2">
      <c r="A1386" s="22">
        <v>1382</v>
      </c>
      <c r="B1386" s="37" t="s">
        <v>4276</v>
      </c>
      <c r="C1386" s="79" t="s">
        <v>1039</v>
      </c>
      <c r="D1386" s="79" t="s">
        <v>28080</v>
      </c>
      <c r="E1386" s="79" t="s">
        <v>4285</v>
      </c>
      <c r="F1386" s="79" t="s">
        <v>25369</v>
      </c>
      <c r="G1386" s="79">
        <v>19081730</v>
      </c>
      <c r="H1386" s="79" t="s">
        <v>26705</v>
      </c>
      <c r="I1386" s="103">
        <v>1501</v>
      </c>
      <c r="J1386" s="75">
        <v>0.25</v>
      </c>
      <c r="K1386" s="77">
        <f t="shared" si="21"/>
        <v>1125.75</v>
      </c>
      <c r="L1386" s="51"/>
      <c r="M1386" s="22">
        <v>1382</v>
      </c>
    </row>
    <row r="1387" spans="1:13" x14ac:dyDescent="0.2">
      <c r="A1387" s="22">
        <v>1383</v>
      </c>
      <c r="B1387" s="37" t="s">
        <v>4276</v>
      </c>
      <c r="C1387" s="79" t="s">
        <v>1039</v>
      </c>
      <c r="D1387" s="79" t="s">
        <v>28081</v>
      </c>
      <c r="E1387" s="79" t="s">
        <v>4285</v>
      </c>
      <c r="F1387" s="79" t="s">
        <v>25370</v>
      </c>
      <c r="G1387" s="79">
        <v>19081730</v>
      </c>
      <c r="H1387" s="79" t="s">
        <v>26705</v>
      </c>
      <c r="I1387" s="103">
        <v>1501</v>
      </c>
      <c r="J1387" s="75">
        <v>0.25</v>
      </c>
      <c r="K1387" s="77">
        <f t="shared" si="21"/>
        <v>1125.75</v>
      </c>
      <c r="L1387" s="51"/>
      <c r="M1387" s="22">
        <v>1383</v>
      </c>
    </row>
    <row r="1388" spans="1:13" x14ac:dyDescent="0.2">
      <c r="A1388" s="22">
        <v>1384</v>
      </c>
      <c r="B1388" s="37" t="s">
        <v>4276</v>
      </c>
      <c r="C1388" s="79" t="s">
        <v>1039</v>
      </c>
      <c r="D1388" s="79" t="s">
        <v>28082</v>
      </c>
      <c r="E1388" s="79" t="s">
        <v>4285</v>
      </c>
      <c r="F1388" s="79" t="s">
        <v>25371</v>
      </c>
      <c r="G1388" s="79">
        <v>19081730</v>
      </c>
      <c r="H1388" s="79" t="s">
        <v>26705</v>
      </c>
      <c r="I1388" s="103">
        <v>1501</v>
      </c>
      <c r="J1388" s="75">
        <v>0.25</v>
      </c>
      <c r="K1388" s="77">
        <f t="shared" si="21"/>
        <v>1125.75</v>
      </c>
      <c r="L1388" s="51"/>
      <c r="M1388" s="22">
        <v>1384</v>
      </c>
    </row>
    <row r="1389" spans="1:13" x14ac:dyDescent="0.2">
      <c r="A1389" s="22">
        <v>1385</v>
      </c>
      <c r="B1389" s="37" t="s">
        <v>4276</v>
      </c>
      <c r="C1389" s="79" t="s">
        <v>1039</v>
      </c>
      <c r="D1389" s="79" t="s">
        <v>28083</v>
      </c>
      <c r="E1389" s="79" t="s">
        <v>4285</v>
      </c>
      <c r="F1389" s="79" t="s">
        <v>25372</v>
      </c>
      <c r="G1389" s="79">
        <v>19081730</v>
      </c>
      <c r="H1389" s="79" t="s">
        <v>26705</v>
      </c>
      <c r="I1389" s="103">
        <v>1501</v>
      </c>
      <c r="J1389" s="75">
        <v>0.25</v>
      </c>
      <c r="K1389" s="77">
        <f t="shared" si="21"/>
        <v>1125.75</v>
      </c>
      <c r="L1389" s="51"/>
      <c r="M1389" s="22">
        <v>1385</v>
      </c>
    </row>
    <row r="1390" spans="1:13" x14ac:dyDescent="0.2">
      <c r="A1390" s="22">
        <v>1386</v>
      </c>
      <c r="B1390" s="37" t="s">
        <v>4276</v>
      </c>
      <c r="C1390" s="79" t="s">
        <v>1039</v>
      </c>
      <c r="D1390" s="79" t="s">
        <v>28084</v>
      </c>
      <c r="E1390" s="79" t="s">
        <v>4285</v>
      </c>
      <c r="F1390" s="79" t="s">
        <v>25373</v>
      </c>
      <c r="G1390" s="79">
        <v>19081730</v>
      </c>
      <c r="H1390" s="79" t="s">
        <v>26705</v>
      </c>
      <c r="I1390" s="103">
        <v>1501</v>
      </c>
      <c r="J1390" s="75">
        <v>0.25</v>
      </c>
      <c r="K1390" s="77">
        <f t="shared" si="21"/>
        <v>1125.75</v>
      </c>
      <c r="L1390" s="51"/>
      <c r="M1390" s="22">
        <v>1386</v>
      </c>
    </row>
    <row r="1391" spans="1:13" x14ac:dyDescent="0.2">
      <c r="A1391" s="22">
        <v>1387</v>
      </c>
      <c r="B1391" s="37" t="s">
        <v>4276</v>
      </c>
      <c r="C1391" s="79" t="s">
        <v>1039</v>
      </c>
      <c r="D1391" s="79" t="s">
        <v>28085</v>
      </c>
      <c r="E1391" s="79" t="s">
        <v>4285</v>
      </c>
      <c r="F1391" s="79" t="s">
        <v>25374</v>
      </c>
      <c r="G1391" s="79">
        <v>19081730</v>
      </c>
      <c r="H1391" s="79" t="s">
        <v>26705</v>
      </c>
      <c r="I1391" s="103">
        <v>1507</v>
      </c>
      <c r="J1391" s="75">
        <v>0.25</v>
      </c>
      <c r="K1391" s="77">
        <f t="shared" si="21"/>
        <v>1130.25</v>
      </c>
      <c r="L1391" s="51"/>
      <c r="M1391" s="22">
        <v>1387</v>
      </c>
    </row>
    <row r="1392" spans="1:13" x14ac:dyDescent="0.2">
      <c r="A1392" s="22">
        <v>1388</v>
      </c>
      <c r="B1392" s="37" t="s">
        <v>4276</v>
      </c>
      <c r="C1392" s="79" t="s">
        <v>1039</v>
      </c>
      <c r="D1392" s="79" t="s">
        <v>28086</v>
      </c>
      <c r="E1392" s="79" t="s">
        <v>4285</v>
      </c>
      <c r="F1392" s="79" t="s">
        <v>25375</v>
      </c>
      <c r="G1392" s="79">
        <v>19081730</v>
      </c>
      <c r="H1392" s="79" t="s">
        <v>26705</v>
      </c>
      <c r="I1392" s="103">
        <v>1507</v>
      </c>
      <c r="J1392" s="75">
        <v>0.25</v>
      </c>
      <c r="K1392" s="77">
        <f t="shared" si="21"/>
        <v>1130.25</v>
      </c>
      <c r="L1392" s="51"/>
      <c r="M1392" s="22">
        <v>1388</v>
      </c>
    </row>
    <row r="1393" spans="1:13" x14ac:dyDescent="0.2">
      <c r="A1393" s="22">
        <v>1389</v>
      </c>
      <c r="B1393" s="37" t="s">
        <v>4276</v>
      </c>
      <c r="C1393" s="79" t="s">
        <v>1039</v>
      </c>
      <c r="D1393" s="79" t="s">
        <v>28087</v>
      </c>
      <c r="E1393" s="79" t="s">
        <v>4285</v>
      </c>
      <c r="F1393" s="79" t="s">
        <v>25376</v>
      </c>
      <c r="G1393" s="79">
        <v>19081730</v>
      </c>
      <c r="H1393" s="79" t="s">
        <v>26705</v>
      </c>
      <c r="I1393" s="103">
        <v>1507</v>
      </c>
      <c r="J1393" s="75">
        <v>0.25</v>
      </c>
      <c r="K1393" s="77">
        <f t="shared" si="21"/>
        <v>1130.25</v>
      </c>
      <c r="L1393" s="51"/>
      <c r="M1393" s="22">
        <v>1389</v>
      </c>
    </row>
    <row r="1394" spans="1:13" x14ac:dyDescent="0.2">
      <c r="A1394" s="22">
        <v>1390</v>
      </c>
      <c r="B1394" s="37" t="s">
        <v>4276</v>
      </c>
      <c r="C1394" s="79" t="s">
        <v>1039</v>
      </c>
      <c r="D1394" s="79" t="s">
        <v>28088</v>
      </c>
      <c r="E1394" s="79" t="s">
        <v>4285</v>
      </c>
      <c r="F1394" s="79" t="s">
        <v>25377</v>
      </c>
      <c r="G1394" s="79">
        <v>19081730</v>
      </c>
      <c r="H1394" s="79" t="s">
        <v>26705</v>
      </c>
      <c r="I1394" s="103">
        <v>1507</v>
      </c>
      <c r="J1394" s="75">
        <v>0.25</v>
      </c>
      <c r="K1394" s="77">
        <f t="shared" si="21"/>
        <v>1130.25</v>
      </c>
      <c r="L1394" s="51"/>
      <c r="M1394" s="22">
        <v>1390</v>
      </c>
    </row>
    <row r="1395" spans="1:13" x14ac:dyDescent="0.2">
      <c r="A1395" s="22">
        <v>1391</v>
      </c>
      <c r="B1395" s="37" t="s">
        <v>4276</v>
      </c>
      <c r="C1395" s="79" t="s">
        <v>1039</v>
      </c>
      <c r="D1395" s="79" t="s">
        <v>28089</v>
      </c>
      <c r="E1395" s="79" t="s">
        <v>4285</v>
      </c>
      <c r="F1395" s="79" t="s">
        <v>25378</v>
      </c>
      <c r="G1395" s="79">
        <v>19081730</v>
      </c>
      <c r="H1395" s="79" t="s">
        <v>26705</v>
      </c>
      <c r="I1395" s="103">
        <v>1513</v>
      </c>
      <c r="J1395" s="75">
        <v>0.25</v>
      </c>
      <c r="K1395" s="77">
        <f t="shared" si="21"/>
        <v>1134.75</v>
      </c>
      <c r="L1395" s="51"/>
      <c r="M1395" s="22">
        <v>1391</v>
      </c>
    </row>
    <row r="1396" spans="1:13" x14ac:dyDescent="0.2">
      <c r="A1396" s="22">
        <v>1392</v>
      </c>
      <c r="B1396" s="37" t="s">
        <v>4276</v>
      </c>
      <c r="C1396" s="79" t="s">
        <v>1039</v>
      </c>
      <c r="D1396" s="79" t="s">
        <v>28090</v>
      </c>
      <c r="E1396" s="79" t="s">
        <v>4285</v>
      </c>
      <c r="F1396" s="79" t="s">
        <v>25379</v>
      </c>
      <c r="G1396" s="79">
        <v>19081730</v>
      </c>
      <c r="H1396" s="79" t="s">
        <v>26705</v>
      </c>
      <c r="I1396" s="103">
        <v>1522</v>
      </c>
      <c r="J1396" s="75">
        <v>0.25</v>
      </c>
      <c r="K1396" s="77">
        <f t="shared" si="21"/>
        <v>1141.5</v>
      </c>
      <c r="L1396" s="51"/>
      <c r="M1396" s="22">
        <v>1392</v>
      </c>
    </row>
    <row r="1397" spans="1:13" x14ac:dyDescent="0.2">
      <c r="A1397" s="22">
        <v>1393</v>
      </c>
      <c r="B1397" s="37" t="s">
        <v>4276</v>
      </c>
      <c r="C1397" s="79" t="s">
        <v>1039</v>
      </c>
      <c r="D1397" s="79" t="s">
        <v>28091</v>
      </c>
      <c r="E1397" s="79" t="s">
        <v>4285</v>
      </c>
      <c r="F1397" s="79" t="s">
        <v>25380</v>
      </c>
      <c r="G1397" s="79">
        <v>19081730</v>
      </c>
      <c r="H1397" s="79" t="s">
        <v>26705</v>
      </c>
      <c r="I1397" s="103">
        <v>1522</v>
      </c>
      <c r="J1397" s="75">
        <v>0.25</v>
      </c>
      <c r="K1397" s="77">
        <f t="shared" si="21"/>
        <v>1141.5</v>
      </c>
      <c r="L1397" s="51"/>
      <c r="M1397" s="22">
        <v>1393</v>
      </c>
    </row>
    <row r="1398" spans="1:13" x14ac:dyDescent="0.2">
      <c r="A1398" s="22">
        <v>1394</v>
      </c>
      <c r="B1398" s="37" t="s">
        <v>4276</v>
      </c>
      <c r="C1398" s="79" t="s">
        <v>1039</v>
      </c>
      <c r="D1398" s="79" t="s">
        <v>28092</v>
      </c>
      <c r="E1398" s="79" t="s">
        <v>4285</v>
      </c>
      <c r="F1398" s="79" t="s">
        <v>25381</v>
      </c>
      <c r="G1398" s="79">
        <v>19081730</v>
      </c>
      <c r="H1398" s="79" t="s">
        <v>26705</v>
      </c>
      <c r="I1398" s="103">
        <v>1524</v>
      </c>
      <c r="J1398" s="75">
        <v>0.25</v>
      </c>
      <c r="K1398" s="77">
        <f t="shared" si="21"/>
        <v>1143</v>
      </c>
      <c r="L1398" s="51"/>
      <c r="M1398" s="22">
        <v>1394</v>
      </c>
    </row>
    <row r="1399" spans="1:13" x14ac:dyDescent="0.2">
      <c r="A1399" s="22">
        <v>1395</v>
      </c>
      <c r="B1399" s="37" t="s">
        <v>4276</v>
      </c>
      <c r="C1399" s="79" t="s">
        <v>1039</v>
      </c>
      <c r="D1399" s="79" t="s">
        <v>28093</v>
      </c>
      <c r="E1399" s="79" t="s">
        <v>4285</v>
      </c>
      <c r="F1399" s="79" t="s">
        <v>25382</v>
      </c>
      <c r="G1399" s="79">
        <v>19081730</v>
      </c>
      <c r="H1399" s="79" t="s">
        <v>26705</v>
      </c>
      <c r="I1399" s="103">
        <v>1524</v>
      </c>
      <c r="J1399" s="75">
        <v>0.25</v>
      </c>
      <c r="K1399" s="77">
        <f t="shared" si="21"/>
        <v>1143</v>
      </c>
      <c r="L1399" s="51"/>
      <c r="M1399" s="22">
        <v>1395</v>
      </c>
    </row>
    <row r="1400" spans="1:13" x14ac:dyDescent="0.2">
      <c r="A1400" s="22">
        <v>1396</v>
      </c>
      <c r="B1400" s="37" t="s">
        <v>4276</v>
      </c>
      <c r="C1400" s="79" t="s">
        <v>1039</v>
      </c>
      <c r="D1400" s="79" t="s">
        <v>28094</v>
      </c>
      <c r="E1400" s="79" t="s">
        <v>4285</v>
      </c>
      <c r="F1400" s="79" t="s">
        <v>25383</v>
      </c>
      <c r="G1400" s="79">
        <v>19081730</v>
      </c>
      <c r="H1400" s="79" t="s">
        <v>26705</v>
      </c>
      <c r="I1400" s="103">
        <v>1524</v>
      </c>
      <c r="J1400" s="75">
        <v>0.25</v>
      </c>
      <c r="K1400" s="77">
        <f t="shared" si="21"/>
        <v>1143</v>
      </c>
      <c r="L1400" s="51"/>
      <c r="M1400" s="22">
        <v>1396</v>
      </c>
    </row>
    <row r="1401" spans="1:13" x14ac:dyDescent="0.2">
      <c r="A1401" s="22">
        <v>1397</v>
      </c>
      <c r="B1401" s="37" t="s">
        <v>4276</v>
      </c>
      <c r="C1401" s="79" t="s">
        <v>1039</v>
      </c>
      <c r="D1401" s="79" t="s">
        <v>28095</v>
      </c>
      <c r="E1401" s="79" t="s">
        <v>4285</v>
      </c>
      <c r="F1401" s="79" t="s">
        <v>25384</v>
      </c>
      <c r="G1401" s="79">
        <v>19081730</v>
      </c>
      <c r="H1401" s="79" t="s">
        <v>26705</v>
      </c>
      <c r="I1401" s="103">
        <v>1524</v>
      </c>
      <c r="J1401" s="75">
        <v>0.25</v>
      </c>
      <c r="K1401" s="77">
        <f t="shared" si="21"/>
        <v>1143</v>
      </c>
      <c r="L1401" s="51"/>
      <c r="M1401" s="22">
        <v>1397</v>
      </c>
    </row>
    <row r="1402" spans="1:13" x14ac:dyDescent="0.2">
      <c r="A1402" s="22">
        <v>1398</v>
      </c>
      <c r="B1402" s="37" t="s">
        <v>4276</v>
      </c>
      <c r="C1402" s="79" t="s">
        <v>1039</v>
      </c>
      <c r="D1402" s="79" t="s">
        <v>28096</v>
      </c>
      <c r="E1402" s="79" t="s">
        <v>4285</v>
      </c>
      <c r="F1402" s="79" t="s">
        <v>25385</v>
      </c>
      <c r="G1402" s="79">
        <v>19081730</v>
      </c>
      <c r="H1402" s="79" t="s">
        <v>26705</v>
      </c>
      <c r="I1402" s="103">
        <v>1524</v>
      </c>
      <c r="J1402" s="75">
        <v>0.25</v>
      </c>
      <c r="K1402" s="77">
        <f t="shared" si="21"/>
        <v>1143</v>
      </c>
      <c r="L1402" s="51"/>
      <c r="M1402" s="22">
        <v>1398</v>
      </c>
    </row>
    <row r="1403" spans="1:13" x14ac:dyDescent="0.2">
      <c r="A1403" s="22">
        <v>1399</v>
      </c>
      <c r="B1403" s="37" t="s">
        <v>4276</v>
      </c>
      <c r="C1403" s="79" t="s">
        <v>1039</v>
      </c>
      <c r="D1403" s="79" t="s">
        <v>28097</v>
      </c>
      <c r="E1403" s="79" t="s">
        <v>4285</v>
      </c>
      <c r="F1403" s="79" t="s">
        <v>25386</v>
      </c>
      <c r="G1403" s="79">
        <v>19081730</v>
      </c>
      <c r="H1403" s="79" t="s">
        <v>26705</v>
      </c>
      <c r="I1403" s="103">
        <v>1524</v>
      </c>
      <c r="J1403" s="75">
        <v>0.25</v>
      </c>
      <c r="K1403" s="77">
        <f t="shared" si="21"/>
        <v>1143</v>
      </c>
      <c r="L1403" s="51"/>
      <c r="M1403" s="22">
        <v>1399</v>
      </c>
    </row>
    <row r="1404" spans="1:13" x14ac:dyDescent="0.2">
      <c r="A1404" s="22">
        <v>1400</v>
      </c>
      <c r="B1404" s="37" t="s">
        <v>4276</v>
      </c>
      <c r="C1404" s="79" t="s">
        <v>1039</v>
      </c>
      <c r="D1404" s="79" t="s">
        <v>28098</v>
      </c>
      <c r="E1404" s="79" t="s">
        <v>4285</v>
      </c>
      <c r="F1404" s="79" t="s">
        <v>25387</v>
      </c>
      <c r="G1404" s="79">
        <v>19081730</v>
      </c>
      <c r="H1404" s="79" t="s">
        <v>26705</v>
      </c>
      <c r="I1404" s="103">
        <v>1524</v>
      </c>
      <c r="J1404" s="75">
        <v>0.25</v>
      </c>
      <c r="K1404" s="77">
        <f t="shared" si="21"/>
        <v>1143</v>
      </c>
      <c r="L1404" s="51"/>
      <c r="M1404" s="22">
        <v>1400</v>
      </c>
    </row>
    <row r="1405" spans="1:13" x14ac:dyDescent="0.2">
      <c r="A1405" s="22">
        <v>1401</v>
      </c>
      <c r="B1405" s="37" t="s">
        <v>4276</v>
      </c>
      <c r="C1405" s="79" t="s">
        <v>1039</v>
      </c>
      <c r="D1405" s="79" t="s">
        <v>28099</v>
      </c>
      <c r="E1405" s="79" t="s">
        <v>4285</v>
      </c>
      <c r="F1405" s="79" t="s">
        <v>25388</v>
      </c>
      <c r="G1405" s="79">
        <v>19081730</v>
      </c>
      <c r="H1405" s="79" t="s">
        <v>26705</v>
      </c>
      <c r="I1405" s="103">
        <v>1524</v>
      </c>
      <c r="J1405" s="75">
        <v>0.25</v>
      </c>
      <c r="K1405" s="77">
        <f t="shared" si="21"/>
        <v>1143</v>
      </c>
      <c r="L1405" s="51"/>
      <c r="M1405" s="22">
        <v>1401</v>
      </c>
    </row>
    <row r="1406" spans="1:13" x14ac:dyDescent="0.2">
      <c r="A1406" s="22">
        <v>1402</v>
      </c>
      <c r="B1406" s="37" t="s">
        <v>4276</v>
      </c>
      <c r="C1406" s="79" t="s">
        <v>1039</v>
      </c>
      <c r="D1406" s="79" t="s">
        <v>28100</v>
      </c>
      <c r="E1406" s="79" t="s">
        <v>4285</v>
      </c>
      <c r="F1406" s="79" t="s">
        <v>25389</v>
      </c>
      <c r="G1406" s="79">
        <v>19081730</v>
      </c>
      <c r="H1406" s="79" t="s">
        <v>26705</v>
      </c>
      <c r="I1406" s="103">
        <v>1524</v>
      </c>
      <c r="J1406" s="75">
        <v>0.25</v>
      </c>
      <c r="K1406" s="77">
        <f t="shared" si="21"/>
        <v>1143</v>
      </c>
      <c r="L1406" s="51"/>
      <c r="M1406" s="22">
        <v>1402</v>
      </c>
    </row>
    <row r="1407" spans="1:13" x14ac:dyDescent="0.2">
      <c r="A1407" s="22">
        <v>1403</v>
      </c>
      <c r="B1407" s="37" t="s">
        <v>4276</v>
      </c>
      <c r="C1407" s="79" t="s">
        <v>1039</v>
      </c>
      <c r="D1407" s="79" t="s">
        <v>28101</v>
      </c>
      <c r="E1407" s="79" t="s">
        <v>4285</v>
      </c>
      <c r="F1407" s="79" t="s">
        <v>25390</v>
      </c>
      <c r="G1407" s="79">
        <v>19081730</v>
      </c>
      <c r="H1407" s="79" t="s">
        <v>26705</v>
      </c>
      <c r="I1407" s="103">
        <v>1524</v>
      </c>
      <c r="J1407" s="75">
        <v>0.25</v>
      </c>
      <c r="K1407" s="77">
        <f t="shared" si="21"/>
        <v>1143</v>
      </c>
      <c r="L1407" s="51"/>
      <c r="M1407" s="22">
        <v>1403</v>
      </c>
    </row>
    <row r="1408" spans="1:13" x14ac:dyDescent="0.2">
      <c r="A1408" s="22">
        <v>1404</v>
      </c>
      <c r="B1408" s="37" t="s">
        <v>4276</v>
      </c>
      <c r="C1408" s="79" t="s">
        <v>1039</v>
      </c>
      <c r="D1408" s="79" t="s">
        <v>28102</v>
      </c>
      <c r="E1408" s="79" t="s">
        <v>4285</v>
      </c>
      <c r="F1408" s="79" t="s">
        <v>25391</v>
      </c>
      <c r="G1408" s="79">
        <v>19081730</v>
      </c>
      <c r="H1408" s="79" t="s">
        <v>26705</v>
      </c>
      <c r="I1408" s="103">
        <v>1524</v>
      </c>
      <c r="J1408" s="75">
        <v>0.25</v>
      </c>
      <c r="K1408" s="77">
        <f t="shared" si="21"/>
        <v>1143</v>
      </c>
      <c r="L1408" s="51"/>
      <c r="M1408" s="22">
        <v>1404</v>
      </c>
    </row>
    <row r="1409" spans="1:13" x14ac:dyDescent="0.2">
      <c r="A1409" s="22">
        <v>1405</v>
      </c>
      <c r="B1409" s="37" t="s">
        <v>4276</v>
      </c>
      <c r="C1409" s="79" t="s">
        <v>1039</v>
      </c>
      <c r="D1409" s="79" t="s">
        <v>28103</v>
      </c>
      <c r="E1409" s="79" t="s">
        <v>4285</v>
      </c>
      <c r="F1409" s="79" t="s">
        <v>25392</v>
      </c>
      <c r="G1409" s="79">
        <v>19081730</v>
      </c>
      <c r="H1409" s="79" t="s">
        <v>26705</v>
      </c>
      <c r="I1409" s="103">
        <v>1524</v>
      </c>
      <c r="J1409" s="75">
        <v>0.25</v>
      </c>
      <c r="K1409" s="77">
        <f t="shared" si="21"/>
        <v>1143</v>
      </c>
      <c r="L1409" s="51"/>
      <c r="M1409" s="22">
        <v>1405</v>
      </c>
    </row>
    <row r="1410" spans="1:13" x14ac:dyDescent="0.2">
      <c r="A1410" s="22">
        <v>1406</v>
      </c>
      <c r="B1410" s="37" t="s">
        <v>4276</v>
      </c>
      <c r="C1410" s="79" t="s">
        <v>1039</v>
      </c>
      <c r="D1410" s="79" t="s">
        <v>28104</v>
      </c>
      <c r="E1410" s="79" t="s">
        <v>4285</v>
      </c>
      <c r="F1410" s="79" t="s">
        <v>25393</v>
      </c>
      <c r="G1410" s="79">
        <v>19081730</v>
      </c>
      <c r="H1410" s="79" t="s">
        <v>26705</v>
      </c>
      <c r="I1410" s="103">
        <v>1524</v>
      </c>
      <c r="J1410" s="75">
        <v>0.25</v>
      </c>
      <c r="K1410" s="77">
        <f t="shared" ref="K1410:K1473" si="22">I1410*(1-J1410)</f>
        <v>1143</v>
      </c>
      <c r="L1410" s="51"/>
      <c r="M1410" s="22">
        <v>1406</v>
      </c>
    </row>
    <row r="1411" spans="1:13" x14ac:dyDescent="0.2">
      <c r="A1411" s="22">
        <v>1407</v>
      </c>
      <c r="B1411" s="37" t="s">
        <v>4276</v>
      </c>
      <c r="C1411" s="79" t="s">
        <v>1039</v>
      </c>
      <c r="D1411" s="79" t="s">
        <v>28105</v>
      </c>
      <c r="E1411" s="79" t="s">
        <v>4285</v>
      </c>
      <c r="F1411" s="79" t="s">
        <v>25394</v>
      </c>
      <c r="G1411" s="79">
        <v>19081730</v>
      </c>
      <c r="H1411" s="79" t="s">
        <v>26705</v>
      </c>
      <c r="I1411" s="103">
        <v>1524</v>
      </c>
      <c r="J1411" s="75">
        <v>0.25</v>
      </c>
      <c r="K1411" s="77">
        <f t="shared" si="22"/>
        <v>1143</v>
      </c>
      <c r="L1411" s="51"/>
      <c r="M1411" s="22">
        <v>1407</v>
      </c>
    </row>
    <row r="1412" spans="1:13" x14ac:dyDescent="0.2">
      <c r="A1412" s="22">
        <v>1408</v>
      </c>
      <c r="B1412" s="37" t="s">
        <v>4276</v>
      </c>
      <c r="C1412" s="79" t="s">
        <v>1039</v>
      </c>
      <c r="D1412" s="79" t="s">
        <v>28106</v>
      </c>
      <c r="E1412" s="79" t="s">
        <v>4285</v>
      </c>
      <c r="F1412" s="79" t="s">
        <v>25395</v>
      </c>
      <c r="G1412" s="79">
        <v>19081730</v>
      </c>
      <c r="H1412" s="79" t="s">
        <v>26705</v>
      </c>
      <c r="I1412" s="103">
        <v>1524</v>
      </c>
      <c r="J1412" s="75">
        <v>0.25</v>
      </c>
      <c r="K1412" s="77">
        <f t="shared" si="22"/>
        <v>1143</v>
      </c>
      <c r="L1412" s="51"/>
      <c r="M1412" s="22">
        <v>1408</v>
      </c>
    </row>
    <row r="1413" spans="1:13" x14ac:dyDescent="0.2">
      <c r="A1413" s="22">
        <v>1409</v>
      </c>
      <c r="B1413" s="37" t="s">
        <v>4276</v>
      </c>
      <c r="C1413" s="79" t="s">
        <v>1039</v>
      </c>
      <c r="D1413" s="79" t="s">
        <v>28107</v>
      </c>
      <c r="E1413" s="79" t="s">
        <v>4285</v>
      </c>
      <c r="F1413" s="79" t="s">
        <v>25396</v>
      </c>
      <c r="G1413" s="79">
        <v>19081730</v>
      </c>
      <c r="H1413" s="79" t="s">
        <v>26705</v>
      </c>
      <c r="I1413" s="103">
        <v>1524</v>
      </c>
      <c r="J1413" s="75">
        <v>0.25</v>
      </c>
      <c r="K1413" s="77">
        <f t="shared" si="22"/>
        <v>1143</v>
      </c>
      <c r="L1413" s="51"/>
      <c r="M1413" s="22">
        <v>1409</v>
      </c>
    </row>
    <row r="1414" spans="1:13" x14ac:dyDescent="0.2">
      <c r="A1414" s="22">
        <v>1410</v>
      </c>
      <c r="B1414" s="37" t="s">
        <v>4276</v>
      </c>
      <c r="C1414" s="79" t="s">
        <v>1039</v>
      </c>
      <c r="D1414" s="79" t="s">
        <v>28108</v>
      </c>
      <c r="E1414" s="79" t="s">
        <v>4285</v>
      </c>
      <c r="F1414" s="79" t="s">
        <v>25397</v>
      </c>
      <c r="G1414" s="79">
        <v>19081730</v>
      </c>
      <c r="H1414" s="79" t="s">
        <v>26705</v>
      </c>
      <c r="I1414" s="103">
        <v>1524</v>
      </c>
      <c r="J1414" s="75">
        <v>0.25</v>
      </c>
      <c r="K1414" s="77">
        <f t="shared" si="22"/>
        <v>1143</v>
      </c>
      <c r="L1414" s="51"/>
      <c r="M1414" s="22">
        <v>1410</v>
      </c>
    </row>
    <row r="1415" spans="1:13" x14ac:dyDescent="0.2">
      <c r="A1415" s="22">
        <v>1411</v>
      </c>
      <c r="B1415" s="37" t="s">
        <v>4276</v>
      </c>
      <c r="C1415" s="79" t="s">
        <v>1039</v>
      </c>
      <c r="D1415" s="79" t="s">
        <v>28109</v>
      </c>
      <c r="E1415" s="79" t="s">
        <v>4285</v>
      </c>
      <c r="F1415" s="79" t="s">
        <v>25398</v>
      </c>
      <c r="G1415" s="79">
        <v>19081730</v>
      </c>
      <c r="H1415" s="79" t="s">
        <v>26705</v>
      </c>
      <c r="I1415" s="103">
        <v>1526</v>
      </c>
      <c r="J1415" s="75">
        <v>0.25</v>
      </c>
      <c r="K1415" s="77">
        <f t="shared" si="22"/>
        <v>1144.5</v>
      </c>
      <c r="L1415" s="51"/>
      <c r="M1415" s="22">
        <v>1411</v>
      </c>
    </row>
    <row r="1416" spans="1:13" x14ac:dyDescent="0.2">
      <c r="A1416" s="22">
        <v>1412</v>
      </c>
      <c r="B1416" s="37" t="s">
        <v>4276</v>
      </c>
      <c r="C1416" s="79" t="s">
        <v>1039</v>
      </c>
      <c r="D1416" s="79" t="s">
        <v>28110</v>
      </c>
      <c r="E1416" s="79" t="s">
        <v>4285</v>
      </c>
      <c r="F1416" s="79" t="s">
        <v>25399</v>
      </c>
      <c r="G1416" s="79">
        <v>19081730</v>
      </c>
      <c r="H1416" s="79" t="s">
        <v>26705</v>
      </c>
      <c r="I1416" s="103">
        <v>1526</v>
      </c>
      <c r="J1416" s="75">
        <v>0.25</v>
      </c>
      <c r="K1416" s="77">
        <f t="shared" si="22"/>
        <v>1144.5</v>
      </c>
      <c r="L1416" s="51"/>
      <c r="M1416" s="22">
        <v>1412</v>
      </c>
    </row>
    <row r="1417" spans="1:13" x14ac:dyDescent="0.2">
      <c r="A1417" s="22">
        <v>1413</v>
      </c>
      <c r="B1417" s="37" t="s">
        <v>4276</v>
      </c>
      <c r="C1417" s="79" t="s">
        <v>1039</v>
      </c>
      <c r="D1417" s="79" t="s">
        <v>28111</v>
      </c>
      <c r="E1417" s="79" t="s">
        <v>4285</v>
      </c>
      <c r="F1417" s="79" t="s">
        <v>25400</v>
      </c>
      <c r="G1417" s="79">
        <v>19081730</v>
      </c>
      <c r="H1417" s="79" t="s">
        <v>26705</v>
      </c>
      <c r="I1417" s="103">
        <v>1526</v>
      </c>
      <c r="J1417" s="75">
        <v>0.25</v>
      </c>
      <c r="K1417" s="77">
        <f t="shared" si="22"/>
        <v>1144.5</v>
      </c>
      <c r="L1417" s="51"/>
      <c r="M1417" s="22">
        <v>1413</v>
      </c>
    </row>
    <row r="1418" spans="1:13" x14ac:dyDescent="0.2">
      <c r="A1418" s="22">
        <v>1414</v>
      </c>
      <c r="B1418" s="37" t="s">
        <v>4276</v>
      </c>
      <c r="C1418" s="79" t="s">
        <v>1039</v>
      </c>
      <c r="D1418" s="79" t="s">
        <v>28112</v>
      </c>
      <c r="E1418" s="79" t="s">
        <v>4285</v>
      </c>
      <c r="F1418" s="79" t="s">
        <v>25401</v>
      </c>
      <c r="G1418" s="79">
        <v>19081730</v>
      </c>
      <c r="H1418" s="79" t="s">
        <v>26705</v>
      </c>
      <c r="I1418" s="103">
        <v>1526</v>
      </c>
      <c r="J1418" s="75">
        <v>0.25</v>
      </c>
      <c r="K1418" s="77">
        <f t="shared" si="22"/>
        <v>1144.5</v>
      </c>
      <c r="L1418" s="51"/>
      <c r="M1418" s="22">
        <v>1414</v>
      </c>
    </row>
    <row r="1419" spans="1:13" x14ac:dyDescent="0.2">
      <c r="A1419" s="22">
        <v>1415</v>
      </c>
      <c r="B1419" s="37" t="s">
        <v>4276</v>
      </c>
      <c r="C1419" s="79" t="s">
        <v>1039</v>
      </c>
      <c r="D1419" s="79" t="s">
        <v>28113</v>
      </c>
      <c r="E1419" s="79" t="s">
        <v>4285</v>
      </c>
      <c r="F1419" s="79" t="s">
        <v>25402</v>
      </c>
      <c r="G1419" s="79">
        <v>19081730</v>
      </c>
      <c r="H1419" s="79" t="s">
        <v>26705</v>
      </c>
      <c r="I1419" s="103">
        <v>1526</v>
      </c>
      <c r="J1419" s="75">
        <v>0.25</v>
      </c>
      <c r="K1419" s="77">
        <f t="shared" si="22"/>
        <v>1144.5</v>
      </c>
      <c r="L1419" s="51"/>
      <c r="M1419" s="22">
        <v>1415</v>
      </c>
    </row>
    <row r="1420" spans="1:13" x14ac:dyDescent="0.2">
      <c r="A1420" s="22">
        <v>1416</v>
      </c>
      <c r="B1420" s="37" t="s">
        <v>4276</v>
      </c>
      <c r="C1420" s="79" t="s">
        <v>1039</v>
      </c>
      <c r="D1420" s="79" t="s">
        <v>28114</v>
      </c>
      <c r="E1420" s="79" t="s">
        <v>4285</v>
      </c>
      <c r="F1420" s="79" t="s">
        <v>25403</v>
      </c>
      <c r="G1420" s="79">
        <v>19081730</v>
      </c>
      <c r="H1420" s="79" t="s">
        <v>26705</v>
      </c>
      <c r="I1420" s="103">
        <v>1526</v>
      </c>
      <c r="J1420" s="75">
        <v>0.25</v>
      </c>
      <c r="K1420" s="77">
        <f t="shared" si="22"/>
        <v>1144.5</v>
      </c>
      <c r="L1420" s="51"/>
      <c r="M1420" s="22">
        <v>1416</v>
      </c>
    </row>
    <row r="1421" spans="1:13" x14ac:dyDescent="0.2">
      <c r="A1421" s="22">
        <v>1417</v>
      </c>
      <c r="B1421" s="37" t="s">
        <v>4276</v>
      </c>
      <c r="C1421" s="79" t="s">
        <v>1039</v>
      </c>
      <c r="D1421" s="79" t="s">
        <v>28115</v>
      </c>
      <c r="E1421" s="79" t="s">
        <v>4285</v>
      </c>
      <c r="F1421" s="79" t="s">
        <v>25404</v>
      </c>
      <c r="G1421" s="79">
        <v>19081730</v>
      </c>
      <c r="H1421" s="79" t="s">
        <v>26705</v>
      </c>
      <c r="I1421" s="103">
        <v>1526</v>
      </c>
      <c r="J1421" s="75">
        <v>0.25</v>
      </c>
      <c r="K1421" s="77">
        <f t="shared" si="22"/>
        <v>1144.5</v>
      </c>
      <c r="L1421" s="51"/>
      <c r="M1421" s="22">
        <v>1417</v>
      </c>
    </row>
    <row r="1422" spans="1:13" x14ac:dyDescent="0.2">
      <c r="A1422" s="22">
        <v>1418</v>
      </c>
      <c r="B1422" s="37" t="s">
        <v>4276</v>
      </c>
      <c r="C1422" s="79" t="s">
        <v>1039</v>
      </c>
      <c r="D1422" s="79" t="s">
        <v>28116</v>
      </c>
      <c r="E1422" s="79" t="s">
        <v>4285</v>
      </c>
      <c r="F1422" s="79" t="s">
        <v>25405</v>
      </c>
      <c r="G1422" s="79">
        <v>19081730</v>
      </c>
      <c r="H1422" s="79" t="s">
        <v>26705</v>
      </c>
      <c r="I1422" s="103">
        <v>1526</v>
      </c>
      <c r="J1422" s="75">
        <v>0.25</v>
      </c>
      <c r="K1422" s="77">
        <f t="shared" si="22"/>
        <v>1144.5</v>
      </c>
      <c r="L1422" s="51"/>
      <c r="M1422" s="22">
        <v>1418</v>
      </c>
    </row>
    <row r="1423" spans="1:13" x14ac:dyDescent="0.2">
      <c r="A1423" s="22">
        <v>1419</v>
      </c>
      <c r="B1423" s="37" t="s">
        <v>4276</v>
      </c>
      <c r="C1423" s="79" t="s">
        <v>1039</v>
      </c>
      <c r="D1423" s="79" t="s">
        <v>28117</v>
      </c>
      <c r="E1423" s="79" t="s">
        <v>4285</v>
      </c>
      <c r="F1423" s="79" t="s">
        <v>25406</v>
      </c>
      <c r="G1423" s="79">
        <v>19081730</v>
      </c>
      <c r="H1423" s="79" t="s">
        <v>26705</v>
      </c>
      <c r="I1423" s="103">
        <v>1526</v>
      </c>
      <c r="J1423" s="75">
        <v>0.25</v>
      </c>
      <c r="K1423" s="77">
        <f t="shared" si="22"/>
        <v>1144.5</v>
      </c>
      <c r="L1423" s="51"/>
      <c r="M1423" s="22">
        <v>1419</v>
      </c>
    </row>
    <row r="1424" spans="1:13" x14ac:dyDescent="0.2">
      <c r="A1424" s="22">
        <v>1420</v>
      </c>
      <c r="B1424" s="37" t="s">
        <v>4276</v>
      </c>
      <c r="C1424" s="79" t="s">
        <v>1039</v>
      </c>
      <c r="D1424" s="79" t="s">
        <v>28118</v>
      </c>
      <c r="E1424" s="79" t="s">
        <v>4285</v>
      </c>
      <c r="F1424" s="79" t="s">
        <v>25407</v>
      </c>
      <c r="G1424" s="79">
        <v>19081730</v>
      </c>
      <c r="H1424" s="79" t="s">
        <v>26705</v>
      </c>
      <c r="I1424" s="103">
        <v>1526</v>
      </c>
      <c r="J1424" s="75">
        <v>0.25</v>
      </c>
      <c r="K1424" s="77">
        <f t="shared" si="22"/>
        <v>1144.5</v>
      </c>
      <c r="L1424" s="51"/>
      <c r="M1424" s="22">
        <v>1420</v>
      </c>
    </row>
    <row r="1425" spans="1:13" x14ac:dyDescent="0.2">
      <c r="A1425" s="22">
        <v>1421</v>
      </c>
      <c r="B1425" s="37" t="s">
        <v>4276</v>
      </c>
      <c r="C1425" s="79" t="s">
        <v>1039</v>
      </c>
      <c r="D1425" s="79" t="s">
        <v>28119</v>
      </c>
      <c r="E1425" s="79" t="s">
        <v>4285</v>
      </c>
      <c r="F1425" s="79" t="s">
        <v>25408</v>
      </c>
      <c r="G1425" s="79">
        <v>19081730</v>
      </c>
      <c r="H1425" s="79" t="s">
        <v>26705</v>
      </c>
      <c r="I1425" s="103">
        <v>1526</v>
      </c>
      <c r="J1425" s="75">
        <v>0.25</v>
      </c>
      <c r="K1425" s="77">
        <f t="shared" si="22"/>
        <v>1144.5</v>
      </c>
      <c r="L1425" s="51"/>
      <c r="M1425" s="22">
        <v>1421</v>
      </c>
    </row>
    <row r="1426" spans="1:13" x14ac:dyDescent="0.2">
      <c r="A1426" s="22">
        <v>1422</v>
      </c>
      <c r="B1426" s="37" t="s">
        <v>4276</v>
      </c>
      <c r="C1426" s="79" t="s">
        <v>1039</v>
      </c>
      <c r="D1426" s="79" t="s">
        <v>28120</v>
      </c>
      <c r="E1426" s="79" t="s">
        <v>4285</v>
      </c>
      <c r="F1426" s="79" t="s">
        <v>25409</v>
      </c>
      <c r="G1426" s="79">
        <v>19081730</v>
      </c>
      <c r="H1426" s="79" t="s">
        <v>26705</v>
      </c>
      <c r="I1426" s="103">
        <v>1526</v>
      </c>
      <c r="J1426" s="75">
        <v>0.25</v>
      </c>
      <c r="K1426" s="77">
        <f t="shared" si="22"/>
        <v>1144.5</v>
      </c>
      <c r="L1426" s="51"/>
      <c r="M1426" s="22">
        <v>1422</v>
      </c>
    </row>
    <row r="1427" spans="1:13" x14ac:dyDescent="0.2">
      <c r="A1427" s="22">
        <v>1423</v>
      </c>
      <c r="B1427" s="37" t="s">
        <v>4276</v>
      </c>
      <c r="C1427" s="79" t="s">
        <v>1039</v>
      </c>
      <c r="D1427" s="79" t="s">
        <v>28121</v>
      </c>
      <c r="E1427" s="79" t="s">
        <v>4285</v>
      </c>
      <c r="F1427" s="79" t="s">
        <v>25410</v>
      </c>
      <c r="G1427" s="79">
        <v>19081730</v>
      </c>
      <c r="H1427" s="79" t="s">
        <v>26705</v>
      </c>
      <c r="I1427" s="103">
        <v>1526</v>
      </c>
      <c r="J1427" s="75">
        <v>0.25</v>
      </c>
      <c r="K1427" s="77">
        <f t="shared" si="22"/>
        <v>1144.5</v>
      </c>
      <c r="L1427" s="51"/>
      <c r="M1427" s="22">
        <v>1423</v>
      </c>
    </row>
    <row r="1428" spans="1:13" x14ac:dyDescent="0.2">
      <c r="A1428" s="22">
        <v>1424</v>
      </c>
      <c r="B1428" s="37" t="s">
        <v>4276</v>
      </c>
      <c r="C1428" s="79" t="s">
        <v>1039</v>
      </c>
      <c r="D1428" s="79" t="s">
        <v>28122</v>
      </c>
      <c r="E1428" s="79" t="s">
        <v>4285</v>
      </c>
      <c r="F1428" s="79" t="s">
        <v>25411</v>
      </c>
      <c r="G1428" s="79">
        <v>19081730</v>
      </c>
      <c r="H1428" s="79" t="s">
        <v>26705</v>
      </c>
      <c r="I1428" s="103">
        <v>1526</v>
      </c>
      <c r="J1428" s="75">
        <v>0.25</v>
      </c>
      <c r="K1428" s="77">
        <f t="shared" si="22"/>
        <v>1144.5</v>
      </c>
      <c r="L1428" s="51"/>
      <c r="M1428" s="22">
        <v>1424</v>
      </c>
    </row>
    <row r="1429" spans="1:13" x14ac:dyDescent="0.2">
      <c r="A1429" s="22">
        <v>1425</v>
      </c>
      <c r="B1429" s="37" t="s">
        <v>4276</v>
      </c>
      <c r="C1429" s="79" t="s">
        <v>1039</v>
      </c>
      <c r="D1429" s="79" t="s">
        <v>28123</v>
      </c>
      <c r="E1429" s="79" t="s">
        <v>4285</v>
      </c>
      <c r="F1429" s="79" t="s">
        <v>25412</v>
      </c>
      <c r="G1429" s="79">
        <v>19081730</v>
      </c>
      <c r="H1429" s="79" t="s">
        <v>26705</v>
      </c>
      <c r="I1429" s="103">
        <v>1526</v>
      </c>
      <c r="J1429" s="75">
        <v>0.25</v>
      </c>
      <c r="K1429" s="77">
        <f t="shared" si="22"/>
        <v>1144.5</v>
      </c>
      <c r="L1429" s="51"/>
      <c r="M1429" s="22">
        <v>1425</v>
      </c>
    </row>
    <row r="1430" spans="1:13" x14ac:dyDescent="0.2">
      <c r="A1430" s="22">
        <v>1426</v>
      </c>
      <c r="B1430" s="37" t="s">
        <v>4276</v>
      </c>
      <c r="C1430" s="79" t="s">
        <v>1039</v>
      </c>
      <c r="D1430" s="79" t="s">
        <v>28124</v>
      </c>
      <c r="E1430" s="79" t="s">
        <v>4285</v>
      </c>
      <c r="F1430" s="79" t="s">
        <v>25413</v>
      </c>
      <c r="G1430" s="79">
        <v>19081730</v>
      </c>
      <c r="H1430" s="79" t="s">
        <v>26705</v>
      </c>
      <c r="I1430" s="103">
        <v>1526</v>
      </c>
      <c r="J1430" s="75">
        <v>0.25</v>
      </c>
      <c r="K1430" s="77">
        <f t="shared" si="22"/>
        <v>1144.5</v>
      </c>
      <c r="L1430" s="51"/>
      <c r="M1430" s="22">
        <v>1426</v>
      </c>
    </row>
    <row r="1431" spans="1:13" x14ac:dyDescent="0.2">
      <c r="A1431" s="22">
        <v>1427</v>
      </c>
      <c r="B1431" s="37" t="s">
        <v>4276</v>
      </c>
      <c r="C1431" s="79" t="s">
        <v>1039</v>
      </c>
      <c r="D1431" s="79" t="s">
        <v>28125</v>
      </c>
      <c r="E1431" s="79" t="s">
        <v>4285</v>
      </c>
      <c r="F1431" s="79" t="s">
        <v>25414</v>
      </c>
      <c r="G1431" s="79">
        <v>19081730</v>
      </c>
      <c r="H1431" s="79" t="s">
        <v>26705</v>
      </c>
      <c r="I1431" s="103">
        <v>1527</v>
      </c>
      <c r="J1431" s="75">
        <v>0.25</v>
      </c>
      <c r="K1431" s="77">
        <f t="shared" si="22"/>
        <v>1145.25</v>
      </c>
      <c r="L1431" s="51"/>
      <c r="M1431" s="22">
        <v>1427</v>
      </c>
    </row>
    <row r="1432" spans="1:13" x14ac:dyDescent="0.2">
      <c r="A1432" s="22">
        <v>1428</v>
      </c>
      <c r="B1432" s="37" t="s">
        <v>4276</v>
      </c>
      <c r="C1432" s="79" t="s">
        <v>1039</v>
      </c>
      <c r="D1432" s="79" t="s">
        <v>28126</v>
      </c>
      <c r="E1432" s="79" t="s">
        <v>4285</v>
      </c>
      <c r="F1432" s="79" t="s">
        <v>25415</v>
      </c>
      <c r="G1432" s="79">
        <v>19081730</v>
      </c>
      <c r="H1432" s="79" t="s">
        <v>26705</v>
      </c>
      <c r="I1432" s="103">
        <v>1527</v>
      </c>
      <c r="J1432" s="75">
        <v>0.25</v>
      </c>
      <c r="K1432" s="77">
        <f t="shared" si="22"/>
        <v>1145.25</v>
      </c>
      <c r="L1432" s="51"/>
      <c r="M1432" s="22">
        <v>1428</v>
      </c>
    </row>
    <row r="1433" spans="1:13" x14ac:dyDescent="0.2">
      <c r="A1433" s="22">
        <v>1429</v>
      </c>
      <c r="B1433" s="37" t="s">
        <v>4276</v>
      </c>
      <c r="C1433" s="79" t="s">
        <v>1039</v>
      </c>
      <c r="D1433" s="79" t="s">
        <v>28127</v>
      </c>
      <c r="E1433" s="79" t="s">
        <v>4285</v>
      </c>
      <c r="F1433" s="79" t="s">
        <v>25416</v>
      </c>
      <c r="G1433" s="79">
        <v>19081730</v>
      </c>
      <c r="H1433" s="79" t="s">
        <v>26705</v>
      </c>
      <c r="I1433" s="103">
        <v>1527</v>
      </c>
      <c r="J1433" s="75">
        <v>0.25</v>
      </c>
      <c r="K1433" s="77">
        <f t="shared" si="22"/>
        <v>1145.25</v>
      </c>
      <c r="L1433" s="51"/>
      <c r="M1433" s="22">
        <v>1429</v>
      </c>
    </row>
    <row r="1434" spans="1:13" x14ac:dyDescent="0.2">
      <c r="A1434" s="22">
        <v>1430</v>
      </c>
      <c r="B1434" s="37" t="s">
        <v>4276</v>
      </c>
      <c r="C1434" s="79" t="s">
        <v>1039</v>
      </c>
      <c r="D1434" s="79" t="s">
        <v>28128</v>
      </c>
      <c r="E1434" s="79" t="s">
        <v>4285</v>
      </c>
      <c r="F1434" s="79" t="s">
        <v>25417</v>
      </c>
      <c r="G1434" s="79">
        <v>19081730</v>
      </c>
      <c r="H1434" s="79" t="s">
        <v>26705</v>
      </c>
      <c r="I1434" s="103">
        <v>1527</v>
      </c>
      <c r="J1434" s="75">
        <v>0.25</v>
      </c>
      <c r="K1434" s="77">
        <f t="shared" si="22"/>
        <v>1145.25</v>
      </c>
      <c r="L1434" s="51"/>
      <c r="M1434" s="22">
        <v>1430</v>
      </c>
    </row>
    <row r="1435" spans="1:13" x14ac:dyDescent="0.2">
      <c r="A1435" s="22">
        <v>1431</v>
      </c>
      <c r="B1435" s="37" t="s">
        <v>4276</v>
      </c>
      <c r="C1435" s="79" t="s">
        <v>1039</v>
      </c>
      <c r="D1435" s="79" t="s">
        <v>28129</v>
      </c>
      <c r="E1435" s="79" t="s">
        <v>4285</v>
      </c>
      <c r="F1435" s="79" t="s">
        <v>25418</v>
      </c>
      <c r="G1435" s="79">
        <v>19081730</v>
      </c>
      <c r="H1435" s="79" t="s">
        <v>26705</v>
      </c>
      <c r="I1435" s="103">
        <v>1528</v>
      </c>
      <c r="J1435" s="75">
        <v>0.25</v>
      </c>
      <c r="K1435" s="77">
        <f t="shared" si="22"/>
        <v>1146</v>
      </c>
      <c r="L1435" s="51"/>
      <c r="M1435" s="22">
        <v>1431</v>
      </c>
    </row>
    <row r="1436" spans="1:13" x14ac:dyDescent="0.2">
      <c r="A1436" s="22">
        <v>1432</v>
      </c>
      <c r="B1436" s="37" t="s">
        <v>4276</v>
      </c>
      <c r="C1436" s="79" t="s">
        <v>1039</v>
      </c>
      <c r="D1436" s="79" t="s">
        <v>28130</v>
      </c>
      <c r="E1436" s="79" t="s">
        <v>4285</v>
      </c>
      <c r="F1436" s="79" t="s">
        <v>25419</v>
      </c>
      <c r="G1436" s="79">
        <v>19081730</v>
      </c>
      <c r="H1436" s="79" t="s">
        <v>26705</v>
      </c>
      <c r="I1436" s="103">
        <v>1528</v>
      </c>
      <c r="J1436" s="75">
        <v>0.25</v>
      </c>
      <c r="K1436" s="77">
        <f t="shared" si="22"/>
        <v>1146</v>
      </c>
      <c r="L1436" s="51"/>
      <c r="M1436" s="22">
        <v>1432</v>
      </c>
    </row>
    <row r="1437" spans="1:13" x14ac:dyDescent="0.2">
      <c r="A1437" s="22">
        <v>1433</v>
      </c>
      <c r="B1437" s="37" t="s">
        <v>4276</v>
      </c>
      <c r="C1437" s="79" t="s">
        <v>1039</v>
      </c>
      <c r="D1437" s="79" t="s">
        <v>28131</v>
      </c>
      <c r="E1437" s="79" t="s">
        <v>4285</v>
      </c>
      <c r="F1437" s="79" t="s">
        <v>25420</v>
      </c>
      <c r="G1437" s="79">
        <v>19081730</v>
      </c>
      <c r="H1437" s="79" t="s">
        <v>26705</v>
      </c>
      <c r="I1437" s="103">
        <v>1528</v>
      </c>
      <c r="J1437" s="75">
        <v>0.25</v>
      </c>
      <c r="K1437" s="77">
        <f t="shared" si="22"/>
        <v>1146</v>
      </c>
      <c r="L1437" s="51"/>
      <c r="M1437" s="22">
        <v>1433</v>
      </c>
    </row>
    <row r="1438" spans="1:13" x14ac:dyDescent="0.2">
      <c r="A1438" s="22">
        <v>1434</v>
      </c>
      <c r="B1438" s="37" t="s">
        <v>4276</v>
      </c>
      <c r="C1438" s="79" t="s">
        <v>1039</v>
      </c>
      <c r="D1438" s="79" t="s">
        <v>28132</v>
      </c>
      <c r="E1438" s="79" t="s">
        <v>4285</v>
      </c>
      <c r="F1438" s="79" t="s">
        <v>25421</v>
      </c>
      <c r="G1438" s="79">
        <v>19081730</v>
      </c>
      <c r="H1438" s="79" t="s">
        <v>26705</v>
      </c>
      <c r="I1438" s="103">
        <v>1528</v>
      </c>
      <c r="J1438" s="75">
        <v>0.25</v>
      </c>
      <c r="K1438" s="77">
        <f t="shared" si="22"/>
        <v>1146</v>
      </c>
      <c r="L1438" s="51"/>
      <c r="M1438" s="22">
        <v>1434</v>
      </c>
    </row>
    <row r="1439" spans="1:13" x14ac:dyDescent="0.2">
      <c r="A1439" s="22">
        <v>1435</v>
      </c>
      <c r="B1439" s="37" t="s">
        <v>4276</v>
      </c>
      <c r="C1439" s="79" t="s">
        <v>1039</v>
      </c>
      <c r="D1439" s="79" t="s">
        <v>28133</v>
      </c>
      <c r="E1439" s="79" t="s">
        <v>4285</v>
      </c>
      <c r="F1439" s="79" t="s">
        <v>25422</v>
      </c>
      <c r="G1439" s="79">
        <v>19081730</v>
      </c>
      <c r="H1439" s="79" t="s">
        <v>26705</v>
      </c>
      <c r="I1439" s="103">
        <v>1528</v>
      </c>
      <c r="J1439" s="75">
        <v>0.25</v>
      </c>
      <c r="K1439" s="77">
        <f t="shared" si="22"/>
        <v>1146</v>
      </c>
      <c r="L1439" s="51"/>
      <c r="M1439" s="22">
        <v>1435</v>
      </c>
    </row>
    <row r="1440" spans="1:13" x14ac:dyDescent="0.2">
      <c r="A1440" s="22">
        <v>1436</v>
      </c>
      <c r="B1440" s="37" t="s">
        <v>4276</v>
      </c>
      <c r="C1440" s="79" t="s">
        <v>1039</v>
      </c>
      <c r="D1440" s="79" t="s">
        <v>28134</v>
      </c>
      <c r="E1440" s="79" t="s">
        <v>4285</v>
      </c>
      <c r="F1440" s="79" t="s">
        <v>25423</v>
      </c>
      <c r="G1440" s="79">
        <v>19081730</v>
      </c>
      <c r="H1440" s="79" t="s">
        <v>26705</v>
      </c>
      <c r="I1440" s="103">
        <v>1528</v>
      </c>
      <c r="J1440" s="75">
        <v>0.25</v>
      </c>
      <c r="K1440" s="77">
        <f t="shared" si="22"/>
        <v>1146</v>
      </c>
      <c r="L1440" s="51"/>
      <c r="M1440" s="22">
        <v>1436</v>
      </c>
    </row>
    <row r="1441" spans="1:13" x14ac:dyDescent="0.2">
      <c r="A1441" s="22">
        <v>1437</v>
      </c>
      <c r="B1441" s="37" t="s">
        <v>4276</v>
      </c>
      <c r="C1441" s="79" t="s">
        <v>1039</v>
      </c>
      <c r="D1441" s="79" t="s">
        <v>28135</v>
      </c>
      <c r="E1441" s="79" t="s">
        <v>4285</v>
      </c>
      <c r="F1441" s="79" t="s">
        <v>25424</v>
      </c>
      <c r="G1441" s="79">
        <v>19081730</v>
      </c>
      <c r="H1441" s="79" t="s">
        <v>26705</v>
      </c>
      <c r="I1441" s="103">
        <v>1528</v>
      </c>
      <c r="J1441" s="75">
        <v>0.25</v>
      </c>
      <c r="K1441" s="77">
        <f t="shared" si="22"/>
        <v>1146</v>
      </c>
      <c r="L1441" s="51"/>
      <c r="M1441" s="22">
        <v>1437</v>
      </c>
    </row>
    <row r="1442" spans="1:13" x14ac:dyDescent="0.2">
      <c r="A1442" s="22">
        <v>1438</v>
      </c>
      <c r="B1442" s="37" t="s">
        <v>4276</v>
      </c>
      <c r="C1442" s="79" t="s">
        <v>1039</v>
      </c>
      <c r="D1442" s="79" t="s">
        <v>28136</v>
      </c>
      <c r="E1442" s="79" t="s">
        <v>4285</v>
      </c>
      <c r="F1442" s="79" t="s">
        <v>25425</v>
      </c>
      <c r="G1442" s="79">
        <v>19081730</v>
      </c>
      <c r="H1442" s="79" t="s">
        <v>26705</v>
      </c>
      <c r="I1442" s="103">
        <v>1528</v>
      </c>
      <c r="J1442" s="75">
        <v>0.25</v>
      </c>
      <c r="K1442" s="77">
        <f t="shared" si="22"/>
        <v>1146</v>
      </c>
      <c r="L1442" s="51"/>
      <c r="M1442" s="22">
        <v>1438</v>
      </c>
    </row>
    <row r="1443" spans="1:13" x14ac:dyDescent="0.2">
      <c r="A1443" s="22">
        <v>1439</v>
      </c>
      <c r="B1443" s="37" t="s">
        <v>4276</v>
      </c>
      <c r="C1443" s="79" t="s">
        <v>1039</v>
      </c>
      <c r="D1443" s="79" t="s">
        <v>28137</v>
      </c>
      <c r="E1443" s="79" t="s">
        <v>4285</v>
      </c>
      <c r="F1443" s="79" t="s">
        <v>25426</v>
      </c>
      <c r="G1443" s="79">
        <v>19081730</v>
      </c>
      <c r="H1443" s="79" t="s">
        <v>26705</v>
      </c>
      <c r="I1443" s="103">
        <v>1528</v>
      </c>
      <c r="J1443" s="75">
        <v>0.25</v>
      </c>
      <c r="K1443" s="77">
        <f t="shared" si="22"/>
        <v>1146</v>
      </c>
      <c r="L1443" s="51"/>
      <c r="M1443" s="22">
        <v>1439</v>
      </c>
    </row>
    <row r="1444" spans="1:13" x14ac:dyDescent="0.2">
      <c r="A1444" s="22">
        <v>1440</v>
      </c>
      <c r="B1444" s="37" t="s">
        <v>4276</v>
      </c>
      <c r="C1444" s="79" t="s">
        <v>1039</v>
      </c>
      <c r="D1444" s="79" t="s">
        <v>28138</v>
      </c>
      <c r="E1444" s="79" t="s">
        <v>4285</v>
      </c>
      <c r="F1444" s="79" t="s">
        <v>25427</v>
      </c>
      <c r="G1444" s="79">
        <v>19081730</v>
      </c>
      <c r="H1444" s="79" t="s">
        <v>26705</v>
      </c>
      <c r="I1444" s="103">
        <v>1528</v>
      </c>
      <c r="J1444" s="75">
        <v>0.25</v>
      </c>
      <c r="K1444" s="77">
        <f t="shared" si="22"/>
        <v>1146</v>
      </c>
      <c r="L1444" s="51"/>
      <c r="M1444" s="22">
        <v>1440</v>
      </c>
    </row>
    <row r="1445" spans="1:13" x14ac:dyDescent="0.2">
      <c r="A1445" s="22">
        <v>1441</v>
      </c>
      <c r="B1445" s="37" t="s">
        <v>4276</v>
      </c>
      <c r="C1445" s="79" t="s">
        <v>1039</v>
      </c>
      <c r="D1445" s="79" t="s">
        <v>28139</v>
      </c>
      <c r="E1445" s="79" t="s">
        <v>4285</v>
      </c>
      <c r="F1445" s="79" t="s">
        <v>25428</v>
      </c>
      <c r="G1445" s="79">
        <v>19081730</v>
      </c>
      <c r="H1445" s="79" t="s">
        <v>26705</v>
      </c>
      <c r="I1445" s="103">
        <v>1528</v>
      </c>
      <c r="J1445" s="75">
        <v>0.25</v>
      </c>
      <c r="K1445" s="77">
        <f t="shared" si="22"/>
        <v>1146</v>
      </c>
      <c r="L1445" s="51"/>
      <c r="M1445" s="22">
        <v>1441</v>
      </c>
    </row>
    <row r="1446" spans="1:13" x14ac:dyDescent="0.2">
      <c r="A1446" s="22">
        <v>1442</v>
      </c>
      <c r="B1446" s="37" t="s">
        <v>4276</v>
      </c>
      <c r="C1446" s="79" t="s">
        <v>1039</v>
      </c>
      <c r="D1446" s="79" t="s">
        <v>28140</v>
      </c>
      <c r="E1446" s="79" t="s">
        <v>4285</v>
      </c>
      <c r="F1446" s="79" t="s">
        <v>25429</v>
      </c>
      <c r="G1446" s="79">
        <v>19081730</v>
      </c>
      <c r="H1446" s="79" t="s">
        <v>26705</v>
      </c>
      <c r="I1446" s="103">
        <v>1528</v>
      </c>
      <c r="J1446" s="75">
        <v>0.25</v>
      </c>
      <c r="K1446" s="77">
        <f t="shared" si="22"/>
        <v>1146</v>
      </c>
      <c r="L1446" s="51"/>
      <c r="M1446" s="22">
        <v>1442</v>
      </c>
    </row>
    <row r="1447" spans="1:13" x14ac:dyDescent="0.2">
      <c r="A1447" s="22">
        <v>1443</v>
      </c>
      <c r="B1447" s="37" t="s">
        <v>4276</v>
      </c>
      <c r="C1447" s="79" t="s">
        <v>1039</v>
      </c>
      <c r="D1447" s="79" t="s">
        <v>28141</v>
      </c>
      <c r="E1447" s="79" t="s">
        <v>4285</v>
      </c>
      <c r="F1447" s="79" t="s">
        <v>25430</v>
      </c>
      <c r="G1447" s="79">
        <v>19081730</v>
      </c>
      <c r="H1447" s="79" t="s">
        <v>26705</v>
      </c>
      <c r="I1447" s="103">
        <v>1529</v>
      </c>
      <c r="J1447" s="75">
        <v>0.25</v>
      </c>
      <c r="K1447" s="77">
        <f t="shared" si="22"/>
        <v>1146.75</v>
      </c>
      <c r="L1447" s="51"/>
      <c r="M1447" s="22">
        <v>1443</v>
      </c>
    </row>
    <row r="1448" spans="1:13" x14ac:dyDescent="0.2">
      <c r="A1448" s="22">
        <v>1444</v>
      </c>
      <c r="B1448" s="37" t="s">
        <v>4276</v>
      </c>
      <c r="C1448" s="79" t="s">
        <v>1039</v>
      </c>
      <c r="D1448" s="79" t="s">
        <v>28142</v>
      </c>
      <c r="E1448" s="79" t="s">
        <v>4285</v>
      </c>
      <c r="F1448" s="79" t="s">
        <v>25431</v>
      </c>
      <c r="G1448" s="79">
        <v>19081730</v>
      </c>
      <c r="H1448" s="79" t="s">
        <v>26705</v>
      </c>
      <c r="I1448" s="103">
        <v>1529</v>
      </c>
      <c r="J1448" s="75">
        <v>0.25</v>
      </c>
      <c r="K1448" s="77">
        <f t="shared" si="22"/>
        <v>1146.75</v>
      </c>
      <c r="L1448" s="51"/>
      <c r="M1448" s="22">
        <v>1444</v>
      </c>
    </row>
    <row r="1449" spans="1:13" x14ac:dyDescent="0.2">
      <c r="A1449" s="22">
        <v>1445</v>
      </c>
      <c r="B1449" s="37" t="s">
        <v>4276</v>
      </c>
      <c r="C1449" s="79" t="s">
        <v>1039</v>
      </c>
      <c r="D1449" s="79" t="s">
        <v>28143</v>
      </c>
      <c r="E1449" s="79" t="s">
        <v>4285</v>
      </c>
      <c r="F1449" s="79" t="s">
        <v>25432</v>
      </c>
      <c r="G1449" s="79">
        <v>19081730</v>
      </c>
      <c r="H1449" s="79" t="s">
        <v>26705</v>
      </c>
      <c r="I1449" s="103">
        <v>1529</v>
      </c>
      <c r="J1449" s="75">
        <v>0.25</v>
      </c>
      <c r="K1449" s="77">
        <f t="shared" si="22"/>
        <v>1146.75</v>
      </c>
      <c r="L1449" s="51"/>
      <c r="M1449" s="22">
        <v>1445</v>
      </c>
    </row>
    <row r="1450" spans="1:13" x14ac:dyDescent="0.2">
      <c r="A1450" s="22">
        <v>1446</v>
      </c>
      <c r="B1450" s="37" t="s">
        <v>4276</v>
      </c>
      <c r="C1450" s="79" t="s">
        <v>1039</v>
      </c>
      <c r="D1450" s="79" t="s">
        <v>28144</v>
      </c>
      <c r="E1450" s="79" t="s">
        <v>4285</v>
      </c>
      <c r="F1450" s="79" t="s">
        <v>25433</v>
      </c>
      <c r="G1450" s="79">
        <v>19081730</v>
      </c>
      <c r="H1450" s="79" t="s">
        <v>26705</v>
      </c>
      <c r="I1450" s="103">
        <v>1529</v>
      </c>
      <c r="J1450" s="75">
        <v>0.25</v>
      </c>
      <c r="K1450" s="77">
        <f t="shared" si="22"/>
        <v>1146.75</v>
      </c>
      <c r="L1450" s="51"/>
      <c r="M1450" s="22">
        <v>1446</v>
      </c>
    </row>
    <row r="1451" spans="1:13" x14ac:dyDescent="0.2">
      <c r="A1451" s="22">
        <v>1447</v>
      </c>
      <c r="B1451" s="37" t="s">
        <v>4276</v>
      </c>
      <c r="C1451" s="79" t="s">
        <v>1039</v>
      </c>
      <c r="D1451" s="79" t="s">
        <v>28145</v>
      </c>
      <c r="E1451" s="79" t="s">
        <v>4285</v>
      </c>
      <c r="F1451" s="79" t="s">
        <v>25434</v>
      </c>
      <c r="G1451" s="79">
        <v>19081730</v>
      </c>
      <c r="H1451" s="79" t="s">
        <v>26705</v>
      </c>
      <c r="I1451" s="103">
        <v>1529</v>
      </c>
      <c r="J1451" s="75">
        <v>0.25</v>
      </c>
      <c r="K1451" s="77">
        <f t="shared" si="22"/>
        <v>1146.75</v>
      </c>
      <c r="L1451" s="51"/>
      <c r="M1451" s="22">
        <v>1447</v>
      </c>
    </row>
    <row r="1452" spans="1:13" x14ac:dyDescent="0.2">
      <c r="A1452" s="22">
        <v>1448</v>
      </c>
      <c r="B1452" s="37" t="s">
        <v>4276</v>
      </c>
      <c r="C1452" s="79" t="s">
        <v>1039</v>
      </c>
      <c r="D1452" s="79" t="s">
        <v>28146</v>
      </c>
      <c r="E1452" s="79" t="s">
        <v>4285</v>
      </c>
      <c r="F1452" s="79" t="s">
        <v>25435</v>
      </c>
      <c r="G1452" s="79">
        <v>19081730</v>
      </c>
      <c r="H1452" s="79" t="s">
        <v>26705</v>
      </c>
      <c r="I1452" s="103">
        <v>1530</v>
      </c>
      <c r="J1452" s="75">
        <v>0.25</v>
      </c>
      <c r="K1452" s="77">
        <f t="shared" si="22"/>
        <v>1147.5</v>
      </c>
      <c r="L1452" s="51"/>
      <c r="M1452" s="22">
        <v>1448</v>
      </c>
    </row>
    <row r="1453" spans="1:13" x14ac:dyDescent="0.2">
      <c r="A1453" s="22">
        <v>1449</v>
      </c>
      <c r="B1453" s="37" t="s">
        <v>4276</v>
      </c>
      <c r="C1453" s="79" t="s">
        <v>1039</v>
      </c>
      <c r="D1453" s="79" t="s">
        <v>28147</v>
      </c>
      <c r="E1453" s="79" t="s">
        <v>4285</v>
      </c>
      <c r="F1453" s="79" t="s">
        <v>25436</v>
      </c>
      <c r="G1453" s="79">
        <v>19081730</v>
      </c>
      <c r="H1453" s="79" t="s">
        <v>26705</v>
      </c>
      <c r="I1453" s="103">
        <v>1530</v>
      </c>
      <c r="J1453" s="75">
        <v>0.25</v>
      </c>
      <c r="K1453" s="77">
        <f t="shared" si="22"/>
        <v>1147.5</v>
      </c>
      <c r="L1453" s="51"/>
      <c r="M1453" s="22">
        <v>1449</v>
      </c>
    </row>
    <row r="1454" spans="1:13" x14ac:dyDescent="0.2">
      <c r="A1454" s="22">
        <v>1450</v>
      </c>
      <c r="B1454" s="37" t="s">
        <v>4276</v>
      </c>
      <c r="C1454" s="79" t="s">
        <v>1039</v>
      </c>
      <c r="D1454" s="79" t="s">
        <v>28148</v>
      </c>
      <c r="E1454" s="79" t="s">
        <v>4285</v>
      </c>
      <c r="F1454" s="79" t="s">
        <v>25437</v>
      </c>
      <c r="G1454" s="79">
        <v>19081730</v>
      </c>
      <c r="H1454" s="79" t="s">
        <v>26705</v>
      </c>
      <c r="I1454" s="103">
        <v>1531</v>
      </c>
      <c r="J1454" s="75">
        <v>0.25</v>
      </c>
      <c r="K1454" s="77">
        <f t="shared" si="22"/>
        <v>1148.25</v>
      </c>
      <c r="L1454" s="51"/>
      <c r="M1454" s="22">
        <v>1450</v>
      </c>
    </row>
    <row r="1455" spans="1:13" x14ac:dyDescent="0.2">
      <c r="A1455" s="22">
        <v>1451</v>
      </c>
      <c r="B1455" s="37" t="s">
        <v>4276</v>
      </c>
      <c r="C1455" s="79" t="s">
        <v>1039</v>
      </c>
      <c r="D1455" s="79" t="s">
        <v>28149</v>
      </c>
      <c r="E1455" s="79" t="s">
        <v>4285</v>
      </c>
      <c r="F1455" s="79" t="s">
        <v>25438</v>
      </c>
      <c r="G1455" s="79">
        <v>19081730</v>
      </c>
      <c r="H1455" s="79" t="s">
        <v>26705</v>
      </c>
      <c r="I1455" s="103">
        <v>1531</v>
      </c>
      <c r="J1455" s="75">
        <v>0.25</v>
      </c>
      <c r="K1455" s="77">
        <f t="shared" si="22"/>
        <v>1148.25</v>
      </c>
      <c r="L1455" s="51"/>
      <c r="M1455" s="22">
        <v>1451</v>
      </c>
    </row>
    <row r="1456" spans="1:13" x14ac:dyDescent="0.2">
      <c r="A1456" s="22">
        <v>1452</v>
      </c>
      <c r="B1456" s="37" t="s">
        <v>4276</v>
      </c>
      <c r="C1456" s="79" t="s">
        <v>1039</v>
      </c>
      <c r="D1456" s="79" t="s">
        <v>28150</v>
      </c>
      <c r="E1456" s="79" t="s">
        <v>4285</v>
      </c>
      <c r="F1456" s="79" t="s">
        <v>25439</v>
      </c>
      <c r="G1456" s="79">
        <v>19081730</v>
      </c>
      <c r="H1456" s="79" t="s">
        <v>26705</v>
      </c>
      <c r="I1456" s="103">
        <v>1531</v>
      </c>
      <c r="J1456" s="75">
        <v>0.25</v>
      </c>
      <c r="K1456" s="77">
        <f t="shared" si="22"/>
        <v>1148.25</v>
      </c>
      <c r="L1456" s="51"/>
      <c r="M1456" s="22">
        <v>1452</v>
      </c>
    </row>
    <row r="1457" spans="1:13" x14ac:dyDescent="0.2">
      <c r="A1457" s="22">
        <v>1453</v>
      </c>
      <c r="B1457" s="37" t="s">
        <v>4276</v>
      </c>
      <c r="C1457" s="79" t="s">
        <v>1039</v>
      </c>
      <c r="D1457" s="79" t="s">
        <v>28151</v>
      </c>
      <c r="E1457" s="79" t="s">
        <v>4285</v>
      </c>
      <c r="F1457" s="79" t="s">
        <v>25440</v>
      </c>
      <c r="G1457" s="79">
        <v>19081730</v>
      </c>
      <c r="H1457" s="79" t="s">
        <v>26705</v>
      </c>
      <c r="I1457" s="103">
        <v>1531</v>
      </c>
      <c r="J1457" s="75">
        <v>0.25</v>
      </c>
      <c r="K1457" s="77">
        <f t="shared" si="22"/>
        <v>1148.25</v>
      </c>
      <c r="L1457" s="51"/>
      <c r="M1457" s="22">
        <v>1453</v>
      </c>
    </row>
    <row r="1458" spans="1:13" x14ac:dyDescent="0.2">
      <c r="A1458" s="22">
        <v>1454</v>
      </c>
      <c r="B1458" s="37" t="s">
        <v>4276</v>
      </c>
      <c r="C1458" s="79" t="s">
        <v>1039</v>
      </c>
      <c r="D1458" s="79" t="s">
        <v>28152</v>
      </c>
      <c r="E1458" s="79" t="s">
        <v>4285</v>
      </c>
      <c r="F1458" s="79" t="s">
        <v>25441</v>
      </c>
      <c r="G1458" s="79">
        <v>19081730</v>
      </c>
      <c r="H1458" s="79" t="s">
        <v>26705</v>
      </c>
      <c r="I1458" s="103">
        <v>1531</v>
      </c>
      <c r="J1458" s="75">
        <v>0.25</v>
      </c>
      <c r="K1458" s="77">
        <f t="shared" si="22"/>
        <v>1148.25</v>
      </c>
      <c r="L1458" s="51"/>
      <c r="M1458" s="22">
        <v>1454</v>
      </c>
    </row>
    <row r="1459" spans="1:13" x14ac:dyDescent="0.2">
      <c r="A1459" s="22">
        <v>1455</v>
      </c>
      <c r="B1459" s="37" t="s">
        <v>4276</v>
      </c>
      <c r="C1459" s="79" t="s">
        <v>1039</v>
      </c>
      <c r="D1459" s="79" t="s">
        <v>28153</v>
      </c>
      <c r="E1459" s="79" t="s">
        <v>4285</v>
      </c>
      <c r="F1459" s="79" t="s">
        <v>25442</v>
      </c>
      <c r="G1459" s="79">
        <v>19081730</v>
      </c>
      <c r="H1459" s="79" t="s">
        <v>26705</v>
      </c>
      <c r="I1459" s="103">
        <v>1531</v>
      </c>
      <c r="J1459" s="75">
        <v>0.25</v>
      </c>
      <c r="K1459" s="77">
        <f t="shared" si="22"/>
        <v>1148.25</v>
      </c>
      <c r="L1459" s="51"/>
      <c r="M1459" s="22">
        <v>1455</v>
      </c>
    </row>
    <row r="1460" spans="1:13" x14ac:dyDescent="0.2">
      <c r="A1460" s="22">
        <v>1456</v>
      </c>
      <c r="B1460" s="37" t="s">
        <v>4276</v>
      </c>
      <c r="C1460" s="79" t="s">
        <v>1039</v>
      </c>
      <c r="D1460" s="79" t="s">
        <v>28154</v>
      </c>
      <c r="E1460" s="79" t="s">
        <v>4285</v>
      </c>
      <c r="F1460" s="79" t="s">
        <v>25443</v>
      </c>
      <c r="G1460" s="79">
        <v>19081730</v>
      </c>
      <c r="H1460" s="79" t="s">
        <v>26705</v>
      </c>
      <c r="I1460" s="103">
        <v>1531</v>
      </c>
      <c r="J1460" s="75">
        <v>0.25</v>
      </c>
      <c r="K1460" s="77">
        <f t="shared" si="22"/>
        <v>1148.25</v>
      </c>
      <c r="L1460" s="51"/>
      <c r="M1460" s="22">
        <v>1456</v>
      </c>
    </row>
    <row r="1461" spans="1:13" x14ac:dyDescent="0.2">
      <c r="A1461" s="22">
        <v>1457</v>
      </c>
      <c r="B1461" s="37" t="s">
        <v>4276</v>
      </c>
      <c r="C1461" s="79" t="s">
        <v>1039</v>
      </c>
      <c r="D1461" s="79" t="s">
        <v>28155</v>
      </c>
      <c r="E1461" s="79" t="s">
        <v>4285</v>
      </c>
      <c r="F1461" s="79" t="s">
        <v>25444</v>
      </c>
      <c r="G1461" s="79">
        <v>19081730</v>
      </c>
      <c r="H1461" s="79" t="s">
        <v>26705</v>
      </c>
      <c r="I1461" s="103">
        <v>1531</v>
      </c>
      <c r="J1461" s="75">
        <v>0.25</v>
      </c>
      <c r="K1461" s="77">
        <f t="shared" si="22"/>
        <v>1148.25</v>
      </c>
      <c r="L1461" s="51"/>
      <c r="M1461" s="22">
        <v>1457</v>
      </c>
    </row>
    <row r="1462" spans="1:13" x14ac:dyDescent="0.2">
      <c r="A1462" s="22">
        <v>1458</v>
      </c>
      <c r="B1462" s="37" t="s">
        <v>4276</v>
      </c>
      <c r="C1462" s="79" t="s">
        <v>1039</v>
      </c>
      <c r="D1462" s="79" t="s">
        <v>28156</v>
      </c>
      <c r="E1462" s="79" t="s">
        <v>4285</v>
      </c>
      <c r="F1462" s="79" t="s">
        <v>25445</v>
      </c>
      <c r="G1462" s="79">
        <v>19081730</v>
      </c>
      <c r="H1462" s="79" t="s">
        <v>26705</v>
      </c>
      <c r="I1462" s="103">
        <v>1533</v>
      </c>
      <c r="J1462" s="75">
        <v>0.25</v>
      </c>
      <c r="K1462" s="77">
        <f t="shared" si="22"/>
        <v>1149.75</v>
      </c>
      <c r="L1462" s="51"/>
      <c r="M1462" s="22">
        <v>1458</v>
      </c>
    </row>
    <row r="1463" spans="1:13" x14ac:dyDescent="0.2">
      <c r="A1463" s="22">
        <v>1459</v>
      </c>
      <c r="B1463" s="37" t="s">
        <v>4276</v>
      </c>
      <c r="C1463" s="79" t="s">
        <v>1039</v>
      </c>
      <c r="D1463" s="79" t="s">
        <v>28157</v>
      </c>
      <c r="E1463" s="79" t="s">
        <v>4285</v>
      </c>
      <c r="F1463" s="79" t="s">
        <v>25446</v>
      </c>
      <c r="G1463" s="79">
        <v>19081730</v>
      </c>
      <c r="H1463" s="79" t="s">
        <v>26705</v>
      </c>
      <c r="I1463" s="103">
        <v>1533</v>
      </c>
      <c r="J1463" s="75">
        <v>0.25</v>
      </c>
      <c r="K1463" s="77">
        <f t="shared" si="22"/>
        <v>1149.75</v>
      </c>
      <c r="L1463" s="51"/>
      <c r="M1463" s="22">
        <v>1459</v>
      </c>
    </row>
    <row r="1464" spans="1:13" x14ac:dyDescent="0.2">
      <c r="A1464" s="22">
        <v>1460</v>
      </c>
      <c r="B1464" s="37" t="s">
        <v>4276</v>
      </c>
      <c r="C1464" s="79" t="s">
        <v>1039</v>
      </c>
      <c r="D1464" s="79" t="s">
        <v>28158</v>
      </c>
      <c r="E1464" s="79" t="s">
        <v>4285</v>
      </c>
      <c r="F1464" s="79" t="s">
        <v>25447</v>
      </c>
      <c r="G1464" s="79">
        <v>19081730</v>
      </c>
      <c r="H1464" s="79" t="s">
        <v>26705</v>
      </c>
      <c r="I1464" s="103">
        <v>1533</v>
      </c>
      <c r="J1464" s="75">
        <v>0.25</v>
      </c>
      <c r="K1464" s="77">
        <f t="shared" si="22"/>
        <v>1149.75</v>
      </c>
      <c r="L1464" s="51"/>
      <c r="M1464" s="22">
        <v>1460</v>
      </c>
    </row>
    <row r="1465" spans="1:13" x14ac:dyDescent="0.2">
      <c r="A1465" s="22">
        <v>1461</v>
      </c>
      <c r="B1465" s="37" t="s">
        <v>4276</v>
      </c>
      <c r="C1465" s="79" t="s">
        <v>1039</v>
      </c>
      <c r="D1465" s="79" t="s">
        <v>28159</v>
      </c>
      <c r="E1465" s="79" t="s">
        <v>4285</v>
      </c>
      <c r="F1465" s="79" t="s">
        <v>25448</v>
      </c>
      <c r="G1465" s="79">
        <v>19081730</v>
      </c>
      <c r="H1465" s="79" t="s">
        <v>26705</v>
      </c>
      <c r="I1465" s="103">
        <v>1533</v>
      </c>
      <c r="J1465" s="75">
        <v>0.25</v>
      </c>
      <c r="K1465" s="77">
        <f t="shared" si="22"/>
        <v>1149.75</v>
      </c>
      <c r="L1465" s="51"/>
      <c r="M1465" s="22">
        <v>1461</v>
      </c>
    </row>
    <row r="1466" spans="1:13" x14ac:dyDescent="0.2">
      <c r="A1466" s="22">
        <v>1462</v>
      </c>
      <c r="B1466" s="37" t="s">
        <v>4276</v>
      </c>
      <c r="C1466" s="79" t="s">
        <v>1039</v>
      </c>
      <c r="D1466" s="79" t="s">
        <v>28160</v>
      </c>
      <c r="E1466" s="79" t="s">
        <v>4285</v>
      </c>
      <c r="F1466" s="79" t="s">
        <v>25449</v>
      </c>
      <c r="G1466" s="79">
        <v>19081730</v>
      </c>
      <c r="H1466" s="79" t="s">
        <v>26705</v>
      </c>
      <c r="I1466" s="103">
        <v>1533</v>
      </c>
      <c r="J1466" s="75">
        <v>0.25</v>
      </c>
      <c r="K1466" s="77">
        <f t="shared" si="22"/>
        <v>1149.75</v>
      </c>
      <c r="L1466" s="51"/>
      <c r="M1466" s="22">
        <v>1462</v>
      </c>
    </row>
    <row r="1467" spans="1:13" x14ac:dyDescent="0.2">
      <c r="A1467" s="22">
        <v>1463</v>
      </c>
      <c r="B1467" s="37" t="s">
        <v>4276</v>
      </c>
      <c r="C1467" s="79" t="s">
        <v>1039</v>
      </c>
      <c r="D1467" s="79" t="s">
        <v>28161</v>
      </c>
      <c r="E1467" s="79" t="s">
        <v>4285</v>
      </c>
      <c r="F1467" s="79" t="s">
        <v>25450</v>
      </c>
      <c r="G1467" s="79">
        <v>19081730</v>
      </c>
      <c r="H1467" s="79" t="s">
        <v>26705</v>
      </c>
      <c r="I1467" s="103">
        <v>1533</v>
      </c>
      <c r="J1467" s="75">
        <v>0.25</v>
      </c>
      <c r="K1467" s="77">
        <f t="shared" si="22"/>
        <v>1149.75</v>
      </c>
      <c r="L1467" s="51"/>
      <c r="M1467" s="22">
        <v>1463</v>
      </c>
    </row>
    <row r="1468" spans="1:13" x14ac:dyDescent="0.2">
      <c r="A1468" s="22">
        <v>1464</v>
      </c>
      <c r="B1468" s="37" t="s">
        <v>4276</v>
      </c>
      <c r="C1468" s="79" t="s">
        <v>1039</v>
      </c>
      <c r="D1468" s="79" t="s">
        <v>28162</v>
      </c>
      <c r="E1468" s="79" t="s">
        <v>4285</v>
      </c>
      <c r="F1468" s="79" t="s">
        <v>25451</v>
      </c>
      <c r="G1468" s="79">
        <v>19081730</v>
      </c>
      <c r="H1468" s="79" t="s">
        <v>26705</v>
      </c>
      <c r="I1468" s="103">
        <v>1533</v>
      </c>
      <c r="J1468" s="75">
        <v>0.25</v>
      </c>
      <c r="K1468" s="77">
        <f t="shared" si="22"/>
        <v>1149.75</v>
      </c>
      <c r="L1468" s="51"/>
      <c r="M1468" s="22">
        <v>1464</v>
      </c>
    </row>
    <row r="1469" spans="1:13" x14ac:dyDescent="0.2">
      <c r="A1469" s="22">
        <v>1465</v>
      </c>
      <c r="B1469" s="37" t="s">
        <v>4276</v>
      </c>
      <c r="C1469" s="79" t="s">
        <v>1039</v>
      </c>
      <c r="D1469" s="79" t="s">
        <v>28163</v>
      </c>
      <c r="E1469" s="79" t="s">
        <v>4285</v>
      </c>
      <c r="F1469" s="79" t="s">
        <v>25452</v>
      </c>
      <c r="G1469" s="79">
        <v>19081730</v>
      </c>
      <c r="H1469" s="79" t="s">
        <v>26705</v>
      </c>
      <c r="I1469" s="103">
        <v>1533</v>
      </c>
      <c r="J1469" s="75">
        <v>0.25</v>
      </c>
      <c r="K1469" s="77">
        <f t="shared" si="22"/>
        <v>1149.75</v>
      </c>
      <c r="L1469" s="51"/>
      <c r="M1469" s="22">
        <v>1465</v>
      </c>
    </row>
    <row r="1470" spans="1:13" x14ac:dyDescent="0.2">
      <c r="A1470" s="22">
        <v>1466</v>
      </c>
      <c r="B1470" s="37" t="s">
        <v>4276</v>
      </c>
      <c r="C1470" s="79" t="s">
        <v>1039</v>
      </c>
      <c r="D1470" s="79" t="s">
        <v>28164</v>
      </c>
      <c r="E1470" s="79" t="s">
        <v>4285</v>
      </c>
      <c r="F1470" s="79" t="s">
        <v>25453</v>
      </c>
      <c r="G1470" s="79">
        <v>19081730</v>
      </c>
      <c r="H1470" s="79" t="s">
        <v>26705</v>
      </c>
      <c r="I1470" s="103">
        <v>1533</v>
      </c>
      <c r="J1470" s="75">
        <v>0.25</v>
      </c>
      <c r="K1470" s="77">
        <f t="shared" si="22"/>
        <v>1149.75</v>
      </c>
      <c r="L1470" s="51"/>
      <c r="M1470" s="22">
        <v>1466</v>
      </c>
    </row>
    <row r="1471" spans="1:13" x14ac:dyDescent="0.2">
      <c r="A1471" s="22">
        <v>1467</v>
      </c>
      <c r="B1471" s="37" t="s">
        <v>4276</v>
      </c>
      <c r="C1471" s="79" t="s">
        <v>1039</v>
      </c>
      <c r="D1471" s="79" t="s">
        <v>28165</v>
      </c>
      <c r="E1471" s="79" t="s">
        <v>4285</v>
      </c>
      <c r="F1471" s="79" t="s">
        <v>25454</v>
      </c>
      <c r="G1471" s="79">
        <v>19081730</v>
      </c>
      <c r="H1471" s="79" t="s">
        <v>26705</v>
      </c>
      <c r="I1471" s="103">
        <v>1533</v>
      </c>
      <c r="J1471" s="75">
        <v>0.25</v>
      </c>
      <c r="K1471" s="77">
        <f t="shared" si="22"/>
        <v>1149.75</v>
      </c>
      <c r="L1471" s="51"/>
      <c r="M1471" s="22">
        <v>1467</v>
      </c>
    </row>
    <row r="1472" spans="1:13" x14ac:dyDescent="0.2">
      <c r="A1472" s="22">
        <v>1468</v>
      </c>
      <c r="B1472" s="37" t="s">
        <v>4276</v>
      </c>
      <c r="C1472" s="79" t="s">
        <v>1039</v>
      </c>
      <c r="D1472" s="79" t="s">
        <v>28166</v>
      </c>
      <c r="E1472" s="79" t="s">
        <v>4285</v>
      </c>
      <c r="F1472" s="79" t="s">
        <v>25455</v>
      </c>
      <c r="G1472" s="79">
        <v>19081730</v>
      </c>
      <c r="H1472" s="79" t="s">
        <v>26705</v>
      </c>
      <c r="I1472" s="103">
        <v>1533</v>
      </c>
      <c r="J1472" s="75">
        <v>0.25</v>
      </c>
      <c r="K1472" s="77">
        <f t="shared" si="22"/>
        <v>1149.75</v>
      </c>
      <c r="L1472" s="51"/>
      <c r="M1472" s="22">
        <v>1468</v>
      </c>
    </row>
    <row r="1473" spans="1:13" x14ac:dyDescent="0.2">
      <c r="A1473" s="22">
        <v>1469</v>
      </c>
      <c r="B1473" s="37" t="s">
        <v>4276</v>
      </c>
      <c r="C1473" s="79" t="s">
        <v>1039</v>
      </c>
      <c r="D1473" s="79" t="s">
        <v>28167</v>
      </c>
      <c r="E1473" s="79" t="s">
        <v>4285</v>
      </c>
      <c r="F1473" s="79" t="s">
        <v>25456</v>
      </c>
      <c r="G1473" s="79">
        <v>19081730</v>
      </c>
      <c r="H1473" s="79" t="s">
        <v>26705</v>
      </c>
      <c r="I1473" s="103">
        <v>1533</v>
      </c>
      <c r="J1473" s="75">
        <v>0.25</v>
      </c>
      <c r="K1473" s="77">
        <f t="shared" si="22"/>
        <v>1149.75</v>
      </c>
      <c r="L1473" s="51"/>
      <c r="M1473" s="22">
        <v>1469</v>
      </c>
    </row>
    <row r="1474" spans="1:13" x14ac:dyDescent="0.2">
      <c r="A1474" s="22">
        <v>1470</v>
      </c>
      <c r="B1474" s="37" t="s">
        <v>4276</v>
      </c>
      <c r="C1474" s="79" t="s">
        <v>1039</v>
      </c>
      <c r="D1474" s="79" t="s">
        <v>28168</v>
      </c>
      <c r="E1474" s="79" t="s">
        <v>4285</v>
      </c>
      <c r="F1474" s="79" t="s">
        <v>25457</v>
      </c>
      <c r="G1474" s="79">
        <v>19081730</v>
      </c>
      <c r="H1474" s="79" t="s">
        <v>26705</v>
      </c>
      <c r="I1474" s="103">
        <v>1536</v>
      </c>
      <c r="J1474" s="75">
        <v>0.25</v>
      </c>
      <c r="K1474" s="77">
        <f t="shared" ref="K1474:K1537" si="23">I1474*(1-J1474)</f>
        <v>1152</v>
      </c>
      <c r="L1474" s="51"/>
      <c r="M1474" s="22">
        <v>1470</v>
      </c>
    </row>
    <row r="1475" spans="1:13" x14ac:dyDescent="0.2">
      <c r="A1475" s="22">
        <v>1471</v>
      </c>
      <c r="B1475" s="37" t="s">
        <v>4276</v>
      </c>
      <c r="C1475" s="79" t="s">
        <v>1039</v>
      </c>
      <c r="D1475" s="79" t="s">
        <v>28169</v>
      </c>
      <c r="E1475" s="79" t="s">
        <v>4285</v>
      </c>
      <c r="F1475" s="79" t="s">
        <v>25458</v>
      </c>
      <c r="G1475" s="79">
        <v>19081730</v>
      </c>
      <c r="H1475" s="79" t="s">
        <v>26705</v>
      </c>
      <c r="I1475" s="103">
        <v>1536</v>
      </c>
      <c r="J1475" s="75">
        <v>0.25</v>
      </c>
      <c r="K1475" s="77">
        <f t="shared" si="23"/>
        <v>1152</v>
      </c>
      <c r="L1475" s="51"/>
      <c r="M1475" s="22">
        <v>1471</v>
      </c>
    </row>
    <row r="1476" spans="1:13" x14ac:dyDescent="0.2">
      <c r="A1476" s="22">
        <v>1472</v>
      </c>
      <c r="B1476" s="37" t="s">
        <v>4276</v>
      </c>
      <c r="C1476" s="79" t="s">
        <v>1039</v>
      </c>
      <c r="D1476" s="79" t="s">
        <v>28170</v>
      </c>
      <c r="E1476" s="79" t="s">
        <v>4285</v>
      </c>
      <c r="F1476" s="79" t="s">
        <v>25459</v>
      </c>
      <c r="G1476" s="79">
        <v>19081730</v>
      </c>
      <c r="H1476" s="79" t="s">
        <v>26705</v>
      </c>
      <c r="I1476" s="103">
        <v>1536</v>
      </c>
      <c r="J1476" s="75">
        <v>0.25</v>
      </c>
      <c r="K1476" s="77">
        <f t="shared" si="23"/>
        <v>1152</v>
      </c>
      <c r="L1476" s="51"/>
      <c r="M1476" s="22">
        <v>1472</v>
      </c>
    </row>
    <row r="1477" spans="1:13" x14ac:dyDescent="0.2">
      <c r="A1477" s="22">
        <v>1473</v>
      </c>
      <c r="B1477" s="37" t="s">
        <v>4276</v>
      </c>
      <c r="C1477" s="79" t="s">
        <v>1039</v>
      </c>
      <c r="D1477" s="79" t="s">
        <v>28171</v>
      </c>
      <c r="E1477" s="79" t="s">
        <v>4285</v>
      </c>
      <c r="F1477" s="79" t="s">
        <v>25460</v>
      </c>
      <c r="G1477" s="79">
        <v>19081730</v>
      </c>
      <c r="H1477" s="79" t="s">
        <v>26705</v>
      </c>
      <c r="I1477" s="103">
        <v>1536</v>
      </c>
      <c r="J1477" s="75">
        <v>0.25</v>
      </c>
      <c r="K1477" s="77">
        <f t="shared" si="23"/>
        <v>1152</v>
      </c>
      <c r="L1477" s="51"/>
      <c r="M1477" s="22">
        <v>1473</v>
      </c>
    </row>
    <row r="1478" spans="1:13" x14ac:dyDescent="0.2">
      <c r="A1478" s="22">
        <v>1474</v>
      </c>
      <c r="B1478" s="37" t="s">
        <v>4276</v>
      </c>
      <c r="C1478" s="79" t="s">
        <v>1039</v>
      </c>
      <c r="D1478" s="79" t="s">
        <v>28172</v>
      </c>
      <c r="E1478" s="79" t="s">
        <v>4285</v>
      </c>
      <c r="F1478" s="79" t="s">
        <v>25461</v>
      </c>
      <c r="G1478" s="79">
        <v>19081730</v>
      </c>
      <c r="H1478" s="79" t="s">
        <v>26705</v>
      </c>
      <c r="I1478" s="103">
        <v>1536</v>
      </c>
      <c r="J1478" s="75">
        <v>0.25</v>
      </c>
      <c r="K1478" s="77">
        <f t="shared" si="23"/>
        <v>1152</v>
      </c>
      <c r="L1478" s="51"/>
      <c r="M1478" s="22">
        <v>1474</v>
      </c>
    </row>
    <row r="1479" spans="1:13" x14ac:dyDescent="0.2">
      <c r="A1479" s="22">
        <v>1475</v>
      </c>
      <c r="B1479" s="37" t="s">
        <v>4276</v>
      </c>
      <c r="C1479" s="79" t="s">
        <v>1039</v>
      </c>
      <c r="D1479" s="79" t="s">
        <v>28173</v>
      </c>
      <c r="E1479" s="79" t="s">
        <v>4285</v>
      </c>
      <c r="F1479" s="79" t="s">
        <v>25462</v>
      </c>
      <c r="G1479" s="79">
        <v>19081730</v>
      </c>
      <c r="H1479" s="79" t="s">
        <v>26705</v>
      </c>
      <c r="I1479" s="103">
        <v>1536</v>
      </c>
      <c r="J1479" s="75">
        <v>0.25</v>
      </c>
      <c r="K1479" s="77">
        <f t="shared" si="23"/>
        <v>1152</v>
      </c>
      <c r="L1479" s="51"/>
      <c r="M1479" s="22">
        <v>1475</v>
      </c>
    </row>
    <row r="1480" spans="1:13" x14ac:dyDescent="0.2">
      <c r="A1480" s="22">
        <v>1476</v>
      </c>
      <c r="B1480" s="37" t="s">
        <v>4276</v>
      </c>
      <c r="C1480" s="79" t="s">
        <v>1039</v>
      </c>
      <c r="D1480" s="79" t="s">
        <v>28174</v>
      </c>
      <c r="E1480" s="79" t="s">
        <v>4285</v>
      </c>
      <c r="F1480" s="79" t="s">
        <v>25463</v>
      </c>
      <c r="G1480" s="79">
        <v>19081730</v>
      </c>
      <c r="H1480" s="79" t="s">
        <v>26705</v>
      </c>
      <c r="I1480" s="103">
        <v>1536</v>
      </c>
      <c r="J1480" s="75">
        <v>0.25</v>
      </c>
      <c r="K1480" s="77">
        <f t="shared" si="23"/>
        <v>1152</v>
      </c>
      <c r="L1480" s="51"/>
      <c r="M1480" s="22">
        <v>1476</v>
      </c>
    </row>
    <row r="1481" spans="1:13" x14ac:dyDescent="0.2">
      <c r="A1481" s="22">
        <v>1477</v>
      </c>
      <c r="B1481" s="37" t="s">
        <v>4276</v>
      </c>
      <c r="C1481" s="79" t="s">
        <v>1039</v>
      </c>
      <c r="D1481" s="79" t="s">
        <v>28175</v>
      </c>
      <c r="E1481" s="79" t="s">
        <v>4285</v>
      </c>
      <c r="F1481" s="79" t="s">
        <v>25464</v>
      </c>
      <c r="G1481" s="79">
        <v>19081730</v>
      </c>
      <c r="H1481" s="79" t="s">
        <v>26705</v>
      </c>
      <c r="I1481" s="103">
        <v>1536</v>
      </c>
      <c r="J1481" s="75">
        <v>0.25</v>
      </c>
      <c r="K1481" s="77">
        <f t="shared" si="23"/>
        <v>1152</v>
      </c>
      <c r="L1481" s="51"/>
      <c r="M1481" s="22">
        <v>1477</v>
      </c>
    </row>
    <row r="1482" spans="1:13" x14ac:dyDescent="0.2">
      <c r="A1482" s="22">
        <v>1478</v>
      </c>
      <c r="B1482" s="37" t="s">
        <v>4276</v>
      </c>
      <c r="C1482" s="79" t="s">
        <v>1039</v>
      </c>
      <c r="D1482" s="79" t="s">
        <v>28176</v>
      </c>
      <c r="E1482" s="79" t="s">
        <v>4285</v>
      </c>
      <c r="F1482" s="79" t="s">
        <v>25465</v>
      </c>
      <c r="G1482" s="79">
        <v>19081730</v>
      </c>
      <c r="H1482" s="79" t="s">
        <v>26705</v>
      </c>
      <c r="I1482" s="103">
        <v>1536</v>
      </c>
      <c r="J1482" s="75">
        <v>0.25</v>
      </c>
      <c r="K1482" s="77">
        <f t="shared" si="23"/>
        <v>1152</v>
      </c>
      <c r="L1482" s="51"/>
      <c r="M1482" s="22">
        <v>1478</v>
      </c>
    </row>
    <row r="1483" spans="1:13" x14ac:dyDescent="0.2">
      <c r="A1483" s="22">
        <v>1479</v>
      </c>
      <c r="B1483" s="37" t="s">
        <v>4276</v>
      </c>
      <c r="C1483" s="79" t="s">
        <v>1039</v>
      </c>
      <c r="D1483" s="79" t="s">
        <v>28177</v>
      </c>
      <c r="E1483" s="79" t="s">
        <v>4285</v>
      </c>
      <c r="F1483" s="79" t="s">
        <v>25466</v>
      </c>
      <c r="G1483" s="79">
        <v>19081730</v>
      </c>
      <c r="H1483" s="79" t="s">
        <v>26705</v>
      </c>
      <c r="I1483" s="103">
        <v>1536</v>
      </c>
      <c r="J1483" s="75">
        <v>0.25</v>
      </c>
      <c r="K1483" s="77">
        <f t="shared" si="23"/>
        <v>1152</v>
      </c>
      <c r="L1483" s="51"/>
      <c r="M1483" s="22">
        <v>1479</v>
      </c>
    </row>
    <row r="1484" spans="1:13" x14ac:dyDescent="0.2">
      <c r="A1484" s="22">
        <v>1480</v>
      </c>
      <c r="B1484" s="37" t="s">
        <v>4276</v>
      </c>
      <c r="C1484" s="79" t="s">
        <v>1039</v>
      </c>
      <c r="D1484" s="79" t="s">
        <v>28178</v>
      </c>
      <c r="E1484" s="79" t="s">
        <v>4285</v>
      </c>
      <c r="F1484" s="79" t="s">
        <v>25467</v>
      </c>
      <c r="G1484" s="79">
        <v>19081730</v>
      </c>
      <c r="H1484" s="79" t="s">
        <v>26705</v>
      </c>
      <c r="I1484" s="103">
        <v>1536</v>
      </c>
      <c r="J1484" s="75">
        <v>0.25</v>
      </c>
      <c r="K1484" s="77">
        <f t="shared" si="23"/>
        <v>1152</v>
      </c>
      <c r="L1484" s="51"/>
      <c r="M1484" s="22">
        <v>1480</v>
      </c>
    </row>
    <row r="1485" spans="1:13" x14ac:dyDescent="0.2">
      <c r="A1485" s="22">
        <v>1481</v>
      </c>
      <c r="B1485" s="37" t="s">
        <v>4276</v>
      </c>
      <c r="C1485" s="79" t="s">
        <v>1039</v>
      </c>
      <c r="D1485" s="79" t="s">
        <v>28179</v>
      </c>
      <c r="E1485" s="79" t="s">
        <v>4285</v>
      </c>
      <c r="F1485" s="79" t="s">
        <v>25468</v>
      </c>
      <c r="G1485" s="79">
        <v>19081730</v>
      </c>
      <c r="H1485" s="79" t="s">
        <v>26705</v>
      </c>
      <c r="I1485" s="103">
        <v>1536</v>
      </c>
      <c r="J1485" s="75">
        <v>0.25</v>
      </c>
      <c r="K1485" s="77">
        <f t="shared" si="23"/>
        <v>1152</v>
      </c>
      <c r="L1485" s="51"/>
      <c r="M1485" s="22">
        <v>1481</v>
      </c>
    </row>
    <row r="1486" spans="1:13" x14ac:dyDescent="0.2">
      <c r="A1486" s="22">
        <v>1482</v>
      </c>
      <c r="B1486" s="37" t="s">
        <v>4276</v>
      </c>
      <c r="C1486" s="79" t="s">
        <v>1039</v>
      </c>
      <c r="D1486" s="79" t="s">
        <v>28180</v>
      </c>
      <c r="E1486" s="79" t="s">
        <v>4285</v>
      </c>
      <c r="F1486" s="79" t="s">
        <v>25469</v>
      </c>
      <c r="G1486" s="79">
        <v>19081730</v>
      </c>
      <c r="H1486" s="79" t="s">
        <v>26705</v>
      </c>
      <c r="I1486" s="103">
        <v>1536</v>
      </c>
      <c r="J1486" s="75">
        <v>0.25</v>
      </c>
      <c r="K1486" s="77">
        <f t="shared" si="23"/>
        <v>1152</v>
      </c>
      <c r="L1486" s="51"/>
      <c r="M1486" s="22">
        <v>1482</v>
      </c>
    </row>
    <row r="1487" spans="1:13" x14ac:dyDescent="0.2">
      <c r="A1487" s="22">
        <v>1483</v>
      </c>
      <c r="B1487" s="37" t="s">
        <v>4276</v>
      </c>
      <c r="C1487" s="79" t="s">
        <v>1039</v>
      </c>
      <c r="D1487" s="79" t="s">
        <v>28181</v>
      </c>
      <c r="E1487" s="79" t="s">
        <v>4285</v>
      </c>
      <c r="F1487" s="79" t="s">
        <v>25470</v>
      </c>
      <c r="G1487" s="79">
        <v>19081730</v>
      </c>
      <c r="H1487" s="79" t="s">
        <v>26705</v>
      </c>
      <c r="I1487" s="103">
        <v>1536</v>
      </c>
      <c r="J1487" s="75">
        <v>0.25</v>
      </c>
      <c r="K1487" s="77">
        <f t="shared" si="23"/>
        <v>1152</v>
      </c>
      <c r="L1487" s="51"/>
      <c r="M1487" s="22">
        <v>1483</v>
      </c>
    </row>
    <row r="1488" spans="1:13" x14ac:dyDescent="0.2">
      <c r="A1488" s="22">
        <v>1484</v>
      </c>
      <c r="B1488" s="37" t="s">
        <v>4276</v>
      </c>
      <c r="C1488" s="79" t="s">
        <v>1039</v>
      </c>
      <c r="D1488" s="79" t="s">
        <v>28182</v>
      </c>
      <c r="E1488" s="79" t="s">
        <v>4285</v>
      </c>
      <c r="F1488" s="79" t="s">
        <v>25471</v>
      </c>
      <c r="G1488" s="79">
        <v>19081730</v>
      </c>
      <c r="H1488" s="79" t="s">
        <v>26705</v>
      </c>
      <c r="I1488" s="103">
        <v>1536</v>
      </c>
      <c r="J1488" s="75">
        <v>0.25</v>
      </c>
      <c r="K1488" s="77">
        <f t="shared" si="23"/>
        <v>1152</v>
      </c>
      <c r="L1488" s="51"/>
      <c r="M1488" s="22">
        <v>1484</v>
      </c>
    </row>
    <row r="1489" spans="1:13" x14ac:dyDescent="0.2">
      <c r="A1489" s="22">
        <v>1485</v>
      </c>
      <c r="B1489" s="37" t="s">
        <v>4276</v>
      </c>
      <c r="C1489" s="79" t="s">
        <v>1039</v>
      </c>
      <c r="D1489" s="79" t="s">
        <v>28183</v>
      </c>
      <c r="E1489" s="79" t="s">
        <v>4285</v>
      </c>
      <c r="F1489" s="79" t="s">
        <v>25472</v>
      </c>
      <c r="G1489" s="79">
        <v>19081730</v>
      </c>
      <c r="H1489" s="79" t="s">
        <v>26705</v>
      </c>
      <c r="I1489" s="103">
        <v>1536</v>
      </c>
      <c r="J1489" s="75">
        <v>0.25</v>
      </c>
      <c r="K1489" s="77">
        <f t="shared" si="23"/>
        <v>1152</v>
      </c>
      <c r="L1489" s="51"/>
      <c r="M1489" s="22">
        <v>1485</v>
      </c>
    </row>
    <row r="1490" spans="1:13" x14ac:dyDescent="0.2">
      <c r="A1490" s="22">
        <v>1486</v>
      </c>
      <c r="B1490" s="37" t="s">
        <v>4276</v>
      </c>
      <c r="C1490" s="79" t="s">
        <v>1039</v>
      </c>
      <c r="D1490" s="79" t="s">
        <v>28184</v>
      </c>
      <c r="E1490" s="79" t="s">
        <v>4285</v>
      </c>
      <c r="F1490" s="79" t="s">
        <v>25473</v>
      </c>
      <c r="G1490" s="79">
        <v>19081730</v>
      </c>
      <c r="H1490" s="79" t="s">
        <v>26705</v>
      </c>
      <c r="I1490" s="103">
        <v>1537</v>
      </c>
      <c r="J1490" s="75">
        <v>0.25</v>
      </c>
      <c r="K1490" s="77">
        <f t="shared" si="23"/>
        <v>1152.75</v>
      </c>
      <c r="L1490" s="51"/>
      <c r="M1490" s="22">
        <v>1486</v>
      </c>
    </row>
    <row r="1491" spans="1:13" x14ac:dyDescent="0.2">
      <c r="A1491" s="22">
        <v>1487</v>
      </c>
      <c r="B1491" s="37" t="s">
        <v>4276</v>
      </c>
      <c r="C1491" s="79" t="s">
        <v>1039</v>
      </c>
      <c r="D1491" s="79" t="s">
        <v>28185</v>
      </c>
      <c r="E1491" s="79" t="s">
        <v>4285</v>
      </c>
      <c r="F1491" s="79" t="s">
        <v>25474</v>
      </c>
      <c r="G1491" s="79">
        <v>19081730</v>
      </c>
      <c r="H1491" s="79" t="s">
        <v>26705</v>
      </c>
      <c r="I1491" s="103">
        <v>1537</v>
      </c>
      <c r="J1491" s="75">
        <v>0.25</v>
      </c>
      <c r="K1491" s="77">
        <f t="shared" si="23"/>
        <v>1152.75</v>
      </c>
      <c r="L1491" s="51"/>
      <c r="M1491" s="22">
        <v>1487</v>
      </c>
    </row>
    <row r="1492" spans="1:13" x14ac:dyDescent="0.2">
      <c r="A1492" s="22">
        <v>1488</v>
      </c>
      <c r="B1492" s="37" t="s">
        <v>4276</v>
      </c>
      <c r="C1492" s="79" t="s">
        <v>1039</v>
      </c>
      <c r="D1492" s="79" t="s">
        <v>28186</v>
      </c>
      <c r="E1492" s="79" t="s">
        <v>4285</v>
      </c>
      <c r="F1492" s="79" t="s">
        <v>25475</v>
      </c>
      <c r="G1492" s="79">
        <v>19081730</v>
      </c>
      <c r="H1492" s="79" t="s">
        <v>26705</v>
      </c>
      <c r="I1492" s="103">
        <v>1537</v>
      </c>
      <c r="J1492" s="75">
        <v>0.25</v>
      </c>
      <c r="K1492" s="77">
        <f t="shared" si="23"/>
        <v>1152.75</v>
      </c>
      <c r="L1492" s="51"/>
      <c r="M1492" s="22">
        <v>1488</v>
      </c>
    </row>
    <row r="1493" spans="1:13" x14ac:dyDescent="0.2">
      <c r="A1493" s="22">
        <v>1489</v>
      </c>
      <c r="B1493" s="37" t="s">
        <v>4276</v>
      </c>
      <c r="C1493" s="79" t="s">
        <v>1039</v>
      </c>
      <c r="D1493" s="79" t="s">
        <v>28187</v>
      </c>
      <c r="E1493" s="79" t="s">
        <v>4285</v>
      </c>
      <c r="F1493" s="79" t="s">
        <v>25476</v>
      </c>
      <c r="G1493" s="79">
        <v>19081730</v>
      </c>
      <c r="H1493" s="79" t="s">
        <v>26705</v>
      </c>
      <c r="I1493" s="103">
        <v>1537</v>
      </c>
      <c r="J1493" s="75">
        <v>0.25</v>
      </c>
      <c r="K1493" s="77">
        <f t="shared" si="23"/>
        <v>1152.75</v>
      </c>
      <c r="L1493" s="51"/>
      <c r="M1493" s="22">
        <v>1489</v>
      </c>
    </row>
    <row r="1494" spans="1:13" x14ac:dyDescent="0.2">
      <c r="A1494" s="22">
        <v>1490</v>
      </c>
      <c r="B1494" s="37" t="s">
        <v>4276</v>
      </c>
      <c r="C1494" s="79" t="s">
        <v>1039</v>
      </c>
      <c r="D1494" s="79" t="s">
        <v>28188</v>
      </c>
      <c r="E1494" s="79" t="s">
        <v>4285</v>
      </c>
      <c r="F1494" s="79" t="s">
        <v>25477</v>
      </c>
      <c r="G1494" s="79">
        <v>19081730</v>
      </c>
      <c r="H1494" s="79" t="s">
        <v>26705</v>
      </c>
      <c r="I1494" s="103">
        <v>1537</v>
      </c>
      <c r="J1494" s="75">
        <v>0.25</v>
      </c>
      <c r="K1494" s="77">
        <f t="shared" si="23"/>
        <v>1152.75</v>
      </c>
      <c r="L1494" s="51"/>
      <c r="M1494" s="22">
        <v>1490</v>
      </c>
    </row>
    <row r="1495" spans="1:13" x14ac:dyDescent="0.2">
      <c r="A1495" s="22">
        <v>1491</v>
      </c>
      <c r="B1495" s="37" t="s">
        <v>4276</v>
      </c>
      <c r="C1495" s="79" t="s">
        <v>1039</v>
      </c>
      <c r="D1495" s="79" t="s">
        <v>28189</v>
      </c>
      <c r="E1495" s="79" t="s">
        <v>4285</v>
      </c>
      <c r="F1495" s="79" t="s">
        <v>25478</v>
      </c>
      <c r="G1495" s="79">
        <v>19081730</v>
      </c>
      <c r="H1495" s="79" t="s">
        <v>26705</v>
      </c>
      <c r="I1495" s="103">
        <v>1537</v>
      </c>
      <c r="J1495" s="75">
        <v>0.25</v>
      </c>
      <c r="K1495" s="77">
        <f t="shared" si="23"/>
        <v>1152.75</v>
      </c>
      <c r="L1495" s="51"/>
      <c r="M1495" s="22">
        <v>1491</v>
      </c>
    </row>
    <row r="1496" spans="1:13" x14ac:dyDescent="0.2">
      <c r="A1496" s="22">
        <v>1492</v>
      </c>
      <c r="B1496" s="37" t="s">
        <v>4276</v>
      </c>
      <c r="C1496" s="79" t="s">
        <v>1039</v>
      </c>
      <c r="D1496" s="79" t="s">
        <v>28190</v>
      </c>
      <c r="E1496" s="79" t="s">
        <v>4285</v>
      </c>
      <c r="F1496" s="79" t="s">
        <v>25479</v>
      </c>
      <c r="G1496" s="79">
        <v>19081730</v>
      </c>
      <c r="H1496" s="79" t="s">
        <v>26705</v>
      </c>
      <c r="I1496" s="103">
        <v>1537</v>
      </c>
      <c r="J1496" s="75">
        <v>0.25</v>
      </c>
      <c r="K1496" s="77">
        <f t="shared" si="23"/>
        <v>1152.75</v>
      </c>
      <c r="L1496" s="51"/>
      <c r="M1496" s="22">
        <v>1492</v>
      </c>
    </row>
    <row r="1497" spans="1:13" x14ac:dyDescent="0.2">
      <c r="A1497" s="22">
        <v>1493</v>
      </c>
      <c r="B1497" s="37" t="s">
        <v>4276</v>
      </c>
      <c r="C1497" s="79" t="s">
        <v>1039</v>
      </c>
      <c r="D1497" s="79" t="s">
        <v>28191</v>
      </c>
      <c r="E1497" s="79" t="s">
        <v>4285</v>
      </c>
      <c r="F1497" s="79" t="s">
        <v>25480</v>
      </c>
      <c r="G1497" s="79">
        <v>19081730</v>
      </c>
      <c r="H1497" s="79" t="s">
        <v>26705</v>
      </c>
      <c r="I1497" s="103">
        <v>1537</v>
      </c>
      <c r="J1497" s="75">
        <v>0.25</v>
      </c>
      <c r="K1497" s="77">
        <f t="shared" si="23"/>
        <v>1152.75</v>
      </c>
      <c r="L1497" s="51"/>
      <c r="M1497" s="22">
        <v>1493</v>
      </c>
    </row>
    <row r="1498" spans="1:13" x14ac:dyDescent="0.2">
      <c r="A1498" s="22">
        <v>1494</v>
      </c>
      <c r="B1498" s="37" t="s">
        <v>4276</v>
      </c>
      <c r="C1498" s="79" t="s">
        <v>1039</v>
      </c>
      <c r="D1498" s="79" t="s">
        <v>28192</v>
      </c>
      <c r="E1498" s="79" t="s">
        <v>4285</v>
      </c>
      <c r="F1498" s="79" t="s">
        <v>25481</v>
      </c>
      <c r="G1498" s="79">
        <v>19081730</v>
      </c>
      <c r="H1498" s="79" t="s">
        <v>26705</v>
      </c>
      <c r="I1498" s="103">
        <v>1537</v>
      </c>
      <c r="J1498" s="75">
        <v>0.25</v>
      </c>
      <c r="K1498" s="77">
        <f t="shared" si="23"/>
        <v>1152.75</v>
      </c>
      <c r="L1498" s="51"/>
      <c r="M1498" s="22">
        <v>1494</v>
      </c>
    </row>
    <row r="1499" spans="1:13" x14ac:dyDescent="0.2">
      <c r="A1499" s="22">
        <v>1495</v>
      </c>
      <c r="B1499" s="37" t="s">
        <v>4276</v>
      </c>
      <c r="C1499" s="79" t="s">
        <v>1039</v>
      </c>
      <c r="D1499" s="79" t="s">
        <v>28193</v>
      </c>
      <c r="E1499" s="79" t="s">
        <v>4285</v>
      </c>
      <c r="F1499" s="79" t="s">
        <v>25482</v>
      </c>
      <c r="G1499" s="79">
        <v>19081730</v>
      </c>
      <c r="H1499" s="79" t="s">
        <v>26705</v>
      </c>
      <c r="I1499" s="103">
        <v>1537</v>
      </c>
      <c r="J1499" s="75">
        <v>0.25</v>
      </c>
      <c r="K1499" s="77">
        <f t="shared" si="23"/>
        <v>1152.75</v>
      </c>
      <c r="L1499" s="51"/>
      <c r="M1499" s="22">
        <v>1495</v>
      </c>
    </row>
    <row r="1500" spans="1:13" x14ac:dyDescent="0.2">
      <c r="A1500" s="22">
        <v>1496</v>
      </c>
      <c r="B1500" s="37" t="s">
        <v>4276</v>
      </c>
      <c r="C1500" s="79" t="s">
        <v>1039</v>
      </c>
      <c r="D1500" s="79" t="s">
        <v>28194</v>
      </c>
      <c r="E1500" s="79" t="s">
        <v>4285</v>
      </c>
      <c r="F1500" s="79" t="s">
        <v>25483</v>
      </c>
      <c r="G1500" s="79">
        <v>19081730</v>
      </c>
      <c r="H1500" s="79" t="s">
        <v>26705</v>
      </c>
      <c r="I1500" s="103">
        <v>1537</v>
      </c>
      <c r="J1500" s="75">
        <v>0.25</v>
      </c>
      <c r="K1500" s="77">
        <f t="shared" si="23"/>
        <v>1152.75</v>
      </c>
      <c r="L1500" s="51"/>
      <c r="M1500" s="22">
        <v>1496</v>
      </c>
    </row>
    <row r="1501" spans="1:13" x14ac:dyDescent="0.2">
      <c r="A1501" s="22">
        <v>1497</v>
      </c>
      <c r="B1501" s="37" t="s">
        <v>4276</v>
      </c>
      <c r="C1501" s="79" t="s">
        <v>1039</v>
      </c>
      <c r="D1501" s="79" t="s">
        <v>28195</v>
      </c>
      <c r="E1501" s="79" t="s">
        <v>4285</v>
      </c>
      <c r="F1501" s="79" t="s">
        <v>25484</v>
      </c>
      <c r="G1501" s="79">
        <v>19081730</v>
      </c>
      <c r="H1501" s="79" t="s">
        <v>26705</v>
      </c>
      <c r="I1501" s="103">
        <v>1537</v>
      </c>
      <c r="J1501" s="75">
        <v>0.25</v>
      </c>
      <c r="K1501" s="77">
        <f t="shared" si="23"/>
        <v>1152.75</v>
      </c>
      <c r="L1501" s="51"/>
      <c r="M1501" s="22">
        <v>1497</v>
      </c>
    </row>
    <row r="1502" spans="1:13" x14ac:dyDescent="0.2">
      <c r="A1502" s="22">
        <v>1498</v>
      </c>
      <c r="B1502" s="37" t="s">
        <v>4276</v>
      </c>
      <c r="C1502" s="79" t="s">
        <v>1039</v>
      </c>
      <c r="D1502" s="79" t="s">
        <v>28196</v>
      </c>
      <c r="E1502" s="79" t="s">
        <v>4285</v>
      </c>
      <c r="F1502" s="79" t="s">
        <v>25485</v>
      </c>
      <c r="G1502" s="79">
        <v>19081730</v>
      </c>
      <c r="H1502" s="79" t="s">
        <v>26705</v>
      </c>
      <c r="I1502" s="103">
        <v>1537</v>
      </c>
      <c r="J1502" s="75">
        <v>0.25</v>
      </c>
      <c r="K1502" s="77">
        <f t="shared" si="23"/>
        <v>1152.75</v>
      </c>
      <c r="L1502" s="51"/>
      <c r="M1502" s="22">
        <v>1498</v>
      </c>
    </row>
    <row r="1503" spans="1:13" x14ac:dyDescent="0.2">
      <c r="A1503" s="22">
        <v>1499</v>
      </c>
      <c r="B1503" s="37" t="s">
        <v>4276</v>
      </c>
      <c r="C1503" s="79" t="s">
        <v>1039</v>
      </c>
      <c r="D1503" s="79" t="s">
        <v>28197</v>
      </c>
      <c r="E1503" s="79" t="s">
        <v>4285</v>
      </c>
      <c r="F1503" s="79" t="s">
        <v>25486</v>
      </c>
      <c r="G1503" s="79">
        <v>19081730</v>
      </c>
      <c r="H1503" s="79" t="s">
        <v>26705</v>
      </c>
      <c r="I1503" s="103">
        <v>1537</v>
      </c>
      <c r="J1503" s="75">
        <v>0.25</v>
      </c>
      <c r="K1503" s="77">
        <f t="shared" si="23"/>
        <v>1152.75</v>
      </c>
      <c r="L1503" s="51"/>
      <c r="M1503" s="22">
        <v>1499</v>
      </c>
    </row>
    <row r="1504" spans="1:13" x14ac:dyDescent="0.2">
      <c r="A1504" s="22">
        <v>1500</v>
      </c>
      <c r="B1504" s="37" t="s">
        <v>4276</v>
      </c>
      <c r="C1504" s="79" t="s">
        <v>1039</v>
      </c>
      <c r="D1504" s="79" t="s">
        <v>28198</v>
      </c>
      <c r="E1504" s="79" t="s">
        <v>4285</v>
      </c>
      <c r="F1504" s="79" t="s">
        <v>25487</v>
      </c>
      <c r="G1504" s="79">
        <v>19081730</v>
      </c>
      <c r="H1504" s="79" t="s">
        <v>26705</v>
      </c>
      <c r="I1504" s="103">
        <v>1537</v>
      </c>
      <c r="J1504" s="75">
        <v>0.25</v>
      </c>
      <c r="K1504" s="77">
        <f t="shared" si="23"/>
        <v>1152.75</v>
      </c>
      <c r="L1504" s="51"/>
      <c r="M1504" s="22">
        <v>1500</v>
      </c>
    </row>
    <row r="1505" spans="1:13" x14ac:dyDescent="0.2">
      <c r="A1505" s="22">
        <v>1501</v>
      </c>
      <c r="B1505" s="37" t="s">
        <v>4276</v>
      </c>
      <c r="C1505" s="79" t="s">
        <v>1039</v>
      </c>
      <c r="D1505" s="79" t="s">
        <v>28199</v>
      </c>
      <c r="E1505" s="79" t="s">
        <v>4285</v>
      </c>
      <c r="F1505" s="79" t="s">
        <v>25488</v>
      </c>
      <c r="G1505" s="79">
        <v>19081730</v>
      </c>
      <c r="H1505" s="79" t="s">
        <v>26705</v>
      </c>
      <c r="I1505" s="103">
        <v>1537</v>
      </c>
      <c r="J1505" s="75">
        <v>0.25</v>
      </c>
      <c r="K1505" s="77">
        <f t="shared" si="23"/>
        <v>1152.75</v>
      </c>
      <c r="L1505" s="51"/>
      <c r="M1505" s="22">
        <v>1501</v>
      </c>
    </row>
    <row r="1506" spans="1:13" x14ac:dyDescent="0.2">
      <c r="A1506" s="22">
        <v>1502</v>
      </c>
      <c r="B1506" s="37" t="s">
        <v>4276</v>
      </c>
      <c r="C1506" s="79" t="s">
        <v>1039</v>
      </c>
      <c r="D1506" s="79" t="s">
        <v>28200</v>
      </c>
      <c r="E1506" s="79" t="s">
        <v>4285</v>
      </c>
      <c r="F1506" s="79" t="s">
        <v>25489</v>
      </c>
      <c r="G1506" s="79">
        <v>19081730</v>
      </c>
      <c r="H1506" s="79" t="s">
        <v>26705</v>
      </c>
      <c r="I1506" s="103">
        <v>1538</v>
      </c>
      <c r="J1506" s="75">
        <v>0.25</v>
      </c>
      <c r="K1506" s="77">
        <f t="shared" si="23"/>
        <v>1153.5</v>
      </c>
      <c r="L1506" s="51"/>
      <c r="M1506" s="22">
        <v>1502</v>
      </c>
    </row>
    <row r="1507" spans="1:13" x14ac:dyDescent="0.2">
      <c r="A1507" s="22">
        <v>1503</v>
      </c>
      <c r="B1507" s="37" t="s">
        <v>4276</v>
      </c>
      <c r="C1507" s="79" t="s">
        <v>1039</v>
      </c>
      <c r="D1507" s="79" t="s">
        <v>28201</v>
      </c>
      <c r="E1507" s="79" t="s">
        <v>4285</v>
      </c>
      <c r="F1507" s="79" t="s">
        <v>25490</v>
      </c>
      <c r="G1507" s="79">
        <v>19081730</v>
      </c>
      <c r="H1507" s="79" t="s">
        <v>26705</v>
      </c>
      <c r="I1507" s="103">
        <v>1538</v>
      </c>
      <c r="J1507" s="75">
        <v>0.25</v>
      </c>
      <c r="K1507" s="77">
        <f t="shared" si="23"/>
        <v>1153.5</v>
      </c>
      <c r="L1507" s="51"/>
      <c r="M1507" s="22">
        <v>1503</v>
      </c>
    </row>
    <row r="1508" spans="1:13" x14ac:dyDescent="0.2">
      <c r="A1508" s="22">
        <v>1504</v>
      </c>
      <c r="B1508" s="37" t="s">
        <v>4276</v>
      </c>
      <c r="C1508" s="79" t="s">
        <v>1039</v>
      </c>
      <c r="D1508" s="79" t="s">
        <v>28202</v>
      </c>
      <c r="E1508" s="79" t="s">
        <v>4285</v>
      </c>
      <c r="F1508" s="79" t="s">
        <v>25491</v>
      </c>
      <c r="G1508" s="79">
        <v>19081730</v>
      </c>
      <c r="H1508" s="79" t="s">
        <v>26705</v>
      </c>
      <c r="I1508" s="103">
        <v>1538</v>
      </c>
      <c r="J1508" s="75">
        <v>0.25</v>
      </c>
      <c r="K1508" s="77">
        <f t="shared" si="23"/>
        <v>1153.5</v>
      </c>
      <c r="L1508" s="51"/>
      <c r="M1508" s="22">
        <v>1504</v>
      </c>
    </row>
    <row r="1509" spans="1:13" x14ac:dyDescent="0.2">
      <c r="A1509" s="22">
        <v>1505</v>
      </c>
      <c r="B1509" s="37" t="s">
        <v>4276</v>
      </c>
      <c r="C1509" s="79" t="s">
        <v>1039</v>
      </c>
      <c r="D1509" s="79" t="s">
        <v>28203</v>
      </c>
      <c r="E1509" s="79" t="s">
        <v>4285</v>
      </c>
      <c r="F1509" s="79" t="s">
        <v>25492</v>
      </c>
      <c r="G1509" s="79">
        <v>19081730</v>
      </c>
      <c r="H1509" s="79" t="s">
        <v>26705</v>
      </c>
      <c r="I1509" s="103">
        <v>1538</v>
      </c>
      <c r="J1509" s="75">
        <v>0.25</v>
      </c>
      <c r="K1509" s="77">
        <f t="shared" si="23"/>
        <v>1153.5</v>
      </c>
      <c r="L1509" s="51"/>
      <c r="M1509" s="22">
        <v>1505</v>
      </c>
    </row>
    <row r="1510" spans="1:13" x14ac:dyDescent="0.2">
      <c r="A1510" s="22">
        <v>1506</v>
      </c>
      <c r="B1510" s="37" t="s">
        <v>4276</v>
      </c>
      <c r="C1510" s="79" t="s">
        <v>1039</v>
      </c>
      <c r="D1510" s="79" t="s">
        <v>28204</v>
      </c>
      <c r="E1510" s="79" t="s">
        <v>4285</v>
      </c>
      <c r="F1510" s="79" t="s">
        <v>25493</v>
      </c>
      <c r="G1510" s="79">
        <v>19081730</v>
      </c>
      <c r="H1510" s="79" t="s">
        <v>26705</v>
      </c>
      <c r="I1510" s="103">
        <v>1538</v>
      </c>
      <c r="J1510" s="75">
        <v>0.25</v>
      </c>
      <c r="K1510" s="77">
        <f t="shared" si="23"/>
        <v>1153.5</v>
      </c>
      <c r="L1510" s="51"/>
      <c r="M1510" s="22">
        <v>1506</v>
      </c>
    </row>
    <row r="1511" spans="1:13" x14ac:dyDescent="0.2">
      <c r="A1511" s="22">
        <v>1507</v>
      </c>
      <c r="B1511" s="37" t="s">
        <v>4276</v>
      </c>
      <c r="C1511" s="79" t="s">
        <v>1039</v>
      </c>
      <c r="D1511" s="79" t="s">
        <v>28205</v>
      </c>
      <c r="E1511" s="79" t="s">
        <v>4285</v>
      </c>
      <c r="F1511" s="79" t="s">
        <v>25494</v>
      </c>
      <c r="G1511" s="79">
        <v>19081730</v>
      </c>
      <c r="H1511" s="79" t="s">
        <v>26705</v>
      </c>
      <c r="I1511" s="103">
        <v>1538</v>
      </c>
      <c r="J1511" s="75">
        <v>0.25</v>
      </c>
      <c r="K1511" s="77">
        <f t="shared" si="23"/>
        <v>1153.5</v>
      </c>
      <c r="L1511" s="51"/>
      <c r="M1511" s="22">
        <v>1507</v>
      </c>
    </row>
    <row r="1512" spans="1:13" x14ac:dyDescent="0.2">
      <c r="A1512" s="22">
        <v>1508</v>
      </c>
      <c r="B1512" s="37" t="s">
        <v>4276</v>
      </c>
      <c r="C1512" s="79" t="s">
        <v>1039</v>
      </c>
      <c r="D1512" s="79" t="s">
        <v>28206</v>
      </c>
      <c r="E1512" s="79" t="s">
        <v>4285</v>
      </c>
      <c r="F1512" s="79" t="s">
        <v>25495</v>
      </c>
      <c r="G1512" s="79">
        <v>19081730</v>
      </c>
      <c r="H1512" s="79" t="s">
        <v>26705</v>
      </c>
      <c r="I1512" s="103">
        <v>1538</v>
      </c>
      <c r="J1512" s="75">
        <v>0.25</v>
      </c>
      <c r="K1512" s="77">
        <f t="shared" si="23"/>
        <v>1153.5</v>
      </c>
      <c r="L1512" s="51"/>
      <c r="M1512" s="22">
        <v>1508</v>
      </c>
    </row>
    <row r="1513" spans="1:13" x14ac:dyDescent="0.2">
      <c r="A1513" s="22">
        <v>1509</v>
      </c>
      <c r="B1513" s="37" t="s">
        <v>4276</v>
      </c>
      <c r="C1513" s="79" t="s">
        <v>1039</v>
      </c>
      <c r="D1513" s="79" t="s">
        <v>28207</v>
      </c>
      <c r="E1513" s="79" t="s">
        <v>4285</v>
      </c>
      <c r="F1513" s="79" t="s">
        <v>25496</v>
      </c>
      <c r="G1513" s="79">
        <v>19081730</v>
      </c>
      <c r="H1513" s="79" t="s">
        <v>26705</v>
      </c>
      <c r="I1513" s="103">
        <v>1538</v>
      </c>
      <c r="J1513" s="75">
        <v>0.25</v>
      </c>
      <c r="K1513" s="77">
        <f t="shared" si="23"/>
        <v>1153.5</v>
      </c>
      <c r="L1513" s="51"/>
      <c r="M1513" s="22">
        <v>1509</v>
      </c>
    </row>
    <row r="1514" spans="1:13" x14ac:dyDescent="0.2">
      <c r="A1514" s="22">
        <v>1510</v>
      </c>
      <c r="B1514" s="37" t="s">
        <v>4276</v>
      </c>
      <c r="C1514" s="79" t="s">
        <v>1039</v>
      </c>
      <c r="D1514" s="79" t="s">
        <v>28208</v>
      </c>
      <c r="E1514" s="79" t="s">
        <v>4285</v>
      </c>
      <c r="F1514" s="79" t="s">
        <v>25497</v>
      </c>
      <c r="G1514" s="79">
        <v>19081730</v>
      </c>
      <c r="H1514" s="79" t="s">
        <v>26705</v>
      </c>
      <c r="I1514" s="103">
        <v>1543</v>
      </c>
      <c r="J1514" s="75">
        <v>0.25</v>
      </c>
      <c r="K1514" s="77">
        <f t="shared" si="23"/>
        <v>1157.25</v>
      </c>
      <c r="L1514" s="51"/>
      <c r="M1514" s="22">
        <v>1510</v>
      </c>
    </row>
    <row r="1515" spans="1:13" x14ac:dyDescent="0.2">
      <c r="A1515" s="22">
        <v>1511</v>
      </c>
      <c r="B1515" s="37" t="s">
        <v>4276</v>
      </c>
      <c r="C1515" s="79" t="s">
        <v>1039</v>
      </c>
      <c r="D1515" s="79" t="s">
        <v>28209</v>
      </c>
      <c r="E1515" s="79" t="s">
        <v>4285</v>
      </c>
      <c r="F1515" s="79" t="s">
        <v>25498</v>
      </c>
      <c r="G1515" s="79">
        <v>19081730</v>
      </c>
      <c r="H1515" s="79" t="s">
        <v>26705</v>
      </c>
      <c r="I1515" s="103">
        <v>1543</v>
      </c>
      <c r="J1515" s="75">
        <v>0.25</v>
      </c>
      <c r="K1515" s="77">
        <f t="shared" si="23"/>
        <v>1157.25</v>
      </c>
      <c r="L1515" s="51"/>
      <c r="M1515" s="22">
        <v>1511</v>
      </c>
    </row>
    <row r="1516" spans="1:13" x14ac:dyDescent="0.2">
      <c r="A1516" s="22">
        <v>1512</v>
      </c>
      <c r="B1516" s="37" t="s">
        <v>4276</v>
      </c>
      <c r="C1516" s="79" t="s">
        <v>1039</v>
      </c>
      <c r="D1516" s="79" t="s">
        <v>28210</v>
      </c>
      <c r="E1516" s="79" t="s">
        <v>4285</v>
      </c>
      <c r="F1516" s="79" t="s">
        <v>25499</v>
      </c>
      <c r="G1516" s="79">
        <v>19081730</v>
      </c>
      <c r="H1516" s="79" t="s">
        <v>26705</v>
      </c>
      <c r="I1516" s="103">
        <v>1543</v>
      </c>
      <c r="J1516" s="75">
        <v>0.25</v>
      </c>
      <c r="K1516" s="77">
        <f t="shared" si="23"/>
        <v>1157.25</v>
      </c>
      <c r="L1516" s="51"/>
      <c r="M1516" s="22">
        <v>1512</v>
      </c>
    </row>
    <row r="1517" spans="1:13" x14ac:dyDescent="0.2">
      <c r="A1517" s="22">
        <v>1513</v>
      </c>
      <c r="B1517" s="37" t="s">
        <v>4276</v>
      </c>
      <c r="C1517" s="79" t="s">
        <v>1039</v>
      </c>
      <c r="D1517" s="79" t="s">
        <v>28211</v>
      </c>
      <c r="E1517" s="79" t="s">
        <v>4285</v>
      </c>
      <c r="F1517" s="79" t="s">
        <v>25500</v>
      </c>
      <c r="G1517" s="79">
        <v>19081730</v>
      </c>
      <c r="H1517" s="79" t="s">
        <v>26705</v>
      </c>
      <c r="I1517" s="103">
        <v>1543</v>
      </c>
      <c r="J1517" s="75">
        <v>0.25</v>
      </c>
      <c r="K1517" s="77">
        <f t="shared" si="23"/>
        <v>1157.25</v>
      </c>
      <c r="L1517" s="51"/>
      <c r="M1517" s="22">
        <v>1513</v>
      </c>
    </row>
    <row r="1518" spans="1:13" x14ac:dyDescent="0.2">
      <c r="A1518" s="22">
        <v>1514</v>
      </c>
      <c r="B1518" s="37" t="s">
        <v>4276</v>
      </c>
      <c r="C1518" s="79" t="s">
        <v>1039</v>
      </c>
      <c r="D1518" s="79" t="s">
        <v>28212</v>
      </c>
      <c r="E1518" s="79" t="s">
        <v>4285</v>
      </c>
      <c r="F1518" s="79" t="s">
        <v>25501</v>
      </c>
      <c r="G1518" s="79">
        <v>19081730</v>
      </c>
      <c r="H1518" s="79" t="s">
        <v>26705</v>
      </c>
      <c r="I1518" s="103">
        <v>1543</v>
      </c>
      <c r="J1518" s="75">
        <v>0.25</v>
      </c>
      <c r="K1518" s="77">
        <f t="shared" si="23"/>
        <v>1157.25</v>
      </c>
      <c r="L1518" s="51"/>
      <c r="M1518" s="22">
        <v>1514</v>
      </c>
    </row>
    <row r="1519" spans="1:13" x14ac:dyDescent="0.2">
      <c r="A1519" s="22">
        <v>1515</v>
      </c>
      <c r="B1519" s="37" t="s">
        <v>4276</v>
      </c>
      <c r="C1519" s="79" t="s">
        <v>1039</v>
      </c>
      <c r="D1519" s="79" t="s">
        <v>28213</v>
      </c>
      <c r="E1519" s="79" t="s">
        <v>4285</v>
      </c>
      <c r="F1519" s="79" t="s">
        <v>25502</v>
      </c>
      <c r="G1519" s="79">
        <v>19081730</v>
      </c>
      <c r="H1519" s="79" t="s">
        <v>26705</v>
      </c>
      <c r="I1519" s="103">
        <v>1543</v>
      </c>
      <c r="J1519" s="75">
        <v>0.25</v>
      </c>
      <c r="K1519" s="77">
        <f t="shared" si="23"/>
        <v>1157.25</v>
      </c>
      <c r="L1519" s="51"/>
      <c r="M1519" s="22">
        <v>1515</v>
      </c>
    </row>
    <row r="1520" spans="1:13" x14ac:dyDescent="0.2">
      <c r="A1520" s="22">
        <v>1516</v>
      </c>
      <c r="B1520" s="37" t="s">
        <v>4276</v>
      </c>
      <c r="C1520" s="79" t="s">
        <v>1039</v>
      </c>
      <c r="D1520" s="79" t="s">
        <v>28214</v>
      </c>
      <c r="E1520" s="79" t="s">
        <v>4285</v>
      </c>
      <c r="F1520" s="79" t="s">
        <v>25503</v>
      </c>
      <c r="G1520" s="79">
        <v>19081730</v>
      </c>
      <c r="H1520" s="79" t="s">
        <v>26705</v>
      </c>
      <c r="I1520" s="103">
        <v>1543</v>
      </c>
      <c r="J1520" s="75">
        <v>0.25</v>
      </c>
      <c r="K1520" s="77">
        <f t="shared" si="23"/>
        <v>1157.25</v>
      </c>
      <c r="L1520" s="51"/>
      <c r="M1520" s="22">
        <v>1516</v>
      </c>
    </row>
    <row r="1521" spans="1:13" x14ac:dyDescent="0.2">
      <c r="A1521" s="22">
        <v>1517</v>
      </c>
      <c r="B1521" s="37" t="s">
        <v>4276</v>
      </c>
      <c r="C1521" s="79" t="s">
        <v>1039</v>
      </c>
      <c r="D1521" s="79" t="s">
        <v>28215</v>
      </c>
      <c r="E1521" s="79" t="s">
        <v>4285</v>
      </c>
      <c r="F1521" s="79" t="s">
        <v>25504</v>
      </c>
      <c r="G1521" s="79">
        <v>19081730</v>
      </c>
      <c r="H1521" s="79" t="s">
        <v>26705</v>
      </c>
      <c r="I1521" s="103">
        <v>1543</v>
      </c>
      <c r="J1521" s="75">
        <v>0.25</v>
      </c>
      <c r="K1521" s="77">
        <f t="shared" si="23"/>
        <v>1157.25</v>
      </c>
      <c r="L1521" s="51"/>
      <c r="M1521" s="22">
        <v>1517</v>
      </c>
    </row>
    <row r="1522" spans="1:13" x14ac:dyDescent="0.2">
      <c r="A1522" s="22">
        <v>1518</v>
      </c>
      <c r="B1522" s="37" t="s">
        <v>4276</v>
      </c>
      <c r="C1522" s="79" t="s">
        <v>1039</v>
      </c>
      <c r="D1522" s="79" t="s">
        <v>28216</v>
      </c>
      <c r="E1522" s="79" t="s">
        <v>4285</v>
      </c>
      <c r="F1522" s="79" t="s">
        <v>25505</v>
      </c>
      <c r="G1522" s="79">
        <v>19081730</v>
      </c>
      <c r="H1522" s="79" t="s">
        <v>26705</v>
      </c>
      <c r="I1522" s="103">
        <v>1545</v>
      </c>
      <c r="J1522" s="75">
        <v>0.25</v>
      </c>
      <c r="K1522" s="77">
        <f t="shared" si="23"/>
        <v>1158.75</v>
      </c>
      <c r="L1522" s="51"/>
      <c r="M1522" s="22">
        <v>1518</v>
      </c>
    </row>
    <row r="1523" spans="1:13" x14ac:dyDescent="0.2">
      <c r="A1523" s="22">
        <v>1519</v>
      </c>
      <c r="B1523" s="37" t="s">
        <v>4276</v>
      </c>
      <c r="C1523" s="79" t="s">
        <v>1039</v>
      </c>
      <c r="D1523" s="79" t="s">
        <v>28217</v>
      </c>
      <c r="E1523" s="79" t="s">
        <v>4285</v>
      </c>
      <c r="F1523" s="79" t="s">
        <v>25506</v>
      </c>
      <c r="G1523" s="79">
        <v>19081730</v>
      </c>
      <c r="H1523" s="79" t="s">
        <v>26705</v>
      </c>
      <c r="I1523" s="103">
        <v>1545</v>
      </c>
      <c r="J1523" s="75">
        <v>0.25</v>
      </c>
      <c r="K1523" s="77">
        <f t="shared" si="23"/>
        <v>1158.75</v>
      </c>
      <c r="L1523" s="51"/>
      <c r="M1523" s="22">
        <v>1519</v>
      </c>
    </row>
    <row r="1524" spans="1:13" x14ac:dyDescent="0.2">
      <c r="A1524" s="22">
        <v>1520</v>
      </c>
      <c r="B1524" s="37" t="s">
        <v>4276</v>
      </c>
      <c r="C1524" s="79" t="s">
        <v>1039</v>
      </c>
      <c r="D1524" s="79" t="s">
        <v>28218</v>
      </c>
      <c r="E1524" s="79" t="s">
        <v>4285</v>
      </c>
      <c r="F1524" s="79" t="s">
        <v>25507</v>
      </c>
      <c r="G1524" s="79">
        <v>19081730</v>
      </c>
      <c r="H1524" s="79" t="s">
        <v>26705</v>
      </c>
      <c r="I1524" s="103">
        <v>1545</v>
      </c>
      <c r="J1524" s="75">
        <v>0.25</v>
      </c>
      <c r="K1524" s="77">
        <f t="shared" si="23"/>
        <v>1158.75</v>
      </c>
      <c r="L1524" s="51"/>
      <c r="M1524" s="22">
        <v>1520</v>
      </c>
    </row>
    <row r="1525" spans="1:13" x14ac:dyDescent="0.2">
      <c r="A1525" s="22">
        <v>1521</v>
      </c>
      <c r="B1525" s="37" t="s">
        <v>4276</v>
      </c>
      <c r="C1525" s="79" t="s">
        <v>1039</v>
      </c>
      <c r="D1525" s="79" t="s">
        <v>28219</v>
      </c>
      <c r="E1525" s="79" t="s">
        <v>4285</v>
      </c>
      <c r="F1525" s="79" t="s">
        <v>25508</v>
      </c>
      <c r="G1525" s="79">
        <v>19081730</v>
      </c>
      <c r="H1525" s="79" t="s">
        <v>26705</v>
      </c>
      <c r="I1525" s="103">
        <v>1545</v>
      </c>
      <c r="J1525" s="75">
        <v>0.25</v>
      </c>
      <c r="K1525" s="77">
        <f t="shared" si="23"/>
        <v>1158.75</v>
      </c>
      <c r="L1525" s="51"/>
      <c r="M1525" s="22">
        <v>1521</v>
      </c>
    </row>
    <row r="1526" spans="1:13" x14ac:dyDescent="0.2">
      <c r="A1526" s="22">
        <v>1522</v>
      </c>
      <c r="B1526" s="37" t="s">
        <v>4276</v>
      </c>
      <c r="C1526" s="79" t="s">
        <v>1039</v>
      </c>
      <c r="D1526" s="79" t="s">
        <v>28220</v>
      </c>
      <c r="E1526" s="79" t="s">
        <v>4285</v>
      </c>
      <c r="F1526" s="79" t="s">
        <v>25509</v>
      </c>
      <c r="G1526" s="79">
        <v>19081730</v>
      </c>
      <c r="H1526" s="79" t="s">
        <v>26705</v>
      </c>
      <c r="I1526" s="103">
        <v>1548</v>
      </c>
      <c r="J1526" s="75">
        <v>0.25</v>
      </c>
      <c r="K1526" s="77">
        <f t="shared" si="23"/>
        <v>1161</v>
      </c>
      <c r="L1526" s="51"/>
      <c r="M1526" s="22">
        <v>1522</v>
      </c>
    </row>
    <row r="1527" spans="1:13" x14ac:dyDescent="0.2">
      <c r="A1527" s="22">
        <v>1523</v>
      </c>
      <c r="B1527" s="37" t="s">
        <v>4276</v>
      </c>
      <c r="C1527" s="79" t="s">
        <v>1039</v>
      </c>
      <c r="D1527" s="79" t="s">
        <v>28221</v>
      </c>
      <c r="E1527" s="79" t="s">
        <v>4285</v>
      </c>
      <c r="F1527" s="79" t="s">
        <v>25510</v>
      </c>
      <c r="G1527" s="79">
        <v>19081730</v>
      </c>
      <c r="H1527" s="79" t="s">
        <v>26705</v>
      </c>
      <c r="I1527" s="103">
        <v>1548</v>
      </c>
      <c r="J1527" s="75">
        <v>0.25</v>
      </c>
      <c r="K1527" s="77">
        <f t="shared" si="23"/>
        <v>1161</v>
      </c>
      <c r="L1527" s="51"/>
      <c r="M1527" s="22">
        <v>1523</v>
      </c>
    </row>
    <row r="1528" spans="1:13" x14ac:dyDescent="0.2">
      <c r="A1528" s="22">
        <v>1524</v>
      </c>
      <c r="B1528" s="37" t="s">
        <v>4276</v>
      </c>
      <c r="C1528" s="79" t="s">
        <v>1039</v>
      </c>
      <c r="D1528" s="79" t="s">
        <v>28222</v>
      </c>
      <c r="E1528" s="79" t="s">
        <v>4285</v>
      </c>
      <c r="F1528" s="79" t="s">
        <v>25511</v>
      </c>
      <c r="G1528" s="79">
        <v>19081730</v>
      </c>
      <c r="H1528" s="79" t="s">
        <v>26705</v>
      </c>
      <c r="I1528" s="103">
        <v>1548</v>
      </c>
      <c r="J1528" s="75">
        <v>0.25</v>
      </c>
      <c r="K1528" s="77">
        <f t="shared" si="23"/>
        <v>1161</v>
      </c>
      <c r="L1528" s="51"/>
      <c r="M1528" s="22">
        <v>1524</v>
      </c>
    </row>
    <row r="1529" spans="1:13" x14ac:dyDescent="0.2">
      <c r="A1529" s="22">
        <v>1525</v>
      </c>
      <c r="B1529" s="37" t="s">
        <v>4276</v>
      </c>
      <c r="C1529" s="79" t="s">
        <v>1039</v>
      </c>
      <c r="D1529" s="79" t="s">
        <v>28223</v>
      </c>
      <c r="E1529" s="79" t="s">
        <v>4285</v>
      </c>
      <c r="F1529" s="79" t="s">
        <v>25512</v>
      </c>
      <c r="G1529" s="79">
        <v>19081730</v>
      </c>
      <c r="H1529" s="79" t="s">
        <v>26705</v>
      </c>
      <c r="I1529" s="103">
        <v>1548</v>
      </c>
      <c r="J1529" s="75">
        <v>0.25</v>
      </c>
      <c r="K1529" s="77">
        <f t="shared" si="23"/>
        <v>1161</v>
      </c>
      <c r="L1529" s="51"/>
      <c r="M1529" s="22">
        <v>1525</v>
      </c>
    </row>
    <row r="1530" spans="1:13" x14ac:dyDescent="0.2">
      <c r="A1530" s="22">
        <v>1526</v>
      </c>
      <c r="B1530" s="37" t="s">
        <v>4276</v>
      </c>
      <c r="C1530" s="79" t="s">
        <v>1039</v>
      </c>
      <c r="D1530" s="79" t="s">
        <v>28224</v>
      </c>
      <c r="E1530" s="79" t="s">
        <v>4285</v>
      </c>
      <c r="F1530" s="79" t="s">
        <v>25513</v>
      </c>
      <c r="G1530" s="79">
        <v>19081730</v>
      </c>
      <c r="H1530" s="79" t="s">
        <v>26705</v>
      </c>
      <c r="I1530" s="103">
        <v>1548</v>
      </c>
      <c r="J1530" s="75">
        <v>0.25</v>
      </c>
      <c r="K1530" s="77">
        <f t="shared" si="23"/>
        <v>1161</v>
      </c>
      <c r="L1530" s="51"/>
      <c r="M1530" s="22">
        <v>1526</v>
      </c>
    </row>
    <row r="1531" spans="1:13" x14ac:dyDescent="0.2">
      <c r="A1531" s="22">
        <v>1527</v>
      </c>
      <c r="B1531" s="37" t="s">
        <v>4276</v>
      </c>
      <c r="C1531" s="79" t="s">
        <v>1039</v>
      </c>
      <c r="D1531" s="79" t="s">
        <v>28225</v>
      </c>
      <c r="E1531" s="79" t="s">
        <v>4285</v>
      </c>
      <c r="F1531" s="79" t="s">
        <v>25514</v>
      </c>
      <c r="G1531" s="79">
        <v>19081730</v>
      </c>
      <c r="H1531" s="79" t="s">
        <v>26705</v>
      </c>
      <c r="I1531" s="103">
        <v>1548</v>
      </c>
      <c r="J1531" s="75">
        <v>0.25</v>
      </c>
      <c r="K1531" s="77">
        <f t="shared" si="23"/>
        <v>1161</v>
      </c>
      <c r="L1531" s="51"/>
      <c r="M1531" s="22">
        <v>1527</v>
      </c>
    </row>
    <row r="1532" spans="1:13" x14ac:dyDescent="0.2">
      <c r="A1532" s="22">
        <v>1528</v>
      </c>
      <c r="B1532" s="37" t="s">
        <v>4276</v>
      </c>
      <c r="C1532" s="79" t="s">
        <v>1039</v>
      </c>
      <c r="D1532" s="79" t="s">
        <v>28226</v>
      </c>
      <c r="E1532" s="79" t="s">
        <v>4285</v>
      </c>
      <c r="F1532" s="79" t="s">
        <v>25515</v>
      </c>
      <c r="G1532" s="79">
        <v>19081730</v>
      </c>
      <c r="H1532" s="79" t="s">
        <v>26705</v>
      </c>
      <c r="I1532" s="103">
        <v>1548</v>
      </c>
      <c r="J1532" s="75">
        <v>0.25</v>
      </c>
      <c r="K1532" s="77">
        <f t="shared" si="23"/>
        <v>1161</v>
      </c>
      <c r="L1532" s="51"/>
      <c r="M1532" s="22">
        <v>1528</v>
      </c>
    </row>
    <row r="1533" spans="1:13" x14ac:dyDescent="0.2">
      <c r="A1533" s="22">
        <v>1529</v>
      </c>
      <c r="B1533" s="37" t="s">
        <v>4276</v>
      </c>
      <c r="C1533" s="79" t="s">
        <v>1039</v>
      </c>
      <c r="D1533" s="79" t="s">
        <v>28227</v>
      </c>
      <c r="E1533" s="79" t="s">
        <v>4285</v>
      </c>
      <c r="F1533" s="79" t="s">
        <v>25516</v>
      </c>
      <c r="G1533" s="79">
        <v>19081730</v>
      </c>
      <c r="H1533" s="79" t="s">
        <v>26705</v>
      </c>
      <c r="I1533" s="103">
        <v>1548</v>
      </c>
      <c r="J1533" s="75">
        <v>0.25</v>
      </c>
      <c r="K1533" s="77">
        <f t="shared" si="23"/>
        <v>1161</v>
      </c>
      <c r="L1533" s="51"/>
      <c r="M1533" s="22">
        <v>1529</v>
      </c>
    </row>
    <row r="1534" spans="1:13" x14ac:dyDescent="0.2">
      <c r="A1534" s="22">
        <v>1530</v>
      </c>
      <c r="B1534" s="37" t="s">
        <v>4276</v>
      </c>
      <c r="C1534" s="79" t="s">
        <v>1039</v>
      </c>
      <c r="D1534" s="79" t="s">
        <v>28228</v>
      </c>
      <c r="E1534" s="79" t="s">
        <v>4285</v>
      </c>
      <c r="F1534" s="79" t="s">
        <v>25517</v>
      </c>
      <c r="G1534" s="79">
        <v>19081730</v>
      </c>
      <c r="H1534" s="79" t="s">
        <v>26705</v>
      </c>
      <c r="I1534" s="103">
        <v>1548</v>
      </c>
      <c r="J1534" s="75">
        <v>0.25</v>
      </c>
      <c r="K1534" s="77">
        <f t="shared" si="23"/>
        <v>1161</v>
      </c>
      <c r="L1534" s="51"/>
      <c r="M1534" s="22">
        <v>1530</v>
      </c>
    </row>
    <row r="1535" spans="1:13" x14ac:dyDescent="0.2">
      <c r="A1535" s="22">
        <v>1531</v>
      </c>
      <c r="B1535" s="37" t="s">
        <v>4276</v>
      </c>
      <c r="C1535" s="79" t="s">
        <v>1039</v>
      </c>
      <c r="D1535" s="79" t="s">
        <v>28229</v>
      </c>
      <c r="E1535" s="79" t="s">
        <v>4285</v>
      </c>
      <c r="F1535" s="79" t="s">
        <v>25518</v>
      </c>
      <c r="G1535" s="79">
        <v>19081730</v>
      </c>
      <c r="H1535" s="79" t="s">
        <v>26705</v>
      </c>
      <c r="I1535" s="103">
        <v>1548</v>
      </c>
      <c r="J1535" s="75">
        <v>0.25</v>
      </c>
      <c r="K1535" s="77">
        <f t="shared" si="23"/>
        <v>1161</v>
      </c>
      <c r="L1535" s="51"/>
      <c r="M1535" s="22">
        <v>1531</v>
      </c>
    </row>
    <row r="1536" spans="1:13" x14ac:dyDescent="0.2">
      <c r="A1536" s="22">
        <v>1532</v>
      </c>
      <c r="B1536" s="37" t="s">
        <v>4276</v>
      </c>
      <c r="C1536" s="79" t="s">
        <v>1039</v>
      </c>
      <c r="D1536" s="79" t="s">
        <v>28230</v>
      </c>
      <c r="E1536" s="79" t="s">
        <v>4285</v>
      </c>
      <c r="F1536" s="79" t="s">
        <v>25519</v>
      </c>
      <c r="G1536" s="79">
        <v>19081730</v>
      </c>
      <c r="H1536" s="79" t="s">
        <v>26705</v>
      </c>
      <c r="I1536" s="103">
        <v>1548</v>
      </c>
      <c r="J1536" s="75">
        <v>0.25</v>
      </c>
      <c r="K1536" s="77">
        <f t="shared" si="23"/>
        <v>1161</v>
      </c>
      <c r="L1536" s="51"/>
      <c r="M1536" s="22">
        <v>1532</v>
      </c>
    </row>
    <row r="1537" spans="1:13" x14ac:dyDescent="0.2">
      <c r="A1537" s="22">
        <v>1533</v>
      </c>
      <c r="B1537" s="37" t="s">
        <v>4276</v>
      </c>
      <c r="C1537" s="79" t="s">
        <v>1039</v>
      </c>
      <c r="D1537" s="79" t="s">
        <v>28231</v>
      </c>
      <c r="E1537" s="79" t="s">
        <v>4285</v>
      </c>
      <c r="F1537" s="79" t="s">
        <v>25520</v>
      </c>
      <c r="G1537" s="79">
        <v>19081730</v>
      </c>
      <c r="H1537" s="79" t="s">
        <v>26705</v>
      </c>
      <c r="I1537" s="103">
        <v>1548</v>
      </c>
      <c r="J1537" s="75">
        <v>0.25</v>
      </c>
      <c r="K1537" s="77">
        <f t="shared" si="23"/>
        <v>1161</v>
      </c>
      <c r="L1537" s="51"/>
      <c r="M1537" s="22">
        <v>1533</v>
      </c>
    </row>
    <row r="1538" spans="1:13" x14ac:dyDescent="0.2">
      <c r="A1538" s="22">
        <v>1534</v>
      </c>
      <c r="B1538" s="37" t="s">
        <v>4276</v>
      </c>
      <c r="C1538" s="79" t="s">
        <v>1039</v>
      </c>
      <c r="D1538" s="79" t="s">
        <v>28232</v>
      </c>
      <c r="E1538" s="79" t="s">
        <v>4285</v>
      </c>
      <c r="F1538" s="79" t="s">
        <v>25521</v>
      </c>
      <c r="G1538" s="79">
        <v>19081730</v>
      </c>
      <c r="H1538" s="79" t="s">
        <v>26705</v>
      </c>
      <c r="I1538" s="103">
        <v>1548</v>
      </c>
      <c r="J1538" s="75">
        <v>0.25</v>
      </c>
      <c r="K1538" s="77">
        <f t="shared" ref="K1538:K1601" si="24">I1538*(1-J1538)</f>
        <v>1161</v>
      </c>
      <c r="L1538" s="51"/>
      <c r="M1538" s="22">
        <v>1534</v>
      </c>
    </row>
    <row r="1539" spans="1:13" x14ac:dyDescent="0.2">
      <c r="A1539" s="22">
        <v>1535</v>
      </c>
      <c r="B1539" s="37" t="s">
        <v>4276</v>
      </c>
      <c r="C1539" s="79" t="s">
        <v>1039</v>
      </c>
      <c r="D1539" s="79" t="s">
        <v>28233</v>
      </c>
      <c r="E1539" s="79" t="s">
        <v>4285</v>
      </c>
      <c r="F1539" s="79" t="s">
        <v>25522</v>
      </c>
      <c r="G1539" s="79">
        <v>19081730</v>
      </c>
      <c r="H1539" s="79" t="s">
        <v>26705</v>
      </c>
      <c r="I1539" s="103">
        <v>1548</v>
      </c>
      <c r="J1539" s="75">
        <v>0.25</v>
      </c>
      <c r="K1539" s="77">
        <f t="shared" si="24"/>
        <v>1161</v>
      </c>
      <c r="L1539" s="51"/>
      <c r="M1539" s="22">
        <v>1535</v>
      </c>
    </row>
    <row r="1540" spans="1:13" x14ac:dyDescent="0.2">
      <c r="A1540" s="22">
        <v>1536</v>
      </c>
      <c r="B1540" s="37" t="s">
        <v>4276</v>
      </c>
      <c r="C1540" s="79" t="s">
        <v>1039</v>
      </c>
      <c r="D1540" s="79" t="s">
        <v>28234</v>
      </c>
      <c r="E1540" s="79" t="s">
        <v>4285</v>
      </c>
      <c r="F1540" s="79" t="s">
        <v>25523</v>
      </c>
      <c r="G1540" s="79">
        <v>19081730</v>
      </c>
      <c r="H1540" s="79" t="s">
        <v>26705</v>
      </c>
      <c r="I1540" s="103">
        <v>1548</v>
      </c>
      <c r="J1540" s="75">
        <v>0.25</v>
      </c>
      <c r="K1540" s="77">
        <f t="shared" si="24"/>
        <v>1161</v>
      </c>
      <c r="L1540" s="51"/>
      <c r="M1540" s="22">
        <v>1536</v>
      </c>
    </row>
    <row r="1541" spans="1:13" x14ac:dyDescent="0.2">
      <c r="A1541" s="22">
        <v>1537</v>
      </c>
      <c r="B1541" s="37" t="s">
        <v>4276</v>
      </c>
      <c r="C1541" s="79" t="s">
        <v>1039</v>
      </c>
      <c r="D1541" s="79" t="s">
        <v>28235</v>
      </c>
      <c r="E1541" s="79" t="s">
        <v>4285</v>
      </c>
      <c r="F1541" s="79" t="s">
        <v>25524</v>
      </c>
      <c r="G1541" s="79">
        <v>19081730</v>
      </c>
      <c r="H1541" s="79" t="s">
        <v>26705</v>
      </c>
      <c r="I1541" s="103">
        <v>1548</v>
      </c>
      <c r="J1541" s="75">
        <v>0.25</v>
      </c>
      <c r="K1541" s="77">
        <f t="shared" si="24"/>
        <v>1161</v>
      </c>
      <c r="L1541" s="51"/>
      <c r="M1541" s="22">
        <v>1537</v>
      </c>
    </row>
    <row r="1542" spans="1:13" x14ac:dyDescent="0.2">
      <c r="A1542" s="22">
        <v>1538</v>
      </c>
      <c r="B1542" s="37" t="s">
        <v>4276</v>
      </c>
      <c r="C1542" s="79" t="s">
        <v>1039</v>
      </c>
      <c r="D1542" s="79" t="s">
        <v>28236</v>
      </c>
      <c r="E1542" s="79" t="s">
        <v>4285</v>
      </c>
      <c r="F1542" s="79" t="s">
        <v>25525</v>
      </c>
      <c r="G1542" s="79">
        <v>19081730</v>
      </c>
      <c r="H1542" s="79" t="s">
        <v>26705</v>
      </c>
      <c r="I1542" s="103">
        <v>1548</v>
      </c>
      <c r="J1542" s="75">
        <v>0.25</v>
      </c>
      <c r="K1542" s="77">
        <f t="shared" si="24"/>
        <v>1161</v>
      </c>
      <c r="L1542" s="51"/>
      <c r="M1542" s="22">
        <v>1538</v>
      </c>
    </row>
    <row r="1543" spans="1:13" x14ac:dyDescent="0.2">
      <c r="A1543" s="22">
        <v>1539</v>
      </c>
      <c r="B1543" s="37" t="s">
        <v>4276</v>
      </c>
      <c r="C1543" s="79" t="s">
        <v>1039</v>
      </c>
      <c r="D1543" s="79" t="s">
        <v>28237</v>
      </c>
      <c r="E1543" s="79" t="s">
        <v>4285</v>
      </c>
      <c r="F1543" s="79" t="s">
        <v>25526</v>
      </c>
      <c r="G1543" s="79">
        <v>19081730</v>
      </c>
      <c r="H1543" s="79" t="s">
        <v>26705</v>
      </c>
      <c r="I1543" s="103">
        <v>1548</v>
      </c>
      <c r="J1543" s="75">
        <v>0.25</v>
      </c>
      <c r="K1543" s="77">
        <f t="shared" si="24"/>
        <v>1161</v>
      </c>
      <c r="L1543" s="51"/>
      <c r="M1543" s="22">
        <v>1539</v>
      </c>
    </row>
    <row r="1544" spans="1:13" x14ac:dyDescent="0.2">
      <c r="A1544" s="22">
        <v>1540</v>
      </c>
      <c r="B1544" s="37" t="s">
        <v>4276</v>
      </c>
      <c r="C1544" s="79" t="s">
        <v>1039</v>
      </c>
      <c r="D1544" s="79" t="s">
        <v>28238</v>
      </c>
      <c r="E1544" s="79" t="s">
        <v>4285</v>
      </c>
      <c r="F1544" s="79" t="s">
        <v>25527</v>
      </c>
      <c r="G1544" s="79">
        <v>19081730</v>
      </c>
      <c r="H1544" s="79" t="s">
        <v>26705</v>
      </c>
      <c r="I1544" s="103">
        <v>1548</v>
      </c>
      <c r="J1544" s="75">
        <v>0.25</v>
      </c>
      <c r="K1544" s="77">
        <f t="shared" si="24"/>
        <v>1161</v>
      </c>
      <c r="L1544" s="51"/>
      <c r="M1544" s="22">
        <v>1540</v>
      </c>
    </row>
    <row r="1545" spans="1:13" x14ac:dyDescent="0.2">
      <c r="A1545" s="22">
        <v>1541</v>
      </c>
      <c r="B1545" s="37" t="s">
        <v>4276</v>
      </c>
      <c r="C1545" s="79" t="s">
        <v>1039</v>
      </c>
      <c r="D1545" s="79" t="s">
        <v>28239</v>
      </c>
      <c r="E1545" s="79" t="s">
        <v>4285</v>
      </c>
      <c r="F1545" s="79" t="s">
        <v>25528</v>
      </c>
      <c r="G1545" s="79">
        <v>19081730</v>
      </c>
      <c r="H1545" s="79" t="s">
        <v>26705</v>
      </c>
      <c r="I1545" s="103">
        <v>1548</v>
      </c>
      <c r="J1545" s="75">
        <v>0.25</v>
      </c>
      <c r="K1545" s="77">
        <f t="shared" si="24"/>
        <v>1161</v>
      </c>
      <c r="L1545" s="51"/>
      <c r="M1545" s="22">
        <v>1541</v>
      </c>
    </row>
    <row r="1546" spans="1:13" x14ac:dyDescent="0.2">
      <c r="A1546" s="22">
        <v>1542</v>
      </c>
      <c r="B1546" s="37" t="s">
        <v>4276</v>
      </c>
      <c r="C1546" s="79" t="s">
        <v>1039</v>
      </c>
      <c r="D1546" s="79" t="s">
        <v>28240</v>
      </c>
      <c r="E1546" s="79" t="s">
        <v>4285</v>
      </c>
      <c r="F1546" s="79" t="s">
        <v>25529</v>
      </c>
      <c r="G1546" s="79">
        <v>19081730</v>
      </c>
      <c r="H1546" s="79" t="s">
        <v>26705</v>
      </c>
      <c r="I1546" s="103">
        <v>1548</v>
      </c>
      <c r="J1546" s="75">
        <v>0.25</v>
      </c>
      <c r="K1546" s="77">
        <f t="shared" si="24"/>
        <v>1161</v>
      </c>
      <c r="L1546" s="51"/>
      <c r="M1546" s="22">
        <v>1542</v>
      </c>
    </row>
    <row r="1547" spans="1:13" x14ac:dyDescent="0.2">
      <c r="A1547" s="22">
        <v>1543</v>
      </c>
      <c r="B1547" s="37" t="s">
        <v>4276</v>
      </c>
      <c r="C1547" s="79" t="s">
        <v>1039</v>
      </c>
      <c r="D1547" s="79" t="s">
        <v>28241</v>
      </c>
      <c r="E1547" s="79" t="s">
        <v>4285</v>
      </c>
      <c r="F1547" s="79" t="s">
        <v>25530</v>
      </c>
      <c r="G1547" s="79">
        <v>19081730</v>
      </c>
      <c r="H1547" s="79" t="s">
        <v>26705</v>
      </c>
      <c r="I1547" s="103">
        <v>1548</v>
      </c>
      <c r="J1547" s="75">
        <v>0.25</v>
      </c>
      <c r="K1547" s="77">
        <f t="shared" si="24"/>
        <v>1161</v>
      </c>
      <c r="L1547" s="51"/>
      <c r="M1547" s="22">
        <v>1543</v>
      </c>
    </row>
    <row r="1548" spans="1:13" x14ac:dyDescent="0.2">
      <c r="A1548" s="22">
        <v>1544</v>
      </c>
      <c r="B1548" s="37" t="s">
        <v>4276</v>
      </c>
      <c r="C1548" s="79" t="s">
        <v>1039</v>
      </c>
      <c r="D1548" s="79" t="s">
        <v>28242</v>
      </c>
      <c r="E1548" s="79" t="s">
        <v>4285</v>
      </c>
      <c r="F1548" s="79" t="s">
        <v>25531</v>
      </c>
      <c r="G1548" s="79">
        <v>19081730</v>
      </c>
      <c r="H1548" s="79" t="s">
        <v>26705</v>
      </c>
      <c r="I1548" s="103">
        <v>1548</v>
      </c>
      <c r="J1548" s="75">
        <v>0.25</v>
      </c>
      <c r="K1548" s="77">
        <f t="shared" si="24"/>
        <v>1161</v>
      </c>
      <c r="L1548" s="51"/>
      <c r="M1548" s="22">
        <v>1544</v>
      </c>
    </row>
    <row r="1549" spans="1:13" x14ac:dyDescent="0.2">
      <c r="A1549" s="22">
        <v>1545</v>
      </c>
      <c r="B1549" s="37" t="s">
        <v>4276</v>
      </c>
      <c r="C1549" s="79" t="s">
        <v>1039</v>
      </c>
      <c r="D1549" s="79" t="s">
        <v>28243</v>
      </c>
      <c r="E1549" s="79" t="s">
        <v>4285</v>
      </c>
      <c r="F1549" s="79" t="s">
        <v>25532</v>
      </c>
      <c r="G1549" s="79">
        <v>19081730</v>
      </c>
      <c r="H1549" s="79" t="s">
        <v>26705</v>
      </c>
      <c r="I1549" s="103">
        <v>1548</v>
      </c>
      <c r="J1549" s="75">
        <v>0.25</v>
      </c>
      <c r="K1549" s="77">
        <f t="shared" si="24"/>
        <v>1161</v>
      </c>
      <c r="L1549" s="51"/>
      <c r="M1549" s="22">
        <v>1545</v>
      </c>
    </row>
    <row r="1550" spans="1:13" x14ac:dyDescent="0.2">
      <c r="A1550" s="22">
        <v>1546</v>
      </c>
      <c r="B1550" s="37" t="s">
        <v>4276</v>
      </c>
      <c r="C1550" s="79" t="s">
        <v>1039</v>
      </c>
      <c r="D1550" s="79" t="s">
        <v>28244</v>
      </c>
      <c r="E1550" s="79" t="s">
        <v>4285</v>
      </c>
      <c r="F1550" s="79" t="s">
        <v>25533</v>
      </c>
      <c r="G1550" s="79">
        <v>19081730</v>
      </c>
      <c r="H1550" s="79" t="s">
        <v>26705</v>
      </c>
      <c r="I1550" s="103">
        <v>1548</v>
      </c>
      <c r="J1550" s="75">
        <v>0.25</v>
      </c>
      <c r="K1550" s="77">
        <f t="shared" si="24"/>
        <v>1161</v>
      </c>
      <c r="L1550" s="51"/>
      <c r="M1550" s="22">
        <v>1546</v>
      </c>
    </row>
    <row r="1551" spans="1:13" x14ac:dyDescent="0.2">
      <c r="A1551" s="22">
        <v>1547</v>
      </c>
      <c r="B1551" s="37" t="s">
        <v>4276</v>
      </c>
      <c r="C1551" s="79" t="s">
        <v>1039</v>
      </c>
      <c r="D1551" s="79" t="s">
        <v>28245</v>
      </c>
      <c r="E1551" s="79" t="s">
        <v>4285</v>
      </c>
      <c r="F1551" s="79" t="s">
        <v>25534</v>
      </c>
      <c r="G1551" s="79">
        <v>19081730</v>
      </c>
      <c r="H1551" s="79" t="s">
        <v>26705</v>
      </c>
      <c r="I1551" s="103">
        <v>1548</v>
      </c>
      <c r="J1551" s="75">
        <v>0.25</v>
      </c>
      <c r="K1551" s="77">
        <f t="shared" si="24"/>
        <v>1161</v>
      </c>
      <c r="L1551" s="51"/>
      <c r="M1551" s="22">
        <v>1547</v>
      </c>
    </row>
    <row r="1552" spans="1:13" x14ac:dyDescent="0.2">
      <c r="A1552" s="22">
        <v>1548</v>
      </c>
      <c r="B1552" s="37" t="s">
        <v>4276</v>
      </c>
      <c r="C1552" s="79" t="s">
        <v>1039</v>
      </c>
      <c r="D1552" s="79" t="s">
        <v>28246</v>
      </c>
      <c r="E1552" s="79" t="s">
        <v>4285</v>
      </c>
      <c r="F1552" s="79" t="s">
        <v>25535</v>
      </c>
      <c r="G1552" s="79">
        <v>19081730</v>
      </c>
      <c r="H1552" s="79" t="s">
        <v>26705</v>
      </c>
      <c r="I1552" s="103">
        <v>1548</v>
      </c>
      <c r="J1552" s="75">
        <v>0.25</v>
      </c>
      <c r="K1552" s="77">
        <f t="shared" si="24"/>
        <v>1161</v>
      </c>
      <c r="L1552" s="51"/>
      <c r="M1552" s="22">
        <v>1548</v>
      </c>
    </row>
    <row r="1553" spans="1:13" x14ac:dyDescent="0.2">
      <c r="A1553" s="22">
        <v>1549</v>
      </c>
      <c r="B1553" s="37" t="s">
        <v>4276</v>
      </c>
      <c r="C1553" s="79" t="s">
        <v>1039</v>
      </c>
      <c r="D1553" s="79" t="s">
        <v>28247</v>
      </c>
      <c r="E1553" s="79" t="s">
        <v>4285</v>
      </c>
      <c r="F1553" s="79" t="s">
        <v>25536</v>
      </c>
      <c r="G1553" s="79">
        <v>19081730</v>
      </c>
      <c r="H1553" s="79" t="s">
        <v>26705</v>
      </c>
      <c r="I1553" s="103">
        <v>1548</v>
      </c>
      <c r="J1553" s="75">
        <v>0.25</v>
      </c>
      <c r="K1553" s="77">
        <f t="shared" si="24"/>
        <v>1161</v>
      </c>
      <c r="L1553" s="51"/>
      <c r="M1553" s="22">
        <v>1549</v>
      </c>
    </row>
    <row r="1554" spans="1:13" x14ac:dyDescent="0.2">
      <c r="A1554" s="22">
        <v>1550</v>
      </c>
      <c r="B1554" s="37" t="s">
        <v>4276</v>
      </c>
      <c r="C1554" s="79" t="s">
        <v>1039</v>
      </c>
      <c r="D1554" s="79" t="s">
        <v>28248</v>
      </c>
      <c r="E1554" s="79" t="s">
        <v>4285</v>
      </c>
      <c r="F1554" s="79" t="s">
        <v>25537</v>
      </c>
      <c r="G1554" s="79">
        <v>19081730</v>
      </c>
      <c r="H1554" s="79" t="s">
        <v>26705</v>
      </c>
      <c r="I1554" s="103">
        <v>1548</v>
      </c>
      <c r="J1554" s="75">
        <v>0.25</v>
      </c>
      <c r="K1554" s="77">
        <f t="shared" si="24"/>
        <v>1161</v>
      </c>
      <c r="L1554" s="51"/>
      <c r="M1554" s="22">
        <v>1550</v>
      </c>
    </row>
    <row r="1555" spans="1:13" x14ac:dyDescent="0.2">
      <c r="A1555" s="22">
        <v>1551</v>
      </c>
      <c r="B1555" s="37" t="s">
        <v>4276</v>
      </c>
      <c r="C1555" s="79" t="s">
        <v>1039</v>
      </c>
      <c r="D1555" s="79" t="s">
        <v>28249</v>
      </c>
      <c r="E1555" s="79" t="s">
        <v>4285</v>
      </c>
      <c r="F1555" s="79" t="s">
        <v>25538</v>
      </c>
      <c r="G1555" s="79">
        <v>19081730</v>
      </c>
      <c r="H1555" s="79" t="s">
        <v>26705</v>
      </c>
      <c r="I1555" s="103">
        <v>1548</v>
      </c>
      <c r="J1555" s="75">
        <v>0.25</v>
      </c>
      <c r="K1555" s="77">
        <f t="shared" si="24"/>
        <v>1161</v>
      </c>
      <c r="L1555" s="51"/>
      <c r="M1555" s="22">
        <v>1551</v>
      </c>
    </row>
    <row r="1556" spans="1:13" x14ac:dyDescent="0.2">
      <c r="A1556" s="22">
        <v>1552</v>
      </c>
      <c r="B1556" s="37" t="s">
        <v>4276</v>
      </c>
      <c r="C1556" s="79" t="s">
        <v>1039</v>
      </c>
      <c r="D1556" s="79" t="s">
        <v>28250</v>
      </c>
      <c r="E1556" s="79" t="s">
        <v>4285</v>
      </c>
      <c r="F1556" s="79" t="s">
        <v>25539</v>
      </c>
      <c r="G1556" s="79">
        <v>19081730</v>
      </c>
      <c r="H1556" s="79" t="s">
        <v>26705</v>
      </c>
      <c r="I1556" s="103">
        <v>1548</v>
      </c>
      <c r="J1556" s="75">
        <v>0.25</v>
      </c>
      <c r="K1556" s="77">
        <f t="shared" si="24"/>
        <v>1161</v>
      </c>
      <c r="L1556" s="51"/>
      <c r="M1556" s="22">
        <v>1552</v>
      </c>
    </row>
    <row r="1557" spans="1:13" x14ac:dyDescent="0.2">
      <c r="A1557" s="22">
        <v>1553</v>
      </c>
      <c r="B1557" s="37" t="s">
        <v>4276</v>
      </c>
      <c r="C1557" s="79" t="s">
        <v>1039</v>
      </c>
      <c r="D1557" s="79" t="s">
        <v>28251</v>
      </c>
      <c r="E1557" s="79" t="s">
        <v>4285</v>
      </c>
      <c r="F1557" s="79" t="s">
        <v>25540</v>
      </c>
      <c r="G1557" s="79">
        <v>19081730</v>
      </c>
      <c r="H1557" s="79" t="s">
        <v>26705</v>
      </c>
      <c r="I1557" s="103">
        <v>1548</v>
      </c>
      <c r="J1557" s="75">
        <v>0.25</v>
      </c>
      <c r="K1557" s="77">
        <f t="shared" si="24"/>
        <v>1161</v>
      </c>
      <c r="L1557" s="51"/>
      <c r="M1557" s="22">
        <v>1553</v>
      </c>
    </row>
    <row r="1558" spans="1:13" x14ac:dyDescent="0.2">
      <c r="A1558" s="22">
        <v>1554</v>
      </c>
      <c r="B1558" s="37" t="s">
        <v>4276</v>
      </c>
      <c r="C1558" s="79" t="s">
        <v>1039</v>
      </c>
      <c r="D1558" s="79" t="s">
        <v>28252</v>
      </c>
      <c r="E1558" s="79" t="s">
        <v>4285</v>
      </c>
      <c r="F1558" s="79" t="s">
        <v>25541</v>
      </c>
      <c r="G1558" s="79">
        <v>19081730</v>
      </c>
      <c r="H1558" s="79" t="s">
        <v>26705</v>
      </c>
      <c r="I1558" s="103">
        <v>1548</v>
      </c>
      <c r="J1558" s="75">
        <v>0.25</v>
      </c>
      <c r="K1558" s="77">
        <f t="shared" si="24"/>
        <v>1161</v>
      </c>
      <c r="L1558" s="51"/>
      <c r="M1558" s="22">
        <v>1554</v>
      </c>
    </row>
    <row r="1559" spans="1:13" x14ac:dyDescent="0.2">
      <c r="A1559" s="22">
        <v>1555</v>
      </c>
      <c r="B1559" s="37" t="s">
        <v>4276</v>
      </c>
      <c r="C1559" s="79" t="s">
        <v>1039</v>
      </c>
      <c r="D1559" s="79" t="s">
        <v>28253</v>
      </c>
      <c r="E1559" s="79" t="s">
        <v>4285</v>
      </c>
      <c r="F1559" s="79" t="s">
        <v>25542</v>
      </c>
      <c r="G1559" s="79">
        <v>19081730</v>
      </c>
      <c r="H1559" s="79" t="s">
        <v>26705</v>
      </c>
      <c r="I1559" s="103">
        <v>1552</v>
      </c>
      <c r="J1559" s="75">
        <v>0.25</v>
      </c>
      <c r="K1559" s="77">
        <f t="shared" si="24"/>
        <v>1164</v>
      </c>
      <c r="L1559" s="51"/>
      <c r="M1559" s="22">
        <v>1555</v>
      </c>
    </row>
    <row r="1560" spans="1:13" x14ac:dyDescent="0.2">
      <c r="A1560" s="22">
        <v>1556</v>
      </c>
      <c r="B1560" s="37" t="s">
        <v>4276</v>
      </c>
      <c r="C1560" s="79" t="s">
        <v>1039</v>
      </c>
      <c r="D1560" s="79" t="s">
        <v>28254</v>
      </c>
      <c r="E1560" s="79" t="s">
        <v>4285</v>
      </c>
      <c r="F1560" s="79" t="s">
        <v>25543</v>
      </c>
      <c r="G1560" s="79">
        <v>19081730</v>
      </c>
      <c r="H1560" s="79" t="s">
        <v>26705</v>
      </c>
      <c r="I1560" s="103">
        <v>1552</v>
      </c>
      <c r="J1560" s="75">
        <v>0.25</v>
      </c>
      <c r="K1560" s="77">
        <f t="shared" si="24"/>
        <v>1164</v>
      </c>
      <c r="L1560" s="51"/>
      <c r="M1560" s="22">
        <v>1556</v>
      </c>
    </row>
    <row r="1561" spans="1:13" x14ac:dyDescent="0.2">
      <c r="A1561" s="22">
        <v>1557</v>
      </c>
      <c r="B1561" s="37" t="s">
        <v>4276</v>
      </c>
      <c r="C1561" s="79" t="s">
        <v>1039</v>
      </c>
      <c r="D1561" s="79" t="s">
        <v>28255</v>
      </c>
      <c r="E1561" s="79" t="s">
        <v>4285</v>
      </c>
      <c r="F1561" s="79" t="s">
        <v>25544</v>
      </c>
      <c r="G1561" s="79">
        <v>19081730</v>
      </c>
      <c r="H1561" s="79" t="s">
        <v>26705</v>
      </c>
      <c r="I1561" s="103">
        <v>1552</v>
      </c>
      <c r="J1561" s="75">
        <v>0.25</v>
      </c>
      <c r="K1561" s="77">
        <f t="shared" si="24"/>
        <v>1164</v>
      </c>
      <c r="L1561" s="51"/>
      <c r="M1561" s="22">
        <v>1557</v>
      </c>
    </row>
    <row r="1562" spans="1:13" x14ac:dyDescent="0.2">
      <c r="A1562" s="22">
        <v>1558</v>
      </c>
      <c r="B1562" s="37" t="s">
        <v>4276</v>
      </c>
      <c r="C1562" s="79" t="s">
        <v>1039</v>
      </c>
      <c r="D1562" s="79" t="s">
        <v>28256</v>
      </c>
      <c r="E1562" s="79" t="s">
        <v>4285</v>
      </c>
      <c r="F1562" s="79" t="s">
        <v>25545</v>
      </c>
      <c r="G1562" s="79">
        <v>19081730</v>
      </c>
      <c r="H1562" s="79" t="s">
        <v>26705</v>
      </c>
      <c r="I1562" s="103">
        <v>1552</v>
      </c>
      <c r="J1562" s="75">
        <v>0.25</v>
      </c>
      <c r="K1562" s="77">
        <f t="shared" si="24"/>
        <v>1164</v>
      </c>
      <c r="L1562" s="51"/>
      <c r="M1562" s="22">
        <v>1558</v>
      </c>
    </row>
    <row r="1563" spans="1:13" x14ac:dyDescent="0.2">
      <c r="A1563" s="22">
        <v>1559</v>
      </c>
      <c r="B1563" s="37" t="s">
        <v>4276</v>
      </c>
      <c r="C1563" s="79" t="s">
        <v>1039</v>
      </c>
      <c r="D1563" s="79" t="s">
        <v>28257</v>
      </c>
      <c r="E1563" s="79" t="s">
        <v>4285</v>
      </c>
      <c r="F1563" s="79" t="s">
        <v>25546</v>
      </c>
      <c r="G1563" s="79">
        <v>19081730</v>
      </c>
      <c r="H1563" s="79" t="s">
        <v>26705</v>
      </c>
      <c r="I1563" s="103">
        <v>1552</v>
      </c>
      <c r="J1563" s="75">
        <v>0.25</v>
      </c>
      <c r="K1563" s="77">
        <f t="shared" si="24"/>
        <v>1164</v>
      </c>
      <c r="L1563" s="51"/>
      <c r="M1563" s="22">
        <v>1559</v>
      </c>
    </row>
    <row r="1564" spans="1:13" x14ac:dyDescent="0.2">
      <c r="A1564" s="22">
        <v>1560</v>
      </c>
      <c r="B1564" s="37" t="s">
        <v>4276</v>
      </c>
      <c r="C1564" s="79" t="s">
        <v>1039</v>
      </c>
      <c r="D1564" s="79" t="s">
        <v>28258</v>
      </c>
      <c r="E1564" s="79" t="s">
        <v>4285</v>
      </c>
      <c r="F1564" s="79" t="s">
        <v>25547</v>
      </c>
      <c r="G1564" s="79">
        <v>19081730</v>
      </c>
      <c r="H1564" s="79" t="s">
        <v>26705</v>
      </c>
      <c r="I1564" s="103">
        <v>1552</v>
      </c>
      <c r="J1564" s="75">
        <v>0.25</v>
      </c>
      <c r="K1564" s="77">
        <f t="shared" si="24"/>
        <v>1164</v>
      </c>
      <c r="L1564" s="51"/>
      <c r="M1564" s="22">
        <v>1560</v>
      </c>
    </row>
    <row r="1565" spans="1:13" x14ac:dyDescent="0.2">
      <c r="A1565" s="22">
        <v>1561</v>
      </c>
      <c r="B1565" s="37" t="s">
        <v>4276</v>
      </c>
      <c r="C1565" s="79" t="s">
        <v>1039</v>
      </c>
      <c r="D1565" s="79" t="s">
        <v>28259</v>
      </c>
      <c r="E1565" s="79" t="s">
        <v>4285</v>
      </c>
      <c r="F1565" s="79" t="s">
        <v>25548</v>
      </c>
      <c r="G1565" s="79">
        <v>19081730</v>
      </c>
      <c r="H1565" s="79" t="s">
        <v>26705</v>
      </c>
      <c r="I1565" s="103">
        <v>1552</v>
      </c>
      <c r="J1565" s="75">
        <v>0.25</v>
      </c>
      <c r="K1565" s="77">
        <f t="shared" si="24"/>
        <v>1164</v>
      </c>
      <c r="L1565" s="51"/>
      <c r="M1565" s="22">
        <v>1561</v>
      </c>
    </row>
    <row r="1566" spans="1:13" x14ac:dyDescent="0.2">
      <c r="A1566" s="22">
        <v>1562</v>
      </c>
      <c r="B1566" s="37" t="s">
        <v>4276</v>
      </c>
      <c r="C1566" s="79" t="s">
        <v>1039</v>
      </c>
      <c r="D1566" s="79" t="s">
        <v>28260</v>
      </c>
      <c r="E1566" s="79" t="s">
        <v>4285</v>
      </c>
      <c r="F1566" s="79" t="s">
        <v>25549</v>
      </c>
      <c r="G1566" s="79">
        <v>19081730</v>
      </c>
      <c r="H1566" s="79" t="s">
        <v>26705</v>
      </c>
      <c r="I1566" s="103">
        <v>1552</v>
      </c>
      <c r="J1566" s="75">
        <v>0.25</v>
      </c>
      <c r="K1566" s="77">
        <f t="shared" si="24"/>
        <v>1164</v>
      </c>
      <c r="L1566" s="51"/>
      <c r="M1566" s="22">
        <v>1562</v>
      </c>
    </row>
    <row r="1567" spans="1:13" x14ac:dyDescent="0.2">
      <c r="A1567" s="22">
        <v>1563</v>
      </c>
      <c r="B1567" s="37" t="s">
        <v>4276</v>
      </c>
      <c r="C1567" s="79" t="s">
        <v>1039</v>
      </c>
      <c r="D1567" s="79" t="s">
        <v>28261</v>
      </c>
      <c r="E1567" s="79" t="s">
        <v>4285</v>
      </c>
      <c r="F1567" s="79" t="s">
        <v>25550</v>
      </c>
      <c r="G1567" s="79">
        <v>19081730</v>
      </c>
      <c r="H1567" s="79" t="s">
        <v>26705</v>
      </c>
      <c r="I1567" s="103">
        <v>1552</v>
      </c>
      <c r="J1567" s="75">
        <v>0.25</v>
      </c>
      <c r="K1567" s="77">
        <f t="shared" si="24"/>
        <v>1164</v>
      </c>
      <c r="L1567" s="51"/>
      <c r="M1567" s="22">
        <v>1563</v>
      </c>
    </row>
    <row r="1568" spans="1:13" x14ac:dyDescent="0.2">
      <c r="A1568" s="22">
        <v>1564</v>
      </c>
      <c r="B1568" s="37" t="s">
        <v>4276</v>
      </c>
      <c r="C1568" s="79" t="s">
        <v>1039</v>
      </c>
      <c r="D1568" s="79" t="s">
        <v>28262</v>
      </c>
      <c r="E1568" s="79" t="s">
        <v>4285</v>
      </c>
      <c r="F1568" s="79" t="s">
        <v>25551</v>
      </c>
      <c r="G1568" s="79">
        <v>19081730</v>
      </c>
      <c r="H1568" s="79" t="s">
        <v>26705</v>
      </c>
      <c r="I1568" s="103">
        <v>1553</v>
      </c>
      <c r="J1568" s="75">
        <v>0.25</v>
      </c>
      <c r="K1568" s="77">
        <f t="shared" si="24"/>
        <v>1164.75</v>
      </c>
      <c r="L1568" s="51"/>
      <c r="M1568" s="22">
        <v>1564</v>
      </c>
    </row>
    <row r="1569" spans="1:13" x14ac:dyDescent="0.2">
      <c r="A1569" s="22">
        <v>1565</v>
      </c>
      <c r="B1569" s="37" t="s">
        <v>4276</v>
      </c>
      <c r="C1569" s="79" t="s">
        <v>1039</v>
      </c>
      <c r="D1569" s="79" t="s">
        <v>28263</v>
      </c>
      <c r="E1569" s="79" t="s">
        <v>4285</v>
      </c>
      <c r="F1569" s="79" t="s">
        <v>25552</v>
      </c>
      <c r="G1569" s="79">
        <v>19081730</v>
      </c>
      <c r="H1569" s="79" t="s">
        <v>26705</v>
      </c>
      <c r="I1569" s="103">
        <v>1557</v>
      </c>
      <c r="J1569" s="75">
        <v>0.25</v>
      </c>
      <c r="K1569" s="77">
        <f t="shared" si="24"/>
        <v>1167.75</v>
      </c>
      <c r="L1569" s="51"/>
      <c r="M1569" s="22">
        <v>1565</v>
      </c>
    </row>
    <row r="1570" spans="1:13" x14ac:dyDescent="0.2">
      <c r="A1570" s="22">
        <v>1566</v>
      </c>
      <c r="B1570" s="37" t="s">
        <v>4276</v>
      </c>
      <c r="C1570" s="79" t="s">
        <v>1039</v>
      </c>
      <c r="D1570" s="79" t="s">
        <v>28264</v>
      </c>
      <c r="E1570" s="79" t="s">
        <v>4285</v>
      </c>
      <c r="F1570" s="79" t="s">
        <v>25553</v>
      </c>
      <c r="G1570" s="79">
        <v>19081730</v>
      </c>
      <c r="H1570" s="79" t="s">
        <v>26705</v>
      </c>
      <c r="I1570" s="103">
        <v>1557</v>
      </c>
      <c r="J1570" s="75">
        <v>0.25</v>
      </c>
      <c r="K1570" s="77">
        <f t="shared" si="24"/>
        <v>1167.75</v>
      </c>
      <c r="L1570" s="51"/>
      <c r="M1570" s="22">
        <v>1566</v>
      </c>
    </row>
    <row r="1571" spans="1:13" x14ac:dyDescent="0.2">
      <c r="A1571" s="22">
        <v>1567</v>
      </c>
      <c r="B1571" s="37" t="s">
        <v>4276</v>
      </c>
      <c r="C1571" s="79" t="s">
        <v>1039</v>
      </c>
      <c r="D1571" s="79" t="s">
        <v>28265</v>
      </c>
      <c r="E1571" s="79" t="s">
        <v>4285</v>
      </c>
      <c r="F1571" s="79" t="s">
        <v>25554</v>
      </c>
      <c r="G1571" s="79">
        <v>19081730</v>
      </c>
      <c r="H1571" s="79" t="s">
        <v>26705</v>
      </c>
      <c r="I1571" s="103">
        <v>1557</v>
      </c>
      <c r="J1571" s="75">
        <v>0.25</v>
      </c>
      <c r="K1571" s="77">
        <f t="shared" si="24"/>
        <v>1167.75</v>
      </c>
      <c r="L1571" s="51"/>
      <c r="M1571" s="22">
        <v>1567</v>
      </c>
    </row>
    <row r="1572" spans="1:13" x14ac:dyDescent="0.2">
      <c r="A1572" s="22">
        <v>1568</v>
      </c>
      <c r="B1572" s="37" t="s">
        <v>4276</v>
      </c>
      <c r="C1572" s="79" t="s">
        <v>1039</v>
      </c>
      <c r="D1572" s="79" t="s">
        <v>28266</v>
      </c>
      <c r="E1572" s="79" t="s">
        <v>4285</v>
      </c>
      <c r="F1572" s="79" t="s">
        <v>25555</v>
      </c>
      <c r="G1572" s="79">
        <v>19081730</v>
      </c>
      <c r="H1572" s="79" t="s">
        <v>26705</v>
      </c>
      <c r="I1572" s="103">
        <v>1560</v>
      </c>
      <c r="J1572" s="75">
        <v>0.25</v>
      </c>
      <c r="K1572" s="77">
        <f t="shared" si="24"/>
        <v>1170</v>
      </c>
      <c r="L1572" s="51"/>
      <c r="M1572" s="22">
        <v>1568</v>
      </c>
    </row>
    <row r="1573" spans="1:13" x14ac:dyDescent="0.2">
      <c r="A1573" s="22">
        <v>1569</v>
      </c>
      <c r="B1573" s="37" t="s">
        <v>4276</v>
      </c>
      <c r="C1573" s="79" t="s">
        <v>1039</v>
      </c>
      <c r="D1573" s="79" t="s">
        <v>28267</v>
      </c>
      <c r="E1573" s="79" t="s">
        <v>4285</v>
      </c>
      <c r="F1573" s="79" t="s">
        <v>25556</v>
      </c>
      <c r="G1573" s="79">
        <v>19081730</v>
      </c>
      <c r="H1573" s="79" t="s">
        <v>26705</v>
      </c>
      <c r="I1573" s="103">
        <v>1560</v>
      </c>
      <c r="J1573" s="75">
        <v>0.25</v>
      </c>
      <c r="K1573" s="77">
        <f t="shared" si="24"/>
        <v>1170</v>
      </c>
      <c r="L1573" s="51"/>
      <c r="M1573" s="22">
        <v>1569</v>
      </c>
    </row>
    <row r="1574" spans="1:13" x14ac:dyDescent="0.2">
      <c r="A1574" s="22">
        <v>1570</v>
      </c>
      <c r="B1574" s="37" t="s">
        <v>4276</v>
      </c>
      <c r="C1574" s="79" t="s">
        <v>1039</v>
      </c>
      <c r="D1574" s="79" t="s">
        <v>28268</v>
      </c>
      <c r="E1574" s="79" t="s">
        <v>4285</v>
      </c>
      <c r="F1574" s="79" t="s">
        <v>25557</v>
      </c>
      <c r="G1574" s="79">
        <v>19081730</v>
      </c>
      <c r="H1574" s="79" t="s">
        <v>26705</v>
      </c>
      <c r="I1574" s="103">
        <v>1560</v>
      </c>
      <c r="J1574" s="75">
        <v>0.25</v>
      </c>
      <c r="K1574" s="77">
        <f t="shared" si="24"/>
        <v>1170</v>
      </c>
      <c r="L1574" s="51"/>
      <c r="M1574" s="22">
        <v>1570</v>
      </c>
    </row>
    <row r="1575" spans="1:13" x14ac:dyDescent="0.2">
      <c r="A1575" s="22">
        <v>1571</v>
      </c>
      <c r="B1575" s="37" t="s">
        <v>4276</v>
      </c>
      <c r="C1575" s="79" t="s">
        <v>1039</v>
      </c>
      <c r="D1575" s="79" t="s">
        <v>28269</v>
      </c>
      <c r="E1575" s="79" t="s">
        <v>4285</v>
      </c>
      <c r="F1575" s="79" t="s">
        <v>25558</v>
      </c>
      <c r="G1575" s="79">
        <v>19081730</v>
      </c>
      <c r="H1575" s="79" t="s">
        <v>26705</v>
      </c>
      <c r="I1575" s="103">
        <v>1560</v>
      </c>
      <c r="J1575" s="75">
        <v>0.25</v>
      </c>
      <c r="K1575" s="77">
        <f t="shared" si="24"/>
        <v>1170</v>
      </c>
      <c r="L1575" s="51"/>
      <c r="M1575" s="22">
        <v>1571</v>
      </c>
    </row>
    <row r="1576" spans="1:13" x14ac:dyDescent="0.2">
      <c r="A1576" s="22">
        <v>1572</v>
      </c>
      <c r="B1576" s="37" t="s">
        <v>4276</v>
      </c>
      <c r="C1576" s="79" t="s">
        <v>1039</v>
      </c>
      <c r="D1576" s="79" t="s">
        <v>28270</v>
      </c>
      <c r="E1576" s="79" t="s">
        <v>4285</v>
      </c>
      <c r="F1576" s="79" t="s">
        <v>25559</v>
      </c>
      <c r="G1576" s="79">
        <v>19081730</v>
      </c>
      <c r="H1576" s="79" t="s">
        <v>26705</v>
      </c>
      <c r="I1576" s="103">
        <v>1560</v>
      </c>
      <c r="J1576" s="75">
        <v>0.25</v>
      </c>
      <c r="K1576" s="77">
        <f t="shared" si="24"/>
        <v>1170</v>
      </c>
      <c r="L1576" s="51"/>
      <c r="M1576" s="22">
        <v>1572</v>
      </c>
    </row>
    <row r="1577" spans="1:13" x14ac:dyDescent="0.2">
      <c r="A1577" s="22">
        <v>1573</v>
      </c>
      <c r="B1577" s="37" t="s">
        <v>4276</v>
      </c>
      <c r="C1577" s="79" t="s">
        <v>1039</v>
      </c>
      <c r="D1577" s="79" t="s">
        <v>28271</v>
      </c>
      <c r="E1577" s="79" t="s">
        <v>4285</v>
      </c>
      <c r="F1577" s="79" t="s">
        <v>25560</v>
      </c>
      <c r="G1577" s="79">
        <v>19081730</v>
      </c>
      <c r="H1577" s="79" t="s">
        <v>26705</v>
      </c>
      <c r="I1577" s="103">
        <v>1560</v>
      </c>
      <c r="J1577" s="75">
        <v>0.25</v>
      </c>
      <c r="K1577" s="77">
        <f t="shared" si="24"/>
        <v>1170</v>
      </c>
      <c r="L1577" s="51"/>
      <c r="M1577" s="22">
        <v>1573</v>
      </c>
    </row>
    <row r="1578" spans="1:13" x14ac:dyDescent="0.2">
      <c r="A1578" s="22">
        <v>1574</v>
      </c>
      <c r="B1578" s="37" t="s">
        <v>4276</v>
      </c>
      <c r="C1578" s="79" t="s">
        <v>1039</v>
      </c>
      <c r="D1578" s="79" t="s">
        <v>28272</v>
      </c>
      <c r="E1578" s="79" t="s">
        <v>4285</v>
      </c>
      <c r="F1578" s="79" t="s">
        <v>25561</v>
      </c>
      <c r="G1578" s="79">
        <v>19081730</v>
      </c>
      <c r="H1578" s="79" t="s">
        <v>26705</v>
      </c>
      <c r="I1578" s="103">
        <v>1560</v>
      </c>
      <c r="J1578" s="75">
        <v>0.25</v>
      </c>
      <c r="K1578" s="77">
        <f t="shared" si="24"/>
        <v>1170</v>
      </c>
      <c r="L1578" s="51"/>
      <c r="M1578" s="22">
        <v>1574</v>
      </c>
    </row>
    <row r="1579" spans="1:13" x14ac:dyDescent="0.2">
      <c r="A1579" s="22">
        <v>1575</v>
      </c>
      <c r="B1579" s="37" t="s">
        <v>4276</v>
      </c>
      <c r="C1579" s="79" t="s">
        <v>1039</v>
      </c>
      <c r="D1579" s="79" t="s">
        <v>28273</v>
      </c>
      <c r="E1579" s="79" t="s">
        <v>4285</v>
      </c>
      <c r="F1579" s="79" t="s">
        <v>25562</v>
      </c>
      <c r="G1579" s="79">
        <v>19081730</v>
      </c>
      <c r="H1579" s="79" t="s">
        <v>26705</v>
      </c>
      <c r="I1579" s="103">
        <v>1560</v>
      </c>
      <c r="J1579" s="75">
        <v>0.25</v>
      </c>
      <c r="K1579" s="77">
        <f t="shared" si="24"/>
        <v>1170</v>
      </c>
      <c r="L1579" s="51"/>
      <c r="M1579" s="22">
        <v>1575</v>
      </c>
    </row>
    <row r="1580" spans="1:13" x14ac:dyDescent="0.2">
      <c r="A1580" s="22">
        <v>1576</v>
      </c>
      <c r="B1580" s="37" t="s">
        <v>4276</v>
      </c>
      <c r="C1580" s="79" t="s">
        <v>1039</v>
      </c>
      <c r="D1580" s="79" t="s">
        <v>28274</v>
      </c>
      <c r="E1580" s="79" t="s">
        <v>4285</v>
      </c>
      <c r="F1580" s="79" t="s">
        <v>25563</v>
      </c>
      <c r="G1580" s="79">
        <v>19081730</v>
      </c>
      <c r="H1580" s="79" t="s">
        <v>26705</v>
      </c>
      <c r="I1580" s="103">
        <v>1560</v>
      </c>
      <c r="J1580" s="75">
        <v>0.25</v>
      </c>
      <c r="K1580" s="77">
        <f t="shared" si="24"/>
        <v>1170</v>
      </c>
      <c r="L1580" s="51"/>
      <c r="M1580" s="22">
        <v>1576</v>
      </c>
    </row>
    <row r="1581" spans="1:13" x14ac:dyDescent="0.2">
      <c r="A1581" s="22">
        <v>1577</v>
      </c>
      <c r="B1581" s="37" t="s">
        <v>4276</v>
      </c>
      <c r="C1581" s="79" t="s">
        <v>1039</v>
      </c>
      <c r="D1581" s="79" t="s">
        <v>28275</v>
      </c>
      <c r="E1581" s="79" t="s">
        <v>4285</v>
      </c>
      <c r="F1581" s="79" t="s">
        <v>25564</v>
      </c>
      <c r="G1581" s="79">
        <v>19081730</v>
      </c>
      <c r="H1581" s="79" t="s">
        <v>26705</v>
      </c>
      <c r="I1581" s="103">
        <v>1560</v>
      </c>
      <c r="J1581" s="75">
        <v>0.25</v>
      </c>
      <c r="K1581" s="77">
        <f t="shared" si="24"/>
        <v>1170</v>
      </c>
      <c r="L1581" s="51"/>
      <c r="M1581" s="22">
        <v>1577</v>
      </c>
    </row>
    <row r="1582" spans="1:13" x14ac:dyDescent="0.2">
      <c r="A1582" s="22">
        <v>1578</v>
      </c>
      <c r="B1582" s="37" t="s">
        <v>4276</v>
      </c>
      <c r="C1582" s="79" t="s">
        <v>1039</v>
      </c>
      <c r="D1582" s="79" t="s">
        <v>28276</v>
      </c>
      <c r="E1582" s="79" t="s">
        <v>4285</v>
      </c>
      <c r="F1582" s="79" t="s">
        <v>25565</v>
      </c>
      <c r="G1582" s="79">
        <v>19081730</v>
      </c>
      <c r="H1582" s="79" t="s">
        <v>26705</v>
      </c>
      <c r="I1582" s="103">
        <v>1560</v>
      </c>
      <c r="J1582" s="75">
        <v>0.25</v>
      </c>
      <c r="K1582" s="77">
        <f t="shared" si="24"/>
        <v>1170</v>
      </c>
      <c r="L1582" s="51"/>
      <c r="M1582" s="22">
        <v>1578</v>
      </c>
    </row>
    <row r="1583" spans="1:13" x14ac:dyDescent="0.2">
      <c r="A1583" s="22">
        <v>1579</v>
      </c>
      <c r="B1583" s="37" t="s">
        <v>4276</v>
      </c>
      <c r="C1583" s="79" t="s">
        <v>1039</v>
      </c>
      <c r="D1583" s="79" t="s">
        <v>28277</v>
      </c>
      <c r="E1583" s="79" t="s">
        <v>4285</v>
      </c>
      <c r="F1583" s="79" t="s">
        <v>25566</v>
      </c>
      <c r="G1583" s="79">
        <v>19081730</v>
      </c>
      <c r="H1583" s="79" t="s">
        <v>26705</v>
      </c>
      <c r="I1583" s="103">
        <v>1560</v>
      </c>
      <c r="J1583" s="75">
        <v>0.25</v>
      </c>
      <c r="K1583" s="77">
        <f t="shared" si="24"/>
        <v>1170</v>
      </c>
      <c r="L1583" s="51"/>
      <c r="M1583" s="22">
        <v>1579</v>
      </c>
    </row>
    <row r="1584" spans="1:13" x14ac:dyDescent="0.2">
      <c r="A1584" s="22">
        <v>1580</v>
      </c>
      <c r="B1584" s="37" t="s">
        <v>4276</v>
      </c>
      <c r="C1584" s="79" t="s">
        <v>1039</v>
      </c>
      <c r="D1584" s="79" t="s">
        <v>28278</v>
      </c>
      <c r="E1584" s="79" t="s">
        <v>4285</v>
      </c>
      <c r="F1584" s="79" t="s">
        <v>25567</v>
      </c>
      <c r="G1584" s="79">
        <v>19081730</v>
      </c>
      <c r="H1584" s="79" t="s">
        <v>26705</v>
      </c>
      <c r="I1584" s="103">
        <v>1561</v>
      </c>
      <c r="J1584" s="75">
        <v>0.25</v>
      </c>
      <c r="K1584" s="77">
        <f t="shared" si="24"/>
        <v>1170.75</v>
      </c>
      <c r="L1584" s="51"/>
      <c r="M1584" s="22">
        <v>1580</v>
      </c>
    </row>
    <row r="1585" spans="1:13" x14ac:dyDescent="0.2">
      <c r="A1585" s="22">
        <v>1581</v>
      </c>
      <c r="B1585" s="37" t="s">
        <v>4276</v>
      </c>
      <c r="C1585" s="79" t="s">
        <v>1039</v>
      </c>
      <c r="D1585" s="79" t="s">
        <v>28279</v>
      </c>
      <c r="E1585" s="79" t="s">
        <v>4285</v>
      </c>
      <c r="F1585" s="79" t="s">
        <v>25568</v>
      </c>
      <c r="G1585" s="79">
        <v>19081730</v>
      </c>
      <c r="H1585" s="79" t="s">
        <v>26705</v>
      </c>
      <c r="I1585" s="103">
        <v>1561</v>
      </c>
      <c r="J1585" s="75">
        <v>0.25</v>
      </c>
      <c r="K1585" s="77">
        <f t="shared" si="24"/>
        <v>1170.75</v>
      </c>
      <c r="L1585" s="51"/>
      <c r="M1585" s="22">
        <v>1581</v>
      </c>
    </row>
    <row r="1586" spans="1:13" x14ac:dyDescent="0.2">
      <c r="A1586" s="22">
        <v>1582</v>
      </c>
      <c r="B1586" s="37" t="s">
        <v>4276</v>
      </c>
      <c r="C1586" s="79" t="s">
        <v>1039</v>
      </c>
      <c r="D1586" s="79" t="s">
        <v>28280</v>
      </c>
      <c r="E1586" s="79" t="s">
        <v>4285</v>
      </c>
      <c r="F1586" s="79" t="s">
        <v>25569</v>
      </c>
      <c r="G1586" s="79">
        <v>19081730</v>
      </c>
      <c r="H1586" s="79" t="s">
        <v>26705</v>
      </c>
      <c r="I1586" s="103">
        <v>1562</v>
      </c>
      <c r="J1586" s="75">
        <v>0.25</v>
      </c>
      <c r="K1586" s="77">
        <f t="shared" si="24"/>
        <v>1171.5</v>
      </c>
      <c r="L1586" s="51"/>
      <c r="M1586" s="22">
        <v>1582</v>
      </c>
    </row>
    <row r="1587" spans="1:13" x14ac:dyDescent="0.2">
      <c r="A1587" s="22">
        <v>1583</v>
      </c>
      <c r="B1587" s="37" t="s">
        <v>4276</v>
      </c>
      <c r="C1587" s="79" t="s">
        <v>1039</v>
      </c>
      <c r="D1587" s="79" t="s">
        <v>28281</v>
      </c>
      <c r="E1587" s="79" t="s">
        <v>4285</v>
      </c>
      <c r="F1587" s="79" t="s">
        <v>25570</v>
      </c>
      <c r="G1587" s="79">
        <v>19081730</v>
      </c>
      <c r="H1587" s="79" t="s">
        <v>26705</v>
      </c>
      <c r="I1587" s="103">
        <v>1562</v>
      </c>
      <c r="J1587" s="75">
        <v>0.25</v>
      </c>
      <c r="K1587" s="77">
        <f t="shared" si="24"/>
        <v>1171.5</v>
      </c>
      <c r="L1587" s="51"/>
      <c r="M1587" s="22">
        <v>1583</v>
      </c>
    </row>
    <row r="1588" spans="1:13" x14ac:dyDescent="0.2">
      <c r="A1588" s="22">
        <v>1584</v>
      </c>
      <c r="B1588" s="37" t="s">
        <v>4276</v>
      </c>
      <c r="C1588" s="79" t="s">
        <v>1039</v>
      </c>
      <c r="D1588" s="79" t="s">
        <v>28282</v>
      </c>
      <c r="E1588" s="79" t="s">
        <v>4285</v>
      </c>
      <c r="F1588" s="79" t="s">
        <v>25571</v>
      </c>
      <c r="G1588" s="79">
        <v>19081730</v>
      </c>
      <c r="H1588" s="79" t="s">
        <v>26705</v>
      </c>
      <c r="I1588" s="103">
        <v>1562</v>
      </c>
      <c r="J1588" s="75">
        <v>0.25</v>
      </c>
      <c r="K1588" s="77">
        <f t="shared" si="24"/>
        <v>1171.5</v>
      </c>
      <c r="L1588" s="51"/>
      <c r="M1588" s="22">
        <v>1584</v>
      </c>
    </row>
    <row r="1589" spans="1:13" x14ac:dyDescent="0.2">
      <c r="A1589" s="22">
        <v>1585</v>
      </c>
      <c r="B1589" s="37" t="s">
        <v>4276</v>
      </c>
      <c r="C1589" s="79" t="s">
        <v>1039</v>
      </c>
      <c r="D1589" s="79" t="s">
        <v>28283</v>
      </c>
      <c r="E1589" s="79" t="s">
        <v>4285</v>
      </c>
      <c r="F1589" s="79" t="s">
        <v>25572</v>
      </c>
      <c r="G1589" s="79">
        <v>19081730</v>
      </c>
      <c r="H1589" s="79" t="s">
        <v>26705</v>
      </c>
      <c r="I1589" s="103">
        <v>1562</v>
      </c>
      <c r="J1589" s="75">
        <v>0.25</v>
      </c>
      <c r="K1589" s="77">
        <f t="shared" si="24"/>
        <v>1171.5</v>
      </c>
      <c r="L1589" s="51"/>
      <c r="M1589" s="22">
        <v>1585</v>
      </c>
    </row>
    <row r="1590" spans="1:13" x14ac:dyDescent="0.2">
      <c r="A1590" s="22">
        <v>1586</v>
      </c>
      <c r="B1590" s="37" t="s">
        <v>4276</v>
      </c>
      <c r="C1590" s="79" t="s">
        <v>1039</v>
      </c>
      <c r="D1590" s="79" t="s">
        <v>28284</v>
      </c>
      <c r="E1590" s="79" t="s">
        <v>4285</v>
      </c>
      <c r="F1590" s="79" t="s">
        <v>25573</v>
      </c>
      <c r="G1590" s="79">
        <v>19081730</v>
      </c>
      <c r="H1590" s="79" t="s">
        <v>26705</v>
      </c>
      <c r="I1590" s="103">
        <v>1566</v>
      </c>
      <c r="J1590" s="75">
        <v>0.25</v>
      </c>
      <c r="K1590" s="77">
        <f t="shared" si="24"/>
        <v>1174.5</v>
      </c>
      <c r="L1590" s="51"/>
      <c r="M1590" s="22">
        <v>1586</v>
      </c>
    </row>
    <row r="1591" spans="1:13" x14ac:dyDescent="0.2">
      <c r="A1591" s="22">
        <v>1587</v>
      </c>
      <c r="B1591" s="37" t="s">
        <v>4276</v>
      </c>
      <c r="C1591" s="79" t="s">
        <v>1039</v>
      </c>
      <c r="D1591" s="79" t="s">
        <v>28285</v>
      </c>
      <c r="E1591" s="79" t="s">
        <v>4285</v>
      </c>
      <c r="F1591" s="79" t="s">
        <v>25574</v>
      </c>
      <c r="G1591" s="79">
        <v>19081730</v>
      </c>
      <c r="H1591" s="79" t="s">
        <v>26705</v>
      </c>
      <c r="I1591" s="103">
        <v>1566</v>
      </c>
      <c r="J1591" s="75">
        <v>0.25</v>
      </c>
      <c r="K1591" s="77">
        <f t="shared" si="24"/>
        <v>1174.5</v>
      </c>
      <c r="L1591" s="51"/>
      <c r="M1591" s="22">
        <v>1587</v>
      </c>
    </row>
    <row r="1592" spans="1:13" x14ac:dyDescent="0.2">
      <c r="A1592" s="22">
        <v>1588</v>
      </c>
      <c r="B1592" s="37" t="s">
        <v>4276</v>
      </c>
      <c r="C1592" s="79" t="s">
        <v>1039</v>
      </c>
      <c r="D1592" s="79" t="s">
        <v>28286</v>
      </c>
      <c r="E1592" s="79" t="s">
        <v>4285</v>
      </c>
      <c r="F1592" s="79" t="s">
        <v>25575</v>
      </c>
      <c r="G1592" s="79">
        <v>19081730</v>
      </c>
      <c r="H1592" s="79" t="s">
        <v>26705</v>
      </c>
      <c r="I1592" s="103">
        <v>1566</v>
      </c>
      <c r="J1592" s="75">
        <v>0.25</v>
      </c>
      <c r="K1592" s="77">
        <f t="shared" si="24"/>
        <v>1174.5</v>
      </c>
      <c r="L1592" s="51"/>
      <c r="M1592" s="22">
        <v>1588</v>
      </c>
    </row>
    <row r="1593" spans="1:13" x14ac:dyDescent="0.2">
      <c r="A1593" s="22">
        <v>1589</v>
      </c>
      <c r="B1593" s="37" t="s">
        <v>4276</v>
      </c>
      <c r="C1593" s="79" t="s">
        <v>1039</v>
      </c>
      <c r="D1593" s="79" t="s">
        <v>28287</v>
      </c>
      <c r="E1593" s="79" t="s">
        <v>4285</v>
      </c>
      <c r="F1593" s="79" t="s">
        <v>25576</v>
      </c>
      <c r="G1593" s="79">
        <v>19081730</v>
      </c>
      <c r="H1593" s="79" t="s">
        <v>26705</v>
      </c>
      <c r="I1593" s="103">
        <v>1566</v>
      </c>
      <c r="J1593" s="75">
        <v>0.25</v>
      </c>
      <c r="K1593" s="77">
        <f t="shared" si="24"/>
        <v>1174.5</v>
      </c>
      <c r="L1593" s="51"/>
      <c r="M1593" s="22">
        <v>1589</v>
      </c>
    </row>
    <row r="1594" spans="1:13" x14ac:dyDescent="0.2">
      <c r="A1594" s="22">
        <v>1590</v>
      </c>
      <c r="B1594" s="37" t="s">
        <v>4276</v>
      </c>
      <c r="C1594" s="79" t="s">
        <v>1039</v>
      </c>
      <c r="D1594" s="79" t="s">
        <v>28288</v>
      </c>
      <c r="E1594" s="79" t="s">
        <v>4285</v>
      </c>
      <c r="F1594" s="79" t="s">
        <v>25577</v>
      </c>
      <c r="G1594" s="79">
        <v>19081730</v>
      </c>
      <c r="H1594" s="79" t="s">
        <v>26705</v>
      </c>
      <c r="I1594" s="103">
        <v>1566</v>
      </c>
      <c r="J1594" s="75">
        <v>0.25</v>
      </c>
      <c r="K1594" s="77">
        <f t="shared" si="24"/>
        <v>1174.5</v>
      </c>
      <c r="L1594" s="51"/>
      <c r="M1594" s="22">
        <v>1590</v>
      </c>
    </row>
    <row r="1595" spans="1:13" x14ac:dyDescent="0.2">
      <c r="A1595" s="22">
        <v>1591</v>
      </c>
      <c r="B1595" s="37" t="s">
        <v>4276</v>
      </c>
      <c r="C1595" s="79" t="s">
        <v>1039</v>
      </c>
      <c r="D1595" s="79" t="s">
        <v>28289</v>
      </c>
      <c r="E1595" s="79" t="s">
        <v>4285</v>
      </c>
      <c r="F1595" s="79" t="s">
        <v>25578</v>
      </c>
      <c r="G1595" s="79">
        <v>19081730</v>
      </c>
      <c r="H1595" s="79" t="s">
        <v>26705</v>
      </c>
      <c r="I1595" s="103">
        <v>1566</v>
      </c>
      <c r="J1595" s="75">
        <v>0.25</v>
      </c>
      <c r="K1595" s="77">
        <f t="shared" si="24"/>
        <v>1174.5</v>
      </c>
      <c r="L1595" s="51"/>
      <c r="M1595" s="22">
        <v>1591</v>
      </c>
    </row>
    <row r="1596" spans="1:13" x14ac:dyDescent="0.2">
      <c r="A1596" s="22">
        <v>1592</v>
      </c>
      <c r="B1596" s="37" t="s">
        <v>4276</v>
      </c>
      <c r="C1596" s="79" t="s">
        <v>1039</v>
      </c>
      <c r="D1596" s="79" t="s">
        <v>28290</v>
      </c>
      <c r="E1596" s="79" t="s">
        <v>4285</v>
      </c>
      <c r="F1596" s="79" t="s">
        <v>25579</v>
      </c>
      <c r="G1596" s="79">
        <v>19081730</v>
      </c>
      <c r="H1596" s="79" t="s">
        <v>26705</v>
      </c>
      <c r="I1596" s="103">
        <v>1566</v>
      </c>
      <c r="J1596" s="75">
        <v>0.25</v>
      </c>
      <c r="K1596" s="77">
        <f t="shared" si="24"/>
        <v>1174.5</v>
      </c>
      <c r="L1596" s="51"/>
      <c r="M1596" s="22">
        <v>1592</v>
      </c>
    </row>
    <row r="1597" spans="1:13" x14ac:dyDescent="0.2">
      <c r="A1597" s="22">
        <v>1593</v>
      </c>
      <c r="B1597" s="37" t="s">
        <v>4276</v>
      </c>
      <c r="C1597" s="79" t="s">
        <v>1039</v>
      </c>
      <c r="D1597" s="79" t="s">
        <v>28291</v>
      </c>
      <c r="E1597" s="79" t="s">
        <v>4285</v>
      </c>
      <c r="F1597" s="79" t="s">
        <v>25580</v>
      </c>
      <c r="G1597" s="79">
        <v>19081730</v>
      </c>
      <c r="H1597" s="79" t="s">
        <v>26705</v>
      </c>
      <c r="I1597" s="103">
        <v>1566</v>
      </c>
      <c r="J1597" s="75">
        <v>0.25</v>
      </c>
      <c r="K1597" s="77">
        <f t="shared" si="24"/>
        <v>1174.5</v>
      </c>
      <c r="L1597" s="51"/>
      <c r="M1597" s="22">
        <v>1593</v>
      </c>
    </row>
    <row r="1598" spans="1:13" x14ac:dyDescent="0.2">
      <c r="A1598" s="22">
        <v>1594</v>
      </c>
      <c r="B1598" s="37" t="s">
        <v>4276</v>
      </c>
      <c r="C1598" s="79" t="s">
        <v>1039</v>
      </c>
      <c r="D1598" s="79" t="s">
        <v>28292</v>
      </c>
      <c r="E1598" s="79" t="s">
        <v>4285</v>
      </c>
      <c r="F1598" s="79" t="s">
        <v>25581</v>
      </c>
      <c r="G1598" s="79">
        <v>19081730</v>
      </c>
      <c r="H1598" s="79" t="s">
        <v>26705</v>
      </c>
      <c r="I1598" s="103">
        <v>1566</v>
      </c>
      <c r="J1598" s="75">
        <v>0.25</v>
      </c>
      <c r="K1598" s="77">
        <f t="shared" si="24"/>
        <v>1174.5</v>
      </c>
      <c r="L1598" s="51"/>
      <c r="M1598" s="22">
        <v>1594</v>
      </c>
    </row>
    <row r="1599" spans="1:13" x14ac:dyDescent="0.2">
      <c r="A1599" s="22">
        <v>1595</v>
      </c>
      <c r="B1599" s="37" t="s">
        <v>4276</v>
      </c>
      <c r="C1599" s="79" t="s">
        <v>1039</v>
      </c>
      <c r="D1599" s="79" t="s">
        <v>28293</v>
      </c>
      <c r="E1599" s="79" t="s">
        <v>4285</v>
      </c>
      <c r="F1599" s="79" t="s">
        <v>25582</v>
      </c>
      <c r="G1599" s="79">
        <v>19081730</v>
      </c>
      <c r="H1599" s="79" t="s">
        <v>26705</v>
      </c>
      <c r="I1599" s="103">
        <v>1566</v>
      </c>
      <c r="J1599" s="75">
        <v>0.25</v>
      </c>
      <c r="K1599" s="77">
        <f t="shared" si="24"/>
        <v>1174.5</v>
      </c>
      <c r="L1599" s="51"/>
      <c r="M1599" s="22">
        <v>1595</v>
      </c>
    </row>
    <row r="1600" spans="1:13" x14ac:dyDescent="0.2">
      <c r="A1600" s="22">
        <v>1596</v>
      </c>
      <c r="B1600" s="37" t="s">
        <v>4276</v>
      </c>
      <c r="C1600" s="79" t="s">
        <v>1039</v>
      </c>
      <c r="D1600" s="79" t="s">
        <v>28294</v>
      </c>
      <c r="E1600" s="79" t="s">
        <v>4285</v>
      </c>
      <c r="F1600" s="79" t="s">
        <v>25583</v>
      </c>
      <c r="G1600" s="79">
        <v>19081730</v>
      </c>
      <c r="H1600" s="79" t="s">
        <v>26705</v>
      </c>
      <c r="I1600" s="103">
        <v>1566</v>
      </c>
      <c r="J1600" s="75">
        <v>0.25</v>
      </c>
      <c r="K1600" s="77">
        <f t="shared" si="24"/>
        <v>1174.5</v>
      </c>
      <c r="L1600" s="51"/>
      <c r="M1600" s="22">
        <v>1596</v>
      </c>
    </row>
    <row r="1601" spans="1:13" x14ac:dyDescent="0.2">
      <c r="A1601" s="22">
        <v>1597</v>
      </c>
      <c r="B1601" s="37" t="s">
        <v>4276</v>
      </c>
      <c r="C1601" s="79" t="s">
        <v>1039</v>
      </c>
      <c r="D1601" s="79" t="s">
        <v>28295</v>
      </c>
      <c r="E1601" s="79" t="s">
        <v>4285</v>
      </c>
      <c r="F1601" s="79" t="s">
        <v>25584</v>
      </c>
      <c r="G1601" s="79">
        <v>19081730</v>
      </c>
      <c r="H1601" s="79" t="s">
        <v>26705</v>
      </c>
      <c r="I1601" s="103">
        <v>1566</v>
      </c>
      <c r="J1601" s="75">
        <v>0.25</v>
      </c>
      <c r="K1601" s="77">
        <f t="shared" si="24"/>
        <v>1174.5</v>
      </c>
      <c r="L1601" s="51"/>
      <c r="M1601" s="22">
        <v>1597</v>
      </c>
    </row>
    <row r="1602" spans="1:13" x14ac:dyDescent="0.2">
      <c r="A1602" s="22">
        <v>1598</v>
      </c>
      <c r="B1602" s="37" t="s">
        <v>4276</v>
      </c>
      <c r="C1602" s="79" t="s">
        <v>1039</v>
      </c>
      <c r="D1602" s="79" t="s">
        <v>28296</v>
      </c>
      <c r="E1602" s="79" t="s">
        <v>4285</v>
      </c>
      <c r="F1602" s="79" t="s">
        <v>25585</v>
      </c>
      <c r="G1602" s="79">
        <v>19081730</v>
      </c>
      <c r="H1602" s="79" t="s">
        <v>26705</v>
      </c>
      <c r="I1602" s="103">
        <v>1569</v>
      </c>
      <c r="J1602" s="75">
        <v>0.25</v>
      </c>
      <c r="K1602" s="77">
        <f t="shared" ref="K1602:K1665" si="25">I1602*(1-J1602)</f>
        <v>1176.75</v>
      </c>
      <c r="L1602" s="51"/>
      <c r="M1602" s="22">
        <v>1598</v>
      </c>
    </row>
    <row r="1603" spans="1:13" x14ac:dyDescent="0.2">
      <c r="A1603" s="22">
        <v>1599</v>
      </c>
      <c r="B1603" s="37" t="s">
        <v>4276</v>
      </c>
      <c r="C1603" s="79" t="s">
        <v>1039</v>
      </c>
      <c r="D1603" s="79" t="s">
        <v>28297</v>
      </c>
      <c r="E1603" s="79" t="s">
        <v>4285</v>
      </c>
      <c r="F1603" s="79" t="s">
        <v>25586</v>
      </c>
      <c r="G1603" s="79">
        <v>19081730</v>
      </c>
      <c r="H1603" s="79" t="s">
        <v>26705</v>
      </c>
      <c r="I1603" s="103">
        <v>1572</v>
      </c>
      <c r="J1603" s="75">
        <v>0.25</v>
      </c>
      <c r="K1603" s="77">
        <f t="shared" si="25"/>
        <v>1179</v>
      </c>
      <c r="L1603" s="51"/>
      <c r="M1603" s="22">
        <v>1599</v>
      </c>
    </row>
    <row r="1604" spans="1:13" x14ac:dyDescent="0.2">
      <c r="A1604" s="22">
        <v>1600</v>
      </c>
      <c r="B1604" s="37" t="s">
        <v>4276</v>
      </c>
      <c r="C1604" s="79" t="s">
        <v>1039</v>
      </c>
      <c r="D1604" s="79" t="s">
        <v>28298</v>
      </c>
      <c r="E1604" s="79" t="s">
        <v>4285</v>
      </c>
      <c r="F1604" s="79" t="s">
        <v>25587</v>
      </c>
      <c r="G1604" s="79">
        <v>19081730</v>
      </c>
      <c r="H1604" s="79" t="s">
        <v>26705</v>
      </c>
      <c r="I1604" s="103">
        <v>1576</v>
      </c>
      <c r="J1604" s="75">
        <v>0.25</v>
      </c>
      <c r="K1604" s="77">
        <f t="shared" si="25"/>
        <v>1182</v>
      </c>
      <c r="L1604" s="51"/>
      <c r="M1604" s="22">
        <v>1600</v>
      </c>
    </row>
    <row r="1605" spans="1:13" x14ac:dyDescent="0.2">
      <c r="A1605" s="22">
        <v>1601</v>
      </c>
      <c r="B1605" s="37" t="s">
        <v>4276</v>
      </c>
      <c r="C1605" s="79" t="s">
        <v>1039</v>
      </c>
      <c r="D1605" s="79" t="s">
        <v>28299</v>
      </c>
      <c r="E1605" s="79" t="s">
        <v>4285</v>
      </c>
      <c r="F1605" s="79" t="s">
        <v>25588</v>
      </c>
      <c r="G1605" s="79">
        <v>19081730</v>
      </c>
      <c r="H1605" s="79" t="s">
        <v>26705</v>
      </c>
      <c r="I1605" s="103">
        <v>1576</v>
      </c>
      <c r="J1605" s="75">
        <v>0.25</v>
      </c>
      <c r="K1605" s="77">
        <f t="shared" si="25"/>
        <v>1182</v>
      </c>
      <c r="L1605" s="51"/>
      <c r="M1605" s="22">
        <v>1601</v>
      </c>
    </row>
    <row r="1606" spans="1:13" x14ac:dyDescent="0.2">
      <c r="A1606" s="22">
        <v>1602</v>
      </c>
      <c r="B1606" s="37" t="s">
        <v>4276</v>
      </c>
      <c r="C1606" s="79" t="s">
        <v>1039</v>
      </c>
      <c r="D1606" s="79" t="s">
        <v>28300</v>
      </c>
      <c r="E1606" s="79" t="s">
        <v>4285</v>
      </c>
      <c r="F1606" s="79" t="s">
        <v>25589</v>
      </c>
      <c r="G1606" s="79">
        <v>19081730</v>
      </c>
      <c r="H1606" s="79" t="s">
        <v>26705</v>
      </c>
      <c r="I1606" s="103">
        <v>1576</v>
      </c>
      <c r="J1606" s="75">
        <v>0.25</v>
      </c>
      <c r="K1606" s="77">
        <f t="shared" si="25"/>
        <v>1182</v>
      </c>
      <c r="L1606" s="51"/>
      <c r="M1606" s="22">
        <v>1602</v>
      </c>
    </row>
    <row r="1607" spans="1:13" x14ac:dyDescent="0.2">
      <c r="A1607" s="22">
        <v>1603</v>
      </c>
      <c r="B1607" s="37" t="s">
        <v>4276</v>
      </c>
      <c r="C1607" s="79" t="s">
        <v>1039</v>
      </c>
      <c r="D1607" s="79" t="s">
        <v>28301</v>
      </c>
      <c r="E1607" s="79" t="s">
        <v>4285</v>
      </c>
      <c r="F1607" s="79" t="s">
        <v>25590</v>
      </c>
      <c r="G1607" s="79">
        <v>19081730</v>
      </c>
      <c r="H1607" s="79" t="s">
        <v>26705</v>
      </c>
      <c r="I1607" s="103">
        <v>1576</v>
      </c>
      <c r="J1607" s="75">
        <v>0.25</v>
      </c>
      <c r="K1607" s="77">
        <f t="shared" si="25"/>
        <v>1182</v>
      </c>
      <c r="L1607" s="51"/>
      <c r="M1607" s="22">
        <v>1603</v>
      </c>
    </row>
    <row r="1608" spans="1:13" x14ac:dyDescent="0.2">
      <c r="A1608" s="22">
        <v>1604</v>
      </c>
      <c r="B1608" s="37" t="s">
        <v>4276</v>
      </c>
      <c r="C1608" s="79" t="s">
        <v>1039</v>
      </c>
      <c r="D1608" s="79" t="s">
        <v>28302</v>
      </c>
      <c r="E1608" s="79" t="s">
        <v>4285</v>
      </c>
      <c r="F1608" s="79" t="s">
        <v>25591</v>
      </c>
      <c r="G1608" s="79">
        <v>19081730</v>
      </c>
      <c r="H1608" s="79" t="s">
        <v>26705</v>
      </c>
      <c r="I1608" s="103">
        <v>1576</v>
      </c>
      <c r="J1608" s="75">
        <v>0.25</v>
      </c>
      <c r="K1608" s="77">
        <f t="shared" si="25"/>
        <v>1182</v>
      </c>
      <c r="L1608" s="51"/>
      <c r="M1608" s="22">
        <v>1604</v>
      </c>
    </row>
    <row r="1609" spans="1:13" x14ac:dyDescent="0.2">
      <c r="A1609" s="22">
        <v>1605</v>
      </c>
      <c r="B1609" s="37" t="s">
        <v>4276</v>
      </c>
      <c r="C1609" s="79" t="s">
        <v>1039</v>
      </c>
      <c r="D1609" s="79" t="s">
        <v>28303</v>
      </c>
      <c r="E1609" s="79" t="s">
        <v>4285</v>
      </c>
      <c r="F1609" s="79" t="s">
        <v>25592</v>
      </c>
      <c r="G1609" s="79">
        <v>19081730</v>
      </c>
      <c r="H1609" s="79" t="s">
        <v>26705</v>
      </c>
      <c r="I1609" s="103">
        <v>1576</v>
      </c>
      <c r="J1609" s="75">
        <v>0.25</v>
      </c>
      <c r="K1609" s="77">
        <f t="shared" si="25"/>
        <v>1182</v>
      </c>
      <c r="L1609" s="51"/>
      <c r="M1609" s="22">
        <v>1605</v>
      </c>
    </row>
    <row r="1610" spans="1:13" x14ac:dyDescent="0.2">
      <c r="A1610" s="22">
        <v>1606</v>
      </c>
      <c r="B1610" s="37" t="s">
        <v>4276</v>
      </c>
      <c r="C1610" s="79" t="s">
        <v>1039</v>
      </c>
      <c r="D1610" s="79" t="s">
        <v>28304</v>
      </c>
      <c r="E1610" s="79" t="s">
        <v>4285</v>
      </c>
      <c r="F1610" s="79" t="s">
        <v>25593</v>
      </c>
      <c r="G1610" s="79">
        <v>19081730</v>
      </c>
      <c r="H1610" s="79" t="s">
        <v>26705</v>
      </c>
      <c r="I1610" s="103">
        <v>1576</v>
      </c>
      <c r="J1610" s="75">
        <v>0.25</v>
      </c>
      <c r="K1610" s="77">
        <f t="shared" si="25"/>
        <v>1182</v>
      </c>
      <c r="L1610" s="51"/>
      <c r="M1610" s="22">
        <v>1606</v>
      </c>
    </row>
    <row r="1611" spans="1:13" x14ac:dyDescent="0.2">
      <c r="A1611" s="22">
        <v>1607</v>
      </c>
      <c r="B1611" s="37" t="s">
        <v>4276</v>
      </c>
      <c r="C1611" s="79" t="s">
        <v>1039</v>
      </c>
      <c r="D1611" s="79" t="s">
        <v>28305</v>
      </c>
      <c r="E1611" s="79" t="s">
        <v>4285</v>
      </c>
      <c r="F1611" s="79" t="s">
        <v>25594</v>
      </c>
      <c r="G1611" s="79">
        <v>19081730</v>
      </c>
      <c r="H1611" s="79" t="s">
        <v>26705</v>
      </c>
      <c r="I1611" s="103">
        <v>1576</v>
      </c>
      <c r="J1611" s="75">
        <v>0.25</v>
      </c>
      <c r="K1611" s="77">
        <f t="shared" si="25"/>
        <v>1182</v>
      </c>
      <c r="L1611" s="51"/>
      <c r="M1611" s="22">
        <v>1607</v>
      </c>
    </row>
    <row r="1612" spans="1:13" x14ac:dyDescent="0.2">
      <c r="A1612" s="22">
        <v>1608</v>
      </c>
      <c r="B1612" s="37" t="s">
        <v>4276</v>
      </c>
      <c r="C1612" s="79" t="s">
        <v>1039</v>
      </c>
      <c r="D1612" s="79" t="s">
        <v>28306</v>
      </c>
      <c r="E1612" s="79" t="s">
        <v>4285</v>
      </c>
      <c r="F1612" s="79" t="s">
        <v>25595</v>
      </c>
      <c r="G1612" s="79">
        <v>19081730</v>
      </c>
      <c r="H1612" s="79" t="s">
        <v>26705</v>
      </c>
      <c r="I1612" s="103">
        <v>1576</v>
      </c>
      <c r="J1612" s="75">
        <v>0.25</v>
      </c>
      <c r="K1612" s="77">
        <f t="shared" si="25"/>
        <v>1182</v>
      </c>
      <c r="L1612" s="51"/>
      <c r="M1612" s="22">
        <v>1608</v>
      </c>
    </row>
    <row r="1613" spans="1:13" x14ac:dyDescent="0.2">
      <c r="A1613" s="22">
        <v>1609</v>
      </c>
      <c r="B1613" s="37" t="s">
        <v>4276</v>
      </c>
      <c r="C1613" s="79" t="s">
        <v>1039</v>
      </c>
      <c r="D1613" s="79" t="s">
        <v>28307</v>
      </c>
      <c r="E1613" s="79" t="s">
        <v>4285</v>
      </c>
      <c r="F1613" s="79" t="s">
        <v>25596</v>
      </c>
      <c r="G1613" s="79">
        <v>19081730</v>
      </c>
      <c r="H1613" s="79" t="s">
        <v>26705</v>
      </c>
      <c r="I1613" s="103">
        <v>1579</v>
      </c>
      <c r="J1613" s="75">
        <v>0.25</v>
      </c>
      <c r="K1613" s="77">
        <f t="shared" si="25"/>
        <v>1184.25</v>
      </c>
      <c r="L1613" s="51"/>
      <c r="M1613" s="22">
        <v>1609</v>
      </c>
    </row>
    <row r="1614" spans="1:13" x14ac:dyDescent="0.2">
      <c r="A1614" s="22">
        <v>1610</v>
      </c>
      <c r="B1614" s="37" t="s">
        <v>4276</v>
      </c>
      <c r="C1614" s="79" t="s">
        <v>1039</v>
      </c>
      <c r="D1614" s="79" t="s">
        <v>28308</v>
      </c>
      <c r="E1614" s="79" t="s">
        <v>4285</v>
      </c>
      <c r="F1614" s="79" t="s">
        <v>25597</v>
      </c>
      <c r="G1614" s="79">
        <v>19081730</v>
      </c>
      <c r="H1614" s="79" t="s">
        <v>26705</v>
      </c>
      <c r="I1614" s="103">
        <v>1580</v>
      </c>
      <c r="J1614" s="75">
        <v>0.25</v>
      </c>
      <c r="K1614" s="77">
        <f t="shared" si="25"/>
        <v>1185</v>
      </c>
      <c r="L1614" s="51"/>
      <c r="M1614" s="22">
        <v>1610</v>
      </c>
    </row>
    <row r="1615" spans="1:13" x14ac:dyDescent="0.2">
      <c r="A1615" s="22">
        <v>1611</v>
      </c>
      <c r="B1615" s="37" t="s">
        <v>4276</v>
      </c>
      <c r="C1615" s="79" t="s">
        <v>1039</v>
      </c>
      <c r="D1615" s="79" t="s">
        <v>28309</v>
      </c>
      <c r="E1615" s="79" t="s">
        <v>4285</v>
      </c>
      <c r="F1615" s="79" t="s">
        <v>25598</v>
      </c>
      <c r="G1615" s="79">
        <v>19081730</v>
      </c>
      <c r="H1615" s="79" t="s">
        <v>26705</v>
      </c>
      <c r="I1615" s="103">
        <v>1580</v>
      </c>
      <c r="J1615" s="75">
        <v>0.25</v>
      </c>
      <c r="K1615" s="77">
        <f t="shared" si="25"/>
        <v>1185</v>
      </c>
      <c r="L1615" s="51"/>
      <c r="M1615" s="22">
        <v>1611</v>
      </c>
    </row>
    <row r="1616" spans="1:13" x14ac:dyDescent="0.2">
      <c r="A1616" s="22">
        <v>1612</v>
      </c>
      <c r="B1616" s="37" t="s">
        <v>4276</v>
      </c>
      <c r="C1616" s="79" t="s">
        <v>1039</v>
      </c>
      <c r="D1616" s="79" t="s">
        <v>28310</v>
      </c>
      <c r="E1616" s="79" t="s">
        <v>4285</v>
      </c>
      <c r="F1616" s="79" t="s">
        <v>25599</v>
      </c>
      <c r="G1616" s="79">
        <v>19081730</v>
      </c>
      <c r="H1616" s="79" t="s">
        <v>26705</v>
      </c>
      <c r="I1616" s="103">
        <v>1580</v>
      </c>
      <c r="J1616" s="75">
        <v>0.25</v>
      </c>
      <c r="K1616" s="77">
        <f t="shared" si="25"/>
        <v>1185</v>
      </c>
      <c r="L1616" s="51"/>
      <c r="M1616" s="22">
        <v>1612</v>
      </c>
    </row>
    <row r="1617" spans="1:13" x14ac:dyDescent="0.2">
      <c r="A1617" s="22">
        <v>1613</v>
      </c>
      <c r="B1617" s="37" t="s">
        <v>4276</v>
      </c>
      <c r="C1617" s="79" t="s">
        <v>1039</v>
      </c>
      <c r="D1617" s="79" t="s">
        <v>28311</v>
      </c>
      <c r="E1617" s="79" t="s">
        <v>4285</v>
      </c>
      <c r="F1617" s="79" t="s">
        <v>25600</v>
      </c>
      <c r="G1617" s="79">
        <v>19081730</v>
      </c>
      <c r="H1617" s="79" t="s">
        <v>26705</v>
      </c>
      <c r="I1617" s="103">
        <v>1580</v>
      </c>
      <c r="J1617" s="75">
        <v>0.25</v>
      </c>
      <c r="K1617" s="77">
        <f t="shared" si="25"/>
        <v>1185</v>
      </c>
      <c r="L1617" s="51"/>
      <c r="M1617" s="22">
        <v>1613</v>
      </c>
    </row>
    <row r="1618" spans="1:13" x14ac:dyDescent="0.2">
      <c r="A1618" s="22">
        <v>1614</v>
      </c>
      <c r="B1618" s="37" t="s">
        <v>4276</v>
      </c>
      <c r="C1618" s="79" t="s">
        <v>1039</v>
      </c>
      <c r="D1618" s="79" t="s">
        <v>28312</v>
      </c>
      <c r="E1618" s="79" t="s">
        <v>4285</v>
      </c>
      <c r="F1618" s="79" t="s">
        <v>25601</v>
      </c>
      <c r="G1618" s="79">
        <v>19081730</v>
      </c>
      <c r="H1618" s="79" t="s">
        <v>26705</v>
      </c>
      <c r="I1618" s="103">
        <v>1580</v>
      </c>
      <c r="J1618" s="75">
        <v>0.25</v>
      </c>
      <c r="K1618" s="77">
        <f t="shared" si="25"/>
        <v>1185</v>
      </c>
      <c r="L1618" s="51"/>
      <c r="M1618" s="22">
        <v>1614</v>
      </c>
    </row>
    <row r="1619" spans="1:13" x14ac:dyDescent="0.2">
      <c r="A1619" s="22">
        <v>1615</v>
      </c>
      <c r="B1619" s="37" t="s">
        <v>4276</v>
      </c>
      <c r="C1619" s="79" t="s">
        <v>1039</v>
      </c>
      <c r="D1619" s="79" t="s">
        <v>28313</v>
      </c>
      <c r="E1619" s="79" t="s">
        <v>4285</v>
      </c>
      <c r="F1619" s="79" t="s">
        <v>25602</v>
      </c>
      <c r="G1619" s="79">
        <v>19081730</v>
      </c>
      <c r="H1619" s="79" t="s">
        <v>26705</v>
      </c>
      <c r="I1619" s="103">
        <v>1580</v>
      </c>
      <c r="J1619" s="75">
        <v>0.25</v>
      </c>
      <c r="K1619" s="77">
        <f t="shared" si="25"/>
        <v>1185</v>
      </c>
      <c r="L1619" s="51"/>
      <c r="M1619" s="22">
        <v>1615</v>
      </c>
    </row>
    <row r="1620" spans="1:13" x14ac:dyDescent="0.2">
      <c r="A1620" s="22">
        <v>1616</v>
      </c>
      <c r="B1620" s="37" t="s">
        <v>4276</v>
      </c>
      <c r="C1620" s="79" t="s">
        <v>1039</v>
      </c>
      <c r="D1620" s="79" t="s">
        <v>28314</v>
      </c>
      <c r="E1620" s="79" t="s">
        <v>4285</v>
      </c>
      <c r="F1620" s="79" t="s">
        <v>25603</v>
      </c>
      <c r="G1620" s="79">
        <v>19081730</v>
      </c>
      <c r="H1620" s="79" t="s">
        <v>26705</v>
      </c>
      <c r="I1620" s="103">
        <v>1580</v>
      </c>
      <c r="J1620" s="75">
        <v>0.25</v>
      </c>
      <c r="K1620" s="77">
        <f t="shared" si="25"/>
        <v>1185</v>
      </c>
      <c r="L1620" s="51"/>
      <c r="M1620" s="22">
        <v>1616</v>
      </c>
    </row>
    <row r="1621" spans="1:13" x14ac:dyDescent="0.2">
      <c r="A1621" s="22">
        <v>1617</v>
      </c>
      <c r="B1621" s="37" t="s">
        <v>4276</v>
      </c>
      <c r="C1621" s="79" t="s">
        <v>1039</v>
      </c>
      <c r="D1621" s="79" t="s">
        <v>28315</v>
      </c>
      <c r="E1621" s="79" t="s">
        <v>4285</v>
      </c>
      <c r="F1621" s="79" t="s">
        <v>25604</v>
      </c>
      <c r="G1621" s="79">
        <v>19081730</v>
      </c>
      <c r="H1621" s="79" t="s">
        <v>26705</v>
      </c>
      <c r="I1621" s="103">
        <v>1580</v>
      </c>
      <c r="J1621" s="75">
        <v>0.25</v>
      </c>
      <c r="K1621" s="77">
        <f t="shared" si="25"/>
        <v>1185</v>
      </c>
      <c r="L1621" s="51"/>
      <c r="M1621" s="22">
        <v>1617</v>
      </c>
    </row>
    <row r="1622" spans="1:13" x14ac:dyDescent="0.2">
      <c r="A1622" s="22">
        <v>1618</v>
      </c>
      <c r="B1622" s="37" t="s">
        <v>4276</v>
      </c>
      <c r="C1622" s="79" t="s">
        <v>1039</v>
      </c>
      <c r="D1622" s="79" t="s">
        <v>28316</v>
      </c>
      <c r="E1622" s="79" t="s">
        <v>4285</v>
      </c>
      <c r="F1622" s="79" t="s">
        <v>25605</v>
      </c>
      <c r="G1622" s="79">
        <v>19081730</v>
      </c>
      <c r="H1622" s="79" t="s">
        <v>26705</v>
      </c>
      <c r="I1622" s="103">
        <v>1580</v>
      </c>
      <c r="J1622" s="75">
        <v>0.25</v>
      </c>
      <c r="K1622" s="77">
        <f t="shared" si="25"/>
        <v>1185</v>
      </c>
      <c r="L1622" s="51"/>
      <c r="M1622" s="22">
        <v>1618</v>
      </c>
    </row>
    <row r="1623" spans="1:13" x14ac:dyDescent="0.2">
      <c r="A1623" s="22">
        <v>1619</v>
      </c>
      <c r="B1623" s="37" t="s">
        <v>4276</v>
      </c>
      <c r="C1623" s="79" t="s">
        <v>1039</v>
      </c>
      <c r="D1623" s="79" t="s">
        <v>28317</v>
      </c>
      <c r="E1623" s="79" t="s">
        <v>4285</v>
      </c>
      <c r="F1623" s="79" t="s">
        <v>25606</v>
      </c>
      <c r="G1623" s="79">
        <v>19081730</v>
      </c>
      <c r="H1623" s="79" t="s">
        <v>26705</v>
      </c>
      <c r="I1623" s="103">
        <v>1580</v>
      </c>
      <c r="J1623" s="75">
        <v>0.25</v>
      </c>
      <c r="K1623" s="77">
        <f t="shared" si="25"/>
        <v>1185</v>
      </c>
      <c r="L1623" s="51"/>
      <c r="M1623" s="22">
        <v>1619</v>
      </c>
    </row>
    <row r="1624" spans="1:13" x14ac:dyDescent="0.2">
      <c r="A1624" s="22">
        <v>1620</v>
      </c>
      <c r="B1624" s="37" t="s">
        <v>4276</v>
      </c>
      <c r="C1624" s="79" t="s">
        <v>1039</v>
      </c>
      <c r="D1624" s="79" t="s">
        <v>28318</v>
      </c>
      <c r="E1624" s="79" t="s">
        <v>4285</v>
      </c>
      <c r="F1624" s="79" t="s">
        <v>25607</v>
      </c>
      <c r="G1624" s="79">
        <v>19081730</v>
      </c>
      <c r="H1624" s="79" t="s">
        <v>26705</v>
      </c>
      <c r="I1624" s="103">
        <v>1580</v>
      </c>
      <c r="J1624" s="75">
        <v>0.25</v>
      </c>
      <c r="K1624" s="77">
        <f t="shared" si="25"/>
        <v>1185</v>
      </c>
      <c r="L1624" s="51"/>
      <c r="M1624" s="22">
        <v>1620</v>
      </c>
    </row>
    <row r="1625" spans="1:13" x14ac:dyDescent="0.2">
      <c r="A1625" s="22">
        <v>1621</v>
      </c>
      <c r="B1625" s="37" t="s">
        <v>4276</v>
      </c>
      <c r="C1625" s="79" t="s">
        <v>1039</v>
      </c>
      <c r="D1625" s="79" t="s">
        <v>28319</v>
      </c>
      <c r="E1625" s="79" t="s">
        <v>4285</v>
      </c>
      <c r="F1625" s="79" t="s">
        <v>25608</v>
      </c>
      <c r="G1625" s="79">
        <v>19081730</v>
      </c>
      <c r="H1625" s="79" t="s">
        <v>26705</v>
      </c>
      <c r="I1625" s="103">
        <v>1580</v>
      </c>
      <c r="J1625" s="75">
        <v>0.25</v>
      </c>
      <c r="K1625" s="77">
        <f t="shared" si="25"/>
        <v>1185</v>
      </c>
      <c r="L1625" s="51"/>
      <c r="M1625" s="22">
        <v>1621</v>
      </c>
    </row>
    <row r="1626" spans="1:13" x14ac:dyDescent="0.2">
      <c r="A1626" s="22">
        <v>1622</v>
      </c>
      <c r="B1626" s="37" t="s">
        <v>4276</v>
      </c>
      <c r="C1626" s="79" t="s">
        <v>1039</v>
      </c>
      <c r="D1626" s="79" t="s">
        <v>28320</v>
      </c>
      <c r="E1626" s="79" t="s">
        <v>4285</v>
      </c>
      <c r="F1626" s="79" t="s">
        <v>25609</v>
      </c>
      <c r="G1626" s="79">
        <v>19081730</v>
      </c>
      <c r="H1626" s="79" t="s">
        <v>26705</v>
      </c>
      <c r="I1626" s="103">
        <v>1582</v>
      </c>
      <c r="J1626" s="75">
        <v>0.25</v>
      </c>
      <c r="K1626" s="77">
        <f t="shared" si="25"/>
        <v>1186.5</v>
      </c>
      <c r="L1626" s="51"/>
      <c r="M1626" s="22">
        <v>1622</v>
      </c>
    </row>
    <row r="1627" spans="1:13" x14ac:dyDescent="0.2">
      <c r="A1627" s="22">
        <v>1623</v>
      </c>
      <c r="B1627" s="37" t="s">
        <v>4276</v>
      </c>
      <c r="C1627" s="79" t="s">
        <v>1039</v>
      </c>
      <c r="D1627" s="79" t="s">
        <v>28321</v>
      </c>
      <c r="E1627" s="79" t="s">
        <v>4285</v>
      </c>
      <c r="F1627" s="79" t="s">
        <v>25610</v>
      </c>
      <c r="G1627" s="79">
        <v>19081730</v>
      </c>
      <c r="H1627" s="79" t="s">
        <v>26705</v>
      </c>
      <c r="I1627" s="103">
        <v>1582</v>
      </c>
      <c r="J1627" s="75">
        <v>0.25</v>
      </c>
      <c r="K1627" s="77">
        <f t="shared" si="25"/>
        <v>1186.5</v>
      </c>
      <c r="L1627" s="51"/>
      <c r="M1627" s="22">
        <v>1623</v>
      </c>
    </row>
    <row r="1628" spans="1:13" x14ac:dyDescent="0.2">
      <c r="A1628" s="22">
        <v>1624</v>
      </c>
      <c r="B1628" s="37" t="s">
        <v>4276</v>
      </c>
      <c r="C1628" s="79" t="s">
        <v>1039</v>
      </c>
      <c r="D1628" s="79" t="s">
        <v>28322</v>
      </c>
      <c r="E1628" s="79" t="s">
        <v>4285</v>
      </c>
      <c r="F1628" s="79" t="s">
        <v>25611</v>
      </c>
      <c r="G1628" s="79">
        <v>19081730</v>
      </c>
      <c r="H1628" s="79" t="s">
        <v>26705</v>
      </c>
      <c r="I1628" s="103">
        <v>1582</v>
      </c>
      <c r="J1628" s="75">
        <v>0.25</v>
      </c>
      <c r="K1628" s="77">
        <f t="shared" si="25"/>
        <v>1186.5</v>
      </c>
      <c r="L1628" s="51"/>
      <c r="M1628" s="22">
        <v>1624</v>
      </c>
    </row>
    <row r="1629" spans="1:13" x14ac:dyDescent="0.2">
      <c r="A1629" s="22">
        <v>1625</v>
      </c>
      <c r="B1629" s="37" t="s">
        <v>4276</v>
      </c>
      <c r="C1629" s="79" t="s">
        <v>1039</v>
      </c>
      <c r="D1629" s="79" t="s">
        <v>28323</v>
      </c>
      <c r="E1629" s="79" t="s">
        <v>4285</v>
      </c>
      <c r="F1629" s="79" t="s">
        <v>25612</v>
      </c>
      <c r="G1629" s="79">
        <v>19081730</v>
      </c>
      <c r="H1629" s="79" t="s">
        <v>26705</v>
      </c>
      <c r="I1629" s="103">
        <v>1582</v>
      </c>
      <c r="J1629" s="75">
        <v>0.25</v>
      </c>
      <c r="K1629" s="77">
        <f t="shared" si="25"/>
        <v>1186.5</v>
      </c>
      <c r="L1629" s="51"/>
      <c r="M1629" s="22">
        <v>1625</v>
      </c>
    </row>
    <row r="1630" spans="1:13" x14ac:dyDescent="0.2">
      <c r="A1630" s="22">
        <v>1626</v>
      </c>
      <c r="B1630" s="37" t="s">
        <v>4276</v>
      </c>
      <c r="C1630" s="79" t="s">
        <v>1039</v>
      </c>
      <c r="D1630" s="79" t="s">
        <v>28324</v>
      </c>
      <c r="E1630" s="79" t="s">
        <v>4285</v>
      </c>
      <c r="F1630" s="79" t="s">
        <v>25613</v>
      </c>
      <c r="G1630" s="79">
        <v>19081730</v>
      </c>
      <c r="H1630" s="79" t="s">
        <v>26705</v>
      </c>
      <c r="I1630" s="103">
        <v>1582</v>
      </c>
      <c r="J1630" s="75">
        <v>0.25</v>
      </c>
      <c r="K1630" s="77">
        <f t="shared" si="25"/>
        <v>1186.5</v>
      </c>
      <c r="L1630" s="51"/>
      <c r="M1630" s="22">
        <v>1626</v>
      </c>
    </row>
    <row r="1631" spans="1:13" x14ac:dyDescent="0.2">
      <c r="A1631" s="22">
        <v>1627</v>
      </c>
      <c r="B1631" s="37" t="s">
        <v>4276</v>
      </c>
      <c r="C1631" s="79" t="s">
        <v>1039</v>
      </c>
      <c r="D1631" s="79" t="s">
        <v>28325</v>
      </c>
      <c r="E1631" s="79" t="s">
        <v>4285</v>
      </c>
      <c r="F1631" s="79" t="s">
        <v>25614</v>
      </c>
      <c r="G1631" s="79">
        <v>19081730</v>
      </c>
      <c r="H1631" s="79" t="s">
        <v>26705</v>
      </c>
      <c r="I1631" s="103">
        <v>1582</v>
      </c>
      <c r="J1631" s="75">
        <v>0.25</v>
      </c>
      <c r="K1631" s="77">
        <f t="shared" si="25"/>
        <v>1186.5</v>
      </c>
      <c r="L1631" s="51"/>
      <c r="M1631" s="22">
        <v>1627</v>
      </c>
    </row>
    <row r="1632" spans="1:13" x14ac:dyDescent="0.2">
      <c r="A1632" s="22">
        <v>1628</v>
      </c>
      <c r="B1632" s="37" t="s">
        <v>4276</v>
      </c>
      <c r="C1632" s="79" t="s">
        <v>1039</v>
      </c>
      <c r="D1632" s="79" t="s">
        <v>28326</v>
      </c>
      <c r="E1632" s="79" t="s">
        <v>4285</v>
      </c>
      <c r="F1632" s="79" t="s">
        <v>25615</v>
      </c>
      <c r="G1632" s="79">
        <v>19081730</v>
      </c>
      <c r="H1632" s="79" t="s">
        <v>26705</v>
      </c>
      <c r="I1632" s="103">
        <v>1582</v>
      </c>
      <c r="J1632" s="75">
        <v>0.25</v>
      </c>
      <c r="K1632" s="77">
        <f t="shared" si="25"/>
        <v>1186.5</v>
      </c>
      <c r="L1632" s="51"/>
      <c r="M1632" s="22">
        <v>1628</v>
      </c>
    </row>
    <row r="1633" spans="1:13" x14ac:dyDescent="0.2">
      <c r="A1633" s="22">
        <v>1629</v>
      </c>
      <c r="B1633" s="37" t="s">
        <v>4276</v>
      </c>
      <c r="C1633" s="79" t="s">
        <v>1039</v>
      </c>
      <c r="D1633" s="79" t="s">
        <v>28327</v>
      </c>
      <c r="E1633" s="79" t="s">
        <v>4285</v>
      </c>
      <c r="F1633" s="79" t="s">
        <v>25616</v>
      </c>
      <c r="G1633" s="79">
        <v>19081730</v>
      </c>
      <c r="H1633" s="79" t="s">
        <v>26705</v>
      </c>
      <c r="I1633" s="103">
        <v>1582</v>
      </c>
      <c r="J1633" s="75">
        <v>0.25</v>
      </c>
      <c r="K1633" s="77">
        <f t="shared" si="25"/>
        <v>1186.5</v>
      </c>
      <c r="L1633" s="51"/>
      <c r="M1633" s="22">
        <v>1629</v>
      </c>
    </row>
    <row r="1634" spans="1:13" x14ac:dyDescent="0.2">
      <c r="A1634" s="22">
        <v>1630</v>
      </c>
      <c r="B1634" s="37" t="s">
        <v>4276</v>
      </c>
      <c r="C1634" s="79" t="s">
        <v>1039</v>
      </c>
      <c r="D1634" s="79" t="s">
        <v>28328</v>
      </c>
      <c r="E1634" s="79" t="s">
        <v>4285</v>
      </c>
      <c r="F1634" s="79" t="s">
        <v>25617</v>
      </c>
      <c r="G1634" s="79">
        <v>19081730</v>
      </c>
      <c r="H1634" s="79" t="s">
        <v>26705</v>
      </c>
      <c r="I1634" s="103">
        <v>1582</v>
      </c>
      <c r="J1634" s="75">
        <v>0.25</v>
      </c>
      <c r="K1634" s="77">
        <f t="shared" si="25"/>
        <v>1186.5</v>
      </c>
      <c r="L1634" s="51"/>
      <c r="M1634" s="22">
        <v>1630</v>
      </c>
    </row>
    <row r="1635" spans="1:13" x14ac:dyDescent="0.2">
      <c r="A1635" s="22">
        <v>1631</v>
      </c>
      <c r="B1635" s="37" t="s">
        <v>4276</v>
      </c>
      <c r="C1635" s="79" t="s">
        <v>1039</v>
      </c>
      <c r="D1635" s="79" t="s">
        <v>28329</v>
      </c>
      <c r="E1635" s="79" t="s">
        <v>4285</v>
      </c>
      <c r="F1635" s="79" t="s">
        <v>25618</v>
      </c>
      <c r="G1635" s="79">
        <v>19081730</v>
      </c>
      <c r="H1635" s="79" t="s">
        <v>26705</v>
      </c>
      <c r="I1635" s="103">
        <v>1582</v>
      </c>
      <c r="J1635" s="75">
        <v>0.25</v>
      </c>
      <c r="K1635" s="77">
        <f t="shared" si="25"/>
        <v>1186.5</v>
      </c>
      <c r="L1635" s="51"/>
      <c r="M1635" s="22">
        <v>1631</v>
      </c>
    </row>
    <row r="1636" spans="1:13" x14ac:dyDescent="0.2">
      <c r="A1636" s="22">
        <v>1632</v>
      </c>
      <c r="B1636" s="37" t="s">
        <v>4276</v>
      </c>
      <c r="C1636" s="79" t="s">
        <v>1039</v>
      </c>
      <c r="D1636" s="79" t="s">
        <v>28330</v>
      </c>
      <c r="E1636" s="79" t="s">
        <v>4285</v>
      </c>
      <c r="F1636" s="79" t="s">
        <v>25619</v>
      </c>
      <c r="G1636" s="79">
        <v>19081730</v>
      </c>
      <c r="H1636" s="79" t="s">
        <v>26705</v>
      </c>
      <c r="I1636" s="103">
        <v>1582</v>
      </c>
      <c r="J1636" s="75">
        <v>0.25</v>
      </c>
      <c r="K1636" s="77">
        <f t="shared" si="25"/>
        <v>1186.5</v>
      </c>
      <c r="L1636" s="51"/>
      <c r="M1636" s="22">
        <v>1632</v>
      </c>
    </row>
    <row r="1637" spans="1:13" x14ac:dyDescent="0.2">
      <c r="A1637" s="22">
        <v>1633</v>
      </c>
      <c r="B1637" s="37" t="s">
        <v>4276</v>
      </c>
      <c r="C1637" s="79" t="s">
        <v>1039</v>
      </c>
      <c r="D1637" s="79" t="s">
        <v>28331</v>
      </c>
      <c r="E1637" s="79" t="s">
        <v>4285</v>
      </c>
      <c r="F1637" s="79" t="s">
        <v>25620</v>
      </c>
      <c r="G1637" s="79">
        <v>19081730</v>
      </c>
      <c r="H1637" s="79" t="s">
        <v>26705</v>
      </c>
      <c r="I1637" s="103">
        <v>1582</v>
      </c>
      <c r="J1637" s="75">
        <v>0.25</v>
      </c>
      <c r="K1637" s="77">
        <f t="shared" si="25"/>
        <v>1186.5</v>
      </c>
      <c r="L1637" s="51"/>
      <c r="M1637" s="22">
        <v>1633</v>
      </c>
    </row>
    <row r="1638" spans="1:13" x14ac:dyDescent="0.2">
      <c r="A1638" s="22">
        <v>1634</v>
      </c>
      <c r="B1638" s="37" t="s">
        <v>4276</v>
      </c>
      <c r="C1638" s="79" t="s">
        <v>1039</v>
      </c>
      <c r="D1638" s="79" t="s">
        <v>28332</v>
      </c>
      <c r="E1638" s="79" t="s">
        <v>4285</v>
      </c>
      <c r="F1638" s="79" t="s">
        <v>25621</v>
      </c>
      <c r="G1638" s="79">
        <v>19081730</v>
      </c>
      <c r="H1638" s="79" t="s">
        <v>26705</v>
      </c>
      <c r="I1638" s="103">
        <v>1582</v>
      </c>
      <c r="J1638" s="75">
        <v>0.25</v>
      </c>
      <c r="K1638" s="77">
        <f t="shared" si="25"/>
        <v>1186.5</v>
      </c>
      <c r="L1638" s="51"/>
      <c r="M1638" s="22">
        <v>1634</v>
      </c>
    </row>
    <row r="1639" spans="1:13" x14ac:dyDescent="0.2">
      <c r="A1639" s="22">
        <v>1635</v>
      </c>
      <c r="B1639" s="37" t="s">
        <v>4276</v>
      </c>
      <c r="C1639" s="79" t="s">
        <v>1039</v>
      </c>
      <c r="D1639" s="79" t="s">
        <v>28333</v>
      </c>
      <c r="E1639" s="79" t="s">
        <v>4285</v>
      </c>
      <c r="F1639" s="79" t="s">
        <v>25622</v>
      </c>
      <c r="G1639" s="79">
        <v>19081730</v>
      </c>
      <c r="H1639" s="79" t="s">
        <v>26705</v>
      </c>
      <c r="I1639" s="103">
        <v>1582</v>
      </c>
      <c r="J1639" s="75">
        <v>0.25</v>
      </c>
      <c r="K1639" s="77">
        <f t="shared" si="25"/>
        <v>1186.5</v>
      </c>
      <c r="L1639" s="51"/>
      <c r="M1639" s="22">
        <v>1635</v>
      </c>
    </row>
    <row r="1640" spans="1:13" x14ac:dyDescent="0.2">
      <c r="A1640" s="22">
        <v>1636</v>
      </c>
      <c r="B1640" s="37" t="s">
        <v>4276</v>
      </c>
      <c r="C1640" s="79" t="s">
        <v>1039</v>
      </c>
      <c r="D1640" s="79" t="s">
        <v>28334</v>
      </c>
      <c r="E1640" s="79" t="s">
        <v>4285</v>
      </c>
      <c r="F1640" s="79" t="s">
        <v>25623</v>
      </c>
      <c r="G1640" s="79">
        <v>19081730</v>
      </c>
      <c r="H1640" s="79" t="s">
        <v>26705</v>
      </c>
      <c r="I1640" s="103">
        <v>1582</v>
      </c>
      <c r="J1640" s="75">
        <v>0.25</v>
      </c>
      <c r="K1640" s="77">
        <f t="shared" si="25"/>
        <v>1186.5</v>
      </c>
      <c r="L1640" s="51"/>
      <c r="M1640" s="22">
        <v>1636</v>
      </c>
    </row>
    <row r="1641" spans="1:13" x14ac:dyDescent="0.2">
      <c r="A1641" s="22">
        <v>1637</v>
      </c>
      <c r="B1641" s="37" t="s">
        <v>4276</v>
      </c>
      <c r="C1641" s="79" t="s">
        <v>1039</v>
      </c>
      <c r="D1641" s="79" t="s">
        <v>28335</v>
      </c>
      <c r="E1641" s="79" t="s">
        <v>4285</v>
      </c>
      <c r="F1641" s="79" t="s">
        <v>25624</v>
      </c>
      <c r="G1641" s="79">
        <v>19081730</v>
      </c>
      <c r="H1641" s="79" t="s">
        <v>26705</v>
      </c>
      <c r="I1641" s="103">
        <v>1582</v>
      </c>
      <c r="J1641" s="75">
        <v>0.25</v>
      </c>
      <c r="K1641" s="77">
        <f t="shared" si="25"/>
        <v>1186.5</v>
      </c>
      <c r="L1641" s="51"/>
      <c r="M1641" s="22">
        <v>1637</v>
      </c>
    </row>
    <row r="1642" spans="1:13" x14ac:dyDescent="0.2">
      <c r="A1642" s="22">
        <v>1638</v>
      </c>
      <c r="B1642" s="37" t="s">
        <v>4276</v>
      </c>
      <c r="C1642" s="79" t="s">
        <v>1039</v>
      </c>
      <c r="D1642" s="79" t="s">
        <v>28336</v>
      </c>
      <c r="E1642" s="79" t="s">
        <v>4285</v>
      </c>
      <c r="F1642" s="79" t="s">
        <v>25625</v>
      </c>
      <c r="G1642" s="79">
        <v>19081730</v>
      </c>
      <c r="H1642" s="79" t="s">
        <v>26705</v>
      </c>
      <c r="I1642" s="103">
        <v>1583</v>
      </c>
      <c r="J1642" s="75">
        <v>0.25</v>
      </c>
      <c r="K1642" s="77">
        <f t="shared" si="25"/>
        <v>1187.25</v>
      </c>
      <c r="L1642" s="51"/>
      <c r="M1642" s="22">
        <v>1638</v>
      </c>
    </row>
    <row r="1643" spans="1:13" x14ac:dyDescent="0.2">
      <c r="A1643" s="22">
        <v>1639</v>
      </c>
      <c r="B1643" s="37" t="s">
        <v>4276</v>
      </c>
      <c r="C1643" s="79" t="s">
        <v>1039</v>
      </c>
      <c r="D1643" s="79" t="s">
        <v>28337</v>
      </c>
      <c r="E1643" s="79" t="s">
        <v>4285</v>
      </c>
      <c r="F1643" s="79" t="s">
        <v>25626</v>
      </c>
      <c r="G1643" s="79">
        <v>19081730</v>
      </c>
      <c r="H1643" s="79" t="s">
        <v>26705</v>
      </c>
      <c r="I1643" s="103">
        <v>1583</v>
      </c>
      <c r="J1643" s="75">
        <v>0.25</v>
      </c>
      <c r="K1643" s="77">
        <f t="shared" si="25"/>
        <v>1187.25</v>
      </c>
      <c r="L1643" s="51"/>
      <c r="M1643" s="22">
        <v>1639</v>
      </c>
    </row>
    <row r="1644" spans="1:13" x14ac:dyDescent="0.2">
      <c r="A1644" s="22">
        <v>1640</v>
      </c>
      <c r="B1644" s="37" t="s">
        <v>4276</v>
      </c>
      <c r="C1644" s="79" t="s">
        <v>1039</v>
      </c>
      <c r="D1644" s="79" t="s">
        <v>28338</v>
      </c>
      <c r="E1644" s="79" t="s">
        <v>4285</v>
      </c>
      <c r="F1644" s="79" t="s">
        <v>25627</v>
      </c>
      <c r="G1644" s="79">
        <v>19081730</v>
      </c>
      <c r="H1644" s="79" t="s">
        <v>26705</v>
      </c>
      <c r="I1644" s="103">
        <v>1583</v>
      </c>
      <c r="J1644" s="75">
        <v>0.25</v>
      </c>
      <c r="K1644" s="77">
        <f t="shared" si="25"/>
        <v>1187.25</v>
      </c>
      <c r="L1644" s="51"/>
      <c r="M1644" s="22">
        <v>1640</v>
      </c>
    </row>
    <row r="1645" spans="1:13" x14ac:dyDescent="0.2">
      <c r="A1645" s="22">
        <v>1641</v>
      </c>
      <c r="B1645" s="37" t="s">
        <v>4276</v>
      </c>
      <c r="C1645" s="79" t="s">
        <v>1039</v>
      </c>
      <c r="D1645" s="79" t="s">
        <v>28339</v>
      </c>
      <c r="E1645" s="79" t="s">
        <v>4285</v>
      </c>
      <c r="F1645" s="79" t="s">
        <v>25628</v>
      </c>
      <c r="G1645" s="79">
        <v>19081730</v>
      </c>
      <c r="H1645" s="79" t="s">
        <v>26705</v>
      </c>
      <c r="I1645" s="103">
        <v>1583</v>
      </c>
      <c r="J1645" s="75">
        <v>0.25</v>
      </c>
      <c r="K1645" s="77">
        <f t="shared" si="25"/>
        <v>1187.25</v>
      </c>
      <c r="L1645" s="51"/>
      <c r="M1645" s="22">
        <v>1641</v>
      </c>
    </row>
    <row r="1646" spans="1:13" x14ac:dyDescent="0.2">
      <c r="A1646" s="22">
        <v>1642</v>
      </c>
      <c r="B1646" s="37" t="s">
        <v>4276</v>
      </c>
      <c r="C1646" s="79" t="s">
        <v>1039</v>
      </c>
      <c r="D1646" s="79" t="s">
        <v>28340</v>
      </c>
      <c r="E1646" s="79" t="s">
        <v>4285</v>
      </c>
      <c r="F1646" s="79" t="s">
        <v>25629</v>
      </c>
      <c r="G1646" s="79">
        <v>19081730</v>
      </c>
      <c r="H1646" s="79" t="s">
        <v>26705</v>
      </c>
      <c r="I1646" s="103">
        <v>1583</v>
      </c>
      <c r="J1646" s="75">
        <v>0.25</v>
      </c>
      <c r="K1646" s="77">
        <f t="shared" si="25"/>
        <v>1187.25</v>
      </c>
      <c r="L1646" s="51"/>
      <c r="M1646" s="22">
        <v>1642</v>
      </c>
    </row>
    <row r="1647" spans="1:13" x14ac:dyDescent="0.2">
      <c r="A1647" s="22">
        <v>1643</v>
      </c>
      <c r="B1647" s="37" t="s">
        <v>4276</v>
      </c>
      <c r="C1647" s="79" t="s">
        <v>1039</v>
      </c>
      <c r="D1647" s="79" t="s">
        <v>28341</v>
      </c>
      <c r="E1647" s="79" t="s">
        <v>4285</v>
      </c>
      <c r="F1647" s="79" t="s">
        <v>25630</v>
      </c>
      <c r="G1647" s="79">
        <v>19081730</v>
      </c>
      <c r="H1647" s="79" t="s">
        <v>26705</v>
      </c>
      <c r="I1647" s="103">
        <v>1583</v>
      </c>
      <c r="J1647" s="75">
        <v>0.25</v>
      </c>
      <c r="K1647" s="77">
        <f t="shared" si="25"/>
        <v>1187.25</v>
      </c>
      <c r="L1647" s="51"/>
      <c r="M1647" s="22">
        <v>1643</v>
      </c>
    </row>
    <row r="1648" spans="1:13" x14ac:dyDescent="0.2">
      <c r="A1648" s="22">
        <v>1644</v>
      </c>
      <c r="B1648" s="37" t="s">
        <v>4276</v>
      </c>
      <c r="C1648" s="79" t="s">
        <v>1039</v>
      </c>
      <c r="D1648" s="79" t="s">
        <v>28342</v>
      </c>
      <c r="E1648" s="79" t="s">
        <v>4285</v>
      </c>
      <c r="F1648" s="79" t="s">
        <v>25631</v>
      </c>
      <c r="G1648" s="79">
        <v>19081730</v>
      </c>
      <c r="H1648" s="79" t="s">
        <v>26705</v>
      </c>
      <c r="I1648" s="103">
        <v>1585</v>
      </c>
      <c r="J1648" s="75">
        <v>0.25</v>
      </c>
      <c r="K1648" s="77">
        <f t="shared" si="25"/>
        <v>1188.75</v>
      </c>
      <c r="L1648" s="51"/>
      <c r="M1648" s="22">
        <v>1644</v>
      </c>
    </row>
    <row r="1649" spans="1:13" x14ac:dyDescent="0.2">
      <c r="A1649" s="22">
        <v>1645</v>
      </c>
      <c r="B1649" s="37" t="s">
        <v>4276</v>
      </c>
      <c r="C1649" s="79" t="s">
        <v>1039</v>
      </c>
      <c r="D1649" s="79" t="s">
        <v>28343</v>
      </c>
      <c r="E1649" s="79" t="s">
        <v>4285</v>
      </c>
      <c r="F1649" s="79" t="s">
        <v>25632</v>
      </c>
      <c r="G1649" s="79">
        <v>19081730</v>
      </c>
      <c r="H1649" s="79" t="s">
        <v>26705</v>
      </c>
      <c r="I1649" s="103">
        <v>1585</v>
      </c>
      <c r="J1649" s="75">
        <v>0.25</v>
      </c>
      <c r="K1649" s="77">
        <f t="shared" si="25"/>
        <v>1188.75</v>
      </c>
      <c r="L1649" s="51"/>
      <c r="M1649" s="22">
        <v>1645</v>
      </c>
    </row>
    <row r="1650" spans="1:13" x14ac:dyDescent="0.2">
      <c r="A1650" s="22">
        <v>1646</v>
      </c>
      <c r="B1650" s="37" t="s">
        <v>4276</v>
      </c>
      <c r="C1650" s="79" t="s">
        <v>1039</v>
      </c>
      <c r="D1650" s="79" t="s">
        <v>28344</v>
      </c>
      <c r="E1650" s="79" t="s">
        <v>4285</v>
      </c>
      <c r="F1650" s="79" t="s">
        <v>25633</v>
      </c>
      <c r="G1650" s="79">
        <v>19081730</v>
      </c>
      <c r="H1650" s="79" t="s">
        <v>26705</v>
      </c>
      <c r="I1650" s="103">
        <v>1585</v>
      </c>
      <c r="J1650" s="75">
        <v>0.25</v>
      </c>
      <c r="K1650" s="77">
        <f t="shared" si="25"/>
        <v>1188.75</v>
      </c>
      <c r="L1650" s="51"/>
      <c r="M1650" s="22">
        <v>1646</v>
      </c>
    </row>
    <row r="1651" spans="1:13" x14ac:dyDescent="0.2">
      <c r="A1651" s="22">
        <v>1647</v>
      </c>
      <c r="B1651" s="37" t="s">
        <v>4276</v>
      </c>
      <c r="C1651" s="79" t="s">
        <v>1039</v>
      </c>
      <c r="D1651" s="79" t="s">
        <v>28345</v>
      </c>
      <c r="E1651" s="79" t="s">
        <v>4285</v>
      </c>
      <c r="F1651" s="79" t="s">
        <v>25634</v>
      </c>
      <c r="G1651" s="79">
        <v>19081730</v>
      </c>
      <c r="H1651" s="79" t="s">
        <v>26705</v>
      </c>
      <c r="I1651" s="103">
        <v>1587</v>
      </c>
      <c r="J1651" s="75">
        <v>0.25</v>
      </c>
      <c r="K1651" s="77">
        <f t="shared" si="25"/>
        <v>1190.25</v>
      </c>
      <c r="L1651" s="51"/>
      <c r="M1651" s="22">
        <v>1647</v>
      </c>
    </row>
    <row r="1652" spans="1:13" x14ac:dyDescent="0.2">
      <c r="A1652" s="22">
        <v>1648</v>
      </c>
      <c r="B1652" s="37" t="s">
        <v>4276</v>
      </c>
      <c r="C1652" s="79" t="s">
        <v>1039</v>
      </c>
      <c r="D1652" s="79" t="s">
        <v>28346</v>
      </c>
      <c r="E1652" s="79" t="s">
        <v>4285</v>
      </c>
      <c r="F1652" s="79" t="s">
        <v>25635</v>
      </c>
      <c r="G1652" s="79">
        <v>19081730</v>
      </c>
      <c r="H1652" s="79" t="s">
        <v>26705</v>
      </c>
      <c r="I1652" s="103">
        <v>1587</v>
      </c>
      <c r="J1652" s="75">
        <v>0.25</v>
      </c>
      <c r="K1652" s="77">
        <f t="shared" si="25"/>
        <v>1190.25</v>
      </c>
      <c r="L1652" s="51"/>
      <c r="M1652" s="22">
        <v>1648</v>
      </c>
    </row>
    <row r="1653" spans="1:13" x14ac:dyDescent="0.2">
      <c r="A1653" s="22">
        <v>1649</v>
      </c>
      <c r="B1653" s="37" t="s">
        <v>4276</v>
      </c>
      <c r="C1653" s="79" t="s">
        <v>1039</v>
      </c>
      <c r="D1653" s="79" t="s">
        <v>28347</v>
      </c>
      <c r="E1653" s="79" t="s">
        <v>4285</v>
      </c>
      <c r="F1653" s="79" t="s">
        <v>25636</v>
      </c>
      <c r="G1653" s="79">
        <v>19081730</v>
      </c>
      <c r="H1653" s="79" t="s">
        <v>26705</v>
      </c>
      <c r="I1653" s="103">
        <v>1587</v>
      </c>
      <c r="J1653" s="75">
        <v>0.25</v>
      </c>
      <c r="K1653" s="77">
        <f t="shared" si="25"/>
        <v>1190.25</v>
      </c>
      <c r="L1653" s="51"/>
      <c r="M1653" s="22">
        <v>1649</v>
      </c>
    </row>
    <row r="1654" spans="1:13" x14ac:dyDescent="0.2">
      <c r="A1654" s="22">
        <v>1650</v>
      </c>
      <c r="B1654" s="37" t="s">
        <v>4276</v>
      </c>
      <c r="C1654" s="79" t="s">
        <v>1039</v>
      </c>
      <c r="D1654" s="79" t="s">
        <v>28348</v>
      </c>
      <c r="E1654" s="79" t="s">
        <v>4285</v>
      </c>
      <c r="F1654" s="79" t="s">
        <v>25637</v>
      </c>
      <c r="G1654" s="79">
        <v>19081730</v>
      </c>
      <c r="H1654" s="79" t="s">
        <v>26705</v>
      </c>
      <c r="I1654" s="103">
        <v>1587</v>
      </c>
      <c r="J1654" s="75">
        <v>0.25</v>
      </c>
      <c r="K1654" s="77">
        <f t="shared" si="25"/>
        <v>1190.25</v>
      </c>
      <c r="L1654" s="51"/>
      <c r="M1654" s="22">
        <v>1650</v>
      </c>
    </row>
    <row r="1655" spans="1:13" x14ac:dyDescent="0.2">
      <c r="A1655" s="22">
        <v>1651</v>
      </c>
      <c r="B1655" s="37" t="s">
        <v>4276</v>
      </c>
      <c r="C1655" s="79" t="s">
        <v>1039</v>
      </c>
      <c r="D1655" s="79" t="s">
        <v>28349</v>
      </c>
      <c r="E1655" s="79" t="s">
        <v>4285</v>
      </c>
      <c r="F1655" s="79" t="s">
        <v>25638</v>
      </c>
      <c r="G1655" s="79">
        <v>19081730</v>
      </c>
      <c r="H1655" s="79" t="s">
        <v>26705</v>
      </c>
      <c r="I1655" s="103">
        <v>1587</v>
      </c>
      <c r="J1655" s="75">
        <v>0.25</v>
      </c>
      <c r="K1655" s="77">
        <f t="shared" si="25"/>
        <v>1190.25</v>
      </c>
      <c r="L1655" s="51"/>
      <c r="M1655" s="22">
        <v>1651</v>
      </c>
    </row>
    <row r="1656" spans="1:13" x14ac:dyDescent="0.2">
      <c r="A1656" s="22">
        <v>1652</v>
      </c>
      <c r="B1656" s="37" t="s">
        <v>4276</v>
      </c>
      <c r="C1656" s="79" t="s">
        <v>1039</v>
      </c>
      <c r="D1656" s="79" t="s">
        <v>28350</v>
      </c>
      <c r="E1656" s="79" t="s">
        <v>4285</v>
      </c>
      <c r="F1656" s="79" t="s">
        <v>25639</v>
      </c>
      <c r="G1656" s="79">
        <v>19081730</v>
      </c>
      <c r="H1656" s="79" t="s">
        <v>26705</v>
      </c>
      <c r="I1656" s="103">
        <v>1587</v>
      </c>
      <c r="J1656" s="75">
        <v>0.25</v>
      </c>
      <c r="K1656" s="77">
        <f t="shared" si="25"/>
        <v>1190.25</v>
      </c>
      <c r="L1656" s="51"/>
      <c r="M1656" s="22">
        <v>1652</v>
      </c>
    </row>
    <row r="1657" spans="1:13" x14ac:dyDescent="0.2">
      <c r="A1657" s="22">
        <v>1653</v>
      </c>
      <c r="B1657" s="37" t="s">
        <v>4276</v>
      </c>
      <c r="C1657" s="79" t="s">
        <v>1039</v>
      </c>
      <c r="D1657" s="79" t="s">
        <v>28351</v>
      </c>
      <c r="E1657" s="79" t="s">
        <v>4285</v>
      </c>
      <c r="F1657" s="79" t="s">
        <v>25640</v>
      </c>
      <c r="G1657" s="79">
        <v>19081730</v>
      </c>
      <c r="H1657" s="79" t="s">
        <v>26705</v>
      </c>
      <c r="I1657" s="103">
        <v>1587</v>
      </c>
      <c r="J1657" s="75">
        <v>0.25</v>
      </c>
      <c r="K1657" s="77">
        <f t="shared" si="25"/>
        <v>1190.25</v>
      </c>
      <c r="L1657" s="51"/>
      <c r="M1657" s="22">
        <v>1653</v>
      </c>
    </row>
    <row r="1658" spans="1:13" x14ac:dyDescent="0.2">
      <c r="A1658" s="22">
        <v>1654</v>
      </c>
      <c r="B1658" s="37" t="s">
        <v>4276</v>
      </c>
      <c r="C1658" s="79" t="s">
        <v>1039</v>
      </c>
      <c r="D1658" s="79" t="s">
        <v>28352</v>
      </c>
      <c r="E1658" s="79" t="s">
        <v>4285</v>
      </c>
      <c r="F1658" s="79" t="s">
        <v>25641</v>
      </c>
      <c r="G1658" s="79">
        <v>19081730</v>
      </c>
      <c r="H1658" s="79" t="s">
        <v>26705</v>
      </c>
      <c r="I1658" s="103">
        <v>1587</v>
      </c>
      <c r="J1658" s="75">
        <v>0.25</v>
      </c>
      <c r="K1658" s="77">
        <f t="shared" si="25"/>
        <v>1190.25</v>
      </c>
      <c r="L1658" s="51"/>
      <c r="M1658" s="22">
        <v>1654</v>
      </c>
    </row>
    <row r="1659" spans="1:13" x14ac:dyDescent="0.2">
      <c r="A1659" s="22">
        <v>1655</v>
      </c>
      <c r="B1659" s="37" t="s">
        <v>4276</v>
      </c>
      <c r="C1659" s="79" t="s">
        <v>1039</v>
      </c>
      <c r="D1659" s="79" t="s">
        <v>28353</v>
      </c>
      <c r="E1659" s="79" t="s">
        <v>4285</v>
      </c>
      <c r="F1659" s="79" t="s">
        <v>25642</v>
      </c>
      <c r="G1659" s="79">
        <v>19081730</v>
      </c>
      <c r="H1659" s="79" t="s">
        <v>26705</v>
      </c>
      <c r="I1659" s="103">
        <v>1589</v>
      </c>
      <c r="J1659" s="75">
        <v>0.25</v>
      </c>
      <c r="K1659" s="77">
        <f t="shared" si="25"/>
        <v>1191.75</v>
      </c>
      <c r="L1659" s="51"/>
      <c r="M1659" s="22">
        <v>1655</v>
      </c>
    </row>
    <row r="1660" spans="1:13" x14ac:dyDescent="0.2">
      <c r="A1660" s="22">
        <v>1656</v>
      </c>
      <c r="B1660" s="37" t="s">
        <v>4276</v>
      </c>
      <c r="C1660" s="79" t="s">
        <v>1039</v>
      </c>
      <c r="D1660" s="79" t="s">
        <v>28354</v>
      </c>
      <c r="E1660" s="79" t="s">
        <v>4285</v>
      </c>
      <c r="F1660" s="79" t="s">
        <v>25643</v>
      </c>
      <c r="G1660" s="79">
        <v>19081730</v>
      </c>
      <c r="H1660" s="79" t="s">
        <v>26705</v>
      </c>
      <c r="I1660" s="103">
        <v>1589</v>
      </c>
      <c r="J1660" s="75">
        <v>0.25</v>
      </c>
      <c r="K1660" s="77">
        <f t="shared" si="25"/>
        <v>1191.75</v>
      </c>
      <c r="L1660" s="51"/>
      <c r="M1660" s="22">
        <v>1656</v>
      </c>
    </row>
    <row r="1661" spans="1:13" x14ac:dyDescent="0.2">
      <c r="A1661" s="22">
        <v>1657</v>
      </c>
      <c r="B1661" s="37" t="s">
        <v>4276</v>
      </c>
      <c r="C1661" s="79" t="s">
        <v>1039</v>
      </c>
      <c r="D1661" s="79" t="s">
        <v>28355</v>
      </c>
      <c r="E1661" s="79" t="s">
        <v>4285</v>
      </c>
      <c r="F1661" s="79" t="s">
        <v>25644</v>
      </c>
      <c r="G1661" s="79">
        <v>19081730</v>
      </c>
      <c r="H1661" s="79" t="s">
        <v>26705</v>
      </c>
      <c r="I1661" s="103">
        <v>1589</v>
      </c>
      <c r="J1661" s="75">
        <v>0.25</v>
      </c>
      <c r="K1661" s="77">
        <f t="shared" si="25"/>
        <v>1191.75</v>
      </c>
      <c r="L1661" s="51"/>
      <c r="M1661" s="22">
        <v>1657</v>
      </c>
    </row>
    <row r="1662" spans="1:13" x14ac:dyDescent="0.2">
      <c r="A1662" s="22">
        <v>1658</v>
      </c>
      <c r="B1662" s="37" t="s">
        <v>4276</v>
      </c>
      <c r="C1662" s="79" t="s">
        <v>1039</v>
      </c>
      <c r="D1662" s="79" t="s">
        <v>28356</v>
      </c>
      <c r="E1662" s="79" t="s">
        <v>4285</v>
      </c>
      <c r="F1662" s="79" t="s">
        <v>25645</v>
      </c>
      <c r="G1662" s="79">
        <v>19081730</v>
      </c>
      <c r="H1662" s="79" t="s">
        <v>26705</v>
      </c>
      <c r="I1662" s="103">
        <v>1589</v>
      </c>
      <c r="J1662" s="75">
        <v>0.25</v>
      </c>
      <c r="K1662" s="77">
        <f t="shared" si="25"/>
        <v>1191.75</v>
      </c>
      <c r="L1662" s="51"/>
      <c r="M1662" s="22">
        <v>1658</v>
      </c>
    </row>
    <row r="1663" spans="1:13" x14ac:dyDescent="0.2">
      <c r="A1663" s="22">
        <v>1659</v>
      </c>
      <c r="B1663" s="37" t="s">
        <v>4276</v>
      </c>
      <c r="C1663" s="79" t="s">
        <v>1039</v>
      </c>
      <c r="D1663" s="79" t="s">
        <v>28357</v>
      </c>
      <c r="E1663" s="79" t="s">
        <v>4285</v>
      </c>
      <c r="F1663" s="79" t="s">
        <v>25644</v>
      </c>
      <c r="G1663" s="79">
        <v>19081730</v>
      </c>
      <c r="H1663" s="79" t="s">
        <v>26705</v>
      </c>
      <c r="I1663" s="103">
        <v>1589</v>
      </c>
      <c r="J1663" s="75">
        <v>0.25</v>
      </c>
      <c r="K1663" s="77">
        <f t="shared" si="25"/>
        <v>1191.75</v>
      </c>
      <c r="L1663" s="51"/>
      <c r="M1663" s="22">
        <v>1659</v>
      </c>
    </row>
    <row r="1664" spans="1:13" x14ac:dyDescent="0.2">
      <c r="A1664" s="22">
        <v>1660</v>
      </c>
      <c r="B1664" s="37" t="s">
        <v>4276</v>
      </c>
      <c r="C1664" s="79" t="s">
        <v>1039</v>
      </c>
      <c r="D1664" s="79" t="s">
        <v>28358</v>
      </c>
      <c r="E1664" s="79" t="s">
        <v>4285</v>
      </c>
      <c r="F1664" s="79" t="s">
        <v>25646</v>
      </c>
      <c r="G1664" s="79">
        <v>19081730</v>
      </c>
      <c r="H1664" s="79" t="s">
        <v>26705</v>
      </c>
      <c r="I1664" s="103">
        <v>1589</v>
      </c>
      <c r="J1664" s="75">
        <v>0.25</v>
      </c>
      <c r="K1664" s="77">
        <f t="shared" si="25"/>
        <v>1191.75</v>
      </c>
      <c r="L1664" s="51"/>
      <c r="M1664" s="22">
        <v>1660</v>
      </c>
    </row>
    <row r="1665" spans="1:13" x14ac:dyDescent="0.2">
      <c r="A1665" s="22">
        <v>1661</v>
      </c>
      <c r="B1665" s="37" t="s">
        <v>4276</v>
      </c>
      <c r="C1665" s="79" t="s">
        <v>1039</v>
      </c>
      <c r="D1665" s="79" t="s">
        <v>28359</v>
      </c>
      <c r="E1665" s="79" t="s">
        <v>4285</v>
      </c>
      <c r="F1665" s="79" t="s">
        <v>25647</v>
      </c>
      <c r="G1665" s="79">
        <v>19081730</v>
      </c>
      <c r="H1665" s="79" t="s">
        <v>26705</v>
      </c>
      <c r="I1665" s="103">
        <v>1589</v>
      </c>
      <c r="J1665" s="75">
        <v>0.25</v>
      </c>
      <c r="K1665" s="77">
        <f t="shared" si="25"/>
        <v>1191.75</v>
      </c>
      <c r="L1665" s="51"/>
      <c r="M1665" s="22">
        <v>1661</v>
      </c>
    </row>
    <row r="1666" spans="1:13" x14ac:dyDescent="0.2">
      <c r="A1666" s="22">
        <v>1662</v>
      </c>
      <c r="B1666" s="37" t="s">
        <v>4276</v>
      </c>
      <c r="C1666" s="79" t="s">
        <v>1039</v>
      </c>
      <c r="D1666" s="79" t="s">
        <v>28360</v>
      </c>
      <c r="E1666" s="79" t="s">
        <v>4285</v>
      </c>
      <c r="F1666" s="79" t="s">
        <v>25648</v>
      </c>
      <c r="G1666" s="79">
        <v>19081730</v>
      </c>
      <c r="H1666" s="79" t="s">
        <v>26705</v>
      </c>
      <c r="I1666" s="103">
        <v>1589</v>
      </c>
      <c r="J1666" s="75">
        <v>0.25</v>
      </c>
      <c r="K1666" s="77">
        <f t="shared" ref="K1666:K1729" si="26">I1666*(1-J1666)</f>
        <v>1191.75</v>
      </c>
      <c r="L1666" s="51"/>
      <c r="M1666" s="22">
        <v>1662</v>
      </c>
    </row>
    <row r="1667" spans="1:13" x14ac:dyDescent="0.2">
      <c r="A1667" s="22">
        <v>1663</v>
      </c>
      <c r="B1667" s="37" t="s">
        <v>4276</v>
      </c>
      <c r="C1667" s="79" t="s">
        <v>1039</v>
      </c>
      <c r="D1667" s="79" t="s">
        <v>28361</v>
      </c>
      <c r="E1667" s="79" t="s">
        <v>4285</v>
      </c>
      <c r="F1667" s="79" t="s">
        <v>25649</v>
      </c>
      <c r="G1667" s="79">
        <v>19081730</v>
      </c>
      <c r="H1667" s="79" t="s">
        <v>26705</v>
      </c>
      <c r="I1667" s="103">
        <v>1589</v>
      </c>
      <c r="J1667" s="75">
        <v>0.25</v>
      </c>
      <c r="K1667" s="77">
        <f t="shared" si="26"/>
        <v>1191.75</v>
      </c>
      <c r="L1667" s="51"/>
      <c r="M1667" s="22">
        <v>1663</v>
      </c>
    </row>
    <row r="1668" spans="1:13" x14ac:dyDescent="0.2">
      <c r="A1668" s="22">
        <v>1664</v>
      </c>
      <c r="B1668" s="37" t="s">
        <v>4276</v>
      </c>
      <c r="C1668" s="79" t="s">
        <v>1039</v>
      </c>
      <c r="D1668" s="79" t="s">
        <v>28362</v>
      </c>
      <c r="E1668" s="79" t="s">
        <v>4285</v>
      </c>
      <c r="F1668" s="79" t="s">
        <v>25650</v>
      </c>
      <c r="G1668" s="79">
        <v>19081730</v>
      </c>
      <c r="H1668" s="79" t="s">
        <v>26705</v>
      </c>
      <c r="I1668" s="103">
        <v>1589</v>
      </c>
      <c r="J1668" s="75">
        <v>0.25</v>
      </c>
      <c r="K1668" s="77">
        <f t="shared" si="26"/>
        <v>1191.75</v>
      </c>
      <c r="L1668" s="51"/>
      <c r="M1668" s="22">
        <v>1664</v>
      </c>
    </row>
    <row r="1669" spans="1:13" x14ac:dyDescent="0.2">
      <c r="A1669" s="22">
        <v>1665</v>
      </c>
      <c r="B1669" s="37" t="s">
        <v>4276</v>
      </c>
      <c r="C1669" s="79" t="s">
        <v>1039</v>
      </c>
      <c r="D1669" s="79" t="s">
        <v>28363</v>
      </c>
      <c r="E1669" s="79" t="s">
        <v>4285</v>
      </c>
      <c r="F1669" s="79" t="s">
        <v>25651</v>
      </c>
      <c r="G1669" s="79">
        <v>19081730</v>
      </c>
      <c r="H1669" s="79" t="s">
        <v>26705</v>
      </c>
      <c r="I1669" s="103">
        <v>1589</v>
      </c>
      <c r="J1669" s="75">
        <v>0.25</v>
      </c>
      <c r="K1669" s="77">
        <f t="shared" si="26"/>
        <v>1191.75</v>
      </c>
      <c r="L1669" s="51"/>
      <c r="M1669" s="22">
        <v>1665</v>
      </c>
    </row>
    <row r="1670" spans="1:13" x14ac:dyDescent="0.2">
      <c r="A1670" s="22">
        <v>1666</v>
      </c>
      <c r="B1670" s="37" t="s">
        <v>4276</v>
      </c>
      <c r="C1670" s="79" t="s">
        <v>1039</v>
      </c>
      <c r="D1670" s="79" t="s">
        <v>28364</v>
      </c>
      <c r="E1670" s="79" t="s">
        <v>4285</v>
      </c>
      <c r="F1670" s="79" t="s">
        <v>25652</v>
      </c>
      <c r="G1670" s="79">
        <v>19081730</v>
      </c>
      <c r="H1670" s="79" t="s">
        <v>26705</v>
      </c>
      <c r="I1670" s="103">
        <v>1589</v>
      </c>
      <c r="J1670" s="75">
        <v>0.25</v>
      </c>
      <c r="K1670" s="77">
        <f t="shared" si="26"/>
        <v>1191.75</v>
      </c>
      <c r="L1670" s="51"/>
      <c r="M1670" s="22">
        <v>1666</v>
      </c>
    </row>
    <row r="1671" spans="1:13" x14ac:dyDescent="0.2">
      <c r="A1671" s="22">
        <v>1667</v>
      </c>
      <c r="B1671" s="37" t="s">
        <v>4276</v>
      </c>
      <c r="C1671" s="79" t="s">
        <v>1039</v>
      </c>
      <c r="D1671" s="79" t="s">
        <v>28365</v>
      </c>
      <c r="E1671" s="79" t="s">
        <v>4285</v>
      </c>
      <c r="F1671" s="79" t="s">
        <v>25653</v>
      </c>
      <c r="G1671" s="79">
        <v>19081730</v>
      </c>
      <c r="H1671" s="79" t="s">
        <v>26705</v>
      </c>
      <c r="I1671" s="103">
        <v>1589</v>
      </c>
      <c r="J1671" s="75">
        <v>0.25</v>
      </c>
      <c r="K1671" s="77">
        <f t="shared" si="26"/>
        <v>1191.75</v>
      </c>
      <c r="L1671" s="51"/>
      <c r="M1671" s="22">
        <v>1667</v>
      </c>
    </row>
    <row r="1672" spans="1:13" x14ac:dyDescent="0.2">
      <c r="A1672" s="22">
        <v>1668</v>
      </c>
      <c r="B1672" s="37" t="s">
        <v>4276</v>
      </c>
      <c r="C1672" s="79" t="s">
        <v>1039</v>
      </c>
      <c r="D1672" s="79" t="s">
        <v>28366</v>
      </c>
      <c r="E1672" s="79" t="s">
        <v>4285</v>
      </c>
      <c r="F1672" s="79" t="s">
        <v>25654</v>
      </c>
      <c r="G1672" s="79">
        <v>19081730</v>
      </c>
      <c r="H1672" s="79" t="s">
        <v>26705</v>
      </c>
      <c r="I1672" s="103">
        <v>1589</v>
      </c>
      <c r="J1672" s="75">
        <v>0.25</v>
      </c>
      <c r="K1672" s="77">
        <f t="shared" si="26"/>
        <v>1191.75</v>
      </c>
      <c r="L1672" s="51"/>
      <c r="M1672" s="22">
        <v>1668</v>
      </c>
    </row>
    <row r="1673" spans="1:13" x14ac:dyDescent="0.2">
      <c r="A1673" s="22">
        <v>1669</v>
      </c>
      <c r="B1673" s="37" t="s">
        <v>4276</v>
      </c>
      <c r="C1673" s="79" t="s">
        <v>1039</v>
      </c>
      <c r="D1673" s="79" t="s">
        <v>28367</v>
      </c>
      <c r="E1673" s="79" t="s">
        <v>4285</v>
      </c>
      <c r="F1673" s="79" t="s">
        <v>25655</v>
      </c>
      <c r="G1673" s="79">
        <v>19081730</v>
      </c>
      <c r="H1673" s="79" t="s">
        <v>26705</v>
      </c>
      <c r="I1673" s="103">
        <v>1589</v>
      </c>
      <c r="J1673" s="75">
        <v>0.25</v>
      </c>
      <c r="K1673" s="77">
        <f t="shared" si="26"/>
        <v>1191.75</v>
      </c>
      <c r="L1673" s="51"/>
      <c r="M1673" s="22">
        <v>1669</v>
      </c>
    </row>
    <row r="1674" spans="1:13" x14ac:dyDescent="0.2">
      <c r="A1674" s="22">
        <v>1670</v>
      </c>
      <c r="B1674" s="37" t="s">
        <v>4276</v>
      </c>
      <c r="C1674" s="79" t="s">
        <v>1039</v>
      </c>
      <c r="D1674" s="79" t="s">
        <v>28368</v>
      </c>
      <c r="E1674" s="79" t="s">
        <v>4285</v>
      </c>
      <c r="F1674" s="79" t="s">
        <v>25656</v>
      </c>
      <c r="G1674" s="79">
        <v>19081730</v>
      </c>
      <c r="H1674" s="79" t="s">
        <v>26705</v>
      </c>
      <c r="I1674" s="103">
        <v>1590</v>
      </c>
      <c r="J1674" s="75">
        <v>0.25</v>
      </c>
      <c r="K1674" s="77">
        <f t="shared" si="26"/>
        <v>1192.5</v>
      </c>
      <c r="L1674" s="51"/>
      <c r="M1674" s="22">
        <v>1670</v>
      </c>
    </row>
    <row r="1675" spans="1:13" x14ac:dyDescent="0.2">
      <c r="A1675" s="22">
        <v>1671</v>
      </c>
      <c r="B1675" s="37" t="s">
        <v>4276</v>
      </c>
      <c r="C1675" s="79" t="s">
        <v>1039</v>
      </c>
      <c r="D1675" s="79" t="s">
        <v>28369</v>
      </c>
      <c r="E1675" s="79" t="s">
        <v>4285</v>
      </c>
      <c r="F1675" s="79" t="s">
        <v>25657</v>
      </c>
      <c r="G1675" s="79">
        <v>19081730</v>
      </c>
      <c r="H1675" s="79" t="s">
        <v>26705</v>
      </c>
      <c r="I1675" s="103">
        <v>1590</v>
      </c>
      <c r="J1675" s="75">
        <v>0.25</v>
      </c>
      <c r="K1675" s="77">
        <f t="shared" si="26"/>
        <v>1192.5</v>
      </c>
      <c r="L1675" s="51"/>
      <c r="M1675" s="22">
        <v>1671</v>
      </c>
    </row>
    <row r="1676" spans="1:13" x14ac:dyDescent="0.2">
      <c r="A1676" s="22">
        <v>1672</v>
      </c>
      <c r="B1676" s="37" t="s">
        <v>4276</v>
      </c>
      <c r="C1676" s="79" t="s">
        <v>1039</v>
      </c>
      <c r="D1676" s="79" t="s">
        <v>28370</v>
      </c>
      <c r="E1676" s="79" t="s">
        <v>4285</v>
      </c>
      <c r="F1676" s="79" t="s">
        <v>25658</v>
      </c>
      <c r="G1676" s="79">
        <v>19081730</v>
      </c>
      <c r="H1676" s="79" t="s">
        <v>26705</v>
      </c>
      <c r="I1676" s="103">
        <v>1590</v>
      </c>
      <c r="J1676" s="75">
        <v>0.25</v>
      </c>
      <c r="K1676" s="77">
        <f t="shared" si="26"/>
        <v>1192.5</v>
      </c>
      <c r="L1676" s="51"/>
      <c r="M1676" s="22">
        <v>1672</v>
      </c>
    </row>
    <row r="1677" spans="1:13" x14ac:dyDescent="0.2">
      <c r="A1677" s="22">
        <v>1673</v>
      </c>
      <c r="B1677" s="37" t="s">
        <v>4276</v>
      </c>
      <c r="C1677" s="79" t="s">
        <v>1039</v>
      </c>
      <c r="D1677" s="79" t="s">
        <v>28371</v>
      </c>
      <c r="E1677" s="79" t="s">
        <v>4285</v>
      </c>
      <c r="F1677" s="79" t="s">
        <v>25659</v>
      </c>
      <c r="G1677" s="79">
        <v>19081730</v>
      </c>
      <c r="H1677" s="79" t="s">
        <v>26705</v>
      </c>
      <c r="I1677" s="103">
        <v>1590</v>
      </c>
      <c r="J1677" s="75">
        <v>0.25</v>
      </c>
      <c r="K1677" s="77">
        <f t="shared" si="26"/>
        <v>1192.5</v>
      </c>
      <c r="L1677" s="51"/>
      <c r="M1677" s="22">
        <v>1673</v>
      </c>
    </row>
    <row r="1678" spans="1:13" x14ac:dyDescent="0.2">
      <c r="A1678" s="22">
        <v>1674</v>
      </c>
      <c r="B1678" s="37" t="s">
        <v>4276</v>
      </c>
      <c r="C1678" s="79" t="s">
        <v>1039</v>
      </c>
      <c r="D1678" s="79" t="s">
        <v>28372</v>
      </c>
      <c r="E1678" s="79" t="s">
        <v>4285</v>
      </c>
      <c r="F1678" s="79" t="s">
        <v>25660</v>
      </c>
      <c r="G1678" s="79">
        <v>19081730</v>
      </c>
      <c r="H1678" s="79" t="s">
        <v>26705</v>
      </c>
      <c r="I1678" s="103">
        <v>1590</v>
      </c>
      <c r="J1678" s="75">
        <v>0.25</v>
      </c>
      <c r="K1678" s="77">
        <f t="shared" si="26"/>
        <v>1192.5</v>
      </c>
      <c r="L1678" s="51"/>
      <c r="M1678" s="22">
        <v>1674</v>
      </c>
    </row>
    <row r="1679" spans="1:13" x14ac:dyDescent="0.2">
      <c r="A1679" s="22">
        <v>1675</v>
      </c>
      <c r="B1679" s="37" t="s">
        <v>4276</v>
      </c>
      <c r="C1679" s="79" t="s">
        <v>1039</v>
      </c>
      <c r="D1679" s="79" t="s">
        <v>28373</v>
      </c>
      <c r="E1679" s="79" t="s">
        <v>4285</v>
      </c>
      <c r="F1679" s="79" t="s">
        <v>25661</v>
      </c>
      <c r="G1679" s="79">
        <v>19081730</v>
      </c>
      <c r="H1679" s="79" t="s">
        <v>26705</v>
      </c>
      <c r="I1679" s="103">
        <v>1590</v>
      </c>
      <c r="J1679" s="75">
        <v>0.25</v>
      </c>
      <c r="K1679" s="77">
        <f t="shared" si="26"/>
        <v>1192.5</v>
      </c>
      <c r="L1679" s="51"/>
      <c r="M1679" s="22">
        <v>1675</v>
      </c>
    </row>
    <row r="1680" spans="1:13" x14ac:dyDescent="0.2">
      <c r="A1680" s="22">
        <v>1676</v>
      </c>
      <c r="B1680" s="37" t="s">
        <v>4276</v>
      </c>
      <c r="C1680" s="79" t="s">
        <v>1039</v>
      </c>
      <c r="D1680" s="79" t="s">
        <v>28374</v>
      </c>
      <c r="E1680" s="79" t="s">
        <v>4285</v>
      </c>
      <c r="F1680" s="79" t="s">
        <v>25662</v>
      </c>
      <c r="G1680" s="79">
        <v>19081730</v>
      </c>
      <c r="H1680" s="79" t="s">
        <v>26705</v>
      </c>
      <c r="I1680" s="103">
        <v>1608</v>
      </c>
      <c r="J1680" s="75">
        <v>0.25</v>
      </c>
      <c r="K1680" s="77">
        <f t="shared" si="26"/>
        <v>1206</v>
      </c>
      <c r="L1680" s="51"/>
      <c r="M1680" s="22">
        <v>1676</v>
      </c>
    </row>
    <row r="1681" spans="1:13" x14ac:dyDescent="0.2">
      <c r="A1681" s="22">
        <v>1677</v>
      </c>
      <c r="B1681" s="37" t="s">
        <v>4276</v>
      </c>
      <c r="C1681" s="79" t="s">
        <v>1039</v>
      </c>
      <c r="D1681" s="79" t="s">
        <v>28375</v>
      </c>
      <c r="E1681" s="79" t="s">
        <v>4285</v>
      </c>
      <c r="F1681" s="79" t="s">
        <v>25663</v>
      </c>
      <c r="G1681" s="79">
        <v>19081730</v>
      </c>
      <c r="H1681" s="79" t="s">
        <v>26705</v>
      </c>
      <c r="I1681" s="103">
        <v>1609</v>
      </c>
      <c r="J1681" s="75">
        <v>0.25</v>
      </c>
      <c r="K1681" s="77">
        <f t="shared" si="26"/>
        <v>1206.75</v>
      </c>
      <c r="L1681" s="51"/>
      <c r="M1681" s="22">
        <v>1677</v>
      </c>
    </row>
    <row r="1682" spans="1:13" x14ac:dyDescent="0.2">
      <c r="A1682" s="22">
        <v>1678</v>
      </c>
      <c r="B1682" s="37" t="s">
        <v>4276</v>
      </c>
      <c r="C1682" s="79" t="s">
        <v>1039</v>
      </c>
      <c r="D1682" s="79" t="s">
        <v>28376</v>
      </c>
      <c r="E1682" s="79" t="s">
        <v>4285</v>
      </c>
      <c r="F1682" s="79" t="s">
        <v>25664</v>
      </c>
      <c r="G1682" s="79">
        <v>19081730</v>
      </c>
      <c r="H1682" s="79" t="s">
        <v>26705</v>
      </c>
      <c r="I1682" s="103">
        <v>1609</v>
      </c>
      <c r="J1682" s="75">
        <v>0.25</v>
      </c>
      <c r="K1682" s="77">
        <f t="shared" si="26"/>
        <v>1206.75</v>
      </c>
      <c r="L1682" s="51"/>
      <c r="M1682" s="22">
        <v>1678</v>
      </c>
    </row>
    <row r="1683" spans="1:13" x14ac:dyDescent="0.2">
      <c r="A1683" s="22">
        <v>1679</v>
      </c>
      <c r="B1683" s="37" t="s">
        <v>4276</v>
      </c>
      <c r="C1683" s="79" t="s">
        <v>1039</v>
      </c>
      <c r="D1683" s="79" t="s">
        <v>28377</v>
      </c>
      <c r="E1683" s="79" t="s">
        <v>4285</v>
      </c>
      <c r="F1683" s="79" t="s">
        <v>25665</v>
      </c>
      <c r="G1683" s="79">
        <v>19081730</v>
      </c>
      <c r="H1683" s="79" t="s">
        <v>26705</v>
      </c>
      <c r="I1683" s="103">
        <v>1609</v>
      </c>
      <c r="J1683" s="75">
        <v>0.25</v>
      </c>
      <c r="K1683" s="77">
        <f t="shared" si="26"/>
        <v>1206.75</v>
      </c>
      <c r="L1683" s="51"/>
      <c r="M1683" s="22">
        <v>1679</v>
      </c>
    </row>
    <row r="1684" spans="1:13" x14ac:dyDescent="0.2">
      <c r="A1684" s="22">
        <v>1680</v>
      </c>
      <c r="B1684" s="37" t="s">
        <v>4276</v>
      </c>
      <c r="C1684" s="79" t="s">
        <v>1039</v>
      </c>
      <c r="D1684" s="79" t="s">
        <v>28378</v>
      </c>
      <c r="E1684" s="79" t="s">
        <v>4285</v>
      </c>
      <c r="F1684" s="79" t="s">
        <v>25666</v>
      </c>
      <c r="G1684" s="79">
        <v>19081730</v>
      </c>
      <c r="H1684" s="79" t="s">
        <v>26705</v>
      </c>
      <c r="I1684" s="103">
        <v>1609</v>
      </c>
      <c r="J1684" s="75">
        <v>0.25</v>
      </c>
      <c r="K1684" s="77">
        <f t="shared" si="26"/>
        <v>1206.75</v>
      </c>
      <c r="L1684" s="51"/>
      <c r="M1684" s="22">
        <v>1680</v>
      </c>
    </row>
    <row r="1685" spans="1:13" x14ac:dyDescent="0.2">
      <c r="A1685" s="22">
        <v>1681</v>
      </c>
      <c r="B1685" s="37" t="s">
        <v>4276</v>
      </c>
      <c r="C1685" s="79" t="s">
        <v>1039</v>
      </c>
      <c r="D1685" s="79" t="s">
        <v>28379</v>
      </c>
      <c r="E1685" s="79" t="s">
        <v>4285</v>
      </c>
      <c r="F1685" s="79" t="s">
        <v>25667</v>
      </c>
      <c r="G1685" s="79">
        <v>19081730</v>
      </c>
      <c r="H1685" s="79" t="s">
        <v>26705</v>
      </c>
      <c r="I1685" s="103">
        <v>1610</v>
      </c>
      <c r="J1685" s="75">
        <v>0.25</v>
      </c>
      <c r="K1685" s="77">
        <f t="shared" si="26"/>
        <v>1207.5</v>
      </c>
      <c r="L1685" s="51"/>
      <c r="M1685" s="22">
        <v>1681</v>
      </c>
    </row>
    <row r="1686" spans="1:13" x14ac:dyDescent="0.2">
      <c r="A1686" s="22">
        <v>1682</v>
      </c>
      <c r="B1686" s="37" t="s">
        <v>4276</v>
      </c>
      <c r="C1686" s="79" t="s">
        <v>1039</v>
      </c>
      <c r="D1686" s="79" t="s">
        <v>28380</v>
      </c>
      <c r="E1686" s="79" t="s">
        <v>4285</v>
      </c>
      <c r="F1686" s="79" t="s">
        <v>25668</v>
      </c>
      <c r="G1686" s="79">
        <v>19081730</v>
      </c>
      <c r="H1686" s="79" t="s">
        <v>26705</v>
      </c>
      <c r="I1686" s="103">
        <v>1610</v>
      </c>
      <c r="J1686" s="75">
        <v>0.25</v>
      </c>
      <c r="K1686" s="77">
        <f t="shared" si="26"/>
        <v>1207.5</v>
      </c>
      <c r="L1686" s="51"/>
      <c r="M1686" s="22">
        <v>1682</v>
      </c>
    </row>
    <row r="1687" spans="1:13" x14ac:dyDescent="0.2">
      <c r="A1687" s="22">
        <v>1683</v>
      </c>
      <c r="B1687" s="37" t="s">
        <v>4276</v>
      </c>
      <c r="C1687" s="79" t="s">
        <v>1039</v>
      </c>
      <c r="D1687" s="79" t="s">
        <v>28381</v>
      </c>
      <c r="E1687" s="79" t="s">
        <v>4285</v>
      </c>
      <c r="F1687" s="79" t="s">
        <v>25669</v>
      </c>
      <c r="G1687" s="79">
        <v>19081730</v>
      </c>
      <c r="H1687" s="79" t="s">
        <v>26705</v>
      </c>
      <c r="I1687" s="103">
        <v>1610</v>
      </c>
      <c r="J1687" s="75">
        <v>0.25</v>
      </c>
      <c r="K1687" s="77">
        <f t="shared" si="26"/>
        <v>1207.5</v>
      </c>
      <c r="L1687" s="51"/>
      <c r="M1687" s="22">
        <v>1683</v>
      </c>
    </row>
    <row r="1688" spans="1:13" x14ac:dyDescent="0.2">
      <c r="A1688" s="22">
        <v>1684</v>
      </c>
      <c r="B1688" s="37" t="s">
        <v>4276</v>
      </c>
      <c r="C1688" s="79" t="s">
        <v>1039</v>
      </c>
      <c r="D1688" s="79" t="s">
        <v>28382</v>
      </c>
      <c r="E1688" s="79" t="s">
        <v>4285</v>
      </c>
      <c r="F1688" s="79" t="s">
        <v>25670</v>
      </c>
      <c r="G1688" s="79">
        <v>19081730</v>
      </c>
      <c r="H1688" s="79" t="s">
        <v>26705</v>
      </c>
      <c r="I1688" s="103">
        <v>1610</v>
      </c>
      <c r="J1688" s="75">
        <v>0.25</v>
      </c>
      <c r="K1688" s="77">
        <f t="shared" si="26"/>
        <v>1207.5</v>
      </c>
      <c r="L1688" s="51"/>
      <c r="M1688" s="22">
        <v>1684</v>
      </c>
    </row>
    <row r="1689" spans="1:13" x14ac:dyDescent="0.2">
      <c r="A1689" s="22">
        <v>1685</v>
      </c>
      <c r="B1689" s="37" t="s">
        <v>4276</v>
      </c>
      <c r="C1689" s="79" t="s">
        <v>1039</v>
      </c>
      <c r="D1689" s="79" t="s">
        <v>28383</v>
      </c>
      <c r="E1689" s="79" t="s">
        <v>4285</v>
      </c>
      <c r="F1689" s="79" t="s">
        <v>25671</v>
      </c>
      <c r="G1689" s="79">
        <v>19081730</v>
      </c>
      <c r="H1689" s="79" t="s">
        <v>26705</v>
      </c>
      <c r="I1689" s="103">
        <v>1610</v>
      </c>
      <c r="J1689" s="75">
        <v>0.25</v>
      </c>
      <c r="K1689" s="77">
        <f t="shared" si="26"/>
        <v>1207.5</v>
      </c>
      <c r="L1689" s="51"/>
      <c r="M1689" s="22">
        <v>1685</v>
      </c>
    </row>
    <row r="1690" spans="1:13" x14ac:dyDescent="0.2">
      <c r="A1690" s="22">
        <v>1686</v>
      </c>
      <c r="B1690" s="37" t="s">
        <v>4276</v>
      </c>
      <c r="C1690" s="79" t="s">
        <v>1039</v>
      </c>
      <c r="D1690" s="79" t="s">
        <v>28384</v>
      </c>
      <c r="E1690" s="79" t="s">
        <v>4285</v>
      </c>
      <c r="F1690" s="79" t="s">
        <v>25672</v>
      </c>
      <c r="G1690" s="79">
        <v>19081730</v>
      </c>
      <c r="H1690" s="79" t="s">
        <v>26705</v>
      </c>
      <c r="I1690" s="103">
        <v>1610</v>
      </c>
      <c r="J1690" s="75">
        <v>0.25</v>
      </c>
      <c r="K1690" s="77">
        <f t="shared" si="26"/>
        <v>1207.5</v>
      </c>
      <c r="L1690" s="51"/>
      <c r="M1690" s="22">
        <v>1686</v>
      </c>
    </row>
    <row r="1691" spans="1:13" x14ac:dyDescent="0.2">
      <c r="A1691" s="22">
        <v>1687</v>
      </c>
      <c r="B1691" s="37" t="s">
        <v>4276</v>
      </c>
      <c r="C1691" s="79" t="s">
        <v>1039</v>
      </c>
      <c r="D1691" s="79" t="s">
        <v>28385</v>
      </c>
      <c r="E1691" s="79" t="s">
        <v>4285</v>
      </c>
      <c r="F1691" s="79" t="s">
        <v>25673</v>
      </c>
      <c r="G1691" s="79">
        <v>19081730</v>
      </c>
      <c r="H1691" s="79" t="s">
        <v>26705</v>
      </c>
      <c r="I1691" s="103">
        <v>1610</v>
      </c>
      <c r="J1691" s="75">
        <v>0.25</v>
      </c>
      <c r="K1691" s="77">
        <f t="shared" si="26"/>
        <v>1207.5</v>
      </c>
      <c r="L1691" s="51"/>
      <c r="M1691" s="22">
        <v>1687</v>
      </c>
    </row>
    <row r="1692" spans="1:13" x14ac:dyDescent="0.2">
      <c r="A1692" s="22">
        <v>1688</v>
      </c>
      <c r="B1692" s="37" t="s">
        <v>4276</v>
      </c>
      <c r="C1692" s="79" t="s">
        <v>1039</v>
      </c>
      <c r="D1692" s="79" t="s">
        <v>28386</v>
      </c>
      <c r="E1692" s="79" t="s">
        <v>4285</v>
      </c>
      <c r="F1692" s="79" t="s">
        <v>25674</v>
      </c>
      <c r="G1692" s="79">
        <v>19081730</v>
      </c>
      <c r="H1692" s="79" t="s">
        <v>26705</v>
      </c>
      <c r="I1692" s="103">
        <v>1610</v>
      </c>
      <c r="J1692" s="75">
        <v>0.25</v>
      </c>
      <c r="K1692" s="77">
        <f t="shared" si="26"/>
        <v>1207.5</v>
      </c>
      <c r="L1692" s="51"/>
      <c r="M1692" s="22">
        <v>1688</v>
      </c>
    </row>
    <row r="1693" spans="1:13" x14ac:dyDescent="0.2">
      <c r="A1693" s="22">
        <v>1689</v>
      </c>
      <c r="B1693" s="37" t="s">
        <v>4276</v>
      </c>
      <c r="C1693" s="79" t="s">
        <v>1039</v>
      </c>
      <c r="D1693" s="79" t="s">
        <v>28387</v>
      </c>
      <c r="E1693" s="79" t="s">
        <v>4285</v>
      </c>
      <c r="F1693" s="79" t="s">
        <v>25675</v>
      </c>
      <c r="G1693" s="79">
        <v>19081730</v>
      </c>
      <c r="H1693" s="79" t="s">
        <v>26705</v>
      </c>
      <c r="I1693" s="103">
        <v>1614</v>
      </c>
      <c r="J1693" s="75">
        <v>0.25</v>
      </c>
      <c r="K1693" s="77">
        <f t="shared" si="26"/>
        <v>1210.5</v>
      </c>
      <c r="L1693" s="51"/>
      <c r="M1693" s="22">
        <v>1689</v>
      </c>
    </row>
    <row r="1694" spans="1:13" x14ac:dyDescent="0.2">
      <c r="A1694" s="22">
        <v>1690</v>
      </c>
      <c r="B1694" s="37" t="s">
        <v>4276</v>
      </c>
      <c r="C1694" s="79" t="s">
        <v>1039</v>
      </c>
      <c r="D1694" s="79" t="s">
        <v>28388</v>
      </c>
      <c r="E1694" s="79" t="s">
        <v>4285</v>
      </c>
      <c r="F1694" s="79" t="s">
        <v>25676</v>
      </c>
      <c r="G1694" s="79">
        <v>19081730</v>
      </c>
      <c r="H1694" s="79" t="s">
        <v>26705</v>
      </c>
      <c r="I1694" s="103">
        <v>1614</v>
      </c>
      <c r="J1694" s="75">
        <v>0.25</v>
      </c>
      <c r="K1694" s="77">
        <f t="shared" si="26"/>
        <v>1210.5</v>
      </c>
      <c r="L1694" s="51"/>
      <c r="M1694" s="22">
        <v>1690</v>
      </c>
    </row>
    <row r="1695" spans="1:13" x14ac:dyDescent="0.2">
      <c r="A1695" s="22">
        <v>1691</v>
      </c>
      <c r="B1695" s="37" t="s">
        <v>4276</v>
      </c>
      <c r="C1695" s="79" t="s">
        <v>1039</v>
      </c>
      <c r="D1695" s="79" t="s">
        <v>28389</v>
      </c>
      <c r="E1695" s="79" t="s">
        <v>4285</v>
      </c>
      <c r="F1695" s="79" t="s">
        <v>25677</v>
      </c>
      <c r="G1695" s="79">
        <v>19081730</v>
      </c>
      <c r="H1695" s="79" t="s">
        <v>26705</v>
      </c>
      <c r="I1695" s="103">
        <v>1614</v>
      </c>
      <c r="J1695" s="75">
        <v>0.25</v>
      </c>
      <c r="K1695" s="77">
        <f t="shared" si="26"/>
        <v>1210.5</v>
      </c>
      <c r="L1695" s="51"/>
      <c r="M1695" s="22">
        <v>1691</v>
      </c>
    </row>
    <row r="1696" spans="1:13" x14ac:dyDescent="0.2">
      <c r="A1696" s="22">
        <v>1692</v>
      </c>
      <c r="B1696" s="37" t="s">
        <v>4276</v>
      </c>
      <c r="C1696" s="79" t="s">
        <v>1039</v>
      </c>
      <c r="D1696" s="79" t="s">
        <v>28390</v>
      </c>
      <c r="E1696" s="79" t="s">
        <v>4285</v>
      </c>
      <c r="F1696" s="79" t="s">
        <v>25678</v>
      </c>
      <c r="G1696" s="79">
        <v>19081730</v>
      </c>
      <c r="H1696" s="79" t="s">
        <v>26705</v>
      </c>
      <c r="I1696" s="103">
        <v>1614</v>
      </c>
      <c r="J1696" s="75">
        <v>0.25</v>
      </c>
      <c r="K1696" s="77">
        <f t="shared" si="26"/>
        <v>1210.5</v>
      </c>
      <c r="L1696" s="51"/>
      <c r="M1696" s="22">
        <v>1692</v>
      </c>
    </row>
    <row r="1697" spans="1:13" x14ac:dyDescent="0.2">
      <c r="A1697" s="22">
        <v>1693</v>
      </c>
      <c r="B1697" s="37" t="s">
        <v>4276</v>
      </c>
      <c r="C1697" s="79" t="s">
        <v>1039</v>
      </c>
      <c r="D1697" s="79" t="s">
        <v>28391</v>
      </c>
      <c r="E1697" s="79" t="s">
        <v>4285</v>
      </c>
      <c r="F1697" s="79" t="s">
        <v>25679</v>
      </c>
      <c r="G1697" s="79">
        <v>19081730</v>
      </c>
      <c r="H1697" s="79" t="s">
        <v>26705</v>
      </c>
      <c r="I1697" s="103">
        <v>1614</v>
      </c>
      <c r="J1697" s="75">
        <v>0.25</v>
      </c>
      <c r="K1697" s="77">
        <f t="shared" si="26"/>
        <v>1210.5</v>
      </c>
      <c r="L1697" s="51"/>
      <c r="M1697" s="22">
        <v>1693</v>
      </c>
    </row>
    <row r="1698" spans="1:13" x14ac:dyDescent="0.2">
      <c r="A1698" s="22">
        <v>1694</v>
      </c>
      <c r="B1698" s="37" t="s">
        <v>4276</v>
      </c>
      <c r="C1698" s="79" t="s">
        <v>1039</v>
      </c>
      <c r="D1698" s="79" t="s">
        <v>28392</v>
      </c>
      <c r="E1698" s="79" t="s">
        <v>4285</v>
      </c>
      <c r="F1698" s="79" t="s">
        <v>25680</v>
      </c>
      <c r="G1698" s="79">
        <v>19081730</v>
      </c>
      <c r="H1698" s="79" t="s">
        <v>26705</v>
      </c>
      <c r="I1698" s="103">
        <v>1616</v>
      </c>
      <c r="J1698" s="75">
        <v>0.25</v>
      </c>
      <c r="K1698" s="77">
        <f t="shared" si="26"/>
        <v>1212</v>
      </c>
      <c r="L1698" s="51"/>
      <c r="M1698" s="22">
        <v>1694</v>
      </c>
    </row>
    <row r="1699" spans="1:13" x14ac:dyDescent="0.2">
      <c r="A1699" s="22">
        <v>1695</v>
      </c>
      <c r="B1699" s="37" t="s">
        <v>4276</v>
      </c>
      <c r="C1699" s="79" t="s">
        <v>1039</v>
      </c>
      <c r="D1699" s="79" t="s">
        <v>28393</v>
      </c>
      <c r="E1699" s="79" t="s">
        <v>4285</v>
      </c>
      <c r="F1699" s="79" t="s">
        <v>25681</v>
      </c>
      <c r="G1699" s="79">
        <v>19081730</v>
      </c>
      <c r="H1699" s="79" t="s">
        <v>26705</v>
      </c>
      <c r="I1699" s="103">
        <v>1617</v>
      </c>
      <c r="J1699" s="75">
        <v>0.25</v>
      </c>
      <c r="K1699" s="77">
        <f t="shared" si="26"/>
        <v>1212.75</v>
      </c>
      <c r="L1699" s="51"/>
      <c r="M1699" s="22">
        <v>1695</v>
      </c>
    </row>
    <row r="1700" spans="1:13" x14ac:dyDescent="0.2">
      <c r="A1700" s="22">
        <v>1696</v>
      </c>
      <c r="B1700" s="37" t="s">
        <v>4276</v>
      </c>
      <c r="C1700" s="79" t="s">
        <v>1039</v>
      </c>
      <c r="D1700" s="79" t="s">
        <v>28394</v>
      </c>
      <c r="E1700" s="79" t="s">
        <v>4285</v>
      </c>
      <c r="F1700" s="79" t="s">
        <v>25682</v>
      </c>
      <c r="G1700" s="79">
        <v>19081730</v>
      </c>
      <c r="H1700" s="79" t="s">
        <v>26705</v>
      </c>
      <c r="I1700" s="103">
        <v>1617</v>
      </c>
      <c r="J1700" s="75">
        <v>0.25</v>
      </c>
      <c r="K1700" s="77">
        <f t="shared" si="26"/>
        <v>1212.75</v>
      </c>
      <c r="L1700" s="51"/>
      <c r="M1700" s="22">
        <v>1696</v>
      </c>
    </row>
    <row r="1701" spans="1:13" x14ac:dyDescent="0.2">
      <c r="A1701" s="22">
        <v>1697</v>
      </c>
      <c r="B1701" s="37" t="s">
        <v>4276</v>
      </c>
      <c r="C1701" s="79" t="s">
        <v>1039</v>
      </c>
      <c r="D1701" s="79" t="s">
        <v>28395</v>
      </c>
      <c r="E1701" s="79" t="s">
        <v>4285</v>
      </c>
      <c r="F1701" s="79" t="s">
        <v>25683</v>
      </c>
      <c r="G1701" s="79">
        <v>19081730</v>
      </c>
      <c r="H1701" s="79" t="s">
        <v>26705</v>
      </c>
      <c r="I1701" s="103">
        <v>1622</v>
      </c>
      <c r="J1701" s="75">
        <v>0.25</v>
      </c>
      <c r="K1701" s="77">
        <f t="shared" si="26"/>
        <v>1216.5</v>
      </c>
      <c r="L1701" s="51"/>
      <c r="M1701" s="22">
        <v>1697</v>
      </c>
    </row>
    <row r="1702" spans="1:13" x14ac:dyDescent="0.2">
      <c r="A1702" s="22">
        <v>1698</v>
      </c>
      <c r="B1702" s="37" t="s">
        <v>4276</v>
      </c>
      <c r="C1702" s="79" t="s">
        <v>1039</v>
      </c>
      <c r="D1702" s="79" t="s">
        <v>28396</v>
      </c>
      <c r="E1702" s="79" t="s">
        <v>4285</v>
      </c>
      <c r="F1702" s="79" t="s">
        <v>25684</v>
      </c>
      <c r="G1702" s="79">
        <v>19081730</v>
      </c>
      <c r="H1702" s="79" t="s">
        <v>26705</v>
      </c>
      <c r="I1702" s="103">
        <v>1622</v>
      </c>
      <c r="J1702" s="75">
        <v>0.25</v>
      </c>
      <c r="K1702" s="77">
        <f t="shared" si="26"/>
        <v>1216.5</v>
      </c>
      <c r="L1702" s="51"/>
      <c r="M1702" s="22">
        <v>1698</v>
      </c>
    </row>
    <row r="1703" spans="1:13" x14ac:dyDescent="0.2">
      <c r="A1703" s="22">
        <v>1699</v>
      </c>
      <c r="B1703" s="37" t="s">
        <v>4276</v>
      </c>
      <c r="C1703" s="79" t="s">
        <v>1039</v>
      </c>
      <c r="D1703" s="79" t="s">
        <v>28397</v>
      </c>
      <c r="E1703" s="79" t="s">
        <v>4285</v>
      </c>
      <c r="F1703" s="79" t="s">
        <v>25685</v>
      </c>
      <c r="G1703" s="79">
        <v>19081730</v>
      </c>
      <c r="H1703" s="79" t="s">
        <v>26705</v>
      </c>
      <c r="I1703" s="103">
        <v>1622</v>
      </c>
      <c r="J1703" s="75">
        <v>0.25</v>
      </c>
      <c r="K1703" s="77">
        <f t="shared" si="26"/>
        <v>1216.5</v>
      </c>
      <c r="L1703" s="51"/>
      <c r="M1703" s="22">
        <v>1699</v>
      </c>
    </row>
    <row r="1704" spans="1:13" x14ac:dyDescent="0.2">
      <c r="A1704" s="22">
        <v>1700</v>
      </c>
      <c r="B1704" s="37" t="s">
        <v>4276</v>
      </c>
      <c r="C1704" s="79" t="s">
        <v>1039</v>
      </c>
      <c r="D1704" s="79" t="s">
        <v>28398</v>
      </c>
      <c r="E1704" s="79" t="s">
        <v>4285</v>
      </c>
      <c r="F1704" s="79" t="s">
        <v>25686</v>
      </c>
      <c r="G1704" s="79">
        <v>19081730</v>
      </c>
      <c r="H1704" s="79" t="s">
        <v>26705</v>
      </c>
      <c r="I1704" s="103">
        <v>1622</v>
      </c>
      <c r="J1704" s="75">
        <v>0.25</v>
      </c>
      <c r="K1704" s="77">
        <f t="shared" si="26"/>
        <v>1216.5</v>
      </c>
      <c r="L1704" s="51"/>
      <c r="M1704" s="22">
        <v>1700</v>
      </c>
    </row>
    <row r="1705" spans="1:13" x14ac:dyDescent="0.2">
      <c r="A1705" s="22">
        <v>1701</v>
      </c>
      <c r="B1705" s="37" t="s">
        <v>4276</v>
      </c>
      <c r="C1705" s="79" t="s">
        <v>1039</v>
      </c>
      <c r="D1705" s="79" t="s">
        <v>28399</v>
      </c>
      <c r="E1705" s="79" t="s">
        <v>4285</v>
      </c>
      <c r="F1705" s="79" t="s">
        <v>25687</v>
      </c>
      <c r="G1705" s="79">
        <v>19081730</v>
      </c>
      <c r="H1705" s="79" t="s">
        <v>26705</v>
      </c>
      <c r="I1705" s="103">
        <v>1622</v>
      </c>
      <c r="J1705" s="75">
        <v>0.25</v>
      </c>
      <c r="K1705" s="77">
        <f t="shared" si="26"/>
        <v>1216.5</v>
      </c>
      <c r="L1705" s="51"/>
      <c r="M1705" s="22">
        <v>1701</v>
      </c>
    </row>
    <row r="1706" spans="1:13" x14ac:dyDescent="0.2">
      <c r="A1706" s="22">
        <v>1702</v>
      </c>
      <c r="B1706" s="37" t="s">
        <v>4276</v>
      </c>
      <c r="C1706" s="79" t="s">
        <v>1039</v>
      </c>
      <c r="D1706" s="79" t="s">
        <v>28400</v>
      </c>
      <c r="E1706" s="79" t="s">
        <v>4285</v>
      </c>
      <c r="F1706" s="79" t="s">
        <v>25688</v>
      </c>
      <c r="G1706" s="79">
        <v>19081730</v>
      </c>
      <c r="H1706" s="79" t="s">
        <v>26705</v>
      </c>
      <c r="I1706" s="103">
        <v>1623</v>
      </c>
      <c r="J1706" s="75">
        <v>0.25</v>
      </c>
      <c r="K1706" s="77">
        <f t="shared" si="26"/>
        <v>1217.25</v>
      </c>
      <c r="L1706" s="51"/>
      <c r="M1706" s="22">
        <v>1702</v>
      </c>
    </row>
    <row r="1707" spans="1:13" x14ac:dyDescent="0.2">
      <c r="A1707" s="22">
        <v>1703</v>
      </c>
      <c r="B1707" s="37" t="s">
        <v>4276</v>
      </c>
      <c r="C1707" s="79" t="s">
        <v>1039</v>
      </c>
      <c r="D1707" s="79" t="s">
        <v>28401</v>
      </c>
      <c r="E1707" s="79" t="s">
        <v>4285</v>
      </c>
      <c r="F1707" s="79" t="s">
        <v>25689</v>
      </c>
      <c r="G1707" s="79">
        <v>19081730</v>
      </c>
      <c r="H1707" s="79" t="s">
        <v>26705</v>
      </c>
      <c r="I1707" s="103">
        <v>1623</v>
      </c>
      <c r="J1707" s="75">
        <v>0.25</v>
      </c>
      <c r="K1707" s="77">
        <f t="shared" si="26"/>
        <v>1217.25</v>
      </c>
      <c r="L1707" s="51"/>
      <c r="M1707" s="22">
        <v>1703</v>
      </c>
    </row>
    <row r="1708" spans="1:13" x14ac:dyDescent="0.2">
      <c r="A1708" s="22">
        <v>1704</v>
      </c>
      <c r="B1708" s="37" t="s">
        <v>4276</v>
      </c>
      <c r="C1708" s="79" t="s">
        <v>1039</v>
      </c>
      <c r="D1708" s="79" t="s">
        <v>28402</v>
      </c>
      <c r="E1708" s="79" t="s">
        <v>4285</v>
      </c>
      <c r="F1708" s="79" t="s">
        <v>25690</v>
      </c>
      <c r="G1708" s="79">
        <v>19081730</v>
      </c>
      <c r="H1708" s="79" t="s">
        <v>26705</v>
      </c>
      <c r="I1708" s="103">
        <v>1623</v>
      </c>
      <c r="J1708" s="75">
        <v>0.25</v>
      </c>
      <c r="K1708" s="77">
        <f t="shared" si="26"/>
        <v>1217.25</v>
      </c>
      <c r="L1708" s="51"/>
      <c r="M1708" s="22">
        <v>1704</v>
      </c>
    </row>
    <row r="1709" spans="1:13" x14ac:dyDescent="0.2">
      <c r="A1709" s="22">
        <v>1705</v>
      </c>
      <c r="B1709" s="37" t="s">
        <v>4276</v>
      </c>
      <c r="C1709" s="79" t="s">
        <v>1039</v>
      </c>
      <c r="D1709" s="79" t="s">
        <v>28403</v>
      </c>
      <c r="E1709" s="79" t="s">
        <v>4285</v>
      </c>
      <c r="F1709" s="79" t="s">
        <v>25691</v>
      </c>
      <c r="G1709" s="79">
        <v>19081730</v>
      </c>
      <c r="H1709" s="79" t="s">
        <v>26705</v>
      </c>
      <c r="I1709" s="103">
        <v>1623</v>
      </c>
      <c r="J1709" s="75">
        <v>0.25</v>
      </c>
      <c r="K1709" s="77">
        <f t="shared" si="26"/>
        <v>1217.25</v>
      </c>
      <c r="L1709" s="51"/>
      <c r="M1709" s="22">
        <v>1705</v>
      </c>
    </row>
    <row r="1710" spans="1:13" x14ac:dyDescent="0.2">
      <c r="A1710" s="22">
        <v>1706</v>
      </c>
      <c r="B1710" s="37" t="s">
        <v>4276</v>
      </c>
      <c r="C1710" s="79" t="s">
        <v>1039</v>
      </c>
      <c r="D1710" s="79" t="s">
        <v>28404</v>
      </c>
      <c r="E1710" s="79" t="s">
        <v>4285</v>
      </c>
      <c r="F1710" s="79" t="s">
        <v>25692</v>
      </c>
      <c r="G1710" s="79">
        <v>19081730</v>
      </c>
      <c r="H1710" s="79" t="s">
        <v>26705</v>
      </c>
      <c r="I1710" s="103">
        <v>1623</v>
      </c>
      <c r="J1710" s="75">
        <v>0.25</v>
      </c>
      <c r="K1710" s="77">
        <f t="shared" si="26"/>
        <v>1217.25</v>
      </c>
      <c r="L1710" s="51"/>
      <c r="M1710" s="22">
        <v>1706</v>
      </c>
    </row>
    <row r="1711" spans="1:13" x14ac:dyDescent="0.2">
      <c r="A1711" s="22">
        <v>1707</v>
      </c>
      <c r="B1711" s="37" t="s">
        <v>4276</v>
      </c>
      <c r="C1711" s="79" t="s">
        <v>1039</v>
      </c>
      <c r="D1711" s="79" t="s">
        <v>28405</v>
      </c>
      <c r="E1711" s="79" t="s">
        <v>4285</v>
      </c>
      <c r="F1711" s="79" t="s">
        <v>25693</v>
      </c>
      <c r="G1711" s="79">
        <v>19081730</v>
      </c>
      <c r="H1711" s="79" t="s">
        <v>26705</v>
      </c>
      <c r="I1711" s="103">
        <v>1623</v>
      </c>
      <c r="J1711" s="75">
        <v>0.25</v>
      </c>
      <c r="K1711" s="77">
        <f t="shared" si="26"/>
        <v>1217.25</v>
      </c>
      <c r="L1711" s="51"/>
      <c r="M1711" s="22">
        <v>1707</v>
      </c>
    </row>
    <row r="1712" spans="1:13" x14ac:dyDescent="0.2">
      <c r="A1712" s="22">
        <v>1708</v>
      </c>
      <c r="B1712" s="37" t="s">
        <v>4276</v>
      </c>
      <c r="C1712" s="79" t="s">
        <v>1039</v>
      </c>
      <c r="D1712" s="79" t="s">
        <v>28406</v>
      </c>
      <c r="E1712" s="79" t="s">
        <v>4285</v>
      </c>
      <c r="F1712" s="79" t="s">
        <v>25694</v>
      </c>
      <c r="G1712" s="79">
        <v>19081730</v>
      </c>
      <c r="H1712" s="79" t="s">
        <v>26705</v>
      </c>
      <c r="I1712" s="103">
        <v>1623</v>
      </c>
      <c r="J1712" s="75">
        <v>0.25</v>
      </c>
      <c r="K1712" s="77">
        <f t="shared" si="26"/>
        <v>1217.25</v>
      </c>
      <c r="L1712" s="51"/>
      <c r="M1712" s="22">
        <v>1708</v>
      </c>
    </row>
    <row r="1713" spans="1:13" x14ac:dyDescent="0.2">
      <c r="A1713" s="22">
        <v>1709</v>
      </c>
      <c r="B1713" s="37" t="s">
        <v>4276</v>
      </c>
      <c r="C1713" s="79" t="s">
        <v>1039</v>
      </c>
      <c r="D1713" s="79" t="s">
        <v>28407</v>
      </c>
      <c r="E1713" s="79" t="s">
        <v>4285</v>
      </c>
      <c r="F1713" s="79" t="s">
        <v>25695</v>
      </c>
      <c r="G1713" s="79">
        <v>19081730</v>
      </c>
      <c r="H1713" s="79" t="s">
        <v>26705</v>
      </c>
      <c r="I1713" s="103">
        <v>1623</v>
      </c>
      <c r="J1713" s="75">
        <v>0.25</v>
      </c>
      <c r="K1713" s="77">
        <f t="shared" si="26"/>
        <v>1217.25</v>
      </c>
      <c r="L1713" s="51"/>
      <c r="M1713" s="22">
        <v>1709</v>
      </c>
    </row>
    <row r="1714" spans="1:13" x14ac:dyDescent="0.2">
      <c r="A1714" s="22">
        <v>1710</v>
      </c>
      <c r="B1714" s="37" t="s">
        <v>4276</v>
      </c>
      <c r="C1714" s="79" t="s">
        <v>1039</v>
      </c>
      <c r="D1714" s="79" t="s">
        <v>28408</v>
      </c>
      <c r="E1714" s="79" t="s">
        <v>4285</v>
      </c>
      <c r="F1714" s="79" t="s">
        <v>25696</v>
      </c>
      <c r="G1714" s="79">
        <v>19081730</v>
      </c>
      <c r="H1714" s="79" t="s">
        <v>26705</v>
      </c>
      <c r="I1714" s="103">
        <v>1624</v>
      </c>
      <c r="J1714" s="75">
        <v>0.25</v>
      </c>
      <c r="K1714" s="77">
        <f t="shared" si="26"/>
        <v>1218</v>
      </c>
      <c r="L1714" s="51"/>
      <c r="M1714" s="22">
        <v>1710</v>
      </c>
    </row>
    <row r="1715" spans="1:13" x14ac:dyDescent="0.2">
      <c r="A1715" s="22">
        <v>1711</v>
      </c>
      <c r="B1715" s="37" t="s">
        <v>4276</v>
      </c>
      <c r="C1715" s="79" t="s">
        <v>1039</v>
      </c>
      <c r="D1715" s="79" t="s">
        <v>28409</v>
      </c>
      <c r="E1715" s="79" t="s">
        <v>4285</v>
      </c>
      <c r="F1715" s="79" t="s">
        <v>25697</v>
      </c>
      <c r="G1715" s="79">
        <v>19081730</v>
      </c>
      <c r="H1715" s="79" t="s">
        <v>26705</v>
      </c>
      <c r="I1715" s="103">
        <v>1624</v>
      </c>
      <c r="J1715" s="75">
        <v>0.25</v>
      </c>
      <c r="K1715" s="77">
        <f t="shared" si="26"/>
        <v>1218</v>
      </c>
      <c r="L1715" s="51"/>
      <c r="M1715" s="22">
        <v>1711</v>
      </c>
    </row>
    <row r="1716" spans="1:13" x14ac:dyDescent="0.2">
      <c r="A1716" s="22">
        <v>1712</v>
      </c>
      <c r="B1716" s="37" t="s">
        <v>4276</v>
      </c>
      <c r="C1716" s="79" t="s">
        <v>1039</v>
      </c>
      <c r="D1716" s="79" t="s">
        <v>28410</v>
      </c>
      <c r="E1716" s="79" t="s">
        <v>4285</v>
      </c>
      <c r="F1716" s="79" t="s">
        <v>25698</v>
      </c>
      <c r="G1716" s="79">
        <v>19081730</v>
      </c>
      <c r="H1716" s="79" t="s">
        <v>26705</v>
      </c>
      <c r="I1716" s="103">
        <v>1624</v>
      </c>
      <c r="J1716" s="75">
        <v>0.25</v>
      </c>
      <c r="K1716" s="77">
        <f t="shared" si="26"/>
        <v>1218</v>
      </c>
      <c r="L1716" s="51"/>
      <c r="M1716" s="22">
        <v>1712</v>
      </c>
    </row>
    <row r="1717" spans="1:13" x14ac:dyDescent="0.2">
      <c r="A1717" s="22">
        <v>1713</v>
      </c>
      <c r="B1717" s="37" t="s">
        <v>4276</v>
      </c>
      <c r="C1717" s="79" t="s">
        <v>1039</v>
      </c>
      <c r="D1717" s="79" t="s">
        <v>28411</v>
      </c>
      <c r="E1717" s="79" t="s">
        <v>4285</v>
      </c>
      <c r="F1717" s="79" t="s">
        <v>25699</v>
      </c>
      <c r="G1717" s="79">
        <v>19081730</v>
      </c>
      <c r="H1717" s="79" t="s">
        <v>26705</v>
      </c>
      <c r="I1717" s="103">
        <v>1624</v>
      </c>
      <c r="J1717" s="75">
        <v>0.25</v>
      </c>
      <c r="K1717" s="77">
        <f t="shared" si="26"/>
        <v>1218</v>
      </c>
      <c r="L1717" s="51"/>
      <c r="M1717" s="22">
        <v>1713</v>
      </c>
    </row>
    <row r="1718" spans="1:13" x14ac:dyDescent="0.2">
      <c r="A1718" s="22">
        <v>1714</v>
      </c>
      <c r="B1718" s="37" t="s">
        <v>4276</v>
      </c>
      <c r="C1718" s="79" t="s">
        <v>1039</v>
      </c>
      <c r="D1718" s="79" t="s">
        <v>28412</v>
      </c>
      <c r="E1718" s="79" t="s">
        <v>4285</v>
      </c>
      <c r="F1718" s="79" t="s">
        <v>25700</v>
      </c>
      <c r="G1718" s="79">
        <v>19081730</v>
      </c>
      <c r="H1718" s="79" t="s">
        <v>26705</v>
      </c>
      <c r="I1718" s="103">
        <v>1624</v>
      </c>
      <c r="J1718" s="75">
        <v>0.25</v>
      </c>
      <c r="K1718" s="77">
        <f t="shared" si="26"/>
        <v>1218</v>
      </c>
      <c r="L1718" s="51"/>
      <c r="M1718" s="22">
        <v>1714</v>
      </c>
    </row>
    <row r="1719" spans="1:13" x14ac:dyDescent="0.2">
      <c r="A1719" s="22">
        <v>1715</v>
      </c>
      <c r="B1719" s="37" t="s">
        <v>4276</v>
      </c>
      <c r="C1719" s="79" t="s">
        <v>1039</v>
      </c>
      <c r="D1719" s="79" t="s">
        <v>28413</v>
      </c>
      <c r="E1719" s="79" t="s">
        <v>4285</v>
      </c>
      <c r="F1719" s="79" t="s">
        <v>25701</v>
      </c>
      <c r="G1719" s="79">
        <v>19081730</v>
      </c>
      <c r="H1719" s="79" t="s">
        <v>26705</v>
      </c>
      <c r="I1719" s="103">
        <v>1624</v>
      </c>
      <c r="J1719" s="75">
        <v>0.25</v>
      </c>
      <c r="K1719" s="77">
        <f t="shared" si="26"/>
        <v>1218</v>
      </c>
      <c r="L1719" s="51"/>
      <c r="M1719" s="22">
        <v>1715</v>
      </c>
    </row>
    <row r="1720" spans="1:13" x14ac:dyDescent="0.2">
      <c r="A1720" s="22">
        <v>1716</v>
      </c>
      <c r="B1720" s="37" t="s">
        <v>4276</v>
      </c>
      <c r="C1720" s="79" t="s">
        <v>1039</v>
      </c>
      <c r="D1720" s="79" t="s">
        <v>28414</v>
      </c>
      <c r="E1720" s="79" t="s">
        <v>4285</v>
      </c>
      <c r="F1720" s="79" t="s">
        <v>25702</v>
      </c>
      <c r="G1720" s="79">
        <v>19081730</v>
      </c>
      <c r="H1720" s="79" t="s">
        <v>26705</v>
      </c>
      <c r="I1720" s="103">
        <v>1624</v>
      </c>
      <c r="J1720" s="75">
        <v>0.25</v>
      </c>
      <c r="K1720" s="77">
        <f t="shared" si="26"/>
        <v>1218</v>
      </c>
      <c r="L1720" s="51"/>
      <c r="M1720" s="22">
        <v>1716</v>
      </c>
    </row>
    <row r="1721" spans="1:13" x14ac:dyDescent="0.2">
      <c r="A1721" s="22">
        <v>1717</v>
      </c>
      <c r="B1721" s="37" t="s">
        <v>4276</v>
      </c>
      <c r="C1721" s="79" t="s">
        <v>1039</v>
      </c>
      <c r="D1721" s="79" t="s">
        <v>28415</v>
      </c>
      <c r="E1721" s="79" t="s">
        <v>4285</v>
      </c>
      <c r="F1721" s="79" t="s">
        <v>25703</v>
      </c>
      <c r="G1721" s="79">
        <v>19081730</v>
      </c>
      <c r="H1721" s="79" t="s">
        <v>26705</v>
      </c>
      <c r="I1721" s="103">
        <v>1624</v>
      </c>
      <c r="J1721" s="75">
        <v>0.25</v>
      </c>
      <c r="K1721" s="77">
        <f t="shared" si="26"/>
        <v>1218</v>
      </c>
      <c r="L1721" s="51"/>
      <c r="M1721" s="22">
        <v>1717</v>
      </c>
    </row>
    <row r="1722" spans="1:13" x14ac:dyDescent="0.2">
      <c r="A1722" s="22">
        <v>1718</v>
      </c>
      <c r="B1722" s="37" t="s">
        <v>4276</v>
      </c>
      <c r="C1722" s="79" t="s">
        <v>1039</v>
      </c>
      <c r="D1722" s="79" t="s">
        <v>28416</v>
      </c>
      <c r="E1722" s="79" t="s">
        <v>4285</v>
      </c>
      <c r="F1722" s="79" t="s">
        <v>25704</v>
      </c>
      <c r="G1722" s="79">
        <v>19081730</v>
      </c>
      <c r="H1722" s="79" t="s">
        <v>26705</v>
      </c>
      <c r="I1722" s="103">
        <v>1624</v>
      </c>
      <c r="J1722" s="75">
        <v>0.25</v>
      </c>
      <c r="K1722" s="77">
        <f t="shared" si="26"/>
        <v>1218</v>
      </c>
      <c r="L1722" s="51"/>
      <c r="M1722" s="22">
        <v>1718</v>
      </c>
    </row>
    <row r="1723" spans="1:13" x14ac:dyDescent="0.2">
      <c r="A1723" s="22">
        <v>1719</v>
      </c>
      <c r="B1723" s="37" t="s">
        <v>4276</v>
      </c>
      <c r="C1723" s="79" t="s">
        <v>1039</v>
      </c>
      <c r="D1723" s="79" t="s">
        <v>28417</v>
      </c>
      <c r="E1723" s="79" t="s">
        <v>4285</v>
      </c>
      <c r="F1723" s="79" t="s">
        <v>25705</v>
      </c>
      <c r="G1723" s="79">
        <v>19081730</v>
      </c>
      <c r="H1723" s="79" t="s">
        <v>26705</v>
      </c>
      <c r="I1723" s="103">
        <v>1629</v>
      </c>
      <c r="J1723" s="75">
        <v>0.25</v>
      </c>
      <c r="K1723" s="77">
        <f t="shared" si="26"/>
        <v>1221.75</v>
      </c>
      <c r="L1723" s="51"/>
      <c r="M1723" s="22">
        <v>1719</v>
      </c>
    </row>
    <row r="1724" spans="1:13" x14ac:dyDescent="0.2">
      <c r="A1724" s="22">
        <v>1720</v>
      </c>
      <c r="B1724" s="37" t="s">
        <v>4276</v>
      </c>
      <c r="C1724" s="79" t="s">
        <v>1039</v>
      </c>
      <c r="D1724" s="79" t="s">
        <v>28418</v>
      </c>
      <c r="E1724" s="79" t="s">
        <v>4285</v>
      </c>
      <c r="F1724" s="79" t="s">
        <v>25706</v>
      </c>
      <c r="G1724" s="79">
        <v>19081730</v>
      </c>
      <c r="H1724" s="79" t="s">
        <v>26705</v>
      </c>
      <c r="I1724" s="103">
        <v>1635</v>
      </c>
      <c r="J1724" s="75">
        <v>0.25</v>
      </c>
      <c r="K1724" s="77">
        <f t="shared" si="26"/>
        <v>1226.25</v>
      </c>
      <c r="L1724" s="51"/>
      <c r="M1724" s="22">
        <v>1720</v>
      </c>
    </row>
    <row r="1725" spans="1:13" x14ac:dyDescent="0.2">
      <c r="A1725" s="22">
        <v>1721</v>
      </c>
      <c r="B1725" s="37" t="s">
        <v>4276</v>
      </c>
      <c r="C1725" s="79" t="s">
        <v>1039</v>
      </c>
      <c r="D1725" s="79" t="s">
        <v>28419</v>
      </c>
      <c r="E1725" s="79" t="s">
        <v>4285</v>
      </c>
      <c r="F1725" s="79" t="s">
        <v>25707</v>
      </c>
      <c r="G1725" s="79">
        <v>19081730</v>
      </c>
      <c r="H1725" s="79" t="s">
        <v>26705</v>
      </c>
      <c r="I1725" s="103">
        <v>1636</v>
      </c>
      <c r="J1725" s="75">
        <v>0.25</v>
      </c>
      <c r="K1725" s="77">
        <f t="shared" si="26"/>
        <v>1227</v>
      </c>
      <c r="L1725" s="51"/>
      <c r="M1725" s="22">
        <v>1721</v>
      </c>
    </row>
    <row r="1726" spans="1:13" x14ac:dyDescent="0.2">
      <c r="A1726" s="22">
        <v>1722</v>
      </c>
      <c r="B1726" s="37" t="s">
        <v>4276</v>
      </c>
      <c r="C1726" s="79" t="s">
        <v>1039</v>
      </c>
      <c r="D1726" s="79" t="s">
        <v>28420</v>
      </c>
      <c r="E1726" s="79" t="s">
        <v>4285</v>
      </c>
      <c r="F1726" s="79" t="s">
        <v>25708</v>
      </c>
      <c r="G1726" s="79">
        <v>19081730</v>
      </c>
      <c r="H1726" s="79" t="s">
        <v>26705</v>
      </c>
      <c r="I1726" s="103">
        <v>1638</v>
      </c>
      <c r="J1726" s="75">
        <v>0.25</v>
      </c>
      <c r="K1726" s="77">
        <f t="shared" si="26"/>
        <v>1228.5</v>
      </c>
      <c r="L1726" s="51"/>
      <c r="M1726" s="22">
        <v>1722</v>
      </c>
    </row>
    <row r="1727" spans="1:13" x14ac:dyDescent="0.2">
      <c r="A1727" s="22">
        <v>1723</v>
      </c>
      <c r="B1727" s="37" t="s">
        <v>4276</v>
      </c>
      <c r="C1727" s="79" t="s">
        <v>1039</v>
      </c>
      <c r="D1727" s="79" t="s">
        <v>28421</v>
      </c>
      <c r="E1727" s="79" t="s">
        <v>4285</v>
      </c>
      <c r="F1727" s="79" t="s">
        <v>25709</v>
      </c>
      <c r="G1727" s="79">
        <v>19081730</v>
      </c>
      <c r="H1727" s="79" t="s">
        <v>26705</v>
      </c>
      <c r="I1727" s="103">
        <v>1638</v>
      </c>
      <c r="J1727" s="75">
        <v>0.25</v>
      </c>
      <c r="K1727" s="77">
        <f t="shared" si="26"/>
        <v>1228.5</v>
      </c>
      <c r="L1727" s="51"/>
      <c r="M1727" s="22">
        <v>1723</v>
      </c>
    </row>
    <row r="1728" spans="1:13" x14ac:dyDescent="0.2">
      <c r="A1728" s="22">
        <v>1724</v>
      </c>
      <c r="B1728" s="37" t="s">
        <v>4276</v>
      </c>
      <c r="C1728" s="79" t="s">
        <v>1039</v>
      </c>
      <c r="D1728" s="79" t="s">
        <v>28422</v>
      </c>
      <c r="E1728" s="79" t="s">
        <v>4285</v>
      </c>
      <c r="F1728" s="79" t="s">
        <v>25710</v>
      </c>
      <c r="G1728" s="79">
        <v>19081730</v>
      </c>
      <c r="H1728" s="79" t="s">
        <v>26705</v>
      </c>
      <c r="I1728" s="103">
        <v>1638</v>
      </c>
      <c r="J1728" s="75">
        <v>0.25</v>
      </c>
      <c r="K1728" s="77">
        <f t="shared" si="26"/>
        <v>1228.5</v>
      </c>
      <c r="L1728" s="51"/>
      <c r="M1728" s="22">
        <v>1724</v>
      </c>
    </row>
    <row r="1729" spans="1:13" x14ac:dyDescent="0.2">
      <c r="A1729" s="22">
        <v>1725</v>
      </c>
      <c r="B1729" s="37" t="s">
        <v>4276</v>
      </c>
      <c r="C1729" s="79" t="s">
        <v>1039</v>
      </c>
      <c r="D1729" s="79" t="s">
        <v>28423</v>
      </c>
      <c r="E1729" s="79" t="s">
        <v>4285</v>
      </c>
      <c r="F1729" s="79" t="s">
        <v>25711</v>
      </c>
      <c r="G1729" s="79">
        <v>19081730</v>
      </c>
      <c r="H1729" s="79" t="s">
        <v>26705</v>
      </c>
      <c r="I1729" s="103">
        <v>1638</v>
      </c>
      <c r="J1729" s="75">
        <v>0.25</v>
      </c>
      <c r="K1729" s="77">
        <f t="shared" si="26"/>
        <v>1228.5</v>
      </c>
      <c r="L1729" s="51"/>
      <c r="M1729" s="22">
        <v>1725</v>
      </c>
    </row>
    <row r="1730" spans="1:13" x14ac:dyDescent="0.2">
      <c r="A1730" s="22">
        <v>1726</v>
      </c>
      <c r="B1730" s="37" t="s">
        <v>4276</v>
      </c>
      <c r="C1730" s="79" t="s">
        <v>1039</v>
      </c>
      <c r="D1730" s="79" t="s">
        <v>28424</v>
      </c>
      <c r="E1730" s="79" t="s">
        <v>4285</v>
      </c>
      <c r="F1730" s="79" t="s">
        <v>25712</v>
      </c>
      <c r="G1730" s="79">
        <v>19081730</v>
      </c>
      <c r="H1730" s="79" t="s">
        <v>26705</v>
      </c>
      <c r="I1730" s="103">
        <v>1638</v>
      </c>
      <c r="J1730" s="75">
        <v>0.25</v>
      </c>
      <c r="K1730" s="77">
        <f t="shared" ref="K1730:K1793" si="27">I1730*(1-J1730)</f>
        <v>1228.5</v>
      </c>
      <c r="L1730" s="51"/>
      <c r="M1730" s="22">
        <v>1726</v>
      </c>
    </row>
    <row r="1731" spans="1:13" x14ac:dyDescent="0.2">
      <c r="A1731" s="22">
        <v>1727</v>
      </c>
      <c r="B1731" s="37" t="s">
        <v>4276</v>
      </c>
      <c r="C1731" s="79" t="s">
        <v>1039</v>
      </c>
      <c r="D1731" s="79" t="s">
        <v>28425</v>
      </c>
      <c r="E1731" s="79" t="s">
        <v>4285</v>
      </c>
      <c r="F1731" s="79" t="s">
        <v>25713</v>
      </c>
      <c r="G1731" s="79">
        <v>19081730</v>
      </c>
      <c r="H1731" s="79" t="s">
        <v>26705</v>
      </c>
      <c r="I1731" s="103">
        <v>1638</v>
      </c>
      <c r="J1731" s="75">
        <v>0.25</v>
      </c>
      <c r="K1731" s="77">
        <f t="shared" si="27"/>
        <v>1228.5</v>
      </c>
      <c r="L1731" s="51"/>
      <c r="M1731" s="22">
        <v>1727</v>
      </c>
    </row>
    <row r="1732" spans="1:13" x14ac:dyDescent="0.2">
      <c r="A1732" s="22">
        <v>1728</v>
      </c>
      <c r="B1732" s="37" t="s">
        <v>4276</v>
      </c>
      <c r="C1732" s="79" t="s">
        <v>1039</v>
      </c>
      <c r="D1732" s="79" t="s">
        <v>28426</v>
      </c>
      <c r="E1732" s="79" t="s">
        <v>4285</v>
      </c>
      <c r="F1732" s="79" t="s">
        <v>25714</v>
      </c>
      <c r="G1732" s="79">
        <v>19081730</v>
      </c>
      <c r="H1732" s="79" t="s">
        <v>26705</v>
      </c>
      <c r="I1732" s="103">
        <v>1638</v>
      </c>
      <c r="J1732" s="75">
        <v>0.25</v>
      </c>
      <c r="K1732" s="77">
        <f t="shared" si="27"/>
        <v>1228.5</v>
      </c>
      <c r="L1732" s="51"/>
      <c r="M1732" s="22">
        <v>1728</v>
      </c>
    </row>
    <row r="1733" spans="1:13" x14ac:dyDescent="0.2">
      <c r="A1733" s="22">
        <v>1729</v>
      </c>
      <c r="B1733" s="37" t="s">
        <v>4276</v>
      </c>
      <c r="C1733" s="79" t="s">
        <v>1039</v>
      </c>
      <c r="D1733" s="79" t="s">
        <v>28427</v>
      </c>
      <c r="E1733" s="79" t="s">
        <v>4285</v>
      </c>
      <c r="F1733" s="79" t="s">
        <v>25715</v>
      </c>
      <c r="G1733" s="79">
        <v>19081730</v>
      </c>
      <c r="H1733" s="79" t="s">
        <v>26705</v>
      </c>
      <c r="I1733" s="103">
        <v>1638</v>
      </c>
      <c r="J1733" s="75">
        <v>0.25</v>
      </c>
      <c r="K1733" s="77">
        <f t="shared" si="27"/>
        <v>1228.5</v>
      </c>
      <c r="L1733" s="51"/>
      <c r="M1733" s="22">
        <v>1729</v>
      </c>
    </row>
    <row r="1734" spans="1:13" x14ac:dyDescent="0.2">
      <c r="A1734" s="22">
        <v>1730</v>
      </c>
      <c r="B1734" s="37" t="s">
        <v>4276</v>
      </c>
      <c r="C1734" s="79" t="s">
        <v>1039</v>
      </c>
      <c r="D1734" s="79" t="s">
        <v>28428</v>
      </c>
      <c r="E1734" s="79" t="s">
        <v>4285</v>
      </c>
      <c r="F1734" s="79" t="s">
        <v>25716</v>
      </c>
      <c r="G1734" s="79">
        <v>19081730</v>
      </c>
      <c r="H1734" s="79" t="s">
        <v>26705</v>
      </c>
      <c r="I1734" s="103">
        <v>1638</v>
      </c>
      <c r="J1734" s="75">
        <v>0.25</v>
      </c>
      <c r="K1734" s="77">
        <f t="shared" si="27"/>
        <v>1228.5</v>
      </c>
      <c r="L1734" s="51"/>
      <c r="M1734" s="22">
        <v>1730</v>
      </c>
    </row>
    <row r="1735" spans="1:13" x14ac:dyDescent="0.2">
      <c r="A1735" s="22">
        <v>1731</v>
      </c>
      <c r="B1735" s="37" t="s">
        <v>4276</v>
      </c>
      <c r="C1735" s="79" t="s">
        <v>1039</v>
      </c>
      <c r="D1735" s="79" t="s">
        <v>28429</v>
      </c>
      <c r="E1735" s="79" t="s">
        <v>4285</v>
      </c>
      <c r="F1735" s="79" t="s">
        <v>25717</v>
      </c>
      <c r="G1735" s="79">
        <v>19081730</v>
      </c>
      <c r="H1735" s="79" t="s">
        <v>26705</v>
      </c>
      <c r="I1735" s="103">
        <v>1638</v>
      </c>
      <c r="J1735" s="75">
        <v>0.25</v>
      </c>
      <c r="K1735" s="77">
        <f t="shared" si="27"/>
        <v>1228.5</v>
      </c>
      <c r="L1735" s="51"/>
      <c r="M1735" s="22">
        <v>1731</v>
      </c>
    </row>
    <row r="1736" spans="1:13" x14ac:dyDescent="0.2">
      <c r="A1736" s="22">
        <v>1732</v>
      </c>
      <c r="B1736" s="37" t="s">
        <v>4276</v>
      </c>
      <c r="C1736" s="79" t="s">
        <v>1039</v>
      </c>
      <c r="D1736" s="79" t="s">
        <v>28430</v>
      </c>
      <c r="E1736" s="79" t="s">
        <v>4285</v>
      </c>
      <c r="F1736" s="79" t="s">
        <v>25718</v>
      </c>
      <c r="G1736" s="79">
        <v>19081730</v>
      </c>
      <c r="H1736" s="79" t="s">
        <v>26705</v>
      </c>
      <c r="I1736" s="103">
        <v>1638</v>
      </c>
      <c r="J1736" s="75">
        <v>0.25</v>
      </c>
      <c r="K1736" s="77">
        <f t="shared" si="27"/>
        <v>1228.5</v>
      </c>
      <c r="L1736" s="51"/>
      <c r="M1736" s="22">
        <v>1732</v>
      </c>
    </row>
    <row r="1737" spans="1:13" x14ac:dyDescent="0.2">
      <c r="A1737" s="22">
        <v>1733</v>
      </c>
      <c r="B1737" s="37" t="s">
        <v>4276</v>
      </c>
      <c r="C1737" s="79" t="s">
        <v>1039</v>
      </c>
      <c r="D1737" s="79" t="s">
        <v>28431</v>
      </c>
      <c r="E1737" s="79" t="s">
        <v>4285</v>
      </c>
      <c r="F1737" s="79" t="s">
        <v>25719</v>
      </c>
      <c r="G1737" s="79">
        <v>19081730</v>
      </c>
      <c r="H1737" s="79" t="s">
        <v>26705</v>
      </c>
      <c r="I1737" s="103">
        <v>1638</v>
      </c>
      <c r="J1737" s="75">
        <v>0.25</v>
      </c>
      <c r="K1737" s="77">
        <f t="shared" si="27"/>
        <v>1228.5</v>
      </c>
      <c r="L1737" s="51"/>
      <c r="M1737" s="22">
        <v>1733</v>
      </c>
    </row>
    <row r="1738" spans="1:13" x14ac:dyDescent="0.2">
      <c r="A1738" s="22">
        <v>1734</v>
      </c>
      <c r="B1738" s="37" t="s">
        <v>4276</v>
      </c>
      <c r="C1738" s="79" t="s">
        <v>1039</v>
      </c>
      <c r="D1738" s="79" t="s">
        <v>28432</v>
      </c>
      <c r="E1738" s="79" t="s">
        <v>4285</v>
      </c>
      <c r="F1738" s="79" t="s">
        <v>25720</v>
      </c>
      <c r="G1738" s="79">
        <v>19081730</v>
      </c>
      <c r="H1738" s="79" t="s">
        <v>26705</v>
      </c>
      <c r="I1738" s="103">
        <v>1638</v>
      </c>
      <c r="J1738" s="75">
        <v>0.25</v>
      </c>
      <c r="K1738" s="77">
        <f t="shared" si="27"/>
        <v>1228.5</v>
      </c>
      <c r="L1738" s="51"/>
      <c r="M1738" s="22">
        <v>1734</v>
      </c>
    </row>
    <row r="1739" spans="1:13" x14ac:dyDescent="0.2">
      <c r="A1739" s="22">
        <v>1735</v>
      </c>
      <c r="B1739" s="37" t="s">
        <v>4276</v>
      </c>
      <c r="C1739" s="79" t="s">
        <v>1039</v>
      </c>
      <c r="D1739" s="79" t="s">
        <v>28433</v>
      </c>
      <c r="E1739" s="79" t="s">
        <v>4285</v>
      </c>
      <c r="F1739" s="79" t="s">
        <v>25721</v>
      </c>
      <c r="G1739" s="79">
        <v>19081730</v>
      </c>
      <c r="H1739" s="79" t="s">
        <v>26705</v>
      </c>
      <c r="I1739" s="103">
        <v>1638</v>
      </c>
      <c r="J1739" s="75">
        <v>0.25</v>
      </c>
      <c r="K1739" s="77">
        <f t="shared" si="27"/>
        <v>1228.5</v>
      </c>
      <c r="L1739" s="51"/>
      <c r="M1739" s="22">
        <v>1735</v>
      </c>
    </row>
    <row r="1740" spans="1:13" x14ac:dyDescent="0.2">
      <c r="A1740" s="22">
        <v>1736</v>
      </c>
      <c r="B1740" s="37" t="s">
        <v>4276</v>
      </c>
      <c r="C1740" s="79" t="s">
        <v>1039</v>
      </c>
      <c r="D1740" s="79" t="s">
        <v>28434</v>
      </c>
      <c r="E1740" s="79" t="s">
        <v>4285</v>
      </c>
      <c r="F1740" s="79" t="s">
        <v>25722</v>
      </c>
      <c r="G1740" s="79">
        <v>19081730</v>
      </c>
      <c r="H1740" s="79" t="s">
        <v>26705</v>
      </c>
      <c r="I1740" s="103">
        <v>1638</v>
      </c>
      <c r="J1740" s="75">
        <v>0.25</v>
      </c>
      <c r="K1740" s="77">
        <f t="shared" si="27"/>
        <v>1228.5</v>
      </c>
      <c r="L1740" s="51"/>
      <c r="M1740" s="22">
        <v>1736</v>
      </c>
    </row>
    <row r="1741" spans="1:13" x14ac:dyDescent="0.2">
      <c r="A1741" s="22">
        <v>1737</v>
      </c>
      <c r="B1741" s="37" t="s">
        <v>4276</v>
      </c>
      <c r="C1741" s="79" t="s">
        <v>1039</v>
      </c>
      <c r="D1741" s="79" t="s">
        <v>28435</v>
      </c>
      <c r="E1741" s="79" t="s">
        <v>4285</v>
      </c>
      <c r="F1741" s="79" t="s">
        <v>25723</v>
      </c>
      <c r="G1741" s="79">
        <v>19081730</v>
      </c>
      <c r="H1741" s="79" t="s">
        <v>26705</v>
      </c>
      <c r="I1741" s="103">
        <v>1638</v>
      </c>
      <c r="J1741" s="75">
        <v>0.25</v>
      </c>
      <c r="K1741" s="77">
        <f t="shared" si="27"/>
        <v>1228.5</v>
      </c>
      <c r="L1741" s="51"/>
      <c r="M1741" s="22">
        <v>1737</v>
      </c>
    </row>
    <row r="1742" spans="1:13" x14ac:dyDescent="0.2">
      <c r="A1742" s="22">
        <v>1738</v>
      </c>
      <c r="B1742" s="37" t="s">
        <v>4276</v>
      </c>
      <c r="C1742" s="79" t="s">
        <v>1039</v>
      </c>
      <c r="D1742" s="79" t="s">
        <v>28436</v>
      </c>
      <c r="E1742" s="79" t="s">
        <v>4285</v>
      </c>
      <c r="F1742" s="79" t="s">
        <v>25724</v>
      </c>
      <c r="G1742" s="79">
        <v>19081730</v>
      </c>
      <c r="H1742" s="79" t="s">
        <v>26705</v>
      </c>
      <c r="I1742" s="103">
        <v>1638</v>
      </c>
      <c r="J1742" s="75">
        <v>0.25</v>
      </c>
      <c r="K1742" s="77">
        <f t="shared" si="27"/>
        <v>1228.5</v>
      </c>
      <c r="L1742" s="51"/>
      <c r="M1742" s="22">
        <v>1738</v>
      </c>
    </row>
    <row r="1743" spans="1:13" x14ac:dyDescent="0.2">
      <c r="A1743" s="22">
        <v>1739</v>
      </c>
      <c r="B1743" s="37" t="s">
        <v>4276</v>
      </c>
      <c r="C1743" s="79" t="s">
        <v>1039</v>
      </c>
      <c r="D1743" s="79" t="s">
        <v>28437</v>
      </c>
      <c r="E1743" s="79" t="s">
        <v>4285</v>
      </c>
      <c r="F1743" s="79" t="s">
        <v>25725</v>
      </c>
      <c r="G1743" s="79">
        <v>19081730</v>
      </c>
      <c r="H1743" s="79" t="s">
        <v>26705</v>
      </c>
      <c r="I1743" s="103">
        <v>1638</v>
      </c>
      <c r="J1743" s="75">
        <v>0.25</v>
      </c>
      <c r="K1743" s="77">
        <f t="shared" si="27"/>
        <v>1228.5</v>
      </c>
      <c r="L1743" s="51"/>
      <c r="M1743" s="22">
        <v>1739</v>
      </c>
    </row>
    <row r="1744" spans="1:13" x14ac:dyDescent="0.2">
      <c r="A1744" s="22">
        <v>1740</v>
      </c>
      <c r="B1744" s="37" t="s">
        <v>4276</v>
      </c>
      <c r="C1744" s="79" t="s">
        <v>1039</v>
      </c>
      <c r="D1744" s="79" t="s">
        <v>28438</v>
      </c>
      <c r="E1744" s="79" t="s">
        <v>4285</v>
      </c>
      <c r="F1744" s="79" t="s">
        <v>25726</v>
      </c>
      <c r="G1744" s="79">
        <v>19081730</v>
      </c>
      <c r="H1744" s="79" t="s">
        <v>26705</v>
      </c>
      <c r="I1744" s="103">
        <v>1638</v>
      </c>
      <c r="J1744" s="75">
        <v>0.25</v>
      </c>
      <c r="K1744" s="77">
        <f t="shared" si="27"/>
        <v>1228.5</v>
      </c>
      <c r="L1744" s="51"/>
      <c r="M1744" s="22">
        <v>1740</v>
      </c>
    </row>
    <row r="1745" spans="1:13" x14ac:dyDescent="0.2">
      <c r="A1745" s="22">
        <v>1741</v>
      </c>
      <c r="B1745" s="37" t="s">
        <v>4276</v>
      </c>
      <c r="C1745" s="79" t="s">
        <v>1039</v>
      </c>
      <c r="D1745" s="79" t="s">
        <v>28439</v>
      </c>
      <c r="E1745" s="79" t="s">
        <v>4285</v>
      </c>
      <c r="F1745" s="79" t="s">
        <v>25727</v>
      </c>
      <c r="G1745" s="79">
        <v>19081730</v>
      </c>
      <c r="H1745" s="79" t="s">
        <v>26705</v>
      </c>
      <c r="I1745" s="103">
        <v>1638</v>
      </c>
      <c r="J1745" s="75">
        <v>0.25</v>
      </c>
      <c r="K1745" s="77">
        <f t="shared" si="27"/>
        <v>1228.5</v>
      </c>
      <c r="L1745" s="51"/>
      <c r="M1745" s="22">
        <v>1741</v>
      </c>
    </row>
    <row r="1746" spans="1:13" x14ac:dyDescent="0.2">
      <c r="A1746" s="22">
        <v>1742</v>
      </c>
      <c r="B1746" s="37" t="s">
        <v>4276</v>
      </c>
      <c r="C1746" s="79" t="s">
        <v>1039</v>
      </c>
      <c r="D1746" s="79" t="s">
        <v>28440</v>
      </c>
      <c r="E1746" s="79" t="s">
        <v>4285</v>
      </c>
      <c r="F1746" s="79" t="s">
        <v>25728</v>
      </c>
      <c r="G1746" s="79">
        <v>19081730</v>
      </c>
      <c r="H1746" s="79" t="s">
        <v>26705</v>
      </c>
      <c r="I1746" s="103">
        <v>1638</v>
      </c>
      <c r="J1746" s="75">
        <v>0.25</v>
      </c>
      <c r="K1746" s="77">
        <f t="shared" si="27"/>
        <v>1228.5</v>
      </c>
      <c r="L1746" s="51"/>
      <c r="M1746" s="22">
        <v>1742</v>
      </c>
    </row>
    <row r="1747" spans="1:13" x14ac:dyDescent="0.2">
      <c r="A1747" s="22">
        <v>1743</v>
      </c>
      <c r="B1747" s="37" t="s">
        <v>4276</v>
      </c>
      <c r="C1747" s="79" t="s">
        <v>1039</v>
      </c>
      <c r="D1747" s="79" t="s">
        <v>28441</v>
      </c>
      <c r="E1747" s="79" t="s">
        <v>4285</v>
      </c>
      <c r="F1747" s="79" t="s">
        <v>25729</v>
      </c>
      <c r="G1747" s="79">
        <v>19081730</v>
      </c>
      <c r="H1747" s="79" t="s">
        <v>26705</v>
      </c>
      <c r="I1747" s="103">
        <v>1638</v>
      </c>
      <c r="J1747" s="75">
        <v>0.25</v>
      </c>
      <c r="K1747" s="77">
        <f t="shared" si="27"/>
        <v>1228.5</v>
      </c>
      <c r="L1747" s="51"/>
      <c r="M1747" s="22">
        <v>1743</v>
      </c>
    </row>
    <row r="1748" spans="1:13" x14ac:dyDescent="0.2">
      <c r="A1748" s="22">
        <v>1744</v>
      </c>
      <c r="B1748" s="37" t="s">
        <v>4276</v>
      </c>
      <c r="C1748" s="79" t="s">
        <v>1039</v>
      </c>
      <c r="D1748" s="79" t="s">
        <v>28442</v>
      </c>
      <c r="E1748" s="79" t="s">
        <v>4285</v>
      </c>
      <c r="F1748" s="79" t="s">
        <v>25730</v>
      </c>
      <c r="G1748" s="79">
        <v>19081730</v>
      </c>
      <c r="H1748" s="79" t="s">
        <v>26705</v>
      </c>
      <c r="I1748" s="103">
        <v>1638</v>
      </c>
      <c r="J1748" s="75">
        <v>0.25</v>
      </c>
      <c r="K1748" s="77">
        <f t="shared" si="27"/>
        <v>1228.5</v>
      </c>
      <c r="L1748" s="51"/>
      <c r="M1748" s="22">
        <v>1744</v>
      </c>
    </row>
    <row r="1749" spans="1:13" x14ac:dyDescent="0.2">
      <c r="A1749" s="22">
        <v>1745</v>
      </c>
      <c r="B1749" s="37" t="s">
        <v>4276</v>
      </c>
      <c r="C1749" s="79" t="s">
        <v>1039</v>
      </c>
      <c r="D1749" s="79" t="s">
        <v>28443</v>
      </c>
      <c r="E1749" s="79" t="s">
        <v>4285</v>
      </c>
      <c r="F1749" s="79" t="s">
        <v>25731</v>
      </c>
      <c r="G1749" s="79">
        <v>19081730</v>
      </c>
      <c r="H1749" s="79" t="s">
        <v>26705</v>
      </c>
      <c r="I1749" s="103">
        <v>1638</v>
      </c>
      <c r="J1749" s="75">
        <v>0.25</v>
      </c>
      <c r="K1749" s="77">
        <f t="shared" si="27"/>
        <v>1228.5</v>
      </c>
      <c r="L1749" s="51"/>
      <c r="M1749" s="22">
        <v>1745</v>
      </c>
    </row>
    <row r="1750" spans="1:13" x14ac:dyDescent="0.2">
      <c r="A1750" s="22">
        <v>1746</v>
      </c>
      <c r="B1750" s="37" t="s">
        <v>4276</v>
      </c>
      <c r="C1750" s="79" t="s">
        <v>1039</v>
      </c>
      <c r="D1750" s="79" t="s">
        <v>28444</v>
      </c>
      <c r="E1750" s="79" t="s">
        <v>4285</v>
      </c>
      <c r="F1750" s="79" t="s">
        <v>25732</v>
      </c>
      <c r="G1750" s="79">
        <v>19081730</v>
      </c>
      <c r="H1750" s="79" t="s">
        <v>26705</v>
      </c>
      <c r="I1750" s="103">
        <v>1638</v>
      </c>
      <c r="J1750" s="75">
        <v>0.25</v>
      </c>
      <c r="K1750" s="77">
        <f t="shared" si="27"/>
        <v>1228.5</v>
      </c>
      <c r="L1750" s="51"/>
      <c r="M1750" s="22">
        <v>1746</v>
      </c>
    </row>
    <row r="1751" spans="1:13" x14ac:dyDescent="0.2">
      <c r="A1751" s="22">
        <v>1747</v>
      </c>
      <c r="B1751" s="37" t="s">
        <v>4276</v>
      </c>
      <c r="C1751" s="79" t="s">
        <v>1039</v>
      </c>
      <c r="D1751" s="79" t="s">
        <v>28445</v>
      </c>
      <c r="E1751" s="79" t="s">
        <v>4285</v>
      </c>
      <c r="F1751" s="79" t="s">
        <v>25733</v>
      </c>
      <c r="G1751" s="79">
        <v>19081730</v>
      </c>
      <c r="H1751" s="79" t="s">
        <v>26705</v>
      </c>
      <c r="I1751" s="103">
        <v>1638</v>
      </c>
      <c r="J1751" s="75">
        <v>0.25</v>
      </c>
      <c r="K1751" s="77">
        <f t="shared" si="27"/>
        <v>1228.5</v>
      </c>
      <c r="L1751" s="51"/>
      <c r="M1751" s="22">
        <v>1747</v>
      </c>
    </row>
    <row r="1752" spans="1:13" x14ac:dyDescent="0.2">
      <c r="A1752" s="22">
        <v>1748</v>
      </c>
      <c r="B1752" s="37" t="s">
        <v>4276</v>
      </c>
      <c r="C1752" s="79" t="s">
        <v>1039</v>
      </c>
      <c r="D1752" s="79" t="s">
        <v>28446</v>
      </c>
      <c r="E1752" s="79" t="s">
        <v>4285</v>
      </c>
      <c r="F1752" s="79" t="s">
        <v>25734</v>
      </c>
      <c r="G1752" s="79">
        <v>19081730</v>
      </c>
      <c r="H1752" s="79" t="s">
        <v>26705</v>
      </c>
      <c r="I1752" s="103">
        <v>1638</v>
      </c>
      <c r="J1752" s="75">
        <v>0.25</v>
      </c>
      <c r="K1752" s="77">
        <f t="shared" si="27"/>
        <v>1228.5</v>
      </c>
      <c r="L1752" s="51"/>
      <c r="M1752" s="22">
        <v>1748</v>
      </c>
    </row>
    <row r="1753" spans="1:13" x14ac:dyDescent="0.2">
      <c r="A1753" s="22">
        <v>1749</v>
      </c>
      <c r="B1753" s="37" t="s">
        <v>4276</v>
      </c>
      <c r="C1753" s="79" t="s">
        <v>1039</v>
      </c>
      <c r="D1753" s="79" t="s">
        <v>28447</v>
      </c>
      <c r="E1753" s="79" t="s">
        <v>4285</v>
      </c>
      <c r="F1753" s="79" t="s">
        <v>25735</v>
      </c>
      <c r="G1753" s="79">
        <v>19081730</v>
      </c>
      <c r="H1753" s="79" t="s">
        <v>26705</v>
      </c>
      <c r="I1753" s="103">
        <v>1638</v>
      </c>
      <c r="J1753" s="75">
        <v>0.25</v>
      </c>
      <c r="K1753" s="77">
        <f t="shared" si="27"/>
        <v>1228.5</v>
      </c>
      <c r="L1753" s="51"/>
      <c r="M1753" s="22">
        <v>1749</v>
      </c>
    </row>
    <row r="1754" spans="1:13" x14ac:dyDescent="0.2">
      <c r="A1754" s="22">
        <v>1750</v>
      </c>
      <c r="B1754" s="37" t="s">
        <v>4276</v>
      </c>
      <c r="C1754" s="79" t="s">
        <v>1039</v>
      </c>
      <c r="D1754" s="79" t="s">
        <v>28448</v>
      </c>
      <c r="E1754" s="79" t="s">
        <v>4285</v>
      </c>
      <c r="F1754" s="79" t="s">
        <v>25736</v>
      </c>
      <c r="G1754" s="79">
        <v>19081730</v>
      </c>
      <c r="H1754" s="79" t="s">
        <v>26705</v>
      </c>
      <c r="I1754" s="103">
        <v>1638</v>
      </c>
      <c r="J1754" s="75">
        <v>0.25</v>
      </c>
      <c r="K1754" s="77">
        <f t="shared" si="27"/>
        <v>1228.5</v>
      </c>
      <c r="L1754" s="51"/>
      <c r="M1754" s="22">
        <v>1750</v>
      </c>
    </row>
    <row r="1755" spans="1:13" x14ac:dyDescent="0.2">
      <c r="A1755" s="22">
        <v>1751</v>
      </c>
      <c r="B1755" s="37" t="s">
        <v>4276</v>
      </c>
      <c r="C1755" s="79" t="s">
        <v>1039</v>
      </c>
      <c r="D1755" s="79" t="s">
        <v>28449</v>
      </c>
      <c r="E1755" s="79" t="s">
        <v>4285</v>
      </c>
      <c r="F1755" s="79" t="s">
        <v>25737</v>
      </c>
      <c r="G1755" s="79">
        <v>19081730</v>
      </c>
      <c r="H1755" s="79" t="s">
        <v>26705</v>
      </c>
      <c r="I1755" s="103">
        <v>1638</v>
      </c>
      <c r="J1755" s="75">
        <v>0.25</v>
      </c>
      <c r="K1755" s="77">
        <f t="shared" si="27"/>
        <v>1228.5</v>
      </c>
      <c r="L1755" s="51"/>
      <c r="M1755" s="22">
        <v>1751</v>
      </c>
    </row>
    <row r="1756" spans="1:13" x14ac:dyDescent="0.2">
      <c r="A1756" s="22">
        <v>1752</v>
      </c>
      <c r="B1756" s="37" t="s">
        <v>4276</v>
      </c>
      <c r="C1756" s="79" t="s">
        <v>1039</v>
      </c>
      <c r="D1756" s="79" t="s">
        <v>28450</v>
      </c>
      <c r="E1756" s="79" t="s">
        <v>4285</v>
      </c>
      <c r="F1756" s="79" t="s">
        <v>25738</v>
      </c>
      <c r="G1756" s="79">
        <v>19081730</v>
      </c>
      <c r="H1756" s="79" t="s">
        <v>26705</v>
      </c>
      <c r="I1756" s="103">
        <v>1638</v>
      </c>
      <c r="J1756" s="75">
        <v>0.25</v>
      </c>
      <c r="K1756" s="77">
        <f t="shared" si="27"/>
        <v>1228.5</v>
      </c>
      <c r="L1756" s="51"/>
      <c r="M1756" s="22">
        <v>1752</v>
      </c>
    </row>
    <row r="1757" spans="1:13" x14ac:dyDescent="0.2">
      <c r="A1757" s="22">
        <v>1753</v>
      </c>
      <c r="B1757" s="37" t="s">
        <v>4276</v>
      </c>
      <c r="C1757" s="79" t="s">
        <v>1039</v>
      </c>
      <c r="D1757" s="79" t="s">
        <v>28451</v>
      </c>
      <c r="E1757" s="79" t="s">
        <v>4285</v>
      </c>
      <c r="F1757" s="79" t="s">
        <v>25739</v>
      </c>
      <c r="G1757" s="79">
        <v>19081730</v>
      </c>
      <c r="H1757" s="79" t="s">
        <v>26705</v>
      </c>
      <c r="I1757" s="103">
        <v>1638</v>
      </c>
      <c r="J1757" s="75">
        <v>0.25</v>
      </c>
      <c r="K1757" s="77">
        <f t="shared" si="27"/>
        <v>1228.5</v>
      </c>
      <c r="L1757" s="51"/>
      <c r="M1757" s="22">
        <v>1753</v>
      </c>
    </row>
    <row r="1758" spans="1:13" x14ac:dyDescent="0.2">
      <c r="A1758" s="22">
        <v>1754</v>
      </c>
      <c r="B1758" s="37" t="s">
        <v>4276</v>
      </c>
      <c r="C1758" s="79" t="s">
        <v>1039</v>
      </c>
      <c r="D1758" s="79" t="s">
        <v>28452</v>
      </c>
      <c r="E1758" s="79" t="s">
        <v>4285</v>
      </c>
      <c r="F1758" s="79" t="s">
        <v>25740</v>
      </c>
      <c r="G1758" s="79">
        <v>19081730</v>
      </c>
      <c r="H1758" s="79" t="s">
        <v>26705</v>
      </c>
      <c r="I1758" s="103">
        <v>1644</v>
      </c>
      <c r="J1758" s="75">
        <v>0.25</v>
      </c>
      <c r="K1758" s="77">
        <f t="shared" si="27"/>
        <v>1233</v>
      </c>
      <c r="L1758" s="51"/>
      <c r="M1758" s="22">
        <v>1754</v>
      </c>
    </row>
    <row r="1759" spans="1:13" x14ac:dyDescent="0.2">
      <c r="A1759" s="22">
        <v>1755</v>
      </c>
      <c r="B1759" s="37" t="s">
        <v>4276</v>
      </c>
      <c r="C1759" s="79" t="s">
        <v>1039</v>
      </c>
      <c r="D1759" s="79" t="s">
        <v>28453</v>
      </c>
      <c r="E1759" s="79" t="s">
        <v>4285</v>
      </c>
      <c r="F1759" s="79" t="s">
        <v>25741</v>
      </c>
      <c r="G1759" s="79">
        <v>19081730</v>
      </c>
      <c r="H1759" s="79" t="s">
        <v>26705</v>
      </c>
      <c r="I1759" s="103">
        <v>1644</v>
      </c>
      <c r="J1759" s="75">
        <v>0.25</v>
      </c>
      <c r="K1759" s="77">
        <f t="shared" si="27"/>
        <v>1233</v>
      </c>
      <c r="L1759" s="51"/>
      <c r="M1759" s="22">
        <v>1755</v>
      </c>
    </row>
    <row r="1760" spans="1:13" x14ac:dyDescent="0.2">
      <c r="A1760" s="22">
        <v>1756</v>
      </c>
      <c r="B1760" s="37" t="s">
        <v>4276</v>
      </c>
      <c r="C1760" s="79" t="s">
        <v>1039</v>
      </c>
      <c r="D1760" s="79" t="s">
        <v>28454</v>
      </c>
      <c r="E1760" s="79" t="s">
        <v>4285</v>
      </c>
      <c r="F1760" s="79" t="s">
        <v>25742</v>
      </c>
      <c r="G1760" s="79">
        <v>19081730</v>
      </c>
      <c r="H1760" s="79" t="s">
        <v>26705</v>
      </c>
      <c r="I1760" s="103">
        <v>1645</v>
      </c>
      <c r="J1760" s="75">
        <v>0.25</v>
      </c>
      <c r="K1760" s="77">
        <f t="shared" si="27"/>
        <v>1233.75</v>
      </c>
      <c r="L1760" s="51"/>
      <c r="M1760" s="22">
        <v>1756</v>
      </c>
    </row>
    <row r="1761" spans="1:13" x14ac:dyDescent="0.2">
      <c r="A1761" s="22">
        <v>1757</v>
      </c>
      <c r="B1761" s="37" t="s">
        <v>4276</v>
      </c>
      <c r="C1761" s="79" t="s">
        <v>1039</v>
      </c>
      <c r="D1761" s="79" t="s">
        <v>28455</v>
      </c>
      <c r="E1761" s="79" t="s">
        <v>4285</v>
      </c>
      <c r="F1761" s="79" t="s">
        <v>25743</v>
      </c>
      <c r="G1761" s="79">
        <v>19081730</v>
      </c>
      <c r="H1761" s="79" t="s">
        <v>26705</v>
      </c>
      <c r="I1761" s="103">
        <v>1648</v>
      </c>
      <c r="J1761" s="75">
        <v>0.25</v>
      </c>
      <c r="K1761" s="77">
        <f t="shared" si="27"/>
        <v>1236</v>
      </c>
      <c r="L1761" s="51"/>
      <c r="M1761" s="22">
        <v>1757</v>
      </c>
    </row>
    <row r="1762" spans="1:13" x14ac:dyDescent="0.2">
      <c r="A1762" s="22">
        <v>1758</v>
      </c>
      <c r="B1762" s="37" t="s">
        <v>4276</v>
      </c>
      <c r="C1762" s="79" t="s">
        <v>1039</v>
      </c>
      <c r="D1762" s="79" t="s">
        <v>28456</v>
      </c>
      <c r="E1762" s="79" t="s">
        <v>4285</v>
      </c>
      <c r="F1762" s="79" t="s">
        <v>25744</v>
      </c>
      <c r="G1762" s="79">
        <v>19081730</v>
      </c>
      <c r="H1762" s="79" t="s">
        <v>26705</v>
      </c>
      <c r="I1762" s="103">
        <v>1648</v>
      </c>
      <c r="J1762" s="75">
        <v>0.25</v>
      </c>
      <c r="K1762" s="77">
        <f t="shared" si="27"/>
        <v>1236</v>
      </c>
      <c r="L1762" s="51"/>
      <c r="M1762" s="22">
        <v>1758</v>
      </c>
    </row>
    <row r="1763" spans="1:13" x14ac:dyDescent="0.2">
      <c r="A1763" s="22">
        <v>1759</v>
      </c>
      <c r="B1763" s="37" t="s">
        <v>4276</v>
      </c>
      <c r="C1763" s="79" t="s">
        <v>1039</v>
      </c>
      <c r="D1763" s="79" t="s">
        <v>28457</v>
      </c>
      <c r="E1763" s="79" t="s">
        <v>4285</v>
      </c>
      <c r="F1763" s="79" t="s">
        <v>25745</v>
      </c>
      <c r="G1763" s="79">
        <v>19081730</v>
      </c>
      <c r="H1763" s="79" t="s">
        <v>26705</v>
      </c>
      <c r="I1763" s="103">
        <v>1648</v>
      </c>
      <c r="J1763" s="75">
        <v>0.25</v>
      </c>
      <c r="K1763" s="77">
        <f t="shared" si="27"/>
        <v>1236</v>
      </c>
      <c r="L1763" s="51"/>
      <c r="M1763" s="22">
        <v>1759</v>
      </c>
    </row>
    <row r="1764" spans="1:13" x14ac:dyDescent="0.2">
      <c r="A1764" s="22">
        <v>1760</v>
      </c>
      <c r="B1764" s="37" t="s">
        <v>4276</v>
      </c>
      <c r="C1764" s="79" t="s">
        <v>1039</v>
      </c>
      <c r="D1764" s="79" t="s">
        <v>28458</v>
      </c>
      <c r="E1764" s="79" t="s">
        <v>4285</v>
      </c>
      <c r="F1764" s="79" t="s">
        <v>25746</v>
      </c>
      <c r="G1764" s="79">
        <v>19081730</v>
      </c>
      <c r="H1764" s="79" t="s">
        <v>26705</v>
      </c>
      <c r="I1764" s="103">
        <v>1648</v>
      </c>
      <c r="J1764" s="75">
        <v>0.25</v>
      </c>
      <c r="K1764" s="77">
        <f t="shared" si="27"/>
        <v>1236</v>
      </c>
      <c r="L1764" s="51"/>
      <c r="M1764" s="22">
        <v>1760</v>
      </c>
    </row>
    <row r="1765" spans="1:13" x14ac:dyDescent="0.2">
      <c r="A1765" s="22">
        <v>1761</v>
      </c>
      <c r="B1765" s="37" t="s">
        <v>4276</v>
      </c>
      <c r="C1765" s="79" t="s">
        <v>1039</v>
      </c>
      <c r="D1765" s="79" t="s">
        <v>28459</v>
      </c>
      <c r="E1765" s="79" t="s">
        <v>4285</v>
      </c>
      <c r="F1765" s="79" t="s">
        <v>25747</v>
      </c>
      <c r="G1765" s="79">
        <v>19081730</v>
      </c>
      <c r="H1765" s="79" t="s">
        <v>26705</v>
      </c>
      <c r="I1765" s="103">
        <v>1648</v>
      </c>
      <c r="J1765" s="75">
        <v>0.25</v>
      </c>
      <c r="K1765" s="77">
        <f t="shared" si="27"/>
        <v>1236</v>
      </c>
      <c r="L1765" s="51"/>
      <c r="M1765" s="22">
        <v>1761</v>
      </c>
    </row>
    <row r="1766" spans="1:13" x14ac:dyDescent="0.2">
      <c r="A1766" s="22">
        <v>1762</v>
      </c>
      <c r="B1766" s="37" t="s">
        <v>4276</v>
      </c>
      <c r="C1766" s="79" t="s">
        <v>1039</v>
      </c>
      <c r="D1766" s="79" t="s">
        <v>28460</v>
      </c>
      <c r="E1766" s="79" t="s">
        <v>4285</v>
      </c>
      <c r="F1766" s="79" t="s">
        <v>25748</v>
      </c>
      <c r="G1766" s="79">
        <v>19081730</v>
      </c>
      <c r="H1766" s="79" t="s">
        <v>26705</v>
      </c>
      <c r="I1766" s="103">
        <v>1648</v>
      </c>
      <c r="J1766" s="75">
        <v>0.25</v>
      </c>
      <c r="K1766" s="77">
        <f t="shared" si="27"/>
        <v>1236</v>
      </c>
      <c r="L1766" s="51"/>
      <c r="M1766" s="22">
        <v>1762</v>
      </c>
    </row>
    <row r="1767" spans="1:13" x14ac:dyDescent="0.2">
      <c r="A1767" s="22">
        <v>1763</v>
      </c>
      <c r="B1767" s="37" t="s">
        <v>4276</v>
      </c>
      <c r="C1767" s="79" t="s">
        <v>1039</v>
      </c>
      <c r="D1767" s="79" t="s">
        <v>28461</v>
      </c>
      <c r="E1767" s="79" t="s">
        <v>4285</v>
      </c>
      <c r="F1767" s="79" t="s">
        <v>25749</v>
      </c>
      <c r="G1767" s="79">
        <v>19081730</v>
      </c>
      <c r="H1767" s="79" t="s">
        <v>26705</v>
      </c>
      <c r="I1767" s="103">
        <v>1648</v>
      </c>
      <c r="J1767" s="75">
        <v>0.25</v>
      </c>
      <c r="K1767" s="77">
        <f t="shared" si="27"/>
        <v>1236</v>
      </c>
      <c r="L1767" s="51"/>
      <c r="M1767" s="22">
        <v>1763</v>
      </c>
    </row>
    <row r="1768" spans="1:13" x14ac:dyDescent="0.2">
      <c r="A1768" s="22">
        <v>1764</v>
      </c>
      <c r="B1768" s="37" t="s">
        <v>4276</v>
      </c>
      <c r="C1768" s="79" t="s">
        <v>1039</v>
      </c>
      <c r="D1768" s="79" t="s">
        <v>28462</v>
      </c>
      <c r="E1768" s="79" t="s">
        <v>4285</v>
      </c>
      <c r="F1768" s="79" t="s">
        <v>25750</v>
      </c>
      <c r="G1768" s="79">
        <v>19081730</v>
      </c>
      <c r="H1768" s="79" t="s">
        <v>26705</v>
      </c>
      <c r="I1768" s="103">
        <v>1648</v>
      </c>
      <c r="J1768" s="75">
        <v>0.25</v>
      </c>
      <c r="K1768" s="77">
        <f t="shared" si="27"/>
        <v>1236</v>
      </c>
      <c r="L1768" s="51"/>
      <c r="M1768" s="22">
        <v>1764</v>
      </c>
    </row>
    <row r="1769" spans="1:13" x14ac:dyDescent="0.2">
      <c r="A1769" s="22">
        <v>1765</v>
      </c>
      <c r="B1769" s="37" t="s">
        <v>4276</v>
      </c>
      <c r="C1769" s="79" t="s">
        <v>1039</v>
      </c>
      <c r="D1769" s="79" t="s">
        <v>28463</v>
      </c>
      <c r="E1769" s="79" t="s">
        <v>4285</v>
      </c>
      <c r="F1769" s="79" t="s">
        <v>25751</v>
      </c>
      <c r="G1769" s="79">
        <v>19081730</v>
      </c>
      <c r="H1769" s="79" t="s">
        <v>26705</v>
      </c>
      <c r="I1769" s="103">
        <v>1648</v>
      </c>
      <c r="J1769" s="75">
        <v>0.25</v>
      </c>
      <c r="K1769" s="77">
        <f t="shared" si="27"/>
        <v>1236</v>
      </c>
      <c r="L1769" s="51"/>
      <c r="M1769" s="22">
        <v>1765</v>
      </c>
    </row>
    <row r="1770" spans="1:13" x14ac:dyDescent="0.2">
      <c r="A1770" s="22">
        <v>1766</v>
      </c>
      <c r="B1770" s="37" t="s">
        <v>4276</v>
      </c>
      <c r="C1770" s="79" t="s">
        <v>1039</v>
      </c>
      <c r="D1770" s="79" t="s">
        <v>28464</v>
      </c>
      <c r="E1770" s="79" t="s">
        <v>4285</v>
      </c>
      <c r="F1770" s="79" t="s">
        <v>25752</v>
      </c>
      <c r="G1770" s="79">
        <v>19081730</v>
      </c>
      <c r="H1770" s="79" t="s">
        <v>26705</v>
      </c>
      <c r="I1770" s="103">
        <v>1648</v>
      </c>
      <c r="J1770" s="75">
        <v>0.25</v>
      </c>
      <c r="K1770" s="77">
        <f t="shared" si="27"/>
        <v>1236</v>
      </c>
      <c r="L1770" s="51"/>
      <c r="M1770" s="22">
        <v>1766</v>
      </c>
    </row>
    <row r="1771" spans="1:13" x14ac:dyDescent="0.2">
      <c r="A1771" s="22">
        <v>1767</v>
      </c>
      <c r="B1771" s="37" t="s">
        <v>4276</v>
      </c>
      <c r="C1771" s="79" t="s">
        <v>1039</v>
      </c>
      <c r="D1771" s="79" t="s">
        <v>28465</v>
      </c>
      <c r="E1771" s="79" t="s">
        <v>4285</v>
      </c>
      <c r="F1771" s="79" t="s">
        <v>25753</v>
      </c>
      <c r="G1771" s="79">
        <v>19081730</v>
      </c>
      <c r="H1771" s="79" t="s">
        <v>26705</v>
      </c>
      <c r="I1771" s="103">
        <v>1648</v>
      </c>
      <c r="J1771" s="75">
        <v>0.25</v>
      </c>
      <c r="K1771" s="77">
        <f t="shared" si="27"/>
        <v>1236</v>
      </c>
      <c r="L1771" s="51"/>
      <c r="M1771" s="22">
        <v>1767</v>
      </c>
    </row>
    <row r="1772" spans="1:13" x14ac:dyDescent="0.2">
      <c r="A1772" s="22">
        <v>1768</v>
      </c>
      <c r="B1772" s="37" t="s">
        <v>4276</v>
      </c>
      <c r="C1772" s="79" t="s">
        <v>1039</v>
      </c>
      <c r="D1772" s="79" t="s">
        <v>28466</v>
      </c>
      <c r="E1772" s="79" t="s">
        <v>4285</v>
      </c>
      <c r="F1772" s="79" t="s">
        <v>25754</v>
      </c>
      <c r="G1772" s="79">
        <v>19081730</v>
      </c>
      <c r="H1772" s="79" t="s">
        <v>26705</v>
      </c>
      <c r="I1772" s="103">
        <v>1648</v>
      </c>
      <c r="J1772" s="75">
        <v>0.25</v>
      </c>
      <c r="K1772" s="77">
        <f t="shared" si="27"/>
        <v>1236</v>
      </c>
      <c r="L1772" s="51"/>
      <c r="M1772" s="22">
        <v>1768</v>
      </c>
    </row>
    <row r="1773" spans="1:13" x14ac:dyDescent="0.2">
      <c r="A1773" s="22">
        <v>1769</v>
      </c>
      <c r="B1773" s="37" t="s">
        <v>4276</v>
      </c>
      <c r="C1773" s="79" t="s">
        <v>1039</v>
      </c>
      <c r="D1773" s="79" t="s">
        <v>28467</v>
      </c>
      <c r="E1773" s="79" t="s">
        <v>4285</v>
      </c>
      <c r="F1773" s="79" t="s">
        <v>25755</v>
      </c>
      <c r="G1773" s="79">
        <v>19081730</v>
      </c>
      <c r="H1773" s="79" t="s">
        <v>26705</v>
      </c>
      <c r="I1773" s="103">
        <v>1651</v>
      </c>
      <c r="J1773" s="75">
        <v>0.25</v>
      </c>
      <c r="K1773" s="77">
        <f t="shared" si="27"/>
        <v>1238.25</v>
      </c>
      <c r="L1773" s="51"/>
      <c r="M1773" s="22">
        <v>1769</v>
      </c>
    </row>
    <row r="1774" spans="1:13" x14ac:dyDescent="0.2">
      <c r="A1774" s="22">
        <v>1770</v>
      </c>
      <c r="B1774" s="37" t="s">
        <v>4276</v>
      </c>
      <c r="C1774" s="79" t="s">
        <v>1039</v>
      </c>
      <c r="D1774" s="79" t="s">
        <v>28468</v>
      </c>
      <c r="E1774" s="79" t="s">
        <v>4285</v>
      </c>
      <c r="F1774" s="79" t="s">
        <v>25756</v>
      </c>
      <c r="G1774" s="79">
        <v>19081730</v>
      </c>
      <c r="H1774" s="79" t="s">
        <v>26705</v>
      </c>
      <c r="I1774" s="103">
        <v>1656</v>
      </c>
      <c r="J1774" s="75">
        <v>0.25</v>
      </c>
      <c r="K1774" s="77">
        <f t="shared" si="27"/>
        <v>1242</v>
      </c>
      <c r="L1774" s="51"/>
      <c r="M1774" s="22">
        <v>1770</v>
      </c>
    </row>
    <row r="1775" spans="1:13" x14ac:dyDescent="0.2">
      <c r="A1775" s="22">
        <v>1771</v>
      </c>
      <c r="B1775" s="37" t="s">
        <v>4276</v>
      </c>
      <c r="C1775" s="79" t="s">
        <v>1039</v>
      </c>
      <c r="D1775" s="79" t="s">
        <v>28469</v>
      </c>
      <c r="E1775" s="79" t="s">
        <v>4285</v>
      </c>
      <c r="F1775" s="79" t="s">
        <v>25757</v>
      </c>
      <c r="G1775" s="79">
        <v>19081730</v>
      </c>
      <c r="H1775" s="79" t="s">
        <v>26705</v>
      </c>
      <c r="I1775" s="103">
        <v>1656</v>
      </c>
      <c r="J1775" s="75">
        <v>0.25</v>
      </c>
      <c r="K1775" s="77">
        <f t="shared" si="27"/>
        <v>1242</v>
      </c>
      <c r="L1775" s="51"/>
      <c r="M1775" s="22">
        <v>1771</v>
      </c>
    </row>
    <row r="1776" spans="1:13" x14ac:dyDescent="0.2">
      <c r="A1776" s="22">
        <v>1772</v>
      </c>
      <c r="B1776" s="37" t="s">
        <v>4276</v>
      </c>
      <c r="C1776" s="79" t="s">
        <v>1039</v>
      </c>
      <c r="D1776" s="79" t="s">
        <v>28470</v>
      </c>
      <c r="E1776" s="79" t="s">
        <v>4285</v>
      </c>
      <c r="F1776" s="79" t="s">
        <v>25758</v>
      </c>
      <c r="G1776" s="79">
        <v>19081730</v>
      </c>
      <c r="H1776" s="79" t="s">
        <v>26705</v>
      </c>
      <c r="I1776" s="103">
        <v>1656</v>
      </c>
      <c r="J1776" s="75">
        <v>0.25</v>
      </c>
      <c r="K1776" s="77">
        <f t="shared" si="27"/>
        <v>1242</v>
      </c>
      <c r="L1776" s="51"/>
      <c r="M1776" s="22">
        <v>1772</v>
      </c>
    </row>
    <row r="1777" spans="1:13" x14ac:dyDescent="0.2">
      <c r="A1777" s="22">
        <v>1773</v>
      </c>
      <c r="B1777" s="37" t="s">
        <v>4276</v>
      </c>
      <c r="C1777" s="79" t="s">
        <v>1039</v>
      </c>
      <c r="D1777" s="79" t="s">
        <v>28471</v>
      </c>
      <c r="E1777" s="79" t="s">
        <v>4285</v>
      </c>
      <c r="F1777" s="79" t="s">
        <v>25759</v>
      </c>
      <c r="G1777" s="79">
        <v>19081730</v>
      </c>
      <c r="H1777" s="79" t="s">
        <v>26705</v>
      </c>
      <c r="I1777" s="103">
        <v>1656</v>
      </c>
      <c r="J1777" s="75">
        <v>0.25</v>
      </c>
      <c r="K1777" s="77">
        <f t="shared" si="27"/>
        <v>1242</v>
      </c>
      <c r="L1777" s="51"/>
      <c r="M1777" s="22">
        <v>1773</v>
      </c>
    </row>
    <row r="1778" spans="1:13" x14ac:dyDescent="0.2">
      <c r="A1778" s="22">
        <v>1774</v>
      </c>
      <c r="B1778" s="37" t="s">
        <v>4276</v>
      </c>
      <c r="C1778" s="79" t="s">
        <v>1039</v>
      </c>
      <c r="D1778" s="79" t="s">
        <v>28472</v>
      </c>
      <c r="E1778" s="79" t="s">
        <v>4285</v>
      </c>
      <c r="F1778" s="79" t="s">
        <v>25760</v>
      </c>
      <c r="G1778" s="79">
        <v>19081730</v>
      </c>
      <c r="H1778" s="79" t="s">
        <v>26705</v>
      </c>
      <c r="I1778" s="103">
        <v>1656</v>
      </c>
      <c r="J1778" s="75">
        <v>0.25</v>
      </c>
      <c r="K1778" s="77">
        <f t="shared" si="27"/>
        <v>1242</v>
      </c>
      <c r="L1778" s="51"/>
      <c r="M1778" s="22">
        <v>1774</v>
      </c>
    </row>
    <row r="1779" spans="1:13" x14ac:dyDescent="0.2">
      <c r="A1779" s="22">
        <v>1775</v>
      </c>
      <c r="B1779" s="37" t="s">
        <v>4276</v>
      </c>
      <c r="C1779" s="79" t="s">
        <v>1039</v>
      </c>
      <c r="D1779" s="79" t="s">
        <v>28473</v>
      </c>
      <c r="E1779" s="79" t="s">
        <v>4285</v>
      </c>
      <c r="F1779" s="79" t="s">
        <v>25761</v>
      </c>
      <c r="G1779" s="79">
        <v>19081730</v>
      </c>
      <c r="H1779" s="79" t="s">
        <v>26705</v>
      </c>
      <c r="I1779" s="103">
        <v>1656</v>
      </c>
      <c r="J1779" s="75">
        <v>0.25</v>
      </c>
      <c r="K1779" s="77">
        <f t="shared" si="27"/>
        <v>1242</v>
      </c>
      <c r="L1779" s="51"/>
      <c r="M1779" s="22">
        <v>1775</v>
      </c>
    </row>
    <row r="1780" spans="1:13" x14ac:dyDescent="0.2">
      <c r="A1780" s="22">
        <v>1776</v>
      </c>
      <c r="B1780" s="37" t="s">
        <v>4276</v>
      </c>
      <c r="C1780" s="79" t="s">
        <v>1039</v>
      </c>
      <c r="D1780" s="79" t="s">
        <v>28474</v>
      </c>
      <c r="E1780" s="79" t="s">
        <v>4285</v>
      </c>
      <c r="F1780" s="79" t="s">
        <v>25762</v>
      </c>
      <c r="G1780" s="79">
        <v>19081730</v>
      </c>
      <c r="H1780" s="79" t="s">
        <v>26705</v>
      </c>
      <c r="I1780" s="103">
        <v>1656</v>
      </c>
      <c r="J1780" s="75">
        <v>0.25</v>
      </c>
      <c r="K1780" s="77">
        <f t="shared" si="27"/>
        <v>1242</v>
      </c>
      <c r="L1780" s="51"/>
      <c r="M1780" s="22">
        <v>1776</v>
      </c>
    </row>
    <row r="1781" spans="1:13" x14ac:dyDescent="0.2">
      <c r="A1781" s="22">
        <v>1777</v>
      </c>
      <c r="B1781" s="37" t="s">
        <v>4276</v>
      </c>
      <c r="C1781" s="79" t="s">
        <v>1039</v>
      </c>
      <c r="D1781" s="79" t="s">
        <v>28475</v>
      </c>
      <c r="E1781" s="79" t="s">
        <v>4285</v>
      </c>
      <c r="F1781" s="79" t="s">
        <v>25763</v>
      </c>
      <c r="G1781" s="79">
        <v>19081730</v>
      </c>
      <c r="H1781" s="79" t="s">
        <v>26705</v>
      </c>
      <c r="I1781" s="103">
        <v>1656</v>
      </c>
      <c r="J1781" s="75">
        <v>0.25</v>
      </c>
      <c r="K1781" s="77">
        <f t="shared" si="27"/>
        <v>1242</v>
      </c>
      <c r="L1781" s="51"/>
      <c r="M1781" s="22">
        <v>1777</v>
      </c>
    </row>
    <row r="1782" spans="1:13" x14ac:dyDescent="0.2">
      <c r="A1782" s="22">
        <v>1778</v>
      </c>
      <c r="B1782" s="37" t="s">
        <v>4276</v>
      </c>
      <c r="C1782" s="79" t="s">
        <v>1039</v>
      </c>
      <c r="D1782" s="79" t="s">
        <v>28476</v>
      </c>
      <c r="E1782" s="79" t="s">
        <v>4285</v>
      </c>
      <c r="F1782" s="79" t="s">
        <v>25764</v>
      </c>
      <c r="G1782" s="79">
        <v>19081730</v>
      </c>
      <c r="H1782" s="79" t="s">
        <v>26705</v>
      </c>
      <c r="I1782" s="103">
        <v>1656</v>
      </c>
      <c r="J1782" s="75">
        <v>0.25</v>
      </c>
      <c r="K1782" s="77">
        <f t="shared" si="27"/>
        <v>1242</v>
      </c>
      <c r="L1782" s="51"/>
      <c r="M1782" s="22">
        <v>1778</v>
      </c>
    </row>
    <row r="1783" spans="1:13" x14ac:dyDescent="0.2">
      <c r="A1783" s="22">
        <v>1779</v>
      </c>
      <c r="B1783" s="37" t="s">
        <v>4276</v>
      </c>
      <c r="C1783" s="79" t="s">
        <v>1039</v>
      </c>
      <c r="D1783" s="79" t="s">
        <v>28477</v>
      </c>
      <c r="E1783" s="79" t="s">
        <v>4285</v>
      </c>
      <c r="F1783" s="79" t="s">
        <v>25765</v>
      </c>
      <c r="G1783" s="79">
        <v>19081730</v>
      </c>
      <c r="H1783" s="79" t="s">
        <v>26705</v>
      </c>
      <c r="I1783" s="103">
        <v>1656</v>
      </c>
      <c r="J1783" s="75">
        <v>0.25</v>
      </c>
      <c r="K1783" s="77">
        <f t="shared" si="27"/>
        <v>1242</v>
      </c>
      <c r="L1783" s="51"/>
      <c r="M1783" s="22">
        <v>1779</v>
      </c>
    </row>
    <row r="1784" spans="1:13" x14ac:dyDescent="0.2">
      <c r="A1784" s="22">
        <v>1780</v>
      </c>
      <c r="B1784" s="37" t="s">
        <v>4276</v>
      </c>
      <c r="C1784" s="79" t="s">
        <v>1039</v>
      </c>
      <c r="D1784" s="79" t="s">
        <v>28478</v>
      </c>
      <c r="E1784" s="79" t="s">
        <v>4285</v>
      </c>
      <c r="F1784" s="79" t="s">
        <v>25766</v>
      </c>
      <c r="G1784" s="79">
        <v>19081730</v>
      </c>
      <c r="H1784" s="79" t="s">
        <v>26705</v>
      </c>
      <c r="I1784" s="103">
        <v>1656</v>
      </c>
      <c r="J1784" s="75">
        <v>0.25</v>
      </c>
      <c r="K1784" s="77">
        <f t="shared" si="27"/>
        <v>1242</v>
      </c>
      <c r="L1784" s="51"/>
      <c r="M1784" s="22">
        <v>1780</v>
      </c>
    </row>
    <row r="1785" spans="1:13" x14ac:dyDescent="0.2">
      <c r="A1785" s="22">
        <v>1781</v>
      </c>
      <c r="B1785" s="37" t="s">
        <v>4276</v>
      </c>
      <c r="C1785" s="79" t="s">
        <v>1039</v>
      </c>
      <c r="D1785" s="79" t="s">
        <v>28479</v>
      </c>
      <c r="E1785" s="79" t="s">
        <v>4285</v>
      </c>
      <c r="F1785" s="79" t="s">
        <v>25767</v>
      </c>
      <c r="G1785" s="79">
        <v>19081730</v>
      </c>
      <c r="H1785" s="79" t="s">
        <v>26705</v>
      </c>
      <c r="I1785" s="103">
        <v>1656</v>
      </c>
      <c r="J1785" s="75">
        <v>0.25</v>
      </c>
      <c r="K1785" s="77">
        <f t="shared" si="27"/>
        <v>1242</v>
      </c>
      <c r="L1785" s="51"/>
      <c r="M1785" s="22">
        <v>1781</v>
      </c>
    </row>
    <row r="1786" spans="1:13" x14ac:dyDescent="0.2">
      <c r="A1786" s="22">
        <v>1782</v>
      </c>
      <c r="B1786" s="37" t="s">
        <v>4276</v>
      </c>
      <c r="C1786" s="79" t="s">
        <v>1039</v>
      </c>
      <c r="D1786" s="79" t="s">
        <v>28480</v>
      </c>
      <c r="E1786" s="79" t="s">
        <v>4285</v>
      </c>
      <c r="F1786" s="79" t="s">
        <v>25768</v>
      </c>
      <c r="G1786" s="79">
        <v>19081730</v>
      </c>
      <c r="H1786" s="79" t="s">
        <v>26705</v>
      </c>
      <c r="I1786" s="103">
        <v>1657</v>
      </c>
      <c r="J1786" s="75">
        <v>0.25</v>
      </c>
      <c r="K1786" s="77">
        <f t="shared" si="27"/>
        <v>1242.75</v>
      </c>
      <c r="L1786" s="51"/>
      <c r="M1786" s="22">
        <v>1782</v>
      </c>
    </row>
    <row r="1787" spans="1:13" x14ac:dyDescent="0.2">
      <c r="A1787" s="22">
        <v>1783</v>
      </c>
      <c r="B1787" s="37" t="s">
        <v>4276</v>
      </c>
      <c r="C1787" s="79" t="s">
        <v>1039</v>
      </c>
      <c r="D1787" s="79" t="s">
        <v>28481</v>
      </c>
      <c r="E1787" s="79" t="s">
        <v>4285</v>
      </c>
      <c r="F1787" s="79" t="s">
        <v>25769</v>
      </c>
      <c r="G1787" s="79">
        <v>19081730</v>
      </c>
      <c r="H1787" s="79" t="s">
        <v>26705</v>
      </c>
      <c r="I1787" s="103">
        <v>1657</v>
      </c>
      <c r="J1787" s="75">
        <v>0.25</v>
      </c>
      <c r="K1787" s="77">
        <f t="shared" si="27"/>
        <v>1242.75</v>
      </c>
      <c r="L1787" s="51"/>
      <c r="M1787" s="22">
        <v>1783</v>
      </c>
    </row>
    <row r="1788" spans="1:13" x14ac:dyDescent="0.2">
      <c r="A1788" s="22">
        <v>1784</v>
      </c>
      <c r="B1788" s="37" t="s">
        <v>4276</v>
      </c>
      <c r="C1788" s="79" t="s">
        <v>1039</v>
      </c>
      <c r="D1788" s="79" t="s">
        <v>28482</v>
      </c>
      <c r="E1788" s="79" t="s">
        <v>4285</v>
      </c>
      <c r="F1788" s="79" t="s">
        <v>25770</v>
      </c>
      <c r="G1788" s="79">
        <v>19081730</v>
      </c>
      <c r="H1788" s="79" t="s">
        <v>26705</v>
      </c>
      <c r="I1788" s="103">
        <v>1657</v>
      </c>
      <c r="J1788" s="75">
        <v>0.25</v>
      </c>
      <c r="K1788" s="77">
        <f t="shared" si="27"/>
        <v>1242.75</v>
      </c>
      <c r="L1788" s="51"/>
      <c r="M1788" s="22">
        <v>1784</v>
      </c>
    </row>
    <row r="1789" spans="1:13" x14ac:dyDescent="0.2">
      <c r="A1789" s="22">
        <v>1785</v>
      </c>
      <c r="B1789" s="37" t="s">
        <v>4276</v>
      </c>
      <c r="C1789" s="79" t="s">
        <v>1039</v>
      </c>
      <c r="D1789" s="79" t="s">
        <v>28483</v>
      </c>
      <c r="E1789" s="79" t="s">
        <v>4285</v>
      </c>
      <c r="F1789" s="79" t="s">
        <v>25771</v>
      </c>
      <c r="G1789" s="79">
        <v>19081730</v>
      </c>
      <c r="H1789" s="79" t="s">
        <v>26705</v>
      </c>
      <c r="I1789" s="103">
        <v>1658</v>
      </c>
      <c r="J1789" s="75">
        <v>0.25</v>
      </c>
      <c r="K1789" s="77">
        <f t="shared" si="27"/>
        <v>1243.5</v>
      </c>
      <c r="L1789" s="51"/>
      <c r="M1789" s="22">
        <v>1785</v>
      </c>
    </row>
    <row r="1790" spans="1:13" x14ac:dyDescent="0.2">
      <c r="A1790" s="22">
        <v>1786</v>
      </c>
      <c r="B1790" s="37" t="s">
        <v>4276</v>
      </c>
      <c r="C1790" s="79" t="s">
        <v>1039</v>
      </c>
      <c r="D1790" s="79" t="s">
        <v>28484</v>
      </c>
      <c r="E1790" s="79" t="s">
        <v>4285</v>
      </c>
      <c r="F1790" s="79" t="s">
        <v>25772</v>
      </c>
      <c r="G1790" s="79">
        <v>19081730</v>
      </c>
      <c r="H1790" s="79" t="s">
        <v>26705</v>
      </c>
      <c r="I1790" s="103">
        <v>1658</v>
      </c>
      <c r="J1790" s="75">
        <v>0.25</v>
      </c>
      <c r="K1790" s="77">
        <f t="shared" si="27"/>
        <v>1243.5</v>
      </c>
      <c r="L1790" s="51"/>
      <c r="M1790" s="22">
        <v>1786</v>
      </c>
    </row>
    <row r="1791" spans="1:13" x14ac:dyDescent="0.2">
      <c r="A1791" s="22">
        <v>1787</v>
      </c>
      <c r="B1791" s="37" t="s">
        <v>4276</v>
      </c>
      <c r="C1791" s="79" t="s">
        <v>1039</v>
      </c>
      <c r="D1791" s="79" t="s">
        <v>28485</v>
      </c>
      <c r="E1791" s="79" t="s">
        <v>4285</v>
      </c>
      <c r="F1791" s="79" t="s">
        <v>25773</v>
      </c>
      <c r="G1791" s="79">
        <v>19081730</v>
      </c>
      <c r="H1791" s="79" t="s">
        <v>26705</v>
      </c>
      <c r="I1791" s="103">
        <v>1659</v>
      </c>
      <c r="J1791" s="75">
        <v>0.25</v>
      </c>
      <c r="K1791" s="77">
        <f t="shared" si="27"/>
        <v>1244.25</v>
      </c>
      <c r="L1791" s="51"/>
      <c r="M1791" s="22">
        <v>1787</v>
      </c>
    </row>
    <row r="1792" spans="1:13" x14ac:dyDescent="0.2">
      <c r="A1792" s="22">
        <v>1788</v>
      </c>
      <c r="B1792" s="37" t="s">
        <v>4276</v>
      </c>
      <c r="C1792" s="79" t="s">
        <v>1039</v>
      </c>
      <c r="D1792" s="79" t="s">
        <v>28486</v>
      </c>
      <c r="E1792" s="79" t="s">
        <v>4285</v>
      </c>
      <c r="F1792" s="79" t="s">
        <v>25774</v>
      </c>
      <c r="G1792" s="79">
        <v>19081730</v>
      </c>
      <c r="H1792" s="79" t="s">
        <v>26705</v>
      </c>
      <c r="I1792" s="103">
        <v>1659</v>
      </c>
      <c r="J1792" s="75">
        <v>0.25</v>
      </c>
      <c r="K1792" s="77">
        <f t="shared" si="27"/>
        <v>1244.25</v>
      </c>
      <c r="L1792" s="51"/>
      <c r="M1792" s="22">
        <v>1788</v>
      </c>
    </row>
    <row r="1793" spans="1:13" x14ac:dyDescent="0.2">
      <c r="A1793" s="22">
        <v>1789</v>
      </c>
      <c r="B1793" s="37" t="s">
        <v>4276</v>
      </c>
      <c r="C1793" s="79" t="s">
        <v>1039</v>
      </c>
      <c r="D1793" s="79" t="s">
        <v>28487</v>
      </c>
      <c r="E1793" s="79" t="s">
        <v>4285</v>
      </c>
      <c r="F1793" s="79" t="s">
        <v>25775</v>
      </c>
      <c r="G1793" s="79">
        <v>19081730</v>
      </c>
      <c r="H1793" s="79" t="s">
        <v>26705</v>
      </c>
      <c r="I1793" s="103">
        <v>1668</v>
      </c>
      <c r="J1793" s="75">
        <v>0.25</v>
      </c>
      <c r="K1793" s="77">
        <f t="shared" si="27"/>
        <v>1251</v>
      </c>
      <c r="L1793" s="51"/>
      <c r="M1793" s="22">
        <v>1789</v>
      </c>
    </row>
    <row r="1794" spans="1:13" x14ac:dyDescent="0.2">
      <c r="A1794" s="22">
        <v>1790</v>
      </c>
      <c r="B1794" s="37" t="s">
        <v>4276</v>
      </c>
      <c r="C1794" s="79" t="s">
        <v>1039</v>
      </c>
      <c r="D1794" s="79" t="s">
        <v>28488</v>
      </c>
      <c r="E1794" s="79" t="s">
        <v>4285</v>
      </c>
      <c r="F1794" s="79" t="s">
        <v>25776</v>
      </c>
      <c r="G1794" s="79">
        <v>19081730</v>
      </c>
      <c r="H1794" s="79" t="s">
        <v>26705</v>
      </c>
      <c r="I1794" s="103">
        <v>1668</v>
      </c>
      <c r="J1794" s="75">
        <v>0.25</v>
      </c>
      <c r="K1794" s="77">
        <f t="shared" ref="K1794:K1857" si="28">I1794*(1-J1794)</f>
        <v>1251</v>
      </c>
      <c r="L1794" s="51"/>
      <c r="M1794" s="22">
        <v>1790</v>
      </c>
    </row>
    <row r="1795" spans="1:13" x14ac:dyDescent="0.2">
      <c r="A1795" s="22">
        <v>1791</v>
      </c>
      <c r="B1795" s="37" t="s">
        <v>4276</v>
      </c>
      <c r="C1795" s="79" t="s">
        <v>1039</v>
      </c>
      <c r="D1795" s="79" t="s">
        <v>28489</v>
      </c>
      <c r="E1795" s="79" t="s">
        <v>4285</v>
      </c>
      <c r="F1795" s="79" t="s">
        <v>25777</v>
      </c>
      <c r="G1795" s="79">
        <v>19081730</v>
      </c>
      <c r="H1795" s="79" t="s">
        <v>26705</v>
      </c>
      <c r="I1795" s="103">
        <v>1668</v>
      </c>
      <c r="J1795" s="75">
        <v>0.25</v>
      </c>
      <c r="K1795" s="77">
        <f t="shared" si="28"/>
        <v>1251</v>
      </c>
      <c r="L1795" s="51"/>
      <c r="M1795" s="22">
        <v>1791</v>
      </c>
    </row>
    <row r="1796" spans="1:13" x14ac:dyDescent="0.2">
      <c r="A1796" s="22">
        <v>1792</v>
      </c>
      <c r="B1796" s="37" t="s">
        <v>4276</v>
      </c>
      <c r="C1796" s="79" t="s">
        <v>1039</v>
      </c>
      <c r="D1796" s="79" t="s">
        <v>28490</v>
      </c>
      <c r="E1796" s="79" t="s">
        <v>4285</v>
      </c>
      <c r="F1796" s="79" t="s">
        <v>25778</v>
      </c>
      <c r="G1796" s="79">
        <v>19081730</v>
      </c>
      <c r="H1796" s="79" t="s">
        <v>26705</v>
      </c>
      <c r="I1796" s="103">
        <v>1668</v>
      </c>
      <c r="J1796" s="75">
        <v>0.25</v>
      </c>
      <c r="K1796" s="77">
        <f t="shared" si="28"/>
        <v>1251</v>
      </c>
      <c r="L1796" s="51"/>
      <c r="M1796" s="22">
        <v>1792</v>
      </c>
    </row>
    <row r="1797" spans="1:13" x14ac:dyDescent="0.2">
      <c r="A1797" s="22">
        <v>1793</v>
      </c>
      <c r="B1797" s="37" t="s">
        <v>4276</v>
      </c>
      <c r="C1797" s="79" t="s">
        <v>1039</v>
      </c>
      <c r="D1797" s="79" t="s">
        <v>28491</v>
      </c>
      <c r="E1797" s="79" t="s">
        <v>4285</v>
      </c>
      <c r="F1797" s="79" t="s">
        <v>25779</v>
      </c>
      <c r="G1797" s="79">
        <v>19081730</v>
      </c>
      <c r="H1797" s="79" t="s">
        <v>26705</v>
      </c>
      <c r="I1797" s="103">
        <v>1668</v>
      </c>
      <c r="J1797" s="75">
        <v>0.25</v>
      </c>
      <c r="K1797" s="77">
        <f t="shared" si="28"/>
        <v>1251</v>
      </c>
      <c r="L1797" s="51"/>
      <c r="M1797" s="22">
        <v>1793</v>
      </c>
    </row>
    <row r="1798" spans="1:13" x14ac:dyDescent="0.2">
      <c r="A1798" s="22">
        <v>1794</v>
      </c>
      <c r="B1798" s="37" t="s">
        <v>4276</v>
      </c>
      <c r="C1798" s="79" t="s">
        <v>1039</v>
      </c>
      <c r="D1798" s="79" t="s">
        <v>28492</v>
      </c>
      <c r="E1798" s="79" t="s">
        <v>4285</v>
      </c>
      <c r="F1798" s="79" t="s">
        <v>25780</v>
      </c>
      <c r="G1798" s="79">
        <v>19081730</v>
      </c>
      <c r="H1798" s="79" t="s">
        <v>26705</v>
      </c>
      <c r="I1798" s="103">
        <v>1668</v>
      </c>
      <c r="J1798" s="75">
        <v>0.25</v>
      </c>
      <c r="K1798" s="77">
        <f t="shared" si="28"/>
        <v>1251</v>
      </c>
      <c r="L1798" s="51"/>
      <c r="M1798" s="22">
        <v>1794</v>
      </c>
    </row>
    <row r="1799" spans="1:13" x14ac:dyDescent="0.2">
      <c r="A1799" s="22">
        <v>1795</v>
      </c>
      <c r="B1799" s="37" t="s">
        <v>4276</v>
      </c>
      <c r="C1799" s="79" t="s">
        <v>1039</v>
      </c>
      <c r="D1799" s="79" t="s">
        <v>28493</v>
      </c>
      <c r="E1799" s="79" t="s">
        <v>4285</v>
      </c>
      <c r="F1799" s="79" t="s">
        <v>25781</v>
      </c>
      <c r="G1799" s="79">
        <v>19081730</v>
      </c>
      <c r="H1799" s="79" t="s">
        <v>26705</v>
      </c>
      <c r="I1799" s="103">
        <v>1668</v>
      </c>
      <c r="J1799" s="75">
        <v>0.25</v>
      </c>
      <c r="K1799" s="77">
        <f t="shared" si="28"/>
        <v>1251</v>
      </c>
      <c r="L1799" s="51"/>
      <c r="M1799" s="22">
        <v>1795</v>
      </c>
    </row>
    <row r="1800" spans="1:13" x14ac:dyDescent="0.2">
      <c r="A1800" s="22">
        <v>1796</v>
      </c>
      <c r="B1800" s="37" t="s">
        <v>4276</v>
      </c>
      <c r="C1800" s="79" t="s">
        <v>1039</v>
      </c>
      <c r="D1800" s="79" t="s">
        <v>28494</v>
      </c>
      <c r="E1800" s="79" t="s">
        <v>4285</v>
      </c>
      <c r="F1800" s="79" t="s">
        <v>25782</v>
      </c>
      <c r="G1800" s="79">
        <v>19081730</v>
      </c>
      <c r="H1800" s="79" t="s">
        <v>26705</v>
      </c>
      <c r="I1800" s="103">
        <v>1668</v>
      </c>
      <c r="J1800" s="75">
        <v>0.25</v>
      </c>
      <c r="K1800" s="77">
        <f t="shared" si="28"/>
        <v>1251</v>
      </c>
      <c r="L1800" s="51"/>
      <c r="M1800" s="22">
        <v>1796</v>
      </c>
    </row>
    <row r="1801" spans="1:13" x14ac:dyDescent="0.2">
      <c r="A1801" s="22">
        <v>1797</v>
      </c>
      <c r="B1801" s="37" t="s">
        <v>4276</v>
      </c>
      <c r="C1801" s="79" t="s">
        <v>1039</v>
      </c>
      <c r="D1801" s="79" t="s">
        <v>28495</v>
      </c>
      <c r="E1801" s="79" t="s">
        <v>4285</v>
      </c>
      <c r="F1801" s="79" t="s">
        <v>25783</v>
      </c>
      <c r="G1801" s="79">
        <v>19081730</v>
      </c>
      <c r="H1801" s="79" t="s">
        <v>26705</v>
      </c>
      <c r="I1801" s="103">
        <v>1671</v>
      </c>
      <c r="J1801" s="75">
        <v>0.25</v>
      </c>
      <c r="K1801" s="77">
        <f t="shared" si="28"/>
        <v>1253.25</v>
      </c>
      <c r="L1801" s="51"/>
      <c r="M1801" s="22">
        <v>1797</v>
      </c>
    </row>
    <row r="1802" spans="1:13" x14ac:dyDescent="0.2">
      <c r="A1802" s="22">
        <v>1798</v>
      </c>
      <c r="B1802" s="37" t="s">
        <v>4276</v>
      </c>
      <c r="C1802" s="79" t="s">
        <v>1039</v>
      </c>
      <c r="D1802" s="79" t="s">
        <v>28496</v>
      </c>
      <c r="E1802" s="79" t="s">
        <v>4285</v>
      </c>
      <c r="F1802" s="79" t="s">
        <v>25784</v>
      </c>
      <c r="G1802" s="79">
        <v>19081730</v>
      </c>
      <c r="H1802" s="79" t="s">
        <v>26705</v>
      </c>
      <c r="I1802" s="103">
        <v>1671</v>
      </c>
      <c r="J1802" s="75">
        <v>0.25</v>
      </c>
      <c r="K1802" s="77">
        <f t="shared" si="28"/>
        <v>1253.25</v>
      </c>
      <c r="L1802" s="51"/>
      <c r="M1802" s="22">
        <v>1798</v>
      </c>
    </row>
    <row r="1803" spans="1:13" x14ac:dyDescent="0.2">
      <c r="A1803" s="22">
        <v>1799</v>
      </c>
      <c r="B1803" s="37" t="s">
        <v>4276</v>
      </c>
      <c r="C1803" s="79" t="s">
        <v>1039</v>
      </c>
      <c r="D1803" s="79" t="s">
        <v>28497</v>
      </c>
      <c r="E1803" s="79" t="s">
        <v>4285</v>
      </c>
      <c r="F1803" s="79" t="s">
        <v>25785</v>
      </c>
      <c r="G1803" s="79">
        <v>19081730</v>
      </c>
      <c r="H1803" s="79" t="s">
        <v>26705</v>
      </c>
      <c r="I1803" s="103">
        <v>1672</v>
      </c>
      <c r="J1803" s="75">
        <v>0.25</v>
      </c>
      <c r="K1803" s="77">
        <f t="shared" si="28"/>
        <v>1254</v>
      </c>
      <c r="L1803" s="51"/>
      <c r="M1803" s="22">
        <v>1799</v>
      </c>
    </row>
    <row r="1804" spans="1:13" x14ac:dyDescent="0.2">
      <c r="A1804" s="22">
        <v>1800</v>
      </c>
      <c r="B1804" s="37" t="s">
        <v>4276</v>
      </c>
      <c r="C1804" s="79" t="s">
        <v>1039</v>
      </c>
      <c r="D1804" s="79" t="s">
        <v>28498</v>
      </c>
      <c r="E1804" s="79" t="s">
        <v>4285</v>
      </c>
      <c r="F1804" s="79" t="s">
        <v>25786</v>
      </c>
      <c r="G1804" s="79">
        <v>19081730</v>
      </c>
      <c r="H1804" s="79" t="s">
        <v>26705</v>
      </c>
      <c r="I1804" s="103">
        <v>1672</v>
      </c>
      <c r="J1804" s="75">
        <v>0.25</v>
      </c>
      <c r="K1804" s="77">
        <f t="shared" si="28"/>
        <v>1254</v>
      </c>
      <c r="L1804" s="51"/>
      <c r="M1804" s="22">
        <v>1800</v>
      </c>
    </row>
    <row r="1805" spans="1:13" x14ac:dyDescent="0.2">
      <c r="A1805" s="22">
        <v>1801</v>
      </c>
      <c r="B1805" s="37" t="s">
        <v>4276</v>
      </c>
      <c r="C1805" s="79" t="s">
        <v>1039</v>
      </c>
      <c r="D1805" s="79" t="s">
        <v>28499</v>
      </c>
      <c r="E1805" s="79" t="s">
        <v>4285</v>
      </c>
      <c r="F1805" s="79" t="s">
        <v>25787</v>
      </c>
      <c r="G1805" s="79">
        <v>19081730</v>
      </c>
      <c r="H1805" s="79" t="s">
        <v>26705</v>
      </c>
      <c r="I1805" s="103">
        <v>1672</v>
      </c>
      <c r="J1805" s="75">
        <v>0.25</v>
      </c>
      <c r="K1805" s="77">
        <f t="shared" si="28"/>
        <v>1254</v>
      </c>
      <c r="L1805" s="51"/>
      <c r="M1805" s="22">
        <v>1801</v>
      </c>
    </row>
    <row r="1806" spans="1:13" x14ac:dyDescent="0.2">
      <c r="A1806" s="22">
        <v>1802</v>
      </c>
      <c r="B1806" s="37" t="s">
        <v>4276</v>
      </c>
      <c r="C1806" s="79" t="s">
        <v>1039</v>
      </c>
      <c r="D1806" s="79" t="s">
        <v>28500</v>
      </c>
      <c r="E1806" s="79" t="s">
        <v>4285</v>
      </c>
      <c r="F1806" s="79" t="s">
        <v>25788</v>
      </c>
      <c r="G1806" s="79">
        <v>19081730</v>
      </c>
      <c r="H1806" s="79" t="s">
        <v>26705</v>
      </c>
      <c r="I1806" s="103">
        <v>1672</v>
      </c>
      <c r="J1806" s="75">
        <v>0.25</v>
      </c>
      <c r="K1806" s="77">
        <f t="shared" si="28"/>
        <v>1254</v>
      </c>
      <c r="L1806" s="51"/>
      <c r="M1806" s="22">
        <v>1802</v>
      </c>
    </row>
    <row r="1807" spans="1:13" x14ac:dyDescent="0.2">
      <c r="A1807" s="22">
        <v>1803</v>
      </c>
      <c r="B1807" s="37" t="s">
        <v>4276</v>
      </c>
      <c r="C1807" s="79" t="s">
        <v>1039</v>
      </c>
      <c r="D1807" s="79" t="s">
        <v>28501</v>
      </c>
      <c r="E1807" s="79" t="s">
        <v>4285</v>
      </c>
      <c r="F1807" s="79" t="s">
        <v>25789</v>
      </c>
      <c r="G1807" s="79">
        <v>19081730</v>
      </c>
      <c r="H1807" s="79" t="s">
        <v>26705</v>
      </c>
      <c r="I1807" s="103">
        <v>1672</v>
      </c>
      <c r="J1807" s="75">
        <v>0.25</v>
      </c>
      <c r="K1807" s="77">
        <f t="shared" si="28"/>
        <v>1254</v>
      </c>
      <c r="L1807" s="51"/>
      <c r="M1807" s="22">
        <v>1803</v>
      </c>
    </row>
    <row r="1808" spans="1:13" x14ac:dyDescent="0.2">
      <c r="A1808" s="22">
        <v>1804</v>
      </c>
      <c r="B1808" s="37" t="s">
        <v>4276</v>
      </c>
      <c r="C1808" s="79" t="s">
        <v>1039</v>
      </c>
      <c r="D1808" s="79" t="s">
        <v>28502</v>
      </c>
      <c r="E1808" s="79" t="s">
        <v>4285</v>
      </c>
      <c r="F1808" s="79" t="s">
        <v>25790</v>
      </c>
      <c r="G1808" s="79">
        <v>19081730</v>
      </c>
      <c r="H1808" s="79" t="s">
        <v>26705</v>
      </c>
      <c r="I1808" s="103">
        <v>1672</v>
      </c>
      <c r="J1808" s="75">
        <v>0.25</v>
      </c>
      <c r="K1808" s="77">
        <f t="shared" si="28"/>
        <v>1254</v>
      </c>
      <c r="L1808" s="51"/>
      <c r="M1808" s="22">
        <v>1804</v>
      </c>
    </row>
    <row r="1809" spans="1:13" x14ac:dyDescent="0.2">
      <c r="A1809" s="22">
        <v>1805</v>
      </c>
      <c r="B1809" s="37" t="s">
        <v>4276</v>
      </c>
      <c r="C1809" s="79" t="s">
        <v>1039</v>
      </c>
      <c r="D1809" s="79" t="s">
        <v>28503</v>
      </c>
      <c r="E1809" s="79" t="s">
        <v>4285</v>
      </c>
      <c r="F1809" s="79" t="s">
        <v>25791</v>
      </c>
      <c r="G1809" s="79">
        <v>19081730</v>
      </c>
      <c r="H1809" s="79" t="s">
        <v>26705</v>
      </c>
      <c r="I1809" s="103">
        <v>1672</v>
      </c>
      <c r="J1809" s="75">
        <v>0.25</v>
      </c>
      <c r="K1809" s="77">
        <f t="shared" si="28"/>
        <v>1254</v>
      </c>
      <c r="L1809" s="51"/>
      <c r="M1809" s="22">
        <v>1805</v>
      </c>
    </row>
    <row r="1810" spans="1:13" x14ac:dyDescent="0.2">
      <c r="A1810" s="22">
        <v>1806</v>
      </c>
      <c r="B1810" s="37" t="s">
        <v>4276</v>
      </c>
      <c r="C1810" s="79" t="s">
        <v>1039</v>
      </c>
      <c r="D1810" s="79" t="s">
        <v>28504</v>
      </c>
      <c r="E1810" s="79" t="s">
        <v>4285</v>
      </c>
      <c r="F1810" s="79" t="s">
        <v>25792</v>
      </c>
      <c r="G1810" s="79">
        <v>19081730</v>
      </c>
      <c r="H1810" s="79" t="s">
        <v>26705</v>
      </c>
      <c r="I1810" s="103">
        <v>1672</v>
      </c>
      <c r="J1810" s="75">
        <v>0.25</v>
      </c>
      <c r="K1810" s="77">
        <f t="shared" si="28"/>
        <v>1254</v>
      </c>
      <c r="L1810" s="51"/>
      <c r="M1810" s="22">
        <v>1806</v>
      </c>
    </row>
    <row r="1811" spans="1:13" x14ac:dyDescent="0.2">
      <c r="A1811" s="22">
        <v>1807</v>
      </c>
      <c r="B1811" s="37" t="s">
        <v>4276</v>
      </c>
      <c r="C1811" s="79" t="s">
        <v>1039</v>
      </c>
      <c r="D1811" s="79" t="s">
        <v>28505</v>
      </c>
      <c r="E1811" s="79" t="s">
        <v>4285</v>
      </c>
      <c r="F1811" s="79" t="s">
        <v>25793</v>
      </c>
      <c r="G1811" s="79">
        <v>19081730</v>
      </c>
      <c r="H1811" s="79" t="s">
        <v>26705</v>
      </c>
      <c r="I1811" s="103">
        <v>1678</v>
      </c>
      <c r="J1811" s="75">
        <v>0.25</v>
      </c>
      <c r="K1811" s="77">
        <f t="shared" si="28"/>
        <v>1258.5</v>
      </c>
      <c r="L1811" s="51"/>
      <c r="M1811" s="22">
        <v>1807</v>
      </c>
    </row>
    <row r="1812" spans="1:13" x14ac:dyDescent="0.2">
      <c r="A1812" s="22">
        <v>1808</v>
      </c>
      <c r="B1812" s="37" t="s">
        <v>4276</v>
      </c>
      <c r="C1812" s="79" t="s">
        <v>1039</v>
      </c>
      <c r="D1812" s="79" t="s">
        <v>28506</v>
      </c>
      <c r="E1812" s="79" t="s">
        <v>4285</v>
      </c>
      <c r="F1812" s="79" t="s">
        <v>25794</v>
      </c>
      <c r="G1812" s="79">
        <v>19081730</v>
      </c>
      <c r="H1812" s="79" t="s">
        <v>26705</v>
      </c>
      <c r="I1812" s="103">
        <v>1680</v>
      </c>
      <c r="J1812" s="75">
        <v>0.25</v>
      </c>
      <c r="K1812" s="77">
        <f t="shared" si="28"/>
        <v>1260</v>
      </c>
      <c r="L1812" s="51"/>
      <c r="M1812" s="22">
        <v>1808</v>
      </c>
    </row>
    <row r="1813" spans="1:13" x14ac:dyDescent="0.2">
      <c r="A1813" s="22">
        <v>1809</v>
      </c>
      <c r="B1813" s="37" t="s">
        <v>4276</v>
      </c>
      <c r="C1813" s="79" t="s">
        <v>1039</v>
      </c>
      <c r="D1813" s="79" t="s">
        <v>28507</v>
      </c>
      <c r="E1813" s="79" t="s">
        <v>4285</v>
      </c>
      <c r="F1813" s="79" t="s">
        <v>25795</v>
      </c>
      <c r="G1813" s="79">
        <v>19081730</v>
      </c>
      <c r="H1813" s="79" t="s">
        <v>26705</v>
      </c>
      <c r="I1813" s="103">
        <v>1680</v>
      </c>
      <c r="J1813" s="75">
        <v>0.25</v>
      </c>
      <c r="K1813" s="77">
        <f t="shared" si="28"/>
        <v>1260</v>
      </c>
      <c r="L1813" s="51"/>
      <c r="M1813" s="22">
        <v>1809</v>
      </c>
    </row>
    <row r="1814" spans="1:13" x14ac:dyDescent="0.2">
      <c r="A1814" s="22">
        <v>1810</v>
      </c>
      <c r="B1814" s="37" t="s">
        <v>4276</v>
      </c>
      <c r="C1814" s="79" t="s">
        <v>1039</v>
      </c>
      <c r="D1814" s="79" t="s">
        <v>28508</v>
      </c>
      <c r="E1814" s="79" t="s">
        <v>4285</v>
      </c>
      <c r="F1814" s="79" t="s">
        <v>25796</v>
      </c>
      <c r="G1814" s="79">
        <v>19081730</v>
      </c>
      <c r="H1814" s="79" t="s">
        <v>26705</v>
      </c>
      <c r="I1814" s="103">
        <v>1680</v>
      </c>
      <c r="J1814" s="75">
        <v>0.25</v>
      </c>
      <c r="K1814" s="77">
        <f t="shared" si="28"/>
        <v>1260</v>
      </c>
      <c r="L1814" s="51"/>
      <c r="M1814" s="22">
        <v>1810</v>
      </c>
    </row>
    <row r="1815" spans="1:13" x14ac:dyDescent="0.2">
      <c r="A1815" s="22">
        <v>1811</v>
      </c>
      <c r="B1815" s="37" t="s">
        <v>4276</v>
      </c>
      <c r="C1815" s="79" t="s">
        <v>1039</v>
      </c>
      <c r="D1815" s="79" t="s">
        <v>28509</v>
      </c>
      <c r="E1815" s="79" t="s">
        <v>4285</v>
      </c>
      <c r="F1815" s="79" t="s">
        <v>25797</v>
      </c>
      <c r="G1815" s="79">
        <v>19081730</v>
      </c>
      <c r="H1815" s="79" t="s">
        <v>26705</v>
      </c>
      <c r="I1815" s="103">
        <v>1680</v>
      </c>
      <c r="J1815" s="75">
        <v>0.25</v>
      </c>
      <c r="K1815" s="77">
        <f t="shared" si="28"/>
        <v>1260</v>
      </c>
      <c r="L1815" s="51"/>
      <c r="M1815" s="22">
        <v>1811</v>
      </c>
    </row>
    <row r="1816" spans="1:13" x14ac:dyDescent="0.2">
      <c r="A1816" s="22">
        <v>1812</v>
      </c>
      <c r="B1816" s="37" t="s">
        <v>4276</v>
      </c>
      <c r="C1816" s="79" t="s">
        <v>1039</v>
      </c>
      <c r="D1816" s="79" t="s">
        <v>28510</v>
      </c>
      <c r="E1816" s="79" t="s">
        <v>4285</v>
      </c>
      <c r="F1816" s="79" t="s">
        <v>25798</v>
      </c>
      <c r="G1816" s="79">
        <v>19081730</v>
      </c>
      <c r="H1816" s="79" t="s">
        <v>26705</v>
      </c>
      <c r="I1816" s="103">
        <v>1682</v>
      </c>
      <c r="J1816" s="75">
        <v>0.25</v>
      </c>
      <c r="K1816" s="77">
        <f t="shared" si="28"/>
        <v>1261.5</v>
      </c>
      <c r="L1816" s="51"/>
      <c r="M1816" s="22">
        <v>1812</v>
      </c>
    </row>
    <row r="1817" spans="1:13" x14ac:dyDescent="0.2">
      <c r="A1817" s="22">
        <v>1813</v>
      </c>
      <c r="B1817" s="37" t="s">
        <v>4276</v>
      </c>
      <c r="C1817" s="79" t="s">
        <v>1039</v>
      </c>
      <c r="D1817" s="79" t="s">
        <v>28511</v>
      </c>
      <c r="E1817" s="79" t="s">
        <v>4285</v>
      </c>
      <c r="F1817" s="79" t="s">
        <v>25799</v>
      </c>
      <c r="G1817" s="79">
        <v>19081730</v>
      </c>
      <c r="H1817" s="79" t="s">
        <v>26705</v>
      </c>
      <c r="I1817" s="103">
        <v>1682</v>
      </c>
      <c r="J1817" s="75">
        <v>0.25</v>
      </c>
      <c r="K1817" s="77">
        <f t="shared" si="28"/>
        <v>1261.5</v>
      </c>
      <c r="L1817" s="51"/>
      <c r="M1817" s="22">
        <v>1813</v>
      </c>
    </row>
    <row r="1818" spans="1:13" x14ac:dyDescent="0.2">
      <c r="A1818" s="22">
        <v>1814</v>
      </c>
      <c r="B1818" s="37" t="s">
        <v>4276</v>
      </c>
      <c r="C1818" s="79" t="s">
        <v>1039</v>
      </c>
      <c r="D1818" s="79" t="s">
        <v>28512</v>
      </c>
      <c r="E1818" s="79" t="s">
        <v>4285</v>
      </c>
      <c r="F1818" s="79" t="s">
        <v>25800</v>
      </c>
      <c r="G1818" s="79">
        <v>19081730</v>
      </c>
      <c r="H1818" s="79" t="s">
        <v>26705</v>
      </c>
      <c r="I1818" s="103">
        <v>1682</v>
      </c>
      <c r="J1818" s="75">
        <v>0.25</v>
      </c>
      <c r="K1818" s="77">
        <f t="shared" si="28"/>
        <v>1261.5</v>
      </c>
      <c r="L1818" s="51"/>
      <c r="M1818" s="22">
        <v>1814</v>
      </c>
    </row>
    <row r="1819" spans="1:13" x14ac:dyDescent="0.2">
      <c r="A1819" s="22">
        <v>1815</v>
      </c>
      <c r="B1819" s="37" t="s">
        <v>4276</v>
      </c>
      <c r="C1819" s="79" t="s">
        <v>1039</v>
      </c>
      <c r="D1819" s="79" t="s">
        <v>28513</v>
      </c>
      <c r="E1819" s="79" t="s">
        <v>4285</v>
      </c>
      <c r="F1819" s="79" t="s">
        <v>25801</v>
      </c>
      <c r="G1819" s="79">
        <v>19081730</v>
      </c>
      <c r="H1819" s="79" t="s">
        <v>26705</v>
      </c>
      <c r="I1819" s="103">
        <v>1682</v>
      </c>
      <c r="J1819" s="75">
        <v>0.25</v>
      </c>
      <c r="K1819" s="77">
        <f t="shared" si="28"/>
        <v>1261.5</v>
      </c>
      <c r="L1819" s="51"/>
      <c r="M1819" s="22">
        <v>1815</v>
      </c>
    </row>
    <row r="1820" spans="1:13" x14ac:dyDescent="0.2">
      <c r="A1820" s="22">
        <v>1816</v>
      </c>
      <c r="B1820" s="37" t="s">
        <v>4276</v>
      </c>
      <c r="C1820" s="79" t="s">
        <v>1039</v>
      </c>
      <c r="D1820" s="79" t="s">
        <v>28514</v>
      </c>
      <c r="E1820" s="79" t="s">
        <v>4285</v>
      </c>
      <c r="F1820" s="79" t="s">
        <v>25802</v>
      </c>
      <c r="G1820" s="79">
        <v>19081730</v>
      </c>
      <c r="H1820" s="79" t="s">
        <v>26705</v>
      </c>
      <c r="I1820" s="103">
        <v>1688</v>
      </c>
      <c r="J1820" s="75">
        <v>0.25</v>
      </c>
      <c r="K1820" s="77">
        <f t="shared" si="28"/>
        <v>1266</v>
      </c>
      <c r="L1820" s="51"/>
      <c r="M1820" s="22">
        <v>1816</v>
      </c>
    </row>
    <row r="1821" spans="1:13" x14ac:dyDescent="0.2">
      <c r="A1821" s="22">
        <v>1817</v>
      </c>
      <c r="B1821" s="37" t="s">
        <v>4276</v>
      </c>
      <c r="C1821" s="79" t="s">
        <v>1039</v>
      </c>
      <c r="D1821" s="79" t="s">
        <v>28515</v>
      </c>
      <c r="E1821" s="79" t="s">
        <v>4285</v>
      </c>
      <c r="F1821" s="79" t="s">
        <v>25803</v>
      </c>
      <c r="G1821" s="79">
        <v>19081730</v>
      </c>
      <c r="H1821" s="79" t="s">
        <v>26705</v>
      </c>
      <c r="I1821" s="103">
        <v>1688</v>
      </c>
      <c r="J1821" s="75">
        <v>0.25</v>
      </c>
      <c r="K1821" s="77">
        <f t="shared" si="28"/>
        <v>1266</v>
      </c>
      <c r="L1821" s="51"/>
      <c r="M1821" s="22">
        <v>1817</v>
      </c>
    </row>
    <row r="1822" spans="1:13" x14ac:dyDescent="0.2">
      <c r="A1822" s="22">
        <v>1818</v>
      </c>
      <c r="B1822" s="37" t="s">
        <v>4276</v>
      </c>
      <c r="C1822" s="79" t="s">
        <v>1039</v>
      </c>
      <c r="D1822" s="79" t="s">
        <v>28516</v>
      </c>
      <c r="E1822" s="79" t="s">
        <v>4285</v>
      </c>
      <c r="F1822" s="79" t="s">
        <v>25804</v>
      </c>
      <c r="G1822" s="79">
        <v>19081730</v>
      </c>
      <c r="H1822" s="79" t="s">
        <v>26705</v>
      </c>
      <c r="I1822" s="103">
        <v>1688</v>
      </c>
      <c r="J1822" s="75">
        <v>0.25</v>
      </c>
      <c r="K1822" s="77">
        <f t="shared" si="28"/>
        <v>1266</v>
      </c>
      <c r="L1822" s="51"/>
      <c r="M1822" s="22">
        <v>1818</v>
      </c>
    </row>
    <row r="1823" spans="1:13" x14ac:dyDescent="0.2">
      <c r="A1823" s="22">
        <v>1819</v>
      </c>
      <c r="B1823" s="37" t="s">
        <v>4276</v>
      </c>
      <c r="C1823" s="79" t="s">
        <v>1039</v>
      </c>
      <c r="D1823" s="79" t="s">
        <v>28517</v>
      </c>
      <c r="E1823" s="79" t="s">
        <v>4285</v>
      </c>
      <c r="F1823" s="79" t="s">
        <v>25805</v>
      </c>
      <c r="G1823" s="79">
        <v>19081730</v>
      </c>
      <c r="H1823" s="79" t="s">
        <v>26705</v>
      </c>
      <c r="I1823" s="103">
        <v>1688</v>
      </c>
      <c r="J1823" s="75">
        <v>0.25</v>
      </c>
      <c r="K1823" s="77">
        <f t="shared" si="28"/>
        <v>1266</v>
      </c>
      <c r="L1823" s="51"/>
      <c r="M1823" s="22">
        <v>1819</v>
      </c>
    </row>
    <row r="1824" spans="1:13" x14ac:dyDescent="0.2">
      <c r="A1824" s="22">
        <v>1820</v>
      </c>
      <c r="B1824" s="37" t="s">
        <v>4276</v>
      </c>
      <c r="C1824" s="79" t="s">
        <v>1039</v>
      </c>
      <c r="D1824" s="79" t="s">
        <v>28518</v>
      </c>
      <c r="E1824" s="79" t="s">
        <v>4285</v>
      </c>
      <c r="F1824" s="79" t="s">
        <v>25806</v>
      </c>
      <c r="G1824" s="79">
        <v>19081730</v>
      </c>
      <c r="H1824" s="79" t="s">
        <v>26705</v>
      </c>
      <c r="I1824" s="103">
        <v>1688</v>
      </c>
      <c r="J1824" s="75">
        <v>0.25</v>
      </c>
      <c r="K1824" s="77">
        <f t="shared" si="28"/>
        <v>1266</v>
      </c>
      <c r="L1824" s="51"/>
      <c r="M1824" s="22">
        <v>1820</v>
      </c>
    </row>
    <row r="1825" spans="1:13" x14ac:dyDescent="0.2">
      <c r="A1825" s="22">
        <v>1821</v>
      </c>
      <c r="B1825" s="37" t="s">
        <v>4276</v>
      </c>
      <c r="C1825" s="79" t="s">
        <v>1039</v>
      </c>
      <c r="D1825" s="79" t="s">
        <v>28519</v>
      </c>
      <c r="E1825" s="79" t="s">
        <v>4285</v>
      </c>
      <c r="F1825" s="79" t="s">
        <v>25807</v>
      </c>
      <c r="G1825" s="79">
        <v>19081730</v>
      </c>
      <c r="H1825" s="79" t="s">
        <v>26705</v>
      </c>
      <c r="I1825" s="103">
        <v>1688</v>
      </c>
      <c r="J1825" s="75">
        <v>0.25</v>
      </c>
      <c r="K1825" s="77">
        <f t="shared" si="28"/>
        <v>1266</v>
      </c>
      <c r="L1825" s="51"/>
      <c r="M1825" s="22">
        <v>1821</v>
      </c>
    </row>
    <row r="1826" spans="1:13" x14ac:dyDescent="0.2">
      <c r="A1826" s="22">
        <v>1822</v>
      </c>
      <c r="B1826" s="37" t="s">
        <v>4276</v>
      </c>
      <c r="C1826" s="79" t="s">
        <v>1039</v>
      </c>
      <c r="D1826" s="79" t="s">
        <v>28520</v>
      </c>
      <c r="E1826" s="79" t="s">
        <v>4285</v>
      </c>
      <c r="F1826" s="79" t="s">
        <v>25808</v>
      </c>
      <c r="G1826" s="79">
        <v>19081730</v>
      </c>
      <c r="H1826" s="79" t="s">
        <v>26705</v>
      </c>
      <c r="I1826" s="103">
        <v>1688</v>
      </c>
      <c r="J1826" s="75">
        <v>0.25</v>
      </c>
      <c r="K1826" s="77">
        <f t="shared" si="28"/>
        <v>1266</v>
      </c>
      <c r="L1826" s="51"/>
      <c r="M1826" s="22">
        <v>1822</v>
      </c>
    </row>
    <row r="1827" spans="1:13" x14ac:dyDescent="0.2">
      <c r="A1827" s="22">
        <v>1823</v>
      </c>
      <c r="B1827" s="37" t="s">
        <v>4276</v>
      </c>
      <c r="C1827" s="79" t="s">
        <v>1039</v>
      </c>
      <c r="D1827" s="79" t="s">
        <v>28521</v>
      </c>
      <c r="E1827" s="79" t="s">
        <v>4285</v>
      </c>
      <c r="F1827" s="79" t="s">
        <v>25809</v>
      </c>
      <c r="G1827" s="79">
        <v>19081730</v>
      </c>
      <c r="H1827" s="79" t="s">
        <v>26705</v>
      </c>
      <c r="I1827" s="103">
        <v>1688</v>
      </c>
      <c r="J1827" s="75">
        <v>0.25</v>
      </c>
      <c r="K1827" s="77">
        <f t="shared" si="28"/>
        <v>1266</v>
      </c>
      <c r="L1827" s="51"/>
      <c r="M1827" s="22">
        <v>1823</v>
      </c>
    </row>
    <row r="1828" spans="1:13" x14ac:dyDescent="0.2">
      <c r="A1828" s="22">
        <v>1824</v>
      </c>
      <c r="B1828" s="37" t="s">
        <v>4276</v>
      </c>
      <c r="C1828" s="79" t="s">
        <v>1039</v>
      </c>
      <c r="D1828" s="79" t="s">
        <v>28522</v>
      </c>
      <c r="E1828" s="79" t="s">
        <v>4285</v>
      </c>
      <c r="F1828" s="79" t="s">
        <v>25810</v>
      </c>
      <c r="G1828" s="79">
        <v>19081730</v>
      </c>
      <c r="H1828" s="79" t="s">
        <v>26705</v>
      </c>
      <c r="I1828" s="103">
        <v>1696</v>
      </c>
      <c r="J1828" s="75">
        <v>0.25</v>
      </c>
      <c r="K1828" s="77">
        <f t="shared" si="28"/>
        <v>1272</v>
      </c>
      <c r="L1828" s="51"/>
      <c r="M1828" s="22">
        <v>1824</v>
      </c>
    </row>
    <row r="1829" spans="1:13" x14ac:dyDescent="0.2">
      <c r="A1829" s="22">
        <v>1825</v>
      </c>
      <c r="B1829" s="37" t="s">
        <v>4276</v>
      </c>
      <c r="C1829" s="79" t="s">
        <v>1039</v>
      </c>
      <c r="D1829" s="79" t="s">
        <v>28523</v>
      </c>
      <c r="E1829" s="79" t="s">
        <v>4285</v>
      </c>
      <c r="F1829" s="79" t="s">
        <v>25811</v>
      </c>
      <c r="G1829" s="79">
        <v>19081730</v>
      </c>
      <c r="H1829" s="79" t="s">
        <v>26705</v>
      </c>
      <c r="I1829" s="103">
        <v>1696</v>
      </c>
      <c r="J1829" s="75">
        <v>0.25</v>
      </c>
      <c r="K1829" s="77">
        <f t="shared" si="28"/>
        <v>1272</v>
      </c>
      <c r="L1829" s="51"/>
      <c r="M1829" s="22">
        <v>1825</v>
      </c>
    </row>
    <row r="1830" spans="1:13" x14ac:dyDescent="0.2">
      <c r="A1830" s="22">
        <v>1826</v>
      </c>
      <c r="B1830" s="37" t="s">
        <v>4276</v>
      </c>
      <c r="C1830" s="79" t="s">
        <v>1039</v>
      </c>
      <c r="D1830" s="79" t="s">
        <v>28524</v>
      </c>
      <c r="E1830" s="79" t="s">
        <v>4285</v>
      </c>
      <c r="F1830" s="79" t="s">
        <v>25812</v>
      </c>
      <c r="G1830" s="79">
        <v>19081730</v>
      </c>
      <c r="H1830" s="79" t="s">
        <v>26705</v>
      </c>
      <c r="I1830" s="103">
        <v>1696</v>
      </c>
      <c r="J1830" s="75">
        <v>0.25</v>
      </c>
      <c r="K1830" s="77">
        <f t="shared" si="28"/>
        <v>1272</v>
      </c>
      <c r="L1830" s="51"/>
      <c r="M1830" s="22">
        <v>1826</v>
      </c>
    </row>
    <row r="1831" spans="1:13" x14ac:dyDescent="0.2">
      <c r="A1831" s="22">
        <v>1827</v>
      </c>
      <c r="B1831" s="37" t="s">
        <v>4276</v>
      </c>
      <c r="C1831" s="79" t="s">
        <v>1039</v>
      </c>
      <c r="D1831" s="79" t="s">
        <v>28525</v>
      </c>
      <c r="E1831" s="79" t="s">
        <v>4285</v>
      </c>
      <c r="F1831" s="79" t="s">
        <v>25813</v>
      </c>
      <c r="G1831" s="79">
        <v>19081730</v>
      </c>
      <c r="H1831" s="79" t="s">
        <v>26705</v>
      </c>
      <c r="I1831" s="103">
        <v>1696</v>
      </c>
      <c r="J1831" s="75">
        <v>0.25</v>
      </c>
      <c r="K1831" s="77">
        <f t="shared" si="28"/>
        <v>1272</v>
      </c>
      <c r="L1831" s="51"/>
      <c r="M1831" s="22">
        <v>1827</v>
      </c>
    </row>
    <row r="1832" spans="1:13" x14ac:dyDescent="0.2">
      <c r="A1832" s="22">
        <v>1828</v>
      </c>
      <c r="B1832" s="37" t="s">
        <v>4276</v>
      </c>
      <c r="C1832" s="79" t="s">
        <v>1039</v>
      </c>
      <c r="D1832" s="79" t="s">
        <v>28526</v>
      </c>
      <c r="E1832" s="79" t="s">
        <v>4285</v>
      </c>
      <c r="F1832" s="79" t="s">
        <v>25814</v>
      </c>
      <c r="G1832" s="79">
        <v>19081730</v>
      </c>
      <c r="H1832" s="79" t="s">
        <v>26705</v>
      </c>
      <c r="I1832" s="103">
        <v>1696</v>
      </c>
      <c r="J1832" s="75">
        <v>0.25</v>
      </c>
      <c r="K1832" s="77">
        <f t="shared" si="28"/>
        <v>1272</v>
      </c>
      <c r="L1832" s="51"/>
      <c r="M1832" s="22">
        <v>1828</v>
      </c>
    </row>
    <row r="1833" spans="1:13" x14ac:dyDescent="0.2">
      <c r="A1833" s="22">
        <v>1829</v>
      </c>
      <c r="B1833" s="37" t="s">
        <v>4276</v>
      </c>
      <c r="C1833" s="79" t="s">
        <v>1039</v>
      </c>
      <c r="D1833" s="79" t="s">
        <v>28527</v>
      </c>
      <c r="E1833" s="79" t="s">
        <v>4285</v>
      </c>
      <c r="F1833" s="79" t="s">
        <v>25815</v>
      </c>
      <c r="G1833" s="79">
        <v>19081730</v>
      </c>
      <c r="H1833" s="79" t="s">
        <v>26705</v>
      </c>
      <c r="I1833" s="103">
        <v>1696</v>
      </c>
      <c r="J1833" s="75">
        <v>0.25</v>
      </c>
      <c r="K1833" s="77">
        <f t="shared" si="28"/>
        <v>1272</v>
      </c>
      <c r="L1833" s="51"/>
      <c r="M1833" s="22">
        <v>1829</v>
      </c>
    </row>
    <row r="1834" spans="1:13" x14ac:dyDescent="0.2">
      <c r="A1834" s="22">
        <v>1830</v>
      </c>
      <c r="B1834" s="37" t="s">
        <v>4276</v>
      </c>
      <c r="C1834" s="79" t="s">
        <v>1039</v>
      </c>
      <c r="D1834" s="79" t="s">
        <v>28528</v>
      </c>
      <c r="E1834" s="79" t="s">
        <v>4285</v>
      </c>
      <c r="F1834" s="79" t="s">
        <v>25816</v>
      </c>
      <c r="G1834" s="79">
        <v>19081730</v>
      </c>
      <c r="H1834" s="79" t="s">
        <v>26705</v>
      </c>
      <c r="I1834" s="103">
        <v>1696</v>
      </c>
      <c r="J1834" s="75">
        <v>0.25</v>
      </c>
      <c r="K1834" s="77">
        <f t="shared" si="28"/>
        <v>1272</v>
      </c>
      <c r="L1834" s="51"/>
      <c r="M1834" s="22">
        <v>1830</v>
      </c>
    </row>
    <row r="1835" spans="1:13" x14ac:dyDescent="0.2">
      <c r="A1835" s="22">
        <v>1831</v>
      </c>
      <c r="B1835" s="37" t="s">
        <v>4276</v>
      </c>
      <c r="C1835" s="79" t="s">
        <v>1039</v>
      </c>
      <c r="D1835" s="79" t="s">
        <v>28529</v>
      </c>
      <c r="E1835" s="79" t="s">
        <v>4285</v>
      </c>
      <c r="F1835" s="79" t="s">
        <v>25817</v>
      </c>
      <c r="G1835" s="79">
        <v>19081730</v>
      </c>
      <c r="H1835" s="79" t="s">
        <v>26705</v>
      </c>
      <c r="I1835" s="103">
        <v>1696</v>
      </c>
      <c r="J1835" s="75">
        <v>0.25</v>
      </c>
      <c r="K1835" s="77">
        <f t="shared" si="28"/>
        <v>1272</v>
      </c>
      <c r="L1835" s="51"/>
      <c r="M1835" s="22">
        <v>1831</v>
      </c>
    </row>
    <row r="1836" spans="1:13" x14ac:dyDescent="0.2">
      <c r="A1836" s="22">
        <v>1832</v>
      </c>
      <c r="B1836" s="37" t="s">
        <v>4276</v>
      </c>
      <c r="C1836" s="79" t="s">
        <v>1039</v>
      </c>
      <c r="D1836" s="79" t="s">
        <v>28530</v>
      </c>
      <c r="E1836" s="79" t="s">
        <v>4285</v>
      </c>
      <c r="F1836" s="79" t="s">
        <v>25818</v>
      </c>
      <c r="G1836" s="79">
        <v>19081730</v>
      </c>
      <c r="H1836" s="79" t="s">
        <v>26705</v>
      </c>
      <c r="I1836" s="103">
        <v>1700</v>
      </c>
      <c r="J1836" s="75">
        <v>0.25</v>
      </c>
      <c r="K1836" s="77">
        <f t="shared" si="28"/>
        <v>1275</v>
      </c>
      <c r="L1836" s="51"/>
      <c r="M1836" s="22">
        <v>1832</v>
      </c>
    </row>
    <row r="1837" spans="1:13" x14ac:dyDescent="0.2">
      <c r="A1837" s="22">
        <v>1833</v>
      </c>
      <c r="B1837" s="37" t="s">
        <v>4276</v>
      </c>
      <c r="C1837" s="79" t="s">
        <v>1039</v>
      </c>
      <c r="D1837" s="79" t="s">
        <v>28531</v>
      </c>
      <c r="E1837" s="79" t="s">
        <v>4285</v>
      </c>
      <c r="F1837" s="79" t="s">
        <v>25819</v>
      </c>
      <c r="G1837" s="79">
        <v>19081730</v>
      </c>
      <c r="H1837" s="79" t="s">
        <v>26705</v>
      </c>
      <c r="I1837" s="103">
        <v>1701</v>
      </c>
      <c r="J1837" s="75">
        <v>0.25</v>
      </c>
      <c r="K1837" s="77">
        <f t="shared" si="28"/>
        <v>1275.75</v>
      </c>
      <c r="L1837" s="51"/>
      <c r="M1837" s="22">
        <v>1833</v>
      </c>
    </row>
    <row r="1838" spans="1:13" x14ac:dyDescent="0.2">
      <c r="A1838" s="22">
        <v>1834</v>
      </c>
      <c r="B1838" s="37" t="s">
        <v>4276</v>
      </c>
      <c r="C1838" s="79" t="s">
        <v>1039</v>
      </c>
      <c r="D1838" s="79" t="s">
        <v>28532</v>
      </c>
      <c r="E1838" s="79" t="s">
        <v>4285</v>
      </c>
      <c r="F1838" s="79" t="s">
        <v>25820</v>
      </c>
      <c r="G1838" s="79">
        <v>19081730</v>
      </c>
      <c r="H1838" s="79" t="s">
        <v>26705</v>
      </c>
      <c r="I1838" s="103">
        <v>1701</v>
      </c>
      <c r="J1838" s="75">
        <v>0.25</v>
      </c>
      <c r="K1838" s="77">
        <f t="shared" si="28"/>
        <v>1275.75</v>
      </c>
      <c r="L1838" s="51"/>
      <c r="M1838" s="22">
        <v>1834</v>
      </c>
    </row>
    <row r="1839" spans="1:13" x14ac:dyDescent="0.2">
      <c r="A1839" s="22">
        <v>1835</v>
      </c>
      <c r="B1839" s="37" t="s">
        <v>4276</v>
      </c>
      <c r="C1839" s="79" t="s">
        <v>1039</v>
      </c>
      <c r="D1839" s="79" t="s">
        <v>28533</v>
      </c>
      <c r="E1839" s="79" t="s">
        <v>4285</v>
      </c>
      <c r="F1839" s="79" t="s">
        <v>25821</v>
      </c>
      <c r="G1839" s="79">
        <v>19081730</v>
      </c>
      <c r="H1839" s="79" t="s">
        <v>26705</v>
      </c>
      <c r="I1839" s="103">
        <v>1701</v>
      </c>
      <c r="J1839" s="75">
        <v>0.25</v>
      </c>
      <c r="K1839" s="77">
        <f t="shared" si="28"/>
        <v>1275.75</v>
      </c>
      <c r="L1839" s="51"/>
      <c r="M1839" s="22">
        <v>1835</v>
      </c>
    </row>
    <row r="1840" spans="1:13" x14ac:dyDescent="0.2">
      <c r="A1840" s="22">
        <v>1836</v>
      </c>
      <c r="B1840" s="37" t="s">
        <v>4276</v>
      </c>
      <c r="C1840" s="79" t="s">
        <v>1039</v>
      </c>
      <c r="D1840" s="79" t="s">
        <v>28534</v>
      </c>
      <c r="E1840" s="79" t="s">
        <v>4285</v>
      </c>
      <c r="F1840" s="79" t="s">
        <v>25822</v>
      </c>
      <c r="G1840" s="79">
        <v>19081730</v>
      </c>
      <c r="H1840" s="79" t="s">
        <v>26705</v>
      </c>
      <c r="I1840" s="103">
        <v>1701</v>
      </c>
      <c r="J1840" s="75">
        <v>0.25</v>
      </c>
      <c r="K1840" s="77">
        <f t="shared" si="28"/>
        <v>1275.75</v>
      </c>
      <c r="L1840" s="51"/>
      <c r="M1840" s="22">
        <v>1836</v>
      </c>
    </row>
    <row r="1841" spans="1:13" x14ac:dyDescent="0.2">
      <c r="A1841" s="22">
        <v>1837</v>
      </c>
      <c r="B1841" s="37" t="s">
        <v>4276</v>
      </c>
      <c r="C1841" s="79" t="s">
        <v>1039</v>
      </c>
      <c r="D1841" s="79" t="s">
        <v>28535</v>
      </c>
      <c r="E1841" s="79" t="s">
        <v>4285</v>
      </c>
      <c r="F1841" s="79" t="s">
        <v>25823</v>
      </c>
      <c r="G1841" s="79">
        <v>19081730</v>
      </c>
      <c r="H1841" s="79" t="s">
        <v>26705</v>
      </c>
      <c r="I1841" s="103">
        <v>1701</v>
      </c>
      <c r="J1841" s="75">
        <v>0.25</v>
      </c>
      <c r="K1841" s="77">
        <f t="shared" si="28"/>
        <v>1275.75</v>
      </c>
      <c r="L1841" s="51"/>
      <c r="M1841" s="22">
        <v>1837</v>
      </c>
    </row>
    <row r="1842" spans="1:13" x14ac:dyDescent="0.2">
      <c r="A1842" s="22">
        <v>1838</v>
      </c>
      <c r="B1842" s="37" t="s">
        <v>4276</v>
      </c>
      <c r="C1842" s="79" t="s">
        <v>1039</v>
      </c>
      <c r="D1842" s="79" t="s">
        <v>28536</v>
      </c>
      <c r="E1842" s="79" t="s">
        <v>4285</v>
      </c>
      <c r="F1842" s="79" t="s">
        <v>25824</v>
      </c>
      <c r="G1842" s="79">
        <v>19081730</v>
      </c>
      <c r="H1842" s="79" t="s">
        <v>26705</v>
      </c>
      <c r="I1842" s="103">
        <v>1701</v>
      </c>
      <c r="J1842" s="75">
        <v>0.25</v>
      </c>
      <c r="K1842" s="77">
        <f t="shared" si="28"/>
        <v>1275.75</v>
      </c>
      <c r="L1842" s="51"/>
      <c r="M1842" s="22">
        <v>1838</v>
      </c>
    </row>
    <row r="1843" spans="1:13" x14ac:dyDescent="0.2">
      <c r="A1843" s="22">
        <v>1839</v>
      </c>
      <c r="B1843" s="37" t="s">
        <v>4276</v>
      </c>
      <c r="C1843" s="79" t="s">
        <v>1039</v>
      </c>
      <c r="D1843" s="79" t="s">
        <v>28537</v>
      </c>
      <c r="E1843" s="79" t="s">
        <v>4285</v>
      </c>
      <c r="F1843" s="79" t="s">
        <v>25825</v>
      </c>
      <c r="G1843" s="79">
        <v>19081730</v>
      </c>
      <c r="H1843" s="79" t="s">
        <v>26705</v>
      </c>
      <c r="I1843" s="103">
        <v>1701</v>
      </c>
      <c r="J1843" s="75">
        <v>0.25</v>
      </c>
      <c r="K1843" s="77">
        <f t="shared" si="28"/>
        <v>1275.75</v>
      </c>
      <c r="L1843" s="51"/>
      <c r="M1843" s="22">
        <v>1839</v>
      </c>
    </row>
    <row r="1844" spans="1:13" x14ac:dyDescent="0.2">
      <c r="A1844" s="22">
        <v>1840</v>
      </c>
      <c r="B1844" s="37" t="s">
        <v>4276</v>
      </c>
      <c r="C1844" s="79" t="s">
        <v>1039</v>
      </c>
      <c r="D1844" s="79" t="s">
        <v>28538</v>
      </c>
      <c r="E1844" s="79" t="s">
        <v>4285</v>
      </c>
      <c r="F1844" s="79" t="s">
        <v>25826</v>
      </c>
      <c r="G1844" s="79">
        <v>19081730</v>
      </c>
      <c r="H1844" s="79" t="s">
        <v>26705</v>
      </c>
      <c r="I1844" s="103">
        <v>1701</v>
      </c>
      <c r="J1844" s="75">
        <v>0.25</v>
      </c>
      <c r="K1844" s="77">
        <f t="shared" si="28"/>
        <v>1275.75</v>
      </c>
      <c r="L1844" s="51"/>
      <c r="M1844" s="22">
        <v>1840</v>
      </c>
    </row>
    <row r="1845" spans="1:13" x14ac:dyDescent="0.2">
      <c r="A1845" s="22">
        <v>1841</v>
      </c>
      <c r="B1845" s="37" t="s">
        <v>4276</v>
      </c>
      <c r="C1845" s="79" t="s">
        <v>1039</v>
      </c>
      <c r="D1845" s="79" t="s">
        <v>28539</v>
      </c>
      <c r="E1845" s="79" t="s">
        <v>4285</v>
      </c>
      <c r="F1845" s="79" t="s">
        <v>25827</v>
      </c>
      <c r="G1845" s="79">
        <v>19081730</v>
      </c>
      <c r="H1845" s="79" t="s">
        <v>26705</v>
      </c>
      <c r="I1845" s="103">
        <v>1701</v>
      </c>
      <c r="J1845" s="75">
        <v>0.25</v>
      </c>
      <c r="K1845" s="77">
        <f t="shared" si="28"/>
        <v>1275.75</v>
      </c>
      <c r="L1845" s="51"/>
      <c r="M1845" s="22">
        <v>1841</v>
      </c>
    </row>
    <row r="1846" spans="1:13" x14ac:dyDescent="0.2">
      <c r="A1846" s="22">
        <v>1842</v>
      </c>
      <c r="B1846" s="37" t="s">
        <v>4276</v>
      </c>
      <c r="C1846" s="79" t="s">
        <v>1039</v>
      </c>
      <c r="D1846" s="79" t="s">
        <v>28540</v>
      </c>
      <c r="E1846" s="79" t="s">
        <v>4285</v>
      </c>
      <c r="F1846" s="79" t="s">
        <v>25828</v>
      </c>
      <c r="G1846" s="79">
        <v>19081730</v>
      </c>
      <c r="H1846" s="79" t="s">
        <v>26705</v>
      </c>
      <c r="I1846" s="103">
        <v>1701</v>
      </c>
      <c r="J1846" s="75">
        <v>0.25</v>
      </c>
      <c r="K1846" s="77">
        <f t="shared" si="28"/>
        <v>1275.75</v>
      </c>
      <c r="L1846" s="51"/>
      <c r="M1846" s="22">
        <v>1842</v>
      </c>
    </row>
    <row r="1847" spans="1:13" x14ac:dyDescent="0.2">
      <c r="A1847" s="22">
        <v>1843</v>
      </c>
      <c r="B1847" s="37" t="s">
        <v>4276</v>
      </c>
      <c r="C1847" s="79" t="s">
        <v>1039</v>
      </c>
      <c r="D1847" s="79" t="s">
        <v>28541</v>
      </c>
      <c r="E1847" s="79" t="s">
        <v>4285</v>
      </c>
      <c r="F1847" s="79" t="s">
        <v>25829</v>
      </c>
      <c r="G1847" s="79">
        <v>19081730</v>
      </c>
      <c r="H1847" s="79" t="s">
        <v>26705</v>
      </c>
      <c r="I1847" s="103">
        <v>1701</v>
      </c>
      <c r="J1847" s="75">
        <v>0.25</v>
      </c>
      <c r="K1847" s="77">
        <f t="shared" si="28"/>
        <v>1275.75</v>
      </c>
      <c r="L1847" s="51"/>
      <c r="M1847" s="22">
        <v>1843</v>
      </c>
    </row>
    <row r="1848" spans="1:13" x14ac:dyDescent="0.2">
      <c r="A1848" s="22">
        <v>1844</v>
      </c>
      <c r="B1848" s="37" t="s">
        <v>4276</v>
      </c>
      <c r="C1848" s="79" t="s">
        <v>1039</v>
      </c>
      <c r="D1848" s="79" t="s">
        <v>28542</v>
      </c>
      <c r="E1848" s="79" t="s">
        <v>4285</v>
      </c>
      <c r="F1848" s="79" t="s">
        <v>25830</v>
      </c>
      <c r="G1848" s="79">
        <v>19081730</v>
      </c>
      <c r="H1848" s="79" t="s">
        <v>26705</v>
      </c>
      <c r="I1848" s="103">
        <v>1702</v>
      </c>
      <c r="J1848" s="75">
        <v>0.25</v>
      </c>
      <c r="K1848" s="77">
        <f t="shared" si="28"/>
        <v>1276.5</v>
      </c>
      <c r="L1848" s="51"/>
      <c r="M1848" s="22">
        <v>1844</v>
      </c>
    </row>
    <row r="1849" spans="1:13" x14ac:dyDescent="0.2">
      <c r="A1849" s="22">
        <v>1845</v>
      </c>
      <c r="B1849" s="37" t="s">
        <v>4276</v>
      </c>
      <c r="C1849" s="79" t="s">
        <v>1039</v>
      </c>
      <c r="D1849" s="79" t="s">
        <v>28543</v>
      </c>
      <c r="E1849" s="79" t="s">
        <v>4285</v>
      </c>
      <c r="F1849" s="79" t="s">
        <v>25831</v>
      </c>
      <c r="G1849" s="79">
        <v>19081730</v>
      </c>
      <c r="H1849" s="79" t="s">
        <v>26705</v>
      </c>
      <c r="I1849" s="103">
        <v>1702</v>
      </c>
      <c r="J1849" s="75">
        <v>0.25</v>
      </c>
      <c r="K1849" s="77">
        <f t="shared" si="28"/>
        <v>1276.5</v>
      </c>
      <c r="L1849" s="51"/>
      <c r="M1849" s="22">
        <v>1845</v>
      </c>
    </row>
    <row r="1850" spans="1:13" x14ac:dyDescent="0.2">
      <c r="A1850" s="22">
        <v>1846</v>
      </c>
      <c r="B1850" s="37" t="s">
        <v>4276</v>
      </c>
      <c r="C1850" s="79" t="s">
        <v>1039</v>
      </c>
      <c r="D1850" s="79" t="s">
        <v>28544</v>
      </c>
      <c r="E1850" s="79" t="s">
        <v>4285</v>
      </c>
      <c r="F1850" s="79" t="s">
        <v>25832</v>
      </c>
      <c r="G1850" s="79">
        <v>19081730</v>
      </c>
      <c r="H1850" s="79" t="s">
        <v>26705</v>
      </c>
      <c r="I1850" s="103">
        <v>1709</v>
      </c>
      <c r="J1850" s="75">
        <v>0.25</v>
      </c>
      <c r="K1850" s="77">
        <f t="shared" si="28"/>
        <v>1281.75</v>
      </c>
      <c r="L1850" s="51"/>
      <c r="M1850" s="22">
        <v>1846</v>
      </c>
    </row>
    <row r="1851" spans="1:13" x14ac:dyDescent="0.2">
      <c r="A1851" s="22">
        <v>1847</v>
      </c>
      <c r="B1851" s="37" t="s">
        <v>4276</v>
      </c>
      <c r="C1851" s="79" t="s">
        <v>1039</v>
      </c>
      <c r="D1851" s="79" t="s">
        <v>28545</v>
      </c>
      <c r="E1851" s="79" t="s">
        <v>4285</v>
      </c>
      <c r="F1851" s="79" t="s">
        <v>25833</v>
      </c>
      <c r="G1851" s="79">
        <v>19081730</v>
      </c>
      <c r="H1851" s="79" t="s">
        <v>26705</v>
      </c>
      <c r="I1851" s="103">
        <v>1711</v>
      </c>
      <c r="J1851" s="75">
        <v>0.25</v>
      </c>
      <c r="K1851" s="77">
        <f t="shared" si="28"/>
        <v>1283.25</v>
      </c>
      <c r="L1851" s="51"/>
      <c r="M1851" s="22">
        <v>1847</v>
      </c>
    </row>
    <row r="1852" spans="1:13" x14ac:dyDescent="0.2">
      <c r="A1852" s="22">
        <v>1848</v>
      </c>
      <c r="B1852" s="37" t="s">
        <v>4276</v>
      </c>
      <c r="C1852" s="79" t="s">
        <v>1039</v>
      </c>
      <c r="D1852" s="79" t="s">
        <v>28546</v>
      </c>
      <c r="E1852" s="79" t="s">
        <v>4285</v>
      </c>
      <c r="F1852" s="79" t="s">
        <v>25834</v>
      </c>
      <c r="G1852" s="79">
        <v>19081730</v>
      </c>
      <c r="H1852" s="79" t="s">
        <v>26705</v>
      </c>
      <c r="I1852" s="103">
        <v>1711</v>
      </c>
      <c r="J1852" s="75">
        <v>0.25</v>
      </c>
      <c r="K1852" s="77">
        <f t="shared" si="28"/>
        <v>1283.25</v>
      </c>
      <c r="L1852" s="51"/>
      <c r="M1852" s="22">
        <v>1848</v>
      </c>
    </row>
    <row r="1853" spans="1:13" x14ac:dyDescent="0.2">
      <c r="A1853" s="22">
        <v>1849</v>
      </c>
      <c r="B1853" s="37" t="s">
        <v>4276</v>
      </c>
      <c r="C1853" s="79" t="s">
        <v>1039</v>
      </c>
      <c r="D1853" s="79" t="s">
        <v>28547</v>
      </c>
      <c r="E1853" s="79" t="s">
        <v>4285</v>
      </c>
      <c r="F1853" s="79" t="s">
        <v>25835</v>
      </c>
      <c r="G1853" s="79">
        <v>19081730</v>
      </c>
      <c r="H1853" s="79" t="s">
        <v>26705</v>
      </c>
      <c r="I1853" s="103">
        <v>1711</v>
      </c>
      <c r="J1853" s="75">
        <v>0.25</v>
      </c>
      <c r="K1853" s="77">
        <f t="shared" si="28"/>
        <v>1283.25</v>
      </c>
      <c r="L1853" s="51"/>
      <c r="M1853" s="22">
        <v>1849</v>
      </c>
    </row>
    <row r="1854" spans="1:13" x14ac:dyDescent="0.2">
      <c r="A1854" s="22">
        <v>1850</v>
      </c>
      <c r="B1854" s="37" t="s">
        <v>4276</v>
      </c>
      <c r="C1854" s="79" t="s">
        <v>1039</v>
      </c>
      <c r="D1854" s="79" t="s">
        <v>28548</v>
      </c>
      <c r="E1854" s="79" t="s">
        <v>4285</v>
      </c>
      <c r="F1854" s="79" t="s">
        <v>25836</v>
      </c>
      <c r="G1854" s="79">
        <v>19081730</v>
      </c>
      <c r="H1854" s="79" t="s">
        <v>26705</v>
      </c>
      <c r="I1854" s="103">
        <v>1711</v>
      </c>
      <c r="J1854" s="75">
        <v>0.25</v>
      </c>
      <c r="K1854" s="77">
        <f t="shared" si="28"/>
        <v>1283.25</v>
      </c>
      <c r="L1854" s="51"/>
      <c r="M1854" s="22">
        <v>1850</v>
      </c>
    </row>
    <row r="1855" spans="1:13" x14ac:dyDescent="0.2">
      <c r="A1855" s="22">
        <v>1851</v>
      </c>
      <c r="B1855" s="37" t="s">
        <v>4276</v>
      </c>
      <c r="C1855" s="79" t="s">
        <v>1039</v>
      </c>
      <c r="D1855" s="79" t="s">
        <v>28549</v>
      </c>
      <c r="E1855" s="79" t="s">
        <v>4285</v>
      </c>
      <c r="F1855" s="79" t="s">
        <v>25837</v>
      </c>
      <c r="G1855" s="79">
        <v>19081730</v>
      </c>
      <c r="H1855" s="79" t="s">
        <v>26705</v>
      </c>
      <c r="I1855" s="103">
        <v>1711</v>
      </c>
      <c r="J1855" s="75">
        <v>0.25</v>
      </c>
      <c r="K1855" s="77">
        <f t="shared" si="28"/>
        <v>1283.25</v>
      </c>
      <c r="L1855" s="51"/>
      <c r="M1855" s="22">
        <v>1851</v>
      </c>
    </row>
    <row r="1856" spans="1:13" x14ac:dyDescent="0.2">
      <c r="A1856" s="22">
        <v>1852</v>
      </c>
      <c r="B1856" s="37" t="s">
        <v>4276</v>
      </c>
      <c r="C1856" s="79" t="s">
        <v>1039</v>
      </c>
      <c r="D1856" s="79" t="s">
        <v>28550</v>
      </c>
      <c r="E1856" s="79" t="s">
        <v>4285</v>
      </c>
      <c r="F1856" s="79" t="s">
        <v>25838</v>
      </c>
      <c r="G1856" s="79">
        <v>19081730</v>
      </c>
      <c r="H1856" s="79" t="s">
        <v>26705</v>
      </c>
      <c r="I1856" s="103">
        <v>1711</v>
      </c>
      <c r="J1856" s="75">
        <v>0.25</v>
      </c>
      <c r="K1856" s="77">
        <f t="shared" si="28"/>
        <v>1283.25</v>
      </c>
      <c r="L1856" s="51"/>
      <c r="M1856" s="22">
        <v>1852</v>
      </c>
    </row>
    <row r="1857" spans="1:13" x14ac:dyDescent="0.2">
      <c r="A1857" s="22">
        <v>1853</v>
      </c>
      <c r="B1857" s="37" t="s">
        <v>4276</v>
      </c>
      <c r="C1857" s="79" t="s">
        <v>1039</v>
      </c>
      <c r="D1857" s="79" t="s">
        <v>28551</v>
      </c>
      <c r="E1857" s="79" t="s">
        <v>4285</v>
      </c>
      <c r="F1857" s="79" t="s">
        <v>25839</v>
      </c>
      <c r="G1857" s="79">
        <v>19081730</v>
      </c>
      <c r="H1857" s="79" t="s">
        <v>26705</v>
      </c>
      <c r="I1857" s="103">
        <v>1711</v>
      </c>
      <c r="J1857" s="75">
        <v>0.25</v>
      </c>
      <c r="K1857" s="77">
        <f t="shared" si="28"/>
        <v>1283.25</v>
      </c>
      <c r="L1857" s="51"/>
      <c r="M1857" s="22">
        <v>1853</v>
      </c>
    </row>
    <row r="1858" spans="1:13" x14ac:dyDescent="0.2">
      <c r="A1858" s="22">
        <v>1854</v>
      </c>
      <c r="B1858" s="37" t="s">
        <v>4276</v>
      </c>
      <c r="C1858" s="79" t="s">
        <v>1039</v>
      </c>
      <c r="D1858" s="79" t="s">
        <v>28552</v>
      </c>
      <c r="E1858" s="79" t="s">
        <v>4285</v>
      </c>
      <c r="F1858" s="79" t="s">
        <v>25840</v>
      </c>
      <c r="G1858" s="79">
        <v>19081730</v>
      </c>
      <c r="H1858" s="79" t="s">
        <v>26705</v>
      </c>
      <c r="I1858" s="103">
        <v>1711</v>
      </c>
      <c r="J1858" s="75">
        <v>0.25</v>
      </c>
      <c r="K1858" s="77">
        <f t="shared" ref="K1858:K1921" si="29">I1858*(1-J1858)</f>
        <v>1283.25</v>
      </c>
      <c r="L1858" s="51"/>
      <c r="M1858" s="22">
        <v>1854</v>
      </c>
    </row>
    <row r="1859" spans="1:13" x14ac:dyDescent="0.2">
      <c r="A1859" s="22">
        <v>1855</v>
      </c>
      <c r="B1859" s="37" t="s">
        <v>4276</v>
      </c>
      <c r="C1859" s="79" t="s">
        <v>1039</v>
      </c>
      <c r="D1859" s="79" t="s">
        <v>28553</v>
      </c>
      <c r="E1859" s="79" t="s">
        <v>4285</v>
      </c>
      <c r="F1859" s="79" t="s">
        <v>25841</v>
      </c>
      <c r="G1859" s="79">
        <v>19081730</v>
      </c>
      <c r="H1859" s="79" t="s">
        <v>26705</v>
      </c>
      <c r="I1859" s="103">
        <v>1711</v>
      </c>
      <c r="J1859" s="75">
        <v>0.25</v>
      </c>
      <c r="K1859" s="77">
        <f t="shared" si="29"/>
        <v>1283.25</v>
      </c>
      <c r="L1859" s="51"/>
      <c r="M1859" s="22">
        <v>1855</v>
      </c>
    </row>
    <row r="1860" spans="1:13" x14ac:dyDescent="0.2">
      <c r="A1860" s="22">
        <v>1856</v>
      </c>
      <c r="B1860" s="37" t="s">
        <v>4276</v>
      </c>
      <c r="C1860" s="79" t="s">
        <v>1039</v>
      </c>
      <c r="D1860" s="79" t="s">
        <v>28554</v>
      </c>
      <c r="E1860" s="79" t="s">
        <v>4285</v>
      </c>
      <c r="F1860" s="79" t="s">
        <v>25842</v>
      </c>
      <c r="G1860" s="79">
        <v>19081730</v>
      </c>
      <c r="H1860" s="79" t="s">
        <v>26705</v>
      </c>
      <c r="I1860" s="103">
        <v>1711</v>
      </c>
      <c r="J1860" s="75">
        <v>0.25</v>
      </c>
      <c r="K1860" s="77">
        <f t="shared" si="29"/>
        <v>1283.25</v>
      </c>
      <c r="L1860" s="51"/>
      <c r="M1860" s="22">
        <v>1856</v>
      </c>
    </row>
    <row r="1861" spans="1:13" x14ac:dyDescent="0.2">
      <c r="A1861" s="22">
        <v>1857</v>
      </c>
      <c r="B1861" s="37" t="s">
        <v>4276</v>
      </c>
      <c r="C1861" s="79" t="s">
        <v>1039</v>
      </c>
      <c r="D1861" s="79" t="s">
        <v>28555</v>
      </c>
      <c r="E1861" s="79" t="s">
        <v>4285</v>
      </c>
      <c r="F1861" s="79" t="s">
        <v>25843</v>
      </c>
      <c r="G1861" s="79">
        <v>19081730</v>
      </c>
      <c r="H1861" s="79" t="s">
        <v>26705</v>
      </c>
      <c r="I1861" s="103">
        <v>1711</v>
      </c>
      <c r="J1861" s="75">
        <v>0.25</v>
      </c>
      <c r="K1861" s="77">
        <f t="shared" si="29"/>
        <v>1283.25</v>
      </c>
      <c r="L1861" s="51"/>
      <c r="M1861" s="22">
        <v>1857</v>
      </c>
    </row>
    <row r="1862" spans="1:13" x14ac:dyDescent="0.2">
      <c r="A1862" s="22">
        <v>1858</v>
      </c>
      <c r="B1862" s="37" t="s">
        <v>4276</v>
      </c>
      <c r="C1862" s="79" t="s">
        <v>1039</v>
      </c>
      <c r="D1862" s="79" t="s">
        <v>28556</v>
      </c>
      <c r="E1862" s="79" t="s">
        <v>4285</v>
      </c>
      <c r="F1862" s="79" t="s">
        <v>25844</v>
      </c>
      <c r="G1862" s="79">
        <v>19081730</v>
      </c>
      <c r="H1862" s="79" t="s">
        <v>26705</v>
      </c>
      <c r="I1862" s="103">
        <v>1711</v>
      </c>
      <c r="J1862" s="75">
        <v>0.25</v>
      </c>
      <c r="K1862" s="77">
        <f t="shared" si="29"/>
        <v>1283.25</v>
      </c>
      <c r="L1862" s="51"/>
      <c r="M1862" s="22">
        <v>1858</v>
      </c>
    </row>
    <row r="1863" spans="1:13" x14ac:dyDescent="0.2">
      <c r="A1863" s="22">
        <v>1859</v>
      </c>
      <c r="B1863" s="37" t="s">
        <v>4276</v>
      </c>
      <c r="C1863" s="79" t="s">
        <v>1039</v>
      </c>
      <c r="D1863" s="79" t="s">
        <v>28557</v>
      </c>
      <c r="E1863" s="79" t="s">
        <v>4285</v>
      </c>
      <c r="F1863" s="79" t="s">
        <v>25845</v>
      </c>
      <c r="G1863" s="79">
        <v>19081730</v>
      </c>
      <c r="H1863" s="79" t="s">
        <v>26705</v>
      </c>
      <c r="I1863" s="103">
        <v>1711</v>
      </c>
      <c r="J1863" s="75">
        <v>0.25</v>
      </c>
      <c r="K1863" s="77">
        <f t="shared" si="29"/>
        <v>1283.25</v>
      </c>
      <c r="L1863" s="51"/>
      <c r="M1863" s="22">
        <v>1859</v>
      </c>
    </row>
    <row r="1864" spans="1:13" x14ac:dyDescent="0.2">
      <c r="A1864" s="22">
        <v>1860</v>
      </c>
      <c r="B1864" s="37" t="s">
        <v>4276</v>
      </c>
      <c r="C1864" s="79" t="s">
        <v>1039</v>
      </c>
      <c r="D1864" s="79" t="s">
        <v>28558</v>
      </c>
      <c r="E1864" s="79" t="s">
        <v>4285</v>
      </c>
      <c r="F1864" s="79" t="s">
        <v>25846</v>
      </c>
      <c r="G1864" s="79">
        <v>19081730</v>
      </c>
      <c r="H1864" s="79" t="s">
        <v>26705</v>
      </c>
      <c r="I1864" s="103">
        <v>1711</v>
      </c>
      <c r="J1864" s="75">
        <v>0.25</v>
      </c>
      <c r="K1864" s="77">
        <f t="shared" si="29"/>
        <v>1283.25</v>
      </c>
      <c r="L1864" s="51"/>
      <c r="M1864" s="22">
        <v>1860</v>
      </c>
    </row>
    <row r="1865" spans="1:13" x14ac:dyDescent="0.2">
      <c r="A1865" s="22">
        <v>1861</v>
      </c>
      <c r="B1865" s="37" t="s">
        <v>4276</v>
      </c>
      <c r="C1865" s="79" t="s">
        <v>1039</v>
      </c>
      <c r="D1865" s="79" t="s">
        <v>28559</v>
      </c>
      <c r="E1865" s="79" t="s">
        <v>4285</v>
      </c>
      <c r="F1865" s="79" t="s">
        <v>25847</v>
      </c>
      <c r="G1865" s="79">
        <v>19081730</v>
      </c>
      <c r="H1865" s="79" t="s">
        <v>26705</v>
      </c>
      <c r="I1865" s="103">
        <v>1711</v>
      </c>
      <c r="J1865" s="75">
        <v>0.25</v>
      </c>
      <c r="K1865" s="77">
        <f t="shared" si="29"/>
        <v>1283.25</v>
      </c>
      <c r="L1865" s="51"/>
      <c r="M1865" s="22">
        <v>1861</v>
      </c>
    </row>
    <row r="1866" spans="1:13" x14ac:dyDescent="0.2">
      <c r="A1866" s="22">
        <v>1862</v>
      </c>
      <c r="B1866" s="37" t="s">
        <v>4276</v>
      </c>
      <c r="C1866" s="79" t="s">
        <v>1039</v>
      </c>
      <c r="D1866" s="79" t="s">
        <v>28560</v>
      </c>
      <c r="E1866" s="79" t="s">
        <v>4285</v>
      </c>
      <c r="F1866" s="79" t="s">
        <v>25848</v>
      </c>
      <c r="G1866" s="79">
        <v>19081730</v>
      </c>
      <c r="H1866" s="79" t="s">
        <v>26705</v>
      </c>
      <c r="I1866" s="103">
        <v>1711</v>
      </c>
      <c r="J1866" s="75">
        <v>0.25</v>
      </c>
      <c r="K1866" s="77">
        <f t="shared" si="29"/>
        <v>1283.25</v>
      </c>
      <c r="L1866" s="51"/>
      <c r="M1866" s="22">
        <v>1862</v>
      </c>
    </row>
    <row r="1867" spans="1:13" x14ac:dyDescent="0.2">
      <c r="A1867" s="22">
        <v>1863</v>
      </c>
      <c r="B1867" s="37" t="s">
        <v>4276</v>
      </c>
      <c r="C1867" s="79" t="s">
        <v>1039</v>
      </c>
      <c r="D1867" s="79" t="s">
        <v>28561</v>
      </c>
      <c r="E1867" s="79" t="s">
        <v>4285</v>
      </c>
      <c r="F1867" s="79" t="s">
        <v>25849</v>
      </c>
      <c r="G1867" s="79">
        <v>19081730</v>
      </c>
      <c r="H1867" s="79" t="s">
        <v>26705</v>
      </c>
      <c r="I1867" s="103">
        <v>1716</v>
      </c>
      <c r="J1867" s="75">
        <v>0.25</v>
      </c>
      <c r="K1867" s="77">
        <f t="shared" si="29"/>
        <v>1287</v>
      </c>
      <c r="L1867" s="51"/>
      <c r="M1867" s="22">
        <v>1863</v>
      </c>
    </row>
    <row r="1868" spans="1:13" x14ac:dyDescent="0.2">
      <c r="A1868" s="22">
        <v>1864</v>
      </c>
      <c r="B1868" s="37" t="s">
        <v>4276</v>
      </c>
      <c r="C1868" s="79" t="s">
        <v>1039</v>
      </c>
      <c r="D1868" s="79" t="s">
        <v>28562</v>
      </c>
      <c r="E1868" s="79" t="s">
        <v>4285</v>
      </c>
      <c r="F1868" s="79" t="s">
        <v>25850</v>
      </c>
      <c r="G1868" s="79">
        <v>19081730</v>
      </c>
      <c r="H1868" s="79" t="s">
        <v>26705</v>
      </c>
      <c r="I1868" s="103">
        <v>1716</v>
      </c>
      <c r="J1868" s="75">
        <v>0.25</v>
      </c>
      <c r="K1868" s="77">
        <f t="shared" si="29"/>
        <v>1287</v>
      </c>
      <c r="L1868" s="51"/>
      <c r="M1868" s="22">
        <v>1864</v>
      </c>
    </row>
    <row r="1869" spans="1:13" x14ac:dyDescent="0.2">
      <c r="A1869" s="22">
        <v>1865</v>
      </c>
      <c r="B1869" s="37" t="s">
        <v>4276</v>
      </c>
      <c r="C1869" s="79" t="s">
        <v>1039</v>
      </c>
      <c r="D1869" s="79" t="s">
        <v>28563</v>
      </c>
      <c r="E1869" s="79" t="s">
        <v>4285</v>
      </c>
      <c r="F1869" s="79" t="s">
        <v>25851</v>
      </c>
      <c r="G1869" s="79">
        <v>19081730</v>
      </c>
      <c r="H1869" s="79" t="s">
        <v>26705</v>
      </c>
      <c r="I1869" s="103">
        <v>1716</v>
      </c>
      <c r="J1869" s="75">
        <v>0.25</v>
      </c>
      <c r="K1869" s="77">
        <f t="shared" si="29"/>
        <v>1287</v>
      </c>
      <c r="L1869" s="51"/>
      <c r="M1869" s="22">
        <v>1865</v>
      </c>
    </row>
    <row r="1870" spans="1:13" x14ac:dyDescent="0.2">
      <c r="A1870" s="22">
        <v>1866</v>
      </c>
      <c r="B1870" s="37" t="s">
        <v>4276</v>
      </c>
      <c r="C1870" s="79" t="s">
        <v>1039</v>
      </c>
      <c r="D1870" s="79" t="s">
        <v>28564</v>
      </c>
      <c r="E1870" s="79" t="s">
        <v>4285</v>
      </c>
      <c r="F1870" s="79" t="s">
        <v>25852</v>
      </c>
      <c r="G1870" s="79">
        <v>19081730</v>
      </c>
      <c r="H1870" s="79" t="s">
        <v>26705</v>
      </c>
      <c r="I1870" s="103">
        <v>1716</v>
      </c>
      <c r="J1870" s="75">
        <v>0.25</v>
      </c>
      <c r="K1870" s="77">
        <f t="shared" si="29"/>
        <v>1287</v>
      </c>
      <c r="L1870" s="51"/>
      <c r="M1870" s="22">
        <v>1866</v>
      </c>
    </row>
    <row r="1871" spans="1:13" x14ac:dyDescent="0.2">
      <c r="A1871" s="22">
        <v>1867</v>
      </c>
      <c r="B1871" s="37" t="s">
        <v>4276</v>
      </c>
      <c r="C1871" s="79" t="s">
        <v>1039</v>
      </c>
      <c r="D1871" s="79" t="s">
        <v>28565</v>
      </c>
      <c r="E1871" s="79" t="s">
        <v>4285</v>
      </c>
      <c r="F1871" s="79" t="s">
        <v>25853</v>
      </c>
      <c r="G1871" s="79">
        <v>19081730</v>
      </c>
      <c r="H1871" s="79" t="s">
        <v>26705</v>
      </c>
      <c r="I1871" s="103">
        <v>1716</v>
      </c>
      <c r="J1871" s="75">
        <v>0.25</v>
      </c>
      <c r="K1871" s="77">
        <f t="shared" si="29"/>
        <v>1287</v>
      </c>
      <c r="L1871" s="51"/>
      <c r="M1871" s="22">
        <v>1867</v>
      </c>
    </row>
    <row r="1872" spans="1:13" x14ac:dyDescent="0.2">
      <c r="A1872" s="22">
        <v>1868</v>
      </c>
      <c r="B1872" s="37" t="s">
        <v>4276</v>
      </c>
      <c r="C1872" s="79" t="s">
        <v>1039</v>
      </c>
      <c r="D1872" s="79" t="s">
        <v>28566</v>
      </c>
      <c r="E1872" s="79" t="s">
        <v>4285</v>
      </c>
      <c r="F1872" s="79" t="s">
        <v>25854</v>
      </c>
      <c r="G1872" s="79">
        <v>19081730</v>
      </c>
      <c r="H1872" s="79" t="s">
        <v>26705</v>
      </c>
      <c r="I1872" s="103">
        <v>1716</v>
      </c>
      <c r="J1872" s="75">
        <v>0.25</v>
      </c>
      <c r="K1872" s="77">
        <f t="shared" si="29"/>
        <v>1287</v>
      </c>
      <c r="L1872" s="51"/>
      <c r="M1872" s="22">
        <v>1868</v>
      </c>
    </row>
    <row r="1873" spans="1:13" x14ac:dyDescent="0.2">
      <c r="A1873" s="22">
        <v>1869</v>
      </c>
      <c r="B1873" s="37" t="s">
        <v>4276</v>
      </c>
      <c r="C1873" s="79" t="s">
        <v>1039</v>
      </c>
      <c r="D1873" s="79" t="s">
        <v>28567</v>
      </c>
      <c r="E1873" s="79" t="s">
        <v>4285</v>
      </c>
      <c r="F1873" s="79" t="s">
        <v>25855</v>
      </c>
      <c r="G1873" s="79">
        <v>19081730</v>
      </c>
      <c r="H1873" s="79" t="s">
        <v>26705</v>
      </c>
      <c r="I1873" s="103">
        <v>1716</v>
      </c>
      <c r="J1873" s="75">
        <v>0.25</v>
      </c>
      <c r="K1873" s="77">
        <f t="shared" si="29"/>
        <v>1287</v>
      </c>
      <c r="L1873" s="51"/>
      <c r="M1873" s="22">
        <v>1869</v>
      </c>
    </row>
    <row r="1874" spans="1:13" x14ac:dyDescent="0.2">
      <c r="A1874" s="22">
        <v>1870</v>
      </c>
      <c r="B1874" s="37" t="s">
        <v>4276</v>
      </c>
      <c r="C1874" s="79" t="s">
        <v>1039</v>
      </c>
      <c r="D1874" s="79" t="s">
        <v>28568</v>
      </c>
      <c r="E1874" s="79" t="s">
        <v>4285</v>
      </c>
      <c r="F1874" s="79" t="s">
        <v>25856</v>
      </c>
      <c r="G1874" s="79">
        <v>19081730</v>
      </c>
      <c r="H1874" s="79" t="s">
        <v>26705</v>
      </c>
      <c r="I1874" s="103">
        <v>1716</v>
      </c>
      <c r="J1874" s="75">
        <v>0.25</v>
      </c>
      <c r="K1874" s="77">
        <f t="shared" si="29"/>
        <v>1287</v>
      </c>
      <c r="L1874" s="51"/>
      <c r="M1874" s="22">
        <v>1870</v>
      </c>
    </row>
    <row r="1875" spans="1:13" x14ac:dyDescent="0.2">
      <c r="A1875" s="22">
        <v>1871</v>
      </c>
      <c r="B1875" s="37" t="s">
        <v>4276</v>
      </c>
      <c r="C1875" s="79" t="s">
        <v>1039</v>
      </c>
      <c r="D1875" s="79" t="s">
        <v>28569</v>
      </c>
      <c r="E1875" s="79" t="s">
        <v>4285</v>
      </c>
      <c r="F1875" s="79" t="s">
        <v>25857</v>
      </c>
      <c r="G1875" s="79">
        <v>19081730</v>
      </c>
      <c r="H1875" s="79" t="s">
        <v>26705</v>
      </c>
      <c r="I1875" s="103">
        <v>1716</v>
      </c>
      <c r="J1875" s="75">
        <v>0.25</v>
      </c>
      <c r="K1875" s="77">
        <f t="shared" si="29"/>
        <v>1287</v>
      </c>
      <c r="L1875" s="51"/>
      <c r="M1875" s="22">
        <v>1871</v>
      </c>
    </row>
    <row r="1876" spans="1:13" x14ac:dyDescent="0.2">
      <c r="A1876" s="22">
        <v>1872</v>
      </c>
      <c r="B1876" s="37" t="s">
        <v>4276</v>
      </c>
      <c r="C1876" s="79" t="s">
        <v>1039</v>
      </c>
      <c r="D1876" s="79" t="s">
        <v>28570</v>
      </c>
      <c r="E1876" s="79" t="s">
        <v>4285</v>
      </c>
      <c r="F1876" s="79" t="s">
        <v>25858</v>
      </c>
      <c r="G1876" s="79">
        <v>19081730</v>
      </c>
      <c r="H1876" s="79" t="s">
        <v>26705</v>
      </c>
      <c r="I1876" s="103">
        <v>1716</v>
      </c>
      <c r="J1876" s="75">
        <v>0.25</v>
      </c>
      <c r="K1876" s="77">
        <f t="shared" si="29"/>
        <v>1287</v>
      </c>
      <c r="L1876" s="51"/>
      <c r="M1876" s="22">
        <v>1872</v>
      </c>
    </row>
    <row r="1877" spans="1:13" x14ac:dyDescent="0.2">
      <c r="A1877" s="22">
        <v>1873</v>
      </c>
      <c r="B1877" s="37" t="s">
        <v>4276</v>
      </c>
      <c r="C1877" s="79" t="s">
        <v>1039</v>
      </c>
      <c r="D1877" s="79" t="s">
        <v>28571</v>
      </c>
      <c r="E1877" s="79" t="s">
        <v>4285</v>
      </c>
      <c r="F1877" s="79" t="s">
        <v>25859</v>
      </c>
      <c r="G1877" s="79">
        <v>19081730</v>
      </c>
      <c r="H1877" s="79" t="s">
        <v>26705</v>
      </c>
      <c r="I1877" s="103">
        <v>1716</v>
      </c>
      <c r="J1877" s="75">
        <v>0.25</v>
      </c>
      <c r="K1877" s="77">
        <f t="shared" si="29"/>
        <v>1287</v>
      </c>
      <c r="L1877" s="51"/>
      <c r="M1877" s="22">
        <v>1873</v>
      </c>
    </row>
    <row r="1878" spans="1:13" x14ac:dyDescent="0.2">
      <c r="A1878" s="22">
        <v>1874</v>
      </c>
      <c r="B1878" s="37" t="s">
        <v>4276</v>
      </c>
      <c r="C1878" s="79" t="s">
        <v>1039</v>
      </c>
      <c r="D1878" s="79" t="s">
        <v>28572</v>
      </c>
      <c r="E1878" s="79" t="s">
        <v>4285</v>
      </c>
      <c r="F1878" s="79" t="s">
        <v>25860</v>
      </c>
      <c r="G1878" s="79">
        <v>19081730</v>
      </c>
      <c r="H1878" s="79" t="s">
        <v>26705</v>
      </c>
      <c r="I1878" s="103">
        <v>1716</v>
      </c>
      <c r="J1878" s="75">
        <v>0.25</v>
      </c>
      <c r="K1878" s="77">
        <f t="shared" si="29"/>
        <v>1287</v>
      </c>
      <c r="L1878" s="51"/>
      <c r="M1878" s="22">
        <v>1874</v>
      </c>
    </row>
    <row r="1879" spans="1:13" x14ac:dyDescent="0.2">
      <c r="A1879" s="22">
        <v>1875</v>
      </c>
      <c r="B1879" s="37" t="s">
        <v>4276</v>
      </c>
      <c r="C1879" s="79" t="s">
        <v>1039</v>
      </c>
      <c r="D1879" s="79" t="s">
        <v>28573</v>
      </c>
      <c r="E1879" s="79" t="s">
        <v>4285</v>
      </c>
      <c r="F1879" s="79" t="s">
        <v>25861</v>
      </c>
      <c r="G1879" s="79">
        <v>19081730</v>
      </c>
      <c r="H1879" s="79" t="s">
        <v>26705</v>
      </c>
      <c r="I1879" s="103">
        <v>1716</v>
      </c>
      <c r="J1879" s="75">
        <v>0.25</v>
      </c>
      <c r="K1879" s="77">
        <f t="shared" si="29"/>
        <v>1287</v>
      </c>
      <c r="L1879" s="51"/>
      <c r="M1879" s="22">
        <v>1875</v>
      </c>
    </row>
    <row r="1880" spans="1:13" x14ac:dyDescent="0.2">
      <c r="A1880" s="22">
        <v>1876</v>
      </c>
      <c r="B1880" s="37" t="s">
        <v>4276</v>
      </c>
      <c r="C1880" s="79" t="s">
        <v>1039</v>
      </c>
      <c r="D1880" s="79" t="s">
        <v>28574</v>
      </c>
      <c r="E1880" s="79" t="s">
        <v>4285</v>
      </c>
      <c r="F1880" s="79" t="s">
        <v>25862</v>
      </c>
      <c r="G1880" s="79">
        <v>19081730</v>
      </c>
      <c r="H1880" s="79" t="s">
        <v>26705</v>
      </c>
      <c r="I1880" s="103">
        <v>1716</v>
      </c>
      <c r="J1880" s="75">
        <v>0.25</v>
      </c>
      <c r="K1880" s="77">
        <f t="shared" si="29"/>
        <v>1287</v>
      </c>
      <c r="L1880" s="51"/>
      <c r="M1880" s="22">
        <v>1876</v>
      </c>
    </row>
    <row r="1881" spans="1:13" x14ac:dyDescent="0.2">
      <c r="A1881" s="22">
        <v>1877</v>
      </c>
      <c r="B1881" s="37" t="s">
        <v>4276</v>
      </c>
      <c r="C1881" s="79" t="s">
        <v>1039</v>
      </c>
      <c r="D1881" s="79" t="s">
        <v>28575</v>
      </c>
      <c r="E1881" s="79" t="s">
        <v>4285</v>
      </c>
      <c r="F1881" s="79" t="s">
        <v>25863</v>
      </c>
      <c r="G1881" s="79">
        <v>19081730</v>
      </c>
      <c r="H1881" s="79" t="s">
        <v>26705</v>
      </c>
      <c r="I1881" s="103">
        <v>1716</v>
      </c>
      <c r="J1881" s="75">
        <v>0.25</v>
      </c>
      <c r="K1881" s="77">
        <f t="shared" si="29"/>
        <v>1287</v>
      </c>
      <c r="L1881" s="51"/>
      <c r="M1881" s="22">
        <v>1877</v>
      </c>
    </row>
    <row r="1882" spans="1:13" x14ac:dyDescent="0.2">
      <c r="A1882" s="22">
        <v>1878</v>
      </c>
      <c r="B1882" s="37" t="s">
        <v>4276</v>
      </c>
      <c r="C1882" s="79" t="s">
        <v>1039</v>
      </c>
      <c r="D1882" s="79" t="s">
        <v>28576</v>
      </c>
      <c r="E1882" s="79" t="s">
        <v>4285</v>
      </c>
      <c r="F1882" s="79" t="s">
        <v>25864</v>
      </c>
      <c r="G1882" s="79">
        <v>19081730</v>
      </c>
      <c r="H1882" s="79" t="s">
        <v>26705</v>
      </c>
      <c r="I1882" s="103">
        <v>1716</v>
      </c>
      <c r="J1882" s="75">
        <v>0.25</v>
      </c>
      <c r="K1882" s="77">
        <f t="shared" si="29"/>
        <v>1287</v>
      </c>
      <c r="L1882" s="51"/>
      <c r="M1882" s="22">
        <v>1878</v>
      </c>
    </row>
    <row r="1883" spans="1:13" x14ac:dyDescent="0.2">
      <c r="A1883" s="22">
        <v>1879</v>
      </c>
      <c r="B1883" s="37" t="s">
        <v>4276</v>
      </c>
      <c r="C1883" s="79" t="s">
        <v>1039</v>
      </c>
      <c r="D1883" s="79" t="s">
        <v>28577</v>
      </c>
      <c r="E1883" s="79" t="s">
        <v>4285</v>
      </c>
      <c r="F1883" s="79" t="s">
        <v>25865</v>
      </c>
      <c r="G1883" s="79">
        <v>19081730</v>
      </c>
      <c r="H1883" s="79" t="s">
        <v>26705</v>
      </c>
      <c r="I1883" s="103">
        <v>1723</v>
      </c>
      <c r="J1883" s="75">
        <v>0.25</v>
      </c>
      <c r="K1883" s="77">
        <f t="shared" si="29"/>
        <v>1292.25</v>
      </c>
      <c r="L1883" s="51"/>
      <c r="M1883" s="22">
        <v>1879</v>
      </c>
    </row>
    <row r="1884" spans="1:13" x14ac:dyDescent="0.2">
      <c r="A1884" s="22">
        <v>1880</v>
      </c>
      <c r="B1884" s="37" t="s">
        <v>4276</v>
      </c>
      <c r="C1884" s="79" t="s">
        <v>1039</v>
      </c>
      <c r="D1884" s="79" t="s">
        <v>28578</v>
      </c>
      <c r="E1884" s="79" t="s">
        <v>4285</v>
      </c>
      <c r="F1884" s="79" t="s">
        <v>25866</v>
      </c>
      <c r="G1884" s="79">
        <v>19081730</v>
      </c>
      <c r="H1884" s="79" t="s">
        <v>26705</v>
      </c>
      <c r="I1884" s="103">
        <v>1723</v>
      </c>
      <c r="J1884" s="75">
        <v>0.25</v>
      </c>
      <c r="K1884" s="77">
        <f t="shared" si="29"/>
        <v>1292.25</v>
      </c>
      <c r="L1884" s="51"/>
      <c r="M1884" s="22">
        <v>1880</v>
      </c>
    </row>
    <row r="1885" spans="1:13" x14ac:dyDescent="0.2">
      <c r="A1885" s="22">
        <v>1881</v>
      </c>
      <c r="B1885" s="37" t="s">
        <v>4276</v>
      </c>
      <c r="C1885" s="79" t="s">
        <v>1039</v>
      </c>
      <c r="D1885" s="79" t="s">
        <v>28579</v>
      </c>
      <c r="E1885" s="79" t="s">
        <v>4285</v>
      </c>
      <c r="F1885" s="79" t="s">
        <v>25867</v>
      </c>
      <c r="G1885" s="79">
        <v>19081730</v>
      </c>
      <c r="H1885" s="79" t="s">
        <v>26705</v>
      </c>
      <c r="I1885" s="103">
        <v>1723</v>
      </c>
      <c r="J1885" s="75">
        <v>0.25</v>
      </c>
      <c r="K1885" s="77">
        <f t="shared" si="29"/>
        <v>1292.25</v>
      </c>
      <c r="L1885" s="51"/>
      <c r="M1885" s="22">
        <v>1881</v>
      </c>
    </row>
    <row r="1886" spans="1:13" x14ac:dyDescent="0.2">
      <c r="A1886" s="22">
        <v>1882</v>
      </c>
      <c r="B1886" s="37" t="s">
        <v>4276</v>
      </c>
      <c r="C1886" s="79" t="s">
        <v>1039</v>
      </c>
      <c r="D1886" s="79" t="s">
        <v>28580</v>
      </c>
      <c r="E1886" s="79" t="s">
        <v>4285</v>
      </c>
      <c r="F1886" s="79" t="s">
        <v>25868</v>
      </c>
      <c r="G1886" s="79">
        <v>19081730</v>
      </c>
      <c r="H1886" s="79" t="s">
        <v>26705</v>
      </c>
      <c r="I1886" s="103">
        <v>1723</v>
      </c>
      <c r="J1886" s="75">
        <v>0.25</v>
      </c>
      <c r="K1886" s="77">
        <f t="shared" si="29"/>
        <v>1292.25</v>
      </c>
      <c r="L1886" s="51"/>
      <c r="M1886" s="22">
        <v>1882</v>
      </c>
    </row>
    <row r="1887" spans="1:13" x14ac:dyDescent="0.2">
      <c r="A1887" s="22">
        <v>1883</v>
      </c>
      <c r="B1887" s="37" t="s">
        <v>4276</v>
      </c>
      <c r="C1887" s="79" t="s">
        <v>1039</v>
      </c>
      <c r="D1887" s="79" t="s">
        <v>28581</v>
      </c>
      <c r="E1887" s="79" t="s">
        <v>4285</v>
      </c>
      <c r="F1887" s="79" t="s">
        <v>25869</v>
      </c>
      <c r="G1887" s="79">
        <v>19081730</v>
      </c>
      <c r="H1887" s="79" t="s">
        <v>26705</v>
      </c>
      <c r="I1887" s="103">
        <v>1723</v>
      </c>
      <c r="J1887" s="75">
        <v>0.25</v>
      </c>
      <c r="K1887" s="77">
        <f t="shared" si="29"/>
        <v>1292.25</v>
      </c>
      <c r="L1887" s="51"/>
      <c r="M1887" s="22">
        <v>1883</v>
      </c>
    </row>
    <row r="1888" spans="1:13" x14ac:dyDescent="0.2">
      <c r="A1888" s="22">
        <v>1884</v>
      </c>
      <c r="B1888" s="37" t="s">
        <v>4276</v>
      </c>
      <c r="C1888" s="79" t="s">
        <v>1039</v>
      </c>
      <c r="D1888" s="79" t="s">
        <v>28582</v>
      </c>
      <c r="E1888" s="79" t="s">
        <v>4285</v>
      </c>
      <c r="F1888" s="79" t="s">
        <v>25870</v>
      </c>
      <c r="G1888" s="79">
        <v>19081730</v>
      </c>
      <c r="H1888" s="79" t="s">
        <v>26705</v>
      </c>
      <c r="I1888" s="103">
        <v>1723</v>
      </c>
      <c r="J1888" s="75">
        <v>0.25</v>
      </c>
      <c r="K1888" s="77">
        <f t="shared" si="29"/>
        <v>1292.25</v>
      </c>
      <c r="L1888" s="51"/>
      <c r="M1888" s="22">
        <v>1884</v>
      </c>
    </row>
    <row r="1889" spans="1:13" x14ac:dyDescent="0.2">
      <c r="A1889" s="22">
        <v>1885</v>
      </c>
      <c r="B1889" s="37" t="s">
        <v>4276</v>
      </c>
      <c r="C1889" s="79" t="s">
        <v>1039</v>
      </c>
      <c r="D1889" s="79" t="s">
        <v>28583</v>
      </c>
      <c r="E1889" s="79" t="s">
        <v>4285</v>
      </c>
      <c r="F1889" s="79" t="s">
        <v>25871</v>
      </c>
      <c r="G1889" s="79">
        <v>19081730</v>
      </c>
      <c r="H1889" s="79" t="s">
        <v>26705</v>
      </c>
      <c r="I1889" s="103">
        <v>1723</v>
      </c>
      <c r="J1889" s="75">
        <v>0.25</v>
      </c>
      <c r="K1889" s="77">
        <f t="shared" si="29"/>
        <v>1292.25</v>
      </c>
      <c r="L1889" s="51"/>
      <c r="M1889" s="22">
        <v>1885</v>
      </c>
    </row>
    <row r="1890" spans="1:13" x14ac:dyDescent="0.2">
      <c r="A1890" s="22">
        <v>1886</v>
      </c>
      <c r="B1890" s="37" t="s">
        <v>4276</v>
      </c>
      <c r="C1890" s="79" t="s">
        <v>1039</v>
      </c>
      <c r="D1890" s="79" t="s">
        <v>28584</v>
      </c>
      <c r="E1890" s="79" t="s">
        <v>4285</v>
      </c>
      <c r="F1890" s="79" t="s">
        <v>25872</v>
      </c>
      <c r="G1890" s="79">
        <v>19081730</v>
      </c>
      <c r="H1890" s="79" t="s">
        <v>26705</v>
      </c>
      <c r="I1890" s="103">
        <v>1723</v>
      </c>
      <c r="J1890" s="75">
        <v>0.25</v>
      </c>
      <c r="K1890" s="77">
        <f t="shared" si="29"/>
        <v>1292.25</v>
      </c>
      <c r="L1890" s="51"/>
      <c r="M1890" s="22">
        <v>1886</v>
      </c>
    </row>
    <row r="1891" spans="1:13" x14ac:dyDescent="0.2">
      <c r="A1891" s="22">
        <v>1887</v>
      </c>
      <c r="B1891" s="37" t="s">
        <v>4276</v>
      </c>
      <c r="C1891" s="79" t="s">
        <v>1039</v>
      </c>
      <c r="D1891" s="79" t="s">
        <v>28585</v>
      </c>
      <c r="E1891" s="79" t="s">
        <v>4285</v>
      </c>
      <c r="F1891" s="79" t="s">
        <v>25873</v>
      </c>
      <c r="G1891" s="79">
        <v>19081730</v>
      </c>
      <c r="H1891" s="79" t="s">
        <v>26705</v>
      </c>
      <c r="I1891" s="103">
        <v>1723</v>
      </c>
      <c r="J1891" s="75">
        <v>0.25</v>
      </c>
      <c r="K1891" s="77">
        <f t="shared" si="29"/>
        <v>1292.25</v>
      </c>
      <c r="L1891" s="51"/>
      <c r="M1891" s="22">
        <v>1887</v>
      </c>
    </row>
    <row r="1892" spans="1:13" x14ac:dyDescent="0.2">
      <c r="A1892" s="22">
        <v>1888</v>
      </c>
      <c r="B1892" s="37" t="s">
        <v>4276</v>
      </c>
      <c r="C1892" s="79" t="s">
        <v>1039</v>
      </c>
      <c r="D1892" s="79" t="s">
        <v>28586</v>
      </c>
      <c r="E1892" s="79" t="s">
        <v>4285</v>
      </c>
      <c r="F1892" s="79" t="s">
        <v>25874</v>
      </c>
      <c r="G1892" s="79">
        <v>19081730</v>
      </c>
      <c r="H1892" s="79" t="s">
        <v>26705</v>
      </c>
      <c r="I1892" s="103">
        <v>1723</v>
      </c>
      <c r="J1892" s="75">
        <v>0.25</v>
      </c>
      <c r="K1892" s="77">
        <f t="shared" si="29"/>
        <v>1292.25</v>
      </c>
      <c r="L1892" s="51"/>
      <c r="M1892" s="22">
        <v>1888</v>
      </c>
    </row>
    <row r="1893" spans="1:13" x14ac:dyDescent="0.2">
      <c r="A1893" s="22">
        <v>1889</v>
      </c>
      <c r="B1893" s="37" t="s">
        <v>4276</v>
      </c>
      <c r="C1893" s="79" t="s">
        <v>1039</v>
      </c>
      <c r="D1893" s="79" t="s">
        <v>28587</v>
      </c>
      <c r="E1893" s="79" t="s">
        <v>4285</v>
      </c>
      <c r="F1893" s="79" t="s">
        <v>25875</v>
      </c>
      <c r="G1893" s="79">
        <v>19081730</v>
      </c>
      <c r="H1893" s="79" t="s">
        <v>26705</v>
      </c>
      <c r="I1893" s="103">
        <v>1723</v>
      </c>
      <c r="J1893" s="75">
        <v>0.25</v>
      </c>
      <c r="K1893" s="77">
        <f t="shared" si="29"/>
        <v>1292.25</v>
      </c>
      <c r="L1893" s="51"/>
      <c r="M1893" s="22">
        <v>1889</v>
      </c>
    </row>
    <row r="1894" spans="1:13" x14ac:dyDescent="0.2">
      <c r="A1894" s="22">
        <v>1890</v>
      </c>
      <c r="B1894" s="37" t="s">
        <v>4276</v>
      </c>
      <c r="C1894" s="79" t="s">
        <v>1039</v>
      </c>
      <c r="D1894" s="79" t="s">
        <v>28588</v>
      </c>
      <c r="E1894" s="79" t="s">
        <v>4285</v>
      </c>
      <c r="F1894" s="79" t="s">
        <v>25876</v>
      </c>
      <c r="G1894" s="79">
        <v>19081730</v>
      </c>
      <c r="H1894" s="79" t="s">
        <v>26705</v>
      </c>
      <c r="I1894" s="103">
        <v>1723</v>
      </c>
      <c r="J1894" s="75">
        <v>0.25</v>
      </c>
      <c r="K1894" s="77">
        <f t="shared" si="29"/>
        <v>1292.25</v>
      </c>
      <c r="L1894" s="51"/>
      <c r="M1894" s="22">
        <v>1890</v>
      </c>
    </row>
    <row r="1895" spans="1:13" x14ac:dyDescent="0.2">
      <c r="A1895" s="22">
        <v>1891</v>
      </c>
      <c r="B1895" s="37" t="s">
        <v>4276</v>
      </c>
      <c r="C1895" s="79" t="s">
        <v>1039</v>
      </c>
      <c r="D1895" s="79" t="s">
        <v>28589</v>
      </c>
      <c r="E1895" s="79" t="s">
        <v>4285</v>
      </c>
      <c r="F1895" s="79" t="s">
        <v>25877</v>
      </c>
      <c r="G1895" s="79">
        <v>19081730</v>
      </c>
      <c r="H1895" s="79" t="s">
        <v>26705</v>
      </c>
      <c r="I1895" s="103">
        <v>1723</v>
      </c>
      <c r="J1895" s="75">
        <v>0.25</v>
      </c>
      <c r="K1895" s="77">
        <f t="shared" si="29"/>
        <v>1292.25</v>
      </c>
      <c r="L1895" s="51"/>
      <c r="M1895" s="22">
        <v>1891</v>
      </c>
    </row>
    <row r="1896" spans="1:13" x14ac:dyDescent="0.2">
      <c r="A1896" s="22">
        <v>1892</v>
      </c>
      <c r="B1896" s="37" t="s">
        <v>4276</v>
      </c>
      <c r="C1896" s="79" t="s">
        <v>1039</v>
      </c>
      <c r="D1896" s="79" t="s">
        <v>28590</v>
      </c>
      <c r="E1896" s="79" t="s">
        <v>4285</v>
      </c>
      <c r="F1896" s="79" t="s">
        <v>25878</v>
      </c>
      <c r="G1896" s="79">
        <v>19081730</v>
      </c>
      <c r="H1896" s="79" t="s">
        <v>26705</v>
      </c>
      <c r="I1896" s="103">
        <v>1723</v>
      </c>
      <c r="J1896" s="75">
        <v>0.25</v>
      </c>
      <c r="K1896" s="77">
        <f t="shared" si="29"/>
        <v>1292.25</v>
      </c>
      <c r="L1896" s="51"/>
      <c r="M1896" s="22">
        <v>1892</v>
      </c>
    </row>
    <row r="1897" spans="1:13" x14ac:dyDescent="0.2">
      <c r="A1897" s="22">
        <v>1893</v>
      </c>
      <c r="B1897" s="37" t="s">
        <v>4276</v>
      </c>
      <c r="C1897" s="79" t="s">
        <v>1039</v>
      </c>
      <c r="D1897" s="79" t="s">
        <v>28591</v>
      </c>
      <c r="E1897" s="79" t="s">
        <v>4285</v>
      </c>
      <c r="F1897" s="79" t="s">
        <v>25879</v>
      </c>
      <c r="G1897" s="79">
        <v>19081730</v>
      </c>
      <c r="H1897" s="79" t="s">
        <v>26705</v>
      </c>
      <c r="I1897" s="103">
        <v>1723</v>
      </c>
      <c r="J1897" s="75">
        <v>0.25</v>
      </c>
      <c r="K1897" s="77">
        <f t="shared" si="29"/>
        <v>1292.25</v>
      </c>
      <c r="L1897" s="51"/>
      <c r="M1897" s="22">
        <v>1893</v>
      </c>
    </row>
    <row r="1898" spans="1:13" x14ac:dyDescent="0.2">
      <c r="A1898" s="22">
        <v>1894</v>
      </c>
      <c r="B1898" s="37" t="s">
        <v>4276</v>
      </c>
      <c r="C1898" s="79" t="s">
        <v>1039</v>
      </c>
      <c r="D1898" s="79" t="s">
        <v>28592</v>
      </c>
      <c r="E1898" s="79" t="s">
        <v>4285</v>
      </c>
      <c r="F1898" s="79" t="s">
        <v>25880</v>
      </c>
      <c r="G1898" s="79">
        <v>19081730</v>
      </c>
      <c r="H1898" s="79" t="s">
        <v>26705</v>
      </c>
      <c r="I1898" s="103">
        <v>1723</v>
      </c>
      <c r="J1898" s="75">
        <v>0.25</v>
      </c>
      <c r="K1898" s="77">
        <f t="shared" si="29"/>
        <v>1292.25</v>
      </c>
      <c r="L1898" s="51"/>
      <c r="M1898" s="22">
        <v>1894</v>
      </c>
    </row>
    <row r="1899" spans="1:13" x14ac:dyDescent="0.2">
      <c r="A1899" s="22">
        <v>1895</v>
      </c>
      <c r="B1899" s="37" t="s">
        <v>4276</v>
      </c>
      <c r="C1899" s="79" t="s">
        <v>1039</v>
      </c>
      <c r="D1899" s="79" t="s">
        <v>28593</v>
      </c>
      <c r="E1899" s="79" t="s">
        <v>4285</v>
      </c>
      <c r="F1899" s="79" t="s">
        <v>25881</v>
      </c>
      <c r="G1899" s="79">
        <v>19081730</v>
      </c>
      <c r="H1899" s="79" t="s">
        <v>26705</v>
      </c>
      <c r="I1899" s="103">
        <v>1726</v>
      </c>
      <c r="J1899" s="75">
        <v>0.25</v>
      </c>
      <c r="K1899" s="77">
        <f t="shared" si="29"/>
        <v>1294.5</v>
      </c>
      <c r="L1899" s="51"/>
      <c r="M1899" s="22">
        <v>1895</v>
      </c>
    </row>
    <row r="1900" spans="1:13" x14ac:dyDescent="0.2">
      <c r="A1900" s="22">
        <v>1896</v>
      </c>
      <c r="B1900" s="37" t="s">
        <v>4276</v>
      </c>
      <c r="C1900" s="79" t="s">
        <v>1039</v>
      </c>
      <c r="D1900" s="79" t="s">
        <v>28594</v>
      </c>
      <c r="E1900" s="79" t="s">
        <v>4285</v>
      </c>
      <c r="F1900" s="79" t="s">
        <v>25882</v>
      </c>
      <c r="G1900" s="79">
        <v>19081730</v>
      </c>
      <c r="H1900" s="79" t="s">
        <v>26705</v>
      </c>
      <c r="I1900" s="103">
        <v>1726</v>
      </c>
      <c r="J1900" s="75">
        <v>0.25</v>
      </c>
      <c r="K1900" s="77">
        <f t="shared" si="29"/>
        <v>1294.5</v>
      </c>
      <c r="L1900" s="51"/>
      <c r="M1900" s="22">
        <v>1896</v>
      </c>
    </row>
    <row r="1901" spans="1:13" x14ac:dyDescent="0.2">
      <c r="A1901" s="22">
        <v>1897</v>
      </c>
      <c r="B1901" s="37" t="s">
        <v>4276</v>
      </c>
      <c r="C1901" s="79" t="s">
        <v>1039</v>
      </c>
      <c r="D1901" s="79" t="s">
        <v>28595</v>
      </c>
      <c r="E1901" s="79" t="s">
        <v>4285</v>
      </c>
      <c r="F1901" s="79" t="s">
        <v>25883</v>
      </c>
      <c r="G1901" s="79">
        <v>19081730</v>
      </c>
      <c r="H1901" s="79" t="s">
        <v>26705</v>
      </c>
      <c r="I1901" s="103">
        <v>1726</v>
      </c>
      <c r="J1901" s="75">
        <v>0.25</v>
      </c>
      <c r="K1901" s="77">
        <f t="shared" si="29"/>
        <v>1294.5</v>
      </c>
      <c r="L1901" s="51"/>
      <c r="M1901" s="22">
        <v>1897</v>
      </c>
    </row>
    <row r="1902" spans="1:13" x14ac:dyDescent="0.2">
      <c r="A1902" s="22">
        <v>1898</v>
      </c>
      <c r="B1902" s="37" t="s">
        <v>4276</v>
      </c>
      <c r="C1902" s="79" t="s">
        <v>1039</v>
      </c>
      <c r="D1902" s="79" t="s">
        <v>28596</v>
      </c>
      <c r="E1902" s="79" t="s">
        <v>4285</v>
      </c>
      <c r="F1902" s="79" t="s">
        <v>25884</v>
      </c>
      <c r="G1902" s="79">
        <v>19081730</v>
      </c>
      <c r="H1902" s="79" t="s">
        <v>26705</v>
      </c>
      <c r="I1902" s="103">
        <v>1726</v>
      </c>
      <c r="J1902" s="75">
        <v>0.25</v>
      </c>
      <c r="K1902" s="77">
        <f t="shared" si="29"/>
        <v>1294.5</v>
      </c>
      <c r="L1902" s="51"/>
      <c r="M1902" s="22">
        <v>1898</v>
      </c>
    </row>
    <row r="1903" spans="1:13" x14ac:dyDescent="0.2">
      <c r="A1903" s="22">
        <v>1899</v>
      </c>
      <c r="B1903" s="37" t="s">
        <v>4276</v>
      </c>
      <c r="C1903" s="79" t="s">
        <v>1039</v>
      </c>
      <c r="D1903" s="79" t="s">
        <v>28597</v>
      </c>
      <c r="E1903" s="79" t="s">
        <v>4285</v>
      </c>
      <c r="F1903" s="79" t="s">
        <v>25885</v>
      </c>
      <c r="G1903" s="79">
        <v>19081730</v>
      </c>
      <c r="H1903" s="79" t="s">
        <v>26705</v>
      </c>
      <c r="I1903" s="103">
        <v>1726</v>
      </c>
      <c r="J1903" s="75">
        <v>0.25</v>
      </c>
      <c r="K1903" s="77">
        <f t="shared" si="29"/>
        <v>1294.5</v>
      </c>
      <c r="L1903" s="51"/>
      <c r="M1903" s="22">
        <v>1899</v>
      </c>
    </row>
    <row r="1904" spans="1:13" x14ac:dyDescent="0.2">
      <c r="A1904" s="22">
        <v>1900</v>
      </c>
      <c r="B1904" s="37" t="s">
        <v>4276</v>
      </c>
      <c r="C1904" s="79" t="s">
        <v>1039</v>
      </c>
      <c r="D1904" s="79" t="s">
        <v>28598</v>
      </c>
      <c r="E1904" s="79" t="s">
        <v>4285</v>
      </c>
      <c r="F1904" s="79" t="s">
        <v>25886</v>
      </c>
      <c r="G1904" s="79">
        <v>19081730</v>
      </c>
      <c r="H1904" s="79" t="s">
        <v>26705</v>
      </c>
      <c r="I1904" s="103">
        <v>1726</v>
      </c>
      <c r="J1904" s="75">
        <v>0.25</v>
      </c>
      <c r="K1904" s="77">
        <f t="shared" si="29"/>
        <v>1294.5</v>
      </c>
      <c r="L1904" s="51"/>
      <c r="M1904" s="22">
        <v>1900</v>
      </c>
    </row>
    <row r="1905" spans="1:13" x14ac:dyDescent="0.2">
      <c r="A1905" s="22">
        <v>1901</v>
      </c>
      <c r="B1905" s="37" t="s">
        <v>4276</v>
      </c>
      <c r="C1905" s="79" t="s">
        <v>1039</v>
      </c>
      <c r="D1905" s="79" t="s">
        <v>28599</v>
      </c>
      <c r="E1905" s="79" t="s">
        <v>4285</v>
      </c>
      <c r="F1905" s="79" t="s">
        <v>25887</v>
      </c>
      <c r="G1905" s="79">
        <v>19081730</v>
      </c>
      <c r="H1905" s="79" t="s">
        <v>26705</v>
      </c>
      <c r="I1905" s="103">
        <v>1726</v>
      </c>
      <c r="J1905" s="75">
        <v>0.25</v>
      </c>
      <c r="K1905" s="77">
        <f t="shared" si="29"/>
        <v>1294.5</v>
      </c>
      <c r="L1905" s="51"/>
      <c r="M1905" s="22">
        <v>1901</v>
      </c>
    </row>
    <row r="1906" spans="1:13" x14ac:dyDescent="0.2">
      <c r="A1906" s="22">
        <v>1902</v>
      </c>
      <c r="B1906" s="37" t="s">
        <v>4276</v>
      </c>
      <c r="C1906" s="79" t="s">
        <v>1039</v>
      </c>
      <c r="D1906" s="79" t="s">
        <v>28600</v>
      </c>
      <c r="E1906" s="79" t="s">
        <v>4285</v>
      </c>
      <c r="F1906" s="79" t="s">
        <v>25888</v>
      </c>
      <c r="G1906" s="79">
        <v>19081730</v>
      </c>
      <c r="H1906" s="79" t="s">
        <v>26705</v>
      </c>
      <c r="I1906" s="103">
        <v>1726</v>
      </c>
      <c r="J1906" s="75">
        <v>0.25</v>
      </c>
      <c r="K1906" s="77">
        <f t="shared" si="29"/>
        <v>1294.5</v>
      </c>
      <c r="L1906" s="51"/>
      <c r="M1906" s="22">
        <v>1902</v>
      </c>
    </row>
    <row r="1907" spans="1:13" x14ac:dyDescent="0.2">
      <c r="A1907" s="22">
        <v>1903</v>
      </c>
      <c r="B1907" s="37" t="s">
        <v>4276</v>
      </c>
      <c r="C1907" s="79" t="s">
        <v>1039</v>
      </c>
      <c r="D1907" s="79" t="s">
        <v>28601</v>
      </c>
      <c r="E1907" s="79" t="s">
        <v>4285</v>
      </c>
      <c r="F1907" s="79" t="s">
        <v>25889</v>
      </c>
      <c r="G1907" s="79">
        <v>19081730</v>
      </c>
      <c r="H1907" s="79" t="s">
        <v>26705</v>
      </c>
      <c r="I1907" s="103">
        <v>1726</v>
      </c>
      <c r="J1907" s="75">
        <v>0.25</v>
      </c>
      <c r="K1907" s="77">
        <f t="shared" si="29"/>
        <v>1294.5</v>
      </c>
      <c r="L1907" s="51"/>
      <c r="M1907" s="22">
        <v>1903</v>
      </c>
    </row>
    <row r="1908" spans="1:13" x14ac:dyDescent="0.2">
      <c r="A1908" s="22">
        <v>1904</v>
      </c>
      <c r="B1908" s="37" t="s">
        <v>4276</v>
      </c>
      <c r="C1908" s="79" t="s">
        <v>1039</v>
      </c>
      <c r="D1908" s="79" t="s">
        <v>28602</v>
      </c>
      <c r="E1908" s="79" t="s">
        <v>4285</v>
      </c>
      <c r="F1908" s="79" t="s">
        <v>25890</v>
      </c>
      <c r="G1908" s="79">
        <v>19081730</v>
      </c>
      <c r="H1908" s="79" t="s">
        <v>26705</v>
      </c>
      <c r="I1908" s="103">
        <v>1727</v>
      </c>
      <c r="J1908" s="75">
        <v>0.25</v>
      </c>
      <c r="K1908" s="77">
        <f t="shared" si="29"/>
        <v>1295.25</v>
      </c>
      <c r="L1908" s="51"/>
      <c r="M1908" s="22">
        <v>1904</v>
      </c>
    </row>
    <row r="1909" spans="1:13" x14ac:dyDescent="0.2">
      <c r="A1909" s="22">
        <v>1905</v>
      </c>
      <c r="B1909" s="37" t="s">
        <v>4276</v>
      </c>
      <c r="C1909" s="79" t="s">
        <v>1039</v>
      </c>
      <c r="D1909" s="79" t="s">
        <v>28603</v>
      </c>
      <c r="E1909" s="79" t="s">
        <v>4285</v>
      </c>
      <c r="F1909" s="79" t="s">
        <v>25891</v>
      </c>
      <c r="G1909" s="79">
        <v>19081730</v>
      </c>
      <c r="H1909" s="79" t="s">
        <v>26705</v>
      </c>
      <c r="I1909" s="103">
        <v>1727</v>
      </c>
      <c r="J1909" s="75">
        <v>0.25</v>
      </c>
      <c r="K1909" s="77">
        <f t="shared" si="29"/>
        <v>1295.25</v>
      </c>
      <c r="L1909" s="51"/>
      <c r="M1909" s="22">
        <v>1905</v>
      </c>
    </row>
    <row r="1910" spans="1:13" x14ac:dyDescent="0.2">
      <c r="A1910" s="22">
        <v>1906</v>
      </c>
      <c r="B1910" s="37" t="s">
        <v>4276</v>
      </c>
      <c r="C1910" s="79" t="s">
        <v>1039</v>
      </c>
      <c r="D1910" s="79" t="s">
        <v>28604</v>
      </c>
      <c r="E1910" s="79" t="s">
        <v>4285</v>
      </c>
      <c r="F1910" s="79" t="s">
        <v>25892</v>
      </c>
      <c r="G1910" s="79">
        <v>19081730</v>
      </c>
      <c r="H1910" s="79" t="s">
        <v>26705</v>
      </c>
      <c r="I1910" s="103">
        <v>1727</v>
      </c>
      <c r="J1910" s="75">
        <v>0.25</v>
      </c>
      <c r="K1910" s="77">
        <f t="shared" si="29"/>
        <v>1295.25</v>
      </c>
      <c r="L1910" s="51"/>
      <c r="M1910" s="22">
        <v>1906</v>
      </c>
    </row>
    <row r="1911" spans="1:13" x14ac:dyDescent="0.2">
      <c r="A1911" s="22">
        <v>1907</v>
      </c>
      <c r="B1911" s="37" t="s">
        <v>4276</v>
      </c>
      <c r="C1911" s="79" t="s">
        <v>1039</v>
      </c>
      <c r="D1911" s="79" t="s">
        <v>28605</v>
      </c>
      <c r="E1911" s="79" t="s">
        <v>4285</v>
      </c>
      <c r="F1911" s="79" t="s">
        <v>25893</v>
      </c>
      <c r="G1911" s="79">
        <v>19081730</v>
      </c>
      <c r="H1911" s="79" t="s">
        <v>26705</v>
      </c>
      <c r="I1911" s="103">
        <v>1727</v>
      </c>
      <c r="J1911" s="75">
        <v>0.25</v>
      </c>
      <c r="K1911" s="77">
        <f t="shared" si="29"/>
        <v>1295.25</v>
      </c>
      <c r="L1911" s="51"/>
      <c r="M1911" s="22">
        <v>1907</v>
      </c>
    </row>
    <row r="1912" spans="1:13" x14ac:dyDescent="0.2">
      <c r="A1912" s="22">
        <v>1908</v>
      </c>
      <c r="B1912" s="37" t="s">
        <v>4276</v>
      </c>
      <c r="C1912" s="79" t="s">
        <v>1039</v>
      </c>
      <c r="D1912" s="79" t="s">
        <v>28606</v>
      </c>
      <c r="E1912" s="79" t="s">
        <v>4285</v>
      </c>
      <c r="F1912" s="79" t="s">
        <v>25894</v>
      </c>
      <c r="G1912" s="79">
        <v>19081730</v>
      </c>
      <c r="H1912" s="79" t="s">
        <v>26705</v>
      </c>
      <c r="I1912" s="103">
        <v>1727</v>
      </c>
      <c r="J1912" s="75">
        <v>0.25</v>
      </c>
      <c r="K1912" s="77">
        <f t="shared" si="29"/>
        <v>1295.25</v>
      </c>
      <c r="L1912" s="51"/>
      <c r="M1912" s="22">
        <v>1908</v>
      </c>
    </row>
    <row r="1913" spans="1:13" x14ac:dyDescent="0.2">
      <c r="A1913" s="22">
        <v>1909</v>
      </c>
      <c r="B1913" s="37" t="s">
        <v>4276</v>
      </c>
      <c r="C1913" s="79" t="s">
        <v>1039</v>
      </c>
      <c r="D1913" s="79" t="s">
        <v>28607</v>
      </c>
      <c r="E1913" s="79" t="s">
        <v>4285</v>
      </c>
      <c r="F1913" s="79" t="s">
        <v>25895</v>
      </c>
      <c r="G1913" s="79">
        <v>19081730</v>
      </c>
      <c r="H1913" s="79" t="s">
        <v>26705</v>
      </c>
      <c r="I1913" s="103">
        <v>1727</v>
      </c>
      <c r="J1913" s="75">
        <v>0.25</v>
      </c>
      <c r="K1913" s="77">
        <f t="shared" si="29"/>
        <v>1295.25</v>
      </c>
      <c r="L1913" s="51"/>
      <c r="M1913" s="22">
        <v>1909</v>
      </c>
    </row>
    <row r="1914" spans="1:13" x14ac:dyDescent="0.2">
      <c r="A1914" s="22">
        <v>1910</v>
      </c>
      <c r="B1914" s="37" t="s">
        <v>4276</v>
      </c>
      <c r="C1914" s="79" t="s">
        <v>1039</v>
      </c>
      <c r="D1914" s="79" t="s">
        <v>28608</v>
      </c>
      <c r="E1914" s="79" t="s">
        <v>4285</v>
      </c>
      <c r="F1914" s="79" t="s">
        <v>25896</v>
      </c>
      <c r="G1914" s="79">
        <v>19081730</v>
      </c>
      <c r="H1914" s="79" t="s">
        <v>26705</v>
      </c>
      <c r="I1914" s="103">
        <v>1727</v>
      </c>
      <c r="J1914" s="75">
        <v>0.25</v>
      </c>
      <c r="K1914" s="77">
        <f t="shared" si="29"/>
        <v>1295.25</v>
      </c>
      <c r="L1914" s="51"/>
      <c r="M1914" s="22">
        <v>1910</v>
      </c>
    </row>
    <row r="1915" spans="1:13" x14ac:dyDescent="0.2">
      <c r="A1915" s="22">
        <v>1911</v>
      </c>
      <c r="B1915" s="37" t="s">
        <v>4276</v>
      </c>
      <c r="C1915" s="79" t="s">
        <v>1039</v>
      </c>
      <c r="D1915" s="79" t="s">
        <v>28609</v>
      </c>
      <c r="E1915" s="79" t="s">
        <v>4285</v>
      </c>
      <c r="F1915" s="79" t="s">
        <v>25897</v>
      </c>
      <c r="G1915" s="79">
        <v>19081730</v>
      </c>
      <c r="H1915" s="79" t="s">
        <v>26705</v>
      </c>
      <c r="I1915" s="103">
        <v>1727</v>
      </c>
      <c r="J1915" s="75">
        <v>0.25</v>
      </c>
      <c r="K1915" s="77">
        <f t="shared" si="29"/>
        <v>1295.25</v>
      </c>
      <c r="L1915" s="51"/>
      <c r="M1915" s="22">
        <v>1911</v>
      </c>
    </row>
    <row r="1916" spans="1:13" x14ac:dyDescent="0.2">
      <c r="A1916" s="22">
        <v>1912</v>
      </c>
      <c r="B1916" s="37" t="s">
        <v>4276</v>
      </c>
      <c r="C1916" s="79" t="s">
        <v>1039</v>
      </c>
      <c r="D1916" s="79" t="s">
        <v>28610</v>
      </c>
      <c r="E1916" s="79" t="s">
        <v>4285</v>
      </c>
      <c r="F1916" s="79" t="s">
        <v>25898</v>
      </c>
      <c r="G1916" s="79">
        <v>19081730</v>
      </c>
      <c r="H1916" s="79" t="s">
        <v>26705</v>
      </c>
      <c r="I1916" s="103">
        <v>1727</v>
      </c>
      <c r="J1916" s="75">
        <v>0.25</v>
      </c>
      <c r="K1916" s="77">
        <f t="shared" si="29"/>
        <v>1295.25</v>
      </c>
      <c r="L1916" s="51"/>
      <c r="M1916" s="22">
        <v>1912</v>
      </c>
    </row>
    <row r="1917" spans="1:13" x14ac:dyDescent="0.2">
      <c r="A1917" s="22">
        <v>1913</v>
      </c>
      <c r="B1917" s="37" t="s">
        <v>4276</v>
      </c>
      <c r="C1917" s="79" t="s">
        <v>1039</v>
      </c>
      <c r="D1917" s="79" t="s">
        <v>28611</v>
      </c>
      <c r="E1917" s="79" t="s">
        <v>4285</v>
      </c>
      <c r="F1917" s="79" t="s">
        <v>25899</v>
      </c>
      <c r="G1917" s="79">
        <v>19081730</v>
      </c>
      <c r="H1917" s="79" t="s">
        <v>26705</v>
      </c>
      <c r="I1917" s="103">
        <v>1727</v>
      </c>
      <c r="J1917" s="75">
        <v>0.25</v>
      </c>
      <c r="K1917" s="77">
        <f t="shared" si="29"/>
        <v>1295.25</v>
      </c>
      <c r="L1917" s="51"/>
      <c r="M1917" s="22">
        <v>1913</v>
      </c>
    </row>
    <row r="1918" spans="1:13" x14ac:dyDescent="0.2">
      <c r="A1918" s="22">
        <v>1914</v>
      </c>
      <c r="B1918" s="37" t="s">
        <v>4276</v>
      </c>
      <c r="C1918" s="79" t="s">
        <v>1039</v>
      </c>
      <c r="D1918" s="79" t="s">
        <v>28612</v>
      </c>
      <c r="E1918" s="79" t="s">
        <v>4285</v>
      </c>
      <c r="F1918" s="79" t="s">
        <v>25900</v>
      </c>
      <c r="G1918" s="79">
        <v>19081730</v>
      </c>
      <c r="H1918" s="79" t="s">
        <v>26705</v>
      </c>
      <c r="I1918" s="103">
        <v>1727</v>
      </c>
      <c r="J1918" s="75">
        <v>0.25</v>
      </c>
      <c r="K1918" s="77">
        <f t="shared" si="29"/>
        <v>1295.25</v>
      </c>
      <c r="L1918" s="51"/>
      <c r="M1918" s="22">
        <v>1914</v>
      </c>
    </row>
    <row r="1919" spans="1:13" x14ac:dyDescent="0.2">
      <c r="A1919" s="22">
        <v>1915</v>
      </c>
      <c r="B1919" s="37" t="s">
        <v>4276</v>
      </c>
      <c r="C1919" s="79" t="s">
        <v>1039</v>
      </c>
      <c r="D1919" s="79" t="s">
        <v>28613</v>
      </c>
      <c r="E1919" s="79" t="s">
        <v>4285</v>
      </c>
      <c r="F1919" s="79" t="s">
        <v>25901</v>
      </c>
      <c r="G1919" s="79">
        <v>19081730</v>
      </c>
      <c r="H1919" s="79" t="s">
        <v>26705</v>
      </c>
      <c r="I1919" s="103">
        <v>1727</v>
      </c>
      <c r="J1919" s="75">
        <v>0.25</v>
      </c>
      <c r="K1919" s="77">
        <f t="shared" si="29"/>
        <v>1295.25</v>
      </c>
      <c r="L1919" s="51"/>
      <c r="M1919" s="22">
        <v>1915</v>
      </c>
    </row>
    <row r="1920" spans="1:13" x14ac:dyDescent="0.2">
      <c r="A1920" s="22">
        <v>1916</v>
      </c>
      <c r="B1920" s="37" t="s">
        <v>4276</v>
      </c>
      <c r="C1920" s="79" t="s">
        <v>1039</v>
      </c>
      <c r="D1920" s="79" t="s">
        <v>28614</v>
      </c>
      <c r="E1920" s="79" t="s">
        <v>4285</v>
      </c>
      <c r="F1920" s="79" t="s">
        <v>25902</v>
      </c>
      <c r="G1920" s="79">
        <v>19081730</v>
      </c>
      <c r="H1920" s="79" t="s">
        <v>26705</v>
      </c>
      <c r="I1920" s="103">
        <v>1730</v>
      </c>
      <c r="J1920" s="75">
        <v>0.25</v>
      </c>
      <c r="K1920" s="77">
        <f t="shared" si="29"/>
        <v>1297.5</v>
      </c>
      <c r="L1920" s="51"/>
      <c r="M1920" s="22">
        <v>1916</v>
      </c>
    </row>
    <row r="1921" spans="1:13" x14ac:dyDescent="0.2">
      <c r="A1921" s="22">
        <v>1917</v>
      </c>
      <c r="B1921" s="37" t="s">
        <v>4276</v>
      </c>
      <c r="C1921" s="79" t="s">
        <v>1039</v>
      </c>
      <c r="D1921" s="79" t="s">
        <v>28615</v>
      </c>
      <c r="E1921" s="79" t="s">
        <v>4285</v>
      </c>
      <c r="F1921" s="79" t="s">
        <v>25903</v>
      </c>
      <c r="G1921" s="79">
        <v>19081730</v>
      </c>
      <c r="H1921" s="79" t="s">
        <v>26705</v>
      </c>
      <c r="I1921" s="103">
        <v>1730</v>
      </c>
      <c r="J1921" s="75">
        <v>0.25</v>
      </c>
      <c r="K1921" s="77">
        <f t="shared" si="29"/>
        <v>1297.5</v>
      </c>
      <c r="L1921" s="51"/>
      <c r="M1921" s="22">
        <v>1917</v>
      </c>
    </row>
    <row r="1922" spans="1:13" x14ac:dyDescent="0.2">
      <c r="A1922" s="22">
        <v>1918</v>
      </c>
      <c r="B1922" s="37" t="s">
        <v>4276</v>
      </c>
      <c r="C1922" s="79" t="s">
        <v>1039</v>
      </c>
      <c r="D1922" s="79" t="s">
        <v>28616</v>
      </c>
      <c r="E1922" s="79" t="s">
        <v>4285</v>
      </c>
      <c r="F1922" s="79" t="s">
        <v>25904</v>
      </c>
      <c r="G1922" s="79">
        <v>19081730</v>
      </c>
      <c r="H1922" s="79" t="s">
        <v>26705</v>
      </c>
      <c r="I1922" s="103">
        <v>1730</v>
      </c>
      <c r="J1922" s="75">
        <v>0.25</v>
      </c>
      <c r="K1922" s="77">
        <f t="shared" ref="K1922:K1985" si="30">I1922*(1-J1922)</f>
        <v>1297.5</v>
      </c>
      <c r="L1922" s="51"/>
      <c r="M1922" s="22">
        <v>1918</v>
      </c>
    </row>
    <row r="1923" spans="1:13" x14ac:dyDescent="0.2">
      <c r="A1923" s="22">
        <v>1919</v>
      </c>
      <c r="B1923" s="37" t="s">
        <v>4276</v>
      </c>
      <c r="C1923" s="79" t="s">
        <v>1039</v>
      </c>
      <c r="D1923" s="79" t="s">
        <v>28617</v>
      </c>
      <c r="E1923" s="79" t="s">
        <v>4285</v>
      </c>
      <c r="F1923" s="79" t="s">
        <v>25905</v>
      </c>
      <c r="G1923" s="79">
        <v>19081730</v>
      </c>
      <c r="H1923" s="79" t="s">
        <v>26705</v>
      </c>
      <c r="I1923" s="103">
        <v>1730</v>
      </c>
      <c r="J1923" s="75">
        <v>0.25</v>
      </c>
      <c r="K1923" s="77">
        <f t="shared" si="30"/>
        <v>1297.5</v>
      </c>
      <c r="L1923" s="51"/>
      <c r="M1923" s="22">
        <v>1919</v>
      </c>
    </row>
    <row r="1924" spans="1:13" x14ac:dyDescent="0.2">
      <c r="A1924" s="22">
        <v>1920</v>
      </c>
      <c r="B1924" s="37" t="s">
        <v>4276</v>
      </c>
      <c r="C1924" s="79" t="s">
        <v>1039</v>
      </c>
      <c r="D1924" s="79" t="s">
        <v>28618</v>
      </c>
      <c r="E1924" s="79" t="s">
        <v>4285</v>
      </c>
      <c r="F1924" s="79" t="s">
        <v>25906</v>
      </c>
      <c r="G1924" s="79">
        <v>19081730</v>
      </c>
      <c r="H1924" s="79" t="s">
        <v>26705</v>
      </c>
      <c r="I1924" s="103">
        <v>1730</v>
      </c>
      <c r="J1924" s="75">
        <v>0.25</v>
      </c>
      <c r="K1924" s="77">
        <f t="shared" si="30"/>
        <v>1297.5</v>
      </c>
      <c r="L1924" s="51"/>
      <c r="M1924" s="22">
        <v>1920</v>
      </c>
    </row>
    <row r="1925" spans="1:13" x14ac:dyDescent="0.2">
      <c r="A1925" s="22">
        <v>1921</v>
      </c>
      <c r="B1925" s="37" t="s">
        <v>4276</v>
      </c>
      <c r="C1925" s="79" t="s">
        <v>1039</v>
      </c>
      <c r="D1925" s="79" t="s">
        <v>28619</v>
      </c>
      <c r="E1925" s="79" t="s">
        <v>4285</v>
      </c>
      <c r="F1925" s="79" t="s">
        <v>25907</v>
      </c>
      <c r="G1925" s="79">
        <v>19081730</v>
      </c>
      <c r="H1925" s="79" t="s">
        <v>26705</v>
      </c>
      <c r="I1925" s="103">
        <v>1730</v>
      </c>
      <c r="J1925" s="75">
        <v>0.25</v>
      </c>
      <c r="K1925" s="77">
        <f t="shared" si="30"/>
        <v>1297.5</v>
      </c>
      <c r="L1925" s="51"/>
      <c r="M1925" s="22">
        <v>1921</v>
      </c>
    </row>
    <row r="1926" spans="1:13" x14ac:dyDescent="0.2">
      <c r="A1926" s="22">
        <v>1922</v>
      </c>
      <c r="B1926" s="37" t="s">
        <v>4276</v>
      </c>
      <c r="C1926" s="79" t="s">
        <v>1039</v>
      </c>
      <c r="D1926" s="79" t="s">
        <v>28620</v>
      </c>
      <c r="E1926" s="79" t="s">
        <v>4285</v>
      </c>
      <c r="F1926" s="79" t="s">
        <v>25908</v>
      </c>
      <c r="G1926" s="79">
        <v>19081730</v>
      </c>
      <c r="H1926" s="79" t="s">
        <v>26705</v>
      </c>
      <c r="I1926" s="103">
        <v>1730</v>
      </c>
      <c r="J1926" s="75">
        <v>0.25</v>
      </c>
      <c r="K1926" s="77">
        <f t="shared" si="30"/>
        <v>1297.5</v>
      </c>
      <c r="L1926" s="51"/>
      <c r="M1926" s="22">
        <v>1922</v>
      </c>
    </row>
    <row r="1927" spans="1:13" x14ac:dyDescent="0.2">
      <c r="A1927" s="22">
        <v>1923</v>
      </c>
      <c r="B1927" s="37" t="s">
        <v>4276</v>
      </c>
      <c r="C1927" s="79" t="s">
        <v>1039</v>
      </c>
      <c r="D1927" s="79" t="s">
        <v>28621</v>
      </c>
      <c r="E1927" s="79" t="s">
        <v>4285</v>
      </c>
      <c r="F1927" s="79" t="s">
        <v>25909</v>
      </c>
      <c r="G1927" s="79">
        <v>19081730</v>
      </c>
      <c r="H1927" s="79" t="s">
        <v>26705</v>
      </c>
      <c r="I1927" s="103">
        <v>1730</v>
      </c>
      <c r="J1927" s="75">
        <v>0.25</v>
      </c>
      <c r="K1927" s="77">
        <f t="shared" si="30"/>
        <v>1297.5</v>
      </c>
      <c r="L1927" s="51"/>
      <c r="M1927" s="22">
        <v>1923</v>
      </c>
    </row>
    <row r="1928" spans="1:13" x14ac:dyDescent="0.2">
      <c r="A1928" s="22">
        <v>1924</v>
      </c>
      <c r="B1928" s="37" t="s">
        <v>4276</v>
      </c>
      <c r="C1928" s="79" t="s">
        <v>1039</v>
      </c>
      <c r="D1928" s="79" t="s">
        <v>28622</v>
      </c>
      <c r="E1928" s="79" t="s">
        <v>4285</v>
      </c>
      <c r="F1928" s="79" t="s">
        <v>25910</v>
      </c>
      <c r="G1928" s="79">
        <v>19081730</v>
      </c>
      <c r="H1928" s="79" t="s">
        <v>26705</v>
      </c>
      <c r="I1928" s="103">
        <v>1730</v>
      </c>
      <c r="J1928" s="75">
        <v>0.25</v>
      </c>
      <c r="K1928" s="77">
        <f t="shared" si="30"/>
        <v>1297.5</v>
      </c>
      <c r="L1928" s="51"/>
      <c r="M1928" s="22">
        <v>1924</v>
      </c>
    </row>
    <row r="1929" spans="1:13" x14ac:dyDescent="0.2">
      <c r="A1929" s="22">
        <v>1925</v>
      </c>
      <c r="B1929" s="37" t="s">
        <v>4276</v>
      </c>
      <c r="C1929" s="79" t="s">
        <v>1039</v>
      </c>
      <c r="D1929" s="79" t="s">
        <v>28623</v>
      </c>
      <c r="E1929" s="79" t="s">
        <v>4285</v>
      </c>
      <c r="F1929" s="79" t="s">
        <v>25911</v>
      </c>
      <c r="G1929" s="79">
        <v>19081730</v>
      </c>
      <c r="H1929" s="79" t="s">
        <v>26705</v>
      </c>
      <c r="I1929" s="103">
        <v>1730</v>
      </c>
      <c r="J1929" s="75">
        <v>0.25</v>
      </c>
      <c r="K1929" s="77">
        <f t="shared" si="30"/>
        <v>1297.5</v>
      </c>
      <c r="L1929" s="51"/>
      <c r="M1929" s="22">
        <v>1925</v>
      </c>
    </row>
    <row r="1930" spans="1:13" x14ac:dyDescent="0.2">
      <c r="A1930" s="22">
        <v>1926</v>
      </c>
      <c r="B1930" s="37" t="s">
        <v>4276</v>
      </c>
      <c r="C1930" s="79" t="s">
        <v>1039</v>
      </c>
      <c r="D1930" s="79" t="s">
        <v>28624</v>
      </c>
      <c r="E1930" s="79" t="s">
        <v>4285</v>
      </c>
      <c r="F1930" s="79" t="s">
        <v>25912</v>
      </c>
      <c r="G1930" s="79">
        <v>19081730</v>
      </c>
      <c r="H1930" s="79" t="s">
        <v>26705</v>
      </c>
      <c r="I1930" s="103">
        <v>1730</v>
      </c>
      <c r="J1930" s="75">
        <v>0.25</v>
      </c>
      <c r="K1930" s="77">
        <f t="shared" si="30"/>
        <v>1297.5</v>
      </c>
      <c r="L1930" s="51"/>
      <c r="M1930" s="22">
        <v>1926</v>
      </c>
    </row>
    <row r="1931" spans="1:13" x14ac:dyDescent="0.2">
      <c r="A1931" s="22">
        <v>1927</v>
      </c>
      <c r="B1931" s="37" t="s">
        <v>4276</v>
      </c>
      <c r="C1931" s="79" t="s">
        <v>1039</v>
      </c>
      <c r="D1931" s="79" t="s">
        <v>28625</v>
      </c>
      <c r="E1931" s="79" t="s">
        <v>4285</v>
      </c>
      <c r="F1931" s="79" t="s">
        <v>25913</v>
      </c>
      <c r="G1931" s="79">
        <v>19081730</v>
      </c>
      <c r="H1931" s="79" t="s">
        <v>26705</v>
      </c>
      <c r="I1931" s="103">
        <v>1730</v>
      </c>
      <c r="J1931" s="75">
        <v>0.25</v>
      </c>
      <c r="K1931" s="77">
        <f t="shared" si="30"/>
        <v>1297.5</v>
      </c>
      <c r="L1931" s="51"/>
      <c r="M1931" s="22">
        <v>1927</v>
      </c>
    </row>
    <row r="1932" spans="1:13" x14ac:dyDescent="0.2">
      <c r="A1932" s="22">
        <v>1928</v>
      </c>
      <c r="B1932" s="37" t="s">
        <v>4276</v>
      </c>
      <c r="C1932" s="79" t="s">
        <v>1039</v>
      </c>
      <c r="D1932" s="79" t="s">
        <v>28626</v>
      </c>
      <c r="E1932" s="79" t="s">
        <v>4285</v>
      </c>
      <c r="F1932" s="79" t="s">
        <v>25914</v>
      </c>
      <c r="G1932" s="79">
        <v>19081730</v>
      </c>
      <c r="H1932" s="79" t="s">
        <v>26705</v>
      </c>
      <c r="I1932" s="103">
        <v>1730</v>
      </c>
      <c r="J1932" s="75">
        <v>0.25</v>
      </c>
      <c r="K1932" s="77">
        <f t="shared" si="30"/>
        <v>1297.5</v>
      </c>
      <c r="L1932" s="51"/>
      <c r="M1932" s="22">
        <v>1928</v>
      </c>
    </row>
    <row r="1933" spans="1:13" x14ac:dyDescent="0.2">
      <c r="A1933" s="22">
        <v>1929</v>
      </c>
      <c r="B1933" s="37" t="s">
        <v>4276</v>
      </c>
      <c r="C1933" s="79" t="s">
        <v>1039</v>
      </c>
      <c r="D1933" s="79" t="s">
        <v>28627</v>
      </c>
      <c r="E1933" s="79" t="s">
        <v>4285</v>
      </c>
      <c r="F1933" s="79" t="s">
        <v>25915</v>
      </c>
      <c r="G1933" s="79">
        <v>19081730</v>
      </c>
      <c r="H1933" s="79" t="s">
        <v>26705</v>
      </c>
      <c r="I1933" s="103">
        <v>1730</v>
      </c>
      <c r="J1933" s="75">
        <v>0.25</v>
      </c>
      <c r="K1933" s="77">
        <f t="shared" si="30"/>
        <v>1297.5</v>
      </c>
      <c r="L1933" s="51"/>
      <c r="M1933" s="22">
        <v>1929</v>
      </c>
    </row>
    <row r="1934" spans="1:13" x14ac:dyDescent="0.2">
      <c r="A1934" s="22">
        <v>1930</v>
      </c>
      <c r="B1934" s="37" t="s">
        <v>4276</v>
      </c>
      <c r="C1934" s="79" t="s">
        <v>1039</v>
      </c>
      <c r="D1934" s="79" t="s">
        <v>28628</v>
      </c>
      <c r="E1934" s="79" t="s">
        <v>4285</v>
      </c>
      <c r="F1934" s="79" t="s">
        <v>25916</v>
      </c>
      <c r="G1934" s="79">
        <v>19081730</v>
      </c>
      <c r="H1934" s="79" t="s">
        <v>26705</v>
      </c>
      <c r="I1934" s="103">
        <v>1730</v>
      </c>
      <c r="J1934" s="75">
        <v>0.25</v>
      </c>
      <c r="K1934" s="77">
        <f t="shared" si="30"/>
        <v>1297.5</v>
      </c>
      <c r="L1934" s="51"/>
      <c r="M1934" s="22">
        <v>1930</v>
      </c>
    </row>
    <row r="1935" spans="1:13" x14ac:dyDescent="0.2">
      <c r="A1935" s="22">
        <v>1931</v>
      </c>
      <c r="B1935" s="37" t="s">
        <v>4276</v>
      </c>
      <c r="C1935" s="79" t="s">
        <v>1039</v>
      </c>
      <c r="D1935" s="79" t="s">
        <v>28629</v>
      </c>
      <c r="E1935" s="79" t="s">
        <v>4285</v>
      </c>
      <c r="F1935" s="79" t="s">
        <v>25917</v>
      </c>
      <c r="G1935" s="79">
        <v>19081730</v>
      </c>
      <c r="H1935" s="79" t="s">
        <v>26705</v>
      </c>
      <c r="I1935" s="103">
        <v>1730</v>
      </c>
      <c r="J1935" s="75">
        <v>0.25</v>
      </c>
      <c r="K1935" s="77">
        <f t="shared" si="30"/>
        <v>1297.5</v>
      </c>
      <c r="L1935" s="51"/>
      <c r="M1935" s="22">
        <v>1931</v>
      </c>
    </row>
    <row r="1936" spans="1:13" x14ac:dyDescent="0.2">
      <c r="A1936" s="22">
        <v>1932</v>
      </c>
      <c r="B1936" s="37" t="s">
        <v>4276</v>
      </c>
      <c r="C1936" s="79" t="s">
        <v>1039</v>
      </c>
      <c r="D1936" s="79" t="s">
        <v>28630</v>
      </c>
      <c r="E1936" s="79" t="s">
        <v>4285</v>
      </c>
      <c r="F1936" s="79" t="s">
        <v>25918</v>
      </c>
      <c r="G1936" s="79">
        <v>19081730</v>
      </c>
      <c r="H1936" s="79" t="s">
        <v>26705</v>
      </c>
      <c r="I1936" s="103">
        <v>1730</v>
      </c>
      <c r="J1936" s="75">
        <v>0.25</v>
      </c>
      <c r="K1936" s="77">
        <f t="shared" si="30"/>
        <v>1297.5</v>
      </c>
      <c r="L1936" s="51"/>
      <c r="M1936" s="22">
        <v>1932</v>
      </c>
    </row>
    <row r="1937" spans="1:13" x14ac:dyDescent="0.2">
      <c r="A1937" s="22">
        <v>1933</v>
      </c>
      <c r="B1937" s="37" t="s">
        <v>4276</v>
      </c>
      <c r="C1937" s="79" t="s">
        <v>1039</v>
      </c>
      <c r="D1937" s="79" t="s">
        <v>28631</v>
      </c>
      <c r="E1937" s="79" t="s">
        <v>4285</v>
      </c>
      <c r="F1937" s="79" t="s">
        <v>25919</v>
      </c>
      <c r="G1937" s="79">
        <v>19081730</v>
      </c>
      <c r="H1937" s="79" t="s">
        <v>26705</v>
      </c>
      <c r="I1937" s="103">
        <v>1732</v>
      </c>
      <c r="J1937" s="75">
        <v>0.25</v>
      </c>
      <c r="K1937" s="77">
        <f t="shared" si="30"/>
        <v>1299</v>
      </c>
      <c r="L1937" s="51"/>
      <c r="M1937" s="22">
        <v>1933</v>
      </c>
    </row>
    <row r="1938" spans="1:13" x14ac:dyDescent="0.2">
      <c r="A1938" s="22">
        <v>1934</v>
      </c>
      <c r="B1938" s="37" t="s">
        <v>4276</v>
      </c>
      <c r="C1938" s="79" t="s">
        <v>1039</v>
      </c>
      <c r="D1938" s="79" t="s">
        <v>28632</v>
      </c>
      <c r="E1938" s="79" t="s">
        <v>4285</v>
      </c>
      <c r="F1938" s="79" t="s">
        <v>25920</v>
      </c>
      <c r="G1938" s="79">
        <v>19081730</v>
      </c>
      <c r="H1938" s="79" t="s">
        <v>26705</v>
      </c>
      <c r="I1938" s="103">
        <v>1732</v>
      </c>
      <c r="J1938" s="75">
        <v>0.25</v>
      </c>
      <c r="K1938" s="77">
        <f t="shared" si="30"/>
        <v>1299</v>
      </c>
      <c r="L1938" s="51"/>
      <c r="M1938" s="22">
        <v>1934</v>
      </c>
    </row>
    <row r="1939" spans="1:13" x14ac:dyDescent="0.2">
      <c r="A1939" s="22">
        <v>1935</v>
      </c>
      <c r="B1939" s="37" t="s">
        <v>4276</v>
      </c>
      <c r="C1939" s="79" t="s">
        <v>1039</v>
      </c>
      <c r="D1939" s="79" t="s">
        <v>28633</v>
      </c>
      <c r="E1939" s="79" t="s">
        <v>4285</v>
      </c>
      <c r="F1939" s="79" t="s">
        <v>25921</v>
      </c>
      <c r="G1939" s="79">
        <v>19081730</v>
      </c>
      <c r="H1939" s="79" t="s">
        <v>26705</v>
      </c>
      <c r="I1939" s="103">
        <v>1732</v>
      </c>
      <c r="J1939" s="75">
        <v>0.25</v>
      </c>
      <c r="K1939" s="77">
        <f t="shared" si="30"/>
        <v>1299</v>
      </c>
      <c r="L1939" s="51"/>
      <c r="M1939" s="22">
        <v>1935</v>
      </c>
    </row>
    <row r="1940" spans="1:13" x14ac:dyDescent="0.2">
      <c r="A1940" s="22">
        <v>1936</v>
      </c>
      <c r="B1940" s="37" t="s">
        <v>4276</v>
      </c>
      <c r="C1940" s="79" t="s">
        <v>1039</v>
      </c>
      <c r="D1940" s="79" t="s">
        <v>28634</v>
      </c>
      <c r="E1940" s="79" t="s">
        <v>4285</v>
      </c>
      <c r="F1940" s="79" t="s">
        <v>25922</v>
      </c>
      <c r="G1940" s="79">
        <v>19081730</v>
      </c>
      <c r="H1940" s="79" t="s">
        <v>26705</v>
      </c>
      <c r="I1940" s="103">
        <v>1732</v>
      </c>
      <c r="J1940" s="75">
        <v>0.25</v>
      </c>
      <c r="K1940" s="77">
        <f t="shared" si="30"/>
        <v>1299</v>
      </c>
      <c r="L1940" s="51"/>
      <c r="M1940" s="22">
        <v>1936</v>
      </c>
    </row>
    <row r="1941" spans="1:13" x14ac:dyDescent="0.2">
      <c r="A1941" s="22">
        <v>1937</v>
      </c>
      <c r="B1941" s="37" t="s">
        <v>4276</v>
      </c>
      <c r="C1941" s="79" t="s">
        <v>1039</v>
      </c>
      <c r="D1941" s="79" t="s">
        <v>28635</v>
      </c>
      <c r="E1941" s="79" t="s">
        <v>4285</v>
      </c>
      <c r="F1941" s="79" t="s">
        <v>25923</v>
      </c>
      <c r="G1941" s="79">
        <v>19081730</v>
      </c>
      <c r="H1941" s="79" t="s">
        <v>26705</v>
      </c>
      <c r="I1941" s="103">
        <v>1732</v>
      </c>
      <c r="J1941" s="75">
        <v>0.25</v>
      </c>
      <c r="K1941" s="77">
        <f t="shared" si="30"/>
        <v>1299</v>
      </c>
      <c r="L1941" s="51"/>
      <c r="M1941" s="22">
        <v>1937</v>
      </c>
    </row>
    <row r="1942" spans="1:13" x14ac:dyDescent="0.2">
      <c r="A1942" s="22">
        <v>1938</v>
      </c>
      <c r="B1942" s="37" t="s">
        <v>4276</v>
      </c>
      <c r="C1942" s="79" t="s">
        <v>1039</v>
      </c>
      <c r="D1942" s="79" t="s">
        <v>28636</v>
      </c>
      <c r="E1942" s="79" t="s">
        <v>4285</v>
      </c>
      <c r="F1942" s="79" t="s">
        <v>25924</v>
      </c>
      <c r="G1942" s="79">
        <v>19081730</v>
      </c>
      <c r="H1942" s="79" t="s">
        <v>26705</v>
      </c>
      <c r="I1942" s="103">
        <v>1732</v>
      </c>
      <c r="J1942" s="75">
        <v>0.25</v>
      </c>
      <c r="K1942" s="77">
        <f t="shared" si="30"/>
        <v>1299</v>
      </c>
      <c r="L1942" s="51"/>
      <c r="M1942" s="22">
        <v>1938</v>
      </c>
    </row>
    <row r="1943" spans="1:13" x14ac:dyDescent="0.2">
      <c r="A1943" s="22">
        <v>1939</v>
      </c>
      <c r="B1943" s="37" t="s">
        <v>4276</v>
      </c>
      <c r="C1943" s="79" t="s">
        <v>1039</v>
      </c>
      <c r="D1943" s="79" t="s">
        <v>28637</v>
      </c>
      <c r="E1943" s="79" t="s">
        <v>4285</v>
      </c>
      <c r="F1943" s="79" t="s">
        <v>25925</v>
      </c>
      <c r="G1943" s="79">
        <v>19081730</v>
      </c>
      <c r="H1943" s="79" t="s">
        <v>26705</v>
      </c>
      <c r="I1943" s="103">
        <v>1732</v>
      </c>
      <c r="J1943" s="75">
        <v>0.25</v>
      </c>
      <c r="K1943" s="77">
        <f t="shared" si="30"/>
        <v>1299</v>
      </c>
      <c r="L1943" s="51"/>
      <c r="M1943" s="22">
        <v>1939</v>
      </c>
    </row>
    <row r="1944" spans="1:13" x14ac:dyDescent="0.2">
      <c r="A1944" s="22">
        <v>1940</v>
      </c>
      <c r="B1944" s="37" t="s">
        <v>4276</v>
      </c>
      <c r="C1944" s="79" t="s">
        <v>1039</v>
      </c>
      <c r="D1944" s="79" t="s">
        <v>28638</v>
      </c>
      <c r="E1944" s="79" t="s">
        <v>4285</v>
      </c>
      <c r="F1944" s="79" t="s">
        <v>25926</v>
      </c>
      <c r="G1944" s="79">
        <v>19081730</v>
      </c>
      <c r="H1944" s="79" t="s">
        <v>26705</v>
      </c>
      <c r="I1944" s="103">
        <v>1732</v>
      </c>
      <c r="J1944" s="75">
        <v>0.25</v>
      </c>
      <c r="K1944" s="77">
        <f t="shared" si="30"/>
        <v>1299</v>
      </c>
      <c r="L1944" s="51"/>
      <c r="M1944" s="22">
        <v>1940</v>
      </c>
    </row>
    <row r="1945" spans="1:13" x14ac:dyDescent="0.2">
      <c r="A1945" s="22">
        <v>1941</v>
      </c>
      <c r="B1945" s="37" t="s">
        <v>4276</v>
      </c>
      <c r="C1945" s="79" t="s">
        <v>1039</v>
      </c>
      <c r="D1945" s="79" t="s">
        <v>28639</v>
      </c>
      <c r="E1945" s="79" t="s">
        <v>4285</v>
      </c>
      <c r="F1945" s="79" t="s">
        <v>25927</v>
      </c>
      <c r="G1945" s="79">
        <v>19081730</v>
      </c>
      <c r="H1945" s="79" t="s">
        <v>26705</v>
      </c>
      <c r="I1945" s="103">
        <v>1732</v>
      </c>
      <c r="J1945" s="75">
        <v>0.25</v>
      </c>
      <c r="K1945" s="77">
        <f t="shared" si="30"/>
        <v>1299</v>
      </c>
      <c r="L1945" s="51"/>
      <c r="M1945" s="22">
        <v>1941</v>
      </c>
    </row>
    <row r="1946" spans="1:13" x14ac:dyDescent="0.2">
      <c r="A1946" s="22">
        <v>1942</v>
      </c>
      <c r="B1946" s="37" t="s">
        <v>4276</v>
      </c>
      <c r="C1946" s="79" t="s">
        <v>1039</v>
      </c>
      <c r="D1946" s="79" t="s">
        <v>28640</v>
      </c>
      <c r="E1946" s="79" t="s">
        <v>4285</v>
      </c>
      <c r="F1946" s="79" t="s">
        <v>25928</v>
      </c>
      <c r="G1946" s="79">
        <v>19081730</v>
      </c>
      <c r="H1946" s="79" t="s">
        <v>26705</v>
      </c>
      <c r="I1946" s="103">
        <v>1732</v>
      </c>
      <c r="J1946" s="75">
        <v>0.25</v>
      </c>
      <c r="K1946" s="77">
        <f t="shared" si="30"/>
        <v>1299</v>
      </c>
      <c r="L1946" s="51"/>
      <c r="M1946" s="22">
        <v>1942</v>
      </c>
    </row>
    <row r="1947" spans="1:13" x14ac:dyDescent="0.2">
      <c r="A1947" s="22">
        <v>1943</v>
      </c>
      <c r="B1947" s="37" t="s">
        <v>4276</v>
      </c>
      <c r="C1947" s="79" t="s">
        <v>1039</v>
      </c>
      <c r="D1947" s="79" t="s">
        <v>28641</v>
      </c>
      <c r="E1947" s="79" t="s">
        <v>4285</v>
      </c>
      <c r="F1947" s="79" t="s">
        <v>25929</v>
      </c>
      <c r="G1947" s="79">
        <v>19081730</v>
      </c>
      <c r="H1947" s="79" t="s">
        <v>26705</v>
      </c>
      <c r="I1947" s="103">
        <v>1732</v>
      </c>
      <c r="J1947" s="75">
        <v>0.25</v>
      </c>
      <c r="K1947" s="77">
        <f t="shared" si="30"/>
        <v>1299</v>
      </c>
      <c r="L1947" s="51"/>
      <c r="M1947" s="22">
        <v>1943</v>
      </c>
    </row>
    <row r="1948" spans="1:13" x14ac:dyDescent="0.2">
      <c r="A1948" s="22">
        <v>1944</v>
      </c>
      <c r="B1948" s="37" t="s">
        <v>4276</v>
      </c>
      <c r="C1948" s="79" t="s">
        <v>1039</v>
      </c>
      <c r="D1948" s="79" t="s">
        <v>28642</v>
      </c>
      <c r="E1948" s="79" t="s">
        <v>4285</v>
      </c>
      <c r="F1948" s="79" t="s">
        <v>25930</v>
      </c>
      <c r="G1948" s="79">
        <v>19081730</v>
      </c>
      <c r="H1948" s="79" t="s">
        <v>26705</v>
      </c>
      <c r="I1948" s="103">
        <v>1732</v>
      </c>
      <c r="J1948" s="75">
        <v>0.25</v>
      </c>
      <c r="K1948" s="77">
        <f t="shared" si="30"/>
        <v>1299</v>
      </c>
      <c r="L1948" s="51"/>
      <c r="M1948" s="22">
        <v>1944</v>
      </c>
    </row>
    <row r="1949" spans="1:13" x14ac:dyDescent="0.2">
      <c r="A1949" s="22">
        <v>1945</v>
      </c>
      <c r="B1949" s="37" t="s">
        <v>4276</v>
      </c>
      <c r="C1949" s="79" t="s">
        <v>1039</v>
      </c>
      <c r="D1949" s="79" t="s">
        <v>28643</v>
      </c>
      <c r="E1949" s="79" t="s">
        <v>4285</v>
      </c>
      <c r="F1949" s="79" t="s">
        <v>25931</v>
      </c>
      <c r="G1949" s="79">
        <v>19081730</v>
      </c>
      <c r="H1949" s="79" t="s">
        <v>26705</v>
      </c>
      <c r="I1949" s="103">
        <v>1732</v>
      </c>
      <c r="J1949" s="75">
        <v>0.25</v>
      </c>
      <c r="K1949" s="77">
        <f t="shared" si="30"/>
        <v>1299</v>
      </c>
      <c r="L1949" s="51"/>
      <c r="M1949" s="22">
        <v>1945</v>
      </c>
    </row>
    <row r="1950" spans="1:13" x14ac:dyDescent="0.2">
      <c r="A1950" s="22">
        <v>1946</v>
      </c>
      <c r="B1950" s="37" t="s">
        <v>4276</v>
      </c>
      <c r="C1950" s="79" t="s">
        <v>1039</v>
      </c>
      <c r="D1950" s="79" t="s">
        <v>28644</v>
      </c>
      <c r="E1950" s="79" t="s">
        <v>4285</v>
      </c>
      <c r="F1950" s="79" t="s">
        <v>25932</v>
      </c>
      <c r="G1950" s="79">
        <v>19081730</v>
      </c>
      <c r="H1950" s="79" t="s">
        <v>26705</v>
      </c>
      <c r="I1950" s="103">
        <v>1732</v>
      </c>
      <c r="J1950" s="75">
        <v>0.25</v>
      </c>
      <c r="K1950" s="77">
        <f t="shared" si="30"/>
        <v>1299</v>
      </c>
      <c r="L1950" s="51"/>
      <c r="M1950" s="22">
        <v>1946</v>
      </c>
    </row>
    <row r="1951" spans="1:13" x14ac:dyDescent="0.2">
      <c r="A1951" s="22">
        <v>1947</v>
      </c>
      <c r="B1951" s="37" t="s">
        <v>4276</v>
      </c>
      <c r="C1951" s="79" t="s">
        <v>1039</v>
      </c>
      <c r="D1951" s="79" t="s">
        <v>28645</v>
      </c>
      <c r="E1951" s="79" t="s">
        <v>4285</v>
      </c>
      <c r="F1951" s="79" t="s">
        <v>25933</v>
      </c>
      <c r="G1951" s="79">
        <v>19081730</v>
      </c>
      <c r="H1951" s="79" t="s">
        <v>26705</v>
      </c>
      <c r="I1951" s="103">
        <v>1732</v>
      </c>
      <c r="J1951" s="75">
        <v>0.25</v>
      </c>
      <c r="K1951" s="77">
        <f t="shared" si="30"/>
        <v>1299</v>
      </c>
      <c r="L1951" s="51"/>
      <c r="M1951" s="22">
        <v>1947</v>
      </c>
    </row>
    <row r="1952" spans="1:13" x14ac:dyDescent="0.2">
      <c r="A1952" s="22">
        <v>1948</v>
      </c>
      <c r="B1952" s="37" t="s">
        <v>4276</v>
      </c>
      <c r="C1952" s="79" t="s">
        <v>1039</v>
      </c>
      <c r="D1952" s="79" t="s">
        <v>28646</v>
      </c>
      <c r="E1952" s="79" t="s">
        <v>4285</v>
      </c>
      <c r="F1952" s="79" t="s">
        <v>25934</v>
      </c>
      <c r="G1952" s="79">
        <v>19081730</v>
      </c>
      <c r="H1952" s="79" t="s">
        <v>26705</v>
      </c>
      <c r="I1952" s="103">
        <v>1732</v>
      </c>
      <c r="J1952" s="75">
        <v>0.25</v>
      </c>
      <c r="K1952" s="77">
        <f t="shared" si="30"/>
        <v>1299</v>
      </c>
      <c r="L1952" s="51"/>
      <c r="M1952" s="22">
        <v>1948</v>
      </c>
    </row>
    <row r="1953" spans="1:13" x14ac:dyDescent="0.2">
      <c r="A1953" s="22">
        <v>1949</v>
      </c>
      <c r="B1953" s="37" t="s">
        <v>4276</v>
      </c>
      <c r="C1953" s="79" t="s">
        <v>1039</v>
      </c>
      <c r="D1953" s="79" t="s">
        <v>28647</v>
      </c>
      <c r="E1953" s="79" t="s">
        <v>4285</v>
      </c>
      <c r="F1953" s="79" t="s">
        <v>25935</v>
      </c>
      <c r="G1953" s="79">
        <v>19081730</v>
      </c>
      <c r="H1953" s="79" t="s">
        <v>26705</v>
      </c>
      <c r="I1953" s="103">
        <v>1734</v>
      </c>
      <c r="J1953" s="75">
        <v>0.25</v>
      </c>
      <c r="K1953" s="77">
        <f t="shared" si="30"/>
        <v>1300.5</v>
      </c>
      <c r="L1953" s="51"/>
      <c r="M1953" s="22">
        <v>1949</v>
      </c>
    </row>
    <row r="1954" spans="1:13" x14ac:dyDescent="0.2">
      <c r="A1954" s="22">
        <v>1950</v>
      </c>
      <c r="B1954" s="37" t="s">
        <v>4276</v>
      </c>
      <c r="C1954" s="79" t="s">
        <v>1039</v>
      </c>
      <c r="D1954" s="79" t="s">
        <v>28648</v>
      </c>
      <c r="E1954" s="79" t="s">
        <v>4285</v>
      </c>
      <c r="F1954" s="79" t="s">
        <v>25936</v>
      </c>
      <c r="G1954" s="79">
        <v>19081730</v>
      </c>
      <c r="H1954" s="79" t="s">
        <v>26705</v>
      </c>
      <c r="I1954" s="103">
        <v>1741</v>
      </c>
      <c r="J1954" s="75">
        <v>0.25</v>
      </c>
      <c r="K1954" s="77">
        <f t="shared" si="30"/>
        <v>1305.75</v>
      </c>
      <c r="L1954" s="51"/>
      <c r="M1954" s="22">
        <v>1950</v>
      </c>
    </row>
    <row r="1955" spans="1:13" x14ac:dyDescent="0.2">
      <c r="A1955" s="22">
        <v>1951</v>
      </c>
      <c r="B1955" s="37" t="s">
        <v>4276</v>
      </c>
      <c r="C1955" s="79" t="s">
        <v>1039</v>
      </c>
      <c r="D1955" s="79" t="s">
        <v>28649</v>
      </c>
      <c r="E1955" s="79" t="s">
        <v>4285</v>
      </c>
      <c r="F1955" s="79" t="s">
        <v>25937</v>
      </c>
      <c r="G1955" s="79">
        <v>19081730</v>
      </c>
      <c r="H1955" s="79" t="s">
        <v>26705</v>
      </c>
      <c r="I1955" s="103">
        <v>1751</v>
      </c>
      <c r="J1955" s="75">
        <v>0.25</v>
      </c>
      <c r="K1955" s="77">
        <f t="shared" si="30"/>
        <v>1313.25</v>
      </c>
      <c r="L1955" s="51"/>
      <c r="M1955" s="22">
        <v>1951</v>
      </c>
    </row>
    <row r="1956" spans="1:13" x14ac:dyDescent="0.2">
      <c r="A1956" s="22">
        <v>1952</v>
      </c>
      <c r="B1956" s="37" t="s">
        <v>4276</v>
      </c>
      <c r="C1956" s="79" t="s">
        <v>1039</v>
      </c>
      <c r="D1956" s="79" t="s">
        <v>28650</v>
      </c>
      <c r="E1956" s="79" t="s">
        <v>4285</v>
      </c>
      <c r="F1956" s="79" t="s">
        <v>25938</v>
      </c>
      <c r="G1956" s="79">
        <v>19081730</v>
      </c>
      <c r="H1956" s="79" t="s">
        <v>26705</v>
      </c>
      <c r="I1956" s="103">
        <v>1751</v>
      </c>
      <c r="J1956" s="75">
        <v>0.25</v>
      </c>
      <c r="K1956" s="77">
        <f t="shared" si="30"/>
        <v>1313.25</v>
      </c>
      <c r="L1956" s="51"/>
      <c r="M1956" s="22">
        <v>1952</v>
      </c>
    </row>
    <row r="1957" spans="1:13" x14ac:dyDescent="0.2">
      <c r="A1957" s="22">
        <v>1953</v>
      </c>
      <c r="B1957" s="37" t="s">
        <v>4276</v>
      </c>
      <c r="C1957" s="79" t="s">
        <v>1039</v>
      </c>
      <c r="D1957" s="79" t="s">
        <v>28651</v>
      </c>
      <c r="E1957" s="79" t="s">
        <v>4285</v>
      </c>
      <c r="F1957" s="79" t="s">
        <v>25939</v>
      </c>
      <c r="G1957" s="79">
        <v>19081730</v>
      </c>
      <c r="H1957" s="79" t="s">
        <v>26705</v>
      </c>
      <c r="I1957" s="103">
        <v>1751</v>
      </c>
      <c r="J1957" s="75">
        <v>0.25</v>
      </c>
      <c r="K1957" s="77">
        <f t="shared" si="30"/>
        <v>1313.25</v>
      </c>
      <c r="L1957" s="51"/>
      <c r="M1957" s="22">
        <v>1953</v>
      </c>
    </row>
    <row r="1958" spans="1:13" x14ac:dyDescent="0.2">
      <c r="A1958" s="22">
        <v>1954</v>
      </c>
      <c r="B1958" s="37" t="s">
        <v>4276</v>
      </c>
      <c r="C1958" s="79" t="s">
        <v>1039</v>
      </c>
      <c r="D1958" s="79" t="s">
        <v>28652</v>
      </c>
      <c r="E1958" s="79" t="s">
        <v>4285</v>
      </c>
      <c r="F1958" s="79" t="s">
        <v>25940</v>
      </c>
      <c r="G1958" s="79">
        <v>19081730</v>
      </c>
      <c r="H1958" s="79" t="s">
        <v>26705</v>
      </c>
      <c r="I1958" s="103">
        <v>1751</v>
      </c>
      <c r="J1958" s="75">
        <v>0.25</v>
      </c>
      <c r="K1958" s="77">
        <f t="shared" si="30"/>
        <v>1313.25</v>
      </c>
      <c r="L1958" s="51"/>
      <c r="M1958" s="22">
        <v>1954</v>
      </c>
    </row>
    <row r="1959" spans="1:13" x14ac:dyDescent="0.2">
      <c r="A1959" s="22">
        <v>1955</v>
      </c>
      <c r="B1959" s="37" t="s">
        <v>4276</v>
      </c>
      <c r="C1959" s="79" t="s">
        <v>1039</v>
      </c>
      <c r="D1959" s="79" t="s">
        <v>28653</v>
      </c>
      <c r="E1959" s="79" t="s">
        <v>4285</v>
      </c>
      <c r="F1959" s="79" t="s">
        <v>25941</v>
      </c>
      <c r="G1959" s="79">
        <v>19081730</v>
      </c>
      <c r="H1959" s="79" t="s">
        <v>26705</v>
      </c>
      <c r="I1959" s="103">
        <v>1751</v>
      </c>
      <c r="J1959" s="75">
        <v>0.25</v>
      </c>
      <c r="K1959" s="77">
        <f t="shared" si="30"/>
        <v>1313.25</v>
      </c>
      <c r="L1959" s="51"/>
      <c r="M1959" s="22">
        <v>1955</v>
      </c>
    </row>
    <row r="1960" spans="1:13" x14ac:dyDescent="0.2">
      <c r="A1960" s="22">
        <v>1956</v>
      </c>
      <c r="B1960" s="37" t="s">
        <v>4276</v>
      </c>
      <c r="C1960" s="79" t="s">
        <v>1039</v>
      </c>
      <c r="D1960" s="79" t="s">
        <v>28654</v>
      </c>
      <c r="E1960" s="79" t="s">
        <v>4285</v>
      </c>
      <c r="F1960" s="79" t="s">
        <v>25942</v>
      </c>
      <c r="G1960" s="79">
        <v>19081730</v>
      </c>
      <c r="H1960" s="79" t="s">
        <v>26705</v>
      </c>
      <c r="I1960" s="103">
        <v>1751</v>
      </c>
      <c r="J1960" s="75">
        <v>0.25</v>
      </c>
      <c r="K1960" s="77">
        <f t="shared" si="30"/>
        <v>1313.25</v>
      </c>
      <c r="L1960" s="51"/>
      <c r="M1960" s="22">
        <v>1956</v>
      </c>
    </row>
    <row r="1961" spans="1:13" x14ac:dyDescent="0.2">
      <c r="A1961" s="22">
        <v>1957</v>
      </c>
      <c r="B1961" s="37" t="s">
        <v>4276</v>
      </c>
      <c r="C1961" s="79" t="s">
        <v>1039</v>
      </c>
      <c r="D1961" s="79" t="s">
        <v>28655</v>
      </c>
      <c r="E1961" s="79" t="s">
        <v>4285</v>
      </c>
      <c r="F1961" s="79" t="s">
        <v>25943</v>
      </c>
      <c r="G1961" s="79">
        <v>19081730</v>
      </c>
      <c r="H1961" s="79" t="s">
        <v>26705</v>
      </c>
      <c r="I1961" s="103">
        <v>1751</v>
      </c>
      <c r="J1961" s="75">
        <v>0.25</v>
      </c>
      <c r="K1961" s="77">
        <f t="shared" si="30"/>
        <v>1313.25</v>
      </c>
      <c r="L1961" s="51"/>
      <c r="M1961" s="22">
        <v>1957</v>
      </c>
    </row>
    <row r="1962" spans="1:13" x14ac:dyDescent="0.2">
      <c r="A1962" s="22">
        <v>1958</v>
      </c>
      <c r="B1962" s="37" t="s">
        <v>4276</v>
      </c>
      <c r="C1962" s="79" t="s">
        <v>1039</v>
      </c>
      <c r="D1962" s="79" t="s">
        <v>28656</v>
      </c>
      <c r="E1962" s="79" t="s">
        <v>4285</v>
      </c>
      <c r="F1962" s="79" t="s">
        <v>25944</v>
      </c>
      <c r="G1962" s="79">
        <v>19081730</v>
      </c>
      <c r="H1962" s="79" t="s">
        <v>26705</v>
      </c>
      <c r="I1962" s="103">
        <v>1751</v>
      </c>
      <c r="J1962" s="75">
        <v>0.25</v>
      </c>
      <c r="K1962" s="77">
        <f t="shared" si="30"/>
        <v>1313.25</v>
      </c>
      <c r="L1962" s="51"/>
      <c r="M1962" s="22">
        <v>1958</v>
      </c>
    </row>
    <row r="1963" spans="1:13" x14ac:dyDescent="0.2">
      <c r="A1963" s="22">
        <v>1959</v>
      </c>
      <c r="B1963" s="37" t="s">
        <v>4276</v>
      </c>
      <c r="C1963" s="79" t="s">
        <v>1039</v>
      </c>
      <c r="D1963" s="79" t="s">
        <v>28657</v>
      </c>
      <c r="E1963" s="79" t="s">
        <v>4285</v>
      </c>
      <c r="F1963" s="79" t="s">
        <v>25945</v>
      </c>
      <c r="G1963" s="79">
        <v>19081730</v>
      </c>
      <c r="H1963" s="79" t="s">
        <v>26705</v>
      </c>
      <c r="I1963" s="103">
        <v>1751</v>
      </c>
      <c r="J1963" s="75">
        <v>0.25</v>
      </c>
      <c r="K1963" s="77">
        <f t="shared" si="30"/>
        <v>1313.25</v>
      </c>
      <c r="L1963" s="51"/>
      <c r="M1963" s="22">
        <v>1959</v>
      </c>
    </row>
    <row r="1964" spans="1:13" x14ac:dyDescent="0.2">
      <c r="A1964" s="22">
        <v>1960</v>
      </c>
      <c r="B1964" s="37" t="s">
        <v>4276</v>
      </c>
      <c r="C1964" s="79" t="s">
        <v>1039</v>
      </c>
      <c r="D1964" s="79" t="s">
        <v>28658</v>
      </c>
      <c r="E1964" s="79" t="s">
        <v>4285</v>
      </c>
      <c r="F1964" s="79" t="s">
        <v>25946</v>
      </c>
      <c r="G1964" s="79">
        <v>19081730</v>
      </c>
      <c r="H1964" s="79" t="s">
        <v>26705</v>
      </c>
      <c r="I1964" s="103">
        <v>1751</v>
      </c>
      <c r="J1964" s="75">
        <v>0.25</v>
      </c>
      <c r="K1964" s="77">
        <f t="shared" si="30"/>
        <v>1313.25</v>
      </c>
      <c r="L1964" s="51"/>
      <c r="M1964" s="22">
        <v>1960</v>
      </c>
    </row>
    <row r="1965" spans="1:13" x14ac:dyDescent="0.2">
      <c r="A1965" s="22">
        <v>1961</v>
      </c>
      <c r="B1965" s="37" t="s">
        <v>4276</v>
      </c>
      <c r="C1965" s="79" t="s">
        <v>1039</v>
      </c>
      <c r="D1965" s="79" t="s">
        <v>28659</v>
      </c>
      <c r="E1965" s="79" t="s">
        <v>4285</v>
      </c>
      <c r="F1965" s="79" t="s">
        <v>25947</v>
      </c>
      <c r="G1965" s="79">
        <v>19081730</v>
      </c>
      <c r="H1965" s="79" t="s">
        <v>26705</v>
      </c>
      <c r="I1965" s="103">
        <v>1751</v>
      </c>
      <c r="J1965" s="75">
        <v>0.25</v>
      </c>
      <c r="K1965" s="77">
        <f t="shared" si="30"/>
        <v>1313.25</v>
      </c>
      <c r="L1965" s="51"/>
      <c r="M1965" s="22">
        <v>1961</v>
      </c>
    </row>
    <row r="1966" spans="1:13" x14ac:dyDescent="0.2">
      <c r="A1966" s="22">
        <v>1962</v>
      </c>
      <c r="B1966" s="37" t="s">
        <v>4276</v>
      </c>
      <c r="C1966" s="79" t="s">
        <v>1039</v>
      </c>
      <c r="D1966" s="79" t="s">
        <v>28660</v>
      </c>
      <c r="E1966" s="79" t="s">
        <v>4285</v>
      </c>
      <c r="F1966" s="79" t="s">
        <v>25948</v>
      </c>
      <c r="G1966" s="79">
        <v>19081730</v>
      </c>
      <c r="H1966" s="79" t="s">
        <v>26705</v>
      </c>
      <c r="I1966" s="103">
        <v>1751</v>
      </c>
      <c r="J1966" s="75">
        <v>0.25</v>
      </c>
      <c r="K1966" s="77">
        <f t="shared" si="30"/>
        <v>1313.25</v>
      </c>
      <c r="L1966" s="51"/>
      <c r="M1966" s="22">
        <v>1962</v>
      </c>
    </row>
    <row r="1967" spans="1:13" x14ac:dyDescent="0.2">
      <c r="A1967" s="22">
        <v>1963</v>
      </c>
      <c r="B1967" s="37" t="s">
        <v>4276</v>
      </c>
      <c r="C1967" s="79" t="s">
        <v>1039</v>
      </c>
      <c r="D1967" s="79" t="s">
        <v>28661</v>
      </c>
      <c r="E1967" s="79" t="s">
        <v>4285</v>
      </c>
      <c r="F1967" s="79" t="s">
        <v>25949</v>
      </c>
      <c r="G1967" s="79">
        <v>19081730</v>
      </c>
      <c r="H1967" s="79" t="s">
        <v>26705</v>
      </c>
      <c r="I1967" s="103">
        <v>1751</v>
      </c>
      <c r="J1967" s="75">
        <v>0.25</v>
      </c>
      <c r="K1967" s="77">
        <f t="shared" si="30"/>
        <v>1313.25</v>
      </c>
      <c r="L1967" s="51"/>
      <c r="M1967" s="22">
        <v>1963</v>
      </c>
    </row>
    <row r="1968" spans="1:13" x14ac:dyDescent="0.2">
      <c r="A1968" s="22">
        <v>1964</v>
      </c>
      <c r="B1968" s="37" t="s">
        <v>4276</v>
      </c>
      <c r="C1968" s="79" t="s">
        <v>1039</v>
      </c>
      <c r="D1968" s="79" t="s">
        <v>28662</v>
      </c>
      <c r="E1968" s="79" t="s">
        <v>4285</v>
      </c>
      <c r="F1968" s="79" t="s">
        <v>25950</v>
      </c>
      <c r="G1968" s="79">
        <v>19081730</v>
      </c>
      <c r="H1968" s="79" t="s">
        <v>26705</v>
      </c>
      <c r="I1968" s="103">
        <v>1751</v>
      </c>
      <c r="J1968" s="75">
        <v>0.25</v>
      </c>
      <c r="K1968" s="77">
        <f t="shared" si="30"/>
        <v>1313.25</v>
      </c>
      <c r="L1968" s="51"/>
      <c r="M1968" s="22">
        <v>1964</v>
      </c>
    </row>
    <row r="1969" spans="1:13" x14ac:dyDescent="0.2">
      <c r="A1969" s="22">
        <v>1965</v>
      </c>
      <c r="B1969" s="37" t="s">
        <v>4276</v>
      </c>
      <c r="C1969" s="79" t="s">
        <v>1039</v>
      </c>
      <c r="D1969" s="79" t="s">
        <v>28663</v>
      </c>
      <c r="E1969" s="79" t="s">
        <v>4285</v>
      </c>
      <c r="F1969" s="79" t="s">
        <v>25951</v>
      </c>
      <c r="G1969" s="79">
        <v>19081730</v>
      </c>
      <c r="H1969" s="79" t="s">
        <v>26705</v>
      </c>
      <c r="I1969" s="103">
        <v>1751</v>
      </c>
      <c r="J1969" s="75">
        <v>0.25</v>
      </c>
      <c r="K1969" s="77">
        <f t="shared" si="30"/>
        <v>1313.25</v>
      </c>
      <c r="L1969" s="51"/>
      <c r="M1969" s="22">
        <v>1965</v>
      </c>
    </row>
    <row r="1970" spans="1:13" x14ac:dyDescent="0.2">
      <c r="A1970" s="22">
        <v>1966</v>
      </c>
      <c r="B1970" s="37" t="s">
        <v>4276</v>
      </c>
      <c r="C1970" s="79" t="s">
        <v>1039</v>
      </c>
      <c r="D1970" s="79" t="s">
        <v>28664</v>
      </c>
      <c r="E1970" s="79" t="s">
        <v>4285</v>
      </c>
      <c r="F1970" s="79" t="s">
        <v>25952</v>
      </c>
      <c r="G1970" s="79">
        <v>19081730</v>
      </c>
      <c r="H1970" s="79" t="s">
        <v>26705</v>
      </c>
      <c r="I1970" s="103">
        <v>1751</v>
      </c>
      <c r="J1970" s="75">
        <v>0.25</v>
      </c>
      <c r="K1970" s="77">
        <f t="shared" si="30"/>
        <v>1313.25</v>
      </c>
      <c r="L1970" s="51"/>
      <c r="M1970" s="22">
        <v>1966</v>
      </c>
    </row>
    <row r="1971" spans="1:13" x14ac:dyDescent="0.2">
      <c r="A1971" s="22">
        <v>1967</v>
      </c>
      <c r="B1971" s="37" t="s">
        <v>4276</v>
      </c>
      <c r="C1971" s="79" t="s">
        <v>1039</v>
      </c>
      <c r="D1971" s="79" t="s">
        <v>28665</v>
      </c>
      <c r="E1971" s="79" t="s">
        <v>4285</v>
      </c>
      <c r="F1971" s="79" t="s">
        <v>25953</v>
      </c>
      <c r="G1971" s="79">
        <v>19081730</v>
      </c>
      <c r="H1971" s="79" t="s">
        <v>26705</v>
      </c>
      <c r="I1971" s="103">
        <v>1751</v>
      </c>
      <c r="J1971" s="75">
        <v>0.25</v>
      </c>
      <c r="K1971" s="77">
        <f t="shared" si="30"/>
        <v>1313.25</v>
      </c>
      <c r="L1971" s="51"/>
      <c r="M1971" s="22">
        <v>1967</v>
      </c>
    </row>
    <row r="1972" spans="1:13" x14ac:dyDescent="0.2">
      <c r="A1972" s="22">
        <v>1968</v>
      </c>
      <c r="B1972" s="37" t="s">
        <v>4276</v>
      </c>
      <c r="C1972" s="79" t="s">
        <v>1039</v>
      </c>
      <c r="D1972" s="79" t="s">
        <v>28666</v>
      </c>
      <c r="E1972" s="79" t="s">
        <v>4285</v>
      </c>
      <c r="F1972" s="79" t="s">
        <v>25954</v>
      </c>
      <c r="G1972" s="79">
        <v>19081730</v>
      </c>
      <c r="H1972" s="79" t="s">
        <v>26705</v>
      </c>
      <c r="I1972" s="103">
        <v>1751</v>
      </c>
      <c r="J1972" s="75">
        <v>0.25</v>
      </c>
      <c r="K1972" s="77">
        <f t="shared" si="30"/>
        <v>1313.25</v>
      </c>
      <c r="L1972" s="51"/>
      <c r="M1972" s="22">
        <v>1968</v>
      </c>
    </row>
    <row r="1973" spans="1:13" x14ac:dyDescent="0.2">
      <c r="A1973" s="22">
        <v>1969</v>
      </c>
      <c r="B1973" s="37" t="s">
        <v>4276</v>
      </c>
      <c r="C1973" s="79" t="s">
        <v>1039</v>
      </c>
      <c r="D1973" s="79" t="s">
        <v>28667</v>
      </c>
      <c r="E1973" s="79" t="s">
        <v>4285</v>
      </c>
      <c r="F1973" s="79" t="s">
        <v>25955</v>
      </c>
      <c r="G1973" s="79">
        <v>19081730</v>
      </c>
      <c r="H1973" s="79" t="s">
        <v>26705</v>
      </c>
      <c r="I1973" s="103">
        <v>1751</v>
      </c>
      <c r="J1973" s="75">
        <v>0.25</v>
      </c>
      <c r="K1973" s="77">
        <f t="shared" si="30"/>
        <v>1313.25</v>
      </c>
      <c r="L1973" s="51"/>
      <c r="M1973" s="22">
        <v>1969</v>
      </c>
    </row>
    <row r="1974" spans="1:13" x14ac:dyDescent="0.2">
      <c r="A1974" s="22">
        <v>1970</v>
      </c>
      <c r="B1974" s="37" t="s">
        <v>4276</v>
      </c>
      <c r="C1974" s="79" t="s">
        <v>1039</v>
      </c>
      <c r="D1974" s="79" t="s">
        <v>28668</v>
      </c>
      <c r="E1974" s="79" t="s">
        <v>4285</v>
      </c>
      <c r="F1974" s="79" t="s">
        <v>25956</v>
      </c>
      <c r="G1974" s="79">
        <v>19081730</v>
      </c>
      <c r="H1974" s="79" t="s">
        <v>26705</v>
      </c>
      <c r="I1974" s="103">
        <v>1751</v>
      </c>
      <c r="J1974" s="75">
        <v>0.25</v>
      </c>
      <c r="K1974" s="77">
        <f t="shared" si="30"/>
        <v>1313.25</v>
      </c>
      <c r="L1974" s="51"/>
      <c r="M1974" s="22">
        <v>1970</v>
      </c>
    </row>
    <row r="1975" spans="1:13" x14ac:dyDescent="0.2">
      <c r="A1975" s="22">
        <v>1971</v>
      </c>
      <c r="B1975" s="37" t="s">
        <v>4276</v>
      </c>
      <c r="C1975" s="79" t="s">
        <v>1039</v>
      </c>
      <c r="D1975" s="79" t="s">
        <v>28669</v>
      </c>
      <c r="E1975" s="79" t="s">
        <v>4285</v>
      </c>
      <c r="F1975" s="79" t="s">
        <v>25957</v>
      </c>
      <c r="G1975" s="79">
        <v>19081730</v>
      </c>
      <c r="H1975" s="79" t="s">
        <v>26705</v>
      </c>
      <c r="I1975" s="103">
        <v>1751</v>
      </c>
      <c r="J1975" s="75">
        <v>0.25</v>
      </c>
      <c r="K1975" s="77">
        <f t="shared" si="30"/>
        <v>1313.25</v>
      </c>
      <c r="L1975" s="51"/>
      <c r="M1975" s="22">
        <v>1971</v>
      </c>
    </row>
    <row r="1976" spans="1:13" x14ac:dyDescent="0.2">
      <c r="A1976" s="22">
        <v>1972</v>
      </c>
      <c r="B1976" s="37" t="s">
        <v>4276</v>
      </c>
      <c r="C1976" s="79" t="s">
        <v>1039</v>
      </c>
      <c r="D1976" s="79" t="s">
        <v>28670</v>
      </c>
      <c r="E1976" s="79" t="s">
        <v>4285</v>
      </c>
      <c r="F1976" s="79" t="s">
        <v>25958</v>
      </c>
      <c r="G1976" s="79">
        <v>19081730</v>
      </c>
      <c r="H1976" s="79" t="s">
        <v>26705</v>
      </c>
      <c r="I1976" s="103">
        <v>1751</v>
      </c>
      <c r="J1976" s="75">
        <v>0.25</v>
      </c>
      <c r="K1976" s="77">
        <f t="shared" si="30"/>
        <v>1313.25</v>
      </c>
      <c r="L1976" s="51"/>
      <c r="M1976" s="22">
        <v>1972</v>
      </c>
    </row>
    <row r="1977" spans="1:13" x14ac:dyDescent="0.2">
      <c r="A1977" s="22">
        <v>1973</v>
      </c>
      <c r="B1977" s="37" t="s">
        <v>4276</v>
      </c>
      <c r="C1977" s="79" t="s">
        <v>1039</v>
      </c>
      <c r="D1977" s="79" t="s">
        <v>28671</v>
      </c>
      <c r="E1977" s="79" t="s">
        <v>4285</v>
      </c>
      <c r="F1977" s="79" t="s">
        <v>25959</v>
      </c>
      <c r="G1977" s="79">
        <v>19081730</v>
      </c>
      <c r="H1977" s="79" t="s">
        <v>26705</v>
      </c>
      <c r="I1977" s="103">
        <v>1751</v>
      </c>
      <c r="J1977" s="75">
        <v>0.25</v>
      </c>
      <c r="K1977" s="77">
        <f t="shared" si="30"/>
        <v>1313.25</v>
      </c>
      <c r="L1977" s="51"/>
      <c r="M1977" s="22">
        <v>1973</v>
      </c>
    </row>
    <row r="1978" spans="1:13" x14ac:dyDescent="0.2">
      <c r="A1978" s="22">
        <v>1974</v>
      </c>
      <c r="B1978" s="37" t="s">
        <v>4276</v>
      </c>
      <c r="C1978" s="79" t="s">
        <v>1039</v>
      </c>
      <c r="D1978" s="79" t="s">
        <v>28672</v>
      </c>
      <c r="E1978" s="79" t="s">
        <v>4285</v>
      </c>
      <c r="F1978" s="79" t="s">
        <v>25960</v>
      </c>
      <c r="G1978" s="79">
        <v>19081730</v>
      </c>
      <c r="H1978" s="79" t="s">
        <v>26705</v>
      </c>
      <c r="I1978" s="103">
        <v>1751</v>
      </c>
      <c r="J1978" s="75">
        <v>0.25</v>
      </c>
      <c r="K1978" s="77">
        <f t="shared" si="30"/>
        <v>1313.25</v>
      </c>
      <c r="L1978" s="51"/>
      <c r="M1978" s="22">
        <v>1974</v>
      </c>
    </row>
    <row r="1979" spans="1:13" x14ac:dyDescent="0.2">
      <c r="A1979" s="22">
        <v>1975</v>
      </c>
      <c r="B1979" s="37" t="s">
        <v>4276</v>
      </c>
      <c r="C1979" s="79" t="s">
        <v>1039</v>
      </c>
      <c r="D1979" s="79" t="s">
        <v>28673</v>
      </c>
      <c r="E1979" s="79" t="s">
        <v>4285</v>
      </c>
      <c r="F1979" s="79" t="s">
        <v>25961</v>
      </c>
      <c r="G1979" s="79">
        <v>19081730</v>
      </c>
      <c r="H1979" s="79" t="s">
        <v>26705</v>
      </c>
      <c r="I1979" s="103">
        <v>1755</v>
      </c>
      <c r="J1979" s="75">
        <v>0.25</v>
      </c>
      <c r="K1979" s="77">
        <f t="shared" si="30"/>
        <v>1316.25</v>
      </c>
      <c r="L1979" s="51"/>
      <c r="M1979" s="22">
        <v>1975</v>
      </c>
    </row>
    <row r="1980" spans="1:13" x14ac:dyDescent="0.2">
      <c r="A1980" s="22">
        <v>1976</v>
      </c>
      <c r="B1980" s="37" t="s">
        <v>4276</v>
      </c>
      <c r="C1980" s="79" t="s">
        <v>1039</v>
      </c>
      <c r="D1980" s="79" t="s">
        <v>28674</v>
      </c>
      <c r="E1980" s="79" t="s">
        <v>4285</v>
      </c>
      <c r="F1980" s="79" t="s">
        <v>25962</v>
      </c>
      <c r="G1980" s="79">
        <v>19081730</v>
      </c>
      <c r="H1980" s="79" t="s">
        <v>26705</v>
      </c>
      <c r="I1980" s="103">
        <v>1756</v>
      </c>
      <c r="J1980" s="75">
        <v>0.25</v>
      </c>
      <c r="K1980" s="77">
        <f t="shared" si="30"/>
        <v>1317</v>
      </c>
      <c r="L1980" s="51"/>
      <c r="M1980" s="22">
        <v>1976</v>
      </c>
    </row>
    <row r="1981" spans="1:13" x14ac:dyDescent="0.2">
      <c r="A1981" s="22">
        <v>1977</v>
      </c>
      <c r="B1981" s="37" t="s">
        <v>4276</v>
      </c>
      <c r="C1981" s="79" t="s">
        <v>1039</v>
      </c>
      <c r="D1981" s="79" t="s">
        <v>28675</v>
      </c>
      <c r="E1981" s="79" t="s">
        <v>4285</v>
      </c>
      <c r="F1981" s="79" t="s">
        <v>25963</v>
      </c>
      <c r="G1981" s="79">
        <v>19081730</v>
      </c>
      <c r="H1981" s="79" t="s">
        <v>26705</v>
      </c>
      <c r="I1981" s="103">
        <v>1756</v>
      </c>
      <c r="J1981" s="75">
        <v>0.25</v>
      </c>
      <c r="K1981" s="77">
        <f t="shared" si="30"/>
        <v>1317</v>
      </c>
      <c r="L1981" s="51"/>
      <c r="M1981" s="22">
        <v>1977</v>
      </c>
    </row>
    <row r="1982" spans="1:13" x14ac:dyDescent="0.2">
      <c r="A1982" s="22">
        <v>1978</v>
      </c>
      <c r="B1982" s="37" t="s">
        <v>4276</v>
      </c>
      <c r="C1982" s="79" t="s">
        <v>1039</v>
      </c>
      <c r="D1982" s="79" t="s">
        <v>28676</v>
      </c>
      <c r="E1982" s="79" t="s">
        <v>4285</v>
      </c>
      <c r="F1982" s="79" t="s">
        <v>25964</v>
      </c>
      <c r="G1982" s="79">
        <v>19081730</v>
      </c>
      <c r="H1982" s="79" t="s">
        <v>26705</v>
      </c>
      <c r="I1982" s="103">
        <v>1756</v>
      </c>
      <c r="J1982" s="75">
        <v>0.25</v>
      </c>
      <c r="K1982" s="77">
        <f t="shared" si="30"/>
        <v>1317</v>
      </c>
      <c r="L1982" s="51"/>
      <c r="M1982" s="22">
        <v>1978</v>
      </c>
    </row>
    <row r="1983" spans="1:13" x14ac:dyDescent="0.2">
      <c r="A1983" s="22">
        <v>1979</v>
      </c>
      <c r="B1983" s="37" t="s">
        <v>4276</v>
      </c>
      <c r="C1983" s="79" t="s">
        <v>1039</v>
      </c>
      <c r="D1983" s="79" t="s">
        <v>28677</v>
      </c>
      <c r="E1983" s="79" t="s">
        <v>4285</v>
      </c>
      <c r="F1983" s="79" t="s">
        <v>25965</v>
      </c>
      <c r="G1983" s="79">
        <v>19081730</v>
      </c>
      <c r="H1983" s="79" t="s">
        <v>26705</v>
      </c>
      <c r="I1983" s="103">
        <v>1756</v>
      </c>
      <c r="J1983" s="75">
        <v>0.25</v>
      </c>
      <c r="K1983" s="77">
        <f t="shared" si="30"/>
        <v>1317</v>
      </c>
      <c r="L1983" s="51"/>
      <c r="M1983" s="22">
        <v>1979</v>
      </c>
    </row>
    <row r="1984" spans="1:13" x14ac:dyDescent="0.2">
      <c r="A1984" s="22">
        <v>1980</v>
      </c>
      <c r="B1984" s="37" t="s">
        <v>4276</v>
      </c>
      <c r="C1984" s="79" t="s">
        <v>1039</v>
      </c>
      <c r="D1984" s="79" t="s">
        <v>28678</v>
      </c>
      <c r="E1984" s="79" t="s">
        <v>4285</v>
      </c>
      <c r="F1984" s="79" t="s">
        <v>25966</v>
      </c>
      <c r="G1984" s="79">
        <v>19081730</v>
      </c>
      <c r="H1984" s="79" t="s">
        <v>26705</v>
      </c>
      <c r="I1984" s="103">
        <v>1756</v>
      </c>
      <c r="J1984" s="75">
        <v>0.25</v>
      </c>
      <c r="K1984" s="77">
        <f t="shared" si="30"/>
        <v>1317</v>
      </c>
      <c r="L1984" s="51"/>
      <c r="M1984" s="22">
        <v>1980</v>
      </c>
    </row>
    <row r="1985" spans="1:13" x14ac:dyDescent="0.2">
      <c r="A1985" s="22">
        <v>1981</v>
      </c>
      <c r="B1985" s="37" t="s">
        <v>4276</v>
      </c>
      <c r="C1985" s="79" t="s">
        <v>1039</v>
      </c>
      <c r="D1985" s="79" t="s">
        <v>28679</v>
      </c>
      <c r="E1985" s="79" t="s">
        <v>4285</v>
      </c>
      <c r="F1985" s="79" t="s">
        <v>25967</v>
      </c>
      <c r="G1985" s="79">
        <v>19081730</v>
      </c>
      <c r="H1985" s="79" t="s">
        <v>26705</v>
      </c>
      <c r="I1985" s="103">
        <v>1756</v>
      </c>
      <c r="J1985" s="75">
        <v>0.25</v>
      </c>
      <c r="K1985" s="77">
        <f t="shared" si="30"/>
        <v>1317</v>
      </c>
      <c r="L1985" s="51"/>
      <c r="M1985" s="22">
        <v>1981</v>
      </c>
    </row>
    <row r="1986" spans="1:13" x14ac:dyDescent="0.2">
      <c r="A1986" s="22">
        <v>1982</v>
      </c>
      <c r="B1986" s="37" t="s">
        <v>4276</v>
      </c>
      <c r="C1986" s="79" t="s">
        <v>1039</v>
      </c>
      <c r="D1986" s="79" t="s">
        <v>28680</v>
      </c>
      <c r="E1986" s="79" t="s">
        <v>4285</v>
      </c>
      <c r="F1986" s="79" t="s">
        <v>25968</v>
      </c>
      <c r="G1986" s="79">
        <v>19081730</v>
      </c>
      <c r="H1986" s="79" t="s">
        <v>26705</v>
      </c>
      <c r="I1986" s="103">
        <v>1756</v>
      </c>
      <c r="J1986" s="75">
        <v>0.25</v>
      </c>
      <c r="K1986" s="77">
        <f t="shared" ref="K1986:K2049" si="31">I1986*(1-J1986)</f>
        <v>1317</v>
      </c>
      <c r="L1986" s="51"/>
      <c r="M1986" s="22">
        <v>1982</v>
      </c>
    </row>
    <row r="1987" spans="1:13" x14ac:dyDescent="0.2">
      <c r="A1987" s="22">
        <v>1983</v>
      </c>
      <c r="B1987" s="37" t="s">
        <v>4276</v>
      </c>
      <c r="C1987" s="79" t="s">
        <v>1039</v>
      </c>
      <c r="D1987" s="79" t="s">
        <v>28681</v>
      </c>
      <c r="E1987" s="79" t="s">
        <v>4285</v>
      </c>
      <c r="F1987" s="79" t="s">
        <v>25969</v>
      </c>
      <c r="G1987" s="79">
        <v>19081730</v>
      </c>
      <c r="H1987" s="79" t="s">
        <v>26705</v>
      </c>
      <c r="I1987" s="103">
        <v>1756</v>
      </c>
      <c r="J1987" s="75">
        <v>0.25</v>
      </c>
      <c r="K1987" s="77">
        <f t="shared" si="31"/>
        <v>1317</v>
      </c>
      <c r="L1987" s="51"/>
      <c r="M1987" s="22">
        <v>1983</v>
      </c>
    </row>
    <row r="1988" spans="1:13" x14ac:dyDescent="0.2">
      <c r="A1988" s="22">
        <v>1984</v>
      </c>
      <c r="B1988" s="37" t="s">
        <v>4276</v>
      </c>
      <c r="C1988" s="79" t="s">
        <v>1039</v>
      </c>
      <c r="D1988" s="79" t="s">
        <v>28682</v>
      </c>
      <c r="E1988" s="79" t="s">
        <v>4285</v>
      </c>
      <c r="F1988" s="79" t="s">
        <v>25970</v>
      </c>
      <c r="G1988" s="79">
        <v>19081730</v>
      </c>
      <c r="H1988" s="79" t="s">
        <v>26705</v>
      </c>
      <c r="I1988" s="103">
        <v>1759</v>
      </c>
      <c r="J1988" s="75">
        <v>0.25</v>
      </c>
      <c r="K1988" s="77">
        <f t="shared" si="31"/>
        <v>1319.25</v>
      </c>
      <c r="L1988" s="51"/>
      <c r="M1988" s="22">
        <v>1984</v>
      </c>
    </row>
    <row r="1989" spans="1:13" x14ac:dyDescent="0.2">
      <c r="A1989" s="22">
        <v>1985</v>
      </c>
      <c r="B1989" s="37" t="s">
        <v>4276</v>
      </c>
      <c r="C1989" s="79" t="s">
        <v>1039</v>
      </c>
      <c r="D1989" s="79" t="s">
        <v>28683</v>
      </c>
      <c r="E1989" s="79" t="s">
        <v>4285</v>
      </c>
      <c r="F1989" s="79" t="s">
        <v>25971</v>
      </c>
      <c r="G1989" s="79">
        <v>19081730</v>
      </c>
      <c r="H1989" s="79" t="s">
        <v>26705</v>
      </c>
      <c r="I1989" s="103">
        <v>1764</v>
      </c>
      <c r="J1989" s="75">
        <v>0.25</v>
      </c>
      <c r="K1989" s="77">
        <f t="shared" si="31"/>
        <v>1323</v>
      </c>
      <c r="L1989" s="51"/>
      <c r="M1989" s="22">
        <v>1985</v>
      </c>
    </row>
    <row r="1990" spans="1:13" x14ac:dyDescent="0.2">
      <c r="A1990" s="22">
        <v>1986</v>
      </c>
      <c r="B1990" s="37" t="s">
        <v>4276</v>
      </c>
      <c r="C1990" s="79" t="s">
        <v>1039</v>
      </c>
      <c r="D1990" s="79" t="s">
        <v>28684</v>
      </c>
      <c r="E1990" s="79" t="s">
        <v>4285</v>
      </c>
      <c r="F1990" s="79" t="s">
        <v>25972</v>
      </c>
      <c r="G1990" s="79">
        <v>19081730</v>
      </c>
      <c r="H1990" s="79" t="s">
        <v>26705</v>
      </c>
      <c r="I1990" s="103">
        <v>1764</v>
      </c>
      <c r="J1990" s="75">
        <v>0.25</v>
      </c>
      <c r="K1990" s="77">
        <f t="shared" si="31"/>
        <v>1323</v>
      </c>
      <c r="L1990" s="51"/>
      <c r="M1990" s="22">
        <v>1986</v>
      </c>
    </row>
    <row r="1991" spans="1:13" x14ac:dyDescent="0.2">
      <c r="A1991" s="22">
        <v>1987</v>
      </c>
      <c r="B1991" s="37" t="s">
        <v>4276</v>
      </c>
      <c r="C1991" s="79" t="s">
        <v>1039</v>
      </c>
      <c r="D1991" s="79" t="s">
        <v>28685</v>
      </c>
      <c r="E1991" s="79" t="s">
        <v>4285</v>
      </c>
      <c r="F1991" s="79" t="s">
        <v>25973</v>
      </c>
      <c r="G1991" s="79">
        <v>19081730</v>
      </c>
      <c r="H1991" s="79" t="s">
        <v>26705</v>
      </c>
      <c r="I1991" s="103">
        <v>1764</v>
      </c>
      <c r="J1991" s="75">
        <v>0.25</v>
      </c>
      <c r="K1991" s="77">
        <f t="shared" si="31"/>
        <v>1323</v>
      </c>
      <c r="L1991" s="51"/>
      <c r="M1991" s="22">
        <v>1987</v>
      </c>
    </row>
    <row r="1992" spans="1:13" x14ac:dyDescent="0.2">
      <c r="A1992" s="22">
        <v>1988</v>
      </c>
      <c r="B1992" s="37" t="s">
        <v>4276</v>
      </c>
      <c r="C1992" s="79" t="s">
        <v>1039</v>
      </c>
      <c r="D1992" s="79" t="s">
        <v>28686</v>
      </c>
      <c r="E1992" s="79" t="s">
        <v>4285</v>
      </c>
      <c r="F1992" s="79" t="s">
        <v>25974</v>
      </c>
      <c r="G1992" s="79">
        <v>19081730</v>
      </c>
      <c r="H1992" s="79" t="s">
        <v>26705</v>
      </c>
      <c r="I1992" s="103">
        <v>1764</v>
      </c>
      <c r="J1992" s="75">
        <v>0.25</v>
      </c>
      <c r="K1992" s="77">
        <f t="shared" si="31"/>
        <v>1323</v>
      </c>
      <c r="L1992" s="51"/>
      <c r="M1992" s="22">
        <v>1988</v>
      </c>
    </row>
    <row r="1993" spans="1:13" x14ac:dyDescent="0.2">
      <c r="A1993" s="22">
        <v>1989</v>
      </c>
      <c r="B1993" s="37" t="s">
        <v>4276</v>
      </c>
      <c r="C1993" s="79" t="s">
        <v>1039</v>
      </c>
      <c r="D1993" s="79" t="s">
        <v>28687</v>
      </c>
      <c r="E1993" s="79" t="s">
        <v>4285</v>
      </c>
      <c r="F1993" s="79" t="s">
        <v>25974</v>
      </c>
      <c r="G1993" s="79">
        <v>19081730</v>
      </c>
      <c r="H1993" s="79" t="s">
        <v>26705</v>
      </c>
      <c r="I1993" s="103">
        <v>1764</v>
      </c>
      <c r="J1993" s="75">
        <v>0.25</v>
      </c>
      <c r="K1993" s="77">
        <f t="shared" si="31"/>
        <v>1323</v>
      </c>
      <c r="L1993" s="51"/>
      <c r="M1993" s="22">
        <v>1989</v>
      </c>
    </row>
    <row r="1994" spans="1:13" x14ac:dyDescent="0.2">
      <c r="A1994" s="22">
        <v>1990</v>
      </c>
      <c r="B1994" s="37" t="s">
        <v>4276</v>
      </c>
      <c r="C1994" s="79" t="s">
        <v>1039</v>
      </c>
      <c r="D1994" s="79" t="s">
        <v>28688</v>
      </c>
      <c r="E1994" s="79" t="s">
        <v>4285</v>
      </c>
      <c r="F1994" s="79" t="s">
        <v>25975</v>
      </c>
      <c r="G1994" s="79">
        <v>19081730</v>
      </c>
      <c r="H1994" s="79" t="s">
        <v>26705</v>
      </c>
      <c r="I1994" s="103">
        <v>1768</v>
      </c>
      <c r="J1994" s="75">
        <v>0.25</v>
      </c>
      <c r="K1994" s="77">
        <f t="shared" si="31"/>
        <v>1326</v>
      </c>
      <c r="L1994" s="51"/>
      <c r="M1994" s="22">
        <v>1990</v>
      </c>
    </row>
    <row r="1995" spans="1:13" x14ac:dyDescent="0.2">
      <c r="A1995" s="22">
        <v>1991</v>
      </c>
      <c r="B1995" s="37" t="s">
        <v>4276</v>
      </c>
      <c r="C1995" s="79" t="s">
        <v>1039</v>
      </c>
      <c r="D1995" s="79" t="s">
        <v>28689</v>
      </c>
      <c r="E1995" s="79" t="s">
        <v>4285</v>
      </c>
      <c r="F1995" s="79" t="s">
        <v>25976</v>
      </c>
      <c r="G1995" s="79">
        <v>19081730</v>
      </c>
      <c r="H1995" s="79" t="s">
        <v>26705</v>
      </c>
      <c r="I1995" s="103">
        <v>1768</v>
      </c>
      <c r="J1995" s="75">
        <v>0.25</v>
      </c>
      <c r="K1995" s="77">
        <f t="shared" si="31"/>
        <v>1326</v>
      </c>
      <c r="L1995" s="51"/>
      <c r="M1995" s="22">
        <v>1991</v>
      </c>
    </row>
    <row r="1996" spans="1:13" x14ac:dyDescent="0.2">
      <c r="A1996" s="22">
        <v>1992</v>
      </c>
      <c r="B1996" s="37" t="s">
        <v>4276</v>
      </c>
      <c r="C1996" s="79" t="s">
        <v>1039</v>
      </c>
      <c r="D1996" s="79" t="s">
        <v>28690</v>
      </c>
      <c r="E1996" s="79" t="s">
        <v>4285</v>
      </c>
      <c r="F1996" s="79" t="s">
        <v>25977</v>
      </c>
      <c r="G1996" s="79">
        <v>19081730</v>
      </c>
      <c r="H1996" s="79" t="s">
        <v>26705</v>
      </c>
      <c r="I1996" s="103">
        <v>1768</v>
      </c>
      <c r="J1996" s="75">
        <v>0.25</v>
      </c>
      <c r="K1996" s="77">
        <f t="shared" si="31"/>
        <v>1326</v>
      </c>
      <c r="L1996" s="51"/>
      <c r="M1996" s="22">
        <v>1992</v>
      </c>
    </row>
    <row r="1997" spans="1:13" x14ac:dyDescent="0.2">
      <c r="A1997" s="22">
        <v>1993</v>
      </c>
      <c r="B1997" s="37" t="s">
        <v>4276</v>
      </c>
      <c r="C1997" s="79" t="s">
        <v>1039</v>
      </c>
      <c r="D1997" s="79" t="s">
        <v>28691</v>
      </c>
      <c r="E1997" s="79" t="s">
        <v>4285</v>
      </c>
      <c r="F1997" s="79" t="s">
        <v>25978</v>
      </c>
      <c r="G1997" s="79">
        <v>19081730</v>
      </c>
      <c r="H1997" s="79" t="s">
        <v>26705</v>
      </c>
      <c r="I1997" s="103">
        <v>1768</v>
      </c>
      <c r="J1997" s="75">
        <v>0.25</v>
      </c>
      <c r="K1997" s="77">
        <f t="shared" si="31"/>
        <v>1326</v>
      </c>
      <c r="L1997" s="51"/>
      <c r="M1997" s="22">
        <v>1993</v>
      </c>
    </row>
    <row r="1998" spans="1:13" x14ac:dyDescent="0.2">
      <c r="A1998" s="22">
        <v>1994</v>
      </c>
      <c r="B1998" s="37" t="s">
        <v>4276</v>
      </c>
      <c r="C1998" s="79" t="s">
        <v>1039</v>
      </c>
      <c r="D1998" s="79" t="s">
        <v>28692</v>
      </c>
      <c r="E1998" s="79" t="s">
        <v>4285</v>
      </c>
      <c r="F1998" s="79" t="s">
        <v>25977</v>
      </c>
      <c r="G1998" s="79">
        <v>19081730</v>
      </c>
      <c r="H1998" s="79" t="s">
        <v>26705</v>
      </c>
      <c r="I1998" s="103">
        <v>1768</v>
      </c>
      <c r="J1998" s="75">
        <v>0.25</v>
      </c>
      <c r="K1998" s="77">
        <f t="shared" si="31"/>
        <v>1326</v>
      </c>
      <c r="L1998" s="51"/>
      <c r="M1998" s="22">
        <v>1994</v>
      </c>
    </row>
    <row r="1999" spans="1:13" x14ac:dyDescent="0.2">
      <c r="A1999" s="22">
        <v>1995</v>
      </c>
      <c r="B1999" s="37" t="s">
        <v>4276</v>
      </c>
      <c r="C1999" s="79" t="s">
        <v>1039</v>
      </c>
      <c r="D1999" s="79" t="s">
        <v>28693</v>
      </c>
      <c r="E1999" s="79" t="s">
        <v>4285</v>
      </c>
      <c r="F1999" s="79" t="s">
        <v>25979</v>
      </c>
      <c r="G1999" s="79">
        <v>19081730</v>
      </c>
      <c r="H1999" s="79" t="s">
        <v>26705</v>
      </c>
      <c r="I1999" s="103">
        <v>1768</v>
      </c>
      <c r="J1999" s="75">
        <v>0.25</v>
      </c>
      <c r="K1999" s="77">
        <f t="shared" si="31"/>
        <v>1326</v>
      </c>
      <c r="L1999" s="51"/>
      <c r="M1999" s="22">
        <v>1995</v>
      </c>
    </row>
    <row r="2000" spans="1:13" x14ac:dyDescent="0.2">
      <c r="A2000" s="22">
        <v>1996</v>
      </c>
      <c r="B2000" s="37" t="s">
        <v>4276</v>
      </c>
      <c r="C2000" s="79" t="s">
        <v>1039</v>
      </c>
      <c r="D2000" s="79" t="s">
        <v>28694</v>
      </c>
      <c r="E2000" s="79" t="s">
        <v>4285</v>
      </c>
      <c r="F2000" s="79" t="s">
        <v>25980</v>
      </c>
      <c r="G2000" s="79">
        <v>19081730</v>
      </c>
      <c r="H2000" s="79" t="s">
        <v>26705</v>
      </c>
      <c r="I2000" s="103">
        <v>1768</v>
      </c>
      <c r="J2000" s="75">
        <v>0.25</v>
      </c>
      <c r="K2000" s="77">
        <f t="shared" si="31"/>
        <v>1326</v>
      </c>
      <c r="L2000" s="51"/>
      <c r="M2000" s="22">
        <v>1996</v>
      </c>
    </row>
    <row r="2001" spans="1:13" x14ac:dyDescent="0.2">
      <c r="A2001" s="22">
        <v>1997</v>
      </c>
      <c r="B2001" s="37" t="s">
        <v>4276</v>
      </c>
      <c r="C2001" s="79" t="s">
        <v>1039</v>
      </c>
      <c r="D2001" s="79" t="s">
        <v>28695</v>
      </c>
      <c r="E2001" s="79" t="s">
        <v>4285</v>
      </c>
      <c r="F2001" s="79" t="s">
        <v>25981</v>
      </c>
      <c r="G2001" s="79">
        <v>19081730</v>
      </c>
      <c r="H2001" s="79" t="s">
        <v>26705</v>
      </c>
      <c r="I2001" s="103">
        <v>1768</v>
      </c>
      <c r="J2001" s="75">
        <v>0.25</v>
      </c>
      <c r="K2001" s="77">
        <f t="shared" si="31"/>
        <v>1326</v>
      </c>
      <c r="L2001" s="51"/>
      <c r="M2001" s="22">
        <v>1997</v>
      </c>
    </row>
    <row r="2002" spans="1:13" x14ac:dyDescent="0.2">
      <c r="A2002" s="22">
        <v>1998</v>
      </c>
      <c r="B2002" s="37" t="s">
        <v>4276</v>
      </c>
      <c r="C2002" s="79" t="s">
        <v>1039</v>
      </c>
      <c r="D2002" s="79" t="s">
        <v>28696</v>
      </c>
      <c r="E2002" s="79" t="s">
        <v>4285</v>
      </c>
      <c r="F2002" s="79" t="s">
        <v>25982</v>
      </c>
      <c r="G2002" s="79">
        <v>19081730</v>
      </c>
      <c r="H2002" s="79" t="s">
        <v>26705</v>
      </c>
      <c r="I2002" s="103">
        <v>1768</v>
      </c>
      <c r="J2002" s="75">
        <v>0.25</v>
      </c>
      <c r="K2002" s="77">
        <f t="shared" si="31"/>
        <v>1326</v>
      </c>
      <c r="L2002" s="51"/>
      <c r="M2002" s="22">
        <v>1998</v>
      </c>
    </row>
    <row r="2003" spans="1:13" x14ac:dyDescent="0.2">
      <c r="A2003" s="22">
        <v>1999</v>
      </c>
      <c r="B2003" s="37" t="s">
        <v>4276</v>
      </c>
      <c r="C2003" s="79" t="s">
        <v>1039</v>
      </c>
      <c r="D2003" s="79" t="s">
        <v>28697</v>
      </c>
      <c r="E2003" s="79" t="s">
        <v>4285</v>
      </c>
      <c r="F2003" s="79" t="s">
        <v>25983</v>
      </c>
      <c r="G2003" s="79">
        <v>19081730</v>
      </c>
      <c r="H2003" s="79" t="s">
        <v>26705</v>
      </c>
      <c r="I2003" s="103">
        <v>1768</v>
      </c>
      <c r="J2003" s="75">
        <v>0.25</v>
      </c>
      <c r="K2003" s="77">
        <f t="shared" si="31"/>
        <v>1326</v>
      </c>
      <c r="L2003" s="51"/>
      <c r="M2003" s="22">
        <v>1999</v>
      </c>
    </row>
    <row r="2004" spans="1:13" x14ac:dyDescent="0.2">
      <c r="A2004" s="22">
        <v>2000</v>
      </c>
      <c r="B2004" s="37" t="s">
        <v>4276</v>
      </c>
      <c r="C2004" s="79" t="s">
        <v>1039</v>
      </c>
      <c r="D2004" s="79" t="s">
        <v>28698</v>
      </c>
      <c r="E2004" s="79" t="s">
        <v>4285</v>
      </c>
      <c r="F2004" s="79" t="s">
        <v>25984</v>
      </c>
      <c r="G2004" s="79">
        <v>19081730</v>
      </c>
      <c r="H2004" s="79" t="s">
        <v>26705</v>
      </c>
      <c r="I2004" s="103">
        <v>1768</v>
      </c>
      <c r="J2004" s="75">
        <v>0.25</v>
      </c>
      <c r="K2004" s="77">
        <f t="shared" si="31"/>
        <v>1326</v>
      </c>
      <c r="L2004" s="51"/>
      <c r="M2004" s="22">
        <v>2000</v>
      </c>
    </row>
    <row r="2005" spans="1:13" x14ac:dyDescent="0.2">
      <c r="A2005" s="22">
        <v>2001</v>
      </c>
      <c r="B2005" s="37" t="s">
        <v>4276</v>
      </c>
      <c r="C2005" s="79" t="s">
        <v>1039</v>
      </c>
      <c r="D2005" s="79" t="s">
        <v>28699</v>
      </c>
      <c r="E2005" s="79" t="s">
        <v>4285</v>
      </c>
      <c r="F2005" s="79" t="s">
        <v>25985</v>
      </c>
      <c r="G2005" s="79">
        <v>19081730</v>
      </c>
      <c r="H2005" s="79" t="s">
        <v>26705</v>
      </c>
      <c r="I2005" s="103">
        <v>1768</v>
      </c>
      <c r="J2005" s="75">
        <v>0.25</v>
      </c>
      <c r="K2005" s="77">
        <f t="shared" si="31"/>
        <v>1326</v>
      </c>
      <c r="L2005" s="88"/>
      <c r="M2005" s="22">
        <v>2001</v>
      </c>
    </row>
    <row r="2006" spans="1:13" x14ac:dyDescent="0.2">
      <c r="A2006" s="22">
        <v>2002</v>
      </c>
      <c r="B2006" s="37" t="s">
        <v>4276</v>
      </c>
      <c r="C2006" s="79" t="s">
        <v>1039</v>
      </c>
      <c r="D2006" s="79" t="s">
        <v>28700</v>
      </c>
      <c r="E2006" s="79" t="s">
        <v>4285</v>
      </c>
      <c r="F2006" s="79" t="s">
        <v>25986</v>
      </c>
      <c r="G2006" s="79">
        <v>19081730</v>
      </c>
      <c r="H2006" s="79" t="s">
        <v>26705</v>
      </c>
      <c r="I2006" s="103">
        <v>1768</v>
      </c>
      <c r="J2006" s="75">
        <v>0.25</v>
      </c>
      <c r="K2006" s="77">
        <f t="shared" si="31"/>
        <v>1326</v>
      </c>
      <c r="L2006" s="88"/>
      <c r="M2006" s="22">
        <v>2002</v>
      </c>
    </row>
    <row r="2007" spans="1:13" x14ac:dyDescent="0.2">
      <c r="A2007" s="22">
        <v>2003</v>
      </c>
      <c r="B2007" s="37" t="s">
        <v>4276</v>
      </c>
      <c r="C2007" s="79" t="s">
        <v>1039</v>
      </c>
      <c r="D2007" s="79" t="s">
        <v>28701</v>
      </c>
      <c r="E2007" s="79" t="s">
        <v>4285</v>
      </c>
      <c r="F2007" s="79" t="s">
        <v>25987</v>
      </c>
      <c r="G2007" s="79">
        <v>19081730</v>
      </c>
      <c r="H2007" s="79" t="s">
        <v>26705</v>
      </c>
      <c r="I2007" s="103">
        <v>1768</v>
      </c>
      <c r="J2007" s="75">
        <v>0.25</v>
      </c>
      <c r="K2007" s="77">
        <f t="shared" si="31"/>
        <v>1326</v>
      </c>
      <c r="L2007" s="88"/>
      <c r="M2007" s="22">
        <v>2003</v>
      </c>
    </row>
    <row r="2008" spans="1:13" x14ac:dyDescent="0.2">
      <c r="A2008" s="22">
        <v>2004</v>
      </c>
      <c r="B2008" s="37" t="s">
        <v>4276</v>
      </c>
      <c r="C2008" s="79" t="s">
        <v>1039</v>
      </c>
      <c r="D2008" s="79" t="s">
        <v>28702</v>
      </c>
      <c r="E2008" s="79" t="s">
        <v>4285</v>
      </c>
      <c r="F2008" s="79" t="s">
        <v>25988</v>
      </c>
      <c r="G2008" s="79">
        <v>19081730</v>
      </c>
      <c r="H2008" s="79" t="s">
        <v>26705</v>
      </c>
      <c r="I2008" s="103">
        <v>1768</v>
      </c>
      <c r="J2008" s="75">
        <v>0.25</v>
      </c>
      <c r="K2008" s="77">
        <f t="shared" si="31"/>
        <v>1326</v>
      </c>
      <c r="L2008" s="88"/>
      <c r="M2008" s="22">
        <v>2004</v>
      </c>
    </row>
    <row r="2009" spans="1:13" x14ac:dyDescent="0.2">
      <c r="A2009" s="22">
        <v>2005</v>
      </c>
      <c r="B2009" s="37" t="s">
        <v>4276</v>
      </c>
      <c r="C2009" s="79" t="s">
        <v>1039</v>
      </c>
      <c r="D2009" s="79" t="s">
        <v>28703</v>
      </c>
      <c r="E2009" s="79" t="s">
        <v>4285</v>
      </c>
      <c r="F2009" s="79" t="s">
        <v>25989</v>
      </c>
      <c r="G2009" s="79">
        <v>19081730</v>
      </c>
      <c r="H2009" s="79" t="s">
        <v>26705</v>
      </c>
      <c r="I2009" s="103">
        <v>1771</v>
      </c>
      <c r="J2009" s="75">
        <v>0.25</v>
      </c>
      <c r="K2009" s="77">
        <f t="shared" si="31"/>
        <v>1328.25</v>
      </c>
      <c r="L2009" s="88"/>
      <c r="M2009" s="22">
        <v>2005</v>
      </c>
    </row>
    <row r="2010" spans="1:13" x14ac:dyDescent="0.2">
      <c r="A2010" s="22">
        <v>2006</v>
      </c>
      <c r="B2010" s="37" t="s">
        <v>4276</v>
      </c>
      <c r="C2010" s="79" t="s">
        <v>1039</v>
      </c>
      <c r="D2010" s="79" t="s">
        <v>28704</v>
      </c>
      <c r="E2010" s="79" t="s">
        <v>4285</v>
      </c>
      <c r="F2010" s="79" t="s">
        <v>25990</v>
      </c>
      <c r="G2010" s="79">
        <v>19081730</v>
      </c>
      <c r="H2010" s="79" t="s">
        <v>26705</v>
      </c>
      <c r="I2010" s="103">
        <v>1771</v>
      </c>
      <c r="J2010" s="75">
        <v>0.25</v>
      </c>
      <c r="K2010" s="77">
        <f t="shared" si="31"/>
        <v>1328.25</v>
      </c>
      <c r="L2010" s="88"/>
      <c r="M2010" s="22">
        <v>2006</v>
      </c>
    </row>
    <row r="2011" spans="1:13" x14ac:dyDescent="0.2">
      <c r="A2011" s="22">
        <v>2007</v>
      </c>
      <c r="B2011" s="37" t="s">
        <v>4276</v>
      </c>
      <c r="C2011" s="79" t="s">
        <v>1039</v>
      </c>
      <c r="D2011" s="79" t="s">
        <v>28705</v>
      </c>
      <c r="E2011" s="79" t="s">
        <v>4285</v>
      </c>
      <c r="F2011" s="79" t="s">
        <v>25991</v>
      </c>
      <c r="G2011" s="79">
        <v>19081730</v>
      </c>
      <c r="H2011" s="79" t="s">
        <v>26705</v>
      </c>
      <c r="I2011" s="103">
        <v>1771</v>
      </c>
      <c r="J2011" s="75">
        <v>0.25</v>
      </c>
      <c r="K2011" s="77">
        <f t="shared" si="31"/>
        <v>1328.25</v>
      </c>
      <c r="L2011" s="88"/>
      <c r="M2011" s="22">
        <v>2007</v>
      </c>
    </row>
    <row r="2012" spans="1:13" x14ac:dyDescent="0.2">
      <c r="A2012" s="22">
        <v>2008</v>
      </c>
      <c r="B2012" s="37" t="s">
        <v>4276</v>
      </c>
      <c r="C2012" s="79" t="s">
        <v>1039</v>
      </c>
      <c r="D2012" s="79" t="s">
        <v>28706</v>
      </c>
      <c r="E2012" s="79" t="s">
        <v>4285</v>
      </c>
      <c r="F2012" s="79" t="s">
        <v>25992</v>
      </c>
      <c r="G2012" s="79">
        <v>19081730</v>
      </c>
      <c r="H2012" s="79" t="s">
        <v>26705</v>
      </c>
      <c r="I2012" s="103">
        <v>1771</v>
      </c>
      <c r="J2012" s="75">
        <v>0.25</v>
      </c>
      <c r="K2012" s="77">
        <f t="shared" si="31"/>
        <v>1328.25</v>
      </c>
      <c r="L2012" s="88"/>
      <c r="M2012" s="22">
        <v>2008</v>
      </c>
    </row>
    <row r="2013" spans="1:13" x14ac:dyDescent="0.2">
      <c r="A2013" s="22">
        <v>2009</v>
      </c>
      <c r="B2013" s="37" t="s">
        <v>4276</v>
      </c>
      <c r="C2013" s="79" t="s">
        <v>1039</v>
      </c>
      <c r="D2013" s="79" t="s">
        <v>28707</v>
      </c>
      <c r="E2013" s="79" t="s">
        <v>4285</v>
      </c>
      <c r="F2013" s="79" t="s">
        <v>25993</v>
      </c>
      <c r="G2013" s="79">
        <v>19081730</v>
      </c>
      <c r="H2013" s="79" t="s">
        <v>26705</v>
      </c>
      <c r="I2013" s="103">
        <v>1771</v>
      </c>
      <c r="J2013" s="75">
        <v>0.25</v>
      </c>
      <c r="K2013" s="77">
        <f t="shared" si="31"/>
        <v>1328.25</v>
      </c>
      <c r="L2013" s="88"/>
      <c r="M2013" s="22">
        <v>2009</v>
      </c>
    </row>
    <row r="2014" spans="1:13" x14ac:dyDescent="0.2">
      <c r="A2014" s="22">
        <v>2010</v>
      </c>
      <c r="B2014" s="37" t="s">
        <v>4276</v>
      </c>
      <c r="C2014" s="79" t="s">
        <v>1039</v>
      </c>
      <c r="D2014" s="79" t="s">
        <v>28708</v>
      </c>
      <c r="E2014" s="79" t="s">
        <v>4285</v>
      </c>
      <c r="F2014" s="79" t="s">
        <v>25994</v>
      </c>
      <c r="G2014" s="79">
        <v>19081730</v>
      </c>
      <c r="H2014" s="79" t="s">
        <v>26705</v>
      </c>
      <c r="I2014" s="103">
        <v>1771</v>
      </c>
      <c r="J2014" s="75">
        <v>0.25</v>
      </c>
      <c r="K2014" s="77">
        <f t="shared" si="31"/>
        <v>1328.25</v>
      </c>
      <c r="L2014" s="88"/>
      <c r="M2014" s="22">
        <v>2010</v>
      </c>
    </row>
    <row r="2015" spans="1:13" x14ac:dyDescent="0.2">
      <c r="A2015" s="22">
        <v>2011</v>
      </c>
      <c r="B2015" s="37" t="s">
        <v>4276</v>
      </c>
      <c r="C2015" s="79" t="s">
        <v>1039</v>
      </c>
      <c r="D2015" s="79" t="s">
        <v>28709</v>
      </c>
      <c r="E2015" s="79" t="s">
        <v>4285</v>
      </c>
      <c r="F2015" s="79" t="s">
        <v>25995</v>
      </c>
      <c r="G2015" s="79">
        <v>19081730</v>
      </c>
      <c r="H2015" s="79" t="s">
        <v>26705</v>
      </c>
      <c r="I2015" s="103">
        <v>1771</v>
      </c>
      <c r="J2015" s="75">
        <v>0.25</v>
      </c>
      <c r="K2015" s="77">
        <f t="shared" si="31"/>
        <v>1328.25</v>
      </c>
      <c r="L2015" s="88"/>
      <c r="M2015" s="22">
        <v>2011</v>
      </c>
    </row>
    <row r="2016" spans="1:13" x14ac:dyDescent="0.2">
      <c r="A2016" s="22">
        <v>2012</v>
      </c>
      <c r="B2016" s="37" t="s">
        <v>4276</v>
      </c>
      <c r="C2016" s="79" t="s">
        <v>1039</v>
      </c>
      <c r="D2016" s="79" t="s">
        <v>28710</v>
      </c>
      <c r="E2016" s="79" t="s">
        <v>4285</v>
      </c>
      <c r="F2016" s="79" t="s">
        <v>25996</v>
      </c>
      <c r="G2016" s="79">
        <v>19081730</v>
      </c>
      <c r="H2016" s="79" t="s">
        <v>26705</v>
      </c>
      <c r="I2016" s="103">
        <v>1771</v>
      </c>
      <c r="J2016" s="75">
        <v>0.25</v>
      </c>
      <c r="K2016" s="77">
        <f t="shared" si="31"/>
        <v>1328.25</v>
      </c>
      <c r="L2016" s="88"/>
      <c r="M2016" s="22">
        <v>2012</v>
      </c>
    </row>
    <row r="2017" spans="1:13" x14ac:dyDescent="0.2">
      <c r="A2017" s="22">
        <v>2013</v>
      </c>
      <c r="B2017" s="37" t="s">
        <v>4276</v>
      </c>
      <c r="C2017" s="79" t="s">
        <v>1039</v>
      </c>
      <c r="D2017" s="79" t="s">
        <v>28711</v>
      </c>
      <c r="E2017" s="79" t="s">
        <v>4285</v>
      </c>
      <c r="F2017" s="79" t="s">
        <v>25997</v>
      </c>
      <c r="G2017" s="79">
        <v>19081730</v>
      </c>
      <c r="H2017" s="79" t="s">
        <v>26705</v>
      </c>
      <c r="I2017" s="103">
        <v>1771</v>
      </c>
      <c r="J2017" s="75">
        <v>0.25</v>
      </c>
      <c r="K2017" s="77">
        <f t="shared" si="31"/>
        <v>1328.25</v>
      </c>
      <c r="L2017" s="88"/>
      <c r="M2017" s="22">
        <v>2013</v>
      </c>
    </row>
    <row r="2018" spans="1:13" x14ac:dyDescent="0.2">
      <c r="A2018" s="22">
        <v>2014</v>
      </c>
      <c r="B2018" s="37" t="s">
        <v>4276</v>
      </c>
      <c r="C2018" s="79" t="s">
        <v>1039</v>
      </c>
      <c r="D2018" s="79" t="s">
        <v>28712</v>
      </c>
      <c r="E2018" s="79" t="s">
        <v>4285</v>
      </c>
      <c r="F2018" s="79" t="s">
        <v>25998</v>
      </c>
      <c r="G2018" s="79">
        <v>19081730</v>
      </c>
      <c r="H2018" s="79" t="s">
        <v>26705</v>
      </c>
      <c r="I2018" s="103">
        <v>1777</v>
      </c>
      <c r="J2018" s="75">
        <v>0.25</v>
      </c>
      <c r="K2018" s="77">
        <f t="shared" si="31"/>
        <v>1332.75</v>
      </c>
      <c r="L2018" s="88"/>
      <c r="M2018" s="22">
        <v>2014</v>
      </c>
    </row>
    <row r="2019" spans="1:13" x14ac:dyDescent="0.2">
      <c r="A2019" s="22">
        <v>2015</v>
      </c>
      <c r="B2019" s="37" t="s">
        <v>4276</v>
      </c>
      <c r="C2019" s="79" t="s">
        <v>1039</v>
      </c>
      <c r="D2019" s="79" t="s">
        <v>28713</v>
      </c>
      <c r="E2019" s="79" t="s">
        <v>4285</v>
      </c>
      <c r="F2019" s="79" t="s">
        <v>25999</v>
      </c>
      <c r="G2019" s="79">
        <v>19081730</v>
      </c>
      <c r="H2019" s="79" t="s">
        <v>26705</v>
      </c>
      <c r="I2019" s="103">
        <v>1777</v>
      </c>
      <c r="J2019" s="75">
        <v>0.25</v>
      </c>
      <c r="K2019" s="77">
        <f t="shared" si="31"/>
        <v>1332.75</v>
      </c>
      <c r="L2019" s="88"/>
      <c r="M2019" s="22">
        <v>2015</v>
      </c>
    </row>
    <row r="2020" spans="1:13" x14ac:dyDescent="0.2">
      <c r="A2020" s="22">
        <v>2016</v>
      </c>
      <c r="B2020" s="37" t="s">
        <v>4276</v>
      </c>
      <c r="C2020" s="79" t="s">
        <v>1039</v>
      </c>
      <c r="D2020" s="79" t="s">
        <v>28714</v>
      </c>
      <c r="E2020" s="79" t="s">
        <v>4285</v>
      </c>
      <c r="F2020" s="79" t="s">
        <v>26000</v>
      </c>
      <c r="G2020" s="79">
        <v>19081730</v>
      </c>
      <c r="H2020" s="79" t="s">
        <v>26705</v>
      </c>
      <c r="I2020" s="103">
        <v>1777</v>
      </c>
      <c r="J2020" s="75">
        <v>0.25</v>
      </c>
      <c r="K2020" s="77">
        <f t="shared" si="31"/>
        <v>1332.75</v>
      </c>
      <c r="L2020" s="88"/>
      <c r="M2020" s="22">
        <v>2016</v>
      </c>
    </row>
    <row r="2021" spans="1:13" x14ac:dyDescent="0.2">
      <c r="A2021" s="22">
        <v>2017</v>
      </c>
      <c r="B2021" s="37" t="s">
        <v>4276</v>
      </c>
      <c r="C2021" s="79" t="s">
        <v>1039</v>
      </c>
      <c r="D2021" s="79" t="s">
        <v>28715</v>
      </c>
      <c r="E2021" s="79" t="s">
        <v>4285</v>
      </c>
      <c r="F2021" s="79" t="s">
        <v>26001</v>
      </c>
      <c r="G2021" s="79">
        <v>19081730</v>
      </c>
      <c r="H2021" s="79" t="s">
        <v>26705</v>
      </c>
      <c r="I2021" s="103">
        <v>1777</v>
      </c>
      <c r="J2021" s="75">
        <v>0.25</v>
      </c>
      <c r="K2021" s="77">
        <f t="shared" si="31"/>
        <v>1332.75</v>
      </c>
      <c r="L2021" s="88"/>
      <c r="M2021" s="22">
        <v>2017</v>
      </c>
    </row>
    <row r="2022" spans="1:13" x14ac:dyDescent="0.2">
      <c r="A2022" s="22">
        <v>2018</v>
      </c>
      <c r="B2022" s="37" t="s">
        <v>4276</v>
      </c>
      <c r="C2022" s="79" t="s">
        <v>1039</v>
      </c>
      <c r="D2022" s="79" t="s">
        <v>28716</v>
      </c>
      <c r="E2022" s="79" t="s">
        <v>4285</v>
      </c>
      <c r="F2022" s="79" t="s">
        <v>26002</v>
      </c>
      <c r="G2022" s="79">
        <v>19081730</v>
      </c>
      <c r="H2022" s="79" t="s">
        <v>26705</v>
      </c>
      <c r="I2022" s="103">
        <v>1778</v>
      </c>
      <c r="J2022" s="75">
        <v>0.25</v>
      </c>
      <c r="K2022" s="77">
        <f t="shared" si="31"/>
        <v>1333.5</v>
      </c>
      <c r="L2022" s="88"/>
      <c r="M2022" s="22">
        <v>2018</v>
      </c>
    </row>
    <row r="2023" spans="1:13" x14ac:dyDescent="0.2">
      <c r="A2023" s="22">
        <v>2019</v>
      </c>
      <c r="B2023" s="37" t="s">
        <v>4276</v>
      </c>
      <c r="C2023" s="79" t="s">
        <v>1039</v>
      </c>
      <c r="D2023" s="79" t="s">
        <v>28717</v>
      </c>
      <c r="E2023" s="79" t="s">
        <v>4285</v>
      </c>
      <c r="F2023" s="79" t="s">
        <v>26003</v>
      </c>
      <c r="G2023" s="79">
        <v>19081730</v>
      </c>
      <c r="H2023" s="79" t="s">
        <v>26705</v>
      </c>
      <c r="I2023" s="103">
        <v>1778</v>
      </c>
      <c r="J2023" s="75">
        <v>0.25</v>
      </c>
      <c r="K2023" s="77">
        <f t="shared" si="31"/>
        <v>1333.5</v>
      </c>
      <c r="L2023" s="88"/>
      <c r="M2023" s="22">
        <v>2019</v>
      </c>
    </row>
    <row r="2024" spans="1:13" x14ac:dyDescent="0.2">
      <c r="A2024" s="22">
        <v>2020</v>
      </c>
      <c r="B2024" s="37" t="s">
        <v>4276</v>
      </c>
      <c r="C2024" s="79" t="s">
        <v>1039</v>
      </c>
      <c r="D2024" s="79" t="s">
        <v>28718</v>
      </c>
      <c r="E2024" s="79" t="s">
        <v>4285</v>
      </c>
      <c r="F2024" s="79" t="s">
        <v>26004</v>
      </c>
      <c r="G2024" s="79">
        <v>19081730</v>
      </c>
      <c r="H2024" s="79" t="s">
        <v>26705</v>
      </c>
      <c r="I2024" s="103">
        <v>1779</v>
      </c>
      <c r="J2024" s="75">
        <v>0.25</v>
      </c>
      <c r="K2024" s="77">
        <f t="shared" si="31"/>
        <v>1334.25</v>
      </c>
      <c r="L2024" s="88"/>
      <c r="M2024" s="22">
        <v>2020</v>
      </c>
    </row>
    <row r="2025" spans="1:13" x14ac:dyDescent="0.2">
      <c r="A2025" s="22">
        <v>2021</v>
      </c>
      <c r="B2025" s="37" t="s">
        <v>4276</v>
      </c>
      <c r="C2025" s="79" t="s">
        <v>1039</v>
      </c>
      <c r="D2025" s="79" t="s">
        <v>28719</v>
      </c>
      <c r="E2025" s="79" t="s">
        <v>4285</v>
      </c>
      <c r="F2025" s="79" t="s">
        <v>26005</v>
      </c>
      <c r="G2025" s="79">
        <v>19081730</v>
      </c>
      <c r="H2025" s="79" t="s">
        <v>26705</v>
      </c>
      <c r="I2025" s="103">
        <v>1783</v>
      </c>
      <c r="J2025" s="75">
        <v>0.25</v>
      </c>
      <c r="K2025" s="77">
        <f t="shared" si="31"/>
        <v>1337.25</v>
      </c>
      <c r="L2025" s="88"/>
      <c r="M2025" s="22">
        <v>2021</v>
      </c>
    </row>
    <row r="2026" spans="1:13" x14ac:dyDescent="0.2">
      <c r="A2026" s="22">
        <v>2022</v>
      </c>
      <c r="B2026" s="37" t="s">
        <v>4276</v>
      </c>
      <c r="C2026" s="79" t="s">
        <v>1039</v>
      </c>
      <c r="D2026" s="79" t="s">
        <v>28720</v>
      </c>
      <c r="E2026" s="79" t="s">
        <v>4285</v>
      </c>
      <c r="F2026" s="79" t="s">
        <v>26006</v>
      </c>
      <c r="G2026" s="79">
        <v>19081730</v>
      </c>
      <c r="H2026" s="79" t="s">
        <v>26705</v>
      </c>
      <c r="I2026" s="103">
        <v>1793</v>
      </c>
      <c r="J2026" s="75">
        <v>0.25</v>
      </c>
      <c r="K2026" s="77">
        <f t="shared" si="31"/>
        <v>1344.75</v>
      </c>
      <c r="L2026" s="88"/>
      <c r="M2026" s="22">
        <v>2022</v>
      </c>
    </row>
    <row r="2027" spans="1:13" x14ac:dyDescent="0.2">
      <c r="A2027" s="22">
        <v>2023</v>
      </c>
      <c r="B2027" s="37" t="s">
        <v>4276</v>
      </c>
      <c r="C2027" s="79" t="s">
        <v>1039</v>
      </c>
      <c r="D2027" s="79" t="s">
        <v>28721</v>
      </c>
      <c r="E2027" s="79" t="s">
        <v>4285</v>
      </c>
      <c r="F2027" s="79" t="s">
        <v>26007</v>
      </c>
      <c r="G2027" s="79">
        <v>19081730</v>
      </c>
      <c r="H2027" s="79" t="s">
        <v>26705</v>
      </c>
      <c r="I2027" s="103">
        <v>1798</v>
      </c>
      <c r="J2027" s="75">
        <v>0.25</v>
      </c>
      <c r="K2027" s="77">
        <f t="shared" si="31"/>
        <v>1348.5</v>
      </c>
      <c r="L2027" s="88"/>
      <c r="M2027" s="22">
        <v>2023</v>
      </c>
    </row>
    <row r="2028" spans="1:13" x14ac:dyDescent="0.2">
      <c r="A2028" s="22">
        <v>2024</v>
      </c>
      <c r="B2028" s="37" t="s">
        <v>4276</v>
      </c>
      <c r="C2028" s="79" t="s">
        <v>1039</v>
      </c>
      <c r="D2028" s="79" t="s">
        <v>28722</v>
      </c>
      <c r="E2028" s="79" t="s">
        <v>4285</v>
      </c>
      <c r="F2028" s="79" t="s">
        <v>26008</v>
      </c>
      <c r="G2028" s="79">
        <v>19081730</v>
      </c>
      <c r="H2028" s="79" t="s">
        <v>26705</v>
      </c>
      <c r="I2028" s="103">
        <v>1798</v>
      </c>
      <c r="J2028" s="75">
        <v>0.25</v>
      </c>
      <c r="K2028" s="77">
        <f t="shared" si="31"/>
        <v>1348.5</v>
      </c>
      <c r="L2028" s="88"/>
      <c r="M2028" s="22">
        <v>2024</v>
      </c>
    </row>
    <row r="2029" spans="1:13" x14ac:dyDescent="0.2">
      <c r="A2029" s="22">
        <v>2025</v>
      </c>
      <c r="B2029" s="37" t="s">
        <v>4276</v>
      </c>
      <c r="C2029" s="79" t="s">
        <v>1039</v>
      </c>
      <c r="D2029" s="79" t="s">
        <v>28723</v>
      </c>
      <c r="E2029" s="79" t="s">
        <v>4285</v>
      </c>
      <c r="F2029" s="79" t="s">
        <v>26009</v>
      </c>
      <c r="G2029" s="79">
        <v>19081730</v>
      </c>
      <c r="H2029" s="79" t="s">
        <v>26705</v>
      </c>
      <c r="I2029" s="103">
        <v>1798</v>
      </c>
      <c r="J2029" s="75">
        <v>0.25</v>
      </c>
      <c r="K2029" s="77">
        <f t="shared" si="31"/>
        <v>1348.5</v>
      </c>
      <c r="L2029" s="88"/>
      <c r="M2029" s="22">
        <v>2025</v>
      </c>
    </row>
    <row r="2030" spans="1:13" x14ac:dyDescent="0.2">
      <c r="A2030" s="22">
        <v>2026</v>
      </c>
      <c r="B2030" s="37" t="s">
        <v>4276</v>
      </c>
      <c r="C2030" s="79" t="s">
        <v>1039</v>
      </c>
      <c r="D2030" s="79" t="s">
        <v>28724</v>
      </c>
      <c r="E2030" s="79" t="s">
        <v>4285</v>
      </c>
      <c r="F2030" s="79" t="s">
        <v>26010</v>
      </c>
      <c r="G2030" s="79">
        <v>19081730</v>
      </c>
      <c r="H2030" s="79" t="s">
        <v>26705</v>
      </c>
      <c r="I2030" s="103">
        <v>1798</v>
      </c>
      <c r="J2030" s="75">
        <v>0.25</v>
      </c>
      <c r="K2030" s="77">
        <f t="shared" si="31"/>
        <v>1348.5</v>
      </c>
      <c r="L2030" s="88"/>
      <c r="M2030" s="22">
        <v>2026</v>
      </c>
    </row>
    <row r="2031" spans="1:13" x14ac:dyDescent="0.2">
      <c r="A2031" s="22">
        <v>2027</v>
      </c>
      <c r="B2031" s="37" t="s">
        <v>4276</v>
      </c>
      <c r="C2031" s="79" t="s">
        <v>1039</v>
      </c>
      <c r="D2031" s="79" t="s">
        <v>28725</v>
      </c>
      <c r="E2031" s="79" t="s">
        <v>4285</v>
      </c>
      <c r="F2031" s="79" t="s">
        <v>26011</v>
      </c>
      <c r="G2031" s="79">
        <v>19081730</v>
      </c>
      <c r="H2031" s="79" t="s">
        <v>26705</v>
      </c>
      <c r="I2031" s="103">
        <v>1798</v>
      </c>
      <c r="J2031" s="75">
        <v>0.25</v>
      </c>
      <c r="K2031" s="77">
        <f t="shared" si="31"/>
        <v>1348.5</v>
      </c>
      <c r="L2031" s="88"/>
      <c r="M2031" s="22">
        <v>2027</v>
      </c>
    </row>
    <row r="2032" spans="1:13" x14ac:dyDescent="0.2">
      <c r="A2032" s="22">
        <v>2028</v>
      </c>
      <c r="B2032" s="37" t="s">
        <v>4276</v>
      </c>
      <c r="C2032" s="79" t="s">
        <v>1039</v>
      </c>
      <c r="D2032" s="79" t="s">
        <v>28726</v>
      </c>
      <c r="E2032" s="79" t="s">
        <v>4285</v>
      </c>
      <c r="F2032" s="79" t="s">
        <v>26012</v>
      </c>
      <c r="G2032" s="79">
        <v>19081730</v>
      </c>
      <c r="H2032" s="79" t="s">
        <v>26705</v>
      </c>
      <c r="I2032" s="103">
        <v>1798</v>
      </c>
      <c r="J2032" s="75">
        <v>0.25</v>
      </c>
      <c r="K2032" s="77">
        <f t="shared" si="31"/>
        <v>1348.5</v>
      </c>
      <c r="L2032" s="88"/>
      <c r="M2032" s="22">
        <v>2028</v>
      </c>
    </row>
    <row r="2033" spans="1:13" x14ac:dyDescent="0.2">
      <c r="A2033" s="22">
        <v>2029</v>
      </c>
      <c r="B2033" s="37" t="s">
        <v>4276</v>
      </c>
      <c r="C2033" s="79" t="s">
        <v>1039</v>
      </c>
      <c r="D2033" s="79" t="s">
        <v>28727</v>
      </c>
      <c r="E2033" s="79" t="s">
        <v>4285</v>
      </c>
      <c r="F2033" s="79" t="s">
        <v>26013</v>
      </c>
      <c r="G2033" s="79">
        <v>19081730</v>
      </c>
      <c r="H2033" s="79" t="s">
        <v>26705</v>
      </c>
      <c r="I2033" s="103">
        <v>1798</v>
      </c>
      <c r="J2033" s="75">
        <v>0.25</v>
      </c>
      <c r="K2033" s="77">
        <f t="shared" si="31"/>
        <v>1348.5</v>
      </c>
      <c r="L2033" s="88"/>
      <c r="M2033" s="22">
        <v>2029</v>
      </c>
    </row>
    <row r="2034" spans="1:13" x14ac:dyDescent="0.2">
      <c r="A2034" s="22">
        <v>2030</v>
      </c>
      <c r="B2034" s="37" t="s">
        <v>4276</v>
      </c>
      <c r="C2034" s="79" t="s">
        <v>1039</v>
      </c>
      <c r="D2034" s="79" t="s">
        <v>28728</v>
      </c>
      <c r="E2034" s="79" t="s">
        <v>4285</v>
      </c>
      <c r="F2034" s="79" t="s">
        <v>26014</v>
      </c>
      <c r="G2034" s="79">
        <v>19081730</v>
      </c>
      <c r="H2034" s="79" t="s">
        <v>26705</v>
      </c>
      <c r="I2034" s="103">
        <v>1798</v>
      </c>
      <c r="J2034" s="75">
        <v>0.25</v>
      </c>
      <c r="K2034" s="77">
        <f t="shared" si="31"/>
        <v>1348.5</v>
      </c>
      <c r="L2034" s="88"/>
      <c r="M2034" s="22">
        <v>2030</v>
      </c>
    </row>
    <row r="2035" spans="1:13" x14ac:dyDescent="0.2">
      <c r="A2035" s="22">
        <v>2031</v>
      </c>
      <c r="B2035" s="37" t="s">
        <v>4276</v>
      </c>
      <c r="C2035" s="79" t="s">
        <v>1039</v>
      </c>
      <c r="D2035" s="79" t="s">
        <v>28729</v>
      </c>
      <c r="E2035" s="79" t="s">
        <v>4285</v>
      </c>
      <c r="F2035" s="79" t="s">
        <v>26015</v>
      </c>
      <c r="G2035" s="79">
        <v>19081730</v>
      </c>
      <c r="H2035" s="79" t="s">
        <v>26705</v>
      </c>
      <c r="I2035" s="103">
        <v>1798</v>
      </c>
      <c r="J2035" s="75">
        <v>0.25</v>
      </c>
      <c r="K2035" s="77">
        <f t="shared" si="31"/>
        <v>1348.5</v>
      </c>
      <c r="L2035" s="88"/>
      <c r="M2035" s="22">
        <v>2031</v>
      </c>
    </row>
    <row r="2036" spans="1:13" x14ac:dyDescent="0.2">
      <c r="A2036" s="22">
        <v>2032</v>
      </c>
      <c r="B2036" s="37" t="s">
        <v>4276</v>
      </c>
      <c r="C2036" s="79" t="s">
        <v>1039</v>
      </c>
      <c r="D2036" s="79" t="s">
        <v>28730</v>
      </c>
      <c r="E2036" s="79" t="s">
        <v>4285</v>
      </c>
      <c r="F2036" s="79" t="s">
        <v>26016</v>
      </c>
      <c r="G2036" s="79">
        <v>19081730</v>
      </c>
      <c r="H2036" s="79" t="s">
        <v>26705</v>
      </c>
      <c r="I2036" s="103">
        <v>1798</v>
      </c>
      <c r="J2036" s="75">
        <v>0.25</v>
      </c>
      <c r="K2036" s="77">
        <f t="shared" si="31"/>
        <v>1348.5</v>
      </c>
      <c r="L2036" s="88"/>
      <c r="M2036" s="22">
        <v>2032</v>
      </c>
    </row>
    <row r="2037" spans="1:13" x14ac:dyDescent="0.2">
      <c r="A2037" s="22">
        <v>2033</v>
      </c>
      <c r="B2037" s="37" t="s">
        <v>4276</v>
      </c>
      <c r="C2037" s="79" t="s">
        <v>1039</v>
      </c>
      <c r="D2037" s="79" t="s">
        <v>28731</v>
      </c>
      <c r="E2037" s="79" t="s">
        <v>4285</v>
      </c>
      <c r="F2037" s="79" t="s">
        <v>26017</v>
      </c>
      <c r="G2037" s="79">
        <v>19081730</v>
      </c>
      <c r="H2037" s="79" t="s">
        <v>26705</v>
      </c>
      <c r="I2037" s="103">
        <v>1798</v>
      </c>
      <c r="J2037" s="75">
        <v>0.25</v>
      </c>
      <c r="K2037" s="77">
        <f t="shared" si="31"/>
        <v>1348.5</v>
      </c>
      <c r="L2037" s="88"/>
      <c r="M2037" s="22">
        <v>2033</v>
      </c>
    </row>
    <row r="2038" spans="1:13" x14ac:dyDescent="0.2">
      <c r="A2038" s="22">
        <v>2034</v>
      </c>
      <c r="B2038" s="37" t="s">
        <v>4276</v>
      </c>
      <c r="C2038" s="79" t="s">
        <v>1039</v>
      </c>
      <c r="D2038" s="79" t="s">
        <v>28732</v>
      </c>
      <c r="E2038" s="79" t="s">
        <v>4285</v>
      </c>
      <c r="F2038" s="79" t="s">
        <v>26018</v>
      </c>
      <c r="G2038" s="79">
        <v>19081730</v>
      </c>
      <c r="H2038" s="79" t="s">
        <v>26705</v>
      </c>
      <c r="I2038" s="103">
        <v>1798</v>
      </c>
      <c r="J2038" s="75">
        <v>0.25</v>
      </c>
      <c r="K2038" s="77">
        <f t="shared" si="31"/>
        <v>1348.5</v>
      </c>
      <c r="L2038" s="88"/>
      <c r="M2038" s="22">
        <v>2034</v>
      </c>
    </row>
    <row r="2039" spans="1:13" x14ac:dyDescent="0.2">
      <c r="A2039" s="22">
        <v>2035</v>
      </c>
      <c r="B2039" s="37" t="s">
        <v>4276</v>
      </c>
      <c r="C2039" s="79" t="s">
        <v>1039</v>
      </c>
      <c r="D2039" s="79" t="s">
        <v>28733</v>
      </c>
      <c r="E2039" s="79" t="s">
        <v>4285</v>
      </c>
      <c r="F2039" s="79" t="s">
        <v>26019</v>
      </c>
      <c r="G2039" s="79">
        <v>19081730</v>
      </c>
      <c r="H2039" s="79" t="s">
        <v>26705</v>
      </c>
      <c r="I2039" s="103">
        <v>1798</v>
      </c>
      <c r="J2039" s="75">
        <v>0.25</v>
      </c>
      <c r="K2039" s="77">
        <f t="shared" si="31"/>
        <v>1348.5</v>
      </c>
      <c r="L2039" s="88"/>
      <c r="M2039" s="22">
        <v>2035</v>
      </c>
    </row>
    <row r="2040" spans="1:13" x14ac:dyDescent="0.2">
      <c r="A2040" s="22">
        <v>2036</v>
      </c>
      <c r="B2040" s="37" t="s">
        <v>4276</v>
      </c>
      <c r="C2040" s="79" t="s">
        <v>1039</v>
      </c>
      <c r="D2040" s="79" t="s">
        <v>28734</v>
      </c>
      <c r="E2040" s="79" t="s">
        <v>4285</v>
      </c>
      <c r="F2040" s="79" t="s">
        <v>26020</v>
      </c>
      <c r="G2040" s="79">
        <v>19081730</v>
      </c>
      <c r="H2040" s="79" t="s">
        <v>26705</v>
      </c>
      <c r="I2040" s="103">
        <v>1798</v>
      </c>
      <c r="J2040" s="75">
        <v>0.25</v>
      </c>
      <c r="K2040" s="77">
        <f t="shared" si="31"/>
        <v>1348.5</v>
      </c>
      <c r="L2040" s="88"/>
      <c r="M2040" s="22">
        <v>2036</v>
      </c>
    </row>
    <row r="2041" spans="1:13" x14ac:dyDescent="0.2">
      <c r="A2041" s="22">
        <v>2037</v>
      </c>
      <c r="B2041" s="37" t="s">
        <v>4276</v>
      </c>
      <c r="C2041" s="79" t="s">
        <v>1039</v>
      </c>
      <c r="D2041" s="79" t="s">
        <v>28735</v>
      </c>
      <c r="E2041" s="79" t="s">
        <v>4285</v>
      </c>
      <c r="F2041" s="79" t="s">
        <v>26021</v>
      </c>
      <c r="G2041" s="79">
        <v>19081730</v>
      </c>
      <c r="H2041" s="79" t="s">
        <v>26705</v>
      </c>
      <c r="I2041" s="103">
        <v>1798</v>
      </c>
      <c r="J2041" s="75">
        <v>0.25</v>
      </c>
      <c r="K2041" s="77">
        <f t="shared" si="31"/>
        <v>1348.5</v>
      </c>
      <c r="L2041" s="88"/>
      <c r="M2041" s="22">
        <v>2037</v>
      </c>
    </row>
    <row r="2042" spans="1:13" x14ac:dyDescent="0.2">
      <c r="A2042" s="22">
        <v>2038</v>
      </c>
      <c r="B2042" s="37" t="s">
        <v>4276</v>
      </c>
      <c r="C2042" s="79" t="s">
        <v>1039</v>
      </c>
      <c r="D2042" s="79" t="s">
        <v>28736</v>
      </c>
      <c r="E2042" s="79" t="s">
        <v>4285</v>
      </c>
      <c r="F2042" s="79" t="s">
        <v>26022</v>
      </c>
      <c r="G2042" s="79">
        <v>19081730</v>
      </c>
      <c r="H2042" s="79" t="s">
        <v>26705</v>
      </c>
      <c r="I2042" s="103">
        <v>1800</v>
      </c>
      <c r="J2042" s="75">
        <v>0.25</v>
      </c>
      <c r="K2042" s="77">
        <f t="shared" si="31"/>
        <v>1350</v>
      </c>
      <c r="L2042" s="88"/>
      <c r="M2042" s="22">
        <v>2038</v>
      </c>
    </row>
    <row r="2043" spans="1:13" x14ac:dyDescent="0.2">
      <c r="A2043" s="22">
        <v>2039</v>
      </c>
      <c r="B2043" s="37" t="s">
        <v>4276</v>
      </c>
      <c r="C2043" s="79" t="s">
        <v>1039</v>
      </c>
      <c r="D2043" s="79" t="s">
        <v>28737</v>
      </c>
      <c r="E2043" s="79" t="s">
        <v>4285</v>
      </c>
      <c r="F2043" s="79" t="s">
        <v>26023</v>
      </c>
      <c r="G2043" s="79">
        <v>19081730</v>
      </c>
      <c r="H2043" s="79" t="s">
        <v>26705</v>
      </c>
      <c r="I2043" s="103">
        <v>1801</v>
      </c>
      <c r="J2043" s="75">
        <v>0.25</v>
      </c>
      <c r="K2043" s="77">
        <f t="shared" si="31"/>
        <v>1350.75</v>
      </c>
      <c r="L2043" s="88"/>
      <c r="M2043" s="22">
        <v>2039</v>
      </c>
    </row>
    <row r="2044" spans="1:13" x14ac:dyDescent="0.2">
      <c r="A2044" s="22">
        <v>2040</v>
      </c>
      <c r="B2044" s="37" t="s">
        <v>4276</v>
      </c>
      <c r="C2044" s="79" t="s">
        <v>1039</v>
      </c>
      <c r="D2044" s="79" t="s">
        <v>28738</v>
      </c>
      <c r="E2044" s="79" t="s">
        <v>4285</v>
      </c>
      <c r="F2044" s="79" t="s">
        <v>26024</v>
      </c>
      <c r="G2044" s="79">
        <v>19081730</v>
      </c>
      <c r="H2044" s="79" t="s">
        <v>26705</v>
      </c>
      <c r="I2044" s="103">
        <v>1801</v>
      </c>
      <c r="J2044" s="75">
        <v>0.25</v>
      </c>
      <c r="K2044" s="77">
        <f t="shared" si="31"/>
        <v>1350.75</v>
      </c>
      <c r="L2044" s="88"/>
      <c r="M2044" s="22">
        <v>2040</v>
      </c>
    </row>
    <row r="2045" spans="1:13" x14ac:dyDescent="0.2">
      <c r="A2045" s="22">
        <v>2041</v>
      </c>
      <c r="B2045" s="37" t="s">
        <v>4276</v>
      </c>
      <c r="C2045" s="79" t="s">
        <v>1039</v>
      </c>
      <c r="D2045" s="79" t="s">
        <v>28739</v>
      </c>
      <c r="E2045" s="79" t="s">
        <v>4285</v>
      </c>
      <c r="F2045" s="79" t="s">
        <v>26025</v>
      </c>
      <c r="G2045" s="79">
        <v>19081730</v>
      </c>
      <c r="H2045" s="79" t="s">
        <v>26705</v>
      </c>
      <c r="I2045" s="103">
        <v>1801</v>
      </c>
      <c r="J2045" s="75">
        <v>0.25</v>
      </c>
      <c r="K2045" s="77">
        <f t="shared" si="31"/>
        <v>1350.75</v>
      </c>
      <c r="L2045" s="88"/>
      <c r="M2045" s="22">
        <v>2041</v>
      </c>
    </row>
    <row r="2046" spans="1:13" x14ac:dyDescent="0.2">
      <c r="A2046" s="22">
        <v>2042</v>
      </c>
      <c r="B2046" s="37" t="s">
        <v>4276</v>
      </c>
      <c r="C2046" s="79" t="s">
        <v>1039</v>
      </c>
      <c r="D2046" s="79" t="s">
        <v>28740</v>
      </c>
      <c r="E2046" s="79" t="s">
        <v>4285</v>
      </c>
      <c r="F2046" s="79" t="s">
        <v>26026</v>
      </c>
      <c r="G2046" s="79">
        <v>19081730</v>
      </c>
      <c r="H2046" s="79" t="s">
        <v>26705</v>
      </c>
      <c r="I2046" s="103">
        <v>1801</v>
      </c>
      <c r="J2046" s="75">
        <v>0.25</v>
      </c>
      <c r="K2046" s="77">
        <f t="shared" si="31"/>
        <v>1350.75</v>
      </c>
      <c r="L2046" s="88"/>
      <c r="M2046" s="22">
        <v>2042</v>
      </c>
    </row>
    <row r="2047" spans="1:13" x14ac:dyDescent="0.2">
      <c r="A2047" s="22">
        <v>2043</v>
      </c>
      <c r="B2047" s="37" t="s">
        <v>4276</v>
      </c>
      <c r="C2047" s="79" t="s">
        <v>1039</v>
      </c>
      <c r="D2047" s="79" t="s">
        <v>28741</v>
      </c>
      <c r="E2047" s="79" t="s">
        <v>4285</v>
      </c>
      <c r="F2047" s="79" t="s">
        <v>26027</v>
      </c>
      <c r="G2047" s="79">
        <v>19081730</v>
      </c>
      <c r="H2047" s="79" t="s">
        <v>26705</v>
      </c>
      <c r="I2047" s="103">
        <v>1801</v>
      </c>
      <c r="J2047" s="75">
        <v>0.25</v>
      </c>
      <c r="K2047" s="77">
        <f t="shared" si="31"/>
        <v>1350.75</v>
      </c>
      <c r="L2047" s="88"/>
      <c r="M2047" s="22">
        <v>2043</v>
      </c>
    </row>
    <row r="2048" spans="1:13" x14ac:dyDescent="0.2">
      <c r="A2048" s="22">
        <v>2044</v>
      </c>
      <c r="B2048" s="37" t="s">
        <v>4276</v>
      </c>
      <c r="C2048" s="79" t="s">
        <v>1039</v>
      </c>
      <c r="D2048" s="79" t="s">
        <v>28742</v>
      </c>
      <c r="E2048" s="79" t="s">
        <v>4285</v>
      </c>
      <c r="F2048" s="79" t="s">
        <v>26028</v>
      </c>
      <c r="G2048" s="79">
        <v>19081730</v>
      </c>
      <c r="H2048" s="79" t="s">
        <v>26705</v>
      </c>
      <c r="I2048" s="103">
        <v>1801</v>
      </c>
      <c r="J2048" s="75">
        <v>0.25</v>
      </c>
      <c r="K2048" s="77">
        <f t="shared" si="31"/>
        <v>1350.75</v>
      </c>
      <c r="L2048" s="88"/>
      <c r="M2048" s="22">
        <v>2044</v>
      </c>
    </row>
    <row r="2049" spans="1:13" x14ac:dyDescent="0.2">
      <c r="A2049" s="22">
        <v>2045</v>
      </c>
      <c r="B2049" s="37" t="s">
        <v>4276</v>
      </c>
      <c r="C2049" s="79" t="s">
        <v>1039</v>
      </c>
      <c r="D2049" s="79" t="s">
        <v>28743</v>
      </c>
      <c r="E2049" s="79" t="s">
        <v>4285</v>
      </c>
      <c r="F2049" s="79" t="s">
        <v>26029</v>
      </c>
      <c r="G2049" s="79">
        <v>19081730</v>
      </c>
      <c r="H2049" s="79" t="s">
        <v>26705</v>
      </c>
      <c r="I2049" s="103">
        <v>1805</v>
      </c>
      <c r="J2049" s="75">
        <v>0.25</v>
      </c>
      <c r="K2049" s="77">
        <f t="shared" si="31"/>
        <v>1353.75</v>
      </c>
      <c r="L2049" s="88"/>
      <c r="M2049" s="22">
        <v>2045</v>
      </c>
    </row>
    <row r="2050" spans="1:13" x14ac:dyDescent="0.2">
      <c r="A2050" s="22">
        <v>2046</v>
      </c>
      <c r="B2050" s="37" t="s">
        <v>4276</v>
      </c>
      <c r="C2050" s="79" t="s">
        <v>1039</v>
      </c>
      <c r="D2050" s="79" t="s">
        <v>28744</v>
      </c>
      <c r="E2050" s="79" t="s">
        <v>4285</v>
      </c>
      <c r="F2050" s="79" t="s">
        <v>26030</v>
      </c>
      <c r="G2050" s="79">
        <v>19081730</v>
      </c>
      <c r="H2050" s="79" t="s">
        <v>26705</v>
      </c>
      <c r="I2050" s="103">
        <v>1805</v>
      </c>
      <c r="J2050" s="75">
        <v>0.25</v>
      </c>
      <c r="K2050" s="77">
        <f t="shared" ref="K2050:K2113" si="32">I2050*(1-J2050)</f>
        <v>1353.75</v>
      </c>
      <c r="L2050" s="88"/>
      <c r="M2050" s="22">
        <v>2046</v>
      </c>
    </row>
    <row r="2051" spans="1:13" x14ac:dyDescent="0.2">
      <c r="A2051" s="22">
        <v>2047</v>
      </c>
      <c r="B2051" s="37" t="s">
        <v>4276</v>
      </c>
      <c r="C2051" s="79" t="s">
        <v>1039</v>
      </c>
      <c r="D2051" s="79" t="s">
        <v>28745</v>
      </c>
      <c r="E2051" s="79" t="s">
        <v>4285</v>
      </c>
      <c r="F2051" s="79" t="s">
        <v>26031</v>
      </c>
      <c r="G2051" s="79">
        <v>19081730</v>
      </c>
      <c r="H2051" s="79" t="s">
        <v>26705</v>
      </c>
      <c r="I2051" s="103">
        <v>1805</v>
      </c>
      <c r="J2051" s="75">
        <v>0.25</v>
      </c>
      <c r="K2051" s="77">
        <f t="shared" si="32"/>
        <v>1353.75</v>
      </c>
      <c r="L2051" s="88"/>
      <c r="M2051" s="22">
        <v>2047</v>
      </c>
    </row>
    <row r="2052" spans="1:13" x14ac:dyDescent="0.2">
      <c r="A2052" s="22">
        <v>2048</v>
      </c>
      <c r="B2052" s="37" t="s">
        <v>4276</v>
      </c>
      <c r="C2052" s="79" t="s">
        <v>1039</v>
      </c>
      <c r="D2052" s="79" t="s">
        <v>28746</v>
      </c>
      <c r="E2052" s="79" t="s">
        <v>4285</v>
      </c>
      <c r="F2052" s="79" t="s">
        <v>26032</v>
      </c>
      <c r="G2052" s="79">
        <v>19081730</v>
      </c>
      <c r="H2052" s="79" t="s">
        <v>26705</v>
      </c>
      <c r="I2052" s="103">
        <v>1807</v>
      </c>
      <c r="J2052" s="75">
        <v>0.25</v>
      </c>
      <c r="K2052" s="77">
        <f t="shared" si="32"/>
        <v>1355.25</v>
      </c>
      <c r="L2052" s="88"/>
      <c r="M2052" s="22">
        <v>2048</v>
      </c>
    </row>
    <row r="2053" spans="1:13" x14ac:dyDescent="0.2">
      <c r="A2053" s="22">
        <v>2049</v>
      </c>
      <c r="B2053" s="37" t="s">
        <v>4276</v>
      </c>
      <c r="C2053" s="79" t="s">
        <v>1039</v>
      </c>
      <c r="D2053" s="79" t="s">
        <v>28747</v>
      </c>
      <c r="E2053" s="79" t="s">
        <v>4285</v>
      </c>
      <c r="F2053" s="79" t="s">
        <v>26033</v>
      </c>
      <c r="G2053" s="79">
        <v>19081730</v>
      </c>
      <c r="H2053" s="79" t="s">
        <v>26705</v>
      </c>
      <c r="I2053" s="103">
        <v>1807</v>
      </c>
      <c r="J2053" s="75">
        <v>0.25</v>
      </c>
      <c r="K2053" s="77">
        <f t="shared" si="32"/>
        <v>1355.25</v>
      </c>
      <c r="L2053" s="88"/>
      <c r="M2053" s="22">
        <v>2049</v>
      </c>
    </row>
    <row r="2054" spans="1:13" x14ac:dyDescent="0.2">
      <c r="A2054" s="22">
        <v>2050</v>
      </c>
      <c r="B2054" s="37" t="s">
        <v>4276</v>
      </c>
      <c r="C2054" s="79" t="s">
        <v>1039</v>
      </c>
      <c r="D2054" s="79" t="s">
        <v>28748</v>
      </c>
      <c r="E2054" s="79" t="s">
        <v>4285</v>
      </c>
      <c r="F2054" s="79" t="s">
        <v>26034</v>
      </c>
      <c r="G2054" s="79">
        <v>19081730</v>
      </c>
      <c r="H2054" s="79" t="s">
        <v>26705</v>
      </c>
      <c r="I2054" s="103">
        <v>1807</v>
      </c>
      <c r="J2054" s="75">
        <v>0.25</v>
      </c>
      <c r="K2054" s="77">
        <f t="shared" si="32"/>
        <v>1355.25</v>
      </c>
      <c r="L2054" s="88"/>
      <c r="M2054" s="22">
        <v>2050</v>
      </c>
    </row>
    <row r="2055" spans="1:13" x14ac:dyDescent="0.2">
      <c r="A2055" s="22">
        <v>2051</v>
      </c>
      <c r="B2055" s="37" t="s">
        <v>4276</v>
      </c>
      <c r="C2055" s="79" t="s">
        <v>1039</v>
      </c>
      <c r="D2055" s="79" t="s">
        <v>28749</v>
      </c>
      <c r="E2055" s="79" t="s">
        <v>4285</v>
      </c>
      <c r="F2055" s="79" t="s">
        <v>26035</v>
      </c>
      <c r="G2055" s="79">
        <v>19081730</v>
      </c>
      <c r="H2055" s="79" t="s">
        <v>26705</v>
      </c>
      <c r="I2055" s="103">
        <v>1807</v>
      </c>
      <c r="J2055" s="75">
        <v>0.25</v>
      </c>
      <c r="K2055" s="77">
        <f t="shared" si="32"/>
        <v>1355.25</v>
      </c>
      <c r="L2055" s="88"/>
      <c r="M2055" s="22">
        <v>2051</v>
      </c>
    </row>
    <row r="2056" spans="1:13" x14ac:dyDescent="0.2">
      <c r="A2056" s="22">
        <v>2052</v>
      </c>
      <c r="B2056" s="37" t="s">
        <v>4276</v>
      </c>
      <c r="C2056" s="79" t="s">
        <v>1039</v>
      </c>
      <c r="D2056" s="79" t="s">
        <v>28750</v>
      </c>
      <c r="E2056" s="79" t="s">
        <v>4285</v>
      </c>
      <c r="F2056" s="79" t="s">
        <v>26036</v>
      </c>
      <c r="G2056" s="79">
        <v>19081730</v>
      </c>
      <c r="H2056" s="79" t="s">
        <v>26705</v>
      </c>
      <c r="I2056" s="103">
        <v>1807</v>
      </c>
      <c r="J2056" s="75">
        <v>0.25</v>
      </c>
      <c r="K2056" s="77">
        <f t="shared" si="32"/>
        <v>1355.25</v>
      </c>
      <c r="L2056" s="88"/>
      <c r="M2056" s="22">
        <v>2052</v>
      </c>
    </row>
    <row r="2057" spans="1:13" x14ac:dyDescent="0.2">
      <c r="A2057" s="22">
        <v>2053</v>
      </c>
      <c r="B2057" s="37" t="s">
        <v>4276</v>
      </c>
      <c r="C2057" s="79" t="s">
        <v>1039</v>
      </c>
      <c r="D2057" s="79" t="s">
        <v>28751</v>
      </c>
      <c r="E2057" s="79" t="s">
        <v>4285</v>
      </c>
      <c r="F2057" s="79" t="s">
        <v>26037</v>
      </c>
      <c r="G2057" s="79">
        <v>19081730</v>
      </c>
      <c r="H2057" s="79" t="s">
        <v>26705</v>
      </c>
      <c r="I2057" s="103">
        <v>1807</v>
      </c>
      <c r="J2057" s="75">
        <v>0.25</v>
      </c>
      <c r="K2057" s="77">
        <f t="shared" si="32"/>
        <v>1355.25</v>
      </c>
      <c r="L2057" s="88"/>
      <c r="M2057" s="22">
        <v>2053</v>
      </c>
    </row>
    <row r="2058" spans="1:13" x14ac:dyDescent="0.2">
      <c r="A2058" s="22">
        <v>2054</v>
      </c>
      <c r="B2058" s="37" t="s">
        <v>4276</v>
      </c>
      <c r="C2058" s="79" t="s">
        <v>1039</v>
      </c>
      <c r="D2058" s="79" t="s">
        <v>28752</v>
      </c>
      <c r="E2058" s="79" t="s">
        <v>4285</v>
      </c>
      <c r="F2058" s="79" t="s">
        <v>26038</v>
      </c>
      <c r="G2058" s="79">
        <v>19081730</v>
      </c>
      <c r="H2058" s="79" t="s">
        <v>26705</v>
      </c>
      <c r="I2058" s="103">
        <v>1807</v>
      </c>
      <c r="J2058" s="75">
        <v>0.25</v>
      </c>
      <c r="K2058" s="77">
        <f t="shared" si="32"/>
        <v>1355.25</v>
      </c>
      <c r="L2058" s="88"/>
      <c r="M2058" s="22">
        <v>2054</v>
      </c>
    </row>
    <row r="2059" spans="1:13" x14ac:dyDescent="0.2">
      <c r="A2059" s="22">
        <v>2055</v>
      </c>
      <c r="B2059" s="37" t="s">
        <v>4276</v>
      </c>
      <c r="C2059" s="79" t="s">
        <v>1039</v>
      </c>
      <c r="D2059" s="79" t="s">
        <v>28753</v>
      </c>
      <c r="E2059" s="79" t="s">
        <v>4285</v>
      </c>
      <c r="F2059" s="79" t="s">
        <v>26039</v>
      </c>
      <c r="G2059" s="79">
        <v>19081730</v>
      </c>
      <c r="H2059" s="79" t="s">
        <v>26705</v>
      </c>
      <c r="I2059" s="103">
        <v>1807</v>
      </c>
      <c r="J2059" s="75">
        <v>0.25</v>
      </c>
      <c r="K2059" s="77">
        <f t="shared" si="32"/>
        <v>1355.25</v>
      </c>
      <c r="L2059" s="88"/>
      <c r="M2059" s="22">
        <v>2055</v>
      </c>
    </row>
    <row r="2060" spans="1:13" x14ac:dyDescent="0.2">
      <c r="A2060" s="22">
        <v>2056</v>
      </c>
      <c r="B2060" s="37" t="s">
        <v>4276</v>
      </c>
      <c r="C2060" s="79" t="s">
        <v>1039</v>
      </c>
      <c r="D2060" s="79" t="s">
        <v>28754</v>
      </c>
      <c r="E2060" s="79" t="s">
        <v>4285</v>
      </c>
      <c r="F2060" s="79" t="s">
        <v>26040</v>
      </c>
      <c r="G2060" s="79">
        <v>19081730</v>
      </c>
      <c r="H2060" s="79" t="s">
        <v>26705</v>
      </c>
      <c r="I2060" s="103">
        <v>1807</v>
      </c>
      <c r="J2060" s="75">
        <v>0.25</v>
      </c>
      <c r="K2060" s="77">
        <f t="shared" si="32"/>
        <v>1355.25</v>
      </c>
      <c r="L2060" s="88"/>
      <c r="M2060" s="22">
        <v>2056</v>
      </c>
    </row>
    <row r="2061" spans="1:13" x14ac:dyDescent="0.2">
      <c r="A2061" s="22">
        <v>2057</v>
      </c>
      <c r="B2061" s="37" t="s">
        <v>4276</v>
      </c>
      <c r="C2061" s="79" t="s">
        <v>1039</v>
      </c>
      <c r="D2061" s="79" t="s">
        <v>28755</v>
      </c>
      <c r="E2061" s="79" t="s">
        <v>4285</v>
      </c>
      <c r="F2061" s="79" t="s">
        <v>26041</v>
      </c>
      <c r="G2061" s="79">
        <v>19081730</v>
      </c>
      <c r="H2061" s="79" t="s">
        <v>26705</v>
      </c>
      <c r="I2061" s="103">
        <v>1807</v>
      </c>
      <c r="J2061" s="75">
        <v>0.25</v>
      </c>
      <c r="K2061" s="77">
        <f t="shared" si="32"/>
        <v>1355.25</v>
      </c>
      <c r="L2061" s="88"/>
      <c r="M2061" s="22">
        <v>2057</v>
      </c>
    </row>
    <row r="2062" spans="1:13" x14ac:dyDescent="0.2">
      <c r="A2062" s="22">
        <v>2058</v>
      </c>
      <c r="B2062" s="37" t="s">
        <v>4276</v>
      </c>
      <c r="C2062" s="79" t="s">
        <v>1039</v>
      </c>
      <c r="D2062" s="79" t="s">
        <v>28756</v>
      </c>
      <c r="E2062" s="79" t="s">
        <v>4285</v>
      </c>
      <c r="F2062" s="79" t="s">
        <v>26042</v>
      </c>
      <c r="G2062" s="79">
        <v>19081730</v>
      </c>
      <c r="H2062" s="79" t="s">
        <v>26705</v>
      </c>
      <c r="I2062" s="103">
        <v>1807</v>
      </c>
      <c r="J2062" s="75">
        <v>0.25</v>
      </c>
      <c r="K2062" s="77">
        <f t="shared" si="32"/>
        <v>1355.25</v>
      </c>
      <c r="L2062" s="88"/>
      <c r="M2062" s="22">
        <v>2058</v>
      </c>
    </row>
    <row r="2063" spans="1:13" x14ac:dyDescent="0.2">
      <c r="A2063" s="22">
        <v>2059</v>
      </c>
      <c r="B2063" s="37" t="s">
        <v>4276</v>
      </c>
      <c r="C2063" s="79" t="s">
        <v>1039</v>
      </c>
      <c r="D2063" s="79" t="s">
        <v>28757</v>
      </c>
      <c r="E2063" s="79" t="s">
        <v>4285</v>
      </c>
      <c r="F2063" s="79" t="s">
        <v>26043</v>
      </c>
      <c r="G2063" s="79">
        <v>19081730</v>
      </c>
      <c r="H2063" s="79" t="s">
        <v>26705</v>
      </c>
      <c r="I2063" s="103">
        <v>1807</v>
      </c>
      <c r="J2063" s="75">
        <v>0.25</v>
      </c>
      <c r="K2063" s="77">
        <f t="shared" si="32"/>
        <v>1355.25</v>
      </c>
      <c r="L2063" s="88"/>
      <c r="M2063" s="22">
        <v>2059</v>
      </c>
    </row>
    <row r="2064" spans="1:13" x14ac:dyDescent="0.2">
      <c r="A2064" s="22">
        <v>2060</v>
      </c>
      <c r="B2064" s="37" t="s">
        <v>4276</v>
      </c>
      <c r="C2064" s="79" t="s">
        <v>1039</v>
      </c>
      <c r="D2064" s="79" t="s">
        <v>28758</v>
      </c>
      <c r="E2064" s="79" t="s">
        <v>4285</v>
      </c>
      <c r="F2064" s="79" t="s">
        <v>26044</v>
      </c>
      <c r="G2064" s="79">
        <v>19081730</v>
      </c>
      <c r="H2064" s="79" t="s">
        <v>26705</v>
      </c>
      <c r="I2064" s="103">
        <v>1807</v>
      </c>
      <c r="J2064" s="75">
        <v>0.25</v>
      </c>
      <c r="K2064" s="77">
        <f t="shared" si="32"/>
        <v>1355.25</v>
      </c>
      <c r="L2064" s="88"/>
      <c r="M2064" s="22">
        <v>2060</v>
      </c>
    </row>
    <row r="2065" spans="1:13" x14ac:dyDescent="0.2">
      <c r="A2065" s="22">
        <v>2061</v>
      </c>
      <c r="B2065" s="37" t="s">
        <v>4276</v>
      </c>
      <c r="C2065" s="79" t="s">
        <v>1039</v>
      </c>
      <c r="D2065" s="79" t="s">
        <v>28759</v>
      </c>
      <c r="E2065" s="79" t="s">
        <v>4285</v>
      </c>
      <c r="F2065" s="79" t="s">
        <v>26045</v>
      </c>
      <c r="G2065" s="79">
        <v>19081730</v>
      </c>
      <c r="H2065" s="79" t="s">
        <v>26705</v>
      </c>
      <c r="I2065" s="103">
        <v>1807</v>
      </c>
      <c r="J2065" s="75">
        <v>0.25</v>
      </c>
      <c r="K2065" s="77">
        <f t="shared" si="32"/>
        <v>1355.25</v>
      </c>
      <c r="L2065" s="88"/>
      <c r="M2065" s="22">
        <v>2061</v>
      </c>
    </row>
    <row r="2066" spans="1:13" x14ac:dyDescent="0.2">
      <c r="A2066" s="22">
        <v>2062</v>
      </c>
      <c r="B2066" s="37" t="s">
        <v>4276</v>
      </c>
      <c r="C2066" s="79" t="s">
        <v>1039</v>
      </c>
      <c r="D2066" s="79" t="s">
        <v>28760</v>
      </c>
      <c r="E2066" s="79" t="s">
        <v>4285</v>
      </c>
      <c r="F2066" s="79" t="s">
        <v>26046</v>
      </c>
      <c r="G2066" s="79">
        <v>19081730</v>
      </c>
      <c r="H2066" s="79" t="s">
        <v>26705</v>
      </c>
      <c r="I2066" s="103">
        <v>1807</v>
      </c>
      <c r="J2066" s="75">
        <v>0.25</v>
      </c>
      <c r="K2066" s="77">
        <f t="shared" si="32"/>
        <v>1355.25</v>
      </c>
      <c r="L2066" s="88"/>
      <c r="M2066" s="22">
        <v>2062</v>
      </c>
    </row>
    <row r="2067" spans="1:13" x14ac:dyDescent="0.2">
      <c r="A2067" s="22">
        <v>2063</v>
      </c>
      <c r="B2067" s="37" t="s">
        <v>4276</v>
      </c>
      <c r="C2067" s="79" t="s">
        <v>1039</v>
      </c>
      <c r="D2067" s="79" t="s">
        <v>28761</v>
      </c>
      <c r="E2067" s="79" t="s">
        <v>4285</v>
      </c>
      <c r="F2067" s="79" t="s">
        <v>26047</v>
      </c>
      <c r="G2067" s="79">
        <v>19081730</v>
      </c>
      <c r="H2067" s="79" t="s">
        <v>26705</v>
      </c>
      <c r="I2067" s="103">
        <v>1807</v>
      </c>
      <c r="J2067" s="75">
        <v>0.25</v>
      </c>
      <c r="K2067" s="77">
        <f t="shared" si="32"/>
        <v>1355.25</v>
      </c>
      <c r="L2067" s="88"/>
      <c r="M2067" s="22">
        <v>2063</v>
      </c>
    </row>
    <row r="2068" spans="1:13" x14ac:dyDescent="0.2">
      <c r="A2068" s="22">
        <v>2064</v>
      </c>
      <c r="B2068" s="37" t="s">
        <v>4276</v>
      </c>
      <c r="C2068" s="79" t="s">
        <v>1039</v>
      </c>
      <c r="D2068" s="79" t="s">
        <v>28762</v>
      </c>
      <c r="E2068" s="79" t="s">
        <v>4285</v>
      </c>
      <c r="F2068" s="79" t="s">
        <v>26048</v>
      </c>
      <c r="G2068" s="79">
        <v>19081730</v>
      </c>
      <c r="H2068" s="79" t="s">
        <v>26705</v>
      </c>
      <c r="I2068" s="103">
        <v>1807</v>
      </c>
      <c r="J2068" s="75">
        <v>0.25</v>
      </c>
      <c r="K2068" s="77">
        <f t="shared" si="32"/>
        <v>1355.25</v>
      </c>
      <c r="L2068" s="88"/>
      <c r="M2068" s="22">
        <v>2064</v>
      </c>
    </row>
    <row r="2069" spans="1:13" x14ac:dyDescent="0.2">
      <c r="A2069" s="22">
        <v>2065</v>
      </c>
      <c r="B2069" s="37" t="s">
        <v>4276</v>
      </c>
      <c r="C2069" s="79" t="s">
        <v>1039</v>
      </c>
      <c r="D2069" s="79" t="s">
        <v>28763</v>
      </c>
      <c r="E2069" s="79" t="s">
        <v>4285</v>
      </c>
      <c r="F2069" s="79" t="s">
        <v>26049</v>
      </c>
      <c r="G2069" s="79">
        <v>19081730</v>
      </c>
      <c r="H2069" s="79" t="s">
        <v>26705</v>
      </c>
      <c r="I2069" s="103">
        <v>1808</v>
      </c>
      <c r="J2069" s="75">
        <v>0.25</v>
      </c>
      <c r="K2069" s="77">
        <f t="shared" si="32"/>
        <v>1356</v>
      </c>
      <c r="L2069" s="88"/>
      <c r="M2069" s="22">
        <v>2065</v>
      </c>
    </row>
    <row r="2070" spans="1:13" x14ac:dyDescent="0.2">
      <c r="A2070" s="22">
        <v>2066</v>
      </c>
      <c r="B2070" s="37" t="s">
        <v>4276</v>
      </c>
      <c r="C2070" s="79" t="s">
        <v>1039</v>
      </c>
      <c r="D2070" s="79" t="s">
        <v>28764</v>
      </c>
      <c r="E2070" s="79" t="s">
        <v>4285</v>
      </c>
      <c r="F2070" s="79" t="s">
        <v>26050</v>
      </c>
      <c r="G2070" s="79">
        <v>19081730</v>
      </c>
      <c r="H2070" s="79" t="s">
        <v>26705</v>
      </c>
      <c r="I2070" s="103">
        <v>1808</v>
      </c>
      <c r="J2070" s="75">
        <v>0.25</v>
      </c>
      <c r="K2070" s="77">
        <f t="shared" si="32"/>
        <v>1356</v>
      </c>
      <c r="L2070" s="88"/>
      <c r="M2070" s="22">
        <v>2066</v>
      </c>
    </row>
    <row r="2071" spans="1:13" x14ac:dyDescent="0.2">
      <c r="A2071" s="22">
        <v>2067</v>
      </c>
      <c r="B2071" s="37" t="s">
        <v>4276</v>
      </c>
      <c r="C2071" s="79" t="s">
        <v>1039</v>
      </c>
      <c r="D2071" s="79" t="s">
        <v>28765</v>
      </c>
      <c r="E2071" s="79" t="s">
        <v>4285</v>
      </c>
      <c r="F2071" s="79" t="s">
        <v>26051</v>
      </c>
      <c r="G2071" s="79">
        <v>19081730</v>
      </c>
      <c r="H2071" s="79" t="s">
        <v>26705</v>
      </c>
      <c r="I2071" s="103">
        <v>1808</v>
      </c>
      <c r="J2071" s="75">
        <v>0.25</v>
      </c>
      <c r="K2071" s="77">
        <f t="shared" si="32"/>
        <v>1356</v>
      </c>
      <c r="L2071" s="88"/>
      <c r="M2071" s="22">
        <v>2067</v>
      </c>
    </row>
    <row r="2072" spans="1:13" x14ac:dyDescent="0.2">
      <c r="A2072" s="22">
        <v>2068</v>
      </c>
      <c r="B2072" s="37" t="s">
        <v>4276</v>
      </c>
      <c r="C2072" s="79" t="s">
        <v>1039</v>
      </c>
      <c r="D2072" s="79" t="s">
        <v>28766</v>
      </c>
      <c r="E2072" s="79" t="s">
        <v>4285</v>
      </c>
      <c r="F2072" s="79" t="s">
        <v>26052</v>
      </c>
      <c r="G2072" s="79">
        <v>19081730</v>
      </c>
      <c r="H2072" s="79" t="s">
        <v>26705</v>
      </c>
      <c r="I2072" s="103">
        <v>1808</v>
      </c>
      <c r="J2072" s="75">
        <v>0.25</v>
      </c>
      <c r="K2072" s="77">
        <f t="shared" si="32"/>
        <v>1356</v>
      </c>
      <c r="L2072" s="88"/>
      <c r="M2072" s="22">
        <v>2068</v>
      </c>
    </row>
    <row r="2073" spans="1:13" x14ac:dyDescent="0.2">
      <c r="A2073" s="22">
        <v>2069</v>
      </c>
      <c r="B2073" s="37" t="s">
        <v>4276</v>
      </c>
      <c r="C2073" s="79" t="s">
        <v>1039</v>
      </c>
      <c r="D2073" s="79" t="s">
        <v>28767</v>
      </c>
      <c r="E2073" s="79" t="s">
        <v>4285</v>
      </c>
      <c r="F2073" s="79" t="s">
        <v>26053</v>
      </c>
      <c r="G2073" s="79">
        <v>19081730</v>
      </c>
      <c r="H2073" s="79" t="s">
        <v>26705</v>
      </c>
      <c r="I2073" s="103">
        <v>1808</v>
      </c>
      <c r="J2073" s="75">
        <v>0.25</v>
      </c>
      <c r="K2073" s="77">
        <f t="shared" si="32"/>
        <v>1356</v>
      </c>
      <c r="L2073" s="88"/>
      <c r="M2073" s="22">
        <v>2069</v>
      </c>
    </row>
    <row r="2074" spans="1:13" x14ac:dyDescent="0.2">
      <c r="A2074" s="22">
        <v>2070</v>
      </c>
      <c r="B2074" s="37" t="s">
        <v>4276</v>
      </c>
      <c r="C2074" s="79" t="s">
        <v>1039</v>
      </c>
      <c r="D2074" s="79" t="s">
        <v>28768</v>
      </c>
      <c r="E2074" s="79" t="s">
        <v>4285</v>
      </c>
      <c r="F2074" s="79" t="s">
        <v>26054</v>
      </c>
      <c r="G2074" s="79">
        <v>19081730</v>
      </c>
      <c r="H2074" s="79" t="s">
        <v>26705</v>
      </c>
      <c r="I2074" s="103">
        <v>1808</v>
      </c>
      <c r="J2074" s="75">
        <v>0.25</v>
      </c>
      <c r="K2074" s="77">
        <f t="shared" si="32"/>
        <v>1356</v>
      </c>
      <c r="L2074" s="88"/>
      <c r="M2074" s="22">
        <v>2070</v>
      </c>
    </row>
    <row r="2075" spans="1:13" x14ac:dyDescent="0.2">
      <c r="A2075" s="22">
        <v>2071</v>
      </c>
      <c r="B2075" s="37" t="s">
        <v>4276</v>
      </c>
      <c r="C2075" s="79" t="s">
        <v>1039</v>
      </c>
      <c r="D2075" s="79" t="s">
        <v>28769</v>
      </c>
      <c r="E2075" s="79" t="s">
        <v>4285</v>
      </c>
      <c r="F2075" s="79" t="s">
        <v>26055</v>
      </c>
      <c r="G2075" s="79">
        <v>19081730</v>
      </c>
      <c r="H2075" s="79" t="s">
        <v>26705</v>
      </c>
      <c r="I2075" s="103">
        <v>1808</v>
      </c>
      <c r="J2075" s="75">
        <v>0.25</v>
      </c>
      <c r="K2075" s="77">
        <f t="shared" si="32"/>
        <v>1356</v>
      </c>
      <c r="L2075" s="88"/>
      <c r="M2075" s="22">
        <v>2071</v>
      </c>
    </row>
    <row r="2076" spans="1:13" x14ac:dyDescent="0.2">
      <c r="A2076" s="22">
        <v>2072</v>
      </c>
      <c r="B2076" s="37" t="s">
        <v>4276</v>
      </c>
      <c r="C2076" s="79" t="s">
        <v>1039</v>
      </c>
      <c r="D2076" s="79" t="s">
        <v>28770</v>
      </c>
      <c r="E2076" s="79" t="s">
        <v>4285</v>
      </c>
      <c r="F2076" s="79" t="s">
        <v>26056</v>
      </c>
      <c r="G2076" s="79">
        <v>19081730</v>
      </c>
      <c r="H2076" s="79" t="s">
        <v>26705</v>
      </c>
      <c r="I2076" s="103">
        <v>1808</v>
      </c>
      <c r="J2076" s="75">
        <v>0.25</v>
      </c>
      <c r="K2076" s="77">
        <f t="shared" si="32"/>
        <v>1356</v>
      </c>
      <c r="L2076" s="88"/>
      <c r="M2076" s="22">
        <v>2072</v>
      </c>
    </row>
    <row r="2077" spans="1:13" x14ac:dyDescent="0.2">
      <c r="A2077" s="22">
        <v>2073</v>
      </c>
      <c r="B2077" s="37" t="s">
        <v>4276</v>
      </c>
      <c r="C2077" s="79" t="s">
        <v>1039</v>
      </c>
      <c r="D2077" s="79" t="s">
        <v>28771</v>
      </c>
      <c r="E2077" s="79" t="s">
        <v>4285</v>
      </c>
      <c r="F2077" s="79" t="s">
        <v>26057</v>
      </c>
      <c r="G2077" s="79">
        <v>19081730</v>
      </c>
      <c r="H2077" s="79" t="s">
        <v>26705</v>
      </c>
      <c r="I2077" s="103">
        <v>1808</v>
      </c>
      <c r="J2077" s="75">
        <v>0.25</v>
      </c>
      <c r="K2077" s="77">
        <f t="shared" si="32"/>
        <v>1356</v>
      </c>
      <c r="L2077" s="88"/>
      <c r="M2077" s="22">
        <v>2073</v>
      </c>
    </row>
    <row r="2078" spans="1:13" x14ac:dyDescent="0.2">
      <c r="A2078" s="22">
        <v>2074</v>
      </c>
      <c r="B2078" s="37" t="s">
        <v>4276</v>
      </c>
      <c r="C2078" s="79" t="s">
        <v>1039</v>
      </c>
      <c r="D2078" s="79" t="s">
        <v>28772</v>
      </c>
      <c r="E2078" s="79" t="s">
        <v>4285</v>
      </c>
      <c r="F2078" s="79" t="s">
        <v>26058</v>
      </c>
      <c r="G2078" s="79">
        <v>19081730</v>
      </c>
      <c r="H2078" s="79" t="s">
        <v>26705</v>
      </c>
      <c r="I2078" s="103">
        <v>1808</v>
      </c>
      <c r="J2078" s="75">
        <v>0.25</v>
      </c>
      <c r="K2078" s="77">
        <f t="shared" si="32"/>
        <v>1356</v>
      </c>
      <c r="L2078" s="88"/>
      <c r="M2078" s="22">
        <v>2074</v>
      </c>
    </row>
    <row r="2079" spans="1:13" x14ac:dyDescent="0.2">
      <c r="A2079" s="22">
        <v>2075</v>
      </c>
      <c r="B2079" s="37" t="s">
        <v>4276</v>
      </c>
      <c r="C2079" s="79" t="s">
        <v>1039</v>
      </c>
      <c r="D2079" s="79" t="s">
        <v>28773</v>
      </c>
      <c r="E2079" s="79" t="s">
        <v>4285</v>
      </c>
      <c r="F2079" s="79" t="s">
        <v>26059</v>
      </c>
      <c r="G2079" s="79">
        <v>19081730</v>
      </c>
      <c r="H2079" s="79" t="s">
        <v>26705</v>
      </c>
      <c r="I2079" s="103">
        <v>1811</v>
      </c>
      <c r="J2079" s="75">
        <v>0.25</v>
      </c>
      <c r="K2079" s="77">
        <f t="shared" si="32"/>
        <v>1358.25</v>
      </c>
      <c r="L2079" s="88"/>
      <c r="M2079" s="22">
        <v>2075</v>
      </c>
    </row>
    <row r="2080" spans="1:13" x14ac:dyDescent="0.2">
      <c r="A2080" s="22">
        <v>2076</v>
      </c>
      <c r="B2080" s="37" t="s">
        <v>4276</v>
      </c>
      <c r="C2080" s="79" t="s">
        <v>1039</v>
      </c>
      <c r="D2080" s="79" t="s">
        <v>28774</v>
      </c>
      <c r="E2080" s="79" t="s">
        <v>4285</v>
      </c>
      <c r="F2080" s="79" t="s">
        <v>26060</v>
      </c>
      <c r="G2080" s="79">
        <v>19081730</v>
      </c>
      <c r="H2080" s="79" t="s">
        <v>26705</v>
      </c>
      <c r="I2080" s="103">
        <v>1811</v>
      </c>
      <c r="J2080" s="75">
        <v>0.25</v>
      </c>
      <c r="K2080" s="77">
        <f t="shared" si="32"/>
        <v>1358.25</v>
      </c>
      <c r="L2080" s="88"/>
      <c r="M2080" s="22">
        <v>2076</v>
      </c>
    </row>
    <row r="2081" spans="1:13" x14ac:dyDescent="0.2">
      <c r="A2081" s="22">
        <v>2077</v>
      </c>
      <c r="B2081" s="37" t="s">
        <v>4276</v>
      </c>
      <c r="C2081" s="79" t="s">
        <v>1039</v>
      </c>
      <c r="D2081" s="79" t="s">
        <v>28775</v>
      </c>
      <c r="E2081" s="79" t="s">
        <v>4285</v>
      </c>
      <c r="F2081" s="79" t="s">
        <v>26061</v>
      </c>
      <c r="G2081" s="79">
        <v>19081730</v>
      </c>
      <c r="H2081" s="79" t="s">
        <v>26705</v>
      </c>
      <c r="I2081" s="103">
        <v>1811</v>
      </c>
      <c r="J2081" s="75">
        <v>0.25</v>
      </c>
      <c r="K2081" s="77">
        <f t="shared" si="32"/>
        <v>1358.25</v>
      </c>
      <c r="L2081" s="88"/>
      <c r="M2081" s="22">
        <v>2077</v>
      </c>
    </row>
    <row r="2082" spans="1:13" x14ac:dyDescent="0.2">
      <c r="A2082" s="22">
        <v>2078</v>
      </c>
      <c r="B2082" s="37" t="s">
        <v>4276</v>
      </c>
      <c r="C2082" s="79" t="s">
        <v>1039</v>
      </c>
      <c r="D2082" s="79" t="s">
        <v>28776</v>
      </c>
      <c r="E2082" s="79" t="s">
        <v>4285</v>
      </c>
      <c r="F2082" s="79" t="s">
        <v>26062</v>
      </c>
      <c r="G2082" s="79">
        <v>19081730</v>
      </c>
      <c r="H2082" s="79" t="s">
        <v>26705</v>
      </c>
      <c r="I2082" s="103">
        <v>1811</v>
      </c>
      <c r="J2082" s="75">
        <v>0.25</v>
      </c>
      <c r="K2082" s="77">
        <f t="shared" si="32"/>
        <v>1358.25</v>
      </c>
      <c r="L2082" s="88"/>
      <c r="M2082" s="22">
        <v>2078</v>
      </c>
    </row>
    <row r="2083" spans="1:13" x14ac:dyDescent="0.2">
      <c r="A2083" s="22">
        <v>2079</v>
      </c>
      <c r="B2083" s="37" t="s">
        <v>4276</v>
      </c>
      <c r="C2083" s="79" t="s">
        <v>1039</v>
      </c>
      <c r="D2083" s="79" t="s">
        <v>28777</v>
      </c>
      <c r="E2083" s="79" t="s">
        <v>4285</v>
      </c>
      <c r="F2083" s="79" t="s">
        <v>26063</v>
      </c>
      <c r="G2083" s="79">
        <v>19081730</v>
      </c>
      <c r="H2083" s="79" t="s">
        <v>26705</v>
      </c>
      <c r="I2083" s="103">
        <v>1811</v>
      </c>
      <c r="J2083" s="75">
        <v>0.25</v>
      </c>
      <c r="K2083" s="77">
        <f t="shared" si="32"/>
        <v>1358.25</v>
      </c>
      <c r="L2083" s="88"/>
      <c r="M2083" s="22">
        <v>2079</v>
      </c>
    </row>
    <row r="2084" spans="1:13" x14ac:dyDescent="0.2">
      <c r="A2084" s="22">
        <v>2080</v>
      </c>
      <c r="B2084" s="37" t="s">
        <v>4276</v>
      </c>
      <c r="C2084" s="79" t="s">
        <v>1039</v>
      </c>
      <c r="D2084" s="79" t="s">
        <v>28778</v>
      </c>
      <c r="E2084" s="79" t="s">
        <v>4285</v>
      </c>
      <c r="F2084" s="79" t="s">
        <v>26064</v>
      </c>
      <c r="G2084" s="79">
        <v>19081730</v>
      </c>
      <c r="H2084" s="79" t="s">
        <v>26705</v>
      </c>
      <c r="I2084" s="103">
        <v>1811</v>
      </c>
      <c r="J2084" s="75">
        <v>0.25</v>
      </c>
      <c r="K2084" s="77">
        <f t="shared" si="32"/>
        <v>1358.25</v>
      </c>
      <c r="L2084" s="88"/>
      <c r="M2084" s="22">
        <v>2080</v>
      </c>
    </row>
    <row r="2085" spans="1:13" x14ac:dyDescent="0.2">
      <c r="A2085" s="22">
        <v>2081</v>
      </c>
      <c r="B2085" s="37" t="s">
        <v>4276</v>
      </c>
      <c r="C2085" s="79" t="s">
        <v>1039</v>
      </c>
      <c r="D2085" s="79" t="s">
        <v>28779</v>
      </c>
      <c r="E2085" s="79" t="s">
        <v>4285</v>
      </c>
      <c r="F2085" s="79" t="s">
        <v>26065</v>
      </c>
      <c r="G2085" s="79">
        <v>19081730</v>
      </c>
      <c r="H2085" s="79" t="s">
        <v>26705</v>
      </c>
      <c r="I2085" s="103">
        <v>1811</v>
      </c>
      <c r="J2085" s="75">
        <v>0.25</v>
      </c>
      <c r="K2085" s="77">
        <f t="shared" si="32"/>
        <v>1358.25</v>
      </c>
      <c r="L2085" s="88"/>
      <c r="M2085" s="22">
        <v>2081</v>
      </c>
    </row>
    <row r="2086" spans="1:13" x14ac:dyDescent="0.2">
      <c r="A2086" s="22">
        <v>2082</v>
      </c>
      <c r="B2086" s="37" t="s">
        <v>4276</v>
      </c>
      <c r="C2086" s="79" t="s">
        <v>1039</v>
      </c>
      <c r="D2086" s="79" t="s">
        <v>28780</v>
      </c>
      <c r="E2086" s="79" t="s">
        <v>4285</v>
      </c>
      <c r="F2086" s="79" t="s">
        <v>26066</v>
      </c>
      <c r="G2086" s="79">
        <v>19081730</v>
      </c>
      <c r="H2086" s="79" t="s">
        <v>26705</v>
      </c>
      <c r="I2086" s="103">
        <v>1811</v>
      </c>
      <c r="J2086" s="75">
        <v>0.25</v>
      </c>
      <c r="K2086" s="77">
        <f t="shared" si="32"/>
        <v>1358.25</v>
      </c>
      <c r="L2086" s="88"/>
      <c r="M2086" s="22">
        <v>2082</v>
      </c>
    </row>
    <row r="2087" spans="1:13" x14ac:dyDescent="0.2">
      <c r="A2087" s="22">
        <v>2083</v>
      </c>
      <c r="B2087" s="37" t="s">
        <v>4276</v>
      </c>
      <c r="C2087" s="79" t="s">
        <v>1039</v>
      </c>
      <c r="D2087" s="79" t="s">
        <v>28781</v>
      </c>
      <c r="E2087" s="79" t="s">
        <v>4285</v>
      </c>
      <c r="F2087" s="79" t="s">
        <v>26067</v>
      </c>
      <c r="G2087" s="79">
        <v>19081730</v>
      </c>
      <c r="H2087" s="79" t="s">
        <v>26705</v>
      </c>
      <c r="I2087" s="103">
        <v>1814</v>
      </c>
      <c r="J2087" s="75">
        <v>0.25</v>
      </c>
      <c r="K2087" s="77">
        <f t="shared" si="32"/>
        <v>1360.5</v>
      </c>
      <c r="L2087" s="88"/>
      <c r="M2087" s="22">
        <v>2083</v>
      </c>
    </row>
    <row r="2088" spans="1:13" x14ac:dyDescent="0.2">
      <c r="A2088" s="22">
        <v>2084</v>
      </c>
      <c r="B2088" s="37" t="s">
        <v>4276</v>
      </c>
      <c r="C2088" s="79" t="s">
        <v>1039</v>
      </c>
      <c r="D2088" s="79" t="s">
        <v>28782</v>
      </c>
      <c r="E2088" s="79" t="s">
        <v>4285</v>
      </c>
      <c r="F2088" s="79" t="s">
        <v>26068</v>
      </c>
      <c r="G2088" s="79">
        <v>19081730</v>
      </c>
      <c r="H2088" s="79" t="s">
        <v>26705</v>
      </c>
      <c r="I2088" s="103">
        <v>1815</v>
      </c>
      <c r="J2088" s="75">
        <v>0.25</v>
      </c>
      <c r="K2088" s="77">
        <f t="shared" si="32"/>
        <v>1361.25</v>
      </c>
      <c r="L2088" s="88"/>
      <c r="M2088" s="22">
        <v>2084</v>
      </c>
    </row>
    <row r="2089" spans="1:13" x14ac:dyDescent="0.2">
      <c r="A2089" s="22">
        <v>2085</v>
      </c>
      <c r="B2089" s="37" t="s">
        <v>4276</v>
      </c>
      <c r="C2089" s="79" t="s">
        <v>1039</v>
      </c>
      <c r="D2089" s="79" t="s">
        <v>28783</v>
      </c>
      <c r="E2089" s="79" t="s">
        <v>4285</v>
      </c>
      <c r="F2089" s="79" t="s">
        <v>26069</v>
      </c>
      <c r="G2089" s="79">
        <v>19081730</v>
      </c>
      <c r="H2089" s="79" t="s">
        <v>26705</v>
      </c>
      <c r="I2089" s="103">
        <v>1815</v>
      </c>
      <c r="J2089" s="75">
        <v>0.25</v>
      </c>
      <c r="K2089" s="77">
        <f t="shared" si="32"/>
        <v>1361.25</v>
      </c>
      <c r="L2089" s="88"/>
      <c r="M2089" s="22">
        <v>2085</v>
      </c>
    </row>
    <row r="2090" spans="1:13" x14ac:dyDescent="0.2">
      <c r="A2090" s="22">
        <v>2086</v>
      </c>
      <c r="B2090" s="37" t="s">
        <v>4276</v>
      </c>
      <c r="C2090" s="79" t="s">
        <v>1039</v>
      </c>
      <c r="D2090" s="79" t="s">
        <v>28784</v>
      </c>
      <c r="E2090" s="79" t="s">
        <v>4285</v>
      </c>
      <c r="F2090" s="79" t="s">
        <v>26070</v>
      </c>
      <c r="G2090" s="79">
        <v>19081730</v>
      </c>
      <c r="H2090" s="79" t="s">
        <v>26705</v>
      </c>
      <c r="I2090" s="103">
        <v>1815</v>
      </c>
      <c r="J2090" s="75">
        <v>0.25</v>
      </c>
      <c r="K2090" s="77">
        <f t="shared" si="32"/>
        <v>1361.25</v>
      </c>
      <c r="L2090" s="88"/>
      <c r="M2090" s="22">
        <v>2086</v>
      </c>
    </row>
    <row r="2091" spans="1:13" x14ac:dyDescent="0.2">
      <c r="A2091" s="22">
        <v>2087</v>
      </c>
      <c r="B2091" s="37" t="s">
        <v>4276</v>
      </c>
      <c r="C2091" s="79" t="s">
        <v>1039</v>
      </c>
      <c r="D2091" s="79" t="s">
        <v>28785</v>
      </c>
      <c r="E2091" s="79" t="s">
        <v>4285</v>
      </c>
      <c r="F2091" s="79" t="s">
        <v>26071</v>
      </c>
      <c r="G2091" s="79">
        <v>19081730</v>
      </c>
      <c r="H2091" s="79" t="s">
        <v>26705</v>
      </c>
      <c r="I2091" s="103">
        <v>1815</v>
      </c>
      <c r="J2091" s="75">
        <v>0.25</v>
      </c>
      <c r="K2091" s="77">
        <f t="shared" si="32"/>
        <v>1361.25</v>
      </c>
      <c r="L2091" s="88"/>
      <c r="M2091" s="22">
        <v>2087</v>
      </c>
    </row>
    <row r="2092" spans="1:13" x14ac:dyDescent="0.2">
      <c r="A2092" s="22">
        <v>2088</v>
      </c>
      <c r="B2092" s="37" t="s">
        <v>4276</v>
      </c>
      <c r="C2092" s="79" t="s">
        <v>1039</v>
      </c>
      <c r="D2092" s="79" t="s">
        <v>28786</v>
      </c>
      <c r="E2092" s="79" t="s">
        <v>4285</v>
      </c>
      <c r="F2092" s="79" t="s">
        <v>26072</v>
      </c>
      <c r="G2092" s="79">
        <v>19081730</v>
      </c>
      <c r="H2092" s="79" t="s">
        <v>26705</v>
      </c>
      <c r="I2092" s="103">
        <v>1815</v>
      </c>
      <c r="J2092" s="75">
        <v>0.25</v>
      </c>
      <c r="K2092" s="77">
        <f t="shared" si="32"/>
        <v>1361.25</v>
      </c>
      <c r="L2092" s="88"/>
      <c r="M2092" s="22">
        <v>2088</v>
      </c>
    </row>
    <row r="2093" spans="1:13" x14ac:dyDescent="0.2">
      <c r="A2093" s="22">
        <v>2089</v>
      </c>
      <c r="B2093" s="37" t="s">
        <v>4276</v>
      </c>
      <c r="C2093" s="79" t="s">
        <v>1039</v>
      </c>
      <c r="D2093" s="79" t="s">
        <v>28787</v>
      </c>
      <c r="E2093" s="79" t="s">
        <v>4285</v>
      </c>
      <c r="F2093" s="79" t="s">
        <v>26073</v>
      </c>
      <c r="G2093" s="79">
        <v>19081730</v>
      </c>
      <c r="H2093" s="79" t="s">
        <v>26705</v>
      </c>
      <c r="I2093" s="103">
        <v>1815</v>
      </c>
      <c r="J2093" s="75">
        <v>0.25</v>
      </c>
      <c r="K2093" s="77">
        <f t="shared" si="32"/>
        <v>1361.25</v>
      </c>
      <c r="L2093" s="88"/>
      <c r="M2093" s="22">
        <v>2089</v>
      </c>
    </row>
    <row r="2094" spans="1:13" x14ac:dyDescent="0.2">
      <c r="A2094" s="22">
        <v>2090</v>
      </c>
      <c r="B2094" s="37" t="s">
        <v>4276</v>
      </c>
      <c r="C2094" s="79" t="s">
        <v>1039</v>
      </c>
      <c r="D2094" s="79" t="s">
        <v>28788</v>
      </c>
      <c r="E2094" s="79" t="s">
        <v>4285</v>
      </c>
      <c r="F2094" s="79" t="s">
        <v>26074</v>
      </c>
      <c r="G2094" s="79">
        <v>19081730</v>
      </c>
      <c r="H2094" s="79" t="s">
        <v>26705</v>
      </c>
      <c r="I2094" s="103">
        <v>1815</v>
      </c>
      <c r="J2094" s="75">
        <v>0.25</v>
      </c>
      <c r="K2094" s="77">
        <f t="shared" si="32"/>
        <v>1361.25</v>
      </c>
      <c r="L2094" s="88"/>
      <c r="M2094" s="22">
        <v>2090</v>
      </c>
    </row>
    <row r="2095" spans="1:13" x14ac:dyDescent="0.2">
      <c r="A2095" s="22">
        <v>2091</v>
      </c>
      <c r="B2095" s="37" t="s">
        <v>4276</v>
      </c>
      <c r="C2095" s="79" t="s">
        <v>1039</v>
      </c>
      <c r="D2095" s="79" t="s">
        <v>28789</v>
      </c>
      <c r="E2095" s="79" t="s">
        <v>4285</v>
      </c>
      <c r="F2095" s="79" t="s">
        <v>26075</v>
      </c>
      <c r="G2095" s="79">
        <v>19081730</v>
      </c>
      <c r="H2095" s="79" t="s">
        <v>26705</v>
      </c>
      <c r="I2095" s="103">
        <v>1815</v>
      </c>
      <c r="J2095" s="75">
        <v>0.25</v>
      </c>
      <c r="K2095" s="77">
        <f t="shared" si="32"/>
        <v>1361.25</v>
      </c>
      <c r="L2095" s="88"/>
      <c r="M2095" s="22">
        <v>2091</v>
      </c>
    </row>
    <row r="2096" spans="1:13" x14ac:dyDescent="0.2">
      <c r="A2096" s="22">
        <v>2092</v>
      </c>
      <c r="B2096" s="37" t="s">
        <v>4276</v>
      </c>
      <c r="C2096" s="79" t="s">
        <v>1039</v>
      </c>
      <c r="D2096" s="79" t="s">
        <v>28790</v>
      </c>
      <c r="E2096" s="79" t="s">
        <v>4285</v>
      </c>
      <c r="F2096" s="79" t="s">
        <v>26076</v>
      </c>
      <c r="G2096" s="79">
        <v>19081730</v>
      </c>
      <c r="H2096" s="79" t="s">
        <v>26705</v>
      </c>
      <c r="I2096" s="103">
        <v>1820</v>
      </c>
      <c r="J2096" s="75">
        <v>0.25</v>
      </c>
      <c r="K2096" s="77">
        <f t="shared" si="32"/>
        <v>1365</v>
      </c>
      <c r="L2096" s="88"/>
      <c r="M2096" s="22">
        <v>2092</v>
      </c>
    </row>
    <row r="2097" spans="1:13" x14ac:dyDescent="0.2">
      <c r="A2097" s="22">
        <v>2093</v>
      </c>
      <c r="B2097" s="37" t="s">
        <v>4276</v>
      </c>
      <c r="C2097" s="79" t="s">
        <v>1039</v>
      </c>
      <c r="D2097" s="79" t="s">
        <v>28791</v>
      </c>
      <c r="E2097" s="79" t="s">
        <v>4285</v>
      </c>
      <c r="F2097" s="79" t="s">
        <v>26077</v>
      </c>
      <c r="G2097" s="79">
        <v>19081730</v>
      </c>
      <c r="H2097" s="79" t="s">
        <v>26705</v>
      </c>
      <c r="I2097" s="103">
        <v>1820</v>
      </c>
      <c r="J2097" s="75">
        <v>0.25</v>
      </c>
      <c r="K2097" s="77">
        <f t="shared" si="32"/>
        <v>1365</v>
      </c>
      <c r="L2097" s="88"/>
      <c r="M2097" s="22">
        <v>2093</v>
      </c>
    </row>
    <row r="2098" spans="1:13" x14ac:dyDescent="0.2">
      <c r="A2098" s="22">
        <v>2094</v>
      </c>
      <c r="B2098" s="37" t="s">
        <v>4276</v>
      </c>
      <c r="C2098" s="79" t="s">
        <v>1039</v>
      </c>
      <c r="D2098" s="79" t="s">
        <v>28792</v>
      </c>
      <c r="E2098" s="79" t="s">
        <v>4285</v>
      </c>
      <c r="F2098" s="79" t="s">
        <v>26078</v>
      </c>
      <c r="G2098" s="79">
        <v>19081730</v>
      </c>
      <c r="H2098" s="79" t="s">
        <v>26705</v>
      </c>
      <c r="I2098" s="103">
        <v>1820</v>
      </c>
      <c r="J2098" s="75">
        <v>0.25</v>
      </c>
      <c r="K2098" s="77">
        <f t="shared" si="32"/>
        <v>1365</v>
      </c>
      <c r="L2098" s="88"/>
      <c r="M2098" s="22">
        <v>2094</v>
      </c>
    </row>
    <row r="2099" spans="1:13" x14ac:dyDescent="0.2">
      <c r="A2099" s="22">
        <v>2095</v>
      </c>
      <c r="B2099" s="37" t="s">
        <v>4276</v>
      </c>
      <c r="C2099" s="79" t="s">
        <v>1039</v>
      </c>
      <c r="D2099" s="79" t="s">
        <v>28793</v>
      </c>
      <c r="E2099" s="79" t="s">
        <v>4285</v>
      </c>
      <c r="F2099" s="79" t="s">
        <v>26079</v>
      </c>
      <c r="G2099" s="79">
        <v>19081730</v>
      </c>
      <c r="H2099" s="79" t="s">
        <v>26705</v>
      </c>
      <c r="I2099" s="103">
        <v>1820</v>
      </c>
      <c r="J2099" s="75">
        <v>0.25</v>
      </c>
      <c r="K2099" s="77">
        <f t="shared" si="32"/>
        <v>1365</v>
      </c>
      <c r="L2099" s="88"/>
      <c r="M2099" s="22">
        <v>2095</v>
      </c>
    </row>
    <row r="2100" spans="1:13" x14ac:dyDescent="0.2">
      <c r="A2100" s="22">
        <v>2096</v>
      </c>
      <c r="B2100" s="37" t="s">
        <v>4276</v>
      </c>
      <c r="C2100" s="79" t="s">
        <v>1039</v>
      </c>
      <c r="D2100" s="79" t="s">
        <v>28794</v>
      </c>
      <c r="E2100" s="79" t="s">
        <v>4285</v>
      </c>
      <c r="F2100" s="79" t="s">
        <v>26080</v>
      </c>
      <c r="G2100" s="79">
        <v>19081730</v>
      </c>
      <c r="H2100" s="79" t="s">
        <v>26705</v>
      </c>
      <c r="I2100" s="103">
        <v>1821</v>
      </c>
      <c r="J2100" s="75">
        <v>0.25</v>
      </c>
      <c r="K2100" s="77">
        <f t="shared" si="32"/>
        <v>1365.75</v>
      </c>
      <c r="L2100" s="88"/>
      <c r="M2100" s="22">
        <v>2096</v>
      </c>
    </row>
    <row r="2101" spans="1:13" x14ac:dyDescent="0.2">
      <c r="A2101" s="22">
        <v>2097</v>
      </c>
      <c r="B2101" s="37" t="s">
        <v>4276</v>
      </c>
      <c r="C2101" s="79" t="s">
        <v>1039</v>
      </c>
      <c r="D2101" s="79" t="s">
        <v>28795</v>
      </c>
      <c r="E2101" s="79" t="s">
        <v>4285</v>
      </c>
      <c r="F2101" s="79" t="s">
        <v>26081</v>
      </c>
      <c r="G2101" s="79">
        <v>19081730</v>
      </c>
      <c r="H2101" s="79" t="s">
        <v>26705</v>
      </c>
      <c r="I2101" s="103">
        <v>1827</v>
      </c>
      <c r="J2101" s="75">
        <v>0.25</v>
      </c>
      <c r="K2101" s="77">
        <f t="shared" si="32"/>
        <v>1370.25</v>
      </c>
      <c r="L2101" s="88"/>
      <c r="M2101" s="22">
        <v>2097</v>
      </c>
    </row>
    <row r="2102" spans="1:13" x14ac:dyDescent="0.2">
      <c r="A2102" s="22">
        <v>2098</v>
      </c>
      <c r="B2102" s="37" t="s">
        <v>4276</v>
      </c>
      <c r="C2102" s="79" t="s">
        <v>1039</v>
      </c>
      <c r="D2102" s="79" t="s">
        <v>28796</v>
      </c>
      <c r="E2102" s="79" t="s">
        <v>4285</v>
      </c>
      <c r="F2102" s="79" t="s">
        <v>26082</v>
      </c>
      <c r="G2102" s="79">
        <v>19081730</v>
      </c>
      <c r="H2102" s="79" t="s">
        <v>26705</v>
      </c>
      <c r="I2102" s="103">
        <v>1827</v>
      </c>
      <c r="J2102" s="75">
        <v>0.25</v>
      </c>
      <c r="K2102" s="77">
        <f t="shared" si="32"/>
        <v>1370.25</v>
      </c>
      <c r="L2102" s="88"/>
      <c r="M2102" s="22">
        <v>2098</v>
      </c>
    </row>
    <row r="2103" spans="1:13" x14ac:dyDescent="0.2">
      <c r="A2103" s="22">
        <v>2099</v>
      </c>
      <c r="B2103" s="37" t="s">
        <v>4276</v>
      </c>
      <c r="C2103" s="79" t="s">
        <v>1039</v>
      </c>
      <c r="D2103" s="79" t="s">
        <v>28797</v>
      </c>
      <c r="E2103" s="79" t="s">
        <v>4285</v>
      </c>
      <c r="F2103" s="79" t="s">
        <v>26083</v>
      </c>
      <c r="G2103" s="79">
        <v>19081730</v>
      </c>
      <c r="H2103" s="79" t="s">
        <v>26705</v>
      </c>
      <c r="I2103" s="103">
        <v>1827</v>
      </c>
      <c r="J2103" s="75">
        <v>0.25</v>
      </c>
      <c r="K2103" s="77">
        <f t="shared" si="32"/>
        <v>1370.25</v>
      </c>
      <c r="L2103" s="88"/>
      <c r="M2103" s="22">
        <v>2099</v>
      </c>
    </row>
    <row r="2104" spans="1:13" x14ac:dyDescent="0.2">
      <c r="A2104" s="22">
        <v>2100</v>
      </c>
      <c r="B2104" s="37" t="s">
        <v>4276</v>
      </c>
      <c r="C2104" s="79" t="s">
        <v>1039</v>
      </c>
      <c r="D2104" s="79" t="s">
        <v>28798</v>
      </c>
      <c r="E2104" s="79" t="s">
        <v>4285</v>
      </c>
      <c r="F2104" s="79" t="s">
        <v>26084</v>
      </c>
      <c r="G2104" s="79">
        <v>19081730</v>
      </c>
      <c r="H2104" s="79" t="s">
        <v>26705</v>
      </c>
      <c r="I2104" s="103">
        <v>1827</v>
      </c>
      <c r="J2104" s="75">
        <v>0.25</v>
      </c>
      <c r="K2104" s="77">
        <f t="shared" si="32"/>
        <v>1370.25</v>
      </c>
      <c r="L2104" s="88"/>
      <c r="M2104" s="22">
        <v>2100</v>
      </c>
    </row>
    <row r="2105" spans="1:13" x14ac:dyDescent="0.2">
      <c r="A2105" s="22">
        <v>2101</v>
      </c>
      <c r="B2105" s="37" t="s">
        <v>4276</v>
      </c>
      <c r="C2105" s="79" t="s">
        <v>1039</v>
      </c>
      <c r="D2105" s="79" t="s">
        <v>28799</v>
      </c>
      <c r="E2105" s="79" t="s">
        <v>4285</v>
      </c>
      <c r="F2105" s="79" t="s">
        <v>26085</v>
      </c>
      <c r="G2105" s="79">
        <v>19081730</v>
      </c>
      <c r="H2105" s="79" t="s">
        <v>26705</v>
      </c>
      <c r="I2105" s="103">
        <v>1827</v>
      </c>
      <c r="J2105" s="75">
        <v>0.25</v>
      </c>
      <c r="K2105" s="77">
        <f t="shared" si="32"/>
        <v>1370.25</v>
      </c>
      <c r="L2105" s="88"/>
      <c r="M2105" s="22">
        <v>2101</v>
      </c>
    </row>
    <row r="2106" spans="1:13" x14ac:dyDescent="0.2">
      <c r="A2106" s="22">
        <v>2102</v>
      </c>
      <c r="B2106" s="37" t="s">
        <v>4276</v>
      </c>
      <c r="C2106" s="79" t="s">
        <v>1039</v>
      </c>
      <c r="D2106" s="79" t="s">
        <v>28800</v>
      </c>
      <c r="E2106" s="79" t="s">
        <v>4285</v>
      </c>
      <c r="F2106" s="79" t="s">
        <v>26086</v>
      </c>
      <c r="G2106" s="79">
        <v>19081730</v>
      </c>
      <c r="H2106" s="79" t="s">
        <v>26705</v>
      </c>
      <c r="I2106" s="103">
        <v>1827</v>
      </c>
      <c r="J2106" s="75">
        <v>0.25</v>
      </c>
      <c r="K2106" s="77">
        <f t="shared" si="32"/>
        <v>1370.25</v>
      </c>
      <c r="L2106" s="88"/>
      <c r="M2106" s="22">
        <v>2102</v>
      </c>
    </row>
    <row r="2107" spans="1:13" x14ac:dyDescent="0.2">
      <c r="A2107" s="22">
        <v>2103</v>
      </c>
      <c r="B2107" s="37" t="s">
        <v>4276</v>
      </c>
      <c r="C2107" s="79" t="s">
        <v>1039</v>
      </c>
      <c r="D2107" s="79" t="s">
        <v>28801</v>
      </c>
      <c r="E2107" s="79" t="s">
        <v>4285</v>
      </c>
      <c r="F2107" s="79" t="s">
        <v>26087</v>
      </c>
      <c r="G2107" s="79">
        <v>19081730</v>
      </c>
      <c r="H2107" s="79" t="s">
        <v>26705</v>
      </c>
      <c r="I2107" s="103">
        <v>1827</v>
      </c>
      <c r="J2107" s="75">
        <v>0.25</v>
      </c>
      <c r="K2107" s="77">
        <f t="shared" si="32"/>
        <v>1370.25</v>
      </c>
      <c r="L2107" s="88"/>
      <c r="M2107" s="22">
        <v>2103</v>
      </c>
    </row>
    <row r="2108" spans="1:13" x14ac:dyDescent="0.2">
      <c r="A2108" s="22">
        <v>2104</v>
      </c>
      <c r="B2108" s="37" t="s">
        <v>4276</v>
      </c>
      <c r="C2108" s="79" t="s">
        <v>1039</v>
      </c>
      <c r="D2108" s="79" t="s">
        <v>28802</v>
      </c>
      <c r="E2108" s="79" t="s">
        <v>4285</v>
      </c>
      <c r="F2108" s="79" t="s">
        <v>26088</v>
      </c>
      <c r="G2108" s="79">
        <v>19081730</v>
      </c>
      <c r="H2108" s="79" t="s">
        <v>26705</v>
      </c>
      <c r="I2108" s="103">
        <v>1827</v>
      </c>
      <c r="J2108" s="75">
        <v>0.25</v>
      </c>
      <c r="K2108" s="77">
        <f t="shared" si="32"/>
        <v>1370.25</v>
      </c>
      <c r="L2108" s="88"/>
      <c r="M2108" s="22">
        <v>2104</v>
      </c>
    </row>
    <row r="2109" spans="1:13" x14ac:dyDescent="0.2">
      <c r="A2109" s="22">
        <v>2105</v>
      </c>
      <c r="B2109" s="37" t="s">
        <v>4276</v>
      </c>
      <c r="C2109" s="79" t="s">
        <v>1039</v>
      </c>
      <c r="D2109" s="79" t="s">
        <v>28803</v>
      </c>
      <c r="E2109" s="79" t="s">
        <v>4285</v>
      </c>
      <c r="F2109" s="79" t="s">
        <v>26089</v>
      </c>
      <c r="G2109" s="79">
        <v>19081730</v>
      </c>
      <c r="H2109" s="79" t="s">
        <v>26705</v>
      </c>
      <c r="I2109" s="103">
        <v>1830</v>
      </c>
      <c r="J2109" s="75">
        <v>0.25</v>
      </c>
      <c r="K2109" s="77">
        <f t="shared" si="32"/>
        <v>1372.5</v>
      </c>
      <c r="L2109" s="88"/>
      <c r="M2109" s="22">
        <v>2105</v>
      </c>
    </row>
    <row r="2110" spans="1:13" x14ac:dyDescent="0.2">
      <c r="A2110" s="22">
        <v>2106</v>
      </c>
      <c r="B2110" s="37" t="s">
        <v>4276</v>
      </c>
      <c r="C2110" s="79" t="s">
        <v>1039</v>
      </c>
      <c r="D2110" s="79" t="s">
        <v>28804</v>
      </c>
      <c r="E2110" s="79" t="s">
        <v>4285</v>
      </c>
      <c r="F2110" s="79" t="s">
        <v>26090</v>
      </c>
      <c r="G2110" s="79">
        <v>19081730</v>
      </c>
      <c r="H2110" s="79" t="s">
        <v>26705</v>
      </c>
      <c r="I2110" s="103">
        <v>1830</v>
      </c>
      <c r="J2110" s="75">
        <v>0.25</v>
      </c>
      <c r="K2110" s="77">
        <f t="shared" si="32"/>
        <v>1372.5</v>
      </c>
      <c r="L2110" s="88"/>
      <c r="M2110" s="22">
        <v>2106</v>
      </c>
    </row>
    <row r="2111" spans="1:13" x14ac:dyDescent="0.2">
      <c r="A2111" s="22">
        <v>2107</v>
      </c>
      <c r="B2111" s="37" t="s">
        <v>4276</v>
      </c>
      <c r="C2111" s="79" t="s">
        <v>1039</v>
      </c>
      <c r="D2111" s="79" t="s">
        <v>28805</v>
      </c>
      <c r="E2111" s="79" t="s">
        <v>4285</v>
      </c>
      <c r="F2111" s="79" t="s">
        <v>26091</v>
      </c>
      <c r="G2111" s="79">
        <v>19081730</v>
      </c>
      <c r="H2111" s="79" t="s">
        <v>26705</v>
      </c>
      <c r="I2111" s="103">
        <v>1830</v>
      </c>
      <c r="J2111" s="75">
        <v>0.25</v>
      </c>
      <c r="K2111" s="77">
        <f t="shared" si="32"/>
        <v>1372.5</v>
      </c>
      <c r="L2111" s="88"/>
      <c r="M2111" s="22">
        <v>2107</v>
      </c>
    </row>
    <row r="2112" spans="1:13" x14ac:dyDescent="0.2">
      <c r="A2112" s="22">
        <v>2108</v>
      </c>
      <c r="B2112" s="37" t="s">
        <v>4276</v>
      </c>
      <c r="C2112" s="79" t="s">
        <v>1039</v>
      </c>
      <c r="D2112" s="79" t="s">
        <v>28806</v>
      </c>
      <c r="E2112" s="79" t="s">
        <v>4285</v>
      </c>
      <c r="F2112" s="79" t="s">
        <v>26092</v>
      </c>
      <c r="G2112" s="79">
        <v>19081730</v>
      </c>
      <c r="H2112" s="79" t="s">
        <v>26705</v>
      </c>
      <c r="I2112" s="103">
        <v>1831</v>
      </c>
      <c r="J2112" s="75">
        <v>0.25</v>
      </c>
      <c r="K2112" s="77">
        <f t="shared" si="32"/>
        <v>1373.25</v>
      </c>
      <c r="L2112" s="88"/>
      <c r="M2112" s="22">
        <v>2108</v>
      </c>
    </row>
    <row r="2113" spans="1:13" x14ac:dyDescent="0.2">
      <c r="A2113" s="22">
        <v>2109</v>
      </c>
      <c r="B2113" s="37" t="s">
        <v>4276</v>
      </c>
      <c r="C2113" s="79" t="s">
        <v>1039</v>
      </c>
      <c r="D2113" s="79" t="s">
        <v>28807</v>
      </c>
      <c r="E2113" s="79" t="s">
        <v>4285</v>
      </c>
      <c r="F2113" s="79" t="s">
        <v>26093</v>
      </c>
      <c r="G2113" s="79">
        <v>19081730</v>
      </c>
      <c r="H2113" s="79" t="s">
        <v>26705</v>
      </c>
      <c r="I2113" s="103">
        <v>1831</v>
      </c>
      <c r="J2113" s="75">
        <v>0.25</v>
      </c>
      <c r="K2113" s="77">
        <f t="shared" si="32"/>
        <v>1373.25</v>
      </c>
      <c r="L2113" s="88"/>
      <c r="M2113" s="22">
        <v>2109</v>
      </c>
    </row>
    <row r="2114" spans="1:13" x14ac:dyDescent="0.2">
      <c r="A2114" s="22">
        <v>2110</v>
      </c>
      <c r="B2114" s="37" t="s">
        <v>4276</v>
      </c>
      <c r="C2114" s="79" t="s">
        <v>1039</v>
      </c>
      <c r="D2114" s="79" t="s">
        <v>28808</v>
      </c>
      <c r="E2114" s="79" t="s">
        <v>4285</v>
      </c>
      <c r="F2114" s="79" t="s">
        <v>26094</v>
      </c>
      <c r="G2114" s="79">
        <v>19081730</v>
      </c>
      <c r="H2114" s="79" t="s">
        <v>26705</v>
      </c>
      <c r="I2114" s="103">
        <v>1832</v>
      </c>
      <c r="J2114" s="75">
        <v>0.25</v>
      </c>
      <c r="K2114" s="77">
        <f t="shared" ref="K2114:K2177" si="33">I2114*(1-J2114)</f>
        <v>1374</v>
      </c>
      <c r="L2114" s="88"/>
      <c r="M2114" s="22">
        <v>2110</v>
      </c>
    </row>
    <row r="2115" spans="1:13" x14ac:dyDescent="0.2">
      <c r="A2115" s="22">
        <v>2111</v>
      </c>
      <c r="B2115" s="37" t="s">
        <v>4276</v>
      </c>
      <c r="C2115" s="79" t="s">
        <v>1039</v>
      </c>
      <c r="D2115" s="79" t="s">
        <v>28809</v>
      </c>
      <c r="E2115" s="79" t="s">
        <v>4285</v>
      </c>
      <c r="F2115" s="79" t="s">
        <v>26095</v>
      </c>
      <c r="G2115" s="79">
        <v>19081730</v>
      </c>
      <c r="H2115" s="79" t="s">
        <v>26705</v>
      </c>
      <c r="I2115" s="103">
        <v>1832</v>
      </c>
      <c r="J2115" s="75">
        <v>0.25</v>
      </c>
      <c r="K2115" s="77">
        <f t="shared" si="33"/>
        <v>1374</v>
      </c>
      <c r="L2115" s="88"/>
      <c r="M2115" s="22">
        <v>2111</v>
      </c>
    </row>
    <row r="2116" spans="1:13" x14ac:dyDescent="0.2">
      <c r="A2116" s="22">
        <v>2112</v>
      </c>
      <c r="B2116" s="37" t="s">
        <v>4276</v>
      </c>
      <c r="C2116" s="79" t="s">
        <v>1039</v>
      </c>
      <c r="D2116" s="79" t="s">
        <v>28810</v>
      </c>
      <c r="E2116" s="79" t="s">
        <v>4285</v>
      </c>
      <c r="F2116" s="79" t="s">
        <v>26096</v>
      </c>
      <c r="G2116" s="79">
        <v>19081730</v>
      </c>
      <c r="H2116" s="79" t="s">
        <v>26705</v>
      </c>
      <c r="I2116" s="103">
        <v>1832</v>
      </c>
      <c r="J2116" s="75">
        <v>0.25</v>
      </c>
      <c r="K2116" s="77">
        <f t="shared" si="33"/>
        <v>1374</v>
      </c>
      <c r="L2116" s="88"/>
      <c r="M2116" s="22">
        <v>2112</v>
      </c>
    </row>
    <row r="2117" spans="1:13" x14ac:dyDescent="0.2">
      <c r="A2117" s="22">
        <v>2113</v>
      </c>
      <c r="B2117" s="37" t="s">
        <v>4276</v>
      </c>
      <c r="C2117" s="79" t="s">
        <v>1039</v>
      </c>
      <c r="D2117" s="79" t="s">
        <v>28811</v>
      </c>
      <c r="E2117" s="79" t="s">
        <v>4285</v>
      </c>
      <c r="F2117" s="79" t="s">
        <v>26097</v>
      </c>
      <c r="G2117" s="79">
        <v>19081730</v>
      </c>
      <c r="H2117" s="79" t="s">
        <v>26705</v>
      </c>
      <c r="I2117" s="103">
        <v>1832</v>
      </c>
      <c r="J2117" s="75">
        <v>0.25</v>
      </c>
      <c r="K2117" s="77">
        <f t="shared" si="33"/>
        <v>1374</v>
      </c>
      <c r="L2117" s="88"/>
      <c r="M2117" s="22">
        <v>2113</v>
      </c>
    </row>
    <row r="2118" spans="1:13" x14ac:dyDescent="0.2">
      <c r="A2118" s="22">
        <v>2114</v>
      </c>
      <c r="B2118" s="37" t="s">
        <v>4276</v>
      </c>
      <c r="C2118" s="79" t="s">
        <v>1039</v>
      </c>
      <c r="D2118" s="79" t="s">
        <v>28812</v>
      </c>
      <c r="E2118" s="79" t="s">
        <v>4285</v>
      </c>
      <c r="F2118" s="79" t="s">
        <v>26098</v>
      </c>
      <c r="G2118" s="79">
        <v>19081730</v>
      </c>
      <c r="H2118" s="79" t="s">
        <v>26705</v>
      </c>
      <c r="I2118" s="103">
        <v>1832</v>
      </c>
      <c r="J2118" s="75">
        <v>0.25</v>
      </c>
      <c r="K2118" s="77">
        <f t="shared" si="33"/>
        <v>1374</v>
      </c>
      <c r="L2118" s="88"/>
      <c r="M2118" s="22">
        <v>2114</v>
      </c>
    </row>
    <row r="2119" spans="1:13" x14ac:dyDescent="0.2">
      <c r="A2119" s="22">
        <v>2115</v>
      </c>
      <c r="B2119" s="37" t="s">
        <v>4276</v>
      </c>
      <c r="C2119" s="79" t="s">
        <v>1039</v>
      </c>
      <c r="D2119" s="79" t="s">
        <v>28813</v>
      </c>
      <c r="E2119" s="79" t="s">
        <v>4285</v>
      </c>
      <c r="F2119" s="79" t="s">
        <v>26099</v>
      </c>
      <c r="G2119" s="79">
        <v>19081730</v>
      </c>
      <c r="H2119" s="79" t="s">
        <v>26705</v>
      </c>
      <c r="I2119" s="103">
        <v>1834</v>
      </c>
      <c r="J2119" s="75">
        <v>0.25</v>
      </c>
      <c r="K2119" s="77">
        <f t="shared" si="33"/>
        <v>1375.5</v>
      </c>
      <c r="L2119" s="88"/>
      <c r="M2119" s="22">
        <v>2115</v>
      </c>
    </row>
    <row r="2120" spans="1:13" x14ac:dyDescent="0.2">
      <c r="A2120" s="22">
        <v>2116</v>
      </c>
      <c r="B2120" s="37" t="s">
        <v>4276</v>
      </c>
      <c r="C2120" s="79" t="s">
        <v>1039</v>
      </c>
      <c r="D2120" s="79" t="s">
        <v>28814</v>
      </c>
      <c r="E2120" s="79" t="s">
        <v>4285</v>
      </c>
      <c r="F2120" s="79" t="s">
        <v>26100</v>
      </c>
      <c r="G2120" s="79">
        <v>19081730</v>
      </c>
      <c r="H2120" s="79" t="s">
        <v>26705</v>
      </c>
      <c r="I2120" s="103">
        <v>1835</v>
      </c>
      <c r="J2120" s="75">
        <v>0.25</v>
      </c>
      <c r="K2120" s="77">
        <f t="shared" si="33"/>
        <v>1376.25</v>
      </c>
      <c r="L2120" s="88"/>
      <c r="M2120" s="22">
        <v>2116</v>
      </c>
    </row>
    <row r="2121" spans="1:13" x14ac:dyDescent="0.2">
      <c r="A2121" s="22">
        <v>2117</v>
      </c>
      <c r="B2121" s="37" t="s">
        <v>4276</v>
      </c>
      <c r="C2121" s="79" t="s">
        <v>1039</v>
      </c>
      <c r="D2121" s="79" t="s">
        <v>28815</v>
      </c>
      <c r="E2121" s="79" t="s">
        <v>4285</v>
      </c>
      <c r="F2121" s="79" t="s">
        <v>26101</v>
      </c>
      <c r="G2121" s="79">
        <v>19081730</v>
      </c>
      <c r="H2121" s="79" t="s">
        <v>26705</v>
      </c>
      <c r="I2121" s="103">
        <v>1835</v>
      </c>
      <c r="J2121" s="75">
        <v>0.25</v>
      </c>
      <c r="K2121" s="77">
        <f t="shared" si="33"/>
        <v>1376.25</v>
      </c>
      <c r="L2121" s="88"/>
      <c r="M2121" s="22">
        <v>2117</v>
      </c>
    </row>
    <row r="2122" spans="1:13" x14ac:dyDescent="0.2">
      <c r="A2122" s="22">
        <v>2118</v>
      </c>
      <c r="B2122" s="37" t="s">
        <v>4276</v>
      </c>
      <c r="C2122" s="79" t="s">
        <v>1039</v>
      </c>
      <c r="D2122" s="79" t="s">
        <v>28816</v>
      </c>
      <c r="E2122" s="79" t="s">
        <v>4285</v>
      </c>
      <c r="F2122" s="79" t="s">
        <v>26102</v>
      </c>
      <c r="G2122" s="79">
        <v>19081730</v>
      </c>
      <c r="H2122" s="79" t="s">
        <v>26705</v>
      </c>
      <c r="I2122" s="103">
        <v>1835</v>
      </c>
      <c r="J2122" s="75">
        <v>0.25</v>
      </c>
      <c r="K2122" s="77">
        <f t="shared" si="33"/>
        <v>1376.25</v>
      </c>
      <c r="L2122" s="88"/>
      <c r="M2122" s="22">
        <v>2118</v>
      </c>
    </row>
    <row r="2123" spans="1:13" x14ac:dyDescent="0.2">
      <c r="A2123" s="22">
        <v>2119</v>
      </c>
      <c r="B2123" s="37" t="s">
        <v>4276</v>
      </c>
      <c r="C2123" s="79" t="s">
        <v>1039</v>
      </c>
      <c r="D2123" s="79" t="s">
        <v>28817</v>
      </c>
      <c r="E2123" s="79" t="s">
        <v>4285</v>
      </c>
      <c r="F2123" s="79" t="s">
        <v>26103</v>
      </c>
      <c r="G2123" s="79">
        <v>19081730</v>
      </c>
      <c r="H2123" s="79" t="s">
        <v>26705</v>
      </c>
      <c r="I2123" s="103">
        <v>1835</v>
      </c>
      <c r="J2123" s="75">
        <v>0.25</v>
      </c>
      <c r="K2123" s="77">
        <f t="shared" si="33"/>
        <v>1376.25</v>
      </c>
      <c r="L2123" s="88"/>
      <c r="M2123" s="22">
        <v>2119</v>
      </c>
    </row>
    <row r="2124" spans="1:13" x14ac:dyDescent="0.2">
      <c r="A2124" s="22">
        <v>2120</v>
      </c>
      <c r="B2124" s="37" t="s">
        <v>4276</v>
      </c>
      <c r="C2124" s="79" t="s">
        <v>1039</v>
      </c>
      <c r="D2124" s="79" t="s">
        <v>28818</v>
      </c>
      <c r="E2124" s="79" t="s">
        <v>4285</v>
      </c>
      <c r="F2124" s="79" t="s">
        <v>26104</v>
      </c>
      <c r="G2124" s="79">
        <v>19081730</v>
      </c>
      <c r="H2124" s="79" t="s">
        <v>26705</v>
      </c>
      <c r="I2124" s="103">
        <v>1835</v>
      </c>
      <c r="J2124" s="75">
        <v>0.25</v>
      </c>
      <c r="K2124" s="77">
        <f t="shared" si="33"/>
        <v>1376.25</v>
      </c>
      <c r="L2124" s="88"/>
      <c r="M2124" s="22">
        <v>2120</v>
      </c>
    </row>
    <row r="2125" spans="1:13" x14ac:dyDescent="0.2">
      <c r="A2125" s="22">
        <v>2121</v>
      </c>
      <c r="B2125" s="37" t="s">
        <v>4276</v>
      </c>
      <c r="C2125" s="79" t="s">
        <v>1039</v>
      </c>
      <c r="D2125" s="79" t="s">
        <v>28819</v>
      </c>
      <c r="E2125" s="79" t="s">
        <v>4285</v>
      </c>
      <c r="F2125" s="79" t="s">
        <v>26105</v>
      </c>
      <c r="G2125" s="79">
        <v>19081730</v>
      </c>
      <c r="H2125" s="79" t="s">
        <v>26705</v>
      </c>
      <c r="I2125" s="103">
        <v>1835</v>
      </c>
      <c r="J2125" s="75">
        <v>0.25</v>
      </c>
      <c r="K2125" s="77">
        <f t="shared" si="33"/>
        <v>1376.25</v>
      </c>
      <c r="L2125" s="88"/>
      <c r="M2125" s="22">
        <v>2121</v>
      </c>
    </row>
    <row r="2126" spans="1:13" x14ac:dyDescent="0.2">
      <c r="A2126" s="22">
        <v>2122</v>
      </c>
      <c r="B2126" s="37" t="s">
        <v>4276</v>
      </c>
      <c r="C2126" s="79" t="s">
        <v>1039</v>
      </c>
      <c r="D2126" s="79" t="s">
        <v>28820</v>
      </c>
      <c r="E2126" s="79" t="s">
        <v>4285</v>
      </c>
      <c r="F2126" s="79" t="s">
        <v>26106</v>
      </c>
      <c r="G2126" s="79">
        <v>19081730</v>
      </c>
      <c r="H2126" s="79" t="s">
        <v>26705</v>
      </c>
      <c r="I2126" s="103">
        <v>1835</v>
      </c>
      <c r="J2126" s="75">
        <v>0.25</v>
      </c>
      <c r="K2126" s="77">
        <f t="shared" si="33"/>
        <v>1376.25</v>
      </c>
      <c r="L2126" s="88"/>
      <c r="M2126" s="22">
        <v>2122</v>
      </c>
    </row>
    <row r="2127" spans="1:13" x14ac:dyDescent="0.2">
      <c r="A2127" s="22">
        <v>2123</v>
      </c>
      <c r="B2127" s="37" t="s">
        <v>4276</v>
      </c>
      <c r="C2127" s="79" t="s">
        <v>1039</v>
      </c>
      <c r="D2127" s="79" t="s">
        <v>28821</v>
      </c>
      <c r="E2127" s="79" t="s">
        <v>4285</v>
      </c>
      <c r="F2127" s="79" t="s">
        <v>26107</v>
      </c>
      <c r="G2127" s="79">
        <v>19081730</v>
      </c>
      <c r="H2127" s="79" t="s">
        <v>26705</v>
      </c>
      <c r="I2127" s="103">
        <v>1835</v>
      </c>
      <c r="J2127" s="75">
        <v>0.25</v>
      </c>
      <c r="K2127" s="77">
        <f t="shared" si="33"/>
        <v>1376.25</v>
      </c>
      <c r="L2127" s="88"/>
      <c r="M2127" s="22">
        <v>2123</v>
      </c>
    </row>
    <row r="2128" spans="1:13" x14ac:dyDescent="0.2">
      <c r="A2128" s="22">
        <v>2124</v>
      </c>
      <c r="B2128" s="37" t="s">
        <v>4276</v>
      </c>
      <c r="C2128" s="79" t="s">
        <v>1039</v>
      </c>
      <c r="D2128" s="79" t="s">
        <v>28822</v>
      </c>
      <c r="E2128" s="79" t="s">
        <v>4285</v>
      </c>
      <c r="F2128" s="79" t="s">
        <v>26108</v>
      </c>
      <c r="G2128" s="79">
        <v>19081730</v>
      </c>
      <c r="H2128" s="79" t="s">
        <v>26705</v>
      </c>
      <c r="I2128" s="103">
        <v>1841</v>
      </c>
      <c r="J2128" s="75">
        <v>0.25</v>
      </c>
      <c r="K2128" s="77">
        <f t="shared" si="33"/>
        <v>1380.75</v>
      </c>
      <c r="L2128" s="88"/>
      <c r="M2128" s="22">
        <v>2124</v>
      </c>
    </row>
    <row r="2129" spans="1:13" x14ac:dyDescent="0.2">
      <c r="A2129" s="22">
        <v>2125</v>
      </c>
      <c r="B2129" s="37" t="s">
        <v>4276</v>
      </c>
      <c r="C2129" s="79" t="s">
        <v>1039</v>
      </c>
      <c r="D2129" s="79" t="s">
        <v>28823</v>
      </c>
      <c r="E2129" s="79" t="s">
        <v>4285</v>
      </c>
      <c r="F2129" s="79" t="s">
        <v>26109</v>
      </c>
      <c r="G2129" s="79">
        <v>19081730</v>
      </c>
      <c r="H2129" s="79" t="s">
        <v>26705</v>
      </c>
      <c r="I2129" s="103">
        <v>1841</v>
      </c>
      <c r="J2129" s="75">
        <v>0.25</v>
      </c>
      <c r="K2129" s="77">
        <f t="shared" si="33"/>
        <v>1380.75</v>
      </c>
      <c r="L2129" s="88"/>
      <c r="M2129" s="22">
        <v>2125</v>
      </c>
    </row>
    <row r="2130" spans="1:13" x14ac:dyDescent="0.2">
      <c r="A2130" s="22">
        <v>2126</v>
      </c>
      <c r="B2130" s="37" t="s">
        <v>4276</v>
      </c>
      <c r="C2130" s="79" t="s">
        <v>1039</v>
      </c>
      <c r="D2130" s="79" t="s">
        <v>28824</v>
      </c>
      <c r="E2130" s="79" t="s">
        <v>4285</v>
      </c>
      <c r="F2130" s="79" t="s">
        <v>26110</v>
      </c>
      <c r="G2130" s="79">
        <v>19081730</v>
      </c>
      <c r="H2130" s="79" t="s">
        <v>26705</v>
      </c>
      <c r="I2130" s="103">
        <v>1842</v>
      </c>
      <c r="J2130" s="75">
        <v>0.25</v>
      </c>
      <c r="K2130" s="77">
        <f t="shared" si="33"/>
        <v>1381.5</v>
      </c>
      <c r="L2130" s="88"/>
      <c r="M2130" s="22">
        <v>2126</v>
      </c>
    </row>
    <row r="2131" spans="1:13" x14ac:dyDescent="0.2">
      <c r="A2131" s="22">
        <v>2127</v>
      </c>
      <c r="B2131" s="37" t="s">
        <v>4276</v>
      </c>
      <c r="C2131" s="79" t="s">
        <v>1039</v>
      </c>
      <c r="D2131" s="79" t="s">
        <v>28825</v>
      </c>
      <c r="E2131" s="79" t="s">
        <v>4285</v>
      </c>
      <c r="F2131" s="79" t="s">
        <v>26111</v>
      </c>
      <c r="G2131" s="79">
        <v>19081730</v>
      </c>
      <c r="H2131" s="79" t="s">
        <v>26705</v>
      </c>
      <c r="I2131" s="103">
        <v>1842</v>
      </c>
      <c r="J2131" s="75">
        <v>0.25</v>
      </c>
      <c r="K2131" s="77">
        <f t="shared" si="33"/>
        <v>1381.5</v>
      </c>
      <c r="L2131" s="88"/>
      <c r="M2131" s="22">
        <v>2127</v>
      </c>
    </row>
    <row r="2132" spans="1:13" x14ac:dyDescent="0.2">
      <c r="A2132" s="22">
        <v>2128</v>
      </c>
      <c r="B2132" s="37" t="s">
        <v>4276</v>
      </c>
      <c r="C2132" s="79" t="s">
        <v>1039</v>
      </c>
      <c r="D2132" s="79" t="s">
        <v>28826</v>
      </c>
      <c r="E2132" s="79" t="s">
        <v>4285</v>
      </c>
      <c r="F2132" s="79" t="s">
        <v>26112</v>
      </c>
      <c r="G2132" s="79">
        <v>19081730</v>
      </c>
      <c r="H2132" s="79" t="s">
        <v>26705</v>
      </c>
      <c r="I2132" s="103">
        <v>1845</v>
      </c>
      <c r="J2132" s="75">
        <v>0.25</v>
      </c>
      <c r="K2132" s="77">
        <f t="shared" si="33"/>
        <v>1383.75</v>
      </c>
      <c r="L2132" s="88"/>
      <c r="M2132" s="22">
        <v>2128</v>
      </c>
    </row>
    <row r="2133" spans="1:13" x14ac:dyDescent="0.2">
      <c r="A2133" s="22">
        <v>2129</v>
      </c>
      <c r="B2133" s="37" t="s">
        <v>4276</v>
      </c>
      <c r="C2133" s="79" t="s">
        <v>1039</v>
      </c>
      <c r="D2133" s="79" t="s">
        <v>28827</v>
      </c>
      <c r="E2133" s="79" t="s">
        <v>4285</v>
      </c>
      <c r="F2133" s="79" t="s">
        <v>26113</v>
      </c>
      <c r="G2133" s="79">
        <v>19081730</v>
      </c>
      <c r="H2133" s="79" t="s">
        <v>26705</v>
      </c>
      <c r="I2133" s="103">
        <v>1850</v>
      </c>
      <c r="J2133" s="75">
        <v>0.25</v>
      </c>
      <c r="K2133" s="77">
        <f t="shared" si="33"/>
        <v>1387.5</v>
      </c>
      <c r="L2133" s="88"/>
      <c r="M2133" s="22">
        <v>2129</v>
      </c>
    </row>
    <row r="2134" spans="1:13" x14ac:dyDescent="0.2">
      <c r="A2134" s="22">
        <v>2130</v>
      </c>
      <c r="B2134" s="37" t="s">
        <v>4276</v>
      </c>
      <c r="C2134" s="79" t="s">
        <v>1039</v>
      </c>
      <c r="D2134" s="79" t="s">
        <v>28828</v>
      </c>
      <c r="E2134" s="79" t="s">
        <v>4285</v>
      </c>
      <c r="F2134" s="79" t="s">
        <v>26114</v>
      </c>
      <c r="G2134" s="79">
        <v>19081730</v>
      </c>
      <c r="H2134" s="79" t="s">
        <v>26705</v>
      </c>
      <c r="I2134" s="103">
        <v>1853</v>
      </c>
      <c r="J2134" s="75">
        <v>0.25</v>
      </c>
      <c r="K2134" s="77">
        <f t="shared" si="33"/>
        <v>1389.75</v>
      </c>
      <c r="L2134" s="88"/>
      <c r="M2134" s="22">
        <v>2130</v>
      </c>
    </row>
    <row r="2135" spans="1:13" x14ac:dyDescent="0.2">
      <c r="A2135" s="22">
        <v>2131</v>
      </c>
      <c r="B2135" s="37" t="s">
        <v>4276</v>
      </c>
      <c r="C2135" s="79" t="s">
        <v>1039</v>
      </c>
      <c r="D2135" s="79" t="s">
        <v>28829</v>
      </c>
      <c r="E2135" s="79" t="s">
        <v>4285</v>
      </c>
      <c r="F2135" s="79" t="s">
        <v>26115</v>
      </c>
      <c r="G2135" s="79">
        <v>19081730</v>
      </c>
      <c r="H2135" s="79" t="s">
        <v>26705</v>
      </c>
      <c r="I2135" s="103">
        <v>1853</v>
      </c>
      <c r="J2135" s="75">
        <v>0.25</v>
      </c>
      <c r="K2135" s="77">
        <f t="shared" si="33"/>
        <v>1389.75</v>
      </c>
      <c r="L2135" s="88"/>
      <c r="M2135" s="22">
        <v>2131</v>
      </c>
    </row>
    <row r="2136" spans="1:13" x14ac:dyDescent="0.2">
      <c r="A2136" s="22">
        <v>2132</v>
      </c>
      <c r="B2136" s="37" t="s">
        <v>4276</v>
      </c>
      <c r="C2136" s="79" t="s">
        <v>1039</v>
      </c>
      <c r="D2136" s="79" t="s">
        <v>28830</v>
      </c>
      <c r="E2136" s="79" t="s">
        <v>4285</v>
      </c>
      <c r="F2136" s="79" t="s">
        <v>26116</v>
      </c>
      <c r="G2136" s="79">
        <v>19081730</v>
      </c>
      <c r="H2136" s="79" t="s">
        <v>26705</v>
      </c>
      <c r="I2136" s="103">
        <v>1853</v>
      </c>
      <c r="J2136" s="75">
        <v>0.25</v>
      </c>
      <c r="K2136" s="77">
        <f t="shared" si="33"/>
        <v>1389.75</v>
      </c>
      <c r="L2136" s="88"/>
      <c r="M2136" s="22">
        <v>2132</v>
      </c>
    </row>
    <row r="2137" spans="1:13" x14ac:dyDescent="0.2">
      <c r="A2137" s="22">
        <v>2133</v>
      </c>
      <c r="B2137" s="37" t="s">
        <v>4276</v>
      </c>
      <c r="C2137" s="79" t="s">
        <v>1039</v>
      </c>
      <c r="D2137" s="79" t="s">
        <v>28831</v>
      </c>
      <c r="E2137" s="79" t="s">
        <v>4285</v>
      </c>
      <c r="F2137" s="79" t="s">
        <v>26117</v>
      </c>
      <c r="G2137" s="79">
        <v>19081730</v>
      </c>
      <c r="H2137" s="79" t="s">
        <v>26705</v>
      </c>
      <c r="I2137" s="103">
        <v>1853</v>
      </c>
      <c r="J2137" s="75">
        <v>0.25</v>
      </c>
      <c r="K2137" s="77">
        <f t="shared" si="33"/>
        <v>1389.75</v>
      </c>
      <c r="L2137" s="88"/>
      <c r="M2137" s="22">
        <v>2133</v>
      </c>
    </row>
    <row r="2138" spans="1:13" x14ac:dyDescent="0.2">
      <c r="A2138" s="22">
        <v>2134</v>
      </c>
      <c r="B2138" s="37" t="s">
        <v>4276</v>
      </c>
      <c r="C2138" s="79" t="s">
        <v>1039</v>
      </c>
      <c r="D2138" s="79" t="s">
        <v>28832</v>
      </c>
      <c r="E2138" s="79" t="s">
        <v>4285</v>
      </c>
      <c r="F2138" s="79" t="s">
        <v>26118</v>
      </c>
      <c r="G2138" s="79">
        <v>19081730</v>
      </c>
      <c r="H2138" s="79" t="s">
        <v>26705</v>
      </c>
      <c r="I2138" s="103">
        <v>1853</v>
      </c>
      <c r="J2138" s="75">
        <v>0.25</v>
      </c>
      <c r="K2138" s="77">
        <f t="shared" si="33"/>
        <v>1389.75</v>
      </c>
      <c r="L2138" s="88"/>
      <c r="M2138" s="22">
        <v>2134</v>
      </c>
    </row>
    <row r="2139" spans="1:13" x14ac:dyDescent="0.2">
      <c r="A2139" s="22">
        <v>2135</v>
      </c>
      <c r="B2139" s="37" t="s">
        <v>4276</v>
      </c>
      <c r="C2139" s="79" t="s">
        <v>1039</v>
      </c>
      <c r="D2139" s="79" t="s">
        <v>28833</v>
      </c>
      <c r="E2139" s="79" t="s">
        <v>4285</v>
      </c>
      <c r="F2139" s="79" t="s">
        <v>26119</v>
      </c>
      <c r="G2139" s="79">
        <v>19081730</v>
      </c>
      <c r="H2139" s="79" t="s">
        <v>26705</v>
      </c>
      <c r="I2139" s="103">
        <v>1853</v>
      </c>
      <c r="J2139" s="75">
        <v>0.25</v>
      </c>
      <c r="K2139" s="77">
        <f t="shared" si="33"/>
        <v>1389.75</v>
      </c>
      <c r="L2139" s="88"/>
      <c r="M2139" s="22">
        <v>2135</v>
      </c>
    </row>
    <row r="2140" spans="1:13" x14ac:dyDescent="0.2">
      <c r="A2140" s="22">
        <v>2136</v>
      </c>
      <c r="B2140" s="37" t="s">
        <v>4276</v>
      </c>
      <c r="C2140" s="79" t="s">
        <v>1039</v>
      </c>
      <c r="D2140" s="79" t="s">
        <v>28834</v>
      </c>
      <c r="E2140" s="79" t="s">
        <v>4285</v>
      </c>
      <c r="F2140" s="79" t="s">
        <v>26120</v>
      </c>
      <c r="G2140" s="79">
        <v>19081730</v>
      </c>
      <c r="H2140" s="79" t="s">
        <v>26705</v>
      </c>
      <c r="I2140" s="103">
        <v>1853</v>
      </c>
      <c r="J2140" s="75">
        <v>0.25</v>
      </c>
      <c r="K2140" s="77">
        <f t="shared" si="33"/>
        <v>1389.75</v>
      </c>
      <c r="L2140" s="88"/>
      <c r="M2140" s="22">
        <v>2136</v>
      </c>
    </row>
    <row r="2141" spans="1:13" x14ac:dyDescent="0.2">
      <c r="A2141" s="22">
        <v>2137</v>
      </c>
      <c r="B2141" s="37" t="s">
        <v>4276</v>
      </c>
      <c r="C2141" s="79" t="s">
        <v>1039</v>
      </c>
      <c r="D2141" s="79" t="s">
        <v>28835</v>
      </c>
      <c r="E2141" s="79" t="s">
        <v>4285</v>
      </c>
      <c r="F2141" s="79" t="s">
        <v>26121</v>
      </c>
      <c r="G2141" s="79">
        <v>19081730</v>
      </c>
      <c r="H2141" s="79" t="s">
        <v>26705</v>
      </c>
      <c r="I2141" s="103">
        <v>1853</v>
      </c>
      <c r="J2141" s="75">
        <v>0.25</v>
      </c>
      <c r="K2141" s="77">
        <f t="shared" si="33"/>
        <v>1389.75</v>
      </c>
      <c r="L2141" s="88"/>
      <c r="M2141" s="22">
        <v>2137</v>
      </c>
    </row>
    <row r="2142" spans="1:13" x14ac:dyDescent="0.2">
      <c r="A2142" s="22">
        <v>2138</v>
      </c>
      <c r="B2142" s="37" t="s">
        <v>4276</v>
      </c>
      <c r="C2142" s="79" t="s">
        <v>1039</v>
      </c>
      <c r="D2142" s="79" t="s">
        <v>28836</v>
      </c>
      <c r="E2142" s="79" t="s">
        <v>4285</v>
      </c>
      <c r="F2142" s="79" t="s">
        <v>26122</v>
      </c>
      <c r="G2142" s="79">
        <v>19081730</v>
      </c>
      <c r="H2142" s="79" t="s">
        <v>26705</v>
      </c>
      <c r="I2142" s="103">
        <v>1853</v>
      </c>
      <c r="J2142" s="75">
        <v>0.25</v>
      </c>
      <c r="K2142" s="77">
        <f t="shared" si="33"/>
        <v>1389.75</v>
      </c>
      <c r="L2142" s="88"/>
      <c r="M2142" s="22">
        <v>2138</v>
      </c>
    </row>
    <row r="2143" spans="1:13" x14ac:dyDescent="0.2">
      <c r="A2143" s="22">
        <v>2139</v>
      </c>
      <c r="B2143" s="37" t="s">
        <v>4276</v>
      </c>
      <c r="C2143" s="79" t="s">
        <v>1039</v>
      </c>
      <c r="D2143" s="79" t="s">
        <v>28837</v>
      </c>
      <c r="E2143" s="79" t="s">
        <v>4285</v>
      </c>
      <c r="F2143" s="79" t="s">
        <v>26123</v>
      </c>
      <c r="G2143" s="79">
        <v>19081730</v>
      </c>
      <c r="H2143" s="79" t="s">
        <v>26705</v>
      </c>
      <c r="I2143" s="103">
        <v>1853</v>
      </c>
      <c r="J2143" s="75">
        <v>0.25</v>
      </c>
      <c r="K2143" s="77">
        <f t="shared" si="33"/>
        <v>1389.75</v>
      </c>
      <c r="L2143" s="88"/>
      <c r="M2143" s="22">
        <v>2139</v>
      </c>
    </row>
    <row r="2144" spans="1:13" x14ac:dyDescent="0.2">
      <c r="A2144" s="22">
        <v>2140</v>
      </c>
      <c r="B2144" s="37" t="s">
        <v>4276</v>
      </c>
      <c r="C2144" s="79" t="s">
        <v>1039</v>
      </c>
      <c r="D2144" s="79" t="s">
        <v>28838</v>
      </c>
      <c r="E2144" s="79" t="s">
        <v>4285</v>
      </c>
      <c r="F2144" s="79" t="s">
        <v>26124</v>
      </c>
      <c r="G2144" s="79">
        <v>19081730</v>
      </c>
      <c r="H2144" s="79" t="s">
        <v>26705</v>
      </c>
      <c r="I2144" s="103">
        <v>1853</v>
      </c>
      <c r="J2144" s="75">
        <v>0.25</v>
      </c>
      <c r="K2144" s="77">
        <f t="shared" si="33"/>
        <v>1389.75</v>
      </c>
      <c r="L2144" s="88"/>
      <c r="M2144" s="22">
        <v>2140</v>
      </c>
    </row>
    <row r="2145" spans="1:13" x14ac:dyDescent="0.2">
      <c r="A2145" s="22">
        <v>2141</v>
      </c>
      <c r="B2145" s="37" t="s">
        <v>4276</v>
      </c>
      <c r="C2145" s="79" t="s">
        <v>1039</v>
      </c>
      <c r="D2145" s="79" t="s">
        <v>28839</v>
      </c>
      <c r="E2145" s="79" t="s">
        <v>4285</v>
      </c>
      <c r="F2145" s="79" t="s">
        <v>26125</v>
      </c>
      <c r="G2145" s="79">
        <v>19081730</v>
      </c>
      <c r="H2145" s="79" t="s">
        <v>26705</v>
      </c>
      <c r="I2145" s="103">
        <v>1853</v>
      </c>
      <c r="J2145" s="75">
        <v>0.25</v>
      </c>
      <c r="K2145" s="77">
        <f t="shared" si="33"/>
        <v>1389.75</v>
      </c>
      <c r="L2145" s="88"/>
      <c r="M2145" s="22">
        <v>2141</v>
      </c>
    </row>
    <row r="2146" spans="1:13" x14ac:dyDescent="0.2">
      <c r="A2146" s="22">
        <v>2142</v>
      </c>
      <c r="B2146" s="37" t="s">
        <v>4276</v>
      </c>
      <c r="C2146" s="79" t="s">
        <v>1039</v>
      </c>
      <c r="D2146" s="79" t="s">
        <v>28840</v>
      </c>
      <c r="E2146" s="79" t="s">
        <v>4285</v>
      </c>
      <c r="F2146" s="79" t="s">
        <v>26126</v>
      </c>
      <c r="G2146" s="79">
        <v>19081730</v>
      </c>
      <c r="H2146" s="79" t="s">
        <v>26705</v>
      </c>
      <c r="I2146" s="103">
        <v>1854</v>
      </c>
      <c r="J2146" s="75">
        <v>0.25</v>
      </c>
      <c r="K2146" s="77">
        <f t="shared" si="33"/>
        <v>1390.5</v>
      </c>
      <c r="L2146" s="88"/>
      <c r="M2146" s="22">
        <v>2142</v>
      </c>
    </row>
    <row r="2147" spans="1:13" x14ac:dyDescent="0.2">
      <c r="A2147" s="22">
        <v>2143</v>
      </c>
      <c r="B2147" s="37" t="s">
        <v>4276</v>
      </c>
      <c r="C2147" s="79" t="s">
        <v>1039</v>
      </c>
      <c r="D2147" s="79" t="s">
        <v>28841</v>
      </c>
      <c r="E2147" s="79" t="s">
        <v>4285</v>
      </c>
      <c r="F2147" s="79" t="s">
        <v>26127</v>
      </c>
      <c r="G2147" s="79">
        <v>19081730</v>
      </c>
      <c r="H2147" s="79" t="s">
        <v>26705</v>
      </c>
      <c r="I2147" s="103">
        <v>1854</v>
      </c>
      <c r="J2147" s="75">
        <v>0.25</v>
      </c>
      <c r="K2147" s="77">
        <f t="shared" si="33"/>
        <v>1390.5</v>
      </c>
      <c r="L2147" s="88"/>
      <c r="M2147" s="22">
        <v>2143</v>
      </c>
    </row>
    <row r="2148" spans="1:13" x14ac:dyDescent="0.2">
      <c r="A2148" s="22">
        <v>2144</v>
      </c>
      <c r="B2148" s="37" t="s">
        <v>4276</v>
      </c>
      <c r="C2148" s="79" t="s">
        <v>1039</v>
      </c>
      <c r="D2148" s="79" t="s">
        <v>28842</v>
      </c>
      <c r="E2148" s="79" t="s">
        <v>4285</v>
      </c>
      <c r="F2148" s="79" t="s">
        <v>26128</v>
      </c>
      <c r="G2148" s="79">
        <v>19081730</v>
      </c>
      <c r="H2148" s="79" t="s">
        <v>26705</v>
      </c>
      <c r="I2148" s="103">
        <v>1859</v>
      </c>
      <c r="J2148" s="75">
        <v>0.25</v>
      </c>
      <c r="K2148" s="77">
        <f t="shared" si="33"/>
        <v>1394.25</v>
      </c>
      <c r="L2148" s="88"/>
      <c r="M2148" s="22">
        <v>2144</v>
      </c>
    </row>
    <row r="2149" spans="1:13" x14ac:dyDescent="0.2">
      <c r="A2149" s="22">
        <v>2145</v>
      </c>
      <c r="B2149" s="37" t="s">
        <v>4276</v>
      </c>
      <c r="C2149" s="79" t="s">
        <v>1039</v>
      </c>
      <c r="D2149" s="79" t="s">
        <v>28843</v>
      </c>
      <c r="E2149" s="79" t="s">
        <v>4285</v>
      </c>
      <c r="F2149" s="79" t="s">
        <v>26129</v>
      </c>
      <c r="G2149" s="79">
        <v>19081730</v>
      </c>
      <c r="H2149" s="79" t="s">
        <v>26705</v>
      </c>
      <c r="I2149" s="103">
        <v>1859</v>
      </c>
      <c r="J2149" s="75">
        <v>0.25</v>
      </c>
      <c r="K2149" s="77">
        <f t="shared" si="33"/>
        <v>1394.25</v>
      </c>
      <c r="L2149" s="88"/>
      <c r="M2149" s="22">
        <v>2145</v>
      </c>
    </row>
    <row r="2150" spans="1:13" x14ac:dyDescent="0.2">
      <c r="A2150" s="22">
        <v>2146</v>
      </c>
      <c r="B2150" s="37" t="s">
        <v>4276</v>
      </c>
      <c r="C2150" s="79" t="s">
        <v>1039</v>
      </c>
      <c r="D2150" s="79" t="s">
        <v>28844</v>
      </c>
      <c r="E2150" s="79" t="s">
        <v>4285</v>
      </c>
      <c r="F2150" s="79" t="s">
        <v>26130</v>
      </c>
      <c r="G2150" s="79">
        <v>19081730</v>
      </c>
      <c r="H2150" s="79" t="s">
        <v>26705</v>
      </c>
      <c r="I2150" s="103">
        <v>1859</v>
      </c>
      <c r="J2150" s="75">
        <v>0.25</v>
      </c>
      <c r="K2150" s="77">
        <f t="shared" si="33"/>
        <v>1394.25</v>
      </c>
      <c r="L2150" s="88"/>
      <c r="M2150" s="22">
        <v>2146</v>
      </c>
    </row>
    <row r="2151" spans="1:13" x14ac:dyDescent="0.2">
      <c r="A2151" s="22">
        <v>2147</v>
      </c>
      <c r="B2151" s="37" t="s">
        <v>4276</v>
      </c>
      <c r="C2151" s="79" t="s">
        <v>1039</v>
      </c>
      <c r="D2151" s="79" t="s">
        <v>28845</v>
      </c>
      <c r="E2151" s="79" t="s">
        <v>4285</v>
      </c>
      <c r="F2151" s="79" t="s">
        <v>26131</v>
      </c>
      <c r="G2151" s="79">
        <v>19081730</v>
      </c>
      <c r="H2151" s="79" t="s">
        <v>26705</v>
      </c>
      <c r="I2151" s="103">
        <v>1859</v>
      </c>
      <c r="J2151" s="75">
        <v>0.25</v>
      </c>
      <c r="K2151" s="77">
        <f t="shared" si="33"/>
        <v>1394.25</v>
      </c>
      <c r="L2151" s="88"/>
      <c r="M2151" s="22">
        <v>2147</v>
      </c>
    </row>
    <row r="2152" spans="1:13" x14ac:dyDescent="0.2">
      <c r="A2152" s="22">
        <v>2148</v>
      </c>
      <c r="B2152" s="37" t="s">
        <v>4276</v>
      </c>
      <c r="C2152" s="79" t="s">
        <v>1039</v>
      </c>
      <c r="D2152" s="79" t="s">
        <v>28846</v>
      </c>
      <c r="E2152" s="79" t="s">
        <v>4285</v>
      </c>
      <c r="F2152" s="79" t="s">
        <v>26132</v>
      </c>
      <c r="G2152" s="79">
        <v>19081730</v>
      </c>
      <c r="H2152" s="79" t="s">
        <v>26705</v>
      </c>
      <c r="I2152" s="103">
        <v>1859</v>
      </c>
      <c r="J2152" s="75">
        <v>0.25</v>
      </c>
      <c r="K2152" s="77">
        <f t="shared" si="33"/>
        <v>1394.25</v>
      </c>
      <c r="L2152" s="88"/>
      <c r="M2152" s="22">
        <v>2148</v>
      </c>
    </row>
    <row r="2153" spans="1:13" x14ac:dyDescent="0.2">
      <c r="A2153" s="22">
        <v>2149</v>
      </c>
      <c r="B2153" s="37" t="s">
        <v>4276</v>
      </c>
      <c r="C2153" s="79" t="s">
        <v>1039</v>
      </c>
      <c r="D2153" s="79" t="s">
        <v>28847</v>
      </c>
      <c r="E2153" s="79" t="s">
        <v>4285</v>
      </c>
      <c r="F2153" s="79" t="s">
        <v>26133</v>
      </c>
      <c r="G2153" s="79">
        <v>19081730</v>
      </c>
      <c r="H2153" s="79" t="s">
        <v>26705</v>
      </c>
      <c r="I2153" s="103">
        <v>1859</v>
      </c>
      <c r="J2153" s="75">
        <v>0.25</v>
      </c>
      <c r="K2153" s="77">
        <f t="shared" si="33"/>
        <v>1394.25</v>
      </c>
      <c r="L2153" s="88"/>
      <c r="M2153" s="22">
        <v>2149</v>
      </c>
    </row>
    <row r="2154" spans="1:13" x14ac:dyDescent="0.2">
      <c r="A2154" s="22">
        <v>2150</v>
      </c>
      <c r="B2154" s="37" t="s">
        <v>4276</v>
      </c>
      <c r="C2154" s="79" t="s">
        <v>1039</v>
      </c>
      <c r="D2154" s="79" t="s">
        <v>28848</v>
      </c>
      <c r="E2154" s="79" t="s">
        <v>4285</v>
      </c>
      <c r="F2154" s="79" t="s">
        <v>26134</v>
      </c>
      <c r="G2154" s="79">
        <v>19081730</v>
      </c>
      <c r="H2154" s="79" t="s">
        <v>26705</v>
      </c>
      <c r="I2154" s="103">
        <v>1859</v>
      </c>
      <c r="J2154" s="75">
        <v>0.25</v>
      </c>
      <c r="K2154" s="77">
        <f t="shared" si="33"/>
        <v>1394.25</v>
      </c>
      <c r="L2154" s="88"/>
      <c r="M2154" s="22">
        <v>2150</v>
      </c>
    </row>
    <row r="2155" spans="1:13" x14ac:dyDescent="0.2">
      <c r="A2155" s="22">
        <v>2151</v>
      </c>
      <c r="B2155" s="37" t="s">
        <v>4276</v>
      </c>
      <c r="C2155" s="79" t="s">
        <v>1039</v>
      </c>
      <c r="D2155" s="79" t="s">
        <v>28849</v>
      </c>
      <c r="E2155" s="79" t="s">
        <v>4285</v>
      </c>
      <c r="F2155" s="79" t="s">
        <v>26135</v>
      </c>
      <c r="G2155" s="79">
        <v>19081730</v>
      </c>
      <c r="H2155" s="79" t="s">
        <v>26705</v>
      </c>
      <c r="I2155" s="103">
        <v>1859</v>
      </c>
      <c r="J2155" s="75">
        <v>0.25</v>
      </c>
      <c r="K2155" s="77">
        <f t="shared" si="33"/>
        <v>1394.25</v>
      </c>
      <c r="L2155" s="88"/>
      <c r="M2155" s="22">
        <v>2151</v>
      </c>
    </row>
    <row r="2156" spans="1:13" x14ac:dyDescent="0.2">
      <c r="A2156" s="22">
        <v>2152</v>
      </c>
      <c r="B2156" s="37" t="s">
        <v>4276</v>
      </c>
      <c r="C2156" s="79" t="s">
        <v>1039</v>
      </c>
      <c r="D2156" s="79" t="s">
        <v>28850</v>
      </c>
      <c r="E2156" s="79" t="s">
        <v>4285</v>
      </c>
      <c r="F2156" s="79" t="s">
        <v>26136</v>
      </c>
      <c r="G2156" s="79">
        <v>19081730</v>
      </c>
      <c r="H2156" s="79" t="s">
        <v>26705</v>
      </c>
      <c r="I2156" s="103">
        <v>1863</v>
      </c>
      <c r="J2156" s="75">
        <v>0.25</v>
      </c>
      <c r="K2156" s="77">
        <f t="shared" si="33"/>
        <v>1397.25</v>
      </c>
      <c r="L2156" s="88"/>
      <c r="M2156" s="22">
        <v>2152</v>
      </c>
    </row>
    <row r="2157" spans="1:13" x14ac:dyDescent="0.2">
      <c r="A2157" s="22">
        <v>2153</v>
      </c>
      <c r="B2157" s="37" t="s">
        <v>4276</v>
      </c>
      <c r="C2157" s="79" t="s">
        <v>1039</v>
      </c>
      <c r="D2157" s="79" t="s">
        <v>28851</v>
      </c>
      <c r="E2157" s="79" t="s">
        <v>4285</v>
      </c>
      <c r="F2157" s="79" t="s">
        <v>26137</v>
      </c>
      <c r="G2157" s="79">
        <v>19081730</v>
      </c>
      <c r="H2157" s="79" t="s">
        <v>26705</v>
      </c>
      <c r="I2157" s="103">
        <v>1863</v>
      </c>
      <c r="J2157" s="75">
        <v>0.25</v>
      </c>
      <c r="K2157" s="77">
        <f t="shared" si="33"/>
        <v>1397.25</v>
      </c>
      <c r="L2157" s="88"/>
      <c r="M2157" s="22">
        <v>2153</v>
      </c>
    </row>
    <row r="2158" spans="1:13" x14ac:dyDescent="0.2">
      <c r="A2158" s="22">
        <v>2154</v>
      </c>
      <c r="B2158" s="37" t="s">
        <v>4276</v>
      </c>
      <c r="C2158" s="79" t="s">
        <v>1039</v>
      </c>
      <c r="D2158" s="79" t="s">
        <v>28852</v>
      </c>
      <c r="E2158" s="79" t="s">
        <v>4285</v>
      </c>
      <c r="F2158" s="79" t="s">
        <v>26138</v>
      </c>
      <c r="G2158" s="79">
        <v>19081730</v>
      </c>
      <c r="H2158" s="79" t="s">
        <v>26705</v>
      </c>
      <c r="I2158" s="103">
        <v>1863</v>
      </c>
      <c r="J2158" s="75">
        <v>0.25</v>
      </c>
      <c r="K2158" s="77">
        <f t="shared" si="33"/>
        <v>1397.25</v>
      </c>
      <c r="L2158" s="88"/>
      <c r="M2158" s="22">
        <v>2154</v>
      </c>
    </row>
    <row r="2159" spans="1:13" x14ac:dyDescent="0.2">
      <c r="A2159" s="22">
        <v>2155</v>
      </c>
      <c r="B2159" s="37" t="s">
        <v>4276</v>
      </c>
      <c r="C2159" s="79" t="s">
        <v>1039</v>
      </c>
      <c r="D2159" s="79" t="s">
        <v>28853</v>
      </c>
      <c r="E2159" s="79" t="s">
        <v>4285</v>
      </c>
      <c r="F2159" s="79" t="s">
        <v>26139</v>
      </c>
      <c r="G2159" s="79">
        <v>19081730</v>
      </c>
      <c r="H2159" s="79" t="s">
        <v>26705</v>
      </c>
      <c r="I2159" s="103">
        <v>1863</v>
      </c>
      <c r="J2159" s="75">
        <v>0.25</v>
      </c>
      <c r="K2159" s="77">
        <f t="shared" si="33"/>
        <v>1397.25</v>
      </c>
      <c r="L2159" s="88"/>
      <c r="M2159" s="22">
        <v>2155</v>
      </c>
    </row>
    <row r="2160" spans="1:13" x14ac:dyDescent="0.2">
      <c r="A2160" s="22">
        <v>2156</v>
      </c>
      <c r="B2160" s="37" t="s">
        <v>4276</v>
      </c>
      <c r="C2160" s="79" t="s">
        <v>1039</v>
      </c>
      <c r="D2160" s="79" t="s">
        <v>28854</v>
      </c>
      <c r="E2160" s="79" t="s">
        <v>4285</v>
      </c>
      <c r="F2160" s="79" t="s">
        <v>26140</v>
      </c>
      <c r="G2160" s="79">
        <v>19081730</v>
      </c>
      <c r="H2160" s="79" t="s">
        <v>26705</v>
      </c>
      <c r="I2160" s="103">
        <v>1863</v>
      </c>
      <c r="J2160" s="75">
        <v>0.25</v>
      </c>
      <c r="K2160" s="77">
        <f t="shared" si="33"/>
        <v>1397.25</v>
      </c>
      <c r="L2160" s="88"/>
      <c r="M2160" s="22">
        <v>2156</v>
      </c>
    </row>
    <row r="2161" spans="1:13" x14ac:dyDescent="0.2">
      <c r="A2161" s="22">
        <v>2157</v>
      </c>
      <c r="B2161" s="37" t="s">
        <v>4276</v>
      </c>
      <c r="C2161" s="79" t="s">
        <v>1039</v>
      </c>
      <c r="D2161" s="79" t="s">
        <v>28855</v>
      </c>
      <c r="E2161" s="79" t="s">
        <v>4285</v>
      </c>
      <c r="F2161" s="79" t="s">
        <v>26141</v>
      </c>
      <c r="G2161" s="79">
        <v>19081730</v>
      </c>
      <c r="H2161" s="79" t="s">
        <v>26705</v>
      </c>
      <c r="I2161" s="103">
        <v>1863</v>
      </c>
      <c r="J2161" s="75">
        <v>0.25</v>
      </c>
      <c r="K2161" s="77">
        <f t="shared" si="33"/>
        <v>1397.25</v>
      </c>
      <c r="L2161" s="88"/>
      <c r="M2161" s="22">
        <v>2157</v>
      </c>
    </row>
    <row r="2162" spans="1:13" x14ac:dyDescent="0.2">
      <c r="A2162" s="22">
        <v>2158</v>
      </c>
      <c r="B2162" s="37" t="s">
        <v>4276</v>
      </c>
      <c r="C2162" s="79" t="s">
        <v>1039</v>
      </c>
      <c r="D2162" s="79" t="s">
        <v>28856</v>
      </c>
      <c r="E2162" s="79" t="s">
        <v>4285</v>
      </c>
      <c r="F2162" s="79" t="s">
        <v>26142</v>
      </c>
      <c r="G2162" s="79">
        <v>19081730</v>
      </c>
      <c r="H2162" s="79" t="s">
        <v>26705</v>
      </c>
      <c r="I2162" s="103">
        <v>1863</v>
      </c>
      <c r="J2162" s="75">
        <v>0.25</v>
      </c>
      <c r="K2162" s="77">
        <f t="shared" si="33"/>
        <v>1397.25</v>
      </c>
      <c r="L2162" s="88"/>
      <c r="M2162" s="22">
        <v>2158</v>
      </c>
    </row>
    <row r="2163" spans="1:13" x14ac:dyDescent="0.2">
      <c r="A2163" s="22">
        <v>2159</v>
      </c>
      <c r="B2163" s="37" t="s">
        <v>4276</v>
      </c>
      <c r="C2163" s="79" t="s">
        <v>1039</v>
      </c>
      <c r="D2163" s="79" t="s">
        <v>28857</v>
      </c>
      <c r="E2163" s="79" t="s">
        <v>4285</v>
      </c>
      <c r="F2163" s="79" t="s">
        <v>26143</v>
      </c>
      <c r="G2163" s="79">
        <v>19081730</v>
      </c>
      <c r="H2163" s="79" t="s">
        <v>26705</v>
      </c>
      <c r="I2163" s="103">
        <v>1863</v>
      </c>
      <c r="J2163" s="75">
        <v>0.25</v>
      </c>
      <c r="K2163" s="77">
        <f t="shared" si="33"/>
        <v>1397.25</v>
      </c>
      <c r="L2163" s="88"/>
      <c r="M2163" s="22">
        <v>2159</v>
      </c>
    </row>
    <row r="2164" spans="1:13" x14ac:dyDescent="0.2">
      <c r="A2164" s="22">
        <v>2160</v>
      </c>
      <c r="B2164" s="37" t="s">
        <v>4276</v>
      </c>
      <c r="C2164" s="79" t="s">
        <v>1039</v>
      </c>
      <c r="D2164" s="79" t="s">
        <v>28858</v>
      </c>
      <c r="E2164" s="79" t="s">
        <v>4285</v>
      </c>
      <c r="F2164" s="79" t="s">
        <v>26144</v>
      </c>
      <c r="G2164" s="79">
        <v>19081730</v>
      </c>
      <c r="H2164" s="79" t="s">
        <v>26705</v>
      </c>
      <c r="I2164" s="103">
        <v>1863</v>
      </c>
      <c r="J2164" s="75">
        <v>0.25</v>
      </c>
      <c r="K2164" s="77">
        <f t="shared" si="33"/>
        <v>1397.25</v>
      </c>
      <c r="L2164" s="88"/>
      <c r="M2164" s="22">
        <v>2160</v>
      </c>
    </row>
    <row r="2165" spans="1:13" x14ac:dyDescent="0.2">
      <c r="A2165" s="22">
        <v>2161</v>
      </c>
      <c r="B2165" s="37" t="s">
        <v>4276</v>
      </c>
      <c r="C2165" s="79" t="s">
        <v>1039</v>
      </c>
      <c r="D2165" s="79" t="s">
        <v>28859</v>
      </c>
      <c r="E2165" s="79" t="s">
        <v>4285</v>
      </c>
      <c r="F2165" s="79" t="s">
        <v>26145</v>
      </c>
      <c r="G2165" s="79">
        <v>19081730</v>
      </c>
      <c r="H2165" s="79" t="s">
        <v>26705</v>
      </c>
      <c r="I2165" s="103">
        <v>1866</v>
      </c>
      <c r="J2165" s="75">
        <v>0.25</v>
      </c>
      <c r="K2165" s="77">
        <f t="shared" si="33"/>
        <v>1399.5</v>
      </c>
      <c r="L2165" s="88"/>
      <c r="M2165" s="22">
        <v>2161</v>
      </c>
    </row>
    <row r="2166" spans="1:13" x14ac:dyDescent="0.2">
      <c r="A2166" s="22">
        <v>2162</v>
      </c>
      <c r="B2166" s="37" t="s">
        <v>4276</v>
      </c>
      <c r="C2166" s="79" t="s">
        <v>1039</v>
      </c>
      <c r="D2166" s="79" t="s">
        <v>28860</v>
      </c>
      <c r="E2166" s="79" t="s">
        <v>4285</v>
      </c>
      <c r="F2166" s="79" t="s">
        <v>26146</v>
      </c>
      <c r="G2166" s="79">
        <v>19081730</v>
      </c>
      <c r="H2166" s="79" t="s">
        <v>26705</v>
      </c>
      <c r="I2166" s="103">
        <v>1866</v>
      </c>
      <c r="J2166" s="75">
        <v>0.25</v>
      </c>
      <c r="K2166" s="77">
        <f t="shared" si="33"/>
        <v>1399.5</v>
      </c>
      <c r="L2166" s="88"/>
      <c r="M2166" s="22">
        <v>2162</v>
      </c>
    </row>
    <row r="2167" spans="1:13" x14ac:dyDescent="0.2">
      <c r="A2167" s="22">
        <v>2163</v>
      </c>
      <c r="B2167" s="37" t="s">
        <v>4276</v>
      </c>
      <c r="C2167" s="79" t="s">
        <v>1039</v>
      </c>
      <c r="D2167" s="79" t="s">
        <v>28861</v>
      </c>
      <c r="E2167" s="79" t="s">
        <v>4285</v>
      </c>
      <c r="F2167" s="79" t="s">
        <v>26147</v>
      </c>
      <c r="G2167" s="79">
        <v>19081730</v>
      </c>
      <c r="H2167" s="79" t="s">
        <v>26705</v>
      </c>
      <c r="I2167" s="103">
        <v>1866</v>
      </c>
      <c r="J2167" s="75">
        <v>0.25</v>
      </c>
      <c r="K2167" s="77">
        <f t="shared" si="33"/>
        <v>1399.5</v>
      </c>
      <c r="L2167" s="88"/>
      <c r="M2167" s="22">
        <v>2163</v>
      </c>
    </row>
    <row r="2168" spans="1:13" x14ac:dyDescent="0.2">
      <c r="A2168" s="22">
        <v>2164</v>
      </c>
      <c r="B2168" s="37" t="s">
        <v>4276</v>
      </c>
      <c r="C2168" s="79" t="s">
        <v>1039</v>
      </c>
      <c r="D2168" s="79" t="s">
        <v>28862</v>
      </c>
      <c r="E2168" s="79" t="s">
        <v>4285</v>
      </c>
      <c r="F2168" s="79" t="s">
        <v>26148</v>
      </c>
      <c r="G2168" s="79">
        <v>19081730</v>
      </c>
      <c r="H2168" s="79" t="s">
        <v>26705</v>
      </c>
      <c r="I2168" s="103">
        <v>1866</v>
      </c>
      <c r="J2168" s="75">
        <v>0.25</v>
      </c>
      <c r="K2168" s="77">
        <f t="shared" si="33"/>
        <v>1399.5</v>
      </c>
      <c r="L2168" s="88"/>
      <c r="M2168" s="22">
        <v>2164</v>
      </c>
    </row>
    <row r="2169" spans="1:13" x14ac:dyDescent="0.2">
      <c r="A2169" s="22">
        <v>2165</v>
      </c>
      <c r="B2169" s="37" t="s">
        <v>4276</v>
      </c>
      <c r="C2169" s="79" t="s">
        <v>1039</v>
      </c>
      <c r="D2169" s="79" t="s">
        <v>28863</v>
      </c>
      <c r="E2169" s="79" t="s">
        <v>4285</v>
      </c>
      <c r="F2169" s="79" t="s">
        <v>26149</v>
      </c>
      <c r="G2169" s="79">
        <v>19081730</v>
      </c>
      <c r="H2169" s="79" t="s">
        <v>26705</v>
      </c>
      <c r="I2169" s="103">
        <v>1866</v>
      </c>
      <c r="J2169" s="75">
        <v>0.25</v>
      </c>
      <c r="K2169" s="77">
        <f t="shared" si="33"/>
        <v>1399.5</v>
      </c>
      <c r="L2169" s="88"/>
      <c r="M2169" s="22">
        <v>2165</v>
      </c>
    </row>
    <row r="2170" spans="1:13" x14ac:dyDescent="0.2">
      <c r="A2170" s="22">
        <v>2166</v>
      </c>
      <c r="B2170" s="37" t="s">
        <v>4276</v>
      </c>
      <c r="C2170" s="79" t="s">
        <v>1039</v>
      </c>
      <c r="D2170" s="79" t="s">
        <v>28864</v>
      </c>
      <c r="E2170" s="79" t="s">
        <v>4285</v>
      </c>
      <c r="F2170" s="79" t="s">
        <v>26150</v>
      </c>
      <c r="G2170" s="79">
        <v>19081730</v>
      </c>
      <c r="H2170" s="79" t="s">
        <v>26705</v>
      </c>
      <c r="I2170" s="103">
        <v>1866</v>
      </c>
      <c r="J2170" s="75">
        <v>0.25</v>
      </c>
      <c r="K2170" s="77">
        <f t="shared" si="33"/>
        <v>1399.5</v>
      </c>
      <c r="L2170" s="88"/>
      <c r="M2170" s="22">
        <v>2166</v>
      </c>
    </row>
    <row r="2171" spans="1:13" x14ac:dyDescent="0.2">
      <c r="A2171" s="22">
        <v>2167</v>
      </c>
      <c r="B2171" s="37" t="s">
        <v>4276</v>
      </c>
      <c r="C2171" s="79" t="s">
        <v>1039</v>
      </c>
      <c r="D2171" s="79" t="s">
        <v>28865</v>
      </c>
      <c r="E2171" s="79" t="s">
        <v>4285</v>
      </c>
      <c r="F2171" s="79" t="s">
        <v>26151</v>
      </c>
      <c r="G2171" s="79">
        <v>19081730</v>
      </c>
      <c r="H2171" s="79" t="s">
        <v>26705</v>
      </c>
      <c r="I2171" s="103">
        <v>1866</v>
      </c>
      <c r="J2171" s="75">
        <v>0.25</v>
      </c>
      <c r="K2171" s="77">
        <f t="shared" si="33"/>
        <v>1399.5</v>
      </c>
      <c r="L2171" s="88"/>
      <c r="M2171" s="22">
        <v>2167</v>
      </c>
    </row>
    <row r="2172" spans="1:13" x14ac:dyDescent="0.2">
      <c r="A2172" s="22">
        <v>2168</v>
      </c>
      <c r="B2172" s="37" t="s">
        <v>4276</v>
      </c>
      <c r="C2172" s="79" t="s">
        <v>1039</v>
      </c>
      <c r="D2172" s="79" t="s">
        <v>28866</v>
      </c>
      <c r="E2172" s="79" t="s">
        <v>4285</v>
      </c>
      <c r="F2172" s="79" t="s">
        <v>26152</v>
      </c>
      <c r="G2172" s="79">
        <v>19081730</v>
      </c>
      <c r="H2172" s="79" t="s">
        <v>26705</v>
      </c>
      <c r="I2172" s="103">
        <v>1866</v>
      </c>
      <c r="J2172" s="75">
        <v>0.25</v>
      </c>
      <c r="K2172" s="77">
        <f t="shared" si="33"/>
        <v>1399.5</v>
      </c>
      <c r="L2172" s="88"/>
      <c r="M2172" s="22">
        <v>2168</v>
      </c>
    </row>
    <row r="2173" spans="1:13" x14ac:dyDescent="0.2">
      <c r="A2173" s="22">
        <v>2169</v>
      </c>
      <c r="B2173" s="37" t="s">
        <v>4276</v>
      </c>
      <c r="C2173" s="79" t="s">
        <v>1039</v>
      </c>
      <c r="D2173" s="79" t="s">
        <v>28867</v>
      </c>
      <c r="E2173" s="79" t="s">
        <v>4285</v>
      </c>
      <c r="F2173" s="79" t="s">
        <v>26153</v>
      </c>
      <c r="G2173" s="79">
        <v>19081730</v>
      </c>
      <c r="H2173" s="79" t="s">
        <v>26705</v>
      </c>
      <c r="I2173" s="103">
        <v>1867</v>
      </c>
      <c r="J2173" s="75">
        <v>0.25</v>
      </c>
      <c r="K2173" s="77">
        <f t="shared" si="33"/>
        <v>1400.25</v>
      </c>
      <c r="L2173" s="88"/>
      <c r="M2173" s="22">
        <v>2169</v>
      </c>
    </row>
    <row r="2174" spans="1:13" x14ac:dyDescent="0.2">
      <c r="A2174" s="22">
        <v>2170</v>
      </c>
      <c r="B2174" s="37" t="s">
        <v>4276</v>
      </c>
      <c r="C2174" s="79" t="s">
        <v>1039</v>
      </c>
      <c r="D2174" s="79" t="s">
        <v>28868</v>
      </c>
      <c r="E2174" s="79" t="s">
        <v>4285</v>
      </c>
      <c r="F2174" s="79" t="s">
        <v>26154</v>
      </c>
      <c r="G2174" s="79">
        <v>19081730</v>
      </c>
      <c r="H2174" s="79" t="s">
        <v>26705</v>
      </c>
      <c r="I2174" s="103">
        <v>1868</v>
      </c>
      <c r="J2174" s="75">
        <v>0.25</v>
      </c>
      <c r="K2174" s="77">
        <f t="shared" si="33"/>
        <v>1401</v>
      </c>
      <c r="L2174" s="88"/>
      <c r="M2174" s="22">
        <v>2170</v>
      </c>
    </row>
    <row r="2175" spans="1:13" x14ac:dyDescent="0.2">
      <c r="A2175" s="22">
        <v>2171</v>
      </c>
      <c r="B2175" s="37" t="s">
        <v>4276</v>
      </c>
      <c r="C2175" s="79" t="s">
        <v>1039</v>
      </c>
      <c r="D2175" s="79" t="s">
        <v>28869</v>
      </c>
      <c r="E2175" s="79" t="s">
        <v>4285</v>
      </c>
      <c r="F2175" s="79" t="s">
        <v>26155</v>
      </c>
      <c r="G2175" s="79">
        <v>19081730</v>
      </c>
      <c r="H2175" s="79" t="s">
        <v>26705</v>
      </c>
      <c r="I2175" s="103">
        <v>1868</v>
      </c>
      <c r="J2175" s="75">
        <v>0.25</v>
      </c>
      <c r="K2175" s="77">
        <f t="shared" si="33"/>
        <v>1401</v>
      </c>
      <c r="L2175" s="88"/>
      <c r="M2175" s="22">
        <v>2171</v>
      </c>
    </row>
    <row r="2176" spans="1:13" x14ac:dyDescent="0.2">
      <c r="A2176" s="22">
        <v>2172</v>
      </c>
      <c r="B2176" s="37" t="s">
        <v>4276</v>
      </c>
      <c r="C2176" s="79" t="s">
        <v>1039</v>
      </c>
      <c r="D2176" s="79" t="s">
        <v>28870</v>
      </c>
      <c r="E2176" s="79" t="s">
        <v>4285</v>
      </c>
      <c r="F2176" s="79" t="s">
        <v>26156</v>
      </c>
      <c r="G2176" s="79">
        <v>19081730</v>
      </c>
      <c r="H2176" s="79" t="s">
        <v>26705</v>
      </c>
      <c r="I2176" s="103">
        <v>1868</v>
      </c>
      <c r="J2176" s="75">
        <v>0.25</v>
      </c>
      <c r="K2176" s="77">
        <f t="shared" si="33"/>
        <v>1401</v>
      </c>
      <c r="L2176" s="88"/>
      <c r="M2176" s="22">
        <v>2172</v>
      </c>
    </row>
    <row r="2177" spans="1:13" x14ac:dyDescent="0.2">
      <c r="A2177" s="22">
        <v>2173</v>
      </c>
      <c r="B2177" s="37" t="s">
        <v>4276</v>
      </c>
      <c r="C2177" s="79" t="s">
        <v>1039</v>
      </c>
      <c r="D2177" s="79" t="s">
        <v>28871</v>
      </c>
      <c r="E2177" s="79" t="s">
        <v>4285</v>
      </c>
      <c r="F2177" s="79" t="s">
        <v>26157</v>
      </c>
      <c r="G2177" s="79">
        <v>19081730</v>
      </c>
      <c r="H2177" s="79" t="s">
        <v>26705</v>
      </c>
      <c r="I2177" s="103">
        <v>1868</v>
      </c>
      <c r="J2177" s="75">
        <v>0.25</v>
      </c>
      <c r="K2177" s="77">
        <f t="shared" si="33"/>
        <v>1401</v>
      </c>
      <c r="L2177" s="88"/>
      <c r="M2177" s="22">
        <v>2173</v>
      </c>
    </row>
    <row r="2178" spans="1:13" x14ac:dyDescent="0.2">
      <c r="A2178" s="22">
        <v>2174</v>
      </c>
      <c r="B2178" s="37" t="s">
        <v>4276</v>
      </c>
      <c r="C2178" s="79" t="s">
        <v>1039</v>
      </c>
      <c r="D2178" s="79" t="s">
        <v>28872</v>
      </c>
      <c r="E2178" s="79" t="s">
        <v>4285</v>
      </c>
      <c r="F2178" s="79" t="s">
        <v>26158</v>
      </c>
      <c r="G2178" s="79">
        <v>19081730</v>
      </c>
      <c r="H2178" s="79" t="s">
        <v>26705</v>
      </c>
      <c r="I2178" s="103">
        <v>1868</v>
      </c>
      <c r="J2178" s="75">
        <v>0.25</v>
      </c>
      <c r="K2178" s="77">
        <f t="shared" ref="K2178:K2241" si="34">I2178*(1-J2178)</f>
        <v>1401</v>
      </c>
      <c r="L2178" s="88"/>
      <c r="M2178" s="22">
        <v>2174</v>
      </c>
    </row>
    <row r="2179" spans="1:13" x14ac:dyDescent="0.2">
      <c r="A2179" s="22">
        <v>2175</v>
      </c>
      <c r="B2179" s="37" t="s">
        <v>4276</v>
      </c>
      <c r="C2179" s="79" t="s">
        <v>1039</v>
      </c>
      <c r="D2179" s="79" t="s">
        <v>28873</v>
      </c>
      <c r="E2179" s="79" t="s">
        <v>4285</v>
      </c>
      <c r="F2179" s="79" t="s">
        <v>26159</v>
      </c>
      <c r="G2179" s="79">
        <v>19081730</v>
      </c>
      <c r="H2179" s="79" t="s">
        <v>26705</v>
      </c>
      <c r="I2179" s="103">
        <v>1868</v>
      </c>
      <c r="J2179" s="75">
        <v>0.25</v>
      </c>
      <c r="K2179" s="77">
        <f t="shared" si="34"/>
        <v>1401</v>
      </c>
      <c r="L2179" s="88"/>
      <c r="M2179" s="22">
        <v>2175</v>
      </c>
    </row>
    <row r="2180" spans="1:13" x14ac:dyDescent="0.2">
      <c r="A2180" s="22">
        <v>2176</v>
      </c>
      <c r="B2180" s="37" t="s">
        <v>4276</v>
      </c>
      <c r="C2180" s="79" t="s">
        <v>1039</v>
      </c>
      <c r="D2180" s="79" t="s">
        <v>28874</v>
      </c>
      <c r="E2180" s="79" t="s">
        <v>4285</v>
      </c>
      <c r="F2180" s="79" t="s">
        <v>26160</v>
      </c>
      <c r="G2180" s="79">
        <v>19081730</v>
      </c>
      <c r="H2180" s="79" t="s">
        <v>26705</v>
      </c>
      <c r="I2180" s="103">
        <v>1868</v>
      </c>
      <c r="J2180" s="75">
        <v>0.25</v>
      </c>
      <c r="K2180" s="77">
        <f t="shared" si="34"/>
        <v>1401</v>
      </c>
      <c r="L2180" s="88"/>
      <c r="M2180" s="22">
        <v>2176</v>
      </c>
    </row>
    <row r="2181" spans="1:13" x14ac:dyDescent="0.2">
      <c r="A2181" s="22">
        <v>2177</v>
      </c>
      <c r="B2181" s="37" t="s">
        <v>4276</v>
      </c>
      <c r="C2181" s="79" t="s">
        <v>1039</v>
      </c>
      <c r="D2181" s="79" t="s">
        <v>28875</v>
      </c>
      <c r="E2181" s="79" t="s">
        <v>4285</v>
      </c>
      <c r="F2181" s="79" t="s">
        <v>26161</v>
      </c>
      <c r="G2181" s="79">
        <v>19081730</v>
      </c>
      <c r="H2181" s="79" t="s">
        <v>26705</v>
      </c>
      <c r="I2181" s="103">
        <v>1868</v>
      </c>
      <c r="J2181" s="75">
        <v>0.25</v>
      </c>
      <c r="K2181" s="77">
        <f t="shared" si="34"/>
        <v>1401</v>
      </c>
      <c r="L2181" s="88"/>
      <c r="M2181" s="22">
        <v>2177</v>
      </c>
    </row>
    <row r="2182" spans="1:13" x14ac:dyDescent="0.2">
      <c r="A2182" s="22">
        <v>2178</v>
      </c>
      <c r="B2182" s="37" t="s">
        <v>4276</v>
      </c>
      <c r="C2182" s="79" t="s">
        <v>1039</v>
      </c>
      <c r="D2182" s="79" t="s">
        <v>28876</v>
      </c>
      <c r="E2182" s="79" t="s">
        <v>4285</v>
      </c>
      <c r="F2182" s="79" t="s">
        <v>26162</v>
      </c>
      <c r="G2182" s="79">
        <v>19081730</v>
      </c>
      <c r="H2182" s="79" t="s">
        <v>26705</v>
      </c>
      <c r="I2182" s="103">
        <v>1868</v>
      </c>
      <c r="J2182" s="75">
        <v>0.25</v>
      </c>
      <c r="K2182" s="77">
        <f t="shared" si="34"/>
        <v>1401</v>
      </c>
      <c r="L2182" s="88"/>
      <c r="M2182" s="22">
        <v>2178</v>
      </c>
    </row>
    <row r="2183" spans="1:13" x14ac:dyDescent="0.2">
      <c r="A2183" s="22">
        <v>2179</v>
      </c>
      <c r="B2183" s="37" t="s">
        <v>4276</v>
      </c>
      <c r="C2183" s="79" t="s">
        <v>1039</v>
      </c>
      <c r="D2183" s="79" t="s">
        <v>28877</v>
      </c>
      <c r="E2183" s="79" t="s">
        <v>4285</v>
      </c>
      <c r="F2183" s="79" t="s">
        <v>26163</v>
      </c>
      <c r="G2183" s="79">
        <v>19081730</v>
      </c>
      <c r="H2183" s="79" t="s">
        <v>26705</v>
      </c>
      <c r="I2183" s="103">
        <v>1872</v>
      </c>
      <c r="J2183" s="75">
        <v>0.25</v>
      </c>
      <c r="K2183" s="77">
        <f t="shared" si="34"/>
        <v>1404</v>
      </c>
      <c r="L2183" s="88"/>
      <c r="M2183" s="22">
        <v>2179</v>
      </c>
    </row>
    <row r="2184" spans="1:13" x14ac:dyDescent="0.2">
      <c r="A2184" s="22">
        <v>2180</v>
      </c>
      <c r="B2184" s="37" t="s">
        <v>4276</v>
      </c>
      <c r="C2184" s="79" t="s">
        <v>1039</v>
      </c>
      <c r="D2184" s="79" t="s">
        <v>28878</v>
      </c>
      <c r="E2184" s="79" t="s">
        <v>4285</v>
      </c>
      <c r="F2184" s="79" t="s">
        <v>26164</v>
      </c>
      <c r="G2184" s="79">
        <v>19081730</v>
      </c>
      <c r="H2184" s="79" t="s">
        <v>26705</v>
      </c>
      <c r="I2184" s="103">
        <v>1872</v>
      </c>
      <c r="J2184" s="75">
        <v>0.25</v>
      </c>
      <c r="K2184" s="77">
        <f t="shared" si="34"/>
        <v>1404</v>
      </c>
      <c r="L2184" s="88"/>
      <c r="M2184" s="22">
        <v>2180</v>
      </c>
    </row>
    <row r="2185" spans="1:13" x14ac:dyDescent="0.2">
      <c r="A2185" s="22">
        <v>2181</v>
      </c>
      <c r="B2185" s="37" t="s">
        <v>4276</v>
      </c>
      <c r="C2185" s="79" t="s">
        <v>1039</v>
      </c>
      <c r="D2185" s="79" t="s">
        <v>28879</v>
      </c>
      <c r="E2185" s="79" t="s">
        <v>4285</v>
      </c>
      <c r="F2185" s="79" t="s">
        <v>26165</v>
      </c>
      <c r="G2185" s="79">
        <v>19081730</v>
      </c>
      <c r="H2185" s="79" t="s">
        <v>26705</v>
      </c>
      <c r="I2185" s="103">
        <v>1872</v>
      </c>
      <c r="J2185" s="75">
        <v>0.25</v>
      </c>
      <c r="K2185" s="77">
        <f t="shared" si="34"/>
        <v>1404</v>
      </c>
      <c r="L2185" s="88"/>
      <c r="M2185" s="22">
        <v>2181</v>
      </c>
    </row>
    <row r="2186" spans="1:13" x14ac:dyDescent="0.2">
      <c r="A2186" s="22">
        <v>2182</v>
      </c>
      <c r="B2186" s="37" t="s">
        <v>4276</v>
      </c>
      <c r="C2186" s="79" t="s">
        <v>1039</v>
      </c>
      <c r="D2186" s="79" t="s">
        <v>28880</v>
      </c>
      <c r="E2186" s="79" t="s">
        <v>4285</v>
      </c>
      <c r="F2186" s="79" t="s">
        <v>26166</v>
      </c>
      <c r="G2186" s="79">
        <v>19081730</v>
      </c>
      <c r="H2186" s="79" t="s">
        <v>26705</v>
      </c>
      <c r="I2186" s="103">
        <v>1872</v>
      </c>
      <c r="J2186" s="75">
        <v>0.25</v>
      </c>
      <c r="K2186" s="77">
        <f t="shared" si="34"/>
        <v>1404</v>
      </c>
      <c r="L2186" s="88"/>
      <c r="M2186" s="22">
        <v>2182</v>
      </c>
    </row>
    <row r="2187" spans="1:13" x14ac:dyDescent="0.2">
      <c r="A2187" s="22">
        <v>2183</v>
      </c>
      <c r="B2187" s="37" t="s">
        <v>4276</v>
      </c>
      <c r="C2187" s="79" t="s">
        <v>1039</v>
      </c>
      <c r="D2187" s="79" t="s">
        <v>28881</v>
      </c>
      <c r="E2187" s="79" t="s">
        <v>4285</v>
      </c>
      <c r="F2187" s="79" t="s">
        <v>26167</v>
      </c>
      <c r="G2187" s="79">
        <v>19081730</v>
      </c>
      <c r="H2187" s="79" t="s">
        <v>26705</v>
      </c>
      <c r="I2187" s="103">
        <v>1872</v>
      </c>
      <c r="J2187" s="75">
        <v>0.25</v>
      </c>
      <c r="K2187" s="77">
        <f t="shared" si="34"/>
        <v>1404</v>
      </c>
      <c r="L2187" s="88"/>
      <c r="M2187" s="22">
        <v>2183</v>
      </c>
    </row>
    <row r="2188" spans="1:13" x14ac:dyDescent="0.2">
      <c r="A2188" s="22">
        <v>2184</v>
      </c>
      <c r="B2188" s="37" t="s">
        <v>4276</v>
      </c>
      <c r="C2188" s="79" t="s">
        <v>1039</v>
      </c>
      <c r="D2188" s="79" t="s">
        <v>28882</v>
      </c>
      <c r="E2188" s="79" t="s">
        <v>4285</v>
      </c>
      <c r="F2188" s="79" t="s">
        <v>26168</v>
      </c>
      <c r="G2188" s="79">
        <v>19081730</v>
      </c>
      <c r="H2188" s="79" t="s">
        <v>26705</v>
      </c>
      <c r="I2188" s="103">
        <v>1872</v>
      </c>
      <c r="J2188" s="75">
        <v>0.25</v>
      </c>
      <c r="K2188" s="77">
        <f t="shared" si="34"/>
        <v>1404</v>
      </c>
      <c r="L2188" s="88"/>
      <c r="M2188" s="22">
        <v>2184</v>
      </c>
    </row>
    <row r="2189" spans="1:13" x14ac:dyDescent="0.2">
      <c r="A2189" s="22">
        <v>2185</v>
      </c>
      <c r="B2189" s="37" t="s">
        <v>4276</v>
      </c>
      <c r="C2189" s="79" t="s">
        <v>1039</v>
      </c>
      <c r="D2189" s="79" t="s">
        <v>28883</v>
      </c>
      <c r="E2189" s="79" t="s">
        <v>4285</v>
      </c>
      <c r="F2189" s="79" t="s">
        <v>26169</v>
      </c>
      <c r="G2189" s="79">
        <v>19081730</v>
      </c>
      <c r="H2189" s="79" t="s">
        <v>26705</v>
      </c>
      <c r="I2189" s="103">
        <v>1872</v>
      </c>
      <c r="J2189" s="75">
        <v>0.25</v>
      </c>
      <c r="K2189" s="77">
        <f t="shared" si="34"/>
        <v>1404</v>
      </c>
      <c r="L2189" s="88"/>
      <c r="M2189" s="22">
        <v>2185</v>
      </c>
    </row>
    <row r="2190" spans="1:13" x14ac:dyDescent="0.2">
      <c r="A2190" s="22">
        <v>2186</v>
      </c>
      <c r="B2190" s="37" t="s">
        <v>4276</v>
      </c>
      <c r="C2190" s="79" t="s">
        <v>1039</v>
      </c>
      <c r="D2190" s="79" t="s">
        <v>28884</v>
      </c>
      <c r="E2190" s="79" t="s">
        <v>4285</v>
      </c>
      <c r="F2190" s="79" t="s">
        <v>26170</v>
      </c>
      <c r="G2190" s="79">
        <v>19081730</v>
      </c>
      <c r="H2190" s="79" t="s">
        <v>26705</v>
      </c>
      <c r="I2190" s="103">
        <v>1872</v>
      </c>
      <c r="J2190" s="75">
        <v>0.25</v>
      </c>
      <c r="K2190" s="77">
        <f t="shared" si="34"/>
        <v>1404</v>
      </c>
      <c r="L2190" s="88"/>
      <c r="M2190" s="22">
        <v>2186</v>
      </c>
    </row>
    <row r="2191" spans="1:13" x14ac:dyDescent="0.2">
      <c r="A2191" s="22">
        <v>2187</v>
      </c>
      <c r="B2191" s="37" t="s">
        <v>4276</v>
      </c>
      <c r="C2191" s="79" t="s">
        <v>1039</v>
      </c>
      <c r="D2191" s="79" t="s">
        <v>28885</v>
      </c>
      <c r="E2191" s="79" t="s">
        <v>4285</v>
      </c>
      <c r="F2191" s="79" t="s">
        <v>26171</v>
      </c>
      <c r="G2191" s="79">
        <v>19081730</v>
      </c>
      <c r="H2191" s="79" t="s">
        <v>26705</v>
      </c>
      <c r="I2191" s="103">
        <v>1872</v>
      </c>
      <c r="J2191" s="75">
        <v>0.25</v>
      </c>
      <c r="K2191" s="77">
        <f t="shared" si="34"/>
        <v>1404</v>
      </c>
      <c r="L2191" s="88"/>
      <c r="M2191" s="22">
        <v>2187</v>
      </c>
    </row>
    <row r="2192" spans="1:13" x14ac:dyDescent="0.2">
      <c r="A2192" s="22">
        <v>2188</v>
      </c>
      <c r="B2192" s="37" t="s">
        <v>4276</v>
      </c>
      <c r="C2192" s="79" t="s">
        <v>1039</v>
      </c>
      <c r="D2192" s="79" t="s">
        <v>28886</v>
      </c>
      <c r="E2192" s="79" t="s">
        <v>4285</v>
      </c>
      <c r="F2192" s="79" t="s">
        <v>26172</v>
      </c>
      <c r="G2192" s="79">
        <v>19081730</v>
      </c>
      <c r="H2192" s="79" t="s">
        <v>26705</v>
      </c>
      <c r="I2192" s="103">
        <v>1872</v>
      </c>
      <c r="J2192" s="75">
        <v>0.25</v>
      </c>
      <c r="K2192" s="77">
        <f t="shared" si="34"/>
        <v>1404</v>
      </c>
      <c r="L2192" s="88"/>
      <c r="M2192" s="22">
        <v>2188</v>
      </c>
    </row>
    <row r="2193" spans="1:13" x14ac:dyDescent="0.2">
      <c r="A2193" s="22">
        <v>2189</v>
      </c>
      <c r="B2193" s="37" t="s">
        <v>4276</v>
      </c>
      <c r="C2193" s="79" t="s">
        <v>1039</v>
      </c>
      <c r="D2193" s="79" t="s">
        <v>28887</v>
      </c>
      <c r="E2193" s="79" t="s">
        <v>4285</v>
      </c>
      <c r="F2193" s="79" t="s">
        <v>26173</v>
      </c>
      <c r="G2193" s="79">
        <v>19081730</v>
      </c>
      <c r="H2193" s="79" t="s">
        <v>26705</v>
      </c>
      <c r="I2193" s="103">
        <v>1872</v>
      </c>
      <c r="J2193" s="75">
        <v>0.25</v>
      </c>
      <c r="K2193" s="77">
        <f t="shared" si="34"/>
        <v>1404</v>
      </c>
      <c r="L2193" s="88"/>
      <c r="M2193" s="22">
        <v>2189</v>
      </c>
    </row>
    <row r="2194" spans="1:13" x14ac:dyDescent="0.2">
      <c r="A2194" s="22">
        <v>2190</v>
      </c>
      <c r="B2194" s="37" t="s">
        <v>4276</v>
      </c>
      <c r="C2194" s="79" t="s">
        <v>1039</v>
      </c>
      <c r="D2194" s="79" t="s">
        <v>28888</v>
      </c>
      <c r="E2194" s="79" t="s">
        <v>4285</v>
      </c>
      <c r="F2194" s="79" t="s">
        <v>26174</v>
      </c>
      <c r="G2194" s="79">
        <v>19081730</v>
      </c>
      <c r="H2194" s="79" t="s">
        <v>26705</v>
      </c>
      <c r="I2194" s="103">
        <v>1872</v>
      </c>
      <c r="J2194" s="75">
        <v>0.25</v>
      </c>
      <c r="K2194" s="77">
        <f t="shared" si="34"/>
        <v>1404</v>
      </c>
      <c r="L2194" s="88"/>
      <c r="M2194" s="22">
        <v>2190</v>
      </c>
    </row>
    <row r="2195" spans="1:13" x14ac:dyDescent="0.2">
      <c r="A2195" s="22">
        <v>2191</v>
      </c>
      <c r="B2195" s="37" t="s">
        <v>4276</v>
      </c>
      <c r="C2195" s="79" t="s">
        <v>1039</v>
      </c>
      <c r="D2195" s="79" t="s">
        <v>28889</v>
      </c>
      <c r="E2195" s="79" t="s">
        <v>4285</v>
      </c>
      <c r="F2195" s="79" t="s">
        <v>26175</v>
      </c>
      <c r="G2195" s="79">
        <v>19081730</v>
      </c>
      <c r="H2195" s="79" t="s">
        <v>26705</v>
      </c>
      <c r="I2195" s="103">
        <v>1872</v>
      </c>
      <c r="J2195" s="75">
        <v>0.25</v>
      </c>
      <c r="K2195" s="77">
        <f t="shared" si="34"/>
        <v>1404</v>
      </c>
      <c r="L2195" s="88"/>
      <c r="M2195" s="22">
        <v>2191</v>
      </c>
    </row>
    <row r="2196" spans="1:13" x14ac:dyDescent="0.2">
      <c r="A2196" s="22">
        <v>2192</v>
      </c>
      <c r="B2196" s="37" t="s">
        <v>4276</v>
      </c>
      <c r="C2196" s="79" t="s">
        <v>1039</v>
      </c>
      <c r="D2196" s="79" t="s">
        <v>28890</v>
      </c>
      <c r="E2196" s="79" t="s">
        <v>4285</v>
      </c>
      <c r="F2196" s="79" t="s">
        <v>26176</v>
      </c>
      <c r="G2196" s="79">
        <v>19081730</v>
      </c>
      <c r="H2196" s="79" t="s">
        <v>26705</v>
      </c>
      <c r="I2196" s="103">
        <v>1872</v>
      </c>
      <c r="J2196" s="75">
        <v>0.25</v>
      </c>
      <c r="K2196" s="77">
        <f t="shared" si="34"/>
        <v>1404</v>
      </c>
      <c r="L2196" s="88"/>
      <c r="M2196" s="22">
        <v>2192</v>
      </c>
    </row>
    <row r="2197" spans="1:13" x14ac:dyDescent="0.2">
      <c r="A2197" s="22">
        <v>2193</v>
      </c>
      <c r="B2197" s="37" t="s">
        <v>4276</v>
      </c>
      <c r="C2197" s="79" t="s">
        <v>1039</v>
      </c>
      <c r="D2197" s="79" t="s">
        <v>28891</v>
      </c>
      <c r="E2197" s="79" t="s">
        <v>4285</v>
      </c>
      <c r="F2197" s="79" t="s">
        <v>26177</v>
      </c>
      <c r="G2197" s="79">
        <v>19081730</v>
      </c>
      <c r="H2197" s="79" t="s">
        <v>26705</v>
      </c>
      <c r="I2197" s="103">
        <v>1872</v>
      </c>
      <c r="J2197" s="75">
        <v>0.25</v>
      </c>
      <c r="K2197" s="77">
        <f t="shared" si="34"/>
        <v>1404</v>
      </c>
      <c r="L2197" s="88"/>
      <c r="M2197" s="22">
        <v>2193</v>
      </c>
    </row>
    <row r="2198" spans="1:13" x14ac:dyDescent="0.2">
      <c r="A2198" s="22">
        <v>2194</v>
      </c>
      <c r="B2198" s="37" t="s">
        <v>4276</v>
      </c>
      <c r="C2198" s="79" t="s">
        <v>1039</v>
      </c>
      <c r="D2198" s="79" t="s">
        <v>28892</v>
      </c>
      <c r="E2198" s="79" t="s">
        <v>4285</v>
      </c>
      <c r="F2198" s="79" t="s">
        <v>26178</v>
      </c>
      <c r="G2198" s="79">
        <v>19081730</v>
      </c>
      <c r="H2198" s="79" t="s">
        <v>26705</v>
      </c>
      <c r="I2198" s="103">
        <v>1872</v>
      </c>
      <c r="J2198" s="75">
        <v>0.25</v>
      </c>
      <c r="K2198" s="77">
        <f t="shared" si="34"/>
        <v>1404</v>
      </c>
      <c r="L2198" s="88"/>
      <c r="M2198" s="22">
        <v>2194</v>
      </c>
    </row>
    <row r="2199" spans="1:13" x14ac:dyDescent="0.2">
      <c r="A2199" s="22">
        <v>2195</v>
      </c>
      <c r="B2199" s="37" t="s">
        <v>4276</v>
      </c>
      <c r="C2199" s="79" t="s">
        <v>1039</v>
      </c>
      <c r="D2199" s="79" t="s">
        <v>28893</v>
      </c>
      <c r="E2199" s="79" t="s">
        <v>4285</v>
      </c>
      <c r="F2199" s="79" t="s">
        <v>26179</v>
      </c>
      <c r="G2199" s="79">
        <v>19081730</v>
      </c>
      <c r="H2199" s="79" t="s">
        <v>26705</v>
      </c>
      <c r="I2199" s="103">
        <v>1872</v>
      </c>
      <c r="J2199" s="75">
        <v>0.25</v>
      </c>
      <c r="K2199" s="77">
        <f t="shared" si="34"/>
        <v>1404</v>
      </c>
      <c r="L2199" s="88"/>
      <c r="M2199" s="22">
        <v>2195</v>
      </c>
    </row>
    <row r="2200" spans="1:13" x14ac:dyDescent="0.2">
      <c r="A2200" s="22">
        <v>2196</v>
      </c>
      <c r="B2200" s="37" t="s">
        <v>4276</v>
      </c>
      <c r="C2200" s="79" t="s">
        <v>1039</v>
      </c>
      <c r="D2200" s="79" t="s">
        <v>28894</v>
      </c>
      <c r="E2200" s="79" t="s">
        <v>4285</v>
      </c>
      <c r="F2200" s="79" t="s">
        <v>26180</v>
      </c>
      <c r="G2200" s="79">
        <v>19081730</v>
      </c>
      <c r="H2200" s="79" t="s">
        <v>26705</v>
      </c>
      <c r="I2200" s="103">
        <v>1872</v>
      </c>
      <c r="J2200" s="75">
        <v>0.25</v>
      </c>
      <c r="K2200" s="77">
        <f t="shared" si="34"/>
        <v>1404</v>
      </c>
      <c r="L2200" s="88"/>
      <c r="M2200" s="22">
        <v>2196</v>
      </c>
    </row>
    <row r="2201" spans="1:13" x14ac:dyDescent="0.2">
      <c r="A2201" s="22">
        <v>2197</v>
      </c>
      <c r="B2201" s="37" t="s">
        <v>4276</v>
      </c>
      <c r="C2201" s="79" t="s">
        <v>1039</v>
      </c>
      <c r="D2201" s="79" t="s">
        <v>28895</v>
      </c>
      <c r="E2201" s="79" t="s">
        <v>4285</v>
      </c>
      <c r="F2201" s="79" t="s">
        <v>26181</v>
      </c>
      <c r="G2201" s="79">
        <v>19081730</v>
      </c>
      <c r="H2201" s="79" t="s">
        <v>26705</v>
      </c>
      <c r="I2201" s="103">
        <v>1872</v>
      </c>
      <c r="J2201" s="75">
        <v>0.25</v>
      </c>
      <c r="K2201" s="77">
        <f t="shared" si="34"/>
        <v>1404</v>
      </c>
      <c r="L2201" s="88"/>
      <c r="M2201" s="22">
        <v>2197</v>
      </c>
    </row>
    <row r="2202" spans="1:13" x14ac:dyDescent="0.2">
      <c r="A2202" s="22">
        <v>2198</v>
      </c>
      <c r="B2202" s="37" t="s">
        <v>4276</v>
      </c>
      <c r="C2202" s="79" t="s">
        <v>1039</v>
      </c>
      <c r="D2202" s="79" t="s">
        <v>28896</v>
      </c>
      <c r="E2202" s="79" t="s">
        <v>4285</v>
      </c>
      <c r="F2202" s="79" t="s">
        <v>26182</v>
      </c>
      <c r="G2202" s="79">
        <v>19081730</v>
      </c>
      <c r="H2202" s="79" t="s">
        <v>26705</v>
      </c>
      <c r="I2202" s="103">
        <v>1872</v>
      </c>
      <c r="J2202" s="75">
        <v>0.25</v>
      </c>
      <c r="K2202" s="77">
        <f t="shared" si="34"/>
        <v>1404</v>
      </c>
      <c r="L2202" s="88"/>
      <c r="M2202" s="22">
        <v>2198</v>
      </c>
    </row>
    <row r="2203" spans="1:13" x14ac:dyDescent="0.2">
      <c r="A2203" s="22">
        <v>2199</v>
      </c>
      <c r="B2203" s="37" t="s">
        <v>4276</v>
      </c>
      <c r="C2203" s="79" t="s">
        <v>1039</v>
      </c>
      <c r="D2203" s="79" t="s">
        <v>28897</v>
      </c>
      <c r="E2203" s="79" t="s">
        <v>4285</v>
      </c>
      <c r="F2203" s="79" t="s">
        <v>26183</v>
      </c>
      <c r="G2203" s="79">
        <v>19081730</v>
      </c>
      <c r="H2203" s="79" t="s">
        <v>26705</v>
      </c>
      <c r="I2203" s="103">
        <v>1872</v>
      </c>
      <c r="J2203" s="75">
        <v>0.25</v>
      </c>
      <c r="K2203" s="77">
        <f t="shared" si="34"/>
        <v>1404</v>
      </c>
      <c r="L2203" s="88"/>
      <c r="M2203" s="22">
        <v>2199</v>
      </c>
    </row>
    <row r="2204" spans="1:13" x14ac:dyDescent="0.2">
      <c r="A2204" s="22">
        <v>2200</v>
      </c>
      <c r="B2204" s="37" t="s">
        <v>4276</v>
      </c>
      <c r="C2204" s="79" t="s">
        <v>1039</v>
      </c>
      <c r="D2204" s="79" t="s">
        <v>28898</v>
      </c>
      <c r="E2204" s="79" t="s">
        <v>4285</v>
      </c>
      <c r="F2204" s="79" t="s">
        <v>26184</v>
      </c>
      <c r="G2204" s="79">
        <v>19081730</v>
      </c>
      <c r="H2204" s="79" t="s">
        <v>26705</v>
      </c>
      <c r="I2204" s="103">
        <v>1872</v>
      </c>
      <c r="J2204" s="75">
        <v>0.25</v>
      </c>
      <c r="K2204" s="77">
        <f t="shared" si="34"/>
        <v>1404</v>
      </c>
      <c r="L2204" s="88"/>
      <c r="M2204" s="22">
        <v>2200</v>
      </c>
    </row>
    <row r="2205" spans="1:13" x14ac:dyDescent="0.2">
      <c r="A2205" s="22">
        <v>2201</v>
      </c>
      <c r="B2205" s="37" t="s">
        <v>4276</v>
      </c>
      <c r="C2205" s="79" t="s">
        <v>1039</v>
      </c>
      <c r="D2205" s="79" t="s">
        <v>28899</v>
      </c>
      <c r="E2205" s="79" t="s">
        <v>4285</v>
      </c>
      <c r="F2205" s="79" t="s">
        <v>26185</v>
      </c>
      <c r="G2205" s="79">
        <v>19081730</v>
      </c>
      <c r="H2205" s="79" t="s">
        <v>26705</v>
      </c>
      <c r="I2205" s="103">
        <v>1872</v>
      </c>
      <c r="J2205" s="75">
        <v>0.25</v>
      </c>
      <c r="K2205" s="77">
        <f t="shared" si="34"/>
        <v>1404</v>
      </c>
      <c r="L2205" s="88"/>
      <c r="M2205" s="22">
        <v>2201</v>
      </c>
    </row>
    <row r="2206" spans="1:13" x14ac:dyDescent="0.2">
      <c r="A2206" s="22">
        <v>2202</v>
      </c>
      <c r="B2206" s="37" t="s">
        <v>4276</v>
      </c>
      <c r="C2206" s="79" t="s">
        <v>1039</v>
      </c>
      <c r="D2206" s="79" t="s">
        <v>28900</v>
      </c>
      <c r="E2206" s="79" t="s">
        <v>4285</v>
      </c>
      <c r="F2206" s="79" t="s">
        <v>26186</v>
      </c>
      <c r="G2206" s="79">
        <v>19081730</v>
      </c>
      <c r="H2206" s="79" t="s">
        <v>26705</v>
      </c>
      <c r="I2206" s="103">
        <v>1872</v>
      </c>
      <c r="J2206" s="75">
        <v>0.25</v>
      </c>
      <c r="K2206" s="77">
        <f t="shared" si="34"/>
        <v>1404</v>
      </c>
      <c r="L2206" s="88"/>
      <c r="M2206" s="22">
        <v>2202</v>
      </c>
    </row>
    <row r="2207" spans="1:13" x14ac:dyDescent="0.2">
      <c r="A2207" s="22">
        <v>2203</v>
      </c>
      <c r="B2207" s="37" t="s">
        <v>4276</v>
      </c>
      <c r="C2207" s="79" t="s">
        <v>1039</v>
      </c>
      <c r="D2207" s="79" t="s">
        <v>28901</v>
      </c>
      <c r="E2207" s="79" t="s">
        <v>4285</v>
      </c>
      <c r="F2207" s="79" t="s">
        <v>26187</v>
      </c>
      <c r="G2207" s="79">
        <v>19081730</v>
      </c>
      <c r="H2207" s="79" t="s">
        <v>26705</v>
      </c>
      <c r="I2207" s="103">
        <v>1872</v>
      </c>
      <c r="J2207" s="75">
        <v>0.25</v>
      </c>
      <c r="K2207" s="77">
        <f t="shared" si="34"/>
        <v>1404</v>
      </c>
      <c r="L2207" s="88"/>
      <c r="M2207" s="22">
        <v>2203</v>
      </c>
    </row>
    <row r="2208" spans="1:13" x14ac:dyDescent="0.2">
      <c r="A2208" s="22">
        <v>2204</v>
      </c>
      <c r="B2208" s="37" t="s">
        <v>4276</v>
      </c>
      <c r="C2208" s="79" t="s">
        <v>1039</v>
      </c>
      <c r="D2208" s="79" t="s">
        <v>28902</v>
      </c>
      <c r="E2208" s="79" t="s">
        <v>4285</v>
      </c>
      <c r="F2208" s="79" t="s">
        <v>26188</v>
      </c>
      <c r="G2208" s="79">
        <v>19081730</v>
      </c>
      <c r="H2208" s="79" t="s">
        <v>26705</v>
      </c>
      <c r="I2208" s="103">
        <v>1872</v>
      </c>
      <c r="J2208" s="75">
        <v>0.25</v>
      </c>
      <c r="K2208" s="77">
        <f t="shared" si="34"/>
        <v>1404</v>
      </c>
      <c r="L2208" s="88"/>
      <c r="M2208" s="22">
        <v>2204</v>
      </c>
    </row>
    <row r="2209" spans="1:13" x14ac:dyDescent="0.2">
      <c r="A2209" s="22">
        <v>2205</v>
      </c>
      <c r="B2209" s="37" t="s">
        <v>4276</v>
      </c>
      <c r="C2209" s="79" t="s">
        <v>1039</v>
      </c>
      <c r="D2209" s="79" t="s">
        <v>28903</v>
      </c>
      <c r="E2209" s="79" t="s">
        <v>4285</v>
      </c>
      <c r="F2209" s="79" t="s">
        <v>26189</v>
      </c>
      <c r="G2209" s="79">
        <v>19081730</v>
      </c>
      <c r="H2209" s="79" t="s">
        <v>26705</v>
      </c>
      <c r="I2209" s="103">
        <v>1872</v>
      </c>
      <c r="J2209" s="75">
        <v>0.25</v>
      </c>
      <c r="K2209" s="77">
        <f t="shared" si="34"/>
        <v>1404</v>
      </c>
      <c r="L2209" s="88"/>
      <c r="M2209" s="22">
        <v>2205</v>
      </c>
    </row>
    <row r="2210" spans="1:13" x14ac:dyDescent="0.2">
      <c r="A2210" s="22">
        <v>2206</v>
      </c>
      <c r="B2210" s="37" t="s">
        <v>4276</v>
      </c>
      <c r="C2210" s="79" t="s">
        <v>1039</v>
      </c>
      <c r="D2210" s="79" t="s">
        <v>28904</v>
      </c>
      <c r="E2210" s="79" t="s">
        <v>4285</v>
      </c>
      <c r="F2210" s="79" t="s">
        <v>26190</v>
      </c>
      <c r="G2210" s="79">
        <v>19081730</v>
      </c>
      <c r="H2210" s="79" t="s">
        <v>26705</v>
      </c>
      <c r="I2210" s="103">
        <v>1872</v>
      </c>
      <c r="J2210" s="75">
        <v>0.25</v>
      </c>
      <c r="K2210" s="77">
        <f t="shared" si="34"/>
        <v>1404</v>
      </c>
      <c r="L2210" s="88"/>
      <c r="M2210" s="22">
        <v>2206</v>
      </c>
    </row>
    <row r="2211" spans="1:13" x14ac:dyDescent="0.2">
      <c r="A2211" s="22">
        <v>2207</v>
      </c>
      <c r="B2211" s="37" t="s">
        <v>4276</v>
      </c>
      <c r="C2211" s="79" t="s">
        <v>1039</v>
      </c>
      <c r="D2211" s="79" t="s">
        <v>28905</v>
      </c>
      <c r="E2211" s="79" t="s">
        <v>4285</v>
      </c>
      <c r="F2211" s="79" t="s">
        <v>26191</v>
      </c>
      <c r="G2211" s="79">
        <v>19081730</v>
      </c>
      <c r="H2211" s="79" t="s">
        <v>26705</v>
      </c>
      <c r="I2211" s="103">
        <v>1872</v>
      </c>
      <c r="J2211" s="75">
        <v>0.25</v>
      </c>
      <c r="K2211" s="77">
        <f t="shared" si="34"/>
        <v>1404</v>
      </c>
      <c r="L2211" s="88"/>
      <c r="M2211" s="22">
        <v>2207</v>
      </c>
    </row>
    <row r="2212" spans="1:13" x14ac:dyDescent="0.2">
      <c r="A2212" s="22">
        <v>2208</v>
      </c>
      <c r="B2212" s="37" t="s">
        <v>4276</v>
      </c>
      <c r="C2212" s="79" t="s">
        <v>1039</v>
      </c>
      <c r="D2212" s="79" t="s">
        <v>28906</v>
      </c>
      <c r="E2212" s="79" t="s">
        <v>4285</v>
      </c>
      <c r="F2212" s="79" t="s">
        <v>26192</v>
      </c>
      <c r="G2212" s="79">
        <v>19081730</v>
      </c>
      <c r="H2212" s="79" t="s">
        <v>26705</v>
      </c>
      <c r="I2212" s="103">
        <v>1872</v>
      </c>
      <c r="J2212" s="75">
        <v>0.25</v>
      </c>
      <c r="K2212" s="77">
        <f t="shared" si="34"/>
        <v>1404</v>
      </c>
      <c r="L2212" s="88"/>
      <c r="M2212" s="22">
        <v>2208</v>
      </c>
    </row>
    <row r="2213" spans="1:13" x14ac:dyDescent="0.2">
      <c r="A2213" s="22">
        <v>2209</v>
      </c>
      <c r="B2213" s="37" t="s">
        <v>4276</v>
      </c>
      <c r="C2213" s="79" t="s">
        <v>1039</v>
      </c>
      <c r="D2213" s="79" t="s">
        <v>28907</v>
      </c>
      <c r="E2213" s="79" t="s">
        <v>4285</v>
      </c>
      <c r="F2213" s="79" t="s">
        <v>26193</v>
      </c>
      <c r="G2213" s="79">
        <v>19081730</v>
      </c>
      <c r="H2213" s="79" t="s">
        <v>26705</v>
      </c>
      <c r="I2213" s="103">
        <v>1872</v>
      </c>
      <c r="J2213" s="75">
        <v>0.25</v>
      </c>
      <c r="K2213" s="77">
        <f t="shared" si="34"/>
        <v>1404</v>
      </c>
      <c r="L2213" s="88"/>
      <c r="M2213" s="22">
        <v>2209</v>
      </c>
    </row>
    <row r="2214" spans="1:13" x14ac:dyDescent="0.2">
      <c r="A2214" s="22">
        <v>2210</v>
      </c>
      <c r="B2214" s="37" t="s">
        <v>4276</v>
      </c>
      <c r="C2214" s="79" t="s">
        <v>1039</v>
      </c>
      <c r="D2214" s="79" t="s">
        <v>28908</v>
      </c>
      <c r="E2214" s="79" t="s">
        <v>4285</v>
      </c>
      <c r="F2214" s="79" t="s">
        <v>26194</v>
      </c>
      <c r="G2214" s="79">
        <v>19081730</v>
      </c>
      <c r="H2214" s="79" t="s">
        <v>26705</v>
      </c>
      <c r="I2214" s="103">
        <v>1872</v>
      </c>
      <c r="J2214" s="75">
        <v>0.25</v>
      </c>
      <c r="K2214" s="77">
        <f t="shared" si="34"/>
        <v>1404</v>
      </c>
      <c r="L2214" s="88"/>
      <c r="M2214" s="22">
        <v>2210</v>
      </c>
    </row>
    <row r="2215" spans="1:13" x14ac:dyDescent="0.2">
      <c r="A2215" s="22">
        <v>2211</v>
      </c>
      <c r="B2215" s="37" t="s">
        <v>4276</v>
      </c>
      <c r="C2215" s="79" t="s">
        <v>1039</v>
      </c>
      <c r="D2215" s="79" t="s">
        <v>28909</v>
      </c>
      <c r="E2215" s="79" t="s">
        <v>4285</v>
      </c>
      <c r="F2215" s="79" t="s">
        <v>26195</v>
      </c>
      <c r="G2215" s="79">
        <v>19081730</v>
      </c>
      <c r="H2215" s="79" t="s">
        <v>26705</v>
      </c>
      <c r="I2215" s="103">
        <v>1873</v>
      </c>
      <c r="J2215" s="75">
        <v>0.25</v>
      </c>
      <c r="K2215" s="77">
        <f t="shared" si="34"/>
        <v>1404.75</v>
      </c>
      <c r="L2215" s="88"/>
      <c r="M2215" s="22">
        <v>2211</v>
      </c>
    </row>
    <row r="2216" spans="1:13" x14ac:dyDescent="0.2">
      <c r="A2216" s="22">
        <v>2212</v>
      </c>
      <c r="B2216" s="37" t="s">
        <v>4276</v>
      </c>
      <c r="C2216" s="79" t="s">
        <v>1039</v>
      </c>
      <c r="D2216" s="79" t="s">
        <v>28910</v>
      </c>
      <c r="E2216" s="79" t="s">
        <v>4285</v>
      </c>
      <c r="F2216" s="79" t="s">
        <v>26196</v>
      </c>
      <c r="G2216" s="79">
        <v>19081730</v>
      </c>
      <c r="H2216" s="79" t="s">
        <v>26705</v>
      </c>
      <c r="I2216" s="103">
        <v>1873</v>
      </c>
      <c r="J2216" s="75">
        <v>0.25</v>
      </c>
      <c r="K2216" s="77">
        <f t="shared" si="34"/>
        <v>1404.75</v>
      </c>
      <c r="L2216" s="88"/>
      <c r="M2216" s="22">
        <v>2212</v>
      </c>
    </row>
    <row r="2217" spans="1:13" x14ac:dyDescent="0.2">
      <c r="A2217" s="22">
        <v>2213</v>
      </c>
      <c r="B2217" s="37" t="s">
        <v>4276</v>
      </c>
      <c r="C2217" s="79" t="s">
        <v>1039</v>
      </c>
      <c r="D2217" s="79" t="s">
        <v>28911</v>
      </c>
      <c r="E2217" s="79" t="s">
        <v>4285</v>
      </c>
      <c r="F2217" s="79" t="s">
        <v>26197</v>
      </c>
      <c r="G2217" s="79">
        <v>19081730</v>
      </c>
      <c r="H2217" s="79" t="s">
        <v>26705</v>
      </c>
      <c r="I2217" s="103">
        <v>1873</v>
      </c>
      <c r="J2217" s="75">
        <v>0.25</v>
      </c>
      <c r="K2217" s="77">
        <f t="shared" si="34"/>
        <v>1404.75</v>
      </c>
      <c r="L2217" s="88"/>
      <c r="M2217" s="22">
        <v>2213</v>
      </c>
    </row>
    <row r="2218" spans="1:13" x14ac:dyDescent="0.2">
      <c r="A2218" s="22">
        <v>2214</v>
      </c>
      <c r="B2218" s="37" t="s">
        <v>4276</v>
      </c>
      <c r="C2218" s="79" t="s">
        <v>1039</v>
      </c>
      <c r="D2218" s="79" t="s">
        <v>28912</v>
      </c>
      <c r="E2218" s="79" t="s">
        <v>4285</v>
      </c>
      <c r="F2218" s="79" t="s">
        <v>26198</v>
      </c>
      <c r="G2218" s="79">
        <v>19081730</v>
      </c>
      <c r="H2218" s="79" t="s">
        <v>26705</v>
      </c>
      <c r="I2218" s="103">
        <v>1873</v>
      </c>
      <c r="J2218" s="75">
        <v>0.25</v>
      </c>
      <c r="K2218" s="77">
        <f t="shared" si="34"/>
        <v>1404.75</v>
      </c>
      <c r="L2218" s="88"/>
      <c r="M2218" s="22">
        <v>2214</v>
      </c>
    </row>
    <row r="2219" spans="1:13" x14ac:dyDescent="0.2">
      <c r="A2219" s="22">
        <v>2215</v>
      </c>
      <c r="B2219" s="37" t="s">
        <v>4276</v>
      </c>
      <c r="C2219" s="79" t="s">
        <v>1039</v>
      </c>
      <c r="D2219" s="79" t="s">
        <v>28913</v>
      </c>
      <c r="E2219" s="79" t="s">
        <v>4285</v>
      </c>
      <c r="F2219" s="79" t="s">
        <v>26199</v>
      </c>
      <c r="G2219" s="79">
        <v>19081730</v>
      </c>
      <c r="H2219" s="79" t="s">
        <v>26705</v>
      </c>
      <c r="I2219" s="103">
        <v>1873</v>
      </c>
      <c r="J2219" s="75">
        <v>0.25</v>
      </c>
      <c r="K2219" s="77">
        <f t="shared" si="34"/>
        <v>1404.75</v>
      </c>
      <c r="L2219" s="88"/>
      <c r="M2219" s="22">
        <v>2215</v>
      </c>
    </row>
    <row r="2220" spans="1:13" x14ac:dyDescent="0.2">
      <c r="A2220" s="22">
        <v>2216</v>
      </c>
      <c r="B2220" s="37" t="s">
        <v>4276</v>
      </c>
      <c r="C2220" s="79" t="s">
        <v>1039</v>
      </c>
      <c r="D2220" s="79" t="s">
        <v>28914</v>
      </c>
      <c r="E2220" s="79" t="s">
        <v>4285</v>
      </c>
      <c r="F2220" s="79" t="s">
        <v>26200</v>
      </c>
      <c r="G2220" s="79">
        <v>19081730</v>
      </c>
      <c r="H2220" s="79" t="s">
        <v>26705</v>
      </c>
      <c r="I2220" s="103">
        <v>1873</v>
      </c>
      <c r="J2220" s="75">
        <v>0.25</v>
      </c>
      <c r="K2220" s="77">
        <f t="shared" si="34"/>
        <v>1404.75</v>
      </c>
      <c r="L2220" s="88"/>
      <c r="M2220" s="22">
        <v>2216</v>
      </c>
    </row>
    <row r="2221" spans="1:13" x14ac:dyDescent="0.2">
      <c r="A2221" s="22">
        <v>2217</v>
      </c>
      <c r="B2221" s="37" t="s">
        <v>4276</v>
      </c>
      <c r="C2221" s="79" t="s">
        <v>1039</v>
      </c>
      <c r="D2221" s="79" t="s">
        <v>28915</v>
      </c>
      <c r="E2221" s="79" t="s">
        <v>4285</v>
      </c>
      <c r="F2221" s="79" t="s">
        <v>26201</v>
      </c>
      <c r="G2221" s="79">
        <v>19081730</v>
      </c>
      <c r="H2221" s="79" t="s">
        <v>26705</v>
      </c>
      <c r="I2221" s="103">
        <v>1873</v>
      </c>
      <c r="J2221" s="75">
        <v>0.25</v>
      </c>
      <c r="K2221" s="77">
        <f t="shared" si="34"/>
        <v>1404.75</v>
      </c>
      <c r="L2221" s="88"/>
      <c r="M2221" s="22">
        <v>2217</v>
      </c>
    </row>
    <row r="2222" spans="1:13" x14ac:dyDescent="0.2">
      <c r="A2222" s="22">
        <v>2218</v>
      </c>
      <c r="B2222" s="37" t="s">
        <v>4276</v>
      </c>
      <c r="C2222" s="79" t="s">
        <v>1039</v>
      </c>
      <c r="D2222" s="79" t="s">
        <v>28916</v>
      </c>
      <c r="E2222" s="79" t="s">
        <v>4285</v>
      </c>
      <c r="F2222" s="79" t="s">
        <v>26202</v>
      </c>
      <c r="G2222" s="79">
        <v>19081730</v>
      </c>
      <c r="H2222" s="79" t="s">
        <v>26705</v>
      </c>
      <c r="I2222" s="103">
        <v>1873</v>
      </c>
      <c r="J2222" s="75">
        <v>0.25</v>
      </c>
      <c r="K2222" s="77">
        <f t="shared" si="34"/>
        <v>1404.75</v>
      </c>
      <c r="L2222" s="88"/>
      <c r="M2222" s="22">
        <v>2218</v>
      </c>
    </row>
    <row r="2223" spans="1:13" x14ac:dyDescent="0.2">
      <c r="A2223" s="22">
        <v>2219</v>
      </c>
      <c r="B2223" s="37" t="s">
        <v>4276</v>
      </c>
      <c r="C2223" s="79" t="s">
        <v>1039</v>
      </c>
      <c r="D2223" s="79" t="s">
        <v>28917</v>
      </c>
      <c r="E2223" s="79" t="s">
        <v>4285</v>
      </c>
      <c r="F2223" s="79" t="s">
        <v>26203</v>
      </c>
      <c r="G2223" s="79">
        <v>19081730</v>
      </c>
      <c r="H2223" s="79" t="s">
        <v>26705</v>
      </c>
      <c r="I2223" s="103">
        <v>1876</v>
      </c>
      <c r="J2223" s="75">
        <v>0.25</v>
      </c>
      <c r="K2223" s="77">
        <f t="shared" si="34"/>
        <v>1407</v>
      </c>
      <c r="L2223" s="88"/>
      <c r="M2223" s="22">
        <v>2219</v>
      </c>
    </row>
    <row r="2224" spans="1:13" x14ac:dyDescent="0.2">
      <c r="A2224" s="22">
        <v>2220</v>
      </c>
      <c r="B2224" s="37" t="s">
        <v>4276</v>
      </c>
      <c r="C2224" s="79" t="s">
        <v>1039</v>
      </c>
      <c r="D2224" s="79" t="s">
        <v>28918</v>
      </c>
      <c r="E2224" s="79" t="s">
        <v>4285</v>
      </c>
      <c r="F2224" s="79" t="s">
        <v>26204</v>
      </c>
      <c r="G2224" s="79">
        <v>19081730</v>
      </c>
      <c r="H2224" s="79" t="s">
        <v>26705</v>
      </c>
      <c r="I2224" s="103">
        <v>1894</v>
      </c>
      <c r="J2224" s="75">
        <v>0.25</v>
      </c>
      <c r="K2224" s="77">
        <f t="shared" si="34"/>
        <v>1420.5</v>
      </c>
      <c r="L2224" s="88"/>
      <c r="M2224" s="22">
        <v>2220</v>
      </c>
    </row>
    <row r="2225" spans="1:13" x14ac:dyDescent="0.2">
      <c r="A2225" s="22">
        <v>2221</v>
      </c>
      <c r="B2225" s="37" t="s">
        <v>4276</v>
      </c>
      <c r="C2225" s="79" t="s">
        <v>1039</v>
      </c>
      <c r="D2225" s="79" t="s">
        <v>28919</v>
      </c>
      <c r="E2225" s="79" t="s">
        <v>4285</v>
      </c>
      <c r="F2225" s="79" t="s">
        <v>26205</v>
      </c>
      <c r="G2225" s="79">
        <v>19081730</v>
      </c>
      <c r="H2225" s="79" t="s">
        <v>26705</v>
      </c>
      <c r="I2225" s="103">
        <v>1901</v>
      </c>
      <c r="J2225" s="75">
        <v>0.25</v>
      </c>
      <c r="K2225" s="77">
        <f t="shared" si="34"/>
        <v>1425.75</v>
      </c>
      <c r="L2225" s="88"/>
      <c r="M2225" s="22">
        <v>2221</v>
      </c>
    </row>
    <row r="2226" spans="1:13" x14ac:dyDescent="0.2">
      <c r="A2226" s="22">
        <v>2222</v>
      </c>
      <c r="B2226" s="37" t="s">
        <v>4276</v>
      </c>
      <c r="C2226" s="79" t="s">
        <v>1039</v>
      </c>
      <c r="D2226" s="79" t="s">
        <v>28920</v>
      </c>
      <c r="E2226" s="79" t="s">
        <v>4285</v>
      </c>
      <c r="F2226" s="79" t="s">
        <v>26206</v>
      </c>
      <c r="G2226" s="79">
        <v>19081730</v>
      </c>
      <c r="H2226" s="79" t="s">
        <v>26705</v>
      </c>
      <c r="I2226" s="103">
        <v>1901</v>
      </c>
      <c r="J2226" s="75">
        <v>0.25</v>
      </c>
      <c r="K2226" s="77">
        <f t="shared" si="34"/>
        <v>1425.75</v>
      </c>
      <c r="L2226" s="88"/>
      <c r="M2226" s="22">
        <v>2222</v>
      </c>
    </row>
    <row r="2227" spans="1:13" x14ac:dyDescent="0.2">
      <c r="A2227" s="22">
        <v>2223</v>
      </c>
      <c r="B2227" s="37" t="s">
        <v>4276</v>
      </c>
      <c r="C2227" s="79" t="s">
        <v>1039</v>
      </c>
      <c r="D2227" s="79" t="s">
        <v>28921</v>
      </c>
      <c r="E2227" s="79" t="s">
        <v>4285</v>
      </c>
      <c r="F2227" s="79" t="s">
        <v>26207</v>
      </c>
      <c r="G2227" s="79">
        <v>19081730</v>
      </c>
      <c r="H2227" s="79" t="s">
        <v>26705</v>
      </c>
      <c r="I2227" s="103">
        <v>1901</v>
      </c>
      <c r="J2227" s="75">
        <v>0.25</v>
      </c>
      <c r="K2227" s="77">
        <f t="shared" si="34"/>
        <v>1425.75</v>
      </c>
      <c r="L2227" s="88"/>
      <c r="M2227" s="22">
        <v>2223</v>
      </c>
    </row>
    <row r="2228" spans="1:13" x14ac:dyDescent="0.2">
      <c r="A2228" s="22">
        <v>2224</v>
      </c>
      <c r="B2228" s="37" t="s">
        <v>4276</v>
      </c>
      <c r="C2228" s="79" t="s">
        <v>1039</v>
      </c>
      <c r="D2228" s="79" t="s">
        <v>28922</v>
      </c>
      <c r="E2228" s="79" t="s">
        <v>4285</v>
      </c>
      <c r="F2228" s="79" t="s">
        <v>26208</v>
      </c>
      <c r="G2228" s="79">
        <v>19081730</v>
      </c>
      <c r="H2228" s="79" t="s">
        <v>26705</v>
      </c>
      <c r="I2228" s="103">
        <v>1901</v>
      </c>
      <c r="J2228" s="75">
        <v>0.25</v>
      </c>
      <c r="K2228" s="77">
        <f t="shared" si="34"/>
        <v>1425.75</v>
      </c>
      <c r="L2228" s="88"/>
      <c r="M2228" s="22">
        <v>2224</v>
      </c>
    </row>
    <row r="2229" spans="1:13" x14ac:dyDescent="0.2">
      <c r="A2229" s="22">
        <v>2225</v>
      </c>
      <c r="B2229" s="37" t="s">
        <v>4276</v>
      </c>
      <c r="C2229" s="79" t="s">
        <v>1039</v>
      </c>
      <c r="D2229" s="79" t="s">
        <v>28923</v>
      </c>
      <c r="E2229" s="79" t="s">
        <v>4285</v>
      </c>
      <c r="F2229" s="79" t="s">
        <v>26209</v>
      </c>
      <c r="G2229" s="79">
        <v>19081730</v>
      </c>
      <c r="H2229" s="79" t="s">
        <v>26705</v>
      </c>
      <c r="I2229" s="103">
        <v>1902</v>
      </c>
      <c r="J2229" s="75">
        <v>0.25</v>
      </c>
      <c r="K2229" s="77">
        <f t="shared" si="34"/>
        <v>1426.5</v>
      </c>
      <c r="L2229" s="88"/>
      <c r="M2229" s="22">
        <v>2225</v>
      </c>
    </row>
    <row r="2230" spans="1:13" x14ac:dyDescent="0.2">
      <c r="A2230" s="22">
        <v>2226</v>
      </c>
      <c r="B2230" s="37" t="s">
        <v>4276</v>
      </c>
      <c r="C2230" s="79" t="s">
        <v>1039</v>
      </c>
      <c r="D2230" s="79" t="s">
        <v>28924</v>
      </c>
      <c r="E2230" s="79" t="s">
        <v>4285</v>
      </c>
      <c r="F2230" s="79" t="s">
        <v>26210</v>
      </c>
      <c r="G2230" s="79">
        <v>19081730</v>
      </c>
      <c r="H2230" s="79" t="s">
        <v>26705</v>
      </c>
      <c r="I2230" s="103">
        <v>1904</v>
      </c>
      <c r="J2230" s="75">
        <v>0.25</v>
      </c>
      <c r="K2230" s="77">
        <f t="shared" si="34"/>
        <v>1428</v>
      </c>
      <c r="L2230" s="88"/>
      <c r="M2230" s="22">
        <v>2226</v>
      </c>
    </row>
    <row r="2231" spans="1:13" x14ac:dyDescent="0.2">
      <c r="A2231" s="22">
        <v>2227</v>
      </c>
      <c r="B2231" s="37" t="s">
        <v>4276</v>
      </c>
      <c r="C2231" s="79" t="s">
        <v>1039</v>
      </c>
      <c r="D2231" s="79" t="s">
        <v>28925</v>
      </c>
      <c r="E2231" s="79" t="s">
        <v>4285</v>
      </c>
      <c r="F2231" s="79" t="s">
        <v>26211</v>
      </c>
      <c r="G2231" s="79">
        <v>19081730</v>
      </c>
      <c r="H2231" s="79" t="s">
        <v>26705</v>
      </c>
      <c r="I2231" s="103">
        <v>1904</v>
      </c>
      <c r="J2231" s="75">
        <v>0.25</v>
      </c>
      <c r="K2231" s="77">
        <f t="shared" si="34"/>
        <v>1428</v>
      </c>
      <c r="L2231" s="88"/>
      <c r="M2231" s="22">
        <v>2227</v>
      </c>
    </row>
    <row r="2232" spans="1:13" x14ac:dyDescent="0.2">
      <c r="A2232" s="22">
        <v>2228</v>
      </c>
      <c r="B2232" s="37" t="s">
        <v>4276</v>
      </c>
      <c r="C2232" s="79" t="s">
        <v>1039</v>
      </c>
      <c r="D2232" s="79" t="s">
        <v>28926</v>
      </c>
      <c r="E2232" s="79" t="s">
        <v>4285</v>
      </c>
      <c r="F2232" s="79" t="s">
        <v>26212</v>
      </c>
      <c r="G2232" s="79">
        <v>19081730</v>
      </c>
      <c r="H2232" s="79" t="s">
        <v>26705</v>
      </c>
      <c r="I2232" s="103">
        <v>1904</v>
      </c>
      <c r="J2232" s="75">
        <v>0.25</v>
      </c>
      <c r="K2232" s="77">
        <f t="shared" si="34"/>
        <v>1428</v>
      </c>
      <c r="L2232" s="88"/>
      <c r="M2232" s="22">
        <v>2228</v>
      </c>
    </row>
    <row r="2233" spans="1:13" x14ac:dyDescent="0.2">
      <c r="A2233" s="22">
        <v>2229</v>
      </c>
      <c r="B2233" s="37" t="s">
        <v>4276</v>
      </c>
      <c r="C2233" s="79" t="s">
        <v>1039</v>
      </c>
      <c r="D2233" s="79" t="s">
        <v>28927</v>
      </c>
      <c r="E2233" s="79" t="s">
        <v>4285</v>
      </c>
      <c r="F2233" s="79" t="s">
        <v>26213</v>
      </c>
      <c r="G2233" s="79">
        <v>19081730</v>
      </c>
      <c r="H2233" s="79" t="s">
        <v>26705</v>
      </c>
      <c r="I2233" s="103">
        <v>1904</v>
      </c>
      <c r="J2233" s="75">
        <v>0.25</v>
      </c>
      <c r="K2233" s="77">
        <f t="shared" si="34"/>
        <v>1428</v>
      </c>
      <c r="L2233" s="88"/>
      <c r="M2233" s="22">
        <v>2229</v>
      </c>
    </row>
    <row r="2234" spans="1:13" x14ac:dyDescent="0.2">
      <c r="A2234" s="22">
        <v>2230</v>
      </c>
      <c r="B2234" s="37" t="s">
        <v>4276</v>
      </c>
      <c r="C2234" s="79" t="s">
        <v>1039</v>
      </c>
      <c r="D2234" s="79" t="s">
        <v>28928</v>
      </c>
      <c r="E2234" s="79" t="s">
        <v>4285</v>
      </c>
      <c r="F2234" s="79" t="s">
        <v>26214</v>
      </c>
      <c r="G2234" s="79">
        <v>19081730</v>
      </c>
      <c r="H2234" s="79" t="s">
        <v>26705</v>
      </c>
      <c r="I2234" s="103">
        <v>1906</v>
      </c>
      <c r="J2234" s="75">
        <v>0.25</v>
      </c>
      <c r="K2234" s="77">
        <f t="shared" si="34"/>
        <v>1429.5</v>
      </c>
      <c r="L2234" s="88"/>
      <c r="M2234" s="22">
        <v>2230</v>
      </c>
    </row>
    <row r="2235" spans="1:13" x14ac:dyDescent="0.2">
      <c r="A2235" s="22">
        <v>2231</v>
      </c>
      <c r="B2235" s="37" t="s">
        <v>4276</v>
      </c>
      <c r="C2235" s="79" t="s">
        <v>1039</v>
      </c>
      <c r="D2235" s="79" t="s">
        <v>28929</v>
      </c>
      <c r="E2235" s="79" t="s">
        <v>4285</v>
      </c>
      <c r="F2235" s="79" t="s">
        <v>26215</v>
      </c>
      <c r="G2235" s="79">
        <v>19081730</v>
      </c>
      <c r="H2235" s="79" t="s">
        <v>26705</v>
      </c>
      <c r="I2235" s="103">
        <v>1906</v>
      </c>
      <c r="J2235" s="75">
        <v>0.25</v>
      </c>
      <c r="K2235" s="77">
        <f t="shared" si="34"/>
        <v>1429.5</v>
      </c>
      <c r="L2235" s="88"/>
      <c r="M2235" s="22">
        <v>2231</v>
      </c>
    </row>
    <row r="2236" spans="1:13" x14ac:dyDescent="0.2">
      <c r="A2236" s="22">
        <v>2232</v>
      </c>
      <c r="B2236" s="37" t="s">
        <v>4276</v>
      </c>
      <c r="C2236" s="79" t="s">
        <v>1039</v>
      </c>
      <c r="D2236" s="79" t="s">
        <v>28930</v>
      </c>
      <c r="E2236" s="79" t="s">
        <v>4285</v>
      </c>
      <c r="F2236" s="79" t="s">
        <v>26216</v>
      </c>
      <c r="G2236" s="79">
        <v>19081730</v>
      </c>
      <c r="H2236" s="79" t="s">
        <v>26705</v>
      </c>
      <c r="I2236" s="103">
        <v>1906</v>
      </c>
      <c r="J2236" s="75">
        <v>0.25</v>
      </c>
      <c r="K2236" s="77">
        <f t="shared" si="34"/>
        <v>1429.5</v>
      </c>
      <c r="L2236" s="88"/>
      <c r="M2236" s="22">
        <v>2232</v>
      </c>
    </row>
    <row r="2237" spans="1:13" x14ac:dyDescent="0.2">
      <c r="A2237" s="22">
        <v>2233</v>
      </c>
      <c r="B2237" s="37" t="s">
        <v>4276</v>
      </c>
      <c r="C2237" s="79" t="s">
        <v>1039</v>
      </c>
      <c r="D2237" s="79" t="s">
        <v>28931</v>
      </c>
      <c r="E2237" s="79" t="s">
        <v>4285</v>
      </c>
      <c r="F2237" s="79" t="s">
        <v>26217</v>
      </c>
      <c r="G2237" s="79">
        <v>19081730</v>
      </c>
      <c r="H2237" s="79" t="s">
        <v>26705</v>
      </c>
      <c r="I2237" s="103">
        <v>1906</v>
      </c>
      <c r="J2237" s="75">
        <v>0.25</v>
      </c>
      <c r="K2237" s="77">
        <f t="shared" si="34"/>
        <v>1429.5</v>
      </c>
      <c r="L2237" s="88"/>
      <c r="M2237" s="22">
        <v>2233</v>
      </c>
    </row>
    <row r="2238" spans="1:13" x14ac:dyDescent="0.2">
      <c r="A2238" s="22">
        <v>2234</v>
      </c>
      <c r="B2238" s="37" t="s">
        <v>4276</v>
      </c>
      <c r="C2238" s="79" t="s">
        <v>1039</v>
      </c>
      <c r="D2238" s="79" t="s">
        <v>28932</v>
      </c>
      <c r="E2238" s="79" t="s">
        <v>4285</v>
      </c>
      <c r="F2238" s="79" t="s">
        <v>26218</v>
      </c>
      <c r="G2238" s="79">
        <v>19081730</v>
      </c>
      <c r="H2238" s="79" t="s">
        <v>26705</v>
      </c>
      <c r="I2238" s="103">
        <v>1906</v>
      </c>
      <c r="J2238" s="75">
        <v>0.25</v>
      </c>
      <c r="K2238" s="77">
        <f t="shared" si="34"/>
        <v>1429.5</v>
      </c>
      <c r="L2238" s="88"/>
      <c r="M2238" s="22">
        <v>2234</v>
      </c>
    </row>
    <row r="2239" spans="1:13" x14ac:dyDescent="0.2">
      <c r="A2239" s="22">
        <v>2235</v>
      </c>
      <c r="B2239" s="37" t="s">
        <v>4276</v>
      </c>
      <c r="C2239" s="79" t="s">
        <v>1039</v>
      </c>
      <c r="D2239" s="79" t="s">
        <v>28933</v>
      </c>
      <c r="E2239" s="79" t="s">
        <v>4285</v>
      </c>
      <c r="F2239" s="79" t="s">
        <v>26219</v>
      </c>
      <c r="G2239" s="79">
        <v>19081730</v>
      </c>
      <c r="H2239" s="79" t="s">
        <v>26705</v>
      </c>
      <c r="I2239" s="103">
        <v>1906</v>
      </c>
      <c r="J2239" s="75">
        <v>0.25</v>
      </c>
      <c r="K2239" s="77">
        <f t="shared" si="34"/>
        <v>1429.5</v>
      </c>
      <c r="L2239" s="88"/>
      <c r="M2239" s="22">
        <v>2235</v>
      </c>
    </row>
    <row r="2240" spans="1:13" x14ac:dyDescent="0.2">
      <c r="A2240" s="22">
        <v>2236</v>
      </c>
      <c r="B2240" s="37" t="s">
        <v>4276</v>
      </c>
      <c r="C2240" s="79" t="s">
        <v>1039</v>
      </c>
      <c r="D2240" s="79" t="s">
        <v>28934</v>
      </c>
      <c r="E2240" s="79" t="s">
        <v>4285</v>
      </c>
      <c r="F2240" s="79" t="s">
        <v>26220</v>
      </c>
      <c r="G2240" s="79">
        <v>19081730</v>
      </c>
      <c r="H2240" s="79" t="s">
        <v>26705</v>
      </c>
      <c r="I2240" s="103">
        <v>1906</v>
      </c>
      <c r="J2240" s="75">
        <v>0.25</v>
      </c>
      <c r="K2240" s="77">
        <f t="shared" si="34"/>
        <v>1429.5</v>
      </c>
      <c r="L2240" s="88"/>
      <c r="M2240" s="22">
        <v>2236</v>
      </c>
    </row>
    <row r="2241" spans="1:13" x14ac:dyDescent="0.2">
      <c r="A2241" s="22">
        <v>2237</v>
      </c>
      <c r="B2241" s="37" t="s">
        <v>4276</v>
      </c>
      <c r="C2241" s="79" t="s">
        <v>1039</v>
      </c>
      <c r="D2241" s="79" t="s">
        <v>28935</v>
      </c>
      <c r="E2241" s="79" t="s">
        <v>4285</v>
      </c>
      <c r="F2241" s="79" t="s">
        <v>26221</v>
      </c>
      <c r="G2241" s="79">
        <v>19081730</v>
      </c>
      <c r="H2241" s="79" t="s">
        <v>26705</v>
      </c>
      <c r="I2241" s="103">
        <v>1906</v>
      </c>
      <c r="J2241" s="75">
        <v>0.25</v>
      </c>
      <c r="K2241" s="77">
        <f t="shared" si="34"/>
        <v>1429.5</v>
      </c>
      <c r="L2241" s="88"/>
      <c r="M2241" s="22">
        <v>2237</v>
      </c>
    </row>
    <row r="2242" spans="1:13" x14ac:dyDescent="0.2">
      <c r="A2242" s="22">
        <v>2238</v>
      </c>
      <c r="B2242" s="37" t="s">
        <v>4276</v>
      </c>
      <c r="C2242" s="79" t="s">
        <v>1039</v>
      </c>
      <c r="D2242" s="79" t="s">
        <v>28936</v>
      </c>
      <c r="E2242" s="79" t="s">
        <v>4285</v>
      </c>
      <c r="F2242" s="79" t="s">
        <v>26222</v>
      </c>
      <c r="G2242" s="79">
        <v>19081730</v>
      </c>
      <c r="H2242" s="79" t="s">
        <v>26705</v>
      </c>
      <c r="I2242" s="103">
        <v>1906</v>
      </c>
      <c r="J2242" s="75">
        <v>0.25</v>
      </c>
      <c r="K2242" s="77">
        <f t="shared" ref="K2242:K2305" si="35">I2242*(1-J2242)</f>
        <v>1429.5</v>
      </c>
      <c r="L2242" s="88"/>
      <c r="M2242" s="22">
        <v>2238</v>
      </c>
    </row>
    <row r="2243" spans="1:13" x14ac:dyDescent="0.2">
      <c r="A2243" s="22">
        <v>2239</v>
      </c>
      <c r="B2243" s="37" t="s">
        <v>4276</v>
      </c>
      <c r="C2243" s="79" t="s">
        <v>1039</v>
      </c>
      <c r="D2243" s="79" t="s">
        <v>28937</v>
      </c>
      <c r="E2243" s="79" t="s">
        <v>4285</v>
      </c>
      <c r="F2243" s="79" t="s">
        <v>26223</v>
      </c>
      <c r="G2243" s="79">
        <v>19081730</v>
      </c>
      <c r="H2243" s="79" t="s">
        <v>26705</v>
      </c>
      <c r="I2243" s="103">
        <v>1906</v>
      </c>
      <c r="J2243" s="75">
        <v>0.25</v>
      </c>
      <c r="K2243" s="77">
        <f t="shared" si="35"/>
        <v>1429.5</v>
      </c>
      <c r="L2243" s="88"/>
      <c r="M2243" s="22">
        <v>2239</v>
      </c>
    </row>
    <row r="2244" spans="1:13" x14ac:dyDescent="0.2">
      <c r="A2244" s="22">
        <v>2240</v>
      </c>
      <c r="B2244" s="37" t="s">
        <v>4276</v>
      </c>
      <c r="C2244" s="79" t="s">
        <v>1039</v>
      </c>
      <c r="D2244" s="79" t="s">
        <v>28938</v>
      </c>
      <c r="E2244" s="79" t="s">
        <v>4285</v>
      </c>
      <c r="F2244" s="79" t="s">
        <v>26224</v>
      </c>
      <c r="G2244" s="79">
        <v>19081730</v>
      </c>
      <c r="H2244" s="79" t="s">
        <v>26705</v>
      </c>
      <c r="I2244" s="103">
        <v>1906</v>
      </c>
      <c r="J2244" s="75">
        <v>0.25</v>
      </c>
      <c r="K2244" s="77">
        <f t="shared" si="35"/>
        <v>1429.5</v>
      </c>
      <c r="L2244" s="88"/>
      <c r="M2244" s="22">
        <v>2240</v>
      </c>
    </row>
    <row r="2245" spans="1:13" x14ac:dyDescent="0.2">
      <c r="A2245" s="22">
        <v>2241</v>
      </c>
      <c r="B2245" s="37" t="s">
        <v>4276</v>
      </c>
      <c r="C2245" s="79" t="s">
        <v>1039</v>
      </c>
      <c r="D2245" s="79" t="s">
        <v>28939</v>
      </c>
      <c r="E2245" s="79" t="s">
        <v>4285</v>
      </c>
      <c r="F2245" s="79" t="s">
        <v>26225</v>
      </c>
      <c r="G2245" s="79">
        <v>19081730</v>
      </c>
      <c r="H2245" s="79" t="s">
        <v>26705</v>
      </c>
      <c r="I2245" s="103">
        <v>1906</v>
      </c>
      <c r="J2245" s="75">
        <v>0.25</v>
      </c>
      <c r="K2245" s="77">
        <f t="shared" si="35"/>
        <v>1429.5</v>
      </c>
      <c r="L2245" s="88"/>
      <c r="M2245" s="22">
        <v>2241</v>
      </c>
    </row>
    <row r="2246" spans="1:13" x14ac:dyDescent="0.2">
      <c r="A2246" s="22">
        <v>2242</v>
      </c>
      <c r="B2246" s="37" t="s">
        <v>4276</v>
      </c>
      <c r="C2246" s="79" t="s">
        <v>1039</v>
      </c>
      <c r="D2246" s="79" t="s">
        <v>28940</v>
      </c>
      <c r="E2246" s="79" t="s">
        <v>4285</v>
      </c>
      <c r="F2246" s="79" t="s">
        <v>26226</v>
      </c>
      <c r="G2246" s="79">
        <v>19081730</v>
      </c>
      <c r="H2246" s="79" t="s">
        <v>26705</v>
      </c>
      <c r="I2246" s="103">
        <v>1906</v>
      </c>
      <c r="J2246" s="75">
        <v>0.25</v>
      </c>
      <c r="K2246" s="77">
        <f t="shared" si="35"/>
        <v>1429.5</v>
      </c>
      <c r="L2246" s="88"/>
      <c r="M2246" s="22">
        <v>2242</v>
      </c>
    </row>
    <row r="2247" spans="1:13" x14ac:dyDescent="0.2">
      <c r="A2247" s="22">
        <v>2243</v>
      </c>
      <c r="B2247" s="37" t="s">
        <v>4276</v>
      </c>
      <c r="C2247" s="79" t="s">
        <v>1039</v>
      </c>
      <c r="D2247" s="79" t="s">
        <v>28941</v>
      </c>
      <c r="E2247" s="79" t="s">
        <v>4285</v>
      </c>
      <c r="F2247" s="79" t="s">
        <v>26227</v>
      </c>
      <c r="G2247" s="79">
        <v>19081730</v>
      </c>
      <c r="H2247" s="79" t="s">
        <v>26705</v>
      </c>
      <c r="I2247" s="103">
        <v>1906</v>
      </c>
      <c r="J2247" s="75">
        <v>0.25</v>
      </c>
      <c r="K2247" s="77">
        <f t="shared" si="35"/>
        <v>1429.5</v>
      </c>
      <c r="L2247" s="88"/>
      <c r="M2247" s="22">
        <v>2243</v>
      </c>
    </row>
    <row r="2248" spans="1:13" x14ac:dyDescent="0.2">
      <c r="A2248" s="22">
        <v>2244</v>
      </c>
      <c r="B2248" s="37" t="s">
        <v>4276</v>
      </c>
      <c r="C2248" s="79" t="s">
        <v>1039</v>
      </c>
      <c r="D2248" s="79" t="s">
        <v>28942</v>
      </c>
      <c r="E2248" s="79" t="s">
        <v>4285</v>
      </c>
      <c r="F2248" s="79" t="s">
        <v>26228</v>
      </c>
      <c r="G2248" s="79">
        <v>19081730</v>
      </c>
      <c r="H2248" s="79" t="s">
        <v>26705</v>
      </c>
      <c r="I2248" s="103">
        <v>1906</v>
      </c>
      <c r="J2248" s="75">
        <v>0.25</v>
      </c>
      <c r="K2248" s="77">
        <f t="shared" si="35"/>
        <v>1429.5</v>
      </c>
      <c r="L2248" s="88"/>
      <c r="M2248" s="22">
        <v>2244</v>
      </c>
    </row>
    <row r="2249" spans="1:13" x14ac:dyDescent="0.2">
      <c r="A2249" s="22">
        <v>2245</v>
      </c>
      <c r="B2249" s="37" t="s">
        <v>4276</v>
      </c>
      <c r="C2249" s="79" t="s">
        <v>1039</v>
      </c>
      <c r="D2249" s="79" t="s">
        <v>28943</v>
      </c>
      <c r="E2249" s="79" t="s">
        <v>4285</v>
      </c>
      <c r="F2249" s="79" t="s">
        <v>26229</v>
      </c>
      <c r="G2249" s="79">
        <v>19081730</v>
      </c>
      <c r="H2249" s="79" t="s">
        <v>26705</v>
      </c>
      <c r="I2249" s="103">
        <v>1906</v>
      </c>
      <c r="J2249" s="75">
        <v>0.25</v>
      </c>
      <c r="K2249" s="77">
        <f t="shared" si="35"/>
        <v>1429.5</v>
      </c>
      <c r="L2249" s="88"/>
      <c r="M2249" s="22">
        <v>2245</v>
      </c>
    </row>
    <row r="2250" spans="1:13" x14ac:dyDescent="0.2">
      <c r="A2250" s="22">
        <v>2246</v>
      </c>
      <c r="B2250" s="37" t="s">
        <v>4276</v>
      </c>
      <c r="C2250" s="79" t="s">
        <v>1039</v>
      </c>
      <c r="D2250" s="79" t="s">
        <v>28944</v>
      </c>
      <c r="E2250" s="79" t="s">
        <v>4285</v>
      </c>
      <c r="F2250" s="79" t="s">
        <v>26230</v>
      </c>
      <c r="G2250" s="79">
        <v>19081730</v>
      </c>
      <c r="H2250" s="79" t="s">
        <v>26705</v>
      </c>
      <c r="I2250" s="103">
        <v>1921</v>
      </c>
      <c r="J2250" s="75">
        <v>0.25</v>
      </c>
      <c r="K2250" s="77">
        <f t="shared" si="35"/>
        <v>1440.75</v>
      </c>
      <c r="L2250" s="88"/>
      <c r="M2250" s="22">
        <v>2246</v>
      </c>
    </row>
    <row r="2251" spans="1:13" x14ac:dyDescent="0.2">
      <c r="A2251" s="22">
        <v>2247</v>
      </c>
      <c r="B2251" s="37" t="s">
        <v>4276</v>
      </c>
      <c r="C2251" s="79" t="s">
        <v>1039</v>
      </c>
      <c r="D2251" s="79" t="s">
        <v>28945</v>
      </c>
      <c r="E2251" s="79" t="s">
        <v>4285</v>
      </c>
      <c r="F2251" s="79" t="s">
        <v>26231</v>
      </c>
      <c r="G2251" s="79">
        <v>19081730</v>
      </c>
      <c r="H2251" s="79" t="s">
        <v>26705</v>
      </c>
      <c r="I2251" s="103">
        <v>1921</v>
      </c>
      <c r="J2251" s="75">
        <v>0.25</v>
      </c>
      <c r="K2251" s="77">
        <f t="shared" si="35"/>
        <v>1440.75</v>
      </c>
      <c r="L2251" s="88"/>
      <c r="M2251" s="22">
        <v>2247</v>
      </c>
    </row>
    <row r="2252" spans="1:13" x14ac:dyDescent="0.2">
      <c r="A2252" s="22">
        <v>2248</v>
      </c>
      <c r="B2252" s="37" t="s">
        <v>4276</v>
      </c>
      <c r="C2252" s="79" t="s">
        <v>1039</v>
      </c>
      <c r="D2252" s="79" t="s">
        <v>28946</v>
      </c>
      <c r="E2252" s="79" t="s">
        <v>4285</v>
      </c>
      <c r="F2252" s="79" t="s">
        <v>26232</v>
      </c>
      <c r="G2252" s="79">
        <v>19081730</v>
      </c>
      <c r="H2252" s="79" t="s">
        <v>26705</v>
      </c>
      <c r="I2252" s="103">
        <v>1921</v>
      </c>
      <c r="J2252" s="75">
        <v>0.25</v>
      </c>
      <c r="K2252" s="77">
        <f t="shared" si="35"/>
        <v>1440.75</v>
      </c>
      <c r="L2252" s="88"/>
      <c r="M2252" s="22">
        <v>2248</v>
      </c>
    </row>
    <row r="2253" spans="1:13" x14ac:dyDescent="0.2">
      <c r="A2253" s="22">
        <v>2249</v>
      </c>
      <c r="B2253" s="37" t="s">
        <v>4276</v>
      </c>
      <c r="C2253" s="79" t="s">
        <v>1039</v>
      </c>
      <c r="D2253" s="79" t="s">
        <v>28947</v>
      </c>
      <c r="E2253" s="79" t="s">
        <v>4285</v>
      </c>
      <c r="F2253" s="79" t="s">
        <v>26233</v>
      </c>
      <c r="G2253" s="79">
        <v>19081730</v>
      </c>
      <c r="H2253" s="79" t="s">
        <v>26705</v>
      </c>
      <c r="I2253" s="103">
        <v>1921</v>
      </c>
      <c r="J2253" s="75">
        <v>0.25</v>
      </c>
      <c r="K2253" s="77">
        <f t="shared" si="35"/>
        <v>1440.75</v>
      </c>
      <c r="L2253" s="88"/>
      <c r="M2253" s="22">
        <v>2249</v>
      </c>
    </row>
    <row r="2254" spans="1:13" x14ac:dyDescent="0.2">
      <c r="A2254" s="22">
        <v>2250</v>
      </c>
      <c r="B2254" s="37" t="s">
        <v>4276</v>
      </c>
      <c r="C2254" s="79" t="s">
        <v>1039</v>
      </c>
      <c r="D2254" s="79" t="s">
        <v>28948</v>
      </c>
      <c r="E2254" s="79" t="s">
        <v>4285</v>
      </c>
      <c r="F2254" s="79" t="s">
        <v>26234</v>
      </c>
      <c r="G2254" s="79">
        <v>19081730</v>
      </c>
      <c r="H2254" s="79" t="s">
        <v>26705</v>
      </c>
      <c r="I2254" s="103">
        <v>1921</v>
      </c>
      <c r="J2254" s="75">
        <v>0.25</v>
      </c>
      <c r="K2254" s="77">
        <f t="shared" si="35"/>
        <v>1440.75</v>
      </c>
      <c r="L2254" s="88"/>
      <c r="M2254" s="22">
        <v>2250</v>
      </c>
    </row>
    <row r="2255" spans="1:13" x14ac:dyDescent="0.2">
      <c r="A2255" s="22">
        <v>2251</v>
      </c>
      <c r="B2255" s="37" t="s">
        <v>4276</v>
      </c>
      <c r="C2255" s="79" t="s">
        <v>1039</v>
      </c>
      <c r="D2255" s="79" t="s">
        <v>28949</v>
      </c>
      <c r="E2255" s="79" t="s">
        <v>4285</v>
      </c>
      <c r="F2255" s="79" t="s">
        <v>26235</v>
      </c>
      <c r="G2255" s="79">
        <v>19081730</v>
      </c>
      <c r="H2255" s="79" t="s">
        <v>26705</v>
      </c>
      <c r="I2255" s="103">
        <v>1921</v>
      </c>
      <c r="J2255" s="75">
        <v>0.25</v>
      </c>
      <c r="K2255" s="77">
        <f t="shared" si="35"/>
        <v>1440.75</v>
      </c>
      <c r="L2255" s="88"/>
      <c r="M2255" s="22">
        <v>2251</v>
      </c>
    </row>
    <row r="2256" spans="1:13" x14ac:dyDescent="0.2">
      <c r="A2256" s="22">
        <v>2252</v>
      </c>
      <c r="B2256" s="37" t="s">
        <v>4276</v>
      </c>
      <c r="C2256" s="79" t="s">
        <v>1039</v>
      </c>
      <c r="D2256" s="79" t="s">
        <v>28950</v>
      </c>
      <c r="E2256" s="79" t="s">
        <v>4285</v>
      </c>
      <c r="F2256" s="79" t="s">
        <v>26236</v>
      </c>
      <c r="G2256" s="79">
        <v>19081730</v>
      </c>
      <c r="H2256" s="79" t="s">
        <v>26705</v>
      </c>
      <c r="I2256" s="103">
        <v>1921</v>
      </c>
      <c r="J2256" s="75">
        <v>0.25</v>
      </c>
      <c r="K2256" s="77">
        <f t="shared" si="35"/>
        <v>1440.75</v>
      </c>
      <c r="L2256" s="88"/>
      <c r="M2256" s="22">
        <v>2252</v>
      </c>
    </row>
    <row r="2257" spans="1:13" x14ac:dyDescent="0.2">
      <c r="A2257" s="22">
        <v>2253</v>
      </c>
      <c r="B2257" s="37" t="s">
        <v>4276</v>
      </c>
      <c r="C2257" s="79" t="s">
        <v>1039</v>
      </c>
      <c r="D2257" s="79" t="s">
        <v>28951</v>
      </c>
      <c r="E2257" s="79" t="s">
        <v>4285</v>
      </c>
      <c r="F2257" s="79" t="s">
        <v>26237</v>
      </c>
      <c r="G2257" s="79">
        <v>19081730</v>
      </c>
      <c r="H2257" s="79" t="s">
        <v>26705</v>
      </c>
      <c r="I2257" s="103">
        <v>1921</v>
      </c>
      <c r="J2257" s="75">
        <v>0.25</v>
      </c>
      <c r="K2257" s="77">
        <f t="shared" si="35"/>
        <v>1440.75</v>
      </c>
      <c r="L2257" s="88"/>
      <c r="M2257" s="22">
        <v>2253</v>
      </c>
    </row>
    <row r="2258" spans="1:13" x14ac:dyDescent="0.2">
      <c r="A2258" s="22">
        <v>2254</v>
      </c>
      <c r="B2258" s="37" t="s">
        <v>4276</v>
      </c>
      <c r="C2258" s="79" t="s">
        <v>1039</v>
      </c>
      <c r="D2258" s="79" t="s">
        <v>28952</v>
      </c>
      <c r="E2258" s="79" t="s">
        <v>4285</v>
      </c>
      <c r="F2258" s="79" t="s">
        <v>26238</v>
      </c>
      <c r="G2258" s="79">
        <v>19081730</v>
      </c>
      <c r="H2258" s="79" t="s">
        <v>26705</v>
      </c>
      <c r="I2258" s="103">
        <v>1921</v>
      </c>
      <c r="J2258" s="75">
        <v>0.25</v>
      </c>
      <c r="K2258" s="77">
        <f t="shared" si="35"/>
        <v>1440.75</v>
      </c>
      <c r="L2258" s="88"/>
      <c r="M2258" s="22">
        <v>2254</v>
      </c>
    </row>
    <row r="2259" spans="1:13" x14ac:dyDescent="0.2">
      <c r="A2259" s="22">
        <v>2255</v>
      </c>
      <c r="B2259" s="37" t="s">
        <v>4276</v>
      </c>
      <c r="C2259" s="79" t="s">
        <v>1039</v>
      </c>
      <c r="D2259" s="79" t="s">
        <v>28953</v>
      </c>
      <c r="E2259" s="79" t="s">
        <v>4285</v>
      </c>
      <c r="F2259" s="79" t="s">
        <v>26239</v>
      </c>
      <c r="G2259" s="79">
        <v>19081730</v>
      </c>
      <c r="H2259" s="79" t="s">
        <v>26705</v>
      </c>
      <c r="I2259" s="103">
        <v>1921</v>
      </c>
      <c r="J2259" s="75">
        <v>0.25</v>
      </c>
      <c r="K2259" s="77">
        <f t="shared" si="35"/>
        <v>1440.75</v>
      </c>
      <c r="L2259" s="88"/>
      <c r="M2259" s="22">
        <v>2255</v>
      </c>
    </row>
    <row r="2260" spans="1:13" x14ac:dyDescent="0.2">
      <c r="A2260" s="22">
        <v>2256</v>
      </c>
      <c r="B2260" s="37" t="s">
        <v>4276</v>
      </c>
      <c r="C2260" s="79" t="s">
        <v>1039</v>
      </c>
      <c r="D2260" s="79" t="s">
        <v>28954</v>
      </c>
      <c r="E2260" s="79" t="s">
        <v>4285</v>
      </c>
      <c r="F2260" s="79" t="s">
        <v>26240</v>
      </c>
      <c r="G2260" s="79">
        <v>19081730</v>
      </c>
      <c r="H2260" s="79" t="s">
        <v>26705</v>
      </c>
      <c r="I2260" s="103">
        <v>1921</v>
      </c>
      <c r="J2260" s="75">
        <v>0.25</v>
      </c>
      <c r="K2260" s="77">
        <f t="shared" si="35"/>
        <v>1440.75</v>
      </c>
      <c r="L2260" s="88"/>
      <c r="M2260" s="22">
        <v>2256</v>
      </c>
    </row>
    <row r="2261" spans="1:13" x14ac:dyDescent="0.2">
      <c r="A2261" s="22">
        <v>2257</v>
      </c>
      <c r="B2261" s="37" t="s">
        <v>4276</v>
      </c>
      <c r="C2261" s="79" t="s">
        <v>1039</v>
      </c>
      <c r="D2261" s="79" t="s">
        <v>28955</v>
      </c>
      <c r="E2261" s="79" t="s">
        <v>4285</v>
      </c>
      <c r="F2261" s="79" t="s">
        <v>26241</v>
      </c>
      <c r="G2261" s="79">
        <v>19081730</v>
      </c>
      <c r="H2261" s="79" t="s">
        <v>26705</v>
      </c>
      <c r="I2261" s="103">
        <v>1921</v>
      </c>
      <c r="J2261" s="75">
        <v>0.25</v>
      </c>
      <c r="K2261" s="77">
        <f t="shared" si="35"/>
        <v>1440.75</v>
      </c>
      <c r="L2261" s="88"/>
      <c r="M2261" s="22">
        <v>2257</v>
      </c>
    </row>
    <row r="2262" spans="1:13" x14ac:dyDescent="0.2">
      <c r="A2262" s="22">
        <v>2258</v>
      </c>
      <c r="B2262" s="37" t="s">
        <v>4276</v>
      </c>
      <c r="C2262" s="79" t="s">
        <v>1039</v>
      </c>
      <c r="D2262" s="79" t="s">
        <v>28956</v>
      </c>
      <c r="E2262" s="79" t="s">
        <v>4285</v>
      </c>
      <c r="F2262" s="79" t="s">
        <v>26242</v>
      </c>
      <c r="G2262" s="79">
        <v>19081730</v>
      </c>
      <c r="H2262" s="79" t="s">
        <v>26705</v>
      </c>
      <c r="I2262" s="103">
        <v>1921</v>
      </c>
      <c r="J2262" s="75">
        <v>0.25</v>
      </c>
      <c r="K2262" s="77">
        <f t="shared" si="35"/>
        <v>1440.75</v>
      </c>
      <c r="L2262" s="88"/>
      <c r="M2262" s="22">
        <v>2258</v>
      </c>
    </row>
    <row r="2263" spans="1:13" x14ac:dyDescent="0.2">
      <c r="A2263" s="22">
        <v>2259</v>
      </c>
      <c r="B2263" s="37" t="s">
        <v>4276</v>
      </c>
      <c r="C2263" s="79" t="s">
        <v>1039</v>
      </c>
      <c r="D2263" s="79" t="s">
        <v>28957</v>
      </c>
      <c r="E2263" s="79" t="s">
        <v>4285</v>
      </c>
      <c r="F2263" s="79" t="s">
        <v>26243</v>
      </c>
      <c r="G2263" s="79">
        <v>19081730</v>
      </c>
      <c r="H2263" s="79" t="s">
        <v>26705</v>
      </c>
      <c r="I2263" s="103">
        <v>1921</v>
      </c>
      <c r="J2263" s="75">
        <v>0.25</v>
      </c>
      <c r="K2263" s="77">
        <f t="shared" si="35"/>
        <v>1440.75</v>
      </c>
      <c r="L2263" s="88"/>
      <c r="M2263" s="22">
        <v>2259</v>
      </c>
    </row>
    <row r="2264" spans="1:13" x14ac:dyDescent="0.2">
      <c r="A2264" s="22">
        <v>2260</v>
      </c>
      <c r="B2264" s="37" t="s">
        <v>4276</v>
      </c>
      <c r="C2264" s="79" t="s">
        <v>1039</v>
      </c>
      <c r="D2264" s="79" t="s">
        <v>28958</v>
      </c>
      <c r="E2264" s="79" t="s">
        <v>4285</v>
      </c>
      <c r="F2264" s="79" t="s">
        <v>26244</v>
      </c>
      <c r="G2264" s="79">
        <v>19081730</v>
      </c>
      <c r="H2264" s="79" t="s">
        <v>26705</v>
      </c>
      <c r="I2264" s="103">
        <v>1921</v>
      </c>
      <c r="J2264" s="75">
        <v>0.25</v>
      </c>
      <c r="K2264" s="77">
        <f t="shared" si="35"/>
        <v>1440.75</v>
      </c>
      <c r="L2264" s="88"/>
      <c r="M2264" s="22">
        <v>2260</v>
      </c>
    </row>
    <row r="2265" spans="1:13" x14ac:dyDescent="0.2">
      <c r="A2265" s="22">
        <v>2261</v>
      </c>
      <c r="B2265" s="37" t="s">
        <v>4276</v>
      </c>
      <c r="C2265" s="79" t="s">
        <v>1039</v>
      </c>
      <c r="D2265" s="79" t="s">
        <v>28959</v>
      </c>
      <c r="E2265" s="79" t="s">
        <v>4285</v>
      </c>
      <c r="F2265" s="79" t="s">
        <v>26245</v>
      </c>
      <c r="G2265" s="79">
        <v>19081730</v>
      </c>
      <c r="H2265" s="79" t="s">
        <v>26705</v>
      </c>
      <c r="I2265" s="103">
        <v>1921</v>
      </c>
      <c r="J2265" s="75">
        <v>0.25</v>
      </c>
      <c r="K2265" s="77">
        <f t="shared" si="35"/>
        <v>1440.75</v>
      </c>
      <c r="L2265" s="88"/>
      <c r="M2265" s="22">
        <v>2261</v>
      </c>
    </row>
    <row r="2266" spans="1:13" x14ac:dyDescent="0.2">
      <c r="A2266" s="22">
        <v>2262</v>
      </c>
      <c r="B2266" s="37" t="s">
        <v>4276</v>
      </c>
      <c r="C2266" s="79" t="s">
        <v>1039</v>
      </c>
      <c r="D2266" s="79" t="s">
        <v>28960</v>
      </c>
      <c r="E2266" s="79" t="s">
        <v>4285</v>
      </c>
      <c r="F2266" s="79" t="s">
        <v>26246</v>
      </c>
      <c r="G2266" s="79">
        <v>19081730</v>
      </c>
      <c r="H2266" s="79" t="s">
        <v>26705</v>
      </c>
      <c r="I2266" s="103">
        <v>1931</v>
      </c>
      <c r="J2266" s="75">
        <v>0.25</v>
      </c>
      <c r="K2266" s="77">
        <f t="shared" si="35"/>
        <v>1448.25</v>
      </c>
      <c r="L2266" s="88"/>
      <c r="M2266" s="22">
        <v>2262</v>
      </c>
    </row>
    <row r="2267" spans="1:13" x14ac:dyDescent="0.2">
      <c r="A2267" s="22">
        <v>2263</v>
      </c>
      <c r="B2267" s="37" t="s">
        <v>4276</v>
      </c>
      <c r="C2267" s="79" t="s">
        <v>1039</v>
      </c>
      <c r="D2267" s="79" t="s">
        <v>28961</v>
      </c>
      <c r="E2267" s="79" t="s">
        <v>4285</v>
      </c>
      <c r="F2267" s="79" t="s">
        <v>26247</v>
      </c>
      <c r="G2267" s="79">
        <v>19081730</v>
      </c>
      <c r="H2267" s="79" t="s">
        <v>26705</v>
      </c>
      <c r="I2267" s="103">
        <v>1931</v>
      </c>
      <c r="J2267" s="75">
        <v>0.25</v>
      </c>
      <c r="K2267" s="77">
        <f t="shared" si="35"/>
        <v>1448.25</v>
      </c>
      <c r="L2267" s="88"/>
      <c r="M2267" s="22">
        <v>2263</v>
      </c>
    </row>
    <row r="2268" spans="1:13" x14ac:dyDescent="0.2">
      <c r="A2268" s="22">
        <v>2264</v>
      </c>
      <c r="B2268" s="37" t="s">
        <v>4276</v>
      </c>
      <c r="C2268" s="79" t="s">
        <v>1039</v>
      </c>
      <c r="D2268" s="79" t="s">
        <v>28962</v>
      </c>
      <c r="E2268" s="79" t="s">
        <v>4285</v>
      </c>
      <c r="F2268" s="79" t="s">
        <v>26248</v>
      </c>
      <c r="G2268" s="79">
        <v>19081730</v>
      </c>
      <c r="H2268" s="79" t="s">
        <v>26705</v>
      </c>
      <c r="I2268" s="103">
        <v>1931</v>
      </c>
      <c r="J2268" s="75">
        <v>0.25</v>
      </c>
      <c r="K2268" s="77">
        <f t="shared" si="35"/>
        <v>1448.25</v>
      </c>
      <c r="L2268" s="88"/>
      <c r="M2268" s="22">
        <v>2264</v>
      </c>
    </row>
    <row r="2269" spans="1:13" x14ac:dyDescent="0.2">
      <c r="A2269" s="22">
        <v>2265</v>
      </c>
      <c r="B2269" s="37" t="s">
        <v>4276</v>
      </c>
      <c r="C2269" s="79" t="s">
        <v>1039</v>
      </c>
      <c r="D2269" s="79" t="s">
        <v>28963</v>
      </c>
      <c r="E2269" s="79" t="s">
        <v>4285</v>
      </c>
      <c r="F2269" s="79" t="s">
        <v>26249</v>
      </c>
      <c r="G2269" s="79">
        <v>19081730</v>
      </c>
      <c r="H2269" s="79" t="s">
        <v>26705</v>
      </c>
      <c r="I2269" s="103">
        <v>1931</v>
      </c>
      <c r="J2269" s="75">
        <v>0.25</v>
      </c>
      <c r="K2269" s="77">
        <f t="shared" si="35"/>
        <v>1448.25</v>
      </c>
      <c r="L2269" s="88"/>
      <c r="M2269" s="22">
        <v>2265</v>
      </c>
    </row>
    <row r="2270" spans="1:13" x14ac:dyDescent="0.2">
      <c r="A2270" s="22">
        <v>2266</v>
      </c>
      <c r="B2270" s="37" t="s">
        <v>4276</v>
      </c>
      <c r="C2270" s="79" t="s">
        <v>1039</v>
      </c>
      <c r="D2270" s="79" t="s">
        <v>28964</v>
      </c>
      <c r="E2270" s="79" t="s">
        <v>4285</v>
      </c>
      <c r="F2270" s="79" t="s">
        <v>26250</v>
      </c>
      <c r="G2270" s="79">
        <v>19081730</v>
      </c>
      <c r="H2270" s="79" t="s">
        <v>26705</v>
      </c>
      <c r="I2270" s="103">
        <v>1931</v>
      </c>
      <c r="J2270" s="75">
        <v>0.25</v>
      </c>
      <c r="K2270" s="77">
        <f t="shared" si="35"/>
        <v>1448.25</v>
      </c>
      <c r="L2270" s="88"/>
      <c r="M2270" s="22">
        <v>2266</v>
      </c>
    </row>
    <row r="2271" spans="1:13" x14ac:dyDescent="0.2">
      <c r="A2271" s="22">
        <v>2267</v>
      </c>
      <c r="B2271" s="37" t="s">
        <v>4276</v>
      </c>
      <c r="C2271" s="79" t="s">
        <v>1039</v>
      </c>
      <c r="D2271" s="79" t="s">
        <v>28965</v>
      </c>
      <c r="E2271" s="79" t="s">
        <v>4285</v>
      </c>
      <c r="F2271" s="79" t="s">
        <v>26251</v>
      </c>
      <c r="G2271" s="79">
        <v>19081730</v>
      </c>
      <c r="H2271" s="79" t="s">
        <v>26705</v>
      </c>
      <c r="I2271" s="103">
        <v>1931</v>
      </c>
      <c r="J2271" s="75">
        <v>0.25</v>
      </c>
      <c r="K2271" s="77">
        <f t="shared" si="35"/>
        <v>1448.25</v>
      </c>
      <c r="L2271" s="88"/>
      <c r="M2271" s="22">
        <v>2267</v>
      </c>
    </row>
    <row r="2272" spans="1:13" x14ac:dyDescent="0.2">
      <c r="A2272" s="22">
        <v>2268</v>
      </c>
      <c r="B2272" s="37" t="s">
        <v>4276</v>
      </c>
      <c r="C2272" s="79" t="s">
        <v>1039</v>
      </c>
      <c r="D2272" s="79" t="s">
        <v>28966</v>
      </c>
      <c r="E2272" s="79" t="s">
        <v>4285</v>
      </c>
      <c r="F2272" s="79" t="s">
        <v>26252</v>
      </c>
      <c r="G2272" s="79">
        <v>19081730</v>
      </c>
      <c r="H2272" s="79" t="s">
        <v>26705</v>
      </c>
      <c r="I2272" s="103">
        <v>1931</v>
      </c>
      <c r="J2272" s="75">
        <v>0.25</v>
      </c>
      <c r="K2272" s="77">
        <f t="shared" si="35"/>
        <v>1448.25</v>
      </c>
      <c r="L2272" s="88"/>
      <c r="M2272" s="22">
        <v>2268</v>
      </c>
    </row>
    <row r="2273" spans="1:13" x14ac:dyDescent="0.2">
      <c r="A2273" s="22">
        <v>2269</v>
      </c>
      <c r="B2273" s="37" t="s">
        <v>4276</v>
      </c>
      <c r="C2273" s="79" t="s">
        <v>1039</v>
      </c>
      <c r="D2273" s="79" t="s">
        <v>28967</v>
      </c>
      <c r="E2273" s="79" t="s">
        <v>4285</v>
      </c>
      <c r="F2273" s="79" t="s">
        <v>26253</v>
      </c>
      <c r="G2273" s="79">
        <v>19081730</v>
      </c>
      <c r="H2273" s="79" t="s">
        <v>26705</v>
      </c>
      <c r="I2273" s="103">
        <v>1931</v>
      </c>
      <c r="J2273" s="75">
        <v>0.25</v>
      </c>
      <c r="K2273" s="77">
        <f t="shared" si="35"/>
        <v>1448.25</v>
      </c>
      <c r="L2273" s="88"/>
      <c r="M2273" s="22">
        <v>2269</v>
      </c>
    </row>
    <row r="2274" spans="1:13" x14ac:dyDescent="0.2">
      <c r="A2274" s="22">
        <v>2270</v>
      </c>
      <c r="B2274" s="37" t="s">
        <v>4276</v>
      </c>
      <c r="C2274" s="79" t="s">
        <v>1039</v>
      </c>
      <c r="D2274" s="79" t="s">
        <v>28968</v>
      </c>
      <c r="E2274" s="79" t="s">
        <v>4285</v>
      </c>
      <c r="F2274" s="79" t="s">
        <v>26254</v>
      </c>
      <c r="G2274" s="79">
        <v>19081730</v>
      </c>
      <c r="H2274" s="79" t="s">
        <v>26705</v>
      </c>
      <c r="I2274" s="103">
        <v>1933</v>
      </c>
      <c r="J2274" s="75">
        <v>0.25</v>
      </c>
      <c r="K2274" s="77">
        <f t="shared" si="35"/>
        <v>1449.75</v>
      </c>
      <c r="L2274" s="88"/>
      <c r="M2274" s="22">
        <v>2270</v>
      </c>
    </row>
    <row r="2275" spans="1:13" x14ac:dyDescent="0.2">
      <c r="A2275" s="22">
        <v>2271</v>
      </c>
      <c r="B2275" s="37" t="s">
        <v>4276</v>
      </c>
      <c r="C2275" s="79" t="s">
        <v>1039</v>
      </c>
      <c r="D2275" s="79" t="s">
        <v>28969</v>
      </c>
      <c r="E2275" s="79" t="s">
        <v>4285</v>
      </c>
      <c r="F2275" s="79" t="s">
        <v>26255</v>
      </c>
      <c r="G2275" s="79">
        <v>19081730</v>
      </c>
      <c r="H2275" s="79" t="s">
        <v>26705</v>
      </c>
      <c r="I2275" s="103">
        <v>1955</v>
      </c>
      <c r="J2275" s="75">
        <v>0.25</v>
      </c>
      <c r="K2275" s="77">
        <f t="shared" si="35"/>
        <v>1466.25</v>
      </c>
      <c r="L2275" s="88"/>
      <c r="M2275" s="22">
        <v>2271</v>
      </c>
    </row>
    <row r="2276" spans="1:13" x14ac:dyDescent="0.2">
      <c r="A2276" s="22">
        <v>2272</v>
      </c>
      <c r="B2276" s="37" t="s">
        <v>4276</v>
      </c>
      <c r="C2276" s="79" t="s">
        <v>1039</v>
      </c>
      <c r="D2276" s="79" t="s">
        <v>28970</v>
      </c>
      <c r="E2276" s="79" t="s">
        <v>4285</v>
      </c>
      <c r="F2276" s="79" t="s">
        <v>26256</v>
      </c>
      <c r="G2276" s="79">
        <v>19081730</v>
      </c>
      <c r="H2276" s="79" t="s">
        <v>26705</v>
      </c>
      <c r="I2276" s="103">
        <v>1960</v>
      </c>
      <c r="J2276" s="75">
        <v>0.25</v>
      </c>
      <c r="K2276" s="77">
        <f t="shared" si="35"/>
        <v>1470</v>
      </c>
      <c r="L2276" s="88"/>
      <c r="M2276" s="22">
        <v>2272</v>
      </c>
    </row>
    <row r="2277" spans="1:13" x14ac:dyDescent="0.2">
      <c r="A2277" s="22">
        <v>2273</v>
      </c>
      <c r="B2277" s="37" t="s">
        <v>4276</v>
      </c>
      <c r="C2277" s="79" t="s">
        <v>1039</v>
      </c>
      <c r="D2277" s="79" t="s">
        <v>28971</v>
      </c>
      <c r="E2277" s="79" t="s">
        <v>4285</v>
      </c>
      <c r="F2277" s="79" t="s">
        <v>26257</v>
      </c>
      <c r="G2277" s="79">
        <v>19081730</v>
      </c>
      <c r="H2277" s="79" t="s">
        <v>26705</v>
      </c>
      <c r="I2277" s="103">
        <v>1973</v>
      </c>
      <c r="J2277" s="75">
        <v>0.25</v>
      </c>
      <c r="K2277" s="77">
        <f t="shared" si="35"/>
        <v>1479.75</v>
      </c>
      <c r="L2277" s="88"/>
      <c r="M2277" s="22">
        <v>2273</v>
      </c>
    </row>
    <row r="2278" spans="1:13" x14ac:dyDescent="0.2">
      <c r="A2278" s="22">
        <v>2274</v>
      </c>
      <c r="B2278" s="37" t="s">
        <v>4276</v>
      </c>
      <c r="C2278" s="79" t="s">
        <v>1039</v>
      </c>
      <c r="D2278" s="79" t="s">
        <v>28972</v>
      </c>
      <c r="E2278" s="79" t="s">
        <v>4285</v>
      </c>
      <c r="F2278" s="79" t="s">
        <v>26258</v>
      </c>
      <c r="G2278" s="79">
        <v>19081730</v>
      </c>
      <c r="H2278" s="79" t="s">
        <v>26705</v>
      </c>
      <c r="I2278" s="103">
        <v>1973</v>
      </c>
      <c r="J2278" s="75">
        <v>0.25</v>
      </c>
      <c r="K2278" s="77">
        <f t="shared" si="35"/>
        <v>1479.75</v>
      </c>
      <c r="L2278" s="88"/>
      <c r="M2278" s="22">
        <v>2274</v>
      </c>
    </row>
    <row r="2279" spans="1:13" x14ac:dyDescent="0.2">
      <c r="A2279" s="22">
        <v>2275</v>
      </c>
      <c r="B2279" s="37" t="s">
        <v>4276</v>
      </c>
      <c r="C2279" s="79" t="s">
        <v>1039</v>
      </c>
      <c r="D2279" s="79" t="s">
        <v>28973</v>
      </c>
      <c r="E2279" s="79" t="s">
        <v>4285</v>
      </c>
      <c r="F2279" s="79" t="s">
        <v>26259</v>
      </c>
      <c r="G2279" s="79">
        <v>19081730</v>
      </c>
      <c r="H2279" s="79" t="s">
        <v>26705</v>
      </c>
      <c r="I2279" s="103">
        <v>1973</v>
      </c>
      <c r="J2279" s="75">
        <v>0.25</v>
      </c>
      <c r="K2279" s="77">
        <f t="shared" si="35"/>
        <v>1479.75</v>
      </c>
      <c r="L2279" s="88"/>
      <c r="M2279" s="22">
        <v>2275</v>
      </c>
    </row>
    <row r="2280" spans="1:13" x14ac:dyDescent="0.2">
      <c r="A2280" s="22">
        <v>2276</v>
      </c>
      <c r="B2280" s="37" t="s">
        <v>4276</v>
      </c>
      <c r="C2280" s="79" t="s">
        <v>1039</v>
      </c>
      <c r="D2280" s="79" t="s">
        <v>28974</v>
      </c>
      <c r="E2280" s="79" t="s">
        <v>4285</v>
      </c>
      <c r="F2280" s="79" t="s">
        <v>26260</v>
      </c>
      <c r="G2280" s="79">
        <v>19081730</v>
      </c>
      <c r="H2280" s="79" t="s">
        <v>26705</v>
      </c>
      <c r="I2280" s="103">
        <v>1973</v>
      </c>
      <c r="J2280" s="75">
        <v>0.25</v>
      </c>
      <c r="K2280" s="77">
        <f t="shared" si="35"/>
        <v>1479.75</v>
      </c>
      <c r="L2280" s="88"/>
      <c r="M2280" s="22">
        <v>2276</v>
      </c>
    </row>
    <row r="2281" spans="1:13" x14ac:dyDescent="0.2">
      <c r="A2281" s="22">
        <v>2277</v>
      </c>
      <c r="B2281" s="37" t="s">
        <v>4276</v>
      </c>
      <c r="C2281" s="79" t="s">
        <v>1039</v>
      </c>
      <c r="D2281" s="79" t="s">
        <v>28975</v>
      </c>
      <c r="E2281" s="79" t="s">
        <v>4285</v>
      </c>
      <c r="F2281" s="79" t="s">
        <v>26259</v>
      </c>
      <c r="G2281" s="79">
        <v>19081730</v>
      </c>
      <c r="H2281" s="79" t="s">
        <v>26705</v>
      </c>
      <c r="I2281" s="103">
        <v>1973</v>
      </c>
      <c r="J2281" s="75">
        <v>0.25</v>
      </c>
      <c r="K2281" s="77">
        <f t="shared" si="35"/>
        <v>1479.75</v>
      </c>
      <c r="L2281" s="88"/>
      <c r="M2281" s="22">
        <v>2277</v>
      </c>
    </row>
    <row r="2282" spans="1:13" x14ac:dyDescent="0.2">
      <c r="A2282" s="22">
        <v>2278</v>
      </c>
      <c r="B2282" s="37" t="s">
        <v>4276</v>
      </c>
      <c r="C2282" s="79" t="s">
        <v>1039</v>
      </c>
      <c r="D2282" s="79" t="s">
        <v>28976</v>
      </c>
      <c r="E2282" s="79" t="s">
        <v>4285</v>
      </c>
      <c r="F2282" s="79" t="s">
        <v>26261</v>
      </c>
      <c r="G2282" s="79">
        <v>19081730</v>
      </c>
      <c r="H2282" s="79" t="s">
        <v>26705</v>
      </c>
      <c r="I2282" s="103">
        <v>1973</v>
      </c>
      <c r="J2282" s="75">
        <v>0.25</v>
      </c>
      <c r="K2282" s="77">
        <f t="shared" si="35"/>
        <v>1479.75</v>
      </c>
      <c r="L2282" s="88"/>
      <c r="M2282" s="22">
        <v>2278</v>
      </c>
    </row>
    <row r="2283" spans="1:13" x14ac:dyDescent="0.2">
      <c r="A2283" s="22">
        <v>2279</v>
      </c>
      <c r="B2283" s="37" t="s">
        <v>4276</v>
      </c>
      <c r="C2283" s="79" t="s">
        <v>1039</v>
      </c>
      <c r="D2283" s="79" t="s">
        <v>28977</v>
      </c>
      <c r="E2283" s="79" t="s">
        <v>4285</v>
      </c>
      <c r="F2283" s="79" t="s">
        <v>26262</v>
      </c>
      <c r="G2283" s="79">
        <v>19081730</v>
      </c>
      <c r="H2283" s="79" t="s">
        <v>26705</v>
      </c>
      <c r="I2283" s="103">
        <v>1973</v>
      </c>
      <c r="J2283" s="75">
        <v>0.25</v>
      </c>
      <c r="K2283" s="77">
        <f t="shared" si="35"/>
        <v>1479.75</v>
      </c>
      <c r="L2283" s="88"/>
      <c r="M2283" s="22">
        <v>2279</v>
      </c>
    </row>
    <row r="2284" spans="1:13" x14ac:dyDescent="0.2">
      <c r="A2284" s="22">
        <v>2280</v>
      </c>
      <c r="B2284" s="37" t="s">
        <v>4276</v>
      </c>
      <c r="C2284" s="79" t="s">
        <v>1039</v>
      </c>
      <c r="D2284" s="79" t="s">
        <v>28978</v>
      </c>
      <c r="E2284" s="79" t="s">
        <v>4285</v>
      </c>
      <c r="F2284" s="79" t="s">
        <v>26263</v>
      </c>
      <c r="G2284" s="79">
        <v>19081730</v>
      </c>
      <c r="H2284" s="79" t="s">
        <v>26705</v>
      </c>
      <c r="I2284" s="103">
        <v>1973</v>
      </c>
      <c r="J2284" s="75">
        <v>0.25</v>
      </c>
      <c r="K2284" s="77">
        <f t="shared" si="35"/>
        <v>1479.75</v>
      </c>
      <c r="L2284" s="88"/>
      <c r="M2284" s="22">
        <v>2280</v>
      </c>
    </row>
    <row r="2285" spans="1:13" x14ac:dyDescent="0.2">
      <c r="A2285" s="22">
        <v>2281</v>
      </c>
      <c r="B2285" s="37" t="s">
        <v>4276</v>
      </c>
      <c r="C2285" s="79" t="s">
        <v>1039</v>
      </c>
      <c r="D2285" s="79" t="s">
        <v>28979</v>
      </c>
      <c r="E2285" s="79" t="s">
        <v>4285</v>
      </c>
      <c r="F2285" s="79" t="s">
        <v>26264</v>
      </c>
      <c r="G2285" s="79">
        <v>19081730</v>
      </c>
      <c r="H2285" s="79" t="s">
        <v>26705</v>
      </c>
      <c r="I2285" s="103">
        <v>1973</v>
      </c>
      <c r="J2285" s="75">
        <v>0.25</v>
      </c>
      <c r="K2285" s="77">
        <f t="shared" si="35"/>
        <v>1479.75</v>
      </c>
      <c r="L2285" s="88"/>
      <c r="M2285" s="22">
        <v>2281</v>
      </c>
    </row>
    <row r="2286" spans="1:13" x14ac:dyDescent="0.2">
      <c r="A2286" s="22">
        <v>2282</v>
      </c>
      <c r="B2286" s="37" t="s">
        <v>4276</v>
      </c>
      <c r="C2286" s="79" t="s">
        <v>1039</v>
      </c>
      <c r="D2286" s="79" t="s">
        <v>28980</v>
      </c>
      <c r="E2286" s="79" t="s">
        <v>4285</v>
      </c>
      <c r="F2286" s="79" t="s">
        <v>26265</v>
      </c>
      <c r="G2286" s="79">
        <v>19081730</v>
      </c>
      <c r="H2286" s="79" t="s">
        <v>26705</v>
      </c>
      <c r="I2286" s="103">
        <v>1973</v>
      </c>
      <c r="J2286" s="75">
        <v>0.25</v>
      </c>
      <c r="K2286" s="77">
        <f t="shared" si="35"/>
        <v>1479.75</v>
      </c>
      <c r="L2286" s="88"/>
      <c r="M2286" s="22">
        <v>2282</v>
      </c>
    </row>
    <row r="2287" spans="1:13" x14ac:dyDescent="0.2">
      <c r="A2287" s="22">
        <v>2283</v>
      </c>
      <c r="B2287" s="37" t="s">
        <v>4276</v>
      </c>
      <c r="C2287" s="79" t="s">
        <v>1039</v>
      </c>
      <c r="D2287" s="79" t="s">
        <v>28981</v>
      </c>
      <c r="E2287" s="79" t="s">
        <v>4285</v>
      </c>
      <c r="F2287" s="79" t="s">
        <v>26266</v>
      </c>
      <c r="G2287" s="79">
        <v>19081730</v>
      </c>
      <c r="H2287" s="79" t="s">
        <v>26705</v>
      </c>
      <c r="I2287" s="103">
        <v>1973</v>
      </c>
      <c r="J2287" s="75">
        <v>0.25</v>
      </c>
      <c r="K2287" s="77">
        <f t="shared" si="35"/>
        <v>1479.75</v>
      </c>
      <c r="L2287" s="88"/>
      <c r="M2287" s="22">
        <v>2283</v>
      </c>
    </row>
    <row r="2288" spans="1:13" x14ac:dyDescent="0.2">
      <c r="A2288" s="22">
        <v>2284</v>
      </c>
      <c r="B2288" s="37" t="s">
        <v>4276</v>
      </c>
      <c r="C2288" s="79" t="s">
        <v>1039</v>
      </c>
      <c r="D2288" s="79" t="s">
        <v>28982</v>
      </c>
      <c r="E2288" s="79" t="s">
        <v>4285</v>
      </c>
      <c r="F2288" s="79" t="s">
        <v>26267</v>
      </c>
      <c r="G2288" s="79">
        <v>19081730</v>
      </c>
      <c r="H2288" s="79" t="s">
        <v>26705</v>
      </c>
      <c r="I2288" s="103">
        <v>1973</v>
      </c>
      <c r="J2288" s="75">
        <v>0.25</v>
      </c>
      <c r="K2288" s="77">
        <f t="shared" si="35"/>
        <v>1479.75</v>
      </c>
      <c r="L2288" s="88"/>
      <c r="M2288" s="22">
        <v>2284</v>
      </c>
    </row>
    <row r="2289" spans="1:13" x14ac:dyDescent="0.2">
      <c r="A2289" s="22">
        <v>2285</v>
      </c>
      <c r="B2289" s="37" t="s">
        <v>4276</v>
      </c>
      <c r="C2289" s="79" t="s">
        <v>1039</v>
      </c>
      <c r="D2289" s="79" t="s">
        <v>28983</v>
      </c>
      <c r="E2289" s="79" t="s">
        <v>4285</v>
      </c>
      <c r="F2289" s="79" t="s">
        <v>26268</v>
      </c>
      <c r="G2289" s="79">
        <v>19081730</v>
      </c>
      <c r="H2289" s="79" t="s">
        <v>26705</v>
      </c>
      <c r="I2289" s="103">
        <v>1973</v>
      </c>
      <c r="J2289" s="75">
        <v>0.25</v>
      </c>
      <c r="K2289" s="77">
        <f t="shared" si="35"/>
        <v>1479.75</v>
      </c>
      <c r="L2289" s="88"/>
      <c r="M2289" s="22">
        <v>2285</v>
      </c>
    </row>
    <row r="2290" spans="1:13" x14ac:dyDescent="0.2">
      <c r="A2290" s="22">
        <v>2286</v>
      </c>
      <c r="B2290" s="37" t="s">
        <v>4276</v>
      </c>
      <c r="C2290" s="79" t="s">
        <v>1039</v>
      </c>
      <c r="D2290" s="79" t="s">
        <v>28984</v>
      </c>
      <c r="E2290" s="79" t="s">
        <v>4285</v>
      </c>
      <c r="F2290" s="79" t="s">
        <v>26269</v>
      </c>
      <c r="G2290" s="79">
        <v>19081730</v>
      </c>
      <c r="H2290" s="79" t="s">
        <v>26705</v>
      </c>
      <c r="I2290" s="103">
        <v>1973</v>
      </c>
      <c r="J2290" s="75">
        <v>0.25</v>
      </c>
      <c r="K2290" s="77">
        <f t="shared" si="35"/>
        <v>1479.75</v>
      </c>
      <c r="L2290" s="88"/>
      <c r="M2290" s="22">
        <v>2286</v>
      </c>
    </row>
    <row r="2291" spans="1:13" x14ac:dyDescent="0.2">
      <c r="A2291" s="22">
        <v>2287</v>
      </c>
      <c r="B2291" s="37" t="s">
        <v>4276</v>
      </c>
      <c r="C2291" s="79" t="s">
        <v>1039</v>
      </c>
      <c r="D2291" s="79" t="s">
        <v>28985</v>
      </c>
      <c r="E2291" s="79" t="s">
        <v>4285</v>
      </c>
      <c r="F2291" s="79" t="s">
        <v>26270</v>
      </c>
      <c r="G2291" s="79">
        <v>19081730</v>
      </c>
      <c r="H2291" s="79" t="s">
        <v>26705</v>
      </c>
      <c r="I2291" s="103">
        <v>1973</v>
      </c>
      <c r="J2291" s="75">
        <v>0.25</v>
      </c>
      <c r="K2291" s="77">
        <f t="shared" si="35"/>
        <v>1479.75</v>
      </c>
      <c r="L2291" s="88"/>
      <c r="M2291" s="22">
        <v>2287</v>
      </c>
    </row>
    <row r="2292" spans="1:13" x14ac:dyDescent="0.2">
      <c r="A2292" s="22">
        <v>2288</v>
      </c>
      <c r="B2292" s="37" t="s">
        <v>4276</v>
      </c>
      <c r="C2292" s="79" t="s">
        <v>1039</v>
      </c>
      <c r="D2292" s="79" t="s">
        <v>28986</v>
      </c>
      <c r="E2292" s="79" t="s">
        <v>4285</v>
      </c>
      <c r="F2292" s="79" t="s">
        <v>26271</v>
      </c>
      <c r="G2292" s="79">
        <v>19081730</v>
      </c>
      <c r="H2292" s="79" t="s">
        <v>26705</v>
      </c>
      <c r="I2292" s="103">
        <v>1979</v>
      </c>
      <c r="J2292" s="75">
        <v>0.25</v>
      </c>
      <c r="K2292" s="77">
        <f t="shared" si="35"/>
        <v>1484.25</v>
      </c>
      <c r="L2292" s="88"/>
      <c r="M2292" s="22">
        <v>2288</v>
      </c>
    </row>
    <row r="2293" spans="1:13" x14ac:dyDescent="0.2">
      <c r="A2293" s="22">
        <v>2289</v>
      </c>
      <c r="B2293" s="37" t="s">
        <v>4276</v>
      </c>
      <c r="C2293" s="79" t="s">
        <v>1039</v>
      </c>
      <c r="D2293" s="79" t="s">
        <v>28987</v>
      </c>
      <c r="E2293" s="79" t="s">
        <v>4285</v>
      </c>
      <c r="F2293" s="79" t="s">
        <v>26272</v>
      </c>
      <c r="G2293" s="79">
        <v>19081730</v>
      </c>
      <c r="H2293" s="79" t="s">
        <v>26705</v>
      </c>
      <c r="I2293" s="103">
        <v>1982</v>
      </c>
      <c r="J2293" s="75">
        <v>0.25</v>
      </c>
      <c r="K2293" s="77">
        <f t="shared" si="35"/>
        <v>1486.5</v>
      </c>
      <c r="L2293" s="88"/>
      <c r="M2293" s="22">
        <v>2289</v>
      </c>
    </row>
    <row r="2294" spans="1:13" x14ac:dyDescent="0.2">
      <c r="A2294" s="22">
        <v>2290</v>
      </c>
      <c r="B2294" s="37" t="s">
        <v>4276</v>
      </c>
      <c r="C2294" s="79" t="s">
        <v>1039</v>
      </c>
      <c r="D2294" s="79" t="s">
        <v>28988</v>
      </c>
      <c r="E2294" s="79" t="s">
        <v>4285</v>
      </c>
      <c r="F2294" s="79" t="s">
        <v>26273</v>
      </c>
      <c r="G2294" s="79">
        <v>19081730</v>
      </c>
      <c r="H2294" s="79" t="s">
        <v>26705</v>
      </c>
      <c r="I2294" s="103">
        <v>1982</v>
      </c>
      <c r="J2294" s="75">
        <v>0.25</v>
      </c>
      <c r="K2294" s="77">
        <f t="shared" si="35"/>
        <v>1486.5</v>
      </c>
      <c r="L2294" s="88"/>
      <c r="M2294" s="22">
        <v>2290</v>
      </c>
    </row>
    <row r="2295" spans="1:13" x14ac:dyDescent="0.2">
      <c r="A2295" s="22">
        <v>2291</v>
      </c>
      <c r="B2295" s="37" t="s">
        <v>4276</v>
      </c>
      <c r="C2295" s="79" t="s">
        <v>1039</v>
      </c>
      <c r="D2295" s="79" t="s">
        <v>28989</v>
      </c>
      <c r="E2295" s="79" t="s">
        <v>4285</v>
      </c>
      <c r="F2295" s="79" t="s">
        <v>26274</v>
      </c>
      <c r="G2295" s="79">
        <v>19081730</v>
      </c>
      <c r="H2295" s="79" t="s">
        <v>26705</v>
      </c>
      <c r="I2295" s="103">
        <v>1982</v>
      </c>
      <c r="J2295" s="75">
        <v>0.25</v>
      </c>
      <c r="K2295" s="77">
        <f t="shared" si="35"/>
        <v>1486.5</v>
      </c>
      <c r="L2295" s="88"/>
      <c r="M2295" s="22">
        <v>2291</v>
      </c>
    </row>
    <row r="2296" spans="1:13" x14ac:dyDescent="0.2">
      <c r="A2296" s="22">
        <v>2292</v>
      </c>
      <c r="B2296" s="37" t="s">
        <v>4276</v>
      </c>
      <c r="C2296" s="79" t="s">
        <v>1039</v>
      </c>
      <c r="D2296" s="79" t="s">
        <v>28990</v>
      </c>
      <c r="E2296" s="79" t="s">
        <v>4285</v>
      </c>
      <c r="F2296" s="79" t="s">
        <v>26275</v>
      </c>
      <c r="G2296" s="79">
        <v>19081730</v>
      </c>
      <c r="H2296" s="79" t="s">
        <v>26705</v>
      </c>
      <c r="I2296" s="103">
        <v>1982</v>
      </c>
      <c r="J2296" s="75">
        <v>0.25</v>
      </c>
      <c r="K2296" s="77">
        <f t="shared" si="35"/>
        <v>1486.5</v>
      </c>
      <c r="L2296" s="88"/>
      <c r="M2296" s="22">
        <v>2292</v>
      </c>
    </row>
    <row r="2297" spans="1:13" x14ac:dyDescent="0.2">
      <c r="A2297" s="22">
        <v>2293</v>
      </c>
      <c r="B2297" s="37" t="s">
        <v>4276</v>
      </c>
      <c r="C2297" s="79" t="s">
        <v>1039</v>
      </c>
      <c r="D2297" s="79" t="s">
        <v>28991</v>
      </c>
      <c r="E2297" s="79" t="s">
        <v>4285</v>
      </c>
      <c r="F2297" s="79" t="s">
        <v>26276</v>
      </c>
      <c r="G2297" s="79">
        <v>19081730</v>
      </c>
      <c r="H2297" s="79" t="s">
        <v>26705</v>
      </c>
      <c r="I2297" s="103">
        <v>1982</v>
      </c>
      <c r="J2297" s="75">
        <v>0.25</v>
      </c>
      <c r="K2297" s="77">
        <f t="shared" si="35"/>
        <v>1486.5</v>
      </c>
      <c r="L2297" s="88"/>
      <c r="M2297" s="22">
        <v>2293</v>
      </c>
    </row>
    <row r="2298" spans="1:13" x14ac:dyDescent="0.2">
      <c r="A2298" s="22">
        <v>2294</v>
      </c>
      <c r="B2298" s="37" t="s">
        <v>4276</v>
      </c>
      <c r="C2298" s="79" t="s">
        <v>1039</v>
      </c>
      <c r="D2298" s="79" t="s">
        <v>28992</v>
      </c>
      <c r="E2298" s="79" t="s">
        <v>4285</v>
      </c>
      <c r="F2298" s="79" t="s">
        <v>26277</v>
      </c>
      <c r="G2298" s="79">
        <v>19081730</v>
      </c>
      <c r="H2298" s="79" t="s">
        <v>26705</v>
      </c>
      <c r="I2298" s="103">
        <v>1982</v>
      </c>
      <c r="J2298" s="75">
        <v>0.25</v>
      </c>
      <c r="K2298" s="77">
        <f t="shared" si="35"/>
        <v>1486.5</v>
      </c>
      <c r="L2298" s="88"/>
      <c r="M2298" s="22">
        <v>2294</v>
      </c>
    </row>
    <row r="2299" spans="1:13" x14ac:dyDescent="0.2">
      <c r="A2299" s="22">
        <v>2295</v>
      </c>
      <c r="B2299" s="37" t="s">
        <v>4276</v>
      </c>
      <c r="C2299" s="79" t="s">
        <v>1039</v>
      </c>
      <c r="D2299" s="79" t="s">
        <v>28993</v>
      </c>
      <c r="E2299" s="79" t="s">
        <v>4285</v>
      </c>
      <c r="F2299" s="79" t="s">
        <v>26278</v>
      </c>
      <c r="G2299" s="79">
        <v>19081730</v>
      </c>
      <c r="H2299" s="79" t="s">
        <v>26705</v>
      </c>
      <c r="I2299" s="103">
        <v>1982</v>
      </c>
      <c r="J2299" s="75">
        <v>0.25</v>
      </c>
      <c r="K2299" s="77">
        <f t="shared" si="35"/>
        <v>1486.5</v>
      </c>
      <c r="L2299" s="88"/>
      <c r="M2299" s="22">
        <v>2295</v>
      </c>
    </row>
    <row r="2300" spans="1:13" x14ac:dyDescent="0.2">
      <c r="A2300" s="22">
        <v>2296</v>
      </c>
      <c r="B2300" s="37" t="s">
        <v>4276</v>
      </c>
      <c r="C2300" s="79" t="s">
        <v>1039</v>
      </c>
      <c r="D2300" s="79" t="s">
        <v>28994</v>
      </c>
      <c r="E2300" s="79" t="s">
        <v>4285</v>
      </c>
      <c r="F2300" s="79" t="s">
        <v>26279</v>
      </c>
      <c r="G2300" s="79">
        <v>19081730</v>
      </c>
      <c r="H2300" s="79" t="s">
        <v>26705</v>
      </c>
      <c r="I2300" s="103">
        <v>1982</v>
      </c>
      <c r="J2300" s="75">
        <v>0.25</v>
      </c>
      <c r="K2300" s="77">
        <f t="shared" si="35"/>
        <v>1486.5</v>
      </c>
      <c r="L2300" s="88"/>
      <c r="M2300" s="22">
        <v>2296</v>
      </c>
    </row>
    <row r="2301" spans="1:13" x14ac:dyDescent="0.2">
      <c r="A2301" s="22">
        <v>2297</v>
      </c>
      <c r="B2301" s="37" t="s">
        <v>4276</v>
      </c>
      <c r="C2301" s="79" t="s">
        <v>1039</v>
      </c>
      <c r="D2301" s="79" t="s">
        <v>28995</v>
      </c>
      <c r="E2301" s="79" t="s">
        <v>4285</v>
      </c>
      <c r="F2301" s="79" t="s">
        <v>26280</v>
      </c>
      <c r="G2301" s="79">
        <v>19081730</v>
      </c>
      <c r="H2301" s="79" t="s">
        <v>26705</v>
      </c>
      <c r="I2301" s="103">
        <v>1986</v>
      </c>
      <c r="J2301" s="75">
        <v>0.25</v>
      </c>
      <c r="K2301" s="77">
        <f t="shared" si="35"/>
        <v>1489.5</v>
      </c>
      <c r="L2301" s="88"/>
      <c r="M2301" s="22">
        <v>2297</v>
      </c>
    </row>
    <row r="2302" spans="1:13" x14ac:dyDescent="0.2">
      <c r="A2302" s="22">
        <v>2298</v>
      </c>
      <c r="B2302" s="37" t="s">
        <v>4276</v>
      </c>
      <c r="C2302" s="79" t="s">
        <v>1039</v>
      </c>
      <c r="D2302" s="79" t="s">
        <v>28996</v>
      </c>
      <c r="E2302" s="79" t="s">
        <v>4285</v>
      </c>
      <c r="F2302" s="79" t="s">
        <v>26281</v>
      </c>
      <c r="G2302" s="79">
        <v>19081730</v>
      </c>
      <c r="H2302" s="79" t="s">
        <v>26705</v>
      </c>
      <c r="I2302" s="103">
        <v>1992</v>
      </c>
      <c r="J2302" s="75">
        <v>0.25</v>
      </c>
      <c r="K2302" s="77">
        <f t="shared" si="35"/>
        <v>1494</v>
      </c>
      <c r="L2302" s="88"/>
      <c r="M2302" s="22">
        <v>2298</v>
      </c>
    </row>
    <row r="2303" spans="1:13" x14ac:dyDescent="0.2">
      <c r="A2303" s="22">
        <v>2299</v>
      </c>
      <c r="B2303" s="37" t="s">
        <v>4276</v>
      </c>
      <c r="C2303" s="79" t="s">
        <v>1039</v>
      </c>
      <c r="D2303" s="79" t="s">
        <v>28997</v>
      </c>
      <c r="E2303" s="79" t="s">
        <v>4285</v>
      </c>
      <c r="F2303" s="79" t="s">
        <v>26282</v>
      </c>
      <c r="G2303" s="79">
        <v>19081730</v>
      </c>
      <c r="H2303" s="79" t="s">
        <v>26705</v>
      </c>
      <c r="I2303" s="103">
        <v>1992</v>
      </c>
      <c r="J2303" s="75">
        <v>0.25</v>
      </c>
      <c r="K2303" s="77">
        <f t="shared" si="35"/>
        <v>1494</v>
      </c>
      <c r="L2303" s="88"/>
      <c r="M2303" s="22">
        <v>2299</v>
      </c>
    </row>
    <row r="2304" spans="1:13" x14ac:dyDescent="0.2">
      <c r="A2304" s="22">
        <v>2300</v>
      </c>
      <c r="B2304" s="37" t="s">
        <v>4276</v>
      </c>
      <c r="C2304" s="79" t="s">
        <v>1039</v>
      </c>
      <c r="D2304" s="79" t="s">
        <v>28998</v>
      </c>
      <c r="E2304" s="79" t="s">
        <v>4285</v>
      </c>
      <c r="F2304" s="79" t="s">
        <v>26283</v>
      </c>
      <c r="G2304" s="79">
        <v>19081730</v>
      </c>
      <c r="H2304" s="79" t="s">
        <v>26705</v>
      </c>
      <c r="I2304" s="103">
        <v>1992</v>
      </c>
      <c r="J2304" s="75">
        <v>0.25</v>
      </c>
      <c r="K2304" s="77">
        <f t="shared" si="35"/>
        <v>1494</v>
      </c>
      <c r="L2304" s="88"/>
      <c r="M2304" s="22">
        <v>2300</v>
      </c>
    </row>
    <row r="2305" spans="1:13" x14ac:dyDescent="0.2">
      <c r="A2305" s="22">
        <v>2301</v>
      </c>
      <c r="B2305" s="37" t="s">
        <v>4276</v>
      </c>
      <c r="C2305" s="79" t="s">
        <v>1039</v>
      </c>
      <c r="D2305" s="79" t="s">
        <v>28999</v>
      </c>
      <c r="E2305" s="79" t="s">
        <v>4285</v>
      </c>
      <c r="F2305" s="79" t="s">
        <v>26284</v>
      </c>
      <c r="G2305" s="79">
        <v>19081730</v>
      </c>
      <c r="H2305" s="79" t="s">
        <v>26705</v>
      </c>
      <c r="I2305" s="103">
        <v>1992</v>
      </c>
      <c r="J2305" s="75">
        <v>0.25</v>
      </c>
      <c r="K2305" s="77">
        <f t="shared" si="35"/>
        <v>1494</v>
      </c>
      <c r="L2305" s="88"/>
      <c r="M2305" s="22">
        <v>2301</v>
      </c>
    </row>
    <row r="2306" spans="1:13" x14ac:dyDescent="0.2">
      <c r="A2306" s="22">
        <v>2302</v>
      </c>
      <c r="B2306" s="37" t="s">
        <v>4276</v>
      </c>
      <c r="C2306" s="79" t="s">
        <v>1039</v>
      </c>
      <c r="D2306" s="79" t="s">
        <v>29000</v>
      </c>
      <c r="E2306" s="79" t="s">
        <v>4285</v>
      </c>
      <c r="F2306" s="79" t="s">
        <v>26285</v>
      </c>
      <c r="G2306" s="79">
        <v>19081730</v>
      </c>
      <c r="H2306" s="79" t="s">
        <v>26705</v>
      </c>
      <c r="I2306" s="103">
        <v>1993</v>
      </c>
      <c r="J2306" s="75">
        <v>0.25</v>
      </c>
      <c r="K2306" s="77">
        <f t="shared" ref="K2306:K2369" si="36">I2306*(1-J2306)</f>
        <v>1494.75</v>
      </c>
      <c r="L2306" s="88"/>
      <c r="M2306" s="22">
        <v>2302</v>
      </c>
    </row>
    <row r="2307" spans="1:13" x14ac:dyDescent="0.2">
      <c r="A2307" s="22">
        <v>2303</v>
      </c>
      <c r="B2307" s="37" t="s">
        <v>4276</v>
      </c>
      <c r="C2307" s="79" t="s">
        <v>1039</v>
      </c>
      <c r="D2307" s="79" t="s">
        <v>29001</v>
      </c>
      <c r="E2307" s="79" t="s">
        <v>4285</v>
      </c>
      <c r="F2307" s="79" t="s">
        <v>26286</v>
      </c>
      <c r="G2307" s="79">
        <v>19081730</v>
      </c>
      <c r="H2307" s="79" t="s">
        <v>26705</v>
      </c>
      <c r="I2307" s="103">
        <v>1998</v>
      </c>
      <c r="J2307" s="75">
        <v>0.25</v>
      </c>
      <c r="K2307" s="77">
        <f t="shared" si="36"/>
        <v>1498.5</v>
      </c>
      <c r="L2307" s="88"/>
      <c r="M2307" s="22">
        <v>2303</v>
      </c>
    </row>
    <row r="2308" spans="1:13" x14ac:dyDescent="0.2">
      <c r="A2308" s="22">
        <v>2304</v>
      </c>
      <c r="B2308" s="37" t="s">
        <v>4276</v>
      </c>
      <c r="C2308" s="79" t="s">
        <v>1039</v>
      </c>
      <c r="D2308" s="79" t="s">
        <v>29002</v>
      </c>
      <c r="E2308" s="79" t="s">
        <v>4285</v>
      </c>
      <c r="F2308" s="79" t="s">
        <v>26287</v>
      </c>
      <c r="G2308" s="79">
        <v>19081730</v>
      </c>
      <c r="H2308" s="79" t="s">
        <v>26705</v>
      </c>
      <c r="I2308" s="103">
        <v>1999</v>
      </c>
      <c r="J2308" s="75">
        <v>0.25</v>
      </c>
      <c r="K2308" s="77">
        <f t="shared" si="36"/>
        <v>1499.25</v>
      </c>
      <c r="L2308" s="88"/>
      <c r="M2308" s="22">
        <v>2304</v>
      </c>
    </row>
    <row r="2309" spans="1:13" x14ac:dyDescent="0.2">
      <c r="A2309" s="22">
        <v>2305</v>
      </c>
      <c r="B2309" s="37" t="s">
        <v>4276</v>
      </c>
      <c r="C2309" s="79" t="s">
        <v>1039</v>
      </c>
      <c r="D2309" s="79" t="s">
        <v>29003</v>
      </c>
      <c r="E2309" s="79" t="s">
        <v>4285</v>
      </c>
      <c r="F2309" s="79" t="s">
        <v>26288</v>
      </c>
      <c r="G2309" s="79">
        <v>19081730</v>
      </c>
      <c r="H2309" s="79" t="s">
        <v>26705</v>
      </c>
      <c r="I2309" s="103">
        <v>1999</v>
      </c>
      <c r="J2309" s="75">
        <v>0.25</v>
      </c>
      <c r="K2309" s="77">
        <f t="shared" si="36"/>
        <v>1499.25</v>
      </c>
      <c r="L2309" s="88"/>
      <c r="M2309" s="22">
        <v>2305</v>
      </c>
    </row>
    <row r="2310" spans="1:13" x14ac:dyDescent="0.2">
      <c r="A2310" s="22">
        <v>2306</v>
      </c>
      <c r="B2310" s="37" t="s">
        <v>4276</v>
      </c>
      <c r="C2310" s="79" t="s">
        <v>1039</v>
      </c>
      <c r="D2310" s="79" t="s">
        <v>29004</v>
      </c>
      <c r="E2310" s="79" t="s">
        <v>4285</v>
      </c>
      <c r="F2310" s="79" t="s">
        <v>26289</v>
      </c>
      <c r="G2310" s="79">
        <v>19081730</v>
      </c>
      <c r="H2310" s="79" t="s">
        <v>26705</v>
      </c>
      <c r="I2310" s="103">
        <v>1999</v>
      </c>
      <c r="J2310" s="75">
        <v>0.25</v>
      </c>
      <c r="K2310" s="77">
        <f t="shared" si="36"/>
        <v>1499.25</v>
      </c>
      <c r="L2310" s="88"/>
      <c r="M2310" s="22">
        <v>2306</v>
      </c>
    </row>
    <row r="2311" spans="1:13" x14ac:dyDescent="0.2">
      <c r="A2311" s="22">
        <v>2307</v>
      </c>
      <c r="B2311" s="37" t="s">
        <v>4276</v>
      </c>
      <c r="C2311" s="79" t="s">
        <v>1039</v>
      </c>
      <c r="D2311" s="79" t="s">
        <v>29005</v>
      </c>
      <c r="E2311" s="79" t="s">
        <v>4285</v>
      </c>
      <c r="F2311" s="79" t="s">
        <v>26290</v>
      </c>
      <c r="G2311" s="79">
        <v>19081730</v>
      </c>
      <c r="H2311" s="79" t="s">
        <v>26705</v>
      </c>
      <c r="I2311" s="103">
        <v>1999</v>
      </c>
      <c r="J2311" s="75">
        <v>0.25</v>
      </c>
      <c r="K2311" s="77">
        <f t="shared" si="36"/>
        <v>1499.25</v>
      </c>
      <c r="L2311" s="88"/>
      <c r="M2311" s="22">
        <v>2307</v>
      </c>
    </row>
    <row r="2312" spans="1:13" x14ac:dyDescent="0.2">
      <c r="A2312" s="22">
        <v>2308</v>
      </c>
      <c r="B2312" s="37" t="s">
        <v>4276</v>
      </c>
      <c r="C2312" s="79" t="s">
        <v>1039</v>
      </c>
      <c r="D2312" s="79" t="s">
        <v>29006</v>
      </c>
      <c r="E2312" s="79" t="s">
        <v>4285</v>
      </c>
      <c r="F2312" s="79" t="s">
        <v>26291</v>
      </c>
      <c r="G2312" s="79">
        <v>19081730</v>
      </c>
      <c r="H2312" s="79" t="s">
        <v>26705</v>
      </c>
      <c r="I2312" s="103">
        <v>1999</v>
      </c>
      <c r="J2312" s="75">
        <v>0.25</v>
      </c>
      <c r="K2312" s="77">
        <f t="shared" si="36"/>
        <v>1499.25</v>
      </c>
      <c r="L2312" s="88"/>
      <c r="M2312" s="22">
        <v>2308</v>
      </c>
    </row>
    <row r="2313" spans="1:13" x14ac:dyDescent="0.2">
      <c r="A2313" s="22">
        <v>2309</v>
      </c>
      <c r="B2313" s="37" t="s">
        <v>4276</v>
      </c>
      <c r="C2313" s="79" t="s">
        <v>1039</v>
      </c>
      <c r="D2313" s="79" t="s">
        <v>29007</v>
      </c>
      <c r="E2313" s="79" t="s">
        <v>4285</v>
      </c>
      <c r="F2313" s="79" t="s">
        <v>26292</v>
      </c>
      <c r="G2313" s="79">
        <v>19081730</v>
      </c>
      <c r="H2313" s="79" t="s">
        <v>26705</v>
      </c>
      <c r="I2313" s="103">
        <v>2002</v>
      </c>
      <c r="J2313" s="75">
        <v>0.25</v>
      </c>
      <c r="K2313" s="77">
        <f t="shared" si="36"/>
        <v>1501.5</v>
      </c>
      <c r="L2313" s="88"/>
      <c r="M2313" s="22">
        <v>2309</v>
      </c>
    </row>
    <row r="2314" spans="1:13" x14ac:dyDescent="0.2">
      <c r="A2314" s="22">
        <v>2310</v>
      </c>
      <c r="B2314" s="37" t="s">
        <v>4276</v>
      </c>
      <c r="C2314" s="79" t="s">
        <v>1039</v>
      </c>
      <c r="D2314" s="79" t="s">
        <v>29008</v>
      </c>
      <c r="E2314" s="79" t="s">
        <v>4285</v>
      </c>
      <c r="F2314" s="79" t="s">
        <v>26293</v>
      </c>
      <c r="G2314" s="79">
        <v>19081730</v>
      </c>
      <c r="H2314" s="79" t="s">
        <v>26705</v>
      </c>
      <c r="I2314" s="103">
        <v>2007</v>
      </c>
      <c r="J2314" s="75">
        <v>0.25</v>
      </c>
      <c r="K2314" s="77">
        <f t="shared" si="36"/>
        <v>1505.25</v>
      </c>
      <c r="L2314" s="88"/>
      <c r="M2314" s="22">
        <v>2310</v>
      </c>
    </row>
    <row r="2315" spans="1:13" x14ac:dyDescent="0.2">
      <c r="A2315" s="22">
        <v>2311</v>
      </c>
      <c r="B2315" s="37" t="s">
        <v>4276</v>
      </c>
      <c r="C2315" s="79" t="s">
        <v>1039</v>
      </c>
      <c r="D2315" s="79" t="s">
        <v>29009</v>
      </c>
      <c r="E2315" s="79" t="s">
        <v>4285</v>
      </c>
      <c r="F2315" s="79" t="s">
        <v>26294</v>
      </c>
      <c r="G2315" s="79">
        <v>19081730</v>
      </c>
      <c r="H2315" s="79" t="s">
        <v>26705</v>
      </c>
      <c r="I2315" s="103">
        <v>2007</v>
      </c>
      <c r="J2315" s="75">
        <v>0.25</v>
      </c>
      <c r="K2315" s="77">
        <f t="shared" si="36"/>
        <v>1505.25</v>
      </c>
      <c r="L2315" s="88"/>
      <c r="M2315" s="22">
        <v>2311</v>
      </c>
    </row>
    <row r="2316" spans="1:13" x14ac:dyDescent="0.2">
      <c r="A2316" s="22">
        <v>2312</v>
      </c>
      <c r="B2316" s="37" t="s">
        <v>4276</v>
      </c>
      <c r="C2316" s="79" t="s">
        <v>1039</v>
      </c>
      <c r="D2316" s="79" t="s">
        <v>29010</v>
      </c>
      <c r="E2316" s="79" t="s">
        <v>4285</v>
      </c>
      <c r="F2316" s="79" t="s">
        <v>26295</v>
      </c>
      <c r="G2316" s="79">
        <v>19081730</v>
      </c>
      <c r="H2316" s="79" t="s">
        <v>26705</v>
      </c>
      <c r="I2316" s="103">
        <v>2007</v>
      </c>
      <c r="J2316" s="75">
        <v>0.25</v>
      </c>
      <c r="K2316" s="77">
        <f t="shared" si="36"/>
        <v>1505.25</v>
      </c>
      <c r="L2316" s="88"/>
      <c r="M2316" s="22">
        <v>2312</v>
      </c>
    </row>
    <row r="2317" spans="1:13" x14ac:dyDescent="0.2">
      <c r="A2317" s="22">
        <v>2313</v>
      </c>
      <c r="B2317" s="37" t="s">
        <v>4276</v>
      </c>
      <c r="C2317" s="79" t="s">
        <v>1039</v>
      </c>
      <c r="D2317" s="79" t="s">
        <v>29011</v>
      </c>
      <c r="E2317" s="79" t="s">
        <v>4285</v>
      </c>
      <c r="F2317" s="79" t="s">
        <v>26296</v>
      </c>
      <c r="G2317" s="79">
        <v>19081730</v>
      </c>
      <c r="H2317" s="79" t="s">
        <v>26705</v>
      </c>
      <c r="I2317" s="103">
        <v>2007</v>
      </c>
      <c r="J2317" s="75">
        <v>0.25</v>
      </c>
      <c r="K2317" s="77">
        <f t="shared" si="36"/>
        <v>1505.25</v>
      </c>
      <c r="L2317" s="88"/>
      <c r="M2317" s="22">
        <v>2313</v>
      </c>
    </row>
    <row r="2318" spans="1:13" x14ac:dyDescent="0.2">
      <c r="A2318" s="22">
        <v>2314</v>
      </c>
      <c r="B2318" s="37" t="s">
        <v>4276</v>
      </c>
      <c r="C2318" s="79" t="s">
        <v>1039</v>
      </c>
      <c r="D2318" s="79" t="s">
        <v>29012</v>
      </c>
      <c r="E2318" s="79" t="s">
        <v>4285</v>
      </c>
      <c r="F2318" s="79" t="s">
        <v>26297</v>
      </c>
      <c r="G2318" s="79">
        <v>19081730</v>
      </c>
      <c r="H2318" s="79" t="s">
        <v>26705</v>
      </c>
      <c r="I2318" s="103">
        <v>2007</v>
      </c>
      <c r="J2318" s="75">
        <v>0.25</v>
      </c>
      <c r="K2318" s="77">
        <f t="shared" si="36"/>
        <v>1505.25</v>
      </c>
      <c r="L2318" s="88"/>
      <c r="M2318" s="22">
        <v>2314</v>
      </c>
    </row>
    <row r="2319" spans="1:13" x14ac:dyDescent="0.2">
      <c r="A2319" s="22">
        <v>2315</v>
      </c>
      <c r="B2319" s="37" t="s">
        <v>4276</v>
      </c>
      <c r="C2319" s="79" t="s">
        <v>1039</v>
      </c>
      <c r="D2319" s="79" t="s">
        <v>29013</v>
      </c>
      <c r="E2319" s="79" t="s">
        <v>4285</v>
      </c>
      <c r="F2319" s="79" t="s">
        <v>26298</v>
      </c>
      <c r="G2319" s="79">
        <v>19081730</v>
      </c>
      <c r="H2319" s="79" t="s">
        <v>26705</v>
      </c>
      <c r="I2319" s="103">
        <v>2012</v>
      </c>
      <c r="J2319" s="75">
        <v>0.25</v>
      </c>
      <c r="K2319" s="77">
        <f t="shared" si="36"/>
        <v>1509</v>
      </c>
      <c r="L2319" s="88"/>
      <c r="M2319" s="22">
        <v>2315</v>
      </c>
    </row>
    <row r="2320" spans="1:13" x14ac:dyDescent="0.2">
      <c r="A2320" s="22">
        <v>2316</v>
      </c>
      <c r="B2320" s="37" t="s">
        <v>4276</v>
      </c>
      <c r="C2320" s="79" t="s">
        <v>1039</v>
      </c>
      <c r="D2320" s="79" t="s">
        <v>29014</v>
      </c>
      <c r="E2320" s="79" t="s">
        <v>4285</v>
      </c>
      <c r="F2320" s="79" t="s">
        <v>26299</v>
      </c>
      <c r="G2320" s="79">
        <v>19081730</v>
      </c>
      <c r="H2320" s="79" t="s">
        <v>26705</v>
      </c>
      <c r="I2320" s="103">
        <v>2012</v>
      </c>
      <c r="J2320" s="75">
        <v>0.25</v>
      </c>
      <c r="K2320" s="77">
        <f t="shared" si="36"/>
        <v>1509</v>
      </c>
      <c r="L2320" s="88"/>
      <c r="M2320" s="22">
        <v>2316</v>
      </c>
    </row>
    <row r="2321" spans="1:13" x14ac:dyDescent="0.2">
      <c r="A2321" s="22">
        <v>2317</v>
      </c>
      <c r="B2321" s="37" t="s">
        <v>4276</v>
      </c>
      <c r="C2321" s="79" t="s">
        <v>1039</v>
      </c>
      <c r="D2321" s="79" t="s">
        <v>29015</v>
      </c>
      <c r="E2321" s="79" t="s">
        <v>4285</v>
      </c>
      <c r="F2321" s="79" t="s">
        <v>26300</v>
      </c>
      <c r="G2321" s="79">
        <v>19081730</v>
      </c>
      <c r="H2321" s="79" t="s">
        <v>26705</v>
      </c>
      <c r="I2321" s="103">
        <v>2012</v>
      </c>
      <c r="J2321" s="75">
        <v>0.25</v>
      </c>
      <c r="K2321" s="77">
        <f t="shared" si="36"/>
        <v>1509</v>
      </c>
      <c r="L2321" s="88"/>
      <c r="M2321" s="22">
        <v>2317</v>
      </c>
    </row>
    <row r="2322" spans="1:13" x14ac:dyDescent="0.2">
      <c r="A2322" s="22">
        <v>2318</v>
      </c>
      <c r="B2322" s="37" t="s">
        <v>4276</v>
      </c>
      <c r="C2322" s="79" t="s">
        <v>1039</v>
      </c>
      <c r="D2322" s="79" t="s">
        <v>29016</v>
      </c>
      <c r="E2322" s="79" t="s">
        <v>4285</v>
      </c>
      <c r="F2322" s="79" t="s">
        <v>26301</v>
      </c>
      <c r="G2322" s="79">
        <v>19081730</v>
      </c>
      <c r="H2322" s="79" t="s">
        <v>26705</v>
      </c>
      <c r="I2322" s="103">
        <v>2012</v>
      </c>
      <c r="J2322" s="75">
        <v>0.25</v>
      </c>
      <c r="K2322" s="77">
        <f t="shared" si="36"/>
        <v>1509</v>
      </c>
      <c r="L2322" s="88"/>
      <c r="M2322" s="22">
        <v>2318</v>
      </c>
    </row>
    <row r="2323" spans="1:13" x14ac:dyDescent="0.2">
      <c r="A2323" s="22">
        <v>2319</v>
      </c>
      <c r="B2323" s="37" t="s">
        <v>4276</v>
      </c>
      <c r="C2323" s="79" t="s">
        <v>1039</v>
      </c>
      <c r="D2323" s="79" t="s">
        <v>29017</v>
      </c>
      <c r="E2323" s="79" t="s">
        <v>4285</v>
      </c>
      <c r="F2323" s="79" t="s">
        <v>26302</v>
      </c>
      <c r="G2323" s="79">
        <v>19081730</v>
      </c>
      <c r="H2323" s="79" t="s">
        <v>26705</v>
      </c>
      <c r="I2323" s="103">
        <v>2012</v>
      </c>
      <c r="J2323" s="75">
        <v>0.25</v>
      </c>
      <c r="K2323" s="77">
        <f t="shared" si="36"/>
        <v>1509</v>
      </c>
      <c r="L2323" s="88"/>
      <c r="M2323" s="22">
        <v>2319</v>
      </c>
    </row>
    <row r="2324" spans="1:13" x14ac:dyDescent="0.2">
      <c r="A2324" s="22">
        <v>2320</v>
      </c>
      <c r="B2324" s="37" t="s">
        <v>4276</v>
      </c>
      <c r="C2324" s="79" t="s">
        <v>1039</v>
      </c>
      <c r="D2324" s="79" t="s">
        <v>29018</v>
      </c>
      <c r="E2324" s="79" t="s">
        <v>4285</v>
      </c>
      <c r="F2324" s="79" t="s">
        <v>26303</v>
      </c>
      <c r="G2324" s="79">
        <v>19081730</v>
      </c>
      <c r="H2324" s="79" t="s">
        <v>26705</v>
      </c>
      <c r="I2324" s="103">
        <v>2012</v>
      </c>
      <c r="J2324" s="75">
        <v>0.25</v>
      </c>
      <c r="K2324" s="77">
        <f t="shared" si="36"/>
        <v>1509</v>
      </c>
      <c r="L2324" s="88"/>
      <c r="M2324" s="22">
        <v>2320</v>
      </c>
    </row>
    <row r="2325" spans="1:13" x14ac:dyDescent="0.2">
      <c r="A2325" s="22">
        <v>2321</v>
      </c>
      <c r="B2325" s="37" t="s">
        <v>4276</v>
      </c>
      <c r="C2325" s="79" t="s">
        <v>1039</v>
      </c>
      <c r="D2325" s="79" t="s">
        <v>29019</v>
      </c>
      <c r="E2325" s="79" t="s">
        <v>4285</v>
      </c>
      <c r="F2325" s="79" t="s">
        <v>26304</v>
      </c>
      <c r="G2325" s="79">
        <v>19081730</v>
      </c>
      <c r="H2325" s="79" t="s">
        <v>26705</v>
      </c>
      <c r="I2325" s="103">
        <v>2012</v>
      </c>
      <c r="J2325" s="75">
        <v>0.25</v>
      </c>
      <c r="K2325" s="77">
        <f t="shared" si="36"/>
        <v>1509</v>
      </c>
      <c r="L2325" s="88"/>
      <c r="M2325" s="22">
        <v>2321</v>
      </c>
    </row>
    <row r="2326" spans="1:13" x14ac:dyDescent="0.2">
      <c r="A2326" s="22">
        <v>2322</v>
      </c>
      <c r="B2326" s="37" t="s">
        <v>4276</v>
      </c>
      <c r="C2326" s="79" t="s">
        <v>1039</v>
      </c>
      <c r="D2326" s="79" t="s">
        <v>29020</v>
      </c>
      <c r="E2326" s="79" t="s">
        <v>4285</v>
      </c>
      <c r="F2326" s="79" t="s">
        <v>26305</v>
      </c>
      <c r="G2326" s="79">
        <v>19081730</v>
      </c>
      <c r="H2326" s="79" t="s">
        <v>26705</v>
      </c>
      <c r="I2326" s="103">
        <v>2012</v>
      </c>
      <c r="J2326" s="75">
        <v>0.25</v>
      </c>
      <c r="K2326" s="77">
        <f t="shared" si="36"/>
        <v>1509</v>
      </c>
      <c r="L2326" s="88"/>
      <c r="M2326" s="22">
        <v>2322</v>
      </c>
    </row>
    <row r="2327" spans="1:13" x14ac:dyDescent="0.2">
      <c r="A2327" s="22">
        <v>2323</v>
      </c>
      <c r="B2327" s="37" t="s">
        <v>4276</v>
      </c>
      <c r="C2327" s="79" t="s">
        <v>1039</v>
      </c>
      <c r="D2327" s="79" t="s">
        <v>29021</v>
      </c>
      <c r="E2327" s="79" t="s">
        <v>4285</v>
      </c>
      <c r="F2327" s="79" t="s">
        <v>26306</v>
      </c>
      <c r="G2327" s="79">
        <v>19081730</v>
      </c>
      <c r="H2327" s="79" t="s">
        <v>26705</v>
      </c>
      <c r="I2327" s="103">
        <v>2012</v>
      </c>
      <c r="J2327" s="75">
        <v>0.25</v>
      </c>
      <c r="K2327" s="77">
        <f t="shared" si="36"/>
        <v>1509</v>
      </c>
      <c r="L2327" s="88"/>
      <c r="M2327" s="22">
        <v>2323</v>
      </c>
    </row>
    <row r="2328" spans="1:13" x14ac:dyDescent="0.2">
      <c r="A2328" s="22">
        <v>2324</v>
      </c>
      <c r="B2328" s="37" t="s">
        <v>4276</v>
      </c>
      <c r="C2328" s="79" t="s">
        <v>1039</v>
      </c>
      <c r="D2328" s="79" t="s">
        <v>29022</v>
      </c>
      <c r="E2328" s="79" t="s">
        <v>4285</v>
      </c>
      <c r="F2328" s="79" t="s">
        <v>26307</v>
      </c>
      <c r="G2328" s="79">
        <v>19081730</v>
      </c>
      <c r="H2328" s="79" t="s">
        <v>26705</v>
      </c>
      <c r="I2328" s="103">
        <v>2012</v>
      </c>
      <c r="J2328" s="75">
        <v>0.25</v>
      </c>
      <c r="K2328" s="77">
        <f t="shared" si="36"/>
        <v>1509</v>
      </c>
      <c r="L2328" s="88"/>
      <c r="M2328" s="22">
        <v>2324</v>
      </c>
    </row>
    <row r="2329" spans="1:13" x14ac:dyDescent="0.2">
      <c r="A2329" s="22">
        <v>2325</v>
      </c>
      <c r="B2329" s="37" t="s">
        <v>4276</v>
      </c>
      <c r="C2329" s="79" t="s">
        <v>1039</v>
      </c>
      <c r="D2329" s="79" t="s">
        <v>29023</v>
      </c>
      <c r="E2329" s="79" t="s">
        <v>4285</v>
      </c>
      <c r="F2329" s="79" t="s">
        <v>26308</v>
      </c>
      <c r="G2329" s="79">
        <v>19081730</v>
      </c>
      <c r="H2329" s="79" t="s">
        <v>26705</v>
      </c>
      <c r="I2329" s="103">
        <v>2012</v>
      </c>
      <c r="J2329" s="75">
        <v>0.25</v>
      </c>
      <c r="K2329" s="77">
        <f t="shared" si="36"/>
        <v>1509</v>
      </c>
      <c r="L2329" s="88"/>
      <c r="M2329" s="22">
        <v>2325</v>
      </c>
    </row>
    <row r="2330" spans="1:13" x14ac:dyDescent="0.2">
      <c r="A2330" s="22">
        <v>2326</v>
      </c>
      <c r="B2330" s="37" t="s">
        <v>4276</v>
      </c>
      <c r="C2330" s="79" t="s">
        <v>1039</v>
      </c>
      <c r="D2330" s="79" t="s">
        <v>29024</v>
      </c>
      <c r="E2330" s="79" t="s">
        <v>4285</v>
      </c>
      <c r="F2330" s="79" t="s">
        <v>26309</v>
      </c>
      <c r="G2330" s="79">
        <v>19081730</v>
      </c>
      <c r="H2330" s="79" t="s">
        <v>26705</v>
      </c>
      <c r="I2330" s="103">
        <v>2012</v>
      </c>
      <c r="J2330" s="75">
        <v>0.25</v>
      </c>
      <c r="K2330" s="77">
        <f t="shared" si="36"/>
        <v>1509</v>
      </c>
      <c r="L2330" s="88"/>
      <c r="M2330" s="22">
        <v>2326</v>
      </c>
    </row>
    <row r="2331" spans="1:13" x14ac:dyDescent="0.2">
      <c r="A2331" s="22">
        <v>2327</v>
      </c>
      <c r="B2331" s="37" t="s">
        <v>4276</v>
      </c>
      <c r="C2331" s="79" t="s">
        <v>1039</v>
      </c>
      <c r="D2331" s="79" t="s">
        <v>29025</v>
      </c>
      <c r="E2331" s="79" t="s">
        <v>4285</v>
      </c>
      <c r="F2331" s="79" t="s">
        <v>26310</v>
      </c>
      <c r="G2331" s="79">
        <v>19081730</v>
      </c>
      <c r="H2331" s="79" t="s">
        <v>26705</v>
      </c>
      <c r="I2331" s="103">
        <v>2012</v>
      </c>
      <c r="J2331" s="75">
        <v>0.25</v>
      </c>
      <c r="K2331" s="77">
        <f t="shared" si="36"/>
        <v>1509</v>
      </c>
      <c r="L2331" s="88"/>
      <c r="M2331" s="22">
        <v>2327</v>
      </c>
    </row>
    <row r="2332" spans="1:13" x14ac:dyDescent="0.2">
      <c r="A2332" s="22">
        <v>2328</v>
      </c>
      <c r="B2332" s="37" t="s">
        <v>4276</v>
      </c>
      <c r="C2332" s="79" t="s">
        <v>1039</v>
      </c>
      <c r="D2332" s="79" t="s">
        <v>29026</v>
      </c>
      <c r="E2332" s="79" t="s">
        <v>4285</v>
      </c>
      <c r="F2332" s="79" t="s">
        <v>26311</v>
      </c>
      <c r="G2332" s="79">
        <v>19081730</v>
      </c>
      <c r="H2332" s="79" t="s">
        <v>26705</v>
      </c>
      <c r="I2332" s="103">
        <v>2012</v>
      </c>
      <c r="J2332" s="75">
        <v>0.25</v>
      </c>
      <c r="K2332" s="77">
        <f t="shared" si="36"/>
        <v>1509</v>
      </c>
      <c r="L2332" s="88"/>
      <c r="M2332" s="22">
        <v>2328</v>
      </c>
    </row>
    <row r="2333" spans="1:13" x14ac:dyDescent="0.2">
      <c r="A2333" s="22">
        <v>2329</v>
      </c>
      <c r="B2333" s="37" t="s">
        <v>4276</v>
      </c>
      <c r="C2333" s="79" t="s">
        <v>1039</v>
      </c>
      <c r="D2333" s="79" t="s">
        <v>29027</v>
      </c>
      <c r="E2333" s="79" t="s">
        <v>4285</v>
      </c>
      <c r="F2333" s="79" t="s">
        <v>26312</v>
      </c>
      <c r="G2333" s="79">
        <v>19081730</v>
      </c>
      <c r="H2333" s="79" t="s">
        <v>26705</v>
      </c>
      <c r="I2333" s="103">
        <v>2012</v>
      </c>
      <c r="J2333" s="75">
        <v>0.25</v>
      </c>
      <c r="K2333" s="77">
        <f t="shared" si="36"/>
        <v>1509</v>
      </c>
      <c r="L2333" s="88"/>
      <c r="M2333" s="22">
        <v>2329</v>
      </c>
    </row>
    <row r="2334" spans="1:13" x14ac:dyDescent="0.2">
      <c r="A2334" s="22">
        <v>2330</v>
      </c>
      <c r="B2334" s="37" t="s">
        <v>4276</v>
      </c>
      <c r="C2334" s="79" t="s">
        <v>1039</v>
      </c>
      <c r="D2334" s="79" t="s">
        <v>29028</v>
      </c>
      <c r="E2334" s="79" t="s">
        <v>4285</v>
      </c>
      <c r="F2334" s="79" t="s">
        <v>26313</v>
      </c>
      <c r="G2334" s="79">
        <v>19081730</v>
      </c>
      <c r="H2334" s="79" t="s">
        <v>26705</v>
      </c>
      <c r="I2334" s="103">
        <v>2012</v>
      </c>
      <c r="J2334" s="75">
        <v>0.25</v>
      </c>
      <c r="K2334" s="77">
        <f t="shared" si="36"/>
        <v>1509</v>
      </c>
      <c r="L2334" s="88"/>
      <c r="M2334" s="22">
        <v>2330</v>
      </c>
    </row>
    <row r="2335" spans="1:13" x14ac:dyDescent="0.2">
      <c r="A2335" s="22">
        <v>2331</v>
      </c>
      <c r="B2335" s="37" t="s">
        <v>4276</v>
      </c>
      <c r="C2335" s="79" t="s">
        <v>1039</v>
      </c>
      <c r="D2335" s="79" t="s">
        <v>29029</v>
      </c>
      <c r="E2335" s="79" t="s">
        <v>4285</v>
      </c>
      <c r="F2335" s="79" t="s">
        <v>26314</v>
      </c>
      <c r="G2335" s="79">
        <v>19081730</v>
      </c>
      <c r="H2335" s="79" t="s">
        <v>26705</v>
      </c>
      <c r="I2335" s="103">
        <v>2012</v>
      </c>
      <c r="J2335" s="75">
        <v>0.25</v>
      </c>
      <c r="K2335" s="77">
        <f t="shared" si="36"/>
        <v>1509</v>
      </c>
      <c r="L2335" s="88"/>
      <c r="M2335" s="22">
        <v>2331</v>
      </c>
    </row>
    <row r="2336" spans="1:13" x14ac:dyDescent="0.2">
      <c r="A2336" s="22">
        <v>2332</v>
      </c>
      <c r="B2336" s="37" t="s">
        <v>4276</v>
      </c>
      <c r="C2336" s="79" t="s">
        <v>1039</v>
      </c>
      <c r="D2336" s="79" t="s">
        <v>29030</v>
      </c>
      <c r="E2336" s="79" t="s">
        <v>4285</v>
      </c>
      <c r="F2336" s="79" t="s">
        <v>26315</v>
      </c>
      <c r="G2336" s="79">
        <v>19081730</v>
      </c>
      <c r="H2336" s="79" t="s">
        <v>26705</v>
      </c>
      <c r="I2336" s="103">
        <v>2012</v>
      </c>
      <c r="J2336" s="75">
        <v>0.25</v>
      </c>
      <c r="K2336" s="77">
        <f t="shared" si="36"/>
        <v>1509</v>
      </c>
      <c r="L2336" s="88"/>
      <c r="M2336" s="22">
        <v>2332</v>
      </c>
    </row>
    <row r="2337" spans="1:13" x14ac:dyDescent="0.2">
      <c r="A2337" s="22">
        <v>2333</v>
      </c>
      <c r="B2337" s="37" t="s">
        <v>4276</v>
      </c>
      <c r="C2337" s="79" t="s">
        <v>1039</v>
      </c>
      <c r="D2337" s="79" t="s">
        <v>29031</v>
      </c>
      <c r="E2337" s="79" t="s">
        <v>4285</v>
      </c>
      <c r="F2337" s="79" t="s">
        <v>26316</v>
      </c>
      <c r="G2337" s="79">
        <v>19081730</v>
      </c>
      <c r="H2337" s="79" t="s">
        <v>26705</v>
      </c>
      <c r="I2337" s="103">
        <v>2012</v>
      </c>
      <c r="J2337" s="75">
        <v>0.25</v>
      </c>
      <c r="K2337" s="77">
        <f t="shared" si="36"/>
        <v>1509</v>
      </c>
      <c r="L2337" s="88"/>
      <c r="M2337" s="22">
        <v>2333</v>
      </c>
    </row>
    <row r="2338" spans="1:13" x14ac:dyDescent="0.2">
      <c r="A2338" s="22">
        <v>2334</v>
      </c>
      <c r="B2338" s="37" t="s">
        <v>4276</v>
      </c>
      <c r="C2338" s="79" t="s">
        <v>1039</v>
      </c>
      <c r="D2338" s="79" t="s">
        <v>29032</v>
      </c>
      <c r="E2338" s="79" t="s">
        <v>4285</v>
      </c>
      <c r="F2338" s="79" t="s">
        <v>26317</v>
      </c>
      <c r="G2338" s="79">
        <v>19081730</v>
      </c>
      <c r="H2338" s="79" t="s">
        <v>26705</v>
      </c>
      <c r="I2338" s="103">
        <v>2012</v>
      </c>
      <c r="J2338" s="75">
        <v>0.25</v>
      </c>
      <c r="K2338" s="77">
        <f t="shared" si="36"/>
        <v>1509</v>
      </c>
      <c r="L2338" s="88"/>
      <c r="M2338" s="22">
        <v>2334</v>
      </c>
    </row>
    <row r="2339" spans="1:13" x14ac:dyDescent="0.2">
      <c r="A2339" s="22">
        <v>2335</v>
      </c>
      <c r="B2339" s="37" t="s">
        <v>4276</v>
      </c>
      <c r="C2339" s="79" t="s">
        <v>1039</v>
      </c>
      <c r="D2339" s="79" t="s">
        <v>29033</v>
      </c>
      <c r="E2339" s="79" t="s">
        <v>4285</v>
      </c>
      <c r="F2339" s="79" t="s">
        <v>26318</v>
      </c>
      <c r="G2339" s="79">
        <v>19081730</v>
      </c>
      <c r="H2339" s="79" t="s">
        <v>26705</v>
      </c>
      <c r="I2339" s="103">
        <v>2012</v>
      </c>
      <c r="J2339" s="75">
        <v>0.25</v>
      </c>
      <c r="K2339" s="77">
        <f t="shared" si="36"/>
        <v>1509</v>
      </c>
      <c r="L2339" s="88"/>
      <c r="M2339" s="22">
        <v>2335</v>
      </c>
    </row>
    <row r="2340" spans="1:13" x14ac:dyDescent="0.2">
      <c r="A2340" s="22">
        <v>2336</v>
      </c>
      <c r="B2340" s="37" t="s">
        <v>4276</v>
      </c>
      <c r="C2340" s="79" t="s">
        <v>1039</v>
      </c>
      <c r="D2340" s="79" t="s">
        <v>29034</v>
      </c>
      <c r="E2340" s="79" t="s">
        <v>4285</v>
      </c>
      <c r="F2340" s="79" t="s">
        <v>26319</v>
      </c>
      <c r="G2340" s="79">
        <v>19081730</v>
      </c>
      <c r="H2340" s="79" t="s">
        <v>26705</v>
      </c>
      <c r="I2340" s="103">
        <v>2012</v>
      </c>
      <c r="J2340" s="75">
        <v>0.25</v>
      </c>
      <c r="K2340" s="77">
        <f t="shared" si="36"/>
        <v>1509</v>
      </c>
      <c r="L2340" s="88"/>
      <c r="M2340" s="22">
        <v>2336</v>
      </c>
    </row>
    <row r="2341" spans="1:13" x14ac:dyDescent="0.2">
      <c r="A2341" s="22">
        <v>2337</v>
      </c>
      <c r="B2341" s="37" t="s">
        <v>4276</v>
      </c>
      <c r="C2341" s="79" t="s">
        <v>1039</v>
      </c>
      <c r="D2341" s="79" t="s">
        <v>29035</v>
      </c>
      <c r="E2341" s="79" t="s">
        <v>4285</v>
      </c>
      <c r="F2341" s="79" t="s">
        <v>26320</v>
      </c>
      <c r="G2341" s="79">
        <v>19081730</v>
      </c>
      <c r="H2341" s="79" t="s">
        <v>26705</v>
      </c>
      <c r="I2341" s="103">
        <v>2012</v>
      </c>
      <c r="J2341" s="75">
        <v>0.25</v>
      </c>
      <c r="K2341" s="77">
        <f t="shared" si="36"/>
        <v>1509</v>
      </c>
      <c r="L2341" s="88"/>
      <c r="M2341" s="22">
        <v>2337</v>
      </c>
    </row>
    <row r="2342" spans="1:13" x14ac:dyDescent="0.2">
      <c r="A2342" s="22">
        <v>2338</v>
      </c>
      <c r="B2342" s="37" t="s">
        <v>4276</v>
      </c>
      <c r="C2342" s="79" t="s">
        <v>1039</v>
      </c>
      <c r="D2342" s="79" t="s">
        <v>29036</v>
      </c>
      <c r="E2342" s="79" t="s">
        <v>4285</v>
      </c>
      <c r="F2342" s="79" t="s">
        <v>26321</v>
      </c>
      <c r="G2342" s="79">
        <v>19081730</v>
      </c>
      <c r="H2342" s="79" t="s">
        <v>26705</v>
      </c>
      <c r="I2342" s="103">
        <v>2012</v>
      </c>
      <c r="J2342" s="75">
        <v>0.25</v>
      </c>
      <c r="K2342" s="77">
        <f t="shared" si="36"/>
        <v>1509</v>
      </c>
      <c r="L2342" s="88"/>
      <c r="M2342" s="22">
        <v>2338</v>
      </c>
    </row>
    <row r="2343" spans="1:13" x14ac:dyDescent="0.2">
      <c r="A2343" s="22">
        <v>2339</v>
      </c>
      <c r="B2343" s="37" t="s">
        <v>4276</v>
      </c>
      <c r="C2343" s="79" t="s">
        <v>1039</v>
      </c>
      <c r="D2343" s="79" t="s">
        <v>29037</v>
      </c>
      <c r="E2343" s="79" t="s">
        <v>4285</v>
      </c>
      <c r="F2343" s="79" t="s">
        <v>26322</v>
      </c>
      <c r="G2343" s="79">
        <v>19081730</v>
      </c>
      <c r="H2343" s="79" t="s">
        <v>26705</v>
      </c>
      <c r="I2343" s="103">
        <v>2025</v>
      </c>
      <c r="J2343" s="75">
        <v>0.25</v>
      </c>
      <c r="K2343" s="77">
        <f t="shared" si="36"/>
        <v>1518.75</v>
      </c>
      <c r="L2343" s="88"/>
      <c r="M2343" s="22">
        <v>2339</v>
      </c>
    </row>
    <row r="2344" spans="1:13" x14ac:dyDescent="0.2">
      <c r="A2344" s="22">
        <v>2340</v>
      </c>
      <c r="B2344" s="37" t="s">
        <v>4276</v>
      </c>
      <c r="C2344" s="79" t="s">
        <v>1039</v>
      </c>
      <c r="D2344" s="79" t="s">
        <v>29038</v>
      </c>
      <c r="E2344" s="79" t="s">
        <v>4285</v>
      </c>
      <c r="F2344" s="79" t="s">
        <v>26323</v>
      </c>
      <c r="G2344" s="79">
        <v>19081730</v>
      </c>
      <c r="H2344" s="79" t="s">
        <v>26705</v>
      </c>
      <c r="I2344" s="103">
        <v>2026</v>
      </c>
      <c r="J2344" s="75">
        <v>0.25</v>
      </c>
      <c r="K2344" s="77">
        <f t="shared" si="36"/>
        <v>1519.5</v>
      </c>
      <c r="L2344" s="88"/>
      <c r="M2344" s="22">
        <v>2340</v>
      </c>
    </row>
    <row r="2345" spans="1:13" x14ac:dyDescent="0.2">
      <c r="A2345" s="22">
        <v>2341</v>
      </c>
      <c r="B2345" s="37" t="s">
        <v>4276</v>
      </c>
      <c r="C2345" s="79" t="s">
        <v>1039</v>
      </c>
      <c r="D2345" s="79" t="s">
        <v>29039</v>
      </c>
      <c r="E2345" s="79" t="s">
        <v>4285</v>
      </c>
      <c r="F2345" s="79" t="s">
        <v>26324</v>
      </c>
      <c r="G2345" s="79">
        <v>19081730</v>
      </c>
      <c r="H2345" s="79" t="s">
        <v>26705</v>
      </c>
      <c r="I2345" s="103">
        <v>2026</v>
      </c>
      <c r="J2345" s="75">
        <v>0.25</v>
      </c>
      <c r="K2345" s="77">
        <f t="shared" si="36"/>
        <v>1519.5</v>
      </c>
      <c r="L2345" s="88"/>
      <c r="M2345" s="22">
        <v>2341</v>
      </c>
    </row>
    <row r="2346" spans="1:13" x14ac:dyDescent="0.2">
      <c r="A2346" s="22">
        <v>2342</v>
      </c>
      <c r="B2346" s="37" t="s">
        <v>4276</v>
      </c>
      <c r="C2346" s="79" t="s">
        <v>1039</v>
      </c>
      <c r="D2346" s="79" t="s">
        <v>29040</v>
      </c>
      <c r="E2346" s="79" t="s">
        <v>4285</v>
      </c>
      <c r="F2346" s="79" t="s">
        <v>26325</v>
      </c>
      <c r="G2346" s="79">
        <v>19081730</v>
      </c>
      <c r="H2346" s="79" t="s">
        <v>26705</v>
      </c>
      <c r="I2346" s="103">
        <v>2029</v>
      </c>
      <c r="J2346" s="75">
        <v>0.25</v>
      </c>
      <c r="K2346" s="77">
        <f t="shared" si="36"/>
        <v>1521.75</v>
      </c>
      <c r="L2346" s="88"/>
      <c r="M2346" s="22">
        <v>2342</v>
      </c>
    </row>
    <row r="2347" spans="1:13" x14ac:dyDescent="0.2">
      <c r="A2347" s="22">
        <v>2343</v>
      </c>
      <c r="B2347" s="37" t="s">
        <v>4276</v>
      </c>
      <c r="C2347" s="79" t="s">
        <v>1039</v>
      </c>
      <c r="D2347" s="79" t="s">
        <v>29041</v>
      </c>
      <c r="E2347" s="79" t="s">
        <v>4285</v>
      </c>
      <c r="F2347" s="79" t="s">
        <v>26326</v>
      </c>
      <c r="G2347" s="79">
        <v>19081730</v>
      </c>
      <c r="H2347" s="79" t="s">
        <v>26705</v>
      </c>
      <c r="I2347" s="103">
        <v>2029</v>
      </c>
      <c r="J2347" s="75">
        <v>0.25</v>
      </c>
      <c r="K2347" s="77">
        <f t="shared" si="36"/>
        <v>1521.75</v>
      </c>
      <c r="L2347" s="88"/>
      <c r="M2347" s="22">
        <v>2343</v>
      </c>
    </row>
    <row r="2348" spans="1:13" x14ac:dyDescent="0.2">
      <c r="A2348" s="22">
        <v>2344</v>
      </c>
      <c r="B2348" s="37" t="s">
        <v>4276</v>
      </c>
      <c r="C2348" s="79" t="s">
        <v>1039</v>
      </c>
      <c r="D2348" s="79" t="s">
        <v>29042</v>
      </c>
      <c r="E2348" s="79" t="s">
        <v>4285</v>
      </c>
      <c r="F2348" s="79" t="s">
        <v>26327</v>
      </c>
      <c r="G2348" s="79">
        <v>19081730</v>
      </c>
      <c r="H2348" s="79" t="s">
        <v>26705</v>
      </c>
      <c r="I2348" s="103">
        <v>2038</v>
      </c>
      <c r="J2348" s="75">
        <v>0.25</v>
      </c>
      <c r="K2348" s="77">
        <f t="shared" si="36"/>
        <v>1528.5</v>
      </c>
      <c r="L2348" s="88"/>
      <c r="M2348" s="22">
        <v>2344</v>
      </c>
    </row>
    <row r="2349" spans="1:13" x14ac:dyDescent="0.2">
      <c r="A2349" s="22">
        <v>2345</v>
      </c>
      <c r="B2349" s="37" t="s">
        <v>4276</v>
      </c>
      <c r="C2349" s="79" t="s">
        <v>1039</v>
      </c>
      <c r="D2349" s="79" t="s">
        <v>29043</v>
      </c>
      <c r="E2349" s="79" t="s">
        <v>4285</v>
      </c>
      <c r="F2349" s="79" t="s">
        <v>26328</v>
      </c>
      <c r="G2349" s="79">
        <v>19081730</v>
      </c>
      <c r="H2349" s="79" t="s">
        <v>26705</v>
      </c>
      <c r="I2349" s="103">
        <v>2051</v>
      </c>
      <c r="J2349" s="75">
        <v>0.25</v>
      </c>
      <c r="K2349" s="77">
        <f t="shared" si="36"/>
        <v>1538.25</v>
      </c>
      <c r="L2349" s="88"/>
      <c r="M2349" s="22">
        <v>2345</v>
      </c>
    </row>
    <row r="2350" spans="1:13" x14ac:dyDescent="0.2">
      <c r="A2350" s="22">
        <v>2346</v>
      </c>
      <c r="B2350" s="37" t="s">
        <v>4276</v>
      </c>
      <c r="C2350" s="79" t="s">
        <v>1039</v>
      </c>
      <c r="D2350" s="79" t="s">
        <v>29044</v>
      </c>
      <c r="E2350" s="79" t="s">
        <v>4285</v>
      </c>
      <c r="F2350" s="79" t="s">
        <v>26329</v>
      </c>
      <c r="G2350" s="79">
        <v>19081730</v>
      </c>
      <c r="H2350" s="79" t="s">
        <v>26705</v>
      </c>
      <c r="I2350" s="103">
        <v>2051</v>
      </c>
      <c r="J2350" s="75">
        <v>0.25</v>
      </c>
      <c r="K2350" s="77">
        <f t="shared" si="36"/>
        <v>1538.25</v>
      </c>
      <c r="L2350" s="88"/>
      <c r="M2350" s="22">
        <v>2346</v>
      </c>
    </row>
    <row r="2351" spans="1:13" x14ac:dyDescent="0.2">
      <c r="A2351" s="22">
        <v>2347</v>
      </c>
      <c r="B2351" s="37" t="s">
        <v>4276</v>
      </c>
      <c r="C2351" s="79" t="s">
        <v>1039</v>
      </c>
      <c r="D2351" s="79" t="s">
        <v>29045</v>
      </c>
      <c r="E2351" s="79" t="s">
        <v>4285</v>
      </c>
      <c r="F2351" s="79" t="s">
        <v>26330</v>
      </c>
      <c r="G2351" s="79">
        <v>19081730</v>
      </c>
      <c r="H2351" s="79" t="s">
        <v>26705</v>
      </c>
      <c r="I2351" s="103">
        <v>2051</v>
      </c>
      <c r="J2351" s="75">
        <v>0.25</v>
      </c>
      <c r="K2351" s="77">
        <f t="shared" si="36"/>
        <v>1538.25</v>
      </c>
      <c r="L2351" s="88"/>
      <c r="M2351" s="22">
        <v>2347</v>
      </c>
    </row>
    <row r="2352" spans="1:13" x14ac:dyDescent="0.2">
      <c r="A2352" s="22">
        <v>2348</v>
      </c>
      <c r="B2352" s="37" t="s">
        <v>4276</v>
      </c>
      <c r="C2352" s="79" t="s">
        <v>1039</v>
      </c>
      <c r="D2352" s="79" t="s">
        <v>29046</v>
      </c>
      <c r="E2352" s="79" t="s">
        <v>4285</v>
      </c>
      <c r="F2352" s="79" t="s">
        <v>26331</v>
      </c>
      <c r="G2352" s="79">
        <v>19081730</v>
      </c>
      <c r="H2352" s="79" t="s">
        <v>26705</v>
      </c>
      <c r="I2352" s="103">
        <v>2051</v>
      </c>
      <c r="J2352" s="75">
        <v>0.25</v>
      </c>
      <c r="K2352" s="77">
        <f t="shared" si="36"/>
        <v>1538.25</v>
      </c>
      <c r="L2352" s="88"/>
      <c r="M2352" s="22">
        <v>2348</v>
      </c>
    </row>
    <row r="2353" spans="1:13" x14ac:dyDescent="0.2">
      <c r="A2353" s="22">
        <v>2349</v>
      </c>
      <c r="B2353" s="37" t="s">
        <v>4276</v>
      </c>
      <c r="C2353" s="79" t="s">
        <v>1039</v>
      </c>
      <c r="D2353" s="79" t="s">
        <v>29047</v>
      </c>
      <c r="E2353" s="79" t="s">
        <v>4285</v>
      </c>
      <c r="F2353" s="79" t="s">
        <v>26332</v>
      </c>
      <c r="G2353" s="79">
        <v>19081730</v>
      </c>
      <c r="H2353" s="79" t="s">
        <v>26705</v>
      </c>
      <c r="I2353" s="103">
        <v>2051</v>
      </c>
      <c r="J2353" s="75">
        <v>0.25</v>
      </c>
      <c r="K2353" s="77">
        <f t="shared" si="36"/>
        <v>1538.25</v>
      </c>
      <c r="L2353" s="88"/>
      <c r="M2353" s="22">
        <v>2349</v>
      </c>
    </row>
    <row r="2354" spans="1:13" x14ac:dyDescent="0.2">
      <c r="A2354" s="22">
        <v>2350</v>
      </c>
      <c r="B2354" s="37" t="s">
        <v>4276</v>
      </c>
      <c r="C2354" s="79" t="s">
        <v>1039</v>
      </c>
      <c r="D2354" s="79" t="s">
        <v>29048</v>
      </c>
      <c r="E2354" s="79" t="s">
        <v>4285</v>
      </c>
      <c r="F2354" s="79" t="s">
        <v>26333</v>
      </c>
      <c r="G2354" s="79">
        <v>19081730</v>
      </c>
      <c r="H2354" s="79" t="s">
        <v>26705</v>
      </c>
      <c r="I2354" s="103">
        <v>2051</v>
      </c>
      <c r="J2354" s="75">
        <v>0.25</v>
      </c>
      <c r="K2354" s="77">
        <f t="shared" si="36"/>
        <v>1538.25</v>
      </c>
      <c r="L2354" s="88"/>
      <c r="M2354" s="22">
        <v>2350</v>
      </c>
    </row>
    <row r="2355" spans="1:13" x14ac:dyDescent="0.2">
      <c r="A2355" s="22">
        <v>2351</v>
      </c>
      <c r="B2355" s="37" t="s">
        <v>4276</v>
      </c>
      <c r="C2355" s="79" t="s">
        <v>1039</v>
      </c>
      <c r="D2355" s="79" t="s">
        <v>29049</v>
      </c>
      <c r="E2355" s="79" t="s">
        <v>4285</v>
      </c>
      <c r="F2355" s="79" t="s">
        <v>26334</v>
      </c>
      <c r="G2355" s="79">
        <v>19081730</v>
      </c>
      <c r="H2355" s="79" t="s">
        <v>26705</v>
      </c>
      <c r="I2355" s="103">
        <v>2051</v>
      </c>
      <c r="J2355" s="75">
        <v>0.25</v>
      </c>
      <c r="K2355" s="77">
        <f t="shared" si="36"/>
        <v>1538.25</v>
      </c>
      <c r="L2355" s="88"/>
      <c r="M2355" s="22">
        <v>2351</v>
      </c>
    </row>
    <row r="2356" spans="1:13" x14ac:dyDescent="0.2">
      <c r="A2356" s="22">
        <v>2352</v>
      </c>
      <c r="B2356" s="37" t="s">
        <v>4276</v>
      </c>
      <c r="C2356" s="79" t="s">
        <v>1039</v>
      </c>
      <c r="D2356" s="79" t="s">
        <v>29050</v>
      </c>
      <c r="E2356" s="79" t="s">
        <v>4285</v>
      </c>
      <c r="F2356" s="79" t="s">
        <v>26335</v>
      </c>
      <c r="G2356" s="79">
        <v>19081730</v>
      </c>
      <c r="H2356" s="79" t="s">
        <v>26705</v>
      </c>
      <c r="I2356" s="103">
        <v>2051</v>
      </c>
      <c r="J2356" s="75">
        <v>0.25</v>
      </c>
      <c r="K2356" s="77">
        <f t="shared" si="36"/>
        <v>1538.25</v>
      </c>
      <c r="L2356" s="88"/>
      <c r="M2356" s="22">
        <v>2352</v>
      </c>
    </row>
    <row r="2357" spans="1:13" x14ac:dyDescent="0.2">
      <c r="A2357" s="22">
        <v>2353</v>
      </c>
      <c r="B2357" s="37" t="s">
        <v>4276</v>
      </c>
      <c r="C2357" s="79" t="s">
        <v>1039</v>
      </c>
      <c r="D2357" s="79" t="s">
        <v>29051</v>
      </c>
      <c r="E2357" s="79" t="s">
        <v>4285</v>
      </c>
      <c r="F2357" s="79" t="s">
        <v>26336</v>
      </c>
      <c r="G2357" s="79">
        <v>19081730</v>
      </c>
      <c r="H2357" s="79" t="s">
        <v>26705</v>
      </c>
      <c r="I2357" s="103">
        <v>2051</v>
      </c>
      <c r="J2357" s="75">
        <v>0.25</v>
      </c>
      <c r="K2357" s="77">
        <f t="shared" si="36"/>
        <v>1538.25</v>
      </c>
      <c r="L2357" s="88"/>
      <c r="M2357" s="22">
        <v>2353</v>
      </c>
    </row>
    <row r="2358" spans="1:13" x14ac:dyDescent="0.2">
      <c r="A2358" s="22">
        <v>2354</v>
      </c>
      <c r="B2358" s="37" t="s">
        <v>4276</v>
      </c>
      <c r="C2358" s="79" t="s">
        <v>1039</v>
      </c>
      <c r="D2358" s="79" t="s">
        <v>29052</v>
      </c>
      <c r="E2358" s="79" t="s">
        <v>4285</v>
      </c>
      <c r="F2358" s="79" t="s">
        <v>26337</v>
      </c>
      <c r="G2358" s="79">
        <v>19081730</v>
      </c>
      <c r="H2358" s="79" t="s">
        <v>26705</v>
      </c>
      <c r="I2358" s="103">
        <v>2051</v>
      </c>
      <c r="J2358" s="75">
        <v>0.25</v>
      </c>
      <c r="K2358" s="77">
        <f t="shared" si="36"/>
        <v>1538.25</v>
      </c>
      <c r="L2358" s="88"/>
      <c r="M2358" s="22">
        <v>2354</v>
      </c>
    </row>
    <row r="2359" spans="1:13" x14ac:dyDescent="0.2">
      <c r="A2359" s="22">
        <v>2355</v>
      </c>
      <c r="B2359" s="37" t="s">
        <v>4276</v>
      </c>
      <c r="C2359" s="79" t="s">
        <v>1039</v>
      </c>
      <c r="D2359" s="79" t="s">
        <v>29053</v>
      </c>
      <c r="E2359" s="79" t="s">
        <v>4285</v>
      </c>
      <c r="F2359" s="79" t="s">
        <v>26338</v>
      </c>
      <c r="G2359" s="79">
        <v>19081730</v>
      </c>
      <c r="H2359" s="79" t="s">
        <v>26705</v>
      </c>
      <c r="I2359" s="103">
        <v>2051</v>
      </c>
      <c r="J2359" s="75">
        <v>0.25</v>
      </c>
      <c r="K2359" s="77">
        <f t="shared" si="36"/>
        <v>1538.25</v>
      </c>
      <c r="L2359" s="88"/>
      <c r="M2359" s="22">
        <v>2355</v>
      </c>
    </row>
    <row r="2360" spans="1:13" x14ac:dyDescent="0.2">
      <c r="A2360" s="22">
        <v>2356</v>
      </c>
      <c r="B2360" s="37" t="s">
        <v>4276</v>
      </c>
      <c r="C2360" s="79" t="s">
        <v>1039</v>
      </c>
      <c r="D2360" s="79" t="s">
        <v>29054</v>
      </c>
      <c r="E2360" s="79" t="s">
        <v>4285</v>
      </c>
      <c r="F2360" s="79" t="s">
        <v>26339</v>
      </c>
      <c r="G2360" s="79">
        <v>19081730</v>
      </c>
      <c r="H2360" s="79" t="s">
        <v>26705</v>
      </c>
      <c r="I2360" s="103">
        <v>2051</v>
      </c>
      <c r="J2360" s="75">
        <v>0.25</v>
      </c>
      <c r="K2360" s="77">
        <f t="shared" si="36"/>
        <v>1538.25</v>
      </c>
      <c r="L2360" s="88"/>
      <c r="M2360" s="22">
        <v>2356</v>
      </c>
    </row>
    <row r="2361" spans="1:13" x14ac:dyDescent="0.2">
      <c r="A2361" s="22">
        <v>2357</v>
      </c>
      <c r="B2361" s="37" t="s">
        <v>4276</v>
      </c>
      <c r="C2361" s="79" t="s">
        <v>1039</v>
      </c>
      <c r="D2361" s="79" t="s">
        <v>29055</v>
      </c>
      <c r="E2361" s="79" t="s">
        <v>4285</v>
      </c>
      <c r="F2361" s="79" t="s">
        <v>26340</v>
      </c>
      <c r="G2361" s="79">
        <v>19081730</v>
      </c>
      <c r="H2361" s="79" t="s">
        <v>26705</v>
      </c>
      <c r="I2361" s="103">
        <v>2051</v>
      </c>
      <c r="J2361" s="75">
        <v>0.25</v>
      </c>
      <c r="K2361" s="77">
        <f t="shared" si="36"/>
        <v>1538.25</v>
      </c>
      <c r="L2361" s="88"/>
      <c r="M2361" s="22">
        <v>2357</v>
      </c>
    </row>
    <row r="2362" spans="1:13" x14ac:dyDescent="0.2">
      <c r="A2362" s="22">
        <v>2358</v>
      </c>
      <c r="B2362" s="37" t="s">
        <v>4276</v>
      </c>
      <c r="C2362" s="79" t="s">
        <v>1039</v>
      </c>
      <c r="D2362" s="79" t="s">
        <v>29056</v>
      </c>
      <c r="E2362" s="79" t="s">
        <v>4285</v>
      </c>
      <c r="F2362" s="79" t="s">
        <v>26341</v>
      </c>
      <c r="G2362" s="79">
        <v>19081730</v>
      </c>
      <c r="H2362" s="79" t="s">
        <v>26705</v>
      </c>
      <c r="I2362" s="103">
        <v>2051</v>
      </c>
      <c r="J2362" s="75">
        <v>0.25</v>
      </c>
      <c r="K2362" s="77">
        <f t="shared" si="36"/>
        <v>1538.25</v>
      </c>
      <c r="L2362" s="88"/>
      <c r="M2362" s="22">
        <v>2358</v>
      </c>
    </row>
    <row r="2363" spans="1:13" x14ac:dyDescent="0.2">
      <c r="A2363" s="22">
        <v>2359</v>
      </c>
      <c r="B2363" s="37" t="s">
        <v>4276</v>
      </c>
      <c r="C2363" s="79" t="s">
        <v>1039</v>
      </c>
      <c r="D2363" s="79" t="s">
        <v>29057</v>
      </c>
      <c r="E2363" s="79" t="s">
        <v>4285</v>
      </c>
      <c r="F2363" s="79" t="s">
        <v>26342</v>
      </c>
      <c r="G2363" s="79">
        <v>19081730</v>
      </c>
      <c r="H2363" s="79" t="s">
        <v>26705</v>
      </c>
      <c r="I2363" s="103">
        <v>2051</v>
      </c>
      <c r="J2363" s="75">
        <v>0.25</v>
      </c>
      <c r="K2363" s="77">
        <f t="shared" si="36"/>
        <v>1538.25</v>
      </c>
      <c r="L2363" s="88"/>
      <c r="M2363" s="22">
        <v>2359</v>
      </c>
    </row>
    <row r="2364" spans="1:13" x14ac:dyDescent="0.2">
      <c r="A2364" s="22">
        <v>2360</v>
      </c>
      <c r="B2364" s="37" t="s">
        <v>4276</v>
      </c>
      <c r="C2364" s="79" t="s">
        <v>1039</v>
      </c>
      <c r="D2364" s="79" t="s">
        <v>29058</v>
      </c>
      <c r="E2364" s="79" t="s">
        <v>4285</v>
      </c>
      <c r="F2364" s="79" t="s">
        <v>26343</v>
      </c>
      <c r="G2364" s="79">
        <v>19081730</v>
      </c>
      <c r="H2364" s="79" t="s">
        <v>26705</v>
      </c>
      <c r="I2364" s="103">
        <v>2051</v>
      </c>
      <c r="J2364" s="75">
        <v>0.25</v>
      </c>
      <c r="K2364" s="77">
        <f t="shared" si="36"/>
        <v>1538.25</v>
      </c>
      <c r="L2364" s="88"/>
      <c r="M2364" s="22">
        <v>2360</v>
      </c>
    </row>
    <row r="2365" spans="1:13" x14ac:dyDescent="0.2">
      <c r="A2365" s="22">
        <v>2361</v>
      </c>
      <c r="B2365" s="37" t="s">
        <v>4276</v>
      </c>
      <c r="C2365" s="79" t="s">
        <v>1039</v>
      </c>
      <c r="D2365" s="79" t="s">
        <v>29059</v>
      </c>
      <c r="E2365" s="79" t="s">
        <v>4285</v>
      </c>
      <c r="F2365" s="79" t="s">
        <v>26344</v>
      </c>
      <c r="G2365" s="79">
        <v>19081730</v>
      </c>
      <c r="H2365" s="79" t="s">
        <v>26705</v>
      </c>
      <c r="I2365" s="103">
        <v>2051</v>
      </c>
      <c r="J2365" s="75">
        <v>0.25</v>
      </c>
      <c r="K2365" s="77">
        <f t="shared" si="36"/>
        <v>1538.25</v>
      </c>
      <c r="L2365" s="88"/>
      <c r="M2365" s="22">
        <v>2361</v>
      </c>
    </row>
    <row r="2366" spans="1:13" x14ac:dyDescent="0.2">
      <c r="A2366" s="22">
        <v>2362</v>
      </c>
      <c r="B2366" s="37" t="s">
        <v>4276</v>
      </c>
      <c r="C2366" s="79" t="s">
        <v>1039</v>
      </c>
      <c r="D2366" s="79" t="s">
        <v>29060</v>
      </c>
      <c r="E2366" s="79" t="s">
        <v>4285</v>
      </c>
      <c r="F2366" s="79" t="s">
        <v>26345</v>
      </c>
      <c r="G2366" s="79">
        <v>19081730</v>
      </c>
      <c r="H2366" s="79" t="s">
        <v>26705</v>
      </c>
      <c r="I2366" s="103">
        <v>2051</v>
      </c>
      <c r="J2366" s="75">
        <v>0.25</v>
      </c>
      <c r="K2366" s="77">
        <f t="shared" si="36"/>
        <v>1538.25</v>
      </c>
      <c r="L2366" s="88"/>
      <c r="M2366" s="22">
        <v>2362</v>
      </c>
    </row>
    <row r="2367" spans="1:13" x14ac:dyDescent="0.2">
      <c r="A2367" s="22">
        <v>2363</v>
      </c>
      <c r="B2367" s="37" t="s">
        <v>4276</v>
      </c>
      <c r="C2367" s="79" t="s">
        <v>1039</v>
      </c>
      <c r="D2367" s="79" t="s">
        <v>29061</v>
      </c>
      <c r="E2367" s="79" t="s">
        <v>4285</v>
      </c>
      <c r="F2367" s="79" t="s">
        <v>26346</v>
      </c>
      <c r="G2367" s="79">
        <v>19081730</v>
      </c>
      <c r="H2367" s="79" t="s">
        <v>26705</v>
      </c>
      <c r="I2367" s="103">
        <v>2051</v>
      </c>
      <c r="J2367" s="75">
        <v>0.25</v>
      </c>
      <c r="K2367" s="77">
        <f t="shared" si="36"/>
        <v>1538.25</v>
      </c>
      <c r="L2367" s="88"/>
      <c r="M2367" s="22">
        <v>2363</v>
      </c>
    </row>
    <row r="2368" spans="1:13" x14ac:dyDescent="0.2">
      <c r="A2368" s="22">
        <v>2364</v>
      </c>
      <c r="B2368" s="37" t="s">
        <v>4276</v>
      </c>
      <c r="C2368" s="79" t="s">
        <v>1039</v>
      </c>
      <c r="D2368" s="79" t="s">
        <v>29062</v>
      </c>
      <c r="E2368" s="79" t="s">
        <v>4285</v>
      </c>
      <c r="F2368" s="79" t="s">
        <v>26347</v>
      </c>
      <c r="G2368" s="79">
        <v>19081730</v>
      </c>
      <c r="H2368" s="79" t="s">
        <v>26705</v>
      </c>
      <c r="I2368" s="103">
        <v>2051</v>
      </c>
      <c r="J2368" s="75">
        <v>0.25</v>
      </c>
      <c r="K2368" s="77">
        <f t="shared" si="36"/>
        <v>1538.25</v>
      </c>
      <c r="L2368" s="88"/>
      <c r="M2368" s="22">
        <v>2364</v>
      </c>
    </row>
    <row r="2369" spans="1:13" x14ac:dyDescent="0.2">
      <c r="A2369" s="22">
        <v>2365</v>
      </c>
      <c r="B2369" s="37" t="s">
        <v>4276</v>
      </c>
      <c r="C2369" s="79" t="s">
        <v>1039</v>
      </c>
      <c r="D2369" s="79" t="s">
        <v>29063</v>
      </c>
      <c r="E2369" s="79" t="s">
        <v>4285</v>
      </c>
      <c r="F2369" s="79" t="s">
        <v>26348</v>
      </c>
      <c r="G2369" s="79">
        <v>19081730</v>
      </c>
      <c r="H2369" s="79" t="s">
        <v>26705</v>
      </c>
      <c r="I2369" s="103">
        <v>2051</v>
      </c>
      <c r="J2369" s="75">
        <v>0.25</v>
      </c>
      <c r="K2369" s="77">
        <f t="shared" si="36"/>
        <v>1538.25</v>
      </c>
      <c r="L2369" s="88"/>
      <c r="M2369" s="22">
        <v>2365</v>
      </c>
    </row>
    <row r="2370" spans="1:13" x14ac:dyDescent="0.2">
      <c r="A2370" s="22">
        <v>2366</v>
      </c>
      <c r="B2370" s="37" t="s">
        <v>4276</v>
      </c>
      <c r="C2370" s="79" t="s">
        <v>1039</v>
      </c>
      <c r="D2370" s="79" t="s">
        <v>29064</v>
      </c>
      <c r="E2370" s="79" t="s">
        <v>4285</v>
      </c>
      <c r="F2370" s="79" t="s">
        <v>26349</v>
      </c>
      <c r="G2370" s="79">
        <v>19081730</v>
      </c>
      <c r="H2370" s="79" t="s">
        <v>26705</v>
      </c>
      <c r="I2370" s="103">
        <v>2051</v>
      </c>
      <c r="J2370" s="75">
        <v>0.25</v>
      </c>
      <c r="K2370" s="77">
        <f t="shared" ref="K2370:K2433" si="37">I2370*(1-J2370)</f>
        <v>1538.25</v>
      </c>
      <c r="L2370" s="88"/>
      <c r="M2370" s="22">
        <v>2366</v>
      </c>
    </row>
    <row r="2371" spans="1:13" x14ac:dyDescent="0.2">
      <c r="A2371" s="22">
        <v>2367</v>
      </c>
      <c r="B2371" s="37" t="s">
        <v>4276</v>
      </c>
      <c r="C2371" s="79" t="s">
        <v>1039</v>
      </c>
      <c r="D2371" s="79" t="s">
        <v>29065</v>
      </c>
      <c r="E2371" s="79" t="s">
        <v>4285</v>
      </c>
      <c r="F2371" s="79" t="s">
        <v>26350</v>
      </c>
      <c r="G2371" s="79">
        <v>19081730</v>
      </c>
      <c r="H2371" s="79" t="s">
        <v>26705</v>
      </c>
      <c r="I2371" s="103">
        <v>2051</v>
      </c>
      <c r="J2371" s="75">
        <v>0.25</v>
      </c>
      <c r="K2371" s="77">
        <f t="shared" si="37"/>
        <v>1538.25</v>
      </c>
      <c r="L2371" s="88"/>
      <c r="M2371" s="22">
        <v>2367</v>
      </c>
    </row>
    <row r="2372" spans="1:13" x14ac:dyDescent="0.2">
      <c r="A2372" s="22">
        <v>2368</v>
      </c>
      <c r="B2372" s="37" t="s">
        <v>4276</v>
      </c>
      <c r="C2372" s="79" t="s">
        <v>1039</v>
      </c>
      <c r="D2372" s="79" t="s">
        <v>29066</v>
      </c>
      <c r="E2372" s="79" t="s">
        <v>4285</v>
      </c>
      <c r="F2372" s="79" t="s">
        <v>26351</v>
      </c>
      <c r="G2372" s="79">
        <v>19081730</v>
      </c>
      <c r="H2372" s="79" t="s">
        <v>26705</v>
      </c>
      <c r="I2372" s="103">
        <v>2051</v>
      </c>
      <c r="J2372" s="75">
        <v>0.25</v>
      </c>
      <c r="K2372" s="77">
        <f t="shared" si="37"/>
        <v>1538.25</v>
      </c>
      <c r="L2372" s="88"/>
      <c r="M2372" s="22">
        <v>2368</v>
      </c>
    </row>
    <row r="2373" spans="1:13" x14ac:dyDescent="0.2">
      <c r="A2373" s="22">
        <v>2369</v>
      </c>
      <c r="B2373" s="37" t="s">
        <v>4276</v>
      </c>
      <c r="C2373" s="79" t="s">
        <v>1039</v>
      </c>
      <c r="D2373" s="79" t="s">
        <v>29067</v>
      </c>
      <c r="E2373" s="79" t="s">
        <v>4285</v>
      </c>
      <c r="F2373" s="79" t="s">
        <v>26352</v>
      </c>
      <c r="G2373" s="79">
        <v>19081730</v>
      </c>
      <c r="H2373" s="79" t="s">
        <v>26705</v>
      </c>
      <c r="I2373" s="103">
        <v>2051</v>
      </c>
      <c r="J2373" s="75">
        <v>0.25</v>
      </c>
      <c r="K2373" s="77">
        <f t="shared" si="37"/>
        <v>1538.25</v>
      </c>
      <c r="L2373" s="88"/>
      <c r="M2373" s="22">
        <v>2369</v>
      </c>
    </row>
    <row r="2374" spans="1:13" x14ac:dyDescent="0.2">
      <c r="A2374" s="22">
        <v>2370</v>
      </c>
      <c r="B2374" s="37" t="s">
        <v>4276</v>
      </c>
      <c r="C2374" s="79" t="s">
        <v>1039</v>
      </c>
      <c r="D2374" s="79" t="s">
        <v>29068</v>
      </c>
      <c r="E2374" s="79" t="s">
        <v>4285</v>
      </c>
      <c r="F2374" s="79" t="s">
        <v>26353</v>
      </c>
      <c r="G2374" s="79">
        <v>19081730</v>
      </c>
      <c r="H2374" s="79" t="s">
        <v>26705</v>
      </c>
      <c r="I2374" s="103">
        <v>2051</v>
      </c>
      <c r="J2374" s="75">
        <v>0.25</v>
      </c>
      <c r="K2374" s="77">
        <f t="shared" si="37"/>
        <v>1538.25</v>
      </c>
      <c r="L2374" s="88"/>
      <c r="M2374" s="22">
        <v>2370</v>
      </c>
    </row>
    <row r="2375" spans="1:13" x14ac:dyDescent="0.2">
      <c r="A2375" s="22">
        <v>2371</v>
      </c>
      <c r="B2375" s="37" t="s">
        <v>4276</v>
      </c>
      <c r="C2375" s="79" t="s">
        <v>1039</v>
      </c>
      <c r="D2375" s="79" t="s">
        <v>29069</v>
      </c>
      <c r="E2375" s="79" t="s">
        <v>4285</v>
      </c>
      <c r="F2375" s="79" t="s">
        <v>26354</v>
      </c>
      <c r="G2375" s="79">
        <v>19081730</v>
      </c>
      <c r="H2375" s="79" t="s">
        <v>26705</v>
      </c>
      <c r="I2375" s="103">
        <v>2051</v>
      </c>
      <c r="J2375" s="75">
        <v>0.25</v>
      </c>
      <c r="K2375" s="77">
        <f t="shared" si="37"/>
        <v>1538.25</v>
      </c>
      <c r="L2375" s="88"/>
      <c r="M2375" s="22">
        <v>2371</v>
      </c>
    </row>
    <row r="2376" spans="1:13" x14ac:dyDescent="0.2">
      <c r="A2376" s="22">
        <v>2372</v>
      </c>
      <c r="B2376" s="37" t="s">
        <v>4276</v>
      </c>
      <c r="C2376" s="79" t="s">
        <v>1039</v>
      </c>
      <c r="D2376" s="79" t="s">
        <v>29070</v>
      </c>
      <c r="E2376" s="79" t="s">
        <v>4285</v>
      </c>
      <c r="F2376" s="79" t="s">
        <v>26355</v>
      </c>
      <c r="G2376" s="79">
        <v>19081730</v>
      </c>
      <c r="H2376" s="79" t="s">
        <v>26705</v>
      </c>
      <c r="I2376" s="103">
        <v>2051</v>
      </c>
      <c r="J2376" s="75">
        <v>0.25</v>
      </c>
      <c r="K2376" s="77">
        <f t="shared" si="37"/>
        <v>1538.25</v>
      </c>
      <c r="L2376" s="88"/>
      <c r="M2376" s="22">
        <v>2372</v>
      </c>
    </row>
    <row r="2377" spans="1:13" x14ac:dyDescent="0.2">
      <c r="A2377" s="22">
        <v>2373</v>
      </c>
      <c r="B2377" s="37" t="s">
        <v>4276</v>
      </c>
      <c r="C2377" s="79" t="s">
        <v>1039</v>
      </c>
      <c r="D2377" s="79" t="s">
        <v>29071</v>
      </c>
      <c r="E2377" s="79" t="s">
        <v>4285</v>
      </c>
      <c r="F2377" s="79" t="s">
        <v>26356</v>
      </c>
      <c r="G2377" s="79">
        <v>19081730</v>
      </c>
      <c r="H2377" s="79" t="s">
        <v>26705</v>
      </c>
      <c r="I2377" s="103">
        <v>2051</v>
      </c>
      <c r="J2377" s="75">
        <v>0.25</v>
      </c>
      <c r="K2377" s="77">
        <f t="shared" si="37"/>
        <v>1538.25</v>
      </c>
      <c r="L2377" s="88"/>
      <c r="M2377" s="22">
        <v>2373</v>
      </c>
    </row>
    <row r="2378" spans="1:13" x14ac:dyDescent="0.2">
      <c r="A2378" s="22">
        <v>2374</v>
      </c>
      <c r="B2378" s="37" t="s">
        <v>4276</v>
      </c>
      <c r="C2378" s="79" t="s">
        <v>1039</v>
      </c>
      <c r="D2378" s="79" t="s">
        <v>29072</v>
      </c>
      <c r="E2378" s="79" t="s">
        <v>4285</v>
      </c>
      <c r="F2378" s="79" t="s">
        <v>26357</v>
      </c>
      <c r="G2378" s="79">
        <v>19081730</v>
      </c>
      <c r="H2378" s="79" t="s">
        <v>26705</v>
      </c>
      <c r="I2378" s="103">
        <v>2051</v>
      </c>
      <c r="J2378" s="75">
        <v>0.25</v>
      </c>
      <c r="K2378" s="77">
        <f t="shared" si="37"/>
        <v>1538.25</v>
      </c>
      <c r="L2378" s="88"/>
      <c r="M2378" s="22">
        <v>2374</v>
      </c>
    </row>
    <row r="2379" spans="1:13" x14ac:dyDescent="0.2">
      <c r="A2379" s="22">
        <v>2375</v>
      </c>
      <c r="B2379" s="37" t="s">
        <v>4276</v>
      </c>
      <c r="C2379" s="79" t="s">
        <v>1039</v>
      </c>
      <c r="D2379" s="79" t="s">
        <v>29073</v>
      </c>
      <c r="E2379" s="79" t="s">
        <v>4285</v>
      </c>
      <c r="F2379" s="79" t="s">
        <v>26358</v>
      </c>
      <c r="G2379" s="79">
        <v>19081730</v>
      </c>
      <c r="H2379" s="79" t="s">
        <v>26705</v>
      </c>
      <c r="I2379" s="103">
        <v>2051</v>
      </c>
      <c r="J2379" s="75">
        <v>0.25</v>
      </c>
      <c r="K2379" s="77">
        <f t="shared" si="37"/>
        <v>1538.25</v>
      </c>
      <c r="L2379" s="88"/>
      <c r="M2379" s="22">
        <v>2375</v>
      </c>
    </row>
    <row r="2380" spans="1:13" x14ac:dyDescent="0.2">
      <c r="A2380" s="22">
        <v>2376</v>
      </c>
      <c r="B2380" s="37" t="s">
        <v>4276</v>
      </c>
      <c r="C2380" s="79" t="s">
        <v>1039</v>
      </c>
      <c r="D2380" s="79" t="s">
        <v>29074</v>
      </c>
      <c r="E2380" s="79" t="s">
        <v>4285</v>
      </c>
      <c r="F2380" s="79" t="s">
        <v>26359</v>
      </c>
      <c r="G2380" s="79">
        <v>19081730</v>
      </c>
      <c r="H2380" s="79" t="s">
        <v>26705</v>
      </c>
      <c r="I2380" s="103">
        <v>2051</v>
      </c>
      <c r="J2380" s="75">
        <v>0.25</v>
      </c>
      <c r="K2380" s="77">
        <f t="shared" si="37"/>
        <v>1538.25</v>
      </c>
      <c r="L2380" s="88"/>
      <c r="M2380" s="22">
        <v>2376</v>
      </c>
    </row>
    <row r="2381" spans="1:13" x14ac:dyDescent="0.2">
      <c r="A2381" s="22">
        <v>2377</v>
      </c>
      <c r="B2381" s="37" t="s">
        <v>4276</v>
      </c>
      <c r="C2381" s="79" t="s">
        <v>1039</v>
      </c>
      <c r="D2381" s="79" t="s">
        <v>29075</v>
      </c>
      <c r="E2381" s="79" t="s">
        <v>4285</v>
      </c>
      <c r="F2381" s="79" t="s">
        <v>26360</v>
      </c>
      <c r="G2381" s="79">
        <v>19081730</v>
      </c>
      <c r="H2381" s="79" t="s">
        <v>26705</v>
      </c>
      <c r="I2381" s="103">
        <v>2054</v>
      </c>
      <c r="J2381" s="75">
        <v>0.25</v>
      </c>
      <c r="K2381" s="77">
        <f t="shared" si="37"/>
        <v>1540.5</v>
      </c>
      <c r="L2381" s="88"/>
      <c r="M2381" s="22">
        <v>2377</v>
      </c>
    </row>
    <row r="2382" spans="1:13" x14ac:dyDescent="0.2">
      <c r="A2382" s="22">
        <v>2378</v>
      </c>
      <c r="B2382" s="37" t="s">
        <v>4276</v>
      </c>
      <c r="C2382" s="79" t="s">
        <v>1039</v>
      </c>
      <c r="D2382" s="79" t="s">
        <v>29076</v>
      </c>
      <c r="E2382" s="79" t="s">
        <v>4285</v>
      </c>
      <c r="F2382" s="79" t="s">
        <v>26361</v>
      </c>
      <c r="G2382" s="79">
        <v>19081730</v>
      </c>
      <c r="H2382" s="79" t="s">
        <v>26705</v>
      </c>
      <c r="I2382" s="103">
        <v>2054</v>
      </c>
      <c r="J2382" s="75">
        <v>0.25</v>
      </c>
      <c r="K2382" s="77">
        <f t="shared" si="37"/>
        <v>1540.5</v>
      </c>
      <c r="L2382" s="88"/>
      <c r="M2382" s="22">
        <v>2378</v>
      </c>
    </row>
    <row r="2383" spans="1:13" x14ac:dyDescent="0.2">
      <c r="A2383" s="22">
        <v>2379</v>
      </c>
      <c r="B2383" s="37" t="s">
        <v>4276</v>
      </c>
      <c r="C2383" s="79" t="s">
        <v>1039</v>
      </c>
      <c r="D2383" s="79" t="s">
        <v>29077</v>
      </c>
      <c r="E2383" s="79" t="s">
        <v>4285</v>
      </c>
      <c r="F2383" s="79" t="s">
        <v>26362</v>
      </c>
      <c r="G2383" s="79">
        <v>19081730</v>
      </c>
      <c r="H2383" s="79" t="s">
        <v>26705</v>
      </c>
      <c r="I2383" s="103">
        <v>2054</v>
      </c>
      <c r="J2383" s="75">
        <v>0.25</v>
      </c>
      <c r="K2383" s="77">
        <f t="shared" si="37"/>
        <v>1540.5</v>
      </c>
      <c r="L2383" s="88"/>
      <c r="M2383" s="22">
        <v>2379</v>
      </c>
    </row>
    <row r="2384" spans="1:13" x14ac:dyDescent="0.2">
      <c r="A2384" s="22">
        <v>2380</v>
      </c>
      <c r="B2384" s="37" t="s">
        <v>4276</v>
      </c>
      <c r="C2384" s="79" t="s">
        <v>1039</v>
      </c>
      <c r="D2384" s="79" t="s">
        <v>29078</v>
      </c>
      <c r="E2384" s="79" t="s">
        <v>4285</v>
      </c>
      <c r="F2384" s="79" t="s">
        <v>26363</v>
      </c>
      <c r="G2384" s="79">
        <v>19081730</v>
      </c>
      <c r="H2384" s="79" t="s">
        <v>26705</v>
      </c>
      <c r="I2384" s="103">
        <v>2054</v>
      </c>
      <c r="J2384" s="75">
        <v>0.25</v>
      </c>
      <c r="K2384" s="77">
        <f t="shared" si="37"/>
        <v>1540.5</v>
      </c>
      <c r="L2384" s="88"/>
      <c r="M2384" s="22">
        <v>2380</v>
      </c>
    </row>
    <row r="2385" spans="1:13" x14ac:dyDescent="0.2">
      <c r="A2385" s="22">
        <v>2381</v>
      </c>
      <c r="B2385" s="37" t="s">
        <v>4276</v>
      </c>
      <c r="C2385" s="79" t="s">
        <v>1039</v>
      </c>
      <c r="D2385" s="79" t="s">
        <v>29079</v>
      </c>
      <c r="E2385" s="79" t="s">
        <v>4285</v>
      </c>
      <c r="F2385" s="79" t="s">
        <v>26364</v>
      </c>
      <c r="G2385" s="79">
        <v>19081730</v>
      </c>
      <c r="H2385" s="79" t="s">
        <v>26705</v>
      </c>
      <c r="I2385" s="103">
        <v>2054</v>
      </c>
      <c r="J2385" s="75">
        <v>0.25</v>
      </c>
      <c r="K2385" s="77">
        <f t="shared" si="37"/>
        <v>1540.5</v>
      </c>
      <c r="L2385" s="88"/>
      <c r="M2385" s="22">
        <v>2381</v>
      </c>
    </row>
    <row r="2386" spans="1:13" x14ac:dyDescent="0.2">
      <c r="A2386" s="22">
        <v>2382</v>
      </c>
      <c r="B2386" s="37" t="s">
        <v>4276</v>
      </c>
      <c r="C2386" s="79" t="s">
        <v>1039</v>
      </c>
      <c r="D2386" s="79" t="s">
        <v>29080</v>
      </c>
      <c r="E2386" s="79" t="s">
        <v>4285</v>
      </c>
      <c r="F2386" s="79" t="s">
        <v>26365</v>
      </c>
      <c r="G2386" s="79">
        <v>19081730</v>
      </c>
      <c r="H2386" s="79" t="s">
        <v>26705</v>
      </c>
      <c r="I2386" s="103">
        <v>2054</v>
      </c>
      <c r="J2386" s="75">
        <v>0.25</v>
      </c>
      <c r="K2386" s="77">
        <f t="shared" si="37"/>
        <v>1540.5</v>
      </c>
      <c r="L2386" s="88"/>
      <c r="M2386" s="22">
        <v>2382</v>
      </c>
    </row>
    <row r="2387" spans="1:13" x14ac:dyDescent="0.2">
      <c r="A2387" s="22">
        <v>2383</v>
      </c>
      <c r="B2387" s="37" t="s">
        <v>4276</v>
      </c>
      <c r="C2387" s="79" t="s">
        <v>1039</v>
      </c>
      <c r="D2387" s="79" t="s">
        <v>29081</v>
      </c>
      <c r="E2387" s="79" t="s">
        <v>4285</v>
      </c>
      <c r="F2387" s="79" t="s">
        <v>26366</v>
      </c>
      <c r="G2387" s="79">
        <v>19081730</v>
      </c>
      <c r="H2387" s="79" t="s">
        <v>26705</v>
      </c>
      <c r="I2387" s="103">
        <v>2054</v>
      </c>
      <c r="J2387" s="75">
        <v>0.25</v>
      </c>
      <c r="K2387" s="77">
        <f t="shared" si="37"/>
        <v>1540.5</v>
      </c>
      <c r="L2387" s="88"/>
      <c r="M2387" s="22">
        <v>2383</v>
      </c>
    </row>
    <row r="2388" spans="1:13" x14ac:dyDescent="0.2">
      <c r="A2388" s="22">
        <v>2384</v>
      </c>
      <c r="B2388" s="37" t="s">
        <v>4276</v>
      </c>
      <c r="C2388" s="79" t="s">
        <v>1039</v>
      </c>
      <c r="D2388" s="79" t="s">
        <v>29082</v>
      </c>
      <c r="E2388" s="79" t="s">
        <v>4285</v>
      </c>
      <c r="F2388" s="79" t="s">
        <v>26367</v>
      </c>
      <c r="G2388" s="79">
        <v>19081730</v>
      </c>
      <c r="H2388" s="79" t="s">
        <v>26705</v>
      </c>
      <c r="I2388" s="103">
        <v>2054</v>
      </c>
      <c r="J2388" s="75">
        <v>0.25</v>
      </c>
      <c r="K2388" s="77">
        <f t="shared" si="37"/>
        <v>1540.5</v>
      </c>
      <c r="L2388" s="88"/>
      <c r="M2388" s="22">
        <v>2384</v>
      </c>
    </row>
    <row r="2389" spans="1:13" x14ac:dyDescent="0.2">
      <c r="A2389" s="22">
        <v>2385</v>
      </c>
      <c r="B2389" s="37" t="s">
        <v>4276</v>
      </c>
      <c r="C2389" s="79" t="s">
        <v>1039</v>
      </c>
      <c r="D2389" s="79" t="s">
        <v>29083</v>
      </c>
      <c r="E2389" s="79" t="s">
        <v>4285</v>
      </c>
      <c r="F2389" s="79" t="s">
        <v>26368</v>
      </c>
      <c r="G2389" s="79">
        <v>19081730</v>
      </c>
      <c r="H2389" s="79" t="s">
        <v>26705</v>
      </c>
      <c r="I2389" s="103">
        <v>2060</v>
      </c>
      <c r="J2389" s="75">
        <v>0.25</v>
      </c>
      <c r="K2389" s="77">
        <f t="shared" si="37"/>
        <v>1545</v>
      </c>
      <c r="L2389" s="88"/>
      <c r="M2389" s="22">
        <v>2385</v>
      </c>
    </row>
    <row r="2390" spans="1:13" x14ac:dyDescent="0.2">
      <c r="A2390" s="22">
        <v>2386</v>
      </c>
      <c r="B2390" s="37" t="s">
        <v>4276</v>
      </c>
      <c r="C2390" s="79" t="s">
        <v>1039</v>
      </c>
      <c r="D2390" s="79" t="s">
        <v>29084</v>
      </c>
      <c r="E2390" s="79" t="s">
        <v>4285</v>
      </c>
      <c r="F2390" s="79" t="s">
        <v>26369</v>
      </c>
      <c r="G2390" s="79">
        <v>19081730</v>
      </c>
      <c r="H2390" s="79" t="s">
        <v>26705</v>
      </c>
      <c r="I2390" s="103">
        <v>2081</v>
      </c>
      <c r="J2390" s="75">
        <v>0.25</v>
      </c>
      <c r="K2390" s="77">
        <f t="shared" si="37"/>
        <v>1560.75</v>
      </c>
      <c r="L2390" s="88"/>
      <c r="M2390" s="22">
        <v>2386</v>
      </c>
    </row>
    <row r="2391" spans="1:13" x14ac:dyDescent="0.2">
      <c r="A2391" s="22">
        <v>2387</v>
      </c>
      <c r="B2391" s="37" t="s">
        <v>4276</v>
      </c>
      <c r="C2391" s="79" t="s">
        <v>1039</v>
      </c>
      <c r="D2391" s="79" t="s">
        <v>29085</v>
      </c>
      <c r="E2391" s="79" t="s">
        <v>4285</v>
      </c>
      <c r="F2391" s="79" t="s">
        <v>26370</v>
      </c>
      <c r="G2391" s="79">
        <v>19081730</v>
      </c>
      <c r="H2391" s="79" t="s">
        <v>26705</v>
      </c>
      <c r="I2391" s="103">
        <v>2081</v>
      </c>
      <c r="J2391" s="75">
        <v>0.25</v>
      </c>
      <c r="K2391" s="77">
        <f t="shared" si="37"/>
        <v>1560.75</v>
      </c>
      <c r="L2391" s="88"/>
      <c r="M2391" s="22">
        <v>2387</v>
      </c>
    </row>
    <row r="2392" spans="1:13" x14ac:dyDescent="0.2">
      <c r="A2392" s="22">
        <v>2388</v>
      </c>
      <c r="B2392" s="37" t="s">
        <v>4276</v>
      </c>
      <c r="C2392" s="79" t="s">
        <v>1039</v>
      </c>
      <c r="D2392" s="79" t="s">
        <v>29086</v>
      </c>
      <c r="E2392" s="79" t="s">
        <v>4285</v>
      </c>
      <c r="F2392" s="79" t="s">
        <v>26371</v>
      </c>
      <c r="G2392" s="79">
        <v>19081730</v>
      </c>
      <c r="H2392" s="79" t="s">
        <v>26705</v>
      </c>
      <c r="I2392" s="103">
        <v>2081</v>
      </c>
      <c r="J2392" s="75">
        <v>0.25</v>
      </c>
      <c r="K2392" s="77">
        <f t="shared" si="37"/>
        <v>1560.75</v>
      </c>
      <c r="L2392" s="88"/>
      <c r="M2392" s="22">
        <v>2388</v>
      </c>
    </row>
    <row r="2393" spans="1:13" x14ac:dyDescent="0.2">
      <c r="A2393" s="22">
        <v>2389</v>
      </c>
      <c r="B2393" s="37" t="s">
        <v>4276</v>
      </c>
      <c r="C2393" s="79" t="s">
        <v>1039</v>
      </c>
      <c r="D2393" s="79" t="s">
        <v>29087</v>
      </c>
      <c r="E2393" s="79" t="s">
        <v>4285</v>
      </c>
      <c r="F2393" s="79" t="s">
        <v>26372</v>
      </c>
      <c r="G2393" s="79">
        <v>19081730</v>
      </c>
      <c r="H2393" s="79" t="s">
        <v>26705</v>
      </c>
      <c r="I2393" s="103">
        <v>2081</v>
      </c>
      <c r="J2393" s="75">
        <v>0.25</v>
      </c>
      <c r="K2393" s="77">
        <f t="shared" si="37"/>
        <v>1560.75</v>
      </c>
      <c r="L2393" s="88"/>
      <c r="M2393" s="22">
        <v>2389</v>
      </c>
    </row>
    <row r="2394" spans="1:13" x14ac:dyDescent="0.2">
      <c r="A2394" s="22">
        <v>2390</v>
      </c>
      <c r="B2394" s="37" t="s">
        <v>4276</v>
      </c>
      <c r="C2394" s="79" t="s">
        <v>1039</v>
      </c>
      <c r="D2394" s="79" t="s">
        <v>29088</v>
      </c>
      <c r="E2394" s="79" t="s">
        <v>4285</v>
      </c>
      <c r="F2394" s="79" t="s">
        <v>26373</v>
      </c>
      <c r="G2394" s="79">
        <v>19081730</v>
      </c>
      <c r="H2394" s="79" t="s">
        <v>26705</v>
      </c>
      <c r="I2394" s="103">
        <v>2081</v>
      </c>
      <c r="J2394" s="75">
        <v>0.25</v>
      </c>
      <c r="K2394" s="77">
        <f t="shared" si="37"/>
        <v>1560.75</v>
      </c>
      <c r="L2394" s="88"/>
      <c r="M2394" s="22">
        <v>2390</v>
      </c>
    </row>
    <row r="2395" spans="1:13" x14ac:dyDescent="0.2">
      <c r="A2395" s="22">
        <v>2391</v>
      </c>
      <c r="B2395" s="37" t="s">
        <v>4276</v>
      </c>
      <c r="C2395" s="79" t="s">
        <v>1039</v>
      </c>
      <c r="D2395" s="79" t="s">
        <v>29089</v>
      </c>
      <c r="E2395" s="79" t="s">
        <v>4285</v>
      </c>
      <c r="F2395" s="79" t="s">
        <v>26374</v>
      </c>
      <c r="G2395" s="79">
        <v>19081730</v>
      </c>
      <c r="H2395" s="79" t="s">
        <v>26705</v>
      </c>
      <c r="I2395" s="103">
        <v>2081</v>
      </c>
      <c r="J2395" s="75">
        <v>0.25</v>
      </c>
      <c r="K2395" s="77">
        <f t="shared" si="37"/>
        <v>1560.75</v>
      </c>
      <c r="L2395" s="88"/>
      <c r="M2395" s="22">
        <v>2391</v>
      </c>
    </row>
    <row r="2396" spans="1:13" x14ac:dyDescent="0.2">
      <c r="A2396" s="22">
        <v>2392</v>
      </c>
      <c r="B2396" s="37" t="s">
        <v>4276</v>
      </c>
      <c r="C2396" s="79" t="s">
        <v>1039</v>
      </c>
      <c r="D2396" s="79" t="s">
        <v>29090</v>
      </c>
      <c r="E2396" s="79" t="s">
        <v>4285</v>
      </c>
      <c r="F2396" s="79" t="s">
        <v>26375</v>
      </c>
      <c r="G2396" s="79">
        <v>19081730</v>
      </c>
      <c r="H2396" s="79" t="s">
        <v>26705</v>
      </c>
      <c r="I2396" s="103">
        <v>2081</v>
      </c>
      <c r="J2396" s="75">
        <v>0.25</v>
      </c>
      <c r="K2396" s="77">
        <f t="shared" si="37"/>
        <v>1560.75</v>
      </c>
      <c r="L2396" s="88"/>
      <c r="M2396" s="22">
        <v>2392</v>
      </c>
    </row>
    <row r="2397" spans="1:13" x14ac:dyDescent="0.2">
      <c r="A2397" s="22">
        <v>2393</v>
      </c>
      <c r="B2397" s="37" t="s">
        <v>4276</v>
      </c>
      <c r="C2397" s="79" t="s">
        <v>1039</v>
      </c>
      <c r="D2397" s="79" t="s">
        <v>29091</v>
      </c>
      <c r="E2397" s="79" t="s">
        <v>4285</v>
      </c>
      <c r="F2397" s="79" t="s">
        <v>26376</v>
      </c>
      <c r="G2397" s="79">
        <v>19081730</v>
      </c>
      <c r="H2397" s="79" t="s">
        <v>26705</v>
      </c>
      <c r="I2397" s="103">
        <v>2081</v>
      </c>
      <c r="J2397" s="75">
        <v>0.25</v>
      </c>
      <c r="K2397" s="77">
        <f t="shared" si="37"/>
        <v>1560.75</v>
      </c>
      <c r="L2397" s="88"/>
      <c r="M2397" s="22">
        <v>2393</v>
      </c>
    </row>
    <row r="2398" spans="1:13" x14ac:dyDescent="0.2">
      <c r="A2398" s="22">
        <v>2394</v>
      </c>
      <c r="B2398" s="37" t="s">
        <v>4276</v>
      </c>
      <c r="C2398" s="79" t="s">
        <v>1039</v>
      </c>
      <c r="D2398" s="79" t="s">
        <v>29092</v>
      </c>
      <c r="E2398" s="79" t="s">
        <v>4285</v>
      </c>
      <c r="F2398" s="79" t="s">
        <v>26377</v>
      </c>
      <c r="G2398" s="79">
        <v>19081730</v>
      </c>
      <c r="H2398" s="79" t="s">
        <v>26705</v>
      </c>
      <c r="I2398" s="103">
        <v>2081</v>
      </c>
      <c r="J2398" s="75">
        <v>0.25</v>
      </c>
      <c r="K2398" s="77">
        <f t="shared" si="37"/>
        <v>1560.75</v>
      </c>
      <c r="L2398" s="88"/>
      <c r="M2398" s="22">
        <v>2394</v>
      </c>
    </row>
    <row r="2399" spans="1:13" x14ac:dyDescent="0.2">
      <c r="A2399" s="22">
        <v>2395</v>
      </c>
      <c r="B2399" s="37" t="s">
        <v>4276</v>
      </c>
      <c r="C2399" s="79" t="s">
        <v>1039</v>
      </c>
      <c r="D2399" s="79" t="s">
        <v>29093</v>
      </c>
      <c r="E2399" s="79" t="s">
        <v>4285</v>
      </c>
      <c r="F2399" s="79" t="s">
        <v>26378</v>
      </c>
      <c r="G2399" s="79">
        <v>19081730</v>
      </c>
      <c r="H2399" s="79" t="s">
        <v>26705</v>
      </c>
      <c r="I2399" s="103">
        <v>2081</v>
      </c>
      <c r="J2399" s="75">
        <v>0.25</v>
      </c>
      <c r="K2399" s="77">
        <f t="shared" si="37"/>
        <v>1560.75</v>
      </c>
      <c r="L2399" s="88"/>
      <c r="M2399" s="22">
        <v>2395</v>
      </c>
    </row>
    <row r="2400" spans="1:13" x14ac:dyDescent="0.2">
      <c r="A2400" s="22">
        <v>2396</v>
      </c>
      <c r="B2400" s="37" t="s">
        <v>4276</v>
      </c>
      <c r="C2400" s="79" t="s">
        <v>1039</v>
      </c>
      <c r="D2400" s="79" t="s">
        <v>29094</v>
      </c>
      <c r="E2400" s="79" t="s">
        <v>4285</v>
      </c>
      <c r="F2400" s="79" t="s">
        <v>26379</v>
      </c>
      <c r="G2400" s="79">
        <v>19081730</v>
      </c>
      <c r="H2400" s="79" t="s">
        <v>26705</v>
      </c>
      <c r="I2400" s="103">
        <v>2081</v>
      </c>
      <c r="J2400" s="75">
        <v>0.25</v>
      </c>
      <c r="K2400" s="77">
        <f t="shared" si="37"/>
        <v>1560.75</v>
      </c>
      <c r="L2400" s="88"/>
      <c r="M2400" s="22">
        <v>2396</v>
      </c>
    </row>
    <row r="2401" spans="1:13" x14ac:dyDescent="0.2">
      <c r="A2401" s="22">
        <v>2397</v>
      </c>
      <c r="B2401" s="37" t="s">
        <v>4276</v>
      </c>
      <c r="C2401" s="79" t="s">
        <v>1039</v>
      </c>
      <c r="D2401" s="79" t="s">
        <v>29095</v>
      </c>
      <c r="E2401" s="79" t="s">
        <v>4285</v>
      </c>
      <c r="F2401" s="79" t="s">
        <v>26380</v>
      </c>
      <c r="G2401" s="79">
        <v>19081730</v>
      </c>
      <c r="H2401" s="79" t="s">
        <v>26705</v>
      </c>
      <c r="I2401" s="103">
        <v>2081</v>
      </c>
      <c r="J2401" s="75">
        <v>0.25</v>
      </c>
      <c r="K2401" s="77">
        <f t="shared" si="37"/>
        <v>1560.75</v>
      </c>
      <c r="L2401" s="88"/>
      <c r="M2401" s="22">
        <v>2397</v>
      </c>
    </row>
    <row r="2402" spans="1:13" x14ac:dyDescent="0.2">
      <c r="A2402" s="22">
        <v>2398</v>
      </c>
      <c r="B2402" s="37" t="s">
        <v>4276</v>
      </c>
      <c r="C2402" s="79" t="s">
        <v>1039</v>
      </c>
      <c r="D2402" s="79" t="s">
        <v>29096</v>
      </c>
      <c r="E2402" s="79" t="s">
        <v>4285</v>
      </c>
      <c r="F2402" s="79" t="s">
        <v>26381</v>
      </c>
      <c r="G2402" s="79">
        <v>19081730</v>
      </c>
      <c r="H2402" s="79" t="s">
        <v>26705</v>
      </c>
      <c r="I2402" s="103">
        <v>2090</v>
      </c>
      <c r="J2402" s="75">
        <v>0.25</v>
      </c>
      <c r="K2402" s="77">
        <f t="shared" si="37"/>
        <v>1567.5</v>
      </c>
      <c r="L2402" s="88"/>
      <c r="M2402" s="22">
        <v>2398</v>
      </c>
    </row>
    <row r="2403" spans="1:13" x14ac:dyDescent="0.2">
      <c r="A2403" s="22">
        <v>2399</v>
      </c>
      <c r="B2403" s="37" t="s">
        <v>4276</v>
      </c>
      <c r="C2403" s="79" t="s">
        <v>1039</v>
      </c>
      <c r="D2403" s="79" t="s">
        <v>29097</v>
      </c>
      <c r="E2403" s="79" t="s">
        <v>4285</v>
      </c>
      <c r="F2403" s="79" t="s">
        <v>26382</v>
      </c>
      <c r="G2403" s="79">
        <v>19081730</v>
      </c>
      <c r="H2403" s="79" t="s">
        <v>26705</v>
      </c>
      <c r="I2403" s="103">
        <v>2090</v>
      </c>
      <c r="J2403" s="75">
        <v>0.25</v>
      </c>
      <c r="K2403" s="77">
        <f t="shared" si="37"/>
        <v>1567.5</v>
      </c>
      <c r="L2403" s="88"/>
      <c r="M2403" s="22">
        <v>2399</v>
      </c>
    </row>
    <row r="2404" spans="1:13" x14ac:dyDescent="0.2">
      <c r="A2404" s="22">
        <v>2400</v>
      </c>
      <c r="B2404" s="37" t="s">
        <v>4276</v>
      </c>
      <c r="C2404" s="79" t="s">
        <v>1039</v>
      </c>
      <c r="D2404" s="79" t="s">
        <v>29098</v>
      </c>
      <c r="E2404" s="79" t="s">
        <v>4285</v>
      </c>
      <c r="F2404" s="79" t="s">
        <v>26383</v>
      </c>
      <c r="G2404" s="79">
        <v>19081730</v>
      </c>
      <c r="H2404" s="79" t="s">
        <v>26705</v>
      </c>
      <c r="I2404" s="103">
        <v>2090</v>
      </c>
      <c r="J2404" s="75">
        <v>0.25</v>
      </c>
      <c r="K2404" s="77">
        <f t="shared" si="37"/>
        <v>1567.5</v>
      </c>
      <c r="L2404" s="88"/>
      <c r="M2404" s="22">
        <v>2400</v>
      </c>
    </row>
    <row r="2405" spans="1:13" x14ac:dyDescent="0.2">
      <c r="A2405" s="22">
        <v>2401</v>
      </c>
      <c r="B2405" s="37" t="s">
        <v>4276</v>
      </c>
      <c r="C2405" s="79" t="s">
        <v>1039</v>
      </c>
      <c r="D2405" s="79" t="s">
        <v>29099</v>
      </c>
      <c r="E2405" s="79" t="s">
        <v>4285</v>
      </c>
      <c r="F2405" s="79" t="s">
        <v>26384</v>
      </c>
      <c r="G2405" s="79">
        <v>19081730</v>
      </c>
      <c r="H2405" s="79" t="s">
        <v>26705</v>
      </c>
      <c r="I2405" s="103">
        <v>2090</v>
      </c>
      <c r="J2405" s="75">
        <v>0.25</v>
      </c>
      <c r="K2405" s="77">
        <f t="shared" si="37"/>
        <v>1567.5</v>
      </c>
      <c r="L2405" s="88"/>
      <c r="M2405" s="22">
        <v>2401</v>
      </c>
    </row>
    <row r="2406" spans="1:13" x14ac:dyDescent="0.2">
      <c r="A2406" s="22">
        <v>2402</v>
      </c>
      <c r="B2406" s="37" t="s">
        <v>4276</v>
      </c>
      <c r="C2406" s="79" t="s">
        <v>1039</v>
      </c>
      <c r="D2406" s="79" t="s">
        <v>29100</v>
      </c>
      <c r="E2406" s="79" t="s">
        <v>4285</v>
      </c>
      <c r="F2406" s="79" t="s">
        <v>26385</v>
      </c>
      <c r="G2406" s="79">
        <v>19081730</v>
      </c>
      <c r="H2406" s="79" t="s">
        <v>26705</v>
      </c>
      <c r="I2406" s="103">
        <v>2090</v>
      </c>
      <c r="J2406" s="75">
        <v>0.25</v>
      </c>
      <c r="K2406" s="77">
        <f t="shared" si="37"/>
        <v>1567.5</v>
      </c>
      <c r="L2406" s="88"/>
      <c r="M2406" s="22">
        <v>2402</v>
      </c>
    </row>
    <row r="2407" spans="1:13" x14ac:dyDescent="0.2">
      <c r="A2407" s="22">
        <v>2403</v>
      </c>
      <c r="B2407" s="37" t="s">
        <v>4276</v>
      </c>
      <c r="C2407" s="79" t="s">
        <v>1039</v>
      </c>
      <c r="D2407" s="79" t="s">
        <v>29101</v>
      </c>
      <c r="E2407" s="79" t="s">
        <v>4285</v>
      </c>
      <c r="F2407" s="79" t="s">
        <v>26386</v>
      </c>
      <c r="G2407" s="79">
        <v>19081730</v>
      </c>
      <c r="H2407" s="79" t="s">
        <v>26705</v>
      </c>
      <c r="I2407" s="103">
        <v>2090</v>
      </c>
      <c r="J2407" s="75">
        <v>0.25</v>
      </c>
      <c r="K2407" s="77">
        <f t="shared" si="37"/>
        <v>1567.5</v>
      </c>
      <c r="L2407" s="88"/>
      <c r="M2407" s="22">
        <v>2403</v>
      </c>
    </row>
    <row r="2408" spans="1:13" x14ac:dyDescent="0.2">
      <c r="A2408" s="22">
        <v>2404</v>
      </c>
      <c r="B2408" s="37" t="s">
        <v>4276</v>
      </c>
      <c r="C2408" s="79" t="s">
        <v>1039</v>
      </c>
      <c r="D2408" s="79" t="s">
        <v>29102</v>
      </c>
      <c r="E2408" s="79" t="s">
        <v>4285</v>
      </c>
      <c r="F2408" s="79" t="s">
        <v>26387</v>
      </c>
      <c r="G2408" s="79">
        <v>19081730</v>
      </c>
      <c r="H2408" s="79" t="s">
        <v>26705</v>
      </c>
      <c r="I2408" s="103">
        <v>2090</v>
      </c>
      <c r="J2408" s="75">
        <v>0.25</v>
      </c>
      <c r="K2408" s="77">
        <f t="shared" si="37"/>
        <v>1567.5</v>
      </c>
      <c r="L2408" s="88"/>
      <c r="M2408" s="22">
        <v>2404</v>
      </c>
    </row>
    <row r="2409" spans="1:13" x14ac:dyDescent="0.2">
      <c r="A2409" s="22">
        <v>2405</v>
      </c>
      <c r="B2409" s="37" t="s">
        <v>4276</v>
      </c>
      <c r="C2409" s="79" t="s">
        <v>1039</v>
      </c>
      <c r="D2409" s="79" t="s">
        <v>29103</v>
      </c>
      <c r="E2409" s="79" t="s">
        <v>4285</v>
      </c>
      <c r="F2409" s="79" t="s">
        <v>26388</v>
      </c>
      <c r="G2409" s="79">
        <v>19081730</v>
      </c>
      <c r="H2409" s="79" t="s">
        <v>26705</v>
      </c>
      <c r="I2409" s="103">
        <v>2090</v>
      </c>
      <c r="J2409" s="75">
        <v>0.25</v>
      </c>
      <c r="K2409" s="77">
        <f t="shared" si="37"/>
        <v>1567.5</v>
      </c>
      <c r="L2409" s="88"/>
      <c r="M2409" s="22">
        <v>2405</v>
      </c>
    </row>
    <row r="2410" spans="1:13" x14ac:dyDescent="0.2">
      <c r="A2410" s="22">
        <v>2406</v>
      </c>
      <c r="B2410" s="37" t="s">
        <v>4276</v>
      </c>
      <c r="C2410" s="79" t="s">
        <v>1039</v>
      </c>
      <c r="D2410" s="79" t="s">
        <v>29104</v>
      </c>
      <c r="E2410" s="79" t="s">
        <v>4285</v>
      </c>
      <c r="F2410" s="79" t="s">
        <v>26389</v>
      </c>
      <c r="G2410" s="79">
        <v>19081730</v>
      </c>
      <c r="H2410" s="79" t="s">
        <v>26705</v>
      </c>
      <c r="I2410" s="103">
        <v>2092</v>
      </c>
      <c r="J2410" s="75">
        <v>0.25</v>
      </c>
      <c r="K2410" s="77">
        <f t="shared" si="37"/>
        <v>1569</v>
      </c>
      <c r="L2410" s="88"/>
      <c r="M2410" s="22">
        <v>2406</v>
      </c>
    </row>
    <row r="2411" spans="1:13" x14ac:dyDescent="0.2">
      <c r="A2411" s="22">
        <v>2407</v>
      </c>
      <c r="B2411" s="37" t="s">
        <v>4276</v>
      </c>
      <c r="C2411" s="79" t="s">
        <v>1039</v>
      </c>
      <c r="D2411" s="79" t="s">
        <v>29105</v>
      </c>
      <c r="E2411" s="79" t="s">
        <v>4285</v>
      </c>
      <c r="F2411" s="79" t="s">
        <v>26390</v>
      </c>
      <c r="G2411" s="79">
        <v>19081730</v>
      </c>
      <c r="H2411" s="79" t="s">
        <v>26705</v>
      </c>
      <c r="I2411" s="103">
        <v>2112</v>
      </c>
      <c r="J2411" s="75">
        <v>0.25</v>
      </c>
      <c r="K2411" s="77">
        <f t="shared" si="37"/>
        <v>1584</v>
      </c>
      <c r="L2411" s="88"/>
      <c r="M2411" s="22">
        <v>2407</v>
      </c>
    </row>
    <row r="2412" spans="1:13" x14ac:dyDescent="0.2">
      <c r="A2412" s="22">
        <v>2408</v>
      </c>
      <c r="B2412" s="37" t="s">
        <v>4276</v>
      </c>
      <c r="C2412" s="79" t="s">
        <v>1039</v>
      </c>
      <c r="D2412" s="79" t="s">
        <v>29106</v>
      </c>
      <c r="E2412" s="79" t="s">
        <v>4285</v>
      </c>
      <c r="F2412" s="79" t="s">
        <v>26391</v>
      </c>
      <c r="G2412" s="79">
        <v>19081730</v>
      </c>
      <c r="H2412" s="79" t="s">
        <v>26705</v>
      </c>
      <c r="I2412" s="103">
        <v>2112</v>
      </c>
      <c r="J2412" s="75">
        <v>0.25</v>
      </c>
      <c r="K2412" s="77">
        <f t="shared" si="37"/>
        <v>1584</v>
      </c>
      <c r="L2412" s="88"/>
      <c r="M2412" s="22">
        <v>2408</v>
      </c>
    </row>
    <row r="2413" spans="1:13" x14ac:dyDescent="0.2">
      <c r="A2413" s="22">
        <v>2409</v>
      </c>
      <c r="B2413" s="37" t="s">
        <v>4276</v>
      </c>
      <c r="C2413" s="79" t="s">
        <v>1039</v>
      </c>
      <c r="D2413" s="79" t="s">
        <v>29107</v>
      </c>
      <c r="E2413" s="79" t="s">
        <v>4285</v>
      </c>
      <c r="F2413" s="79" t="s">
        <v>26392</v>
      </c>
      <c r="G2413" s="79">
        <v>19081730</v>
      </c>
      <c r="H2413" s="79" t="s">
        <v>26705</v>
      </c>
      <c r="I2413" s="103">
        <v>2112</v>
      </c>
      <c r="J2413" s="75">
        <v>0.25</v>
      </c>
      <c r="K2413" s="77">
        <f t="shared" si="37"/>
        <v>1584</v>
      </c>
      <c r="L2413" s="88"/>
      <c r="M2413" s="22">
        <v>2409</v>
      </c>
    </row>
    <row r="2414" spans="1:13" x14ac:dyDescent="0.2">
      <c r="A2414" s="22">
        <v>2410</v>
      </c>
      <c r="B2414" s="37" t="s">
        <v>4276</v>
      </c>
      <c r="C2414" s="79" t="s">
        <v>1039</v>
      </c>
      <c r="D2414" s="79" t="s">
        <v>29108</v>
      </c>
      <c r="E2414" s="79" t="s">
        <v>4285</v>
      </c>
      <c r="F2414" s="79" t="s">
        <v>26393</v>
      </c>
      <c r="G2414" s="79">
        <v>19081730</v>
      </c>
      <c r="H2414" s="79" t="s">
        <v>26705</v>
      </c>
      <c r="I2414" s="103">
        <v>2112</v>
      </c>
      <c r="J2414" s="75">
        <v>0.25</v>
      </c>
      <c r="K2414" s="77">
        <f t="shared" si="37"/>
        <v>1584</v>
      </c>
      <c r="L2414" s="88"/>
      <c r="M2414" s="22">
        <v>2410</v>
      </c>
    </row>
    <row r="2415" spans="1:13" x14ac:dyDescent="0.2">
      <c r="A2415" s="22">
        <v>2411</v>
      </c>
      <c r="B2415" s="37" t="s">
        <v>4276</v>
      </c>
      <c r="C2415" s="79" t="s">
        <v>1039</v>
      </c>
      <c r="D2415" s="79" t="s">
        <v>29109</v>
      </c>
      <c r="E2415" s="79" t="s">
        <v>4285</v>
      </c>
      <c r="F2415" s="79" t="s">
        <v>26394</v>
      </c>
      <c r="G2415" s="79">
        <v>19081730</v>
      </c>
      <c r="H2415" s="79" t="s">
        <v>26705</v>
      </c>
      <c r="I2415" s="103">
        <v>2112</v>
      </c>
      <c r="J2415" s="75">
        <v>0.25</v>
      </c>
      <c r="K2415" s="77">
        <f t="shared" si="37"/>
        <v>1584</v>
      </c>
      <c r="L2415" s="88"/>
      <c r="M2415" s="22">
        <v>2411</v>
      </c>
    </row>
    <row r="2416" spans="1:13" x14ac:dyDescent="0.2">
      <c r="A2416" s="22">
        <v>2412</v>
      </c>
      <c r="B2416" s="37" t="s">
        <v>4276</v>
      </c>
      <c r="C2416" s="79" t="s">
        <v>1039</v>
      </c>
      <c r="D2416" s="79" t="s">
        <v>29110</v>
      </c>
      <c r="E2416" s="79" t="s">
        <v>4285</v>
      </c>
      <c r="F2416" s="79" t="s">
        <v>26395</v>
      </c>
      <c r="G2416" s="79">
        <v>19081730</v>
      </c>
      <c r="H2416" s="79" t="s">
        <v>26705</v>
      </c>
      <c r="I2416" s="103">
        <v>2112</v>
      </c>
      <c r="J2416" s="75">
        <v>0.25</v>
      </c>
      <c r="K2416" s="77">
        <f t="shared" si="37"/>
        <v>1584</v>
      </c>
      <c r="L2416" s="88"/>
      <c r="M2416" s="22">
        <v>2412</v>
      </c>
    </row>
    <row r="2417" spans="1:13" x14ac:dyDescent="0.2">
      <c r="A2417" s="22">
        <v>2413</v>
      </c>
      <c r="B2417" s="37" t="s">
        <v>4276</v>
      </c>
      <c r="C2417" s="79" t="s">
        <v>1039</v>
      </c>
      <c r="D2417" s="79" t="s">
        <v>29111</v>
      </c>
      <c r="E2417" s="79" t="s">
        <v>4285</v>
      </c>
      <c r="F2417" s="79" t="s">
        <v>26396</v>
      </c>
      <c r="G2417" s="79">
        <v>19081730</v>
      </c>
      <c r="H2417" s="79" t="s">
        <v>26705</v>
      </c>
      <c r="I2417" s="103">
        <v>2112</v>
      </c>
      <c r="J2417" s="75">
        <v>0.25</v>
      </c>
      <c r="K2417" s="77">
        <f t="shared" si="37"/>
        <v>1584</v>
      </c>
      <c r="L2417" s="88"/>
      <c r="M2417" s="22">
        <v>2413</v>
      </c>
    </row>
    <row r="2418" spans="1:13" x14ac:dyDescent="0.2">
      <c r="A2418" s="22">
        <v>2414</v>
      </c>
      <c r="B2418" s="37" t="s">
        <v>4276</v>
      </c>
      <c r="C2418" s="79" t="s">
        <v>1039</v>
      </c>
      <c r="D2418" s="79" t="s">
        <v>29112</v>
      </c>
      <c r="E2418" s="79" t="s">
        <v>4285</v>
      </c>
      <c r="F2418" s="79" t="s">
        <v>26397</v>
      </c>
      <c r="G2418" s="79">
        <v>19081730</v>
      </c>
      <c r="H2418" s="79" t="s">
        <v>26705</v>
      </c>
      <c r="I2418" s="103">
        <v>2112</v>
      </c>
      <c r="J2418" s="75">
        <v>0.25</v>
      </c>
      <c r="K2418" s="77">
        <f t="shared" si="37"/>
        <v>1584</v>
      </c>
      <c r="L2418" s="88"/>
      <c r="M2418" s="22">
        <v>2414</v>
      </c>
    </row>
    <row r="2419" spans="1:13" x14ac:dyDescent="0.2">
      <c r="A2419" s="22">
        <v>2415</v>
      </c>
      <c r="B2419" s="37" t="s">
        <v>4276</v>
      </c>
      <c r="C2419" s="79" t="s">
        <v>1039</v>
      </c>
      <c r="D2419" s="79" t="s">
        <v>29113</v>
      </c>
      <c r="E2419" s="79" t="s">
        <v>4285</v>
      </c>
      <c r="F2419" s="79" t="s">
        <v>26398</v>
      </c>
      <c r="G2419" s="79">
        <v>19081730</v>
      </c>
      <c r="H2419" s="79" t="s">
        <v>26705</v>
      </c>
      <c r="I2419" s="103">
        <v>2127</v>
      </c>
      <c r="J2419" s="75">
        <v>0.25</v>
      </c>
      <c r="K2419" s="77">
        <f t="shared" si="37"/>
        <v>1595.25</v>
      </c>
      <c r="L2419" s="88"/>
      <c r="M2419" s="22">
        <v>2415</v>
      </c>
    </row>
    <row r="2420" spans="1:13" x14ac:dyDescent="0.2">
      <c r="A2420" s="22">
        <v>2416</v>
      </c>
      <c r="B2420" s="37" t="s">
        <v>4276</v>
      </c>
      <c r="C2420" s="79" t="s">
        <v>1039</v>
      </c>
      <c r="D2420" s="79" t="s">
        <v>29114</v>
      </c>
      <c r="E2420" s="79" t="s">
        <v>4285</v>
      </c>
      <c r="F2420" s="79" t="s">
        <v>26399</v>
      </c>
      <c r="G2420" s="79">
        <v>19081730</v>
      </c>
      <c r="H2420" s="79" t="s">
        <v>26705</v>
      </c>
      <c r="I2420" s="103">
        <v>2134</v>
      </c>
      <c r="J2420" s="75">
        <v>0.25</v>
      </c>
      <c r="K2420" s="77">
        <f t="shared" si="37"/>
        <v>1600.5</v>
      </c>
      <c r="L2420" s="88"/>
      <c r="M2420" s="22">
        <v>2416</v>
      </c>
    </row>
    <row r="2421" spans="1:13" x14ac:dyDescent="0.2">
      <c r="A2421" s="22">
        <v>2417</v>
      </c>
      <c r="B2421" s="37" t="s">
        <v>4276</v>
      </c>
      <c r="C2421" s="79" t="s">
        <v>1039</v>
      </c>
      <c r="D2421" s="79" t="s">
        <v>29115</v>
      </c>
      <c r="E2421" s="79" t="s">
        <v>4285</v>
      </c>
      <c r="F2421" s="79" t="s">
        <v>26400</v>
      </c>
      <c r="G2421" s="79">
        <v>19081730</v>
      </c>
      <c r="H2421" s="79" t="s">
        <v>26705</v>
      </c>
      <c r="I2421" s="103">
        <v>2140</v>
      </c>
      <c r="J2421" s="75">
        <v>0.25</v>
      </c>
      <c r="K2421" s="77">
        <f t="shared" si="37"/>
        <v>1605</v>
      </c>
      <c r="L2421" s="88"/>
      <c r="M2421" s="22">
        <v>2417</v>
      </c>
    </row>
    <row r="2422" spans="1:13" x14ac:dyDescent="0.2">
      <c r="A2422" s="22">
        <v>2418</v>
      </c>
      <c r="B2422" s="37" t="s">
        <v>4276</v>
      </c>
      <c r="C2422" s="79" t="s">
        <v>1039</v>
      </c>
      <c r="D2422" s="79" t="s">
        <v>29116</v>
      </c>
      <c r="E2422" s="79" t="s">
        <v>4285</v>
      </c>
      <c r="F2422" s="79" t="s">
        <v>26401</v>
      </c>
      <c r="G2422" s="79">
        <v>19081730</v>
      </c>
      <c r="H2422" s="79" t="s">
        <v>26705</v>
      </c>
      <c r="I2422" s="103">
        <v>2150</v>
      </c>
      <c r="J2422" s="75">
        <v>0.25</v>
      </c>
      <c r="K2422" s="77">
        <f t="shared" si="37"/>
        <v>1612.5</v>
      </c>
      <c r="L2422" s="88"/>
      <c r="M2422" s="22">
        <v>2418</v>
      </c>
    </row>
    <row r="2423" spans="1:13" x14ac:dyDescent="0.2">
      <c r="A2423" s="22">
        <v>2419</v>
      </c>
      <c r="B2423" s="37" t="s">
        <v>4276</v>
      </c>
      <c r="C2423" s="79" t="s">
        <v>1039</v>
      </c>
      <c r="D2423" s="79" t="s">
        <v>29117</v>
      </c>
      <c r="E2423" s="79" t="s">
        <v>4285</v>
      </c>
      <c r="F2423" s="79" t="s">
        <v>26402</v>
      </c>
      <c r="G2423" s="79">
        <v>19081730</v>
      </c>
      <c r="H2423" s="79" t="s">
        <v>26705</v>
      </c>
      <c r="I2423" s="103">
        <v>2150</v>
      </c>
      <c r="J2423" s="75">
        <v>0.25</v>
      </c>
      <c r="K2423" s="77">
        <f t="shared" si="37"/>
        <v>1612.5</v>
      </c>
      <c r="L2423" s="88"/>
      <c r="M2423" s="22">
        <v>2419</v>
      </c>
    </row>
    <row r="2424" spans="1:13" x14ac:dyDescent="0.2">
      <c r="A2424" s="22">
        <v>2420</v>
      </c>
      <c r="B2424" s="37" t="s">
        <v>4276</v>
      </c>
      <c r="C2424" s="79" t="s">
        <v>1039</v>
      </c>
      <c r="D2424" s="79" t="s">
        <v>29118</v>
      </c>
      <c r="E2424" s="79" t="s">
        <v>4285</v>
      </c>
      <c r="F2424" s="79" t="s">
        <v>26403</v>
      </c>
      <c r="G2424" s="79">
        <v>19081730</v>
      </c>
      <c r="H2424" s="79" t="s">
        <v>26705</v>
      </c>
      <c r="I2424" s="103">
        <v>2150</v>
      </c>
      <c r="J2424" s="75">
        <v>0.25</v>
      </c>
      <c r="K2424" s="77">
        <f t="shared" si="37"/>
        <v>1612.5</v>
      </c>
      <c r="L2424" s="88"/>
      <c r="M2424" s="22">
        <v>2420</v>
      </c>
    </row>
    <row r="2425" spans="1:13" x14ac:dyDescent="0.2">
      <c r="A2425" s="22">
        <v>2421</v>
      </c>
      <c r="B2425" s="37" t="s">
        <v>4276</v>
      </c>
      <c r="C2425" s="79" t="s">
        <v>1039</v>
      </c>
      <c r="D2425" s="79" t="s">
        <v>29119</v>
      </c>
      <c r="E2425" s="79" t="s">
        <v>4285</v>
      </c>
      <c r="F2425" s="79" t="s">
        <v>26404</v>
      </c>
      <c r="G2425" s="79">
        <v>19081730</v>
      </c>
      <c r="H2425" s="79" t="s">
        <v>26705</v>
      </c>
      <c r="I2425" s="103">
        <v>2150</v>
      </c>
      <c r="J2425" s="75">
        <v>0.25</v>
      </c>
      <c r="K2425" s="77">
        <f t="shared" si="37"/>
        <v>1612.5</v>
      </c>
      <c r="L2425" s="88"/>
      <c r="M2425" s="22">
        <v>2421</v>
      </c>
    </row>
    <row r="2426" spans="1:13" x14ac:dyDescent="0.2">
      <c r="A2426" s="22">
        <v>2422</v>
      </c>
      <c r="B2426" s="37" t="s">
        <v>4276</v>
      </c>
      <c r="C2426" s="79" t="s">
        <v>1039</v>
      </c>
      <c r="D2426" s="79" t="s">
        <v>29120</v>
      </c>
      <c r="E2426" s="79" t="s">
        <v>4285</v>
      </c>
      <c r="F2426" s="79" t="s">
        <v>26405</v>
      </c>
      <c r="G2426" s="79">
        <v>19081730</v>
      </c>
      <c r="H2426" s="79" t="s">
        <v>26705</v>
      </c>
      <c r="I2426" s="103">
        <v>2150</v>
      </c>
      <c r="J2426" s="75">
        <v>0.25</v>
      </c>
      <c r="K2426" s="77">
        <f t="shared" si="37"/>
        <v>1612.5</v>
      </c>
      <c r="L2426" s="88"/>
      <c r="M2426" s="22">
        <v>2422</v>
      </c>
    </row>
    <row r="2427" spans="1:13" x14ac:dyDescent="0.2">
      <c r="A2427" s="22">
        <v>2423</v>
      </c>
      <c r="B2427" s="37" t="s">
        <v>4276</v>
      </c>
      <c r="C2427" s="79" t="s">
        <v>1039</v>
      </c>
      <c r="D2427" s="79" t="s">
        <v>29121</v>
      </c>
      <c r="E2427" s="79" t="s">
        <v>4285</v>
      </c>
      <c r="F2427" s="79" t="s">
        <v>26406</v>
      </c>
      <c r="G2427" s="79">
        <v>19081730</v>
      </c>
      <c r="H2427" s="79" t="s">
        <v>26705</v>
      </c>
      <c r="I2427" s="103">
        <v>2150</v>
      </c>
      <c r="J2427" s="75">
        <v>0.25</v>
      </c>
      <c r="K2427" s="77">
        <f t="shared" si="37"/>
        <v>1612.5</v>
      </c>
      <c r="L2427" s="88"/>
      <c r="M2427" s="22">
        <v>2423</v>
      </c>
    </row>
    <row r="2428" spans="1:13" x14ac:dyDescent="0.2">
      <c r="A2428" s="22">
        <v>2424</v>
      </c>
      <c r="B2428" s="37" t="s">
        <v>4276</v>
      </c>
      <c r="C2428" s="79" t="s">
        <v>1039</v>
      </c>
      <c r="D2428" s="79" t="s">
        <v>29122</v>
      </c>
      <c r="E2428" s="79" t="s">
        <v>4285</v>
      </c>
      <c r="F2428" s="79" t="s">
        <v>26407</v>
      </c>
      <c r="G2428" s="79">
        <v>19081730</v>
      </c>
      <c r="H2428" s="79" t="s">
        <v>26705</v>
      </c>
      <c r="I2428" s="103">
        <v>2150</v>
      </c>
      <c r="J2428" s="75">
        <v>0.25</v>
      </c>
      <c r="K2428" s="77">
        <f t="shared" si="37"/>
        <v>1612.5</v>
      </c>
      <c r="L2428" s="88"/>
      <c r="M2428" s="22">
        <v>2424</v>
      </c>
    </row>
    <row r="2429" spans="1:13" x14ac:dyDescent="0.2">
      <c r="A2429" s="22">
        <v>2425</v>
      </c>
      <c r="B2429" s="37" t="s">
        <v>4276</v>
      </c>
      <c r="C2429" s="79" t="s">
        <v>1039</v>
      </c>
      <c r="D2429" s="79" t="s">
        <v>29123</v>
      </c>
      <c r="E2429" s="79" t="s">
        <v>4285</v>
      </c>
      <c r="F2429" s="79" t="s">
        <v>26408</v>
      </c>
      <c r="G2429" s="79">
        <v>19081730</v>
      </c>
      <c r="H2429" s="79" t="s">
        <v>26705</v>
      </c>
      <c r="I2429" s="103">
        <v>2150</v>
      </c>
      <c r="J2429" s="75">
        <v>0.25</v>
      </c>
      <c r="K2429" s="77">
        <f t="shared" si="37"/>
        <v>1612.5</v>
      </c>
      <c r="L2429" s="88"/>
      <c r="M2429" s="22">
        <v>2425</v>
      </c>
    </row>
    <row r="2430" spans="1:13" x14ac:dyDescent="0.2">
      <c r="A2430" s="22">
        <v>2426</v>
      </c>
      <c r="B2430" s="37" t="s">
        <v>4276</v>
      </c>
      <c r="C2430" s="79" t="s">
        <v>1039</v>
      </c>
      <c r="D2430" s="79" t="s">
        <v>29124</v>
      </c>
      <c r="E2430" s="79" t="s">
        <v>4285</v>
      </c>
      <c r="F2430" s="79" t="s">
        <v>26409</v>
      </c>
      <c r="G2430" s="79">
        <v>19081730</v>
      </c>
      <c r="H2430" s="79" t="s">
        <v>26705</v>
      </c>
      <c r="I2430" s="103">
        <v>2158</v>
      </c>
      <c r="J2430" s="75">
        <v>0.25</v>
      </c>
      <c r="K2430" s="77">
        <f t="shared" si="37"/>
        <v>1618.5</v>
      </c>
      <c r="L2430" s="88"/>
      <c r="M2430" s="22">
        <v>2426</v>
      </c>
    </row>
    <row r="2431" spans="1:13" x14ac:dyDescent="0.2">
      <c r="A2431" s="22">
        <v>2427</v>
      </c>
      <c r="B2431" s="37" t="s">
        <v>4276</v>
      </c>
      <c r="C2431" s="79" t="s">
        <v>1039</v>
      </c>
      <c r="D2431" s="79" t="s">
        <v>29125</v>
      </c>
      <c r="E2431" s="79" t="s">
        <v>4285</v>
      </c>
      <c r="F2431" s="79" t="s">
        <v>26410</v>
      </c>
      <c r="G2431" s="79">
        <v>19081730</v>
      </c>
      <c r="H2431" s="79" t="s">
        <v>26705</v>
      </c>
      <c r="I2431" s="103">
        <v>2171</v>
      </c>
      <c r="J2431" s="75">
        <v>0.25</v>
      </c>
      <c r="K2431" s="77">
        <f t="shared" si="37"/>
        <v>1628.25</v>
      </c>
      <c r="L2431" s="88"/>
      <c r="M2431" s="22">
        <v>2427</v>
      </c>
    </row>
    <row r="2432" spans="1:13" x14ac:dyDescent="0.2">
      <c r="A2432" s="22">
        <v>2428</v>
      </c>
      <c r="B2432" s="37" t="s">
        <v>4276</v>
      </c>
      <c r="C2432" s="79" t="s">
        <v>1039</v>
      </c>
      <c r="D2432" s="79" t="s">
        <v>29126</v>
      </c>
      <c r="E2432" s="79" t="s">
        <v>4285</v>
      </c>
      <c r="F2432" s="79" t="s">
        <v>26411</v>
      </c>
      <c r="G2432" s="79">
        <v>19081730</v>
      </c>
      <c r="H2432" s="79" t="s">
        <v>26705</v>
      </c>
      <c r="I2432" s="103">
        <v>2171</v>
      </c>
      <c r="J2432" s="75">
        <v>0.25</v>
      </c>
      <c r="K2432" s="77">
        <f t="shared" si="37"/>
        <v>1628.25</v>
      </c>
      <c r="L2432" s="88"/>
      <c r="M2432" s="22">
        <v>2428</v>
      </c>
    </row>
    <row r="2433" spans="1:13" x14ac:dyDescent="0.2">
      <c r="A2433" s="22">
        <v>2429</v>
      </c>
      <c r="B2433" s="37" t="s">
        <v>4276</v>
      </c>
      <c r="C2433" s="79" t="s">
        <v>1039</v>
      </c>
      <c r="D2433" s="79" t="s">
        <v>29127</v>
      </c>
      <c r="E2433" s="79" t="s">
        <v>4285</v>
      </c>
      <c r="F2433" s="79" t="s">
        <v>26412</v>
      </c>
      <c r="G2433" s="79">
        <v>19081730</v>
      </c>
      <c r="H2433" s="79" t="s">
        <v>26705</v>
      </c>
      <c r="I2433" s="103">
        <v>2171</v>
      </c>
      <c r="J2433" s="75">
        <v>0.25</v>
      </c>
      <c r="K2433" s="77">
        <f t="shared" si="37"/>
        <v>1628.25</v>
      </c>
      <c r="L2433" s="88"/>
      <c r="M2433" s="22">
        <v>2429</v>
      </c>
    </row>
    <row r="2434" spans="1:13" x14ac:dyDescent="0.2">
      <c r="A2434" s="22">
        <v>2430</v>
      </c>
      <c r="B2434" s="37" t="s">
        <v>4276</v>
      </c>
      <c r="C2434" s="79" t="s">
        <v>1039</v>
      </c>
      <c r="D2434" s="79" t="s">
        <v>29128</v>
      </c>
      <c r="E2434" s="79" t="s">
        <v>4285</v>
      </c>
      <c r="F2434" s="79" t="s">
        <v>26413</v>
      </c>
      <c r="G2434" s="79">
        <v>19081730</v>
      </c>
      <c r="H2434" s="79" t="s">
        <v>26705</v>
      </c>
      <c r="I2434" s="103">
        <v>2171</v>
      </c>
      <c r="J2434" s="75">
        <v>0.25</v>
      </c>
      <c r="K2434" s="77">
        <f t="shared" ref="K2434:K2497" si="38">I2434*(1-J2434)</f>
        <v>1628.25</v>
      </c>
      <c r="L2434" s="88"/>
      <c r="M2434" s="22">
        <v>2430</v>
      </c>
    </row>
    <row r="2435" spans="1:13" x14ac:dyDescent="0.2">
      <c r="A2435" s="22">
        <v>2431</v>
      </c>
      <c r="B2435" s="37" t="s">
        <v>4276</v>
      </c>
      <c r="C2435" s="79" t="s">
        <v>1039</v>
      </c>
      <c r="D2435" s="79" t="s">
        <v>29129</v>
      </c>
      <c r="E2435" s="79" t="s">
        <v>4285</v>
      </c>
      <c r="F2435" s="79" t="s">
        <v>26414</v>
      </c>
      <c r="G2435" s="79">
        <v>19081730</v>
      </c>
      <c r="H2435" s="79" t="s">
        <v>26705</v>
      </c>
      <c r="I2435" s="103">
        <v>2174</v>
      </c>
      <c r="J2435" s="75">
        <v>0.25</v>
      </c>
      <c r="K2435" s="77">
        <f t="shared" si="38"/>
        <v>1630.5</v>
      </c>
      <c r="L2435" s="88"/>
      <c r="M2435" s="22">
        <v>2431</v>
      </c>
    </row>
    <row r="2436" spans="1:13" x14ac:dyDescent="0.2">
      <c r="A2436" s="22">
        <v>2432</v>
      </c>
      <c r="B2436" s="37" t="s">
        <v>4276</v>
      </c>
      <c r="C2436" s="79" t="s">
        <v>1039</v>
      </c>
      <c r="D2436" s="79" t="s">
        <v>29130</v>
      </c>
      <c r="E2436" s="79" t="s">
        <v>4285</v>
      </c>
      <c r="F2436" s="79" t="s">
        <v>26415</v>
      </c>
      <c r="G2436" s="79">
        <v>19081730</v>
      </c>
      <c r="H2436" s="79" t="s">
        <v>26705</v>
      </c>
      <c r="I2436" s="103">
        <v>2183</v>
      </c>
      <c r="J2436" s="75">
        <v>0.25</v>
      </c>
      <c r="K2436" s="77">
        <f t="shared" si="38"/>
        <v>1637.25</v>
      </c>
      <c r="L2436" s="88"/>
      <c r="M2436" s="22">
        <v>2432</v>
      </c>
    </row>
    <row r="2437" spans="1:13" x14ac:dyDescent="0.2">
      <c r="A2437" s="22">
        <v>2433</v>
      </c>
      <c r="B2437" s="37" t="s">
        <v>4276</v>
      </c>
      <c r="C2437" s="79" t="s">
        <v>1039</v>
      </c>
      <c r="D2437" s="79" t="s">
        <v>29131</v>
      </c>
      <c r="E2437" s="79" t="s">
        <v>4285</v>
      </c>
      <c r="F2437" s="79" t="s">
        <v>26416</v>
      </c>
      <c r="G2437" s="79">
        <v>19081730</v>
      </c>
      <c r="H2437" s="79" t="s">
        <v>26705</v>
      </c>
      <c r="I2437" s="103">
        <v>2183</v>
      </c>
      <c r="J2437" s="75">
        <v>0.25</v>
      </c>
      <c r="K2437" s="77">
        <f t="shared" si="38"/>
        <v>1637.25</v>
      </c>
      <c r="L2437" s="88"/>
      <c r="M2437" s="22">
        <v>2433</v>
      </c>
    </row>
    <row r="2438" spans="1:13" x14ac:dyDescent="0.2">
      <c r="A2438" s="22">
        <v>2434</v>
      </c>
      <c r="B2438" s="37" t="s">
        <v>4276</v>
      </c>
      <c r="C2438" s="79" t="s">
        <v>1039</v>
      </c>
      <c r="D2438" s="79" t="s">
        <v>29132</v>
      </c>
      <c r="E2438" s="79" t="s">
        <v>4285</v>
      </c>
      <c r="F2438" s="79" t="s">
        <v>26417</v>
      </c>
      <c r="G2438" s="79">
        <v>19081730</v>
      </c>
      <c r="H2438" s="79" t="s">
        <v>26705</v>
      </c>
      <c r="I2438" s="103">
        <v>2183</v>
      </c>
      <c r="J2438" s="75">
        <v>0.25</v>
      </c>
      <c r="K2438" s="77">
        <f t="shared" si="38"/>
        <v>1637.25</v>
      </c>
      <c r="L2438" s="88"/>
      <c r="M2438" s="22">
        <v>2434</v>
      </c>
    </row>
    <row r="2439" spans="1:13" x14ac:dyDescent="0.2">
      <c r="A2439" s="22">
        <v>2435</v>
      </c>
      <c r="B2439" s="37" t="s">
        <v>4276</v>
      </c>
      <c r="C2439" s="79" t="s">
        <v>1039</v>
      </c>
      <c r="D2439" s="79" t="s">
        <v>29133</v>
      </c>
      <c r="E2439" s="79" t="s">
        <v>4285</v>
      </c>
      <c r="F2439" s="79" t="s">
        <v>26418</v>
      </c>
      <c r="G2439" s="79">
        <v>19081730</v>
      </c>
      <c r="H2439" s="79" t="s">
        <v>26705</v>
      </c>
      <c r="I2439" s="103">
        <v>2183</v>
      </c>
      <c r="J2439" s="75">
        <v>0.25</v>
      </c>
      <c r="K2439" s="77">
        <f t="shared" si="38"/>
        <v>1637.25</v>
      </c>
      <c r="L2439" s="88"/>
      <c r="M2439" s="22">
        <v>2435</v>
      </c>
    </row>
    <row r="2440" spans="1:13" x14ac:dyDescent="0.2">
      <c r="A2440" s="22">
        <v>2436</v>
      </c>
      <c r="B2440" s="37" t="s">
        <v>4276</v>
      </c>
      <c r="C2440" s="79" t="s">
        <v>1039</v>
      </c>
      <c r="D2440" s="79" t="s">
        <v>29134</v>
      </c>
      <c r="E2440" s="79" t="s">
        <v>4285</v>
      </c>
      <c r="F2440" s="79" t="s">
        <v>26419</v>
      </c>
      <c r="G2440" s="79">
        <v>19081730</v>
      </c>
      <c r="H2440" s="79" t="s">
        <v>26705</v>
      </c>
      <c r="I2440" s="103">
        <v>2183</v>
      </c>
      <c r="J2440" s="75">
        <v>0.25</v>
      </c>
      <c r="K2440" s="77">
        <f t="shared" si="38"/>
        <v>1637.25</v>
      </c>
      <c r="L2440" s="88"/>
      <c r="M2440" s="22">
        <v>2436</v>
      </c>
    </row>
    <row r="2441" spans="1:13" x14ac:dyDescent="0.2">
      <c r="A2441" s="22">
        <v>2437</v>
      </c>
      <c r="B2441" s="37" t="s">
        <v>4276</v>
      </c>
      <c r="C2441" s="79" t="s">
        <v>1039</v>
      </c>
      <c r="D2441" s="79" t="s">
        <v>29135</v>
      </c>
      <c r="E2441" s="79" t="s">
        <v>4285</v>
      </c>
      <c r="F2441" s="79" t="s">
        <v>26420</v>
      </c>
      <c r="G2441" s="79">
        <v>19081730</v>
      </c>
      <c r="H2441" s="79" t="s">
        <v>26705</v>
      </c>
      <c r="I2441" s="103">
        <v>2183</v>
      </c>
      <c r="J2441" s="75">
        <v>0.25</v>
      </c>
      <c r="K2441" s="77">
        <f t="shared" si="38"/>
        <v>1637.25</v>
      </c>
      <c r="L2441" s="88"/>
      <c r="M2441" s="22">
        <v>2437</v>
      </c>
    </row>
    <row r="2442" spans="1:13" x14ac:dyDescent="0.2">
      <c r="A2442" s="22">
        <v>2438</v>
      </c>
      <c r="B2442" s="37" t="s">
        <v>4276</v>
      </c>
      <c r="C2442" s="79" t="s">
        <v>1039</v>
      </c>
      <c r="D2442" s="79" t="s">
        <v>29136</v>
      </c>
      <c r="E2442" s="79" t="s">
        <v>4285</v>
      </c>
      <c r="F2442" s="79" t="s">
        <v>26421</v>
      </c>
      <c r="G2442" s="79">
        <v>19081730</v>
      </c>
      <c r="H2442" s="79" t="s">
        <v>26705</v>
      </c>
      <c r="I2442" s="103">
        <v>2183</v>
      </c>
      <c r="J2442" s="75">
        <v>0.25</v>
      </c>
      <c r="K2442" s="77">
        <f t="shared" si="38"/>
        <v>1637.25</v>
      </c>
      <c r="L2442" s="88"/>
      <c r="M2442" s="22">
        <v>2438</v>
      </c>
    </row>
    <row r="2443" spans="1:13" x14ac:dyDescent="0.2">
      <c r="A2443" s="22">
        <v>2439</v>
      </c>
      <c r="B2443" s="37" t="s">
        <v>4276</v>
      </c>
      <c r="C2443" s="79" t="s">
        <v>1039</v>
      </c>
      <c r="D2443" s="79" t="s">
        <v>29137</v>
      </c>
      <c r="E2443" s="79" t="s">
        <v>4285</v>
      </c>
      <c r="F2443" s="79" t="s">
        <v>26422</v>
      </c>
      <c r="G2443" s="79">
        <v>19081730</v>
      </c>
      <c r="H2443" s="79" t="s">
        <v>26705</v>
      </c>
      <c r="I2443" s="103">
        <v>2183</v>
      </c>
      <c r="J2443" s="75">
        <v>0.25</v>
      </c>
      <c r="K2443" s="77">
        <f t="shared" si="38"/>
        <v>1637.25</v>
      </c>
      <c r="L2443" s="88"/>
      <c r="M2443" s="22">
        <v>2439</v>
      </c>
    </row>
    <row r="2444" spans="1:13" x14ac:dyDescent="0.2">
      <c r="A2444" s="22">
        <v>2440</v>
      </c>
      <c r="B2444" s="37" t="s">
        <v>4276</v>
      </c>
      <c r="C2444" s="79" t="s">
        <v>1039</v>
      </c>
      <c r="D2444" s="79" t="s">
        <v>29138</v>
      </c>
      <c r="E2444" s="79" t="s">
        <v>4285</v>
      </c>
      <c r="F2444" s="79" t="s">
        <v>26423</v>
      </c>
      <c r="G2444" s="79">
        <v>19081730</v>
      </c>
      <c r="H2444" s="79" t="s">
        <v>26705</v>
      </c>
      <c r="I2444" s="103">
        <v>2183</v>
      </c>
      <c r="J2444" s="75">
        <v>0.25</v>
      </c>
      <c r="K2444" s="77">
        <f t="shared" si="38"/>
        <v>1637.25</v>
      </c>
      <c r="L2444" s="88"/>
      <c r="M2444" s="22">
        <v>2440</v>
      </c>
    </row>
    <row r="2445" spans="1:13" x14ac:dyDescent="0.2">
      <c r="A2445" s="22">
        <v>2441</v>
      </c>
      <c r="B2445" s="37" t="s">
        <v>4276</v>
      </c>
      <c r="C2445" s="79" t="s">
        <v>1039</v>
      </c>
      <c r="D2445" s="79" t="s">
        <v>29139</v>
      </c>
      <c r="E2445" s="79" t="s">
        <v>4285</v>
      </c>
      <c r="F2445" s="79" t="s">
        <v>26424</v>
      </c>
      <c r="G2445" s="79">
        <v>19081730</v>
      </c>
      <c r="H2445" s="79" t="s">
        <v>26705</v>
      </c>
      <c r="I2445" s="103">
        <v>2183</v>
      </c>
      <c r="J2445" s="75">
        <v>0.25</v>
      </c>
      <c r="K2445" s="77">
        <f t="shared" si="38"/>
        <v>1637.25</v>
      </c>
      <c r="L2445" s="88"/>
      <c r="M2445" s="22">
        <v>2441</v>
      </c>
    </row>
    <row r="2446" spans="1:13" x14ac:dyDescent="0.2">
      <c r="A2446" s="22">
        <v>2442</v>
      </c>
      <c r="B2446" s="37" t="s">
        <v>4276</v>
      </c>
      <c r="C2446" s="79" t="s">
        <v>1039</v>
      </c>
      <c r="D2446" s="79" t="s">
        <v>29140</v>
      </c>
      <c r="E2446" s="79" t="s">
        <v>4285</v>
      </c>
      <c r="F2446" s="79" t="s">
        <v>26425</v>
      </c>
      <c r="G2446" s="79">
        <v>19081730</v>
      </c>
      <c r="H2446" s="79" t="s">
        <v>26705</v>
      </c>
      <c r="I2446" s="103">
        <v>2183</v>
      </c>
      <c r="J2446" s="75">
        <v>0.25</v>
      </c>
      <c r="K2446" s="77">
        <f t="shared" si="38"/>
        <v>1637.25</v>
      </c>
      <c r="L2446" s="88"/>
      <c r="M2446" s="22">
        <v>2442</v>
      </c>
    </row>
    <row r="2447" spans="1:13" x14ac:dyDescent="0.2">
      <c r="A2447" s="22">
        <v>2443</v>
      </c>
      <c r="B2447" s="37" t="s">
        <v>4276</v>
      </c>
      <c r="C2447" s="79" t="s">
        <v>1039</v>
      </c>
      <c r="D2447" s="79" t="s">
        <v>29141</v>
      </c>
      <c r="E2447" s="79" t="s">
        <v>4285</v>
      </c>
      <c r="F2447" s="79" t="s">
        <v>26426</v>
      </c>
      <c r="G2447" s="79">
        <v>19081730</v>
      </c>
      <c r="H2447" s="79" t="s">
        <v>26705</v>
      </c>
      <c r="I2447" s="103">
        <v>2183</v>
      </c>
      <c r="J2447" s="75">
        <v>0.25</v>
      </c>
      <c r="K2447" s="77">
        <f t="shared" si="38"/>
        <v>1637.25</v>
      </c>
      <c r="L2447" s="88"/>
      <c r="M2447" s="22">
        <v>2443</v>
      </c>
    </row>
    <row r="2448" spans="1:13" x14ac:dyDescent="0.2">
      <c r="A2448" s="22">
        <v>2444</v>
      </c>
      <c r="B2448" s="37" t="s">
        <v>4276</v>
      </c>
      <c r="C2448" s="79" t="s">
        <v>1039</v>
      </c>
      <c r="D2448" s="79" t="s">
        <v>29142</v>
      </c>
      <c r="E2448" s="79" t="s">
        <v>4285</v>
      </c>
      <c r="F2448" s="79" t="s">
        <v>26427</v>
      </c>
      <c r="G2448" s="79">
        <v>19081730</v>
      </c>
      <c r="H2448" s="79" t="s">
        <v>26705</v>
      </c>
      <c r="I2448" s="103">
        <v>2201</v>
      </c>
      <c r="J2448" s="75">
        <v>0.25</v>
      </c>
      <c r="K2448" s="77">
        <f t="shared" si="38"/>
        <v>1650.75</v>
      </c>
      <c r="L2448" s="88"/>
      <c r="M2448" s="22">
        <v>2444</v>
      </c>
    </row>
    <row r="2449" spans="1:13" x14ac:dyDescent="0.2">
      <c r="A2449" s="22">
        <v>2445</v>
      </c>
      <c r="B2449" s="37" t="s">
        <v>4276</v>
      </c>
      <c r="C2449" s="79" t="s">
        <v>1039</v>
      </c>
      <c r="D2449" s="79" t="s">
        <v>29143</v>
      </c>
      <c r="E2449" s="79" t="s">
        <v>4285</v>
      </c>
      <c r="F2449" s="79" t="s">
        <v>26428</v>
      </c>
      <c r="G2449" s="79">
        <v>19081730</v>
      </c>
      <c r="H2449" s="79" t="s">
        <v>26705</v>
      </c>
      <c r="I2449" s="103">
        <v>2201</v>
      </c>
      <c r="J2449" s="75">
        <v>0.25</v>
      </c>
      <c r="K2449" s="77">
        <f t="shared" si="38"/>
        <v>1650.75</v>
      </c>
      <c r="L2449" s="88"/>
      <c r="M2449" s="22">
        <v>2445</v>
      </c>
    </row>
    <row r="2450" spans="1:13" x14ac:dyDescent="0.2">
      <c r="A2450" s="22">
        <v>2446</v>
      </c>
      <c r="B2450" s="37" t="s">
        <v>4276</v>
      </c>
      <c r="C2450" s="79" t="s">
        <v>1039</v>
      </c>
      <c r="D2450" s="79" t="s">
        <v>29144</v>
      </c>
      <c r="E2450" s="79" t="s">
        <v>4285</v>
      </c>
      <c r="F2450" s="79" t="s">
        <v>26429</v>
      </c>
      <c r="G2450" s="79">
        <v>19081730</v>
      </c>
      <c r="H2450" s="79" t="s">
        <v>26705</v>
      </c>
      <c r="I2450" s="103">
        <v>2204</v>
      </c>
      <c r="J2450" s="75">
        <v>0.25</v>
      </c>
      <c r="K2450" s="77">
        <f t="shared" si="38"/>
        <v>1653</v>
      </c>
      <c r="L2450" s="88"/>
      <c r="M2450" s="22">
        <v>2446</v>
      </c>
    </row>
    <row r="2451" spans="1:13" x14ac:dyDescent="0.2">
      <c r="A2451" s="22">
        <v>2447</v>
      </c>
      <c r="B2451" s="37" t="s">
        <v>4276</v>
      </c>
      <c r="C2451" s="79" t="s">
        <v>1039</v>
      </c>
      <c r="D2451" s="79" t="s">
        <v>29145</v>
      </c>
      <c r="E2451" s="79" t="s">
        <v>4285</v>
      </c>
      <c r="F2451" s="79" t="s">
        <v>26430</v>
      </c>
      <c r="G2451" s="79">
        <v>19081730</v>
      </c>
      <c r="H2451" s="79" t="s">
        <v>26705</v>
      </c>
      <c r="I2451" s="103">
        <v>2204</v>
      </c>
      <c r="J2451" s="75">
        <v>0.25</v>
      </c>
      <c r="K2451" s="77">
        <f t="shared" si="38"/>
        <v>1653</v>
      </c>
      <c r="L2451" s="88"/>
      <c r="M2451" s="22">
        <v>2447</v>
      </c>
    </row>
    <row r="2452" spans="1:13" x14ac:dyDescent="0.2">
      <c r="A2452" s="22">
        <v>2448</v>
      </c>
      <c r="B2452" s="37" t="s">
        <v>4276</v>
      </c>
      <c r="C2452" s="79" t="s">
        <v>1039</v>
      </c>
      <c r="D2452" s="79" t="s">
        <v>29146</v>
      </c>
      <c r="E2452" s="79" t="s">
        <v>4285</v>
      </c>
      <c r="F2452" s="79" t="s">
        <v>26431</v>
      </c>
      <c r="G2452" s="79">
        <v>19081730</v>
      </c>
      <c r="H2452" s="79" t="s">
        <v>26705</v>
      </c>
      <c r="I2452" s="103">
        <v>2204</v>
      </c>
      <c r="J2452" s="75">
        <v>0.25</v>
      </c>
      <c r="K2452" s="77">
        <f t="shared" si="38"/>
        <v>1653</v>
      </c>
      <c r="L2452" s="88"/>
      <c r="M2452" s="22">
        <v>2448</v>
      </c>
    </row>
    <row r="2453" spans="1:13" x14ac:dyDescent="0.2">
      <c r="A2453" s="22">
        <v>2449</v>
      </c>
      <c r="B2453" s="37" t="s">
        <v>4276</v>
      </c>
      <c r="C2453" s="79" t="s">
        <v>1039</v>
      </c>
      <c r="D2453" s="79" t="s">
        <v>29147</v>
      </c>
      <c r="E2453" s="79" t="s">
        <v>4285</v>
      </c>
      <c r="F2453" s="79" t="s">
        <v>26432</v>
      </c>
      <c r="G2453" s="79">
        <v>19081730</v>
      </c>
      <c r="H2453" s="79" t="s">
        <v>26705</v>
      </c>
      <c r="I2453" s="103">
        <v>2204</v>
      </c>
      <c r="J2453" s="75">
        <v>0.25</v>
      </c>
      <c r="K2453" s="77">
        <f t="shared" si="38"/>
        <v>1653</v>
      </c>
      <c r="L2453" s="88"/>
      <c r="M2453" s="22">
        <v>2449</v>
      </c>
    </row>
    <row r="2454" spans="1:13" x14ac:dyDescent="0.2">
      <c r="A2454" s="22">
        <v>2450</v>
      </c>
      <c r="B2454" s="37" t="s">
        <v>4276</v>
      </c>
      <c r="C2454" s="79" t="s">
        <v>1039</v>
      </c>
      <c r="D2454" s="79" t="s">
        <v>29148</v>
      </c>
      <c r="E2454" s="79" t="s">
        <v>4285</v>
      </c>
      <c r="F2454" s="79" t="s">
        <v>26433</v>
      </c>
      <c r="G2454" s="79">
        <v>19081730</v>
      </c>
      <c r="H2454" s="79" t="s">
        <v>26705</v>
      </c>
      <c r="I2454" s="103">
        <v>2210</v>
      </c>
      <c r="J2454" s="75">
        <v>0.25</v>
      </c>
      <c r="K2454" s="77">
        <f t="shared" si="38"/>
        <v>1657.5</v>
      </c>
      <c r="L2454" s="88"/>
      <c r="M2454" s="22">
        <v>2450</v>
      </c>
    </row>
    <row r="2455" spans="1:13" x14ac:dyDescent="0.2">
      <c r="A2455" s="22">
        <v>2451</v>
      </c>
      <c r="B2455" s="37" t="s">
        <v>4276</v>
      </c>
      <c r="C2455" s="79" t="s">
        <v>1039</v>
      </c>
      <c r="D2455" s="79" t="s">
        <v>29149</v>
      </c>
      <c r="E2455" s="79" t="s">
        <v>4285</v>
      </c>
      <c r="F2455" s="79" t="s">
        <v>26434</v>
      </c>
      <c r="G2455" s="79">
        <v>19081730</v>
      </c>
      <c r="H2455" s="79" t="s">
        <v>26705</v>
      </c>
      <c r="I2455" s="103">
        <v>2233</v>
      </c>
      <c r="J2455" s="75">
        <v>0.25</v>
      </c>
      <c r="K2455" s="77">
        <f t="shared" si="38"/>
        <v>1674.75</v>
      </c>
      <c r="L2455" s="88"/>
      <c r="M2455" s="22">
        <v>2451</v>
      </c>
    </row>
    <row r="2456" spans="1:13" x14ac:dyDescent="0.2">
      <c r="A2456" s="22">
        <v>2452</v>
      </c>
      <c r="B2456" s="37" t="s">
        <v>4276</v>
      </c>
      <c r="C2456" s="79" t="s">
        <v>1039</v>
      </c>
      <c r="D2456" s="79" t="s">
        <v>29150</v>
      </c>
      <c r="E2456" s="79" t="s">
        <v>4285</v>
      </c>
      <c r="F2456" s="79" t="s">
        <v>26435</v>
      </c>
      <c r="G2456" s="79">
        <v>19081730</v>
      </c>
      <c r="H2456" s="79" t="s">
        <v>26705</v>
      </c>
      <c r="I2456" s="103">
        <v>2233</v>
      </c>
      <c r="J2456" s="75">
        <v>0.25</v>
      </c>
      <c r="K2456" s="77">
        <f t="shared" si="38"/>
        <v>1674.75</v>
      </c>
      <c r="L2456" s="88"/>
      <c r="M2456" s="22">
        <v>2452</v>
      </c>
    </row>
    <row r="2457" spans="1:13" x14ac:dyDescent="0.2">
      <c r="A2457" s="22">
        <v>2453</v>
      </c>
      <c r="B2457" s="37" t="s">
        <v>4276</v>
      </c>
      <c r="C2457" s="79" t="s">
        <v>1039</v>
      </c>
      <c r="D2457" s="79" t="s">
        <v>29151</v>
      </c>
      <c r="E2457" s="79" t="s">
        <v>4285</v>
      </c>
      <c r="F2457" s="79" t="s">
        <v>26436</v>
      </c>
      <c r="G2457" s="79">
        <v>19081730</v>
      </c>
      <c r="H2457" s="79" t="s">
        <v>26705</v>
      </c>
      <c r="I2457" s="103">
        <v>2233</v>
      </c>
      <c r="J2457" s="75">
        <v>0.25</v>
      </c>
      <c r="K2457" s="77">
        <f t="shared" si="38"/>
        <v>1674.75</v>
      </c>
      <c r="L2457" s="88"/>
      <c r="M2457" s="22">
        <v>2453</v>
      </c>
    </row>
    <row r="2458" spans="1:13" x14ac:dyDescent="0.2">
      <c r="A2458" s="22">
        <v>2454</v>
      </c>
      <c r="B2458" s="37" t="s">
        <v>4276</v>
      </c>
      <c r="C2458" s="79" t="s">
        <v>1039</v>
      </c>
      <c r="D2458" s="79" t="s">
        <v>29152</v>
      </c>
      <c r="E2458" s="79" t="s">
        <v>4285</v>
      </c>
      <c r="F2458" s="79" t="s">
        <v>26437</v>
      </c>
      <c r="G2458" s="79">
        <v>19081730</v>
      </c>
      <c r="H2458" s="79" t="s">
        <v>26705</v>
      </c>
      <c r="I2458" s="103">
        <v>2233</v>
      </c>
      <c r="J2458" s="75">
        <v>0.25</v>
      </c>
      <c r="K2458" s="77">
        <f t="shared" si="38"/>
        <v>1674.75</v>
      </c>
      <c r="L2458" s="88"/>
      <c r="M2458" s="22">
        <v>2454</v>
      </c>
    </row>
    <row r="2459" spans="1:13" x14ac:dyDescent="0.2">
      <c r="A2459" s="22">
        <v>2455</v>
      </c>
      <c r="B2459" s="37" t="s">
        <v>4276</v>
      </c>
      <c r="C2459" s="79" t="s">
        <v>1039</v>
      </c>
      <c r="D2459" s="79" t="s">
        <v>29153</v>
      </c>
      <c r="E2459" s="79" t="s">
        <v>4285</v>
      </c>
      <c r="F2459" s="79" t="s">
        <v>26438</v>
      </c>
      <c r="G2459" s="79">
        <v>19081730</v>
      </c>
      <c r="H2459" s="79" t="s">
        <v>26705</v>
      </c>
      <c r="I2459" s="103">
        <v>2250</v>
      </c>
      <c r="J2459" s="75">
        <v>0.25</v>
      </c>
      <c r="K2459" s="77">
        <f t="shared" si="38"/>
        <v>1687.5</v>
      </c>
      <c r="L2459" s="88"/>
      <c r="M2459" s="22">
        <v>2455</v>
      </c>
    </row>
    <row r="2460" spans="1:13" x14ac:dyDescent="0.2">
      <c r="A2460" s="22">
        <v>2456</v>
      </c>
      <c r="B2460" s="37" t="s">
        <v>4276</v>
      </c>
      <c r="C2460" s="79" t="s">
        <v>1039</v>
      </c>
      <c r="D2460" s="79" t="s">
        <v>29154</v>
      </c>
      <c r="E2460" s="79" t="s">
        <v>4285</v>
      </c>
      <c r="F2460" s="79" t="s">
        <v>26439</v>
      </c>
      <c r="G2460" s="79">
        <v>19081730</v>
      </c>
      <c r="H2460" s="79" t="s">
        <v>26705</v>
      </c>
      <c r="I2460" s="103">
        <v>2256</v>
      </c>
      <c r="J2460" s="75">
        <v>0.25</v>
      </c>
      <c r="K2460" s="77">
        <f t="shared" si="38"/>
        <v>1692</v>
      </c>
      <c r="L2460" s="88"/>
      <c r="M2460" s="22">
        <v>2456</v>
      </c>
    </row>
    <row r="2461" spans="1:13" x14ac:dyDescent="0.2">
      <c r="A2461" s="22">
        <v>2457</v>
      </c>
      <c r="B2461" s="37" t="s">
        <v>4276</v>
      </c>
      <c r="C2461" s="79" t="s">
        <v>1039</v>
      </c>
      <c r="D2461" s="79" t="s">
        <v>29155</v>
      </c>
      <c r="E2461" s="79" t="s">
        <v>4285</v>
      </c>
      <c r="F2461" s="79" t="s">
        <v>26440</v>
      </c>
      <c r="G2461" s="79">
        <v>19081730</v>
      </c>
      <c r="H2461" s="79" t="s">
        <v>26705</v>
      </c>
      <c r="I2461" s="103">
        <v>2256</v>
      </c>
      <c r="J2461" s="75">
        <v>0.25</v>
      </c>
      <c r="K2461" s="77">
        <f t="shared" si="38"/>
        <v>1692</v>
      </c>
      <c r="L2461" s="88"/>
      <c r="M2461" s="22">
        <v>2457</v>
      </c>
    </row>
    <row r="2462" spans="1:13" x14ac:dyDescent="0.2">
      <c r="A2462" s="22">
        <v>2458</v>
      </c>
      <c r="B2462" s="37" t="s">
        <v>4276</v>
      </c>
      <c r="C2462" s="79" t="s">
        <v>1039</v>
      </c>
      <c r="D2462" s="79" t="s">
        <v>29156</v>
      </c>
      <c r="E2462" s="79" t="s">
        <v>4285</v>
      </c>
      <c r="F2462" s="79" t="s">
        <v>26441</v>
      </c>
      <c r="G2462" s="79">
        <v>19081730</v>
      </c>
      <c r="H2462" s="79" t="s">
        <v>26705</v>
      </c>
      <c r="I2462" s="103">
        <v>2256</v>
      </c>
      <c r="J2462" s="75">
        <v>0.25</v>
      </c>
      <c r="K2462" s="77">
        <f t="shared" si="38"/>
        <v>1692</v>
      </c>
      <c r="L2462" s="88"/>
      <c r="M2462" s="22">
        <v>2458</v>
      </c>
    </row>
    <row r="2463" spans="1:13" x14ac:dyDescent="0.2">
      <c r="A2463" s="22">
        <v>2459</v>
      </c>
      <c r="B2463" s="37" t="s">
        <v>4276</v>
      </c>
      <c r="C2463" s="79" t="s">
        <v>1039</v>
      </c>
      <c r="D2463" s="79" t="s">
        <v>29157</v>
      </c>
      <c r="E2463" s="79" t="s">
        <v>4285</v>
      </c>
      <c r="F2463" s="79" t="s">
        <v>26442</v>
      </c>
      <c r="G2463" s="79">
        <v>19081730</v>
      </c>
      <c r="H2463" s="79" t="s">
        <v>26705</v>
      </c>
      <c r="I2463" s="103">
        <v>2256</v>
      </c>
      <c r="J2463" s="75">
        <v>0.25</v>
      </c>
      <c r="K2463" s="77">
        <f t="shared" si="38"/>
        <v>1692</v>
      </c>
      <c r="L2463" s="88"/>
      <c r="M2463" s="22">
        <v>2459</v>
      </c>
    </row>
    <row r="2464" spans="1:13" x14ac:dyDescent="0.2">
      <c r="A2464" s="22">
        <v>2460</v>
      </c>
      <c r="B2464" s="37" t="s">
        <v>4276</v>
      </c>
      <c r="C2464" s="79" t="s">
        <v>1039</v>
      </c>
      <c r="D2464" s="79" t="s">
        <v>29158</v>
      </c>
      <c r="E2464" s="79" t="s">
        <v>4285</v>
      </c>
      <c r="F2464" s="79" t="s">
        <v>26443</v>
      </c>
      <c r="G2464" s="79">
        <v>19081730</v>
      </c>
      <c r="H2464" s="79" t="s">
        <v>26705</v>
      </c>
      <c r="I2464" s="103">
        <v>2256</v>
      </c>
      <c r="J2464" s="75">
        <v>0.25</v>
      </c>
      <c r="K2464" s="77">
        <f t="shared" si="38"/>
        <v>1692</v>
      </c>
      <c r="L2464" s="88"/>
      <c r="M2464" s="22">
        <v>2460</v>
      </c>
    </row>
    <row r="2465" spans="1:13" x14ac:dyDescent="0.2">
      <c r="A2465" s="22">
        <v>2461</v>
      </c>
      <c r="B2465" s="37" t="s">
        <v>4276</v>
      </c>
      <c r="C2465" s="79" t="s">
        <v>1039</v>
      </c>
      <c r="D2465" s="79" t="s">
        <v>29159</v>
      </c>
      <c r="E2465" s="79" t="s">
        <v>4285</v>
      </c>
      <c r="F2465" s="79" t="s">
        <v>26444</v>
      </c>
      <c r="G2465" s="79">
        <v>19081730</v>
      </c>
      <c r="H2465" s="79" t="s">
        <v>26705</v>
      </c>
      <c r="I2465" s="103">
        <v>2256</v>
      </c>
      <c r="J2465" s="75">
        <v>0.25</v>
      </c>
      <c r="K2465" s="77">
        <f t="shared" si="38"/>
        <v>1692</v>
      </c>
      <c r="L2465" s="88"/>
      <c r="M2465" s="22">
        <v>2461</v>
      </c>
    </row>
    <row r="2466" spans="1:13" x14ac:dyDescent="0.2">
      <c r="A2466" s="22">
        <v>2462</v>
      </c>
      <c r="B2466" s="37" t="s">
        <v>4276</v>
      </c>
      <c r="C2466" s="79" t="s">
        <v>1039</v>
      </c>
      <c r="D2466" s="79" t="s">
        <v>29160</v>
      </c>
      <c r="E2466" s="79" t="s">
        <v>4285</v>
      </c>
      <c r="F2466" s="79" t="s">
        <v>26445</v>
      </c>
      <c r="G2466" s="79">
        <v>19081730</v>
      </c>
      <c r="H2466" s="79" t="s">
        <v>26705</v>
      </c>
      <c r="I2466" s="103">
        <v>2256</v>
      </c>
      <c r="J2466" s="75">
        <v>0.25</v>
      </c>
      <c r="K2466" s="77">
        <f t="shared" si="38"/>
        <v>1692</v>
      </c>
      <c r="L2466" s="88"/>
      <c r="M2466" s="22">
        <v>2462</v>
      </c>
    </row>
    <row r="2467" spans="1:13" x14ac:dyDescent="0.2">
      <c r="A2467" s="22">
        <v>2463</v>
      </c>
      <c r="B2467" s="37" t="s">
        <v>4276</v>
      </c>
      <c r="C2467" s="79" t="s">
        <v>1039</v>
      </c>
      <c r="D2467" s="79" t="s">
        <v>29161</v>
      </c>
      <c r="E2467" s="79" t="s">
        <v>4285</v>
      </c>
      <c r="F2467" s="79" t="s">
        <v>26446</v>
      </c>
      <c r="G2467" s="79">
        <v>19081730</v>
      </c>
      <c r="H2467" s="79" t="s">
        <v>26705</v>
      </c>
      <c r="I2467" s="103">
        <v>2256</v>
      </c>
      <c r="J2467" s="75">
        <v>0.25</v>
      </c>
      <c r="K2467" s="77">
        <f t="shared" si="38"/>
        <v>1692</v>
      </c>
      <c r="L2467" s="88"/>
      <c r="M2467" s="22">
        <v>2463</v>
      </c>
    </row>
    <row r="2468" spans="1:13" x14ac:dyDescent="0.2">
      <c r="A2468" s="22">
        <v>2464</v>
      </c>
      <c r="B2468" s="37" t="s">
        <v>4276</v>
      </c>
      <c r="C2468" s="79" t="s">
        <v>1039</v>
      </c>
      <c r="D2468" s="79" t="s">
        <v>29162</v>
      </c>
      <c r="E2468" s="79" t="s">
        <v>4285</v>
      </c>
      <c r="F2468" s="79" t="s">
        <v>26447</v>
      </c>
      <c r="G2468" s="79">
        <v>19081730</v>
      </c>
      <c r="H2468" s="79" t="s">
        <v>26705</v>
      </c>
      <c r="I2468" s="103">
        <v>2256</v>
      </c>
      <c r="J2468" s="75">
        <v>0.25</v>
      </c>
      <c r="K2468" s="77">
        <f t="shared" si="38"/>
        <v>1692</v>
      </c>
      <c r="L2468" s="88"/>
      <c r="M2468" s="22">
        <v>2464</v>
      </c>
    </row>
    <row r="2469" spans="1:13" x14ac:dyDescent="0.2">
      <c r="A2469" s="22">
        <v>2465</v>
      </c>
      <c r="B2469" s="37" t="s">
        <v>4276</v>
      </c>
      <c r="C2469" s="79" t="s">
        <v>1039</v>
      </c>
      <c r="D2469" s="79" t="s">
        <v>29163</v>
      </c>
      <c r="E2469" s="79" t="s">
        <v>4285</v>
      </c>
      <c r="F2469" s="79" t="s">
        <v>26448</v>
      </c>
      <c r="G2469" s="79">
        <v>19081730</v>
      </c>
      <c r="H2469" s="79" t="s">
        <v>26705</v>
      </c>
      <c r="I2469" s="103">
        <v>2256</v>
      </c>
      <c r="J2469" s="75">
        <v>0.25</v>
      </c>
      <c r="K2469" s="77">
        <f t="shared" si="38"/>
        <v>1692</v>
      </c>
      <c r="L2469" s="88"/>
      <c r="M2469" s="22">
        <v>2465</v>
      </c>
    </row>
    <row r="2470" spans="1:13" x14ac:dyDescent="0.2">
      <c r="A2470" s="22">
        <v>2466</v>
      </c>
      <c r="B2470" s="37" t="s">
        <v>4276</v>
      </c>
      <c r="C2470" s="79" t="s">
        <v>1039</v>
      </c>
      <c r="D2470" s="79" t="s">
        <v>29164</v>
      </c>
      <c r="E2470" s="79" t="s">
        <v>4285</v>
      </c>
      <c r="F2470" s="79" t="s">
        <v>26449</v>
      </c>
      <c r="G2470" s="79">
        <v>19081730</v>
      </c>
      <c r="H2470" s="79" t="s">
        <v>26705</v>
      </c>
      <c r="I2470" s="103">
        <v>2256</v>
      </c>
      <c r="J2470" s="75">
        <v>0.25</v>
      </c>
      <c r="K2470" s="77">
        <f t="shared" si="38"/>
        <v>1692</v>
      </c>
      <c r="L2470" s="88"/>
      <c r="M2470" s="22">
        <v>2466</v>
      </c>
    </row>
    <row r="2471" spans="1:13" x14ac:dyDescent="0.2">
      <c r="A2471" s="22">
        <v>2467</v>
      </c>
      <c r="B2471" s="37" t="s">
        <v>4276</v>
      </c>
      <c r="C2471" s="79" t="s">
        <v>1039</v>
      </c>
      <c r="D2471" s="79" t="s">
        <v>29165</v>
      </c>
      <c r="E2471" s="79" t="s">
        <v>4285</v>
      </c>
      <c r="F2471" s="79" t="s">
        <v>26450</v>
      </c>
      <c r="G2471" s="79">
        <v>19081730</v>
      </c>
      <c r="H2471" s="79" t="s">
        <v>26705</v>
      </c>
      <c r="I2471" s="103">
        <v>2256</v>
      </c>
      <c r="J2471" s="75">
        <v>0.25</v>
      </c>
      <c r="K2471" s="77">
        <f t="shared" si="38"/>
        <v>1692</v>
      </c>
      <c r="L2471" s="88"/>
      <c r="M2471" s="22">
        <v>2467</v>
      </c>
    </row>
    <row r="2472" spans="1:13" x14ac:dyDescent="0.2">
      <c r="A2472" s="22">
        <v>2468</v>
      </c>
      <c r="B2472" s="37" t="s">
        <v>4276</v>
      </c>
      <c r="C2472" s="79" t="s">
        <v>1039</v>
      </c>
      <c r="D2472" s="79" t="s">
        <v>29166</v>
      </c>
      <c r="E2472" s="79" t="s">
        <v>4285</v>
      </c>
      <c r="F2472" s="79" t="s">
        <v>26451</v>
      </c>
      <c r="G2472" s="79">
        <v>19081730</v>
      </c>
      <c r="H2472" s="79" t="s">
        <v>26705</v>
      </c>
      <c r="I2472" s="103">
        <v>2256</v>
      </c>
      <c r="J2472" s="75">
        <v>0.25</v>
      </c>
      <c r="K2472" s="77">
        <f t="shared" si="38"/>
        <v>1692</v>
      </c>
      <c r="L2472" s="88"/>
      <c r="M2472" s="22">
        <v>2468</v>
      </c>
    </row>
    <row r="2473" spans="1:13" x14ac:dyDescent="0.2">
      <c r="A2473" s="22">
        <v>2469</v>
      </c>
      <c r="B2473" s="37" t="s">
        <v>4276</v>
      </c>
      <c r="C2473" s="79" t="s">
        <v>1039</v>
      </c>
      <c r="D2473" s="79" t="s">
        <v>29167</v>
      </c>
      <c r="E2473" s="79" t="s">
        <v>4285</v>
      </c>
      <c r="F2473" s="79" t="s">
        <v>26452</v>
      </c>
      <c r="G2473" s="79">
        <v>19081730</v>
      </c>
      <c r="H2473" s="79" t="s">
        <v>26705</v>
      </c>
      <c r="I2473" s="103">
        <v>2256</v>
      </c>
      <c r="J2473" s="75">
        <v>0.25</v>
      </c>
      <c r="K2473" s="77">
        <f t="shared" si="38"/>
        <v>1692</v>
      </c>
      <c r="L2473" s="88"/>
      <c r="M2473" s="22">
        <v>2469</v>
      </c>
    </row>
    <row r="2474" spans="1:13" x14ac:dyDescent="0.2">
      <c r="A2474" s="22">
        <v>2470</v>
      </c>
      <c r="B2474" s="37" t="s">
        <v>4276</v>
      </c>
      <c r="C2474" s="79" t="s">
        <v>1039</v>
      </c>
      <c r="D2474" s="79" t="s">
        <v>29168</v>
      </c>
      <c r="E2474" s="79" t="s">
        <v>4285</v>
      </c>
      <c r="F2474" s="79" t="s">
        <v>26453</v>
      </c>
      <c r="G2474" s="79">
        <v>19081730</v>
      </c>
      <c r="H2474" s="79" t="s">
        <v>26705</v>
      </c>
      <c r="I2474" s="103">
        <v>2256</v>
      </c>
      <c r="J2474" s="75">
        <v>0.25</v>
      </c>
      <c r="K2474" s="77">
        <f t="shared" si="38"/>
        <v>1692</v>
      </c>
      <c r="L2474" s="88"/>
      <c r="M2474" s="22">
        <v>2470</v>
      </c>
    </row>
    <row r="2475" spans="1:13" x14ac:dyDescent="0.2">
      <c r="A2475" s="22">
        <v>2471</v>
      </c>
      <c r="B2475" s="37" t="s">
        <v>4276</v>
      </c>
      <c r="C2475" s="79" t="s">
        <v>1039</v>
      </c>
      <c r="D2475" s="79" t="s">
        <v>29169</v>
      </c>
      <c r="E2475" s="79" t="s">
        <v>4285</v>
      </c>
      <c r="F2475" s="79" t="s">
        <v>26454</v>
      </c>
      <c r="G2475" s="79">
        <v>19081730</v>
      </c>
      <c r="H2475" s="79" t="s">
        <v>26705</v>
      </c>
      <c r="I2475" s="103">
        <v>2256</v>
      </c>
      <c r="J2475" s="75">
        <v>0.25</v>
      </c>
      <c r="K2475" s="77">
        <f t="shared" si="38"/>
        <v>1692</v>
      </c>
      <c r="L2475" s="88"/>
      <c r="M2475" s="22">
        <v>2471</v>
      </c>
    </row>
    <row r="2476" spans="1:13" x14ac:dyDescent="0.2">
      <c r="A2476" s="22">
        <v>2472</v>
      </c>
      <c r="B2476" s="37" t="s">
        <v>4276</v>
      </c>
      <c r="C2476" s="79" t="s">
        <v>1039</v>
      </c>
      <c r="D2476" s="79" t="s">
        <v>29170</v>
      </c>
      <c r="E2476" s="79" t="s">
        <v>4285</v>
      </c>
      <c r="F2476" s="79" t="s">
        <v>26455</v>
      </c>
      <c r="G2476" s="79">
        <v>19081730</v>
      </c>
      <c r="H2476" s="79" t="s">
        <v>26705</v>
      </c>
      <c r="I2476" s="103">
        <v>2256</v>
      </c>
      <c r="J2476" s="75">
        <v>0.25</v>
      </c>
      <c r="K2476" s="77">
        <f t="shared" si="38"/>
        <v>1692</v>
      </c>
      <c r="L2476" s="88"/>
      <c r="M2476" s="22">
        <v>2472</v>
      </c>
    </row>
    <row r="2477" spans="1:13" x14ac:dyDescent="0.2">
      <c r="A2477" s="22">
        <v>2473</v>
      </c>
      <c r="B2477" s="37" t="s">
        <v>4276</v>
      </c>
      <c r="C2477" s="79" t="s">
        <v>1039</v>
      </c>
      <c r="D2477" s="79" t="s">
        <v>29171</v>
      </c>
      <c r="E2477" s="79" t="s">
        <v>4285</v>
      </c>
      <c r="F2477" s="79" t="s">
        <v>26456</v>
      </c>
      <c r="G2477" s="79">
        <v>19081730</v>
      </c>
      <c r="H2477" s="79" t="s">
        <v>26705</v>
      </c>
      <c r="I2477" s="103">
        <v>2256</v>
      </c>
      <c r="J2477" s="75">
        <v>0.25</v>
      </c>
      <c r="K2477" s="77">
        <f t="shared" si="38"/>
        <v>1692</v>
      </c>
      <c r="L2477" s="88"/>
      <c r="M2477" s="22">
        <v>2473</v>
      </c>
    </row>
    <row r="2478" spans="1:13" x14ac:dyDescent="0.2">
      <c r="A2478" s="22">
        <v>2474</v>
      </c>
      <c r="B2478" s="37" t="s">
        <v>4276</v>
      </c>
      <c r="C2478" s="79" t="s">
        <v>1039</v>
      </c>
      <c r="D2478" s="79" t="s">
        <v>29172</v>
      </c>
      <c r="E2478" s="79" t="s">
        <v>4285</v>
      </c>
      <c r="F2478" s="79" t="s">
        <v>26457</v>
      </c>
      <c r="G2478" s="79">
        <v>19081730</v>
      </c>
      <c r="H2478" s="79" t="s">
        <v>26705</v>
      </c>
      <c r="I2478" s="103">
        <v>2256</v>
      </c>
      <c r="J2478" s="75">
        <v>0.25</v>
      </c>
      <c r="K2478" s="77">
        <f t="shared" si="38"/>
        <v>1692</v>
      </c>
      <c r="L2478" s="88"/>
      <c r="M2478" s="22">
        <v>2474</v>
      </c>
    </row>
    <row r="2479" spans="1:13" x14ac:dyDescent="0.2">
      <c r="A2479" s="22">
        <v>2475</v>
      </c>
      <c r="B2479" s="37" t="s">
        <v>4276</v>
      </c>
      <c r="C2479" s="79" t="s">
        <v>1039</v>
      </c>
      <c r="D2479" s="79" t="s">
        <v>29173</v>
      </c>
      <c r="E2479" s="79" t="s">
        <v>4285</v>
      </c>
      <c r="F2479" s="79" t="s">
        <v>26458</v>
      </c>
      <c r="G2479" s="79">
        <v>19081730</v>
      </c>
      <c r="H2479" s="79" t="s">
        <v>26705</v>
      </c>
      <c r="I2479" s="103">
        <v>2256</v>
      </c>
      <c r="J2479" s="75">
        <v>0.25</v>
      </c>
      <c r="K2479" s="77">
        <f t="shared" si="38"/>
        <v>1692</v>
      </c>
      <c r="L2479" s="88"/>
      <c r="M2479" s="22">
        <v>2475</v>
      </c>
    </row>
    <row r="2480" spans="1:13" x14ac:dyDescent="0.2">
      <c r="A2480" s="22">
        <v>2476</v>
      </c>
      <c r="B2480" s="37" t="s">
        <v>4276</v>
      </c>
      <c r="C2480" s="79" t="s">
        <v>1039</v>
      </c>
      <c r="D2480" s="79" t="s">
        <v>29174</v>
      </c>
      <c r="E2480" s="79" t="s">
        <v>4285</v>
      </c>
      <c r="F2480" s="79" t="s">
        <v>26459</v>
      </c>
      <c r="G2480" s="79">
        <v>19081730</v>
      </c>
      <c r="H2480" s="79" t="s">
        <v>26705</v>
      </c>
      <c r="I2480" s="103">
        <v>2256</v>
      </c>
      <c r="J2480" s="75">
        <v>0.25</v>
      </c>
      <c r="K2480" s="77">
        <f t="shared" si="38"/>
        <v>1692</v>
      </c>
      <c r="L2480" s="88"/>
      <c r="M2480" s="22">
        <v>2476</v>
      </c>
    </row>
    <row r="2481" spans="1:13" x14ac:dyDescent="0.2">
      <c r="A2481" s="22">
        <v>2477</v>
      </c>
      <c r="B2481" s="37" t="s">
        <v>4276</v>
      </c>
      <c r="C2481" s="79" t="s">
        <v>1039</v>
      </c>
      <c r="D2481" s="79" t="s">
        <v>29175</v>
      </c>
      <c r="E2481" s="79" t="s">
        <v>4285</v>
      </c>
      <c r="F2481" s="79" t="s">
        <v>26460</v>
      </c>
      <c r="G2481" s="79">
        <v>19081730</v>
      </c>
      <c r="H2481" s="79" t="s">
        <v>26705</v>
      </c>
      <c r="I2481" s="103">
        <v>2256</v>
      </c>
      <c r="J2481" s="75">
        <v>0.25</v>
      </c>
      <c r="K2481" s="77">
        <f t="shared" si="38"/>
        <v>1692</v>
      </c>
      <c r="L2481" s="88"/>
      <c r="M2481" s="22">
        <v>2477</v>
      </c>
    </row>
    <row r="2482" spans="1:13" x14ac:dyDescent="0.2">
      <c r="A2482" s="22">
        <v>2478</v>
      </c>
      <c r="B2482" s="37" t="s">
        <v>4276</v>
      </c>
      <c r="C2482" s="79" t="s">
        <v>1039</v>
      </c>
      <c r="D2482" s="79" t="s">
        <v>29176</v>
      </c>
      <c r="E2482" s="79" t="s">
        <v>4285</v>
      </c>
      <c r="F2482" s="79" t="s">
        <v>26461</v>
      </c>
      <c r="G2482" s="79">
        <v>19081730</v>
      </c>
      <c r="H2482" s="79" t="s">
        <v>26705</v>
      </c>
      <c r="I2482" s="103">
        <v>2256</v>
      </c>
      <c r="J2482" s="75">
        <v>0.25</v>
      </c>
      <c r="K2482" s="77">
        <f t="shared" si="38"/>
        <v>1692</v>
      </c>
      <c r="L2482" s="88"/>
      <c r="M2482" s="22">
        <v>2478</v>
      </c>
    </row>
    <row r="2483" spans="1:13" x14ac:dyDescent="0.2">
      <c r="A2483" s="22">
        <v>2479</v>
      </c>
      <c r="B2483" s="37" t="s">
        <v>4276</v>
      </c>
      <c r="C2483" s="79" t="s">
        <v>1039</v>
      </c>
      <c r="D2483" s="79" t="s">
        <v>29177</v>
      </c>
      <c r="E2483" s="79" t="s">
        <v>4285</v>
      </c>
      <c r="F2483" s="79" t="s">
        <v>26462</v>
      </c>
      <c r="G2483" s="79">
        <v>19081730</v>
      </c>
      <c r="H2483" s="79" t="s">
        <v>26705</v>
      </c>
      <c r="I2483" s="103">
        <v>2256</v>
      </c>
      <c r="J2483" s="75">
        <v>0.25</v>
      </c>
      <c r="K2483" s="77">
        <f t="shared" si="38"/>
        <v>1692</v>
      </c>
      <c r="L2483" s="88"/>
      <c r="M2483" s="22">
        <v>2479</v>
      </c>
    </row>
    <row r="2484" spans="1:13" x14ac:dyDescent="0.2">
      <c r="A2484" s="22">
        <v>2480</v>
      </c>
      <c r="B2484" s="37" t="s">
        <v>4276</v>
      </c>
      <c r="C2484" s="79" t="s">
        <v>1039</v>
      </c>
      <c r="D2484" s="79" t="s">
        <v>29178</v>
      </c>
      <c r="E2484" s="79" t="s">
        <v>4285</v>
      </c>
      <c r="F2484" s="79" t="s">
        <v>26463</v>
      </c>
      <c r="G2484" s="79">
        <v>19081730</v>
      </c>
      <c r="H2484" s="79" t="s">
        <v>26705</v>
      </c>
      <c r="I2484" s="103">
        <v>2256</v>
      </c>
      <c r="J2484" s="75">
        <v>0.25</v>
      </c>
      <c r="K2484" s="77">
        <f t="shared" si="38"/>
        <v>1692</v>
      </c>
      <c r="L2484" s="88"/>
      <c r="M2484" s="22">
        <v>2480</v>
      </c>
    </row>
    <row r="2485" spans="1:13" x14ac:dyDescent="0.2">
      <c r="A2485" s="22">
        <v>2481</v>
      </c>
      <c r="B2485" s="37" t="s">
        <v>4276</v>
      </c>
      <c r="C2485" s="79" t="s">
        <v>1039</v>
      </c>
      <c r="D2485" s="79" t="s">
        <v>29179</v>
      </c>
      <c r="E2485" s="79" t="s">
        <v>4285</v>
      </c>
      <c r="F2485" s="79" t="s">
        <v>26464</v>
      </c>
      <c r="G2485" s="79">
        <v>19081730</v>
      </c>
      <c r="H2485" s="79" t="s">
        <v>26705</v>
      </c>
      <c r="I2485" s="103">
        <v>2256</v>
      </c>
      <c r="J2485" s="75">
        <v>0.25</v>
      </c>
      <c r="K2485" s="77">
        <f t="shared" si="38"/>
        <v>1692</v>
      </c>
      <c r="L2485" s="88"/>
      <c r="M2485" s="22">
        <v>2481</v>
      </c>
    </row>
    <row r="2486" spans="1:13" x14ac:dyDescent="0.2">
      <c r="A2486" s="22">
        <v>2482</v>
      </c>
      <c r="B2486" s="37" t="s">
        <v>4276</v>
      </c>
      <c r="C2486" s="79" t="s">
        <v>1039</v>
      </c>
      <c r="D2486" s="79" t="s">
        <v>29180</v>
      </c>
      <c r="E2486" s="79" t="s">
        <v>4285</v>
      </c>
      <c r="F2486" s="79" t="s">
        <v>26465</v>
      </c>
      <c r="G2486" s="79">
        <v>19081730</v>
      </c>
      <c r="H2486" s="79" t="s">
        <v>26705</v>
      </c>
      <c r="I2486" s="103">
        <v>2256</v>
      </c>
      <c r="J2486" s="75">
        <v>0.25</v>
      </c>
      <c r="K2486" s="77">
        <f t="shared" si="38"/>
        <v>1692</v>
      </c>
      <c r="L2486" s="88"/>
      <c r="M2486" s="22">
        <v>2482</v>
      </c>
    </row>
    <row r="2487" spans="1:13" x14ac:dyDescent="0.2">
      <c r="A2487" s="22">
        <v>2483</v>
      </c>
      <c r="B2487" s="37" t="s">
        <v>4276</v>
      </c>
      <c r="C2487" s="79" t="s">
        <v>1039</v>
      </c>
      <c r="D2487" s="79" t="s">
        <v>29181</v>
      </c>
      <c r="E2487" s="79" t="s">
        <v>4285</v>
      </c>
      <c r="F2487" s="79" t="s">
        <v>26466</v>
      </c>
      <c r="G2487" s="79">
        <v>19081730</v>
      </c>
      <c r="H2487" s="79" t="s">
        <v>26705</v>
      </c>
      <c r="I2487" s="103">
        <v>2256</v>
      </c>
      <c r="J2487" s="75">
        <v>0.25</v>
      </c>
      <c r="K2487" s="77">
        <f t="shared" si="38"/>
        <v>1692</v>
      </c>
      <c r="L2487" s="88"/>
      <c r="M2487" s="22">
        <v>2483</v>
      </c>
    </row>
    <row r="2488" spans="1:13" x14ac:dyDescent="0.2">
      <c r="A2488" s="22">
        <v>2484</v>
      </c>
      <c r="B2488" s="37" t="s">
        <v>4276</v>
      </c>
      <c r="C2488" s="79" t="s">
        <v>1039</v>
      </c>
      <c r="D2488" s="79" t="s">
        <v>29182</v>
      </c>
      <c r="E2488" s="79" t="s">
        <v>4285</v>
      </c>
      <c r="F2488" s="79" t="s">
        <v>26467</v>
      </c>
      <c r="G2488" s="79">
        <v>19081730</v>
      </c>
      <c r="H2488" s="79" t="s">
        <v>26705</v>
      </c>
      <c r="I2488" s="103">
        <v>2256</v>
      </c>
      <c r="J2488" s="75">
        <v>0.25</v>
      </c>
      <c r="K2488" s="77">
        <f t="shared" si="38"/>
        <v>1692</v>
      </c>
      <c r="L2488" s="88"/>
      <c r="M2488" s="22">
        <v>2484</v>
      </c>
    </row>
    <row r="2489" spans="1:13" x14ac:dyDescent="0.2">
      <c r="A2489" s="22">
        <v>2485</v>
      </c>
      <c r="B2489" s="37" t="s">
        <v>4276</v>
      </c>
      <c r="C2489" s="79" t="s">
        <v>1039</v>
      </c>
      <c r="D2489" s="79" t="s">
        <v>29183</v>
      </c>
      <c r="E2489" s="79" t="s">
        <v>4285</v>
      </c>
      <c r="F2489" s="79" t="s">
        <v>26468</v>
      </c>
      <c r="G2489" s="79">
        <v>19081730</v>
      </c>
      <c r="H2489" s="79" t="s">
        <v>26705</v>
      </c>
      <c r="I2489" s="103">
        <v>2256</v>
      </c>
      <c r="J2489" s="75">
        <v>0.25</v>
      </c>
      <c r="K2489" s="77">
        <f t="shared" si="38"/>
        <v>1692</v>
      </c>
      <c r="L2489" s="88"/>
      <c r="M2489" s="22">
        <v>2485</v>
      </c>
    </row>
    <row r="2490" spans="1:13" x14ac:dyDescent="0.2">
      <c r="A2490" s="22">
        <v>2486</v>
      </c>
      <c r="B2490" s="37" t="s">
        <v>4276</v>
      </c>
      <c r="C2490" s="79" t="s">
        <v>1039</v>
      </c>
      <c r="D2490" s="79" t="s">
        <v>29184</v>
      </c>
      <c r="E2490" s="79" t="s">
        <v>4285</v>
      </c>
      <c r="F2490" s="79" t="s">
        <v>26469</v>
      </c>
      <c r="G2490" s="79">
        <v>19081730</v>
      </c>
      <c r="H2490" s="79" t="s">
        <v>26705</v>
      </c>
      <c r="I2490" s="103">
        <v>2256</v>
      </c>
      <c r="J2490" s="75">
        <v>0.25</v>
      </c>
      <c r="K2490" s="77">
        <f t="shared" si="38"/>
        <v>1692</v>
      </c>
      <c r="L2490" s="88"/>
      <c r="M2490" s="22">
        <v>2486</v>
      </c>
    </row>
    <row r="2491" spans="1:13" x14ac:dyDescent="0.2">
      <c r="A2491" s="22">
        <v>2487</v>
      </c>
      <c r="B2491" s="37" t="s">
        <v>4276</v>
      </c>
      <c r="C2491" s="79" t="s">
        <v>1039</v>
      </c>
      <c r="D2491" s="79" t="s">
        <v>29185</v>
      </c>
      <c r="E2491" s="79" t="s">
        <v>4285</v>
      </c>
      <c r="F2491" s="79" t="s">
        <v>26470</v>
      </c>
      <c r="G2491" s="79">
        <v>19081730</v>
      </c>
      <c r="H2491" s="79" t="s">
        <v>26705</v>
      </c>
      <c r="I2491" s="103">
        <v>2256</v>
      </c>
      <c r="J2491" s="75">
        <v>0.25</v>
      </c>
      <c r="K2491" s="77">
        <f t="shared" si="38"/>
        <v>1692</v>
      </c>
      <c r="L2491" s="88"/>
      <c r="M2491" s="22">
        <v>2487</v>
      </c>
    </row>
    <row r="2492" spans="1:13" x14ac:dyDescent="0.2">
      <c r="A2492" s="22">
        <v>2488</v>
      </c>
      <c r="B2492" s="37" t="s">
        <v>4276</v>
      </c>
      <c r="C2492" s="79" t="s">
        <v>1039</v>
      </c>
      <c r="D2492" s="79" t="s">
        <v>29186</v>
      </c>
      <c r="E2492" s="79" t="s">
        <v>4285</v>
      </c>
      <c r="F2492" s="79" t="s">
        <v>26471</v>
      </c>
      <c r="G2492" s="79">
        <v>19081730</v>
      </c>
      <c r="H2492" s="79" t="s">
        <v>26705</v>
      </c>
      <c r="I2492" s="103">
        <v>2260</v>
      </c>
      <c r="J2492" s="75">
        <v>0.25</v>
      </c>
      <c r="K2492" s="77">
        <f t="shared" si="38"/>
        <v>1695</v>
      </c>
      <c r="L2492" s="88"/>
      <c r="M2492" s="22">
        <v>2488</v>
      </c>
    </row>
    <row r="2493" spans="1:13" x14ac:dyDescent="0.2">
      <c r="A2493" s="22">
        <v>2489</v>
      </c>
      <c r="B2493" s="37" t="s">
        <v>4276</v>
      </c>
      <c r="C2493" s="79" t="s">
        <v>1039</v>
      </c>
      <c r="D2493" s="79" t="s">
        <v>29187</v>
      </c>
      <c r="E2493" s="79" t="s">
        <v>4285</v>
      </c>
      <c r="F2493" s="79" t="s">
        <v>26472</v>
      </c>
      <c r="G2493" s="79">
        <v>19081730</v>
      </c>
      <c r="H2493" s="79" t="s">
        <v>26705</v>
      </c>
      <c r="I2493" s="103">
        <v>2265</v>
      </c>
      <c r="J2493" s="75">
        <v>0.25</v>
      </c>
      <c r="K2493" s="77">
        <f t="shared" si="38"/>
        <v>1698.75</v>
      </c>
      <c r="L2493" s="88"/>
      <c r="M2493" s="22">
        <v>2489</v>
      </c>
    </row>
    <row r="2494" spans="1:13" x14ac:dyDescent="0.2">
      <c r="A2494" s="22">
        <v>2490</v>
      </c>
      <c r="B2494" s="37" t="s">
        <v>4276</v>
      </c>
      <c r="C2494" s="79" t="s">
        <v>1039</v>
      </c>
      <c r="D2494" s="79" t="s">
        <v>29188</v>
      </c>
      <c r="E2494" s="79" t="s">
        <v>4285</v>
      </c>
      <c r="F2494" s="79" t="s">
        <v>26473</v>
      </c>
      <c r="G2494" s="79">
        <v>19081730</v>
      </c>
      <c r="H2494" s="79" t="s">
        <v>26705</v>
      </c>
      <c r="I2494" s="103">
        <v>2267</v>
      </c>
      <c r="J2494" s="75">
        <v>0.25</v>
      </c>
      <c r="K2494" s="77">
        <f t="shared" si="38"/>
        <v>1700.25</v>
      </c>
      <c r="L2494" s="88"/>
      <c r="M2494" s="22">
        <v>2490</v>
      </c>
    </row>
    <row r="2495" spans="1:13" x14ac:dyDescent="0.2">
      <c r="A2495" s="22">
        <v>2491</v>
      </c>
      <c r="B2495" s="37" t="s">
        <v>4276</v>
      </c>
      <c r="C2495" s="79" t="s">
        <v>1039</v>
      </c>
      <c r="D2495" s="79" t="s">
        <v>29189</v>
      </c>
      <c r="E2495" s="79" t="s">
        <v>4285</v>
      </c>
      <c r="F2495" s="79" t="s">
        <v>26474</v>
      </c>
      <c r="G2495" s="79">
        <v>19081730</v>
      </c>
      <c r="H2495" s="79" t="s">
        <v>26705</v>
      </c>
      <c r="I2495" s="103">
        <v>2278</v>
      </c>
      <c r="J2495" s="75">
        <v>0.25</v>
      </c>
      <c r="K2495" s="77">
        <f t="shared" si="38"/>
        <v>1708.5</v>
      </c>
      <c r="L2495" s="88"/>
      <c r="M2495" s="22">
        <v>2491</v>
      </c>
    </row>
    <row r="2496" spans="1:13" x14ac:dyDescent="0.2">
      <c r="A2496" s="22">
        <v>2492</v>
      </c>
      <c r="B2496" s="37" t="s">
        <v>4276</v>
      </c>
      <c r="C2496" s="79" t="s">
        <v>1039</v>
      </c>
      <c r="D2496" s="79" t="s">
        <v>29190</v>
      </c>
      <c r="E2496" s="79" t="s">
        <v>4285</v>
      </c>
      <c r="F2496" s="79" t="s">
        <v>26475</v>
      </c>
      <c r="G2496" s="79">
        <v>19081730</v>
      </c>
      <c r="H2496" s="79" t="s">
        <v>26705</v>
      </c>
      <c r="I2496" s="103">
        <v>2278</v>
      </c>
      <c r="J2496" s="75">
        <v>0.25</v>
      </c>
      <c r="K2496" s="77">
        <f t="shared" si="38"/>
        <v>1708.5</v>
      </c>
      <c r="L2496" s="88"/>
      <c r="M2496" s="22">
        <v>2492</v>
      </c>
    </row>
    <row r="2497" spans="1:13" x14ac:dyDescent="0.2">
      <c r="A2497" s="22">
        <v>2493</v>
      </c>
      <c r="B2497" s="37" t="s">
        <v>4276</v>
      </c>
      <c r="C2497" s="79" t="s">
        <v>1039</v>
      </c>
      <c r="D2497" s="79" t="s">
        <v>29191</v>
      </c>
      <c r="E2497" s="79" t="s">
        <v>4285</v>
      </c>
      <c r="F2497" s="79" t="s">
        <v>26476</v>
      </c>
      <c r="G2497" s="79">
        <v>19081730</v>
      </c>
      <c r="H2497" s="79" t="s">
        <v>26705</v>
      </c>
      <c r="I2497" s="103">
        <v>2278</v>
      </c>
      <c r="J2497" s="75">
        <v>0.25</v>
      </c>
      <c r="K2497" s="77">
        <f t="shared" si="38"/>
        <v>1708.5</v>
      </c>
      <c r="L2497" s="88"/>
      <c r="M2497" s="22">
        <v>2493</v>
      </c>
    </row>
    <row r="2498" spans="1:13" x14ac:dyDescent="0.2">
      <c r="A2498" s="22">
        <v>2494</v>
      </c>
      <c r="B2498" s="37" t="s">
        <v>4276</v>
      </c>
      <c r="C2498" s="79" t="s">
        <v>1039</v>
      </c>
      <c r="D2498" s="79" t="s">
        <v>29192</v>
      </c>
      <c r="E2498" s="79" t="s">
        <v>4285</v>
      </c>
      <c r="F2498" s="79" t="s">
        <v>26477</v>
      </c>
      <c r="G2498" s="79">
        <v>19081730</v>
      </c>
      <c r="H2498" s="79" t="s">
        <v>26705</v>
      </c>
      <c r="I2498" s="103">
        <v>2278</v>
      </c>
      <c r="J2498" s="75">
        <v>0.25</v>
      </c>
      <c r="K2498" s="77">
        <f t="shared" ref="K2498:K2561" si="39">I2498*(1-J2498)</f>
        <v>1708.5</v>
      </c>
      <c r="L2498" s="88"/>
      <c r="M2498" s="22">
        <v>2494</v>
      </c>
    </row>
    <row r="2499" spans="1:13" x14ac:dyDescent="0.2">
      <c r="A2499" s="22">
        <v>2495</v>
      </c>
      <c r="B2499" s="37" t="s">
        <v>4276</v>
      </c>
      <c r="C2499" s="79" t="s">
        <v>1039</v>
      </c>
      <c r="D2499" s="79" t="s">
        <v>29193</v>
      </c>
      <c r="E2499" s="79" t="s">
        <v>4285</v>
      </c>
      <c r="F2499" s="79" t="s">
        <v>26478</v>
      </c>
      <c r="G2499" s="79">
        <v>19081730</v>
      </c>
      <c r="H2499" s="79" t="s">
        <v>26705</v>
      </c>
      <c r="I2499" s="103">
        <v>2278</v>
      </c>
      <c r="J2499" s="75">
        <v>0.25</v>
      </c>
      <c r="K2499" s="77">
        <f t="shared" si="39"/>
        <v>1708.5</v>
      </c>
      <c r="L2499" s="88"/>
      <c r="M2499" s="22">
        <v>2495</v>
      </c>
    </row>
    <row r="2500" spans="1:13" x14ac:dyDescent="0.2">
      <c r="A2500" s="22">
        <v>2496</v>
      </c>
      <c r="B2500" s="37" t="s">
        <v>4276</v>
      </c>
      <c r="C2500" s="79" t="s">
        <v>1039</v>
      </c>
      <c r="D2500" s="79" t="s">
        <v>29194</v>
      </c>
      <c r="E2500" s="79" t="s">
        <v>4285</v>
      </c>
      <c r="F2500" s="79" t="s">
        <v>26479</v>
      </c>
      <c r="G2500" s="79">
        <v>19081730</v>
      </c>
      <c r="H2500" s="79" t="s">
        <v>26705</v>
      </c>
      <c r="I2500" s="103">
        <v>2278</v>
      </c>
      <c r="J2500" s="75">
        <v>0.25</v>
      </c>
      <c r="K2500" s="77">
        <f t="shared" si="39"/>
        <v>1708.5</v>
      </c>
      <c r="L2500" s="88"/>
      <c r="M2500" s="22">
        <v>2496</v>
      </c>
    </row>
    <row r="2501" spans="1:13" x14ac:dyDescent="0.2">
      <c r="A2501" s="22">
        <v>2497</v>
      </c>
      <c r="B2501" s="37" t="s">
        <v>4276</v>
      </c>
      <c r="C2501" s="79" t="s">
        <v>1039</v>
      </c>
      <c r="D2501" s="79" t="s">
        <v>29195</v>
      </c>
      <c r="E2501" s="79" t="s">
        <v>4285</v>
      </c>
      <c r="F2501" s="79" t="s">
        <v>26480</v>
      </c>
      <c r="G2501" s="79">
        <v>19081730</v>
      </c>
      <c r="H2501" s="79" t="s">
        <v>26705</v>
      </c>
      <c r="I2501" s="103">
        <v>2278</v>
      </c>
      <c r="J2501" s="75">
        <v>0.25</v>
      </c>
      <c r="K2501" s="77">
        <f t="shared" si="39"/>
        <v>1708.5</v>
      </c>
      <c r="L2501" s="88"/>
      <c r="M2501" s="22">
        <v>2497</v>
      </c>
    </row>
    <row r="2502" spans="1:13" x14ac:dyDescent="0.2">
      <c r="A2502" s="22">
        <v>2498</v>
      </c>
      <c r="B2502" s="37" t="s">
        <v>4276</v>
      </c>
      <c r="C2502" s="79" t="s">
        <v>1039</v>
      </c>
      <c r="D2502" s="79" t="s">
        <v>29196</v>
      </c>
      <c r="E2502" s="79" t="s">
        <v>4285</v>
      </c>
      <c r="F2502" s="79" t="s">
        <v>26481</v>
      </c>
      <c r="G2502" s="79">
        <v>19081730</v>
      </c>
      <c r="H2502" s="79" t="s">
        <v>26705</v>
      </c>
      <c r="I2502" s="103">
        <v>2278</v>
      </c>
      <c r="J2502" s="75">
        <v>0.25</v>
      </c>
      <c r="K2502" s="77">
        <f t="shared" si="39"/>
        <v>1708.5</v>
      </c>
      <c r="L2502" s="88"/>
      <c r="M2502" s="22">
        <v>2498</v>
      </c>
    </row>
    <row r="2503" spans="1:13" x14ac:dyDescent="0.2">
      <c r="A2503" s="22">
        <v>2499</v>
      </c>
      <c r="B2503" s="37" t="s">
        <v>4276</v>
      </c>
      <c r="C2503" s="79" t="s">
        <v>1039</v>
      </c>
      <c r="D2503" s="79" t="s">
        <v>29197</v>
      </c>
      <c r="E2503" s="79" t="s">
        <v>4285</v>
      </c>
      <c r="F2503" s="79" t="s">
        <v>26482</v>
      </c>
      <c r="G2503" s="79">
        <v>19081730</v>
      </c>
      <c r="H2503" s="79" t="s">
        <v>26705</v>
      </c>
      <c r="I2503" s="103">
        <v>2279</v>
      </c>
      <c r="J2503" s="75">
        <v>0.25</v>
      </c>
      <c r="K2503" s="77">
        <f t="shared" si="39"/>
        <v>1709.25</v>
      </c>
      <c r="L2503" s="88"/>
      <c r="M2503" s="22">
        <v>2499</v>
      </c>
    </row>
    <row r="2504" spans="1:13" x14ac:dyDescent="0.2">
      <c r="A2504" s="22">
        <v>2500</v>
      </c>
      <c r="B2504" s="37" t="s">
        <v>4276</v>
      </c>
      <c r="C2504" s="79" t="s">
        <v>1039</v>
      </c>
      <c r="D2504" s="79" t="s">
        <v>29198</v>
      </c>
      <c r="E2504" s="79" t="s">
        <v>4285</v>
      </c>
      <c r="F2504" s="79" t="s">
        <v>26483</v>
      </c>
      <c r="G2504" s="79">
        <v>19081730</v>
      </c>
      <c r="H2504" s="79" t="s">
        <v>26705</v>
      </c>
      <c r="I2504" s="103">
        <v>2301</v>
      </c>
      <c r="J2504" s="75">
        <v>0.25</v>
      </c>
      <c r="K2504" s="77">
        <f t="shared" si="39"/>
        <v>1725.75</v>
      </c>
      <c r="L2504" s="88"/>
      <c r="M2504" s="22">
        <v>2500</v>
      </c>
    </row>
    <row r="2505" spans="1:13" x14ac:dyDescent="0.2">
      <c r="A2505" s="22">
        <v>2501</v>
      </c>
      <c r="B2505" s="37" t="s">
        <v>4276</v>
      </c>
      <c r="C2505" s="79" t="s">
        <v>1039</v>
      </c>
      <c r="D2505" s="79" t="s">
        <v>29199</v>
      </c>
      <c r="E2505" s="79" t="s">
        <v>4285</v>
      </c>
      <c r="F2505" s="79" t="s">
        <v>26484</v>
      </c>
      <c r="G2505" s="79">
        <v>19081730</v>
      </c>
      <c r="H2505" s="79" t="s">
        <v>26705</v>
      </c>
      <c r="I2505" s="103">
        <v>2322</v>
      </c>
      <c r="J2505" s="75">
        <v>0.25</v>
      </c>
      <c r="K2505" s="77">
        <f t="shared" si="39"/>
        <v>1741.5</v>
      </c>
      <c r="L2505" s="88"/>
      <c r="M2505" s="22">
        <v>2501</v>
      </c>
    </row>
    <row r="2506" spans="1:13" x14ac:dyDescent="0.2">
      <c r="A2506" s="22">
        <v>2502</v>
      </c>
      <c r="B2506" s="37" t="s">
        <v>4276</v>
      </c>
      <c r="C2506" s="79" t="s">
        <v>1039</v>
      </c>
      <c r="D2506" s="79" t="s">
        <v>29200</v>
      </c>
      <c r="E2506" s="79" t="s">
        <v>4285</v>
      </c>
      <c r="F2506" s="79" t="s">
        <v>26485</v>
      </c>
      <c r="G2506" s="79">
        <v>19081730</v>
      </c>
      <c r="H2506" s="79" t="s">
        <v>26705</v>
      </c>
      <c r="I2506" s="103">
        <v>2376</v>
      </c>
      <c r="J2506" s="75">
        <v>0.25</v>
      </c>
      <c r="K2506" s="77">
        <f t="shared" si="39"/>
        <v>1782</v>
      </c>
      <c r="L2506" s="88"/>
      <c r="M2506" s="22">
        <v>2502</v>
      </c>
    </row>
    <row r="2507" spans="1:13" x14ac:dyDescent="0.2">
      <c r="A2507" s="22">
        <v>2503</v>
      </c>
      <c r="B2507" s="37" t="s">
        <v>4276</v>
      </c>
      <c r="C2507" s="79" t="s">
        <v>1039</v>
      </c>
      <c r="D2507" s="79" t="s">
        <v>29201</v>
      </c>
      <c r="E2507" s="79" t="s">
        <v>4285</v>
      </c>
      <c r="F2507" s="79" t="s">
        <v>26486</v>
      </c>
      <c r="G2507" s="79">
        <v>19081730</v>
      </c>
      <c r="H2507" s="79" t="s">
        <v>26705</v>
      </c>
      <c r="I2507" s="103">
        <v>2376</v>
      </c>
      <c r="J2507" s="75">
        <v>0.25</v>
      </c>
      <c r="K2507" s="77">
        <f t="shared" si="39"/>
        <v>1782</v>
      </c>
      <c r="L2507" s="88"/>
      <c r="M2507" s="22">
        <v>2503</v>
      </c>
    </row>
    <row r="2508" spans="1:13" x14ac:dyDescent="0.2">
      <c r="A2508" s="22">
        <v>2504</v>
      </c>
      <c r="B2508" s="37" t="s">
        <v>4276</v>
      </c>
      <c r="C2508" s="79" t="s">
        <v>1039</v>
      </c>
      <c r="D2508" s="79" t="s">
        <v>29202</v>
      </c>
      <c r="E2508" s="79" t="s">
        <v>4285</v>
      </c>
      <c r="F2508" s="79" t="s">
        <v>26487</v>
      </c>
      <c r="G2508" s="79">
        <v>19081730</v>
      </c>
      <c r="H2508" s="79" t="s">
        <v>26705</v>
      </c>
      <c r="I2508" s="103">
        <v>2376</v>
      </c>
      <c r="J2508" s="75">
        <v>0.25</v>
      </c>
      <c r="K2508" s="77">
        <f t="shared" si="39"/>
        <v>1782</v>
      </c>
      <c r="L2508" s="88"/>
      <c r="M2508" s="22">
        <v>2504</v>
      </c>
    </row>
    <row r="2509" spans="1:13" x14ac:dyDescent="0.2">
      <c r="A2509" s="22">
        <v>2505</v>
      </c>
      <c r="B2509" s="37" t="s">
        <v>4276</v>
      </c>
      <c r="C2509" s="79" t="s">
        <v>1039</v>
      </c>
      <c r="D2509" s="79" t="s">
        <v>29203</v>
      </c>
      <c r="E2509" s="79" t="s">
        <v>4285</v>
      </c>
      <c r="F2509" s="79" t="s">
        <v>26488</v>
      </c>
      <c r="G2509" s="79">
        <v>19081730</v>
      </c>
      <c r="H2509" s="79" t="s">
        <v>26705</v>
      </c>
      <c r="I2509" s="103">
        <v>2376</v>
      </c>
      <c r="J2509" s="75">
        <v>0.25</v>
      </c>
      <c r="K2509" s="77">
        <f t="shared" si="39"/>
        <v>1782</v>
      </c>
      <c r="L2509" s="88"/>
      <c r="M2509" s="22">
        <v>2505</v>
      </c>
    </row>
    <row r="2510" spans="1:13" x14ac:dyDescent="0.2">
      <c r="A2510" s="22">
        <v>2506</v>
      </c>
      <c r="B2510" s="37" t="s">
        <v>4276</v>
      </c>
      <c r="C2510" s="79" t="s">
        <v>1039</v>
      </c>
      <c r="D2510" s="79" t="s">
        <v>29204</v>
      </c>
      <c r="E2510" s="79" t="s">
        <v>4285</v>
      </c>
      <c r="F2510" s="79" t="s">
        <v>26489</v>
      </c>
      <c r="G2510" s="79">
        <v>19081730</v>
      </c>
      <c r="H2510" s="79" t="s">
        <v>26705</v>
      </c>
      <c r="I2510" s="103">
        <v>2446</v>
      </c>
      <c r="J2510" s="75">
        <v>0.25</v>
      </c>
      <c r="K2510" s="77">
        <f t="shared" si="39"/>
        <v>1834.5</v>
      </c>
      <c r="L2510" s="88"/>
      <c r="M2510" s="22">
        <v>2506</v>
      </c>
    </row>
    <row r="2511" spans="1:13" x14ac:dyDescent="0.2">
      <c r="A2511" s="22">
        <v>2507</v>
      </c>
      <c r="B2511" s="37" t="s">
        <v>4276</v>
      </c>
      <c r="C2511" s="79" t="s">
        <v>1039</v>
      </c>
      <c r="D2511" s="79" t="s">
        <v>29205</v>
      </c>
      <c r="E2511" s="79" t="s">
        <v>4285</v>
      </c>
      <c r="F2511" s="79" t="s">
        <v>26490</v>
      </c>
      <c r="G2511" s="79">
        <v>19081730</v>
      </c>
      <c r="H2511" s="79" t="s">
        <v>26705</v>
      </c>
      <c r="I2511" s="103">
        <v>2490</v>
      </c>
      <c r="J2511" s="75">
        <v>0.25</v>
      </c>
      <c r="K2511" s="77">
        <f t="shared" si="39"/>
        <v>1867.5</v>
      </c>
      <c r="L2511" s="88"/>
      <c r="M2511" s="22">
        <v>2507</v>
      </c>
    </row>
    <row r="2512" spans="1:13" x14ac:dyDescent="0.2">
      <c r="A2512" s="22">
        <v>2508</v>
      </c>
      <c r="B2512" s="37" t="s">
        <v>4276</v>
      </c>
      <c r="C2512" s="79" t="s">
        <v>1039</v>
      </c>
      <c r="D2512" s="79" t="s">
        <v>29206</v>
      </c>
      <c r="E2512" s="79" t="s">
        <v>4285</v>
      </c>
      <c r="F2512" s="79" t="s">
        <v>26491</v>
      </c>
      <c r="G2512" s="79">
        <v>19081730</v>
      </c>
      <c r="H2512" s="79" t="s">
        <v>26705</v>
      </c>
      <c r="I2512" s="103">
        <v>2492</v>
      </c>
      <c r="J2512" s="75">
        <v>0.25</v>
      </c>
      <c r="K2512" s="77">
        <f t="shared" si="39"/>
        <v>1869</v>
      </c>
      <c r="L2512" s="88"/>
      <c r="M2512" s="22">
        <v>2508</v>
      </c>
    </row>
    <row r="2513" spans="1:13" x14ac:dyDescent="0.2">
      <c r="A2513" s="22">
        <v>2509</v>
      </c>
      <c r="B2513" s="37" t="s">
        <v>4276</v>
      </c>
      <c r="C2513" s="79" t="s">
        <v>1039</v>
      </c>
      <c r="D2513" s="79" t="s">
        <v>29207</v>
      </c>
      <c r="E2513" s="79" t="s">
        <v>4285</v>
      </c>
      <c r="F2513" s="79" t="s">
        <v>26492</v>
      </c>
      <c r="G2513" s="79">
        <v>19081730</v>
      </c>
      <c r="H2513" s="79" t="s">
        <v>26705</v>
      </c>
      <c r="I2513" s="103">
        <v>2505</v>
      </c>
      <c r="J2513" s="75">
        <v>0.25</v>
      </c>
      <c r="K2513" s="77">
        <f t="shared" si="39"/>
        <v>1878.75</v>
      </c>
      <c r="L2513" s="88"/>
      <c r="M2513" s="22">
        <v>2509</v>
      </c>
    </row>
    <row r="2514" spans="1:13" x14ac:dyDescent="0.2">
      <c r="A2514" s="22">
        <v>2510</v>
      </c>
      <c r="B2514" s="37" t="s">
        <v>4276</v>
      </c>
      <c r="C2514" s="79" t="s">
        <v>1039</v>
      </c>
      <c r="D2514" s="79" t="s">
        <v>29208</v>
      </c>
      <c r="E2514" s="79" t="s">
        <v>4285</v>
      </c>
      <c r="F2514" s="79" t="s">
        <v>26493</v>
      </c>
      <c r="G2514" s="79">
        <v>19081730</v>
      </c>
      <c r="H2514" s="79" t="s">
        <v>26705</v>
      </c>
      <c r="I2514" s="103">
        <v>2525</v>
      </c>
      <c r="J2514" s="75">
        <v>0.25</v>
      </c>
      <c r="K2514" s="77">
        <f t="shared" si="39"/>
        <v>1893.75</v>
      </c>
      <c r="L2514" s="88"/>
      <c r="M2514" s="22">
        <v>2510</v>
      </c>
    </row>
    <row r="2515" spans="1:13" x14ac:dyDescent="0.2">
      <c r="A2515" s="22">
        <v>2511</v>
      </c>
      <c r="B2515" s="37" t="s">
        <v>4276</v>
      </c>
      <c r="C2515" s="79" t="s">
        <v>1039</v>
      </c>
      <c r="D2515" s="79" t="s">
        <v>29209</v>
      </c>
      <c r="E2515" s="79" t="s">
        <v>4285</v>
      </c>
      <c r="F2515" s="79" t="s">
        <v>26494</v>
      </c>
      <c r="G2515" s="79">
        <v>19081730</v>
      </c>
      <c r="H2515" s="79" t="s">
        <v>26705</v>
      </c>
      <c r="I2515" s="103">
        <v>2566</v>
      </c>
      <c r="J2515" s="75">
        <v>0.25</v>
      </c>
      <c r="K2515" s="77">
        <f t="shared" si="39"/>
        <v>1924.5</v>
      </c>
      <c r="L2515" s="88"/>
      <c r="M2515" s="22">
        <v>2511</v>
      </c>
    </row>
    <row r="2516" spans="1:13" x14ac:dyDescent="0.2">
      <c r="A2516" s="22">
        <v>2512</v>
      </c>
      <c r="B2516" s="37" t="s">
        <v>4276</v>
      </c>
      <c r="C2516" s="79" t="s">
        <v>1039</v>
      </c>
      <c r="D2516" s="79" t="s">
        <v>29210</v>
      </c>
      <c r="E2516" s="79" t="s">
        <v>4285</v>
      </c>
      <c r="F2516" s="79" t="s">
        <v>26495</v>
      </c>
      <c r="G2516" s="79">
        <v>19081730</v>
      </c>
      <c r="H2516" s="79" t="s">
        <v>26705</v>
      </c>
      <c r="I2516" s="103">
        <v>2607</v>
      </c>
      <c r="J2516" s="75">
        <v>0.25</v>
      </c>
      <c r="K2516" s="77">
        <f t="shared" si="39"/>
        <v>1955.25</v>
      </c>
      <c r="L2516" s="88"/>
      <c r="M2516" s="22">
        <v>2512</v>
      </c>
    </row>
    <row r="2517" spans="1:13" x14ac:dyDescent="0.2">
      <c r="A2517" s="22">
        <v>2513</v>
      </c>
      <c r="B2517" s="37" t="s">
        <v>4276</v>
      </c>
      <c r="C2517" s="79" t="s">
        <v>1039</v>
      </c>
      <c r="D2517" s="79" t="s">
        <v>29211</v>
      </c>
      <c r="E2517" s="79" t="s">
        <v>4285</v>
      </c>
      <c r="F2517" s="79" t="s">
        <v>26496</v>
      </c>
      <c r="G2517" s="79">
        <v>19081730</v>
      </c>
      <c r="H2517" s="79" t="s">
        <v>26705</v>
      </c>
      <c r="I2517" s="103">
        <v>2607</v>
      </c>
      <c r="J2517" s="75">
        <v>0.25</v>
      </c>
      <c r="K2517" s="77">
        <f t="shared" si="39"/>
        <v>1955.25</v>
      </c>
      <c r="L2517" s="88"/>
      <c r="M2517" s="22">
        <v>2513</v>
      </c>
    </row>
    <row r="2518" spans="1:13" x14ac:dyDescent="0.2">
      <c r="A2518" s="22">
        <v>2514</v>
      </c>
      <c r="B2518" s="37" t="s">
        <v>4276</v>
      </c>
      <c r="C2518" s="79" t="s">
        <v>1039</v>
      </c>
      <c r="D2518" s="79" t="s">
        <v>29212</v>
      </c>
      <c r="E2518" s="79" t="s">
        <v>4285</v>
      </c>
      <c r="F2518" s="79" t="s">
        <v>26497</v>
      </c>
      <c r="G2518" s="79">
        <v>19081730</v>
      </c>
      <c r="H2518" s="79" t="s">
        <v>26705</v>
      </c>
      <c r="I2518" s="103">
        <v>2607</v>
      </c>
      <c r="J2518" s="75">
        <v>0.25</v>
      </c>
      <c r="K2518" s="77">
        <f t="shared" si="39"/>
        <v>1955.25</v>
      </c>
      <c r="L2518" s="88"/>
      <c r="M2518" s="22">
        <v>2514</v>
      </c>
    </row>
    <row r="2519" spans="1:13" x14ac:dyDescent="0.2">
      <c r="A2519" s="22">
        <v>2515</v>
      </c>
      <c r="B2519" s="37" t="s">
        <v>4276</v>
      </c>
      <c r="C2519" s="79" t="s">
        <v>1039</v>
      </c>
      <c r="D2519" s="79" t="s">
        <v>29213</v>
      </c>
      <c r="E2519" s="79" t="s">
        <v>4285</v>
      </c>
      <c r="F2519" s="79" t="s">
        <v>26498</v>
      </c>
      <c r="G2519" s="79">
        <v>19081730</v>
      </c>
      <c r="H2519" s="79" t="s">
        <v>26705</v>
      </c>
      <c r="I2519" s="103">
        <v>2607</v>
      </c>
      <c r="J2519" s="75">
        <v>0.25</v>
      </c>
      <c r="K2519" s="77">
        <f t="shared" si="39"/>
        <v>1955.25</v>
      </c>
      <c r="L2519" s="88"/>
      <c r="M2519" s="22">
        <v>2515</v>
      </c>
    </row>
    <row r="2520" spans="1:13" x14ac:dyDescent="0.2">
      <c r="A2520" s="22">
        <v>2516</v>
      </c>
      <c r="B2520" s="37" t="s">
        <v>4276</v>
      </c>
      <c r="C2520" s="79" t="s">
        <v>1039</v>
      </c>
      <c r="D2520" s="79" t="s">
        <v>29214</v>
      </c>
      <c r="E2520" s="79" t="s">
        <v>4285</v>
      </c>
      <c r="F2520" s="79" t="s">
        <v>26499</v>
      </c>
      <c r="G2520" s="79">
        <v>19081730</v>
      </c>
      <c r="H2520" s="79" t="s">
        <v>26705</v>
      </c>
      <c r="I2520" s="103">
        <v>2607</v>
      </c>
      <c r="J2520" s="75">
        <v>0.25</v>
      </c>
      <c r="K2520" s="77">
        <f t="shared" si="39"/>
        <v>1955.25</v>
      </c>
      <c r="L2520" s="88"/>
      <c r="M2520" s="22">
        <v>2516</v>
      </c>
    </row>
    <row r="2521" spans="1:13" x14ac:dyDescent="0.2">
      <c r="A2521" s="22">
        <v>2517</v>
      </c>
      <c r="B2521" s="37" t="s">
        <v>4276</v>
      </c>
      <c r="C2521" s="79" t="s">
        <v>1039</v>
      </c>
      <c r="D2521" s="79" t="s">
        <v>29215</v>
      </c>
      <c r="E2521" s="79" t="s">
        <v>4285</v>
      </c>
      <c r="F2521" s="79" t="s">
        <v>26500</v>
      </c>
      <c r="G2521" s="79">
        <v>19081730</v>
      </c>
      <c r="H2521" s="79" t="s">
        <v>26705</v>
      </c>
      <c r="I2521" s="103">
        <v>2607</v>
      </c>
      <c r="J2521" s="75">
        <v>0.25</v>
      </c>
      <c r="K2521" s="77">
        <f t="shared" si="39"/>
        <v>1955.25</v>
      </c>
      <c r="L2521" s="88"/>
      <c r="M2521" s="22">
        <v>2517</v>
      </c>
    </row>
    <row r="2522" spans="1:13" x14ac:dyDescent="0.2">
      <c r="A2522" s="22">
        <v>2518</v>
      </c>
      <c r="B2522" s="37" t="s">
        <v>4276</v>
      </c>
      <c r="C2522" s="79" t="s">
        <v>1039</v>
      </c>
      <c r="D2522" s="79" t="s">
        <v>29216</v>
      </c>
      <c r="E2522" s="79" t="s">
        <v>4285</v>
      </c>
      <c r="F2522" s="79" t="s">
        <v>26501</v>
      </c>
      <c r="G2522" s="79">
        <v>19081730</v>
      </c>
      <c r="H2522" s="79" t="s">
        <v>26705</v>
      </c>
      <c r="I2522" s="103">
        <v>2607</v>
      </c>
      <c r="J2522" s="75">
        <v>0.25</v>
      </c>
      <c r="K2522" s="77">
        <f t="shared" si="39"/>
        <v>1955.25</v>
      </c>
      <c r="L2522" s="88"/>
      <c r="M2522" s="22">
        <v>2518</v>
      </c>
    </row>
    <row r="2523" spans="1:13" x14ac:dyDescent="0.2">
      <c r="A2523" s="22">
        <v>2519</v>
      </c>
      <c r="B2523" s="37" t="s">
        <v>4276</v>
      </c>
      <c r="C2523" s="79" t="s">
        <v>1039</v>
      </c>
      <c r="D2523" s="79" t="s">
        <v>29217</v>
      </c>
      <c r="E2523" s="79" t="s">
        <v>4285</v>
      </c>
      <c r="F2523" s="79" t="s">
        <v>26502</v>
      </c>
      <c r="G2523" s="79">
        <v>19081730</v>
      </c>
      <c r="H2523" s="79" t="s">
        <v>26705</v>
      </c>
      <c r="I2523" s="103">
        <v>2607</v>
      </c>
      <c r="J2523" s="75">
        <v>0.25</v>
      </c>
      <c r="K2523" s="77">
        <f t="shared" si="39"/>
        <v>1955.25</v>
      </c>
      <c r="L2523" s="88"/>
      <c r="M2523" s="22">
        <v>2519</v>
      </c>
    </row>
    <row r="2524" spans="1:13" x14ac:dyDescent="0.2">
      <c r="A2524" s="22">
        <v>2520</v>
      </c>
      <c r="B2524" s="37" t="s">
        <v>4276</v>
      </c>
      <c r="C2524" s="79" t="s">
        <v>1039</v>
      </c>
      <c r="D2524" s="79" t="s">
        <v>29218</v>
      </c>
      <c r="E2524" s="79" t="s">
        <v>4285</v>
      </c>
      <c r="F2524" s="79" t="s">
        <v>26503</v>
      </c>
      <c r="G2524" s="79">
        <v>19081730</v>
      </c>
      <c r="H2524" s="79" t="s">
        <v>26705</v>
      </c>
      <c r="I2524" s="103">
        <v>2611</v>
      </c>
      <c r="J2524" s="75">
        <v>0.25</v>
      </c>
      <c r="K2524" s="77">
        <f t="shared" si="39"/>
        <v>1958.25</v>
      </c>
      <c r="L2524" s="88"/>
      <c r="M2524" s="22">
        <v>2520</v>
      </c>
    </row>
    <row r="2525" spans="1:13" x14ac:dyDescent="0.2">
      <c r="A2525" s="22">
        <v>2521</v>
      </c>
      <c r="B2525" s="37" t="s">
        <v>4276</v>
      </c>
      <c r="C2525" s="79" t="s">
        <v>1039</v>
      </c>
      <c r="D2525" s="79" t="s">
        <v>29219</v>
      </c>
      <c r="E2525" s="79" t="s">
        <v>4285</v>
      </c>
      <c r="F2525" s="79" t="s">
        <v>26504</v>
      </c>
      <c r="G2525" s="79">
        <v>19081730</v>
      </c>
      <c r="H2525" s="79" t="s">
        <v>26705</v>
      </c>
      <c r="I2525" s="103">
        <v>2633</v>
      </c>
      <c r="J2525" s="75">
        <v>0.25</v>
      </c>
      <c r="K2525" s="77">
        <f t="shared" si="39"/>
        <v>1974.75</v>
      </c>
      <c r="L2525" s="88"/>
      <c r="M2525" s="22">
        <v>2521</v>
      </c>
    </row>
    <row r="2526" spans="1:13" x14ac:dyDescent="0.2">
      <c r="A2526" s="22">
        <v>2522</v>
      </c>
      <c r="B2526" s="37" t="s">
        <v>4276</v>
      </c>
      <c r="C2526" s="79" t="s">
        <v>1039</v>
      </c>
      <c r="D2526" s="79" t="s">
        <v>29220</v>
      </c>
      <c r="E2526" s="79" t="s">
        <v>4285</v>
      </c>
      <c r="F2526" s="79" t="s">
        <v>26505</v>
      </c>
      <c r="G2526" s="79">
        <v>19081730</v>
      </c>
      <c r="H2526" s="79" t="s">
        <v>26705</v>
      </c>
      <c r="I2526" s="103">
        <v>2646</v>
      </c>
      <c r="J2526" s="75">
        <v>0.25</v>
      </c>
      <c r="K2526" s="77">
        <f t="shared" si="39"/>
        <v>1984.5</v>
      </c>
      <c r="L2526" s="88"/>
      <c r="M2526" s="22">
        <v>2522</v>
      </c>
    </row>
    <row r="2527" spans="1:13" x14ac:dyDescent="0.2">
      <c r="A2527" s="22">
        <v>2523</v>
      </c>
      <c r="B2527" s="37" t="s">
        <v>4276</v>
      </c>
      <c r="C2527" s="79" t="s">
        <v>1039</v>
      </c>
      <c r="D2527" s="79" t="s">
        <v>29221</v>
      </c>
      <c r="E2527" s="79" t="s">
        <v>4285</v>
      </c>
      <c r="F2527" s="79" t="s">
        <v>26506</v>
      </c>
      <c r="G2527" s="79">
        <v>19081730</v>
      </c>
      <c r="H2527" s="79" t="s">
        <v>26705</v>
      </c>
      <c r="I2527" s="103">
        <v>2660</v>
      </c>
      <c r="J2527" s="75">
        <v>0.25</v>
      </c>
      <c r="K2527" s="77">
        <f t="shared" si="39"/>
        <v>1995</v>
      </c>
      <c r="L2527" s="88"/>
      <c r="M2527" s="22">
        <v>2523</v>
      </c>
    </row>
    <row r="2528" spans="1:13" x14ac:dyDescent="0.2">
      <c r="A2528" s="22">
        <v>2524</v>
      </c>
      <c r="B2528" s="37" t="s">
        <v>4276</v>
      </c>
      <c r="C2528" s="79" t="s">
        <v>1039</v>
      </c>
      <c r="D2528" s="79" t="s">
        <v>29222</v>
      </c>
      <c r="E2528" s="79" t="s">
        <v>4285</v>
      </c>
      <c r="F2528" s="79" t="s">
        <v>26507</v>
      </c>
      <c r="G2528" s="79">
        <v>19081730</v>
      </c>
      <c r="H2528" s="79" t="s">
        <v>26705</v>
      </c>
      <c r="I2528" s="103">
        <v>2672</v>
      </c>
      <c r="J2528" s="75">
        <v>0.25</v>
      </c>
      <c r="K2528" s="77">
        <f t="shared" si="39"/>
        <v>2004</v>
      </c>
      <c r="L2528" s="88"/>
      <c r="M2528" s="22">
        <v>2524</v>
      </c>
    </row>
    <row r="2529" spans="1:13" x14ac:dyDescent="0.2">
      <c r="A2529" s="22">
        <v>2525</v>
      </c>
      <c r="B2529" s="37" t="s">
        <v>4276</v>
      </c>
      <c r="C2529" s="79" t="s">
        <v>1039</v>
      </c>
      <c r="D2529" s="79" t="s">
        <v>29223</v>
      </c>
      <c r="E2529" s="79" t="s">
        <v>4285</v>
      </c>
      <c r="F2529" s="79" t="s">
        <v>26508</v>
      </c>
      <c r="G2529" s="79">
        <v>19081730</v>
      </c>
      <c r="H2529" s="79" t="s">
        <v>26705</v>
      </c>
      <c r="I2529" s="103">
        <v>2690</v>
      </c>
      <c r="J2529" s="75">
        <v>0.25</v>
      </c>
      <c r="K2529" s="77">
        <f t="shared" si="39"/>
        <v>2017.5</v>
      </c>
      <c r="L2529" s="88"/>
      <c r="M2529" s="22">
        <v>2525</v>
      </c>
    </row>
    <row r="2530" spans="1:13" x14ac:dyDescent="0.2">
      <c r="A2530" s="22">
        <v>2526</v>
      </c>
      <c r="B2530" s="37" t="s">
        <v>4276</v>
      </c>
      <c r="C2530" s="79" t="s">
        <v>1039</v>
      </c>
      <c r="D2530" s="79" t="s">
        <v>29224</v>
      </c>
      <c r="E2530" s="79" t="s">
        <v>4285</v>
      </c>
      <c r="F2530" s="79" t="s">
        <v>26509</v>
      </c>
      <c r="G2530" s="79">
        <v>19081730</v>
      </c>
      <c r="H2530" s="79" t="s">
        <v>26705</v>
      </c>
      <c r="I2530" s="103">
        <v>2722</v>
      </c>
      <c r="J2530" s="75">
        <v>0.25</v>
      </c>
      <c r="K2530" s="77">
        <f t="shared" si="39"/>
        <v>2041.5</v>
      </c>
      <c r="L2530" s="88"/>
      <c r="M2530" s="22">
        <v>2526</v>
      </c>
    </row>
    <row r="2531" spans="1:13" x14ac:dyDescent="0.2">
      <c r="A2531" s="22">
        <v>2527</v>
      </c>
      <c r="B2531" s="37" t="s">
        <v>4276</v>
      </c>
      <c r="C2531" s="79" t="s">
        <v>1039</v>
      </c>
      <c r="D2531" s="79" t="s">
        <v>29225</v>
      </c>
      <c r="E2531" s="79" t="s">
        <v>4285</v>
      </c>
      <c r="F2531" s="79" t="s">
        <v>26510</v>
      </c>
      <c r="G2531" s="79">
        <v>19081730</v>
      </c>
      <c r="H2531" s="79" t="s">
        <v>26705</v>
      </c>
      <c r="I2531" s="103">
        <v>2737</v>
      </c>
      <c r="J2531" s="75">
        <v>0.25</v>
      </c>
      <c r="K2531" s="77">
        <f t="shared" si="39"/>
        <v>2052.75</v>
      </c>
      <c r="L2531" s="88"/>
      <c r="M2531" s="22">
        <v>2527</v>
      </c>
    </row>
    <row r="2532" spans="1:13" x14ac:dyDescent="0.2">
      <c r="A2532" s="22">
        <v>2528</v>
      </c>
      <c r="B2532" s="37" t="s">
        <v>4276</v>
      </c>
      <c r="C2532" s="79" t="s">
        <v>1039</v>
      </c>
      <c r="D2532" s="79" t="s">
        <v>29226</v>
      </c>
      <c r="E2532" s="79" t="s">
        <v>4285</v>
      </c>
      <c r="F2532" s="79" t="s">
        <v>26511</v>
      </c>
      <c r="G2532" s="79">
        <v>19081730</v>
      </c>
      <c r="H2532" s="79" t="s">
        <v>26705</v>
      </c>
      <c r="I2532" s="103">
        <v>2755</v>
      </c>
      <c r="J2532" s="75">
        <v>0.25</v>
      </c>
      <c r="K2532" s="77">
        <f t="shared" si="39"/>
        <v>2066.25</v>
      </c>
      <c r="L2532" s="88"/>
      <c r="M2532" s="22">
        <v>2528</v>
      </c>
    </row>
    <row r="2533" spans="1:13" x14ac:dyDescent="0.2">
      <c r="A2533" s="22">
        <v>2529</v>
      </c>
      <c r="B2533" s="37" t="s">
        <v>4276</v>
      </c>
      <c r="C2533" s="79" t="s">
        <v>1039</v>
      </c>
      <c r="D2533" s="79" t="s">
        <v>29227</v>
      </c>
      <c r="E2533" s="79" t="s">
        <v>4285</v>
      </c>
      <c r="F2533" s="79" t="s">
        <v>26512</v>
      </c>
      <c r="G2533" s="79">
        <v>19081730</v>
      </c>
      <c r="H2533" s="79" t="s">
        <v>26705</v>
      </c>
      <c r="I2533" s="103">
        <v>2773</v>
      </c>
      <c r="J2533" s="75">
        <v>0.25</v>
      </c>
      <c r="K2533" s="77">
        <f t="shared" si="39"/>
        <v>2079.75</v>
      </c>
      <c r="L2533" s="88"/>
      <c r="M2533" s="22">
        <v>2529</v>
      </c>
    </row>
    <row r="2534" spans="1:13" x14ac:dyDescent="0.2">
      <c r="A2534" s="22">
        <v>2530</v>
      </c>
      <c r="B2534" s="37" t="s">
        <v>4276</v>
      </c>
      <c r="C2534" s="79" t="s">
        <v>1039</v>
      </c>
      <c r="D2534" s="79" t="s">
        <v>29228</v>
      </c>
      <c r="E2534" s="79" t="s">
        <v>4285</v>
      </c>
      <c r="F2534" s="79" t="s">
        <v>26513</v>
      </c>
      <c r="G2534" s="79">
        <v>19081730</v>
      </c>
      <c r="H2534" s="79" t="s">
        <v>26705</v>
      </c>
      <c r="I2534" s="103">
        <v>2777</v>
      </c>
      <c r="J2534" s="75">
        <v>0.25</v>
      </c>
      <c r="K2534" s="77">
        <f t="shared" si="39"/>
        <v>2082.75</v>
      </c>
      <c r="L2534" s="88"/>
      <c r="M2534" s="22">
        <v>2530</v>
      </c>
    </row>
    <row r="2535" spans="1:13" x14ac:dyDescent="0.2">
      <c r="A2535" s="22">
        <v>2531</v>
      </c>
      <c r="B2535" s="37" t="s">
        <v>4276</v>
      </c>
      <c r="C2535" s="79" t="s">
        <v>1039</v>
      </c>
      <c r="D2535" s="79" t="s">
        <v>29229</v>
      </c>
      <c r="E2535" s="79" t="s">
        <v>4285</v>
      </c>
      <c r="F2535" s="79" t="s">
        <v>26514</v>
      </c>
      <c r="G2535" s="79">
        <v>19081730</v>
      </c>
      <c r="H2535" s="79" t="s">
        <v>26705</v>
      </c>
      <c r="I2535" s="103">
        <v>2831</v>
      </c>
      <c r="J2535" s="75">
        <v>0.25</v>
      </c>
      <c r="K2535" s="77">
        <f t="shared" si="39"/>
        <v>2123.25</v>
      </c>
      <c r="L2535" s="88"/>
      <c r="M2535" s="22">
        <v>2531</v>
      </c>
    </row>
    <row r="2536" spans="1:13" x14ac:dyDescent="0.2">
      <c r="A2536" s="22">
        <v>2532</v>
      </c>
      <c r="B2536" s="37" t="s">
        <v>4276</v>
      </c>
      <c r="C2536" s="79" t="s">
        <v>1039</v>
      </c>
      <c r="D2536" s="79" t="s">
        <v>29230</v>
      </c>
      <c r="E2536" s="79" t="s">
        <v>4285</v>
      </c>
      <c r="F2536" s="79" t="s">
        <v>26515</v>
      </c>
      <c r="G2536" s="79">
        <v>19081730</v>
      </c>
      <c r="H2536" s="79" t="s">
        <v>26705</v>
      </c>
      <c r="I2536" s="103">
        <v>2831</v>
      </c>
      <c r="J2536" s="75">
        <v>0.25</v>
      </c>
      <c r="K2536" s="77">
        <f t="shared" si="39"/>
        <v>2123.25</v>
      </c>
      <c r="L2536" s="88"/>
      <c r="M2536" s="22">
        <v>2532</v>
      </c>
    </row>
    <row r="2537" spans="1:13" x14ac:dyDescent="0.2">
      <c r="A2537" s="22">
        <v>2533</v>
      </c>
      <c r="B2537" s="37" t="s">
        <v>4276</v>
      </c>
      <c r="C2537" s="79" t="s">
        <v>1039</v>
      </c>
      <c r="D2537" s="79" t="s">
        <v>29231</v>
      </c>
      <c r="E2537" s="79" t="s">
        <v>4285</v>
      </c>
      <c r="F2537" s="79" t="s">
        <v>26516</v>
      </c>
      <c r="G2537" s="79">
        <v>19081730</v>
      </c>
      <c r="H2537" s="79" t="s">
        <v>26705</v>
      </c>
      <c r="I2537" s="103">
        <v>2831</v>
      </c>
      <c r="J2537" s="75">
        <v>0.25</v>
      </c>
      <c r="K2537" s="77">
        <f t="shared" si="39"/>
        <v>2123.25</v>
      </c>
      <c r="L2537" s="88"/>
      <c r="M2537" s="22">
        <v>2533</v>
      </c>
    </row>
    <row r="2538" spans="1:13" x14ac:dyDescent="0.2">
      <c r="A2538" s="22">
        <v>2534</v>
      </c>
      <c r="B2538" s="37" t="s">
        <v>4276</v>
      </c>
      <c r="C2538" s="79" t="s">
        <v>1039</v>
      </c>
      <c r="D2538" s="79" t="s">
        <v>29232</v>
      </c>
      <c r="E2538" s="79" t="s">
        <v>4285</v>
      </c>
      <c r="F2538" s="79" t="s">
        <v>26517</v>
      </c>
      <c r="G2538" s="79">
        <v>19081730</v>
      </c>
      <c r="H2538" s="79" t="s">
        <v>26705</v>
      </c>
      <c r="I2538" s="103">
        <v>2831</v>
      </c>
      <c r="J2538" s="75">
        <v>0.25</v>
      </c>
      <c r="K2538" s="77">
        <f t="shared" si="39"/>
        <v>2123.25</v>
      </c>
      <c r="L2538" s="88"/>
      <c r="M2538" s="22">
        <v>2534</v>
      </c>
    </row>
    <row r="2539" spans="1:13" x14ac:dyDescent="0.2">
      <c r="A2539" s="22">
        <v>2535</v>
      </c>
      <c r="B2539" s="37" t="s">
        <v>4276</v>
      </c>
      <c r="C2539" s="79" t="s">
        <v>1039</v>
      </c>
      <c r="D2539" s="79" t="s">
        <v>29233</v>
      </c>
      <c r="E2539" s="79" t="s">
        <v>4285</v>
      </c>
      <c r="F2539" s="79" t="s">
        <v>26518</v>
      </c>
      <c r="G2539" s="79">
        <v>19081730</v>
      </c>
      <c r="H2539" s="79" t="s">
        <v>26705</v>
      </c>
      <c r="I2539" s="103">
        <v>2903</v>
      </c>
      <c r="J2539" s="75">
        <v>0.25</v>
      </c>
      <c r="K2539" s="77">
        <f t="shared" si="39"/>
        <v>2177.25</v>
      </c>
      <c r="L2539" s="88"/>
      <c r="M2539" s="22">
        <v>2535</v>
      </c>
    </row>
    <row r="2540" spans="1:13" x14ac:dyDescent="0.2">
      <c r="A2540" s="22">
        <v>2536</v>
      </c>
      <c r="B2540" s="37" t="s">
        <v>4276</v>
      </c>
      <c r="C2540" s="79" t="s">
        <v>1039</v>
      </c>
      <c r="D2540" s="79" t="s">
        <v>29234</v>
      </c>
      <c r="E2540" s="79" t="s">
        <v>4285</v>
      </c>
      <c r="F2540" s="79" t="s">
        <v>26519</v>
      </c>
      <c r="G2540" s="79">
        <v>19081730</v>
      </c>
      <c r="H2540" s="79" t="s">
        <v>26705</v>
      </c>
      <c r="I2540" s="103">
        <v>2910</v>
      </c>
      <c r="J2540" s="75">
        <v>0.25</v>
      </c>
      <c r="K2540" s="77">
        <f t="shared" si="39"/>
        <v>2182.5</v>
      </c>
      <c r="L2540" s="88"/>
      <c r="M2540" s="22">
        <v>2536</v>
      </c>
    </row>
    <row r="2541" spans="1:13" x14ac:dyDescent="0.2">
      <c r="A2541" s="22">
        <v>2537</v>
      </c>
      <c r="B2541" s="37" t="s">
        <v>4276</v>
      </c>
      <c r="C2541" s="79" t="s">
        <v>1039</v>
      </c>
      <c r="D2541" s="79" t="s">
        <v>29235</v>
      </c>
      <c r="E2541" s="79" t="s">
        <v>4285</v>
      </c>
      <c r="F2541" s="79" t="s">
        <v>26520</v>
      </c>
      <c r="G2541" s="79">
        <v>19081730</v>
      </c>
      <c r="H2541" s="79" t="s">
        <v>26705</v>
      </c>
      <c r="I2541" s="103">
        <v>2948</v>
      </c>
      <c r="J2541" s="75">
        <v>0.25</v>
      </c>
      <c r="K2541" s="77">
        <f t="shared" si="39"/>
        <v>2211</v>
      </c>
      <c r="L2541" s="88"/>
      <c r="M2541" s="22">
        <v>2537</v>
      </c>
    </row>
    <row r="2542" spans="1:13" x14ac:dyDescent="0.2">
      <c r="A2542" s="22">
        <v>2538</v>
      </c>
      <c r="B2542" s="37" t="s">
        <v>4276</v>
      </c>
      <c r="C2542" s="79" t="s">
        <v>1039</v>
      </c>
      <c r="D2542" s="79" t="s">
        <v>29236</v>
      </c>
      <c r="E2542" s="79" t="s">
        <v>4285</v>
      </c>
      <c r="F2542" s="79" t="s">
        <v>26521</v>
      </c>
      <c r="G2542" s="79">
        <v>19081730</v>
      </c>
      <c r="H2542" s="79" t="s">
        <v>26705</v>
      </c>
      <c r="I2542" s="103">
        <v>2952</v>
      </c>
      <c r="J2542" s="75">
        <v>0.25</v>
      </c>
      <c r="K2542" s="77">
        <f t="shared" si="39"/>
        <v>2214</v>
      </c>
      <c r="L2542" s="88"/>
      <c r="M2542" s="22">
        <v>2538</v>
      </c>
    </row>
    <row r="2543" spans="1:13" x14ac:dyDescent="0.2">
      <c r="A2543" s="22">
        <v>2539</v>
      </c>
      <c r="B2543" s="37" t="s">
        <v>4276</v>
      </c>
      <c r="C2543" s="79" t="s">
        <v>1039</v>
      </c>
      <c r="D2543" s="79" t="s">
        <v>29237</v>
      </c>
      <c r="E2543" s="79" t="s">
        <v>4285</v>
      </c>
      <c r="F2543" s="79" t="s">
        <v>26522</v>
      </c>
      <c r="G2543" s="79">
        <v>19081730</v>
      </c>
      <c r="H2543" s="79" t="s">
        <v>26705</v>
      </c>
      <c r="I2543" s="103">
        <v>2959</v>
      </c>
      <c r="J2543" s="75">
        <v>0.25</v>
      </c>
      <c r="K2543" s="77">
        <f t="shared" si="39"/>
        <v>2219.25</v>
      </c>
      <c r="L2543" s="88"/>
      <c r="M2543" s="22">
        <v>2539</v>
      </c>
    </row>
    <row r="2544" spans="1:13" x14ac:dyDescent="0.2">
      <c r="A2544" s="22">
        <v>2540</v>
      </c>
      <c r="B2544" s="37" t="s">
        <v>4276</v>
      </c>
      <c r="C2544" s="79" t="s">
        <v>1039</v>
      </c>
      <c r="D2544" s="79" t="s">
        <v>29238</v>
      </c>
      <c r="E2544" s="79" t="s">
        <v>4285</v>
      </c>
      <c r="F2544" s="79" t="s">
        <v>26523</v>
      </c>
      <c r="G2544" s="79">
        <v>19081730</v>
      </c>
      <c r="H2544" s="79" t="s">
        <v>26705</v>
      </c>
      <c r="I2544" s="103">
        <v>2961</v>
      </c>
      <c r="J2544" s="75">
        <v>0.25</v>
      </c>
      <c r="K2544" s="77">
        <f t="shared" si="39"/>
        <v>2220.75</v>
      </c>
      <c r="L2544" s="88"/>
      <c r="M2544" s="22">
        <v>2540</v>
      </c>
    </row>
    <row r="2545" spans="1:13" x14ac:dyDescent="0.2">
      <c r="A2545" s="22">
        <v>2541</v>
      </c>
      <c r="B2545" s="37" t="s">
        <v>4276</v>
      </c>
      <c r="C2545" s="79" t="s">
        <v>1039</v>
      </c>
      <c r="D2545" s="79" t="s">
        <v>29239</v>
      </c>
      <c r="E2545" s="79" t="s">
        <v>4285</v>
      </c>
      <c r="F2545" s="79" t="s">
        <v>26524</v>
      </c>
      <c r="G2545" s="79">
        <v>19081730</v>
      </c>
      <c r="H2545" s="79" t="s">
        <v>26705</v>
      </c>
      <c r="I2545" s="103">
        <v>2962</v>
      </c>
      <c r="J2545" s="75">
        <v>0.25</v>
      </c>
      <c r="K2545" s="77">
        <f t="shared" si="39"/>
        <v>2221.5</v>
      </c>
      <c r="L2545" s="88"/>
      <c r="M2545" s="22">
        <v>2541</v>
      </c>
    </row>
    <row r="2546" spans="1:13" x14ac:dyDescent="0.2">
      <c r="A2546" s="22">
        <v>2542</v>
      </c>
      <c r="B2546" s="37" t="s">
        <v>4276</v>
      </c>
      <c r="C2546" s="79" t="s">
        <v>1039</v>
      </c>
      <c r="D2546" s="79" t="s">
        <v>29240</v>
      </c>
      <c r="E2546" s="79" t="s">
        <v>4285</v>
      </c>
      <c r="F2546" s="79" t="s">
        <v>26525</v>
      </c>
      <c r="G2546" s="79">
        <v>19081730</v>
      </c>
      <c r="H2546" s="79" t="s">
        <v>26705</v>
      </c>
      <c r="I2546" s="103">
        <v>2976</v>
      </c>
      <c r="J2546" s="75">
        <v>0.25</v>
      </c>
      <c r="K2546" s="77">
        <f t="shared" si="39"/>
        <v>2232</v>
      </c>
      <c r="L2546" s="88"/>
      <c r="M2546" s="22">
        <v>2542</v>
      </c>
    </row>
    <row r="2547" spans="1:13" x14ac:dyDescent="0.2">
      <c r="A2547" s="22">
        <v>2543</v>
      </c>
      <c r="B2547" s="37" t="s">
        <v>4276</v>
      </c>
      <c r="C2547" s="79" t="s">
        <v>1039</v>
      </c>
      <c r="D2547" s="79" t="s">
        <v>29241</v>
      </c>
      <c r="E2547" s="79" t="s">
        <v>4285</v>
      </c>
      <c r="F2547" s="79" t="s">
        <v>26526</v>
      </c>
      <c r="G2547" s="79">
        <v>19081730</v>
      </c>
      <c r="H2547" s="79" t="s">
        <v>26705</v>
      </c>
      <c r="I2547" s="103">
        <v>2978</v>
      </c>
      <c r="J2547" s="75">
        <v>0.25</v>
      </c>
      <c r="K2547" s="77">
        <f t="shared" si="39"/>
        <v>2233.5</v>
      </c>
      <c r="L2547" s="88"/>
      <c r="M2547" s="22">
        <v>2543</v>
      </c>
    </row>
    <row r="2548" spans="1:13" x14ac:dyDescent="0.2">
      <c r="A2548" s="22">
        <v>2544</v>
      </c>
      <c r="B2548" s="37" t="s">
        <v>4276</v>
      </c>
      <c r="C2548" s="79" t="s">
        <v>1039</v>
      </c>
      <c r="D2548" s="79" t="s">
        <v>29242</v>
      </c>
      <c r="E2548" s="79" t="s">
        <v>4285</v>
      </c>
      <c r="F2548" s="79" t="s">
        <v>26527</v>
      </c>
      <c r="G2548" s="79">
        <v>19081730</v>
      </c>
      <c r="H2548" s="79" t="s">
        <v>26705</v>
      </c>
      <c r="I2548" s="103">
        <v>3005</v>
      </c>
      <c r="J2548" s="75">
        <v>0.25</v>
      </c>
      <c r="K2548" s="77">
        <f t="shared" si="39"/>
        <v>2253.75</v>
      </c>
      <c r="L2548" s="88"/>
      <c r="M2548" s="22">
        <v>2544</v>
      </c>
    </row>
    <row r="2549" spans="1:13" x14ac:dyDescent="0.2">
      <c r="A2549" s="22">
        <v>2545</v>
      </c>
      <c r="B2549" s="37" t="s">
        <v>4276</v>
      </c>
      <c r="C2549" s="79" t="s">
        <v>1039</v>
      </c>
      <c r="D2549" s="79" t="s">
        <v>29243</v>
      </c>
      <c r="E2549" s="79" t="s">
        <v>4285</v>
      </c>
      <c r="F2549" s="79" t="s">
        <v>26528</v>
      </c>
      <c r="G2549" s="79">
        <v>19081730</v>
      </c>
      <c r="H2549" s="79" t="s">
        <v>26705</v>
      </c>
      <c r="I2549" s="103">
        <v>3023</v>
      </c>
      <c r="J2549" s="75">
        <v>0.25</v>
      </c>
      <c r="K2549" s="77">
        <f t="shared" si="39"/>
        <v>2267.25</v>
      </c>
      <c r="L2549" s="88"/>
      <c r="M2549" s="22">
        <v>2545</v>
      </c>
    </row>
    <row r="2550" spans="1:13" x14ac:dyDescent="0.2">
      <c r="A2550" s="22">
        <v>2546</v>
      </c>
      <c r="B2550" s="37" t="s">
        <v>4276</v>
      </c>
      <c r="C2550" s="79" t="s">
        <v>1039</v>
      </c>
      <c r="D2550" s="79" t="s">
        <v>29244</v>
      </c>
      <c r="E2550" s="79" t="s">
        <v>4285</v>
      </c>
      <c r="F2550" s="79" t="s">
        <v>26529</v>
      </c>
      <c r="G2550" s="79">
        <v>19081730</v>
      </c>
      <c r="H2550" s="79" t="s">
        <v>26705</v>
      </c>
      <c r="I2550" s="103">
        <v>3024</v>
      </c>
      <c r="J2550" s="75">
        <v>0.25</v>
      </c>
      <c r="K2550" s="77">
        <f t="shared" si="39"/>
        <v>2268</v>
      </c>
      <c r="L2550" s="88"/>
      <c r="M2550" s="22">
        <v>2546</v>
      </c>
    </row>
    <row r="2551" spans="1:13" x14ac:dyDescent="0.2">
      <c r="A2551" s="22">
        <v>2547</v>
      </c>
      <c r="B2551" s="37" t="s">
        <v>4276</v>
      </c>
      <c r="C2551" s="79" t="s">
        <v>1039</v>
      </c>
      <c r="D2551" s="79" t="s">
        <v>29245</v>
      </c>
      <c r="E2551" s="79" t="s">
        <v>4285</v>
      </c>
      <c r="F2551" s="79" t="s">
        <v>26530</v>
      </c>
      <c r="G2551" s="79">
        <v>19081730</v>
      </c>
      <c r="H2551" s="79" t="s">
        <v>26705</v>
      </c>
      <c r="I2551" s="103">
        <v>3052</v>
      </c>
      <c r="J2551" s="75">
        <v>0.25</v>
      </c>
      <c r="K2551" s="77">
        <f t="shared" si="39"/>
        <v>2289</v>
      </c>
      <c r="L2551" s="88"/>
      <c r="M2551" s="22">
        <v>2547</v>
      </c>
    </row>
    <row r="2552" spans="1:13" x14ac:dyDescent="0.2">
      <c r="A2552" s="22">
        <v>2548</v>
      </c>
      <c r="B2552" s="37" t="s">
        <v>4276</v>
      </c>
      <c r="C2552" s="79" t="s">
        <v>1039</v>
      </c>
      <c r="D2552" s="79" t="s">
        <v>29246</v>
      </c>
      <c r="E2552" s="79" t="s">
        <v>4285</v>
      </c>
      <c r="F2552" s="79" t="s">
        <v>26531</v>
      </c>
      <c r="G2552" s="79">
        <v>19081730</v>
      </c>
      <c r="H2552" s="79" t="s">
        <v>26705</v>
      </c>
      <c r="I2552" s="103">
        <v>3053</v>
      </c>
      <c r="J2552" s="75">
        <v>0.25</v>
      </c>
      <c r="K2552" s="77">
        <f t="shared" si="39"/>
        <v>2289.75</v>
      </c>
      <c r="L2552" s="88"/>
      <c r="M2552" s="22">
        <v>2548</v>
      </c>
    </row>
    <row r="2553" spans="1:13" x14ac:dyDescent="0.2">
      <c r="A2553" s="22">
        <v>2549</v>
      </c>
      <c r="B2553" s="37" t="s">
        <v>4276</v>
      </c>
      <c r="C2553" s="79" t="s">
        <v>1039</v>
      </c>
      <c r="D2553" s="79" t="s">
        <v>29247</v>
      </c>
      <c r="E2553" s="79" t="s">
        <v>4285</v>
      </c>
      <c r="F2553" s="79" t="s">
        <v>26532</v>
      </c>
      <c r="G2553" s="79">
        <v>19081730</v>
      </c>
      <c r="H2553" s="79" t="s">
        <v>26705</v>
      </c>
      <c r="I2553" s="103">
        <v>3053</v>
      </c>
      <c r="J2553" s="75">
        <v>0.25</v>
      </c>
      <c r="K2553" s="77">
        <f t="shared" si="39"/>
        <v>2289.75</v>
      </c>
      <c r="L2553" s="88"/>
      <c r="M2553" s="22">
        <v>2549</v>
      </c>
    </row>
    <row r="2554" spans="1:13" x14ac:dyDescent="0.2">
      <c r="A2554" s="22">
        <v>2550</v>
      </c>
      <c r="B2554" s="37" t="s">
        <v>4276</v>
      </c>
      <c r="C2554" s="79" t="s">
        <v>1039</v>
      </c>
      <c r="D2554" s="79" t="s">
        <v>29248</v>
      </c>
      <c r="E2554" s="79" t="s">
        <v>4285</v>
      </c>
      <c r="F2554" s="79" t="s">
        <v>26533</v>
      </c>
      <c r="G2554" s="79">
        <v>19081730</v>
      </c>
      <c r="H2554" s="79" t="s">
        <v>26705</v>
      </c>
      <c r="I2554" s="103">
        <v>3053</v>
      </c>
      <c r="J2554" s="75">
        <v>0.25</v>
      </c>
      <c r="K2554" s="77">
        <f t="shared" si="39"/>
        <v>2289.75</v>
      </c>
      <c r="L2554" s="88"/>
      <c r="M2554" s="22">
        <v>2550</v>
      </c>
    </row>
    <row r="2555" spans="1:13" x14ac:dyDescent="0.2">
      <c r="A2555" s="22">
        <v>2551</v>
      </c>
      <c r="B2555" s="37" t="s">
        <v>4276</v>
      </c>
      <c r="C2555" s="79" t="s">
        <v>1039</v>
      </c>
      <c r="D2555" s="79" t="s">
        <v>29249</v>
      </c>
      <c r="E2555" s="79" t="s">
        <v>4285</v>
      </c>
      <c r="F2555" s="79" t="s">
        <v>26534</v>
      </c>
      <c r="G2555" s="79">
        <v>19081730</v>
      </c>
      <c r="H2555" s="79" t="s">
        <v>26705</v>
      </c>
      <c r="I2555" s="103">
        <v>3053</v>
      </c>
      <c r="J2555" s="75">
        <v>0.25</v>
      </c>
      <c r="K2555" s="77">
        <f t="shared" si="39"/>
        <v>2289.75</v>
      </c>
      <c r="L2555" s="88"/>
      <c r="M2555" s="22">
        <v>2551</v>
      </c>
    </row>
    <row r="2556" spans="1:13" x14ac:dyDescent="0.2">
      <c r="A2556" s="22">
        <v>2552</v>
      </c>
      <c r="B2556" s="37" t="s">
        <v>4276</v>
      </c>
      <c r="C2556" s="79" t="s">
        <v>1039</v>
      </c>
      <c r="D2556" s="79" t="s">
        <v>29250</v>
      </c>
      <c r="E2556" s="79" t="s">
        <v>4285</v>
      </c>
      <c r="F2556" s="79" t="s">
        <v>26535</v>
      </c>
      <c r="G2556" s="79">
        <v>19081730</v>
      </c>
      <c r="H2556" s="79" t="s">
        <v>26705</v>
      </c>
      <c r="I2556" s="103">
        <v>3089</v>
      </c>
      <c r="J2556" s="75">
        <v>0.25</v>
      </c>
      <c r="K2556" s="77">
        <f t="shared" si="39"/>
        <v>2316.75</v>
      </c>
      <c r="L2556" s="88"/>
      <c r="M2556" s="22">
        <v>2552</v>
      </c>
    </row>
    <row r="2557" spans="1:13" x14ac:dyDescent="0.2">
      <c r="A2557" s="22">
        <v>2553</v>
      </c>
      <c r="B2557" s="37" t="s">
        <v>4276</v>
      </c>
      <c r="C2557" s="79" t="s">
        <v>1039</v>
      </c>
      <c r="D2557" s="79" t="s">
        <v>29251</v>
      </c>
      <c r="E2557" s="79" t="s">
        <v>4285</v>
      </c>
      <c r="F2557" s="79" t="s">
        <v>26536</v>
      </c>
      <c r="G2557" s="79">
        <v>19081730</v>
      </c>
      <c r="H2557" s="79" t="s">
        <v>26705</v>
      </c>
      <c r="I2557" s="103">
        <v>3114</v>
      </c>
      <c r="J2557" s="75">
        <v>0.25</v>
      </c>
      <c r="K2557" s="77">
        <f t="shared" si="39"/>
        <v>2335.5</v>
      </c>
      <c r="L2557" s="88"/>
      <c r="M2557" s="22">
        <v>2553</v>
      </c>
    </row>
    <row r="2558" spans="1:13" x14ac:dyDescent="0.2">
      <c r="A2558" s="22">
        <v>2554</v>
      </c>
      <c r="B2558" s="37" t="s">
        <v>4276</v>
      </c>
      <c r="C2558" s="79" t="s">
        <v>1039</v>
      </c>
      <c r="D2558" s="79" t="s">
        <v>29252</v>
      </c>
      <c r="E2558" s="79" t="s">
        <v>4285</v>
      </c>
      <c r="F2558" s="79" t="s">
        <v>26537</v>
      </c>
      <c r="G2558" s="79">
        <v>19081730</v>
      </c>
      <c r="H2558" s="79" t="s">
        <v>26705</v>
      </c>
      <c r="I2558" s="103">
        <v>3114</v>
      </c>
      <c r="J2558" s="75">
        <v>0.25</v>
      </c>
      <c r="K2558" s="77">
        <f t="shared" si="39"/>
        <v>2335.5</v>
      </c>
      <c r="L2558" s="88"/>
      <c r="M2558" s="22">
        <v>2554</v>
      </c>
    </row>
    <row r="2559" spans="1:13" x14ac:dyDescent="0.2">
      <c r="A2559" s="22">
        <v>2555</v>
      </c>
      <c r="B2559" s="37" t="s">
        <v>4276</v>
      </c>
      <c r="C2559" s="79" t="s">
        <v>1039</v>
      </c>
      <c r="D2559" s="79" t="s">
        <v>29253</v>
      </c>
      <c r="E2559" s="79" t="s">
        <v>4285</v>
      </c>
      <c r="F2559" s="79" t="s">
        <v>26538</v>
      </c>
      <c r="G2559" s="79">
        <v>19081730</v>
      </c>
      <c r="H2559" s="79" t="s">
        <v>26705</v>
      </c>
      <c r="I2559" s="103">
        <v>3114</v>
      </c>
      <c r="J2559" s="75">
        <v>0.25</v>
      </c>
      <c r="K2559" s="77">
        <f t="shared" si="39"/>
        <v>2335.5</v>
      </c>
      <c r="L2559" s="88"/>
      <c r="M2559" s="22">
        <v>2555</v>
      </c>
    </row>
    <row r="2560" spans="1:13" x14ac:dyDescent="0.2">
      <c r="A2560" s="22">
        <v>2556</v>
      </c>
      <c r="B2560" s="37" t="s">
        <v>4276</v>
      </c>
      <c r="C2560" s="79" t="s">
        <v>1039</v>
      </c>
      <c r="D2560" s="79" t="s">
        <v>29254</v>
      </c>
      <c r="E2560" s="79" t="s">
        <v>4285</v>
      </c>
      <c r="F2560" s="79" t="s">
        <v>26539</v>
      </c>
      <c r="G2560" s="79">
        <v>19081730</v>
      </c>
      <c r="H2560" s="79" t="s">
        <v>26705</v>
      </c>
      <c r="I2560" s="103">
        <v>3114</v>
      </c>
      <c r="J2560" s="75">
        <v>0.25</v>
      </c>
      <c r="K2560" s="77">
        <f t="shared" si="39"/>
        <v>2335.5</v>
      </c>
      <c r="L2560" s="88"/>
      <c r="M2560" s="22">
        <v>2556</v>
      </c>
    </row>
    <row r="2561" spans="1:13" x14ac:dyDescent="0.2">
      <c r="A2561" s="22">
        <v>2557</v>
      </c>
      <c r="B2561" s="37" t="s">
        <v>4276</v>
      </c>
      <c r="C2561" s="79" t="s">
        <v>1039</v>
      </c>
      <c r="D2561" s="79" t="s">
        <v>29255</v>
      </c>
      <c r="E2561" s="79" t="s">
        <v>4285</v>
      </c>
      <c r="F2561" s="79" t="s">
        <v>26540</v>
      </c>
      <c r="G2561" s="79">
        <v>19081730</v>
      </c>
      <c r="H2561" s="79" t="s">
        <v>26705</v>
      </c>
      <c r="I2561" s="103">
        <v>3145</v>
      </c>
      <c r="J2561" s="75">
        <v>0.25</v>
      </c>
      <c r="K2561" s="77">
        <f t="shared" si="39"/>
        <v>2358.75</v>
      </c>
      <c r="L2561" s="88"/>
      <c r="M2561" s="22">
        <v>2557</v>
      </c>
    </row>
    <row r="2562" spans="1:13" x14ac:dyDescent="0.2">
      <c r="A2562" s="22">
        <v>2558</v>
      </c>
      <c r="B2562" s="37" t="s">
        <v>4276</v>
      </c>
      <c r="C2562" s="79" t="s">
        <v>1039</v>
      </c>
      <c r="D2562" s="79" t="s">
        <v>29256</v>
      </c>
      <c r="E2562" s="79" t="s">
        <v>4285</v>
      </c>
      <c r="F2562" s="79" t="s">
        <v>26541</v>
      </c>
      <c r="G2562" s="79">
        <v>19081730</v>
      </c>
      <c r="H2562" s="79" t="s">
        <v>26705</v>
      </c>
      <c r="I2562" s="103">
        <v>3200</v>
      </c>
      <c r="J2562" s="75">
        <v>0.25</v>
      </c>
      <c r="K2562" s="77">
        <f t="shared" ref="K2562:K2625" si="40">I2562*(1-J2562)</f>
        <v>2400</v>
      </c>
      <c r="L2562" s="88"/>
      <c r="M2562" s="22">
        <v>2558</v>
      </c>
    </row>
    <row r="2563" spans="1:13" x14ac:dyDescent="0.2">
      <c r="A2563" s="22">
        <v>2559</v>
      </c>
      <c r="B2563" s="37" t="s">
        <v>4276</v>
      </c>
      <c r="C2563" s="79" t="s">
        <v>1039</v>
      </c>
      <c r="D2563" s="79" t="s">
        <v>29257</v>
      </c>
      <c r="E2563" s="79" t="s">
        <v>4285</v>
      </c>
      <c r="F2563" s="79" t="s">
        <v>26542</v>
      </c>
      <c r="G2563" s="79">
        <v>19081730</v>
      </c>
      <c r="H2563" s="79" t="s">
        <v>26705</v>
      </c>
      <c r="I2563" s="103">
        <v>3208</v>
      </c>
      <c r="J2563" s="75">
        <v>0.25</v>
      </c>
      <c r="K2563" s="77">
        <f t="shared" si="40"/>
        <v>2406</v>
      </c>
      <c r="L2563" s="88"/>
      <c r="M2563" s="22">
        <v>2559</v>
      </c>
    </row>
    <row r="2564" spans="1:13" x14ac:dyDescent="0.2">
      <c r="A2564" s="22">
        <v>2560</v>
      </c>
      <c r="B2564" s="37" t="s">
        <v>4276</v>
      </c>
      <c r="C2564" s="79" t="s">
        <v>1039</v>
      </c>
      <c r="D2564" s="79" t="s">
        <v>29258</v>
      </c>
      <c r="E2564" s="79" t="s">
        <v>4285</v>
      </c>
      <c r="F2564" s="79" t="s">
        <v>26543</v>
      </c>
      <c r="G2564" s="79">
        <v>19081730</v>
      </c>
      <c r="H2564" s="79" t="s">
        <v>26705</v>
      </c>
      <c r="I2564" s="103">
        <v>3237</v>
      </c>
      <c r="J2564" s="75">
        <v>0.25</v>
      </c>
      <c r="K2564" s="77">
        <f t="shared" si="40"/>
        <v>2427.75</v>
      </c>
      <c r="L2564" s="88"/>
      <c r="M2564" s="22">
        <v>2560</v>
      </c>
    </row>
    <row r="2565" spans="1:13" x14ac:dyDescent="0.2">
      <c r="A2565" s="22">
        <v>2561</v>
      </c>
      <c r="B2565" s="37" t="s">
        <v>4276</v>
      </c>
      <c r="C2565" s="79" t="s">
        <v>1039</v>
      </c>
      <c r="D2565" s="79" t="s">
        <v>29259</v>
      </c>
      <c r="E2565" s="79" t="s">
        <v>4285</v>
      </c>
      <c r="F2565" s="79" t="s">
        <v>26544</v>
      </c>
      <c r="G2565" s="79">
        <v>19081730</v>
      </c>
      <c r="H2565" s="79" t="s">
        <v>26705</v>
      </c>
      <c r="I2565" s="103">
        <v>3245</v>
      </c>
      <c r="J2565" s="75">
        <v>0.25</v>
      </c>
      <c r="K2565" s="77">
        <f t="shared" si="40"/>
        <v>2433.75</v>
      </c>
      <c r="L2565" s="88"/>
      <c r="M2565" s="22">
        <v>2561</v>
      </c>
    </row>
    <row r="2566" spans="1:13" x14ac:dyDescent="0.2">
      <c r="A2566" s="22">
        <v>2562</v>
      </c>
      <c r="B2566" s="37" t="s">
        <v>4276</v>
      </c>
      <c r="C2566" s="79" t="s">
        <v>1039</v>
      </c>
      <c r="D2566" s="79" t="s">
        <v>29260</v>
      </c>
      <c r="E2566" s="79" t="s">
        <v>4285</v>
      </c>
      <c r="F2566" s="79" t="s">
        <v>26545</v>
      </c>
      <c r="G2566" s="79">
        <v>19081730</v>
      </c>
      <c r="H2566" s="79" t="s">
        <v>26705</v>
      </c>
      <c r="I2566" s="103">
        <v>3286</v>
      </c>
      <c r="J2566" s="75">
        <v>0.25</v>
      </c>
      <c r="K2566" s="77">
        <f t="shared" si="40"/>
        <v>2464.5</v>
      </c>
      <c r="L2566" s="88"/>
      <c r="M2566" s="22">
        <v>2562</v>
      </c>
    </row>
    <row r="2567" spans="1:13" x14ac:dyDescent="0.2">
      <c r="A2567" s="22">
        <v>2563</v>
      </c>
      <c r="B2567" s="37" t="s">
        <v>4276</v>
      </c>
      <c r="C2567" s="79" t="s">
        <v>1039</v>
      </c>
      <c r="D2567" s="79" t="s">
        <v>29261</v>
      </c>
      <c r="E2567" s="79" t="s">
        <v>4285</v>
      </c>
      <c r="F2567" s="79" t="s">
        <v>26546</v>
      </c>
      <c r="G2567" s="79">
        <v>19081730</v>
      </c>
      <c r="H2567" s="79" t="s">
        <v>26705</v>
      </c>
      <c r="I2567" s="103">
        <v>3336</v>
      </c>
      <c r="J2567" s="75">
        <v>0.25</v>
      </c>
      <c r="K2567" s="77">
        <f t="shared" si="40"/>
        <v>2502</v>
      </c>
      <c r="L2567" s="88"/>
      <c r="M2567" s="22">
        <v>2563</v>
      </c>
    </row>
    <row r="2568" spans="1:13" x14ac:dyDescent="0.2">
      <c r="A2568" s="22">
        <v>2564</v>
      </c>
      <c r="B2568" s="37" t="s">
        <v>4276</v>
      </c>
      <c r="C2568" s="79" t="s">
        <v>1039</v>
      </c>
      <c r="D2568" s="79" t="s">
        <v>29262</v>
      </c>
      <c r="E2568" s="79" t="s">
        <v>4285</v>
      </c>
      <c r="F2568" s="79" t="s">
        <v>26547</v>
      </c>
      <c r="G2568" s="79">
        <v>19081730</v>
      </c>
      <c r="H2568" s="79" t="s">
        <v>26705</v>
      </c>
      <c r="I2568" s="103">
        <v>3336</v>
      </c>
      <c r="J2568" s="75">
        <v>0.25</v>
      </c>
      <c r="K2568" s="77">
        <f t="shared" si="40"/>
        <v>2502</v>
      </c>
      <c r="L2568" s="88"/>
      <c r="M2568" s="22">
        <v>2564</v>
      </c>
    </row>
    <row r="2569" spans="1:13" x14ac:dyDescent="0.2">
      <c r="A2569" s="22">
        <v>2565</v>
      </c>
      <c r="B2569" s="37" t="s">
        <v>4276</v>
      </c>
      <c r="C2569" s="79" t="s">
        <v>1039</v>
      </c>
      <c r="D2569" s="79" t="s">
        <v>29263</v>
      </c>
      <c r="E2569" s="79" t="s">
        <v>4285</v>
      </c>
      <c r="F2569" s="79" t="s">
        <v>26548</v>
      </c>
      <c r="G2569" s="79">
        <v>19081730</v>
      </c>
      <c r="H2569" s="79" t="s">
        <v>26705</v>
      </c>
      <c r="I2569" s="103">
        <v>3336</v>
      </c>
      <c r="J2569" s="75">
        <v>0.25</v>
      </c>
      <c r="K2569" s="77">
        <f t="shared" si="40"/>
        <v>2502</v>
      </c>
      <c r="L2569" s="88"/>
      <c r="M2569" s="22">
        <v>2565</v>
      </c>
    </row>
    <row r="2570" spans="1:13" x14ac:dyDescent="0.2">
      <c r="A2570" s="22">
        <v>2566</v>
      </c>
      <c r="B2570" s="37" t="s">
        <v>4276</v>
      </c>
      <c r="C2570" s="79" t="s">
        <v>1039</v>
      </c>
      <c r="D2570" s="79" t="s">
        <v>29264</v>
      </c>
      <c r="E2570" s="79" t="s">
        <v>4285</v>
      </c>
      <c r="F2570" s="79" t="s">
        <v>26549</v>
      </c>
      <c r="G2570" s="79">
        <v>19081730</v>
      </c>
      <c r="H2570" s="79" t="s">
        <v>26705</v>
      </c>
      <c r="I2570" s="103">
        <v>3336</v>
      </c>
      <c r="J2570" s="75">
        <v>0.25</v>
      </c>
      <c r="K2570" s="77">
        <f t="shared" si="40"/>
        <v>2502</v>
      </c>
      <c r="L2570" s="88"/>
      <c r="M2570" s="22">
        <v>2566</v>
      </c>
    </row>
    <row r="2571" spans="1:13" x14ac:dyDescent="0.2">
      <c r="A2571" s="22">
        <v>2567</v>
      </c>
      <c r="B2571" s="37" t="s">
        <v>4276</v>
      </c>
      <c r="C2571" s="79" t="s">
        <v>1039</v>
      </c>
      <c r="D2571" s="79" t="s">
        <v>29265</v>
      </c>
      <c r="E2571" s="79" t="s">
        <v>4285</v>
      </c>
      <c r="F2571" s="79" t="s">
        <v>26550</v>
      </c>
      <c r="G2571" s="79">
        <v>19081730</v>
      </c>
      <c r="H2571" s="79" t="s">
        <v>26705</v>
      </c>
      <c r="I2571" s="103">
        <v>3342</v>
      </c>
      <c r="J2571" s="75">
        <v>0.25</v>
      </c>
      <c r="K2571" s="77">
        <f t="shared" si="40"/>
        <v>2506.5</v>
      </c>
      <c r="L2571" s="88"/>
      <c r="M2571" s="22">
        <v>2567</v>
      </c>
    </row>
    <row r="2572" spans="1:13" x14ac:dyDescent="0.2">
      <c r="A2572" s="22">
        <v>2568</v>
      </c>
      <c r="B2572" s="37" t="s">
        <v>4276</v>
      </c>
      <c r="C2572" s="79" t="s">
        <v>1039</v>
      </c>
      <c r="D2572" s="79" t="s">
        <v>29266</v>
      </c>
      <c r="E2572" s="79" t="s">
        <v>4285</v>
      </c>
      <c r="F2572" s="79" t="s">
        <v>26551</v>
      </c>
      <c r="G2572" s="79">
        <v>19081730</v>
      </c>
      <c r="H2572" s="79" t="s">
        <v>26705</v>
      </c>
      <c r="I2572" s="103">
        <v>3342</v>
      </c>
      <c r="J2572" s="75">
        <v>0.25</v>
      </c>
      <c r="K2572" s="77">
        <f t="shared" si="40"/>
        <v>2506.5</v>
      </c>
      <c r="L2572" s="88"/>
      <c r="M2572" s="22">
        <v>2568</v>
      </c>
    </row>
    <row r="2573" spans="1:13" x14ac:dyDescent="0.2">
      <c r="A2573" s="22">
        <v>2569</v>
      </c>
      <c r="B2573" s="37" t="s">
        <v>4276</v>
      </c>
      <c r="C2573" s="79" t="s">
        <v>1039</v>
      </c>
      <c r="D2573" s="79" t="s">
        <v>29267</v>
      </c>
      <c r="E2573" s="79" t="s">
        <v>4285</v>
      </c>
      <c r="F2573" s="79" t="s">
        <v>26552</v>
      </c>
      <c r="G2573" s="79">
        <v>19081730</v>
      </c>
      <c r="H2573" s="79" t="s">
        <v>26705</v>
      </c>
      <c r="I2573" s="103">
        <v>3342</v>
      </c>
      <c r="J2573" s="75">
        <v>0.25</v>
      </c>
      <c r="K2573" s="77">
        <f t="shared" si="40"/>
        <v>2506.5</v>
      </c>
      <c r="L2573" s="88"/>
      <c r="M2573" s="22">
        <v>2569</v>
      </c>
    </row>
    <row r="2574" spans="1:13" x14ac:dyDescent="0.2">
      <c r="A2574" s="22">
        <v>2570</v>
      </c>
      <c r="B2574" s="37" t="s">
        <v>4276</v>
      </c>
      <c r="C2574" s="79" t="s">
        <v>1039</v>
      </c>
      <c r="D2574" s="79" t="s">
        <v>29268</v>
      </c>
      <c r="E2574" s="79" t="s">
        <v>4285</v>
      </c>
      <c r="F2574" s="79" t="s">
        <v>26553</v>
      </c>
      <c r="G2574" s="79">
        <v>19081730</v>
      </c>
      <c r="H2574" s="79" t="s">
        <v>26705</v>
      </c>
      <c r="I2574" s="103">
        <v>3342</v>
      </c>
      <c r="J2574" s="75">
        <v>0.25</v>
      </c>
      <c r="K2574" s="77">
        <f t="shared" si="40"/>
        <v>2506.5</v>
      </c>
      <c r="L2574" s="88"/>
      <c r="M2574" s="22">
        <v>2570</v>
      </c>
    </row>
    <row r="2575" spans="1:13" x14ac:dyDescent="0.2">
      <c r="A2575" s="22">
        <v>2571</v>
      </c>
      <c r="B2575" s="37" t="s">
        <v>4276</v>
      </c>
      <c r="C2575" s="79" t="s">
        <v>1039</v>
      </c>
      <c r="D2575" s="79" t="s">
        <v>29269</v>
      </c>
      <c r="E2575" s="79" t="s">
        <v>4285</v>
      </c>
      <c r="F2575" s="79" t="s">
        <v>26554</v>
      </c>
      <c r="G2575" s="79">
        <v>19081730</v>
      </c>
      <c r="H2575" s="79" t="s">
        <v>26705</v>
      </c>
      <c r="I2575" s="103">
        <v>3342</v>
      </c>
      <c r="J2575" s="75">
        <v>0.25</v>
      </c>
      <c r="K2575" s="77">
        <f t="shared" si="40"/>
        <v>2506.5</v>
      </c>
      <c r="L2575" s="88"/>
      <c r="M2575" s="22">
        <v>2571</v>
      </c>
    </row>
    <row r="2576" spans="1:13" x14ac:dyDescent="0.2">
      <c r="A2576" s="22">
        <v>2572</v>
      </c>
      <c r="B2576" s="37" t="s">
        <v>4276</v>
      </c>
      <c r="C2576" s="79" t="s">
        <v>1039</v>
      </c>
      <c r="D2576" s="79" t="s">
        <v>29270</v>
      </c>
      <c r="E2576" s="79" t="s">
        <v>4285</v>
      </c>
      <c r="F2576" s="79" t="s">
        <v>26555</v>
      </c>
      <c r="G2576" s="79">
        <v>19081730</v>
      </c>
      <c r="H2576" s="79" t="s">
        <v>26705</v>
      </c>
      <c r="I2576" s="103">
        <v>3374</v>
      </c>
      <c r="J2576" s="75">
        <v>0.25</v>
      </c>
      <c r="K2576" s="77">
        <f t="shared" si="40"/>
        <v>2530.5</v>
      </c>
      <c r="L2576" s="88"/>
      <c r="M2576" s="22">
        <v>2572</v>
      </c>
    </row>
    <row r="2577" spans="1:13" x14ac:dyDescent="0.2">
      <c r="A2577" s="22">
        <v>2573</v>
      </c>
      <c r="B2577" s="37" t="s">
        <v>4276</v>
      </c>
      <c r="C2577" s="79" t="s">
        <v>1039</v>
      </c>
      <c r="D2577" s="79" t="s">
        <v>29271</v>
      </c>
      <c r="E2577" s="79" t="s">
        <v>4285</v>
      </c>
      <c r="F2577" s="79" t="s">
        <v>26556</v>
      </c>
      <c r="G2577" s="79">
        <v>19081730</v>
      </c>
      <c r="H2577" s="79" t="s">
        <v>26705</v>
      </c>
      <c r="I2577" s="103">
        <v>3413</v>
      </c>
      <c r="J2577" s="75">
        <v>0.25</v>
      </c>
      <c r="K2577" s="77">
        <f t="shared" si="40"/>
        <v>2559.75</v>
      </c>
      <c r="L2577" s="88"/>
      <c r="M2577" s="22">
        <v>2573</v>
      </c>
    </row>
    <row r="2578" spans="1:13" x14ac:dyDescent="0.2">
      <c r="A2578" s="22">
        <v>2574</v>
      </c>
      <c r="B2578" s="37" t="s">
        <v>4276</v>
      </c>
      <c r="C2578" s="79" t="s">
        <v>1039</v>
      </c>
      <c r="D2578" s="79" t="s">
        <v>29272</v>
      </c>
      <c r="E2578" s="79" t="s">
        <v>4285</v>
      </c>
      <c r="F2578" s="79" t="s">
        <v>26557</v>
      </c>
      <c r="G2578" s="79">
        <v>19081730</v>
      </c>
      <c r="H2578" s="79" t="s">
        <v>26705</v>
      </c>
      <c r="I2578" s="103">
        <v>3424</v>
      </c>
      <c r="J2578" s="75">
        <v>0.25</v>
      </c>
      <c r="K2578" s="77">
        <f t="shared" si="40"/>
        <v>2568</v>
      </c>
      <c r="L2578" s="88"/>
      <c r="M2578" s="22">
        <v>2574</v>
      </c>
    </row>
    <row r="2579" spans="1:13" x14ac:dyDescent="0.2">
      <c r="A2579" s="22">
        <v>2575</v>
      </c>
      <c r="B2579" s="37" t="s">
        <v>4276</v>
      </c>
      <c r="C2579" s="79" t="s">
        <v>1039</v>
      </c>
      <c r="D2579" s="79" t="s">
        <v>29273</v>
      </c>
      <c r="E2579" s="79" t="s">
        <v>4285</v>
      </c>
      <c r="F2579" s="79" t="s">
        <v>26558</v>
      </c>
      <c r="G2579" s="79">
        <v>19081730</v>
      </c>
      <c r="H2579" s="79" t="s">
        <v>26705</v>
      </c>
      <c r="I2579" s="103">
        <v>3506</v>
      </c>
      <c r="J2579" s="75">
        <v>0.25</v>
      </c>
      <c r="K2579" s="77">
        <f t="shared" si="40"/>
        <v>2629.5</v>
      </c>
      <c r="L2579" s="88"/>
      <c r="M2579" s="22">
        <v>2575</v>
      </c>
    </row>
    <row r="2580" spans="1:13" x14ac:dyDescent="0.2">
      <c r="A2580" s="22">
        <v>2576</v>
      </c>
      <c r="B2580" s="37" t="s">
        <v>4276</v>
      </c>
      <c r="C2580" s="79" t="s">
        <v>1039</v>
      </c>
      <c r="D2580" s="79" t="s">
        <v>29274</v>
      </c>
      <c r="E2580" s="79" t="s">
        <v>4285</v>
      </c>
      <c r="F2580" s="79" t="s">
        <v>26559</v>
      </c>
      <c r="G2580" s="79">
        <v>19081730</v>
      </c>
      <c r="H2580" s="79" t="s">
        <v>26705</v>
      </c>
      <c r="I2580" s="103">
        <v>3506</v>
      </c>
      <c r="J2580" s="75">
        <v>0.25</v>
      </c>
      <c r="K2580" s="77">
        <f t="shared" si="40"/>
        <v>2629.5</v>
      </c>
      <c r="L2580" s="88"/>
      <c r="M2580" s="22">
        <v>2576</v>
      </c>
    </row>
    <row r="2581" spans="1:13" x14ac:dyDescent="0.2">
      <c r="A2581" s="22">
        <v>2577</v>
      </c>
      <c r="B2581" s="37" t="s">
        <v>4276</v>
      </c>
      <c r="C2581" s="79" t="s">
        <v>1039</v>
      </c>
      <c r="D2581" s="79" t="s">
        <v>29275</v>
      </c>
      <c r="E2581" s="79" t="s">
        <v>4285</v>
      </c>
      <c r="F2581" s="79" t="s">
        <v>26560</v>
      </c>
      <c r="G2581" s="79">
        <v>19081730</v>
      </c>
      <c r="H2581" s="79" t="s">
        <v>26705</v>
      </c>
      <c r="I2581" s="103">
        <v>3506</v>
      </c>
      <c r="J2581" s="75">
        <v>0.25</v>
      </c>
      <c r="K2581" s="77">
        <f t="shared" si="40"/>
        <v>2629.5</v>
      </c>
      <c r="L2581" s="88"/>
      <c r="M2581" s="22">
        <v>2577</v>
      </c>
    </row>
    <row r="2582" spans="1:13" x14ac:dyDescent="0.2">
      <c r="A2582" s="22">
        <v>2578</v>
      </c>
      <c r="B2582" s="37" t="s">
        <v>4276</v>
      </c>
      <c r="C2582" s="79" t="s">
        <v>1039</v>
      </c>
      <c r="D2582" s="79" t="s">
        <v>29276</v>
      </c>
      <c r="E2582" s="79" t="s">
        <v>4285</v>
      </c>
      <c r="F2582" s="79" t="s">
        <v>26561</v>
      </c>
      <c r="G2582" s="79">
        <v>19081730</v>
      </c>
      <c r="H2582" s="79" t="s">
        <v>26705</v>
      </c>
      <c r="I2582" s="103">
        <v>3506</v>
      </c>
      <c r="J2582" s="75">
        <v>0.25</v>
      </c>
      <c r="K2582" s="77">
        <f t="shared" si="40"/>
        <v>2629.5</v>
      </c>
      <c r="L2582" s="88"/>
      <c r="M2582" s="22">
        <v>2578</v>
      </c>
    </row>
    <row r="2583" spans="1:13" x14ac:dyDescent="0.2">
      <c r="A2583" s="22">
        <v>2579</v>
      </c>
      <c r="B2583" s="37" t="s">
        <v>4276</v>
      </c>
      <c r="C2583" s="79" t="s">
        <v>1039</v>
      </c>
      <c r="D2583" s="79" t="s">
        <v>29277</v>
      </c>
      <c r="E2583" s="79" t="s">
        <v>4285</v>
      </c>
      <c r="F2583" s="79" t="s">
        <v>26562</v>
      </c>
      <c r="G2583" s="79">
        <v>19081730</v>
      </c>
      <c r="H2583" s="79" t="s">
        <v>26705</v>
      </c>
      <c r="I2583" s="103">
        <v>3527</v>
      </c>
      <c r="J2583" s="75">
        <v>0.25</v>
      </c>
      <c r="K2583" s="77">
        <f t="shared" si="40"/>
        <v>2645.25</v>
      </c>
      <c r="L2583" s="88"/>
      <c r="M2583" s="22">
        <v>2579</v>
      </c>
    </row>
    <row r="2584" spans="1:13" x14ac:dyDescent="0.2">
      <c r="A2584" s="22">
        <v>2580</v>
      </c>
      <c r="B2584" s="37" t="s">
        <v>4276</v>
      </c>
      <c r="C2584" s="79" t="s">
        <v>1039</v>
      </c>
      <c r="D2584" s="79" t="s">
        <v>29278</v>
      </c>
      <c r="E2584" s="79" t="s">
        <v>4285</v>
      </c>
      <c r="F2584" s="79" t="s">
        <v>26563</v>
      </c>
      <c r="G2584" s="79">
        <v>19081730</v>
      </c>
      <c r="H2584" s="79" t="s">
        <v>26705</v>
      </c>
      <c r="I2584" s="103">
        <v>3568</v>
      </c>
      <c r="J2584" s="75">
        <v>0.25</v>
      </c>
      <c r="K2584" s="77">
        <f t="shared" si="40"/>
        <v>2676</v>
      </c>
      <c r="L2584" s="88"/>
      <c r="M2584" s="22">
        <v>2580</v>
      </c>
    </row>
    <row r="2585" spans="1:13" x14ac:dyDescent="0.2">
      <c r="A2585" s="22">
        <v>2581</v>
      </c>
      <c r="B2585" s="37" t="s">
        <v>4276</v>
      </c>
      <c r="C2585" s="79" t="s">
        <v>1039</v>
      </c>
      <c r="D2585" s="79" t="s">
        <v>29279</v>
      </c>
      <c r="E2585" s="79" t="s">
        <v>4285</v>
      </c>
      <c r="F2585" s="79" t="s">
        <v>26564</v>
      </c>
      <c r="G2585" s="79">
        <v>19081730</v>
      </c>
      <c r="H2585" s="79" t="s">
        <v>26705</v>
      </c>
      <c r="I2585" s="103">
        <v>3616</v>
      </c>
      <c r="J2585" s="75">
        <v>0.25</v>
      </c>
      <c r="K2585" s="77">
        <f t="shared" si="40"/>
        <v>2712</v>
      </c>
      <c r="L2585" s="88"/>
      <c r="M2585" s="22">
        <v>2581</v>
      </c>
    </row>
    <row r="2586" spans="1:13" x14ac:dyDescent="0.2">
      <c r="A2586" s="22">
        <v>2582</v>
      </c>
      <c r="B2586" s="37" t="s">
        <v>4276</v>
      </c>
      <c r="C2586" s="79" t="s">
        <v>1039</v>
      </c>
      <c r="D2586" s="79" t="s">
        <v>29280</v>
      </c>
      <c r="E2586" s="79" t="s">
        <v>4285</v>
      </c>
      <c r="F2586" s="79" t="s">
        <v>26565</v>
      </c>
      <c r="G2586" s="79">
        <v>19081730</v>
      </c>
      <c r="H2586" s="79" t="s">
        <v>26705</v>
      </c>
      <c r="I2586" s="103">
        <v>3624</v>
      </c>
      <c r="J2586" s="75">
        <v>0.25</v>
      </c>
      <c r="K2586" s="77">
        <f t="shared" si="40"/>
        <v>2718</v>
      </c>
      <c r="L2586" s="88"/>
      <c r="M2586" s="22">
        <v>2582</v>
      </c>
    </row>
    <row r="2587" spans="1:13" x14ac:dyDescent="0.2">
      <c r="A2587" s="22">
        <v>2583</v>
      </c>
      <c r="B2587" s="37" t="s">
        <v>4276</v>
      </c>
      <c r="C2587" s="79" t="s">
        <v>1039</v>
      </c>
      <c r="D2587" s="79" t="s">
        <v>29281</v>
      </c>
      <c r="E2587" s="79" t="s">
        <v>4285</v>
      </c>
      <c r="F2587" s="79" t="s">
        <v>26566</v>
      </c>
      <c r="G2587" s="79">
        <v>19081730</v>
      </c>
      <c r="H2587" s="79" t="s">
        <v>26705</v>
      </c>
      <c r="I2587" s="103">
        <v>3624</v>
      </c>
      <c r="J2587" s="75">
        <v>0.25</v>
      </c>
      <c r="K2587" s="77">
        <f t="shared" si="40"/>
        <v>2718</v>
      </c>
      <c r="L2587" s="88"/>
      <c r="M2587" s="22">
        <v>2583</v>
      </c>
    </row>
    <row r="2588" spans="1:13" x14ac:dyDescent="0.2">
      <c r="A2588" s="22">
        <v>2584</v>
      </c>
      <c r="B2588" s="37" t="s">
        <v>4276</v>
      </c>
      <c r="C2588" s="79" t="s">
        <v>1039</v>
      </c>
      <c r="D2588" s="79" t="s">
        <v>29282</v>
      </c>
      <c r="E2588" s="79" t="s">
        <v>4285</v>
      </c>
      <c r="F2588" s="79" t="s">
        <v>26567</v>
      </c>
      <c r="G2588" s="79">
        <v>19081730</v>
      </c>
      <c r="H2588" s="79" t="s">
        <v>26705</v>
      </c>
      <c r="I2588" s="103">
        <v>3624</v>
      </c>
      <c r="J2588" s="75">
        <v>0.25</v>
      </c>
      <c r="K2588" s="77">
        <f t="shared" si="40"/>
        <v>2718</v>
      </c>
      <c r="L2588" s="88"/>
      <c r="M2588" s="22">
        <v>2584</v>
      </c>
    </row>
    <row r="2589" spans="1:13" x14ac:dyDescent="0.2">
      <c r="A2589" s="22">
        <v>2585</v>
      </c>
      <c r="B2589" s="37" t="s">
        <v>4276</v>
      </c>
      <c r="C2589" s="79" t="s">
        <v>1039</v>
      </c>
      <c r="D2589" s="79" t="s">
        <v>29283</v>
      </c>
      <c r="E2589" s="79" t="s">
        <v>4285</v>
      </c>
      <c r="F2589" s="79" t="s">
        <v>26568</v>
      </c>
      <c r="G2589" s="79">
        <v>19081730</v>
      </c>
      <c r="H2589" s="79" t="s">
        <v>26705</v>
      </c>
      <c r="I2589" s="103">
        <v>3624</v>
      </c>
      <c r="J2589" s="75">
        <v>0.25</v>
      </c>
      <c r="K2589" s="77">
        <f t="shared" si="40"/>
        <v>2718</v>
      </c>
      <c r="L2589" s="88"/>
      <c r="M2589" s="22">
        <v>2585</v>
      </c>
    </row>
    <row r="2590" spans="1:13" x14ac:dyDescent="0.2">
      <c r="A2590" s="22">
        <v>2586</v>
      </c>
      <c r="B2590" s="37" t="s">
        <v>4276</v>
      </c>
      <c r="C2590" s="79" t="s">
        <v>1039</v>
      </c>
      <c r="D2590" s="79" t="s">
        <v>29284</v>
      </c>
      <c r="E2590" s="79" t="s">
        <v>4285</v>
      </c>
      <c r="F2590" s="79" t="s">
        <v>26569</v>
      </c>
      <c r="G2590" s="79">
        <v>19081730</v>
      </c>
      <c r="H2590" s="79" t="s">
        <v>26705</v>
      </c>
      <c r="I2590" s="103">
        <v>3668</v>
      </c>
      <c r="J2590" s="75">
        <v>0.25</v>
      </c>
      <c r="K2590" s="77">
        <f t="shared" si="40"/>
        <v>2751</v>
      </c>
      <c r="L2590" s="88"/>
      <c r="M2590" s="22">
        <v>2586</v>
      </c>
    </row>
    <row r="2591" spans="1:13" x14ac:dyDescent="0.2">
      <c r="A2591" s="22">
        <v>2587</v>
      </c>
      <c r="B2591" s="37" t="s">
        <v>4276</v>
      </c>
      <c r="C2591" s="79" t="s">
        <v>1039</v>
      </c>
      <c r="D2591" s="79" t="s">
        <v>29285</v>
      </c>
      <c r="E2591" s="79" t="s">
        <v>4285</v>
      </c>
      <c r="F2591" s="79" t="s">
        <v>26570</v>
      </c>
      <c r="G2591" s="79">
        <v>19081730</v>
      </c>
      <c r="H2591" s="79" t="s">
        <v>26705</v>
      </c>
      <c r="I2591" s="103">
        <v>3721</v>
      </c>
      <c r="J2591" s="75">
        <v>0.25</v>
      </c>
      <c r="K2591" s="77">
        <f t="shared" si="40"/>
        <v>2790.75</v>
      </c>
      <c r="L2591" s="88"/>
      <c r="M2591" s="22">
        <v>2587</v>
      </c>
    </row>
    <row r="2592" spans="1:13" x14ac:dyDescent="0.2">
      <c r="A2592" s="22">
        <v>2588</v>
      </c>
      <c r="B2592" s="37" t="s">
        <v>4276</v>
      </c>
      <c r="C2592" s="79" t="s">
        <v>1039</v>
      </c>
      <c r="D2592" s="79" t="s">
        <v>29286</v>
      </c>
      <c r="E2592" s="79" t="s">
        <v>4285</v>
      </c>
      <c r="F2592" s="79" t="s">
        <v>26571</v>
      </c>
      <c r="G2592" s="79">
        <v>19081730</v>
      </c>
      <c r="H2592" s="79" t="s">
        <v>26705</v>
      </c>
      <c r="I2592" s="103">
        <v>3736</v>
      </c>
      <c r="J2592" s="75">
        <v>0.25</v>
      </c>
      <c r="K2592" s="77">
        <f t="shared" si="40"/>
        <v>2802</v>
      </c>
      <c r="L2592" s="88"/>
      <c r="M2592" s="22">
        <v>2588</v>
      </c>
    </row>
    <row r="2593" spans="1:13" x14ac:dyDescent="0.2">
      <c r="A2593" s="22">
        <v>2589</v>
      </c>
      <c r="B2593" s="37" t="s">
        <v>4276</v>
      </c>
      <c r="C2593" s="79" t="s">
        <v>1039</v>
      </c>
      <c r="D2593" s="79" t="s">
        <v>29287</v>
      </c>
      <c r="E2593" s="79" t="s">
        <v>4285</v>
      </c>
      <c r="F2593" s="79" t="s">
        <v>26572</v>
      </c>
      <c r="G2593" s="79">
        <v>19081730</v>
      </c>
      <c r="H2593" s="79" t="s">
        <v>26705</v>
      </c>
      <c r="I2593" s="103">
        <v>3789</v>
      </c>
      <c r="J2593" s="75">
        <v>0.25</v>
      </c>
      <c r="K2593" s="77">
        <f t="shared" si="40"/>
        <v>2841.75</v>
      </c>
      <c r="L2593" s="88"/>
      <c r="M2593" s="22">
        <v>2589</v>
      </c>
    </row>
    <row r="2594" spans="1:13" x14ac:dyDescent="0.2">
      <c r="A2594" s="22">
        <v>2590</v>
      </c>
      <c r="B2594" s="37" t="s">
        <v>4276</v>
      </c>
      <c r="C2594" s="79" t="s">
        <v>1039</v>
      </c>
      <c r="D2594" s="79" t="s">
        <v>29288</v>
      </c>
      <c r="E2594" s="79" t="s">
        <v>4285</v>
      </c>
      <c r="F2594" s="79" t="s">
        <v>26573</v>
      </c>
      <c r="G2594" s="79">
        <v>19081730</v>
      </c>
      <c r="H2594" s="79" t="s">
        <v>26705</v>
      </c>
      <c r="I2594" s="103">
        <v>3789</v>
      </c>
      <c r="J2594" s="75">
        <v>0.25</v>
      </c>
      <c r="K2594" s="77">
        <f t="shared" si="40"/>
        <v>2841.75</v>
      </c>
      <c r="L2594" s="88"/>
      <c r="M2594" s="22">
        <v>2590</v>
      </c>
    </row>
    <row r="2595" spans="1:13" x14ac:dyDescent="0.2">
      <c r="A2595" s="22">
        <v>2591</v>
      </c>
      <c r="B2595" s="37" t="s">
        <v>4276</v>
      </c>
      <c r="C2595" s="79" t="s">
        <v>1039</v>
      </c>
      <c r="D2595" s="79" t="s">
        <v>29289</v>
      </c>
      <c r="E2595" s="79" t="s">
        <v>4285</v>
      </c>
      <c r="F2595" s="79" t="s">
        <v>26574</v>
      </c>
      <c r="G2595" s="79">
        <v>19081730</v>
      </c>
      <c r="H2595" s="79" t="s">
        <v>26705</v>
      </c>
      <c r="I2595" s="103">
        <v>3789</v>
      </c>
      <c r="J2595" s="75">
        <v>0.25</v>
      </c>
      <c r="K2595" s="77">
        <f t="shared" si="40"/>
        <v>2841.75</v>
      </c>
      <c r="L2595" s="88"/>
      <c r="M2595" s="22">
        <v>2591</v>
      </c>
    </row>
    <row r="2596" spans="1:13" x14ac:dyDescent="0.2">
      <c r="A2596" s="22">
        <v>2592</v>
      </c>
      <c r="B2596" s="37" t="s">
        <v>4276</v>
      </c>
      <c r="C2596" s="79" t="s">
        <v>1039</v>
      </c>
      <c r="D2596" s="79" t="s">
        <v>29290</v>
      </c>
      <c r="E2596" s="79" t="s">
        <v>4285</v>
      </c>
      <c r="F2596" s="79" t="s">
        <v>26575</v>
      </c>
      <c r="G2596" s="79">
        <v>19081730</v>
      </c>
      <c r="H2596" s="79" t="s">
        <v>26705</v>
      </c>
      <c r="I2596" s="103">
        <v>3789</v>
      </c>
      <c r="J2596" s="75">
        <v>0.25</v>
      </c>
      <c r="K2596" s="77">
        <f t="shared" si="40"/>
        <v>2841.75</v>
      </c>
      <c r="L2596" s="88"/>
      <c r="M2596" s="22">
        <v>2592</v>
      </c>
    </row>
    <row r="2597" spans="1:13" x14ac:dyDescent="0.2">
      <c r="A2597" s="22">
        <v>2593</v>
      </c>
      <c r="B2597" s="37" t="s">
        <v>4276</v>
      </c>
      <c r="C2597" s="79" t="s">
        <v>1039</v>
      </c>
      <c r="D2597" s="79" t="s">
        <v>29291</v>
      </c>
      <c r="E2597" s="79" t="s">
        <v>4285</v>
      </c>
      <c r="F2597" s="79" t="s">
        <v>26576</v>
      </c>
      <c r="G2597" s="79">
        <v>19081730</v>
      </c>
      <c r="H2597" s="79" t="s">
        <v>26705</v>
      </c>
      <c r="I2597" s="103">
        <v>3866</v>
      </c>
      <c r="J2597" s="75">
        <v>0.25</v>
      </c>
      <c r="K2597" s="77">
        <f t="shared" si="40"/>
        <v>2899.5</v>
      </c>
      <c r="L2597" s="88"/>
      <c r="M2597" s="22">
        <v>2593</v>
      </c>
    </row>
    <row r="2598" spans="1:13" x14ac:dyDescent="0.2">
      <c r="A2598" s="22">
        <v>2594</v>
      </c>
      <c r="B2598" s="37" t="s">
        <v>4276</v>
      </c>
      <c r="C2598" s="79" t="s">
        <v>1039</v>
      </c>
      <c r="D2598" s="79" t="s">
        <v>29292</v>
      </c>
      <c r="E2598" s="79" t="s">
        <v>4285</v>
      </c>
      <c r="F2598" s="79" t="s">
        <v>26577</v>
      </c>
      <c r="G2598" s="79">
        <v>19081730</v>
      </c>
      <c r="H2598" s="79" t="s">
        <v>26705</v>
      </c>
      <c r="I2598" s="103">
        <v>3890</v>
      </c>
      <c r="J2598" s="75">
        <v>0.25</v>
      </c>
      <c r="K2598" s="77">
        <f t="shared" si="40"/>
        <v>2917.5</v>
      </c>
      <c r="L2598" s="88"/>
      <c r="M2598" s="22">
        <v>2594</v>
      </c>
    </row>
    <row r="2599" spans="1:13" x14ac:dyDescent="0.2">
      <c r="A2599" s="22">
        <v>2595</v>
      </c>
      <c r="B2599" s="37" t="s">
        <v>4276</v>
      </c>
      <c r="C2599" s="79" t="s">
        <v>1039</v>
      </c>
      <c r="D2599" s="79" t="s">
        <v>29293</v>
      </c>
      <c r="E2599" s="79" t="s">
        <v>4285</v>
      </c>
      <c r="F2599" s="79" t="s">
        <v>26578</v>
      </c>
      <c r="G2599" s="79">
        <v>19081730</v>
      </c>
      <c r="H2599" s="79" t="s">
        <v>26705</v>
      </c>
      <c r="I2599" s="103">
        <v>3890</v>
      </c>
      <c r="J2599" s="75">
        <v>0.25</v>
      </c>
      <c r="K2599" s="77">
        <f t="shared" si="40"/>
        <v>2917.5</v>
      </c>
      <c r="L2599" s="88"/>
      <c r="M2599" s="22">
        <v>2595</v>
      </c>
    </row>
    <row r="2600" spans="1:13" x14ac:dyDescent="0.2">
      <c r="A2600" s="22">
        <v>2596</v>
      </c>
      <c r="B2600" s="37" t="s">
        <v>4276</v>
      </c>
      <c r="C2600" s="79" t="s">
        <v>1039</v>
      </c>
      <c r="D2600" s="79" t="s">
        <v>29294</v>
      </c>
      <c r="E2600" s="79" t="s">
        <v>4285</v>
      </c>
      <c r="F2600" s="79" t="s">
        <v>26579</v>
      </c>
      <c r="G2600" s="79">
        <v>19081730</v>
      </c>
      <c r="H2600" s="79" t="s">
        <v>26705</v>
      </c>
      <c r="I2600" s="103">
        <v>4062</v>
      </c>
      <c r="J2600" s="75">
        <v>0.25</v>
      </c>
      <c r="K2600" s="77">
        <f t="shared" si="40"/>
        <v>3046.5</v>
      </c>
      <c r="L2600" s="88"/>
      <c r="M2600" s="22">
        <v>2596</v>
      </c>
    </row>
    <row r="2601" spans="1:13" x14ac:dyDescent="0.2">
      <c r="A2601" s="22">
        <v>2597</v>
      </c>
      <c r="B2601" s="37" t="s">
        <v>4276</v>
      </c>
      <c r="C2601" s="79" t="s">
        <v>1039</v>
      </c>
      <c r="D2601" s="79" t="s">
        <v>29295</v>
      </c>
      <c r="E2601" s="79" t="s">
        <v>4285</v>
      </c>
      <c r="F2601" s="79" t="s">
        <v>26580</v>
      </c>
      <c r="G2601" s="79">
        <v>19081730</v>
      </c>
      <c r="H2601" s="79" t="s">
        <v>26705</v>
      </c>
      <c r="I2601" s="103">
        <v>4134</v>
      </c>
      <c r="J2601" s="75">
        <v>0.25</v>
      </c>
      <c r="K2601" s="77">
        <f t="shared" si="40"/>
        <v>3100.5</v>
      </c>
      <c r="L2601" s="88"/>
      <c r="M2601" s="22">
        <v>2597</v>
      </c>
    </row>
    <row r="2602" spans="1:13" x14ac:dyDescent="0.2">
      <c r="A2602" s="22">
        <v>2598</v>
      </c>
      <c r="B2602" s="37" t="s">
        <v>4276</v>
      </c>
      <c r="C2602" s="79" t="s">
        <v>1039</v>
      </c>
      <c r="D2602" s="79" t="s">
        <v>29296</v>
      </c>
      <c r="E2602" s="79" t="s">
        <v>4285</v>
      </c>
      <c r="F2602" s="79" t="s">
        <v>26581</v>
      </c>
      <c r="G2602" s="79">
        <v>19081730</v>
      </c>
      <c r="H2602" s="79" t="s">
        <v>26705</v>
      </c>
      <c r="I2602" s="103">
        <v>4272</v>
      </c>
      <c r="J2602" s="75">
        <v>0.25</v>
      </c>
      <c r="K2602" s="77">
        <f t="shared" si="40"/>
        <v>3204</v>
      </c>
      <c r="L2602" s="88"/>
      <c r="M2602" s="22">
        <v>2598</v>
      </c>
    </row>
    <row r="2603" spans="1:13" x14ac:dyDescent="0.2">
      <c r="A2603" s="22">
        <v>2599</v>
      </c>
      <c r="B2603" s="37" t="s">
        <v>4276</v>
      </c>
      <c r="C2603" s="79" t="s">
        <v>1039</v>
      </c>
      <c r="D2603" s="79" t="s">
        <v>29297</v>
      </c>
      <c r="E2603" s="79" t="s">
        <v>4285</v>
      </c>
      <c r="F2603" s="79" t="s">
        <v>26582</v>
      </c>
      <c r="G2603" s="79">
        <v>19081730</v>
      </c>
      <c r="H2603" s="79" t="s">
        <v>26705</v>
      </c>
      <c r="I2603" s="103">
        <v>4729</v>
      </c>
      <c r="J2603" s="75">
        <v>0.25</v>
      </c>
      <c r="K2603" s="77">
        <f t="shared" si="40"/>
        <v>3546.75</v>
      </c>
      <c r="L2603" s="88"/>
      <c r="M2603" s="22">
        <v>2599</v>
      </c>
    </row>
    <row r="2604" spans="1:13" x14ac:dyDescent="0.2">
      <c r="A2604" s="22">
        <v>2600</v>
      </c>
      <c r="B2604" s="37" t="s">
        <v>4276</v>
      </c>
      <c r="C2604" s="79" t="s">
        <v>1039</v>
      </c>
      <c r="D2604" s="79" t="s">
        <v>29298</v>
      </c>
      <c r="E2604" s="79" t="s">
        <v>4285</v>
      </c>
      <c r="F2604" s="79" t="s">
        <v>26583</v>
      </c>
      <c r="G2604" s="79">
        <v>19081730</v>
      </c>
      <c r="H2604" s="79" t="s">
        <v>26705</v>
      </c>
      <c r="I2604" s="103">
        <v>4821</v>
      </c>
      <c r="J2604" s="75">
        <v>0.25</v>
      </c>
      <c r="K2604" s="77">
        <f t="shared" si="40"/>
        <v>3615.75</v>
      </c>
      <c r="L2604" s="88"/>
      <c r="M2604" s="22">
        <v>2600</v>
      </c>
    </row>
    <row r="2605" spans="1:13" x14ac:dyDescent="0.2">
      <c r="A2605" s="22">
        <v>2601</v>
      </c>
      <c r="B2605" s="37" t="s">
        <v>4276</v>
      </c>
      <c r="C2605" s="79" t="s">
        <v>1039</v>
      </c>
      <c r="D2605" s="79" t="s">
        <v>29299</v>
      </c>
      <c r="E2605" s="79" t="s">
        <v>4285</v>
      </c>
      <c r="F2605" s="79" t="s">
        <v>26584</v>
      </c>
      <c r="G2605" s="79">
        <v>19081730</v>
      </c>
      <c r="H2605" s="79" t="s">
        <v>26705</v>
      </c>
      <c r="I2605" s="103">
        <v>4898</v>
      </c>
      <c r="J2605" s="75">
        <v>0.25</v>
      </c>
      <c r="K2605" s="77">
        <f t="shared" si="40"/>
        <v>3673.5</v>
      </c>
      <c r="L2605" s="88"/>
      <c r="M2605" s="22">
        <v>2601</v>
      </c>
    </row>
    <row r="2606" spans="1:13" x14ac:dyDescent="0.2">
      <c r="A2606" s="22">
        <v>2602</v>
      </c>
      <c r="B2606" s="37" t="s">
        <v>4276</v>
      </c>
      <c r="C2606" s="79" t="s">
        <v>1039</v>
      </c>
      <c r="D2606" s="79" t="s">
        <v>29300</v>
      </c>
      <c r="E2606" s="79" t="s">
        <v>4285</v>
      </c>
      <c r="F2606" s="79" t="s">
        <v>26585</v>
      </c>
      <c r="G2606" s="79">
        <v>19081730</v>
      </c>
      <c r="H2606" s="79" t="s">
        <v>26705</v>
      </c>
      <c r="I2606" s="103">
        <v>5120</v>
      </c>
      <c r="J2606" s="75">
        <v>0.25</v>
      </c>
      <c r="K2606" s="77">
        <f t="shared" si="40"/>
        <v>3840</v>
      </c>
      <c r="L2606" s="88"/>
      <c r="M2606" s="22">
        <v>2602</v>
      </c>
    </row>
    <row r="2607" spans="1:13" x14ac:dyDescent="0.2">
      <c r="A2607" s="22">
        <v>2603</v>
      </c>
      <c r="B2607" s="37" t="s">
        <v>4276</v>
      </c>
      <c r="C2607" s="79" t="s">
        <v>1039</v>
      </c>
      <c r="D2607" s="79" t="s">
        <v>29301</v>
      </c>
      <c r="E2607" s="79" t="s">
        <v>4285</v>
      </c>
      <c r="F2607" s="79" t="s">
        <v>26586</v>
      </c>
      <c r="G2607" s="79">
        <v>19081730</v>
      </c>
      <c r="H2607" s="79" t="s">
        <v>26705</v>
      </c>
      <c r="I2607" s="103">
        <v>5369</v>
      </c>
      <c r="J2607" s="75">
        <v>0.25</v>
      </c>
      <c r="K2607" s="77">
        <f t="shared" si="40"/>
        <v>4026.75</v>
      </c>
      <c r="L2607" s="88"/>
      <c r="M2607" s="22">
        <v>2603</v>
      </c>
    </row>
    <row r="2608" spans="1:13" x14ac:dyDescent="0.2">
      <c r="A2608" s="22">
        <v>2604</v>
      </c>
      <c r="B2608" s="37" t="s">
        <v>4276</v>
      </c>
      <c r="C2608" s="79" t="s">
        <v>1039</v>
      </c>
      <c r="D2608" s="79" t="s">
        <v>29302</v>
      </c>
      <c r="E2608" s="79" t="s">
        <v>4285</v>
      </c>
      <c r="F2608" s="79" t="s">
        <v>26587</v>
      </c>
      <c r="G2608" s="79">
        <v>19081730</v>
      </c>
      <c r="H2608" s="79" t="s">
        <v>26705</v>
      </c>
      <c r="I2608" s="103">
        <v>5423</v>
      </c>
      <c r="J2608" s="75">
        <v>0.25</v>
      </c>
      <c r="K2608" s="77">
        <f t="shared" si="40"/>
        <v>4067.25</v>
      </c>
      <c r="L2608" s="88"/>
      <c r="M2608" s="22">
        <v>2604</v>
      </c>
    </row>
    <row r="2609" spans="1:13" x14ac:dyDescent="0.2">
      <c r="A2609" s="22">
        <v>2605</v>
      </c>
      <c r="B2609" s="37" t="s">
        <v>4276</v>
      </c>
      <c r="C2609" s="79" t="s">
        <v>1039</v>
      </c>
      <c r="D2609" s="79" t="s">
        <v>29303</v>
      </c>
      <c r="E2609" s="79" t="s">
        <v>4285</v>
      </c>
      <c r="F2609" s="79" t="s">
        <v>26588</v>
      </c>
      <c r="G2609" s="79">
        <v>19081730</v>
      </c>
      <c r="H2609" s="79" t="s">
        <v>26705</v>
      </c>
      <c r="I2609" s="103">
        <v>5463</v>
      </c>
      <c r="J2609" s="75">
        <v>0.25</v>
      </c>
      <c r="K2609" s="77">
        <f t="shared" si="40"/>
        <v>4097.25</v>
      </c>
      <c r="L2609" s="88"/>
      <c r="M2609" s="22">
        <v>2605</v>
      </c>
    </row>
    <row r="2610" spans="1:13" x14ac:dyDescent="0.2">
      <c r="A2610" s="22">
        <v>2606</v>
      </c>
      <c r="B2610" s="37" t="s">
        <v>4276</v>
      </c>
      <c r="C2610" s="79" t="s">
        <v>1039</v>
      </c>
      <c r="D2610" s="79" t="s">
        <v>29304</v>
      </c>
      <c r="E2610" s="79" t="s">
        <v>4285</v>
      </c>
      <c r="F2610" s="79" t="s">
        <v>26589</v>
      </c>
      <c r="G2610" s="79">
        <v>19081730</v>
      </c>
      <c r="H2610" s="79" t="s">
        <v>26705</v>
      </c>
      <c r="I2610" s="103">
        <v>5664</v>
      </c>
      <c r="J2610" s="75">
        <v>0.25</v>
      </c>
      <c r="K2610" s="77">
        <f t="shared" si="40"/>
        <v>4248</v>
      </c>
      <c r="L2610" s="88"/>
      <c r="M2610" s="22">
        <v>2606</v>
      </c>
    </row>
    <row r="2611" spans="1:13" x14ac:dyDescent="0.2">
      <c r="A2611" s="22">
        <v>2607</v>
      </c>
      <c r="B2611" s="37" t="s">
        <v>4276</v>
      </c>
      <c r="C2611" s="79" t="s">
        <v>1039</v>
      </c>
      <c r="D2611" s="79" t="s">
        <v>29305</v>
      </c>
      <c r="E2611" s="79" t="s">
        <v>4285</v>
      </c>
      <c r="F2611" s="79" t="s">
        <v>26590</v>
      </c>
      <c r="G2611" s="79">
        <v>19081730</v>
      </c>
      <c r="H2611" s="79" t="s">
        <v>26705</v>
      </c>
      <c r="I2611" s="103">
        <v>5740</v>
      </c>
      <c r="J2611" s="75">
        <v>0.25</v>
      </c>
      <c r="K2611" s="77">
        <f t="shared" si="40"/>
        <v>4305</v>
      </c>
      <c r="L2611" s="88"/>
      <c r="M2611" s="22">
        <v>2607</v>
      </c>
    </row>
    <row r="2612" spans="1:13" x14ac:dyDescent="0.2">
      <c r="A2612" s="22">
        <v>2608</v>
      </c>
      <c r="B2612" s="37" t="s">
        <v>4276</v>
      </c>
      <c r="C2612" s="79" t="s">
        <v>1039</v>
      </c>
      <c r="D2612" s="79" t="s">
        <v>29306</v>
      </c>
      <c r="E2612" s="79" t="s">
        <v>4285</v>
      </c>
      <c r="F2612" s="79" t="s">
        <v>26591</v>
      </c>
      <c r="G2612" s="79">
        <v>19081730</v>
      </c>
      <c r="H2612" s="79" t="s">
        <v>26705</v>
      </c>
      <c r="I2612" s="103">
        <v>5760</v>
      </c>
      <c r="J2612" s="75">
        <v>0.25</v>
      </c>
      <c r="K2612" s="77">
        <f t="shared" si="40"/>
        <v>4320</v>
      </c>
      <c r="L2612" s="88"/>
      <c r="M2612" s="22">
        <v>2608</v>
      </c>
    </row>
    <row r="2613" spans="1:13" x14ac:dyDescent="0.2">
      <c r="A2613" s="22">
        <v>2609</v>
      </c>
      <c r="B2613" s="37" t="s">
        <v>4276</v>
      </c>
      <c r="C2613" s="79" t="s">
        <v>1039</v>
      </c>
      <c r="D2613" s="79" t="s">
        <v>29307</v>
      </c>
      <c r="E2613" s="79" t="s">
        <v>4285</v>
      </c>
      <c r="F2613" s="79" t="s">
        <v>26592</v>
      </c>
      <c r="G2613" s="79">
        <v>19081730</v>
      </c>
      <c r="H2613" s="79" t="s">
        <v>26705</v>
      </c>
      <c r="I2613" s="103">
        <v>5890</v>
      </c>
      <c r="J2613" s="75">
        <v>0.25</v>
      </c>
      <c r="K2613" s="77">
        <f t="shared" si="40"/>
        <v>4417.5</v>
      </c>
      <c r="L2613" s="88"/>
      <c r="M2613" s="22">
        <v>2609</v>
      </c>
    </row>
    <row r="2614" spans="1:13" x14ac:dyDescent="0.2">
      <c r="A2614" s="22">
        <v>2610</v>
      </c>
      <c r="B2614" s="37" t="s">
        <v>4276</v>
      </c>
      <c r="C2614" s="79" t="s">
        <v>1039</v>
      </c>
      <c r="D2614" s="79" t="s">
        <v>29308</v>
      </c>
      <c r="E2614" s="79" t="s">
        <v>4285</v>
      </c>
      <c r="F2614" s="79" t="s">
        <v>26593</v>
      </c>
      <c r="G2614" s="79">
        <v>19081730</v>
      </c>
      <c r="H2614" s="79" t="s">
        <v>26705</v>
      </c>
      <c r="I2614" s="103">
        <v>6020</v>
      </c>
      <c r="J2614" s="75">
        <v>0.25</v>
      </c>
      <c r="K2614" s="77">
        <f t="shared" si="40"/>
        <v>4515</v>
      </c>
      <c r="L2614" s="88"/>
      <c r="M2614" s="22">
        <v>2610</v>
      </c>
    </row>
    <row r="2615" spans="1:13" x14ac:dyDescent="0.2">
      <c r="A2615" s="22">
        <v>2611</v>
      </c>
      <c r="B2615" s="37" t="s">
        <v>4276</v>
      </c>
      <c r="C2615" s="79" t="s">
        <v>1039</v>
      </c>
      <c r="D2615" s="79" t="s">
        <v>29309</v>
      </c>
      <c r="E2615" s="79" t="s">
        <v>4285</v>
      </c>
      <c r="F2615" s="79" t="s">
        <v>26594</v>
      </c>
      <c r="G2615" s="79">
        <v>19081730</v>
      </c>
      <c r="H2615" s="79" t="s">
        <v>26705</v>
      </c>
      <c r="I2615" s="103">
        <v>6415</v>
      </c>
      <c r="J2615" s="75">
        <v>0.25</v>
      </c>
      <c r="K2615" s="77">
        <f t="shared" si="40"/>
        <v>4811.25</v>
      </c>
      <c r="L2615" s="88"/>
      <c r="M2615" s="22">
        <v>2611</v>
      </c>
    </row>
    <row r="2616" spans="1:13" x14ac:dyDescent="0.2">
      <c r="A2616" s="22">
        <v>2612</v>
      </c>
      <c r="B2616" s="37" t="s">
        <v>4276</v>
      </c>
      <c r="C2616" s="79" t="s">
        <v>1039</v>
      </c>
      <c r="D2616" s="79" t="s">
        <v>29310</v>
      </c>
      <c r="E2616" s="79" t="s">
        <v>4285</v>
      </c>
      <c r="F2616" s="79" t="s">
        <v>26595</v>
      </c>
      <c r="G2616" s="79">
        <v>19081730</v>
      </c>
      <c r="H2616" s="79" t="s">
        <v>26705</v>
      </c>
      <c r="I2616" s="103">
        <v>6458</v>
      </c>
      <c r="J2616" s="75">
        <v>0.25</v>
      </c>
      <c r="K2616" s="77">
        <f t="shared" si="40"/>
        <v>4843.5</v>
      </c>
      <c r="L2616" s="88"/>
      <c r="M2616" s="22">
        <v>2612</v>
      </c>
    </row>
    <row r="2617" spans="1:13" x14ac:dyDescent="0.2">
      <c r="A2617" s="22">
        <v>2613</v>
      </c>
      <c r="B2617" s="37" t="s">
        <v>4276</v>
      </c>
      <c r="C2617" s="79" t="s">
        <v>1039</v>
      </c>
      <c r="D2617" s="79" t="s">
        <v>29311</v>
      </c>
      <c r="E2617" s="79" t="s">
        <v>4285</v>
      </c>
      <c r="F2617" s="79" t="s">
        <v>26596</v>
      </c>
      <c r="G2617" s="79">
        <v>19081730</v>
      </c>
      <c r="H2617" s="79" t="s">
        <v>26705</v>
      </c>
      <c r="I2617" s="103">
        <v>6645</v>
      </c>
      <c r="J2617" s="75">
        <v>0.25</v>
      </c>
      <c r="K2617" s="77">
        <f t="shared" si="40"/>
        <v>4983.75</v>
      </c>
      <c r="L2617" s="88"/>
      <c r="M2617" s="22">
        <v>2613</v>
      </c>
    </row>
    <row r="2618" spans="1:13" x14ac:dyDescent="0.2">
      <c r="A2618" s="22">
        <v>2614</v>
      </c>
      <c r="B2618" s="37" t="s">
        <v>4276</v>
      </c>
      <c r="C2618" s="79" t="s">
        <v>1039</v>
      </c>
      <c r="D2618" s="79" t="s">
        <v>29312</v>
      </c>
      <c r="E2618" s="79" t="s">
        <v>4285</v>
      </c>
      <c r="F2618" s="79" t="s">
        <v>26597</v>
      </c>
      <c r="G2618" s="79">
        <v>19081730</v>
      </c>
      <c r="H2618" s="79" t="s">
        <v>26705</v>
      </c>
      <c r="I2618" s="103">
        <v>6707</v>
      </c>
      <c r="J2618" s="75">
        <v>0.25</v>
      </c>
      <c r="K2618" s="77">
        <f t="shared" si="40"/>
        <v>5030.25</v>
      </c>
      <c r="L2618" s="88"/>
      <c r="M2618" s="22">
        <v>2614</v>
      </c>
    </row>
    <row r="2619" spans="1:13" x14ac:dyDescent="0.2">
      <c r="A2619" s="22">
        <v>2615</v>
      </c>
      <c r="B2619" s="37" t="s">
        <v>4276</v>
      </c>
      <c r="C2619" s="79" t="s">
        <v>1039</v>
      </c>
      <c r="D2619" s="79" t="s">
        <v>29313</v>
      </c>
      <c r="E2619" s="79" t="s">
        <v>4285</v>
      </c>
      <c r="F2619" s="79" t="s">
        <v>26598</v>
      </c>
      <c r="G2619" s="79">
        <v>19081730</v>
      </c>
      <c r="H2619" s="79" t="s">
        <v>26705</v>
      </c>
      <c r="I2619" s="103">
        <v>6709</v>
      </c>
      <c r="J2619" s="75">
        <v>0.25</v>
      </c>
      <c r="K2619" s="77">
        <f t="shared" si="40"/>
        <v>5031.75</v>
      </c>
      <c r="L2619" s="88"/>
      <c r="M2619" s="22">
        <v>2615</v>
      </c>
    </row>
    <row r="2620" spans="1:13" x14ac:dyDescent="0.2">
      <c r="A2620" s="22">
        <v>2616</v>
      </c>
      <c r="B2620" s="37" t="s">
        <v>4276</v>
      </c>
      <c r="C2620" s="79" t="s">
        <v>1039</v>
      </c>
      <c r="D2620" s="79" t="s">
        <v>29314</v>
      </c>
      <c r="E2620" s="79" t="s">
        <v>4285</v>
      </c>
      <c r="F2620" s="79" t="s">
        <v>26599</v>
      </c>
      <c r="G2620" s="79">
        <v>19081730</v>
      </c>
      <c r="H2620" s="79" t="s">
        <v>26705</v>
      </c>
      <c r="I2620" s="103">
        <v>6825</v>
      </c>
      <c r="J2620" s="75">
        <v>0.25</v>
      </c>
      <c r="K2620" s="77">
        <f t="shared" si="40"/>
        <v>5118.75</v>
      </c>
      <c r="L2620" s="88"/>
      <c r="M2620" s="22">
        <v>2616</v>
      </c>
    </row>
    <row r="2621" spans="1:13" x14ac:dyDescent="0.2">
      <c r="A2621" s="22">
        <v>2617</v>
      </c>
      <c r="B2621" s="37" t="s">
        <v>4276</v>
      </c>
      <c r="C2621" s="79" t="s">
        <v>1039</v>
      </c>
      <c r="D2621" s="79" t="s">
        <v>29315</v>
      </c>
      <c r="E2621" s="79" t="s">
        <v>4285</v>
      </c>
      <c r="F2621" s="79" t="s">
        <v>26600</v>
      </c>
      <c r="G2621" s="79">
        <v>19081730</v>
      </c>
      <c r="H2621" s="79" t="s">
        <v>26705</v>
      </c>
      <c r="I2621" s="103">
        <v>6951</v>
      </c>
      <c r="J2621" s="75">
        <v>0.25</v>
      </c>
      <c r="K2621" s="77">
        <f t="shared" si="40"/>
        <v>5213.25</v>
      </c>
      <c r="L2621" s="88"/>
      <c r="M2621" s="22">
        <v>2617</v>
      </c>
    </row>
    <row r="2622" spans="1:13" x14ac:dyDescent="0.2">
      <c r="A2622" s="22">
        <v>2618</v>
      </c>
      <c r="B2622" s="37" t="s">
        <v>4276</v>
      </c>
      <c r="C2622" s="79" t="s">
        <v>1039</v>
      </c>
      <c r="D2622" s="79" t="s">
        <v>29316</v>
      </c>
      <c r="E2622" s="79" t="s">
        <v>4285</v>
      </c>
      <c r="F2622" s="79" t="s">
        <v>26601</v>
      </c>
      <c r="G2622" s="79">
        <v>19081730</v>
      </c>
      <c r="H2622" s="79" t="s">
        <v>26705</v>
      </c>
      <c r="I2622" s="103">
        <v>7368</v>
      </c>
      <c r="J2622" s="75">
        <v>0.25</v>
      </c>
      <c r="K2622" s="77">
        <f t="shared" si="40"/>
        <v>5526</v>
      </c>
      <c r="L2622" s="88"/>
      <c r="M2622" s="22">
        <v>2618</v>
      </c>
    </row>
    <row r="2623" spans="1:13" x14ac:dyDescent="0.2">
      <c r="A2623" s="22">
        <v>2619</v>
      </c>
      <c r="B2623" s="37" t="s">
        <v>4276</v>
      </c>
      <c r="C2623" s="79" t="s">
        <v>1039</v>
      </c>
      <c r="D2623" s="79" t="s">
        <v>29317</v>
      </c>
      <c r="E2623" s="79" t="s">
        <v>4285</v>
      </c>
      <c r="F2623" s="79" t="s">
        <v>26602</v>
      </c>
      <c r="G2623" s="79">
        <v>19081730</v>
      </c>
      <c r="H2623" s="79" t="s">
        <v>26705</v>
      </c>
      <c r="I2623" s="103">
        <v>7482</v>
      </c>
      <c r="J2623" s="75">
        <v>0.25</v>
      </c>
      <c r="K2623" s="77">
        <f t="shared" si="40"/>
        <v>5611.5</v>
      </c>
      <c r="L2623" s="88"/>
      <c r="M2623" s="22">
        <v>2619</v>
      </c>
    </row>
    <row r="2624" spans="1:13" x14ac:dyDescent="0.2">
      <c r="A2624" s="22">
        <v>2620</v>
      </c>
      <c r="B2624" s="37" t="s">
        <v>4276</v>
      </c>
      <c r="C2624" s="79" t="s">
        <v>1039</v>
      </c>
      <c r="D2624" s="79" t="s">
        <v>29317</v>
      </c>
      <c r="E2624" s="79" t="s">
        <v>4285</v>
      </c>
      <c r="F2624" s="79" t="s">
        <v>26603</v>
      </c>
      <c r="G2624" s="79">
        <v>19081730</v>
      </c>
      <c r="H2624" s="79" t="s">
        <v>26705</v>
      </c>
      <c r="I2624" s="103">
        <v>7482</v>
      </c>
      <c r="J2624" s="75">
        <v>0.25</v>
      </c>
      <c r="K2624" s="77">
        <f t="shared" si="40"/>
        <v>5611.5</v>
      </c>
      <c r="L2624" s="88"/>
      <c r="M2624" s="22">
        <v>2620</v>
      </c>
    </row>
    <row r="2625" spans="1:13" x14ac:dyDescent="0.2">
      <c r="A2625" s="22">
        <v>2621</v>
      </c>
      <c r="B2625" s="37" t="s">
        <v>4276</v>
      </c>
      <c r="C2625" s="79" t="s">
        <v>1039</v>
      </c>
      <c r="D2625" s="79" t="s">
        <v>29318</v>
      </c>
      <c r="E2625" s="79" t="s">
        <v>4285</v>
      </c>
      <c r="F2625" s="79" t="s">
        <v>26604</v>
      </c>
      <c r="G2625" s="79">
        <v>19081730</v>
      </c>
      <c r="H2625" s="79" t="s">
        <v>26705</v>
      </c>
      <c r="I2625" s="103">
        <v>7662</v>
      </c>
      <c r="J2625" s="75">
        <v>0.25</v>
      </c>
      <c r="K2625" s="77">
        <f t="shared" si="40"/>
        <v>5746.5</v>
      </c>
      <c r="L2625" s="88"/>
      <c r="M2625" s="22">
        <v>2621</v>
      </c>
    </row>
    <row r="2626" spans="1:13" x14ac:dyDescent="0.2">
      <c r="A2626" s="22">
        <v>2622</v>
      </c>
      <c r="B2626" s="37" t="s">
        <v>4276</v>
      </c>
      <c r="C2626" s="79" t="s">
        <v>1039</v>
      </c>
      <c r="D2626" s="79" t="s">
        <v>29317</v>
      </c>
      <c r="E2626" s="79" t="s">
        <v>4285</v>
      </c>
      <c r="F2626" s="79" t="s">
        <v>26605</v>
      </c>
      <c r="G2626" s="79">
        <v>19081730</v>
      </c>
      <c r="H2626" s="79" t="s">
        <v>26705</v>
      </c>
      <c r="I2626" s="103">
        <v>7781</v>
      </c>
      <c r="J2626" s="75">
        <v>0.25</v>
      </c>
      <c r="K2626" s="77">
        <f t="shared" ref="K2626:K2664" si="41">I2626*(1-J2626)</f>
        <v>5835.75</v>
      </c>
      <c r="L2626" s="88"/>
      <c r="M2626" s="22">
        <v>2622</v>
      </c>
    </row>
    <row r="2627" spans="1:13" x14ac:dyDescent="0.2">
      <c r="A2627" s="22">
        <v>2623</v>
      </c>
      <c r="B2627" s="37" t="s">
        <v>4276</v>
      </c>
      <c r="C2627" s="79" t="s">
        <v>1039</v>
      </c>
      <c r="D2627" s="79" t="s">
        <v>29319</v>
      </c>
      <c r="E2627" s="79" t="s">
        <v>4285</v>
      </c>
      <c r="F2627" s="79" t="s">
        <v>26606</v>
      </c>
      <c r="G2627" s="79">
        <v>19081730</v>
      </c>
      <c r="H2627" s="79" t="s">
        <v>26705</v>
      </c>
      <c r="I2627" s="103">
        <v>7876</v>
      </c>
      <c r="J2627" s="75">
        <v>0.25</v>
      </c>
      <c r="K2627" s="77">
        <f t="shared" si="41"/>
        <v>5907</v>
      </c>
      <c r="L2627" s="88"/>
      <c r="M2627" s="22">
        <v>2623</v>
      </c>
    </row>
    <row r="2628" spans="1:13" x14ac:dyDescent="0.2">
      <c r="A2628" s="22">
        <v>2624</v>
      </c>
      <c r="B2628" s="37" t="s">
        <v>4276</v>
      </c>
      <c r="C2628" s="79" t="s">
        <v>1039</v>
      </c>
      <c r="D2628" s="79" t="s">
        <v>29320</v>
      </c>
      <c r="E2628" s="79" t="s">
        <v>4285</v>
      </c>
      <c r="F2628" s="79" t="s">
        <v>26607</v>
      </c>
      <c r="G2628" s="79">
        <v>19081730</v>
      </c>
      <c r="H2628" s="79" t="s">
        <v>26705</v>
      </c>
      <c r="I2628" s="103">
        <v>7880</v>
      </c>
      <c r="J2628" s="75">
        <v>0.25</v>
      </c>
      <c r="K2628" s="77">
        <f t="shared" si="41"/>
        <v>5910</v>
      </c>
      <c r="L2628" s="88"/>
      <c r="M2628" s="22">
        <v>2624</v>
      </c>
    </row>
    <row r="2629" spans="1:13" x14ac:dyDescent="0.2">
      <c r="A2629" s="22">
        <v>2625</v>
      </c>
      <c r="B2629" s="37" t="s">
        <v>4276</v>
      </c>
      <c r="C2629" s="79" t="s">
        <v>1039</v>
      </c>
      <c r="D2629" s="79" t="s">
        <v>29321</v>
      </c>
      <c r="E2629" s="79" t="s">
        <v>4285</v>
      </c>
      <c r="F2629" s="79" t="s">
        <v>26608</v>
      </c>
      <c r="G2629" s="79">
        <v>19081730</v>
      </c>
      <c r="H2629" s="79" t="s">
        <v>26705</v>
      </c>
      <c r="I2629" s="103">
        <v>7961</v>
      </c>
      <c r="J2629" s="75">
        <v>0.25</v>
      </c>
      <c r="K2629" s="77">
        <f t="shared" si="41"/>
        <v>5970.75</v>
      </c>
      <c r="L2629" s="88"/>
      <c r="M2629" s="22">
        <v>2625</v>
      </c>
    </row>
    <row r="2630" spans="1:13" x14ac:dyDescent="0.2">
      <c r="A2630" s="22">
        <v>2626</v>
      </c>
      <c r="B2630" s="37" t="s">
        <v>4276</v>
      </c>
      <c r="C2630" s="79" t="s">
        <v>1039</v>
      </c>
      <c r="D2630" s="79" t="s">
        <v>29322</v>
      </c>
      <c r="E2630" s="79" t="s">
        <v>4285</v>
      </c>
      <c r="F2630" s="79" t="s">
        <v>26609</v>
      </c>
      <c r="G2630" s="79">
        <v>19081730</v>
      </c>
      <c r="H2630" s="79" t="s">
        <v>26705</v>
      </c>
      <c r="I2630" s="103">
        <v>8044</v>
      </c>
      <c r="J2630" s="75">
        <v>0.25</v>
      </c>
      <c r="K2630" s="77">
        <f t="shared" si="41"/>
        <v>6033</v>
      </c>
      <c r="L2630" s="88"/>
      <c r="M2630" s="22">
        <v>2626</v>
      </c>
    </row>
    <row r="2631" spans="1:13" x14ac:dyDescent="0.2">
      <c r="A2631" s="22">
        <v>2627</v>
      </c>
      <c r="B2631" s="37" t="s">
        <v>4276</v>
      </c>
      <c r="C2631" s="79" t="s">
        <v>1039</v>
      </c>
      <c r="D2631" s="79" t="s">
        <v>29323</v>
      </c>
      <c r="E2631" s="79" t="s">
        <v>4285</v>
      </c>
      <c r="F2631" s="79" t="s">
        <v>26610</v>
      </c>
      <c r="G2631" s="79">
        <v>19081730</v>
      </c>
      <c r="H2631" s="79" t="s">
        <v>26705</v>
      </c>
      <c r="I2631" s="103">
        <v>8079</v>
      </c>
      <c r="J2631" s="75">
        <v>0.25</v>
      </c>
      <c r="K2631" s="77">
        <f t="shared" si="41"/>
        <v>6059.25</v>
      </c>
      <c r="L2631" s="88"/>
      <c r="M2631" s="22">
        <v>2627</v>
      </c>
    </row>
    <row r="2632" spans="1:13" x14ac:dyDescent="0.2">
      <c r="A2632" s="22">
        <v>2628</v>
      </c>
      <c r="B2632" s="37" t="s">
        <v>4276</v>
      </c>
      <c r="C2632" s="79" t="s">
        <v>1039</v>
      </c>
      <c r="D2632" s="79" t="s">
        <v>29324</v>
      </c>
      <c r="E2632" s="79" t="s">
        <v>4285</v>
      </c>
      <c r="F2632" s="79" t="s">
        <v>26611</v>
      </c>
      <c r="G2632" s="79">
        <v>19081730</v>
      </c>
      <c r="H2632" s="79" t="s">
        <v>26705</v>
      </c>
      <c r="I2632" s="103">
        <v>8134</v>
      </c>
      <c r="J2632" s="75">
        <v>0.25</v>
      </c>
      <c r="K2632" s="77">
        <f t="shared" si="41"/>
        <v>6100.5</v>
      </c>
      <c r="L2632" s="88"/>
      <c r="M2632" s="22">
        <v>2628</v>
      </c>
    </row>
    <row r="2633" spans="1:13" x14ac:dyDescent="0.2">
      <c r="A2633" s="22">
        <v>2629</v>
      </c>
      <c r="B2633" s="37" t="s">
        <v>4276</v>
      </c>
      <c r="C2633" s="79" t="s">
        <v>1039</v>
      </c>
      <c r="D2633" s="79" t="s">
        <v>29325</v>
      </c>
      <c r="E2633" s="79" t="s">
        <v>4285</v>
      </c>
      <c r="F2633" s="79" t="s">
        <v>26612</v>
      </c>
      <c r="G2633" s="79">
        <v>19081730</v>
      </c>
      <c r="H2633" s="79" t="s">
        <v>26705</v>
      </c>
      <c r="I2633" s="103">
        <v>8260</v>
      </c>
      <c r="J2633" s="75">
        <v>0.25</v>
      </c>
      <c r="K2633" s="77">
        <f t="shared" si="41"/>
        <v>6195</v>
      </c>
      <c r="L2633" s="88"/>
      <c r="M2633" s="22">
        <v>2629</v>
      </c>
    </row>
    <row r="2634" spans="1:13" x14ac:dyDescent="0.2">
      <c r="A2634" s="22">
        <v>2630</v>
      </c>
      <c r="B2634" s="37" t="s">
        <v>4276</v>
      </c>
      <c r="C2634" s="79" t="s">
        <v>1039</v>
      </c>
      <c r="D2634" s="79" t="s">
        <v>29326</v>
      </c>
      <c r="E2634" s="79" t="s">
        <v>4285</v>
      </c>
      <c r="F2634" s="79" t="s">
        <v>26613</v>
      </c>
      <c r="G2634" s="79">
        <v>19081730</v>
      </c>
      <c r="H2634" s="79" t="s">
        <v>26705</v>
      </c>
      <c r="I2634" s="103">
        <v>8424</v>
      </c>
      <c r="J2634" s="75">
        <v>0.25</v>
      </c>
      <c r="K2634" s="77">
        <f t="shared" si="41"/>
        <v>6318</v>
      </c>
      <c r="L2634" s="88"/>
      <c r="M2634" s="22">
        <v>2630</v>
      </c>
    </row>
    <row r="2635" spans="1:13" x14ac:dyDescent="0.2">
      <c r="A2635" s="22">
        <v>2631</v>
      </c>
      <c r="B2635" s="37" t="s">
        <v>4276</v>
      </c>
      <c r="C2635" s="79" t="s">
        <v>1039</v>
      </c>
      <c r="D2635" s="79" t="s">
        <v>29327</v>
      </c>
      <c r="E2635" s="79" t="s">
        <v>4285</v>
      </c>
      <c r="F2635" s="79" t="s">
        <v>26614</v>
      </c>
      <c r="G2635" s="79">
        <v>19081730</v>
      </c>
      <c r="H2635" s="79" t="s">
        <v>26705</v>
      </c>
      <c r="I2635" s="103">
        <v>8510</v>
      </c>
      <c r="J2635" s="75">
        <v>0.25</v>
      </c>
      <c r="K2635" s="77">
        <f t="shared" si="41"/>
        <v>6382.5</v>
      </c>
      <c r="L2635" s="88"/>
      <c r="M2635" s="22">
        <v>2631</v>
      </c>
    </row>
    <row r="2636" spans="1:13" x14ac:dyDescent="0.2">
      <c r="A2636" s="22">
        <v>2632</v>
      </c>
      <c r="B2636" s="37" t="s">
        <v>4276</v>
      </c>
      <c r="C2636" s="79" t="s">
        <v>1039</v>
      </c>
      <c r="D2636" s="79" t="s">
        <v>29328</v>
      </c>
      <c r="E2636" s="79" t="s">
        <v>4285</v>
      </c>
      <c r="F2636" s="79" t="s">
        <v>26615</v>
      </c>
      <c r="G2636" s="79">
        <v>19081730</v>
      </c>
      <c r="H2636" s="79" t="s">
        <v>26705</v>
      </c>
      <c r="I2636" s="103">
        <v>8726</v>
      </c>
      <c r="J2636" s="75">
        <v>0.25</v>
      </c>
      <c r="K2636" s="77">
        <f t="shared" si="41"/>
        <v>6544.5</v>
      </c>
      <c r="L2636" s="88"/>
      <c r="M2636" s="22">
        <v>2632</v>
      </c>
    </row>
    <row r="2637" spans="1:13" x14ac:dyDescent="0.2">
      <c r="A2637" s="22">
        <v>2633</v>
      </c>
      <c r="B2637" s="37" t="s">
        <v>4276</v>
      </c>
      <c r="C2637" s="79" t="s">
        <v>1039</v>
      </c>
      <c r="D2637" s="79" t="s">
        <v>29329</v>
      </c>
      <c r="E2637" s="79" t="s">
        <v>4285</v>
      </c>
      <c r="F2637" s="79" t="s">
        <v>26616</v>
      </c>
      <c r="G2637" s="79">
        <v>19081730</v>
      </c>
      <c r="H2637" s="79" t="s">
        <v>26705</v>
      </c>
      <c r="I2637" s="103">
        <v>8738</v>
      </c>
      <c r="J2637" s="75">
        <v>0.25</v>
      </c>
      <c r="K2637" s="77">
        <f t="shared" si="41"/>
        <v>6553.5</v>
      </c>
      <c r="L2637" s="88"/>
      <c r="M2637" s="22">
        <v>2633</v>
      </c>
    </row>
    <row r="2638" spans="1:13" x14ac:dyDescent="0.2">
      <c r="A2638" s="22">
        <v>2634</v>
      </c>
      <c r="B2638" s="37" t="s">
        <v>4276</v>
      </c>
      <c r="C2638" s="79" t="s">
        <v>1039</v>
      </c>
      <c r="D2638" s="79" t="s">
        <v>29330</v>
      </c>
      <c r="E2638" s="79" t="s">
        <v>4285</v>
      </c>
      <c r="F2638" s="79" t="s">
        <v>26617</v>
      </c>
      <c r="G2638" s="79">
        <v>19081730</v>
      </c>
      <c r="H2638" s="79" t="s">
        <v>26705</v>
      </c>
      <c r="I2638" s="103">
        <v>9196</v>
      </c>
      <c r="J2638" s="75">
        <v>0.25</v>
      </c>
      <c r="K2638" s="77">
        <f t="shared" si="41"/>
        <v>6897</v>
      </c>
      <c r="L2638" s="88"/>
      <c r="M2638" s="22">
        <v>2634</v>
      </c>
    </row>
    <row r="2639" spans="1:13" x14ac:dyDescent="0.2">
      <c r="A2639" s="22">
        <v>2635</v>
      </c>
      <c r="B2639" s="37" t="s">
        <v>4276</v>
      </c>
      <c r="C2639" s="79" t="s">
        <v>1039</v>
      </c>
      <c r="D2639" s="79" t="s">
        <v>29331</v>
      </c>
      <c r="E2639" s="79" t="s">
        <v>4285</v>
      </c>
      <c r="F2639" s="79" t="s">
        <v>26618</v>
      </c>
      <c r="G2639" s="79">
        <v>19081730</v>
      </c>
      <c r="H2639" s="79" t="s">
        <v>26705</v>
      </c>
      <c r="I2639" s="103">
        <v>9381</v>
      </c>
      <c r="J2639" s="75">
        <v>0.25</v>
      </c>
      <c r="K2639" s="77">
        <f t="shared" si="41"/>
        <v>7035.75</v>
      </c>
      <c r="L2639" s="88"/>
      <c r="M2639" s="22">
        <v>2635</v>
      </c>
    </row>
    <row r="2640" spans="1:13" x14ac:dyDescent="0.2">
      <c r="A2640" s="22">
        <v>2636</v>
      </c>
      <c r="B2640" s="37" t="s">
        <v>4276</v>
      </c>
      <c r="C2640" s="79" t="s">
        <v>1039</v>
      </c>
      <c r="D2640" s="79" t="s">
        <v>29332</v>
      </c>
      <c r="E2640" s="79" t="s">
        <v>4285</v>
      </c>
      <c r="F2640" s="79" t="s">
        <v>26619</v>
      </c>
      <c r="G2640" s="79">
        <v>19081730</v>
      </c>
      <c r="H2640" s="79" t="s">
        <v>26705</v>
      </c>
      <c r="I2640" s="103">
        <v>9556</v>
      </c>
      <c r="J2640" s="75">
        <v>0.25</v>
      </c>
      <c r="K2640" s="77">
        <f t="shared" si="41"/>
        <v>7167</v>
      </c>
      <c r="L2640" s="88"/>
      <c r="M2640" s="22">
        <v>2636</v>
      </c>
    </row>
    <row r="2641" spans="1:13" x14ac:dyDescent="0.2">
      <c r="A2641" s="22">
        <v>2637</v>
      </c>
      <c r="B2641" s="37" t="s">
        <v>4276</v>
      </c>
      <c r="C2641" s="79" t="s">
        <v>1039</v>
      </c>
      <c r="D2641" s="79" t="s">
        <v>29333</v>
      </c>
      <c r="E2641" s="79" t="s">
        <v>4285</v>
      </c>
      <c r="F2641" s="79" t="s">
        <v>26620</v>
      </c>
      <c r="G2641" s="79">
        <v>19081730</v>
      </c>
      <c r="H2641" s="79" t="s">
        <v>26705</v>
      </c>
      <c r="I2641" s="103">
        <v>9715</v>
      </c>
      <c r="J2641" s="75">
        <v>0.25</v>
      </c>
      <c r="K2641" s="77">
        <f t="shared" si="41"/>
        <v>7286.25</v>
      </c>
      <c r="L2641" s="88"/>
      <c r="M2641" s="22">
        <v>2637</v>
      </c>
    </row>
    <row r="2642" spans="1:13" x14ac:dyDescent="0.2">
      <c r="A2642" s="22">
        <v>2638</v>
      </c>
      <c r="B2642" s="37" t="s">
        <v>4276</v>
      </c>
      <c r="C2642" s="79" t="s">
        <v>1039</v>
      </c>
      <c r="D2642" s="79" t="s">
        <v>29334</v>
      </c>
      <c r="E2642" s="79" t="s">
        <v>4285</v>
      </c>
      <c r="F2642" s="79" t="s">
        <v>26621</v>
      </c>
      <c r="G2642" s="79">
        <v>19081730</v>
      </c>
      <c r="H2642" s="79" t="s">
        <v>26705</v>
      </c>
      <c r="I2642" s="103">
        <v>9783</v>
      </c>
      <c r="J2642" s="75">
        <v>0.25</v>
      </c>
      <c r="K2642" s="77">
        <f t="shared" si="41"/>
        <v>7337.25</v>
      </c>
      <c r="L2642" s="88"/>
      <c r="M2642" s="22">
        <v>2638</v>
      </c>
    </row>
    <row r="2643" spans="1:13" x14ac:dyDescent="0.2">
      <c r="A2643" s="22">
        <v>2639</v>
      </c>
      <c r="B2643" s="37" t="s">
        <v>4276</v>
      </c>
      <c r="C2643" s="79" t="s">
        <v>1039</v>
      </c>
      <c r="D2643" s="79" t="s">
        <v>29335</v>
      </c>
      <c r="E2643" s="79" t="s">
        <v>4285</v>
      </c>
      <c r="F2643" s="79" t="s">
        <v>26622</v>
      </c>
      <c r="G2643" s="79">
        <v>19081730</v>
      </c>
      <c r="H2643" s="79" t="s">
        <v>26705</v>
      </c>
      <c r="I2643" s="103">
        <v>9936</v>
      </c>
      <c r="J2643" s="75">
        <v>0.25</v>
      </c>
      <c r="K2643" s="77">
        <f t="shared" si="41"/>
        <v>7452</v>
      </c>
      <c r="L2643" s="88"/>
      <c r="M2643" s="22">
        <v>2639</v>
      </c>
    </row>
    <row r="2644" spans="1:13" x14ac:dyDescent="0.2">
      <c r="A2644" s="22">
        <v>2640</v>
      </c>
      <c r="B2644" s="37" t="s">
        <v>4276</v>
      </c>
      <c r="C2644" s="79" t="s">
        <v>1039</v>
      </c>
      <c r="D2644" s="79" t="s">
        <v>29336</v>
      </c>
      <c r="E2644" s="79" t="s">
        <v>4285</v>
      </c>
      <c r="F2644" s="79" t="s">
        <v>26623</v>
      </c>
      <c r="G2644" s="79">
        <v>19081730</v>
      </c>
      <c r="H2644" s="79" t="s">
        <v>26705</v>
      </c>
      <c r="I2644" s="103">
        <v>10358</v>
      </c>
      <c r="J2644" s="75">
        <v>0.25</v>
      </c>
      <c r="K2644" s="77">
        <f t="shared" si="41"/>
        <v>7768.5</v>
      </c>
      <c r="L2644" s="88"/>
      <c r="M2644" s="22">
        <v>2640</v>
      </c>
    </row>
    <row r="2645" spans="1:13" x14ac:dyDescent="0.2">
      <c r="A2645" s="22">
        <v>2641</v>
      </c>
      <c r="B2645" s="37" t="s">
        <v>4276</v>
      </c>
      <c r="C2645" s="79" t="s">
        <v>1039</v>
      </c>
      <c r="D2645" s="79" t="s">
        <v>29337</v>
      </c>
      <c r="E2645" s="79" t="s">
        <v>4285</v>
      </c>
      <c r="F2645" s="79" t="s">
        <v>26624</v>
      </c>
      <c r="G2645" s="79">
        <v>19081730</v>
      </c>
      <c r="H2645" s="79" t="s">
        <v>26705</v>
      </c>
      <c r="I2645" s="103">
        <v>10761</v>
      </c>
      <c r="J2645" s="75">
        <v>0.25</v>
      </c>
      <c r="K2645" s="77">
        <f t="shared" si="41"/>
        <v>8070.75</v>
      </c>
      <c r="L2645" s="88"/>
      <c r="M2645" s="22">
        <v>2641</v>
      </c>
    </row>
    <row r="2646" spans="1:13" x14ac:dyDescent="0.2">
      <c r="A2646" s="22">
        <v>2642</v>
      </c>
      <c r="B2646" s="37" t="s">
        <v>4276</v>
      </c>
      <c r="C2646" s="79" t="s">
        <v>1039</v>
      </c>
      <c r="D2646" s="79" t="s">
        <v>29338</v>
      </c>
      <c r="E2646" s="79" t="s">
        <v>4285</v>
      </c>
      <c r="F2646" s="79" t="s">
        <v>26625</v>
      </c>
      <c r="G2646" s="79">
        <v>19081730</v>
      </c>
      <c r="H2646" s="79" t="s">
        <v>26705</v>
      </c>
      <c r="I2646" s="103">
        <v>11241</v>
      </c>
      <c r="J2646" s="75">
        <v>0.25</v>
      </c>
      <c r="K2646" s="77">
        <f t="shared" si="41"/>
        <v>8430.75</v>
      </c>
      <c r="L2646" s="88"/>
      <c r="M2646" s="22">
        <v>2642</v>
      </c>
    </row>
    <row r="2647" spans="1:13" x14ac:dyDescent="0.2">
      <c r="A2647" s="22">
        <v>2643</v>
      </c>
      <c r="B2647" s="37" t="s">
        <v>4276</v>
      </c>
      <c r="C2647" s="79" t="s">
        <v>1039</v>
      </c>
      <c r="D2647" s="79" t="s">
        <v>29339</v>
      </c>
      <c r="E2647" s="79" t="s">
        <v>4285</v>
      </c>
      <c r="F2647" s="79" t="s">
        <v>26626</v>
      </c>
      <c r="G2647" s="79">
        <v>19081730</v>
      </c>
      <c r="H2647" s="79" t="s">
        <v>26705</v>
      </c>
      <c r="I2647" s="103">
        <v>11352</v>
      </c>
      <c r="J2647" s="75">
        <v>0.25</v>
      </c>
      <c r="K2647" s="77">
        <f t="shared" si="41"/>
        <v>8514</v>
      </c>
      <c r="L2647" s="88"/>
      <c r="M2647" s="22">
        <v>2643</v>
      </c>
    </row>
    <row r="2648" spans="1:13" x14ac:dyDescent="0.2">
      <c r="A2648" s="22">
        <v>2644</v>
      </c>
      <c r="B2648" s="37" t="s">
        <v>4276</v>
      </c>
      <c r="C2648" s="79" t="s">
        <v>1039</v>
      </c>
      <c r="D2648" s="79" t="s">
        <v>29340</v>
      </c>
      <c r="E2648" s="79" t="s">
        <v>4285</v>
      </c>
      <c r="F2648" s="79" t="s">
        <v>26627</v>
      </c>
      <c r="G2648" s="79">
        <v>19081730</v>
      </c>
      <c r="H2648" s="79" t="s">
        <v>26705</v>
      </c>
      <c r="I2648" s="103">
        <v>11923</v>
      </c>
      <c r="J2648" s="75">
        <v>0.25</v>
      </c>
      <c r="K2648" s="77">
        <f t="shared" si="41"/>
        <v>8942.25</v>
      </c>
      <c r="L2648" s="88"/>
      <c r="M2648" s="22">
        <v>2644</v>
      </c>
    </row>
    <row r="2649" spans="1:13" x14ac:dyDescent="0.2">
      <c r="A2649" s="22">
        <v>2645</v>
      </c>
      <c r="B2649" s="37" t="s">
        <v>4276</v>
      </c>
      <c r="C2649" s="79" t="s">
        <v>1039</v>
      </c>
      <c r="D2649" s="79" t="s">
        <v>29341</v>
      </c>
      <c r="E2649" s="79" t="s">
        <v>4285</v>
      </c>
      <c r="F2649" s="79" t="s">
        <v>26628</v>
      </c>
      <c r="G2649" s="79">
        <v>19081730</v>
      </c>
      <c r="H2649" s="79" t="s">
        <v>26705</v>
      </c>
      <c r="I2649" s="103">
        <v>12407</v>
      </c>
      <c r="J2649" s="75">
        <v>0.25</v>
      </c>
      <c r="K2649" s="77">
        <f t="shared" si="41"/>
        <v>9305.25</v>
      </c>
      <c r="L2649" s="88"/>
      <c r="M2649" s="22">
        <v>2645</v>
      </c>
    </row>
    <row r="2650" spans="1:13" x14ac:dyDescent="0.2">
      <c r="A2650" s="22">
        <v>2646</v>
      </c>
      <c r="B2650" s="37" t="s">
        <v>4276</v>
      </c>
      <c r="C2650" s="79" t="s">
        <v>1039</v>
      </c>
      <c r="D2650" s="79" t="s">
        <v>29342</v>
      </c>
      <c r="E2650" s="79" t="s">
        <v>4285</v>
      </c>
      <c r="F2650" s="79" t="s">
        <v>26629</v>
      </c>
      <c r="G2650" s="79">
        <v>19081730</v>
      </c>
      <c r="H2650" s="79" t="s">
        <v>26705</v>
      </c>
      <c r="I2650" s="103">
        <v>12468</v>
      </c>
      <c r="J2650" s="75">
        <v>0.25</v>
      </c>
      <c r="K2650" s="77">
        <f t="shared" si="41"/>
        <v>9351</v>
      </c>
      <c r="L2650" s="88"/>
      <c r="M2650" s="22">
        <v>2646</v>
      </c>
    </row>
    <row r="2651" spans="1:13" x14ac:dyDescent="0.2">
      <c r="A2651" s="22">
        <v>2647</v>
      </c>
      <c r="B2651" s="37" t="s">
        <v>4276</v>
      </c>
      <c r="C2651" s="79" t="s">
        <v>1039</v>
      </c>
      <c r="D2651" s="79" t="s">
        <v>29343</v>
      </c>
      <c r="E2651" s="79" t="s">
        <v>4285</v>
      </c>
      <c r="F2651" s="79" t="s">
        <v>26630</v>
      </c>
      <c r="G2651" s="79">
        <v>19081730</v>
      </c>
      <c r="H2651" s="79" t="s">
        <v>26705</v>
      </c>
      <c r="I2651" s="103">
        <v>12468</v>
      </c>
      <c r="J2651" s="75">
        <v>0.25</v>
      </c>
      <c r="K2651" s="77">
        <f t="shared" si="41"/>
        <v>9351</v>
      </c>
      <c r="L2651" s="88"/>
      <c r="M2651" s="22">
        <v>2647</v>
      </c>
    </row>
    <row r="2652" spans="1:13" x14ac:dyDescent="0.2">
      <c r="A2652" s="22">
        <v>2648</v>
      </c>
      <c r="B2652" s="37" t="s">
        <v>4276</v>
      </c>
      <c r="C2652" s="79" t="s">
        <v>1039</v>
      </c>
      <c r="D2652" s="79" t="s">
        <v>29344</v>
      </c>
      <c r="E2652" s="79" t="s">
        <v>4285</v>
      </c>
      <c r="F2652" s="79" t="s">
        <v>26631</v>
      </c>
      <c r="G2652" s="79">
        <v>19081730</v>
      </c>
      <c r="H2652" s="79" t="s">
        <v>26705</v>
      </c>
      <c r="I2652" s="103">
        <v>12973</v>
      </c>
      <c r="J2652" s="75">
        <v>0.25</v>
      </c>
      <c r="K2652" s="77">
        <f t="shared" si="41"/>
        <v>9729.75</v>
      </c>
      <c r="L2652" s="88"/>
      <c r="M2652" s="22">
        <v>2648</v>
      </c>
    </row>
    <row r="2653" spans="1:13" x14ac:dyDescent="0.2">
      <c r="A2653" s="22">
        <v>2649</v>
      </c>
      <c r="B2653" s="37" t="s">
        <v>4276</v>
      </c>
      <c r="C2653" s="79" t="s">
        <v>1039</v>
      </c>
      <c r="D2653" s="79" t="s">
        <v>29345</v>
      </c>
      <c r="E2653" s="79" t="s">
        <v>4285</v>
      </c>
      <c r="F2653" s="79" t="s">
        <v>26632</v>
      </c>
      <c r="G2653" s="79">
        <v>19081730</v>
      </c>
      <c r="H2653" s="79" t="s">
        <v>26705</v>
      </c>
      <c r="I2653" s="103">
        <v>14096</v>
      </c>
      <c r="J2653" s="75">
        <v>0.25</v>
      </c>
      <c r="K2653" s="77">
        <f t="shared" si="41"/>
        <v>10572</v>
      </c>
      <c r="L2653" s="88"/>
      <c r="M2653" s="22">
        <v>2649</v>
      </c>
    </row>
    <row r="2654" spans="1:13" x14ac:dyDescent="0.2">
      <c r="A2654" s="22">
        <v>2650</v>
      </c>
      <c r="B2654" s="37" t="s">
        <v>4276</v>
      </c>
      <c r="C2654" s="79" t="s">
        <v>1039</v>
      </c>
      <c r="D2654" s="79" t="s">
        <v>29346</v>
      </c>
      <c r="E2654" s="79" t="s">
        <v>4285</v>
      </c>
      <c r="F2654" s="79" t="s">
        <v>26633</v>
      </c>
      <c r="G2654" s="79">
        <v>19081730</v>
      </c>
      <c r="H2654" s="79" t="s">
        <v>26705</v>
      </c>
      <c r="I2654" s="103">
        <v>14096</v>
      </c>
      <c r="J2654" s="75">
        <v>0.25</v>
      </c>
      <c r="K2654" s="77">
        <f t="shared" si="41"/>
        <v>10572</v>
      </c>
      <c r="L2654" s="88"/>
      <c r="M2654" s="22">
        <v>2650</v>
      </c>
    </row>
    <row r="2655" spans="1:13" x14ac:dyDescent="0.2">
      <c r="A2655" s="22">
        <v>2651</v>
      </c>
      <c r="B2655" s="37" t="s">
        <v>4276</v>
      </c>
      <c r="C2655" s="79" t="s">
        <v>1039</v>
      </c>
      <c r="D2655" s="79" t="s">
        <v>29347</v>
      </c>
      <c r="E2655" s="79" t="s">
        <v>4285</v>
      </c>
      <c r="F2655" s="79" t="s">
        <v>26634</v>
      </c>
      <c r="G2655" s="79">
        <v>19081730</v>
      </c>
      <c r="H2655" s="79" t="s">
        <v>26705</v>
      </c>
      <c r="I2655" s="103">
        <v>14522</v>
      </c>
      <c r="J2655" s="75">
        <v>0.25</v>
      </c>
      <c r="K2655" s="77">
        <f t="shared" si="41"/>
        <v>10891.5</v>
      </c>
      <c r="L2655" s="88"/>
      <c r="M2655" s="22">
        <v>2651</v>
      </c>
    </row>
    <row r="2656" spans="1:13" x14ac:dyDescent="0.2">
      <c r="A2656" s="22">
        <v>2652</v>
      </c>
      <c r="B2656" s="37" t="s">
        <v>4276</v>
      </c>
      <c r="C2656" s="79" t="s">
        <v>1039</v>
      </c>
      <c r="D2656" s="79" t="s">
        <v>29348</v>
      </c>
      <c r="E2656" s="79" t="s">
        <v>4285</v>
      </c>
      <c r="F2656" s="79" t="s">
        <v>26635</v>
      </c>
      <c r="G2656" s="79">
        <v>19081730</v>
      </c>
      <c r="H2656" s="79" t="s">
        <v>26705</v>
      </c>
      <c r="I2656" s="103">
        <v>15003</v>
      </c>
      <c r="J2656" s="75">
        <v>0.25</v>
      </c>
      <c r="K2656" s="77">
        <f t="shared" si="41"/>
        <v>11252.25</v>
      </c>
      <c r="L2656" s="88"/>
      <c r="M2656" s="22">
        <v>2652</v>
      </c>
    </row>
    <row r="2657" spans="1:13" x14ac:dyDescent="0.2">
      <c r="A2657" s="22">
        <v>2653</v>
      </c>
      <c r="B2657" s="37" t="s">
        <v>4276</v>
      </c>
      <c r="C2657" s="79" t="s">
        <v>1039</v>
      </c>
      <c r="D2657" s="79" t="s">
        <v>29349</v>
      </c>
      <c r="E2657" s="79" t="s">
        <v>4285</v>
      </c>
      <c r="F2657" s="79" t="s">
        <v>26636</v>
      </c>
      <c r="G2657" s="79">
        <v>19081730</v>
      </c>
      <c r="H2657" s="79" t="s">
        <v>26705</v>
      </c>
      <c r="I2657" s="103">
        <v>15315</v>
      </c>
      <c r="J2657" s="75">
        <v>0.25</v>
      </c>
      <c r="K2657" s="77">
        <f t="shared" si="41"/>
        <v>11486.25</v>
      </c>
      <c r="L2657" s="88"/>
      <c r="M2657" s="22">
        <v>2653</v>
      </c>
    </row>
    <row r="2658" spans="1:13" x14ac:dyDescent="0.2">
      <c r="A2658" s="22">
        <v>2654</v>
      </c>
      <c r="B2658" s="37" t="s">
        <v>4276</v>
      </c>
      <c r="C2658" s="79" t="s">
        <v>1039</v>
      </c>
      <c r="D2658" s="79" t="s">
        <v>29350</v>
      </c>
      <c r="E2658" s="79" t="s">
        <v>4285</v>
      </c>
      <c r="F2658" s="79" t="s">
        <v>26637</v>
      </c>
      <c r="G2658" s="79">
        <v>19081730</v>
      </c>
      <c r="H2658" s="79" t="s">
        <v>26705</v>
      </c>
      <c r="I2658" s="103">
        <v>16198</v>
      </c>
      <c r="J2658" s="75">
        <v>0.25</v>
      </c>
      <c r="K2658" s="77">
        <f t="shared" si="41"/>
        <v>12148.5</v>
      </c>
      <c r="L2658" s="88"/>
      <c r="M2658" s="22">
        <v>2654</v>
      </c>
    </row>
    <row r="2659" spans="1:13" x14ac:dyDescent="0.2">
      <c r="A2659" s="22">
        <v>2655</v>
      </c>
      <c r="B2659" s="37" t="s">
        <v>4276</v>
      </c>
      <c r="C2659" s="79" t="s">
        <v>1039</v>
      </c>
      <c r="D2659" s="79" t="s">
        <v>29351</v>
      </c>
      <c r="E2659" s="79" t="s">
        <v>4285</v>
      </c>
      <c r="F2659" s="79" t="s">
        <v>26638</v>
      </c>
      <c r="G2659" s="79">
        <v>19081730</v>
      </c>
      <c r="H2659" s="79" t="s">
        <v>26705</v>
      </c>
      <c r="I2659" s="103">
        <v>16764</v>
      </c>
      <c r="J2659" s="75">
        <v>0.25</v>
      </c>
      <c r="K2659" s="77">
        <f t="shared" si="41"/>
        <v>12573</v>
      </c>
      <c r="L2659" s="88"/>
      <c r="M2659" s="22">
        <v>2655</v>
      </c>
    </row>
    <row r="2660" spans="1:13" x14ac:dyDescent="0.2">
      <c r="A2660" s="22">
        <v>2656</v>
      </c>
      <c r="B2660" s="37" t="s">
        <v>4276</v>
      </c>
      <c r="C2660" s="79" t="s">
        <v>1039</v>
      </c>
      <c r="D2660" s="79" t="s">
        <v>29352</v>
      </c>
      <c r="E2660" s="79" t="s">
        <v>4285</v>
      </c>
      <c r="F2660" s="79" t="s">
        <v>26639</v>
      </c>
      <c r="G2660" s="79">
        <v>19081730</v>
      </c>
      <c r="H2660" s="79" t="s">
        <v>26705</v>
      </c>
      <c r="I2660" s="103">
        <v>19097</v>
      </c>
      <c r="J2660" s="75">
        <v>0.25</v>
      </c>
      <c r="K2660" s="77">
        <f t="shared" si="41"/>
        <v>14322.75</v>
      </c>
      <c r="L2660" s="88"/>
      <c r="M2660" s="22">
        <v>2656</v>
      </c>
    </row>
    <row r="2661" spans="1:13" x14ac:dyDescent="0.2">
      <c r="A2661" s="22">
        <v>2657</v>
      </c>
      <c r="B2661" s="37" t="s">
        <v>4276</v>
      </c>
      <c r="C2661" s="79" t="s">
        <v>1039</v>
      </c>
      <c r="D2661" s="79" t="s">
        <v>29353</v>
      </c>
      <c r="E2661" s="79" t="s">
        <v>4285</v>
      </c>
      <c r="F2661" s="79" t="s">
        <v>26640</v>
      </c>
      <c r="G2661" s="79">
        <v>19081730</v>
      </c>
      <c r="H2661" s="79" t="s">
        <v>26705</v>
      </c>
      <c r="I2661" s="103">
        <v>21241</v>
      </c>
      <c r="J2661" s="75">
        <v>0.25</v>
      </c>
      <c r="K2661" s="77">
        <f t="shared" si="41"/>
        <v>15930.75</v>
      </c>
      <c r="L2661" s="88"/>
      <c r="M2661" s="22">
        <v>2657</v>
      </c>
    </row>
    <row r="2662" spans="1:13" x14ac:dyDescent="0.2">
      <c r="A2662" s="22">
        <v>2658</v>
      </c>
      <c r="B2662" s="37" t="s">
        <v>4276</v>
      </c>
      <c r="C2662" s="79" t="s">
        <v>1039</v>
      </c>
      <c r="D2662" s="79" t="s">
        <v>29354</v>
      </c>
      <c r="E2662" s="79" t="s">
        <v>4285</v>
      </c>
      <c r="F2662" s="79" t="s">
        <v>26641</v>
      </c>
      <c r="G2662" s="79">
        <v>19081730</v>
      </c>
      <c r="H2662" s="79" t="s">
        <v>26705</v>
      </c>
      <c r="I2662" s="103">
        <v>23171</v>
      </c>
      <c r="J2662" s="75">
        <v>0.25</v>
      </c>
      <c r="K2662" s="77">
        <f t="shared" si="41"/>
        <v>17378.25</v>
      </c>
      <c r="L2662" s="88"/>
      <c r="M2662" s="22">
        <v>2658</v>
      </c>
    </row>
    <row r="2663" spans="1:13" x14ac:dyDescent="0.2">
      <c r="A2663" s="22">
        <v>2659</v>
      </c>
      <c r="B2663" s="37" t="s">
        <v>4276</v>
      </c>
      <c r="C2663" s="79" t="s">
        <v>1039</v>
      </c>
      <c r="D2663" s="79" t="s">
        <v>29355</v>
      </c>
      <c r="E2663" s="79" t="s">
        <v>4285</v>
      </c>
      <c r="F2663" s="79" t="s">
        <v>26642</v>
      </c>
      <c r="G2663" s="79">
        <v>19081730</v>
      </c>
      <c r="H2663" s="79" t="s">
        <v>26705</v>
      </c>
      <c r="I2663" s="103">
        <v>27004</v>
      </c>
      <c r="J2663" s="75">
        <v>0.25</v>
      </c>
      <c r="K2663" s="77">
        <f t="shared" si="41"/>
        <v>20253</v>
      </c>
      <c r="L2663" s="88"/>
      <c r="M2663" s="22">
        <v>2659</v>
      </c>
    </row>
    <row r="2664" spans="1:13" x14ac:dyDescent="0.2">
      <c r="A2664" s="22">
        <v>2660</v>
      </c>
      <c r="B2664" s="37" t="s">
        <v>4276</v>
      </c>
      <c r="C2664" s="79" t="s">
        <v>1039</v>
      </c>
      <c r="D2664" s="79" t="s">
        <v>29356</v>
      </c>
      <c r="E2664" s="79" t="s">
        <v>4285</v>
      </c>
      <c r="F2664" s="79" t="s">
        <v>26643</v>
      </c>
      <c r="G2664" s="79">
        <v>19081730</v>
      </c>
      <c r="H2664" s="79" t="s">
        <v>26705</v>
      </c>
      <c r="I2664" s="103">
        <v>29577</v>
      </c>
      <c r="J2664" s="75">
        <v>0.25</v>
      </c>
      <c r="K2664" s="77">
        <f t="shared" si="41"/>
        <v>22182.75</v>
      </c>
      <c r="L2664" s="88"/>
      <c r="M2664" s="22">
        <v>2660</v>
      </c>
    </row>
    <row r="2665" spans="1:13" x14ac:dyDescent="0.2">
      <c r="A2665" s="22">
        <v>2661</v>
      </c>
      <c r="B2665" s="37" t="s">
        <v>4276</v>
      </c>
      <c r="C2665" s="79" t="s">
        <v>1039</v>
      </c>
      <c r="D2665" s="79" t="s">
        <v>29357</v>
      </c>
      <c r="E2665" s="79" t="s">
        <v>4285</v>
      </c>
      <c r="F2665" s="79" t="s">
        <v>26644</v>
      </c>
      <c r="G2665" s="79">
        <v>19081730</v>
      </c>
      <c r="H2665" s="79" t="s">
        <v>26705</v>
      </c>
      <c r="I2665" s="88">
        <v>0.15</v>
      </c>
      <c r="J2665" s="75">
        <v>0</v>
      </c>
      <c r="K2665" s="99">
        <v>0.15</v>
      </c>
      <c r="L2665" s="88" t="s">
        <v>39922</v>
      </c>
      <c r="M2665" s="22">
        <v>2661</v>
      </c>
    </row>
    <row r="2666" spans="1:13" x14ac:dyDescent="0.2">
      <c r="A2666" s="22">
        <v>2662</v>
      </c>
      <c r="B2666" s="37" t="s">
        <v>4276</v>
      </c>
      <c r="C2666" s="79" t="s">
        <v>1039</v>
      </c>
      <c r="D2666" s="79" t="s">
        <v>29358</v>
      </c>
      <c r="E2666" s="79" t="s">
        <v>4285</v>
      </c>
      <c r="F2666" s="79" t="s">
        <v>26645</v>
      </c>
      <c r="G2666" s="79">
        <v>19081730</v>
      </c>
      <c r="H2666" s="79" t="s">
        <v>26705</v>
      </c>
      <c r="I2666" s="103" t="s">
        <v>26706</v>
      </c>
      <c r="J2666" s="75">
        <v>0.25</v>
      </c>
      <c r="K2666" s="77" t="s">
        <v>26706</v>
      </c>
      <c r="L2666" s="88" t="s">
        <v>39923</v>
      </c>
      <c r="M2666" s="22">
        <v>2662</v>
      </c>
    </row>
    <row r="2667" spans="1:13" x14ac:dyDescent="0.2">
      <c r="A2667" s="22">
        <v>2663</v>
      </c>
      <c r="B2667" s="37" t="s">
        <v>4276</v>
      </c>
      <c r="C2667" s="79" t="s">
        <v>1039</v>
      </c>
      <c r="D2667" s="79" t="s">
        <v>29359</v>
      </c>
      <c r="E2667" s="79" t="s">
        <v>4285</v>
      </c>
      <c r="F2667" s="79" t="s">
        <v>26646</v>
      </c>
      <c r="G2667" s="79">
        <v>19081730</v>
      </c>
      <c r="H2667" s="79" t="s">
        <v>26705</v>
      </c>
      <c r="I2667" s="103" t="s">
        <v>26706</v>
      </c>
      <c r="J2667" s="75">
        <v>0.25</v>
      </c>
      <c r="K2667" s="77" t="s">
        <v>26706</v>
      </c>
      <c r="L2667" s="88" t="s">
        <v>39923</v>
      </c>
      <c r="M2667" s="22">
        <v>2663</v>
      </c>
    </row>
    <row r="2668" spans="1:13" x14ac:dyDescent="0.2">
      <c r="A2668" s="22">
        <v>2664</v>
      </c>
      <c r="B2668" s="37" t="s">
        <v>4276</v>
      </c>
      <c r="C2668" s="79" t="s">
        <v>1039</v>
      </c>
      <c r="D2668" s="79" t="s">
        <v>29360</v>
      </c>
      <c r="E2668" s="79" t="s">
        <v>4285</v>
      </c>
      <c r="F2668" s="79" t="s">
        <v>26647</v>
      </c>
      <c r="G2668" s="79">
        <v>19081730</v>
      </c>
      <c r="H2668" s="79" t="s">
        <v>26705</v>
      </c>
      <c r="I2668" s="103" t="s">
        <v>26706</v>
      </c>
      <c r="J2668" s="75">
        <v>0.25</v>
      </c>
      <c r="K2668" s="77" t="s">
        <v>26706</v>
      </c>
      <c r="L2668" s="88" t="s">
        <v>39923</v>
      </c>
      <c r="M2668" s="22">
        <v>2664</v>
      </c>
    </row>
    <row r="2669" spans="1:13" x14ac:dyDescent="0.2">
      <c r="A2669" s="22">
        <v>2665</v>
      </c>
      <c r="B2669" s="37" t="s">
        <v>4276</v>
      </c>
      <c r="C2669" s="79" t="s">
        <v>1039</v>
      </c>
      <c r="D2669" s="79" t="s">
        <v>29361</v>
      </c>
      <c r="E2669" s="79" t="s">
        <v>4285</v>
      </c>
      <c r="F2669" s="79" t="s">
        <v>26648</v>
      </c>
      <c r="G2669" s="79">
        <v>19081730</v>
      </c>
      <c r="H2669" s="79" t="s">
        <v>26705</v>
      </c>
      <c r="I2669" s="103" t="s">
        <v>26706</v>
      </c>
      <c r="J2669" s="75">
        <v>0.25</v>
      </c>
      <c r="K2669" s="77" t="s">
        <v>26706</v>
      </c>
      <c r="L2669" s="88" t="s">
        <v>39923</v>
      </c>
      <c r="M2669" s="22">
        <v>2665</v>
      </c>
    </row>
    <row r="2670" spans="1:13" x14ac:dyDescent="0.2">
      <c r="A2670" s="22">
        <v>2666</v>
      </c>
      <c r="B2670" s="37" t="s">
        <v>4276</v>
      </c>
      <c r="C2670" s="79" t="s">
        <v>1039</v>
      </c>
      <c r="D2670" s="79" t="s">
        <v>29362</v>
      </c>
      <c r="E2670" s="79" t="s">
        <v>4285</v>
      </c>
      <c r="F2670" s="79" t="s">
        <v>26649</v>
      </c>
      <c r="G2670" s="79">
        <v>19081730</v>
      </c>
      <c r="H2670" s="79" t="s">
        <v>26705</v>
      </c>
      <c r="I2670" s="103" t="s">
        <v>26706</v>
      </c>
      <c r="J2670" s="75">
        <v>0.25</v>
      </c>
      <c r="K2670" s="77" t="s">
        <v>26706</v>
      </c>
      <c r="L2670" s="88" t="s">
        <v>39923</v>
      </c>
      <c r="M2670" s="22">
        <v>2666</v>
      </c>
    </row>
    <row r="2671" spans="1:13" x14ac:dyDescent="0.2">
      <c r="A2671" s="22">
        <v>2667</v>
      </c>
      <c r="B2671" s="37" t="s">
        <v>4276</v>
      </c>
      <c r="C2671" s="79" t="s">
        <v>1039</v>
      </c>
      <c r="D2671" s="79" t="s">
        <v>29363</v>
      </c>
      <c r="E2671" s="79" t="s">
        <v>4285</v>
      </c>
      <c r="F2671" s="79" t="s">
        <v>26650</v>
      </c>
      <c r="G2671" s="79">
        <v>19081730</v>
      </c>
      <c r="H2671" s="79" t="s">
        <v>26705</v>
      </c>
      <c r="I2671" s="103" t="s">
        <v>26706</v>
      </c>
      <c r="J2671" s="75">
        <v>0.25</v>
      </c>
      <c r="K2671" s="77" t="s">
        <v>26706</v>
      </c>
      <c r="L2671" s="88" t="s">
        <v>39923</v>
      </c>
      <c r="M2671" s="22">
        <v>2667</v>
      </c>
    </row>
    <row r="2672" spans="1:13" x14ac:dyDescent="0.2">
      <c r="A2672" s="22">
        <v>2668</v>
      </c>
      <c r="B2672" s="37" t="s">
        <v>4276</v>
      </c>
      <c r="C2672" s="79" t="s">
        <v>1039</v>
      </c>
      <c r="D2672" s="79" t="s">
        <v>29364</v>
      </c>
      <c r="E2672" s="79" t="s">
        <v>4285</v>
      </c>
      <c r="F2672" s="79" t="s">
        <v>26645</v>
      </c>
      <c r="G2672" s="79">
        <v>19081730</v>
      </c>
      <c r="H2672" s="79" t="s">
        <v>26705</v>
      </c>
      <c r="I2672" s="103" t="s">
        <v>26706</v>
      </c>
      <c r="J2672" s="75">
        <v>0.25</v>
      </c>
      <c r="K2672" s="77" t="s">
        <v>26706</v>
      </c>
      <c r="L2672" s="88" t="s">
        <v>39923</v>
      </c>
      <c r="M2672" s="22">
        <v>2668</v>
      </c>
    </row>
    <row r="2673" spans="1:13" x14ac:dyDescent="0.2">
      <c r="A2673" s="22">
        <v>2669</v>
      </c>
      <c r="B2673" s="37" t="s">
        <v>4276</v>
      </c>
      <c r="C2673" s="79" t="s">
        <v>1039</v>
      </c>
      <c r="D2673" s="79" t="s">
        <v>29365</v>
      </c>
      <c r="E2673" s="79" t="s">
        <v>4285</v>
      </c>
      <c r="F2673" s="79" t="s">
        <v>26646</v>
      </c>
      <c r="G2673" s="79">
        <v>19081730</v>
      </c>
      <c r="H2673" s="79" t="s">
        <v>26705</v>
      </c>
      <c r="I2673" s="103" t="s">
        <v>26706</v>
      </c>
      <c r="J2673" s="75">
        <v>0.25</v>
      </c>
      <c r="K2673" s="77" t="s">
        <v>26706</v>
      </c>
      <c r="L2673" s="88" t="s">
        <v>39923</v>
      </c>
      <c r="M2673" s="22">
        <v>2669</v>
      </c>
    </row>
    <row r="2674" spans="1:13" x14ac:dyDescent="0.2">
      <c r="A2674" s="22">
        <v>2670</v>
      </c>
      <c r="B2674" s="37" t="s">
        <v>4276</v>
      </c>
      <c r="C2674" s="79" t="s">
        <v>1039</v>
      </c>
      <c r="D2674" s="79" t="s">
        <v>29366</v>
      </c>
      <c r="E2674" s="79" t="s">
        <v>4285</v>
      </c>
      <c r="F2674" s="79" t="s">
        <v>26647</v>
      </c>
      <c r="G2674" s="79">
        <v>19081730</v>
      </c>
      <c r="H2674" s="79" t="s">
        <v>26705</v>
      </c>
      <c r="I2674" s="103" t="s">
        <v>26706</v>
      </c>
      <c r="J2674" s="75">
        <v>0.25</v>
      </c>
      <c r="K2674" s="77" t="s">
        <v>26706</v>
      </c>
      <c r="L2674" s="88" t="s">
        <v>39923</v>
      </c>
      <c r="M2674" s="22">
        <v>2670</v>
      </c>
    </row>
    <row r="2675" spans="1:13" x14ac:dyDescent="0.2">
      <c r="A2675" s="22">
        <v>2671</v>
      </c>
      <c r="B2675" s="37" t="s">
        <v>4276</v>
      </c>
      <c r="C2675" s="79" t="s">
        <v>1039</v>
      </c>
      <c r="D2675" s="79" t="s">
        <v>29367</v>
      </c>
      <c r="E2675" s="79" t="s">
        <v>4285</v>
      </c>
      <c r="F2675" s="79" t="s">
        <v>26648</v>
      </c>
      <c r="G2675" s="79">
        <v>19081730</v>
      </c>
      <c r="H2675" s="79" t="s">
        <v>26705</v>
      </c>
      <c r="I2675" s="103" t="s">
        <v>26706</v>
      </c>
      <c r="J2675" s="75">
        <v>0.25</v>
      </c>
      <c r="K2675" s="77" t="s">
        <v>26706</v>
      </c>
      <c r="L2675" s="88" t="s">
        <v>39923</v>
      </c>
      <c r="M2675" s="22">
        <v>2671</v>
      </c>
    </row>
    <row r="2676" spans="1:13" x14ac:dyDescent="0.2">
      <c r="A2676" s="22">
        <v>2672</v>
      </c>
      <c r="B2676" s="37" t="s">
        <v>4276</v>
      </c>
      <c r="C2676" s="79" t="s">
        <v>1039</v>
      </c>
      <c r="D2676" s="79" t="s">
        <v>29368</v>
      </c>
      <c r="E2676" s="79" t="s">
        <v>4285</v>
      </c>
      <c r="F2676" s="79" t="s">
        <v>26649</v>
      </c>
      <c r="G2676" s="79">
        <v>19081730</v>
      </c>
      <c r="H2676" s="79" t="s">
        <v>26705</v>
      </c>
      <c r="I2676" s="103" t="s">
        <v>26706</v>
      </c>
      <c r="J2676" s="75">
        <v>0.25</v>
      </c>
      <c r="K2676" s="77" t="s">
        <v>26706</v>
      </c>
      <c r="L2676" s="88" t="s">
        <v>39923</v>
      </c>
      <c r="M2676" s="22">
        <v>2672</v>
      </c>
    </row>
    <row r="2677" spans="1:13" x14ac:dyDescent="0.2">
      <c r="A2677" s="22">
        <v>2673</v>
      </c>
      <c r="B2677" s="37" t="s">
        <v>4276</v>
      </c>
      <c r="C2677" s="79" t="s">
        <v>1039</v>
      </c>
      <c r="D2677" s="79" t="s">
        <v>29369</v>
      </c>
      <c r="E2677" s="79" t="s">
        <v>4285</v>
      </c>
      <c r="F2677" s="79" t="s">
        <v>26650</v>
      </c>
      <c r="G2677" s="79">
        <v>19081730</v>
      </c>
      <c r="H2677" s="79" t="s">
        <v>26705</v>
      </c>
      <c r="I2677" s="103" t="s">
        <v>26706</v>
      </c>
      <c r="J2677" s="75">
        <v>0.25</v>
      </c>
      <c r="K2677" s="77" t="s">
        <v>26706</v>
      </c>
      <c r="L2677" s="88" t="s">
        <v>39923</v>
      </c>
      <c r="M2677" s="22">
        <v>2673</v>
      </c>
    </row>
    <row r="2678" spans="1:13" x14ac:dyDescent="0.2">
      <c r="A2678" s="22">
        <v>2674</v>
      </c>
      <c r="B2678" s="37" t="s">
        <v>4276</v>
      </c>
      <c r="C2678" s="79" t="s">
        <v>1039</v>
      </c>
      <c r="D2678" s="79" t="s">
        <v>29370</v>
      </c>
      <c r="E2678" s="79" t="s">
        <v>4285</v>
      </c>
      <c r="F2678" s="79" t="s">
        <v>26651</v>
      </c>
      <c r="G2678" s="79">
        <v>19081730</v>
      </c>
      <c r="H2678" s="79" t="s">
        <v>26705</v>
      </c>
      <c r="I2678" s="103" t="s">
        <v>26706</v>
      </c>
      <c r="J2678" s="75">
        <v>0.25</v>
      </c>
      <c r="K2678" s="77" t="s">
        <v>26706</v>
      </c>
      <c r="L2678" s="88" t="s">
        <v>39923</v>
      </c>
      <c r="M2678" s="22">
        <v>2674</v>
      </c>
    </row>
    <row r="2679" spans="1:13" x14ac:dyDescent="0.2">
      <c r="A2679" s="22">
        <v>2675</v>
      </c>
      <c r="B2679" s="37" t="s">
        <v>4276</v>
      </c>
      <c r="C2679" s="79" t="s">
        <v>1039</v>
      </c>
      <c r="D2679" s="79" t="s">
        <v>29371</v>
      </c>
      <c r="E2679" s="79" t="s">
        <v>4285</v>
      </c>
      <c r="F2679" s="79" t="s">
        <v>26652</v>
      </c>
      <c r="G2679" s="79">
        <v>19081730</v>
      </c>
      <c r="H2679" s="79" t="s">
        <v>26705</v>
      </c>
      <c r="I2679" s="103" t="s">
        <v>26706</v>
      </c>
      <c r="J2679" s="75">
        <v>0.25</v>
      </c>
      <c r="K2679" s="77" t="s">
        <v>26706</v>
      </c>
      <c r="L2679" s="88" t="s">
        <v>39923</v>
      </c>
      <c r="M2679" s="22">
        <v>2675</v>
      </c>
    </row>
    <row r="2680" spans="1:13" x14ac:dyDescent="0.2">
      <c r="A2680" s="22">
        <v>2676</v>
      </c>
      <c r="B2680" s="37" t="s">
        <v>4276</v>
      </c>
      <c r="C2680" s="79" t="s">
        <v>1039</v>
      </c>
      <c r="D2680" s="79" t="s">
        <v>29372</v>
      </c>
      <c r="E2680" s="79" t="s">
        <v>4285</v>
      </c>
      <c r="F2680" s="79" t="s">
        <v>26653</v>
      </c>
      <c r="G2680" s="79">
        <v>19081730</v>
      </c>
      <c r="H2680" s="79" t="s">
        <v>26705</v>
      </c>
      <c r="I2680" s="103" t="s">
        <v>26706</v>
      </c>
      <c r="J2680" s="75">
        <v>0.25</v>
      </c>
      <c r="K2680" s="77" t="s">
        <v>26706</v>
      </c>
      <c r="L2680" s="88" t="s">
        <v>39923</v>
      </c>
      <c r="M2680" s="22">
        <v>2676</v>
      </c>
    </row>
    <row r="2681" spans="1:13" x14ac:dyDescent="0.2">
      <c r="A2681" s="22">
        <v>2677</v>
      </c>
      <c r="B2681" s="37" t="s">
        <v>4276</v>
      </c>
      <c r="C2681" s="79" t="s">
        <v>1039</v>
      </c>
      <c r="D2681" s="79" t="s">
        <v>29373</v>
      </c>
      <c r="E2681" s="79" t="s">
        <v>4285</v>
      </c>
      <c r="F2681" s="79" t="s">
        <v>26654</v>
      </c>
      <c r="G2681" s="79">
        <v>19081730</v>
      </c>
      <c r="H2681" s="79" t="s">
        <v>26705</v>
      </c>
      <c r="I2681" s="103" t="s">
        <v>26706</v>
      </c>
      <c r="J2681" s="75">
        <v>0.25</v>
      </c>
      <c r="K2681" s="77" t="s">
        <v>26706</v>
      </c>
      <c r="L2681" s="88" t="s">
        <v>39923</v>
      </c>
      <c r="M2681" s="22">
        <v>2677</v>
      </c>
    </row>
    <row r="2682" spans="1:13" x14ac:dyDescent="0.2">
      <c r="A2682" s="22">
        <v>2678</v>
      </c>
      <c r="B2682" s="37" t="s">
        <v>4276</v>
      </c>
      <c r="C2682" s="79" t="s">
        <v>1039</v>
      </c>
      <c r="D2682" s="79" t="s">
        <v>29374</v>
      </c>
      <c r="E2682" s="79" t="s">
        <v>4285</v>
      </c>
      <c r="F2682" s="79" t="s">
        <v>26645</v>
      </c>
      <c r="G2682" s="79">
        <v>19081730</v>
      </c>
      <c r="H2682" s="79" t="s">
        <v>26705</v>
      </c>
      <c r="I2682" s="103" t="s">
        <v>26706</v>
      </c>
      <c r="J2682" s="75">
        <v>0.25</v>
      </c>
      <c r="K2682" s="77" t="s">
        <v>26706</v>
      </c>
      <c r="L2682" s="88" t="s">
        <v>39923</v>
      </c>
      <c r="M2682" s="22">
        <v>2678</v>
      </c>
    </row>
    <row r="2683" spans="1:13" x14ac:dyDescent="0.2">
      <c r="A2683" s="22">
        <v>2679</v>
      </c>
      <c r="B2683" s="37" t="s">
        <v>4276</v>
      </c>
      <c r="C2683" s="79" t="s">
        <v>1039</v>
      </c>
      <c r="D2683" s="79" t="s">
        <v>29375</v>
      </c>
      <c r="E2683" s="79" t="s">
        <v>4285</v>
      </c>
      <c r="F2683" s="79" t="s">
        <v>26646</v>
      </c>
      <c r="G2683" s="79">
        <v>19081730</v>
      </c>
      <c r="H2683" s="79" t="s">
        <v>26705</v>
      </c>
      <c r="I2683" s="103" t="s">
        <v>26706</v>
      </c>
      <c r="J2683" s="75">
        <v>0.25</v>
      </c>
      <c r="K2683" s="77" t="s">
        <v>26706</v>
      </c>
      <c r="L2683" s="88" t="s">
        <v>39923</v>
      </c>
      <c r="M2683" s="22">
        <v>2679</v>
      </c>
    </row>
    <row r="2684" spans="1:13" x14ac:dyDescent="0.2">
      <c r="A2684" s="22">
        <v>2680</v>
      </c>
      <c r="B2684" s="37" t="s">
        <v>4276</v>
      </c>
      <c r="C2684" s="79" t="s">
        <v>1039</v>
      </c>
      <c r="D2684" s="79" t="s">
        <v>29376</v>
      </c>
      <c r="E2684" s="79" t="s">
        <v>4285</v>
      </c>
      <c r="F2684" s="79" t="s">
        <v>26647</v>
      </c>
      <c r="G2684" s="79">
        <v>19081730</v>
      </c>
      <c r="H2684" s="79" t="s">
        <v>26705</v>
      </c>
      <c r="I2684" s="103" t="s">
        <v>26706</v>
      </c>
      <c r="J2684" s="75">
        <v>0.25</v>
      </c>
      <c r="K2684" s="77" t="s">
        <v>26706</v>
      </c>
      <c r="L2684" s="88" t="s">
        <v>39923</v>
      </c>
      <c r="M2684" s="22">
        <v>2680</v>
      </c>
    </row>
    <row r="2685" spans="1:13" x14ac:dyDescent="0.2">
      <c r="A2685" s="22">
        <v>2681</v>
      </c>
      <c r="B2685" s="37" t="s">
        <v>4276</v>
      </c>
      <c r="C2685" s="79" t="s">
        <v>1039</v>
      </c>
      <c r="D2685" s="79" t="s">
        <v>29377</v>
      </c>
      <c r="E2685" s="79" t="s">
        <v>4285</v>
      </c>
      <c r="F2685" s="79" t="s">
        <v>26648</v>
      </c>
      <c r="G2685" s="79">
        <v>19081730</v>
      </c>
      <c r="H2685" s="79" t="s">
        <v>26705</v>
      </c>
      <c r="I2685" s="103" t="s">
        <v>26706</v>
      </c>
      <c r="J2685" s="75">
        <v>0.25</v>
      </c>
      <c r="K2685" s="77" t="s">
        <v>26706</v>
      </c>
      <c r="L2685" s="88" t="s">
        <v>39923</v>
      </c>
      <c r="M2685" s="22">
        <v>2681</v>
      </c>
    </row>
    <row r="2686" spans="1:13" x14ac:dyDescent="0.2">
      <c r="A2686" s="22">
        <v>2682</v>
      </c>
      <c r="B2686" s="37" t="s">
        <v>4276</v>
      </c>
      <c r="C2686" s="79" t="s">
        <v>1039</v>
      </c>
      <c r="D2686" s="79" t="s">
        <v>29378</v>
      </c>
      <c r="E2686" s="79" t="s">
        <v>4285</v>
      </c>
      <c r="F2686" s="79" t="s">
        <v>26649</v>
      </c>
      <c r="G2686" s="79">
        <v>19081730</v>
      </c>
      <c r="H2686" s="79" t="s">
        <v>26705</v>
      </c>
      <c r="I2686" s="103" t="s">
        <v>26706</v>
      </c>
      <c r="J2686" s="75">
        <v>0.25</v>
      </c>
      <c r="K2686" s="77" t="s">
        <v>26706</v>
      </c>
      <c r="L2686" s="88" t="s">
        <v>39923</v>
      </c>
      <c r="M2686" s="22">
        <v>2682</v>
      </c>
    </row>
    <row r="2687" spans="1:13" x14ac:dyDescent="0.2">
      <c r="A2687" s="22">
        <v>2683</v>
      </c>
      <c r="B2687" s="37" t="s">
        <v>4276</v>
      </c>
      <c r="C2687" s="79" t="s">
        <v>1039</v>
      </c>
      <c r="D2687" s="79" t="s">
        <v>29379</v>
      </c>
      <c r="E2687" s="79" t="s">
        <v>4285</v>
      </c>
      <c r="F2687" s="79" t="s">
        <v>26650</v>
      </c>
      <c r="G2687" s="79">
        <v>19081730</v>
      </c>
      <c r="H2687" s="79" t="s">
        <v>26705</v>
      </c>
      <c r="I2687" s="103" t="s">
        <v>26706</v>
      </c>
      <c r="J2687" s="75">
        <v>0.25</v>
      </c>
      <c r="K2687" s="77" t="s">
        <v>26706</v>
      </c>
      <c r="L2687" s="88" t="s">
        <v>39923</v>
      </c>
      <c r="M2687" s="22">
        <v>2683</v>
      </c>
    </row>
    <row r="2688" spans="1:13" x14ac:dyDescent="0.2">
      <c r="A2688" s="22">
        <v>2684</v>
      </c>
      <c r="B2688" s="37" t="s">
        <v>4276</v>
      </c>
      <c r="C2688" s="79" t="s">
        <v>1039</v>
      </c>
      <c r="D2688" s="79" t="s">
        <v>29380</v>
      </c>
      <c r="E2688" s="79" t="s">
        <v>4285</v>
      </c>
      <c r="F2688" s="79" t="s">
        <v>26655</v>
      </c>
      <c r="G2688" s="79">
        <v>19081730</v>
      </c>
      <c r="H2688" s="79" t="s">
        <v>26705</v>
      </c>
      <c r="I2688" s="103" t="s">
        <v>26706</v>
      </c>
      <c r="J2688" s="75">
        <v>0.25</v>
      </c>
      <c r="K2688" s="77" t="s">
        <v>26706</v>
      </c>
      <c r="L2688" s="88" t="s">
        <v>39923</v>
      </c>
      <c r="M2688" s="22">
        <v>2684</v>
      </c>
    </row>
    <row r="2689" spans="1:13" x14ac:dyDescent="0.2">
      <c r="A2689" s="22">
        <v>2685</v>
      </c>
      <c r="B2689" s="37" t="s">
        <v>4276</v>
      </c>
      <c r="C2689" s="79" t="s">
        <v>1039</v>
      </c>
      <c r="D2689" s="79" t="s">
        <v>29381</v>
      </c>
      <c r="E2689" s="79" t="s">
        <v>4285</v>
      </c>
      <c r="F2689" s="79" t="s">
        <v>26656</v>
      </c>
      <c r="G2689" s="79">
        <v>19081730</v>
      </c>
      <c r="H2689" s="79" t="s">
        <v>26705</v>
      </c>
      <c r="I2689" s="103" t="s">
        <v>26706</v>
      </c>
      <c r="J2689" s="75">
        <v>0.25</v>
      </c>
      <c r="K2689" s="77" t="s">
        <v>26706</v>
      </c>
      <c r="L2689" s="88" t="s">
        <v>39923</v>
      </c>
      <c r="M2689" s="22">
        <v>2685</v>
      </c>
    </row>
    <row r="2690" spans="1:13" x14ac:dyDescent="0.2">
      <c r="A2690" s="22">
        <v>2686</v>
      </c>
      <c r="B2690" s="37" t="s">
        <v>4276</v>
      </c>
      <c r="C2690" s="79" t="s">
        <v>1039</v>
      </c>
      <c r="D2690" s="79" t="s">
        <v>29382</v>
      </c>
      <c r="E2690" s="79" t="s">
        <v>4285</v>
      </c>
      <c r="F2690" s="79" t="s">
        <v>26657</v>
      </c>
      <c r="G2690" s="79">
        <v>19081730</v>
      </c>
      <c r="H2690" s="79" t="s">
        <v>26705</v>
      </c>
      <c r="I2690" s="103" t="s">
        <v>26706</v>
      </c>
      <c r="J2690" s="75">
        <v>0.25</v>
      </c>
      <c r="K2690" s="77" t="s">
        <v>26706</v>
      </c>
      <c r="L2690" s="88" t="s">
        <v>39923</v>
      </c>
      <c r="M2690" s="22">
        <v>2686</v>
      </c>
    </row>
    <row r="2691" spans="1:13" x14ac:dyDescent="0.2">
      <c r="A2691" s="22">
        <v>2687</v>
      </c>
      <c r="B2691" s="37" t="s">
        <v>4276</v>
      </c>
      <c r="C2691" s="79" t="s">
        <v>1039</v>
      </c>
      <c r="D2691" s="79" t="s">
        <v>29383</v>
      </c>
      <c r="E2691" s="79" t="s">
        <v>4285</v>
      </c>
      <c r="F2691" s="79" t="s">
        <v>26645</v>
      </c>
      <c r="G2691" s="79">
        <v>19081730</v>
      </c>
      <c r="H2691" s="79" t="s">
        <v>26705</v>
      </c>
      <c r="I2691" s="103" t="s">
        <v>26706</v>
      </c>
      <c r="J2691" s="75">
        <v>0.25</v>
      </c>
      <c r="K2691" s="77" t="s">
        <v>26706</v>
      </c>
      <c r="L2691" s="88" t="s">
        <v>39923</v>
      </c>
      <c r="M2691" s="22">
        <v>2687</v>
      </c>
    </row>
    <row r="2692" spans="1:13" x14ac:dyDescent="0.2">
      <c r="A2692" s="22">
        <v>2688</v>
      </c>
      <c r="B2692" s="37" t="s">
        <v>4276</v>
      </c>
      <c r="C2692" s="79" t="s">
        <v>1039</v>
      </c>
      <c r="D2692" s="79" t="s">
        <v>29384</v>
      </c>
      <c r="E2692" s="79" t="s">
        <v>4285</v>
      </c>
      <c r="F2692" s="79" t="s">
        <v>26646</v>
      </c>
      <c r="G2692" s="79">
        <v>19081730</v>
      </c>
      <c r="H2692" s="79" t="s">
        <v>26705</v>
      </c>
      <c r="I2692" s="103" t="s">
        <v>26706</v>
      </c>
      <c r="J2692" s="75">
        <v>0.25</v>
      </c>
      <c r="K2692" s="77" t="s">
        <v>26706</v>
      </c>
      <c r="L2692" s="88" t="s">
        <v>39923</v>
      </c>
      <c r="M2692" s="22">
        <v>2688</v>
      </c>
    </row>
    <row r="2693" spans="1:13" x14ac:dyDescent="0.2">
      <c r="A2693" s="22">
        <v>2689</v>
      </c>
      <c r="B2693" s="37" t="s">
        <v>4276</v>
      </c>
      <c r="C2693" s="79" t="s">
        <v>1039</v>
      </c>
      <c r="D2693" s="79" t="s">
        <v>29385</v>
      </c>
      <c r="E2693" s="79" t="s">
        <v>4285</v>
      </c>
      <c r="F2693" s="79" t="s">
        <v>26647</v>
      </c>
      <c r="G2693" s="79">
        <v>19081730</v>
      </c>
      <c r="H2693" s="79" t="s">
        <v>26705</v>
      </c>
      <c r="I2693" s="103" t="s">
        <v>26706</v>
      </c>
      <c r="J2693" s="75">
        <v>0.25</v>
      </c>
      <c r="K2693" s="77" t="s">
        <v>26706</v>
      </c>
      <c r="L2693" s="88" t="s">
        <v>39923</v>
      </c>
      <c r="M2693" s="22">
        <v>2689</v>
      </c>
    </row>
    <row r="2694" spans="1:13" x14ac:dyDescent="0.2">
      <c r="A2694" s="22">
        <v>2690</v>
      </c>
      <c r="B2694" s="37" t="s">
        <v>4276</v>
      </c>
      <c r="C2694" s="79" t="s">
        <v>1039</v>
      </c>
      <c r="D2694" s="79" t="s">
        <v>29386</v>
      </c>
      <c r="E2694" s="79" t="s">
        <v>4285</v>
      </c>
      <c r="F2694" s="79" t="s">
        <v>26648</v>
      </c>
      <c r="G2694" s="79">
        <v>19081730</v>
      </c>
      <c r="H2694" s="79" t="s">
        <v>26705</v>
      </c>
      <c r="I2694" s="103" t="s">
        <v>26706</v>
      </c>
      <c r="J2694" s="75">
        <v>0.25</v>
      </c>
      <c r="K2694" s="77" t="s">
        <v>26706</v>
      </c>
      <c r="L2694" s="88" t="s">
        <v>39923</v>
      </c>
      <c r="M2694" s="22">
        <v>2690</v>
      </c>
    </row>
    <row r="2695" spans="1:13" x14ac:dyDescent="0.2">
      <c r="A2695" s="22">
        <v>2691</v>
      </c>
      <c r="B2695" s="37" t="s">
        <v>4276</v>
      </c>
      <c r="C2695" s="79" t="s">
        <v>1039</v>
      </c>
      <c r="D2695" s="79" t="s">
        <v>29387</v>
      </c>
      <c r="E2695" s="79" t="s">
        <v>4285</v>
      </c>
      <c r="F2695" s="79" t="s">
        <v>26649</v>
      </c>
      <c r="G2695" s="79">
        <v>19081730</v>
      </c>
      <c r="H2695" s="79" t="s">
        <v>26705</v>
      </c>
      <c r="I2695" s="103" t="s">
        <v>26706</v>
      </c>
      <c r="J2695" s="75">
        <v>0.25</v>
      </c>
      <c r="K2695" s="77" t="s">
        <v>26706</v>
      </c>
      <c r="L2695" s="88" t="s">
        <v>39923</v>
      </c>
      <c r="M2695" s="22">
        <v>2691</v>
      </c>
    </row>
    <row r="2696" spans="1:13" x14ac:dyDescent="0.2">
      <c r="A2696" s="22">
        <v>2692</v>
      </c>
      <c r="B2696" s="37" t="s">
        <v>4276</v>
      </c>
      <c r="C2696" s="79" t="s">
        <v>1039</v>
      </c>
      <c r="D2696" s="79" t="s">
        <v>29388</v>
      </c>
      <c r="E2696" s="79" t="s">
        <v>4285</v>
      </c>
      <c r="F2696" s="79" t="s">
        <v>26650</v>
      </c>
      <c r="G2696" s="79">
        <v>19081730</v>
      </c>
      <c r="H2696" s="79" t="s">
        <v>26705</v>
      </c>
      <c r="I2696" s="103" t="s">
        <v>26706</v>
      </c>
      <c r="J2696" s="75">
        <v>0.25</v>
      </c>
      <c r="K2696" s="77" t="s">
        <v>26706</v>
      </c>
      <c r="L2696" s="88" t="s">
        <v>39923</v>
      </c>
      <c r="M2696" s="22">
        <v>2692</v>
      </c>
    </row>
    <row r="2697" spans="1:13" x14ac:dyDescent="0.2">
      <c r="A2697" s="22">
        <v>2693</v>
      </c>
      <c r="B2697" s="37" t="s">
        <v>4276</v>
      </c>
      <c r="C2697" s="79" t="s">
        <v>1039</v>
      </c>
      <c r="D2697" s="79" t="s">
        <v>29389</v>
      </c>
      <c r="E2697" s="79" t="s">
        <v>4285</v>
      </c>
      <c r="F2697" s="79" t="s">
        <v>26506</v>
      </c>
      <c r="G2697" s="79">
        <v>19081730</v>
      </c>
      <c r="H2697" s="79" t="s">
        <v>26705</v>
      </c>
      <c r="I2697" s="103" t="s">
        <v>26706</v>
      </c>
      <c r="J2697" s="75">
        <v>0.25</v>
      </c>
      <c r="K2697" s="77" t="s">
        <v>26706</v>
      </c>
      <c r="L2697" s="88" t="s">
        <v>39923</v>
      </c>
      <c r="M2697" s="22">
        <v>2693</v>
      </c>
    </row>
    <row r="2698" spans="1:13" x14ac:dyDescent="0.2">
      <c r="A2698" s="22">
        <v>2694</v>
      </c>
      <c r="B2698" s="37" t="s">
        <v>4276</v>
      </c>
      <c r="C2698" s="79" t="s">
        <v>1039</v>
      </c>
      <c r="D2698" s="79" t="s">
        <v>29390</v>
      </c>
      <c r="E2698" s="79" t="s">
        <v>4285</v>
      </c>
      <c r="F2698" s="79" t="s">
        <v>26601</v>
      </c>
      <c r="G2698" s="79">
        <v>19081730</v>
      </c>
      <c r="H2698" s="79" t="s">
        <v>26705</v>
      </c>
      <c r="I2698" s="103" t="s">
        <v>26706</v>
      </c>
      <c r="J2698" s="75">
        <v>0.25</v>
      </c>
      <c r="K2698" s="77" t="s">
        <v>26706</v>
      </c>
      <c r="L2698" s="88" t="s">
        <v>39923</v>
      </c>
      <c r="M2698" s="22">
        <v>2694</v>
      </c>
    </row>
    <row r="2699" spans="1:13" x14ac:dyDescent="0.2">
      <c r="A2699" s="22">
        <v>2695</v>
      </c>
      <c r="B2699" s="37" t="s">
        <v>4276</v>
      </c>
      <c r="C2699" s="79" t="s">
        <v>1039</v>
      </c>
      <c r="D2699" s="79" t="s">
        <v>29391</v>
      </c>
      <c r="E2699" s="79" t="s">
        <v>4285</v>
      </c>
      <c r="F2699" s="79" t="s">
        <v>26584</v>
      </c>
      <c r="G2699" s="79">
        <v>19081730</v>
      </c>
      <c r="H2699" s="79" t="s">
        <v>26705</v>
      </c>
      <c r="I2699" s="103" t="s">
        <v>26706</v>
      </c>
      <c r="J2699" s="75">
        <v>0.25</v>
      </c>
      <c r="K2699" s="77" t="s">
        <v>26706</v>
      </c>
      <c r="L2699" s="88" t="s">
        <v>39923</v>
      </c>
      <c r="M2699" s="22">
        <v>2695</v>
      </c>
    </row>
    <row r="2700" spans="1:13" x14ac:dyDescent="0.2">
      <c r="A2700" s="22">
        <v>2696</v>
      </c>
      <c r="B2700" s="37" t="s">
        <v>4276</v>
      </c>
      <c r="C2700" s="79" t="s">
        <v>1039</v>
      </c>
      <c r="D2700" s="79" t="s">
        <v>29392</v>
      </c>
      <c r="E2700" s="79" t="s">
        <v>4285</v>
      </c>
      <c r="F2700" s="79" t="s">
        <v>26658</v>
      </c>
      <c r="G2700" s="79">
        <v>19081730</v>
      </c>
      <c r="H2700" s="79" t="s">
        <v>26705</v>
      </c>
      <c r="I2700" s="103" t="s">
        <v>26706</v>
      </c>
      <c r="J2700" s="75">
        <v>0.25</v>
      </c>
      <c r="K2700" s="77" t="s">
        <v>26706</v>
      </c>
      <c r="L2700" s="88" t="s">
        <v>39923</v>
      </c>
      <c r="M2700" s="22">
        <v>2696</v>
      </c>
    </row>
    <row r="2701" spans="1:13" x14ac:dyDescent="0.2">
      <c r="A2701" s="22">
        <v>2697</v>
      </c>
      <c r="B2701" s="37" t="s">
        <v>4276</v>
      </c>
      <c r="C2701" s="79" t="s">
        <v>1039</v>
      </c>
      <c r="D2701" s="79" t="s">
        <v>29393</v>
      </c>
      <c r="E2701" s="79" t="s">
        <v>4285</v>
      </c>
      <c r="F2701" s="79" t="s">
        <v>26659</v>
      </c>
      <c r="G2701" s="79">
        <v>19081730</v>
      </c>
      <c r="H2701" s="79" t="s">
        <v>26705</v>
      </c>
      <c r="I2701" s="103" t="s">
        <v>26706</v>
      </c>
      <c r="J2701" s="75">
        <v>0.25</v>
      </c>
      <c r="K2701" s="77" t="s">
        <v>26706</v>
      </c>
      <c r="L2701" s="88" t="s">
        <v>39923</v>
      </c>
      <c r="M2701" s="22">
        <v>2697</v>
      </c>
    </row>
    <row r="2702" spans="1:13" x14ac:dyDescent="0.2">
      <c r="A2702" s="22">
        <v>2698</v>
      </c>
      <c r="B2702" s="37" t="s">
        <v>4276</v>
      </c>
      <c r="C2702" s="79" t="s">
        <v>1039</v>
      </c>
      <c r="D2702" s="79" t="s">
        <v>29394</v>
      </c>
      <c r="E2702" s="79" t="s">
        <v>4285</v>
      </c>
      <c r="F2702" s="79" t="s">
        <v>26660</v>
      </c>
      <c r="G2702" s="79">
        <v>19081730</v>
      </c>
      <c r="H2702" s="79" t="s">
        <v>26705</v>
      </c>
      <c r="I2702" s="103" t="s">
        <v>26706</v>
      </c>
      <c r="J2702" s="75">
        <v>0.25</v>
      </c>
      <c r="K2702" s="77" t="s">
        <v>26706</v>
      </c>
      <c r="L2702" s="88" t="s">
        <v>39923</v>
      </c>
      <c r="M2702" s="22">
        <v>2698</v>
      </c>
    </row>
    <row r="2703" spans="1:13" x14ac:dyDescent="0.2">
      <c r="A2703" s="22">
        <v>2699</v>
      </c>
      <c r="B2703" s="37" t="s">
        <v>4276</v>
      </c>
      <c r="C2703" s="79" t="s">
        <v>1039</v>
      </c>
      <c r="D2703" s="79" t="s">
        <v>26661</v>
      </c>
      <c r="E2703" s="79" t="s">
        <v>4285</v>
      </c>
      <c r="F2703" s="79" t="s">
        <v>26661</v>
      </c>
      <c r="G2703" s="79">
        <v>19081730</v>
      </c>
      <c r="H2703" s="79" t="s">
        <v>26705</v>
      </c>
      <c r="I2703" s="103" t="s">
        <v>26706</v>
      </c>
      <c r="J2703" s="75">
        <v>0.25</v>
      </c>
      <c r="K2703" s="77" t="s">
        <v>26706</v>
      </c>
      <c r="L2703" s="88" t="s">
        <v>39923</v>
      </c>
      <c r="M2703" s="22">
        <v>2699</v>
      </c>
    </row>
    <row r="2704" spans="1:13" x14ac:dyDescent="0.2">
      <c r="A2704" s="22">
        <v>2700</v>
      </c>
      <c r="B2704" s="37" t="s">
        <v>4276</v>
      </c>
      <c r="C2704" s="79" t="s">
        <v>1039</v>
      </c>
      <c r="D2704" s="79" t="s">
        <v>26662</v>
      </c>
      <c r="E2704" s="79" t="s">
        <v>4285</v>
      </c>
      <c r="F2704" s="79" t="s">
        <v>26662</v>
      </c>
      <c r="G2704" s="79">
        <v>19081730</v>
      </c>
      <c r="H2704" s="79" t="s">
        <v>26705</v>
      </c>
      <c r="I2704" s="103" t="s">
        <v>26706</v>
      </c>
      <c r="J2704" s="75">
        <v>0.25</v>
      </c>
      <c r="K2704" s="77" t="s">
        <v>26706</v>
      </c>
      <c r="L2704" s="88" t="s">
        <v>39923</v>
      </c>
      <c r="M2704" s="22">
        <v>2700</v>
      </c>
    </row>
    <row r="2705" spans="1:13" x14ac:dyDescent="0.2">
      <c r="A2705" s="22">
        <v>2701</v>
      </c>
      <c r="B2705" s="37" t="s">
        <v>4276</v>
      </c>
      <c r="C2705" s="79" t="s">
        <v>1039</v>
      </c>
      <c r="D2705" s="79" t="s">
        <v>29395</v>
      </c>
      <c r="E2705" s="79" t="s">
        <v>4285</v>
      </c>
      <c r="F2705" s="79" t="s">
        <v>26663</v>
      </c>
      <c r="G2705" s="79">
        <v>19081730</v>
      </c>
      <c r="H2705" s="79" t="s">
        <v>26705</v>
      </c>
      <c r="I2705" s="103" t="s">
        <v>26706</v>
      </c>
      <c r="J2705" s="75">
        <v>0.25</v>
      </c>
      <c r="K2705" s="77" t="s">
        <v>26706</v>
      </c>
      <c r="L2705" s="88" t="s">
        <v>39923</v>
      </c>
      <c r="M2705" s="22">
        <v>2701</v>
      </c>
    </row>
    <row r="2706" spans="1:13" x14ac:dyDescent="0.2">
      <c r="A2706" s="22">
        <v>2702</v>
      </c>
      <c r="B2706" s="37" t="s">
        <v>4276</v>
      </c>
      <c r="C2706" s="79" t="s">
        <v>1039</v>
      </c>
      <c r="D2706" s="79" t="s">
        <v>29396</v>
      </c>
      <c r="E2706" s="79" t="s">
        <v>4285</v>
      </c>
      <c r="F2706" s="79" t="s">
        <v>26664</v>
      </c>
      <c r="G2706" s="79">
        <v>19081730</v>
      </c>
      <c r="H2706" s="79" t="s">
        <v>26705</v>
      </c>
      <c r="I2706" s="103" t="s">
        <v>26706</v>
      </c>
      <c r="J2706" s="75">
        <v>0.25</v>
      </c>
      <c r="K2706" s="77" t="s">
        <v>26706</v>
      </c>
      <c r="L2706" s="88" t="s">
        <v>39923</v>
      </c>
      <c r="M2706" s="22">
        <v>2702</v>
      </c>
    </row>
    <row r="2707" spans="1:13" x14ac:dyDescent="0.2">
      <c r="A2707" s="22">
        <v>2703</v>
      </c>
      <c r="B2707" s="37" t="s">
        <v>4276</v>
      </c>
      <c r="C2707" s="79" t="s">
        <v>1039</v>
      </c>
      <c r="D2707" s="79" t="s">
        <v>29397</v>
      </c>
      <c r="E2707" s="79" t="s">
        <v>4285</v>
      </c>
      <c r="F2707" s="79" t="s">
        <v>26665</v>
      </c>
      <c r="G2707" s="79">
        <v>19081730</v>
      </c>
      <c r="H2707" s="79" t="s">
        <v>26705</v>
      </c>
      <c r="I2707" s="103" t="s">
        <v>26706</v>
      </c>
      <c r="J2707" s="75">
        <v>0.25</v>
      </c>
      <c r="K2707" s="77" t="s">
        <v>26706</v>
      </c>
      <c r="L2707" s="88" t="s">
        <v>39923</v>
      </c>
      <c r="M2707" s="22">
        <v>2703</v>
      </c>
    </row>
    <row r="2708" spans="1:13" x14ac:dyDescent="0.2">
      <c r="A2708" s="22">
        <v>2704</v>
      </c>
      <c r="B2708" s="37" t="s">
        <v>4276</v>
      </c>
      <c r="C2708" s="79" t="s">
        <v>1039</v>
      </c>
      <c r="D2708" s="79" t="s">
        <v>29398</v>
      </c>
      <c r="E2708" s="79" t="s">
        <v>4285</v>
      </c>
      <c r="F2708" s="79" t="s">
        <v>26666</v>
      </c>
      <c r="G2708" s="79">
        <v>19081730</v>
      </c>
      <c r="H2708" s="79" t="s">
        <v>26705</v>
      </c>
      <c r="I2708" s="103" t="s">
        <v>26706</v>
      </c>
      <c r="J2708" s="75">
        <v>0.25</v>
      </c>
      <c r="K2708" s="77" t="s">
        <v>26706</v>
      </c>
      <c r="L2708" s="88" t="s">
        <v>39923</v>
      </c>
      <c r="M2708" s="22">
        <v>2704</v>
      </c>
    </row>
    <row r="2709" spans="1:13" x14ac:dyDescent="0.2">
      <c r="A2709" s="22">
        <v>2705</v>
      </c>
      <c r="B2709" s="37" t="s">
        <v>4276</v>
      </c>
      <c r="C2709" s="79" t="s">
        <v>1039</v>
      </c>
      <c r="D2709" s="79" t="s">
        <v>29399</v>
      </c>
      <c r="E2709" s="79" t="s">
        <v>4285</v>
      </c>
      <c r="F2709" s="79" t="s">
        <v>26667</v>
      </c>
      <c r="G2709" s="79">
        <v>19081730</v>
      </c>
      <c r="H2709" s="79" t="s">
        <v>26705</v>
      </c>
      <c r="I2709" s="103" t="s">
        <v>26706</v>
      </c>
      <c r="J2709" s="75">
        <v>0.25</v>
      </c>
      <c r="K2709" s="77" t="s">
        <v>26706</v>
      </c>
      <c r="L2709" s="88" t="s">
        <v>39923</v>
      </c>
      <c r="M2709" s="22">
        <v>2705</v>
      </c>
    </row>
    <row r="2710" spans="1:13" x14ac:dyDescent="0.2">
      <c r="A2710" s="22">
        <v>2706</v>
      </c>
      <c r="B2710" s="37" t="s">
        <v>4276</v>
      </c>
      <c r="C2710" s="79" t="s">
        <v>1039</v>
      </c>
      <c r="D2710" s="79" t="s">
        <v>29400</v>
      </c>
      <c r="E2710" s="79" t="s">
        <v>4285</v>
      </c>
      <c r="F2710" s="79" t="s">
        <v>26668</v>
      </c>
      <c r="G2710" s="79">
        <v>19081730</v>
      </c>
      <c r="H2710" s="79" t="s">
        <v>26705</v>
      </c>
      <c r="I2710" s="103" t="s">
        <v>26706</v>
      </c>
      <c r="J2710" s="75">
        <v>0.25</v>
      </c>
      <c r="K2710" s="77" t="s">
        <v>26706</v>
      </c>
      <c r="L2710" s="88" t="s">
        <v>39923</v>
      </c>
      <c r="M2710" s="22">
        <v>2706</v>
      </c>
    </row>
    <row r="2711" spans="1:13" x14ac:dyDescent="0.2">
      <c r="A2711" s="22">
        <v>2707</v>
      </c>
      <c r="B2711" s="37" t="s">
        <v>4276</v>
      </c>
      <c r="C2711" s="79" t="s">
        <v>1039</v>
      </c>
      <c r="D2711" s="79" t="s">
        <v>29401</v>
      </c>
      <c r="E2711" s="79" t="s">
        <v>4285</v>
      </c>
      <c r="F2711" s="79" t="s">
        <v>26669</v>
      </c>
      <c r="G2711" s="79">
        <v>19081730</v>
      </c>
      <c r="H2711" s="79" t="s">
        <v>26705</v>
      </c>
      <c r="I2711" s="103" t="s">
        <v>26706</v>
      </c>
      <c r="J2711" s="75">
        <v>0.25</v>
      </c>
      <c r="K2711" s="77" t="s">
        <v>26706</v>
      </c>
      <c r="L2711" s="88" t="s">
        <v>39923</v>
      </c>
      <c r="M2711" s="22">
        <v>2707</v>
      </c>
    </row>
    <row r="2712" spans="1:13" x14ac:dyDescent="0.2">
      <c r="A2712" s="22">
        <v>2708</v>
      </c>
      <c r="B2712" s="37" t="s">
        <v>4276</v>
      </c>
      <c r="C2712" s="79" t="s">
        <v>1039</v>
      </c>
      <c r="D2712" s="79" t="s">
        <v>29402</v>
      </c>
      <c r="E2712" s="79" t="s">
        <v>4285</v>
      </c>
      <c r="F2712" s="79" t="s">
        <v>26670</v>
      </c>
      <c r="G2712" s="79">
        <v>19081730</v>
      </c>
      <c r="H2712" s="79" t="s">
        <v>26705</v>
      </c>
      <c r="I2712" s="103" t="s">
        <v>26706</v>
      </c>
      <c r="J2712" s="75">
        <v>0.25</v>
      </c>
      <c r="K2712" s="77" t="s">
        <v>26706</v>
      </c>
      <c r="L2712" s="88" t="s">
        <v>39923</v>
      </c>
      <c r="M2712" s="22">
        <v>2708</v>
      </c>
    </row>
    <row r="2713" spans="1:13" x14ac:dyDescent="0.2">
      <c r="A2713" s="22">
        <v>2709</v>
      </c>
      <c r="B2713" s="37" t="s">
        <v>4276</v>
      </c>
      <c r="C2713" s="79" t="s">
        <v>1039</v>
      </c>
      <c r="D2713" s="79" t="s">
        <v>29403</v>
      </c>
      <c r="E2713" s="79" t="s">
        <v>4285</v>
      </c>
      <c r="F2713" s="79" t="s">
        <v>26671</v>
      </c>
      <c r="G2713" s="79">
        <v>19081730</v>
      </c>
      <c r="H2713" s="79" t="s">
        <v>26705</v>
      </c>
      <c r="I2713" s="103" t="s">
        <v>26706</v>
      </c>
      <c r="J2713" s="75">
        <v>0.25</v>
      </c>
      <c r="K2713" s="77" t="s">
        <v>26706</v>
      </c>
      <c r="L2713" s="88" t="s">
        <v>39923</v>
      </c>
      <c r="M2713" s="22">
        <v>2709</v>
      </c>
    </row>
    <row r="2714" spans="1:13" x14ac:dyDescent="0.2">
      <c r="A2714" s="22">
        <v>2710</v>
      </c>
      <c r="B2714" s="37" t="s">
        <v>4276</v>
      </c>
      <c r="C2714" s="79" t="s">
        <v>1039</v>
      </c>
      <c r="D2714" s="79" t="s">
        <v>29404</v>
      </c>
      <c r="E2714" s="79" t="s">
        <v>4285</v>
      </c>
      <c r="F2714" s="79" t="s">
        <v>24071</v>
      </c>
      <c r="G2714" s="79">
        <v>19081730</v>
      </c>
      <c r="H2714" s="79" t="s">
        <v>26705</v>
      </c>
      <c r="I2714" s="103" t="s">
        <v>26706</v>
      </c>
      <c r="J2714" s="75">
        <v>0.25</v>
      </c>
      <c r="K2714" s="77" t="s">
        <v>26706</v>
      </c>
      <c r="L2714" s="88" t="s">
        <v>39923</v>
      </c>
      <c r="M2714" s="22">
        <v>2710</v>
      </c>
    </row>
    <row r="2715" spans="1:13" x14ac:dyDescent="0.2">
      <c r="A2715" s="22">
        <v>2711</v>
      </c>
      <c r="B2715" s="37" t="s">
        <v>4276</v>
      </c>
      <c r="C2715" s="79" t="s">
        <v>1039</v>
      </c>
      <c r="D2715" s="79" t="s">
        <v>29405</v>
      </c>
      <c r="E2715" s="79" t="s">
        <v>4285</v>
      </c>
      <c r="F2715" s="79" t="s">
        <v>26672</v>
      </c>
      <c r="G2715" s="79">
        <v>19081730</v>
      </c>
      <c r="H2715" s="79" t="s">
        <v>26705</v>
      </c>
      <c r="I2715" s="103" t="s">
        <v>26706</v>
      </c>
      <c r="J2715" s="75">
        <v>0.25</v>
      </c>
      <c r="K2715" s="77" t="s">
        <v>26706</v>
      </c>
      <c r="L2715" s="88" t="s">
        <v>39923</v>
      </c>
      <c r="M2715" s="22">
        <v>2711</v>
      </c>
    </row>
    <row r="2716" spans="1:13" x14ac:dyDescent="0.2">
      <c r="A2716" s="22">
        <v>2712</v>
      </c>
      <c r="B2716" s="37" t="s">
        <v>4276</v>
      </c>
      <c r="C2716" s="79" t="s">
        <v>1039</v>
      </c>
      <c r="D2716" s="79" t="s">
        <v>29406</v>
      </c>
      <c r="E2716" s="79" t="s">
        <v>4285</v>
      </c>
      <c r="F2716" s="79" t="s">
        <v>26673</v>
      </c>
      <c r="G2716" s="79">
        <v>19081730</v>
      </c>
      <c r="H2716" s="79" t="s">
        <v>26705</v>
      </c>
      <c r="I2716" s="103" t="s">
        <v>26706</v>
      </c>
      <c r="J2716" s="75">
        <v>0.25</v>
      </c>
      <c r="K2716" s="77" t="s">
        <v>26706</v>
      </c>
      <c r="L2716" s="88" t="s">
        <v>39923</v>
      </c>
      <c r="M2716" s="22">
        <v>2712</v>
      </c>
    </row>
    <row r="2717" spans="1:13" x14ac:dyDescent="0.2">
      <c r="A2717" s="22">
        <v>2713</v>
      </c>
      <c r="B2717" s="37" t="s">
        <v>4276</v>
      </c>
      <c r="C2717" s="79" t="s">
        <v>1039</v>
      </c>
      <c r="D2717" s="79" t="s">
        <v>29407</v>
      </c>
      <c r="E2717" s="79" t="s">
        <v>4285</v>
      </c>
      <c r="F2717" s="79" t="s">
        <v>26674</v>
      </c>
      <c r="G2717" s="79">
        <v>19081730</v>
      </c>
      <c r="H2717" s="79" t="s">
        <v>26705</v>
      </c>
      <c r="I2717" s="103" t="s">
        <v>26706</v>
      </c>
      <c r="J2717" s="75">
        <v>0.25</v>
      </c>
      <c r="K2717" s="77" t="s">
        <v>26706</v>
      </c>
      <c r="L2717" s="88" t="s">
        <v>39923</v>
      </c>
      <c r="M2717" s="22">
        <v>2713</v>
      </c>
    </row>
    <row r="2718" spans="1:13" x14ac:dyDescent="0.2">
      <c r="A2718" s="22">
        <v>2714</v>
      </c>
      <c r="B2718" s="37" t="s">
        <v>4276</v>
      </c>
      <c r="C2718" s="79" t="s">
        <v>1039</v>
      </c>
      <c r="D2718" s="79" t="s">
        <v>29408</v>
      </c>
      <c r="E2718" s="79" t="s">
        <v>4285</v>
      </c>
      <c r="F2718" s="79" t="s">
        <v>26675</v>
      </c>
      <c r="G2718" s="79">
        <v>19081730</v>
      </c>
      <c r="H2718" s="79" t="s">
        <v>26705</v>
      </c>
      <c r="I2718" s="103" t="s">
        <v>26706</v>
      </c>
      <c r="J2718" s="75">
        <v>0.25</v>
      </c>
      <c r="K2718" s="77" t="s">
        <v>26706</v>
      </c>
      <c r="L2718" s="88" t="s">
        <v>39923</v>
      </c>
      <c r="M2718" s="22">
        <v>2714</v>
      </c>
    </row>
    <row r="2719" spans="1:13" x14ac:dyDescent="0.2">
      <c r="A2719" s="22">
        <v>2715</v>
      </c>
      <c r="B2719" s="37" t="s">
        <v>4276</v>
      </c>
      <c r="C2719" s="79" t="s">
        <v>1039</v>
      </c>
      <c r="D2719" s="79" t="s">
        <v>29409</v>
      </c>
      <c r="E2719" s="79" t="s">
        <v>4285</v>
      </c>
      <c r="F2719" s="79" t="s">
        <v>26676</v>
      </c>
      <c r="G2719" s="79">
        <v>19081730</v>
      </c>
      <c r="H2719" s="79" t="s">
        <v>26705</v>
      </c>
      <c r="I2719" s="103" t="s">
        <v>26706</v>
      </c>
      <c r="J2719" s="75">
        <v>0.25</v>
      </c>
      <c r="K2719" s="77" t="s">
        <v>26706</v>
      </c>
      <c r="L2719" s="88" t="s">
        <v>39923</v>
      </c>
      <c r="M2719" s="22">
        <v>2715</v>
      </c>
    </row>
    <row r="2720" spans="1:13" x14ac:dyDescent="0.2">
      <c r="A2720" s="22">
        <v>2716</v>
      </c>
      <c r="B2720" s="37" t="s">
        <v>4276</v>
      </c>
      <c r="C2720" s="79" t="s">
        <v>1039</v>
      </c>
      <c r="D2720" s="79" t="s">
        <v>29410</v>
      </c>
      <c r="E2720" s="79" t="s">
        <v>4285</v>
      </c>
      <c r="F2720" s="79" t="s">
        <v>26677</v>
      </c>
      <c r="G2720" s="79">
        <v>19081730</v>
      </c>
      <c r="H2720" s="79" t="s">
        <v>26705</v>
      </c>
      <c r="I2720" s="103" t="s">
        <v>26706</v>
      </c>
      <c r="J2720" s="75">
        <v>0.25</v>
      </c>
      <c r="K2720" s="77" t="s">
        <v>26706</v>
      </c>
      <c r="L2720" s="88" t="s">
        <v>39923</v>
      </c>
      <c r="M2720" s="22">
        <v>2716</v>
      </c>
    </row>
    <row r="2721" spans="1:13" x14ac:dyDescent="0.2">
      <c r="A2721" s="22">
        <v>2717</v>
      </c>
      <c r="B2721" s="37" t="s">
        <v>4276</v>
      </c>
      <c r="C2721" s="79" t="s">
        <v>1039</v>
      </c>
      <c r="D2721" s="79" t="s">
        <v>29411</v>
      </c>
      <c r="E2721" s="79" t="s">
        <v>4285</v>
      </c>
      <c r="F2721" s="79" t="s">
        <v>26678</v>
      </c>
      <c r="G2721" s="79">
        <v>19081730</v>
      </c>
      <c r="H2721" s="79" t="s">
        <v>26705</v>
      </c>
      <c r="I2721" s="103" t="s">
        <v>26706</v>
      </c>
      <c r="J2721" s="75">
        <v>0.25</v>
      </c>
      <c r="K2721" s="77" t="s">
        <v>26706</v>
      </c>
      <c r="L2721" s="88" t="s">
        <v>39923</v>
      </c>
      <c r="M2721" s="22">
        <v>2717</v>
      </c>
    </row>
    <row r="2722" spans="1:13" x14ac:dyDescent="0.2">
      <c r="A2722" s="22">
        <v>2718</v>
      </c>
      <c r="B2722" s="37" t="s">
        <v>4276</v>
      </c>
      <c r="C2722" s="79" t="s">
        <v>1039</v>
      </c>
      <c r="D2722" s="79" t="s">
        <v>29412</v>
      </c>
      <c r="E2722" s="79" t="s">
        <v>4285</v>
      </c>
      <c r="F2722" s="79" t="s">
        <v>26679</v>
      </c>
      <c r="G2722" s="79">
        <v>19081730</v>
      </c>
      <c r="H2722" s="79" t="s">
        <v>26705</v>
      </c>
      <c r="I2722" s="103" t="s">
        <v>26706</v>
      </c>
      <c r="J2722" s="75">
        <v>0.25</v>
      </c>
      <c r="K2722" s="77" t="s">
        <v>26706</v>
      </c>
      <c r="L2722" s="88" t="s">
        <v>39923</v>
      </c>
      <c r="M2722" s="22">
        <v>2718</v>
      </c>
    </row>
    <row r="2723" spans="1:13" x14ac:dyDescent="0.2">
      <c r="A2723" s="22">
        <v>2719</v>
      </c>
      <c r="B2723" s="37" t="s">
        <v>4276</v>
      </c>
      <c r="C2723" s="79" t="s">
        <v>1039</v>
      </c>
      <c r="D2723" s="79" t="s">
        <v>29413</v>
      </c>
      <c r="E2723" s="79" t="s">
        <v>4285</v>
      </c>
      <c r="F2723" s="79" t="s">
        <v>26663</v>
      </c>
      <c r="G2723" s="79">
        <v>19081730</v>
      </c>
      <c r="H2723" s="79" t="s">
        <v>26705</v>
      </c>
      <c r="I2723" s="103" t="s">
        <v>26706</v>
      </c>
      <c r="J2723" s="75">
        <v>0.25</v>
      </c>
      <c r="K2723" s="77" t="s">
        <v>26706</v>
      </c>
      <c r="L2723" s="88" t="s">
        <v>39923</v>
      </c>
      <c r="M2723" s="22">
        <v>2719</v>
      </c>
    </row>
    <row r="2724" spans="1:13" x14ac:dyDescent="0.2">
      <c r="A2724" s="22">
        <v>2720</v>
      </c>
      <c r="B2724" s="37" t="s">
        <v>4276</v>
      </c>
      <c r="C2724" s="79" t="s">
        <v>1039</v>
      </c>
      <c r="D2724" s="79" t="s">
        <v>29414</v>
      </c>
      <c r="E2724" s="79" t="s">
        <v>4285</v>
      </c>
      <c r="F2724" s="79" t="s">
        <v>26680</v>
      </c>
      <c r="G2724" s="79">
        <v>19081730</v>
      </c>
      <c r="H2724" s="79" t="s">
        <v>26705</v>
      </c>
      <c r="I2724" s="103" t="s">
        <v>26706</v>
      </c>
      <c r="J2724" s="75">
        <v>0.25</v>
      </c>
      <c r="K2724" s="77" t="s">
        <v>26706</v>
      </c>
      <c r="L2724" s="88" t="s">
        <v>39923</v>
      </c>
      <c r="M2724" s="22">
        <v>2720</v>
      </c>
    </row>
    <row r="2725" spans="1:13" x14ac:dyDescent="0.2">
      <c r="A2725" s="22">
        <v>2721</v>
      </c>
      <c r="B2725" s="37" t="s">
        <v>4276</v>
      </c>
      <c r="C2725" s="79" t="s">
        <v>1039</v>
      </c>
      <c r="D2725" s="79" t="s">
        <v>29415</v>
      </c>
      <c r="E2725" s="79" t="s">
        <v>4285</v>
      </c>
      <c r="F2725" s="79" t="s">
        <v>26681</v>
      </c>
      <c r="G2725" s="79">
        <v>19081730</v>
      </c>
      <c r="H2725" s="79" t="s">
        <v>26705</v>
      </c>
      <c r="I2725" s="103" t="s">
        <v>26706</v>
      </c>
      <c r="J2725" s="75">
        <v>0.25</v>
      </c>
      <c r="K2725" s="77" t="s">
        <v>26706</v>
      </c>
      <c r="L2725" s="88" t="s">
        <v>39923</v>
      </c>
      <c r="M2725" s="22">
        <v>2721</v>
      </c>
    </row>
    <row r="2726" spans="1:13" x14ac:dyDescent="0.2">
      <c r="A2726" s="22">
        <v>2722</v>
      </c>
      <c r="B2726" s="37" t="s">
        <v>4276</v>
      </c>
      <c r="C2726" s="79" t="s">
        <v>1039</v>
      </c>
      <c r="D2726" s="79" t="s">
        <v>29416</v>
      </c>
      <c r="E2726" s="79" t="s">
        <v>4285</v>
      </c>
      <c r="F2726" s="79" t="s">
        <v>26682</v>
      </c>
      <c r="G2726" s="79">
        <v>19081730</v>
      </c>
      <c r="H2726" s="79" t="s">
        <v>26705</v>
      </c>
      <c r="I2726" s="103" t="s">
        <v>26706</v>
      </c>
      <c r="J2726" s="75">
        <v>0.25</v>
      </c>
      <c r="K2726" s="77" t="s">
        <v>26706</v>
      </c>
      <c r="L2726" s="88" t="s">
        <v>39923</v>
      </c>
      <c r="M2726" s="22">
        <v>2722</v>
      </c>
    </row>
    <row r="2727" spans="1:13" x14ac:dyDescent="0.2">
      <c r="A2727" s="22">
        <v>2723</v>
      </c>
      <c r="B2727" s="37" t="s">
        <v>4276</v>
      </c>
      <c r="C2727" s="79" t="s">
        <v>1039</v>
      </c>
      <c r="D2727" s="79" t="s">
        <v>29417</v>
      </c>
      <c r="E2727" s="79" t="s">
        <v>4285</v>
      </c>
      <c r="F2727" s="79" t="s">
        <v>26683</v>
      </c>
      <c r="G2727" s="79">
        <v>19081730</v>
      </c>
      <c r="H2727" s="79" t="s">
        <v>26705</v>
      </c>
      <c r="I2727" s="103" t="s">
        <v>26706</v>
      </c>
      <c r="J2727" s="75">
        <v>0.25</v>
      </c>
      <c r="K2727" s="77" t="s">
        <v>26706</v>
      </c>
      <c r="L2727" s="88" t="s">
        <v>39923</v>
      </c>
      <c r="M2727" s="22">
        <v>2723</v>
      </c>
    </row>
    <row r="2728" spans="1:13" x14ac:dyDescent="0.2">
      <c r="A2728" s="22">
        <v>2724</v>
      </c>
      <c r="B2728" s="37" t="s">
        <v>4276</v>
      </c>
      <c r="C2728" s="79" t="s">
        <v>1039</v>
      </c>
      <c r="D2728" s="79" t="s">
        <v>29418</v>
      </c>
      <c r="E2728" s="79" t="s">
        <v>4285</v>
      </c>
      <c r="F2728" s="79" t="s">
        <v>26684</v>
      </c>
      <c r="G2728" s="79">
        <v>19081730</v>
      </c>
      <c r="H2728" s="79" t="s">
        <v>26705</v>
      </c>
      <c r="I2728" s="103" t="s">
        <v>26706</v>
      </c>
      <c r="J2728" s="75">
        <v>0.25</v>
      </c>
      <c r="K2728" s="77" t="s">
        <v>26706</v>
      </c>
      <c r="L2728" s="88" t="s">
        <v>39923</v>
      </c>
      <c r="M2728" s="22">
        <v>2724</v>
      </c>
    </row>
    <row r="2729" spans="1:13" x14ac:dyDescent="0.2">
      <c r="A2729" s="22">
        <v>2725</v>
      </c>
      <c r="B2729" s="37" t="s">
        <v>4276</v>
      </c>
      <c r="C2729" s="79" t="s">
        <v>1039</v>
      </c>
      <c r="D2729" s="79" t="s">
        <v>29419</v>
      </c>
      <c r="E2729" s="79" t="s">
        <v>4285</v>
      </c>
      <c r="F2729" s="79" t="s">
        <v>26685</v>
      </c>
      <c r="G2729" s="79">
        <v>19081730</v>
      </c>
      <c r="H2729" s="79" t="s">
        <v>26705</v>
      </c>
      <c r="I2729" s="103" t="s">
        <v>26706</v>
      </c>
      <c r="J2729" s="75">
        <v>0.25</v>
      </c>
      <c r="K2729" s="77" t="s">
        <v>26706</v>
      </c>
      <c r="L2729" s="88" t="s">
        <v>39923</v>
      </c>
      <c r="M2729" s="22">
        <v>2725</v>
      </c>
    </row>
    <row r="2730" spans="1:13" x14ac:dyDescent="0.2">
      <c r="A2730" s="22">
        <v>2726</v>
      </c>
      <c r="B2730" s="37" t="s">
        <v>4276</v>
      </c>
      <c r="C2730" s="79" t="s">
        <v>1039</v>
      </c>
      <c r="D2730" s="79" t="s">
        <v>29420</v>
      </c>
      <c r="E2730" s="79" t="s">
        <v>4285</v>
      </c>
      <c r="F2730" s="79" t="s">
        <v>26686</v>
      </c>
      <c r="G2730" s="79">
        <v>19081730</v>
      </c>
      <c r="H2730" s="79" t="s">
        <v>26705</v>
      </c>
      <c r="I2730" s="103" t="s">
        <v>26706</v>
      </c>
      <c r="J2730" s="75">
        <v>0.25</v>
      </c>
      <c r="K2730" s="77" t="s">
        <v>26706</v>
      </c>
      <c r="L2730" s="88" t="s">
        <v>39923</v>
      </c>
      <c r="M2730" s="22">
        <v>2726</v>
      </c>
    </row>
    <row r="2731" spans="1:13" x14ac:dyDescent="0.2">
      <c r="A2731" s="22">
        <v>2727</v>
      </c>
      <c r="B2731" s="37" t="s">
        <v>4276</v>
      </c>
      <c r="C2731" s="79" t="s">
        <v>1039</v>
      </c>
      <c r="D2731" s="79" t="s">
        <v>29421</v>
      </c>
      <c r="E2731" s="79" t="s">
        <v>4285</v>
      </c>
      <c r="F2731" s="79" t="s">
        <v>26647</v>
      </c>
      <c r="G2731" s="79">
        <v>19081730</v>
      </c>
      <c r="H2731" s="79" t="s">
        <v>26705</v>
      </c>
      <c r="I2731" s="103" t="s">
        <v>26706</v>
      </c>
      <c r="J2731" s="75">
        <v>0.25</v>
      </c>
      <c r="K2731" s="77" t="s">
        <v>26706</v>
      </c>
      <c r="L2731" s="88" t="s">
        <v>39923</v>
      </c>
      <c r="M2731" s="22">
        <v>2727</v>
      </c>
    </row>
    <row r="2732" spans="1:13" x14ac:dyDescent="0.2">
      <c r="A2732" s="22">
        <v>2728</v>
      </c>
      <c r="B2732" s="37" t="s">
        <v>4276</v>
      </c>
      <c r="C2732" s="79" t="s">
        <v>1039</v>
      </c>
      <c r="D2732" s="79" t="s">
        <v>29422</v>
      </c>
      <c r="E2732" s="79" t="s">
        <v>4285</v>
      </c>
      <c r="F2732" s="79" t="s">
        <v>26687</v>
      </c>
      <c r="G2732" s="79">
        <v>19081730</v>
      </c>
      <c r="H2732" s="79" t="s">
        <v>26705</v>
      </c>
      <c r="I2732" s="103" t="s">
        <v>26706</v>
      </c>
      <c r="J2732" s="75">
        <v>0.25</v>
      </c>
      <c r="K2732" s="77" t="s">
        <v>26706</v>
      </c>
      <c r="L2732" s="88" t="s">
        <v>39923</v>
      </c>
      <c r="M2732" s="22">
        <v>2728</v>
      </c>
    </row>
    <row r="2733" spans="1:13" x14ac:dyDescent="0.2">
      <c r="A2733" s="22">
        <v>2729</v>
      </c>
      <c r="B2733" s="37" t="s">
        <v>4276</v>
      </c>
      <c r="C2733" s="79" t="s">
        <v>1039</v>
      </c>
      <c r="D2733" s="79" t="s">
        <v>29423</v>
      </c>
      <c r="E2733" s="79" t="s">
        <v>4285</v>
      </c>
      <c r="F2733" s="79" t="s">
        <v>26688</v>
      </c>
      <c r="G2733" s="79">
        <v>19081730</v>
      </c>
      <c r="H2733" s="79" t="s">
        <v>26705</v>
      </c>
      <c r="I2733" s="103" t="s">
        <v>26706</v>
      </c>
      <c r="J2733" s="75">
        <v>0.25</v>
      </c>
      <c r="K2733" s="77" t="s">
        <v>26706</v>
      </c>
      <c r="L2733" s="88" t="s">
        <v>39923</v>
      </c>
      <c r="M2733" s="22">
        <v>2729</v>
      </c>
    </row>
    <row r="2734" spans="1:13" x14ac:dyDescent="0.2">
      <c r="A2734" s="22">
        <v>2730</v>
      </c>
      <c r="B2734" s="37" t="s">
        <v>4276</v>
      </c>
      <c r="C2734" s="79" t="s">
        <v>1039</v>
      </c>
      <c r="D2734" s="79" t="s">
        <v>29424</v>
      </c>
      <c r="E2734" s="79" t="s">
        <v>4285</v>
      </c>
      <c r="F2734" s="79" t="s">
        <v>26689</v>
      </c>
      <c r="G2734" s="79">
        <v>19081730</v>
      </c>
      <c r="H2734" s="79" t="s">
        <v>26705</v>
      </c>
      <c r="I2734" s="103" t="s">
        <v>26706</v>
      </c>
      <c r="J2734" s="75">
        <v>0.25</v>
      </c>
      <c r="K2734" s="77" t="s">
        <v>26706</v>
      </c>
      <c r="L2734" s="88" t="s">
        <v>39923</v>
      </c>
      <c r="M2734" s="22">
        <v>2730</v>
      </c>
    </row>
    <row r="2735" spans="1:13" x14ac:dyDescent="0.2">
      <c r="A2735" s="22">
        <v>2731</v>
      </c>
      <c r="B2735" s="37" t="s">
        <v>4276</v>
      </c>
      <c r="C2735" s="79" t="s">
        <v>1039</v>
      </c>
      <c r="D2735" s="79" t="s">
        <v>29425</v>
      </c>
      <c r="E2735" s="79" t="s">
        <v>4285</v>
      </c>
      <c r="F2735" s="79" t="s">
        <v>26690</v>
      </c>
      <c r="G2735" s="79">
        <v>19081730</v>
      </c>
      <c r="H2735" s="79" t="s">
        <v>26705</v>
      </c>
      <c r="I2735" s="103" t="s">
        <v>26706</v>
      </c>
      <c r="J2735" s="75">
        <v>0.25</v>
      </c>
      <c r="K2735" s="77" t="s">
        <v>26706</v>
      </c>
      <c r="L2735" s="88" t="s">
        <v>39923</v>
      </c>
      <c r="M2735" s="22">
        <v>2731</v>
      </c>
    </row>
    <row r="2736" spans="1:13" x14ac:dyDescent="0.2">
      <c r="A2736" s="22">
        <v>2732</v>
      </c>
      <c r="B2736" s="37" t="s">
        <v>4276</v>
      </c>
      <c r="C2736" s="79" t="s">
        <v>1039</v>
      </c>
      <c r="D2736" s="79" t="s">
        <v>29426</v>
      </c>
      <c r="E2736" s="79" t="s">
        <v>4285</v>
      </c>
      <c r="F2736" s="79" t="s">
        <v>26691</v>
      </c>
      <c r="G2736" s="79">
        <v>19081730</v>
      </c>
      <c r="H2736" s="79" t="s">
        <v>26705</v>
      </c>
      <c r="I2736" s="103" t="s">
        <v>26706</v>
      </c>
      <c r="J2736" s="75">
        <v>0.25</v>
      </c>
      <c r="K2736" s="77" t="s">
        <v>26706</v>
      </c>
      <c r="L2736" s="88" t="s">
        <v>39923</v>
      </c>
      <c r="M2736" s="22">
        <v>2732</v>
      </c>
    </row>
    <row r="2737" spans="1:13" x14ac:dyDescent="0.2">
      <c r="A2737" s="22">
        <v>2733</v>
      </c>
      <c r="B2737" s="37" t="s">
        <v>4276</v>
      </c>
      <c r="C2737" s="79" t="s">
        <v>1039</v>
      </c>
      <c r="D2737" s="79" t="s">
        <v>29427</v>
      </c>
      <c r="E2737" s="79" t="s">
        <v>4285</v>
      </c>
      <c r="F2737" s="79" t="s">
        <v>26692</v>
      </c>
      <c r="G2737" s="79">
        <v>19081730</v>
      </c>
      <c r="H2737" s="79" t="s">
        <v>26705</v>
      </c>
      <c r="I2737" s="103" t="s">
        <v>26706</v>
      </c>
      <c r="J2737" s="75">
        <v>0.25</v>
      </c>
      <c r="K2737" s="77" t="s">
        <v>26706</v>
      </c>
      <c r="L2737" s="88" t="s">
        <v>39923</v>
      </c>
      <c r="M2737" s="22">
        <v>2733</v>
      </c>
    </row>
    <row r="2738" spans="1:13" x14ac:dyDescent="0.2">
      <c r="A2738" s="22">
        <v>2734</v>
      </c>
      <c r="B2738" s="37" t="s">
        <v>4276</v>
      </c>
      <c r="C2738" s="79" t="s">
        <v>1039</v>
      </c>
      <c r="D2738" s="79" t="s">
        <v>29428</v>
      </c>
      <c r="E2738" s="79" t="s">
        <v>4285</v>
      </c>
      <c r="F2738" s="79" t="s">
        <v>26693</v>
      </c>
      <c r="G2738" s="79">
        <v>19081730</v>
      </c>
      <c r="H2738" s="79" t="s">
        <v>26705</v>
      </c>
      <c r="I2738" s="103" t="s">
        <v>26706</v>
      </c>
      <c r="J2738" s="75">
        <v>0.25</v>
      </c>
      <c r="K2738" s="77" t="s">
        <v>26706</v>
      </c>
      <c r="L2738" s="88" t="s">
        <v>39923</v>
      </c>
      <c r="M2738" s="22">
        <v>2734</v>
      </c>
    </row>
    <row r="2739" spans="1:13" x14ac:dyDescent="0.2">
      <c r="A2739" s="22">
        <v>2735</v>
      </c>
      <c r="B2739" s="37" t="s">
        <v>4276</v>
      </c>
      <c r="C2739" s="79" t="s">
        <v>1039</v>
      </c>
      <c r="D2739" s="79" t="s">
        <v>29429</v>
      </c>
      <c r="E2739" s="79" t="s">
        <v>4285</v>
      </c>
      <c r="F2739" s="79" t="s">
        <v>26694</v>
      </c>
      <c r="G2739" s="79">
        <v>19081730</v>
      </c>
      <c r="H2739" s="79" t="s">
        <v>26705</v>
      </c>
      <c r="I2739" s="103" t="s">
        <v>26706</v>
      </c>
      <c r="J2739" s="75">
        <v>0.25</v>
      </c>
      <c r="K2739" s="77" t="s">
        <v>26706</v>
      </c>
      <c r="L2739" s="88" t="s">
        <v>39923</v>
      </c>
      <c r="M2739" s="22">
        <v>2735</v>
      </c>
    </row>
    <row r="2740" spans="1:13" x14ac:dyDescent="0.2">
      <c r="A2740" s="22">
        <v>2736</v>
      </c>
      <c r="B2740" s="37" t="s">
        <v>4276</v>
      </c>
      <c r="C2740" s="79" t="s">
        <v>1039</v>
      </c>
      <c r="D2740" s="79" t="s">
        <v>29430</v>
      </c>
      <c r="E2740" s="79" t="s">
        <v>4285</v>
      </c>
      <c r="F2740" s="79" t="s">
        <v>26694</v>
      </c>
      <c r="G2740" s="79">
        <v>19081730</v>
      </c>
      <c r="H2740" s="79" t="s">
        <v>26705</v>
      </c>
      <c r="I2740" s="103" t="s">
        <v>26706</v>
      </c>
      <c r="J2740" s="75">
        <v>0.25</v>
      </c>
      <c r="K2740" s="77" t="s">
        <v>26706</v>
      </c>
      <c r="L2740" s="88" t="s">
        <v>39923</v>
      </c>
      <c r="M2740" s="22">
        <v>2736</v>
      </c>
    </row>
    <row r="2741" spans="1:13" x14ac:dyDescent="0.2">
      <c r="A2741" s="22">
        <v>2737</v>
      </c>
      <c r="B2741" s="37" t="s">
        <v>4276</v>
      </c>
      <c r="C2741" s="79" t="s">
        <v>1039</v>
      </c>
      <c r="D2741" s="79" t="s">
        <v>29431</v>
      </c>
      <c r="E2741" s="79" t="s">
        <v>4285</v>
      </c>
      <c r="F2741" s="79" t="s">
        <v>26694</v>
      </c>
      <c r="G2741" s="79">
        <v>19081730</v>
      </c>
      <c r="H2741" s="79" t="s">
        <v>26705</v>
      </c>
      <c r="I2741" s="103" t="s">
        <v>26706</v>
      </c>
      <c r="J2741" s="75">
        <v>0.25</v>
      </c>
      <c r="K2741" s="77" t="s">
        <v>26706</v>
      </c>
      <c r="L2741" s="88" t="s">
        <v>39923</v>
      </c>
      <c r="M2741" s="22">
        <v>2737</v>
      </c>
    </row>
    <row r="2742" spans="1:13" x14ac:dyDescent="0.2">
      <c r="A2742" s="22">
        <v>2738</v>
      </c>
      <c r="B2742" s="37" t="s">
        <v>4276</v>
      </c>
      <c r="C2742" s="79" t="s">
        <v>1039</v>
      </c>
      <c r="D2742" s="79" t="s">
        <v>29432</v>
      </c>
      <c r="E2742" s="79" t="s">
        <v>4285</v>
      </c>
      <c r="F2742" s="79" t="s">
        <v>26694</v>
      </c>
      <c r="G2742" s="79">
        <v>19081730</v>
      </c>
      <c r="H2742" s="79" t="s">
        <v>26705</v>
      </c>
      <c r="I2742" s="103" t="s">
        <v>26706</v>
      </c>
      <c r="J2742" s="75">
        <v>0.25</v>
      </c>
      <c r="K2742" s="77" t="s">
        <v>26706</v>
      </c>
      <c r="L2742" s="88" t="s">
        <v>39923</v>
      </c>
      <c r="M2742" s="22">
        <v>2738</v>
      </c>
    </row>
    <row r="2743" spans="1:13" x14ac:dyDescent="0.2">
      <c r="A2743" s="22">
        <v>2739</v>
      </c>
      <c r="B2743" s="37" t="s">
        <v>4276</v>
      </c>
      <c r="C2743" s="79" t="s">
        <v>1039</v>
      </c>
      <c r="D2743" s="79" t="s">
        <v>29433</v>
      </c>
      <c r="E2743" s="79" t="s">
        <v>4285</v>
      </c>
      <c r="F2743" s="79" t="s">
        <v>26694</v>
      </c>
      <c r="G2743" s="79">
        <v>19081730</v>
      </c>
      <c r="H2743" s="79" t="s">
        <v>26705</v>
      </c>
      <c r="I2743" s="103" t="s">
        <v>26706</v>
      </c>
      <c r="J2743" s="75">
        <v>0.25</v>
      </c>
      <c r="K2743" s="77" t="s">
        <v>26706</v>
      </c>
      <c r="L2743" s="88" t="s">
        <v>39923</v>
      </c>
      <c r="M2743" s="22">
        <v>2739</v>
      </c>
    </row>
    <row r="2744" spans="1:13" x14ac:dyDescent="0.2">
      <c r="A2744" s="22">
        <v>2740</v>
      </c>
      <c r="B2744" s="37" t="s">
        <v>4276</v>
      </c>
      <c r="C2744" s="79" t="s">
        <v>1039</v>
      </c>
      <c r="D2744" s="79" t="s">
        <v>29434</v>
      </c>
      <c r="E2744" s="79" t="s">
        <v>4285</v>
      </c>
      <c r="F2744" s="79" t="s">
        <v>26694</v>
      </c>
      <c r="G2744" s="79">
        <v>19081730</v>
      </c>
      <c r="H2744" s="79" t="s">
        <v>26705</v>
      </c>
      <c r="I2744" s="103" t="s">
        <v>26706</v>
      </c>
      <c r="J2744" s="75">
        <v>0.25</v>
      </c>
      <c r="K2744" s="77" t="s">
        <v>26706</v>
      </c>
      <c r="L2744" s="88" t="s">
        <v>39923</v>
      </c>
      <c r="M2744" s="22">
        <v>2740</v>
      </c>
    </row>
    <row r="2745" spans="1:13" x14ac:dyDescent="0.2">
      <c r="A2745" s="22">
        <v>2741</v>
      </c>
      <c r="B2745" s="37" t="s">
        <v>4276</v>
      </c>
      <c r="C2745" s="79" t="s">
        <v>1039</v>
      </c>
      <c r="D2745" s="79" t="s">
        <v>29435</v>
      </c>
      <c r="E2745" s="79" t="s">
        <v>4285</v>
      </c>
      <c r="F2745" s="79" t="s">
        <v>26694</v>
      </c>
      <c r="G2745" s="79">
        <v>19081730</v>
      </c>
      <c r="H2745" s="79" t="s">
        <v>26705</v>
      </c>
      <c r="I2745" s="103" t="s">
        <v>26706</v>
      </c>
      <c r="J2745" s="75">
        <v>0.25</v>
      </c>
      <c r="K2745" s="77" t="s">
        <v>26706</v>
      </c>
      <c r="L2745" s="88" t="s">
        <v>39923</v>
      </c>
      <c r="M2745" s="22">
        <v>2741</v>
      </c>
    </row>
    <row r="2746" spans="1:13" x14ac:dyDescent="0.2">
      <c r="A2746" s="22">
        <v>2742</v>
      </c>
      <c r="B2746" s="37" t="s">
        <v>4276</v>
      </c>
      <c r="C2746" s="79" t="s">
        <v>1039</v>
      </c>
      <c r="D2746" s="79" t="s">
        <v>29436</v>
      </c>
      <c r="E2746" s="79" t="s">
        <v>4285</v>
      </c>
      <c r="F2746" s="79" t="s">
        <v>26694</v>
      </c>
      <c r="G2746" s="79">
        <v>19081730</v>
      </c>
      <c r="H2746" s="79" t="s">
        <v>26705</v>
      </c>
      <c r="I2746" s="103" t="s">
        <v>26706</v>
      </c>
      <c r="J2746" s="75">
        <v>0.25</v>
      </c>
      <c r="K2746" s="77" t="s">
        <v>26706</v>
      </c>
      <c r="L2746" s="88" t="s">
        <v>39923</v>
      </c>
      <c r="M2746" s="22">
        <v>2742</v>
      </c>
    </row>
    <row r="2747" spans="1:13" x14ac:dyDescent="0.2">
      <c r="A2747" s="22">
        <v>2743</v>
      </c>
      <c r="B2747" s="37" t="s">
        <v>4276</v>
      </c>
      <c r="C2747" s="79" t="s">
        <v>1039</v>
      </c>
      <c r="D2747" s="79" t="s">
        <v>29437</v>
      </c>
      <c r="E2747" s="79" t="s">
        <v>4285</v>
      </c>
      <c r="F2747" s="79" t="s">
        <v>26695</v>
      </c>
      <c r="G2747" s="79">
        <v>19081730</v>
      </c>
      <c r="H2747" s="79" t="s">
        <v>26705</v>
      </c>
      <c r="I2747" s="103" t="s">
        <v>26706</v>
      </c>
      <c r="J2747" s="75">
        <v>0.25</v>
      </c>
      <c r="K2747" s="77" t="s">
        <v>26706</v>
      </c>
      <c r="L2747" s="88" t="s">
        <v>39923</v>
      </c>
      <c r="M2747" s="22">
        <v>2743</v>
      </c>
    </row>
    <row r="2748" spans="1:13" x14ac:dyDescent="0.2">
      <c r="A2748" s="22">
        <v>2744</v>
      </c>
      <c r="B2748" s="37" t="s">
        <v>4276</v>
      </c>
      <c r="C2748" s="79" t="s">
        <v>1039</v>
      </c>
      <c r="D2748" s="79" t="s">
        <v>29438</v>
      </c>
      <c r="E2748" s="79" t="s">
        <v>4285</v>
      </c>
      <c r="F2748" s="79" t="s">
        <v>26696</v>
      </c>
      <c r="G2748" s="79">
        <v>19081730</v>
      </c>
      <c r="H2748" s="79" t="s">
        <v>26705</v>
      </c>
      <c r="I2748" s="103" t="s">
        <v>26706</v>
      </c>
      <c r="J2748" s="75">
        <v>0.25</v>
      </c>
      <c r="K2748" s="77" t="s">
        <v>26706</v>
      </c>
      <c r="L2748" s="88" t="s">
        <v>39923</v>
      </c>
      <c r="M2748" s="22">
        <v>2744</v>
      </c>
    </row>
    <row r="2749" spans="1:13" x14ac:dyDescent="0.2">
      <c r="A2749" s="22">
        <v>2745</v>
      </c>
      <c r="B2749" s="37" t="s">
        <v>4276</v>
      </c>
      <c r="C2749" s="79" t="s">
        <v>1039</v>
      </c>
      <c r="D2749" s="79" t="s">
        <v>29439</v>
      </c>
      <c r="E2749" s="79" t="s">
        <v>4285</v>
      </c>
      <c r="F2749" s="79" t="s">
        <v>26697</v>
      </c>
      <c r="G2749" s="79">
        <v>19081730</v>
      </c>
      <c r="H2749" s="79" t="s">
        <v>26705</v>
      </c>
      <c r="I2749" s="103" t="s">
        <v>26706</v>
      </c>
      <c r="J2749" s="75">
        <v>0.25</v>
      </c>
      <c r="K2749" s="77" t="s">
        <v>26706</v>
      </c>
      <c r="L2749" s="88" t="s">
        <v>39923</v>
      </c>
      <c r="M2749" s="22">
        <v>2745</v>
      </c>
    </row>
    <row r="2750" spans="1:13" x14ac:dyDescent="0.2">
      <c r="A2750" s="22">
        <v>2746</v>
      </c>
      <c r="B2750" s="37" t="s">
        <v>4276</v>
      </c>
      <c r="C2750" s="79" t="s">
        <v>1039</v>
      </c>
      <c r="D2750" s="79" t="s">
        <v>29440</v>
      </c>
      <c r="E2750" s="79" t="s">
        <v>4285</v>
      </c>
      <c r="F2750" s="79" t="s">
        <v>26698</v>
      </c>
      <c r="G2750" s="79">
        <v>19081730</v>
      </c>
      <c r="H2750" s="79" t="s">
        <v>26705</v>
      </c>
      <c r="I2750" s="103" t="s">
        <v>26706</v>
      </c>
      <c r="J2750" s="75">
        <v>0.25</v>
      </c>
      <c r="K2750" s="77" t="s">
        <v>26706</v>
      </c>
      <c r="L2750" s="88" t="s">
        <v>39923</v>
      </c>
      <c r="M2750" s="22">
        <v>2746</v>
      </c>
    </row>
    <row r="2751" spans="1:13" x14ac:dyDescent="0.2">
      <c r="A2751" s="22">
        <v>2747</v>
      </c>
      <c r="B2751" s="37" t="s">
        <v>4276</v>
      </c>
      <c r="C2751" s="79" t="s">
        <v>1039</v>
      </c>
      <c r="D2751" s="79" t="s">
        <v>29441</v>
      </c>
      <c r="E2751" s="79" t="s">
        <v>4285</v>
      </c>
      <c r="F2751" s="79" t="s">
        <v>26699</v>
      </c>
      <c r="G2751" s="79">
        <v>19081730</v>
      </c>
      <c r="H2751" s="79" t="s">
        <v>26705</v>
      </c>
      <c r="I2751" s="103" t="s">
        <v>26706</v>
      </c>
      <c r="J2751" s="75">
        <v>0.25</v>
      </c>
      <c r="K2751" s="77" t="s">
        <v>26706</v>
      </c>
      <c r="L2751" s="88" t="s">
        <v>39923</v>
      </c>
      <c r="M2751" s="22">
        <v>2747</v>
      </c>
    </row>
    <row r="2752" spans="1:13" x14ac:dyDescent="0.2">
      <c r="A2752" s="22">
        <v>2748</v>
      </c>
      <c r="B2752" s="37" t="s">
        <v>4276</v>
      </c>
      <c r="C2752" s="79" t="s">
        <v>1039</v>
      </c>
      <c r="D2752" s="79" t="s">
        <v>29442</v>
      </c>
      <c r="E2752" s="79" t="s">
        <v>4285</v>
      </c>
      <c r="F2752" s="79" t="s">
        <v>26700</v>
      </c>
      <c r="G2752" s="79">
        <v>19081730</v>
      </c>
      <c r="H2752" s="79" t="s">
        <v>26705</v>
      </c>
      <c r="I2752" s="103" t="s">
        <v>26706</v>
      </c>
      <c r="J2752" s="75">
        <v>0.25</v>
      </c>
      <c r="K2752" s="77" t="s">
        <v>26706</v>
      </c>
      <c r="L2752" s="88" t="s">
        <v>39923</v>
      </c>
      <c r="M2752" s="22">
        <v>2748</v>
      </c>
    </row>
    <row r="2753" spans="1:13" x14ac:dyDescent="0.2">
      <c r="A2753" s="22">
        <v>2749</v>
      </c>
      <c r="B2753" s="37" t="s">
        <v>4276</v>
      </c>
      <c r="C2753" s="79" t="s">
        <v>1039</v>
      </c>
      <c r="D2753" s="79" t="s">
        <v>29443</v>
      </c>
      <c r="E2753" s="79" t="s">
        <v>4285</v>
      </c>
      <c r="F2753" s="79" t="s">
        <v>26701</v>
      </c>
      <c r="G2753" s="79">
        <v>19081730</v>
      </c>
      <c r="H2753" s="79" t="s">
        <v>26705</v>
      </c>
      <c r="I2753" s="103" t="s">
        <v>26706</v>
      </c>
      <c r="J2753" s="75">
        <v>0.25</v>
      </c>
      <c r="K2753" s="77" t="s">
        <v>26706</v>
      </c>
      <c r="L2753" s="88" t="s">
        <v>39923</v>
      </c>
      <c r="M2753" s="22">
        <v>2749</v>
      </c>
    </row>
    <row r="2754" spans="1:13" x14ac:dyDescent="0.2">
      <c r="A2754" s="22">
        <v>2750</v>
      </c>
      <c r="B2754" s="37" t="s">
        <v>4276</v>
      </c>
      <c r="C2754" s="79" t="s">
        <v>1039</v>
      </c>
      <c r="D2754" s="79" t="s">
        <v>29444</v>
      </c>
      <c r="E2754" s="79" t="s">
        <v>4285</v>
      </c>
      <c r="F2754" s="79" t="s">
        <v>26702</v>
      </c>
      <c r="G2754" s="79">
        <v>19081730</v>
      </c>
      <c r="H2754" s="79" t="s">
        <v>26705</v>
      </c>
      <c r="I2754" s="103" t="s">
        <v>26706</v>
      </c>
      <c r="J2754" s="75">
        <v>0.25</v>
      </c>
      <c r="K2754" s="77" t="s">
        <v>26706</v>
      </c>
      <c r="L2754" s="88" t="s">
        <v>39923</v>
      </c>
      <c r="M2754" s="22">
        <v>2750</v>
      </c>
    </row>
    <row r="2755" spans="1:13" x14ac:dyDescent="0.2">
      <c r="A2755" s="22">
        <v>2751</v>
      </c>
      <c r="B2755" s="37" t="s">
        <v>4276</v>
      </c>
      <c r="C2755" s="79" t="s">
        <v>1039</v>
      </c>
      <c r="D2755" s="79" t="s">
        <v>29445</v>
      </c>
      <c r="E2755" s="79" t="s">
        <v>4285</v>
      </c>
      <c r="F2755" s="79" t="s">
        <v>26703</v>
      </c>
      <c r="G2755" s="79">
        <v>19081730</v>
      </c>
      <c r="H2755" s="79" t="s">
        <v>26705</v>
      </c>
      <c r="I2755" s="103" t="s">
        <v>26706</v>
      </c>
      <c r="J2755" s="75">
        <v>0.25</v>
      </c>
      <c r="K2755" s="77" t="s">
        <v>26706</v>
      </c>
      <c r="L2755" s="88" t="s">
        <v>39923</v>
      </c>
      <c r="M2755" s="22">
        <v>2751</v>
      </c>
    </row>
    <row r="2756" spans="1:13" x14ac:dyDescent="0.2">
      <c r="A2756" s="22">
        <v>2752</v>
      </c>
      <c r="B2756" s="37" t="s">
        <v>4276</v>
      </c>
      <c r="C2756" s="79" t="s">
        <v>1039</v>
      </c>
      <c r="D2756" s="79" t="s">
        <v>29446</v>
      </c>
      <c r="E2756" s="79" t="s">
        <v>4285</v>
      </c>
      <c r="F2756" s="79" t="s">
        <v>26704</v>
      </c>
      <c r="G2756" s="79">
        <v>19081730</v>
      </c>
      <c r="H2756" s="79" t="s">
        <v>26705</v>
      </c>
      <c r="I2756" s="103" t="s">
        <v>26706</v>
      </c>
      <c r="J2756" s="75">
        <v>0.25</v>
      </c>
      <c r="K2756" s="77" t="s">
        <v>26706</v>
      </c>
      <c r="L2756" s="88" t="s">
        <v>39923</v>
      </c>
      <c r="M2756" s="22">
        <v>2752</v>
      </c>
    </row>
  </sheetData>
  <mergeCells count="5">
    <mergeCell ref="C1:M1"/>
    <mergeCell ref="C2:D2"/>
    <mergeCell ref="E2:F2"/>
    <mergeCell ref="A3:B3"/>
    <mergeCell ref="E3:I3"/>
  </mergeCells>
  <printOptions horizontalCentered="1"/>
  <pageMargins left="0.4" right="0.4" top="0.5" bottom="0.5" header="0.3" footer="0.25"/>
  <pageSetup scale="66" fitToHeight="0" orientation="landscape" r:id="rId1"/>
  <headerFooter>
    <oddFooter>&amp;L&amp;8&amp;F/&amp;A&amp;R&amp;8&amp;D</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3B2129-A4D1-4007-ACF6-376564B45004}">
  <sheetPr codeName="Sheet7">
    <tabColor rgb="FF00B050"/>
    <pageSetUpPr fitToPage="1"/>
  </sheetPr>
  <dimension ref="A1:M4468"/>
  <sheetViews>
    <sheetView zoomScaleNormal="100" workbookViewId="0">
      <selection activeCell="K11" sqref="K11"/>
    </sheetView>
  </sheetViews>
  <sheetFormatPr defaultColWidth="9.140625" defaultRowHeight="14.25" x14ac:dyDescent="0.2"/>
  <cols>
    <col min="1" max="1" width="5.5703125" style="1" bestFit="1" customWidth="1"/>
    <col min="2" max="2" width="25" style="1" customWidth="1"/>
    <col min="3" max="3" width="30.7109375" style="4" customWidth="1"/>
    <col min="4" max="4" width="79.5703125" style="4" customWidth="1"/>
    <col min="5" max="5" width="12.85546875" style="4" bestFit="1" customWidth="1"/>
    <col min="6" max="6" width="19.85546875" style="4" customWidth="1"/>
    <col min="7" max="7" width="10.85546875" style="4" bestFit="1" customWidth="1"/>
    <col min="8" max="8" width="9" style="4" customWidth="1"/>
    <col min="9" max="9" width="11.5703125" style="5" bestFit="1" customWidth="1"/>
    <col min="10" max="10" width="11.42578125" style="47" bestFit="1" customWidth="1"/>
    <col min="11" max="11" width="11.85546875" style="5" bestFit="1" customWidth="1"/>
    <col min="12" max="12" width="32" style="50" customWidth="1"/>
    <col min="13" max="13" width="5.5703125" style="1" bestFit="1" customWidth="1"/>
    <col min="14" max="16384" width="9.140625" style="1"/>
  </cols>
  <sheetData>
    <row r="1" spans="1:13" ht="33" customHeight="1" x14ac:dyDescent="0.2">
      <c r="C1" s="92" t="s">
        <v>44</v>
      </c>
      <c r="D1" s="92"/>
      <c r="E1" s="92"/>
      <c r="F1" s="92"/>
      <c r="G1" s="92"/>
      <c r="H1" s="92"/>
      <c r="I1" s="92"/>
      <c r="J1" s="92"/>
      <c r="K1" s="92"/>
      <c r="L1" s="92"/>
      <c r="M1" s="93"/>
    </row>
    <row r="2" spans="1:13" s="17" customFormat="1" ht="106.5" customHeight="1" x14ac:dyDescent="0.25">
      <c r="C2" s="94" t="s">
        <v>49</v>
      </c>
      <c r="D2" s="94"/>
      <c r="E2" s="95" t="s">
        <v>45</v>
      </c>
      <c r="F2" s="96"/>
      <c r="G2" s="69" t="s">
        <v>7</v>
      </c>
      <c r="H2" s="70"/>
      <c r="I2" s="70"/>
      <c r="J2" s="70"/>
      <c r="K2" s="70"/>
      <c r="L2" s="70"/>
      <c r="M2" s="71"/>
    </row>
    <row r="3" spans="1:13" s="19" customFormat="1" ht="18" x14ac:dyDescent="0.25">
      <c r="A3" s="114" t="s">
        <v>2</v>
      </c>
      <c r="B3" s="115"/>
      <c r="C3" s="43" t="s">
        <v>52</v>
      </c>
      <c r="D3" s="52" t="s">
        <v>13</v>
      </c>
      <c r="E3" s="97" t="s">
        <v>432</v>
      </c>
      <c r="F3" s="97"/>
      <c r="G3" s="97"/>
      <c r="H3" s="97"/>
      <c r="I3" s="98"/>
      <c r="J3" s="45"/>
      <c r="K3" s="44"/>
      <c r="L3" s="49"/>
      <c r="M3" s="18"/>
    </row>
    <row r="4" spans="1:13" s="2" customFormat="1" ht="38.25" x14ac:dyDescent="0.2">
      <c r="A4" s="20" t="s">
        <v>5</v>
      </c>
      <c r="B4" s="20" t="s">
        <v>43</v>
      </c>
      <c r="C4" s="20" t="s">
        <v>14</v>
      </c>
      <c r="D4" s="91" t="s">
        <v>3</v>
      </c>
      <c r="E4" s="20" t="s">
        <v>15</v>
      </c>
      <c r="F4" s="20" t="s">
        <v>16</v>
      </c>
      <c r="G4" s="20" t="s">
        <v>17</v>
      </c>
      <c r="H4" s="20" t="s">
        <v>4</v>
      </c>
      <c r="I4" s="21" t="s">
        <v>18</v>
      </c>
      <c r="J4" s="48" t="s">
        <v>48</v>
      </c>
      <c r="K4" s="21" t="s">
        <v>19</v>
      </c>
      <c r="L4" s="46" t="s">
        <v>0</v>
      </c>
      <c r="M4" s="20" t="s">
        <v>5</v>
      </c>
    </row>
    <row r="5" spans="1:13" s="3" customFormat="1" x14ac:dyDescent="0.25">
      <c r="A5" s="22">
        <v>1</v>
      </c>
      <c r="B5" s="72" t="s">
        <v>432</v>
      </c>
      <c r="C5" s="73" t="s">
        <v>16372</v>
      </c>
      <c r="D5" s="73" t="s">
        <v>16373</v>
      </c>
      <c r="E5" s="73" t="s">
        <v>437</v>
      </c>
      <c r="F5" s="73">
        <v>17084</v>
      </c>
      <c r="G5" s="73">
        <v>19010840</v>
      </c>
      <c r="H5" s="73" t="s">
        <v>430</v>
      </c>
      <c r="I5" s="74">
        <v>201</v>
      </c>
      <c r="J5" s="75">
        <v>0.2</v>
      </c>
      <c r="K5" s="77">
        <f>I5*(1-J5)</f>
        <v>160.80000000000001</v>
      </c>
      <c r="L5" s="76"/>
      <c r="M5" s="22">
        <v>1</v>
      </c>
    </row>
    <row r="6" spans="1:13" s="3" customFormat="1" x14ac:dyDescent="0.25">
      <c r="A6" s="22">
        <v>2</v>
      </c>
      <c r="B6" s="72" t="s">
        <v>432</v>
      </c>
      <c r="C6" s="73" t="s">
        <v>16372</v>
      </c>
      <c r="D6" s="23" t="s">
        <v>16374</v>
      </c>
      <c r="E6" s="73" t="s">
        <v>437</v>
      </c>
      <c r="F6" s="23">
        <v>17576</v>
      </c>
      <c r="G6" s="73">
        <v>19010840</v>
      </c>
      <c r="H6" s="73" t="s">
        <v>430</v>
      </c>
      <c r="I6" s="24">
        <v>102</v>
      </c>
      <c r="J6" s="75">
        <v>0.2</v>
      </c>
      <c r="K6" s="77">
        <f t="shared" ref="K6:K69" si="0">I6*(1-J6)</f>
        <v>81.600000000000009</v>
      </c>
      <c r="L6" s="51"/>
      <c r="M6" s="22">
        <v>2</v>
      </c>
    </row>
    <row r="7" spans="1:13" s="3" customFormat="1" x14ac:dyDescent="0.25">
      <c r="A7" s="22">
        <v>3</v>
      </c>
      <c r="B7" s="72" t="s">
        <v>432</v>
      </c>
      <c r="C7" s="73" t="s">
        <v>16372</v>
      </c>
      <c r="D7" s="23" t="s">
        <v>484</v>
      </c>
      <c r="E7" s="73" t="s">
        <v>437</v>
      </c>
      <c r="F7" s="23" t="s">
        <v>20173</v>
      </c>
      <c r="G7" s="73">
        <v>19010840</v>
      </c>
      <c r="H7" s="73" t="s">
        <v>430</v>
      </c>
      <c r="I7" s="24">
        <v>126</v>
      </c>
      <c r="J7" s="75">
        <v>0.2</v>
      </c>
      <c r="K7" s="77">
        <f t="shared" si="0"/>
        <v>100.80000000000001</v>
      </c>
      <c r="L7" s="51"/>
      <c r="M7" s="22">
        <v>3</v>
      </c>
    </row>
    <row r="8" spans="1:13" s="3" customFormat="1" x14ac:dyDescent="0.25">
      <c r="A8" s="22">
        <v>4</v>
      </c>
      <c r="B8" s="72" t="s">
        <v>432</v>
      </c>
      <c r="C8" s="73" t="s">
        <v>16372</v>
      </c>
      <c r="D8" s="23" t="s">
        <v>485</v>
      </c>
      <c r="E8" s="73" t="s">
        <v>437</v>
      </c>
      <c r="F8" s="23" t="s">
        <v>20174</v>
      </c>
      <c r="G8" s="73">
        <v>19010840</v>
      </c>
      <c r="H8" s="73" t="s">
        <v>430</v>
      </c>
      <c r="I8" s="24">
        <v>151</v>
      </c>
      <c r="J8" s="75">
        <v>0.2</v>
      </c>
      <c r="K8" s="77">
        <f t="shared" si="0"/>
        <v>120.80000000000001</v>
      </c>
      <c r="L8" s="51"/>
      <c r="M8" s="22">
        <v>4</v>
      </c>
    </row>
    <row r="9" spans="1:13" s="3" customFormat="1" ht="38.25" x14ac:dyDescent="0.25">
      <c r="A9" s="22">
        <v>5</v>
      </c>
      <c r="B9" s="72" t="s">
        <v>432</v>
      </c>
      <c r="C9" s="73" t="s">
        <v>16372</v>
      </c>
      <c r="D9" s="23" t="s">
        <v>16375</v>
      </c>
      <c r="E9" s="73" t="s">
        <v>437</v>
      </c>
      <c r="F9" s="23" t="s">
        <v>644</v>
      </c>
      <c r="G9" s="73">
        <v>19010840</v>
      </c>
      <c r="H9" s="73" t="s">
        <v>430</v>
      </c>
      <c r="I9" s="24">
        <v>128</v>
      </c>
      <c r="J9" s="75">
        <v>0.2</v>
      </c>
      <c r="K9" s="77">
        <f t="shared" si="0"/>
        <v>102.4</v>
      </c>
      <c r="L9" s="51"/>
      <c r="M9" s="22">
        <v>5</v>
      </c>
    </row>
    <row r="10" spans="1:13" s="3" customFormat="1" ht="38.25" x14ac:dyDescent="0.25">
      <c r="A10" s="22">
        <v>6</v>
      </c>
      <c r="B10" s="72" t="s">
        <v>432</v>
      </c>
      <c r="C10" s="73" t="s">
        <v>16372</v>
      </c>
      <c r="D10" s="23" t="s">
        <v>16376</v>
      </c>
      <c r="E10" s="73" t="s">
        <v>437</v>
      </c>
      <c r="F10" s="23" t="s">
        <v>645</v>
      </c>
      <c r="G10" s="73">
        <v>19010840</v>
      </c>
      <c r="H10" s="73" t="s">
        <v>430</v>
      </c>
      <c r="I10" s="24">
        <v>160</v>
      </c>
      <c r="J10" s="75">
        <v>0.2</v>
      </c>
      <c r="K10" s="77">
        <f t="shared" si="0"/>
        <v>128</v>
      </c>
      <c r="L10" s="51"/>
      <c r="M10" s="22">
        <v>6</v>
      </c>
    </row>
    <row r="11" spans="1:13" s="3" customFormat="1" ht="38.25" x14ac:dyDescent="0.25">
      <c r="A11" s="22">
        <v>7</v>
      </c>
      <c r="B11" s="72" t="s">
        <v>432</v>
      </c>
      <c r="C11" s="73" t="s">
        <v>16372</v>
      </c>
      <c r="D11" s="23" t="s">
        <v>16377</v>
      </c>
      <c r="E11" s="73" t="s">
        <v>437</v>
      </c>
      <c r="F11" s="23" t="s">
        <v>646</v>
      </c>
      <c r="G11" s="73">
        <v>19010840</v>
      </c>
      <c r="H11" s="73" t="s">
        <v>430</v>
      </c>
      <c r="I11" s="24">
        <v>191</v>
      </c>
      <c r="J11" s="75">
        <v>0.2</v>
      </c>
      <c r="K11" s="77">
        <f t="shared" si="0"/>
        <v>152.80000000000001</v>
      </c>
      <c r="L11" s="51"/>
      <c r="M11" s="22">
        <v>7</v>
      </c>
    </row>
    <row r="12" spans="1:13" s="3" customFormat="1" x14ac:dyDescent="0.25">
      <c r="A12" s="22">
        <v>8</v>
      </c>
      <c r="B12" s="72" t="s">
        <v>432</v>
      </c>
      <c r="C12" s="73" t="s">
        <v>16372</v>
      </c>
      <c r="D12" s="23" t="s">
        <v>16378</v>
      </c>
      <c r="E12" s="73" t="s">
        <v>437</v>
      </c>
      <c r="F12" s="23" t="s">
        <v>20175</v>
      </c>
      <c r="G12" s="73">
        <v>19010840</v>
      </c>
      <c r="H12" s="73" t="s">
        <v>430</v>
      </c>
      <c r="I12" s="24">
        <v>38</v>
      </c>
      <c r="J12" s="75">
        <v>0.2</v>
      </c>
      <c r="K12" s="77">
        <f t="shared" si="0"/>
        <v>30.400000000000002</v>
      </c>
      <c r="L12" s="51"/>
      <c r="M12" s="22">
        <v>8</v>
      </c>
    </row>
    <row r="13" spans="1:13" s="3" customFormat="1" x14ac:dyDescent="0.25">
      <c r="A13" s="22">
        <v>9</v>
      </c>
      <c r="B13" s="72" t="s">
        <v>432</v>
      </c>
      <c r="C13" s="73" t="s">
        <v>16372</v>
      </c>
      <c r="D13" s="23" t="s">
        <v>16379</v>
      </c>
      <c r="E13" s="73" t="s">
        <v>437</v>
      </c>
      <c r="F13" s="23">
        <v>17554</v>
      </c>
      <c r="G13" s="73">
        <v>19010840</v>
      </c>
      <c r="H13" s="73" t="s">
        <v>430</v>
      </c>
      <c r="I13" s="24">
        <v>142</v>
      </c>
      <c r="J13" s="75">
        <v>0.2</v>
      </c>
      <c r="K13" s="77">
        <f t="shared" si="0"/>
        <v>113.60000000000001</v>
      </c>
      <c r="L13" s="51"/>
      <c r="M13" s="22">
        <v>9</v>
      </c>
    </row>
    <row r="14" spans="1:13" s="3" customFormat="1" x14ac:dyDescent="0.25">
      <c r="A14" s="22">
        <v>10</v>
      </c>
      <c r="B14" s="72" t="s">
        <v>432</v>
      </c>
      <c r="C14" s="73" t="s">
        <v>16372</v>
      </c>
      <c r="D14" s="23" t="s">
        <v>16380</v>
      </c>
      <c r="E14" s="73" t="s">
        <v>437</v>
      </c>
      <c r="F14" s="23">
        <v>17081</v>
      </c>
      <c r="G14" s="73">
        <v>19010840</v>
      </c>
      <c r="H14" s="73" t="s">
        <v>430</v>
      </c>
      <c r="I14" s="24">
        <v>88</v>
      </c>
      <c r="J14" s="75">
        <v>0.2</v>
      </c>
      <c r="K14" s="77">
        <f t="shared" si="0"/>
        <v>70.400000000000006</v>
      </c>
      <c r="L14" s="51"/>
      <c r="M14" s="22">
        <v>10</v>
      </c>
    </row>
    <row r="15" spans="1:13" s="3" customFormat="1" x14ac:dyDescent="0.25">
      <c r="A15" s="22">
        <v>11</v>
      </c>
      <c r="B15" s="72" t="s">
        <v>432</v>
      </c>
      <c r="C15" s="73" t="s">
        <v>16372</v>
      </c>
      <c r="D15" s="23" t="s">
        <v>16381</v>
      </c>
      <c r="E15" s="73" t="s">
        <v>437</v>
      </c>
      <c r="F15" s="23" t="s">
        <v>20176</v>
      </c>
      <c r="G15" s="73">
        <v>19010510</v>
      </c>
      <c r="H15" s="73" t="s">
        <v>430</v>
      </c>
      <c r="I15" s="24">
        <v>35</v>
      </c>
      <c r="J15" s="75">
        <v>0.2</v>
      </c>
      <c r="K15" s="77">
        <f t="shared" si="0"/>
        <v>28</v>
      </c>
      <c r="L15" s="51"/>
      <c r="M15" s="22">
        <v>11</v>
      </c>
    </row>
    <row r="16" spans="1:13" s="3" customFormat="1" x14ac:dyDescent="0.25">
      <c r="A16" s="22">
        <v>12</v>
      </c>
      <c r="B16" s="72" t="s">
        <v>432</v>
      </c>
      <c r="C16" s="73" t="s">
        <v>16372</v>
      </c>
      <c r="D16" s="23" t="s">
        <v>16382</v>
      </c>
      <c r="E16" s="73" t="s">
        <v>437</v>
      </c>
      <c r="F16" s="23" t="s">
        <v>20177</v>
      </c>
      <c r="G16" s="73">
        <v>19010510</v>
      </c>
      <c r="H16" s="73" t="s">
        <v>430</v>
      </c>
      <c r="I16" s="24">
        <v>41</v>
      </c>
      <c r="J16" s="75">
        <v>0.2</v>
      </c>
      <c r="K16" s="77">
        <f t="shared" si="0"/>
        <v>32.800000000000004</v>
      </c>
      <c r="L16" s="51"/>
      <c r="M16" s="22">
        <v>12</v>
      </c>
    </row>
    <row r="17" spans="1:13" s="3" customFormat="1" x14ac:dyDescent="0.25">
      <c r="A17" s="22">
        <v>13</v>
      </c>
      <c r="B17" s="72" t="s">
        <v>432</v>
      </c>
      <c r="C17" s="73" t="s">
        <v>16372</v>
      </c>
      <c r="D17" s="23" t="s">
        <v>16383</v>
      </c>
      <c r="E17" s="73" t="s">
        <v>437</v>
      </c>
      <c r="F17" s="23">
        <v>17565</v>
      </c>
      <c r="G17" s="73">
        <v>19010510</v>
      </c>
      <c r="H17" s="73" t="s">
        <v>430</v>
      </c>
      <c r="I17" s="24">
        <v>100</v>
      </c>
      <c r="J17" s="75">
        <v>0.2</v>
      </c>
      <c r="K17" s="77">
        <f t="shared" si="0"/>
        <v>80</v>
      </c>
      <c r="L17" s="51"/>
      <c r="M17" s="22">
        <v>13</v>
      </c>
    </row>
    <row r="18" spans="1:13" s="3" customFormat="1" x14ac:dyDescent="0.25">
      <c r="A18" s="22">
        <v>14</v>
      </c>
      <c r="B18" s="72" t="s">
        <v>432</v>
      </c>
      <c r="C18" s="73" t="s">
        <v>16372</v>
      </c>
      <c r="D18" s="23" t="s">
        <v>16384</v>
      </c>
      <c r="E18" s="73" t="s">
        <v>437</v>
      </c>
      <c r="F18" s="23">
        <v>17560</v>
      </c>
      <c r="G18" s="73">
        <v>19010510</v>
      </c>
      <c r="H18" s="73" t="s">
        <v>430</v>
      </c>
      <c r="I18" s="24">
        <v>88</v>
      </c>
      <c r="J18" s="75">
        <v>0.2</v>
      </c>
      <c r="K18" s="77">
        <f t="shared" si="0"/>
        <v>70.400000000000006</v>
      </c>
      <c r="L18" s="51"/>
      <c r="M18" s="22">
        <v>14</v>
      </c>
    </row>
    <row r="19" spans="1:13" s="3" customFormat="1" x14ac:dyDescent="0.25">
      <c r="A19" s="22">
        <v>15</v>
      </c>
      <c r="B19" s="72" t="s">
        <v>432</v>
      </c>
      <c r="C19" s="73" t="s">
        <v>16372</v>
      </c>
      <c r="D19" s="23" t="s">
        <v>16385</v>
      </c>
      <c r="E19" s="73" t="s">
        <v>437</v>
      </c>
      <c r="F19" s="23">
        <v>17567</v>
      </c>
      <c r="G19" s="73">
        <v>19010510</v>
      </c>
      <c r="H19" s="73" t="s">
        <v>430</v>
      </c>
      <c r="I19" s="24">
        <v>136</v>
      </c>
      <c r="J19" s="75">
        <v>0.2</v>
      </c>
      <c r="K19" s="77">
        <f t="shared" si="0"/>
        <v>108.80000000000001</v>
      </c>
      <c r="L19" s="51"/>
      <c r="M19" s="22">
        <v>15</v>
      </c>
    </row>
    <row r="20" spans="1:13" s="3" customFormat="1" x14ac:dyDescent="0.25">
      <c r="A20" s="22">
        <v>16</v>
      </c>
      <c r="B20" s="72" t="s">
        <v>432</v>
      </c>
      <c r="C20" s="73" t="s">
        <v>16372</v>
      </c>
      <c r="D20" s="23" t="s">
        <v>16386</v>
      </c>
      <c r="E20" s="73" t="s">
        <v>437</v>
      </c>
      <c r="F20" s="23">
        <v>17566</v>
      </c>
      <c r="G20" s="73">
        <v>19010510</v>
      </c>
      <c r="H20" s="73" t="s">
        <v>430</v>
      </c>
      <c r="I20" s="24">
        <v>121</v>
      </c>
      <c r="J20" s="75">
        <v>0.2</v>
      </c>
      <c r="K20" s="77">
        <f t="shared" si="0"/>
        <v>96.800000000000011</v>
      </c>
      <c r="L20" s="51"/>
      <c r="M20" s="22">
        <v>16</v>
      </c>
    </row>
    <row r="21" spans="1:13" s="3" customFormat="1" x14ac:dyDescent="0.25">
      <c r="A21" s="22">
        <v>17</v>
      </c>
      <c r="B21" s="72" t="s">
        <v>432</v>
      </c>
      <c r="C21" s="73" t="s">
        <v>16372</v>
      </c>
      <c r="D21" s="23" t="s">
        <v>16387</v>
      </c>
      <c r="E21" s="73" t="s">
        <v>437</v>
      </c>
      <c r="F21" s="23">
        <v>17569</v>
      </c>
      <c r="G21" s="73">
        <v>19010510</v>
      </c>
      <c r="H21" s="73" t="s">
        <v>430</v>
      </c>
      <c r="I21" s="24">
        <v>157</v>
      </c>
      <c r="J21" s="75">
        <v>0.2</v>
      </c>
      <c r="K21" s="77">
        <f t="shared" si="0"/>
        <v>125.60000000000001</v>
      </c>
      <c r="L21" s="51"/>
      <c r="M21" s="22">
        <v>17</v>
      </c>
    </row>
    <row r="22" spans="1:13" s="3" customFormat="1" x14ac:dyDescent="0.25">
      <c r="A22" s="22">
        <v>18</v>
      </c>
      <c r="B22" s="72" t="s">
        <v>432</v>
      </c>
      <c r="C22" s="73" t="s">
        <v>16372</v>
      </c>
      <c r="D22" s="23" t="s">
        <v>16388</v>
      </c>
      <c r="E22" s="73" t="s">
        <v>437</v>
      </c>
      <c r="F22" s="23">
        <v>17568</v>
      </c>
      <c r="G22" s="73">
        <v>19010510</v>
      </c>
      <c r="H22" s="73" t="s">
        <v>430</v>
      </c>
      <c r="I22" s="24">
        <v>134</v>
      </c>
      <c r="J22" s="75">
        <v>0.2</v>
      </c>
      <c r="K22" s="77">
        <f t="shared" si="0"/>
        <v>107.2</v>
      </c>
      <c r="L22" s="51"/>
      <c r="M22" s="22">
        <v>18</v>
      </c>
    </row>
    <row r="23" spans="1:13" s="3" customFormat="1" x14ac:dyDescent="0.25">
      <c r="A23" s="22">
        <v>19</v>
      </c>
      <c r="B23" s="72" t="s">
        <v>432</v>
      </c>
      <c r="C23" s="73" t="s">
        <v>16372</v>
      </c>
      <c r="D23" s="23" t="s">
        <v>16389</v>
      </c>
      <c r="E23" s="73" t="s">
        <v>437</v>
      </c>
      <c r="F23" s="23" t="s">
        <v>20178</v>
      </c>
      <c r="G23" s="73">
        <v>19010840</v>
      </c>
      <c r="H23" s="73" t="s">
        <v>430</v>
      </c>
      <c r="I23" s="24">
        <v>343</v>
      </c>
      <c r="J23" s="75">
        <v>0.2</v>
      </c>
      <c r="K23" s="77">
        <f t="shared" si="0"/>
        <v>274.40000000000003</v>
      </c>
      <c r="L23" s="51"/>
      <c r="M23" s="22">
        <v>19</v>
      </c>
    </row>
    <row r="24" spans="1:13" s="3" customFormat="1" x14ac:dyDescent="0.25">
      <c r="A24" s="22">
        <v>20</v>
      </c>
      <c r="B24" s="72" t="s">
        <v>432</v>
      </c>
      <c r="C24" s="73" t="s">
        <v>16372</v>
      </c>
      <c r="D24" s="23" t="s">
        <v>16390</v>
      </c>
      <c r="E24" s="73" t="s">
        <v>437</v>
      </c>
      <c r="F24" s="23" t="s">
        <v>20179</v>
      </c>
      <c r="G24" s="73">
        <v>19010840</v>
      </c>
      <c r="H24" s="73" t="s">
        <v>430</v>
      </c>
      <c r="I24" s="24">
        <v>231</v>
      </c>
      <c r="J24" s="75">
        <v>0.2</v>
      </c>
      <c r="K24" s="77">
        <f t="shared" si="0"/>
        <v>184.8</v>
      </c>
      <c r="L24" s="51"/>
      <c r="M24" s="22">
        <v>20</v>
      </c>
    </row>
    <row r="25" spans="1:13" s="3" customFormat="1" x14ac:dyDescent="0.25">
      <c r="A25" s="22">
        <v>21</v>
      </c>
      <c r="B25" s="72" t="s">
        <v>432</v>
      </c>
      <c r="C25" s="73" t="s">
        <v>16372</v>
      </c>
      <c r="D25" s="23" t="s">
        <v>16391</v>
      </c>
      <c r="E25" s="73" t="s">
        <v>437</v>
      </c>
      <c r="F25" s="23" t="s">
        <v>20180</v>
      </c>
      <c r="G25" s="73">
        <v>19010840</v>
      </c>
      <c r="H25" s="73" t="s">
        <v>430</v>
      </c>
      <c r="I25" s="24">
        <v>323</v>
      </c>
      <c r="J25" s="75">
        <v>0.2</v>
      </c>
      <c r="K25" s="77">
        <f t="shared" si="0"/>
        <v>258.40000000000003</v>
      </c>
      <c r="L25" s="51"/>
      <c r="M25" s="22">
        <v>21</v>
      </c>
    </row>
    <row r="26" spans="1:13" s="3" customFormat="1" x14ac:dyDescent="0.25">
      <c r="A26" s="22">
        <v>22</v>
      </c>
      <c r="B26" s="72" t="s">
        <v>432</v>
      </c>
      <c r="C26" s="73" t="s">
        <v>16372</v>
      </c>
      <c r="D26" s="23" t="s">
        <v>16392</v>
      </c>
      <c r="E26" s="73" t="s">
        <v>437</v>
      </c>
      <c r="F26" s="23" t="s">
        <v>20181</v>
      </c>
      <c r="G26" s="73">
        <v>19010840</v>
      </c>
      <c r="H26" s="73" t="s">
        <v>430</v>
      </c>
      <c r="I26" s="24">
        <v>212</v>
      </c>
      <c r="J26" s="75">
        <v>0.2</v>
      </c>
      <c r="K26" s="77">
        <f t="shared" si="0"/>
        <v>169.60000000000002</v>
      </c>
      <c r="L26" s="51"/>
      <c r="M26" s="22">
        <v>22</v>
      </c>
    </row>
    <row r="27" spans="1:13" s="3" customFormat="1" x14ac:dyDescent="0.25">
      <c r="A27" s="22">
        <v>23</v>
      </c>
      <c r="B27" s="72" t="s">
        <v>432</v>
      </c>
      <c r="C27" s="73" t="s">
        <v>16372</v>
      </c>
      <c r="D27" s="23" t="s">
        <v>16393</v>
      </c>
      <c r="E27" s="73" t="s">
        <v>437</v>
      </c>
      <c r="F27" s="23" t="s">
        <v>20182</v>
      </c>
      <c r="G27" s="73">
        <v>19010840</v>
      </c>
      <c r="H27" s="73" t="s">
        <v>430</v>
      </c>
      <c r="I27" s="24">
        <v>172</v>
      </c>
      <c r="J27" s="75">
        <v>0.2</v>
      </c>
      <c r="K27" s="77">
        <f t="shared" si="0"/>
        <v>137.6</v>
      </c>
      <c r="L27" s="51"/>
      <c r="M27" s="22">
        <v>23</v>
      </c>
    </row>
    <row r="28" spans="1:13" s="3" customFormat="1" x14ac:dyDescent="0.25">
      <c r="A28" s="22">
        <v>24</v>
      </c>
      <c r="B28" s="72" t="s">
        <v>432</v>
      </c>
      <c r="C28" s="73" t="s">
        <v>16372</v>
      </c>
      <c r="D28" s="23" t="s">
        <v>16394</v>
      </c>
      <c r="E28" s="73" t="s">
        <v>437</v>
      </c>
      <c r="F28" s="23">
        <v>17342</v>
      </c>
      <c r="G28" s="73">
        <v>19010840</v>
      </c>
      <c r="H28" s="73" t="s">
        <v>430</v>
      </c>
      <c r="I28" s="24">
        <v>93</v>
      </c>
      <c r="J28" s="75">
        <v>0.2</v>
      </c>
      <c r="K28" s="77">
        <f t="shared" si="0"/>
        <v>74.400000000000006</v>
      </c>
      <c r="L28" s="51"/>
      <c r="M28" s="22">
        <v>24</v>
      </c>
    </row>
    <row r="29" spans="1:13" s="3" customFormat="1" x14ac:dyDescent="0.25">
      <c r="A29" s="22">
        <v>25</v>
      </c>
      <c r="B29" s="72" t="s">
        <v>432</v>
      </c>
      <c r="C29" s="73" t="s">
        <v>16372</v>
      </c>
      <c r="D29" s="23" t="s">
        <v>16395</v>
      </c>
      <c r="E29" s="73" t="s">
        <v>437</v>
      </c>
      <c r="F29" s="23" t="s">
        <v>20183</v>
      </c>
      <c r="G29" s="73">
        <v>19010840</v>
      </c>
      <c r="H29" s="73" t="s">
        <v>430</v>
      </c>
      <c r="I29" s="24">
        <v>260</v>
      </c>
      <c r="J29" s="75">
        <v>0.2</v>
      </c>
      <c r="K29" s="77">
        <f t="shared" si="0"/>
        <v>208</v>
      </c>
      <c r="L29" s="51"/>
      <c r="M29" s="22">
        <v>25</v>
      </c>
    </row>
    <row r="30" spans="1:13" s="3" customFormat="1" x14ac:dyDescent="0.25">
      <c r="A30" s="22">
        <v>26</v>
      </c>
      <c r="B30" s="72" t="s">
        <v>432</v>
      </c>
      <c r="C30" s="73" t="s">
        <v>16372</v>
      </c>
      <c r="D30" s="23" t="s">
        <v>16396</v>
      </c>
      <c r="E30" s="73" t="s">
        <v>437</v>
      </c>
      <c r="F30" s="23" t="s">
        <v>20184</v>
      </c>
      <c r="G30" s="73">
        <v>19010840</v>
      </c>
      <c r="H30" s="73" t="s">
        <v>430</v>
      </c>
      <c r="I30" s="24">
        <v>301</v>
      </c>
      <c r="J30" s="75">
        <v>0.2</v>
      </c>
      <c r="K30" s="77">
        <f t="shared" si="0"/>
        <v>240.8</v>
      </c>
      <c r="L30" s="51"/>
      <c r="M30" s="22">
        <v>26</v>
      </c>
    </row>
    <row r="31" spans="1:13" s="3" customFormat="1" x14ac:dyDescent="0.25">
      <c r="A31" s="22">
        <v>27</v>
      </c>
      <c r="B31" s="72" t="s">
        <v>432</v>
      </c>
      <c r="C31" s="73" t="s">
        <v>16372</v>
      </c>
      <c r="D31" s="23" t="s">
        <v>16397</v>
      </c>
      <c r="E31" s="73" t="s">
        <v>437</v>
      </c>
      <c r="F31" s="23" t="s">
        <v>20185</v>
      </c>
      <c r="G31" s="73">
        <v>19010840</v>
      </c>
      <c r="H31" s="73" t="s">
        <v>430</v>
      </c>
      <c r="I31" s="24">
        <v>725</v>
      </c>
      <c r="J31" s="75">
        <v>0.2</v>
      </c>
      <c r="K31" s="77">
        <f t="shared" si="0"/>
        <v>580</v>
      </c>
      <c r="L31" s="51"/>
      <c r="M31" s="22">
        <v>27</v>
      </c>
    </row>
    <row r="32" spans="1:13" s="3" customFormat="1" ht="25.5" x14ac:dyDescent="0.25">
      <c r="A32" s="22">
        <v>28</v>
      </c>
      <c r="B32" s="72" t="s">
        <v>432</v>
      </c>
      <c r="C32" s="73" t="s">
        <v>16372</v>
      </c>
      <c r="D32" s="23" t="s">
        <v>16398</v>
      </c>
      <c r="E32" s="73" t="s">
        <v>437</v>
      </c>
      <c r="F32" s="23" t="s">
        <v>20186</v>
      </c>
      <c r="G32" s="73">
        <v>19010840</v>
      </c>
      <c r="H32" s="73" t="s">
        <v>430</v>
      </c>
      <c r="I32" s="24">
        <v>766</v>
      </c>
      <c r="J32" s="75">
        <v>0.2</v>
      </c>
      <c r="K32" s="77">
        <f t="shared" si="0"/>
        <v>612.80000000000007</v>
      </c>
      <c r="L32" s="51"/>
      <c r="M32" s="22">
        <v>28</v>
      </c>
    </row>
    <row r="33" spans="1:13" s="3" customFormat="1" x14ac:dyDescent="0.25">
      <c r="A33" s="22">
        <v>29</v>
      </c>
      <c r="B33" s="72" t="s">
        <v>432</v>
      </c>
      <c r="C33" s="73" t="s">
        <v>16372</v>
      </c>
      <c r="D33" s="23" t="s">
        <v>16399</v>
      </c>
      <c r="E33" s="73" t="s">
        <v>437</v>
      </c>
      <c r="F33" s="23" t="s">
        <v>20187</v>
      </c>
      <c r="G33" s="73">
        <v>19010840</v>
      </c>
      <c r="H33" s="73" t="s">
        <v>430</v>
      </c>
      <c r="I33" s="24">
        <v>16</v>
      </c>
      <c r="J33" s="75">
        <v>0.2</v>
      </c>
      <c r="K33" s="77">
        <f t="shared" si="0"/>
        <v>12.8</v>
      </c>
      <c r="L33" s="51"/>
      <c r="M33" s="22">
        <v>29</v>
      </c>
    </row>
    <row r="34" spans="1:13" s="3" customFormat="1" x14ac:dyDescent="0.25">
      <c r="A34" s="22">
        <v>30</v>
      </c>
      <c r="B34" s="72" t="s">
        <v>432</v>
      </c>
      <c r="C34" s="73" t="s">
        <v>16372</v>
      </c>
      <c r="D34" s="23" t="s">
        <v>16400</v>
      </c>
      <c r="E34" s="73" t="s">
        <v>437</v>
      </c>
      <c r="F34" s="23" t="s">
        <v>643</v>
      </c>
      <c r="G34" s="73">
        <v>19010840</v>
      </c>
      <c r="H34" s="73" t="s">
        <v>430</v>
      </c>
      <c r="I34" s="24">
        <v>93</v>
      </c>
      <c r="J34" s="75">
        <v>0.2</v>
      </c>
      <c r="K34" s="77">
        <f t="shared" si="0"/>
        <v>74.400000000000006</v>
      </c>
      <c r="L34" s="51"/>
      <c r="M34" s="22">
        <v>30</v>
      </c>
    </row>
    <row r="35" spans="1:13" s="3" customFormat="1" x14ac:dyDescent="0.25">
      <c r="A35" s="22">
        <v>31</v>
      </c>
      <c r="B35" s="72" t="s">
        <v>432</v>
      </c>
      <c r="C35" s="73" t="s">
        <v>16372</v>
      </c>
      <c r="D35" s="23" t="s">
        <v>16401</v>
      </c>
      <c r="E35" s="73" t="s">
        <v>437</v>
      </c>
      <c r="F35" s="23" t="s">
        <v>642</v>
      </c>
      <c r="G35" s="73">
        <v>19010840</v>
      </c>
      <c r="H35" s="73" t="s">
        <v>430</v>
      </c>
      <c r="I35" s="24">
        <v>82</v>
      </c>
      <c r="J35" s="75">
        <v>0.2</v>
      </c>
      <c r="K35" s="77">
        <f t="shared" si="0"/>
        <v>65.600000000000009</v>
      </c>
      <c r="L35" s="51"/>
      <c r="M35" s="22">
        <v>31</v>
      </c>
    </row>
    <row r="36" spans="1:13" s="3" customFormat="1" x14ac:dyDescent="0.25">
      <c r="A36" s="22">
        <v>32</v>
      </c>
      <c r="B36" s="72" t="s">
        <v>432</v>
      </c>
      <c r="C36" s="73" t="s">
        <v>16372</v>
      </c>
      <c r="D36" s="23" t="s">
        <v>16402</v>
      </c>
      <c r="E36" s="73" t="s">
        <v>437</v>
      </c>
      <c r="F36" s="23" t="s">
        <v>20188</v>
      </c>
      <c r="G36" s="73">
        <v>19010840</v>
      </c>
      <c r="H36" s="73" t="s">
        <v>430</v>
      </c>
      <c r="I36" s="24">
        <v>136</v>
      </c>
      <c r="J36" s="75">
        <v>0.2</v>
      </c>
      <c r="K36" s="77">
        <f t="shared" si="0"/>
        <v>108.80000000000001</v>
      </c>
      <c r="L36" s="51"/>
      <c r="M36" s="22">
        <v>32</v>
      </c>
    </row>
    <row r="37" spans="1:13" s="3" customFormat="1" x14ac:dyDescent="0.25">
      <c r="A37" s="22">
        <v>33</v>
      </c>
      <c r="B37" s="72" t="s">
        <v>432</v>
      </c>
      <c r="C37" s="73" t="s">
        <v>16372</v>
      </c>
      <c r="D37" s="23" t="s">
        <v>16403</v>
      </c>
      <c r="E37" s="73" t="s">
        <v>437</v>
      </c>
      <c r="F37" s="23">
        <v>30936</v>
      </c>
      <c r="G37" s="73">
        <v>19010840</v>
      </c>
      <c r="H37" s="73" t="s">
        <v>430</v>
      </c>
      <c r="I37" s="24">
        <v>93</v>
      </c>
      <c r="J37" s="75">
        <v>0.2</v>
      </c>
      <c r="K37" s="77">
        <f t="shared" si="0"/>
        <v>74.400000000000006</v>
      </c>
      <c r="L37" s="51"/>
      <c r="M37" s="22">
        <v>33</v>
      </c>
    </row>
    <row r="38" spans="1:13" s="3" customFormat="1" x14ac:dyDescent="0.25">
      <c r="A38" s="22">
        <v>34</v>
      </c>
      <c r="B38" s="72" t="s">
        <v>432</v>
      </c>
      <c r="C38" s="73" t="s">
        <v>16372</v>
      </c>
      <c r="D38" s="23" t="s">
        <v>16404</v>
      </c>
      <c r="E38" s="73" t="s">
        <v>437</v>
      </c>
      <c r="F38" s="23" t="s">
        <v>20189</v>
      </c>
      <c r="G38" s="73">
        <v>19010840</v>
      </c>
      <c r="H38" s="73" t="s">
        <v>430</v>
      </c>
      <c r="I38" s="24">
        <v>50</v>
      </c>
      <c r="J38" s="75">
        <v>0.2</v>
      </c>
      <c r="K38" s="77">
        <f t="shared" si="0"/>
        <v>40</v>
      </c>
      <c r="L38" s="51"/>
      <c r="M38" s="22">
        <v>34</v>
      </c>
    </row>
    <row r="39" spans="1:13" s="3" customFormat="1" x14ac:dyDescent="0.25">
      <c r="A39" s="22">
        <v>35</v>
      </c>
      <c r="B39" s="72" t="s">
        <v>432</v>
      </c>
      <c r="C39" s="73" t="s">
        <v>16372</v>
      </c>
      <c r="D39" s="23" t="s">
        <v>16405</v>
      </c>
      <c r="E39" s="73" t="s">
        <v>437</v>
      </c>
      <c r="F39" s="23">
        <v>17352</v>
      </c>
      <c r="G39" s="73">
        <v>19010660</v>
      </c>
      <c r="H39" s="73" t="s">
        <v>430</v>
      </c>
      <c r="I39" s="24">
        <v>262</v>
      </c>
      <c r="J39" s="75">
        <v>0.2</v>
      </c>
      <c r="K39" s="77">
        <f t="shared" si="0"/>
        <v>209.60000000000002</v>
      </c>
      <c r="L39" s="51"/>
      <c r="M39" s="22">
        <v>35</v>
      </c>
    </row>
    <row r="40" spans="1:13" s="3" customFormat="1" x14ac:dyDescent="0.25">
      <c r="A40" s="22">
        <v>36</v>
      </c>
      <c r="B40" s="72" t="s">
        <v>432</v>
      </c>
      <c r="C40" s="73" t="s">
        <v>16372</v>
      </c>
      <c r="D40" s="23" t="s">
        <v>16406</v>
      </c>
      <c r="E40" s="73" t="s">
        <v>437</v>
      </c>
      <c r="F40" s="23">
        <v>17351</v>
      </c>
      <c r="G40" s="73">
        <v>19010660</v>
      </c>
      <c r="H40" s="73" t="s">
        <v>430</v>
      </c>
      <c r="I40" s="24">
        <v>198</v>
      </c>
      <c r="J40" s="75">
        <v>0.2</v>
      </c>
      <c r="K40" s="77">
        <f t="shared" si="0"/>
        <v>158.4</v>
      </c>
      <c r="L40" s="51"/>
      <c r="M40" s="22">
        <v>36</v>
      </c>
    </row>
    <row r="41" spans="1:13" s="3" customFormat="1" x14ac:dyDescent="0.25">
      <c r="A41" s="22">
        <v>37</v>
      </c>
      <c r="B41" s="72" t="s">
        <v>432</v>
      </c>
      <c r="C41" s="73" t="s">
        <v>16372</v>
      </c>
      <c r="D41" s="23" t="s">
        <v>16407</v>
      </c>
      <c r="E41" s="73" t="s">
        <v>437</v>
      </c>
      <c r="F41" s="23" t="s">
        <v>20190</v>
      </c>
      <c r="G41" s="73">
        <v>19010660</v>
      </c>
      <c r="H41" s="73" t="s">
        <v>430</v>
      </c>
      <c r="I41" s="24">
        <v>2080</v>
      </c>
      <c r="J41" s="75">
        <v>0.2</v>
      </c>
      <c r="K41" s="77">
        <f t="shared" si="0"/>
        <v>1664</v>
      </c>
      <c r="L41" s="51"/>
      <c r="M41" s="22">
        <v>37</v>
      </c>
    </row>
    <row r="42" spans="1:13" s="3" customFormat="1" x14ac:dyDescent="0.25">
      <c r="A42" s="22">
        <v>38</v>
      </c>
      <c r="B42" s="72" t="s">
        <v>432</v>
      </c>
      <c r="C42" s="73" t="s">
        <v>16372</v>
      </c>
      <c r="D42" s="23" t="s">
        <v>16408</v>
      </c>
      <c r="E42" s="73" t="s">
        <v>437</v>
      </c>
      <c r="F42" s="23" t="s">
        <v>20191</v>
      </c>
      <c r="G42" s="73">
        <v>19010660</v>
      </c>
      <c r="H42" s="73" t="s">
        <v>430</v>
      </c>
      <c r="I42" s="24">
        <v>2150</v>
      </c>
      <c r="J42" s="75">
        <v>0.2</v>
      </c>
      <c r="K42" s="77">
        <f t="shared" si="0"/>
        <v>1720</v>
      </c>
      <c r="L42" s="51"/>
      <c r="M42" s="22">
        <v>38</v>
      </c>
    </row>
    <row r="43" spans="1:13" s="3" customFormat="1" x14ac:dyDescent="0.25">
      <c r="A43" s="22">
        <v>39</v>
      </c>
      <c r="B43" s="72" t="s">
        <v>432</v>
      </c>
      <c r="C43" s="73" t="s">
        <v>16372</v>
      </c>
      <c r="D43" s="23" t="s">
        <v>16409</v>
      </c>
      <c r="E43" s="73" t="s">
        <v>437</v>
      </c>
      <c r="F43" s="23" t="s">
        <v>20192</v>
      </c>
      <c r="G43" s="73">
        <v>19010660</v>
      </c>
      <c r="H43" s="73" t="s">
        <v>430</v>
      </c>
      <c r="I43" s="24">
        <v>2150</v>
      </c>
      <c r="J43" s="75">
        <v>0.2</v>
      </c>
      <c r="K43" s="77">
        <f t="shared" si="0"/>
        <v>1720</v>
      </c>
      <c r="L43" s="51"/>
      <c r="M43" s="22">
        <v>39</v>
      </c>
    </row>
    <row r="44" spans="1:13" s="3" customFormat="1" x14ac:dyDescent="0.25">
      <c r="A44" s="22">
        <v>40</v>
      </c>
      <c r="B44" s="72" t="s">
        <v>432</v>
      </c>
      <c r="C44" s="73" t="s">
        <v>16372</v>
      </c>
      <c r="D44" s="23" t="s">
        <v>16410</v>
      </c>
      <c r="E44" s="73" t="s">
        <v>437</v>
      </c>
      <c r="F44" s="23" t="s">
        <v>20193</v>
      </c>
      <c r="G44" s="73">
        <v>19010660</v>
      </c>
      <c r="H44" s="73" t="s">
        <v>430</v>
      </c>
      <c r="I44" s="24">
        <v>2150</v>
      </c>
      <c r="J44" s="75">
        <v>0.2</v>
      </c>
      <c r="K44" s="77">
        <f t="shared" si="0"/>
        <v>1720</v>
      </c>
      <c r="L44" s="51"/>
      <c r="M44" s="22">
        <v>40</v>
      </c>
    </row>
    <row r="45" spans="1:13" s="3" customFormat="1" x14ac:dyDescent="0.25">
      <c r="A45" s="22">
        <v>41</v>
      </c>
      <c r="B45" s="72" t="s">
        <v>432</v>
      </c>
      <c r="C45" s="73" t="s">
        <v>16372</v>
      </c>
      <c r="D45" s="23" t="s">
        <v>16411</v>
      </c>
      <c r="E45" s="73" t="s">
        <v>437</v>
      </c>
      <c r="F45" s="23" t="s">
        <v>20194</v>
      </c>
      <c r="G45" s="73">
        <v>19010660</v>
      </c>
      <c r="H45" s="73" t="s">
        <v>430</v>
      </c>
      <c r="I45" s="24">
        <v>2150</v>
      </c>
      <c r="J45" s="75">
        <v>0.2</v>
      </c>
      <c r="K45" s="77">
        <f t="shared" si="0"/>
        <v>1720</v>
      </c>
      <c r="L45" s="51"/>
      <c r="M45" s="22">
        <v>41</v>
      </c>
    </row>
    <row r="46" spans="1:13" s="3" customFormat="1" x14ac:dyDescent="0.25">
      <c r="A46" s="22">
        <v>42</v>
      </c>
      <c r="B46" s="72" t="s">
        <v>432</v>
      </c>
      <c r="C46" s="73" t="s">
        <v>16372</v>
      </c>
      <c r="D46" s="23" t="s">
        <v>16412</v>
      </c>
      <c r="E46" s="73" t="s">
        <v>437</v>
      </c>
      <c r="F46" s="23">
        <v>60174</v>
      </c>
      <c r="G46" s="73">
        <v>19010660</v>
      </c>
      <c r="H46" s="73" t="s">
        <v>430</v>
      </c>
      <c r="I46" s="24">
        <v>125</v>
      </c>
      <c r="J46" s="75">
        <v>0.2</v>
      </c>
      <c r="K46" s="77">
        <f t="shared" si="0"/>
        <v>100</v>
      </c>
      <c r="L46" s="51"/>
      <c r="M46" s="22">
        <v>42</v>
      </c>
    </row>
    <row r="47" spans="1:13" s="3" customFormat="1" x14ac:dyDescent="0.25">
      <c r="A47" s="22">
        <v>43</v>
      </c>
      <c r="B47" s="72" t="s">
        <v>432</v>
      </c>
      <c r="C47" s="73" t="s">
        <v>16372</v>
      </c>
      <c r="D47" s="23" t="s">
        <v>16413</v>
      </c>
      <c r="E47" s="73" t="s">
        <v>437</v>
      </c>
      <c r="F47" s="23" t="s">
        <v>20195</v>
      </c>
      <c r="G47" s="73">
        <v>19010530</v>
      </c>
      <c r="H47" s="73" t="s">
        <v>430</v>
      </c>
      <c r="I47" s="24">
        <v>5</v>
      </c>
      <c r="J47" s="75">
        <v>0.2</v>
      </c>
      <c r="K47" s="77">
        <f t="shared" si="0"/>
        <v>4</v>
      </c>
      <c r="L47" s="51"/>
      <c r="M47" s="22">
        <v>43</v>
      </c>
    </row>
    <row r="48" spans="1:13" s="3" customFormat="1" x14ac:dyDescent="0.25">
      <c r="A48" s="22">
        <v>44</v>
      </c>
      <c r="B48" s="72" t="s">
        <v>432</v>
      </c>
      <c r="C48" s="73" t="s">
        <v>16372</v>
      </c>
      <c r="D48" s="23" t="s">
        <v>16414</v>
      </c>
      <c r="E48" s="73" t="s">
        <v>437</v>
      </c>
      <c r="F48" s="23" t="s">
        <v>860</v>
      </c>
      <c r="G48" s="73">
        <v>19010840</v>
      </c>
      <c r="H48" s="73" t="s">
        <v>430</v>
      </c>
      <c r="I48" s="24">
        <v>126</v>
      </c>
      <c r="J48" s="75">
        <v>0.2</v>
      </c>
      <c r="K48" s="77">
        <f t="shared" si="0"/>
        <v>100.80000000000001</v>
      </c>
      <c r="L48" s="51"/>
      <c r="M48" s="22">
        <v>44</v>
      </c>
    </row>
    <row r="49" spans="1:13" s="3" customFormat="1" ht="25.5" x14ac:dyDescent="0.25">
      <c r="A49" s="22">
        <v>45</v>
      </c>
      <c r="B49" s="72" t="s">
        <v>432</v>
      </c>
      <c r="C49" s="73" t="s">
        <v>16372</v>
      </c>
      <c r="D49" s="23" t="s">
        <v>16415</v>
      </c>
      <c r="E49" s="73" t="s">
        <v>437</v>
      </c>
      <c r="F49" s="23" t="s">
        <v>861</v>
      </c>
      <c r="G49" s="73">
        <v>19010840</v>
      </c>
      <c r="H49" s="73" t="s">
        <v>430</v>
      </c>
      <c r="I49" s="24">
        <v>73</v>
      </c>
      <c r="J49" s="75">
        <v>0.2</v>
      </c>
      <c r="K49" s="77">
        <f t="shared" si="0"/>
        <v>58.400000000000006</v>
      </c>
      <c r="L49" s="51"/>
      <c r="M49" s="22">
        <v>45</v>
      </c>
    </row>
    <row r="50" spans="1:13" s="3" customFormat="1" x14ac:dyDescent="0.25">
      <c r="A50" s="22">
        <v>46</v>
      </c>
      <c r="B50" s="72" t="s">
        <v>432</v>
      </c>
      <c r="C50" s="73" t="s">
        <v>16372</v>
      </c>
      <c r="D50" s="23" t="s">
        <v>16416</v>
      </c>
      <c r="E50" s="73" t="s">
        <v>437</v>
      </c>
      <c r="F50" s="23" t="s">
        <v>855</v>
      </c>
      <c r="G50" s="73">
        <v>19010840</v>
      </c>
      <c r="H50" s="73" t="s">
        <v>430</v>
      </c>
      <c r="I50" s="24">
        <v>13</v>
      </c>
      <c r="J50" s="75">
        <v>0.2</v>
      </c>
      <c r="K50" s="77">
        <f t="shared" si="0"/>
        <v>10.4</v>
      </c>
      <c r="L50" s="51"/>
      <c r="M50" s="22">
        <v>46</v>
      </c>
    </row>
    <row r="51" spans="1:13" s="3" customFormat="1" x14ac:dyDescent="0.25">
      <c r="A51" s="22">
        <v>47</v>
      </c>
      <c r="B51" s="72" t="s">
        <v>432</v>
      </c>
      <c r="C51" s="73" t="s">
        <v>16372</v>
      </c>
      <c r="D51" s="23" t="s">
        <v>16417</v>
      </c>
      <c r="E51" s="73" t="s">
        <v>437</v>
      </c>
      <c r="F51" s="23" t="s">
        <v>856</v>
      </c>
      <c r="G51" s="73">
        <v>19010840</v>
      </c>
      <c r="H51" s="73" t="s">
        <v>430</v>
      </c>
      <c r="I51" s="24">
        <v>26</v>
      </c>
      <c r="J51" s="75">
        <v>0.2</v>
      </c>
      <c r="K51" s="77">
        <f t="shared" si="0"/>
        <v>20.8</v>
      </c>
      <c r="L51" s="51"/>
      <c r="M51" s="22">
        <v>47</v>
      </c>
    </row>
    <row r="52" spans="1:13" s="3" customFormat="1" x14ac:dyDescent="0.25">
      <c r="A52" s="22">
        <v>48</v>
      </c>
      <c r="B52" s="72" t="s">
        <v>432</v>
      </c>
      <c r="C52" s="73" t="s">
        <v>16372</v>
      </c>
      <c r="D52" s="23" t="s">
        <v>16418</v>
      </c>
      <c r="E52" s="73" t="s">
        <v>437</v>
      </c>
      <c r="F52" s="23" t="s">
        <v>20196</v>
      </c>
      <c r="G52" s="73">
        <v>19010660</v>
      </c>
      <c r="H52" s="73" t="s">
        <v>430</v>
      </c>
      <c r="I52" s="24">
        <v>650</v>
      </c>
      <c r="J52" s="75">
        <v>0.2</v>
      </c>
      <c r="K52" s="77">
        <f t="shared" si="0"/>
        <v>520</v>
      </c>
      <c r="L52" s="51"/>
      <c r="M52" s="22">
        <v>48</v>
      </c>
    </row>
    <row r="53" spans="1:13" s="3" customFormat="1" ht="25.5" x14ac:dyDescent="0.25">
      <c r="A53" s="22">
        <v>49</v>
      </c>
      <c r="B53" s="72" t="s">
        <v>432</v>
      </c>
      <c r="C53" s="73" t="s">
        <v>16372</v>
      </c>
      <c r="D53" s="23" t="s">
        <v>16419</v>
      </c>
      <c r="E53" s="73" t="s">
        <v>437</v>
      </c>
      <c r="F53" s="23" t="s">
        <v>20197</v>
      </c>
      <c r="G53" s="73">
        <v>19010840</v>
      </c>
      <c r="H53" s="73" t="s">
        <v>430</v>
      </c>
      <c r="I53" s="24">
        <v>16</v>
      </c>
      <c r="J53" s="75">
        <v>0.2</v>
      </c>
      <c r="K53" s="77">
        <f t="shared" si="0"/>
        <v>12.8</v>
      </c>
      <c r="L53" s="51"/>
      <c r="M53" s="22">
        <v>49</v>
      </c>
    </row>
    <row r="54" spans="1:13" s="3" customFormat="1" x14ac:dyDescent="0.25">
      <c r="A54" s="22">
        <v>50</v>
      </c>
      <c r="B54" s="72" t="s">
        <v>432</v>
      </c>
      <c r="C54" s="73" t="s">
        <v>16372</v>
      </c>
      <c r="D54" s="23" t="s">
        <v>16420</v>
      </c>
      <c r="E54" s="73" t="s">
        <v>437</v>
      </c>
      <c r="F54" s="23" t="s">
        <v>20198</v>
      </c>
      <c r="G54" s="73">
        <v>19010580</v>
      </c>
      <c r="H54" s="73" t="s">
        <v>430</v>
      </c>
      <c r="I54" s="24">
        <v>466</v>
      </c>
      <c r="J54" s="75">
        <v>0.2</v>
      </c>
      <c r="K54" s="77">
        <f t="shared" si="0"/>
        <v>372.8</v>
      </c>
      <c r="L54" s="51"/>
      <c r="M54" s="22">
        <v>50</v>
      </c>
    </row>
    <row r="55" spans="1:13" s="3" customFormat="1" x14ac:dyDescent="0.25">
      <c r="A55" s="22">
        <v>51</v>
      </c>
      <c r="B55" s="72" t="s">
        <v>432</v>
      </c>
      <c r="C55" s="73" t="s">
        <v>16372</v>
      </c>
      <c r="D55" s="23" t="s">
        <v>16421</v>
      </c>
      <c r="E55" s="73" t="s">
        <v>437</v>
      </c>
      <c r="F55" s="23" t="s">
        <v>20199</v>
      </c>
      <c r="G55" s="73">
        <v>19010580</v>
      </c>
      <c r="H55" s="73" t="s">
        <v>430</v>
      </c>
      <c r="I55" s="24">
        <v>472</v>
      </c>
      <c r="J55" s="75">
        <v>0.2</v>
      </c>
      <c r="K55" s="77">
        <f t="shared" si="0"/>
        <v>377.6</v>
      </c>
      <c r="L55" s="51"/>
      <c r="M55" s="22">
        <v>51</v>
      </c>
    </row>
    <row r="56" spans="1:13" s="3" customFormat="1" x14ac:dyDescent="0.25">
      <c r="A56" s="22">
        <v>52</v>
      </c>
      <c r="B56" s="72" t="s">
        <v>432</v>
      </c>
      <c r="C56" s="73" t="s">
        <v>16372</v>
      </c>
      <c r="D56" s="23" t="s">
        <v>16422</v>
      </c>
      <c r="E56" s="73" t="s">
        <v>437</v>
      </c>
      <c r="F56" s="23" t="s">
        <v>20200</v>
      </c>
      <c r="G56" s="73">
        <v>19010580</v>
      </c>
      <c r="H56" s="73" t="s">
        <v>430</v>
      </c>
      <c r="I56" s="24">
        <v>135</v>
      </c>
      <c r="J56" s="75">
        <v>0.2</v>
      </c>
      <c r="K56" s="77">
        <f t="shared" si="0"/>
        <v>108</v>
      </c>
      <c r="L56" s="51"/>
      <c r="M56" s="22">
        <v>52</v>
      </c>
    </row>
    <row r="57" spans="1:13" s="3" customFormat="1" x14ac:dyDescent="0.25">
      <c r="A57" s="22">
        <v>53</v>
      </c>
      <c r="B57" s="72" t="s">
        <v>432</v>
      </c>
      <c r="C57" s="73" t="s">
        <v>16372</v>
      </c>
      <c r="D57" s="23" t="s">
        <v>16423</v>
      </c>
      <c r="E57" s="73" t="s">
        <v>437</v>
      </c>
      <c r="F57" s="23" t="s">
        <v>20201</v>
      </c>
      <c r="G57" s="73">
        <v>19010580</v>
      </c>
      <c r="H57" s="73" t="s">
        <v>430</v>
      </c>
      <c r="I57" s="24">
        <v>158</v>
      </c>
      <c r="J57" s="75">
        <v>0.2</v>
      </c>
      <c r="K57" s="77">
        <f t="shared" si="0"/>
        <v>126.4</v>
      </c>
      <c r="L57" s="51"/>
      <c r="M57" s="22">
        <v>53</v>
      </c>
    </row>
    <row r="58" spans="1:13" s="3" customFormat="1" x14ac:dyDescent="0.25">
      <c r="A58" s="22">
        <v>54</v>
      </c>
      <c r="B58" s="72" t="s">
        <v>432</v>
      </c>
      <c r="C58" s="73" t="s">
        <v>16372</v>
      </c>
      <c r="D58" s="23" t="s">
        <v>16424</v>
      </c>
      <c r="E58" s="73" t="s">
        <v>437</v>
      </c>
      <c r="F58" s="23" t="s">
        <v>20202</v>
      </c>
      <c r="G58" s="73">
        <v>19010580</v>
      </c>
      <c r="H58" s="73" t="s">
        <v>430</v>
      </c>
      <c r="I58" s="24">
        <v>159</v>
      </c>
      <c r="J58" s="75">
        <v>0.2</v>
      </c>
      <c r="K58" s="77">
        <f t="shared" si="0"/>
        <v>127.2</v>
      </c>
      <c r="L58" s="51"/>
      <c r="M58" s="22">
        <v>54</v>
      </c>
    </row>
    <row r="59" spans="1:13" s="3" customFormat="1" x14ac:dyDescent="0.25">
      <c r="A59" s="22">
        <v>55</v>
      </c>
      <c r="B59" s="72" t="s">
        <v>432</v>
      </c>
      <c r="C59" s="73" t="s">
        <v>16372</v>
      </c>
      <c r="D59" s="23" t="s">
        <v>16425</v>
      </c>
      <c r="E59" s="73" t="s">
        <v>437</v>
      </c>
      <c r="F59" s="23" t="s">
        <v>20203</v>
      </c>
      <c r="G59" s="73">
        <v>19010580</v>
      </c>
      <c r="H59" s="73" t="s">
        <v>430</v>
      </c>
      <c r="I59" s="24">
        <v>185</v>
      </c>
      <c r="J59" s="75">
        <v>0.2</v>
      </c>
      <c r="K59" s="77">
        <f t="shared" si="0"/>
        <v>148</v>
      </c>
      <c r="L59" s="51"/>
      <c r="M59" s="22">
        <v>55</v>
      </c>
    </row>
    <row r="60" spans="1:13" s="3" customFormat="1" x14ac:dyDescent="0.25">
      <c r="A60" s="22">
        <v>56</v>
      </c>
      <c r="B60" s="72" t="s">
        <v>432</v>
      </c>
      <c r="C60" s="73" t="s">
        <v>16372</v>
      </c>
      <c r="D60" s="23" t="s">
        <v>16426</v>
      </c>
      <c r="E60" s="73" t="s">
        <v>437</v>
      </c>
      <c r="F60" s="23" t="s">
        <v>20204</v>
      </c>
      <c r="G60" s="73">
        <v>19010580</v>
      </c>
      <c r="H60" s="73" t="s">
        <v>430</v>
      </c>
      <c r="I60" s="24">
        <v>179</v>
      </c>
      <c r="J60" s="75">
        <v>0.2</v>
      </c>
      <c r="K60" s="77">
        <f t="shared" si="0"/>
        <v>143.20000000000002</v>
      </c>
      <c r="L60" s="51"/>
      <c r="M60" s="22">
        <v>56</v>
      </c>
    </row>
    <row r="61" spans="1:13" s="3" customFormat="1" x14ac:dyDescent="0.25">
      <c r="A61" s="22">
        <v>57</v>
      </c>
      <c r="B61" s="72" t="s">
        <v>432</v>
      </c>
      <c r="C61" s="73" t="s">
        <v>16372</v>
      </c>
      <c r="D61" s="23" t="s">
        <v>16427</v>
      </c>
      <c r="E61" s="73" t="s">
        <v>437</v>
      </c>
      <c r="F61" s="23" t="s">
        <v>20205</v>
      </c>
      <c r="G61" s="73">
        <v>19010580</v>
      </c>
      <c r="H61" s="73" t="s">
        <v>430</v>
      </c>
      <c r="I61" s="24">
        <v>207</v>
      </c>
      <c r="J61" s="75">
        <v>0.2</v>
      </c>
      <c r="K61" s="77">
        <f t="shared" si="0"/>
        <v>165.60000000000002</v>
      </c>
      <c r="L61" s="51"/>
      <c r="M61" s="22">
        <v>57</v>
      </c>
    </row>
    <row r="62" spans="1:13" s="3" customFormat="1" x14ac:dyDescent="0.25">
      <c r="A62" s="22">
        <v>58</v>
      </c>
      <c r="B62" s="72" t="s">
        <v>432</v>
      </c>
      <c r="C62" s="73" t="s">
        <v>16372</v>
      </c>
      <c r="D62" s="23" t="s">
        <v>16428</v>
      </c>
      <c r="E62" s="73" t="s">
        <v>437</v>
      </c>
      <c r="F62" s="23" t="s">
        <v>20206</v>
      </c>
      <c r="G62" s="73">
        <v>19010580</v>
      </c>
      <c r="H62" s="73" t="s">
        <v>430</v>
      </c>
      <c r="I62" s="24">
        <v>204</v>
      </c>
      <c r="J62" s="75">
        <v>0.2</v>
      </c>
      <c r="K62" s="77">
        <f t="shared" si="0"/>
        <v>163.20000000000002</v>
      </c>
      <c r="L62" s="51"/>
      <c r="M62" s="22">
        <v>58</v>
      </c>
    </row>
    <row r="63" spans="1:13" s="3" customFormat="1" x14ac:dyDescent="0.25">
      <c r="A63" s="22">
        <v>59</v>
      </c>
      <c r="B63" s="72" t="s">
        <v>432</v>
      </c>
      <c r="C63" s="73" t="s">
        <v>16372</v>
      </c>
      <c r="D63" s="23" t="s">
        <v>16429</v>
      </c>
      <c r="E63" s="73" t="s">
        <v>437</v>
      </c>
      <c r="F63" s="23" t="s">
        <v>20207</v>
      </c>
      <c r="G63" s="73">
        <v>19010580</v>
      </c>
      <c r="H63" s="73" t="s">
        <v>430</v>
      </c>
      <c r="I63" s="24">
        <v>236</v>
      </c>
      <c r="J63" s="75">
        <v>0.2</v>
      </c>
      <c r="K63" s="77">
        <f t="shared" si="0"/>
        <v>188.8</v>
      </c>
      <c r="L63" s="51"/>
      <c r="M63" s="22">
        <v>59</v>
      </c>
    </row>
    <row r="64" spans="1:13" s="3" customFormat="1" x14ac:dyDescent="0.25">
      <c r="A64" s="22">
        <v>60</v>
      </c>
      <c r="B64" s="72" t="s">
        <v>432</v>
      </c>
      <c r="C64" s="73" t="s">
        <v>16372</v>
      </c>
      <c r="D64" s="23" t="s">
        <v>16430</v>
      </c>
      <c r="E64" s="73" t="s">
        <v>437</v>
      </c>
      <c r="F64" s="23" t="s">
        <v>20208</v>
      </c>
      <c r="G64" s="73">
        <v>19010580</v>
      </c>
      <c r="H64" s="73" t="s">
        <v>430</v>
      </c>
      <c r="I64" s="24">
        <v>246</v>
      </c>
      <c r="J64" s="75">
        <v>0.2</v>
      </c>
      <c r="K64" s="77">
        <f t="shared" si="0"/>
        <v>196.8</v>
      </c>
      <c r="L64" s="51"/>
      <c r="M64" s="22">
        <v>60</v>
      </c>
    </row>
    <row r="65" spans="1:13" s="3" customFormat="1" x14ac:dyDescent="0.25">
      <c r="A65" s="22">
        <v>61</v>
      </c>
      <c r="B65" s="72" t="s">
        <v>432</v>
      </c>
      <c r="C65" s="73" t="s">
        <v>16372</v>
      </c>
      <c r="D65" s="23" t="s">
        <v>16431</v>
      </c>
      <c r="E65" s="73" t="s">
        <v>437</v>
      </c>
      <c r="F65" s="23" t="s">
        <v>20209</v>
      </c>
      <c r="G65" s="73">
        <v>19010580</v>
      </c>
      <c r="H65" s="73" t="s">
        <v>430</v>
      </c>
      <c r="I65" s="24">
        <v>285</v>
      </c>
      <c r="J65" s="75">
        <v>0.2</v>
      </c>
      <c r="K65" s="77">
        <f t="shared" si="0"/>
        <v>228</v>
      </c>
      <c r="L65" s="51"/>
      <c r="M65" s="22">
        <v>61</v>
      </c>
    </row>
    <row r="66" spans="1:13" s="3" customFormat="1" x14ac:dyDescent="0.25">
      <c r="A66" s="22">
        <v>62</v>
      </c>
      <c r="B66" s="72" t="s">
        <v>432</v>
      </c>
      <c r="C66" s="73" t="s">
        <v>16372</v>
      </c>
      <c r="D66" s="23" t="s">
        <v>16432</v>
      </c>
      <c r="E66" s="73" t="s">
        <v>437</v>
      </c>
      <c r="F66" s="23" t="s">
        <v>20210</v>
      </c>
      <c r="G66" s="73">
        <v>19010840</v>
      </c>
      <c r="H66" s="73" t="s">
        <v>430</v>
      </c>
      <c r="I66" s="24">
        <v>142</v>
      </c>
      <c r="J66" s="75">
        <v>0.2</v>
      </c>
      <c r="K66" s="77">
        <f t="shared" si="0"/>
        <v>113.60000000000001</v>
      </c>
      <c r="L66" s="51"/>
      <c r="M66" s="22">
        <v>62</v>
      </c>
    </row>
    <row r="67" spans="1:13" s="3" customFormat="1" x14ac:dyDescent="0.25">
      <c r="A67" s="22">
        <v>63</v>
      </c>
      <c r="B67" s="72" t="s">
        <v>432</v>
      </c>
      <c r="C67" s="73" t="s">
        <v>16372</v>
      </c>
      <c r="D67" s="23" t="s">
        <v>16433</v>
      </c>
      <c r="E67" s="73" t="s">
        <v>437</v>
      </c>
      <c r="F67" s="23">
        <v>60158</v>
      </c>
      <c r="G67" s="73">
        <v>19010840</v>
      </c>
      <c r="H67" s="73" t="s">
        <v>430</v>
      </c>
      <c r="I67" s="24">
        <v>25</v>
      </c>
      <c r="J67" s="75">
        <v>0.2</v>
      </c>
      <c r="K67" s="77">
        <f t="shared" si="0"/>
        <v>20</v>
      </c>
      <c r="L67" s="51"/>
      <c r="M67" s="22">
        <v>63</v>
      </c>
    </row>
    <row r="68" spans="1:13" s="3" customFormat="1" x14ac:dyDescent="0.25">
      <c r="A68" s="22">
        <v>64</v>
      </c>
      <c r="B68" s="72" t="s">
        <v>432</v>
      </c>
      <c r="C68" s="73" t="s">
        <v>16372</v>
      </c>
      <c r="D68" s="23" t="s">
        <v>16434</v>
      </c>
      <c r="E68" s="73" t="s">
        <v>437</v>
      </c>
      <c r="F68" s="23" t="s">
        <v>20211</v>
      </c>
      <c r="G68" s="73">
        <v>19010840</v>
      </c>
      <c r="H68" s="73" t="s">
        <v>430</v>
      </c>
      <c r="I68" s="24">
        <v>102</v>
      </c>
      <c r="J68" s="75">
        <v>0.2</v>
      </c>
      <c r="K68" s="77">
        <f t="shared" si="0"/>
        <v>81.600000000000009</v>
      </c>
      <c r="L68" s="51"/>
      <c r="M68" s="22">
        <v>64</v>
      </c>
    </row>
    <row r="69" spans="1:13" s="3" customFormat="1" x14ac:dyDescent="0.25">
      <c r="A69" s="22">
        <v>65</v>
      </c>
      <c r="B69" s="72" t="s">
        <v>432</v>
      </c>
      <c r="C69" s="73" t="s">
        <v>16372</v>
      </c>
      <c r="D69" s="23" t="s">
        <v>16435</v>
      </c>
      <c r="E69" s="73" t="s">
        <v>437</v>
      </c>
      <c r="F69" s="23" t="s">
        <v>20212</v>
      </c>
      <c r="G69" s="73">
        <v>19010840</v>
      </c>
      <c r="H69" s="73" t="s">
        <v>430</v>
      </c>
      <c r="I69" s="24">
        <v>78</v>
      </c>
      <c r="J69" s="75">
        <v>0.2</v>
      </c>
      <c r="K69" s="77">
        <f t="shared" si="0"/>
        <v>62.400000000000006</v>
      </c>
      <c r="L69" s="51"/>
      <c r="M69" s="22">
        <v>65</v>
      </c>
    </row>
    <row r="70" spans="1:13" s="3" customFormat="1" x14ac:dyDescent="0.25">
      <c r="A70" s="22">
        <v>66</v>
      </c>
      <c r="B70" s="72" t="s">
        <v>432</v>
      </c>
      <c r="C70" s="73" t="s">
        <v>16372</v>
      </c>
      <c r="D70" s="23" t="s">
        <v>16436</v>
      </c>
      <c r="E70" s="73" t="s">
        <v>437</v>
      </c>
      <c r="F70" s="23">
        <v>77872</v>
      </c>
      <c r="G70" s="73">
        <v>19010840</v>
      </c>
      <c r="H70" s="73" t="s">
        <v>430</v>
      </c>
      <c r="I70" s="24">
        <v>5</v>
      </c>
      <c r="J70" s="75">
        <v>0.2</v>
      </c>
      <c r="K70" s="77">
        <f t="shared" ref="K70:K133" si="1">I70*(1-J70)</f>
        <v>4</v>
      </c>
      <c r="L70" s="51"/>
      <c r="M70" s="22">
        <v>66</v>
      </c>
    </row>
    <row r="71" spans="1:13" s="3" customFormat="1" x14ac:dyDescent="0.25">
      <c r="A71" s="22">
        <v>67</v>
      </c>
      <c r="B71" s="72" t="s">
        <v>432</v>
      </c>
      <c r="C71" s="73" t="s">
        <v>16372</v>
      </c>
      <c r="D71" s="23" t="s">
        <v>16437</v>
      </c>
      <c r="E71" s="73" t="s">
        <v>437</v>
      </c>
      <c r="F71" s="23" t="s">
        <v>446</v>
      </c>
      <c r="G71" s="73">
        <v>19010840</v>
      </c>
      <c r="H71" s="73" t="s">
        <v>430</v>
      </c>
      <c r="I71" s="24">
        <v>41</v>
      </c>
      <c r="J71" s="75">
        <v>0.2</v>
      </c>
      <c r="K71" s="77">
        <f t="shared" si="1"/>
        <v>32.800000000000004</v>
      </c>
      <c r="L71" s="51"/>
      <c r="M71" s="22">
        <v>67</v>
      </c>
    </row>
    <row r="72" spans="1:13" s="3" customFormat="1" x14ac:dyDescent="0.25">
      <c r="A72" s="22">
        <v>68</v>
      </c>
      <c r="B72" s="72" t="s">
        <v>432</v>
      </c>
      <c r="C72" s="73" t="s">
        <v>16372</v>
      </c>
      <c r="D72" s="23" t="s">
        <v>16438</v>
      </c>
      <c r="E72" s="73" t="s">
        <v>437</v>
      </c>
      <c r="F72" s="23" t="s">
        <v>447</v>
      </c>
      <c r="G72" s="73">
        <v>19010840</v>
      </c>
      <c r="H72" s="73" t="s">
        <v>430</v>
      </c>
      <c r="I72" s="24">
        <v>23</v>
      </c>
      <c r="J72" s="75">
        <v>0.2</v>
      </c>
      <c r="K72" s="77">
        <f t="shared" si="1"/>
        <v>18.400000000000002</v>
      </c>
      <c r="L72" s="51"/>
      <c r="M72" s="22">
        <v>68</v>
      </c>
    </row>
    <row r="73" spans="1:13" s="3" customFormat="1" ht="25.5" x14ac:dyDescent="0.25">
      <c r="A73" s="22">
        <v>69</v>
      </c>
      <c r="B73" s="72" t="s">
        <v>432</v>
      </c>
      <c r="C73" s="73" t="s">
        <v>16372</v>
      </c>
      <c r="D73" s="23" t="s">
        <v>16439</v>
      </c>
      <c r="E73" s="73" t="s">
        <v>437</v>
      </c>
      <c r="F73" s="23">
        <v>17500</v>
      </c>
      <c r="G73" s="73">
        <v>19010840</v>
      </c>
      <c r="H73" s="73" t="s">
        <v>430</v>
      </c>
      <c r="I73" s="24">
        <v>80</v>
      </c>
      <c r="J73" s="75">
        <v>0.2</v>
      </c>
      <c r="K73" s="77">
        <f t="shared" si="1"/>
        <v>64</v>
      </c>
      <c r="L73" s="51"/>
      <c r="M73" s="22">
        <v>69</v>
      </c>
    </row>
    <row r="74" spans="1:13" s="3" customFormat="1" x14ac:dyDescent="0.25">
      <c r="A74" s="22">
        <v>70</v>
      </c>
      <c r="B74" s="72" t="s">
        <v>432</v>
      </c>
      <c r="C74" s="73" t="s">
        <v>16372</v>
      </c>
      <c r="D74" s="23" t="s">
        <v>16440</v>
      </c>
      <c r="E74" s="73" t="s">
        <v>437</v>
      </c>
      <c r="F74" s="23" t="s">
        <v>20213</v>
      </c>
      <c r="G74" s="73">
        <v>19010840</v>
      </c>
      <c r="H74" s="73" t="s">
        <v>430</v>
      </c>
      <c r="I74" s="24">
        <v>88</v>
      </c>
      <c r="J74" s="75">
        <v>0.2</v>
      </c>
      <c r="K74" s="77">
        <f t="shared" si="1"/>
        <v>70.400000000000006</v>
      </c>
      <c r="L74" s="51"/>
      <c r="M74" s="22">
        <v>70</v>
      </c>
    </row>
    <row r="75" spans="1:13" s="3" customFormat="1" x14ac:dyDescent="0.25">
      <c r="A75" s="22">
        <v>71</v>
      </c>
      <c r="B75" s="72" t="s">
        <v>432</v>
      </c>
      <c r="C75" s="73" t="s">
        <v>16372</v>
      </c>
      <c r="D75" s="23" t="s">
        <v>16441</v>
      </c>
      <c r="E75" s="73" t="s">
        <v>437</v>
      </c>
      <c r="F75" s="23" t="s">
        <v>20214</v>
      </c>
      <c r="G75" s="73">
        <v>19010840</v>
      </c>
      <c r="H75" s="73" t="s">
        <v>430</v>
      </c>
      <c r="I75" s="24">
        <v>88</v>
      </c>
      <c r="J75" s="75">
        <v>0.2</v>
      </c>
      <c r="K75" s="77">
        <f t="shared" si="1"/>
        <v>70.400000000000006</v>
      </c>
      <c r="L75" s="51"/>
      <c r="M75" s="22">
        <v>71</v>
      </c>
    </row>
    <row r="76" spans="1:13" s="3" customFormat="1" x14ac:dyDescent="0.25">
      <c r="A76" s="22">
        <v>72</v>
      </c>
      <c r="B76" s="72" t="s">
        <v>432</v>
      </c>
      <c r="C76" s="73" t="s">
        <v>16372</v>
      </c>
      <c r="D76" s="23" t="s">
        <v>16442</v>
      </c>
      <c r="E76" s="73" t="s">
        <v>437</v>
      </c>
      <c r="F76" s="23" t="s">
        <v>20215</v>
      </c>
      <c r="G76" s="73">
        <v>19010840</v>
      </c>
      <c r="H76" s="73" t="s">
        <v>430</v>
      </c>
      <c r="I76" s="24">
        <v>323</v>
      </c>
      <c r="J76" s="75">
        <v>0.2</v>
      </c>
      <c r="K76" s="77">
        <f t="shared" si="1"/>
        <v>258.40000000000003</v>
      </c>
      <c r="L76" s="51"/>
      <c r="M76" s="22">
        <v>72</v>
      </c>
    </row>
    <row r="77" spans="1:13" s="3" customFormat="1" x14ac:dyDescent="0.25">
      <c r="A77" s="22">
        <v>73</v>
      </c>
      <c r="B77" s="72" t="s">
        <v>432</v>
      </c>
      <c r="C77" s="73" t="s">
        <v>16372</v>
      </c>
      <c r="D77" s="23" t="s">
        <v>16443</v>
      </c>
      <c r="E77" s="73" t="s">
        <v>437</v>
      </c>
      <c r="F77" s="23" t="s">
        <v>20216</v>
      </c>
      <c r="G77" s="73">
        <v>19010840</v>
      </c>
      <c r="H77" s="73" t="s">
        <v>430</v>
      </c>
      <c r="I77" s="24">
        <v>323</v>
      </c>
      <c r="J77" s="75">
        <v>0.2</v>
      </c>
      <c r="K77" s="77">
        <f t="shared" si="1"/>
        <v>258.40000000000003</v>
      </c>
      <c r="L77" s="51"/>
      <c r="M77" s="22">
        <v>73</v>
      </c>
    </row>
    <row r="78" spans="1:13" s="3" customFormat="1" x14ac:dyDescent="0.25">
      <c r="A78" s="22">
        <v>74</v>
      </c>
      <c r="B78" s="72" t="s">
        <v>432</v>
      </c>
      <c r="C78" s="73" t="s">
        <v>16372</v>
      </c>
      <c r="D78" s="23" t="s">
        <v>16444</v>
      </c>
      <c r="E78" s="73" t="s">
        <v>437</v>
      </c>
      <c r="F78" s="23" t="s">
        <v>20217</v>
      </c>
      <c r="G78" s="73">
        <v>19010840</v>
      </c>
      <c r="H78" s="73" t="s">
        <v>430</v>
      </c>
      <c r="I78" s="24">
        <v>323</v>
      </c>
      <c r="J78" s="75">
        <v>0.2</v>
      </c>
      <c r="K78" s="77">
        <f t="shared" si="1"/>
        <v>258.40000000000003</v>
      </c>
      <c r="L78" s="51"/>
      <c r="M78" s="22">
        <v>74</v>
      </c>
    </row>
    <row r="79" spans="1:13" s="3" customFormat="1" x14ac:dyDescent="0.25">
      <c r="A79" s="22">
        <v>75</v>
      </c>
      <c r="B79" s="72" t="s">
        <v>432</v>
      </c>
      <c r="C79" s="73" t="s">
        <v>16372</v>
      </c>
      <c r="D79" s="23" t="s">
        <v>16445</v>
      </c>
      <c r="E79" s="73" t="s">
        <v>437</v>
      </c>
      <c r="F79" s="23" t="s">
        <v>862</v>
      </c>
      <c r="G79" s="73">
        <v>19010840</v>
      </c>
      <c r="H79" s="73" t="s">
        <v>430</v>
      </c>
      <c r="I79" s="24">
        <v>262</v>
      </c>
      <c r="J79" s="75">
        <v>0.2</v>
      </c>
      <c r="K79" s="77">
        <f t="shared" si="1"/>
        <v>209.60000000000002</v>
      </c>
      <c r="L79" s="51"/>
      <c r="M79" s="22">
        <v>75</v>
      </c>
    </row>
    <row r="80" spans="1:13" s="3" customFormat="1" x14ac:dyDescent="0.25">
      <c r="A80" s="22">
        <v>76</v>
      </c>
      <c r="B80" s="72" t="s">
        <v>432</v>
      </c>
      <c r="C80" s="73" t="s">
        <v>16372</v>
      </c>
      <c r="D80" s="23" t="s">
        <v>16446</v>
      </c>
      <c r="E80" s="73" t="s">
        <v>437</v>
      </c>
      <c r="F80" s="23" t="s">
        <v>20218</v>
      </c>
      <c r="G80" s="73">
        <v>19010840</v>
      </c>
      <c r="H80" s="73" t="s">
        <v>430</v>
      </c>
      <c r="I80" s="24">
        <v>28</v>
      </c>
      <c r="J80" s="75">
        <v>0.2</v>
      </c>
      <c r="K80" s="77">
        <f t="shared" si="1"/>
        <v>22.400000000000002</v>
      </c>
      <c r="L80" s="51"/>
      <c r="M80" s="22">
        <v>76</v>
      </c>
    </row>
    <row r="81" spans="1:13" s="3" customFormat="1" x14ac:dyDescent="0.25">
      <c r="A81" s="22">
        <v>77</v>
      </c>
      <c r="B81" s="72" t="s">
        <v>432</v>
      </c>
      <c r="C81" s="73" t="s">
        <v>16372</v>
      </c>
      <c r="D81" s="23" t="s">
        <v>16447</v>
      </c>
      <c r="E81" s="73" t="s">
        <v>437</v>
      </c>
      <c r="F81" s="23" t="s">
        <v>857</v>
      </c>
      <c r="G81" s="73">
        <v>19010840</v>
      </c>
      <c r="H81" s="73" t="s">
        <v>430</v>
      </c>
      <c r="I81" s="24">
        <v>237</v>
      </c>
      <c r="J81" s="75">
        <v>0.2</v>
      </c>
      <c r="K81" s="77">
        <f t="shared" si="1"/>
        <v>189.60000000000002</v>
      </c>
      <c r="L81" s="51"/>
      <c r="M81" s="22">
        <v>77</v>
      </c>
    </row>
    <row r="82" spans="1:13" s="3" customFormat="1" x14ac:dyDescent="0.25">
      <c r="A82" s="22">
        <v>78</v>
      </c>
      <c r="B82" s="72" t="s">
        <v>432</v>
      </c>
      <c r="C82" s="73" t="s">
        <v>16372</v>
      </c>
      <c r="D82" s="23" t="s">
        <v>16448</v>
      </c>
      <c r="E82" s="73" t="s">
        <v>437</v>
      </c>
      <c r="F82" s="23" t="s">
        <v>858</v>
      </c>
      <c r="G82" s="73">
        <v>19010840</v>
      </c>
      <c r="H82" s="73" t="s">
        <v>430</v>
      </c>
      <c r="I82" s="24">
        <v>237</v>
      </c>
      <c r="J82" s="75">
        <v>0.2</v>
      </c>
      <c r="K82" s="77">
        <f t="shared" si="1"/>
        <v>189.60000000000002</v>
      </c>
      <c r="L82" s="51"/>
      <c r="M82" s="22">
        <v>78</v>
      </c>
    </row>
    <row r="83" spans="1:13" s="3" customFormat="1" x14ac:dyDescent="0.25">
      <c r="A83" s="22">
        <v>79</v>
      </c>
      <c r="B83" s="72" t="s">
        <v>432</v>
      </c>
      <c r="C83" s="73" t="s">
        <v>16372</v>
      </c>
      <c r="D83" s="23" t="s">
        <v>16449</v>
      </c>
      <c r="E83" s="73" t="s">
        <v>437</v>
      </c>
      <c r="F83" s="23" t="s">
        <v>859</v>
      </c>
      <c r="G83" s="73">
        <v>19010840</v>
      </c>
      <c r="H83" s="73" t="s">
        <v>430</v>
      </c>
      <c r="I83" s="24">
        <v>237</v>
      </c>
      <c r="J83" s="75">
        <v>0.2</v>
      </c>
      <c r="K83" s="77">
        <f t="shared" si="1"/>
        <v>189.60000000000002</v>
      </c>
      <c r="L83" s="51"/>
      <c r="M83" s="22">
        <v>79</v>
      </c>
    </row>
    <row r="84" spans="1:13" s="3" customFormat="1" x14ac:dyDescent="0.25">
      <c r="A84" s="22">
        <v>80</v>
      </c>
      <c r="B84" s="72" t="s">
        <v>432</v>
      </c>
      <c r="C84" s="73" t="s">
        <v>16372</v>
      </c>
      <c r="D84" s="23" t="s">
        <v>16450</v>
      </c>
      <c r="E84" s="73" t="s">
        <v>437</v>
      </c>
      <c r="F84" s="23" t="s">
        <v>863</v>
      </c>
      <c r="G84" s="73">
        <v>19010840</v>
      </c>
      <c r="H84" s="73" t="s">
        <v>430</v>
      </c>
      <c r="I84" s="24">
        <v>328</v>
      </c>
      <c r="J84" s="75">
        <v>0.2</v>
      </c>
      <c r="K84" s="77">
        <f t="shared" si="1"/>
        <v>262.40000000000003</v>
      </c>
      <c r="L84" s="51"/>
      <c r="M84" s="22">
        <v>80</v>
      </c>
    </row>
    <row r="85" spans="1:13" s="3" customFormat="1" x14ac:dyDescent="0.25">
      <c r="A85" s="22">
        <v>81</v>
      </c>
      <c r="B85" s="72" t="s">
        <v>432</v>
      </c>
      <c r="C85" s="73" t="s">
        <v>16372</v>
      </c>
      <c r="D85" s="23" t="s">
        <v>16451</v>
      </c>
      <c r="E85" s="73" t="s">
        <v>437</v>
      </c>
      <c r="F85" s="23" t="s">
        <v>866</v>
      </c>
      <c r="G85" s="73">
        <v>19010840</v>
      </c>
      <c r="H85" s="73" t="s">
        <v>430</v>
      </c>
      <c r="I85" s="24">
        <v>460</v>
      </c>
      <c r="J85" s="75">
        <v>0.2</v>
      </c>
      <c r="K85" s="77">
        <f t="shared" si="1"/>
        <v>368</v>
      </c>
      <c r="L85" s="51"/>
      <c r="M85" s="22">
        <v>81</v>
      </c>
    </row>
    <row r="86" spans="1:13" s="3" customFormat="1" x14ac:dyDescent="0.25">
      <c r="A86" s="22">
        <v>82</v>
      </c>
      <c r="B86" s="72" t="s">
        <v>432</v>
      </c>
      <c r="C86" s="73" t="s">
        <v>16372</v>
      </c>
      <c r="D86" s="23" t="s">
        <v>16452</v>
      </c>
      <c r="E86" s="73" t="s">
        <v>437</v>
      </c>
      <c r="F86" s="23" t="s">
        <v>864</v>
      </c>
      <c r="G86" s="73">
        <v>19010840</v>
      </c>
      <c r="H86" s="73" t="s">
        <v>430</v>
      </c>
      <c r="I86" s="24">
        <v>395</v>
      </c>
      <c r="J86" s="75">
        <v>0.2</v>
      </c>
      <c r="K86" s="77">
        <f t="shared" si="1"/>
        <v>316</v>
      </c>
      <c r="L86" s="51"/>
      <c r="M86" s="22">
        <v>82</v>
      </c>
    </row>
    <row r="87" spans="1:13" s="3" customFormat="1" x14ac:dyDescent="0.25">
      <c r="A87" s="22">
        <v>83</v>
      </c>
      <c r="B87" s="72" t="s">
        <v>432</v>
      </c>
      <c r="C87" s="73" t="s">
        <v>16372</v>
      </c>
      <c r="D87" s="23" t="s">
        <v>16453</v>
      </c>
      <c r="E87" s="73" t="s">
        <v>437</v>
      </c>
      <c r="F87" s="23" t="s">
        <v>867</v>
      </c>
      <c r="G87" s="73">
        <v>19010840</v>
      </c>
      <c r="H87" s="73" t="s">
        <v>430</v>
      </c>
      <c r="I87" s="24">
        <v>524</v>
      </c>
      <c r="J87" s="75">
        <v>0.2</v>
      </c>
      <c r="K87" s="77">
        <f t="shared" si="1"/>
        <v>419.20000000000005</v>
      </c>
      <c r="L87" s="51"/>
      <c r="M87" s="22">
        <v>83</v>
      </c>
    </row>
    <row r="88" spans="1:13" s="3" customFormat="1" x14ac:dyDescent="0.25">
      <c r="A88" s="22">
        <v>84</v>
      </c>
      <c r="B88" s="72" t="s">
        <v>432</v>
      </c>
      <c r="C88" s="73" t="s">
        <v>16372</v>
      </c>
      <c r="D88" s="23" t="s">
        <v>16454</v>
      </c>
      <c r="E88" s="73" t="s">
        <v>437</v>
      </c>
      <c r="F88" s="23" t="s">
        <v>865</v>
      </c>
      <c r="G88" s="73">
        <v>19010840</v>
      </c>
      <c r="H88" s="73" t="s">
        <v>430</v>
      </c>
      <c r="I88" s="24">
        <v>460</v>
      </c>
      <c r="J88" s="75">
        <v>0.2</v>
      </c>
      <c r="K88" s="77">
        <f t="shared" si="1"/>
        <v>368</v>
      </c>
      <c r="L88" s="51"/>
      <c r="M88" s="22">
        <v>84</v>
      </c>
    </row>
    <row r="89" spans="1:13" s="3" customFormat="1" x14ac:dyDescent="0.25">
      <c r="A89" s="22">
        <v>85</v>
      </c>
      <c r="B89" s="72" t="s">
        <v>432</v>
      </c>
      <c r="C89" s="73" t="s">
        <v>16372</v>
      </c>
      <c r="D89" s="23" t="s">
        <v>16455</v>
      </c>
      <c r="E89" s="73" t="s">
        <v>437</v>
      </c>
      <c r="F89" s="23" t="s">
        <v>868</v>
      </c>
      <c r="G89" s="73">
        <v>19010840</v>
      </c>
      <c r="H89" s="73" t="s">
        <v>430</v>
      </c>
      <c r="I89" s="24">
        <v>591</v>
      </c>
      <c r="J89" s="75">
        <v>0.2</v>
      </c>
      <c r="K89" s="77">
        <f t="shared" si="1"/>
        <v>472.8</v>
      </c>
      <c r="L89" s="51"/>
      <c r="M89" s="22">
        <v>85</v>
      </c>
    </row>
    <row r="90" spans="1:13" s="3" customFormat="1" x14ac:dyDescent="0.25">
      <c r="A90" s="22">
        <v>86</v>
      </c>
      <c r="B90" s="72" t="s">
        <v>432</v>
      </c>
      <c r="C90" s="73" t="s">
        <v>16372</v>
      </c>
      <c r="D90" s="23" t="s">
        <v>16456</v>
      </c>
      <c r="E90" s="73" t="s">
        <v>437</v>
      </c>
      <c r="F90" s="23" t="s">
        <v>20178</v>
      </c>
      <c r="G90" s="73">
        <v>19010840</v>
      </c>
      <c r="H90" s="73" t="s">
        <v>430</v>
      </c>
      <c r="I90" s="24">
        <v>343</v>
      </c>
      <c r="J90" s="75">
        <v>0.2</v>
      </c>
      <c r="K90" s="77">
        <f t="shared" si="1"/>
        <v>274.40000000000003</v>
      </c>
      <c r="L90" s="51"/>
      <c r="M90" s="22">
        <v>86</v>
      </c>
    </row>
    <row r="91" spans="1:13" s="3" customFormat="1" x14ac:dyDescent="0.25">
      <c r="A91" s="22">
        <v>87</v>
      </c>
      <c r="B91" s="72" t="s">
        <v>432</v>
      </c>
      <c r="C91" s="73" t="s">
        <v>16372</v>
      </c>
      <c r="D91" s="23" t="s">
        <v>16457</v>
      </c>
      <c r="E91" s="73" t="s">
        <v>437</v>
      </c>
      <c r="F91" s="23" t="s">
        <v>20179</v>
      </c>
      <c r="G91" s="73">
        <v>19010840</v>
      </c>
      <c r="H91" s="73" t="s">
        <v>430</v>
      </c>
      <c r="I91" s="24">
        <v>231</v>
      </c>
      <c r="J91" s="75">
        <v>0.2</v>
      </c>
      <c r="K91" s="77">
        <f t="shared" si="1"/>
        <v>184.8</v>
      </c>
      <c r="L91" s="51"/>
      <c r="M91" s="22">
        <v>87</v>
      </c>
    </row>
    <row r="92" spans="1:13" s="3" customFormat="1" x14ac:dyDescent="0.25">
      <c r="A92" s="22">
        <v>88</v>
      </c>
      <c r="B92" s="72" t="s">
        <v>432</v>
      </c>
      <c r="C92" s="73" t="s">
        <v>16372</v>
      </c>
      <c r="D92" s="23" t="s">
        <v>16458</v>
      </c>
      <c r="E92" s="73" t="s">
        <v>437</v>
      </c>
      <c r="F92" s="23" t="s">
        <v>20219</v>
      </c>
      <c r="G92" s="73">
        <v>19010840</v>
      </c>
      <c r="H92" s="73" t="s">
        <v>430</v>
      </c>
      <c r="I92" s="24">
        <v>460</v>
      </c>
      <c r="J92" s="75">
        <v>0.2</v>
      </c>
      <c r="K92" s="77">
        <f t="shared" si="1"/>
        <v>368</v>
      </c>
      <c r="L92" s="51"/>
      <c r="M92" s="22">
        <v>88</v>
      </c>
    </row>
    <row r="93" spans="1:13" s="3" customFormat="1" x14ac:dyDescent="0.25">
      <c r="A93" s="22">
        <v>89</v>
      </c>
      <c r="B93" s="72" t="s">
        <v>432</v>
      </c>
      <c r="C93" s="73" t="s">
        <v>16372</v>
      </c>
      <c r="D93" s="23" t="s">
        <v>16459</v>
      </c>
      <c r="E93" s="73" t="s">
        <v>437</v>
      </c>
      <c r="F93" s="23" t="s">
        <v>20220</v>
      </c>
      <c r="G93" s="73">
        <v>19010840</v>
      </c>
      <c r="H93" s="73" t="s">
        <v>430</v>
      </c>
      <c r="I93" s="24">
        <v>460</v>
      </c>
      <c r="J93" s="75">
        <v>0.2</v>
      </c>
      <c r="K93" s="77">
        <f t="shared" si="1"/>
        <v>368</v>
      </c>
      <c r="L93" s="51"/>
      <c r="M93" s="22">
        <v>89</v>
      </c>
    </row>
    <row r="94" spans="1:13" s="3" customFormat="1" x14ac:dyDescent="0.25">
      <c r="A94" s="22">
        <v>90</v>
      </c>
      <c r="B94" s="72" t="s">
        <v>432</v>
      </c>
      <c r="C94" s="73" t="s">
        <v>16372</v>
      </c>
      <c r="D94" s="23" t="s">
        <v>16460</v>
      </c>
      <c r="E94" s="73" t="s">
        <v>437</v>
      </c>
      <c r="F94" s="23" t="s">
        <v>20221</v>
      </c>
      <c r="G94" s="73">
        <v>19010840</v>
      </c>
      <c r="H94" s="73" t="s">
        <v>430</v>
      </c>
      <c r="I94" s="24">
        <v>650</v>
      </c>
      <c r="J94" s="75">
        <v>0.2</v>
      </c>
      <c r="K94" s="77">
        <f t="shared" si="1"/>
        <v>520</v>
      </c>
      <c r="L94" s="51"/>
      <c r="M94" s="22">
        <v>90</v>
      </c>
    </row>
    <row r="95" spans="1:13" s="3" customFormat="1" x14ac:dyDescent="0.25">
      <c r="A95" s="22">
        <v>91</v>
      </c>
      <c r="B95" s="72" t="s">
        <v>432</v>
      </c>
      <c r="C95" s="73" t="s">
        <v>16372</v>
      </c>
      <c r="D95" s="23" t="s">
        <v>16461</v>
      </c>
      <c r="E95" s="73" t="s">
        <v>437</v>
      </c>
      <c r="F95" s="23" t="s">
        <v>20222</v>
      </c>
      <c r="G95" s="73">
        <v>19010840</v>
      </c>
      <c r="H95" s="73" t="s">
        <v>430</v>
      </c>
      <c r="I95" s="24">
        <v>328</v>
      </c>
      <c r="J95" s="75">
        <v>0.2</v>
      </c>
      <c r="K95" s="77">
        <f t="shared" si="1"/>
        <v>262.40000000000003</v>
      </c>
      <c r="L95" s="51"/>
      <c r="M95" s="22">
        <v>91</v>
      </c>
    </row>
    <row r="96" spans="1:13" s="3" customFormat="1" x14ac:dyDescent="0.25">
      <c r="A96" s="22">
        <v>92</v>
      </c>
      <c r="B96" s="72" t="s">
        <v>432</v>
      </c>
      <c r="C96" s="73" t="s">
        <v>16372</v>
      </c>
      <c r="D96" s="23" t="s">
        <v>16462</v>
      </c>
      <c r="E96" s="73" t="s">
        <v>437</v>
      </c>
      <c r="F96" s="23" t="s">
        <v>20223</v>
      </c>
      <c r="G96" s="73">
        <v>19010840</v>
      </c>
      <c r="H96" s="73" t="s">
        <v>430</v>
      </c>
      <c r="I96" s="24">
        <v>650</v>
      </c>
      <c r="J96" s="75">
        <v>0.2</v>
      </c>
      <c r="K96" s="77">
        <f t="shared" si="1"/>
        <v>520</v>
      </c>
      <c r="L96" s="51"/>
      <c r="M96" s="22">
        <v>92</v>
      </c>
    </row>
    <row r="97" spans="1:13" s="3" customFormat="1" x14ac:dyDescent="0.25">
      <c r="A97" s="22">
        <v>93</v>
      </c>
      <c r="B97" s="72" t="s">
        <v>432</v>
      </c>
      <c r="C97" s="73" t="s">
        <v>16372</v>
      </c>
      <c r="D97" s="23" t="s">
        <v>16463</v>
      </c>
      <c r="E97" s="73" t="s">
        <v>437</v>
      </c>
      <c r="F97" s="23">
        <v>17107</v>
      </c>
      <c r="G97" s="73">
        <v>19010840</v>
      </c>
      <c r="H97" s="73" t="s">
        <v>430</v>
      </c>
      <c r="I97" s="24">
        <v>493</v>
      </c>
      <c r="J97" s="75">
        <v>0.2</v>
      </c>
      <c r="K97" s="77">
        <f t="shared" si="1"/>
        <v>394.40000000000003</v>
      </c>
      <c r="L97" s="51"/>
      <c r="M97" s="22">
        <v>93</v>
      </c>
    </row>
    <row r="98" spans="1:13" s="3" customFormat="1" x14ac:dyDescent="0.25">
      <c r="A98" s="22">
        <v>94</v>
      </c>
      <c r="B98" s="72" t="s">
        <v>432</v>
      </c>
      <c r="C98" s="73" t="s">
        <v>16372</v>
      </c>
      <c r="D98" s="23" t="s">
        <v>16464</v>
      </c>
      <c r="E98" s="73" t="s">
        <v>437</v>
      </c>
      <c r="F98" s="23" t="s">
        <v>20224</v>
      </c>
      <c r="G98" s="73">
        <v>19010840</v>
      </c>
      <c r="H98" s="73" t="s">
        <v>430</v>
      </c>
      <c r="I98" s="24">
        <v>355</v>
      </c>
      <c r="J98" s="75">
        <v>0.2</v>
      </c>
      <c r="K98" s="77">
        <f t="shared" si="1"/>
        <v>284</v>
      </c>
      <c r="L98" s="51"/>
      <c r="M98" s="22">
        <v>94</v>
      </c>
    </row>
    <row r="99" spans="1:13" s="3" customFormat="1" x14ac:dyDescent="0.25">
      <c r="A99" s="22">
        <v>95</v>
      </c>
      <c r="B99" s="72" t="s">
        <v>432</v>
      </c>
      <c r="C99" s="73" t="s">
        <v>16372</v>
      </c>
      <c r="D99" s="23" t="s">
        <v>16465</v>
      </c>
      <c r="E99" s="73" t="s">
        <v>437</v>
      </c>
      <c r="F99" s="23" t="s">
        <v>20225</v>
      </c>
      <c r="G99" s="73">
        <v>19010840</v>
      </c>
      <c r="H99" s="73" t="s">
        <v>430</v>
      </c>
      <c r="I99" s="24">
        <v>349</v>
      </c>
      <c r="J99" s="75">
        <v>0.2</v>
      </c>
      <c r="K99" s="77">
        <f t="shared" si="1"/>
        <v>279.2</v>
      </c>
      <c r="L99" s="51"/>
      <c r="M99" s="22">
        <v>95</v>
      </c>
    </row>
    <row r="100" spans="1:13" s="3" customFormat="1" ht="25.5" x14ac:dyDescent="0.25">
      <c r="A100" s="22">
        <v>96</v>
      </c>
      <c r="B100" s="72" t="s">
        <v>432</v>
      </c>
      <c r="C100" s="73" t="s">
        <v>16372</v>
      </c>
      <c r="D100" s="23" t="s">
        <v>16466</v>
      </c>
      <c r="E100" s="73" t="s">
        <v>437</v>
      </c>
      <c r="F100" s="23" t="s">
        <v>20226</v>
      </c>
      <c r="G100" s="73">
        <v>19010840</v>
      </c>
      <c r="H100" s="73" t="s">
        <v>430</v>
      </c>
      <c r="I100" s="24">
        <v>121</v>
      </c>
      <c r="J100" s="75">
        <v>0.2</v>
      </c>
      <c r="K100" s="77">
        <f t="shared" si="1"/>
        <v>96.800000000000011</v>
      </c>
      <c r="L100" s="51"/>
      <c r="M100" s="22">
        <v>96</v>
      </c>
    </row>
    <row r="101" spans="1:13" s="3" customFormat="1" ht="25.5" x14ac:dyDescent="0.25">
      <c r="A101" s="22">
        <v>97</v>
      </c>
      <c r="B101" s="72" t="s">
        <v>432</v>
      </c>
      <c r="C101" s="73" t="s">
        <v>16372</v>
      </c>
      <c r="D101" s="23" t="s">
        <v>16467</v>
      </c>
      <c r="E101" s="73" t="s">
        <v>437</v>
      </c>
      <c r="F101" s="23" t="s">
        <v>20227</v>
      </c>
      <c r="G101" s="73">
        <v>19010840</v>
      </c>
      <c r="H101" s="73" t="s">
        <v>430</v>
      </c>
      <c r="I101" s="24">
        <v>126</v>
      </c>
      <c r="J101" s="75">
        <v>0.2</v>
      </c>
      <c r="K101" s="77">
        <f t="shared" si="1"/>
        <v>100.80000000000001</v>
      </c>
      <c r="L101" s="51"/>
      <c r="M101" s="22">
        <v>97</v>
      </c>
    </row>
    <row r="102" spans="1:13" s="3" customFormat="1" x14ac:dyDescent="0.25">
      <c r="A102" s="22">
        <v>98</v>
      </c>
      <c r="B102" s="72" t="s">
        <v>432</v>
      </c>
      <c r="C102" s="73" t="s">
        <v>16372</v>
      </c>
      <c r="D102" s="23" t="s">
        <v>16468</v>
      </c>
      <c r="E102" s="73" t="s">
        <v>437</v>
      </c>
      <c r="F102" s="23" t="s">
        <v>20228</v>
      </c>
      <c r="G102" s="73">
        <v>19010840</v>
      </c>
      <c r="H102" s="73" t="s">
        <v>430</v>
      </c>
      <c r="I102" s="24">
        <v>80</v>
      </c>
      <c r="J102" s="75">
        <v>0.2</v>
      </c>
      <c r="K102" s="77">
        <f t="shared" si="1"/>
        <v>64</v>
      </c>
      <c r="L102" s="51"/>
      <c r="M102" s="22">
        <v>98</v>
      </c>
    </row>
    <row r="103" spans="1:13" s="3" customFormat="1" x14ac:dyDescent="0.25">
      <c r="A103" s="22">
        <v>99</v>
      </c>
      <c r="B103" s="72" t="s">
        <v>432</v>
      </c>
      <c r="C103" s="73" t="s">
        <v>16372</v>
      </c>
      <c r="D103" s="23" t="s">
        <v>16469</v>
      </c>
      <c r="E103" s="73" t="s">
        <v>437</v>
      </c>
      <c r="F103" s="23" t="s">
        <v>20180</v>
      </c>
      <c r="G103" s="73">
        <v>19010840</v>
      </c>
      <c r="H103" s="73" t="s">
        <v>430</v>
      </c>
      <c r="I103" s="24">
        <v>323</v>
      </c>
      <c r="J103" s="75">
        <v>0.2</v>
      </c>
      <c r="K103" s="77">
        <f t="shared" si="1"/>
        <v>258.40000000000003</v>
      </c>
      <c r="L103" s="51"/>
      <c r="M103" s="22">
        <v>99</v>
      </c>
    </row>
    <row r="104" spans="1:13" s="3" customFormat="1" x14ac:dyDescent="0.25">
      <c r="A104" s="22">
        <v>100</v>
      </c>
      <c r="B104" s="72" t="s">
        <v>432</v>
      </c>
      <c r="C104" s="73" t="s">
        <v>16372</v>
      </c>
      <c r="D104" s="23" t="s">
        <v>16470</v>
      </c>
      <c r="E104" s="73" t="s">
        <v>437</v>
      </c>
      <c r="F104" s="23" t="s">
        <v>20181</v>
      </c>
      <c r="G104" s="73">
        <v>19010840</v>
      </c>
      <c r="H104" s="73" t="s">
        <v>430</v>
      </c>
      <c r="I104" s="24">
        <v>212</v>
      </c>
      <c r="J104" s="75">
        <v>0.2</v>
      </c>
      <c r="K104" s="77">
        <f t="shared" si="1"/>
        <v>169.60000000000002</v>
      </c>
      <c r="L104" s="51"/>
      <c r="M104" s="22">
        <v>100</v>
      </c>
    </row>
    <row r="105" spans="1:13" s="3" customFormat="1" x14ac:dyDescent="0.25">
      <c r="A105" s="22">
        <v>101</v>
      </c>
      <c r="B105" s="72" t="s">
        <v>432</v>
      </c>
      <c r="C105" s="73" t="s">
        <v>16372</v>
      </c>
      <c r="D105" s="23" t="s">
        <v>16471</v>
      </c>
      <c r="E105" s="73" t="s">
        <v>437</v>
      </c>
      <c r="F105" s="23" t="s">
        <v>20229</v>
      </c>
      <c r="G105" s="73">
        <v>19010840</v>
      </c>
      <c r="H105" s="73" t="s">
        <v>430</v>
      </c>
      <c r="I105" s="24">
        <v>262</v>
      </c>
      <c r="J105" s="75">
        <v>0.2</v>
      </c>
      <c r="K105" s="77">
        <f t="shared" si="1"/>
        <v>209.60000000000002</v>
      </c>
      <c r="L105" s="51"/>
      <c r="M105" s="22">
        <v>101</v>
      </c>
    </row>
    <row r="106" spans="1:13" s="3" customFormat="1" x14ac:dyDescent="0.25">
      <c r="A106" s="22">
        <v>102</v>
      </c>
      <c r="B106" s="72" t="s">
        <v>432</v>
      </c>
      <c r="C106" s="73" t="s">
        <v>16372</v>
      </c>
      <c r="D106" s="23" t="s">
        <v>16472</v>
      </c>
      <c r="E106" s="73" t="s">
        <v>437</v>
      </c>
      <c r="F106" s="23">
        <v>77873</v>
      </c>
      <c r="G106" s="73">
        <v>19010840</v>
      </c>
      <c r="H106" s="73" t="s">
        <v>430</v>
      </c>
      <c r="I106" s="24">
        <v>5</v>
      </c>
      <c r="J106" s="75">
        <v>0.2</v>
      </c>
      <c r="K106" s="77">
        <f t="shared" si="1"/>
        <v>4</v>
      </c>
      <c r="L106" s="51"/>
      <c r="M106" s="22">
        <v>102</v>
      </c>
    </row>
    <row r="107" spans="1:13" s="3" customFormat="1" x14ac:dyDescent="0.25">
      <c r="A107" s="22">
        <v>103</v>
      </c>
      <c r="B107" s="72" t="s">
        <v>432</v>
      </c>
      <c r="C107" s="73" t="s">
        <v>16372</v>
      </c>
      <c r="D107" s="23" t="s">
        <v>16473</v>
      </c>
      <c r="E107" s="73" t="s">
        <v>437</v>
      </c>
      <c r="F107" s="23" t="s">
        <v>20230</v>
      </c>
      <c r="G107" s="73">
        <v>19010840</v>
      </c>
      <c r="H107" s="73" t="s">
        <v>430</v>
      </c>
      <c r="I107" s="24">
        <v>82</v>
      </c>
      <c r="J107" s="75">
        <v>0.2</v>
      </c>
      <c r="K107" s="77">
        <f t="shared" si="1"/>
        <v>65.600000000000009</v>
      </c>
      <c r="L107" s="51"/>
      <c r="M107" s="22">
        <v>103</v>
      </c>
    </row>
    <row r="108" spans="1:13" s="3" customFormat="1" x14ac:dyDescent="0.25">
      <c r="A108" s="22">
        <v>104</v>
      </c>
      <c r="B108" s="72" t="s">
        <v>432</v>
      </c>
      <c r="C108" s="73" t="s">
        <v>16372</v>
      </c>
      <c r="D108" s="23" t="s">
        <v>16474</v>
      </c>
      <c r="E108" s="73" t="s">
        <v>437</v>
      </c>
      <c r="F108" s="23" t="s">
        <v>20231</v>
      </c>
      <c r="G108" s="73">
        <v>19010840</v>
      </c>
      <c r="H108" s="73" t="s">
        <v>430</v>
      </c>
      <c r="I108" s="24">
        <v>124</v>
      </c>
      <c r="J108" s="75">
        <v>0.2</v>
      </c>
      <c r="K108" s="77">
        <f t="shared" si="1"/>
        <v>99.2</v>
      </c>
      <c r="L108" s="51"/>
      <c r="M108" s="22">
        <v>104</v>
      </c>
    </row>
    <row r="109" spans="1:13" s="3" customFormat="1" x14ac:dyDescent="0.25">
      <c r="A109" s="22">
        <v>105</v>
      </c>
      <c r="B109" s="72" t="s">
        <v>432</v>
      </c>
      <c r="C109" s="73" t="s">
        <v>16372</v>
      </c>
      <c r="D109" s="23" t="s">
        <v>16475</v>
      </c>
      <c r="E109" s="73" t="s">
        <v>437</v>
      </c>
      <c r="F109" s="23">
        <v>30934</v>
      </c>
      <c r="G109" s="73">
        <v>19010840</v>
      </c>
      <c r="H109" s="73" t="s">
        <v>430</v>
      </c>
      <c r="I109" s="24">
        <v>73</v>
      </c>
      <c r="J109" s="75">
        <v>0.2</v>
      </c>
      <c r="K109" s="77">
        <f t="shared" si="1"/>
        <v>58.400000000000006</v>
      </c>
      <c r="L109" s="51"/>
      <c r="M109" s="22">
        <v>105</v>
      </c>
    </row>
    <row r="110" spans="1:13" s="3" customFormat="1" x14ac:dyDescent="0.25">
      <c r="A110" s="22">
        <v>106</v>
      </c>
      <c r="B110" s="72" t="s">
        <v>432</v>
      </c>
      <c r="C110" s="73" t="s">
        <v>16372</v>
      </c>
      <c r="D110" s="23" t="s">
        <v>16476</v>
      </c>
      <c r="E110" s="73" t="s">
        <v>437</v>
      </c>
      <c r="F110" s="23" t="s">
        <v>20232</v>
      </c>
      <c r="G110" s="73">
        <v>19010840</v>
      </c>
      <c r="H110" s="73" t="s">
        <v>430</v>
      </c>
      <c r="I110" s="24">
        <v>41</v>
      </c>
      <c r="J110" s="75">
        <v>0.2</v>
      </c>
      <c r="K110" s="77">
        <f t="shared" si="1"/>
        <v>32.800000000000004</v>
      </c>
      <c r="L110" s="51"/>
      <c r="M110" s="22">
        <v>106</v>
      </c>
    </row>
    <row r="111" spans="1:13" s="3" customFormat="1" x14ac:dyDescent="0.25">
      <c r="A111" s="22">
        <v>107</v>
      </c>
      <c r="B111" s="72" t="s">
        <v>432</v>
      </c>
      <c r="C111" s="73" t="s">
        <v>16372</v>
      </c>
      <c r="D111" s="23" t="s">
        <v>16477</v>
      </c>
      <c r="E111" s="73" t="s">
        <v>437</v>
      </c>
      <c r="F111" s="23" t="s">
        <v>20233</v>
      </c>
      <c r="G111" s="73">
        <v>19010840</v>
      </c>
      <c r="H111" s="73" t="s">
        <v>430</v>
      </c>
      <c r="I111" s="24">
        <v>63</v>
      </c>
      <c r="J111" s="75">
        <v>0.2</v>
      </c>
      <c r="K111" s="77">
        <f t="shared" si="1"/>
        <v>50.400000000000006</v>
      </c>
      <c r="L111" s="51"/>
      <c r="M111" s="22">
        <v>107</v>
      </c>
    </row>
    <row r="112" spans="1:13" s="3" customFormat="1" x14ac:dyDescent="0.25">
      <c r="A112" s="22">
        <v>108</v>
      </c>
      <c r="B112" s="72" t="s">
        <v>432</v>
      </c>
      <c r="C112" s="73" t="s">
        <v>16372</v>
      </c>
      <c r="D112" s="23" t="s">
        <v>16478</v>
      </c>
      <c r="E112" s="73" t="s">
        <v>437</v>
      </c>
      <c r="F112" s="23" t="s">
        <v>20234</v>
      </c>
      <c r="G112" s="73">
        <v>19010840</v>
      </c>
      <c r="H112" s="73" t="s">
        <v>430</v>
      </c>
      <c r="I112" s="24">
        <v>28</v>
      </c>
      <c r="J112" s="75">
        <v>0.2</v>
      </c>
      <c r="K112" s="77">
        <f t="shared" si="1"/>
        <v>22.400000000000002</v>
      </c>
      <c r="L112" s="51"/>
      <c r="M112" s="22">
        <v>108</v>
      </c>
    </row>
    <row r="113" spans="1:13" s="3" customFormat="1" x14ac:dyDescent="0.25">
      <c r="A113" s="22">
        <v>109</v>
      </c>
      <c r="B113" s="72" t="s">
        <v>432</v>
      </c>
      <c r="C113" s="73" t="s">
        <v>16372</v>
      </c>
      <c r="D113" s="23" t="s">
        <v>16479</v>
      </c>
      <c r="E113" s="73" t="s">
        <v>437</v>
      </c>
      <c r="F113" s="23" t="s">
        <v>20235</v>
      </c>
      <c r="G113" s="73">
        <v>19010840</v>
      </c>
      <c r="H113" s="73" t="s">
        <v>430</v>
      </c>
      <c r="I113" s="24">
        <v>80</v>
      </c>
      <c r="J113" s="75">
        <v>0.2</v>
      </c>
      <c r="K113" s="77">
        <f t="shared" si="1"/>
        <v>64</v>
      </c>
      <c r="L113" s="51"/>
      <c r="M113" s="22">
        <v>109</v>
      </c>
    </row>
    <row r="114" spans="1:13" s="3" customFormat="1" x14ac:dyDescent="0.25">
      <c r="A114" s="22">
        <v>110</v>
      </c>
      <c r="B114" s="72" t="s">
        <v>432</v>
      </c>
      <c r="C114" s="73" t="s">
        <v>16372</v>
      </c>
      <c r="D114" s="23" t="s">
        <v>16480</v>
      </c>
      <c r="E114" s="73" t="s">
        <v>437</v>
      </c>
      <c r="F114" s="23" t="s">
        <v>20236</v>
      </c>
      <c r="G114" s="73">
        <v>19010840</v>
      </c>
      <c r="H114" s="73" t="s">
        <v>430</v>
      </c>
      <c r="I114" s="24">
        <v>69</v>
      </c>
      <c r="J114" s="75">
        <v>0.2</v>
      </c>
      <c r="K114" s="77">
        <f t="shared" si="1"/>
        <v>55.2</v>
      </c>
      <c r="L114" s="51"/>
      <c r="M114" s="22">
        <v>110</v>
      </c>
    </row>
    <row r="115" spans="1:13" s="3" customFormat="1" x14ac:dyDescent="0.25">
      <c r="A115" s="22">
        <v>111</v>
      </c>
      <c r="B115" s="72" t="s">
        <v>432</v>
      </c>
      <c r="C115" s="73" t="s">
        <v>16481</v>
      </c>
      <c r="D115" s="23" t="s">
        <v>16482</v>
      </c>
      <c r="E115" s="73" t="s">
        <v>437</v>
      </c>
      <c r="F115" s="23" t="s">
        <v>20237</v>
      </c>
      <c r="G115" s="73">
        <v>19010840</v>
      </c>
      <c r="H115" s="73" t="s">
        <v>430</v>
      </c>
      <c r="I115" s="24">
        <v>238</v>
      </c>
      <c r="J115" s="75">
        <v>0.2</v>
      </c>
      <c r="K115" s="77">
        <f t="shared" si="1"/>
        <v>190.4</v>
      </c>
      <c r="L115" s="51"/>
      <c r="M115" s="22">
        <v>111</v>
      </c>
    </row>
    <row r="116" spans="1:13" s="3" customFormat="1" ht="25.5" x14ac:dyDescent="0.25">
      <c r="A116" s="22">
        <v>112</v>
      </c>
      <c r="B116" s="72" t="s">
        <v>432</v>
      </c>
      <c r="C116" s="73" t="s">
        <v>16481</v>
      </c>
      <c r="D116" s="23" t="s">
        <v>16483</v>
      </c>
      <c r="E116" s="73" t="s">
        <v>437</v>
      </c>
      <c r="F116" s="23" t="s">
        <v>20238</v>
      </c>
      <c r="G116" s="73">
        <v>19010840</v>
      </c>
      <c r="H116" s="73" t="s">
        <v>430</v>
      </c>
      <c r="I116" s="24">
        <v>450</v>
      </c>
      <c r="J116" s="75">
        <v>0.2</v>
      </c>
      <c r="K116" s="77">
        <f t="shared" si="1"/>
        <v>360</v>
      </c>
      <c r="L116" s="51"/>
      <c r="M116" s="22">
        <v>112</v>
      </c>
    </row>
    <row r="117" spans="1:13" s="3" customFormat="1" ht="25.5" x14ac:dyDescent="0.25">
      <c r="A117" s="22">
        <v>113</v>
      </c>
      <c r="B117" s="72" t="s">
        <v>432</v>
      </c>
      <c r="C117" s="73" t="s">
        <v>16481</v>
      </c>
      <c r="D117" s="23" t="s">
        <v>16484</v>
      </c>
      <c r="E117" s="73" t="s">
        <v>437</v>
      </c>
      <c r="F117" s="23" t="s">
        <v>20239</v>
      </c>
      <c r="G117" s="73">
        <v>19010840</v>
      </c>
      <c r="H117" s="73" t="s">
        <v>430</v>
      </c>
      <c r="I117" s="24">
        <v>561</v>
      </c>
      <c r="J117" s="75">
        <v>0.2</v>
      </c>
      <c r="K117" s="77">
        <f t="shared" si="1"/>
        <v>448.8</v>
      </c>
      <c r="L117" s="51"/>
      <c r="M117" s="22">
        <v>113</v>
      </c>
    </row>
    <row r="118" spans="1:13" s="3" customFormat="1" ht="25.5" x14ac:dyDescent="0.25">
      <c r="A118" s="22">
        <v>114</v>
      </c>
      <c r="B118" s="72" t="s">
        <v>432</v>
      </c>
      <c r="C118" s="73" t="s">
        <v>16481</v>
      </c>
      <c r="D118" s="23" t="s">
        <v>16485</v>
      </c>
      <c r="E118" s="73" t="s">
        <v>437</v>
      </c>
      <c r="F118" s="23" t="s">
        <v>20240</v>
      </c>
      <c r="G118" s="73">
        <v>19010840</v>
      </c>
      <c r="H118" s="73" t="s">
        <v>430</v>
      </c>
      <c r="I118" s="24">
        <v>469</v>
      </c>
      <c r="J118" s="75">
        <v>0.2</v>
      </c>
      <c r="K118" s="77">
        <f t="shared" si="1"/>
        <v>375.20000000000005</v>
      </c>
      <c r="L118" s="51"/>
      <c r="M118" s="22">
        <v>114</v>
      </c>
    </row>
    <row r="119" spans="1:13" s="3" customFormat="1" ht="25.5" x14ac:dyDescent="0.25">
      <c r="A119" s="22">
        <v>115</v>
      </c>
      <c r="B119" s="72" t="s">
        <v>432</v>
      </c>
      <c r="C119" s="73" t="s">
        <v>16481</v>
      </c>
      <c r="D119" s="23" t="s">
        <v>16486</v>
      </c>
      <c r="E119" s="73" t="s">
        <v>437</v>
      </c>
      <c r="F119" s="23" t="s">
        <v>20241</v>
      </c>
      <c r="G119" s="73">
        <v>19010840</v>
      </c>
      <c r="H119" s="73" t="s">
        <v>430</v>
      </c>
      <c r="I119" s="24">
        <v>581</v>
      </c>
      <c r="J119" s="75">
        <v>0.2</v>
      </c>
      <c r="K119" s="77">
        <f t="shared" si="1"/>
        <v>464.8</v>
      </c>
      <c r="L119" s="51"/>
      <c r="M119" s="22">
        <v>115</v>
      </c>
    </row>
    <row r="120" spans="1:13" s="3" customFormat="1" x14ac:dyDescent="0.25">
      <c r="A120" s="22">
        <v>116</v>
      </c>
      <c r="B120" s="72" t="s">
        <v>432</v>
      </c>
      <c r="C120" s="73" t="s">
        <v>16481</v>
      </c>
      <c r="D120" s="23" t="s">
        <v>16487</v>
      </c>
      <c r="E120" s="73" t="s">
        <v>437</v>
      </c>
      <c r="F120" s="23" t="s">
        <v>20242</v>
      </c>
      <c r="G120" s="73">
        <v>19010840</v>
      </c>
      <c r="H120" s="73" t="s">
        <v>430</v>
      </c>
      <c r="I120" s="24">
        <v>205</v>
      </c>
      <c r="J120" s="75">
        <v>0.2</v>
      </c>
      <c r="K120" s="77">
        <f t="shared" si="1"/>
        <v>164</v>
      </c>
      <c r="L120" s="51"/>
      <c r="M120" s="22">
        <v>116</v>
      </c>
    </row>
    <row r="121" spans="1:13" s="3" customFormat="1" ht="25.5" x14ac:dyDescent="0.25">
      <c r="A121" s="22">
        <v>117</v>
      </c>
      <c r="B121" s="72" t="s">
        <v>432</v>
      </c>
      <c r="C121" s="73" t="s">
        <v>16481</v>
      </c>
      <c r="D121" s="23" t="s">
        <v>16488</v>
      </c>
      <c r="E121" s="73" t="s">
        <v>437</v>
      </c>
      <c r="F121" s="23" t="s">
        <v>20243</v>
      </c>
      <c r="G121" s="73">
        <v>19010840</v>
      </c>
      <c r="H121" s="73" t="s">
        <v>430</v>
      </c>
      <c r="I121" s="24">
        <v>417</v>
      </c>
      <c r="J121" s="75">
        <v>0.2</v>
      </c>
      <c r="K121" s="77">
        <f t="shared" si="1"/>
        <v>333.6</v>
      </c>
      <c r="L121" s="51"/>
      <c r="M121" s="22">
        <v>117</v>
      </c>
    </row>
    <row r="122" spans="1:13" s="3" customFormat="1" ht="25.5" x14ac:dyDescent="0.25">
      <c r="A122" s="22">
        <v>118</v>
      </c>
      <c r="B122" s="72" t="s">
        <v>432</v>
      </c>
      <c r="C122" s="73" t="s">
        <v>16481</v>
      </c>
      <c r="D122" s="23" t="s">
        <v>16489</v>
      </c>
      <c r="E122" s="73" t="s">
        <v>437</v>
      </c>
      <c r="F122" s="23" t="s">
        <v>20244</v>
      </c>
      <c r="G122" s="73">
        <v>19010840</v>
      </c>
      <c r="H122" s="73" t="s">
        <v>430</v>
      </c>
      <c r="I122" s="24">
        <v>528</v>
      </c>
      <c r="J122" s="75">
        <v>0.2</v>
      </c>
      <c r="K122" s="77">
        <f t="shared" si="1"/>
        <v>422.40000000000003</v>
      </c>
      <c r="L122" s="51"/>
      <c r="M122" s="22">
        <v>118</v>
      </c>
    </row>
    <row r="123" spans="1:13" s="3" customFormat="1" ht="25.5" x14ac:dyDescent="0.25">
      <c r="A123" s="22">
        <v>119</v>
      </c>
      <c r="B123" s="72" t="s">
        <v>432</v>
      </c>
      <c r="C123" s="73" t="s">
        <v>16481</v>
      </c>
      <c r="D123" s="23" t="s">
        <v>16490</v>
      </c>
      <c r="E123" s="73" t="s">
        <v>437</v>
      </c>
      <c r="F123" s="23" t="s">
        <v>20245</v>
      </c>
      <c r="G123" s="73">
        <v>19010840</v>
      </c>
      <c r="H123" s="73" t="s">
        <v>430</v>
      </c>
      <c r="I123" s="24">
        <v>436</v>
      </c>
      <c r="J123" s="75">
        <v>0.2</v>
      </c>
      <c r="K123" s="77">
        <f t="shared" si="1"/>
        <v>348.8</v>
      </c>
      <c r="L123" s="51"/>
      <c r="M123" s="22">
        <v>119</v>
      </c>
    </row>
    <row r="124" spans="1:13" s="3" customFormat="1" ht="25.5" x14ac:dyDescent="0.25">
      <c r="A124" s="22">
        <v>120</v>
      </c>
      <c r="B124" s="72" t="s">
        <v>432</v>
      </c>
      <c r="C124" s="73" t="s">
        <v>16481</v>
      </c>
      <c r="D124" s="23" t="s">
        <v>16491</v>
      </c>
      <c r="E124" s="73" t="s">
        <v>437</v>
      </c>
      <c r="F124" s="23" t="s">
        <v>20246</v>
      </c>
      <c r="G124" s="73">
        <v>19010840</v>
      </c>
      <c r="H124" s="73" t="s">
        <v>430</v>
      </c>
      <c r="I124" s="24">
        <v>548</v>
      </c>
      <c r="J124" s="75">
        <v>0.2</v>
      </c>
      <c r="K124" s="77">
        <f t="shared" si="1"/>
        <v>438.40000000000003</v>
      </c>
      <c r="L124" s="51"/>
      <c r="M124" s="22">
        <v>120</v>
      </c>
    </row>
    <row r="125" spans="1:13" s="3" customFormat="1" x14ac:dyDescent="0.25">
      <c r="A125" s="22">
        <v>121</v>
      </c>
      <c r="B125" s="72" t="s">
        <v>432</v>
      </c>
      <c r="C125" s="73" t="s">
        <v>16481</v>
      </c>
      <c r="D125" s="23" t="s">
        <v>16492</v>
      </c>
      <c r="E125" s="73" t="s">
        <v>437</v>
      </c>
      <c r="F125" s="23" t="s">
        <v>20247</v>
      </c>
      <c r="G125" s="73">
        <v>19010840</v>
      </c>
      <c r="H125" s="73" t="s">
        <v>430</v>
      </c>
      <c r="I125" s="24">
        <v>247</v>
      </c>
      <c r="J125" s="75">
        <v>0.2</v>
      </c>
      <c r="K125" s="77">
        <f t="shared" si="1"/>
        <v>197.60000000000002</v>
      </c>
      <c r="L125" s="51"/>
      <c r="M125" s="22">
        <v>121</v>
      </c>
    </row>
    <row r="126" spans="1:13" s="3" customFormat="1" ht="25.5" x14ac:dyDescent="0.25">
      <c r="A126" s="22">
        <v>122</v>
      </c>
      <c r="B126" s="72" t="s">
        <v>432</v>
      </c>
      <c r="C126" s="73" t="s">
        <v>16481</v>
      </c>
      <c r="D126" s="23" t="s">
        <v>16493</v>
      </c>
      <c r="E126" s="73" t="s">
        <v>437</v>
      </c>
      <c r="F126" s="23" t="s">
        <v>20248</v>
      </c>
      <c r="G126" s="73">
        <v>19010840</v>
      </c>
      <c r="H126" s="73" t="s">
        <v>430</v>
      </c>
      <c r="I126" s="24">
        <v>459</v>
      </c>
      <c r="J126" s="75">
        <v>0.2</v>
      </c>
      <c r="K126" s="77">
        <f t="shared" si="1"/>
        <v>367.20000000000005</v>
      </c>
      <c r="L126" s="51"/>
      <c r="M126" s="22">
        <v>122</v>
      </c>
    </row>
    <row r="127" spans="1:13" s="3" customFormat="1" ht="25.5" x14ac:dyDescent="0.25">
      <c r="A127" s="22">
        <v>123</v>
      </c>
      <c r="B127" s="72" t="s">
        <v>432</v>
      </c>
      <c r="C127" s="73" t="s">
        <v>16481</v>
      </c>
      <c r="D127" s="23" t="s">
        <v>16494</v>
      </c>
      <c r="E127" s="73" t="s">
        <v>437</v>
      </c>
      <c r="F127" s="23" t="s">
        <v>20249</v>
      </c>
      <c r="G127" s="73">
        <v>19010840</v>
      </c>
      <c r="H127" s="73" t="s">
        <v>430</v>
      </c>
      <c r="I127" s="24">
        <v>570</v>
      </c>
      <c r="J127" s="75">
        <v>0.2</v>
      </c>
      <c r="K127" s="77">
        <f t="shared" si="1"/>
        <v>456</v>
      </c>
      <c r="L127" s="51"/>
      <c r="M127" s="22">
        <v>123</v>
      </c>
    </row>
    <row r="128" spans="1:13" s="3" customFormat="1" x14ac:dyDescent="0.25">
      <c r="A128" s="22">
        <v>124</v>
      </c>
      <c r="B128" s="72" t="s">
        <v>432</v>
      </c>
      <c r="C128" s="73" t="s">
        <v>16481</v>
      </c>
      <c r="D128" s="23" t="s">
        <v>16495</v>
      </c>
      <c r="E128" s="73" t="s">
        <v>437</v>
      </c>
      <c r="F128" s="23" t="s">
        <v>20250</v>
      </c>
      <c r="G128" s="73">
        <v>19010840</v>
      </c>
      <c r="H128" s="73" t="s">
        <v>430</v>
      </c>
      <c r="I128" s="24">
        <v>478</v>
      </c>
      <c r="J128" s="75">
        <v>0.2</v>
      </c>
      <c r="K128" s="77">
        <f t="shared" si="1"/>
        <v>382.40000000000003</v>
      </c>
      <c r="L128" s="51"/>
      <c r="M128" s="22">
        <v>124</v>
      </c>
    </row>
    <row r="129" spans="1:13" s="3" customFormat="1" x14ac:dyDescent="0.25">
      <c r="A129" s="22">
        <v>125</v>
      </c>
      <c r="B129" s="72" t="s">
        <v>432</v>
      </c>
      <c r="C129" s="73" t="s">
        <v>16481</v>
      </c>
      <c r="D129" s="23" t="s">
        <v>16496</v>
      </c>
      <c r="E129" s="73" t="s">
        <v>437</v>
      </c>
      <c r="F129" s="23" t="s">
        <v>20251</v>
      </c>
      <c r="G129" s="73">
        <v>19010840</v>
      </c>
      <c r="H129" s="73" t="s">
        <v>430</v>
      </c>
      <c r="I129" s="24">
        <v>590</v>
      </c>
      <c r="J129" s="75">
        <v>0.2</v>
      </c>
      <c r="K129" s="77">
        <f t="shared" si="1"/>
        <v>472</v>
      </c>
      <c r="L129" s="51"/>
      <c r="M129" s="22">
        <v>125</v>
      </c>
    </row>
    <row r="130" spans="1:13" s="3" customFormat="1" x14ac:dyDescent="0.25">
      <c r="A130" s="22">
        <v>126</v>
      </c>
      <c r="B130" s="72" t="s">
        <v>432</v>
      </c>
      <c r="C130" s="73" t="s">
        <v>16481</v>
      </c>
      <c r="D130" s="23" t="s">
        <v>16497</v>
      </c>
      <c r="E130" s="73" t="s">
        <v>437</v>
      </c>
      <c r="F130" s="23" t="s">
        <v>20252</v>
      </c>
      <c r="G130" s="73">
        <v>19010840</v>
      </c>
      <c r="H130" s="73" t="s">
        <v>430</v>
      </c>
      <c r="I130" s="24">
        <v>213</v>
      </c>
      <c r="J130" s="75">
        <v>0.2</v>
      </c>
      <c r="K130" s="77">
        <f t="shared" si="1"/>
        <v>170.4</v>
      </c>
      <c r="L130" s="51"/>
      <c r="M130" s="22">
        <v>126</v>
      </c>
    </row>
    <row r="131" spans="1:13" s="3" customFormat="1" ht="25.5" x14ac:dyDescent="0.25">
      <c r="A131" s="22">
        <v>127</v>
      </c>
      <c r="B131" s="72" t="s">
        <v>432</v>
      </c>
      <c r="C131" s="73" t="s">
        <v>16481</v>
      </c>
      <c r="D131" s="23" t="s">
        <v>16498</v>
      </c>
      <c r="E131" s="73" t="s">
        <v>437</v>
      </c>
      <c r="F131" s="23" t="s">
        <v>20253</v>
      </c>
      <c r="G131" s="73">
        <v>19010840</v>
      </c>
      <c r="H131" s="73" t="s">
        <v>430</v>
      </c>
      <c r="I131" s="24">
        <v>425</v>
      </c>
      <c r="J131" s="75">
        <v>0.2</v>
      </c>
      <c r="K131" s="77">
        <f t="shared" si="1"/>
        <v>340</v>
      </c>
      <c r="L131" s="51"/>
      <c r="M131" s="22">
        <v>127</v>
      </c>
    </row>
    <row r="132" spans="1:13" s="3" customFormat="1" ht="25.5" x14ac:dyDescent="0.25">
      <c r="A132" s="22">
        <v>128</v>
      </c>
      <c r="B132" s="72" t="s">
        <v>432</v>
      </c>
      <c r="C132" s="73" t="s">
        <v>16481</v>
      </c>
      <c r="D132" s="23" t="s">
        <v>16499</v>
      </c>
      <c r="E132" s="73" t="s">
        <v>437</v>
      </c>
      <c r="F132" s="23" t="s">
        <v>20254</v>
      </c>
      <c r="G132" s="73">
        <v>19010840</v>
      </c>
      <c r="H132" s="73" t="s">
        <v>430</v>
      </c>
      <c r="I132" s="24">
        <v>536</v>
      </c>
      <c r="J132" s="75">
        <v>0.2</v>
      </c>
      <c r="K132" s="77">
        <f t="shared" si="1"/>
        <v>428.8</v>
      </c>
      <c r="L132" s="51"/>
      <c r="M132" s="22">
        <v>128</v>
      </c>
    </row>
    <row r="133" spans="1:13" s="3" customFormat="1" x14ac:dyDescent="0.25">
      <c r="A133" s="22">
        <v>129</v>
      </c>
      <c r="B133" s="72" t="s">
        <v>432</v>
      </c>
      <c r="C133" s="73" t="s">
        <v>16481</v>
      </c>
      <c r="D133" s="23" t="s">
        <v>16500</v>
      </c>
      <c r="E133" s="73" t="s">
        <v>437</v>
      </c>
      <c r="F133" s="23" t="s">
        <v>20255</v>
      </c>
      <c r="G133" s="73">
        <v>19010840</v>
      </c>
      <c r="H133" s="73" t="s">
        <v>430</v>
      </c>
      <c r="I133" s="24">
        <v>444</v>
      </c>
      <c r="J133" s="75">
        <v>0.2</v>
      </c>
      <c r="K133" s="77">
        <f t="shared" si="1"/>
        <v>355.20000000000005</v>
      </c>
      <c r="L133" s="51"/>
      <c r="M133" s="22">
        <v>129</v>
      </c>
    </row>
    <row r="134" spans="1:13" s="3" customFormat="1" x14ac:dyDescent="0.25">
      <c r="A134" s="22">
        <v>130</v>
      </c>
      <c r="B134" s="72" t="s">
        <v>432</v>
      </c>
      <c r="C134" s="73" t="s">
        <v>16481</v>
      </c>
      <c r="D134" s="23" t="s">
        <v>16501</v>
      </c>
      <c r="E134" s="73" t="s">
        <v>437</v>
      </c>
      <c r="F134" s="23" t="s">
        <v>20256</v>
      </c>
      <c r="G134" s="73">
        <v>19010840</v>
      </c>
      <c r="H134" s="73" t="s">
        <v>430</v>
      </c>
      <c r="I134" s="24">
        <v>556</v>
      </c>
      <c r="J134" s="75">
        <v>0.2</v>
      </c>
      <c r="K134" s="77">
        <f t="shared" ref="K134:K197" si="2">I134*(1-J134)</f>
        <v>444.8</v>
      </c>
      <c r="L134" s="51"/>
      <c r="M134" s="22">
        <v>130</v>
      </c>
    </row>
    <row r="135" spans="1:13" s="3" customFormat="1" x14ac:dyDescent="0.25">
      <c r="A135" s="22">
        <v>131</v>
      </c>
      <c r="B135" s="72" t="s">
        <v>432</v>
      </c>
      <c r="C135" s="73" t="s">
        <v>16481</v>
      </c>
      <c r="D135" s="23" t="s">
        <v>16502</v>
      </c>
      <c r="E135" s="73" t="s">
        <v>437</v>
      </c>
      <c r="F135" s="23" t="s">
        <v>20257</v>
      </c>
      <c r="G135" s="73">
        <v>19010840</v>
      </c>
      <c r="H135" s="73" t="s">
        <v>430</v>
      </c>
      <c r="I135" s="24">
        <v>281</v>
      </c>
      <c r="J135" s="75">
        <v>0.2</v>
      </c>
      <c r="K135" s="77">
        <f t="shared" si="2"/>
        <v>224.8</v>
      </c>
      <c r="L135" s="51"/>
      <c r="M135" s="22">
        <v>131</v>
      </c>
    </row>
    <row r="136" spans="1:13" s="3" customFormat="1" ht="25.5" x14ac:dyDescent="0.25">
      <c r="A136" s="22">
        <v>132</v>
      </c>
      <c r="B136" s="72" t="s">
        <v>432</v>
      </c>
      <c r="C136" s="73" t="s">
        <v>16481</v>
      </c>
      <c r="D136" s="23" t="s">
        <v>16503</v>
      </c>
      <c r="E136" s="73" t="s">
        <v>437</v>
      </c>
      <c r="F136" s="23" t="s">
        <v>20258</v>
      </c>
      <c r="G136" s="73">
        <v>19010840</v>
      </c>
      <c r="H136" s="73" t="s">
        <v>430</v>
      </c>
      <c r="I136" s="24">
        <v>493</v>
      </c>
      <c r="J136" s="75">
        <v>0.2</v>
      </c>
      <c r="K136" s="77">
        <f t="shared" si="2"/>
        <v>394.40000000000003</v>
      </c>
      <c r="L136" s="51"/>
      <c r="M136" s="22">
        <v>132</v>
      </c>
    </row>
    <row r="137" spans="1:13" s="3" customFormat="1" ht="25.5" x14ac:dyDescent="0.25">
      <c r="A137" s="22">
        <v>133</v>
      </c>
      <c r="B137" s="72" t="s">
        <v>432</v>
      </c>
      <c r="C137" s="73" t="s">
        <v>16481</v>
      </c>
      <c r="D137" s="23" t="s">
        <v>16504</v>
      </c>
      <c r="E137" s="73" t="s">
        <v>437</v>
      </c>
      <c r="F137" s="23" t="s">
        <v>20259</v>
      </c>
      <c r="G137" s="73">
        <v>19010840</v>
      </c>
      <c r="H137" s="73" t="s">
        <v>430</v>
      </c>
      <c r="I137" s="24">
        <v>604</v>
      </c>
      <c r="J137" s="75">
        <v>0.2</v>
      </c>
      <c r="K137" s="77">
        <f t="shared" si="2"/>
        <v>483.20000000000005</v>
      </c>
      <c r="L137" s="51"/>
      <c r="M137" s="22">
        <v>133</v>
      </c>
    </row>
    <row r="138" spans="1:13" s="3" customFormat="1" ht="25.5" x14ac:dyDescent="0.25">
      <c r="A138" s="22">
        <v>134</v>
      </c>
      <c r="B138" s="72" t="s">
        <v>432</v>
      </c>
      <c r="C138" s="73" t="s">
        <v>16481</v>
      </c>
      <c r="D138" s="23" t="s">
        <v>16505</v>
      </c>
      <c r="E138" s="73" t="s">
        <v>437</v>
      </c>
      <c r="F138" s="23" t="s">
        <v>20260</v>
      </c>
      <c r="G138" s="73">
        <v>19010840</v>
      </c>
      <c r="H138" s="73" t="s">
        <v>430</v>
      </c>
      <c r="I138" s="24">
        <v>512</v>
      </c>
      <c r="J138" s="75">
        <v>0.2</v>
      </c>
      <c r="K138" s="77">
        <f t="shared" si="2"/>
        <v>409.6</v>
      </c>
      <c r="L138" s="51"/>
      <c r="M138" s="22">
        <v>134</v>
      </c>
    </row>
    <row r="139" spans="1:13" s="3" customFormat="1" ht="25.5" x14ac:dyDescent="0.25">
      <c r="A139" s="22">
        <v>135</v>
      </c>
      <c r="B139" s="72" t="s">
        <v>432</v>
      </c>
      <c r="C139" s="73" t="s">
        <v>16481</v>
      </c>
      <c r="D139" s="23" t="s">
        <v>16506</v>
      </c>
      <c r="E139" s="73" t="s">
        <v>437</v>
      </c>
      <c r="F139" s="23" t="s">
        <v>20261</v>
      </c>
      <c r="G139" s="73">
        <v>19010840</v>
      </c>
      <c r="H139" s="73" t="s">
        <v>430</v>
      </c>
      <c r="I139" s="24">
        <v>624</v>
      </c>
      <c r="J139" s="75">
        <v>0.2</v>
      </c>
      <c r="K139" s="77">
        <f t="shared" si="2"/>
        <v>499.20000000000005</v>
      </c>
      <c r="L139" s="51"/>
      <c r="M139" s="22">
        <v>135</v>
      </c>
    </row>
    <row r="140" spans="1:13" s="3" customFormat="1" x14ac:dyDescent="0.25">
      <c r="A140" s="22">
        <v>136</v>
      </c>
      <c r="B140" s="72" t="s">
        <v>432</v>
      </c>
      <c r="C140" s="73" t="s">
        <v>16481</v>
      </c>
      <c r="D140" s="23" t="s">
        <v>16507</v>
      </c>
      <c r="E140" s="73" t="s">
        <v>437</v>
      </c>
      <c r="F140" s="23" t="s">
        <v>20262</v>
      </c>
      <c r="G140" s="73">
        <v>19010840</v>
      </c>
      <c r="H140" s="73" t="s">
        <v>430</v>
      </c>
      <c r="I140" s="24">
        <v>243</v>
      </c>
      <c r="J140" s="75">
        <v>0.2</v>
      </c>
      <c r="K140" s="77">
        <f t="shared" si="2"/>
        <v>194.4</v>
      </c>
      <c r="L140" s="51"/>
      <c r="M140" s="22">
        <v>136</v>
      </c>
    </row>
    <row r="141" spans="1:13" s="3" customFormat="1" ht="25.5" x14ac:dyDescent="0.25">
      <c r="A141" s="22">
        <v>137</v>
      </c>
      <c r="B141" s="72" t="s">
        <v>432</v>
      </c>
      <c r="C141" s="73" t="s">
        <v>16481</v>
      </c>
      <c r="D141" s="23" t="s">
        <v>16508</v>
      </c>
      <c r="E141" s="73" t="s">
        <v>437</v>
      </c>
      <c r="F141" s="23" t="s">
        <v>20263</v>
      </c>
      <c r="G141" s="73">
        <v>19010840</v>
      </c>
      <c r="H141" s="73" t="s">
        <v>430</v>
      </c>
      <c r="I141" s="24">
        <v>455</v>
      </c>
      <c r="J141" s="75">
        <v>0.2</v>
      </c>
      <c r="K141" s="77">
        <f t="shared" si="2"/>
        <v>364</v>
      </c>
      <c r="L141" s="51"/>
      <c r="M141" s="22">
        <v>137</v>
      </c>
    </row>
    <row r="142" spans="1:13" s="3" customFormat="1" ht="25.5" x14ac:dyDescent="0.25">
      <c r="A142" s="22">
        <v>138</v>
      </c>
      <c r="B142" s="72" t="s">
        <v>432</v>
      </c>
      <c r="C142" s="73" t="s">
        <v>16481</v>
      </c>
      <c r="D142" s="23" t="s">
        <v>16509</v>
      </c>
      <c r="E142" s="73" t="s">
        <v>437</v>
      </c>
      <c r="F142" s="23" t="s">
        <v>20264</v>
      </c>
      <c r="G142" s="73">
        <v>19010840</v>
      </c>
      <c r="H142" s="73" t="s">
        <v>430</v>
      </c>
      <c r="I142" s="24">
        <v>566</v>
      </c>
      <c r="J142" s="75">
        <v>0.2</v>
      </c>
      <c r="K142" s="77">
        <f t="shared" si="2"/>
        <v>452.8</v>
      </c>
      <c r="L142" s="51"/>
      <c r="M142" s="22">
        <v>138</v>
      </c>
    </row>
    <row r="143" spans="1:13" s="3" customFormat="1" ht="25.5" x14ac:dyDescent="0.25">
      <c r="A143" s="22">
        <v>139</v>
      </c>
      <c r="B143" s="72" t="s">
        <v>432</v>
      </c>
      <c r="C143" s="73" t="s">
        <v>16481</v>
      </c>
      <c r="D143" s="23" t="s">
        <v>16510</v>
      </c>
      <c r="E143" s="73" t="s">
        <v>437</v>
      </c>
      <c r="F143" s="23" t="s">
        <v>20265</v>
      </c>
      <c r="G143" s="73">
        <v>19010840</v>
      </c>
      <c r="H143" s="73" t="s">
        <v>430</v>
      </c>
      <c r="I143" s="24">
        <v>474</v>
      </c>
      <c r="J143" s="75">
        <v>0.2</v>
      </c>
      <c r="K143" s="77">
        <f t="shared" si="2"/>
        <v>379.20000000000005</v>
      </c>
      <c r="L143" s="51"/>
      <c r="M143" s="22">
        <v>139</v>
      </c>
    </row>
    <row r="144" spans="1:13" s="3" customFormat="1" ht="25.5" x14ac:dyDescent="0.25">
      <c r="A144" s="22">
        <v>140</v>
      </c>
      <c r="B144" s="72" t="s">
        <v>432</v>
      </c>
      <c r="C144" s="73" t="s">
        <v>16481</v>
      </c>
      <c r="D144" s="23" t="s">
        <v>16511</v>
      </c>
      <c r="E144" s="73" t="s">
        <v>437</v>
      </c>
      <c r="F144" s="23" t="s">
        <v>20266</v>
      </c>
      <c r="G144" s="73">
        <v>19010840</v>
      </c>
      <c r="H144" s="73" t="s">
        <v>430</v>
      </c>
      <c r="I144" s="24">
        <v>586</v>
      </c>
      <c r="J144" s="75">
        <v>0.2</v>
      </c>
      <c r="K144" s="77">
        <f t="shared" si="2"/>
        <v>468.8</v>
      </c>
      <c r="L144" s="51"/>
      <c r="M144" s="22">
        <v>140</v>
      </c>
    </row>
    <row r="145" spans="1:13" s="3" customFormat="1" x14ac:dyDescent="0.25">
      <c r="A145" s="22">
        <v>141</v>
      </c>
      <c r="B145" s="72" t="s">
        <v>432</v>
      </c>
      <c r="C145" s="73" t="s">
        <v>16481</v>
      </c>
      <c r="D145" s="23" t="s">
        <v>16512</v>
      </c>
      <c r="E145" s="73" t="s">
        <v>437</v>
      </c>
      <c r="F145" s="23" t="s">
        <v>20267</v>
      </c>
      <c r="G145" s="73">
        <v>19010840</v>
      </c>
      <c r="H145" s="73" t="s">
        <v>430</v>
      </c>
      <c r="I145" s="24">
        <v>289</v>
      </c>
      <c r="J145" s="75">
        <v>0.2</v>
      </c>
      <c r="K145" s="77">
        <f t="shared" si="2"/>
        <v>231.20000000000002</v>
      </c>
      <c r="L145" s="51"/>
      <c r="M145" s="22">
        <v>141</v>
      </c>
    </row>
    <row r="146" spans="1:13" s="3" customFormat="1" ht="25.5" x14ac:dyDescent="0.25">
      <c r="A146" s="22">
        <v>142</v>
      </c>
      <c r="B146" s="72" t="s">
        <v>432</v>
      </c>
      <c r="C146" s="73" t="s">
        <v>16481</v>
      </c>
      <c r="D146" s="23" t="s">
        <v>16513</v>
      </c>
      <c r="E146" s="73" t="s">
        <v>437</v>
      </c>
      <c r="F146" s="23" t="s">
        <v>20268</v>
      </c>
      <c r="G146" s="73">
        <v>19010840</v>
      </c>
      <c r="H146" s="73" t="s">
        <v>430</v>
      </c>
      <c r="I146" s="24">
        <v>501</v>
      </c>
      <c r="J146" s="75">
        <v>0.2</v>
      </c>
      <c r="K146" s="77">
        <f t="shared" si="2"/>
        <v>400.8</v>
      </c>
      <c r="L146" s="51"/>
      <c r="M146" s="22">
        <v>142</v>
      </c>
    </row>
    <row r="147" spans="1:13" s="3" customFormat="1" ht="25.5" x14ac:dyDescent="0.25">
      <c r="A147" s="22">
        <v>143</v>
      </c>
      <c r="B147" s="72" t="s">
        <v>432</v>
      </c>
      <c r="C147" s="73" t="s">
        <v>16481</v>
      </c>
      <c r="D147" s="23" t="s">
        <v>16514</v>
      </c>
      <c r="E147" s="73" t="s">
        <v>437</v>
      </c>
      <c r="F147" s="23" t="s">
        <v>20269</v>
      </c>
      <c r="G147" s="73">
        <v>19010840</v>
      </c>
      <c r="H147" s="73" t="s">
        <v>430</v>
      </c>
      <c r="I147" s="24">
        <v>612</v>
      </c>
      <c r="J147" s="75">
        <v>0.2</v>
      </c>
      <c r="K147" s="77">
        <f t="shared" si="2"/>
        <v>489.6</v>
      </c>
      <c r="L147" s="51"/>
      <c r="M147" s="22">
        <v>143</v>
      </c>
    </row>
    <row r="148" spans="1:13" s="3" customFormat="1" x14ac:dyDescent="0.25">
      <c r="A148" s="22">
        <v>144</v>
      </c>
      <c r="B148" s="72" t="s">
        <v>432</v>
      </c>
      <c r="C148" s="73" t="s">
        <v>16481</v>
      </c>
      <c r="D148" s="23" t="s">
        <v>16515</v>
      </c>
      <c r="E148" s="73" t="s">
        <v>437</v>
      </c>
      <c r="F148" s="23" t="s">
        <v>20270</v>
      </c>
      <c r="G148" s="73">
        <v>19010840</v>
      </c>
      <c r="H148" s="73" t="s">
        <v>430</v>
      </c>
      <c r="I148" s="24">
        <v>520</v>
      </c>
      <c r="J148" s="75">
        <v>0.2</v>
      </c>
      <c r="K148" s="77">
        <f t="shared" si="2"/>
        <v>416</v>
      </c>
      <c r="L148" s="51"/>
      <c r="M148" s="22">
        <v>144</v>
      </c>
    </row>
    <row r="149" spans="1:13" s="3" customFormat="1" x14ac:dyDescent="0.25">
      <c r="A149" s="22">
        <v>145</v>
      </c>
      <c r="B149" s="72" t="s">
        <v>432</v>
      </c>
      <c r="C149" s="73" t="s">
        <v>16481</v>
      </c>
      <c r="D149" s="23" t="s">
        <v>16516</v>
      </c>
      <c r="E149" s="73" t="s">
        <v>437</v>
      </c>
      <c r="F149" s="23" t="s">
        <v>20271</v>
      </c>
      <c r="G149" s="73">
        <v>19010840</v>
      </c>
      <c r="H149" s="73" t="s">
        <v>430</v>
      </c>
      <c r="I149" s="24">
        <v>632</v>
      </c>
      <c r="J149" s="75">
        <v>0.2</v>
      </c>
      <c r="K149" s="77">
        <f t="shared" si="2"/>
        <v>505.6</v>
      </c>
      <c r="L149" s="51"/>
      <c r="M149" s="22">
        <v>145</v>
      </c>
    </row>
    <row r="150" spans="1:13" s="3" customFormat="1" x14ac:dyDescent="0.25">
      <c r="A150" s="22">
        <v>146</v>
      </c>
      <c r="B150" s="72" t="s">
        <v>432</v>
      </c>
      <c r="C150" s="73" t="s">
        <v>16481</v>
      </c>
      <c r="D150" s="23" t="s">
        <v>16517</v>
      </c>
      <c r="E150" s="73" t="s">
        <v>437</v>
      </c>
      <c r="F150" s="23" t="s">
        <v>20272</v>
      </c>
      <c r="G150" s="73">
        <v>19010840</v>
      </c>
      <c r="H150" s="73" t="s">
        <v>430</v>
      </c>
      <c r="I150" s="24">
        <v>250</v>
      </c>
      <c r="J150" s="75">
        <v>0.2</v>
      </c>
      <c r="K150" s="77">
        <f t="shared" si="2"/>
        <v>200</v>
      </c>
      <c r="L150" s="51"/>
      <c r="M150" s="22">
        <v>146</v>
      </c>
    </row>
    <row r="151" spans="1:13" s="3" customFormat="1" ht="25.5" x14ac:dyDescent="0.25">
      <c r="A151" s="22">
        <v>147</v>
      </c>
      <c r="B151" s="72" t="s">
        <v>432</v>
      </c>
      <c r="C151" s="73" t="s">
        <v>16481</v>
      </c>
      <c r="D151" s="23" t="s">
        <v>16518</v>
      </c>
      <c r="E151" s="73" t="s">
        <v>437</v>
      </c>
      <c r="F151" s="23" t="s">
        <v>20273</v>
      </c>
      <c r="G151" s="73">
        <v>19010840</v>
      </c>
      <c r="H151" s="73" t="s">
        <v>430</v>
      </c>
      <c r="I151" s="24">
        <v>462</v>
      </c>
      <c r="J151" s="75">
        <v>0.2</v>
      </c>
      <c r="K151" s="77">
        <f t="shared" si="2"/>
        <v>369.6</v>
      </c>
      <c r="L151" s="51"/>
      <c r="M151" s="22">
        <v>147</v>
      </c>
    </row>
    <row r="152" spans="1:13" s="3" customFormat="1" ht="25.5" x14ac:dyDescent="0.25">
      <c r="A152" s="22">
        <v>148</v>
      </c>
      <c r="B152" s="72" t="s">
        <v>432</v>
      </c>
      <c r="C152" s="73" t="s">
        <v>16481</v>
      </c>
      <c r="D152" s="23" t="s">
        <v>16519</v>
      </c>
      <c r="E152" s="73" t="s">
        <v>437</v>
      </c>
      <c r="F152" s="23" t="s">
        <v>20274</v>
      </c>
      <c r="G152" s="73">
        <v>19010840</v>
      </c>
      <c r="H152" s="73" t="s">
        <v>430</v>
      </c>
      <c r="I152" s="24">
        <v>573</v>
      </c>
      <c r="J152" s="75">
        <v>0.2</v>
      </c>
      <c r="K152" s="77">
        <f t="shared" si="2"/>
        <v>458.40000000000003</v>
      </c>
      <c r="L152" s="51"/>
      <c r="M152" s="22">
        <v>148</v>
      </c>
    </row>
    <row r="153" spans="1:13" s="3" customFormat="1" x14ac:dyDescent="0.25">
      <c r="A153" s="22">
        <v>149</v>
      </c>
      <c r="B153" s="72" t="s">
        <v>432</v>
      </c>
      <c r="C153" s="73" t="s">
        <v>16481</v>
      </c>
      <c r="D153" s="23" t="s">
        <v>16520</v>
      </c>
      <c r="E153" s="73" t="s">
        <v>437</v>
      </c>
      <c r="F153" s="23" t="s">
        <v>20275</v>
      </c>
      <c r="G153" s="73">
        <v>19010840</v>
      </c>
      <c r="H153" s="73" t="s">
        <v>430</v>
      </c>
      <c r="I153" s="24">
        <v>481</v>
      </c>
      <c r="J153" s="75">
        <v>0.2</v>
      </c>
      <c r="K153" s="77">
        <f t="shared" si="2"/>
        <v>384.8</v>
      </c>
      <c r="L153" s="51"/>
      <c r="M153" s="22">
        <v>149</v>
      </c>
    </row>
    <row r="154" spans="1:13" s="3" customFormat="1" x14ac:dyDescent="0.25">
      <c r="A154" s="22">
        <v>150</v>
      </c>
      <c r="B154" s="72" t="s">
        <v>432</v>
      </c>
      <c r="C154" s="73" t="s">
        <v>16481</v>
      </c>
      <c r="D154" s="23" t="s">
        <v>16521</v>
      </c>
      <c r="E154" s="73" t="s">
        <v>437</v>
      </c>
      <c r="F154" s="23" t="s">
        <v>20276</v>
      </c>
      <c r="G154" s="73">
        <v>19010840</v>
      </c>
      <c r="H154" s="73" t="s">
        <v>430</v>
      </c>
      <c r="I154" s="24">
        <v>593</v>
      </c>
      <c r="J154" s="75">
        <v>0.2</v>
      </c>
      <c r="K154" s="77">
        <f t="shared" si="2"/>
        <v>474.40000000000003</v>
      </c>
      <c r="L154" s="51"/>
      <c r="M154" s="22">
        <v>150</v>
      </c>
    </row>
    <row r="155" spans="1:13" s="3" customFormat="1" x14ac:dyDescent="0.25">
      <c r="A155" s="22">
        <v>151</v>
      </c>
      <c r="B155" s="72" t="s">
        <v>432</v>
      </c>
      <c r="C155" s="73" t="s">
        <v>16481</v>
      </c>
      <c r="D155" s="23" t="s">
        <v>16522</v>
      </c>
      <c r="E155" s="73" t="s">
        <v>437</v>
      </c>
      <c r="F155" s="23" t="s">
        <v>20277</v>
      </c>
      <c r="G155" s="73">
        <v>19010840</v>
      </c>
      <c r="H155" s="73" t="s">
        <v>430</v>
      </c>
      <c r="I155" s="24">
        <v>358</v>
      </c>
      <c r="J155" s="75">
        <v>0.2</v>
      </c>
      <c r="K155" s="77">
        <f t="shared" si="2"/>
        <v>286.40000000000003</v>
      </c>
      <c r="L155" s="51"/>
      <c r="M155" s="22">
        <v>151</v>
      </c>
    </row>
    <row r="156" spans="1:13" s="3" customFormat="1" ht="25.5" x14ac:dyDescent="0.25">
      <c r="A156" s="22">
        <v>152</v>
      </c>
      <c r="B156" s="72" t="s">
        <v>432</v>
      </c>
      <c r="C156" s="73" t="s">
        <v>16481</v>
      </c>
      <c r="D156" s="23" t="s">
        <v>16523</v>
      </c>
      <c r="E156" s="73" t="s">
        <v>437</v>
      </c>
      <c r="F156" s="23" t="s">
        <v>20278</v>
      </c>
      <c r="G156" s="73">
        <v>19010840</v>
      </c>
      <c r="H156" s="73" t="s">
        <v>430</v>
      </c>
      <c r="I156" s="24">
        <v>570</v>
      </c>
      <c r="J156" s="75">
        <v>0.2</v>
      </c>
      <c r="K156" s="77">
        <f t="shared" si="2"/>
        <v>456</v>
      </c>
      <c r="L156" s="51"/>
      <c r="M156" s="22">
        <v>152</v>
      </c>
    </row>
    <row r="157" spans="1:13" s="3" customFormat="1" ht="25.5" x14ac:dyDescent="0.25">
      <c r="A157" s="22">
        <v>153</v>
      </c>
      <c r="B157" s="72" t="s">
        <v>432</v>
      </c>
      <c r="C157" s="73" t="s">
        <v>16481</v>
      </c>
      <c r="D157" s="23" t="s">
        <v>16524</v>
      </c>
      <c r="E157" s="73" t="s">
        <v>437</v>
      </c>
      <c r="F157" s="23" t="s">
        <v>20279</v>
      </c>
      <c r="G157" s="73">
        <v>19010840</v>
      </c>
      <c r="H157" s="73" t="s">
        <v>430</v>
      </c>
      <c r="I157" s="24">
        <v>681</v>
      </c>
      <c r="J157" s="75">
        <v>0.2</v>
      </c>
      <c r="K157" s="77">
        <f t="shared" si="2"/>
        <v>544.80000000000007</v>
      </c>
      <c r="L157" s="51"/>
      <c r="M157" s="22">
        <v>153</v>
      </c>
    </row>
    <row r="158" spans="1:13" s="3" customFormat="1" ht="25.5" x14ac:dyDescent="0.25">
      <c r="A158" s="22">
        <v>154</v>
      </c>
      <c r="B158" s="72" t="s">
        <v>432</v>
      </c>
      <c r="C158" s="73" t="s">
        <v>16481</v>
      </c>
      <c r="D158" s="23" t="s">
        <v>16525</v>
      </c>
      <c r="E158" s="73" t="s">
        <v>437</v>
      </c>
      <c r="F158" s="23" t="s">
        <v>20280</v>
      </c>
      <c r="G158" s="73">
        <v>19010840</v>
      </c>
      <c r="H158" s="73" t="s">
        <v>430</v>
      </c>
      <c r="I158" s="24">
        <v>589</v>
      </c>
      <c r="J158" s="75">
        <v>0.2</v>
      </c>
      <c r="K158" s="77">
        <f t="shared" si="2"/>
        <v>471.20000000000005</v>
      </c>
      <c r="L158" s="51"/>
      <c r="M158" s="22">
        <v>154</v>
      </c>
    </row>
    <row r="159" spans="1:13" s="3" customFormat="1" ht="25.5" x14ac:dyDescent="0.25">
      <c r="A159" s="22">
        <v>155</v>
      </c>
      <c r="B159" s="72" t="s">
        <v>432</v>
      </c>
      <c r="C159" s="73" t="s">
        <v>16481</v>
      </c>
      <c r="D159" s="23" t="s">
        <v>16526</v>
      </c>
      <c r="E159" s="73" t="s">
        <v>437</v>
      </c>
      <c r="F159" s="23" t="s">
        <v>20281</v>
      </c>
      <c r="G159" s="73">
        <v>19010840</v>
      </c>
      <c r="H159" s="73" t="s">
        <v>430</v>
      </c>
      <c r="I159" s="24">
        <v>701</v>
      </c>
      <c r="J159" s="75">
        <v>0.2</v>
      </c>
      <c r="K159" s="77">
        <f t="shared" si="2"/>
        <v>560.80000000000007</v>
      </c>
      <c r="L159" s="51"/>
      <c r="M159" s="22">
        <v>155</v>
      </c>
    </row>
    <row r="160" spans="1:13" s="3" customFormat="1" x14ac:dyDescent="0.25">
      <c r="A160" s="22">
        <v>156</v>
      </c>
      <c r="B160" s="72" t="s">
        <v>432</v>
      </c>
      <c r="C160" s="73" t="s">
        <v>16481</v>
      </c>
      <c r="D160" s="23" t="s">
        <v>16527</v>
      </c>
      <c r="E160" s="73" t="s">
        <v>437</v>
      </c>
      <c r="F160" s="23" t="s">
        <v>20282</v>
      </c>
      <c r="G160" s="73">
        <v>19010840</v>
      </c>
      <c r="H160" s="73" t="s">
        <v>430</v>
      </c>
      <c r="I160" s="24">
        <v>309</v>
      </c>
      <c r="J160" s="75">
        <v>0.2</v>
      </c>
      <c r="K160" s="77">
        <f t="shared" si="2"/>
        <v>247.20000000000002</v>
      </c>
      <c r="L160" s="51"/>
      <c r="M160" s="22">
        <v>156</v>
      </c>
    </row>
    <row r="161" spans="1:13" s="3" customFormat="1" ht="25.5" x14ac:dyDescent="0.25">
      <c r="A161" s="22">
        <v>157</v>
      </c>
      <c r="B161" s="72" t="s">
        <v>432</v>
      </c>
      <c r="C161" s="73" t="s">
        <v>16481</v>
      </c>
      <c r="D161" s="23" t="s">
        <v>16528</v>
      </c>
      <c r="E161" s="73" t="s">
        <v>437</v>
      </c>
      <c r="F161" s="23" t="s">
        <v>20283</v>
      </c>
      <c r="G161" s="73">
        <v>19010840</v>
      </c>
      <c r="H161" s="73" t="s">
        <v>430</v>
      </c>
      <c r="I161" s="24">
        <v>521</v>
      </c>
      <c r="J161" s="75">
        <v>0.2</v>
      </c>
      <c r="K161" s="77">
        <f t="shared" si="2"/>
        <v>416.8</v>
      </c>
      <c r="L161" s="51"/>
      <c r="M161" s="22">
        <v>157</v>
      </c>
    </row>
    <row r="162" spans="1:13" s="3" customFormat="1" ht="25.5" x14ac:dyDescent="0.25">
      <c r="A162" s="22">
        <v>158</v>
      </c>
      <c r="B162" s="72" t="s">
        <v>432</v>
      </c>
      <c r="C162" s="73" t="s">
        <v>16481</v>
      </c>
      <c r="D162" s="23" t="s">
        <v>16529</v>
      </c>
      <c r="E162" s="73" t="s">
        <v>437</v>
      </c>
      <c r="F162" s="23" t="s">
        <v>20284</v>
      </c>
      <c r="G162" s="73">
        <v>19010840</v>
      </c>
      <c r="H162" s="73" t="s">
        <v>430</v>
      </c>
      <c r="I162" s="24">
        <v>632</v>
      </c>
      <c r="J162" s="75">
        <v>0.2</v>
      </c>
      <c r="K162" s="77">
        <f t="shared" si="2"/>
        <v>505.6</v>
      </c>
      <c r="L162" s="51"/>
      <c r="M162" s="22">
        <v>158</v>
      </c>
    </row>
    <row r="163" spans="1:13" s="3" customFormat="1" ht="25.5" x14ac:dyDescent="0.25">
      <c r="A163" s="22">
        <v>159</v>
      </c>
      <c r="B163" s="72" t="s">
        <v>432</v>
      </c>
      <c r="C163" s="73" t="s">
        <v>16481</v>
      </c>
      <c r="D163" s="23" t="s">
        <v>16530</v>
      </c>
      <c r="E163" s="73" t="s">
        <v>437</v>
      </c>
      <c r="F163" s="23" t="s">
        <v>20285</v>
      </c>
      <c r="G163" s="23">
        <v>19010840</v>
      </c>
      <c r="H163" s="73" t="s">
        <v>430</v>
      </c>
      <c r="I163" s="24">
        <v>540</v>
      </c>
      <c r="J163" s="75">
        <v>0.2</v>
      </c>
      <c r="K163" s="77">
        <f t="shared" si="2"/>
        <v>432</v>
      </c>
      <c r="L163" s="51"/>
      <c r="M163" s="22">
        <v>159</v>
      </c>
    </row>
    <row r="164" spans="1:13" s="3" customFormat="1" ht="25.5" x14ac:dyDescent="0.25">
      <c r="A164" s="22">
        <v>160</v>
      </c>
      <c r="B164" s="72" t="s">
        <v>432</v>
      </c>
      <c r="C164" s="73" t="s">
        <v>16481</v>
      </c>
      <c r="D164" s="23" t="s">
        <v>16531</v>
      </c>
      <c r="E164" s="73" t="s">
        <v>437</v>
      </c>
      <c r="F164" s="23" t="s">
        <v>20286</v>
      </c>
      <c r="G164" s="23">
        <v>19010840</v>
      </c>
      <c r="H164" s="73" t="s">
        <v>430</v>
      </c>
      <c r="I164" s="24">
        <v>652</v>
      </c>
      <c r="J164" s="75">
        <v>0.2</v>
      </c>
      <c r="K164" s="77">
        <f t="shared" si="2"/>
        <v>521.6</v>
      </c>
      <c r="L164" s="51"/>
      <c r="M164" s="22">
        <v>160</v>
      </c>
    </row>
    <row r="165" spans="1:13" s="3" customFormat="1" x14ac:dyDescent="0.25">
      <c r="A165" s="22">
        <v>161</v>
      </c>
      <c r="B165" s="72" t="s">
        <v>432</v>
      </c>
      <c r="C165" s="73" t="s">
        <v>16481</v>
      </c>
      <c r="D165" s="23" t="s">
        <v>16532</v>
      </c>
      <c r="E165" s="73" t="s">
        <v>437</v>
      </c>
      <c r="F165" s="23" t="s">
        <v>20287</v>
      </c>
      <c r="G165" s="23">
        <v>19010840</v>
      </c>
      <c r="H165" s="73" t="s">
        <v>430</v>
      </c>
      <c r="I165" s="24">
        <v>415</v>
      </c>
      <c r="J165" s="75">
        <v>0.2</v>
      </c>
      <c r="K165" s="77">
        <f t="shared" si="2"/>
        <v>332</v>
      </c>
      <c r="L165" s="51"/>
      <c r="M165" s="22">
        <v>161</v>
      </c>
    </row>
    <row r="166" spans="1:13" s="3" customFormat="1" ht="25.5" x14ac:dyDescent="0.25">
      <c r="A166" s="22">
        <v>162</v>
      </c>
      <c r="B166" s="72" t="s">
        <v>432</v>
      </c>
      <c r="C166" s="73" t="s">
        <v>16481</v>
      </c>
      <c r="D166" s="23" t="s">
        <v>16533</v>
      </c>
      <c r="E166" s="73" t="s">
        <v>437</v>
      </c>
      <c r="F166" s="23" t="s">
        <v>20288</v>
      </c>
      <c r="G166" s="23">
        <v>19010840</v>
      </c>
      <c r="H166" s="73" t="s">
        <v>430</v>
      </c>
      <c r="I166" s="24">
        <v>627</v>
      </c>
      <c r="J166" s="75">
        <v>0.2</v>
      </c>
      <c r="K166" s="77">
        <f t="shared" si="2"/>
        <v>501.6</v>
      </c>
      <c r="L166" s="51"/>
      <c r="M166" s="22">
        <v>162</v>
      </c>
    </row>
    <row r="167" spans="1:13" s="3" customFormat="1" ht="25.5" x14ac:dyDescent="0.25">
      <c r="A167" s="22">
        <v>163</v>
      </c>
      <c r="B167" s="72" t="s">
        <v>432</v>
      </c>
      <c r="C167" s="73" t="s">
        <v>16481</v>
      </c>
      <c r="D167" s="23" t="s">
        <v>16534</v>
      </c>
      <c r="E167" s="73" t="s">
        <v>437</v>
      </c>
      <c r="F167" s="23" t="s">
        <v>20289</v>
      </c>
      <c r="G167" s="23">
        <v>19010840</v>
      </c>
      <c r="H167" s="73" t="s">
        <v>430</v>
      </c>
      <c r="I167" s="24">
        <v>738</v>
      </c>
      <c r="J167" s="75">
        <v>0.2</v>
      </c>
      <c r="K167" s="77">
        <f t="shared" si="2"/>
        <v>590.4</v>
      </c>
      <c r="L167" s="51"/>
      <c r="M167" s="22">
        <v>163</v>
      </c>
    </row>
    <row r="168" spans="1:13" s="3" customFormat="1" ht="25.5" x14ac:dyDescent="0.25">
      <c r="A168" s="22">
        <v>164</v>
      </c>
      <c r="B168" s="72" t="s">
        <v>432</v>
      </c>
      <c r="C168" s="73" t="s">
        <v>16481</v>
      </c>
      <c r="D168" s="23" t="s">
        <v>16535</v>
      </c>
      <c r="E168" s="73" t="s">
        <v>437</v>
      </c>
      <c r="F168" s="23" t="s">
        <v>20290</v>
      </c>
      <c r="G168" s="23">
        <v>19010840</v>
      </c>
      <c r="H168" s="73" t="s">
        <v>430</v>
      </c>
      <c r="I168" s="24">
        <v>646</v>
      </c>
      <c r="J168" s="75">
        <v>0.2</v>
      </c>
      <c r="K168" s="77">
        <f t="shared" si="2"/>
        <v>516.80000000000007</v>
      </c>
      <c r="L168" s="51"/>
      <c r="M168" s="22">
        <v>164</v>
      </c>
    </row>
    <row r="169" spans="1:13" s="3" customFormat="1" ht="25.5" x14ac:dyDescent="0.25">
      <c r="A169" s="22">
        <v>165</v>
      </c>
      <c r="B169" s="72" t="s">
        <v>432</v>
      </c>
      <c r="C169" s="73" t="s">
        <v>16481</v>
      </c>
      <c r="D169" s="23" t="s">
        <v>16536</v>
      </c>
      <c r="E169" s="73" t="s">
        <v>437</v>
      </c>
      <c r="F169" s="23" t="s">
        <v>20291</v>
      </c>
      <c r="G169" s="23">
        <v>19010840</v>
      </c>
      <c r="H169" s="73" t="s">
        <v>430</v>
      </c>
      <c r="I169" s="24">
        <v>758</v>
      </c>
      <c r="J169" s="75">
        <v>0.2</v>
      </c>
      <c r="K169" s="77">
        <f t="shared" si="2"/>
        <v>606.4</v>
      </c>
      <c r="L169" s="51"/>
      <c r="M169" s="22">
        <v>165</v>
      </c>
    </row>
    <row r="170" spans="1:13" s="3" customFormat="1" x14ac:dyDescent="0.25">
      <c r="A170" s="22">
        <v>166</v>
      </c>
      <c r="B170" s="72" t="s">
        <v>432</v>
      </c>
      <c r="C170" s="73" t="s">
        <v>16481</v>
      </c>
      <c r="D170" s="23" t="s">
        <v>16537</v>
      </c>
      <c r="E170" s="73" t="s">
        <v>437</v>
      </c>
      <c r="F170" s="23" t="s">
        <v>20292</v>
      </c>
      <c r="G170" s="23">
        <v>19010840</v>
      </c>
      <c r="H170" s="73" t="s">
        <v>430</v>
      </c>
      <c r="I170" s="24">
        <v>360</v>
      </c>
      <c r="J170" s="75">
        <v>0.2</v>
      </c>
      <c r="K170" s="77">
        <f t="shared" si="2"/>
        <v>288</v>
      </c>
      <c r="L170" s="51"/>
      <c r="M170" s="22">
        <v>166</v>
      </c>
    </row>
    <row r="171" spans="1:13" s="3" customFormat="1" ht="25.5" x14ac:dyDescent="0.25">
      <c r="A171" s="22">
        <v>167</v>
      </c>
      <c r="B171" s="72" t="s">
        <v>432</v>
      </c>
      <c r="C171" s="73" t="s">
        <v>16481</v>
      </c>
      <c r="D171" s="23" t="s">
        <v>16538</v>
      </c>
      <c r="E171" s="73" t="s">
        <v>437</v>
      </c>
      <c r="F171" s="23" t="s">
        <v>20293</v>
      </c>
      <c r="G171" s="23">
        <v>19010840</v>
      </c>
      <c r="H171" s="73" t="s">
        <v>430</v>
      </c>
      <c r="I171" s="24">
        <v>572</v>
      </c>
      <c r="J171" s="75">
        <v>0.2</v>
      </c>
      <c r="K171" s="77">
        <f t="shared" si="2"/>
        <v>457.6</v>
      </c>
      <c r="L171" s="51"/>
      <c r="M171" s="22">
        <v>167</v>
      </c>
    </row>
    <row r="172" spans="1:13" s="3" customFormat="1" ht="25.5" x14ac:dyDescent="0.25">
      <c r="A172" s="22">
        <v>168</v>
      </c>
      <c r="B172" s="72" t="s">
        <v>432</v>
      </c>
      <c r="C172" s="73" t="s">
        <v>16481</v>
      </c>
      <c r="D172" s="23" t="s">
        <v>16539</v>
      </c>
      <c r="E172" s="73" t="s">
        <v>437</v>
      </c>
      <c r="F172" s="23" t="s">
        <v>20294</v>
      </c>
      <c r="G172" s="23">
        <v>19010840</v>
      </c>
      <c r="H172" s="73" t="s">
        <v>430</v>
      </c>
      <c r="I172" s="24">
        <v>683</v>
      </c>
      <c r="J172" s="75">
        <v>0.2</v>
      </c>
      <c r="K172" s="77">
        <f t="shared" si="2"/>
        <v>546.4</v>
      </c>
      <c r="L172" s="51"/>
      <c r="M172" s="22">
        <v>168</v>
      </c>
    </row>
    <row r="173" spans="1:13" s="3" customFormat="1" ht="25.5" x14ac:dyDescent="0.25">
      <c r="A173" s="22">
        <v>169</v>
      </c>
      <c r="B173" s="72" t="s">
        <v>432</v>
      </c>
      <c r="C173" s="73" t="s">
        <v>16481</v>
      </c>
      <c r="D173" s="23" t="s">
        <v>16540</v>
      </c>
      <c r="E173" s="73" t="s">
        <v>437</v>
      </c>
      <c r="F173" s="23" t="s">
        <v>20295</v>
      </c>
      <c r="G173" s="23">
        <v>19010840</v>
      </c>
      <c r="H173" s="73" t="s">
        <v>430</v>
      </c>
      <c r="I173" s="24">
        <v>591</v>
      </c>
      <c r="J173" s="75">
        <v>0.2</v>
      </c>
      <c r="K173" s="77">
        <f t="shared" si="2"/>
        <v>472.8</v>
      </c>
      <c r="L173" s="51"/>
      <c r="M173" s="22">
        <v>169</v>
      </c>
    </row>
    <row r="174" spans="1:13" s="3" customFormat="1" ht="25.5" x14ac:dyDescent="0.25">
      <c r="A174" s="22">
        <v>170</v>
      </c>
      <c r="B174" s="72" t="s">
        <v>432</v>
      </c>
      <c r="C174" s="73" t="s">
        <v>16481</v>
      </c>
      <c r="D174" s="23" t="s">
        <v>16541</v>
      </c>
      <c r="E174" s="73" t="s">
        <v>437</v>
      </c>
      <c r="F174" s="23" t="s">
        <v>20296</v>
      </c>
      <c r="G174" s="23">
        <v>19010840</v>
      </c>
      <c r="H174" s="73" t="s">
        <v>430</v>
      </c>
      <c r="I174" s="24">
        <v>703</v>
      </c>
      <c r="J174" s="75">
        <v>0.2</v>
      </c>
      <c r="K174" s="77">
        <f t="shared" si="2"/>
        <v>562.4</v>
      </c>
      <c r="L174" s="51"/>
      <c r="M174" s="22">
        <v>170</v>
      </c>
    </row>
    <row r="175" spans="1:13" s="3" customFormat="1" x14ac:dyDescent="0.25">
      <c r="A175" s="22">
        <v>171</v>
      </c>
      <c r="B175" s="72" t="s">
        <v>432</v>
      </c>
      <c r="C175" s="73" t="s">
        <v>16481</v>
      </c>
      <c r="D175" s="23" t="s">
        <v>16542</v>
      </c>
      <c r="E175" s="73" t="s">
        <v>437</v>
      </c>
      <c r="F175" s="23" t="s">
        <v>20297</v>
      </c>
      <c r="G175" s="23">
        <v>19010840</v>
      </c>
      <c r="H175" s="73" t="s">
        <v>430</v>
      </c>
      <c r="I175" s="24">
        <v>368</v>
      </c>
      <c r="J175" s="75">
        <v>0.2</v>
      </c>
      <c r="K175" s="77">
        <f t="shared" si="2"/>
        <v>294.40000000000003</v>
      </c>
      <c r="L175" s="51"/>
      <c r="M175" s="22">
        <v>171</v>
      </c>
    </row>
    <row r="176" spans="1:13" s="3" customFormat="1" x14ac:dyDescent="0.25">
      <c r="A176" s="22">
        <v>172</v>
      </c>
      <c r="B176" s="72" t="s">
        <v>432</v>
      </c>
      <c r="C176" s="73" t="s">
        <v>16481</v>
      </c>
      <c r="D176" s="23" t="s">
        <v>16543</v>
      </c>
      <c r="E176" s="73" t="s">
        <v>437</v>
      </c>
      <c r="F176" s="23" t="s">
        <v>20298</v>
      </c>
      <c r="G176" s="23">
        <v>19010840</v>
      </c>
      <c r="H176" s="73" t="s">
        <v>430</v>
      </c>
      <c r="I176" s="24">
        <v>395</v>
      </c>
      <c r="J176" s="75">
        <v>0.2</v>
      </c>
      <c r="K176" s="77">
        <f t="shared" si="2"/>
        <v>316</v>
      </c>
      <c r="L176" s="51"/>
      <c r="M176" s="22">
        <v>172</v>
      </c>
    </row>
    <row r="177" spans="1:13" s="3" customFormat="1" x14ac:dyDescent="0.25">
      <c r="A177" s="22">
        <v>173</v>
      </c>
      <c r="B177" s="72" t="s">
        <v>432</v>
      </c>
      <c r="C177" s="73" t="s">
        <v>16481</v>
      </c>
      <c r="D177" s="23" t="s">
        <v>16544</v>
      </c>
      <c r="E177" s="73" t="s">
        <v>437</v>
      </c>
      <c r="F177" s="23" t="s">
        <v>20299</v>
      </c>
      <c r="G177" s="23">
        <v>19010840</v>
      </c>
      <c r="H177" s="73" t="s">
        <v>430</v>
      </c>
      <c r="I177" s="24">
        <v>382</v>
      </c>
      <c r="J177" s="75">
        <v>0.2</v>
      </c>
      <c r="K177" s="77">
        <f t="shared" si="2"/>
        <v>305.60000000000002</v>
      </c>
      <c r="L177" s="51"/>
      <c r="M177" s="22">
        <v>173</v>
      </c>
    </row>
    <row r="178" spans="1:13" s="3" customFormat="1" x14ac:dyDescent="0.25">
      <c r="A178" s="22">
        <v>174</v>
      </c>
      <c r="B178" s="72" t="s">
        <v>432</v>
      </c>
      <c r="C178" s="73" t="s">
        <v>16481</v>
      </c>
      <c r="D178" s="23" t="s">
        <v>16545</v>
      </c>
      <c r="E178" s="73" t="s">
        <v>437</v>
      </c>
      <c r="F178" s="23" t="s">
        <v>20300</v>
      </c>
      <c r="G178" s="23">
        <v>19010840</v>
      </c>
      <c r="H178" s="73" t="s">
        <v>430</v>
      </c>
      <c r="I178" s="24">
        <v>407</v>
      </c>
      <c r="J178" s="75">
        <v>0.2</v>
      </c>
      <c r="K178" s="77">
        <f t="shared" si="2"/>
        <v>325.60000000000002</v>
      </c>
      <c r="L178" s="51"/>
      <c r="M178" s="22">
        <v>174</v>
      </c>
    </row>
    <row r="179" spans="1:13" s="3" customFormat="1" x14ac:dyDescent="0.25">
      <c r="A179" s="22">
        <v>175</v>
      </c>
      <c r="B179" s="72" t="s">
        <v>432</v>
      </c>
      <c r="C179" s="73" t="s">
        <v>16481</v>
      </c>
      <c r="D179" s="23" t="s">
        <v>16546</v>
      </c>
      <c r="E179" s="73" t="s">
        <v>437</v>
      </c>
      <c r="F179" s="23" t="s">
        <v>20301</v>
      </c>
      <c r="G179" s="23">
        <v>19010840</v>
      </c>
      <c r="H179" s="73" t="s">
        <v>430</v>
      </c>
      <c r="I179" s="24">
        <v>401</v>
      </c>
      <c r="J179" s="75">
        <v>0.2</v>
      </c>
      <c r="K179" s="77">
        <f t="shared" si="2"/>
        <v>320.8</v>
      </c>
      <c r="L179" s="51"/>
      <c r="M179" s="22">
        <v>175</v>
      </c>
    </row>
    <row r="180" spans="1:13" s="3" customFormat="1" x14ac:dyDescent="0.25">
      <c r="A180" s="22">
        <v>176</v>
      </c>
      <c r="B180" s="72" t="s">
        <v>432</v>
      </c>
      <c r="C180" s="73" t="s">
        <v>16481</v>
      </c>
      <c r="D180" s="23" t="s">
        <v>16547</v>
      </c>
      <c r="E180" s="73" t="s">
        <v>437</v>
      </c>
      <c r="F180" s="23" t="s">
        <v>20302</v>
      </c>
      <c r="G180" s="23">
        <v>19010840</v>
      </c>
      <c r="H180" s="73" t="s">
        <v>430</v>
      </c>
      <c r="I180" s="24">
        <v>454</v>
      </c>
      <c r="J180" s="75">
        <v>0.2</v>
      </c>
      <c r="K180" s="77">
        <f t="shared" si="2"/>
        <v>363.20000000000005</v>
      </c>
      <c r="L180" s="51"/>
      <c r="M180" s="22">
        <v>176</v>
      </c>
    </row>
    <row r="181" spans="1:13" s="3" customFormat="1" x14ac:dyDescent="0.25">
      <c r="A181" s="22">
        <v>177</v>
      </c>
      <c r="B181" s="72" t="s">
        <v>432</v>
      </c>
      <c r="C181" s="73" t="s">
        <v>16481</v>
      </c>
      <c r="D181" s="23" t="s">
        <v>16548</v>
      </c>
      <c r="E181" s="73" t="s">
        <v>437</v>
      </c>
      <c r="F181" s="23" t="s">
        <v>20303</v>
      </c>
      <c r="G181" s="23">
        <v>19010840</v>
      </c>
      <c r="H181" s="73" t="s">
        <v>430</v>
      </c>
      <c r="I181" s="24">
        <v>479</v>
      </c>
      <c r="J181" s="75">
        <v>0.2</v>
      </c>
      <c r="K181" s="77">
        <f t="shared" si="2"/>
        <v>383.20000000000005</v>
      </c>
      <c r="L181" s="51"/>
      <c r="M181" s="22">
        <v>177</v>
      </c>
    </row>
    <row r="182" spans="1:13" s="3" customFormat="1" x14ac:dyDescent="0.25">
      <c r="A182" s="22">
        <v>178</v>
      </c>
      <c r="B182" s="72" t="s">
        <v>432</v>
      </c>
      <c r="C182" s="73" t="s">
        <v>16481</v>
      </c>
      <c r="D182" s="23" t="s">
        <v>16549</v>
      </c>
      <c r="E182" s="73" t="s">
        <v>437</v>
      </c>
      <c r="F182" s="23" t="s">
        <v>20304</v>
      </c>
      <c r="G182" s="23">
        <v>19010840</v>
      </c>
      <c r="H182" s="73" t="s">
        <v>430</v>
      </c>
      <c r="I182" s="24">
        <v>466</v>
      </c>
      <c r="J182" s="75">
        <v>0.2</v>
      </c>
      <c r="K182" s="77">
        <f t="shared" si="2"/>
        <v>372.8</v>
      </c>
      <c r="L182" s="51"/>
      <c r="M182" s="22">
        <v>178</v>
      </c>
    </row>
    <row r="183" spans="1:13" s="3" customFormat="1" x14ac:dyDescent="0.25">
      <c r="A183" s="22">
        <v>179</v>
      </c>
      <c r="B183" s="72" t="s">
        <v>432</v>
      </c>
      <c r="C183" s="73" t="s">
        <v>16481</v>
      </c>
      <c r="D183" s="23" t="s">
        <v>16550</v>
      </c>
      <c r="E183" s="73" t="s">
        <v>437</v>
      </c>
      <c r="F183" s="23" t="s">
        <v>20305</v>
      </c>
      <c r="G183" s="23">
        <v>19010840</v>
      </c>
      <c r="H183" s="73" t="s">
        <v>430</v>
      </c>
      <c r="I183" s="24">
        <v>493</v>
      </c>
      <c r="J183" s="75">
        <v>0.2</v>
      </c>
      <c r="K183" s="77">
        <f t="shared" si="2"/>
        <v>394.40000000000003</v>
      </c>
      <c r="L183" s="51"/>
      <c r="M183" s="22">
        <v>179</v>
      </c>
    </row>
    <row r="184" spans="1:13" s="3" customFormat="1" x14ac:dyDescent="0.25">
      <c r="A184" s="22">
        <v>180</v>
      </c>
      <c r="B184" s="72" t="s">
        <v>432</v>
      </c>
      <c r="C184" s="73" t="s">
        <v>16481</v>
      </c>
      <c r="D184" s="23" t="s">
        <v>16551</v>
      </c>
      <c r="E184" s="73" t="s">
        <v>437</v>
      </c>
      <c r="F184" s="23" t="s">
        <v>20306</v>
      </c>
      <c r="G184" s="23">
        <v>19010840</v>
      </c>
      <c r="H184" s="73" t="s">
        <v>430</v>
      </c>
      <c r="I184" s="24">
        <v>486</v>
      </c>
      <c r="J184" s="75">
        <v>0.2</v>
      </c>
      <c r="K184" s="77">
        <f t="shared" si="2"/>
        <v>388.8</v>
      </c>
      <c r="L184" s="51"/>
      <c r="M184" s="22">
        <v>180</v>
      </c>
    </row>
    <row r="185" spans="1:13" s="3" customFormat="1" x14ac:dyDescent="0.25">
      <c r="A185" s="22">
        <v>181</v>
      </c>
      <c r="B185" s="72" t="s">
        <v>432</v>
      </c>
      <c r="C185" s="73" t="s">
        <v>16481</v>
      </c>
      <c r="D185" s="23" t="s">
        <v>16552</v>
      </c>
      <c r="E185" s="73" t="s">
        <v>437</v>
      </c>
      <c r="F185" s="23" t="s">
        <v>20307</v>
      </c>
      <c r="G185" s="23">
        <v>19010840</v>
      </c>
      <c r="H185" s="73" t="s">
        <v>430</v>
      </c>
      <c r="I185" s="24">
        <v>317</v>
      </c>
      <c r="J185" s="75">
        <v>0.2</v>
      </c>
      <c r="K185" s="77">
        <f t="shared" si="2"/>
        <v>253.60000000000002</v>
      </c>
      <c r="L185" s="51"/>
      <c r="M185" s="22">
        <v>181</v>
      </c>
    </row>
    <row r="186" spans="1:13" s="3" customFormat="1" x14ac:dyDescent="0.25">
      <c r="A186" s="22">
        <v>182</v>
      </c>
      <c r="B186" s="72" t="s">
        <v>432</v>
      </c>
      <c r="C186" s="73" t="s">
        <v>16481</v>
      </c>
      <c r="D186" s="23" t="s">
        <v>16553</v>
      </c>
      <c r="E186" s="73" t="s">
        <v>437</v>
      </c>
      <c r="F186" s="23" t="s">
        <v>20308</v>
      </c>
      <c r="G186" s="23">
        <v>19010840</v>
      </c>
      <c r="H186" s="73" t="s">
        <v>430</v>
      </c>
      <c r="I186" s="24">
        <v>343</v>
      </c>
      <c r="J186" s="75">
        <v>0.2</v>
      </c>
      <c r="K186" s="77">
        <f t="shared" si="2"/>
        <v>274.40000000000003</v>
      </c>
      <c r="L186" s="51"/>
      <c r="M186" s="22">
        <v>182</v>
      </c>
    </row>
    <row r="187" spans="1:13" s="3" customFormat="1" x14ac:dyDescent="0.25">
      <c r="A187" s="22">
        <v>183</v>
      </c>
      <c r="B187" s="72" t="s">
        <v>432</v>
      </c>
      <c r="C187" s="73" t="s">
        <v>16481</v>
      </c>
      <c r="D187" s="23" t="s">
        <v>16554</v>
      </c>
      <c r="E187" s="73" t="s">
        <v>437</v>
      </c>
      <c r="F187" s="23" t="s">
        <v>20309</v>
      </c>
      <c r="G187" s="23">
        <v>19010840</v>
      </c>
      <c r="H187" s="73" t="s">
        <v>430</v>
      </c>
      <c r="I187" s="24">
        <v>328</v>
      </c>
      <c r="J187" s="75">
        <v>0.2</v>
      </c>
      <c r="K187" s="77">
        <f t="shared" si="2"/>
        <v>262.40000000000003</v>
      </c>
      <c r="L187" s="51"/>
      <c r="M187" s="22">
        <v>183</v>
      </c>
    </row>
    <row r="188" spans="1:13" s="3" customFormat="1" x14ac:dyDescent="0.25">
      <c r="A188" s="22">
        <v>184</v>
      </c>
      <c r="B188" s="72" t="s">
        <v>432</v>
      </c>
      <c r="C188" s="73" t="s">
        <v>16481</v>
      </c>
      <c r="D188" s="23" t="s">
        <v>16555</v>
      </c>
      <c r="E188" s="73" t="s">
        <v>437</v>
      </c>
      <c r="F188" s="23" t="s">
        <v>20310</v>
      </c>
      <c r="G188" s="23">
        <v>19010840</v>
      </c>
      <c r="H188" s="73" t="s">
        <v>430</v>
      </c>
      <c r="I188" s="24">
        <v>349</v>
      </c>
      <c r="J188" s="75">
        <v>0.2</v>
      </c>
      <c r="K188" s="77">
        <f t="shared" si="2"/>
        <v>279.2</v>
      </c>
      <c r="L188" s="51"/>
      <c r="M188" s="22">
        <v>184</v>
      </c>
    </row>
    <row r="189" spans="1:13" s="3" customFormat="1" x14ac:dyDescent="0.25">
      <c r="A189" s="22">
        <v>185</v>
      </c>
      <c r="B189" s="72" t="s">
        <v>432</v>
      </c>
      <c r="C189" s="73" t="s">
        <v>16481</v>
      </c>
      <c r="D189" s="23" t="s">
        <v>16556</v>
      </c>
      <c r="E189" s="73" t="s">
        <v>437</v>
      </c>
      <c r="F189" s="23" t="s">
        <v>20311</v>
      </c>
      <c r="G189" s="23">
        <v>19010840</v>
      </c>
      <c r="H189" s="73" t="s">
        <v>430</v>
      </c>
      <c r="I189" s="24">
        <v>355</v>
      </c>
      <c r="J189" s="75">
        <v>0.2</v>
      </c>
      <c r="K189" s="77">
        <f t="shared" si="2"/>
        <v>284</v>
      </c>
      <c r="L189" s="51"/>
      <c r="M189" s="22">
        <v>185</v>
      </c>
    </row>
    <row r="190" spans="1:13" s="3" customFormat="1" x14ac:dyDescent="0.25">
      <c r="A190" s="22">
        <v>186</v>
      </c>
      <c r="B190" s="72" t="s">
        <v>432</v>
      </c>
      <c r="C190" s="73" t="s">
        <v>16481</v>
      </c>
      <c r="D190" s="23" t="s">
        <v>16557</v>
      </c>
      <c r="E190" s="73" t="s">
        <v>437</v>
      </c>
      <c r="F190" s="23" t="s">
        <v>20312</v>
      </c>
      <c r="G190" s="23">
        <v>19010840</v>
      </c>
      <c r="H190" s="73" t="s">
        <v>430</v>
      </c>
      <c r="I190" s="24">
        <v>343</v>
      </c>
      <c r="J190" s="75">
        <v>0.2</v>
      </c>
      <c r="K190" s="77">
        <f t="shared" si="2"/>
        <v>274.40000000000003</v>
      </c>
      <c r="L190" s="51"/>
      <c r="M190" s="22">
        <v>186</v>
      </c>
    </row>
    <row r="191" spans="1:13" s="3" customFormat="1" x14ac:dyDescent="0.25">
      <c r="A191" s="22">
        <v>187</v>
      </c>
      <c r="B191" s="72" t="s">
        <v>432</v>
      </c>
      <c r="C191" s="73" t="s">
        <v>16481</v>
      </c>
      <c r="D191" s="23" t="s">
        <v>16558</v>
      </c>
      <c r="E191" s="73" t="s">
        <v>437</v>
      </c>
      <c r="F191" s="23" t="s">
        <v>20313</v>
      </c>
      <c r="G191" s="23">
        <v>19010840</v>
      </c>
      <c r="H191" s="73" t="s">
        <v>430</v>
      </c>
      <c r="I191" s="24">
        <v>368</v>
      </c>
      <c r="J191" s="75">
        <v>0.2</v>
      </c>
      <c r="K191" s="77">
        <f t="shared" si="2"/>
        <v>294.40000000000003</v>
      </c>
      <c r="L191" s="51"/>
      <c r="M191" s="22">
        <v>187</v>
      </c>
    </row>
    <row r="192" spans="1:13" s="3" customFormat="1" x14ac:dyDescent="0.25">
      <c r="A192" s="22">
        <v>188</v>
      </c>
      <c r="B192" s="72" t="s">
        <v>432</v>
      </c>
      <c r="C192" s="73" t="s">
        <v>16481</v>
      </c>
      <c r="D192" s="23" t="s">
        <v>16559</v>
      </c>
      <c r="E192" s="73" t="s">
        <v>437</v>
      </c>
      <c r="F192" s="23" t="s">
        <v>20314</v>
      </c>
      <c r="G192" s="23">
        <v>19010840</v>
      </c>
      <c r="H192" s="73" t="s">
        <v>430</v>
      </c>
      <c r="I192" s="24">
        <v>355</v>
      </c>
      <c r="J192" s="75">
        <v>0.2</v>
      </c>
      <c r="K192" s="77">
        <f t="shared" si="2"/>
        <v>284</v>
      </c>
      <c r="L192" s="51"/>
      <c r="M192" s="22">
        <v>188</v>
      </c>
    </row>
    <row r="193" spans="1:13" s="3" customFormat="1" x14ac:dyDescent="0.25">
      <c r="A193" s="22">
        <v>189</v>
      </c>
      <c r="B193" s="72" t="s">
        <v>432</v>
      </c>
      <c r="C193" s="73" t="s">
        <v>16481</v>
      </c>
      <c r="D193" s="23" t="s">
        <v>16560</v>
      </c>
      <c r="E193" s="73" t="s">
        <v>437</v>
      </c>
      <c r="F193" s="23" t="s">
        <v>20315</v>
      </c>
      <c r="G193" s="23">
        <v>19010840</v>
      </c>
      <c r="H193" s="73" t="s">
        <v>430</v>
      </c>
      <c r="I193" s="24">
        <v>382</v>
      </c>
      <c r="J193" s="75">
        <v>0.2</v>
      </c>
      <c r="K193" s="77">
        <f t="shared" si="2"/>
        <v>305.60000000000002</v>
      </c>
      <c r="L193" s="51"/>
      <c r="M193" s="22">
        <v>189</v>
      </c>
    </row>
    <row r="194" spans="1:13" s="3" customFormat="1" x14ac:dyDescent="0.25">
      <c r="A194" s="22">
        <v>190</v>
      </c>
      <c r="B194" s="72" t="s">
        <v>432</v>
      </c>
      <c r="C194" s="73" t="s">
        <v>16481</v>
      </c>
      <c r="D194" s="23" t="s">
        <v>16561</v>
      </c>
      <c r="E194" s="73" t="s">
        <v>437</v>
      </c>
      <c r="F194" s="23" t="s">
        <v>20316</v>
      </c>
      <c r="G194" s="23">
        <v>19010840</v>
      </c>
      <c r="H194" s="73" t="s">
        <v>430</v>
      </c>
      <c r="I194" s="24">
        <v>374</v>
      </c>
      <c r="J194" s="75">
        <v>0.2</v>
      </c>
      <c r="K194" s="77">
        <f t="shared" si="2"/>
        <v>299.2</v>
      </c>
      <c r="L194" s="51"/>
      <c r="M194" s="22">
        <v>190</v>
      </c>
    </row>
    <row r="195" spans="1:13" s="3" customFormat="1" x14ac:dyDescent="0.25">
      <c r="A195" s="22">
        <v>191</v>
      </c>
      <c r="B195" s="72" t="s">
        <v>432</v>
      </c>
      <c r="C195" s="73" t="s">
        <v>16481</v>
      </c>
      <c r="D195" s="23" t="s">
        <v>16562</v>
      </c>
      <c r="E195" s="73" t="s">
        <v>437</v>
      </c>
      <c r="F195" s="23" t="s">
        <v>20317</v>
      </c>
      <c r="G195" s="23">
        <v>19010840</v>
      </c>
      <c r="H195" s="73" t="s">
        <v>430</v>
      </c>
      <c r="I195" s="24">
        <v>5226</v>
      </c>
      <c r="J195" s="75">
        <v>0.2</v>
      </c>
      <c r="K195" s="77">
        <f t="shared" si="2"/>
        <v>4180.8</v>
      </c>
      <c r="L195" s="51"/>
      <c r="M195" s="22">
        <v>191</v>
      </c>
    </row>
    <row r="196" spans="1:13" s="3" customFormat="1" ht="25.5" x14ac:dyDescent="0.25">
      <c r="A196" s="22">
        <v>192</v>
      </c>
      <c r="B196" s="72" t="s">
        <v>432</v>
      </c>
      <c r="C196" s="73" t="s">
        <v>16481</v>
      </c>
      <c r="D196" s="23" t="s">
        <v>16563</v>
      </c>
      <c r="E196" s="73" t="s">
        <v>437</v>
      </c>
      <c r="F196" s="23" t="s">
        <v>20318</v>
      </c>
      <c r="G196" s="23">
        <v>19010840</v>
      </c>
      <c r="H196" s="73" t="s">
        <v>430</v>
      </c>
      <c r="I196" s="24">
        <v>6273</v>
      </c>
      <c r="J196" s="75">
        <v>0.2</v>
      </c>
      <c r="K196" s="77">
        <f t="shared" si="2"/>
        <v>5018.4000000000005</v>
      </c>
      <c r="L196" s="51"/>
      <c r="M196" s="22">
        <v>192</v>
      </c>
    </row>
    <row r="197" spans="1:13" s="3" customFormat="1" x14ac:dyDescent="0.25">
      <c r="A197" s="22">
        <v>193</v>
      </c>
      <c r="B197" s="72" t="s">
        <v>432</v>
      </c>
      <c r="C197" s="73" t="s">
        <v>16481</v>
      </c>
      <c r="D197" s="23" t="s">
        <v>16564</v>
      </c>
      <c r="E197" s="73" t="s">
        <v>437</v>
      </c>
      <c r="F197" s="23" t="s">
        <v>20319</v>
      </c>
      <c r="G197" s="23">
        <v>19010840</v>
      </c>
      <c r="H197" s="73" t="s">
        <v>430</v>
      </c>
      <c r="I197" s="24">
        <v>4703</v>
      </c>
      <c r="J197" s="75">
        <v>0.2</v>
      </c>
      <c r="K197" s="77">
        <f t="shared" si="2"/>
        <v>3762.4</v>
      </c>
      <c r="L197" s="51"/>
      <c r="M197" s="22">
        <v>193</v>
      </c>
    </row>
    <row r="198" spans="1:13" s="3" customFormat="1" x14ac:dyDescent="0.25">
      <c r="A198" s="22">
        <v>194</v>
      </c>
      <c r="B198" s="72" t="s">
        <v>432</v>
      </c>
      <c r="C198" s="73" t="s">
        <v>16481</v>
      </c>
      <c r="D198" s="23" t="s">
        <v>16565</v>
      </c>
      <c r="E198" s="73" t="s">
        <v>437</v>
      </c>
      <c r="F198" s="23" t="s">
        <v>20320</v>
      </c>
      <c r="G198" s="23">
        <v>19010840</v>
      </c>
      <c r="H198" s="73" t="s">
        <v>430</v>
      </c>
      <c r="I198" s="24">
        <v>6273</v>
      </c>
      <c r="J198" s="75">
        <v>0.2</v>
      </c>
      <c r="K198" s="77">
        <f t="shared" ref="K198:K261" si="3">I198*(1-J198)</f>
        <v>5018.4000000000005</v>
      </c>
      <c r="L198" s="51"/>
      <c r="M198" s="22">
        <v>194</v>
      </c>
    </row>
    <row r="199" spans="1:13" s="3" customFormat="1" ht="25.5" x14ac:dyDescent="0.25">
      <c r="A199" s="22">
        <v>195</v>
      </c>
      <c r="B199" s="72" t="s">
        <v>432</v>
      </c>
      <c r="C199" s="73" t="s">
        <v>16481</v>
      </c>
      <c r="D199" s="23" t="s">
        <v>16566</v>
      </c>
      <c r="E199" s="73" t="s">
        <v>437</v>
      </c>
      <c r="F199" s="23" t="s">
        <v>20321</v>
      </c>
      <c r="G199" s="23">
        <v>19010840</v>
      </c>
      <c r="H199" s="73" t="s">
        <v>430</v>
      </c>
      <c r="I199" s="24">
        <v>6796</v>
      </c>
      <c r="J199" s="75">
        <v>0.2</v>
      </c>
      <c r="K199" s="77">
        <f t="shared" si="3"/>
        <v>5436.8</v>
      </c>
      <c r="L199" s="51"/>
      <c r="M199" s="22">
        <v>195</v>
      </c>
    </row>
    <row r="200" spans="1:13" s="3" customFormat="1" ht="25.5" x14ac:dyDescent="0.25">
      <c r="A200" s="22">
        <v>196</v>
      </c>
      <c r="B200" s="72" t="s">
        <v>432</v>
      </c>
      <c r="C200" s="73" t="s">
        <v>16481</v>
      </c>
      <c r="D200" s="23" t="s">
        <v>16567</v>
      </c>
      <c r="E200" s="73" t="s">
        <v>437</v>
      </c>
      <c r="F200" s="23" t="s">
        <v>20322</v>
      </c>
      <c r="G200" s="23">
        <v>19010840</v>
      </c>
      <c r="H200" s="73" t="s">
        <v>430</v>
      </c>
      <c r="I200" s="24">
        <v>5749</v>
      </c>
      <c r="J200" s="75">
        <v>0.2</v>
      </c>
      <c r="K200" s="77">
        <f t="shared" si="3"/>
        <v>4599.2</v>
      </c>
      <c r="L200" s="51"/>
      <c r="M200" s="22">
        <v>196</v>
      </c>
    </row>
    <row r="201" spans="1:13" s="3" customFormat="1" ht="25.5" x14ac:dyDescent="0.25">
      <c r="A201" s="22">
        <v>197</v>
      </c>
      <c r="B201" s="72" t="s">
        <v>432</v>
      </c>
      <c r="C201" s="73" t="s">
        <v>16481</v>
      </c>
      <c r="D201" s="23" t="s">
        <v>16568</v>
      </c>
      <c r="E201" s="73" t="s">
        <v>437</v>
      </c>
      <c r="F201" s="23" t="s">
        <v>20323</v>
      </c>
      <c r="G201" s="23">
        <v>19010840</v>
      </c>
      <c r="H201" s="73" t="s">
        <v>430</v>
      </c>
      <c r="I201" s="24">
        <v>5494</v>
      </c>
      <c r="J201" s="75">
        <v>0.2</v>
      </c>
      <c r="K201" s="77">
        <f t="shared" si="3"/>
        <v>4395.2</v>
      </c>
      <c r="L201" s="51"/>
      <c r="M201" s="22">
        <v>197</v>
      </c>
    </row>
    <row r="202" spans="1:13" s="3" customFormat="1" ht="25.5" x14ac:dyDescent="0.25">
      <c r="A202" s="22">
        <v>198</v>
      </c>
      <c r="B202" s="72" t="s">
        <v>432</v>
      </c>
      <c r="C202" s="73" t="s">
        <v>16481</v>
      </c>
      <c r="D202" s="23" t="s">
        <v>16569</v>
      </c>
      <c r="E202" s="73" t="s">
        <v>437</v>
      </c>
      <c r="F202" s="23" t="s">
        <v>20324</v>
      </c>
      <c r="G202" s="23">
        <v>19010840</v>
      </c>
      <c r="H202" s="73" t="s">
        <v>430</v>
      </c>
      <c r="I202" s="24">
        <v>5660</v>
      </c>
      <c r="J202" s="75">
        <v>0.2</v>
      </c>
      <c r="K202" s="77">
        <f t="shared" si="3"/>
        <v>4528</v>
      </c>
      <c r="L202" s="51"/>
      <c r="M202" s="22">
        <v>198</v>
      </c>
    </row>
    <row r="203" spans="1:13" s="3" customFormat="1" ht="25.5" x14ac:dyDescent="0.25">
      <c r="A203" s="22">
        <v>199</v>
      </c>
      <c r="B203" s="72" t="s">
        <v>432</v>
      </c>
      <c r="C203" s="73" t="s">
        <v>16481</v>
      </c>
      <c r="D203" s="23" t="s">
        <v>16570</v>
      </c>
      <c r="E203" s="73" t="s">
        <v>437</v>
      </c>
      <c r="F203" s="23" t="s">
        <v>20325</v>
      </c>
      <c r="G203" s="23">
        <v>19010840</v>
      </c>
      <c r="H203" s="73" t="s">
        <v>430</v>
      </c>
      <c r="I203" s="24">
        <v>5137</v>
      </c>
      <c r="J203" s="75">
        <v>0.2</v>
      </c>
      <c r="K203" s="77">
        <f t="shared" si="3"/>
        <v>4109.6000000000004</v>
      </c>
      <c r="L203" s="51"/>
      <c r="M203" s="22">
        <v>199</v>
      </c>
    </row>
    <row r="204" spans="1:13" s="3" customFormat="1" ht="25.5" x14ac:dyDescent="0.25">
      <c r="A204" s="22">
        <v>200</v>
      </c>
      <c r="B204" s="72" t="s">
        <v>432</v>
      </c>
      <c r="C204" s="73" t="s">
        <v>16481</v>
      </c>
      <c r="D204" s="23" t="s">
        <v>16571</v>
      </c>
      <c r="E204" s="73" t="s">
        <v>437</v>
      </c>
      <c r="F204" s="23" t="s">
        <v>20326</v>
      </c>
      <c r="G204" s="23">
        <v>19010840</v>
      </c>
      <c r="H204" s="73" t="s">
        <v>430</v>
      </c>
      <c r="I204" s="24">
        <v>4971</v>
      </c>
      <c r="J204" s="75">
        <v>0.2</v>
      </c>
      <c r="K204" s="77">
        <f t="shared" si="3"/>
        <v>3976.8</v>
      </c>
      <c r="L204" s="51"/>
      <c r="M204" s="22">
        <v>200</v>
      </c>
    </row>
    <row r="205" spans="1:13" s="3" customFormat="1" x14ac:dyDescent="0.25">
      <c r="A205" s="22">
        <v>201</v>
      </c>
      <c r="B205" s="72" t="s">
        <v>432</v>
      </c>
      <c r="C205" s="73" t="s">
        <v>16481</v>
      </c>
      <c r="D205" s="23" t="s">
        <v>16572</v>
      </c>
      <c r="E205" s="73" t="s">
        <v>437</v>
      </c>
      <c r="F205" s="23" t="s">
        <v>20327</v>
      </c>
      <c r="G205" s="23">
        <v>19010840</v>
      </c>
      <c r="H205" s="73" t="s">
        <v>430</v>
      </c>
      <c r="I205" s="24">
        <v>3924</v>
      </c>
      <c r="J205" s="75">
        <v>0.2</v>
      </c>
      <c r="K205" s="77">
        <f t="shared" si="3"/>
        <v>3139.2000000000003</v>
      </c>
      <c r="L205" s="51"/>
      <c r="M205" s="22">
        <v>201</v>
      </c>
    </row>
    <row r="206" spans="1:13" s="3" customFormat="1" ht="25.5" x14ac:dyDescent="0.25">
      <c r="A206" s="22">
        <v>202</v>
      </c>
      <c r="B206" s="72" t="s">
        <v>432</v>
      </c>
      <c r="C206" s="73" t="s">
        <v>16481</v>
      </c>
      <c r="D206" s="23" t="s">
        <v>16573</v>
      </c>
      <c r="E206" s="73" t="s">
        <v>437</v>
      </c>
      <c r="F206" s="23" t="s">
        <v>20328</v>
      </c>
      <c r="G206" s="23">
        <v>19010840</v>
      </c>
      <c r="H206" s="73" t="s">
        <v>430</v>
      </c>
      <c r="I206" s="24">
        <v>4090</v>
      </c>
      <c r="J206" s="75">
        <v>0.2</v>
      </c>
      <c r="K206" s="77">
        <f t="shared" si="3"/>
        <v>3272</v>
      </c>
      <c r="L206" s="51"/>
      <c r="M206" s="22">
        <v>202</v>
      </c>
    </row>
    <row r="207" spans="1:13" s="3" customFormat="1" x14ac:dyDescent="0.25">
      <c r="A207" s="22">
        <v>203</v>
      </c>
      <c r="B207" s="72" t="s">
        <v>432</v>
      </c>
      <c r="C207" s="73" t="s">
        <v>16481</v>
      </c>
      <c r="D207" s="23" t="s">
        <v>16574</v>
      </c>
      <c r="E207" s="73" t="s">
        <v>437</v>
      </c>
      <c r="F207" s="23" t="s">
        <v>20329</v>
      </c>
      <c r="G207" s="23">
        <v>19010840</v>
      </c>
      <c r="H207" s="73" t="s">
        <v>430</v>
      </c>
      <c r="I207" s="24">
        <v>5494</v>
      </c>
      <c r="J207" s="75">
        <v>0.2</v>
      </c>
      <c r="K207" s="77">
        <f t="shared" si="3"/>
        <v>4395.2</v>
      </c>
      <c r="L207" s="51"/>
      <c r="M207" s="22">
        <v>203</v>
      </c>
    </row>
    <row r="208" spans="1:13" s="3" customFormat="1" ht="25.5" x14ac:dyDescent="0.25">
      <c r="A208" s="22">
        <v>204</v>
      </c>
      <c r="B208" s="72" t="s">
        <v>432</v>
      </c>
      <c r="C208" s="73" t="s">
        <v>16481</v>
      </c>
      <c r="D208" s="23" t="s">
        <v>16575</v>
      </c>
      <c r="E208" s="73" t="s">
        <v>437</v>
      </c>
      <c r="F208" s="23" t="s">
        <v>20330</v>
      </c>
      <c r="G208" s="23">
        <v>19010840</v>
      </c>
      <c r="H208" s="73" t="s">
        <v>430</v>
      </c>
      <c r="I208" s="24">
        <v>5660</v>
      </c>
      <c r="J208" s="75">
        <v>0.2</v>
      </c>
      <c r="K208" s="77">
        <f t="shared" si="3"/>
        <v>4528</v>
      </c>
      <c r="L208" s="51"/>
      <c r="M208" s="22">
        <v>204</v>
      </c>
    </row>
    <row r="209" spans="1:13" s="3" customFormat="1" x14ac:dyDescent="0.25">
      <c r="A209" s="22">
        <v>205</v>
      </c>
      <c r="B209" s="72" t="s">
        <v>432</v>
      </c>
      <c r="C209" s="73" t="s">
        <v>16481</v>
      </c>
      <c r="D209" s="23" t="s">
        <v>16576</v>
      </c>
      <c r="E209" s="73" t="s">
        <v>437</v>
      </c>
      <c r="F209" s="23" t="s">
        <v>20331</v>
      </c>
      <c r="G209" s="23">
        <v>19010840</v>
      </c>
      <c r="H209" s="73" t="s">
        <v>430</v>
      </c>
      <c r="I209" s="24">
        <v>6018</v>
      </c>
      <c r="J209" s="75">
        <v>0.2</v>
      </c>
      <c r="K209" s="77">
        <f t="shared" si="3"/>
        <v>4814.4000000000005</v>
      </c>
      <c r="L209" s="51"/>
      <c r="M209" s="22">
        <v>205</v>
      </c>
    </row>
    <row r="210" spans="1:13" s="3" customFormat="1" ht="38.25" x14ac:dyDescent="0.25">
      <c r="A210" s="22">
        <v>206</v>
      </c>
      <c r="B210" s="72" t="s">
        <v>432</v>
      </c>
      <c r="C210" s="73" t="s">
        <v>16481</v>
      </c>
      <c r="D210" s="23" t="s">
        <v>16577</v>
      </c>
      <c r="E210" s="73" t="s">
        <v>437</v>
      </c>
      <c r="F210" s="23" t="s">
        <v>20332</v>
      </c>
      <c r="G210" s="23">
        <v>19010840</v>
      </c>
      <c r="H210" s="73" t="s">
        <v>430</v>
      </c>
      <c r="I210" s="24">
        <v>6184</v>
      </c>
      <c r="J210" s="75">
        <v>0.2</v>
      </c>
      <c r="K210" s="77">
        <f t="shared" si="3"/>
        <v>4947.2000000000007</v>
      </c>
      <c r="L210" s="51"/>
      <c r="M210" s="22">
        <v>206</v>
      </c>
    </row>
    <row r="211" spans="1:13" s="3" customFormat="1" x14ac:dyDescent="0.25">
      <c r="A211" s="22">
        <v>207</v>
      </c>
      <c r="B211" s="72" t="s">
        <v>432</v>
      </c>
      <c r="C211" s="73" t="s">
        <v>16481</v>
      </c>
      <c r="D211" s="23" t="s">
        <v>16578</v>
      </c>
      <c r="E211" s="73" t="s">
        <v>437</v>
      </c>
      <c r="F211" s="23" t="s">
        <v>20333</v>
      </c>
      <c r="G211" s="23">
        <v>19010840</v>
      </c>
      <c r="H211" s="73" t="s">
        <v>430</v>
      </c>
      <c r="I211" s="24">
        <v>4448</v>
      </c>
      <c r="J211" s="75">
        <v>0.2</v>
      </c>
      <c r="K211" s="77">
        <f t="shared" si="3"/>
        <v>3558.4</v>
      </c>
      <c r="L211" s="51"/>
      <c r="M211" s="22">
        <v>207</v>
      </c>
    </row>
    <row r="212" spans="1:13" s="3" customFormat="1" ht="25.5" x14ac:dyDescent="0.25">
      <c r="A212" s="22">
        <v>208</v>
      </c>
      <c r="B212" s="72" t="s">
        <v>432</v>
      </c>
      <c r="C212" s="73" t="s">
        <v>16481</v>
      </c>
      <c r="D212" s="23" t="s">
        <v>16579</v>
      </c>
      <c r="E212" s="73" t="s">
        <v>437</v>
      </c>
      <c r="F212" s="23" t="s">
        <v>20334</v>
      </c>
      <c r="G212" s="23">
        <v>19010840</v>
      </c>
      <c r="H212" s="73" t="s">
        <v>430</v>
      </c>
      <c r="I212" s="24">
        <v>4614</v>
      </c>
      <c r="J212" s="75">
        <v>0.2</v>
      </c>
      <c r="K212" s="77">
        <f t="shared" si="3"/>
        <v>3691.2000000000003</v>
      </c>
      <c r="L212" s="51"/>
      <c r="M212" s="22">
        <v>208</v>
      </c>
    </row>
    <row r="213" spans="1:13" s="3" customFormat="1" ht="25.5" x14ac:dyDescent="0.25">
      <c r="A213" s="22">
        <v>209</v>
      </c>
      <c r="B213" s="72" t="s">
        <v>432</v>
      </c>
      <c r="C213" s="73" t="s">
        <v>16481</v>
      </c>
      <c r="D213" s="23" t="s">
        <v>16580</v>
      </c>
      <c r="E213" s="73" t="s">
        <v>437</v>
      </c>
      <c r="F213" s="23" t="s">
        <v>20335</v>
      </c>
      <c r="G213" s="23">
        <v>19010840</v>
      </c>
      <c r="H213" s="73" t="s">
        <v>430</v>
      </c>
      <c r="I213" s="24">
        <v>455</v>
      </c>
      <c r="J213" s="75">
        <v>0.2</v>
      </c>
      <c r="K213" s="77">
        <f t="shared" si="3"/>
        <v>364</v>
      </c>
      <c r="L213" s="51"/>
      <c r="M213" s="22">
        <v>209</v>
      </c>
    </row>
    <row r="214" spans="1:13" s="3" customFormat="1" ht="25.5" x14ac:dyDescent="0.25">
      <c r="A214" s="22">
        <v>210</v>
      </c>
      <c r="B214" s="72" t="s">
        <v>432</v>
      </c>
      <c r="C214" s="73" t="s">
        <v>16481</v>
      </c>
      <c r="D214" s="23" t="s">
        <v>16581</v>
      </c>
      <c r="E214" s="73" t="s">
        <v>437</v>
      </c>
      <c r="F214" s="23" t="s">
        <v>20336</v>
      </c>
      <c r="G214" s="23">
        <v>19010840</v>
      </c>
      <c r="H214" s="73" t="s">
        <v>430</v>
      </c>
      <c r="I214" s="24">
        <v>1105</v>
      </c>
      <c r="J214" s="75">
        <v>0.2</v>
      </c>
      <c r="K214" s="77">
        <f t="shared" si="3"/>
        <v>884</v>
      </c>
      <c r="L214" s="51"/>
      <c r="M214" s="22">
        <v>210</v>
      </c>
    </row>
    <row r="215" spans="1:13" s="3" customFormat="1" ht="25.5" x14ac:dyDescent="0.25">
      <c r="A215" s="22">
        <v>211</v>
      </c>
      <c r="B215" s="72" t="s">
        <v>432</v>
      </c>
      <c r="C215" s="73" t="s">
        <v>16481</v>
      </c>
      <c r="D215" s="23" t="s">
        <v>16582</v>
      </c>
      <c r="E215" s="73" t="s">
        <v>437</v>
      </c>
      <c r="F215" s="23" t="s">
        <v>20337</v>
      </c>
      <c r="G215" s="23">
        <v>19010840</v>
      </c>
      <c r="H215" s="73" t="s">
        <v>430</v>
      </c>
      <c r="I215" s="24">
        <v>1529</v>
      </c>
      <c r="J215" s="75">
        <v>0.2</v>
      </c>
      <c r="K215" s="77">
        <f t="shared" si="3"/>
        <v>1223.2</v>
      </c>
      <c r="L215" s="51"/>
      <c r="M215" s="22">
        <v>211</v>
      </c>
    </row>
    <row r="216" spans="1:13" s="3" customFormat="1" ht="25.5" x14ac:dyDescent="0.25">
      <c r="A216" s="22">
        <v>212</v>
      </c>
      <c r="B216" s="72" t="s">
        <v>432</v>
      </c>
      <c r="C216" s="73" t="s">
        <v>16481</v>
      </c>
      <c r="D216" s="23" t="s">
        <v>16583</v>
      </c>
      <c r="E216" s="73" t="s">
        <v>437</v>
      </c>
      <c r="F216" s="23" t="s">
        <v>20338</v>
      </c>
      <c r="G216" s="23">
        <v>19010840</v>
      </c>
      <c r="H216" s="73" t="s">
        <v>430</v>
      </c>
      <c r="I216" s="24">
        <v>1751</v>
      </c>
      <c r="J216" s="75">
        <v>0.2</v>
      </c>
      <c r="K216" s="77">
        <f t="shared" si="3"/>
        <v>1400.8000000000002</v>
      </c>
      <c r="L216" s="51"/>
      <c r="M216" s="22">
        <v>212</v>
      </c>
    </row>
    <row r="217" spans="1:13" s="3" customFormat="1" ht="25.5" x14ac:dyDescent="0.25">
      <c r="A217" s="22">
        <v>213</v>
      </c>
      <c r="B217" s="72" t="s">
        <v>432</v>
      </c>
      <c r="C217" s="73" t="s">
        <v>16481</v>
      </c>
      <c r="D217" s="23" t="s">
        <v>16584</v>
      </c>
      <c r="E217" s="73" t="s">
        <v>437</v>
      </c>
      <c r="F217" s="23" t="s">
        <v>20339</v>
      </c>
      <c r="G217" s="23">
        <v>19010840</v>
      </c>
      <c r="H217" s="73" t="s">
        <v>430</v>
      </c>
      <c r="I217" s="24">
        <v>1567</v>
      </c>
      <c r="J217" s="75">
        <v>0.2</v>
      </c>
      <c r="K217" s="77">
        <f t="shared" si="3"/>
        <v>1253.6000000000001</v>
      </c>
      <c r="L217" s="51"/>
      <c r="M217" s="22">
        <v>213</v>
      </c>
    </row>
    <row r="218" spans="1:13" s="3" customFormat="1" ht="25.5" x14ac:dyDescent="0.25">
      <c r="A218" s="22">
        <v>214</v>
      </c>
      <c r="B218" s="72" t="s">
        <v>432</v>
      </c>
      <c r="C218" s="73" t="s">
        <v>16481</v>
      </c>
      <c r="D218" s="23" t="s">
        <v>16585</v>
      </c>
      <c r="E218" s="73" t="s">
        <v>437</v>
      </c>
      <c r="F218" s="23" t="s">
        <v>20340</v>
      </c>
      <c r="G218" s="23">
        <v>19010840</v>
      </c>
      <c r="H218" s="73" t="s">
        <v>430</v>
      </c>
      <c r="I218" s="24">
        <v>1791</v>
      </c>
      <c r="J218" s="75">
        <v>0.2</v>
      </c>
      <c r="K218" s="77">
        <f t="shared" si="3"/>
        <v>1432.8000000000002</v>
      </c>
      <c r="L218" s="51"/>
      <c r="M218" s="22">
        <v>214</v>
      </c>
    </row>
    <row r="219" spans="1:13" s="3" customFormat="1" ht="25.5" x14ac:dyDescent="0.25">
      <c r="A219" s="22">
        <v>215</v>
      </c>
      <c r="B219" s="72" t="s">
        <v>432</v>
      </c>
      <c r="C219" s="73" t="s">
        <v>16481</v>
      </c>
      <c r="D219" s="23" t="s">
        <v>16586</v>
      </c>
      <c r="E219" s="73" t="s">
        <v>437</v>
      </c>
      <c r="F219" s="23" t="s">
        <v>20341</v>
      </c>
      <c r="G219" s="23">
        <v>19010840</v>
      </c>
      <c r="H219" s="73" t="s">
        <v>430</v>
      </c>
      <c r="I219" s="24">
        <v>879</v>
      </c>
      <c r="J219" s="75">
        <v>0.2</v>
      </c>
      <c r="K219" s="77">
        <f t="shared" si="3"/>
        <v>703.2</v>
      </c>
      <c r="L219" s="51"/>
      <c r="M219" s="22">
        <v>215</v>
      </c>
    </row>
    <row r="220" spans="1:13" s="3" customFormat="1" ht="25.5" x14ac:dyDescent="0.25">
      <c r="A220" s="22">
        <v>216</v>
      </c>
      <c r="B220" s="72" t="s">
        <v>432</v>
      </c>
      <c r="C220" s="73" t="s">
        <v>16481</v>
      </c>
      <c r="D220" s="23" t="s">
        <v>16587</v>
      </c>
      <c r="E220" s="73" t="s">
        <v>437</v>
      </c>
      <c r="F220" s="23" t="s">
        <v>20342</v>
      </c>
      <c r="G220" s="23">
        <v>19010840</v>
      </c>
      <c r="H220" s="73" t="s">
        <v>430</v>
      </c>
      <c r="I220" s="24">
        <v>1101</v>
      </c>
      <c r="J220" s="75">
        <v>0.2</v>
      </c>
      <c r="K220" s="77">
        <f t="shared" si="3"/>
        <v>880.80000000000007</v>
      </c>
      <c r="L220" s="51"/>
      <c r="M220" s="22">
        <v>216</v>
      </c>
    </row>
    <row r="221" spans="1:13" s="3" customFormat="1" ht="25.5" x14ac:dyDescent="0.25">
      <c r="A221" s="22">
        <v>217</v>
      </c>
      <c r="B221" s="72" t="s">
        <v>432</v>
      </c>
      <c r="C221" s="73" t="s">
        <v>16481</v>
      </c>
      <c r="D221" s="23" t="s">
        <v>16588</v>
      </c>
      <c r="E221" s="73" t="s">
        <v>437</v>
      </c>
      <c r="F221" s="23" t="s">
        <v>20343</v>
      </c>
      <c r="G221" s="23">
        <v>19010840</v>
      </c>
      <c r="H221" s="73" t="s">
        <v>430</v>
      </c>
      <c r="I221" s="24">
        <v>917</v>
      </c>
      <c r="J221" s="75">
        <v>0.2</v>
      </c>
      <c r="K221" s="77">
        <f t="shared" si="3"/>
        <v>733.6</v>
      </c>
      <c r="L221" s="51"/>
      <c r="M221" s="22">
        <v>217</v>
      </c>
    </row>
    <row r="222" spans="1:13" s="3" customFormat="1" ht="25.5" x14ac:dyDescent="0.25">
      <c r="A222" s="22">
        <v>218</v>
      </c>
      <c r="B222" s="72" t="s">
        <v>432</v>
      </c>
      <c r="C222" s="73" t="s">
        <v>16481</v>
      </c>
      <c r="D222" s="23" t="s">
        <v>16589</v>
      </c>
      <c r="E222" s="73" t="s">
        <v>437</v>
      </c>
      <c r="F222" s="23" t="s">
        <v>20344</v>
      </c>
      <c r="G222" s="23">
        <v>19010840</v>
      </c>
      <c r="H222" s="73" t="s">
        <v>430</v>
      </c>
      <c r="I222" s="24">
        <v>1141</v>
      </c>
      <c r="J222" s="75">
        <v>0.2</v>
      </c>
      <c r="K222" s="77">
        <f t="shared" si="3"/>
        <v>912.80000000000007</v>
      </c>
      <c r="L222" s="51"/>
      <c r="M222" s="22">
        <v>218</v>
      </c>
    </row>
    <row r="223" spans="1:13" s="3" customFormat="1" x14ac:dyDescent="0.25">
      <c r="A223" s="22">
        <v>219</v>
      </c>
      <c r="B223" s="72" t="s">
        <v>432</v>
      </c>
      <c r="C223" s="73" t="s">
        <v>16481</v>
      </c>
      <c r="D223" s="23" t="s">
        <v>16590</v>
      </c>
      <c r="E223" s="73" t="s">
        <v>437</v>
      </c>
      <c r="F223" s="23" t="s">
        <v>20345</v>
      </c>
      <c r="G223" s="23">
        <v>19010840</v>
      </c>
      <c r="H223" s="73" t="s">
        <v>430</v>
      </c>
      <c r="I223" s="24">
        <v>394</v>
      </c>
      <c r="J223" s="75">
        <v>0.2</v>
      </c>
      <c r="K223" s="77">
        <f t="shared" si="3"/>
        <v>315.20000000000005</v>
      </c>
      <c r="L223" s="51"/>
      <c r="M223" s="22">
        <v>219</v>
      </c>
    </row>
    <row r="224" spans="1:13" s="3" customFormat="1" ht="25.5" x14ac:dyDescent="0.25">
      <c r="A224" s="22">
        <v>220</v>
      </c>
      <c r="B224" s="72" t="s">
        <v>432</v>
      </c>
      <c r="C224" s="73" t="s">
        <v>16481</v>
      </c>
      <c r="D224" s="23" t="s">
        <v>16591</v>
      </c>
      <c r="E224" s="73" t="s">
        <v>437</v>
      </c>
      <c r="F224" s="23" t="s">
        <v>20346</v>
      </c>
      <c r="G224" s="23">
        <v>19010840</v>
      </c>
      <c r="H224" s="73" t="s">
        <v>430</v>
      </c>
      <c r="I224" s="24">
        <v>1044</v>
      </c>
      <c r="J224" s="75">
        <v>0.2</v>
      </c>
      <c r="K224" s="77">
        <f t="shared" si="3"/>
        <v>835.2</v>
      </c>
      <c r="L224" s="51"/>
      <c r="M224" s="22">
        <v>220</v>
      </c>
    </row>
    <row r="225" spans="1:13" s="3" customFormat="1" ht="25.5" x14ac:dyDescent="0.25">
      <c r="A225" s="22">
        <v>221</v>
      </c>
      <c r="B225" s="72" t="s">
        <v>432</v>
      </c>
      <c r="C225" s="73" t="s">
        <v>16481</v>
      </c>
      <c r="D225" s="23" t="s">
        <v>16592</v>
      </c>
      <c r="E225" s="73" t="s">
        <v>437</v>
      </c>
      <c r="F225" s="23" t="s">
        <v>20347</v>
      </c>
      <c r="G225" s="23">
        <v>19010840</v>
      </c>
      <c r="H225" s="73" t="s">
        <v>430</v>
      </c>
      <c r="I225" s="24">
        <v>1468</v>
      </c>
      <c r="J225" s="75">
        <v>0.2</v>
      </c>
      <c r="K225" s="77">
        <f t="shared" si="3"/>
        <v>1174.4000000000001</v>
      </c>
      <c r="L225" s="51"/>
      <c r="M225" s="22">
        <v>221</v>
      </c>
    </row>
    <row r="226" spans="1:13" s="3" customFormat="1" ht="25.5" x14ac:dyDescent="0.25">
      <c r="A226" s="22">
        <v>222</v>
      </c>
      <c r="B226" s="72" t="s">
        <v>432</v>
      </c>
      <c r="C226" s="73" t="s">
        <v>16481</v>
      </c>
      <c r="D226" s="23" t="s">
        <v>16593</v>
      </c>
      <c r="E226" s="73" t="s">
        <v>437</v>
      </c>
      <c r="F226" s="23" t="s">
        <v>20348</v>
      </c>
      <c r="G226" s="23">
        <v>19010840</v>
      </c>
      <c r="H226" s="73" t="s">
        <v>430</v>
      </c>
      <c r="I226" s="24">
        <v>1690</v>
      </c>
      <c r="J226" s="75">
        <v>0.2</v>
      </c>
      <c r="K226" s="77">
        <f t="shared" si="3"/>
        <v>1352</v>
      </c>
      <c r="L226" s="51"/>
      <c r="M226" s="22">
        <v>222</v>
      </c>
    </row>
    <row r="227" spans="1:13" s="3" customFormat="1" ht="25.5" x14ac:dyDescent="0.25">
      <c r="A227" s="22">
        <v>223</v>
      </c>
      <c r="B227" s="72" t="s">
        <v>432</v>
      </c>
      <c r="C227" s="73" t="s">
        <v>16481</v>
      </c>
      <c r="D227" s="23" t="s">
        <v>16594</v>
      </c>
      <c r="E227" s="73" t="s">
        <v>437</v>
      </c>
      <c r="F227" s="23" t="s">
        <v>20349</v>
      </c>
      <c r="G227" s="23">
        <v>19010840</v>
      </c>
      <c r="H227" s="73" t="s">
        <v>430</v>
      </c>
      <c r="I227" s="24">
        <v>1506</v>
      </c>
      <c r="J227" s="75">
        <v>0.2</v>
      </c>
      <c r="K227" s="77">
        <f t="shared" si="3"/>
        <v>1204.8</v>
      </c>
      <c r="L227" s="51"/>
      <c r="M227" s="22">
        <v>223</v>
      </c>
    </row>
    <row r="228" spans="1:13" s="3" customFormat="1" ht="25.5" x14ac:dyDescent="0.25">
      <c r="A228" s="22">
        <v>224</v>
      </c>
      <c r="B228" s="72" t="s">
        <v>432</v>
      </c>
      <c r="C228" s="73" t="s">
        <v>16481</v>
      </c>
      <c r="D228" s="23" t="s">
        <v>16595</v>
      </c>
      <c r="E228" s="73" t="s">
        <v>437</v>
      </c>
      <c r="F228" s="23" t="s">
        <v>20350</v>
      </c>
      <c r="G228" s="23">
        <v>19010840</v>
      </c>
      <c r="H228" s="73" t="s">
        <v>430</v>
      </c>
      <c r="I228" s="24">
        <v>1730</v>
      </c>
      <c r="J228" s="75">
        <v>0.2</v>
      </c>
      <c r="K228" s="77">
        <f t="shared" si="3"/>
        <v>1384</v>
      </c>
      <c r="L228" s="51"/>
      <c r="M228" s="22">
        <v>224</v>
      </c>
    </row>
    <row r="229" spans="1:13" s="3" customFormat="1" ht="25.5" x14ac:dyDescent="0.25">
      <c r="A229" s="22">
        <v>225</v>
      </c>
      <c r="B229" s="72" t="s">
        <v>432</v>
      </c>
      <c r="C229" s="73" t="s">
        <v>16481</v>
      </c>
      <c r="D229" s="23" t="s">
        <v>16596</v>
      </c>
      <c r="E229" s="73" t="s">
        <v>437</v>
      </c>
      <c r="F229" s="23" t="s">
        <v>20351</v>
      </c>
      <c r="G229" s="23">
        <v>19010840</v>
      </c>
      <c r="H229" s="73" t="s">
        <v>430</v>
      </c>
      <c r="I229" s="24">
        <v>818</v>
      </c>
      <c r="J229" s="75">
        <v>0.2</v>
      </c>
      <c r="K229" s="77">
        <f t="shared" si="3"/>
        <v>654.40000000000009</v>
      </c>
      <c r="L229" s="51"/>
      <c r="M229" s="22">
        <v>225</v>
      </c>
    </row>
    <row r="230" spans="1:13" s="3" customFormat="1" ht="25.5" x14ac:dyDescent="0.25">
      <c r="A230" s="22">
        <v>226</v>
      </c>
      <c r="B230" s="72" t="s">
        <v>432</v>
      </c>
      <c r="C230" s="73" t="s">
        <v>16481</v>
      </c>
      <c r="D230" s="23" t="s">
        <v>16597</v>
      </c>
      <c r="E230" s="73" t="s">
        <v>437</v>
      </c>
      <c r="F230" s="23" t="s">
        <v>20352</v>
      </c>
      <c r="G230" s="23">
        <v>19010840</v>
      </c>
      <c r="H230" s="73" t="s">
        <v>430</v>
      </c>
      <c r="I230" s="24">
        <v>1040</v>
      </c>
      <c r="J230" s="75">
        <v>0.2</v>
      </c>
      <c r="K230" s="77">
        <f t="shared" si="3"/>
        <v>832</v>
      </c>
      <c r="L230" s="51"/>
      <c r="M230" s="22">
        <v>226</v>
      </c>
    </row>
    <row r="231" spans="1:13" s="3" customFormat="1" ht="25.5" x14ac:dyDescent="0.25">
      <c r="A231" s="22">
        <v>227</v>
      </c>
      <c r="B231" s="72" t="s">
        <v>432</v>
      </c>
      <c r="C231" s="73" t="s">
        <v>16481</v>
      </c>
      <c r="D231" s="23" t="s">
        <v>16598</v>
      </c>
      <c r="E231" s="73" t="s">
        <v>437</v>
      </c>
      <c r="F231" s="23" t="s">
        <v>20353</v>
      </c>
      <c r="G231" s="23">
        <v>19010840</v>
      </c>
      <c r="H231" s="73" t="s">
        <v>430</v>
      </c>
      <c r="I231" s="24">
        <v>856</v>
      </c>
      <c r="J231" s="75">
        <v>0.2</v>
      </c>
      <c r="K231" s="77">
        <f t="shared" si="3"/>
        <v>684.80000000000007</v>
      </c>
      <c r="L231" s="51"/>
      <c r="M231" s="22">
        <v>227</v>
      </c>
    </row>
    <row r="232" spans="1:13" s="3" customFormat="1" ht="25.5" x14ac:dyDescent="0.25">
      <c r="A232" s="22">
        <v>228</v>
      </c>
      <c r="B232" s="72" t="s">
        <v>432</v>
      </c>
      <c r="C232" s="73" t="s">
        <v>16481</v>
      </c>
      <c r="D232" s="23" t="s">
        <v>16599</v>
      </c>
      <c r="E232" s="73" t="s">
        <v>437</v>
      </c>
      <c r="F232" s="23" t="s">
        <v>20354</v>
      </c>
      <c r="G232" s="23">
        <v>19010840</v>
      </c>
      <c r="H232" s="73" t="s">
        <v>430</v>
      </c>
      <c r="I232" s="24">
        <v>1080</v>
      </c>
      <c r="J232" s="75">
        <v>0.2</v>
      </c>
      <c r="K232" s="77">
        <f t="shared" si="3"/>
        <v>864</v>
      </c>
      <c r="L232" s="51"/>
      <c r="M232" s="22">
        <v>228</v>
      </c>
    </row>
    <row r="233" spans="1:13" s="3" customFormat="1" ht="25.5" x14ac:dyDescent="0.25">
      <c r="A233" s="22">
        <v>229</v>
      </c>
      <c r="B233" s="72" t="s">
        <v>432</v>
      </c>
      <c r="C233" s="73" t="s">
        <v>16481</v>
      </c>
      <c r="D233" s="23" t="s">
        <v>16600</v>
      </c>
      <c r="E233" s="73" t="s">
        <v>437</v>
      </c>
      <c r="F233" s="23" t="s">
        <v>20355</v>
      </c>
      <c r="G233" s="23">
        <v>19010840</v>
      </c>
      <c r="H233" s="73" t="s">
        <v>430</v>
      </c>
      <c r="I233" s="24">
        <v>455</v>
      </c>
      <c r="J233" s="75">
        <v>0.2</v>
      </c>
      <c r="K233" s="77">
        <f t="shared" si="3"/>
        <v>364</v>
      </c>
      <c r="L233" s="51"/>
      <c r="M233" s="22">
        <v>229</v>
      </c>
    </row>
    <row r="234" spans="1:13" s="3" customFormat="1" ht="25.5" x14ac:dyDescent="0.25">
      <c r="A234" s="22">
        <v>230</v>
      </c>
      <c r="B234" s="72" t="s">
        <v>432</v>
      </c>
      <c r="C234" s="73" t="s">
        <v>16481</v>
      </c>
      <c r="D234" s="23" t="s">
        <v>16601</v>
      </c>
      <c r="E234" s="73" t="s">
        <v>437</v>
      </c>
      <c r="F234" s="23" t="s">
        <v>20356</v>
      </c>
      <c r="G234" s="23">
        <v>19010840</v>
      </c>
      <c r="H234" s="73" t="s">
        <v>430</v>
      </c>
      <c r="I234" s="24">
        <v>1105</v>
      </c>
      <c r="J234" s="75">
        <v>0.2</v>
      </c>
      <c r="K234" s="77">
        <f t="shared" si="3"/>
        <v>884</v>
      </c>
      <c r="L234" s="51"/>
      <c r="M234" s="22">
        <v>230</v>
      </c>
    </row>
    <row r="235" spans="1:13" s="3" customFormat="1" ht="25.5" x14ac:dyDescent="0.25">
      <c r="A235" s="22">
        <v>231</v>
      </c>
      <c r="B235" s="72" t="s">
        <v>432</v>
      </c>
      <c r="C235" s="73" t="s">
        <v>16481</v>
      </c>
      <c r="D235" s="23" t="s">
        <v>16602</v>
      </c>
      <c r="E235" s="73" t="s">
        <v>437</v>
      </c>
      <c r="F235" s="23" t="s">
        <v>20357</v>
      </c>
      <c r="G235" s="23">
        <v>19010840</v>
      </c>
      <c r="H235" s="73" t="s">
        <v>430</v>
      </c>
      <c r="I235" s="24">
        <v>1529</v>
      </c>
      <c r="J235" s="75">
        <v>0.2</v>
      </c>
      <c r="K235" s="77">
        <f t="shared" si="3"/>
        <v>1223.2</v>
      </c>
      <c r="L235" s="51"/>
      <c r="M235" s="22">
        <v>231</v>
      </c>
    </row>
    <row r="236" spans="1:13" s="3" customFormat="1" ht="25.5" x14ac:dyDescent="0.25">
      <c r="A236" s="22">
        <v>232</v>
      </c>
      <c r="B236" s="72" t="s">
        <v>432</v>
      </c>
      <c r="C236" s="73" t="s">
        <v>16481</v>
      </c>
      <c r="D236" s="23" t="s">
        <v>16603</v>
      </c>
      <c r="E236" s="73" t="s">
        <v>437</v>
      </c>
      <c r="F236" s="23" t="s">
        <v>20358</v>
      </c>
      <c r="G236" s="23">
        <v>19010840</v>
      </c>
      <c r="H236" s="73" t="s">
        <v>430</v>
      </c>
      <c r="I236" s="24">
        <v>1751</v>
      </c>
      <c r="J236" s="75">
        <v>0.2</v>
      </c>
      <c r="K236" s="77">
        <f t="shared" si="3"/>
        <v>1400.8000000000002</v>
      </c>
      <c r="L236" s="51"/>
      <c r="M236" s="22">
        <v>232</v>
      </c>
    </row>
    <row r="237" spans="1:13" s="3" customFormat="1" ht="25.5" x14ac:dyDescent="0.25">
      <c r="A237" s="22">
        <v>233</v>
      </c>
      <c r="B237" s="72" t="s">
        <v>432</v>
      </c>
      <c r="C237" s="73" t="s">
        <v>16481</v>
      </c>
      <c r="D237" s="23" t="s">
        <v>16604</v>
      </c>
      <c r="E237" s="73" t="s">
        <v>437</v>
      </c>
      <c r="F237" s="23" t="s">
        <v>20359</v>
      </c>
      <c r="G237" s="23">
        <v>19010840</v>
      </c>
      <c r="H237" s="73" t="s">
        <v>430</v>
      </c>
      <c r="I237" s="24">
        <v>1567</v>
      </c>
      <c r="J237" s="75">
        <v>0.2</v>
      </c>
      <c r="K237" s="77">
        <f t="shared" si="3"/>
        <v>1253.6000000000001</v>
      </c>
      <c r="L237" s="51"/>
      <c r="M237" s="22">
        <v>233</v>
      </c>
    </row>
    <row r="238" spans="1:13" s="3" customFormat="1" ht="38.25" x14ac:dyDescent="0.25">
      <c r="A238" s="22">
        <v>234</v>
      </c>
      <c r="B238" s="72" t="s">
        <v>432</v>
      </c>
      <c r="C238" s="73" t="s">
        <v>16481</v>
      </c>
      <c r="D238" s="23" t="s">
        <v>16605</v>
      </c>
      <c r="E238" s="73" t="s">
        <v>437</v>
      </c>
      <c r="F238" s="23" t="s">
        <v>20360</v>
      </c>
      <c r="G238" s="23">
        <v>19010840</v>
      </c>
      <c r="H238" s="73" t="s">
        <v>430</v>
      </c>
      <c r="I238" s="24">
        <v>1791</v>
      </c>
      <c r="J238" s="75">
        <v>0.2</v>
      </c>
      <c r="K238" s="77">
        <f t="shared" si="3"/>
        <v>1432.8000000000002</v>
      </c>
      <c r="L238" s="51"/>
      <c r="M238" s="22">
        <v>234</v>
      </c>
    </row>
    <row r="239" spans="1:13" s="3" customFormat="1" ht="25.5" x14ac:dyDescent="0.25">
      <c r="A239" s="22">
        <v>235</v>
      </c>
      <c r="B239" s="72" t="s">
        <v>432</v>
      </c>
      <c r="C239" s="73" t="s">
        <v>16481</v>
      </c>
      <c r="D239" s="23" t="s">
        <v>16606</v>
      </c>
      <c r="E239" s="73" t="s">
        <v>437</v>
      </c>
      <c r="F239" s="23" t="s">
        <v>20361</v>
      </c>
      <c r="G239" s="23">
        <v>19010840</v>
      </c>
      <c r="H239" s="73" t="s">
        <v>430</v>
      </c>
      <c r="I239" s="24">
        <v>879</v>
      </c>
      <c r="J239" s="75">
        <v>0.2</v>
      </c>
      <c r="K239" s="77">
        <f t="shared" si="3"/>
        <v>703.2</v>
      </c>
      <c r="L239" s="51"/>
      <c r="M239" s="22">
        <v>235</v>
      </c>
    </row>
    <row r="240" spans="1:13" s="3" customFormat="1" ht="25.5" x14ac:dyDescent="0.25">
      <c r="A240" s="22">
        <v>236</v>
      </c>
      <c r="B240" s="72" t="s">
        <v>432</v>
      </c>
      <c r="C240" s="73" t="s">
        <v>16481</v>
      </c>
      <c r="D240" s="23" t="s">
        <v>16607</v>
      </c>
      <c r="E240" s="73" t="s">
        <v>437</v>
      </c>
      <c r="F240" s="23" t="s">
        <v>20362</v>
      </c>
      <c r="G240" s="23">
        <v>19010840</v>
      </c>
      <c r="H240" s="73" t="s">
        <v>430</v>
      </c>
      <c r="I240" s="24">
        <v>1101</v>
      </c>
      <c r="J240" s="75">
        <v>0.2</v>
      </c>
      <c r="K240" s="77">
        <f t="shared" si="3"/>
        <v>880.80000000000007</v>
      </c>
      <c r="L240" s="51"/>
      <c r="M240" s="22">
        <v>236</v>
      </c>
    </row>
    <row r="241" spans="1:13" s="3" customFormat="1" ht="25.5" x14ac:dyDescent="0.25">
      <c r="A241" s="22">
        <v>237</v>
      </c>
      <c r="B241" s="72" t="s">
        <v>432</v>
      </c>
      <c r="C241" s="73" t="s">
        <v>16481</v>
      </c>
      <c r="D241" s="23" t="s">
        <v>16608</v>
      </c>
      <c r="E241" s="73" t="s">
        <v>437</v>
      </c>
      <c r="F241" s="23" t="s">
        <v>20363</v>
      </c>
      <c r="G241" s="23">
        <v>19010840</v>
      </c>
      <c r="H241" s="73" t="s">
        <v>430</v>
      </c>
      <c r="I241" s="24">
        <v>917</v>
      </c>
      <c r="J241" s="75">
        <v>0.2</v>
      </c>
      <c r="K241" s="77">
        <f t="shared" si="3"/>
        <v>733.6</v>
      </c>
      <c r="L241" s="51"/>
      <c r="M241" s="22">
        <v>237</v>
      </c>
    </row>
    <row r="242" spans="1:13" s="3" customFormat="1" ht="38.25" x14ac:dyDescent="0.25">
      <c r="A242" s="22">
        <v>238</v>
      </c>
      <c r="B242" s="72" t="s">
        <v>432</v>
      </c>
      <c r="C242" s="73" t="s">
        <v>16481</v>
      </c>
      <c r="D242" s="23" t="s">
        <v>16609</v>
      </c>
      <c r="E242" s="73" t="s">
        <v>437</v>
      </c>
      <c r="F242" s="23" t="s">
        <v>20364</v>
      </c>
      <c r="G242" s="23">
        <v>19010840</v>
      </c>
      <c r="H242" s="73" t="s">
        <v>430</v>
      </c>
      <c r="I242" s="24">
        <v>1141</v>
      </c>
      <c r="J242" s="75">
        <v>0.2</v>
      </c>
      <c r="K242" s="77">
        <f t="shared" si="3"/>
        <v>912.80000000000007</v>
      </c>
      <c r="L242" s="51"/>
      <c r="M242" s="22">
        <v>238</v>
      </c>
    </row>
    <row r="243" spans="1:13" s="3" customFormat="1" x14ac:dyDescent="0.25">
      <c r="A243" s="22">
        <v>239</v>
      </c>
      <c r="B243" s="72" t="s">
        <v>432</v>
      </c>
      <c r="C243" s="73" t="s">
        <v>16481</v>
      </c>
      <c r="D243" s="23" t="s">
        <v>16610</v>
      </c>
      <c r="E243" s="73" t="s">
        <v>437</v>
      </c>
      <c r="F243" s="23" t="s">
        <v>20365</v>
      </c>
      <c r="G243" s="23">
        <v>19010840</v>
      </c>
      <c r="H243" s="73" t="s">
        <v>430</v>
      </c>
      <c r="I243" s="24">
        <v>394</v>
      </c>
      <c r="J243" s="75">
        <v>0.2</v>
      </c>
      <c r="K243" s="77">
        <f t="shared" si="3"/>
        <v>315.20000000000005</v>
      </c>
      <c r="L243" s="51"/>
      <c r="M243" s="22">
        <v>239</v>
      </c>
    </row>
    <row r="244" spans="1:13" s="3" customFormat="1" ht="25.5" x14ac:dyDescent="0.25">
      <c r="A244" s="22">
        <v>240</v>
      </c>
      <c r="B244" s="72" t="s">
        <v>432</v>
      </c>
      <c r="C244" s="73" t="s">
        <v>16481</v>
      </c>
      <c r="D244" s="23" t="s">
        <v>16611</v>
      </c>
      <c r="E244" s="73" t="s">
        <v>437</v>
      </c>
      <c r="F244" s="23" t="s">
        <v>20366</v>
      </c>
      <c r="G244" s="23">
        <v>19010840</v>
      </c>
      <c r="H244" s="73" t="s">
        <v>430</v>
      </c>
      <c r="I244" s="24">
        <v>1044</v>
      </c>
      <c r="J244" s="75">
        <v>0.2</v>
      </c>
      <c r="K244" s="77">
        <f t="shared" si="3"/>
        <v>835.2</v>
      </c>
      <c r="L244" s="51"/>
      <c r="M244" s="22">
        <v>240</v>
      </c>
    </row>
    <row r="245" spans="1:13" s="3" customFormat="1" ht="25.5" x14ac:dyDescent="0.25">
      <c r="A245" s="22">
        <v>241</v>
      </c>
      <c r="B245" s="72" t="s">
        <v>432</v>
      </c>
      <c r="C245" s="73" t="s">
        <v>16481</v>
      </c>
      <c r="D245" s="23" t="s">
        <v>16612</v>
      </c>
      <c r="E245" s="73" t="s">
        <v>437</v>
      </c>
      <c r="F245" s="23" t="s">
        <v>20367</v>
      </c>
      <c r="G245" s="23">
        <v>19010840</v>
      </c>
      <c r="H245" s="73" t="s">
        <v>430</v>
      </c>
      <c r="I245" s="24">
        <v>1468</v>
      </c>
      <c r="J245" s="75">
        <v>0.2</v>
      </c>
      <c r="K245" s="77">
        <f t="shared" si="3"/>
        <v>1174.4000000000001</v>
      </c>
      <c r="L245" s="51"/>
      <c r="M245" s="22">
        <v>241</v>
      </c>
    </row>
    <row r="246" spans="1:13" s="3" customFormat="1" ht="25.5" x14ac:dyDescent="0.25">
      <c r="A246" s="22">
        <v>242</v>
      </c>
      <c r="B246" s="72" t="s">
        <v>432</v>
      </c>
      <c r="C246" s="73" t="s">
        <v>16481</v>
      </c>
      <c r="D246" s="23" t="s">
        <v>16613</v>
      </c>
      <c r="E246" s="73" t="s">
        <v>437</v>
      </c>
      <c r="F246" s="23" t="s">
        <v>20368</v>
      </c>
      <c r="G246" s="23">
        <v>19010840</v>
      </c>
      <c r="H246" s="73" t="s">
        <v>430</v>
      </c>
      <c r="I246" s="24">
        <v>1690</v>
      </c>
      <c r="J246" s="75">
        <v>0.2</v>
      </c>
      <c r="K246" s="77">
        <f t="shared" si="3"/>
        <v>1352</v>
      </c>
      <c r="L246" s="51"/>
      <c r="M246" s="22">
        <v>242</v>
      </c>
    </row>
    <row r="247" spans="1:13" s="3" customFormat="1" ht="25.5" x14ac:dyDescent="0.25">
      <c r="A247" s="22">
        <v>243</v>
      </c>
      <c r="B247" s="72" t="s">
        <v>432</v>
      </c>
      <c r="C247" s="73" t="s">
        <v>16481</v>
      </c>
      <c r="D247" s="23" t="s">
        <v>16614</v>
      </c>
      <c r="E247" s="73" t="s">
        <v>437</v>
      </c>
      <c r="F247" s="23" t="s">
        <v>20369</v>
      </c>
      <c r="G247" s="23">
        <v>19010840</v>
      </c>
      <c r="H247" s="73" t="s">
        <v>430</v>
      </c>
      <c r="I247" s="24">
        <v>1506</v>
      </c>
      <c r="J247" s="75">
        <v>0.2</v>
      </c>
      <c r="K247" s="77">
        <f t="shared" si="3"/>
        <v>1204.8</v>
      </c>
      <c r="L247" s="51"/>
      <c r="M247" s="22">
        <v>243</v>
      </c>
    </row>
    <row r="248" spans="1:13" s="3" customFormat="1" ht="38.25" x14ac:dyDescent="0.25">
      <c r="A248" s="22">
        <v>244</v>
      </c>
      <c r="B248" s="72" t="s">
        <v>432</v>
      </c>
      <c r="C248" s="73" t="s">
        <v>16481</v>
      </c>
      <c r="D248" s="23" t="s">
        <v>16615</v>
      </c>
      <c r="E248" s="73" t="s">
        <v>437</v>
      </c>
      <c r="F248" s="23" t="s">
        <v>20370</v>
      </c>
      <c r="G248" s="23">
        <v>19010840</v>
      </c>
      <c r="H248" s="73" t="s">
        <v>430</v>
      </c>
      <c r="I248" s="24">
        <v>1730</v>
      </c>
      <c r="J248" s="75">
        <v>0.2</v>
      </c>
      <c r="K248" s="77">
        <f t="shared" si="3"/>
        <v>1384</v>
      </c>
      <c r="L248" s="51"/>
      <c r="M248" s="22">
        <v>244</v>
      </c>
    </row>
    <row r="249" spans="1:13" s="3" customFormat="1" ht="25.5" x14ac:dyDescent="0.25">
      <c r="A249" s="22">
        <v>245</v>
      </c>
      <c r="B249" s="72" t="s">
        <v>432</v>
      </c>
      <c r="C249" s="73" t="s">
        <v>16481</v>
      </c>
      <c r="D249" s="23" t="s">
        <v>16616</v>
      </c>
      <c r="E249" s="73" t="s">
        <v>437</v>
      </c>
      <c r="F249" s="23" t="s">
        <v>20371</v>
      </c>
      <c r="G249" s="23">
        <v>19010840</v>
      </c>
      <c r="H249" s="73" t="s">
        <v>430</v>
      </c>
      <c r="I249" s="24">
        <v>818</v>
      </c>
      <c r="J249" s="75">
        <v>0.2</v>
      </c>
      <c r="K249" s="77">
        <f t="shared" si="3"/>
        <v>654.40000000000009</v>
      </c>
      <c r="L249" s="51"/>
      <c r="M249" s="22">
        <v>245</v>
      </c>
    </row>
    <row r="250" spans="1:13" s="3" customFormat="1" ht="25.5" x14ac:dyDescent="0.25">
      <c r="A250" s="22">
        <v>246</v>
      </c>
      <c r="B250" s="72" t="s">
        <v>432</v>
      </c>
      <c r="C250" s="73" t="s">
        <v>16481</v>
      </c>
      <c r="D250" s="23" t="s">
        <v>16617</v>
      </c>
      <c r="E250" s="73" t="s">
        <v>437</v>
      </c>
      <c r="F250" s="23" t="s">
        <v>20372</v>
      </c>
      <c r="G250" s="23">
        <v>19010840</v>
      </c>
      <c r="H250" s="73" t="s">
        <v>430</v>
      </c>
      <c r="I250" s="24">
        <v>1040</v>
      </c>
      <c r="J250" s="75">
        <v>0.2</v>
      </c>
      <c r="K250" s="77">
        <f t="shared" si="3"/>
        <v>832</v>
      </c>
      <c r="L250" s="51"/>
      <c r="M250" s="22">
        <v>246</v>
      </c>
    </row>
    <row r="251" spans="1:13" s="3" customFormat="1" ht="25.5" x14ac:dyDescent="0.25">
      <c r="A251" s="22">
        <v>247</v>
      </c>
      <c r="B251" s="72" t="s">
        <v>432</v>
      </c>
      <c r="C251" s="73" t="s">
        <v>16481</v>
      </c>
      <c r="D251" s="23" t="s">
        <v>16618</v>
      </c>
      <c r="E251" s="73" t="s">
        <v>437</v>
      </c>
      <c r="F251" s="23" t="s">
        <v>20373</v>
      </c>
      <c r="G251" s="23">
        <v>19010840</v>
      </c>
      <c r="H251" s="73" t="s">
        <v>430</v>
      </c>
      <c r="I251" s="24">
        <v>856</v>
      </c>
      <c r="J251" s="75">
        <v>0.2</v>
      </c>
      <c r="K251" s="77">
        <f t="shared" si="3"/>
        <v>684.80000000000007</v>
      </c>
      <c r="L251" s="51"/>
      <c r="M251" s="22">
        <v>247</v>
      </c>
    </row>
    <row r="252" spans="1:13" s="3" customFormat="1" ht="25.5" x14ac:dyDescent="0.25">
      <c r="A252" s="22">
        <v>248</v>
      </c>
      <c r="B252" s="72" t="s">
        <v>432</v>
      </c>
      <c r="C252" s="73" t="s">
        <v>16481</v>
      </c>
      <c r="D252" s="23" t="s">
        <v>16619</v>
      </c>
      <c r="E252" s="73" t="s">
        <v>437</v>
      </c>
      <c r="F252" s="23" t="s">
        <v>20374</v>
      </c>
      <c r="G252" s="23">
        <v>19010840</v>
      </c>
      <c r="H252" s="73" t="s">
        <v>430</v>
      </c>
      <c r="I252" s="24">
        <v>1080</v>
      </c>
      <c r="J252" s="75">
        <v>0.2</v>
      </c>
      <c r="K252" s="77">
        <f t="shared" si="3"/>
        <v>864</v>
      </c>
      <c r="L252" s="51"/>
      <c r="M252" s="22">
        <v>248</v>
      </c>
    </row>
    <row r="253" spans="1:13" s="3" customFormat="1" x14ac:dyDescent="0.25">
      <c r="A253" s="22">
        <v>249</v>
      </c>
      <c r="B253" s="72" t="s">
        <v>432</v>
      </c>
      <c r="C253" s="73" t="s">
        <v>16481</v>
      </c>
      <c r="D253" s="23" t="s">
        <v>16620</v>
      </c>
      <c r="E253" s="73" t="s">
        <v>437</v>
      </c>
      <c r="F253" s="23" t="s">
        <v>20375</v>
      </c>
      <c r="G253" s="23">
        <v>19010840</v>
      </c>
      <c r="H253" s="73" t="s">
        <v>430</v>
      </c>
      <c r="I253" s="24">
        <v>455</v>
      </c>
      <c r="J253" s="75">
        <v>0.2</v>
      </c>
      <c r="K253" s="77">
        <f t="shared" si="3"/>
        <v>364</v>
      </c>
      <c r="L253" s="51"/>
      <c r="M253" s="22">
        <v>249</v>
      </c>
    </row>
    <row r="254" spans="1:13" s="3" customFormat="1" ht="25.5" x14ac:dyDescent="0.25">
      <c r="A254" s="22">
        <v>250</v>
      </c>
      <c r="B254" s="72" t="s">
        <v>432</v>
      </c>
      <c r="C254" s="73" t="s">
        <v>16481</v>
      </c>
      <c r="D254" s="23" t="s">
        <v>16621</v>
      </c>
      <c r="E254" s="73" t="s">
        <v>437</v>
      </c>
      <c r="F254" s="23" t="s">
        <v>20376</v>
      </c>
      <c r="G254" s="23">
        <v>19010840</v>
      </c>
      <c r="H254" s="73" t="s">
        <v>430</v>
      </c>
      <c r="I254" s="24">
        <v>879</v>
      </c>
      <c r="J254" s="75">
        <v>0.2</v>
      </c>
      <c r="K254" s="77">
        <f t="shared" si="3"/>
        <v>703.2</v>
      </c>
      <c r="L254" s="51"/>
      <c r="M254" s="22">
        <v>250</v>
      </c>
    </row>
    <row r="255" spans="1:13" s="3" customFormat="1" ht="25.5" x14ac:dyDescent="0.25">
      <c r="A255" s="22">
        <v>251</v>
      </c>
      <c r="B255" s="72" t="s">
        <v>432</v>
      </c>
      <c r="C255" s="73" t="s">
        <v>16481</v>
      </c>
      <c r="D255" s="23" t="s">
        <v>16622</v>
      </c>
      <c r="E255" s="73" t="s">
        <v>437</v>
      </c>
      <c r="F255" s="23" t="s">
        <v>20377</v>
      </c>
      <c r="G255" s="23">
        <v>19010840</v>
      </c>
      <c r="H255" s="73" t="s">
        <v>430</v>
      </c>
      <c r="I255" s="24">
        <v>1101</v>
      </c>
      <c r="J255" s="75">
        <v>0.2</v>
      </c>
      <c r="K255" s="77">
        <f t="shared" si="3"/>
        <v>880.80000000000007</v>
      </c>
      <c r="L255" s="51"/>
      <c r="M255" s="22">
        <v>251</v>
      </c>
    </row>
    <row r="256" spans="1:13" s="3" customFormat="1" ht="25.5" x14ac:dyDescent="0.25">
      <c r="A256" s="22">
        <v>252</v>
      </c>
      <c r="B256" s="72" t="s">
        <v>432</v>
      </c>
      <c r="C256" s="73" t="s">
        <v>16481</v>
      </c>
      <c r="D256" s="23" t="s">
        <v>16623</v>
      </c>
      <c r="E256" s="73" t="s">
        <v>437</v>
      </c>
      <c r="F256" s="23" t="s">
        <v>20378</v>
      </c>
      <c r="G256" s="23">
        <v>19010840</v>
      </c>
      <c r="H256" s="73" t="s">
        <v>430</v>
      </c>
      <c r="I256" s="24">
        <v>917</v>
      </c>
      <c r="J256" s="75">
        <v>0.2</v>
      </c>
      <c r="K256" s="77">
        <f t="shared" si="3"/>
        <v>733.6</v>
      </c>
      <c r="L256" s="51"/>
      <c r="M256" s="22">
        <v>252</v>
      </c>
    </row>
    <row r="257" spans="1:13" s="3" customFormat="1" ht="38.25" x14ac:dyDescent="0.25">
      <c r="A257" s="22">
        <v>253</v>
      </c>
      <c r="B257" s="72" t="s">
        <v>432</v>
      </c>
      <c r="C257" s="73" t="s">
        <v>16481</v>
      </c>
      <c r="D257" s="23" t="s">
        <v>16624</v>
      </c>
      <c r="E257" s="73" t="s">
        <v>437</v>
      </c>
      <c r="F257" s="23" t="s">
        <v>20379</v>
      </c>
      <c r="G257" s="23">
        <v>19010840</v>
      </c>
      <c r="H257" s="73" t="s">
        <v>430</v>
      </c>
      <c r="I257" s="24">
        <v>1141</v>
      </c>
      <c r="J257" s="75">
        <v>0.2</v>
      </c>
      <c r="K257" s="77">
        <f t="shared" si="3"/>
        <v>912.80000000000007</v>
      </c>
      <c r="L257" s="51"/>
      <c r="M257" s="22">
        <v>253</v>
      </c>
    </row>
    <row r="258" spans="1:13" s="3" customFormat="1" x14ac:dyDescent="0.25">
      <c r="A258" s="22">
        <v>254</v>
      </c>
      <c r="B258" s="72" t="s">
        <v>432</v>
      </c>
      <c r="C258" s="73" t="s">
        <v>16481</v>
      </c>
      <c r="D258" s="23" t="s">
        <v>16625</v>
      </c>
      <c r="E258" s="73" t="s">
        <v>437</v>
      </c>
      <c r="F258" s="23" t="s">
        <v>20380</v>
      </c>
      <c r="G258" s="23">
        <v>19010840</v>
      </c>
      <c r="H258" s="73" t="s">
        <v>430</v>
      </c>
      <c r="I258" s="24">
        <v>394</v>
      </c>
      <c r="J258" s="75">
        <v>0.2</v>
      </c>
      <c r="K258" s="77">
        <f t="shared" si="3"/>
        <v>315.20000000000005</v>
      </c>
      <c r="L258" s="51"/>
      <c r="M258" s="22">
        <v>254</v>
      </c>
    </row>
    <row r="259" spans="1:13" s="3" customFormat="1" ht="25.5" x14ac:dyDescent="0.25">
      <c r="A259" s="22">
        <v>255</v>
      </c>
      <c r="B259" s="72" t="s">
        <v>432</v>
      </c>
      <c r="C259" s="73" t="s">
        <v>16481</v>
      </c>
      <c r="D259" s="23" t="s">
        <v>16626</v>
      </c>
      <c r="E259" s="73" t="s">
        <v>437</v>
      </c>
      <c r="F259" s="23" t="s">
        <v>20381</v>
      </c>
      <c r="G259" s="23">
        <v>19010840</v>
      </c>
      <c r="H259" s="73" t="s">
        <v>430</v>
      </c>
      <c r="I259" s="24">
        <v>818</v>
      </c>
      <c r="J259" s="75">
        <v>0.2</v>
      </c>
      <c r="K259" s="77">
        <f t="shared" si="3"/>
        <v>654.40000000000009</v>
      </c>
      <c r="L259" s="51"/>
      <c r="M259" s="22">
        <v>255</v>
      </c>
    </row>
    <row r="260" spans="1:13" s="3" customFormat="1" ht="25.5" x14ac:dyDescent="0.25">
      <c r="A260" s="22">
        <v>256</v>
      </c>
      <c r="B260" s="72" t="s">
        <v>432</v>
      </c>
      <c r="C260" s="73" t="s">
        <v>16481</v>
      </c>
      <c r="D260" s="23" t="s">
        <v>16627</v>
      </c>
      <c r="E260" s="73" t="s">
        <v>437</v>
      </c>
      <c r="F260" s="23" t="s">
        <v>20382</v>
      </c>
      <c r="G260" s="23">
        <v>19010840</v>
      </c>
      <c r="H260" s="73" t="s">
        <v>430</v>
      </c>
      <c r="I260" s="24">
        <v>1040</v>
      </c>
      <c r="J260" s="75">
        <v>0.2</v>
      </c>
      <c r="K260" s="77">
        <f t="shared" si="3"/>
        <v>832</v>
      </c>
      <c r="L260" s="51"/>
      <c r="M260" s="22">
        <v>256</v>
      </c>
    </row>
    <row r="261" spans="1:13" s="3" customFormat="1" ht="25.5" x14ac:dyDescent="0.25">
      <c r="A261" s="22">
        <v>257</v>
      </c>
      <c r="B261" s="72" t="s">
        <v>432</v>
      </c>
      <c r="C261" s="73" t="s">
        <v>16481</v>
      </c>
      <c r="D261" s="23" t="s">
        <v>16628</v>
      </c>
      <c r="E261" s="73" t="s">
        <v>437</v>
      </c>
      <c r="F261" s="23" t="s">
        <v>20383</v>
      </c>
      <c r="G261" s="23">
        <v>19010840</v>
      </c>
      <c r="H261" s="73" t="s">
        <v>430</v>
      </c>
      <c r="I261" s="24">
        <v>856</v>
      </c>
      <c r="J261" s="75">
        <v>0.2</v>
      </c>
      <c r="K261" s="77">
        <f t="shared" si="3"/>
        <v>684.80000000000007</v>
      </c>
      <c r="L261" s="51"/>
      <c r="M261" s="22">
        <v>257</v>
      </c>
    </row>
    <row r="262" spans="1:13" s="3" customFormat="1" ht="38.25" x14ac:dyDescent="0.25">
      <c r="A262" s="22">
        <v>258</v>
      </c>
      <c r="B262" s="72" t="s">
        <v>432</v>
      </c>
      <c r="C262" s="73" t="s">
        <v>16481</v>
      </c>
      <c r="D262" s="23" t="s">
        <v>16629</v>
      </c>
      <c r="E262" s="73" t="s">
        <v>437</v>
      </c>
      <c r="F262" s="23" t="s">
        <v>20384</v>
      </c>
      <c r="G262" s="23">
        <v>19010840</v>
      </c>
      <c r="H262" s="73" t="s">
        <v>430</v>
      </c>
      <c r="I262" s="24">
        <v>1080</v>
      </c>
      <c r="J262" s="75">
        <v>0.2</v>
      </c>
      <c r="K262" s="77">
        <f t="shared" ref="K262:K325" si="4">I262*(1-J262)</f>
        <v>864</v>
      </c>
      <c r="L262" s="51"/>
      <c r="M262" s="22">
        <v>258</v>
      </c>
    </row>
    <row r="263" spans="1:13" s="3" customFormat="1" x14ac:dyDescent="0.25">
      <c r="A263" s="22">
        <v>259</v>
      </c>
      <c r="B263" s="72" t="s">
        <v>432</v>
      </c>
      <c r="C263" s="73" t="s">
        <v>16481</v>
      </c>
      <c r="D263" s="23" t="s">
        <v>16630</v>
      </c>
      <c r="E263" s="73" t="s">
        <v>437</v>
      </c>
      <c r="F263" s="23" t="s">
        <v>20385</v>
      </c>
      <c r="G263" s="23">
        <v>19010840</v>
      </c>
      <c r="H263" s="73" t="s">
        <v>430</v>
      </c>
      <c r="I263" s="24">
        <v>378</v>
      </c>
      <c r="J263" s="75">
        <v>0.2</v>
      </c>
      <c r="K263" s="77">
        <f t="shared" si="4"/>
        <v>302.40000000000003</v>
      </c>
      <c r="L263" s="51"/>
      <c r="M263" s="22">
        <v>259</v>
      </c>
    </row>
    <row r="264" spans="1:13" s="3" customFormat="1" ht="38.25" x14ac:dyDescent="0.25">
      <c r="A264" s="22">
        <v>260</v>
      </c>
      <c r="B264" s="72" t="s">
        <v>432</v>
      </c>
      <c r="C264" s="73" t="s">
        <v>16481</v>
      </c>
      <c r="D264" s="23" t="s">
        <v>16631</v>
      </c>
      <c r="E264" s="73" t="s">
        <v>437</v>
      </c>
      <c r="F264" s="23" t="s">
        <v>20386</v>
      </c>
      <c r="G264" s="23">
        <v>19010840</v>
      </c>
      <c r="H264" s="73" t="s">
        <v>430</v>
      </c>
      <c r="I264" s="24">
        <v>802</v>
      </c>
      <c r="J264" s="75">
        <v>0.2</v>
      </c>
      <c r="K264" s="77">
        <f t="shared" si="4"/>
        <v>641.6</v>
      </c>
      <c r="L264" s="51"/>
      <c r="M264" s="22">
        <v>260</v>
      </c>
    </row>
    <row r="265" spans="1:13" s="3" customFormat="1" ht="38.25" x14ac:dyDescent="0.25">
      <c r="A265" s="22">
        <v>261</v>
      </c>
      <c r="B265" s="72" t="s">
        <v>432</v>
      </c>
      <c r="C265" s="73" t="s">
        <v>16481</v>
      </c>
      <c r="D265" s="23" t="s">
        <v>16632</v>
      </c>
      <c r="E265" s="73" t="s">
        <v>437</v>
      </c>
      <c r="F265" s="23" t="s">
        <v>20387</v>
      </c>
      <c r="G265" s="23">
        <v>19010840</v>
      </c>
      <c r="H265" s="73" t="s">
        <v>430</v>
      </c>
      <c r="I265" s="24">
        <v>1024</v>
      </c>
      <c r="J265" s="75">
        <v>0.2</v>
      </c>
      <c r="K265" s="77">
        <f t="shared" si="4"/>
        <v>819.2</v>
      </c>
      <c r="L265" s="51"/>
      <c r="M265" s="22">
        <v>261</v>
      </c>
    </row>
    <row r="266" spans="1:13" s="3" customFormat="1" ht="25.5" x14ac:dyDescent="0.25">
      <c r="A266" s="22">
        <v>262</v>
      </c>
      <c r="B266" s="72" t="s">
        <v>432</v>
      </c>
      <c r="C266" s="73" t="s">
        <v>16481</v>
      </c>
      <c r="D266" s="23" t="s">
        <v>16633</v>
      </c>
      <c r="E266" s="73" t="s">
        <v>437</v>
      </c>
      <c r="F266" s="23" t="s">
        <v>20388</v>
      </c>
      <c r="G266" s="23">
        <v>19010840</v>
      </c>
      <c r="H266" s="73" t="s">
        <v>430</v>
      </c>
      <c r="I266" s="24">
        <v>840</v>
      </c>
      <c r="J266" s="75">
        <v>0.2</v>
      </c>
      <c r="K266" s="77">
        <f t="shared" si="4"/>
        <v>672</v>
      </c>
      <c r="L266" s="51"/>
      <c r="M266" s="22">
        <v>262</v>
      </c>
    </row>
    <row r="267" spans="1:13" s="3" customFormat="1" ht="25.5" x14ac:dyDescent="0.25">
      <c r="A267" s="22">
        <v>263</v>
      </c>
      <c r="B267" s="72" t="s">
        <v>432</v>
      </c>
      <c r="C267" s="73" t="s">
        <v>16481</v>
      </c>
      <c r="D267" s="23" t="s">
        <v>16634</v>
      </c>
      <c r="E267" s="73" t="s">
        <v>437</v>
      </c>
      <c r="F267" s="23" t="s">
        <v>20389</v>
      </c>
      <c r="G267" s="23">
        <v>19010840</v>
      </c>
      <c r="H267" s="73" t="s">
        <v>430</v>
      </c>
      <c r="I267" s="24">
        <v>1064</v>
      </c>
      <c r="J267" s="75">
        <v>0.2</v>
      </c>
      <c r="K267" s="77">
        <f t="shared" si="4"/>
        <v>851.2</v>
      </c>
      <c r="L267" s="51"/>
      <c r="M267" s="22">
        <v>263</v>
      </c>
    </row>
    <row r="268" spans="1:13" s="3" customFormat="1" x14ac:dyDescent="0.25">
      <c r="A268" s="22">
        <v>264</v>
      </c>
      <c r="B268" s="72" t="s">
        <v>432</v>
      </c>
      <c r="C268" s="73" t="s">
        <v>16481</v>
      </c>
      <c r="D268" s="23" t="s">
        <v>16635</v>
      </c>
      <c r="E268" s="73" t="s">
        <v>437</v>
      </c>
      <c r="F268" s="23" t="s">
        <v>20390</v>
      </c>
      <c r="G268" s="23">
        <v>19010840</v>
      </c>
      <c r="H268" s="73" t="s">
        <v>430</v>
      </c>
      <c r="I268" s="24">
        <v>327</v>
      </c>
      <c r="J268" s="75">
        <v>0.2</v>
      </c>
      <c r="K268" s="77">
        <f t="shared" si="4"/>
        <v>261.60000000000002</v>
      </c>
      <c r="L268" s="51"/>
      <c r="M268" s="22">
        <v>264</v>
      </c>
    </row>
    <row r="269" spans="1:13" s="3" customFormat="1" ht="38.25" x14ac:dyDescent="0.25">
      <c r="A269" s="22">
        <v>265</v>
      </c>
      <c r="B269" s="72" t="s">
        <v>432</v>
      </c>
      <c r="C269" s="73" t="s">
        <v>16481</v>
      </c>
      <c r="D269" s="23" t="s">
        <v>16636</v>
      </c>
      <c r="E269" s="73" t="s">
        <v>437</v>
      </c>
      <c r="F269" s="23" t="s">
        <v>20391</v>
      </c>
      <c r="G269" s="23">
        <v>19010840</v>
      </c>
      <c r="H269" s="73" t="s">
        <v>430</v>
      </c>
      <c r="I269" s="24">
        <v>751</v>
      </c>
      <c r="J269" s="75">
        <v>0.2</v>
      </c>
      <c r="K269" s="77">
        <f t="shared" si="4"/>
        <v>600.80000000000007</v>
      </c>
      <c r="L269" s="51"/>
      <c r="M269" s="22">
        <v>265</v>
      </c>
    </row>
    <row r="270" spans="1:13" s="3" customFormat="1" ht="38.25" x14ac:dyDescent="0.25">
      <c r="A270" s="22">
        <v>266</v>
      </c>
      <c r="B270" s="72" t="s">
        <v>432</v>
      </c>
      <c r="C270" s="73" t="s">
        <v>16481</v>
      </c>
      <c r="D270" s="23" t="s">
        <v>16637</v>
      </c>
      <c r="E270" s="73" t="s">
        <v>437</v>
      </c>
      <c r="F270" s="23" t="s">
        <v>20392</v>
      </c>
      <c r="G270" s="23">
        <v>19010840</v>
      </c>
      <c r="H270" s="73" t="s">
        <v>430</v>
      </c>
      <c r="I270" s="24">
        <v>973</v>
      </c>
      <c r="J270" s="75">
        <v>0.2</v>
      </c>
      <c r="K270" s="77">
        <f t="shared" si="4"/>
        <v>778.40000000000009</v>
      </c>
      <c r="L270" s="51"/>
      <c r="M270" s="22">
        <v>266</v>
      </c>
    </row>
    <row r="271" spans="1:13" s="3" customFormat="1" ht="38.25" x14ac:dyDescent="0.25">
      <c r="A271" s="22">
        <v>267</v>
      </c>
      <c r="B271" s="72" t="s">
        <v>432</v>
      </c>
      <c r="C271" s="73" t="s">
        <v>16481</v>
      </c>
      <c r="D271" s="23" t="s">
        <v>16638</v>
      </c>
      <c r="E271" s="73" t="s">
        <v>437</v>
      </c>
      <c r="F271" s="23" t="s">
        <v>20393</v>
      </c>
      <c r="G271" s="23">
        <v>19010840</v>
      </c>
      <c r="H271" s="73" t="s">
        <v>430</v>
      </c>
      <c r="I271" s="24">
        <v>789</v>
      </c>
      <c r="J271" s="75">
        <v>0.2</v>
      </c>
      <c r="K271" s="77">
        <f t="shared" si="4"/>
        <v>631.20000000000005</v>
      </c>
      <c r="L271" s="51"/>
      <c r="M271" s="22">
        <v>267</v>
      </c>
    </row>
    <row r="272" spans="1:13" s="3" customFormat="1" ht="38.25" x14ac:dyDescent="0.25">
      <c r="A272" s="22">
        <v>268</v>
      </c>
      <c r="B272" s="72" t="s">
        <v>432</v>
      </c>
      <c r="C272" s="73" t="s">
        <v>16481</v>
      </c>
      <c r="D272" s="23" t="s">
        <v>16639</v>
      </c>
      <c r="E272" s="73" t="s">
        <v>437</v>
      </c>
      <c r="F272" s="23" t="s">
        <v>20394</v>
      </c>
      <c r="G272" s="23">
        <v>19010840</v>
      </c>
      <c r="H272" s="73" t="s">
        <v>430</v>
      </c>
      <c r="I272" s="24">
        <v>1013</v>
      </c>
      <c r="J272" s="75">
        <v>0.2</v>
      </c>
      <c r="K272" s="77">
        <f t="shared" si="4"/>
        <v>810.40000000000009</v>
      </c>
      <c r="L272" s="51"/>
      <c r="M272" s="22">
        <v>268</v>
      </c>
    </row>
    <row r="273" spans="1:13" s="3" customFormat="1" x14ac:dyDescent="0.25">
      <c r="A273" s="22">
        <v>269</v>
      </c>
      <c r="B273" s="72" t="s">
        <v>432</v>
      </c>
      <c r="C273" s="73" t="s">
        <v>16481</v>
      </c>
      <c r="D273" s="23" t="s">
        <v>16640</v>
      </c>
      <c r="E273" s="73" t="s">
        <v>437</v>
      </c>
      <c r="F273" s="23" t="s">
        <v>20395</v>
      </c>
      <c r="G273" s="23">
        <v>19010840</v>
      </c>
      <c r="H273" s="73" t="s">
        <v>430</v>
      </c>
      <c r="I273" s="24">
        <v>378</v>
      </c>
      <c r="J273" s="75">
        <v>0.2</v>
      </c>
      <c r="K273" s="77">
        <f t="shared" si="4"/>
        <v>302.40000000000003</v>
      </c>
      <c r="L273" s="51"/>
      <c r="M273" s="22">
        <v>269</v>
      </c>
    </row>
    <row r="274" spans="1:13" s="3" customFormat="1" ht="38.25" x14ac:dyDescent="0.25">
      <c r="A274" s="22">
        <v>270</v>
      </c>
      <c r="B274" s="72" t="s">
        <v>432</v>
      </c>
      <c r="C274" s="73" t="s">
        <v>16481</v>
      </c>
      <c r="D274" s="23" t="s">
        <v>16641</v>
      </c>
      <c r="E274" s="73" t="s">
        <v>437</v>
      </c>
      <c r="F274" s="23" t="s">
        <v>20396</v>
      </c>
      <c r="G274" s="23">
        <v>19010840</v>
      </c>
      <c r="H274" s="73" t="s">
        <v>430</v>
      </c>
      <c r="I274" s="24">
        <v>802</v>
      </c>
      <c r="J274" s="75">
        <v>0.2</v>
      </c>
      <c r="K274" s="77">
        <f t="shared" si="4"/>
        <v>641.6</v>
      </c>
      <c r="L274" s="51"/>
      <c r="M274" s="22">
        <v>270</v>
      </c>
    </row>
    <row r="275" spans="1:13" s="3" customFormat="1" ht="38.25" x14ac:dyDescent="0.25">
      <c r="A275" s="22">
        <v>271</v>
      </c>
      <c r="B275" s="72" t="s">
        <v>432</v>
      </c>
      <c r="C275" s="73" t="s">
        <v>16481</v>
      </c>
      <c r="D275" s="23" t="s">
        <v>16642</v>
      </c>
      <c r="E275" s="73" t="s">
        <v>437</v>
      </c>
      <c r="F275" s="23" t="s">
        <v>20397</v>
      </c>
      <c r="G275" s="23">
        <v>19010840</v>
      </c>
      <c r="H275" s="73" t="s">
        <v>430</v>
      </c>
      <c r="I275" s="24">
        <v>1024</v>
      </c>
      <c r="J275" s="75">
        <v>0.2</v>
      </c>
      <c r="K275" s="77">
        <f t="shared" si="4"/>
        <v>819.2</v>
      </c>
      <c r="L275" s="51"/>
      <c r="M275" s="22">
        <v>271</v>
      </c>
    </row>
    <row r="276" spans="1:13" s="3" customFormat="1" ht="38.25" x14ac:dyDescent="0.25">
      <c r="A276" s="22">
        <v>272</v>
      </c>
      <c r="B276" s="72" t="s">
        <v>432</v>
      </c>
      <c r="C276" s="73" t="s">
        <v>16481</v>
      </c>
      <c r="D276" s="23" t="s">
        <v>16643</v>
      </c>
      <c r="E276" s="73" t="s">
        <v>437</v>
      </c>
      <c r="F276" s="23" t="s">
        <v>20398</v>
      </c>
      <c r="G276" s="23">
        <v>19010840</v>
      </c>
      <c r="H276" s="73" t="s">
        <v>430</v>
      </c>
      <c r="I276" s="24">
        <v>840</v>
      </c>
      <c r="J276" s="75">
        <v>0.2</v>
      </c>
      <c r="K276" s="77">
        <f t="shared" si="4"/>
        <v>672</v>
      </c>
      <c r="L276" s="51"/>
      <c r="M276" s="22">
        <v>272</v>
      </c>
    </row>
    <row r="277" spans="1:13" s="3" customFormat="1" ht="38.25" x14ac:dyDescent="0.25">
      <c r="A277" s="22">
        <v>273</v>
      </c>
      <c r="B277" s="72" t="s">
        <v>432</v>
      </c>
      <c r="C277" s="73" t="s">
        <v>16481</v>
      </c>
      <c r="D277" s="23" t="s">
        <v>16644</v>
      </c>
      <c r="E277" s="73" t="s">
        <v>437</v>
      </c>
      <c r="F277" s="23" t="s">
        <v>20399</v>
      </c>
      <c r="G277" s="23">
        <v>19010840</v>
      </c>
      <c r="H277" s="73" t="s">
        <v>430</v>
      </c>
      <c r="I277" s="24">
        <v>1064</v>
      </c>
      <c r="J277" s="75">
        <v>0.2</v>
      </c>
      <c r="K277" s="77">
        <f t="shared" si="4"/>
        <v>851.2</v>
      </c>
      <c r="L277" s="51"/>
      <c r="M277" s="22">
        <v>273</v>
      </c>
    </row>
    <row r="278" spans="1:13" s="3" customFormat="1" x14ac:dyDescent="0.25">
      <c r="A278" s="22">
        <v>274</v>
      </c>
      <c r="B278" s="72" t="s">
        <v>432</v>
      </c>
      <c r="C278" s="73" t="s">
        <v>16481</v>
      </c>
      <c r="D278" s="23" t="s">
        <v>16645</v>
      </c>
      <c r="E278" s="73" t="s">
        <v>437</v>
      </c>
      <c r="F278" s="23" t="s">
        <v>20400</v>
      </c>
      <c r="G278" s="23">
        <v>19010840</v>
      </c>
      <c r="H278" s="73" t="s">
        <v>430</v>
      </c>
      <c r="I278" s="24">
        <v>327</v>
      </c>
      <c r="J278" s="75">
        <v>0.2</v>
      </c>
      <c r="K278" s="77">
        <f t="shared" si="4"/>
        <v>261.60000000000002</v>
      </c>
      <c r="L278" s="51"/>
      <c r="M278" s="22">
        <v>274</v>
      </c>
    </row>
    <row r="279" spans="1:13" s="3" customFormat="1" ht="38.25" x14ac:dyDescent="0.25">
      <c r="A279" s="22">
        <v>275</v>
      </c>
      <c r="B279" s="72" t="s">
        <v>432</v>
      </c>
      <c r="C279" s="73" t="s">
        <v>16481</v>
      </c>
      <c r="D279" s="23" t="s">
        <v>16646</v>
      </c>
      <c r="E279" s="73" t="s">
        <v>437</v>
      </c>
      <c r="F279" s="23" t="s">
        <v>20401</v>
      </c>
      <c r="G279" s="23">
        <v>19010840</v>
      </c>
      <c r="H279" s="73" t="s">
        <v>430</v>
      </c>
      <c r="I279" s="24">
        <v>751</v>
      </c>
      <c r="J279" s="75">
        <v>0.2</v>
      </c>
      <c r="K279" s="77">
        <f t="shared" si="4"/>
        <v>600.80000000000007</v>
      </c>
      <c r="L279" s="51"/>
      <c r="M279" s="22">
        <v>275</v>
      </c>
    </row>
    <row r="280" spans="1:13" s="3" customFormat="1" ht="38.25" x14ac:dyDescent="0.25">
      <c r="A280" s="22">
        <v>276</v>
      </c>
      <c r="B280" s="72" t="s">
        <v>432</v>
      </c>
      <c r="C280" s="73" t="s">
        <v>16481</v>
      </c>
      <c r="D280" s="23" t="s">
        <v>16647</v>
      </c>
      <c r="E280" s="73" t="s">
        <v>437</v>
      </c>
      <c r="F280" s="23" t="s">
        <v>20402</v>
      </c>
      <c r="G280" s="23">
        <v>19010840</v>
      </c>
      <c r="H280" s="73" t="s">
        <v>430</v>
      </c>
      <c r="I280" s="24">
        <v>973</v>
      </c>
      <c r="J280" s="75">
        <v>0.2</v>
      </c>
      <c r="K280" s="77">
        <f t="shared" si="4"/>
        <v>778.40000000000009</v>
      </c>
      <c r="L280" s="51"/>
      <c r="M280" s="22">
        <v>276</v>
      </c>
    </row>
    <row r="281" spans="1:13" s="3" customFormat="1" ht="38.25" x14ac:dyDescent="0.25">
      <c r="A281" s="22">
        <v>277</v>
      </c>
      <c r="B281" s="72" t="s">
        <v>432</v>
      </c>
      <c r="C281" s="73" t="s">
        <v>16481</v>
      </c>
      <c r="D281" s="23" t="s">
        <v>16648</v>
      </c>
      <c r="E281" s="73" t="s">
        <v>437</v>
      </c>
      <c r="F281" s="23" t="s">
        <v>20403</v>
      </c>
      <c r="G281" s="23">
        <v>19010840</v>
      </c>
      <c r="H281" s="73" t="s">
        <v>430</v>
      </c>
      <c r="I281" s="24">
        <v>789</v>
      </c>
      <c r="J281" s="75">
        <v>0.2</v>
      </c>
      <c r="K281" s="77">
        <f t="shared" si="4"/>
        <v>631.20000000000005</v>
      </c>
      <c r="L281" s="51"/>
      <c r="M281" s="22">
        <v>277</v>
      </c>
    </row>
    <row r="282" spans="1:13" s="3" customFormat="1" ht="38.25" x14ac:dyDescent="0.25">
      <c r="A282" s="22">
        <v>278</v>
      </c>
      <c r="B282" s="72" t="s">
        <v>432</v>
      </c>
      <c r="C282" s="73" t="s">
        <v>16481</v>
      </c>
      <c r="D282" s="23" t="s">
        <v>16649</v>
      </c>
      <c r="E282" s="73" t="s">
        <v>437</v>
      </c>
      <c r="F282" s="23" t="s">
        <v>20404</v>
      </c>
      <c r="G282" s="23">
        <v>19010840</v>
      </c>
      <c r="H282" s="73" t="s">
        <v>430</v>
      </c>
      <c r="I282" s="24">
        <v>1013</v>
      </c>
      <c r="J282" s="75">
        <v>0.2</v>
      </c>
      <c r="K282" s="77">
        <f t="shared" si="4"/>
        <v>810.40000000000009</v>
      </c>
      <c r="L282" s="51"/>
      <c r="M282" s="22">
        <v>278</v>
      </c>
    </row>
    <row r="283" spans="1:13" s="3" customFormat="1" x14ac:dyDescent="0.25">
      <c r="A283" s="22">
        <v>279</v>
      </c>
      <c r="B283" s="72" t="s">
        <v>432</v>
      </c>
      <c r="C283" s="73" t="s">
        <v>16481</v>
      </c>
      <c r="D283" s="23" t="s">
        <v>16650</v>
      </c>
      <c r="E283" s="73" t="s">
        <v>437</v>
      </c>
      <c r="F283" s="23" t="s">
        <v>20405</v>
      </c>
      <c r="G283" s="23">
        <v>19010840</v>
      </c>
      <c r="H283" s="73" t="s">
        <v>430</v>
      </c>
      <c r="I283" s="24">
        <v>378</v>
      </c>
      <c r="J283" s="75">
        <v>0.2</v>
      </c>
      <c r="K283" s="77">
        <f t="shared" si="4"/>
        <v>302.40000000000003</v>
      </c>
      <c r="L283" s="51"/>
      <c r="M283" s="22">
        <v>279</v>
      </c>
    </row>
    <row r="284" spans="1:13" s="3" customFormat="1" ht="25.5" x14ac:dyDescent="0.25">
      <c r="A284" s="22">
        <v>280</v>
      </c>
      <c r="B284" s="72" t="s">
        <v>432</v>
      </c>
      <c r="C284" s="73" t="s">
        <v>16481</v>
      </c>
      <c r="D284" s="23" t="s">
        <v>16651</v>
      </c>
      <c r="E284" s="73" t="s">
        <v>437</v>
      </c>
      <c r="F284" s="23" t="s">
        <v>20406</v>
      </c>
      <c r="G284" s="23">
        <v>19010840</v>
      </c>
      <c r="H284" s="73" t="s">
        <v>430</v>
      </c>
      <c r="I284" s="24">
        <v>802</v>
      </c>
      <c r="J284" s="75">
        <v>0.2</v>
      </c>
      <c r="K284" s="77">
        <f t="shared" si="4"/>
        <v>641.6</v>
      </c>
      <c r="L284" s="51"/>
      <c r="M284" s="22">
        <v>280</v>
      </c>
    </row>
    <row r="285" spans="1:13" s="3" customFormat="1" ht="25.5" x14ac:dyDescent="0.25">
      <c r="A285" s="22">
        <v>281</v>
      </c>
      <c r="B285" s="72" t="s">
        <v>432</v>
      </c>
      <c r="C285" s="73" t="s">
        <v>16481</v>
      </c>
      <c r="D285" s="23" t="s">
        <v>16652</v>
      </c>
      <c r="E285" s="73" t="s">
        <v>437</v>
      </c>
      <c r="F285" s="23" t="s">
        <v>20407</v>
      </c>
      <c r="G285" s="23">
        <v>19010840</v>
      </c>
      <c r="H285" s="73" t="s">
        <v>430</v>
      </c>
      <c r="I285" s="24">
        <v>1024</v>
      </c>
      <c r="J285" s="75">
        <v>0.2</v>
      </c>
      <c r="K285" s="77">
        <f t="shared" si="4"/>
        <v>819.2</v>
      </c>
      <c r="L285" s="51"/>
      <c r="M285" s="22">
        <v>281</v>
      </c>
    </row>
    <row r="286" spans="1:13" s="3" customFormat="1" ht="25.5" x14ac:dyDescent="0.25">
      <c r="A286" s="22">
        <v>282</v>
      </c>
      <c r="B286" s="72" t="s">
        <v>432</v>
      </c>
      <c r="C286" s="73" t="s">
        <v>16481</v>
      </c>
      <c r="D286" s="23" t="s">
        <v>16653</v>
      </c>
      <c r="E286" s="73" t="s">
        <v>437</v>
      </c>
      <c r="F286" s="23" t="s">
        <v>20408</v>
      </c>
      <c r="G286" s="23">
        <v>19010840</v>
      </c>
      <c r="H286" s="73" t="s">
        <v>430</v>
      </c>
      <c r="I286" s="24">
        <v>840</v>
      </c>
      <c r="J286" s="75">
        <v>0.2</v>
      </c>
      <c r="K286" s="77">
        <f t="shared" si="4"/>
        <v>672</v>
      </c>
      <c r="L286" s="51"/>
      <c r="M286" s="22">
        <v>282</v>
      </c>
    </row>
    <row r="287" spans="1:13" s="3" customFormat="1" ht="25.5" x14ac:dyDescent="0.25">
      <c r="A287" s="22">
        <v>283</v>
      </c>
      <c r="B287" s="72" t="s">
        <v>432</v>
      </c>
      <c r="C287" s="73" t="s">
        <v>16481</v>
      </c>
      <c r="D287" s="23" t="s">
        <v>16654</v>
      </c>
      <c r="E287" s="73" t="s">
        <v>437</v>
      </c>
      <c r="F287" s="23" t="s">
        <v>20409</v>
      </c>
      <c r="G287" s="23">
        <v>19010840</v>
      </c>
      <c r="H287" s="73" t="s">
        <v>430</v>
      </c>
      <c r="I287" s="24">
        <v>1064</v>
      </c>
      <c r="J287" s="75">
        <v>0.2</v>
      </c>
      <c r="K287" s="77">
        <f t="shared" si="4"/>
        <v>851.2</v>
      </c>
      <c r="L287" s="51"/>
      <c r="M287" s="22">
        <v>283</v>
      </c>
    </row>
    <row r="288" spans="1:13" s="3" customFormat="1" x14ac:dyDescent="0.25">
      <c r="A288" s="22">
        <v>284</v>
      </c>
      <c r="B288" s="72" t="s">
        <v>432</v>
      </c>
      <c r="C288" s="73" t="s">
        <v>16481</v>
      </c>
      <c r="D288" s="23" t="s">
        <v>16655</v>
      </c>
      <c r="E288" s="73" t="s">
        <v>437</v>
      </c>
      <c r="F288" s="23" t="s">
        <v>20410</v>
      </c>
      <c r="G288" s="23">
        <v>19010840</v>
      </c>
      <c r="H288" s="73" t="s">
        <v>430</v>
      </c>
      <c r="I288" s="24">
        <v>327</v>
      </c>
      <c r="J288" s="75">
        <v>0.2</v>
      </c>
      <c r="K288" s="77">
        <f t="shared" si="4"/>
        <v>261.60000000000002</v>
      </c>
      <c r="L288" s="51"/>
      <c r="M288" s="22">
        <v>284</v>
      </c>
    </row>
    <row r="289" spans="1:13" s="3" customFormat="1" ht="25.5" x14ac:dyDescent="0.25">
      <c r="A289" s="22">
        <v>285</v>
      </c>
      <c r="B289" s="72" t="s">
        <v>432</v>
      </c>
      <c r="C289" s="73" t="s">
        <v>16481</v>
      </c>
      <c r="D289" s="23" t="s">
        <v>16656</v>
      </c>
      <c r="E289" s="73" t="s">
        <v>437</v>
      </c>
      <c r="F289" s="23" t="s">
        <v>20411</v>
      </c>
      <c r="G289" s="23">
        <v>19010840</v>
      </c>
      <c r="H289" s="73" t="s">
        <v>430</v>
      </c>
      <c r="I289" s="24">
        <v>751</v>
      </c>
      <c r="J289" s="75">
        <v>0.2</v>
      </c>
      <c r="K289" s="77">
        <f t="shared" si="4"/>
        <v>600.80000000000007</v>
      </c>
      <c r="L289" s="51"/>
      <c r="M289" s="22">
        <v>285</v>
      </c>
    </row>
    <row r="290" spans="1:13" s="3" customFormat="1" ht="25.5" x14ac:dyDescent="0.25">
      <c r="A290" s="22">
        <v>286</v>
      </c>
      <c r="B290" s="72" t="s">
        <v>432</v>
      </c>
      <c r="C290" s="73" t="s">
        <v>16481</v>
      </c>
      <c r="D290" s="23" t="s">
        <v>16657</v>
      </c>
      <c r="E290" s="73" t="s">
        <v>437</v>
      </c>
      <c r="F290" s="23" t="s">
        <v>20412</v>
      </c>
      <c r="G290" s="23">
        <v>19010840</v>
      </c>
      <c r="H290" s="73" t="s">
        <v>430</v>
      </c>
      <c r="I290" s="24">
        <v>973</v>
      </c>
      <c r="J290" s="75">
        <v>0.2</v>
      </c>
      <c r="K290" s="77">
        <f t="shared" si="4"/>
        <v>778.40000000000009</v>
      </c>
      <c r="L290" s="51"/>
      <c r="M290" s="22">
        <v>286</v>
      </c>
    </row>
    <row r="291" spans="1:13" s="3" customFormat="1" ht="25.5" x14ac:dyDescent="0.25">
      <c r="A291" s="22">
        <v>287</v>
      </c>
      <c r="B291" s="72" t="s">
        <v>432</v>
      </c>
      <c r="C291" s="73" t="s">
        <v>16481</v>
      </c>
      <c r="D291" s="23" t="s">
        <v>16658</v>
      </c>
      <c r="E291" s="73" t="s">
        <v>437</v>
      </c>
      <c r="F291" s="23" t="s">
        <v>20413</v>
      </c>
      <c r="G291" s="23">
        <v>19010840</v>
      </c>
      <c r="H291" s="73" t="s">
        <v>430</v>
      </c>
      <c r="I291" s="24">
        <v>789</v>
      </c>
      <c r="J291" s="75">
        <v>0.2</v>
      </c>
      <c r="K291" s="77">
        <f t="shared" si="4"/>
        <v>631.20000000000005</v>
      </c>
      <c r="L291" s="51"/>
      <c r="M291" s="22">
        <v>287</v>
      </c>
    </row>
    <row r="292" spans="1:13" s="3" customFormat="1" ht="25.5" x14ac:dyDescent="0.25">
      <c r="A292" s="22">
        <v>288</v>
      </c>
      <c r="B292" s="72" t="s">
        <v>432</v>
      </c>
      <c r="C292" s="73" t="s">
        <v>16481</v>
      </c>
      <c r="D292" s="23" t="s">
        <v>16659</v>
      </c>
      <c r="E292" s="73" t="s">
        <v>437</v>
      </c>
      <c r="F292" s="23" t="s">
        <v>20414</v>
      </c>
      <c r="G292" s="23">
        <v>19010840</v>
      </c>
      <c r="H292" s="73" t="s">
        <v>430</v>
      </c>
      <c r="I292" s="24">
        <v>1013</v>
      </c>
      <c r="J292" s="75">
        <v>0.2</v>
      </c>
      <c r="K292" s="77">
        <f t="shared" si="4"/>
        <v>810.40000000000009</v>
      </c>
      <c r="L292" s="51"/>
      <c r="M292" s="22">
        <v>288</v>
      </c>
    </row>
    <row r="293" spans="1:13" s="3" customFormat="1" x14ac:dyDescent="0.25">
      <c r="A293" s="22">
        <v>289</v>
      </c>
      <c r="B293" s="72" t="s">
        <v>432</v>
      </c>
      <c r="C293" s="73" t="s">
        <v>16481</v>
      </c>
      <c r="D293" s="23" t="s">
        <v>16660</v>
      </c>
      <c r="E293" s="73" t="s">
        <v>437</v>
      </c>
      <c r="F293" s="23" t="s">
        <v>869</v>
      </c>
      <c r="G293" s="23">
        <v>19010840</v>
      </c>
      <c r="H293" s="73" t="s">
        <v>430</v>
      </c>
      <c r="I293" s="24">
        <v>342</v>
      </c>
      <c r="J293" s="75">
        <v>0.2</v>
      </c>
      <c r="K293" s="77">
        <f t="shared" si="4"/>
        <v>273.60000000000002</v>
      </c>
      <c r="L293" s="51"/>
      <c r="M293" s="22">
        <v>289</v>
      </c>
    </row>
    <row r="294" spans="1:13" s="3" customFormat="1" ht="25.5" x14ac:dyDescent="0.25">
      <c r="A294" s="22">
        <v>290</v>
      </c>
      <c r="B294" s="72" t="s">
        <v>432</v>
      </c>
      <c r="C294" s="73" t="s">
        <v>16481</v>
      </c>
      <c r="D294" s="23" t="s">
        <v>16661</v>
      </c>
      <c r="E294" s="73" t="s">
        <v>437</v>
      </c>
      <c r="F294" s="23" t="s">
        <v>20415</v>
      </c>
      <c r="G294" s="23">
        <v>19010840</v>
      </c>
      <c r="H294" s="73" t="s">
        <v>430</v>
      </c>
      <c r="I294" s="24">
        <v>395</v>
      </c>
      <c r="J294" s="75">
        <v>0.2</v>
      </c>
      <c r="K294" s="77">
        <f t="shared" si="4"/>
        <v>316</v>
      </c>
      <c r="L294" s="51"/>
      <c r="M294" s="22">
        <v>290</v>
      </c>
    </row>
    <row r="295" spans="1:13" s="3" customFormat="1" x14ac:dyDescent="0.25">
      <c r="A295" s="22">
        <v>291</v>
      </c>
      <c r="B295" s="72" t="s">
        <v>432</v>
      </c>
      <c r="C295" s="73" t="s">
        <v>16481</v>
      </c>
      <c r="D295" s="23" t="s">
        <v>16662</v>
      </c>
      <c r="E295" s="73" t="s">
        <v>437</v>
      </c>
      <c r="F295" s="23" t="s">
        <v>20416</v>
      </c>
      <c r="G295" s="23">
        <v>19010840</v>
      </c>
      <c r="H295" s="73" t="s">
        <v>430</v>
      </c>
      <c r="I295" s="24">
        <v>425</v>
      </c>
      <c r="J295" s="75">
        <v>0.2</v>
      </c>
      <c r="K295" s="77">
        <f t="shared" si="4"/>
        <v>340</v>
      </c>
      <c r="L295" s="51"/>
      <c r="M295" s="22">
        <v>291</v>
      </c>
    </row>
    <row r="296" spans="1:13" s="3" customFormat="1" ht="25.5" x14ac:dyDescent="0.25">
      <c r="A296" s="22">
        <v>292</v>
      </c>
      <c r="B296" s="72" t="s">
        <v>432</v>
      </c>
      <c r="C296" s="73" t="s">
        <v>16481</v>
      </c>
      <c r="D296" s="23" t="s">
        <v>16663</v>
      </c>
      <c r="E296" s="73" t="s">
        <v>437</v>
      </c>
      <c r="F296" s="23" t="s">
        <v>20417</v>
      </c>
      <c r="G296" s="23">
        <v>19010840</v>
      </c>
      <c r="H296" s="73" t="s">
        <v>430</v>
      </c>
      <c r="I296" s="24">
        <v>492</v>
      </c>
      <c r="J296" s="75">
        <v>0.2</v>
      </c>
      <c r="K296" s="77">
        <f t="shared" si="4"/>
        <v>393.6</v>
      </c>
      <c r="L296" s="51"/>
      <c r="M296" s="22">
        <v>292</v>
      </c>
    </row>
    <row r="297" spans="1:13" s="3" customFormat="1" x14ac:dyDescent="0.25">
      <c r="A297" s="22">
        <v>293</v>
      </c>
      <c r="B297" s="72" t="s">
        <v>432</v>
      </c>
      <c r="C297" s="73" t="s">
        <v>16481</v>
      </c>
      <c r="D297" s="23" t="s">
        <v>16664</v>
      </c>
      <c r="E297" s="73" t="s">
        <v>437</v>
      </c>
      <c r="F297" s="23" t="s">
        <v>1018</v>
      </c>
      <c r="G297" s="23">
        <v>19010840</v>
      </c>
      <c r="H297" s="73" t="s">
        <v>430</v>
      </c>
      <c r="I297" s="24">
        <v>917</v>
      </c>
      <c r="J297" s="75">
        <v>0.2</v>
      </c>
      <c r="K297" s="77">
        <f t="shared" si="4"/>
        <v>733.6</v>
      </c>
      <c r="L297" s="51"/>
      <c r="M297" s="22">
        <v>293</v>
      </c>
    </row>
    <row r="298" spans="1:13" s="3" customFormat="1" ht="25.5" x14ac:dyDescent="0.25">
      <c r="A298" s="22">
        <v>294</v>
      </c>
      <c r="B298" s="72" t="s">
        <v>432</v>
      </c>
      <c r="C298" s="73" t="s">
        <v>16481</v>
      </c>
      <c r="D298" s="23" t="s">
        <v>16665</v>
      </c>
      <c r="E298" s="73" t="s">
        <v>437</v>
      </c>
      <c r="F298" s="23" t="s">
        <v>20418</v>
      </c>
      <c r="G298" s="23">
        <v>19010840</v>
      </c>
      <c r="H298" s="73" t="s">
        <v>430</v>
      </c>
      <c r="I298" s="24">
        <v>1057</v>
      </c>
      <c r="J298" s="75">
        <v>0.2</v>
      </c>
      <c r="K298" s="77">
        <f t="shared" si="4"/>
        <v>845.6</v>
      </c>
      <c r="L298" s="51"/>
      <c r="M298" s="22">
        <v>294</v>
      </c>
    </row>
    <row r="299" spans="1:13" s="3" customFormat="1" ht="25.5" x14ac:dyDescent="0.25">
      <c r="A299" s="22">
        <v>295</v>
      </c>
      <c r="B299" s="72" t="s">
        <v>432</v>
      </c>
      <c r="C299" s="73" t="s">
        <v>16481</v>
      </c>
      <c r="D299" s="23" t="s">
        <v>16666</v>
      </c>
      <c r="E299" s="73" t="s">
        <v>437</v>
      </c>
      <c r="F299" s="23" t="s">
        <v>20419</v>
      </c>
      <c r="G299" s="23">
        <v>19010840</v>
      </c>
      <c r="H299" s="73" t="s">
        <v>430</v>
      </c>
      <c r="I299" s="24">
        <v>1122</v>
      </c>
      <c r="J299" s="75">
        <v>0.2</v>
      </c>
      <c r="K299" s="77">
        <f t="shared" si="4"/>
        <v>897.6</v>
      </c>
      <c r="L299" s="51"/>
      <c r="M299" s="22">
        <v>295</v>
      </c>
    </row>
    <row r="300" spans="1:13" s="3" customFormat="1" x14ac:dyDescent="0.25">
      <c r="A300" s="22">
        <v>296</v>
      </c>
      <c r="B300" s="72" t="s">
        <v>432</v>
      </c>
      <c r="C300" s="73" t="s">
        <v>16481</v>
      </c>
      <c r="D300" s="23" t="s">
        <v>16667</v>
      </c>
      <c r="E300" s="73" t="s">
        <v>437</v>
      </c>
      <c r="F300" s="23" t="s">
        <v>1019</v>
      </c>
      <c r="G300" s="23">
        <v>19010840</v>
      </c>
      <c r="H300" s="73" t="s">
        <v>430</v>
      </c>
      <c r="I300" s="24">
        <v>982</v>
      </c>
      <c r="J300" s="75">
        <v>0.2</v>
      </c>
      <c r="K300" s="77">
        <f t="shared" si="4"/>
        <v>785.6</v>
      </c>
      <c r="L300" s="51"/>
      <c r="M300" s="22">
        <v>296</v>
      </c>
    </row>
    <row r="301" spans="1:13" s="3" customFormat="1" x14ac:dyDescent="0.25">
      <c r="A301" s="22">
        <v>297</v>
      </c>
      <c r="B301" s="72" t="s">
        <v>432</v>
      </c>
      <c r="C301" s="73" t="s">
        <v>16481</v>
      </c>
      <c r="D301" s="23" t="s">
        <v>16668</v>
      </c>
      <c r="E301" s="73" t="s">
        <v>437</v>
      </c>
      <c r="F301" s="23" t="s">
        <v>1020</v>
      </c>
      <c r="G301" s="23">
        <v>19010840</v>
      </c>
      <c r="H301" s="73" t="s">
        <v>430</v>
      </c>
      <c r="I301" s="24">
        <v>1046</v>
      </c>
      <c r="J301" s="75">
        <v>0.2</v>
      </c>
      <c r="K301" s="77">
        <f t="shared" si="4"/>
        <v>836.80000000000007</v>
      </c>
      <c r="L301" s="51"/>
      <c r="M301" s="22">
        <v>297</v>
      </c>
    </row>
    <row r="302" spans="1:13" s="3" customFormat="1" ht="25.5" x14ac:dyDescent="0.25">
      <c r="A302" s="22">
        <v>298</v>
      </c>
      <c r="B302" s="72" t="s">
        <v>432</v>
      </c>
      <c r="C302" s="73" t="s">
        <v>16481</v>
      </c>
      <c r="D302" s="23" t="s">
        <v>16669</v>
      </c>
      <c r="E302" s="73" t="s">
        <v>437</v>
      </c>
      <c r="F302" s="23" t="s">
        <v>20420</v>
      </c>
      <c r="G302" s="23">
        <v>19010840</v>
      </c>
      <c r="H302" s="73" t="s">
        <v>430</v>
      </c>
      <c r="I302" s="24">
        <v>1206</v>
      </c>
      <c r="J302" s="75">
        <v>0.2</v>
      </c>
      <c r="K302" s="77">
        <f t="shared" si="4"/>
        <v>964.80000000000007</v>
      </c>
      <c r="L302" s="51"/>
      <c r="M302" s="22">
        <v>298</v>
      </c>
    </row>
    <row r="303" spans="1:13" s="3" customFormat="1" ht="25.5" x14ac:dyDescent="0.25">
      <c r="A303" s="22">
        <v>299</v>
      </c>
      <c r="B303" s="72" t="s">
        <v>432</v>
      </c>
      <c r="C303" s="73" t="s">
        <v>16481</v>
      </c>
      <c r="D303" s="23" t="s">
        <v>16670</v>
      </c>
      <c r="E303" s="73" t="s">
        <v>437</v>
      </c>
      <c r="F303" s="23" t="s">
        <v>20421</v>
      </c>
      <c r="G303" s="23">
        <v>19010840</v>
      </c>
      <c r="H303" s="73" t="s">
        <v>430</v>
      </c>
      <c r="I303" s="24">
        <v>1272</v>
      </c>
      <c r="J303" s="75">
        <v>0.2</v>
      </c>
      <c r="K303" s="77">
        <f t="shared" si="4"/>
        <v>1017.6</v>
      </c>
      <c r="L303" s="51"/>
      <c r="M303" s="22">
        <v>299</v>
      </c>
    </row>
    <row r="304" spans="1:13" s="3" customFormat="1" x14ac:dyDescent="0.25">
      <c r="A304" s="22">
        <v>300</v>
      </c>
      <c r="B304" s="72" t="s">
        <v>432</v>
      </c>
      <c r="C304" s="73" t="s">
        <v>16481</v>
      </c>
      <c r="D304" s="23" t="s">
        <v>16671</v>
      </c>
      <c r="E304" s="73" t="s">
        <v>437</v>
      </c>
      <c r="F304" s="23" t="s">
        <v>1021</v>
      </c>
      <c r="G304" s="23">
        <v>19010840</v>
      </c>
      <c r="H304" s="73" t="s">
        <v>430</v>
      </c>
      <c r="I304" s="24">
        <v>1112</v>
      </c>
      <c r="J304" s="75">
        <v>0.2</v>
      </c>
      <c r="K304" s="77">
        <f t="shared" si="4"/>
        <v>889.6</v>
      </c>
      <c r="L304" s="51"/>
      <c r="M304" s="22">
        <v>300</v>
      </c>
    </row>
    <row r="305" spans="1:13" s="3" customFormat="1" x14ac:dyDescent="0.25">
      <c r="A305" s="22">
        <v>301</v>
      </c>
      <c r="B305" s="72" t="s">
        <v>432</v>
      </c>
      <c r="C305" s="73" t="s">
        <v>16481</v>
      </c>
      <c r="D305" s="23" t="s">
        <v>16672</v>
      </c>
      <c r="E305" s="73" t="s">
        <v>437</v>
      </c>
      <c r="F305" s="23" t="s">
        <v>1022</v>
      </c>
      <c r="G305" s="23">
        <v>19010840</v>
      </c>
      <c r="H305" s="73" t="s">
        <v>430</v>
      </c>
      <c r="I305" s="24">
        <v>1178</v>
      </c>
      <c r="J305" s="75">
        <v>0.2</v>
      </c>
      <c r="K305" s="77">
        <f t="shared" si="4"/>
        <v>942.40000000000009</v>
      </c>
      <c r="L305" s="51"/>
      <c r="M305" s="22">
        <v>301</v>
      </c>
    </row>
    <row r="306" spans="1:13" s="3" customFormat="1" ht="25.5" x14ac:dyDescent="0.25">
      <c r="A306" s="22">
        <v>302</v>
      </c>
      <c r="B306" s="72" t="s">
        <v>432</v>
      </c>
      <c r="C306" s="73" t="s">
        <v>16481</v>
      </c>
      <c r="D306" s="23" t="s">
        <v>16673</v>
      </c>
      <c r="E306" s="73" t="s">
        <v>437</v>
      </c>
      <c r="F306" s="23" t="s">
        <v>20422</v>
      </c>
      <c r="G306" s="23">
        <v>19010840</v>
      </c>
      <c r="H306" s="73" t="s">
        <v>430</v>
      </c>
      <c r="I306" s="24">
        <v>1357</v>
      </c>
      <c r="J306" s="75">
        <v>0.2</v>
      </c>
      <c r="K306" s="77">
        <f t="shared" si="4"/>
        <v>1085.6000000000001</v>
      </c>
      <c r="L306" s="51"/>
      <c r="M306" s="22">
        <v>302</v>
      </c>
    </row>
    <row r="307" spans="1:13" s="3" customFormat="1" ht="25.5" x14ac:dyDescent="0.25">
      <c r="A307" s="22">
        <v>303</v>
      </c>
      <c r="B307" s="72" t="s">
        <v>432</v>
      </c>
      <c r="C307" s="73" t="s">
        <v>16481</v>
      </c>
      <c r="D307" s="23" t="s">
        <v>16674</v>
      </c>
      <c r="E307" s="73" t="s">
        <v>437</v>
      </c>
      <c r="F307" s="23" t="s">
        <v>20423</v>
      </c>
      <c r="G307" s="23">
        <v>19010840</v>
      </c>
      <c r="H307" s="73" t="s">
        <v>430</v>
      </c>
      <c r="I307" s="24">
        <v>1423</v>
      </c>
      <c r="J307" s="75">
        <v>0.2</v>
      </c>
      <c r="K307" s="77">
        <f t="shared" si="4"/>
        <v>1138.4000000000001</v>
      </c>
      <c r="L307" s="51"/>
      <c r="M307" s="22">
        <v>303</v>
      </c>
    </row>
    <row r="308" spans="1:13" s="3" customFormat="1" x14ac:dyDescent="0.25">
      <c r="A308" s="22">
        <v>304</v>
      </c>
      <c r="B308" s="72" t="s">
        <v>432</v>
      </c>
      <c r="C308" s="73" t="s">
        <v>16481</v>
      </c>
      <c r="D308" s="23" t="s">
        <v>16675</v>
      </c>
      <c r="E308" s="73" t="s">
        <v>437</v>
      </c>
      <c r="F308" s="23" t="s">
        <v>1023</v>
      </c>
      <c r="G308" s="23">
        <v>19010840</v>
      </c>
      <c r="H308" s="73" t="s">
        <v>430</v>
      </c>
      <c r="I308" s="24">
        <v>1244</v>
      </c>
      <c r="J308" s="75">
        <v>0.2</v>
      </c>
      <c r="K308" s="77">
        <f t="shared" si="4"/>
        <v>995.2</v>
      </c>
      <c r="L308" s="51"/>
      <c r="M308" s="22">
        <v>304</v>
      </c>
    </row>
    <row r="309" spans="1:13" s="3" customFormat="1" x14ac:dyDescent="0.25">
      <c r="A309" s="22">
        <v>305</v>
      </c>
      <c r="B309" s="72" t="s">
        <v>432</v>
      </c>
      <c r="C309" s="73" t="s">
        <v>16481</v>
      </c>
      <c r="D309" s="23" t="s">
        <v>16676</v>
      </c>
      <c r="E309" s="73" t="s">
        <v>437</v>
      </c>
      <c r="F309" s="23" t="s">
        <v>1024</v>
      </c>
      <c r="G309" s="23">
        <v>19010840</v>
      </c>
      <c r="H309" s="73" t="s">
        <v>430</v>
      </c>
      <c r="I309" s="24">
        <v>982</v>
      </c>
      <c r="J309" s="75">
        <v>0.2</v>
      </c>
      <c r="K309" s="77">
        <f t="shared" si="4"/>
        <v>785.6</v>
      </c>
      <c r="L309" s="51"/>
      <c r="M309" s="22">
        <v>305</v>
      </c>
    </row>
    <row r="310" spans="1:13" s="3" customFormat="1" ht="25.5" x14ac:dyDescent="0.25">
      <c r="A310" s="22">
        <v>306</v>
      </c>
      <c r="B310" s="72" t="s">
        <v>432</v>
      </c>
      <c r="C310" s="73" t="s">
        <v>16481</v>
      </c>
      <c r="D310" s="23" t="s">
        <v>16677</v>
      </c>
      <c r="E310" s="73" t="s">
        <v>437</v>
      </c>
      <c r="F310" s="23" t="s">
        <v>20424</v>
      </c>
      <c r="G310" s="23">
        <v>19010840</v>
      </c>
      <c r="H310" s="73" t="s">
        <v>430</v>
      </c>
      <c r="I310" s="24">
        <v>1132</v>
      </c>
      <c r="J310" s="75">
        <v>0.2</v>
      </c>
      <c r="K310" s="77">
        <f t="shared" si="4"/>
        <v>905.6</v>
      </c>
      <c r="L310" s="51"/>
      <c r="M310" s="22">
        <v>306</v>
      </c>
    </row>
    <row r="311" spans="1:13" s="3" customFormat="1" ht="25.5" x14ac:dyDescent="0.25">
      <c r="A311" s="22">
        <v>307</v>
      </c>
      <c r="B311" s="72" t="s">
        <v>432</v>
      </c>
      <c r="C311" s="73" t="s">
        <v>16481</v>
      </c>
      <c r="D311" s="23" t="s">
        <v>16678</v>
      </c>
      <c r="E311" s="73" t="s">
        <v>437</v>
      </c>
      <c r="F311" s="23" t="s">
        <v>20425</v>
      </c>
      <c r="G311" s="23">
        <v>19010840</v>
      </c>
      <c r="H311" s="73" t="s">
        <v>430</v>
      </c>
      <c r="I311" s="24">
        <v>1196</v>
      </c>
      <c r="J311" s="75">
        <v>0.2</v>
      </c>
      <c r="K311" s="77">
        <f t="shared" si="4"/>
        <v>956.80000000000007</v>
      </c>
      <c r="L311" s="51"/>
      <c r="M311" s="22">
        <v>307</v>
      </c>
    </row>
    <row r="312" spans="1:13" s="3" customFormat="1" x14ac:dyDescent="0.25">
      <c r="A312" s="22">
        <v>308</v>
      </c>
      <c r="B312" s="72" t="s">
        <v>432</v>
      </c>
      <c r="C312" s="73" t="s">
        <v>16481</v>
      </c>
      <c r="D312" s="23" t="s">
        <v>16679</v>
      </c>
      <c r="E312" s="73" t="s">
        <v>437</v>
      </c>
      <c r="F312" s="23" t="s">
        <v>1025</v>
      </c>
      <c r="G312" s="23">
        <v>19010840</v>
      </c>
      <c r="H312" s="73" t="s">
        <v>430</v>
      </c>
      <c r="I312" s="24">
        <v>1046</v>
      </c>
      <c r="J312" s="75">
        <v>0.2</v>
      </c>
      <c r="K312" s="77">
        <f t="shared" si="4"/>
        <v>836.80000000000007</v>
      </c>
      <c r="L312" s="51"/>
      <c r="M312" s="22">
        <v>308</v>
      </c>
    </row>
    <row r="313" spans="1:13" s="3" customFormat="1" x14ac:dyDescent="0.25">
      <c r="A313" s="22">
        <v>309</v>
      </c>
      <c r="B313" s="72" t="s">
        <v>432</v>
      </c>
      <c r="C313" s="73" t="s">
        <v>16481</v>
      </c>
      <c r="D313" s="23" t="s">
        <v>16680</v>
      </c>
      <c r="E313" s="73" t="s">
        <v>437</v>
      </c>
      <c r="F313" s="23" t="s">
        <v>1026</v>
      </c>
      <c r="G313" s="23">
        <v>19010840</v>
      </c>
      <c r="H313" s="73" t="s">
        <v>430</v>
      </c>
      <c r="I313" s="24">
        <v>1112</v>
      </c>
      <c r="J313" s="75">
        <v>0.2</v>
      </c>
      <c r="K313" s="77">
        <f t="shared" si="4"/>
        <v>889.6</v>
      </c>
      <c r="L313" s="51"/>
      <c r="M313" s="22">
        <v>309</v>
      </c>
    </row>
    <row r="314" spans="1:13" s="3" customFormat="1" ht="25.5" x14ac:dyDescent="0.25">
      <c r="A314" s="22">
        <v>310</v>
      </c>
      <c r="B314" s="72" t="s">
        <v>432</v>
      </c>
      <c r="C314" s="73" t="s">
        <v>16481</v>
      </c>
      <c r="D314" s="23" t="s">
        <v>16681</v>
      </c>
      <c r="E314" s="73" t="s">
        <v>437</v>
      </c>
      <c r="F314" s="23" t="s">
        <v>20426</v>
      </c>
      <c r="G314" s="23">
        <v>19010840</v>
      </c>
      <c r="H314" s="73" t="s">
        <v>430</v>
      </c>
      <c r="I314" s="24">
        <v>1280</v>
      </c>
      <c r="J314" s="75">
        <v>0.2</v>
      </c>
      <c r="K314" s="77">
        <f t="shared" si="4"/>
        <v>1024</v>
      </c>
      <c r="L314" s="51"/>
      <c r="M314" s="22">
        <v>310</v>
      </c>
    </row>
    <row r="315" spans="1:13" s="3" customFormat="1" ht="25.5" x14ac:dyDescent="0.25">
      <c r="A315" s="22">
        <v>311</v>
      </c>
      <c r="B315" s="72" t="s">
        <v>432</v>
      </c>
      <c r="C315" s="73" t="s">
        <v>16481</v>
      </c>
      <c r="D315" s="23" t="s">
        <v>16682</v>
      </c>
      <c r="E315" s="73" t="s">
        <v>437</v>
      </c>
      <c r="F315" s="23" t="s">
        <v>20427</v>
      </c>
      <c r="G315" s="23">
        <v>19010840</v>
      </c>
      <c r="H315" s="73" t="s">
        <v>430</v>
      </c>
      <c r="I315" s="24">
        <v>1346</v>
      </c>
      <c r="J315" s="75">
        <v>0.2</v>
      </c>
      <c r="K315" s="77">
        <f t="shared" si="4"/>
        <v>1076.8</v>
      </c>
      <c r="L315" s="51"/>
      <c r="M315" s="22">
        <v>311</v>
      </c>
    </row>
    <row r="316" spans="1:13" s="3" customFormat="1" x14ac:dyDescent="0.25">
      <c r="A316" s="22">
        <v>312</v>
      </c>
      <c r="B316" s="72" t="s">
        <v>432</v>
      </c>
      <c r="C316" s="73" t="s">
        <v>16481</v>
      </c>
      <c r="D316" s="23" t="s">
        <v>16683</v>
      </c>
      <c r="E316" s="73" t="s">
        <v>437</v>
      </c>
      <c r="F316" s="23" t="s">
        <v>1027</v>
      </c>
      <c r="G316" s="23">
        <v>19010840</v>
      </c>
      <c r="H316" s="73" t="s">
        <v>430</v>
      </c>
      <c r="I316" s="24">
        <v>1178</v>
      </c>
      <c r="J316" s="75">
        <v>0.2</v>
      </c>
      <c r="K316" s="77">
        <f t="shared" si="4"/>
        <v>942.40000000000009</v>
      </c>
      <c r="L316" s="51"/>
      <c r="M316" s="22">
        <v>312</v>
      </c>
    </row>
    <row r="317" spans="1:13" s="3" customFormat="1" x14ac:dyDescent="0.25">
      <c r="A317" s="22">
        <v>313</v>
      </c>
      <c r="B317" s="72" t="s">
        <v>432</v>
      </c>
      <c r="C317" s="73" t="s">
        <v>16481</v>
      </c>
      <c r="D317" s="23" t="s">
        <v>16684</v>
      </c>
      <c r="E317" s="73" t="s">
        <v>437</v>
      </c>
      <c r="F317" s="23" t="s">
        <v>1028</v>
      </c>
      <c r="G317" s="23">
        <v>19010840</v>
      </c>
      <c r="H317" s="73" t="s">
        <v>430</v>
      </c>
      <c r="I317" s="24">
        <v>1244</v>
      </c>
      <c r="J317" s="75">
        <v>0.2</v>
      </c>
      <c r="K317" s="77">
        <f t="shared" si="4"/>
        <v>995.2</v>
      </c>
      <c r="L317" s="51"/>
      <c r="M317" s="22">
        <v>313</v>
      </c>
    </row>
    <row r="318" spans="1:13" s="3" customFormat="1" ht="25.5" x14ac:dyDescent="0.25">
      <c r="A318" s="22">
        <v>314</v>
      </c>
      <c r="B318" s="72" t="s">
        <v>432</v>
      </c>
      <c r="C318" s="73" t="s">
        <v>16481</v>
      </c>
      <c r="D318" s="23" t="s">
        <v>16685</v>
      </c>
      <c r="E318" s="73" t="s">
        <v>437</v>
      </c>
      <c r="F318" s="23" t="s">
        <v>20428</v>
      </c>
      <c r="G318" s="23">
        <v>19010840</v>
      </c>
      <c r="H318" s="73" t="s">
        <v>430</v>
      </c>
      <c r="I318" s="24">
        <v>1432</v>
      </c>
      <c r="J318" s="75">
        <v>0.2</v>
      </c>
      <c r="K318" s="77">
        <f t="shared" si="4"/>
        <v>1145.6000000000001</v>
      </c>
      <c r="L318" s="51"/>
      <c r="M318" s="22">
        <v>314</v>
      </c>
    </row>
    <row r="319" spans="1:13" s="3" customFormat="1" ht="25.5" x14ac:dyDescent="0.25">
      <c r="A319" s="22">
        <v>315</v>
      </c>
      <c r="B319" s="72" t="s">
        <v>432</v>
      </c>
      <c r="C319" s="73" t="s">
        <v>16481</v>
      </c>
      <c r="D319" s="23" t="s">
        <v>16686</v>
      </c>
      <c r="E319" s="73" t="s">
        <v>437</v>
      </c>
      <c r="F319" s="23" t="s">
        <v>20429</v>
      </c>
      <c r="G319" s="23">
        <v>19010840</v>
      </c>
      <c r="H319" s="73" t="s">
        <v>430</v>
      </c>
      <c r="I319" s="24">
        <v>1497</v>
      </c>
      <c r="J319" s="75">
        <v>0.2</v>
      </c>
      <c r="K319" s="77">
        <f t="shared" si="4"/>
        <v>1197.6000000000001</v>
      </c>
      <c r="L319" s="51"/>
      <c r="M319" s="22">
        <v>315</v>
      </c>
    </row>
    <row r="320" spans="1:13" s="3" customFormat="1" x14ac:dyDescent="0.25">
      <c r="A320" s="22">
        <v>316</v>
      </c>
      <c r="B320" s="72" t="s">
        <v>432</v>
      </c>
      <c r="C320" s="73" t="s">
        <v>16481</v>
      </c>
      <c r="D320" s="23" t="s">
        <v>16687</v>
      </c>
      <c r="E320" s="73" t="s">
        <v>437</v>
      </c>
      <c r="F320" s="23" t="s">
        <v>1029</v>
      </c>
      <c r="G320" s="23">
        <v>19010840</v>
      </c>
      <c r="H320" s="73" t="s">
        <v>430</v>
      </c>
      <c r="I320" s="24">
        <v>1309</v>
      </c>
      <c r="J320" s="75">
        <v>0.2</v>
      </c>
      <c r="K320" s="77">
        <f t="shared" si="4"/>
        <v>1047.2</v>
      </c>
      <c r="L320" s="51"/>
      <c r="M320" s="22">
        <v>316</v>
      </c>
    </row>
    <row r="321" spans="1:13" s="3" customFormat="1" ht="25.5" x14ac:dyDescent="0.25">
      <c r="A321" s="22">
        <v>317</v>
      </c>
      <c r="B321" s="72" t="s">
        <v>432</v>
      </c>
      <c r="C321" s="73" t="s">
        <v>16481</v>
      </c>
      <c r="D321" s="23" t="s">
        <v>16688</v>
      </c>
      <c r="E321" s="73" t="s">
        <v>437</v>
      </c>
      <c r="F321" s="23" t="s">
        <v>901</v>
      </c>
      <c r="G321" s="23">
        <v>19010840</v>
      </c>
      <c r="H321" s="73" t="s">
        <v>430</v>
      </c>
      <c r="I321" s="24">
        <v>406</v>
      </c>
      <c r="J321" s="75">
        <v>0.2</v>
      </c>
      <c r="K321" s="77">
        <f t="shared" si="4"/>
        <v>324.8</v>
      </c>
      <c r="L321" s="51"/>
      <c r="M321" s="22">
        <v>317</v>
      </c>
    </row>
    <row r="322" spans="1:13" s="3" customFormat="1" ht="25.5" x14ac:dyDescent="0.25">
      <c r="A322" s="22">
        <v>318</v>
      </c>
      <c r="B322" s="72" t="s">
        <v>432</v>
      </c>
      <c r="C322" s="73" t="s">
        <v>16481</v>
      </c>
      <c r="D322" s="23" t="s">
        <v>16689</v>
      </c>
      <c r="E322" s="73" t="s">
        <v>437</v>
      </c>
      <c r="F322" s="23" t="s">
        <v>20430</v>
      </c>
      <c r="G322" s="23">
        <v>19010840</v>
      </c>
      <c r="H322" s="73" t="s">
        <v>430</v>
      </c>
      <c r="I322" s="24">
        <v>468</v>
      </c>
      <c r="J322" s="75">
        <v>0.2</v>
      </c>
      <c r="K322" s="77">
        <f t="shared" si="4"/>
        <v>374.40000000000003</v>
      </c>
      <c r="L322" s="51"/>
      <c r="M322" s="22">
        <v>318</v>
      </c>
    </row>
    <row r="323" spans="1:13" s="3" customFormat="1" ht="25.5" x14ac:dyDescent="0.25">
      <c r="A323" s="22">
        <v>319</v>
      </c>
      <c r="B323" s="72" t="s">
        <v>432</v>
      </c>
      <c r="C323" s="73" t="s">
        <v>16481</v>
      </c>
      <c r="D323" s="23" t="s">
        <v>16690</v>
      </c>
      <c r="E323" s="73" t="s">
        <v>437</v>
      </c>
      <c r="F323" s="23" t="s">
        <v>898</v>
      </c>
      <c r="G323" s="23">
        <v>19010840</v>
      </c>
      <c r="H323" s="73" t="s">
        <v>430</v>
      </c>
      <c r="I323" s="24">
        <v>406</v>
      </c>
      <c r="J323" s="75">
        <v>0.2</v>
      </c>
      <c r="K323" s="77">
        <f t="shared" si="4"/>
        <v>324.8</v>
      </c>
      <c r="L323" s="51"/>
      <c r="M323" s="22">
        <v>319</v>
      </c>
    </row>
    <row r="324" spans="1:13" s="3" customFormat="1" ht="25.5" x14ac:dyDescent="0.25">
      <c r="A324" s="22">
        <v>320</v>
      </c>
      <c r="B324" s="72" t="s">
        <v>432</v>
      </c>
      <c r="C324" s="73" t="s">
        <v>16481</v>
      </c>
      <c r="D324" s="23" t="s">
        <v>16691</v>
      </c>
      <c r="E324" s="73" t="s">
        <v>437</v>
      </c>
      <c r="F324" s="23" t="s">
        <v>20431</v>
      </c>
      <c r="G324" s="23">
        <v>19010840</v>
      </c>
      <c r="H324" s="73" t="s">
        <v>430</v>
      </c>
      <c r="I324" s="24">
        <v>468</v>
      </c>
      <c r="J324" s="75">
        <v>0.2</v>
      </c>
      <c r="K324" s="77">
        <f t="shared" si="4"/>
        <v>374.40000000000003</v>
      </c>
      <c r="L324" s="51"/>
      <c r="M324" s="22">
        <v>320</v>
      </c>
    </row>
    <row r="325" spans="1:13" s="3" customFormat="1" ht="25.5" x14ac:dyDescent="0.25">
      <c r="A325" s="22">
        <v>321</v>
      </c>
      <c r="B325" s="72" t="s">
        <v>432</v>
      </c>
      <c r="C325" s="73" t="s">
        <v>16481</v>
      </c>
      <c r="D325" s="23" t="s">
        <v>16692</v>
      </c>
      <c r="E325" s="73" t="s">
        <v>437</v>
      </c>
      <c r="F325" s="23" t="s">
        <v>20432</v>
      </c>
      <c r="G325" s="23">
        <v>19010840</v>
      </c>
      <c r="H325" s="73" t="s">
        <v>430</v>
      </c>
      <c r="I325" s="24">
        <v>468</v>
      </c>
      <c r="J325" s="75">
        <v>0.2</v>
      </c>
      <c r="K325" s="77">
        <f t="shared" si="4"/>
        <v>374.40000000000003</v>
      </c>
      <c r="L325" s="51"/>
      <c r="M325" s="22">
        <v>321</v>
      </c>
    </row>
    <row r="326" spans="1:13" s="3" customFormat="1" ht="25.5" x14ac:dyDescent="0.25">
      <c r="A326" s="22">
        <v>322</v>
      </c>
      <c r="B326" s="72" t="s">
        <v>432</v>
      </c>
      <c r="C326" s="73" t="s">
        <v>16481</v>
      </c>
      <c r="D326" s="23" t="s">
        <v>16693</v>
      </c>
      <c r="E326" s="73" t="s">
        <v>437</v>
      </c>
      <c r="F326" s="23" t="s">
        <v>899</v>
      </c>
      <c r="G326" s="23">
        <v>19010840</v>
      </c>
      <c r="H326" s="73" t="s">
        <v>430</v>
      </c>
      <c r="I326" s="24">
        <v>406</v>
      </c>
      <c r="J326" s="75">
        <v>0.2</v>
      </c>
      <c r="K326" s="77">
        <f t="shared" ref="K326:K389" si="5">I326*(1-J326)</f>
        <v>324.8</v>
      </c>
      <c r="L326" s="51"/>
      <c r="M326" s="22">
        <v>322</v>
      </c>
    </row>
    <row r="327" spans="1:13" s="3" customFormat="1" x14ac:dyDescent="0.25">
      <c r="A327" s="22">
        <v>323</v>
      </c>
      <c r="B327" s="72" t="s">
        <v>432</v>
      </c>
      <c r="C327" s="73" t="s">
        <v>16481</v>
      </c>
      <c r="D327" s="23" t="s">
        <v>16694</v>
      </c>
      <c r="E327" s="73" t="s">
        <v>437</v>
      </c>
      <c r="F327" s="23" t="s">
        <v>900</v>
      </c>
      <c r="G327" s="23">
        <v>19010840</v>
      </c>
      <c r="H327" s="73" t="s">
        <v>430</v>
      </c>
      <c r="I327" s="24">
        <v>406</v>
      </c>
      <c r="J327" s="75">
        <v>0.2</v>
      </c>
      <c r="K327" s="77">
        <f t="shared" si="5"/>
        <v>324.8</v>
      </c>
      <c r="L327" s="51"/>
      <c r="M327" s="22">
        <v>323</v>
      </c>
    </row>
    <row r="328" spans="1:13" s="3" customFormat="1" x14ac:dyDescent="0.25">
      <c r="A328" s="22">
        <v>324</v>
      </c>
      <c r="B328" s="72" t="s">
        <v>432</v>
      </c>
      <c r="C328" s="73" t="s">
        <v>16481</v>
      </c>
      <c r="D328" s="23" t="s">
        <v>16695</v>
      </c>
      <c r="E328" s="73" t="s">
        <v>437</v>
      </c>
      <c r="F328" s="23" t="s">
        <v>20433</v>
      </c>
      <c r="G328" s="23">
        <v>19010840</v>
      </c>
      <c r="H328" s="73" t="s">
        <v>430</v>
      </c>
      <c r="I328" s="24">
        <v>468</v>
      </c>
      <c r="J328" s="75">
        <v>0.2</v>
      </c>
      <c r="K328" s="77">
        <f t="shared" si="5"/>
        <v>374.40000000000003</v>
      </c>
      <c r="L328" s="51"/>
      <c r="M328" s="22">
        <v>324</v>
      </c>
    </row>
    <row r="329" spans="1:13" s="3" customFormat="1" ht="25.5" x14ac:dyDescent="0.25">
      <c r="A329" s="22">
        <v>325</v>
      </c>
      <c r="B329" s="72" t="s">
        <v>432</v>
      </c>
      <c r="C329" s="73" t="s">
        <v>16481</v>
      </c>
      <c r="D329" s="23" t="s">
        <v>16696</v>
      </c>
      <c r="E329" s="73" t="s">
        <v>437</v>
      </c>
      <c r="F329" s="23" t="s">
        <v>925</v>
      </c>
      <c r="G329" s="23">
        <v>19010840</v>
      </c>
      <c r="H329" s="73" t="s">
        <v>430</v>
      </c>
      <c r="I329" s="24">
        <v>523</v>
      </c>
      <c r="J329" s="75">
        <v>0.2</v>
      </c>
      <c r="K329" s="77">
        <f t="shared" si="5"/>
        <v>418.40000000000003</v>
      </c>
      <c r="L329" s="51"/>
      <c r="M329" s="22">
        <v>325</v>
      </c>
    </row>
    <row r="330" spans="1:13" s="3" customFormat="1" ht="25.5" x14ac:dyDescent="0.25">
      <c r="A330" s="22">
        <v>326</v>
      </c>
      <c r="B330" s="72" t="s">
        <v>432</v>
      </c>
      <c r="C330" s="73" t="s">
        <v>16481</v>
      </c>
      <c r="D330" s="23" t="s">
        <v>16697</v>
      </c>
      <c r="E330" s="73" t="s">
        <v>437</v>
      </c>
      <c r="F330" s="23" t="s">
        <v>20434</v>
      </c>
      <c r="G330" s="23">
        <v>19010840</v>
      </c>
      <c r="H330" s="73" t="s">
        <v>430</v>
      </c>
      <c r="I330" s="24">
        <v>603</v>
      </c>
      <c r="J330" s="75">
        <v>0.2</v>
      </c>
      <c r="K330" s="77">
        <f t="shared" si="5"/>
        <v>482.40000000000003</v>
      </c>
      <c r="L330" s="51"/>
      <c r="M330" s="22">
        <v>326</v>
      </c>
    </row>
    <row r="331" spans="1:13" s="3" customFormat="1" ht="25.5" x14ac:dyDescent="0.25">
      <c r="A331" s="22">
        <v>327</v>
      </c>
      <c r="B331" s="72" t="s">
        <v>432</v>
      </c>
      <c r="C331" s="73" t="s">
        <v>16481</v>
      </c>
      <c r="D331" s="23" t="s">
        <v>16698</v>
      </c>
      <c r="E331" s="73" t="s">
        <v>437</v>
      </c>
      <c r="F331" s="23" t="s">
        <v>922</v>
      </c>
      <c r="G331" s="23">
        <v>19010840</v>
      </c>
      <c r="H331" s="73" t="s">
        <v>430</v>
      </c>
      <c r="I331" s="24">
        <v>523</v>
      </c>
      <c r="J331" s="75">
        <v>0.2</v>
      </c>
      <c r="K331" s="77">
        <f t="shared" si="5"/>
        <v>418.40000000000003</v>
      </c>
      <c r="L331" s="51"/>
      <c r="M331" s="22">
        <v>327</v>
      </c>
    </row>
    <row r="332" spans="1:13" s="3" customFormat="1" ht="25.5" x14ac:dyDescent="0.25">
      <c r="A332" s="22">
        <v>328</v>
      </c>
      <c r="B332" s="72" t="s">
        <v>432</v>
      </c>
      <c r="C332" s="73" t="s">
        <v>16481</v>
      </c>
      <c r="D332" s="23" t="s">
        <v>16699</v>
      </c>
      <c r="E332" s="73" t="s">
        <v>437</v>
      </c>
      <c r="F332" s="23" t="s">
        <v>20435</v>
      </c>
      <c r="G332" s="23">
        <v>19010840</v>
      </c>
      <c r="H332" s="73" t="s">
        <v>430</v>
      </c>
      <c r="I332" s="24">
        <v>603</v>
      </c>
      <c r="J332" s="75">
        <v>0.2</v>
      </c>
      <c r="K332" s="77">
        <f t="shared" si="5"/>
        <v>482.40000000000003</v>
      </c>
      <c r="L332" s="51"/>
      <c r="M332" s="22">
        <v>328</v>
      </c>
    </row>
    <row r="333" spans="1:13" s="3" customFormat="1" ht="25.5" x14ac:dyDescent="0.25">
      <c r="A333" s="22">
        <v>329</v>
      </c>
      <c r="B333" s="72" t="s">
        <v>432</v>
      </c>
      <c r="C333" s="73" t="s">
        <v>16481</v>
      </c>
      <c r="D333" s="23" t="s">
        <v>16700</v>
      </c>
      <c r="E333" s="73" t="s">
        <v>437</v>
      </c>
      <c r="F333" s="23" t="s">
        <v>20436</v>
      </c>
      <c r="G333" s="23">
        <v>19010840</v>
      </c>
      <c r="H333" s="73" t="s">
        <v>430</v>
      </c>
      <c r="I333" s="24">
        <v>603</v>
      </c>
      <c r="J333" s="75">
        <v>0.2</v>
      </c>
      <c r="K333" s="77">
        <f t="shared" si="5"/>
        <v>482.40000000000003</v>
      </c>
      <c r="L333" s="51"/>
      <c r="M333" s="22">
        <v>329</v>
      </c>
    </row>
    <row r="334" spans="1:13" s="3" customFormat="1" ht="25.5" x14ac:dyDescent="0.25">
      <c r="A334" s="22">
        <v>330</v>
      </c>
      <c r="B334" s="72" t="s">
        <v>432</v>
      </c>
      <c r="C334" s="73" t="s">
        <v>16481</v>
      </c>
      <c r="D334" s="23" t="s">
        <v>16701</v>
      </c>
      <c r="E334" s="73" t="s">
        <v>437</v>
      </c>
      <c r="F334" s="23" t="s">
        <v>923</v>
      </c>
      <c r="G334" s="23">
        <v>19010840</v>
      </c>
      <c r="H334" s="73" t="s">
        <v>430</v>
      </c>
      <c r="I334" s="24">
        <v>523</v>
      </c>
      <c r="J334" s="75">
        <v>0.2</v>
      </c>
      <c r="K334" s="77">
        <f t="shared" si="5"/>
        <v>418.40000000000003</v>
      </c>
      <c r="L334" s="51"/>
      <c r="M334" s="22">
        <v>330</v>
      </c>
    </row>
    <row r="335" spans="1:13" s="3" customFormat="1" x14ac:dyDescent="0.25">
      <c r="A335" s="22">
        <v>331</v>
      </c>
      <c r="B335" s="72" t="s">
        <v>432</v>
      </c>
      <c r="C335" s="73" t="s">
        <v>16481</v>
      </c>
      <c r="D335" s="23" t="s">
        <v>16702</v>
      </c>
      <c r="E335" s="73" t="s">
        <v>437</v>
      </c>
      <c r="F335" s="23" t="s">
        <v>924</v>
      </c>
      <c r="G335" s="23">
        <v>19010840</v>
      </c>
      <c r="H335" s="73" t="s">
        <v>430</v>
      </c>
      <c r="I335" s="24">
        <v>523</v>
      </c>
      <c r="J335" s="75">
        <v>0.2</v>
      </c>
      <c r="K335" s="77">
        <f t="shared" si="5"/>
        <v>418.40000000000003</v>
      </c>
      <c r="L335" s="51"/>
      <c r="M335" s="22">
        <v>331</v>
      </c>
    </row>
    <row r="336" spans="1:13" s="3" customFormat="1" ht="25.5" x14ac:dyDescent="0.25">
      <c r="A336" s="22">
        <v>332</v>
      </c>
      <c r="B336" s="72" t="s">
        <v>432</v>
      </c>
      <c r="C336" s="73" t="s">
        <v>16481</v>
      </c>
      <c r="D336" s="23" t="s">
        <v>16703</v>
      </c>
      <c r="E336" s="73" t="s">
        <v>437</v>
      </c>
      <c r="F336" s="23" t="s">
        <v>20437</v>
      </c>
      <c r="G336" s="23">
        <v>19010840</v>
      </c>
      <c r="H336" s="73" t="s">
        <v>430</v>
      </c>
      <c r="I336" s="24">
        <v>603</v>
      </c>
      <c r="J336" s="75">
        <v>0.2</v>
      </c>
      <c r="K336" s="77">
        <f t="shared" si="5"/>
        <v>482.40000000000003</v>
      </c>
      <c r="L336" s="51"/>
      <c r="M336" s="22">
        <v>332</v>
      </c>
    </row>
    <row r="337" spans="1:13" s="3" customFormat="1" ht="25.5" x14ac:dyDescent="0.25">
      <c r="A337" s="22">
        <v>333</v>
      </c>
      <c r="B337" s="72" t="s">
        <v>432</v>
      </c>
      <c r="C337" s="73" t="s">
        <v>16481</v>
      </c>
      <c r="D337" s="23" t="s">
        <v>16704</v>
      </c>
      <c r="E337" s="73" t="s">
        <v>437</v>
      </c>
      <c r="F337" s="23" t="s">
        <v>917</v>
      </c>
      <c r="G337" s="23">
        <v>19010840</v>
      </c>
      <c r="H337" s="73" t="s">
        <v>430</v>
      </c>
      <c r="I337" s="24">
        <v>563</v>
      </c>
      <c r="J337" s="75">
        <v>0.2</v>
      </c>
      <c r="K337" s="77">
        <f t="shared" si="5"/>
        <v>450.40000000000003</v>
      </c>
      <c r="L337" s="51"/>
      <c r="M337" s="22">
        <v>333</v>
      </c>
    </row>
    <row r="338" spans="1:13" s="3" customFormat="1" ht="25.5" x14ac:dyDescent="0.25">
      <c r="A338" s="22">
        <v>334</v>
      </c>
      <c r="B338" s="72" t="s">
        <v>432</v>
      </c>
      <c r="C338" s="73" t="s">
        <v>16481</v>
      </c>
      <c r="D338" s="23" t="s">
        <v>16705</v>
      </c>
      <c r="E338" s="73" t="s">
        <v>437</v>
      </c>
      <c r="F338" s="23" t="s">
        <v>20438</v>
      </c>
      <c r="G338" s="23">
        <v>19010840</v>
      </c>
      <c r="H338" s="73" t="s">
        <v>430</v>
      </c>
      <c r="I338" s="24">
        <v>650</v>
      </c>
      <c r="J338" s="75">
        <v>0.2</v>
      </c>
      <c r="K338" s="77">
        <f t="shared" si="5"/>
        <v>520</v>
      </c>
      <c r="L338" s="51"/>
      <c r="M338" s="22">
        <v>334</v>
      </c>
    </row>
    <row r="339" spans="1:13" s="3" customFormat="1" ht="25.5" x14ac:dyDescent="0.25">
      <c r="A339" s="22">
        <v>335</v>
      </c>
      <c r="B339" s="72" t="s">
        <v>432</v>
      </c>
      <c r="C339" s="73" t="s">
        <v>16481</v>
      </c>
      <c r="D339" s="23" t="s">
        <v>16706</v>
      </c>
      <c r="E339" s="73" t="s">
        <v>437</v>
      </c>
      <c r="F339" s="23" t="s">
        <v>914</v>
      </c>
      <c r="G339" s="23">
        <v>19010840</v>
      </c>
      <c r="H339" s="73" t="s">
        <v>430</v>
      </c>
      <c r="I339" s="24">
        <v>563</v>
      </c>
      <c r="J339" s="75">
        <v>0.2</v>
      </c>
      <c r="K339" s="77">
        <f t="shared" si="5"/>
        <v>450.40000000000003</v>
      </c>
      <c r="L339" s="51"/>
      <c r="M339" s="22">
        <v>335</v>
      </c>
    </row>
    <row r="340" spans="1:13" s="3" customFormat="1" ht="25.5" x14ac:dyDescent="0.25">
      <c r="A340" s="22">
        <v>336</v>
      </c>
      <c r="B340" s="72" t="s">
        <v>432</v>
      </c>
      <c r="C340" s="73" t="s">
        <v>16481</v>
      </c>
      <c r="D340" s="23" t="s">
        <v>16707</v>
      </c>
      <c r="E340" s="73" t="s">
        <v>437</v>
      </c>
      <c r="F340" s="23" t="s">
        <v>20439</v>
      </c>
      <c r="G340" s="23">
        <v>19010840</v>
      </c>
      <c r="H340" s="73" t="s">
        <v>430</v>
      </c>
      <c r="I340" s="24">
        <v>650</v>
      </c>
      <c r="J340" s="75">
        <v>0.2</v>
      </c>
      <c r="K340" s="77">
        <f t="shared" si="5"/>
        <v>520</v>
      </c>
      <c r="L340" s="51"/>
      <c r="M340" s="22">
        <v>336</v>
      </c>
    </row>
    <row r="341" spans="1:13" s="3" customFormat="1" ht="25.5" x14ac:dyDescent="0.25">
      <c r="A341" s="22">
        <v>337</v>
      </c>
      <c r="B341" s="72" t="s">
        <v>432</v>
      </c>
      <c r="C341" s="73" t="s">
        <v>16481</v>
      </c>
      <c r="D341" s="23" t="s">
        <v>16708</v>
      </c>
      <c r="E341" s="73" t="s">
        <v>437</v>
      </c>
      <c r="F341" s="23" t="s">
        <v>20440</v>
      </c>
      <c r="G341" s="23">
        <v>19010840</v>
      </c>
      <c r="H341" s="73" t="s">
        <v>430</v>
      </c>
      <c r="I341" s="24">
        <v>650</v>
      </c>
      <c r="J341" s="75">
        <v>0.2</v>
      </c>
      <c r="K341" s="77">
        <f t="shared" si="5"/>
        <v>520</v>
      </c>
      <c r="L341" s="51"/>
      <c r="M341" s="22">
        <v>337</v>
      </c>
    </row>
    <row r="342" spans="1:13" s="3" customFormat="1" ht="25.5" x14ac:dyDescent="0.25">
      <c r="A342" s="22">
        <v>338</v>
      </c>
      <c r="B342" s="72" t="s">
        <v>432</v>
      </c>
      <c r="C342" s="73" t="s">
        <v>16481</v>
      </c>
      <c r="D342" s="23" t="s">
        <v>16709</v>
      </c>
      <c r="E342" s="73" t="s">
        <v>437</v>
      </c>
      <c r="F342" s="23" t="s">
        <v>915</v>
      </c>
      <c r="G342" s="23">
        <v>19010840</v>
      </c>
      <c r="H342" s="73" t="s">
        <v>430</v>
      </c>
      <c r="I342" s="24">
        <v>563</v>
      </c>
      <c r="J342" s="75">
        <v>0.2</v>
      </c>
      <c r="K342" s="77">
        <f t="shared" si="5"/>
        <v>450.40000000000003</v>
      </c>
      <c r="L342" s="51"/>
      <c r="M342" s="22">
        <v>338</v>
      </c>
    </row>
    <row r="343" spans="1:13" s="3" customFormat="1" x14ac:dyDescent="0.25">
      <c r="A343" s="22">
        <v>339</v>
      </c>
      <c r="B343" s="72" t="s">
        <v>432</v>
      </c>
      <c r="C343" s="73" t="s">
        <v>16481</v>
      </c>
      <c r="D343" s="23" t="s">
        <v>16710</v>
      </c>
      <c r="E343" s="73" t="s">
        <v>437</v>
      </c>
      <c r="F343" s="23" t="s">
        <v>916</v>
      </c>
      <c r="G343" s="23">
        <v>19010840</v>
      </c>
      <c r="H343" s="73" t="s">
        <v>430</v>
      </c>
      <c r="I343" s="24">
        <v>563</v>
      </c>
      <c r="J343" s="75">
        <v>0.2</v>
      </c>
      <c r="K343" s="77">
        <f t="shared" si="5"/>
        <v>450.40000000000003</v>
      </c>
      <c r="L343" s="51"/>
      <c r="M343" s="22">
        <v>339</v>
      </c>
    </row>
    <row r="344" spans="1:13" s="3" customFormat="1" x14ac:dyDescent="0.25">
      <c r="A344" s="22">
        <v>340</v>
      </c>
      <c r="B344" s="72" t="s">
        <v>432</v>
      </c>
      <c r="C344" s="73" t="s">
        <v>16481</v>
      </c>
      <c r="D344" s="23" t="s">
        <v>16711</v>
      </c>
      <c r="E344" s="73" t="s">
        <v>437</v>
      </c>
      <c r="F344" s="23" t="s">
        <v>20441</v>
      </c>
      <c r="G344" s="23">
        <v>19010840</v>
      </c>
      <c r="H344" s="73" t="s">
        <v>430</v>
      </c>
      <c r="I344" s="24">
        <v>650</v>
      </c>
      <c r="J344" s="75">
        <v>0.2</v>
      </c>
      <c r="K344" s="77">
        <f t="shared" si="5"/>
        <v>520</v>
      </c>
      <c r="L344" s="51"/>
      <c r="M344" s="22">
        <v>340</v>
      </c>
    </row>
    <row r="345" spans="1:13" s="3" customFormat="1" ht="25.5" x14ac:dyDescent="0.25">
      <c r="A345" s="22">
        <v>341</v>
      </c>
      <c r="B345" s="72" t="s">
        <v>432</v>
      </c>
      <c r="C345" s="73" t="s">
        <v>16481</v>
      </c>
      <c r="D345" s="23" t="s">
        <v>16712</v>
      </c>
      <c r="E345" s="73" t="s">
        <v>437</v>
      </c>
      <c r="F345" s="23" t="s">
        <v>993</v>
      </c>
      <c r="G345" s="23">
        <v>19010840</v>
      </c>
      <c r="H345" s="73" t="s">
        <v>430</v>
      </c>
      <c r="I345" s="24">
        <v>394</v>
      </c>
      <c r="J345" s="75">
        <v>0.2</v>
      </c>
      <c r="K345" s="77">
        <f t="shared" si="5"/>
        <v>315.20000000000005</v>
      </c>
      <c r="L345" s="51"/>
      <c r="M345" s="22">
        <v>341</v>
      </c>
    </row>
    <row r="346" spans="1:13" s="3" customFormat="1" ht="25.5" x14ac:dyDescent="0.25">
      <c r="A346" s="22">
        <v>342</v>
      </c>
      <c r="B346" s="72" t="s">
        <v>432</v>
      </c>
      <c r="C346" s="73" t="s">
        <v>16481</v>
      </c>
      <c r="D346" s="23" t="s">
        <v>16713</v>
      </c>
      <c r="E346" s="73" t="s">
        <v>437</v>
      </c>
      <c r="F346" s="23" t="s">
        <v>20442</v>
      </c>
      <c r="G346" s="23">
        <v>19010840</v>
      </c>
      <c r="H346" s="73" t="s">
        <v>430</v>
      </c>
      <c r="I346" s="24">
        <v>455</v>
      </c>
      <c r="J346" s="75">
        <v>0.2</v>
      </c>
      <c r="K346" s="77">
        <f t="shared" si="5"/>
        <v>364</v>
      </c>
      <c r="L346" s="51"/>
      <c r="M346" s="22">
        <v>342</v>
      </c>
    </row>
    <row r="347" spans="1:13" s="3" customFormat="1" ht="25.5" x14ac:dyDescent="0.25">
      <c r="A347" s="22">
        <v>343</v>
      </c>
      <c r="B347" s="72" t="s">
        <v>432</v>
      </c>
      <c r="C347" s="73" t="s">
        <v>16481</v>
      </c>
      <c r="D347" s="23" t="s">
        <v>16714</v>
      </c>
      <c r="E347" s="73" t="s">
        <v>437</v>
      </c>
      <c r="F347" s="23" t="s">
        <v>990</v>
      </c>
      <c r="G347" s="23">
        <v>19010840</v>
      </c>
      <c r="H347" s="73" t="s">
        <v>430</v>
      </c>
      <c r="I347" s="24">
        <v>394</v>
      </c>
      <c r="J347" s="75">
        <v>0.2</v>
      </c>
      <c r="K347" s="77">
        <f t="shared" si="5"/>
        <v>315.20000000000005</v>
      </c>
      <c r="L347" s="51"/>
      <c r="M347" s="22">
        <v>343</v>
      </c>
    </row>
    <row r="348" spans="1:13" s="3" customFormat="1" ht="25.5" x14ac:dyDescent="0.25">
      <c r="A348" s="22">
        <v>344</v>
      </c>
      <c r="B348" s="72" t="s">
        <v>432</v>
      </c>
      <c r="C348" s="73" t="s">
        <v>16481</v>
      </c>
      <c r="D348" s="23" t="s">
        <v>16715</v>
      </c>
      <c r="E348" s="73" t="s">
        <v>437</v>
      </c>
      <c r="F348" s="23" t="s">
        <v>20443</v>
      </c>
      <c r="G348" s="23">
        <v>19010840</v>
      </c>
      <c r="H348" s="73" t="s">
        <v>430</v>
      </c>
      <c r="I348" s="24">
        <v>455</v>
      </c>
      <c r="J348" s="75">
        <v>0.2</v>
      </c>
      <c r="K348" s="77">
        <f t="shared" si="5"/>
        <v>364</v>
      </c>
      <c r="L348" s="51"/>
      <c r="M348" s="22">
        <v>344</v>
      </c>
    </row>
    <row r="349" spans="1:13" s="3" customFormat="1" ht="38.25" x14ac:dyDescent="0.25">
      <c r="A349" s="22">
        <v>345</v>
      </c>
      <c r="B349" s="72" t="s">
        <v>432</v>
      </c>
      <c r="C349" s="73" t="s">
        <v>16481</v>
      </c>
      <c r="D349" s="23" t="s">
        <v>16716</v>
      </c>
      <c r="E349" s="73" t="s">
        <v>437</v>
      </c>
      <c r="F349" s="23" t="s">
        <v>20444</v>
      </c>
      <c r="G349" s="23">
        <v>19010840</v>
      </c>
      <c r="H349" s="73" t="s">
        <v>430</v>
      </c>
      <c r="I349" s="24">
        <v>455</v>
      </c>
      <c r="J349" s="75">
        <v>0.2</v>
      </c>
      <c r="K349" s="77">
        <f t="shared" si="5"/>
        <v>364</v>
      </c>
      <c r="L349" s="51"/>
      <c r="M349" s="22">
        <v>345</v>
      </c>
    </row>
    <row r="350" spans="1:13" s="3" customFormat="1" ht="38.25" x14ac:dyDescent="0.25">
      <c r="A350" s="22">
        <v>346</v>
      </c>
      <c r="B350" s="72" t="s">
        <v>432</v>
      </c>
      <c r="C350" s="73" t="s">
        <v>16481</v>
      </c>
      <c r="D350" s="23" t="s">
        <v>16717</v>
      </c>
      <c r="E350" s="73" t="s">
        <v>437</v>
      </c>
      <c r="F350" s="23" t="s">
        <v>991</v>
      </c>
      <c r="G350" s="23">
        <v>19010840</v>
      </c>
      <c r="H350" s="73" t="s">
        <v>430</v>
      </c>
      <c r="I350" s="24">
        <v>394</v>
      </c>
      <c r="J350" s="75">
        <v>0.2</v>
      </c>
      <c r="K350" s="77">
        <f t="shared" si="5"/>
        <v>315.20000000000005</v>
      </c>
      <c r="L350" s="51"/>
      <c r="M350" s="22">
        <v>346</v>
      </c>
    </row>
    <row r="351" spans="1:13" s="3" customFormat="1" x14ac:dyDescent="0.25">
      <c r="A351" s="22">
        <v>347</v>
      </c>
      <c r="B351" s="72" t="s">
        <v>432</v>
      </c>
      <c r="C351" s="73" t="s">
        <v>16481</v>
      </c>
      <c r="D351" s="23" t="s">
        <v>16718</v>
      </c>
      <c r="E351" s="73" t="s">
        <v>437</v>
      </c>
      <c r="F351" s="23" t="s">
        <v>992</v>
      </c>
      <c r="G351" s="23">
        <v>19010840</v>
      </c>
      <c r="H351" s="73" t="s">
        <v>430</v>
      </c>
      <c r="I351" s="24">
        <v>394</v>
      </c>
      <c r="J351" s="75">
        <v>0.2</v>
      </c>
      <c r="K351" s="77">
        <f t="shared" si="5"/>
        <v>315.20000000000005</v>
      </c>
      <c r="L351" s="51"/>
      <c r="M351" s="22">
        <v>347</v>
      </c>
    </row>
    <row r="352" spans="1:13" s="3" customFormat="1" ht="25.5" x14ac:dyDescent="0.25">
      <c r="A352" s="22">
        <v>348</v>
      </c>
      <c r="B352" s="72" t="s">
        <v>432</v>
      </c>
      <c r="C352" s="73" t="s">
        <v>16481</v>
      </c>
      <c r="D352" s="23" t="s">
        <v>16719</v>
      </c>
      <c r="E352" s="73" t="s">
        <v>437</v>
      </c>
      <c r="F352" s="23" t="s">
        <v>20445</v>
      </c>
      <c r="G352" s="23">
        <v>19010840</v>
      </c>
      <c r="H352" s="73" t="s">
        <v>430</v>
      </c>
      <c r="I352" s="24">
        <v>455</v>
      </c>
      <c r="J352" s="75">
        <v>0.2</v>
      </c>
      <c r="K352" s="77">
        <f t="shared" si="5"/>
        <v>364</v>
      </c>
      <c r="L352" s="51"/>
      <c r="M352" s="22">
        <v>348</v>
      </c>
    </row>
    <row r="353" spans="1:13" s="3" customFormat="1" ht="38.25" x14ac:dyDescent="0.25">
      <c r="A353" s="22">
        <v>349</v>
      </c>
      <c r="B353" s="72" t="s">
        <v>432</v>
      </c>
      <c r="C353" s="73" t="s">
        <v>16481</v>
      </c>
      <c r="D353" s="23" t="s">
        <v>16720</v>
      </c>
      <c r="E353" s="73" t="s">
        <v>437</v>
      </c>
      <c r="F353" s="23" t="s">
        <v>945</v>
      </c>
      <c r="G353" s="23">
        <v>19010840</v>
      </c>
      <c r="H353" s="73" t="s">
        <v>430</v>
      </c>
      <c r="I353" s="24">
        <v>537</v>
      </c>
      <c r="J353" s="75">
        <v>0.2</v>
      </c>
      <c r="K353" s="77">
        <f t="shared" si="5"/>
        <v>429.6</v>
      </c>
      <c r="L353" s="51"/>
      <c r="M353" s="22">
        <v>349</v>
      </c>
    </row>
    <row r="354" spans="1:13" s="3" customFormat="1" ht="38.25" x14ac:dyDescent="0.25">
      <c r="A354" s="22">
        <v>350</v>
      </c>
      <c r="B354" s="72" t="s">
        <v>432</v>
      </c>
      <c r="C354" s="73" t="s">
        <v>16481</v>
      </c>
      <c r="D354" s="23" t="s">
        <v>16721</v>
      </c>
      <c r="E354" s="73" t="s">
        <v>437</v>
      </c>
      <c r="F354" s="23" t="s">
        <v>20446</v>
      </c>
      <c r="G354" s="23">
        <v>19010840</v>
      </c>
      <c r="H354" s="73" t="s">
        <v>430</v>
      </c>
      <c r="I354" s="24">
        <v>619</v>
      </c>
      <c r="J354" s="75">
        <v>0.2</v>
      </c>
      <c r="K354" s="77">
        <f t="shared" si="5"/>
        <v>495.20000000000005</v>
      </c>
      <c r="L354" s="51"/>
      <c r="M354" s="22">
        <v>350</v>
      </c>
    </row>
    <row r="355" spans="1:13" s="3" customFormat="1" ht="38.25" x14ac:dyDescent="0.25">
      <c r="A355" s="22">
        <v>351</v>
      </c>
      <c r="B355" s="72" t="s">
        <v>432</v>
      </c>
      <c r="C355" s="73" t="s">
        <v>16481</v>
      </c>
      <c r="D355" s="23" t="s">
        <v>16722</v>
      </c>
      <c r="E355" s="73" t="s">
        <v>437</v>
      </c>
      <c r="F355" s="23" t="s">
        <v>942</v>
      </c>
      <c r="G355" s="23">
        <v>19010840</v>
      </c>
      <c r="H355" s="73" t="s">
        <v>430</v>
      </c>
      <c r="I355" s="24">
        <v>537</v>
      </c>
      <c r="J355" s="75">
        <v>0.2</v>
      </c>
      <c r="K355" s="77">
        <f t="shared" si="5"/>
        <v>429.6</v>
      </c>
      <c r="L355" s="51"/>
      <c r="M355" s="22">
        <v>351</v>
      </c>
    </row>
    <row r="356" spans="1:13" s="3" customFormat="1" ht="38.25" x14ac:dyDescent="0.25">
      <c r="A356" s="22">
        <v>352</v>
      </c>
      <c r="B356" s="72" t="s">
        <v>432</v>
      </c>
      <c r="C356" s="73" t="s">
        <v>16481</v>
      </c>
      <c r="D356" s="23" t="s">
        <v>16723</v>
      </c>
      <c r="E356" s="73" t="s">
        <v>437</v>
      </c>
      <c r="F356" s="23" t="s">
        <v>20447</v>
      </c>
      <c r="G356" s="23">
        <v>19010840</v>
      </c>
      <c r="H356" s="73" t="s">
        <v>430</v>
      </c>
      <c r="I356" s="24">
        <v>619</v>
      </c>
      <c r="J356" s="75">
        <v>0.2</v>
      </c>
      <c r="K356" s="77">
        <f t="shared" si="5"/>
        <v>495.20000000000005</v>
      </c>
      <c r="L356" s="51"/>
      <c r="M356" s="22">
        <v>352</v>
      </c>
    </row>
    <row r="357" spans="1:13" s="3" customFormat="1" ht="38.25" x14ac:dyDescent="0.25">
      <c r="A357" s="22">
        <v>353</v>
      </c>
      <c r="B357" s="72" t="s">
        <v>432</v>
      </c>
      <c r="C357" s="73" t="s">
        <v>16481</v>
      </c>
      <c r="D357" s="23" t="s">
        <v>16724</v>
      </c>
      <c r="E357" s="73" t="s">
        <v>437</v>
      </c>
      <c r="F357" s="23" t="s">
        <v>20448</v>
      </c>
      <c r="G357" s="23">
        <v>19010840</v>
      </c>
      <c r="H357" s="73" t="s">
        <v>430</v>
      </c>
      <c r="I357" s="24">
        <v>619</v>
      </c>
      <c r="J357" s="75">
        <v>0.2</v>
      </c>
      <c r="K357" s="77">
        <f t="shared" si="5"/>
        <v>495.20000000000005</v>
      </c>
      <c r="L357" s="51"/>
      <c r="M357" s="22">
        <v>353</v>
      </c>
    </row>
    <row r="358" spans="1:13" s="3" customFormat="1" ht="38.25" x14ac:dyDescent="0.25">
      <c r="A358" s="22">
        <v>354</v>
      </c>
      <c r="B358" s="72" t="s">
        <v>432</v>
      </c>
      <c r="C358" s="73" t="s">
        <v>16481</v>
      </c>
      <c r="D358" s="23" t="s">
        <v>16725</v>
      </c>
      <c r="E358" s="73" t="s">
        <v>437</v>
      </c>
      <c r="F358" s="23" t="s">
        <v>943</v>
      </c>
      <c r="G358" s="23">
        <v>19010840</v>
      </c>
      <c r="H358" s="73" t="s">
        <v>430</v>
      </c>
      <c r="I358" s="24">
        <v>537</v>
      </c>
      <c r="J358" s="75">
        <v>0.2</v>
      </c>
      <c r="K358" s="77">
        <f t="shared" si="5"/>
        <v>429.6</v>
      </c>
      <c r="L358" s="51"/>
      <c r="M358" s="22">
        <v>354</v>
      </c>
    </row>
    <row r="359" spans="1:13" s="3" customFormat="1" x14ac:dyDescent="0.25">
      <c r="A359" s="22">
        <v>355</v>
      </c>
      <c r="B359" s="72" t="s">
        <v>432</v>
      </c>
      <c r="C359" s="73" t="s">
        <v>16481</v>
      </c>
      <c r="D359" s="23" t="s">
        <v>16726</v>
      </c>
      <c r="E359" s="73" t="s">
        <v>437</v>
      </c>
      <c r="F359" s="23" t="s">
        <v>944</v>
      </c>
      <c r="G359" s="23">
        <v>19010840</v>
      </c>
      <c r="H359" s="73" t="s">
        <v>430</v>
      </c>
      <c r="I359" s="24">
        <v>537</v>
      </c>
      <c r="J359" s="75">
        <v>0.2</v>
      </c>
      <c r="K359" s="77">
        <f t="shared" si="5"/>
        <v>429.6</v>
      </c>
      <c r="L359" s="51"/>
      <c r="M359" s="22">
        <v>355</v>
      </c>
    </row>
    <row r="360" spans="1:13" s="3" customFormat="1" ht="25.5" x14ac:dyDescent="0.25">
      <c r="A360" s="22">
        <v>356</v>
      </c>
      <c r="B360" s="72" t="s">
        <v>432</v>
      </c>
      <c r="C360" s="73" t="s">
        <v>16481</v>
      </c>
      <c r="D360" s="23" t="s">
        <v>16727</v>
      </c>
      <c r="E360" s="73" t="s">
        <v>437</v>
      </c>
      <c r="F360" s="23" t="s">
        <v>20449</v>
      </c>
      <c r="G360" s="23">
        <v>19010840</v>
      </c>
      <c r="H360" s="73" t="s">
        <v>430</v>
      </c>
      <c r="I360" s="24">
        <v>619</v>
      </c>
      <c r="J360" s="75">
        <v>0.2</v>
      </c>
      <c r="K360" s="77">
        <f t="shared" si="5"/>
        <v>495.20000000000005</v>
      </c>
      <c r="L360" s="51"/>
      <c r="M360" s="22">
        <v>356</v>
      </c>
    </row>
    <row r="361" spans="1:13" s="3" customFormat="1" ht="38.25" x14ac:dyDescent="0.25">
      <c r="A361" s="22">
        <v>357</v>
      </c>
      <c r="B361" s="72" t="s">
        <v>432</v>
      </c>
      <c r="C361" s="73" t="s">
        <v>16481</v>
      </c>
      <c r="D361" s="23" t="s">
        <v>16728</v>
      </c>
      <c r="E361" s="73" t="s">
        <v>437</v>
      </c>
      <c r="F361" s="23" t="s">
        <v>929</v>
      </c>
      <c r="G361" s="23">
        <v>19010840</v>
      </c>
      <c r="H361" s="73" t="s">
        <v>430</v>
      </c>
      <c r="I361" s="24">
        <v>590</v>
      </c>
      <c r="J361" s="75">
        <v>0.2</v>
      </c>
      <c r="K361" s="77">
        <f t="shared" si="5"/>
        <v>472</v>
      </c>
      <c r="L361" s="51"/>
      <c r="M361" s="22">
        <v>357</v>
      </c>
    </row>
    <row r="362" spans="1:13" s="3" customFormat="1" ht="38.25" x14ac:dyDescent="0.25">
      <c r="A362" s="22">
        <v>358</v>
      </c>
      <c r="B362" s="72" t="s">
        <v>432</v>
      </c>
      <c r="C362" s="73" t="s">
        <v>16481</v>
      </c>
      <c r="D362" s="23" t="s">
        <v>16729</v>
      </c>
      <c r="E362" s="73" t="s">
        <v>437</v>
      </c>
      <c r="F362" s="23" t="s">
        <v>20450</v>
      </c>
      <c r="G362" s="23">
        <v>19010840</v>
      </c>
      <c r="H362" s="73" t="s">
        <v>430</v>
      </c>
      <c r="I362" s="24">
        <v>680</v>
      </c>
      <c r="J362" s="75">
        <v>0.2</v>
      </c>
      <c r="K362" s="77">
        <f t="shared" si="5"/>
        <v>544</v>
      </c>
      <c r="L362" s="51"/>
      <c r="M362" s="22">
        <v>358</v>
      </c>
    </row>
    <row r="363" spans="1:13" s="3" customFormat="1" ht="38.25" x14ac:dyDescent="0.25">
      <c r="A363" s="22">
        <v>359</v>
      </c>
      <c r="B363" s="72" t="s">
        <v>432</v>
      </c>
      <c r="C363" s="73" t="s">
        <v>16481</v>
      </c>
      <c r="D363" s="23" t="s">
        <v>16730</v>
      </c>
      <c r="E363" s="73" t="s">
        <v>437</v>
      </c>
      <c r="F363" s="23" t="s">
        <v>926</v>
      </c>
      <c r="G363" s="23">
        <v>19010840</v>
      </c>
      <c r="H363" s="73" t="s">
        <v>430</v>
      </c>
      <c r="I363" s="24">
        <v>590</v>
      </c>
      <c r="J363" s="75">
        <v>0.2</v>
      </c>
      <c r="K363" s="77">
        <f t="shared" si="5"/>
        <v>472</v>
      </c>
      <c r="L363" s="51"/>
      <c r="M363" s="22">
        <v>359</v>
      </c>
    </row>
    <row r="364" spans="1:13" s="3" customFormat="1" ht="38.25" x14ac:dyDescent="0.25">
      <c r="A364" s="22">
        <v>360</v>
      </c>
      <c r="B364" s="72" t="s">
        <v>432</v>
      </c>
      <c r="C364" s="73" t="s">
        <v>16481</v>
      </c>
      <c r="D364" s="23" t="s">
        <v>16731</v>
      </c>
      <c r="E364" s="73" t="s">
        <v>437</v>
      </c>
      <c r="F364" s="23" t="s">
        <v>20451</v>
      </c>
      <c r="G364" s="23">
        <v>19010840</v>
      </c>
      <c r="H364" s="73" t="s">
        <v>430</v>
      </c>
      <c r="I364" s="24">
        <v>680</v>
      </c>
      <c r="J364" s="75">
        <v>0.2</v>
      </c>
      <c r="K364" s="77">
        <f t="shared" si="5"/>
        <v>544</v>
      </c>
      <c r="L364" s="51"/>
      <c r="M364" s="22">
        <v>360</v>
      </c>
    </row>
    <row r="365" spans="1:13" s="3" customFormat="1" ht="38.25" x14ac:dyDescent="0.25">
      <c r="A365" s="22">
        <v>361</v>
      </c>
      <c r="B365" s="72" t="s">
        <v>432</v>
      </c>
      <c r="C365" s="73" t="s">
        <v>16481</v>
      </c>
      <c r="D365" s="23" t="s">
        <v>16732</v>
      </c>
      <c r="E365" s="73" t="s">
        <v>437</v>
      </c>
      <c r="F365" s="23" t="s">
        <v>20452</v>
      </c>
      <c r="G365" s="23">
        <v>19010840</v>
      </c>
      <c r="H365" s="73" t="s">
        <v>430</v>
      </c>
      <c r="I365" s="24">
        <v>680</v>
      </c>
      <c r="J365" s="75">
        <v>0.2</v>
      </c>
      <c r="K365" s="77">
        <f t="shared" si="5"/>
        <v>544</v>
      </c>
      <c r="L365" s="51"/>
      <c r="M365" s="22">
        <v>361</v>
      </c>
    </row>
    <row r="366" spans="1:13" s="3" customFormat="1" ht="38.25" x14ac:dyDescent="0.25">
      <c r="A366" s="22">
        <v>362</v>
      </c>
      <c r="B366" s="72" t="s">
        <v>432</v>
      </c>
      <c r="C366" s="73" t="s">
        <v>16481</v>
      </c>
      <c r="D366" s="23" t="s">
        <v>16733</v>
      </c>
      <c r="E366" s="73" t="s">
        <v>437</v>
      </c>
      <c r="F366" s="23" t="s">
        <v>927</v>
      </c>
      <c r="G366" s="23">
        <v>19010840</v>
      </c>
      <c r="H366" s="73" t="s">
        <v>430</v>
      </c>
      <c r="I366" s="24">
        <v>590</v>
      </c>
      <c r="J366" s="75">
        <v>0.2</v>
      </c>
      <c r="K366" s="77">
        <f t="shared" si="5"/>
        <v>472</v>
      </c>
      <c r="L366" s="51"/>
      <c r="M366" s="22">
        <v>362</v>
      </c>
    </row>
    <row r="367" spans="1:13" s="3" customFormat="1" x14ac:dyDescent="0.25">
      <c r="A367" s="22">
        <v>363</v>
      </c>
      <c r="B367" s="72" t="s">
        <v>432</v>
      </c>
      <c r="C367" s="73" t="s">
        <v>16481</v>
      </c>
      <c r="D367" s="23" t="s">
        <v>16734</v>
      </c>
      <c r="E367" s="73" t="s">
        <v>437</v>
      </c>
      <c r="F367" s="23" t="s">
        <v>928</v>
      </c>
      <c r="G367" s="23">
        <v>19010840</v>
      </c>
      <c r="H367" s="73" t="s">
        <v>430</v>
      </c>
      <c r="I367" s="24">
        <v>590</v>
      </c>
      <c r="J367" s="75">
        <v>0.2</v>
      </c>
      <c r="K367" s="77">
        <f t="shared" si="5"/>
        <v>472</v>
      </c>
      <c r="L367" s="51"/>
      <c r="M367" s="22">
        <v>363</v>
      </c>
    </row>
    <row r="368" spans="1:13" s="3" customFormat="1" x14ac:dyDescent="0.25">
      <c r="A368" s="22">
        <v>364</v>
      </c>
      <c r="B368" s="72" t="s">
        <v>432</v>
      </c>
      <c r="C368" s="73" t="s">
        <v>16481</v>
      </c>
      <c r="D368" s="23" t="s">
        <v>16735</v>
      </c>
      <c r="E368" s="73" t="s">
        <v>437</v>
      </c>
      <c r="F368" s="23" t="s">
        <v>20453</v>
      </c>
      <c r="G368" s="23">
        <v>19010840</v>
      </c>
      <c r="H368" s="73" t="s">
        <v>430</v>
      </c>
      <c r="I368" s="24">
        <v>680</v>
      </c>
      <c r="J368" s="75">
        <v>0.2</v>
      </c>
      <c r="K368" s="77">
        <f t="shared" si="5"/>
        <v>544</v>
      </c>
      <c r="L368" s="51"/>
      <c r="M368" s="22">
        <v>364</v>
      </c>
    </row>
    <row r="369" spans="1:13" s="3" customFormat="1" ht="38.25" x14ac:dyDescent="0.25">
      <c r="A369" s="22">
        <v>365</v>
      </c>
      <c r="B369" s="72" t="s">
        <v>432</v>
      </c>
      <c r="C369" s="73" t="s">
        <v>16481</v>
      </c>
      <c r="D369" s="23" t="s">
        <v>16736</v>
      </c>
      <c r="E369" s="73" t="s">
        <v>437</v>
      </c>
      <c r="F369" s="23" t="s">
        <v>949</v>
      </c>
      <c r="G369" s="23">
        <v>19010840</v>
      </c>
      <c r="H369" s="73" t="s">
        <v>430</v>
      </c>
      <c r="I369" s="24">
        <v>785</v>
      </c>
      <c r="J369" s="75">
        <v>0.2</v>
      </c>
      <c r="K369" s="77">
        <f t="shared" si="5"/>
        <v>628</v>
      </c>
      <c r="L369" s="51"/>
      <c r="M369" s="22">
        <v>365</v>
      </c>
    </row>
    <row r="370" spans="1:13" s="3" customFormat="1" ht="38.25" x14ac:dyDescent="0.25">
      <c r="A370" s="22">
        <v>366</v>
      </c>
      <c r="B370" s="72" t="s">
        <v>432</v>
      </c>
      <c r="C370" s="73" t="s">
        <v>16481</v>
      </c>
      <c r="D370" s="23" t="s">
        <v>16737</v>
      </c>
      <c r="E370" s="73" t="s">
        <v>437</v>
      </c>
      <c r="F370" s="23" t="s">
        <v>20454</v>
      </c>
      <c r="G370" s="23">
        <v>19010840</v>
      </c>
      <c r="H370" s="73" t="s">
        <v>430</v>
      </c>
      <c r="I370" s="24">
        <v>904</v>
      </c>
      <c r="J370" s="75">
        <v>0.2</v>
      </c>
      <c r="K370" s="77">
        <f t="shared" si="5"/>
        <v>723.2</v>
      </c>
      <c r="L370" s="51"/>
      <c r="M370" s="22">
        <v>366</v>
      </c>
    </row>
    <row r="371" spans="1:13" s="3" customFormat="1" ht="38.25" x14ac:dyDescent="0.25">
      <c r="A371" s="22">
        <v>367</v>
      </c>
      <c r="B371" s="72" t="s">
        <v>432</v>
      </c>
      <c r="C371" s="73" t="s">
        <v>16481</v>
      </c>
      <c r="D371" s="23" t="s">
        <v>16738</v>
      </c>
      <c r="E371" s="73" t="s">
        <v>437</v>
      </c>
      <c r="F371" s="23" t="s">
        <v>946</v>
      </c>
      <c r="G371" s="23">
        <v>19010840</v>
      </c>
      <c r="H371" s="73" t="s">
        <v>430</v>
      </c>
      <c r="I371" s="24">
        <v>785</v>
      </c>
      <c r="J371" s="75">
        <v>0.2</v>
      </c>
      <c r="K371" s="77">
        <f t="shared" si="5"/>
        <v>628</v>
      </c>
      <c r="L371" s="51"/>
      <c r="M371" s="22">
        <v>367</v>
      </c>
    </row>
    <row r="372" spans="1:13" s="3" customFormat="1" ht="38.25" x14ac:dyDescent="0.25">
      <c r="A372" s="22">
        <v>368</v>
      </c>
      <c r="B372" s="72" t="s">
        <v>432</v>
      </c>
      <c r="C372" s="73" t="s">
        <v>16481</v>
      </c>
      <c r="D372" s="23" t="s">
        <v>16739</v>
      </c>
      <c r="E372" s="73" t="s">
        <v>437</v>
      </c>
      <c r="F372" s="23" t="s">
        <v>20455</v>
      </c>
      <c r="G372" s="23">
        <v>19010840</v>
      </c>
      <c r="H372" s="73" t="s">
        <v>430</v>
      </c>
      <c r="I372" s="24">
        <v>904</v>
      </c>
      <c r="J372" s="75">
        <v>0.2</v>
      </c>
      <c r="K372" s="77">
        <f t="shared" si="5"/>
        <v>723.2</v>
      </c>
      <c r="L372" s="51"/>
      <c r="M372" s="22">
        <v>368</v>
      </c>
    </row>
    <row r="373" spans="1:13" s="3" customFormat="1" ht="38.25" x14ac:dyDescent="0.25">
      <c r="A373" s="22">
        <v>369</v>
      </c>
      <c r="B373" s="72" t="s">
        <v>432</v>
      </c>
      <c r="C373" s="73" t="s">
        <v>16481</v>
      </c>
      <c r="D373" s="23" t="s">
        <v>16740</v>
      </c>
      <c r="E373" s="73" t="s">
        <v>437</v>
      </c>
      <c r="F373" s="23" t="s">
        <v>20456</v>
      </c>
      <c r="G373" s="23">
        <v>19010840</v>
      </c>
      <c r="H373" s="73" t="s">
        <v>430</v>
      </c>
      <c r="I373" s="24">
        <v>904</v>
      </c>
      <c r="J373" s="75">
        <v>0.2</v>
      </c>
      <c r="K373" s="77">
        <f t="shared" si="5"/>
        <v>723.2</v>
      </c>
      <c r="L373" s="51"/>
      <c r="M373" s="22">
        <v>369</v>
      </c>
    </row>
    <row r="374" spans="1:13" s="3" customFormat="1" ht="38.25" x14ac:dyDescent="0.25">
      <c r="A374" s="22">
        <v>370</v>
      </c>
      <c r="B374" s="72" t="s">
        <v>432</v>
      </c>
      <c r="C374" s="73" t="s">
        <v>16481</v>
      </c>
      <c r="D374" s="23" t="s">
        <v>16741</v>
      </c>
      <c r="E374" s="73" t="s">
        <v>437</v>
      </c>
      <c r="F374" s="23" t="s">
        <v>947</v>
      </c>
      <c r="G374" s="23">
        <v>19010840</v>
      </c>
      <c r="H374" s="73" t="s">
        <v>430</v>
      </c>
      <c r="I374" s="24">
        <v>785</v>
      </c>
      <c r="J374" s="75">
        <v>0.2</v>
      </c>
      <c r="K374" s="77">
        <f t="shared" si="5"/>
        <v>628</v>
      </c>
      <c r="L374" s="51"/>
      <c r="M374" s="22">
        <v>370</v>
      </c>
    </row>
    <row r="375" spans="1:13" s="3" customFormat="1" x14ac:dyDescent="0.25">
      <c r="A375" s="22">
        <v>371</v>
      </c>
      <c r="B375" s="72" t="s">
        <v>432</v>
      </c>
      <c r="C375" s="73" t="s">
        <v>16481</v>
      </c>
      <c r="D375" s="23" t="s">
        <v>16742</v>
      </c>
      <c r="E375" s="73" t="s">
        <v>437</v>
      </c>
      <c r="F375" s="23" t="s">
        <v>948</v>
      </c>
      <c r="G375" s="23">
        <v>19010840</v>
      </c>
      <c r="H375" s="73" t="s">
        <v>430</v>
      </c>
      <c r="I375" s="24">
        <v>785</v>
      </c>
      <c r="J375" s="75">
        <v>0.2</v>
      </c>
      <c r="K375" s="77">
        <f t="shared" si="5"/>
        <v>628</v>
      </c>
      <c r="L375" s="51"/>
      <c r="M375" s="22">
        <v>371</v>
      </c>
    </row>
    <row r="376" spans="1:13" s="3" customFormat="1" x14ac:dyDescent="0.25">
      <c r="A376" s="22">
        <v>372</v>
      </c>
      <c r="B376" s="72" t="s">
        <v>432</v>
      </c>
      <c r="C376" s="73" t="s">
        <v>16481</v>
      </c>
      <c r="D376" s="23" t="s">
        <v>16743</v>
      </c>
      <c r="E376" s="73" t="s">
        <v>437</v>
      </c>
      <c r="F376" s="23" t="s">
        <v>20457</v>
      </c>
      <c r="G376" s="23">
        <v>19010840</v>
      </c>
      <c r="H376" s="73" t="s">
        <v>430</v>
      </c>
      <c r="I376" s="24">
        <v>904</v>
      </c>
      <c r="J376" s="75">
        <v>0.2</v>
      </c>
      <c r="K376" s="77">
        <f t="shared" si="5"/>
        <v>723.2</v>
      </c>
      <c r="L376" s="51"/>
      <c r="M376" s="22">
        <v>372</v>
      </c>
    </row>
    <row r="377" spans="1:13" s="3" customFormat="1" ht="25.5" x14ac:dyDescent="0.25">
      <c r="A377" s="22">
        <v>373</v>
      </c>
      <c r="B377" s="72" t="s">
        <v>432</v>
      </c>
      <c r="C377" s="73" t="s">
        <v>16481</v>
      </c>
      <c r="D377" s="23" t="s">
        <v>16744</v>
      </c>
      <c r="E377" s="73" t="s">
        <v>437</v>
      </c>
      <c r="F377" s="23" t="s">
        <v>953</v>
      </c>
      <c r="G377" s="23">
        <v>19010840</v>
      </c>
      <c r="H377" s="73" t="s">
        <v>430</v>
      </c>
      <c r="I377" s="24">
        <v>1021</v>
      </c>
      <c r="J377" s="75">
        <v>0.2</v>
      </c>
      <c r="K377" s="77">
        <f t="shared" si="5"/>
        <v>816.80000000000007</v>
      </c>
      <c r="L377" s="51"/>
      <c r="M377" s="22">
        <v>373</v>
      </c>
    </row>
    <row r="378" spans="1:13" s="3" customFormat="1" ht="25.5" x14ac:dyDescent="0.25">
      <c r="A378" s="22">
        <v>374</v>
      </c>
      <c r="B378" s="72" t="s">
        <v>432</v>
      </c>
      <c r="C378" s="73" t="s">
        <v>16481</v>
      </c>
      <c r="D378" s="23" t="s">
        <v>16745</v>
      </c>
      <c r="E378" s="73" t="s">
        <v>437</v>
      </c>
      <c r="F378" s="23" t="s">
        <v>20458</v>
      </c>
      <c r="G378" s="23">
        <v>19010840</v>
      </c>
      <c r="H378" s="73" t="s">
        <v>430</v>
      </c>
      <c r="I378" s="24">
        <v>1176</v>
      </c>
      <c r="J378" s="75">
        <v>0.2</v>
      </c>
      <c r="K378" s="77">
        <f t="shared" si="5"/>
        <v>940.80000000000007</v>
      </c>
      <c r="L378" s="51"/>
      <c r="M378" s="22">
        <v>374</v>
      </c>
    </row>
    <row r="379" spans="1:13" s="3" customFormat="1" ht="25.5" x14ac:dyDescent="0.25">
      <c r="A379" s="22">
        <v>375</v>
      </c>
      <c r="B379" s="72" t="s">
        <v>432</v>
      </c>
      <c r="C379" s="73" t="s">
        <v>16481</v>
      </c>
      <c r="D379" s="23" t="s">
        <v>16746</v>
      </c>
      <c r="E379" s="73" t="s">
        <v>437</v>
      </c>
      <c r="F379" s="23" t="s">
        <v>950</v>
      </c>
      <c r="G379" s="23">
        <v>19010840</v>
      </c>
      <c r="H379" s="73" t="s">
        <v>430</v>
      </c>
      <c r="I379" s="24">
        <v>1021</v>
      </c>
      <c r="J379" s="75">
        <v>0.2</v>
      </c>
      <c r="K379" s="77">
        <f t="shared" si="5"/>
        <v>816.80000000000007</v>
      </c>
      <c r="L379" s="51"/>
      <c r="M379" s="22">
        <v>375</v>
      </c>
    </row>
    <row r="380" spans="1:13" s="3" customFormat="1" ht="25.5" x14ac:dyDescent="0.25">
      <c r="A380" s="22">
        <v>376</v>
      </c>
      <c r="B380" s="72" t="s">
        <v>432</v>
      </c>
      <c r="C380" s="73" t="s">
        <v>16481</v>
      </c>
      <c r="D380" s="23" t="s">
        <v>16747</v>
      </c>
      <c r="E380" s="73" t="s">
        <v>437</v>
      </c>
      <c r="F380" s="23" t="s">
        <v>20459</v>
      </c>
      <c r="G380" s="23">
        <v>19010840</v>
      </c>
      <c r="H380" s="73" t="s">
        <v>430</v>
      </c>
      <c r="I380" s="24">
        <v>1176</v>
      </c>
      <c r="J380" s="75">
        <v>0.2</v>
      </c>
      <c r="K380" s="77">
        <f t="shared" si="5"/>
        <v>940.80000000000007</v>
      </c>
      <c r="L380" s="51"/>
      <c r="M380" s="22">
        <v>376</v>
      </c>
    </row>
    <row r="381" spans="1:13" s="3" customFormat="1" ht="25.5" x14ac:dyDescent="0.25">
      <c r="A381" s="22">
        <v>377</v>
      </c>
      <c r="B381" s="72" t="s">
        <v>432</v>
      </c>
      <c r="C381" s="73" t="s">
        <v>16481</v>
      </c>
      <c r="D381" s="23" t="s">
        <v>16748</v>
      </c>
      <c r="E381" s="73" t="s">
        <v>437</v>
      </c>
      <c r="F381" s="23" t="s">
        <v>20460</v>
      </c>
      <c r="G381" s="23">
        <v>19010840</v>
      </c>
      <c r="H381" s="73" t="s">
        <v>430</v>
      </c>
      <c r="I381" s="24">
        <v>1176</v>
      </c>
      <c r="J381" s="75">
        <v>0.2</v>
      </c>
      <c r="K381" s="77">
        <f t="shared" si="5"/>
        <v>940.80000000000007</v>
      </c>
      <c r="L381" s="51"/>
      <c r="M381" s="22">
        <v>377</v>
      </c>
    </row>
    <row r="382" spans="1:13" s="3" customFormat="1" ht="25.5" x14ac:dyDescent="0.25">
      <c r="A382" s="22">
        <v>378</v>
      </c>
      <c r="B382" s="72" t="s">
        <v>432</v>
      </c>
      <c r="C382" s="73" t="s">
        <v>16481</v>
      </c>
      <c r="D382" s="23" t="s">
        <v>16749</v>
      </c>
      <c r="E382" s="73" t="s">
        <v>437</v>
      </c>
      <c r="F382" s="23" t="s">
        <v>951</v>
      </c>
      <c r="G382" s="23">
        <v>19010840</v>
      </c>
      <c r="H382" s="73" t="s">
        <v>430</v>
      </c>
      <c r="I382" s="24">
        <v>1021</v>
      </c>
      <c r="J382" s="75">
        <v>0.2</v>
      </c>
      <c r="K382" s="77">
        <f t="shared" si="5"/>
        <v>816.80000000000007</v>
      </c>
      <c r="L382" s="51"/>
      <c r="M382" s="22">
        <v>378</v>
      </c>
    </row>
    <row r="383" spans="1:13" s="3" customFormat="1" x14ac:dyDescent="0.25">
      <c r="A383" s="22">
        <v>379</v>
      </c>
      <c r="B383" s="72" t="s">
        <v>432</v>
      </c>
      <c r="C383" s="73" t="s">
        <v>16481</v>
      </c>
      <c r="D383" s="23" t="s">
        <v>16750</v>
      </c>
      <c r="E383" s="73" t="s">
        <v>437</v>
      </c>
      <c r="F383" s="23" t="s">
        <v>952</v>
      </c>
      <c r="G383" s="23">
        <v>19010840</v>
      </c>
      <c r="H383" s="73" t="s">
        <v>430</v>
      </c>
      <c r="I383" s="24">
        <v>1021</v>
      </c>
      <c r="J383" s="75">
        <v>0.2</v>
      </c>
      <c r="K383" s="77">
        <f t="shared" si="5"/>
        <v>816.80000000000007</v>
      </c>
      <c r="L383" s="51"/>
      <c r="M383" s="22">
        <v>379</v>
      </c>
    </row>
    <row r="384" spans="1:13" s="3" customFormat="1" x14ac:dyDescent="0.25">
      <c r="A384" s="22">
        <v>380</v>
      </c>
      <c r="B384" s="72" t="s">
        <v>432</v>
      </c>
      <c r="C384" s="73" t="s">
        <v>16481</v>
      </c>
      <c r="D384" s="23" t="s">
        <v>16751</v>
      </c>
      <c r="E384" s="73" t="s">
        <v>437</v>
      </c>
      <c r="F384" s="23" t="s">
        <v>20461</v>
      </c>
      <c r="G384" s="23">
        <v>19010840</v>
      </c>
      <c r="H384" s="73" t="s">
        <v>430</v>
      </c>
      <c r="I384" s="24">
        <v>1176</v>
      </c>
      <c r="J384" s="75">
        <v>0.2</v>
      </c>
      <c r="K384" s="77">
        <f t="shared" si="5"/>
        <v>940.80000000000007</v>
      </c>
      <c r="L384" s="51"/>
      <c r="M384" s="22">
        <v>380</v>
      </c>
    </row>
    <row r="385" spans="1:13" s="3" customFormat="1" ht="25.5" x14ac:dyDescent="0.25">
      <c r="A385" s="22">
        <v>381</v>
      </c>
      <c r="B385" s="72" t="s">
        <v>432</v>
      </c>
      <c r="C385" s="73" t="s">
        <v>16481</v>
      </c>
      <c r="D385" s="23" t="s">
        <v>16752</v>
      </c>
      <c r="E385" s="73" t="s">
        <v>437</v>
      </c>
      <c r="F385" s="23" t="s">
        <v>1001</v>
      </c>
      <c r="G385" s="23">
        <v>19010840</v>
      </c>
      <c r="H385" s="73" t="s">
        <v>430</v>
      </c>
      <c r="I385" s="24">
        <v>1146</v>
      </c>
      <c r="J385" s="75">
        <v>0.2</v>
      </c>
      <c r="K385" s="77">
        <f t="shared" si="5"/>
        <v>916.80000000000007</v>
      </c>
      <c r="L385" s="51"/>
      <c r="M385" s="22">
        <v>381</v>
      </c>
    </row>
    <row r="386" spans="1:13" s="3" customFormat="1" ht="25.5" x14ac:dyDescent="0.25">
      <c r="A386" s="22">
        <v>382</v>
      </c>
      <c r="B386" s="72" t="s">
        <v>432</v>
      </c>
      <c r="C386" s="73" t="s">
        <v>16481</v>
      </c>
      <c r="D386" s="23" t="s">
        <v>16753</v>
      </c>
      <c r="E386" s="73" t="s">
        <v>437</v>
      </c>
      <c r="F386" s="23" t="s">
        <v>20462</v>
      </c>
      <c r="G386" s="23">
        <v>19010840</v>
      </c>
      <c r="H386" s="73" t="s">
        <v>430</v>
      </c>
      <c r="I386" s="24">
        <v>1319</v>
      </c>
      <c r="J386" s="75">
        <v>0.2</v>
      </c>
      <c r="K386" s="77">
        <f t="shared" si="5"/>
        <v>1055.2</v>
      </c>
      <c r="L386" s="51"/>
      <c r="M386" s="22">
        <v>382</v>
      </c>
    </row>
    <row r="387" spans="1:13" s="3" customFormat="1" ht="25.5" x14ac:dyDescent="0.25">
      <c r="A387" s="22">
        <v>383</v>
      </c>
      <c r="B387" s="72" t="s">
        <v>432</v>
      </c>
      <c r="C387" s="73" t="s">
        <v>16481</v>
      </c>
      <c r="D387" s="23" t="s">
        <v>16754</v>
      </c>
      <c r="E387" s="73" t="s">
        <v>437</v>
      </c>
      <c r="F387" s="23" t="s">
        <v>998</v>
      </c>
      <c r="G387" s="23">
        <v>19010840</v>
      </c>
      <c r="H387" s="73" t="s">
        <v>430</v>
      </c>
      <c r="I387" s="24">
        <v>1146</v>
      </c>
      <c r="J387" s="75">
        <v>0.2</v>
      </c>
      <c r="K387" s="77">
        <f t="shared" si="5"/>
        <v>916.80000000000007</v>
      </c>
      <c r="L387" s="51"/>
      <c r="M387" s="22">
        <v>383</v>
      </c>
    </row>
    <row r="388" spans="1:13" s="3" customFormat="1" ht="25.5" x14ac:dyDescent="0.25">
      <c r="A388" s="22">
        <v>384</v>
      </c>
      <c r="B388" s="72" t="s">
        <v>432</v>
      </c>
      <c r="C388" s="73" t="s">
        <v>16481</v>
      </c>
      <c r="D388" s="23" t="s">
        <v>16755</v>
      </c>
      <c r="E388" s="73" t="s">
        <v>437</v>
      </c>
      <c r="F388" s="23" t="s">
        <v>20463</v>
      </c>
      <c r="G388" s="23">
        <v>19010840</v>
      </c>
      <c r="H388" s="73" t="s">
        <v>430</v>
      </c>
      <c r="I388" s="24">
        <v>1319</v>
      </c>
      <c r="J388" s="75">
        <v>0.2</v>
      </c>
      <c r="K388" s="77">
        <f t="shared" si="5"/>
        <v>1055.2</v>
      </c>
      <c r="L388" s="51"/>
      <c r="M388" s="22">
        <v>384</v>
      </c>
    </row>
    <row r="389" spans="1:13" s="3" customFormat="1" ht="25.5" x14ac:dyDescent="0.25">
      <c r="A389" s="22">
        <v>385</v>
      </c>
      <c r="B389" s="72" t="s">
        <v>432</v>
      </c>
      <c r="C389" s="73" t="s">
        <v>16481</v>
      </c>
      <c r="D389" s="23" t="s">
        <v>16756</v>
      </c>
      <c r="E389" s="73" t="s">
        <v>437</v>
      </c>
      <c r="F389" s="23" t="s">
        <v>999</v>
      </c>
      <c r="G389" s="23">
        <v>19010840</v>
      </c>
      <c r="H389" s="73" t="s">
        <v>430</v>
      </c>
      <c r="I389" s="24">
        <v>1146</v>
      </c>
      <c r="J389" s="75">
        <v>0.2</v>
      </c>
      <c r="K389" s="77">
        <f t="shared" si="5"/>
        <v>916.80000000000007</v>
      </c>
      <c r="L389" s="51"/>
      <c r="M389" s="22">
        <v>385</v>
      </c>
    </row>
    <row r="390" spans="1:13" s="3" customFormat="1" ht="25.5" x14ac:dyDescent="0.25">
      <c r="A390" s="22">
        <v>386</v>
      </c>
      <c r="B390" s="72" t="s">
        <v>432</v>
      </c>
      <c r="C390" s="73" t="s">
        <v>16481</v>
      </c>
      <c r="D390" s="23" t="s">
        <v>16757</v>
      </c>
      <c r="E390" s="73" t="s">
        <v>437</v>
      </c>
      <c r="F390" s="23" t="s">
        <v>20464</v>
      </c>
      <c r="G390" s="23">
        <v>19010840</v>
      </c>
      <c r="H390" s="73" t="s">
        <v>430</v>
      </c>
      <c r="I390" s="24">
        <v>1319</v>
      </c>
      <c r="J390" s="75">
        <v>0.2</v>
      </c>
      <c r="K390" s="77">
        <f t="shared" ref="K390:K453" si="6">I390*(1-J390)</f>
        <v>1055.2</v>
      </c>
      <c r="L390" s="51"/>
      <c r="M390" s="22">
        <v>386</v>
      </c>
    </row>
    <row r="391" spans="1:13" s="3" customFormat="1" x14ac:dyDescent="0.25">
      <c r="A391" s="22">
        <v>387</v>
      </c>
      <c r="B391" s="72" t="s">
        <v>432</v>
      </c>
      <c r="C391" s="73" t="s">
        <v>16481</v>
      </c>
      <c r="D391" s="23" t="s">
        <v>16758</v>
      </c>
      <c r="E391" s="73" t="s">
        <v>437</v>
      </c>
      <c r="F391" s="23" t="s">
        <v>1000</v>
      </c>
      <c r="G391" s="23">
        <v>19010840</v>
      </c>
      <c r="H391" s="73" t="s">
        <v>430</v>
      </c>
      <c r="I391" s="24">
        <v>1146</v>
      </c>
      <c r="J391" s="75">
        <v>0.2</v>
      </c>
      <c r="K391" s="77">
        <f t="shared" si="6"/>
        <v>916.80000000000007</v>
      </c>
      <c r="L391" s="51"/>
      <c r="M391" s="22">
        <v>387</v>
      </c>
    </row>
    <row r="392" spans="1:13" s="3" customFormat="1" ht="25.5" x14ac:dyDescent="0.25">
      <c r="A392" s="22">
        <v>388</v>
      </c>
      <c r="B392" s="72" t="s">
        <v>432</v>
      </c>
      <c r="C392" s="73" t="s">
        <v>16481</v>
      </c>
      <c r="D392" s="23" t="s">
        <v>16759</v>
      </c>
      <c r="E392" s="73" t="s">
        <v>437</v>
      </c>
      <c r="F392" s="23" t="s">
        <v>20465</v>
      </c>
      <c r="G392" s="23">
        <v>19010840</v>
      </c>
      <c r="H392" s="73" t="s">
        <v>430</v>
      </c>
      <c r="I392" s="24">
        <v>1319</v>
      </c>
      <c r="J392" s="75">
        <v>0.2</v>
      </c>
      <c r="K392" s="77">
        <f t="shared" si="6"/>
        <v>1055.2</v>
      </c>
      <c r="L392" s="51"/>
      <c r="M392" s="22">
        <v>388</v>
      </c>
    </row>
    <row r="393" spans="1:13" s="3" customFormat="1" ht="25.5" x14ac:dyDescent="0.25">
      <c r="A393" s="22">
        <v>389</v>
      </c>
      <c r="B393" s="72" t="s">
        <v>432</v>
      </c>
      <c r="C393" s="73" t="s">
        <v>16481</v>
      </c>
      <c r="D393" s="23" t="s">
        <v>16760</v>
      </c>
      <c r="E393" s="73" t="s">
        <v>437</v>
      </c>
      <c r="F393" s="23" t="s">
        <v>969</v>
      </c>
      <c r="G393" s="23">
        <v>19010840</v>
      </c>
      <c r="H393" s="73" t="s">
        <v>430</v>
      </c>
      <c r="I393" s="24">
        <v>1178</v>
      </c>
      <c r="J393" s="75">
        <v>0.2</v>
      </c>
      <c r="K393" s="77">
        <f t="shared" si="6"/>
        <v>942.40000000000009</v>
      </c>
      <c r="L393" s="51"/>
      <c r="M393" s="22">
        <v>389</v>
      </c>
    </row>
    <row r="394" spans="1:13" s="3" customFormat="1" ht="25.5" x14ac:dyDescent="0.25">
      <c r="A394" s="22">
        <v>390</v>
      </c>
      <c r="B394" s="72" t="s">
        <v>432</v>
      </c>
      <c r="C394" s="73" t="s">
        <v>16481</v>
      </c>
      <c r="D394" s="23" t="s">
        <v>16761</v>
      </c>
      <c r="E394" s="73" t="s">
        <v>437</v>
      </c>
      <c r="F394" s="23" t="s">
        <v>20466</v>
      </c>
      <c r="G394" s="23">
        <v>19010840</v>
      </c>
      <c r="H394" s="73" t="s">
        <v>430</v>
      </c>
      <c r="I394" s="24">
        <v>1357</v>
      </c>
      <c r="J394" s="75">
        <v>0.2</v>
      </c>
      <c r="K394" s="77">
        <f t="shared" si="6"/>
        <v>1085.6000000000001</v>
      </c>
      <c r="L394" s="51"/>
      <c r="M394" s="22">
        <v>390</v>
      </c>
    </row>
    <row r="395" spans="1:13" s="3" customFormat="1" ht="25.5" x14ac:dyDescent="0.25">
      <c r="A395" s="22">
        <v>391</v>
      </c>
      <c r="B395" s="72" t="s">
        <v>432</v>
      </c>
      <c r="C395" s="73" t="s">
        <v>16481</v>
      </c>
      <c r="D395" s="23" t="s">
        <v>16762</v>
      </c>
      <c r="E395" s="73" t="s">
        <v>437</v>
      </c>
      <c r="F395" s="23" t="s">
        <v>966</v>
      </c>
      <c r="G395" s="23">
        <v>19010840</v>
      </c>
      <c r="H395" s="73" t="s">
        <v>430</v>
      </c>
      <c r="I395" s="24">
        <v>1178</v>
      </c>
      <c r="J395" s="75">
        <v>0.2</v>
      </c>
      <c r="K395" s="77">
        <f t="shared" si="6"/>
        <v>942.40000000000009</v>
      </c>
      <c r="L395" s="51"/>
      <c r="M395" s="22">
        <v>391</v>
      </c>
    </row>
    <row r="396" spans="1:13" s="3" customFormat="1" ht="25.5" x14ac:dyDescent="0.25">
      <c r="A396" s="22">
        <v>392</v>
      </c>
      <c r="B396" s="72" t="s">
        <v>432</v>
      </c>
      <c r="C396" s="73" t="s">
        <v>16481</v>
      </c>
      <c r="D396" s="23" t="s">
        <v>16763</v>
      </c>
      <c r="E396" s="73" t="s">
        <v>437</v>
      </c>
      <c r="F396" s="23" t="s">
        <v>20467</v>
      </c>
      <c r="G396" s="23">
        <v>19010840</v>
      </c>
      <c r="H396" s="73" t="s">
        <v>430</v>
      </c>
      <c r="I396" s="24">
        <v>1357</v>
      </c>
      <c r="J396" s="75">
        <v>0.2</v>
      </c>
      <c r="K396" s="77">
        <f t="shared" si="6"/>
        <v>1085.6000000000001</v>
      </c>
      <c r="L396" s="51"/>
      <c r="M396" s="22">
        <v>392</v>
      </c>
    </row>
    <row r="397" spans="1:13" s="3" customFormat="1" ht="25.5" x14ac:dyDescent="0.25">
      <c r="A397" s="22">
        <v>393</v>
      </c>
      <c r="B397" s="72" t="s">
        <v>432</v>
      </c>
      <c r="C397" s="73" t="s">
        <v>16481</v>
      </c>
      <c r="D397" s="23" t="s">
        <v>16764</v>
      </c>
      <c r="E397" s="73" t="s">
        <v>437</v>
      </c>
      <c r="F397" s="23" t="s">
        <v>20468</v>
      </c>
      <c r="G397" s="23">
        <v>19010840</v>
      </c>
      <c r="H397" s="73" t="s">
        <v>430</v>
      </c>
      <c r="I397" s="24">
        <v>1357</v>
      </c>
      <c r="J397" s="75">
        <v>0.2</v>
      </c>
      <c r="K397" s="77">
        <f t="shared" si="6"/>
        <v>1085.6000000000001</v>
      </c>
      <c r="L397" s="51"/>
      <c r="M397" s="22">
        <v>393</v>
      </c>
    </row>
    <row r="398" spans="1:13" s="3" customFormat="1" ht="25.5" x14ac:dyDescent="0.25">
      <c r="A398" s="22">
        <v>394</v>
      </c>
      <c r="B398" s="72" t="s">
        <v>432</v>
      </c>
      <c r="C398" s="73" t="s">
        <v>16481</v>
      </c>
      <c r="D398" s="23" t="s">
        <v>16765</v>
      </c>
      <c r="E398" s="73" t="s">
        <v>437</v>
      </c>
      <c r="F398" s="23" t="s">
        <v>967</v>
      </c>
      <c r="G398" s="23">
        <v>19010840</v>
      </c>
      <c r="H398" s="73" t="s">
        <v>430</v>
      </c>
      <c r="I398" s="24">
        <v>1178</v>
      </c>
      <c r="J398" s="75">
        <v>0.2</v>
      </c>
      <c r="K398" s="77">
        <f t="shared" si="6"/>
        <v>942.40000000000009</v>
      </c>
      <c r="L398" s="51"/>
      <c r="M398" s="22">
        <v>394</v>
      </c>
    </row>
    <row r="399" spans="1:13" s="3" customFormat="1" x14ac:dyDescent="0.25">
      <c r="A399" s="22">
        <v>395</v>
      </c>
      <c r="B399" s="72" t="s">
        <v>432</v>
      </c>
      <c r="C399" s="73" t="s">
        <v>16481</v>
      </c>
      <c r="D399" s="23" t="s">
        <v>16766</v>
      </c>
      <c r="E399" s="73" t="s">
        <v>437</v>
      </c>
      <c r="F399" s="23" t="s">
        <v>968</v>
      </c>
      <c r="G399" s="23">
        <v>19010840</v>
      </c>
      <c r="H399" s="73" t="s">
        <v>430</v>
      </c>
      <c r="I399" s="24">
        <v>1178</v>
      </c>
      <c r="J399" s="75">
        <v>0.2</v>
      </c>
      <c r="K399" s="77">
        <f t="shared" si="6"/>
        <v>942.40000000000009</v>
      </c>
      <c r="L399" s="51"/>
      <c r="M399" s="22">
        <v>395</v>
      </c>
    </row>
    <row r="400" spans="1:13" s="3" customFormat="1" x14ac:dyDescent="0.25">
      <c r="A400" s="22">
        <v>396</v>
      </c>
      <c r="B400" s="72" t="s">
        <v>432</v>
      </c>
      <c r="C400" s="73" t="s">
        <v>16481</v>
      </c>
      <c r="D400" s="23" t="s">
        <v>16767</v>
      </c>
      <c r="E400" s="73" t="s">
        <v>437</v>
      </c>
      <c r="F400" s="23" t="s">
        <v>20469</v>
      </c>
      <c r="G400" s="23">
        <v>19010840</v>
      </c>
      <c r="H400" s="73" t="s">
        <v>430</v>
      </c>
      <c r="I400" s="24">
        <v>1357</v>
      </c>
      <c r="J400" s="75">
        <v>0.2</v>
      </c>
      <c r="K400" s="77">
        <f t="shared" si="6"/>
        <v>1085.6000000000001</v>
      </c>
      <c r="L400" s="51"/>
      <c r="M400" s="22">
        <v>396</v>
      </c>
    </row>
    <row r="401" spans="1:13" s="3" customFormat="1" x14ac:dyDescent="0.25">
      <c r="A401" s="22">
        <v>397</v>
      </c>
      <c r="B401" s="72" t="s">
        <v>432</v>
      </c>
      <c r="C401" s="73" t="s">
        <v>16481</v>
      </c>
      <c r="D401" s="23" t="s">
        <v>16768</v>
      </c>
      <c r="E401" s="73" t="s">
        <v>437</v>
      </c>
      <c r="F401" s="23" t="s">
        <v>20470</v>
      </c>
      <c r="G401" s="23">
        <v>19010840</v>
      </c>
      <c r="H401" s="73" t="s">
        <v>430</v>
      </c>
      <c r="I401" s="24">
        <v>1199</v>
      </c>
      <c r="J401" s="75">
        <v>0.2</v>
      </c>
      <c r="K401" s="77">
        <f t="shared" si="6"/>
        <v>959.2</v>
      </c>
      <c r="L401" s="51"/>
      <c r="M401" s="22">
        <v>397</v>
      </c>
    </row>
    <row r="402" spans="1:13" s="3" customFormat="1" x14ac:dyDescent="0.25">
      <c r="A402" s="22">
        <v>398</v>
      </c>
      <c r="B402" s="72" t="s">
        <v>432</v>
      </c>
      <c r="C402" s="73" t="s">
        <v>16481</v>
      </c>
      <c r="D402" s="23" t="s">
        <v>16769</v>
      </c>
      <c r="E402" s="73" t="s">
        <v>437</v>
      </c>
      <c r="F402" s="23" t="s">
        <v>20471</v>
      </c>
      <c r="G402" s="23">
        <v>19010840</v>
      </c>
      <c r="H402" s="73" t="s">
        <v>430</v>
      </c>
      <c r="I402" s="24">
        <v>1370</v>
      </c>
      <c r="J402" s="75">
        <v>0.2</v>
      </c>
      <c r="K402" s="77">
        <f t="shared" si="6"/>
        <v>1096</v>
      </c>
      <c r="L402" s="51"/>
      <c r="M402" s="22">
        <v>398</v>
      </c>
    </row>
    <row r="403" spans="1:13" s="3" customFormat="1" x14ac:dyDescent="0.25">
      <c r="A403" s="22">
        <v>399</v>
      </c>
      <c r="B403" s="72" t="s">
        <v>432</v>
      </c>
      <c r="C403" s="73" t="s">
        <v>16481</v>
      </c>
      <c r="D403" s="23" t="s">
        <v>16770</v>
      </c>
      <c r="E403" s="73" t="s">
        <v>437</v>
      </c>
      <c r="F403" s="23" t="s">
        <v>20472</v>
      </c>
      <c r="G403" s="23">
        <v>19010840</v>
      </c>
      <c r="H403" s="73" t="s">
        <v>430</v>
      </c>
      <c r="I403" s="24">
        <v>1133</v>
      </c>
      <c r="J403" s="75">
        <v>0.2</v>
      </c>
      <c r="K403" s="77">
        <f t="shared" si="6"/>
        <v>906.40000000000009</v>
      </c>
      <c r="L403" s="51"/>
      <c r="M403" s="22">
        <v>399</v>
      </c>
    </row>
    <row r="404" spans="1:13" s="3" customFormat="1" x14ac:dyDescent="0.25">
      <c r="A404" s="22">
        <v>400</v>
      </c>
      <c r="B404" s="72" t="s">
        <v>432</v>
      </c>
      <c r="C404" s="73" t="s">
        <v>16481</v>
      </c>
      <c r="D404" s="23" t="s">
        <v>16771</v>
      </c>
      <c r="E404" s="73" t="s">
        <v>437</v>
      </c>
      <c r="F404" s="23" t="s">
        <v>20473</v>
      </c>
      <c r="G404" s="23">
        <v>19010840</v>
      </c>
      <c r="H404" s="73" t="s">
        <v>430</v>
      </c>
      <c r="I404" s="24">
        <v>1304</v>
      </c>
      <c r="J404" s="75">
        <v>0.2</v>
      </c>
      <c r="K404" s="77">
        <f t="shared" si="6"/>
        <v>1043.2</v>
      </c>
      <c r="L404" s="51"/>
      <c r="M404" s="22">
        <v>400</v>
      </c>
    </row>
    <row r="405" spans="1:13" s="3" customFormat="1" x14ac:dyDescent="0.25">
      <c r="A405" s="22">
        <v>401</v>
      </c>
      <c r="B405" s="72" t="s">
        <v>432</v>
      </c>
      <c r="C405" s="73" t="s">
        <v>16481</v>
      </c>
      <c r="D405" s="23" t="s">
        <v>16772</v>
      </c>
      <c r="E405" s="73" t="s">
        <v>437</v>
      </c>
      <c r="F405" s="23" t="s">
        <v>20474</v>
      </c>
      <c r="G405" s="23">
        <v>19010840</v>
      </c>
      <c r="H405" s="73" t="s">
        <v>430</v>
      </c>
      <c r="I405" s="24">
        <v>1199</v>
      </c>
      <c r="J405" s="75">
        <v>0.2</v>
      </c>
      <c r="K405" s="77">
        <f t="shared" si="6"/>
        <v>959.2</v>
      </c>
      <c r="L405" s="51"/>
      <c r="M405" s="22">
        <v>401</v>
      </c>
    </row>
    <row r="406" spans="1:13" s="3" customFormat="1" x14ac:dyDescent="0.25">
      <c r="A406" s="22">
        <v>402</v>
      </c>
      <c r="B406" s="72" t="s">
        <v>432</v>
      </c>
      <c r="C406" s="73" t="s">
        <v>16481</v>
      </c>
      <c r="D406" s="23" t="s">
        <v>16773</v>
      </c>
      <c r="E406" s="73" t="s">
        <v>437</v>
      </c>
      <c r="F406" s="23" t="s">
        <v>20475</v>
      </c>
      <c r="G406" s="23">
        <v>19010840</v>
      </c>
      <c r="H406" s="73" t="s">
        <v>430</v>
      </c>
      <c r="I406" s="24">
        <v>1370</v>
      </c>
      <c r="J406" s="75">
        <v>0.2</v>
      </c>
      <c r="K406" s="77">
        <f t="shared" si="6"/>
        <v>1096</v>
      </c>
      <c r="L406" s="51"/>
      <c r="M406" s="22">
        <v>402</v>
      </c>
    </row>
    <row r="407" spans="1:13" s="3" customFormat="1" x14ac:dyDescent="0.25">
      <c r="A407" s="22">
        <v>403</v>
      </c>
      <c r="B407" s="72" t="s">
        <v>432</v>
      </c>
      <c r="C407" s="73" t="s">
        <v>16481</v>
      </c>
      <c r="D407" s="23" t="s">
        <v>16774</v>
      </c>
      <c r="E407" s="73" t="s">
        <v>437</v>
      </c>
      <c r="F407" s="23" t="s">
        <v>20476</v>
      </c>
      <c r="G407" s="23">
        <v>19010840</v>
      </c>
      <c r="H407" s="73" t="s">
        <v>430</v>
      </c>
      <c r="I407" s="24">
        <v>1133</v>
      </c>
      <c r="J407" s="75">
        <v>0.2</v>
      </c>
      <c r="K407" s="77">
        <f t="shared" si="6"/>
        <v>906.40000000000009</v>
      </c>
      <c r="L407" s="51"/>
      <c r="M407" s="22">
        <v>403</v>
      </c>
    </row>
    <row r="408" spans="1:13" s="3" customFormat="1" x14ac:dyDescent="0.25">
      <c r="A408" s="22">
        <v>404</v>
      </c>
      <c r="B408" s="72" t="s">
        <v>432</v>
      </c>
      <c r="C408" s="73" t="s">
        <v>16481</v>
      </c>
      <c r="D408" s="23" t="s">
        <v>16775</v>
      </c>
      <c r="E408" s="73" t="s">
        <v>437</v>
      </c>
      <c r="F408" s="23" t="s">
        <v>20477</v>
      </c>
      <c r="G408" s="23">
        <v>19010840</v>
      </c>
      <c r="H408" s="73" t="s">
        <v>430</v>
      </c>
      <c r="I408" s="24">
        <v>1304</v>
      </c>
      <c r="J408" s="75">
        <v>0.2</v>
      </c>
      <c r="K408" s="77">
        <f t="shared" si="6"/>
        <v>1043.2</v>
      </c>
      <c r="L408" s="51"/>
      <c r="M408" s="22">
        <v>404</v>
      </c>
    </row>
    <row r="409" spans="1:13" s="3" customFormat="1" ht="25.5" x14ac:dyDescent="0.25">
      <c r="A409" s="22">
        <v>405</v>
      </c>
      <c r="B409" s="72" t="s">
        <v>432</v>
      </c>
      <c r="C409" s="73" t="s">
        <v>16481</v>
      </c>
      <c r="D409" s="23" t="s">
        <v>16776</v>
      </c>
      <c r="E409" s="73" t="s">
        <v>437</v>
      </c>
      <c r="F409" s="23" t="s">
        <v>957</v>
      </c>
      <c r="G409" s="23">
        <v>19010840</v>
      </c>
      <c r="H409" s="73" t="s">
        <v>430</v>
      </c>
      <c r="I409" s="24">
        <v>785</v>
      </c>
      <c r="J409" s="75">
        <v>0.2</v>
      </c>
      <c r="K409" s="77">
        <f t="shared" si="6"/>
        <v>628</v>
      </c>
      <c r="L409" s="51"/>
      <c r="M409" s="22">
        <v>405</v>
      </c>
    </row>
    <row r="410" spans="1:13" s="3" customFormat="1" ht="38.25" x14ac:dyDescent="0.25">
      <c r="A410" s="22">
        <v>406</v>
      </c>
      <c r="B410" s="72" t="s">
        <v>432</v>
      </c>
      <c r="C410" s="73" t="s">
        <v>16481</v>
      </c>
      <c r="D410" s="23" t="s">
        <v>16777</v>
      </c>
      <c r="E410" s="73" t="s">
        <v>437</v>
      </c>
      <c r="F410" s="23" t="s">
        <v>20478</v>
      </c>
      <c r="G410" s="23">
        <v>19010840</v>
      </c>
      <c r="H410" s="73" t="s">
        <v>430</v>
      </c>
      <c r="I410" s="24">
        <v>904</v>
      </c>
      <c r="J410" s="75">
        <v>0.2</v>
      </c>
      <c r="K410" s="77">
        <f t="shared" si="6"/>
        <v>723.2</v>
      </c>
      <c r="L410" s="51"/>
      <c r="M410" s="22">
        <v>406</v>
      </c>
    </row>
    <row r="411" spans="1:13" s="3" customFormat="1" ht="25.5" x14ac:dyDescent="0.25">
      <c r="A411" s="22">
        <v>407</v>
      </c>
      <c r="B411" s="72" t="s">
        <v>432</v>
      </c>
      <c r="C411" s="73" t="s">
        <v>16481</v>
      </c>
      <c r="D411" s="23" t="s">
        <v>16778</v>
      </c>
      <c r="E411" s="73" t="s">
        <v>437</v>
      </c>
      <c r="F411" s="23" t="s">
        <v>954</v>
      </c>
      <c r="G411" s="23">
        <v>19010840</v>
      </c>
      <c r="H411" s="73" t="s">
        <v>430</v>
      </c>
      <c r="I411" s="24">
        <v>785</v>
      </c>
      <c r="J411" s="75">
        <v>0.2</v>
      </c>
      <c r="K411" s="77">
        <f t="shared" si="6"/>
        <v>628</v>
      </c>
      <c r="L411" s="51"/>
      <c r="M411" s="22">
        <v>407</v>
      </c>
    </row>
    <row r="412" spans="1:13" s="3" customFormat="1" ht="38.25" x14ac:dyDescent="0.25">
      <c r="A412" s="22">
        <v>408</v>
      </c>
      <c r="B412" s="72" t="s">
        <v>432</v>
      </c>
      <c r="C412" s="73" t="s">
        <v>16481</v>
      </c>
      <c r="D412" s="23" t="s">
        <v>16779</v>
      </c>
      <c r="E412" s="73" t="s">
        <v>437</v>
      </c>
      <c r="F412" s="23" t="s">
        <v>20479</v>
      </c>
      <c r="G412" s="23">
        <v>19010840</v>
      </c>
      <c r="H412" s="73" t="s">
        <v>430</v>
      </c>
      <c r="I412" s="24">
        <v>904</v>
      </c>
      <c r="J412" s="75">
        <v>0.2</v>
      </c>
      <c r="K412" s="77">
        <f t="shared" si="6"/>
        <v>723.2</v>
      </c>
      <c r="L412" s="51"/>
      <c r="M412" s="22">
        <v>408</v>
      </c>
    </row>
    <row r="413" spans="1:13" s="3" customFormat="1" ht="38.25" x14ac:dyDescent="0.25">
      <c r="A413" s="22">
        <v>409</v>
      </c>
      <c r="B413" s="72" t="s">
        <v>432</v>
      </c>
      <c r="C413" s="73" t="s">
        <v>16481</v>
      </c>
      <c r="D413" s="23" t="s">
        <v>16780</v>
      </c>
      <c r="E413" s="73" t="s">
        <v>437</v>
      </c>
      <c r="F413" s="23" t="s">
        <v>955</v>
      </c>
      <c r="G413" s="23">
        <v>19010840</v>
      </c>
      <c r="H413" s="73" t="s">
        <v>430</v>
      </c>
      <c r="I413" s="24">
        <v>785</v>
      </c>
      <c r="J413" s="75">
        <v>0.2</v>
      </c>
      <c r="K413" s="77">
        <f t="shared" si="6"/>
        <v>628</v>
      </c>
      <c r="L413" s="51"/>
      <c r="M413" s="22">
        <v>409</v>
      </c>
    </row>
    <row r="414" spans="1:13" s="3" customFormat="1" ht="38.25" x14ac:dyDescent="0.25">
      <c r="A414" s="22">
        <v>410</v>
      </c>
      <c r="B414" s="72" t="s">
        <v>432</v>
      </c>
      <c r="C414" s="73" t="s">
        <v>16481</v>
      </c>
      <c r="D414" s="23" t="s">
        <v>16781</v>
      </c>
      <c r="E414" s="73" t="s">
        <v>437</v>
      </c>
      <c r="F414" s="23" t="s">
        <v>20480</v>
      </c>
      <c r="G414" s="23">
        <v>19010840</v>
      </c>
      <c r="H414" s="73" t="s">
        <v>430</v>
      </c>
      <c r="I414" s="24">
        <v>904</v>
      </c>
      <c r="J414" s="75">
        <v>0.2</v>
      </c>
      <c r="K414" s="77">
        <f t="shared" si="6"/>
        <v>723.2</v>
      </c>
      <c r="L414" s="51"/>
      <c r="M414" s="22">
        <v>410</v>
      </c>
    </row>
    <row r="415" spans="1:13" s="3" customFormat="1" x14ac:dyDescent="0.25">
      <c r="A415" s="22">
        <v>411</v>
      </c>
      <c r="B415" s="72" t="s">
        <v>432</v>
      </c>
      <c r="C415" s="73" t="s">
        <v>16481</v>
      </c>
      <c r="D415" s="23" t="s">
        <v>16782</v>
      </c>
      <c r="E415" s="73" t="s">
        <v>437</v>
      </c>
      <c r="F415" s="23" t="s">
        <v>956</v>
      </c>
      <c r="G415" s="23">
        <v>19010840</v>
      </c>
      <c r="H415" s="73" t="s">
        <v>430</v>
      </c>
      <c r="I415" s="24">
        <v>785</v>
      </c>
      <c r="J415" s="75">
        <v>0.2</v>
      </c>
      <c r="K415" s="77">
        <f t="shared" si="6"/>
        <v>628</v>
      </c>
      <c r="L415" s="51"/>
      <c r="M415" s="22">
        <v>411</v>
      </c>
    </row>
    <row r="416" spans="1:13" s="3" customFormat="1" x14ac:dyDescent="0.25">
      <c r="A416" s="22">
        <v>412</v>
      </c>
      <c r="B416" s="72" t="s">
        <v>432</v>
      </c>
      <c r="C416" s="73" t="s">
        <v>16481</v>
      </c>
      <c r="D416" s="23" t="s">
        <v>16783</v>
      </c>
      <c r="E416" s="73" t="s">
        <v>437</v>
      </c>
      <c r="F416" s="23" t="s">
        <v>20481</v>
      </c>
      <c r="G416" s="23">
        <v>19010840</v>
      </c>
      <c r="H416" s="73" t="s">
        <v>430</v>
      </c>
      <c r="I416" s="24">
        <v>904</v>
      </c>
      <c r="J416" s="75">
        <v>0.2</v>
      </c>
      <c r="K416" s="77">
        <f t="shared" si="6"/>
        <v>723.2</v>
      </c>
      <c r="L416" s="51"/>
      <c r="M416" s="22">
        <v>412</v>
      </c>
    </row>
    <row r="417" spans="1:13" s="3" customFormat="1" ht="25.5" x14ac:dyDescent="0.25">
      <c r="A417" s="22">
        <v>413</v>
      </c>
      <c r="B417" s="72" t="s">
        <v>432</v>
      </c>
      <c r="C417" s="73" t="s">
        <v>16481</v>
      </c>
      <c r="D417" s="23" t="s">
        <v>16784</v>
      </c>
      <c r="E417" s="73" t="s">
        <v>437</v>
      </c>
      <c r="F417" s="23" t="s">
        <v>997</v>
      </c>
      <c r="G417" s="23">
        <v>19010840</v>
      </c>
      <c r="H417" s="73" t="s">
        <v>430</v>
      </c>
      <c r="I417" s="24">
        <v>563</v>
      </c>
      <c r="J417" s="75">
        <v>0.2</v>
      </c>
      <c r="K417" s="77">
        <f t="shared" si="6"/>
        <v>450.40000000000003</v>
      </c>
      <c r="L417" s="51"/>
      <c r="M417" s="22">
        <v>413</v>
      </c>
    </row>
    <row r="418" spans="1:13" s="3" customFormat="1" ht="25.5" x14ac:dyDescent="0.25">
      <c r="A418" s="22">
        <v>414</v>
      </c>
      <c r="B418" s="72" t="s">
        <v>432</v>
      </c>
      <c r="C418" s="73" t="s">
        <v>16481</v>
      </c>
      <c r="D418" s="23" t="s">
        <v>16785</v>
      </c>
      <c r="E418" s="73" t="s">
        <v>437</v>
      </c>
      <c r="F418" s="23" t="s">
        <v>20482</v>
      </c>
      <c r="G418" s="23">
        <v>19010840</v>
      </c>
      <c r="H418" s="73" t="s">
        <v>430</v>
      </c>
      <c r="I418" s="24">
        <v>650</v>
      </c>
      <c r="J418" s="75">
        <v>0.2</v>
      </c>
      <c r="K418" s="77">
        <f t="shared" si="6"/>
        <v>520</v>
      </c>
      <c r="L418" s="51"/>
      <c r="M418" s="22">
        <v>414</v>
      </c>
    </row>
    <row r="419" spans="1:13" s="3" customFormat="1" ht="25.5" x14ac:dyDescent="0.25">
      <c r="A419" s="22">
        <v>415</v>
      </c>
      <c r="B419" s="72" t="s">
        <v>432</v>
      </c>
      <c r="C419" s="73" t="s">
        <v>16481</v>
      </c>
      <c r="D419" s="23" t="s">
        <v>16786</v>
      </c>
      <c r="E419" s="73" t="s">
        <v>437</v>
      </c>
      <c r="F419" s="23" t="s">
        <v>994</v>
      </c>
      <c r="G419" s="23">
        <v>19010840</v>
      </c>
      <c r="H419" s="73" t="s">
        <v>430</v>
      </c>
      <c r="I419" s="24">
        <v>563</v>
      </c>
      <c r="J419" s="75">
        <v>0.2</v>
      </c>
      <c r="K419" s="77">
        <f t="shared" si="6"/>
        <v>450.40000000000003</v>
      </c>
      <c r="L419" s="51"/>
      <c r="M419" s="22">
        <v>415</v>
      </c>
    </row>
    <row r="420" spans="1:13" s="3" customFormat="1" ht="25.5" x14ac:dyDescent="0.25">
      <c r="A420" s="22">
        <v>416</v>
      </c>
      <c r="B420" s="72" t="s">
        <v>432</v>
      </c>
      <c r="C420" s="73" t="s">
        <v>16481</v>
      </c>
      <c r="D420" s="23" t="s">
        <v>16787</v>
      </c>
      <c r="E420" s="73" t="s">
        <v>437</v>
      </c>
      <c r="F420" s="23" t="s">
        <v>20483</v>
      </c>
      <c r="G420" s="23">
        <v>19010840</v>
      </c>
      <c r="H420" s="73" t="s">
        <v>430</v>
      </c>
      <c r="I420" s="24">
        <v>650</v>
      </c>
      <c r="J420" s="75">
        <v>0.2</v>
      </c>
      <c r="K420" s="77">
        <f t="shared" si="6"/>
        <v>520</v>
      </c>
      <c r="L420" s="51"/>
      <c r="M420" s="22">
        <v>416</v>
      </c>
    </row>
    <row r="421" spans="1:13" s="3" customFormat="1" ht="38.25" x14ac:dyDescent="0.25">
      <c r="A421" s="22">
        <v>417</v>
      </c>
      <c r="B421" s="72" t="s">
        <v>432</v>
      </c>
      <c r="C421" s="73" t="s">
        <v>16481</v>
      </c>
      <c r="D421" s="23" t="s">
        <v>16788</v>
      </c>
      <c r="E421" s="73" t="s">
        <v>437</v>
      </c>
      <c r="F421" s="23" t="s">
        <v>20484</v>
      </c>
      <c r="G421" s="23">
        <v>19010840</v>
      </c>
      <c r="H421" s="73" t="s">
        <v>430</v>
      </c>
      <c r="I421" s="24">
        <v>650</v>
      </c>
      <c r="J421" s="75">
        <v>0.2</v>
      </c>
      <c r="K421" s="77">
        <f t="shared" si="6"/>
        <v>520</v>
      </c>
      <c r="L421" s="51"/>
      <c r="M421" s="22">
        <v>417</v>
      </c>
    </row>
    <row r="422" spans="1:13" s="3" customFormat="1" ht="38.25" x14ac:dyDescent="0.25">
      <c r="A422" s="22">
        <v>418</v>
      </c>
      <c r="B422" s="72" t="s">
        <v>432</v>
      </c>
      <c r="C422" s="73" t="s">
        <v>16481</v>
      </c>
      <c r="D422" s="23" t="s">
        <v>16789</v>
      </c>
      <c r="E422" s="73" t="s">
        <v>437</v>
      </c>
      <c r="F422" s="23" t="s">
        <v>995</v>
      </c>
      <c r="G422" s="23">
        <v>19010840</v>
      </c>
      <c r="H422" s="73" t="s">
        <v>430</v>
      </c>
      <c r="I422" s="24">
        <v>563</v>
      </c>
      <c r="J422" s="75">
        <v>0.2</v>
      </c>
      <c r="K422" s="77">
        <f t="shared" si="6"/>
        <v>450.40000000000003</v>
      </c>
      <c r="L422" s="51"/>
      <c r="M422" s="22">
        <v>418</v>
      </c>
    </row>
    <row r="423" spans="1:13" s="3" customFormat="1" x14ac:dyDescent="0.25">
      <c r="A423" s="22">
        <v>419</v>
      </c>
      <c r="B423" s="72" t="s">
        <v>432</v>
      </c>
      <c r="C423" s="73" t="s">
        <v>16481</v>
      </c>
      <c r="D423" s="23" t="s">
        <v>16790</v>
      </c>
      <c r="E423" s="73" t="s">
        <v>437</v>
      </c>
      <c r="F423" s="23" t="s">
        <v>996</v>
      </c>
      <c r="G423" s="23">
        <v>19010840</v>
      </c>
      <c r="H423" s="73" t="s">
        <v>430</v>
      </c>
      <c r="I423" s="24">
        <v>563</v>
      </c>
      <c r="J423" s="75">
        <v>0.2</v>
      </c>
      <c r="K423" s="77">
        <f t="shared" si="6"/>
        <v>450.40000000000003</v>
      </c>
      <c r="L423" s="51"/>
      <c r="M423" s="22">
        <v>419</v>
      </c>
    </row>
    <row r="424" spans="1:13" s="3" customFormat="1" ht="25.5" x14ac:dyDescent="0.25">
      <c r="A424" s="22">
        <v>420</v>
      </c>
      <c r="B424" s="72" t="s">
        <v>432</v>
      </c>
      <c r="C424" s="73" t="s">
        <v>16481</v>
      </c>
      <c r="D424" s="23" t="s">
        <v>16791</v>
      </c>
      <c r="E424" s="73" t="s">
        <v>437</v>
      </c>
      <c r="F424" s="23" t="s">
        <v>20485</v>
      </c>
      <c r="G424" s="23">
        <v>19010840</v>
      </c>
      <c r="H424" s="73" t="s">
        <v>430</v>
      </c>
      <c r="I424" s="24">
        <v>650</v>
      </c>
      <c r="J424" s="75">
        <v>0.2</v>
      </c>
      <c r="K424" s="77">
        <f t="shared" si="6"/>
        <v>520</v>
      </c>
      <c r="L424" s="51"/>
      <c r="M424" s="22">
        <v>420</v>
      </c>
    </row>
    <row r="425" spans="1:13" s="3" customFormat="1" ht="38.25" x14ac:dyDescent="0.25">
      <c r="A425" s="22">
        <v>421</v>
      </c>
      <c r="B425" s="72" t="s">
        <v>432</v>
      </c>
      <c r="C425" s="73" t="s">
        <v>16481</v>
      </c>
      <c r="D425" s="23" t="s">
        <v>16792</v>
      </c>
      <c r="E425" s="73" t="s">
        <v>437</v>
      </c>
      <c r="F425" s="23" t="s">
        <v>20486</v>
      </c>
      <c r="G425" s="23">
        <v>19010840</v>
      </c>
      <c r="H425" s="73" t="s">
        <v>430</v>
      </c>
      <c r="I425" s="24">
        <v>1178</v>
      </c>
      <c r="J425" s="75">
        <v>0.2</v>
      </c>
      <c r="K425" s="77">
        <f t="shared" si="6"/>
        <v>942.40000000000009</v>
      </c>
      <c r="L425" s="51"/>
      <c r="M425" s="22">
        <v>421</v>
      </c>
    </row>
    <row r="426" spans="1:13" s="3" customFormat="1" ht="38.25" x14ac:dyDescent="0.25">
      <c r="A426" s="22">
        <v>422</v>
      </c>
      <c r="B426" s="72" t="s">
        <v>432</v>
      </c>
      <c r="C426" s="73" t="s">
        <v>16481</v>
      </c>
      <c r="D426" s="23" t="s">
        <v>16793</v>
      </c>
      <c r="E426" s="73" t="s">
        <v>437</v>
      </c>
      <c r="F426" s="23" t="s">
        <v>20487</v>
      </c>
      <c r="G426" s="23">
        <v>19010840</v>
      </c>
      <c r="H426" s="73" t="s">
        <v>430</v>
      </c>
      <c r="I426" s="24">
        <v>1357</v>
      </c>
      <c r="J426" s="75">
        <v>0.2</v>
      </c>
      <c r="K426" s="77">
        <f t="shared" si="6"/>
        <v>1085.6000000000001</v>
      </c>
      <c r="L426" s="51"/>
      <c r="M426" s="22">
        <v>422</v>
      </c>
    </row>
    <row r="427" spans="1:13" s="3" customFormat="1" ht="38.25" x14ac:dyDescent="0.25">
      <c r="A427" s="22">
        <v>423</v>
      </c>
      <c r="B427" s="72" t="s">
        <v>432</v>
      </c>
      <c r="C427" s="73" t="s">
        <v>16481</v>
      </c>
      <c r="D427" s="23" t="s">
        <v>16794</v>
      </c>
      <c r="E427" s="73" t="s">
        <v>437</v>
      </c>
      <c r="F427" s="23" t="s">
        <v>20488</v>
      </c>
      <c r="G427" s="23">
        <v>19010840</v>
      </c>
      <c r="H427" s="73" t="s">
        <v>430</v>
      </c>
      <c r="I427" s="24">
        <v>1178</v>
      </c>
      <c r="J427" s="75">
        <v>0.2</v>
      </c>
      <c r="K427" s="77">
        <f t="shared" si="6"/>
        <v>942.40000000000009</v>
      </c>
      <c r="L427" s="51"/>
      <c r="M427" s="22">
        <v>423</v>
      </c>
    </row>
    <row r="428" spans="1:13" s="3" customFormat="1" ht="38.25" x14ac:dyDescent="0.25">
      <c r="A428" s="22">
        <v>424</v>
      </c>
      <c r="B428" s="72" t="s">
        <v>432</v>
      </c>
      <c r="C428" s="73" t="s">
        <v>16481</v>
      </c>
      <c r="D428" s="23" t="s">
        <v>16795</v>
      </c>
      <c r="E428" s="73" t="s">
        <v>437</v>
      </c>
      <c r="F428" s="23" t="s">
        <v>20489</v>
      </c>
      <c r="G428" s="23">
        <v>19010840</v>
      </c>
      <c r="H428" s="73" t="s">
        <v>430</v>
      </c>
      <c r="I428" s="24">
        <v>1357</v>
      </c>
      <c r="J428" s="75">
        <v>0.2</v>
      </c>
      <c r="K428" s="77">
        <f t="shared" si="6"/>
        <v>1085.6000000000001</v>
      </c>
      <c r="L428" s="51"/>
      <c r="M428" s="22">
        <v>424</v>
      </c>
    </row>
    <row r="429" spans="1:13" s="3" customFormat="1" ht="38.25" x14ac:dyDescent="0.25">
      <c r="A429" s="22">
        <v>425</v>
      </c>
      <c r="B429" s="72" t="s">
        <v>432</v>
      </c>
      <c r="C429" s="73" t="s">
        <v>16481</v>
      </c>
      <c r="D429" s="23" t="s">
        <v>16796</v>
      </c>
      <c r="E429" s="73" t="s">
        <v>437</v>
      </c>
      <c r="F429" s="23" t="s">
        <v>20490</v>
      </c>
      <c r="G429" s="23">
        <v>19010840</v>
      </c>
      <c r="H429" s="73" t="s">
        <v>430</v>
      </c>
      <c r="I429" s="24">
        <v>1357</v>
      </c>
      <c r="J429" s="75">
        <v>0.2</v>
      </c>
      <c r="K429" s="77">
        <f t="shared" si="6"/>
        <v>1085.6000000000001</v>
      </c>
      <c r="L429" s="51"/>
      <c r="M429" s="22">
        <v>425</v>
      </c>
    </row>
    <row r="430" spans="1:13" s="3" customFormat="1" ht="38.25" x14ac:dyDescent="0.25">
      <c r="A430" s="22">
        <v>426</v>
      </c>
      <c r="B430" s="72" t="s">
        <v>432</v>
      </c>
      <c r="C430" s="73" t="s">
        <v>16481</v>
      </c>
      <c r="D430" s="23" t="s">
        <v>16797</v>
      </c>
      <c r="E430" s="73" t="s">
        <v>437</v>
      </c>
      <c r="F430" s="23" t="s">
        <v>20491</v>
      </c>
      <c r="G430" s="23">
        <v>19010840</v>
      </c>
      <c r="H430" s="73" t="s">
        <v>430</v>
      </c>
      <c r="I430" s="24">
        <v>1178</v>
      </c>
      <c r="J430" s="75">
        <v>0.2</v>
      </c>
      <c r="K430" s="77">
        <f t="shared" si="6"/>
        <v>942.40000000000009</v>
      </c>
      <c r="L430" s="51"/>
      <c r="M430" s="22">
        <v>426</v>
      </c>
    </row>
    <row r="431" spans="1:13" s="3" customFormat="1" x14ac:dyDescent="0.25">
      <c r="A431" s="22">
        <v>427</v>
      </c>
      <c r="B431" s="72" t="s">
        <v>432</v>
      </c>
      <c r="C431" s="73" t="s">
        <v>16481</v>
      </c>
      <c r="D431" s="23" t="s">
        <v>16798</v>
      </c>
      <c r="E431" s="73" t="s">
        <v>437</v>
      </c>
      <c r="F431" s="23" t="s">
        <v>20492</v>
      </c>
      <c r="G431" s="23">
        <v>19010840</v>
      </c>
      <c r="H431" s="73" t="s">
        <v>430</v>
      </c>
      <c r="I431" s="24">
        <v>1178</v>
      </c>
      <c r="J431" s="75">
        <v>0.2</v>
      </c>
      <c r="K431" s="77">
        <f t="shared" si="6"/>
        <v>942.40000000000009</v>
      </c>
      <c r="L431" s="51"/>
      <c r="M431" s="22">
        <v>427</v>
      </c>
    </row>
    <row r="432" spans="1:13" s="3" customFormat="1" x14ac:dyDescent="0.25">
      <c r="A432" s="22">
        <v>428</v>
      </c>
      <c r="B432" s="72" t="s">
        <v>432</v>
      </c>
      <c r="C432" s="73" t="s">
        <v>16481</v>
      </c>
      <c r="D432" s="23" t="s">
        <v>16799</v>
      </c>
      <c r="E432" s="73" t="s">
        <v>437</v>
      </c>
      <c r="F432" s="23" t="s">
        <v>20493</v>
      </c>
      <c r="G432" s="23">
        <v>19010840</v>
      </c>
      <c r="H432" s="73" t="s">
        <v>430</v>
      </c>
      <c r="I432" s="24">
        <v>1357</v>
      </c>
      <c r="J432" s="75">
        <v>0.2</v>
      </c>
      <c r="K432" s="77">
        <f t="shared" si="6"/>
        <v>1085.6000000000001</v>
      </c>
      <c r="L432" s="51"/>
      <c r="M432" s="22">
        <v>428</v>
      </c>
    </row>
    <row r="433" spans="1:13" s="3" customFormat="1" ht="25.5" x14ac:dyDescent="0.25">
      <c r="A433" s="22">
        <v>429</v>
      </c>
      <c r="B433" s="72" t="s">
        <v>432</v>
      </c>
      <c r="C433" s="73" t="s">
        <v>16481</v>
      </c>
      <c r="D433" s="23" t="s">
        <v>16800</v>
      </c>
      <c r="E433" s="73" t="s">
        <v>437</v>
      </c>
      <c r="F433" s="23" t="s">
        <v>961</v>
      </c>
      <c r="G433" s="23">
        <v>19010840</v>
      </c>
      <c r="H433" s="73" t="s">
        <v>430</v>
      </c>
      <c r="I433" s="24">
        <v>781</v>
      </c>
      <c r="J433" s="75">
        <v>0.2</v>
      </c>
      <c r="K433" s="77">
        <f t="shared" si="6"/>
        <v>624.80000000000007</v>
      </c>
      <c r="L433" s="51"/>
      <c r="M433" s="22">
        <v>429</v>
      </c>
    </row>
    <row r="434" spans="1:13" s="3" customFormat="1" ht="25.5" x14ac:dyDescent="0.25">
      <c r="A434" s="22">
        <v>430</v>
      </c>
      <c r="B434" s="72" t="s">
        <v>432</v>
      </c>
      <c r="C434" s="73" t="s">
        <v>16481</v>
      </c>
      <c r="D434" s="23" t="s">
        <v>16801</v>
      </c>
      <c r="E434" s="73" t="s">
        <v>437</v>
      </c>
      <c r="F434" s="23" t="s">
        <v>20494</v>
      </c>
      <c r="G434" s="23">
        <v>19010840</v>
      </c>
      <c r="H434" s="73" t="s">
        <v>430</v>
      </c>
      <c r="I434" s="24">
        <v>900</v>
      </c>
      <c r="J434" s="75">
        <v>0.2</v>
      </c>
      <c r="K434" s="77">
        <f t="shared" si="6"/>
        <v>720</v>
      </c>
      <c r="L434" s="51"/>
      <c r="M434" s="22">
        <v>430</v>
      </c>
    </row>
    <row r="435" spans="1:13" s="3" customFormat="1" ht="25.5" x14ac:dyDescent="0.25">
      <c r="A435" s="22">
        <v>431</v>
      </c>
      <c r="B435" s="72" t="s">
        <v>432</v>
      </c>
      <c r="C435" s="73" t="s">
        <v>16481</v>
      </c>
      <c r="D435" s="23" t="s">
        <v>16802</v>
      </c>
      <c r="E435" s="73" t="s">
        <v>437</v>
      </c>
      <c r="F435" s="23" t="s">
        <v>958</v>
      </c>
      <c r="G435" s="23">
        <v>19010840</v>
      </c>
      <c r="H435" s="73" t="s">
        <v>430</v>
      </c>
      <c r="I435" s="24">
        <v>781</v>
      </c>
      <c r="J435" s="75">
        <v>0.2</v>
      </c>
      <c r="K435" s="77">
        <f t="shared" si="6"/>
        <v>624.80000000000007</v>
      </c>
      <c r="L435" s="51"/>
      <c r="M435" s="22">
        <v>431</v>
      </c>
    </row>
    <row r="436" spans="1:13" s="3" customFormat="1" ht="38.25" x14ac:dyDescent="0.25">
      <c r="A436" s="22">
        <v>432</v>
      </c>
      <c r="B436" s="72" t="s">
        <v>432</v>
      </c>
      <c r="C436" s="73" t="s">
        <v>16481</v>
      </c>
      <c r="D436" s="23" t="s">
        <v>16803</v>
      </c>
      <c r="E436" s="73" t="s">
        <v>437</v>
      </c>
      <c r="F436" s="23" t="s">
        <v>20495</v>
      </c>
      <c r="G436" s="23">
        <v>19010840</v>
      </c>
      <c r="H436" s="73" t="s">
        <v>430</v>
      </c>
      <c r="I436" s="24">
        <v>900</v>
      </c>
      <c r="J436" s="75">
        <v>0.2</v>
      </c>
      <c r="K436" s="77">
        <f t="shared" si="6"/>
        <v>720</v>
      </c>
      <c r="L436" s="51"/>
      <c r="M436" s="22">
        <v>432</v>
      </c>
    </row>
    <row r="437" spans="1:13" s="3" customFormat="1" ht="38.25" x14ac:dyDescent="0.25">
      <c r="A437" s="22">
        <v>433</v>
      </c>
      <c r="B437" s="72" t="s">
        <v>432</v>
      </c>
      <c r="C437" s="73" t="s">
        <v>16481</v>
      </c>
      <c r="D437" s="23" t="s">
        <v>16804</v>
      </c>
      <c r="E437" s="73" t="s">
        <v>437</v>
      </c>
      <c r="F437" s="23" t="s">
        <v>20496</v>
      </c>
      <c r="G437" s="23">
        <v>19010840</v>
      </c>
      <c r="H437" s="73" t="s">
        <v>430</v>
      </c>
      <c r="I437" s="24">
        <v>900</v>
      </c>
      <c r="J437" s="75">
        <v>0.2</v>
      </c>
      <c r="K437" s="77">
        <f t="shared" si="6"/>
        <v>720</v>
      </c>
      <c r="L437" s="51"/>
      <c r="M437" s="22">
        <v>433</v>
      </c>
    </row>
    <row r="438" spans="1:13" s="3" customFormat="1" ht="38.25" x14ac:dyDescent="0.25">
      <c r="A438" s="22">
        <v>434</v>
      </c>
      <c r="B438" s="72" t="s">
        <v>432</v>
      </c>
      <c r="C438" s="73" t="s">
        <v>16481</v>
      </c>
      <c r="D438" s="23" t="s">
        <v>16805</v>
      </c>
      <c r="E438" s="73" t="s">
        <v>437</v>
      </c>
      <c r="F438" s="23" t="s">
        <v>959</v>
      </c>
      <c r="G438" s="23">
        <v>19010840</v>
      </c>
      <c r="H438" s="73" t="s">
        <v>430</v>
      </c>
      <c r="I438" s="24">
        <v>781</v>
      </c>
      <c r="J438" s="75">
        <v>0.2</v>
      </c>
      <c r="K438" s="77">
        <f t="shared" si="6"/>
        <v>624.80000000000007</v>
      </c>
      <c r="L438" s="51"/>
      <c r="M438" s="22">
        <v>434</v>
      </c>
    </row>
    <row r="439" spans="1:13" s="3" customFormat="1" x14ac:dyDescent="0.25">
      <c r="A439" s="22">
        <v>435</v>
      </c>
      <c r="B439" s="72" t="s">
        <v>432</v>
      </c>
      <c r="C439" s="73" t="s">
        <v>16481</v>
      </c>
      <c r="D439" s="23" t="s">
        <v>16806</v>
      </c>
      <c r="E439" s="73" t="s">
        <v>437</v>
      </c>
      <c r="F439" s="23" t="s">
        <v>20497</v>
      </c>
      <c r="G439" s="23">
        <v>19010840</v>
      </c>
      <c r="H439" s="73" t="s">
        <v>430</v>
      </c>
      <c r="I439" s="24">
        <v>900</v>
      </c>
      <c r="J439" s="75">
        <v>0.2</v>
      </c>
      <c r="K439" s="77">
        <f t="shared" si="6"/>
        <v>720</v>
      </c>
      <c r="L439" s="51"/>
      <c r="M439" s="22">
        <v>435</v>
      </c>
    </row>
    <row r="440" spans="1:13" s="3" customFormat="1" x14ac:dyDescent="0.25">
      <c r="A440" s="22">
        <v>436</v>
      </c>
      <c r="B440" s="72" t="s">
        <v>432</v>
      </c>
      <c r="C440" s="73" t="s">
        <v>16481</v>
      </c>
      <c r="D440" s="23" t="s">
        <v>16807</v>
      </c>
      <c r="E440" s="73" t="s">
        <v>437</v>
      </c>
      <c r="F440" s="23" t="s">
        <v>960</v>
      </c>
      <c r="G440" s="23">
        <v>19010840</v>
      </c>
      <c r="H440" s="73" t="s">
        <v>430</v>
      </c>
      <c r="I440" s="24">
        <v>781</v>
      </c>
      <c r="J440" s="75">
        <v>0.2</v>
      </c>
      <c r="K440" s="77">
        <f t="shared" si="6"/>
        <v>624.80000000000007</v>
      </c>
      <c r="L440" s="51"/>
      <c r="M440" s="22">
        <v>436</v>
      </c>
    </row>
    <row r="441" spans="1:13" s="3" customFormat="1" ht="25.5" x14ac:dyDescent="0.25">
      <c r="A441" s="22">
        <v>437</v>
      </c>
      <c r="B441" s="72" t="s">
        <v>432</v>
      </c>
      <c r="C441" s="73" t="s">
        <v>16481</v>
      </c>
      <c r="D441" s="23" t="s">
        <v>16808</v>
      </c>
      <c r="E441" s="73" t="s">
        <v>437</v>
      </c>
      <c r="F441" s="23" t="s">
        <v>973</v>
      </c>
      <c r="G441" s="23">
        <v>19010840</v>
      </c>
      <c r="H441" s="73" t="s">
        <v>430</v>
      </c>
      <c r="I441" s="24">
        <v>917</v>
      </c>
      <c r="J441" s="75">
        <v>0.2</v>
      </c>
      <c r="K441" s="77">
        <f t="shared" si="6"/>
        <v>733.6</v>
      </c>
      <c r="L441" s="51"/>
      <c r="M441" s="22">
        <v>437</v>
      </c>
    </row>
    <row r="442" spans="1:13" s="3" customFormat="1" ht="25.5" x14ac:dyDescent="0.25">
      <c r="A442" s="22">
        <v>438</v>
      </c>
      <c r="B442" s="72" t="s">
        <v>432</v>
      </c>
      <c r="C442" s="73" t="s">
        <v>16481</v>
      </c>
      <c r="D442" s="23" t="s">
        <v>16809</v>
      </c>
      <c r="E442" s="73" t="s">
        <v>437</v>
      </c>
      <c r="F442" s="23" t="s">
        <v>20498</v>
      </c>
      <c r="G442" s="23">
        <v>19010840</v>
      </c>
      <c r="H442" s="73" t="s">
        <v>430</v>
      </c>
      <c r="I442" s="24">
        <v>1057</v>
      </c>
      <c r="J442" s="75">
        <v>0.2</v>
      </c>
      <c r="K442" s="77">
        <f t="shared" si="6"/>
        <v>845.6</v>
      </c>
      <c r="L442" s="51"/>
      <c r="M442" s="22">
        <v>438</v>
      </c>
    </row>
    <row r="443" spans="1:13" s="3" customFormat="1" ht="25.5" x14ac:dyDescent="0.25">
      <c r="A443" s="22">
        <v>439</v>
      </c>
      <c r="B443" s="72" t="s">
        <v>432</v>
      </c>
      <c r="C443" s="73" t="s">
        <v>16481</v>
      </c>
      <c r="D443" s="23" t="s">
        <v>16810</v>
      </c>
      <c r="E443" s="73" t="s">
        <v>437</v>
      </c>
      <c r="F443" s="23" t="s">
        <v>970</v>
      </c>
      <c r="G443" s="23">
        <v>19010840</v>
      </c>
      <c r="H443" s="73" t="s">
        <v>430</v>
      </c>
      <c r="I443" s="24">
        <v>917</v>
      </c>
      <c r="J443" s="75">
        <v>0.2</v>
      </c>
      <c r="K443" s="77">
        <f t="shared" si="6"/>
        <v>733.6</v>
      </c>
      <c r="L443" s="51"/>
      <c r="M443" s="22">
        <v>439</v>
      </c>
    </row>
    <row r="444" spans="1:13" s="3" customFormat="1" ht="38.25" x14ac:dyDescent="0.25">
      <c r="A444" s="22">
        <v>440</v>
      </c>
      <c r="B444" s="72" t="s">
        <v>432</v>
      </c>
      <c r="C444" s="73" t="s">
        <v>16481</v>
      </c>
      <c r="D444" s="23" t="s">
        <v>16811</v>
      </c>
      <c r="E444" s="73" t="s">
        <v>437</v>
      </c>
      <c r="F444" s="23" t="s">
        <v>20499</v>
      </c>
      <c r="G444" s="23">
        <v>19010840</v>
      </c>
      <c r="H444" s="73" t="s">
        <v>430</v>
      </c>
      <c r="I444" s="24">
        <v>1057</v>
      </c>
      <c r="J444" s="75">
        <v>0.2</v>
      </c>
      <c r="K444" s="77">
        <f t="shared" si="6"/>
        <v>845.6</v>
      </c>
      <c r="L444" s="51"/>
      <c r="M444" s="22">
        <v>440</v>
      </c>
    </row>
    <row r="445" spans="1:13" s="3" customFormat="1" ht="38.25" x14ac:dyDescent="0.25">
      <c r="A445" s="22">
        <v>441</v>
      </c>
      <c r="B445" s="72" t="s">
        <v>432</v>
      </c>
      <c r="C445" s="73" t="s">
        <v>16481</v>
      </c>
      <c r="D445" s="23" t="s">
        <v>16812</v>
      </c>
      <c r="E445" s="73" t="s">
        <v>437</v>
      </c>
      <c r="F445" s="23" t="s">
        <v>971</v>
      </c>
      <c r="G445" s="23">
        <v>19010840</v>
      </c>
      <c r="H445" s="73" t="s">
        <v>430</v>
      </c>
      <c r="I445" s="24">
        <v>917</v>
      </c>
      <c r="J445" s="75">
        <v>0.2</v>
      </c>
      <c r="K445" s="77">
        <f t="shared" si="6"/>
        <v>733.6</v>
      </c>
      <c r="L445" s="51"/>
      <c r="M445" s="22">
        <v>441</v>
      </c>
    </row>
    <row r="446" spans="1:13" s="3" customFormat="1" ht="38.25" x14ac:dyDescent="0.25">
      <c r="A446" s="22">
        <v>442</v>
      </c>
      <c r="B446" s="72" t="s">
        <v>432</v>
      </c>
      <c r="C446" s="73" t="s">
        <v>16481</v>
      </c>
      <c r="D446" s="23" t="s">
        <v>16813</v>
      </c>
      <c r="E446" s="73" t="s">
        <v>437</v>
      </c>
      <c r="F446" s="23" t="s">
        <v>20500</v>
      </c>
      <c r="G446" s="23">
        <v>19010840</v>
      </c>
      <c r="H446" s="73" t="s">
        <v>430</v>
      </c>
      <c r="I446" s="24">
        <v>1057</v>
      </c>
      <c r="J446" s="75">
        <v>0.2</v>
      </c>
      <c r="K446" s="77">
        <f t="shared" si="6"/>
        <v>845.6</v>
      </c>
      <c r="L446" s="51"/>
      <c r="M446" s="22">
        <v>442</v>
      </c>
    </row>
    <row r="447" spans="1:13" s="3" customFormat="1" x14ac:dyDescent="0.25">
      <c r="A447" s="22">
        <v>443</v>
      </c>
      <c r="B447" s="72" t="s">
        <v>432</v>
      </c>
      <c r="C447" s="73" t="s">
        <v>16481</v>
      </c>
      <c r="D447" s="23" t="s">
        <v>16814</v>
      </c>
      <c r="E447" s="73" t="s">
        <v>437</v>
      </c>
      <c r="F447" s="23" t="s">
        <v>972</v>
      </c>
      <c r="G447" s="23">
        <v>19010840</v>
      </c>
      <c r="H447" s="73" t="s">
        <v>430</v>
      </c>
      <c r="I447" s="24">
        <v>917</v>
      </c>
      <c r="J447" s="75">
        <v>0.2</v>
      </c>
      <c r="K447" s="77">
        <f t="shared" si="6"/>
        <v>733.6</v>
      </c>
      <c r="L447" s="51"/>
      <c r="M447" s="22">
        <v>443</v>
      </c>
    </row>
    <row r="448" spans="1:13" s="3" customFormat="1" x14ac:dyDescent="0.25">
      <c r="A448" s="22">
        <v>444</v>
      </c>
      <c r="B448" s="72" t="s">
        <v>432</v>
      </c>
      <c r="C448" s="73" t="s">
        <v>16481</v>
      </c>
      <c r="D448" s="23" t="s">
        <v>16815</v>
      </c>
      <c r="E448" s="73" t="s">
        <v>437</v>
      </c>
      <c r="F448" s="23" t="s">
        <v>20501</v>
      </c>
      <c r="G448" s="23">
        <v>19010840</v>
      </c>
      <c r="H448" s="73" t="s">
        <v>430</v>
      </c>
      <c r="I448" s="24">
        <v>1057</v>
      </c>
      <c r="J448" s="75">
        <v>0.2</v>
      </c>
      <c r="K448" s="77">
        <f t="shared" si="6"/>
        <v>845.6</v>
      </c>
      <c r="L448" s="51"/>
      <c r="M448" s="22">
        <v>444</v>
      </c>
    </row>
    <row r="449" spans="1:13" s="3" customFormat="1" ht="25.5" x14ac:dyDescent="0.25">
      <c r="A449" s="22">
        <v>445</v>
      </c>
      <c r="B449" s="72" t="s">
        <v>432</v>
      </c>
      <c r="C449" s="73" t="s">
        <v>16481</v>
      </c>
      <c r="D449" s="23" t="s">
        <v>16816</v>
      </c>
      <c r="E449" s="73" t="s">
        <v>437</v>
      </c>
      <c r="F449" s="23" t="s">
        <v>977</v>
      </c>
      <c r="G449" s="23">
        <v>19010840</v>
      </c>
      <c r="H449" s="73" t="s">
        <v>430</v>
      </c>
      <c r="I449" s="24">
        <v>911</v>
      </c>
      <c r="J449" s="75">
        <v>0.2</v>
      </c>
      <c r="K449" s="77">
        <f t="shared" si="6"/>
        <v>728.80000000000007</v>
      </c>
      <c r="L449" s="51"/>
      <c r="M449" s="22">
        <v>445</v>
      </c>
    </row>
    <row r="450" spans="1:13" s="3" customFormat="1" ht="25.5" x14ac:dyDescent="0.25">
      <c r="A450" s="22">
        <v>446</v>
      </c>
      <c r="B450" s="72" t="s">
        <v>432</v>
      </c>
      <c r="C450" s="73" t="s">
        <v>16481</v>
      </c>
      <c r="D450" s="23" t="s">
        <v>16817</v>
      </c>
      <c r="E450" s="73" t="s">
        <v>437</v>
      </c>
      <c r="F450" s="23" t="s">
        <v>20502</v>
      </c>
      <c r="G450" s="23">
        <v>19010840</v>
      </c>
      <c r="H450" s="73" t="s">
        <v>430</v>
      </c>
      <c r="I450" s="24">
        <v>1050</v>
      </c>
      <c r="J450" s="75">
        <v>0.2</v>
      </c>
      <c r="K450" s="77">
        <f t="shared" si="6"/>
        <v>840</v>
      </c>
      <c r="L450" s="51"/>
      <c r="M450" s="22">
        <v>446</v>
      </c>
    </row>
    <row r="451" spans="1:13" s="3" customFormat="1" ht="25.5" x14ac:dyDescent="0.25">
      <c r="A451" s="22">
        <v>447</v>
      </c>
      <c r="B451" s="72" t="s">
        <v>432</v>
      </c>
      <c r="C451" s="73" t="s">
        <v>16481</v>
      </c>
      <c r="D451" s="23" t="s">
        <v>16818</v>
      </c>
      <c r="E451" s="73" t="s">
        <v>437</v>
      </c>
      <c r="F451" s="23" t="s">
        <v>974</v>
      </c>
      <c r="G451" s="23">
        <v>19010840</v>
      </c>
      <c r="H451" s="73" t="s">
        <v>430</v>
      </c>
      <c r="I451" s="24">
        <v>911</v>
      </c>
      <c r="J451" s="75">
        <v>0.2</v>
      </c>
      <c r="K451" s="77">
        <f t="shared" si="6"/>
        <v>728.80000000000007</v>
      </c>
      <c r="L451" s="51"/>
      <c r="M451" s="22">
        <v>447</v>
      </c>
    </row>
    <row r="452" spans="1:13" s="3" customFormat="1" ht="25.5" x14ac:dyDescent="0.25">
      <c r="A452" s="22">
        <v>448</v>
      </c>
      <c r="B452" s="72" t="s">
        <v>432</v>
      </c>
      <c r="C452" s="73" t="s">
        <v>16481</v>
      </c>
      <c r="D452" s="23" t="s">
        <v>16819</v>
      </c>
      <c r="E452" s="73" t="s">
        <v>437</v>
      </c>
      <c r="F452" s="23" t="s">
        <v>20503</v>
      </c>
      <c r="G452" s="23">
        <v>19010840</v>
      </c>
      <c r="H452" s="73" t="s">
        <v>430</v>
      </c>
      <c r="I452" s="24">
        <v>1050</v>
      </c>
      <c r="J452" s="75">
        <v>0.2</v>
      </c>
      <c r="K452" s="77">
        <f t="shared" si="6"/>
        <v>840</v>
      </c>
      <c r="L452" s="51"/>
      <c r="M452" s="22">
        <v>448</v>
      </c>
    </row>
    <row r="453" spans="1:13" s="3" customFormat="1" ht="25.5" x14ac:dyDescent="0.25">
      <c r="A453" s="22">
        <v>449</v>
      </c>
      <c r="B453" s="72" t="s">
        <v>432</v>
      </c>
      <c r="C453" s="73" t="s">
        <v>16481</v>
      </c>
      <c r="D453" s="23" t="s">
        <v>16820</v>
      </c>
      <c r="E453" s="73" t="s">
        <v>437</v>
      </c>
      <c r="F453" s="23" t="s">
        <v>20504</v>
      </c>
      <c r="G453" s="23">
        <v>19010840</v>
      </c>
      <c r="H453" s="73" t="s">
        <v>430</v>
      </c>
      <c r="I453" s="24">
        <v>1050</v>
      </c>
      <c r="J453" s="75">
        <v>0.2</v>
      </c>
      <c r="K453" s="77">
        <f t="shared" si="6"/>
        <v>840</v>
      </c>
      <c r="L453" s="51"/>
      <c r="M453" s="22">
        <v>449</v>
      </c>
    </row>
    <row r="454" spans="1:13" s="3" customFormat="1" ht="25.5" x14ac:dyDescent="0.25">
      <c r="A454" s="22">
        <v>450</v>
      </c>
      <c r="B454" s="72" t="s">
        <v>432</v>
      </c>
      <c r="C454" s="73" t="s">
        <v>16481</v>
      </c>
      <c r="D454" s="23" t="s">
        <v>16821</v>
      </c>
      <c r="E454" s="73" t="s">
        <v>437</v>
      </c>
      <c r="F454" s="23" t="s">
        <v>975</v>
      </c>
      <c r="G454" s="23">
        <v>19010840</v>
      </c>
      <c r="H454" s="73" t="s">
        <v>430</v>
      </c>
      <c r="I454" s="24">
        <v>911</v>
      </c>
      <c r="J454" s="75">
        <v>0.2</v>
      </c>
      <c r="K454" s="77">
        <f t="shared" ref="K454:K517" si="7">I454*(1-J454)</f>
        <v>728.80000000000007</v>
      </c>
      <c r="L454" s="51"/>
      <c r="M454" s="22">
        <v>450</v>
      </c>
    </row>
    <row r="455" spans="1:13" s="3" customFormat="1" x14ac:dyDescent="0.25">
      <c r="A455" s="22">
        <v>451</v>
      </c>
      <c r="B455" s="72" t="s">
        <v>432</v>
      </c>
      <c r="C455" s="73" t="s">
        <v>16481</v>
      </c>
      <c r="D455" s="23" t="s">
        <v>16822</v>
      </c>
      <c r="E455" s="73" t="s">
        <v>437</v>
      </c>
      <c r="F455" s="23" t="s">
        <v>20505</v>
      </c>
      <c r="G455" s="23">
        <v>19010840</v>
      </c>
      <c r="H455" s="73" t="s">
        <v>430</v>
      </c>
      <c r="I455" s="24">
        <v>1050</v>
      </c>
      <c r="J455" s="75">
        <v>0.2</v>
      </c>
      <c r="K455" s="77">
        <f t="shared" si="7"/>
        <v>840</v>
      </c>
      <c r="L455" s="51"/>
      <c r="M455" s="22">
        <v>451</v>
      </c>
    </row>
    <row r="456" spans="1:13" s="3" customFormat="1" x14ac:dyDescent="0.25">
      <c r="A456" s="22">
        <v>452</v>
      </c>
      <c r="B456" s="72" t="s">
        <v>432</v>
      </c>
      <c r="C456" s="73" t="s">
        <v>16481</v>
      </c>
      <c r="D456" s="23" t="s">
        <v>16823</v>
      </c>
      <c r="E456" s="73" t="s">
        <v>437</v>
      </c>
      <c r="F456" s="23" t="s">
        <v>976</v>
      </c>
      <c r="G456" s="23">
        <v>19010840</v>
      </c>
      <c r="H456" s="73" t="s">
        <v>430</v>
      </c>
      <c r="I456" s="24">
        <v>911</v>
      </c>
      <c r="J456" s="75">
        <v>0.2</v>
      </c>
      <c r="K456" s="77">
        <f t="shared" si="7"/>
        <v>728.80000000000007</v>
      </c>
      <c r="L456" s="51"/>
      <c r="M456" s="22">
        <v>452</v>
      </c>
    </row>
    <row r="457" spans="1:13" s="3" customFormat="1" ht="25.5" x14ac:dyDescent="0.25">
      <c r="A457" s="22">
        <v>453</v>
      </c>
      <c r="B457" s="72" t="s">
        <v>432</v>
      </c>
      <c r="C457" s="73" t="s">
        <v>16481</v>
      </c>
      <c r="D457" s="23" t="s">
        <v>16824</v>
      </c>
      <c r="E457" s="73" t="s">
        <v>437</v>
      </c>
      <c r="F457" s="23" t="s">
        <v>937</v>
      </c>
      <c r="G457" s="23">
        <v>19010840</v>
      </c>
      <c r="H457" s="73" t="s">
        <v>430</v>
      </c>
      <c r="I457" s="24">
        <v>590</v>
      </c>
      <c r="J457" s="75">
        <v>0.2</v>
      </c>
      <c r="K457" s="77">
        <f t="shared" si="7"/>
        <v>472</v>
      </c>
      <c r="L457" s="51"/>
      <c r="M457" s="22">
        <v>453</v>
      </c>
    </row>
    <row r="458" spans="1:13" s="3" customFormat="1" ht="25.5" x14ac:dyDescent="0.25">
      <c r="A458" s="22">
        <v>454</v>
      </c>
      <c r="B458" s="72" t="s">
        <v>432</v>
      </c>
      <c r="C458" s="73" t="s">
        <v>16481</v>
      </c>
      <c r="D458" s="23" t="s">
        <v>16825</v>
      </c>
      <c r="E458" s="73" t="s">
        <v>437</v>
      </c>
      <c r="F458" s="23" t="s">
        <v>20506</v>
      </c>
      <c r="G458" s="23">
        <v>19010840</v>
      </c>
      <c r="H458" s="73" t="s">
        <v>430</v>
      </c>
      <c r="I458" s="24">
        <v>680</v>
      </c>
      <c r="J458" s="75">
        <v>0.2</v>
      </c>
      <c r="K458" s="77">
        <f t="shared" si="7"/>
        <v>544</v>
      </c>
      <c r="L458" s="51"/>
      <c r="M458" s="22">
        <v>454</v>
      </c>
    </row>
    <row r="459" spans="1:13" s="3" customFormat="1" ht="25.5" x14ac:dyDescent="0.25">
      <c r="A459" s="22">
        <v>455</v>
      </c>
      <c r="B459" s="72" t="s">
        <v>432</v>
      </c>
      <c r="C459" s="73" t="s">
        <v>16481</v>
      </c>
      <c r="D459" s="23" t="s">
        <v>16826</v>
      </c>
      <c r="E459" s="73" t="s">
        <v>437</v>
      </c>
      <c r="F459" s="23" t="s">
        <v>934</v>
      </c>
      <c r="G459" s="23">
        <v>19010840</v>
      </c>
      <c r="H459" s="73" t="s">
        <v>430</v>
      </c>
      <c r="I459" s="24">
        <v>590</v>
      </c>
      <c r="J459" s="75">
        <v>0.2</v>
      </c>
      <c r="K459" s="77">
        <f t="shared" si="7"/>
        <v>472</v>
      </c>
      <c r="L459" s="51"/>
      <c r="M459" s="22">
        <v>455</v>
      </c>
    </row>
    <row r="460" spans="1:13" s="3" customFormat="1" ht="25.5" x14ac:dyDescent="0.25">
      <c r="A460" s="22">
        <v>456</v>
      </c>
      <c r="B460" s="72" t="s">
        <v>432</v>
      </c>
      <c r="C460" s="73" t="s">
        <v>16481</v>
      </c>
      <c r="D460" s="23" t="s">
        <v>16827</v>
      </c>
      <c r="E460" s="73" t="s">
        <v>437</v>
      </c>
      <c r="F460" s="23" t="s">
        <v>20507</v>
      </c>
      <c r="G460" s="23">
        <v>19010840</v>
      </c>
      <c r="H460" s="73" t="s">
        <v>430</v>
      </c>
      <c r="I460" s="24">
        <v>680</v>
      </c>
      <c r="J460" s="75">
        <v>0.2</v>
      </c>
      <c r="K460" s="77">
        <f t="shared" si="7"/>
        <v>544</v>
      </c>
      <c r="L460" s="51"/>
      <c r="M460" s="22">
        <v>456</v>
      </c>
    </row>
    <row r="461" spans="1:13" s="3" customFormat="1" ht="25.5" x14ac:dyDescent="0.25">
      <c r="A461" s="22">
        <v>457</v>
      </c>
      <c r="B461" s="72" t="s">
        <v>432</v>
      </c>
      <c r="C461" s="73" t="s">
        <v>16481</v>
      </c>
      <c r="D461" s="23" t="s">
        <v>16828</v>
      </c>
      <c r="E461" s="73" t="s">
        <v>437</v>
      </c>
      <c r="F461" s="23" t="s">
        <v>20508</v>
      </c>
      <c r="G461" s="23">
        <v>19010840</v>
      </c>
      <c r="H461" s="73" t="s">
        <v>430</v>
      </c>
      <c r="I461" s="24">
        <v>680</v>
      </c>
      <c r="J461" s="75">
        <v>0.2</v>
      </c>
      <c r="K461" s="77">
        <f t="shared" si="7"/>
        <v>544</v>
      </c>
      <c r="L461" s="51"/>
      <c r="M461" s="22">
        <v>457</v>
      </c>
    </row>
    <row r="462" spans="1:13" s="3" customFormat="1" ht="25.5" x14ac:dyDescent="0.25">
      <c r="A462" s="22">
        <v>458</v>
      </c>
      <c r="B462" s="72" t="s">
        <v>432</v>
      </c>
      <c r="C462" s="73" t="s">
        <v>16481</v>
      </c>
      <c r="D462" s="23" t="s">
        <v>16829</v>
      </c>
      <c r="E462" s="73" t="s">
        <v>437</v>
      </c>
      <c r="F462" s="23" t="s">
        <v>935</v>
      </c>
      <c r="G462" s="23">
        <v>19010840</v>
      </c>
      <c r="H462" s="73" t="s">
        <v>430</v>
      </c>
      <c r="I462" s="24">
        <v>590</v>
      </c>
      <c r="J462" s="75">
        <v>0.2</v>
      </c>
      <c r="K462" s="77">
        <f t="shared" si="7"/>
        <v>472</v>
      </c>
      <c r="L462" s="51"/>
      <c r="M462" s="22">
        <v>458</v>
      </c>
    </row>
    <row r="463" spans="1:13" s="3" customFormat="1" x14ac:dyDescent="0.25">
      <c r="A463" s="22">
        <v>459</v>
      </c>
      <c r="B463" s="72" t="s">
        <v>432</v>
      </c>
      <c r="C463" s="73" t="s">
        <v>16481</v>
      </c>
      <c r="D463" s="23" t="s">
        <v>16830</v>
      </c>
      <c r="E463" s="73" t="s">
        <v>437</v>
      </c>
      <c r="F463" s="23" t="s">
        <v>936</v>
      </c>
      <c r="G463" s="23">
        <v>19010840</v>
      </c>
      <c r="H463" s="73" t="s">
        <v>430</v>
      </c>
      <c r="I463" s="24">
        <v>590</v>
      </c>
      <c r="J463" s="75">
        <v>0.2</v>
      </c>
      <c r="K463" s="77">
        <f t="shared" si="7"/>
        <v>472</v>
      </c>
      <c r="L463" s="51"/>
      <c r="M463" s="22">
        <v>459</v>
      </c>
    </row>
    <row r="464" spans="1:13" s="3" customFormat="1" x14ac:dyDescent="0.25">
      <c r="A464" s="22">
        <v>460</v>
      </c>
      <c r="B464" s="72" t="s">
        <v>432</v>
      </c>
      <c r="C464" s="73" t="s">
        <v>16481</v>
      </c>
      <c r="D464" s="23" t="s">
        <v>16831</v>
      </c>
      <c r="E464" s="73" t="s">
        <v>437</v>
      </c>
      <c r="F464" s="23" t="s">
        <v>20509</v>
      </c>
      <c r="G464" s="23">
        <v>19010840</v>
      </c>
      <c r="H464" s="73" t="s">
        <v>430</v>
      </c>
      <c r="I464" s="24">
        <v>680</v>
      </c>
      <c r="J464" s="75">
        <v>0.2</v>
      </c>
      <c r="K464" s="77">
        <f t="shared" si="7"/>
        <v>544</v>
      </c>
      <c r="L464" s="51"/>
      <c r="M464" s="22">
        <v>460</v>
      </c>
    </row>
    <row r="465" spans="1:13" s="3" customFormat="1" ht="25.5" x14ac:dyDescent="0.25">
      <c r="A465" s="22">
        <v>461</v>
      </c>
      <c r="B465" s="72" t="s">
        <v>432</v>
      </c>
      <c r="C465" s="73" t="s">
        <v>16481</v>
      </c>
      <c r="D465" s="23" t="s">
        <v>16832</v>
      </c>
      <c r="E465" s="73" t="s">
        <v>437</v>
      </c>
      <c r="F465" s="23" t="s">
        <v>20510</v>
      </c>
      <c r="G465" s="23">
        <v>19010840</v>
      </c>
      <c r="H465" s="73" t="s">
        <v>430</v>
      </c>
      <c r="I465" s="24">
        <v>650</v>
      </c>
      <c r="J465" s="75">
        <v>0.2</v>
      </c>
      <c r="K465" s="77">
        <f t="shared" si="7"/>
        <v>520</v>
      </c>
      <c r="L465" s="51"/>
      <c r="M465" s="22">
        <v>461</v>
      </c>
    </row>
    <row r="466" spans="1:13" s="3" customFormat="1" x14ac:dyDescent="0.25">
      <c r="A466" s="22">
        <v>462</v>
      </c>
      <c r="B466" s="72" t="s">
        <v>432</v>
      </c>
      <c r="C466" s="73" t="s">
        <v>16481</v>
      </c>
      <c r="D466" s="23" t="s">
        <v>16833</v>
      </c>
      <c r="E466" s="73" t="s">
        <v>437</v>
      </c>
      <c r="F466" s="23" t="s">
        <v>908</v>
      </c>
      <c r="G466" s="23">
        <v>19010840</v>
      </c>
      <c r="H466" s="73" t="s">
        <v>430</v>
      </c>
      <c r="I466" s="24">
        <v>563</v>
      </c>
      <c r="J466" s="75">
        <v>0.2</v>
      </c>
      <c r="K466" s="77">
        <f t="shared" si="7"/>
        <v>450.40000000000003</v>
      </c>
      <c r="L466" s="51"/>
      <c r="M466" s="22">
        <v>462</v>
      </c>
    </row>
    <row r="467" spans="1:13" s="3" customFormat="1" ht="38.25" x14ac:dyDescent="0.25">
      <c r="A467" s="22">
        <v>463</v>
      </c>
      <c r="B467" s="72" t="s">
        <v>432</v>
      </c>
      <c r="C467" s="73" t="s">
        <v>16481</v>
      </c>
      <c r="D467" s="23" t="s">
        <v>16834</v>
      </c>
      <c r="E467" s="73" t="s">
        <v>437</v>
      </c>
      <c r="F467" s="23" t="s">
        <v>909</v>
      </c>
      <c r="G467" s="23">
        <v>19010840</v>
      </c>
      <c r="H467" s="73" t="s">
        <v>430</v>
      </c>
      <c r="I467" s="24">
        <v>563</v>
      </c>
      <c r="J467" s="75">
        <v>0.2</v>
      </c>
      <c r="K467" s="77">
        <f t="shared" si="7"/>
        <v>450.40000000000003</v>
      </c>
      <c r="L467" s="51"/>
      <c r="M467" s="22">
        <v>463</v>
      </c>
    </row>
    <row r="468" spans="1:13" s="3" customFormat="1" ht="38.25" x14ac:dyDescent="0.25">
      <c r="A468" s="22">
        <v>464</v>
      </c>
      <c r="B468" s="72" t="s">
        <v>432</v>
      </c>
      <c r="C468" s="73" t="s">
        <v>16481</v>
      </c>
      <c r="D468" s="23" t="s">
        <v>16835</v>
      </c>
      <c r="E468" s="73" t="s">
        <v>437</v>
      </c>
      <c r="F468" s="23" t="s">
        <v>20511</v>
      </c>
      <c r="G468" s="23">
        <v>19010840</v>
      </c>
      <c r="H468" s="73" t="s">
        <v>430</v>
      </c>
      <c r="I468" s="24">
        <v>650</v>
      </c>
      <c r="J468" s="75">
        <v>0.2</v>
      </c>
      <c r="K468" s="77">
        <f t="shared" si="7"/>
        <v>520</v>
      </c>
      <c r="L468" s="51"/>
      <c r="M468" s="22">
        <v>464</v>
      </c>
    </row>
    <row r="469" spans="1:13" s="3" customFormat="1" ht="38.25" x14ac:dyDescent="0.25">
      <c r="A469" s="22">
        <v>465</v>
      </c>
      <c r="B469" s="72" t="s">
        <v>432</v>
      </c>
      <c r="C469" s="73" t="s">
        <v>16481</v>
      </c>
      <c r="D469" s="23" t="s">
        <v>16836</v>
      </c>
      <c r="E469" s="73" t="s">
        <v>437</v>
      </c>
      <c r="F469" s="23" t="s">
        <v>906</v>
      </c>
      <c r="G469" s="23">
        <v>19010840</v>
      </c>
      <c r="H469" s="73" t="s">
        <v>430</v>
      </c>
      <c r="I469" s="24">
        <v>563</v>
      </c>
      <c r="J469" s="75">
        <v>0.2</v>
      </c>
      <c r="K469" s="77">
        <f t="shared" si="7"/>
        <v>450.40000000000003</v>
      </c>
      <c r="L469" s="51"/>
      <c r="M469" s="22">
        <v>465</v>
      </c>
    </row>
    <row r="470" spans="1:13" s="3" customFormat="1" ht="38.25" x14ac:dyDescent="0.25">
      <c r="A470" s="22">
        <v>466</v>
      </c>
      <c r="B470" s="72" t="s">
        <v>432</v>
      </c>
      <c r="C470" s="73" t="s">
        <v>16481</v>
      </c>
      <c r="D470" s="23" t="s">
        <v>16837</v>
      </c>
      <c r="E470" s="73" t="s">
        <v>437</v>
      </c>
      <c r="F470" s="23" t="s">
        <v>20512</v>
      </c>
      <c r="G470" s="23">
        <v>19010840</v>
      </c>
      <c r="H470" s="73" t="s">
        <v>430</v>
      </c>
      <c r="I470" s="24">
        <v>650</v>
      </c>
      <c r="J470" s="75">
        <v>0.2</v>
      </c>
      <c r="K470" s="77">
        <f t="shared" si="7"/>
        <v>520</v>
      </c>
      <c r="L470" s="51"/>
      <c r="M470" s="22">
        <v>466</v>
      </c>
    </row>
    <row r="471" spans="1:13" s="3" customFormat="1" ht="25.5" x14ac:dyDescent="0.25">
      <c r="A471" s="22">
        <v>467</v>
      </c>
      <c r="B471" s="72" t="s">
        <v>432</v>
      </c>
      <c r="C471" s="73" t="s">
        <v>16481</v>
      </c>
      <c r="D471" s="23" t="s">
        <v>16838</v>
      </c>
      <c r="E471" s="73" t="s">
        <v>437</v>
      </c>
      <c r="F471" s="23" t="s">
        <v>20513</v>
      </c>
      <c r="G471" s="23">
        <v>19010840</v>
      </c>
      <c r="H471" s="73" t="s">
        <v>430</v>
      </c>
      <c r="I471" s="24">
        <v>650</v>
      </c>
      <c r="J471" s="75">
        <v>0.2</v>
      </c>
      <c r="K471" s="77">
        <f t="shared" si="7"/>
        <v>520</v>
      </c>
      <c r="L471" s="51"/>
      <c r="M471" s="22">
        <v>467</v>
      </c>
    </row>
    <row r="472" spans="1:13" s="3" customFormat="1" ht="25.5" x14ac:dyDescent="0.25">
      <c r="A472" s="22">
        <v>468</v>
      </c>
      <c r="B472" s="72" t="s">
        <v>432</v>
      </c>
      <c r="C472" s="73" t="s">
        <v>16481</v>
      </c>
      <c r="D472" s="23" t="s">
        <v>16839</v>
      </c>
      <c r="E472" s="73" t="s">
        <v>437</v>
      </c>
      <c r="F472" s="23" t="s">
        <v>907</v>
      </c>
      <c r="G472" s="23">
        <v>19010840</v>
      </c>
      <c r="H472" s="73" t="s">
        <v>430</v>
      </c>
      <c r="I472" s="24">
        <v>563</v>
      </c>
      <c r="J472" s="75">
        <v>0.2</v>
      </c>
      <c r="K472" s="77">
        <f t="shared" si="7"/>
        <v>450.40000000000003</v>
      </c>
      <c r="L472" s="51"/>
      <c r="M472" s="22">
        <v>468</v>
      </c>
    </row>
    <row r="473" spans="1:13" s="3" customFormat="1" ht="38.25" x14ac:dyDescent="0.25">
      <c r="A473" s="22">
        <v>469</v>
      </c>
      <c r="B473" s="72" t="s">
        <v>432</v>
      </c>
      <c r="C473" s="73" t="s">
        <v>16481</v>
      </c>
      <c r="D473" s="23" t="s">
        <v>16840</v>
      </c>
      <c r="E473" s="73" t="s">
        <v>437</v>
      </c>
      <c r="F473" s="23" t="s">
        <v>913</v>
      </c>
      <c r="G473" s="23">
        <v>19010840</v>
      </c>
      <c r="H473" s="73" t="s">
        <v>430</v>
      </c>
      <c r="I473" s="24">
        <v>590</v>
      </c>
      <c r="J473" s="75">
        <v>0.2</v>
      </c>
      <c r="K473" s="77">
        <f t="shared" si="7"/>
        <v>472</v>
      </c>
      <c r="L473" s="51"/>
      <c r="M473" s="22">
        <v>469</v>
      </c>
    </row>
    <row r="474" spans="1:13" s="3" customFormat="1" ht="38.25" x14ac:dyDescent="0.25">
      <c r="A474" s="22">
        <v>470</v>
      </c>
      <c r="B474" s="72" t="s">
        <v>432</v>
      </c>
      <c r="C474" s="73" t="s">
        <v>16481</v>
      </c>
      <c r="D474" s="23" t="s">
        <v>16841</v>
      </c>
      <c r="E474" s="73" t="s">
        <v>437</v>
      </c>
      <c r="F474" s="23" t="s">
        <v>20514</v>
      </c>
      <c r="G474" s="23">
        <v>19010840</v>
      </c>
      <c r="H474" s="73" t="s">
        <v>430</v>
      </c>
      <c r="I474" s="24">
        <v>680</v>
      </c>
      <c r="J474" s="75">
        <v>0.2</v>
      </c>
      <c r="K474" s="77">
        <f t="shared" si="7"/>
        <v>544</v>
      </c>
      <c r="L474" s="51"/>
      <c r="M474" s="22">
        <v>470</v>
      </c>
    </row>
    <row r="475" spans="1:13" s="3" customFormat="1" ht="38.25" x14ac:dyDescent="0.25">
      <c r="A475" s="22">
        <v>471</v>
      </c>
      <c r="B475" s="72" t="s">
        <v>432</v>
      </c>
      <c r="C475" s="73" t="s">
        <v>16481</v>
      </c>
      <c r="D475" s="23" t="s">
        <v>16842</v>
      </c>
      <c r="E475" s="73" t="s">
        <v>437</v>
      </c>
      <c r="F475" s="23" t="s">
        <v>910</v>
      </c>
      <c r="G475" s="23">
        <v>19010840</v>
      </c>
      <c r="H475" s="73" t="s">
        <v>430</v>
      </c>
      <c r="I475" s="24">
        <v>590</v>
      </c>
      <c r="J475" s="75">
        <v>0.2</v>
      </c>
      <c r="K475" s="77">
        <f t="shared" si="7"/>
        <v>472</v>
      </c>
      <c r="L475" s="51"/>
      <c r="M475" s="22">
        <v>471</v>
      </c>
    </row>
    <row r="476" spans="1:13" s="3" customFormat="1" ht="38.25" x14ac:dyDescent="0.25">
      <c r="A476" s="22">
        <v>472</v>
      </c>
      <c r="B476" s="72" t="s">
        <v>432</v>
      </c>
      <c r="C476" s="73" t="s">
        <v>16481</v>
      </c>
      <c r="D476" s="23" t="s">
        <v>16843</v>
      </c>
      <c r="E476" s="73" t="s">
        <v>437</v>
      </c>
      <c r="F476" s="23" t="s">
        <v>20515</v>
      </c>
      <c r="G476" s="23">
        <v>19010840</v>
      </c>
      <c r="H476" s="73" t="s">
        <v>430</v>
      </c>
      <c r="I476" s="24">
        <v>680</v>
      </c>
      <c r="J476" s="75">
        <v>0.2</v>
      </c>
      <c r="K476" s="77">
        <f t="shared" si="7"/>
        <v>544</v>
      </c>
      <c r="L476" s="51"/>
      <c r="M476" s="22">
        <v>472</v>
      </c>
    </row>
    <row r="477" spans="1:13" s="3" customFormat="1" ht="25.5" x14ac:dyDescent="0.25">
      <c r="A477" s="22">
        <v>473</v>
      </c>
      <c r="B477" s="72" t="s">
        <v>432</v>
      </c>
      <c r="C477" s="73" t="s">
        <v>16481</v>
      </c>
      <c r="D477" s="23" t="s">
        <v>16844</v>
      </c>
      <c r="E477" s="73" t="s">
        <v>437</v>
      </c>
      <c r="F477" s="23" t="s">
        <v>20516</v>
      </c>
      <c r="G477" s="23">
        <v>19010840</v>
      </c>
      <c r="H477" s="73" t="s">
        <v>430</v>
      </c>
      <c r="I477" s="24">
        <v>680</v>
      </c>
      <c r="J477" s="75">
        <v>0.2</v>
      </c>
      <c r="K477" s="77">
        <f t="shared" si="7"/>
        <v>544</v>
      </c>
      <c r="L477" s="51"/>
      <c r="M477" s="22">
        <v>473</v>
      </c>
    </row>
    <row r="478" spans="1:13" s="3" customFormat="1" ht="25.5" x14ac:dyDescent="0.25">
      <c r="A478" s="22">
        <v>474</v>
      </c>
      <c r="B478" s="72" t="s">
        <v>432</v>
      </c>
      <c r="C478" s="73" t="s">
        <v>16481</v>
      </c>
      <c r="D478" s="23" t="s">
        <v>16845</v>
      </c>
      <c r="E478" s="73" t="s">
        <v>437</v>
      </c>
      <c r="F478" s="23" t="s">
        <v>911</v>
      </c>
      <c r="G478" s="23">
        <v>19010840</v>
      </c>
      <c r="H478" s="73" t="s">
        <v>430</v>
      </c>
      <c r="I478" s="24">
        <v>590</v>
      </c>
      <c r="J478" s="75">
        <v>0.2</v>
      </c>
      <c r="K478" s="77">
        <f t="shared" si="7"/>
        <v>472</v>
      </c>
      <c r="L478" s="51"/>
      <c r="M478" s="22">
        <v>474</v>
      </c>
    </row>
    <row r="479" spans="1:13" s="3" customFormat="1" x14ac:dyDescent="0.25">
      <c r="A479" s="22">
        <v>475</v>
      </c>
      <c r="B479" s="72" t="s">
        <v>432</v>
      </c>
      <c r="C479" s="73" t="s">
        <v>16481</v>
      </c>
      <c r="D479" s="23" t="s">
        <v>16846</v>
      </c>
      <c r="E479" s="73" t="s">
        <v>437</v>
      </c>
      <c r="F479" s="23" t="s">
        <v>912</v>
      </c>
      <c r="G479" s="23">
        <v>19010840</v>
      </c>
      <c r="H479" s="73" t="s">
        <v>430</v>
      </c>
      <c r="I479" s="24">
        <v>590</v>
      </c>
      <c r="J479" s="75">
        <v>0.2</v>
      </c>
      <c r="K479" s="77">
        <f t="shared" si="7"/>
        <v>472</v>
      </c>
      <c r="L479" s="51"/>
      <c r="M479" s="22">
        <v>475</v>
      </c>
    </row>
    <row r="480" spans="1:13" s="3" customFormat="1" ht="25.5" x14ac:dyDescent="0.25">
      <c r="A480" s="22">
        <v>476</v>
      </c>
      <c r="B480" s="72" t="s">
        <v>432</v>
      </c>
      <c r="C480" s="73" t="s">
        <v>16481</v>
      </c>
      <c r="D480" s="23" t="s">
        <v>16847</v>
      </c>
      <c r="E480" s="73" t="s">
        <v>437</v>
      </c>
      <c r="F480" s="23" t="s">
        <v>20517</v>
      </c>
      <c r="G480" s="23">
        <v>19010840</v>
      </c>
      <c r="H480" s="73" t="s">
        <v>430</v>
      </c>
      <c r="I480" s="24">
        <v>680</v>
      </c>
      <c r="J480" s="75">
        <v>0.2</v>
      </c>
      <c r="K480" s="77">
        <f t="shared" si="7"/>
        <v>544</v>
      </c>
      <c r="L480" s="51"/>
      <c r="M480" s="22">
        <v>476</v>
      </c>
    </row>
    <row r="481" spans="1:13" s="3" customFormat="1" ht="38.25" x14ac:dyDescent="0.25">
      <c r="A481" s="22">
        <v>477</v>
      </c>
      <c r="B481" s="72" t="s">
        <v>432</v>
      </c>
      <c r="C481" s="73" t="s">
        <v>16481</v>
      </c>
      <c r="D481" s="23" t="s">
        <v>16848</v>
      </c>
      <c r="E481" s="73" t="s">
        <v>437</v>
      </c>
      <c r="F481" s="23" t="s">
        <v>921</v>
      </c>
      <c r="G481" s="23">
        <v>19010840</v>
      </c>
      <c r="H481" s="73" t="s">
        <v>430</v>
      </c>
      <c r="I481" s="24">
        <v>655</v>
      </c>
      <c r="J481" s="75">
        <v>0.2</v>
      </c>
      <c r="K481" s="77">
        <f t="shared" si="7"/>
        <v>524</v>
      </c>
      <c r="L481" s="51"/>
      <c r="M481" s="22">
        <v>477</v>
      </c>
    </row>
    <row r="482" spans="1:13" s="3" customFormat="1" ht="38.25" x14ac:dyDescent="0.25">
      <c r="A482" s="22">
        <v>478</v>
      </c>
      <c r="B482" s="72" t="s">
        <v>432</v>
      </c>
      <c r="C482" s="73" t="s">
        <v>16481</v>
      </c>
      <c r="D482" s="23" t="s">
        <v>16849</v>
      </c>
      <c r="E482" s="73" t="s">
        <v>437</v>
      </c>
      <c r="F482" s="23" t="s">
        <v>20518</v>
      </c>
      <c r="G482" s="23">
        <v>19010840</v>
      </c>
      <c r="H482" s="73" t="s">
        <v>430</v>
      </c>
      <c r="I482" s="24">
        <v>755</v>
      </c>
      <c r="J482" s="75">
        <v>0.2</v>
      </c>
      <c r="K482" s="77">
        <f t="shared" si="7"/>
        <v>604</v>
      </c>
      <c r="L482" s="51"/>
      <c r="M482" s="22">
        <v>478</v>
      </c>
    </row>
    <row r="483" spans="1:13" s="3" customFormat="1" ht="38.25" x14ac:dyDescent="0.25">
      <c r="A483" s="22">
        <v>479</v>
      </c>
      <c r="B483" s="72" t="s">
        <v>432</v>
      </c>
      <c r="C483" s="73" t="s">
        <v>16481</v>
      </c>
      <c r="D483" s="23" t="s">
        <v>16850</v>
      </c>
      <c r="E483" s="73" t="s">
        <v>437</v>
      </c>
      <c r="F483" s="23" t="s">
        <v>918</v>
      </c>
      <c r="G483" s="23">
        <v>19010840</v>
      </c>
      <c r="H483" s="73" t="s">
        <v>430</v>
      </c>
      <c r="I483" s="24">
        <v>655</v>
      </c>
      <c r="J483" s="75">
        <v>0.2</v>
      </c>
      <c r="K483" s="77">
        <f t="shared" si="7"/>
        <v>524</v>
      </c>
      <c r="L483" s="51"/>
      <c r="M483" s="22">
        <v>479</v>
      </c>
    </row>
    <row r="484" spans="1:13" s="3" customFormat="1" ht="38.25" x14ac:dyDescent="0.25">
      <c r="A484" s="22">
        <v>480</v>
      </c>
      <c r="B484" s="72" t="s">
        <v>432</v>
      </c>
      <c r="C484" s="73" t="s">
        <v>16481</v>
      </c>
      <c r="D484" s="23" t="s">
        <v>16851</v>
      </c>
      <c r="E484" s="73" t="s">
        <v>437</v>
      </c>
      <c r="F484" s="23" t="s">
        <v>20519</v>
      </c>
      <c r="G484" s="23">
        <v>19010840</v>
      </c>
      <c r="H484" s="73" t="s">
        <v>430</v>
      </c>
      <c r="I484" s="24">
        <v>755</v>
      </c>
      <c r="J484" s="75">
        <v>0.2</v>
      </c>
      <c r="K484" s="77">
        <f t="shared" si="7"/>
        <v>604</v>
      </c>
      <c r="L484" s="51"/>
      <c r="M484" s="22">
        <v>480</v>
      </c>
    </row>
    <row r="485" spans="1:13" s="3" customFormat="1" ht="38.25" x14ac:dyDescent="0.25">
      <c r="A485" s="22">
        <v>481</v>
      </c>
      <c r="B485" s="72" t="s">
        <v>432</v>
      </c>
      <c r="C485" s="73" t="s">
        <v>16481</v>
      </c>
      <c r="D485" s="23" t="s">
        <v>16852</v>
      </c>
      <c r="E485" s="73" t="s">
        <v>437</v>
      </c>
      <c r="F485" s="23" t="s">
        <v>20520</v>
      </c>
      <c r="G485" s="23">
        <v>19010840</v>
      </c>
      <c r="H485" s="73" t="s">
        <v>430</v>
      </c>
      <c r="I485" s="24">
        <v>755</v>
      </c>
      <c r="J485" s="75">
        <v>0.2</v>
      </c>
      <c r="K485" s="77">
        <f t="shared" si="7"/>
        <v>604</v>
      </c>
      <c r="L485" s="51"/>
      <c r="M485" s="22">
        <v>481</v>
      </c>
    </row>
    <row r="486" spans="1:13" s="3" customFormat="1" ht="38.25" x14ac:dyDescent="0.25">
      <c r="A486" s="22">
        <v>482</v>
      </c>
      <c r="B486" s="72" t="s">
        <v>432</v>
      </c>
      <c r="C486" s="73" t="s">
        <v>16481</v>
      </c>
      <c r="D486" s="23" t="s">
        <v>16853</v>
      </c>
      <c r="E486" s="73" t="s">
        <v>437</v>
      </c>
      <c r="F486" s="23" t="s">
        <v>919</v>
      </c>
      <c r="G486" s="23">
        <v>19010840</v>
      </c>
      <c r="H486" s="73" t="s">
        <v>430</v>
      </c>
      <c r="I486" s="24">
        <v>655</v>
      </c>
      <c r="J486" s="75">
        <v>0.2</v>
      </c>
      <c r="K486" s="77">
        <f t="shared" si="7"/>
        <v>524</v>
      </c>
      <c r="L486" s="51"/>
      <c r="M486" s="22">
        <v>482</v>
      </c>
    </row>
    <row r="487" spans="1:13" s="3" customFormat="1" x14ac:dyDescent="0.25">
      <c r="A487" s="22">
        <v>483</v>
      </c>
      <c r="B487" s="72" t="s">
        <v>432</v>
      </c>
      <c r="C487" s="73" t="s">
        <v>16481</v>
      </c>
      <c r="D487" s="23" t="s">
        <v>16854</v>
      </c>
      <c r="E487" s="73" t="s">
        <v>437</v>
      </c>
      <c r="F487" s="23" t="s">
        <v>920</v>
      </c>
      <c r="G487" s="23">
        <v>19010840</v>
      </c>
      <c r="H487" s="73" t="s">
        <v>430</v>
      </c>
      <c r="I487" s="24">
        <v>655</v>
      </c>
      <c r="J487" s="75">
        <v>0.2</v>
      </c>
      <c r="K487" s="77">
        <f t="shared" si="7"/>
        <v>524</v>
      </c>
      <c r="L487" s="51"/>
      <c r="M487" s="22">
        <v>483</v>
      </c>
    </row>
    <row r="488" spans="1:13" s="3" customFormat="1" ht="25.5" x14ac:dyDescent="0.25">
      <c r="A488" s="22">
        <v>484</v>
      </c>
      <c r="B488" s="72" t="s">
        <v>432</v>
      </c>
      <c r="C488" s="73" t="s">
        <v>16481</v>
      </c>
      <c r="D488" s="23" t="s">
        <v>16855</v>
      </c>
      <c r="E488" s="73" t="s">
        <v>437</v>
      </c>
      <c r="F488" s="23" t="s">
        <v>20521</v>
      </c>
      <c r="G488" s="23">
        <v>19010840</v>
      </c>
      <c r="H488" s="73" t="s">
        <v>430</v>
      </c>
      <c r="I488" s="24">
        <v>755</v>
      </c>
      <c r="J488" s="75">
        <v>0.2</v>
      </c>
      <c r="K488" s="77">
        <f t="shared" si="7"/>
        <v>604</v>
      </c>
      <c r="L488" s="51"/>
      <c r="M488" s="22">
        <v>484</v>
      </c>
    </row>
    <row r="489" spans="1:13" s="3" customFormat="1" ht="38.25" x14ac:dyDescent="0.25">
      <c r="A489" s="22">
        <v>485</v>
      </c>
      <c r="B489" s="72" t="s">
        <v>432</v>
      </c>
      <c r="C489" s="73" t="s">
        <v>16481</v>
      </c>
      <c r="D489" s="23" t="s">
        <v>16856</v>
      </c>
      <c r="E489" s="73" t="s">
        <v>437</v>
      </c>
      <c r="F489" s="23" t="s">
        <v>941</v>
      </c>
      <c r="G489" s="23">
        <v>19010840</v>
      </c>
      <c r="H489" s="73" t="s">
        <v>430</v>
      </c>
      <c r="I489" s="24">
        <v>720</v>
      </c>
      <c r="J489" s="75">
        <v>0.2</v>
      </c>
      <c r="K489" s="77">
        <f t="shared" si="7"/>
        <v>576</v>
      </c>
      <c r="L489" s="51"/>
      <c r="M489" s="22">
        <v>485</v>
      </c>
    </row>
    <row r="490" spans="1:13" s="3" customFormat="1" ht="38.25" x14ac:dyDescent="0.25">
      <c r="A490" s="22">
        <v>486</v>
      </c>
      <c r="B490" s="72" t="s">
        <v>432</v>
      </c>
      <c r="C490" s="73" t="s">
        <v>16481</v>
      </c>
      <c r="D490" s="23" t="s">
        <v>16857</v>
      </c>
      <c r="E490" s="73" t="s">
        <v>437</v>
      </c>
      <c r="F490" s="23" t="s">
        <v>20522</v>
      </c>
      <c r="G490" s="23">
        <v>19010840</v>
      </c>
      <c r="H490" s="73" t="s">
        <v>430</v>
      </c>
      <c r="I490" s="24">
        <v>830</v>
      </c>
      <c r="J490" s="75">
        <v>0.2</v>
      </c>
      <c r="K490" s="77">
        <f t="shared" si="7"/>
        <v>664</v>
      </c>
      <c r="L490" s="51"/>
      <c r="M490" s="22">
        <v>486</v>
      </c>
    </row>
    <row r="491" spans="1:13" s="3" customFormat="1" ht="38.25" x14ac:dyDescent="0.25">
      <c r="A491" s="22">
        <v>487</v>
      </c>
      <c r="B491" s="72" t="s">
        <v>432</v>
      </c>
      <c r="C491" s="73" t="s">
        <v>16481</v>
      </c>
      <c r="D491" s="23" t="s">
        <v>16858</v>
      </c>
      <c r="E491" s="73" t="s">
        <v>437</v>
      </c>
      <c r="F491" s="23" t="s">
        <v>938</v>
      </c>
      <c r="G491" s="23">
        <v>19010840</v>
      </c>
      <c r="H491" s="73" t="s">
        <v>430</v>
      </c>
      <c r="I491" s="24">
        <v>720</v>
      </c>
      <c r="J491" s="75">
        <v>0.2</v>
      </c>
      <c r="K491" s="77">
        <f t="shared" si="7"/>
        <v>576</v>
      </c>
      <c r="L491" s="51"/>
      <c r="M491" s="22">
        <v>487</v>
      </c>
    </row>
    <row r="492" spans="1:13" s="3" customFormat="1" ht="38.25" x14ac:dyDescent="0.25">
      <c r="A492" s="22">
        <v>488</v>
      </c>
      <c r="B492" s="72" t="s">
        <v>432</v>
      </c>
      <c r="C492" s="73" t="s">
        <v>16481</v>
      </c>
      <c r="D492" s="23" t="s">
        <v>16859</v>
      </c>
      <c r="E492" s="73" t="s">
        <v>437</v>
      </c>
      <c r="F492" s="23" t="s">
        <v>20523</v>
      </c>
      <c r="G492" s="23">
        <v>19010840</v>
      </c>
      <c r="H492" s="73" t="s">
        <v>430</v>
      </c>
      <c r="I492" s="24">
        <v>830</v>
      </c>
      <c r="J492" s="75">
        <v>0.2</v>
      </c>
      <c r="K492" s="77">
        <f t="shared" si="7"/>
        <v>664</v>
      </c>
      <c r="L492" s="51"/>
      <c r="M492" s="22">
        <v>488</v>
      </c>
    </row>
    <row r="493" spans="1:13" s="3" customFormat="1" ht="38.25" x14ac:dyDescent="0.25">
      <c r="A493" s="22">
        <v>489</v>
      </c>
      <c r="B493" s="72" t="s">
        <v>432</v>
      </c>
      <c r="C493" s="73" t="s">
        <v>16481</v>
      </c>
      <c r="D493" s="23" t="s">
        <v>16860</v>
      </c>
      <c r="E493" s="73" t="s">
        <v>437</v>
      </c>
      <c r="F493" s="23" t="s">
        <v>20524</v>
      </c>
      <c r="G493" s="23">
        <v>19010840</v>
      </c>
      <c r="H493" s="73" t="s">
        <v>430</v>
      </c>
      <c r="I493" s="24">
        <v>830</v>
      </c>
      <c r="J493" s="75">
        <v>0.2</v>
      </c>
      <c r="K493" s="77">
        <f t="shared" si="7"/>
        <v>664</v>
      </c>
      <c r="L493" s="51"/>
      <c r="M493" s="22">
        <v>489</v>
      </c>
    </row>
    <row r="494" spans="1:13" s="3" customFormat="1" ht="38.25" x14ac:dyDescent="0.25">
      <c r="A494" s="22">
        <v>490</v>
      </c>
      <c r="B494" s="72" t="s">
        <v>432</v>
      </c>
      <c r="C494" s="73" t="s">
        <v>16481</v>
      </c>
      <c r="D494" s="23" t="s">
        <v>16861</v>
      </c>
      <c r="E494" s="73" t="s">
        <v>437</v>
      </c>
      <c r="F494" s="23" t="s">
        <v>939</v>
      </c>
      <c r="G494" s="23">
        <v>19010840</v>
      </c>
      <c r="H494" s="73" t="s">
        <v>430</v>
      </c>
      <c r="I494" s="24">
        <v>720</v>
      </c>
      <c r="J494" s="75">
        <v>0.2</v>
      </c>
      <c r="K494" s="77">
        <f t="shared" si="7"/>
        <v>576</v>
      </c>
      <c r="L494" s="51"/>
      <c r="M494" s="22">
        <v>490</v>
      </c>
    </row>
    <row r="495" spans="1:13" s="3" customFormat="1" x14ac:dyDescent="0.25">
      <c r="A495" s="22">
        <v>491</v>
      </c>
      <c r="B495" s="72" t="s">
        <v>432</v>
      </c>
      <c r="C495" s="73" t="s">
        <v>16481</v>
      </c>
      <c r="D495" s="23" t="s">
        <v>16862</v>
      </c>
      <c r="E495" s="73" t="s">
        <v>437</v>
      </c>
      <c r="F495" s="23" t="s">
        <v>940</v>
      </c>
      <c r="G495" s="23">
        <v>19010840</v>
      </c>
      <c r="H495" s="73" t="s">
        <v>430</v>
      </c>
      <c r="I495" s="24">
        <v>720</v>
      </c>
      <c r="J495" s="75">
        <v>0.2</v>
      </c>
      <c r="K495" s="77">
        <f t="shared" si="7"/>
        <v>576</v>
      </c>
      <c r="L495" s="51"/>
      <c r="M495" s="22">
        <v>491</v>
      </c>
    </row>
    <row r="496" spans="1:13" s="3" customFormat="1" ht="25.5" x14ac:dyDescent="0.25">
      <c r="A496" s="22">
        <v>492</v>
      </c>
      <c r="B496" s="72" t="s">
        <v>432</v>
      </c>
      <c r="C496" s="73" t="s">
        <v>16481</v>
      </c>
      <c r="D496" s="23" t="s">
        <v>16863</v>
      </c>
      <c r="E496" s="73" t="s">
        <v>437</v>
      </c>
      <c r="F496" s="23" t="s">
        <v>20525</v>
      </c>
      <c r="G496" s="23">
        <v>19010840</v>
      </c>
      <c r="H496" s="73" t="s">
        <v>430</v>
      </c>
      <c r="I496" s="24">
        <v>830</v>
      </c>
      <c r="J496" s="75">
        <v>0.2</v>
      </c>
      <c r="K496" s="77">
        <f t="shared" si="7"/>
        <v>664</v>
      </c>
      <c r="L496" s="51"/>
      <c r="M496" s="22">
        <v>492</v>
      </c>
    </row>
    <row r="497" spans="1:13" s="3" customFormat="1" ht="38.25" x14ac:dyDescent="0.25">
      <c r="A497" s="22">
        <v>493</v>
      </c>
      <c r="B497" s="72" t="s">
        <v>432</v>
      </c>
      <c r="C497" s="73" t="s">
        <v>16481</v>
      </c>
      <c r="D497" s="23" t="s">
        <v>16864</v>
      </c>
      <c r="E497" s="73" t="s">
        <v>437</v>
      </c>
      <c r="F497" s="23" t="s">
        <v>981</v>
      </c>
      <c r="G497" s="23">
        <v>19010840</v>
      </c>
      <c r="H497" s="73" t="s">
        <v>430</v>
      </c>
      <c r="I497" s="24">
        <v>563</v>
      </c>
      <c r="J497" s="75">
        <v>0.2</v>
      </c>
      <c r="K497" s="77">
        <f t="shared" si="7"/>
        <v>450.40000000000003</v>
      </c>
      <c r="L497" s="51"/>
      <c r="M497" s="22">
        <v>493</v>
      </c>
    </row>
    <row r="498" spans="1:13" s="3" customFormat="1" ht="38.25" x14ac:dyDescent="0.25">
      <c r="A498" s="22">
        <v>494</v>
      </c>
      <c r="B498" s="72" t="s">
        <v>432</v>
      </c>
      <c r="C498" s="73" t="s">
        <v>16481</v>
      </c>
      <c r="D498" s="23" t="s">
        <v>16865</v>
      </c>
      <c r="E498" s="73" t="s">
        <v>437</v>
      </c>
      <c r="F498" s="23" t="s">
        <v>20526</v>
      </c>
      <c r="G498" s="23">
        <v>19010840</v>
      </c>
      <c r="H498" s="73" t="s">
        <v>430</v>
      </c>
      <c r="I498" s="24">
        <v>650</v>
      </c>
      <c r="J498" s="75">
        <v>0.2</v>
      </c>
      <c r="K498" s="77">
        <f t="shared" si="7"/>
        <v>520</v>
      </c>
      <c r="L498" s="51"/>
      <c r="M498" s="22">
        <v>494</v>
      </c>
    </row>
    <row r="499" spans="1:13" s="3" customFormat="1" ht="38.25" x14ac:dyDescent="0.25">
      <c r="A499" s="22">
        <v>495</v>
      </c>
      <c r="B499" s="72" t="s">
        <v>432</v>
      </c>
      <c r="C499" s="73" t="s">
        <v>16481</v>
      </c>
      <c r="D499" s="23" t="s">
        <v>16866</v>
      </c>
      <c r="E499" s="73" t="s">
        <v>437</v>
      </c>
      <c r="F499" s="23" t="s">
        <v>978</v>
      </c>
      <c r="G499" s="23">
        <v>19010840</v>
      </c>
      <c r="H499" s="73" t="s">
        <v>430</v>
      </c>
      <c r="I499" s="24">
        <v>563</v>
      </c>
      <c r="J499" s="75">
        <v>0.2</v>
      </c>
      <c r="K499" s="77">
        <f t="shared" si="7"/>
        <v>450.40000000000003</v>
      </c>
      <c r="L499" s="51"/>
      <c r="M499" s="22">
        <v>495</v>
      </c>
    </row>
    <row r="500" spans="1:13" s="3" customFormat="1" ht="38.25" x14ac:dyDescent="0.25">
      <c r="A500" s="22">
        <v>496</v>
      </c>
      <c r="B500" s="72" t="s">
        <v>432</v>
      </c>
      <c r="C500" s="73" t="s">
        <v>16481</v>
      </c>
      <c r="D500" s="23" t="s">
        <v>16867</v>
      </c>
      <c r="E500" s="73" t="s">
        <v>437</v>
      </c>
      <c r="F500" s="23" t="s">
        <v>20527</v>
      </c>
      <c r="G500" s="23">
        <v>19010840</v>
      </c>
      <c r="H500" s="73" t="s">
        <v>430</v>
      </c>
      <c r="I500" s="24">
        <v>650</v>
      </c>
      <c r="J500" s="75">
        <v>0.2</v>
      </c>
      <c r="K500" s="77">
        <f t="shared" si="7"/>
        <v>520</v>
      </c>
      <c r="L500" s="51"/>
      <c r="M500" s="22">
        <v>496</v>
      </c>
    </row>
    <row r="501" spans="1:13" s="3" customFormat="1" ht="38.25" x14ac:dyDescent="0.25">
      <c r="A501" s="22">
        <v>497</v>
      </c>
      <c r="B501" s="72" t="s">
        <v>432</v>
      </c>
      <c r="C501" s="73" t="s">
        <v>16481</v>
      </c>
      <c r="D501" s="23" t="s">
        <v>16868</v>
      </c>
      <c r="E501" s="73" t="s">
        <v>437</v>
      </c>
      <c r="F501" s="23" t="s">
        <v>20528</v>
      </c>
      <c r="G501" s="23">
        <v>19010840</v>
      </c>
      <c r="H501" s="73" t="s">
        <v>430</v>
      </c>
      <c r="I501" s="24">
        <v>650</v>
      </c>
      <c r="J501" s="75">
        <v>0.2</v>
      </c>
      <c r="K501" s="77">
        <f t="shared" si="7"/>
        <v>520</v>
      </c>
      <c r="L501" s="51"/>
      <c r="M501" s="22">
        <v>497</v>
      </c>
    </row>
    <row r="502" spans="1:13" s="3" customFormat="1" ht="38.25" x14ac:dyDescent="0.25">
      <c r="A502" s="22">
        <v>498</v>
      </c>
      <c r="B502" s="72" t="s">
        <v>432</v>
      </c>
      <c r="C502" s="73" t="s">
        <v>16481</v>
      </c>
      <c r="D502" s="23" t="s">
        <v>16869</v>
      </c>
      <c r="E502" s="73" t="s">
        <v>437</v>
      </c>
      <c r="F502" s="23" t="s">
        <v>979</v>
      </c>
      <c r="G502" s="23">
        <v>19010840</v>
      </c>
      <c r="H502" s="73" t="s">
        <v>430</v>
      </c>
      <c r="I502" s="24">
        <v>563</v>
      </c>
      <c r="J502" s="75">
        <v>0.2</v>
      </c>
      <c r="K502" s="77">
        <f t="shared" si="7"/>
        <v>450.40000000000003</v>
      </c>
      <c r="L502" s="51"/>
      <c r="M502" s="22">
        <v>498</v>
      </c>
    </row>
    <row r="503" spans="1:13" s="3" customFormat="1" x14ac:dyDescent="0.25">
      <c r="A503" s="22">
        <v>499</v>
      </c>
      <c r="B503" s="72" t="s">
        <v>432</v>
      </c>
      <c r="C503" s="73" t="s">
        <v>16481</v>
      </c>
      <c r="D503" s="23" t="s">
        <v>16870</v>
      </c>
      <c r="E503" s="73" t="s">
        <v>437</v>
      </c>
      <c r="F503" s="23" t="s">
        <v>980</v>
      </c>
      <c r="G503" s="23">
        <v>19010840</v>
      </c>
      <c r="H503" s="73" t="s">
        <v>430</v>
      </c>
      <c r="I503" s="24">
        <v>563</v>
      </c>
      <c r="J503" s="75">
        <v>0.2</v>
      </c>
      <c r="K503" s="77">
        <f t="shared" si="7"/>
        <v>450.40000000000003</v>
      </c>
      <c r="L503" s="51"/>
      <c r="M503" s="22">
        <v>499</v>
      </c>
    </row>
    <row r="504" spans="1:13" s="3" customFormat="1" ht="25.5" x14ac:dyDescent="0.25">
      <c r="A504" s="22">
        <v>500</v>
      </c>
      <c r="B504" s="72" t="s">
        <v>432</v>
      </c>
      <c r="C504" s="73" t="s">
        <v>16481</v>
      </c>
      <c r="D504" s="23" t="s">
        <v>16871</v>
      </c>
      <c r="E504" s="73" t="s">
        <v>437</v>
      </c>
      <c r="F504" s="23" t="s">
        <v>20529</v>
      </c>
      <c r="G504" s="23">
        <v>19010840</v>
      </c>
      <c r="H504" s="73" t="s">
        <v>430</v>
      </c>
      <c r="I504" s="24">
        <v>650</v>
      </c>
      <c r="J504" s="75">
        <v>0.2</v>
      </c>
      <c r="K504" s="77">
        <f t="shared" si="7"/>
        <v>520</v>
      </c>
      <c r="L504" s="51"/>
      <c r="M504" s="22">
        <v>500</v>
      </c>
    </row>
    <row r="505" spans="1:13" s="3" customFormat="1" ht="25.5" x14ac:dyDescent="0.25">
      <c r="A505" s="22">
        <v>501</v>
      </c>
      <c r="B505" s="72" t="s">
        <v>432</v>
      </c>
      <c r="C505" s="73" t="s">
        <v>16481</v>
      </c>
      <c r="D505" s="23" t="s">
        <v>16872</v>
      </c>
      <c r="E505" s="73" t="s">
        <v>437</v>
      </c>
      <c r="F505" s="23" t="s">
        <v>985</v>
      </c>
      <c r="G505" s="23">
        <v>19010840</v>
      </c>
      <c r="H505" s="73" t="s">
        <v>430</v>
      </c>
      <c r="I505" s="24">
        <v>1178</v>
      </c>
      <c r="J505" s="75">
        <v>0.2</v>
      </c>
      <c r="K505" s="77">
        <f t="shared" si="7"/>
        <v>942.40000000000009</v>
      </c>
      <c r="L505" s="51"/>
      <c r="M505" s="22">
        <v>501</v>
      </c>
    </row>
    <row r="506" spans="1:13" s="3" customFormat="1" ht="25.5" x14ac:dyDescent="0.25">
      <c r="A506" s="22">
        <v>502</v>
      </c>
      <c r="B506" s="72" t="s">
        <v>432</v>
      </c>
      <c r="C506" s="73" t="s">
        <v>16481</v>
      </c>
      <c r="D506" s="23" t="s">
        <v>16873</v>
      </c>
      <c r="E506" s="73" t="s">
        <v>437</v>
      </c>
      <c r="F506" s="23" t="s">
        <v>20530</v>
      </c>
      <c r="G506" s="23">
        <v>19010840</v>
      </c>
      <c r="H506" s="73" t="s">
        <v>430</v>
      </c>
      <c r="I506" s="24">
        <v>1357</v>
      </c>
      <c r="J506" s="75">
        <v>0.2</v>
      </c>
      <c r="K506" s="77">
        <f t="shared" si="7"/>
        <v>1085.6000000000001</v>
      </c>
      <c r="L506" s="51"/>
      <c r="M506" s="22">
        <v>502</v>
      </c>
    </row>
    <row r="507" spans="1:13" s="3" customFormat="1" ht="25.5" x14ac:dyDescent="0.25">
      <c r="A507" s="22">
        <v>503</v>
      </c>
      <c r="B507" s="72" t="s">
        <v>432</v>
      </c>
      <c r="C507" s="73" t="s">
        <v>16481</v>
      </c>
      <c r="D507" s="23" t="s">
        <v>16874</v>
      </c>
      <c r="E507" s="73" t="s">
        <v>437</v>
      </c>
      <c r="F507" s="23" t="s">
        <v>982</v>
      </c>
      <c r="G507" s="23">
        <v>19010840</v>
      </c>
      <c r="H507" s="73" t="s">
        <v>430</v>
      </c>
      <c r="I507" s="24">
        <v>1178</v>
      </c>
      <c r="J507" s="75">
        <v>0.2</v>
      </c>
      <c r="K507" s="77">
        <f t="shared" si="7"/>
        <v>942.40000000000009</v>
      </c>
      <c r="L507" s="51"/>
      <c r="M507" s="22">
        <v>503</v>
      </c>
    </row>
    <row r="508" spans="1:13" s="3" customFormat="1" ht="25.5" x14ac:dyDescent="0.25">
      <c r="A508" s="22">
        <v>504</v>
      </c>
      <c r="B508" s="72" t="s">
        <v>432</v>
      </c>
      <c r="C508" s="73" t="s">
        <v>16481</v>
      </c>
      <c r="D508" s="23" t="s">
        <v>16875</v>
      </c>
      <c r="E508" s="73" t="s">
        <v>437</v>
      </c>
      <c r="F508" s="23" t="s">
        <v>20531</v>
      </c>
      <c r="G508" s="23">
        <v>19010840</v>
      </c>
      <c r="H508" s="73" t="s">
        <v>430</v>
      </c>
      <c r="I508" s="24">
        <v>1357</v>
      </c>
      <c r="J508" s="75">
        <v>0.2</v>
      </c>
      <c r="K508" s="77">
        <f t="shared" si="7"/>
        <v>1085.6000000000001</v>
      </c>
      <c r="L508" s="51"/>
      <c r="M508" s="22">
        <v>504</v>
      </c>
    </row>
    <row r="509" spans="1:13" s="3" customFormat="1" ht="25.5" x14ac:dyDescent="0.25">
      <c r="A509" s="22">
        <v>505</v>
      </c>
      <c r="B509" s="72" t="s">
        <v>432</v>
      </c>
      <c r="C509" s="73" t="s">
        <v>16481</v>
      </c>
      <c r="D509" s="23" t="s">
        <v>16876</v>
      </c>
      <c r="E509" s="73" t="s">
        <v>437</v>
      </c>
      <c r="F509" s="23" t="s">
        <v>20532</v>
      </c>
      <c r="G509" s="23">
        <v>19010840</v>
      </c>
      <c r="H509" s="73" t="s">
        <v>430</v>
      </c>
      <c r="I509" s="24">
        <v>1357</v>
      </c>
      <c r="J509" s="75">
        <v>0.2</v>
      </c>
      <c r="K509" s="77">
        <f t="shared" si="7"/>
        <v>1085.6000000000001</v>
      </c>
      <c r="L509" s="51"/>
      <c r="M509" s="22">
        <v>505</v>
      </c>
    </row>
    <row r="510" spans="1:13" s="3" customFormat="1" ht="25.5" x14ac:dyDescent="0.25">
      <c r="A510" s="22">
        <v>506</v>
      </c>
      <c r="B510" s="72" t="s">
        <v>432</v>
      </c>
      <c r="C510" s="73" t="s">
        <v>16481</v>
      </c>
      <c r="D510" s="23" t="s">
        <v>16877</v>
      </c>
      <c r="E510" s="73" t="s">
        <v>437</v>
      </c>
      <c r="F510" s="23" t="s">
        <v>983</v>
      </c>
      <c r="G510" s="23">
        <v>19010840</v>
      </c>
      <c r="H510" s="73" t="s">
        <v>430</v>
      </c>
      <c r="I510" s="24">
        <v>1178</v>
      </c>
      <c r="J510" s="75">
        <v>0.2</v>
      </c>
      <c r="K510" s="77">
        <f t="shared" si="7"/>
        <v>942.40000000000009</v>
      </c>
      <c r="L510" s="51"/>
      <c r="M510" s="22">
        <v>506</v>
      </c>
    </row>
    <row r="511" spans="1:13" s="3" customFormat="1" x14ac:dyDescent="0.25">
      <c r="A511" s="22">
        <v>507</v>
      </c>
      <c r="B511" s="72" t="s">
        <v>432</v>
      </c>
      <c r="C511" s="73" t="s">
        <v>16481</v>
      </c>
      <c r="D511" s="23" t="s">
        <v>16878</v>
      </c>
      <c r="E511" s="73" t="s">
        <v>437</v>
      </c>
      <c r="F511" s="23" t="s">
        <v>984</v>
      </c>
      <c r="G511" s="23">
        <v>19010840</v>
      </c>
      <c r="H511" s="73" t="s">
        <v>430</v>
      </c>
      <c r="I511" s="24">
        <v>1178</v>
      </c>
      <c r="J511" s="75">
        <v>0.2</v>
      </c>
      <c r="K511" s="77">
        <f t="shared" si="7"/>
        <v>942.40000000000009</v>
      </c>
      <c r="L511" s="51"/>
      <c r="M511" s="22">
        <v>507</v>
      </c>
    </row>
    <row r="512" spans="1:13" s="3" customFormat="1" x14ac:dyDescent="0.25">
      <c r="A512" s="22">
        <v>508</v>
      </c>
      <c r="B512" s="72" t="s">
        <v>432</v>
      </c>
      <c r="C512" s="73" t="s">
        <v>16481</v>
      </c>
      <c r="D512" s="23" t="s">
        <v>16879</v>
      </c>
      <c r="E512" s="73" t="s">
        <v>437</v>
      </c>
      <c r="F512" s="23" t="s">
        <v>20533</v>
      </c>
      <c r="G512" s="23">
        <v>19010840</v>
      </c>
      <c r="H512" s="73" t="s">
        <v>430</v>
      </c>
      <c r="I512" s="24">
        <v>1357</v>
      </c>
      <c r="J512" s="75">
        <v>0.2</v>
      </c>
      <c r="K512" s="77">
        <f t="shared" si="7"/>
        <v>1085.6000000000001</v>
      </c>
      <c r="L512" s="51"/>
      <c r="M512" s="22">
        <v>508</v>
      </c>
    </row>
    <row r="513" spans="1:13" s="3" customFormat="1" ht="25.5" x14ac:dyDescent="0.25">
      <c r="A513" s="22">
        <v>509</v>
      </c>
      <c r="B513" s="72" t="s">
        <v>432</v>
      </c>
      <c r="C513" s="73" t="s">
        <v>16481</v>
      </c>
      <c r="D513" s="23" t="s">
        <v>16880</v>
      </c>
      <c r="E513" s="73" t="s">
        <v>437</v>
      </c>
      <c r="F513" s="23" t="s">
        <v>989</v>
      </c>
      <c r="G513" s="23">
        <v>19010840</v>
      </c>
      <c r="H513" s="73" t="s">
        <v>430</v>
      </c>
      <c r="I513" s="24">
        <v>616</v>
      </c>
      <c r="J513" s="75">
        <v>0.2</v>
      </c>
      <c r="K513" s="77">
        <f t="shared" si="7"/>
        <v>492.8</v>
      </c>
      <c r="L513" s="51"/>
      <c r="M513" s="22">
        <v>509</v>
      </c>
    </row>
    <row r="514" spans="1:13" s="3" customFormat="1" ht="25.5" x14ac:dyDescent="0.25">
      <c r="A514" s="22">
        <v>510</v>
      </c>
      <c r="B514" s="72" t="s">
        <v>432</v>
      </c>
      <c r="C514" s="73" t="s">
        <v>16481</v>
      </c>
      <c r="D514" s="23" t="s">
        <v>16881</v>
      </c>
      <c r="E514" s="73" t="s">
        <v>437</v>
      </c>
      <c r="F514" s="23" t="s">
        <v>20534</v>
      </c>
      <c r="G514" s="23">
        <v>19010840</v>
      </c>
      <c r="H514" s="73" t="s">
        <v>430</v>
      </c>
      <c r="I514" s="24">
        <v>710</v>
      </c>
      <c r="J514" s="75">
        <v>0.2</v>
      </c>
      <c r="K514" s="77">
        <f t="shared" si="7"/>
        <v>568</v>
      </c>
      <c r="L514" s="51"/>
      <c r="M514" s="22">
        <v>510</v>
      </c>
    </row>
    <row r="515" spans="1:13" s="3" customFormat="1" ht="25.5" x14ac:dyDescent="0.25">
      <c r="A515" s="22">
        <v>511</v>
      </c>
      <c r="B515" s="72" t="s">
        <v>432</v>
      </c>
      <c r="C515" s="73" t="s">
        <v>16481</v>
      </c>
      <c r="D515" s="23" t="s">
        <v>16882</v>
      </c>
      <c r="E515" s="73" t="s">
        <v>437</v>
      </c>
      <c r="F515" s="23" t="s">
        <v>986</v>
      </c>
      <c r="G515" s="23">
        <v>19010840</v>
      </c>
      <c r="H515" s="73" t="s">
        <v>430</v>
      </c>
      <c r="I515" s="24">
        <v>616</v>
      </c>
      <c r="J515" s="75">
        <v>0.2</v>
      </c>
      <c r="K515" s="77">
        <f t="shared" si="7"/>
        <v>492.8</v>
      </c>
      <c r="L515" s="51"/>
      <c r="M515" s="22">
        <v>511</v>
      </c>
    </row>
    <row r="516" spans="1:13" s="3" customFormat="1" ht="25.5" x14ac:dyDescent="0.25">
      <c r="A516" s="22">
        <v>512</v>
      </c>
      <c r="B516" s="72" t="s">
        <v>432</v>
      </c>
      <c r="C516" s="73" t="s">
        <v>16481</v>
      </c>
      <c r="D516" s="23" t="s">
        <v>16883</v>
      </c>
      <c r="E516" s="73" t="s">
        <v>437</v>
      </c>
      <c r="F516" s="23" t="s">
        <v>20535</v>
      </c>
      <c r="G516" s="23">
        <v>19010840</v>
      </c>
      <c r="H516" s="73" t="s">
        <v>430</v>
      </c>
      <c r="I516" s="24">
        <v>710</v>
      </c>
      <c r="J516" s="75">
        <v>0.2</v>
      </c>
      <c r="K516" s="77">
        <f t="shared" si="7"/>
        <v>568</v>
      </c>
      <c r="L516" s="51"/>
      <c r="M516" s="22">
        <v>512</v>
      </c>
    </row>
    <row r="517" spans="1:13" s="3" customFormat="1" ht="25.5" x14ac:dyDescent="0.25">
      <c r="A517" s="22">
        <v>513</v>
      </c>
      <c r="B517" s="72" t="s">
        <v>432</v>
      </c>
      <c r="C517" s="73" t="s">
        <v>16481</v>
      </c>
      <c r="D517" s="23" t="s">
        <v>16884</v>
      </c>
      <c r="E517" s="73" t="s">
        <v>437</v>
      </c>
      <c r="F517" s="23" t="s">
        <v>20536</v>
      </c>
      <c r="G517" s="23">
        <v>19010840</v>
      </c>
      <c r="H517" s="73" t="s">
        <v>430</v>
      </c>
      <c r="I517" s="24">
        <v>710</v>
      </c>
      <c r="J517" s="75">
        <v>0.2</v>
      </c>
      <c r="K517" s="77">
        <f t="shared" si="7"/>
        <v>568</v>
      </c>
      <c r="L517" s="51"/>
      <c r="M517" s="22">
        <v>513</v>
      </c>
    </row>
    <row r="518" spans="1:13" s="3" customFormat="1" ht="25.5" x14ac:dyDescent="0.25">
      <c r="A518" s="22">
        <v>514</v>
      </c>
      <c r="B518" s="72" t="s">
        <v>432</v>
      </c>
      <c r="C518" s="73" t="s">
        <v>16481</v>
      </c>
      <c r="D518" s="23" t="s">
        <v>16885</v>
      </c>
      <c r="E518" s="73" t="s">
        <v>437</v>
      </c>
      <c r="F518" s="23" t="s">
        <v>987</v>
      </c>
      <c r="G518" s="23">
        <v>19010840</v>
      </c>
      <c r="H518" s="73" t="s">
        <v>430</v>
      </c>
      <c r="I518" s="24">
        <v>616</v>
      </c>
      <c r="J518" s="75">
        <v>0.2</v>
      </c>
      <c r="K518" s="77">
        <f t="shared" ref="K518:K581" si="8">I518*(1-J518)</f>
        <v>492.8</v>
      </c>
      <c r="L518" s="51"/>
      <c r="M518" s="22">
        <v>514</v>
      </c>
    </row>
    <row r="519" spans="1:13" s="3" customFormat="1" x14ac:dyDescent="0.25">
      <c r="A519" s="22">
        <v>515</v>
      </c>
      <c r="B519" s="72" t="s">
        <v>432</v>
      </c>
      <c r="C519" s="73" t="s">
        <v>16481</v>
      </c>
      <c r="D519" s="23" t="s">
        <v>16886</v>
      </c>
      <c r="E519" s="73" t="s">
        <v>437</v>
      </c>
      <c r="F519" s="23" t="s">
        <v>988</v>
      </c>
      <c r="G519" s="23">
        <v>19010840</v>
      </c>
      <c r="H519" s="73" t="s">
        <v>430</v>
      </c>
      <c r="I519" s="24">
        <v>616</v>
      </c>
      <c r="J519" s="75">
        <v>0.2</v>
      </c>
      <c r="K519" s="77">
        <f t="shared" si="8"/>
        <v>492.8</v>
      </c>
      <c r="L519" s="51"/>
      <c r="M519" s="22">
        <v>515</v>
      </c>
    </row>
    <row r="520" spans="1:13" s="3" customFormat="1" x14ac:dyDescent="0.25">
      <c r="A520" s="22">
        <v>516</v>
      </c>
      <c r="B520" s="72" t="s">
        <v>432</v>
      </c>
      <c r="C520" s="73" t="s">
        <v>16481</v>
      </c>
      <c r="D520" s="23" t="s">
        <v>16887</v>
      </c>
      <c r="E520" s="73" t="s">
        <v>437</v>
      </c>
      <c r="F520" s="23" t="s">
        <v>20537</v>
      </c>
      <c r="G520" s="23">
        <v>19010840</v>
      </c>
      <c r="H520" s="73" t="s">
        <v>430</v>
      </c>
      <c r="I520" s="24">
        <v>710</v>
      </c>
      <c r="J520" s="75">
        <v>0.2</v>
      </c>
      <c r="K520" s="77">
        <f t="shared" si="8"/>
        <v>568</v>
      </c>
      <c r="L520" s="51"/>
      <c r="M520" s="22">
        <v>516</v>
      </c>
    </row>
    <row r="521" spans="1:13" s="3" customFormat="1" x14ac:dyDescent="0.25">
      <c r="A521" s="22">
        <v>517</v>
      </c>
      <c r="B521" s="72" t="s">
        <v>432</v>
      </c>
      <c r="C521" s="73" t="s">
        <v>16481</v>
      </c>
      <c r="D521" s="23" t="s">
        <v>16888</v>
      </c>
      <c r="E521" s="73" t="s">
        <v>437</v>
      </c>
      <c r="F521" s="23" t="s">
        <v>1002</v>
      </c>
      <c r="G521" s="23">
        <v>19010840</v>
      </c>
      <c r="H521" s="73" t="s">
        <v>430</v>
      </c>
      <c r="I521" s="24">
        <v>342</v>
      </c>
      <c r="J521" s="75">
        <v>0.2</v>
      </c>
      <c r="K521" s="77">
        <f t="shared" si="8"/>
        <v>273.60000000000002</v>
      </c>
      <c r="L521" s="51"/>
      <c r="M521" s="22">
        <v>517</v>
      </c>
    </row>
    <row r="522" spans="1:13" s="3" customFormat="1" ht="25.5" x14ac:dyDescent="0.25">
      <c r="A522" s="22">
        <v>518</v>
      </c>
      <c r="B522" s="72" t="s">
        <v>432</v>
      </c>
      <c r="C522" s="73" t="s">
        <v>16481</v>
      </c>
      <c r="D522" s="23" t="s">
        <v>16889</v>
      </c>
      <c r="E522" s="73" t="s">
        <v>437</v>
      </c>
      <c r="F522" s="23" t="s">
        <v>20538</v>
      </c>
      <c r="G522" s="23">
        <v>19010840</v>
      </c>
      <c r="H522" s="73" t="s">
        <v>430</v>
      </c>
      <c r="I522" s="24">
        <v>395</v>
      </c>
      <c r="J522" s="75">
        <v>0.2</v>
      </c>
      <c r="K522" s="77">
        <f t="shared" si="8"/>
        <v>316</v>
      </c>
      <c r="L522" s="51"/>
      <c r="M522" s="22">
        <v>518</v>
      </c>
    </row>
    <row r="523" spans="1:13" s="3" customFormat="1" ht="25.5" x14ac:dyDescent="0.25">
      <c r="A523" s="22">
        <v>519</v>
      </c>
      <c r="B523" s="72" t="s">
        <v>432</v>
      </c>
      <c r="C523" s="73" t="s">
        <v>16481</v>
      </c>
      <c r="D523" s="23" t="s">
        <v>16890</v>
      </c>
      <c r="E523" s="73" t="s">
        <v>437</v>
      </c>
      <c r="F523" s="23" t="s">
        <v>933</v>
      </c>
      <c r="G523" s="23">
        <v>19010840</v>
      </c>
      <c r="H523" s="73" t="s">
        <v>430</v>
      </c>
      <c r="I523" s="24">
        <v>720</v>
      </c>
      <c r="J523" s="75">
        <v>0.2</v>
      </c>
      <c r="K523" s="77">
        <f t="shared" si="8"/>
        <v>576</v>
      </c>
      <c r="L523" s="51"/>
      <c r="M523" s="22">
        <v>519</v>
      </c>
    </row>
    <row r="524" spans="1:13" s="3" customFormat="1" ht="25.5" x14ac:dyDescent="0.25">
      <c r="A524" s="22">
        <v>520</v>
      </c>
      <c r="B524" s="72" t="s">
        <v>432</v>
      </c>
      <c r="C524" s="73" t="s">
        <v>16481</v>
      </c>
      <c r="D524" s="23" t="s">
        <v>16891</v>
      </c>
      <c r="E524" s="73" t="s">
        <v>437</v>
      </c>
      <c r="F524" s="23" t="s">
        <v>20539</v>
      </c>
      <c r="G524" s="23">
        <v>19010840</v>
      </c>
      <c r="H524" s="73" t="s">
        <v>430</v>
      </c>
      <c r="I524" s="24">
        <v>830</v>
      </c>
      <c r="J524" s="75">
        <v>0.2</v>
      </c>
      <c r="K524" s="77">
        <f t="shared" si="8"/>
        <v>664</v>
      </c>
      <c r="L524" s="51"/>
      <c r="M524" s="22">
        <v>520</v>
      </c>
    </row>
    <row r="525" spans="1:13" s="3" customFormat="1" ht="25.5" x14ac:dyDescent="0.25">
      <c r="A525" s="22">
        <v>521</v>
      </c>
      <c r="B525" s="72" t="s">
        <v>432</v>
      </c>
      <c r="C525" s="73" t="s">
        <v>16481</v>
      </c>
      <c r="D525" s="23" t="s">
        <v>16892</v>
      </c>
      <c r="E525" s="73" t="s">
        <v>437</v>
      </c>
      <c r="F525" s="23" t="s">
        <v>930</v>
      </c>
      <c r="G525" s="23">
        <v>19010840</v>
      </c>
      <c r="H525" s="73" t="s">
        <v>430</v>
      </c>
      <c r="I525" s="24">
        <v>720</v>
      </c>
      <c r="J525" s="75">
        <v>0.2</v>
      </c>
      <c r="K525" s="77">
        <f t="shared" si="8"/>
        <v>576</v>
      </c>
      <c r="L525" s="51"/>
      <c r="M525" s="22">
        <v>521</v>
      </c>
    </row>
    <row r="526" spans="1:13" s="3" customFormat="1" ht="25.5" x14ac:dyDescent="0.25">
      <c r="A526" s="22">
        <v>522</v>
      </c>
      <c r="B526" s="72" t="s">
        <v>432</v>
      </c>
      <c r="C526" s="73" t="s">
        <v>16481</v>
      </c>
      <c r="D526" s="23" t="s">
        <v>16893</v>
      </c>
      <c r="E526" s="73" t="s">
        <v>437</v>
      </c>
      <c r="F526" s="23" t="s">
        <v>20540</v>
      </c>
      <c r="G526" s="23">
        <v>19010840</v>
      </c>
      <c r="H526" s="73" t="s">
        <v>430</v>
      </c>
      <c r="I526" s="24">
        <v>830</v>
      </c>
      <c r="J526" s="75">
        <v>0.2</v>
      </c>
      <c r="K526" s="77">
        <f t="shared" si="8"/>
        <v>664</v>
      </c>
      <c r="L526" s="51"/>
      <c r="M526" s="22">
        <v>522</v>
      </c>
    </row>
    <row r="527" spans="1:13" s="3" customFormat="1" ht="25.5" x14ac:dyDescent="0.25">
      <c r="A527" s="22">
        <v>523</v>
      </c>
      <c r="B527" s="72" t="s">
        <v>432</v>
      </c>
      <c r="C527" s="73" t="s">
        <v>16481</v>
      </c>
      <c r="D527" s="23" t="s">
        <v>16894</v>
      </c>
      <c r="E527" s="73" t="s">
        <v>437</v>
      </c>
      <c r="F527" s="23" t="s">
        <v>20541</v>
      </c>
      <c r="G527" s="23">
        <v>19010840</v>
      </c>
      <c r="H527" s="73" t="s">
        <v>430</v>
      </c>
      <c r="I527" s="24">
        <v>830</v>
      </c>
      <c r="J527" s="75">
        <v>0.2</v>
      </c>
      <c r="K527" s="77">
        <f t="shared" si="8"/>
        <v>664</v>
      </c>
      <c r="L527" s="51"/>
      <c r="M527" s="22">
        <v>523</v>
      </c>
    </row>
    <row r="528" spans="1:13" s="3" customFormat="1" ht="25.5" x14ac:dyDescent="0.25">
      <c r="A528" s="22">
        <v>524</v>
      </c>
      <c r="B528" s="72" t="s">
        <v>432</v>
      </c>
      <c r="C528" s="73" t="s">
        <v>16481</v>
      </c>
      <c r="D528" s="23" t="s">
        <v>16895</v>
      </c>
      <c r="E528" s="73" t="s">
        <v>437</v>
      </c>
      <c r="F528" s="23" t="s">
        <v>931</v>
      </c>
      <c r="G528" s="23">
        <v>19010840</v>
      </c>
      <c r="H528" s="73" t="s">
        <v>430</v>
      </c>
      <c r="I528" s="24">
        <v>720</v>
      </c>
      <c r="J528" s="75">
        <v>0.2</v>
      </c>
      <c r="K528" s="77">
        <f t="shared" si="8"/>
        <v>576</v>
      </c>
      <c r="L528" s="51"/>
      <c r="M528" s="22">
        <v>524</v>
      </c>
    </row>
    <row r="529" spans="1:13" s="3" customFormat="1" x14ac:dyDescent="0.25">
      <c r="A529" s="22">
        <v>525</v>
      </c>
      <c r="B529" s="72" t="s">
        <v>432</v>
      </c>
      <c r="C529" s="73" t="s">
        <v>16481</v>
      </c>
      <c r="D529" s="23" t="s">
        <v>16896</v>
      </c>
      <c r="E529" s="73" t="s">
        <v>437</v>
      </c>
      <c r="F529" s="23" t="s">
        <v>932</v>
      </c>
      <c r="G529" s="23">
        <v>19010840</v>
      </c>
      <c r="H529" s="73" t="s">
        <v>430</v>
      </c>
      <c r="I529" s="24">
        <v>720</v>
      </c>
      <c r="J529" s="75">
        <v>0.2</v>
      </c>
      <c r="K529" s="77">
        <f t="shared" si="8"/>
        <v>576</v>
      </c>
      <c r="L529" s="51"/>
      <c r="M529" s="22">
        <v>525</v>
      </c>
    </row>
    <row r="530" spans="1:13" s="3" customFormat="1" x14ac:dyDescent="0.25">
      <c r="A530" s="22">
        <v>526</v>
      </c>
      <c r="B530" s="72" t="s">
        <v>432</v>
      </c>
      <c r="C530" s="73" t="s">
        <v>16481</v>
      </c>
      <c r="D530" s="23" t="s">
        <v>16897</v>
      </c>
      <c r="E530" s="73" t="s">
        <v>437</v>
      </c>
      <c r="F530" s="23" t="s">
        <v>20542</v>
      </c>
      <c r="G530" s="23">
        <v>19010840</v>
      </c>
      <c r="H530" s="73" t="s">
        <v>430</v>
      </c>
      <c r="I530" s="24">
        <v>830</v>
      </c>
      <c r="J530" s="75">
        <v>0.2</v>
      </c>
      <c r="K530" s="77">
        <f t="shared" si="8"/>
        <v>664</v>
      </c>
      <c r="L530" s="51"/>
      <c r="M530" s="22">
        <v>526</v>
      </c>
    </row>
    <row r="531" spans="1:13" s="3" customFormat="1" ht="25.5" x14ac:dyDescent="0.25">
      <c r="A531" s="22">
        <v>527</v>
      </c>
      <c r="B531" s="72" t="s">
        <v>432</v>
      </c>
      <c r="C531" s="73" t="s">
        <v>16481</v>
      </c>
      <c r="D531" s="23" t="s">
        <v>16898</v>
      </c>
      <c r="E531" s="73" t="s">
        <v>437</v>
      </c>
      <c r="F531" s="23" t="s">
        <v>1006</v>
      </c>
      <c r="G531" s="23">
        <v>19010840</v>
      </c>
      <c r="H531" s="73" t="s">
        <v>430</v>
      </c>
      <c r="I531" s="24">
        <v>811</v>
      </c>
      <c r="J531" s="75">
        <v>0.2</v>
      </c>
      <c r="K531" s="77">
        <f t="shared" si="8"/>
        <v>648.80000000000007</v>
      </c>
      <c r="L531" s="51"/>
      <c r="M531" s="22">
        <v>527</v>
      </c>
    </row>
    <row r="532" spans="1:13" s="3" customFormat="1" ht="38.25" x14ac:dyDescent="0.25">
      <c r="A532" s="22">
        <v>528</v>
      </c>
      <c r="B532" s="72" t="s">
        <v>432</v>
      </c>
      <c r="C532" s="73" t="s">
        <v>16481</v>
      </c>
      <c r="D532" s="23" t="s">
        <v>16899</v>
      </c>
      <c r="E532" s="73" t="s">
        <v>437</v>
      </c>
      <c r="F532" s="23" t="s">
        <v>20543</v>
      </c>
      <c r="G532" s="23">
        <v>19010840</v>
      </c>
      <c r="H532" s="73" t="s">
        <v>430</v>
      </c>
      <c r="I532" s="24">
        <v>935</v>
      </c>
      <c r="J532" s="75">
        <v>0.2</v>
      </c>
      <c r="K532" s="77">
        <f t="shared" si="8"/>
        <v>748</v>
      </c>
      <c r="L532" s="51"/>
      <c r="M532" s="22">
        <v>528</v>
      </c>
    </row>
    <row r="533" spans="1:13" s="3" customFormat="1" ht="25.5" x14ac:dyDescent="0.25">
      <c r="A533" s="22">
        <v>529</v>
      </c>
      <c r="B533" s="72" t="s">
        <v>432</v>
      </c>
      <c r="C533" s="73" t="s">
        <v>16481</v>
      </c>
      <c r="D533" s="23" t="s">
        <v>16900</v>
      </c>
      <c r="E533" s="73" t="s">
        <v>437</v>
      </c>
      <c r="F533" s="23" t="s">
        <v>1003</v>
      </c>
      <c r="G533" s="23">
        <v>19010840</v>
      </c>
      <c r="H533" s="73" t="s">
        <v>430</v>
      </c>
      <c r="I533" s="24">
        <v>811</v>
      </c>
      <c r="J533" s="75">
        <v>0.2</v>
      </c>
      <c r="K533" s="77">
        <f t="shared" si="8"/>
        <v>648.80000000000007</v>
      </c>
      <c r="L533" s="51"/>
      <c r="M533" s="22">
        <v>529</v>
      </c>
    </row>
    <row r="534" spans="1:13" s="3" customFormat="1" ht="38.25" x14ac:dyDescent="0.25">
      <c r="A534" s="22">
        <v>530</v>
      </c>
      <c r="B534" s="72" t="s">
        <v>432</v>
      </c>
      <c r="C534" s="73" t="s">
        <v>16481</v>
      </c>
      <c r="D534" s="23" t="s">
        <v>16901</v>
      </c>
      <c r="E534" s="73" t="s">
        <v>437</v>
      </c>
      <c r="F534" s="23" t="s">
        <v>20544</v>
      </c>
      <c r="G534" s="23">
        <v>19010840</v>
      </c>
      <c r="H534" s="73" t="s">
        <v>430</v>
      </c>
      <c r="I534" s="24">
        <v>935</v>
      </c>
      <c r="J534" s="75">
        <v>0.2</v>
      </c>
      <c r="K534" s="77">
        <f t="shared" si="8"/>
        <v>748</v>
      </c>
      <c r="L534" s="51"/>
      <c r="M534" s="22">
        <v>530</v>
      </c>
    </row>
    <row r="535" spans="1:13" s="3" customFormat="1" x14ac:dyDescent="0.25">
      <c r="A535" s="22">
        <v>531</v>
      </c>
      <c r="B535" s="72" t="s">
        <v>432</v>
      </c>
      <c r="C535" s="73" t="s">
        <v>16481</v>
      </c>
      <c r="D535" s="23" t="s">
        <v>16902</v>
      </c>
      <c r="E535" s="73" t="s">
        <v>437</v>
      </c>
      <c r="F535" s="23" t="s">
        <v>1005</v>
      </c>
      <c r="G535" s="23">
        <v>19010840</v>
      </c>
      <c r="H535" s="73" t="s">
        <v>430</v>
      </c>
      <c r="I535" s="24">
        <v>811</v>
      </c>
      <c r="J535" s="75">
        <v>0.2</v>
      </c>
      <c r="K535" s="77">
        <f t="shared" si="8"/>
        <v>648.80000000000007</v>
      </c>
      <c r="L535" s="51"/>
      <c r="M535" s="22">
        <v>531</v>
      </c>
    </row>
    <row r="536" spans="1:13" s="3" customFormat="1" x14ac:dyDescent="0.25">
      <c r="A536" s="22">
        <v>532</v>
      </c>
      <c r="B536" s="72" t="s">
        <v>432</v>
      </c>
      <c r="C536" s="73" t="s">
        <v>16481</v>
      </c>
      <c r="D536" s="23" t="s">
        <v>16903</v>
      </c>
      <c r="E536" s="73" t="s">
        <v>437</v>
      </c>
      <c r="F536" s="23" t="s">
        <v>20545</v>
      </c>
      <c r="G536" s="23">
        <v>19010840</v>
      </c>
      <c r="H536" s="73" t="s">
        <v>430</v>
      </c>
      <c r="I536" s="24">
        <v>935</v>
      </c>
      <c r="J536" s="75">
        <v>0.2</v>
      </c>
      <c r="K536" s="77">
        <f t="shared" si="8"/>
        <v>748</v>
      </c>
      <c r="L536" s="51"/>
      <c r="M536" s="22">
        <v>532</v>
      </c>
    </row>
    <row r="537" spans="1:13" s="3" customFormat="1" ht="38.25" x14ac:dyDescent="0.25">
      <c r="A537" s="22">
        <v>533</v>
      </c>
      <c r="B537" s="72" t="s">
        <v>432</v>
      </c>
      <c r="C537" s="73" t="s">
        <v>16481</v>
      </c>
      <c r="D537" s="23" t="s">
        <v>16904</v>
      </c>
      <c r="E537" s="73" t="s">
        <v>437</v>
      </c>
      <c r="F537" s="23" t="s">
        <v>20546</v>
      </c>
      <c r="G537" s="23">
        <v>19010840</v>
      </c>
      <c r="H537" s="73" t="s">
        <v>430</v>
      </c>
      <c r="I537" s="24">
        <v>935</v>
      </c>
      <c r="J537" s="75">
        <v>0.2</v>
      </c>
      <c r="K537" s="77">
        <f t="shared" si="8"/>
        <v>748</v>
      </c>
      <c r="L537" s="51"/>
      <c r="M537" s="22">
        <v>533</v>
      </c>
    </row>
    <row r="538" spans="1:13" s="3" customFormat="1" ht="38.25" x14ac:dyDescent="0.25">
      <c r="A538" s="22">
        <v>534</v>
      </c>
      <c r="B538" s="72" t="s">
        <v>432</v>
      </c>
      <c r="C538" s="73" t="s">
        <v>16481</v>
      </c>
      <c r="D538" s="23" t="s">
        <v>16905</v>
      </c>
      <c r="E538" s="73" t="s">
        <v>437</v>
      </c>
      <c r="F538" s="23" t="s">
        <v>1004</v>
      </c>
      <c r="G538" s="23">
        <v>19010840</v>
      </c>
      <c r="H538" s="73" t="s">
        <v>430</v>
      </c>
      <c r="I538" s="24">
        <v>811</v>
      </c>
      <c r="J538" s="75">
        <v>0.2</v>
      </c>
      <c r="K538" s="77">
        <f t="shared" si="8"/>
        <v>648.80000000000007</v>
      </c>
      <c r="L538" s="51"/>
      <c r="M538" s="22">
        <v>534</v>
      </c>
    </row>
    <row r="539" spans="1:13" s="3" customFormat="1" ht="25.5" x14ac:dyDescent="0.25">
      <c r="A539" s="22">
        <v>535</v>
      </c>
      <c r="B539" s="72" t="s">
        <v>432</v>
      </c>
      <c r="C539" s="73" t="s">
        <v>16481</v>
      </c>
      <c r="D539" s="23" t="s">
        <v>16906</v>
      </c>
      <c r="E539" s="73" t="s">
        <v>437</v>
      </c>
      <c r="F539" s="23" t="s">
        <v>20547</v>
      </c>
      <c r="G539" s="23">
        <v>19010840</v>
      </c>
      <c r="H539" s="73" t="s">
        <v>430</v>
      </c>
      <c r="I539" s="24">
        <v>342</v>
      </c>
      <c r="J539" s="75">
        <v>0.2</v>
      </c>
      <c r="K539" s="77">
        <f t="shared" si="8"/>
        <v>273.60000000000002</v>
      </c>
      <c r="L539" s="51"/>
      <c r="M539" s="22">
        <v>535</v>
      </c>
    </row>
    <row r="540" spans="1:13" s="3" customFormat="1" ht="25.5" x14ac:dyDescent="0.25">
      <c r="A540" s="22">
        <v>536</v>
      </c>
      <c r="B540" s="72" t="s">
        <v>432</v>
      </c>
      <c r="C540" s="73" t="s">
        <v>16481</v>
      </c>
      <c r="D540" s="23" t="s">
        <v>16907</v>
      </c>
      <c r="E540" s="73" t="s">
        <v>437</v>
      </c>
      <c r="F540" s="23" t="s">
        <v>20548</v>
      </c>
      <c r="G540" s="23">
        <v>19010840</v>
      </c>
      <c r="H540" s="73" t="s">
        <v>430</v>
      </c>
      <c r="I540" s="24">
        <v>395</v>
      </c>
      <c r="J540" s="75">
        <v>0.2</v>
      </c>
      <c r="K540" s="77">
        <f t="shared" si="8"/>
        <v>316</v>
      </c>
      <c r="L540" s="51"/>
      <c r="M540" s="22">
        <v>536</v>
      </c>
    </row>
    <row r="541" spans="1:13" s="3" customFormat="1" x14ac:dyDescent="0.25">
      <c r="A541" s="22">
        <v>537</v>
      </c>
      <c r="B541" s="72" t="s">
        <v>432</v>
      </c>
      <c r="C541" s="73" t="s">
        <v>16481</v>
      </c>
      <c r="D541" s="23" t="s">
        <v>16908</v>
      </c>
      <c r="E541" s="73" t="s">
        <v>437</v>
      </c>
      <c r="F541" s="23" t="s">
        <v>1007</v>
      </c>
      <c r="G541" s="23">
        <v>19010840</v>
      </c>
      <c r="H541" s="73" t="s">
        <v>430</v>
      </c>
      <c r="I541" s="24">
        <v>342</v>
      </c>
      <c r="J541" s="75">
        <v>0.2</v>
      </c>
      <c r="K541" s="77">
        <f t="shared" si="8"/>
        <v>273.60000000000002</v>
      </c>
      <c r="L541" s="51"/>
      <c r="M541" s="22">
        <v>537</v>
      </c>
    </row>
    <row r="542" spans="1:13" s="3" customFormat="1" ht="25.5" x14ac:dyDescent="0.25">
      <c r="A542" s="22">
        <v>538</v>
      </c>
      <c r="B542" s="72" t="s">
        <v>432</v>
      </c>
      <c r="C542" s="73" t="s">
        <v>16481</v>
      </c>
      <c r="D542" s="23" t="s">
        <v>16909</v>
      </c>
      <c r="E542" s="73" t="s">
        <v>437</v>
      </c>
      <c r="F542" s="23" t="s">
        <v>20549</v>
      </c>
      <c r="G542" s="23">
        <v>19010840</v>
      </c>
      <c r="H542" s="73" t="s">
        <v>430</v>
      </c>
      <c r="I542" s="24">
        <v>395</v>
      </c>
      <c r="J542" s="75">
        <v>0.2</v>
      </c>
      <c r="K542" s="77">
        <f t="shared" si="8"/>
        <v>316</v>
      </c>
      <c r="L542" s="51"/>
      <c r="M542" s="22">
        <v>538</v>
      </c>
    </row>
    <row r="543" spans="1:13" s="3" customFormat="1" ht="25.5" x14ac:dyDescent="0.25">
      <c r="A543" s="22">
        <v>539</v>
      </c>
      <c r="B543" s="72" t="s">
        <v>432</v>
      </c>
      <c r="C543" s="73" t="s">
        <v>16481</v>
      </c>
      <c r="D543" s="23" t="s">
        <v>16910</v>
      </c>
      <c r="E543" s="73" t="s">
        <v>437</v>
      </c>
      <c r="F543" s="23" t="s">
        <v>873</v>
      </c>
      <c r="G543" s="23">
        <v>19010840</v>
      </c>
      <c r="H543" s="73" t="s">
        <v>430</v>
      </c>
      <c r="I543" s="24">
        <v>354</v>
      </c>
      <c r="J543" s="75">
        <v>0.2</v>
      </c>
      <c r="K543" s="77">
        <f t="shared" si="8"/>
        <v>283.2</v>
      </c>
      <c r="L543" s="51"/>
      <c r="M543" s="22">
        <v>539</v>
      </c>
    </row>
    <row r="544" spans="1:13" s="3" customFormat="1" ht="38.25" x14ac:dyDescent="0.25">
      <c r="A544" s="22">
        <v>540</v>
      </c>
      <c r="B544" s="72" t="s">
        <v>432</v>
      </c>
      <c r="C544" s="73" t="s">
        <v>16481</v>
      </c>
      <c r="D544" s="23" t="s">
        <v>16911</v>
      </c>
      <c r="E544" s="73" t="s">
        <v>437</v>
      </c>
      <c r="F544" s="23" t="s">
        <v>20550</v>
      </c>
      <c r="G544" s="23">
        <v>19010840</v>
      </c>
      <c r="H544" s="73" t="s">
        <v>430</v>
      </c>
      <c r="I544" s="24">
        <v>408</v>
      </c>
      <c r="J544" s="75">
        <v>0.2</v>
      </c>
      <c r="K544" s="77">
        <f t="shared" si="8"/>
        <v>326.40000000000003</v>
      </c>
      <c r="L544" s="51"/>
      <c r="M544" s="22">
        <v>540</v>
      </c>
    </row>
    <row r="545" spans="1:13" s="3" customFormat="1" ht="38.25" x14ac:dyDescent="0.25">
      <c r="A545" s="22">
        <v>541</v>
      </c>
      <c r="B545" s="72" t="s">
        <v>432</v>
      </c>
      <c r="C545" s="73" t="s">
        <v>16481</v>
      </c>
      <c r="D545" s="23" t="s">
        <v>16912</v>
      </c>
      <c r="E545" s="73" t="s">
        <v>437</v>
      </c>
      <c r="F545" s="23" t="s">
        <v>870</v>
      </c>
      <c r="G545" s="23">
        <v>19010840</v>
      </c>
      <c r="H545" s="73" t="s">
        <v>430</v>
      </c>
      <c r="I545" s="24">
        <v>354</v>
      </c>
      <c r="J545" s="75">
        <v>0.2</v>
      </c>
      <c r="K545" s="77">
        <f t="shared" si="8"/>
        <v>283.2</v>
      </c>
      <c r="L545" s="51"/>
      <c r="M545" s="22">
        <v>541</v>
      </c>
    </row>
    <row r="546" spans="1:13" s="3" customFormat="1" ht="38.25" x14ac:dyDescent="0.25">
      <c r="A546" s="22">
        <v>542</v>
      </c>
      <c r="B546" s="72" t="s">
        <v>432</v>
      </c>
      <c r="C546" s="73" t="s">
        <v>16481</v>
      </c>
      <c r="D546" s="23" t="s">
        <v>16913</v>
      </c>
      <c r="E546" s="73" t="s">
        <v>437</v>
      </c>
      <c r="F546" s="23" t="s">
        <v>20551</v>
      </c>
      <c r="G546" s="23">
        <v>19010840</v>
      </c>
      <c r="H546" s="73" t="s">
        <v>430</v>
      </c>
      <c r="I546" s="24">
        <v>408</v>
      </c>
      <c r="J546" s="75">
        <v>0.2</v>
      </c>
      <c r="K546" s="77">
        <f t="shared" si="8"/>
        <v>326.40000000000003</v>
      </c>
      <c r="L546" s="51"/>
      <c r="M546" s="22">
        <v>542</v>
      </c>
    </row>
    <row r="547" spans="1:13" s="3" customFormat="1" ht="25.5" x14ac:dyDescent="0.25">
      <c r="A547" s="22">
        <v>543</v>
      </c>
      <c r="B547" s="72" t="s">
        <v>432</v>
      </c>
      <c r="C547" s="73" t="s">
        <v>16481</v>
      </c>
      <c r="D547" s="23" t="s">
        <v>16914</v>
      </c>
      <c r="E547" s="73" t="s">
        <v>437</v>
      </c>
      <c r="F547" s="23" t="s">
        <v>20552</v>
      </c>
      <c r="G547" s="23">
        <v>19010840</v>
      </c>
      <c r="H547" s="73" t="s">
        <v>430</v>
      </c>
      <c r="I547" s="24">
        <v>408</v>
      </c>
      <c r="J547" s="75">
        <v>0.2</v>
      </c>
      <c r="K547" s="77">
        <f t="shared" si="8"/>
        <v>326.40000000000003</v>
      </c>
      <c r="L547" s="51"/>
      <c r="M547" s="22">
        <v>543</v>
      </c>
    </row>
    <row r="548" spans="1:13" s="3" customFormat="1" ht="25.5" x14ac:dyDescent="0.25">
      <c r="A548" s="22">
        <v>544</v>
      </c>
      <c r="B548" s="72" t="s">
        <v>432</v>
      </c>
      <c r="C548" s="73" t="s">
        <v>16481</v>
      </c>
      <c r="D548" s="23" t="s">
        <v>16915</v>
      </c>
      <c r="E548" s="73" t="s">
        <v>437</v>
      </c>
      <c r="F548" s="23" t="s">
        <v>871</v>
      </c>
      <c r="G548" s="23">
        <v>19010840</v>
      </c>
      <c r="H548" s="73" t="s">
        <v>430</v>
      </c>
      <c r="I548" s="24">
        <v>354</v>
      </c>
      <c r="J548" s="75">
        <v>0.2</v>
      </c>
      <c r="K548" s="77">
        <f t="shared" si="8"/>
        <v>283.2</v>
      </c>
      <c r="L548" s="51"/>
      <c r="M548" s="22">
        <v>544</v>
      </c>
    </row>
    <row r="549" spans="1:13" s="3" customFormat="1" x14ac:dyDescent="0.25">
      <c r="A549" s="22">
        <v>545</v>
      </c>
      <c r="B549" s="72" t="s">
        <v>432</v>
      </c>
      <c r="C549" s="73" t="s">
        <v>16481</v>
      </c>
      <c r="D549" s="23" t="s">
        <v>16916</v>
      </c>
      <c r="E549" s="73" t="s">
        <v>437</v>
      </c>
      <c r="F549" s="23" t="s">
        <v>872</v>
      </c>
      <c r="G549" s="23">
        <v>19010840</v>
      </c>
      <c r="H549" s="73" t="s">
        <v>430</v>
      </c>
      <c r="I549" s="24">
        <v>354</v>
      </c>
      <c r="J549" s="75">
        <v>0.2</v>
      </c>
      <c r="K549" s="77">
        <f t="shared" si="8"/>
        <v>283.2</v>
      </c>
      <c r="L549" s="51"/>
      <c r="M549" s="22">
        <v>545</v>
      </c>
    </row>
    <row r="550" spans="1:13" s="3" customFormat="1" ht="25.5" x14ac:dyDescent="0.25">
      <c r="A550" s="22">
        <v>546</v>
      </c>
      <c r="B550" s="72" t="s">
        <v>432</v>
      </c>
      <c r="C550" s="73" t="s">
        <v>16481</v>
      </c>
      <c r="D550" s="23" t="s">
        <v>16917</v>
      </c>
      <c r="E550" s="73" t="s">
        <v>437</v>
      </c>
      <c r="F550" s="23" t="s">
        <v>20553</v>
      </c>
      <c r="G550" s="23">
        <v>19010840</v>
      </c>
      <c r="H550" s="73" t="s">
        <v>430</v>
      </c>
      <c r="I550" s="24">
        <v>408</v>
      </c>
      <c r="J550" s="75">
        <v>0.2</v>
      </c>
      <c r="K550" s="77">
        <f t="shared" si="8"/>
        <v>326.40000000000003</v>
      </c>
      <c r="L550" s="51"/>
      <c r="M550" s="22">
        <v>546</v>
      </c>
    </row>
    <row r="551" spans="1:13" s="3" customFormat="1" ht="38.25" x14ac:dyDescent="0.25">
      <c r="A551" s="22">
        <v>547</v>
      </c>
      <c r="B551" s="72" t="s">
        <v>432</v>
      </c>
      <c r="C551" s="73" t="s">
        <v>16481</v>
      </c>
      <c r="D551" s="23" t="s">
        <v>16918</v>
      </c>
      <c r="E551" s="73" t="s">
        <v>437</v>
      </c>
      <c r="F551" s="23" t="s">
        <v>877</v>
      </c>
      <c r="G551" s="23">
        <v>19010840</v>
      </c>
      <c r="H551" s="73" t="s">
        <v>430</v>
      </c>
      <c r="I551" s="24">
        <v>394</v>
      </c>
      <c r="J551" s="75">
        <v>0.2</v>
      </c>
      <c r="K551" s="77">
        <f t="shared" si="8"/>
        <v>315.20000000000005</v>
      </c>
      <c r="L551" s="51"/>
      <c r="M551" s="22">
        <v>547</v>
      </c>
    </row>
    <row r="552" spans="1:13" s="3" customFormat="1" ht="38.25" x14ac:dyDescent="0.25">
      <c r="A552" s="22">
        <v>548</v>
      </c>
      <c r="B552" s="72" t="s">
        <v>432</v>
      </c>
      <c r="C552" s="73" t="s">
        <v>16481</v>
      </c>
      <c r="D552" s="23" t="s">
        <v>16919</v>
      </c>
      <c r="E552" s="73" t="s">
        <v>437</v>
      </c>
      <c r="F552" s="23" t="s">
        <v>20554</v>
      </c>
      <c r="G552" s="23">
        <v>19010840</v>
      </c>
      <c r="H552" s="73" t="s">
        <v>430</v>
      </c>
      <c r="I552" s="24">
        <v>455</v>
      </c>
      <c r="J552" s="75">
        <v>0.2</v>
      </c>
      <c r="K552" s="77">
        <f t="shared" si="8"/>
        <v>364</v>
      </c>
      <c r="L552" s="51"/>
      <c r="M552" s="22">
        <v>548</v>
      </c>
    </row>
    <row r="553" spans="1:13" s="3" customFormat="1" ht="38.25" x14ac:dyDescent="0.25">
      <c r="A553" s="22">
        <v>549</v>
      </c>
      <c r="B553" s="72" t="s">
        <v>432</v>
      </c>
      <c r="C553" s="73" t="s">
        <v>16481</v>
      </c>
      <c r="D553" s="23" t="s">
        <v>16920</v>
      </c>
      <c r="E553" s="73" t="s">
        <v>437</v>
      </c>
      <c r="F553" s="23" t="s">
        <v>874</v>
      </c>
      <c r="G553" s="23">
        <v>19010840</v>
      </c>
      <c r="H553" s="73" t="s">
        <v>430</v>
      </c>
      <c r="I553" s="24">
        <v>394</v>
      </c>
      <c r="J553" s="75">
        <v>0.2</v>
      </c>
      <c r="K553" s="77">
        <f t="shared" si="8"/>
        <v>315.20000000000005</v>
      </c>
      <c r="L553" s="51"/>
      <c r="M553" s="22">
        <v>549</v>
      </c>
    </row>
    <row r="554" spans="1:13" s="3" customFormat="1" ht="38.25" x14ac:dyDescent="0.25">
      <c r="A554" s="22">
        <v>550</v>
      </c>
      <c r="B554" s="72" t="s">
        <v>432</v>
      </c>
      <c r="C554" s="73" t="s">
        <v>16481</v>
      </c>
      <c r="D554" s="23" t="s">
        <v>16921</v>
      </c>
      <c r="E554" s="73" t="s">
        <v>437</v>
      </c>
      <c r="F554" s="23" t="s">
        <v>20555</v>
      </c>
      <c r="G554" s="23">
        <v>19010840</v>
      </c>
      <c r="H554" s="73" t="s">
        <v>430</v>
      </c>
      <c r="I554" s="24">
        <v>455</v>
      </c>
      <c r="J554" s="75">
        <v>0.2</v>
      </c>
      <c r="K554" s="77">
        <f t="shared" si="8"/>
        <v>364</v>
      </c>
      <c r="L554" s="51"/>
      <c r="M554" s="22">
        <v>550</v>
      </c>
    </row>
    <row r="555" spans="1:13" s="3" customFormat="1" ht="25.5" x14ac:dyDescent="0.25">
      <c r="A555" s="22">
        <v>551</v>
      </c>
      <c r="B555" s="72" t="s">
        <v>432</v>
      </c>
      <c r="C555" s="73" t="s">
        <v>16481</v>
      </c>
      <c r="D555" s="23" t="s">
        <v>16922</v>
      </c>
      <c r="E555" s="73" t="s">
        <v>437</v>
      </c>
      <c r="F555" s="23" t="s">
        <v>20556</v>
      </c>
      <c r="G555" s="23">
        <v>19010840</v>
      </c>
      <c r="H555" s="73" t="s">
        <v>430</v>
      </c>
      <c r="I555" s="24">
        <v>455</v>
      </c>
      <c r="J555" s="75">
        <v>0.2</v>
      </c>
      <c r="K555" s="77">
        <f t="shared" si="8"/>
        <v>364</v>
      </c>
      <c r="L555" s="51"/>
      <c r="M555" s="22">
        <v>551</v>
      </c>
    </row>
    <row r="556" spans="1:13" s="3" customFormat="1" ht="25.5" x14ac:dyDescent="0.25">
      <c r="A556" s="22">
        <v>552</v>
      </c>
      <c r="B556" s="72" t="s">
        <v>432</v>
      </c>
      <c r="C556" s="73" t="s">
        <v>16481</v>
      </c>
      <c r="D556" s="23" t="s">
        <v>16923</v>
      </c>
      <c r="E556" s="73" t="s">
        <v>437</v>
      </c>
      <c r="F556" s="23" t="s">
        <v>875</v>
      </c>
      <c r="G556" s="23">
        <v>19010840</v>
      </c>
      <c r="H556" s="73" t="s">
        <v>430</v>
      </c>
      <c r="I556" s="24">
        <v>394</v>
      </c>
      <c r="J556" s="75">
        <v>0.2</v>
      </c>
      <c r="K556" s="77">
        <f t="shared" si="8"/>
        <v>315.20000000000005</v>
      </c>
      <c r="L556" s="51"/>
      <c r="M556" s="22">
        <v>552</v>
      </c>
    </row>
    <row r="557" spans="1:13" s="3" customFormat="1" x14ac:dyDescent="0.25">
      <c r="A557" s="22">
        <v>553</v>
      </c>
      <c r="B557" s="72" t="s">
        <v>432</v>
      </c>
      <c r="C557" s="73" t="s">
        <v>16481</v>
      </c>
      <c r="D557" s="23" t="s">
        <v>16924</v>
      </c>
      <c r="E557" s="73" t="s">
        <v>437</v>
      </c>
      <c r="F557" s="23" t="s">
        <v>876</v>
      </c>
      <c r="G557" s="23">
        <v>19010840</v>
      </c>
      <c r="H557" s="73" t="s">
        <v>430</v>
      </c>
      <c r="I557" s="24">
        <v>394</v>
      </c>
      <c r="J557" s="75">
        <v>0.2</v>
      </c>
      <c r="K557" s="77">
        <f t="shared" si="8"/>
        <v>315.20000000000005</v>
      </c>
      <c r="L557" s="51"/>
      <c r="M557" s="22">
        <v>553</v>
      </c>
    </row>
    <row r="558" spans="1:13" s="3" customFormat="1" ht="25.5" x14ac:dyDescent="0.25">
      <c r="A558" s="22">
        <v>554</v>
      </c>
      <c r="B558" s="72" t="s">
        <v>432</v>
      </c>
      <c r="C558" s="73" t="s">
        <v>16481</v>
      </c>
      <c r="D558" s="23" t="s">
        <v>16925</v>
      </c>
      <c r="E558" s="73" t="s">
        <v>437</v>
      </c>
      <c r="F558" s="23" t="s">
        <v>20557</v>
      </c>
      <c r="G558" s="23">
        <v>19010840</v>
      </c>
      <c r="H558" s="73" t="s">
        <v>430</v>
      </c>
      <c r="I558" s="24">
        <v>455</v>
      </c>
      <c r="J558" s="75">
        <v>0.2</v>
      </c>
      <c r="K558" s="77">
        <f t="shared" si="8"/>
        <v>364</v>
      </c>
      <c r="L558" s="51"/>
      <c r="M558" s="22">
        <v>554</v>
      </c>
    </row>
    <row r="559" spans="1:13" s="3" customFormat="1" ht="38.25" x14ac:dyDescent="0.25">
      <c r="A559" s="22">
        <v>555</v>
      </c>
      <c r="B559" s="72" t="s">
        <v>432</v>
      </c>
      <c r="C559" s="73" t="s">
        <v>16481</v>
      </c>
      <c r="D559" s="23" t="s">
        <v>16926</v>
      </c>
      <c r="E559" s="73" t="s">
        <v>437</v>
      </c>
      <c r="F559" s="23" t="s">
        <v>881</v>
      </c>
      <c r="G559" s="23">
        <v>19010840</v>
      </c>
      <c r="H559" s="73" t="s">
        <v>430</v>
      </c>
      <c r="I559" s="24">
        <v>498</v>
      </c>
      <c r="J559" s="75">
        <v>0.2</v>
      </c>
      <c r="K559" s="77">
        <f t="shared" si="8"/>
        <v>398.40000000000003</v>
      </c>
      <c r="L559" s="51"/>
      <c r="M559" s="22">
        <v>555</v>
      </c>
    </row>
    <row r="560" spans="1:13" s="3" customFormat="1" ht="38.25" x14ac:dyDescent="0.25">
      <c r="A560" s="22">
        <v>556</v>
      </c>
      <c r="B560" s="72" t="s">
        <v>432</v>
      </c>
      <c r="C560" s="73" t="s">
        <v>16481</v>
      </c>
      <c r="D560" s="23" t="s">
        <v>16927</v>
      </c>
      <c r="E560" s="73" t="s">
        <v>437</v>
      </c>
      <c r="F560" s="23" t="s">
        <v>20558</v>
      </c>
      <c r="G560" s="23">
        <v>19010840</v>
      </c>
      <c r="H560" s="73" t="s">
        <v>430</v>
      </c>
      <c r="I560" s="24">
        <v>574</v>
      </c>
      <c r="J560" s="75">
        <v>0.2</v>
      </c>
      <c r="K560" s="77">
        <f t="shared" si="8"/>
        <v>459.20000000000005</v>
      </c>
      <c r="L560" s="51"/>
      <c r="M560" s="22">
        <v>556</v>
      </c>
    </row>
    <row r="561" spans="1:13" s="3" customFormat="1" ht="38.25" x14ac:dyDescent="0.25">
      <c r="A561" s="22">
        <v>557</v>
      </c>
      <c r="B561" s="72" t="s">
        <v>432</v>
      </c>
      <c r="C561" s="73" t="s">
        <v>16481</v>
      </c>
      <c r="D561" s="23" t="s">
        <v>16928</v>
      </c>
      <c r="E561" s="73" t="s">
        <v>437</v>
      </c>
      <c r="F561" s="23" t="s">
        <v>878</v>
      </c>
      <c r="G561" s="23">
        <v>19010840</v>
      </c>
      <c r="H561" s="73" t="s">
        <v>430</v>
      </c>
      <c r="I561" s="24">
        <v>498</v>
      </c>
      <c r="J561" s="75">
        <v>0.2</v>
      </c>
      <c r="K561" s="77">
        <f t="shared" si="8"/>
        <v>398.40000000000003</v>
      </c>
      <c r="L561" s="51"/>
      <c r="M561" s="22">
        <v>557</v>
      </c>
    </row>
    <row r="562" spans="1:13" s="3" customFormat="1" ht="38.25" x14ac:dyDescent="0.25">
      <c r="A562" s="22">
        <v>558</v>
      </c>
      <c r="B562" s="72" t="s">
        <v>432</v>
      </c>
      <c r="C562" s="73" t="s">
        <v>16481</v>
      </c>
      <c r="D562" s="23" t="s">
        <v>16929</v>
      </c>
      <c r="E562" s="73" t="s">
        <v>437</v>
      </c>
      <c r="F562" s="23" t="s">
        <v>20559</v>
      </c>
      <c r="G562" s="23">
        <v>19010840</v>
      </c>
      <c r="H562" s="73" t="s">
        <v>430</v>
      </c>
      <c r="I562" s="24">
        <v>574</v>
      </c>
      <c r="J562" s="75">
        <v>0.2</v>
      </c>
      <c r="K562" s="77">
        <f t="shared" si="8"/>
        <v>459.20000000000005</v>
      </c>
      <c r="L562" s="51"/>
      <c r="M562" s="22">
        <v>558</v>
      </c>
    </row>
    <row r="563" spans="1:13" s="3" customFormat="1" ht="25.5" x14ac:dyDescent="0.25">
      <c r="A563" s="22">
        <v>559</v>
      </c>
      <c r="B563" s="72" t="s">
        <v>432</v>
      </c>
      <c r="C563" s="73" t="s">
        <v>16481</v>
      </c>
      <c r="D563" s="23" t="s">
        <v>16930</v>
      </c>
      <c r="E563" s="73" t="s">
        <v>437</v>
      </c>
      <c r="F563" s="23" t="s">
        <v>20560</v>
      </c>
      <c r="G563" s="23">
        <v>19010840</v>
      </c>
      <c r="H563" s="73" t="s">
        <v>430</v>
      </c>
      <c r="I563" s="24">
        <v>574</v>
      </c>
      <c r="J563" s="75">
        <v>0.2</v>
      </c>
      <c r="K563" s="77">
        <f t="shared" si="8"/>
        <v>459.20000000000005</v>
      </c>
      <c r="L563" s="51"/>
      <c r="M563" s="22">
        <v>559</v>
      </c>
    </row>
    <row r="564" spans="1:13" s="3" customFormat="1" ht="25.5" x14ac:dyDescent="0.25">
      <c r="A564" s="22">
        <v>560</v>
      </c>
      <c r="B564" s="72" t="s">
        <v>432</v>
      </c>
      <c r="C564" s="73" t="s">
        <v>16481</v>
      </c>
      <c r="D564" s="23" t="s">
        <v>16931</v>
      </c>
      <c r="E564" s="73" t="s">
        <v>437</v>
      </c>
      <c r="F564" s="23" t="s">
        <v>879</v>
      </c>
      <c r="G564" s="23">
        <v>19010840</v>
      </c>
      <c r="H564" s="73" t="s">
        <v>430</v>
      </c>
      <c r="I564" s="24">
        <v>498</v>
      </c>
      <c r="J564" s="75">
        <v>0.2</v>
      </c>
      <c r="K564" s="77">
        <f t="shared" si="8"/>
        <v>398.40000000000003</v>
      </c>
      <c r="L564" s="51"/>
      <c r="M564" s="22">
        <v>560</v>
      </c>
    </row>
    <row r="565" spans="1:13" s="3" customFormat="1" x14ac:dyDescent="0.25">
      <c r="A565" s="22">
        <v>561</v>
      </c>
      <c r="B565" s="72" t="s">
        <v>432</v>
      </c>
      <c r="C565" s="73" t="s">
        <v>16481</v>
      </c>
      <c r="D565" s="23" t="s">
        <v>16932</v>
      </c>
      <c r="E565" s="73" t="s">
        <v>437</v>
      </c>
      <c r="F565" s="23" t="s">
        <v>880</v>
      </c>
      <c r="G565" s="23">
        <v>19010840</v>
      </c>
      <c r="H565" s="73" t="s">
        <v>430</v>
      </c>
      <c r="I565" s="24">
        <v>498</v>
      </c>
      <c r="J565" s="75">
        <v>0.2</v>
      </c>
      <c r="K565" s="77">
        <f t="shared" si="8"/>
        <v>398.40000000000003</v>
      </c>
      <c r="L565" s="51"/>
      <c r="M565" s="22">
        <v>561</v>
      </c>
    </row>
    <row r="566" spans="1:13" s="3" customFormat="1" ht="25.5" x14ac:dyDescent="0.25">
      <c r="A566" s="22">
        <v>562</v>
      </c>
      <c r="B566" s="72" t="s">
        <v>432</v>
      </c>
      <c r="C566" s="73" t="s">
        <v>16481</v>
      </c>
      <c r="D566" s="23" t="s">
        <v>16933</v>
      </c>
      <c r="E566" s="73" t="s">
        <v>437</v>
      </c>
      <c r="F566" s="23" t="s">
        <v>20561</v>
      </c>
      <c r="G566" s="23">
        <v>19010840</v>
      </c>
      <c r="H566" s="73" t="s">
        <v>430</v>
      </c>
      <c r="I566" s="24">
        <v>574</v>
      </c>
      <c r="J566" s="75">
        <v>0.2</v>
      </c>
      <c r="K566" s="77">
        <f t="shared" si="8"/>
        <v>459.20000000000005</v>
      </c>
      <c r="L566" s="51"/>
      <c r="M566" s="22">
        <v>562</v>
      </c>
    </row>
    <row r="567" spans="1:13" s="3" customFormat="1" ht="38.25" x14ac:dyDescent="0.25">
      <c r="A567" s="22">
        <v>563</v>
      </c>
      <c r="B567" s="72" t="s">
        <v>432</v>
      </c>
      <c r="C567" s="73" t="s">
        <v>16481</v>
      </c>
      <c r="D567" s="23" t="s">
        <v>16934</v>
      </c>
      <c r="E567" s="73" t="s">
        <v>437</v>
      </c>
      <c r="F567" s="23" t="s">
        <v>885</v>
      </c>
      <c r="G567" s="23">
        <v>19010840</v>
      </c>
      <c r="H567" s="73" t="s">
        <v>430</v>
      </c>
      <c r="I567" s="24">
        <v>537</v>
      </c>
      <c r="J567" s="75">
        <v>0.2</v>
      </c>
      <c r="K567" s="77">
        <f t="shared" si="8"/>
        <v>429.6</v>
      </c>
      <c r="L567" s="51"/>
      <c r="M567" s="22">
        <v>563</v>
      </c>
    </row>
    <row r="568" spans="1:13" s="3" customFormat="1" ht="38.25" x14ac:dyDescent="0.25">
      <c r="A568" s="22">
        <v>564</v>
      </c>
      <c r="B568" s="72" t="s">
        <v>432</v>
      </c>
      <c r="C568" s="73" t="s">
        <v>16481</v>
      </c>
      <c r="D568" s="23" t="s">
        <v>16935</v>
      </c>
      <c r="E568" s="73" t="s">
        <v>437</v>
      </c>
      <c r="F568" s="23" t="s">
        <v>20562</v>
      </c>
      <c r="G568" s="23">
        <v>19010840</v>
      </c>
      <c r="H568" s="73" t="s">
        <v>430</v>
      </c>
      <c r="I568" s="24">
        <v>619</v>
      </c>
      <c r="J568" s="75">
        <v>0.2</v>
      </c>
      <c r="K568" s="77">
        <f t="shared" si="8"/>
        <v>495.20000000000005</v>
      </c>
      <c r="L568" s="51"/>
      <c r="M568" s="22">
        <v>564</v>
      </c>
    </row>
    <row r="569" spans="1:13" s="3" customFormat="1" ht="38.25" x14ac:dyDescent="0.25">
      <c r="A569" s="22">
        <v>565</v>
      </c>
      <c r="B569" s="72" t="s">
        <v>432</v>
      </c>
      <c r="C569" s="73" t="s">
        <v>16481</v>
      </c>
      <c r="D569" s="23" t="s">
        <v>16936</v>
      </c>
      <c r="E569" s="73" t="s">
        <v>437</v>
      </c>
      <c r="F569" s="23" t="s">
        <v>882</v>
      </c>
      <c r="G569" s="23">
        <v>19010840</v>
      </c>
      <c r="H569" s="73" t="s">
        <v>430</v>
      </c>
      <c r="I569" s="24">
        <v>537</v>
      </c>
      <c r="J569" s="75">
        <v>0.2</v>
      </c>
      <c r="K569" s="77">
        <f t="shared" si="8"/>
        <v>429.6</v>
      </c>
      <c r="L569" s="51"/>
      <c r="M569" s="22">
        <v>565</v>
      </c>
    </row>
    <row r="570" spans="1:13" s="3" customFormat="1" ht="38.25" x14ac:dyDescent="0.25">
      <c r="A570" s="22">
        <v>566</v>
      </c>
      <c r="B570" s="72" t="s">
        <v>432</v>
      </c>
      <c r="C570" s="73" t="s">
        <v>16481</v>
      </c>
      <c r="D570" s="23" t="s">
        <v>16937</v>
      </c>
      <c r="E570" s="73" t="s">
        <v>437</v>
      </c>
      <c r="F570" s="23" t="s">
        <v>20563</v>
      </c>
      <c r="G570" s="23">
        <v>19010840</v>
      </c>
      <c r="H570" s="73" t="s">
        <v>430</v>
      </c>
      <c r="I570" s="24">
        <v>619</v>
      </c>
      <c r="J570" s="75">
        <v>0.2</v>
      </c>
      <c r="K570" s="77">
        <f t="shared" si="8"/>
        <v>495.20000000000005</v>
      </c>
      <c r="L570" s="51"/>
      <c r="M570" s="22">
        <v>566</v>
      </c>
    </row>
    <row r="571" spans="1:13" s="3" customFormat="1" ht="25.5" x14ac:dyDescent="0.25">
      <c r="A571" s="22">
        <v>567</v>
      </c>
      <c r="B571" s="72" t="s">
        <v>432</v>
      </c>
      <c r="C571" s="73" t="s">
        <v>16481</v>
      </c>
      <c r="D571" s="23" t="s">
        <v>16938</v>
      </c>
      <c r="E571" s="73" t="s">
        <v>437</v>
      </c>
      <c r="F571" s="23" t="s">
        <v>20564</v>
      </c>
      <c r="G571" s="23">
        <v>19010840</v>
      </c>
      <c r="H571" s="73" t="s">
        <v>430</v>
      </c>
      <c r="I571" s="24">
        <v>619</v>
      </c>
      <c r="J571" s="75">
        <v>0.2</v>
      </c>
      <c r="K571" s="77">
        <f t="shared" si="8"/>
        <v>495.20000000000005</v>
      </c>
      <c r="L571" s="51"/>
      <c r="M571" s="22">
        <v>567</v>
      </c>
    </row>
    <row r="572" spans="1:13" s="3" customFormat="1" ht="25.5" x14ac:dyDescent="0.25">
      <c r="A572" s="22">
        <v>568</v>
      </c>
      <c r="B572" s="72" t="s">
        <v>432</v>
      </c>
      <c r="C572" s="73" t="s">
        <v>16481</v>
      </c>
      <c r="D572" s="23" t="s">
        <v>16939</v>
      </c>
      <c r="E572" s="73" t="s">
        <v>437</v>
      </c>
      <c r="F572" s="23" t="s">
        <v>883</v>
      </c>
      <c r="G572" s="23">
        <v>19010840</v>
      </c>
      <c r="H572" s="73" t="s">
        <v>430</v>
      </c>
      <c r="I572" s="24">
        <v>537</v>
      </c>
      <c r="J572" s="75">
        <v>0.2</v>
      </c>
      <c r="K572" s="77">
        <f t="shared" si="8"/>
        <v>429.6</v>
      </c>
      <c r="L572" s="51"/>
      <c r="M572" s="22">
        <v>568</v>
      </c>
    </row>
    <row r="573" spans="1:13" s="3" customFormat="1" x14ac:dyDescent="0.25">
      <c r="A573" s="22">
        <v>569</v>
      </c>
      <c r="B573" s="72" t="s">
        <v>432</v>
      </c>
      <c r="C573" s="73" t="s">
        <v>16481</v>
      </c>
      <c r="D573" s="23" t="s">
        <v>16940</v>
      </c>
      <c r="E573" s="73" t="s">
        <v>437</v>
      </c>
      <c r="F573" s="23" t="s">
        <v>884</v>
      </c>
      <c r="G573" s="23">
        <v>19010840</v>
      </c>
      <c r="H573" s="73" t="s">
        <v>430</v>
      </c>
      <c r="I573" s="24">
        <v>537</v>
      </c>
      <c r="J573" s="75">
        <v>0.2</v>
      </c>
      <c r="K573" s="77">
        <f t="shared" si="8"/>
        <v>429.6</v>
      </c>
      <c r="L573" s="51"/>
      <c r="M573" s="22">
        <v>569</v>
      </c>
    </row>
    <row r="574" spans="1:13" s="3" customFormat="1" ht="25.5" x14ac:dyDescent="0.25">
      <c r="A574" s="22">
        <v>570</v>
      </c>
      <c r="B574" s="72" t="s">
        <v>432</v>
      </c>
      <c r="C574" s="73" t="s">
        <v>16481</v>
      </c>
      <c r="D574" s="23" t="s">
        <v>16941</v>
      </c>
      <c r="E574" s="73" t="s">
        <v>437</v>
      </c>
      <c r="F574" s="23" t="s">
        <v>20565</v>
      </c>
      <c r="G574" s="23">
        <v>19010840</v>
      </c>
      <c r="H574" s="73" t="s">
        <v>430</v>
      </c>
      <c r="I574" s="24">
        <v>619</v>
      </c>
      <c r="J574" s="75">
        <v>0.2</v>
      </c>
      <c r="K574" s="77">
        <f t="shared" si="8"/>
        <v>495.20000000000005</v>
      </c>
      <c r="L574" s="51"/>
      <c r="M574" s="22">
        <v>570</v>
      </c>
    </row>
    <row r="575" spans="1:13" s="3" customFormat="1" ht="25.5" x14ac:dyDescent="0.25">
      <c r="A575" s="22">
        <v>571</v>
      </c>
      <c r="B575" s="72" t="s">
        <v>432</v>
      </c>
      <c r="C575" s="73" t="s">
        <v>16481</v>
      </c>
      <c r="D575" s="23" t="s">
        <v>16942</v>
      </c>
      <c r="E575" s="73" t="s">
        <v>437</v>
      </c>
      <c r="F575" s="23" t="s">
        <v>20566</v>
      </c>
      <c r="G575" s="23">
        <v>19010840</v>
      </c>
      <c r="H575" s="73" t="s">
        <v>430</v>
      </c>
      <c r="I575" s="24">
        <v>501</v>
      </c>
      <c r="J575" s="75">
        <v>0.2</v>
      </c>
      <c r="K575" s="77">
        <f t="shared" si="8"/>
        <v>400.8</v>
      </c>
      <c r="L575" s="51"/>
      <c r="M575" s="22">
        <v>571</v>
      </c>
    </row>
    <row r="576" spans="1:13" s="3" customFormat="1" ht="25.5" x14ac:dyDescent="0.25">
      <c r="A576" s="22">
        <v>572</v>
      </c>
      <c r="B576" s="72" t="s">
        <v>432</v>
      </c>
      <c r="C576" s="73" t="s">
        <v>16481</v>
      </c>
      <c r="D576" s="23" t="s">
        <v>16943</v>
      </c>
      <c r="E576" s="73" t="s">
        <v>437</v>
      </c>
      <c r="F576" s="23" t="s">
        <v>887</v>
      </c>
      <c r="G576" s="23">
        <v>19010840</v>
      </c>
      <c r="H576" s="73" t="s">
        <v>430</v>
      </c>
      <c r="I576" s="24">
        <v>433</v>
      </c>
      <c r="J576" s="75">
        <v>0.2</v>
      </c>
      <c r="K576" s="77">
        <f t="shared" si="8"/>
        <v>346.40000000000003</v>
      </c>
      <c r="L576" s="51"/>
      <c r="M576" s="22">
        <v>572</v>
      </c>
    </row>
    <row r="577" spans="1:13" s="3" customFormat="1" ht="25.5" x14ac:dyDescent="0.25">
      <c r="A577" s="22">
        <v>573</v>
      </c>
      <c r="B577" s="72" t="s">
        <v>432</v>
      </c>
      <c r="C577" s="73" t="s">
        <v>16481</v>
      </c>
      <c r="D577" s="23" t="s">
        <v>16944</v>
      </c>
      <c r="E577" s="73" t="s">
        <v>437</v>
      </c>
      <c r="F577" s="23" t="s">
        <v>889</v>
      </c>
      <c r="G577" s="23">
        <v>19010840</v>
      </c>
      <c r="H577" s="73" t="s">
        <v>430</v>
      </c>
      <c r="I577" s="24">
        <v>433</v>
      </c>
      <c r="J577" s="75">
        <v>0.2</v>
      </c>
      <c r="K577" s="77">
        <f t="shared" si="8"/>
        <v>346.40000000000003</v>
      </c>
      <c r="L577" s="51"/>
      <c r="M577" s="22">
        <v>573</v>
      </c>
    </row>
    <row r="578" spans="1:13" s="3" customFormat="1" ht="38.25" x14ac:dyDescent="0.25">
      <c r="A578" s="22">
        <v>574</v>
      </c>
      <c r="B578" s="72" t="s">
        <v>432</v>
      </c>
      <c r="C578" s="73" t="s">
        <v>16481</v>
      </c>
      <c r="D578" s="23" t="s">
        <v>16945</v>
      </c>
      <c r="E578" s="73" t="s">
        <v>437</v>
      </c>
      <c r="F578" s="23" t="s">
        <v>20567</v>
      </c>
      <c r="G578" s="23">
        <v>19010840</v>
      </c>
      <c r="H578" s="73" t="s">
        <v>430</v>
      </c>
      <c r="I578" s="24">
        <v>501</v>
      </c>
      <c r="J578" s="75">
        <v>0.2</v>
      </c>
      <c r="K578" s="77">
        <f t="shared" si="8"/>
        <v>400.8</v>
      </c>
      <c r="L578" s="51"/>
      <c r="M578" s="22">
        <v>574</v>
      </c>
    </row>
    <row r="579" spans="1:13" s="3" customFormat="1" ht="38.25" x14ac:dyDescent="0.25">
      <c r="A579" s="22">
        <v>575</v>
      </c>
      <c r="B579" s="72" t="s">
        <v>432</v>
      </c>
      <c r="C579" s="73" t="s">
        <v>16481</v>
      </c>
      <c r="D579" s="23" t="s">
        <v>16946</v>
      </c>
      <c r="E579" s="73" t="s">
        <v>437</v>
      </c>
      <c r="F579" s="23" t="s">
        <v>886</v>
      </c>
      <c r="G579" s="23">
        <v>19010840</v>
      </c>
      <c r="H579" s="73" t="s">
        <v>430</v>
      </c>
      <c r="I579" s="24">
        <v>433</v>
      </c>
      <c r="J579" s="75">
        <v>0.2</v>
      </c>
      <c r="K579" s="77">
        <f t="shared" si="8"/>
        <v>346.40000000000003</v>
      </c>
      <c r="L579" s="51"/>
      <c r="M579" s="22">
        <v>575</v>
      </c>
    </row>
    <row r="580" spans="1:13" s="3" customFormat="1" ht="38.25" x14ac:dyDescent="0.25">
      <c r="A580" s="22">
        <v>576</v>
      </c>
      <c r="B580" s="72" t="s">
        <v>432</v>
      </c>
      <c r="C580" s="73" t="s">
        <v>16481</v>
      </c>
      <c r="D580" s="23" t="s">
        <v>16947</v>
      </c>
      <c r="E580" s="73" t="s">
        <v>437</v>
      </c>
      <c r="F580" s="23" t="s">
        <v>20568</v>
      </c>
      <c r="G580" s="23">
        <v>19010840</v>
      </c>
      <c r="H580" s="73" t="s">
        <v>430</v>
      </c>
      <c r="I580" s="24">
        <v>501</v>
      </c>
      <c r="J580" s="75">
        <v>0.2</v>
      </c>
      <c r="K580" s="77">
        <f t="shared" si="8"/>
        <v>400.8</v>
      </c>
      <c r="L580" s="51"/>
      <c r="M580" s="22">
        <v>576</v>
      </c>
    </row>
    <row r="581" spans="1:13" s="3" customFormat="1" x14ac:dyDescent="0.25">
      <c r="A581" s="22">
        <v>577</v>
      </c>
      <c r="B581" s="72" t="s">
        <v>432</v>
      </c>
      <c r="C581" s="73" t="s">
        <v>16481</v>
      </c>
      <c r="D581" s="23" t="s">
        <v>16948</v>
      </c>
      <c r="E581" s="73" t="s">
        <v>437</v>
      </c>
      <c r="F581" s="23" t="s">
        <v>888</v>
      </c>
      <c r="G581" s="23">
        <v>19010840</v>
      </c>
      <c r="H581" s="73" t="s">
        <v>430</v>
      </c>
      <c r="I581" s="24">
        <v>433</v>
      </c>
      <c r="J581" s="75">
        <v>0.2</v>
      </c>
      <c r="K581" s="77">
        <f t="shared" si="8"/>
        <v>346.40000000000003</v>
      </c>
      <c r="L581" s="51"/>
      <c r="M581" s="22">
        <v>577</v>
      </c>
    </row>
    <row r="582" spans="1:13" s="3" customFormat="1" ht="25.5" x14ac:dyDescent="0.25">
      <c r="A582" s="22">
        <v>578</v>
      </c>
      <c r="B582" s="72" t="s">
        <v>432</v>
      </c>
      <c r="C582" s="73" t="s">
        <v>16481</v>
      </c>
      <c r="D582" s="23" t="s">
        <v>16949</v>
      </c>
      <c r="E582" s="73" t="s">
        <v>437</v>
      </c>
      <c r="F582" s="23" t="s">
        <v>20569</v>
      </c>
      <c r="G582" s="23">
        <v>19010840</v>
      </c>
      <c r="H582" s="73" t="s">
        <v>430</v>
      </c>
      <c r="I582" s="24">
        <v>501</v>
      </c>
      <c r="J582" s="75">
        <v>0.2</v>
      </c>
      <c r="K582" s="77">
        <f t="shared" ref="K582:K645" si="9">I582*(1-J582)</f>
        <v>400.8</v>
      </c>
      <c r="L582" s="51"/>
      <c r="M582" s="22">
        <v>578</v>
      </c>
    </row>
    <row r="583" spans="1:13" s="3" customFormat="1" x14ac:dyDescent="0.25">
      <c r="A583" s="22">
        <v>579</v>
      </c>
      <c r="B583" s="72" t="s">
        <v>432</v>
      </c>
      <c r="C583" s="73" t="s">
        <v>16481</v>
      </c>
      <c r="D583" s="23" t="s">
        <v>16950</v>
      </c>
      <c r="E583" s="73" t="s">
        <v>437</v>
      </c>
      <c r="F583" s="23" t="s">
        <v>892</v>
      </c>
      <c r="G583" s="23">
        <v>19010840</v>
      </c>
      <c r="H583" s="73" t="s">
        <v>430</v>
      </c>
      <c r="I583" s="24">
        <v>563</v>
      </c>
      <c r="J583" s="75">
        <v>0.2</v>
      </c>
      <c r="K583" s="77">
        <f t="shared" si="9"/>
        <v>450.40000000000003</v>
      </c>
      <c r="L583" s="51"/>
      <c r="M583" s="22">
        <v>579</v>
      </c>
    </row>
    <row r="584" spans="1:13" s="3" customFormat="1" ht="25.5" x14ac:dyDescent="0.25">
      <c r="A584" s="22">
        <v>580</v>
      </c>
      <c r="B584" s="72" t="s">
        <v>432</v>
      </c>
      <c r="C584" s="73" t="s">
        <v>16481</v>
      </c>
      <c r="D584" s="23" t="s">
        <v>16951</v>
      </c>
      <c r="E584" s="73" t="s">
        <v>437</v>
      </c>
      <c r="F584" s="23" t="s">
        <v>20570</v>
      </c>
      <c r="G584" s="23">
        <v>19010840</v>
      </c>
      <c r="H584" s="73" t="s">
        <v>430</v>
      </c>
      <c r="I584" s="24">
        <v>650</v>
      </c>
      <c r="J584" s="75">
        <v>0.2</v>
      </c>
      <c r="K584" s="77">
        <f t="shared" si="9"/>
        <v>520</v>
      </c>
      <c r="L584" s="51"/>
      <c r="M584" s="22">
        <v>580</v>
      </c>
    </row>
    <row r="585" spans="1:13" s="3" customFormat="1" ht="25.5" x14ac:dyDescent="0.25">
      <c r="A585" s="22">
        <v>581</v>
      </c>
      <c r="B585" s="72" t="s">
        <v>432</v>
      </c>
      <c r="C585" s="73" t="s">
        <v>16481</v>
      </c>
      <c r="D585" s="23" t="s">
        <v>16952</v>
      </c>
      <c r="E585" s="73" t="s">
        <v>437</v>
      </c>
      <c r="F585" s="23" t="s">
        <v>893</v>
      </c>
      <c r="G585" s="23">
        <v>19010840</v>
      </c>
      <c r="H585" s="73" t="s">
        <v>430</v>
      </c>
      <c r="I585" s="24">
        <v>563</v>
      </c>
      <c r="J585" s="75">
        <v>0.2</v>
      </c>
      <c r="K585" s="77">
        <f t="shared" si="9"/>
        <v>450.40000000000003</v>
      </c>
      <c r="L585" s="51"/>
      <c r="M585" s="22">
        <v>581</v>
      </c>
    </row>
    <row r="586" spans="1:13" s="3" customFormat="1" ht="25.5" x14ac:dyDescent="0.25">
      <c r="A586" s="22">
        <v>582</v>
      </c>
      <c r="B586" s="72" t="s">
        <v>432</v>
      </c>
      <c r="C586" s="73" t="s">
        <v>16481</v>
      </c>
      <c r="D586" s="23" t="s">
        <v>16953</v>
      </c>
      <c r="E586" s="73" t="s">
        <v>437</v>
      </c>
      <c r="F586" s="23" t="s">
        <v>20571</v>
      </c>
      <c r="G586" s="23">
        <v>19010840</v>
      </c>
      <c r="H586" s="73" t="s">
        <v>430</v>
      </c>
      <c r="I586" s="24">
        <v>650</v>
      </c>
      <c r="J586" s="75">
        <v>0.2</v>
      </c>
      <c r="K586" s="77">
        <f t="shared" si="9"/>
        <v>520</v>
      </c>
      <c r="L586" s="51"/>
      <c r="M586" s="22">
        <v>582</v>
      </c>
    </row>
    <row r="587" spans="1:13" s="3" customFormat="1" ht="25.5" x14ac:dyDescent="0.25">
      <c r="A587" s="22">
        <v>583</v>
      </c>
      <c r="B587" s="72" t="s">
        <v>432</v>
      </c>
      <c r="C587" s="73" t="s">
        <v>16481</v>
      </c>
      <c r="D587" s="23" t="s">
        <v>16954</v>
      </c>
      <c r="E587" s="73" t="s">
        <v>437</v>
      </c>
      <c r="F587" s="23" t="s">
        <v>890</v>
      </c>
      <c r="G587" s="23">
        <v>19010840</v>
      </c>
      <c r="H587" s="73" t="s">
        <v>430</v>
      </c>
      <c r="I587" s="24">
        <v>563</v>
      </c>
      <c r="J587" s="75">
        <v>0.2</v>
      </c>
      <c r="K587" s="77">
        <f t="shared" si="9"/>
        <v>450.40000000000003</v>
      </c>
      <c r="L587" s="51"/>
      <c r="M587" s="22">
        <v>583</v>
      </c>
    </row>
    <row r="588" spans="1:13" s="3" customFormat="1" ht="25.5" x14ac:dyDescent="0.25">
      <c r="A588" s="22">
        <v>584</v>
      </c>
      <c r="B588" s="72" t="s">
        <v>432</v>
      </c>
      <c r="C588" s="73" t="s">
        <v>16481</v>
      </c>
      <c r="D588" s="23" t="s">
        <v>16955</v>
      </c>
      <c r="E588" s="73" t="s">
        <v>437</v>
      </c>
      <c r="F588" s="23" t="s">
        <v>20572</v>
      </c>
      <c r="G588" s="23">
        <v>19010840</v>
      </c>
      <c r="H588" s="73" t="s">
        <v>430</v>
      </c>
      <c r="I588" s="24">
        <v>650</v>
      </c>
      <c r="J588" s="75">
        <v>0.2</v>
      </c>
      <c r="K588" s="77">
        <f t="shared" si="9"/>
        <v>520</v>
      </c>
      <c r="L588" s="51"/>
      <c r="M588" s="22">
        <v>584</v>
      </c>
    </row>
    <row r="589" spans="1:13" s="3" customFormat="1" ht="25.5" x14ac:dyDescent="0.25">
      <c r="A589" s="22">
        <v>585</v>
      </c>
      <c r="B589" s="72" t="s">
        <v>432</v>
      </c>
      <c r="C589" s="73" t="s">
        <v>16481</v>
      </c>
      <c r="D589" s="23" t="s">
        <v>16956</v>
      </c>
      <c r="E589" s="73" t="s">
        <v>437</v>
      </c>
      <c r="F589" s="23" t="s">
        <v>20573</v>
      </c>
      <c r="G589" s="23">
        <v>19010840</v>
      </c>
      <c r="H589" s="73" t="s">
        <v>430</v>
      </c>
      <c r="I589" s="24">
        <v>650</v>
      </c>
      <c r="J589" s="75">
        <v>0.2</v>
      </c>
      <c r="K589" s="77">
        <f t="shared" si="9"/>
        <v>520</v>
      </c>
      <c r="L589" s="51"/>
      <c r="M589" s="22">
        <v>585</v>
      </c>
    </row>
    <row r="590" spans="1:13" s="3" customFormat="1" ht="25.5" x14ac:dyDescent="0.25">
      <c r="A590" s="22">
        <v>586</v>
      </c>
      <c r="B590" s="72" t="s">
        <v>432</v>
      </c>
      <c r="C590" s="73" t="s">
        <v>16481</v>
      </c>
      <c r="D590" s="23" t="s">
        <v>16957</v>
      </c>
      <c r="E590" s="73" t="s">
        <v>437</v>
      </c>
      <c r="F590" s="23" t="s">
        <v>891</v>
      </c>
      <c r="G590" s="23">
        <v>19010840</v>
      </c>
      <c r="H590" s="73" t="s">
        <v>430</v>
      </c>
      <c r="I590" s="24">
        <v>563</v>
      </c>
      <c r="J590" s="75">
        <v>0.2</v>
      </c>
      <c r="K590" s="77">
        <f t="shared" si="9"/>
        <v>450.40000000000003</v>
      </c>
      <c r="L590" s="51"/>
      <c r="M590" s="22">
        <v>586</v>
      </c>
    </row>
    <row r="591" spans="1:13" s="3" customFormat="1" x14ac:dyDescent="0.25">
      <c r="A591" s="22">
        <v>587</v>
      </c>
      <c r="B591" s="72" t="s">
        <v>432</v>
      </c>
      <c r="C591" s="73" t="s">
        <v>16481</v>
      </c>
      <c r="D591" s="23" t="s">
        <v>16958</v>
      </c>
      <c r="E591" s="73" t="s">
        <v>437</v>
      </c>
      <c r="F591" s="23" t="s">
        <v>896</v>
      </c>
      <c r="G591" s="23">
        <v>19010840</v>
      </c>
      <c r="H591" s="73" t="s">
        <v>430</v>
      </c>
      <c r="I591" s="24">
        <v>590</v>
      </c>
      <c r="J591" s="75">
        <v>0.2</v>
      </c>
      <c r="K591" s="77">
        <f t="shared" si="9"/>
        <v>472</v>
      </c>
      <c r="L591" s="51"/>
      <c r="M591" s="22">
        <v>587</v>
      </c>
    </row>
    <row r="592" spans="1:13" s="3" customFormat="1" ht="25.5" x14ac:dyDescent="0.25">
      <c r="A592" s="22">
        <v>588</v>
      </c>
      <c r="B592" s="72" t="s">
        <v>432</v>
      </c>
      <c r="C592" s="73" t="s">
        <v>16481</v>
      </c>
      <c r="D592" s="23" t="s">
        <v>16959</v>
      </c>
      <c r="E592" s="73" t="s">
        <v>437</v>
      </c>
      <c r="F592" s="23" t="s">
        <v>20574</v>
      </c>
      <c r="G592" s="23">
        <v>19010840</v>
      </c>
      <c r="H592" s="73" t="s">
        <v>430</v>
      </c>
      <c r="I592" s="24">
        <v>680</v>
      </c>
      <c r="J592" s="75">
        <v>0.2</v>
      </c>
      <c r="K592" s="77">
        <f t="shared" si="9"/>
        <v>544</v>
      </c>
      <c r="L592" s="51"/>
      <c r="M592" s="22">
        <v>588</v>
      </c>
    </row>
    <row r="593" spans="1:13" s="3" customFormat="1" ht="25.5" x14ac:dyDescent="0.25">
      <c r="A593" s="22">
        <v>589</v>
      </c>
      <c r="B593" s="72" t="s">
        <v>432</v>
      </c>
      <c r="C593" s="73" t="s">
        <v>16481</v>
      </c>
      <c r="D593" s="23" t="s">
        <v>16960</v>
      </c>
      <c r="E593" s="73" t="s">
        <v>437</v>
      </c>
      <c r="F593" s="23" t="s">
        <v>897</v>
      </c>
      <c r="G593" s="23">
        <v>19010840</v>
      </c>
      <c r="H593" s="73" t="s">
        <v>430</v>
      </c>
      <c r="I593" s="24">
        <v>590</v>
      </c>
      <c r="J593" s="75">
        <v>0.2</v>
      </c>
      <c r="K593" s="77">
        <f t="shared" si="9"/>
        <v>472</v>
      </c>
      <c r="L593" s="51"/>
      <c r="M593" s="22">
        <v>589</v>
      </c>
    </row>
    <row r="594" spans="1:13" s="3" customFormat="1" ht="25.5" x14ac:dyDescent="0.25">
      <c r="A594" s="22">
        <v>590</v>
      </c>
      <c r="B594" s="72" t="s">
        <v>432</v>
      </c>
      <c r="C594" s="73" t="s">
        <v>16481</v>
      </c>
      <c r="D594" s="23" t="s">
        <v>16961</v>
      </c>
      <c r="E594" s="73" t="s">
        <v>437</v>
      </c>
      <c r="F594" s="23" t="s">
        <v>20575</v>
      </c>
      <c r="G594" s="23">
        <v>19010840</v>
      </c>
      <c r="H594" s="73" t="s">
        <v>430</v>
      </c>
      <c r="I594" s="24">
        <v>680</v>
      </c>
      <c r="J594" s="75">
        <v>0.2</v>
      </c>
      <c r="K594" s="77">
        <f t="shared" si="9"/>
        <v>544</v>
      </c>
      <c r="L594" s="51"/>
      <c r="M594" s="22">
        <v>590</v>
      </c>
    </row>
    <row r="595" spans="1:13" s="3" customFormat="1" ht="25.5" x14ac:dyDescent="0.25">
      <c r="A595" s="22">
        <v>591</v>
      </c>
      <c r="B595" s="72" t="s">
        <v>432</v>
      </c>
      <c r="C595" s="73" t="s">
        <v>16481</v>
      </c>
      <c r="D595" s="23" t="s">
        <v>16962</v>
      </c>
      <c r="E595" s="73" t="s">
        <v>437</v>
      </c>
      <c r="F595" s="23" t="s">
        <v>894</v>
      </c>
      <c r="G595" s="23">
        <v>19010840</v>
      </c>
      <c r="H595" s="73" t="s">
        <v>430</v>
      </c>
      <c r="I595" s="24">
        <v>590</v>
      </c>
      <c r="J595" s="75">
        <v>0.2</v>
      </c>
      <c r="K595" s="77">
        <f t="shared" si="9"/>
        <v>472</v>
      </c>
      <c r="L595" s="51"/>
      <c r="M595" s="22">
        <v>591</v>
      </c>
    </row>
    <row r="596" spans="1:13" s="3" customFormat="1" ht="25.5" x14ac:dyDescent="0.25">
      <c r="A596" s="22">
        <v>592</v>
      </c>
      <c r="B596" s="72" t="s">
        <v>432</v>
      </c>
      <c r="C596" s="73" t="s">
        <v>16481</v>
      </c>
      <c r="D596" s="23" t="s">
        <v>16963</v>
      </c>
      <c r="E596" s="73" t="s">
        <v>437</v>
      </c>
      <c r="F596" s="23" t="s">
        <v>20576</v>
      </c>
      <c r="G596" s="23">
        <v>19010840</v>
      </c>
      <c r="H596" s="73" t="s">
        <v>430</v>
      </c>
      <c r="I596" s="24">
        <v>680</v>
      </c>
      <c r="J596" s="75">
        <v>0.2</v>
      </c>
      <c r="K596" s="77">
        <f t="shared" si="9"/>
        <v>544</v>
      </c>
      <c r="L596" s="51"/>
      <c r="M596" s="22">
        <v>592</v>
      </c>
    </row>
    <row r="597" spans="1:13" s="3" customFormat="1" ht="25.5" x14ac:dyDescent="0.25">
      <c r="A597" s="22">
        <v>593</v>
      </c>
      <c r="B597" s="72" t="s">
        <v>432</v>
      </c>
      <c r="C597" s="73" t="s">
        <v>16481</v>
      </c>
      <c r="D597" s="23" t="s">
        <v>16964</v>
      </c>
      <c r="E597" s="73" t="s">
        <v>437</v>
      </c>
      <c r="F597" s="23" t="s">
        <v>20577</v>
      </c>
      <c r="G597" s="23">
        <v>19010840</v>
      </c>
      <c r="H597" s="73" t="s">
        <v>430</v>
      </c>
      <c r="I597" s="24">
        <v>680</v>
      </c>
      <c r="J597" s="75">
        <v>0.2</v>
      </c>
      <c r="K597" s="77">
        <f t="shared" si="9"/>
        <v>544</v>
      </c>
      <c r="L597" s="51"/>
      <c r="M597" s="22">
        <v>593</v>
      </c>
    </row>
    <row r="598" spans="1:13" s="3" customFormat="1" ht="25.5" x14ac:dyDescent="0.25">
      <c r="A598" s="22">
        <v>594</v>
      </c>
      <c r="B598" s="72" t="s">
        <v>432</v>
      </c>
      <c r="C598" s="73" t="s">
        <v>16481</v>
      </c>
      <c r="D598" s="23" t="s">
        <v>16965</v>
      </c>
      <c r="E598" s="73" t="s">
        <v>437</v>
      </c>
      <c r="F598" s="23" t="s">
        <v>895</v>
      </c>
      <c r="G598" s="23">
        <v>19010840</v>
      </c>
      <c r="H598" s="73" t="s">
        <v>430</v>
      </c>
      <c r="I598" s="24">
        <v>590</v>
      </c>
      <c r="J598" s="75">
        <v>0.2</v>
      </c>
      <c r="K598" s="77">
        <f t="shared" si="9"/>
        <v>472</v>
      </c>
      <c r="L598" s="51"/>
      <c r="M598" s="22">
        <v>594</v>
      </c>
    </row>
    <row r="599" spans="1:13" s="3" customFormat="1" x14ac:dyDescent="0.25">
      <c r="A599" s="22">
        <v>595</v>
      </c>
      <c r="B599" s="72" t="s">
        <v>432</v>
      </c>
      <c r="C599" s="73" t="s">
        <v>16481</v>
      </c>
      <c r="D599" s="23" t="s">
        <v>16966</v>
      </c>
      <c r="E599" s="73" t="s">
        <v>437</v>
      </c>
      <c r="F599" s="23" t="s">
        <v>904</v>
      </c>
      <c r="G599" s="23">
        <v>19010840</v>
      </c>
      <c r="H599" s="73" t="s">
        <v>430</v>
      </c>
      <c r="I599" s="24">
        <v>642</v>
      </c>
      <c r="J599" s="75">
        <v>0.2</v>
      </c>
      <c r="K599" s="77">
        <f t="shared" si="9"/>
        <v>513.6</v>
      </c>
      <c r="L599" s="51"/>
      <c r="M599" s="22">
        <v>595</v>
      </c>
    </row>
    <row r="600" spans="1:13" s="3" customFormat="1" ht="25.5" x14ac:dyDescent="0.25">
      <c r="A600" s="22">
        <v>596</v>
      </c>
      <c r="B600" s="72" t="s">
        <v>432</v>
      </c>
      <c r="C600" s="73" t="s">
        <v>16481</v>
      </c>
      <c r="D600" s="23" t="s">
        <v>16967</v>
      </c>
      <c r="E600" s="73" t="s">
        <v>437</v>
      </c>
      <c r="F600" s="23" t="s">
        <v>20578</v>
      </c>
      <c r="G600" s="23">
        <v>19010840</v>
      </c>
      <c r="H600" s="73" t="s">
        <v>430</v>
      </c>
      <c r="I600" s="24">
        <v>741</v>
      </c>
      <c r="J600" s="75">
        <v>0.2</v>
      </c>
      <c r="K600" s="77">
        <f t="shared" si="9"/>
        <v>592.80000000000007</v>
      </c>
      <c r="L600" s="51"/>
      <c r="M600" s="22">
        <v>596</v>
      </c>
    </row>
    <row r="601" spans="1:13" s="3" customFormat="1" ht="38.25" x14ac:dyDescent="0.25">
      <c r="A601" s="22">
        <v>597</v>
      </c>
      <c r="B601" s="72" t="s">
        <v>432</v>
      </c>
      <c r="C601" s="73" t="s">
        <v>16481</v>
      </c>
      <c r="D601" s="23" t="s">
        <v>16968</v>
      </c>
      <c r="E601" s="73" t="s">
        <v>437</v>
      </c>
      <c r="F601" s="23" t="s">
        <v>905</v>
      </c>
      <c r="G601" s="23">
        <v>19010840</v>
      </c>
      <c r="H601" s="73" t="s">
        <v>430</v>
      </c>
      <c r="I601" s="24">
        <v>642</v>
      </c>
      <c r="J601" s="75">
        <v>0.2</v>
      </c>
      <c r="K601" s="77">
        <f t="shared" si="9"/>
        <v>513.6</v>
      </c>
      <c r="L601" s="51"/>
      <c r="M601" s="22">
        <v>597</v>
      </c>
    </row>
    <row r="602" spans="1:13" s="3" customFormat="1" ht="38.25" x14ac:dyDescent="0.25">
      <c r="A602" s="22">
        <v>598</v>
      </c>
      <c r="B602" s="72" t="s">
        <v>432</v>
      </c>
      <c r="C602" s="73" t="s">
        <v>16481</v>
      </c>
      <c r="D602" s="23" t="s">
        <v>16969</v>
      </c>
      <c r="E602" s="73" t="s">
        <v>437</v>
      </c>
      <c r="F602" s="23" t="s">
        <v>20579</v>
      </c>
      <c r="G602" s="23">
        <v>19010840</v>
      </c>
      <c r="H602" s="73" t="s">
        <v>430</v>
      </c>
      <c r="I602" s="24">
        <v>741</v>
      </c>
      <c r="J602" s="75">
        <v>0.2</v>
      </c>
      <c r="K602" s="77">
        <f t="shared" si="9"/>
        <v>592.80000000000007</v>
      </c>
      <c r="L602" s="51"/>
      <c r="M602" s="22">
        <v>598</v>
      </c>
    </row>
    <row r="603" spans="1:13" s="3" customFormat="1" ht="38.25" x14ac:dyDescent="0.25">
      <c r="A603" s="22">
        <v>599</v>
      </c>
      <c r="B603" s="72" t="s">
        <v>432</v>
      </c>
      <c r="C603" s="73" t="s">
        <v>16481</v>
      </c>
      <c r="D603" s="23" t="s">
        <v>16970</v>
      </c>
      <c r="E603" s="73" t="s">
        <v>437</v>
      </c>
      <c r="F603" s="23" t="s">
        <v>902</v>
      </c>
      <c r="G603" s="23">
        <v>19010840</v>
      </c>
      <c r="H603" s="73" t="s">
        <v>430</v>
      </c>
      <c r="I603" s="24">
        <v>642</v>
      </c>
      <c r="J603" s="75">
        <v>0.2</v>
      </c>
      <c r="K603" s="77">
        <f t="shared" si="9"/>
        <v>513.6</v>
      </c>
      <c r="L603" s="51"/>
      <c r="M603" s="22">
        <v>599</v>
      </c>
    </row>
    <row r="604" spans="1:13" s="3" customFormat="1" ht="38.25" x14ac:dyDescent="0.25">
      <c r="A604" s="22">
        <v>600</v>
      </c>
      <c r="B604" s="72" t="s">
        <v>432</v>
      </c>
      <c r="C604" s="73" t="s">
        <v>16481</v>
      </c>
      <c r="D604" s="23" t="s">
        <v>16971</v>
      </c>
      <c r="E604" s="73" t="s">
        <v>437</v>
      </c>
      <c r="F604" s="23" t="s">
        <v>20580</v>
      </c>
      <c r="G604" s="23">
        <v>19010840</v>
      </c>
      <c r="H604" s="73" t="s">
        <v>430</v>
      </c>
      <c r="I604" s="24">
        <v>741</v>
      </c>
      <c r="J604" s="75">
        <v>0.2</v>
      </c>
      <c r="K604" s="77">
        <f t="shared" si="9"/>
        <v>592.80000000000007</v>
      </c>
      <c r="L604" s="51"/>
      <c r="M604" s="22">
        <v>600</v>
      </c>
    </row>
    <row r="605" spans="1:13" s="3" customFormat="1" ht="25.5" x14ac:dyDescent="0.25">
      <c r="A605" s="22">
        <v>601</v>
      </c>
      <c r="B605" s="72" t="s">
        <v>432</v>
      </c>
      <c r="C605" s="73" t="s">
        <v>16481</v>
      </c>
      <c r="D605" s="23" t="s">
        <v>16972</v>
      </c>
      <c r="E605" s="73" t="s">
        <v>437</v>
      </c>
      <c r="F605" s="23" t="s">
        <v>20581</v>
      </c>
      <c r="G605" s="23">
        <v>19010840</v>
      </c>
      <c r="H605" s="73" t="s">
        <v>430</v>
      </c>
      <c r="I605" s="24">
        <v>741</v>
      </c>
      <c r="J605" s="75">
        <v>0.2</v>
      </c>
      <c r="K605" s="77">
        <f t="shared" si="9"/>
        <v>592.80000000000007</v>
      </c>
      <c r="L605" s="51"/>
      <c r="M605" s="22">
        <v>601</v>
      </c>
    </row>
    <row r="606" spans="1:13" s="3" customFormat="1" ht="25.5" x14ac:dyDescent="0.25">
      <c r="A606" s="22">
        <v>602</v>
      </c>
      <c r="B606" s="72" t="s">
        <v>432</v>
      </c>
      <c r="C606" s="73" t="s">
        <v>16481</v>
      </c>
      <c r="D606" s="23" t="s">
        <v>16973</v>
      </c>
      <c r="E606" s="73" t="s">
        <v>437</v>
      </c>
      <c r="F606" s="23" t="s">
        <v>903</v>
      </c>
      <c r="G606" s="23">
        <v>19010840</v>
      </c>
      <c r="H606" s="73" t="s">
        <v>430</v>
      </c>
      <c r="I606" s="24">
        <v>642</v>
      </c>
      <c r="J606" s="75">
        <v>0.2</v>
      </c>
      <c r="K606" s="77">
        <f t="shared" si="9"/>
        <v>513.6</v>
      </c>
      <c r="L606" s="51"/>
      <c r="M606" s="22">
        <v>602</v>
      </c>
    </row>
    <row r="607" spans="1:13" s="3" customFormat="1" ht="38.25" x14ac:dyDescent="0.25">
      <c r="A607" s="22">
        <v>603</v>
      </c>
      <c r="B607" s="72" t="s">
        <v>432</v>
      </c>
      <c r="C607" s="73" t="s">
        <v>16481</v>
      </c>
      <c r="D607" s="23" t="s">
        <v>16974</v>
      </c>
      <c r="E607" s="73" t="s">
        <v>437</v>
      </c>
      <c r="F607" s="23" t="s">
        <v>1011</v>
      </c>
      <c r="G607" s="23">
        <v>19010840</v>
      </c>
      <c r="H607" s="73" t="s">
        <v>430</v>
      </c>
      <c r="I607" s="24">
        <v>1178</v>
      </c>
      <c r="J607" s="75">
        <v>0.2</v>
      </c>
      <c r="K607" s="77">
        <f t="shared" si="9"/>
        <v>942.40000000000009</v>
      </c>
      <c r="L607" s="51"/>
      <c r="M607" s="22">
        <v>603</v>
      </c>
    </row>
    <row r="608" spans="1:13" s="3" customFormat="1" ht="38.25" x14ac:dyDescent="0.25">
      <c r="A608" s="22">
        <v>604</v>
      </c>
      <c r="B608" s="72" t="s">
        <v>432</v>
      </c>
      <c r="C608" s="73" t="s">
        <v>16481</v>
      </c>
      <c r="D608" s="23" t="s">
        <v>16975</v>
      </c>
      <c r="E608" s="73" t="s">
        <v>437</v>
      </c>
      <c r="F608" s="23" t="s">
        <v>20582</v>
      </c>
      <c r="G608" s="23">
        <v>19010840</v>
      </c>
      <c r="H608" s="73" t="s">
        <v>430</v>
      </c>
      <c r="I608" s="24">
        <v>1357</v>
      </c>
      <c r="J608" s="75">
        <v>0.2</v>
      </c>
      <c r="K608" s="77">
        <f t="shared" si="9"/>
        <v>1085.6000000000001</v>
      </c>
      <c r="L608" s="51"/>
      <c r="M608" s="22">
        <v>604</v>
      </c>
    </row>
    <row r="609" spans="1:13" s="3" customFormat="1" ht="38.25" x14ac:dyDescent="0.25">
      <c r="A609" s="22">
        <v>605</v>
      </c>
      <c r="B609" s="72" t="s">
        <v>432</v>
      </c>
      <c r="C609" s="73" t="s">
        <v>16481</v>
      </c>
      <c r="D609" s="23" t="s">
        <v>16976</v>
      </c>
      <c r="E609" s="73" t="s">
        <v>437</v>
      </c>
      <c r="F609" s="23" t="s">
        <v>1008</v>
      </c>
      <c r="G609" s="23">
        <v>19010840</v>
      </c>
      <c r="H609" s="73" t="s">
        <v>430</v>
      </c>
      <c r="I609" s="24">
        <v>1178</v>
      </c>
      <c r="J609" s="75">
        <v>0.2</v>
      </c>
      <c r="K609" s="77">
        <f t="shared" si="9"/>
        <v>942.40000000000009</v>
      </c>
      <c r="L609" s="51"/>
      <c r="M609" s="22">
        <v>605</v>
      </c>
    </row>
    <row r="610" spans="1:13" s="3" customFormat="1" ht="38.25" x14ac:dyDescent="0.25">
      <c r="A610" s="22">
        <v>606</v>
      </c>
      <c r="B610" s="72" t="s">
        <v>432</v>
      </c>
      <c r="C610" s="73" t="s">
        <v>16481</v>
      </c>
      <c r="D610" s="23" t="s">
        <v>16977</v>
      </c>
      <c r="E610" s="73" t="s">
        <v>437</v>
      </c>
      <c r="F610" s="23" t="s">
        <v>20583</v>
      </c>
      <c r="G610" s="23">
        <v>19010840</v>
      </c>
      <c r="H610" s="73" t="s">
        <v>430</v>
      </c>
      <c r="I610" s="24">
        <v>1357</v>
      </c>
      <c r="J610" s="75">
        <v>0.2</v>
      </c>
      <c r="K610" s="77">
        <f t="shared" si="9"/>
        <v>1085.6000000000001</v>
      </c>
      <c r="L610" s="51"/>
      <c r="M610" s="22">
        <v>606</v>
      </c>
    </row>
    <row r="611" spans="1:13" s="3" customFormat="1" ht="38.25" x14ac:dyDescent="0.25">
      <c r="A611" s="22">
        <v>607</v>
      </c>
      <c r="B611" s="72" t="s">
        <v>432</v>
      </c>
      <c r="C611" s="73" t="s">
        <v>16481</v>
      </c>
      <c r="D611" s="23" t="s">
        <v>16978</v>
      </c>
      <c r="E611" s="73" t="s">
        <v>437</v>
      </c>
      <c r="F611" s="23" t="s">
        <v>20584</v>
      </c>
      <c r="G611" s="23">
        <v>19010840</v>
      </c>
      <c r="H611" s="73" t="s">
        <v>430</v>
      </c>
      <c r="I611" s="24">
        <v>1357</v>
      </c>
      <c r="J611" s="75">
        <v>0.2</v>
      </c>
      <c r="K611" s="77">
        <f t="shared" si="9"/>
        <v>1085.6000000000001</v>
      </c>
      <c r="L611" s="51"/>
      <c r="M611" s="22">
        <v>607</v>
      </c>
    </row>
    <row r="612" spans="1:13" s="3" customFormat="1" ht="38.25" x14ac:dyDescent="0.25">
      <c r="A612" s="22">
        <v>608</v>
      </c>
      <c r="B612" s="72" t="s">
        <v>432</v>
      </c>
      <c r="C612" s="73" t="s">
        <v>16481</v>
      </c>
      <c r="D612" s="23" t="s">
        <v>16979</v>
      </c>
      <c r="E612" s="73" t="s">
        <v>437</v>
      </c>
      <c r="F612" s="23" t="s">
        <v>1009</v>
      </c>
      <c r="G612" s="23">
        <v>19010840</v>
      </c>
      <c r="H612" s="73" t="s">
        <v>430</v>
      </c>
      <c r="I612" s="24">
        <v>1178</v>
      </c>
      <c r="J612" s="75">
        <v>0.2</v>
      </c>
      <c r="K612" s="77">
        <f t="shared" si="9"/>
        <v>942.40000000000009</v>
      </c>
      <c r="L612" s="51"/>
      <c r="M612" s="22">
        <v>608</v>
      </c>
    </row>
    <row r="613" spans="1:13" s="3" customFormat="1" x14ac:dyDescent="0.25">
      <c r="A613" s="22">
        <v>609</v>
      </c>
      <c r="B613" s="72" t="s">
        <v>432</v>
      </c>
      <c r="C613" s="73" t="s">
        <v>16481</v>
      </c>
      <c r="D613" s="23" t="s">
        <v>16980</v>
      </c>
      <c r="E613" s="73" t="s">
        <v>437</v>
      </c>
      <c r="F613" s="23" t="s">
        <v>1010</v>
      </c>
      <c r="G613" s="23">
        <v>19010840</v>
      </c>
      <c r="H613" s="73" t="s">
        <v>430</v>
      </c>
      <c r="I613" s="24">
        <v>1178</v>
      </c>
      <c r="J613" s="75">
        <v>0.2</v>
      </c>
      <c r="K613" s="77">
        <f t="shared" si="9"/>
        <v>942.40000000000009</v>
      </c>
      <c r="L613" s="51"/>
      <c r="M613" s="22">
        <v>609</v>
      </c>
    </row>
    <row r="614" spans="1:13" s="3" customFormat="1" x14ac:dyDescent="0.25">
      <c r="A614" s="22">
        <v>610</v>
      </c>
      <c r="B614" s="72" t="s">
        <v>432</v>
      </c>
      <c r="C614" s="73" t="s">
        <v>16481</v>
      </c>
      <c r="D614" s="23" t="s">
        <v>16981</v>
      </c>
      <c r="E614" s="73" t="s">
        <v>437</v>
      </c>
      <c r="F614" s="23" t="s">
        <v>20585</v>
      </c>
      <c r="G614" s="23">
        <v>19010840</v>
      </c>
      <c r="H614" s="73" t="s">
        <v>430</v>
      </c>
      <c r="I614" s="24">
        <v>1357</v>
      </c>
      <c r="J614" s="75">
        <v>0.2</v>
      </c>
      <c r="K614" s="77">
        <f t="shared" si="9"/>
        <v>1085.6000000000001</v>
      </c>
      <c r="L614" s="51"/>
      <c r="M614" s="22">
        <v>610</v>
      </c>
    </row>
    <row r="615" spans="1:13" s="3" customFormat="1" ht="38.25" x14ac:dyDescent="0.25">
      <c r="A615" s="22">
        <v>611</v>
      </c>
      <c r="B615" s="72" t="s">
        <v>432</v>
      </c>
      <c r="C615" s="73" t="s">
        <v>16481</v>
      </c>
      <c r="D615" s="23" t="s">
        <v>16982</v>
      </c>
      <c r="E615" s="73" t="s">
        <v>437</v>
      </c>
      <c r="F615" s="23" t="s">
        <v>965</v>
      </c>
      <c r="G615" s="23">
        <v>19010840</v>
      </c>
      <c r="H615" s="73" t="s">
        <v>430</v>
      </c>
      <c r="I615" s="24">
        <v>563</v>
      </c>
      <c r="J615" s="75">
        <v>0.2</v>
      </c>
      <c r="K615" s="77">
        <f t="shared" si="9"/>
        <v>450.40000000000003</v>
      </c>
      <c r="L615" s="51"/>
      <c r="M615" s="22">
        <v>611</v>
      </c>
    </row>
    <row r="616" spans="1:13" s="3" customFormat="1" ht="38.25" x14ac:dyDescent="0.25">
      <c r="A616" s="22">
        <v>612</v>
      </c>
      <c r="B616" s="72" t="s">
        <v>432</v>
      </c>
      <c r="C616" s="73" t="s">
        <v>16481</v>
      </c>
      <c r="D616" s="23" t="s">
        <v>16983</v>
      </c>
      <c r="E616" s="73" t="s">
        <v>437</v>
      </c>
      <c r="F616" s="23" t="s">
        <v>20586</v>
      </c>
      <c r="G616" s="23">
        <v>19010840</v>
      </c>
      <c r="H616" s="73" t="s">
        <v>430</v>
      </c>
      <c r="I616" s="24">
        <v>650</v>
      </c>
      <c r="J616" s="75">
        <v>0.2</v>
      </c>
      <c r="K616" s="77">
        <f t="shared" si="9"/>
        <v>520</v>
      </c>
      <c r="L616" s="51"/>
      <c r="M616" s="22">
        <v>612</v>
      </c>
    </row>
    <row r="617" spans="1:13" s="3" customFormat="1" ht="38.25" x14ac:dyDescent="0.25">
      <c r="A617" s="22">
        <v>613</v>
      </c>
      <c r="B617" s="72" t="s">
        <v>432</v>
      </c>
      <c r="C617" s="73" t="s">
        <v>16481</v>
      </c>
      <c r="D617" s="23" t="s">
        <v>16984</v>
      </c>
      <c r="E617" s="73" t="s">
        <v>437</v>
      </c>
      <c r="F617" s="23" t="s">
        <v>962</v>
      </c>
      <c r="G617" s="23">
        <v>19010840</v>
      </c>
      <c r="H617" s="73" t="s">
        <v>430</v>
      </c>
      <c r="I617" s="24">
        <v>563</v>
      </c>
      <c r="J617" s="75">
        <v>0.2</v>
      </c>
      <c r="K617" s="77">
        <f t="shared" si="9"/>
        <v>450.40000000000003</v>
      </c>
      <c r="L617" s="51"/>
      <c r="M617" s="22">
        <v>613</v>
      </c>
    </row>
    <row r="618" spans="1:13" s="3" customFormat="1" ht="38.25" x14ac:dyDescent="0.25">
      <c r="A618" s="22">
        <v>614</v>
      </c>
      <c r="B618" s="72" t="s">
        <v>432</v>
      </c>
      <c r="C618" s="73" t="s">
        <v>16481</v>
      </c>
      <c r="D618" s="23" t="s">
        <v>16985</v>
      </c>
      <c r="E618" s="73" t="s">
        <v>437</v>
      </c>
      <c r="F618" s="23" t="s">
        <v>20587</v>
      </c>
      <c r="G618" s="23">
        <v>19010840</v>
      </c>
      <c r="H618" s="73" t="s">
        <v>430</v>
      </c>
      <c r="I618" s="24">
        <v>650</v>
      </c>
      <c r="J618" s="75">
        <v>0.2</v>
      </c>
      <c r="K618" s="77">
        <f t="shared" si="9"/>
        <v>520</v>
      </c>
      <c r="L618" s="51"/>
      <c r="M618" s="22">
        <v>614</v>
      </c>
    </row>
    <row r="619" spans="1:13" s="3" customFormat="1" x14ac:dyDescent="0.25">
      <c r="A619" s="22">
        <v>615</v>
      </c>
      <c r="B619" s="72" t="s">
        <v>432</v>
      </c>
      <c r="C619" s="73" t="s">
        <v>16481</v>
      </c>
      <c r="D619" s="23" t="s">
        <v>16986</v>
      </c>
      <c r="E619" s="73" t="s">
        <v>437</v>
      </c>
      <c r="F619" s="23" t="s">
        <v>964</v>
      </c>
      <c r="G619" s="23">
        <v>19010840</v>
      </c>
      <c r="H619" s="73" t="s">
        <v>430</v>
      </c>
      <c r="I619" s="24">
        <v>563</v>
      </c>
      <c r="J619" s="75">
        <v>0.2</v>
      </c>
      <c r="K619" s="77">
        <f t="shared" si="9"/>
        <v>450.40000000000003</v>
      </c>
      <c r="L619" s="51"/>
      <c r="M619" s="22">
        <v>615</v>
      </c>
    </row>
    <row r="620" spans="1:13" s="3" customFormat="1" x14ac:dyDescent="0.25">
      <c r="A620" s="22">
        <v>616</v>
      </c>
      <c r="B620" s="72" t="s">
        <v>432</v>
      </c>
      <c r="C620" s="73" t="s">
        <v>16481</v>
      </c>
      <c r="D620" s="23" t="s">
        <v>16987</v>
      </c>
      <c r="E620" s="73" t="s">
        <v>437</v>
      </c>
      <c r="F620" s="23" t="s">
        <v>20588</v>
      </c>
      <c r="G620" s="23">
        <v>19010840</v>
      </c>
      <c r="H620" s="73" t="s">
        <v>430</v>
      </c>
      <c r="I620" s="24">
        <v>650</v>
      </c>
      <c r="J620" s="75">
        <v>0.2</v>
      </c>
      <c r="K620" s="77">
        <f t="shared" si="9"/>
        <v>520</v>
      </c>
      <c r="L620" s="51"/>
      <c r="M620" s="22">
        <v>616</v>
      </c>
    </row>
    <row r="621" spans="1:13" s="3" customFormat="1" ht="38.25" x14ac:dyDescent="0.25">
      <c r="A621" s="22">
        <v>617</v>
      </c>
      <c r="B621" s="72" t="s">
        <v>432</v>
      </c>
      <c r="C621" s="73" t="s">
        <v>16481</v>
      </c>
      <c r="D621" s="23" t="s">
        <v>16988</v>
      </c>
      <c r="E621" s="73" t="s">
        <v>437</v>
      </c>
      <c r="F621" s="23" t="s">
        <v>20589</v>
      </c>
      <c r="G621" s="23">
        <v>19010840</v>
      </c>
      <c r="H621" s="73" t="s">
        <v>430</v>
      </c>
      <c r="I621" s="24">
        <v>650</v>
      </c>
      <c r="J621" s="75">
        <v>0.2</v>
      </c>
      <c r="K621" s="77">
        <f t="shared" si="9"/>
        <v>520</v>
      </c>
      <c r="L621" s="51"/>
      <c r="M621" s="22">
        <v>617</v>
      </c>
    </row>
    <row r="622" spans="1:13" s="3" customFormat="1" ht="38.25" x14ac:dyDescent="0.25">
      <c r="A622" s="22">
        <v>618</v>
      </c>
      <c r="B622" s="72" t="s">
        <v>432</v>
      </c>
      <c r="C622" s="73" t="s">
        <v>16481</v>
      </c>
      <c r="D622" s="23" t="s">
        <v>16989</v>
      </c>
      <c r="E622" s="73" t="s">
        <v>437</v>
      </c>
      <c r="F622" s="23" t="s">
        <v>963</v>
      </c>
      <c r="G622" s="23">
        <v>19010840</v>
      </c>
      <c r="H622" s="73" t="s">
        <v>430</v>
      </c>
      <c r="I622" s="24">
        <v>563</v>
      </c>
      <c r="J622" s="75">
        <v>0.2</v>
      </c>
      <c r="K622" s="77">
        <f t="shared" si="9"/>
        <v>450.40000000000003</v>
      </c>
      <c r="L622" s="51"/>
      <c r="M622" s="22">
        <v>618</v>
      </c>
    </row>
    <row r="623" spans="1:13" s="3" customFormat="1" x14ac:dyDescent="0.25">
      <c r="A623" s="22">
        <v>619</v>
      </c>
      <c r="B623" s="72" t="s">
        <v>432</v>
      </c>
      <c r="C623" s="73" t="s">
        <v>16481</v>
      </c>
      <c r="D623" s="23" t="s">
        <v>16990</v>
      </c>
      <c r="E623" s="73" t="s">
        <v>437</v>
      </c>
      <c r="F623" s="23" t="s">
        <v>1012</v>
      </c>
      <c r="G623" s="23">
        <v>19010840</v>
      </c>
      <c r="H623" s="73" t="s">
        <v>430</v>
      </c>
      <c r="I623" s="24">
        <v>303</v>
      </c>
      <c r="J623" s="75">
        <v>0.2</v>
      </c>
      <c r="K623" s="77">
        <f t="shared" si="9"/>
        <v>242.4</v>
      </c>
      <c r="L623" s="51"/>
      <c r="M623" s="22">
        <v>619</v>
      </c>
    </row>
    <row r="624" spans="1:13" s="3" customFormat="1" ht="38.25" x14ac:dyDescent="0.25">
      <c r="A624" s="22">
        <v>620</v>
      </c>
      <c r="B624" s="72" t="s">
        <v>432</v>
      </c>
      <c r="C624" s="73" t="s">
        <v>16481</v>
      </c>
      <c r="D624" s="23" t="s">
        <v>16991</v>
      </c>
      <c r="E624" s="73" t="s">
        <v>437</v>
      </c>
      <c r="F624" s="23" t="s">
        <v>20590</v>
      </c>
      <c r="G624" s="23">
        <v>19010840</v>
      </c>
      <c r="H624" s="73" t="s">
        <v>430</v>
      </c>
      <c r="I624" s="24">
        <v>351</v>
      </c>
      <c r="J624" s="75">
        <v>0.2</v>
      </c>
      <c r="K624" s="77">
        <f t="shared" si="9"/>
        <v>280.8</v>
      </c>
      <c r="L624" s="51"/>
      <c r="M624" s="22">
        <v>620</v>
      </c>
    </row>
    <row r="625" spans="1:13" s="3" customFormat="1" x14ac:dyDescent="0.25">
      <c r="A625" s="22">
        <v>621</v>
      </c>
      <c r="B625" s="72" t="s">
        <v>432</v>
      </c>
      <c r="C625" s="73" t="s">
        <v>16481</v>
      </c>
      <c r="D625" s="23" t="s">
        <v>16992</v>
      </c>
      <c r="E625" s="73" t="s">
        <v>437</v>
      </c>
      <c r="F625" s="23" t="s">
        <v>1013</v>
      </c>
      <c r="G625" s="23">
        <v>19010840</v>
      </c>
      <c r="H625" s="73" t="s">
        <v>430</v>
      </c>
      <c r="I625" s="24">
        <v>314</v>
      </c>
      <c r="J625" s="75">
        <v>0.2</v>
      </c>
      <c r="K625" s="77">
        <f t="shared" si="9"/>
        <v>251.20000000000002</v>
      </c>
      <c r="L625" s="51"/>
      <c r="M625" s="22">
        <v>621</v>
      </c>
    </row>
    <row r="626" spans="1:13" s="3" customFormat="1" ht="25.5" x14ac:dyDescent="0.25">
      <c r="A626" s="22">
        <v>622</v>
      </c>
      <c r="B626" s="72" t="s">
        <v>432</v>
      </c>
      <c r="C626" s="73" t="s">
        <v>16481</v>
      </c>
      <c r="D626" s="23" t="s">
        <v>16993</v>
      </c>
      <c r="E626" s="73" t="s">
        <v>437</v>
      </c>
      <c r="F626" s="23" t="s">
        <v>20591</v>
      </c>
      <c r="G626" s="23">
        <v>19010840</v>
      </c>
      <c r="H626" s="73" t="s">
        <v>430</v>
      </c>
      <c r="I626" s="24">
        <v>364</v>
      </c>
      <c r="J626" s="75">
        <v>0.2</v>
      </c>
      <c r="K626" s="77">
        <f t="shared" si="9"/>
        <v>291.2</v>
      </c>
      <c r="L626" s="51"/>
      <c r="M626" s="22">
        <v>622</v>
      </c>
    </row>
    <row r="627" spans="1:13" s="3" customFormat="1" ht="25.5" x14ac:dyDescent="0.25">
      <c r="A627" s="22">
        <v>623</v>
      </c>
      <c r="B627" s="72" t="s">
        <v>432</v>
      </c>
      <c r="C627" s="73" t="s">
        <v>16481</v>
      </c>
      <c r="D627" s="23" t="s">
        <v>16994</v>
      </c>
      <c r="E627" s="73" t="s">
        <v>437</v>
      </c>
      <c r="F627" s="23" t="s">
        <v>1017</v>
      </c>
      <c r="G627" s="23">
        <v>19010840</v>
      </c>
      <c r="H627" s="73" t="s">
        <v>430</v>
      </c>
      <c r="I627" s="24">
        <v>878</v>
      </c>
      <c r="J627" s="75">
        <v>0.2</v>
      </c>
      <c r="K627" s="77">
        <f t="shared" si="9"/>
        <v>702.40000000000009</v>
      </c>
      <c r="L627" s="51"/>
      <c r="M627" s="22">
        <v>623</v>
      </c>
    </row>
    <row r="628" spans="1:13" s="3" customFormat="1" ht="38.25" x14ac:dyDescent="0.25">
      <c r="A628" s="22">
        <v>624</v>
      </c>
      <c r="B628" s="72" t="s">
        <v>432</v>
      </c>
      <c r="C628" s="73" t="s">
        <v>16481</v>
      </c>
      <c r="D628" s="23" t="s">
        <v>16995</v>
      </c>
      <c r="E628" s="73" t="s">
        <v>437</v>
      </c>
      <c r="F628" s="23" t="s">
        <v>20592</v>
      </c>
      <c r="G628" s="23">
        <v>19010840</v>
      </c>
      <c r="H628" s="73" t="s">
        <v>430</v>
      </c>
      <c r="I628" s="24">
        <v>1011</v>
      </c>
      <c r="J628" s="75">
        <v>0.2</v>
      </c>
      <c r="K628" s="77">
        <f t="shared" si="9"/>
        <v>808.80000000000007</v>
      </c>
      <c r="L628" s="51"/>
      <c r="M628" s="22">
        <v>624</v>
      </c>
    </row>
    <row r="629" spans="1:13" s="3" customFormat="1" ht="25.5" x14ac:dyDescent="0.25">
      <c r="A629" s="22">
        <v>625</v>
      </c>
      <c r="B629" s="72" t="s">
        <v>432</v>
      </c>
      <c r="C629" s="73" t="s">
        <v>16481</v>
      </c>
      <c r="D629" s="23" t="s">
        <v>16996</v>
      </c>
      <c r="E629" s="73" t="s">
        <v>437</v>
      </c>
      <c r="F629" s="23" t="s">
        <v>1014</v>
      </c>
      <c r="G629" s="23">
        <v>19010840</v>
      </c>
      <c r="H629" s="73" t="s">
        <v>430</v>
      </c>
      <c r="I629" s="24">
        <v>878</v>
      </c>
      <c r="J629" s="75">
        <v>0.2</v>
      </c>
      <c r="K629" s="77">
        <f t="shared" si="9"/>
        <v>702.40000000000009</v>
      </c>
      <c r="L629" s="51"/>
      <c r="M629" s="22">
        <v>625</v>
      </c>
    </row>
    <row r="630" spans="1:13" s="3" customFormat="1" ht="38.25" x14ac:dyDescent="0.25">
      <c r="A630" s="22">
        <v>626</v>
      </c>
      <c r="B630" s="72" t="s">
        <v>432</v>
      </c>
      <c r="C630" s="73" t="s">
        <v>16481</v>
      </c>
      <c r="D630" s="23" t="s">
        <v>16997</v>
      </c>
      <c r="E630" s="73" t="s">
        <v>437</v>
      </c>
      <c r="F630" s="23" t="s">
        <v>20593</v>
      </c>
      <c r="G630" s="23">
        <v>19010840</v>
      </c>
      <c r="H630" s="73" t="s">
        <v>430</v>
      </c>
      <c r="I630" s="24">
        <v>1011</v>
      </c>
      <c r="J630" s="75">
        <v>0.2</v>
      </c>
      <c r="K630" s="77">
        <f t="shared" si="9"/>
        <v>808.80000000000007</v>
      </c>
      <c r="L630" s="51"/>
      <c r="M630" s="22">
        <v>626</v>
      </c>
    </row>
    <row r="631" spans="1:13" s="3" customFormat="1" ht="38.25" x14ac:dyDescent="0.25">
      <c r="A631" s="22">
        <v>627</v>
      </c>
      <c r="B631" s="72" t="s">
        <v>432</v>
      </c>
      <c r="C631" s="73" t="s">
        <v>16481</v>
      </c>
      <c r="D631" s="23" t="s">
        <v>16998</v>
      </c>
      <c r="E631" s="73" t="s">
        <v>437</v>
      </c>
      <c r="F631" s="23" t="s">
        <v>20594</v>
      </c>
      <c r="G631" s="23">
        <v>19010840</v>
      </c>
      <c r="H631" s="73" t="s">
        <v>430</v>
      </c>
      <c r="I631" s="24">
        <v>1011</v>
      </c>
      <c r="J631" s="75">
        <v>0.2</v>
      </c>
      <c r="K631" s="77">
        <f t="shared" si="9"/>
        <v>808.80000000000007</v>
      </c>
      <c r="L631" s="51"/>
      <c r="M631" s="22">
        <v>627</v>
      </c>
    </row>
    <row r="632" spans="1:13" s="3" customFormat="1" ht="38.25" x14ac:dyDescent="0.25">
      <c r="A632" s="22">
        <v>628</v>
      </c>
      <c r="B632" s="72" t="s">
        <v>432</v>
      </c>
      <c r="C632" s="73" t="s">
        <v>16481</v>
      </c>
      <c r="D632" s="23" t="s">
        <v>16999</v>
      </c>
      <c r="E632" s="73" t="s">
        <v>437</v>
      </c>
      <c r="F632" s="23" t="s">
        <v>1015</v>
      </c>
      <c r="G632" s="23">
        <v>19010840</v>
      </c>
      <c r="H632" s="73" t="s">
        <v>430</v>
      </c>
      <c r="I632" s="24">
        <v>878</v>
      </c>
      <c r="J632" s="75">
        <v>0.2</v>
      </c>
      <c r="K632" s="77">
        <f t="shared" si="9"/>
        <v>702.40000000000009</v>
      </c>
      <c r="L632" s="51"/>
      <c r="M632" s="22">
        <v>628</v>
      </c>
    </row>
    <row r="633" spans="1:13" s="3" customFormat="1" x14ac:dyDescent="0.25">
      <c r="A633" s="22">
        <v>629</v>
      </c>
      <c r="B633" s="72" t="s">
        <v>432</v>
      </c>
      <c r="C633" s="73" t="s">
        <v>16481</v>
      </c>
      <c r="D633" s="23" t="s">
        <v>17000</v>
      </c>
      <c r="E633" s="73" t="s">
        <v>437</v>
      </c>
      <c r="F633" s="23" t="s">
        <v>1016</v>
      </c>
      <c r="G633" s="23">
        <v>19010840</v>
      </c>
      <c r="H633" s="73" t="s">
        <v>430</v>
      </c>
      <c r="I633" s="24">
        <v>878</v>
      </c>
      <c r="J633" s="75">
        <v>0.2</v>
      </c>
      <c r="K633" s="77">
        <f t="shared" si="9"/>
        <v>702.40000000000009</v>
      </c>
      <c r="L633" s="51"/>
      <c r="M633" s="22">
        <v>629</v>
      </c>
    </row>
    <row r="634" spans="1:13" s="3" customFormat="1" x14ac:dyDescent="0.25">
      <c r="A634" s="22">
        <v>630</v>
      </c>
      <c r="B634" s="72" t="s">
        <v>432</v>
      </c>
      <c r="C634" s="73" t="s">
        <v>16481</v>
      </c>
      <c r="D634" s="23" t="s">
        <v>17001</v>
      </c>
      <c r="E634" s="73" t="s">
        <v>437</v>
      </c>
      <c r="F634" s="23" t="s">
        <v>20595</v>
      </c>
      <c r="G634" s="23">
        <v>19010840</v>
      </c>
      <c r="H634" s="73" t="s">
        <v>430</v>
      </c>
      <c r="I634" s="24">
        <v>1011</v>
      </c>
      <c r="J634" s="75">
        <v>0.2</v>
      </c>
      <c r="K634" s="77">
        <f t="shared" si="9"/>
        <v>808.80000000000007</v>
      </c>
      <c r="L634" s="51"/>
      <c r="M634" s="22">
        <v>630</v>
      </c>
    </row>
    <row r="635" spans="1:13" s="3" customFormat="1" x14ac:dyDescent="0.25">
      <c r="A635" s="22">
        <v>631</v>
      </c>
      <c r="B635" s="72" t="s">
        <v>432</v>
      </c>
      <c r="C635" s="73" t="s">
        <v>16481</v>
      </c>
      <c r="D635" s="23" t="s">
        <v>17002</v>
      </c>
      <c r="E635" s="73" t="s">
        <v>437</v>
      </c>
      <c r="F635" s="23" t="s">
        <v>463</v>
      </c>
      <c r="G635" s="23">
        <v>19010840</v>
      </c>
      <c r="H635" s="73" t="s">
        <v>430</v>
      </c>
      <c r="I635" s="24">
        <v>697</v>
      </c>
      <c r="J635" s="75">
        <v>0.2</v>
      </c>
      <c r="K635" s="77">
        <f t="shared" si="9"/>
        <v>557.6</v>
      </c>
      <c r="L635" s="51"/>
      <c r="M635" s="22">
        <v>631</v>
      </c>
    </row>
    <row r="636" spans="1:13" s="3" customFormat="1" x14ac:dyDescent="0.25">
      <c r="A636" s="22">
        <v>632</v>
      </c>
      <c r="B636" s="72" t="s">
        <v>432</v>
      </c>
      <c r="C636" s="73" t="s">
        <v>16481</v>
      </c>
      <c r="D636" s="23" t="s">
        <v>17003</v>
      </c>
      <c r="E636" s="73" t="s">
        <v>437</v>
      </c>
      <c r="F636" s="23" t="s">
        <v>467</v>
      </c>
      <c r="G636" s="23">
        <v>19010840</v>
      </c>
      <c r="H636" s="73" t="s">
        <v>430</v>
      </c>
      <c r="I636" s="24">
        <v>728</v>
      </c>
      <c r="J636" s="75">
        <v>0.2</v>
      </c>
      <c r="K636" s="77">
        <f t="shared" si="9"/>
        <v>582.4</v>
      </c>
      <c r="L636" s="51"/>
      <c r="M636" s="22">
        <v>632</v>
      </c>
    </row>
    <row r="637" spans="1:13" s="3" customFormat="1" x14ac:dyDescent="0.25">
      <c r="A637" s="22">
        <v>633</v>
      </c>
      <c r="B637" s="72" t="s">
        <v>432</v>
      </c>
      <c r="C637" s="73" t="s">
        <v>16481</v>
      </c>
      <c r="D637" s="23" t="s">
        <v>17004</v>
      </c>
      <c r="E637" s="73" t="s">
        <v>437</v>
      </c>
      <c r="F637" s="23" t="s">
        <v>466</v>
      </c>
      <c r="G637" s="23">
        <v>19010840</v>
      </c>
      <c r="H637" s="73" t="s">
        <v>430</v>
      </c>
      <c r="I637" s="24">
        <v>728</v>
      </c>
      <c r="J637" s="75">
        <v>0.2</v>
      </c>
      <c r="K637" s="77">
        <f t="shared" si="9"/>
        <v>582.4</v>
      </c>
      <c r="L637" s="51"/>
      <c r="M637" s="22">
        <v>633</v>
      </c>
    </row>
    <row r="638" spans="1:13" s="3" customFormat="1" x14ac:dyDescent="0.25">
      <c r="A638" s="22">
        <v>634</v>
      </c>
      <c r="B638" s="72" t="s">
        <v>432</v>
      </c>
      <c r="C638" s="73" t="s">
        <v>16481</v>
      </c>
      <c r="D638" s="23" t="s">
        <v>17005</v>
      </c>
      <c r="E638" s="73" t="s">
        <v>437</v>
      </c>
      <c r="F638" s="23" t="s">
        <v>469</v>
      </c>
      <c r="G638" s="23">
        <v>19010840</v>
      </c>
      <c r="H638" s="73" t="s">
        <v>430</v>
      </c>
      <c r="I638" s="24">
        <v>1012</v>
      </c>
      <c r="J638" s="75">
        <v>0.2</v>
      </c>
      <c r="K638" s="77">
        <f t="shared" si="9"/>
        <v>809.6</v>
      </c>
      <c r="L638" s="51"/>
      <c r="M638" s="22">
        <v>634</v>
      </c>
    </row>
    <row r="639" spans="1:13" s="3" customFormat="1" x14ac:dyDescent="0.25">
      <c r="A639" s="22">
        <v>635</v>
      </c>
      <c r="B639" s="72" t="s">
        <v>432</v>
      </c>
      <c r="C639" s="73" t="s">
        <v>16481</v>
      </c>
      <c r="D639" s="23" t="s">
        <v>17006</v>
      </c>
      <c r="E639" s="73" t="s">
        <v>437</v>
      </c>
      <c r="F639" s="23" t="s">
        <v>468</v>
      </c>
      <c r="G639" s="23">
        <v>19010840</v>
      </c>
      <c r="H639" s="73" t="s">
        <v>430</v>
      </c>
      <c r="I639" s="24">
        <v>1012</v>
      </c>
      <c r="J639" s="75">
        <v>0.2</v>
      </c>
      <c r="K639" s="77">
        <f t="shared" si="9"/>
        <v>809.6</v>
      </c>
      <c r="L639" s="51"/>
      <c r="M639" s="22">
        <v>635</v>
      </c>
    </row>
    <row r="640" spans="1:13" s="3" customFormat="1" x14ac:dyDescent="0.25">
      <c r="A640" s="22">
        <v>636</v>
      </c>
      <c r="B640" s="72" t="s">
        <v>432</v>
      </c>
      <c r="C640" s="73" t="s">
        <v>16481</v>
      </c>
      <c r="D640" s="23" t="s">
        <v>17007</v>
      </c>
      <c r="E640" s="73" t="s">
        <v>437</v>
      </c>
      <c r="F640" s="23" t="s">
        <v>465</v>
      </c>
      <c r="G640" s="23">
        <v>19010840</v>
      </c>
      <c r="H640" s="73" t="s">
        <v>430</v>
      </c>
      <c r="I640" s="24">
        <v>854</v>
      </c>
      <c r="J640" s="75">
        <v>0.2</v>
      </c>
      <c r="K640" s="77">
        <f t="shared" si="9"/>
        <v>683.2</v>
      </c>
      <c r="L640" s="51"/>
      <c r="M640" s="22">
        <v>636</v>
      </c>
    </row>
    <row r="641" spans="1:13" s="3" customFormat="1" x14ac:dyDescent="0.25">
      <c r="A641" s="22">
        <v>637</v>
      </c>
      <c r="B641" s="72" t="s">
        <v>432</v>
      </c>
      <c r="C641" s="73" t="s">
        <v>16481</v>
      </c>
      <c r="D641" s="23" t="s">
        <v>17008</v>
      </c>
      <c r="E641" s="73" t="s">
        <v>437</v>
      </c>
      <c r="F641" s="23" t="s">
        <v>464</v>
      </c>
      <c r="G641" s="23">
        <v>19010840</v>
      </c>
      <c r="H641" s="73" t="s">
        <v>430</v>
      </c>
      <c r="I641" s="24">
        <v>854</v>
      </c>
      <c r="J641" s="75">
        <v>0.2</v>
      </c>
      <c r="K641" s="77">
        <f t="shared" si="9"/>
        <v>683.2</v>
      </c>
      <c r="L641" s="51"/>
      <c r="M641" s="22">
        <v>637</v>
      </c>
    </row>
    <row r="642" spans="1:13" s="3" customFormat="1" x14ac:dyDescent="0.25">
      <c r="A642" s="22">
        <v>638</v>
      </c>
      <c r="B642" s="72" t="s">
        <v>432</v>
      </c>
      <c r="C642" s="73" t="s">
        <v>16481</v>
      </c>
      <c r="D642" s="23" t="s">
        <v>17009</v>
      </c>
      <c r="E642" s="73" t="s">
        <v>437</v>
      </c>
      <c r="F642" s="23" t="s">
        <v>471</v>
      </c>
      <c r="G642" s="23">
        <v>19010840</v>
      </c>
      <c r="H642" s="73" t="s">
        <v>430</v>
      </c>
      <c r="I642" s="24">
        <v>1044</v>
      </c>
      <c r="J642" s="75">
        <v>0.2</v>
      </c>
      <c r="K642" s="77">
        <f t="shared" si="9"/>
        <v>835.2</v>
      </c>
      <c r="L642" s="51"/>
      <c r="M642" s="22">
        <v>638</v>
      </c>
    </row>
    <row r="643" spans="1:13" s="3" customFormat="1" x14ac:dyDescent="0.25">
      <c r="A643" s="22">
        <v>639</v>
      </c>
      <c r="B643" s="72" t="s">
        <v>432</v>
      </c>
      <c r="C643" s="73" t="s">
        <v>16481</v>
      </c>
      <c r="D643" s="23" t="s">
        <v>17010</v>
      </c>
      <c r="E643" s="73" t="s">
        <v>437</v>
      </c>
      <c r="F643" s="23" t="s">
        <v>470</v>
      </c>
      <c r="G643" s="23">
        <v>19010840</v>
      </c>
      <c r="H643" s="73" t="s">
        <v>430</v>
      </c>
      <c r="I643" s="24">
        <v>1044</v>
      </c>
      <c r="J643" s="75">
        <v>0.2</v>
      </c>
      <c r="K643" s="77">
        <f t="shared" si="9"/>
        <v>835.2</v>
      </c>
      <c r="L643" s="51"/>
      <c r="M643" s="22">
        <v>639</v>
      </c>
    </row>
    <row r="644" spans="1:13" s="3" customFormat="1" x14ac:dyDescent="0.25">
      <c r="A644" s="22">
        <v>640</v>
      </c>
      <c r="B644" s="72" t="s">
        <v>432</v>
      </c>
      <c r="C644" s="73" t="s">
        <v>16481</v>
      </c>
      <c r="D644" s="23" t="s">
        <v>17011</v>
      </c>
      <c r="E644" s="73" t="s">
        <v>437</v>
      </c>
      <c r="F644" s="23" t="s">
        <v>473</v>
      </c>
      <c r="G644" s="23">
        <v>19010840</v>
      </c>
      <c r="H644" s="73" t="s">
        <v>430</v>
      </c>
      <c r="I644" s="24">
        <v>1296</v>
      </c>
      <c r="J644" s="75">
        <v>0.2</v>
      </c>
      <c r="K644" s="77">
        <f t="shared" si="9"/>
        <v>1036.8</v>
      </c>
      <c r="L644" s="51"/>
      <c r="M644" s="22">
        <v>640</v>
      </c>
    </row>
    <row r="645" spans="1:13" s="3" customFormat="1" x14ac:dyDescent="0.25">
      <c r="A645" s="22">
        <v>641</v>
      </c>
      <c r="B645" s="72" t="s">
        <v>432</v>
      </c>
      <c r="C645" s="73" t="s">
        <v>16481</v>
      </c>
      <c r="D645" s="23" t="s">
        <v>17012</v>
      </c>
      <c r="E645" s="73" t="s">
        <v>437</v>
      </c>
      <c r="F645" s="23" t="s">
        <v>472</v>
      </c>
      <c r="G645" s="23">
        <v>19010840</v>
      </c>
      <c r="H645" s="73" t="s">
        <v>430</v>
      </c>
      <c r="I645" s="24">
        <v>1296</v>
      </c>
      <c r="J645" s="75">
        <v>0.2</v>
      </c>
      <c r="K645" s="77">
        <f t="shared" si="9"/>
        <v>1036.8</v>
      </c>
      <c r="L645" s="51"/>
      <c r="M645" s="22">
        <v>641</v>
      </c>
    </row>
    <row r="646" spans="1:13" s="3" customFormat="1" x14ac:dyDescent="0.25">
      <c r="A646" s="22">
        <v>642</v>
      </c>
      <c r="B646" s="72" t="s">
        <v>432</v>
      </c>
      <c r="C646" s="73" t="s">
        <v>16481</v>
      </c>
      <c r="D646" s="23" t="s">
        <v>17013</v>
      </c>
      <c r="E646" s="73" t="s">
        <v>437</v>
      </c>
      <c r="F646" s="23" t="s">
        <v>475</v>
      </c>
      <c r="G646" s="23">
        <v>19010840</v>
      </c>
      <c r="H646" s="73" t="s">
        <v>430</v>
      </c>
      <c r="I646" s="24">
        <v>1359</v>
      </c>
      <c r="J646" s="75">
        <v>0.2</v>
      </c>
      <c r="K646" s="77">
        <f t="shared" ref="K646:K709" si="10">I646*(1-J646)</f>
        <v>1087.2</v>
      </c>
      <c r="L646" s="51"/>
      <c r="M646" s="22">
        <v>642</v>
      </c>
    </row>
    <row r="647" spans="1:13" s="3" customFormat="1" x14ac:dyDescent="0.25">
      <c r="A647" s="22">
        <v>643</v>
      </c>
      <c r="B647" s="72" t="s">
        <v>432</v>
      </c>
      <c r="C647" s="73" t="s">
        <v>16481</v>
      </c>
      <c r="D647" s="23" t="s">
        <v>17014</v>
      </c>
      <c r="E647" s="73" t="s">
        <v>437</v>
      </c>
      <c r="F647" s="23" t="s">
        <v>474</v>
      </c>
      <c r="G647" s="23">
        <v>19010840</v>
      </c>
      <c r="H647" s="73" t="s">
        <v>430</v>
      </c>
      <c r="I647" s="24">
        <v>1359</v>
      </c>
      <c r="J647" s="75">
        <v>0.2</v>
      </c>
      <c r="K647" s="77">
        <f t="shared" si="10"/>
        <v>1087.2</v>
      </c>
      <c r="L647" s="51"/>
      <c r="M647" s="22">
        <v>643</v>
      </c>
    </row>
    <row r="648" spans="1:13" s="3" customFormat="1" x14ac:dyDescent="0.25">
      <c r="A648" s="22">
        <v>644</v>
      </c>
      <c r="B648" s="72" t="s">
        <v>432</v>
      </c>
      <c r="C648" s="73" t="s">
        <v>16481</v>
      </c>
      <c r="D648" s="23" t="s">
        <v>17015</v>
      </c>
      <c r="E648" s="73" t="s">
        <v>437</v>
      </c>
      <c r="F648" s="23" t="s">
        <v>20596</v>
      </c>
      <c r="G648" s="23">
        <v>19010840</v>
      </c>
      <c r="H648" s="73" t="s">
        <v>430</v>
      </c>
      <c r="I648" s="24">
        <v>1015</v>
      </c>
      <c r="J648" s="75">
        <v>0.2</v>
      </c>
      <c r="K648" s="77">
        <f t="shared" si="10"/>
        <v>812</v>
      </c>
      <c r="L648" s="51"/>
      <c r="M648" s="22">
        <v>644</v>
      </c>
    </row>
    <row r="649" spans="1:13" s="3" customFormat="1" x14ac:dyDescent="0.25">
      <c r="A649" s="22">
        <v>645</v>
      </c>
      <c r="B649" s="72" t="s">
        <v>432</v>
      </c>
      <c r="C649" s="73" t="s">
        <v>16481</v>
      </c>
      <c r="D649" s="23" t="s">
        <v>17016</v>
      </c>
      <c r="E649" s="73" t="s">
        <v>437</v>
      </c>
      <c r="F649" s="23" t="s">
        <v>20597</v>
      </c>
      <c r="G649" s="23">
        <v>19010840</v>
      </c>
      <c r="H649" s="73" t="s">
        <v>430</v>
      </c>
      <c r="I649" s="24">
        <v>1250</v>
      </c>
      <c r="J649" s="75">
        <v>0.2</v>
      </c>
      <c r="K649" s="77">
        <f t="shared" si="10"/>
        <v>1000</v>
      </c>
      <c r="L649" s="51"/>
      <c r="M649" s="22">
        <v>645</v>
      </c>
    </row>
    <row r="650" spans="1:13" s="3" customFormat="1" x14ac:dyDescent="0.25">
      <c r="A650" s="22">
        <v>646</v>
      </c>
      <c r="B650" s="72" t="s">
        <v>432</v>
      </c>
      <c r="C650" s="73" t="s">
        <v>16481</v>
      </c>
      <c r="D650" s="23" t="s">
        <v>17017</v>
      </c>
      <c r="E650" s="73" t="s">
        <v>437</v>
      </c>
      <c r="F650" s="23" t="s">
        <v>20598</v>
      </c>
      <c r="G650" s="23">
        <v>19010840</v>
      </c>
      <c r="H650" s="73" t="s">
        <v>430</v>
      </c>
      <c r="I650" s="24">
        <v>1015</v>
      </c>
      <c r="J650" s="75">
        <v>0.2</v>
      </c>
      <c r="K650" s="77">
        <f t="shared" si="10"/>
        <v>812</v>
      </c>
      <c r="L650" s="51"/>
      <c r="M650" s="22">
        <v>646</v>
      </c>
    </row>
    <row r="651" spans="1:13" s="3" customFormat="1" x14ac:dyDescent="0.25">
      <c r="A651" s="22">
        <v>647</v>
      </c>
      <c r="B651" s="72" t="s">
        <v>432</v>
      </c>
      <c r="C651" s="73" t="s">
        <v>16481</v>
      </c>
      <c r="D651" s="23" t="s">
        <v>17018</v>
      </c>
      <c r="E651" s="73" t="s">
        <v>437</v>
      </c>
      <c r="F651" s="23" t="s">
        <v>20599</v>
      </c>
      <c r="G651" s="23">
        <v>19010840</v>
      </c>
      <c r="H651" s="73" t="s">
        <v>430</v>
      </c>
      <c r="I651" s="24">
        <v>1250</v>
      </c>
      <c r="J651" s="75">
        <v>0.2</v>
      </c>
      <c r="K651" s="77">
        <f t="shared" si="10"/>
        <v>1000</v>
      </c>
      <c r="L651" s="51"/>
      <c r="M651" s="22">
        <v>647</v>
      </c>
    </row>
    <row r="652" spans="1:13" s="3" customFormat="1" x14ac:dyDescent="0.25">
      <c r="A652" s="22">
        <v>648</v>
      </c>
      <c r="B652" s="72" t="s">
        <v>432</v>
      </c>
      <c r="C652" s="73" t="s">
        <v>16481</v>
      </c>
      <c r="D652" s="23" t="s">
        <v>17019</v>
      </c>
      <c r="E652" s="73" t="s">
        <v>437</v>
      </c>
      <c r="F652" s="23" t="s">
        <v>20600</v>
      </c>
      <c r="G652" s="23">
        <v>19010840</v>
      </c>
      <c r="H652" s="73" t="s">
        <v>430</v>
      </c>
      <c r="I652" s="24">
        <v>1015</v>
      </c>
      <c r="J652" s="75">
        <v>0.2</v>
      </c>
      <c r="K652" s="77">
        <f t="shared" si="10"/>
        <v>812</v>
      </c>
      <c r="L652" s="51"/>
      <c r="M652" s="22">
        <v>648</v>
      </c>
    </row>
    <row r="653" spans="1:13" s="3" customFormat="1" x14ac:dyDescent="0.25">
      <c r="A653" s="22">
        <v>649</v>
      </c>
      <c r="B653" s="72" t="s">
        <v>432</v>
      </c>
      <c r="C653" s="73" t="s">
        <v>16481</v>
      </c>
      <c r="D653" s="23" t="s">
        <v>17020</v>
      </c>
      <c r="E653" s="73" t="s">
        <v>437</v>
      </c>
      <c r="F653" s="23" t="s">
        <v>20601</v>
      </c>
      <c r="G653" s="23">
        <v>19010840</v>
      </c>
      <c r="H653" s="73" t="s">
        <v>430</v>
      </c>
      <c r="I653" s="24">
        <v>1250</v>
      </c>
      <c r="J653" s="75">
        <v>0.2</v>
      </c>
      <c r="K653" s="77">
        <f t="shared" si="10"/>
        <v>1000</v>
      </c>
      <c r="L653" s="51"/>
      <c r="M653" s="22">
        <v>649</v>
      </c>
    </row>
    <row r="654" spans="1:13" s="3" customFormat="1" x14ac:dyDescent="0.25">
      <c r="A654" s="22">
        <v>650</v>
      </c>
      <c r="B654" s="72" t="s">
        <v>432</v>
      </c>
      <c r="C654" s="73" t="s">
        <v>16481</v>
      </c>
      <c r="D654" s="23" t="s">
        <v>17021</v>
      </c>
      <c r="E654" s="73" t="s">
        <v>437</v>
      </c>
      <c r="F654" s="23" t="s">
        <v>20602</v>
      </c>
      <c r="G654" s="23">
        <v>19010840</v>
      </c>
      <c r="H654" s="73" t="s">
        <v>430</v>
      </c>
      <c r="I654" s="24">
        <v>995</v>
      </c>
      <c r="J654" s="75">
        <v>0.2</v>
      </c>
      <c r="K654" s="77">
        <f t="shared" si="10"/>
        <v>796</v>
      </c>
      <c r="L654" s="51"/>
      <c r="M654" s="22">
        <v>650</v>
      </c>
    </row>
    <row r="655" spans="1:13" s="3" customFormat="1" x14ac:dyDescent="0.25">
      <c r="A655" s="22">
        <v>651</v>
      </c>
      <c r="B655" s="72" t="s">
        <v>432</v>
      </c>
      <c r="C655" s="73" t="s">
        <v>16481</v>
      </c>
      <c r="D655" s="23" t="s">
        <v>17022</v>
      </c>
      <c r="E655" s="73" t="s">
        <v>437</v>
      </c>
      <c r="F655" s="23" t="s">
        <v>20603</v>
      </c>
      <c r="G655" s="23">
        <v>19010840</v>
      </c>
      <c r="H655" s="73" t="s">
        <v>430</v>
      </c>
      <c r="I655" s="24">
        <v>1495</v>
      </c>
      <c r="J655" s="75">
        <v>0.2</v>
      </c>
      <c r="K655" s="77">
        <f t="shared" si="10"/>
        <v>1196</v>
      </c>
      <c r="L655" s="51"/>
      <c r="M655" s="22">
        <v>651</v>
      </c>
    </row>
    <row r="656" spans="1:13" s="3" customFormat="1" x14ac:dyDescent="0.25">
      <c r="A656" s="22">
        <v>652</v>
      </c>
      <c r="B656" s="72" t="s">
        <v>432</v>
      </c>
      <c r="C656" s="73" t="s">
        <v>16481</v>
      </c>
      <c r="D656" s="23" t="s">
        <v>17023</v>
      </c>
      <c r="E656" s="73" t="s">
        <v>437</v>
      </c>
      <c r="F656" s="23" t="s">
        <v>20604</v>
      </c>
      <c r="G656" s="23">
        <v>19010840</v>
      </c>
      <c r="H656" s="73" t="s">
        <v>430</v>
      </c>
      <c r="I656" s="24">
        <v>940</v>
      </c>
      <c r="J656" s="75">
        <v>0.2</v>
      </c>
      <c r="K656" s="77">
        <f t="shared" si="10"/>
        <v>752</v>
      </c>
      <c r="L656" s="51"/>
      <c r="M656" s="22">
        <v>652</v>
      </c>
    </row>
    <row r="657" spans="1:13" s="3" customFormat="1" x14ac:dyDescent="0.25">
      <c r="A657" s="22">
        <v>653</v>
      </c>
      <c r="B657" s="72" t="s">
        <v>432</v>
      </c>
      <c r="C657" s="73" t="s">
        <v>16481</v>
      </c>
      <c r="D657" s="23" t="s">
        <v>17024</v>
      </c>
      <c r="E657" s="73" t="s">
        <v>437</v>
      </c>
      <c r="F657" s="23" t="s">
        <v>20605</v>
      </c>
      <c r="G657" s="23">
        <v>19010840</v>
      </c>
      <c r="H657" s="73" t="s">
        <v>430</v>
      </c>
      <c r="I657" s="24">
        <v>1290</v>
      </c>
      <c r="J657" s="75">
        <v>0.2</v>
      </c>
      <c r="K657" s="77">
        <f t="shared" si="10"/>
        <v>1032</v>
      </c>
      <c r="L657" s="51"/>
      <c r="M657" s="22">
        <v>653</v>
      </c>
    </row>
    <row r="658" spans="1:13" s="3" customFormat="1" x14ac:dyDescent="0.25">
      <c r="A658" s="22">
        <v>654</v>
      </c>
      <c r="B658" s="72" t="s">
        <v>432</v>
      </c>
      <c r="C658" s="73" t="s">
        <v>16481</v>
      </c>
      <c r="D658" s="23" t="s">
        <v>17025</v>
      </c>
      <c r="E658" s="73" t="s">
        <v>437</v>
      </c>
      <c r="F658" s="23" t="s">
        <v>20606</v>
      </c>
      <c r="G658" s="23">
        <v>19010840</v>
      </c>
      <c r="H658" s="73" t="s">
        <v>430</v>
      </c>
      <c r="I658" s="24">
        <v>2515</v>
      </c>
      <c r="J658" s="75">
        <v>0.2</v>
      </c>
      <c r="K658" s="77">
        <f t="shared" si="10"/>
        <v>2012</v>
      </c>
      <c r="L658" s="51"/>
      <c r="M658" s="22">
        <v>654</v>
      </c>
    </row>
    <row r="659" spans="1:13" s="3" customFormat="1" x14ac:dyDescent="0.25">
      <c r="A659" s="22">
        <v>655</v>
      </c>
      <c r="B659" s="72" t="s">
        <v>432</v>
      </c>
      <c r="C659" s="73" t="s">
        <v>16481</v>
      </c>
      <c r="D659" s="23" t="s">
        <v>17026</v>
      </c>
      <c r="E659" s="73" t="s">
        <v>437</v>
      </c>
      <c r="F659" s="23" t="s">
        <v>20607</v>
      </c>
      <c r="G659" s="23">
        <v>19010840</v>
      </c>
      <c r="H659" s="73" t="s">
        <v>430</v>
      </c>
      <c r="I659" s="24">
        <v>2048</v>
      </c>
      <c r="J659" s="75">
        <v>0.2</v>
      </c>
      <c r="K659" s="77">
        <f t="shared" si="10"/>
        <v>1638.4</v>
      </c>
      <c r="L659" s="51"/>
      <c r="M659" s="22">
        <v>655</v>
      </c>
    </row>
    <row r="660" spans="1:13" s="3" customFormat="1" x14ac:dyDescent="0.25">
      <c r="A660" s="22">
        <v>656</v>
      </c>
      <c r="B660" s="72" t="s">
        <v>432</v>
      </c>
      <c r="C660" s="73" t="s">
        <v>16481</v>
      </c>
      <c r="D660" s="23" t="s">
        <v>17027</v>
      </c>
      <c r="E660" s="73" t="s">
        <v>437</v>
      </c>
      <c r="F660" s="23" t="s">
        <v>20608</v>
      </c>
      <c r="G660" s="23">
        <v>19010840</v>
      </c>
      <c r="H660" s="73" t="s">
        <v>430</v>
      </c>
      <c r="I660" s="24">
        <v>2048</v>
      </c>
      <c r="J660" s="75">
        <v>0.2</v>
      </c>
      <c r="K660" s="77">
        <f t="shared" si="10"/>
        <v>1638.4</v>
      </c>
      <c r="L660" s="51"/>
      <c r="M660" s="22">
        <v>656</v>
      </c>
    </row>
    <row r="661" spans="1:13" s="3" customFormat="1" x14ac:dyDescent="0.25">
      <c r="A661" s="22">
        <v>657</v>
      </c>
      <c r="B661" s="72" t="s">
        <v>432</v>
      </c>
      <c r="C661" s="73" t="s">
        <v>16481</v>
      </c>
      <c r="D661" s="23" t="s">
        <v>17028</v>
      </c>
      <c r="E661" s="73" t="s">
        <v>437</v>
      </c>
      <c r="F661" s="23" t="s">
        <v>20609</v>
      </c>
      <c r="G661" s="23">
        <v>19010840</v>
      </c>
      <c r="H661" s="73" t="s">
        <v>430</v>
      </c>
      <c r="I661" s="24">
        <v>2468</v>
      </c>
      <c r="J661" s="75">
        <v>0.2</v>
      </c>
      <c r="K661" s="77">
        <f t="shared" si="10"/>
        <v>1974.4</v>
      </c>
      <c r="L661" s="51"/>
      <c r="M661" s="22">
        <v>657</v>
      </c>
    </row>
    <row r="662" spans="1:13" s="3" customFormat="1" x14ac:dyDescent="0.25">
      <c r="A662" s="22">
        <v>658</v>
      </c>
      <c r="B662" s="72" t="s">
        <v>432</v>
      </c>
      <c r="C662" s="73" t="s">
        <v>16481</v>
      </c>
      <c r="D662" s="23" t="s">
        <v>17029</v>
      </c>
      <c r="E662" s="73" t="s">
        <v>437</v>
      </c>
      <c r="F662" s="23" t="s">
        <v>20610</v>
      </c>
      <c r="G662" s="23">
        <v>19010840</v>
      </c>
      <c r="H662" s="73" t="s">
        <v>430</v>
      </c>
      <c r="I662" s="24">
        <v>2468</v>
      </c>
      <c r="J662" s="75">
        <v>0.2</v>
      </c>
      <c r="K662" s="77">
        <f t="shared" si="10"/>
        <v>1974.4</v>
      </c>
      <c r="L662" s="51"/>
      <c r="M662" s="22">
        <v>658</v>
      </c>
    </row>
    <row r="663" spans="1:13" s="3" customFormat="1" x14ac:dyDescent="0.25">
      <c r="A663" s="22">
        <v>659</v>
      </c>
      <c r="B663" s="72" t="s">
        <v>432</v>
      </c>
      <c r="C663" s="73" t="s">
        <v>16481</v>
      </c>
      <c r="D663" s="23" t="s">
        <v>17030</v>
      </c>
      <c r="E663" s="73" t="s">
        <v>437</v>
      </c>
      <c r="F663" s="23" t="s">
        <v>543</v>
      </c>
      <c r="G663" s="23">
        <v>19010840</v>
      </c>
      <c r="H663" s="73" t="s">
        <v>430</v>
      </c>
      <c r="I663" s="24">
        <v>365</v>
      </c>
      <c r="J663" s="75">
        <v>0.2</v>
      </c>
      <c r="K663" s="77">
        <f t="shared" si="10"/>
        <v>292</v>
      </c>
      <c r="L663" s="51"/>
      <c r="M663" s="22">
        <v>659</v>
      </c>
    </row>
    <row r="664" spans="1:13" s="3" customFormat="1" x14ac:dyDescent="0.25">
      <c r="A664" s="22">
        <v>660</v>
      </c>
      <c r="B664" s="72" t="s">
        <v>432</v>
      </c>
      <c r="C664" s="73" t="s">
        <v>16481</v>
      </c>
      <c r="D664" s="23" t="s">
        <v>17031</v>
      </c>
      <c r="E664" s="73" t="s">
        <v>437</v>
      </c>
      <c r="F664" s="23" t="s">
        <v>20611</v>
      </c>
      <c r="G664" s="23">
        <v>19010840</v>
      </c>
      <c r="H664" s="73" t="s">
        <v>430</v>
      </c>
      <c r="I664" s="24">
        <v>422</v>
      </c>
      <c r="J664" s="75">
        <v>0.2</v>
      </c>
      <c r="K664" s="77">
        <f t="shared" si="10"/>
        <v>337.6</v>
      </c>
      <c r="L664" s="51"/>
      <c r="M664" s="22">
        <v>660</v>
      </c>
    </row>
    <row r="665" spans="1:13" s="3" customFormat="1" x14ac:dyDescent="0.25">
      <c r="A665" s="22">
        <v>661</v>
      </c>
      <c r="B665" s="72" t="s">
        <v>432</v>
      </c>
      <c r="C665" s="73" t="s">
        <v>16481</v>
      </c>
      <c r="D665" s="23" t="s">
        <v>17032</v>
      </c>
      <c r="E665" s="73" t="s">
        <v>437</v>
      </c>
      <c r="F665" s="23" t="s">
        <v>544</v>
      </c>
      <c r="G665" s="23">
        <v>19010840</v>
      </c>
      <c r="H665" s="73" t="s">
        <v>430</v>
      </c>
      <c r="I665" s="24">
        <v>380</v>
      </c>
      <c r="J665" s="75">
        <v>0.2</v>
      </c>
      <c r="K665" s="77">
        <f t="shared" si="10"/>
        <v>304</v>
      </c>
      <c r="L665" s="51"/>
      <c r="M665" s="22">
        <v>661</v>
      </c>
    </row>
    <row r="666" spans="1:13" s="3" customFormat="1" x14ac:dyDescent="0.25">
      <c r="A666" s="22">
        <v>662</v>
      </c>
      <c r="B666" s="72" t="s">
        <v>432</v>
      </c>
      <c r="C666" s="73" t="s">
        <v>16481</v>
      </c>
      <c r="D666" s="23" t="s">
        <v>17033</v>
      </c>
      <c r="E666" s="73" t="s">
        <v>437</v>
      </c>
      <c r="F666" s="23" t="s">
        <v>20612</v>
      </c>
      <c r="G666" s="23">
        <v>19010840</v>
      </c>
      <c r="H666" s="73" t="s">
        <v>430</v>
      </c>
      <c r="I666" s="24">
        <v>438</v>
      </c>
      <c r="J666" s="75">
        <v>0.2</v>
      </c>
      <c r="K666" s="77">
        <f t="shared" si="10"/>
        <v>350.40000000000003</v>
      </c>
      <c r="L666" s="51"/>
      <c r="M666" s="22">
        <v>662</v>
      </c>
    </row>
    <row r="667" spans="1:13" s="3" customFormat="1" x14ac:dyDescent="0.25">
      <c r="A667" s="22">
        <v>663</v>
      </c>
      <c r="B667" s="72" t="s">
        <v>432</v>
      </c>
      <c r="C667" s="73" t="s">
        <v>16481</v>
      </c>
      <c r="D667" s="23" t="s">
        <v>17034</v>
      </c>
      <c r="E667" s="73" t="s">
        <v>437</v>
      </c>
      <c r="F667" s="23" t="s">
        <v>545</v>
      </c>
      <c r="G667" s="23">
        <v>19010840</v>
      </c>
      <c r="H667" s="73" t="s">
        <v>430</v>
      </c>
      <c r="I667" s="24">
        <v>392</v>
      </c>
      <c r="J667" s="75">
        <v>0.2</v>
      </c>
      <c r="K667" s="77">
        <f t="shared" si="10"/>
        <v>313.60000000000002</v>
      </c>
      <c r="L667" s="51"/>
      <c r="M667" s="22">
        <v>663</v>
      </c>
    </row>
    <row r="668" spans="1:13" s="3" customFormat="1" x14ac:dyDescent="0.25">
      <c r="A668" s="22">
        <v>664</v>
      </c>
      <c r="B668" s="72" t="s">
        <v>432</v>
      </c>
      <c r="C668" s="73" t="s">
        <v>16481</v>
      </c>
      <c r="D668" s="23" t="s">
        <v>17035</v>
      </c>
      <c r="E668" s="73" t="s">
        <v>437</v>
      </c>
      <c r="F668" s="23" t="s">
        <v>20613</v>
      </c>
      <c r="G668" s="23">
        <v>19010840</v>
      </c>
      <c r="H668" s="73" t="s">
        <v>430</v>
      </c>
      <c r="I668" s="24">
        <v>453</v>
      </c>
      <c r="J668" s="75">
        <v>0.2</v>
      </c>
      <c r="K668" s="77">
        <f t="shared" si="10"/>
        <v>362.40000000000003</v>
      </c>
      <c r="L668" s="51"/>
      <c r="M668" s="22">
        <v>664</v>
      </c>
    </row>
    <row r="669" spans="1:13" s="3" customFormat="1" x14ac:dyDescent="0.25">
      <c r="A669" s="22">
        <v>665</v>
      </c>
      <c r="B669" s="72" t="s">
        <v>432</v>
      </c>
      <c r="C669" s="73" t="s">
        <v>16481</v>
      </c>
      <c r="D669" s="23" t="s">
        <v>17036</v>
      </c>
      <c r="E669" s="73" t="s">
        <v>437</v>
      </c>
      <c r="F669" s="23" t="s">
        <v>546</v>
      </c>
      <c r="G669" s="23">
        <v>19010840</v>
      </c>
      <c r="H669" s="73" t="s">
        <v>430</v>
      </c>
      <c r="I669" s="24">
        <v>437</v>
      </c>
      <c r="J669" s="75">
        <v>0.2</v>
      </c>
      <c r="K669" s="77">
        <f t="shared" si="10"/>
        <v>349.6</v>
      </c>
      <c r="L669" s="51"/>
      <c r="M669" s="22">
        <v>665</v>
      </c>
    </row>
    <row r="670" spans="1:13" s="3" customFormat="1" x14ac:dyDescent="0.25">
      <c r="A670" s="22">
        <v>666</v>
      </c>
      <c r="B670" s="72" t="s">
        <v>432</v>
      </c>
      <c r="C670" s="73" t="s">
        <v>16481</v>
      </c>
      <c r="D670" s="23" t="s">
        <v>17037</v>
      </c>
      <c r="E670" s="73" t="s">
        <v>437</v>
      </c>
      <c r="F670" s="23" t="s">
        <v>20614</v>
      </c>
      <c r="G670" s="23">
        <v>19010840</v>
      </c>
      <c r="H670" s="73" t="s">
        <v>430</v>
      </c>
      <c r="I670" s="24">
        <v>505</v>
      </c>
      <c r="J670" s="75">
        <v>0.2</v>
      </c>
      <c r="K670" s="77">
        <f t="shared" si="10"/>
        <v>404</v>
      </c>
      <c r="L670" s="51"/>
      <c r="M670" s="22">
        <v>666</v>
      </c>
    </row>
    <row r="671" spans="1:13" s="3" customFormat="1" x14ac:dyDescent="0.25">
      <c r="A671" s="22">
        <v>667</v>
      </c>
      <c r="B671" s="72" t="s">
        <v>432</v>
      </c>
      <c r="C671" s="73" t="s">
        <v>16481</v>
      </c>
      <c r="D671" s="23" t="s">
        <v>17038</v>
      </c>
      <c r="E671" s="73" t="s">
        <v>437</v>
      </c>
      <c r="F671" s="23" t="s">
        <v>547</v>
      </c>
      <c r="G671" s="23">
        <v>19010840</v>
      </c>
      <c r="H671" s="73" t="s">
        <v>430</v>
      </c>
      <c r="I671" s="24">
        <v>468</v>
      </c>
      <c r="J671" s="75">
        <v>0.2</v>
      </c>
      <c r="K671" s="77">
        <f t="shared" si="10"/>
        <v>374.40000000000003</v>
      </c>
      <c r="L671" s="51"/>
      <c r="M671" s="22">
        <v>667</v>
      </c>
    </row>
    <row r="672" spans="1:13" s="3" customFormat="1" x14ac:dyDescent="0.25">
      <c r="A672" s="22">
        <v>668</v>
      </c>
      <c r="B672" s="72" t="s">
        <v>432</v>
      </c>
      <c r="C672" s="73" t="s">
        <v>16481</v>
      </c>
      <c r="D672" s="23" t="s">
        <v>17039</v>
      </c>
      <c r="E672" s="73" t="s">
        <v>437</v>
      </c>
      <c r="F672" s="23" t="s">
        <v>548</v>
      </c>
      <c r="G672" s="23">
        <v>19010840</v>
      </c>
      <c r="H672" s="73" t="s">
        <v>430</v>
      </c>
      <c r="I672" s="24">
        <v>1351</v>
      </c>
      <c r="J672" s="75">
        <v>0.2</v>
      </c>
      <c r="K672" s="77">
        <f t="shared" si="10"/>
        <v>1080.8</v>
      </c>
      <c r="L672" s="51"/>
      <c r="M672" s="22">
        <v>668</v>
      </c>
    </row>
    <row r="673" spans="1:13" s="3" customFormat="1" x14ac:dyDescent="0.25">
      <c r="A673" s="22">
        <v>669</v>
      </c>
      <c r="B673" s="72" t="s">
        <v>432</v>
      </c>
      <c r="C673" s="73" t="s">
        <v>16481</v>
      </c>
      <c r="D673" s="23" t="s">
        <v>17040</v>
      </c>
      <c r="E673" s="73" t="s">
        <v>437</v>
      </c>
      <c r="F673" s="23" t="s">
        <v>20615</v>
      </c>
      <c r="G673" s="23">
        <v>19010840</v>
      </c>
      <c r="H673" s="73" t="s">
        <v>430</v>
      </c>
      <c r="I673" s="24">
        <v>540</v>
      </c>
      <c r="J673" s="75">
        <v>0.2</v>
      </c>
      <c r="K673" s="77">
        <f t="shared" si="10"/>
        <v>432</v>
      </c>
      <c r="L673" s="51"/>
      <c r="M673" s="22">
        <v>669</v>
      </c>
    </row>
    <row r="674" spans="1:13" s="3" customFormat="1" x14ac:dyDescent="0.25">
      <c r="A674" s="22">
        <v>670</v>
      </c>
      <c r="B674" s="72" t="s">
        <v>432</v>
      </c>
      <c r="C674" s="73" t="s">
        <v>16481</v>
      </c>
      <c r="D674" s="23" t="s">
        <v>17041</v>
      </c>
      <c r="E674" s="73" t="s">
        <v>437</v>
      </c>
      <c r="F674" s="23" t="s">
        <v>549</v>
      </c>
      <c r="G674" s="23">
        <v>19010840</v>
      </c>
      <c r="H674" s="73" t="s">
        <v>430</v>
      </c>
      <c r="I674" s="24">
        <v>518</v>
      </c>
      <c r="J674" s="75">
        <v>0.2</v>
      </c>
      <c r="K674" s="77">
        <f t="shared" si="10"/>
        <v>414.40000000000003</v>
      </c>
      <c r="L674" s="51"/>
      <c r="M674" s="22">
        <v>670</v>
      </c>
    </row>
    <row r="675" spans="1:13" s="3" customFormat="1" x14ac:dyDescent="0.25">
      <c r="A675" s="22">
        <v>671</v>
      </c>
      <c r="B675" s="72" t="s">
        <v>432</v>
      </c>
      <c r="C675" s="73" t="s">
        <v>16481</v>
      </c>
      <c r="D675" s="23" t="s">
        <v>17042</v>
      </c>
      <c r="E675" s="73" t="s">
        <v>437</v>
      </c>
      <c r="F675" s="23" t="s">
        <v>20616</v>
      </c>
      <c r="G675" s="23">
        <v>19010840</v>
      </c>
      <c r="H675" s="73" t="s">
        <v>430</v>
      </c>
      <c r="I675" s="24">
        <v>598</v>
      </c>
      <c r="J675" s="75">
        <v>0.2</v>
      </c>
      <c r="K675" s="77">
        <f t="shared" si="10"/>
        <v>478.40000000000003</v>
      </c>
      <c r="L675" s="51"/>
      <c r="M675" s="22">
        <v>671</v>
      </c>
    </row>
    <row r="676" spans="1:13" s="3" customFormat="1" x14ac:dyDescent="0.25">
      <c r="A676" s="22">
        <v>672</v>
      </c>
      <c r="B676" s="72" t="s">
        <v>432</v>
      </c>
      <c r="C676" s="73" t="s">
        <v>16481</v>
      </c>
      <c r="D676" s="23" t="s">
        <v>17043</v>
      </c>
      <c r="E676" s="73" t="s">
        <v>437</v>
      </c>
      <c r="F676" s="23" t="s">
        <v>550</v>
      </c>
      <c r="G676" s="23">
        <v>19010840</v>
      </c>
      <c r="H676" s="73" t="s">
        <v>430</v>
      </c>
      <c r="I676" s="24">
        <v>552</v>
      </c>
      <c r="J676" s="75">
        <v>0.2</v>
      </c>
      <c r="K676" s="77">
        <f t="shared" si="10"/>
        <v>441.6</v>
      </c>
      <c r="L676" s="51"/>
      <c r="M676" s="22">
        <v>672</v>
      </c>
    </row>
    <row r="677" spans="1:13" s="3" customFormat="1" x14ac:dyDescent="0.25">
      <c r="A677" s="22">
        <v>673</v>
      </c>
      <c r="B677" s="72" t="s">
        <v>432</v>
      </c>
      <c r="C677" s="73" t="s">
        <v>16481</v>
      </c>
      <c r="D677" s="23" t="s">
        <v>17044</v>
      </c>
      <c r="E677" s="73" t="s">
        <v>437</v>
      </c>
      <c r="F677" s="23" t="s">
        <v>20617</v>
      </c>
      <c r="G677" s="23">
        <v>19010840</v>
      </c>
      <c r="H677" s="73" t="s">
        <v>430</v>
      </c>
      <c r="I677" s="24">
        <v>638</v>
      </c>
      <c r="J677" s="75">
        <v>0.2</v>
      </c>
      <c r="K677" s="77">
        <f t="shared" si="10"/>
        <v>510.40000000000003</v>
      </c>
      <c r="L677" s="51"/>
      <c r="M677" s="22">
        <v>673</v>
      </c>
    </row>
    <row r="678" spans="1:13" s="3" customFormat="1" x14ac:dyDescent="0.25">
      <c r="A678" s="22">
        <v>674</v>
      </c>
      <c r="B678" s="72" t="s">
        <v>432</v>
      </c>
      <c r="C678" s="73" t="s">
        <v>16481</v>
      </c>
      <c r="D678" s="23" t="s">
        <v>17045</v>
      </c>
      <c r="E678" s="73" t="s">
        <v>437</v>
      </c>
      <c r="F678" s="23" t="s">
        <v>551</v>
      </c>
      <c r="G678" s="23">
        <v>19010840</v>
      </c>
      <c r="H678" s="73" t="s">
        <v>430</v>
      </c>
      <c r="I678" s="24">
        <v>696</v>
      </c>
      <c r="J678" s="75">
        <v>0.2</v>
      </c>
      <c r="K678" s="77">
        <f t="shared" si="10"/>
        <v>556.80000000000007</v>
      </c>
      <c r="L678" s="51"/>
      <c r="M678" s="22">
        <v>674</v>
      </c>
    </row>
    <row r="679" spans="1:13" s="3" customFormat="1" x14ac:dyDescent="0.25">
      <c r="A679" s="22">
        <v>675</v>
      </c>
      <c r="B679" s="72" t="s">
        <v>432</v>
      </c>
      <c r="C679" s="73" t="s">
        <v>16481</v>
      </c>
      <c r="D679" s="23" t="s">
        <v>17046</v>
      </c>
      <c r="E679" s="73" t="s">
        <v>437</v>
      </c>
      <c r="F679" s="23" t="s">
        <v>20618</v>
      </c>
      <c r="G679" s="23">
        <v>19010840</v>
      </c>
      <c r="H679" s="73" t="s">
        <v>430</v>
      </c>
      <c r="I679" s="24">
        <v>803</v>
      </c>
      <c r="J679" s="75">
        <v>0.2</v>
      </c>
      <c r="K679" s="77">
        <f t="shared" si="10"/>
        <v>642.40000000000009</v>
      </c>
      <c r="L679" s="51"/>
      <c r="M679" s="22">
        <v>675</v>
      </c>
    </row>
    <row r="680" spans="1:13" s="3" customFormat="1" x14ac:dyDescent="0.25">
      <c r="A680" s="22">
        <v>676</v>
      </c>
      <c r="B680" s="72" t="s">
        <v>432</v>
      </c>
      <c r="C680" s="73" t="s">
        <v>16481</v>
      </c>
      <c r="D680" s="23" t="s">
        <v>17047</v>
      </c>
      <c r="E680" s="73" t="s">
        <v>437</v>
      </c>
      <c r="F680" s="23" t="s">
        <v>552</v>
      </c>
      <c r="G680" s="23">
        <v>19010840</v>
      </c>
      <c r="H680" s="73" t="s">
        <v>430</v>
      </c>
      <c r="I680" s="24">
        <v>394</v>
      </c>
      <c r="J680" s="75">
        <v>0.2</v>
      </c>
      <c r="K680" s="77">
        <f t="shared" si="10"/>
        <v>315.20000000000005</v>
      </c>
      <c r="L680" s="51"/>
      <c r="M680" s="22">
        <v>676</v>
      </c>
    </row>
    <row r="681" spans="1:13" s="3" customFormat="1" x14ac:dyDescent="0.25">
      <c r="A681" s="22">
        <v>677</v>
      </c>
      <c r="B681" s="72" t="s">
        <v>432</v>
      </c>
      <c r="C681" s="73" t="s">
        <v>16481</v>
      </c>
      <c r="D681" s="23" t="s">
        <v>17048</v>
      </c>
      <c r="E681" s="73" t="s">
        <v>437</v>
      </c>
      <c r="F681" s="23" t="s">
        <v>20619</v>
      </c>
      <c r="G681" s="23">
        <v>19010840</v>
      </c>
      <c r="H681" s="73" t="s">
        <v>430</v>
      </c>
      <c r="I681" s="24">
        <v>455</v>
      </c>
      <c r="J681" s="75">
        <v>0.2</v>
      </c>
      <c r="K681" s="77">
        <f t="shared" si="10"/>
        <v>364</v>
      </c>
      <c r="L681" s="51"/>
      <c r="M681" s="22">
        <v>677</v>
      </c>
    </row>
    <row r="682" spans="1:13" s="3" customFormat="1" x14ac:dyDescent="0.25">
      <c r="A682" s="22">
        <v>678</v>
      </c>
      <c r="B682" s="72" t="s">
        <v>432</v>
      </c>
      <c r="C682" s="73" t="s">
        <v>16481</v>
      </c>
      <c r="D682" s="23" t="s">
        <v>17049</v>
      </c>
      <c r="E682" s="73" t="s">
        <v>437</v>
      </c>
      <c r="F682" s="23" t="s">
        <v>555</v>
      </c>
      <c r="G682" s="23">
        <v>19010840</v>
      </c>
      <c r="H682" s="73" t="s">
        <v>430</v>
      </c>
      <c r="I682" s="24">
        <v>507</v>
      </c>
      <c r="J682" s="75">
        <v>0.2</v>
      </c>
      <c r="K682" s="77">
        <f t="shared" si="10"/>
        <v>405.6</v>
      </c>
      <c r="L682" s="51"/>
      <c r="M682" s="22">
        <v>678</v>
      </c>
    </row>
    <row r="683" spans="1:13" s="3" customFormat="1" x14ac:dyDescent="0.25">
      <c r="A683" s="22">
        <v>679</v>
      </c>
      <c r="B683" s="72" t="s">
        <v>432</v>
      </c>
      <c r="C683" s="73" t="s">
        <v>16481</v>
      </c>
      <c r="D683" s="23" t="s">
        <v>17050</v>
      </c>
      <c r="E683" s="73" t="s">
        <v>437</v>
      </c>
      <c r="F683" s="23" t="s">
        <v>20620</v>
      </c>
      <c r="G683" s="23">
        <v>19010840</v>
      </c>
      <c r="H683" s="73" t="s">
        <v>430</v>
      </c>
      <c r="I683" s="24">
        <v>584</v>
      </c>
      <c r="J683" s="75">
        <v>0.2</v>
      </c>
      <c r="K683" s="77">
        <f t="shared" si="10"/>
        <v>467.20000000000005</v>
      </c>
      <c r="L683" s="51"/>
      <c r="M683" s="22">
        <v>679</v>
      </c>
    </row>
    <row r="684" spans="1:13" s="3" customFormat="1" x14ac:dyDescent="0.25">
      <c r="A684" s="22">
        <v>680</v>
      </c>
      <c r="B684" s="72" t="s">
        <v>432</v>
      </c>
      <c r="C684" s="73" t="s">
        <v>16481</v>
      </c>
      <c r="D684" s="23" t="s">
        <v>17051</v>
      </c>
      <c r="E684" s="73" t="s">
        <v>437</v>
      </c>
      <c r="F684" s="23" t="s">
        <v>556</v>
      </c>
      <c r="G684" s="23">
        <v>19010840</v>
      </c>
      <c r="H684" s="73" t="s">
        <v>430</v>
      </c>
      <c r="I684" s="24">
        <v>1213</v>
      </c>
      <c r="J684" s="75">
        <v>0.2</v>
      </c>
      <c r="K684" s="77">
        <f t="shared" si="10"/>
        <v>970.40000000000009</v>
      </c>
      <c r="L684" s="51"/>
      <c r="M684" s="22">
        <v>680</v>
      </c>
    </row>
    <row r="685" spans="1:13" s="3" customFormat="1" x14ac:dyDescent="0.25">
      <c r="A685" s="22">
        <v>681</v>
      </c>
      <c r="B685" s="72" t="s">
        <v>432</v>
      </c>
      <c r="C685" s="73" t="s">
        <v>16481</v>
      </c>
      <c r="D685" s="23" t="s">
        <v>17052</v>
      </c>
      <c r="E685" s="73" t="s">
        <v>437</v>
      </c>
      <c r="F685" s="23" t="s">
        <v>557</v>
      </c>
      <c r="G685" s="23">
        <v>19010840</v>
      </c>
      <c r="H685" s="73" t="s">
        <v>430</v>
      </c>
      <c r="I685" s="24">
        <v>569</v>
      </c>
      <c r="J685" s="75">
        <v>0.2</v>
      </c>
      <c r="K685" s="77">
        <f t="shared" si="10"/>
        <v>455.20000000000005</v>
      </c>
      <c r="L685" s="51"/>
      <c r="M685" s="22">
        <v>681</v>
      </c>
    </row>
    <row r="686" spans="1:13" s="3" customFormat="1" x14ac:dyDescent="0.25">
      <c r="A686" s="22">
        <v>682</v>
      </c>
      <c r="B686" s="72" t="s">
        <v>432</v>
      </c>
      <c r="C686" s="73" t="s">
        <v>16481</v>
      </c>
      <c r="D686" s="23" t="s">
        <v>17053</v>
      </c>
      <c r="E686" s="73" t="s">
        <v>437</v>
      </c>
      <c r="F686" s="23" t="s">
        <v>20621</v>
      </c>
      <c r="G686" s="23">
        <v>19010840</v>
      </c>
      <c r="H686" s="73" t="s">
        <v>430</v>
      </c>
      <c r="I686" s="24">
        <v>657</v>
      </c>
      <c r="J686" s="75">
        <v>0.2</v>
      </c>
      <c r="K686" s="77">
        <f t="shared" si="10"/>
        <v>525.6</v>
      </c>
      <c r="L686" s="51"/>
      <c r="M686" s="22">
        <v>682</v>
      </c>
    </row>
    <row r="687" spans="1:13" s="3" customFormat="1" x14ac:dyDescent="0.25">
      <c r="A687" s="22">
        <v>683</v>
      </c>
      <c r="B687" s="72" t="s">
        <v>432</v>
      </c>
      <c r="C687" s="73" t="s">
        <v>16481</v>
      </c>
      <c r="D687" s="23" t="s">
        <v>17054</v>
      </c>
      <c r="E687" s="73" t="s">
        <v>437</v>
      </c>
      <c r="F687" s="23" t="s">
        <v>559</v>
      </c>
      <c r="G687" s="23">
        <v>19010840</v>
      </c>
      <c r="H687" s="73" t="s">
        <v>430</v>
      </c>
      <c r="I687" s="24">
        <v>1510</v>
      </c>
      <c r="J687" s="75">
        <v>0.2</v>
      </c>
      <c r="K687" s="77">
        <f t="shared" si="10"/>
        <v>1208</v>
      </c>
      <c r="L687" s="51"/>
      <c r="M687" s="22">
        <v>683</v>
      </c>
    </row>
    <row r="688" spans="1:13" s="3" customFormat="1" x14ac:dyDescent="0.25">
      <c r="A688" s="22">
        <v>684</v>
      </c>
      <c r="B688" s="72" t="s">
        <v>432</v>
      </c>
      <c r="C688" s="73" t="s">
        <v>16481</v>
      </c>
      <c r="D688" s="23" t="s">
        <v>17055</v>
      </c>
      <c r="E688" s="73" t="s">
        <v>437</v>
      </c>
      <c r="F688" s="23" t="s">
        <v>605</v>
      </c>
      <c r="G688" s="23">
        <v>19010840</v>
      </c>
      <c r="H688" s="73" t="s">
        <v>430</v>
      </c>
      <c r="I688" s="24">
        <v>612</v>
      </c>
      <c r="J688" s="75">
        <v>0.2</v>
      </c>
      <c r="K688" s="77">
        <f t="shared" si="10"/>
        <v>489.6</v>
      </c>
      <c r="L688" s="51"/>
      <c r="M688" s="22">
        <v>684</v>
      </c>
    </row>
    <row r="689" spans="1:13" s="3" customFormat="1" x14ac:dyDescent="0.25">
      <c r="A689" s="22">
        <v>685</v>
      </c>
      <c r="B689" s="72" t="s">
        <v>432</v>
      </c>
      <c r="C689" s="73" t="s">
        <v>16481</v>
      </c>
      <c r="D689" s="23" t="s">
        <v>17056</v>
      </c>
      <c r="E689" s="73" t="s">
        <v>437</v>
      </c>
      <c r="F689" s="23" t="s">
        <v>20622</v>
      </c>
      <c r="G689" s="23">
        <v>19010840</v>
      </c>
      <c r="H689" s="73" t="s">
        <v>430</v>
      </c>
      <c r="I689" s="24">
        <v>706</v>
      </c>
      <c r="J689" s="75">
        <v>0.2</v>
      </c>
      <c r="K689" s="77">
        <f t="shared" si="10"/>
        <v>564.80000000000007</v>
      </c>
      <c r="L689" s="51"/>
      <c r="M689" s="22">
        <v>685</v>
      </c>
    </row>
    <row r="690" spans="1:13" s="3" customFormat="1" x14ac:dyDescent="0.25">
      <c r="A690" s="22">
        <v>686</v>
      </c>
      <c r="B690" s="72" t="s">
        <v>432</v>
      </c>
      <c r="C690" s="73" t="s">
        <v>16481</v>
      </c>
      <c r="D690" s="23" t="s">
        <v>17057</v>
      </c>
      <c r="E690" s="73" t="s">
        <v>437</v>
      </c>
      <c r="F690" s="23" t="s">
        <v>607</v>
      </c>
      <c r="G690" s="23">
        <v>19010840</v>
      </c>
      <c r="H690" s="73" t="s">
        <v>430</v>
      </c>
      <c r="I690" s="24">
        <v>1669</v>
      </c>
      <c r="J690" s="75">
        <v>0.2</v>
      </c>
      <c r="K690" s="77">
        <f t="shared" si="10"/>
        <v>1335.2</v>
      </c>
      <c r="L690" s="51"/>
      <c r="M690" s="22">
        <v>686</v>
      </c>
    </row>
    <row r="691" spans="1:13" s="3" customFormat="1" x14ac:dyDescent="0.25">
      <c r="A691" s="22">
        <v>687</v>
      </c>
      <c r="B691" s="72" t="s">
        <v>432</v>
      </c>
      <c r="C691" s="73" t="s">
        <v>16481</v>
      </c>
      <c r="D691" s="23" t="s">
        <v>17058</v>
      </c>
      <c r="E691" s="73" t="s">
        <v>437</v>
      </c>
      <c r="F691" s="23" t="s">
        <v>560</v>
      </c>
      <c r="G691" s="23">
        <v>19010840</v>
      </c>
      <c r="H691" s="73" t="s">
        <v>430</v>
      </c>
      <c r="I691" s="24">
        <v>638</v>
      </c>
      <c r="J691" s="75">
        <v>0.2</v>
      </c>
      <c r="K691" s="77">
        <f t="shared" si="10"/>
        <v>510.40000000000003</v>
      </c>
      <c r="L691" s="51"/>
      <c r="M691" s="22">
        <v>687</v>
      </c>
    </row>
    <row r="692" spans="1:13" s="3" customFormat="1" x14ac:dyDescent="0.25">
      <c r="A692" s="22">
        <v>688</v>
      </c>
      <c r="B692" s="72" t="s">
        <v>432</v>
      </c>
      <c r="C692" s="73" t="s">
        <v>16481</v>
      </c>
      <c r="D692" s="23" t="s">
        <v>17059</v>
      </c>
      <c r="E692" s="73" t="s">
        <v>437</v>
      </c>
      <c r="F692" s="23" t="s">
        <v>20623</v>
      </c>
      <c r="G692" s="23">
        <v>19010840</v>
      </c>
      <c r="H692" s="73" t="s">
        <v>430</v>
      </c>
      <c r="I692" s="24">
        <v>735</v>
      </c>
      <c r="J692" s="75">
        <v>0.2</v>
      </c>
      <c r="K692" s="77">
        <f t="shared" si="10"/>
        <v>588</v>
      </c>
      <c r="L692" s="51"/>
      <c r="M692" s="22">
        <v>688</v>
      </c>
    </row>
    <row r="693" spans="1:13" s="3" customFormat="1" x14ac:dyDescent="0.25">
      <c r="A693" s="22">
        <v>689</v>
      </c>
      <c r="B693" s="72" t="s">
        <v>432</v>
      </c>
      <c r="C693" s="73" t="s">
        <v>16481</v>
      </c>
      <c r="D693" s="23" t="s">
        <v>17060</v>
      </c>
      <c r="E693" s="73" t="s">
        <v>437</v>
      </c>
      <c r="F693" s="23" t="s">
        <v>562</v>
      </c>
      <c r="G693" s="23">
        <v>19010840</v>
      </c>
      <c r="H693" s="73" t="s">
        <v>430</v>
      </c>
      <c r="I693" s="24">
        <v>1811</v>
      </c>
      <c r="J693" s="75">
        <v>0.2</v>
      </c>
      <c r="K693" s="77">
        <f t="shared" si="10"/>
        <v>1448.8000000000002</v>
      </c>
      <c r="L693" s="51"/>
      <c r="M693" s="22">
        <v>689</v>
      </c>
    </row>
    <row r="694" spans="1:13" s="3" customFormat="1" x14ac:dyDescent="0.25">
      <c r="A694" s="22">
        <v>690</v>
      </c>
      <c r="B694" s="72" t="s">
        <v>432</v>
      </c>
      <c r="C694" s="73" t="s">
        <v>16481</v>
      </c>
      <c r="D694" s="23" t="s">
        <v>17061</v>
      </c>
      <c r="E694" s="73" t="s">
        <v>437</v>
      </c>
      <c r="F694" s="23" t="s">
        <v>563</v>
      </c>
      <c r="G694" s="23">
        <v>19010840</v>
      </c>
      <c r="H694" s="73" t="s">
        <v>430</v>
      </c>
      <c r="I694" s="24">
        <v>708</v>
      </c>
      <c r="J694" s="75">
        <v>0.2</v>
      </c>
      <c r="K694" s="77">
        <f t="shared" si="10"/>
        <v>566.4</v>
      </c>
      <c r="L694" s="51"/>
      <c r="M694" s="22">
        <v>690</v>
      </c>
    </row>
    <row r="695" spans="1:13" s="3" customFormat="1" x14ac:dyDescent="0.25">
      <c r="A695" s="22">
        <v>691</v>
      </c>
      <c r="B695" s="72" t="s">
        <v>432</v>
      </c>
      <c r="C695" s="73" t="s">
        <v>16481</v>
      </c>
      <c r="D695" s="23" t="s">
        <v>17062</v>
      </c>
      <c r="E695" s="73" t="s">
        <v>437</v>
      </c>
      <c r="F695" s="23" t="s">
        <v>20624</v>
      </c>
      <c r="G695" s="23">
        <v>19010840</v>
      </c>
      <c r="H695" s="73" t="s">
        <v>430</v>
      </c>
      <c r="I695" s="24">
        <v>816</v>
      </c>
      <c r="J695" s="75">
        <v>0.2</v>
      </c>
      <c r="K695" s="77">
        <f t="shared" si="10"/>
        <v>652.80000000000007</v>
      </c>
      <c r="L695" s="51"/>
      <c r="M695" s="22">
        <v>691</v>
      </c>
    </row>
    <row r="696" spans="1:13" s="3" customFormat="1" x14ac:dyDescent="0.25">
      <c r="A696" s="22">
        <v>692</v>
      </c>
      <c r="B696" s="72" t="s">
        <v>432</v>
      </c>
      <c r="C696" s="73" t="s">
        <v>16481</v>
      </c>
      <c r="D696" s="23" t="s">
        <v>17063</v>
      </c>
      <c r="E696" s="73" t="s">
        <v>437</v>
      </c>
      <c r="F696" s="23" t="s">
        <v>565</v>
      </c>
      <c r="G696" s="23">
        <v>19010840</v>
      </c>
      <c r="H696" s="73" t="s">
        <v>430</v>
      </c>
      <c r="I696" s="24">
        <v>2108</v>
      </c>
      <c r="J696" s="75">
        <v>0.2</v>
      </c>
      <c r="K696" s="77">
        <f t="shared" si="10"/>
        <v>1686.4</v>
      </c>
      <c r="L696" s="51"/>
      <c r="M696" s="22">
        <v>692</v>
      </c>
    </row>
    <row r="697" spans="1:13" s="3" customFormat="1" x14ac:dyDescent="0.25">
      <c r="A697" s="22">
        <v>693</v>
      </c>
      <c r="B697" s="72" t="s">
        <v>432</v>
      </c>
      <c r="C697" s="73" t="s">
        <v>16481</v>
      </c>
      <c r="D697" s="23" t="s">
        <v>17064</v>
      </c>
      <c r="E697" s="73" t="s">
        <v>437</v>
      </c>
      <c r="F697" s="23" t="s">
        <v>566</v>
      </c>
      <c r="G697" s="23">
        <v>19010840</v>
      </c>
      <c r="H697" s="73" t="s">
        <v>430</v>
      </c>
      <c r="I697" s="24">
        <v>782</v>
      </c>
      <c r="J697" s="75">
        <v>0.2</v>
      </c>
      <c r="K697" s="77">
        <f t="shared" si="10"/>
        <v>625.6</v>
      </c>
      <c r="L697" s="51"/>
      <c r="M697" s="22">
        <v>693</v>
      </c>
    </row>
    <row r="698" spans="1:13" s="3" customFormat="1" x14ac:dyDescent="0.25">
      <c r="A698" s="22">
        <v>694</v>
      </c>
      <c r="B698" s="72" t="s">
        <v>432</v>
      </c>
      <c r="C698" s="73" t="s">
        <v>16481</v>
      </c>
      <c r="D698" s="23" t="s">
        <v>17065</v>
      </c>
      <c r="E698" s="73" t="s">
        <v>437</v>
      </c>
      <c r="F698" s="23" t="s">
        <v>20625</v>
      </c>
      <c r="G698" s="23">
        <v>19010840</v>
      </c>
      <c r="H698" s="73" t="s">
        <v>430</v>
      </c>
      <c r="I698" s="24">
        <v>901</v>
      </c>
      <c r="J698" s="75">
        <v>0.2</v>
      </c>
      <c r="K698" s="77">
        <f t="shared" si="10"/>
        <v>720.80000000000007</v>
      </c>
      <c r="L698" s="51"/>
      <c r="M698" s="22">
        <v>694</v>
      </c>
    </row>
    <row r="699" spans="1:13" s="3" customFormat="1" x14ac:dyDescent="0.25">
      <c r="A699" s="22">
        <v>695</v>
      </c>
      <c r="B699" s="72" t="s">
        <v>432</v>
      </c>
      <c r="C699" s="73" t="s">
        <v>16481</v>
      </c>
      <c r="D699" s="23" t="s">
        <v>17066</v>
      </c>
      <c r="E699" s="73" t="s">
        <v>437</v>
      </c>
      <c r="F699" s="23" t="s">
        <v>567</v>
      </c>
      <c r="G699" s="23">
        <v>19010840</v>
      </c>
      <c r="H699" s="73" t="s">
        <v>430</v>
      </c>
      <c r="I699" s="24">
        <v>616</v>
      </c>
      <c r="J699" s="75">
        <v>0.2</v>
      </c>
      <c r="K699" s="77">
        <f t="shared" si="10"/>
        <v>492.8</v>
      </c>
      <c r="L699" s="51"/>
      <c r="M699" s="22">
        <v>695</v>
      </c>
    </row>
    <row r="700" spans="1:13" s="3" customFormat="1" x14ac:dyDescent="0.25">
      <c r="A700" s="22">
        <v>696</v>
      </c>
      <c r="B700" s="72" t="s">
        <v>432</v>
      </c>
      <c r="C700" s="73" t="s">
        <v>16481</v>
      </c>
      <c r="D700" s="23" t="s">
        <v>17067</v>
      </c>
      <c r="E700" s="73" t="s">
        <v>437</v>
      </c>
      <c r="F700" s="23" t="s">
        <v>20626</v>
      </c>
      <c r="G700" s="23">
        <v>19010840</v>
      </c>
      <c r="H700" s="73" t="s">
        <v>430</v>
      </c>
      <c r="I700" s="24">
        <v>710</v>
      </c>
      <c r="J700" s="75">
        <v>0.2</v>
      </c>
      <c r="K700" s="77">
        <f t="shared" si="10"/>
        <v>568</v>
      </c>
      <c r="L700" s="51"/>
      <c r="M700" s="22">
        <v>696</v>
      </c>
    </row>
    <row r="701" spans="1:13" s="3" customFormat="1" x14ac:dyDescent="0.25">
      <c r="A701" s="22">
        <v>697</v>
      </c>
      <c r="B701" s="72" t="s">
        <v>432</v>
      </c>
      <c r="C701" s="73" t="s">
        <v>16481</v>
      </c>
      <c r="D701" s="23" t="s">
        <v>17068</v>
      </c>
      <c r="E701" s="73" t="s">
        <v>437</v>
      </c>
      <c r="F701" s="23" t="s">
        <v>568</v>
      </c>
      <c r="G701" s="23">
        <v>19010840</v>
      </c>
      <c r="H701" s="73" t="s">
        <v>430</v>
      </c>
      <c r="I701" s="24">
        <v>1500</v>
      </c>
      <c r="J701" s="75">
        <v>0.2</v>
      </c>
      <c r="K701" s="77">
        <f t="shared" si="10"/>
        <v>1200</v>
      </c>
      <c r="L701" s="51"/>
      <c r="M701" s="22">
        <v>697</v>
      </c>
    </row>
    <row r="702" spans="1:13" s="3" customFormat="1" x14ac:dyDescent="0.25">
      <c r="A702" s="22">
        <v>698</v>
      </c>
      <c r="B702" s="72" t="s">
        <v>432</v>
      </c>
      <c r="C702" s="73" t="s">
        <v>16481</v>
      </c>
      <c r="D702" s="23" t="s">
        <v>17069</v>
      </c>
      <c r="E702" s="73" t="s">
        <v>437</v>
      </c>
      <c r="F702" s="23" t="s">
        <v>569</v>
      </c>
      <c r="G702" s="23">
        <v>19010840</v>
      </c>
      <c r="H702" s="73" t="s">
        <v>430</v>
      </c>
      <c r="I702" s="24">
        <v>644</v>
      </c>
      <c r="J702" s="75">
        <v>0.2</v>
      </c>
      <c r="K702" s="77">
        <f t="shared" si="10"/>
        <v>515.20000000000005</v>
      </c>
      <c r="L702" s="51"/>
      <c r="M702" s="22">
        <v>698</v>
      </c>
    </row>
    <row r="703" spans="1:13" s="3" customFormat="1" x14ac:dyDescent="0.25">
      <c r="A703" s="22">
        <v>699</v>
      </c>
      <c r="B703" s="72" t="s">
        <v>432</v>
      </c>
      <c r="C703" s="73" t="s">
        <v>16481</v>
      </c>
      <c r="D703" s="23" t="s">
        <v>17070</v>
      </c>
      <c r="E703" s="73" t="s">
        <v>437</v>
      </c>
      <c r="F703" s="23" t="s">
        <v>20627</v>
      </c>
      <c r="G703" s="23">
        <v>19010840</v>
      </c>
      <c r="H703" s="73" t="s">
        <v>430</v>
      </c>
      <c r="I703" s="24">
        <v>743</v>
      </c>
      <c r="J703" s="75">
        <v>0.2</v>
      </c>
      <c r="K703" s="77">
        <f t="shared" si="10"/>
        <v>594.4</v>
      </c>
      <c r="L703" s="51"/>
      <c r="M703" s="22">
        <v>699</v>
      </c>
    </row>
    <row r="704" spans="1:13" s="3" customFormat="1" x14ac:dyDescent="0.25">
      <c r="A704" s="22">
        <v>700</v>
      </c>
      <c r="B704" s="72" t="s">
        <v>432</v>
      </c>
      <c r="C704" s="73" t="s">
        <v>16481</v>
      </c>
      <c r="D704" s="23" t="s">
        <v>17071</v>
      </c>
      <c r="E704" s="73" t="s">
        <v>437</v>
      </c>
      <c r="F704" s="23" t="s">
        <v>571</v>
      </c>
      <c r="G704" s="23">
        <v>19010840</v>
      </c>
      <c r="H704" s="73" t="s">
        <v>430</v>
      </c>
      <c r="I704" s="24">
        <v>1815</v>
      </c>
      <c r="J704" s="75">
        <v>0.2</v>
      </c>
      <c r="K704" s="77">
        <f t="shared" si="10"/>
        <v>1452</v>
      </c>
      <c r="L704" s="51"/>
      <c r="M704" s="22">
        <v>700</v>
      </c>
    </row>
    <row r="705" spans="1:13" s="3" customFormat="1" x14ac:dyDescent="0.25">
      <c r="A705" s="22">
        <v>701</v>
      </c>
      <c r="B705" s="72" t="s">
        <v>432</v>
      </c>
      <c r="C705" s="73" t="s">
        <v>16481</v>
      </c>
      <c r="D705" s="23" t="s">
        <v>17072</v>
      </c>
      <c r="E705" s="73" t="s">
        <v>437</v>
      </c>
      <c r="F705" s="23" t="s">
        <v>572</v>
      </c>
      <c r="G705" s="23">
        <v>19010840</v>
      </c>
      <c r="H705" s="73" t="s">
        <v>430</v>
      </c>
      <c r="I705" s="24">
        <v>712</v>
      </c>
      <c r="J705" s="75">
        <v>0.2</v>
      </c>
      <c r="K705" s="77">
        <f t="shared" si="10"/>
        <v>569.6</v>
      </c>
      <c r="L705" s="51"/>
      <c r="M705" s="22">
        <v>701</v>
      </c>
    </row>
    <row r="706" spans="1:13" s="3" customFormat="1" x14ac:dyDescent="0.25">
      <c r="A706" s="22">
        <v>702</v>
      </c>
      <c r="B706" s="72" t="s">
        <v>432</v>
      </c>
      <c r="C706" s="73" t="s">
        <v>16481</v>
      </c>
      <c r="D706" s="23" t="s">
        <v>17073</v>
      </c>
      <c r="E706" s="73" t="s">
        <v>437</v>
      </c>
      <c r="F706" s="23" t="s">
        <v>20628</v>
      </c>
      <c r="G706" s="23">
        <v>19010840</v>
      </c>
      <c r="H706" s="73" t="s">
        <v>430</v>
      </c>
      <c r="I706" s="24">
        <v>821</v>
      </c>
      <c r="J706" s="75">
        <v>0.2</v>
      </c>
      <c r="K706" s="77">
        <f t="shared" si="10"/>
        <v>656.80000000000007</v>
      </c>
      <c r="L706" s="51"/>
      <c r="M706" s="22">
        <v>702</v>
      </c>
    </row>
    <row r="707" spans="1:13" s="3" customFormat="1" x14ac:dyDescent="0.25">
      <c r="A707" s="22">
        <v>703</v>
      </c>
      <c r="B707" s="72" t="s">
        <v>432</v>
      </c>
      <c r="C707" s="73" t="s">
        <v>16481</v>
      </c>
      <c r="D707" s="23" t="s">
        <v>17074</v>
      </c>
      <c r="E707" s="73" t="s">
        <v>437</v>
      </c>
      <c r="F707" s="23" t="s">
        <v>20629</v>
      </c>
      <c r="G707" s="23">
        <v>19010840</v>
      </c>
      <c r="H707" s="73" t="s">
        <v>430</v>
      </c>
      <c r="I707" s="24">
        <v>1450</v>
      </c>
      <c r="J707" s="75">
        <v>0.2</v>
      </c>
      <c r="K707" s="77">
        <f t="shared" si="10"/>
        <v>1160</v>
      </c>
      <c r="L707" s="51"/>
      <c r="M707" s="22">
        <v>703</v>
      </c>
    </row>
    <row r="708" spans="1:13" s="3" customFormat="1" x14ac:dyDescent="0.25">
      <c r="A708" s="22">
        <v>704</v>
      </c>
      <c r="B708" s="72" t="s">
        <v>432</v>
      </c>
      <c r="C708" s="73" t="s">
        <v>16481</v>
      </c>
      <c r="D708" s="23" t="s">
        <v>17075</v>
      </c>
      <c r="E708" s="73" t="s">
        <v>437</v>
      </c>
      <c r="F708" s="23" t="s">
        <v>574</v>
      </c>
      <c r="G708" s="23">
        <v>19010840</v>
      </c>
      <c r="H708" s="73" t="s">
        <v>430</v>
      </c>
      <c r="I708" s="24">
        <v>2168</v>
      </c>
      <c r="J708" s="75">
        <v>0.2</v>
      </c>
      <c r="K708" s="77">
        <f t="shared" si="10"/>
        <v>1734.4</v>
      </c>
      <c r="L708" s="51"/>
      <c r="M708" s="22">
        <v>704</v>
      </c>
    </row>
    <row r="709" spans="1:13" s="3" customFormat="1" x14ac:dyDescent="0.25">
      <c r="A709" s="22">
        <v>705</v>
      </c>
      <c r="B709" s="72" t="s">
        <v>432</v>
      </c>
      <c r="C709" s="73" t="s">
        <v>16481</v>
      </c>
      <c r="D709" s="23" t="s">
        <v>17076</v>
      </c>
      <c r="E709" s="73" t="s">
        <v>437</v>
      </c>
      <c r="F709" s="23" t="s">
        <v>575</v>
      </c>
      <c r="G709" s="23">
        <v>19010840</v>
      </c>
      <c r="H709" s="73" t="s">
        <v>430</v>
      </c>
      <c r="I709" s="24">
        <v>789</v>
      </c>
      <c r="J709" s="75">
        <v>0.2</v>
      </c>
      <c r="K709" s="77">
        <f t="shared" si="10"/>
        <v>631.20000000000005</v>
      </c>
      <c r="L709" s="51"/>
      <c r="M709" s="22">
        <v>705</v>
      </c>
    </row>
    <row r="710" spans="1:13" s="3" customFormat="1" x14ac:dyDescent="0.25">
      <c r="A710" s="22">
        <v>706</v>
      </c>
      <c r="B710" s="72" t="s">
        <v>432</v>
      </c>
      <c r="C710" s="73" t="s">
        <v>16481</v>
      </c>
      <c r="D710" s="23" t="s">
        <v>17077</v>
      </c>
      <c r="E710" s="73" t="s">
        <v>437</v>
      </c>
      <c r="F710" s="23" t="s">
        <v>20630</v>
      </c>
      <c r="G710" s="23">
        <v>19010840</v>
      </c>
      <c r="H710" s="73" t="s">
        <v>430</v>
      </c>
      <c r="I710" s="24">
        <v>910</v>
      </c>
      <c r="J710" s="75">
        <v>0.2</v>
      </c>
      <c r="K710" s="77">
        <f t="shared" ref="K710:K773" si="11">I710*(1-J710)</f>
        <v>728</v>
      </c>
      <c r="L710" s="51"/>
      <c r="M710" s="22">
        <v>706</v>
      </c>
    </row>
    <row r="711" spans="1:13" s="3" customFormat="1" x14ac:dyDescent="0.25">
      <c r="A711" s="22">
        <v>707</v>
      </c>
      <c r="B711" s="72" t="s">
        <v>432</v>
      </c>
      <c r="C711" s="73" t="s">
        <v>16481</v>
      </c>
      <c r="D711" s="23" t="s">
        <v>17078</v>
      </c>
      <c r="E711" s="73" t="s">
        <v>437</v>
      </c>
      <c r="F711" s="23" t="s">
        <v>577</v>
      </c>
      <c r="G711" s="23">
        <v>19010840</v>
      </c>
      <c r="H711" s="73" t="s">
        <v>430</v>
      </c>
      <c r="I711" s="24">
        <v>2528</v>
      </c>
      <c r="J711" s="75">
        <v>0.2</v>
      </c>
      <c r="K711" s="77">
        <f t="shared" si="11"/>
        <v>2022.4</v>
      </c>
      <c r="L711" s="51"/>
      <c r="M711" s="22">
        <v>707</v>
      </c>
    </row>
    <row r="712" spans="1:13" s="3" customFormat="1" x14ac:dyDescent="0.25">
      <c r="A712" s="22">
        <v>708</v>
      </c>
      <c r="B712" s="72" t="s">
        <v>432</v>
      </c>
      <c r="C712" s="73" t="s">
        <v>16481</v>
      </c>
      <c r="D712" s="23" t="s">
        <v>17079</v>
      </c>
      <c r="E712" s="73" t="s">
        <v>437</v>
      </c>
      <c r="F712" s="23" t="s">
        <v>578</v>
      </c>
      <c r="G712" s="23">
        <v>19010840</v>
      </c>
      <c r="H712" s="73" t="s">
        <v>430</v>
      </c>
      <c r="I712" s="24">
        <v>918</v>
      </c>
      <c r="J712" s="75">
        <v>0.2</v>
      </c>
      <c r="K712" s="77">
        <f t="shared" si="11"/>
        <v>734.40000000000009</v>
      </c>
      <c r="L712" s="51"/>
      <c r="M712" s="22">
        <v>708</v>
      </c>
    </row>
    <row r="713" spans="1:13" s="3" customFormat="1" x14ac:dyDescent="0.25">
      <c r="A713" s="22">
        <v>709</v>
      </c>
      <c r="B713" s="72" t="s">
        <v>432</v>
      </c>
      <c r="C713" s="73" t="s">
        <v>16481</v>
      </c>
      <c r="D713" s="23" t="s">
        <v>17080</v>
      </c>
      <c r="E713" s="73" t="s">
        <v>437</v>
      </c>
      <c r="F713" s="23" t="s">
        <v>20631</v>
      </c>
      <c r="G713" s="23">
        <v>19010840</v>
      </c>
      <c r="H713" s="73" t="s">
        <v>430</v>
      </c>
      <c r="I713" s="24">
        <v>1058</v>
      </c>
      <c r="J713" s="75">
        <v>0.2</v>
      </c>
      <c r="K713" s="77">
        <f t="shared" si="11"/>
        <v>846.40000000000009</v>
      </c>
      <c r="L713" s="51"/>
      <c r="M713" s="22">
        <v>709</v>
      </c>
    </row>
    <row r="714" spans="1:13" s="3" customFormat="1" x14ac:dyDescent="0.25">
      <c r="A714" s="22">
        <v>710</v>
      </c>
      <c r="B714" s="72" t="s">
        <v>432</v>
      </c>
      <c r="C714" s="73" t="s">
        <v>16481</v>
      </c>
      <c r="D714" s="23" t="s">
        <v>17081</v>
      </c>
      <c r="E714" s="73" t="s">
        <v>437</v>
      </c>
      <c r="F714" s="23" t="s">
        <v>537</v>
      </c>
      <c r="G714" s="23">
        <v>19010840</v>
      </c>
      <c r="H714" s="73" t="s">
        <v>430</v>
      </c>
      <c r="I714" s="24">
        <v>477</v>
      </c>
      <c r="J714" s="75">
        <v>0.2</v>
      </c>
      <c r="K714" s="77">
        <f t="shared" si="11"/>
        <v>381.6</v>
      </c>
      <c r="L714" s="51"/>
      <c r="M714" s="22">
        <v>710</v>
      </c>
    </row>
    <row r="715" spans="1:13" s="3" customFormat="1" x14ac:dyDescent="0.25">
      <c r="A715" s="22">
        <v>711</v>
      </c>
      <c r="B715" s="72" t="s">
        <v>432</v>
      </c>
      <c r="C715" s="73" t="s">
        <v>16481</v>
      </c>
      <c r="D715" s="23" t="s">
        <v>17082</v>
      </c>
      <c r="E715" s="73" t="s">
        <v>437</v>
      </c>
      <c r="F715" s="23" t="s">
        <v>20632</v>
      </c>
      <c r="G715" s="23">
        <v>19010840</v>
      </c>
      <c r="H715" s="73" t="s">
        <v>430</v>
      </c>
      <c r="I715" s="24">
        <v>550</v>
      </c>
      <c r="J715" s="75">
        <v>0.2</v>
      </c>
      <c r="K715" s="77">
        <f t="shared" si="11"/>
        <v>440</v>
      </c>
      <c r="L715" s="51"/>
      <c r="M715" s="22">
        <v>711</v>
      </c>
    </row>
    <row r="716" spans="1:13" s="3" customFormat="1" x14ac:dyDescent="0.25">
      <c r="A716" s="22">
        <v>712</v>
      </c>
      <c r="B716" s="72" t="s">
        <v>432</v>
      </c>
      <c r="C716" s="73" t="s">
        <v>16481</v>
      </c>
      <c r="D716" s="23" t="s">
        <v>17083</v>
      </c>
      <c r="E716" s="73" t="s">
        <v>437</v>
      </c>
      <c r="F716" s="23" t="s">
        <v>536</v>
      </c>
      <c r="G716" s="23">
        <v>19010840</v>
      </c>
      <c r="H716" s="73" t="s">
        <v>430</v>
      </c>
      <c r="I716" s="24">
        <v>417</v>
      </c>
      <c r="J716" s="75">
        <v>0.2</v>
      </c>
      <c r="K716" s="77">
        <f t="shared" si="11"/>
        <v>333.6</v>
      </c>
      <c r="L716" s="51"/>
      <c r="M716" s="22">
        <v>712</v>
      </c>
    </row>
    <row r="717" spans="1:13" s="3" customFormat="1" x14ac:dyDescent="0.25">
      <c r="A717" s="22">
        <v>713</v>
      </c>
      <c r="B717" s="72" t="s">
        <v>432</v>
      </c>
      <c r="C717" s="73" t="s">
        <v>16481</v>
      </c>
      <c r="D717" s="23" t="s">
        <v>17084</v>
      </c>
      <c r="E717" s="73" t="s">
        <v>437</v>
      </c>
      <c r="F717" s="23" t="s">
        <v>20633</v>
      </c>
      <c r="G717" s="23">
        <v>19010840</v>
      </c>
      <c r="H717" s="73" t="s">
        <v>430</v>
      </c>
      <c r="I717" s="24">
        <v>483</v>
      </c>
      <c r="J717" s="75">
        <v>0.2</v>
      </c>
      <c r="K717" s="77">
        <f t="shared" si="11"/>
        <v>386.40000000000003</v>
      </c>
      <c r="L717" s="51"/>
      <c r="M717" s="22">
        <v>713</v>
      </c>
    </row>
    <row r="718" spans="1:13" s="3" customFormat="1" x14ac:dyDescent="0.25">
      <c r="A718" s="22">
        <v>714</v>
      </c>
      <c r="B718" s="72" t="s">
        <v>432</v>
      </c>
      <c r="C718" s="73" t="s">
        <v>16481</v>
      </c>
      <c r="D718" s="23" t="s">
        <v>17085</v>
      </c>
      <c r="E718" s="73" t="s">
        <v>437</v>
      </c>
      <c r="F718" s="23" t="s">
        <v>554</v>
      </c>
      <c r="G718" s="23">
        <v>19010840</v>
      </c>
      <c r="H718" s="73" t="s">
        <v>430</v>
      </c>
      <c r="I718" s="24">
        <v>651</v>
      </c>
      <c r="J718" s="75">
        <v>0.2</v>
      </c>
      <c r="K718" s="77">
        <f t="shared" si="11"/>
        <v>520.80000000000007</v>
      </c>
      <c r="L718" s="51"/>
      <c r="M718" s="22">
        <v>714</v>
      </c>
    </row>
    <row r="719" spans="1:13" s="3" customFormat="1" x14ac:dyDescent="0.25">
      <c r="A719" s="22">
        <v>715</v>
      </c>
      <c r="B719" s="72" t="s">
        <v>432</v>
      </c>
      <c r="C719" s="73" t="s">
        <v>16481</v>
      </c>
      <c r="D719" s="23" t="s">
        <v>17086</v>
      </c>
      <c r="E719" s="73" t="s">
        <v>437</v>
      </c>
      <c r="F719" s="23" t="s">
        <v>20634</v>
      </c>
      <c r="G719" s="23">
        <v>19010840</v>
      </c>
      <c r="H719" s="73" t="s">
        <v>430</v>
      </c>
      <c r="I719" s="24">
        <v>751</v>
      </c>
      <c r="J719" s="75">
        <v>0.2</v>
      </c>
      <c r="K719" s="77">
        <f t="shared" si="11"/>
        <v>600.80000000000007</v>
      </c>
      <c r="L719" s="51"/>
      <c r="M719" s="22">
        <v>715</v>
      </c>
    </row>
    <row r="720" spans="1:13" s="3" customFormat="1" x14ac:dyDescent="0.25">
      <c r="A720" s="22">
        <v>716</v>
      </c>
      <c r="B720" s="72" t="s">
        <v>432</v>
      </c>
      <c r="C720" s="73" t="s">
        <v>16481</v>
      </c>
      <c r="D720" s="23" t="s">
        <v>17087</v>
      </c>
      <c r="E720" s="73" t="s">
        <v>437</v>
      </c>
      <c r="F720" s="23" t="s">
        <v>579</v>
      </c>
      <c r="G720" s="23">
        <v>19010840</v>
      </c>
      <c r="H720" s="73" t="s">
        <v>430</v>
      </c>
      <c r="I720" s="24">
        <v>651</v>
      </c>
      <c r="J720" s="75">
        <v>0.2</v>
      </c>
      <c r="K720" s="77">
        <f t="shared" si="11"/>
        <v>520.80000000000007</v>
      </c>
      <c r="L720" s="51"/>
      <c r="M720" s="22">
        <v>716</v>
      </c>
    </row>
    <row r="721" spans="1:13" s="3" customFormat="1" x14ac:dyDescent="0.25">
      <c r="A721" s="22">
        <v>717</v>
      </c>
      <c r="B721" s="72" t="s">
        <v>432</v>
      </c>
      <c r="C721" s="73" t="s">
        <v>16481</v>
      </c>
      <c r="D721" s="23" t="s">
        <v>17088</v>
      </c>
      <c r="E721" s="73" t="s">
        <v>437</v>
      </c>
      <c r="F721" s="23" t="s">
        <v>20635</v>
      </c>
      <c r="G721" s="23">
        <v>19010840</v>
      </c>
      <c r="H721" s="73" t="s">
        <v>430</v>
      </c>
      <c r="I721" s="24">
        <v>751</v>
      </c>
      <c r="J721" s="75">
        <v>0.2</v>
      </c>
      <c r="K721" s="77">
        <f t="shared" si="11"/>
        <v>600.80000000000007</v>
      </c>
      <c r="L721" s="51"/>
      <c r="M721" s="22">
        <v>717</v>
      </c>
    </row>
    <row r="722" spans="1:13" s="3" customFormat="1" x14ac:dyDescent="0.25">
      <c r="A722" s="22">
        <v>718</v>
      </c>
      <c r="B722" s="72" t="s">
        <v>432</v>
      </c>
      <c r="C722" s="73" t="s">
        <v>16481</v>
      </c>
      <c r="D722" s="23" t="s">
        <v>17089</v>
      </c>
      <c r="E722" s="73" t="s">
        <v>437</v>
      </c>
      <c r="F722" s="23" t="s">
        <v>580</v>
      </c>
      <c r="G722" s="23">
        <v>19010840</v>
      </c>
      <c r="H722" s="73" t="s">
        <v>430</v>
      </c>
      <c r="I722" s="24">
        <v>751</v>
      </c>
      <c r="J722" s="75">
        <v>0.2</v>
      </c>
      <c r="K722" s="77">
        <f t="shared" si="11"/>
        <v>600.80000000000007</v>
      </c>
      <c r="L722" s="51"/>
      <c r="M722" s="22">
        <v>718</v>
      </c>
    </row>
    <row r="723" spans="1:13" s="3" customFormat="1" x14ac:dyDescent="0.25">
      <c r="A723" s="22">
        <v>719</v>
      </c>
      <c r="B723" s="72" t="s">
        <v>432</v>
      </c>
      <c r="C723" s="73" t="s">
        <v>16481</v>
      </c>
      <c r="D723" s="23" t="s">
        <v>17090</v>
      </c>
      <c r="E723" s="73" t="s">
        <v>437</v>
      </c>
      <c r="F723" s="23" t="s">
        <v>20636</v>
      </c>
      <c r="G723" s="23">
        <v>19010840</v>
      </c>
      <c r="H723" s="73" t="s">
        <v>430</v>
      </c>
      <c r="I723" s="24">
        <v>865</v>
      </c>
      <c r="J723" s="75">
        <v>0.2</v>
      </c>
      <c r="K723" s="77">
        <f t="shared" si="11"/>
        <v>692</v>
      </c>
      <c r="L723" s="51"/>
      <c r="M723" s="22">
        <v>719</v>
      </c>
    </row>
    <row r="724" spans="1:13" s="3" customFormat="1" x14ac:dyDescent="0.25">
      <c r="A724" s="22">
        <v>720</v>
      </c>
      <c r="B724" s="72" t="s">
        <v>432</v>
      </c>
      <c r="C724" s="73" t="s">
        <v>16481</v>
      </c>
      <c r="D724" s="23" t="s">
        <v>17091</v>
      </c>
      <c r="E724" s="73" t="s">
        <v>437</v>
      </c>
      <c r="F724" s="23" t="s">
        <v>581</v>
      </c>
      <c r="G724" s="23">
        <v>19010840</v>
      </c>
      <c r="H724" s="73" t="s">
        <v>430</v>
      </c>
      <c r="I724" s="24">
        <v>779</v>
      </c>
      <c r="J724" s="75">
        <v>0.2</v>
      </c>
      <c r="K724" s="77">
        <f t="shared" si="11"/>
        <v>623.20000000000005</v>
      </c>
      <c r="L724" s="51"/>
      <c r="M724" s="22">
        <v>720</v>
      </c>
    </row>
    <row r="725" spans="1:13" s="3" customFormat="1" x14ac:dyDescent="0.25">
      <c r="A725" s="22">
        <v>721</v>
      </c>
      <c r="B725" s="72" t="s">
        <v>432</v>
      </c>
      <c r="C725" s="73" t="s">
        <v>16481</v>
      </c>
      <c r="D725" s="23" t="s">
        <v>17092</v>
      </c>
      <c r="E725" s="73" t="s">
        <v>437</v>
      </c>
      <c r="F725" s="23" t="s">
        <v>20637</v>
      </c>
      <c r="G725" s="23">
        <v>19010840</v>
      </c>
      <c r="H725" s="73" t="s">
        <v>430</v>
      </c>
      <c r="I725" s="24">
        <v>898</v>
      </c>
      <c r="J725" s="75">
        <v>0.2</v>
      </c>
      <c r="K725" s="77">
        <f t="shared" si="11"/>
        <v>718.40000000000009</v>
      </c>
      <c r="L725" s="51"/>
      <c r="M725" s="22">
        <v>721</v>
      </c>
    </row>
    <row r="726" spans="1:13" s="3" customFormat="1" x14ac:dyDescent="0.25">
      <c r="A726" s="22">
        <v>722</v>
      </c>
      <c r="B726" s="72" t="s">
        <v>432</v>
      </c>
      <c r="C726" s="73" t="s">
        <v>16481</v>
      </c>
      <c r="D726" s="23" t="s">
        <v>17093</v>
      </c>
      <c r="E726" s="73" t="s">
        <v>437</v>
      </c>
      <c r="F726" s="23" t="s">
        <v>582</v>
      </c>
      <c r="G726" s="23">
        <v>19010840</v>
      </c>
      <c r="H726" s="73" t="s">
        <v>430</v>
      </c>
      <c r="I726" s="24">
        <v>2545</v>
      </c>
      <c r="J726" s="75">
        <v>0.2</v>
      </c>
      <c r="K726" s="77">
        <f t="shared" si="11"/>
        <v>2036</v>
      </c>
      <c r="L726" s="51"/>
      <c r="M726" s="22">
        <v>722</v>
      </c>
    </row>
    <row r="727" spans="1:13" s="3" customFormat="1" x14ac:dyDescent="0.25">
      <c r="A727" s="22">
        <v>723</v>
      </c>
      <c r="B727" s="72" t="s">
        <v>432</v>
      </c>
      <c r="C727" s="73" t="s">
        <v>16481</v>
      </c>
      <c r="D727" s="23" t="s">
        <v>17094</v>
      </c>
      <c r="E727" s="73" t="s">
        <v>437</v>
      </c>
      <c r="F727" s="23" t="s">
        <v>583</v>
      </c>
      <c r="G727" s="23">
        <v>19010840</v>
      </c>
      <c r="H727" s="73" t="s">
        <v>430</v>
      </c>
      <c r="I727" s="24">
        <v>843</v>
      </c>
      <c r="J727" s="75">
        <v>0.2</v>
      </c>
      <c r="K727" s="77">
        <f t="shared" si="11"/>
        <v>674.40000000000009</v>
      </c>
      <c r="L727" s="51"/>
      <c r="M727" s="22">
        <v>723</v>
      </c>
    </row>
    <row r="728" spans="1:13" s="3" customFormat="1" x14ac:dyDescent="0.25">
      <c r="A728" s="22">
        <v>724</v>
      </c>
      <c r="B728" s="72" t="s">
        <v>432</v>
      </c>
      <c r="C728" s="73" t="s">
        <v>16481</v>
      </c>
      <c r="D728" s="23" t="s">
        <v>17095</v>
      </c>
      <c r="E728" s="73" t="s">
        <v>437</v>
      </c>
      <c r="F728" s="23" t="s">
        <v>20638</v>
      </c>
      <c r="G728" s="23">
        <v>19010840</v>
      </c>
      <c r="H728" s="73" t="s">
        <v>430</v>
      </c>
      <c r="I728" s="24">
        <v>971</v>
      </c>
      <c r="J728" s="75">
        <v>0.2</v>
      </c>
      <c r="K728" s="77">
        <f t="shared" si="11"/>
        <v>776.80000000000007</v>
      </c>
      <c r="L728" s="51"/>
      <c r="M728" s="22">
        <v>724</v>
      </c>
    </row>
    <row r="729" spans="1:13" s="3" customFormat="1" x14ac:dyDescent="0.25">
      <c r="A729" s="22">
        <v>725</v>
      </c>
      <c r="B729" s="72" t="s">
        <v>432</v>
      </c>
      <c r="C729" s="73" t="s">
        <v>16481</v>
      </c>
      <c r="D729" s="23" t="s">
        <v>17096</v>
      </c>
      <c r="E729" s="73" t="s">
        <v>437</v>
      </c>
      <c r="F729" s="23" t="s">
        <v>584</v>
      </c>
      <c r="G729" s="23">
        <v>19010840</v>
      </c>
      <c r="H729" s="73" t="s">
        <v>430</v>
      </c>
      <c r="I729" s="24">
        <v>2961</v>
      </c>
      <c r="J729" s="75">
        <v>0.2</v>
      </c>
      <c r="K729" s="77">
        <f t="shared" si="11"/>
        <v>2368.8000000000002</v>
      </c>
      <c r="L729" s="51"/>
      <c r="M729" s="22">
        <v>725</v>
      </c>
    </row>
    <row r="730" spans="1:13" s="3" customFormat="1" x14ac:dyDescent="0.25">
      <c r="A730" s="22">
        <v>726</v>
      </c>
      <c r="B730" s="72" t="s">
        <v>432</v>
      </c>
      <c r="C730" s="73" t="s">
        <v>16481</v>
      </c>
      <c r="D730" s="23" t="s">
        <v>17097</v>
      </c>
      <c r="E730" s="73" t="s">
        <v>437</v>
      </c>
      <c r="F730" s="23" t="s">
        <v>585</v>
      </c>
      <c r="G730" s="23">
        <v>19010840</v>
      </c>
      <c r="H730" s="73" t="s">
        <v>430</v>
      </c>
      <c r="I730" s="24">
        <v>989</v>
      </c>
      <c r="J730" s="75">
        <v>0.2</v>
      </c>
      <c r="K730" s="77">
        <f t="shared" si="11"/>
        <v>791.2</v>
      </c>
      <c r="L730" s="51"/>
      <c r="M730" s="22">
        <v>726</v>
      </c>
    </row>
    <row r="731" spans="1:13" s="3" customFormat="1" x14ac:dyDescent="0.25">
      <c r="A731" s="22">
        <v>727</v>
      </c>
      <c r="B731" s="72" t="s">
        <v>432</v>
      </c>
      <c r="C731" s="73" t="s">
        <v>16481</v>
      </c>
      <c r="D731" s="23" t="s">
        <v>17098</v>
      </c>
      <c r="E731" s="73" t="s">
        <v>437</v>
      </c>
      <c r="F731" s="23" t="s">
        <v>20639</v>
      </c>
      <c r="G731" s="23">
        <v>19010840</v>
      </c>
      <c r="H731" s="73" t="s">
        <v>430</v>
      </c>
      <c r="I731" s="24">
        <v>1140</v>
      </c>
      <c r="J731" s="75">
        <v>0.2</v>
      </c>
      <c r="K731" s="77">
        <f t="shared" si="11"/>
        <v>912</v>
      </c>
      <c r="L731" s="51"/>
      <c r="M731" s="22">
        <v>727</v>
      </c>
    </row>
    <row r="732" spans="1:13" s="3" customFormat="1" x14ac:dyDescent="0.25">
      <c r="A732" s="22">
        <v>728</v>
      </c>
      <c r="B732" s="72" t="s">
        <v>432</v>
      </c>
      <c r="C732" s="73" t="s">
        <v>16481</v>
      </c>
      <c r="D732" s="23" t="s">
        <v>17099</v>
      </c>
      <c r="E732" s="73" t="s">
        <v>437</v>
      </c>
      <c r="F732" s="23" t="s">
        <v>598</v>
      </c>
      <c r="G732" s="23">
        <v>19010840</v>
      </c>
      <c r="H732" s="73" t="s">
        <v>430</v>
      </c>
      <c r="I732" s="24">
        <v>738</v>
      </c>
      <c r="J732" s="75">
        <v>0.2</v>
      </c>
      <c r="K732" s="77">
        <f t="shared" si="11"/>
        <v>590.4</v>
      </c>
      <c r="L732" s="51"/>
      <c r="M732" s="22">
        <v>728</v>
      </c>
    </row>
    <row r="733" spans="1:13" s="3" customFormat="1" x14ac:dyDescent="0.25">
      <c r="A733" s="22">
        <v>729</v>
      </c>
      <c r="B733" s="72" t="s">
        <v>432</v>
      </c>
      <c r="C733" s="73" t="s">
        <v>16481</v>
      </c>
      <c r="D733" s="23" t="s">
        <v>17100</v>
      </c>
      <c r="E733" s="73" t="s">
        <v>437</v>
      </c>
      <c r="F733" s="23" t="s">
        <v>20640</v>
      </c>
      <c r="G733" s="23">
        <v>19010840</v>
      </c>
      <c r="H733" s="73" t="s">
        <v>430</v>
      </c>
      <c r="I733" s="24">
        <v>851</v>
      </c>
      <c r="J733" s="75">
        <v>0.2</v>
      </c>
      <c r="K733" s="77">
        <f t="shared" si="11"/>
        <v>680.80000000000007</v>
      </c>
      <c r="L733" s="51"/>
      <c r="M733" s="22">
        <v>729</v>
      </c>
    </row>
    <row r="734" spans="1:13" s="3" customFormat="1" x14ac:dyDescent="0.25">
      <c r="A734" s="22">
        <v>730</v>
      </c>
      <c r="B734" s="72" t="s">
        <v>432</v>
      </c>
      <c r="C734" s="73" t="s">
        <v>16481</v>
      </c>
      <c r="D734" s="23" t="s">
        <v>17101</v>
      </c>
      <c r="E734" s="73" t="s">
        <v>437</v>
      </c>
      <c r="F734" s="23" t="s">
        <v>586</v>
      </c>
      <c r="G734" s="23">
        <v>19010840</v>
      </c>
      <c r="H734" s="73" t="s">
        <v>430</v>
      </c>
      <c r="I734" s="24">
        <v>816</v>
      </c>
      <c r="J734" s="75">
        <v>0.2</v>
      </c>
      <c r="K734" s="77">
        <f t="shared" si="11"/>
        <v>652.80000000000007</v>
      </c>
      <c r="L734" s="51"/>
      <c r="M734" s="22">
        <v>730</v>
      </c>
    </row>
    <row r="735" spans="1:13" s="3" customFormat="1" x14ac:dyDescent="0.25">
      <c r="A735" s="22">
        <v>731</v>
      </c>
      <c r="B735" s="72" t="s">
        <v>432</v>
      </c>
      <c r="C735" s="73" t="s">
        <v>16481</v>
      </c>
      <c r="D735" s="23" t="s">
        <v>17102</v>
      </c>
      <c r="E735" s="73" t="s">
        <v>437</v>
      </c>
      <c r="F735" s="23" t="s">
        <v>20641</v>
      </c>
      <c r="G735" s="23">
        <v>19010840</v>
      </c>
      <c r="H735" s="73" t="s">
        <v>430</v>
      </c>
      <c r="I735" s="24">
        <v>940</v>
      </c>
      <c r="J735" s="75">
        <v>0.2</v>
      </c>
      <c r="K735" s="77">
        <f t="shared" si="11"/>
        <v>752</v>
      </c>
      <c r="L735" s="51"/>
      <c r="M735" s="22">
        <v>731</v>
      </c>
    </row>
    <row r="736" spans="1:13" s="3" customFormat="1" x14ac:dyDescent="0.25">
      <c r="A736" s="22">
        <v>732</v>
      </c>
      <c r="B736" s="72" t="s">
        <v>432</v>
      </c>
      <c r="C736" s="73" t="s">
        <v>16481</v>
      </c>
      <c r="D736" s="23" t="s">
        <v>17103</v>
      </c>
      <c r="E736" s="73" t="s">
        <v>437</v>
      </c>
      <c r="F736" s="23" t="s">
        <v>587</v>
      </c>
      <c r="G736" s="23">
        <v>19010840</v>
      </c>
      <c r="H736" s="73" t="s">
        <v>430</v>
      </c>
      <c r="I736" s="24">
        <v>955</v>
      </c>
      <c r="J736" s="75">
        <v>0.2</v>
      </c>
      <c r="K736" s="77">
        <f t="shared" si="11"/>
        <v>764</v>
      </c>
      <c r="L736" s="51"/>
      <c r="M736" s="22">
        <v>732</v>
      </c>
    </row>
    <row r="737" spans="1:13" s="3" customFormat="1" x14ac:dyDescent="0.25">
      <c r="A737" s="22">
        <v>733</v>
      </c>
      <c r="B737" s="72" t="s">
        <v>432</v>
      </c>
      <c r="C737" s="73" t="s">
        <v>16481</v>
      </c>
      <c r="D737" s="23" t="s">
        <v>17104</v>
      </c>
      <c r="E737" s="73" t="s">
        <v>437</v>
      </c>
      <c r="F737" s="23" t="s">
        <v>20642</v>
      </c>
      <c r="G737" s="23">
        <v>19010840</v>
      </c>
      <c r="H737" s="73" t="s">
        <v>430</v>
      </c>
      <c r="I737" s="24">
        <v>1100</v>
      </c>
      <c r="J737" s="75">
        <v>0.2</v>
      </c>
      <c r="K737" s="77">
        <f t="shared" si="11"/>
        <v>880</v>
      </c>
      <c r="L737" s="51"/>
      <c r="M737" s="22">
        <v>733</v>
      </c>
    </row>
    <row r="738" spans="1:13" s="3" customFormat="1" x14ac:dyDescent="0.25">
      <c r="A738" s="22">
        <v>734</v>
      </c>
      <c r="B738" s="72" t="s">
        <v>432</v>
      </c>
      <c r="C738" s="73" t="s">
        <v>16481</v>
      </c>
      <c r="D738" s="23" t="s">
        <v>17105</v>
      </c>
      <c r="E738" s="73" t="s">
        <v>437</v>
      </c>
      <c r="F738" s="23" t="s">
        <v>588</v>
      </c>
      <c r="G738" s="23">
        <v>19010840</v>
      </c>
      <c r="H738" s="73" t="s">
        <v>430</v>
      </c>
      <c r="I738" s="24">
        <v>3014</v>
      </c>
      <c r="J738" s="75">
        <v>0.2</v>
      </c>
      <c r="K738" s="77">
        <f t="shared" si="11"/>
        <v>2411.2000000000003</v>
      </c>
      <c r="L738" s="51"/>
      <c r="M738" s="22">
        <v>734</v>
      </c>
    </row>
    <row r="739" spans="1:13" s="3" customFormat="1" x14ac:dyDescent="0.25">
      <c r="A739" s="22">
        <v>735</v>
      </c>
      <c r="B739" s="72" t="s">
        <v>432</v>
      </c>
      <c r="C739" s="73" t="s">
        <v>16481</v>
      </c>
      <c r="D739" s="23" t="s">
        <v>17106</v>
      </c>
      <c r="E739" s="73" t="s">
        <v>437</v>
      </c>
      <c r="F739" s="23" t="s">
        <v>589</v>
      </c>
      <c r="G739" s="23">
        <v>19010840</v>
      </c>
      <c r="H739" s="73" t="s">
        <v>430</v>
      </c>
      <c r="I739" s="24">
        <v>1053</v>
      </c>
      <c r="J739" s="75">
        <v>0.2</v>
      </c>
      <c r="K739" s="77">
        <f t="shared" si="11"/>
        <v>842.40000000000009</v>
      </c>
      <c r="L739" s="51"/>
      <c r="M739" s="22">
        <v>735</v>
      </c>
    </row>
    <row r="740" spans="1:13" s="3" customFormat="1" x14ac:dyDescent="0.25">
      <c r="A740" s="22">
        <v>736</v>
      </c>
      <c r="B740" s="72" t="s">
        <v>432</v>
      </c>
      <c r="C740" s="73" t="s">
        <v>16481</v>
      </c>
      <c r="D740" s="23" t="s">
        <v>17107</v>
      </c>
      <c r="E740" s="73" t="s">
        <v>437</v>
      </c>
      <c r="F740" s="23" t="s">
        <v>20643</v>
      </c>
      <c r="G740" s="23">
        <v>19010840</v>
      </c>
      <c r="H740" s="73" t="s">
        <v>430</v>
      </c>
      <c r="I740" s="24">
        <v>1213</v>
      </c>
      <c r="J740" s="75">
        <v>0.2</v>
      </c>
      <c r="K740" s="77">
        <f t="shared" si="11"/>
        <v>970.40000000000009</v>
      </c>
      <c r="L740" s="51"/>
      <c r="M740" s="22">
        <v>736</v>
      </c>
    </row>
    <row r="741" spans="1:13" s="3" customFormat="1" x14ac:dyDescent="0.25">
      <c r="A741" s="22">
        <v>737</v>
      </c>
      <c r="B741" s="72" t="s">
        <v>432</v>
      </c>
      <c r="C741" s="73" t="s">
        <v>16481</v>
      </c>
      <c r="D741" s="23" t="s">
        <v>17108</v>
      </c>
      <c r="E741" s="73" t="s">
        <v>437</v>
      </c>
      <c r="F741" s="23" t="s">
        <v>590</v>
      </c>
      <c r="G741" s="23">
        <v>19010840</v>
      </c>
      <c r="H741" s="73" t="s">
        <v>430</v>
      </c>
      <c r="I741" s="24">
        <v>3523</v>
      </c>
      <c r="J741" s="75">
        <v>0.2</v>
      </c>
      <c r="K741" s="77">
        <f t="shared" si="11"/>
        <v>2818.4</v>
      </c>
      <c r="L741" s="51"/>
      <c r="M741" s="22">
        <v>737</v>
      </c>
    </row>
    <row r="742" spans="1:13" s="3" customFormat="1" x14ac:dyDescent="0.25">
      <c r="A742" s="22">
        <v>738</v>
      </c>
      <c r="B742" s="72" t="s">
        <v>432</v>
      </c>
      <c r="C742" s="73" t="s">
        <v>16481</v>
      </c>
      <c r="D742" s="23" t="s">
        <v>17109</v>
      </c>
      <c r="E742" s="73" t="s">
        <v>437</v>
      </c>
      <c r="F742" s="23" t="s">
        <v>591</v>
      </c>
      <c r="G742" s="23">
        <v>19010840</v>
      </c>
      <c r="H742" s="73" t="s">
        <v>430</v>
      </c>
      <c r="I742" s="24">
        <v>1228</v>
      </c>
      <c r="J742" s="75">
        <v>0.2</v>
      </c>
      <c r="K742" s="77">
        <f t="shared" si="11"/>
        <v>982.40000000000009</v>
      </c>
      <c r="L742" s="51"/>
      <c r="M742" s="22">
        <v>738</v>
      </c>
    </row>
    <row r="743" spans="1:13" s="3" customFormat="1" x14ac:dyDescent="0.25">
      <c r="A743" s="22">
        <v>739</v>
      </c>
      <c r="B743" s="72" t="s">
        <v>432</v>
      </c>
      <c r="C743" s="73" t="s">
        <v>16481</v>
      </c>
      <c r="D743" s="23" t="s">
        <v>17110</v>
      </c>
      <c r="E743" s="73" t="s">
        <v>437</v>
      </c>
      <c r="F743" s="23" t="s">
        <v>20644</v>
      </c>
      <c r="G743" s="23">
        <v>19010840</v>
      </c>
      <c r="H743" s="73" t="s">
        <v>430</v>
      </c>
      <c r="I743" s="24">
        <v>1414</v>
      </c>
      <c r="J743" s="75">
        <v>0.2</v>
      </c>
      <c r="K743" s="77">
        <f t="shared" si="11"/>
        <v>1131.2</v>
      </c>
      <c r="L743" s="51"/>
      <c r="M743" s="22">
        <v>739</v>
      </c>
    </row>
    <row r="744" spans="1:13" s="3" customFormat="1" x14ac:dyDescent="0.25">
      <c r="A744" s="22">
        <v>740</v>
      </c>
      <c r="B744" s="72" t="s">
        <v>432</v>
      </c>
      <c r="C744" s="73" t="s">
        <v>16481</v>
      </c>
      <c r="D744" s="23" t="s">
        <v>17111</v>
      </c>
      <c r="E744" s="73" t="s">
        <v>437</v>
      </c>
      <c r="F744" s="23" t="s">
        <v>599</v>
      </c>
      <c r="G744" s="23">
        <v>19010840</v>
      </c>
      <c r="H744" s="73" t="s">
        <v>430</v>
      </c>
      <c r="I744" s="24">
        <v>802</v>
      </c>
      <c r="J744" s="75">
        <v>0.2</v>
      </c>
      <c r="K744" s="77">
        <f t="shared" si="11"/>
        <v>641.6</v>
      </c>
      <c r="L744" s="51"/>
      <c r="M744" s="22">
        <v>740</v>
      </c>
    </row>
    <row r="745" spans="1:13" s="3" customFormat="1" x14ac:dyDescent="0.25">
      <c r="A745" s="22">
        <v>741</v>
      </c>
      <c r="B745" s="72" t="s">
        <v>432</v>
      </c>
      <c r="C745" s="73" t="s">
        <v>16481</v>
      </c>
      <c r="D745" s="23" t="s">
        <v>17112</v>
      </c>
      <c r="E745" s="73" t="s">
        <v>437</v>
      </c>
      <c r="F745" s="23" t="s">
        <v>20645</v>
      </c>
      <c r="G745" s="23">
        <v>19010840</v>
      </c>
      <c r="H745" s="73" t="s">
        <v>430</v>
      </c>
      <c r="I745" s="24">
        <v>924</v>
      </c>
      <c r="J745" s="75">
        <v>0.2</v>
      </c>
      <c r="K745" s="77">
        <f t="shared" si="11"/>
        <v>739.2</v>
      </c>
      <c r="L745" s="51"/>
      <c r="M745" s="22">
        <v>741</v>
      </c>
    </row>
    <row r="746" spans="1:13" s="3" customFormat="1" x14ac:dyDescent="0.25">
      <c r="A746" s="22">
        <v>742</v>
      </c>
      <c r="B746" s="72" t="s">
        <v>432</v>
      </c>
      <c r="C746" s="73" t="s">
        <v>16481</v>
      </c>
      <c r="D746" s="23" t="s">
        <v>17113</v>
      </c>
      <c r="E746" s="73" t="s">
        <v>437</v>
      </c>
      <c r="F746" s="23" t="s">
        <v>592</v>
      </c>
      <c r="G746" s="23">
        <v>19010840</v>
      </c>
      <c r="H746" s="73" t="s">
        <v>430</v>
      </c>
      <c r="I746" s="24">
        <v>881</v>
      </c>
      <c r="J746" s="75">
        <v>0.2</v>
      </c>
      <c r="K746" s="77">
        <f t="shared" si="11"/>
        <v>704.80000000000007</v>
      </c>
      <c r="L746" s="51"/>
      <c r="M746" s="22">
        <v>742</v>
      </c>
    </row>
    <row r="747" spans="1:13" s="3" customFormat="1" x14ac:dyDescent="0.25">
      <c r="A747" s="22">
        <v>743</v>
      </c>
      <c r="B747" s="72" t="s">
        <v>432</v>
      </c>
      <c r="C747" s="73" t="s">
        <v>16481</v>
      </c>
      <c r="D747" s="23" t="s">
        <v>17114</v>
      </c>
      <c r="E747" s="73" t="s">
        <v>437</v>
      </c>
      <c r="F747" s="23" t="s">
        <v>20646</v>
      </c>
      <c r="G747" s="23">
        <v>19010840</v>
      </c>
      <c r="H747" s="73" t="s">
        <v>430</v>
      </c>
      <c r="I747" s="24">
        <v>1015</v>
      </c>
      <c r="J747" s="75">
        <v>0.2</v>
      </c>
      <c r="K747" s="77">
        <f t="shared" si="11"/>
        <v>812</v>
      </c>
      <c r="L747" s="51"/>
      <c r="M747" s="22">
        <v>743</v>
      </c>
    </row>
    <row r="748" spans="1:13" s="3" customFormat="1" x14ac:dyDescent="0.25">
      <c r="A748" s="22">
        <v>744</v>
      </c>
      <c r="B748" s="72" t="s">
        <v>432</v>
      </c>
      <c r="C748" s="73" t="s">
        <v>16481</v>
      </c>
      <c r="D748" s="23" t="s">
        <v>17115</v>
      </c>
      <c r="E748" s="73" t="s">
        <v>437</v>
      </c>
      <c r="F748" s="23" t="s">
        <v>593</v>
      </c>
      <c r="G748" s="23">
        <v>19010840</v>
      </c>
      <c r="H748" s="73" t="s">
        <v>430</v>
      </c>
      <c r="I748" s="24">
        <v>1037</v>
      </c>
      <c r="J748" s="75">
        <v>0.2</v>
      </c>
      <c r="K748" s="77">
        <f t="shared" si="11"/>
        <v>829.6</v>
      </c>
      <c r="L748" s="51"/>
      <c r="M748" s="22">
        <v>744</v>
      </c>
    </row>
    <row r="749" spans="1:13" s="3" customFormat="1" x14ac:dyDescent="0.25">
      <c r="A749" s="22">
        <v>745</v>
      </c>
      <c r="B749" s="72" t="s">
        <v>432</v>
      </c>
      <c r="C749" s="73" t="s">
        <v>16481</v>
      </c>
      <c r="D749" s="23" t="s">
        <v>17116</v>
      </c>
      <c r="E749" s="73" t="s">
        <v>437</v>
      </c>
      <c r="F749" s="23" t="s">
        <v>20647</v>
      </c>
      <c r="G749" s="23">
        <v>19010840</v>
      </c>
      <c r="H749" s="73" t="s">
        <v>430</v>
      </c>
      <c r="I749" s="24">
        <v>1194</v>
      </c>
      <c r="J749" s="75">
        <v>0.2</v>
      </c>
      <c r="K749" s="77">
        <f t="shared" si="11"/>
        <v>955.2</v>
      </c>
      <c r="L749" s="51"/>
      <c r="M749" s="22">
        <v>745</v>
      </c>
    </row>
    <row r="750" spans="1:13" s="3" customFormat="1" x14ac:dyDescent="0.25">
      <c r="A750" s="22">
        <v>746</v>
      </c>
      <c r="B750" s="72" t="s">
        <v>432</v>
      </c>
      <c r="C750" s="73" t="s">
        <v>16481</v>
      </c>
      <c r="D750" s="23" t="s">
        <v>17117</v>
      </c>
      <c r="E750" s="73" t="s">
        <v>437</v>
      </c>
      <c r="F750" s="23" t="s">
        <v>594</v>
      </c>
      <c r="G750" s="23">
        <v>19010840</v>
      </c>
      <c r="H750" s="73" t="s">
        <v>430</v>
      </c>
      <c r="I750" s="24">
        <v>3391</v>
      </c>
      <c r="J750" s="75">
        <v>0.2</v>
      </c>
      <c r="K750" s="77">
        <f t="shared" si="11"/>
        <v>2712.8</v>
      </c>
      <c r="L750" s="51"/>
      <c r="M750" s="22">
        <v>746</v>
      </c>
    </row>
    <row r="751" spans="1:13" s="3" customFormat="1" x14ac:dyDescent="0.25">
      <c r="A751" s="22">
        <v>747</v>
      </c>
      <c r="B751" s="72" t="s">
        <v>432</v>
      </c>
      <c r="C751" s="73" t="s">
        <v>16481</v>
      </c>
      <c r="D751" s="23" t="s">
        <v>17118</v>
      </c>
      <c r="E751" s="73" t="s">
        <v>437</v>
      </c>
      <c r="F751" s="23" t="s">
        <v>595</v>
      </c>
      <c r="G751" s="23">
        <v>19010840</v>
      </c>
      <c r="H751" s="73" t="s">
        <v>430</v>
      </c>
      <c r="I751" s="24">
        <v>1149</v>
      </c>
      <c r="J751" s="75">
        <v>0.2</v>
      </c>
      <c r="K751" s="77">
        <f t="shared" si="11"/>
        <v>919.2</v>
      </c>
      <c r="L751" s="51"/>
      <c r="M751" s="22">
        <v>747</v>
      </c>
    </row>
    <row r="752" spans="1:13" s="3" customFormat="1" x14ac:dyDescent="0.25">
      <c r="A752" s="22">
        <v>748</v>
      </c>
      <c r="B752" s="72" t="s">
        <v>432</v>
      </c>
      <c r="C752" s="73" t="s">
        <v>16481</v>
      </c>
      <c r="D752" s="23" t="s">
        <v>17119</v>
      </c>
      <c r="E752" s="73" t="s">
        <v>437</v>
      </c>
      <c r="F752" s="23" t="s">
        <v>20648</v>
      </c>
      <c r="G752" s="23">
        <v>19010840</v>
      </c>
      <c r="H752" s="73" t="s">
        <v>430</v>
      </c>
      <c r="I752" s="24">
        <v>1323</v>
      </c>
      <c r="J752" s="75">
        <v>0.2</v>
      </c>
      <c r="K752" s="77">
        <f t="shared" si="11"/>
        <v>1058.4000000000001</v>
      </c>
      <c r="L752" s="51"/>
      <c r="M752" s="22">
        <v>748</v>
      </c>
    </row>
    <row r="753" spans="1:13" s="3" customFormat="1" x14ac:dyDescent="0.25">
      <c r="A753" s="22">
        <v>749</v>
      </c>
      <c r="B753" s="72" t="s">
        <v>432</v>
      </c>
      <c r="C753" s="73" t="s">
        <v>16481</v>
      </c>
      <c r="D753" s="23" t="s">
        <v>17120</v>
      </c>
      <c r="E753" s="73" t="s">
        <v>437</v>
      </c>
      <c r="F753" s="23" t="s">
        <v>596</v>
      </c>
      <c r="G753" s="23">
        <v>19010840</v>
      </c>
      <c r="H753" s="73" t="s">
        <v>430</v>
      </c>
      <c r="I753" s="24">
        <v>3975</v>
      </c>
      <c r="J753" s="75">
        <v>0.2</v>
      </c>
      <c r="K753" s="77">
        <f t="shared" si="11"/>
        <v>3180</v>
      </c>
      <c r="L753" s="51"/>
      <c r="M753" s="22">
        <v>749</v>
      </c>
    </row>
    <row r="754" spans="1:13" s="3" customFormat="1" x14ac:dyDescent="0.25">
      <c r="A754" s="22">
        <v>750</v>
      </c>
      <c r="B754" s="72" t="s">
        <v>432</v>
      </c>
      <c r="C754" s="73" t="s">
        <v>16481</v>
      </c>
      <c r="D754" s="23" t="s">
        <v>17121</v>
      </c>
      <c r="E754" s="73" t="s">
        <v>437</v>
      </c>
      <c r="F754" s="23" t="s">
        <v>597</v>
      </c>
      <c r="G754" s="23">
        <v>19010840</v>
      </c>
      <c r="H754" s="73" t="s">
        <v>430</v>
      </c>
      <c r="I754" s="24">
        <v>1337</v>
      </c>
      <c r="J754" s="75">
        <v>0.2</v>
      </c>
      <c r="K754" s="77">
        <f t="shared" si="11"/>
        <v>1069.6000000000001</v>
      </c>
      <c r="L754" s="51"/>
      <c r="M754" s="22">
        <v>750</v>
      </c>
    </row>
    <row r="755" spans="1:13" s="3" customFormat="1" x14ac:dyDescent="0.25">
      <c r="A755" s="22">
        <v>751</v>
      </c>
      <c r="B755" s="72" t="s">
        <v>432</v>
      </c>
      <c r="C755" s="73" t="s">
        <v>16481</v>
      </c>
      <c r="D755" s="23" t="s">
        <v>17122</v>
      </c>
      <c r="E755" s="73" t="s">
        <v>437</v>
      </c>
      <c r="F755" s="23" t="s">
        <v>20649</v>
      </c>
      <c r="G755" s="23">
        <v>19010840</v>
      </c>
      <c r="H755" s="73" t="s">
        <v>430</v>
      </c>
      <c r="I755" s="24">
        <v>1540</v>
      </c>
      <c r="J755" s="75">
        <v>0.2</v>
      </c>
      <c r="K755" s="77">
        <f t="shared" si="11"/>
        <v>1232</v>
      </c>
      <c r="L755" s="51"/>
      <c r="M755" s="22">
        <v>751</v>
      </c>
    </row>
    <row r="756" spans="1:13" s="3" customFormat="1" x14ac:dyDescent="0.25">
      <c r="A756" s="22">
        <v>752</v>
      </c>
      <c r="B756" s="72" t="s">
        <v>432</v>
      </c>
      <c r="C756" s="73" t="s">
        <v>16481</v>
      </c>
      <c r="D756" s="23" t="s">
        <v>17123</v>
      </c>
      <c r="E756" s="73" t="s">
        <v>437</v>
      </c>
      <c r="F756" s="23" t="s">
        <v>600</v>
      </c>
      <c r="G756" s="23">
        <v>19010840</v>
      </c>
      <c r="H756" s="73" t="s">
        <v>430</v>
      </c>
      <c r="I756" s="24">
        <v>1068</v>
      </c>
      <c r="J756" s="75">
        <v>0.2</v>
      </c>
      <c r="K756" s="77">
        <f t="shared" si="11"/>
        <v>854.40000000000009</v>
      </c>
      <c r="L756" s="51"/>
      <c r="M756" s="22">
        <v>752</v>
      </c>
    </row>
    <row r="757" spans="1:13" s="3" customFormat="1" x14ac:dyDescent="0.25">
      <c r="A757" s="22">
        <v>753</v>
      </c>
      <c r="B757" s="72" t="s">
        <v>432</v>
      </c>
      <c r="C757" s="73" t="s">
        <v>16481</v>
      </c>
      <c r="D757" s="23" t="s">
        <v>17124</v>
      </c>
      <c r="E757" s="73" t="s">
        <v>437</v>
      </c>
      <c r="F757" s="23" t="s">
        <v>20650</v>
      </c>
      <c r="G757" s="23">
        <v>19010840</v>
      </c>
      <c r="H757" s="73" t="s">
        <v>430</v>
      </c>
      <c r="I757" s="24">
        <v>1230</v>
      </c>
      <c r="J757" s="75">
        <v>0.2</v>
      </c>
      <c r="K757" s="77">
        <f t="shared" si="11"/>
        <v>984</v>
      </c>
      <c r="L757" s="51"/>
      <c r="M757" s="22">
        <v>753</v>
      </c>
    </row>
    <row r="758" spans="1:13" s="3" customFormat="1" x14ac:dyDescent="0.25">
      <c r="A758" s="22">
        <v>754</v>
      </c>
      <c r="B758" s="72" t="s">
        <v>432</v>
      </c>
      <c r="C758" s="73" t="s">
        <v>16481</v>
      </c>
      <c r="D758" s="23" t="s">
        <v>17125</v>
      </c>
      <c r="E758" s="73" t="s">
        <v>437</v>
      </c>
      <c r="F758" s="23" t="s">
        <v>614</v>
      </c>
      <c r="G758" s="23">
        <v>19010840</v>
      </c>
      <c r="H758" s="73" t="s">
        <v>430</v>
      </c>
      <c r="I758" s="24">
        <v>698</v>
      </c>
      <c r="J758" s="75">
        <v>0.2</v>
      </c>
      <c r="K758" s="77">
        <f t="shared" si="11"/>
        <v>558.4</v>
      </c>
      <c r="L758" s="51"/>
      <c r="M758" s="22">
        <v>754</v>
      </c>
    </row>
    <row r="759" spans="1:13" s="3" customFormat="1" x14ac:dyDescent="0.25">
      <c r="A759" s="22">
        <v>755</v>
      </c>
      <c r="B759" s="72" t="s">
        <v>432</v>
      </c>
      <c r="C759" s="73" t="s">
        <v>16481</v>
      </c>
      <c r="D759" s="23" t="s">
        <v>17126</v>
      </c>
      <c r="E759" s="73" t="s">
        <v>437</v>
      </c>
      <c r="F759" s="23" t="s">
        <v>20651</v>
      </c>
      <c r="G759" s="23">
        <v>19010840</v>
      </c>
      <c r="H759" s="73" t="s">
        <v>430</v>
      </c>
      <c r="I759" s="24">
        <v>805</v>
      </c>
      <c r="J759" s="75">
        <v>0.2</v>
      </c>
      <c r="K759" s="77">
        <f t="shared" si="11"/>
        <v>644</v>
      </c>
      <c r="L759" s="51"/>
      <c r="M759" s="22">
        <v>755</v>
      </c>
    </row>
    <row r="760" spans="1:13" s="3" customFormat="1" x14ac:dyDescent="0.25">
      <c r="A760" s="22">
        <v>756</v>
      </c>
      <c r="B760" s="72" t="s">
        <v>432</v>
      </c>
      <c r="C760" s="73" t="s">
        <v>16481</v>
      </c>
      <c r="D760" s="23" t="s">
        <v>17127</v>
      </c>
      <c r="E760" s="73" t="s">
        <v>437</v>
      </c>
      <c r="F760" s="23" t="s">
        <v>558</v>
      </c>
      <c r="G760" s="23">
        <v>19010840</v>
      </c>
      <c r="H760" s="73" t="s">
        <v>430</v>
      </c>
      <c r="I760" s="24">
        <v>692</v>
      </c>
      <c r="J760" s="75">
        <v>0.2</v>
      </c>
      <c r="K760" s="77">
        <f t="shared" si="11"/>
        <v>553.6</v>
      </c>
      <c r="L760" s="51"/>
      <c r="M760" s="22">
        <v>756</v>
      </c>
    </row>
    <row r="761" spans="1:13" s="3" customFormat="1" x14ac:dyDescent="0.25">
      <c r="A761" s="22">
        <v>757</v>
      </c>
      <c r="B761" s="72" t="s">
        <v>432</v>
      </c>
      <c r="C761" s="73" t="s">
        <v>16481</v>
      </c>
      <c r="D761" s="23" t="s">
        <v>17128</v>
      </c>
      <c r="E761" s="73" t="s">
        <v>437</v>
      </c>
      <c r="F761" s="23" t="s">
        <v>606</v>
      </c>
      <c r="G761" s="23">
        <v>19010840</v>
      </c>
      <c r="H761" s="73" t="s">
        <v>430</v>
      </c>
      <c r="I761" s="24">
        <v>753</v>
      </c>
      <c r="J761" s="75">
        <v>0.2</v>
      </c>
      <c r="K761" s="77">
        <f t="shared" si="11"/>
        <v>602.4</v>
      </c>
      <c r="L761" s="51"/>
      <c r="M761" s="22">
        <v>757</v>
      </c>
    </row>
    <row r="762" spans="1:13" s="3" customFormat="1" x14ac:dyDescent="0.25">
      <c r="A762" s="22">
        <v>758</v>
      </c>
      <c r="B762" s="72" t="s">
        <v>432</v>
      </c>
      <c r="C762" s="73" t="s">
        <v>16481</v>
      </c>
      <c r="D762" s="23" t="s">
        <v>17129</v>
      </c>
      <c r="E762" s="73" t="s">
        <v>437</v>
      </c>
      <c r="F762" s="23" t="s">
        <v>561</v>
      </c>
      <c r="G762" s="23">
        <v>19010840</v>
      </c>
      <c r="H762" s="73" t="s">
        <v>430</v>
      </c>
      <c r="I762" s="24">
        <v>794</v>
      </c>
      <c r="J762" s="75">
        <v>0.2</v>
      </c>
      <c r="K762" s="77">
        <f t="shared" si="11"/>
        <v>635.20000000000005</v>
      </c>
      <c r="L762" s="51"/>
      <c r="M762" s="22">
        <v>758</v>
      </c>
    </row>
    <row r="763" spans="1:13" s="3" customFormat="1" x14ac:dyDescent="0.25">
      <c r="A763" s="22">
        <v>759</v>
      </c>
      <c r="B763" s="72" t="s">
        <v>432</v>
      </c>
      <c r="C763" s="73" t="s">
        <v>16481</v>
      </c>
      <c r="D763" s="23" t="s">
        <v>17130</v>
      </c>
      <c r="E763" s="73" t="s">
        <v>437</v>
      </c>
      <c r="F763" s="23" t="s">
        <v>564</v>
      </c>
      <c r="G763" s="23">
        <v>19010840</v>
      </c>
      <c r="H763" s="73" t="s">
        <v>430</v>
      </c>
      <c r="I763" s="24">
        <v>897</v>
      </c>
      <c r="J763" s="75">
        <v>0.2</v>
      </c>
      <c r="K763" s="77">
        <f t="shared" si="11"/>
        <v>717.6</v>
      </c>
      <c r="L763" s="51"/>
      <c r="M763" s="22">
        <v>759</v>
      </c>
    </row>
    <row r="764" spans="1:13" s="3" customFormat="1" x14ac:dyDescent="0.25">
      <c r="A764" s="22">
        <v>760</v>
      </c>
      <c r="B764" s="72" t="s">
        <v>432</v>
      </c>
      <c r="C764" s="73" t="s">
        <v>16481</v>
      </c>
      <c r="D764" s="23" t="s">
        <v>17131</v>
      </c>
      <c r="E764" s="73" t="s">
        <v>437</v>
      </c>
      <c r="F764" s="23" t="s">
        <v>570</v>
      </c>
      <c r="G764" s="23">
        <v>19010840</v>
      </c>
      <c r="H764" s="73" t="s">
        <v>430</v>
      </c>
      <c r="I764" s="24">
        <v>801</v>
      </c>
      <c r="J764" s="75">
        <v>0.2</v>
      </c>
      <c r="K764" s="77">
        <f t="shared" si="11"/>
        <v>640.80000000000007</v>
      </c>
      <c r="L764" s="51"/>
      <c r="M764" s="22">
        <v>760</v>
      </c>
    </row>
    <row r="765" spans="1:13" s="3" customFormat="1" x14ac:dyDescent="0.25">
      <c r="A765" s="22">
        <v>761</v>
      </c>
      <c r="B765" s="72" t="s">
        <v>432</v>
      </c>
      <c r="C765" s="73" t="s">
        <v>16481</v>
      </c>
      <c r="D765" s="23" t="s">
        <v>17132</v>
      </c>
      <c r="E765" s="73" t="s">
        <v>437</v>
      </c>
      <c r="F765" s="23" t="s">
        <v>573</v>
      </c>
      <c r="G765" s="23">
        <v>19010840</v>
      </c>
      <c r="H765" s="73" t="s">
        <v>430</v>
      </c>
      <c r="I765" s="24">
        <v>909</v>
      </c>
      <c r="J765" s="75">
        <v>0.2</v>
      </c>
      <c r="K765" s="77">
        <f t="shared" si="11"/>
        <v>727.2</v>
      </c>
      <c r="L765" s="51"/>
      <c r="M765" s="22">
        <v>761</v>
      </c>
    </row>
    <row r="766" spans="1:13" s="3" customFormat="1" x14ac:dyDescent="0.25">
      <c r="A766" s="22">
        <v>762</v>
      </c>
      <c r="B766" s="72" t="s">
        <v>432</v>
      </c>
      <c r="C766" s="73" t="s">
        <v>16481</v>
      </c>
      <c r="D766" s="23" t="s">
        <v>17133</v>
      </c>
      <c r="E766" s="73" t="s">
        <v>437</v>
      </c>
      <c r="F766" s="23" t="s">
        <v>576</v>
      </c>
      <c r="G766" s="23">
        <v>19010840</v>
      </c>
      <c r="H766" s="73" t="s">
        <v>430</v>
      </c>
      <c r="I766" s="24">
        <v>1024</v>
      </c>
      <c r="J766" s="75">
        <v>0.2</v>
      </c>
      <c r="K766" s="77">
        <f t="shared" si="11"/>
        <v>819.2</v>
      </c>
      <c r="L766" s="51"/>
      <c r="M766" s="22">
        <v>762</v>
      </c>
    </row>
    <row r="767" spans="1:13" s="3" customFormat="1" x14ac:dyDescent="0.25">
      <c r="A767" s="22">
        <v>763</v>
      </c>
      <c r="B767" s="72" t="s">
        <v>432</v>
      </c>
      <c r="C767" s="73" t="s">
        <v>16481</v>
      </c>
      <c r="D767" s="23" t="s">
        <v>17134</v>
      </c>
      <c r="E767" s="73" t="s">
        <v>437</v>
      </c>
      <c r="F767" s="23" t="s">
        <v>20652</v>
      </c>
      <c r="G767" s="23">
        <v>19010840</v>
      </c>
      <c r="H767" s="73" t="s">
        <v>430</v>
      </c>
      <c r="I767" s="24">
        <v>799</v>
      </c>
      <c r="J767" s="75">
        <v>0.2</v>
      </c>
      <c r="K767" s="77">
        <f t="shared" si="11"/>
        <v>639.20000000000005</v>
      </c>
      <c r="L767" s="51"/>
      <c r="M767" s="22">
        <v>763</v>
      </c>
    </row>
    <row r="768" spans="1:13" s="3" customFormat="1" x14ac:dyDescent="0.25">
      <c r="A768" s="22">
        <v>764</v>
      </c>
      <c r="B768" s="72" t="s">
        <v>432</v>
      </c>
      <c r="C768" s="73" t="s">
        <v>16481</v>
      </c>
      <c r="D768" s="23" t="s">
        <v>17135</v>
      </c>
      <c r="E768" s="73" t="s">
        <v>437</v>
      </c>
      <c r="F768" s="23" t="s">
        <v>20653</v>
      </c>
      <c r="G768" s="23">
        <v>19010840</v>
      </c>
      <c r="H768" s="73" t="s">
        <v>430</v>
      </c>
      <c r="I768" s="24">
        <v>868</v>
      </c>
      <c r="J768" s="75">
        <v>0.2</v>
      </c>
      <c r="K768" s="77">
        <f t="shared" si="11"/>
        <v>694.40000000000009</v>
      </c>
      <c r="L768" s="51"/>
      <c r="M768" s="22">
        <v>764</v>
      </c>
    </row>
    <row r="769" spans="1:13" s="3" customFormat="1" x14ac:dyDescent="0.25">
      <c r="A769" s="22">
        <v>765</v>
      </c>
      <c r="B769" s="72" t="s">
        <v>432</v>
      </c>
      <c r="C769" s="73" t="s">
        <v>16481</v>
      </c>
      <c r="D769" s="23" t="s">
        <v>17136</v>
      </c>
      <c r="E769" s="73" t="s">
        <v>437</v>
      </c>
      <c r="F769" s="23" t="s">
        <v>20654</v>
      </c>
      <c r="G769" s="23">
        <v>19010840</v>
      </c>
      <c r="H769" s="73" t="s">
        <v>430</v>
      </c>
      <c r="I769" s="24">
        <v>916</v>
      </c>
      <c r="J769" s="75">
        <v>0.2</v>
      </c>
      <c r="K769" s="77">
        <f t="shared" si="11"/>
        <v>732.80000000000007</v>
      </c>
      <c r="L769" s="51"/>
      <c r="M769" s="22">
        <v>765</v>
      </c>
    </row>
    <row r="770" spans="1:13" s="3" customFormat="1" x14ac:dyDescent="0.25">
      <c r="A770" s="22">
        <v>766</v>
      </c>
      <c r="B770" s="72" t="s">
        <v>432</v>
      </c>
      <c r="C770" s="73" t="s">
        <v>16481</v>
      </c>
      <c r="D770" s="23" t="s">
        <v>17137</v>
      </c>
      <c r="E770" s="73" t="s">
        <v>437</v>
      </c>
      <c r="F770" s="23" t="s">
        <v>20655</v>
      </c>
      <c r="G770" s="23">
        <v>19010840</v>
      </c>
      <c r="H770" s="73" t="s">
        <v>430</v>
      </c>
      <c r="I770" s="24">
        <v>1033</v>
      </c>
      <c r="J770" s="75">
        <v>0.2</v>
      </c>
      <c r="K770" s="77">
        <f t="shared" si="11"/>
        <v>826.40000000000009</v>
      </c>
      <c r="L770" s="51"/>
      <c r="M770" s="22">
        <v>766</v>
      </c>
    </row>
    <row r="771" spans="1:13" s="3" customFormat="1" x14ac:dyDescent="0.25">
      <c r="A771" s="22">
        <v>767</v>
      </c>
      <c r="B771" s="72" t="s">
        <v>432</v>
      </c>
      <c r="C771" s="73" t="s">
        <v>16481</v>
      </c>
      <c r="D771" s="23" t="s">
        <v>17138</v>
      </c>
      <c r="E771" s="73" t="s">
        <v>437</v>
      </c>
      <c r="F771" s="23" t="s">
        <v>20656</v>
      </c>
      <c r="G771" s="23">
        <v>19010840</v>
      </c>
      <c r="H771" s="73" t="s">
        <v>430</v>
      </c>
      <c r="I771" s="24">
        <v>923</v>
      </c>
      <c r="J771" s="75">
        <v>0.2</v>
      </c>
      <c r="K771" s="77">
        <f t="shared" si="11"/>
        <v>738.40000000000009</v>
      </c>
      <c r="L771" s="51"/>
      <c r="M771" s="22">
        <v>767</v>
      </c>
    </row>
    <row r="772" spans="1:13" s="3" customFormat="1" x14ac:dyDescent="0.25">
      <c r="A772" s="22">
        <v>768</v>
      </c>
      <c r="B772" s="72" t="s">
        <v>432</v>
      </c>
      <c r="C772" s="73" t="s">
        <v>16481</v>
      </c>
      <c r="D772" s="23" t="s">
        <v>17139</v>
      </c>
      <c r="E772" s="73" t="s">
        <v>437</v>
      </c>
      <c r="F772" s="23" t="s">
        <v>20657</v>
      </c>
      <c r="G772" s="23">
        <v>19010840</v>
      </c>
      <c r="H772" s="73" t="s">
        <v>430</v>
      </c>
      <c r="I772" s="24">
        <v>1048</v>
      </c>
      <c r="J772" s="75">
        <v>0.2</v>
      </c>
      <c r="K772" s="77">
        <f t="shared" si="11"/>
        <v>838.40000000000009</v>
      </c>
      <c r="L772" s="51"/>
      <c r="M772" s="22">
        <v>768</v>
      </c>
    </row>
    <row r="773" spans="1:13" s="3" customFormat="1" x14ac:dyDescent="0.25">
      <c r="A773" s="22">
        <v>769</v>
      </c>
      <c r="B773" s="72" t="s">
        <v>432</v>
      </c>
      <c r="C773" s="73" t="s">
        <v>16481</v>
      </c>
      <c r="D773" s="23" t="s">
        <v>17140</v>
      </c>
      <c r="E773" s="73" t="s">
        <v>437</v>
      </c>
      <c r="F773" s="23" t="s">
        <v>20658</v>
      </c>
      <c r="G773" s="23">
        <v>19010840</v>
      </c>
      <c r="H773" s="73" t="s">
        <v>430</v>
      </c>
      <c r="I773" s="24">
        <v>1179</v>
      </c>
      <c r="J773" s="75">
        <v>0.2</v>
      </c>
      <c r="K773" s="77">
        <f t="shared" si="11"/>
        <v>943.2</v>
      </c>
      <c r="L773" s="51"/>
      <c r="M773" s="22">
        <v>769</v>
      </c>
    </row>
    <row r="774" spans="1:13" s="3" customFormat="1" x14ac:dyDescent="0.25">
      <c r="A774" s="22">
        <v>770</v>
      </c>
      <c r="B774" s="72" t="s">
        <v>432</v>
      </c>
      <c r="C774" s="73" t="s">
        <v>16481</v>
      </c>
      <c r="D774" s="23" t="s">
        <v>17141</v>
      </c>
      <c r="E774" s="73" t="s">
        <v>437</v>
      </c>
      <c r="F774" s="23" t="s">
        <v>603</v>
      </c>
      <c r="G774" s="23">
        <v>19010840</v>
      </c>
      <c r="H774" s="73" t="s">
        <v>430</v>
      </c>
      <c r="I774" s="24">
        <v>854</v>
      </c>
      <c r="J774" s="75">
        <v>0.2</v>
      </c>
      <c r="K774" s="77">
        <f t="shared" ref="K774:K837" si="12">I774*(1-J774)</f>
        <v>683.2</v>
      </c>
      <c r="L774" s="51"/>
      <c r="M774" s="22">
        <v>770</v>
      </c>
    </row>
    <row r="775" spans="1:13" s="3" customFormat="1" x14ac:dyDescent="0.25">
      <c r="A775" s="22">
        <v>771</v>
      </c>
      <c r="B775" s="72" t="s">
        <v>432</v>
      </c>
      <c r="C775" s="73" t="s">
        <v>16481</v>
      </c>
      <c r="D775" s="23" t="s">
        <v>17142</v>
      </c>
      <c r="E775" s="73" t="s">
        <v>437</v>
      </c>
      <c r="F775" s="23" t="s">
        <v>20659</v>
      </c>
      <c r="G775" s="23">
        <v>19010840</v>
      </c>
      <c r="H775" s="73" t="s">
        <v>430</v>
      </c>
      <c r="I775" s="24">
        <v>985</v>
      </c>
      <c r="J775" s="75">
        <v>0.2</v>
      </c>
      <c r="K775" s="77">
        <f t="shared" si="12"/>
        <v>788</v>
      </c>
      <c r="L775" s="51"/>
      <c r="M775" s="22">
        <v>771</v>
      </c>
    </row>
    <row r="776" spans="1:13" s="3" customFormat="1" x14ac:dyDescent="0.25">
      <c r="A776" s="22">
        <v>772</v>
      </c>
      <c r="B776" s="72" t="s">
        <v>432</v>
      </c>
      <c r="C776" s="73" t="s">
        <v>16481</v>
      </c>
      <c r="D776" s="23" t="s">
        <v>17143</v>
      </c>
      <c r="E776" s="73" t="s">
        <v>437</v>
      </c>
      <c r="F776" s="23" t="s">
        <v>619</v>
      </c>
      <c r="G776" s="23">
        <v>19010840</v>
      </c>
      <c r="H776" s="73" t="s">
        <v>430</v>
      </c>
      <c r="I776" s="24">
        <v>802</v>
      </c>
      <c r="J776" s="75">
        <v>0.2</v>
      </c>
      <c r="K776" s="77">
        <f t="shared" si="12"/>
        <v>641.6</v>
      </c>
      <c r="L776" s="51"/>
      <c r="M776" s="22">
        <v>772</v>
      </c>
    </row>
    <row r="777" spans="1:13" s="3" customFormat="1" x14ac:dyDescent="0.25">
      <c r="A777" s="22">
        <v>773</v>
      </c>
      <c r="B777" s="72" t="s">
        <v>432</v>
      </c>
      <c r="C777" s="73" t="s">
        <v>16481</v>
      </c>
      <c r="D777" s="23" t="s">
        <v>17144</v>
      </c>
      <c r="E777" s="73" t="s">
        <v>437</v>
      </c>
      <c r="F777" s="23" t="s">
        <v>20660</v>
      </c>
      <c r="G777" s="23">
        <v>19010840</v>
      </c>
      <c r="H777" s="73" t="s">
        <v>430</v>
      </c>
      <c r="I777" s="24">
        <v>924</v>
      </c>
      <c r="J777" s="75">
        <v>0.2</v>
      </c>
      <c r="K777" s="77">
        <f t="shared" si="12"/>
        <v>739.2</v>
      </c>
      <c r="L777" s="51"/>
      <c r="M777" s="22">
        <v>773</v>
      </c>
    </row>
    <row r="778" spans="1:13" s="3" customFormat="1" x14ac:dyDescent="0.25">
      <c r="A778" s="22">
        <v>774</v>
      </c>
      <c r="B778" s="72" t="s">
        <v>432</v>
      </c>
      <c r="C778" s="73" t="s">
        <v>16481</v>
      </c>
      <c r="D778" s="23" t="s">
        <v>17145</v>
      </c>
      <c r="E778" s="73" t="s">
        <v>437</v>
      </c>
      <c r="F778" s="23" t="s">
        <v>623</v>
      </c>
      <c r="G778" s="23">
        <v>19010840</v>
      </c>
      <c r="H778" s="73" t="s">
        <v>430</v>
      </c>
      <c r="I778" s="24">
        <v>917</v>
      </c>
      <c r="J778" s="75">
        <v>0.2</v>
      </c>
      <c r="K778" s="77">
        <f t="shared" si="12"/>
        <v>733.6</v>
      </c>
      <c r="L778" s="51"/>
      <c r="M778" s="22">
        <v>774</v>
      </c>
    </row>
    <row r="779" spans="1:13" s="3" customFormat="1" x14ac:dyDescent="0.25">
      <c r="A779" s="22">
        <v>775</v>
      </c>
      <c r="B779" s="72" t="s">
        <v>432</v>
      </c>
      <c r="C779" s="73" t="s">
        <v>16481</v>
      </c>
      <c r="D779" s="23" t="s">
        <v>17146</v>
      </c>
      <c r="E779" s="73" t="s">
        <v>437</v>
      </c>
      <c r="F779" s="23" t="s">
        <v>20661</v>
      </c>
      <c r="G779" s="23">
        <v>19010840</v>
      </c>
      <c r="H779" s="73" t="s">
        <v>430</v>
      </c>
      <c r="I779" s="24">
        <v>1057</v>
      </c>
      <c r="J779" s="75">
        <v>0.2</v>
      </c>
      <c r="K779" s="77">
        <f t="shared" si="12"/>
        <v>845.6</v>
      </c>
      <c r="L779" s="51"/>
      <c r="M779" s="22">
        <v>775</v>
      </c>
    </row>
    <row r="780" spans="1:13" s="3" customFormat="1" x14ac:dyDescent="0.25">
      <c r="A780" s="22">
        <v>776</v>
      </c>
      <c r="B780" s="72" t="s">
        <v>432</v>
      </c>
      <c r="C780" s="73" t="s">
        <v>16481</v>
      </c>
      <c r="D780" s="23" t="s">
        <v>17147</v>
      </c>
      <c r="E780" s="73" t="s">
        <v>437</v>
      </c>
      <c r="F780" s="23" t="s">
        <v>624</v>
      </c>
      <c r="G780" s="23">
        <v>19010840</v>
      </c>
      <c r="H780" s="73" t="s">
        <v>430</v>
      </c>
      <c r="I780" s="24">
        <v>785</v>
      </c>
      <c r="J780" s="75">
        <v>0.2</v>
      </c>
      <c r="K780" s="77">
        <f t="shared" si="12"/>
        <v>628</v>
      </c>
      <c r="L780" s="51"/>
      <c r="M780" s="22">
        <v>776</v>
      </c>
    </row>
    <row r="781" spans="1:13" s="3" customFormat="1" x14ac:dyDescent="0.25">
      <c r="A781" s="22">
        <v>777</v>
      </c>
      <c r="B781" s="72" t="s">
        <v>432</v>
      </c>
      <c r="C781" s="73" t="s">
        <v>16481</v>
      </c>
      <c r="D781" s="23" t="s">
        <v>17148</v>
      </c>
      <c r="E781" s="73" t="s">
        <v>437</v>
      </c>
      <c r="F781" s="23" t="s">
        <v>20662</v>
      </c>
      <c r="G781" s="23">
        <v>19010840</v>
      </c>
      <c r="H781" s="73" t="s">
        <v>430</v>
      </c>
      <c r="I781" s="24">
        <v>904</v>
      </c>
      <c r="J781" s="75">
        <v>0.2</v>
      </c>
      <c r="K781" s="77">
        <f t="shared" si="12"/>
        <v>723.2</v>
      </c>
      <c r="L781" s="51"/>
      <c r="M781" s="22">
        <v>777</v>
      </c>
    </row>
    <row r="782" spans="1:13" s="3" customFormat="1" x14ac:dyDescent="0.25">
      <c r="A782" s="22">
        <v>778</v>
      </c>
      <c r="B782" s="72" t="s">
        <v>432</v>
      </c>
      <c r="C782" s="73" t="s">
        <v>16481</v>
      </c>
      <c r="D782" s="23" t="s">
        <v>17149</v>
      </c>
      <c r="E782" s="73" t="s">
        <v>437</v>
      </c>
      <c r="F782" s="23" t="s">
        <v>553</v>
      </c>
      <c r="G782" s="23">
        <v>19010840</v>
      </c>
      <c r="H782" s="73" t="s">
        <v>430</v>
      </c>
      <c r="I782" s="24">
        <v>380</v>
      </c>
      <c r="J782" s="75">
        <v>0.2</v>
      </c>
      <c r="K782" s="77">
        <f t="shared" si="12"/>
        <v>304</v>
      </c>
      <c r="L782" s="51"/>
      <c r="M782" s="22">
        <v>778</v>
      </c>
    </row>
    <row r="783" spans="1:13" s="3" customFormat="1" x14ac:dyDescent="0.25">
      <c r="A783" s="22">
        <v>779</v>
      </c>
      <c r="B783" s="72" t="s">
        <v>432</v>
      </c>
      <c r="C783" s="73" t="s">
        <v>16481</v>
      </c>
      <c r="D783" s="23" t="s">
        <v>17150</v>
      </c>
      <c r="E783" s="73" t="s">
        <v>437</v>
      </c>
      <c r="F783" s="23" t="s">
        <v>20663</v>
      </c>
      <c r="G783" s="23">
        <v>19010840</v>
      </c>
      <c r="H783" s="73" t="s">
        <v>430</v>
      </c>
      <c r="I783" s="24">
        <v>438</v>
      </c>
      <c r="J783" s="75">
        <v>0.2</v>
      </c>
      <c r="K783" s="77">
        <f t="shared" si="12"/>
        <v>350.40000000000003</v>
      </c>
      <c r="L783" s="51"/>
      <c r="M783" s="22">
        <v>779</v>
      </c>
    </row>
    <row r="784" spans="1:13" s="3" customFormat="1" x14ac:dyDescent="0.25">
      <c r="A784" s="22">
        <v>780</v>
      </c>
      <c r="B784" s="72" t="s">
        <v>432</v>
      </c>
      <c r="C784" s="73" t="s">
        <v>16481</v>
      </c>
      <c r="D784" s="23" t="s">
        <v>17151</v>
      </c>
      <c r="E784" s="73" t="s">
        <v>437</v>
      </c>
      <c r="F784" s="23" t="s">
        <v>640</v>
      </c>
      <c r="G784" s="23">
        <v>19010840</v>
      </c>
      <c r="H784" s="73" t="s">
        <v>430</v>
      </c>
      <c r="I784" s="24">
        <v>493</v>
      </c>
      <c r="J784" s="75">
        <v>0.2</v>
      </c>
      <c r="K784" s="77">
        <f t="shared" si="12"/>
        <v>394.40000000000003</v>
      </c>
      <c r="L784" s="51"/>
      <c r="M784" s="22">
        <v>780</v>
      </c>
    </row>
    <row r="785" spans="1:13" s="3" customFormat="1" x14ac:dyDescent="0.25">
      <c r="A785" s="22">
        <v>781</v>
      </c>
      <c r="B785" s="72" t="s">
        <v>432</v>
      </c>
      <c r="C785" s="73" t="s">
        <v>16481</v>
      </c>
      <c r="D785" s="23" t="s">
        <v>17152</v>
      </c>
      <c r="E785" s="73" t="s">
        <v>437</v>
      </c>
      <c r="F785" s="23" t="s">
        <v>20664</v>
      </c>
      <c r="G785" s="23">
        <v>19010840</v>
      </c>
      <c r="H785" s="73" t="s">
        <v>430</v>
      </c>
      <c r="I785" s="24">
        <v>569</v>
      </c>
      <c r="J785" s="75">
        <v>0.2</v>
      </c>
      <c r="K785" s="77">
        <f t="shared" si="12"/>
        <v>455.20000000000005</v>
      </c>
      <c r="L785" s="51"/>
      <c r="M785" s="22">
        <v>781</v>
      </c>
    </row>
    <row r="786" spans="1:13" s="3" customFormat="1" x14ac:dyDescent="0.25">
      <c r="A786" s="22">
        <v>782</v>
      </c>
      <c r="B786" s="72" t="s">
        <v>432</v>
      </c>
      <c r="C786" s="73" t="s">
        <v>16481</v>
      </c>
      <c r="D786" s="23" t="s">
        <v>17153</v>
      </c>
      <c r="E786" s="73" t="s">
        <v>437</v>
      </c>
      <c r="F786" s="23" t="s">
        <v>20665</v>
      </c>
      <c r="G786" s="23">
        <v>19010840</v>
      </c>
      <c r="H786" s="73" t="s">
        <v>430</v>
      </c>
      <c r="I786" s="24">
        <v>370</v>
      </c>
      <c r="J786" s="75">
        <v>0.2</v>
      </c>
      <c r="K786" s="77">
        <f t="shared" si="12"/>
        <v>296</v>
      </c>
      <c r="L786" s="51"/>
      <c r="M786" s="22">
        <v>782</v>
      </c>
    </row>
    <row r="787" spans="1:13" s="3" customFormat="1" x14ac:dyDescent="0.25">
      <c r="A787" s="22">
        <v>783</v>
      </c>
      <c r="B787" s="72" t="s">
        <v>432</v>
      </c>
      <c r="C787" s="73" t="s">
        <v>16481</v>
      </c>
      <c r="D787" s="23" t="s">
        <v>17154</v>
      </c>
      <c r="E787" s="73" t="s">
        <v>437</v>
      </c>
      <c r="F787" s="23" t="s">
        <v>539</v>
      </c>
      <c r="G787" s="23">
        <v>19010840</v>
      </c>
      <c r="H787" s="73" t="s">
        <v>430</v>
      </c>
      <c r="I787" s="24">
        <v>320</v>
      </c>
      <c r="J787" s="75">
        <v>0.2</v>
      </c>
      <c r="K787" s="77">
        <f t="shared" si="12"/>
        <v>256</v>
      </c>
      <c r="L787" s="51"/>
      <c r="M787" s="22">
        <v>783</v>
      </c>
    </row>
    <row r="788" spans="1:13" s="3" customFormat="1" x14ac:dyDescent="0.25">
      <c r="A788" s="22">
        <v>784</v>
      </c>
      <c r="B788" s="72" t="s">
        <v>432</v>
      </c>
      <c r="C788" s="73" t="s">
        <v>16481</v>
      </c>
      <c r="D788" s="23" t="s">
        <v>17155</v>
      </c>
      <c r="E788" s="73" t="s">
        <v>437</v>
      </c>
      <c r="F788" s="23" t="s">
        <v>630</v>
      </c>
      <c r="G788" s="23">
        <v>19010840</v>
      </c>
      <c r="H788" s="73" t="s">
        <v>430</v>
      </c>
      <c r="I788" s="24">
        <v>2611</v>
      </c>
      <c r="J788" s="75">
        <v>0.2</v>
      </c>
      <c r="K788" s="77">
        <f t="shared" si="12"/>
        <v>2088.8000000000002</v>
      </c>
      <c r="L788" s="51"/>
      <c r="M788" s="22">
        <v>784</v>
      </c>
    </row>
    <row r="789" spans="1:13" s="3" customFormat="1" x14ac:dyDescent="0.25">
      <c r="A789" s="22">
        <v>785</v>
      </c>
      <c r="B789" s="72" t="s">
        <v>432</v>
      </c>
      <c r="C789" s="73" t="s">
        <v>16481</v>
      </c>
      <c r="D789" s="23" t="s">
        <v>17156</v>
      </c>
      <c r="E789" s="73" t="s">
        <v>437</v>
      </c>
      <c r="F789" s="23" t="s">
        <v>20666</v>
      </c>
      <c r="G789" s="23">
        <v>19010840</v>
      </c>
      <c r="H789" s="73" t="s">
        <v>430</v>
      </c>
      <c r="I789" s="24">
        <v>3261</v>
      </c>
      <c r="J789" s="75">
        <v>0.2</v>
      </c>
      <c r="K789" s="77">
        <f t="shared" si="12"/>
        <v>2608.8000000000002</v>
      </c>
      <c r="L789" s="51"/>
      <c r="M789" s="22">
        <v>785</v>
      </c>
    </row>
    <row r="790" spans="1:13" s="3" customFormat="1" ht="25.5" x14ac:dyDescent="0.25">
      <c r="A790" s="22">
        <v>786</v>
      </c>
      <c r="B790" s="72" t="s">
        <v>432</v>
      </c>
      <c r="C790" s="73" t="s">
        <v>16481</v>
      </c>
      <c r="D790" s="23" t="s">
        <v>17157</v>
      </c>
      <c r="E790" s="73" t="s">
        <v>437</v>
      </c>
      <c r="F790" s="23" t="s">
        <v>20667</v>
      </c>
      <c r="G790" s="23">
        <v>19010840</v>
      </c>
      <c r="H790" s="73" t="s">
        <v>430</v>
      </c>
      <c r="I790" s="24">
        <v>3519</v>
      </c>
      <c r="J790" s="75">
        <v>0.2</v>
      </c>
      <c r="K790" s="77">
        <f t="shared" si="12"/>
        <v>2815.2000000000003</v>
      </c>
      <c r="L790" s="51"/>
      <c r="M790" s="22">
        <v>786</v>
      </c>
    </row>
    <row r="791" spans="1:13" s="3" customFormat="1" x14ac:dyDescent="0.25">
      <c r="A791" s="22">
        <v>787</v>
      </c>
      <c r="B791" s="72" t="s">
        <v>432</v>
      </c>
      <c r="C791" s="73" t="s">
        <v>16481</v>
      </c>
      <c r="D791" s="23" t="s">
        <v>17158</v>
      </c>
      <c r="E791" s="73" t="s">
        <v>437</v>
      </c>
      <c r="F791" s="23" t="s">
        <v>20668</v>
      </c>
      <c r="G791" s="23">
        <v>19010840</v>
      </c>
      <c r="H791" s="73" t="s">
        <v>430</v>
      </c>
      <c r="I791" s="24">
        <v>2869</v>
      </c>
      <c r="J791" s="75">
        <v>0.2</v>
      </c>
      <c r="K791" s="77">
        <f t="shared" si="12"/>
        <v>2295.2000000000003</v>
      </c>
      <c r="L791" s="51"/>
      <c r="M791" s="22">
        <v>787</v>
      </c>
    </row>
    <row r="792" spans="1:13" s="3" customFormat="1" x14ac:dyDescent="0.25">
      <c r="A792" s="22">
        <v>788</v>
      </c>
      <c r="B792" s="72" t="s">
        <v>432</v>
      </c>
      <c r="C792" s="73" t="s">
        <v>16481</v>
      </c>
      <c r="D792" s="23" t="s">
        <v>17159</v>
      </c>
      <c r="E792" s="73" t="s">
        <v>437</v>
      </c>
      <c r="F792" s="23" t="s">
        <v>632</v>
      </c>
      <c r="G792" s="23">
        <v>19010840</v>
      </c>
      <c r="H792" s="73" t="s">
        <v>430</v>
      </c>
      <c r="I792" s="24">
        <v>2611</v>
      </c>
      <c r="J792" s="75">
        <v>0.2</v>
      </c>
      <c r="K792" s="77">
        <f t="shared" si="12"/>
        <v>2088.8000000000002</v>
      </c>
      <c r="L792" s="51"/>
      <c r="M792" s="22">
        <v>788</v>
      </c>
    </row>
    <row r="793" spans="1:13" s="3" customFormat="1" x14ac:dyDescent="0.25">
      <c r="A793" s="22">
        <v>789</v>
      </c>
      <c r="B793" s="72" t="s">
        <v>432</v>
      </c>
      <c r="C793" s="73" t="s">
        <v>16481</v>
      </c>
      <c r="D793" s="23" t="s">
        <v>17160</v>
      </c>
      <c r="E793" s="73" t="s">
        <v>437</v>
      </c>
      <c r="F793" s="23" t="s">
        <v>20669</v>
      </c>
      <c r="G793" s="23">
        <v>19010840</v>
      </c>
      <c r="H793" s="73" t="s">
        <v>430</v>
      </c>
      <c r="I793" s="24">
        <v>3261</v>
      </c>
      <c r="J793" s="75">
        <v>0.2</v>
      </c>
      <c r="K793" s="77">
        <f t="shared" si="12"/>
        <v>2608.8000000000002</v>
      </c>
      <c r="L793" s="51"/>
      <c r="M793" s="22">
        <v>789</v>
      </c>
    </row>
    <row r="794" spans="1:13" s="3" customFormat="1" ht="38.25" x14ac:dyDescent="0.25">
      <c r="A794" s="22">
        <v>790</v>
      </c>
      <c r="B794" s="72" t="s">
        <v>432</v>
      </c>
      <c r="C794" s="73" t="s">
        <v>16481</v>
      </c>
      <c r="D794" s="23" t="s">
        <v>17161</v>
      </c>
      <c r="E794" s="73" t="s">
        <v>437</v>
      </c>
      <c r="F794" s="23" t="s">
        <v>20670</v>
      </c>
      <c r="G794" s="23">
        <v>19010840</v>
      </c>
      <c r="H794" s="73" t="s">
        <v>430</v>
      </c>
      <c r="I794" s="24">
        <v>3519</v>
      </c>
      <c r="J794" s="75">
        <v>0.2</v>
      </c>
      <c r="K794" s="77">
        <f t="shared" si="12"/>
        <v>2815.2000000000003</v>
      </c>
      <c r="L794" s="51"/>
      <c r="M794" s="22">
        <v>790</v>
      </c>
    </row>
    <row r="795" spans="1:13" s="3" customFormat="1" x14ac:dyDescent="0.25">
      <c r="A795" s="22">
        <v>791</v>
      </c>
      <c r="B795" s="72" t="s">
        <v>432</v>
      </c>
      <c r="C795" s="73" t="s">
        <v>16481</v>
      </c>
      <c r="D795" s="23" t="s">
        <v>17162</v>
      </c>
      <c r="E795" s="73" t="s">
        <v>437</v>
      </c>
      <c r="F795" s="23" t="s">
        <v>20671</v>
      </c>
      <c r="G795" s="23">
        <v>19010840</v>
      </c>
      <c r="H795" s="73" t="s">
        <v>430</v>
      </c>
      <c r="I795" s="24">
        <v>2869</v>
      </c>
      <c r="J795" s="75">
        <v>0.2</v>
      </c>
      <c r="K795" s="77">
        <f t="shared" si="12"/>
        <v>2295.2000000000003</v>
      </c>
      <c r="L795" s="51"/>
      <c r="M795" s="22">
        <v>791</v>
      </c>
    </row>
    <row r="796" spans="1:13" s="3" customFormat="1" x14ac:dyDescent="0.25">
      <c r="A796" s="22">
        <v>792</v>
      </c>
      <c r="B796" s="72" t="s">
        <v>432</v>
      </c>
      <c r="C796" s="73" t="s">
        <v>16481</v>
      </c>
      <c r="D796" s="23" t="s">
        <v>17163</v>
      </c>
      <c r="E796" s="73" t="s">
        <v>437</v>
      </c>
      <c r="F796" s="23" t="s">
        <v>631</v>
      </c>
      <c r="G796" s="23">
        <v>19010840</v>
      </c>
      <c r="H796" s="73" t="s">
        <v>430</v>
      </c>
      <c r="I796" s="24">
        <v>2611</v>
      </c>
      <c r="J796" s="75">
        <v>0.2</v>
      </c>
      <c r="K796" s="77">
        <f t="shared" si="12"/>
        <v>2088.8000000000002</v>
      </c>
      <c r="L796" s="51"/>
      <c r="M796" s="22">
        <v>792</v>
      </c>
    </row>
    <row r="797" spans="1:13" s="3" customFormat="1" x14ac:dyDescent="0.25">
      <c r="A797" s="22">
        <v>793</v>
      </c>
      <c r="B797" s="72" t="s">
        <v>432</v>
      </c>
      <c r="C797" s="73" t="s">
        <v>16481</v>
      </c>
      <c r="D797" s="23" t="s">
        <v>17164</v>
      </c>
      <c r="E797" s="73" t="s">
        <v>437</v>
      </c>
      <c r="F797" s="23" t="s">
        <v>20672</v>
      </c>
      <c r="G797" s="23">
        <v>19010840</v>
      </c>
      <c r="H797" s="73" t="s">
        <v>430</v>
      </c>
      <c r="I797" s="24">
        <v>3261</v>
      </c>
      <c r="J797" s="75">
        <v>0.2</v>
      </c>
      <c r="K797" s="77">
        <f t="shared" si="12"/>
        <v>2608.8000000000002</v>
      </c>
      <c r="L797" s="51"/>
      <c r="M797" s="22">
        <v>793</v>
      </c>
    </row>
    <row r="798" spans="1:13" s="3" customFormat="1" ht="25.5" x14ac:dyDescent="0.25">
      <c r="A798" s="22">
        <v>794</v>
      </c>
      <c r="B798" s="72" t="s">
        <v>432</v>
      </c>
      <c r="C798" s="73" t="s">
        <v>16481</v>
      </c>
      <c r="D798" s="23" t="s">
        <v>17165</v>
      </c>
      <c r="E798" s="73" t="s">
        <v>437</v>
      </c>
      <c r="F798" s="23" t="s">
        <v>20673</v>
      </c>
      <c r="G798" s="23">
        <v>19010840</v>
      </c>
      <c r="H798" s="73" t="s">
        <v>430</v>
      </c>
      <c r="I798" s="24">
        <v>3519</v>
      </c>
      <c r="J798" s="75">
        <v>0.2</v>
      </c>
      <c r="K798" s="77">
        <f t="shared" si="12"/>
        <v>2815.2000000000003</v>
      </c>
      <c r="L798" s="51"/>
      <c r="M798" s="22">
        <v>794</v>
      </c>
    </row>
    <row r="799" spans="1:13" s="3" customFormat="1" x14ac:dyDescent="0.25">
      <c r="A799" s="22">
        <v>795</v>
      </c>
      <c r="B799" s="72" t="s">
        <v>432</v>
      </c>
      <c r="C799" s="73" t="s">
        <v>16481</v>
      </c>
      <c r="D799" s="23" t="s">
        <v>17166</v>
      </c>
      <c r="E799" s="73" t="s">
        <v>437</v>
      </c>
      <c r="F799" s="23" t="s">
        <v>20674</v>
      </c>
      <c r="G799" s="23">
        <v>19010840</v>
      </c>
      <c r="H799" s="73" t="s">
        <v>430</v>
      </c>
      <c r="I799" s="24">
        <v>2869</v>
      </c>
      <c r="J799" s="75">
        <v>0.2</v>
      </c>
      <c r="K799" s="77">
        <f t="shared" si="12"/>
        <v>2295.2000000000003</v>
      </c>
      <c r="L799" s="51"/>
      <c r="M799" s="22">
        <v>795</v>
      </c>
    </row>
    <row r="800" spans="1:13" s="3" customFormat="1" x14ac:dyDescent="0.25">
      <c r="A800" s="22">
        <v>796</v>
      </c>
      <c r="B800" s="72" t="s">
        <v>432</v>
      </c>
      <c r="C800" s="73" t="s">
        <v>16481</v>
      </c>
      <c r="D800" s="23" t="s">
        <v>17167</v>
      </c>
      <c r="E800" s="73" t="s">
        <v>437</v>
      </c>
      <c r="F800" s="23" t="s">
        <v>609</v>
      </c>
      <c r="G800" s="23">
        <v>19010840</v>
      </c>
      <c r="H800" s="73" t="s">
        <v>430</v>
      </c>
      <c r="I800" s="24">
        <v>1696</v>
      </c>
      <c r="J800" s="75">
        <v>0.2</v>
      </c>
      <c r="K800" s="77">
        <f t="shared" si="12"/>
        <v>1356.8000000000002</v>
      </c>
      <c r="L800" s="51"/>
      <c r="M800" s="22">
        <v>796</v>
      </c>
    </row>
    <row r="801" spans="1:13" s="3" customFormat="1" x14ac:dyDescent="0.25">
      <c r="A801" s="22">
        <v>797</v>
      </c>
      <c r="B801" s="72" t="s">
        <v>432</v>
      </c>
      <c r="C801" s="73" t="s">
        <v>16481</v>
      </c>
      <c r="D801" s="23" t="s">
        <v>17168</v>
      </c>
      <c r="E801" s="73" t="s">
        <v>437</v>
      </c>
      <c r="F801" s="23" t="s">
        <v>20675</v>
      </c>
      <c r="G801" s="23">
        <v>19010840</v>
      </c>
      <c r="H801" s="73" t="s">
        <v>430</v>
      </c>
      <c r="I801" s="24">
        <v>2346</v>
      </c>
      <c r="J801" s="75">
        <v>0.2</v>
      </c>
      <c r="K801" s="77">
        <f t="shared" si="12"/>
        <v>1876.8000000000002</v>
      </c>
      <c r="L801" s="51"/>
      <c r="M801" s="22">
        <v>797</v>
      </c>
    </row>
    <row r="802" spans="1:13" s="3" customFormat="1" ht="25.5" x14ac:dyDescent="0.25">
      <c r="A802" s="22">
        <v>798</v>
      </c>
      <c r="B802" s="72" t="s">
        <v>432</v>
      </c>
      <c r="C802" s="73" t="s">
        <v>16481</v>
      </c>
      <c r="D802" s="23" t="s">
        <v>17169</v>
      </c>
      <c r="E802" s="73" t="s">
        <v>437</v>
      </c>
      <c r="F802" s="23" t="s">
        <v>20676</v>
      </c>
      <c r="G802" s="23">
        <v>19010840</v>
      </c>
      <c r="H802" s="73" t="s">
        <v>430</v>
      </c>
      <c r="I802" s="24">
        <v>2604</v>
      </c>
      <c r="J802" s="75">
        <v>0.2</v>
      </c>
      <c r="K802" s="77">
        <f t="shared" si="12"/>
        <v>2083.2000000000003</v>
      </c>
      <c r="L802" s="51"/>
      <c r="M802" s="22">
        <v>798</v>
      </c>
    </row>
    <row r="803" spans="1:13" s="3" customFormat="1" x14ac:dyDescent="0.25">
      <c r="A803" s="22">
        <v>799</v>
      </c>
      <c r="B803" s="72" t="s">
        <v>432</v>
      </c>
      <c r="C803" s="73" t="s">
        <v>16481</v>
      </c>
      <c r="D803" s="23" t="s">
        <v>17170</v>
      </c>
      <c r="E803" s="73" t="s">
        <v>437</v>
      </c>
      <c r="F803" s="23" t="s">
        <v>20677</v>
      </c>
      <c r="G803" s="23">
        <v>19010840</v>
      </c>
      <c r="H803" s="73" t="s">
        <v>430</v>
      </c>
      <c r="I803" s="24">
        <v>1954</v>
      </c>
      <c r="J803" s="75">
        <v>0.2</v>
      </c>
      <c r="K803" s="77">
        <f t="shared" si="12"/>
        <v>1563.2</v>
      </c>
      <c r="L803" s="51"/>
      <c r="M803" s="22">
        <v>799</v>
      </c>
    </row>
    <row r="804" spans="1:13" s="3" customFormat="1" x14ac:dyDescent="0.25">
      <c r="A804" s="22">
        <v>800</v>
      </c>
      <c r="B804" s="72" t="s">
        <v>432</v>
      </c>
      <c r="C804" s="73" t="s">
        <v>16481</v>
      </c>
      <c r="D804" s="23" t="s">
        <v>17171</v>
      </c>
      <c r="E804" s="73" t="s">
        <v>437</v>
      </c>
      <c r="F804" s="23" t="s">
        <v>608</v>
      </c>
      <c r="G804" s="23">
        <v>19010840</v>
      </c>
      <c r="H804" s="73" t="s">
        <v>430</v>
      </c>
      <c r="I804" s="24">
        <v>1068</v>
      </c>
      <c r="J804" s="75">
        <v>0.2</v>
      </c>
      <c r="K804" s="77">
        <f t="shared" si="12"/>
        <v>854.40000000000009</v>
      </c>
      <c r="L804" s="51"/>
      <c r="M804" s="22">
        <v>800</v>
      </c>
    </row>
    <row r="805" spans="1:13" s="3" customFormat="1" x14ac:dyDescent="0.25">
      <c r="A805" s="22">
        <v>801</v>
      </c>
      <c r="B805" s="72" t="s">
        <v>432</v>
      </c>
      <c r="C805" s="73" t="s">
        <v>16481</v>
      </c>
      <c r="D805" s="23" t="s">
        <v>17172</v>
      </c>
      <c r="E805" s="73" t="s">
        <v>437</v>
      </c>
      <c r="F805" s="23" t="s">
        <v>20678</v>
      </c>
      <c r="G805" s="23">
        <v>19010840</v>
      </c>
      <c r="H805" s="73" t="s">
        <v>430</v>
      </c>
      <c r="I805" s="24">
        <v>1230</v>
      </c>
      <c r="J805" s="75">
        <v>0.2</v>
      </c>
      <c r="K805" s="77">
        <f t="shared" si="12"/>
        <v>984</v>
      </c>
      <c r="L805" s="51"/>
      <c r="M805" s="22">
        <v>801</v>
      </c>
    </row>
    <row r="806" spans="1:13" s="3" customFormat="1" x14ac:dyDescent="0.25">
      <c r="A806" s="22">
        <v>802</v>
      </c>
      <c r="B806" s="72" t="s">
        <v>432</v>
      </c>
      <c r="C806" s="73" t="s">
        <v>16481</v>
      </c>
      <c r="D806" s="23" t="s">
        <v>17173</v>
      </c>
      <c r="E806" s="73" t="s">
        <v>437</v>
      </c>
      <c r="F806" s="23" t="s">
        <v>633</v>
      </c>
      <c r="G806" s="23">
        <v>19010840</v>
      </c>
      <c r="H806" s="73" t="s">
        <v>430</v>
      </c>
      <c r="I806" s="24">
        <v>1474</v>
      </c>
      <c r="J806" s="75">
        <v>0.2</v>
      </c>
      <c r="K806" s="77">
        <f t="shared" si="12"/>
        <v>1179.2</v>
      </c>
      <c r="L806" s="51"/>
      <c r="M806" s="22">
        <v>802</v>
      </c>
    </row>
    <row r="807" spans="1:13" s="3" customFormat="1" ht="25.5" x14ac:dyDescent="0.25">
      <c r="A807" s="22">
        <v>803</v>
      </c>
      <c r="B807" s="72" t="s">
        <v>432</v>
      </c>
      <c r="C807" s="73" t="s">
        <v>16481</v>
      </c>
      <c r="D807" s="23" t="s">
        <v>17174</v>
      </c>
      <c r="E807" s="73" t="s">
        <v>437</v>
      </c>
      <c r="F807" s="23" t="s">
        <v>20679</v>
      </c>
      <c r="G807" s="23">
        <v>19010840</v>
      </c>
      <c r="H807" s="73" t="s">
        <v>430</v>
      </c>
      <c r="I807" s="24">
        <v>2124</v>
      </c>
      <c r="J807" s="75">
        <v>0.2</v>
      </c>
      <c r="K807" s="77">
        <f t="shared" si="12"/>
        <v>1699.2</v>
      </c>
      <c r="L807" s="51"/>
      <c r="M807" s="22">
        <v>803</v>
      </c>
    </row>
    <row r="808" spans="1:13" s="3" customFormat="1" ht="38.25" x14ac:dyDescent="0.25">
      <c r="A808" s="22">
        <v>804</v>
      </c>
      <c r="B808" s="72" t="s">
        <v>432</v>
      </c>
      <c r="C808" s="73" t="s">
        <v>16481</v>
      </c>
      <c r="D808" s="23" t="s">
        <v>17175</v>
      </c>
      <c r="E808" s="73" t="s">
        <v>437</v>
      </c>
      <c r="F808" s="23" t="s">
        <v>20680</v>
      </c>
      <c r="G808" s="23">
        <v>19010840</v>
      </c>
      <c r="H808" s="73" t="s">
        <v>430</v>
      </c>
      <c r="I808" s="24">
        <v>2347</v>
      </c>
      <c r="J808" s="75">
        <v>0.2</v>
      </c>
      <c r="K808" s="77">
        <f t="shared" si="12"/>
        <v>1877.6000000000001</v>
      </c>
      <c r="L808" s="51"/>
      <c r="M808" s="22">
        <v>804</v>
      </c>
    </row>
    <row r="809" spans="1:13" s="3" customFormat="1" ht="25.5" x14ac:dyDescent="0.25">
      <c r="A809" s="22">
        <v>805</v>
      </c>
      <c r="B809" s="72" t="s">
        <v>432</v>
      </c>
      <c r="C809" s="73" t="s">
        <v>16481</v>
      </c>
      <c r="D809" s="23" t="s">
        <v>17176</v>
      </c>
      <c r="E809" s="73" t="s">
        <v>437</v>
      </c>
      <c r="F809" s="23" t="s">
        <v>20681</v>
      </c>
      <c r="G809" s="23">
        <v>19010840</v>
      </c>
      <c r="H809" s="73" t="s">
        <v>430</v>
      </c>
      <c r="I809" s="24">
        <v>1697</v>
      </c>
      <c r="J809" s="75">
        <v>0.2</v>
      </c>
      <c r="K809" s="77">
        <f t="shared" si="12"/>
        <v>1357.6000000000001</v>
      </c>
      <c r="L809" s="51"/>
      <c r="M809" s="22">
        <v>805</v>
      </c>
    </row>
    <row r="810" spans="1:13" s="3" customFormat="1" x14ac:dyDescent="0.25">
      <c r="A810" s="22">
        <v>806</v>
      </c>
      <c r="B810" s="72" t="s">
        <v>432</v>
      </c>
      <c r="C810" s="73" t="s">
        <v>16481</v>
      </c>
      <c r="D810" s="23" t="s">
        <v>17177</v>
      </c>
      <c r="E810" s="73" t="s">
        <v>437</v>
      </c>
      <c r="F810" s="23" t="s">
        <v>634</v>
      </c>
      <c r="G810" s="23">
        <v>19010840</v>
      </c>
      <c r="H810" s="73" t="s">
        <v>430</v>
      </c>
      <c r="I810" s="24">
        <v>2388</v>
      </c>
      <c r="J810" s="75">
        <v>0.2</v>
      </c>
      <c r="K810" s="77">
        <f t="shared" si="12"/>
        <v>1910.4</v>
      </c>
      <c r="L810" s="51"/>
      <c r="M810" s="22">
        <v>806</v>
      </c>
    </row>
    <row r="811" spans="1:13" s="3" customFormat="1" ht="25.5" x14ac:dyDescent="0.25">
      <c r="A811" s="22">
        <v>807</v>
      </c>
      <c r="B811" s="72" t="s">
        <v>432</v>
      </c>
      <c r="C811" s="73" t="s">
        <v>16481</v>
      </c>
      <c r="D811" s="23" t="s">
        <v>17178</v>
      </c>
      <c r="E811" s="73" t="s">
        <v>437</v>
      </c>
      <c r="F811" s="23" t="s">
        <v>20682</v>
      </c>
      <c r="G811" s="23">
        <v>19010840</v>
      </c>
      <c r="H811" s="73" t="s">
        <v>430</v>
      </c>
      <c r="I811" s="24">
        <v>3038</v>
      </c>
      <c r="J811" s="75">
        <v>0.2</v>
      </c>
      <c r="K811" s="77">
        <f t="shared" si="12"/>
        <v>2430.4</v>
      </c>
      <c r="L811" s="51"/>
      <c r="M811" s="22">
        <v>807</v>
      </c>
    </row>
    <row r="812" spans="1:13" s="3" customFormat="1" ht="25.5" x14ac:dyDescent="0.25">
      <c r="A812" s="22">
        <v>808</v>
      </c>
      <c r="B812" s="72" t="s">
        <v>432</v>
      </c>
      <c r="C812" s="73" t="s">
        <v>16481</v>
      </c>
      <c r="D812" s="23" t="s">
        <v>17179</v>
      </c>
      <c r="E812" s="73" t="s">
        <v>437</v>
      </c>
      <c r="F812" s="23" t="s">
        <v>20683</v>
      </c>
      <c r="G812" s="23">
        <v>19010840</v>
      </c>
      <c r="H812" s="73" t="s">
        <v>430</v>
      </c>
      <c r="I812" s="24">
        <v>3261</v>
      </c>
      <c r="J812" s="75">
        <v>0.2</v>
      </c>
      <c r="K812" s="77">
        <f t="shared" si="12"/>
        <v>2608.8000000000002</v>
      </c>
      <c r="L812" s="51"/>
      <c r="M812" s="22">
        <v>808</v>
      </c>
    </row>
    <row r="813" spans="1:13" s="3" customFormat="1" ht="25.5" x14ac:dyDescent="0.25">
      <c r="A813" s="22">
        <v>809</v>
      </c>
      <c r="B813" s="72" t="s">
        <v>432</v>
      </c>
      <c r="C813" s="73" t="s">
        <v>16481</v>
      </c>
      <c r="D813" s="23" t="s">
        <v>17180</v>
      </c>
      <c r="E813" s="73" t="s">
        <v>437</v>
      </c>
      <c r="F813" s="23" t="s">
        <v>20684</v>
      </c>
      <c r="G813" s="23">
        <v>19010840</v>
      </c>
      <c r="H813" s="73" t="s">
        <v>430</v>
      </c>
      <c r="I813" s="24">
        <v>2611</v>
      </c>
      <c r="J813" s="75">
        <v>0.2</v>
      </c>
      <c r="K813" s="77">
        <f t="shared" si="12"/>
        <v>2088.8000000000002</v>
      </c>
      <c r="L813" s="51"/>
      <c r="M813" s="22">
        <v>809</v>
      </c>
    </row>
    <row r="814" spans="1:13" s="3" customFormat="1" x14ac:dyDescent="0.25">
      <c r="A814" s="22">
        <v>810</v>
      </c>
      <c r="B814" s="72" t="s">
        <v>432</v>
      </c>
      <c r="C814" s="73" t="s">
        <v>16481</v>
      </c>
      <c r="D814" s="23" t="s">
        <v>17181</v>
      </c>
      <c r="E814" s="73" t="s">
        <v>437</v>
      </c>
      <c r="F814" s="23" t="s">
        <v>636</v>
      </c>
      <c r="G814" s="23">
        <v>19010840</v>
      </c>
      <c r="H814" s="73" t="s">
        <v>430</v>
      </c>
      <c r="I814" s="24">
        <v>2388</v>
      </c>
      <c r="J814" s="75">
        <v>0.2</v>
      </c>
      <c r="K814" s="77">
        <f t="shared" si="12"/>
        <v>1910.4</v>
      </c>
      <c r="L814" s="51"/>
      <c r="M814" s="22">
        <v>810</v>
      </c>
    </row>
    <row r="815" spans="1:13" s="3" customFormat="1" ht="25.5" x14ac:dyDescent="0.25">
      <c r="A815" s="22">
        <v>811</v>
      </c>
      <c r="B815" s="72" t="s">
        <v>432</v>
      </c>
      <c r="C815" s="73" t="s">
        <v>16481</v>
      </c>
      <c r="D815" s="23" t="s">
        <v>17182</v>
      </c>
      <c r="E815" s="73" t="s">
        <v>437</v>
      </c>
      <c r="F815" s="23" t="s">
        <v>20685</v>
      </c>
      <c r="G815" s="23">
        <v>19010840</v>
      </c>
      <c r="H815" s="73" t="s">
        <v>430</v>
      </c>
      <c r="I815" s="24">
        <v>3038</v>
      </c>
      <c r="J815" s="75">
        <v>0.2</v>
      </c>
      <c r="K815" s="77">
        <f t="shared" si="12"/>
        <v>2430.4</v>
      </c>
      <c r="L815" s="51"/>
      <c r="M815" s="22">
        <v>811</v>
      </c>
    </row>
    <row r="816" spans="1:13" s="3" customFormat="1" ht="25.5" x14ac:dyDescent="0.25">
      <c r="A816" s="22">
        <v>812</v>
      </c>
      <c r="B816" s="72" t="s">
        <v>432</v>
      </c>
      <c r="C816" s="73" t="s">
        <v>16481</v>
      </c>
      <c r="D816" s="23" t="s">
        <v>17183</v>
      </c>
      <c r="E816" s="73" t="s">
        <v>437</v>
      </c>
      <c r="F816" s="23" t="s">
        <v>20686</v>
      </c>
      <c r="G816" s="23">
        <v>19010840</v>
      </c>
      <c r="H816" s="73" t="s">
        <v>430</v>
      </c>
      <c r="I816" s="24">
        <v>3261</v>
      </c>
      <c r="J816" s="75">
        <v>0.2</v>
      </c>
      <c r="K816" s="77">
        <f t="shared" si="12"/>
        <v>2608.8000000000002</v>
      </c>
      <c r="L816" s="51"/>
      <c r="M816" s="22">
        <v>812</v>
      </c>
    </row>
    <row r="817" spans="1:13" s="3" customFormat="1" ht="25.5" x14ac:dyDescent="0.25">
      <c r="A817" s="22">
        <v>813</v>
      </c>
      <c r="B817" s="72" t="s">
        <v>432</v>
      </c>
      <c r="C817" s="73" t="s">
        <v>16481</v>
      </c>
      <c r="D817" s="23" t="s">
        <v>17184</v>
      </c>
      <c r="E817" s="73" t="s">
        <v>437</v>
      </c>
      <c r="F817" s="23" t="s">
        <v>20687</v>
      </c>
      <c r="G817" s="23">
        <v>19010840</v>
      </c>
      <c r="H817" s="73" t="s">
        <v>430</v>
      </c>
      <c r="I817" s="24">
        <v>2611</v>
      </c>
      <c r="J817" s="75">
        <v>0.2</v>
      </c>
      <c r="K817" s="77">
        <f t="shared" si="12"/>
        <v>2088.8000000000002</v>
      </c>
      <c r="L817" s="51"/>
      <c r="M817" s="22">
        <v>813</v>
      </c>
    </row>
    <row r="818" spans="1:13" s="3" customFormat="1" x14ac:dyDescent="0.25">
      <c r="A818" s="22">
        <v>814</v>
      </c>
      <c r="B818" s="72" t="s">
        <v>432</v>
      </c>
      <c r="C818" s="73" t="s">
        <v>16481</v>
      </c>
      <c r="D818" s="23" t="s">
        <v>17185</v>
      </c>
      <c r="E818" s="73" t="s">
        <v>437</v>
      </c>
      <c r="F818" s="23" t="s">
        <v>635</v>
      </c>
      <c r="G818" s="23">
        <v>19010840</v>
      </c>
      <c r="H818" s="73" t="s">
        <v>430</v>
      </c>
      <c r="I818" s="24">
        <v>2388</v>
      </c>
      <c r="J818" s="75">
        <v>0.2</v>
      </c>
      <c r="K818" s="77">
        <f t="shared" si="12"/>
        <v>1910.4</v>
      </c>
      <c r="L818" s="51"/>
      <c r="M818" s="22">
        <v>814</v>
      </c>
    </row>
    <row r="819" spans="1:13" s="3" customFormat="1" ht="25.5" x14ac:dyDescent="0.25">
      <c r="A819" s="22">
        <v>815</v>
      </c>
      <c r="B819" s="72" t="s">
        <v>432</v>
      </c>
      <c r="C819" s="73" t="s">
        <v>16481</v>
      </c>
      <c r="D819" s="23" t="s">
        <v>17186</v>
      </c>
      <c r="E819" s="73" t="s">
        <v>437</v>
      </c>
      <c r="F819" s="23" t="s">
        <v>20688</v>
      </c>
      <c r="G819" s="23">
        <v>19010840</v>
      </c>
      <c r="H819" s="73" t="s">
        <v>430</v>
      </c>
      <c r="I819" s="24">
        <v>3038</v>
      </c>
      <c r="J819" s="75">
        <v>0.2</v>
      </c>
      <c r="K819" s="77">
        <f t="shared" si="12"/>
        <v>2430.4</v>
      </c>
      <c r="L819" s="51"/>
      <c r="M819" s="22">
        <v>815</v>
      </c>
    </row>
    <row r="820" spans="1:13" s="3" customFormat="1" ht="25.5" x14ac:dyDescent="0.25">
      <c r="A820" s="22">
        <v>816</v>
      </c>
      <c r="B820" s="72" t="s">
        <v>432</v>
      </c>
      <c r="C820" s="73" t="s">
        <v>16481</v>
      </c>
      <c r="D820" s="23" t="s">
        <v>17187</v>
      </c>
      <c r="E820" s="73" t="s">
        <v>437</v>
      </c>
      <c r="F820" s="23" t="s">
        <v>20689</v>
      </c>
      <c r="G820" s="23">
        <v>19010840</v>
      </c>
      <c r="H820" s="73" t="s">
        <v>430</v>
      </c>
      <c r="I820" s="24">
        <v>3261</v>
      </c>
      <c r="J820" s="75">
        <v>0.2</v>
      </c>
      <c r="K820" s="77">
        <f t="shared" si="12"/>
        <v>2608.8000000000002</v>
      </c>
      <c r="L820" s="51"/>
      <c r="M820" s="22">
        <v>816</v>
      </c>
    </row>
    <row r="821" spans="1:13" s="3" customFormat="1" ht="25.5" x14ac:dyDescent="0.25">
      <c r="A821" s="22">
        <v>817</v>
      </c>
      <c r="B821" s="72" t="s">
        <v>432</v>
      </c>
      <c r="C821" s="73" t="s">
        <v>16481</v>
      </c>
      <c r="D821" s="23" t="s">
        <v>17188</v>
      </c>
      <c r="E821" s="73" t="s">
        <v>437</v>
      </c>
      <c r="F821" s="23" t="s">
        <v>20690</v>
      </c>
      <c r="G821" s="23">
        <v>19010840</v>
      </c>
      <c r="H821" s="73" t="s">
        <v>430</v>
      </c>
      <c r="I821" s="24">
        <v>2611</v>
      </c>
      <c r="J821" s="75">
        <v>0.2</v>
      </c>
      <c r="K821" s="77">
        <f t="shared" si="12"/>
        <v>2088.8000000000002</v>
      </c>
      <c r="L821" s="51"/>
      <c r="M821" s="22">
        <v>817</v>
      </c>
    </row>
    <row r="822" spans="1:13" s="3" customFormat="1" x14ac:dyDescent="0.25">
      <c r="A822" s="22">
        <v>818</v>
      </c>
      <c r="B822" s="72" t="s">
        <v>432</v>
      </c>
      <c r="C822" s="73" t="s">
        <v>16481</v>
      </c>
      <c r="D822" s="23" t="s">
        <v>17189</v>
      </c>
      <c r="E822" s="73" t="s">
        <v>437</v>
      </c>
      <c r="F822" s="23" t="s">
        <v>602</v>
      </c>
      <c r="G822" s="23">
        <v>19010840</v>
      </c>
      <c r="H822" s="73" t="s">
        <v>430</v>
      </c>
      <c r="I822" s="24">
        <v>838</v>
      </c>
      <c r="J822" s="75">
        <v>0.2</v>
      </c>
      <c r="K822" s="77">
        <f t="shared" si="12"/>
        <v>670.40000000000009</v>
      </c>
      <c r="L822" s="51"/>
      <c r="M822" s="22">
        <v>818</v>
      </c>
    </row>
    <row r="823" spans="1:13" s="3" customFormat="1" x14ac:dyDescent="0.25">
      <c r="A823" s="22">
        <v>819</v>
      </c>
      <c r="B823" s="72" t="s">
        <v>432</v>
      </c>
      <c r="C823" s="73" t="s">
        <v>16481</v>
      </c>
      <c r="D823" s="23" t="s">
        <v>17190</v>
      </c>
      <c r="E823" s="73" t="s">
        <v>437</v>
      </c>
      <c r="F823" s="23" t="s">
        <v>20691</v>
      </c>
      <c r="G823" s="23">
        <v>19010840</v>
      </c>
      <c r="H823" s="73" t="s">
        <v>430</v>
      </c>
      <c r="I823" s="24">
        <v>966</v>
      </c>
      <c r="J823" s="75">
        <v>0.2</v>
      </c>
      <c r="K823" s="77">
        <f t="shared" si="12"/>
        <v>772.80000000000007</v>
      </c>
      <c r="L823" s="51"/>
      <c r="M823" s="22">
        <v>819</v>
      </c>
    </row>
    <row r="824" spans="1:13" s="3" customFormat="1" x14ac:dyDescent="0.25">
      <c r="A824" s="22">
        <v>820</v>
      </c>
      <c r="B824" s="72" t="s">
        <v>432</v>
      </c>
      <c r="C824" s="73" t="s">
        <v>16481</v>
      </c>
      <c r="D824" s="23" t="s">
        <v>17191</v>
      </c>
      <c r="E824" s="73" t="s">
        <v>437</v>
      </c>
      <c r="F824" s="23" t="s">
        <v>604</v>
      </c>
      <c r="G824" s="23">
        <v>19010840</v>
      </c>
      <c r="H824" s="73" t="s">
        <v>430</v>
      </c>
      <c r="I824" s="24">
        <v>1139</v>
      </c>
      <c r="J824" s="75">
        <v>0.2</v>
      </c>
      <c r="K824" s="77">
        <f t="shared" si="12"/>
        <v>911.2</v>
      </c>
      <c r="L824" s="51"/>
      <c r="M824" s="22">
        <v>820</v>
      </c>
    </row>
    <row r="825" spans="1:13" s="3" customFormat="1" x14ac:dyDescent="0.25">
      <c r="A825" s="22">
        <v>821</v>
      </c>
      <c r="B825" s="72" t="s">
        <v>432</v>
      </c>
      <c r="C825" s="73" t="s">
        <v>16481</v>
      </c>
      <c r="D825" s="23" t="s">
        <v>17192</v>
      </c>
      <c r="E825" s="73" t="s">
        <v>437</v>
      </c>
      <c r="F825" s="23" t="s">
        <v>20692</v>
      </c>
      <c r="G825" s="23">
        <v>19010840</v>
      </c>
      <c r="H825" s="73" t="s">
        <v>430</v>
      </c>
      <c r="I825" s="24">
        <v>1311</v>
      </c>
      <c r="J825" s="75">
        <v>0.2</v>
      </c>
      <c r="K825" s="77">
        <f t="shared" si="12"/>
        <v>1048.8</v>
      </c>
      <c r="L825" s="51"/>
      <c r="M825" s="22">
        <v>821</v>
      </c>
    </row>
    <row r="826" spans="1:13" s="3" customFormat="1" x14ac:dyDescent="0.25">
      <c r="A826" s="22">
        <v>822</v>
      </c>
      <c r="B826" s="72" t="s">
        <v>432</v>
      </c>
      <c r="C826" s="73" t="s">
        <v>16481</v>
      </c>
      <c r="D826" s="23" t="s">
        <v>17193</v>
      </c>
      <c r="E826" s="73" t="s">
        <v>437</v>
      </c>
      <c r="F826" s="23" t="s">
        <v>628</v>
      </c>
      <c r="G826" s="23">
        <v>19010840</v>
      </c>
      <c r="H826" s="73" t="s">
        <v>430</v>
      </c>
      <c r="I826" s="24">
        <v>1439</v>
      </c>
      <c r="J826" s="75">
        <v>0.2</v>
      </c>
      <c r="K826" s="77">
        <f t="shared" si="12"/>
        <v>1151.2</v>
      </c>
      <c r="L826" s="51"/>
      <c r="M826" s="22">
        <v>822</v>
      </c>
    </row>
    <row r="827" spans="1:13" s="3" customFormat="1" ht="25.5" x14ac:dyDescent="0.25">
      <c r="A827" s="22">
        <v>823</v>
      </c>
      <c r="B827" s="72" t="s">
        <v>432</v>
      </c>
      <c r="C827" s="73" t="s">
        <v>16481</v>
      </c>
      <c r="D827" s="23" t="s">
        <v>17194</v>
      </c>
      <c r="E827" s="73" t="s">
        <v>437</v>
      </c>
      <c r="F827" s="23" t="s">
        <v>20693</v>
      </c>
      <c r="G827" s="23">
        <v>19010840</v>
      </c>
      <c r="H827" s="73" t="s">
        <v>430</v>
      </c>
      <c r="I827" s="24">
        <v>2089</v>
      </c>
      <c r="J827" s="75">
        <v>0.2</v>
      </c>
      <c r="K827" s="77">
        <f t="shared" si="12"/>
        <v>1671.2</v>
      </c>
      <c r="L827" s="51"/>
      <c r="M827" s="22">
        <v>823</v>
      </c>
    </row>
    <row r="828" spans="1:13" s="3" customFormat="1" ht="38.25" x14ac:dyDescent="0.25">
      <c r="A828" s="22">
        <v>824</v>
      </c>
      <c r="B828" s="72" t="s">
        <v>432</v>
      </c>
      <c r="C828" s="73" t="s">
        <v>16481</v>
      </c>
      <c r="D828" s="23" t="s">
        <v>17195</v>
      </c>
      <c r="E828" s="73" t="s">
        <v>437</v>
      </c>
      <c r="F828" s="23" t="s">
        <v>20694</v>
      </c>
      <c r="G828" s="23">
        <v>19010840</v>
      </c>
      <c r="H828" s="73" t="s">
        <v>430</v>
      </c>
      <c r="I828" s="24">
        <v>2239</v>
      </c>
      <c r="J828" s="75">
        <v>0.2</v>
      </c>
      <c r="K828" s="77">
        <f t="shared" si="12"/>
        <v>1791.2</v>
      </c>
      <c r="L828" s="51"/>
      <c r="M828" s="22">
        <v>824</v>
      </c>
    </row>
    <row r="829" spans="1:13" s="3" customFormat="1" ht="25.5" x14ac:dyDescent="0.25">
      <c r="A829" s="22">
        <v>825</v>
      </c>
      <c r="B829" s="72" t="s">
        <v>432</v>
      </c>
      <c r="C829" s="73" t="s">
        <v>16481</v>
      </c>
      <c r="D829" s="23" t="s">
        <v>17196</v>
      </c>
      <c r="E829" s="73" t="s">
        <v>437</v>
      </c>
      <c r="F829" s="23" t="s">
        <v>20695</v>
      </c>
      <c r="G829" s="23">
        <v>19010840</v>
      </c>
      <c r="H829" s="73" t="s">
        <v>430</v>
      </c>
      <c r="I829" s="24">
        <v>1589</v>
      </c>
      <c r="J829" s="75">
        <v>0.2</v>
      </c>
      <c r="K829" s="77">
        <f t="shared" si="12"/>
        <v>1271.2</v>
      </c>
      <c r="L829" s="51"/>
      <c r="M829" s="22">
        <v>825</v>
      </c>
    </row>
    <row r="830" spans="1:13" s="3" customFormat="1" x14ac:dyDescent="0.25">
      <c r="A830" s="22">
        <v>826</v>
      </c>
      <c r="B830" s="72" t="s">
        <v>432</v>
      </c>
      <c r="C830" s="73" t="s">
        <v>16481</v>
      </c>
      <c r="D830" s="23" t="s">
        <v>17197</v>
      </c>
      <c r="E830" s="73" t="s">
        <v>437</v>
      </c>
      <c r="F830" s="23" t="s">
        <v>629</v>
      </c>
      <c r="G830" s="23">
        <v>19010840</v>
      </c>
      <c r="H830" s="73" t="s">
        <v>430</v>
      </c>
      <c r="I830" s="24">
        <v>1439</v>
      </c>
      <c r="J830" s="75">
        <v>0.2</v>
      </c>
      <c r="K830" s="77">
        <f t="shared" si="12"/>
        <v>1151.2</v>
      </c>
      <c r="L830" s="51"/>
      <c r="M830" s="22">
        <v>826</v>
      </c>
    </row>
    <row r="831" spans="1:13" s="3" customFormat="1" ht="25.5" x14ac:dyDescent="0.25">
      <c r="A831" s="22">
        <v>827</v>
      </c>
      <c r="B831" s="72" t="s">
        <v>432</v>
      </c>
      <c r="C831" s="73" t="s">
        <v>16481</v>
      </c>
      <c r="D831" s="23" t="s">
        <v>17198</v>
      </c>
      <c r="E831" s="73" t="s">
        <v>437</v>
      </c>
      <c r="F831" s="23" t="s">
        <v>20696</v>
      </c>
      <c r="G831" s="23">
        <v>19010840</v>
      </c>
      <c r="H831" s="73" t="s">
        <v>430</v>
      </c>
      <c r="I831" s="24">
        <v>2089</v>
      </c>
      <c r="J831" s="75">
        <v>0.2</v>
      </c>
      <c r="K831" s="77">
        <f t="shared" si="12"/>
        <v>1671.2</v>
      </c>
      <c r="L831" s="51"/>
      <c r="M831" s="22">
        <v>827</v>
      </c>
    </row>
    <row r="832" spans="1:13" s="3" customFormat="1" ht="25.5" x14ac:dyDescent="0.25">
      <c r="A832" s="22">
        <v>828</v>
      </c>
      <c r="B832" s="72" t="s">
        <v>432</v>
      </c>
      <c r="C832" s="73" t="s">
        <v>16481</v>
      </c>
      <c r="D832" s="23" t="s">
        <v>17199</v>
      </c>
      <c r="E832" s="73" t="s">
        <v>437</v>
      </c>
      <c r="F832" s="23" t="s">
        <v>20697</v>
      </c>
      <c r="G832" s="23">
        <v>19010840</v>
      </c>
      <c r="H832" s="73" t="s">
        <v>430</v>
      </c>
      <c r="I832" s="24">
        <v>2239</v>
      </c>
      <c r="J832" s="75">
        <v>0.2</v>
      </c>
      <c r="K832" s="77">
        <f t="shared" si="12"/>
        <v>1791.2</v>
      </c>
      <c r="L832" s="51"/>
      <c r="M832" s="22">
        <v>828</v>
      </c>
    </row>
    <row r="833" spans="1:13" s="3" customFormat="1" ht="25.5" x14ac:dyDescent="0.25">
      <c r="A833" s="22">
        <v>829</v>
      </c>
      <c r="B833" s="72" t="s">
        <v>432</v>
      </c>
      <c r="C833" s="73" t="s">
        <v>16481</v>
      </c>
      <c r="D833" s="23" t="s">
        <v>17200</v>
      </c>
      <c r="E833" s="73" t="s">
        <v>437</v>
      </c>
      <c r="F833" s="23" t="s">
        <v>20698</v>
      </c>
      <c r="G833" s="23">
        <v>19010840</v>
      </c>
      <c r="H833" s="73" t="s">
        <v>430</v>
      </c>
      <c r="I833" s="24">
        <v>1589</v>
      </c>
      <c r="J833" s="75">
        <v>0.2</v>
      </c>
      <c r="K833" s="77">
        <f t="shared" si="12"/>
        <v>1271.2</v>
      </c>
      <c r="L833" s="51"/>
      <c r="M833" s="22">
        <v>829</v>
      </c>
    </row>
    <row r="834" spans="1:13" s="3" customFormat="1" x14ac:dyDescent="0.25">
      <c r="A834" s="22">
        <v>830</v>
      </c>
      <c r="B834" s="72" t="s">
        <v>432</v>
      </c>
      <c r="C834" s="73" t="s">
        <v>16481</v>
      </c>
      <c r="D834" s="23" t="s">
        <v>17201</v>
      </c>
      <c r="E834" s="73" t="s">
        <v>437</v>
      </c>
      <c r="F834" s="23" t="s">
        <v>627</v>
      </c>
      <c r="G834" s="23">
        <v>19010840</v>
      </c>
      <c r="H834" s="73" t="s">
        <v>430</v>
      </c>
      <c r="I834" s="24">
        <v>982</v>
      </c>
      <c r="J834" s="75">
        <v>0.2</v>
      </c>
      <c r="K834" s="77">
        <f t="shared" si="12"/>
        <v>785.6</v>
      </c>
      <c r="L834" s="51"/>
      <c r="M834" s="22">
        <v>830</v>
      </c>
    </row>
    <row r="835" spans="1:13" s="3" customFormat="1" ht="25.5" x14ac:dyDescent="0.25">
      <c r="A835" s="22">
        <v>831</v>
      </c>
      <c r="B835" s="72" t="s">
        <v>432</v>
      </c>
      <c r="C835" s="73" t="s">
        <v>16481</v>
      </c>
      <c r="D835" s="23" t="s">
        <v>17202</v>
      </c>
      <c r="E835" s="73" t="s">
        <v>437</v>
      </c>
      <c r="F835" s="23" t="s">
        <v>20699</v>
      </c>
      <c r="G835" s="23">
        <v>19010840</v>
      </c>
      <c r="H835" s="73" t="s">
        <v>430</v>
      </c>
      <c r="I835" s="24">
        <v>1632</v>
      </c>
      <c r="J835" s="75">
        <v>0.2</v>
      </c>
      <c r="K835" s="77">
        <f t="shared" si="12"/>
        <v>1305.6000000000001</v>
      </c>
      <c r="L835" s="51"/>
      <c r="M835" s="22">
        <v>831</v>
      </c>
    </row>
    <row r="836" spans="1:13" s="3" customFormat="1" ht="38.25" x14ac:dyDescent="0.25">
      <c r="A836" s="22">
        <v>832</v>
      </c>
      <c r="B836" s="72" t="s">
        <v>432</v>
      </c>
      <c r="C836" s="73" t="s">
        <v>16481</v>
      </c>
      <c r="D836" s="23" t="s">
        <v>17203</v>
      </c>
      <c r="E836" s="73" t="s">
        <v>437</v>
      </c>
      <c r="F836" s="23" t="s">
        <v>20700</v>
      </c>
      <c r="G836" s="23">
        <v>19010840</v>
      </c>
      <c r="H836" s="73" t="s">
        <v>430</v>
      </c>
      <c r="I836" s="24">
        <v>1782</v>
      </c>
      <c r="J836" s="75">
        <v>0.2</v>
      </c>
      <c r="K836" s="77">
        <f t="shared" si="12"/>
        <v>1425.6000000000001</v>
      </c>
      <c r="L836" s="51"/>
      <c r="M836" s="22">
        <v>832</v>
      </c>
    </row>
    <row r="837" spans="1:13" s="3" customFormat="1" ht="25.5" x14ac:dyDescent="0.25">
      <c r="A837" s="22">
        <v>833</v>
      </c>
      <c r="B837" s="72" t="s">
        <v>432</v>
      </c>
      <c r="C837" s="73" t="s">
        <v>16481</v>
      </c>
      <c r="D837" s="23" t="s">
        <v>17204</v>
      </c>
      <c r="E837" s="73" t="s">
        <v>437</v>
      </c>
      <c r="F837" s="23" t="s">
        <v>20701</v>
      </c>
      <c r="G837" s="23">
        <v>19010840</v>
      </c>
      <c r="H837" s="73" t="s">
        <v>430</v>
      </c>
      <c r="I837" s="24">
        <v>1132</v>
      </c>
      <c r="J837" s="75">
        <v>0.2</v>
      </c>
      <c r="K837" s="77">
        <f t="shared" si="12"/>
        <v>905.6</v>
      </c>
      <c r="L837" s="51"/>
      <c r="M837" s="22">
        <v>833</v>
      </c>
    </row>
    <row r="838" spans="1:13" s="3" customFormat="1" x14ac:dyDescent="0.25">
      <c r="A838" s="22">
        <v>834</v>
      </c>
      <c r="B838" s="72" t="s">
        <v>432</v>
      </c>
      <c r="C838" s="73" t="s">
        <v>16481</v>
      </c>
      <c r="D838" s="23" t="s">
        <v>17205</v>
      </c>
      <c r="E838" s="73" t="s">
        <v>437</v>
      </c>
      <c r="F838" s="23" t="s">
        <v>20702</v>
      </c>
      <c r="G838" s="23">
        <v>19010840</v>
      </c>
      <c r="H838" s="73" t="s">
        <v>430</v>
      </c>
      <c r="I838" s="24">
        <v>364</v>
      </c>
      <c r="J838" s="75">
        <v>0.2</v>
      </c>
      <c r="K838" s="77">
        <f t="shared" ref="K838:K901" si="13">I838*(1-J838)</f>
        <v>291.2</v>
      </c>
      <c r="L838" s="51"/>
      <c r="M838" s="22">
        <v>834</v>
      </c>
    </row>
    <row r="839" spans="1:13" s="3" customFormat="1" x14ac:dyDescent="0.25">
      <c r="A839" s="22">
        <v>835</v>
      </c>
      <c r="B839" s="72" t="s">
        <v>432</v>
      </c>
      <c r="C839" s="73" t="s">
        <v>16481</v>
      </c>
      <c r="D839" s="23" t="s">
        <v>17206</v>
      </c>
      <c r="E839" s="73" t="s">
        <v>437</v>
      </c>
      <c r="F839" s="23" t="s">
        <v>540</v>
      </c>
      <c r="G839" s="23">
        <v>19010840</v>
      </c>
      <c r="H839" s="73" t="s">
        <v>430</v>
      </c>
      <c r="I839" s="24">
        <v>314</v>
      </c>
      <c r="J839" s="75">
        <v>0.2</v>
      </c>
      <c r="K839" s="77">
        <f t="shared" si="13"/>
        <v>251.20000000000002</v>
      </c>
      <c r="L839" s="51"/>
      <c r="M839" s="22">
        <v>835</v>
      </c>
    </row>
    <row r="840" spans="1:13" s="3" customFormat="1" x14ac:dyDescent="0.25">
      <c r="A840" s="22">
        <v>836</v>
      </c>
      <c r="B840" s="72" t="s">
        <v>432</v>
      </c>
      <c r="C840" s="73" t="s">
        <v>16481</v>
      </c>
      <c r="D840" s="23" t="s">
        <v>17207</v>
      </c>
      <c r="E840" s="73" t="s">
        <v>437</v>
      </c>
      <c r="F840" s="23" t="s">
        <v>20703</v>
      </c>
      <c r="G840" s="23">
        <v>19010840</v>
      </c>
      <c r="H840" s="73" t="s">
        <v>430</v>
      </c>
      <c r="I840" s="24">
        <v>552</v>
      </c>
      <c r="J840" s="75">
        <v>0.2</v>
      </c>
      <c r="K840" s="77">
        <f t="shared" si="13"/>
        <v>441.6</v>
      </c>
      <c r="L840" s="51"/>
      <c r="M840" s="22">
        <v>836</v>
      </c>
    </row>
    <row r="841" spans="1:13" s="3" customFormat="1" x14ac:dyDescent="0.25">
      <c r="A841" s="22">
        <v>837</v>
      </c>
      <c r="B841" s="72" t="s">
        <v>432</v>
      </c>
      <c r="C841" s="73" t="s">
        <v>16481</v>
      </c>
      <c r="D841" s="23" t="s">
        <v>17208</v>
      </c>
      <c r="E841" s="73" t="s">
        <v>437</v>
      </c>
      <c r="F841" s="23" t="s">
        <v>641</v>
      </c>
      <c r="G841" s="23">
        <v>19010840</v>
      </c>
      <c r="H841" s="73" t="s">
        <v>430</v>
      </c>
      <c r="I841" s="24">
        <v>479</v>
      </c>
      <c r="J841" s="75">
        <v>0.2</v>
      </c>
      <c r="K841" s="77">
        <f t="shared" si="13"/>
        <v>383.20000000000005</v>
      </c>
      <c r="L841" s="51"/>
      <c r="M841" s="22">
        <v>837</v>
      </c>
    </row>
    <row r="842" spans="1:13" s="3" customFormat="1" x14ac:dyDescent="0.25">
      <c r="A842" s="22">
        <v>838</v>
      </c>
      <c r="B842" s="72" t="s">
        <v>432</v>
      </c>
      <c r="C842" s="73" t="s">
        <v>16481</v>
      </c>
      <c r="D842" s="23" t="s">
        <v>17209</v>
      </c>
      <c r="E842" s="73" t="s">
        <v>437</v>
      </c>
      <c r="F842" s="23" t="s">
        <v>620</v>
      </c>
      <c r="G842" s="23">
        <v>19010840</v>
      </c>
      <c r="H842" s="73" t="s">
        <v>430</v>
      </c>
      <c r="I842" s="24">
        <v>1153</v>
      </c>
      <c r="J842" s="75">
        <v>0.2</v>
      </c>
      <c r="K842" s="77">
        <f t="shared" si="13"/>
        <v>922.40000000000009</v>
      </c>
      <c r="L842" s="51"/>
      <c r="M842" s="22">
        <v>838</v>
      </c>
    </row>
    <row r="843" spans="1:13" s="3" customFormat="1" x14ac:dyDescent="0.25">
      <c r="A843" s="22">
        <v>839</v>
      </c>
      <c r="B843" s="72" t="s">
        <v>432</v>
      </c>
      <c r="C843" s="73" t="s">
        <v>16481</v>
      </c>
      <c r="D843" s="23" t="s">
        <v>17210</v>
      </c>
      <c r="E843" s="73" t="s">
        <v>437</v>
      </c>
      <c r="F843" s="23" t="s">
        <v>20704</v>
      </c>
      <c r="G843" s="23">
        <v>19010840</v>
      </c>
      <c r="H843" s="73" t="s">
        <v>430</v>
      </c>
      <c r="I843" s="24">
        <v>1327</v>
      </c>
      <c r="J843" s="75">
        <v>0.2</v>
      </c>
      <c r="K843" s="77">
        <f t="shared" si="13"/>
        <v>1061.6000000000001</v>
      </c>
      <c r="L843" s="51"/>
      <c r="M843" s="22">
        <v>839</v>
      </c>
    </row>
    <row r="844" spans="1:13" s="3" customFormat="1" x14ac:dyDescent="0.25">
      <c r="A844" s="22">
        <v>840</v>
      </c>
      <c r="B844" s="72" t="s">
        <v>432</v>
      </c>
      <c r="C844" s="73" t="s">
        <v>16481</v>
      </c>
      <c r="D844" s="23" t="s">
        <v>17211</v>
      </c>
      <c r="E844" s="73" t="s">
        <v>437</v>
      </c>
      <c r="F844" s="23" t="s">
        <v>626</v>
      </c>
      <c r="G844" s="23">
        <v>19010840</v>
      </c>
      <c r="H844" s="73" t="s">
        <v>430</v>
      </c>
      <c r="I844" s="24">
        <v>885</v>
      </c>
      <c r="J844" s="75">
        <v>0.2</v>
      </c>
      <c r="K844" s="77">
        <f t="shared" si="13"/>
        <v>708</v>
      </c>
      <c r="L844" s="51"/>
      <c r="M844" s="22">
        <v>840</v>
      </c>
    </row>
    <row r="845" spans="1:13" s="3" customFormat="1" x14ac:dyDescent="0.25">
      <c r="A845" s="22">
        <v>841</v>
      </c>
      <c r="B845" s="72" t="s">
        <v>432</v>
      </c>
      <c r="C845" s="73" t="s">
        <v>16481</v>
      </c>
      <c r="D845" s="23" t="s">
        <v>17212</v>
      </c>
      <c r="E845" s="73" t="s">
        <v>437</v>
      </c>
      <c r="F845" s="23" t="s">
        <v>20705</v>
      </c>
      <c r="G845" s="23">
        <v>19010840</v>
      </c>
      <c r="H845" s="73" t="s">
        <v>430</v>
      </c>
      <c r="I845" s="24">
        <v>1019</v>
      </c>
      <c r="J845" s="75">
        <v>0.2</v>
      </c>
      <c r="K845" s="77">
        <f t="shared" si="13"/>
        <v>815.2</v>
      </c>
      <c r="L845" s="51"/>
      <c r="M845" s="22">
        <v>841</v>
      </c>
    </row>
    <row r="846" spans="1:13" s="3" customFormat="1" x14ac:dyDescent="0.25">
      <c r="A846" s="22">
        <v>842</v>
      </c>
      <c r="B846" s="72" t="s">
        <v>432</v>
      </c>
      <c r="C846" s="73" t="s">
        <v>16481</v>
      </c>
      <c r="D846" s="23" t="s">
        <v>17213</v>
      </c>
      <c r="E846" s="73" t="s">
        <v>437</v>
      </c>
      <c r="F846" s="23" t="s">
        <v>625</v>
      </c>
      <c r="G846" s="23">
        <v>19010840</v>
      </c>
      <c r="H846" s="73" t="s">
        <v>430</v>
      </c>
      <c r="I846" s="24">
        <v>885</v>
      </c>
      <c r="J846" s="75">
        <v>0.2</v>
      </c>
      <c r="K846" s="77">
        <f t="shared" si="13"/>
        <v>708</v>
      </c>
      <c r="L846" s="51"/>
      <c r="M846" s="22">
        <v>842</v>
      </c>
    </row>
    <row r="847" spans="1:13" s="3" customFormat="1" x14ac:dyDescent="0.25">
      <c r="A847" s="22">
        <v>843</v>
      </c>
      <c r="B847" s="72" t="s">
        <v>432</v>
      </c>
      <c r="C847" s="73" t="s">
        <v>16481</v>
      </c>
      <c r="D847" s="23" t="s">
        <v>17214</v>
      </c>
      <c r="E847" s="73" t="s">
        <v>437</v>
      </c>
      <c r="F847" s="23" t="s">
        <v>20706</v>
      </c>
      <c r="G847" s="23">
        <v>19010840</v>
      </c>
      <c r="H847" s="73" t="s">
        <v>430</v>
      </c>
      <c r="I847" s="24">
        <v>1019</v>
      </c>
      <c r="J847" s="75">
        <v>0.2</v>
      </c>
      <c r="K847" s="77">
        <f t="shared" si="13"/>
        <v>815.2</v>
      </c>
      <c r="L847" s="51"/>
      <c r="M847" s="22">
        <v>843</v>
      </c>
    </row>
    <row r="848" spans="1:13" s="3" customFormat="1" x14ac:dyDescent="0.25">
      <c r="A848" s="22">
        <v>844</v>
      </c>
      <c r="B848" s="72" t="s">
        <v>432</v>
      </c>
      <c r="C848" s="73" t="s">
        <v>16481</v>
      </c>
      <c r="D848" s="23" t="s">
        <v>17215</v>
      </c>
      <c r="E848" s="73" t="s">
        <v>437</v>
      </c>
      <c r="F848" s="23" t="s">
        <v>616</v>
      </c>
      <c r="G848" s="23">
        <v>19010840</v>
      </c>
      <c r="H848" s="73" t="s">
        <v>430</v>
      </c>
      <c r="I848" s="24">
        <v>2388</v>
      </c>
      <c r="J848" s="75">
        <v>0.2</v>
      </c>
      <c r="K848" s="77">
        <f t="shared" si="13"/>
        <v>1910.4</v>
      </c>
      <c r="L848" s="51"/>
      <c r="M848" s="22">
        <v>844</v>
      </c>
    </row>
    <row r="849" spans="1:13" s="3" customFormat="1" ht="25.5" x14ac:dyDescent="0.25">
      <c r="A849" s="22">
        <v>845</v>
      </c>
      <c r="B849" s="72" t="s">
        <v>432</v>
      </c>
      <c r="C849" s="73" t="s">
        <v>16481</v>
      </c>
      <c r="D849" s="23" t="s">
        <v>17216</v>
      </c>
      <c r="E849" s="73" t="s">
        <v>437</v>
      </c>
      <c r="F849" s="23" t="s">
        <v>20707</v>
      </c>
      <c r="G849" s="23">
        <v>19010840</v>
      </c>
      <c r="H849" s="73" t="s">
        <v>430</v>
      </c>
      <c r="I849" s="24">
        <v>3038</v>
      </c>
      <c r="J849" s="75">
        <v>0.2</v>
      </c>
      <c r="K849" s="77">
        <f t="shared" si="13"/>
        <v>2430.4</v>
      </c>
      <c r="L849" s="51"/>
      <c r="M849" s="22">
        <v>845</v>
      </c>
    </row>
    <row r="850" spans="1:13" s="3" customFormat="1" ht="25.5" x14ac:dyDescent="0.25">
      <c r="A850" s="22">
        <v>846</v>
      </c>
      <c r="B850" s="72" t="s">
        <v>432</v>
      </c>
      <c r="C850" s="73" t="s">
        <v>16481</v>
      </c>
      <c r="D850" s="23" t="s">
        <v>17217</v>
      </c>
      <c r="E850" s="73" t="s">
        <v>437</v>
      </c>
      <c r="F850" s="23" t="s">
        <v>20708</v>
      </c>
      <c r="G850" s="23">
        <v>19010840</v>
      </c>
      <c r="H850" s="73" t="s">
        <v>430</v>
      </c>
      <c r="I850" s="24">
        <v>3261</v>
      </c>
      <c r="J850" s="75">
        <v>0.2</v>
      </c>
      <c r="K850" s="77">
        <f t="shared" si="13"/>
        <v>2608.8000000000002</v>
      </c>
      <c r="L850" s="51"/>
      <c r="M850" s="22">
        <v>846</v>
      </c>
    </row>
    <row r="851" spans="1:13" s="3" customFormat="1" ht="25.5" x14ac:dyDescent="0.25">
      <c r="A851" s="22">
        <v>847</v>
      </c>
      <c r="B851" s="72" t="s">
        <v>432</v>
      </c>
      <c r="C851" s="73" t="s">
        <v>16481</v>
      </c>
      <c r="D851" s="23" t="s">
        <v>17218</v>
      </c>
      <c r="E851" s="73" t="s">
        <v>437</v>
      </c>
      <c r="F851" s="23" t="s">
        <v>20709</v>
      </c>
      <c r="G851" s="23">
        <v>19010840</v>
      </c>
      <c r="H851" s="73" t="s">
        <v>430</v>
      </c>
      <c r="I851" s="24">
        <v>2611</v>
      </c>
      <c r="J851" s="75">
        <v>0.2</v>
      </c>
      <c r="K851" s="77">
        <f t="shared" si="13"/>
        <v>2088.8000000000002</v>
      </c>
      <c r="L851" s="51"/>
      <c r="M851" s="22">
        <v>847</v>
      </c>
    </row>
    <row r="852" spans="1:13" s="3" customFormat="1" x14ac:dyDescent="0.25">
      <c r="A852" s="22">
        <v>848</v>
      </c>
      <c r="B852" s="72" t="s">
        <v>432</v>
      </c>
      <c r="C852" s="73" t="s">
        <v>16481</v>
      </c>
      <c r="D852" s="23" t="s">
        <v>17219</v>
      </c>
      <c r="E852" s="73" t="s">
        <v>437</v>
      </c>
      <c r="F852" s="23" t="s">
        <v>618</v>
      </c>
      <c r="G852" s="23">
        <v>19010840</v>
      </c>
      <c r="H852" s="73" t="s">
        <v>430</v>
      </c>
      <c r="I852" s="24">
        <v>2388</v>
      </c>
      <c r="J852" s="75">
        <v>0.2</v>
      </c>
      <c r="K852" s="77">
        <f t="shared" si="13"/>
        <v>1910.4</v>
      </c>
      <c r="L852" s="51"/>
      <c r="M852" s="22">
        <v>848</v>
      </c>
    </row>
    <row r="853" spans="1:13" s="3" customFormat="1" ht="25.5" x14ac:dyDescent="0.25">
      <c r="A853" s="22">
        <v>849</v>
      </c>
      <c r="B853" s="72" t="s">
        <v>432</v>
      </c>
      <c r="C853" s="73" t="s">
        <v>16481</v>
      </c>
      <c r="D853" s="23" t="s">
        <v>17220</v>
      </c>
      <c r="E853" s="73" t="s">
        <v>437</v>
      </c>
      <c r="F853" s="23" t="s">
        <v>20710</v>
      </c>
      <c r="G853" s="23">
        <v>19010840</v>
      </c>
      <c r="H853" s="73" t="s">
        <v>430</v>
      </c>
      <c r="I853" s="24">
        <v>3038</v>
      </c>
      <c r="J853" s="75">
        <v>0.2</v>
      </c>
      <c r="K853" s="77">
        <f t="shared" si="13"/>
        <v>2430.4</v>
      </c>
      <c r="L853" s="51"/>
      <c r="M853" s="22">
        <v>849</v>
      </c>
    </row>
    <row r="854" spans="1:13" s="3" customFormat="1" ht="25.5" x14ac:dyDescent="0.25">
      <c r="A854" s="22">
        <v>850</v>
      </c>
      <c r="B854" s="72" t="s">
        <v>432</v>
      </c>
      <c r="C854" s="73" t="s">
        <v>16481</v>
      </c>
      <c r="D854" s="23" t="s">
        <v>17221</v>
      </c>
      <c r="E854" s="73" t="s">
        <v>437</v>
      </c>
      <c r="F854" s="23" t="s">
        <v>20711</v>
      </c>
      <c r="G854" s="23">
        <v>19010840</v>
      </c>
      <c r="H854" s="73" t="s">
        <v>430</v>
      </c>
      <c r="I854" s="24">
        <v>3261</v>
      </c>
      <c r="J854" s="75">
        <v>0.2</v>
      </c>
      <c r="K854" s="77">
        <f t="shared" si="13"/>
        <v>2608.8000000000002</v>
      </c>
      <c r="L854" s="51"/>
      <c r="M854" s="22">
        <v>850</v>
      </c>
    </row>
    <row r="855" spans="1:13" s="3" customFormat="1" ht="25.5" x14ac:dyDescent="0.25">
      <c r="A855" s="22">
        <v>851</v>
      </c>
      <c r="B855" s="72" t="s">
        <v>432</v>
      </c>
      <c r="C855" s="73" t="s">
        <v>16481</v>
      </c>
      <c r="D855" s="23" t="s">
        <v>17222</v>
      </c>
      <c r="E855" s="73" t="s">
        <v>437</v>
      </c>
      <c r="F855" s="23" t="s">
        <v>20712</v>
      </c>
      <c r="G855" s="23">
        <v>19010840</v>
      </c>
      <c r="H855" s="73" t="s">
        <v>430</v>
      </c>
      <c r="I855" s="24">
        <v>2611</v>
      </c>
      <c r="J855" s="75">
        <v>0.2</v>
      </c>
      <c r="K855" s="77">
        <f t="shared" si="13"/>
        <v>2088.8000000000002</v>
      </c>
      <c r="L855" s="51"/>
      <c r="M855" s="22">
        <v>851</v>
      </c>
    </row>
    <row r="856" spans="1:13" s="3" customFormat="1" x14ac:dyDescent="0.25">
      <c r="A856" s="22">
        <v>852</v>
      </c>
      <c r="B856" s="72" t="s">
        <v>432</v>
      </c>
      <c r="C856" s="73" t="s">
        <v>16481</v>
      </c>
      <c r="D856" s="23" t="s">
        <v>17223</v>
      </c>
      <c r="E856" s="73" t="s">
        <v>437</v>
      </c>
      <c r="F856" s="23" t="s">
        <v>617</v>
      </c>
      <c r="G856" s="23">
        <v>19010840</v>
      </c>
      <c r="H856" s="73" t="s">
        <v>430</v>
      </c>
      <c r="I856" s="24">
        <v>2388</v>
      </c>
      <c r="J856" s="75">
        <v>0.2</v>
      </c>
      <c r="K856" s="77">
        <f t="shared" si="13"/>
        <v>1910.4</v>
      </c>
      <c r="L856" s="51"/>
      <c r="M856" s="22">
        <v>852</v>
      </c>
    </row>
    <row r="857" spans="1:13" s="3" customFormat="1" x14ac:dyDescent="0.25">
      <c r="A857" s="22">
        <v>853</v>
      </c>
      <c r="B857" s="72" t="s">
        <v>432</v>
      </c>
      <c r="C857" s="73" t="s">
        <v>16481</v>
      </c>
      <c r="D857" s="23" t="s">
        <v>17224</v>
      </c>
      <c r="E857" s="73" t="s">
        <v>437</v>
      </c>
      <c r="F857" s="23" t="s">
        <v>20713</v>
      </c>
      <c r="G857" s="23">
        <v>19010840</v>
      </c>
      <c r="H857" s="73" t="s">
        <v>430</v>
      </c>
      <c r="I857" s="24">
        <v>3038</v>
      </c>
      <c r="J857" s="75">
        <v>0.2</v>
      </c>
      <c r="K857" s="77">
        <f t="shared" si="13"/>
        <v>2430.4</v>
      </c>
      <c r="L857" s="51"/>
      <c r="M857" s="22">
        <v>853</v>
      </c>
    </row>
    <row r="858" spans="1:13" s="3" customFormat="1" ht="25.5" x14ac:dyDescent="0.25">
      <c r="A858" s="22">
        <v>854</v>
      </c>
      <c r="B858" s="72" t="s">
        <v>432</v>
      </c>
      <c r="C858" s="73" t="s">
        <v>16481</v>
      </c>
      <c r="D858" s="23" t="s">
        <v>17225</v>
      </c>
      <c r="E858" s="73" t="s">
        <v>437</v>
      </c>
      <c r="F858" s="23" t="s">
        <v>20714</v>
      </c>
      <c r="G858" s="23">
        <v>19010840</v>
      </c>
      <c r="H858" s="73" t="s">
        <v>430</v>
      </c>
      <c r="I858" s="24">
        <v>3261</v>
      </c>
      <c r="J858" s="75">
        <v>0.2</v>
      </c>
      <c r="K858" s="77">
        <f t="shared" si="13"/>
        <v>2608.8000000000002</v>
      </c>
      <c r="L858" s="51"/>
      <c r="M858" s="22">
        <v>854</v>
      </c>
    </row>
    <row r="859" spans="1:13" s="3" customFormat="1" x14ac:dyDescent="0.25">
      <c r="A859" s="22">
        <v>855</v>
      </c>
      <c r="B859" s="72" t="s">
        <v>432</v>
      </c>
      <c r="C859" s="73" t="s">
        <v>16481</v>
      </c>
      <c r="D859" s="23" t="s">
        <v>17226</v>
      </c>
      <c r="E859" s="73" t="s">
        <v>437</v>
      </c>
      <c r="F859" s="23" t="s">
        <v>20715</v>
      </c>
      <c r="G859" s="23">
        <v>19010840</v>
      </c>
      <c r="H859" s="73" t="s">
        <v>430</v>
      </c>
      <c r="I859" s="24">
        <v>2611</v>
      </c>
      <c r="J859" s="75">
        <v>0.2</v>
      </c>
      <c r="K859" s="77">
        <f t="shared" si="13"/>
        <v>2088.8000000000002</v>
      </c>
      <c r="L859" s="51"/>
      <c r="M859" s="22">
        <v>855</v>
      </c>
    </row>
    <row r="860" spans="1:13" s="3" customFormat="1" x14ac:dyDescent="0.25">
      <c r="A860" s="22">
        <v>856</v>
      </c>
      <c r="B860" s="72" t="s">
        <v>432</v>
      </c>
      <c r="C860" s="73" t="s">
        <v>16481</v>
      </c>
      <c r="D860" s="23" t="s">
        <v>17227</v>
      </c>
      <c r="E860" s="73" t="s">
        <v>437</v>
      </c>
      <c r="F860" s="23" t="s">
        <v>20716</v>
      </c>
      <c r="G860" s="23">
        <v>19010840</v>
      </c>
      <c r="H860" s="73" t="s">
        <v>430</v>
      </c>
      <c r="I860" s="24">
        <v>2124</v>
      </c>
      <c r="J860" s="75">
        <v>0.2</v>
      </c>
      <c r="K860" s="77">
        <f t="shared" si="13"/>
        <v>1699.2</v>
      </c>
      <c r="L860" s="51"/>
      <c r="M860" s="22">
        <v>856</v>
      </c>
    </row>
    <row r="861" spans="1:13" s="3" customFormat="1" ht="38.25" x14ac:dyDescent="0.25">
      <c r="A861" s="22">
        <v>857</v>
      </c>
      <c r="B861" s="72" t="s">
        <v>432</v>
      </c>
      <c r="C861" s="73" t="s">
        <v>16481</v>
      </c>
      <c r="D861" s="23" t="s">
        <v>17228</v>
      </c>
      <c r="E861" s="73" t="s">
        <v>437</v>
      </c>
      <c r="F861" s="23" t="s">
        <v>20717</v>
      </c>
      <c r="G861" s="23">
        <v>19010840</v>
      </c>
      <c r="H861" s="73" t="s">
        <v>430</v>
      </c>
      <c r="I861" s="24">
        <v>2347</v>
      </c>
      <c r="J861" s="75">
        <v>0.2</v>
      </c>
      <c r="K861" s="77">
        <f t="shared" si="13"/>
        <v>1877.6000000000001</v>
      </c>
      <c r="L861" s="51"/>
      <c r="M861" s="22">
        <v>857</v>
      </c>
    </row>
    <row r="862" spans="1:13" s="3" customFormat="1" x14ac:dyDescent="0.25">
      <c r="A862" s="22">
        <v>858</v>
      </c>
      <c r="B862" s="72" t="s">
        <v>432</v>
      </c>
      <c r="C862" s="73" t="s">
        <v>16481</v>
      </c>
      <c r="D862" s="23" t="s">
        <v>17229</v>
      </c>
      <c r="E862" s="73" t="s">
        <v>437</v>
      </c>
      <c r="F862" s="23" t="s">
        <v>615</v>
      </c>
      <c r="G862" s="23">
        <v>19010840</v>
      </c>
      <c r="H862" s="73" t="s">
        <v>430</v>
      </c>
      <c r="I862" s="24">
        <v>1474</v>
      </c>
      <c r="J862" s="75">
        <v>0.2</v>
      </c>
      <c r="K862" s="77">
        <f t="shared" si="13"/>
        <v>1179.2</v>
      </c>
      <c r="L862" s="51"/>
      <c r="M862" s="22">
        <v>858</v>
      </c>
    </row>
    <row r="863" spans="1:13" s="3" customFormat="1" x14ac:dyDescent="0.25">
      <c r="A863" s="22">
        <v>859</v>
      </c>
      <c r="B863" s="72" t="s">
        <v>432</v>
      </c>
      <c r="C863" s="73" t="s">
        <v>16481</v>
      </c>
      <c r="D863" s="23" t="s">
        <v>17230</v>
      </c>
      <c r="E863" s="73" t="s">
        <v>437</v>
      </c>
      <c r="F863" s="23" t="s">
        <v>20718</v>
      </c>
      <c r="G863" s="23">
        <v>19010840</v>
      </c>
      <c r="H863" s="73" t="s">
        <v>430</v>
      </c>
      <c r="I863" s="24">
        <v>1697</v>
      </c>
      <c r="J863" s="75">
        <v>0.2</v>
      </c>
      <c r="K863" s="77">
        <f t="shared" si="13"/>
        <v>1357.6000000000001</v>
      </c>
      <c r="L863" s="51"/>
      <c r="M863" s="22">
        <v>859</v>
      </c>
    </row>
    <row r="864" spans="1:13" s="3" customFormat="1" x14ac:dyDescent="0.25">
      <c r="A864" s="22">
        <v>860</v>
      </c>
      <c r="B864" s="72" t="s">
        <v>432</v>
      </c>
      <c r="C864" s="73" t="s">
        <v>16481</v>
      </c>
      <c r="D864" s="23" t="s">
        <v>17231</v>
      </c>
      <c r="E864" s="73" t="s">
        <v>437</v>
      </c>
      <c r="F864" s="23" t="s">
        <v>637</v>
      </c>
      <c r="G864" s="23">
        <v>19010840</v>
      </c>
      <c r="H864" s="73" t="s">
        <v>430</v>
      </c>
      <c r="I864" s="24">
        <v>446</v>
      </c>
      <c r="J864" s="75">
        <v>0.2</v>
      </c>
      <c r="K864" s="77">
        <f t="shared" si="13"/>
        <v>356.8</v>
      </c>
      <c r="L864" s="51"/>
      <c r="M864" s="22">
        <v>860</v>
      </c>
    </row>
    <row r="865" spans="1:13" s="3" customFormat="1" ht="25.5" x14ac:dyDescent="0.25">
      <c r="A865" s="22">
        <v>861</v>
      </c>
      <c r="B865" s="72" t="s">
        <v>432</v>
      </c>
      <c r="C865" s="73" t="s">
        <v>16481</v>
      </c>
      <c r="D865" s="23" t="s">
        <v>17232</v>
      </c>
      <c r="E865" s="73" t="s">
        <v>437</v>
      </c>
      <c r="F865" s="23" t="s">
        <v>20719</v>
      </c>
      <c r="G865" s="23">
        <v>19010840</v>
      </c>
      <c r="H865" s="73" t="s">
        <v>430</v>
      </c>
      <c r="I865" s="24">
        <v>515</v>
      </c>
      <c r="J865" s="75">
        <v>0.2</v>
      </c>
      <c r="K865" s="77">
        <f t="shared" si="13"/>
        <v>412</v>
      </c>
      <c r="L865" s="51"/>
      <c r="M865" s="22">
        <v>861</v>
      </c>
    </row>
    <row r="866" spans="1:13" s="3" customFormat="1" x14ac:dyDescent="0.25">
      <c r="A866" s="22">
        <v>862</v>
      </c>
      <c r="B866" s="72" t="s">
        <v>432</v>
      </c>
      <c r="C866" s="73" t="s">
        <v>16481</v>
      </c>
      <c r="D866" s="23" t="s">
        <v>17233</v>
      </c>
      <c r="E866" s="73" t="s">
        <v>437</v>
      </c>
      <c r="F866" s="23" t="s">
        <v>638</v>
      </c>
      <c r="G866" s="23">
        <v>19010840</v>
      </c>
      <c r="H866" s="73" t="s">
        <v>430</v>
      </c>
      <c r="I866" s="24">
        <v>620</v>
      </c>
      <c r="J866" s="75">
        <v>0.2</v>
      </c>
      <c r="K866" s="77">
        <f t="shared" si="13"/>
        <v>496</v>
      </c>
      <c r="L866" s="51"/>
      <c r="M866" s="22">
        <v>862</v>
      </c>
    </row>
    <row r="867" spans="1:13" s="3" customFormat="1" ht="25.5" x14ac:dyDescent="0.25">
      <c r="A867" s="22">
        <v>863</v>
      </c>
      <c r="B867" s="72" t="s">
        <v>432</v>
      </c>
      <c r="C867" s="73" t="s">
        <v>16481</v>
      </c>
      <c r="D867" s="23" t="s">
        <v>17234</v>
      </c>
      <c r="E867" s="73" t="s">
        <v>437</v>
      </c>
      <c r="F867" s="23" t="s">
        <v>20720</v>
      </c>
      <c r="G867" s="23">
        <v>19010840</v>
      </c>
      <c r="H867" s="73" t="s">
        <v>430</v>
      </c>
      <c r="I867" s="24">
        <v>715</v>
      </c>
      <c r="J867" s="75">
        <v>0.2</v>
      </c>
      <c r="K867" s="77">
        <f t="shared" si="13"/>
        <v>572</v>
      </c>
      <c r="L867" s="51"/>
      <c r="M867" s="22">
        <v>863</v>
      </c>
    </row>
    <row r="868" spans="1:13" s="3" customFormat="1" x14ac:dyDescent="0.25">
      <c r="A868" s="22">
        <v>864</v>
      </c>
      <c r="B868" s="72" t="s">
        <v>432</v>
      </c>
      <c r="C868" s="73" t="s">
        <v>16481</v>
      </c>
      <c r="D868" s="23" t="s">
        <v>17235</v>
      </c>
      <c r="E868" s="73" t="s">
        <v>437</v>
      </c>
      <c r="F868" s="23" t="s">
        <v>611</v>
      </c>
      <c r="G868" s="23">
        <v>19010840</v>
      </c>
      <c r="H868" s="73" t="s">
        <v>430</v>
      </c>
      <c r="I868" s="24">
        <v>2349</v>
      </c>
      <c r="J868" s="75">
        <v>0.2</v>
      </c>
      <c r="K868" s="77">
        <f t="shared" si="13"/>
        <v>1879.2</v>
      </c>
      <c r="L868" s="51"/>
      <c r="M868" s="22">
        <v>864</v>
      </c>
    </row>
    <row r="869" spans="1:13" s="3" customFormat="1" ht="25.5" x14ac:dyDescent="0.25">
      <c r="A869" s="22">
        <v>865</v>
      </c>
      <c r="B869" s="72" t="s">
        <v>432</v>
      </c>
      <c r="C869" s="73" t="s">
        <v>16481</v>
      </c>
      <c r="D869" s="23" t="s">
        <v>17236</v>
      </c>
      <c r="E869" s="73" t="s">
        <v>437</v>
      </c>
      <c r="F869" s="23" t="s">
        <v>20721</v>
      </c>
      <c r="G869" s="23">
        <v>19010840</v>
      </c>
      <c r="H869" s="73" t="s">
        <v>430</v>
      </c>
      <c r="I869" s="24">
        <v>2999</v>
      </c>
      <c r="J869" s="75">
        <v>0.2</v>
      </c>
      <c r="K869" s="77">
        <f t="shared" si="13"/>
        <v>2399.2000000000003</v>
      </c>
      <c r="L869" s="51"/>
      <c r="M869" s="22">
        <v>865</v>
      </c>
    </row>
    <row r="870" spans="1:13" s="3" customFormat="1" ht="25.5" x14ac:dyDescent="0.25">
      <c r="A870" s="22">
        <v>866</v>
      </c>
      <c r="B870" s="72" t="s">
        <v>432</v>
      </c>
      <c r="C870" s="73" t="s">
        <v>16481</v>
      </c>
      <c r="D870" s="23" t="s">
        <v>17237</v>
      </c>
      <c r="E870" s="73" t="s">
        <v>437</v>
      </c>
      <c r="F870" s="23" t="s">
        <v>20722</v>
      </c>
      <c r="G870" s="23">
        <v>19010840</v>
      </c>
      <c r="H870" s="73" t="s">
        <v>430</v>
      </c>
      <c r="I870" s="24">
        <v>3217</v>
      </c>
      <c r="J870" s="75">
        <v>0.2</v>
      </c>
      <c r="K870" s="77">
        <f t="shared" si="13"/>
        <v>2573.6000000000004</v>
      </c>
      <c r="L870" s="51"/>
      <c r="M870" s="22">
        <v>866</v>
      </c>
    </row>
    <row r="871" spans="1:13" s="3" customFormat="1" ht="25.5" x14ac:dyDescent="0.25">
      <c r="A871" s="22">
        <v>867</v>
      </c>
      <c r="B871" s="72" t="s">
        <v>432</v>
      </c>
      <c r="C871" s="73" t="s">
        <v>16481</v>
      </c>
      <c r="D871" s="23" t="s">
        <v>17238</v>
      </c>
      <c r="E871" s="73" t="s">
        <v>437</v>
      </c>
      <c r="F871" s="23" t="s">
        <v>20723</v>
      </c>
      <c r="G871" s="23">
        <v>19010840</v>
      </c>
      <c r="H871" s="73" t="s">
        <v>430</v>
      </c>
      <c r="I871" s="24">
        <v>2567</v>
      </c>
      <c r="J871" s="75">
        <v>0.2</v>
      </c>
      <c r="K871" s="77">
        <f t="shared" si="13"/>
        <v>2053.6</v>
      </c>
      <c r="L871" s="51"/>
      <c r="M871" s="22">
        <v>867</v>
      </c>
    </row>
    <row r="872" spans="1:13" s="3" customFormat="1" x14ac:dyDescent="0.25">
      <c r="A872" s="22">
        <v>868</v>
      </c>
      <c r="B872" s="72" t="s">
        <v>432</v>
      </c>
      <c r="C872" s="73" t="s">
        <v>16481</v>
      </c>
      <c r="D872" s="23" t="s">
        <v>17239</v>
      </c>
      <c r="E872" s="73" t="s">
        <v>437</v>
      </c>
      <c r="F872" s="23" t="s">
        <v>613</v>
      </c>
      <c r="G872" s="23">
        <v>19010840</v>
      </c>
      <c r="H872" s="73" t="s">
        <v>430</v>
      </c>
      <c r="I872" s="24">
        <v>2349</v>
      </c>
      <c r="J872" s="75">
        <v>0.2</v>
      </c>
      <c r="K872" s="77">
        <f t="shared" si="13"/>
        <v>1879.2</v>
      </c>
      <c r="L872" s="51"/>
      <c r="M872" s="22">
        <v>868</v>
      </c>
    </row>
    <row r="873" spans="1:13" s="3" customFormat="1" ht="25.5" x14ac:dyDescent="0.25">
      <c r="A873" s="22">
        <v>869</v>
      </c>
      <c r="B873" s="72" t="s">
        <v>432</v>
      </c>
      <c r="C873" s="73" t="s">
        <v>16481</v>
      </c>
      <c r="D873" s="23" t="s">
        <v>17240</v>
      </c>
      <c r="E873" s="73" t="s">
        <v>437</v>
      </c>
      <c r="F873" s="23" t="s">
        <v>20724</v>
      </c>
      <c r="G873" s="23">
        <v>19010840</v>
      </c>
      <c r="H873" s="73" t="s">
        <v>430</v>
      </c>
      <c r="I873" s="24">
        <v>2999</v>
      </c>
      <c r="J873" s="75">
        <v>0.2</v>
      </c>
      <c r="K873" s="77">
        <f t="shared" si="13"/>
        <v>2399.2000000000003</v>
      </c>
      <c r="L873" s="51"/>
      <c r="M873" s="22">
        <v>869</v>
      </c>
    </row>
    <row r="874" spans="1:13" s="3" customFormat="1" ht="25.5" x14ac:dyDescent="0.25">
      <c r="A874" s="22">
        <v>870</v>
      </c>
      <c r="B874" s="72" t="s">
        <v>432</v>
      </c>
      <c r="C874" s="73" t="s">
        <v>16481</v>
      </c>
      <c r="D874" s="23" t="s">
        <v>17241</v>
      </c>
      <c r="E874" s="73" t="s">
        <v>437</v>
      </c>
      <c r="F874" s="23" t="s">
        <v>20725</v>
      </c>
      <c r="G874" s="23">
        <v>19010840</v>
      </c>
      <c r="H874" s="73" t="s">
        <v>430</v>
      </c>
      <c r="I874" s="24">
        <v>3217</v>
      </c>
      <c r="J874" s="75">
        <v>0.2</v>
      </c>
      <c r="K874" s="77">
        <f t="shared" si="13"/>
        <v>2573.6000000000004</v>
      </c>
      <c r="L874" s="51"/>
      <c r="M874" s="22">
        <v>870</v>
      </c>
    </row>
    <row r="875" spans="1:13" s="3" customFormat="1" ht="25.5" x14ac:dyDescent="0.25">
      <c r="A875" s="22">
        <v>871</v>
      </c>
      <c r="B875" s="72" t="s">
        <v>432</v>
      </c>
      <c r="C875" s="73" t="s">
        <v>16481</v>
      </c>
      <c r="D875" s="23" t="s">
        <v>17242</v>
      </c>
      <c r="E875" s="73" t="s">
        <v>437</v>
      </c>
      <c r="F875" s="23" t="s">
        <v>20726</v>
      </c>
      <c r="G875" s="23">
        <v>19010840</v>
      </c>
      <c r="H875" s="73" t="s">
        <v>430</v>
      </c>
      <c r="I875" s="24">
        <v>2567</v>
      </c>
      <c r="J875" s="75">
        <v>0.2</v>
      </c>
      <c r="K875" s="77">
        <f t="shared" si="13"/>
        <v>2053.6</v>
      </c>
      <c r="L875" s="51"/>
      <c r="M875" s="22">
        <v>871</v>
      </c>
    </row>
    <row r="876" spans="1:13" s="3" customFormat="1" x14ac:dyDescent="0.25">
      <c r="A876" s="22">
        <v>872</v>
      </c>
      <c r="B876" s="72" t="s">
        <v>432</v>
      </c>
      <c r="C876" s="73" t="s">
        <v>16481</v>
      </c>
      <c r="D876" s="23" t="s">
        <v>17243</v>
      </c>
      <c r="E876" s="73" t="s">
        <v>437</v>
      </c>
      <c r="F876" s="23" t="s">
        <v>612</v>
      </c>
      <c r="G876" s="23">
        <v>19010840</v>
      </c>
      <c r="H876" s="73" t="s">
        <v>430</v>
      </c>
      <c r="I876" s="24">
        <v>2349</v>
      </c>
      <c r="J876" s="75">
        <v>0.2</v>
      </c>
      <c r="K876" s="77">
        <f t="shared" si="13"/>
        <v>1879.2</v>
      </c>
      <c r="L876" s="51"/>
      <c r="M876" s="22">
        <v>872</v>
      </c>
    </row>
    <row r="877" spans="1:13" s="3" customFormat="1" x14ac:dyDescent="0.25">
      <c r="A877" s="22">
        <v>873</v>
      </c>
      <c r="B877" s="72" t="s">
        <v>432</v>
      </c>
      <c r="C877" s="73" t="s">
        <v>16481</v>
      </c>
      <c r="D877" s="23" t="s">
        <v>17244</v>
      </c>
      <c r="E877" s="73" t="s">
        <v>437</v>
      </c>
      <c r="F877" s="23" t="s">
        <v>20727</v>
      </c>
      <c r="G877" s="23">
        <v>19010840</v>
      </c>
      <c r="H877" s="73" t="s">
        <v>430</v>
      </c>
      <c r="I877" s="24">
        <v>2999</v>
      </c>
      <c r="J877" s="75">
        <v>0.2</v>
      </c>
      <c r="K877" s="77">
        <f t="shared" si="13"/>
        <v>2399.2000000000003</v>
      </c>
      <c r="L877" s="51"/>
      <c r="M877" s="22">
        <v>873</v>
      </c>
    </row>
    <row r="878" spans="1:13" s="3" customFormat="1" ht="25.5" x14ac:dyDescent="0.25">
      <c r="A878" s="22">
        <v>874</v>
      </c>
      <c r="B878" s="72" t="s">
        <v>432</v>
      </c>
      <c r="C878" s="73" t="s">
        <v>16481</v>
      </c>
      <c r="D878" s="23" t="s">
        <v>17245</v>
      </c>
      <c r="E878" s="73" t="s">
        <v>437</v>
      </c>
      <c r="F878" s="23" t="s">
        <v>20728</v>
      </c>
      <c r="G878" s="23">
        <v>19010840</v>
      </c>
      <c r="H878" s="73" t="s">
        <v>430</v>
      </c>
      <c r="I878" s="24">
        <v>3217</v>
      </c>
      <c r="J878" s="75">
        <v>0.2</v>
      </c>
      <c r="K878" s="77">
        <f t="shared" si="13"/>
        <v>2573.6000000000004</v>
      </c>
      <c r="L878" s="51"/>
      <c r="M878" s="22">
        <v>874</v>
      </c>
    </row>
    <row r="879" spans="1:13" s="3" customFormat="1" x14ac:dyDescent="0.25">
      <c r="A879" s="22">
        <v>875</v>
      </c>
      <c r="B879" s="72" t="s">
        <v>432</v>
      </c>
      <c r="C879" s="73" t="s">
        <v>16481</v>
      </c>
      <c r="D879" s="23" t="s">
        <v>17246</v>
      </c>
      <c r="E879" s="73" t="s">
        <v>437</v>
      </c>
      <c r="F879" s="23" t="s">
        <v>20729</v>
      </c>
      <c r="G879" s="23">
        <v>19010840</v>
      </c>
      <c r="H879" s="73" t="s">
        <v>430</v>
      </c>
      <c r="I879" s="24">
        <v>2567</v>
      </c>
      <c r="J879" s="75">
        <v>0.2</v>
      </c>
      <c r="K879" s="77">
        <f t="shared" si="13"/>
        <v>2053.6</v>
      </c>
      <c r="L879" s="51"/>
      <c r="M879" s="22">
        <v>875</v>
      </c>
    </row>
    <row r="880" spans="1:13" s="3" customFormat="1" x14ac:dyDescent="0.25">
      <c r="A880" s="22">
        <v>876</v>
      </c>
      <c r="B880" s="72" t="s">
        <v>432</v>
      </c>
      <c r="C880" s="73" t="s">
        <v>16481</v>
      </c>
      <c r="D880" s="23" t="s">
        <v>17247</v>
      </c>
      <c r="E880" s="73" t="s">
        <v>437</v>
      </c>
      <c r="F880" s="23" t="s">
        <v>610</v>
      </c>
      <c r="G880" s="23">
        <v>19010840</v>
      </c>
      <c r="H880" s="73" t="s">
        <v>430</v>
      </c>
      <c r="I880" s="24">
        <v>1435</v>
      </c>
      <c r="J880" s="75">
        <v>0.2</v>
      </c>
      <c r="K880" s="77">
        <f t="shared" si="13"/>
        <v>1148</v>
      </c>
      <c r="L880" s="51"/>
      <c r="M880" s="22">
        <v>876</v>
      </c>
    </row>
    <row r="881" spans="1:13" s="3" customFormat="1" ht="25.5" x14ac:dyDescent="0.25">
      <c r="A881" s="22">
        <v>877</v>
      </c>
      <c r="B881" s="72" t="s">
        <v>432</v>
      </c>
      <c r="C881" s="73" t="s">
        <v>16481</v>
      </c>
      <c r="D881" s="23" t="s">
        <v>17248</v>
      </c>
      <c r="E881" s="73" t="s">
        <v>437</v>
      </c>
      <c r="F881" s="23" t="s">
        <v>20730</v>
      </c>
      <c r="G881" s="23">
        <v>19010840</v>
      </c>
      <c r="H881" s="73" t="s">
        <v>430</v>
      </c>
      <c r="I881" s="24">
        <v>2085</v>
      </c>
      <c r="J881" s="75">
        <v>0.2</v>
      </c>
      <c r="K881" s="77">
        <f t="shared" si="13"/>
        <v>1668</v>
      </c>
      <c r="L881" s="51"/>
      <c r="M881" s="22">
        <v>877</v>
      </c>
    </row>
    <row r="882" spans="1:13" s="3" customFormat="1" ht="38.25" x14ac:dyDescent="0.25">
      <c r="A882" s="22">
        <v>878</v>
      </c>
      <c r="B882" s="72" t="s">
        <v>432</v>
      </c>
      <c r="C882" s="73" t="s">
        <v>16481</v>
      </c>
      <c r="D882" s="23" t="s">
        <v>17249</v>
      </c>
      <c r="E882" s="73" t="s">
        <v>437</v>
      </c>
      <c r="F882" s="23" t="s">
        <v>20731</v>
      </c>
      <c r="G882" s="23">
        <v>19010840</v>
      </c>
      <c r="H882" s="73" t="s">
        <v>430</v>
      </c>
      <c r="I882" s="24">
        <v>2303</v>
      </c>
      <c r="J882" s="75">
        <v>0.2</v>
      </c>
      <c r="K882" s="77">
        <f t="shared" si="13"/>
        <v>1842.4</v>
      </c>
      <c r="L882" s="51"/>
      <c r="M882" s="22">
        <v>878</v>
      </c>
    </row>
    <row r="883" spans="1:13" s="3" customFormat="1" ht="25.5" x14ac:dyDescent="0.25">
      <c r="A883" s="22">
        <v>879</v>
      </c>
      <c r="B883" s="72" t="s">
        <v>432</v>
      </c>
      <c r="C883" s="73" t="s">
        <v>16481</v>
      </c>
      <c r="D883" s="23" t="s">
        <v>17250</v>
      </c>
      <c r="E883" s="73" t="s">
        <v>437</v>
      </c>
      <c r="F883" s="23" t="s">
        <v>20732</v>
      </c>
      <c r="G883" s="23">
        <v>19010840</v>
      </c>
      <c r="H883" s="73" t="s">
        <v>430</v>
      </c>
      <c r="I883" s="24">
        <v>1653</v>
      </c>
      <c r="J883" s="75">
        <v>0.2</v>
      </c>
      <c r="K883" s="77">
        <f t="shared" si="13"/>
        <v>1322.4</v>
      </c>
      <c r="L883" s="51"/>
      <c r="M883" s="22">
        <v>879</v>
      </c>
    </row>
    <row r="884" spans="1:13" s="3" customFormat="1" x14ac:dyDescent="0.25">
      <c r="A884" s="22">
        <v>880</v>
      </c>
      <c r="B884" s="72" t="s">
        <v>432</v>
      </c>
      <c r="C884" s="73" t="s">
        <v>16481</v>
      </c>
      <c r="D884" s="23" t="s">
        <v>17251</v>
      </c>
      <c r="E884" s="73" t="s">
        <v>437</v>
      </c>
      <c r="F884" s="23" t="s">
        <v>621</v>
      </c>
      <c r="G884" s="23">
        <v>19010840</v>
      </c>
      <c r="H884" s="73" t="s">
        <v>430</v>
      </c>
      <c r="I884" s="24">
        <v>781</v>
      </c>
      <c r="J884" s="75">
        <v>0.2</v>
      </c>
      <c r="K884" s="77">
        <f t="shared" si="13"/>
        <v>624.80000000000007</v>
      </c>
      <c r="L884" s="51"/>
      <c r="M884" s="22">
        <v>880</v>
      </c>
    </row>
    <row r="885" spans="1:13" s="3" customFormat="1" x14ac:dyDescent="0.25">
      <c r="A885" s="22">
        <v>881</v>
      </c>
      <c r="B885" s="72" t="s">
        <v>432</v>
      </c>
      <c r="C885" s="73" t="s">
        <v>16481</v>
      </c>
      <c r="D885" s="23" t="s">
        <v>17252</v>
      </c>
      <c r="E885" s="73" t="s">
        <v>437</v>
      </c>
      <c r="F885" s="23" t="s">
        <v>20733</v>
      </c>
      <c r="G885" s="23">
        <v>19010840</v>
      </c>
      <c r="H885" s="73" t="s">
        <v>430</v>
      </c>
      <c r="I885" s="24">
        <v>900</v>
      </c>
      <c r="J885" s="75">
        <v>0.2</v>
      </c>
      <c r="K885" s="77">
        <f t="shared" si="13"/>
        <v>720</v>
      </c>
      <c r="L885" s="51"/>
      <c r="M885" s="22">
        <v>881</v>
      </c>
    </row>
    <row r="886" spans="1:13" s="3" customFormat="1" x14ac:dyDescent="0.25">
      <c r="A886" s="22">
        <v>882</v>
      </c>
      <c r="B886" s="72" t="s">
        <v>432</v>
      </c>
      <c r="C886" s="73" t="s">
        <v>16481</v>
      </c>
      <c r="D886" s="23" t="s">
        <v>17253</v>
      </c>
      <c r="E886" s="73" t="s">
        <v>437</v>
      </c>
      <c r="F886" s="23" t="s">
        <v>622</v>
      </c>
      <c r="G886" s="23">
        <v>19010840</v>
      </c>
      <c r="H886" s="73" t="s">
        <v>430</v>
      </c>
      <c r="I886" s="24">
        <v>911</v>
      </c>
      <c r="J886" s="75">
        <v>0.2</v>
      </c>
      <c r="K886" s="77">
        <f t="shared" si="13"/>
        <v>728.80000000000007</v>
      </c>
      <c r="L886" s="51"/>
      <c r="M886" s="22">
        <v>882</v>
      </c>
    </row>
    <row r="887" spans="1:13" s="3" customFormat="1" x14ac:dyDescent="0.25">
      <c r="A887" s="22">
        <v>883</v>
      </c>
      <c r="B887" s="72" t="s">
        <v>432</v>
      </c>
      <c r="C887" s="73" t="s">
        <v>16481</v>
      </c>
      <c r="D887" s="23" t="s">
        <v>17254</v>
      </c>
      <c r="E887" s="73" t="s">
        <v>437</v>
      </c>
      <c r="F887" s="23" t="s">
        <v>20734</v>
      </c>
      <c r="G887" s="23">
        <v>19010840</v>
      </c>
      <c r="H887" s="73" t="s">
        <v>430</v>
      </c>
      <c r="I887" s="24">
        <v>1050</v>
      </c>
      <c r="J887" s="75">
        <v>0.2</v>
      </c>
      <c r="K887" s="77">
        <f t="shared" si="13"/>
        <v>840</v>
      </c>
      <c r="L887" s="51"/>
      <c r="M887" s="22">
        <v>883</v>
      </c>
    </row>
    <row r="888" spans="1:13" s="3" customFormat="1" x14ac:dyDescent="0.25">
      <c r="A888" s="22">
        <v>884</v>
      </c>
      <c r="B888" s="72" t="s">
        <v>432</v>
      </c>
      <c r="C888" s="73" t="s">
        <v>16481</v>
      </c>
      <c r="D888" s="23" t="s">
        <v>17255</v>
      </c>
      <c r="E888" s="73" t="s">
        <v>437</v>
      </c>
      <c r="F888" s="23" t="s">
        <v>601</v>
      </c>
      <c r="G888" s="23">
        <v>19010840</v>
      </c>
      <c r="H888" s="73" t="s">
        <v>430</v>
      </c>
      <c r="I888" s="24">
        <v>698</v>
      </c>
      <c r="J888" s="75">
        <v>0.2</v>
      </c>
      <c r="K888" s="77">
        <f t="shared" si="13"/>
        <v>558.4</v>
      </c>
      <c r="L888" s="51"/>
      <c r="M888" s="22">
        <v>884</v>
      </c>
    </row>
    <row r="889" spans="1:13" s="3" customFormat="1" x14ac:dyDescent="0.25">
      <c r="A889" s="22">
        <v>885</v>
      </c>
      <c r="B889" s="72" t="s">
        <v>432</v>
      </c>
      <c r="C889" s="73" t="s">
        <v>16481</v>
      </c>
      <c r="D889" s="23" t="s">
        <v>17256</v>
      </c>
      <c r="E889" s="73" t="s">
        <v>437</v>
      </c>
      <c r="F889" s="23" t="s">
        <v>20735</v>
      </c>
      <c r="G889" s="23">
        <v>19010840</v>
      </c>
      <c r="H889" s="73" t="s">
        <v>430</v>
      </c>
      <c r="I889" s="24">
        <v>805</v>
      </c>
      <c r="J889" s="75">
        <v>0.2</v>
      </c>
      <c r="K889" s="77">
        <f t="shared" si="13"/>
        <v>644</v>
      </c>
      <c r="L889" s="51"/>
      <c r="M889" s="22">
        <v>885</v>
      </c>
    </row>
    <row r="890" spans="1:13" s="3" customFormat="1" x14ac:dyDescent="0.25">
      <c r="A890" s="22">
        <v>886</v>
      </c>
      <c r="B890" s="72" t="s">
        <v>432</v>
      </c>
      <c r="C890" s="73" t="s">
        <v>16481</v>
      </c>
      <c r="D890" s="23" t="s">
        <v>17257</v>
      </c>
      <c r="E890" s="73" t="s">
        <v>437</v>
      </c>
      <c r="F890" s="23" t="s">
        <v>538</v>
      </c>
      <c r="G890" s="23">
        <v>19010840</v>
      </c>
      <c r="H890" s="73" t="s">
        <v>430</v>
      </c>
      <c r="I890" s="24">
        <v>490</v>
      </c>
      <c r="J890" s="75">
        <v>0.2</v>
      </c>
      <c r="K890" s="77">
        <f t="shared" si="13"/>
        <v>392</v>
      </c>
      <c r="L890" s="51"/>
      <c r="M890" s="22">
        <v>886</v>
      </c>
    </row>
    <row r="891" spans="1:13" s="3" customFormat="1" x14ac:dyDescent="0.25">
      <c r="A891" s="22">
        <v>887</v>
      </c>
      <c r="B891" s="72" t="s">
        <v>432</v>
      </c>
      <c r="C891" s="73" t="s">
        <v>16481</v>
      </c>
      <c r="D891" s="23" t="s">
        <v>17258</v>
      </c>
      <c r="E891" s="73" t="s">
        <v>437</v>
      </c>
      <c r="F891" s="23" t="s">
        <v>20736</v>
      </c>
      <c r="G891" s="23">
        <v>19010840</v>
      </c>
      <c r="H891" s="73" t="s">
        <v>430</v>
      </c>
      <c r="I891" s="24">
        <v>565</v>
      </c>
      <c r="J891" s="75">
        <v>0.2</v>
      </c>
      <c r="K891" s="77">
        <f t="shared" si="13"/>
        <v>452</v>
      </c>
      <c r="L891" s="51"/>
      <c r="M891" s="22">
        <v>887</v>
      </c>
    </row>
    <row r="892" spans="1:13" s="3" customFormat="1" x14ac:dyDescent="0.25">
      <c r="A892" s="22">
        <v>888</v>
      </c>
      <c r="B892" s="72" t="s">
        <v>432</v>
      </c>
      <c r="C892" s="73" t="s">
        <v>16481</v>
      </c>
      <c r="D892" s="23" t="s">
        <v>17259</v>
      </c>
      <c r="E892" s="73" t="s">
        <v>437</v>
      </c>
      <c r="F892" s="23" t="s">
        <v>639</v>
      </c>
      <c r="G892" s="23">
        <v>19010840</v>
      </c>
      <c r="H892" s="73" t="s">
        <v>430</v>
      </c>
      <c r="I892" s="24">
        <v>446</v>
      </c>
      <c r="J892" s="75">
        <v>0.2</v>
      </c>
      <c r="K892" s="77">
        <f t="shared" si="13"/>
        <v>356.8</v>
      </c>
      <c r="L892" s="51"/>
      <c r="M892" s="22">
        <v>888</v>
      </c>
    </row>
    <row r="893" spans="1:13" s="3" customFormat="1" x14ac:dyDescent="0.25">
      <c r="A893" s="22">
        <v>889</v>
      </c>
      <c r="B893" s="72" t="s">
        <v>432</v>
      </c>
      <c r="C893" s="73" t="s">
        <v>16481</v>
      </c>
      <c r="D893" s="23" t="s">
        <v>17260</v>
      </c>
      <c r="E893" s="73" t="s">
        <v>437</v>
      </c>
      <c r="F893" s="23" t="s">
        <v>20737</v>
      </c>
      <c r="G893" s="23">
        <v>19010840</v>
      </c>
      <c r="H893" s="73" t="s">
        <v>430</v>
      </c>
      <c r="I893" s="24">
        <v>515</v>
      </c>
      <c r="J893" s="75">
        <v>0.2</v>
      </c>
      <c r="K893" s="77">
        <f t="shared" si="13"/>
        <v>412</v>
      </c>
      <c r="L893" s="51"/>
      <c r="M893" s="22">
        <v>889</v>
      </c>
    </row>
    <row r="894" spans="1:13" s="3" customFormat="1" x14ac:dyDescent="0.25">
      <c r="A894" s="22">
        <v>890</v>
      </c>
      <c r="B894" s="72" t="s">
        <v>432</v>
      </c>
      <c r="C894" s="73" t="s">
        <v>16481</v>
      </c>
      <c r="D894" s="23" t="s">
        <v>17261</v>
      </c>
      <c r="E894" s="73" t="s">
        <v>437</v>
      </c>
      <c r="F894" s="23" t="s">
        <v>541</v>
      </c>
      <c r="G894" s="23">
        <v>19010840</v>
      </c>
      <c r="H894" s="73" t="s">
        <v>430</v>
      </c>
      <c r="I894" s="24">
        <v>319</v>
      </c>
      <c r="J894" s="75">
        <v>0.2</v>
      </c>
      <c r="K894" s="77">
        <f t="shared" si="13"/>
        <v>255.20000000000002</v>
      </c>
      <c r="L894" s="51"/>
      <c r="M894" s="22">
        <v>890</v>
      </c>
    </row>
    <row r="895" spans="1:13" s="3" customFormat="1" x14ac:dyDescent="0.25">
      <c r="A895" s="22">
        <v>891</v>
      </c>
      <c r="B895" s="72" t="s">
        <v>432</v>
      </c>
      <c r="C895" s="73" t="s">
        <v>16481</v>
      </c>
      <c r="D895" s="23" t="s">
        <v>17262</v>
      </c>
      <c r="E895" s="73" t="s">
        <v>437</v>
      </c>
      <c r="F895" s="23" t="s">
        <v>20738</v>
      </c>
      <c r="G895" s="23">
        <v>19010840</v>
      </c>
      <c r="H895" s="73" t="s">
        <v>430</v>
      </c>
      <c r="I895" s="24">
        <v>369</v>
      </c>
      <c r="J895" s="75">
        <v>0.2</v>
      </c>
      <c r="K895" s="77">
        <f t="shared" si="13"/>
        <v>295.2</v>
      </c>
      <c r="L895" s="51"/>
      <c r="M895" s="22">
        <v>891</v>
      </c>
    </row>
    <row r="896" spans="1:13" s="3" customFormat="1" x14ac:dyDescent="0.25">
      <c r="A896" s="22">
        <v>892</v>
      </c>
      <c r="B896" s="72" t="s">
        <v>432</v>
      </c>
      <c r="C896" s="73" t="s">
        <v>16481</v>
      </c>
      <c r="D896" s="23" t="s">
        <v>17263</v>
      </c>
      <c r="E896" s="73" t="s">
        <v>437</v>
      </c>
      <c r="F896" s="23" t="s">
        <v>542</v>
      </c>
      <c r="G896" s="23">
        <v>19010840</v>
      </c>
      <c r="H896" s="73" t="s">
        <v>430</v>
      </c>
      <c r="I896" s="24">
        <v>323</v>
      </c>
      <c r="J896" s="75">
        <v>0.2</v>
      </c>
      <c r="K896" s="77">
        <f t="shared" si="13"/>
        <v>258.40000000000003</v>
      </c>
      <c r="L896" s="51"/>
      <c r="M896" s="22">
        <v>892</v>
      </c>
    </row>
    <row r="897" spans="1:13" s="3" customFormat="1" x14ac:dyDescent="0.25">
      <c r="A897" s="22">
        <v>893</v>
      </c>
      <c r="B897" s="72" t="s">
        <v>432</v>
      </c>
      <c r="C897" s="73" t="s">
        <v>16481</v>
      </c>
      <c r="D897" s="23" t="s">
        <v>17264</v>
      </c>
      <c r="E897" s="73" t="s">
        <v>437</v>
      </c>
      <c r="F897" s="23" t="s">
        <v>20739</v>
      </c>
      <c r="G897" s="23">
        <v>19010840</v>
      </c>
      <c r="H897" s="73" t="s">
        <v>430</v>
      </c>
      <c r="I897" s="24">
        <v>374</v>
      </c>
      <c r="J897" s="75">
        <v>0.2</v>
      </c>
      <c r="K897" s="77">
        <f t="shared" si="13"/>
        <v>299.2</v>
      </c>
      <c r="L897" s="51"/>
      <c r="M897" s="22">
        <v>893</v>
      </c>
    </row>
    <row r="898" spans="1:13" s="3" customFormat="1" x14ac:dyDescent="0.25">
      <c r="A898" s="22">
        <v>894</v>
      </c>
      <c r="B898" s="72" t="s">
        <v>432</v>
      </c>
      <c r="C898" s="73" t="s">
        <v>16481</v>
      </c>
      <c r="D898" s="23" t="s">
        <v>17265</v>
      </c>
      <c r="E898" s="73" t="s">
        <v>437</v>
      </c>
      <c r="F898" s="23" t="s">
        <v>20740</v>
      </c>
      <c r="G898" s="23">
        <v>19010840</v>
      </c>
      <c r="H898" s="73" t="s">
        <v>430</v>
      </c>
      <c r="I898" s="24">
        <v>573</v>
      </c>
      <c r="J898" s="75">
        <v>0.2</v>
      </c>
      <c r="K898" s="77">
        <f t="shared" si="13"/>
        <v>458.40000000000003</v>
      </c>
      <c r="L898" s="51"/>
      <c r="M898" s="22">
        <v>894</v>
      </c>
    </row>
    <row r="899" spans="1:13" s="3" customFormat="1" x14ac:dyDescent="0.25">
      <c r="A899" s="22">
        <v>895</v>
      </c>
      <c r="B899" s="72" t="s">
        <v>432</v>
      </c>
      <c r="C899" s="73" t="s">
        <v>16481</v>
      </c>
      <c r="D899" s="23" t="s">
        <v>17266</v>
      </c>
      <c r="E899" s="73" t="s">
        <v>437</v>
      </c>
      <c r="F899" s="23" t="s">
        <v>20741</v>
      </c>
      <c r="G899" s="23">
        <v>19010840</v>
      </c>
      <c r="H899" s="73" t="s">
        <v>430</v>
      </c>
      <c r="I899" s="24">
        <v>498</v>
      </c>
      <c r="J899" s="75">
        <v>0.2</v>
      </c>
      <c r="K899" s="77">
        <f t="shared" si="13"/>
        <v>398.40000000000003</v>
      </c>
      <c r="L899" s="51"/>
      <c r="M899" s="22">
        <v>895</v>
      </c>
    </row>
    <row r="900" spans="1:13" s="3" customFormat="1" x14ac:dyDescent="0.25">
      <c r="A900" s="22">
        <v>896</v>
      </c>
      <c r="B900" s="72" t="s">
        <v>432</v>
      </c>
      <c r="C900" s="73" t="s">
        <v>16481</v>
      </c>
      <c r="D900" s="23" t="s">
        <v>17267</v>
      </c>
      <c r="E900" s="73" t="s">
        <v>437</v>
      </c>
      <c r="F900" s="23" t="s">
        <v>20742</v>
      </c>
      <c r="G900" s="23">
        <v>19010840</v>
      </c>
      <c r="H900" s="73" t="s">
        <v>430</v>
      </c>
      <c r="I900" s="24">
        <v>699</v>
      </c>
      <c r="J900" s="75">
        <v>0.2</v>
      </c>
      <c r="K900" s="77">
        <f t="shared" si="13"/>
        <v>559.20000000000005</v>
      </c>
      <c r="L900" s="51"/>
      <c r="M900" s="22">
        <v>896</v>
      </c>
    </row>
    <row r="901" spans="1:13" s="3" customFormat="1" x14ac:dyDescent="0.25">
      <c r="A901" s="22">
        <v>897</v>
      </c>
      <c r="B901" s="72" t="s">
        <v>432</v>
      </c>
      <c r="C901" s="73" t="s">
        <v>16481</v>
      </c>
      <c r="D901" s="23" t="s">
        <v>17268</v>
      </c>
      <c r="E901" s="73" t="s">
        <v>437</v>
      </c>
      <c r="F901" s="23" t="s">
        <v>20743</v>
      </c>
      <c r="G901" s="23">
        <v>19010840</v>
      </c>
      <c r="H901" s="73" t="s">
        <v>430</v>
      </c>
      <c r="I901" s="24">
        <v>607</v>
      </c>
      <c r="J901" s="75">
        <v>0.2</v>
      </c>
      <c r="K901" s="77">
        <f t="shared" si="13"/>
        <v>485.6</v>
      </c>
      <c r="L901" s="51"/>
      <c r="M901" s="22">
        <v>897</v>
      </c>
    </row>
    <row r="902" spans="1:13" s="3" customFormat="1" x14ac:dyDescent="0.25">
      <c r="A902" s="22">
        <v>898</v>
      </c>
      <c r="B902" s="72" t="s">
        <v>432</v>
      </c>
      <c r="C902" s="73" t="s">
        <v>16481</v>
      </c>
      <c r="D902" s="23" t="s">
        <v>17269</v>
      </c>
      <c r="E902" s="73" t="s">
        <v>437</v>
      </c>
      <c r="F902" s="23" t="s">
        <v>20744</v>
      </c>
      <c r="G902" s="23">
        <v>19010840</v>
      </c>
      <c r="H902" s="73" t="s">
        <v>430</v>
      </c>
      <c r="I902" s="24">
        <v>759</v>
      </c>
      <c r="J902" s="75">
        <v>0.2</v>
      </c>
      <c r="K902" s="77">
        <f t="shared" ref="K902:K965" si="14">I902*(1-J902)</f>
        <v>607.20000000000005</v>
      </c>
      <c r="L902" s="51"/>
      <c r="M902" s="22">
        <v>898</v>
      </c>
    </row>
    <row r="903" spans="1:13" s="3" customFormat="1" x14ac:dyDescent="0.25">
      <c r="A903" s="22">
        <v>899</v>
      </c>
      <c r="B903" s="72" t="s">
        <v>432</v>
      </c>
      <c r="C903" s="73" t="s">
        <v>16481</v>
      </c>
      <c r="D903" s="23" t="s">
        <v>17270</v>
      </c>
      <c r="E903" s="73" t="s">
        <v>437</v>
      </c>
      <c r="F903" s="23" t="s">
        <v>20745</v>
      </c>
      <c r="G903" s="23">
        <v>19010840</v>
      </c>
      <c r="H903" s="73" t="s">
        <v>430</v>
      </c>
      <c r="I903" s="24">
        <v>660</v>
      </c>
      <c r="J903" s="75">
        <v>0.2</v>
      </c>
      <c r="K903" s="77">
        <f t="shared" si="14"/>
        <v>528</v>
      </c>
      <c r="L903" s="51"/>
      <c r="M903" s="22">
        <v>899</v>
      </c>
    </row>
    <row r="904" spans="1:13" s="3" customFormat="1" x14ac:dyDescent="0.25">
      <c r="A904" s="22">
        <v>900</v>
      </c>
      <c r="B904" s="72" t="s">
        <v>432</v>
      </c>
      <c r="C904" s="73" t="s">
        <v>16481</v>
      </c>
      <c r="D904" s="23" t="s">
        <v>17271</v>
      </c>
      <c r="E904" s="73" t="s">
        <v>437</v>
      </c>
      <c r="F904" s="23" t="s">
        <v>20746</v>
      </c>
      <c r="G904" s="23">
        <v>19010840</v>
      </c>
      <c r="H904" s="73" t="s">
        <v>430</v>
      </c>
      <c r="I904" s="24">
        <v>814</v>
      </c>
      <c r="J904" s="75">
        <v>0.2</v>
      </c>
      <c r="K904" s="77">
        <f t="shared" si="14"/>
        <v>651.20000000000005</v>
      </c>
      <c r="L904" s="51"/>
      <c r="M904" s="22">
        <v>900</v>
      </c>
    </row>
    <row r="905" spans="1:13" s="3" customFormat="1" x14ac:dyDescent="0.25">
      <c r="A905" s="22">
        <v>901</v>
      </c>
      <c r="B905" s="72" t="s">
        <v>432</v>
      </c>
      <c r="C905" s="73" t="s">
        <v>16481</v>
      </c>
      <c r="D905" s="23" t="s">
        <v>17272</v>
      </c>
      <c r="E905" s="73" t="s">
        <v>437</v>
      </c>
      <c r="F905" s="23" t="s">
        <v>20747</v>
      </c>
      <c r="G905" s="23">
        <v>19010840</v>
      </c>
      <c r="H905" s="73" t="s">
        <v>430</v>
      </c>
      <c r="I905" s="24">
        <v>707</v>
      </c>
      <c r="J905" s="75">
        <v>0.2</v>
      </c>
      <c r="K905" s="77">
        <f t="shared" si="14"/>
        <v>565.6</v>
      </c>
      <c r="L905" s="51"/>
      <c r="M905" s="22">
        <v>901</v>
      </c>
    </row>
    <row r="906" spans="1:13" s="3" customFormat="1" x14ac:dyDescent="0.25">
      <c r="A906" s="22">
        <v>902</v>
      </c>
      <c r="B906" s="72" t="s">
        <v>432</v>
      </c>
      <c r="C906" s="73" t="s">
        <v>16481</v>
      </c>
      <c r="D906" s="23" t="s">
        <v>17273</v>
      </c>
      <c r="E906" s="73" t="s">
        <v>437</v>
      </c>
      <c r="F906" s="23" t="s">
        <v>20748</v>
      </c>
      <c r="G906" s="23">
        <v>19010840</v>
      </c>
      <c r="H906" s="73" t="s">
        <v>430</v>
      </c>
      <c r="I906" s="24">
        <v>814</v>
      </c>
      <c r="J906" s="75">
        <v>0.2</v>
      </c>
      <c r="K906" s="77">
        <f t="shared" si="14"/>
        <v>651.20000000000005</v>
      </c>
      <c r="L906" s="51"/>
      <c r="M906" s="22">
        <v>902</v>
      </c>
    </row>
    <row r="907" spans="1:13" s="3" customFormat="1" x14ac:dyDescent="0.25">
      <c r="A907" s="22">
        <v>903</v>
      </c>
      <c r="B907" s="72" t="s">
        <v>432</v>
      </c>
      <c r="C907" s="73" t="s">
        <v>16481</v>
      </c>
      <c r="D907" s="23" t="s">
        <v>17274</v>
      </c>
      <c r="E907" s="73" t="s">
        <v>437</v>
      </c>
      <c r="F907" s="23" t="s">
        <v>20749</v>
      </c>
      <c r="G907" s="23">
        <v>19010840</v>
      </c>
      <c r="H907" s="73" t="s">
        <v>430</v>
      </c>
      <c r="I907" s="24">
        <v>707</v>
      </c>
      <c r="J907" s="75">
        <v>0.2</v>
      </c>
      <c r="K907" s="77">
        <f t="shared" si="14"/>
        <v>565.6</v>
      </c>
      <c r="L907" s="51"/>
      <c r="M907" s="22">
        <v>903</v>
      </c>
    </row>
    <row r="908" spans="1:13" s="3" customFormat="1" x14ac:dyDescent="0.25">
      <c r="A908" s="22">
        <v>904</v>
      </c>
      <c r="B908" s="72" t="s">
        <v>432</v>
      </c>
      <c r="C908" s="73" t="s">
        <v>16481</v>
      </c>
      <c r="D908" s="23" t="s">
        <v>17275</v>
      </c>
      <c r="E908" s="73" t="s">
        <v>437</v>
      </c>
      <c r="F908" s="23" t="s">
        <v>20750</v>
      </c>
      <c r="G908" s="23">
        <v>19010840</v>
      </c>
      <c r="H908" s="73" t="s">
        <v>430</v>
      </c>
      <c r="I908" s="24">
        <v>735</v>
      </c>
      <c r="J908" s="75">
        <v>0.2</v>
      </c>
      <c r="K908" s="77">
        <f t="shared" si="14"/>
        <v>588</v>
      </c>
      <c r="L908" s="51"/>
      <c r="M908" s="22">
        <v>904</v>
      </c>
    </row>
    <row r="909" spans="1:13" s="3" customFormat="1" x14ac:dyDescent="0.25">
      <c r="A909" s="22">
        <v>905</v>
      </c>
      <c r="B909" s="72" t="s">
        <v>432</v>
      </c>
      <c r="C909" s="73" t="s">
        <v>16481</v>
      </c>
      <c r="D909" s="23" t="s">
        <v>17276</v>
      </c>
      <c r="E909" s="73" t="s">
        <v>437</v>
      </c>
      <c r="F909" s="23" t="s">
        <v>20751</v>
      </c>
      <c r="G909" s="23">
        <v>19010840</v>
      </c>
      <c r="H909" s="73" t="s">
        <v>430</v>
      </c>
      <c r="I909" s="24">
        <v>639</v>
      </c>
      <c r="J909" s="75">
        <v>0.2</v>
      </c>
      <c r="K909" s="77">
        <f t="shared" si="14"/>
        <v>511.20000000000005</v>
      </c>
      <c r="L909" s="51"/>
      <c r="M909" s="22">
        <v>905</v>
      </c>
    </row>
    <row r="910" spans="1:13" s="3" customFormat="1" x14ac:dyDescent="0.25">
      <c r="A910" s="22">
        <v>906</v>
      </c>
      <c r="B910" s="72" t="s">
        <v>432</v>
      </c>
      <c r="C910" s="73" t="s">
        <v>16481</v>
      </c>
      <c r="D910" s="23" t="s">
        <v>17277</v>
      </c>
      <c r="E910" s="73" t="s">
        <v>437</v>
      </c>
      <c r="F910" s="23" t="s">
        <v>20752</v>
      </c>
      <c r="G910" s="23">
        <v>19010840</v>
      </c>
      <c r="H910" s="73" t="s">
        <v>430</v>
      </c>
      <c r="I910" s="24">
        <v>840</v>
      </c>
      <c r="J910" s="75">
        <v>0.2</v>
      </c>
      <c r="K910" s="77">
        <f t="shared" si="14"/>
        <v>672</v>
      </c>
      <c r="L910" s="51"/>
      <c r="M910" s="22">
        <v>906</v>
      </c>
    </row>
    <row r="911" spans="1:13" s="3" customFormat="1" x14ac:dyDescent="0.25">
      <c r="A911" s="22">
        <v>907</v>
      </c>
      <c r="B911" s="72" t="s">
        <v>432</v>
      </c>
      <c r="C911" s="73" t="s">
        <v>16481</v>
      </c>
      <c r="D911" s="23" t="s">
        <v>17278</v>
      </c>
      <c r="E911" s="73" t="s">
        <v>437</v>
      </c>
      <c r="F911" s="23" t="s">
        <v>20753</v>
      </c>
      <c r="G911" s="23">
        <v>19010840</v>
      </c>
      <c r="H911" s="73" t="s">
        <v>430</v>
      </c>
      <c r="I911" s="24">
        <v>730</v>
      </c>
      <c r="J911" s="75">
        <v>0.2</v>
      </c>
      <c r="K911" s="77">
        <f t="shared" si="14"/>
        <v>584</v>
      </c>
      <c r="L911" s="51"/>
      <c r="M911" s="22">
        <v>907</v>
      </c>
    </row>
    <row r="912" spans="1:13" s="3" customFormat="1" x14ac:dyDescent="0.25">
      <c r="A912" s="22">
        <v>908</v>
      </c>
      <c r="B912" s="72" t="s">
        <v>432</v>
      </c>
      <c r="C912" s="73" t="s">
        <v>16481</v>
      </c>
      <c r="D912" s="23" t="s">
        <v>17279</v>
      </c>
      <c r="E912" s="73" t="s">
        <v>437</v>
      </c>
      <c r="F912" s="23" t="s">
        <v>20754</v>
      </c>
      <c r="G912" s="23">
        <v>19010840</v>
      </c>
      <c r="H912" s="73" t="s">
        <v>430</v>
      </c>
      <c r="I912" s="24">
        <v>885</v>
      </c>
      <c r="J912" s="75">
        <v>0.2</v>
      </c>
      <c r="K912" s="77">
        <f t="shared" si="14"/>
        <v>708</v>
      </c>
      <c r="L912" s="51"/>
      <c r="M912" s="22">
        <v>908</v>
      </c>
    </row>
    <row r="913" spans="1:13" s="3" customFormat="1" x14ac:dyDescent="0.25">
      <c r="A913" s="22">
        <v>909</v>
      </c>
      <c r="B913" s="72" t="s">
        <v>432</v>
      </c>
      <c r="C913" s="73" t="s">
        <v>16481</v>
      </c>
      <c r="D913" s="23" t="s">
        <v>17280</v>
      </c>
      <c r="E913" s="73" t="s">
        <v>437</v>
      </c>
      <c r="F913" s="23" t="s">
        <v>20755</v>
      </c>
      <c r="G913" s="23">
        <v>19010840</v>
      </c>
      <c r="H913" s="73" t="s">
        <v>430</v>
      </c>
      <c r="I913" s="24">
        <v>769</v>
      </c>
      <c r="J913" s="75">
        <v>0.2</v>
      </c>
      <c r="K913" s="77">
        <f t="shared" si="14"/>
        <v>615.20000000000005</v>
      </c>
      <c r="L913" s="51"/>
      <c r="M913" s="22">
        <v>909</v>
      </c>
    </row>
    <row r="914" spans="1:13" s="3" customFormat="1" x14ac:dyDescent="0.25">
      <c r="A914" s="22">
        <v>910</v>
      </c>
      <c r="B914" s="72" t="s">
        <v>432</v>
      </c>
      <c r="C914" s="73" t="s">
        <v>16481</v>
      </c>
      <c r="D914" s="23" t="s">
        <v>17281</v>
      </c>
      <c r="E914" s="73" t="s">
        <v>437</v>
      </c>
      <c r="F914" s="23" t="s">
        <v>20756</v>
      </c>
      <c r="G914" s="23">
        <v>19010840</v>
      </c>
      <c r="H914" s="73" t="s">
        <v>430</v>
      </c>
      <c r="I914" s="24">
        <v>930</v>
      </c>
      <c r="J914" s="75">
        <v>0.2</v>
      </c>
      <c r="K914" s="77">
        <f t="shared" si="14"/>
        <v>744</v>
      </c>
      <c r="L914" s="51"/>
      <c r="M914" s="22">
        <v>910</v>
      </c>
    </row>
    <row r="915" spans="1:13" s="3" customFormat="1" x14ac:dyDescent="0.25">
      <c r="A915" s="22">
        <v>911</v>
      </c>
      <c r="B915" s="72" t="s">
        <v>432</v>
      </c>
      <c r="C915" s="73" t="s">
        <v>16481</v>
      </c>
      <c r="D915" s="23" t="s">
        <v>17282</v>
      </c>
      <c r="E915" s="73" t="s">
        <v>437</v>
      </c>
      <c r="F915" s="23" t="s">
        <v>20757</v>
      </c>
      <c r="G915" s="23">
        <v>19010840</v>
      </c>
      <c r="H915" s="73" t="s">
        <v>430</v>
      </c>
      <c r="I915" s="24">
        <v>808</v>
      </c>
      <c r="J915" s="75">
        <v>0.2</v>
      </c>
      <c r="K915" s="77">
        <f t="shared" si="14"/>
        <v>646.40000000000009</v>
      </c>
      <c r="L915" s="51"/>
      <c r="M915" s="22">
        <v>911</v>
      </c>
    </row>
    <row r="916" spans="1:13" s="3" customFormat="1" x14ac:dyDescent="0.25">
      <c r="A916" s="22">
        <v>912</v>
      </c>
      <c r="B916" s="72" t="s">
        <v>432</v>
      </c>
      <c r="C916" s="73" t="s">
        <v>16481</v>
      </c>
      <c r="D916" s="23" t="s">
        <v>17283</v>
      </c>
      <c r="E916" s="73" t="s">
        <v>437</v>
      </c>
      <c r="F916" s="23" t="s">
        <v>20758</v>
      </c>
      <c r="G916" s="23">
        <v>19010840</v>
      </c>
      <c r="H916" s="73" t="s">
        <v>430</v>
      </c>
      <c r="I916" s="24">
        <v>930</v>
      </c>
      <c r="J916" s="75">
        <v>0.2</v>
      </c>
      <c r="K916" s="77">
        <f t="shared" si="14"/>
        <v>744</v>
      </c>
      <c r="L916" s="51"/>
      <c r="M916" s="22">
        <v>912</v>
      </c>
    </row>
    <row r="917" spans="1:13" s="3" customFormat="1" x14ac:dyDescent="0.25">
      <c r="A917" s="22">
        <v>913</v>
      </c>
      <c r="B917" s="72" t="s">
        <v>432</v>
      </c>
      <c r="C917" s="73" t="s">
        <v>16481</v>
      </c>
      <c r="D917" s="23" t="s">
        <v>17284</v>
      </c>
      <c r="E917" s="73" t="s">
        <v>437</v>
      </c>
      <c r="F917" s="23" t="s">
        <v>20759</v>
      </c>
      <c r="G917" s="23">
        <v>19010840</v>
      </c>
      <c r="H917" s="73" t="s">
        <v>430</v>
      </c>
      <c r="I917" s="24">
        <v>808</v>
      </c>
      <c r="J917" s="75">
        <v>0.2</v>
      </c>
      <c r="K917" s="77">
        <f t="shared" si="14"/>
        <v>646.40000000000009</v>
      </c>
      <c r="L917" s="51"/>
      <c r="M917" s="22">
        <v>913</v>
      </c>
    </row>
    <row r="918" spans="1:13" s="3" customFormat="1" x14ac:dyDescent="0.25">
      <c r="A918" s="22">
        <v>914</v>
      </c>
      <c r="B918" s="72" t="s">
        <v>432</v>
      </c>
      <c r="C918" s="73" t="s">
        <v>16481</v>
      </c>
      <c r="D918" s="23" t="s">
        <v>17285</v>
      </c>
      <c r="E918" s="73" t="s">
        <v>437</v>
      </c>
      <c r="F918" s="23" t="s">
        <v>20760</v>
      </c>
      <c r="G918" s="23">
        <v>19010840</v>
      </c>
      <c r="H918" s="73" t="s">
        <v>430</v>
      </c>
      <c r="I918" s="24">
        <v>478</v>
      </c>
      <c r="J918" s="75">
        <v>0.2</v>
      </c>
      <c r="K918" s="77">
        <f t="shared" si="14"/>
        <v>382.40000000000003</v>
      </c>
      <c r="L918" s="51"/>
      <c r="M918" s="22">
        <v>914</v>
      </c>
    </row>
    <row r="919" spans="1:13" s="3" customFormat="1" x14ac:dyDescent="0.25">
      <c r="A919" s="22">
        <v>915</v>
      </c>
      <c r="B919" s="72" t="s">
        <v>432</v>
      </c>
      <c r="C919" s="73" t="s">
        <v>16481</v>
      </c>
      <c r="D919" s="23" t="s">
        <v>17286</v>
      </c>
      <c r="E919" s="73" t="s">
        <v>437</v>
      </c>
      <c r="F919" s="23" t="s">
        <v>20761</v>
      </c>
      <c r="G919" s="23">
        <v>19010840</v>
      </c>
      <c r="H919" s="73" t="s">
        <v>430</v>
      </c>
      <c r="I919" s="24">
        <v>415</v>
      </c>
      <c r="J919" s="75">
        <v>0.2</v>
      </c>
      <c r="K919" s="77">
        <f t="shared" si="14"/>
        <v>332</v>
      </c>
      <c r="L919" s="51"/>
      <c r="M919" s="22">
        <v>915</v>
      </c>
    </row>
    <row r="920" spans="1:13" s="3" customFormat="1" x14ac:dyDescent="0.25">
      <c r="A920" s="22">
        <v>916</v>
      </c>
      <c r="B920" s="72" t="s">
        <v>432</v>
      </c>
      <c r="C920" s="73" t="s">
        <v>16481</v>
      </c>
      <c r="D920" s="23" t="s">
        <v>17287</v>
      </c>
      <c r="E920" s="73" t="s">
        <v>437</v>
      </c>
      <c r="F920" s="23" t="s">
        <v>20762</v>
      </c>
      <c r="G920" s="23">
        <v>19010840</v>
      </c>
      <c r="H920" s="73" t="s">
        <v>430</v>
      </c>
      <c r="I920" s="24">
        <v>573</v>
      </c>
      <c r="J920" s="75">
        <v>0.2</v>
      </c>
      <c r="K920" s="77">
        <f t="shared" si="14"/>
        <v>458.40000000000003</v>
      </c>
      <c r="L920" s="51"/>
      <c r="M920" s="22">
        <v>916</v>
      </c>
    </row>
    <row r="921" spans="1:13" s="3" customFormat="1" x14ac:dyDescent="0.25">
      <c r="A921" s="22">
        <v>917</v>
      </c>
      <c r="B921" s="72" t="s">
        <v>432</v>
      </c>
      <c r="C921" s="73" t="s">
        <v>16481</v>
      </c>
      <c r="D921" s="23" t="s">
        <v>17288</v>
      </c>
      <c r="E921" s="73" t="s">
        <v>437</v>
      </c>
      <c r="F921" s="23" t="s">
        <v>20763</v>
      </c>
      <c r="G921" s="23">
        <v>19010840</v>
      </c>
      <c r="H921" s="73" t="s">
        <v>430</v>
      </c>
      <c r="I921" s="24">
        <v>498</v>
      </c>
      <c r="J921" s="75">
        <v>0.2</v>
      </c>
      <c r="K921" s="77">
        <f t="shared" si="14"/>
        <v>398.40000000000003</v>
      </c>
      <c r="L921" s="51"/>
      <c r="M921" s="22">
        <v>917</v>
      </c>
    </row>
    <row r="922" spans="1:13" s="3" customFormat="1" x14ac:dyDescent="0.25">
      <c r="A922" s="22">
        <v>918</v>
      </c>
      <c r="B922" s="72" t="s">
        <v>432</v>
      </c>
      <c r="C922" s="73" t="s">
        <v>16481</v>
      </c>
      <c r="D922" s="23" t="s">
        <v>17289</v>
      </c>
      <c r="E922" s="73" t="s">
        <v>437</v>
      </c>
      <c r="F922" s="23" t="s">
        <v>20764</v>
      </c>
      <c r="G922" s="23">
        <v>19010840</v>
      </c>
      <c r="H922" s="73" t="s">
        <v>430</v>
      </c>
      <c r="I922" s="24">
        <v>520</v>
      </c>
      <c r="J922" s="75">
        <v>0.2</v>
      </c>
      <c r="K922" s="77">
        <f t="shared" si="14"/>
        <v>416</v>
      </c>
      <c r="L922" s="51"/>
      <c r="M922" s="22">
        <v>918</v>
      </c>
    </row>
    <row r="923" spans="1:13" s="3" customFormat="1" x14ac:dyDescent="0.25">
      <c r="A923" s="22">
        <v>919</v>
      </c>
      <c r="B923" s="72" t="s">
        <v>432</v>
      </c>
      <c r="C923" s="73" t="s">
        <v>16481</v>
      </c>
      <c r="D923" s="23" t="s">
        <v>17290</v>
      </c>
      <c r="E923" s="73" t="s">
        <v>437</v>
      </c>
      <c r="F923" s="23" t="s">
        <v>20765</v>
      </c>
      <c r="G923" s="23">
        <v>19010840</v>
      </c>
      <c r="H923" s="73" t="s">
        <v>430</v>
      </c>
      <c r="I923" s="24">
        <v>452</v>
      </c>
      <c r="J923" s="75">
        <v>0.2</v>
      </c>
      <c r="K923" s="77">
        <f t="shared" si="14"/>
        <v>361.6</v>
      </c>
      <c r="L923" s="51"/>
      <c r="M923" s="22">
        <v>919</v>
      </c>
    </row>
    <row r="924" spans="1:13" s="3" customFormat="1" x14ac:dyDescent="0.25">
      <c r="A924" s="22">
        <v>920</v>
      </c>
      <c r="B924" s="72" t="s">
        <v>432</v>
      </c>
      <c r="C924" s="73" t="s">
        <v>16481</v>
      </c>
      <c r="D924" s="23" t="s">
        <v>17291</v>
      </c>
      <c r="E924" s="73" t="s">
        <v>437</v>
      </c>
      <c r="F924" s="23" t="s">
        <v>20766</v>
      </c>
      <c r="G924" s="23">
        <v>19010840</v>
      </c>
      <c r="H924" s="73" t="s">
        <v>430</v>
      </c>
      <c r="I924" s="24">
        <v>525</v>
      </c>
      <c r="J924" s="75">
        <v>0.2</v>
      </c>
      <c r="K924" s="77">
        <f t="shared" si="14"/>
        <v>420</v>
      </c>
      <c r="L924" s="51"/>
      <c r="M924" s="22">
        <v>920</v>
      </c>
    </row>
    <row r="925" spans="1:13" s="3" customFormat="1" x14ac:dyDescent="0.25">
      <c r="A925" s="22">
        <v>921</v>
      </c>
      <c r="B925" s="72" t="s">
        <v>432</v>
      </c>
      <c r="C925" s="73" t="s">
        <v>16481</v>
      </c>
      <c r="D925" s="23" t="s">
        <v>17292</v>
      </c>
      <c r="E925" s="73" t="s">
        <v>437</v>
      </c>
      <c r="F925" s="23" t="s">
        <v>20767</v>
      </c>
      <c r="G925" s="23">
        <v>19010840</v>
      </c>
      <c r="H925" s="73" t="s">
        <v>430</v>
      </c>
      <c r="I925" s="24">
        <v>456</v>
      </c>
      <c r="J925" s="75">
        <v>0.2</v>
      </c>
      <c r="K925" s="77">
        <f t="shared" si="14"/>
        <v>364.8</v>
      </c>
      <c r="L925" s="51"/>
      <c r="M925" s="22">
        <v>921</v>
      </c>
    </row>
    <row r="926" spans="1:13" s="3" customFormat="1" x14ac:dyDescent="0.25">
      <c r="A926" s="22">
        <v>922</v>
      </c>
      <c r="B926" s="72" t="s">
        <v>432</v>
      </c>
      <c r="C926" s="73" t="s">
        <v>16481</v>
      </c>
      <c r="D926" s="23" t="s">
        <v>17293</v>
      </c>
      <c r="E926" s="73" t="s">
        <v>437</v>
      </c>
      <c r="F926" s="23" t="s">
        <v>20768</v>
      </c>
      <c r="G926" s="23">
        <v>19010840</v>
      </c>
      <c r="H926" s="73" t="s">
        <v>430</v>
      </c>
      <c r="I926" s="24">
        <v>525</v>
      </c>
      <c r="J926" s="75">
        <v>0.2</v>
      </c>
      <c r="K926" s="77">
        <f t="shared" si="14"/>
        <v>420</v>
      </c>
      <c r="L926" s="51"/>
      <c r="M926" s="22">
        <v>922</v>
      </c>
    </row>
    <row r="927" spans="1:13" s="3" customFormat="1" x14ac:dyDescent="0.25">
      <c r="A927" s="22">
        <v>923</v>
      </c>
      <c r="B927" s="72" t="s">
        <v>432</v>
      </c>
      <c r="C927" s="73" t="s">
        <v>16481</v>
      </c>
      <c r="D927" s="23" t="s">
        <v>17294</v>
      </c>
      <c r="E927" s="73" t="s">
        <v>437</v>
      </c>
      <c r="F927" s="23" t="s">
        <v>20769</v>
      </c>
      <c r="G927" s="23">
        <v>19010840</v>
      </c>
      <c r="H927" s="73" t="s">
        <v>430</v>
      </c>
      <c r="I927" s="24">
        <v>456</v>
      </c>
      <c r="J927" s="75">
        <v>0.2</v>
      </c>
      <c r="K927" s="77">
        <f t="shared" si="14"/>
        <v>364.8</v>
      </c>
      <c r="L927" s="51"/>
      <c r="M927" s="22">
        <v>923</v>
      </c>
    </row>
    <row r="928" spans="1:13" s="3" customFormat="1" x14ac:dyDescent="0.25">
      <c r="A928" s="22">
        <v>924</v>
      </c>
      <c r="B928" s="72" t="s">
        <v>432</v>
      </c>
      <c r="C928" s="73" t="s">
        <v>16481</v>
      </c>
      <c r="D928" s="23" t="s">
        <v>17295</v>
      </c>
      <c r="E928" s="73" t="s">
        <v>437</v>
      </c>
      <c r="F928" s="23" t="s">
        <v>20770</v>
      </c>
      <c r="G928" s="23">
        <v>19010840</v>
      </c>
      <c r="H928" s="73" t="s">
        <v>430</v>
      </c>
      <c r="I928" s="24">
        <v>431</v>
      </c>
      <c r="J928" s="75">
        <v>0.2</v>
      </c>
      <c r="K928" s="77">
        <f t="shared" si="14"/>
        <v>344.8</v>
      </c>
      <c r="L928" s="51"/>
      <c r="M928" s="22">
        <v>924</v>
      </c>
    </row>
    <row r="929" spans="1:13" s="3" customFormat="1" x14ac:dyDescent="0.25">
      <c r="A929" s="22">
        <v>925</v>
      </c>
      <c r="B929" s="72" t="s">
        <v>432</v>
      </c>
      <c r="C929" s="73" t="s">
        <v>16481</v>
      </c>
      <c r="D929" s="23" t="s">
        <v>17296</v>
      </c>
      <c r="E929" s="73" t="s">
        <v>437</v>
      </c>
      <c r="F929" s="23" t="s">
        <v>20771</v>
      </c>
      <c r="G929" s="23">
        <v>19010840</v>
      </c>
      <c r="H929" s="73" t="s">
        <v>430</v>
      </c>
      <c r="I929" s="24">
        <v>374</v>
      </c>
      <c r="J929" s="75">
        <v>0.2</v>
      </c>
      <c r="K929" s="77">
        <f t="shared" si="14"/>
        <v>299.2</v>
      </c>
      <c r="L929" s="51"/>
      <c r="M929" s="22">
        <v>925</v>
      </c>
    </row>
    <row r="930" spans="1:13" s="3" customFormat="1" x14ac:dyDescent="0.25">
      <c r="A930" s="22">
        <v>926</v>
      </c>
      <c r="B930" s="72" t="s">
        <v>432</v>
      </c>
      <c r="C930" s="73" t="s">
        <v>16481</v>
      </c>
      <c r="D930" s="23" t="s">
        <v>17297</v>
      </c>
      <c r="E930" s="73" t="s">
        <v>437</v>
      </c>
      <c r="F930" s="23" t="s">
        <v>489</v>
      </c>
      <c r="G930" s="23">
        <v>19010840</v>
      </c>
      <c r="H930" s="73" t="s">
        <v>430</v>
      </c>
      <c r="I930" s="24">
        <v>298</v>
      </c>
      <c r="J930" s="75">
        <v>0.2</v>
      </c>
      <c r="K930" s="77">
        <f t="shared" si="14"/>
        <v>238.4</v>
      </c>
      <c r="L930" s="51"/>
      <c r="M930" s="22">
        <v>926</v>
      </c>
    </row>
    <row r="931" spans="1:13" s="3" customFormat="1" x14ac:dyDescent="0.25">
      <c r="A931" s="22">
        <v>927</v>
      </c>
      <c r="B931" s="72" t="s">
        <v>432</v>
      </c>
      <c r="C931" s="73" t="s">
        <v>16481</v>
      </c>
      <c r="D931" s="23" t="s">
        <v>17298</v>
      </c>
      <c r="E931" s="73" t="s">
        <v>437</v>
      </c>
      <c r="F931" s="23" t="s">
        <v>20772</v>
      </c>
      <c r="G931" s="23">
        <v>19010840</v>
      </c>
      <c r="H931" s="73" t="s">
        <v>430</v>
      </c>
      <c r="I931" s="24">
        <v>346</v>
      </c>
      <c r="J931" s="75">
        <v>0.2</v>
      </c>
      <c r="K931" s="77">
        <f t="shared" si="14"/>
        <v>276.8</v>
      </c>
      <c r="L931" s="51"/>
      <c r="M931" s="22">
        <v>927</v>
      </c>
    </row>
    <row r="932" spans="1:13" s="3" customFormat="1" ht="25.5" x14ac:dyDescent="0.25">
      <c r="A932" s="22">
        <v>928</v>
      </c>
      <c r="B932" s="72" t="s">
        <v>432</v>
      </c>
      <c r="C932" s="73" t="s">
        <v>16481</v>
      </c>
      <c r="D932" s="23" t="s">
        <v>17299</v>
      </c>
      <c r="E932" s="73" t="s">
        <v>437</v>
      </c>
      <c r="F932" s="23" t="s">
        <v>490</v>
      </c>
      <c r="G932" s="23">
        <v>19010840</v>
      </c>
      <c r="H932" s="73" t="s">
        <v>430</v>
      </c>
      <c r="I932" s="24">
        <v>333</v>
      </c>
      <c r="J932" s="75">
        <v>0.2</v>
      </c>
      <c r="K932" s="77">
        <f t="shared" si="14"/>
        <v>266.40000000000003</v>
      </c>
      <c r="L932" s="51"/>
      <c r="M932" s="22">
        <v>928</v>
      </c>
    </row>
    <row r="933" spans="1:13" s="3" customFormat="1" x14ac:dyDescent="0.25">
      <c r="A933" s="22">
        <v>929</v>
      </c>
      <c r="B933" s="72" t="s">
        <v>432</v>
      </c>
      <c r="C933" s="73" t="s">
        <v>16481</v>
      </c>
      <c r="D933" s="23" t="s">
        <v>17300</v>
      </c>
      <c r="E933" s="73" t="s">
        <v>437</v>
      </c>
      <c r="F933" s="23" t="s">
        <v>494</v>
      </c>
      <c r="G933" s="23">
        <v>19010840</v>
      </c>
      <c r="H933" s="73" t="s">
        <v>430</v>
      </c>
      <c r="I933" s="24">
        <v>319</v>
      </c>
      <c r="J933" s="75">
        <v>0.2</v>
      </c>
      <c r="K933" s="77">
        <f t="shared" si="14"/>
        <v>255.20000000000002</v>
      </c>
      <c r="L933" s="51"/>
      <c r="M933" s="22">
        <v>929</v>
      </c>
    </row>
    <row r="934" spans="1:13" s="3" customFormat="1" x14ac:dyDescent="0.25">
      <c r="A934" s="22">
        <v>930</v>
      </c>
      <c r="B934" s="72" t="s">
        <v>432</v>
      </c>
      <c r="C934" s="73" t="s">
        <v>16481</v>
      </c>
      <c r="D934" s="23" t="s">
        <v>17301</v>
      </c>
      <c r="E934" s="73" t="s">
        <v>437</v>
      </c>
      <c r="F934" s="23" t="s">
        <v>20773</v>
      </c>
      <c r="G934" s="23">
        <v>19010840</v>
      </c>
      <c r="H934" s="73" t="s">
        <v>430</v>
      </c>
      <c r="I934" s="24">
        <v>369</v>
      </c>
      <c r="J934" s="75">
        <v>0.2</v>
      </c>
      <c r="K934" s="77">
        <f t="shared" si="14"/>
        <v>295.2</v>
      </c>
      <c r="L934" s="51"/>
      <c r="M934" s="22">
        <v>930</v>
      </c>
    </row>
    <row r="935" spans="1:13" s="3" customFormat="1" x14ac:dyDescent="0.25">
      <c r="A935" s="22">
        <v>931</v>
      </c>
      <c r="B935" s="72" t="s">
        <v>432</v>
      </c>
      <c r="C935" s="73" t="s">
        <v>16481</v>
      </c>
      <c r="D935" s="23" t="s">
        <v>17302</v>
      </c>
      <c r="E935" s="73" t="s">
        <v>437</v>
      </c>
      <c r="F935" s="23" t="s">
        <v>849</v>
      </c>
      <c r="G935" s="23">
        <v>19010840</v>
      </c>
      <c r="H935" s="73" t="s">
        <v>430</v>
      </c>
      <c r="I935" s="24">
        <v>437</v>
      </c>
      <c r="J935" s="75">
        <v>0.2</v>
      </c>
      <c r="K935" s="77">
        <f t="shared" si="14"/>
        <v>349.6</v>
      </c>
      <c r="L935" s="51"/>
      <c r="M935" s="22">
        <v>931</v>
      </c>
    </row>
    <row r="936" spans="1:13" s="3" customFormat="1" x14ac:dyDescent="0.25">
      <c r="A936" s="22">
        <v>932</v>
      </c>
      <c r="B936" s="72" t="s">
        <v>432</v>
      </c>
      <c r="C936" s="73" t="s">
        <v>16481</v>
      </c>
      <c r="D936" s="23" t="s">
        <v>17303</v>
      </c>
      <c r="E936" s="73" t="s">
        <v>437</v>
      </c>
      <c r="F936" s="23" t="s">
        <v>20774</v>
      </c>
      <c r="G936" s="23">
        <v>19010840</v>
      </c>
      <c r="H936" s="73" t="s">
        <v>430</v>
      </c>
      <c r="I936" s="24">
        <v>505</v>
      </c>
      <c r="J936" s="75">
        <v>0.2</v>
      </c>
      <c r="K936" s="77">
        <f t="shared" si="14"/>
        <v>404</v>
      </c>
      <c r="L936" s="51"/>
      <c r="M936" s="22">
        <v>932</v>
      </c>
    </row>
    <row r="937" spans="1:13" s="3" customFormat="1" x14ac:dyDescent="0.25">
      <c r="A937" s="22">
        <v>933</v>
      </c>
      <c r="B937" s="72" t="s">
        <v>432</v>
      </c>
      <c r="C937" s="73" t="s">
        <v>16481</v>
      </c>
      <c r="D937" s="23" t="s">
        <v>17304</v>
      </c>
      <c r="E937" s="73" t="s">
        <v>437</v>
      </c>
      <c r="F937" s="23" t="s">
        <v>491</v>
      </c>
      <c r="G937" s="23">
        <v>19010840</v>
      </c>
      <c r="H937" s="73" t="s">
        <v>430</v>
      </c>
      <c r="I937" s="24">
        <v>343</v>
      </c>
      <c r="J937" s="75">
        <v>0.2</v>
      </c>
      <c r="K937" s="77">
        <f t="shared" si="14"/>
        <v>274.40000000000003</v>
      </c>
      <c r="L937" s="51"/>
      <c r="M937" s="22">
        <v>933</v>
      </c>
    </row>
    <row r="938" spans="1:13" s="3" customFormat="1" x14ac:dyDescent="0.25">
      <c r="A938" s="22">
        <v>934</v>
      </c>
      <c r="B938" s="72" t="s">
        <v>432</v>
      </c>
      <c r="C938" s="73" t="s">
        <v>16481</v>
      </c>
      <c r="D938" s="23" t="s">
        <v>17305</v>
      </c>
      <c r="E938" s="73" t="s">
        <v>437</v>
      </c>
      <c r="F938" s="23" t="s">
        <v>20775</v>
      </c>
      <c r="G938" s="23">
        <v>19010840</v>
      </c>
      <c r="H938" s="73" t="s">
        <v>430</v>
      </c>
      <c r="I938" s="24">
        <v>396</v>
      </c>
      <c r="J938" s="75">
        <v>0.2</v>
      </c>
      <c r="K938" s="77">
        <f t="shared" si="14"/>
        <v>316.8</v>
      </c>
      <c r="L938" s="51"/>
      <c r="M938" s="22">
        <v>934</v>
      </c>
    </row>
    <row r="939" spans="1:13" s="3" customFormat="1" x14ac:dyDescent="0.25">
      <c r="A939" s="22">
        <v>935</v>
      </c>
      <c r="B939" s="72" t="s">
        <v>432</v>
      </c>
      <c r="C939" s="73" t="s">
        <v>16481</v>
      </c>
      <c r="D939" s="23" t="s">
        <v>17306</v>
      </c>
      <c r="E939" s="73" t="s">
        <v>437</v>
      </c>
      <c r="F939" s="23" t="s">
        <v>850</v>
      </c>
      <c r="G939" s="23">
        <v>19010840</v>
      </c>
      <c r="H939" s="73" t="s">
        <v>430</v>
      </c>
      <c r="I939" s="24">
        <v>499</v>
      </c>
      <c r="J939" s="75">
        <v>0.2</v>
      </c>
      <c r="K939" s="77">
        <f t="shared" si="14"/>
        <v>399.20000000000005</v>
      </c>
      <c r="L939" s="51"/>
      <c r="M939" s="22">
        <v>935</v>
      </c>
    </row>
    <row r="940" spans="1:13" s="3" customFormat="1" x14ac:dyDescent="0.25">
      <c r="A940" s="22">
        <v>936</v>
      </c>
      <c r="B940" s="72" t="s">
        <v>432</v>
      </c>
      <c r="C940" s="73" t="s">
        <v>16481</v>
      </c>
      <c r="D940" s="23" t="s">
        <v>17307</v>
      </c>
      <c r="E940" s="73" t="s">
        <v>437</v>
      </c>
      <c r="F940" s="23" t="s">
        <v>20776</v>
      </c>
      <c r="G940" s="23">
        <v>19010840</v>
      </c>
      <c r="H940" s="73" t="s">
        <v>430</v>
      </c>
      <c r="I940" s="24">
        <v>576</v>
      </c>
      <c r="J940" s="75">
        <v>0.2</v>
      </c>
      <c r="K940" s="77">
        <f t="shared" si="14"/>
        <v>460.8</v>
      </c>
      <c r="L940" s="51"/>
      <c r="M940" s="22">
        <v>936</v>
      </c>
    </row>
    <row r="941" spans="1:13" s="3" customFormat="1" x14ac:dyDescent="0.25">
      <c r="A941" s="22">
        <v>937</v>
      </c>
      <c r="B941" s="72" t="s">
        <v>432</v>
      </c>
      <c r="C941" s="73" t="s">
        <v>16481</v>
      </c>
      <c r="D941" s="23" t="s">
        <v>17308</v>
      </c>
      <c r="E941" s="73" t="s">
        <v>437</v>
      </c>
      <c r="F941" s="23" t="s">
        <v>492</v>
      </c>
      <c r="G941" s="23">
        <v>19010840</v>
      </c>
      <c r="H941" s="73" t="s">
        <v>430</v>
      </c>
      <c r="I941" s="24">
        <v>384</v>
      </c>
      <c r="J941" s="75">
        <v>0.2</v>
      </c>
      <c r="K941" s="77">
        <f t="shared" si="14"/>
        <v>307.20000000000005</v>
      </c>
      <c r="L941" s="51"/>
      <c r="M941" s="22">
        <v>937</v>
      </c>
    </row>
    <row r="942" spans="1:13" s="3" customFormat="1" x14ac:dyDescent="0.25">
      <c r="A942" s="22">
        <v>938</v>
      </c>
      <c r="B942" s="72" t="s">
        <v>432</v>
      </c>
      <c r="C942" s="73" t="s">
        <v>16481</v>
      </c>
      <c r="D942" s="23" t="s">
        <v>17309</v>
      </c>
      <c r="E942" s="73" t="s">
        <v>437</v>
      </c>
      <c r="F942" s="23" t="s">
        <v>20777</v>
      </c>
      <c r="G942" s="23">
        <v>19010840</v>
      </c>
      <c r="H942" s="73" t="s">
        <v>430</v>
      </c>
      <c r="I942" s="24">
        <v>443</v>
      </c>
      <c r="J942" s="75">
        <v>0.2</v>
      </c>
      <c r="K942" s="77">
        <f t="shared" si="14"/>
        <v>354.40000000000003</v>
      </c>
      <c r="L942" s="51"/>
      <c r="M942" s="22">
        <v>938</v>
      </c>
    </row>
    <row r="943" spans="1:13" s="3" customFormat="1" x14ac:dyDescent="0.25">
      <c r="A943" s="22">
        <v>939</v>
      </c>
      <c r="B943" s="72" t="s">
        <v>432</v>
      </c>
      <c r="C943" s="73" t="s">
        <v>16481</v>
      </c>
      <c r="D943" s="23" t="s">
        <v>17310</v>
      </c>
      <c r="E943" s="73" t="s">
        <v>437</v>
      </c>
      <c r="F943" s="23" t="s">
        <v>851</v>
      </c>
      <c r="G943" s="23">
        <v>19010840</v>
      </c>
      <c r="H943" s="73" t="s">
        <v>430</v>
      </c>
      <c r="I943" s="24">
        <v>544</v>
      </c>
      <c r="J943" s="75">
        <v>0.2</v>
      </c>
      <c r="K943" s="77">
        <f t="shared" si="14"/>
        <v>435.20000000000005</v>
      </c>
      <c r="L943" s="51"/>
      <c r="M943" s="22">
        <v>939</v>
      </c>
    </row>
    <row r="944" spans="1:13" s="3" customFormat="1" x14ac:dyDescent="0.25">
      <c r="A944" s="22">
        <v>940</v>
      </c>
      <c r="B944" s="72" t="s">
        <v>432</v>
      </c>
      <c r="C944" s="73" t="s">
        <v>16481</v>
      </c>
      <c r="D944" s="23" t="s">
        <v>17311</v>
      </c>
      <c r="E944" s="73" t="s">
        <v>437</v>
      </c>
      <c r="F944" s="23" t="s">
        <v>20778</v>
      </c>
      <c r="G944" s="23">
        <v>19010840</v>
      </c>
      <c r="H944" s="73" t="s">
        <v>430</v>
      </c>
      <c r="I944" s="24">
        <v>628</v>
      </c>
      <c r="J944" s="75">
        <v>0.2</v>
      </c>
      <c r="K944" s="77">
        <f t="shared" si="14"/>
        <v>502.40000000000003</v>
      </c>
      <c r="L944" s="51"/>
      <c r="M944" s="22">
        <v>940</v>
      </c>
    </row>
    <row r="945" spans="1:13" s="3" customFormat="1" x14ac:dyDescent="0.25">
      <c r="A945" s="22">
        <v>941</v>
      </c>
      <c r="B945" s="72" t="s">
        <v>432</v>
      </c>
      <c r="C945" s="73" t="s">
        <v>16481</v>
      </c>
      <c r="D945" s="23" t="s">
        <v>17312</v>
      </c>
      <c r="E945" s="73" t="s">
        <v>437</v>
      </c>
      <c r="F945" s="23" t="s">
        <v>493</v>
      </c>
      <c r="G945" s="23">
        <v>19010840</v>
      </c>
      <c r="H945" s="73" t="s">
        <v>430</v>
      </c>
      <c r="I945" s="24">
        <v>404</v>
      </c>
      <c r="J945" s="75">
        <v>0.2</v>
      </c>
      <c r="K945" s="77">
        <f t="shared" si="14"/>
        <v>323.20000000000005</v>
      </c>
      <c r="L945" s="51"/>
      <c r="M945" s="22">
        <v>941</v>
      </c>
    </row>
    <row r="946" spans="1:13" s="3" customFormat="1" x14ac:dyDescent="0.25">
      <c r="A946" s="22">
        <v>942</v>
      </c>
      <c r="B946" s="72" t="s">
        <v>432</v>
      </c>
      <c r="C946" s="73" t="s">
        <v>16481</v>
      </c>
      <c r="D946" s="23" t="s">
        <v>17313</v>
      </c>
      <c r="E946" s="73" t="s">
        <v>437</v>
      </c>
      <c r="F946" s="23" t="s">
        <v>20779</v>
      </c>
      <c r="G946" s="23">
        <v>19010840</v>
      </c>
      <c r="H946" s="73" t="s">
        <v>430</v>
      </c>
      <c r="I946" s="24">
        <v>466</v>
      </c>
      <c r="J946" s="75">
        <v>0.2</v>
      </c>
      <c r="K946" s="77">
        <f t="shared" si="14"/>
        <v>372.8</v>
      </c>
      <c r="L946" s="51"/>
      <c r="M946" s="22">
        <v>942</v>
      </c>
    </row>
    <row r="947" spans="1:13" s="3" customFormat="1" x14ac:dyDescent="0.25">
      <c r="A947" s="22">
        <v>943</v>
      </c>
      <c r="B947" s="72" t="s">
        <v>432</v>
      </c>
      <c r="C947" s="73" t="s">
        <v>16481</v>
      </c>
      <c r="D947" s="23" t="s">
        <v>17314</v>
      </c>
      <c r="E947" s="73" t="s">
        <v>437</v>
      </c>
      <c r="F947" s="23" t="s">
        <v>852</v>
      </c>
      <c r="G947" s="23">
        <v>19010840</v>
      </c>
      <c r="H947" s="73" t="s">
        <v>430</v>
      </c>
      <c r="I947" s="24">
        <v>564</v>
      </c>
      <c r="J947" s="75">
        <v>0.2</v>
      </c>
      <c r="K947" s="77">
        <f t="shared" si="14"/>
        <v>451.20000000000005</v>
      </c>
      <c r="L947" s="51"/>
      <c r="M947" s="22">
        <v>943</v>
      </c>
    </row>
    <row r="948" spans="1:13" s="3" customFormat="1" x14ac:dyDescent="0.25">
      <c r="A948" s="22">
        <v>944</v>
      </c>
      <c r="B948" s="72" t="s">
        <v>432</v>
      </c>
      <c r="C948" s="73" t="s">
        <v>16481</v>
      </c>
      <c r="D948" s="23" t="s">
        <v>17315</v>
      </c>
      <c r="E948" s="73" t="s">
        <v>437</v>
      </c>
      <c r="F948" s="23" t="s">
        <v>20780</v>
      </c>
      <c r="G948" s="23">
        <v>19010840</v>
      </c>
      <c r="H948" s="73" t="s">
        <v>430</v>
      </c>
      <c r="I948" s="24">
        <v>651</v>
      </c>
      <c r="J948" s="75">
        <v>0.2</v>
      </c>
      <c r="K948" s="77">
        <f t="shared" si="14"/>
        <v>520.80000000000007</v>
      </c>
      <c r="L948" s="51"/>
      <c r="M948" s="22">
        <v>944</v>
      </c>
    </row>
    <row r="949" spans="1:13" s="3" customFormat="1" x14ac:dyDescent="0.25">
      <c r="A949" s="22">
        <v>945</v>
      </c>
      <c r="B949" s="72" t="s">
        <v>432</v>
      </c>
      <c r="C949" s="73" t="s">
        <v>16481</v>
      </c>
      <c r="D949" s="23" t="s">
        <v>17316</v>
      </c>
      <c r="E949" s="73" t="s">
        <v>437</v>
      </c>
      <c r="F949" s="23" t="s">
        <v>495</v>
      </c>
      <c r="G949" s="23">
        <v>19010840</v>
      </c>
      <c r="H949" s="73" t="s">
        <v>430</v>
      </c>
      <c r="I949" s="24">
        <v>425</v>
      </c>
      <c r="J949" s="75">
        <v>0.2</v>
      </c>
      <c r="K949" s="77">
        <f t="shared" si="14"/>
        <v>340</v>
      </c>
      <c r="L949" s="51"/>
      <c r="M949" s="22">
        <v>945</v>
      </c>
    </row>
    <row r="950" spans="1:13" s="3" customFormat="1" x14ac:dyDescent="0.25">
      <c r="A950" s="22">
        <v>946</v>
      </c>
      <c r="B950" s="72" t="s">
        <v>432</v>
      </c>
      <c r="C950" s="73" t="s">
        <v>16481</v>
      </c>
      <c r="D950" s="23" t="s">
        <v>17317</v>
      </c>
      <c r="E950" s="73" t="s">
        <v>437</v>
      </c>
      <c r="F950" s="23" t="s">
        <v>20781</v>
      </c>
      <c r="G950" s="23">
        <v>19010840</v>
      </c>
      <c r="H950" s="73" t="s">
        <v>430</v>
      </c>
      <c r="I950" s="24">
        <v>492</v>
      </c>
      <c r="J950" s="75">
        <v>0.2</v>
      </c>
      <c r="K950" s="77">
        <f t="shared" si="14"/>
        <v>393.6</v>
      </c>
      <c r="L950" s="51"/>
      <c r="M950" s="22">
        <v>946</v>
      </c>
    </row>
    <row r="951" spans="1:13" s="3" customFormat="1" x14ac:dyDescent="0.25">
      <c r="A951" s="22">
        <v>947</v>
      </c>
      <c r="B951" s="72" t="s">
        <v>432</v>
      </c>
      <c r="C951" s="73" t="s">
        <v>16481</v>
      </c>
      <c r="D951" s="23" t="s">
        <v>17318</v>
      </c>
      <c r="E951" s="73" t="s">
        <v>437</v>
      </c>
      <c r="F951" s="23" t="s">
        <v>853</v>
      </c>
      <c r="G951" s="23">
        <v>19010840</v>
      </c>
      <c r="H951" s="73" t="s">
        <v>430</v>
      </c>
      <c r="I951" s="24">
        <v>632</v>
      </c>
      <c r="J951" s="75">
        <v>0.2</v>
      </c>
      <c r="K951" s="77">
        <f t="shared" si="14"/>
        <v>505.6</v>
      </c>
      <c r="L951" s="51"/>
      <c r="M951" s="22">
        <v>947</v>
      </c>
    </row>
    <row r="952" spans="1:13" s="3" customFormat="1" x14ac:dyDescent="0.25">
      <c r="A952" s="22">
        <v>948</v>
      </c>
      <c r="B952" s="72" t="s">
        <v>432</v>
      </c>
      <c r="C952" s="73" t="s">
        <v>16481</v>
      </c>
      <c r="D952" s="23" t="s">
        <v>17319</v>
      </c>
      <c r="E952" s="73" t="s">
        <v>437</v>
      </c>
      <c r="F952" s="23" t="s">
        <v>20782</v>
      </c>
      <c r="G952" s="23">
        <v>19010840</v>
      </c>
      <c r="H952" s="73" t="s">
        <v>430</v>
      </c>
      <c r="I952" s="24">
        <v>728</v>
      </c>
      <c r="J952" s="75">
        <v>0.2</v>
      </c>
      <c r="K952" s="77">
        <f t="shared" si="14"/>
        <v>582.4</v>
      </c>
      <c r="L952" s="51"/>
      <c r="M952" s="22">
        <v>948</v>
      </c>
    </row>
    <row r="953" spans="1:13" s="3" customFormat="1" x14ac:dyDescent="0.25">
      <c r="A953" s="22">
        <v>949</v>
      </c>
      <c r="B953" s="72" t="s">
        <v>432</v>
      </c>
      <c r="C953" s="73" t="s">
        <v>16481</v>
      </c>
      <c r="D953" s="23" t="s">
        <v>17320</v>
      </c>
      <c r="E953" s="73" t="s">
        <v>437</v>
      </c>
      <c r="F953" s="23" t="s">
        <v>496</v>
      </c>
      <c r="G953" s="23">
        <v>19010840</v>
      </c>
      <c r="H953" s="73" t="s">
        <v>430</v>
      </c>
      <c r="I953" s="24">
        <v>475</v>
      </c>
      <c r="J953" s="75">
        <v>0.2</v>
      </c>
      <c r="K953" s="77">
        <f t="shared" si="14"/>
        <v>380</v>
      </c>
      <c r="L953" s="51"/>
      <c r="M953" s="22">
        <v>949</v>
      </c>
    </row>
    <row r="954" spans="1:13" s="3" customFormat="1" x14ac:dyDescent="0.25">
      <c r="A954" s="22">
        <v>950</v>
      </c>
      <c r="B954" s="72" t="s">
        <v>432</v>
      </c>
      <c r="C954" s="73" t="s">
        <v>16481</v>
      </c>
      <c r="D954" s="23" t="s">
        <v>17321</v>
      </c>
      <c r="E954" s="73" t="s">
        <v>437</v>
      </c>
      <c r="F954" s="23" t="s">
        <v>20783</v>
      </c>
      <c r="G954" s="23">
        <v>19010840</v>
      </c>
      <c r="H954" s="73" t="s">
        <v>430</v>
      </c>
      <c r="I954" s="24">
        <v>548</v>
      </c>
      <c r="J954" s="75">
        <v>0.2</v>
      </c>
      <c r="K954" s="77">
        <f t="shared" si="14"/>
        <v>438.40000000000003</v>
      </c>
      <c r="L954" s="51"/>
      <c r="M954" s="22">
        <v>950</v>
      </c>
    </row>
    <row r="955" spans="1:13" s="3" customFormat="1" x14ac:dyDescent="0.25">
      <c r="A955" s="22">
        <v>951</v>
      </c>
      <c r="B955" s="72" t="s">
        <v>432</v>
      </c>
      <c r="C955" s="73" t="s">
        <v>16481</v>
      </c>
      <c r="D955" s="23" t="s">
        <v>17322</v>
      </c>
      <c r="E955" s="73" t="s">
        <v>437</v>
      </c>
      <c r="F955" s="23" t="s">
        <v>503</v>
      </c>
      <c r="G955" s="23">
        <v>19010840</v>
      </c>
      <c r="H955" s="73" t="s">
        <v>430</v>
      </c>
      <c r="I955" s="24">
        <v>548</v>
      </c>
      <c r="J955" s="75">
        <v>0.2</v>
      </c>
      <c r="K955" s="77">
        <f t="shared" si="14"/>
        <v>438.40000000000003</v>
      </c>
      <c r="L955" s="51"/>
      <c r="M955" s="22">
        <v>951</v>
      </c>
    </row>
    <row r="956" spans="1:13" s="3" customFormat="1" x14ac:dyDescent="0.25">
      <c r="A956" s="22">
        <v>952</v>
      </c>
      <c r="B956" s="72" t="s">
        <v>432</v>
      </c>
      <c r="C956" s="73" t="s">
        <v>16481</v>
      </c>
      <c r="D956" s="23" t="s">
        <v>17323</v>
      </c>
      <c r="E956" s="73" t="s">
        <v>437</v>
      </c>
      <c r="F956" s="23" t="s">
        <v>20784</v>
      </c>
      <c r="G956" s="23">
        <v>19010840</v>
      </c>
      <c r="H956" s="73" t="s">
        <v>430</v>
      </c>
      <c r="I956" s="24">
        <v>632</v>
      </c>
      <c r="J956" s="75">
        <v>0.2</v>
      </c>
      <c r="K956" s="77">
        <f t="shared" si="14"/>
        <v>505.6</v>
      </c>
      <c r="L956" s="51"/>
      <c r="M956" s="22">
        <v>952</v>
      </c>
    </row>
    <row r="957" spans="1:13" s="3" customFormat="1" x14ac:dyDescent="0.25">
      <c r="A957" s="22">
        <v>953</v>
      </c>
      <c r="B957" s="72" t="s">
        <v>432</v>
      </c>
      <c r="C957" s="73" t="s">
        <v>16481</v>
      </c>
      <c r="D957" s="23" t="s">
        <v>17324</v>
      </c>
      <c r="E957" s="73" t="s">
        <v>437</v>
      </c>
      <c r="F957" s="23" t="s">
        <v>854</v>
      </c>
      <c r="G957" s="23">
        <v>19010840</v>
      </c>
      <c r="H957" s="73" t="s">
        <v>430</v>
      </c>
      <c r="I957" s="24">
        <v>678</v>
      </c>
      <c r="J957" s="75">
        <v>0.2</v>
      </c>
      <c r="K957" s="77">
        <f t="shared" si="14"/>
        <v>542.4</v>
      </c>
      <c r="L957" s="51"/>
      <c r="M957" s="22">
        <v>953</v>
      </c>
    </row>
    <row r="958" spans="1:13" s="3" customFormat="1" x14ac:dyDescent="0.25">
      <c r="A958" s="22">
        <v>954</v>
      </c>
      <c r="B958" s="72" t="s">
        <v>432</v>
      </c>
      <c r="C958" s="73" t="s">
        <v>16481</v>
      </c>
      <c r="D958" s="23" t="s">
        <v>17325</v>
      </c>
      <c r="E958" s="73" t="s">
        <v>437</v>
      </c>
      <c r="F958" s="23" t="s">
        <v>20785</v>
      </c>
      <c r="G958" s="23">
        <v>19010840</v>
      </c>
      <c r="H958" s="73" t="s">
        <v>430</v>
      </c>
      <c r="I958" s="24">
        <v>782</v>
      </c>
      <c r="J958" s="75">
        <v>0.2</v>
      </c>
      <c r="K958" s="77">
        <f t="shared" si="14"/>
        <v>625.6</v>
      </c>
      <c r="L958" s="51"/>
      <c r="M958" s="22">
        <v>954</v>
      </c>
    </row>
    <row r="959" spans="1:13" s="3" customFormat="1" x14ac:dyDescent="0.25">
      <c r="A959" s="22">
        <v>955</v>
      </c>
      <c r="B959" s="72" t="s">
        <v>432</v>
      </c>
      <c r="C959" s="73" t="s">
        <v>16481</v>
      </c>
      <c r="D959" s="23" t="s">
        <v>17326</v>
      </c>
      <c r="E959" s="73" t="s">
        <v>437</v>
      </c>
      <c r="F959" s="23" t="s">
        <v>497</v>
      </c>
      <c r="G959" s="23">
        <v>19010840</v>
      </c>
      <c r="H959" s="73" t="s">
        <v>430</v>
      </c>
      <c r="I959" s="24">
        <v>331</v>
      </c>
      <c r="J959" s="75">
        <v>0.2</v>
      </c>
      <c r="K959" s="77">
        <f t="shared" si="14"/>
        <v>264.8</v>
      </c>
      <c r="L959" s="51"/>
      <c r="M959" s="22">
        <v>955</v>
      </c>
    </row>
    <row r="960" spans="1:13" s="3" customFormat="1" x14ac:dyDescent="0.25">
      <c r="A960" s="22">
        <v>956</v>
      </c>
      <c r="B960" s="72" t="s">
        <v>432</v>
      </c>
      <c r="C960" s="73" t="s">
        <v>16481</v>
      </c>
      <c r="D960" s="23" t="s">
        <v>17327</v>
      </c>
      <c r="E960" s="73" t="s">
        <v>437</v>
      </c>
      <c r="F960" s="23" t="s">
        <v>20786</v>
      </c>
      <c r="G960" s="23">
        <v>19010840</v>
      </c>
      <c r="H960" s="73" t="s">
        <v>430</v>
      </c>
      <c r="I960" s="24">
        <v>383</v>
      </c>
      <c r="J960" s="75">
        <v>0.2</v>
      </c>
      <c r="K960" s="77">
        <f t="shared" si="14"/>
        <v>306.40000000000003</v>
      </c>
      <c r="L960" s="51"/>
      <c r="M960" s="22">
        <v>956</v>
      </c>
    </row>
    <row r="961" spans="1:13" s="3" customFormat="1" x14ac:dyDescent="0.25">
      <c r="A961" s="22">
        <v>957</v>
      </c>
      <c r="B961" s="72" t="s">
        <v>432</v>
      </c>
      <c r="C961" s="73" t="s">
        <v>16481</v>
      </c>
      <c r="D961" s="23" t="s">
        <v>17328</v>
      </c>
      <c r="E961" s="73" t="s">
        <v>437</v>
      </c>
      <c r="F961" s="23" t="s">
        <v>20787</v>
      </c>
      <c r="G961" s="23">
        <v>19010840</v>
      </c>
      <c r="H961" s="73" t="s">
        <v>430</v>
      </c>
      <c r="I961" s="24">
        <v>659</v>
      </c>
      <c r="J961" s="75">
        <v>0.2</v>
      </c>
      <c r="K961" s="77">
        <f t="shared" si="14"/>
        <v>527.20000000000005</v>
      </c>
      <c r="L961" s="51"/>
      <c r="M961" s="22">
        <v>957</v>
      </c>
    </row>
    <row r="962" spans="1:13" s="3" customFormat="1" x14ac:dyDescent="0.25">
      <c r="A962" s="22">
        <v>958</v>
      </c>
      <c r="B962" s="72" t="s">
        <v>432</v>
      </c>
      <c r="C962" s="73" t="s">
        <v>16481</v>
      </c>
      <c r="D962" s="23" t="s">
        <v>17329</v>
      </c>
      <c r="E962" s="73" t="s">
        <v>437</v>
      </c>
      <c r="F962" s="23" t="s">
        <v>20788</v>
      </c>
      <c r="G962" s="23">
        <v>19010840</v>
      </c>
      <c r="H962" s="73" t="s">
        <v>430</v>
      </c>
      <c r="I962" s="24">
        <v>759</v>
      </c>
      <c r="J962" s="75">
        <v>0.2</v>
      </c>
      <c r="K962" s="77">
        <f t="shared" si="14"/>
        <v>607.20000000000005</v>
      </c>
      <c r="L962" s="51"/>
      <c r="M962" s="22">
        <v>958</v>
      </c>
    </row>
    <row r="963" spans="1:13" s="3" customFormat="1" x14ac:dyDescent="0.25">
      <c r="A963" s="22">
        <v>959</v>
      </c>
      <c r="B963" s="72" t="s">
        <v>432</v>
      </c>
      <c r="C963" s="73" t="s">
        <v>16481</v>
      </c>
      <c r="D963" s="23" t="s">
        <v>17330</v>
      </c>
      <c r="E963" s="73" t="s">
        <v>437</v>
      </c>
      <c r="F963" s="23" t="s">
        <v>20789</v>
      </c>
      <c r="G963" s="23">
        <v>19010840</v>
      </c>
      <c r="H963" s="73" t="s">
        <v>430</v>
      </c>
      <c r="I963" s="24">
        <v>708</v>
      </c>
      <c r="J963" s="75">
        <v>0.2</v>
      </c>
      <c r="K963" s="77">
        <f t="shared" si="14"/>
        <v>566.4</v>
      </c>
      <c r="L963" s="51"/>
      <c r="M963" s="22">
        <v>959</v>
      </c>
    </row>
    <row r="964" spans="1:13" s="3" customFormat="1" x14ac:dyDescent="0.25">
      <c r="A964" s="22">
        <v>960</v>
      </c>
      <c r="B964" s="72" t="s">
        <v>432</v>
      </c>
      <c r="C964" s="73" t="s">
        <v>16481</v>
      </c>
      <c r="D964" s="23" t="s">
        <v>17331</v>
      </c>
      <c r="E964" s="73" t="s">
        <v>437</v>
      </c>
      <c r="F964" s="23" t="s">
        <v>20790</v>
      </c>
      <c r="G964" s="23">
        <v>19010840</v>
      </c>
      <c r="H964" s="73" t="s">
        <v>430</v>
      </c>
      <c r="I964" s="24">
        <v>816</v>
      </c>
      <c r="J964" s="75">
        <v>0.2</v>
      </c>
      <c r="K964" s="77">
        <f t="shared" si="14"/>
        <v>652.80000000000007</v>
      </c>
      <c r="L964" s="51"/>
      <c r="M964" s="22">
        <v>960</v>
      </c>
    </row>
    <row r="965" spans="1:13" s="3" customFormat="1" x14ac:dyDescent="0.25">
      <c r="A965" s="22">
        <v>961</v>
      </c>
      <c r="B965" s="72" t="s">
        <v>432</v>
      </c>
      <c r="C965" s="73" t="s">
        <v>16481</v>
      </c>
      <c r="D965" s="23" t="s">
        <v>17332</v>
      </c>
      <c r="E965" s="73" t="s">
        <v>437</v>
      </c>
      <c r="F965" s="23" t="s">
        <v>844</v>
      </c>
      <c r="G965" s="23">
        <v>19010840</v>
      </c>
      <c r="H965" s="73" t="s">
        <v>430</v>
      </c>
      <c r="I965" s="24">
        <v>481</v>
      </c>
      <c r="J965" s="75">
        <v>0.2</v>
      </c>
      <c r="K965" s="77">
        <f t="shared" si="14"/>
        <v>384.8</v>
      </c>
      <c r="L965" s="51"/>
      <c r="M965" s="22">
        <v>961</v>
      </c>
    </row>
    <row r="966" spans="1:13" s="3" customFormat="1" x14ac:dyDescent="0.25">
      <c r="A966" s="22">
        <v>962</v>
      </c>
      <c r="B966" s="72" t="s">
        <v>432</v>
      </c>
      <c r="C966" s="73" t="s">
        <v>16481</v>
      </c>
      <c r="D966" s="23" t="s">
        <v>17333</v>
      </c>
      <c r="E966" s="73" t="s">
        <v>437</v>
      </c>
      <c r="F966" s="23" t="s">
        <v>20791</v>
      </c>
      <c r="G966" s="23">
        <v>19010840</v>
      </c>
      <c r="H966" s="73" t="s">
        <v>430</v>
      </c>
      <c r="I966" s="24">
        <v>554</v>
      </c>
      <c r="J966" s="75">
        <v>0.2</v>
      </c>
      <c r="K966" s="77">
        <f t="shared" ref="K966:K1029" si="15">I966*(1-J966)</f>
        <v>443.20000000000005</v>
      </c>
      <c r="L966" s="51"/>
      <c r="M966" s="22">
        <v>962</v>
      </c>
    </row>
    <row r="967" spans="1:13" s="3" customFormat="1" x14ac:dyDescent="0.25">
      <c r="A967" s="22">
        <v>963</v>
      </c>
      <c r="B967" s="72" t="s">
        <v>432</v>
      </c>
      <c r="C967" s="73" t="s">
        <v>16481</v>
      </c>
      <c r="D967" s="23" t="s">
        <v>17334</v>
      </c>
      <c r="E967" s="73" t="s">
        <v>437</v>
      </c>
      <c r="F967" s="23" t="s">
        <v>20792</v>
      </c>
      <c r="G967" s="23">
        <v>19010840</v>
      </c>
      <c r="H967" s="73" t="s">
        <v>430</v>
      </c>
      <c r="I967" s="24">
        <v>481</v>
      </c>
      <c r="J967" s="75">
        <v>0.2</v>
      </c>
      <c r="K967" s="77">
        <f t="shared" si="15"/>
        <v>384.8</v>
      </c>
      <c r="L967" s="51"/>
      <c r="M967" s="22">
        <v>963</v>
      </c>
    </row>
    <row r="968" spans="1:13" s="3" customFormat="1" x14ac:dyDescent="0.25">
      <c r="A968" s="22">
        <v>964</v>
      </c>
      <c r="B968" s="72" t="s">
        <v>432</v>
      </c>
      <c r="C968" s="73" t="s">
        <v>16481</v>
      </c>
      <c r="D968" s="23" t="s">
        <v>17335</v>
      </c>
      <c r="E968" s="73" t="s">
        <v>437</v>
      </c>
      <c r="F968" s="23" t="s">
        <v>20793</v>
      </c>
      <c r="G968" s="23">
        <v>19010840</v>
      </c>
      <c r="H968" s="73" t="s">
        <v>430</v>
      </c>
      <c r="I968" s="24">
        <v>554</v>
      </c>
      <c r="J968" s="75">
        <v>0.2</v>
      </c>
      <c r="K968" s="77">
        <f t="shared" si="15"/>
        <v>443.20000000000005</v>
      </c>
      <c r="L968" s="51"/>
      <c r="M968" s="22">
        <v>964</v>
      </c>
    </row>
    <row r="969" spans="1:13" s="3" customFormat="1" x14ac:dyDescent="0.25">
      <c r="A969" s="22">
        <v>965</v>
      </c>
      <c r="B969" s="72" t="s">
        <v>432</v>
      </c>
      <c r="C969" s="73" t="s">
        <v>16481</v>
      </c>
      <c r="D969" s="23" t="s">
        <v>17336</v>
      </c>
      <c r="E969" s="73" t="s">
        <v>437</v>
      </c>
      <c r="F969" s="23" t="s">
        <v>20794</v>
      </c>
      <c r="G969" s="23">
        <v>19010840</v>
      </c>
      <c r="H969" s="73" t="s">
        <v>430</v>
      </c>
      <c r="I969" s="24">
        <v>481</v>
      </c>
      <c r="J969" s="75">
        <v>0.2</v>
      </c>
      <c r="K969" s="77">
        <f t="shared" si="15"/>
        <v>384.8</v>
      </c>
      <c r="L969" s="51"/>
      <c r="M969" s="22">
        <v>965</v>
      </c>
    </row>
    <row r="970" spans="1:13" s="3" customFormat="1" ht="25.5" x14ac:dyDescent="0.25">
      <c r="A970" s="22">
        <v>966</v>
      </c>
      <c r="B970" s="72" t="s">
        <v>432</v>
      </c>
      <c r="C970" s="73" t="s">
        <v>16481</v>
      </c>
      <c r="D970" s="23" t="s">
        <v>17337</v>
      </c>
      <c r="E970" s="73" t="s">
        <v>437</v>
      </c>
      <c r="F970" s="23" t="s">
        <v>20795</v>
      </c>
      <c r="G970" s="23">
        <v>19010840</v>
      </c>
      <c r="H970" s="73" t="s">
        <v>430</v>
      </c>
      <c r="I970" s="24">
        <v>554</v>
      </c>
      <c r="J970" s="75">
        <v>0.2</v>
      </c>
      <c r="K970" s="77">
        <f t="shared" si="15"/>
        <v>443.20000000000005</v>
      </c>
      <c r="L970" s="51"/>
      <c r="M970" s="22">
        <v>966</v>
      </c>
    </row>
    <row r="971" spans="1:13" s="3" customFormat="1" x14ac:dyDescent="0.25">
      <c r="A971" s="22">
        <v>967</v>
      </c>
      <c r="B971" s="72" t="s">
        <v>432</v>
      </c>
      <c r="C971" s="73" t="s">
        <v>16481</v>
      </c>
      <c r="D971" s="23" t="s">
        <v>17338</v>
      </c>
      <c r="E971" s="73" t="s">
        <v>437</v>
      </c>
      <c r="F971" s="23" t="s">
        <v>20796</v>
      </c>
      <c r="G971" s="23">
        <v>19010840</v>
      </c>
      <c r="H971" s="73" t="s">
        <v>430</v>
      </c>
      <c r="I971" s="24">
        <v>542</v>
      </c>
      <c r="J971" s="75">
        <v>0.2</v>
      </c>
      <c r="K971" s="77">
        <f t="shared" si="15"/>
        <v>433.6</v>
      </c>
      <c r="L971" s="51"/>
      <c r="M971" s="22">
        <v>967</v>
      </c>
    </row>
    <row r="972" spans="1:13" s="3" customFormat="1" x14ac:dyDescent="0.25">
      <c r="A972" s="22">
        <v>968</v>
      </c>
      <c r="B972" s="72" t="s">
        <v>432</v>
      </c>
      <c r="C972" s="73" t="s">
        <v>16481</v>
      </c>
      <c r="D972" s="23" t="s">
        <v>17339</v>
      </c>
      <c r="E972" s="73" t="s">
        <v>437</v>
      </c>
      <c r="F972" s="23" t="s">
        <v>20797</v>
      </c>
      <c r="G972" s="23">
        <v>19010840</v>
      </c>
      <c r="H972" s="73" t="s">
        <v>430</v>
      </c>
      <c r="I972" s="24">
        <v>626</v>
      </c>
      <c r="J972" s="75">
        <v>0.2</v>
      </c>
      <c r="K972" s="77">
        <f t="shared" si="15"/>
        <v>500.8</v>
      </c>
      <c r="L972" s="51"/>
      <c r="M972" s="22">
        <v>968</v>
      </c>
    </row>
    <row r="973" spans="1:13" s="3" customFormat="1" x14ac:dyDescent="0.25">
      <c r="A973" s="22">
        <v>969</v>
      </c>
      <c r="B973" s="72" t="s">
        <v>432</v>
      </c>
      <c r="C973" s="73" t="s">
        <v>16481</v>
      </c>
      <c r="D973" s="23" t="s">
        <v>17340</v>
      </c>
      <c r="E973" s="73" t="s">
        <v>437</v>
      </c>
      <c r="F973" s="23" t="s">
        <v>498</v>
      </c>
      <c r="G973" s="23">
        <v>19010840</v>
      </c>
      <c r="H973" s="73" t="s">
        <v>430</v>
      </c>
      <c r="I973" s="24">
        <v>365</v>
      </c>
      <c r="J973" s="75">
        <v>0.2</v>
      </c>
      <c r="K973" s="77">
        <f t="shared" si="15"/>
        <v>292</v>
      </c>
      <c r="L973" s="51"/>
      <c r="M973" s="22">
        <v>969</v>
      </c>
    </row>
    <row r="974" spans="1:13" s="3" customFormat="1" x14ac:dyDescent="0.25">
      <c r="A974" s="22">
        <v>970</v>
      </c>
      <c r="B974" s="72" t="s">
        <v>432</v>
      </c>
      <c r="C974" s="73" t="s">
        <v>16481</v>
      </c>
      <c r="D974" s="23" t="s">
        <v>17341</v>
      </c>
      <c r="E974" s="73" t="s">
        <v>437</v>
      </c>
      <c r="F974" s="23" t="s">
        <v>20798</v>
      </c>
      <c r="G974" s="23">
        <v>19010840</v>
      </c>
      <c r="H974" s="73" t="s">
        <v>430</v>
      </c>
      <c r="I974" s="24">
        <v>422</v>
      </c>
      <c r="J974" s="75">
        <v>0.2</v>
      </c>
      <c r="K974" s="77">
        <f t="shared" si="15"/>
        <v>337.6</v>
      </c>
      <c r="L974" s="51"/>
      <c r="M974" s="22">
        <v>970</v>
      </c>
    </row>
    <row r="975" spans="1:13" s="3" customFormat="1" x14ac:dyDescent="0.25">
      <c r="A975" s="22">
        <v>971</v>
      </c>
      <c r="B975" s="72" t="s">
        <v>432</v>
      </c>
      <c r="C975" s="73" t="s">
        <v>16481</v>
      </c>
      <c r="D975" s="23" t="s">
        <v>17342</v>
      </c>
      <c r="E975" s="73" t="s">
        <v>437</v>
      </c>
      <c r="F975" s="23" t="s">
        <v>20799</v>
      </c>
      <c r="G975" s="23">
        <v>19010840</v>
      </c>
      <c r="H975" s="73" t="s">
        <v>430</v>
      </c>
      <c r="I975" s="24">
        <v>758</v>
      </c>
      <c r="J975" s="75">
        <v>0.2</v>
      </c>
      <c r="K975" s="77">
        <f t="shared" si="15"/>
        <v>606.4</v>
      </c>
      <c r="L975" s="51"/>
      <c r="M975" s="22">
        <v>971</v>
      </c>
    </row>
    <row r="976" spans="1:13" s="3" customFormat="1" x14ac:dyDescent="0.25">
      <c r="A976" s="22">
        <v>972</v>
      </c>
      <c r="B976" s="72" t="s">
        <v>432</v>
      </c>
      <c r="C976" s="73" t="s">
        <v>16481</v>
      </c>
      <c r="D976" s="23" t="s">
        <v>17343</v>
      </c>
      <c r="E976" s="73" t="s">
        <v>437</v>
      </c>
      <c r="F976" s="23" t="s">
        <v>20800</v>
      </c>
      <c r="G976" s="23">
        <v>19010840</v>
      </c>
      <c r="H976" s="73" t="s">
        <v>430</v>
      </c>
      <c r="I976" s="24">
        <v>873</v>
      </c>
      <c r="J976" s="75">
        <v>0.2</v>
      </c>
      <c r="K976" s="77">
        <f t="shared" si="15"/>
        <v>698.40000000000009</v>
      </c>
      <c r="L976" s="51"/>
      <c r="M976" s="22">
        <v>972</v>
      </c>
    </row>
    <row r="977" spans="1:13" s="3" customFormat="1" x14ac:dyDescent="0.25">
      <c r="A977" s="22">
        <v>973</v>
      </c>
      <c r="B977" s="72" t="s">
        <v>432</v>
      </c>
      <c r="C977" s="73" t="s">
        <v>16481</v>
      </c>
      <c r="D977" s="23" t="s">
        <v>17344</v>
      </c>
      <c r="E977" s="73" t="s">
        <v>437</v>
      </c>
      <c r="F977" s="23" t="s">
        <v>20801</v>
      </c>
      <c r="G977" s="23">
        <v>19010840</v>
      </c>
      <c r="H977" s="73" t="s">
        <v>430</v>
      </c>
      <c r="I977" s="24">
        <v>792</v>
      </c>
      <c r="J977" s="75">
        <v>0.2</v>
      </c>
      <c r="K977" s="77">
        <f t="shared" si="15"/>
        <v>633.6</v>
      </c>
      <c r="L977" s="51"/>
      <c r="M977" s="22">
        <v>973</v>
      </c>
    </row>
    <row r="978" spans="1:13" s="3" customFormat="1" x14ac:dyDescent="0.25">
      <c r="A978" s="22">
        <v>974</v>
      </c>
      <c r="B978" s="72" t="s">
        <v>432</v>
      </c>
      <c r="C978" s="73" t="s">
        <v>16481</v>
      </c>
      <c r="D978" s="23" t="s">
        <v>17345</v>
      </c>
      <c r="E978" s="73" t="s">
        <v>437</v>
      </c>
      <c r="F978" s="23" t="s">
        <v>20802</v>
      </c>
      <c r="G978" s="23">
        <v>19010840</v>
      </c>
      <c r="H978" s="73" t="s">
        <v>430</v>
      </c>
      <c r="I978" s="24">
        <v>913</v>
      </c>
      <c r="J978" s="75">
        <v>0.2</v>
      </c>
      <c r="K978" s="77">
        <f t="shared" si="15"/>
        <v>730.40000000000009</v>
      </c>
      <c r="L978" s="51"/>
      <c r="M978" s="22">
        <v>974</v>
      </c>
    </row>
    <row r="979" spans="1:13" s="3" customFormat="1" x14ac:dyDescent="0.25">
      <c r="A979" s="22">
        <v>975</v>
      </c>
      <c r="B979" s="72" t="s">
        <v>432</v>
      </c>
      <c r="C979" s="73" t="s">
        <v>16481</v>
      </c>
      <c r="D979" s="23" t="s">
        <v>17346</v>
      </c>
      <c r="E979" s="73" t="s">
        <v>437</v>
      </c>
      <c r="F979" s="23" t="s">
        <v>845</v>
      </c>
      <c r="G979" s="23">
        <v>19010840</v>
      </c>
      <c r="H979" s="73" t="s">
        <v>430</v>
      </c>
      <c r="I979" s="24">
        <v>540</v>
      </c>
      <c r="J979" s="75">
        <v>0.2</v>
      </c>
      <c r="K979" s="77">
        <f t="shared" si="15"/>
        <v>432</v>
      </c>
      <c r="L979" s="51"/>
      <c r="M979" s="22">
        <v>975</v>
      </c>
    </row>
    <row r="980" spans="1:13" s="3" customFormat="1" x14ac:dyDescent="0.25">
      <c r="A980" s="22">
        <v>976</v>
      </c>
      <c r="B980" s="72" t="s">
        <v>432</v>
      </c>
      <c r="C980" s="73" t="s">
        <v>16481</v>
      </c>
      <c r="D980" s="23" t="s">
        <v>17347</v>
      </c>
      <c r="E980" s="73" t="s">
        <v>437</v>
      </c>
      <c r="F980" s="23" t="s">
        <v>20803</v>
      </c>
      <c r="G980" s="23">
        <v>19010840</v>
      </c>
      <c r="H980" s="73" t="s">
        <v>430</v>
      </c>
      <c r="I980" s="24">
        <v>622</v>
      </c>
      <c r="J980" s="75">
        <v>0.2</v>
      </c>
      <c r="K980" s="77">
        <f t="shared" si="15"/>
        <v>497.6</v>
      </c>
      <c r="L980" s="51"/>
      <c r="M980" s="22">
        <v>976</v>
      </c>
    </row>
    <row r="981" spans="1:13" s="3" customFormat="1" x14ac:dyDescent="0.25">
      <c r="A981" s="22">
        <v>977</v>
      </c>
      <c r="B981" s="72" t="s">
        <v>432</v>
      </c>
      <c r="C981" s="73" t="s">
        <v>16481</v>
      </c>
      <c r="D981" s="23" t="s">
        <v>17348</v>
      </c>
      <c r="E981" s="73" t="s">
        <v>437</v>
      </c>
      <c r="F981" s="23" t="s">
        <v>20804</v>
      </c>
      <c r="G981" s="23">
        <v>19010840</v>
      </c>
      <c r="H981" s="73" t="s">
        <v>430</v>
      </c>
      <c r="I981" s="24">
        <v>540</v>
      </c>
      <c r="J981" s="75">
        <v>0.2</v>
      </c>
      <c r="K981" s="77">
        <f t="shared" si="15"/>
        <v>432</v>
      </c>
      <c r="L981" s="51"/>
      <c r="M981" s="22">
        <v>977</v>
      </c>
    </row>
    <row r="982" spans="1:13" s="3" customFormat="1" x14ac:dyDescent="0.25">
      <c r="A982" s="22">
        <v>978</v>
      </c>
      <c r="B982" s="72" t="s">
        <v>432</v>
      </c>
      <c r="C982" s="73" t="s">
        <v>16481</v>
      </c>
      <c r="D982" s="23" t="s">
        <v>17349</v>
      </c>
      <c r="E982" s="73" t="s">
        <v>437</v>
      </c>
      <c r="F982" s="23" t="s">
        <v>20805</v>
      </c>
      <c r="G982" s="23">
        <v>19010840</v>
      </c>
      <c r="H982" s="73" t="s">
        <v>430</v>
      </c>
      <c r="I982" s="24">
        <v>622</v>
      </c>
      <c r="J982" s="75">
        <v>0.2</v>
      </c>
      <c r="K982" s="77">
        <f t="shared" si="15"/>
        <v>497.6</v>
      </c>
      <c r="L982" s="51"/>
      <c r="M982" s="22">
        <v>978</v>
      </c>
    </row>
    <row r="983" spans="1:13" s="3" customFormat="1" x14ac:dyDescent="0.25">
      <c r="A983" s="22">
        <v>979</v>
      </c>
      <c r="B983" s="72" t="s">
        <v>432</v>
      </c>
      <c r="C983" s="73" t="s">
        <v>16481</v>
      </c>
      <c r="D983" s="23" t="s">
        <v>17350</v>
      </c>
      <c r="E983" s="73" t="s">
        <v>437</v>
      </c>
      <c r="F983" s="23" t="s">
        <v>20806</v>
      </c>
      <c r="G983" s="23">
        <v>19010840</v>
      </c>
      <c r="H983" s="73" t="s">
        <v>430</v>
      </c>
      <c r="I983" s="24">
        <v>540</v>
      </c>
      <c r="J983" s="75">
        <v>0.2</v>
      </c>
      <c r="K983" s="77">
        <f t="shared" si="15"/>
        <v>432</v>
      </c>
      <c r="L983" s="51"/>
      <c r="M983" s="22">
        <v>979</v>
      </c>
    </row>
    <row r="984" spans="1:13" s="3" customFormat="1" ht="25.5" x14ac:dyDescent="0.25">
      <c r="A984" s="22">
        <v>980</v>
      </c>
      <c r="B984" s="72" t="s">
        <v>432</v>
      </c>
      <c r="C984" s="73" t="s">
        <v>16481</v>
      </c>
      <c r="D984" s="23" t="s">
        <v>17351</v>
      </c>
      <c r="E984" s="73" t="s">
        <v>437</v>
      </c>
      <c r="F984" s="23" t="s">
        <v>20807</v>
      </c>
      <c r="G984" s="23">
        <v>19010840</v>
      </c>
      <c r="H984" s="73" t="s">
        <v>430</v>
      </c>
      <c r="I984" s="24">
        <v>622</v>
      </c>
      <c r="J984" s="75">
        <v>0.2</v>
      </c>
      <c r="K984" s="77">
        <f t="shared" si="15"/>
        <v>497.6</v>
      </c>
      <c r="L984" s="51"/>
      <c r="M984" s="22">
        <v>980</v>
      </c>
    </row>
    <row r="985" spans="1:13" s="3" customFormat="1" x14ac:dyDescent="0.25">
      <c r="A985" s="22">
        <v>981</v>
      </c>
      <c r="B985" s="72" t="s">
        <v>432</v>
      </c>
      <c r="C985" s="73" t="s">
        <v>16481</v>
      </c>
      <c r="D985" s="23" t="s">
        <v>17352</v>
      </c>
      <c r="E985" s="73" t="s">
        <v>437</v>
      </c>
      <c r="F985" s="23" t="s">
        <v>20808</v>
      </c>
      <c r="G985" s="23">
        <v>19010840</v>
      </c>
      <c r="H985" s="73" t="s">
        <v>430</v>
      </c>
      <c r="I985" s="24">
        <v>602</v>
      </c>
      <c r="J985" s="75">
        <v>0.2</v>
      </c>
      <c r="K985" s="77">
        <f t="shared" si="15"/>
        <v>481.6</v>
      </c>
      <c r="L985" s="51"/>
      <c r="M985" s="22">
        <v>981</v>
      </c>
    </row>
    <row r="986" spans="1:13" s="3" customFormat="1" x14ac:dyDescent="0.25">
      <c r="A986" s="22">
        <v>982</v>
      </c>
      <c r="B986" s="72" t="s">
        <v>432</v>
      </c>
      <c r="C986" s="73" t="s">
        <v>16481</v>
      </c>
      <c r="D986" s="23" t="s">
        <v>17353</v>
      </c>
      <c r="E986" s="73" t="s">
        <v>437</v>
      </c>
      <c r="F986" s="23" t="s">
        <v>20809</v>
      </c>
      <c r="G986" s="23">
        <v>19010840</v>
      </c>
      <c r="H986" s="73" t="s">
        <v>430</v>
      </c>
      <c r="I986" s="24">
        <v>695</v>
      </c>
      <c r="J986" s="75">
        <v>0.2</v>
      </c>
      <c r="K986" s="77">
        <f t="shared" si="15"/>
        <v>556</v>
      </c>
      <c r="L986" s="51"/>
      <c r="M986" s="22">
        <v>982</v>
      </c>
    </row>
    <row r="987" spans="1:13" s="3" customFormat="1" x14ac:dyDescent="0.25">
      <c r="A987" s="22">
        <v>983</v>
      </c>
      <c r="B987" s="72" t="s">
        <v>432</v>
      </c>
      <c r="C987" s="73" t="s">
        <v>16481</v>
      </c>
      <c r="D987" s="23" t="s">
        <v>17354</v>
      </c>
      <c r="E987" s="73" t="s">
        <v>437</v>
      </c>
      <c r="F987" s="23" t="s">
        <v>499</v>
      </c>
      <c r="G987" s="23">
        <v>19010840</v>
      </c>
      <c r="H987" s="73" t="s">
        <v>430</v>
      </c>
      <c r="I987" s="24">
        <v>409</v>
      </c>
      <c r="J987" s="75">
        <v>0.2</v>
      </c>
      <c r="K987" s="77">
        <f t="shared" si="15"/>
        <v>327.20000000000005</v>
      </c>
      <c r="L987" s="51"/>
      <c r="M987" s="22">
        <v>983</v>
      </c>
    </row>
    <row r="988" spans="1:13" s="3" customFormat="1" x14ac:dyDescent="0.25">
      <c r="A988" s="22">
        <v>984</v>
      </c>
      <c r="B988" s="72" t="s">
        <v>432</v>
      </c>
      <c r="C988" s="73" t="s">
        <v>16481</v>
      </c>
      <c r="D988" s="23" t="s">
        <v>17355</v>
      </c>
      <c r="E988" s="73" t="s">
        <v>437</v>
      </c>
      <c r="F988" s="23" t="s">
        <v>20810</v>
      </c>
      <c r="G988" s="23">
        <v>19010840</v>
      </c>
      <c r="H988" s="73" t="s">
        <v>430</v>
      </c>
      <c r="I988" s="24">
        <v>472</v>
      </c>
      <c r="J988" s="75">
        <v>0.2</v>
      </c>
      <c r="K988" s="77">
        <f t="shared" si="15"/>
        <v>377.6</v>
      </c>
      <c r="L988" s="51"/>
      <c r="M988" s="22">
        <v>984</v>
      </c>
    </row>
    <row r="989" spans="1:13" s="3" customFormat="1" x14ac:dyDescent="0.25">
      <c r="A989" s="22">
        <v>985</v>
      </c>
      <c r="B989" s="72" t="s">
        <v>432</v>
      </c>
      <c r="C989" s="73" t="s">
        <v>16481</v>
      </c>
      <c r="D989" s="23" t="s">
        <v>17356</v>
      </c>
      <c r="E989" s="73" t="s">
        <v>437</v>
      </c>
      <c r="F989" s="23" t="s">
        <v>500</v>
      </c>
      <c r="G989" s="23">
        <v>19010840</v>
      </c>
      <c r="H989" s="73" t="s">
        <v>430</v>
      </c>
      <c r="I989" s="24">
        <v>450</v>
      </c>
      <c r="J989" s="75">
        <v>0.2</v>
      </c>
      <c r="K989" s="77">
        <f t="shared" si="15"/>
        <v>360</v>
      </c>
      <c r="L989" s="51"/>
      <c r="M989" s="22">
        <v>985</v>
      </c>
    </row>
    <row r="990" spans="1:13" s="3" customFormat="1" x14ac:dyDescent="0.25">
      <c r="A990" s="22">
        <v>986</v>
      </c>
      <c r="B990" s="72" t="s">
        <v>432</v>
      </c>
      <c r="C990" s="73" t="s">
        <v>16481</v>
      </c>
      <c r="D990" s="23" t="s">
        <v>17357</v>
      </c>
      <c r="E990" s="73" t="s">
        <v>437</v>
      </c>
      <c r="F990" s="23" t="s">
        <v>20811</v>
      </c>
      <c r="G990" s="23">
        <v>19010840</v>
      </c>
      <c r="H990" s="73" t="s">
        <v>430</v>
      </c>
      <c r="I990" s="24">
        <v>520</v>
      </c>
      <c r="J990" s="75">
        <v>0.2</v>
      </c>
      <c r="K990" s="77">
        <f t="shared" si="15"/>
        <v>416</v>
      </c>
      <c r="L990" s="51"/>
      <c r="M990" s="22">
        <v>986</v>
      </c>
    </row>
    <row r="991" spans="1:13" s="3" customFormat="1" x14ac:dyDescent="0.25">
      <c r="A991" s="22">
        <v>987</v>
      </c>
      <c r="B991" s="72" t="s">
        <v>432</v>
      </c>
      <c r="C991" s="73" t="s">
        <v>16481</v>
      </c>
      <c r="D991" s="23" t="s">
        <v>17358</v>
      </c>
      <c r="E991" s="73" t="s">
        <v>437</v>
      </c>
      <c r="F991" s="23" t="s">
        <v>20812</v>
      </c>
      <c r="G991" s="23">
        <v>19010840</v>
      </c>
      <c r="H991" s="73" t="s">
        <v>430</v>
      </c>
      <c r="I991" s="24">
        <v>906</v>
      </c>
      <c r="J991" s="75">
        <v>0.2</v>
      </c>
      <c r="K991" s="77">
        <f t="shared" si="15"/>
        <v>724.80000000000007</v>
      </c>
      <c r="L991" s="51"/>
      <c r="M991" s="22">
        <v>987</v>
      </c>
    </row>
    <row r="992" spans="1:13" s="3" customFormat="1" x14ac:dyDescent="0.25">
      <c r="A992" s="22">
        <v>988</v>
      </c>
      <c r="B992" s="72" t="s">
        <v>432</v>
      </c>
      <c r="C992" s="73" t="s">
        <v>16481</v>
      </c>
      <c r="D992" s="23" t="s">
        <v>17359</v>
      </c>
      <c r="E992" s="73" t="s">
        <v>437</v>
      </c>
      <c r="F992" s="23" t="s">
        <v>20813</v>
      </c>
      <c r="G992" s="23">
        <v>19010840</v>
      </c>
      <c r="H992" s="73" t="s">
        <v>430</v>
      </c>
      <c r="I992" s="24">
        <v>1045</v>
      </c>
      <c r="J992" s="75">
        <v>0.2</v>
      </c>
      <c r="K992" s="77">
        <f t="shared" si="15"/>
        <v>836</v>
      </c>
      <c r="L992" s="51"/>
      <c r="M992" s="22">
        <v>988</v>
      </c>
    </row>
    <row r="993" spans="1:13" s="3" customFormat="1" x14ac:dyDescent="0.25">
      <c r="A993" s="22">
        <v>989</v>
      </c>
      <c r="B993" s="72" t="s">
        <v>432</v>
      </c>
      <c r="C993" s="73" t="s">
        <v>16481</v>
      </c>
      <c r="D993" s="23" t="s">
        <v>17360</v>
      </c>
      <c r="E993" s="73" t="s">
        <v>437</v>
      </c>
      <c r="F993" s="23" t="s">
        <v>846</v>
      </c>
      <c r="G993" s="23">
        <v>19010840</v>
      </c>
      <c r="H993" s="73" t="s">
        <v>430</v>
      </c>
      <c r="I993" s="24">
        <v>608</v>
      </c>
      <c r="J993" s="75">
        <v>0.2</v>
      </c>
      <c r="K993" s="77">
        <f t="shared" si="15"/>
        <v>486.40000000000003</v>
      </c>
      <c r="L993" s="51"/>
      <c r="M993" s="22">
        <v>989</v>
      </c>
    </row>
    <row r="994" spans="1:13" s="3" customFormat="1" x14ac:dyDescent="0.25">
      <c r="A994" s="22">
        <v>990</v>
      </c>
      <c r="B994" s="72" t="s">
        <v>432</v>
      </c>
      <c r="C994" s="73" t="s">
        <v>16481</v>
      </c>
      <c r="D994" s="23" t="s">
        <v>17361</v>
      </c>
      <c r="E994" s="73" t="s">
        <v>437</v>
      </c>
      <c r="F994" s="23" t="s">
        <v>20814</v>
      </c>
      <c r="G994" s="23">
        <v>19010840</v>
      </c>
      <c r="H994" s="73" t="s">
        <v>430</v>
      </c>
      <c r="I994" s="24">
        <v>701</v>
      </c>
      <c r="J994" s="75">
        <v>0.2</v>
      </c>
      <c r="K994" s="77">
        <f t="shared" si="15"/>
        <v>560.80000000000007</v>
      </c>
      <c r="L994" s="51"/>
      <c r="M994" s="22">
        <v>990</v>
      </c>
    </row>
    <row r="995" spans="1:13" s="3" customFormat="1" x14ac:dyDescent="0.25">
      <c r="A995" s="22">
        <v>991</v>
      </c>
      <c r="B995" s="72" t="s">
        <v>432</v>
      </c>
      <c r="C995" s="73" t="s">
        <v>16481</v>
      </c>
      <c r="D995" s="23" t="s">
        <v>17362</v>
      </c>
      <c r="E995" s="73" t="s">
        <v>437</v>
      </c>
      <c r="F995" s="23" t="s">
        <v>20815</v>
      </c>
      <c r="G995" s="23">
        <v>19010840</v>
      </c>
      <c r="H995" s="73" t="s">
        <v>430</v>
      </c>
      <c r="I995" s="24">
        <v>608</v>
      </c>
      <c r="J995" s="75">
        <v>0.2</v>
      </c>
      <c r="K995" s="77">
        <f t="shared" si="15"/>
        <v>486.40000000000003</v>
      </c>
      <c r="L995" s="51"/>
      <c r="M995" s="22">
        <v>991</v>
      </c>
    </row>
    <row r="996" spans="1:13" s="3" customFormat="1" x14ac:dyDescent="0.25">
      <c r="A996" s="22">
        <v>992</v>
      </c>
      <c r="B996" s="72" t="s">
        <v>432</v>
      </c>
      <c r="C996" s="73" t="s">
        <v>16481</v>
      </c>
      <c r="D996" s="23" t="s">
        <v>17363</v>
      </c>
      <c r="E996" s="73" t="s">
        <v>437</v>
      </c>
      <c r="F996" s="23" t="s">
        <v>20816</v>
      </c>
      <c r="G996" s="23">
        <v>19010840</v>
      </c>
      <c r="H996" s="73" t="s">
        <v>430</v>
      </c>
      <c r="I996" s="24">
        <v>701</v>
      </c>
      <c r="J996" s="75">
        <v>0.2</v>
      </c>
      <c r="K996" s="77">
        <f t="shared" si="15"/>
        <v>560.80000000000007</v>
      </c>
      <c r="L996" s="51"/>
      <c r="M996" s="22">
        <v>992</v>
      </c>
    </row>
    <row r="997" spans="1:13" s="3" customFormat="1" x14ac:dyDescent="0.25">
      <c r="A997" s="22">
        <v>993</v>
      </c>
      <c r="B997" s="72" t="s">
        <v>432</v>
      </c>
      <c r="C997" s="73" t="s">
        <v>16481</v>
      </c>
      <c r="D997" s="23" t="s">
        <v>17364</v>
      </c>
      <c r="E997" s="73" t="s">
        <v>437</v>
      </c>
      <c r="F997" s="23" t="s">
        <v>20817</v>
      </c>
      <c r="G997" s="23">
        <v>19010840</v>
      </c>
      <c r="H997" s="73" t="s">
        <v>430</v>
      </c>
      <c r="I997" s="24">
        <v>608</v>
      </c>
      <c r="J997" s="75">
        <v>0.2</v>
      </c>
      <c r="K997" s="77">
        <f t="shared" si="15"/>
        <v>486.40000000000003</v>
      </c>
      <c r="L997" s="51"/>
      <c r="M997" s="22">
        <v>993</v>
      </c>
    </row>
    <row r="998" spans="1:13" s="3" customFormat="1" ht="25.5" x14ac:dyDescent="0.25">
      <c r="A998" s="22">
        <v>994</v>
      </c>
      <c r="B998" s="72" t="s">
        <v>432</v>
      </c>
      <c r="C998" s="73" t="s">
        <v>16481</v>
      </c>
      <c r="D998" s="23" t="s">
        <v>17365</v>
      </c>
      <c r="E998" s="73" t="s">
        <v>437</v>
      </c>
      <c r="F998" s="23" t="s">
        <v>20818</v>
      </c>
      <c r="G998" s="23">
        <v>19010840</v>
      </c>
      <c r="H998" s="73" t="s">
        <v>430</v>
      </c>
      <c r="I998" s="24">
        <v>701</v>
      </c>
      <c r="J998" s="75">
        <v>0.2</v>
      </c>
      <c r="K998" s="77">
        <f t="shared" si="15"/>
        <v>560.80000000000007</v>
      </c>
      <c r="L998" s="51"/>
      <c r="M998" s="22">
        <v>994</v>
      </c>
    </row>
    <row r="999" spans="1:13" s="3" customFormat="1" x14ac:dyDescent="0.25">
      <c r="A999" s="22">
        <v>995</v>
      </c>
      <c r="B999" s="72" t="s">
        <v>432</v>
      </c>
      <c r="C999" s="73" t="s">
        <v>16481</v>
      </c>
      <c r="D999" s="23" t="s">
        <v>17366</v>
      </c>
      <c r="E999" s="73" t="s">
        <v>437</v>
      </c>
      <c r="F999" s="23" t="s">
        <v>20819</v>
      </c>
      <c r="G999" s="23">
        <v>19010840</v>
      </c>
      <c r="H999" s="73" t="s">
        <v>430</v>
      </c>
      <c r="I999" s="24">
        <v>687</v>
      </c>
      <c r="J999" s="75">
        <v>0.2</v>
      </c>
      <c r="K999" s="77">
        <f t="shared" si="15"/>
        <v>549.6</v>
      </c>
      <c r="L999" s="51"/>
      <c r="M999" s="22">
        <v>995</v>
      </c>
    </row>
    <row r="1000" spans="1:13" s="3" customFormat="1" x14ac:dyDescent="0.25">
      <c r="A1000" s="22">
        <v>996</v>
      </c>
      <c r="B1000" s="72" t="s">
        <v>432</v>
      </c>
      <c r="C1000" s="73" t="s">
        <v>16481</v>
      </c>
      <c r="D1000" s="23" t="s">
        <v>17367</v>
      </c>
      <c r="E1000" s="73" t="s">
        <v>437</v>
      </c>
      <c r="F1000" s="23" t="s">
        <v>20820</v>
      </c>
      <c r="G1000" s="23">
        <v>19010840</v>
      </c>
      <c r="H1000" s="73" t="s">
        <v>430</v>
      </c>
      <c r="I1000" s="24">
        <v>792</v>
      </c>
      <c r="J1000" s="75">
        <v>0.2</v>
      </c>
      <c r="K1000" s="77">
        <f t="shared" si="15"/>
        <v>633.6</v>
      </c>
      <c r="L1000" s="51"/>
      <c r="M1000" s="22">
        <v>996</v>
      </c>
    </row>
    <row r="1001" spans="1:13" s="3" customFormat="1" x14ac:dyDescent="0.25">
      <c r="A1001" s="22">
        <v>997</v>
      </c>
      <c r="B1001" s="72" t="s">
        <v>432</v>
      </c>
      <c r="C1001" s="73" t="s">
        <v>16481</v>
      </c>
      <c r="D1001" s="23" t="s">
        <v>17368</v>
      </c>
      <c r="E1001" s="73" t="s">
        <v>437</v>
      </c>
      <c r="F1001" s="23" t="s">
        <v>501</v>
      </c>
      <c r="G1001" s="23">
        <v>19010840</v>
      </c>
      <c r="H1001" s="73" t="s">
        <v>430</v>
      </c>
      <c r="I1001" s="24">
        <v>502</v>
      </c>
      <c r="J1001" s="75">
        <v>0.2</v>
      </c>
      <c r="K1001" s="77">
        <f t="shared" si="15"/>
        <v>401.6</v>
      </c>
      <c r="L1001" s="51"/>
      <c r="M1001" s="22">
        <v>997</v>
      </c>
    </row>
    <row r="1002" spans="1:13" s="3" customFormat="1" x14ac:dyDescent="0.25">
      <c r="A1002" s="22">
        <v>998</v>
      </c>
      <c r="B1002" s="72" t="s">
        <v>432</v>
      </c>
      <c r="C1002" s="73" t="s">
        <v>16481</v>
      </c>
      <c r="D1002" s="23" t="s">
        <v>17369</v>
      </c>
      <c r="E1002" s="73" t="s">
        <v>437</v>
      </c>
      <c r="F1002" s="23" t="s">
        <v>20821</v>
      </c>
      <c r="G1002" s="23">
        <v>19010840</v>
      </c>
      <c r="H1002" s="73" t="s">
        <v>430</v>
      </c>
      <c r="I1002" s="24">
        <v>579</v>
      </c>
      <c r="J1002" s="75">
        <v>0.2</v>
      </c>
      <c r="K1002" s="77">
        <f t="shared" si="15"/>
        <v>463.20000000000005</v>
      </c>
      <c r="L1002" s="51"/>
      <c r="M1002" s="22">
        <v>998</v>
      </c>
    </row>
    <row r="1003" spans="1:13" s="3" customFormat="1" x14ac:dyDescent="0.25">
      <c r="A1003" s="22">
        <v>999</v>
      </c>
      <c r="B1003" s="72" t="s">
        <v>432</v>
      </c>
      <c r="C1003" s="73" t="s">
        <v>16481</v>
      </c>
      <c r="D1003" s="23" t="s">
        <v>17370</v>
      </c>
      <c r="E1003" s="73" t="s">
        <v>437</v>
      </c>
      <c r="F1003" s="23" t="s">
        <v>20822</v>
      </c>
      <c r="G1003" s="23">
        <v>19010840</v>
      </c>
      <c r="H1003" s="73" t="s">
        <v>430</v>
      </c>
      <c r="I1003" s="24">
        <v>1010</v>
      </c>
      <c r="J1003" s="75">
        <v>0.2</v>
      </c>
      <c r="K1003" s="77">
        <f t="shared" si="15"/>
        <v>808</v>
      </c>
      <c r="L1003" s="51"/>
      <c r="M1003" s="22">
        <v>999</v>
      </c>
    </row>
    <row r="1004" spans="1:13" s="3" customFormat="1" x14ac:dyDescent="0.25">
      <c r="A1004" s="22">
        <v>1000</v>
      </c>
      <c r="B1004" s="72" t="s">
        <v>432</v>
      </c>
      <c r="C1004" s="73" t="s">
        <v>16481</v>
      </c>
      <c r="D1004" s="23" t="s">
        <v>17371</v>
      </c>
      <c r="E1004" s="73" t="s">
        <v>437</v>
      </c>
      <c r="F1004" s="23" t="s">
        <v>20823</v>
      </c>
      <c r="G1004" s="23">
        <v>19010840</v>
      </c>
      <c r="H1004" s="73" t="s">
        <v>430</v>
      </c>
      <c r="I1004" s="24">
        <v>1163</v>
      </c>
      <c r="J1004" s="75">
        <v>0.2</v>
      </c>
      <c r="K1004" s="77">
        <f t="shared" si="15"/>
        <v>930.40000000000009</v>
      </c>
      <c r="L1004" s="51"/>
      <c r="M1004" s="22">
        <v>1000</v>
      </c>
    </row>
    <row r="1005" spans="1:13" s="3" customFormat="1" x14ac:dyDescent="0.25">
      <c r="A1005" s="22">
        <v>1001</v>
      </c>
      <c r="B1005" s="72" t="s">
        <v>432</v>
      </c>
      <c r="C1005" s="73" t="s">
        <v>16481</v>
      </c>
      <c r="D1005" s="23" t="s">
        <v>17372</v>
      </c>
      <c r="E1005" s="73" t="s">
        <v>437</v>
      </c>
      <c r="F1005" s="23" t="s">
        <v>847</v>
      </c>
      <c r="G1005" s="23">
        <v>19010840</v>
      </c>
      <c r="H1005" s="73" t="s">
        <v>430</v>
      </c>
      <c r="I1005" s="24">
        <v>676</v>
      </c>
      <c r="J1005" s="75">
        <v>0.2</v>
      </c>
      <c r="K1005" s="77">
        <f t="shared" si="15"/>
        <v>540.80000000000007</v>
      </c>
      <c r="L1005" s="51"/>
      <c r="M1005" s="22">
        <v>1001</v>
      </c>
    </row>
    <row r="1006" spans="1:13" s="3" customFormat="1" x14ac:dyDescent="0.25">
      <c r="A1006" s="22">
        <v>1002</v>
      </c>
      <c r="B1006" s="72" t="s">
        <v>432</v>
      </c>
      <c r="C1006" s="73" t="s">
        <v>16481</v>
      </c>
      <c r="D1006" s="23" t="s">
        <v>17373</v>
      </c>
      <c r="E1006" s="73" t="s">
        <v>437</v>
      </c>
      <c r="F1006" s="23" t="s">
        <v>20824</v>
      </c>
      <c r="G1006" s="23">
        <v>19010840</v>
      </c>
      <c r="H1006" s="73" t="s">
        <v>430</v>
      </c>
      <c r="I1006" s="24">
        <v>780</v>
      </c>
      <c r="J1006" s="75">
        <v>0.2</v>
      </c>
      <c r="K1006" s="77">
        <f t="shared" si="15"/>
        <v>624</v>
      </c>
      <c r="L1006" s="51"/>
      <c r="M1006" s="22">
        <v>1002</v>
      </c>
    </row>
    <row r="1007" spans="1:13" s="3" customFormat="1" x14ac:dyDescent="0.25">
      <c r="A1007" s="22">
        <v>1003</v>
      </c>
      <c r="B1007" s="72" t="s">
        <v>432</v>
      </c>
      <c r="C1007" s="73" t="s">
        <v>16481</v>
      </c>
      <c r="D1007" s="23" t="s">
        <v>17374</v>
      </c>
      <c r="E1007" s="73" t="s">
        <v>437</v>
      </c>
      <c r="F1007" s="23" t="s">
        <v>20825</v>
      </c>
      <c r="G1007" s="23">
        <v>19010840</v>
      </c>
      <c r="H1007" s="73" t="s">
        <v>430</v>
      </c>
      <c r="I1007" s="24">
        <v>676</v>
      </c>
      <c r="J1007" s="75">
        <v>0.2</v>
      </c>
      <c r="K1007" s="77">
        <f t="shared" si="15"/>
        <v>540.80000000000007</v>
      </c>
      <c r="L1007" s="51"/>
      <c r="M1007" s="22">
        <v>1003</v>
      </c>
    </row>
    <row r="1008" spans="1:13" s="3" customFormat="1" x14ac:dyDescent="0.25">
      <c r="A1008" s="22">
        <v>1004</v>
      </c>
      <c r="B1008" s="72" t="s">
        <v>432</v>
      </c>
      <c r="C1008" s="73" t="s">
        <v>16481</v>
      </c>
      <c r="D1008" s="23" t="s">
        <v>17375</v>
      </c>
      <c r="E1008" s="73" t="s">
        <v>437</v>
      </c>
      <c r="F1008" s="23" t="s">
        <v>20826</v>
      </c>
      <c r="G1008" s="23">
        <v>19010840</v>
      </c>
      <c r="H1008" s="73" t="s">
        <v>430</v>
      </c>
      <c r="I1008" s="24">
        <v>780</v>
      </c>
      <c r="J1008" s="75">
        <v>0.2</v>
      </c>
      <c r="K1008" s="77">
        <f t="shared" si="15"/>
        <v>624</v>
      </c>
      <c r="L1008" s="51"/>
      <c r="M1008" s="22">
        <v>1004</v>
      </c>
    </row>
    <row r="1009" spans="1:13" s="3" customFormat="1" x14ac:dyDescent="0.25">
      <c r="A1009" s="22">
        <v>1005</v>
      </c>
      <c r="B1009" s="72" t="s">
        <v>432</v>
      </c>
      <c r="C1009" s="73" t="s">
        <v>16481</v>
      </c>
      <c r="D1009" s="23" t="s">
        <v>17376</v>
      </c>
      <c r="E1009" s="73" t="s">
        <v>437</v>
      </c>
      <c r="F1009" s="23" t="s">
        <v>20827</v>
      </c>
      <c r="G1009" s="23">
        <v>19010840</v>
      </c>
      <c r="H1009" s="73" t="s">
        <v>430</v>
      </c>
      <c r="I1009" s="24">
        <v>676</v>
      </c>
      <c r="J1009" s="75">
        <v>0.2</v>
      </c>
      <c r="K1009" s="77">
        <f t="shared" si="15"/>
        <v>540.80000000000007</v>
      </c>
      <c r="L1009" s="51"/>
      <c r="M1009" s="22">
        <v>1005</v>
      </c>
    </row>
    <row r="1010" spans="1:13" s="3" customFormat="1" ht="25.5" x14ac:dyDescent="0.25">
      <c r="A1010" s="22">
        <v>1006</v>
      </c>
      <c r="B1010" s="72" t="s">
        <v>432</v>
      </c>
      <c r="C1010" s="73" t="s">
        <v>16481</v>
      </c>
      <c r="D1010" s="23" t="s">
        <v>17377</v>
      </c>
      <c r="E1010" s="73" t="s">
        <v>437</v>
      </c>
      <c r="F1010" s="23" t="s">
        <v>20828</v>
      </c>
      <c r="G1010" s="23">
        <v>19010840</v>
      </c>
      <c r="H1010" s="73" t="s">
        <v>430</v>
      </c>
      <c r="I1010" s="24">
        <v>780</v>
      </c>
      <c r="J1010" s="75">
        <v>0.2</v>
      </c>
      <c r="K1010" s="77">
        <f t="shared" si="15"/>
        <v>624</v>
      </c>
      <c r="L1010" s="51"/>
      <c r="M1010" s="22">
        <v>1006</v>
      </c>
    </row>
    <row r="1011" spans="1:13" s="3" customFormat="1" x14ac:dyDescent="0.25">
      <c r="A1011" s="22">
        <v>1007</v>
      </c>
      <c r="B1011" s="72" t="s">
        <v>432</v>
      </c>
      <c r="C1011" s="73" t="s">
        <v>16481</v>
      </c>
      <c r="D1011" s="23" t="s">
        <v>17378</v>
      </c>
      <c r="E1011" s="73" t="s">
        <v>437</v>
      </c>
      <c r="F1011" s="23" t="s">
        <v>20829</v>
      </c>
      <c r="G1011" s="23">
        <v>19010840</v>
      </c>
      <c r="H1011" s="73" t="s">
        <v>430</v>
      </c>
      <c r="I1011" s="24">
        <v>754</v>
      </c>
      <c r="J1011" s="75">
        <v>0.2</v>
      </c>
      <c r="K1011" s="77">
        <f t="shared" si="15"/>
        <v>603.20000000000005</v>
      </c>
      <c r="L1011" s="51"/>
      <c r="M1011" s="22">
        <v>1007</v>
      </c>
    </row>
    <row r="1012" spans="1:13" s="3" customFormat="1" x14ac:dyDescent="0.25">
      <c r="A1012" s="22">
        <v>1008</v>
      </c>
      <c r="B1012" s="72" t="s">
        <v>432</v>
      </c>
      <c r="C1012" s="73" t="s">
        <v>16481</v>
      </c>
      <c r="D1012" s="23" t="s">
        <v>17379</v>
      </c>
      <c r="E1012" s="73" t="s">
        <v>437</v>
      </c>
      <c r="F1012" s="23" t="s">
        <v>20830</v>
      </c>
      <c r="G1012" s="23">
        <v>19010840</v>
      </c>
      <c r="H1012" s="73" t="s">
        <v>430</v>
      </c>
      <c r="I1012" s="24">
        <v>869</v>
      </c>
      <c r="J1012" s="75">
        <v>0.2</v>
      </c>
      <c r="K1012" s="77">
        <f t="shared" si="15"/>
        <v>695.2</v>
      </c>
      <c r="L1012" s="51"/>
      <c r="M1012" s="22">
        <v>1008</v>
      </c>
    </row>
    <row r="1013" spans="1:13" s="3" customFormat="1" x14ac:dyDescent="0.25">
      <c r="A1013" s="22">
        <v>1009</v>
      </c>
      <c r="B1013" s="72" t="s">
        <v>432</v>
      </c>
      <c r="C1013" s="73" t="s">
        <v>16481</v>
      </c>
      <c r="D1013" s="23" t="s">
        <v>17380</v>
      </c>
      <c r="E1013" s="73" t="s">
        <v>437</v>
      </c>
      <c r="F1013" s="23" t="s">
        <v>502</v>
      </c>
      <c r="G1013" s="23">
        <v>19010840</v>
      </c>
      <c r="H1013" s="73" t="s">
        <v>430</v>
      </c>
      <c r="I1013" s="24">
        <v>559</v>
      </c>
      <c r="J1013" s="75">
        <v>0.2</v>
      </c>
      <c r="K1013" s="77">
        <f t="shared" si="15"/>
        <v>447.20000000000005</v>
      </c>
      <c r="L1013" s="51"/>
      <c r="M1013" s="22">
        <v>1009</v>
      </c>
    </row>
    <row r="1014" spans="1:13" s="3" customFormat="1" x14ac:dyDescent="0.25">
      <c r="A1014" s="22">
        <v>1010</v>
      </c>
      <c r="B1014" s="72" t="s">
        <v>432</v>
      </c>
      <c r="C1014" s="73" t="s">
        <v>16481</v>
      </c>
      <c r="D1014" s="23" t="s">
        <v>17381</v>
      </c>
      <c r="E1014" s="73" t="s">
        <v>437</v>
      </c>
      <c r="F1014" s="23" t="s">
        <v>20831</v>
      </c>
      <c r="G1014" s="23">
        <v>19010840</v>
      </c>
      <c r="H1014" s="73" t="s">
        <v>430</v>
      </c>
      <c r="I1014" s="24">
        <v>646</v>
      </c>
      <c r="J1014" s="75">
        <v>0.2</v>
      </c>
      <c r="K1014" s="77">
        <f t="shared" si="15"/>
        <v>516.80000000000007</v>
      </c>
      <c r="L1014" s="51"/>
      <c r="M1014" s="22">
        <v>1010</v>
      </c>
    </row>
    <row r="1015" spans="1:13" s="3" customFormat="1" x14ac:dyDescent="0.25">
      <c r="A1015" s="22">
        <v>1011</v>
      </c>
      <c r="B1015" s="72" t="s">
        <v>432</v>
      </c>
      <c r="C1015" s="73" t="s">
        <v>16481</v>
      </c>
      <c r="D1015" s="23" t="s">
        <v>17382</v>
      </c>
      <c r="E1015" s="73" t="s">
        <v>437</v>
      </c>
      <c r="F1015" s="23" t="s">
        <v>20832</v>
      </c>
      <c r="G1015" s="23">
        <v>19010840</v>
      </c>
      <c r="H1015" s="73" t="s">
        <v>430</v>
      </c>
      <c r="I1015" s="24">
        <v>1121</v>
      </c>
      <c r="J1015" s="75">
        <v>0.2</v>
      </c>
      <c r="K1015" s="77">
        <f t="shared" si="15"/>
        <v>896.80000000000007</v>
      </c>
      <c r="L1015" s="51"/>
      <c r="M1015" s="22">
        <v>1011</v>
      </c>
    </row>
    <row r="1016" spans="1:13" s="3" customFormat="1" x14ac:dyDescent="0.25">
      <c r="A1016" s="22">
        <v>1012</v>
      </c>
      <c r="B1016" s="72" t="s">
        <v>432</v>
      </c>
      <c r="C1016" s="73" t="s">
        <v>16481</v>
      </c>
      <c r="D1016" s="23" t="s">
        <v>17383</v>
      </c>
      <c r="E1016" s="73" t="s">
        <v>437</v>
      </c>
      <c r="F1016" s="23" t="s">
        <v>20833</v>
      </c>
      <c r="G1016" s="23">
        <v>19010840</v>
      </c>
      <c r="H1016" s="73" t="s">
        <v>430</v>
      </c>
      <c r="I1016" s="24">
        <v>1291</v>
      </c>
      <c r="J1016" s="75">
        <v>0.2</v>
      </c>
      <c r="K1016" s="77">
        <f t="shared" si="15"/>
        <v>1032.8</v>
      </c>
      <c r="L1016" s="51"/>
      <c r="M1016" s="22">
        <v>1012</v>
      </c>
    </row>
    <row r="1017" spans="1:13" s="3" customFormat="1" x14ac:dyDescent="0.25">
      <c r="A1017" s="22">
        <v>1013</v>
      </c>
      <c r="B1017" s="72" t="s">
        <v>432</v>
      </c>
      <c r="C1017" s="73" t="s">
        <v>16481</v>
      </c>
      <c r="D1017" s="23" t="s">
        <v>17384</v>
      </c>
      <c r="E1017" s="73" t="s">
        <v>437</v>
      </c>
      <c r="F1017" s="23" t="s">
        <v>20834</v>
      </c>
      <c r="G1017" s="23">
        <v>19010840</v>
      </c>
      <c r="H1017" s="73" t="s">
        <v>430</v>
      </c>
      <c r="I1017" s="24">
        <v>831</v>
      </c>
      <c r="J1017" s="75">
        <v>0.2</v>
      </c>
      <c r="K1017" s="77">
        <f t="shared" si="15"/>
        <v>664.80000000000007</v>
      </c>
      <c r="L1017" s="51"/>
      <c r="M1017" s="22">
        <v>1013</v>
      </c>
    </row>
    <row r="1018" spans="1:13" s="3" customFormat="1" x14ac:dyDescent="0.25">
      <c r="A1018" s="22">
        <v>1014</v>
      </c>
      <c r="B1018" s="72" t="s">
        <v>432</v>
      </c>
      <c r="C1018" s="73" t="s">
        <v>16481</v>
      </c>
      <c r="D1018" s="23" t="s">
        <v>17385</v>
      </c>
      <c r="E1018" s="73" t="s">
        <v>437</v>
      </c>
      <c r="F1018" s="23" t="s">
        <v>20835</v>
      </c>
      <c r="G1018" s="23">
        <v>19010840</v>
      </c>
      <c r="H1018" s="73" t="s">
        <v>430</v>
      </c>
      <c r="I1018" s="24">
        <v>957</v>
      </c>
      <c r="J1018" s="75">
        <v>0.2</v>
      </c>
      <c r="K1018" s="77">
        <f t="shared" si="15"/>
        <v>765.6</v>
      </c>
      <c r="L1018" s="51"/>
      <c r="M1018" s="22">
        <v>1014</v>
      </c>
    </row>
    <row r="1019" spans="1:13" s="3" customFormat="1" x14ac:dyDescent="0.25">
      <c r="A1019" s="22">
        <v>1015</v>
      </c>
      <c r="B1019" s="72" t="s">
        <v>432</v>
      </c>
      <c r="C1019" s="73" t="s">
        <v>16481</v>
      </c>
      <c r="D1019" s="23" t="s">
        <v>17386</v>
      </c>
      <c r="E1019" s="73" t="s">
        <v>437</v>
      </c>
      <c r="F1019" s="23" t="s">
        <v>504</v>
      </c>
      <c r="G1019" s="23">
        <v>19010840</v>
      </c>
      <c r="H1019" s="73" t="s">
        <v>430</v>
      </c>
      <c r="I1019" s="24">
        <v>633</v>
      </c>
      <c r="J1019" s="75">
        <v>0.2</v>
      </c>
      <c r="K1019" s="77">
        <f t="shared" si="15"/>
        <v>506.40000000000003</v>
      </c>
      <c r="L1019" s="51"/>
      <c r="M1019" s="22">
        <v>1015</v>
      </c>
    </row>
    <row r="1020" spans="1:13" s="3" customFormat="1" x14ac:dyDescent="0.25">
      <c r="A1020" s="22">
        <v>1016</v>
      </c>
      <c r="B1020" s="72" t="s">
        <v>432</v>
      </c>
      <c r="C1020" s="73" t="s">
        <v>16481</v>
      </c>
      <c r="D1020" s="23" t="s">
        <v>17387</v>
      </c>
      <c r="E1020" s="73" t="s">
        <v>437</v>
      </c>
      <c r="F1020" s="23" t="s">
        <v>20836</v>
      </c>
      <c r="G1020" s="23">
        <v>19010840</v>
      </c>
      <c r="H1020" s="73" t="s">
        <v>430</v>
      </c>
      <c r="I1020" s="24">
        <v>729</v>
      </c>
      <c r="J1020" s="75">
        <v>0.2</v>
      </c>
      <c r="K1020" s="77">
        <f t="shared" si="15"/>
        <v>583.20000000000005</v>
      </c>
      <c r="L1020" s="51"/>
      <c r="M1020" s="22">
        <v>1016</v>
      </c>
    </row>
    <row r="1021" spans="1:13" s="3" customFormat="1" x14ac:dyDescent="0.25">
      <c r="A1021" s="22">
        <v>1017</v>
      </c>
      <c r="B1021" s="72" t="s">
        <v>432</v>
      </c>
      <c r="C1021" s="73" t="s">
        <v>16481</v>
      </c>
      <c r="D1021" s="23" t="s">
        <v>17388</v>
      </c>
      <c r="E1021" s="73" t="s">
        <v>437</v>
      </c>
      <c r="F1021" s="23" t="s">
        <v>848</v>
      </c>
      <c r="G1021" s="23">
        <v>19010840</v>
      </c>
      <c r="H1021" s="73" t="s">
        <v>430</v>
      </c>
      <c r="I1021" s="24">
        <v>745</v>
      </c>
      <c r="J1021" s="75">
        <v>0.2</v>
      </c>
      <c r="K1021" s="77">
        <f t="shared" si="15"/>
        <v>596</v>
      </c>
      <c r="L1021" s="51"/>
      <c r="M1021" s="22">
        <v>1017</v>
      </c>
    </row>
    <row r="1022" spans="1:13" s="3" customFormat="1" x14ac:dyDescent="0.25">
      <c r="A1022" s="22">
        <v>1018</v>
      </c>
      <c r="B1022" s="72" t="s">
        <v>432</v>
      </c>
      <c r="C1022" s="73" t="s">
        <v>16481</v>
      </c>
      <c r="D1022" s="23" t="s">
        <v>17389</v>
      </c>
      <c r="E1022" s="73" t="s">
        <v>437</v>
      </c>
      <c r="F1022" s="23" t="s">
        <v>20837</v>
      </c>
      <c r="G1022" s="23">
        <v>19010840</v>
      </c>
      <c r="H1022" s="73" t="s">
        <v>430</v>
      </c>
      <c r="I1022" s="24">
        <v>859</v>
      </c>
      <c r="J1022" s="75">
        <v>0.2</v>
      </c>
      <c r="K1022" s="77">
        <f t="shared" si="15"/>
        <v>687.2</v>
      </c>
      <c r="L1022" s="51"/>
      <c r="M1022" s="22">
        <v>1018</v>
      </c>
    </row>
    <row r="1023" spans="1:13" s="3" customFormat="1" x14ac:dyDescent="0.25">
      <c r="A1023" s="22">
        <v>1019</v>
      </c>
      <c r="B1023" s="72" t="s">
        <v>432</v>
      </c>
      <c r="C1023" s="73" t="s">
        <v>16481</v>
      </c>
      <c r="D1023" s="23" t="s">
        <v>17390</v>
      </c>
      <c r="E1023" s="73" t="s">
        <v>437</v>
      </c>
      <c r="F1023" s="23" t="s">
        <v>20838</v>
      </c>
      <c r="G1023" s="23">
        <v>19010840</v>
      </c>
      <c r="H1023" s="73" t="s">
        <v>430</v>
      </c>
      <c r="I1023" s="24">
        <v>745</v>
      </c>
      <c r="J1023" s="75">
        <v>0.2</v>
      </c>
      <c r="K1023" s="77">
        <f t="shared" si="15"/>
        <v>596</v>
      </c>
      <c r="L1023" s="51"/>
      <c r="M1023" s="22">
        <v>1019</v>
      </c>
    </row>
    <row r="1024" spans="1:13" s="3" customFormat="1" x14ac:dyDescent="0.25">
      <c r="A1024" s="22">
        <v>1020</v>
      </c>
      <c r="B1024" s="72" t="s">
        <v>432</v>
      </c>
      <c r="C1024" s="73" t="s">
        <v>16481</v>
      </c>
      <c r="D1024" s="23" t="s">
        <v>17391</v>
      </c>
      <c r="E1024" s="73" t="s">
        <v>437</v>
      </c>
      <c r="F1024" s="23" t="s">
        <v>20839</v>
      </c>
      <c r="G1024" s="23">
        <v>19010840</v>
      </c>
      <c r="H1024" s="73" t="s">
        <v>430</v>
      </c>
      <c r="I1024" s="24">
        <v>859</v>
      </c>
      <c r="J1024" s="75">
        <v>0.2</v>
      </c>
      <c r="K1024" s="77">
        <f t="shared" si="15"/>
        <v>687.2</v>
      </c>
      <c r="L1024" s="51"/>
      <c r="M1024" s="22">
        <v>1020</v>
      </c>
    </row>
    <row r="1025" spans="1:13" s="3" customFormat="1" x14ac:dyDescent="0.25">
      <c r="A1025" s="22">
        <v>1021</v>
      </c>
      <c r="B1025" s="72" t="s">
        <v>432</v>
      </c>
      <c r="C1025" s="73" t="s">
        <v>16481</v>
      </c>
      <c r="D1025" s="23" t="s">
        <v>17392</v>
      </c>
      <c r="E1025" s="73" t="s">
        <v>437</v>
      </c>
      <c r="F1025" s="23" t="s">
        <v>20840</v>
      </c>
      <c r="G1025" s="23">
        <v>19010840</v>
      </c>
      <c r="H1025" s="73" t="s">
        <v>430</v>
      </c>
      <c r="I1025" s="24">
        <v>745</v>
      </c>
      <c r="J1025" s="75">
        <v>0.2</v>
      </c>
      <c r="K1025" s="77">
        <f t="shared" si="15"/>
        <v>596</v>
      </c>
      <c r="L1025" s="51"/>
      <c r="M1025" s="22">
        <v>1021</v>
      </c>
    </row>
    <row r="1026" spans="1:13" s="3" customFormat="1" ht="25.5" x14ac:dyDescent="0.25">
      <c r="A1026" s="22">
        <v>1022</v>
      </c>
      <c r="B1026" s="72" t="s">
        <v>432</v>
      </c>
      <c r="C1026" s="73" t="s">
        <v>16481</v>
      </c>
      <c r="D1026" s="23" t="s">
        <v>17393</v>
      </c>
      <c r="E1026" s="73" t="s">
        <v>437</v>
      </c>
      <c r="F1026" s="23" t="s">
        <v>20841</v>
      </c>
      <c r="G1026" s="23">
        <v>19010840</v>
      </c>
      <c r="H1026" s="73" t="s">
        <v>430</v>
      </c>
      <c r="I1026" s="24">
        <v>859</v>
      </c>
      <c r="J1026" s="75">
        <v>0.2</v>
      </c>
      <c r="K1026" s="77">
        <f t="shared" si="15"/>
        <v>687.2</v>
      </c>
      <c r="L1026" s="51"/>
      <c r="M1026" s="22">
        <v>1022</v>
      </c>
    </row>
    <row r="1027" spans="1:13" s="3" customFormat="1" x14ac:dyDescent="0.25">
      <c r="A1027" s="22">
        <v>1023</v>
      </c>
      <c r="B1027" s="72" t="s">
        <v>432</v>
      </c>
      <c r="C1027" s="73" t="s">
        <v>16481</v>
      </c>
      <c r="D1027" s="23" t="s">
        <v>17394</v>
      </c>
      <c r="E1027" s="73" t="s">
        <v>437</v>
      </c>
      <c r="F1027" s="23" t="s">
        <v>20842</v>
      </c>
      <c r="G1027" s="23">
        <v>19010840</v>
      </c>
      <c r="H1027" s="73" t="s">
        <v>430</v>
      </c>
      <c r="I1027" s="24">
        <v>698</v>
      </c>
      <c r="J1027" s="75">
        <v>0.2</v>
      </c>
      <c r="K1027" s="77">
        <f t="shared" si="15"/>
        <v>558.4</v>
      </c>
      <c r="L1027" s="51"/>
      <c r="M1027" s="22">
        <v>1023</v>
      </c>
    </row>
    <row r="1028" spans="1:13" s="3" customFormat="1" x14ac:dyDescent="0.25">
      <c r="A1028" s="22">
        <v>1024</v>
      </c>
      <c r="B1028" s="72" t="s">
        <v>432</v>
      </c>
      <c r="C1028" s="73" t="s">
        <v>16481</v>
      </c>
      <c r="D1028" s="23" t="s">
        <v>17395</v>
      </c>
      <c r="E1028" s="73" t="s">
        <v>437</v>
      </c>
      <c r="F1028" s="23" t="s">
        <v>20843</v>
      </c>
      <c r="G1028" s="23">
        <v>19010840</v>
      </c>
      <c r="H1028" s="73" t="s">
        <v>430</v>
      </c>
      <c r="I1028" s="24">
        <v>805</v>
      </c>
      <c r="J1028" s="75">
        <v>0.2</v>
      </c>
      <c r="K1028" s="77">
        <f t="shared" si="15"/>
        <v>644</v>
      </c>
      <c r="L1028" s="51"/>
      <c r="M1028" s="22">
        <v>1024</v>
      </c>
    </row>
    <row r="1029" spans="1:13" s="3" customFormat="1" x14ac:dyDescent="0.25">
      <c r="A1029" s="22">
        <v>1025</v>
      </c>
      <c r="B1029" s="72" t="s">
        <v>432</v>
      </c>
      <c r="C1029" s="73" t="s">
        <v>16481</v>
      </c>
      <c r="D1029" s="23" t="s">
        <v>17396</v>
      </c>
      <c r="E1029" s="73" t="s">
        <v>437</v>
      </c>
      <c r="F1029" s="23" t="s">
        <v>20844</v>
      </c>
      <c r="G1029" s="23">
        <v>19010840</v>
      </c>
      <c r="H1029" s="73" t="s">
        <v>430</v>
      </c>
      <c r="I1029" s="24">
        <v>553</v>
      </c>
      <c r="J1029" s="75">
        <v>0.2</v>
      </c>
      <c r="K1029" s="77">
        <f t="shared" si="15"/>
        <v>442.40000000000003</v>
      </c>
      <c r="L1029" s="51"/>
      <c r="M1029" s="22">
        <v>1025</v>
      </c>
    </row>
    <row r="1030" spans="1:13" s="3" customFormat="1" x14ac:dyDescent="0.25">
      <c r="A1030" s="22">
        <v>1026</v>
      </c>
      <c r="B1030" s="72" t="s">
        <v>432</v>
      </c>
      <c r="C1030" s="73" t="s">
        <v>16481</v>
      </c>
      <c r="D1030" s="23" t="s">
        <v>17397</v>
      </c>
      <c r="E1030" s="73" t="s">
        <v>437</v>
      </c>
      <c r="F1030" s="23" t="s">
        <v>20845</v>
      </c>
      <c r="G1030" s="23">
        <v>19010840</v>
      </c>
      <c r="H1030" s="73" t="s">
        <v>430</v>
      </c>
      <c r="I1030" s="24">
        <v>639</v>
      </c>
      <c r="J1030" s="75">
        <v>0.2</v>
      </c>
      <c r="K1030" s="77">
        <f t="shared" ref="K1030:K1093" si="16">I1030*(1-J1030)</f>
        <v>511.20000000000005</v>
      </c>
      <c r="L1030" s="51"/>
      <c r="M1030" s="22">
        <v>1026</v>
      </c>
    </row>
    <row r="1031" spans="1:13" s="3" customFormat="1" x14ac:dyDescent="0.25">
      <c r="A1031" s="22">
        <v>1027</v>
      </c>
      <c r="B1031" s="72" t="s">
        <v>432</v>
      </c>
      <c r="C1031" s="73" t="s">
        <v>16481</v>
      </c>
      <c r="D1031" s="23" t="s">
        <v>17398</v>
      </c>
      <c r="E1031" s="73" t="s">
        <v>437</v>
      </c>
      <c r="F1031" s="23" t="s">
        <v>20846</v>
      </c>
      <c r="G1031" s="23">
        <v>19010840</v>
      </c>
      <c r="H1031" s="73" t="s">
        <v>430</v>
      </c>
      <c r="I1031" s="24">
        <v>753</v>
      </c>
      <c r="J1031" s="75">
        <v>0.2</v>
      </c>
      <c r="K1031" s="77">
        <f t="shared" si="16"/>
        <v>602.4</v>
      </c>
      <c r="L1031" s="51"/>
      <c r="M1031" s="22">
        <v>1027</v>
      </c>
    </row>
    <row r="1032" spans="1:13" s="3" customFormat="1" x14ac:dyDescent="0.25">
      <c r="A1032" s="22">
        <v>1028</v>
      </c>
      <c r="B1032" s="72" t="s">
        <v>432</v>
      </c>
      <c r="C1032" s="73" t="s">
        <v>16481</v>
      </c>
      <c r="D1032" s="23" t="s">
        <v>17399</v>
      </c>
      <c r="E1032" s="73" t="s">
        <v>437</v>
      </c>
      <c r="F1032" s="23" t="s">
        <v>20847</v>
      </c>
      <c r="G1032" s="23">
        <v>19010840</v>
      </c>
      <c r="H1032" s="73" t="s">
        <v>430</v>
      </c>
      <c r="I1032" s="24">
        <v>868</v>
      </c>
      <c r="J1032" s="75">
        <v>0.2</v>
      </c>
      <c r="K1032" s="77">
        <f t="shared" si="16"/>
        <v>694.40000000000009</v>
      </c>
      <c r="L1032" s="51"/>
      <c r="M1032" s="22">
        <v>1028</v>
      </c>
    </row>
    <row r="1033" spans="1:13" s="3" customFormat="1" x14ac:dyDescent="0.25">
      <c r="A1033" s="22">
        <v>1029</v>
      </c>
      <c r="B1033" s="72" t="s">
        <v>432</v>
      </c>
      <c r="C1033" s="73" t="s">
        <v>16481</v>
      </c>
      <c r="D1033" s="23" t="s">
        <v>17400</v>
      </c>
      <c r="E1033" s="73" t="s">
        <v>437</v>
      </c>
      <c r="F1033" s="23" t="s">
        <v>820</v>
      </c>
      <c r="G1033" s="23">
        <v>19010840</v>
      </c>
      <c r="H1033" s="73" t="s">
        <v>430</v>
      </c>
      <c r="I1033" s="24">
        <v>587</v>
      </c>
      <c r="J1033" s="75">
        <v>0.2</v>
      </c>
      <c r="K1033" s="77">
        <f t="shared" si="16"/>
        <v>469.6</v>
      </c>
      <c r="L1033" s="51"/>
      <c r="M1033" s="22">
        <v>1029</v>
      </c>
    </row>
    <row r="1034" spans="1:13" s="3" customFormat="1" x14ac:dyDescent="0.25">
      <c r="A1034" s="22">
        <v>1030</v>
      </c>
      <c r="B1034" s="72" t="s">
        <v>432</v>
      </c>
      <c r="C1034" s="73" t="s">
        <v>16481</v>
      </c>
      <c r="D1034" s="23" t="s">
        <v>17401</v>
      </c>
      <c r="E1034" s="73" t="s">
        <v>437</v>
      </c>
      <c r="F1034" s="23" t="s">
        <v>20848</v>
      </c>
      <c r="G1034" s="23">
        <v>19010840</v>
      </c>
      <c r="H1034" s="73" t="s">
        <v>430</v>
      </c>
      <c r="I1034" s="24">
        <v>677</v>
      </c>
      <c r="J1034" s="75">
        <v>0.2</v>
      </c>
      <c r="K1034" s="77">
        <f t="shared" si="16"/>
        <v>541.6</v>
      </c>
      <c r="L1034" s="51"/>
      <c r="M1034" s="22">
        <v>1030</v>
      </c>
    </row>
    <row r="1035" spans="1:13" s="3" customFormat="1" x14ac:dyDescent="0.25">
      <c r="A1035" s="22">
        <v>1031</v>
      </c>
      <c r="B1035" s="72" t="s">
        <v>432</v>
      </c>
      <c r="C1035" s="73" t="s">
        <v>16481</v>
      </c>
      <c r="D1035" s="23" t="s">
        <v>17402</v>
      </c>
      <c r="E1035" s="73" t="s">
        <v>437</v>
      </c>
      <c r="F1035" s="23" t="s">
        <v>20849</v>
      </c>
      <c r="G1035" s="23">
        <v>19010840</v>
      </c>
      <c r="H1035" s="73" t="s">
        <v>430</v>
      </c>
      <c r="I1035" s="24">
        <v>587</v>
      </c>
      <c r="J1035" s="75">
        <v>0.2</v>
      </c>
      <c r="K1035" s="77">
        <f t="shared" si="16"/>
        <v>469.6</v>
      </c>
      <c r="L1035" s="51"/>
      <c r="M1035" s="22">
        <v>1031</v>
      </c>
    </row>
    <row r="1036" spans="1:13" s="3" customFormat="1" x14ac:dyDescent="0.25">
      <c r="A1036" s="22">
        <v>1032</v>
      </c>
      <c r="B1036" s="72" t="s">
        <v>432</v>
      </c>
      <c r="C1036" s="73" t="s">
        <v>16481</v>
      </c>
      <c r="D1036" s="23" t="s">
        <v>17403</v>
      </c>
      <c r="E1036" s="73" t="s">
        <v>437</v>
      </c>
      <c r="F1036" s="23" t="s">
        <v>20850</v>
      </c>
      <c r="G1036" s="23">
        <v>19010840</v>
      </c>
      <c r="H1036" s="73" t="s">
        <v>430</v>
      </c>
      <c r="I1036" s="24">
        <v>677</v>
      </c>
      <c r="J1036" s="75">
        <v>0.2</v>
      </c>
      <c r="K1036" s="77">
        <f t="shared" si="16"/>
        <v>541.6</v>
      </c>
      <c r="L1036" s="51"/>
      <c r="M1036" s="22">
        <v>1032</v>
      </c>
    </row>
    <row r="1037" spans="1:13" s="3" customFormat="1" x14ac:dyDescent="0.25">
      <c r="A1037" s="22">
        <v>1033</v>
      </c>
      <c r="B1037" s="72" t="s">
        <v>432</v>
      </c>
      <c r="C1037" s="73" t="s">
        <v>16481</v>
      </c>
      <c r="D1037" s="23" t="s">
        <v>17404</v>
      </c>
      <c r="E1037" s="73" t="s">
        <v>437</v>
      </c>
      <c r="F1037" s="23" t="s">
        <v>20851</v>
      </c>
      <c r="G1037" s="23">
        <v>19010840</v>
      </c>
      <c r="H1037" s="73" t="s">
        <v>430</v>
      </c>
      <c r="I1037" s="24">
        <v>587</v>
      </c>
      <c r="J1037" s="75">
        <v>0.2</v>
      </c>
      <c r="K1037" s="77">
        <f t="shared" si="16"/>
        <v>469.6</v>
      </c>
      <c r="L1037" s="51"/>
      <c r="M1037" s="22">
        <v>1033</v>
      </c>
    </row>
    <row r="1038" spans="1:13" s="3" customFormat="1" ht="25.5" x14ac:dyDescent="0.25">
      <c r="A1038" s="22">
        <v>1034</v>
      </c>
      <c r="B1038" s="72" t="s">
        <v>432</v>
      </c>
      <c r="C1038" s="73" t="s">
        <v>16481</v>
      </c>
      <c r="D1038" s="23" t="s">
        <v>17405</v>
      </c>
      <c r="E1038" s="73" t="s">
        <v>437</v>
      </c>
      <c r="F1038" s="23" t="s">
        <v>20852</v>
      </c>
      <c r="G1038" s="23">
        <v>19010840</v>
      </c>
      <c r="H1038" s="73" t="s">
        <v>430</v>
      </c>
      <c r="I1038" s="24">
        <v>677</v>
      </c>
      <c r="J1038" s="75">
        <v>0.2</v>
      </c>
      <c r="K1038" s="77">
        <f t="shared" si="16"/>
        <v>541.6</v>
      </c>
      <c r="L1038" s="51"/>
      <c r="M1038" s="22">
        <v>1034</v>
      </c>
    </row>
    <row r="1039" spans="1:13" s="3" customFormat="1" x14ac:dyDescent="0.25">
      <c r="A1039" s="22">
        <v>1035</v>
      </c>
      <c r="B1039" s="72" t="s">
        <v>432</v>
      </c>
      <c r="C1039" s="73" t="s">
        <v>16481</v>
      </c>
      <c r="D1039" s="23" t="s">
        <v>17406</v>
      </c>
      <c r="E1039" s="73" t="s">
        <v>437</v>
      </c>
      <c r="F1039" s="23" t="s">
        <v>20853</v>
      </c>
      <c r="G1039" s="23">
        <v>19010840</v>
      </c>
      <c r="H1039" s="73" t="s">
        <v>430</v>
      </c>
      <c r="I1039" s="24">
        <v>605</v>
      </c>
      <c r="J1039" s="75">
        <v>0.2</v>
      </c>
      <c r="K1039" s="77">
        <f t="shared" si="16"/>
        <v>484</v>
      </c>
      <c r="L1039" s="51"/>
      <c r="M1039" s="22">
        <v>1035</v>
      </c>
    </row>
    <row r="1040" spans="1:13" s="3" customFormat="1" x14ac:dyDescent="0.25">
      <c r="A1040" s="22">
        <v>1036</v>
      </c>
      <c r="B1040" s="72" t="s">
        <v>432</v>
      </c>
      <c r="C1040" s="73" t="s">
        <v>16481</v>
      </c>
      <c r="D1040" s="23" t="s">
        <v>17407</v>
      </c>
      <c r="E1040" s="73" t="s">
        <v>437</v>
      </c>
      <c r="F1040" s="23" t="s">
        <v>20854</v>
      </c>
      <c r="G1040" s="23">
        <v>19010840</v>
      </c>
      <c r="H1040" s="73" t="s">
        <v>430</v>
      </c>
      <c r="I1040" s="24">
        <v>698</v>
      </c>
      <c r="J1040" s="75">
        <v>0.2</v>
      </c>
      <c r="K1040" s="77">
        <f t="shared" si="16"/>
        <v>558.4</v>
      </c>
      <c r="L1040" s="51"/>
      <c r="M1040" s="22">
        <v>1036</v>
      </c>
    </row>
    <row r="1041" spans="1:13" s="3" customFormat="1" x14ac:dyDescent="0.25">
      <c r="A1041" s="22">
        <v>1037</v>
      </c>
      <c r="B1041" s="72" t="s">
        <v>432</v>
      </c>
      <c r="C1041" s="73" t="s">
        <v>16481</v>
      </c>
      <c r="D1041" s="23" t="s">
        <v>17408</v>
      </c>
      <c r="E1041" s="73" t="s">
        <v>437</v>
      </c>
      <c r="F1041" s="23" t="s">
        <v>20855</v>
      </c>
      <c r="G1041" s="23">
        <v>19010840</v>
      </c>
      <c r="H1041" s="73" t="s">
        <v>430</v>
      </c>
      <c r="I1041" s="24">
        <v>809</v>
      </c>
      <c r="J1041" s="75">
        <v>0.2</v>
      </c>
      <c r="K1041" s="77">
        <f t="shared" si="16"/>
        <v>647.20000000000005</v>
      </c>
      <c r="L1041" s="51"/>
      <c r="M1041" s="22">
        <v>1037</v>
      </c>
    </row>
    <row r="1042" spans="1:13" x14ac:dyDescent="0.2">
      <c r="A1042" s="22">
        <v>1038</v>
      </c>
      <c r="B1042" s="72" t="s">
        <v>432</v>
      </c>
      <c r="C1042" s="73" t="s">
        <v>16481</v>
      </c>
      <c r="D1042" s="23" t="s">
        <v>17409</v>
      </c>
      <c r="E1042" s="73" t="s">
        <v>437</v>
      </c>
      <c r="F1042" s="23" t="s">
        <v>20856</v>
      </c>
      <c r="G1042" s="23">
        <v>19010840</v>
      </c>
      <c r="H1042" s="73" t="s">
        <v>430</v>
      </c>
      <c r="I1042" s="24">
        <v>932</v>
      </c>
      <c r="J1042" s="75">
        <v>0.2</v>
      </c>
      <c r="K1042" s="77">
        <f t="shared" si="16"/>
        <v>745.6</v>
      </c>
      <c r="L1042" s="51"/>
      <c r="M1042" s="22">
        <v>1038</v>
      </c>
    </row>
    <row r="1043" spans="1:13" x14ac:dyDescent="0.2">
      <c r="A1043" s="22">
        <v>1039</v>
      </c>
      <c r="B1043" s="72" t="s">
        <v>432</v>
      </c>
      <c r="C1043" s="73" t="s">
        <v>16481</v>
      </c>
      <c r="D1043" s="23" t="s">
        <v>17410</v>
      </c>
      <c r="E1043" s="73" t="s">
        <v>437</v>
      </c>
      <c r="F1043" s="23" t="s">
        <v>20857</v>
      </c>
      <c r="G1043" s="23">
        <v>19010840</v>
      </c>
      <c r="H1043" s="73" t="s">
        <v>430</v>
      </c>
      <c r="I1043" s="24">
        <v>853</v>
      </c>
      <c r="J1043" s="75">
        <v>0.2</v>
      </c>
      <c r="K1043" s="77">
        <f t="shared" si="16"/>
        <v>682.40000000000009</v>
      </c>
      <c r="L1043" s="51"/>
      <c r="M1043" s="22">
        <v>1039</v>
      </c>
    </row>
    <row r="1044" spans="1:13" x14ac:dyDescent="0.2">
      <c r="A1044" s="22">
        <v>1040</v>
      </c>
      <c r="B1044" s="72" t="s">
        <v>432</v>
      </c>
      <c r="C1044" s="73" t="s">
        <v>16481</v>
      </c>
      <c r="D1044" s="23" t="s">
        <v>17411</v>
      </c>
      <c r="E1044" s="73" t="s">
        <v>437</v>
      </c>
      <c r="F1044" s="23" t="s">
        <v>20858</v>
      </c>
      <c r="G1044" s="23">
        <v>19010840</v>
      </c>
      <c r="H1044" s="73" t="s">
        <v>430</v>
      </c>
      <c r="I1044" s="24">
        <v>984</v>
      </c>
      <c r="J1044" s="75">
        <v>0.2</v>
      </c>
      <c r="K1044" s="77">
        <f t="shared" si="16"/>
        <v>787.2</v>
      </c>
      <c r="L1044" s="51"/>
      <c r="M1044" s="22">
        <v>1040</v>
      </c>
    </row>
    <row r="1045" spans="1:13" x14ac:dyDescent="0.2">
      <c r="A1045" s="22">
        <v>1041</v>
      </c>
      <c r="B1045" s="72" t="s">
        <v>432</v>
      </c>
      <c r="C1045" s="73" t="s">
        <v>16481</v>
      </c>
      <c r="D1045" s="23" t="s">
        <v>17412</v>
      </c>
      <c r="E1045" s="73" t="s">
        <v>437</v>
      </c>
      <c r="F1045" s="23" t="s">
        <v>821</v>
      </c>
      <c r="G1045" s="23">
        <v>19010840</v>
      </c>
      <c r="H1045" s="73" t="s">
        <v>430</v>
      </c>
      <c r="I1045" s="24">
        <v>612</v>
      </c>
      <c r="J1045" s="75">
        <v>0.2</v>
      </c>
      <c r="K1045" s="77">
        <f t="shared" si="16"/>
        <v>489.6</v>
      </c>
      <c r="L1045" s="51"/>
      <c r="M1045" s="22">
        <v>1041</v>
      </c>
    </row>
    <row r="1046" spans="1:13" x14ac:dyDescent="0.2">
      <c r="A1046" s="22">
        <v>1042</v>
      </c>
      <c r="B1046" s="72" t="s">
        <v>432</v>
      </c>
      <c r="C1046" s="73" t="s">
        <v>16481</v>
      </c>
      <c r="D1046" s="23" t="s">
        <v>17413</v>
      </c>
      <c r="E1046" s="73" t="s">
        <v>437</v>
      </c>
      <c r="F1046" s="23" t="s">
        <v>20859</v>
      </c>
      <c r="G1046" s="23">
        <v>19010840</v>
      </c>
      <c r="H1046" s="73" t="s">
        <v>430</v>
      </c>
      <c r="I1046" s="24">
        <v>706</v>
      </c>
      <c r="J1046" s="75">
        <v>0.2</v>
      </c>
      <c r="K1046" s="77">
        <f t="shared" si="16"/>
        <v>564.80000000000007</v>
      </c>
      <c r="L1046" s="51"/>
      <c r="M1046" s="22">
        <v>1042</v>
      </c>
    </row>
    <row r="1047" spans="1:13" x14ac:dyDescent="0.2">
      <c r="A1047" s="22">
        <v>1043</v>
      </c>
      <c r="B1047" s="72" t="s">
        <v>432</v>
      </c>
      <c r="C1047" s="73" t="s">
        <v>16481</v>
      </c>
      <c r="D1047" s="23" t="s">
        <v>17414</v>
      </c>
      <c r="E1047" s="73" t="s">
        <v>437</v>
      </c>
      <c r="F1047" s="23" t="s">
        <v>20860</v>
      </c>
      <c r="G1047" s="23">
        <v>19010840</v>
      </c>
      <c r="H1047" s="73" t="s">
        <v>430</v>
      </c>
      <c r="I1047" s="24">
        <v>612</v>
      </c>
      <c r="J1047" s="75">
        <v>0.2</v>
      </c>
      <c r="K1047" s="77">
        <f t="shared" si="16"/>
        <v>489.6</v>
      </c>
      <c r="L1047" s="51"/>
      <c r="M1047" s="22">
        <v>1043</v>
      </c>
    </row>
    <row r="1048" spans="1:13" x14ac:dyDescent="0.2">
      <c r="A1048" s="22">
        <v>1044</v>
      </c>
      <c r="B1048" s="72" t="s">
        <v>432</v>
      </c>
      <c r="C1048" s="73" t="s">
        <v>16481</v>
      </c>
      <c r="D1048" s="23" t="s">
        <v>17415</v>
      </c>
      <c r="E1048" s="73" t="s">
        <v>437</v>
      </c>
      <c r="F1048" s="23" t="s">
        <v>20861</v>
      </c>
      <c r="G1048" s="23">
        <v>19010840</v>
      </c>
      <c r="H1048" s="73" t="s">
        <v>430</v>
      </c>
      <c r="I1048" s="24">
        <v>706</v>
      </c>
      <c r="J1048" s="75">
        <v>0.2</v>
      </c>
      <c r="K1048" s="77">
        <f t="shared" si="16"/>
        <v>564.80000000000007</v>
      </c>
      <c r="L1048" s="51"/>
      <c r="M1048" s="22">
        <v>1044</v>
      </c>
    </row>
    <row r="1049" spans="1:13" x14ac:dyDescent="0.2">
      <c r="A1049" s="22">
        <v>1045</v>
      </c>
      <c r="B1049" s="72" t="s">
        <v>432</v>
      </c>
      <c r="C1049" s="73" t="s">
        <v>16481</v>
      </c>
      <c r="D1049" s="23" t="s">
        <v>17416</v>
      </c>
      <c r="E1049" s="73" t="s">
        <v>437</v>
      </c>
      <c r="F1049" s="23" t="s">
        <v>20862</v>
      </c>
      <c r="G1049" s="23">
        <v>19010840</v>
      </c>
      <c r="H1049" s="73" t="s">
        <v>430</v>
      </c>
      <c r="I1049" s="24">
        <v>612</v>
      </c>
      <c r="J1049" s="75">
        <v>0.2</v>
      </c>
      <c r="K1049" s="77">
        <f t="shared" si="16"/>
        <v>489.6</v>
      </c>
      <c r="L1049" s="51"/>
      <c r="M1049" s="22">
        <v>1045</v>
      </c>
    </row>
    <row r="1050" spans="1:13" ht="25.5" x14ac:dyDescent="0.2">
      <c r="A1050" s="22">
        <v>1046</v>
      </c>
      <c r="B1050" s="72" t="s">
        <v>432</v>
      </c>
      <c r="C1050" s="73" t="s">
        <v>16481</v>
      </c>
      <c r="D1050" s="23" t="s">
        <v>17417</v>
      </c>
      <c r="E1050" s="73" t="s">
        <v>437</v>
      </c>
      <c r="F1050" s="23" t="s">
        <v>20863</v>
      </c>
      <c r="G1050" s="23">
        <v>19010840</v>
      </c>
      <c r="H1050" s="73" t="s">
        <v>430</v>
      </c>
      <c r="I1050" s="24">
        <v>706</v>
      </c>
      <c r="J1050" s="75">
        <v>0.2</v>
      </c>
      <c r="K1050" s="77">
        <f t="shared" si="16"/>
        <v>564.80000000000007</v>
      </c>
      <c r="L1050" s="51"/>
      <c r="M1050" s="22">
        <v>1046</v>
      </c>
    </row>
    <row r="1051" spans="1:13" x14ac:dyDescent="0.2">
      <c r="A1051" s="22">
        <v>1047</v>
      </c>
      <c r="B1051" s="72" t="s">
        <v>432</v>
      </c>
      <c r="C1051" s="73" t="s">
        <v>16481</v>
      </c>
      <c r="D1051" s="23" t="s">
        <v>17418</v>
      </c>
      <c r="E1051" s="73" t="s">
        <v>437</v>
      </c>
      <c r="F1051" s="23" t="s">
        <v>20864</v>
      </c>
      <c r="G1051" s="23">
        <v>19010840</v>
      </c>
      <c r="H1051" s="73" t="s">
        <v>430</v>
      </c>
      <c r="I1051" s="24">
        <v>650</v>
      </c>
      <c r="J1051" s="75">
        <v>0.2</v>
      </c>
      <c r="K1051" s="77">
        <f t="shared" si="16"/>
        <v>520</v>
      </c>
      <c r="L1051" s="51"/>
      <c r="M1051" s="22">
        <v>1047</v>
      </c>
    </row>
    <row r="1052" spans="1:13" x14ac:dyDescent="0.2">
      <c r="A1052" s="22">
        <v>1048</v>
      </c>
      <c r="B1052" s="72" t="s">
        <v>432</v>
      </c>
      <c r="C1052" s="73" t="s">
        <v>16481</v>
      </c>
      <c r="D1052" s="23" t="s">
        <v>17419</v>
      </c>
      <c r="E1052" s="73" t="s">
        <v>437</v>
      </c>
      <c r="F1052" s="23" t="s">
        <v>20865</v>
      </c>
      <c r="G1052" s="23">
        <v>19010840</v>
      </c>
      <c r="H1052" s="73" t="s">
        <v>430</v>
      </c>
      <c r="I1052" s="24">
        <v>749</v>
      </c>
      <c r="J1052" s="75">
        <v>0.2</v>
      </c>
      <c r="K1052" s="77">
        <f t="shared" si="16"/>
        <v>599.20000000000005</v>
      </c>
      <c r="L1052" s="51"/>
      <c r="M1052" s="22">
        <v>1048</v>
      </c>
    </row>
    <row r="1053" spans="1:13" x14ac:dyDescent="0.2">
      <c r="A1053" s="22">
        <v>1049</v>
      </c>
      <c r="B1053" s="72" t="s">
        <v>432</v>
      </c>
      <c r="C1053" s="73" t="s">
        <v>16481</v>
      </c>
      <c r="D1053" s="23" t="s">
        <v>17420</v>
      </c>
      <c r="E1053" s="73" t="s">
        <v>437</v>
      </c>
      <c r="F1053" s="23" t="s">
        <v>20866</v>
      </c>
      <c r="G1053" s="23">
        <v>19010840</v>
      </c>
      <c r="H1053" s="73" t="s">
        <v>430</v>
      </c>
      <c r="I1053" s="24">
        <v>979</v>
      </c>
      <c r="J1053" s="75">
        <v>0.2</v>
      </c>
      <c r="K1053" s="77">
        <f t="shared" si="16"/>
        <v>783.2</v>
      </c>
      <c r="L1053" s="51"/>
      <c r="M1053" s="22">
        <v>1049</v>
      </c>
    </row>
    <row r="1054" spans="1:13" x14ac:dyDescent="0.2">
      <c r="A1054" s="22">
        <v>1050</v>
      </c>
      <c r="B1054" s="72" t="s">
        <v>432</v>
      </c>
      <c r="C1054" s="73" t="s">
        <v>16481</v>
      </c>
      <c r="D1054" s="23" t="s">
        <v>17421</v>
      </c>
      <c r="E1054" s="73" t="s">
        <v>437</v>
      </c>
      <c r="F1054" s="23" t="s">
        <v>20867</v>
      </c>
      <c r="G1054" s="23">
        <v>19010840</v>
      </c>
      <c r="H1054" s="73" t="s">
        <v>430</v>
      </c>
      <c r="I1054" s="24">
        <v>1128</v>
      </c>
      <c r="J1054" s="75">
        <v>0.2</v>
      </c>
      <c r="K1054" s="77">
        <f t="shared" si="16"/>
        <v>902.40000000000009</v>
      </c>
      <c r="L1054" s="51"/>
      <c r="M1054" s="22">
        <v>1050</v>
      </c>
    </row>
    <row r="1055" spans="1:13" x14ac:dyDescent="0.2">
      <c r="A1055" s="22">
        <v>1051</v>
      </c>
      <c r="B1055" s="72" t="s">
        <v>432</v>
      </c>
      <c r="C1055" s="73" t="s">
        <v>16481</v>
      </c>
      <c r="D1055" s="23" t="s">
        <v>17422</v>
      </c>
      <c r="E1055" s="73" t="s">
        <v>437</v>
      </c>
      <c r="F1055" s="23" t="s">
        <v>822</v>
      </c>
      <c r="G1055" s="23">
        <v>19010840</v>
      </c>
      <c r="H1055" s="73" t="s">
        <v>430</v>
      </c>
      <c r="I1055" s="24">
        <v>680</v>
      </c>
      <c r="J1055" s="75">
        <v>0.2</v>
      </c>
      <c r="K1055" s="77">
        <f t="shared" si="16"/>
        <v>544</v>
      </c>
      <c r="L1055" s="51"/>
      <c r="M1055" s="22">
        <v>1051</v>
      </c>
    </row>
    <row r="1056" spans="1:13" x14ac:dyDescent="0.2">
      <c r="A1056" s="22">
        <v>1052</v>
      </c>
      <c r="B1056" s="72" t="s">
        <v>432</v>
      </c>
      <c r="C1056" s="73" t="s">
        <v>16481</v>
      </c>
      <c r="D1056" s="23" t="s">
        <v>17423</v>
      </c>
      <c r="E1056" s="73" t="s">
        <v>437</v>
      </c>
      <c r="F1056" s="23" t="s">
        <v>20868</v>
      </c>
      <c r="G1056" s="23">
        <v>19010840</v>
      </c>
      <c r="H1056" s="73" t="s">
        <v>430</v>
      </c>
      <c r="I1056" s="24">
        <v>784</v>
      </c>
      <c r="J1056" s="75">
        <v>0.2</v>
      </c>
      <c r="K1056" s="77">
        <f t="shared" si="16"/>
        <v>627.20000000000005</v>
      </c>
      <c r="L1056" s="51"/>
      <c r="M1056" s="22">
        <v>1052</v>
      </c>
    </row>
    <row r="1057" spans="1:13" x14ac:dyDescent="0.2">
      <c r="A1057" s="22">
        <v>1053</v>
      </c>
      <c r="B1057" s="72" t="s">
        <v>432</v>
      </c>
      <c r="C1057" s="73" t="s">
        <v>16481</v>
      </c>
      <c r="D1057" s="23" t="s">
        <v>17424</v>
      </c>
      <c r="E1057" s="73" t="s">
        <v>437</v>
      </c>
      <c r="F1057" s="23" t="s">
        <v>20869</v>
      </c>
      <c r="G1057" s="23">
        <v>19010840</v>
      </c>
      <c r="H1057" s="73" t="s">
        <v>430</v>
      </c>
      <c r="I1057" s="24">
        <v>680</v>
      </c>
      <c r="J1057" s="75">
        <v>0.2</v>
      </c>
      <c r="K1057" s="77">
        <f t="shared" si="16"/>
        <v>544</v>
      </c>
      <c r="L1057" s="51"/>
      <c r="M1057" s="22">
        <v>1053</v>
      </c>
    </row>
    <row r="1058" spans="1:13" x14ac:dyDescent="0.2">
      <c r="A1058" s="22">
        <v>1054</v>
      </c>
      <c r="B1058" s="72" t="s">
        <v>432</v>
      </c>
      <c r="C1058" s="73" t="s">
        <v>16481</v>
      </c>
      <c r="D1058" s="23" t="s">
        <v>17425</v>
      </c>
      <c r="E1058" s="73" t="s">
        <v>437</v>
      </c>
      <c r="F1058" s="23" t="s">
        <v>20870</v>
      </c>
      <c r="G1058" s="23">
        <v>19010840</v>
      </c>
      <c r="H1058" s="73" t="s">
        <v>430</v>
      </c>
      <c r="I1058" s="24">
        <v>784</v>
      </c>
      <c r="J1058" s="75">
        <v>0.2</v>
      </c>
      <c r="K1058" s="77">
        <f t="shared" si="16"/>
        <v>627.20000000000005</v>
      </c>
      <c r="L1058" s="51"/>
      <c r="M1058" s="22">
        <v>1054</v>
      </c>
    </row>
    <row r="1059" spans="1:13" x14ac:dyDescent="0.2">
      <c r="A1059" s="22">
        <v>1055</v>
      </c>
      <c r="B1059" s="72" t="s">
        <v>432</v>
      </c>
      <c r="C1059" s="73" t="s">
        <v>16481</v>
      </c>
      <c r="D1059" s="23" t="s">
        <v>17426</v>
      </c>
      <c r="E1059" s="73" t="s">
        <v>437</v>
      </c>
      <c r="F1059" s="23" t="s">
        <v>20871</v>
      </c>
      <c r="G1059" s="23">
        <v>19010840</v>
      </c>
      <c r="H1059" s="73" t="s">
        <v>430</v>
      </c>
      <c r="I1059" s="24">
        <v>680</v>
      </c>
      <c r="J1059" s="75">
        <v>0.2</v>
      </c>
      <c r="K1059" s="77">
        <f t="shared" si="16"/>
        <v>544</v>
      </c>
      <c r="L1059" s="51"/>
      <c r="M1059" s="22">
        <v>1055</v>
      </c>
    </row>
    <row r="1060" spans="1:13" ht="25.5" x14ac:dyDescent="0.2">
      <c r="A1060" s="22">
        <v>1056</v>
      </c>
      <c r="B1060" s="72" t="s">
        <v>432</v>
      </c>
      <c r="C1060" s="73" t="s">
        <v>16481</v>
      </c>
      <c r="D1060" s="23" t="s">
        <v>17427</v>
      </c>
      <c r="E1060" s="73" t="s">
        <v>437</v>
      </c>
      <c r="F1060" s="23" t="s">
        <v>20872</v>
      </c>
      <c r="G1060" s="23">
        <v>19010840</v>
      </c>
      <c r="H1060" s="73" t="s">
        <v>430</v>
      </c>
      <c r="I1060" s="24">
        <v>784</v>
      </c>
      <c r="J1060" s="75">
        <v>0.2</v>
      </c>
      <c r="K1060" s="77">
        <f t="shared" si="16"/>
        <v>627.20000000000005</v>
      </c>
      <c r="L1060" s="51"/>
      <c r="M1060" s="22">
        <v>1056</v>
      </c>
    </row>
    <row r="1061" spans="1:13" x14ac:dyDescent="0.2">
      <c r="A1061" s="22">
        <v>1057</v>
      </c>
      <c r="B1061" s="72" t="s">
        <v>432</v>
      </c>
      <c r="C1061" s="73" t="s">
        <v>16481</v>
      </c>
      <c r="D1061" s="23" t="s">
        <v>17428</v>
      </c>
      <c r="E1061" s="73" t="s">
        <v>437</v>
      </c>
      <c r="F1061" s="23" t="s">
        <v>20873</v>
      </c>
      <c r="G1061" s="23">
        <v>19010840</v>
      </c>
      <c r="H1061" s="73" t="s">
        <v>430</v>
      </c>
      <c r="I1061" s="24">
        <v>752</v>
      </c>
      <c r="J1061" s="75">
        <v>0.2</v>
      </c>
      <c r="K1061" s="77">
        <f t="shared" si="16"/>
        <v>601.6</v>
      </c>
      <c r="L1061" s="51"/>
      <c r="M1061" s="22">
        <v>1057</v>
      </c>
    </row>
    <row r="1062" spans="1:13" x14ac:dyDescent="0.2">
      <c r="A1062" s="22">
        <v>1058</v>
      </c>
      <c r="B1062" s="72" t="s">
        <v>432</v>
      </c>
      <c r="C1062" s="73" t="s">
        <v>16481</v>
      </c>
      <c r="D1062" s="23" t="s">
        <v>17429</v>
      </c>
      <c r="E1062" s="73" t="s">
        <v>437</v>
      </c>
      <c r="F1062" s="23" t="s">
        <v>20874</v>
      </c>
      <c r="G1062" s="23">
        <v>19010840</v>
      </c>
      <c r="H1062" s="73" t="s">
        <v>430</v>
      </c>
      <c r="I1062" s="24">
        <v>867</v>
      </c>
      <c r="J1062" s="75">
        <v>0.2</v>
      </c>
      <c r="K1062" s="77">
        <f t="shared" si="16"/>
        <v>693.6</v>
      </c>
      <c r="L1062" s="51"/>
      <c r="M1062" s="22">
        <v>1058</v>
      </c>
    </row>
    <row r="1063" spans="1:13" x14ac:dyDescent="0.2">
      <c r="A1063" s="22">
        <v>1059</v>
      </c>
      <c r="B1063" s="72" t="s">
        <v>432</v>
      </c>
      <c r="C1063" s="73" t="s">
        <v>16481</v>
      </c>
      <c r="D1063" s="23" t="s">
        <v>17430</v>
      </c>
      <c r="E1063" s="73" t="s">
        <v>437</v>
      </c>
      <c r="F1063" s="23" t="s">
        <v>20875</v>
      </c>
      <c r="G1063" s="23">
        <v>19010840</v>
      </c>
      <c r="H1063" s="73" t="s">
        <v>430</v>
      </c>
      <c r="I1063" s="24">
        <v>1416</v>
      </c>
      <c r="J1063" s="75">
        <v>0.2</v>
      </c>
      <c r="K1063" s="77">
        <f t="shared" si="16"/>
        <v>1132.8</v>
      </c>
      <c r="L1063" s="51"/>
      <c r="M1063" s="22">
        <v>1059</v>
      </c>
    </row>
    <row r="1064" spans="1:13" x14ac:dyDescent="0.2">
      <c r="A1064" s="22">
        <v>1060</v>
      </c>
      <c r="B1064" s="72" t="s">
        <v>432</v>
      </c>
      <c r="C1064" s="73" t="s">
        <v>16481</v>
      </c>
      <c r="D1064" s="23" t="s">
        <v>17431</v>
      </c>
      <c r="E1064" s="73" t="s">
        <v>437</v>
      </c>
      <c r="F1064" s="23" t="s">
        <v>20876</v>
      </c>
      <c r="G1064" s="23">
        <v>19010840</v>
      </c>
      <c r="H1064" s="73" t="s">
        <v>430</v>
      </c>
      <c r="I1064" s="24">
        <v>1104</v>
      </c>
      <c r="J1064" s="75">
        <v>0.2</v>
      </c>
      <c r="K1064" s="77">
        <f t="shared" si="16"/>
        <v>883.2</v>
      </c>
      <c r="L1064" s="51"/>
      <c r="M1064" s="22">
        <v>1060</v>
      </c>
    </row>
    <row r="1065" spans="1:13" x14ac:dyDescent="0.2">
      <c r="A1065" s="22">
        <v>1061</v>
      </c>
      <c r="B1065" s="72" t="s">
        <v>432</v>
      </c>
      <c r="C1065" s="73" t="s">
        <v>16481</v>
      </c>
      <c r="D1065" s="23" t="s">
        <v>17432</v>
      </c>
      <c r="E1065" s="73" t="s">
        <v>437</v>
      </c>
      <c r="F1065" s="23" t="s">
        <v>20877</v>
      </c>
      <c r="G1065" s="23">
        <v>19010840</v>
      </c>
      <c r="H1065" s="73" t="s">
        <v>430</v>
      </c>
      <c r="I1065" s="24">
        <v>1271</v>
      </c>
      <c r="J1065" s="75">
        <v>0.2</v>
      </c>
      <c r="K1065" s="77">
        <f t="shared" si="16"/>
        <v>1016.8000000000001</v>
      </c>
      <c r="L1065" s="51"/>
      <c r="M1065" s="22">
        <v>1061</v>
      </c>
    </row>
    <row r="1066" spans="1:13" x14ac:dyDescent="0.2">
      <c r="A1066" s="22">
        <v>1062</v>
      </c>
      <c r="B1066" s="72" t="s">
        <v>432</v>
      </c>
      <c r="C1066" s="73" t="s">
        <v>16481</v>
      </c>
      <c r="D1066" s="23" t="s">
        <v>17433</v>
      </c>
      <c r="E1066" s="73" t="s">
        <v>437</v>
      </c>
      <c r="F1066" s="23" t="s">
        <v>823</v>
      </c>
      <c r="G1066" s="23">
        <v>19010840</v>
      </c>
      <c r="H1066" s="73" t="s">
        <v>430</v>
      </c>
      <c r="I1066" s="24">
        <v>751</v>
      </c>
      <c r="J1066" s="75">
        <v>0.2</v>
      </c>
      <c r="K1066" s="77">
        <f t="shared" si="16"/>
        <v>600.80000000000007</v>
      </c>
      <c r="L1066" s="51"/>
      <c r="M1066" s="22">
        <v>1062</v>
      </c>
    </row>
    <row r="1067" spans="1:13" x14ac:dyDescent="0.2">
      <c r="A1067" s="22">
        <v>1063</v>
      </c>
      <c r="B1067" s="72" t="s">
        <v>432</v>
      </c>
      <c r="C1067" s="73" t="s">
        <v>16481</v>
      </c>
      <c r="D1067" s="23" t="s">
        <v>17434</v>
      </c>
      <c r="E1067" s="73" t="s">
        <v>437</v>
      </c>
      <c r="F1067" s="23" t="s">
        <v>20878</v>
      </c>
      <c r="G1067" s="23">
        <v>19010840</v>
      </c>
      <c r="H1067" s="73" t="s">
        <v>430</v>
      </c>
      <c r="I1067" s="24">
        <v>865</v>
      </c>
      <c r="J1067" s="75">
        <v>0.2</v>
      </c>
      <c r="K1067" s="77">
        <f t="shared" si="16"/>
        <v>692</v>
      </c>
      <c r="L1067" s="51"/>
      <c r="M1067" s="22">
        <v>1063</v>
      </c>
    </row>
    <row r="1068" spans="1:13" x14ac:dyDescent="0.2">
      <c r="A1068" s="22">
        <v>1064</v>
      </c>
      <c r="B1068" s="72" t="s">
        <v>432</v>
      </c>
      <c r="C1068" s="73" t="s">
        <v>16481</v>
      </c>
      <c r="D1068" s="23" t="s">
        <v>17435</v>
      </c>
      <c r="E1068" s="73" t="s">
        <v>437</v>
      </c>
      <c r="F1068" s="23" t="s">
        <v>20879</v>
      </c>
      <c r="G1068" s="23">
        <v>19010840</v>
      </c>
      <c r="H1068" s="73" t="s">
        <v>430</v>
      </c>
      <c r="I1068" s="24">
        <v>751</v>
      </c>
      <c r="J1068" s="75">
        <v>0.2</v>
      </c>
      <c r="K1068" s="77">
        <f t="shared" si="16"/>
        <v>600.80000000000007</v>
      </c>
      <c r="L1068" s="51"/>
      <c r="M1068" s="22">
        <v>1064</v>
      </c>
    </row>
    <row r="1069" spans="1:13" x14ac:dyDescent="0.2">
      <c r="A1069" s="22">
        <v>1065</v>
      </c>
      <c r="B1069" s="72" t="s">
        <v>432</v>
      </c>
      <c r="C1069" s="73" t="s">
        <v>16481</v>
      </c>
      <c r="D1069" s="23" t="s">
        <v>17436</v>
      </c>
      <c r="E1069" s="73" t="s">
        <v>437</v>
      </c>
      <c r="F1069" s="23" t="s">
        <v>20880</v>
      </c>
      <c r="G1069" s="23">
        <v>19010840</v>
      </c>
      <c r="H1069" s="73" t="s">
        <v>430</v>
      </c>
      <c r="I1069" s="24">
        <v>865</v>
      </c>
      <c r="J1069" s="75">
        <v>0.2</v>
      </c>
      <c r="K1069" s="77">
        <f t="shared" si="16"/>
        <v>692</v>
      </c>
      <c r="L1069" s="51"/>
      <c r="M1069" s="22">
        <v>1065</v>
      </c>
    </row>
    <row r="1070" spans="1:13" x14ac:dyDescent="0.2">
      <c r="A1070" s="22">
        <v>1066</v>
      </c>
      <c r="B1070" s="72" t="s">
        <v>432</v>
      </c>
      <c r="C1070" s="73" t="s">
        <v>16481</v>
      </c>
      <c r="D1070" s="23" t="s">
        <v>17437</v>
      </c>
      <c r="E1070" s="73" t="s">
        <v>437</v>
      </c>
      <c r="F1070" s="23" t="s">
        <v>20881</v>
      </c>
      <c r="G1070" s="23">
        <v>19010840</v>
      </c>
      <c r="H1070" s="73" t="s">
        <v>430</v>
      </c>
      <c r="I1070" s="24">
        <v>751</v>
      </c>
      <c r="J1070" s="75">
        <v>0.2</v>
      </c>
      <c r="K1070" s="77">
        <f t="shared" si="16"/>
        <v>600.80000000000007</v>
      </c>
      <c r="L1070" s="51"/>
      <c r="M1070" s="22">
        <v>1066</v>
      </c>
    </row>
    <row r="1071" spans="1:13" ht="25.5" x14ac:dyDescent="0.2">
      <c r="A1071" s="22">
        <v>1067</v>
      </c>
      <c r="B1071" s="72" t="s">
        <v>432</v>
      </c>
      <c r="C1071" s="73" t="s">
        <v>16481</v>
      </c>
      <c r="D1071" s="23" t="s">
        <v>17438</v>
      </c>
      <c r="E1071" s="73" t="s">
        <v>437</v>
      </c>
      <c r="F1071" s="23" t="s">
        <v>20882</v>
      </c>
      <c r="G1071" s="23">
        <v>19010840</v>
      </c>
      <c r="H1071" s="73" t="s">
        <v>430</v>
      </c>
      <c r="I1071" s="24">
        <v>865</v>
      </c>
      <c r="J1071" s="75">
        <v>0.2</v>
      </c>
      <c r="K1071" s="77">
        <f t="shared" si="16"/>
        <v>692</v>
      </c>
      <c r="L1071" s="51"/>
      <c r="M1071" s="22">
        <v>1067</v>
      </c>
    </row>
    <row r="1072" spans="1:13" x14ac:dyDescent="0.2">
      <c r="A1072" s="22">
        <v>1068</v>
      </c>
      <c r="B1072" s="72" t="s">
        <v>432</v>
      </c>
      <c r="C1072" s="73" t="s">
        <v>16481</v>
      </c>
      <c r="D1072" s="23" t="s">
        <v>17439</v>
      </c>
      <c r="E1072" s="73" t="s">
        <v>437</v>
      </c>
      <c r="F1072" s="23" t="s">
        <v>20883</v>
      </c>
      <c r="G1072" s="23">
        <v>19010840</v>
      </c>
      <c r="H1072" s="73" t="s">
        <v>430</v>
      </c>
      <c r="I1072" s="24">
        <v>833</v>
      </c>
      <c r="J1072" s="75">
        <v>0.2</v>
      </c>
      <c r="K1072" s="77">
        <f t="shared" si="16"/>
        <v>666.40000000000009</v>
      </c>
      <c r="L1072" s="51"/>
      <c r="M1072" s="22">
        <v>1068</v>
      </c>
    </row>
    <row r="1073" spans="1:13" x14ac:dyDescent="0.2">
      <c r="A1073" s="22">
        <v>1069</v>
      </c>
      <c r="B1073" s="72" t="s">
        <v>432</v>
      </c>
      <c r="C1073" s="73" t="s">
        <v>16481</v>
      </c>
      <c r="D1073" s="23" t="s">
        <v>17440</v>
      </c>
      <c r="E1073" s="73" t="s">
        <v>437</v>
      </c>
      <c r="F1073" s="23" t="s">
        <v>20884</v>
      </c>
      <c r="G1073" s="23">
        <v>19010840</v>
      </c>
      <c r="H1073" s="73" t="s">
        <v>430</v>
      </c>
      <c r="I1073" s="24">
        <v>959</v>
      </c>
      <c r="J1073" s="75">
        <v>0.2</v>
      </c>
      <c r="K1073" s="77">
        <f t="shared" si="16"/>
        <v>767.2</v>
      </c>
      <c r="L1073" s="51"/>
      <c r="M1073" s="22">
        <v>1069</v>
      </c>
    </row>
    <row r="1074" spans="1:13" x14ac:dyDescent="0.2">
      <c r="A1074" s="22">
        <v>1070</v>
      </c>
      <c r="B1074" s="72" t="s">
        <v>432</v>
      </c>
      <c r="C1074" s="73" t="s">
        <v>16481</v>
      </c>
      <c r="D1074" s="23" t="s">
        <v>17441</v>
      </c>
      <c r="E1074" s="73" t="s">
        <v>437</v>
      </c>
      <c r="F1074" s="23" t="s">
        <v>20885</v>
      </c>
      <c r="G1074" s="23">
        <v>19010840</v>
      </c>
      <c r="H1074" s="73" t="s">
        <v>430</v>
      </c>
      <c r="I1074" s="24">
        <v>1234</v>
      </c>
      <c r="J1074" s="75">
        <v>0.2</v>
      </c>
      <c r="K1074" s="77">
        <f t="shared" si="16"/>
        <v>987.2</v>
      </c>
      <c r="L1074" s="51"/>
      <c r="M1074" s="22">
        <v>1070</v>
      </c>
    </row>
    <row r="1075" spans="1:13" x14ac:dyDescent="0.2">
      <c r="A1075" s="22">
        <v>1071</v>
      </c>
      <c r="B1075" s="72" t="s">
        <v>432</v>
      </c>
      <c r="C1075" s="73" t="s">
        <v>16481</v>
      </c>
      <c r="D1075" s="23" t="s">
        <v>17442</v>
      </c>
      <c r="E1075" s="73" t="s">
        <v>437</v>
      </c>
      <c r="F1075" s="23" t="s">
        <v>20886</v>
      </c>
      <c r="G1075" s="23">
        <v>19010840</v>
      </c>
      <c r="H1075" s="73" t="s">
        <v>430</v>
      </c>
      <c r="I1075" s="24">
        <v>1421</v>
      </c>
      <c r="J1075" s="75">
        <v>0.2</v>
      </c>
      <c r="K1075" s="77">
        <f t="shared" si="16"/>
        <v>1136.8</v>
      </c>
      <c r="L1075" s="51"/>
      <c r="M1075" s="22">
        <v>1071</v>
      </c>
    </row>
    <row r="1076" spans="1:13" x14ac:dyDescent="0.2">
      <c r="A1076" s="22">
        <v>1072</v>
      </c>
      <c r="B1076" s="72" t="s">
        <v>432</v>
      </c>
      <c r="C1076" s="73" t="s">
        <v>16481</v>
      </c>
      <c r="D1076" s="23" t="s">
        <v>17443</v>
      </c>
      <c r="E1076" s="73" t="s">
        <v>437</v>
      </c>
      <c r="F1076" s="23" t="s">
        <v>20887</v>
      </c>
      <c r="G1076" s="23">
        <v>19010840</v>
      </c>
      <c r="H1076" s="73" t="s">
        <v>430</v>
      </c>
      <c r="I1076" s="24">
        <v>912</v>
      </c>
      <c r="J1076" s="75">
        <v>0.2</v>
      </c>
      <c r="K1076" s="77">
        <f t="shared" si="16"/>
        <v>729.6</v>
      </c>
      <c r="L1076" s="51"/>
      <c r="M1076" s="22">
        <v>1072</v>
      </c>
    </row>
    <row r="1077" spans="1:13" x14ac:dyDescent="0.2">
      <c r="A1077" s="22">
        <v>1073</v>
      </c>
      <c r="B1077" s="72" t="s">
        <v>432</v>
      </c>
      <c r="C1077" s="73" t="s">
        <v>16481</v>
      </c>
      <c r="D1077" s="23" t="s">
        <v>17444</v>
      </c>
      <c r="E1077" s="73" t="s">
        <v>437</v>
      </c>
      <c r="F1077" s="23" t="s">
        <v>20888</v>
      </c>
      <c r="G1077" s="23">
        <v>19010840</v>
      </c>
      <c r="H1077" s="73" t="s">
        <v>430</v>
      </c>
      <c r="I1077" s="24">
        <v>1052</v>
      </c>
      <c r="J1077" s="75">
        <v>0.2</v>
      </c>
      <c r="K1077" s="77">
        <f t="shared" si="16"/>
        <v>841.6</v>
      </c>
      <c r="L1077" s="51"/>
      <c r="M1077" s="22">
        <v>1073</v>
      </c>
    </row>
    <row r="1078" spans="1:13" x14ac:dyDescent="0.2">
      <c r="A1078" s="22">
        <v>1074</v>
      </c>
      <c r="B1078" s="72" t="s">
        <v>432</v>
      </c>
      <c r="C1078" s="73" t="s">
        <v>16481</v>
      </c>
      <c r="D1078" s="23" t="s">
        <v>17445</v>
      </c>
      <c r="E1078" s="73" t="s">
        <v>437</v>
      </c>
      <c r="F1078" s="23" t="s">
        <v>824</v>
      </c>
      <c r="G1078" s="23">
        <v>19010840</v>
      </c>
      <c r="H1078" s="73" t="s">
        <v>430</v>
      </c>
      <c r="I1078" s="24">
        <v>874</v>
      </c>
      <c r="J1078" s="75">
        <v>0.2</v>
      </c>
      <c r="K1078" s="77">
        <f t="shared" si="16"/>
        <v>699.2</v>
      </c>
      <c r="L1078" s="51"/>
      <c r="M1078" s="22">
        <v>1074</v>
      </c>
    </row>
    <row r="1079" spans="1:13" x14ac:dyDescent="0.2">
      <c r="A1079" s="22">
        <v>1075</v>
      </c>
      <c r="B1079" s="72" t="s">
        <v>432</v>
      </c>
      <c r="C1079" s="73" t="s">
        <v>16481</v>
      </c>
      <c r="D1079" s="23" t="s">
        <v>17446</v>
      </c>
      <c r="E1079" s="73" t="s">
        <v>437</v>
      </c>
      <c r="F1079" s="23" t="s">
        <v>20889</v>
      </c>
      <c r="G1079" s="23">
        <v>19010840</v>
      </c>
      <c r="H1079" s="73" t="s">
        <v>430</v>
      </c>
      <c r="I1079" s="24">
        <v>1007</v>
      </c>
      <c r="J1079" s="75">
        <v>0.2</v>
      </c>
      <c r="K1079" s="77">
        <f t="shared" si="16"/>
        <v>805.6</v>
      </c>
      <c r="L1079" s="51"/>
      <c r="M1079" s="22">
        <v>1075</v>
      </c>
    </row>
    <row r="1080" spans="1:13" x14ac:dyDescent="0.2">
      <c r="A1080" s="22">
        <v>1076</v>
      </c>
      <c r="B1080" s="72" t="s">
        <v>432</v>
      </c>
      <c r="C1080" s="73" t="s">
        <v>16481</v>
      </c>
      <c r="D1080" s="23" t="s">
        <v>17447</v>
      </c>
      <c r="E1080" s="73" t="s">
        <v>437</v>
      </c>
      <c r="F1080" s="23" t="s">
        <v>20890</v>
      </c>
      <c r="G1080" s="23">
        <v>19010840</v>
      </c>
      <c r="H1080" s="73" t="s">
        <v>430</v>
      </c>
      <c r="I1080" s="24">
        <v>874</v>
      </c>
      <c r="J1080" s="75">
        <v>0.2</v>
      </c>
      <c r="K1080" s="77">
        <f t="shared" si="16"/>
        <v>699.2</v>
      </c>
      <c r="L1080" s="51"/>
      <c r="M1080" s="22">
        <v>1076</v>
      </c>
    </row>
    <row r="1081" spans="1:13" x14ac:dyDescent="0.2">
      <c r="A1081" s="22">
        <v>1077</v>
      </c>
      <c r="B1081" s="72" t="s">
        <v>432</v>
      </c>
      <c r="C1081" s="73" t="s">
        <v>16481</v>
      </c>
      <c r="D1081" s="23" t="s">
        <v>17448</v>
      </c>
      <c r="E1081" s="73" t="s">
        <v>437</v>
      </c>
      <c r="F1081" s="23" t="s">
        <v>20891</v>
      </c>
      <c r="G1081" s="23">
        <v>19010840</v>
      </c>
      <c r="H1081" s="73" t="s">
        <v>430</v>
      </c>
      <c r="I1081" s="24">
        <v>1007</v>
      </c>
      <c r="J1081" s="75">
        <v>0.2</v>
      </c>
      <c r="K1081" s="77">
        <f t="shared" si="16"/>
        <v>805.6</v>
      </c>
      <c r="L1081" s="51"/>
      <c r="M1081" s="22">
        <v>1077</v>
      </c>
    </row>
    <row r="1082" spans="1:13" x14ac:dyDescent="0.2">
      <c r="A1082" s="22">
        <v>1078</v>
      </c>
      <c r="B1082" s="72" t="s">
        <v>432</v>
      </c>
      <c r="C1082" s="73" t="s">
        <v>16481</v>
      </c>
      <c r="D1082" s="23" t="s">
        <v>17449</v>
      </c>
      <c r="E1082" s="73" t="s">
        <v>437</v>
      </c>
      <c r="F1082" s="23" t="s">
        <v>20892</v>
      </c>
      <c r="G1082" s="23">
        <v>19010840</v>
      </c>
      <c r="H1082" s="73" t="s">
        <v>430</v>
      </c>
      <c r="I1082" s="24">
        <v>874</v>
      </c>
      <c r="J1082" s="75">
        <v>0.2</v>
      </c>
      <c r="K1082" s="77">
        <f t="shared" si="16"/>
        <v>699.2</v>
      </c>
      <c r="L1082" s="51"/>
      <c r="M1082" s="22">
        <v>1078</v>
      </c>
    </row>
    <row r="1083" spans="1:13" ht="25.5" x14ac:dyDescent="0.2">
      <c r="A1083" s="22">
        <v>1079</v>
      </c>
      <c r="B1083" s="72" t="s">
        <v>432</v>
      </c>
      <c r="C1083" s="73" t="s">
        <v>16481</v>
      </c>
      <c r="D1083" s="23" t="s">
        <v>17450</v>
      </c>
      <c r="E1083" s="73" t="s">
        <v>437</v>
      </c>
      <c r="F1083" s="23" t="s">
        <v>20893</v>
      </c>
      <c r="G1083" s="23">
        <v>19010840</v>
      </c>
      <c r="H1083" s="73" t="s">
        <v>430</v>
      </c>
      <c r="I1083" s="24">
        <v>1007</v>
      </c>
      <c r="J1083" s="75">
        <v>0.2</v>
      </c>
      <c r="K1083" s="77">
        <f t="shared" si="16"/>
        <v>805.6</v>
      </c>
      <c r="L1083" s="51"/>
      <c r="M1083" s="22">
        <v>1079</v>
      </c>
    </row>
    <row r="1084" spans="1:13" x14ac:dyDescent="0.2">
      <c r="A1084" s="22">
        <v>1080</v>
      </c>
      <c r="B1084" s="72" t="s">
        <v>432</v>
      </c>
      <c r="C1084" s="73" t="s">
        <v>16481</v>
      </c>
      <c r="D1084" s="23" t="s">
        <v>17451</v>
      </c>
      <c r="E1084" s="73" t="s">
        <v>437</v>
      </c>
      <c r="F1084" s="23" t="s">
        <v>825</v>
      </c>
      <c r="G1084" s="23">
        <v>19010840</v>
      </c>
      <c r="H1084" s="73" t="s">
        <v>430</v>
      </c>
      <c r="I1084" s="24">
        <v>716</v>
      </c>
      <c r="J1084" s="75">
        <v>0.2</v>
      </c>
      <c r="K1084" s="77">
        <f t="shared" si="16"/>
        <v>572.80000000000007</v>
      </c>
      <c r="L1084" s="51"/>
      <c r="M1084" s="22">
        <v>1080</v>
      </c>
    </row>
    <row r="1085" spans="1:13" x14ac:dyDescent="0.2">
      <c r="A1085" s="22">
        <v>1081</v>
      </c>
      <c r="B1085" s="72" t="s">
        <v>432</v>
      </c>
      <c r="C1085" s="73" t="s">
        <v>16481</v>
      </c>
      <c r="D1085" s="23" t="s">
        <v>17452</v>
      </c>
      <c r="E1085" s="73" t="s">
        <v>437</v>
      </c>
      <c r="F1085" s="23" t="s">
        <v>20894</v>
      </c>
      <c r="G1085" s="23">
        <v>19010840</v>
      </c>
      <c r="H1085" s="73" t="s">
        <v>430</v>
      </c>
      <c r="I1085" s="24">
        <v>825</v>
      </c>
      <c r="J1085" s="75">
        <v>0.2</v>
      </c>
      <c r="K1085" s="77">
        <f t="shared" si="16"/>
        <v>660</v>
      </c>
      <c r="L1085" s="51"/>
      <c r="M1085" s="22">
        <v>1081</v>
      </c>
    </row>
    <row r="1086" spans="1:13" x14ac:dyDescent="0.2">
      <c r="A1086" s="22">
        <v>1082</v>
      </c>
      <c r="B1086" s="72" t="s">
        <v>432</v>
      </c>
      <c r="C1086" s="73" t="s">
        <v>16481</v>
      </c>
      <c r="D1086" s="23" t="s">
        <v>17453</v>
      </c>
      <c r="E1086" s="73" t="s">
        <v>437</v>
      </c>
      <c r="F1086" s="23" t="s">
        <v>20895</v>
      </c>
      <c r="G1086" s="23">
        <v>19010840</v>
      </c>
      <c r="H1086" s="73" t="s">
        <v>430</v>
      </c>
      <c r="I1086" s="24">
        <v>716</v>
      </c>
      <c r="J1086" s="75">
        <v>0.2</v>
      </c>
      <c r="K1086" s="77">
        <f t="shared" si="16"/>
        <v>572.80000000000007</v>
      </c>
      <c r="L1086" s="51"/>
      <c r="M1086" s="22">
        <v>1082</v>
      </c>
    </row>
    <row r="1087" spans="1:13" x14ac:dyDescent="0.2">
      <c r="A1087" s="22">
        <v>1083</v>
      </c>
      <c r="B1087" s="72" t="s">
        <v>432</v>
      </c>
      <c r="C1087" s="73" t="s">
        <v>16481</v>
      </c>
      <c r="D1087" s="23" t="s">
        <v>17454</v>
      </c>
      <c r="E1087" s="73" t="s">
        <v>437</v>
      </c>
      <c r="F1087" s="23" t="s">
        <v>20896</v>
      </c>
      <c r="G1087" s="23">
        <v>19010840</v>
      </c>
      <c r="H1087" s="73" t="s">
        <v>430</v>
      </c>
      <c r="I1087" s="24">
        <v>825</v>
      </c>
      <c r="J1087" s="75">
        <v>0.2</v>
      </c>
      <c r="K1087" s="77">
        <f t="shared" si="16"/>
        <v>660</v>
      </c>
      <c r="L1087" s="51"/>
      <c r="M1087" s="22">
        <v>1083</v>
      </c>
    </row>
    <row r="1088" spans="1:13" x14ac:dyDescent="0.2">
      <c r="A1088" s="22">
        <v>1084</v>
      </c>
      <c r="B1088" s="72" t="s">
        <v>432</v>
      </c>
      <c r="C1088" s="73" t="s">
        <v>16481</v>
      </c>
      <c r="D1088" s="23" t="s">
        <v>17455</v>
      </c>
      <c r="E1088" s="73" t="s">
        <v>437</v>
      </c>
      <c r="F1088" s="23" t="s">
        <v>20897</v>
      </c>
      <c r="G1088" s="23">
        <v>19010840</v>
      </c>
      <c r="H1088" s="73" t="s">
        <v>430</v>
      </c>
      <c r="I1088" s="24">
        <v>716</v>
      </c>
      <c r="J1088" s="75">
        <v>0.2</v>
      </c>
      <c r="K1088" s="77">
        <f t="shared" si="16"/>
        <v>572.80000000000007</v>
      </c>
      <c r="L1088" s="51"/>
      <c r="M1088" s="22">
        <v>1084</v>
      </c>
    </row>
    <row r="1089" spans="1:13" ht="25.5" x14ac:dyDescent="0.2">
      <c r="A1089" s="22">
        <v>1085</v>
      </c>
      <c r="B1089" s="72" t="s">
        <v>432</v>
      </c>
      <c r="C1089" s="73" t="s">
        <v>16481</v>
      </c>
      <c r="D1089" s="23" t="s">
        <v>17456</v>
      </c>
      <c r="E1089" s="73" t="s">
        <v>437</v>
      </c>
      <c r="F1089" s="23" t="s">
        <v>20898</v>
      </c>
      <c r="G1089" s="23">
        <v>19010840</v>
      </c>
      <c r="H1089" s="73" t="s">
        <v>430</v>
      </c>
      <c r="I1089" s="24">
        <v>825</v>
      </c>
      <c r="J1089" s="75">
        <v>0.2</v>
      </c>
      <c r="K1089" s="77">
        <f t="shared" si="16"/>
        <v>660</v>
      </c>
      <c r="L1089" s="51"/>
      <c r="M1089" s="22">
        <v>1085</v>
      </c>
    </row>
    <row r="1090" spans="1:13" x14ac:dyDescent="0.2">
      <c r="A1090" s="22">
        <v>1086</v>
      </c>
      <c r="B1090" s="72" t="s">
        <v>432</v>
      </c>
      <c r="C1090" s="73" t="s">
        <v>16481</v>
      </c>
      <c r="D1090" s="23" t="s">
        <v>17457</v>
      </c>
      <c r="E1090" s="73" t="s">
        <v>437</v>
      </c>
      <c r="F1090" s="23" t="s">
        <v>826</v>
      </c>
      <c r="G1090" s="23">
        <v>19010840</v>
      </c>
      <c r="H1090" s="73" t="s">
        <v>430</v>
      </c>
      <c r="I1090" s="24">
        <v>742</v>
      </c>
      <c r="J1090" s="75">
        <v>0.2</v>
      </c>
      <c r="K1090" s="77">
        <f t="shared" si="16"/>
        <v>593.6</v>
      </c>
      <c r="L1090" s="51"/>
      <c r="M1090" s="22">
        <v>1086</v>
      </c>
    </row>
    <row r="1091" spans="1:13" x14ac:dyDescent="0.2">
      <c r="A1091" s="22">
        <v>1087</v>
      </c>
      <c r="B1091" s="72" t="s">
        <v>432</v>
      </c>
      <c r="C1091" s="73" t="s">
        <v>16481</v>
      </c>
      <c r="D1091" s="23" t="s">
        <v>17458</v>
      </c>
      <c r="E1091" s="73" t="s">
        <v>437</v>
      </c>
      <c r="F1091" s="23" t="s">
        <v>20899</v>
      </c>
      <c r="G1091" s="23">
        <v>19010840</v>
      </c>
      <c r="H1091" s="73" t="s">
        <v>430</v>
      </c>
      <c r="I1091" s="24">
        <v>855</v>
      </c>
      <c r="J1091" s="75">
        <v>0.2</v>
      </c>
      <c r="K1091" s="77">
        <f t="shared" si="16"/>
        <v>684</v>
      </c>
      <c r="L1091" s="51"/>
      <c r="M1091" s="22">
        <v>1087</v>
      </c>
    </row>
    <row r="1092" spans="1:13" x14ac:dyDescent="0.2">
      <c r="A1092" s="22">
        <v>1088</v>
      </c>
      <c r="B1092" s="72" t="s">
        <v>432</v>
      </c>
      <c r="C1092" s="73" t="s">
        <v>16481</v>
      </c>
      <c r="D1092" s="23" t="s">
        <v>17459</v>
      </c>
      <c r="E1092" s="73" t="s">
        <v>437</v>
      </c>
      <c r="F1092" s="23" t="s">
        <v>20900</v>
      </c>
      <c r="G1092" s="23">
        <v>19010840</v>
      </c>
      <c r="H1092" s="73" t="s">
        <v>430</v>
      </c>
      <c r="I1092" s="24">
        <v>742</v>
      </c>
      <c r="J1092" s="75">
        <v>0.2</v>
      </c>
      <c r="K1092" s="77">
        <f t="shared" si="16"/>
        <v>593.6</v>
      </c>
      <c r="L1092" s="51"/>
      <c r="M1092" s="22">
        <v>1088</v>
      </c>
    </row>
    <row r="1093" spans="1:13" x14ac:dyDescent="0.2">
      <c r="A1093" s="22">
        <v>1089</v>
      </c>
      <c r="B1093" s="72" t="s">
        <v>432</v>
      </c>
      <c r="C1093" s="73" t="s">
        <v>16481</v>
      </c>
      <c r="D1093" s="23" t="s">
        <v>17460</v>
      </c>
      <c r="E1093" s="73" t="s">
        <v>437</v>
      </c>
      <c r="F1093" s="23" t="s">
        <v>20901</v>
      </c>
      <c r="G1093" s="23">
        <v>19010840</v>
      </c>
      <c r="H1093" s="73" t="s">
        <v>430</v>
      </c>
      <c r="I1093" s="24">
        <v>855</v>
      </c>
      <c r="J1093" s="75">
        <v>0.2</v>
      </c>
      <c r="K1093" s="77">
        <f t="shared" si="16"/>
        <v>684</v>
      </c>
      <c r="L1093" s="51"/>
      <c r="M1093" s="22">
        <v>1089</v>
      </c>
    </row>
    <row r="1094" spans="1:13" x14ac:dyDescent="0.2">
      <c r="A1094" s="22">
        <v>1090</v>
      </c>
      <c r="B1094" s="72" t="s">
        <v>432</v>
      </c>
      <c r="C1094" s="73" t="s">
        <v>16481</v>
      </c>
      <c r="D1094" s="23" t="s">
        <v>17461</v>
      </c>
      <c r="E1094" s="73" t="s">
        <v>437</v>
      </c>
      <c r="F1094" s="23" t="s">
        <v>20902</v>
      </c>
      <c r="G1094" s="23">
        <v>19010840</v>
      </c>
      <c r="H1094" s="73" t="s">
        <v>430</v>
      </c>
      <c r="I1094" s="24">
        <v>742</v>
      </c>
      <c r="J1094" s="75">
        <v>0.2</v>
      </c>
      <c r="K1094" s="77">
        <f t="shared" ref="K1094:K1157" si="17">I1094*(1-J1094)</f>
        <v>593.6</v>
      </c>
      <c r="L1094" s="51"/>
      <c r="M1094" s="22">
        <v>1090</v>
      </c>
    </row>
    <row r="1095" spans="1:13" ht="25.5" x14ac:dyDescent="0.2">
      <c r="A1095" s="22">
        <v>1091</v>
      </c>
      <c r="B1095" s="72" t="s">
        <v>432</v>
      </c>
      <c r="C1095" s="73" t="s">
        <v>16481</v>
      </c>
      <c r="D1095" s="23" t="s">
        <v>17462</v>
      </c>
      <c r="E1095" s="73" t="s">
        <v>437</v>
      </c>
      <c r="F1095" s="23" t="s">
        <v>20903</v>
      </c>
      <c r="G1095" s="23">
        <v>19010840</v>
      </c>
      <c r="H1095" s="73" t="s">
        <v>430</v>
      </c>
      <c r="I1095" s="24">
        <v>855</v>
      </c>
      <c r="J1095" s="75">
        <v>0.2</v>
      </c>
      <c r="K1095" s="77">
        <f t="shared" si="17"/>
        <v>684</v>
      </c>
      <c r="L1095" s="51"/>
      <c r="M1095" s="22">
        <v>1091</v>
      </c>
    </row>
    <row r="1096" spans="1:13" x14ac:dyDescent="0.2">
      <c r="A1096" s="22">
        <v>1092</v>
      </c>
      <c r="B1096" s="72" t="s">
        <v>432</v>
      </c>
      <c r="C1096" s="73" t="s">
        <v>16481</v>
      </c>
      <c r="D1096" s="23" t="s">
        <v>17463</v>
      </c>
      <c r="E1096" s="73" t="s">
        <v>437</v>
      </c>
      <c r="F1096" s="23" t="s">
        <v>827</v>
      </c>
      <c r="G1096" s="23">
        <v>19010840</v>
      </c>
      <c r="H1096" s="73" t="s">
        <v>430</v>
      </c>
      <c r="I1096" s="24">
        <v>803</v>
      </c>
      <c r="J1096" s="75">
        <v>0.2</v>
      </c>
      <c r="K1096" s="77">
        <f t="shared" si="17"/>
        <v>642.40000000000009</v>
      </c>
      <c r="L1096" s="51"/>
      <c r="M1096" s="22">
        <v>1092</v>
      </c>
    </row>
    <row r="1097" spans="1:13" x14ac:dyDescent="0.2">
      <c r="A1097" s="22">
        <v>1093</v>
      </c>
      <c r="B1097" s="72" t="s">
        <v>432</v>
      </c>
      <c r="C1097" s="73" t="s">
        <v>16481</v>
      </c>
      <c r="D1097" s="23" t="s">
        <v>17464</v>
      </c>
      <c r="E1097" s="73" t="s">
        <v>437</v>
      </c>
      <c r="F1097" s="23" t="s">
        <v>20904</v>
      </c>
      <c r="G1097" s="23">
        <v>19010840</v>
      </c>
      <c r="H1097" s="73" t="s">
        <v>430</v>
      </c>
      <c r="I1097" s="24">
        <v>926</v>
      </c>
      <c r="J1097" s="75">
        <v>0.2</v>
      </c>
      <c r="K1097" s="77">
        <f t="shared" si="17"/>
        <v>740.80000000000007</v>
      </c>
      <c r="L1097" s="51"/>
      <c r="M1097" s="22">
        <v>1093</v>
      </c>
    </row>
    <row r="1098" spans="1:13" x14ac:dyDescent="0.2">
      <c r="A1098" s="22">
        <v>1094</v>
      </c>
      <c r="B1098" s="72" t="s">
        <v>432</v>
      </c>
      <c r="C1098" s="73" t="s">
        <v>16481</v>
      </c>
      <c r="D1098" s="23" t="s">
        <v>17465</v>
      </c>
      <c r="E1098" s="73" t="s">
        <v>437</v>
      </c>
      <c r="F1098" s="23" t="s">
        <v>20905</v>
      </c>
      <c r="G1098" s="23">
        <v>19010840</v>
      </c>
      <c r="H1098" s="73" t="s">
        <v>430</v>
      </c>
      <c r="I1098" s="24">
        <v>803</v>
      </c>
      <c r="J1098" s="75">
        <v>0.2</v>
      </c>
      <c r="K1098" s="77">
        <f t="shared" si="17"/>
        <v>642.40000000000009</v>
      </c>
      <c r="L1098" s="51"/>
      <c r="M1098" s="22">
        <v>1094</v>
      </c>
    </row>
    <row r="1099" spans="1:13" x14ac:dyDescent="0.2">
      <c r="A1099" s="22">
        <v>1095</v>
      </c>
      <c r="B1099" s="72" t="s">
        <v>432</v>
      </c>
      <c r="C1099" s="73" t="s">
        <v>16481</v>
      </c>
      <c r="D1099" s="23" t="s">
        <v>17466</v>
      </c>
      <c r="E1099" s="73" t="s">
        <v>437</v>
      </c>
      <c r="F1099" s="23" t="s">
        <v>20906</v>
      </c>
      <c r="G1099" s="23">
        <v>19010840</v>
      </c>
      <c r="H1099" s="73" t="s">
        <v>430</v>
      </c>
      <c r="I1099" s="24">
        <v>926</v>
      </c>
      <c r="J1099" s="75">
        <v>0.2</v>
      </c>
      <c r="K1099" s="77">
        <f t="shared" si="17"/>
        <v>740.80000000000007</v>
      </c>
      <c r="L1099" s="51"/>
      <c r="M1099" s="22">
        <v>1095</v>
      </c>
    </row>
    <row r="1100" spans="1:13" x14ac:dyDescent="0.2">
      <c r="A1100" s="22">
        <v>1096</v>
      </c>
      <c r="B1100" s="72" t="s">
        <v>432</v>
      </c>
      <c r="C1100" s="73" t="s">
        <v>16481</v>
      </c>
      <c r="D1100" s="23" t="s">
        <v>17467</v>
      </c>
      <c r="E1100" s="73" t="s">
        <v>437</v>
      </c>
      <c r="F1100" s="23" t="s">
        <v>20907</v>
      </c>
      <c r="G1100" s="23">
        <v>19010840</v>
      </c>
      <c r="H1100" s="73" t="s">
        <v>430</v>
      </c>
      <c r="I1100" s="24">
        <v>803</v>
      </c>
      <c r="J1100" s="75">
        <v>0.2</v>
      </c>
      <c r="K1100" s="77">
        <f t="shared" si="17"/>
        <v>642.40000000000009</v>
      </c>
      <c r="L1100" s="51"/>
      <c r="M1100" s="22">
        <v>1096</v>
      </c>
    </row>
    <row r="1101" spans="1:13" ht="25.5" x14ac:dyDescent="0.2">
      <c r="A1101" s="22">
        <v>1097</v>
      </c>
      <c r="B1101" s="72" t="s">
        <v>432</v>
      </c>
      <c r="C1101" s="73" t="s">
        <v>16481</v>
      </c>
      <c r="D1101" s="23" t="s">
        <v>17468</v>
      </c>
      <c r="E1101" s="73" t="s">
        <v>437</v>
      </c>
      <c r="F1101" s="23" t="s">
        <v>20908</v>
      </c>
      <c r="G1101" s="23">
        <v>19010840</v>
      </c>
      <c r="H1101" s="73" t="s">
        <v>430</v>
      </c>
      <c r="I1101" s="24">
        <v>926</v>
      </c>
      <c r="J1101" s="75">
        <v>0.2</v>
      </c>
      <c r="K1101" s="77">
        <f t="shared" si="17"/>
        <v>740.80000000000007</v>
      </c>
      <c r="L1101" s="51"/>
      <c r="M1101" s="22">
        <v>1097</v>
      </c>
    </row>
    <row r="1102" spans="1:13" x14ac:dyDescent="0.2">
      <c r="A1102" s="22">
        <v>1098</v>
      </c>
      <c r="B1102" s="72" t="s">
        <v>432</v>
      </c>
      <c r="C1102" s="73" t="s">
        <v>16481</v>
      </c>
      <c r="D1102" s="23" t="s">
        <v>17469</v>
      </c>
      <c r="E1102" s="73" t="s">
        <v>437</v>
      </c>
      <c r="F1102" s="23" t="s">
        <v>828</v>
      </c>
      <c r="G1102" s="23">
        <v>19010840</v>
      </c>
      <c r="H1102" s="73" t="s">
        <v>430</v>
      </c>
      <c r="I1102" s="24">
        <v>942</v>
      </c>
      <c r="J1102" s="75">
        <v>0.2</v>
      </c>
      <c r="K1102" s="77">
        <f t="shared" si="17"/>
        <v>753.6</v>
      </c>
      <c r="L1102" s="51"/>
      <c r="M1102" s="22">
        <v>1098</v>
      </c>
    </row>
    <row r="1103" spans="1:13" x14ac:dyDescent="0.2">
      <c r="A1103" s="22">
        <v>1099</v>
      </c>
      <c r="B1103" s="72" t="s">
        <v>432</v>
      </c>
      <c r="C1103" s="73" t="s">
        <v>16481</v>
      </c>
      <c r="D1103" s="23" t="s">
        <v>17470</v>
      </c>
      <c r="E1103" s="73" t="s">
        <v>437</v>
      </c>
      <c r="F1103" s="23" t="s">
        <v>20909</v>
      </c>
      <c r="G1103" s="23">
        <v>19010840</v>
      </c>
      <c r="H1103" s="73" t="s">
        <v>430</v>
      </c>
      <c r="I1103" s="24">
        <v>1085</v>
      </c>
      <c r="J1103" s="75">
        <v>0.2</v>
      </c>
      <c r="K1103" s="77">
        <f t="shared" si="17"/>
        <v>868</v>
      </c>
      <c r="L1103" s="51"/>
      <c r="M1103" s="22">
        <v>1099</v>
      </c>
    </row>
    <row r="1104" spans="1:13" x14ac:dyDescent="0.2">
      <c r="A1104" s="22">
        <v>1100</v>
      </c>
      <c r="B1104" s="72" t="s">
        <v>432</v>
      </c>
      <c r="C1104" s="73" t="s">
        <v>16481</v>
      </c>
      <c r="D1104" s="23" t="s">
        <v>17471</v>
      </c>
      <c r="E1104" s="73" t="s">
        <v>437</v>
      </c>
      <c r="F1104" s="23" t="s">
        <v>20910</v>
      </c>
      <c r="G1104" s="23">
        <v>19010840</v>
      </c>
      <c r="H1104" s="73" t="s">
        <v>430</v>
      </c>
      <c r="I1104" s="24">
        <v>942</v>
      </c>
      <c r="J1104" s="75">
        <v>0.2</v>
      </c>
      <c r="K1104" s="77">
        <f t="shared" si="17"/>
        <v>753.6</v>
      </c>
      <c r="L1104" s="51"/>
      <c r="M1104" s="22">
        <v>1100</v>
      </c>
    </row>
    <row r="1105" spans="1:13" x14ac:dyDescent="0.2">
      <c r="A1105" s="22">
        <v>1101</v>
      </c>
      <c r="B1105" s="72" t="s">
        <v>432</v>
      </c>
      <c r="C1105" s="73" t="s">
        <v>16481</v>
      </c>
      <c r="D1105" s="23" t="s">
        <v>17472</v>
      </c>
      <c r="E1105" s="73" t="s">
        <v>437</v>
      </c>
      <c r="F1105" s="23" t="s">
        <v>20911</v>
      </c>
      <c r="G1105" s="23">
        <v>19010840</v>
      </c>
      <c r="H1105" s="73" t="s">
        <v>430</v>
      </c>
      <c r="I1105" s="24">
        <v>1085</v>
      </c>
      <c r="J1105" s="75">
        <v>0.2</v>
      </c>
      <c r="K1105" s="77">
        <f t="shared" si="17"/>
        <v>868</v>
      </c>
      <c r="L1105" s="51"/>
      <c r="M1105" s="22">
        <v>1101</v>
      </c>
    </row>
    <row r="1106" spans="1:13" x14ac:dyDescent="0.2">
      <c r="A1106" s="22">
        <v>1102</v>
      </c>
      <c r="B1106" s="72" t="s">
        <v>432</v>
      </c>
      <c r="C1106" s="73" t="s">
        <v>16481</v>
      </c>
      <c r="D1106" s="23" t="s">
        <v>17473</v>
      </c>
      <c r="E1106" s="73" t="s">
        <v>437</v>
      </c>
      <c r="F1106" s="23" t="s">
        <v>20912</v>
      </c>
      <c r="G1106" s="23">
        <v>19010840</v>
      </c>
      <c r="H1106" s="73" t="s">
        <v>430</v>
      </c>
      <c r="I1106" s="24">
        <v>942</v>
      </c>
      <c r="J1106" s="75">
        <v>0.2</v>
      </c>
      <c r="K1106" s="77">
        <f t="shared" si="17"/>
        <v>753.6</v>
      </c>
      <c r="L1106" s="51"/>
      <c r="M1106" s="22">
        <v>1102</v>
      </c>
    </row>
    <row r="1107" spans="1:13" ht="25.5" x14ac:dyDescent="0.2">
      <c r="A1107" s="22">
        <v>1103</v>
      </c>
      <c r="B1107" s="72" t="s">
        <v>432</v>
      </c>
      <c r="C1107" s="73" t="s">
        <v>16481</v>
      </c>
      <c r="D1107" s="23" t="s">
        <v>17474</v>
      </c>
      <c r="E1107" s="73" t="s">
        <v>437</v>
      </c>
      <c r="F1107" s="23" t="s">
        <v>20913</v>
      </c>
      <c r="G1107" s="23">
        <v>19010840</v>
      </c>
      <c r="H1107" s="73" t="s">
        <v>430</v>
      </c>
      <c r="I1107" s="24">
        <v>1085</v>
      </c>
      <c r="J1107" s="75">
        <v>0.2</v>
      </c>
      <c r="K1107" s="77">
        <f t="shared" si="17"/>
        <v>868</v>
      </c>
      <c r="L1107" s="51"/>
      <c r="M1107" s="22">
        <v>1103</v>
      </c>
    </row>
    <row r="1108" spans="1:13" x14ac:dyDescent="0.2">
      <c r="A1108" s="22">
        <v>1104</v>
      </c>
      <c r="B1108" s="72" t="s">
        <v>432</v>
      </c>
      <c r="C1108" s="73" t="s">
        <v>16481</v>
      </c>
      <c r="D1108" s="23" t="s">
        <v>17475</v>
      </c>
      <c r="E1108" s="73" t="s">
        <v>437</v>
      </c>
      <c r="F1108" s="23" t="s">
        <v>832</v>
      </c>
      <c r="G1108" s="23">
        <v>19010840</v>
      </c>
      <c r="H1108" s="73" t="s">
        <v>430</v>
      </c>
      <c r="I1108" s="24">
        <v>705</v>
      </c>
      <c r="J1108" s="75">
        <v>0.2</v>
      </c>
      <c r="K1108" s="77">
        <f t="shared" si="17"/>
        <v>564</v>
      </c>
      <c r="L1108" s="51"/>
      <c r="M1108" s="22">
        <v>1104</v>
      </c>
    </row>
    <row r="1109" spans="1:13" x14ac:dyDescent="0.2">
      <c r="A1109" s="22">
        <v>1105</v>
      </c>
      <c r="B1109" s="72" t="s">
        <v>432</v>
      </c>
      <c r="C1109" s="73" t="s">
        <v>16481</v>
      </c>
      <c r="D1109" s="23" t="s">
        <v>17476</v>
      </c>
      <c r="E1109" s="73" t="s">
        <v>437</v>
      </c>
      <c r="F1109" s="23" t="s">
        <v>20914</v>
      </c>
      <c r="G1109" s="23">
        <v>19010840</v>
      </c>
      <c r="H1109" s="73" t="s">
        <v>430</v>
      </c>
      <c r="I1109" s="24">
        <v>813</v>
      </c>
      <c r="J1109" s="75">
        <v>0.2</v>
      </c>
      <c r="K1109" s="77">
        <f t="shared" si="17"/>
        <v>650.40000000000009</v>
      </c>
      <c r="L1109" s="51"/>
      <c r="M1109" s="22">
        <v>1105</v>
      </c>
    </row>
    <row r="1110" spans="1:13" x14ac:dyDescent="0.2">
      <c r="A1110" s="22">
        <v>1106</v>
      </c>
      <c r="B1110" s="72" t="s">
        <v>432</v>
      </c>
      <c r="C1110" s="73" t="s">
        <v>16481</v>
      </c>
      <c r="D1110" s="23" t="s">
        <v>17477</v>
      </c>
      <c r="E1110" s="73" t="s">
        <v>437</v>
      </c>
      <c r="F1110" s="23" t="s">
        <v>839</v>
      </c>
      <c r="G1110" s="23">
        <v>19010840</v>
      </c>
      <c r="H1110" s="73" t="s">
        <v>430</v>
      </c>
      <c r="I1110" s="24">
        <v>910</v>
      </c>
      <c r="J1110" s="75">
        <v>0.2</v>
      </c>
      <c r="K1110" s="77">
        <f t="shared" si="17"/>
        <v>728</v>
      </c>
      <c r="L1110" s="51"/>
      <c r="M1110" s="22">
        <v>1106</v>
      </c>
    </row>
    <row r="1111" spans="1:13" x14ac:dyDescent="0.2">
      <c r="A1111" s="22">
        <v>1107</v>
      </c>
      <c r="B1111" s="72" t="s">
        <v>432</v>
      </c>
      <c r="C1111" s="73" t="s">
        <v>16481</v>
      </c>
      <c r="D1111" s="23" t="s">
        <v>17478</v>
      </c>
      <c r="E1111" s="73" t="s">
        <v>437</v>
      </c>
      <c r="F1111" s="23" t="s">
        <v>20915</v>
      </c>
      <c r="G1111" s="23">
        <v>19010840</v>
      </c>
      <c r="H1111" s="73" t="s">
        <v>430</v>
      </c>
      <c r="I1111" s="24">
        <v>1049</v>
      </c>
      <c r="J1111" s="75">
        <v>0.2</v>
      </c>
      <c r="K1111" s="77">
        <f t="shared" si="17"/>
        <v>839.2</v>
      </c>
      <c r="L1111" s="51"/>
      <c r="M1111" s="22">
        <v>1107</v>
      </c>
    </row>
    <row r="1112" spans="1:13" x14ac:dyDescent="0.2">
      <c r="A1112" s="22">
        <v>1108</v>
      </c>
      <c r="B1112" s="72" t="s">
        <v>432</v>
      </c>
      <c r="C1112" s="73" t="s">
        <v>16481</v>
      </c>
      <c r="D1112" s="23" t="s">
        <v>17479</v>
      </c>
      <c r="E1112" s="73" t="s">
        <v>437</v>
      </c>
      <c r="F1112" s="23" t="s">
        <v>840</v>
      </c>
      <c r="G1112" s="23">
        <v>19010840</v>
      </c>
      <c r="H1112" s="73" t="s">
        <v>430</v>
      </c>
      <c r="I1112" s="24">
        <v>1000</v>
      </c>
      <c r="J1112" s="75">
        <v>0.2</v>
      </c>
      <c r="K1112" s="77">
        <f t="shared" si="17"/>
        <v>800</v>
      </c>
      <c r="L1112" s="51"/>
      <c r="M1112" s="22">
        <v>1108</v>
      </c>
    </row>
    <row r="1113" spans="1:13" x14ac:dyDescent="0.2">
      <c r="A1113" s="22">
        <v>1109</v>
      </c>
      <c r="B1113" s="72" t="s">
        <v>432</v>
      </c>
      <c r="C1113" s="73" t="s">
        <v>16481</v>
      </c>
      <c r="D1113" s="23" t="s">
        <v>17480</v>
      </c>
      <c r="E1113" s="73" t="s">
        <v>437</v>
      </c>
      <c r="F1113" s="23" t="s">
        <v>20916</v>
      </c>
      <c r="G1113" s="23">
        <v>19010840</v>
      </c>
      <c r="H1113" s="73" t="s">
        <v>430</v>
      </c>
      <c r="I1113" s="24">
        <v>1152</v>
      </c>
      <c r="J1113" s="75">
        <v>0.2</v>
      </c>
      <c r="K1113" s="77">
        <f t="shared" si="17"/>
        <v>921.6</v>
      </c>
      <c r="L1113" s="51"/>
      <c r="M1113" s="22">
        <v>1109</v>
      </c>
    </row>
    <row r="1114" spans="1:13" x14ac:dyDescent="0.2">
      <c r="A1114" s="22">
        <v>1110</v>
      </c>
      <c r="B1114" s="72" t="s">
        <v>432</v>
      </c>
      <c r="C1114" s="73" t="s">
        <v>16481</v>
      </c>
      <c r="D1114" s="23" t="s">
        <v>17481</v>
      </c>
      <c r="E1114" s="73" t="s">
        <v>437</v>
      </c>
      <c r="F1114" s="23" t="s">
        <v>829</v>
      </c>
      <c r="G1114" s="23">
        <v>19010840</v>
      </c>
      <c r="H1114" s="73" t="s">
        <v>430</v>
      </c>
      <c r="I1114" s="24">
        <v>1170</v>
      </c>
      <c r="J1114" s="75">
        <v>0.2</v>
      </c>
      <c r="K1114" s="77">
        <f t="shared" si="17"/>
        <v>936</v>
      </c>
      <c r="L1114" s="51"/>
      <c r="M1114" s="22">
        <v>1110</v>
      </c>
    </row>
    <row r="1115" spans="1:13" x14ac:dyDescent="0.2">
      <c r="A1115" s="22">
        <v>1111</v>
      </c>
      <c r="B1115" s="72" t="s">
        <v>432</v>
      </c>
      <c r="C1115" s="73" t="s">
        <v>16481</v>
      </c>
      <c r="D1115" s="23" t="s">
        <v>17482</v>
      </c>
      <c r="E1115" s="73" t="s">
        <v>437</v>
      </c>
      <c r="F1115" s="23" t="s">
        <v>20917</v>
      </c>
      <c r="G1115" s="23">
        <v>19010840</v>
      </c>
      <c r="H1115" s="73" t="s">
        <v>430</v>
      </c>
      <c r="I1115" s="24">
        <v>1348</v>
      </c>
      <c r="J1115" s="75">
        <v>0.2</v>
      </c>
      <c r="K1115" s="77">
        <f t="shared" si="17"/>
        <v>1078.4000000000001</v>
      </c>
      <c r="L1115" s="51"/>
      <c r="M1115" s="22">
        <v>1111</v>
      </c>
    </row>
    <row r="1116" spans="1:13" x14ac:dyDescent="0.2">
      <c r="A1116" s="22">
        <v>1112</v>
      </c>
      <c r="B1116" s="72" t="s">
        <v>432</v>
      </c>
      <c r="C1116" s="73" t="s">
        <v>16481</v>
      </c>
      <c r="D1116" s="23" t="s">
        <v>17483</v>
      </c>
      <c r="E1116" s="73" t="s">
        <v>437</v>
      </c>
      <c r="F1116" s="23" t="s">
        <v>833</v>
      </c>
      <c r="G1116" s="23">
        <v>19010840</v>
      </c>
      <c r="H1116" s="73" t="s">
        <v>430</v>
      </c>
      <c r="I1116" s="24">
        <v>764</v>
      </c>
      <c r="J1116" s="75">
        <v>0.2</v>
      </c>
      <c r="K1116" s="77">
        <f t="shared" si="17"/>
        <v>611.20000000000005</v>
      </c>
      <c r="L1116" s="51"/>
      <c r="M1116" s="22">
        <v>1112</v>
      </c>
    </row>
    <row r="1117" spans="1:13" x14ac:dyDescent="0.2">
      <c r="A1117" s="22">
        <v>1113</v>
      </c>
      <c r="B1117" s="72" t="s">
        <v>432</v>
      </c>
      <c r="C1117" s="73" t="s">
        <v>16481</v>
      </c>
      <c r="D1117" s="23" t="s">
        <v>17484</v>
      </c>
      <c r="E1117" s="73" t="s">
        <v>437</v>
      </c>
      <c r="F1117" s="23" t="s">
        <v>20918</v>
      </c>
      <c r="G1117" s="23">
        <v>19010840</v>
      </c>
      <c r="H1117" s="73" t="s">
        <v>430</v>
      </c>
      <c r="I1117" s="24">
        <v>880</v>
      </c>
      <c r="J1117" s="75">
        <v>0.2</v>
      </c>
      <c r="K1117" s="77">
        <f t="shared" si="17"/>
        <v>704</v>
      </c>
      <c r="L1117" s="51"/>
      <c r="M1117" s="22">
        <v>1113</v>
      </c>
    </row>
    <row r="1118" spans="1:13" x14ac:dyDescent="0.2">
      <c r="A1118" s="22">
        <v>1114</v>
      </c>
      <c r="B1118" s="72" t="s">
        <v>432</v>
      </c>
      <c r="C1118" s="73" t="s">
        <v>16481</v>
      </c>
      <c r="D1118" s="23" t="s">
        <v>17485</v>
      </c>
      <c r="E1118" s="73" t="s">
        <v>437</v>
      </c>
      <c r="F1118" s="23" t="s">
        <v>831</v>
      </c>
      <c r="G1118" s="23">
        <v>19010840</v>
      </c>
      <c r="H1118" s="73" t="s">
        <v>430</v>
      </c>
      <c r="I1118" s="24">
        <v>839</v>
      </c>
      <c r="J1118" s="75">
        <v>0.2</v>
      </c>
      <c r="K1118" s="77">
        <f t="shared" si="17"/>
        <v>671.2</v>
      </c>
      <c r="L1118" s="51"/>
      <c r="M1118" s="22">
        <v>1114</v>
      </c>
    </row>
    <row r="1119" spans="1:13" x14ac:dyDescent="0.2">
      <c r="A1119" s="22">
        <v>1115</v>
      </c>
      <c r="B1119" s="72" t="s">
        <v>432</v>
      </c>
      <c r="C1119" s="73" t="s">
        <v>16481</v>
      </c>
      <c r="D1119" s="23" t="s">
        <v>17486</v>
      </c>
      <c r="E1119" s="73" t="s">
        <v>437</v>
      </c>
      <c r="F1119" s="23" t="s">
        <v>20919</v>
      </c>
      <c r="G1119" s="23">
        <v>19010840</v>
      </c>
      <c r="H1119" s="73" t="s">
        <v>430</v>
      </c>
      <c r="I1119" s="24">
        <v>967</v>
      </c>
      <c r="J1119" s="75">
        <v>0.2</v>
      </c>
      <c r="K1119" s="77">
        <f t="shared" si="17"/>
        <v>773.6</v>
      </c>
      <c r="L1119" s="51"/>
      <c r="M1119" s="22">
        <v>1115</v>
      </c>
    </row>
    <row r="1120" spans="1:13" x14ac:dyDescent="0.2">
      <c r="A1120" s="22">
        <v>1116</v>
      </c>
      <c r="B1120" s="72" t="s">
        <v>432</v>
      </c>
      <c r="C1120" s="73" t="s">
        <v>16481</v>
      </c>
      <c r="D1120" s="23" t="s">
        <v>17487</v>
      </c>
      <c r="E1120" s="73" t="s">
        <v>437</v>
      </c>
      <c r="F1120" s="23" t="s">
        <v>841</v>
      </c>
      <c r="G1120" s="23">
        <v>19010840</v>
      </c>
      <c r="H1120" s="73" t="s">
        <v>430</v>
      </c>
      <c r="I1120" s="24">
        <v>989</v>
      </c>
      <c r="J1120" s="75">
        <v>0.2</v>
      </c>
      <c r="K1120" s="77">
        <f t="shared" si="17"/>
        <v>791.2</v>
      </c>
      <c r="L1120" s="51"/>
      <c r="M1120" s="22">
        <v>1116</v>
      </c>
    </row>
    <row r="1121" spans="1:13" x14ac:dyDescent="0.2">
      <c r="A1121" s="22">
        <v>1117</v>
      </c>
      <c r="B1121" s="72" t="s">
        <v>432</v>
      </c>
      <c r="C1121" s="73" t="s">
        <v>16481</v>
      </c>
      <c r="D1121" s="23" t="s">
        <v>17488</v>
      </c>
      <c r="E1121" s="73" t="s">
        <v>437</v>
      </c>
      <c r="F1121" s="23" t="s">
        <v>20920</v>
      </c>
      <c r="G1121" s="23">
        <v>19010840</v>
      </c>
      <c r="H1121" s="73" t="s">
        <v>430</v>
      </c>
      <c r="I1121" s="24">
        <v>1140</v>
      </c>
      <c r="J1121" s="75">
        <v>0.2</v>
      </c>
      <c r="K1121" s="77">
        <f t="shared" si="17"/>
        <v>912</v>
      </c>
      <c r="L1121" s="51"/>
      <c r="M1121" s="22">
        <v>1117</v>
      </c>
    </row>
    <row r="1122" spans="1:13" x14ac:dyDescent="0.2">
      <c r="A1122" s="22">
        <v>1118</v>
      </c>
      <c r="B1122" s="72" t="s">
        <v>432</v>
      </c>
      <c r="C1122" s="73" t="s">
        <v>16481</v>
      </c>
      <c r="D1122" s="23" t="s">
        <v>17489</v>
      </c>
      <c r="E1122" s="73" t="s">
        <v>437</v>
      </c>
      <c r="F1122" s="23" t="s">
        <v>842</v>
      </c>
      <c r="G1122" s="23">
        <v>19010840</v>
      </c>
      <c r="H1122" s="73" t="s">
        <v>430</v>
      </c>
      <c r="I1122" s="24">
        <v>1095</v>
      </c>
      <c r="J1122" s="75">
        <v>0.2</v>
      </c>
      <c r="K1122" s="77">
        <f t="shared" si="17"/>
        <v>876</v>
      </c>
      <c r="L1122" s="51"/>
      <c r="M1122" s="22">
        <v>1118</v>
      </c>
    </row>
    <row r="1123" spans="1:13" x14ac:dyDescent="0.2">
      <c r="A1123" s="22">
        <v>1119</v>
      </c>
      <c r="B1123" s="72" t="s">
        <v>432</v>
      </c>
      <c r="C1123" s="73" t="s">
        <v>16481</v>
      </c>
      <c r="D1123" s="23" t="s">
        <v>17490</v>
      </c>
      <c r="E1123" s="73" t="s">
        <v>437</v>
      </c>
      <c r="F1123" s="23" t="s">
        <v>20921</v>
      </c>
      <c r="G1123" s="23">
        <v>19010840</v>
      </c>
      <c r="H1123" s="73" t="s">
        <v>430</v>
      </c>
      <c r="I1123" s="24">
        <v>1261</v>
      </c>
      <c r="J1123" s="75">
        <v>0.2</v>
      </c>
      <c r="K1123" s="77">
        <f t="shared" si="17"/>
        <v>1008.8000000000001</v>
      </c>
      <c r="L1123" s="51"/>
      <c r="M1123" s="22">
        <v>1119</v>
      </c>
    </row>
    <row r="1124" spans="1:13" x14ac:dyDescent="0.2">
      <c r="A1124" s="22">
        <v>1120</v>
      </c>
      <c r="B1124" s="72" t="s">
        <v>432</v>
      </c>
      <c r="C1124" s="73" t="s">
        <v>16481</v>
      </c>
      <c r="D1124" s="23" t="s">
        <v>17491</v>
      </c>
      <c r="E1124" s="73" t="s">
        <v>437</v>
      </c>
      <c r="F1124" s="23" t="s">
        <v>843</v>
      </c>
      <c r="G1124" s="23">
        <v>19010840</v>
      </c>
      <c r="H1124" s="73" t="s">
        <v>430</v>
      </c>
      <c r="I1124" s="24">
        <v>1274</v>
      </c>
      <c r="J1124" s="75">
        <v>0.2</v>
      </c>
      <c r="K1124" s="77">
        <f t="shared" si="17"/>
        <v>1019.2</v>
      </c>
      <c r="L1124" s="51"/>
      <c r="M1124" s="22">
        <v>1120</v>
      </c>
    </row>
    <row r="1125" spans="1:13" x14ac:dyDescent="0.2">
      <c r="A1125" s="22">
        <v>1121</v>
      </c>
      <c r="B1125" s="72" t="s">
        <v>432</v>
      </c>
      <c r="C1125" s="73" t="s">
        <v>16481</v>
      </c>
      <c r="D1125" s="23" t="s">
        <v>17492</v>
      </c>
      <c r="E1125" s="73" t="s">
        <v>437</v>
      </c>
      <c r="F1125" s="23" t="s">
        <v>20922</v>
      </c>
      <c r="G1125" s="23">
        <v>19010840</v>
      </c>
      <c r="H1125" s="73" t="s">
        <v>430</v>
      </c>
      <c r="I1125" s="24">
        <v>1468</v>
      </c>
      <c r="J1125" s="75">
        <v>0.2</v>
      </c>
      <c r="K1125" s="77">
        <f t="shared" si="17"/>
        <v>1174.4000000000001</v>
      </c>
      <c r="L1125" s="51"/>
      <c r="M1125" s="22">
        <v>1121</v>
      </c>
    </row>
    <row r="1126" spans="1:13" x14ac:dyDescent="0.2">
      <c r="A1126" s="22">
        <v>1122</v>
      </c>
      <c r="B1126" s="72" t="s">
        <v>432</v>
      </c>
      <c r="C1126" s="73" t="s">
        <v>16481</v>
      </c>
      <c r="D1126" s="23" t="s">
        <v>17493</v>
      </c>
      <c r="E1126" s="73" t="s">
        <v>437</v>
      </c>
      <c r="F1126" s="23" t="s">
        <v>834</v>
      </c>
      <c r="G1126" s="23">
        <v>19010840</v>
      </c>
      <c r="H1126" s="73" t="s">
        <v>430</v>
      </c>
      <c r="I1126" s="24">
        <v>1020</v>
      </c>
      <c r="J1126" s="75">
        <v>0.2</v>
      </c>
      <c r="K1126" s="77">
        <f t="shared" si="17"/>
        <v>816</v>
      </c>
      <c r="L1126" s="51"/>
      <c r="M1126" s="22">
        <v>1122</v>
      </c>
    </row>
    <row r="1127" spans="1:13" x14ac:dyDescent="0.2">
      <c r="A1127" s="22">
        <v>1123</v>
      </c>
      <c r="B1127" s="72" t="s">
        <v>432</v>
      </c>
      <c r="C1127" s="73" t="s">
        <v>16481</v>
      </c>
      <c r="D1127" s="23" t="s">
        <v>17494</v>
      </c>
      <c r="E1127" s="73" t="s">
        <v>437</v>
      </c>
      <c r="F1127" s="23" t="s">
        <v>20923</v>
      </c>
      <c r="G1127" s="23">
        <v>19010840</v>
      </c>
      <c r="H1127" s="73" t="s">
        <v>430</v>
      </c>
      <c r="I1127" s="24">
        <v>1174</v>
      </c>
      <c r="J1127" s="75">
        <v>0.2</v>
      </c>
      <c r="K1127" s="77">
        <f t="shared" si="17"/>
        <v>939.2</v>
      </c>
      <c r="L1127" s="51"/>
      <c r="M1127" s="22">
        <v>1123</v>
      </c>
    </row>
    <row r="1128" spans="1:13" x14ac:dyDescent="0.2">
      <c r="A1128" s="22">
        <v>1124</v>
      </c>
      <c r="B1128" s="72" t="s">
        <v>432</v>
      </c>
      <c r="C1128" s="73" t="s">
        <v>16481</v>
      </c>
      <c r="D1128" s="23" t="s">
        <v>17495</v>
      </c>
      <c r="E1128" s="73" t="s">
        <v>437</v>
      </c>
      <c r="F1128" s="23" t="s">
        <v>20924</v>
      </c>
      <c r="G1128" s="23">
        <v>19010840</v>
      </c>
      <c r="H1128" s="73" t="s">
        <v>430</v>
      </c>
      <c r="I1128" s="24">
        <v>1167</v>
      </c>
      <c r="J1128" s="75">
        <v>0.2</v>
      </c>
      <c r="K1128" s="77">
        <f t="shared" si="17"/>
        <v>933.6</v>
      </c>
      <c r="L1128" s="51"/>
      <c r="M1128" s="22">
        <v>1124</v>
      </c>
    </row>
    <row r="1129" spans="1:13" x14ac:dyDescent="0.2">
      <c r="A1129" s="22">
        <v>1125</v>
      </c>
      <c r="B1129" s="72" t="s">
        <v>432</v>
      </c>
      <c r="C1129" s="73" t="s">
        <v>16481</v>
      </c>
      <c r="D1129" s="23" t="s">
        <v>17496</v>
      </c>
      <c r="E1129" s="73" t="s">
        <v>437</v>
      </c>
      <c r="F1129" s="23" t="s">
        <v>20925</v>
      </c>
      <c r="G1129" s="23">
        <v>19010840</v>
      </c>
      <c r="H1129" s="73" t="s">
        <v>430</v>
      </c>
      <c r="I1129" s="24">
        <v>1212</v>
      </c>
      <c r="J1129" s="75">
        <v>0.2</v>
      </c>
      <c r="K1129" s="77">
        <f t="shared" si="17"/>
        <v>969.6</v>
      </c>
      <c r="L1129" s="51"/>
      <c r="M1129" s="22">
        <v>1125</v>
      </c>
    </row>
    <row r="1130" spans="1:13" x14ac:dyDescent="0.2">
      <c r="A1130" s="22">
        <v>1126</v>
      </c>
      <c r="B1130" s="72" t="s">
        <v>432</v>
      </c>
      <c r="C1130" s="73" t="s">
        <v>16481</v>
      </c>
      <c r="D1130" s="23" t="s">
        <v>17497</v>
      </c>
      <c r="E1130" s="73" t="s">
        <v>437</v>
      </c>
      <c r="F1130" s="23" t="s">
        <v>20926</v>
      </c>
      <c r="G1130" s="23">
        <v>19010840</v>
      </c>
      <c r="H1130" s="73" t="s">
        <v>430</v>
      </c>
      <c r="I1130" s="24">
        <v>1345</v>
      </c>
      <c r="J1130" s="75">
        <v>0.2</v>
      </c>
      <c r="K1130" s="77">
        <f t="shared" si="17"/>
        <v>1076</v>
      </c>
      <c r="L1130" s="51"/>
      <c r="M1130" s="22">
        <v>1126</v>
      </c>
    </row>
    <row r="1131" spans="1:13" x14ac:dyDescent="0.2">
      <c r="A1131" s="22">
        <v>1127</v>
      </c>
      <c r="B1131" s="72" t="s">
        <v>432</v>
      </c>
      <c r="C1131" s="73" t="s">
        <v>16481</v>
      </c>
      <c r="D1131" s="23" t="s">
        <v>17498</v>
      </c>
      <c r="E1131" s="73" t="s">
        <v>437</v>
      </c>
      <c r="F1131" s="23" t="s">
        <v>20927</v>
      </c>
      <c r="G1131" s="23">
        <v>19010840</v>
      </c>
      <c r="H1131" s="73" t="s">
        <v>430</v>
      </c>
      <c r="I1131" s="24">
        <v>1396</v>
      </c>
      <c r="J1131" s="75">
        <v>0.2</v>
      </c>
      <c r="K1131" s="77">
        <f t="shared" si="17"/>
        <v>1116.8</v>
      </c>
      <c r="L1131" s="51"/>
      <c r="M1131" s="22">
        <v>1127</v>
      </c>
    </row>
    <row r="1132" spans="1:13" x14ac:dyDescent="0.2">
      <c r="A1132" s="22">
        <v>1128</v>
      </c>
      <c r="B1132" s="72" t="s">
        <v>432</v>
      </c>
      <c r="C1132" s="73" t="s">
        <v>16481</v>
      </c>
      <c r="D1132" s="23" t="s">
        <v>17499</v>
      </c>
      <c r="E1132" s="73" t="s">
        <v>437</v>
      </c>
      <c r="F1132" s="23" t="s">
        <v>20928</v>
      </c>
      <c r="G1132" s="23">
        <v>19010840</v>
      </c>
      <c r="H1132" s="73" t="s">
        <v>430</v>
      </c>
      <c r="I1132" s="24">
        <v>484</v>
      </c>
      <c r="J1132" s="75">
        <v>0.2</v>
      </c>
      <c r="K1132" s="77">
        <f t="shared" si="17"/>
        <v>387.20000000000005</v>
      </c>
      <c r="L1132" s="51"/>
      <c r="M1132" s="22">
        <v>1128</v>
      </c>
    </row>
    <row r="1133" spans="1:13" x14ac:dyDescent="0.2">
      <c r="A1133" s="22">
        <v>1129</v>
      </c>
      <c r="B1133" s="72" t="s">
        <v>432</v>
      </c>
      <c r="C1133" s="73" t="s">
        <v>16481</v>
      </c>
      <c r="D1133" s="23" t="s">
        <v>17500</v>
      </c>
      <c r="E1133" s="73" t="s">
        <v>437</v>
      </c>
      <c r="F1133" s="23" t="s">
        <v>20929</v>
      </c>
      <c r="G1133" s="23">
        <v>19010840</v>
      </c>
      <c r="H1133" s="73" t="s">
        <v>430</v>
      </c>
      <c r="I1133" s="24">
        <v>602</v>
      </c>
      <c r="J1133" s="75">
        <v>0.2</v>
      </c>
      <c r="K1133" s="77">
        <f t="shared" si="17"/>
        <v>481.6</v>
      </c>
      <c r="L1133" s="51"/>
      <c r="M1133" s="22">
        <v>1129</v>
      </c>
    </row>
    <row r="1134" spans="1:13" x14ac:dyDescent="0.2">
      <c r="A1134" s="22">
        <v>1130</v>
      </c>
      <c r="B1134" s="72" t="s">
        <v>432</v>
      </c>
      <c r="C1134" s="73" t="s">
        <v>16481</v>
      </c>
      <c r="D1134" s="23" t="s">
        <v>17501</v>
      </c>
      <c r="E1134" s="73" t="s">
        <v>437</v>
      </c>
      <c r="F1134" s="23" t="s">
        <v>20930</v>
      </c>
      <c r="G1134" s="23">
        <v>19010840</v>
      </c>
      <c r="H1134" s="73" t="s">
        <v>430</v>
      </c>
      <c r="I1134" s="24">
        <v>418</v>
      </c>
      <c r="J1134" s="75">
        <v>0.2</v>
      </c>
      <c r="K1134" s="77">
        <f t="shared" si="17"/>
        <v>334.40000000000003</v>
      </c>
      <c r="L1134" s="51"/>
      <c r="M1134" s="22">
        <v>1130</v>
      </c>
    </row>
    <row r="1135" spans="1:13" x14ac:dyDescent="0.2">
      <c r="A1135" s="22">
        <v>1131</v>
      </c>
      <c r="B1135" s="72" t="s">
        <v>432</v>
      </c>
      <c r="C1135" s="73" t="s">
        <v>16481</v>
      </c>
      <c r="D1135" s="23" t="s">
        <v>17502</v>
      </c>
      <c r="E1135" s="73" t="s">
        <v>437</v>
      </c>
      <c r="F1135" s="23" t="s">
        <v>20931</v>
      </c>
      <c r="G1135" s="23">
        <v>19010840</v>
      </c>
      <c r="H1135" s="73" t="s">
        <v>430</v>
      </c>
      <c r="I1135" s="24">
        <v>522</v>
      </c>
      <c r="J1135" s="75">
        <v>0.2</v>
      </c>
      <c r="K1135" s="77">
        <f t="shared" si="17"/>
        <v>417.6</v>
      </c>
      <c r="L1135" s="51"/>
      <c r="M1135" s="22">
        <v>1131</v>
      </c>
    </row>
    <row r="1136" spans="1:13" x14ac:dyDescent="0.2">
      <c r="A1136" s="22">
        <v>1132</v>
      </c>
      <c r="B1136" s="72" t="s">
        <v>432</v>
      </c>
      <c r="C1136" s="73" t="s">
        <v>16481</v>
      </c>
      <c r="D1136" s="23" t="s">
        <v>17503</v>
      </c>
      <c r="E1136" s="73" t="s">
        <v>437</v>
      </c>
      <c r="F1136" s="23" t="s">
        <v>20932</v>
      </c>
      <c r="G1136" s="23">
        <v>19010840</v>
      </c>
      <c r="H1136" s="73" t="s">
        <v>430</v>
      </c>
      <c r="I1136" s="24">
        <v>599</v>
      </c>
      <c r="J1136" s="75">
        <v>0.2</v>
      </c>
      <c r="K1136" s="77">
        <f t="shared" si="17"/>
        <v>479.20000000000005</v>
      </c>
      <c r="L1136" s="51"/>
      <c r="M1136" s="22">
        <v>1132</v>
      </c>
    </row>
    <row r="1137" spans="1:13" x14ac:dyDescent="0.2">
      <c r="A1137" s="22">
        <v>1133</v>
      </c>
      <c r="B1137" s="72" t="s">
        <v>432</v>
      </c>
      <c r="C1137" s="73" t="s">
        <v>16481</v>
      </c>
      <c r="D1137" s="23" t="s">
        <v>17504</v>
      </c>
      <c r="E1137" s="73" t="s">
        <v>437</v>
      </c>
      <c r="F1137" s="23" t="s">
        <v>20933</v>
      </c>
      <c r="G1137" s="23">
        <v>19010840</v>
      </c>
      <c r="H1137" s="73" t="s">
        <v>430</v>
      </c>
      <c r="I1137" s="24">
        <v>519</v>
      </c>
      <c r="J1137" s="75">
        <v>0.2</v>
      </c>
      <c r="K1137" s="77">
        <f t="shared" si="17"/>
        <v>415.20000000000005</v>
      </c>
      <c r="L1137" s="51"/>
      <c r="M1137" s="22">
        <v>1133</v>
      </c>
    </row>
    <row r="1138" spans="1:13" x14ac:dyDescent="0.2">
      <c r="A1138" s="22">
        <v>1134</v>
      </c>
      <c r="B1138" s="72" t="s">
        <v>432</v>
      </c>
      <c r="C1138" s="73" t="s">
        <v>16481</v>
      </c>
      <c r="D1138" s="23" t="s">
        <v>17505</v>
      </c>
      <c r="E1138" s="73" t="s">
        <v>437</v>
      </c>
      <c r="F1138" s="23" t="s">
        <v>20934</v>
      </c>
      <c r="G1138" s="23">
        <v>19010840</v>
      </c>
      <c r="H1138" s="73" t="s">
        <v>430</v>
      </c>
      <c r="I1138" s="24">
        <v>1106</v>
      </c>
      <c r="J1138" s="75">
        <v>0.2</v>
      </c>
      <c r="K1138" s="77">
        <f t="shared" si="17"/>
        <v>884.80000000000007</v>
      </c>
      <c r="L1138" s="51"/>
      <c r="M1138" s="22">
        <v>1134</v>
      </c>
    </row>
    <row r="1139" spans="1:13" x14ac:dyDescent="0.2">
      <c r="A1139" s="22">
        <v>1135</v>
      </c>
      <c r="B1139" s="72" t="s">
        <v>432</v>
      </c>
      <c r="C1139" s="73" t="s">
        <v>16481</v>
      </c>
      <c r="D1139" s="23" t="s">
        <v>17506</v>
      </c>
      <c r="E1139" s="73" t="s">
        <v>437</v>
      </c>
      <c r="F1139" s="23" t="s">
        <v>20935</v>
      </c>
      <c r="G1139" s="23">
        <v>19010840</v>
      </c>
      <c r="H1139" s="73" t="s">
        <v>430</v>
      </c>
      <c r="I1139" s="24">
        <v>961</v>
      </c>
      <c r="J1139" s="75">
        <v>0.2</v>
      </c>
      <c r="K1139" s="77">
        <f t="shared" si="17"/>
        <v>768.80000000000007</v>
      </c>
      <c r="L1139" s="51"/>
      <c r="M1139" s="22">
        <v>1135</v>
      </c>
    </row>
    <row r="1140" spans="1:13" x14ac:dyDescent="0.2">
      <c r="A1140" s="22">
        <v>1136</v>
      </c>
      <c r="B1140" s="72" t="s">
        <v>432</v>
      </c>
      <c r="C1140" s="73" t="s">
        <v>16481</v>
      </c>
      <c r="D1140" s="23" t="s">
        <v>17507</v>
      </c>
      <c r="E1140" s="73" t="s">
        <v>437</v>
      </c>
      <c r="F1140" s="23" t="s">
        <v>20936</v>
      </c>
      <c r="G1140" s="23">
        <v>19010840</v>
      </c>
      <c r="H1140" s="73" t="s">
        <v>430</v>
      </c>
      <c r="I1140" s="24">
        <v>1007</v>
      </c>
      <c r="J1140" s="75">
        <v>0.2</v>
      </c>
      <c r="K1140" s="77">
        <f t="shared" si="17"/>
        <v>805.6</v>
      </c>
      <c r="L1140" s="51"/>
      <c r="M1140" s="22">
        <v>1136</v>
      </c>
    </row>
    <row r="1141" spans="1:13" x14ac:dyDescent="0.2">
      <c r="A1141" s="22">
        <v>1137</v>
      </c>
      <c r="B1141" s="72" t="s">
        <v>432</v>
      </c>
      <c r="C1141" s="73" t="s">
        <v>16481</v>
      </c>
      <c r="D1141" s="23" t="s">
        <v>17508</v>
      </c>
      <c r="E1141" s="73" t="s">
        <v>437</v>
      </c>
      <c r="F1141" s="23" t="s">
        <v>20937</v>
      </c>
      <c r="G1141" s="23">
        <v>19010840</v>
      </c>
      <c r="H1141" s="73" t="s">
        <v>430</v>
      </c>
      <c r="I1141" s="24">
        <v>1160</v>
      </c>
      <c r="J1141" s="75">
        <v>0.2</v>
      </c>
      <c r="K1141" s="77">
        <f t="shared" si="17"/>
        <v>928</v>
      </c>
      <c r="L1141" s="51"/>
      <c r="M1141" s="22">
        <v>1137</v>
      </c>
    </row>
    <row r="1142" spans="1:13" x14ac:dyDescent="0.2">
      <c r="A1142" s="22">
        <v>1138</v>
      </c>
      <c r="B1142" s="72" t="s">
        <v>432</v>
      </c>
      <c r="C1142" s="73" t="s">
        <v>16481</v>
      </c>
      <c r="D1142" s="23" t="s">
        <v>17509</v>
      </c>
      <c r="E1142" s="73" t="s">
        <v>437</v>
      </c>
      <c r="F1142" s="23" t="s">
        <v>837</v>
      </c>
      <c r="G1142" s="23">
        <v>19010840</v>
      </c>
      <c r="H1142" s="73" t="s">
        <v>430</v>
      </c>
      <c r="I1142" s="24">
        <v>812</v>
      </c>
      <c r="J1142" s="75">
        <v>0.2</v>
      </c>
      <c r="K1142" s="77">
        <f t="shared" si="17"/>
        <v>649.6</v>
      </c>
      <c r="L1142" s="51"/>
      <c r="M1142" s="22">
        <v>1138</v>
      </c>
    </row>
    <row r="1143" spans="1:13" x14ac:dyDescent="0.2">
      <c r="A1143" s="22">
        <v>1139</v>
      </c>
      <c r="B1143" s="72" t="s">
        <v>432</v>
      </c>
      <c r="C1143" s="73" t="s">
        <v>16481</v>
      </c>
      <c r="D1143" s="23" t="s">
        <v>17510</v>
      </c>
      <c r="E1143" s="73" t="s">
        <v>437</v>
      </c>
      <c r="F1143" s="23" t="s">
        <v>20938</v>
      </c>
      <c r="G1143" s="23">
        <v>19010840</v>
      </c>
      <c r="H1143" s="73" t="s">
        <v>430</v>
      </c>
      <c r="I1143" s="24">
        <v>936</v>
      </c>
      <c r="J1143" s="75">
        <v>0.2</v>
      </c>
      <c r="K1143" s="77">
        <f t="shared" si="17"/>
        <v>748.80000000000007</v>
      </c>
      <c r="L1143" s="51"/>
      <c r="M1143" s="22">
        <v>1139</v>
      </c>
    </row>
    <row r="1144" spans="1:13" x14ac:dyDescent="0.2">
      <c r="A1144" s="22">
        <v>1140</v>
      </c>
      <c r="B1144" s="72" t="s">
        <v>432</v>
      </c>
      <c r="C1144" s="73" t="s">
        <v>16481</v>
      </c>
      <c r="D1144" s="23" t="s">
        <v>17511</v>
      </c>
      <c r="E1144" s="73" t="s">
        <v>437</v>
      </c>
      <c r="F1144" s="23" t="s">
        <v>20939</v>
      </c>
      <c r="G1144" s="23">
        <v>19010840</v>
      </c>
      <c r="H1144" s="73" t="s">
        <v>430</v>
      </c>
      <c r="I1144" s="24">
        <v>903</v>
      </c>
      <c r="J1144" s="75">
        <v>0.2</v>
      </c>
      <c r="K1144" s="77">
        <f t="shared" si="17"/>
        <v>722.40000000000009</v>
      </c>
      <c r="L1144" s="51"/>
      <c r="M1144" s="22">
        <v>1140</v>
      </c>
    </row>
    <row r="1145" spans="1:13" x14ac:dyDescent="0.2">
      <c r="A1145" s="22">
        <v>1141</v>
      </c>
      <c r="B1145" s="72" t="s">
        <v>432</v>
      </c>
      <c r="C1145" s="73" t="s">
        <v>16481</v>
      </c>
      <c r="D1145" s="23" t="s">
        <v>17512</v>
      </c>
      <c r="E1145" s="73" t="s">
        <v>437</v>
      </c>
      <c r="F1145" s="23" t="s">
        <v>20940</v>
      </c>
      <c r="G1145" s="23">
        <v>19010840</v>
      </c>
      <c r="H1145" s="73" t="s">
        <v>430</v>
      </c>
      <c r="I1145" s="24">
        <v>1042</v>
      </c>
      <c r="J1145" s="75">
        <v>0.2</v>
      </c>
      <c r="K1145" s="77">
        <f t="shared" si="17"/>
        <v>833.6</v>
      </c>
      <c r="L1145" s="51"/>
      <c r="M1145" s="22">
        <v>1141</v>
      </c>
    </row>
    <row r="1146" spans="1:13" x14ac:dyDescent="0.2">
      <c r="A1146" s="22">
        <v>1142</v>
      </c>
      <c r="B1146" s="72" t="s">
        <v>432</v>
      </c>
      <c r="C1146" s="73" t="s">
        <v>16481</v>
      </c>
      <c r="D1146" s="23" t="s">
        <v>17513</v>
      </c>
      <c r="E1146" s="73" t="s">
        <v>437</v>
      </c>
      <c r="F1146" s="23" t="s">
        <v>835</v>
      </c>
      <c r="G1146" s="23">
        <v>19010840</v>
      </c>
      <c r="H1146" s="73" t="s">
        <v>430</v>
      </c>
      <c r="I1146" s="24">
        <v>1020</v>
      </c>
      <c r="J1146" s="75">
        <v>0.2</v>
      </c>
      <c r="K1146" s="77">
        <f t="shared" si="17"/>
        <v>816</v>
      </c>
      <c r="L1146" s="51"/>
      <c r="M1146" s="22">
        <v>1142</v>
      </c>
    </row>
    <row r="1147" spans="1:13" x14ac:dyDescent="0.2">
      <c r="A1147" s="22">
        <v>1143</v>
      </c>
      <c r="B1147" s="72" t="s">
        <v>432</v>
      </c>
      <c r="C1147" s="73" t="s">
        <v>16481</v>
      </c>
      <c r="D1147" s="23" t="s">
        <v>17514</v>
      </c>
      <c r="E1147" s="73" t="s">
        <v>437</v>
      </c>
      <c r="F1147" s="23" t="s">
        <v>20941</v>
      </c>
      <c r="G1147" s="23">
        <v>19010840</v>
      </c>
      <c r="H1147" s="73" t="s">
        <v>430</v>
      </c>
      <c r="I1147" s="24">
        <v>1174</v>
      </c>
      <c r="J1147" s="75">
        <v>0.2</v>
      </c>
      <c r="K1147" s="77">
        <f t="shared" si="17"/>
        <v>939.2</v>
      </c>
      <c r="L1147" s="51"/>
      <c r="M1147" s="22">
        <v>1143</v>
      </c>
    </row>
    <row r="1148" spans="1:13" x14ac:dyDescent="0.2">
      <c r="A1148" s="22">
        <v>1144</v>
      </c>
      <c r="B1148" s="72" t="s">
        <v>432</v>
      </c>
      <c r="C1148" s="73" t="s">
        <v>16481</v>
      </c>
      <c r="D1148" s="23" t="s">
        <v>17515</v>
      </c>
      <c r="E1148" s="73" t="s">
        <v>437</v>
      </c>
      <c r="F1148" s="23" t="s">
        <v>836</v>
      </c>
      <c r="G1148" s="23">
        <v>19010840</v>
      </c>
      <c r="H1148" s="73" t="s">
        <v>430</v>
      </c>
      <c r="I1148" s="24">
        <v>800</v>
      </c>
      <c r="J1148" s="75">
        <v>0.2</v>
      </c>
      <c r="K1148" s="77">
        <f t="shared" si="17"/>
        <v>640</v>
      </c>
      <c r="L1148" s="51"/>
      <c r="M1148" s="22">
        <v>1144</v>
      </c>
    </row>
    <row r="1149" spans="1:13" x14ac:dyDescent="0.2">
      <c r="A1149" s="22">
        <v>1145</v>
      </c>
      <c r="B1149" s="72" t="s">
        <v>432</v>
      </c>
      <c r="C1149" s="73" t="s">
        <v>16481</v>
      </c>
      <c r="D1149" s="23" t="s">
        <v>17516</v>
      </c>
      <c r="E1149" s="73" t="s">
        <v>437</v>
      </c>
      <c r="F1149" s="23" t="s">
        <v>20942</v>
      </c>
      <c r="G1149" s="23">
        <v>19010840</v>
      </c>
      <c r="H1149" s="73" t="s">
        <v>430</v>
      </c>
      <c r="I1149" s="24">
        <v>922</v>
      </c>
      <c r="J1149" s="75">
        <v>0.2</v>
      </c>
      <c r="K1149" s="77">
        <f t="shared" si="17"/>
        <v>737.6</v>
      </c>
      <c r="L1149" s="51"/>
      <c r="M1149" s="22">
        <v>1145</v>
      </c>
    </row>
    <row r="1150" spans="1:13" x14ac:dyDescent="0.2">
      <c r="A1150" s="22">
        <v>1146</v>
      </c>
      <c r="B1150" s="72" t="s">
        <v>432</v>
      </c>
      <c r="C1150" s="73" t="s">
        <v>16481</v>
      </c>
      <c r="D1150" s="23" t="s">
        <v>17517</v>
      </c>
      <c r="E1150" s="73" t="s">
        <v>437</v>
      </c>
      <c r="F1150" s="23" t="s">
        <v>486</v>
      </c>
      <c r="G1150" s="23">
        <v>19010840</v>
      </c>
      <c r="H1150" s="73" t="s">
        <v>430</v>
      </c>
      <c r="I1150" s="24">
        <v>307</v>
      </c>
      <c r="J1150" s="75">
        <v>0.2</v>
      </c>
      <c r="K1150" s="77">
        <f t="shared" si="17"/>
        <v>245.60000000000002</v>
      </c>
      <c r="L1150" s="51"/>
      <c r="M1150" s="22">
        <v>1146</v>
      </c>
    </row>
    <row r="1151" spans="1:13" x14ac:dyDescent="0.2">
      <c r="A1151" s="22">
        <v>1147</v>
      </c>
      <c r="B1151" s="72" t="s">
        <v>432</v>
      </c>
      <c r="C1151" s="73" t="s">
        <v>16481</v>
      </c>
      <c r="D1151" s="23" t="s">
        <v>17518</v>
      </c>
      <c r="E1151" s="73" t="s">
        <v>437</v>
      </c>
      <c r="F1151" s="23" t="s">
        <v>20943</v>
      </c>
      <c r="G1151" s="23">
        <v>19010840</v>
      </c>
      <c r="H1151" s="73" t="s">
        <v>430</v>
      </c>
      <c r="I1151" s="24">
        <v>356</v>
      </c>
      <c r="J1151" s="75">
        <v>0.2</v>
      </c>
      <c r="K1151" s="77">
        <f t="shared" si="17"/>
        <v>284.8</v>
      </c>
      <c r="L1151" s="51"/>
      <c r="M1151" s="22">
        <v>1147</v>
      </c>
    </row>
    <row r="1152" spans="1:13" x14ac:dyDescent="0.2">
      <c r="A1152" s="22">
        <v>1148</v>
      </c>
      <c r="B1152" s="72" t="s">
        <v>432</v>
      </c>
      <c r="C1152" s="73" t="s">
        <v>16481</v>
      </c>
      <c r="D1152" s="23" t="s">
        <v>17519</v>
      </c>
      <c r="E1152" s="73" t="s">
        <v>437</v>
      </c>
      <c r="F1152" s="23" t="s">
        <v>487</v>
      </c>
      <c r="G1152" s="23">
        <v>19010840</v>
      </c>
      <c r="H1152" s="73" t="s">
        <v>430</v>
      </c>
      <c r="I1152" s="24">
        <v>312</v>
      </c>
      <c r="J1152" s="75">
        <v>0.2</v>
      </c>
      <c r="K1152" s="77">
        <f t="shared" si="17"/>
        <v>249.60000000000002</v>
      </c>
      <c r="L1152" s="51"/>
      <c r="M1152" s="22">
        <v>1148</v>
      </c>
    </row>
    <row r="1153" spans="1:13" x14ac:dyDescent="0.2">
      <c r="A1153" s="22">
        <v>1149</v>
      </c>
      <c r="B1153" s="72" t="s">
        <v>432</v>
      </c>
      <c r="C1153" s="73" t="s">
        <v>16481</v>
      </c>
      <c r="D1153" s="23" t="s">
        <v>17520</v>
      </c>
      <c r="E1153" s="73" t="s">
        <v>437</v>
      </c>
      <c r="F1153" s="23" t="s">
        <v>20944</v>
      </c>
      <c r="G1153" s="23">
        <v>19010840</v>
      </c>
      <c r="H1153" s="73" t="s">
        <v>430</v>
      </c>
      <c r="I1153" s="24">
        <v>361</v>
      </c>
      <c r="J1153" s="75">
        <v>0.2</v>
      </c>
      <c r="K1153" s="77">
        <f t="shared" si="17"/>
        <v>288.8</v>
      </c>
      <c r="L1153" s="51"/>
      <c r="M1153" s="22">
        <v>1149</v>
      </c>
    </row>
    <row r="1154" spans="1:13" x14ac:dyDescent="0.2">
      <c r="A1154" s="22">
        <v>1150</v>
      </c>
      <c r="B1154" s="72" t="s">
        <v>432</v>
      </c>
      <c r="C1154" s="73" t="s">
        <v>16481</v>
      </c>
      <c r="D1154" s="23" t="s">
        <v>17521</v>
      </c>
      <c r="E1154" s="73" t="s">
        <v>437</v>
      </c>
      <c r="F1154" s="23" t="s">
        <v>488</v>
      </c>
      <c r="G1154" s="23">
        <v>19010840</v>
      </c>
      <c r="H1154" s="73" t="s">
        <v>430</v>
      </c>
      <c r="I1154" s="24">
        <v>330</v>
      </c>
      <c r="J1154" s="75">
        <v>0.2</v>
      </c>
      <c r="K1154" s="77">
        <f t="shared" si="17"/>
        <v>264</v>
      </c>
      <c r="L1154" s="51"/>
      <c r="M1154" s="22">
        <v>1150</v>
      </c>
    </row>
    <row r="1155" spans="1:13" x14ac:dyDescent="0.2">
      <c r="A1155" s="22">
        <v>1151</v>
      </c>
      <c r="B1155" s="72" t="s">
        <v>432</v>
      </c>
      <c r="C1155" s="73" t="s">
        <v>16481</v>
      </c>
      <c r="D1155" s="23" t="s">
        <v>17522</v>
      </c>
      <c r="E1155" s="73" t="s">
        <v>437</v>
      </c>
      <c r="F1155" s="23" t="s">
        <v>20945</v>
      </c>
      <c r="G1155" s="23">
        <v>19010840</v>
      </c>
      <c r="H1155" s="73" t="s">
        <v>430</v>
      </c>
      <c r="I1155" s="24">
        <v>381</v>
      </c>
      <c r="J1155" s="75">
        <v>0.2</v>
      </c>
      <c r="K1155" s="77">
        <f t="shared" si="17"/>
        <v>304.8</v>
      </c>
      <c r="L1155" s="51"/>
      <c r="M1155" s="22">
        <v>1151</v>
      </c>
    </row>
    <row r="1156" spans="1:13" x14ac:dyDescent="0.2">
      <c r="A1156" s="22">
        <v>1152</v>
      </c>
      <c r="B1156" s="72" t="s">
        <v>432</v>
      </c>
      <c r="C1156" s="73" t="s">
        <v>16481</v>
      </c>
      <c r="D1156" s="23" t="s">
        <v>17523</v>
      </c>
      <c r="E1156" s="73" t="s">
        <v>437</v>
      </c>
      <c r="F1156" s="23" t="s">
        <v>838</v>
      </c>
      <c r="G1156" s="23">
        <v>19010840</v>
      </c>
      <c r="H1156" s="73" t="s">
        <v>430</v>
      </c>
      <c r="I1156" s="24">
        <v>1089</v>
      </c>
      <c r="J1156" s="75">
        <v>0.2</v>
      </c>
      <c r="K1156" s="77">
        <f t="shared" si="17"/>
        <v>871.2</v>
      </c>
      <c r="L1156" s="51"/>
      <c r="M1156" s="22">
        <v>1152</v>
      </c>
    </row>
    <row r="1157" spans="1:13" x14ac:dyDescent="0.2">
      <c r="A1157" s="22">
        <v>1153</v>
      </c>
      <c r="B1157" s="72" t="s">
        <v>432</v>
      </c>
      <c r="C1157" s="73" t="s">
        <v>16481</v>
      </c>
      <c r="D1157" s="23" t="s">
        <v>17524</v>
      </c>
      <c r="E1157" s="73" t="s">
        <v>437</v>
      </c>
      <c r="F1157" s="23" t="s">
        <v>20946</v>
      </c>
      <c r="G1157" s="23">
        <v>19010840</v>
      </c>
      <c r="H1157" s="73" t="s">
        <v>430</v>
      </c>
      <c r="I1157" s="24">
        <v>1255</v>
      </c>
      <c r="J1157" s="75">
        <v>0.2</v>
      </c>
      <c r="K1157" s="77">
        <f t="shared" si="17"/>
        <v>1004</v>
      </c>
      <c r="L1157" s="51"/>
      <c r="M1157" s="22">
        <v>1153</v>
      </c>
    </row>
    <row r="1158" spans="1:13" x14ac:dyDescent="0.2">
      <c r="A1158" s="22">
        <v>1154</v>
      </c>
      <c r="B1158" s="72" t="s">
        <v>432</v>
      </c>
      <c r="C1158" s="73" t="s">
        <v>16481</v>
      </c>
      <c r="D1158" s="23" t="s">
        <v>17525</v>
      </c>
      <c r="E1158" s="73" t="s">
        <v>437</v>
      </c>
      <c r="F1158" s="23" t="s">
        <v>20947</v>
      </c>
      <c r="G1158" s="23">
        <v>19010840</v>
      </c>
      <c r="H1158" s="73" t="s">
        <v>430</v>
      </c>
      <c r="I1158" s="24">
        <v>1296</v>
      </c>
      <c r="J1158" s="75">
        <v>0.2</v>
      </c>
      <c r="K1158" s="77">
        <f t="shared" ref="K1158:K1221" si="18">I1158*(1-J1158)</f>
        <v>1036.8</v>
      </c>
      <c r="L1158" s="51"/>
      <c r="M1158" s="22">
        <v>1154</v>
      </c>
    </row>
    <row r="1159" spans="1:13" x14ac:dyDescent="0.2">
      <c r="A1159" s="22">
        <v>1155</v>
      </c>
      <c r="B1159" s="72" t="s">
        <v>432</v>
      </c>
      <c r="C1159" s="73" t="s">
        <v>16481</v>
      </c>
      <c r="D1159" s="23" t="s">
        <v>17526</v>
      </c>
      <c r="E1159" s="73" t="s">
        <v>437</v>
      </c>
      <c r="F1159" s="23" t="s">
        <v>20948</v>
      </c>
      <c r="G1159" s="23">
        <v>19010840</v>
      </c>
      <c r="H1159" s="73" t="s">
        <v>430</v>
      </c>
      <c r="I1159" s="24">
        <v>1493</v>
      </c>
      <c r="J1159" s="75">
        <v>0.2</v>
      </c>
      <c r="K1159" s="77">
        <f t="shared" si="18"/>
        <v>1194.4000000000001</v>
      </c>
      <c r="L1159" s="51"/>
      <c r="M1159" s="22">
        <v>1155</v>
      </c>
    </row>
    <row r="1160" spans="1:13" x14ac:dyDescent="0.2">
      <c r="A1160" s="22">
        <v>1156</v>
      </c>
      <c r="B1160" s="72" t="s">
        <v>432</v>
      </c>
      <c r="C1160" s="73" t="s">
        <v>16481</v>
      </c>
      <c r="D1160" s="23" t="s">
        <v>17527</v>
      </c>
      <c r="E1160" s="73" t="s">
        <v>437</v>
      </c>
      <c r="F1160" s="23" t="s">
        <v>20949</v>
      </c>
      <c r="G1160" s="23">
        <v>19010840</v>
      </c>
      <c r="H1160" s="73" t="s">
        <v>430</v>
      </c>
      <c r="I1160" s="24">
        <v>752</v>
      </c>
      <c r="J1160" s="75">
        <v>0.2</v>
      </c>
      <c r="K1160" s="77">
        <f t="shared" si="18"/>
        <v>601.6</v>
      </c>
      <c r="L1160" s="51"/>
      <c r="M1160" s="22">
        <v>1156</v>
      </c>
    </row>
    <row r="1161" spans="1:13" x14ac:dyDescent="0.2">
      <c r="A1161" s="22">
        <v>1157</v>
      </c>
      <c r="B1161" s="72" t="s">
        <v>432</v>
      </c>
      <c r="C1161" s="73" t="s">
        <v>16481</v>
      </c>
      <c r="D1161" s="23" t="s">
        <v>17528</v>
      </c>
      <c r="E1161" s="73" t="s">
        <v>437</v>
      </c>
      <c r="F1161" s="23" t="s">
        <v>20950</v>
      </c>
      <c r="G1161" s="23">
        <v>19010840</v>
      </c>
      <c r="H1161" s="73" t="s">
        <v>430</v>
      </c>
      <c r="I1161" s="24">
        <v>867</v>
      </c>
      <c r="J1161" s="75">
        <v>0.2</v>
      </c>
      <c r="K1161" s="77">
        <f t="shared" si="18"/>
        <v>693.6</v>
      </c>
      <c r="L1161" s="51"/>
      <c r="M1161" s="22">
        <v>1157</v>
      </c>
    </row>
    <row r="1162" spans="1:13" x14ac:dyDescent="0.2">
      <c r="A1162" s="22">
        <v>1158</v>
      </c>
      <c r="B1162" s="72" t="s">
        <v>432</v>
      </c>
      <c r="C1162" s="73" t="s">
        <v>16481</v>
      </c>
      <c r="D1162" s="23" t="s">
        <v>17529</v>
      </c>
      <c r="E1162" s="73" t="s">
        <v>437</v>
      </c>
      <c r="F1162" s="23" t="s">
        <v>20951</v>
      </c>
      <c r="G1162" s="23">
        <v>19010840</v>
      </c>
      <c r="H1162" s="73" t="s">
        <v>430</v>
      </c>
      <c r="I1162" s="24">
        <v>1697</v>
      </c>
      <c r="J1162" s="75">
        <v>0.2</v>
      </c>
      <c r="K1162" s="77">
        <f t="shared" si="18"/>
        <v>1357.6000000000001</v>
      </c>
      <c r="L1162" s="51"/>
      <c r="M1162" s="22">
        <v>1158</v>
      </c>
    </row>
    <row r="1163" spans="1:13" x14ac:dyDescent="0.2">
      <c r="A1163" s="22">
        <v>1159</v>
      </c>
      <c r="B1163" s="72" t="s">
        <v>432</v>
      </c>
      <c r="C1163" s="73" t="s">
        <v>16481</v>
      </c>
      <c r="D1163" s="23" t="s">
        <v>17530</v>
      </c>
      <c r="E1163" s="73" t="s">
        <v>437</v>
      </c>
      <c r="F1163" s="23" t="s">
        <v>20952</v>
      </c>
      <c r="G1163" s="23">
        <v>19010840</v>
      </c>
      <c r="H1163" s="73" t="s">
        <v>430</v>
      </c>
      <c r="I1163" s="24">
        <v>1825</v>
      </c>
      <c r="J1163" s="75">
        <v>0.2</v>
      </c>
      <c r="K1163" s="77">
        <f t="shared" si="18"/>
        <v>1460</v>
      </c>
      <c r="L1163" s="51"/>
      <c r="M1163" s="22">
        <v>1159</v>
      </c>
    </row>
    <row r="1164" spans="1:13" x14ac:dyDescent="0.2">
      <c r="A1164" s="22">
        <v>1160</v>
      </c>
      <c r="B1164" s="72" t="s">
        <v>432</v>
      </c>
      <c r="C1164" s="73" t="s">
        <v>16481</v>
      </c>
      <c r="D1164" s="23" t="s">
        <v>17531</v>
      </c>
      <c r="E1164" s="73" t="s">
        <v>437</v>
      </c>
      <c r="F1164" s="23" t="s">
        <v>20953</v>
      </c>
      <c r="G1164" s="23">
        <v>19010840</v>
      </c>
      <c r="H1164" s="73" t="s">
        <v>430</v>
      </c>
      <c r="I1164" s="24">
        <v>2131</v>
      </c>
      <c r="J1164" s="75">
        <v>0.2</v>
      </c>
      <c r="K1164" s="77">
        <f t="shared" si="18"/>
        <v>1704.8000000000002</v>
      </c>
      <c r="L1164" s="51"/>
      <c r="M1164" s="22">
        <v>1160</v>
      </c>
    </row>
    <row r="1165" spans="1:13" x14ac:dyDescent="0.2">
      <c r="A1165" s="22">
        <v>1161</v>
      </c>
      <c r="B1165" s="72" t="s">
        <v>432</v>
      </c>
      <c r="C1165" s="73" t="s">
        <v>16481</v>
      </c>
      <c r="D1165" s="23" t="s">
        <v>17532</v>
      </c>
      <c r="E1165" s="73" t="s">
        <v>437</v>
      </c>
      <c r="F1165" s="23" t="s">
        <v>20954</v>
      </c>
      <c r="G1165" s="23">
        <v>19010840</v>
      </c>
      <c r="H1165" s="73" t="s">
        <v>430</v>
      </c>
      <c r="I1165" s="24">
        <v>1780</v>
      </c>
      <c r="J1165" s="75">
        <v>0.2</v>
      </c>
      <c r="K1165" s="77">
        <f t="shared" si="18"/>
        <v>1424</v>
      </c>
      <c r="L1165" s="51"/>
      <c r="M1165" s="22">
        <v>1161</v>
      </c>
    </row>
    <row r="1166" spans="1:13" x14ac:dyDescent="0.2">
      <c r="A1166" s="22">
        <v>1162</v>
      </c>
      <c r="B1166" s="72" t="s">
        <v>432</v>
      </c>
      <c r="C1166" s="73" t="s">
        <v>16481</v>
      </c>
      <c r="D1166" s="23" t="s">
        <v>17533</v>
      </c>
      <c r="E1166" s="73" t="s">
        <v>437</v>
      </c>
      <c r="F1166" s="23" t="s">
        <v>20955</v>
      </c>
      <c r="G1166" s="23">
        <v>19010840</v>
      </c>
      <c r="H1166" s="73" t="s">
        <v>430</v>
      </c>
      <c r="I1166" s="24">
        <v>1962</v>
      </c>
      <c r="J1166" s="75">
        <v>0.2</v>
      </c>
      <c r="K1166" s="77">
        <f t="shared" si="18"/>
        <v>1569.6000000000001</v>
      </c>
      <c r="L1166" s="51"/>
      <c r="M1166" s="22">
        <v>1162</v>
      </c>
    </row>
    <row r="1167" spans="1:13" x14ac:dyDescent="0.2">
      <c r="A1167" s="22">
        <v>1163</v>
      </c>
      <c r="B1167" s="72" t="s">
        <v>432</v>
      </c>
      <c r="C1167" s="73" t="s">
        <v>16481</v>
      </c>
      <c r="D1167" s="23" t="s">
        <v>17534</v>
      </c>
      <c r="E1167" s="73" t="s">
        <v>437</v>
      </c>
      <c r="F1167" s="23" t="s">
        <v>20956</v>
      </c>
      <c r="G1167" s="23">
        <v>19010840</v>
      </c>
      <c r="H1167" s="73" t="s">
        <v>430</v>
      </c>
      <c r="I1167" s="24">
        <v>2131</v>
      </c>
      <c r="J1167" s="75">
        <v>0.2</v>
      </c>
      <c r="K1167" s="77">
        <f t="shared" si="18"/>
        <v>1704.8000000000002</v>
      </c>
      <c r="L1167" s="51"/>
      <c r="M1167" s="22">
        <v>1163</v>
      </c>
    </row>
    <row r="1168" spans="1:13" x14ac:dyDescent="0.2">
      <c r="A1168" s="22">
        <v>1164</v>
      </c>
      <c r="B1168" s="72" t="s">
        <v>432</v>
      </c>
      <c r="C1168" s="73" t="s">
        <v>16481</v>
      </c>
      <c r="D1168" s="23" t="s">
        <v>17535</v>
      </c>
      <c r="E1168" s="73" t="s">
        <v>437</v>
      </c>
      <c r="F1168" s="23" t="s">
        <v>20957</v>
      </c>
      <c r="G1168" s="23">
        <v>19010840</v>
      </c>
      <c r="H1168" s="73" t="s">
        <v>430</v>
      </c>
      <c r="I1168" s="24">
        <v>2426</v>
      </c>
      <c r="J1168" s="75">
        <v>0.2</v>
      </c>
      <c r="K1168" s="77">
        <f t="shared" si="18"/>
        <v>1940.8000000000002</v>
      </c>
      <c r="L1168" s="51"/>
      <c r="M1168" s="22">
        <v>1164</v>
      </c>
    </row>
    <row r="1169" spans="1:13" x14ac:dyDescent="0.2">
      <c r="A1169" s="22">
        <v>1165</v>
      </c>
      <c r="B1169" s="72" t="s">
        <v>432</v>
      </c>
      <c r="C1169" s="73" t="s">
        <v>16481</v>
      </c>
      <c r="D1169" s="23" t="s">
        <v>17536</v>
      </c>
      <c r="E1169" s="73" t="s">
        <v>437</v>
      </c>
      <c r="F1169" s="23" t="s">
        <v>20958</v>
      </c>
      <c r="G1169" s="23">
        <v>19010840</v>
      </c>
      <c r="H1169" s="73" t="s">
        <v>430</v>
      </c>
      <c r="I1169" s="24">
        <v>587</v>
      </c>
      <c r="J1169" s="75">
        <v>0.2</v>
      </c>
      <c r="K1169" s="77">
        <f t="shared" si="18"/>
        <v>469.6</v>
      </c>
      <c r="L1169" s="51"/>
      <c r="M1169" s="22">
        <v>1165</v>
      </c>
    </row>
    <row r="1170" spans="1:13" x14ac:dyDescent="0.2">
      <c r="A1170" s="22">
        <v>1166</v>
      </c>
      <c r="B1170" s="72" t="s">
        <v>432</v>
      </c>
      <c r="C1170" s="73" t="s">
        <v>16481</v>
      </c>
      <c r="D1170" s="23" t="s">
        <v>17537</v>
      </c>
      <c r="E1170" s="73" t="s">
        <v>437</v>
      </c>
      <c r="F1170" s="23" t="s">
        <v>20959</v>
      </c>
      <c r="G1170" s="23">
        <v>19010840</v>
      </c>
      <c r="H1170" s="73" t="s">
        <v>430</v>
      </c>
      <c r="I1170" s="24">
        <v>618</v>
      </c>
      <c r="J1170" s="75">
        <v>0.2</v>
      </c>
      <c r="K1170" s="77">
        <f t="shared" si="18"/>
        <v>494.40000000000003</v>
      </c>
      <c r="L1170" s="51"/>
      <c r="M1170" s="22">
        <v>1166</v>
      </c>
    </row>
    <row r="1171" spans="1:13" x14ac:dyDescent="0.2">
      <c r="A1171" s="22">
        <v>1167</v>
      </c>
      <c r="B1171" s="72" t="s">
        <v>432</v>
      </c>
      <c r="C1171" s="73" t="s">
        <v>16481</v>
      </c>
      <c r="D1171" s="23" t="s">
        <v>17538</v>
      </c>
      <c r="E1171" s="73" t="s">
        <v>437</v>
      </c>
      <c r="F1171" s="23" t="s">
        <v>20960</v>
      </c>
      <c r="G1171" s="23">
        <v>19010840</v>
      </c>
      <c r="H1171" s="73" t="s">
        <v>430</v>
      </c>
      <c r="I1171" s="24">
        <v>651</v>
      </c>
      <c r="J1171" s="75">
        <v>0.2</v>
      </c>
      <c r="K1171" s="77">
        <f t="shared" si="18"/>
        <v>520.80000000000007</v>
      </c>
      <c r="L1171" s="51"/>
      <c r="M1171" s="22">
        <v>1167</v>
      </c>
    </row>
    <row r="1172" spans="1:13" x14ac:dyDescent="0.2">
      <c r="A1172" s="22">
        <v>1168</v>
      </c>
      <c r="B1172" s="72" t="s">
        <v>432</v>
      </c>
      <c r="C1172" s="73" t="s">
        <v>16481</v>
      </c>
      <c r="D1172" s="23" t="s">
        <v>17539</v>
      </c>
      <c r="E1172" s="73" t="s">
        <v>437</v>
      </c>
      <c r="F1172" s="23" t="s">
        <v>20961</v>
      </c>
      <c r="G1172" s="23">
        <v>19010840</v>
      </c>
      <c r="H1172" s="73" t="s">
        <v>430</v>
      </c>
      <c r="I1172" s="24">
        <v>719</v>
      </c>
      <c r="J1172" s="75">
        <v>0.2</v>
      </c>
      <c r="K1172" s="77">
        <f t="shared" si="18"/>
        <v>575.20000000000005</v>
      </c>
      <c r="L1172" s="51"/>
      <c r="M1172" s="22">
        <v>1168</v>
      </c>
    </row>
    <row r="1173" spans="1:13" x14ac:dyDescent="0.2">
      <c r="A1173" s="22">
        <v>1169</v>
      </c>
      <c r="B1173" s="72" t="s">
        <v>432</v>
      </c>
      <c r="C1173" s="73" t="s">
        <v>16481</v>
      </c>
      <c r="D1173" s="23" t="s">
        <v>17540</v>
      </c>
      <c r="E1173" s="73" t="s">
        <v>437</v>
      </c>
      <c r="F1173" s="23" t="s">
        <v>20962</v>
      </c>
      <c r="G1173" s="23">
        <v>19010840</v>
      </c>
      <c r="H1173" s="73" t="s">
        <v>430</v>
      </c>
      <c r="I1173" s="24">
        <v>751</v>
      </c>
      <c r="J1173" s="75">
        <v>0.2</v>
      </c>
      <c r="K1173" s="77">
        <f t="shared" si="18"/>
        <v>600.80000000000007</v>
      </c>
      <c r="L1173" s="51"/>
      <c r="M1173" s="22">
        <v>1169</v>
      </c>
    </row>
    <row r="1174" spans="1:13" x14ac:dyDescent="0.2">
      <c r="A1174" s="22">
        <v>1170</v>
      </c>
      <c r="B1174" s="72" t="s">
        <v>432</v>
      </c>
      <c r="C1174" s="73" t="s">
        <v>16481</v>
      </c>
      <c r="D1174" s="23" t="s">
        <v>17541</v>
      </c>
      <c r="E1174" s="73" t="s">
        <v>437</v>
      </c>
      <c r="F1174" s="23" t="s">
        <v>20963</v>
      </c>
      <c r="G1174" s="23">
        <v>19010840</v>
      </c>
      <c r="H1174" s="73" t="s">
        <v>430</v>
      </c>
      <c r="I1174" s="24">
        <v>677</v>
      </c>
      <c r="J1174" s="75">
        <v>0.2</v>
      </c>
      <c r="K1174" s="77">
        <f t="shared" si="18"/>
        <v>541.6</v>
      </c>
      <c r="L1174" s="51"/>
      <c r="M1174" s="22">
        <v>1170</v>
      </c>
    </row>
    <row r="1175" spans="1:13" x14ac:dyDescent="0.2">
      <c r="A1175" s="22">
        <v>1171</v>
      </c>
      <c r="B1175" s="72" t="s">
        <v>432</v>
      </c>
      <c r="C1175" s="73" t="s">
        <v>16481</v>
      </c>
      <c r="D1175" s="23" t="s">
        <v>17542</v>
      </c>
      <c r="E1175" s="73" t="s">
        <v>437</v>
      </c>
      <c r="F1175" s="23" t="s">
        <v>20964</v>
      </c>
      <c r="G1175" s="23">
        <v>19010840</v>
      </c>
      <c r="H1175" s="73" t="s">
        <v>430</v>
      </c>
      <c r="I1175" s="24">
        <v>713</v>
      </c>
      <c r="J1175" s="75">
        <v>0.2</v>
      </c>
      <c r="K1175" s="77">
        <f t="shared" si="18"/>
        <v>570.4</v>
      </c>
      <c r="L1175" s="51"/>
      <c r="M1175" s="22">
        <v>1171</v>
      </c>
    </row>
    <row r="1176" spans="1:13" x14ac:dyDescent="0.2">
      <c r="A1176" s="22">
        <v>1172</v>
      </c>
      <c r="B1176" s="72" t="s">
        <v>432</v>
      </c>
      <c r="C1176" s="73" t="s">
        <v>16481</v>
      </c>
      <c r="D1176" s="23" t="s">
        <v>17543</v>
      </c>
      <c r="E1176" s="73" t="s">
        <v>437</v>
      </c>
      <c r="F1176" s="23" t="s">
        <v>20965</v>
      </c>
      <c r="G1176" s="23">
        <v>19010840</v>
      </c>
      <c r="H1176" s="73" t="s">
        <v>430</v>
      </c>
      <c r="I1176" s="24">
        <v>829</v>
      </c>
      <c r="J1176" s="75">
        <v>0.2</v>
      </c>
      <c r="K1176" s="77">
        <f t="shared" si="18"/>
        <v>663.2</v>
      </c>
      <c r="L1176" s="51"/>
      <c r="M1176" s="22">
        <v>1172</v>
      </c>
    </row>
    <row r="1177" spans="1:13" x14ac:dyDescent="0.2">
      <c r="A1177" s="22">
        <v>1173</v>
      </c>
      <c r="B1177" s="72" t="s">
        <v>432</v>
      </c>
      <c r="C1177" s="73" t="s">
        <v>16481</v>
      </c>
      <c r="D1177" s="23" t="s">
        <v>17544</v>
      </c>
      <c r="E1177" s="73" t="s">
        <v>437</v>
      </c>
      <c r="F1177" s="23" t="s">
        <v>20966</v>
      </c>
      <c r="G1177" s="23">
        <v>19010840</v>
      </c>
      <c r="H1177" s="73" t="s">
        <v>430</v>
      </c>
      <c r="I1177" s="24">
        <v>1523</v>
      </c>
      <c r="J1177" s="75">
        <v>0.2</v>
      </c>
      <c r="K1177" s="77">
        <f t="shared" si="18"/>
        <v>1218.4000000000001</v>
      </c>
      <c r="L1177" s="51"/>
      <c r="M1177" s="22">
        <v>1173</v>
      </c>
    </row>
    <row r="1178" spans="1:13" x14ac:dyDescent="0.2">
      <c r="A1178" s="22">
        <v>1174</v>
      </c>
      <c r="B1178" s="72" t="s">
        <v>432</v>
      </c>
      <c r="C1178" s="73" t="s">
        <v>16481</v>
      </c>
      <c r="D1178" s="23" t="s">
        <v>17545</v>
      </c>
      <c r="E1178" s="73" t="s">
        <v>437</v>
      </c>
      <c r="F1178" s="23" t="s">
        <v>20967</v>
      </c>
      <c r="G1178" s="23">
        <v>19010840</v>
      </c>
      <c r="H1178" s="73" t="s">
        <v>430</v>
      </c>
      <c r="I1178" s="24">
        <v>712</v>
      </c>
      <c r="J1178" s="75">
        <v>0.2</v>
      </c>
      <c r="K1178" s="77">
        <f t="shared" si="18"/>
        <v>569.6</v>
      </c>
      <c r="L1178" s="51"/>
      <c r="M1178" s="22">
        <v>1174</v>
      </c>
    </row>
    <row r="1179" spans="1:13" x14ac:dyDescent="0.2">
      <c r="A1179" s="22">
        <v>1175</v>
      </c>
      <c r="B1179" s="72" t="s">
        <v>432</v>
      </c>
      <c r="C1179" s="73" t="s">
        <v>16481</v>
      </c>
      <c r="D1179" s="23" t="s">
        <v>17546</v>
      </c>
      <c r="E1179" s="73" t="s">
        <v>437</v>
      </c>
      <c r="F1179" s="23" t="s">
        <v>20968</v>
      </c>
      <c r="G1179" s="23">
        <v>19010840</v>
      </c>
      <c r="H1179" s="73" t="s">
        <v>430</v>
      </c>
      <c r="I1179" s="24">
        <v>760</v>
      </c>
      <c r="J1179" s="75">
        <v>0.2</v>
      </c>
      <c r="K1179" s="77">
        <f t="shared" si="18"/>
        <v>608</v>
      </c>
      <c r="L1179" s="51"/>
      <c r="M1179" s="22">
        <v>1175</v>
      </c>
    </row>
    <row r="1180" spans="1:13" x14ac:dyDescent="0.2">
      <c r="A1180" s="22">
        <v>1176</v>
      </c>
      <c r="B1180" s="72" t="s">
        <v>432</v>
      </c>
      <c r="C1180" s="73" t="s">
        <v>16481</v>
      </c>
      <c r="D1180" s="23" t="s">
        <v>17547</v>
      </c>
      <c r="E1180" s="73" t="s">
        <v>437</v>
      </c>
      <c r="F1180" s="23" t="s">
        <v>20969</v>
      </c>
      <c r="G1180" s="23">
        <v>19010840</v>
      </c>
      <c r="H1180" s="73" t="s">
        <v>430</v>
      </c>
      <c r="I1180" s="24">
        <v>794</v>
      </c>
      <c r="J1180" s="75">
        <v>0.2</v>
      </c>
      <c r="K1180" s="77">
        <f t="shared" si="18"/>
        <v>635.20000000000005</v>
      </c>
      <c r="L1180" s="51"/>
      <c r="M1180" s="22">
        <v>1176</v>
      </c>
    </row>
    <row r="1181" spans="1:13" x14ac:dyDescent="0.2">
      <c r="A1181" s="22">
        <v>1177</v>
      </c>
      <c r="B1181" s="72" t="s">
        <v>432</v>
      </c>
      <c r="C1181" s="73" t="s">
        <v>16481</v>
      </c>
      <c r="D1181" s="23" t="s">
        <v>17548</v>
      </c>
      <c r="E1181" s="73" t="s">
        <v>437</v>
      </c>
      <c r="F1181" s="23" t="s">
        <v>20970</v>
      </c>
      <c r="G1181" s="23">
        <v>19010840</v>
      </c>
      <c r="H1181" s="73" t="s">
        <v>430</v>
      </c>
      <c r="I1181" s="24">
        <v>908</v>
      </c>
      <c r="J1181" s="75">
        <v>0.2</v>
      </c>
      <c r="K1181" s="77">
        <f t="shared" si="18"/>
        <v>726.40000000000009</v>
      </c>
      <c r="L1181" s="51"/>
      <c r="M1181" s="22">
        <v>1177</v>
      </c>
    </row>
    <row r="1182" spans="1:13" x14ac:dyDescent="0.2">
      <c r="A1182" s="22">
        <v>1178</v>
      </c>
      <c r="B1182" s="72" t="s">
        <v>432</v>
      </c>
      <c r="C1182" s="73" t="s">
        <v>16481</v>
      </c>
      <c r="D1182" s="23" t="s">
        <v>17549</v>
      </c>
      <c r="E1182" s="73" t="s">
        <v>437</v>
      </c>
      <c r="F1182" s="23" t="s">
        <v>20971</v>
      </c>
      <c r="G1182" s="23">
        <v>19010840</v>
      </c>
      <c r="H1182" s="73" t="s">
        <v>430</v>
      </c>
      <c r="I1182" s="24">
        <v>769</v>
      </c>
      <c r="J1182" s="75">
        <v>0.2</v>
      </c>
      <c r="K1182" s="77">
        <f t="shared" si="18"/>
        <v>615.20000000000005</v>
      </c>
      <c r="L1182" s="51"/>
      <c r="M1182" s="22">
        <v>1178</v>
      </c>
    </row>
    <row r="1183" spans="1:13" x14ac:dyDescent="0.2">
      <c r="A1183" s="22">
        <v>1179</v>
      </c>
      <c r="B1183" s="72" t="s">
        <v>432</v>
      </c>
      <c r="C1183" s="73" t="s">
        <v>16481</v>
      </c>
      <c r="D1183" s="23" t="s">
        <v>17550</v>
      </c>
      <c r="E1183" s="73" t="s">
        <v>437</v>
      </c>
      <c r="F1183" s="23" t="s">
        <v>20972</v>
      </c>
      <c r="G1183" s="23">
        <v>19010840</v>
      </c>
      <c r="H1183" s="73" t="s">
        <v>430</v>
      </c>
      <c r="I1183" s="24">
        <v>829</v>
      </c>
      <c r="J1183" s="75">
        <v>0.2</v>
      </c>
      <c r="K1183" s="77">
        <f t="shared" si="18"/>
        <v>663.2</v>
      </c>
      <c r="L1183" s="51"/>
      <c r="M1183" s="22">
        <v>1179</v>
      </c>
    </row>
    <row r="1184" spans="1:13" x14ac:dyDescent="0.2">
      <c r="A1184" s="22">
        <v>1180</v>
      </c>
      <c r="B1184" s="72" t="s">
        <v>432</v>
      </c>
      <c r="C1184" s="73" t="s">
        <v>16481</v>
      </c>
      <c r="D1184" s="23" t="s">
        <v>17551</v>
      </c>
      <c r="E1184" s="73" t="s">
        <v>437</v>
      </c>
      <c r="F1184" s="23" t="s">
        <v>20973</v>
      </c>
      <c r="G1184" s="23">
        <v>19010840</v>
      </c>
      <c r="H1184" s="73" t="s">
        <v>430</v>
      </c>
      <c r="I1184" s="24">
        <v>875</v>
      </c>
      <c r="J1184" s="75">
        <v>0.2</v>
      </c>
      <c r="K1184" s="77">
        <f t="shared" si="18"/>
        <v>700</v>
      </c>
      <c r="L1184" s="51"/>
      <c r="M1184" s="22">
        <v>1180</v>
      </c>
    </row>
    <row r="1185" spans="1:13" x14ac:dyDescent="0.2">
      <c r="A1185" s="22">
        <v>1181</v>
      </c>
      <c r="B1185" s="72" t="s">
        <v>432</v>
      </c>
      <c r="C1185" s="73" t="s">
        <v>16481</v>
      </c>
      <c r="D1185" s="23" t="s">
        <v>17552</v>
      </c>
      <c r="E1185" s="73" t="s">
        <v>437</v>
      </c>
      <c r="F1185" s="23" t="s">
        <v>20974</v>
      </c>
      <c r="G1185" s="23">
        <v>19010840</v>
      </c>
      <c r="H1185" s="73" t="s">
        <v>430</v>
      </c>
      <c r="I1185" s="24">
        <v>985</v>
      </c>
      <c r="J1185" s="75">
        <v>0.2</v>
      </c>
      <c r="K1185" s="77">
        <f t="shared" si="18"/>
        <v>788</v>
      </c>
      <c r="L1185" s="51"/>
      <c r="M1185" s="22">
        <v>1181</v>
      </c>
    </row>
    <row r="1186" spans="1:13" x14ac:dyDescent="0.2">
      <c r="A1186" s="22">
        <v>1182</v>
      </c>
      <c r="B1186" s="72" t="s">
        <v>432</v>
      </c>
      <c r="C1186" s="73" t="s">
        <v>16481</v>
      </c>
      <c r="D1186" s="23" t="s">
        <v>17553</v>
      </c>
      <c r="E1186" s="73" t="s">
        <v>437</v>
      </c>
      <c r="F1186" s="23" t="s">
        <v>20975</v>
      </c>
      <c r="G1186" s="23">
        <v>19010840</v>
      </c>
      <c r="H1186" s="73" t="s">
        <v>430</v>
      </c>
      <c r="I1186" s="24">
        <v>821</v>
      </c>
      <c r="J1186" s="75">
        <v>0.2</v>
      </c>
      <c r="K1186" s="77">
        <f t="shared" si="18"/>
        <v>656.80000000000007</v>
      </c>
      <c r="L1186" s="51"/>
      <c r="M1186" s="22">
        <v>1182</v>
      </c>
    </row>
    <row r="1187" spans="1:13" x14ac:dyDescent="0.2">
      <c r="A1187" s="22">
        <v>1183</v>
      </c>
      <c r="B1187" s="72" t="s">
        <v>432</v>
      </c>
      <c r="C1187" s="73" t="s">
        <v>16481</v>
      </c>
      <c r="D1187" s="23" t="s">
        <v>17554</v>
      </c>
      <c r="E1187" s="73" t="s">
        <v>437</v>
      </c>
      <c r="F1187" s="23" t="s">
        <v>20976</v>
      </c>
      <c r="G1187" s="23">
        <v>19010840</v>
      </c>
      <c r="H1187" s="73" t="s">
        <v>430</v>
      </c>
      <c r="I1187" s="24">
        <v>875</v>
      </c>
      <c r="J1187" s="75">
        <v>0.2</v>
      </c>
      <c r="K1187" s="77">
        <f t="shared" si="18"/>
        <v>700</v>
      </c>
      <c r="L1187" s="51"/>
      <c r="M1187" s="22">
        <v>1183</v>
      </c>
    </row>
    <row r="1188" spans="1:13" x14ac:dyDescent="0.2">
      <c r="A1188" s="22">
        <v>1184</v>
      </c>
      <c r="B1188" s="72" t="s">
        <v>432</v>
      </c>
      <c r="C1188" s="73" t="s">
        <v>16481</v>
      </c>
      <c r="D1188" s="23" t="s">
        <v>17555</v>
      </c>
      <c r="E1188" s="73" t="s">
        <v>437</v>
      </c>
      <c r="F1188" s="23" t="s">
        <v>20977</v>
      </c>
      <c r="G1188" s="23">
        <v>19010840</v>
      </c>
      <c r="H1188" s="73" t="s">
        <v>430</v>
      </c>
      <c r="I1188" s="24">
        <v>916</v>
      </c>
      <c r="J1188" s="75">
        <v>0.2</v>
      </c>
      <c r="K1188" s="77">
        <f t="shared" si="18"/>
        <v>732.80000000000007</v>
      </c>
      <c r="L1188" s="51"/>
      <c r="M1188" s="22">
        <v>1184</v>
      </c>
    </row>
    <row r="1189" spans="1:13" x14ac:dyDescent="0.2">
      <c r="A1189" s="22">
        <v>1185</v>
      </c>
      <c r="B1189" s="72" t="s">
        <v>432</v>
      </c>
      <c r="C1189" s="73" t="s">
        <v>16481</v>
      </c>
      <c r="D1189" s="23" t="s">
        <v>17556</v>
      </c>
      <c r="E1189" s="73" t="s">
        <v>437</v>
      </c>
      <c r="F1189" s="23" t="s">
        <v>20978</v>
      </c>
      <c r="G1189" s="23">
        <v>19010840</v>
      </c>
      <c r="H1189" s="73" t="s">
        <v>430</v>
      </c>
      <c r="I1189" s="24">
        <v>1047</v>
      </c>
      <c r="J1189" s="75">
        <v>0.2</v>
      </c>
      <c r="K1189" s="77">
        <f t="shared" si="18"/>
        <v>837.6</v>
      </c>
      <c r="L1189" s="51"/>
      <c r="M1189" s="22">
        <v>1185</v>
      </c>
    </row>
    <row r="1190" spans="1:13" x14ac:dyDescent="0.2">
      <c r="A1190" s="22">
        <v>1186</v>
      </c>
      <c r="B1190" s="72" t="s">
        <v>432</v>
      </c>
      <c r="C1190" s="73" t="s">
        <v>16481</v>
      </c>
      <c r="D1190" s="23" t="s">
        <v>17557</v>
      </c>
      <c r="E1190" s="73" t="s">
        <v>437</v>
      </c>
      <c r="F1190" s="23" t="s">
        <v>20979</v>
      </c>
      <c r="G1190" s="23">
        <v>19010840</v>
      </c>
      <c r="H1190" s="73" t="s">
        <v>430</v>
      </c>
      <c r="I1190" s="24">
        <v>886</v>
      </c>
      <c r="J1190" s="75">
        <v>0.2</v>
      </c>
      <c r="K1190" s="77">
        <f t="shared" si="18"/>
        <v>708.80000000000007</v>
      </c>
      <c r="L1190" s="51"/>
      <c r="M1190" s="22">
        <v>1186</v>
      </c>
    </row>
    <row r="1191" spans="1:13" x14ac:dyDescent="0.2">
      <c r="A1191" s="22">
        <v>1187</v>
      </c>
      <c r="B1191" s="72" t="s">
        <v>432</v>
      </c>
      <c r="C1191" s="73" t="s">
        <v>16481</v>
      </c>
      <c r="D1191" s="23" t="s">
        <v>17558</v>
      </c>
      <c r="E1191" s="73" t="s">
        <v>437</v>
      </c>
      <c r="F1191" s="23" t="s">
        <v>20980</v>
      </c>
      <c r="G1191" s="23">
        <v>19010840</v>
      </c>
      <c r="H1191" s="73" t="s">
        <v>430</v>
      </c>
      <c r="I1191" s="24">
        <v>955</v>
      </c>
      <c r="J1191" s="75">
        <v>0.2</v>
      </c>
      <c r="K1191" s="77">
        <f t="shared" si="18"/>
        <v>764</v>
      </c>
      <c r="L1191" s="51"/>
      <c r="M1191" s="22">
        <v>1187</v>
      </c>
    </row>
    <row r="1192" spans="1:13" x14ac:dyDescent="0.2">
      <c r="A1192" s="22">
        <v>1188</v>
      </c>
      <c r="B1192" s="72" t="s">
        <v>432</v>
      </c>
      <c r="C1192" s="73" t="s">
        <v>16481</v>
      </c>
      <c r="D1192" s="23" t="s">
        <v>17559</v>
      </c>
      <c r="E1192" s="73" t="s">
        <v>437</v>
      </c>
      <c r="F1192" s="23" t="s">
        <v>20981</v>
      </c>
      <c r="G1192" s="23">
        <v>19010840</v>
      </c>
      <c r="H1192" s="73" t="s">
        <v>430</v>
      </c>
      <c r="I1192" s="24">
        <v>1008</v>
      </c>
      <c r="J1192" s="75">
        <v>0.2</v>
      </c>
      <c r="K1192" s="77">
        <f t="shared" si="18"/>
        <v>806.40000000000009</v>
      </c>
      <c r="L1192" s="51"/>
      <c r="M1192" s="22">
        <v>1188</v>
      </c>
    </row>
    <row r="1193" spans="1:13" x14ac:dyDescent="0.2">
      <c r="A1193" s="22">
        <v>1189</v>
      </c>
      <c r="B1193" s="72" t="s">
        <v>432</v>
      </c>
      <c r="C1193" s="73" t="s">
        <v>16481</v>
      </c>
      <c r="D1193" s="23" t="s">
        <v>17560</v>
      </c>
      <c r="E1193" s="73" t="s">
        <v>437</v>
      </c>
      <c r="F1193" s="23" t="s">
        <v>20982</v>
      </c>
      <c r="G1193" s="23">
        <v>19010840</v>
      </c>
      <c r="H1193" s="73" t="s">
        <v>430</v>
      </c>
      <c r="I1193" s="24">
        <v>1135</v>
      </c>
      <c r="J1193" s="75">
        <v>0.2</v>
      </c>
      <c r="K1193" s="77">
        <f t="shared" si="18"/>
        <v>908</v>
      </c>
      <c r="L1193" s="51"/>
      <c r="M1193" s="22">
        <v>1189</v>
      </c>
    </row>
    <row r="1194" spans="1:13" x14ac:dyDescent="0.2">
      <c r="A1194" s="22">
        <v>1190</v>
      </c>
      <c r="B1194" s="72" t="s">
        <v>432</v>
      </c>
      <c r="C1194" s="73" t="s">
        <v>16481</v>
      </c>
      <c r="D1194" s="23" t="s">
        <v>17561</v>
      </c>
      <c r="E1194" s="73" t="s">
        <v>437</v>
      </c>
      <c r="F1194" s="23" t="s">
        <v>779</v>
      </c>
      <c r="G1194" s="23">
        <v>19010840</v>
      </c>
      <c r="H1194" s="73" t="s">
        <v>430</v>
      </c>
      <c r="I1194" s="24">
        <v>1309</v>
      </c>
      <c r="J1194" s="75">
        <v>0.2</v>
      </c>
      <c r="K1194" s="77">
        <f t="shared" si="18"/>
        <v>1047.2</v>
      </c>
      <c r="L1194" s="51"/>
      <c r="M1194" s="22">
        <v>1190</v>
      </c>
    </row>
    <row r="1195" spans="1:13" ht="25.5" x14ac:dyDescent="0.2">
      <c r="A1195" s="22">
        <v>1191</v>
      </c>
      <c r="B1195" s="72" t="s">
        <v>432</v>
      </c>
      <c r="C1195" s="73" t="s">
        <v>16481</v>
      </c>
      <c r="D1195" s="23" t="s">
        <v>17562</v>
      </c>
      <c r="E1195" s="73" t="s">
        <v>437</v>
      </c>
      <c r="F1195" s="23" t="s">
        <v>780</v>
      </c>
      <c r="G1195" s="23">
        <v>19010840</v>
      </c>
      <c r="H1195" s="73" t="s">
        <v>430</v>
      </c>
      <c r="I1195" s="24">
        <v>1475</v>
      </c>
      <c r="J1195" s="75">
        <v>0.2</v>
      </c>
      <c r="K1195" s="77">
        <f t="shared" si="18"/>
        <v>1180</v>
      </c>
      <c r="L1195" s="51"/>
      <c r="M1195" s="22">
        <v>1191</v>
      </c>
    </row>
    <row r="1196" spans="1:13" x14ac:dyDescent="0.2">
      <c r="A1196" s="22">
        <v>1192</v>
      </c>
      <c r="B1196" s="72" t="s">
        <v>432</v>
      </c>
      <c r="C1196" s="73" t="s">
        <v>16481</v>
      </c>
      <c r="D1196" s="23" t="s">
        <v>17563</v>
      </c>
      <c r="E1196" s="73" t="s">
        <v>437</v>
      </c>
      <c r="F1196" s="23" t="s">
        <v>781</v>
      </c>
      <c r="G1196" s="23">
        <v>19010840</v>
      </c>
      <c r="H1196" s="73" t="s">
        <v>430</v>
      </c>
      <c r="I1196" s="24">
        <v>1309</v>
      </c>
      <c r="J1196" s="75">
        <v>0.2</v>
      </c>
      <c r="K1196" s="77">
        <f t="shared" si="18"/>
        <v>1047.2</v>
      </c>
      <c r="L1196" s="51"/>
      <c r="M1196" s="22">
        <v>1192</v>
      </c>
    </row>
    <row r="1197" spans="1:13" ht="25.5" x14ac:dyDescent="0.2">
      <c r="A1197" s="22">
        <v>1193</v>
      </c>
      <c r="B1197" s="72" t="s">
        <v>432</v>
      </c>
      <c r="C1197" s="73" t="s">
        <v>16481</v>
      </c>
      <c r="D1197" s="23" t="s">
        <v>17564</v>
      </c>
      <c r="E1197" s="73" t="s">
        <v>437</v>
      </c>
      <c r="F1197" s="23" t="s">
        <v>782</v>
      </c>
      <c r="G1197" s="23">
        <v>19010840</v>
      </c>
      <c r="H1197" s="73" t="s">
        <v>430</v>
      </c>
      <c r="I1197" s="24">
        <v>1475</v>
      </c>
      <c r="J1197" s="75">
        <v>0.2</v>
      </c>
      <c r="K1197" s="77">
        <f t="shared" si="18"/>
        <v>1180</v>
      </c>
      <c r="L1197" s="51"/>
      <c r="M1197" s="22">
        <v>1193</v>
      </c>
    </row>
    <row r="1198" spans="1:13" x14ac:dyDescent="0.2">
      <c r="A1198" s="22">
        <v>1194</v>
      </c>
      <c r="B1198" s="72" t="s">
        <v>432</v>
      </c>
      <c r="C1198" s="73" t="s">
        <v>16481</v>
      </c>
      <c r="D1198" s="23" t="s">
        <v>17565</v>
      </c>
      <c r="E1198" s="73" t="s">
        <v>437</v>
      </c>
      <c r="F1198" s="23" t="s">
        <v>798</v>
      </c>
      <c r="G1198" s="23">
        <v>19010840</v>
      </c>
      <c r="H1198" s="73" t="s">
        <v>430</v>
      </c>
      <c r="I1198" s="24">
        <v>1309</v>
      </c>
      <c r="J1198" s="75">
        <v>0.2</v>
      </c>
      <c r="K1198" s="77">
        <f t="shared" si="18"/>
        <v>1047.2</v>
      </c>
      <c r="L1198" s="51"/>
      <c r="M1198" s="22">
        <v>1194</v>
      </c>
    </row>
    <row r="1199" spans="1:13" ht="38.25" x14ac:dyDescent="0.2">
      <c r="A1199" s="22">
        <v>1195</v>
      </c>
      <c r="B1199" s="72" t="s">
        <v>432</v>
      </c>
      <c r="C1199" s="73" t="s">
        <v>16481</v>
      </c>
      <c r="D1199" s="23" t="s">
        <v>17566</v>
      </c>
      <c r="E1199" s="73" t="s">
        <v>437</v>
      </c>
      <c r="F1199" s="23" t="s">
        <v>799</v>
      </c>
      <c r="G1199" s="23">
        <v>19010840</v>
      </c>
      <c r="H1199" s="73" t="s">
        <v>430</v>
      </c>
      <c r="I1199" s="24">
        <v>1475</v>
      </c>
      <c r="J1199" s="75">
        <v>0.2</v>
      </c>
      <c r="K1199" s="77">
        <f t="shared" si="18"/>
        <v>1180</v>
      </c>
      <c r="L1199" s="51"/>
      <c r="M1199" s="22">
        <v>1195</v>
      </c>
    </row>
    <row r="1200" spans="1:13" x14ac:dyDescent="0.2">
      <c r="A1200" s="22">
        <v>1196</v>
      </c>
      <c r="B1200" s="72" t="s">
        <v>432</v>
      </c>
      <c r="C1200" s="73" t="s">
        <v>16481</v>
      </c>
      <c r="D1200" s="23" t="s">
        <v>17567</v>
      </c>
      <c r="E1200" s="73" t="s">
        <v>437</v>
      </c>
      <c r="F1200" s="23" t="s">
        <v>800</v>
      </c>
      <c r="G1200" s="23">
        <v>19010840</v>
      </c>
      <c r="H1200" s="73" t="s">
        <v>430</v>
      </c>
      <c r="I1200" s="24">
        <v>1309</v>
      </c>
      <c r="J1200" s="75">
        <v>0.2</v>
      </c>
      <c r="K1200" s="77">
        <f t="shared" si="18"/>
        <v>1047.2</v>
      </c>
      <c r="L1200" s="51"/>
      <c r="M1200" s="22">
        <v>1196</v>
      </c>
    </row>
    <row r="1201" spans="1:13" ht="38.25" x14ac:dyDescent="0.2">
      <c r="A1201" s="22">
        <v>1197</v>
      </c>
      <c r="B1201" s="72" t="s">
        <v>432</v>
      </c>
      <c r="C1201" s="73" t="s">
        <v>16481</v>
      </c>
      <c r="D1201" s="23" t="s">
        <v>17568</v>
      </c>
      <c r="E1201" s="73" t="s">
        <v>437</v>
      </c>
      <c r="F1201" s="23" t="s">
        <v>801</v>
      </c>
      <c r="G1201" s="23">
        <v>19010840</v>
      </c>
      <c r="H1201" s="73" t="s">
        <v>430</v>
      </c>
      <c r="I1201" s="24">
        <v>1475</v>
      </c>
      <c r="J1201" s="75">
        <v>0.2</v>
      </c>
      <c r="K1201" s="77">
        <f t="shared" si="18"/>
        <v>1180</v>
      </c>
      <c r="L1201" s="51"/>
      <c r="M1201" s="22">
        <v>1197</v>
      </c>
    </row>
    <row r="1202" spans="1:13" x14ac:dyDescent="0.2">
      <c r="A1202" s="22">
        <v>1198</v>
      </c>
      <c r="B1202" s="72" t="s">
        <v>432</v>
      </c>
      <c r="C1202" s="73" t="s">
        <v>16481</v>
      </c>
      <c r="D1202" s="23" t="s">
        <v>17569</v>
      </c>
      <c r="E1202" s="73" t="s">
        <v>437</v>
      </c>
      <c r="F1202" s="23" t="s">
        <v>20983</v>
      </c>
      <c r="G1202" s="23">
        <v>19010840</v>
      </c>
      <c r="H1202" s="73" t="s">
        <v>430</v>
      </c>
      <c r="I1202" s="24">
        <v>1138</v>
      </c>
      <c r="J1202" s="75">
        <v>0.2</v>
      </c>
      <c r="K1202" s="77">
        <f t="shared" si="18"/>
        <v>910.40000000000009</v>
      </c>
      <c r="L1202" s="51"/>
      <c r="M1202" s="22">
        <v>1198</v>
      </c>
    </row>
    <row r="1203" spans="1:13" ht="25.5" x14ac:dyDescent="0.2">
      <c r="A1203" s="22">
        <v>1199</v>
      </c>
      <c r="B1203" s="72" t="s">
        <v>432</v>
      </c>
      <c r="C1203" s="73" t="s">
        <v>16481</v>
      </c>
      <c r="D1203" s="23" t="s">
        <v>17570</v>
      </c>
      <c r="E1203" s="73" t="s">
        <v>437</v>
      </c>
      <c r="F1203" s="23" t="s">
        <v>20984</v>
      </c>
      <c r="G1203" s="23">
        <v>19010840</v>
      </c>
      <c r="H1203" s="73" t="s">
        <v>430</v>
      </c>
      <c r="I1203" s="24">
        <v>1304</v>
      </c>
      <c r="J1203" s="75">
        <v>0.2</v>
      </c>
      <c r="K1203" s="77">
        <f t="shared" si="18"/>
        <v>1043.2</v>
      </c>
      <c r="L1203" s="51"/>
      <c r="M1203" s="22">
        <v>1199</v>
      </c>
    </row>
    <row r="1204" spans="1:13" x14ac:dyDescent="0.2">
      <c r="A1204" s="22">
        <v>1200</v>
      </c>
      <c r="B1204" s="72" t="s">
        <v>432</v>
      </c>
      <c r="C1204" s="73" t="s">
        <v>16481</v>
      </c>
      <c r="D1204" s="23" t="s">
        <v>17571</v>
      </c>
      <c r="E1204" s="73" t="s">
        <v>437</v>
      </c>
      <c r="F1204" s="23" t="s">
        <v>20985</v>
      </c>
      <c r="G1204" s="23">
        <v>19010840</v>
      </c>
      <c r="H1204" s="73" t="s">
        <v>430</v>
      </c>
      <c r="I1204" s="24">
        <v>1138</v>
      </c>
      <c r="J1204" s="75">
        <v>0.2</v>
      </c>
      <c r="K1204" s="77">
        <f t="shared" si="18"/>
        <v>910.40000000000009</v>
      </c>
      <c r="L1204" s="51"/>
      <c r="M1204" s="22">
        <v>1200</v>
      </c>
    </row>
    <row r="1205" spans="1:13" ht="25.5" x14ac:dyDescent="0.2">
      <c r="A1205" s="22">
        <v>1201</v>
      </c>
      <c r="B1205" s="72" t="s">
        <v>432</v>
      </c>
      <c r="C1205" s="73" t="s">
        <v>16481</v>
      </c>
      <c r="D1205" s="23" t="s">
        <v>17572</v>
      </c>
      <c r="E1205" s="73" t="s">
        <v>437</v>
      </c>
      <c r="F1205" s="23" t="s">
        <v>20986</v>
      </c>
      <c r="G1205" s="23">
        <v>19010840</v>
      </c>
      <c r="H1205" s="73" t="s">
        <v>430</v>
      </c>
      <c r="I1205" s="24">
        <v>1304</v>
      </c>
      <c r="J1205" s="75">
        <v>0.2</v>
      </c>
      <c r="K1205" s="77">
        <f t="shared" si="18"/>
        <v>1043.2</v>
      </c>
      <c r="L1205" s="51"/>
      <c r="M1205" s="22">
        <v>1201</v>
      </c>
    </row>
    <row r="1206" spans="1:13" x14ac:dyDescent="0.2">
      <c r="A1206" s="22">
        <v>1202</v>
      </c>
      <c r="B1206" s="72" t="s">
        <v>432</v>
      </c>
      <c r="C1206" s="73" t="s">
        <v>16481</v>
      </c>
      <c r="D1206" s="23" t="s">
        <v>17573</v>
      </c>
      <c r="E1206" s="73" t="s">
        <v>437</v>
      </c>
      <c r="F1206" s="23" t="s">
        <v>20987</v>
      </c>
      <c r="G1206" s="23">
        <v>19010840</v>
      </c>
      <c r="H1206" s="73" t="s">
        <v>430</v>
      </c>
      <c r="I1206" s="24">
        <v>1138</v>
      </c>
      <c r="J1206" s="75">
        <v>0.2</v>
      </c>
      <c r="K1206" s="77">
        <f t="shared" si="18"/>
        <v>910.40000000000009</v>
      </c>
      <c r="L1206" s="51"/>
      <c r="M1206" s="22">
        <v>1202</v>
      </c>
    </row>
    <row r="1207" spans="1:13" ht="38.25" x14ac:dyDescent="0.2">
      <c r="A1207" s="22">
        <v>1203</v>
      </c>
      <c r="B1207" s="72" t="s">
        <v>432</v>
      </c>
      <c r="C1207" s="73" t="s">
        <v>16481</v>
      </c>
      <c r="D1207" s="23" t="s">
        <v>17574</v>
      </c>
      <c r="E1207" s="73" t="s">
        <v>437</v>
      </c>
      <c r="F1207" s="23" t="s">
        <v>20988</v>
      </c>
      <c r="G1207" s="23">
        <v>19010840</v>
      </c>
      <c r="H1207" s="73" t="s">
        <v>430</v>
      </c>
      <c r="I1207" s="24">
        <v>1304</v>
      </c>
      <c r="J1207" s="75">
        <v>0.2</v>
      </c>
      <c r="K1207" s="77">
        <f t="shared" si="18"/>
        <v>1043.2</v>
      </c>
      <c r="L1207" s="51"/>
      <c r="M1207" s="22">
        <v>1203</v>
      </c>
    </row>
    <row r="1208" spans="1:13" x14ac:dyDescent="0.2">
      <c r="A1208" s="22">
        <v>1204</v>
      </c>
      <c r="B1208" s="72" t="s">
        <v>432</v>
      </c>
      <c r="C1208" s="73" t="s">
        <v>16481</v>
      </c>
      <c r="D1208" s="23" t="s">
        <v>17575</v>
      </c>
      <c r="E1208" s="73" t="s">
        <v>437</v>
      </c>
      <c r="F1208" s="23" t="s">
        <v>20989</v>
      </c>
      <c r="G1208" s="23">
        <v>19010840</v>
      </c>
      <c r="H1208" s="73" t="s">
        <v>430</v>
      </c>
      <c r="I1208" s="24">
        <v>1138</v>
      </c>
      <c r="J1208" s="75">
        <v>0.2</v>
      </c>
      <c r="K1208" s="77">
        <f t="shared" si="18"/>
        <v>910.40000000000009</v>
      </c>
      <c r="L1208" s="51"/>
      <c r="M1208" s="22">
        <v>1204</v>
      </c>
    </row>
    <row r="1209" spans="1:13" ht="38.25" x14ac:dyDescent="0.2">
      <c r="A1209" s="22">
        <v>1205</v>
      </c>
      <c r="B1209" s="72" t="s">
        <v>432</v>
      </c>
      <c r="C1209" s="73" t="s">
        <v>16481</v>
      </c>
      <c r="D1209" s="23" t="s">
        <v>17576</v>
      </c>
      <c r="E1209" s="73" t="s">
        <v>437</v>
      </c>
      <c r="F1209" s="23" t="s">
        <v>20990</v>
      </c>
      <c r="G1209" s="23">
        <v>19010840</v>
      </c>
      <c r="H1209" s="73" t="s">
        <v>430</v>
      </c>
      <c r="I1209" s="24">
        <v>1304</v>
      </c>
      <c r="J1209" s="75">
        <v>0.2</v>
      </c>
      <c r="K1209" s="77">
        <f t="shared" si="18"/>
        <v>1043.2</v>
      </c>
      <c r="L1209" s="51"/>
      <c r="M1209" s="22">
        <v>1205</v>
      </c>
    </row>
    <row r="1210" spans="1:13" ht="25.5" x14ac:dyDescent="0.2">
      <c r="A1210" s="22">
        <v>1206</v>
      </c>
      <c r="B1210" s="72" t="s">
        <v>432</v>
      </c>
      <c r="C1210" s="73" t="s">
        <v>16481</v>
      </c>
      <c r="D1210" s="23" t="s">
        <v>17577</v>
      </c>
      <c r="E1210" s="73" t="s">
        <v>437</v>
      </c>
      <c r="F1210" s="23" t="s">
        <v>802</v>
      </c>
      <c r="G1210" s="23">
        <v>19010840</v>
      </c>
      <c r="H1210" s="73" t="s">
        <v>430</v>
      </c>
      <c r="I1210" s="24">
        <v>2088</v>
      </c>
      <c r="J1210" s="75">
        <v>0.2</v>
      </c>
      <c r="K1210" s="77">
        <f t="shared" si="18"/>
        <v>1670.4</v>
      </c>
      <c r="L1210" s="51"/>
      <c r="M1210" s="22">
        <v>1206</v>
      </c>
    </row>
    <row r="1211" spans="1:13" ht="25.5" x14ac:dyDescent="0.2">
      <c r="A1211" s="22">
        <v>1207</v>
      </c>
      <c r="B1211" s="72" t="s">
        <v>432</v>
      </c>
      <c r="C1211" s="73" t="s">
        <v>16481</v>
      </c>
      <c r="D1211" s="23" t="s">
        <v>17578</v>
      </c>
      <c r="E1211" s="73" t="s">
        <v>437</v>
      </c>
      <c r="F1211" s="23" t="s">
        <v>805</v>
      </c>
      <c r="G1211" s="23">
        <v>19010840</v>
      </c>
      <c r="H1211" s="73" t="s">
        <v>430</v>
      </c>
      <c r="I1211" s="24">
        <v>2088</v>
      </c>
      <c r="J1211" s="75">
        <v>0.2</v>
      </c>
      <c r="K1211" s="77">
        <f t="shared" si="18"/>
        <v>1670.4</v>
      </c>
      <c r="L1211" s="51"/>
      <c r="M1211" s="22">
        <v>1207</v>
      </c>
    </row>
    <row r="1212" spans="1:13" x14ac:dyDescent="0.2">
      <c r="A1212" s="22">
        <v>1208</v>
      </c>
      <c r="B1212" s="72" t="s">
        <v>432</v>
      </c>
      <c r="C1212" s="73" t="s">
        <v>16481</v>
      </c>
      <c r="D1212" s="23" t="s">
        <v>17579</v>
      </c>
      <c r="E1212" s="73" t="s">
        <v>437</v>
      </c>
      <c r="F1212" s="23" t="s">
        <v>783</v>
      </c>
      <c r="G1212" s="23">
        <v>19010840</v>
      </c>
      <c r="H1212" s="73" t="s">
        <v>430</v>
      </c>
      <c r="I1212" s="24">
        <v>2088</v>
      </c>
      <c r="J1212" s="75">
        <v>0.2</v>
      </c>
      <c r="K1212" s="77">
        <f t="shared" si="18"/>
        <v>1670.4</v>
      </c>
      <c r="L1212" s="51"/>
      <c r="M1212" s="22">
        <v>1208</v>
      </c>
    </row>
    <row r="1213" spans="1:13" x14ac:dyDescent="0.2">
      <c r="A1213" s="22">
        <v>1209</v>
      </c>
      <c r="B1213" s="72" t="s">
        <v>432</v>
      </c>
      <c r="C1213" s="73" t="s">
        <v>16481</v>
      </c>
      <c r="D1213" s="23" t="s">
        <v>17580</v>
      </c>
      <c r="E1213" s="73" t="s">
        <v>437</v>
      </c>
      <c r="F1213" s="23" t="s">
        <v>787</v>
      </c>
      <c r="G1213" s="23">
        <v>19010840</v>
      </c>
      <c r="H1213" s="73" t="s">
        <v>430</v>
      </c>
      <c r="I1213" s="24">
        <v>2088</v>
      </c>
      <c r="J1213" s="75">
        <v>0.2</v>
      </c>
      <c r="K1213" s="77">
        <f t="shared" si="18"/>
        <v>1670.4</v>
      </c>
      <c r="L1213" s="51"/>
      <c r="M1213" s="22">
        <v>1209</v>
      </c>
    </row>
    <row r="1214" spans="1:13" x14ac:dyDescent="0.2">
      <c r="A1214" s="22">
        <v>1210</v>
      </c>
      <c r="B1214" s="72" t="s">
        <v>432</v>
      </c>
      <c r="C1214" s="73" t="s">
        <v>16481</v>
      </c>
      <c r="D1214" s="23" t="s">
        <v>17581</v>
      </c>
      <c r="E1214" s="73" t="s">
        <v>437</v>
      </c>
      <c r="F1214" s="23" t="s">
        <v>786</v>
      </c>
      <c r="G1214" s="23">
        <v>19010840</v>
      </c>
      <c r="H1214" s="73" t="s">
        <v>430</v>
      </c>
      <c r="I1214" s="24">
        <v>3134</v>
      </c>
      <c r="J1214" s="75">
        <v>0.2</v>
      </c>
      <c r="K1214" s="77">
        <f t="shared" si="18"/>
        <v>2507.2000000000003</v>
      </c>
      <c r="L1214" s="51"/>
      <c r="M1214" s="22">
        <v>1210</v>
      </c>
    </row>
    <row r="1215" spans="1:13" x14ac:dyDescent="0.2">
      <c r="A1215" s="22">
        <v>1211</v>
      </c>
      <c r="B1215" s="72" t="s">
        <v>432</v>
      </c>
      <c r="C1215" s="73" t="s">
        <v>16481</v>
      </c>
      <c r="D1215" s="23" t="s">
        <v>17582</v>
      </c>
      <c r="E1215" s="73" t="s">
        <v>437</v>
      </c>
      <c r="F1215" s="23" t="s">
        <v>790</v>
      </c>
      <c r="G1215" s="23">
        <v>19010840</v>
      </c>
      <c r="H1215" s="73" t="s">
        <v>430</v>
      </c>
      <c r="I1215" s="24">
        <v>3134</v>
      </c>
      <c r="J1215" s="75">
        <v>0.2</v>
      </c>
      <c r="K1215" s="77">
        <f t="shared" si="18"/>
        <v>2507.2000000000003</v>
      </c>
      <c r="L1215" s="51"/>
      <c r="M1215" s="22">
        <v>1211</v>
      </c>
    </row>
    <row r="1216" spans="1:13" ht="25.5" x14ac:dyDescent="0.2">
      <c r="A1216" s="22">
        <v>1212</v>
      </c>
      <c r="B1216" s="72" t="s">
        <v>432</v>
      </c>
      <c r="C1216" s="73" t="s">
        <v>16481</v>
      </c>
      <c r="D1216" s="23" t="s">
        <v>17583</v>
      </c>
      <c r="E1216" s="73" t="s">
        <v>437</v>
      </c>
      <c r="F1216" s="23" t="s">
        <v>20991</v>
      </c>
      <c r="G1216" s="23">
        <v>19010840</v>
      </c>
      <c r="H1216" s="73" t="s">
        <v>430</v>
      </c>
      <c r="I1216" s="24">
        <v>3134</v>
      </c>
      <c r="J1216" s="75">
        <v>0.2</v>
      </c>
      <c r="K1216" s="77">
        <f t="shared" si="18"/>
        <v>2507.2000000000003</v>
      </c>
      <c r="L1216" s="51"/>
      <c r="M1216" s="22">
        <v>1212</v>
      </c>
    </row>
    <row r="1217" spans="1:13" x14ac:dyDescent="0.2">
      <c r="A1217" s="22">
        <v>1213</v>
      </c>
      <c r="B1217" s="72" t="s">
        <v>432</v>
      </c>
      <c r="C1217" s="73" t="s">
        <v>16481</v>
      </c>
      <c r="D1217" s="23" t="s">
        <v>17584</v>
      </c>
      <c r="E1217" s="73" t="s">
        <v>437</v>
      </c>
      <c r="F1217" s="23" t="s">
        <v>20992</v>
      </c>
      <c r="G1217" s="23">
        <v>19010840</v>
      </c>
      <c r="H1217" s="73" t="s">
        <v>430</v>
      </c>
      <c r="I1217" s="24">
        <v>3134</v>
      </c>
      <c r="J1217" s="75">
        <v>0.2</v>
      </c>
      <c r="K1217" s="77">
        <f t="shared" si="18"/>
        <v>2507.2000000000003</v>
      </c>
      <c r="L1217" s="51"/>
      <c r="M1217" s="22">
        <v>1213</v>
      </c>
    </row>
    <row r="1218" spans="1:13" x14ac:dyDescent="0.2">
      <c r="A1218" s="22">
        <v>1214</v>
      </c>
      <c r="B1218" s="72" t="s">
        <v>432</v>
      </c>
      <c r="C1218" s="73" t="s">
        <v>16481</v>
      </c>
      <c r="D1218" s="23" t="s">
        <v>17585</v>
      </c>
      <c r="E1218" s="73" t="s">
        <v>437</v>
      </c>
      <c r="F1218" s="23" t="s">
        <v>784</v>
      </c>
      <c r="G1218" s="23">
        <v>19010840</v>
      </c>
      <c r="H1218" s="73" t="s">
        <v>430</v>
      </c>
      <c r="I1218" s="24">
        <v>1439</v>
      </c>
      <c r="J1218" s="75">
        <v>0.2</v>
      </c>
      <c r="K1218" s="77">
        <f t="shared" si="18"/>
        <v>1151.2</v>
      </c>
      <c r="L1218" s="51"/>
      <c r="M1218" s="22">
        <v>1214</v>
      </c>
    </row>
    <row r="1219" spans="1:13" ht="25.5" x14ac:dyDescent="0.2">
      <c r="A1219" s="22">
        <v>1215</v>
      </c>
      <c r="B1219" s="72" t="s">
        <v>432</v>
      </c>
      <c r="C1219" s="73" t="s">
        <v>16481</v>
      </c>
      <c r="D1219" s="23" t="s">
        <v>17586</v>
      </c>
      <c r="E1219" s="73" t="s">
        <v>437</v>
      </c>
      <c r="F1219" s="23" t="s">
        <v>785</v>
      </c>
      <c r="G1219" s="23">
        <v>19010840</v>
      </c>
      <c r="H1219" s="73" t="s">
        <v>430</v>
      </c>
      <c r="I1219" s="24">
        <v>1605</v>
      </c>
      <c r="J1219" s="75">
        <v>0.2</v>
      </c>
      <c r="K1219" s="77">
        <f t="shared" si="18"/>
        <v>1284</v>
      </c>
      <c r="L1219" s="51"/>
      <c r="M1219" s="22">
        <v>1215</v>
      </c>
    </row>
    <row r="1220" spans="1:13" x14ac:dyDescent="0.2">
      <c r="A1220" s="22">
        <v>1216</v>
      </c>
      <c r="B1220" s="72" t="s">
        <v>432</v>
      </c>
      <c r="C1220" s="73" t="s">
        <v>16481</v>
      </c>
      <c r="D1220" s="23" t="s">
        <v>17587</v>
      </c>
      <c r="E1220" s="73" t="s">
        <v>437</v>
      </c>
      <c r="F1220" s="23" t="s">
        <v>788</v>
      </c>
      <c r="G1220" s="23">
        <v>19010840</v>
      </c>
      <c r="H1220" s="73" t="s">
        <v>430</v>
      </c>
      <c r="I1220" s="24">
        <v>1439</v>
      </c>
      <c r="J1220" s="75">
        <v>0.2</v>
      </c>
      <c r="K1220" s="77">
        <f t="shared" si="18"/>
        <v>1151.2</v>
      </c>
      <c r="L1220" s="51"/>
      <c r="M1220" s="22">
        <v>1216</v>
      </c>
    </row>
    <row r="1221" spans="1:13" ht="25.5" x14ac:dyDescent="0.2">
      <c r="A1221" s="22">
        <v>1217</v>
      </c>
      <c r="B1221" s="72" t="s">
        <v>432</v>
      </c>
      <c r="C1221" s="73" t="s">
        <v>16481</v>
      </c>
      <c r="D1221" s="23" t="s">
        <v>17588</v>
      </c>
      <c r="E1221" s="73" t="s">
        <v>437</v>
      </c>
      <c r="F1221" s="23" t="s">
        <v>789</v>
      </c>
      <c r="G1221" s="23">
        <v>19010840</v>
      </c>
      <c r="H1221" s="73" t="s">
        <v>430</v>
      </c>
      <c r="I1221" s="24">
        <v>1605</v>
      </c>
      <c r="J1221" s="75">
        <v>0.2</v>
      </c>
      <c r="K1221" s="77">
        <f t="shared" si="18"/>
        <v>1284</v>
      </c>
      <c r="L1221" s="51"/>
      <c r="M1221" s="22">
        <v>1217</v>
      </c>
    </row>
    <row r="1222" spans="1:13" x14ac:dyDescent="0.2">
      <c r="A1222" s="22">
        <v>1218</v>
      </c>
      <c r="B1222" s="72" t="s">
        <v>432</v>
      </c>
      <c r="C1222" s="73" t="s">
        <v>16481</v>
      </c>
      <c r="D1222" s="23" t="s">
        <v>17589</v>
      </c>
      <c r="E1222" s="73" t="s">
        <v>437</v>
      </c>
      <c r="F1222" s="23" t="s">
        <v>803</v>
      </c>
      <c r="G1222" s="23">
        <v>19010840</v>
      </c>
      <c r="H1222" s="73" t="s">
        <v>430</v>
      </c>
      <c r="I1222" s="24">
        <v>1439</v>
      </c>
      <c r="J1222" s="75">
        <v>0.2</v>
      </c>
      <c r="K1222" s="77">
        <f t="shared" ref="K1222:K1285" si="19">I1222*(1-J1222)</f>
        <v>1151.2</v>
      </c>
      <c r="L1222" s="51"/>
      <c r="M1222" s="22">
        <v>1218</v>
      </c>
    </row>
    <row r="1223" spans="1:13" ht="38.25" x14ac:dyDescent="0.2">
      <c r="A1223" s="22">
        <v>1219</v>
      </c>
      <c r="B1223" s="72" t="s">
        <v>432</v>
      </c>
      <c r="C1223" s="73" t="s">
        <v>16481</v>
      </c>
      <c r="D1223" s="23" t="s">
        <v>17590</v>
      </c>
      <c r="E1223" s="73" t="s">
        <v>437</v>
      </c>
      <c r="F1223" s="23" t="s">
        <v>804</v>
      </c>
      <c r="G1223" s="23">
        <v>19010840</v>
      </c>
      <c r="H1223" s="73" t="s">
        <v>430</v>
      </c>
      <c r="I1223" s="24">
        <v>1605</v>
      </c>
      <c r="J1223" s="75">
        <v>0.2</v>
      </c>
      <c r="K1223" s="77">
        <f t="shared" si="19"/>
        <v>1284</v>
      </c>
      <c r="L1223" s="51"/>
      <c r="M1223" s="22">
        <v>1219</v>
      </c>
    </row>
    <row r="1224" spans="1:13" x14ac:dyDescent="0.2">
      <c r="A1224" s="22">
        <v>1220</v>
      </c>
      <c r="B1224" s="72" t="s">
        <v>432</v>
      </c>
      <c r="C1224" s="73" t="s">
        <v>16481</v>
      </c>
      <c r="D1224" s="23" t="s">
        <v>17591</v>
      </c>
      <c r="E1224" s="73" t="s">
        <v>437</v>
      </c>
      <c r="F1224" s="23" t="s">
        <v>806</v>
      </c>
      <c r="G1224" s="23">
        <v>19010840</v>
      </c>
      <c r="H1224" s="73" t="s">
        <v>430</v>
      </c>
      <c r="I1224" s="24">
        <v>1439</v>
      </c>
      <c r="J1224" s="75">
        <v>0.2</v>
      </c>
      <c r="K1224" s="77">
        <f t="shared" si="19"/>
        <v>1151.2</v>
      </c>
      <c r="L1224" s="51"/>
      <c r="M1224" s="22">
        <v>1220</v>
      </c>
    </row>
    <row r="1225" spans="1:13" ht="25.5" x14ac:dyDescent="0.2">
      <c r="A1225" s="22">
        <v>1221</v>
      </c>
      <c r="B1225" s="72" t="s">
        <v>432</v>
      </c>
      <c r="C1225" s="73" t="s">
        <v>16481</v>
      </c>
      <c r="D1225" s="23" t="s">
        <v>17592</v>
      </c>
      <c r="E1225" s="73" t="s">
        <v>437</v>
      </c>
      <c r="F1225" s="23" t="s">
        <v>807</v>
      </c>
      <c r="G1225" s="23">
        <v>19010840</v>
      </c>
      <c r="H1225" s="73" t="s">
        <v>430</v>
      </c>
      <c r="I1225" s="24">
        <v>1605</v>
      </c>
      <c r="J1225" s="75">
        <v>0.2</v>
      </c>
      <c r="K1225" s="77">
        <f t="shared" si="19"/>
        <v>1284</v>
      </c>
      <c r="L1225" s="51"/>
      <c r="M1225" s="22">
        <v>1221</v>
      </c>
    </row>
    <row r="1226" spans="1:13" x14ac:dyDescent="0.2">
      <c r="A1226" s="22">
        <v>1222</v>
      </c>
      <c r="B1226" s="72" t="s">
        <v>432</v>
      </c>
      <c r="C1226" s="73" t="s">
        <v>16481</v>
      </c>
      <c r="D1226" s="23" t="s">
        <v>17593</v>
      </c>
      <c r="E1226" s="73" t="s">
        <v>437</v>
      </c>
      <c r="F1226" s="23" t="s">
        <v>20993</v>
      </c>
      <c r="G1226" s="23">
        <v>19010840</v>
      </c>
      <c r="H1226" s="73" t="s">
        <v>430</v>
      </c>
      <c r="I1226" s="24">
        <v>1251</v>
      </c>
      <c r="J1226" s="75">
        <v>0.2</v>
      </c>
      <c r="K1226" s="77">
        <f t="shared" si="19"/>
        <v>1000.8000000000001</v>
      </c>
      <c r="L1226" s="51"/>
      <c r="M1226" s="22">
        <v>1222</v>
      </c>
    </row>
    <row r="1227" spans="1:13" ht="38.25" x14ac:dyDescent="0.2">
      <c r="A1227" s="22">
        <v>1223</v>
      </c>
      <c r="B1227" s="72" t="s">
        <v>432</v>
      </c>
      <c r="C1227" s="73" t="s">
        <v>16481</v>
      </c>
      <c r="D1227" s="23" t="s">
        <v>17594</v>
      </c>
      <c r="E1227" s="73" t="s">
        <v>437</v>
      </c>
      <c r="F1227" s="23" t="s">
        <v>20994</v>
      </c>
      <c r="G1227" s="23">
        <v>19010840</v>
      </c>
      <c r="H1227" s="73" t="s">
        <v>430</v>
      </c>
      <c r="I1227" s="24">
        <v>1417</v>
      </c>
      <c r="J1227" s="75">
        <v>0.2</v>
      </c>
      <c r="K1227" s="77">
        <f t="shared" si="19"/>
        <v>1133.6000000000001</v>
      </c>
      <c r="L1227" s="51"/>
      <c r="M1227" s="22">
        <v>1223</v>
      </c>
    </row>
    <row r="1228" spans="1:13" x14ac:dyDescent="0.2">
      <c r="A1228" s="22">
        <v>1224</v>
      </c>
      <c r="B1228" s="72" t="s">
        <v>432</v>
      </c>
      <c r="C1228" s="73" t="s">
        <v>16481</v>
      </c>
      <c r="D1228" s="23" t="s">
        <v>17595</v>
      </c>
      <c r="E1228" s="73" t="s">
        <v>437</v>
      </c>
      <c r="F1228" s="23" t="s">
        <v>20995</v>
      </c>
      <c r="G1228" s="23">
        <v>19010840</v>
      </c>
      <c r="H1228" s="73" t="s">
        <v>430</v>
      </c>
      <c r="I1228" s="24">
        <v>1251</v>
      </c>
      <c r="J1228" s="75">
        <v>0.2</v>
      </c>
      <c r="K1228" s="77">
        <f t="shared" si="19"/>
        <v>1000.8000000000001</v>
      </c>
      <c r="L1228" s="51"/>
      <c r="M1228" s="22">
        <v>1224</v>
      </c>
    </row>
    <row r="1229" spans="1:13" ht="38.25" x14ac:dyDescent="0.2">
      <c r="A1229" s="22">
        <v>1225</v>
      </c>
      <c r="B1229" s="72" t="s">
        <v>432</v>
      </c>
      <c r="C1229" s="73" t="s">
        <v>16481</v>
      </c>
      <c r="D1229" s="23" t="s">
        <v>17596</v>
      </c>
      <c r="E1229" s="73" t="s">
        <v>437</v>
      </c>
      <c r="F1229" s="23" t="s">
        <v>20996</v>
      </c>
      <c r="G1229" s="23">
        <v>19010840</v>
      </c>
      <c r="H1229" s="73" t="s">
        <v>430</v>
      </c>
      <c r="I1229" s="24">
        <v>1417</v>
      </c>
      <c r="J1229" s="75">
        <v>0.2</v>
      </c>
      <c r="K1229" s="77">
        <f t="shared" si="19"/>
        <v>1133.6000000000001</v>
      </c>
      <c r="L1229" s="51"/>
      <c r="M1229" s="22">
        <v>1225</v>
      </c>
    </row>
    <row r="1230" spans="1:13" x14ac:dyDescent="0.2">
      <c r="A1230" s="22">
        <v>1226</v>
      </c>
      <c r="B1230" s="72" t="s">
        <v>432</v>
      </c>
      <c r="C1230" s="73" t="s">
        <v>16481</v>
      </c>
      <c r="D1230" s="23" t="s">
        <v>17597</v>
      </c>
      <c r="E1230" s="73" t="s">
        <v>437</v>
      </c>
      <c r="F1230" s="23" t="s">
        <v>20997</v>
      </c>
      <c r="G1230" s="23">
        <v>19010840</v>
      </c>
      <c r="H1230" s="73" t="s">
        <v>430</v>
      </c>
      <c r="I1230" s="24">
        <v>1251</v>
      </c>
      <c r="J1230" s="75">
        <v>0.2</v>
      </c>
      <c r="K1230" s="77">
        <f t="shared" si="19"/>
        <v>1000.8000000000001</v>
      </c>
      <c r="L1230" s="51"/>
      <c r="M1230" s="22">
        <v>1226</v>
      </c>
    </row>
    <row r="1231" spans="1:13" ht="38.25" x14ac:dyDescent="0.2">
      <c r="A1231" s="22">
        <v>1227</v>
      </c>
      <c r="B1231" s="72" t="s">
        <v>432</v>
      </c>
      <c r="C1231" s="73" t="s">
        <v>16481</v>
      </c>
      <c r="D1231" s="23" t="s">
        <v>17598</v>
      </c>
      <c r="E1231" s="73" t="s">
        <v>437</v>
      </c>
      <c r="F1231" s="23" t="s">
        <v>20998</v>
      </c>
      <c r="G1231" s="23">
        <v>19010840</v>
      </c>
      <c r="H1231" s="73" t="s">
        <v>430</v>
      </c>
      <c r="I1231" s="24">
        <v>1417</v>
      </c>
      <c r="J1231" s="75">
        <v>0.2</v>
      </c>
      <c r="K1231" s="77">
        <f t="shared" si="19"/>
        <v>1133.6000000000001</v>
      </c>
      <c r="L1231" s="51"/>
      <c r="M1231" s="22">
        <v>1227</v>
      </c>
    </row>
    <row r="1232" spans="1:13" x14ac:dyDescent="0.2">
      <c r="A1232" s="22">
        <v>1228</v>
      </c>
      <c r="B1232" s="72" t="s">
        <v>432</v>
      </c>
      <c r="C1232" s="73" t="s">
        <v>16481</v>
      </c>
      <c r="D1232" s="23" t="s">
        <v>17599</v>
      </c>
      <c r="E1232" s="73" t="s">
        <v>437</v>
      </c>
      <c r="F1232" s="23" t="s">
        <v>20999</v>
      </c>
      <c r="G1232" s="23">
        <v>19010840</v>
      </c>
      <c r="H1232" s="73" t="s">
        <v>430</v>
      </c>
      <c r="I1232" s="24">
        <v>1251</v>
      </c>
      <c r="J1232" s="75">
        <v>0.2</v>
      </c>
      <c r="K1232" s="77">
        <f t="shared" si="19"/>
        <v>1000.8000000000001</v>
      </c>
      <c r="L1232" s="51"/>
      <c r="M1232" s="22">
        <v>1228</v>
      </c>
    </row>
    <row r="1233" spans="1:13" ht="25.5" x14ac:dyDescent="0.2">
      <c r="A1233" s="22">
        <v>1229</v>
      </c>
      <c r="B1233" s="72" t="s">
        <v>432</v>
      </c>
      <c r="C1233" s="73" t="s">
        <v>16481</v>
      </c>
      <c r="D1233" s="23" t="s">
        <v>17600</v>
      </c>
      <c r="E1233" s="73" t="s">
        <v>437</v>
      </c>
      <c r="F1233" s="23" t="s">
        <v>21000</v>
      </c>
      <c r="G1233" s="23">
        <v>19010840</v>
      </c>
      <c r="H1233" s="73" t="s">
        <v>430</v>
      </c>
      <c r="I1233" s="24">
        <v>1417</v>
      </c>
      <c r="J1233" s="75">
        <v>0.2</v>
      </c>
      <c r="K1233" s="77">
        <f t="shared" si="19"/>
        <v>1133.6000000000001</v>
      </c>
      <c r="L1233" s="51"/>
      <c r="M1233" s="22">
        <v>1229</v>
      </c>
    </row>
    <row r="1234" spans="1:13" x14ac:dyDescent="0.2">
      <c r="A1234" s="22">
        <v>1230</v>
      </c>
      <c r="B1234" s="72" t="s">
        <v>432</v>
      </c>
      <c r="C1234" s="73" t="s">
        <v>16481</v>
      </c>
      <c r="D1234" s="23" t="s">
        <v>17601</v>
      </c>
      <c r="E1234" s="73" t="s">
        <v>437</v>
      </c>
      <c r="F1234" s="23" t="s">
        <v>793</v>
      </c>
      <c r="G1234" s="23">
        <v>19010840</v>
      </c>
      <c r="H1234" s="73" t="s">
        <v>430</v>
      </c>
      <c r="I1234" s="24">
        <v>3233</v>
      </c>
      <c r="J1234" s="75">
        <v>0.2</v>
      </c>
      <c r="K1234" s="77">
        <f t="shared" si="19"/>
        <v>2586.4</v>
      </c>
      <c r="L1234" s="51"/>
      <c r="M1234" s="22">
        <v>1230</v>
      </c>
    </row>
    <row r="1235" spans="1:13" x14ac:dyDescent="0.2">
      <c r="A1235" s="22">
        <v>1231</v>
      </c>
      <c r="B1235" s="72" t="s">
        <v>432</v>
      </c>
      <c r="C1235" s="73" t="s">
        <v>16481</v>
      </c>
      <c r="D1235" s="23" t="s">
        <v>17602</v>
      </c>
      <c r="E1235" s="73" t="s">
        <v>437</v>
      </c>
      <c r="F1235" s="23" t="s">
        <v>796</v>
      </c>
      <c r="G1235" s="23">
        <v>19010840</v>
      </c>
      <c r="H1235" s="73" t="s">
        <v>430</v>
      </c>
      <c r="I1235" s="24">
        <v>3233</v>
      </c>
      <c r="J1235" s="75">
        <v>0.2</v>
      </c>
      <c r="K1235" s="77">
        <f t="shared" si="19"/>
        <v>2586.4</v>
      </c>
      <c r="L1235" s="51"/>
      <c r="M1235" s="22">
        <v>1231</v>
      </c>
    </row>
    <row r="1236" spans="1:13" ht="25.5" x14ac:dyDescent="0.2">
      <c r="A1236" s="22">
        <v>1232</v>
      </c>
      <c r="B1236" s="72" t="s">
        <v>432</v>
      </c>
      <c r="C1236" s="73" t="s">
        <v>16481</v>
      </c>
      <c r="D1236" s="23" t="s">
        <v>17603</v>
      </c>
      <c r="E1236" s="73" t="s">
        <v>437</v>
      </c>
      <c r="F1236" s="23" t="s">
        <v>21001</v>
      </c>
      <c r="G1236" s="23">
        <v>19010840</v>
      </c>
      <c r="H1236" s="73" t="s">
        <v>430</v>
      </c>
      <c r="I1236" s="24">
        <v>3233</v>
      </c>
      <c r="J1236" s="75">
        <v>0.2</v>
      </c>
      <c r="K1236" s="77">
        <f t="shared" si="19"/>
        <v>2586.4</v>
      </c>
      <c r="L1236" s="51"/>
      <c r="M1236" s="22">
        <v>1232</v>
      </c>
    </row>
    <row r="1237" spans="1:13" x14ac:dyDescent="0.2">
      <c r="A1237" s="22">
        <v>1233</v>
      </c>
      <c r="B1237" s="72" t="s">
        <v>432</v>
      </c>
      <c r="C1237" s="73" t="s">
        <v>16481</v>
      </c>
      <c r="D1237" s="23" t="s">
        <v>17604</v>
      </c>
      <c r="E1237" s="73" t="s">
        <v>437</v>
      </c>
      <c r="F1237" s="23" t="s">
        <v>21002</v>
      </c>
      <c r="G1237" s="23">
        <v>19010840</v>
      </c>
      <c r="H1237" s="73" t="s">
        <v>430</v>
      </c>
      <c r="I1237" s="24">
        <v>3233</v>
      </c>
      <c r="J1237" s="75">
        <v>0.2</v>
      </c>
      <c r="K1237" s="77">
        <f t="shared" si="19"/>
        <v>2586.4</v>
      </c>
      <c r="L1237" s="51"/>
      <c r="M1237" s="22">
        <v>1233</v>
      </c>
    </row>
    <row r="1238" spans="1:13" x14ac:dyDescent="0.2">
      <c r="A1238" s="22">
        <v>1234</v>
      </c>
      <c r="B1238" s="72" t="s">
        <v>432</v>
      </c>
      <c r="C1238" s="73" t="s">
        <v>16481</v>
      </c>
      <c r="D1238" s="23" t="s">
        <v>17605</v>
      </c>
      <c r="E1238" s="73" t="s">
        <v>437</v>
      </c>
      <c r="F1238" s="23" t="s">
        <v>791</v>
      </c>
      <c r="G1238" s="23">
        <v>19010840</v>
      </c>
      <c r="H1238" s="73" t="s">
        <v>430</v>
      </c>
      <c r="I1238" s="24">
        <v>1569</v>
      </c>
      <c r="J1238" s="75">
        <v>0.2</v>
      </c>
      <c r="K1238" s="77">
        <f t="shared" si="19"/>
        <v>1255.2</v>
      </c>
      <c r="L1238" s="51"/>
      <c r="M1238" s="22">
        <v>1234</v>
      </c>
    </row>
    <row r="1239" spans="1:13" ht="25.5" x14ac:dyDescent="0.2">
      <c r="A1239" s="22">
        <v>1235</v>
      </c>
      <c r="B1239" s="72" t="s">
        <v>432</v>
      </c>
      <c r="C1239" s="73" t="s">
        <v>16481</v>
      </c>
      <c r="D1239" s="23" t="s">
        <v>17606</v>
      </c>
      <c r="E1239" s="73" t="s">
        <v>437</v>
      </c>
      <c r="F1239" s="23" t="s">
        <v>792</v>
      </c>
      <c r="G1239" s="23">
        <v>19010840</v>
      </c>
      <c r="H1239" s="73" t="s">
        <v>430</v>
      </c>
      <c r="I1239" s="24">
        <v>1735</v>
      </c>
      <c r="J1239" s="75">
        <v>0.2</v>
      </c>
      <c r="K1239" s="77">
        <f t="shared" si="19"/>
        <v>1388</v>
      </c>
      <c r="L1239" s="51"/>
      <c r="M1239" s="22">
        <v>1235</v>
      </c>
    </row>
    <row r="1240" spans="1:13" x14ac:dyDescent="0.2">
      <c r="A1240" s="22">
        <v>1236</v>
      </c>
      <c r="B1240" s="72" t="s">
        <v>432</v>
      </c>
      <c r="C1240" s="73" t="s">
        <v>16481</v>
      </c>
      <c r="D1240" s="23" t="s">
        <v>17607</v>
      </c>
      <c r="E1240" s="73" t="s">
        <v>437</v>
      </c>
      <c r="F1240" s="23" t="s">
        <v>794</v>
      </c>
      <c r="G1240" s="23">
        <v>19010840</v>
      </c>
      <c r="H1240" s="73" t="s">
        <v>430</v>
      </c>
      <c r="I1240" s="24">
        <v>1569</v>
      </c>
      <c r="J1240" s="75">
        <v>0.2</v>
      </c>
      <c r="K1240" s="77">
        <f t="shared" si="19"/>
        <v>1255.2</v>
      </c>
      <c r="L1240" s="51"/>
      <c r="M1240" s="22">
        <v>1236</v>
      </c>
    </row>
    <row r="1241" spans="1:13" ht="25.5" x14ac:dyDescent="0.2">
      <c r="A1241" s="22">
        <v>1237</v>
      </c>
      <c r="B1241" s="72" t="s">
        <v>432</v>
      </c>
      <c r="C1241" s="73" t="s">
        <v>16481</v>
      </c>
      <c r="D1241" s="23" t="s">
        <v>17608</v>
      </c>
      <c r="E1241" s="73" t="s">
        <v>437</v>
      </c>
      <c r="F1241" s="23" t="s">
        <v>795</v>
      </c>
      <c r="G1241" s="23">
        <v>19010840</v>
      </c>
      <c r="H1241" s="73" t="s">
        <v>430</v>
      </c>
      <c r="I1241" s="24">
        <v>1735</v>
      </c>
      <c r="J1241" s="75">
        <v>0.2</v>
      </c>
      <c r="K1241" s="77">
        <f t="shared" si="19"/>
        <v>1388</v>
      </c>
      <c r="L1241" s="51"/>
      <c r="M1241" s="22">
        <v>1237</v>
      </c>
    </row>
    <row r="1242" spans="1:13" x14ac:dyDescent="0.2">
      <c r="A1242" s="22">
        <v>1238</v>
      </c>
      <c r="B1242" s="72" t="s">
        <v>432</v>
      </c>
      <c r="C1242" s="73" t="s">
        <v>16481</v>
      </c>
      <c r="D1242" s="23" t="s">
        <v>17609</v>
      </c>
      <c r="E1242" s="73" t="s">
        <v>437</v>
      </c>
      <c r="F1242" s="23" t="s">
        <v>808</v>
      </c>
      <c r="G1242" s="23">
        <v>19010840</v>
      </c>
      <c r="H1242" s="73" t="s">
        <v>430</v>
      </c>
      <c r="I1242" s="24">
        <v>1569</v>
      </c>
      <c r="J1242" s="75">
        <v>0.2</v>
      </c>
      <c r="K1242" s="77">
        <f t="shared" si="19"/>
        <v>1255.2</v>
      </c>
      <c r="L1242" s="51"/>
      <c r="M1242" s="22">
        <v>1238</v>
      </c>
    </row>
    <row r="1243" spans="1:13" ht="38.25" x14ac:dyDescent="0.2">
      <c r="A1243" s="22">
        <v>1239</v>
      </c>
      <c r="B1243" s="72" t="s">
        <v>432</v>
      </c>
      <c r="C1243" s="73" t="s">
        <v>16481</v>
      </c>
      <c r="D1243" s="23" t="s">
        <v>17610</v>
      </c>
      <c r="E1243" s="73" t="s">
        <v>437</v>
      </c>
      <c r="F1243" s="23" t="s">
        <v>809</v>
      </c>
      <c r="G1243" s="23">
        <v>19010840</v>
      </c>
      <c r="H1243" s="73" t="s">
        <v>430</v>
      </c>
      <c r="I1243" s="24">
        <v>1735</v>
      </c>
      <c r="J1243" s="75">
        <v>0.2</v>
      </c>
      <c r="K1243" s="77">
        <f t="shared" si="19"/>
        <v>1388</v>
      </c>
      <c r="L1243" s="51"/>
      <c r="M1243" s="22">
        <v>1239</v>
      </c>
    </row>
    <row r="1244" spans="1:13" x14ac:dyDescent="0.2">
      <c r="A1244" s="22">
        <v>1240</v>
      </c>
      <c r="B1244" s="72" t="s">
        <v>432</v>
      </c>
      <c r="C1244" s="73" t="s">
        <v>16481</v>
      </c>
      <c r="D1244" s="23" t="s">
        <v>17611</v>
      </c>
      <c r="E1244" s="73" t="s">
        <v>437</v>
      </c>
      <c r="F1244" s="23" t="s">
        <v>810</v>
      </c>
      <c r="G1244" s="23">
        <v>19010840</v>
      </c>
      <c r="H1244" s="73" t="s">
        <v>430</v>
      </c>
      <c r="I1244" s="24">
        <v>1569</v>
      </c>
      <c r="J1244" s="75">
        <v>0.2</v>
      </c>
      <c r="K1244" s="77">
        <f t="shared" si="19"/>
        <v>1255.2</v>
      </c>
      <c r="L1244" s="51"/>
      <c r="M1244" s="22">
        <v>1240</v>
      </c>
    </row>
    <row r="1245" spans="1:13" ht="38.25" x14ac:dyDescent="0.2">
      <c r="A1245" s="22">
        <v>1241</v>
      </c>
      <c r="B1245" s="72" t="s">
        <v>432</v>
      </c>
      <c r="C1245" s="73" t="s">
        <v>16481</v>
      </c>
      <c r="D1245" s="23" t="s">
        <v>17612</v>
      </c>
      <c r="E1245" s="73" t="s">
        <v>437</v>
      </c>
      <c r="F1245" s="23" t="s">
        <v>811</v>
      </c>
      <c r="G1245" s="23">
        <v>19010840</v>
      </c>
      <c r="H1245" s="73" t="s">
        <v>430</v>
      </c>
      <c r="I1245" s="24">
        <v>1735</v>
      </c>
      <c r="J1245" s="75">
        <v>0.2</v>
      </c>
      <c r="K1245" s="77">
        <f t="shared" si="19"/>
        <v>1388</v>
      </c>
      <c r="L1245" s="51"/>
      <c r="M1245" s="22">
        <v>1241</v>
      </c>
    </row>
    <row r="1246" spans="1:13" x14ac:dyDescent="0.2">
      <c r="A1246" s="22">
        <v>1242</v>
      </c>
      <c r="B1246" s="72" t="s">
        <v>432</v>
      </c>
      <c r="C1246" s="73" t="s">
        <v>16481</v>
      </c>
      <c r="D1246" s="23" t="s">
        <v>17613</v>
      </c>
      <c r="E1246" s="73" t="s">
        <v>437</v>
      </c>
      <c r="F1246" s="23" t="s">
        <v>21003</v>
      </c>
      <c r="G1246" s="23">
        <v>19010840</v>
      </c>
      <c r="H1246" s="73" t="s">
        <v>430</v>
      </c>
      <c r="I1246" s="24">
        <v>1364</v>
      </c>
      <c r="J1246" s="75">
        <v>0.2</v>
      </c>
      <c r="K1246" s="77">
        <f t="shared" si="19"/>
        <v>1091.2</v>
      </c>
      <c r="L1246" s="51"/>
      <c r="M1246" s="22">
        <v>1242</v>
      </c>
    </row>
    <row r="1247" spans="1:13" ht="25.5" x14ac:dyDescent="0.2">
      <c r="A1247" s="22">
        <v>1243</v>
      </c>
      <c r="B1247" s="72" t="s">
        <v>432</v>
      </c>
      <c r="C1247" s="73" t="s">
        <v>16481</v>
      </c>
      <c r="D1247" s="23" t="s">
        <v>17614</v>
      </c>
      <c r="E1247" s="73" t="s">
        <v>437</v>
      </c>
      <c r="F1247" s="23" t="s">
        <v>21004</v>
      </c>
      <c r="G1247" s="23">
        <v>19010840</v>
      </c>
      <c r="H1247" s="73" t="s">
        <v>430</v>
      </c>
      <c r="I1247" s="24">
        <v>1530</v>
      </c>
      <c r="J1247" s="75">
        <v>0.2</v>
      </c>
      <c r="K1247" s="77">
        <f t="shared" si="19"/>
        <v>1224</v>
      </c>
      <c r="L1247" s="51"/>
      <c r="M1247" s="22">
        <v>1243</v>
      </c>
    </row>
    <row r="1248" spans="1:13" x14ac:dyDescent="0.2">
      <c r="A1248" s="22">
        <v>1244</v>
      </c>
      <c r="B1248" s="72" t="s">
        <v>432</v>
      </c>
      <c r="C1248" s="73" t="s">
        <v>16481</v>
      </c>
      <c r="D1248" s="23" t="s">
        <v>17615</v>
      </c>
      <c r="E1248" s="73" t="s">
        <v>437</v>
      </c>
      <c r="F1248" s="23" t="s">
        <v>21005</v>
      </c>
      <c r="G1248" s="23">
        <v>19010840</v>
      </c>
      <c r="H1248" s="73" t="s">
        <v>430</v>
      </c>
      <c r="I1248" s="24">
        <v>1364</v>
      </c>
      <c r="J1248" s="75">
        <v>0.2</v>
      </c>
      <c r="K1248" s="77">
        <f t="shared" si="19"/>
        <v>1091.2</v>
      </c>
      <c r="L1248" s="51"/>
      <c r="M1248" s="22">
        <v>1244</v>
      </c>
    </row>
    <row r="1249" spans="1:13" ht="25.5" x14ac:dyDescent="0.2">
      <c r="A1249" s="22">
        <v>1245</v>
      </c>
      <c r="B1249" s="72" t="s">
        <v>432</v>
      </c>
      <c r="C1249" s="73" t="s">
        <v>16481</v>
      </c>
      <c r="D1249" s="23" t="s">
        <v>17616</v>
      </c>
      <c r="E1249" s="73" t="s">
        <v>437</v>
      </c>
      <c r="F1249" s="23" t="s">
        <v>21006</v>
      </c>
      <c r="G1249" s="23">
        <v>19010840</v>
      </c>
      <c r="H1249" s="73" t="s">
        <v>430</v>
      </c>
      <c r="I1249" s="24">
        <v>1530</v>
      </c>
      <c r="J1249" s="75">
        <v>0.2</v>
      </c>
      <c r="K1249" s="77">
        <f t="shared" si="19"/>
        <v>1224</v>
      </c>
      <c r="L1249" s="51"/>
      <c r="M1249" s="22">
        <v>1245</v>
      </c>
    </row>
    <row r="1250" spans="1:13" x14ac:dyDescent="0.2">
      <c r="A1250" s="22">
        <v>1246</v>
      </c>
      <c r="B1250" s="72" t="s">
        <v>432</v>
      </c>
      <c r="C1250" s="73" t="s">
        <v>16481</v>
      </c>
      <c r="D1250" s="23" t="s">
        <v>17617</v>
      </c>
      <c r="E1250" s="73" t="s">
        <v>437</v>
      </c>
      <c r="F1250" s="23" t="s">
        <v>21007</v>
      </c>
      <c r="G1250" s="23">
        <v>19010840</v>
      </c>
      <c r="H1250" s="73" t="s">
        <v>430</v>
      </c>
      <c r="I1250" s="24">
        <v>1364</v>
      </c>
      <c r="J1250" s="75">
        <v>0.2</v>
      </c>
      <c r="K1250" s="77">
        <f t="shared" si="19"/>
        <v>1091.2</v>
      </c>
      <c r="L1250" s="51"/>
      <c r="M1250" s="22">
        <v>1246</v>
      </c>
    </row>
    <row r="1251" spans="1:13" ht="38.25" x14ac:dyDescent="0.2">
      <c r="A1251" s="22">
        <v>1247</v>
      </c>
      <c r="B1251" s="72" t="s">
        <v>432</v>
      </c>
      <c r="C1251" s="73" t="s">
        <v>16481</v>
      </c>
      <c r="D1251" s="23" t="s">
        <v>17618</v>
      </c>
      <c r="E1251" s="73" t="s">
        <v>437</v>
      </c>
      <c r="F1251" s="23" t="s">
        <v>21008</v>
      </c>
      <c r="G1251" s="23">
        <v>19010840</v>
      </c>
      <c r="H1251" s="73" t="s">
        <v>430</v>
      </c>
      <c r="I1251" s="24">
        <v>1530</v>
      </c>
      <c r="J1251" s="75">
        <v>0.2</v>
      </c>
      <c r="K1251" s="77">
        <f t="shared" si="19"/>
        <v>1224</v>
      </c>
      <c r="L1251" s="51"/>
      <c r="M1251" s="22">
        <v>1247</v>
      </c>
    </row>
    <row r="1252" spans="1:13" x14ac:dyDescent="0.2">
      <c r="A1252" s="22">
        <v>1248</v>
      </c>
      <c r="B1252" s="72" t="s">
        <v>432</v>
      </c>
      <c r="C1252" s="73" t="s">
        <v>16481</v>
      </c>
      <c r="D1252" s="23" t="s">
        <v>17619</v>
      </c>
      <c r="E1252" s="73" t="s">
        <v>437</v>
      </c>
      <c r="F1252" s="23" t="s">
        <v>21009</v>
      </c>
      <c r="G1252" s="23">
        <v>19010840</v>
      </c>
      <c r="H1252" s="73" t="s">
        <v>430</v>
      </c>
      <c r="I1252" s="24">
        <v>1364</v>
      </c>
      <c r="J1252" s="75">
        <v>0.2</v>
      </c>
      <c r="K1252" s="77">
        <f t="shared" si="19"/>
        <v>1091.2</v>
      </c>
      <c r="L1252" s="51"/>
      <c r="M1252" s="22">
        <v>1248</v>
      </c>
    </row>
    <row r="1253" spans="1:13" ht="38.25" x14ac:dyDescent="0.2">
      <c r="A1253" s="22">
        <v>1249</v>
      </c>
      <c r="B1253" s="72" t="s">
        <v>432</v>
      </c>
      <c r="C1253" s="73" t="s">
        <v>16481</v>
      </c>
      <c r="D1253" s="23" t="s">
        <v>17620</v>
      </c>
      <c r="E1253" s="73" t="s">
        <v>437</v>
      </c>
      <c r="F1253" s="23" t="s">
        <v>21010</v>
      </c>
      <c r="G1253" s="23">
        <v>19010840</v>
      </c>
      <c r="H1253" s="73" t="s">
        <v>430</v>
      </c>
      <c r="I1253" s="24">
        <v>1530</v>
      </c>
      <c r="J1253" s="75">
        <v>0.2</v>
      </c>
      <c r="K1253" s="77">
        <f t="shared" si="19"/>
        <v>1224</v>
      </c>
      <c r="L1253" s="51"/>
      <c r="M1253" s="22">
        <v>1249</v>
      </c>
    </row>
    <row r="1254" spans="1:13" x14ac:dyDescent="0.2">
      <c r="A1254" s="22">
        <v>1250</v>
      </c>
      <c r="B1254" s="72" t="s">
        <v>432</v>
      </c>
      <c r="C1254" s="73" t="s">
        <v>16481</v>
      </c>
      <c r="D1254" s="23" t="s">
        <v>17621</v>
      </c>
      <c r="E1254" s="73" t="s">
        <v>437</v>
      </c>
      <c r="F1254" s="23" t="s">
        <v>647</v>
      </c>
      <c r="G1254" s="23">
        <v>19010840</v>
      </c>
      <c r="H1254" s="73" t="s">
        <v>430</v>
      </c>
      <c r="I1254" s="24">
        <v>1302</v>
      </c>
      <c r="J1254" s="75">
        <v>0.2</v>
      </c>
      <c r="K1254" s="77">
        <f t="shared" si="19"/>
        <v>1041.6000000000001</v>
      </c>
      <c r="L1254" s="51"/>
      <c r="M1254" s="22">
        <v>1250</v>
      </c>
    </row>
    <row r="1255" spans="1:13" ht="25.5" x14ac:dyDescent="0.2">
      <c r="A1255" s="22">
        <v>1251</v>
      </c>
      <c r="B1255" s="72" t="s">
        <v>432</v>
      </c>
      <c r="C1255" s="73" t="s">
        <v>16481</v>
      </c>
      <c r="D1255" s="23" t="s">
        <v>17622</v>
      </c>
      <c r="E1255" s="73" t="s">
        <v>437</v>
      </c>
      <c r="F1255" s="23" t="s">
        <v>648</v>
      </c>
      <c r="G1255" s="23">
        <v>19010840</v>
      </c>
      <c r="H1255" s="73" t="s">
        <v>430</v>
      </c>
      <c r="I1255" s="24">
        <v>1468</v>
      </c>
      <c r="J1255" s="75">
        <v>0.2</v>
      </c>
      <c r="K1255" s="77">
        <f t="shared" si="19"/>
        <v>1174.4000000000001</v>
      </c>
      <c r="L1255" s="51"/>
      <c r="M1255" s="22">
        <v>1251</v>
      </c>
    </row>
    <row r="1256" spans="1:13" x14ac:dyDescent="0.2">
      <c r="A1256" s="22">
        <v>1252</v>
      </c>
      <c r="B1256" s="72" t="s">
        <v>432</v>
      </c>
      <c r="C1256" s="73" t="s">
        <v>16481</v>
      </c>
      <c r="D1256" s="23" t="s">
        <v>17623</v>
      </c>
      <c r="E1256" s="73" t="s">
        <v>437</v>
      </c>
      <c r="F1256" s="23" t="s">
        <v>649</v>
      </c>
      <c r="G1256" s="23">
        <v>19010840</v>
      </c>
      <c r="H1256" s="73" t="s">
        <v>430</v>
      </c>
      <c r="I1256" s="24">
        <v>1302</v>
      </c>
      <c r="J1256" s="75">
        <v>0.2</v>
      </c>
      <c r="K1256" s="77">
        <f t="shared" si="19"/>
        <v>1041.6000000000001</v>
      </c>
      <c r="L1256" s="51"/>
      <c r="M1256" s="22">
        <v>1252</v>
      </c>
    </row>
    <row r="1257" spans="1:13" ht="25.5" x14ac:dyDescent="0.2">
      <c r="A1257" s="22">
        <v>1253</v>
      </c>
      <c r="B1257" s="72" t="s">
        <v>432</v>
      </c>
      <c r="C1257" s="73" t="s">
        <v>16481</v>
      </c>
      <c r="D1257" s="23" t="s">
        <v>17624</v>
      </c>
      <c r="E1257" s="73" t="s">
        <v>437</v>
      </c>
      <c r="F1257" s="23" t="s">
        <v>650</v>
      </c>
      <c r="G1257" s="23">
        <v>19010840</v>
      </c>
      <c r="H1257" s="73" t="s">
        <v>430</v>
      </c>
      <c r="I1257" s="24">
        <v>1468</v>
      </c>
      <c r="J1257" s="75">
        <v>0.2</v>
      </c>
      <c r="K1257" s="77">
        <f t="shared" si="19"/>
        <v>1174.4000000000001</v>
      </c>
      <c r="L1257" s="51"/>
      <c r="M1257" s="22">
        <v>1253</v>
      </c>
    </row>
    <row r="1258" spans="1:13" x14ac:dyDescent="0.2">
      <c r="A1258" s="22">
        <v>1254</v>
      </c>
      <c r="B1258" s="72" t="s">
        <v>432</v>
      </c>
      <c r="C1258" s="73" t="s">
        <v>16481</v>
      </c>
      <c r="D1258" s="23" t="s">
        <v>17625</v>
      </c>
      <c r="E1258" s="73" t="s">
        <v>437</v>
      </c>
      <c r="F1258" s="23" t="s">
        <v>651</v>
      </c>
      <c r="G1258" s="23">
        <v>19010840</v>
      </c>
      <c r="H1258" s="73" t="s">
        <v>430</v>
      </c>
      <c r="I1258" s="24">
        <v>1341</v>
      </c>
      <c r="J1258" s="75">
        <v>0.2</v>
      </c>
      <c r="K1258" s="77">
        <f t="shared" si="19"/>
        <v>1072.8</v>
      </c>
      <c r="L1258" s="51"/>
      <c r="M1258" s="22">
        <v>1254</v>
      </c>
    </row>
    <row r="1259" spans="1:13" ht="25.5" x14ac:dyDescent="0.2">
      <c r="A1259" s="22">
        <v>1255</v>
      </c>
      <c r="B1259" s="72" t="s">
        <v>432</v>
      </c>
      <c r="C1259" s="73" t="s">
        <v>16481</v>
      </c>
      <c r="D1259" s="23" t="s">
        <v>17626</v>
      </c>
      <c r="E1259" s="73" t="s">
        <v>437</v>
      </c>
      <c r="F1259" s="23" t="s">
        <v>652</v>
      </c>
      <c r="G1259" s="23">
        <v>19010840</v>
      </c>
      <c r="H1259" s="73" t="s">
        <v>430</v>
      </c>
      <c r="I1259" s="24">
        <v>1507</v>
      </c>
      <c r="J1259" s="75">
        <v>0.2</v>
      </c>
      <c r="K1259" s="77">
        <f t="shared" si="19"/>
        <v>1205.6000000000001</v>
      </c>
      <c r="L1259" s="51"/>
      <c r="M1259" s="22">
        <v>1255</v>
      </c>
    </row>
    <row r="1260" spans="1:13" x14ac:dyDescent="0.2">
      <c r="A1260" s="22">
        <v>1256</v>
      </c>
      <c r="B1260" s="72" t="s">
        <v>432</v>
      </c>
      <c r="C1260" s="73" t="s">
        <v>16481</v>
      </c>
      <c r="D1260" s="23" t="s">
        <v>17627</v>
      </c>
      <c r="E1260" s="73" t="s">
        <v>437</v>
      </c>
      <c r="F1260" s="23" t="s">
        <v>653</v>
      </c>
      <c r="G1260" s="23">
        <v>19010840</v>
      </c>
      <c r="H1260" s="73" t="s">
        <v>430</v>
      </c>
      <c r="I1260" s="24">
        <v>1341</v>
      </c>
      <c r="J1260" s="75">
        <v>0.2</v>
      </c>
      <c r="K1260" s="77">
        <f t="shared" si="19"/>
        <v>1072.8</v>
      </c>
      <c r="L1260" s="51"/>
      <c r="M1260" s="22">
        <v>1256</v>
      </c>
    </row>
    <row r="1261" spans="1:13" ht="25.5" x14ac:dyDescent="0.2">
      <c r="A1261" s="22">
        <v>1257</v>
      </c>
      <c r="B1261" s="72" t="s">
        <v>432</v>
      </c>
      <c r="C1261" s="73" t="s">
        <v>16481</v>
      </c>
      <c r="D1261" s="23" t="s">
        <v>17628</v>
      </c>
      <c r="E1261" s="73" t="s">
        <v>437</v>
      </c>
      <c r="F1261" s="23" t="s">
        <v>654</v>
      </c>
      <c r="G1261" s="23">
        <v>19010840</v>
      </c>
      <c r="H1261" s="73" t="s">
        <v>430</v>
      </c>
      <c r="I1261" s="24">
        <v>1507</v>
      </c>
      <c r="J1261" s="75">
        <v>0.2</v>
      </c>
      <c r="K1261" s="77">
        <f t="shared" si="19"/>
        <v>1205.6000000000001</v>
      </c>
      <c r="L1261" s="51"/>
      <c r="M1261" s="22">
        <v>1257</v>
      </c>
    </row>
    <row r="1262" spans="1:13" x14ac:dyDescent="0.2">
      <c r="A1262" s="22">
        <v>1258</v>
      </c>
      <c r="B1262" s="72" t="s">
        <v>432</v>
      </c>
      <c r="C1262" s="73" t="s">
        <v>16481</v>
      </c>
      <c r="D1262" s="23" t="s">
        <v>17629</v>
      </c>
      <c r="E1262" s="73" t="s">
        <v>437</v>
      </c>
      <c r="F1262" s="23" t="s">
        <v>655</v>
      </c>
      <c r="G1262" s="23">
        <v>19010840</v>
      </c>
      <c r="H1262" s="73" t="s">
        <v>430</v>
      </c>
      <c r="I1262" s="24">
        <v>1375</v>
      </c>
      <c r="J1262" s="75">
        <v>0.2</v>
      </c>
      <c r="K1262" s="77">
        <f t="shared" si="19"/>
        <v>1100</v>
      </c>
      <c r="L1262" s="51"/>
      <c r="M1262" s="22">
        <v>1258</v>
      </c>
    </row>
    <row r="1263" spans="1:13" ht="25.5" x14ac:dyDescent="0.2">
      <c r="A1263" s="22">
        <v>1259</v>
      </c>
      <c r="B1263" s="72" t="s">
        <v>432</v>
      </c>
      <c r="C1263" s="73" t="s">
        <v>16481</v>
      </c>
      <c r="D1263" s="23" t="s">
        <v>17630</v>
      </c>
      <c r="E1263" s="73" t="s">
        <v>437</v>
      </c>
      <c r="F1263" s="23" t="s">
        <v>656</v>
      </c>
      <c r="G1263" s="23">
        <v>19010840</v>
      </c>
      <c r="H1263" s="73" t="s">
        <v>430</v>
      </c>
      <c r="I1263" s="24">
        <v>1541</v>
      </c>
      <c r="J1263" s="75">
        <v>0.2</v>
      </c>
      <c r="K1263" s="77">
        <f t="shared" si="19"/>
        <v>1232.8000000000002</v>
      </c>
      <c r="L1263" s="51"/>
      <c r="M1263" s="22">
        <v>1259</v>
      </c>
    </row>
    <row r="1264" spans="1:13" x14ac:dyDescent="0.2">
      <c r="A1264" s="22">
        <v>1260</v>
      </c>
      <c r="B1264" s="72" t="s">
        <v>432</v>
      </c>
      <c r="C1264" s="73" t="s">
        <v>16481</v>
      </c>
      <c r="D1264" s="23" t="s">
        <v>17631</v>
      </c>
      <c r="E1264" s="73" t="s">
        <v>437</v>
      </c>
      <c r="F1264" s="23" t="s">
        <v>657</v>
      </c>
      <c r="G1264" s="23">
        <v>19010840</v>
      </c>
      <c r="H1264" s="73" t="s">
        <v>430</v>
      </c>
      <c r="I1264" s="24">
        <v>1375</v>
      </c>
      <c r="J1264" s="75">
        <v>0.2</v>
      </c>
      <c r="K1264" s="77">
        <f t="shared" si="19"/>
        <v>1100</v>
      </c>
      <c r="L1264" s="51"/>
      <c r="M1264" s="22">
        <v>1260</v>
      </c>
    </row>
    <row r="1265" spans="1:13" ht="25.5" x14ac:dyDescent="0.2">
      <c r="A1265" s="22">
        <v>1261</v>
      </c>
      <c r="B1265" s="72" t="s">
        <v>432</v>
      </c>
      <c r="C1265" s="73" t="s">
        <v>16481</v>
      </c>
      <c r="D1265" s="23" t="s">
        <v>17632</v>
      </c>
      <c r="E1265" s="73" t="s">
        <v>437</v>
      </c>
      <c r="F1265" s="23" t="s">
        <v>658</v>
      </c>
      <c r="G1265" s="23">
        <v>19010840</v>
      </c>
      <c r="H1265" s="73" t="s">
        <v>430</v>
      </c>
      <c r="I1265" s="24">
        <v>1541</v>
      </c>
      <c r="J1265" s="75">
        <v>0.2</v>
      </c>
      <c r="K1265" s="77">
        <f t="shared" si="19"/>
        <v>1232.8000000000002</v>
      </c>
      <c r="L1265" s="51"/>
      <c r="M1265" s="22">
        <v>1261</v>
      </c>
    </row>
    <row r="1266" spans="1:13" x14ac:dyDescent="0.2">
      <c r="A1266" s="22">
        <v>1262</v>
      </c>
      <c r="B1266" s="72" t="s">
        <v>432</v>
      </c>
      <c r="C1266" s="73" t="s">
        <v>16481</v>
      </c>
      <c r="D1266" s="23" t="s">
        <v>17633</v>
      </c>
      <c r="E1266" s="73" t="s">
        <v>437</v>
      </c>
      <c r="F1266" s="23" t="s">
        <v>21011</v>
      </c>
      <c r="G1266" s="23">
        <v>19010840</v>
      </c>
      <c r="H1266" s="73" t="s">
        <v>430</v>
      </c>
      <c r="I1266" s="24">
        <v>1132</v>
      </c>
      <c r="J1266" s="75">
        <v>0.2</v>
      </c>
      <c r="K1266" s="77">
        <f t="shared" si="19"/>
        <v>905.6</v>
      </c>
      <c r="L1266" s="51"/>
      <c r="M1266" s="22">
        <v>1262</v>
      </c>
    </row>
    <row r="1267" spans="1:13" ht="38.25" x14ac:dyDescent="0.2">
      <c r="A1267" s="22">
        <v>1263</v>
      </c>
      <c r="B1267" s="72" t="s">
        <v>432</v>
      </c>
      <c r="C1267" s="73" t="s">
        <v>16481</v>
      </c>
      <c r="D1267" s="23" t="s">
        <v>17634</v>
      </c>
      <c r="E1267" s="73" t="s">
        <v>437</v>
      </c>
      <c r="F1267" s="23" t="s">
        <v>21012</v>
      </c>
      <c r="G1267" s="23">
        <v>19010840</v>
      </c>
      <c r="H1267" s="73" t="s">
        <v>430</v>
      </c>
      <c r="I1267" s="24">
        <v>1298</v>
      </c>
      <c r="J1267" s="75">
        <v>0.2</v>
      </c>
      <c r="K1267" s="77">
        <f t="shared" si="19"/>
        <v>1038.4000000000001</v>
      </c>
      <c r="L1267" s="51"/>
      <c r="M1267" s="22">
        <v>1263</v>
      </c>
    </row>
    <row r="1268" spans="1:13" x14ac:dyDescent="0.2">
      <c r="A1268" s="22">
        <v>1264</v>
      </c>
      <c r="B1268" s="72" t="s">
        <v>432</v>
      </c>
      <c r="C1268" s="73" t="s">
        <v>16481</v>
      </c>
      <c r="D1268" s="23" t="s">
        <v>17635</v>
      </c>
      <c r="E1268" s="73" t="s">
        <v>437</v>
      </c>
      <c r="F1268" s="23" t="s">
        <v>21013</v>
      </c>
      <c r="G1268" s="23">
        <v>19010840</v>
      </c>
      <c r="H1268" s="73" t="s">
        <v>430</v>
      </c>
      <c r="I1268" s="24">
        <v>1132</v>
      </c>
      <c r="J1268" s="75">
        <v>0.2</v>
      </c>
      <c r="K1268" s="77">
        <f t="shared" si="19"/>
        <v>905.6</v>
      </c>
      <c r="L1268" s="51"/>
      <c r="M1268" s="22">
        <v>1264</v>
      </c>
    </row>
    <row r="1269" spans="1:13" ht="25.5" x14ac:dyDescent="0.2">
      <c r="A1269" s="22">
        <v>1265</v>
      </c>
      <c r="B1269" s="72" t="s">
        <v>432</v>
      </c>
      <c r="C1269" s="73" t="s">
        <v>16481</v>
      </c>
      <c r="D1269" s="23" t="s">
        <v>17636</v>
      </c>
      <c r="E1269" s="73" t="s">
        <v>437</v>
      </c>
      <c r="F1269" s="23" t="s">
        <v>21014</v>
      </c>
      <c r="G1269" s="23">
        <v>19010840</v>
      </c>
      <c r="H1269" s="73" t="s">
        <v>430</v>
      </c>
      <c r="I1269" s="24">
        <v>1298</v>
      </c>
      <c r="J1269" s="75">
        <v>0.2</v>
      </c>
      <c r="K1269" s="77">
        <f t="shared" si="19"/>
        <v>1038.4000000000001</v>
      </c>
      <c r="L1269" s="51"/>
      <c r="M1269" s="22">
        <v>1265</v>
      </c>
    </row>
    <row r="1270" spans="1:13" x14ac:dyDescent="0.2">
      <c r="A1270" s="22">
        <v>1266</v>
      </c>
      <c r="B1270" s="72" t="s">
        <v>432</v>
      </c>
      <c r="C1270" s="73" t="s">
        <v>16481</v>
      </c>
      <c r="D1270" s="23" t="s">
        <v>17637</v>
      </c>
      <c r="E1270" s="73" t="s">
        <v>437</v>
      </c>
      <c r="F1270" s="23" t="s">
        <v>21015</v>
      </c>
      <c r="G1270" s="23">
        <v>19010840</v>
      </c>
      <c r="H1270" s="73" t="s">
        <v>430</v>
      </c>
      <c r="I1270" s="24">
        <v>1166</v>
      </c>
      <c r="J1270" s="75">
        <v>0.2</v>
      </c>
      <c r="K1270" s="77">
        <f t="shared" si="19"/>
        <v>932.80000000000007</v>
      </c>
      <c r="L1270" s="51"/>
      <c r="M1270" s="22">
        <v>1266</v>
      </c>
    </row>
    <row r="1271" spans="1:13" ht="25.5" x14ac:dyDescent="0.2">
      <c r="A1271" s="22">
        <v>1267</v>
      </c>
      <c r="B1271" s="72" t="s">
        <v>432</v>
      </c>
      <c r="C1271" s="73" t="s">
        <v>16481</v>
      </c>
      <c r="D1271" s="23" t="s">
        <v>17638</v>
      </c>
      <c r="E1271" s="73" t="s">
        <v>437</v>
      </c>
      <c r="F1271" s="23" t="s">
        <v>21016</v>
      </c>
      <c r="G1271" s="23">
        <v>19010840</v>
      </c>
      <c r="H1271" s="73" t="s">
        <v>430</v>
      </c>
      <c r="I1271" s="24">
        <v>1332</v>
      </c>
      <c r="J1271" s="75">
        <v>0.2</v>
      </c>
      <c r="K1271" s="77">
        <f t="shared" si="19"/>
        <v>1065.6000000000001</v>
      </c>
      <c r="L1271" s="51"/>
      <c r="M1271" s="22">
        <v>1267</v>
      </c>
    </row>
    <row r="1272" spans="1:13" x14ac:dyDescent="0.2">
      <c r="A1272" s="22">
        <v>1268</v>
      </c>
      <c r="B1272" s="72" t="s">
        <v>432</v>
      </c>
      <c r="C1272" s="73" t="s">
        <v>16481</v>
      </c>
      <c r="D1272" s="23" t="s">
        <v>17639</v>
      </c>
      <c r="E1272" s="73" t="s">
        <v>437</v>
      </c>
      <c r="F1272" s="23" t="s">
        <v>21017</v>
      </c>
      <c r="G1272" s="23">
        <v>19010840</v>
      </c>
      <c r="H1272" s="73" t="s">
        <v>430</v>
      </c>
      <c r="I1272" s="24">
        <v>1166</v>
      </c>
      <c r="J1272" s="75">
        <v>0.2</v>
      </c>
      <c r="K1272" s="77">
        <f t="shared" si="19"/>
        <v>932.80000000000007</v>
      </c>
      <c r="L1272" s="51"/>
      <c r="M1272" s="22">
        <v>1268</v>
      </c>
    </row>
    <row r="1273" spans="1:13" ht="38.25" x14ac:dyDescent="0.2">
      <c r="A1273" s="22">
        <v>1269</v>
      </c>
      <c r="B1273" s="72" t="s">
        <v>432</v>
      </c>
      <c r="C1273" s="73" t="s">
        <v>16481</v>
      </c>
      <c r="D1273" s="23" t="s">
        <v>17640</v>
      </c>
      <c r="E1273" s="73" t="s">
        <v>437</v>
      </c>
      <c r="F1273" s="23" t="s">
        <v>21018</v>
      </c>
      <c r="G1273" s="23">
        <v>19010840</v>
      </c>
      <c r="H1273" s="73" t="s">
        <v>430</v>
      </c>
      <c r="I1273" s="24">
        <v>1332</v>
      </c>
      <c r="J1273" s="75">
        <v>0.2</v>
      </c>
      <c r="K1273" s="77">
        <f t="shared" si="19"/>
        <v>1065.6000000000001</v>
      </c>
      <c r="L1273" s="51"/>
      <c r="M1273" s="22">
        <v>1269</v>
      </c>
    </row>
    <row r="1274" spans="1:13" x14ac:dyDescent="0.2">
      <c r="A1274" s="22">
        <v>1270</v>
      </c>
      <c r="B1274" s="72" t="s">
        <v>432</v>
      </c>
      <c r="C1274" s="73" t="s">
        <v>16481</v>
      </c>
      <c r="D1274" s="23" t="s">
        <v>17641</v>
      </c>
      <c r="E1274" s="73" t="s">
        <v>437</v>
      </c>
      <c r="F1274" s="23" t="s">
        <v>21019</v>
      </c>
      <c r="G1274" s="23">
        <v>19010840</v>
      </c>
      <c r="H1274" s="73" t="s">
        <v>430</v>
      </c>
      <c r="I1274" s="24">
        <v>1195</v>
      </c>
      <c r="J1274" s="75">
        <v>0.2</v>
      </c>
      <c r="K1274" s="77">
        <f t="shared" si="19"/>
        <v>956</v>
      </c>
      <c r="L1274" s="51"/>
      <c r="M1274" s="22">
        <v>1270</v>
      </c>
    </row>
    <row r="1275" spans="1:13" ht="38.25" x14ac:dyDescent="0.2">
      <c r="A1275" s="22">
        <v>1271</v>
      </c>
      <c r="B1275" s="72" t="s">
        <v>432</v>
      </c>
      <c r="C1275" s="73" t="s">
        <v>16481</v>
      </c>
      <c r="D1275" s="23" t="s">
        <v>17642</v>
      </c>
      <c r="E1275" s="73" t="s">
        <v>437</v>
      </c>
      <c r="F1275" s="23" t="s">
        <v>21020</v>
      </c>
      <c r="G1275" s="23">
        <v>19010840</v>
      </c>
      <c r="H1275" s="73" t="s">
        <v>430</v>
      </c>
      <c r="I1275" s="24">
        <v>1361</v>
      </c>
      <c r="J1275" s="75">
        <v>0.2</v>
      </c>
      <c r="K1275" s="77">
        <f t="shared" si="19"/>
        <v>1088.8</v>
      </c>
      <c r="L1275" s="51"/>
      <c r="M1275" s="22">
        <v>1271</v>
      </c>
    </row>
    <row r="1276" spans="1:13" x14ac:dyDescent="0.2">
      <c r="A1276" s="22">
        <v>1272</v>
      </c>
      <c r="B1276" s="72" t="s">
        <v>432</v>
      </c>
      <c r="C1276" s="73" t="s">
        <v>16481</v>
      </c>
      <c r="D1276" s="23" t="s">
        <v>17643</v>
      </c>
      <c r="E1276" s="73" t="s">
        <v>437</v>
      </c>
      <c r="F1276" s="23" t="s">
        <v>21021</v>
      </c>
      <c r="G1276" s="23">
        <v>19010840</v>
      </c>
      <c r="H1276" s="73" t="s">
        <v>430</v>
      </c>
      <c r="I1276" s="24">
        <v>1195</v>
      </c>
      <c r="J1276" s="75">
        <v>0.2</v>
      </c>
      <c r="K1276" s="77">
        <f t="shared" si="19"/>
        <v>956</v>
      </c>
      <c r="L1276" s="51"/>
      <c r="M1276" s="22">
        <v>1272</v>
      </c>
    </row>
    <row r="1277" spans="1:13" ht="38.25" x14ac:dyDescent="0.2">
      <c r="A1277" s="22">
        <v>1273</v>
      </c>
      <c r="B1277" s="72" t="s">
        <v>432</v>
      </c>
      <c r="C1277" s="73" t="s">
        <v>16481</v>
      </c>
      <c r="D1277" s="23" t="s">
        <v>17644</v>
      </c>
      <c r="E1277" s="73" t="s">
        <v>437</v>
      </c>
      <c r="F1277" s="23" t="s">
        <v>21022</v>
      </c>
      <c r="G1277" s="23">
        <v>19010840</v>
      </c>
      <c r="H1277" s="73" t="s">
        <v>430</v>
      </c>
      <c r="I1277" s="24">
        <v>1361</v>
      </c>
      <c r="J1277" s="75">
        <v>0.2</v>
      </c>
      <c r="K1277" s="77">
        <f t="shared" si="19"/>
        <v>1088.8</v>
      </c>
      <c r="L1277" s="51"/>
      <c r="M1277" s="22">
        <v>1273</v>
      </c>
    </row>
    <row r="1278" spans="1:13" x14ac:dyDescent="0.2">
      <c r="A1278" s="22">
        <v>1274</v>
      </c>
      <c r="B1278" s="72" t="s">
        <v>432</v>
      </c>
      <c r="C1278" s="73" t="s">
        <v>16481</v>
      </c>
      <c r="D1278" s="23" t="s">
        <v>17645</v>
      </c>
      <c r="E1278" s="73" t="s">
        <v>437</v>
      </c>
      <c r="F1278" s="23" t="s">
        <v>659</v>
      </c>
      <c r="G1278" s="23">
        <v>19010840</v>
      </c>
      <c r="H1278" s="73" t="s">
        <v>430</v>
      </c>
      <c r="I1278" s="24">
        <v>1375</v>
      </c>
      <c r="J1278" s="75">
        <v>0.2</v>
      </c>
      <c r="K1278" s="77">
        <f t="shared" si="19"/>
        <v>1100</v>
      </c>
      <c r="L1278" s="51"/>
      <c r="M1278" s="22">
        <v>1274</v>
      </c>
    </row>
    <row r="1279" spans="1:13" ht="25.5" x14ac:dyDescent="0.2">
      <c r="A1279" s="22">
        <v>1275</v>
      </c>
      <c r="B1279" s="72" t="s">
        <v>432</v>
      </c>
      <c r="C1279" s="73" t="s">
        <v>16481</v>
      </c>
      <c r="D1279" s="23" t="s">
        <v>17646</v>
      </c>
      <c r="E1279" s="73" t="s">
        <v>437</v>
      </c>
      <c r="F1279" s="23" t="s">
        <v>660</v>
      </c>
      <c r="G1279" s="23">
        <v>19010840</v>
      </c>
      <c r="H1279" s="73" t="s">
        <v>430</v>
      </c>
      <c r="I1279" s="24">
        <v>1541</v>
      </c>
      <c r="J1279" s="75">
        <v>0.2</v>
      </c>
      <c r="K1279" s="77">
        <f t="shared" si="19"/>
        <v>1232.8000000000002</v>
      </c>
      <c r="L1279" s="51"/>
      <c r="M1279" s="22">
        <v>1275</v>
      </c>
    </row>
    <row r="1280" spans="1:13" x14ac:dyDescent="0.2">
      <c r="A1280" s="22">
        <v>1276</v>
      </c>
      <c r="B1280" s="72" t="s">
        <v>432</v>
      </c>
      <c r="C1280" s="73" t="s">
        <v>16481</v>
      </c>
      <c r="D1280" s="23" t="s">
        <v>17647</v>
      </c>
      <c r="E1280" s="73" t="s">
        <v>437</v>
      </c>
      <c r="F1280" s="23" t="s">
        <v>662</v>
      </c>
      <c r="G1280" s="23">
        <v>19010840</v>
      </c>
      <c r="H1280" s="73" t="s">
        <v>430</v>
      </c>
      <c r="I1280" s="24">
        <v>1375</v>
      </c>
      <c r="J1280" s="75">
        <v>0.2</v>
      </c>
      <c r="K1280" s="77">
        <f t="shared" si="19"/>
        <v>1100</v>
      </c>
      <c r="L1280" s="51"/>
      <c r="M1280" s="22">
        <v>1276</v>
      </c>
    </row>
    <row r="1281" spans="1:13" ht="25.5" x14ac:dyDescent="0.2">
      <c r="A1281" s="22">
        <v>1277</v>
      </c>
      <c r="B1281" s="72" t="s">
        <v>432</v>
      </c>
      <c r="C1281" s="73" t="s">
        <v>16481</v>
      </c>
      <c r="D1281" s="23" t="s">
        <v>17648</v>
      </c>
      <c r="E1281" s="73" t="s">
        <v>437</v>
      </c>
      <c r="F1281" s="23" t="s">
        <v>663</v>
      </c>
      <c r="G1281" s="23">
        <v>19010840</v>
      </c>
      <c r="H1281" s="73" t="s">
        <v>430</v>
      </c>
      <c r="I1281" s="24">
        <v>1541</v>
      </c>
      <c r="J1281" s="75">
        <v>0.2</v>
      </c>
      <c r="K1281" s="77">
        <f t="shared" si="19"/>
        <v>1232.8000000000002</v>
      </c>
      <c r="L1281" s="51"/>
      <c r="M1281" s="22">
        <v>1277</v>
      </c>
    </row>
    <row r="1282" spans="1:13" x14ac:dyDescent="0.2">
      <c r="A1282" s="22">
        <v>1278</v>
      </c>
      <c r="B1282" s="72" t="s">
        <v>432</v>
      </c>
      <c r="C1282" s="73" t="s">
        <v>16481</v>
      </c>
      <c r="D1282" s="23" t="s">
        <v>17649</v>
      </c>
      <c r="E1282" s="73" t="s">
        <v>437</v>
      </c>
      <c r="F1282" s="23" t="s">
        <v>665</v>
      </c>
      <c r="G1282" s="23">
        <v>19010840</v>
      </c>
      <c r="H1282" s="73" t="s">
        <v>430</v>
      </c>
      <c r="I1282" s="24">
        <v>1409</v>
      </c>
      <c r="J1282" s="75">
        <v>0.2</v>
      </c>
      <c r="K1282" s="77">
        <f t="shared" si="19"/>
        <v>1127.2</v>
      </c>
      <c r="L1282" s="51"/>
      <c r="M1282" s="22">
        <v>1278</v>
      </c>
    </row>
    <row r="1283" spans="1:13" ht="25.5" x14ac:dyDescent="0.2">
      <c r="A1283" s="22">
        <v>1279</v>
      </c>
      <c r="B1283" s="72" t="s">
        <v>432</v>
      </c>
      <c r="C1283" s="73" t="s">
        <v>16481</v>
      </c>
      <c r="D1283" s="23" t="s">
        <v>17650</v>
      </c>
      <c r="E1283" s="73" t="s">
        <v>437</v>
      </c>
      <c r="F1283" s="23" t="s">
        <v>666</v>
      </c>
      <c r="G1283" s="23">
        <v>19010840</v>
      </c>
      <c r="H1283" s="73" t="s">
        <v>430</v>
      </c>
      <c r="I1283" s="24">
        <v>1575</v>
      </c>
      <c r="J1283" s="75">
        <v>0.2</v>
      </c>
      <c r="K1283" s="77">
        <f t="shared" si="19"/>
        <v>1260</v>
      </c>
      <c r="L1283" s="51"/>
      <c r="M1283" s="22">
        <v>1279</v>
      </c>
    </row>
    <row r="1284" spans="1:13" x14ac:dyDescent="0.2">
      <c r="A1284" s="22">
        <v>1280</v>
      </c>
      <c r="B1284" s="72" t="s">
        <v>432</v>
      </c>
      <c r="C1284" s="73" t="s">
        <v>16481</v>
      </c>
      <c r="D1284" s="23" t="s">
        <v>17651</v>
      </c>
      <c r="E1284" s="73" t="s">
        <v>437</v>
      </c>
      <c r="F1284" s="23" t="s">
        <v>668</v>
      </c>
      <c r="G1284" s="23">
        <v>19010840</v>
      </c>
      <c r="H1284" s="73" t="s">
        <v>430</v>
      </c>
      <c r="I1284" s="24">
        <v>1409</v>
      </c>
      <c r="J1284" s="75">
        <v>0.2</v>
      </c>
      <c r="K1284" s="77">
        <f t="shared" si="19"/>
        <v>1127.2</v>
      </c>
      <c r="L1284" s="51"/>
      <c r="M1284" s="22">
        <v>1280</v>
      </c>
    </row>
    <row r="1285" spans="1:13" ht="25.5" x14ac:dyDescent="0.2">
      <c r="A1285" s="22">
        <v>1281</v>
      </c>
      <c r="B1285" s="72" t="s">
        <v>432</v>
      </c>
      <c r="C1285" s="73" t="s">
        <v>16481</v>
      </c>
      <c r="D1285" s="23" t="s">
        <v>17652</v>
      </c>
      <c r="E1285" s="73" t="s">
        <v>437</v>
      </c>
      <c r="F1285" s="23" t="s">
        <v>669</v>
      </c>
      <c r="G1285" s="23">
        <v>19010840</v>
      </c>
      <c r="H1285" s="73" t="s">
        <v>430</v>
      </c>
      <c r="I1285" s="24">
        <v>1575</v>
      </c>
      <c r="J1285" s="75">
        <v>0.2</v>
      </c>
      <c r="K1285" s="77">
        <f t="shared" si="19"/>
        <v>1260</v>
      </c>
      <c r="L1285" s="51"/>
      <c r="M1285" s="22">
        <v>1281</v>
      </c>
    </row>
    <row r="1286" spans="1:13" x14ac:dyDescent="0.2">
      <c r="A1286" s="22">
        <v>1282</v>
      </c>
      <c r="B1286" s="72" t="s">
        <v>432</v>
      </c>
      <c r="C1286" s="73" t="s">
        <v>16481</v>
      </c>
      <c r="D1286" s="23" t="s">
        <v>17653</v>
      </c>
      <c r="E1286" s="73" t="s">
        <v>437</v>
      </c>
      <c r="F1286" s="23" t="s">
        <v>671</v>
      </c>
      <c r="G1286" s="23">
        <v>19010840</v>
      </c>
      <c r="H1286" s="73" t="s">
        <v>430</v>
      </c>
      <c r="I1286" s="24">
        <v>1441</v>
      </c>
      <c r="J1286" s="75">
        <v>0.2</v>
      </c>
      <c r="K1286" s="77">
        <f t="shared" ref="K1286:K1349" si="20">I1286*(1-J1286)</f>
        <v>1152.8</v>
      </c>
      <c r="L1286" s="51"/>
      <c r="M1286" s="22">
        <v>1282</v>
      </c>
    </row>
    <row r="1287" spans="1:13" ht="25.5" x14ac:dyDescent="0.2">
      <c r="A1287" s="22">
        <v>1283</v>
      </c>
      <c r="B1287" s="72" t="s">
        <v>432</v>
      </c>
      <c r="C1287" s="73" t="s">
        <v>16481</v>
      </c>
      <c r="D1287" s="23" t="s">
        <v>17654</v>
      </c>
      <c r="E1287" s="73" t="s">
        <v>437</v>
      </c>
      <c r="F1287" s="23" t="s">
        <v>672</v>
      </c>
      <c r="G1287" s="23">
        <v>19010840</v>
      </c>
      <c r="H1287" s="73" t="s">
        <v>430</v>
      </c>
      <c r="I1287" s="24">
        <v>1607</v>
      </c>
      <c r="J1287" s="75">
        <v>0.2</v>
      </c>
      <c r="K1287" s="77">
        <f t="shared" si="20"/>
        <v>1285.6000000000001</v>
      </c>
      <c r="L1287" s="51"/>
      <c r="M1287" s="22">
        <v>1283</v>
      </c>
    </row>
    <row r="1288" spans="1:13" x14ac:dyDescent="0.2">
      <c r="A1288" s="22">
        <v>1284</v>
      </c>
      <c r="B1288" s="72" t="s">
        <v>432</v>
      </c>
      <c r="C1288" s="73" t="s">
        <v>16481</v>
      </c>
      <c r="D1288" s="23" t="s">
        <v>17655</v>
      </c>
      <c r="E1288" s="73" t="s">
        <v>437</v>
      </c>
      <c r="F1288" s="23" t="s">
        <v>674</v>
      </c>
      <c r="G1288" s="23">
        <v>19010840</v>
      </c>
      <c r="H1288" s="73" t="s">
        <v>430</v>
      </c>
      <c r="I1288" s="24">
        <v>1441</v>
      </c>
      <c r="J1288" s="75">
        <v>0.2</v>
      </c>
      <c r="K1288" s="77">
        <f t="shared" si="20"/>
        <v>1152.8</v>
      </c>
      <c r="L1288" s="51"/>
      <c r="M1288" s="22">
        <v>1284</v>
      </c>
    </row>
    <row r="1289" spans="1:13" ht="25.5" x14ac:dyDescent="0.2">
      <c r="A1289" s="22">
        <v>1285</v>
      </c>
      <c r="B1289" s="72" t="s">
        <v>432</v>
      </c>
      <c r="C1289" s="73" t="s">
        <v>16481</v>
      </c>
      <c r="D1289" s="23" t="s">
        <v>17656</v>
      </c>
      <c r="E1289" s="73" t="s">
        <v>437</v>
      </c>
      <c r="F1289" s="23" t="s">
        <v>675</v>
      </c>
      <c r="G1289" s="23">
        <v>19010840</v>
      </c>
      <c r="H1289" s="73" t="s">
        <v>430</v>
      </c>
      <c r="I1289" s="24">
        <v>1607</v>
      </c>
      <c r="J1289" s="75">
        <v>0.2</v>
      </c>
      <c r="K1289" s="77">
        <f t="shared" si="20"/>
        <v>1285.6000000000001</v>
      </c>
      <c r="L1289" s="51"/>
      <c r="M1289" s="22">
        <v>1285</v>
      </c>
    </row>
    <row r="1290" spans="1:13" x14ac:dyDescent="0.2">
      <c r="A1290" s="22">
        <v>1286</v>
      </c>
      <c r="B1290" s="72" t="s">
        <v>432</v>
      </c>
      <c r="C1290" s="73" t="s">
        <v>16481</v>
      </c>
      <c r="D1290" s="23" t="s">
        <v>17657</v>
      </c>
      <c r="E1290" s="73" t="s">
        <v>437</v>
      </c>
      <c r="F1290" s="23" t="s">
        <v>21023</v>
      </c>
      <c r="G1290" s="23">
        <v>19010840</v>
      </c>
      <c r="H1290" s="73" t="s">
        <v>430</v>
      </c>
      <c r="I1290" s="24">
        <v>1195</v>
      </c>
      <c r="J1290" s="75">
        <v>0.2</v>
      </c>
      <c r="K1290" s="77">
        <f t="shared" si="20"/>
        <v>956</v>
      </c>
      <c r="L1290" s="51"/>
      <c r="M1290" s="22">
        <v>1286</v>
      </c>
    </row>
    <row r="1291" spans="1:13" ht="25.5" x14ac:dyDescent="0.2">
      <c r="A1291" s="22">
        <v>1287</v>
      </c>
      <c r="B1291" s="72" t="s">
        <v>432</v>
      </c>
      <c r="C1291" s="73" t="s">
        <v>16481</v>
      </c>
      <c r="D1291" s="23" t="s">
        <v>17658</v>
      </c>
      <c r="E1291" s="73" t="s">
        <v>437</v>
      </c>
      <c r="F1291" s="23" t="s">
        <v>21024</v>
      </c>
      <c r="G1291" s="23">
        <v>19010840</v>
      </c>
      <c r="H1291" s="73" t="s">
        <v>430</v>
      </c>
      <c r="I1291" s="24">
        <v>1361</v>
      </c>
      <c r="J1291" s="75">
        <v>0.2</v>
      </c>
      <c r="K1291" s="77">
        <f t="shared" si="20"/>
        <v>1088.8</v>
      </c>
      <c r="L1291" s="51"/>
      <c r="M1291" s="22">
        <v>1287</v>
      </c>
    </row>
    <row r="1292" spans="1:13" x14ac:dyDescent="0.2">
      <c r="A1292" s="22">
        <v>1288</v>
      </c>
      <c r="B1292" s="72" t="s">
        <v>432</v>
      </c>
      <c r="C1292" s="73" t="s">
        <v>16481</v>
      </c>
      <c r="D1292" s="23" t="s">
        <v>17659</v>
      </c>
      <c r="E1292" s="73" t="s">
        <v>437</v>
      </c>
      <c r="F1292" s="23" t="s">
        <v>21025</v>
      </c>
      <c r="G1292" s="23">
        <v>19010840</v>
      </c>
      <c r="H1292" s="73" t="s">
        <v>430</v>
      </c>
      <c r="I1292" s="24">
        <v>1195</v>
      </c>
      <c r="J1292" s="75">
        <v>0.2</v>
      </c>
      <c r="K1292" s="77">
        <f t="shared" si="20"/>
        <v>956</v>
      </c>
      <c r="L1292" s="51"/>
      <c r="M1292" s="22">
        <v>1288</v>
      </c>
    </row>
    <row r="1293" spans="1:13" ht="25.5" x14ac:dyDescent="0.2">
      <c r="A1293" s="22">
        <v>1289</v>
      </c>
      <c r="B1293" s="72" t="s">
        <v>432</v>
      </c>
      <c r="C1293" s="73" t="s">
        <v>16481</v>
      </c>
      <c r="D1293" s="23" t="s">
        <v>17660</v>
      </c>
      <c r="E1293" s="73" t="s">
        <v>437</v>
      </c>
      <c r="F1293" s="23" t="s">
        <v>21026</v>
      </c>
      <c r="G1293" s="23">
        <v>19010840</v>
      </c>
      <c r="H1293" s="73" t="s">
        <v>430</v>
      </c>
      <c r="I1293" s="24">
        <v>1361</v>
      </c>
      <c r="J1293" s="75">
        <v>0.2</v>
      </c>
      <c r="K1293" s="77">
        <f t="shared" si="20"/>
        <v>1088.8</v>
      </c>
      <c r="L1293" s="51"/>
      <c r="M1293" s="22">
        <v>1289</v>
      </c>
    </row>
    <row r="1294" spans="1:13" x14ac:dyDescent="0.2">
      <c r="A1294" s="22">
        <v>1290</v>
      </c>
      <c r="B1294" s="72" t="s">
        <v>432</v>
      </c>
      <c r="C1294" s="73" t="s">
        <v>16481</v>
      </c>
      <c r="D1294" s="23" t="s">
        <v>17661</v>
      </c>
      <c r="E1294" s="73" t="s">
        <v>437</v>
      </c>
      <c r="F1294" s="23" t="s">
        <v>21027</v>
      </c>
      <c r="G1294" s="23">
        <v>19010840</v>
      </c>
      <c r="H1294" s="73" t="s">
        <v>430</v>
      </c>
      <c r="I1294" s="24">
        <v>1225</v>
      </c>
      <c r="J1294" s="75">
        <v>0.2</v>
      </c>
      <c r="K1294" s="77">
        <f t="shared" si="20"/>
        <v>980</v>
      </c>
      <c r="L1294" s="51"/>
      <c r="M1294" s="22">
        <v>1290</v>
      </c>
    </row>
    <row r="1295" spans="1:13" ht="38.25" x14ac:dyDescent="0.2">
      <c r="A1295" s="22">
        <v>1291</v>
      </c>
      <c r="B1295" s="72" t="s">
        <v>432</v>
      </c>
      <c r="C1295" s="73" t="s">
        <v>16481</v>
      </c>
      <c r="D1295" s="23" t="s">
        <v>17662</v>
      </c>
      <c r="E1295" s="73" t="s">
        <v>437</v>
      </c>
      <c r="F1295" s="23" t="s">
        <v>21028</v>
      </c>
      <c r="G1295" s="23">
        <v>19010840</v>
      </c>
      <c r="H1295" s="73" t="s">
        <v>430</v>
      </c>
      <c r="I1295" s="24">
        <v>1391</v>
      </c>
      <c r="J1295" s="75">
        <v>0.2</v>
      </c>
      <c r="K1295" s="77">
        <f t="shared" si="20"/>
        <v>1112.8</v>
      </c>
      <c r="L1295" s="51"/>
      <c r="M1295" s="22">
        <v>1291</v>
      </c>
    </row>
    <row r="1296" spans="1:13" x14ac:dyDescent="0.2">
      <c r="A1296" s="22">
        <v>1292</v>
      </c>
      <c r="B1296" s="72" t="s">
        <v>432</v>
      </c>
      <c r="C1296" s="73" t="s">
        <v>16481</v>
      </c>
      <c r="D1296" s="23" t="s">
        <v>17663</v>
      </c>
      <c r="E1296" s="73" t="s">
        <v>437</v>
      </c>
      <c r="F1296" s="23" t="s">
        <v>21029</v>
      </c>
      <c r="G1296" s="23">
        <v>19010840</v>
      </c>
      <c r="H1296" s="73" t="s">
        <v>430</v>
      </c>
      <c r="I1296" s="24">
        <v>1225</v>
      </c>
      <c r="J1296" s="75">
        <v>0.2</v>
      </c>
      <c r="K1296" s="77">
        <f t="shared" si="20"/>
        <v>980</v>
      </c>
      <c r="L1296" s="51"/>
      <c r="M1296" s="22">
        <v>1292</v>
      </c>
    </row>
    <row r="1297" spans="1:13" ht="38.25" x14ac:dyDescent="0.2">
      <c r="A1297" s="22">
        <v>1293</v>
      </c>
      <c r="B1297" s="72" t="s">
        <v>432</v>
      </c>
      <c r="C1297" s="73" t="s">
        <v>16481</v>
      </c>
      <c r="D1297" s="23" t="s">
        <v>17664</v>
      </c>
      <c r="E1297" s="73" t="s">
        <v>437</v>
      </c>
      <c r="F1297" s="23" t="s">
        <v>21030</v>
      </c>
      <c r="G1297" s="23">
        <v>19010840</v>
      </c>
      <c r="H1297" s="73" t="s">
        <v>430</v>
      </c>
      <c r="I1297" s="24">
        <v>1391</v>
      </c>
      <c r="J1297" s="75">
        <v>0.2</v>
      </c>
      <c r="K1297" s="77">
        <f t="shared" si="20"/>
        <v>1112.8</v>
      </c>
      <c r="L1297" s="51"/>
      <c r="M1297" s="22">
        <v>1293</v>
      </c>
    </row>
    <row r="1298" spans="1:13" x14ac:dyDescent="0.2">
      <c r="A1298" s="22">
        <v>1294</v>
      </c>
      <c r="B1298" s="72" t="s">
        <v>432</v>
      </c>
      <c r="C1298" s="73" t="s">
        <v>16481</v>
      </c>
      <c r="D1298" s="23" t="s">
        <v>17665</v>
      </c>
      <c r="E1298" s="73" t="s">
        <v>437</v>
      </c>
      <c r="F1298" s="23" t="s">
        <v>21031</v>
      </c>
      <c r="G1298" s="23">
        <v>19010840</v>
      </c>
      <c r="H1298" s="73" t="s">
        <v>430</v>
      </c>
      <c r="I1298" s="24">
        <v>1253</v>
      </c>
      <c r="J1298" s="75">
        <v>0.2</v>
      </c>
      <c r="K1298" s="77">
        <f t="shared" si="20"/>
        <v>1002.4000000000001</v>
      </c>
      <c r="L1298" s="51"/>
      <c r="M1298" s="22">
        <v>1294</v>
      </c>
    </row>
    <row r="1299" spans="1:13" ht="38.25" x14ac:dyDescent="0.2">
      <c r="A1299" s="22">
        <v>1295</v>
      </c>
      <c r="B1299" s="72" t="s">
        <v>432</v>
      </c>
      <c r="C1299" s="73" t="s">
        <v>16481</v>
      </c>
      <c r="D1299" s="23" t="s">
        <v>17666</v>
      </c>
      <c r="E1299" s="73" t="s">
        <v>437</v>
      </c>
      <c r="F1299" s="23" t="s">
        <v>21032</v>
      </c>
      <c r="G1299" s="23">
        <v>19010840</v>
      </c>
      <c r="H1299" s="73" t="s">
        <v>430</v>
      </c>
      <c r="I1299" s="24">
        <v>1419</v>
      </c>
      <c r="J1299" s="75">
        <v>0.2</v>
      </c>
      <c r="K1299" s="77">
        <f t="shared" si="20"/>
        <v>1135.2</v>
      </c>
      <c r="L1299" s="51"/>
      <c r="M1299" s="22">
        <v>1295</v>
      </c>
    </row>
    <row r="1300" spans="1:13" x14ac:dyDescent="0.2">
      <c r="A1300" s="22">
        <v>1296</v>
      </c>
      <c r="B1300" s="72" t="s">
        <v>432</v>
      </c>
      <c r="C1300" s="73" t="s">
        <v>16481</v>
      </c>
      <c r="D1300" s="23" t="s">
        <v>17667</v>
      </c>
      <c r="E1300" s="73" t="s">
        <v>437</v>
      </c>
      <c r="F1300" s="23" t="s">
        <v>21033</v>
      </c>
      <c r="G1300" s="23">
        <v>19010840</v>
      </c>
      <c r="H1300" s="73" t="s">
        <v>430</v>
      </c>
      <c r="I1300" s="24">
        <v>1253</v>
      </c>
      <c r="J1300" s="75">
        <v>0.2</v>
      </c>
      <c r="K1300" s="77">
        <f t="shared" si="20"/>
        <v>1002.4000000000001</v>
      </c>
      <c r="L1300" s="51"/>
      <c r="M1300" s="22">
        <v>1296</v>
      </c>
    </row>
    <row r="1301" spans="1:13" ht="25.5" x14ac:dyDescent="0.2">
      <c r="A1301" s="22">
        <v>1297</v>
      </c>
      <c r="B1301" s="72" t="s">
        <v>432</v>
      </c>
      <c r="C1301" s="73" t="s">
        <v>16481</v>
      </c>
      <c r="D1301" s="23" t="s">
        <v>17668</v>
      </c>
      <c r="E1301" s="73" t="s">
        <v>437</v>
      </c>
      <c r="F1301" s="23" t="s">
        <v>21034</v>
      </c>
      <c r="G1301" s="23">
        <v>19010840</v>
      </c>
      <c r="H1301" s="73" t="s">
        <v>430</v>
      </c>
      <c r="I1301" s="24">
        <v>1419</v>
      </c>
      <c r="J1301" s="75">
        <v>0.2</v>
      </c>
      <c r="K1301" s="77">
        <f t="shared" si="20"/>
        <v>1135.2</v>
      </c>
      <c r="L1301" s="51"/>
      <c r="M1301" s="22">
        <v>1297</v>
      </c>
    </row>
    <row r="1302" spans="1:13" x14ac:dyDescent="0.2">
      <c r="A1302" s="22">
        <v>1298</v>
      </c>
      <c r="B1302" s="72" t="s">
        <v>432</v>
      </c>
      <c r="C1302" s="73" t="s">
        <v>16481</v>
      </c>
      <c r="D1302" s="23" t="s">
        <v>17669</v>
      </c>
      <c r="E1302" s="73" t="s">
        <v>437</v>
      </c>
      <c r="F1302" s="23" t="s">
        <v>661</v>
      </c>
      <c r="G1302" s="23">
        <v>19010840</v>
      </c>
      <c r="H1302" s="73" t="s">
        <v>430</v>
      </c>
      <c r="I1302" s="24">
        <v>2945</v>
      </c>
      <c r="J1302" s="75">
        <v>0.2</v>
      </c>
      <c r="K1302" s="77">
        <f t="shared" si="20"/>
        <v>2356</v>
      </c>
      <c r="L1302" s="51"/>
      <c r="M1302" s="22">
        <v>1298</v>
      </c>
    </row>
    <row r="1303" spans="1:13" x14ac:dyDescent="0.2">
      <c r="A1303" s="22">
        <v>1299</v>
      </c>
      <c r="B1303" s="72" t="s">
        <v>432</v>
      </c>
      <c r="C1303" s="73" t="s">
        <v>16481</v>
      </c>
      <c r="D1303" s="23" t="s">
        <v>17670</v>
      </c>
      <c r="E1303" s="73" t="s">
        <v>437</v>
      </c>
      <c r="F1303" s="23" t="s">
        <v>664</v>
      </c>
      <c r="G1303" s="23">
        <v>19010840</v>
      </c>
      <c r="H1303" s="73" t="s">
        <v>430</v>
      </c>
      <c r="I1303" s="24">
        <v>2945</v>
      </c>
      <c r="J1303" s="75">
        <v>0.2</v>
      </c>
      <c r="K1303" s="77">
        <f t="shared" si="20"/>
        <v>2356</v>
      </c>
      <c r="L1303" s="51"/>
      <c r="M1303" s="22">
        <v>1299</v>
      </c>
    </row>
    <row r="1304" spans="1:13" x14ac:dyDescent="0.2">
      <c r="A1304" s="22">
        <v>1300</v>
      </c>
      <c r="B1304" s="72" t="s">
        <v>432</v>
      </c>
      <c r="C1304" s="73" t="s">
        <v>16481</v>
      </c>
      <c r="D1304" s="23" t="s">
        <v>17671</v>
      </c>
      <c r="E1304" s="73" t="s">
        <v>437</v>
      </c>
      <c r="F1304" s="23" t="s">
        <v>667</v>
      </c>
      <c r="G1304" s="23">
        <v>19010840</v>
      </c>
      <c r="H1304" s="73" t="s">
        <v>430</v>
      </c>
      <c r="I1304" s="24">
        <v>2978</v>
      </c>
      <c r="J1304" s="75">
        <v>0.2</v>
      </c>
      <c r="K1304" s="77">
        <f t="shared" si="20"/>
        <v>2382.4</v>
      </c>
      <c r="L1304" s="51"/>
      <c r="M1304" s="22">
        <v>1300</v>
      </c>
    </row>
    <row r="1305" spans="1:13" x14ac:dyDescent="0.2">
      <c r="A1305" s="22">
        <v>1301</v>
      </c>
      <c r="B1305" s="72" t="s">
        <v>432</v>
      </c>
      <c r="C1305" s="73" t="s">
        <v>16481</v>
      </c>
      <c r="D1305" s="23" t="s">
        <v>17672</v>
      </c>
      <c r="E1305" s="73" t="s">
        <v>437</v>
      </c>
      <c r="F1305" s="23" t="s">
        <v>670</v>
      </c>
      <c r="G1305" s="23">
        <v>19010840</v>
      </c>
      <c r="H1305" s="73" t="s">
        <v>430</v>
      </c>
      <c r="I1305" s="24">
        <v>2978</v>
      </c>
      <c r="J1305" s="75">
        <v>0.2</v>
      </c>
      <c r="K1305" s="77">
        <f t="shared" si="20"/>
        <v>2382.4</v>
      </c>
      <c r="L1305" s="51"/>
      <c r="M1305" s="22">
        <v>1301</v>
      </c>
    </row>
    <row r="1306" spans="1:13" x14ac:dyDescent="0.2">
      <c r="A1306" s="22">
        <v>1302</v>
      </c>
      <c r="B1306" s="72" t="s">
        <v>432</v>
      </c>
      <c r="C1306" s="73" t="s">
        <v>16481</v>
      </c>
      <c r="D1306" s="23" t="s">
        <v>17673</v>
      </c>
      <c r="E1306" s="73" t="s">
        <v>437</v>
      </c>
      <c r="F1306" s="23" t="s">
        <v>673</v>
      </c>
      <c r="G1306" s="23">
        <v>19010840</v>
      </c>
      <c r="H1306" s="73" t="s">
        <v>430</v>
      </c>
      <c r="I1306" s="24">
        <v>3010</v>
      </c>
      <c r="J1306" s="75">
        <v>0.2</v>
      </c>
      <c r="K1306" s="77">
        <f t="shared" si="20"/>
        <v>2408</v>
      </c>
      <c r="L1306" s="51"/>
      <c r="M1306" s="22">
        <v>1302</v>
      </c>
    </row>
    <row r="1307" spans="1:13" x14ac:dyDescent="0.2">
      <c r="A1307" s="22">
        <v>1303</v>
      </c>
      <c r="B1307" s="72" t="s">
        <v>432</v>
      </c>
      <c r="C1307" s="73" t="s">
        <v>16481</v>
      </c>
      <c r="D1307" s="23" t="s">
        <v>17674</v>
      </c>
      <c r="E1307" s="73" t="s">
        <v>437</v>
      </c>
      <c r="F1307" s="23" t="s">
        <v>676</v>
      </c>
      <c r="G1307" s="23">
        <v>19010840</v>
      </c>
      <c r="H1307" s="73" t="s">
        <v>430</v>
      </c>
      <c r="I1307" s="24">
        <v>3010</v>
      </c>
      <c r="J1307" s="75">
        <v>0.2</v>
      </c>
      <c r="K1307" s="77">
        <f t="shared" si="20"/>
        <v>2408</v>
      </c>
      <c r="L1307" s="51"/>
      <c r="M1307" s="22">
        <v>1303</v>
      </c>
    </row>
    <row r="1308" spans="1:13" x14ac:dyDescent="0.2">
      <c r="A1308" s="22">
        <v>1304</v>
      </c>
      <c r="B1308" s="72" t="s">
        <v>432</v>
      </c>
      <c r="C1308" s="73" t="s">
        <v>16481</v>
      </c>
      <c r="D1308" s="23" t="s">
        <v>17675</v>
      </c>
      <c r="E1308" s="73" t="s">
        <v>437</v>
      </c>
      <c r="F1308" s="23" t="s">
        <v>678</v>
      </c>
      <c r="G1308" s="23">
        <v>19010840</v>
      </c>
      <c r="H1308" s="73" t="s">
        <v>430</v>
      </c>
      <c r="I1308" s="24">
        <v>1506</v>
      </c>
      <c r="J1308" s="75">
        <v>0.2</v>
      </c>
      <c r="K1308" s="77">
        <f t="shared" si="20"/>
        <v>1204.8</v>
      </c>
      <c r="L1308" s="51"/>
      <c r="M1308" s="22">
        <v>1304</v>
      </c>
    </row>
    <row r="1309" spans="1:13" ht="25.5" x14ac:dyDescent="0.2">
      <c r="A1309" s="22">
        <v>1305</v>
      </c>
      <c r="B1309" s="72" t="s">
        <v>432</v>
      </c>
      <c r="C1309" s="73" t="s">
        <v>16481</v>
      </c>
      <c r="D1309" s="23" t="s">
        <v>17676</v>
      </c>
      <c r="E1309" s="73" t="s">
        <v>437</v>
      </c>
      <c r="F1309" s="23" t="s">
        <v>679</v>
      </c>
      <c r="G1309" s="23">
        <v>19010840</v>
      </c>
      <c r="H1309" s="73" t="s">
        <v>430</v>
      </c>
      <c r="I1309" s="24">
        <v>1672</v>
      </c>
      <c r="J1309" s="75">
        <v>0.2</v>
      </c>
      <c r="K1309" s="77">
        <f t="shared" si="20"/>
        <v>1337.6000000000001</v>
      </c>
      <c r="L1309" s="51"/>
      <c r="M1309" s="22">
        <v>1305</v>
      </c>
    </row>
    <row r="1310" spans="1:13" x14ac:dyDescent="0.2">
      <c r="A1310" s="22">
        <v>1306</v>
      </c>
      <c r="B1310" s="72" t="s">
        <v>432</v>
      </c>
      <c r="C1310" s="73" t="s">
        <v>16481</v>
      </c>
      <c r="D1310" s="23" t="s">
        <v>17677</v>
      </c>
      <c r="E1310" s="73" t="s">
        <v>437</v>
      </c>
      <c r="F1310" s="23" t="s">
        <v>682</v>
      </c>
      <c r="G1310" s="23">
        <v>19010840</v>
      </c>
      <c r="H1310" s="73" t="s">
        <v>430</v>
      </c>
      <c r="I1310" s="24">
        <v>1506</v>
      </c>
      <c r="J1310" s="75">
        <v>0.2</v>
      </c>
      <c r="K1310" s="77">
        <f t="shared" si="20"/>
        <v>1204.8</v>
      </c>
      <c r="L1310" s="51"/>
      <c r="M1310" s="22">
        <v>1306</v>
      </c>
    </row>
    <row r="1311" spans="1:13" ht="25.5" x14ac:dyDescent="0.2">
      <c r="A1311" s="22">
        <v>1307</v>
      </c>
      <c r="B1311" s="72" t="s">
        <v>432</v>
      </c>
      <c r="C1311" s="73" t="s">
        <v>16481</v>
      </c>
      <c r="D1311" s="23" t="s">
        <v>17678</v>
      </c>
      <c r="E1311" s="73" t="s">
        <v>437</v>
      </c>
      <c r="F1311" s="23" t="s">
        <v>683</v>
      </c>
      <c r="G1311" s="23">
        <v>19010840</v>
      </c>
      <c r="H1311" s="73" t="s">
        <v>430</v>
      </c>
      <c r="I1311" s="24">
        <v>1672</v>
      </c>
      <c r="J1311" s="75">
        <v>0.2</v>
      </c>
      <c r="K1311" s="77">
        <f t="shared" si="20"/>
        <v>1337.6000000000001</v>
      </c>
      <c r="L1311" s="51"/>
      <c r="M1311" s="22">
        <v>1307</v>
      </c>
    </row>
    <row r="1312" spans="1:13" x14ac:dyDescent="0.2">
      <c r="A1312" s="22">
        <v>1308</v>
      </c>
      <c r="B1312" s="72" t="s">
        <v>432</v>
      </c>
      <c r="C1312" s="73" t="s">
        <v>16481</v>
      </c>
      <c r="D1312" s="23" t="s">
        <v>17679</v>
      </c>
      <c r="E1312" s="73" t="s">
        <v>437</v>
      </c>
      <c r="F1312" s="23" t="s">
        <v>686</v>
      </c>
      <c r="G1312" s="23">
        <v>19010840</v>
      </c>
      <c r="H1312" s="73" t="s">
        <v>430</v>
      </c>
      <c r="I1312" s="24">
        <v>1540</v>
      </c>
      <c r="J1312" s="75">
        <v>0.2</v>
      </c>
      <c r="K1312" s="77">
        <f t="shared" si="20"/>
        <v>1232</v>
      </c>
      <c r="L1312" s="51"/>
      <c r="M1312" s="22">
        <v>1308</v>
      </c>
    </row>
    <row r="1313" spans="1:13" ht="25.5" x14ac:dyDescent="0.2">
      <c r="A1313" s="22">
        <v>1309</v>
      </c>
      <c r="B1313" s="72" t="s">
        <v>432</v>
      </c>
      <c r="C1313" s="73" t="s">
        <v>16481</v>
      </c>
      <c r="D1313" s="23" t="s">
        <v>17680</v>
      </c>
      <c r="E1313" s="73" t="s">
        <v>437</v>
      </c>
      <c r="F1313" s="23" t="s">
        <v>687</v>
      </c>
      <c r="G1313" s="23">
        <v>19010840</v>
      </c>
      <c r="H1313" s="73" t="s">
        <v>430</v>
      </c>
      <c r="I1313" s="24">
        <v>1706</v>
      </c>
      <c r="J1313" s="75">
        <v>0.2</v>
      </c>
      <c r="K1313" s="77">
        <f t="shared" si="20"/>
        <v>1364.8000000000002</v>
      </c>
      <c r="L1313" s="51"/>
      <c r="M1313" s="22">
        <v>1309</v>
      </c>
    </row>
    <row r="1314" spans="1:13" x14ac:dyDescent="0.2">
      <c r="A1314" s="22">
        <v>1310</v>
      </c>
      <c r="B1314" s="72" t="s">
        <v>432</v>
      </c>
      <c r="C1314" s="73" t="s">
        <v>16481</v>
      </c>
      <c r="D1314" s="23" t="s">
        <v>17681</v>
      </c>
      <c r="E1314" s="73" t="s">
        <v>437</v>
      </c>
      <c r="F1314" s="23" t="s">
        <v>690</v>
      </c>
      <c r="G1314" s="23">
        <v>19010840</v>
      </c>
      <c r="H1314" s="73" t="s">
        <v>430</v>
      </c>
      <c r="I1314" s="24">
        <v>1540</v>
      </c>
      <c r="J1314" s="75">
        <v>0.2</v>
      </c>
      <c r="K1314" s="77">
        <f t="shared" si="20"/>
        <v>1232</v>
      </c>
      <c r="L1314" s="51"/>
      <c r="M1314" s="22">
        <v>1310</v>
      </c>
    </row>
    <row r="1315" spans="1:13" ht="25.5" x14ac:dyDescent="0.2">
      <c r="A1315" s="22">
        <v>1311</v>
      </c>
      <c r="B1315" s="72" t="s">
        <v>432</v>
      </c>
      <c r="C1315" s="73" t="s">
        <v>16481</v>
      </c>
      <c r="D1315" s="23" t="s">
        <v>17682</v>
      </c>
      <c r="E1315" s="73" t="s">
        <v>437</v>
      </c>
      <c r="F1315" s="23" t="s">
        <v>691</v>
      </c>
      <c r="G1315" s="23">
        <v>19010840</v>
      </c>
      <c r="H1315" s="73" t="s">
        <v>430</v>
      </c>
      <c r="I1315" s="24">
        <v>1706</v>
      </c>
      <c r="J1315" s="75">
        <v>0.2</v>
      </c>
      <c r="K1315" s="77">
        <f t="shared" si="20"/>
        <v>1364.8000000000002</v>
      </c>
      <c r="L1315" s="51"/>
      <c r="M1315" s="22">
        <v>1311</v>
      </c>
    </row>
    <row r="1316" spans="1:13" x14ac:dyDescent="0.2">
      <c r="A1316" s="22">
        <v>1312</v>
      </c>
      <c r="B1316" s="72" t="s">
        <v>432</v>
      </c>
      <c r="C1316" s="73" t="s">
        <v>16481</v>
      </c>
      <c r="D1316" s="23" t="s">
        <v>17683</v>
      </c>
      <c r="E1316" s="73" t="s">
        <v>437</v>
      </c>
      <c r="F1316" s="23" t="s">
        <v>694</v>
      </c>
      <c r="G1316" s="23">
        <v>19010840</v>
      </c>
      <c r="H1316" s="73" t="s">
        <v>430</v>
      </c>
      <c r="I1316" s="24">
        <v>1570</v>
      </c>
      <c r="J1316" s="75">
        <v>0.2</v>
      </c>
      <c r="K1316" s="77">
        <f t="shared" si="20"/>
        <v>1256</v>
      </c>
      <c r="L1316" s="51"/>
      <c r="M1316" s="22">
        <v>1312</v>
      </c>
    </row>
    <row r="1317" spans="1:13" ht="25.5" x14ac:dyDescent="0.2">
      <c r="A1317" s="22">
        <v>1313</v>
      </c>
      <c r="B1317" s="72" t="s">
        <v>432</v>
      </c>
      <c r="C1317" s="73" t="s">
        <v>16481</v>
      </c>
      <c r="D1317" s="23" t="s">
        <v>17684</v>
      </c>
      <c r="E1317" s="73" t="s">
        <v>437</v>
      </c>
      <c r="F1317" s="23" t="s">
        <v>695</v>
      </c>
      <c r="G1317" s="23">
        <v>19010840</v>
      </c>
      <c r="H1317" s="73" t="s">
        <v>430</v>
      </c>
      <c r="I1317" s="24">
        <v>1736</v>
      </c>
      <c r="J1317" s="75">
        <v>0.2</v>
      </c>
      <c r="K1317" s="77">
        <f t="shared" si="20"/>
        <v>1388.8000000000002</v>
      </c>
      <c r="L1317" s="51"/>
      <c r="M1317" s="22">
        <v>1313</v>
      </c>
    </row>
    <row r="1318" spans="1:13" x14ac:dyDescent="0.2">
      <c r="A1318" s="22">
        <v>1314</v>
      </c>
      <c r="B1318" s="72" t="s">
        <v>432</v>
      </c>
      <c r="C1318" s="73" t="s">
        <v>16481</v>
      </c>
      <c r="D1318" s="23" t="s">
        <v>17685</v>
      </c>
      <c r="E1318" s="73" t="s">
        <v>437</v>
      </c>
      <c r="F1318" s="23" t="s">
        <v>698</v>
      </c>
      <c r="G1318" s="23">
        <v>19010840</v>
      </c>
      <c r="H1318" s="73" t="s">
        <v>430</v>
      </c>
      <c r="I1318" s="24">
        <v>1570</v>
      </c>
      <c r="J1318" s="75">
        <v>0.2</v>
      </c>
      <c r="K1318" s="77">
        <f t="shared" si="20"/>
        <v>1256</v>
      </c>
      <c r="L1318" s="51"/>
      <c r="M1318" s="22">
        <v>1314</v>
      </c>
    </row>
    <row r="1319" spans="1:13" ht="25.5" x14ac:dyDescent="0.2">
      <c r="A1319" s="22">
        <v>1315</v>
      </c>
      <c r="B1319" s="72" t="s">
        <v>432</v>
      </c>
      <c r="C1319" s="73" t="s">
        <v>16481</v>
      </c>
      <c r="D1319" s="23" t="s">
        <v>17686</v>
      </c>
      <c r="E1319" s="73" t="s">
        <v>437</v>
      </c>
      <c r="F1319" s="23" t="s">
        <v>699</v>
      </c>
      <c r="G1319" s="23">
        <v>19010840</v>
      </c>
      <c r="H1319" s="73" t="s">
        <v>430</v>
      </c>
      <c r="I1319" s="24">
        <v>1736</v>
      </c>
      <c r="J1319" s="75">
        <v>0.2</v>
      </c>
      <c r="K1319" s="77">
        <f t="shared" si="20"/>
        <v>1388.8000000000002</v>
      </c>
      <c r="L1319" s="51"/>
      <c r="M1319" s="22">
        <v>1315</v>
      </c>
    </row>
    <row r="1320" spans="1:13" x14ac:dyDescent="0.2">
      <c r="A1320" s="22">
        <v>1316</v>
      </c>
      <c r="B1320" s="72" t="s">
        <v>432</v>
      </c>
      <c r="C1320" s="73" t="s">
        <v>16481</v>
      </c>
      <c r="D1320" s="23" t="s">
        <v>17687</v>
      </c>
      <c r="E1320" s="73" t="s">
        <v>437</v>
      </c>
      <c r="F1320" s="23" t="s">
        <v>21035</v>
      </c>
      <c r="G1320" s="23">
        <v>19010840</v>
      </c>
      <c r="H1320" s="73" t="s">
        <v>430</v>
      </c>
      <c r="I1320" s="24">
        <v>1309</v>
      </c>
      <c r="J1320" s="75">
        <v>0.2</v>
      </c>
      <c r="K1320" s="77">
        <f t="shared" si="20"/>
        <v>1047.2</v>
      </c>
      <c r="L1320" s="51"/>
      <c r="M1320" s="22">
        <v>1316</v>
      </c>
    </row>
    <row r="1321" spans="1:13" ht="38.25" x14ac:dyDescent="0.2">
      <c r="A1321" s="22">
        <v>1317</v>
      </c>
      <c r="B1321" s="72" t="s">
        <v>432</v>
      </c>
      <c r="C1321" s="73" t="s">
        <v>16481</v>
      </c>
      <c r="D1321" s="23" t="s">
        <v>17688</v>
      </c>
      <c r="E1321" s="73" t="s">
        <v>437</v>
      </c>
      <c r="F1321" s="23" t="s">
        <v>21036</v>
      </c>
      <c r="G1321" s="23">
        <v>19010840</v>
      </c>
      <c r="H1321" s="73" t="s">
        <v>430</v>
      </c>
      <c r="I1321" s="24">
        <v>1475</v>
      </c>
      <c r="J1321" s="75">
        <v>0.2</v>
      </c>
      <c r="K1321" s="77">
        <f t="shared" si="20"/>
        <v>1180</v>
      </c>
      <c r="L1321" s="51"/>
      <c r="M1321" s="22">
        <v>1317</v>
      </c>
    </row>
    <row r="1322" spans="1:13" x14ac:dyDescent="0.2">
      <c r="A1322" s="22">
        <v>1318</v>
      </c>
      <c r="B1322" s="72" t="s">
        <v>432</v>
      </c>
      <c r="C1322" s="73" t="s">
        <v>16481</v>
      </c>
      <c r="D1322" s="23" t="s">
        <v>17689</v>
      </c>
      <c r="E1322" s="73" t="s">
        <v>437</v>
      </c>
      <c r="F1322" s="23" t="s">
        <v>21037</v>
      </c>
      <c r="G1322" s="23">
        <v>19010840</v>
      </c>
      <c r="H1322" s="73" t="s">
        <v>430</v>
      </c>
      <c r="I1322" s="24">
        <v>1309</v>
      </c>
      <c r="J1322" s="75">
        <v>0.2</v>
      </c>
      <c r="K1322" s="77">
        <f t="shared" si="20"/>
        <v>1047.2</v>
      </c>
      <c r="L1322" s="51"/>
      <c r="M1322" s="22">
        <v>1318</v>
      </c>
    </row>
    <row r="1323" spans="1:13" ht="38.25" x14ac:dyDescent="0.2">
      <c r="A1323" s="22">
        <v>1319</v>
      </c>
      <c r="B1323" s="72" t="s">
        <v>432</v>
      </c>
      <c r="C1323" s="73" t="s">
        <v>16481</v>
      </c>
      <c r="D1323" s="23" t="s">
        <v>17690</v>
      </c>
      <c r="E1323" s="73" t="s">
        <v>437</v>
      </c>
      <c r="F1323" s="23" t="s">
        <v>21038</v>
      </c>
      <c r="G1323" s="23">
        <v>19010840</v>
      </c>
      <c r="H1323" s="73" t="s">
        <v>430</v>
      </c>
      <c r="I1323" s="24">
        <v>1475</v>
      </c>
      <c r="J1323" s="75">
        <v>0.2</v>
      </c>
      <c r="K1323" s="77">
        <f t="shared" si="20"/>
        <v>1180</v>
      </c>
      <c r="L1323" s="51"/>
      <c r="M1323" s="22">
        <v>1319</v>
      </c>
    </row>
    <row r="1324" spans="1:13" x14ac:dyDescent="0.2">
      <c r="A1324" s="22">
        <v>1320</v>
      </c>
      <c r="B1324" s="72" t="s">
        <v>432</v>
      </c>
      <c r="C1324" s="73" t="s">
        <v>16481</v>
      </c>
      <c r="D1324" s="23" t="s">
        <v>17691</v>
      </c>
      <c r="E1324" s="73" t="s">
        <v>437</v>
      </c>
      <c r="F1324" s="23" t="s">
        <v>21039</v>
      </c>
      <c r="G1324" s="23">
        <v>19010840</v>
      </c>
      <c r="H1324" s="73" t="s">
        <v>430</v>
      </c>
      <c r="I1324" s="24">
        <v>1339</v>
      </c>
      <c r="J1324" s="75">
        <v>0.2</v>
      </c>
      <c r="K1324" s="77">
        <f t="shared" si="20"/>
        <v>1071.2</v>
      </c>
      <c r="L1324" s="51"/>
      <c r="M1324" s="22">
        <v>1320</v>
      </c>
    </row>
    <row r="1325" spans="1:13" ht="25.5" x14ac:dyDescent="0.2">
      <c r="A1325" s="22">
        <v>1321</v>
      </c>
      <c r="B1325" s="72" t="s">
        <v>432</v>
      </c>
      <c r="C1325" s="73" t="s">
        <v>16481</v>
      </c>
      <c r="D1325" s="23" t="s">
        <v>17692</v>
      </c>
      <c r="E1325" s="73" t="s">
        <v>437</v>
      </c>
      <c r="F1325" s="23" t="s">
        <v>21040</v>
      </c>
      <c r="G1325" s="23">
        <v>19010840</v>
      </c>
      <c r="H1325" s="73" t="s">
        <v>430</v>
      </c>
      <c r="I1325" s="24">
        <v>1505</v>
      </c>
      <c r="J1325" s="75">
        <v>0.2</v>
      </c>
      <c r="K1325" s="77">
        <f t="shared" si="20"/>
        <v>1204</v>
      </c>
      <c r="L1325" s="51"/>
      <c r="M1325" s="22">
        <v>1321</v>
      </c>
    </row>
    <row r="1326" spans="1:13" x14ac:dyDescent="0.2">
      <c r="A1326" s="22">
        <v>1322</v>
      </c>
      <c r="B1326" s="72" t="s">
        <v>432</v>
      </c>
      <c r="C1326" s="73" t="s">
        <v>16481</v>
      </c>
      <c r="D1326" s="23" t="s">
        <v>17693</v>
      </c>
      <c r="E1326" s="73" t="s">
        <v>437</v>
      </c>
      <c r="F1326" s="23" t="s">
        <v>21041</v>
      </c>
      <c r="G1326" s="23">
        <v>19010840</v>
      </c>
      <c r="H1326" s="73" t="s">
        <v>430</v>
      </c>
      <c r="I1326" s="24">
        <v>1339</v>
      </c>
      <c r="J1326" s="75">
        <v>0.2</v>
      </c>
      <c r="K1326" s="77">
        <f t="shared" si="20"/>
        <v>1071.2</v>
      </c>
      <c r="L1326" s="51"/>
      <c r="M1326" s="22">
        <v>1322</v>
      </c>
    </row>
    <row r="1327" spans="1:13" ht="38.25" x14ac:dyDescent="0.2">
      <c r="A1327" s="22">
        <v>1323</v>
      </c>
      <c r="B1327" s="72" t="s">
        <v>432</v>
      </c>
      <c r="C1327" s="73" t="s">
        <v>16481</v>
      </c>
      <c r="D1327" s="23" t="s">
        <v>17694</v>
      </c>
      <c r="E1327" s="73" t="s">
        <v>437</v>
      </c>
      <c r="F1327" s="23" t="s">
        <v>21042</v>
      </c>
      <c r="G1327" s="23">
        <v>19010840</v>
      </c>
      <c r="H1327" s="73" t="s">
        <v>430</v>
      </c>
      <c r="I1327" s="24">
        <v>1505</v>
      </c>
      <c r="J1327" s="75">
        <v>0.2</v>
      </c>
      <c r="K1327" s="77">
        <f t="shared" si="20"/>
        <v>1204</v>
      </c>
      <c r="L1327" s="51"/>
      <c r="M1327" s="22">
        <v>1323</v>
      </c>
    </row>
    <row r="1328" spans="1:13" x14ac:dyDescent="0.2">
      <c r="A1328" s="22">
        <v>1324</v>
      </c>
      <c r="B1328" s="72" t="s">
        <v>432</v>
      </c>
      <c r="C1328" s="73" t="s">
        <v>16481</v>
      </c>
      <c r="D1328" s="23" t="s">
        <v>17695</v>
      </c>
      <c r="E1328" s="73" t="s">
        <v>437</v>
      </c>
      <c r="F1328" s="23" t="s">
        <v>21043</v>
      </c>
      <c r="G1328" s="23">
        <v>19010840</v>
      </c>
      <c r="H1328" s="73" t="s">
        <v>430</v>
      </c>
      <c r="I1328" s="24">
        <v>1365</v>
      </c>
      <c r="J1328" s="75">
        <v>0.2</v>
      </c>
      <c r="K1328" s="77">
        <f t="shared" si="20"/>
        <v>1092</v>
      </c>
      <c r="L1328" s="51"/>
      <c r="M1328" s="22">
        <v>1324</v>
      </c>
    </row>
    <row r="1329" spans="1:13" ht="38.25" x14ac:dyDescent="0.2">
      <c r="A1329" s="22">
        <v>1325</v>
      </c>
      <c r="B1329" s="72" t="s">
        <v>432</v>
      </c>
      <c r="C1329" s="73" t="s">
        <v>16481</v>
      </c>
      <c r="D1329" s="23" t="s">
        <v>17696</v>
      </c>
      <c r="E1329" s="73" t="s">
        <v>437</v>
      </c>
      <c r="F1329" s="23" t="s">
        <v>21044</v>
      </c>
      <c r="G1329" s="23">
        <v>19010840</v>
      </c>
      <c r="H1329" s="73" t="s">
        <v>430</v>
      </c>
      <c r="I1329" s="24">
        <v>1531</v>
      </c>
      <c r="J1329" s="75">
        <v>0.2</v>
      </c>
      <c r="K1329" s="77">
        <f t="shared" si="20"/>
        <v>1224.8</v>
      </c>
      <c r="L1329" s="51"/>
      <c r="M1329" s="22">
        <v>1325</v>
      </c>
    </row>
    <row r="1330" spans="1:13" x14ac:dyDescent="0.2">
      <c r="A1330" s="22">
        <v>1326</v>
      </c>
      <c r="B1330" s="72" t="s">
        <v>432</v>
      </c>
      <c r="C1330" s="73" t="s">
        <v>16481</v>
      </c>
      <c r="D1330" s="23" t="s">
        <v>17697</v>
      </c>
      <c r="E1330" s="73" t="s">
        <v>437</v>
      </c>
      <c r="F1330" s="23" t="s">
        <v>21045</v>
      </c>
      <c r="G1330" s="23">
        <v>19010840</v>
      </c>
      <c r="H1330" s="73" t="s">
        <v>430</v>
      </c>
      <c r="I1330" s="24">
        <v>1365</v>
      </c>
      <c r="J1330" s="75">
        <v>0.2</v>
      </c>
      <c r="K1330" s="77">
        <f t="shared" si="20"/>
        <v>1092</v>
      </c>
      <c r="L1330" s="51"/>
      <c r="M1330" s="22">
        <v>1326</v>
      </c>
    </row>
    <row r="1331" spans="1:13" ht="25.5" x14ac:dyDescent="0.2">
      <c r="A1331" s="22">
        <v>1327</v>
      </c>
      <c r="B1331" s="72" t="s">
        <v>432</v>
      </c>
      <c r="C1331" s="73" t="s">
        <v>16481</v>
      </c>
      <c r="D1331" s="23" t="s">
        <v>17698</v>
      </c>
      <c r="E1331" s="73" t="s">
        <v>437</v>
      </c>
      <c r="F1331" s="23" t="s">
        <v>21046</v>
      </c>
      <c r="G1331" s="23">
        <v>19010840</v>
      </c>
      <c r="H1331" s="73" t="s">
        <v>430</v>
      </c>
      <c r="I1331" s="24">
        <v>1531</v>
      </c>
      <c r="J1331" s="75">
        <v>0.2</v>
      </c>
      <c r="K1331" s="77">
        <f t="shared" si="20"/>
        <v>1224.8</v>
      </c>
      <c r="L1331" s="51"/>
      <c r="M1331" s="22">
        <v>1327</v>
      </c>
    </row>
    <row r="1332" spans="1:13" x14ac:dyDescent="0.2">
      <c r="A1332" s="22">
        <v>1328</v>
      </c>
      <c r="B1332" s="72" t="s">
        <v>432</v>
      </c>
      <c r="C1332" s="73" t="s">
        <v>16481</v>
      </c>
      <c r="D1332" s="23" t="s">
        <v>17699</v>
      </c>
      <c r="E1332" s="73" t="s">
        <v>437</v>
      </c>
      <c r="F1332" s="23" t="s">
        <v>680</v>
      </c>
      <c r="G1332" s="23">
        <v>19010840</v>
      </c>
      <c r="H1332" s="73" t="s">
        <v>430</v>
      </c>
      <c r="I1332" s="24">
        <v>3916</v>
      </c>
      <c r="J1332" s="75">
        <v>0.2</v>
      </c>
      <c r="K1332" s="77">
        <f t="shared" si="20"/>
        <v>3132.8</v>
      </c>
      <c r="L1332" s="51"/>
      <c r="M1332" s="22">
        <v>1328</v>
      </c>
    </row>
    <row r="1333" spans="1:13" x14ac:dyDescent="0.2">
      <c r="A1333" s="22">
        <v>1329</v>
      </c>
      <c r="B1333" s="72" t="s">
        <v>432</v>
      </c>
      <c r="C1333" s="73" t="s">
        <v>16481</v>
      </c>
      <c r="D1333" s="23" t="s">
        <v>17700</v>
      </c>
      <c r="E1333" s="73" t="s">
        <v>437</v>
      </c>
      <c r="F1333" s="23" t="s">
        <v>684</v>
      </c>
      <c r="G1333" s="23">
        <v>19010840</v>
      </c>
      <c r="H1333" s="73" t="s">
        <v>430</v>
      </c>
      <c r="I1333" s="24">
        <v>3916</v>
      </c>
      <c r="J1333" s="75">
        <v>0.2</v>
      </c>
      <c r="K1333" s="77">
        <f t="shared" si="20"/>
        <v>3132.8</v>
      </c>
      <c r="L1333" s="51"/>
      <c r="M1333" s="22">
        <v>1329</v>
      </c>
    </row>
    <row r="1334" spans="1:13" x14ac:dyDescent="0.2">
      <c r="A1334" s="22">
        <v>1330</v>
      </c>
      <c r="B1334" s="72" t="s">
        <v>432</v>
      </c>
      <c r="C1334" s="73" t="s">
        <v>16481</v>
      </c>
      <c r="D1334" s="23" t="s">
        <v>17701</v>
      </c>
      <c r="E1334" s="73" t="s">
        <v>437</v>
      </c>
      <c r="F1334" s="23" t="s">
        <v>688</v>
      </c>
      <c r="G1334" s="23">
        <v>19010840</v>
      </c>
      <c r="H1334" s="73" t="s">
        <v>430</v>
      </c>
      <c r="I1334" s="24">
        <v>3950</v>
      </c>
      <c r="J1334" s="75">
        <v>0.2</v>
      </c>
      <c r="K1334" s="77">
        <f t="shared" si="20"/>
        <v>3160</v>
      </c>
      <c r="L1334" s="51"/>
      <c r="M1334" s="22">
        <v>1330</v>
      </c>
    </row>
    <row r="1335" spans="1:13" x14ac:dyDescent="0.2">
      <c r="A1335" s="22">
        <v>1331</v>
      </c>
      <c r="B1335" s="72" t="s">
        <v>432</v>
      </c>
      <c r="C1335" s="73" t="s">
        <v>16481</v>
      </c>
      <c r="D1335" s="23" t="s">
        <v>17702</v>
      </c>
      <c r="E1335" s="73" t="s">
        <v>437</v>
      </c>
      <c r="F1335" s="23" t="s">
        <v>692</v>
      </c>
      <c r="G1335" s="23">
        <v>19010840</v>
      </c>
      <c r="H1335" s="73" t="s">
        <v>430</v>
      </c>
      <c r="I1335" s="24">
        <v>3950</v>
      </c>
      <c r="J1335" s="75">
        <v>0.2</v>
      </c>
      <c r="K1335" s="77">
        <f t="shared" si="20"/>
        <v>3160</v>
      </c>
      <c r="L1335" s="51"/>
      <c r="M1335" s="22">
        <v>1331</v>
      </c>
    </row>
    <row r="1336" spans="1:13" x14ac:dyDescent="0.2">
      <c r="A1336" s="22">
        <v>1332</v>
      </c>
      <c r="B1336" s="72" t="s">
        <v>432</v>
      </c>
      <c r="C1336" s="73" t="s">
        <v>16481</v>
      </c>
      <c r="D1336" s="23" t="s">
        <v>17703</v>
      </c>
      <c r="E1336" s="73" t="s">
        <v>437</v>
      </c>
      <c r="F1336" s="23" t="s">
        <v>696</v>
      </c>
      <c r="G1336" s="23">
        <v>19010840</v>
      </c>
      <c r="H1336" s="73" t="s">
        <v>430</v>
      </c>
      <c r="I1336" s="24">
        <v>3971</v>
      </c>
      <c r="J1336" s="75">
        <v>0.2</v>
      </c>
      <c r="K1336" s="77">
        <f t="shared" si="20"/>
        <v>3176.8</v>
      </c>
      <c r="L1336" s="51"/>
      <c r="M1336" s="22">
        <v>1332</v>
      </c>
    </row>
    <row r="1337" spans="1:13" x14ac:dyDescent="0.2">
      <c r="A1337" s="22">
        <v>1333</v>
      </c>
      <c r="B1337" s="72" t="s">
        <v>432</v>
      </c>
      <c r="C1337" s="73" t="s">
        <v>16481</v>
      </c>
      <c r="D1337" s="23" t="s">
        <v>17704</v>
      </c>
      <c r="E1337" s="73" t="s">
        <v>437</v>
      </c>
      <c r="F1337" s="23" t="s">
        <v>700</v>
      </c>
      <c r="G1337" s="23">
        <v>19010840</v>
      </c>
      <c r="H1337" s="73" t="s">
        <v>430</v>
      </c>
      <c r="I1337" s="24">
        <v>3971</v>
      </c>
      <c r="J1337" s="75">
        <v>0.2</v>
      </c>
      <c r="K1337" s="77">
        <f t="shared" si="20"/>
        <v>3176.8</v>
      </c>
      <c r="L1337" s="51"/>
      <c r="M1337" s="22">
        <v>1333</v>
      </c>
    </row>
    <row r="1338" spans="1:13" x14ac:dyDescent="0.2">
      <c r="A1338" s="22">
        <v>1334</v>
      </c>
      <c r="B1338" s="72" t="s">
        <v>432</v>
      </c>
      <c r="C1338" s="73" t="s">
        <v>16481</v>
      </c>
      <c r="D1338" s="23" t="s">
        <v>17705</v>
      </c>
      <c r="E1338" s="73" t="s">
        <v>437</v>
      </c>
      <c r="F1338" s="23" t="s">
        <v>677</v>
      </c>
      <c r="G1338" s="23">
        <v>19010840</v>
      </c>
      <c r="H1338" s="73" t="s">
        <v>430</v>
      </c>
      <c r="I1338" s="24">
        <v>2285</v>
      </c>
      <c r="J1338" s="75">
        <v>0.2</v>
      </c>
      <c r="K1338" s="77">
        <f t="shared" si="20"/>
        <v>1828</v>
      </c>
      <c r="L1338" s="51"/>
      <c r="M1338" s="22">
        <v>1334</v>
      </c>
    </row>
    <row r="1339" spans="1:13" x14ac:dyDescent="0.2">
      <c r="A1339" s="22">
        <v>1335</v>
      </c>
      <c r="B1339" s="72" t="s">
        <v>432</v>
      </c>
      <c r="C1339" s="73" t="s">
        <v>16481</v>
      </c>
      <c r="D1339" s="23" t="s">
        <v>17706</v>
      </c>
      <c r="E1339" s="73" t="s">
        <v>437</v>
      </c>
      <c r="F1339" s="23" t="s">
        <v>681</v>
      </c>
      <c r="G1339" s="23">
        <v>19010840</v>
      </c>
      <c r="H1339" s="73" t="s">
        <v>430</v>
      </c>
      <c r="I1339" s="24">
        <v>2285</v>
      </c>
      <c r="J1339" s="75">
        <v>0.2</v>
      </c>
      <c r="K1339" s="77">
        <f t="shared" si="20"/>
        <v>1828</v>
      </c>
      <c r="L1339" s="51"/>
      <c r="M1339" s="22">
        <v>1335</v>
      </c>
    </row>
    <row r="1340" spans="1:13" x14ac:dyDescent="0.2">
      <c r="A1340" s="22">
        <v>1336</v>
      </c>
      <c r="B1340" s="72" t="s">
        <v>432</v>
      </c>
      <c r="C1340" s="73" t="s">
        <v>16481</v>
      </c>
      <c r="D1340" s="23" t="s">
        <v>17707</v>
      </c>
      <c r="E1340" s="73" t="s">
        <v>437</v>
      </c>
      <c r="F1340" s="23" t="s">
        <v>685</v>
      </c>
      <c r="G1340" s="23">
        <v>19010840</v>
      </c>
      <c r="H1340" s="73" t="s">
        <v>430</v>
      </c>
      <c r="I1340" s="24">
        <v>2317</v>
      </c>
      <c r="J1340" s="75">
        <v>0.2</v>
      </c>
      <c r="K1340" s="77">
        <f t="shared" si="20"/>
        <v>1853.6000000000001</v>
      </c>
      <c r="L1340" s="51"/>
      <c r="M1340" s="22">
        <v>1336</v>
      </c>
    </row>
    <row r="1341" spans="1:13" x14ac:dyDescent="0.2">
      <c r="A1341" s="22">
        <v>1337</v>
      </c>
      <c r="B1341" s="72" t="s">
        <v>432</v>
      </c>
      <c r="C1341" s="73" t="s">
        <v>16481</v>
      </c>
      <c r="D1341" s="23" t="s">
        <v>17708</v>
      </c>
      <c r="E1341" s="73" t="s">
        <v>437</v>
      </c>
      <c r="F1341" s="23" t="s">
        <v>689</v>
      </c>
      <c r="G1341" s="23">
        <v>19010840</v>
      </c>
      <c r="H1341" s="73" t="s">
        <v>430</v>
      </c>
      <c r="I1341" s="24">
        <v>2317</v>
      </c>
      <c r="J1341" s="75">
        <v>0.2</v>
      </c>
      <c r="K1341" s="77">
        <f t="shared" si="20"/>
        <v>1853.6000000000001</v>
      </c>
      <c r="L1341" s="51"/>
      <c r="M1341" s="22">
        <v>1337</v>
      </c>
    </row>
    <row r="1342" spans="1:13" x14ac:dyDescent="0.2">
      <c r="A1342" s="22">
        <v>1338</v>
      </c>
      <c r="B1342" s="72" t="s">
        <v>432</v>
      </c>
      <c r="C1342" s="73" t="s">
        <v>16481</v>
      </c>
      <c r="D1342" s="23" t="s">
        <v>17709</v>
      </c>
      <c r="E1342" s="73" t="s">
        <v>437</v>
      </c>
      <c r="F1342" s="23" t="s">
        <v>693</v>
      </c>
      <c r="G1342" s="23">
        <v>19010840</v>
      </c>
      <c r="H1342" s="73" t="s">
        <v>430</v>
      </c>
      <c r="I1342" s="24">
        <v>2349</v>
      </c>
      <c r="J1342" s="75">
        <v>0.2</v>
      </c>
      <c r="K1342" s="77">
        <f t="shared" si="20"/>
        <v>1879.2</v>
      </c>
      <c r="L1342" s="51"/>
      <c r="M1342" s="22">
        <v>1338</v>
      </c>
    </row>
    <row r="1343" spans="1:13" x14ac:dyDescent="0.2">
      <c r="A1343" s="22">
        <v>1339</v>
      </c>
      <c r="B1343" s="72" t="s">
        <v>432</v>
      </c>
      <c r="C1343" s="73" t="s">
        <v>16481</v>
      </c>
      <c r="D1343" s="23" t="s">
        <v>17710</v>
      </c>
      <c r="E1343" s="73" t="s">
        <v>437</v>
      </c>
      <c r="F1343" s="23" t="s">
        <v>697</v>
      </c>
      <c r="G1343" s="23">
        <v>19010840</v>
      </c>
      <c r="H1343" s="73" t="s">
        <v>430</v>
      </c>
      <c r="I1343" s="24">
        <v>2349</v>
      </c>
      <c r="J1343" s="75">
        <v>0.2</v>
      </c>
      <c r="K1343" s="77">
        <f t="shared" si="20"/>
        <v>1879.2</v>
      </c>
      <c r="L1343" s="51"/>
      <c r="M1343" s="22">
        <v>1339</v>
      </c>
    </row>
    <row r="1344" spans="1:13" x14ac:dyDescent="0.2">
      <c r="A1344" s="22">
        <v>1340</v>
      </c>
      <c r="B1344" s="72" t="s">
        <v>432</v>
      </c>
      <c r="C1344" s="73" t="s">
        <v>16481</v>
      </c>
      <c r="D1344" s="23" t="s">
        <v>17711</v>
      </c>
      <c r="E1344" s="73" t="s">
        <v>437</v>
      </c>
      <c r="F1344" s="23" t="s">
        <v>701</v>
      </c>
      <c r="G1344" s="23">
        <v>19010840</v>
      </c>
      <c r="H1344" s="73" t="s">
        <v>430</v>
      </c>
      <c r="I1344" s="24">
        <v>1375</v>
      </c>
      <c r="J1344" s="75">
        <v>0.2</v>
      </c>
      <c r="K1344" s="77">
        <f t="shared" si="20"/>
        <v>1100</v>
      </c>
      <c r="L1344" s="51"/>
      <c r="M1344" s="22">
        <v>1340</v>
      </c>
    </row>
    <row r="1345" spans="1:13" ht="25.5" x14ac:dyDescent="0.2">
      <c r="A1345" s="22">
        <v>1341</v>
      </c>
      <c r="B1345" s="72" t="s">
        <v>432</v>
      </c>
      <c r="C1345" s="73" t="s">
        <v>16481</v>
      </c>
      <c r="D1345" s="23" t="s">
        <v>17712</v>
      </c>
      <c r="E1345" s="73" t="s">
        <v>437</v>
      </c>
      <c r="F1345" s="23" t="s">
        <v>702</v>
      </c>
      <c r="G1345" s="23">
        <v>19010840</v>
      </c>
      <c r="H1345" s="73" t="s">
        <v>430</v>
      </c>
      <c r="I1345" s="24">
        <v>1541</v>
      </c>
      <c r="J1345" s="75">
        <v>0.2</v>
      </c>
      <c r="K1345" s="77">
        <f t="shared" si="20"/>
        <v>1232.8000000000002</v>
      </c>
      <c r="L1345" s="51"/>
      <c r="M1345" s="22">
        <v>1341</v>
      </c>
    </row>
    <row r="1346" spans="1:13" x14ac:dyDescent="0.2">
      <c r="A1346" s="22">
        <v>1342</v>
      </c>
      <c r="B1346" s="72" t="s">
        <v>432</v>
      </c>
      <c r="C1346" s="73" t="s">
        <v>16481</v>
      </c>
      <c r="D1346" s="23" t="s">
        <v>17713</v>
      </c>
      <c r="E1346" s="73" t="s">
        <v>437</v>
      </c>
      <c r="F1346" s="23" t="s">
        <v>703</v>
      </c>
      <c r="G1346" s="23">
        <v>19010840</v>
      </c>
      <c r="H1346" s="73" t="s">
        <v>430</v>
      </c>
      <c r="I1346" s="24">
        <v>1375</v>
      </c>
      <c r="J1346" s="75">
        <v>0.2</v>
      </c>
      <c r="K1346" s="77">
        <f t="shared" si="20"/>
        <v>1100</v>
      </c>
      <c r="L1346" s="51"/>
      <c r="M1346" s="22">
        <v>1342</v>
      </c>
    </row>
    <row r="1347" spans="1:13" ht="25.5" x14ac:dyDescent="0.2">
      <c r="A1347" s="22">
        <v>1343</v>
      </c>
      <c r="B1347" s="72" t="s">
        <v>432</v>
      </c>
      <c r="C1347" s="73" t="s">
        <v>16481</v>
      </c>
      <c r="D1347" s="23" t="s">
        <v>17714</v>
      </c>
      <c r="E1347" s="73" t="s">
        <v>437</v>
      </c>
      <c r="F1347" s="23" t="s">
        <v>704</v>
      </c>
      <c r="G1347" s="23">
        <v>19010840</v>
      </c>
      <c r="H1347" s="73" t="s">
        <v>430</v>
      </c>
      <c r="I1347" s="24">
        <v>1541</v>
      </c>
      <c r="J1347" s="75">
        <v>0.2</v>
      </c>
      <c r="K1347" s="77">
        <f t="shared" si="20"/>
        <v>1232.8000000000002</v>
      </c>
      <c r="L1347" s="51"/>
      <c r="M1347" s="22">
        <v>1343</v>
      </c>
    </row>
    <row r="1348" spans="1:13" x14ac:dyDescent="0.2">
      <c r="A1348" s="22">
        <v>1344</v>
      </c>
      <c r="B1348" s="72" t="s">
        <v>432</v>
      </c>
      <c r="C1348" s="73" t="s">
        <v>16481</v>
      </c>
      <c r="D1348" s="23" t="s">
        <v>17715</v>
      </c>
      <c r="E1348" s="73" t="s">
        <v>437</v>
      </c>
      <c r="F1348" s="23" t="s">
        <v>705</v>
      </c>
      <c r="G1348" s="23">
        <v>19010840</v>
      </c>
      <c r="H1348" s="73" t="s">
        <v>430</v>
      </c>
      <c r="I1348" s="24">
        <v>1409</v>
      </c>
      <c r="J1348" s="75">
        <v>0.2</v>
      </c>
      <c r="K1348" s="77">
        <f t="shared" si="20"/>
        <v>1127.2</v>
      </c>
      <c r="L1348" s="51"/>
      <c r="M1348" s="22">
        <v>1344</v>
      </c>
    </row>
    <row r="1349" spans="1:13" ht="25.5" x14ac:dyDescent="0.2">
      <c r="A1349" s="22">
        <v>1345</v>
      </c>
      <c r="B1349" s="72" t="s">
        <v>432</v>
      </c>
      <c r="C1349" s="73" t="s">
        <v>16481</v>
      </c>
      <c r="D1349" s="23" t="s">
        <v>17716</v>
      </c>
      <c r="E1349" s="73" t="s">
        <v>437</v>
      </c>
      <c r="F1349" s="23" t="s">
        <v>706</v>
      </c>
      <c r="G1349" s="23">
        <v>19010840</v>
      </c>
      <c r="H1349" s="73" t="s">
        <v>430</v>
      </c>
      <c r="I1349" s="24">
        <v>1575</v>
      </c>
      <c r="J1349" s="75">
        <v>0.2</v>
      </c>
      <c r="K1349" s="77">
        <f t="shared" si="20"/>
        <v>1260</v>
      </c>
      <c r="L1349" s="51"/>
      <c r="M1349" s="22">
        <v>1345</v>
      </c>
    </row>
    <row r="1350" spans="1:13" x14ac:dyDescent="0.2">
      <c r="A1350" s="22">
        <v>1346</v>
      </c>
      <c r="B1350" s="72" t="s">
        <v>432</v>
      </c>
      <c r="C1350" s="73" t="s">
        <v>16481</v>
      </c>
      <c r="D1350" s="23" t="s">
        <v>17717</v>
      </c>
      <c r="E1350" s="73" t="s">
        <v>437</v>
      </c>
      <c r="F1350" s="23" t="s">
        <v>707</v>
      </c>
      <c r="G1350" s="23">
        <v>19010840</v>
      </c>
      <c r="H1350" s="73" t="s">
        <v>430</v>
      </c>
      <c r="I1350" s="24">
        <v>1409</v>
      </c>
      <c r="J1350" s="75">
        <v>0.2</v>
      </c>
      <c r="K1350" s="77">
        <f t="shared" ref="K1350:K1413" si="21">I1350*(1-J1350)</f>
        <v>1127.2</v>
      </c>
      <c r="L1350" s="51"/>
      <c r="M1350" s="22">
        <v>1346</v>
      </c>
    </row>
    <row r="1351" spans="1:13" ht="25.5" x14ac:dyDescent="0.2">
      <c r="A1351" s="22">
        <v>1347</v>
      </c>
      <c r="B1351" s="72" t="s">
        <v>432</v>
      </c>
      <c r="C1351" s="73" t="s">
        <v>16481</v>
      </c>
      <c r="D1351" s="23" t="s">
        <v>17718</v>
      </c>
      <c r="E1351" s="73" t="s">
        <v>437</v>
      </c>
      <c r="F1351" s="23" t="s">
        <v>708</v>
      </c>
      <c r="G1351" s="23">
        <v>19010840</v>
      </c>
      <c r="H1351" s="73" t="s">
        <v>430</v>
      </c>
      <c r="I1351" s="24">
        <v>1575</v>
      </c>
      <c r="J1351" s="75">
        <v>0.2</v>
      </c>
      <c r="K1351" s="77">
        <f t="shared" si="21"/>
        <v>1260</v>
      </c>
      <c r="L1351" s="51"/>
      <c r="M1351" s="22">
        <v>1347</v>
      </c>
    </row>
    <row r="1352" spans="1:13" x14ac:dyDescent="0.2">
      <c r="A1352" s="22">
        <v>1348</v>
      </c>
      <c r="B1352" s="72" t="s">
        <v>432</v>
      </c>
      <c r="C1352" s="73" t="s">
        <v>16481</v>
      </c>
      <c r="D1352" s="23" t="s">
        <v>17719</v>
      </c>
      <c r="E1352" s="73" t="s">
        <v>437</v>
      </c>
      <c r="F1352" s="23" t="s">
        <v>709</v>
      </c>
      <c r="G1352" s="23">
        <v>19010840</v>
      </c>
      <c r="H1352" s="73" t="s">
        <v>430</v>
      </c>
      <c r="I1352" s="24">
        <v>1441</v>
      </c>
      <c r="J1352" s="75">
        <v>0.2</v>
      </c>
      <c r="K1352" s="77">
        <f t="shared" si="21"/>
        <v>1152.8</v>
      </c>
      <c r="L1352" s="51"/>
      <c r="M1352" s="22">
        <v>1348</v>
      </c>
    </row>
    <row r="1353" spans="1:13" ht="25.5" x14ac:dyDescent="0.2">
      <c r="A1353" s="22">
        <v>1349</v>
      </c>
      <c r="B1353" s="72" t="s">
        <v>432</v>
      </c>
      <c r="C1353" s="73" t="s">
        <v>16481</v>
      </c>
      <c r="D1353" s="23" t="s">
        <v>17720</v>
      </c>
      <c r="E1353" s="73" t="s">
        <v>437</v>
      </c>
      <c r="F1353" s="23" t="s">
        <v>710</v>
      </c>
      <c r="G1353" s="23">
        <v>19010840</v>
      </c>
      <c r="H1353" s="73" t="s">
        <v>430</v>
      </c>
      <c r="I1353" s="24">
        <v>1607</v>
      </c>
      <c r="J1353" s="75">
        <v>0.2</v>
      </c>
      <c r="K1353" s="77">
        <f t="shared" si="21"/>
        <v>1285.6000000000001</v>
      </c>
      <c r="L1353" s="51"/>
      <c r="M1353" s="22">
        <v>1349</v>
      </c>
    </row>
    <row r="1354" spans="1:13" x14ac:dyDescent="0.2">
      <c r="A1354" s="22">
        <v>1350</v>
      </c>
      <c r="B1354" s="72" t="s">
        <v>432</v>
      </c>
      <c r="C1354" s="73" t="s">
        <v>16481</v>
      </c>
      <c r="D1354" s="23" t="s">
        <v>17721</v>
      </c>
      <c r="E1354" s="73" t="s">
        <v>437</v>
      </c>
      <c r="F1354" s="23" t="s">
        <v>711</v>
      </c>
      <c r="G1354" s="23">
        <v>19010840</v>
      </c>
      <c r="H1354" s="73" t="s">
        <v>430</v>
      </c>
      <c r="I1354" s="24">
        <v>1441</v>
      </c>
      <c r="J1354" s="75">
        <v>0.2</v>
      </c>
      <c r="K1354" s="77">
        <f t="shared" si="21"/>
        <v>1152.8</v>
      </c>
      <c r="L1354" s="51"/>
      <c r="M1354" s="22">
        <v>1350</v>
      </c>
    </row>
    <row r="1355" spans="1:13" ht="25.5" x14ac:dyDescent="0.2">
      <c r="A1355" s="22">
        <v>1351</v>
      </c>
      <c r="B1355" s="72" t="s">
        <v>432</v>
      </c>
      <c r="C1355" s="73" t="s">
        <v>16481</v>
      </c>
      <c r="D1355" s="23" t="s">
        <v>17722</v>
      </c>
      <c r="E1355" s="73" t="s">
        <v>437</v>
      </c>
      <c r="F1355" s="23" t="s">
        <v>712</v>
      </c>
      <c r="G1355" s="23">
        <v>19010840</v>
      </c>
      <c r="H1355" s="73" t="s">
        <v>430</v>
      </c>
      <c r="I1355" s="24">
        <v>1607</v>
      </c>
      <c r="J1355" s="75">
        <v>0.2</v>
      </c>
      <c r="K1355" s="77">
        <f t="shared" si="21"/>
        <v>1285.6000000000001</v>
      </c>
      <c r="L1355" s="51"/>
      <c r="M1355" s="22">
        <v>1351</v>
      </c>
    </row>
    <row r="1356" spans="1:13" x14ac:dyDescent="0.2">
      <c r="A1356" s="22">
        <v>1352</v>
      </c>
      <c r="B1356" s="72" t="s">
        <v>432</v>
      </c>
      <c r="C1356" s="73" t="s">
        <v>16481</v>
      </c>
      <c r="D1356" s="23" t="s">
        <v>17723</v>
      </c>
      <c r="E1356" s="73" t="s">
        <v>437</v>
      </c>
      <c r="F1356" s="23" t="s">
        <v>21047</v>
      </c>
      <c r="G1356" s="23">
        <v>19010840</v>
      </c>
      <c r="H1356" s="73" t="s">
        <v>430</v>
      </c>
      <c r="I1356" s="24">
        <v>1195</v>
      </c>
      <c r="J1356" s="75">
        <v>0.2</v>
      </c>
      <c r="K1356" s="77">
        <f t="shared" si="21"/>
        <v>956</v>
      </c>
      <c r="L1356" s="51"/>
      <c r="M1356" s="22">
        <v>1352</v>
      </c>
    </row>
    <row r="1357" spans="1:13" ht="25.5" x14ac:dyDescent="0.2">
      <c r="A1357" s="22">
        <v>1353</v>
      </c>
      <c r="B1357" s="72" t="s">
        <v>432</v>
      </c>
      <c r="C1357" s="73" t="s">
        <v>16481</v>
      </c>
      <c r="D1357" s="23" t="s">
        <v>17724</v>
      </c>
      <c r="E1357" s="73" t="s">
        <v>437</v>
      </c>
      <c r="F1357" s="23" t="s">
        <v>21048</v>
      </c>
      <c r="G1357" s="23">
        <v>19010840</v>
      </c>
      <c r="H1357" s="73" t="s">
        <v>430</v>
      </c>
      <c r="I1357" s="24">
        <v>1361</v>
      </c>
      <c r="J1357" s="75">
        <v>0.2</v>
      </c>
      <c r="K1357" s="77">
        <f t="shared" si="21"/>
        <v>1088.8</v>
      </c>
      <c r="L1357" s="51"/>
      <c r="M1357" s="22">
        <v>1353</v>
      </c>
    </row>
    <row r="1358" spans="1:13" x14ac:dyDescent="0.2">
      <c r="A1358" s="22">
        <v>1354</v>
      </c>
      <c r="B1358" s="72" t="s">
        <v>432</v>
      </c>
      <c r="C1358" s="73" t="s">
        <v>16481</v>
      </c>
      <c r="D1358" s="23" t="s">
        <v>17725</v>
      </c>
      <c r="E1358" s="73" t="s">
        <v>437</v>
      </c>
      <c r="F1358" s="23" t="s">
        <v>21049</v>
      </c>
      <c r="G1358" s="23">
        <v>19010840</v>
      </c>
      <c r="H1358" s="73" t="s">
        <v>430</v>
      </c>
      <c r="I1358" s="24">
        <v>1195</v>
      </c>
      <c r="J1358" s="75">
        <v>0.2</v>
      </c>
      <c r="K1358" s="77">
        <f t="shared" si="21"/>
        <v>956</v>
      </c>
      <c r="L1358" s="51"/>
      <c r="M1358" s="22">
        <v>1354</v>
      </c>
    </row>
    <row r="1359" spans="1:13" ht="38.25" x14ac:dyDescent="0.2">
      <c r="A1359" s="22">
        <v>1355</v>
      </c>
      <c r="B1359" s="72" t="s">
        <v>432</v>
      </c>
      <c r="C1359" s="73" t="s">
        <v>16481</v>
      </c>
      <c r="D1359" s="23" t="s">
        <v>17726</v>
      </c>
      <c r="E1359" s="73" t="s">
        <v>437</v>
      </c>
      <c r="F1359" s="23" t="s">
        <v>21050</v>
      </c>
      <c r="G1359" s="23">
        <v>19010840</v>
      </c>
      <c r="H1359" s="73" t="s">
        <v>430</v>
      </c>
      <c r="I1359" s="24">
        <v>1361</v>
      </c>
      <c r="J1359" s="75">
        <v>0.2</v>
      </c>
      <c r="K1359" s="77">
        <f t="shared" si="21"/>
        <v>1088.8</v>
      </c>
      <c r="L1359" s="51"/>
      <c r="M1359" s="22">
        <v>1355</v>
      </c>
    </row>
    <row r="1360" spans="1:13" x14ac:dyDescent="0.2">
      <c r="A1360" s="22">
        <v>1356</v>
      </c>
      <c r="B1360" s="72" t="s">
        <v>432</v>
      </c>
      <c r="C1360" s="73" t="s">
        <v>16481</v>
      </c>
      <c r="D1360" s="23" t="s">
        <v>17727</v>
      </c>
      <c r="E1360" s="73" t="s">
        <v>437</v>
      </c>
      <c r="F1360" s="23" t="s">
        <v>21051</v>
      </c>
      <c r="G1360" s="23">
        <v>19010840</v>
      </c>
      <c r="H1360" s="73" t="s">
        <v>430</v>
      </c>
      <c r="I1360" s="24">
        <v>1225</v>
      </c>
      <c r="J1360" s="75">
        <v>0.2</v>
      </c>
      <c r="K1360" s="77">
        <f t="shared" si="21"/>
        <v>980</v>
      </c>
      <c r="L1360" s="51"/>
      <c r="M1360" s="22">
        <v>1356</v>
      </c>
    </row>
    <row r="1361" spans="1:13" ht="25.5" x14ac:dyDescent="0.2">
      <c r="A1361" s="22">
        <v>1357</v>
      </c>
      <c r="B1361" s="72" t="s">
        <v>432</v>
      </c>
      <c r="C1361" s="73" t="s">
        <v>16481</v>
      </c>
      <c r="D1361" s="23" t="s">
        <v>17728</v>
      </c>
      <c r="E1361" s="73" t="s">
        <v>437</v>
      </c>
      <c r="F1361" s="23" t="s">
        <v>21052</v>
      </c>
      <c r="G1361" s="23">
        <v>19010840</v>
      </c>
      <c r="H1361" s="73" t="s">
        <v>430</v>
      </c>
      <c r="I1361" s="24">
        <v>1391</v>
      </c>
      <c r="J1361" s="75">
        <v>0.2</v>
      </c>
      <c r="K1361" s="77">
        <f t="shared" si="21"/>
        <v>1112.8</v>
      </c>
      <c r="L1361" s="51"/>
      <c r="M1361" s="22">
        <v>1357</v>
      </c>
    </row>
    <row r="1362" spans="1:13" x14ac:dyDescent="0.2">
      <c r="A1362" s="22">
        <v>1358</v>
      </c>
      <c r="B1362" s="72" t="s">
        <v>432</v>
      </c>
      <c r="C1362" s="73" t="s">
        <v>16481</v>
      </c>
      <c r="D1362" s="23" t="s">
        <v>17729</v>
      </c>
      <c r="E1362" s="73" t="s">
        <v>437</v>
      </c>
      <c r="F1362" s="23" t="s">
        <v>21053</v>
      </c>
      <c r="G1362" s="23">
        <v>19010840</v>
      </c>
      <c r="H1362" s="73" t="s">
        <v>430</v>
      </c>
      <c r="I1362" s="24">
        <v>1225</v>
      </c>
      <c r="J1362" s="75">
        <v>0.2</v>
      </c>
      <c r="K1362" s="77">
        <f t="shared" si="21"/>
        <v>980</v>
      </c>
      <c r="L1362" s="51"/>
      <c r="M1362" s="22">
        <v>1358</v>
      </c>
    </row>
    <row r="1363" spans="1:13" ht="25.5" x14ac:dyDescent="0.2">
      <c r="A1363" s="22">
        <v>1359</v>
      </c>
      <c r="B1363" s="72" t="s">
        <v>432</v>
      </c>
      <c r="C1363" s="73" t="s">
        <v>16481</v>
      </c>
      <c r="D1363" s="23" t="s">
        <v>17730</v>
      </c>
      <c r="E1363" s="73" t="s">
        <v>437</v>
      </c>
      <c r="F1363" s="23" t="s">
        <v>21054</v>
      </c>
      <c r="G1363" s="23">
        <v>19010840</v>
      </c>
      <c r="H1363" s="73" t="s">
        <v>430</v>
      </c>
      <c r="I1363" s="24">
        <v>1391</v>
      </c>
      <c r="J1363" s="75">
        <v>0.2</v>
      </c>
      <c r="K1363" s="77">
        <f t="shared" si="21"/>
        <v>1112.8</v>
      </c>
      <c r="L1363" s="51"/>
      <c r="M1363" s="22">
        <v>1359</v>
      </c>
    </row>
    <row r="1364" spans="1:13" x14ac:dyDescent="0.2">
      <c r="A1364" s="22">
        <v>1360</v>
      </c>
      <c r="B1364" s="72" t="s">
        <v>432</v>
      </c>
      <c r="C1364" s="73" t="s">
        <v>16481</v>
      </c>
      <c r="D1364" s="23" t="s">
        <v>17731</v>
      </c>
      <c r="E1364" s="73" t="s">
        <v>437</v>
      </c>
      <c r="F1364" s="23" t="s">
        <v>21055</v>
      </c>
      <c r="G1364" s="23">
        <v>19010840</v>
      </c>
      <c r="H1364" s="73" t="s">
        <v>430</v>
      </c>
      <c r="I1364" s="24">
        <v>1253</v>
      </c>
      <c r="J1364" s="75">
        <v>0.2</v>
      </c>
      <c r="K1364" s="77">
        <f t="shared" si="21"/>
        <v>1002.4000000000001</v>
      </c>
      <c r="L1364" s="51"/>
      <c r="M1364" s="22">
        <v>1360</v>
      </c>
    </row>
    <row r="1365" spans="1:13" ht="25.5" x14ac:dyDescent="0.2">
      <c r="A1365" s="22">
        <v>1361</v>
      </c>
      <c r="B1365" s="72" t="s">
        <v>432</v>
      </c>
      <c r="C1365" s="73" t="s">
        <v>16481</v>
      </c>
      <c r="D1365" s="23" t="s">
        <v>17732</v>
      </c>
      <c r="E1365" s="73" t="s">
        <v>437</v>
      </c>
      <c r="F1365" s="23" t="s">
        <v>21056</v>
      </c>
      <c r="G1365" s="23">
        <v>19010840</v>
      </c>
      <c r="H1365" s="73" t="s">
        <v>430</v>
      </c>
      <c r="I1365" s="24">
        <v>1419</v>
      </c>
      <c r="J1365" s="75">
        <v>0.2</v>
      </c>
      <c r="K1365" s="77">
        <f t="shared" si="21"/>
        <v>1135.2</v>
      </c>
      <c r="L1365" s="51"/>
      <c r="M1365" s="22">
        <v>1361</v>
      </c>
    </row>
    <row r="1366" spans="1:13" x14ac:dyDescent="0.2">
      <c r="A1366" s="22">
        <v>1362</v>
      </c>
      <c r="B1366" s="72" t="s">
        <v>432</v>
      </c>
      <c r="C1366" s="73" t="s">
        <v>16481</v>
      </c>
      <c r="D1366" s="23" t="s">
        <v>17733</v>
      </c>
      <c r="E1366" s="73" t="s">
        <v>437</v>
      </c>
      <c r="F1366" s="23" t="s">
        <v>21057</v>
      </c>
      <c r="G1366" s="23">
        <v>19010840</v>
      </c>
      <c r="H1366" s="73" t="s">
        <v>430</v>
      </c>
      <c r="I1366" s="24">
        <v>1253</v>
      </c>
      <c r="J1366" s="75">
        <v>0.2</v>
      </c>
      <c r="K1366" s="77">
        <f t="shared" si="21"/>
        <v>1002.4000000000001</v>
      </c>
      <c r="L1366" s="51"/>
      <c r="M1366" s="22">
        <v>1362</v>
      </c>
    </row>
    <row r="1367" spans="1:13" ht="38.25" x14ac:dyDescent="0.2">
      <c r="A1367" s="22">
        <v>1363</v>
      </c>
      <c r="B1367" s="72" t="s">
        <v>432</v>
      </c>
      <c r="C1367" s="73" t="s">
        <v>16481</v>
      </c>
      <c r="D1367" s="23" t="s">
        <v>17734</v>
      </c>
      <c r="E1367" s="73" t="s">
        <v>437</v>
      </c>
      <c r="F1367" s="23" t="s">
        <v>21058</v>
      </c>
      <c r="G1367" s="23">
        <v>19010840</v>
      </c>
      <c r="H1367" s="73" t="s">
        <v>430</v>
      </c>
      <c r="I1367" s="24">
        <v>1419</v>
      </c>
      <c r="J1367" s="75">
        <v>0.2</v>
      </c>
      <c r="K1367" s="77">
        <f t="shared" si="21"/>
        <v>1135.2</v>
      </c>
      <c r="L1367" s="51"/>
      <c r="M1367" s="22">
        <v>1363</v>
      </c>
    </row>
    <row r="1368" spans="1:13" x14ac:dyDescent="0.2">
      <c r="A1368" s="22">
        <v>1364</v>
      </c>
      <c r="B1368" s="72" t="s">
        <v>432</v>
      </c>
      <c r="C1368" s="73" t="s">
        <v>16481</v>
      </c>
      <c r="D1368" s="23" t="s">
        <v>17735</v>
      </c>
      <c r="E1368" s="73" t="s">
        <v>437</v>
      </c>
      <c r="F1368" s="23" t="s">
        <v>713</v>
      </c>
      <c r="G1368" s="23">
        <v>19010840</v>
      </c>
      <c r="H1368" s="73" t="s">
        <v>430</v>
      </c>
      <c r="I1368" s="24">
        <v>1474</v>
      </c>
      <c r="J1368" s="75">
        <v>0.2</v>
      </c>
      <c r="K1368" s="77">
        <f t="shared" si="21"/>
        <v>1179.2</v>
      </c>
      <c r="L1368" s="51"/>
      <c r="M1368" s="22">
        <v>1364</v>
      </c>
    </row>
    <row r="1369" spans="1:13" ht="25.5" x14ac:dyDescent="0.2">
      <c r="A1369" s="22">
        <v>1365</v>
      </c>
      <c r="B1369" s="72" t="s">
        <v>432</v>
      </c>
      <c r="C1369" s="73" t="s">
        <v>16481</v>
      </c>
      <c r="D1369" s="23" t="s">
        <v>17736</v>
      </c>
      <c r="E1369" s="73" t="s">
        <v>437</v>
      </c>
      <c r="F1369" s="23" t="s">
        <v>714</v>
      </c>
      <c r="G1369" s="23">
        <v>19010840</v>
      </c>
      <c r="H1369" s="73" t="s">
        <v>430</v>
      </c>
      <c r="I1369" s="24">
        <v>1640</v>
      </c>
      <c r="J1369" s="75">
        <v>0.2</v>
      </c>
      <c r="K1369" s="77">
        <f t="shared" si="21"/>
        <v>1312</v>
      </c>
      <c r="L1369" s="51"/>
      <c r="M1369" s="22">
        <v>1365</v>
      </c>
    </row>
    <row r="1370" spans="1:13" x14ac:dyDescent="0.2">
      <c r="A1370" s="22">
        <v>1366</v>
      </c>
      <c r="B1370" s="72" t="s">
        <v>432</v>
      </c>
      <c r="C1370" s="73" t="s">
        <v>16481</v>
      </c>
      <c r="D1370" s="23" t="s">
        <v>17737</v>
      </c>
      <c r="E1370" s="73" t="s">
        <v>437</v>
      </c>
      <c r="F1370" s="23" t="s">
        <v>715</v>
      </c>
      <c r="G1370" s="23">
        <v>19010840</v>
      </c>
      <c r="H1370" s="73" t="s">
        <v>430</v>
      </c>
      <c r="I1370" s="24">
        <v>1474</v>
      </c>
      <c r="J1370" s="75">
        <v>0.2</v>
      </c>
      <c r="K1370" s="77">
        <f t="shared" si="21"/>
        <v>1179.2</v>
      </c>
      <c r="L1370" s="51"/>
      <c r="M1370" s="22">
        <v>1366</v>
      </c>
    </row>
    <row r="1371" spans="1:13" ht="25.5" x14ac:dyDescent="0.2">
      <c r="A1371" s="22">
        <v>1367</v>
      </c>
      <c r="B1371" s="72" t="s">
        <v>432</v>
      </c>
      <c r="C1371" s="73" t="s">
        <v>16481</v>
      </c>
      <c r="D1371" s="23" t="s">
        <v>17738</v>
      </c>
      <c r="E1371" s="73" t="s">
        <v>437</v>
      </c>
      <c r="F1371" s="23" t="s">
        <v>716</v>
      </c>
      <c r="G1371" s="23">
        <v>19010840</v>
      </c>
      <c r="H1371" s="73" t="s">
        <v>430</v>
      </c>
      <c r="I1371" s="24">
        <v>1640</v>
      </c>
      <c r="J1371" s="75">
        <v>0.2</v>
      </c>
      <c r="K1371" s="77">
        <f t="shared" si="21"/>
        <v>1312</v>
      </c>
      <c r="L1371" s="51"/>
      <c r="M1371" s="22">
        <v>1367</v>
      </c>
    </row>
    <row r="1372" spans="1:13" x14ac:dyDescent="0.2">
      <c r="A1372" s="22">
        <v>1368</v>
      </c>
      <c r="B1372" s="72" t="s">
        <v>432</v>
      </c>
      <c r="C1372" s="73" t="s">
        <v>16481</v>
      </c>
      <c r="D1372" s="23" t="s">
        <v>17739</v>
      </c>
      <c r="E1372" s="73" t="s">
        <v>437</v>
      </c>
      <c r="F1372" s="23" t="s">
        <v>717</v>
      </c>
      <c r="G1372" s="23">
        <v>19010840</v>
      </c>
      <c r="H1372" s="73" t="s">
        <v>430</v>
      </c>
      <c r="I1372" s="24">
        <v>1506</v>
      </c>
      <c r="J1372" s="75">
        <v>0.2</v>
      </c>
      <c r="K1372" s="77">
        <f t="shared" si="21"/>
        <v>1204.8</v>
      </c>
      <c r="L1372" s="51"/>
      <c r="M1372" s="22">
        <v>1368</v>
      </c>
    </row>
    <row r="1373" spans="1:13" ht="25.5" x14ac:dyDescent="0.2">
      <c r="A1373" s="22">
        <v>1369</v>
      </c>
      <c r="B1373" s="72" t="s">
        <v>432</v>
      </c>
      <c r="C1373" s="73" t="s">
        <v>16481</v>
      </c>
      <c r="D1373" s="23" t="s">
        <v>17740</v>
      </c>
      <c r="E1373" s="73" t="s">
        <v>437</v>
      </c>
      <c r="F1373" s="23" t="s">
        <v>718</v>
      </c>
      <c r="G1373" s="23">
        <v>19010840</v>
      </c>
      <c r="H1373" s="73" t="s">
        <v>430</v>
      </c>
      <c r="I1373" s="24">
        <v>1672</v>
      </c>
      <c r="J1373" s="75">
        <v>0.2</v>
      </c>
      <c r="K1373" s="77">
        <f t="shared" si="21"/>
        <v>1337.6000000000001</v>
      </c>
      <c r="L1373" s="51"/>
      <c r="M1373" s="22">
        <v>1369</v>
      </c>
    </row>
    <row r="1374" spans="1:13" x14ac:dyDescent="0.2">
      <c r="A1374" s="22">
        <v>1370</v>
      </c>
      <c r="B1374" s="72" t="s">
        <v>432</v>
      </c>
      <c r="C1374" s="73" t="s">
        <v>16481</v>
      </c>
      <c r="D1374" s="23" t="s">
        <v>17741</v>
      </c>
      <c r="E1374" s="73" t="s">
        <v>437</v>
      </c>
      <c r="F1374" s="23" t="s">
        <v>719</v>
      </c>
      <c r="G1374" s="23">
        <v>19010840</v>
      </c>
      <c r="H1374" s="73" t="s">
        <v>430</v>
      </c>
      <c r="I1374" s="24">
        <v>1506</v>
      </c>
      <c r="J1374" s="75">
        <v>0.2</v>
      </c>
      <c r="K1374" s="77">
        <f t="shared" si="21"/>
        <v>1204.8</v>
      </c>
      <c r="L1374" s="51"/>
      <c r="M1374" s="22">
        <v>1370</v>
      </c>
    </row>
    <row r="1375" spans="1:13" ht="25.5" x14ac:dyDescent="0.2">
      <c r="A1375" s="22">
        <v>1371</v>
      </c>
      <c r="B1375" s="72" t="s">
        <v>432</v>
      </c>
      <c r="C1375" s="73" t="s">
        <v>16481</v>
      </c>
      <c r="D1375" s="23" t="s">
        <v>17742</v>
      </c>
      <c r="E1375" s="73" t="s">
        <v>437</v>
      </c>
      <c r="F1375" s="23" t="s">
        <v>720</v>
      </c>
      <c r="G1375" s="23">
        <v>19010840</v>
      </c>
      <c r="H1375" s="73" t="s">
        <v>430</v>
      </c>
      <c r="I1375" s="24">
        <v>1672</v>
      </c>
      <c r="J1375" s="75">
        <v>0.2</v>
      </c>
      <c r="K1375" s="77">
        <f t="shared" si="21"/>
        <v>1337.6000000000001</v>
      </c>
      <c r="L1375" s="51"/>
      <c r="M1375" s="22">
        <v>1371</v>
      </c>
    </row>
    <row r="1376" spans="1:13" x14ac:dyDescent="0.2">
      <c r="A1376" s="22">
        <v>1372</v>
      </c>
      <c r="B1376" s="72" t="s">
        <v>432</v>
      </c>
      <c r="C1376" s="73" t="s">
        <v>16481</v>
      </c>
      <c r="D1376" s="23" t="s">
        <v>17743</v>
      </c>
      <c r="E1376" s="73" t="s">
        <v>437</v>
      </c>
      <c r="F1376" s="23" t="s">
        <v>721</v>
      </c>
      <c r="G1376" s="23">
        <v>19010840</v>
      </c>
      <c r="H1376" s="73" t="s">
        <v>430</v>
      </c>
      <c r="I1376" s="24">
        <v>1540</v>
      </c>
      <c r="J1376" s="75">
        <v>0.2</v>
      </c>
      <c r="K1376" s="77">
        <f t="shared" si="21"/>
        <v>1232</v>
      </c>
      <c r="L1376" s="51"/>
      <c r="M1376" s="22">
        <v>1372</v>
      </c>
    </row>
    <row r="1377" spans="1:13" ht="25.5" x14ac:dyDescent="0.2">
      <c r="A1377" s="22">
        <v>1373</v>
      </c>
      <c r="B1377" s="72" t="s">
        <v>432</v>
      </c>
      <c r="C1377" s="73" t="s">
        <v>16481</v>
      </c>
      <c r="D1377" s="23" t="s">
        <v>17744</v>
      </c>
      <c r="E1377" s="73" t="s">
        <v>437</v>
      </c>
      <c r="F1377" s="23" t="s">
        <v>722</v>
      </c>
      <c r="G1377" s="23">
        <v>19010840</v>
      </c>
      <c r="H1377" s="73" t="s">
        <v>430</v>
      </c>
      <c r="I1377" s="24">
        <v>1706</v>
      </c>
      <c r="J1377" s="75">
        <v>0.2</v>
      </c>
      <c r="K1377" s="77">
        <f t="shared" si="21"/>
        <v>1364.8000000000002</v>
      </c>
      <c r="L1377" s="51"/>
      <c r="M1377" s="22">
        <v>1373</v>
      </c>
    </row>
    <row r="1378" spans="1:13" x14ac:dyDescent="0.2">
      <c r="A1378" s="22">
        <v>1374</v>
      </c>
      <c r="B1378" s="72" t="s">
        <v>432</v>
      </c>
      <c r="C1378" s="73" t="s">
        <v>16481</v>
      </c>
      <c r="D1378" s="23" t="s">
        <v>17745</v>
      </c>
      <c r="E1378" s="73" t="s">
        <v>437</v>
      </c>
      <c r="F1378" s="23" t="s">
        <v>723</v>
      </c>
      <c r="G1378" s="23">
        <v>19010840</v>
      </c>
      <c r="H1378" s="73" t="s">
        <v>430</v>
      </c>
      <c r="I1378" s="24">
        <v>1540</v>
      </c>
      <c r="J1378" s="75">
        <v>0.2</v>
      </c>
      <c r="K1378" s="77">
        <f t="shared" si="21"/>
        <v>1232</v>
      </c>
      <c r="L1378" s="51"/>
      <c r="M1378" s="22">
        <v>1374</v>
      </c>
    </row>
    <row r="1379" spans="1:13" ht="25.5" x14ac:dyDescent="0.2">
      <c r="A1379" s="22">
        <v>1375</v>
      </c>
      <c r="B1379" s="72" t="s">
        <v>432</v>
      </c>
      <c r="C1379" s="73" t="s">
        <v>16481</v>
      </c>
      <c r="D1379" s="23" t="s">
        <v>17746</v>
      </c>
      <c r="E1379" s="73" t="s">
        <v>437</v>
      </c>
      <c r="F1379" s="23" t="s">
        <v>724</v>
      </c>
      <c r="G1379" s="23">
        <v>19010840</v>
      </c>
      <c r="H1379" s="73" t="s">
        <v>430</v>
      </c>
      <c r="I1379" s="24">
        <v>1706</v>
      </c>
      <c r="J1379" s="75">
        <v>0.2</v>
      </c>
      <c r="K1379" s="77">
        <f t="shared" si="21"/>
        <v>1364.8000000000002</v>
      </c>
      <c r="L1379" s="51"/>
      <c r="M1379" s="22">
        <v>1375</v>
      </c>
    </row>
    <row r="1380" spans="1:13" x14ac:dyDescent="0.2">
      <c r="A1380" s="22">
        <v>1376</v>
      </c>
      <c r="B1380" s="72" t="s">
        <v>432</v>
      </c>
      <c r="C1380" s="73" t="s">
        <v>16481</v>
      </c>
      <c r="D1380" s="23" t="s">
        <v>17747</v>
      </c>
      <c r="E1380" s="73" t="s">
        <v>437</v>
      </c>
      <c r="F1380" s="23" t="s">
        <v>21059</v>
      </c>
      <c r="G1380" s="23">
        <v>19010840</v>
      </c>
      <c r="H1380" s="73" t="s">
        <v>430</v>
      </c>
      <c r="I1380" s="24">
        <v>1281</v>
      </c>
      <c r="J1380" s="75">
        <v>0.2</v>
      </c>
      <c r="K1380" s="77">
        <f t="shared" si="21"/>
        <v>1024.8</v>
      </c>
      <c r="L1380" s="51"/>
      <c r="M1380" s="22">
        <v>1376</v>
      </c>
    </row>
    <row r="1381" spans="1:13" ht="38.25" x14ac:dyDescent="0.2">
      <c r="A1381" s="22">
        <v>1377</v>
      </c>
      <c r="B1381" s="72" t="s">
        <v>432</v>
      </c>
      <c r="C1381" s="73" t="s">
        <v>16481</v>
      </c>
      <c r="D1381" s="23" t="s">
        <v>17748</v>
      </c>
      <c r="E1381" s="73" t="s">
        <v>437</v>
      </c>
      <c r="F1381" s="23" t="s">
        <v>21060</v>
      </c>
      <c r="G1381" s="23">
        <v>19010840</v>
      </c>
      <c r="H1381" s="73" t="s">
        <v>430</v>
      </c>
      <c r="I1381" s="24">
        <v>1447</v>
      </c>
      <c r="J1381" s="75">
        <v>0.2</v>
      </c>
      <c r="K1381" s="77">
        <f t="shared" si="21"/>
        <v>1157.6000000000001</v>
      </c>
      <c r="L1381" s="51"/>
      <c r="M1381" s="22">
        <v>1377</v>
      </c>
    </row>
    <row r="1382" spans="1:13" x14ac:dyDescent="0.2">
      <c r="A1382" s="22">
        <v>1378</v>
      </c>
      <c r="B1382" s="72" t="s">
        <v>432</v>
      </c>
      <c r="C1382" s="73" t="s">
        <v>16481</v>
      </c>
      <c r="D1382" s="23" t="s">
        <v>17749</v>
      </c>
      <c r="E1382" s="73" t="s">
        <v>437</v>
      </c>
      <c r="F1382" s="23" t="s">
        <v>21061</v>
      </c>
      <c r="G1382" s="23">
        <v>19010840</v>
      </c>
      <c r="H1382" s="73" t="s">
        <v>430</v>
      </c>
      <c r="I1382" s="24">
        <v>1281</v>
      </c>
      <c r="J1382" s="75">
        <v>0.2</v>
      </c>
      <c r="K1382" s="77">
        <f t="shared" si="21"/>
        <v>1024.8</v>
      </c>
      <c r="L1382" s="51"/>
      <c r="M1382" s="22">
        <v>1378</v>
      </c>
    </row>
    <row r="1383" spans="1:13" ht="38.25" x14ac:dyDescent="0.2">
      <c r="A1383" s="22">
        <v>1379</v>
      </c>
      <c r="B1383" s="72" t="s">
        <v>432</v>
      </c>
      <c r="C1383" s="73" t="s">
        <v>16481</v>
      </c>
      <c r="D1383" s="23" t="s">
        <v>17750</v>
      </c>
      <c r="E1383" s="73" t="s">
        <v>437</v>
      </c>
      <c r="F1383" s="23" t="s">
        <v>21062</v>
      </c>
      <c r="G1383" s="23">
        <v>19010840</v>
      </c>
      <c r="H1383" s="73" t="s">
        <v>430</v>
      </c>
      <c r="I1383" s="24">
        <v>1447</v>
      </c>
      <c r="J1383" s="75">
        <v>0.2</v>
      </c>
      <c r="K1383" s="77">
        <f t="shared" si="21"/>
        <v>1157.6000000000001</v>
      </c>
      <c r="L1383" s="51"/>
      <c r="M1383" s="22">
        <v>1379</v>
      </c>
    </row>
    <row r="1384" spans="1:13" x14ac:dyDescent="0.2">
      <c r="A1384" s="22">
        <v>1380</v>
      </c>
      <c r="B1384" s="72" t="s">
        <v>432</v>
      </c>
      <c r="C1384" s="73" t="s">
        <v>16481</v>
      </c>
      <c r="D1384" s="23" t="s">
        <v>17751</v>
      </c>
      <c r="E1384" s="73" t="s">
        <v>437</v>
      </c>
      <c r="F1384" s="23" t="s">
        <v>21063</v>
      </c>
      <c r="G1384" s="23">
        <v>19010840</v>
      </c>
      <c r="H1384" s="73" t="s">
        <v>430</v>
      </c>
      <c r="I1384" s="24">
        <v>1309</v>
      </c>
      <c r="J1384" s="75">
        <v>0.2</v>
      </c>
      <c r="K1384" s="77">
        <f t="shared" si="21"/>
        <v>1047.2</v>
      </c>
      <c r="L1384" s="51"/>
      <c r="M1384" s="22">
        <v>1380</v>
      </c>
    </row>
    <row r="1385" spans="1:13" ht="38.25" x14ac:dyDescent="0.2">
      <c r="A1385" s="22">
        <v>1381</v>
      </c>
      <c r="B1385" s="72" t="s">
        <v>432</v>
      </c>
      <c r="C1385" s="73" t="s">
        <v>16481</v>
      </c>
      <c r="D1385" s="23" t="s">
        <v>17752</v>
      </c>
      <c r="E1385" s="73" t="s">
        <v>437</v>
      </c>
      <c r="F1385" s="23" t="s">
        <v>21064</v>
      </c>
      <c r="G1385" s="23">
        <v>19010840</v>
      </c>
      <c r="H1385" s="73" t="s">
        <v>430</v>
      </c>
      <c r="I1385" s="24">
        <v>1475</v>
      </c>
      <c r="J1385" s="75">
        <v>0.2</v>
      </c>
      <c r="K1385" s="77">
        <f t="shared" si="21"/>
        <v>1180</v>
      </c>
      <c r="L1385" s="51"/>
      <c r="M1385" s="22">
        <v>1381</v>
      </c>
    </row>
    <row r="1386" spans="1:13" x14ac:dyDescent="0.2">
      <c r="A1386" s="22">
        <v>1382</v>
      </c>
      <c r="B1386" s="72" t="s">
        <v>432</v>
      </c>
      <c r="C1386" s="73" t="s">
        <v>16481</v>
      </c>
      <c r="D1386" s="23" t="s">
        <v>17753</v>
      </c>
      <c r="E1386" s="73" t="s">
        <v>437</v>
      </c>
      <c r="F1386" s="23" t="s">
        <v>21065</v>
      </c>
      <c r="G1386" s="23">
        <v>19010840</v>
      </c>
      <c r="H1386" s="73" t="s">
        <v>430</v>
      </c>
      <c r="I1386" s="24">
        <v>1309</v>
      </c>
      <c r="J1386" s="75">
        <v>0.2</v>
      </c>
      <c r="K1386" s="77">
        <f t="shared" si="21"/>
        <v>1047.2</v>
      </c>
      <c r="L1386" s="51"/>
      <c r="M1386" s="22">
        <v>1382</v>
      </c>
    </row>
    <row r="1387" spans="1:13" ht="25.5" x14ac:dyDescent="0.2">
      <c r="A1387" s="22">
        <v>1383</v>
      </c>
      <c r="B1387" s="72" t="s">
        <v>432</v>
      </c>
      <c r="C1387" s="73" t="s">
        <v>16481</v>
      </c>
      <c r="D1387" s="23" t="s">
        <v>17754</v>
      </c>
      <c r="E1387" s="73" t="s">
        <v>437</v>
      </c>
      <c r="F1387" s="23" t="s">
        <v>21066</v>
      </c>
      <c r="G1387" s="23">
        <v>19010840</v>
      </c>
      <c r="H1387" s="73" t="s">
        <v>430</v>
      </c>
      <c r="I1387" s="24">
        <v>1475</v>
      </c>
      <c r="J1387" s="75">
        <v>0.2</v>
      </c>
      <c r="K1387" s="77">
        <f t="shared" si="21"/>
        <v>1180</v>
      </c>
      <c r="L1387" s="51"/>
      <c r="M1387" s="22">
        <v>1383</v>
      </c>
    </row>
    <row r="1388" spans="1:13" x14ac:dyDescent="0.2">
      <c r="A1388" s="22">
        <v>1384</v>
      </c>
      <c r="B1388" s="72" t="s">
        <v>432</v>
      </c>
      <c r="C1388" s="73" t="s">
        <v>16481</v>
      </c>
      <c r="D1388" s="23" t="s">
        <v>17755</v>
      </c>
      <c r="E1388" s="73" t="s">
        <v>437</v>
      </c>
      <c r="F1388" s="23" t="s">
        <v>21067</v>
      </c>
      <c r="G1388" s="23">
        <v>19010840</v>
      </c>
      <c r="H1388" s="73" t="s">
        <v>430</v>
      </c>
      <c r="I1388" s="24">
        <v>1339</v>
      </c>
      <c r="J1388" s="75">
        <v>0.2</v>
      </c>
      <c r="K1388" s="77">
        <f t="shared" si="21"/>
        <v>1071.2</v>
      </c>
      <c r="L1388" s="51"/>
      <c r="M1388" s="22">
        <v>1384</v>
      </c>
    </row>
    <row r="1389" spans="1:13" ht="25.5" x14ac:dyDescent="0.2">
      <c r="A1389" s="22">
        <v>1385</v>
      </c>
      <c r="B1389" s="72" t="s">
        <v>432</v>
      </c>
      <c r="C1389" s="73" t="s">
        <v>16481</v>
      </c>
      <c r="D1389" s="23" t="s">
        <v>17756</v>
      </c>
      <c r="E1389" s="73" t="s">
        <v>437</v>
      </c>
      <c r="F1389" s="23" t="s">
        <v>21068</v>
      </c>
      <c r="G1389" s="23">
        <v>19010840</v>
      </c>
      <c r="H1389" s="73" t="s">
        <v>430</v>
      </c>
      <c r="I1389" s="24">
        <v>1505</v>
      </c>
      <c r="J1389" s="75">
        <v>0.2</v>
      </c>
      <c r="K1389" s="77">
        <f t="shared" si="21"/>
        <v>1204</v>
      </c>
      <c r="L1389" s="51"/>
      <c r="M1389" s="22">
        <v>1385</v>
      </c>
    </row>
    <row r="1390" spans="1:13" x14ac:dyDescent="0.2">
      <c r="A1390" s="22">
        <v>1386</v>
      </c>
      <c r="B1390" s="72" t="s">
        <v>432</v>
      </c>
      <c r="C1390" s="73" t="s">
        <v>16481</v>
      </c>
      <c r="D1390" s="23" t="s">
        <v>17757</v>
      </c>
      <c r="E1390" s="73" t="s">
        <v>437</v>
      </c>
      <c r="F1390" s="23" t="s">
        <v>21069</v>
      </c>
      <c r="G1390" s="23">
        <v>19010840</v>
      </c>
      <c r="H1390" s="73" t="s">
        <v>430</v>
      </c>
      <c r="I1390" s="24">
        <v>1339</v>
      </c>
      <c r="J1390" s="75">
        <v>0.2</v>
      </c>
      <c r="K1390" s="77">
        <f t="shared" si="21"/>
        <v>1071.2</v>
      </c>
      <c r="L1390" s="51"/>
      <c r="M1390" s="22">
        <v>1386</v>
      </c>
    </row>
    <row r="1391" spans="1:13" ht="38.25" x14ac:dyDescent="0.2">
      <c r="A1391" s="22">
        <v>1387</v>
      </c>
      <c r="B1391" s="72" t="s">
        <v>432</v>
      </c>
      <c r="C1391" s="73" t="s">
        <v>16481</v>
      </c>
      <c r="D1391" s="23" t="s">
        <v>17758</v>
      </c>
      <c r="E1391" s="73" t="s">
        <v>437</v>
      </c>
      <c r="F1391" s="23" t="s">
        <v>21070</v>
      </c>
      <c r="G1391" s="23">
        <v>19010840</v>
      </c>
      <c r="H1391" s="73" t="s">
        <v>430</v>
      </c>
      <c r="I1391" s="24">
        <v>1505</v>
      </c>
      <c r="J1391" s="75">
        <v>0.2</v>
      </c>
      <c r="K1391" s="77">
        <f t="shared" si="21"/>
        <v>1204</v>
      </c>
      <c r="L1391" s="51"/>
      <c r="M1391" s="22">
        <v>1387</v>
      </c>
    </row>
    <row r="1392" spans="1:13" x14ac:dyDescent="0.2">
      <c r="A1392" s="22">
        <v>1388</v>
      </c>
      <c r="B1392" s="72" t="s">
        <v>432</v>
      </c>
      <c r="C1392" s="73" t="s">
        <v>16481</v>
      </c>
      <c r="D1392" s="23" t="s">
        <v>17759</v>
      </c>
      <c r="E1392" s="73" t="s">
        <v>437</v>
      </c>
      <c r="F1392" s="23" t="s">
        <v>725</v>
      </c>
      <c r="G1392" s="23">
        <v>19010840</v>
      </c>
      <c r="H1392" s="73" t="s">
        <v>430</v>
      </c>
      <c r="I1392" s="24">
        <v>1604</v>
      </c>
      <c r="J1392" s="75">
        <v>0.2</v>
      </c>
      <c r="K1392" s="77">
        <f t="shared" si="21"/>
        <v>1283.2</v>
      </c>
      <c r="L1392" s="51"/>
      <c r="M1392" s="22">
        <v>1388</v>
      </c>
    </row>
    <row r="1393" spans="1:13" ht="25.5" x14ac:dyDescent="0.2">
      <c r="A1393" s="22">
        <v>1389</v>
      </c>
      <c r="B1393" s="72" t="s">
        <v>432</v>
      </c>
      <c r="C1393" s="73" t="s">
        <v>16481</v>
      </c>
      <c r="D1393" s="23" t="s">
        <v>17760</v>
      </c>
      <c r="E1393" s="73" t="s">
        <v>437</v>
      </c>
      <c r="F1393" s="23" t="s">
        <v>726</v>
      </c>
      <c r="G1393" s="23">
        <v>19010840</v>
      </c>
      <c r="H1393" s="73" t="s">
        <v>430</v>
      </c>
      <c r="I1393" s="24">
        <v>1770</v>
      </c>
      <c r="J1393" s="75">
        <v>0.2</v>
      </c>
      <c r="K1393" s="77">
        <f t="shared" si="21"/>
        <v>1416</v>
      </c>
      <c r="L1393" s="51"/>
      <c r="M1393" s="22">
        <v>1389</v>
      </c>
    </row>
    <row r="1394" spans="1:13" x14ac:dyDescent="0.2">
      <c r="A1394" s="22">
        <v>1390</v>
      </c>
      <c r="B1394" s="72" t="s">
        <v>432</v>
      </c>
      <c r="C1394" s="73" t="s">
        <v>16481</v>
      </c>
      <c r="D1394" s="23" t="s">
        <v>17761</v>
      </c>
      <c r="E1394" s="73" t="s">
        <v>437</v>
      </c>
      <c r="F1394" s="23" t="s">
        <v>727</v>
      </c>
      <c r="G1394" s="23">
        <v>19010840</v>
      </c>
      <c r="H1394" s="73" t="s">
        <v>430</v>
      </c>
      <c r="I1394" s="24">
        <v>1604</v>
      </c>
      <c r="J1394" s="75">
        <v>0.2</v>
      </c>
      <c r="K1394" s="77">
        <f t="shared" si="21"/>
        <v>1283.2</v>
      </c>
      <c r="L1394" s="51"/>
      <c r="M1394" s="22">
        <v>1390</v>
      </c>
    </row>
    <row r="1395" spans="1:13" ht="25.5" x14ac:dyDescent="0.2">
      <c r="A1395" s="22">
        <v>1391</v>
      </c>
      <c r="B1395" s="72" t="s">
        <v>432</v>
      </c>
      <c r="C1395" s="73" t="s">
        <v>16481</v>
      </c>
      <c r="D1395" s="23" t="s">
        <v>17762</v>
      </c>
      <c r="E1395" s="73" t="s">
        <v>437</v>
      </c>
      <c r="F1395" s="23" t="s">
        <v>728</v>
      </c>
      <c r="G1395" s="23">
        <v>19010840</v>
      </c>
      <c r="H1395" s="73" t="s">
        <v>430</v>
      </c>
      <c r="I1395" s="24">
        <v>1770</v>
      </c>
      <c r="J1395" s="75">
        <v>0.2</v>
      </c>
      <c r="K1395" s="77">
        <f t="shared" si="21"/>
        <v>1416</v>
      </c>
      <c r="L1395" s="51"/>
      <c r="M1395" s="22">
        <v>1391</v>
      </c>
    </row>
    <row r="1396" spans="1:13" x14ac:dyDescent="0.2">
      <c r="A1396" s="22">
        <v>1392</v>
      </c>
      <c r="B1396" s="72" t="s">
        <v>432</v>
      </c>
      <c r="C1396" s="73" t="s">
        <v>16481</v>
      </c>
      <c r="D1396" s="23" t="s">
        <v>17763</v>
      </c>
      <c r="E1396" s="73" t="s">
        <v>437</v>
      </c>
      <c r="F1396" s="23" t="s">
        <v>729</v>
      </c>
      <c r="G1396" s="23">
        <v>19010840</v>
      </c>
      <c r="H1396" s="73" t="s">
        <v>430</v>
      </c>
      <c r="I1396" s="24">
        <v>1637</v>
      </c>
      <c r="J1396" s="75">
        <v>0.2</v>
      </c>
      <c r="K1396" s="77">
        <f t="shared" si="21"/>
        <v>1309.6000000000001</v>
      </c>
      <c r="L1396" s="51"/>
      <c r="M1396" s="22">
        <v>1392</v>
      </c>
    </row>
    <row r="1397" spans="1:13" ht="25.5" x14ac:dyDescent="0.2">
      <c r="A1397" s="22">
        <v>1393</v>
      </c>
      <c r="B1397" s="72" t="s">
        <v>432</v>
      </c>
      <c r="C1397" s="73" t="s">
        <v>16481</v>
      </c>
      <c r="D1397" s="23" t="s">
        <v>17764</v>
      </c>
      <c r="E1397" s="73" t="s">
        <v>437</v>
      </c>
      <c r="F1397" s="23" t="s">
        <v>730</v>
      </c>
      <c r="G1397" s="23">
        <v>19010840</v>
      </c>
      <c r="H1397" s="73" t="s">
        <v>430</v>
      </c>
      <c r="I1397" s="24">
        <v>1803</v>
      </c>
      <c r="J1397" s="75">
        <v>0.2</v>
      </c>
      <c r="K1397" s="77">
        <f t="shared" si="21"/>
        <v>1442.4</v>
      </c>
      <c r="L1397" s="51"/>
      <c r="M1397" s="22">
        <v>1393</v>
      </c>
    </row>
    <row r="1398" spans="1:13" x14ac:dyDescent="0.2">
      <c r="A1398" s="22">
        <v>1394</v>
      </c>
      <c r="B1398" s="72" t="s">
        <v>432</v>
      </c>
      <c r="C1398" s="73" t="s">
        <v>16481</v>
      </c>
      <c r="D1398" s="23" t="s">
        <v>17765</v>
      </c>
      <c r="E1398" s="73" t="s">
        <v>437</v>
      </c>
      <c r="F1398" s="23" t="s">
        <v>731</v>
      </c>
      <c r="G1398" s="23">
        <v>19010840</v>
      </c>
      <c r="H1398" s="73" t="s">
        <v>430</v>
      </c>
      <c r="I1398" s="24">
        <v>1637</v>
      </c>
      <c r="J1398" s="75">
        <v>0.2</v>
      </c>
      <c r="K1398" s="77">
        <f t="shared" si="21"/>
        <v>1309.6000000000001</v>
      </c>
      <c r="L1398" s="51"/>
      <c r="M1398" s="22">
        <v>1394</v>
      </c>
    </row>
    <row r="1399" spans="1:13" ht="25.5" x14ac:dyDescent="0.2">
      <c r="A1399" s="22">
        <v>1395</v>
      </c>
      <c r="B1399" s="72" t="s">
        <v>432</v>
      </c>
      <c r="C1399" s="73" t="s">
        <v>16481</v>
      </c>
      <c r="D1399" s="23" t="s">
        <v>17766</v>
      </c>
      <c r="E1399" s="73" t="s">
        <v>437</v>
      </c>
      <c r="F1399" s="23" t="s">
        <v>732</v>
      </c>
      <c r="G1399" s="23">
        <v>19010840</v>
      </c>
      <c r="H1399" s="73" t="s">
        <v>430</v>
      </c>
      <c r="I1399" s="24">
        <v>1803</v>
      </c>
      <c r="J1399" s="75">
        <v>0.2</v>
      </c>
      <c r="K1399" s="77">
        <f t="shared" si="21"/>
        <v>1442.4</v>
      </c>
      <c r="L1399" s="51"/>
      <c r="M1399" s="22">
        <v>1395</v>
      </c>
    </row>
    <row r="1400" spans="1:13" x14ac:dyDescent="0.2">
      <c r="A1400" s="22">
        <v>1396</v>
      </c>
      <c r="B1400" s="72" t="s">
        <v>432</v>
      </c>
      <c r="C1400" s="73" t="s">
        <v>16481</v>
      </c>
      <c r="D1400" s="23" t="s">
        <v>17767</v>
      </c>
      <c r="E1400" s="73" t="s">
        <v>437</v>
      </c>
      <c r="F1400" s="23" t="s">
        <v>733</v>
      </c>
      <c r="G1400" s="23">
        <v>19010840</v>
      </c>
      <c r="H1400" s="73" t="s">
        <v>430</v>
      </c>
      <c r="I1400" s="24">
        <v>1669</v>
      </c>
      <c r="J1400" s="75">
        <v>0.2</v>
      </c>
      <c r="K1400" s="77">
        <f t="shared" si="21"/>
        <v>1335.2</v>
      </c>
      <c r="L1400" s="51"/>
      <c r="M1400" s="22">
        <v>1396</v>
      </c>
    </row>
    <row r="1401" spans="1:13" ht="25.5" x14ac:dyDescent="0.2">
      <c r="A1401" s="22">
        <v>1397</v>
      </c>
      <c r="B1401" s="72" t="s">
        <v>432</v>
      </c>
      <c r="C1401" s="73" t="s">
        <v>16481</v>
      </c>
      <c r="D1401" s="23" t="s">
        <v>17768</v>
      </c>
      <c r="E1401" s="73" t="s">
        <v>437</v>
      </c>
      <c r="F1401" s="23" t="s">
        <v>734</v>
      </c>
      <c r="G1401" s="23">
        <v>19010840</v>
      </c>
      <c r="H1401" s="73" t="s">
        <v>430</v>
      </c>
      <c r="I1401" s="24">
        <v>1835</v>
      </c>
      <c r="J1401" s="75">
        <v>0.2</v>
      </c>
      <c r="K1401" s="77">
        <f t="shared" si="21"/>
        <v>1468</v>
      </c>
      <c r="L1401" s="51"/>
      <c r="M1401" s="22">
        <v>1397</v>
      </c>
    </row>
    <row r="1402" spans="1:13" x14ac:dyDescent="0.2">
      <c r="A1402" s="22">
        <v>1398</v>
      </c>
      <c r="B1402" s="72" t="s">
        <v>432</v>
      </c>
      <c r="C1402" s="73" t="s">
        <v>16481</v>
      </c>
      <c r="D1402" s="23" t="s">
        <v>17769</v>
      </c>
      <c r="E1402" s="73" t="s">
        <v>437</v>
      </c>
      <c r="F1402" s="23" t="s">
        <v>735</v>
      </c>
      <c r="G1402" s="23">
        <v>19010840</v>
      </c>
      <c r="H1402" s="73" t="s">
        <v>430</v>
      </c>
      <c r="I1402" s="24">
        <v>1669</v>
      </c>
      <c r="J1402" s="75">
        <v>0.2</v>
      </c>
      <c r="K1402" s="77">
        <f t="shared" si="21"/>
        <v>1335.2</v>
      </c>
      <c r="L1402" s="51"/>
      <c r="M1402" s="22">
        <v>1398</v>
      </c>
    </row>
    <row r="1403" spans="1:13" ht="25.5" x14ac:dyDescent="0.2">
      <c r="A1403" s="22">
        <v>1399</v>
      </c>
      <c r="B1403" s="72" t="s">
        <v>432</v>
      </c>
      <c r="C1403" s="73" t="s">
        <v>16481</v>
      </c>
      <c r="D1403" s="23" t="s">
        <v>17770</v>
      </c>
      <c r="E1403" s="73" t="s">
        <v>437</v>
      </c>
      <c r="F1403" s="23" t="s">
        <v>736</v>
      </c>
      <c r="G1403" s="23">
        <v>19010840</v>
      </c>
      <c r="H1403" s="73" t="s">
        <v>430</v>
      </c>
      <c r="I1403" s="24">
        <v>1835</v>
      </c>
      <c r="J1403" s="75">
        <v>0.2</v>
      </c>
      <c r="K1403" s="77">
        <f t="shared" si="21"/>
        <v>1468</v>
      </c>
      <c r="L1403" s="51"/>
      <c r="M1403" s="22">
        <v>1399</v>
      </c>
    </row>
    <row r="1404" spans="1:13" x14ac:dyDescent="0.2">
      <c r="A1404" s="22">
        <v>1400</v>
      </c>
      <c r="B1404" s="72" t="s">
        <v>432</v>
      </c>
      <c r="C1404" s="73" t="s">
        <v>16481</v>
      </c>
      <c r="D1404" s="23" t="s">
        <v>17771</v>
      </c>
      <c r="E1404" s="73" t="s">
        <v>437</v>
      </c>
      <c r="F1404" s="23" t="s">
        <v>21071</v>
      </c>
      <c r="G1404" s="23">
        <v>19010840</v>
      </c>
      <c r="H1404" s="73" t="s">
        <v>430</v>
      </c>
      <c r="I1404" s="24">
        <v>1394</v>
      </c>
      <c r="J1404" s="75">
        <v>0.2</v>
      </c>
      <c r="K1404" s="77">
        <f t="shared" si="21"/>
        <v>1115.2</v>
      </c>
      <c r="L1404" s="51"/>
      <c r="M1404" s="22">
        <v>1400</v>
      </c>
    </row>
    <row r="1405" spans="1:13" ht="38.25" x14ac:dyDescent="0.2">
      <c r="A1405" s="22">
        <v>1401</v>
      </c>
      <c r="B1405" s="72" t="s">
        <v>432</v>
      </c>
      <c r="C1405" s="73" t="s">
        <v>16481</v>
      </c>
      <c r="D1405" s="23" t="s">
        <v>17772</v>
      </c>
      <c r="E1405" s="73" t="s">
        <v>437</v>
      </c>
      <c r="F1405" s="23" t="s">
        <v>21072</v>
      </c>
      <c r="G1405" s="23">
        <v>19010840</v>
      </c>
      <c r="H1405" s="73" t="s">
        <v>430</v>
      </c>
      <c r="I1405" s="24">
        <v>1560</v>
      </c>
      <c r="J1405" s="75">
        <v>0.2</v>
      </c>
      <c r="K1405" s="77">
        <f t="shared" si="21"/>
        <v>1248</v>
      </c>
      <c r="L1405" s="51"/>
      <c r="M1405" s="22">
        <v>1401</v>
      </c>
    </row>
    <row r="1406" spans="1:13" x14ac:dyDescent="0.2">
      <c r="A1406" s="22">
        <v>1402</v>
      </c>
      <c r="B1406" s="72" t="s">
        <v>432</v>
      </c>
      <c r="C1406" s="73" t="s">
        <v>16481</v>
      </c>
      <c r="D1406" s="23" t="s">
        <v>17773</v>
      </c>
      <c r="E1406" s="73" t="s">
        <v>437</v>
      </c>
      <c r="F1406" s="23" t="s">
        <v>21073</v>
      </c>
      <c r="G1406" s="23">
        <v>19010840</v>
      </c>
      <c r="H1406" s="73" t="s">
        <v>430</v>
      </c>
      <c r="I1406" s="24">
        <v>1394</v>
      </c>
      <c r="J1406" s="75">
        <v>0.2</v>
      </c>
      <c r="K1406" s="77">
        <f t="shared" si="21"/>
        <v>1115.2</v>
      </c>
      <c r="L1406" s="51"/>
      <c r="M1406" s="22">
        <v>1402</v>
      </c>
    </row>
    <row r="1407" spans="1:13" ht="38.25" x14ac:dyDescent="0.2">
      <c r="A1407" s="22">
        <v>1403</v>
      </c>
      <c r="B1407" s="72" t="s">
        <v>432</v>
      </c>
      <c r="C1407" s="73" t="s">
        <v>16481</v>
      </c>
      <c r="D1407" s="23" t="s">
        <v>17774</v>
      </c>
      <c r="E1407" s="73" t="s">
        <v>437</v>
      </c>
      <c r="F1407" s="23" t="s">
        <v>21074</v>
      </c>
      <c r="G1407" s="23">
        <v>19010840</v>
      </c>
      <c r="H1407" s="73" t="s">
        <v>430</v>
      </c>
      <c r="I1407" s="24">
        <v>1560</v>
      </c>
      <c r="J1407" s="75">
        <v>0.2</v>
      </c>
      <c r="K1407" s="77">
        <f t="shared" si="21"/>
        <v>1248</v>
      </c>
      <c r="L1407" s="51"/>
      <c r="M1407" s="22">
        <v>1403</v>
      </c>
    </row>
    <row r="1408" spans="1:13" x14ac:dyDescent="0.2">
      <c r="A1408" s="22">
        <v>1404</v>
      </c>
      <c r="B1408" s="72" t="s">
        <v>432</v>
      </c>
      <c r="C1408" s="73" t="s">
        <v>16481</v>
      </c>
      <c r="D1408" s="23" t="s">
        <v>17775</v>
      </c>
      <c r="E1408" s="73" t="s">
        <v>437</v>
      </c>
      <c r="F1408" s="23" t="s">
        <v>21075</v>
      </c>
      <c r="G1408" s="23">
        <v>19010840</v>
      </c>
      <c r="H1408" s="73" t="s">
        <v>430</v>
      </c>
      <c r="I1408" s="24">
        <v>1423</v>
      </c>
      <c r="J1408" s="75">
        <v>0.2</v>
      </c>
      <c r="K1408" s="77">
        <f t="shared" si="21"/>
        <v>1138.4000000000001</v>
      </c>
      <c r="L1408" s="51"/>
      <c r="M1408" s="22">
        <v>1404</v>
      </c>
    </row>
    <row r="1409" spans="1:13" ht="38.25" x14ac:dyDescent="0.2">
      <c r="A1409" s="22">
        <v>1405</v>
      </c>
      <c r="B1409" s="72" t="s">
        <v>432</v>
      </c>
      <c r="C1409" s="73" t="s">
        <v>16481</v>
      </c>
      <c r="D1409" s="23" t="s">
        <v>17776</v>
      </c>
      <c r="E1409" s="73" t="s">
        <v>437</v>
      </c>
      <c r="F1409" s="23" t="s">
        <v>21076</v>
      </c>
      <c r="G1409" s="23">
        <v>19010840</v>
      </c>
      <c r="H1409" s="73" t="s">
        <v>430</v>
      </c>
      <c r="I1409" s="24">
        <v>1589</v>
      </c>
      <c r="J1409" s="75">
        <v>0.2</v>
      </c>
      <c r="K1409" s="77">
        <f t="shared" si="21"/>
        <v>1271.2</v>
      </c>
      <c r="L1409" s="51"/>
      <c r="M1409" s="22">
        <v>1405</v>
      </c>
    </row>
    <row r="1410" spans="1:13" x14ac:dyDescent="0.2">
      <c r="A1410" s="22">
        <v>1406</v>
      </c>
      <c r="B1410" s="72" t="s">
        <v>432</v>
      </c>
      <c r="C1410" s="73" t="s">
        <v>16481</v>
      </c>
      <c r="D1410" s="23" t="s">
        <v>17777</v>
      </c>
      <c r="E1410" s="73" t="s">
        <v>437</v>
      </c>
      <c r="F1410" s="23" t="s">
        <v>21077</v>
      </c>
      <c r="G1410" s="23">
        <v>19010840</v>
      </c>
      <c r="H1410" s="73" t="s">
        <v>430</v>
      </c>
      <c r="I1410" s="24">
        <v>1423</v>
      </c>
      <c r="J1410" s="75">
        <v>0.2</v>
      </c>
      <c r="K1410" s="77">
        <f t="shared" si="21"/>
        <v>1138.4000000000001</v>
      </c>
      <c r="L1410" s="51"/>
      <c r="M1410" s="22">
        <v>1406</v>
      </c>
    </row>
    <row r="1411" spans="1:13" ht="25.5" x14ac:dyDescent="0.2">
      <c r="A1411" s="22">
        <v>1407</v>
      </c>
      <c r="B1411" s="72" t="s">
        <v>432</v>
      </c>
      <c r="C1411" s="73" t="s">
        <v>16481</v>
      </c>
      <c r="D1411" s="23" t="s">
        <v>17778</v>
      </c>
      <c r="E1411" s="73" t="s">
        <v>437</v>
      </c>
      <c r="F1411" s="23" t="s">
        <v>21078</v>
      </c>
      <c r="G1411" s="23">
        <v>19010840</v>
      </c>
      <c r="H1411" s="73" t="s">
        <v>430</v>
      </c>
      <c r="I1411" s="24">
        <v>1589</v>
      </c>
      <c r="J1411" s="75">
        <v>0.2</v>
      </c>
      <c r="K1411" s="77">
        <f t="shared" si="21"/>
        <v>1271.2</v>
      </c>
      <c r="L1411" s="51"/>
      <c r="M1411" s="22">
        <v>1407</v>
      </c>
    </row>
    <row r="1412" spans="1:13" x14ac:dyDescent="0.2">
      <c r="A1412" s="22">
        <v>1408</v>
      </c>
      <c r="B1412" s="72" t="s">
        <v>432</v>
      </c>
      <c r="C1412" s="73" t="s">
        <v>16481</v>
      </c>
      <c r="D1412" s="23" t="s">
        <v>17779</v>
      </c>
      <c r="E1412" s="73" t="s">
        <v>437</v>
      </c>
      <c r="F1412" s="23" t="s">
        <v>21079</v>
      </c>
      <c r="G1412" s="23">
        <v>19010840</v>
      </c>
      <c r="H1412" s="73" t="s">
        <v>430</v>
      </c>
      <c r="I1412" s="24">
        <v>1451</v>
      </c>
      <c r="J1412" s="75">
        <v>0.2</v>
      </c>
      <c r="K1412" s="77">
        <f t="shared" si="21"/>
        <v>1160.8</v>
      </c>
      <c r="L1412" s="51"/>
      <c r="M1412" s="22">
        <v>1408</v>
      </c>
    </row>
    <row r="1413" spans="1:13" ht="25.5" x14ac:dyDescent="0.2">
      <c r="A1413" s="22">
        <v>1409</v>
      </c>
      <c r="B1413" s="72" t="s">
        <v>432</v>
      </c>
      <c r="C1413" s="73" t="s">
        <v>16481</v>
      </c>
      <c r="D1413" s="23" t="s">
        <v>17780</v>
      </c>
      <c r="E1413" s="73" t="s">
        <v>437</v>
      </c>
      <c r="F1413" s="23" t="s">
        <v>21080</v>
      </c>
      <c r="G1413" s="23">
        <v>19010840</v>
      </c>
      <c r="H1413" s="73" t="s">
        <v>430</v>
      </c>
      <c r="I1413" s="24">
        <v>1617</v>
      </c>
      <c r="J1413" s="75">
        <v>0.2</v>
      </c>
      <c r="K1413" s="77">
        <f t="shared" si="21"/>
        <v>1293.6000000000001</v>
      </c>
      <c r="L1413" s="51"/>
      <c r="M1413" s="22">
        <v>1409</v>
      </c>
    </row>
    <row r="1414" spans="1:13" x14ac:dyDescent="0.2">
      <c r="A1414" s="22">
        <v>1410</v>
      </c>
      <c r="B1414" s="72" t="s">
        <v>432</v>
      </c>
      <c r="C1414" s="73" t="s">
        <v>16481</v>
      </c>
      <c r="D1414" s="23" t="s">
        <v>17781</v>
      </c>
      <c r="E1414" s="73" t="s">
        <v>437</v>
      </c>
      <c r="F1414" s="23" t="s">
        <v>21081</v>
      </c>
      <c r="G1414" s="23">
        <v>19010840</v>
      </c>
      <c r="H1414" s="73" t="s">
        <v>430</v>
      </c>
      <c r="I1414" s="24">
        <v>1451</v>
      </c>
      <c r="J1414" s="75">
        <v>0.2</v>
      </c>
      <c r="K1414" s="77">
        <f t="shared" ref="K1414:K1477" si="22">I1414*(1-J1414)</f>
        <v>1160.8</v>
      </c>
      <c r="L1414" s="51"/>
      <c r="M1414" s="22">
        <v>1410</v>
      </c>
    </row>
    <row r="1415" spans="1:13" ht="38.25" x14ac:dyDescent="0.2">
      <c r="A1415" s="22">
        <v>1411</v>
      </c>
      <c r="B1415" s="72" t="s">
        <v>432</v>
      </c>
      <c r="C1415" s="73" t="s">
        <v>16481</v>
      </c>
      <c r="D1415" s="23" t="s">
        <v>17782</v>
      </c>
      <c r="E1415" s="73" t="s">
        <v>437</v>
      </c>
      <c r="F1415" s="23" t="s">
        <v>21082</v>
      </c>
      <c r="G1415" s="23">
        <v>19010840</v>
      </c>
      <c r="H1415" s="73" t="s">
        <v>430</v>
      </c>
      <c r="I1415" s="24">
        <v>1617</v>
      </c>
      <c r="J1415" s="75">
        <v>0.2</v>
      </c>
      <c r="K1415" s="77">
        <f t="shared" si="22"/>
        <v>1293.6000000000001</v>
      </c>
      <c r="L1415" s="51"/>
      <c r="M1415" s="22">
        <v>1411</v>
      </c>
    </row>
    <row r="1416" spans="1:13" x14ac:dyDescent="0.2">
      <c r="A1416" s="22">
        <v>1412</v>
      </c>
      <c r="B1416" s="72" t="s">
        <v>432</v>
      </c>
      <c r="C1416" s="73" t="s">
        <v>16481</v>
      </c>
      <c r="D1416" s="23" t="s">
        <v>17783</v>
      </c>
      <c r="E1416" s="73" t="s">
        <v>437</v>
      </c>
      <c r="F1416" s="23" t="s">
        <v>738</v>
      </c>
      <c r="G1416" s="23">
        <v>19010840</v>
      </c>
      <c r="H1416" s="73" t="s">
        <v>430</v>
      </c>
      <c r="I1416" s="24">
        <v>1570</v>
      </c>
      <c r="J1416" s="75">
        <v>0.2</v>
      </c>
      <c r="K1416" s="77">
        <f t="shared" si="22"/>
        <v>1256</v>
      </c>
      <c r="L1416" s="51"/>
      <c r="M1416" s="22">
        <v>1412</v>
      </c>
    </row>
    <row r="1417" spans="1:13" ht="38.25" x14ac:dyDescent="0.2">
      <c r="A1417" s="22">
        <v>1413</v>
      </c>
      <c r="B1417" s="72" t="s">
        <v>432</v>
      </c>
      <c r="C1417" s="73" t="s">
        <v>16481</v>
      </c>
      <c r="D1417" s="23" t="s">
        <v>17784</v>
      </c>
      <c r="E1417" s="73" t="s">
        <v>437</v>
      </c>
      <c r="F1417" s="23" t="s">
        <v>739</v>
      </c>
      <c r="G1417" s="23">
        <v>19010840</v>
      </c>
      <c r="H1417" s="73" t="s">
        <v>430</v>
      </c>
      <c r="I1417" s="24">
        <v>1736</v>
      </c>
      <c r="J1417" s="75">
        <v>0.2</v>
      </c>
      <c r="K1417" s="77">
        <f t="shared" si="22"/>
        <v>1388.8000000000002</v>
      </c>
      <c r="L1417" s="51"/>
      <c r="M1417" s="22">
        <v>1413</v>
      </c>
    </row>
    <row r="1418" spans="1:13" x14ac:dyDescent="0.2">
      <c r="A1418" s="22">
        <v>1414</v>
      </c>
      <c r="B1418" s="72" t="s">
        <v>432</v>
      </c>
      <c r="C1418" s="73" t="s">
        <v>16481</v>
      </c>
      <c r="D1418" s="23" t="s">
        <v>17785</v>
      </c>
      <c r="E1418" s="73" t="s">
        <v>437</v>
      </c>
      <c r="F1418" s="23" t="s">
        <v>741</v>
      </c>
      <c r="G1418" s="23">
        <v>19010840</v>
      </c>
      <c r="H1418" s="73" t="s">
        <v>430</v>
      </c>
      <c r="I1418" s="24">
        <v>1570</v>
      </c>
      <c r="J1418" s="75">
        <v>0.2</v>
      </c>
      <c r="K1418" s="77">
        <f t="shared" si="22"/>
        <v>1256</v>
      </c>
      <c r="L1418" s="51"/>
      <c r="M1418" s="22">
        <v>1414</v>
      </c>
    </row>
    <row r="1419" spans="1:13" ht="25.5" x14ac:dyDescent="0.2">
      <c r="A1419" s="22">
        <v>1415</v>
      </c>
      <c r="B1419" s="72" t="s">
        <v>432</v>
      </c>
      <c r="C1419" s="73" t="s">
        <v>16481</v>
      </c>
      <c r="D1419" s="23" t="s">
        <v>17786</v>
      </c>
      <c r="E1419" s="73" t="s">
        <v>437</v>
      </c>
      <c r="F1419" s="23" t="s">
        <v>742</v>
      </c>
      <c r="G1419" s="23">
        <v>19010840</v>
      </c>
      <c r="H1419" s="73" t="s">
        <v>430</v>
      </c>
      <c r="I1419" s="24">
        <v>1736</v>
      </c>
      <c r="J1419" s="75">
        <v>0.2</v>
      </c>
      <c r="K1419" s="77">
        <f t="shared" si="22"/>
        <v>1388.8000000000002</v>
      </c>
      <c r="L1419" s="51"/>
      <c r="M1419" s="22">
        <v>1415</v>
      </c>
    </row>
    <row r="1420" spans="1:13" x14ac:dyDescent="0.2">
      <c r="A1420" s="22">
        <v>1416</v>
      </c>
      <c r="B1420" s="72" t="s">
        <v>432</v>
      </c>
      <c r="C1420" s="73" t="s">
        <v>16481</v>
      </c>
      <c r="D1420" s="23" t="s">
        <v>17787</v>
      </c>
      <c r="E1420" s="73" t="s">
        <v>437</v>
      </c>
      <c r="F1420" s="23" t="s">
        <v>744</v>
      </c>
      <c r="G1420" s="23">
        <v>19010840</v>
      </c>
      <c r="H1420" s="73" t="s">
        <v>430</v>
      </c>
      <c r="I1420" s="24">
        <v>1604</v>
      </c>
      <c r="J1420" s="75">
        <v>0.2</v>
      </c>
      <c r="K1420" s="77">
        <f t="shared" si="22"/>
        <v>1283.2</v>
      </c>
      <c r="L1420" s="51"/>
      <c r="M1420" s="22">
        <v>1416</v>
      </c>
    </row>
    <row r="1421" spans="1:13" ht="25.5" x14ac:dyDescent="0.2">
      <c r="A1421" s="22">
        <v>1417</v>
      </c>
      <c r="B1421" s="72" t="s">
        <v>432</v>
      </c>
      <c r="C1421" s="73" t="s">
        <v>16481</v>
      </c>
      <c r="D1421" s="23" t="s">
        <v>17788</v>
      </c>
      <c r="E1421" s="73" t="s">
        <v>437</v>
      </c>
      <c r="F1421" s="23" t="s">
        <v>745</v>
      </c>
      <c r="G1421" s="23">
        <v>19010840</v>
      </c>
      <c r="H1421" s="73" t="s">
        <v>430</v>
      </c>
      <c r="I1421" s="24">
        <v>1770</v>
      </c>
      <c r="J1421" s="75">
        <v>0.2</v>
      </c>
      <c r="K1421" s="77">
        <f t="shared" si="22"/>
        <v>1416</v>
      </c>
      <c r="L1421" s="51"/>
      <c r="M1421" s="22">
        <v>1417</v>
      </c>
    </row>
    <row r="1422" spans="1:13" x14ac:dyDescent="0.2">
      <c r="A1422" s="22">
        <v>1418</v>
      </c>
      <c r="B1422" s="72" t="s">
        <v>432</v>
      </c>
      <c r="C1422" s="73" t="s">
        <v>16481</v>
      </c>
      <c r="D1422" s="23" t="s">
        <v>17789</v>
      </c>
      <c r="E1422" s="73" t="s">
        <v>437</v>
      </c>
      <c r="F1422" s="23" t="s">
        <v>747</v>
      </c>
      <c r="G1422" s="23">
        <v>19010840</v>
      </c>
      <c r="H1422" s="73" t="s">
        <v>430</v>
      </c>
      <c r="I1422" s="24">
        <v>1604</v>
      </c>
      <c r="J1422" s="75">
        <v>0.2</v>
      </c>
      <c r="K1422" s="77">
        <f t="shared" si="22"/>
        <v>1283.2</v>
      </c>
      <c r="L1422" s="51"/>
      <c r="M1422" s="22">
        <v>1418</v>
      </c>
    </row>
    <row r="1423" spans="1:13" ht="38.25" x14ac:dyDescent="0.2">
      <c r="A1423" s="22">
        <v>1419</v>
      </c>
      <c r="B1423" s="72" t="s">
        <v>432</v>
      </c>
      <c r="C1423" s="73" t="s">
        <v>16481</v>
      </c>
      <c r="D1423" s="23" t="s">
        <v>17790</v>
      </c>
      <c r="E1423" s="73" t="s">
        <v>437</v>
      </c>
      <c r="F1423" s="23" t="s">
        <v>748</v>
      </c>
      <c r="G1423" s="23">
        <v>19010840</v>
      </c>
      <c r="H1423" s="73" t="s">
        <v>430</v>
      </c>
      <c r="I1423" s="24">
        <v>1770</v>
      </c>
      <c r="J1423" s="75">
        <v>0.2</v>
      </c>
      <c r="K1423" s="77">
        <f t="shared" si="22"/>
        <v>1416</v>
      </c>
      <c r="L1423" s="51"/>
      <c r="M1423" s="22">
        <v>1419</v>
      </c>
    </row>
    <row r="1424" spans="1:13" x14ac:dyDescent="0.2">
      <c r="A1424" s="22">
        <v>1420</v>
      </c>
      <c r="B1424" s="72" t="s">
        <v>432</v>
      </c>
      <c r="C1424" s="73" t="s">
        <v>16481</v>
      </c>
      <c r="D1424" s="23" t="s">
        <v>17791</v>
      </c>
      <c r="E1424" s="73" t="s">
        <v>437</v>
      </c>
      <c r="F1424" s="23" t="s">
        <v>750</v>
      </c>
      <c r="G1424" s="23">
        <v>19010840</v>
      </c>
      <c r="H1424" s="73" t="s">
        <v>430</v>
      </c>
      <c r="I1424" s="24">
        <v>1637</v>
      </c>
      <c r="J1424" s="75">
        <v>0.2</v>
      </c>
      <c r="K1424" s="77">
        <f t="shared" si="22"/>
        <v>1309.6000000000001</v>
      </c>
      <c r="L1424" s="51"/>
      <c r="M1424" s="22">
        <v>1420</v>
      </c>
    </row>
    <row r="1425" spans="1:13" ht="38.25" x14ac:dyDescent="0.2">
      <c r="A1425" s="22">
        <v>1421</v>
      </c>
      <c r="B1425" s="72" t="s">
        <v>432</v>
      </c>
      <c r="C1425" s="73" t="s">
        <v>16481</v>
      </c>
      <c r="D1425" s="23" t="s">
        <v>17792</v>
      </c>
      <c r="E1425" s="73" t="s">
        <v>437</v>
      </c>
      <c r="F1425" s="23" t="s">
        <v>751</v>
      </c>
      <c r="G1425" s="23">
        <v>19010840</v>
      </c>
      <c r="H1425" s="73" t="s">
        <v>430</v>
      </c>
      <c r="I1425" s="24">
        <v>1803</v>
      </c>
      <c r="J1425" s="75">
        <v>0.2</v>
      </c>
      <c r="K1425" s="77">
        <f t="shared" si="22"/>
        <v>1442.4</v>
      </c>
      <c r="L1425" s="51"/>
      <c r="M1425" s="22">
        <v>1421</v>
      </c>
    </row>
    <row r="1426" spans="1:13" x14ac:dyDescent="0.2">
      <c r="A1426" s="22">
        <v>1422</v>
      </c>
      <c r="B1426" s="72" t="s">
        <v>432</v>
      </c>
      <c r="C1426" s="73" t="s">
        <v>16481</v>
      </c>
      <c r="D1426" s="23" t="s">
        <v>17793</v>
      </c>
      <c r="E1426" s="73" t="s">
        <v>437</v>
      </c>
      <c r="F1426" s="23" t="s">
        <v>753</v>
      </c>
      <c r="G1426" s="23">
        <v>19010840</v>
      </c>
      <c r="H1426" s="73" t="s">
        <v>430</v>
      </c>
      <c r="I1426" s="24">
        <v>1637</v>
      </c>
      <c r="J1426" s="75">
        <v>0.2</v>
      </c>
      <c r="K1426" s="77">
        <f t="shared" si="22"/>
        <v>1309.6000000000001</v>
      </c>
      <c r="L1426" s="51"/>
      <c r="M1426" s="22">
        <v>1422</v>
      </c>
    </row>
    <row r="1427" spans="1:13" ht="25.5" x14ac:dyDescent="0.2">
      <c r="A1427" s="22">
        <v>1423</v>
      </c>
      <c r="B1427" s="72" t="s">
        <v>432</v>
      </c>
      <c r="C1427" s="73" t="s">
        <v>16481</v>
      </c>
      <c r="D1427" s="23" t="s">
        <v>17794</v>
      </c>
      <c r="E1427" s="73" t="s">
        <v>437</v>
      </c>
      <c r="F1427" s="23" t="s">
        <v>754</v>
      </c>
      <c r="G1427" s="23">
        <v>19010840</v>
      </c>
      <c r="H1427" s="73" t="s">
        <v>430</v>
      </c>
      <c r="I1427" s="24">
        <v>1803</v>
      </c>
      <c r="J1427" s="75">
        <v>0.2</v>
      </c>
      <c r="K1427" s="77">
        <f t="shared" si="22"/>
        <v>1442.4</v>
      </c>
      <c r="L1427" s="51"/>
      <c r="M1427" s="22">
        <v>1423</v>
      </c>
    </row>
    <row r="1428" spans="1:13" x14ac:dyDescent="0.2">
      <c r="A1428" s="22">
        <v>1424</v>
      </c>
      <c r="B1428" s="72" t="s">
        <v>432</v>
      </c>
      <c r="C1428" s="73" t="s">
        <v>16481</v>
      </c>
      <c r="D1428" s="23" t="s">
        <v>17795</v>
      </c>
      <c r="E1428" s="73" t="s">
        <v>437</v>
      </c>
      <c r="F1428" s="23" t="s">
        <v>21083</v>
      </c>
      <c r="G1428" s="23">
        <v>19010840</v>
      </c>
      <c r="H1428" s="73" t="s">
        <v>430</v>
      </c>
      <c r="I1428" s="24">
        <v>1365</v>
      </c>
      <c r="J1428" s="75">
        <v>0.2</v>
      </c>
      <c r="K1428" s="77">
        <f t="shared" si="22"/>
        <v>1092</v>
      </c>
      <c r="L1428" s="51"/>
      <c r="M1428" s="22">
        <v>1424</v>
      </c>
    </row>
    <row r="1429" spans="1:13" ht="25.5" x14ac:dyDescent="0.2">
      <c r="A1429" s="22">
        <v>1425</v>
      </c>
      <c r="B1429" s="72" t="s">
        <v>432</v>
      </c>
      <c r="C1429" s="73" t="s">
        <v>16481</v>
      </c>
      <c r="D1429" s="23" t="s">
        <v>17796</v>
      </c>
      <c r="E1429" s="73" t="s">
        <v>437</v>
      </c>
      <c r="F1429" s="23" t="s">
        <v>21084</v>
      </c>
      <c r="G1429" s="23">
        <v>19010840</v>
      </c>
      <c r="H1429" s="73" t="s">
        <v>430</v>
      </c>
      <c r="I1429" s="24">
        <v>1531</v>
      </c>
      <c r="J1429" s="75">
        <v>0.2</v>
      </c>
      <c r="K1429" s="77">
        <f t="shared" si="22"/>
        <v>1224.8</v>
      </c>
      <c r="L1429" s="51"/>
      <c r="M1429" s="22">
        <v>1425</v>
      </c>
    </row>
    <row r="1430" spans="1:13" x14ac:dyDescent="0.2">
      <c r="A1430" s="22">
        <v>1426</v>
      </c>
      <c r="B1430" s="72" t="s">
        <v>432</v>
      </c>
      <c r="C1430" s="73" t="s">
        <v>16481</v>
      </c>
      <c r="D1430" s="23" t="s">
        <v>17797</v>
      </c>
      <c r="E1430" s="73" t="s">
        <v>437</v>
      </c>
      <c r="F1430" s="23" t="s">
        <v>21085</v>
      </c>
      <c r="G1430" s="23">
        <v>19010840</v>
      </c>
      <c r="H1430" s="73" t="s">
        <v>430</v>
      </c>
      <c r="I1430" s="24">
        <v>1365</v>
      </c>
      <c r="J1430" s="75">
        <v>0.2</v>
      </c>
      <c r="K1430" s="77">
        <f t="shared" si="22"/>
        <v>1092</v>
      </c>
      <c r="L1430" s="51"/>
      <c r="M1430" s="22">
        <v>1426</v>
      </c>
    </row>
    <row r="1431" spans="1:13" ht="25.5" x14ac:dyDescent="0.2">
      <c r="A1431" s="22">
        <v>1427</v>
      </c>
      <c r="B1431" s="72" t="s">
        <v>432</v>
      </c>
      <c r="C1431" s="73" t="s">
        <v>16481</v>
      </c>
      <c r="D1431" s="23" t="s">
        <v>17798</v>
      </c>
      <c r="E1431" s="73" t="s">
        <v>437</v>
      </c>
      <c r="F1431" s="23" t="s">
        <v>21086</v>
      </c>
      <c r="G1431" s="23">
        <v>19010840</v>
      </c>
      <c r="H1431" s="73" t="s">
        <v>430</v>
      </c>
      <c r="I1431" s="24">
        <v>1531</v>
      </c>
      <c r="J1431" s="75">
        <v>0.2</v>
      </c>
      <c r="K1431" s="77">
        <f t="shared" si="22"/>
        <v>1224.8</v>
      </c>
      <c r="L1431" s="51"/>
      <c r="M1431" s="22">
        <v>1427</v>
      </c>
    </row>
    <row r="1432" spans="1:13" x14ac:dyDescent="0.2">
      <c r="A1432" s="22">
        <v>1428</v>
      </c>
      <c r="B1432" s="72" t="s">
        <v>432</v>
      </c>
      <c r="C1432" s="73" t="s">
        <v>16481</v>
      </c>
      <c r="D1432" s="23" t="s">
        <v>17799</v>
      </c>
      <c r="E1432" s="73" t="s">
        <v>437</v>
      </c>
      <c r="F1432" s="23" t="s">
        <v>21087</v>
      </c>
      <c r="G1432" s="23">
        <v>19010840</v>
      </c>
      <c r="H1432" s="73" t="s">
        <v>430</v>
      </c>
      <c r="I1432" s="24">
        <v>1394</v>
      </c>
      <c r="J1432" s="75">
        <v>0.2</v>
      </c>
      <c r="K1432" s="77">
        <f t="shared" si="22"/>
        <v>1115.2</v>
      </c>
      <c r="L1432" s="51"/>
      <c r="M1432" s="22">
        <v>1428</v>
      </c>
    </row>
    <row r="1433" spans="1:13" ht="25.5" x14ac:dyDescent="0.2">
      <c r="A1433" s="22">
        <v>1429</v>
      </c>
      <c r="B1433" s="72" t="s">
        <v>432</v>
      </c>
      <c r="C1433" s="73" t="s">
        <v>16481</v>
      </c>
      <c r="D1433" s="23" t="s">
        <v>17800</v>
      </c>
      <c r="E1433" s="73" t="s">
        <v>437</v>
      </c>
      <c r="F1433" s="23" t="s">
        <v>21088</v>
      </c>
      <c r="G1433" s="23">
        <v>19010840</v>
      </c>
      <c r="H1433" s="73" t="s">
        <v>430</v>
      </c>
      <c r="I1433" s="24">
        <v>1560</v>
      </c>
      <c r="J1433" s="75">
        <v>0.2</v>
      </c>
      <c r="K1433" s="77">
        <f t="shared" si="22"/>
        <v>1248</v>
      </c>
      <c r="L1433" s="51"/>
      <c r="M1433" s="22">
        <v>1429</v>
      </c>
    </row>
    <row r="1434" spans="1:13" x14ac:dyDescent="0.2">
      <c r="A1434" s="22">
        <v>1430</v>
      </c>
      <c r="B1434" s="72" t="s">
        <v>432</v>
      </c>
      <c r="C1434" s="73" t="s">
        <v>16481</v>
      </c>
      <c r="D1434" s="23" t="s">
        <v>17801</v>
      </c>
      <c r="E1434" s="73" t="s">
        <v>437</v>
      </c>
      <c r="F1434" s="23" t="s">
        <v>21089</v>
      </c>
      <c r="G1434" s="23">
        <v>19010840</v>
      </c>
      <c r="H1434" s="73" t="s">
        <v>430</v>
      </c>
      <c r="I1434" s="24">
        <v>1394</v>
      </c>
      <c r="J1434" s="75">
        <v>0.2</v>
      </c>
      <c r="K1434" s="77">
        <f t="shared" si="22"/>
        <v>1115.2</v>
      </c>
      <c r="L1434" s="51"/>
      <c r="M1434" s="22">
        <v>1430</v>
      </c>
    </row>
    <row r="1435" spans="1:13" ht="25.5" x14ac:dyDescent="0.2">
      <c r="A1435" s="22">
        <v>1431</v>
      </c>
      <c r="B1435" s="72" t="s">
        <v>432</v>
      </c>
      <c r="C1435" s="73" t="s">
        <v>16481</v>
      </c>
      <c r="D1435" s="23" t="s">
        <v>17802</v>
      </c>
      <c r="E1435" s="73" t="s">
        <v>437</v>
      </c>
      <c r="F1435" s="23" t="s">
        <v>21090</v>
      </c>
      <c r="G1435" s="23">
        <v>19010840</v>
      </c>
      <c r="H1435" s="73" t="s">
        <v>430</v>
      </c>
      <c r="I1435" s="24">
        <v>1560</v>
      </c>
      <c r="J1435" s="75">
        <v>0.2</v>
      </c>
      <c r="K1435" s="77">
        <f t="shared" si="22"/>
        <v>1248</v>
      </c>
      <c r="L1435" s="51"/>
      <c r="M1435" s="22">
        <v>1431</v>
      </c>
    </row>
    <row r="1436" spans="1:13" x14ac:dyDescent="0.2">
      <c r="A1436" s="22">
        <v>1432</v>
      </c>
      <c r="B1436" s="72" t="s">
        <v>432</v>
      </c>
      <c r="C1436" s="73" t="s">
        <v>16481</v>
      </c>
      <c r="D1436" s="23" t="s">
        <v>17803</v>
      </c>
      <c r="E1436" s="73" t="s">
        <v>437</v>
      </c>
      <c r="F1436" s="23" t="s">
        <v>21091</v>
      </c>
      <c r="G1436" s="23">
        <v>19010840</v>
      </c>
      <c r="H1436" s="73" t="s">
        <v>430</v>
      </c>
      <c r="I1436" s="24">
        <v>1423</v>
      </c>
      <c r="J1436" s="75">
        <v>0.2</v>
      </c>
      <c r="K1436" s="77">
        <f t="shared" si="22"/>
        <v>1138.4000000000001</v>
      </c>
      <c r="L1436" s="51"/>
      <c r="M1436" s="22">
        <v>1432</v>
      </c>
    </row>
    <row r="1437" spans="1:13" ht="25.5" x14ac:dyDescent="0.2">
      <c r="A1437" s="22">
        <v>1433</v>
      </c>
      <c r="B1437" s="72" t="s">
        <v>432</v>
      </c>
      <c r="C1437" s="73" t="s">
        <v>16481</v>
      </c>
      <c r="D1437" s="23" t="s">
        <v>17804</v>
      </c>
      <c r="E1437" s="73" t="s">
        <v>437</v>
      </c>
      <c r="F1437" s="23" t="s">
        <v>21092</v>
      </c>
      <c r="G1437" s="23">
        <v>19010840</v>
      </c>
      <c r="H1437" s="73" t="s">
        <v>430</v>
      </c>
      <c r="I1437" s="24">
        <v>1589</v>
      </c>
      <c r="J1437" s="75">
        <v>0.2</v>
      </c>
      <c r="K1437" s="77">
        <f t="shared" si="22"/>
        <v>1271.2</v>
      </c>
      <c r="L1437" s="51"/>
      <c r="M1437" s="22">
        <v>1433</v>
      </c>
    </row>
    <row r="1438" spans="1:13" x14ac:dyDescent="0.2">
      <c r="A1438" s="22">
        <v>1434</v>
      </c>
      <c r="B1438" s="72" t="s">
        <v>432</v>
      </c>
      <c r="C1438" s="73" t="s">
        <v>16481</v>
      </c>
      <c r="D1438" s="23" t="s">
        <v>17805</v>
      </c>
      <c r="E1438" s="73" t="s">
        <v>437</v>
      </c>
      <c r="F1438" s="23" t="s">
        <v>21093</v>
      </c>
      <c r="G1438" s="23">
        <v>19010840</v>
      </c>
      <c r="H1438" s="73" t="s">
        <v>430</v>
      </c>
      <c r="I1438" s="24">
        <v>1423</v>
      </c>
      <c r="J1438" s="75">
        <v>0.2</v>
      </c>
      <c r="K1438" s="77">
        <f t="shared" si="22"/>
        <v>1138.4000000000001</v>
      </c>
      <c r="L1438" s="51"/>
      <c r="M1438" s="22">
        <v>1434</v>
      </c>
    </row>
    <row r="1439" spans="1:13" ht="25.5" x14ac:dyDescent="0.2">
      <c r="A1439" s="22">
        <v>1435</v>
      </c>
      <c r="B1439" s="72" t="s">
        <v>432</v>
      </c>
      <c r="C1439" s="73" t="s">
        <v>16481</v>
      </c>
      <c r="D1439" s="23" t="s">
        <v>17806</v>
      </c>
      <c r="E1439" s="73" t="s">
        <v>437</v>
      </c>
      <c r="F1439" s="23" t="s">
        <v>21094</v>
      </c>
      <c r="G1439" s="23">
        <v>19010840</v>
      </c>
      <c r="H1439" s="73" t="s">
        <v>430</v>
      </c>
      <c r="I1439" s="24">
        <v>1589</v>
      </c>
      <c r="J1439" s="75">
        <v>0.2</v>
      </c>
      <c r="K1439" s="77">
        <f t="shared" si="22"/>
        <v>1271.2</v>
      </c>
      <c r="L1439" s="51"/>
      <c r="M1439" s="22">
        <v>1435</v>
      </c>
    </row>
    <row r="1440" spans="1:13" x14ac:dyDescent="0.2">
      <c r="A1440" s="22">
        <v>1436</v>
      </c>
      <c r="B1440" s="72" t="s">
        <v>432</v>
      </c>
      <c r="C1440" s="73" t="s">
        <v>16481</v>
      </c>
      <c r="D1440" s="23" t="s">
        <v>17807</v>
      </c>
      <c r="E1440" s="73" t="s">
        <v>437</v>
      </c>
      <c r="F1440" s="23" t="s">
        <v>737</v>
      </c>
      <c r="G1440" s="23">
        <v>19010840</v>
      </c>
      <c r="H1440" s="73" t="s">
        <v>430</v>
      </c>
      <c r="I1440" s="24">
        <v>2349</v>
      </c>
      <c r="J1440" s="75">
        <v>0.2</v>
      </c>
      <c r="K1440" s="77">
        <f t="shared" si="22"/>
        <v>1879.2</v>
      </c>
      <c r="L1440" s="51"/>
      <c r="M1440" s="22">
        <v>1436</v>
      </c>
    </row>
    <row r="1441" spans="1:13" x14ac:dyDescent="0.2">
      <c r="A1441" s="22">
        <v>1437</v>
      </c>
      <c r="B1441" s="72" t="s">
        <v>432</v>
      </c>
      <c r="C1441" s="73" t="s">
        <v>16481</v>
      </c>
      <c r="D1441" s="23" t="s">
        <v>17808</v>
      </c>
      <c r="E1441" s="73" t="s">
        <v>437</v>
      </c>
      <c r="F1441" s="23" t="s">
        <v>740</v>
      </c>
      <c r="G1441" s="23">
        <v>19010840</v>
      </c>
      <c r="H1441" s="73" t="s">
        <v>430</v>
      </c>
      <c r="I1441" s="24">
        <v>2349</v>
      </c>
      <c r="J1441" s="75">
        <v>0.2</v>
      </c>
      <c r="K1441" s="77">
        <f t="shared" si="22"/>
        <v>1879.2</v>
      </c>
      <c r="L1441" s="51"/>
      <c r="M1441" s="22">
        <v>1437</v>
      </c>
    </row>
    <row r="1442" spans="1:13" x14ac:dyDescent="0.2">
      <c r="A1442" s="22">
        <v>1438</v>
      </c>
      <c r="B1442" s="72" t="s">
        <v>432</v>
      </c>
      <c r="C1442" s="73" t="s">
        <v>16481</v>
      </c>
      <c r="D1442" s="23" t="s">
        <v>17809</v>
      </c>
      <c r="E1442" s="73" t="s">
        <v>437</v>
      </c>
      <c r="F1442" s="23" t="s">
        <v>743</v>
      </c>
      <c r="G1442" s="23">
        <v>19010840</v>
      </c>
      <c r="H1442" s="73" t="s">
        <v>430</v>
      </c>
      <c r="I1442" s="24">
        <v>2382</v>
      </c>
      <c r="J1442" s="75">
        <v>0.2</v>
      </c>
      <c r="K1442" s="77">
        <f t="shared" si="22"/>
        <v>1905.6000000000001</v>
      </c>
      <c r="L1442" s="51"/>
      <c r="M1442" s="22">
        <v>1438</v>
      </c>
    </row>
    <row r="1443" spans="1:13" x14ac:dyDescent="0.2">
      <c r="A1443" s="22">
        <v>1439</v>
      </c>
      <c r="B1443" s="72" t="s">
        <v>432</v>
      </c>
      <c r="C1443" s="73" t="s">
        <v>16481</v>
      </c>
      <c r="D1443" s="23" t="s">
        <v>17810</v>
      </c>
      <c r="E1443" s="73" t="s">
        <v>437</v>
      </c>
      <c r="F1443" s="23" t="s">
        <v>746</v>
      </c>
      <c r="G1443" s="23">
        <v>19010840</v>
      </c>
      <c r="H1443" s="73" t="s">
        <v>430</v>
      </c>
      <c r="I1443" s="24">
        <v>2382</v>
      </c>
      <c r="J1443" s="75">
        <v>0.2</v>
      </c>
      <c r="K1443" s="77">
        <f t="shared" si="22"/>
        <v>1905.6000000000001</v>
      </c>
      <c r="L1443" s="51"/>
      <c r="M1443" s="22">
        <v>1439</v>
      </c>
    </row>
    <row r="1444" spans="1:13" x14ac:dyDescent="0.2">
      <c r="A1444" s="22">
        <v>1440</v>
      </c>
      <c r="B1444" s="72" t="s">
        <v>432</v>
      </c>
      <c r="C1444" s="73" t="s">
        <v>16481</v>
      </c>
      <c r="D1444" s="23" t="s">
        <v>17811</v>
      </c>
      <c r="E1444" s="73" t="s">
        <v>437</v>
      </c>
      <c r="F1444" s="23" t="s">
        <v>749</v>
      </c>
      <c r="G1444" s="23">
        <v>19010840</v>
      </c>
      <c r="H1444" s="73" t="s">
        <v>430</v>
      </c>
      <c r="I1444" s="24">
        <v>2415</v>
      </c>
      <c r="J1444" s="75">
        <v>0.2</v>
      </c>
      <c r="K1444" s="77">
        <f t="shared" si="22"/>
        <v>1932</v>
      </c>
      <c r="L1444" s="51"/>
      <c r="M1444" s="22">
        <v>1440</v>
      </c>
    </row>
    <row r="1445" spans="1:13" x14ac:dyDescent="0.2">
      <c r="A1445" s="22">
        <v>1441</v>
      </c>
      <c r="B1445" s="72" t="s">
        <v>432</v>
      </c>
      <c r="C1445" s="73" t="s">
        <v>16481</v>
      </c>
      <c r="D1445" s="23" t="s">
        <v>17812</v>
      </c>
      <c r="E1445" s="73" t="s">
        <v>437</v>
      </c>
      <c r="F1445" s="23" t="s">
        <v>752</v>
      </c>
      <c r="G1445" s="23">
        <v>19010840</v>
      </c>
      <c r="H1445" s="73" t="s">
        <v>430</v>
      </c>
      <c r="I1445" s="24">
        <v>2415</v>
      </c>
      <c r="J1445" s="75">
        <v>0.2</v>
      </c>
      <c r="K1445" s="77">
        <f t="shared" si="22"/>
        <v>1932</v>
      </c>
      <c r="L1445" s="51"/>
      <c r="M1445" s="22">
        <v>1441</v>
      </c>
    </row>
    <row r="1446" spans="1:13" x14ac:dyDescent="0.2">
      <c r="A1446" s="22">
        <v>1442</v>
      </c>
      <c r="B1446" s="72" t="s">
        <v>432</v>
      </c>
      <c r="C1446" s="73" t="s">
        <v>16481</v>
      </c>
      <c r="D1446" s="23" t="s">
        <v>17813</v>
      </c>
      <c r="E1446" s="73" t="s">
        <v>437</v>
      </c>
      <c r="F1446" s="23" t="s">
        <v>755</v>
      </c>
      <c r="G1446" s="23">
        <v>19010840</v>
      </c>
      <c r="H1446" s="73" t="s">
        <v>430</v>
      </c>
      <c r="I1446" s="24">
        <v>1736</v>
      </c>
      <c r="J1446" s="75">
        <v>0.2</v>
      </c>
      <c r="K1446" s="77">
        <f t="shared" si="22"/>
        <v>1388.8000000000002</v>
      </c>
      <c r="L1446" s="51"/>
      <c r="M1446" s="22">
        <v>1442</v>
      </c>
    </row>
    <row r="1447" spans="1:13" ht="25.5" x14ac:dyDescent="0.2">
      <c r="A1447" s="22">
        <v>1443</v>
      </c>
      <c r="B1447" s="72" t="s">
        <v>432</v>
      </c>
      <c r="C1447" s="73" t="s">
        <v>16481</v>
      </c>
      <c r="D1447" s="23" t="s">
        <v>17814</v>
      </c>
      <c r="E1447" s="73" t="s">
        <v>437</v>
      </c>
      <c r="F1447" s="23" t="s">
        <v>756</v>
      </c>
      <c r="G1447" s="23">
        <v>19010840</v>
      </c>
      <c r="H1447" s="73" t="s">
        <v>430</v>
      </c>
      <c r="I1447" s="24">
        <v>1902</v>
      </c>
      <c r="J1447" s="75">
        <v>0.2</v>
      </c>
      <c r="K1447" s="77">
        <f t="shared" si="22"/>
        <v>1521.6000000000001</v>
      </c>
      <c r="L1447" s="51"/>
      <c r="M1447" s="22">
        <v>1443</v>
      </c>
    </row>
    <row r="1448" spans="1:13" x14ac:dyDescent="0.2">
      <c r="A1448" s="22">
        <v>1444</v>
      </c>
      <c r="B1448" s="72" t="s">
        <v>432</v>
      </c>
      <c r="C1448" s="73" t="s">
        <v>16481</v>
      </c>
      <c r="D1448" s="23" t="s">
        <v>17815</v>
      </c>
      <c r="E1448" s="73" t="s">
        <v>437</v>
      </c>
      <c r="F1448" s="23" t="s">
        <v>757</v>
      </c>
      <c r="G1448" s="23">
        <v>19010840</v>
      </c>
      <c r="H1448" s="73" t="s">
        <v>430</v>
      </c>
      <c r="I1448" s="24">
        <v>1736</v>
      </c>
      <c r="J1448" s="75">
        <v>0.2</v>
      </c>
      <c r="K1448" s="77">
        <f t="shared" si="22"/>
        <v>1388.8000000000002</v>
      </c>
      <c r="L1448" s="51"/>
      <c r="M1448" s="22">
        <v>1444</v>
      </c>
    </row>
    <row r="1449" spans="1:13" ht="25.5" x14ac:dyDescent="0.2">
      <c r="A1449" s="22">
        <v>1445</v>
      </c>
      <c r="B1449" s="72" t="s">
        <v>432</v>
      </c>
      <c r="C1449" s="73" t="s">
        <v>16481</v>
      </c>
      <c r="D1449" s="23" t="s">
        <v>17816</v>
      </c>
      <c r="E1449" s="73" t="s">
        <v>437</v>
      </c>
      <c r="F1449" s="23" t="s">
        <v>758</v>
      </c>
      <c r="G1449" s="23">
        <v>19010840</v>
      </c>
      <c r="H1449" s="73" t="s">
        <v>430</v>
      </c>
      <c r="I1449" s="24">
        <v>1902</v>
      </c>
      <c r="J1449" s="75">
        <v>0.2</v>
      </c>
      <c r="K1449" s="77">
        <f t="shared" si="22"/>
        <v>1521.6000000000001</v>
      </c>
      <c r="L1449" s="51"/>
      <c r="M1449" s="22">
        <v>1445</v>
      </c>
    </row>
    <row r="1450" spans="1:13" x14ac:dyDescent="0.2">
      <c r="A1450" s="22">
        <v>1446</v>
      </c>
      <c r="B1450" s="72" t="s">
        <v>432</v>
      </c>
      <c r="C1450" s="73" t="s">
        <v>16481</v>
      </c>
      <c r="D1450" s="23" t="s">
        <v>17817</v>
      </c>
      <c r="E1450" s="73" t="s">
        <v>437</v>
      </c>
      <c r="F1450" s="23" t="s">
        <v>759</v>
      </c>
      <c r="G1450" s="23">
        <v>19010840</v>
      </c>
      <c r="H1450" s="73" t="s">
        <v>430</v>
      </c>
      <c r="I1450" s="24">
        <v>1768</v>
      </c>
      <c r="J1450" s="75">
        <v>0.2</v>
      </c>
      <c r="K1450" s="77">
        <f t="shared" si="22"/>
        <v>1414.4</v>
      </c>
      <c r="L1450" s="51"/>
      <c r="M1450" s="22">
        <v>1446</v>
      </c>
    </row>
    <row r="1451" spans="1:13" ht="25.5" x14ac:dyDescent="0.2">
      <c r="A1451" s="22">
        <v>1447</v>
      </c>
      <c r="B1451" s="72" t="s">
        <v>432</v>
      </c>
      <c r="C1451" s="73" t="s">
        <v>16481</v>
      </c>
      <c r="D1451" s="23" t="s">
        <v>17818</v>
      </c>
      <c r="E1451" s="73" t="s">
        <v>437</v>
      </c>
      <c r="F1451" s="23" t="s">
        <v>760</v>
      </c>
      <c r="G1451" s="23">
        <v>19010840</v>
      </c>
      <c r="H1451" s="73" t="s">
        <v>430</v>
      </c>
      <c r="I1451" s="24">
        <v>1934</v>
      </c>
      <c r="J1451" s="75">
        <v>0.2</v>
      </c>
      <c r="K1451" s="77">
        <f t="shared" si="22"/>
        <v>1547.2</v>
      </c>
      <c r="L1451" s="51"/>
      <c r="M1451" s="22">
        <v>1447</v>
      </c>
    </row>
    <row r="1452" spans="1:13" x14ac:dyDescent="0.2">
      <c r="A1452" s="22">
        <v>1448</v>
      </c>
      <c r="B1452" s="72" t="s">
        <v>432</v>
      </c>
      <c r="C1452" s="73" t="s">
        <v>16481</v>
      </c>
      <c r="D1452" s="23" t="s">
        <v>17819</v>
      </c>
      <c r="E1452" s="73" t="s">
        <v>437</v>
      </c>
      <c r="F1452" s="23" t="s">
        <v>761</v>
      </c>
      <c r="G1452" s="23">
        <v>19010840</v>
      </c>
      <c r="H1452" s="73" t="s">
        <v>430</v>
      </c>
      <c r="I1452" s="24">
        <v>1768</v>
      </c>
      <c r="J1452" s="75">
        <v>0.2</v>
      </c>
      <c r="K1452" s="77">
        <f t="shared" si="22"/>
        <v>1414.4</v>
      </c>
      <c r="L1452" s="51"/>
      <c r="M1452" s="22">
        <v>1448</v>
      </c>
    </row>
    <row r="1453" spans="1:13" ht="25.5" x14ac:dyDescent="0.2">
      <c r="A1453" s="22">
        <v>1449</v>
      </c>
      <c r="B1453" s="72" t="s">
        <v>432</v>
      </c>
      <c r="C1453" s="73" t="s">
        <v>16481</v>
      </c>
      <c r="D1453" s="23" t="s">
        <v>17820</v>
      </c>
      <c r="E1453" s="73" t="s">
        <v>437</v>
      </c>
      <c r="F1453" s="23" t="s">
        <v>762</v>
      </c>
      <c r="G1453" s="23">
        <v>19010840</v>
      </c>
      <c r="H1453" s="73" t="s">
        <v>430</v>
      </c>
      <c r="I1453" s="24">
        <v>1934</v>
      </c>
      <c r="J1453" s="75">
        <v>0.2</v>
      </c>
      <c r="K1453" s="77">
        <f t="shared" si="22"/>
        <v>1547.2</v>
      </c>
      <c r="L1453" s="51"/>
      <c r="M1453" s="22">
        <v>1449</v>
      </c>
    </row>
    <row r="1454" spans="1:13" x14ac:dyDescent="0.2">
      <c r="A1454" s="22">
        <v>1450</v>
      </c>
      <c r="B1454" s="72" t="s">
        <v>432</v>
      </c>
      <c r="C1454" s="73" t="s">
        <v>16481</v>
      </c>
      <c r="D1454" s="23" t="s">
        <v>17821</v>
      </c>
      <c r="E1454" s="73" t="s">
        <v>437</v>
      </c>
      <c r="F1454" s="23" t="s">
        <v>763</v>
      </c>
      <c r="G1454" s="23">
        <v>19010840</v>
      </c>
      <c r="H1454" s="73" t="s">
        <v>430</v>
      </c>
      <c r="I1454" s="24">
        <v>1801</v>
      </c>
      <c r="J1454" s="75">
        <v>0.2</v>
      </c>
      <c r="K1454" s="77">
        <f t="shared" si="22"/>
        <v>1440.8000000000002</v>
      </c>
      <c r="L1454" s="51"/>
      <c r="M1454" s="22">
        <v>1450</v>
      </c>
    </row>
    <row r="1455" spans="1:13" ht="25.5" x14ac:dyDescent="0.2">
      <c r="A1455" s="22">
        <v>1451</v>
      </c>
      <c r="B1455" s="72" t="s">
        <v>432</v>
      </c>
      <c r="C1455" s="73" t="s">
        <v>16481</v>
      </c>
      <c r="D1455" s="23" t="s">
        <v>17822</v>
      </c>
      <c r="E1455" s="73" t="s">
        <v>437</v>
      </c>
      <c r="F1455" s="23" t="s">
        <v>764</v>
      </c>
      <c r="G1455" s="23">
        <v>19010840</v>
      </c>
      <c r="H1455" s="73" t="s">
        <v>430</v>
      </c>
      <c r="I1455" s="24">
        <v>1967</v>
      </c>
      <c r="J1455" s="75">
        <v>0.2</v>
      </c>
      <c r="K1455" s="77">
        <f t="shared" si="22"/>
        <v>1573.6000000000001</v>
      </c>
      <c r="L1455" s="51"/>
      <c r="M1455" s="22">
        <v>1451</v>
      </c>
    </row>
    <row r="1456" spans="1:13" x14ac:dyDescent="0.2">
      <c r="A1456" s="22">
        <v>1452</v>
      </c>
      <c r="B1456" s="72" t="s">
        <v>432</v>
      </c>
      <c r="C1456" s="73" t="s">
        <v>16481</v>
      </c>
      <c r="D1456" s="23" t="s">
        <v>17823</v>
      </c>
      <c r="E1456" s="73" t="s">
        <v>437</v>
      </c>
      <c r="F1456" s="23" t="s">
        <v>765</v>
      </c>
      <c r="G1456" s="23">
        <v>19010840</v>
      </c>
      <c r="H1456" s="73" t="s">
        <v>430</v>
      </c>
      <c r="I1456" s="24">
        <v>1801</v>
      </c>
      <c r="J1456" s="75">
        <v>0.2</v>
      </c>
      <c r="K1456" s="77">
        <f t="shared" si="22"/>
        <v>1440.8000000000002</v>
      </c>
      <c r="L1456" s="51"/>
      <c r="M1456" s="22">
        <v>1452</v>
      </c>
    </row>
    <row r="1457" spans="1:13" ht="25.5" x14ac:dyDescent="0.2">
      <c r="A1457" s="22">
        <v>1453</v>
      </c>
      <c r="B1457" s="72" t="s">
        <v>432</v>
      </c>
      <c r="C1457" s="73" t="s">
        <v>16481</v>
      </c>
      <c r="D1457" s="23" t="s">
        <v>17824</v>
      </c>
      <c r="E1457" s="73" t="s">
        <v>437</v>
      </c>
      <c r="F1457" s="23" t="s">
        <v>766</v>
      </c>
      <c r="G1457" s="23">
        <v>19010840</v>
      </c>
      <c r="H1457" s="73" t="s">
        <v>430</v>
      </c>
      <c r="I1457" s="24">
        <v>1967</v>
      </c>
      <c r="J1457" s="75">
        <v>0.2</v>
      </c>
      <c r="K1457" s="77">
        <f t="shared" si="22"/>
        <v>1573.6000000000001</v>
      </c>
      <c r="L1457" s="51"/>
      <c r="M1457" s="22">
        <v>1453</v>
      </c>
    </row>
    <row r="1458" spans="1:13" x14ac:dyDescent="0.2">
      <c r="A1458" s="22">
        <v>1454</v>
      </c>
      <c r="B1458" s="72" t="s">
        <v>432</v>
      </c>
      <c r="C1458" s="73" t="s">
        <v>16481</v>
      </c>
      <c r="D1458" s="23" t="s">
        <v>17825</v>
      </c>
      <c r="E1458" s="73" t="s">
        <v>437</v>
      </c>
      <c r="F1458" s="23" t="s">
        <v>21095</v>
      </c>
      <c r="G1458" s="23">
        <v>19010840</v>
      </c>
      <c r="H1458" s="73" t="s">
        <v>430</v>
      </c>
      <c r="I1458" s="24">
        <v>1509</v>
      </c>
      <c r="J1458" s="75">
        <v>0.2</v>
      </c>
      <c r="K1458" s="77">
        <f t="shared" si="22"/>
        <v>1207.2</v>
      </c>
      <c r="L1458" s="51"/>
      <c r="M1458" s="22">
        <v>1454</v>
      </c>
    </row>
    <row r="1459" spans="1:13" ht="25.5" x14ac:dyDescent="0.2">
      <c r="A1459" s="22">
        <v>1455</v>
      </c>
      <c r="B1459" s="72" t="s">
        <v>432</v>
      </c>
      <c r="C1459" s="73" t="s">
        <v>16481</v>
      </c>
      <c r="D1459" s="23" t="s">
        <v>17826</v>
      </c>
      <c r="E1459" s="73" t="s">
        <v>437</v>
      </c>
      <c r="F1459" s="23" t="s">
        <v>21096</v>
      </c>
      <c r="G1459" s="23">
        <v>19010840</v>
      </c>
      <c r="H1459" s="73" t="s">
        <v>430</v>
      </c>
      <c r="I1459" s="24">
        <v>1675</v>
      </c>
      <c r="J1459" s="75">
        <v>0.2</v>
      </c>
      <c r="K1459" s="77">
        <f t="shared" si="22"/>
        <v>1340</v>
      </c>
      <c r="L1459" s="51"/>
      <c r="M1459" s="22">
        <v>1455</v>
      </c>
    </row>
    <row r="1460" spans="1:13" x14ac:dyDescent="0.2">
      <c r="A1460" s="22">
        <v>1456</v>
      </c>
      <c r="B1460" s="72" t="s">
        <v>432</v>
      </c>
      <c r="C1460" s="73" t="s">
        <v>16481</v>
      </c>
      <c r="D1460" s="23" t="s">
        <v>17827</v>
      </c>
      <c r="E1460" s="73" t="s">
        <v>437</v>
      </c>
      <c r="F1460" s="23" t="s">
        <v>21097</v>
      </c>
      <c r="G1460" s="23">
        <v>19010840</v>
      </c>
      <c r="H1460" s="73" t="s">
        <v>430</v>
      </c>
      <c r="I1460" s="24">
        <v>1509</v>
      </c>
      <c r="J1460" s="75">
        <v>0.2</v>
      </c>
      <c r="K1460" s="77">
        <f t="shared" si="22"/>
        <v>1207.2</v>
      </c>
      <c r="L1460" s="51"/>
      <c r="M1460" s="22">
        <v>1456</v>
      </c>
    </row>
    <row r="1461" spans="1:13" ht="38.25" x14ac:dyDescent="0.2">
      <c r="A1461" s="22">
        <v>1457</v>
      </c>
      <c r="B1461" s="72" t="s">
        <v>432</v>
      </c>
      <c r="C1461" s="73" t="s">
        <v>16481</v>
      </c>
      <c r="D1461" s="23" t="s">
        <v>17828</v>
      </c>
      <c r="E1461" s="73" t="s">
        <v>437</v>
      </c>
      <c r="F1461" s="23" t="s">
        <v>21098</v>
      </c>
      <c r="G1461" s="23">
        <v>19010840</v>
      </c>
      <c r="H1461" s="73" t="s">
        <v>430</v>
      </c>
      <c r="I1461" s="24">
        <v>1675</v>
      </c>
      <c r="J1461" s="75">
        <v>0.2</v>
      </c>
      <c r="K1461" s="77">
        <f t="shared" si="22"/>
        <v>1340</v>
      </c>
      <c r="L1461" s="51"/>
      <c r="M1461" s="22">
        <v>1457</v>
      </c>
    </row>
    <row r="1462" spans="1:13" x14ac:dyDescent="0.2">
      <c r="A1462" s="22">
        <v>1458</v>
      </c>
      <c r="B1462" s="72" t="s">
        <v>432</v>
      </c>
      <c r="C1462" s="73" t="s">
        <v>16481</v>
      </c>
      <c r="D1462" s="23" t="s">
        <v>17829</v>
      </c>
      <c r="E1462" s="73" t="s">
        <v>437</v>
      </c>
      <c r="F1462" s="23" t="s">
        <v>21099</v>
      </c>
      <c r="G1462" s="23">
        <v>19010840</v>
      </c>
      <c r="H1462" s="73" t="s">
        <v>430</v>
      </c>
      <c r="I1462" s="24">
        <v>1537</v>
      </c>
      <c r="J1462" s="75">
        <v>0.2</v>
      </c>
      <c r="K1462" s="77">
        <f t="shared" si="22"/>
        <v>1229.6000000000001</v>
      </c>
      <c r="L1462" s="51"/>
      <c r="M1462" s="22">
        <v>1458</v>
      </c>
    </row>
    <row r="1463" spans="1:13" ht="38.25" x14ac:dyDescent="0.2">
      <c r="A1463" s="22">
        <v>1459</v>
      </c>
      <c r="B1463" s="72" t="s">
        <v>432</v>
      </c>
      <c r="C1463" s="73" t="s">
        <v>16481</v>
      </c>
      <c r="D1463" s="23" t="s">
        <v>17830</v>
      </c>
      <c r="E1463" s="73" t="s">
        <v>437</v>
      </c>
      <c r="F1463" s="23" t="s">
        <v>21100</v>
      </c>
      <c r="G1463" s="23">
        <v>19010840</v>
      </c>
      <c r="H1463" s="73" t="s">
        <v>430</v>
      </c>
      <c r="I1463" s="24">
        <v>1703</v>
      </c>
      <c r="J1463" s="75">
        <v>0.2</v>
      </c>
      <c r="K1463" s="77">
        <f t="shared" si="22"/>
        <v>1362.4</v>
      </c>
      <c r="L1463" s="51"/>
      <c r="M1463" s="22">
        <v>1459</v>
      </c>
    </row>
    <row r="1464" spans="1:13" x14ac:dyDescent="0.2">
      <c r="A1464" s="22">
        <v>1460</v>
      </c>
      <c r="B1464" s="72" t="s">
        <v>432</v>
      </c>
      <c r="C1464" s="73" t="s">
        <v>16481</v>
      </c>
      <c r="D1464" s="23" t="s">
        <v>17831</v>
      </c>
      <c r="E1464" s="73" t="s">
        <v>437</v>
      </c>
      <c r="F1464" s="23" t="s">
        <v>21101</v>
      </c>
      <c r="G1464" s="23">
        <v>19010840</v>
      </c>
      <c r="H1464" s="73" t="s">
        <v>430</v>
      </c>
      <c r="I1464" s="24">
        <v>1537</v>
      </c>
      <c r="J1464" s="75">
        <v>0.2</v>
      </c>
      <c r="K1464" s="77">
        <f t="shared" si="22"/>
        <v>1229.6000000000001</v>
      </c>
      <c r="L1464" s="51"/>
      <c r="M1464" s="22">
        <v>1460</v>
      </c>
    </row>
    <row r="1465" spans="1:13" ht="38.25" x14ac:dyDescent="0.2">
      <c r="A1465" s="22">
        <v>1461</v>
      </c>
      <c r="B1465" s="72" t="s">
        <v>432</v>
      </c>
      <c r="C1465" s="73" t="s">
        <v>16481</v>
      </c>
      <c r="D1465" s="23" t="s">
        <v>17832</v>
      </c>
      <c r="E1465" s="73" t="s">
        <v>437</v>
      </c>
      <c r="F1465" s="23" t="s">
        <v>21102</v>
      </c>
      <c r="G1465" s="23">
        <v>19010840</v>
      </c>
      <c r="H1465" s="73" t="s">
        <v>430</v>
      </c>
      <c r="I1465" s="24">
        <v>1703</v>
      </c>
      <c r="J1465" s="75">
        <v>0.2</v>
      </c>
      <c r="K1465" s="77">
        <f t="shared" si="22"/>
        <v>1362.4</v>
      </c>
      <c r="L1465" s="51"/>
      <c r="M1465" s="22">
        <v>1461</v>
      </c>
    </row>
    <row r="1466" spans="1:13" x14ac:dyDescent="0.2">
      <c r="A1466" s="22">
        <v>1462</v>
      </c>
      <c r="B1466" s="72" t="s">
        <v>432</v>
      </c>
      <c r="C1466" s="73" t="s">
        <v>16481</v>
      </c>
      <c r="D1466" s="23" t="s">
        <v>17833</v>
      </c>
      <c r="E1466" s="73" t="s">
        <v>437</v>
      </c>
      <c r="F1466" s="23" t="s">
        <v>21103</v>
      </c>
      <c r="G1466" s="23">
        <v>19010840</v>
      </c>
      <c r="H1466" s="73" t="s">
        <v>430</v>
      </c>
      <c r="I1466" s="24">
        <v>1566</v>
      </c>
      <c r="J1466" s="75">
        <v>0.2</v>
      </c>
      <c r="K1466" s="77">
        <f t="shared" si="22"/>
        <v>1252.8000000000002</v>
      </c>
      <c r="L1466" s="51"/>
      <c r="M1466" s="22">
        <v>1462</v>
      </c>
    </row>
    <row r="1467" spans="1:13" ht="38.25" x14ac:dyDescent="0.2">
      <c r="A1467" s="22">
        <v>1463</v>
      </c>
      <c r="B1467" s="72" t="s">
        <v>432</v>
      </c>
      <c r="C1467" s="73" t="s">
        <v>16481</v>
      </c>
      <c r="D1467" s="23" t="s">
        <v>17834</v>
      </c>
      <c r="E1467" s="73" t="s">
        <v>437</v>
      </c>
      <c r="F1467" s="23" t="s">
        <v>21104</v>
      </c>
      <c r="G1467" s="23">
        <v>19010840</v>
      </c>
      <c r="H1467" s="73" t="s">
        <v>430</v>
      </c>
      <c r="I1467" s="24">
        <v>1732</v>
      </c>
      <c r="J1467" s="75">
        <v>0.2</v>
      </c>
      <c r="K1467" s="77">
        <f t="shared" si="22"/>
        <v>1385.6000000000001</v>
      </c>
      <c r="L1467" s="51"/>
      <c r="M1467" s="22">
        <v>1463</v>
      </c>
    </row>
    <row r="1468" spans="1:13" x14ac:dyDescent="0.2">
      <c r="A1468" s="22">
        <v>1464</v>
      </c>
      <c r="B1468" s="72" t="s">
        <v>432</v>
      </c>
      <c r="C1468" s="73" t="s">
        <v>16481</v>
      </c>
      <c r="D1468" s="23" t="s">
        <v>17835</v>
      </c>
      <c r="E1468" s="73" t="s">
        <v>437</v>
      </c>
      <c r="F1468" s="23" t="s">
        <v>21105</v>
      </c>
      <c r="G1468" s="23">
        <v>19010840</v>
      </c>
      <c r="H1468" s="73" t="s">
        <v>430</v>
      </c>
      <c r="I1468" s="24">
        <v>1566</v>
      </c>
      <c r="J1468" s="75">
        <v>0.2</v>
      </c>
      <c r="K1468" s="77">
        <f t="shared" si="22"/>
        <v>1252.8000000000002</v>
      </c>
      <c r="L1468" s="51"/>
      <c r="M1468" s="22">
        <v>1464</v>
      </c>
    </row>
    <row r="1469" spans="1:13" ht="25.5" x14ac:dyDescent="0.2">
      <c r="A1469" s="22">
        <v>1465</v>
      </c>
      <c r="B1469" s="72" t="s">
        <v>432</v>
      </c>
      <c r="C1469" s="73" t="s">
        <v>16481</v>
      </c>
      <c r="D1469" s="23" t="s">
        <v>17836</v>
      </c>
      <c r="E1469" s="73" t="s">
        <v>437</v>
      </c>
      <c r="F1469" s="23" t="s">
        <v>21106</v>
      </c>
      <c r="G1469" s="23">
        <v>19010840</v>
      </c>
      <c r="H1469" s="73" t="s">
        <v>430</v>
      </c>
      <c r="I1469" s="24">
        <v>1732</v>
      </c>
      <c r="J1469" s="75">
        <v>0.2</v>
      </c>
      <c r="K1469" s="77">
        <f t="shared" si="22"/>
        <v>1385.6000000000001</v>
      </c>
      <c r="L1469" s="51"/>
      <c r="M1469" s="22">
        <v>1465</v>
      </c>
    </row>
    <row r="1470" spans="1:13" x14ac:dyDescent="0.2">
      <c r="A1470" s="22">
        <v>1466</v>
      </c>
      <c r="B1470" s="72" t="s">
        <v>432</v>
      </c>
      <c r="C1470" s="73" t="s">
        <v>16481</v>
      </c>
      <c r="D1470" s="23" t="s">
        <v>17837</v>
      </c>
      <c r="E1470" s="73" t="s">
        <v>437</v>
      </c>
      <c r="F1470" s="23" t="s">
        <v>767</v>
      </c>
      <c r="G1470" s="23">
        <v>19010840</v>
      </c>
      <c r="H1470" s="73" t="s">
        <v>430</v>
      </c>
      <c r="I1470" s="24">
        <v>1898</v>
      </c>
      <c r="J1470" s="75">
        <v>0.2</v>
      </c>
      <c r="K1470" s="77">
        <f t="shared" si="22"/>
        <v>1518.4</v>
      </c>
      <c r="L1470" s="51"/>
      <c r="M1470" s="22">
        <v>1466</v>
      </c>
    </row>
    <row r="1471" spans="1:13" ht="25.5" x14ac:dyDescent="0.2">
      <c r="A1471" s="22">
        <v>1467</v>
      </c>
      <c r="B1471" s="72" t="s">
        <v>432</v>
      </c>
      <c r="C1471" s="73" t="s">
        <v>16481</v>
      </c>
      <c r="D1471" s="23" t="s">
        <v>17838</v>
      </c>
      <c r="E1471" s="73" t="s">
        <v>437</v>
      </c>
      <c r="F1471" s="23" t="s">
        <v>768</v>
      </c>
      <c r="G1471" s="23">
        <v>19010840</v>
      </c>
      <c r="H1471" s="73" t="s">
        <v>430</v>
      </c>
      <c r="I1471" s="24">
        <v>2064</v>
      </c>
      <c r="J1471" s="75">
        <v>0.2</v>
      </c>
      <c r="K1471" s="77">
        <f t="shared" si="22"/>
        <v>1651.2</v>
      </c>
      <c r="L1471" s="51"/>
      <c r="M1471" s="22">
        <v>1467</v>
      </c>
    </row>
    <row r="1472" spans="1:13" x14ac:dyDescent="0.2">
      <c r="A1472" s="22">
        <v>1468</v>
      </c>
      <c r="B1472" s="72" t="s">
        <v>432</v>
      </c>
      <c r="C1472" s="73" t="s">
        <v>16481</v>
      </c>
      <c r="D1472" s="23" t="s">
        <v>17839</v>
      </c>
      <c r="E1472" s="73" t="s">
        <v>437</v>
      </c>
      <c r="F1472" s="23" t="s">
        <v>769</v>
      </c>
      <c r="G1472" s="23">
        <v>19010840</v>
      </c>
      <c r="H1472" s="73" t="s">
        <v>430</v>
      </c>
      <c r="I1472" s="24">
        <v>1898</v>
      </c>
      <c r="J1472" s="75">
        <v>0.2</v>
      </c>
      <c r="K1472" s="77">
        <f t="shared" si="22"/>
        <v>1518.4</v>
      </c>
      <c r="L1472" s="51"/>
      <c r="M1472" s="22">
        <v>1468</v>
      </c>
    </row>
    <row r="1473" spans="1:13" ht="25.5" x14ac:dyDescent="0.2">
      <c r="A1473" s="22">
        <v>1469</v>
      </c>
      <c r="B1473" s="72" t="s">
        <v>432</v>
      </c>
      <c r="C1473" s="73" t="s">
        <v>16481</v>
      </c>
      <c r="D1473" s="23" t="s">
        <v>17840</v>
      </c>
      <c r="E1473" s="73" t="s">
        <v>437</v>
      </c>
      <c r="F1473" s="23" t="s">
        <v>770</v>
      </c>
      <c r="G1473" s="23">
        <v>19010840</v>
      </c>
      <c r="H1473" s="73" t="s">
        <v>430</v>
      </c>
      <c r="I1473" s="24">
        <v>2064</v>
      </c>
      <c r="J1473" s="75">
        <v>0.2</v>
      </c>
      <c r="K1473" s="77">
        <f t="shared" si="22"/>
        <v>1651.2</v>
      </c>
      <c r="L1473" s="51"/>
      <c r="M1473" s="22">
        <v>1469</v>
      </c>
    </row>
    <row r="1474" spans="1:13" x14ac:dyDescent="0.2">
      <c r="A1474" s="22">
        <v>1470</v>
      </c>
      <c r="B1474" s="72" t="s">
        <v>432</v>
      </c>
      <c r="C1474" s="73" t="s">
        <v>16481</v>
      </c>
      <c r="D1474" s="23" t="s">
        <v>17841</v>
      </c>
      <c r="E1474" s="73" t="s">
        <v>437</v>
      </c>
      <c r="F1474" s="23" t="s">
        <v>771</v>
      </c>
      <c r="G1474" s="23">
        <v>19010840</v>
      </c>
      <c r="H1474" s="73" t="s">
        <v>430</v>
      </c>
      <c r="I1474" s="24">
        <v>1931</v>
      </c>
      <c r="J1474" s="75">
        <v>0.2</v>
      </c>
      <c r="K1474" s="77">
        <f t="shared" si="22"/>
        <v>1544.8000000000002</v>
      </c>
      <c r="L1474" s="51"/>
      <c r="M1474" s="22">
        <v>1470</v>
      </c>
    </row>
    <row r="1475" spans="1:13" ht="25.5" x14ac:dyDescent="0.2">
      <c r="A1475" s="22">
        <v>1471</v>
      </c>
      <c r="B1475" s="72" t="s">
        <v>432</v>
      </c>
      <c r="C1475" s="73" t="s">
        <v>16481</v>
      </c>
      <c r="D1475" s="23" t="s">
        <v>17842</v>
      </c>
      <c r="E1475" s="73" t="s">
        <v>437</v>
      </c>
      <c r="F1475" s="23" t="s">
        <v>772</v>
      </c>
      <c r="G1475" s="23">
        <v>19010840</v>
      </c>
      <c r="H1475" s="73" t="s">
        <v>430</v>
      </c>
      <c r="I1475" s="24">
        <v>2097</v>
      </c>
      <c r="J1475" s="75">
        <v>0.2</v>
      </c>
      <c r="K1475" s="77">
        <f t="shared" si="22"/>
        <v>1677.6000000000001</v>
      </c>
      <c r="L1475" s="51"/>
      <c r="M1475" s="22">
        <v>1471</v>
      </c>
    </row>
    <row r="1476" spans="1:13" x14ac:dyDescent="0.2">
      <c r="A1476" s="22">
        <v>1472</v>
      </c>
      <c r="B1476" s="72" t="s">
        <v>432</v>
      </c>
      <c r="C1476" s="73" t="s">
        <v>16481</v>
      </c>
      <c r="D1476" s="23" t="s">
        <v>17843</v>
      </c>
      <c r="E1476" s="73" t="s">
        <v>437</v>
      </c>
      <c r="F1476" s="23" t="s">
        <v>773</v>
      </c>
      <c r="G1476" s="23">
        <v>19010840</v>
      </c>
      <c r="H1476" s="73" t="s">
        <v>430</v>
      </c>
      <c r="I1476" s="24">
        <v>1931</v>
      </c>
      <c r="J1476" s="75">
        <v>0.2</v>
      </c>
      <c r="K1476" s="77">
        <f t="shared" si="22"/>
        <v>1544.8000000000002</v>
      </c>
      <c r="L1476" s="51"/>
      <c r="M1476" s="22">
        <v>1472</v>
      </c>
    </row>
    <row r="1477" spans="1:13" ht="25.5" x14ac:dyDescent="0.2">
      <c r="A1477" s="22">
        <v>1473</v>
      </c>
      <c r="B1477" s="72" t="s">
        <v>432</v>
      </c>
      <c r="C1477" s="73" t="s">
        <v>16481</v>
      </c>
      <c r="D1477" s="23" t="s">
        <v>17844</v>
      </c>
      <c r="E1477" s="73" t="s">
        <v>437</v>
      </c>
      <c r="F1477" s="23" t="s">
        <v>774</v>
      </c>
      <c r="G1477" s="23">
        <v>19010840</v>
      </c>
      <c r="H1477" s="73" t="s">
        <v>430</v>
      </c>
      <c r="I1477" s="24">
        <v>2097</v>
      </c>
      <c r="J1477" s="75">
        <v>0.2</v>
      </c>
      <c r="K1477" s="77">
        <f t="shared" si="22"/>
        <v>1677.6000000000001</v>
      </c>
      <c r="L1477" s="51"/>
      <c r="M1477" s="22">
        <v>1473</v>
      </c>
    </row>
    <row r="1478" spans="1:13" x14ac:dyDescent="0.2">
      <c r="A1478" s="22">
        <v>1474</v>
      </c>
      <c r="B1478" s="72" t="s">
        <v>432</v>
      </c>
      <c r="C1478" s="73" t="s">
        <v>16481</v>
      </c>
      <c r="D1478" s="23" t="s">
        <v>17845</v>
      </c>
      <c r="E1478" s="73" t="s">
        <v>437</v>
      </c>
      <c r="F1478" s="23" t="s">
        <v>775</v>
      </c>
      <c r="G1478" s="23">
        <v>19010840</v>
      </c>
      <c r="H1478" s="73" t="s">
        <v>430</v>
      </c>
      <c r="I1478" s="24">
        <v>1964</v>
      </c>
      <c r="J1478" s="75">
        <v>0.2</v>
      </c>
      <c r="K1478" s="77">
        <f t="shared" ref="K1478:K1541" si="23">I1478*(1-J1478)</f>
        <v>1571.2</v>
      </c>
      <c r="L1478" s="51"/>
      <c r="M1478" s="22">
        <v>1474</v>
      </c>
    </row>
    <row r="1479" spans="1:13" ht="25.5" x14ac:dyDescent="0.2">
      <c r="A1479" s="22">
        <v>1475</v>
      </c>
      <c r="B1479" s="72" t="s">
        <v>432</v>
      </c>
      <c r="C1479" s="73" t="s">
        <v>16481</v>
      </c>
      <c r="D1479" s="23" t="s">
        <v>17846</v>
      </c>
      <c r="E1479" s="73" t="s">
        <v>437</v>
      </c>
      <c r="F1479" s="23" t="s">
        <v>776</v>
      </c>
      <c r="G1479" s="23">
        <v>19010840</v>
      </c>
      <c r="H1479" s="73" t="s">
        <v>430</v>
      </c>
      <c r="I1479" s="24">
        <v>2130</v>
      </c>
      <c r="J1479" s="75">
        <v>0.2</v>
      </c>
      <c r="K1479" s="77">
        <f t="shared" si="23"/>
        <v>1704</v>
      </c>
      <c r="L1479" s="51"/>
      <c r="M1479" s="22">
        <v>1475</v>
      </c>
    </row>
    <row r="1480" spans="1:13" x14ac:dyDescent="0.2">
      <c r="A1480" s="22">
        <v>1476</v>
      </c>
      <c r="B1480" s="72" t="s">
        <v>432</v>
      </c>
      <c r="C1480" s="73" t="s">
        <v>16481</v>
      </c>
      <c r="D1480" s="23" t="s">
        <v>17847</v>
      </c>
      <c r="E1480" s="73" t="s">
        <v>437</v>
      </c>
      <c r="F1480" s="23" t="s">
        <v>777</v>
      </c>
      <c r="G1480" s="23">
        <v>19010840</v>
      </c>
      <c r="H1480" s="73" t="s">
        <v>430</v>
      </c>
      <c r="I1480" s="24">
        <v>1964</v>
      </c>
      <c r="J1480" s="75">
        <v>0.2</v>
      </c>
      <c r="K1480" s="77">
        <f t="shared" si="23"/>
        <v>1571.2</v>
      </c>
      <c r="L1480" s="51"/>
      <c r="M1480" s="22">
        <v>1476</v>
      </c>
    </row>
    <row r="1481" spans="1:13" ht="25.5" x14ac:dyDescent="0.2">
      <c r="A1481" s="22">
        <v>1477</v>
      </c>
      <c r="B1481" s="72" t="s">
        <v>432</v>
      </c>
      <c r="C1481" s="73" t="s">
        <v>16481</v>
      </c>
      <c r="D1481" s="23" t="s">
        <v>17848</v>
      </c>
      <c r="E1481" s="73" t="s">
        <v>437</v>
      </c>
      <c r="F1481" s="23" t="s">
        <v>778</v>
      </c>
      <c r="G1481" s="23">
        <v>19010840</v>
      </c>
      <c r="H1481" s="73" t="s">
        <v>430</v>
      </c>
      <c r="I1481" s="24">
        <v>2130</v>
      </c>
      <c r="J1481" s="75">
        <v>0.2</v>
      </c>
      <c r="K1481" s="77">
        <f t="shared" si="23"/>
        <v>1704</v>
      </c>
      <c r="L1481" s="51"/>
      <c r="M1481" s="22">
        <v>1477</v>
      </c>
    </row>
    <row r="1482" spans="1:13" x14ac:dyDescent="0.2">
      <c r="A1482" s="22">
        <v>1478</v>
      </c>
      <c r="B1482" s="72" t="s">
        <v>432</v>
      </c>
      <c r="C1482" s="73" t="s">
        <v>16481</v>
      </c>
      <c r="D1482" s="23" t="s">
        <v>17849</v>
      </c>
      <c r="E1482" s="73" t="s">
        <v>437</v>
      </c>
      <c r="F1482" s="23" t="s">
        <v>21107</v>
      </c>
      <c r="G1482" s="23">
        <v>19010840</v>
      </c>
      <c r="H1482" s="73" t="s">
        <v>430</v>
      </c>
      <c r="I1482" s="24">
        <v>1650</v>
      </c>
      <c r="J1482" s="75">
        <v>0.2</v>
      </c>
      <c r="K1482" s="77">
        <f t="shared" si="23"/>
        <v>1320</v>
      </c>
      <c r="L1482" s="51"/>
      <c r="M1482" s="22">
        <v>1478</v>
      </c>
    </row>
    <row r="1483" spans="1:13" ht="25.5" x14ac:dyDescent="0.2">
      <c r="A1483" s="22">
        <v>1479</v>
      </c>
      <c r="B1483" s="72" t="s">
        <v>432</v>
      </c>
      <c r="C1483" s="73" t="s">
        <v>16481</v>
      </c>
      <c r="D1483" s="23" t="s">
        <v>17850</v>
      </c>
      <c r="E1483" s="73" t="s">
        <v>437</v>
      </c>
      <c r="F1483" s="23" t="s">
        <v>21108</v>
      </c>
      <c r="G1483" s="23">
        <v>19010840</v>
      </c>
      <c r="H1483" s="73" t="s">
        <v>430</v>
      </c>
      <c r="I1483" s="24">
        <v>1816</v>
      </c>
      <c r="J1483" s="75">
        <v>0.2</v>
      </c>
      <c r="K1483" s="77">
        <f t="shared" si="23"/>
        <v>1452.8000000000002</v>
      </c>
      <c r="L1483" s="51"/>
      <c r="M1483" s="22">
        <v>1479</v>
      </c>
    </row>
    <row r="1484" spans="1:13" x14ac:dyDescent="0.2">
      <c r="A1484" s="22">
        <v>1480</v>
      </c>
      <c r="B1484" s="72" t="s">
        <v>432</v>
      </c>
      <c r="C1484" s="73" t="s">
        <v>16481</v>
      </c>
      <c r="D1484" s="23" t="s">
        <v>17851</v>
      </c>
      <c r="E1484" s="73" t="s">
        <v>437</v>
      </c>
      <c r="F1484" s="23" t="s">
        <v>21109</v>
      </c>
      <c r="G1484" s="23">
        <v>19010840</v>
      </c>
      <c r="H1484" s="73" t="s">
        <v>430</v>
      </c>
      <c r="I1484" s="24">
        <v>1650</v>
      </c>
      <c r="J1484" s="75">
        <v>0.2</v>
      </c>
      <c r="K1484" s="77">
        <f t="shared" si="23"/>
        <v>1320</v>
      </c>
      <c r="L1484" s="51"/>
      <c r="M1484" s="22">
        <v>1480</v>
      </c>
    </row>
    <row r="1485" spans="1:13" ht="38.25" x14ac:dyDescent="0.2">
      <c r="A1485" s="22">
        <v>1481</v>
      </c>
      <c r="B1485" s="72" t="s">
        <v>432</v>
      </c>
      <c r="C1485" s="73" t="s">
        <v>16481</v>
      </c>
      <c r="D1485" s="23" t="s">
        <v>17852</v>
      </c>
      <c r="E1485" s="73" t="s">
        <v>437</v>
      </c>
      <c r="F1485" s="23" t="s">
        <v>21110</v>
      </c>
      <c r="G1485" s="23">
        <v>19010840</v>
      </c>
      <c r="H1485" s="73" t="s">
        <v>430</v>
      </c>
      <c r="I1485" s="24">
        <v>1816</v>
      </c>
      <c r="J1485" s="75">
        <v>0.2</v>
      </c>
      <c r="K1485" s="77">
        <f t="shared" si="23"/>
        <v>1452.8000000000002</v>
      </c>
      <c r="L1485" s="51"/>
      <c r="M1485" s="22">
        <v>1481</v>
      </c>
    </row>
    <row r="1486" spans="1:13" x14ac:dyDescent="0.2">
      <c r="A1486" s="22">
        <v>1482</v>
      </c>
      <c r="B1486" s="72" t="s">
        <v>432</v>
      </c>
      <c r="C1486" s="73" t="s">
        <v>16481</v>
      </c>
      <c r="D1486" s="23" t="s">
        <v>17853</v>
      </c>
      <c r="E1486" s="73" t="s">
        <v>437</v>
      </c>
      <c r="F1486" s="23" t="s">
        <v>21111</v>
      </c>
      <c r="G1486" s="23">
        <v>19010840</v>
      </c>
      <c r="H1486" s="73" t="s">
        <v>430</v>
      </c>
      <c r="I1486" s="24">
        <v>1679</v>
      </c>
      <c r="J1486" s="75">
        <v>0.2</v>
      </c>
      <c r="K1486" s="77">
        <f t="shared" si="23"/>
        <v>1343.2</v>
      </c>
      <c r="L1486" s="51"/>
      <c r="M1486" s="22">
        <v>1482</v>
      </c>
    </row>
    <row r="1487" spans="1:13" ht="38.25" x14ac:dyDescent="0.2">
      <c r="A1487" s="22">
        <v>1483</v>
      </c>
      <c r="B1487" s="72" t="s">
        <v>432</v>
      </c>
      <c r="C1487" s="73" t="s">
        <v>16481</v>
      </c>
      <c r="D1487" s="23" t="s">
        <v>17854</v>
      </c>
      <c r="E1487" s="73" t="s">
        <v>437</v>
      </c>
      <c r="F1487" s="23" t="s">
        <v>21112</v>
      </c>
      <c r="G1487" s="23">
        <v>19010840</v>
      </c>
      <c r="H1487" s="73" t="s">
        <v>430</v>
      </c>
      <c r="I1487" s="24">
        <v>1845</v>
      </c>
      <c r="J1487" s="75">
        <v>0.2</v>
      </c>
      <c r="K1487" s="77">
        <f t="shared" si="23"/>
        <v>1476</v>
      </c>
      <c r="L1487" s="51"/>
      <c r="M1487" s="22">
        <v>1483</v>
      </c>
    </row>
    <row r="1488" spans="1:13" x14ac:dyDescent="0.2">
      <c r="A1488" s="22">
        <v>1484</v>
      </c>
      <c r="B1488" s="72" t="s">
        <v>432</v>
      </c>
      <c r="C1488" s="73" t="s">
        <v>16481</v>
      </c>
      <c r="D1488" s="23" t="s">
        <v>17855</v>
      </c>
      <c r="E1488" s="73" t="s">
        <v>437</v>
      </c>
      <c r="F1488" s="23" t="s">
        <v>21113</v>
      </c>
      <c r="G1488" s="23">
        <v>19010840</v>
      </c>
      <c r="H1488" s="73" t="s">
        <v>430</v>
      </c>
      <c r="I1488" s="24">
        <v>1679</v>
      </c>
      <c r="J1488" s="75">
        <v>0.2</v>
      </c>
      <c r="K1488" s="77">
        <f t="shared" si="23"/>
        <v>1343.2</v>
      </c>
      <c r="L1488" s="51"/>
      <c r="M1488" s="22">
        <v>1484</v>
      </c>
    </row>
    <row r="1489" spans="1:13" ht="38.25" x14ac:dyDescent="0.2">
      <c r="A1489" s="22">
        <v>1485</v>
      </c>
      <c r="B1489" s="72" t="s">
        <v>432</v>
      </c>
      <c r="C1489" s="73" t="s">
        <v>16481</v>
      </c>
      <c r="D1489" s="23" t="s">
        <v>17856</v>
      </c>
      <c r="E1489" s="73" t="s">
        <v>437</v>
      </c>
      <c r="F1489" s="23" t="s">
        <v>21114</v>
      </c>
      <c r="G1489" s="23">
        <v>19010840</v>
      </c>
      <c r="H1489" s="73" t="s">
        <v>430</v>
      </c>
      <c r="I1489" s="24">
        <v>1845</v>
      </c>
      <c r="J1489" s="75">
        <v>0.2</v>
      </c>
      <c r="K1489" s="77">
        <f t="shared" si="23"/>
        <v>1476</v>
      </c>
      <c r="L1489" s="51"/>
      <c r="M1489" s="22">
        <v>1485</v>
      </c>
    </row>
    <row r="1490" spans="1:13" x14ac:dyDescent="0.2">
      <c r="A1490" s="22">
        <v>1486</v>
      </c>
      <c r="B1490" s="72" t="s">
        <v>432</v>
      </c>
      <c r="C1490" s="73" t="s">
        <v>16481</v>
      </c>
      <c r="D1490" s="23" t="s">
        <v>17857</v>
      </c>
      <c r="E1490" s="73" t="s">
        <v>437</v>
      </c>
      <c r="F1490" s="23" t="s">
        <v>21115</v>
      </c>
      <c r="G1490" s="23">
        <v>19010840</v>
      </c>
      <c r="H1490" s="73" t="s">
        <v>430</v>
      </c>
      <c r="I1490" s="24">
        <v>1707</v>
      </c>
      <c r="J1490" s="75">
        <v>0.2</v>
      </c>
      <c r="K1490" s="77">
        <f t="shared" si="23"/>
        <v>1365.6000000000001</v>
      </c>
      <c r="L1490" s="51"/>
      <c r="M1490" s="22">
        <v>1486</v>
      </c>
    </row>
    <row r="1491" spans="1:13" ht="38.25" x14ac:dyDescent="0.2">
      <c r="A1491" s="22">
        <v>1487</v>
      </c>
      <c r="B1491" s="72" t="s">
        <v>432</v>
      </c>
      <c r="C1491" s="73" t="s">
        <v>16481</v>
      </c>
      <c r="D1491" s="23" t="s">
        <v>17858</v>
      </c>
      <c r="E1491" s="73" t="s">
        <v>437</v>
      </c>
      <c r="F1491" s="23" t="s">
        <v>21116</v>
      </c>
      <c r="G1491" s="23">
        <v>19010840</v>
      </c>
      <c r="H1491" s="73" t="s">
        <v>430</v>
      </c>
      <c r="I1491" s="24">
        <v>1873</v>
      </c>
      <c r="J1491" s="75">
        <v>0.2</v>
      </c>
      <c r="K1491" s="77">
        <f t="shared" si="23"/>
        <v>1498.4</v>
      </c>
      <c r="L1491" s="51"/>
      <c r="M1491" s="22">
        <v>1487</v>
      </c>
    </row>
    <row r="1492" spans="1:13" x14ac:dyDescent="0.2">
      <c r="A1492" s="22">
        <v>1488</v>
      </c>
      <c r="B1492" s="72" t="s">
        <v>432</v>
      </c>
      <c r="C1492" s="73" t="s">
        <v>16481</v>
      </c>
      <c r="D1492" s="23" t="s">
        <v>17859</v>
      </c>
      <c r="E1492" s="73" t="s">
        <v>437</v>
      </c>
      <c r="F1492" s="23" t="s">
        <v>21117</v>
      </c>
      <c r="G1492" s="23">
        <v>19010840</v>
      </c>
      <c r="H1492" s="73" t="s">
        <v>430</v>
      </c>
      <c r="I1492" s="24">
        <v>1707</v>
      </c>
      <c r="J1492" s="75">
        <v>0.2</v>
      </c>
      <c r="K1492" s="77">
        <f t="shared" si="23"/>
        <v>1365.6000000000001</v>
      </c>
      <c r="L1492" s="51"/>
      <c r="M1492" s="22">
        <v>1488</v>
      </c>
    </row>
    <row r="1493" spans="1:13" ht="25.5" x14ac:dyDescent="0.2">
      <c r="A1493" s="22">
        <v>1489</v>
      </c>
      <c r="B1493" s="72" t="s">
        <v>432</v>
      </c>
      <c r="C1493" s="73" t="s">
        <v>16481</v>
      </c>
      <c r="D1493" s="23" t="s">
        <v>17860</v>
      </c>
      <c r="E1493" s="73" t="s">
        <v>437</v>
      </c>
      <c r="F1493" s="23" t="s">
        <v>21118</v>
      </c>
      <c r="G1493" s="23">
        <v>19010840</v>
      </c>
      <c r="H1493" s="73" t="s">
        <v>430</v>
      </c>
      <c r="I1493" s="24">
        <v>1873</v>
      </c>
      <c r="J1493" s="75">
        <v>0.2</v>
      </c>
      <c r="K1493" s="77">
        <f t="shared" si="23"/>
        <v>1498.4</v>
      </c>
      <c r="L1493" s="51"/>
      <c r="M1493" s="22">
        <v>1489</v>
      </c>
    </row>
    <row r="1494" spans="1:13" x14ac:dyDescent="0.2">
      <c r="A1494" s="22">
        <v>1490</v>
      </c>
      <c r="B1494" s="72" t="s">
        <v>432</v>
      </c>
      <c r="C1494" s="73" t="s">
        <v>16481</v>
      </c>
      <c r="D1494" s="23" t="s">
        <v>17861</v>
      </c>
      <c r="E1494" s="73" t="s">
        <v>437</v>
      </c>
      <c r="F1494" s="23" t="s">
        <v>830</v>
      </c>
      <c r="G1494" s="23">
        <v>19010840</v>
      </c>
      <c r="H1494" s="73" t="s">
        <v>430</v>
      </c>
      <c r="I1494" s="24">
        <v>664</v>
      </c>
      <c r="J1494" s="75">
        <v>0.2</v>
      </c>
      <c r="K1494" s="77">
        <f t="shared" si="23"/>
        <v>531.20000000000005</v>
      </c>
      <c r="L1494" s="51"/>
      <c r="M1494" s="22">
        <v>1490</v>
      </c>
    </row>
    <row r="1495" spans="1:13" x14ac:dyDescent="0.2">
      <c r="A1495" s="22">
        <v>1491</v>
      </c>
      <c r="B1495" s="72" t="s">
        <v>432</v>
      </c>
      <c r="C1495" s="73" t="s">
        <v>16481</v>
      </c>
      <c r="D1495" s="23" t="s">
        <v>17862</v>
      </c>
      <c r="E1495" s="73" t="s">
        <v>437</v>
      </c>
      <c r="F1495" s="23" t="s">
        <v>21119</v>
      </c>
      <c r="G1495" s="23">
        <v>19010840</v>
      </c>
      <c r="H1495" s="73" t="s">
        <v>430</v>
      </c>
      <c r="I1495" s="24">
        <v>766</v>
      </c>
      <c r="J1495" s="75">
        <v>0.2</v>
      </c>
      <c r="K1495" s="77">
        <f t="shared" si="23"/>
        <v>612.80000000000007</v>
      </c>
      <c r="L1495" s="51"/>
      <c r="M1495" s="22">
        <v>1491</v>
      </c>
    </row>
    <row r="1496" spans="1:13" x14ac:dyDescent="0.2">
      <c r="A1496" s="22">
        <v>1492</v>
      </c>
      <c r="B1496" s="72" t="s">
        <v>432</v>
      </c>
      <c r="C1496" s="73" t="s">
        <v>16481</v>
      </c>
      <c r="D1496" s="23" t="s">
        <v>17863</v>
      </c>
      <c r="E1496" s="73" t="s">
        <v>437</v>
      </c>
      <c r="F1496" s="23" t="s">
        <v>21120</v>
      </c>
      <c r="G1496" s="23">
        <v>19010840</v>
      </c>
      <c r="H1496" s="73" t="s">
        <v>430</v>
      </c>
      <c r="I1496" s="24">
        <v>2507</v>
      </c>
      <c r="J1496" s="75">
        <v>0.2</v>
      </c>
      <c r="K1496" s="77">
        <f t="shared" si="23"/>
        <v>2005.6000000000001</v>
      </c>
      <c r="L1496" s="51"/>
      <c r="M1496" s="22">
        <v>1492</v>
      </c>
    </row>
    <row r="1497" spans="1:13" x14ac:dyDescent="0.2">
      <c r="A1497" s="22">
        <v>1493</v>
      </c>
      <c r="B1497" s="72" t="s">
        <v>432</v>
      </c>
      <c r="C1497" s="73" t="s">
        <v>16481</v>
      </c>
      <c r="D1497" s="23" t="s">
        <v>17864</v>
      </c>
      <c r="E1497" s="73" t="s">
        <v>437</v>
      </c>
      <c r="F1497" s="23" t="s">
        <v>21121</v>
      </c>
      <c r="G1497" s="23">
        <v>19010840</v>
      </c>
      <c r="H1497" s="73" t="s">
        <v>430</v>
      </c>
      <c r="I1497" s="24">
        <v>2923</v>
      </c>
      <c r="J1497" s="75">
        <v>0.2</v>
      </c>
      <c r="K1497" s="77">
        <f t="shared" si="23"/>
        <v>2338.4</v>
      </c>
      <c r="L1497" s="51"/>
      <c r="M1497" s="22">
        <v>1493</v>
      </c>
    </row>
    <row r="1498" spans="1:13" x14ac:dyDescent="0.2">
      <c r="A1498" s="22">
        <v>1494</v>
      </c>
      <c r="B1498" s="72" t="s">
        <v>432</v>
      </c>
      <c r="C1498" s="73" t="s">
        <v>16481</v>
      </c>
      <c r="D1498" s="23" t="s">
        <v>17865</v>
      </c>
      <c r="E1498" s="73" t="s">
        <v>437</v>
      </c>
      <c r="F1498" s="23" t="s">
        <v>21122</v>
      </c>
      <c r="G1498" s="23">
        <v>19010840</v>
      </c>
      <c r="H1498" s="73" t="s">
        <v>430</v>
      </c>
      <c r="I1498" s="24">
        <v>2940</v>
      </c>
      <c r="J1498" s="75">
        <v>0.2</v>
      </c>
      <c r="K1498" s="77">
        <f t="shared" si="23"/>
        <v>2352</v>
      </c>
      <c r="L1498" s="51"/>
      <c r="M1498" s="22">
        <v>1494</v>
      </c>
    </row>
    <row r="1499" spans="1:13" x14ac:dyDescent="0.2">
      <c r="A1499" s="22">
        <v>1495</v>
      </c>
      <c r="B1499" s="72" t="s">
        <v>432</v>
      </c>
      <c r="C1499" s="73" t="s">
        <v>16481</v>
      </c>
      <c r="D1499" s="23" t="s">
        <v>17866</v>
      </c>
      <c r="E1499" s="73" t="s">
        <v>437</v>
      </c>
      <c r="F1499" s="23" t="s">
        <v>21123</v>
      </c>
      <c r="G1499" s="23">
        <v>19010840</v>
      </c>
      <c r="H1499" s="73" t="s">
        <v>430</v>
      </c>
      <c r="I1499" s="24">
        <v>3427</v>
      </c>
      <c r="J1499" s="75">
        <v>0.2</v>
      </c>
      <c r="K1499" s="77">
        <f t="shared" si="23"/>
        <v>2741.6000000000004</v>
      </c>
      <c r="L1499" s="51"/>
      <c r="M1499" s="22">
        <v>1495</v>
      </c>
    </row>
    <row r="1500" spans="1:13" x14ac:dyDescent="0.2">
      <c r="A1500" s="22">
        <v>1496</v>
      </c>
      <c r="B1500" s="72" t="s">
        <v>432</v>
      </c>
      <c r="C1500" s="73" t="s">
        <v>16481</v>
      </c>
      <c r="D1500" s="23" t="s">
        <v>17867</v>
      </c>
      <c r="E1500" s="73" t="s">
        <v>437</v>
      </c>
      <c r="F1500" s="23" t="s">
        <v>21124</v>
      </c>
      <c r="G1500" s="23">
        <v>19010840</v>
      </c>
      <c r="H1500" s="73" t="s">
        <v>430</v>
      </c>
      <c r="I1500" s="24">
        <v>3302</v>
      </c>
      <c r="J1500" s="75">
        <v>0.2</v>
      </c>
      <c r="K1500" s="77">
        <f t="shared" si="23"/>
        <v>2641.6000000000004</v>
      </c>
      <c r="L1500" s="51"/>
      <c r="M1500" s="22">
        <v>1496</v>
      </c>
    </row>
    <row r="1501" spans="1:13" x14ac:dyDescent="0.2">
      <c r="A1501" s="22">
        <v>1497</v>
      </c>
      <c r="B1501" s="72" t="s">
        <v>432</v>
      </c>
      <c r="C1501" s="73" t="s">
        <v>16481</v>
      </c>
      <c r="D1501" s="23" t="s">
        <v>17868</v>
      </c>
      <c r="E1501" s="73" t="s">
        <v>437</v>
      </c>
      <c r="F1501" s="23" t="s">
        <v>21125</v>
      </c>
      <c r="G1501" s="23">
        <v>19010840</v>
      </c>
      <c r="H1501" s="73" t="s">
        <v>430</v>
      </c>
      <c r="I1501" s="24">
        <v>3862</v>
      </c>
      <c r="J1501" s="75">
        <v>0.2</v>
      </c>
      <c r="K1501" s="77">
        <f t="shared" si="23"/>
        <v>3089.6000000000004</v>
      </c>
      <c r="L1501" s="51"/>
      <c r="M1501" s="22">
        <v>1497</v>
      </c>
    </row>
    <row r="1502" spans="1:13" x14ac:dyDescent="0.2">
      <c r="A1502" s="22">
        <v>1498</v>
      </c>
      <c r="B1502" s="72" t="s">
        <v>432</v>
      </c>
      <c r="C1502" s="73" t="s">
        <v>16481</v>
      </c>
      <c r="D1502" s="23" t="s">
        <v>17869</v>
      </c>
      <c r="E1502" s="73" t="s">
        <v>437</v>
      </c>
      <c r="F1502" s="23" t="s">
        <v>505</v>
      </c>
      <c r="G1502" s="23">
        <v>19010840</v>
      </c>
      <c r="H1502" s="73" t="s">
        <v>430</v>
      </c>
      <c r="I1502" s="24">
        <v>223</v>
      </c>
      <c r="J1502" s="75">
        <v>0.2</v>
      </c>
      <c r="K1502" s="77">
        <f t="shared" si="23"/>
        <v>178.4</v>
      </c>
      <c r="L1502" s="51"/>
      <c r="M1502" s="22">
        <v>1498</v>
      </c>
    </row>
    <row r="1503" spans="1:13" x14ac:dyDescent="0.2">
      <c r="A1503" s="22">
        <v>1499</v>
      </c>
      <c r="B1503" s="72" t="s">
        <v>432</v>
      </c>
      <c r="C1503" s="73" t="s">
        <v>16481</v>
      </c>
      <c r="D1503" s="23" t="s">
        <v>17870</v>
      </c>
      <c r="E1503" s="73" t="s">
        <v>437</v>
      </c>
      <c r="F1503" s="23" t="s">
        <v>21126</v>
      </c>
      <c r="G1503" s="23">
        <v>19010840</v>
      </c>
      <c r="H1503" s="73" t="s">
        <v>430</v>
      </c>
      <c r="I1503" s="24">
        <v>258</v>
      </c>
      <c r="J1503" s="75">
        <v>0.2</v>
      </c>
      <c r="K1503" s="77">
        <f t="shared" si="23"/>
        <v>206.4</v>
      </c>
      <c r="L1503" s="51"/>
      <c r="M1503" s="22">
        <v>1499</v>
      </c>
    </row>
    <row r="1504" spans="1:13" x14ac:dyDescent="0.2">
      <c r="A1504" s="22">
        <v>1500</v>
      </c>
      <c r="B1504" s="72" t="s">
        <v>432</v>
      </c>
      <c r="C1504" s="73" t="s">
        <v>16481</v>
      </c>
      <c r="D1504" s="23" t="s">
        <v>17871</v>
      </c>
      <c r="E1504" s="73" t="s">
        <v>437</v>
      </c>
      <c r="F1504" s="23" t="s">
        <v>507</v>
      </c>
      <c r="G1504" s="23">
        <v>19010840</v>
      </c>
      <c r="H1504" s="73" t="s">
        <v>430</v>
      </c>
      <c r="I1504" s="24">
        <v>325</v>
      </c>
      <c r="J1504" s="75">
        <v>0.2</v>
      </c>
      <c r="K1504" s="77">
        <f t="shared" si="23"/>
        <v>260</v>
      </c>
      <c r="L1504" s="51"/>
      <c r="M1504" s="22">
        <v>1500</v>
      </c>
    </row>
    <row r="1505" spans="1:13" x14ac:dyDescent="0.2">
      <c r="A1505" s="22">
        <v>1501</v>
      </c>
      <c r="B1505" s="72" t="s">
        <v>432</v>
      </c>
      <c r="C1505" s="73" t="s">
        <v>16481</v>
      </c>
      <c r="D1505" s="23" t="s">
        <v>17872</v>
      </c>
      <c r="E1505" s="73" t="s">
        <v>437</v>
      </c>
      <c r="F1505" s="23" t="s">
        <v>21127</v>
      </c>
      <c r="G1505" s="23">
        <v>19010840</v>
      </c>
      <c r="H1505" s="73" t="s">
        <v>430</v>
      </c>
      <c r="I1505" s="24">
        <v>360</v>
      </c>
      <c r="J1505" s="75">
        <v>0.2</v>
      </c>
      <c r="K1505" s="77">
        <f t="shared" si="23"/>
        <v>288</v>
      </c>
      <c r="L1505" s="51"/>
      <c r="M1505" s="22">
        <v>1501</v>
      </c>
    </row>
    <row r="1506" spans="1:13" x14ac:dyDescent="0.2">
      <c r="A1506" s="22">
        <v>1502</v>
      </c>
      <c r="B1506" s="72" t="s">
        <v>432</v>
      </c>
      <c r="C1506" s="73" t="s">
        <v>16481</v>
      </c>
      <c r="D1506" s="23" t="s">
        <v>17873</v>
      </c>
      <c r="E1506" s="73" t="s">
        <v>437</v>
      </c>
      <c r="F1506" s="23" t="s">
        <v>506</v>
      </c>
      <c r="G1506" s="23">
        <v>19010840</v>
      </c>
      <c r="H1506" s="73" t="s">
        <v>430</v>
      </c>
      <c r="I1506" s="24">
        <v>223</v>
      </c>
      <c r="J1506" s="75">
        <v>0.2</v>
      </c>
      <c r="K1506" s="77">
        <f t="shared" si="23"/>
        <v>178.4</v>
      </c>
      <c r="L1506" s="51"/>
      <c r="M1506" s="22">
        <v>1502</v>
      </c>
    </row>
    <row r="1507" spans="1:13" x14ac:dyDescent="0.2">
      <c r="A1507" s="22">
        <v>1503</v>
      </c>
      <c r="B1507" s="72" t="s">
        <v>432</v>
      </c>
      <c r="C1507" s="73" t="s">
        <v>16481</v>
      </c>
      <c r="D1507" s="23" t="s">
        <v>17874</v>
      </c>
      <c r="E1507" s="73" t="s">
        <v>437</v>
      </c>
      <c r="F1507" s="23" t="s">
        <v>21128</v>
      </c>
      <c r="G1507" s="23">
        <v>19010840</v>
      </c>
      <c r="H1507" s="73" t="s">
        <v>430</v>
      </c>
      <c r="I1507" s="24">
        <v>258</v>
      </c>
      <c r="J1507" s="75">
        <v>0.2</v>
      </c>
      <c r="K1507" s="77">
        <f t="shared" si="23"/>
        <v>206.4</v>
      </c>
      <c r="L1507" s="51"/>
      <c r="M1507" s="22">
        <v>1503</v>
      </c>
    </row>
    <row r="1508" spans="1:13" x14ac:dyDescent="0.2">
      <c r="A1508" s="22">
        <v>1504</v>
      </c>
      <c r="B1508" s="72" t="s">
        <v>432</v>
      </c>
      <c r="C1508" s="73" t="s">
        <v>16481</v>
      </c>
      <c r="D1508" s="23" t="s">
        <v>17875</v>
      </c>
      <c r="E1508" s="73" t="s">
        <v>437</v>
      </c>
      <c r="F1508" s="23" t="s">
        <v>517</v>
      </c>
      <c r="G1508" s="23">
        <v>19010840</v>
      </c>
      <c r="H1508" s="73" t="s">
        <v>430</v>
      </c>
      <c r="I1508" s="24">
        <v>237</v>
      </c>
      <c r="J1508" s="75">
        <v>0.2</v>
      </c>
      <c r="K1508" s="77">
        <f t="shared" si="23"/>
        <v>189.60000000000002</v>
      </c>
      <c r="L1508" s="51"/>
      <c r="M1508" s="22">
        <v>1504</v>
      </c>
    </row>
    <row r="1509" spans="1:13" x14ac:dyDescent="0.2">
      <c r="A1509" s="22">
        <v>1505</v>
      </c>
      <c r="B1509" s="72" t="s">
        <v>432</v>
      </c>
      <c r="C1509" s="73" t="s">
        <v>16481</v>
      </c>
      <c r="D1509" s="23" t="s">
        <v>17876</v>
      </c>
      <c r="E1509" s="73" t="s">
        <v>437</v>
      </c>
      <c r="F1509" s="23" t="s">
        <v>21129</v>
      </c>
      <c r="G1509" s="23">
        <v>19010840</v>
      </c>
      <c r="H1509" s="73" t="s">
        <v>430</v>
      </c>
      <c r="I1509" s="24">
        <v>273</v>
      </c>
      <c r="J1509" s="75">
        <v>0.2</v>
      </c>
      <c r="K1509" s="77">
        <f t="shared" si="23"/>
        <v>218.4</v>
      </c>
      <c r="L1509" s="51"/>
      <c r="M1509" s="22">
        <v>1505</v>
      </c>
    </row>
    <row r="1510" spans="1:13" ht="25.5" x14ac:dyDescent="0.2">
      <c r="A1510" s="22">
        <v>1506</v>
      </c>
      <c r="B1510" s="72" t="s">
        <v>432</v>
      </c>
      <c r="C1510" s="73" t="s">
        <v>16481</v>
      </c>
      <c r="D1510" s="23" t="s">
        <v>17877</v>
      </c>
      <c r="E1510" s="73" t="s">
        <v>437</v>
      </c>
      <c r="F1510" s="23" t="s">
        <v>518</v>
      </c>
      <c r="G1510" s="23">
        <v>19010840</v>
      </c>
      <c r="H1510" s="73" t="s">
        <v>430</v>
      </c>
      <c r="I1510" s="24">
        <v>272</v>
      </c>
      <c r="J1510" s="75">
        <v>0.2</v>
      </c>
      <c r="K1510" s="77">
        <f t="shared" si="23"/>
        <v>217.60000000000002</v>
      </c>
      <c r="L1510" s="51"/>
      <c r="M1510" s="22">
        <v>1506</v>
      </c>
    </row>
    <row r="1511" spans="1:13" x14ac:dyDescent="0.2">
      <c r="A1511" s="22">
        <v>1507</v>
      </c>
      <c r="B1511" s="72" t="s">
        <v>432</v>
      </c>
      <c r="C1511" s="73" t="s">
        <v>16481</v>
      </c>
      <c r="D1511" s="23" t="s">
        <v>17878</v>
      </c>
      <c r="E1511" s="73" t="s">
        <v>437</v>
      </c>
      <c r="F1511" s="23" t="s">
        <v>515</v>
      </c>
      <c r="G1511" s="23">
        <v>19010840</v>
      </c>
      <c r="H1511" s="73" t="s">
        <v>430</v>
      </c>
      <c r="I1511" s="24">
        <v>339</v>
      </c>
      <c r="J1511" s="75">
        <v>0.2</v>
      </c>
      <c r="K1511" s="77">
        <f t="shared" si="23"/>
        <v>271.2</v>
      </c>
      <c r="L1511" s="51"/>
      <c r="M1511" s="22">
        <v>1507</v>
      </c>
    </row>
    <row r="1512" spans="1:13" x14ac:dyDescent="0.2">
      <c r="A1512" s="22">
        <v>1508</v>
      </c>
      <c r="B1512" s="72" t="s">
        <v>432</v>
      </c>
      <c r="C1512" s="73" t="s">
        <v>16481</v>
      </c>
      <c r="D1512" s="23" t="s">
        <v>17879</v>
      </c>
      <c r="E1512" s="73" t="s">
        <v>437</v>
      </c>
      <c r="F1512" s="23" t="s">
        <v>21130</v>
      </c>
      <c r="G1512" s="23">
        <v>19010840</v>
      </c>
      <c r="H1512" s="73" t="s">
        <v>430</v>
      </c>
      <c r="I1512" s="24">
        <v>375</v>
      </c>
      <c r="J1512" s="75">
        <v>0.2</v>
      </c>
      <c r="K1512" s="77">
        <f t="shared" si="23"/>
        <v>300</v>
      </c>
      <c r="L1512" s="51"/>
      <c r="M1512" s="22">
        <v>1508</v>
      </c>
    </row>
    <row r="1513" spans="1:13" x14ac:dyDescent="0.2">
      <c r="A1513" s="22">
        <v>1509</v>
      </c>
      <c r="B1513" s="72" t="s">
        <v>432</v>
      </c>
      <c r="C1513" s="73" t="s">
        <v>16481</v>
      </c>
      <c r="D1513" s="23" t="s">
        <v>17880</v>
      </c>
      <c r="E1513" s="73" t="s">
        <v>437</v>
      </c>
      <c r="F1513" s="23" t="s">
        <v>516</v>
      </c>
      <c r="G1513" s="23">
        <v>19010840</v>
      </c>
      <c r="H1513" s="73" t="s">
        <v>430</v>
      </c>
      <c r="I1513" s="24">
        <v>237</v>
      </c>
      <c r="J1513" s="75">
        <v>0.2</v>
      </c>
      <c r="K1513" s="77">
        <f t="shared" si="23"/>
        <v>189.60000000000002</v>
      </c>
      <c r="L1513" s="51"/>
      <c r="M1513" s="22">
        <v>1509</v>
      </c>
    </row>
    <row r="1514" spans="1:13" x14ac:dyDescent="0.2">
      <c r="A1514" s="22">
        <v>1510</v>
      </c>
      <c r="B1514" s="72" t="s">
        <v>432</v>
      </c>
      <c r="C1514" s="73" t="s">
        <v>16481</v>
      </c>
      <c r="D1514" s="23" t="s">
        <v>17881</v>
      </c>
      <c r="E1514" s="73" t="s">
        <v>437</v>
      </c>
      <c r="F1514" s="23" t="s">
        <v>21131</v>
      </c>
      <c r="G1514" s="23">
        <v>19010840</v>
      </c>
      <c r="H1514" s="73" t="s">
        <v>430</v>
      </c>
      <c r="I1514" s="24">
        <v>273</v>
      </c>
      <c r="J1514" s="75">
        <v>0.2</v>
      </c>
      <c r="K1514" s="77">
        <f t="shared" si="23"/>
        <v>218.4</v>
      </c>
      <c r="L1514" s="51"/>
      <c r="M1514" s="22">
        <v>1510</v>
      </c>
    </row>
    <row r="1515" spans="1:13" x14ac:dyDescent="0.2">
      <c r="A1515" s="22">
        <v>1511</v>
      </c>
      <c r="B1515" s="72" t="s">
        <v>432</v>
      </c>
      <c r="C1515" s="73" t="s">
        <v>16481</v>
      </c>
      <c r="D1515" s="23" t="s">
        <v>17882</v>
      </c>
      <c r="E1515" s="73" t="s">
        <v>437</v>
      </c>
      <c r="F1515" s="23" t="s">
        <v>529</v>
      </c>
      <c r="G1515" s="23">
        <v>19010840</v>
      </c>
      <c r="H1515" s="73" t="s">
        <v>430</v>
      </c>
      <c r="I1515" s="24">
        <v>429</v>
      </c>
      <c r="J1515" s="75">
        <v>0.2</v>
      </c>
      <c r="K1515" s="77">
        <f t="shared" si="23"/>
        <v>343.20000000000005</v>
      </c>
      <c r="L1515" s="51"/>
      <c r="M1515" s="22">
        <v>1511</v>
      </c>
    </row>
    <row r="1516" spans="1:13" ht="25.5" x14ac:dyDescent="0.2">
      <c r="A1516" s="22">
        <v>1512</v>
      </c>
      <c r="B1516" s="72" t="s">
        <v>432</v>
      </c>
      <c r="C1516" s="73" t="s">
        <v>16481</v>
      </c>
      <c r="D1516" s="23" t="s">
        <v>17883</v>
      </c>
      <c r="E1516" s="73" t="s">
        <v>437</v>
      </c>
      <c r="F1516" s="23" t="s">
        <v>21132</v>
      </c>
      <c r="G1516" s="23">
        <v>19010840</v>
      </c>
      <c r="H1516" s="73" t="s">
        <v>430</v>
      </c>
      <c r="I1516" s="24">
        <v>480</v>
      </c>
      <c r="J1516" s="75">
        <v>0.2</v>
      </c>
      <c r="K1516" s="77">
        <f t="shared" si="23"/>
        <v>384</v>
      </c>
      <c r="L1516" s="51"/>
      <c r="M1516" s="22">
        <v>1512</v>
      </c>
    </row>
    <row r="1517" spans="1:13" x14ac:dyDescent="0.2">
      <c r="A1517" s="22">
        <v>1513</v>
      </c>
      <c r="B1517" s="72" t="s">
        <v>432</v>
      </c>
      <c r="C1517" s="73" t="s">
        <v>16481</v>
      </c>
      <c r="D1517" s="23" t="s">
        <v>17884</v>
      </c>
      <c r="E1517" s="73" t="s">
        <v>437</v>
      </c>
      <c r="F1517" s="23" t="s">
        <v>527</v>
      </c>
      <c r="G1517" s="23">
        <v>19010840</v>
      </c>
      <c r="H1517" s="73" t="s">
        <v>430</v>
      </c>
      <c r="I1517" s="24">
        <v>327</v>
      </c>
      <c r="J1517" s="75">
        <v>0.2</v>
      </c>
      <c r="K1517" s="77">
        <f t="shared" si="23"/>
        <v>261.60000000000002</v>
      </c>
      <c r="L1517" s="51"/>
      <c r="M1517" s="22">
        <v>1513</v>
      </c>
    </row>
    <row r="1518" spans="1:13" ht="25.5" x14ac:dyDescent="0.2">
      <c r="A1518" s="22">
        <v>1514</v>
      </c>
      <c r="B1518" s="72" t="s">
        <v>432</v>
      </c>
      <c r="C1518" s="73" t="s">
        <v>16481</v>
      </c>
      <c r="D1518" s="23" t="s">
        <v>17885</v>
      </c>
      <c r="E1518" s="73" t="s">
        <v>437</v>
      </c>
      <c r="F1518" s="23" t="s">
        <v>21133</v>
      </c>
      <c r="G1518" s="23">
        <v>19010840</v>
      </c>
      <c r="H1518" s="73" t="s">
        <v>430</v>
      </c>
      <c r="I1518" s="24">
        <v>378</v>
      </c>
      <c r="J1518" s="75">
        <v>0.2</v>
      </c>
      <c r="K1518" s="77">
        <f t="shared" si="23"/>
        <v>302.40000000000003</v>
      </c>
      <c r="L1518" s="51"/>
      <c r="M1518" s="22">
        <v>1514</v>
      </c>
    </row>
    <row r="1519" spans="1:13" x14ac:dyDescent="0.2">
      <c r="A1519" s="22">
        <v>1515</v>
      </c>
      <c r="B1519" s="72" t="s">
        <v>432</v>
      </c>
      <c r="C1519" s="73" t="s">
        <v>16481</v>
      </c>
      <c r="D1519" s="23" t="s">
        <v>17886</v>
      </c>
      <c r="E1519" s="73" t="s">
        <v>437</v>
      </c>
      <c r="F1519" s="23" t="s">
        <v>21134</v>
      </c>
      <c r="G1519" s="23">
        <v>19010840</v>
      </c>
      <c r="H1519" s="73" t="s">
        <v>430</v>
      </c>
      <c r="I1519" s="24">
        <v>378</v>
      </c>
      <c r="J1519" s="75">
        <v>0.2</v>
      </c>
      <c r="K1519" s="77">
        <f t="shared" si="23"/>
        <v>302.40000000000003</v>
      </c>
      <c r="L1519" s="51"/>
      <c r="M1519" s="22">
        <v>1515</v>
      </c>
    </row>
    <row r="1520" spans="1:13" x14ac:dyDescent="0.2">
      <c r="A1520" s="22">
        <v>1516</v>
      </c>
      <c r="B1520" s="72" t="s">
        <v>432</v>
      </c>
      <c r="C1520" s="73" t="s">
        <v>16481</v>
      </c>
      <c r="D1520" s="23" t="s">
        <v>17887</v>
      </c>
      <c r="E1520" s="73" t="s">
        <v>437</v>
      </c>
      <c r="F1520" s="23" t="s">
        <v>525</v>
      </c>
      <c r="G1520" s="23">
        <v>19010840</v>
      </c>
      <c r="H1520" s="73" t="s">
        <v>430</v>
      </c>
      <c r="I1520" s="24">
        <v>327</v>
      </c>
      <c r="J1520" s="75">
        <v>0.2</v>
      </c>
      <c r="K1520" s="77">
        <f t="shared" si="23"/>
        <v>261.60000000000002</v>
      </c>
      <c r="L1520" s="51"/>
      <c r="M1520" s="22">
        <v>1516</v>
      </c>
    </row>
    <row r="1521" spans="1:13" x14ac:dyDescent="0.2">
      <c r="A1521" s="22">
        <v>1517</v>
      </c>
      <c r="B1521" s="72" t="s">
        <v>432</v>
      </c>
      <c r="C1521" s="73" t="s">
        <v>16481</v>
      </c>
      <c r="D1521" s="23" t="s">
        <v>17888</v>
      </c>
      <c r="E1521" s="73" t="s">
        <v>437</v>
      </c>
      <c r="F1521" s="23" t="s">
        <v>530</v>
      </c>
      <c r="G1521" s="23">
        <v>19010840</v>
      </c>
      <c r="H1521" s="73" t="s">
        <v>430</v>
      </c>
      <c r="I1521" s="24">
        <v>456</v>
      </c>
      <c r="J1521" s="75">
        <v>0.2</v>
      </c>
      <c r="K1521" s="77">
        <f t="shared" si="23"/>
        <v>364.8</v>
      </c>
      <c r="L1521" s="51"/>
      <c r="M1521" s="22">
        <v>1517</v>
      </c>
    </row>
    <row r="1522" spans="1:13" ht="25.5" x14ac:dyDescent="0.2">
      <c r="A1522" s="22">
        <v>1518</v>
      </c>
      <c r="B1522" s="72" t="s">
        <v>432</v>
      </c>
      <c r="C1522" s="73" t="s">
        <v>16481</v>
      </c>
      <c r="D1522" s="23" t="s">
        <v>17889</v>
      </c>
      <c r="E1522" s="73" t="s">
        <v>437</v>
      </c>
      <c r="F1522" s="23" t="s">
        <v>21135</v>
      </c>
      <c r="G1522" s="23">
        <v>19010840</v>
      </c>
      <c r="H1522" s="73" t="s">
        <v>430</v>
      </c>
      <c r="I1522" s="24">
        <v>510</v>
      </c>
      <c r="J1522" s="75">
        <v>0.2</v>
      </c>
      <c r="K1522" s="77">
        <f t="shared" si="23"/>
        <v>408</v>
      </c>
      <c r="L1522" s="51"/>
      <c r="M1522" s="22">
        <v>1518</v>
      </c>
    </row>
    <row r="1523" spans="1:13" x14ac:dyDescent="0.2">
      <c r="A1523" s="22">
        <v>1519</v>
      </c>
      <c r="B1523" s="72" t="s">
        <v>432</v>
      </c>
      <c r="C1523" s="73" t="s">
        <v>16481</v>
      </c>
      <c r="D1523" s="23" t="s">
        <v>17890</v>
      </c>
      <c r="E1523" s="73" t="s">
        <v>437</v>
      </c>
      <c r="F1523" s="23" t="s">
        <v>528</v>
      </c>
      <c r="G1523" s="23">
        <v>19010840</v>
      </c>
      <c r="H1523" s="73" t="s">
        <v>430</v>
      </c>
      <c r="I1523" s="24">
        <v>354</v>
      </c>
      <c r="J1523" s="75">
        <v>0.2</v>
      </c>
      <c r="K1523" s="77">
        <f t="shared" si="23"/>
        <v>283.2</v>
      </c>
      <c r="L1523" s="51"/>
      <c r="M1523" s="22">
        <v>1519</v>
      </c>
    </row>
    <row r="1524" spans="1:13" x14ac:dyDescent="0.2">
      <c r="A1524" s="22">
        <v>1520</v>
      </c>
      <c r="B1524" s="72" t="s">
        <v>432</v>
      </c>
      <c r="C1524" s="73" t="s">
        <v>16481</v>
      </c>
      <c r="D1524" s="23" t="s">
        <v>17891</v>
      </c>
      <c r="E1524" s="73" t="s">
        <v>437</v>
      </c>
      <c r="F1524" s="23" t="s">
        <v>21136</v>
      </c>
      <c r="G1524" s="23">
        <v>19010840</v>
      </c>
      <c r="H1524" s="73" t="s">
        <v>430</v>
      </c>
      <c r="I1524" s="24">
        <v>408</v>
      </c>
      <c r="J1524" s="75">
        <v>0.2</v>
      </c>
      <c r="K1524" s="77">
        <f t="shared" si="23"/>
        <v>326.40000000000003</v>
      </c>
      <c r="L1524" s="51"/>
      <c r="M1524" s="22">
        <v>1520</v>
      </c>
    </row>
    <row r="1525" spans="1:13" x14ac:dyDescent="0.2">
      <c r="A1525" s="22">
        <v>1521</v>
      </c>
      <c r="B1525" s="72" t="s">
        <v>432</v>
      </c>
      <c r="C1525" s="73" t="s">
        <v>16481</v>
      </c>
      <c r="D1525" s="23" t="s">
        <v>17892</v>
      </c>
      <c r="E1525" s="73" t="s">
        <v>437</v>
      </c>
      <c r="F1525" s="23" t="s">
        <v>21137</v>
      </c>
      <c r="G1525" s="23">
        <v>19010840</v>
      </c>
      <c r="H1525" s="73" t="s">
        <v>430</v>
      </c>
      <c r="I1525" s="24">
        <v>408</v>
      </c>
      <c r="J1525" s="75">
        <v>0.2</v>
      </c>
      <c r="K1525" s="77">
        <f t="shared" si="23"/>
        <v>326.40000000000003</v>
      </c>
      <c r="L1525" s="51"/>
      <c r="M1525" s="22">
        <v>1521</v>
      </c>
    </row>
    <row r="1526" spans="1:13" x14ac:dyDescent="0.2">
      <c r="A1526" s="22">
        <v>1522</v>
      </c>
      <c r="B1526" s="72" t="s">
        <v>432</v>
      </c>
      <c r="C1526" s="73" t="s">
        <v>16481</v>
      </c>
      <c r="D1526" s="23" t="s">
        <v>17893</v>
      </c>
      <c r="E1526" s="73" t="s">
        <v>437</v>
      </c>
      <c r="F1526" s="23" t="s">
        <v>526</v>
      </c>
      <c r="G1526" s="23">
        <v>19010840</v>
      </c>
      <c r="H1526" s="73" t="s">
        <v>430</v>
      </c>
      <c r="I1526" s="24">
        <v>354</v>
      </c>
      <c r="J1526" s="75">
        <v>0.2</v>
      </c>
      <c r="K1526" s="77">
        <f t="shared" si="23"/>
        <v>283.2</v>
      </c>
      <c r="L1526" s="51"/>
      <c r="M1526" s="22">
        <v>1522</v>
      </c>
    </row>
    <row r="1527" spans="1:13" x14ac:dyDescent="0.2">
      <c r="A1527" s="22">
        <v>1523</v>
      </c>
      <c r="B1527" s="72" t="s">
        <v>432</v>
      </c>
      <c r="C1527" s="73" t="s">
        <v>16481</v>
      </c>
      <c r="D1527" s="23" t="s">
        <v>17894</v>
      </c>
      <c r="E1527" s="73" t="s">
        <v>437</v>
      </c>
      <c r="F1527" s="23" t="s">
        <v>508</v>
      </c>
      <c r="G1527" s="23">
        <v>19010840</v>
      </c>
      <c r="H1527" s="73" t="s">
        <v>430</v>
      </c>
      <c r="I1527" s="24">
        <v>335</v>
      </c>
      <c r="J1527" s="75">
        <v>0.2</v>
      </c>
      <c r="K1527" s="77">
        <f t="shared" si="23"/>
        <v>268</v>
      </c>
      <c r="L1527" s="51"/>
      <c r="M1527" s="22">
        <v>1523</v>
      </c>
    </row>
    <row r="1528" spans="1:13" x14ac:dyDescent="0.2">
      <c r="A1528" s="22">
        <v>1524</v>
      </c>
      <c r="B1528" s="72" t="s">
        <v>432</v>
      </c>
      <c r="C1528" s="73" t="s">
        <v>16481</v>
      </c>
      <c r="D1528" s="23" t="s">
        <v>17895</v>
      </c>
      <c r="E1528" s="73" t="s">
        <v>437</v>
      </c>
      <c r="F1528" s="23" t="s">
        <v>21138</v>
      </c>
      <c r="G1528" s="23">
        <v>19010840</v>
      </c>
      <c r="H1528" s="73" t="s">
        <v>430</v>
      </c>
      <c r="I1528" s="24">
        <v>387</v>
      </c>
      <c r="J1528" s="75">
        <v>0.2</v>
      </c>
      <c r="K1528" s="77">
        <f t="shared" si="23"/>
        <v>309.60000000000002</v>
      </c>
      <c r="L1528" s="51"/>
      <c r="M1528" s="22">
        <v>1524</v>
      </c>
    </row>
    <row r="1529" spans="1:13" x14ac:dyDescent="0.2">
      <c r="A1529" s="22">
        <v>1525</v>
      </c>
      <c r="B1529" s="72" t="s">
        <v>432</v>
      </c>
      <c r="C1529" s="73" t="s">
        <v>16481</v>
      </c>
      <c r="D1529" s="23" t="s">
        <v>17896</v>
      </c>
      <c r="E1529" s="73" t="s">
        <v>437</v>
      </c>
      <c r="F1529" s="23" t="s">
        <v>510</v>
      </c>
      <c r="G1529" s="23">
        <v>19010840</v>
      </c>
      <c r="H1529" s="73" t="s">
        <v>430</v>
      </c>
      <c r="I1529" s="24">
        <v>437</v>
      </c>
      <c r="J1529" s="75">
        <v>0.2</v>
      </c>
      <c r="K1529" s="77">
        <f t="shared" si="23"/>
        <v>349.6</v>
      </c>
      <c r="L1529" s="51"/>
      <c r="M1529" s="22">
        <v>1525</v>
      </c>
    </row>
    <row r="1530" spans="1:13" x14ac:dyDescent="0.2">
      <c r="A1530" s="22">
        <v>1526</v>
      </c>
      <c r="B1530" s="72" t="s">
        <v>432</v>
      </c>
      <c r="C1530" s="73" t="s">
        <v>16481</v>
      </c>
      <c r="D1530" s="23" t="s">
        <v>17897</v>
      </c>
      <c r="E1530" s="73" t="s">
        <v>437</v>
      </c>
      <c r="F1530" s="23" t="s">
        <v>21139</v>
      </c>
      <c r="G1530" s="23">
        <v>19010840</v>
      </c>
      <c r="H1530" s="73" t="s">
        <v>430</v>
      </c>
      <c r="I1530" s="24">
        <v>489</v>
      </c>
      <c r="J1530" s="75">
        <v>0.2</v>
      </c>
      <c r="K1530" s="77">
        <f t="shared" si="23"/>
        <v>391.20000000000005</v>
      </c>
      <c r="L1530" s="51"/>
      <c r="M1530" s="22">
        <v>1526</v>
      </c>
    </row>
    <row r="1531" spans="1:13" x14ac:dyDescent="0.2">
      <c r="A1531" s="22">
        <v>1527</v>
      </c>
      <c r="B1531" s="72" t="s">
        <v>432</v>
      </c>
      <c r="C1531" s="73" t="s">
        <v>16481</v>
      </c>
      <c r="D1531" s="23" t="s">
        <v>17898</v>
      </c>
      <c r="E1531" s="73" t="s">
        <v>437</v>
      </c>
      <c r="F1531" s="23" t="s">
        <v>509</v>
      </c>
      <c r="G1531" s="23">
        <v>19010840</v>
      </c>
      <c r="H1531" s="73" t="s">
        <v>430</v>
      </c>
      <c r="I1531" s="24">
        <v>335</v>
      </c>
      <c r="J1531" s="75">
        <v>0.2</v>
      </c>
      <c r="K1531" s="77">
        <f t="shared" si="23"/>
        <v>268</v>
      </c>
      <c r="L1531" s="51"/>
      <c r="M1531" s="22">
        <v>1527</v>
      </c>
    </row>
    <row r="1532" spans="1:13" x14ac:dyDescent="0.2">
      <c r="A1532" s="22">
        <v>1528</v>
      </c>
      <c r="B1532" s="72" t="s">
        <v>432</v>
      </c>
      <c r="C1532" s="73" t="s">
        <v>16481</v>
      </c>
      <c r="D1532" s="23" t="s">
        <v>17899</v>
      </c>
      <c r="E1532" s="73" t="s">
        <v>437</v>
      </c>
      <c r="F1532" s="23" t="s">
        <v>21140</v>
      </c>
      <c r="G1532" s="23">
        <v>19010840</v>
      </c>
      <c r="H1532" s="73" t="s">
        <v>430</v>
      </c>
      <c r="I1532" s="24">
        <v>387</v>
      </c>
      <c r="J1532" s="75">
        <v>0.2</v>
      </c>
      <c r="K1532" s="77">
        <f t="shared" si="23"/>
        <v>309.60000000000002</v>
      </c>
      <c r="L1532" s="51"/>
      <c r="M1532" s="22">
        <v>1528</v>
      </c>
    </row>
    <row r="1533" spans="1:13" x14ac:dyDescent="0.2">
      <c r="A1533" s="22">
        <v>1529</v>
      </c>
      <c r="B1533" s="72" t="s">
        <v>432</v>
      </c>
      <c r="C1533" s="73" t="s">
        <v>16481</v>
      </c>
      <c r="D1533" s="23" t="s">
        <v>17900</v>
      </c>
      <c r="E1533" s="73" t="s">
        <v>437</v>
      </c>
      <c r="F1533" s="23" t="s">
        <v>519</v>
      </c>
      <c r="G1533" s="23">
        <v>19010840</v>
      </c>
      <c r="H1533" s="73" t="s">
        <v>430</v>
      </c>
      <c r="I1533" s="24">
        <v>297</v>
      </c>
      <c r="J1533" s="75">
        <v>0.2</v>
      </c>
      <c r="K1533" s="77">
        <f t="shared" si="23"/>
        <v>237.60000000000002</v>
      </c>
      <c r="L1533" s="51"/>
      <c r="M1533" s="22">
        <v>1529</v>
      </c>
    </row>
    <row r="1534" spans="1:13" x14ac:dyDescent="0.2">
      <c r="A1534" s="22">
        <v>1530</v>
      </c>
      <c r="B1534" s="72" t="s">
        <v>432</v>
      </c>
      <c r="C1534" s="73" t="s">
        <v>16481</v>
      </c>
      <c r="D1534" s="23" t="s">
        <v>17901</v>
      </c>
      <c r="E1534" s="73" t="s">
        <v>437</v>
      </c>
      <c r="F1534" s="23" t="s">
        <v>21141</v>
      </c>
      <c r="G1534" s="23">
        <v>19010840</v>
      </c>
      <c r="H1534" s="73" t="s">
        <v>430</v>
      </c>
      <c r="I1534" s="24">
        <v>343</v>
      </c>
      <c r="J1534" s="75">
        <v>0.2</v>
      </c>
      <c r="K1534" s="77">
        <f t="shared" si="23"/>
        <v>274.40000000000003</v>
      </c>
      <c r="L1534" s="51"/>
      <c r="M1534" s="22">
        <v>1530</v>
      </c>
    </row>
    <row r="1535" spans="1:13" x14ac:dyDescent="0.2">
      <c r="A1535" s="22">
        <v>1531</v>
      </c>
      <c r="B1535" s="72" t="s">
        <v>432</v>
      </c>
      <c r="C1535" s="73" t="s">
        <v>16481</v>
      </c>
      <c r="D1535" s="23" t="s">
        <v>17902</v>
      </c>
      <c r="E1535" s="73" t="s">
        <v>437</v>
      </c>
      <c r="F1535" s="23" t="s">
        <v>522</v>
      </c>
      <c r="G1535" s="23">
        <v>19010840</v>
      </c>
      <c r="H1535" s="73" t="s">
        <v>430</v>
      </c>
      <c r="I1535" s="24">
        <v>399</v>
      </c>
      <c r="J1535" s="75">
        <v>0.2</v>
      </c>
      <c r="K1535" s="77">
        <f t="shared" si="23"/>
        <v>319.20000000000005</v>
      </c>
      <c r="L1535" s="51"/>
      <c r="M1535" s="22">
        <v>1531</v>
      </c>
    </row>
    <row r="1536" spans="1:13" x14ac:dyDescent="0.2">
      <c r="A1536" s="22">
        <v>1532</v>
      </c>
      <c r="B1536" s="72" t="s">
        <v>432</v>
      </c>
      <c r="C1536" s="73" t="s">
        <v>16481</v>
      </c>
      <c r="D1536" s="23" t="s">
        <v>17903</v>
      </c>
      <c r="E1536" s="73" t="s">
        <v>437</v>
      </c>
      <c r="F1536" s="23" t="s">
        <v>21142</v>
      </c>
      <c r="G1536" s="23">
        <v>19010840</v>
      </c>
      <c r="H1536" s="73" t="s">
        <v>430</v>
      </c>
      <c r="I1536" s="24">
        <v>445</v>
      </c>
      <c r="J1536" s="75">
        <v>0.2</v>
      </c>
      <c r="K1536" s="77">
        <f t="shared" si="23"/>
        <v>356</v>
      </c>
      <c r="L1536" s="51"/>
      <c r="M1536" s="22">
        <v>1532</v>
      </c>
    </row>
    <row r="1537" spans="1:13" x14ac:dyDescent="0.2">
      <c r="A1537" s="22">
        <v>1533</v>
      </c>
      <c r="B1537" s="72" t="s">
        <v>432</v>
      </c>
      <c r="C1537" s="73" t="s">
        <v>16481</v>
      </c>
      <c r="D1537" s="23" t="s">
        <v>17904</v>
      </c>
      <c r="E1537" s="73" t="s">
        <v>437</v>
      </c>
      <c r="F1537" s="23" t="s">
        <v>520</v>
      </c>
      <c r="G1537" s="23">
        <v>19010840</v>
      </c>
      <c r="H1537" s="73" t="s">
        <v>430</v>
      </c>
      <c r="I1537" s="24">
        <v>297</v>
      </c>
      <c r="J1537" s="75">
        <v>0.2</v>
      </c>
      <c r="K1537" s="77">
        <f t="shared" si="23"/>
        <v>237.60000000000002</v>
      </c>
      <c r="L1537" s="51"/>
      <c r="M1537" s="22">
        <v>1533</v>
      </c>
    </row>
    <row r="1538" spans="1:13" x14ac:dyDescent="0.2">
      <c r="A1538" s="22">
        <v>1534</v>
      </c>
      <c r="B1538" s="72" t="s">
        <v>432</v>
      </c>
      <c r="C1538" s="73" t="s">
        <v>16481</v>
      </c>
      <c r="D1538" s="23" t="s">
        <v>17905</v>
      </c>
      <c r="E1538" s="73" t="s">
        <v>437</v>
      </c>
      <c r="F1538" s="23" t="s">
        <v>21143</v>
      </c>
      <c r="G1538" s="23">
        <v>19010840</v>
      </c>
      <c r="H1538" s="73" t="s">
        <v>430</v>
      </c>
      <c r="I1538" s="24">
        <v>343</v>
      </c>
      <c r="J1538" s="75">
        <v>0.2</v>
      </c>
      <c r="K1538" s="77">
        <f t="shared" si="23"/>
        <v>274.40000000000003</v>
      </c>
      <c r="L1538" s="51"/>
      <c r="M1538" s="22">
        <v>1534</v>
      </c>
    </row>
    <row r="1539" spans="1:13" x14ac:dyDescent="0.2">
      <c r="A1539" s="22">
        <v>1535</v>
      </c>
      <c r="B1539" s="72" t="s">
        <v>432</v>
      </c>
      <c r="C1539" s="73" t="s">
        <v>16481</v>
      </c>
      <c r="D1539" s="23" t="s">
        <v>17906</v>
      </c>
      <c r="E1539" s="73" t="s">
        <v>437</v>
      </c>
      <c r="F1539" s="23" t="s">
        <v>531</v>
      </c>
      <c r="G1539" s="23">
        <v>19010840</v>
      </c>
      <c r="H1539" s="73" t="s">
        <v>430</v>
      </c>
      <c r="I1539" s="24">
        <v>327</v>
      </c>
      <c r="J1539" s="75">
        <v>0.2</v>
      </c>
      <c r="K1539" s="77">
        <f t="shared" si="23"/>
        <v>261.60000000000002</v>
      </c>
      <c r="L1539" s="51"/>
      <c r="M1539" s="22">
        <v>1535</v>
      </c>
    </row>
    <row r="1540" spans="1:13" x14ac:dyDescent="0.2">
      <c r="A1540" s="22">
        <v>1536</v>
      </c>
      <c r="B1540" s="72" t="s">
        <v>432</v>
      </c>
      <c r="C1540" s="73" t="s">
        <v>16481</v>
      </c>
      <c r="D1540" s="23" t="s">
        <v>17907</v>
      </c>
      <c r="E1540" s="73" t="s">
        <v>437</v>
      </c>
      <c r="F1540" s="23" t="s">
        <v>21144</v>
      </c>
      <c r="G1540" s="23">
        <v>19010840</v>
      </c>
      <c r="H1540" s="73" t="s">
        <v>430</v>
      </c>
      <c r="I1540" s="24">
        <v>378</v>
      </c>
      <c r="J1540" s="75">
        <v>0.2</v>
      </c>
      <c r="K1540" s="77">
        <f t="shared" si="23"/>
        <v>302.40000000000003</v>
      </c>
      <c r="L1540" s="51"/>
      <c r="M1540" s="22">
        <v>1536</v>
      </c>
    </row>
    <row r="1541" spans="1:13" x14ac:dyDescent="0.2">
      <c r="A1541" s="22">
        <v>1537</v>
      </c>
      <c r="B1541" s="72" t="s">
        <v>432</v>
      </c>
      <c r="C1541" s="73" t="s">
        <v>16481</v>
      </c>
      <c r="D1541" s="23" t="s">
        <v>17908</v>
      </c>
      <c r="E1541" s="73" t="s">
        <v>437</v>
      </c>
      <c r="F1541" s="23" t="s">
        <v>532</v>
      </c>
      <c r="G1541" s="23">
        <v>19010840</v>
      </c>
      <c r="H1541" s="73" t="s">
        <v>430</v>
      </c>
      <c r="I1541" s="24">
        <v>381</v>
      </c>
      <c r="J1541" s="75">
        <v>0.2</v>
      </c>
      <c r="K1541" s="77">
        <f t="shared" si="23"/>
        <v>304.8</v>
      </c>
      <c r="L1541" s="51"/>
      <c r="M1541" s="22">
        <v>1537</v>
      </c>
    </row>
    <row r="1542" spans="1:13" x14ac:dyDescent="0.2">
      <c r="A1542" s="22">
        <v>1538</v>
      </c>
      <c r="B1542" s="72" t="s">
        <v>432</v>
      </c>
      <c r="C1542" s="73" t="s">
        <v>16481</v>
      </c>
      <c r="D1542" s="23" t="s">
        <v>17909</v>
      </c>
      <c r="E1542" s="73" t="s">
        <v>437</v>
      </c>
      <c r="F1542" s="23" t="s">
        <v>21145</v>
      </c>
      <c r="G1542" s="23">
        <v>19010840</v>
      </c>
      <c r="H1542" s="73" t="s">
        <v>430</v>
      </c>
      <c r="I1542" s="24">
        <v>439</v>
      </c>
      <c r="J1542" s="75">
        <v>0.2</v>
      </c>
      <c r="K1542" s="77">
        <f t="shared" ref="K1542:K1605" si="24">I1542*(1-J1542)</f>
        <v>351.20000000000005</v>
      </c>
      <c r="L1542" s="51"/>
      <c r="M1542" s="22">
        <v>1538</v>
      </c>
    </row>
    <row r="1543" spans="1:13" x14ac:dyDescent="0.2">
      <c r="A1543" s="22">
        <v>1539</v>
      </c>
      <c r="B1543" s="72" t="s">
        <v>432</v>
      </c>
      <c r="C1543" s="73" t="s">
        <v>16481</v>
      </c>
      <c r="D1543" s="23" t="s">
        <v>17910</v>
      </c>
      <c r="E1543" s="73" t="s">
        <v>437</v>
      </c>
      <c r="F1543" s="23" t="s">
        <v>521</v>
      </c>
      <c r="G1543" s="23">
        <v>19010840</v>
      </c>
      <c r="H1543" s="73" t="s">
        <v>430</v>
      </c>
      <c r="I1543" s="24">
        <v>297</v>
      </c>
      <c r="J1543" s="75">
        <v>0.2</v>
      </c>
      <c r="K1543" s="77">
        <f t="shared" si="24"/>
        <v>237.60000000000002</v>
      </c>
      <c r="L1543" s="51"/>
      <c r="M1543" s="22">
        <v>1539</v>
      </c>
    </row>
    <row r="1544" spans="1:13" ht="25.5" x14ac:dyDescent="0.2">
      <c r="A1544" s="22">
        <v>1540</v>
      </c>
      <c r="B1544" s="72" t="s">
        <v>432</v>
      </c>
      <c r="C1544" s="73" t="s">
        <v>16481</v>
      </c>
      <c r="D1544" s="23" t="s">
        <v>17911</v>
      </c>
      <c r="E1544" s="73" t="s">
        <v>437</v>
      </c>
      <c r="F1544" s="23" t="s">
        <v>21146</v>
      </c>
      <c r="G1544" s="23">
        <v>19010840</v>
      </c>
      <c r="H1544" s="73" t="s">
        <v>430</v>
      </c>
      <c r="I1544" s="24">
        <v>343</v>
      </c>
      <c r="J1544" s="75">
        <v>0.2</v>
      </c>
      <c r="K1544" s="77">
        <f t="shared" si="24"/>
        <v>274.40000000000003</v>
      </c>
      <c r="L1544" s="51"/>
      <c r="M1544" s="22">
        <v>1540</v>
      </c>
    </row>
    <row r="1545" spans="1:13" x14ac:dyDescent="0.2">
      <c r="A1545" s="22">
        <v>1541</v>
      </c>
      <c r="B1545" s="72" t="s">
        <v>432</v>
      </c>
      <c r="C1545" s="73" t="s">
        <v>16481</v>
      </c>
      <c r="D1545" s="23" t="s">
        <v>17912</v>
      </c>
      <c r="E1545" s="73" t="s">
        <v>437</v>
      </c>
      <c r="F1545" s="23" t="s">
        <v>524</v>
      </c>
      <c r="G1545" s="23">
        <v>19010840</v>
      </c>
      <c r="H1545" s="73" t="s">
        <v>430</v>
      </c>
      <c r="I1545" s="24">
        <v>399</v>
      </c>
      <c r="J1545" s="75">
        <v>0.2</v>
      </c>
      <c r="K1545" s="77">
        <f t="shared" si="24"/>
        <v>319.20000000000005</v>
      </c>
      <c r="L1545" s="51"/>
      <c r="M1545" s="22">
        <v>1541</v>
      </c>
    </row>
    <row r="1546" spans="1:13" ht="25.5" x14ac:dyDescent="0.2">
      <c r="A1546" s="22">
        <v>1542</v>
      </c>
      <c r="B1546" s="72" t="s">
        <v>432</v>
      </c>
      <c r="C1546" s="73" t="s">
        <v>16481</v>
      </c>
      <c r="D1546" s="23" t="s">
        <v>17913</v>
      </c>
      <c r="E1546" s="73" t="s">
        <v>437</v>
      </c>
      <c r="F1546" s="23" t="s">
        <v>21147</v>
      </c>
      <c r="G1546" s="23">
        <v>19010840</v>
      </c>
      <c r="H1546" s="73" t="s">
        <v>430</v>
      </c>
      <c r="I1546" s="24">
        <v>445</v>
      </c>
      <c r="J1546" s="75">
        <v>0.2</v>
      </c>
      <c r="K1546" s="77">
        <f t="shared" si="24"/>
        <v>356</v>
      </c>
      <c r="L1546" s="51"/>
      <c r="M1546" s="22">
        <v>1542</v>
      </c>
    </row>
    <row r="1547" spans="1:13" x14ac:dyDescent="0.2">
      <c r="A1547" s="22">
        <v>1543</v>
      </c>
      <c r="B1547" s="72" t="s">
        <v>432</v>
      </c>
      <c r="C1547" s="73" t="s">
        <v>16481</v>
      </c>
      <c r="D1547" s="23" t="s">
        <v>17914</v>
      </c>
      <c r="E1547" s="73" t="s">
        <v>437</v>
      </c>
      <c r="F1547" s="23" t="s">
        <v>523</v>
      </c>
      <c r="G1547" s="23">
        <v>19010840</v>
      </c>
      <c r="H1547" s="73" t="s">
        <v>430</v>
      </c>
      <c r="I1547" s="24">
        <v>297</v>
      </c>
      <c r="J1547" s="75">
        <v>0.2</v>
      </c>
      <c r="K1547" s="77">
        <f t="shared" si="24"/>
        <v>237.60000000000002</v>
      </c>
      <c r="L1547" s="51"/>
      <c r="M1547" s="22">
        <v>1543</v>
      </c>
    </row>
    <row r="1548" spans="1:13" ht="25.5" x14ac:dyDescent="0.2">
      <c r="A1548" s="22">
        <v>1544</v>
      </c>
      <c r="B1548" s="72" t="s">
        <v>432</v>
      </c>
      <c r="C1548" s="73" t="s">
        <v>16481</v>
      </c>
      <c r="D1548" s="23" t="s">
        <v>17915</v>
      </c>
      <c r="E1548" s="73" t="s">
        <v>437</v>
      </c>
      <c r="F1548" s="23" t="s">
        <v>21148</v>
      </c>
      <c r="G1548" s="23">
        <v>19010840</v>
      </c>
      <c r="H1548" s="73" t="s">
        <v>430</v>
      </c>
      <c r="I1548" s="24">
        <v>343</v>
      </c>
      <c r="J1548" s="75">
        <v>0.2</v>
      </c>
      <c r="K1548" s="77">
        <f t="shared" si="24"/>
        <v>274.40000000000003</v>
      </c>
      <c r="L1548" s="51"/>
      <c r="M1548" s="22">
        <v>1544</v>
      </c>
    </row>
    <row r="1549" spans="1:13" x14ac:dyDescent="0.2">
      <c r="A1549" s="22">
        <v>1545</v>
      </c>
      <c r="B1549" s="72" t="s">
        <v>432</v>
      </c>
      <c r="C1549" s="73" t="s">
        <v>16481</v>
      </c>
      <c r="D1549" s="23" t="s">
        <v>17916</v>
      </c>
      <c r="E1549" s="73" t="s">
        <v>437</v>
      </c>
      <c r="F1549" s="23" t="s">
        <v>514</v>
      </c>
      <c r="G1549" s="23">
        <v>19010840</v>
      </c>
      <c r="H1549" s="73" t="s">
        <v>430</v>
      </c>
      <c r="I1549" s="24">
        <v>797</v>
      </c>
      <c r="J1549" s="75">
        <v>0.2</v>
      </c>
      <c r="K1549" s="77">
        <f t="shared" si="24"/>
        <v>637.6</v>
      </c>
      <c r="L1549" s="51"/>
      <c r="M1549" s="22">
        <v>1545</v>
      </c>
    </row>
    <row r="1550" spans="1:13" x14ac:dyDescent="0.2">
      <c r="A1550" s="22">
        <v>1546</v>
      </c>
      <c r="B1550" s="72" t="s">
        <v>432</v>
      </c>
      <c r="C1550" s="73" t="s">
        <v>16481</v>
      </c>
      <c r="D1550" s="23" t="s">
        <v>17917</v>
      </c>
      <c r="E1550" s="73" t="s">
        <v>437</v>
      </c>
      <c r="F1550" s="23" t="s">
        <v>21149</v>
      </c>
      <c r="G1550" s="23">
        <v>19010840</v>
      </c>
      <c r="H1550" s="73" t="s">
        <v>430</v>
      </c>
      <c r="I1550" s="24">
        <v>919</v>
      </c>
      <c r="J1550" s="75">
        <v>0.2</v>
      </c>
      <c r="K1550" s="77">
        <f t="shared" si="24"/>
        <v>735.2</v>
      </c>
      <c r="L1550" s="51"/>
      <c r="M1550" s="22">
        <v>1546</v>
      </c>
    </row>
    <row r="1551" spans="1:13" x14ac:dyDescent="0.2">
      <c r="A1551" s="22">
        <v>1547</v>
      </c>
      <c r="B1551" s="72" t="s">
        <v>432</v>
      </c>
      <c r="C1551" s="73" t="s">
        <v>16481</v>
      </c>
      <c r="D1551" s="23" t="s">
        <v>17918</v>
      </c>
      <c r="E1551" s="73" t="s">
        <v>437</v>
      </c>
      <c r="F1551" s="23" t="s">
        <v>512</v>
      </c>
      <c r="G1551" s="23">
        <v>19010840</v>
      </c>
      <c r="H1551" s="73" t="s">
        <v>430</v>
      </c>
      <c r="I1551" s="24">
        <v>671</v>
      </c>
      <c r="J1551" s="75">
        <v>0.2</v>
      </c>
      <c r="K1551" s="77">
        <f t="shared" si="24"/>
        <v>536.80000000000007</v>
      </c>
      <c r="L1551" s="51"/>
      <c r="M1551" s="22">
        <v>1547</v>
      </c>
    </row>
    <row r="1552" spans="1:13" x14ac:dyDescent="0.2">
      <c r="A1552" s="22">
        <v>1548</v>
      </c>
      <c r="B1552" s="72" t="s">
        <v>432</v>
      </c>
      <c r="C1552" s="73" t="s">
        <v>16481</v>
      </c>
      <c r="D1552" s="23" t="s">
        <v>17919</v>
      </c>
      <c r="E1552" s="73" t="s">
        <v>437</v>
      </c>
      <c r="F1552" s="23" t="s">
        <v>21150</v>
      </c>
      <c r="G1552" s="23">
        <v>19010840</v>
      </c>
      <c r="H1552" s="73" t="s">
        <v>430</v>
      </c>
      <c r="I1552" s="24">
        <v>774</v>
      </c>
      <c r="J1552" s="75">
        <v>0.2</v>
      </c>
      <c r="K1552" s="77">
        <f t="shared" si="24"/>
        <v>619.20000000000005</v>
      </c>
      <c r="L1552" s="51"/>
      <c r="M1552" s="22">
        <v>1548</v>
      </c>
    </row>
    <row r="1553" spans="1:13" x14ac:dyDescent="0.2">
      <c r="A1553" s="22">
        <v>1549</v>
      </c>
      <c r="B1553" s="72" t="s">
        <v>432</v>
      </c>
      <c r="C1553" s="73" t="s">
        <v>16481</v>
      </c>
      <c r="D1553" s="23" t="s">
        <v>17920</v>
      </c>
      <c r="E1553" s="73" t="s">
        <v>437</v>
      </c>
      <c r="F1553" s="23" t="s">
        <v>513</v>
      </c>
      <c r="G1553" s="23">
        <v>19010840</v>
      </c>
      <c r="H1553" s="73" t="s">
        <v>430</v>
      </c>
      <c r="I1553" s="24">
        <v>671</v>
      </c>
      <c r="J1553" s="75">
        <v>0.2</v>
      </c>
      <c r="K1553" s="77">
        <f t="shared" si="24"/>
        <v>536.80000000000007</v>
      </c>
      <c r="L1553" s="51"/>
      <c r="M1553" s="22">
        <v>1549</v>
      </c>
    </row>
    <row r="1554" spans="1:13" x14ac:dyDescent="0.2">
      <c r="A1554" s="22">
        <v>1550</v>
      </c>
      <c r="B1554" s="72" t="s">
        <v>432</v>
      </c>
      <c r="C1554" s="73" t="s">
        <v>16481</v>
      </c>
      <c r="D1554" s="23" t="s">
        <v>17921</v>
      </c>
      <c r="E1554" s="73" t="s">
        <v>437</v>
      </c>
      <c r="F1554" s="23" t="s">
        <v>21151</v>
      </c>
      <c r="G1554" s="23">
        <v>19010840</v>
      </c>
      <c r="H1554" s="73" t="s">
        <v>430</v>
      </c>
      <c r="I1554" s="24">
        <v>774</v>
      </c>
      <c r="J1554" s="75">
        <v>0.2</v>
      </c>
      <c r="K1554" s="77">
        <f t="shared" si="24"/>
        <v>619.20000000000005</v>
      </c>
      <c r="L1554" s="51"/>
      <c r="M1554" s="22">
        <v>1550</v>
      </c>
    </row>
    <row r="1555" spans="1:13" x14ac:dyDescent="0.2">
      <c r="A1555" s="22">
        <v>1551</v>
      </c>
      <c r="B1555" s="72" t="s">
        <v>432</v>
      </c>
      <c r="C1555" s="73" t="s">
        <v>16481</v>
      </c>
      <c r="D1555" s="23" t="s">
        <v>17922</v>
      </c>
      <c r="E1555" s="73" t="s">
        <v>437</v>
      </c>
      <c r="F1555" s="23" t="s">
        <v>511</v>
      </c>
      <c r="G1555" s="23">
        <v>19010840</v>
      </c>
      <c r="H1555" s="73" t="s">
        <v>430</v>
      </c>
      <c r="I1555" s="24">
        <v>671</v>
      </c>
      <c r="J1555" s="75">
        <v>0.2</v>
      </c>
      <c r="K1555" s="77">
        <f t="shared" si="24"/>
        <v>536.80000000000007</v>
      </c>
      <c r="L1555" s="51"/>
      <c r="M1555" s="22">
        <v>1551</v>
      </c>
    </row>
    <row r="1556" spans="1:13" x14ac:dyDescent="0.2">
      <c r="A1556" s="22">
        <v>1552</v>
      </c>
      <c r="B1556" s="72" t="s">
        <v>432</v>
      </c>
      <c r="C1556" s="73" t="s">
        <v>16481</v>
      </c>
      <c r="D1556" s="23" t="s">
        <v>17923</v>
      </c>
      <c r="E1556" s="73" t="s">
        <v>437</v>
      </c>
      <c r="F1556" s="23" t="s">
        <v>21152</v>
      </c>
      <c r="G1556" s="23">
        <v>19010840</v>
      </c>
      <c r="H1556" s="73" t="s">
        <v>430</v>
      </c>
      <c r="I1556" s="24">
        <v>774</v>
      </c>
      <c r="J1556" s="75">
        <v>0.2</v>
      </c>
      <c r="K1556" s="77">
        <f t="shared" si="24"/>
        <v>619.20000000000005</v>
      </c>
      <c r="L1556" s="51"/>
      <c r="M1556" s="22">
        <v>1552</v>
      </c>
    </row>
    <row r="1557" spans="1:13" x14ac:dyDescent="0.2">
      <c r="A1557" s="22">
        <v>1553</v>
      </c>
      <c r="B1557" s="72" t="s">
        <v>432</v>
      </c>
      <c r="C1557" s="73" t="s">
        <v>16481</v>
      </c>
      <c r="D1557" s="23" t="s">
        <v>17924</v>
      </c>
      <c r="E1557" s="73" t="s">
        <v>437</v>
      </c>
      <c r="F1557" s="23" t="s">
        <v>533</v>
      </c>
      <c r="G1557" s="23">
        <v>19010840</v>
      </c>
      <c r="H1557" s="73" t="s">
        <v>430</v>
      </c>
      <c r="I1557" s="24">
        <v>466</v>
      </c>
      <c r="J1557" s="75">
        <v>0.2</v>
      </c>
      <c r="K1557" s="77">
        <f t="shared" si="24"/>
        <v>372.8</v>
      </c>
      <c r="L1557" s="51"/>
      <c r="M1557" s="22">
        <v>1553</v>
      </c>
    </row>
    <row r="1558" spans="1:13" x14ac:dyDescent="0.2">
      <c r="A1558" s="22">
        <v>1554</v>
      </c>
      <c r="B1558" s="72" t="s">
        <v>432</v>
      </c>
      <c r="C1558" s="73" t="s">
        <v>16481</v>
      </c>
      <c r="D1558" s="23" t="s">
        <v>17925</v>
      </c>
      <c r="E1558" s="73" t="s">
        <v>437</v>
      </c>
      <c r="F1558" s="23" t="s">
        <v>21153</v>
      </c>
      <c r="G1558" s="23">
        <v>19010840</v>
      </c>
      <c r="H1558" s="73" t="s">
        <v>430</v>
      </c>
      <c r="I1558" s="24">
        <v>538</v>
      </c>
      <c r="J1558" s="75">
        <v>0.2</v>
      </c>
      <c r="K1558" s="77">
        <f t="shared" si="24"/>
        <v>430.40000000000003</v>
      </c>
      <c r="L1558" s="51"/>
      <c r="M1558" s="22">
        <v>1554</v>
      </c>
    </row>
    <row r="1559" spans="1:13" x14ac:dyDescent="0.2">
      <c r="A1559" s="22">
        <v>1555</v>
      </c>
      <c r="B1559" s="72" t="s">
        <v>432</v>
      </c>
      <c r="C1559" s="73" t="s">
        <v>16481</v>
      </c>
      <c r="D1559" s="23" t="s">
        <v>17926</v>
      </c>
      <c r="E1559" s="73" t="s">
        <v>437</v>
      </c>
      <c r="F1559" s="23" t="s">
        <v>534</v>
      </c>
      <c r="G1559" s="23">
        <v>19010840</v>
      </c>
      <c r="H1559" s="73" t="s">
        <v>430</v>
      </c>
      <c r="I1559" s="24">
        <v>511</v>
      </c>
      <c r="J1559" s="75">
        <v>0.2</v>
      </c>
      <c r="K1559" s="77">
        <f t="shared" si="24"/>
        <v>408.8</v>
      </c>
      <c r="L1559" s="51"/>
      <c r="M1559" s="22">
        <v>1555</v>
      </c>
    </row>
    <row r="1560" spans="1:13" x14ac:dyDescent="0.2">
      <c r="A1560" s="22">
        <v>1556</v>
      </c>
      <c r="B1560" s="72" t="s">
        <v>432</v>
      </c>
      <c r="C1560" s="73" t="s">
        <v>16481</v>
      </c>
      <c r="D1560" s="23" t="s">
        <v>17927</v>
      </c>
      <c r="E1560" s="73" t="s">
        <v>437</v>
      </c>
      <c r="F1560" s="23" t="s">
        <v>21154</v>
      </c>
      <c r="G1560" s="23">
        <v>19010840</v>
      </c>
      <c r="H1560" s="73" t="s">
        <v>430</v>
      </c>
      <c r="I1560" s="24">
        <v>589</v>
      </c>
      <c r="J1560" s="75">
        <v>0.2</v>
      </c>
      <c r="K1560" s="77">
        <f t="shared" si="24"/>
        <v>471.20000000000005</v>
      </c>
      <c r="L1560" s="51"/>
      <c r="M1560" s="22">
        <v>1556</v>
      </c>
    </row>
    <row r="1561" spans="1:13" x14ac:dyDescent="0.2">
      <c r="A1561" s="22">
        <v>1557</v>
      </c>
      <c r="B1561" s="72" t="s">
        <v>432</v>
      </c>
      <c r="C1561" s="73" t="s">
        <v>16481</v>
      </c>
      <c r="D1561" s="23" t="s">
        <v>17928</v>
      </c>
      <c r="E1561" s="73" t="s">
        <v>437</v>
      </c>
      <c r="F1561" s="23" t="s">
        <v>535</v>
      </c>
      <c r="G1561" s="23">
        <v>19010840</v>
      </c>
      <c r="H1561" s="73" t="s">
        <v>430</v>
      </c>
      <c r="I1561" s="24">
        <v>557</v>
      </c>
      <c r="J1561" s="75">
        <v>0.2</v>
      </c>
      <c r="K1561" s="77">
        <f t="shared" si="24"/>
        <v>445.6</v>
      </c>
      <c r="L1561" s="51"/>
      <c r="M1561" s="22">
        <v>1557</v>
      </c>
    </row>
    <row r="1562" spans="1:13" x14ac:dyDescent="0.2">
      <c r="A1562" s="22">
        <v>1558</v>
      </c>
      <c r="B1562" s="72" t="s">
        <v>432</v>
      </c>
      <c r="C1562" s="73" t="s">
        <v>16481</v>
      </c>
      <c r="D1562" s="23" t="s">
        <v>17929</v>
      </c>
      <c r="E1562" s="73" t="s">
        <v>437</v>
      </c>
      <c r="F1562" s="23" t="s">
        <v>21155</v>
      </c>
      <c r="G1562" s="23">
        <v>19010840</v>
      </c>
      <c r="H1562" s="73" t="s">
        <v>430</v>
      </c>
      <c r="I1562" s="24">
        <v>643</v>
      </c>
      <c r="J1562" s="75">
        <v>0.2</v>
      </c>
      <c r="K1562" s="77">
        <f t="shared" si="24"/>
        <v>514.4</v>
      </c>
      <c r="L1562" s="51"/>
      <c r="M1562" s="22">
        <v>1558</v>
      </c>
    </row>
    <row r="1563" spans="1:13" x14ac:dyDescent="0.2">
      <c r="A1563" s="22">
        <v>1559</v>
      </c>
      <c r="B1563" s="72" t="s">
        <v>432</v>
      </c>
      <c r="C1563" s="73" t="s">
        <v>16481</v>
      </c>
      <c r="D1563" s="23" t="s">
        <v>17930</v>
      </c>
      <c r="E1563" s="73" t="s">
        <v>437</v>
      </c>
      <c r="F1563" s="23" t="s">
        <v>21156</v>
      </c>
      <c r="G1563" s="23">
        <v>19010840</v>
      </c>
      <c r="H1563" s="73" t="s">
        <v>430</v>
      </c>
      <c r="I1563" s="24">
        <v>783</v>
      </c>
      <c r="J1563" s="75">
        <v>0.2</v>
      </c>
      <c r="K1563" s="77">
        <f t="shared" si="24"/>
        <v>626.40000000000009</v>
      </c>
      <c r="L1563" s="51"/>
      <c r="M1563" s="22">
        <v>1559</v>
      </c>
    </row>
    <row r="1564" spans="1:13" ht="25.5" x14ac:dyDescent="0.2">
      <c r="A1564" s="22">
        <v>1560</v>
      </c>
      <c r="B1564" s="72" t="s">
        <v>432</v>
      </c>
      <c r="C1564" s="73" t="s">
        <v>16481</v>
      </c>
      <c r="D1564" s="23" t="s">
        <v>17931</v>
      </c>
      <c r="E1564" s="73" t="s">
        <v>437</v>
      </c>
      <c r="F1564" s="23" t="s">
        <v>21157</v>
      </c>
      <c r="G1564" s="23">
        <v>19010840</v>
      </c>
      <c r="H1564" s="73" t="s">
        <v>430</v>
      </c>
      <c r="I1564" s="24">
        <v>901</v>
      </c>
      <c r="J1564" s="75">
        <v>0.2</v>
      </c>
      <c r="K1564" s="77">
        <f t="shared" si="24"/>
        <v>720.80000000000007</v>
      </c>
      <c r="L1564" s="51"/>
      <c r="M1564" s="22">
        <v>1560</v>
      </c>
    </row>
    <row r="1565" spans="1:13" x14ac:dyDescent="0.2">
      <c r="A1565" s="22">
        <v>1561</v>
      </c>
      <c r="B1565" s="72" t="s">
        <v>432</v>
      </c>
      <c r="C1565" s="73" t="s">
        <v>16481</v>
      </c>
      <c r="D1565" s="23" t="s">
        <v>17932</v>
      </c>
      <c r="E1565" s="73" t="s">
        <v>437</v>
      </c>
      <c r="F1565" s="23" t="s">
        <v>21158</v>
      </c>
      <c r="G1565" s="23">
        <v>19010840</v>
      </c>
      <c r="H1565" s="73" t="s">
        <v>430</v>
      </c>
      <c r="I1565" s="24">
        <v>825</v>
      </c>
      <c r="J1565" s="75">
        <v>0.2</v>
      </c>
      <c r="K1565" s="77">
        <f t="shared" si="24"/>
        <v>660</v>
      </c>
      <c r="L1565" s="51"/>
      <c r="M1565" s="22">
        <v>1561</v>
      </c>
    </row>
    <row r="1566" spans="1:13" ht="25.5" x14ac:dyDescent="0.2">
      <c r="A1566" s="22">
        <v>1562</v>
      </c>
      <c r="B1566" s="72" t="s">
        <v>432</v>
      </c>
      <c r="C1566" s="73" t="s">
        <v>16481</v>
      </c>
      <c r="D1566" s="23" t="s">
        <v>17933</v>
      </c>
      <c r="E1566" s="73" t="s">
        <v>437</v>
      </c>
      <c r="F1566" s="23" t="s">
        <v>21159</v>
      </c>
      <c r="G1566" s="23">
        <v>19010840</v>
      </c>
      <c r="H1566" s="73" t="s">
        <v>430</v>
      </c>
      <c r="I1566" s="24">
        <v>949</v>
      </c>
      <c r="J1566" s="75">
        <v>0.2</v>
      </c>
      <c r="K1566" s="77">
        <f t="shared" si="24"/>
        <v>759.2</v>
      </c>
      <c r="L1566" s="51"/>
      <c r="M1566" s="22">
        <v>1562</v>
      </c>
    </row>
    <row r="1567" spans="1:13" x14ac:dyDescent="0.2">
      <c r="A1567" s="22">
        <v>1563</v>
      </c>
      <c r="B1567" s="72" t="s">
        <v>432</v>
      </c>
      <c r="C1567" s="73" t="s">
        <v>17934</v>
      </c>
      <c r="D1567" s="23" t="s">
        <v>17935</v>
      </c>
      <c r="E1567" s="73" t="s">
        <v>437</v>
      </c>
      <c r="F1567" s="23" t="s">
        <v>797</v>
      </c>
      <c r="G1567" s="23">
        <v>19010330</v>
      </c>
      <c r="H1567" s="73" t="s">
        <v>430</v>
      </c>
      <c r="I1567" s="24">
        <v>1309</v>
      </c>
      <c r="J1567" s="75">
        <v>0.2</v>
      </c>
      <c r="K1567" s="77">
        <f t="shared" si="24"/>
        <v>1047.2</v>
      </c>
      <c r="L1567" s="51"/>
      <c r="M1567" s="22">
        <v>1563</v>
      </c>
    </row>
    <row r="1568" spans="1:13" x14ac:dyDescent="0.2">
      <c r="A1568" s="22">
        <v>1564</v>
      </c>
      <c r="B1568" s="72" t="s">
        <v>432</v>
      </c>
      <c r="C1568" s="73" t="s">
        <v>17934</v>
      </c>
      <c r="D1568" s="23" t="s">
        <v>17936</v>
      </c>
      <c r="E1568" s="73" t="s">
        <v>437</v>
      </c>
      <c r="F1568" s="23" t="s">
        <v>21160</v>
      </c>
      <c r="G1568" s="23">
        <v>19010330</v>
      </c>
      <c r="H1568" s="73" t="s">
        <v>430</v>
      </c>
      <c r="I1568" s="24">
        <v>2047</v>
      </c>
      <c r="J1568" s="75">
        <v>0.2</v>
      </c>
      <c r="K1568" s="77">
        <f t="shared" si="24"/>
        <v>1637.6000000000001</v>
      </c>
      <c r="L1568" s="51"/>
      <c r="M1568" s="22">
        <v>1564</v>
      </c>
    </row>
    <row r="1569" spans="1:13" x14ac:dyDescent="0.2">
      <c r="A1569" s="22">
        <v>1565</v>
      </c>
      <c r="B1569" s="72" t="s">
        <v>432</v>
      </c>
      <c r="C1569" s="73" t="s">
        <v>17937</v>
      </c>
      <c r="D1569" s="23" t="s">
        <v>17938</v>
      </c>
      <c r="E1569" s="73" t="s">
        <v>437</v>
      </c>
      <c r="F1569" s="23" t="s">
        <v>21161</v>
      </c>
      <c r="G1569" s="23">
        <v>19010530</v>
      </c>
      <c r="H1569" s="73" t="s">
        <v>430</v>
      </c>
      <c r="I1569" s="24">
        <v>134</v>
      </c>
      <c r="J1569" s="75">
        <v>0.2</v>
      </c>
      <c r="K1569" s="77">
        <f t="shared" si="24"/>
        <v>107.2</v>
      </c>
      <c r="L1569" s="51"/>
      <c r="M1569" s="22">
        <v>1565</v>
      </c>
    </row>
    <row r="1570" spans="1:13" x14ac:dyDescent="0.2">
      <c r="A1570" s="22">
        <v>1566</v>
      </c>
      <c r="B1570" s="72" t="s">
        <v>432</v>
      </c>
      <c r="C1570" s="73" t="s">
        <v>17937</v>
      </c>
      <c r="D1570" s="23" t="s">
        <v>17939</v>
      </c>
      <c r="E1570" s="73" t="s">
        <v>437</v>
      </c>
      <c r="F1570" s="23" t="s">
        <v>21162</v>
      </c>
      <c r="G1570" s="23">
        <v>19010530</v>
      </c>
      <c r="H1570" s="73" t="s">
        <v>430</v>
      </c>
      <c r="I1570" s="24">
        <v>142</v>
      </c>
      <c r="J1570" s="75">
        <v>0.2</v>
      </c>
      <c r="K1570" s="77">
        <f t="shared" si="24"/>
        <v>113.60000000000001</v>
      </c>
      <c r="L1570" s="51"/>
      <c r="M1570" s="22">
        <v>1566</v>
      </c>
    </row>
    <row r="1571" spans="1:13" x14ac:dyDescent="0.2">
      <c r="A1571" s="22">
        <v>1567</v>
      </c>
      <c r="B1571" s="72" t="s">
        <v>432</v>
      </c>
      <c r="C1571" s="73" t="s">
        <v>17937</v>
      </c>
      <c r="D1571" s="23" t="s">
        <v>17940</v>
      </c>
      <c r="E1571" s="73" t="s">
        <v>437</v>
      </c>
      <c r="F1571" s="23" t="s">
        <v>21163</v>
      </c>
      <c r="G1571" s="23">
        <v>19010530</v>
      </c>
      <c r="H1571" s="73" t="s">
        <v>430</v>
      </c>
      <c r="I1571" s="24">
        <v>129</v>
      </c>
      <c r="J1571" s="75">
        <v>0.2</v>
      </c>
      <c r="K1571" s="77">
        <f t="shared" si="24"/>
        <v>103.2</v>
      </c>
      <c r="L1571" s="51"/>
      <c r="M1571" s="22">
        <v>1567</v>
      </c>
    </row>
    <row r="1572" spans="1:13" x14ac:dyDescent="0.2">
      <c r="A1572" s="22">
        <v>1568</v>
      </c>
      <c r="B1572" s="72" t="s">
        <v>432</v>
      </c>
      <c r="C1572" s="73" t="s">
        <v>17937</v>
      </c>
      <c r="D1572" s="23" t="s">
        <v>17941</v>
      </c>
      <c r="E1572" s="73" t="s">
        <v>437</v>
      </c>
      <c r="F1572" s="23" t="s">
        <v>21164</v>
      </c>
      <c r="G1572" s="23">
        <v>19010530</v>
      </c>
      <c r="H1572" s="73" t="s">
        <v>430</v>
      </c>
      <c r="I1572" s="24">
        <v>121</v>
      </c>
      <c r="J1572" s="75">
        <v>0.2</v>
      </c>
      <c r="K1572" s="77">
        <f t="shared" si="24"/>
        <v>96.800000000000011</v>
      </c>
      <c r="L1572" s="51"/>
      <c r="M1572" s="22">
        <v>1568</v>
      </c>
    </row>
    <row r="1573" spans="1:13" x14ac:dyDescent="0.2">
      <c r="A1573" s="22">
        <v>1569</v>
      </c>
      <c r="B1573" s="72" t="s">
        <v>432</v>
      </c>
      <c r="C1573" s="73" t="s">
        <v>17937</v>
      </c>
      <c r="D1573" s="23" t="s">
        <v>17942</v>
      </c>
      <c r="E1573" s="73" t="s">
        <v>437</v>
      </c>
      <c r="F1573" s="23" t="s">
        <v>21165</v>
      </c>
      <c r="G1573" s="23">
        <v>19010530</v>
      </c>
      <c r="H1573" s="73" t="s">
        <v>430</v>
      </c>
      <c r="I1573" s="24">
        <v>142</v>
      </c>
      <c r="J1573" s="75">
        <v>0.2</v>
      </c>
      <c r="K1573" s="77">
        <f t="shared" si="24"/>
        <v>113.60000000000001</v>
      </c>
      <c r="L1573" s="51"/>
      <c r="M1573" s="22">
        <v>1569</v>
      </c>
    </row>
    <row r="1574" spans="1:13" x14ac:dyDescent="0.2">
      <c r="A1574" s="22">
        <v>1570</v>
      </c>
      <c r="B1574" s="72" t="s">
        <v>432</v>
      </c>
      <c r="C1574" s="73" t="s">
        <v>17937</v>
      </c>
      <c r="D1574" s="23" t="s">
        <v>17943</v>
      </c>
      <c r="E1574" s="73" t="s">
        <v>437</v>
      </c>
      <c r="F1574" s="23" t="s">
        <v>21166</v>
      </c>
      <c r="G1574" s="23">
        <v>19010530</v>
      </c>
      <c r="H1574" s="73" t="s">
        <v>430</v>
      </c>
      <c r="I1574" s="24">
        <v>129</v>
      </c>
      <c r="J1574" s="75">
        <v>0.2</v>
      </c>
      <c r="K1574" s="77">
        <f t="shared" si="24"/>
        <v>103.2</v>
      </c>
      <c r="L1574" s="51"/>
      <c r="M1574" s="22">
        <v>1570</v>
      </c>
    </row>
    <row r="1575" spans="1:13" x14ac:dyDescent="0.2">
      <c r="A1575" s="22">
        <v>1571</v>
      </c>
      <c r="B1575" s="72" t="s">
        <v>432</v>
      </c>
      <c r="C1575" s="73" t="s">
        <v>17937</v>
      </c>
      <c r="D1575" s="23" t="s">
        <v>17944</v>
      </c>
      <c r="E1575" s="73" t="s">
        <v>437</v>
      </c>
      <c r="F1575" s="23" t="s">
        <v>21167</v>
      </c>
      <c r="G1575" s="23">
        <v>19010530</v>
      </c>
      <c r="H1575" s="73" t="s">
        <v>430</v>
      </c>
      <c r="I1575" s="24">
        <v>139</v>
      </c>
      <c r="J1575" s="75">
        <v>0.2</v>
      </c>
      <c r="K1575" s="77">
        <f t="shared" si="24"/>
        <v>111.2</v>
      </c>
      <c r="L1575" s="51"/>
      <c r="M1575" s="22">
        <v>1571</v>
      </c>
    </row>
    <row r="1576" spans="1:13" x14ac:dyDescent="0.2">
      <c r="A1576" s="22">
        <v>1572</v>
      </c>
      <c r="B1576" s="72" t="s">
        <v>432</v>
      </c>
      <c r="C1576" s="73" t="s">
        <v>17937</v>
      </c>
      <c r="D1576" s="23" t="s">
        <v>17945</v>
      </c>
      <c r="E1576" s="73" t="s">
        <v>437</v>
      </c>
      <c r="F1576" s="23" t="s">
        <v>21168</v>
      </c>
      <c r="G1576" s="23">
        <v>19010530</v>
      </c>
      <c r="H1576" s="73" t="s">
        <v>430</v>
      </c>
      <c r="I1576" s="24">
        <v>147</v>
      </c>
      <c r="J1576" s="75">
        <v>0.2</v>
      </c>
      <c r="K1576" s="77">
        <f t="shared" si="24"/>
        <v>117.60000000000001</v>
      </c>
      <c r="L1576" s="51"/>
      <c r="M1576" s="22">
        <v>1572</v>
      </c>
    </row>
    <row r="1577" spans="1:13" x14ac:dyDescent="0.2">
      <c r="A1577" s="22">
        <v>1573</v>
      </c>
      <c r="B1577" s="72" t="s">
        <v>432</v>
      </c>
      <c r="C1577" s="73" t="s">
        <v>17937</v>
      </c>
      <c r="D1577" s="23" t="s">
        <v>17946</v>
      </c>
      <c r="E1577" s="73" t="s">
        <v>437</v>
      </c>
      <c r="F1577" s="23" t="s">
        <v>21169</v>
      </c>
      <c r="G1577" s="23">
        <v>19010530</v>
      </c>
      <c r="H1577" s="73" t="s">
        <v>430</v>
      </c>
      <c r="I1577" s="24">
        <v>134</v>
      </c>
      <c r="J1577" s="75">
        <v>0.2</v>
      </c>
      <c r="K1577" s="77">
        <f t="shared" si="24"/>
        <v>107.2</v>
      </c>
      <c r="L1577" s="51"/>
      <c r="M1577" s="22">
        <v>1573</v>
      </c>
    </row>
    <row r="1578" spans="1:13" x14ac:dyDescent="0.2">
      <c r="A1578" s="22">
        <v>1574</v>
      </c>
      <c r="B1578" s="72" t="s">
        <v>432</v>
      </c>
      <c r="C1578" s="73" t="s">
        <v>17937</v>
      </c>
      <c r="D1578" s="23" t="s">
        <v>17947</v>
      </c>
      <c r="E1578" s="73" t="s">
        <v>437</v>
      </c>
      <c r="F1578" s="23" t="s">
        <v>21170</v>
      </c>
      <c r="G1578" s="23">
        <v>19010530</v>
      </c>
      <c r="H1578" s="73" t="s">
        <v>430</v>
      </c>
      <c r="I1578" s="24">
        <v>126</v>
      </c>
      <c r="J1578" s="75">
        <v>0.2</v>
      </c>
      <c r="K1578" s="77">
        <f t="shared" si="24"/>
        <v>100.80000000000001</v>
      </c>
      <c r="L1578" s="51"/>
      <c r="M1578" s="22">
        <v>1574</v>
      </c>
    </row>
    <row r="1579" spans="1:13" x14ac:dyDescent="0.2">
      <c r="A1579" s="22">
        <v>1575</v>
      </c>
      <c r="B1579" s="72" t="s">
        <v>432</v>
      </c>
      <c r="C1579" s="73" t="s">
        <v>17937</v>
      </c>
      <c r="D1579" s="23" t="s">
        <v>17948</v>
      </c>
      <c r="E1579" s="73" t="s">
        <v>437</v>
      </c>
      <c r="F1579" s="23" t="s">
        <v>21171</v>
      </c>
      <c r="G1579" s="23">
        <v>19010530</v>
      </c>
      <c r="H1579" s="73" t="s">
        <v>430</v>
      </c>
      <c r="I1579" s="24">
        <v>147</v>
      </c>
      <c r="J1579" s="75">
        <v>0.2</v>
      </c>
      <c r="K1579" s="77">
        <f t="shared" si="24"/>
        <v>117.60000000000001</v>
      </c>
      <c r="L1579" s="51"/>
      <c r="M1579" s="22">
        <v>1575</v>
      </c>
    </row>
    <row r="1580" spans="1:13" x14ac:dyDescent="0.2">
      <c r="A1580" s="22">
        <v>1576</v>
      </c>
      <c r="B1580" s="72" t="s">
        <v>432</v>
      </c>
      <c r="C1580" s="73" t="s">
        <v>17937</v>
      </c>
      <c r="D1580" s="23" t="s">
        <v>17949</v>
      </c>
      <c r="E1580" s="73" t="s">
        <v>437</v>
      </c>
      <c r="F1580" s="23" t="s">
        <v>21172</v>
      </c>
      <c r="G1580" s="23">
        <v>19010530</v>
      </c>
      <c r="H1580" s="73" t="s">
        <v>430</v>
      </c>
      <c r="I1580" s="24">
        <v>134</v>
      </c>
      <c r="J1580" s="75">
        <v>0.2</v>
      </c>
      <c r="K1580" s="77">
        <f t="shared" si="24"/>
        <v>107.2</v>
      </c>
      <c r="L1580" s="51"/>
      <c r="M1580" s="22">
        <v>1576</v>
      </c>
    </row>
    <row r="1581" spans="1:13" x14ac:dyDescent="0.2">
      <c r="A1581" s="22">
        <v>1577</v>
      </c>
      <c r="B1581" s="72" t="s">
        <v>432</v>
      </c>
      <c r="C1581" s="73" t="s">
        <v>17937</v>
      </c>
      <c r="D1581" s="23" t="s">
        <v>17950</v>
      </c>
      <c r="E1581" s="73" t="s">
        <v>437</v>
      </c>
      <c r="F1581" s="23" t="s">
        <v>21173</v>
      </c>
      <c r="G1581" s="23">
        <v>19010530</v>
      </c>
      <c r="H1581" s="73" t="s">
        <v>430</v>
      </c>
      <c r="I1581" s="24">
        <v>197</v>
      </c>
      <c r="J1581" s="75">
        <v>0.2</v>
      </c>
      <c r="K1581" s="77">
        <f t="shared" si="24"/>
        <v>157.60000000000002</v>
      </c>
      <c r="L1581" s="51"/>
      <c r="M1581" s="22">
        <v>1577</v>
      </c>
    </row>
    <row r="1582" spans="1:13" x14ac:dyDescent="0.2">
      <c r="A1582" s="22">
        <v>1578</v>
      </c>
      <c r="B1582" s="72" t="s">
        <v>432</v>
      </c>
      <c r="C1582" s="73" t="s">
        <v>17937</v>
      </c>
      <c r="D1582" s="23" t="s">
        <v>17951</v>
      </c>
      <c r="E1582" s="73" t="s">
        <v>437</v>
      </c>
      <c r="F1582" s="23" t="s">
        <v>21174</v>
      </c>
      <c r="G1582" s="23">
        <v>19010530</v>
      </c>
      <c r="H1582" s="73" t="s">
        <v>430</v>
      </c>
      <c r="I1582" s="24">
        <v>184</v>
      </c>
      <c r="J1582" s="75">
        <v>0.2</v>
      </c>
      <c r="K1582" s="77">
        <f t="shared" si="24"/>
        <v>147.20000000000002</v>
      </c>
      <c r="L1582" s="51"/>
      <c r="M1582" s="22">
        <v>1578</v>
      </c>
    </row>
    <row r="1583" spans="1:13" x14ac:dyDescent="0.2">
      <c r="A1583" s="22">
        <v>1579</v>
      </c>
      <c r="B1583" s="72" t="s">
        <v>432</v>
      </c>
      <c r="C1583" s="73" t="s">
        <v>17937</v>
      </c>
      <c r="D1583" s="23" t="s">
        <v>17952</v>
      </c>
      <c r="E1583" s="73" t="s">
        <v>437</v>
      </c>
      <c r="F1583" s="23" t="s">
        <v>21175</v>
      </c>
      <c r="G1583" s="23">
        <v>19010530</v>
      </c>
      <c r="H1583" s="73" t="s">
        <v>430</v>
      </c>
      <c r="I1583" s="24">
        <v>147</v>
      </c>
      <c r="J1583" s="75">
        <v>0.2</v>
      </c>
      <c r="K1583" s="77">
        <f t="shared" si="24"/>
        <v>117.60000000000001</v>
      </c>
      <c r="L1583" s="51"/>
      <c r="M1583" s="22">
        <v>1579</v>
      </c>
    </row>
    <row r="1584" spans="1:13" x14ac:dyDescent="0.2">
      <c r="A1584" s="22">
        <v>1580</v>
      </c>
      <c r="B1584" s="72" t="s">
        <v>432</v>
      </c>
      <c r="C1584" s="73" t="s">
        <v>17937</v>
      </c>
      <c r="D1584" s="23" t="s">
        <v>17953</v>
      </c>
      <c r="E1584" s="73" t="s">
        <v>437</v>
      </c>
      <c r="F1584" s="23" t="s">
        <v>21176</v>
      </c>
      <c r="G1584" s="23">
        <v>19010530</v>
      </c>
      <c r="H1584" s="73" t="s">
        <v>430</v>
      </c>
      <c r="I1584" s="24">
        <v>155</v>
      </c>
      <c r="J1584" s="75">
        <v>0.2</v>
      </c>
      <c r="K1584" s="77">
        <f t="shared" si="24"/>
        <v>124</v>
      </c>
      <c r="L1584" s="51"/>
      <c r="M1584" s="22">
        <v>1580</v>
      </c>
    </row>
    <row r="1585" spans="1:13" x14ac:dyDescent="0.2">
      <c r="A1585" s="22">
        <v>1581</v>
      </c>
      <c r="B1585" s="72" t="s">
        <v>432</v>
      </c>
      <c r="C1585" s="73" t="s">
        <v>17937</v>
      </c>
      <c r="D1585" s="23" t="s">
        <v>17954</v>
      </c>
      <c r="E1585" s="73" t="s">
        <v>437</v>
      </c>
      <c r="F1585" s="23" t="s">
        <v>21177</v>
      </c>
      <c r="G1585" s="23">
        <v>19010530</v>
      </c>
      <c r="H1585" s="73" t="s">
        <v>430</v>
      </c>
      <c r="I1585" s="24">
        <v>142</v>
      </c>
      <c r="J1585" s="75">
        <v>0.2</v>
      </c>
      <c r="K1585" s="77">
        <f t="shared" si="24"/>
        <v>113.60000000000001</v>
      </c>
      <c r="L1585" s="51"/>
      <c r="M1585" s="22">
        <v>1581</v>
      </c>
    </row>
    <row r="1586" spans="1:13" x14ac:dyDescent="0.2">
      <c r="A1586" s="22">
        <v>1582</v>
      </c>
      <c r="B1586" s="72" t="s">
        <v>432</v>
      </c>
      <c r="C1586" s="73" t="s">
        <v>17937</v>
      </c>
      <c r="D1586" s="23" t="s">
        <v>17955</v>
      </c>
      <c r="E1586" s="73" t="s">
        <v>437</v>
      </c>
      <c r="F1586" s="23" t="s">
        <v>21178</v>
      </c>
      <c r="G1586" s="23">
        <v>19010530</v>
      </c>
      <c r="H1586" s="73" t="s">
        <v>430</v>
      </c>
      <c r="I1586" s="24">
        <v>134</v>
      </c>
      <c r="J1586" s="75">
        <v>0.2</v>
      </c>
      <c r="K1586" s="77">
        <f t="shared" si="24"/>
        <v>107.2</v>
      </c>
      <c r="L1586" s="51"/>
      <c r="M1586" s="22">
        <v>1582</v>
      </c>
    </row>
    <row r="1587" spans="1:13" x14ac:dyDescent="0.2">
      <c r="A1587" s="22">
        <v>1583</v>
      </c>
      <c r="B1587" s="72" t="s">
        <v>432</v>
      </c>
      <c r="C1587" s="73" t="s">
        <v>17937</v>
      </c>
      <c r="D1587" s="23" t="s">
        <v>17956</v>
      </c>
      <c r="E1587" s="73" t="s">
        <v>437</v>
      </c>
      <c r="F1587" s="23" t="s">
        <v>21179</v>
      </c>
      <c r="G1587" s="23">
        <v>19010530</v>
      </c>
      <c r="H1587" s="73" t="s">
        <v>430</v>
      </c>
      <c r="I1587" s="24">
        <v>155</v>
      </c>
      <c r="J1587" s="75">
        <v>0.2</v>
      </c>
      <c r="K1587" s="77">
        <f t="shared" si="24"/>
        <v>124</v>
      </c>
      <c r="L1587" s="51"/>
      <c r="M1587" s="22">
        <v>1583</v>
      </c>
    </row>
    <row r="1588" spans="1:13" x14ac:dyDescent="0.2">
      <c r="A1588" s="22">
        <v>1584</v>
      </c>
      <c r="B1588" s="72" t="s">
        <v>432</v>
      </c>
      <c r="C1588" s="73" t="s">
        <v>17937</v>
      </c>
      <c r="D1588" s="23" t="s">
        <v>17957</v>
      </c>
      <c r="E1588" s="73" t="s">
        <v>437</v>
      </c>
      <c r="F1588" s="23" t="s">
        <v>21180</v>
      </c>
      <c r="G1588" s="23">
        <v>19010530</v>
      </c>
      <c r="H1588" s="73" t="s">
        <v>430</v>
      </c>
      <c r="I1588" s="24">
        <v>142</v>
      </c>
      <c r="J1588" s="75">
        <v>0.2</v>
      </c>
      <c r="K1588" s="77">
        <f t="shared" si="24"/>
        <v>113.60000000000001</v>
      </c>
      <c r="L1588" s="51"/>
      <c r="M1588" s="22">
        <v>1584</v>
      </c>
    </row>
    <row r="1589" spans="1:13" x14ac:dyDescent="0.2">
      <c r="A1589" s="22">
        <v>1585</v>
      </c>
      <c r="B1589" s="72" t="s">
        <v>432</v>
      </c>
      <c r="C1589" s="73" t="s">
        <v>17937</v>
      </c>
      <c r="D1589" s="23" t="s">
        <v>17958</v>
      </c>
      <c r="E1589" s="73" t="s">
        <v>437</v>
      </c>
      <c r="F1589" s="23" t="s">
        <v>21181</v>
      </c>
      <c r="G1589" s="23">
        <v>19010530</v>
      </c>
      <c r="H1589" s="73" t="s">
        <v>430</v>
      </c>
      <c r="I1589" s="24">
        <v>225</v>
      </c>
      <c r="J1589" s="75">
        <v>0.2</v>
      </c>
      <c r="K1589" s="77">
        <f t="shared" si="24"/>
        <v>180</v>
      </c>
      <c r="L1589" s="51"/>
      <c r="M1589" s="22">
        <v>1585</v>
      </c>
    </row>
    <row r="1590" spans="1:13" x14ac:dyDescent="0.2">
      <c r="A1590" s="22">
        <v>1586</v>
      </c>
      <c r="B1590" s="72" t="s">
        <v>432</v>
      </c>
      <c r="C1590" s="73" t="s">
        <v>17937</v>
      </c>
      <c r="D1590" s="23" t="s">
        <v>17959</v>
      </c>
      <c r="E1590" s="73" t="s">
        <v>437</v>
      </c>
      <c r="F1590" s="23" t="s">
        <v>21182</v>
      </c>
      <c r="G1590" s="23">
        <v>19010530</v>
      </c>
      <c r="H1590" s="73" t="s">
        <v>430</v>
      </c>
      <c r="I1590" s="24">
        <v>212</v>
      </c>
      <c r="J1590" s="75">
        <v>0.2</v>
      </c>
      <c r="K1590" s="77">
        <f t="shared" si="24"/>
        <v>169.60000000000002</v>
      </c>
      <c r="L1590" s="51"/>
      <c r="M1590" s="22">
        <v>1586</v>
      </c>
    </row>
    <row r="1591" spans="1:13" x14ac:dyDescent="0.2">
      <c r="A1591" s="22">
        <v>1587</v>
      </c>
      <c r="B1591" s="72" t="s">
        <v>432</v>
      </c>
      <c r="C1591" s="73" t="s">
        <v>17937</v>
      </c>
      <c r="D1591" s="23" t="s">
        <v>17960</v>
      </c>
      <c r="E1591" s="73" t="s">
        <v>437</v>
      </c>
      <c r="F1591" s="23" t="s">
        <v>21183</v>
      </c>
      <c r="G1591" s="23">
        <v>19010530</v>
      </c>
      <c r="H1591" s="73" t="s">
        <v>430</v>
      </c>
      <c r="I1591" s="24">
        <v>197</v>
      </c>
      <c r="J1591" s="75">
        <v>0.2</v>
      </c>
      <c r="K1591" s="77">
        <f t="shared" si="24"/>
        <v>157.60000000000002</v>
      </c>
      <c r="L1591" s="51"/>
      <c r="M1591" s="22">
        <v>1587</v>
      </c>
    </row>
    <row r="1592" spans="1:13" x14ac:dyDescent="0.2">
      <c r="A1592" s="22">
        <v>1588</v>
      </c>
      <c r="B1592" s="72" t="s">
        <v>432</v>
      </c>
      <c r="C1592" s="73" t="s">
        <v>17937</v>
      </c>
      <c r="D1592" s="23" t="s">
        <v>17961</v>
      </c>
      <c r="E1592" s="73" t="s">
        <v>437</v>
      </c>
      <c r="F1592" s="23" t="s">
        <v>21184</v>
      </c>
      <c r="G1592" s="23">
        <v>19010530</v>
      </c>
      <c r="H1592" s="73" t="s">
        <v>430</v>
      </c>
      <c r="I1592" s="24">
        <v>184</v>
      </c>
      <c r="J1592" s="75">
        <v>0.2</v>
      </c>
      <c r="K1592" s="77">
        <f t="shared" si="24"/>
        <v>147.20000000000002</v>
      </c>
      <c r="L1592" s="51"/>
      <c r="M1592" s="22">
        <v>1588</v>
      </c>
    </row>
    <row r="1593" spans="1:13" x14ac:dyDescent="0.2">
      <c r="A1593" s="22">
        <v>1589</v>
      </c>
      <c r="B1593" s="72" t="s">
        <v>432</v>
      </c>
      <c r="C1593" s="73" t="s">
        <v>17937</v>
      </c>
      <c r="D1593" s="23" t="s">
        <v>17962</v>
      </c>
      <c r="E1593" s="73" t="s">
        <v>437</v>
      </c>
      <c r="F1593" s="23" t="s">
        <v>21185</v>
      </c>
      <c r="G1593" s="23">
        <v>19010530</v>
      </c>
      <c r="H1593" s="73" t="s">
        <v>430</v>
      </c>
      <c r="I1593" s="24">
        <v>153</v>
      </c>
      <c r="J1593" s="75">
        <v>0.2</v>
      </c>
      <c r="K1593" s="77">
        <f t="shared" si="24"/>
        <v>122.4</v>
      </c>
      <c r="L1593" s="51"/>
      <c r="M1593" s="22">
        <v>1589</v>
      </c>
    </row>
    <row r="1594" spans="1:13" x14ac:dyDescent="0.2">
      <c r="A1594" s="22">
        <v>1590</v>
      </c>
      <c r="B1594" s="72" t="s">
        <v>432</v>
      </c>
      <c r="C1594" s="73" t="s">
        <v>17937</v>
      </c>
      <c r="D1594" s="23" t="s">
        <v>17963</v>
      </c>
      <c r="E1594" s="73" t="s">
        <v>437</v>
      </c>
      <c r="F1594" s="23" t="s">
        <v>21186</v>
      </c>
      <c r="G1594" s="23">
        <v>19010530</v>
      </c>
      <c r="H1594" s="73" t="s">
        <v>430</v>
      </c>
      <c r="I1594" s="24">
        <v>161</v>
      </c>
      <c r="J1594" s="75">
        <v>0.2</v>
      </c>
      <c r="K1594" s="77">
        <f t="shared" si="24"/>
        <v>128.80000000000001</v>
      </c>
      <c r="L1594" s="51"/>
      <c r="M1594" s="22">
        <v>1590</v>
      </c>
    </row>
    <row r="1595" spans="1:13" x14ac:dyDescent="0.2">
      <c r="A1595" s="22">
        <v>1591</v>
      </c>
      <c r="B1595" s="72" t="s">
        <v>432</v>
      </c>
      <c r="C1595" s="73" t="s">
        <v>17937</v>
      </c>
      <c r="D1595" s="23" t="s">
        <v>17964</v>
      </c>
      <c r="E1595" s="73" t="s">
        <v>437</v>
      </c>
      <c r="F1595" s="23" t="s">
        <v>21187</v>
      </c>
      <c r="G1595" s="23">
        <v>19010530</v>
      </c>
      <c r="H1595" s="73" t="s">
        <v>430</v>
      </c>
      <c r="I1595" s="24">
        <v>148</v>
      </c>
      <c r="J1595" s="75">
        <v>0.2</v>
      </c>
      <c r="K1595" s="77">
        <f t="shared" si="24"/>
        <v>118.4</v>
      </c>
      <c r="L1595" s="51"/>
      <c r="M1595" s="22">
        <v>1591</v>
      </c>
    </row>
    <row r="1596" spans="1:13" x14ac:dyDescent="0.2">
      <c r="A1596" s="22">
        <v>1592</v>
      </c>
      <c r="B1596" s="72" t="s">
        <v>432</v>
      </c>
      <c r="C1596" s="73" t="s">
        <v>17937</v>
      </c>
      <c r="D1596" s="23" t="s">
        <v>17965</v>
      </c>
      <c r="E1596" s="73" t="s">
        <v>437</v>
      </c>
      <c r="F1596" s="23" t="s">
        <v>21188</v>
      </c>
      <c r="G1596" s="23">
        <v>19010530</v>
      </c>
      <c r="H1596" s="73" t="s">
        <v>430</v>
      </c>
      <c r="I1596" s="24">
        <v>140</v>
      </c>
      <c r="J1596" s="75">
        <v>0.2</v>
      </c>
      <c r="K1596" s="77">
        <f t="shared" si="24"/>
        <v>112</v>
      </c>
      <c r="L1596" s="51"/>
      <c r="M1596" s="22">
        <v>1592</v>
      </c>
    </row>
    <row r="1597" spans="1:13" x14ac:dyDescent="0.2">
      <c r="A1597" s="22">
        <v>1593</v>
      </c>
      <c r="B1597" s="72" t="s">
        <v>432</v>
      </c>
      <c r="C1597" s="73" t="s">
        <v>17937</v>
      </c>
      <c r="D1597" s="23" t="s">
        <v>17966</v>
      </c>
      <c r="E1597" s="73" t="s">
        <v>437</v>
      </c>
      <c r="F1597" s="23" t="s">
        <v>21189</v>
      </c>
      <c r="G1597" s="23">
        <v>19010530</v>
      </c>
      <c r="H1597" s="73" t="s">
        <v>430</v>
      </c>
      <c r="I1597" s="24">
        <v>161</v>
      </c>
      <c r="J1597" s="75">
        <v>0.2</v>
      </c>
      <c r="K1597" s="77">
        <f t="shared" si="24"/>
        <v>128.80000000000001</v>
      </c>
      <c r="L1597" s="51"/>
      <c r="M1597" s="22">
        <v>1593</v>
      </c>
    </row>
    <row r="1598" spans="1:13" x14ac:dyDescent="0.2">
      <c r="A1598" s="22">
        <v>1594</v>
      </c>
      <c r="B1598" s="72" t="s">
        <v>432</v>
      </c>
      <c r="C1598" s="73" t="s">
        <v>17937</v>
      </c>
      <c r="D1598" s="23" t="s">
        <v>17967</v>
      </c>
      <c r="E1598" s="73" t="s">
        <v>437</v>
      </c>
      <c r="F1598" s="23" t="s">
        <v>21190</v>
      </c>
      <c r="G1598" s="23">
        <v>19010530</v>
      </c>
      <c r="H1598" s="73" t="s">
        <v>430</v>
      </c>
      <c r="I1598" s="24">
        <v>148</v>
      </c>
      <c r="J1598" s="75">
        <v>0.2</v>
      </c>
      <c r="K1598" s="77">
        <f t="shared" si="24"/>
        <v>118.4</v>
      </c>
      <c r="L1598" s="51"/>
      <c r="M1598" s="22">
        <v>1594</v>
      </c>
    </row>
    <row r="1599" spans="1:13" x14ac:dyDescent="0.2">
      <c r="A1599" s="22">
        <v>1595</v>
      </c>
      <c r="B1599" s="72" t="s">
        <v>432</v>
      </c>
      <c r="C1599" s="73" t="s">
        <v>17937</v>
      </c>
      <c r="D1599" s="23" t="s">
        <v>17968</v>
      </c>
      <c r="E1599" s="73" t="s">
        <v>437</v>
      </c>
      <c r="F1599" s="23" t="s">
        <v>21191</v>
      </c>
      <c r="G1599" s="23">
        <v>19010530</v>
      </c>
      <c r="H1599" s="73" t="s">
        <v>430</v>
      </c>
      <c r="I1599" s="24">
        <v>232</v>
      </c>
      <c r="J1599" s="75">
        <v>0.2</v>
      </c>
      <c r="K1599" s="77">
        <f t="shared" si="24"/>
        <v>185.60000000000002</v>
      </c>
      <c r="L1599" s="51"/>
      <c r="M1599" s="22">
        <v>1595</v>
      </c>
    </row>
    <row r="1600" spans="1:13" x14ac:dyDescent="0.2">
      <c r="A1600" s="22">
        <v>1596</v>
      </c>
      <c r="B1600" s="72" t="s">
        <v>432</v>
      </c>
      <c r="C1600" s="73" t="s">
        <v>17937</v>
      </c>
      <c r="D1600" s="23" t="s">
        <v>17969</v>
      </c>
      <c r="E1600" s="73" t="s">
        <v>437</v>
      </c>
      <c r="F1600" s="23" t="s">
        <v>21192</v>
      </c>
      <c r="G1600" s="23">
        <v>19010530</v>
      </c>
      <c r="H1600" s="73" t="s">
        <v>430</v>
      </c>
      <c r="I1600" s="24">
        <v>219</v>
      </c>
      <c r="J1600" s="75">
        <v>0.2</v>
      </c>
      <c r="K1600" s="77">
        <f t="shared" si="24"/>
        <v>175.20000000000002</v>
      </c>
      <c r="L1600" s="51"/>
      <c r="M1600" s="22">
        <v>1596</v>
      </c>
    </row>
    <row r="1601" spans="1:13" x14ac:dyDescent="0.2">
      <c r="A1601" s="22">
        <v>1597</v>
      </c>
      <c r="B1601" s="72" t="s">
        <v>432</v>
      </c>
      <c r="C1601" s="73" t="s">
        <v>17937</v>
      </c>
      <c r="D1601" s="23" t="s">
        <v>17970</v>
      </c>
      <c r="E1601" s="73" t="s">
        <v>437</v>
      </c>
      <c r="F1601" s="23" t="s">
        <v>21193</v>
      </c>
      <c r="G1601" s="23">
        <v>19010530</v>
      </c>
      <c r="H1601" s="73" t="s">
        <v>430</v>
      </c>
      <c r="I1601" s="24">
        <v>239</v>
      </c>
      <c r="J1601" s="75">
        <v>0.2</v>
      </c>
      <c r="K1601" s="77">
        <f t="shared" si="24"/>
        <v>191.20000000000002</v>
      </c>
      <c r="L1601" s="51"/>
      <c r="M1601" s="22">
        <v>1597</v>
      </c>
    </row>
    <row r="1602" spans="1:13" x14ac:dyDescent="0.2">
      <c r="A1602" s="22">
        <v>1598</v>
      </c>
      <c r="B1602" s="72" t="s">
        <v>432</v>
      </c>
      <c r="C1602" s="73" t="s">
        <v>17937</v>
      </c>
      <c r="D1602" s="23" t="s">
        <v>17971</v>
      </c>
      <c r="E1602" s="73" t="s">
        <v>437</v>
      </c>
      <c r="F1602" s="23" t="s">
        <v>21194</v>
      </c>
      <c r="G1602" s="23">
        <v>19010530</v>
      </c>
      <c r="H1602" s="73" t="s">
        <v>430</v>
      </c>
      <c r="I1602" s="24">
        <v>226</v>
      </c>
      <c r="J1602" s="75">
        <v>0.2</v>
      </c>
      <c r="K1602" s="77">
        <f t="shared" si="24"/>
        <v>180.8</v>
      </c>
      <c r="L1602" s="51"/>
      <c r="M1602" s="22">
        <v>1598</v>
      </c>
    </row>
    <row r="1603" spans="1:13" x14ac:dyDescent="0.2">
      <c r="A1603" s="22">
        <v>1599</v>
      </c>
      <c r="B1603" s="72" t="s">
        <v>432</v>
      </c>
      <c r="C1603" s="73" t="s">
        <v>17937</v>
      </c>
      <c r="D1603" s="23" t="s">
        <v>17972</v>
      </c>
      <c r="E1603" s="73" t="s">
        <v>437</v>
      </c>
      <c r="F1603" s="23" t="s">
        <v>21195</v>
      </c>
      <c r="G1603" s="23">
        <v>19010530</v>
      </c>
      <c r="H1603" s="73" t="s">
        <v>430</v>
      </c>
      <c r="I1603" s="24">
        <v>211</v>
      </c>
      <c r="J1603" s="75">
        <v>0.2</v>
      </c>
      <c r="K1603" s="77">
        <f t="shared" si="24"/>
        <v>168.8</v>
      </c>
      <c r="L1603" s="51"/>
      <c r="M1603" s="22">
        <v>1599</v>
      </c>
    </row>
    <row r="1604" spans="1:13" x14ac:dyDescent="0.2">
      <c r="A1604" s="22">
        <v>1600</v>
      </c>
      <c r="B1604" s="72" t="s">
        <v>432</v>
      </c>
      <c r="C1604" s="73" t="s">
        <v>17937</v>
      </c>
      <c r="D1604" s="23" t="s">
        <v>17973</v>
      </c>
      <c r="E1604" s="73" t="s">
        <v>437</v>
      </c>
      <c r="F1604" s="23" t="s">
        <v>21196</v>
      </c>
      <c r="G1604" s="23">
        <v>19010530</v>
      </c>
      <c r="H1604" s="73" t="s">
        <v>430</v>
      </c>
      <c r="I1604" s="24">
        <v>198</v>
      </c>
      <c r="J1604" s="75">
        <v>0.2</v>
      </c>
      <c r="K1604" s="77">
        <f t="shared" si="24"/>
        <v>158.4</v>
      </c>
      <c r="L1604" s="51"/>
      <c r="M1604" s="22">
        <v>1600</v>
      </c>
    </row>
    <row r="1605" spans="1:13" x14ac:dyDescent="0.2">
      <c r="A1605" s="22">
        <v>1601</v>
      </c>
      <c r="B1605" s="72" t="s">
        <v>432</v>
      </c>
      <c r="C1605" s="73" t="s">
        <v>17937</v>
      </c>
      <c r="D1605" s="23" t="s">
        <v>17974</v>
      </c>
      <c r="E1605" s="73" t="s">
        <v>437</v>
      </c>
      <c r="F1605" s="23" t="s">
        <v>21197</v>
      </c>
      <c r="G1605" s="23">
        <v>19010530</v>
      </c>
      <c r="H1605" s="73" t="s">
        <v>430</v>
      </c>
      <c r="I1605" s="24">
        <v>172</v>
      </c>
      <c r="J1605" s="75">
        <v>0.2</v>
      </c>
      <c r="K1605" s="77">
        <f t="shared" si="24"/>
        <v>137.6</v>
      </c>
      <c r="L1605" s="51"/>
      <c r="M1605" s="22">
        <v>1601</v>
      </c>
    </row>
    <row r="1606" spans="1:13" x14ac:dyDescent="0.2">
      <c r="A1606" s="22">
        <v>1602</v>
      </c>
      <c r="B1606" s="72" t="s">
        <v>432</v>
      </c>
      <c r="C1606" s="73" t="s">
        <v>17937</v>
      </c>
      <c r="D1606" s="23" t="s">
        <v>17975</v>
      </c>
      <c r="E1606" s="73" t="s">
        <v>437</v>
      </c>
      <c r="F1606" s="23" t="s">
        <v>21198</v>
      </c>
      <c r="G1606" s="23">
        <v>19010530</v>
      </c>
      <c r="H1606" s="73" t="s">
        <v>430</v>
      </c>
      <c r="I1606" s="24">
        <v>180</v>
      </c>
      <c r="J1606" s="75">
        <v>0.2</v>
      </c>
      <c r="K1606" s="77">
        <f t="shared" ref="K1606:K1669" si="25">I1606*(1-J1606)</f>
        <v>144</v>
      </c>
      <c r="L1606" s="51"/>
      <c r="M1606" s="22">
        <v>1602</v>
      </c>
    </row>
    <row r="1607" spans="1:13" x14ac:dyDescent="0.2">
      <c r="A1607" s="22">
        <v>1603</v>
      </c>
      <c r="B1607" s="72" t="s">
        <v>432</v>
      </c>
      <c r="C1607" s="73" t="s">
        <v>17937</v>
      </c>
      <c r="D1607" s="23" t="s">
        <v>17976</v>
      </c>
      <c r="E1607" s="73" t="s">
        <v>437</v>
      </c>
      <c r="F1607" s="23" t="s">
        <v>21199</v>
      </c>
      <c r="G1607" s="23">
        <v>19010530</v>
      </c>
      <c r="H1607" s="73" t="s">
        <v>430</v>
      </c>
      <c r="I1607" s="24">
        <v>167</v>
      </c>
      <c r="J1607" s="75">
        <v>0.2</v>
      </c>
      <c r="K1607" s="77">
        <f t="shared" si="25"/>
        <v>133.6</v>
      </c>
      <c r="L1607" s="51"/>
      <c r="M1607" s="22">
        <v>1603</v>
      </c>
    </row>
    <row r="1608" spans="1:13" x14ac:dyDescent="0.2">
      <c r="A1608" s="22">
        <v>1604</v>
      </c>
      <c r="B1608" s="72" t="s">
        <v>432</v>
      </c>
      <c r="C1608" s="73" t="s">
        <v>17937</v>
      </c>
      <c r="D1608" s="23" t="s">
        <v>17977</v>
      </c>
      <c r="E1608" s="73" t="s">
        <v>437</v>
      </c>
      <c r="F1608" s="23" t="s">
        <v>21200</v>
      </c>
      <c r="G1608" s="23">
        <v>19010530</v>
      </c>
      <c r="H1608" s="73" t="s">
        <v>430</v>
      </c>
      <c r="I1608" s="24">
        <v>159</v>
      </c>
      <c r="J1608" s="75">
        <v>0.2</v>
      </c>
      <c r="K1608" s="77">
        <f t="shared" si="25"/>
        <v>127.2</v>
      </c>
      <c r="L1608" s="51"/>
      <c r="M1608" s="22">
        <v>1604</v>
      </c>
    </row>
    <row r="1609" spans="1:13" x14ac:dyDescent="0.2">
      <c r="A1609" s="22">
        <v>1605</v>
      </c>
      <c r="B1609" s="72" t="s">
        <v>432</v>
      </c>
      <c r="C1609" s="73" t="s">
        <v>17937</v>
      </c>
      <c r="D1609" s="23" t="s">
        <v>17978</v>
      </c>
      <c r="E1609" s="73" t="s">
        <v>437</v>
      </c>
      <c r="F1609" s="23" t="s">
        <v>21201</v>
      </c>
      <c r="G1609" s="23">
        <v>19010530</v>
      </c>
      <c r="H1609" s="73" t="s">
        <v>430</v>
      </c>
      <c r="I1609" s="24">
        <v>180</v>
      </c>
      <c r="J1609" s="75">
        <v>0.2</v>
      </c>
      <c r="K1609" s="77">
        <f t="shared" si="25"/>
        <v>144</v>
      </c>
      <c r="L1609" s="51"/>
      <c r="M1609" s="22">
        <v>1605</v>
      </c>
    </row>
    <row r="1610" spans="1:13" x14ac:dyDescent="0.2">
      <c r="A1610" s="22">
        <v>1606</v>
      </c>
      <c r="B1610" s="72" t="s">
        <v>432</v>
      </c>
      <c r="C1610" s="73" t="s">
        <v>17937</v>
      </c>
      <c r="D1610" s="23" t="s">
        <v>17979</v>
      </c>
      <c r="E1610" s="73" t="s">
        <v>437</v>
      </c>
      <c r="F1610" s="23" t="s">
        <v>21202</v>
      </c>
      <c r="G1610" s="23">
        <v>19010530</v>
      </c>
      <c r="H1610" s="73" t="s">
        <v>430</v>
      </c>
      <c r="I1610" s="24">
        <v>167</v>
      </c>
      <c r="J1610" s="75">
        <v>0.2</v>
      </c>
      <c r="K1610" s="77">
        <f t="shared" si="25"/>
        <v>133.6</v>
      </c>
      <c r="L1610" s="51"/>
      <c r="M1610" s="22">
        <v>1606</v>
      </c>
    </row>
    <row r="1611" spans="1:13" x14ac:dyDescent="0.2">
      <c r="A1611" s="22">
        <v>1607</v>
      </c>
      <c r="B1611" s="72" t="s">
        <v>432</v>
      </c>
      <c r="C1611" s="73" t="s">
        <v>17937</v>
      </c>
      <c r="D1611" s="23" t="s">
        <v>17980</v>
      </c>
      <c r="E1611" s="73" t="s">
        <v>437</v>
      </c>
      <c r="F1611" s="23" t="s">
        <v>21203</v>
      </c>
      <c r="G1611" s="23">
        <v>19010530</v>
      </c>
      <c r="H1611" s="73" t="s">
        <v>430</v>
      </c>
      <c r="I1611" s="24">
        <v>217</v>
      </c>
      <c r="J1611" s="75">
        <v>0.2</v>
      </c>
      <c r="K1611" s="77">
        <f t="shared" si="25"/>
        <v>173.60000000000002</v>
      </c>
      <c r="L1611" s="51"/>
      <c r="M1611" s="22">
        <v>1607</v>
      </c>
    </row>
    <row r="1612" spans="1:13" x14ac:dyDescent="0.2">
      <c r="A1612" s="22">
        <v>1608</v>
      </c>
      <c r="B1612" s="72" t="s">
        <v>432</v>
      </c>
      <c r="C1612" s="73" t="s">
        <v>17937</v>
      </c>
      <c r="D1612" s="23" t="s">
        <v>17981</v>
      </c>
      <c r="E1612" s="73" t="s">
        <v>437</v>
      </c>
      <c r="F1612" s="23" t="s">
        <v>21204</v>
      </c>
      <c r="G1612" s="23">
        <v>19010530</v>
      </c>
      <c r="H1612" s="73" t="s">
        <v>430</v>
      </c>
      <c r="I1612" s="24">
        <v>225</v>
      </c>
      <c r="J1612" s="75">
        <v>0.2</v>
      </c>
      <c r="K1612" s="77">
        <f t="shared" si="25"/>
        <v>180</v>
      </c>
      <c r="L1612" s="51"/>
      <c r="M1612" s="22">
        <v>1608</v>
      </c>
    </row>
    <row r="1613" spans="1:13" x14ac:dyDescent="0.2">
      <c r="A1613" s="22">
        <v>1609</v>
      </c>
      <c r="B1613" s="72" t="s">
        <v>432</v>
      </c>
      <c r="C1613" s="73" t="s">
        <v>17937</v>
      </c>
      <c r="D1613" s="23" t="s">
        <v>17982</v>
      </c>
      <c r="E1613" s="73" t="s">
        <v>437</v>
      </c>
      <c r="F1613" s="23" t="s">
        <v>21205</v>
      </c>
      <c r="G1613" s="23">
        <v>19010530</v>
      </c>
      <c r="H1613" s="73" t="s">
        <v>430</v>
      </c>
      <c r="I1613" s="24">
        <v>212</v>
      </c>
      <c r="J1613" s="75">
        <v>0.2</v>
      </c>
      <c r="K1613" s="77">
        <f t="shared" si="25"/>
        <v>169.60000000000002</v>
      </c>
      <c r="L1613" s="51"/>
      <c r="M1613" s="22">
        <v>1609</v>
      </c>
    </row>
    <row r="1614" spans="1:13" x14ac:dyDescent="0.2">
      <c r="A1614" s="22">
        <v>1610</v>
      </c>
      <c r="B1614" s="72" t="s">
        <v>432</v>
      </c>
      <c r="C1614" s="73" t="s">
        <v>17937</v>
      </c>
      <c r="D1614" s="23" t="s">
        <v>17983</v>
      </c>
      <c r="E1614" s="73" t="s">
        <v>437</v>
      </c>
      <c r="F1614" s="23" t="s">
        <v>21206</v>
      </c>
      <c r="G1614" s="23">
        <v>19010530</v>
      </c>
      <c r="H1614" s="73" t="s">
        <v>430</v>
      </c>
      <c r="I1614" s="24">
        <v>204</v>
      </c>
      <c r="J1614" s="75">
        <v>0.2</v>
      </c>
      <c r="K1614" s="77">
        <f t="shared" si="25"/>
        <v>163.20000000000002</v>
      </c>
      <c r="L1614" s="51"/>
      <c r="M1614" s="22">
        <v>1610</v>
      </c>
    </row>
    <row r="1615" spans="1:13" x14ac:dyDescent="0.2">
      <c r="A1615" s="22">
        <v>1611</v>
      </c>
      <c r="B1615" s="72" t="s">
        <v>432</v>
      </c>
      <c r="C1615" s="73" t="s">
        <v>17937</v>
      </c>
      <c r="D1615" s="23" t="s">
        <v>17984</v>
      </c>
      <c r="E1615" s="73" t="s">
        <v>437</v>
      </c>
      <c r="F1615" s="23" t="s">
        <v>21207</v>
      </c>
      <c r="G1615" s="23">
        <v>19010530</v>
      </c>
      <c r="H1615" s="73" t="s">
        <v>430</v>
      </c>
      <c r="I1615" s="24">
        <v>225</v>
      </c>
      <c r="J1615" s="75">
        <v>0.2</v>
      </c>
      <c r="K1615" s="77">
        <f t="shared" si="25"/>
        <v>180</v>
      </c>
      <c r="L1615" s="51"/>
      <c r="M1615" s="22">
        <v>1611</v>
      </c>
    </row>
    <row r="1616" spans="1:13" x14ac:dyDescent="0.2">
      <c r="A1616" s="22">
        <v>1612</v>
      </c>
      <c r="B1616" s="72" t="s">
        <v>432</v>
      </c>
      <c r="C1616" s="73" t="s">
        <v>17937</v>
      </c>
      <c r="D1616" s="23" t="s">
        <v>17985</v>
      </c>
      <c r="E1616" s="73" t="s">
        <v>437</v>
      </c>
      <c r="F1616" s="23" t="s">
        <v>21208</v>
      </c>
      <c r="G1616" s="23">
        <v>19010530</v>
      </c>
      <c r="H1616" s="73" t="s">
        <v>430</v>
      </c>
      <c r="I1616" s="24">
        <v>212</v>
      </c>
      <c r="J1616" s="75">
        <v>0.2</v>
      </c>
      <c r="K1616" s="77">
        <f t="shared" si="25"/>
        <v>169.60000000000002</v>
      </c>
      <c r="L1616" s="51"/>
      <c r="M1616" s="22">
        <v>1612</v>
      </c>
    </row>
    <row r="1617" spans="1:13" x14ac:dyDescent="0.2">
      <c r="A1617" s="22">
        <v>1613</v>
      </c>
      <c r="B1617" s="72" t="s">
        <v>432</v>
      </c>
      <c r="C1617" s="73" t="s">
        <v>17937</v>
      </c>
      <c r="D1617" s="23" t="s">
        <v>17986</v>
      </c>
      <c r="E1617" s="73" t="s">
        <v>437</v>
      </c>
      <c r="F1617" s="23" t="s">
        <v>21209</v>
      </c>
      <c r="G1617" s="23">
        <v>19010530</v>
      </c>
      <c r="H1617" s="73" t="s">
        <v>430</v>
      </c>
      <c r="I1617" s="24">
        <v>225</v>
      </c>
      <c r="J1617" s="75">
        <v>0.2</v>
      </c>
      <c r="K1617" s="77">
        <f t="shared" si="25"/>
        <v>180</v>
      </c>
      <c r="L1617" s="51"/>
      <c r="M1617" s="22">
        <v>1613</v>
      </c>
    </row>
    <row r="1618" spans="1:13" x14ac:dyDescent="0.2">
      <c r="A1618" s="22">
        <v>1614</v>
      </c>
      <c r="B1618" s="72" t="s">
        <v>432</v>
      </c>
      <c r="C1618" s="73" t="s">
        <v>17937</v>
      </c>
      <c r="D1618" s="23" t="s">
        <v>17987</v>
      </c>
      <c r="E1618" s="73" t="s">
        <v>437</v>
      </c>
      <c r="F1618" s="23" t="s">
        <v>21210</v>
      </c>
      <c r="G1618" s="23">
        <v>19010530</v>
      </c>
      <c r="H1618" s="73" t="s">
        <v>430</v>
      </c>
      <c r="I1618" s="24">
        <v>233</v>
      </c>
      <c r="J1618" s="75">
        <v>0.2</v>
      </c>
      <c r="K1618" s="77">
        <f t="shared" si="25"/>
        <v>186.4</v>
      </c>
      <c r="L1618" s="51"/>
      <c r="M1618" s="22">
        <v>1614</v>
      </c>
    </row>
    <row r="1619" spans="1:13" x14ac:dyDescent="0.2">
      <c r="A1619" s="22">
        <v>1615</v>
      </c>
      <c r="B1619" s="72" t="s">
        <v>432</v>
      </c>
      <c r="C1619" s="73" t="s">
        <v>17937</v>
      </c>
      <c r="D1619" s="23" t="s">
        <v>17988</v>
      </c>
      <c r="E1619" s="73" t="s">
        <v>437</v>
      </c>
      <c r="F1619" s="23" t="s">
        <v>21211</v>
      </c>
      <c r="G1619" s="23">
        <v>19010530</v>
      </c>
      <c r="H1619" s="73" t="s">
        <v>430</v>
      </c>
      <c r="I1619" s="24">
        <v>220</v>
      </c>
      <c r="J1619" s="75">
        <v>0.2</v>
      </c>
      <c r="K1619" s="77">
        <f t="shared" si="25"/>
        <v>176</v>
      </c>
      <c r="L1619" s="51"/>
      <c r="M1619" s="22">
        <v>1615</v>
      </c>
    </row>
    <row r="1620" spans="1:13" x14ac:dyDescent="0.2">
      <c r="A1620" s="22">
        <v>1616</v>
      </c>
      <c r="B1620" s="72" t="s">
        <v>432</v>
      </c>
      <c r="C1620" s="73" t="s">
        <v>17937</v>
      </c>
      <c r="D1620" s="23" t="s">
        <v>17989</v>
      </c>
      <c r="E1620" s="73" t="s">
        <v>437</v>
      </c>
      <c r="F1620" s="23" t="s">
        <v>21212</v>
      </c>
      <c r="G1620" s="23">
        <v>19010530</v>
      </c>
      <c r="H1620" s="73" t="s">
        <v>430</v>
      </c>
      <c r="I1620" s="24">
        <v>212</v>
      </c>
      <c r="J1620" s="75">
        <v>0.2</v>
      </c>
      <c r="K1620" s="77">
        <f t="shared" si="25"/>
        <v>169.60000000000002</v>
      </c>
      <c r="L1620" s="51"/>
      <c r="M1620" s="22">
        <v>1616</v>
      </c>
    </row>
    <row r="1621" spans="1:13" x14ac:dyDescent="0.2">
      <c r="A1621" s="22">
        <v>1617</v>
      </c>
      <c r="B1621" s="72" t="s">
        <v>432</v>
      </c>
      <c r="C1621" s="73" t="s">
        <v>17937</v>
      </c>
      <c r="D1621" s="23" t="s">
        <v>17990</v>
      </c>
      <c r="E1621" s="73" t="s">
        <v>437</v>
      </c>
      <c r="F1621" s="23" t="s">
        <v>21213</v>
      </c>
      <c r="G1621" s="23">
        <v>19010530</v>
      </c>
      <c r="H1621" s="73" t="s">
        <v>430</v>
      </c>
      <c r="I1621" s="24">
        <v>233</v>
      </c>
      <c r="J1621" s="75">
        <v>0.2</v>
      </c>
      <c r="K1621" s="77">
        <f t="shared" si="25"/>
        <v>186.4</v>
      </c>
      <c r="L1621" s="51"/>
      <c r="M1621" s="22">
        <v>1617</v>
      </c>
    </row>
    <row r="1622" spans="1:13" x14ac:dyDescent="0.2">
      <c r="A1622" s="22">
        <v>1618</v>
      </c>
      <c r="B1622" s="72" t="s">
        <v>432</v>
      </c>
      <c r="C1622" s="73" t="s">
        <v>17937</v>
      </c>
      <c r="D1622" s="23" t="s">
        <v>17991</v>
      </c>
      <c r="E1622" s="73" t="s">
        <v>437</v>
      </c>
      <c r="F1622" s="23" t="s">
        <v>21214</v>
      </c>
      <c r="G1622" s="23">
        <v>19010530</v>
      </c>
      <c r="H1622" s="73" t="s">
        <v>430</v>
      </c>
      <c r="I1622" s="24">
        <v>220</v>
      </c>
      <c r="J1622" s="75">
        <v>0.2</v>
      </c>
      <c r="K1622" s="77">
        <f t="shared" si="25"/>
        <v>176</v>
      </c>
      <c r="L1622" s="51"/>
      <c r="M1622" s="22">
        <v>1618</v>
      </c>
    </row>
    <row r="1623" spans="1:13" x14ac:dyDescent="0.2">
      <c r="A1623" s="22">
        <v>1619</v>
      </c>
      <c r="B1623" s="72" t="s">
        <v>432</v>
      </c>
      <c r="C1623" s="73" t="s">
        <v>17937</v>
      </c>
      <c r="D1623" s="23" t="s">
        <v>17992</v>
      </c>
      <c r="E1623" s="73" t="s">
        <v>437</v>
      </c>
      <c r="F1623" s="23" t="s">
        <v>21215</v>
      </c>
      <c r="G1623" s="23">
        <v>19010530</v>
      </c>
      <c r="H1623" s="73" t="s">
        <v>430</v>
      </c>
      <c r="I1623" s="24">
        <v>134</v>
      </c>
      <c r="J1623" s="75">
        <v>0.2</v>
      </c>
      <c r="K1623" s="77">
        <f t="shared" si="25"/>
        <v>107.2</v>
      </c>
      <c r="L1623" s="51"/>
      <c r="M1623" s="22">
        <v>1619</v>
      </c>
    </row>
    <row r="1624" spans="1:13" x14ac:dyDescent="0.2">
      <c r="A1624" s="22">
        <v>1620</v>
      </c>
      <c r="B1624" s="72" t="s">
        <v>432</v>
      </c>
      <c r="C1624" s="73" t="s">
        <v>17937</v>
      </c>
      <c r="D1624" s="23" t="s">
        <v>17993</v>
      </c>
      <c r="E1624" s="73" t="s">
        <v>437</v>
      </c>
      <c r="F1624" s="23" t="s">
        <v>21216</v>
      </c>
      <c r="G1624" s="23">
        <v>19010530</v>
      </c>
      <c r="H1624" s="73" t="s">
        <v>430</v>
      </c>
      <c r="I1624" s="24">
        <v>142</v>
      </c>
      <c r="J1624" s="75">
        <v>0.2</v>
      </c>
      <c r="K1624" s="77">
        <f t="shared" si="25"/>
        <v>113.60000000000001</v>
      </c>
      <c r="L1624" s="51"/>
      <c r="M1624" s="22">
        <v>1620</v>
      </c>
    </row>
    <row r="1625" spans="1:13" x14ac:dyDescent="0.2">
      <c r="A1625" s="22">
        <v>1621</v>
      </c>
      <c r="B1625" s="72" t="s">
        <v>432</v>
      </c>
      <c r="C1625" s="73" t="s">
        <v>17937</v>
      </c>
      <c r="D1625" s="23" t="s">
        <v>17994</v>
      </c>
      <c r="E1625" s="73" t="s">
        <v>437</v>
      </c>
      <c r="F1625" s="23" t="s">
        <v>21217</v>
      </c>
      <c r="G1625" s="23">
        <v>19010530</v>
      </c>
      <c r="H1625" s="73" t="s">
        <v>430</v>
      </c>
      <c r="I1625" s="24">
        <v>129</v>
      </c>
      <c r="J1625" s="75">
        <v>0.2</v>
      </c>
      <c r="K1625" s="77">
        <f t="shared" si="25"/>
        <v>103.2</v>
      </c>
      <c r="L1625" s="51"/>
      <c r="M1625" s="22">
        <v>1621</v>
      </c>
    </row>
    <row r="1626" spans="1:13" x14ac:dyDescent="0.2">
      <c r="A1626" s="22">
        <v>1622</v>
      </c>
      <c r="B1626" s="72" t="s">
        <v>432</v>
      </c>
      <c r="C1626" s="73" t="s">
        <v>17937</v>
      </c>
      <c r="D1626" s="23" t="s">
        <v>17995</v>
      </c>
      <c r="E1626" s="73" t="s">
        <v>437</v>
      </c>
      <c r="F1626" s="23" t="s">
        <v>21218</v>
      </c>
      <c r="G1626" s="23">
        <v>19010530</v>
      </c>
      <c r="H1626" s="73" t="s">
        <v>430</v>
      </c>
      <c r="I1626" s="24">
        <v>121</v>
      </c>
      <c r="J1626" s="75">
        <v>0.2</v>
      </c>
      <c r="K1626" s="77">
        <f t="shared" si="25"/>
        <v>96.800000000000011</v>
      </c>
      <c r="L1626" s="51"/>
      <c r="M1626" s="22">
        <v>1622</v>
      </c>
    </row>
    <row r="1627" spans="1:13" x14ac:dyDescent="0.2">
      <c r="A1627" s="22">
        <v>1623</v>
      </c>
      <c r="B1627" s="72" t="s">
        <v>432</v>
      </c>
      <c r="C1627" s="73" t="s">
        <v>17937</v>
      </c>
      <c r="D1627" s="23" t="s">
        <v>17996</v>
      </c>
      <c r="E1627" s="73" t="s">
        <v>437</v>
      </c>
      <c r="F1627" s="23" t="s">
        <v>21219</v>
      </c>
      <c r="G1627" s="23">
        <v>19010530</v>
      </c>
      <c r="H1627" s="73" t="s">
        <v>430</v>
      </c>
      <c r="I1627" s="24">
        <v>142</v>
      </c>
      <c r="J1627" s="75">
        <v>0.2</v>
      </c>
      <c r="K1627" s="77">
        <f t="shared" si="25"/>
        <v>113.60000000000001</v>
      </c>
      <c r="L1627" s="51"/>
      <c r="M1627" s="22">
        <v>1623</v>
      </c>
    </row>
    <row r="1628" spans="1:13" x14ac:dyDescent="0.2">
      <c r="A1628" s="22">
        <v>1624</v>
      </c>
      <c r="B1628" s="72" t="s">
        <v>432</v>
      </c>
      <c r="C1628" s="73" t="s">
        <v>17937</v>
      </c>
      <c r="D1628" s="23" t="s">
        <v>17997</v>
      </c>
      <c r="E1628" s="73" t="s">
        <v>437</v>
      </c>
      <c r="F1628" s="23" t="s">
        <v>21220</v>
      </c>
      <c r="G1628" s="23">
        <v>19010530</v>
      </c>
      <c r="H1628" s="73" t="s">
        <v>430</v>
      </c>
      <c r="I1628" s="24">
        <v>129</v>
      </c>
      <c r="J1628" s="75">
        <v>0.2</v>
      </c>
      <c r="K1628" s="77">
        <f t="shared" si="25"/>
        <v>103.2</v>
      </c>
      <c r="L1628" s="51"/>
      <c r="M1628" s="22">
        <v>1624</v>
      </c>
    </row>
    <row r="1629" spans="1:13" x14ac:dyDescent="0.2">
      <c r="A1629" s="22">
        <v>1625</v>
      </c>
      <c r="B1629" s="72" t="s">
        <v>432</v>
      </c>
      <c r="C1629" s="73" t="s">
        <v>17937</v>
      </c>
      <c r="D1629" s="23" t="s">
        <v>17998</v>
      </c>
      <c r="E1629" s="73" t="s">
        <v>437</v>
      </c>
      <c r="F1629" s="23" t="s">
        <v>440</v>
      </c>
      <c r="G1629" s="23">
        <v>19010530</v>
      </c>
      <c r="H1629" s="73" t="s">
        <v>430</v>
      </c>
      <c r="I1629" s="24">
        <v>346</v>
      </c>
      <c r="J1629" s="75">
        <v>0.2</v>
      </c>
      <c r="K1629" s="77">
        <f t="shared" si="25"/>
        <v>276.8</v>
      </c>
      <c r="L1629" s="51"/>
      <c r="M1629" s="22">
        <v>1625</v>
      </c>
    </row>
    <row r="1630" spans="1:13" x14ac:dyDescent="0.2">
      <c r="A1630" s="22">
        <v>1626</v>
      </c>
      <c r="B1630" s="72" t="s">
        <v>432</v>
      </c>
      <c r="C1630" s="73" t="s">
        <v>17937</v>
      </c>
      <c r="D1630" s="23" t="s">
        <v>17999</v>
      </c>
      <c r="E1630" s="73" t="s">
        <v>437</v>
      </c>
      <c r="F1630" s="23" t="s">
        <v>441</v>
      </c>
      <c r="G1630" s="23">
        <v>19010530</v>
      </c>
      <c r="H1630" s="73" t="s">
        <v>430</v>
      </c>
      <c r="I1630" s="24">
        <v>346</v>
      </c>
      <c r="J1630" s="75">
        <v>0.2</v>
      </c>
      <c r="K1630" s="77">
        <f t="shared" si="25"/>
        <v>276.8</v>
      </c>
      <c r="L1630" s="51"/>
      <c r="M1630" s="22">
        <v>1626</v>
      </c>
    </row>
    <row r="1631" spans="1:13" x14ac:dyDescent="0.2">
      <c r="A1631" s="22">
        <v>1627</v>
      </c>
      <c r="B1631" s="72" t="s">
        <v>432</v>
      </c>
      <c r="C1631" s="73" t="s">
        <v>17937</v>
      </c>
      <c r="D1631" s="23" t="s">
        <v>18000</v>
      </c>
      <c r="E1631" s="73" t="s">
        <v>437</v>
      </c>
      <c r="F1631" s="23" t="s">
        <v>442</v>
      </c>
      <c r="G1631" s="23">
        <v>19010530</v>
      </c>
      <c r="H1631" s="73" t="s">
        <v>430</v>
      </c>
      <c r="I1631" s="24">
        <v>537</v>
      </c>
      <c r="J1631" s="75">
        <v>0.2</v>
      </c>
      <c r="K1631" s="77">
        <f t="shared" si="25"/>
        <v>429.6</v>
      </c>
      <c r="L1631" s="51"/>
      <c r="M1631" s="22">
        <v>1627</v>
      </c>
    </row>
    <row r="1632" spans="1:13" x14ac:dyDescent="0.2">
      <c r="A1632" s="22">
        <v>1628</v>
      </c>
      <c r="B1632" s="72" t="s">
        <v>432</v>
      </c>
      <c r="C1632" s="73" t="s">
        <v>17937</v>
      </c>
      <c r="D1632" s="23" t="s">
        <v>18001</v>
      </c>
      <c r="E1632" s="73" t="s">
        <v>437</v>
      </c>
      <c r="F1632" s="23" t="s">
        <v>443</v>
      </c>
      <c r="G1632" s="23">
        <v>19010530</v>
      </c>
      <c r="H1632" s="73" t="s">
        <v>430</v>
      </c>
      <c r="I1632" s="24">
        <v>537</v>
      </c>
      <c r="J1632" s="75">
        <v>0.2</v>
      </c>
      <c r="K1632" s="77">
        <f t="shared" si="25"/>
        <v>429.6</v>
      </c>
      <c r="L1632" s="51"/>
      <c r="M1632" s="22">
        <v>1628</v>
      </c>
    </row>
    <row r="1633" spans="1:13" x14ac:dyDescent="0.2">
      <c r="A1633" s="22">
        <v>1629</v>
      </c>
      <c r="B1633" s="72" t="s">
        <v>432</v>
      </c>
      <c r="C1633" s="73" t="s">
        <v>17937</v>
      </c>
      <c r="D1633" s="23" t="s">
        <v>18002</v>
      </c>
      <c r="E1633" s="73" t="s">
        <v>437</v>
      </c>
      <c r="F1633" s="23" t="s">
        <v>438</v>
      </c>
      <c r="G1633" s="23">
        <v>19010530</v>
      </c>
      <c r="H1633" s="73" t="s">
        <v>430</v>
      </c>
      <c r="I1633" s="24">
        <v>304</v>
      </c>
      <c r="J1633" s="75">
        <v>0.2</v>
      </c>
      <c r="K1633" s="77">
        <f t="shared" si="25"/>
        <v>243.20000000000002</v>
      </c>
      <c r="L1633" s="51"/>
      <c r="M1633" s="22">
        <v>1629</v>
      </c>
    </row>
    <row r="1634" spans="1:13" x14ac:dyDescent="0.2">
      <c r="A1634" s="22">
        <v>1630</v>
      </c>
      <c r="B1634" s="72" t="s">
        <v>432</v>
      </c>
      <c r="C1634" s="73" t="s">
        <v>17937</v>
      </c>
      <c r="D1634" s="23" t="s">
        <v>18003</v>
      </c>
      <c r="E1634" s="73" t="s">
        <v>437</v>
      </c>
      <c r="F1634" s="23" t="s">
        <v>439</v>
      </c>
      <c r="G1634" s="23">
        <v>19010530</v>
      </c>
      <c r="H1634" s="73" t="s">
        <v>430</v>
      </c>
      <c r="I1634" s="24">
        <v>304</v>
      </c>
      <c r="J1634" s="75">
        <v>0.2</v>
      </c>
      <c r="K1634" s="77">
        <f t="shared" si="25"/>
        <v>243.20000000000002</v>
      </c>
      <c r="L1634" s="51"/>
      <c r="M1634" s="22">
        <v>1630</v>
      </c>
    </row>
    <row r="1635" spans="1:13" x14ac:dyDescent="0.2">
      <c r="A1635" s="22">
        <v>1631</v>
      </c>
      <c r="B1635" s="72" t="s">
        <v>432</v>
      </c>
      <c r="C1635" s="73" t="s">
        <v>17937</v>
      </c>
      <c r="D1635" s="23" t="s">
        <v>18004</v>
      </c>
      <c r="E1635" s="73" t="s">
        <v>437</v>
      </c>
      <c r="F1635" s="23" t="s">
        <v>21221</v>
      </c>
      <c r="G1635" s="23">
        <v>19010530</v>
      </c>
      <c r="H1635" s="73" t="s">
        <v>430</v>
      </c>
      <c r="I1635" s="24">
        <v>262</v>
      </c>
      <c r="J1635" s="75">
        <v>0.2</v>
      </c>
      <c r="K1635" s="77">
        <f t="shared" si="25"/>
        <v>209.60000000000002</v>
      </c>
      <c r="L1635" s="51"/>
      <c r="M1635" s="22">
        <v>1631</v>
      </c>
    </row>
    <row r="1636" spans="1:13" x14ac:dyDescent="0.2">
      <c r="A1636" s="22">
        <v>1632</v>
      </c>
      <c r="B1636" s="72" t="s">
        <v>432</v>
      </c>
      <c r="C1636" s="73" t="s">
        <v>17937</v>
      </c>
      <c r="D1636" s="23" t="s">
        <v>18005</v>
      </c>
      <c r="E1636" s="73" t="s">
        <v>437</v>
      </c>
      <c r="F1636" s="23" t="s">
        <v>21222</v>
      </c>
      <c r="G1636" s="23">
        <v>19010530</v>
      </c>
      <c r="H1636" s="73" t="s">
        <v>430</v>
      </c>
      <c r="I1636" s="24">
        <v>270</v>
      </c>
      <c r="J1636" s="75">
        <v>0.2</v>
      </c>
      <c r="K1636" s="77">
        <f t="shared" si="25"/>
        <v>216</v>
      </c>
      <c r="L1636" s="51"/>
      <c r="M1636" s="22">
        <v>1632</v>
      </c>
    </row>
    <row r="1637" spans="1:13" x14ac:dyDescent="0.2">
      <c r="A1637" s="22">
        <v>1633</v>
      </c>
      <c r="B1637" s="72" t="s">
        <v>432</v>
      </c>
      <c r="C1637" s="73" t="s">
        <v>17937</v>
      </c>
      <c r="D1637" s="23" t="s">
        <v>18006</v>
      </c>
      <c r="E1637" s="73" t="s">
        <v>437</v>
      </c>
      <c r="F1637" s="23" t="s">
        <v>21223</v>
      </c>
      <c r="G1637" s="23">
        <v>19010530</v>
      </c>
      <c r="H1637" s="73" t="s">
        <v>430</v>
      </c>
      <c r="I1637" s="24">
        <v>257</v>
      </c>
      <c r="J1637" s="75">
        <v>0.2</v>
      </c>
      <c r="K1637" s="77">
        <f t="shared" si="25"/>
        <v>205.60000000000002</v>
      </c>
      <c r="L1637" s="51"/>
      <c r="M1637" s="22">
        <v>1633</v>
      </c>
    </row>
    <row r="1638" spans="1:13" x14ac:dyDescent="0.2">
      <c r="A1638" s="22">
        <v>1634</v>
      </c>
      <c r="B1638" s="72" t="s">
        <v>432</v>
      </c>
      <c r="C1638" s="73" t="s">
        <v>17937</v>
      </c>
      <c r="D1638" s="23" t="s">
        <v>18007</v>
      </c>
      <c r="E1638" s="73" t="s">
        <v>437</v>
      </c>
      <c r="F1638" s="23" t="s">
        <v>21224</v>
      </c>
      <c r="G1638" s="23">
        <v>19010530</v>
      </c>
      <c r="H1638" s="73" t="s">
        <v>430</v>
      </c>
      <c r="I1638" s="24">
        <v>249</v>
      </c>
      <c r="J1638" s="75">
        <v>0.2</v>
      </c>
      <c r="K1638" s="77">
        <f t="shared" si="25"/>
        <v>199.20000000000002</v>
      </c>
      <c r="L1638" s="51"/>
      <c r="M1638" s="22">
        <v>1634</v>
      </c>
    </row>
    <row r="1639" spans="1:13" x14ac:dyDescent="0.2">
      <c r="A1639" s="22">
        <v>1635</v>
      </c>
      <c r="B1639" s="72" t="s">
        <v>432</v>
      </c>
      <c r="C1639" s="73" t="s">
        <v>17937</v>
      </c>
      <c r="D1639" s="23" t="s">
        <v>18008</v>
      </c>
      <c r="E1639" s="73" t="s">
        <v>437</v>
      </c>
      <c r="F1639" s="23" t="s">
        <v>21225</v>
      </c>
      <c r="G1639" s="23">
        <v>19010530</v>
      </c>
      <c r="H1639" s="73" t="s">
        <v>430</v>
      </c>
      <c r="I1639" s="24">
        <v>270</v>
      </c>
      <c r="J1639" s="75">
        <v>0.2</v>
      </c>
      <c r="K1639" s="77">
        <f t="shared" si="25"/>
        <v>216</v>
      </c>
      <c r="L1639" s="51"/>
      <c r="M1639" s="22">
        <v>1635</v>
      </c>
    </row>
    <row r="1640" spans="1:13" x14ac:dyDescent="0.2">
      <c r="A1640" s="22">
        <v>1636</v>
      </c>
      <c r="B1640" s="72" t="s">
        <v>432</v>
      </c>
      <c r="C1640" s="73" t="s">
        <v>17937</v>
      </c>
      <c r="D1640" s="23" t="s">
        <v>18009</v>
      </c>
      <c r="E1640" s="73" t="s">
        <v>437</v>
      </c>
      <c r="F1640" s="23" t="s">
        <v>21226</v>
      </c>
      <c r="G1640" s="23">
        <v>19010530</v>
      </c>
      <c r="H1640" s="73" t="s">
        <v>430</v>
      </c>
      <c r="I1640" s="24">
        <v>257</v>
      </c>
      <c r="J1640" s="75">
        <v>0.2</v>
      </c>
      <c r="K1640" s="77">
        <f t="shared" si="25"/>
        <v>205.60000000000002</v>
      </c>
      <c r="L1640" s="51"/>
      <c r="M1640" s="22">
        <v>1636</v>
      </c>
    </row>
    <row r="1641" spans="1:13" x14ac:dyDescent="0.2">
      <c r="A1641" s="22">
        <v>1637</v>
      </c>
      <c r="B1641" s="72" t="s">
        <v>432</v>
      </c>
      <c r="C1641" s="73" t="s">
        <v>17937</v>
      </c>
      <c r="D1641" s="23" t="s">
        <v>18010</v>
      </c>
      <c r="E1641" s="73" t="s">
        <v>437</v>
      </c>
      <c r="F1641" s="23" t="s">
        <v>21227</v>
      </c>
      <c r="G1641" s="23">
        <v>19010530</v>
      </c>
      <c r="H1641" s="73" t="s">
        <v>430</v>
      </c>
      <c r="I1641" s="24">
        <v>262</v>
      </c>
      <c r="J1641" s="75">
        <v>0.2</v>
      </c>
      <c r="K1641" s="77">
        <f t="shared" si="25"/>
        <v>209.60000000000002</v>
      </c>
      <c r="L1641" s="51"/>
      <c r="M1641" s="22">
        <v>1637</v>
      </c>
    </row>
    <row r="1642" spans="1:13" x14ac:dyDescent="0.2">
      <c r="A1642" s="22">
        <v>1638</v>
      </c>
      <c r="B1642" s="72" t="s">
        <v>432</v>
      </c>
      <c r="C1642" s="73" t="s">
        <v>17937</v>
      </c>
      <c r="D1642" s="23" t="s">
        <v>18011</v>
      </c>
      <c r="E1642" s="73" t="s">
        <v>437</v>
      </c>
      <c r="F1642" s="23" t="s">
        <v>21228</v>
      </c>
      <c r="G1642" s="23">
        <v>19010530</v>
      </c>
      <c r="H1642" s="73" t="s">
        <v>430</v>
      </c>
      <c r="I1642" s="24">
        <v>270</v>
      </c>
      <c r="J1642" s="75">
        <v>0.2</v>
      </c>
      <c r="K1642" s="77">
        <f t="shared" si="25"/>
        <v>216</v>
      </c>
      <c r="L1642" s="51"/>
      <c r="M1642" s="22">
        <v>1638</v>
      </c>
    </row>
    <row r="1643" spans="1:13" x14ac:dyDescent="0.2">
      <c r="A1643" s="22">
        <v>1639</v>
      </c>
      <c r="B1643" s="72" t="s">
        <v>432</v>
      </c>
      <c r="C1643" s="73" t="s">
        <v>17937</v>
      </c>
      <c r="D1643" s="23" t="s">
        <v>18012</v>
      </c>
      <c r="E1643" s="73" t="s">
        <v>437</v>
      </c>
      <c r="F1643" s="23" t="s">
        <v>21229</v>
      </c>
      <c r="G1643" s="23">
        <v>19010530</v>
      </c>
      <c r="H1643" s="73" t="s">
        <v>430</v>
      </c>
      <c r="I1643" s="24">
        <v>257</v>
      </c>
      <c r="J1643" s="75">
        <v>0.2</v>
      </c>
      <c r="K1643" s="77">
        <f t="shared" si="25"/>
        <v>205.60000000000002</v>
      </c>
      <c r="L1643" s="51"/>
      <c r="M1643" s="22">
        <v>1639</v>
      </c>
    </row>
    <row r="1644" spans="1:13" x14ac:dyDescent="0.2">
      <c r="A1644" s="22">
        <v>1640</v>
      </c>
      <c r="B1644" s="72" t="s">
        <v>432</v>
      </c>
      <c r="C1644" s="73" t="s">
        <v>17937</v>
      </c>
      <c r="D1644" s="23" t="s">
        <v>18013</v>
      </c>
      <c r="E1644" s="73" t="s">
        <v>437</v>
      </c>
      <c r="F1644" s="23" t="s">
        <v>21230</v>
      </c>
      <c r="G1644" s="23">
        <v>19010530</v>
      </c>
      <c r="H1644" s="73" t="s">
        <v>430</v>
      </c>
      <c r="I1644" s="24">
        <v>249</v>
      </c>
      <c r="J1644" s="75">
        <v>0.2</v>
      </c>
      <c r="K1644" s="77">
        <f t="shared" si="25"/>
        <v>199.20000000000002</v>
      </c>
      <c r="L1644" s="51"/>
      <c r="M1644" s="22">
        <v>1640</v>
      </c>
    </row>
    <row r="1645" spans="1:13" x14ac:dyDescent="0.2">
      <c r="A1645" s="22">
        <v>1641</v>
      </c>
      <c r="B1645" s="72" t="s">
        <v>432</v>
      </c>
      <c r="C1645" s="73" t="s">
        <v>17937</v>
      </c>
      <c r="D1645" s="23" t="s">
        <v>18014</v>
      </c>
      <c r="E1645" s="73" t="s">
        <v>437</v>
      </c>
      <c r="F1645" s="23" t="s">
        <v>21231</v>
      </c>
      <c r="G1645" s="23">
        <v>19010530</v>
      </c>
      <c r="H1645" s="73" t="s">
        <v>430</v>
      </c>
      <c r="I1645" s="24">
        <v>270</v>
      </c>
      <c r="J1645" s="75">
        <v>0.2</v>
      </c>
      <c r="K1645" s="77">
        <f t="shared" si="25"/>
        <v>216</v>
      </c>
      <c r="L1645" s="51"/>
      <c r="M1645" s="22">
        <v>1641</v>
      </c>
    </row>
    <row r="1646" spans="1:13" x14ac:dyDescent="0.2">
      <c r="A1646" s="22">
        <v>1642</v>
      </c>
      <c r="B1646" s="72" t="s">
        <v>432</v>
      </c>
      <c r="C1646" s="73" t="s">
        <v>17937</v>
      </c>
      <c r="D1646" s="23" t="s">
        <v>18015</v>
      </c>
      <c r="E1646" s="73" t="s">
        <v>437</v>
      </c>
      <c r="F1646" s="23" t="s">
        <v>21232</v>
      </c>
      <c r="G1646" s="23">
        <v>19010530</v>
      </c>
      <c r="H1646" s="73" t="s">
        <v>430</v>
      </c>
      <c r="I1646" s="24">
        <v>257</v>
      </c>
      <c r="J1646" s="75">
        <v>0.2</v>
      </c>
      <c r="K1646" s="77">
        <f t="shared" si="25"/>
        <v>205.60000000000002</v>
      </c>
      <c r="L1646" s="51"/>
      <c r="M1646" s="22">
        <v>1642</v>
      </c>
    </row>
    <row r="1647" spans="1:13" x14ac:dyDescent="0.2">
      <c r="A1647" s="22">
        <v>1643</v>
      </c>
      <c r="B1647" s="72" t="s">
        <v>432</v>
      </c>
      <c r="C1647" s="73" t="s">
        <v>17937</v>
      </c>
      <c r="D1647" s="23" t="s">
        <v>18016</v>
      </c>
      <c r="E1647" s="73" t="s">
        <v>437</v>
      </c>
      <c r="F1647" s="23" t="s">
        <v>21233</v>
      </c>
      <c r="G1647" s="23">
        <v>19010530</v>
      </c>
      <c r="H1647" s="73" t="s">
        <v>430</v>
      </c>
      <c r="I1647" s="24">
        <v>275</v>
      </c>
      <c r="J1647" s="75">
        <v>0.2</v>
      </c>
      <c r="K1647" s="77">
        <f t="shared" si="25"/>
        <v>220</v>
      </c>
      <c r="L1647" s="51"/>
      <c r="M1647" s="22">
        <v>1643</v>
      </c>
    </row>
    <row r="1648" spans="1:13" x14ac:dyDescent="0.2">
      <c r="A1648" s="22">
        <v>1644</v>
      </c>
      <c r="B1648" s="72" t="s">
        <v>432</v>
      </c>
      <c r="C1648" s="73" t="s">
        <v>17937</v>
      </c>
      <c r="D1648" s="23" t="s">
        <v>18017</v>
      </c>
      <c r="E1648" s="73" t="s">
        <v>437</v>
      </c>
      <c r="F1648" s="23" t="s">
        <v>21234</v>
      </c>
      <c r="G1648" s="23">
        <v>19010530</v>
      </c>
      <c r="H1648" s="73" t="s">
        <v>430</v>
      </c>
      <c r="I1648" s="24">
        <v>283</v>
      </c>
      <c r="J1648" s="75">
        <v>0.2</v>
      </c>
      <c r="K1648" s="77">
        <f t="shared" si="25"/>
        <v>226.4</v>
      </c>
      <c r="L1648" s="51"/>
      <c r="M1648" s="22">
        <v>1644</v>
      </c>
    </row>
    <row r="1649" spans="1:13" x14ac:dyDescent="0.2">
      <c r="A1649" s="22">
        <v>1645</v>
      </c>
      <c r="B1649" s="72" t="s">
        <v>432</v>
      </c>
      <c r="C1649" s="73" t="s">
        <v>17937</v>
      </c>
      <c r="D1649" s="23" t="s">
        <v>18018</v>
      </c>
      <c r="E1649" s="73" t="s">
        <v>437</v>
      </c>
      <c r="F1649" s="23" t="s">
        <v>21235</v>
      </c>
      <c r="G1649" s="23">
        <v>19010530</v>
      </c>
      <c r="H1649" s="73" t="s">
        <v>430</v>
      </c>
      <c r="I1649" s="24">
        <v>270</v>
      </c>
      <c r="J1649" s="75">
        <v>0.2</v>
      </c>
      <c r="K1649" s="77">
        <f t="shared" si="25"/>
        <v>216</v>
      </c>
      <c r="L1649" s="51"/>
      <c r="M1649" s="22">
        <v>1645</v>
      </c>
    </row>
    <row r="1650" spans="1:13" x14ac:dyDescent="0.2">
      <c r="A1650" s="22">
        <v>1646</v>
      </c>
      <c r="B1650" s="72" t="s">
        <v>432</v>
      </c>
      <c r="C1650" s="73" t="s">
        <v>17937</v>
      </c>
      <c r="D1650" s="23" t="s">
        <v>18019</v>
      </c>
      <c r="E1650" s="73" t="s">
        <v>437</v>
      </c>
      <c r="F1650" s="23" t="s">
        <v>21236</v>
      </c>
      <c r="G1650" s="23">
        <v>19010530</v>
      </c>
      <c r="H1650" s="73" t="s">
        <v>430</v>
      </c>
      <c r="I1650" s="24">
        <v>262</v>
      </c>
      <c r="J1650" s="75">
        <v>0.2</v>
      </c>
      <c r="K1650" s="77">
        <f t="shared" si="25"/>
        <v>209.60000000000002</v>
      </c>
      <c r="L1650" s="51"/>
      <c r="M1650" s="22">
        <v>1646</v>
      </c>
    </row>
    <row r="1651" spans="1:13" x14ac:dyDescent="0.2">
      <c r="A1651" s="22">
        <v>1647</v>
      </c>
      <c r="B1651" s="72" t="s">
        <v>432</v>
      </c>
      <c r="C1651" s="73" t="s">
        <v>17937</v>
      </c>
      <c r="D1651" s="23" t="s">
        <v>18020</v>
      </c>
      <c r="E1651" s="73" t="s">
        <v>437</v>
      </c>
      <c r="F1651" s="23" t="s">
        <v>21237</v>
      </c>
      <c r="G1651" s="23">
        <v>19010530</v>
      </c>
      <c r="H1651" s="73" t="s">
        <v>430</v>
      </c>
      <c r="I1651" s="24">
        <v>283</v>
      </c>
      <c r="J1651" s="75">
        <v>0.2</v>
      </c>
      <c r="K1651" s="77">
        <f t="shared" si="25"/>
        <v>226.4</v>
      </c>
      <c r="L1651" s="51"/>
      <c r="M1651" s="22">
        <v>1647</v>
      </c>
    </row>
    <row r="1652" spans="1:13" x14ac:dyDescent="0.2">
      <c r="A1652" s="22">
        <v>1648</v>
      </c>
      <c r="B1652" s="72" t="s">
        <v>432</v>
      </c>
      <c r="C1652" s="73" t="s">
        <v>17937</v>
      </c>
      <c r="D1652" s="23" t="s">
        <v>18021</v>
      </c>
      <c r="E1652" s="73" t="s">
        <v>437</v>
      </c>
      <c r="F1652" s="23" t="s">
        <v>21238</v>
      </c>
      <c r="G1652" s="23">
        <v>19010530</v>
      </c>
      <c r="H1652" s="73" t="s">
        <v>430</v>
      </c>
      <c r="I1652" s="24">
        <v>270</v>
      </c>
      <c r="J1652" s="75">
        <v>0.2</v>
      </c>
      <c r="K1652" s="77">
        <f t="shared" si="25"/>
        <v>216</v>
      </c>
      <c r="L1652" s="51"/>
      <c r="M1652" s="22">
        <v>1648</v>
      </c>
    </row>
    <row r="1653" spans="1:13" x14ac:dyDescent="0.2">
      <c r="A1653" s="22">
        <v>1649</v>
      </c>
      <c r="B1653" s="72" t="s">
        <v>432</v>
      </c>
      <c r="C1653" s="73" t="s">
        <v>17937</v>
      </c>
      <c r="D1653" s="23" t="s">
        <v>18022</v>
      </c>
      <c r="E1653" s="73" t="s">
        <v>437</v>
      </c>
      <c r="F1653" s="23" t="s">
        <v>449</v>
      </c>
      <c r="G1653" s="23">
        <v>19010530</v>
      </c>
      <c r="H1653" s="73" t="s">
        <v>430</v>
      </c>
      <c r="I1653" s="24">
        <v>822</v>
      </c>
      <c r="J1653" s="75">
        <v>0.2</v>
      </c>
      <c r="K1653" s="77">
        <f t="shared" si="25"/>
        <v>657.6</v>
      </c>
      <c r="L1653" s="51"/>
      <c r="M1653" s="22">
        <v>1649</v>
      </c>
    </row>
    <row r="1654" spans="1:13" x14ac:dyDescent="0.2">
      <c r="A1654" s="22">
        <v>1650</v>
      </c>
      <c r="B1654" s="72" t="s">
        <v>432</v>
      </c>
      <c r="C1654" s="73" t="s">
        <v>17937</v>
      </c>
      <c r="D1654" s="23" t="s">
        <v>18023</v>
      </c>
      <c r="E1654" s="73" t="s">
        <v>437</v>
      </c>
      <c r="F1654" s="23" t="s">
        <v>452</v>
      </c>
      <c r="G1654" s="23">
        <v>19010530</v>
      </c>
      <c r="H1654" s="73" t="s">
        <v>430</v>
      </c>
      <c r="I1654" s="24">
        <v>1625</v>
      </c>
      <c r="J1654" s="75">
        <v>0.2</v>
      </c>
      <c r="K1654" s="77">
        <f t="shared" si="25"/>
        <v>1300</v>
      </c>
      <c r="L1654" s="51"/>
      <c r="M1654" s="22">
        <v>1650</v>
      </c>
    </row>
    <row r="1655" spans="1:13" x14ac:dyDescent="0.2">
      <c r="A1655" s="22">
        <v>1651</v>
      </c>
      <c r="B1655" s="72" t="s">
        <v>432</v>
      </c>
      <c r="C1655" s="73" t="s">
        <v>17937</v>
      </c>
      <c r="D1655" s="23" t="s">
        <v>18024</v>
      </c>
      <c r="E1655" s="73" t="s">
        <v>437</v>
      </c>
      <c r="F1655" s="23" t="s">
        <v>451</v>
      </c>
      <c r="G1655" s="23">
        <v>19010530</v>
      </c>
      <c r="H1655" s="73" t="s">
        <v>430</v>
      </c>
      <c r="I1655" s="24">
        <v>1171</v>
      </c>
      <c r="J1655" s="75">
        <v>0.2</v>
      </c>
      <c r="K1655" s="77">
        <f t="shared" si="25"/>
        <v>936.80000000000007</v>
      </c>
      <c r="L1655" s="51"/>
      <c r="M1655" s="22">
        <v>1651</v>
      </c>
    </row>
    <row r="1656" spans="1:13" x14ac:dyDescent="0.2">
      <c r="A1656" s="22">
        <v>1652</v>
      </c>
      <c r="B1656" s="72" t="s">
        <v>432</v>
      </c>
      <c r="C1656" s="73" t="s">
        <v>17937</v>
      </c>
      <c r="D1656" s="23" t="s">
        <v>18025</v>
      </c>
      <c r="E1656" s="73" t="s">
        <v>437</v>
      </c>
      <c r="F1656" s="23" t="s">
        <v>21239</v>
      </c>
      <c r="G1656" s="23">
        <v>19010530</v>
      </c>
      <c r="H1656" s="73" t="s">
        <v>430</v>
      </c>
      <c r="I1656" s="24">
        <v>672</v>
      </c>
      <c r="J1656" s="75">
        <v>0.2</v>
      </c>
      <c r="K1656" s="77">
        <f t="shared" si="25"/>
        <v>537.6</v>
      </c>
      <c r="L1656" s="51"/>
      <c r="M1656" s="22">
        <v>1652</v>
      </c>
    </row>
    <row r="1657" spans="1:13" x14ac:dyDescent="0.2">
      <c r="A1657" s="22">
        <v>1653</v>
      </c>
      <c r="B1657" s="72" t="s">
        <v>432</v>
      </c>
      <c r="C1657" s="73" t="s">
        <v>17937</v>
      </c>
      <c r="D1657" s="23" t="s">
        <v>18026</v>
      </c>
      <c r="E1657" s="73" t="s">
        <v>437</v>
      </c>
      <c r="F1657" s="23" t="s">
        <v>453</v>
      </c>
      <c r="G1657" s="23">
        <v>19010530</v>
      </c>
      <c r="H1657" s="73" t="s">
        <v>430</v>
      </c>
      <c r="I1657" s="24">
        <v>1752</v>
      </c>
      <c r="J1657" s="75">
        <v>0.2</v>
      </c>
      <c r="K1657" s="77">
        <f t="shared" si="25"/>
        <v>1401.6000000000001</v>
      </c>
      <c r="L1657" s="51"/>
      <c r="M1657" s="22">
        <v>1653</v>
      </c>
    </row>
    <row r="1658" spans="1:13" x14ac:dyDescent="0.2">
      <c r="A1658" s="22">
        <v>1654</v>
      </c>
      <c r="B1658" s="72" t="s">
        <v>432</v>
      </c>
      <c r="C1658" s="73" t="s">
        <v>17937</v>
      </c>
      <c r="D1658" s="23" t="s">
        <v>18027</v>
      </c>
      <c r="E1658" s="73" t="s">
        <v>437</v>
      </c>
      <c r="F1658" s="23" t="s">
        <v>455</v>
      </c>
      <c r="G1658" s="23">
        <v>19010530</v>
      </c>
      <c r="H1658" s="73" t="s">
        <v>430</v>
      </c>
      <c r="I1658" s="24">
        <v>1373</v>
      </c>
      <c r="J1658" s="75">
        <v>0.2</v>
      </c>
      <c r="K1658" s="77">
        <f t="shared" si="25"/>
        <v>1098.4000000000001</v>
      </c>
      <c r="L1658" s="51"/>
      <c r="M1658" s="22">
        <v>1654</v>
      </c>
    </row>
    <row r="1659" spans="1:13" x14ac:dyDescent="0.2">
      <c r="A1659" s="22">
        <v>1655</v>
      </c>
      <c r="B1659" s="72" t="s">
        <v>432</v>
      </c>
      <c r="C1659" s="73" t="s">
        <v>17937</v>
      </c>
      <c r="D1659" s="23" t="s">
        <v>18028</v>
      </c>
      <c r="E1659" s="73" t="s">
        <v>437</v>
      </c>
      <c r="F1659" s="23" t="s">
        <v>448</v>
      </c>
      <c r="G1659" s="23">
        <v>19010530</v>
      </c>
      <c r="H1659" s="73" t="s">
        <v>430</v>
      </c>
      <c r="I1659" s="24">
        <v>885</v>
      </c>
      <c r="J1659" s="75">
        <v>0.2</v>
      </c>
      <c r="K1659" s="77">
        <f t="shared" si="25"/>
        <v>708</v>
      </c>
      <c r="L1659" s="51"/>
      <c r="M1659" s="22">
        <v>1655</v>
      </c>
    </row>
    <row r="1660" spans="1:13" x14ac:dyDescent="0.2">
      <c r="A1660" s="22">
        <v>1656</v>
      </c>
      <c r="B1660" s="72" t="s">
        <v>432</v>
      </c>
      <c r="C1660" s="73" t="s">
        <v>17937</v>
      </c>
      <c r="D1660" s="23" t="s">
        <v>18029</v>
      </c>
      <c r="E1660" s="73" t="s">
        <v>437</v>
      </c>
      <c r="F1660" s="23" t="s">
        <v>21240</v>
      </c>
      <c r="G1660" s="23">
        <v>19010530</v>
      </c>
      <c r="H1660" s="73" t="s">
        <v>430</v>
      </c>
      <c r="I1660" s="24">
        <v>672</v>
      </c>
      <c r="J1660" s="75">
        <v>0.2</v>
      </c>
      <c r="K1660" s="77">
        <f t="shared" si="25"/>
        <v>537.6</v>
      </c>
      <c r="L1660" s="51"/>
      <c r="M1660" s="22">
        <v>1656</v>
      </c>
    </row>
    <row r="1661" spans="1:13" x14ac:dyDescent="0.2">
      <c r="A1661" s="22">
        <v>1657</v>
      </c>
      <c r="B1661" s="72" t="s">
        <v>432</v>
      </c>
      <c r="C1661" s="73" t="s">
        <v>17937</v>
      </c>
      <c r="D1661" s="23" t="s">
        <v>18030</v>
      </c>
      <c r="E1661" s="73" t="s">
        <v>437</v>
      </c>
      <c r="F1661" s="23" t="s">
        <v>454</v>
      </c>
      <c r="G1661" s="23">
        <v>19010530</v>
      </c>
      <c r="H1661" s="73" t="s">
        <v>430</v>
      </c>
      <c r="I1661" s="24">
        <v>1500</v>
      </c>
      <c r="J1661" s="75">
        <v>0.2</v>
      </c>
      <c r="K1661" s="77">
        <f t="shared" si="25"/>
        <v>1200</v>
      </c>
      <c r="L1661" s="51"/>
      <c r="M1661" s="22">
        <v>1657</v>
      </c>
    </row>
    <row r="1662" spans="1:13" x14ac:dyDescent="0.2">
      <c r="A1662" s="22">
        <v>1658</v>
      </c>
      <c r="B1662" s="72" t="s">
        <v>432</v>
      </c>
      <c r="C1662" s="73" t="s">
        <v>17937</v>
      </c>
      <c r="D1662" s="23" t="s">
        <v>18031</v>
      </c>
      <c r="E1662" s="73" t="s">
        <v>437</v>
      </c>
      <c r="F1662" s="23" t="s">
        <v>450</v>
      </c>
      <c r="G1662" s="23">
        <v>19010530</v>
      </c>
      <c r="H1662" s="73" t="s">
        <v>430</v>
      </c>
      <c r="I1662" s="24">
        <v>665</v>
      </c>
      <c r="J1662" s="75">
        <v>0.2</v>
      </c>
      <c r="K1662" s="77">
        <f t="shared" si="25"/>
        <v>532</v>
      </c>
      <c r="L1662" s="51"/>
      <c r="M1662" s="22">
        <v>1658</v>
      </c>
    </row>
    <row r="1663" spans="1:13" x14ac:dyDescent="0.2">
      <c r="A1663" s="22">
        <v>1659</v>
      </c>
      <c r="B1663" s="72" t="s">
        <v>432</v>
      </c>
      <c r="C1663" s="73" t="s">
        <v>17937</v>
      </c>
      <c r="D1663" s="23" t="s">
        <v>18032</v>
      </c>
      <c r="E1663" s="73" t="s">
        <v>437</v>
      </c>
      <c r="F1663" s="23" t="s">
        <v>21241</v>
      </c>
      <c r="G1663" s="23">
        <v>19010530</v>
      </c>
      <c r="H1663" s="73" t="s">
        <v>430</v>
      </c>
      <c r="I1663" s="24">
        <v>2510</v>
      </c>
      <c r="J1663" s="75">
        <v>0.2</v>
      </c>
      <c r="K1663" s="77">
        <f t="shared" si="25"/>
        <v>2008</v>
      </c>
      <c r="L1663" s="51"/>
      <c r="M1663" s="22">
        <v>1659</v>
      </c>
    </row>
    <row r="1664" spans="1:13" x14ac:dyDescent="0.2">
      <c r="A1664" s="22">
        <v>1660</v>
      </c>
      <c r="B1664" s="72" t="s">
        <v>432</v>
      </c>
      <c r="C1664" s="73" t="s">
        <v>17937</v>
      </c>
      <c r="D1664" s="23" t="s">
        <v>18033</v>
      </c>
      <c r="E1664" s="73" t="s">
        <v>437</v>
      </c>
      <c r="F1664" s="23" t="s">
        <v>21242</v>
      </c>
      <c r="G1664" s="23">
        <v>19010530</v>
      </c>
      <c r="H1664" s="73" t="s">
        <v>430</v>
      </c>
      <c r="I1664" s="24">
        <v>1305</v>
      </c>
      <c r="J1664" s="75">
        <v>0.2</v>
      </c>
      <c r="K1664" s="77">
        <f t="shared" si="25"/>
        <v>1044</v>
      </c>
      <c r="L1664" s="51"/>
      <c r="M1664" s="22">
        <v>1660</v>
      </c>
    </row>
    <row r="1665" spans="1:13" x14ac:dyDescent="0.2">
      <c r="A1665" s="22">
        <v>1661</v>
      </c>
      <c r="B1665" s="72" t="s">
        <v>432</v>
      </c>
      <c r="C1665" s="73" t="s">
        <v>17937</v>
      </c>
      <c r="D1665" s="23" t="s">
        <v>18034</v>
      </c>
      <c r="E1665" s="73" t="s">
        <v>437</v>
      </c>
      <c r="F1665" s="23" t="s">
        <v>459</v>
      </c>
      <c r="G1665" s="23">
        <v>19010530</v>
      </c>
      <c r="H1665" s="73" t="s">
        <v>430</v>
      </c>
      <c r="I1665" s="24">
        <v>2688</v>
      </c>
      <c r="J1665" s="75">
        <v>0.2</v>
      </c>
      <c r="K1665" s="77">
        <f t="shared" si="25"/>
        <v>2150.4</v>
      </c>
      <c r="L1665" s="51"/>
      <c r="M1665" s="22">
        <v>1661</v>
      </c>
    </row>
    <row r="1666" spans="1:13" x14ac:dyDescent="0.2">
      <c r="A1666" s="22">
        <v>1662</v>
      </c>
      <c r="B1666" s="72" t="s">
        <v>432</v>
      </c>
      <c r="C1666" s="73" t="s">
        <v>17937</v>
      </c>
      <c r="D1666" s="23" t="s">
        <v>18035</v>
      </c>
      <c r="E1666" s="73" t="s">
        <v>437</v>
      </c>
      <c r="F1666" s="23" t="s">
        <v>456</v>
      </c>
      <c r="G1666" s="23">
        <v>19010530</v>
      </c>
      <c r="H1666" s="73" t="s">
        <v>430</v>
      </c>
      <c r="I1666" s="24">
        <v>1455</v>
      </c>
      <c r="J1666" s="75">
        <v>0.2</v>
      </c>
      <c r="K1666" s="77">
        <f t="shared" si="25"/>
        <v>1164</v>
      </c>
      <c r="L1666" s="51"/>
      <c r="M1666" s="22">
        <v>1662</v>
      </c>
    </row>
    <row r="1667" spans="1:13" x14ac:dyDescent="0.2">
      <c r="A1667" s="22">
        <v>1663</v>
      </c>
      <c r="B1667" s="72" t="s">
        <v>432</v>
      </c>
      <c r="C1667" s="73" t="s">
        <v>17937</v>
      </c>
      <c r="D1667" s="23" t="s">
        <v>18036</v>
      </c>
      <c r="E1667" s="73" t="s">
        <v>437</v>
      </c>
      <c r="F1667" s="23" t="s">
        <v>458</v>
      </c>
      <c r="G1667" s="23">
        <v>19010530</v>
      </c>
      <c r="H1667" s="73" t="s">
        <v>430</v>
      </c>
      <c r="I1667" s="24">
        <v>2890</v>
      </c>
      <c r="J1667" s="75">
        <v>0.2</v>
      </c>
      <c r="K1667" s="77">
        <f t="shared" si="25"/>
        <v>2312</v>
      </c>
      <c r="L1667" s="51"/>
      <c r="M1667" s="22">
        <v>1663</v>
      </c>
    </row>
    <row r="1668" spans="1:13" x14ac:dyDescent="0.2">
      <c r="A1668" s="22">
        <v>1664</v>
      </c>
      <c r="B1668" s="72" t="s">
        <v>432</v>
      </c>
      <c r="C1668" s="73" t="s">
        <v>17937</v>
      </c>
      <c r="D1668" s="23" t="s">
        <v>18037</v>
      </c>
      <c r="E1668" s="73" t="s">
        <v>437</v>
      </c>
      <c r="F1668" s="23" t="s">
        <v>457</v>
      </c>
      <c r="G1668" s="23">
        <v>19010530</v>
      </c>
      <c r="H1668" s="73" t="s">
        <v>430</v>
      </c>
      <c r="I1668" s="24">
        <v>2089</v>
      </c>
      <c r="J1668" s="75">
        <v>0.2</v>
      </c>
      <c r="K1668" s="77">
        <f t="shared" si="25"/>
        <v>1671.2</v>
      </c>
      <c r="L1668" s="51"/>
      <c r="M1668" s="22">
        <v>1664</v>
      </c>
    </row>
    <row r="1669" spans="1:13" x14ac:dyDescent="0.2">
      <c r="A1669" s="22">
        <v>1665</v>
      </c>
      <c r="B1669" s="72" t="s">
        <v>432</v>
      </c>
      <c r="C1669" s="73" t="s">
        <v>17937</v>
      </c>
      <c r="D1669" s="23" t="s">
        <v>18038</v>
      </c>
      <c r="E1669" s="73" t="s">
        <v>437</v>
      </c>
      <c r="F1669" s="23" t="s">
        <v>460</v>
      </c>
      <c r="G1669" s="23">
        <v>19010530</v>
      </c>
      <c r="H1669" s="73" t="s">
        <v>430</v>
      </c>
      <c r="I1669" s="24">
        <v>3127</v>
      </c>
      <c r="J1669" s="75">
        <v>0.2</v>
      </c>
      <c r="K1669" s="77">
        <f t="shared" si="25"/>
        <v>2501.6000000000004</v>
      </c>
      <c r="L1669" s="51"/>
      <c r="M1669" s="22">
        <v>1665</v>
      </c>
    </row>
    <row r="1670" spans="1:13" x14ac:dyDescent="0.2">
      <c r="A1670" s="22">
        <v>1666</v>
      </c>
      <c r="B1670" s="72" t="s">
        <v>432</v>
      </c>
      <c r="C1670" s="73" t="s">
        <v>17937</v>
      </c>
      <c r="D1670" s="23" t="s">
        <v>18039</v>
      </c>
      <c r="E1670" s="73" t="s">
        <v>437</v>
      </c>
      <c r="F1670" s="23" t="s">
        <v>461</v>
      </c>
      <c r="G1670" s="23">
        <v>19010530</v>
      </c>
      <c r="H1670" s="73" t="s">
        <v>430</v>
      </c>
      <c r="I1670" s="24">
        <v>2433</v>
      </c>
      <c r="J1670" s="75">
        <v>0.2</v>
      </c>
      <c r="K1670" s="77">
        <f t="shared" ref="K1670:K1733" si="26">I1670*(1-J1670)</f>
        <v>1946.4</v>
      </c>
      <c r="L1670" s="51"/>
      <c r="M1670" s="22">
        <v>1666</v>
      </c>
    </row>
    <row r="1671" spans="1:13" x14ac:dyDescent="0.2">
      <c r="A1671" s="22">
        <v>1667</v>
      </c>
      <c r="B1671" s="72" t="s">
        <v>432</v>
      </c>
      <c r="C1671" s="73" t="s">
        <v>17937</v>
      </c>
      <c r="D1671" s="23" t="s">
        <v>18040</v>
      </c>
      <c r="E1671" s="73" t="s">
        <v>437</v>
      </c>
      <c r="F1671" s="23" t="s">
        <v>462</v>
      </c>
      <c r="G1671" s="23">
        <v>19010530</v>
      </c>
      <c r="H1671" s="73" t="s">
        <v>430</v>
      </c>
      <c r="I1671" s="24">
        <v>1200</v>
      </c>
      <c r="J1671" s="75">
        <v>0.2</v>
      </c>
      <c r="K1671" s="77">
        <f t="shared" si="26"/>
        <v>960</v>
      </c>
      <c r="L1671" s="51"/>
      <c r="M1671" s="22">
        <v>1667</v>
      </c>
    </row>
    <row r="1672" spans="1:13" x14ac:dyDescent="0.2">
      <c r="A1672" s="22">
        <v>1668</v>
      </c>
      <c r="B1672" s="72" t="s">
        <v>432</v>
      </c>
      <c r="C1672" s="73" t="s">
        <v>17937</v>
      </c>
      <c r="D1672" s="23" t="s">
        <v>18041</v>
      </c>
      <c r="E1672" s="73" t="s">
        <v>437</v>
      </c>
      <c r="F1672" s="23" t="s">
        <v>21243</v>
      </c>
      <c r="G1672" s="23">
        <v>19010530</v>
      </c>
      <c r="H1672" s="73" t="s">
        <v>430</v>
      </c>
      <c r="I1672" s="24">
        <v>214</v>
      </c>
      <c r="J1672" s="75">
        <v>0.2</v>
      </c>
      <c r="K1672" s="77">
        <f t="shared" si="26"/>
        <v>171.20000000000002</v>
      </c>
      <c r="L1672" s="51"/>
      <c r="M1672" s="22">
        <v>1668</v>
      </c>
    </row>
    <row r="1673" spans="1:13" x14ac:dyDescent="0.2">
      <c r="A1673" s="22">
        <v>1669</v>
      </c>
      <c r="B1673" s="72" t="s">
        <v>432</v>
      </c>
      <c r="C1673" s="73" t="s">
        <v>17937</v>
      </c>
      <c r="D1673" s="23" t="s">
        <v>18042</v>
      </c>
      <c r="E1673" s="73" t="s">
        <v>437</v>
      </c>
      <c r="F1673" s="23" t="s">
        <v>21244</v>
      </c>
      <c r="G1673" s="23">
        <v>19010530</v>
      </c>
      <c r="H1673" s="73" t="s">
        <v>430</v>
      </c>
      <c r="I1673" s="24">
        <v>201</v>
      </c>
      <c r="J1673" s="75">
        <v>0.2</v>
      </c>
      <c r="K1673" s="77">
        <f t="shared" si="26"/>
        <v>160.80000000000001</v>
      </c>
      <c r="L1673" s="51"/>
      <c r="M1673" s="22">
        <v>1669</v>
      </c>
    </row>
    <row r="1674" spans="1:13" x14ac:dyDescent="0.2">
      <c r="A1674" s="22">
        <v>1670</v>
      </c>
      <c r="B1674" s="72" t="s">
        <v>432</v>
      </c>
      <c r="C1674" s="73" t="s">
        <v>17937</v>
      </c>
      <c r="D1674" s="23" t="s">
        <v>18043</v>
      </c>
      <c r="E1674" s="73" t="s">
        <v>437</v>
      </c>
      <c r="F1674" s="23" t="s">
        <v>21245</v>
      </c>
      <c r="G1674" s="23">
        <v>19010530</v>
      </c>
      <c r="H1674" s="73" t="s">
        <v>430</v>
      </c>
      <c r="I1674" s="24">
        <v>180</v>
      </c>
      <c r="J1674" s="75">
        <v>0.2</v>
      </c>
      <c r="K1674" s="77">
        <f t="shared" si="26"/>
        <v>144</v>
      </c>
      <c r="L1674" s="51"/>
      <c r="M1674" s="22">
        <v>1670</v>
      </c>
    </row>
    <row r="1675" spans="1:13" x14ac:dyDescent="0.2">
      <c r="A1675" s="22">
        <v>1671</v>
      </c>
      <c r="B1675" s="72" t="s">
        <v>432</v>
      </c>
      <c r="C1675" s="73" t="s">
        <v>17937</v>
      </c>
      <c r="D1675" s="23" t="s">
        <v>18044</v>
      </c>
      <c r="E1675" s="73" t="s">
        <v>437</v>
      </c>
      <c r="F1675" s="23" t="s">
        <v>21246</v>
      </c>
      <c r="G1675" s="23">
        <v>19010530</v>
      </c>
      <c r="H1675" s="73" t="s">
        <v>430</v>
      </c>
      <c r="I1675" s="24">
        <v>167</v>
      </c>
      <c r="J1675" s="75">
        <v>0.2</v>
      </c>
      <c r="K1675" s="77">
        <f t="shared" si="26"/>
        <v>133.6</v>
      </c>
      <c r="L1675" s="51"/>
      <c r="M1675" s="22">
        <v>1671</v>
      </c>
    </row>
    <row r="1676" spans="1:13" x14ac:dyDescent="0.2">
      <c r="A1676" s="22">
        <v>1672</v>
      </c>
      <c r="B1676" s="72" t="s">
        <v>432</v>
      </c>
      <c r="C1676" s="73" t="s">
        <v>17937</v>
      </c>
      <c r="D1676" s="23" t="s">
        <v>18045</v>
      </c>
      <c r="E1676" s="73" t="s">
        <v>437</v>
      </c>
      <c r="F1676" s="23" t="s">
        <v>21247</v>
      </c>
      <c r="G1676" s="23">
        <v>19010530</v>
      </c>
      <c r="H1676" s="73" t="s">
        <v>430</v>
      </c>
      <c r="I1676" s="24">
        <v>144</v>
      </c>
      <c r="J1676" s="75">
        <v>0.2</v>
      </c>
      <c r="K1676" s="77">
        <f t="shared" si="26"/>
        <v>115.2</v>
      </c>
      <c r="L1676" s="51"/>
      <c r="M1676" s="22">
        <v>1672</v>
      </c>
    </row>
    <row r="1677" spans="1:13" x14ac:dyDescent="0.2">
      <c r="A1677" s="22">
        <v>1673</v>
      </c>
      <c r="B1677" s="72" t="s">
        <v>432</v>
      </c>
      <c r="C1677" s="73" t="s">
        <v>17937</v>
      </c>
      <c r="D1677" s="23" t="s">
        <v>18046</v>
      </c>
      <c r="E1677" s="73" t="s">
        <v>437</v>
      </c>
      <c r="F1677" s="23" t="s">
        <v>21248</v>
      </c>
      <c r="G1677" s="23">
        <v>19010530</v>
      </c>
      <c r="H1677" s="73" t="s">
        <v>430</v>
      </c>
      <c r="I1677" s="24">
        <v>131</v>
      </c>
      <c r="J1677" s="75">
        <v>0.2</v>
      </c>
      <c r="K1677" s="77">
        <f t="shared" si="26"/>
        <v>104.80000000000001</v>
      </c>
      <c r="L1677" s="51"/>
      <c r="M1677" s="22">
        <v>1673</v>
      </c>
    </row>
    <row r="1678" spans="1:13" x14ac:dyDescent="0.2">
      <c r="A1678" s="22">
        <v>1674</v>
      </c>
      <c r="B1678" s="72" t="s">
        <v>432</v>
      </c>
      <c r="C1678" s="73" t="s">
        <v>17937</v>
      </c>
      <c r="D1678" s="23" t="s">
        <v>18047</v>
      </c>
      <c r="E1678" s="73" t="s">
        <v>437</v>
      </c>
      <c r="F1678" s="23" t="s">
        <v>21249</v>
      </c>
      <c r="G1678" s="23">
        <v>19010530</v>
      </c>
      <c r="H1678" s="73" t="s">
        <v>430</v>
      </c>
      <c r="I1678" s="24">
        <v>144</v>
      </c>
      <c r="J1678" s="75">
        <v>0.2</v>
      </c>
      <c r="K1678" s="77">
        <f t="shared" si="26"/>
        <v>115.2</v>
      </c>
      <c r="L1678" s="51"/>
      <c r="M1678" s="22">
        <v>1674</v>
      </c>
    </row>
    <row r="1679" spans="1:13" x14ac:dyDescent="0.2">
      <c r="A1679" s="22">
        <v>1675</v>
      </c>
      <c r="B1679" s="72" t="s">
        <v>432</v>
      </c>
      <c r="C1679" s="73" t="s">
        <v>17937</v>
      </c>
      <c r="D1679" s="23" t="s">
        <v>18048</v>
      </c>
      <c r="E1679" s="73" t="s">
        <v>437</v>
      </c>
      <c r="F1679" s="23" t="s">
        <v>21250</v>
      </c>
      <c r="G1679" s="23">
        <v>19010530</v>
      </c>
      <c r="H1679" s="73" t="s">
        <v>430</v>
      </c>
      <c r="I1679" s="24">
        <v>131</v>
      </c>
      <c r="J1679" s="75">
        <v>0.2</v>
      </c>
      <c r="K1679" s="77">
        <f t="shared" si="26"/>
        <v>104.80000000000001</v>
      </c>
      <c r="L1679" s="51"/>
      <c r="M1679" s="22">
        <v>1675</v>
      </c>
    </row>
    <row r="1680" spans="1:13" x14ac:dyDescent="0.2">
      <c r="A1680" s="22">
        <v>1676</v>
      </c>
      <c r="B1680" s="72" t="s">
        <v>432</v>
      </c>
      <c r="C1680" s="73" t="s">
        <v>17937</v>
      </c>
      <c r="D1680" s="23" t="s">
        <v>18049</v>
      </c>
      <c r="E1680" s="73" t="s">
        <v>437</v>
      </c>
      <c r="F1680" s="23" t="s">
        <v>21251</v>
      </c>
      <c r="G1680" s="23">
        <v>19010530</v>
      </c>
      <c r="H1680" s="73" t="s">
        <v>430</v>
      </c>
      <c r="I1680" s="24">
        <v>136</v>
      </c>
      <c r="J1680" s="75">
        <v>0.2</v>
      </c>
      <c r="K1680" s="77">
        <f t="shared" si="26"/>
        <v>108.80000000000001</v>
      </c>
      <c r="L1680" s="51"/>
      <c r="M1680" s="22">
        <v>1676</v>
      </c>
    </row>
    <row r="1681" spans="1:13" x14ac:dyDescent="0.2">
      <c r="A1681" s="22">
        <v>1677</v>
      </c>
      <c r="B1681" s="72" t="s">
        <v>432</v>
      </c>
      <c r="C1681" s="73" t="s">
        <v>17937</v>
      </c>
      <c r="D1681" s="23" t="s">
        <v>18050</v>
      </c>
      <c r="E1681" s="73" t="s">
        <v>437</v>
      </c>
      <c r="F1681" s="23" t="s">
        <v>21252</v>
      </c>
      <c r="G1681" s="23">
        <v>19010530</v>
      </c>
      <c r="H1681" s="73" t="s">
        <v>430</v>
      </c>
      <c r="I1681" s="24">
        <v>123</v>
      </c>
      <c r="J1681" s="75">
        <v>0.2</v>
      </c>
      <c r="K1681" s="77">
        <f t="shared" si="26"/>
        <v>98.4</v>
      </c>
      <c r="L1681" s="51"/>
      <c r="M1681" s="22">
        <v>1677</v>
      </c>
    </row>
    <row r="1682" spans="1:13" x14ac:dyDescent="0.2">
      <c r="A1682" s="22">
        <v>1678</v>
      </c>
      <c r="B1682" s="72" t="s">
        <v>432</v>
      </c>
      <c r="C1682" s="73" t="s">
        <v>17937</v>
      </c>
      <c r="D1682" s="23" t="s">
        <v>18051</v>
      </c>
      <c r="E1682" s="73" t="s">
        <v>437</v>
      </c>
      <c r="F1682" s="23" t="s">
        <v>21253</v>
      </c>
      <c r="G1682" s="23">
        <v>19010530</v>
      </c>
      <c r="H1682" s="73" t="s">
        <v>430</v>
      </c>
      <c r="I1682" s="24">
        <v>222</v>
      </c>
      <c r="J1682" s="75">
        <v>0.2</v>
      </c>
      <c r="K1682" s="77">
        <f t="shared" si="26"/>
        <v>177.60000000000002</v>
      </c>
      <c r="L1682" s="51"/>
      <c r="M1682" s="22">
        <v>1678</v>
      </c>
    </row>
    <row r="1683" spans="1:13" x14ac:dyDescent="0.2">
      <c r="A1683" s="22">
        <v>1679</v>
      </c>
      <c r="B1683" s="72" t="s">
        <v>432</v>
      </c>
      <c r="C1683" s="73" t="s">
        <v>17937</v>
      </c>
      <c r="D1683" s="23" t="s">
        <v>18052</v>
      </c>
      <c r="E1683" s="73" t="s">
        <v>437</v>
      </c>
      <c r="F1683" s="23" t="s">
        <v>21254</v>
      </c>
      <c r="G1683" s="23">
        <v>19010530</v>
      </c>
      <c r="H1683" s="73" t="s">
        <v>430</v>
      </c>
      <c r="I1683" s="24">
        <v>209</v>
      </c>
      <c r="J1683" s="75">
        <v>0.2</v>
      </c>
      <c r="K1683" s="77">
        <f t="shared" si="26"/>
        <v>167.20000000000002</v>
      </c>
      <c r="L1683" s="51"/>
      <c r="M1683" s="22">
        <v>1679</v>
      </c>
    </row>
    <row r="1684" spans="1:13" x14ac:dyDescent="0.2">
      <c r="A1684" s="22">
        <v>1680</v>
      </c>
      <c r="B1684" s="72" t="s">
        <v>432</v>
      </c>
      <c r="C1684" s="73" t="s">
        <v>17937</v>
      </c>
      <c r="D1684" s="23" t="s">
        <v>18053</v>
      </c>
      <c r="E1684" s="73" t="s">
        <v>437</v>
      </c>
      <c r="F1684" s="23" t="s">
        <v>21255</v>
      </c>
      <c r="G1684" s="23">
        <v>19010530</v>
      </c>
      <c r="H1684" s="73" t="s">
        <v>430</v>
      </c>
      <c r="I1684" s="24">
        <v>180</v>
      </c>
      <c r="J1684" s="75">
        <v>0.2</v>
      </c>
      <c r="K1684" s="77">
        <f t="shared" si="26"/>
        <v>144</v>
      </c>
      <c r="L1684" s="51"/>
      <c r="M1684" s="22">
        <v>1680</v>
      </c>
    </row>
    <row r="1685" spans="1:13" x14ac:dyDescent="0.2">
      <c r="A1685" s="22">
        <v>1681</v>
      </c>
      <c r="B1685" s="72" t="s">
        <v>432</v>
      </c>
      <c r="C1685" s="73" t="s">
        <v>17937</v>
      </c>
      <c r="D1685" s="23" t="s">
        <v>18054</v>
      </c>
      <c r="E1685" s="73" t="s">
        <v>437</v>
      </c>
      <c r="F1685" s="23" t="s">
        <v>21256</v>
      </c>
      <c r="G1685" s="23">
        <v>19010530</v>
      </c>
      <c r="H1685" s="73" t="s">
        <v>430</v>
      </c>
      <c r="I1685" s="24">
        <v>167</v>
      </c>
      <c r="J1685" s="75">
        <v>0.2</v>
      </c>
      <c r="K1685" s="77">
        <f t="shared" si="26"/>
        <v>133.6</v>
      </c>
      <c r="L1685" s="51"/>
      <c r="M1685" s="22">
        <v>1681</v>
      </c>
    </row>
    <row r="1686" spans="1:13" x14ac:dyDescent="0.2">
      <c r="A1686" s="22">
        <v>1682</v>
      </c>
      <c r="B1686" s="72" t="s">
        <v>432</v>
      </c>
      <c r="C1686" s="73" t="s">
        <v>17937</v>
      </c>
      <c r="D1686" s="23" t="s">
        <v>18055</v>
      </c>
      <c r="E1686" s="73" t="s">
        <v>437</v>
      </c>
      <c r="F1686" s="23" t="s">
        <v>21257</v>
      </c>
      <c r="G1686" s="23">
        <v>19010530</v>
      </c>
      <c r="H1686" s="73" t="s">
        <v>430</v>
      </c>
      <c r="I1686" s="24">
        <v>149</v>
      </c>
      <c r="J1686" s="75">
        <v>0.2</v>
      </c>
      <c r="K1686" s="77">
        <f t="shared" si="26"/>
        <v>119.2</v>
      </c>
      <c r="L1686" s="51"/>
      <c r="M1686" s="22">
        <v>1682</v>
      </c>
    </row>
    <row r="1687" spans="1:13" x14ac:dyDescent="0.2">
      <c r="A1687" s="22">
        <v>1683</v>
      </c>
      <c r="B1687" s="72" t="s">
        <v>432</v>
      </c>
      <c r="C1687" s="73" t="s">
        <v>17937</v>
      </c>
      <c r="D1687" s="23" t="s">
        <v>18056</v>
      </c>
      <c r="E1687" s="73" t="s">
        <v>437</v>
      </c>
      <c r="F1687" s="23" t="s">
        <v>21258</v>
      </c>
      <c r="G1687" s="23">
        <v>19010530</v>
      </c>
      <c r="H1687" s="73" t="s">
        <v>430</v>
      </c>
      <c r="I1687" s="24">
        <v>136</v>
      </c>
      <c r="J1687" s="75">
        <v>0.2</v>
      </c>
      <c r="K1687" s="77">
        <f t="shared" si="26"/>
        <v>108.80000000000001</v>
      </c>
      <c r="L1687" s="51"/>
      <c r="M1687" s="22">
        <v>1683</v>
      </c>
    </row>
    <row r="1688" spans="1:13" x14ac:dyDescent="0.2">
      <c r="A1688" s="22">
        <v>1684</v>
      </c>
      <c r="B1688" s="72" t="s">
        <v>432</v>
      </c>
      <c r="C1688" s="73" t="s">
        <v>17937</v>
      </c>
      <c r="D1688" s="23" t="s">
        <v>18057</v>
      </c>
      <c r="E1688" s="73" t="s">
        <v>437</v>
      </c>
      <c r="F1688" s="23" t="s">
        <v>21259</v>
      </c>
      <c r="G1688" s="23">
        <v>19010530</v>
      </c>
      <c r="H1688" s="73" t="s">
        <v>430</v>
      </c>
      <c r="I1688" s="24">
        <v>149</v>
      </c>
      <c r="J1688" s="75">
        <v>0.2</v>
      </c>
      <c r="K1688" s="77">
        <f t="shared" si="26"/>
        <v>119.2</v>
      </c>
      <c r="L1688" s="51"/>
      <c r="M1688" s="22">
        <v>1684</v>
      </c>
    </row>
    <row r="1689" spans="1:13" x14ac:dyDescent="0.2">
      <c r="A1689" s="22">
        <v>1685</v>
      </c>
      <c r="B1689" s="72" t="s">
        <v>432</v>
      </c>
      <c r="C1689" s="73" t="s">
        <v>17937</v>
      </c>
      <c r="D1689" s="23" t="s">
        <v>18058</v>
      </c>
      <c r="E1689" s="73" t="s">
        <v>437</v>
      </c>
      <c r="F1689" s="23" t="s">
        <v>21260</v>
      </c>
      <c r="G1689" s="23">
        <v>19010530</v>
      </c>
      <c r="H1689" s="73" t="s">
        <v>430</v>
      </c>
      <c r="I1689" s="24">
        <v>136</v>
      </c>
      <c r="J1689" s="75">
        <v>0.2</v>
      </c>
      <c r="K1689" s="77">
        <f t="shared" si="26"/>
        <v>108.80000000000001</v>
      </c>
      <c r="L1689" s="51"/>
      <c r="M1689" s="22">
        <v>1685</v>
      </c>
    </row>
    <row r="1690" spans="1:13" x14ac:dyDescent="0.2">
      <c r="A1690" s="22">
        <v>1686</v>
      </c>
      <c r="B1690" s="72" t="s">
        <v>432</v>
      </c>
      <c r="C1690" s="73" t="s">
        <v>17937</v>
      </c>
      <c r="D1690" s="23" t="s">
        <v>18059</v>
      </c>
      <c r="E1690" s="73" t="s">
        <v>437</v>
      </c>
      <c r="F1690" s="23" t="s">
        <v>21261</v>
      </c>
      <c r="G1690" s="23">
        <v>19010530</v>
      </c>
      <c r="H1690" s="73" t="s">
        <v>430</v>
      </c>
      <c r="I1690" s="24">
        <v>141</v>
      </c>
      <c r="J1690" s="75">
        <v>0.2</v>
      </c>
      <c r="K1690" s="77">
        <f t="shared" si="26"/>
        <v>112.80000000000001</v>
      </c>
      <c r="L1690" s="51"/>
      <c r="M1690" s="22">
        <v>1686</v>
      </c>
    </row>
    <row r="1691" spans="1:13" x14ac:dyDescent="0.2">
      <c r="A1691" s="22">
        <v>1687</v>
      </c>
      <c r="B1691" s="72" t="s">
        <v>432</v>
      </c>
      <c r="C1691" s="73" t="s">
        <v>17937</v>
      </c>
      <c r="D1691" s="23" t="s">
        <v>18060</v>
      </c>
      <c r="E1691" s="73" t="s">
        <v>437</v>
      </c>
      <c r="F1691" s="23" t="s">
        <v>21262</v>
      </c>
      <c r="G1691" s="23">
        <v>19010530</v>
      </c>
      <c r="H1691" s="73" t="s">
        <v>430</v>
      </c>
      <c r="I1691" s="24">
        <v>128</v>
      </c>
      <c r="J1691" s="75">
        <v>0.2</v>
      </c>
      <c r="K1691" s="77">
        <f t="shared" si="26"/>
        <v>102.4</v>
      </c>
      <c r="L1691" s="51"/>
      <c r="M1691" s="22">
        <v>1687</v>
      </c>
    </row>
    <row r="1692" spans="1:13" x14ac:dyDescent="0.2">
      <c r="A1692" s="22">
        <v>1688</v>
      </c>
      <c r="B1692" s="72" t="s">
        <v>432</v>
      </c>
      <c r="C1692" s="73" t="s">
        <v>17937</v>
      </c>
      <c r="D1692" s="23" t="s">
        <v>18061</v>
      </c>
      <c r="E1692" s="73" t="s">
        <v>437</v>
      </c>
      <c r="F1692" s="23" t="s">
        <v>21263</v>
      </c>
      <c r="G1692" s="23">
        <v>19010530</v>
      </c>
      <c r="H1692" s="73" t="s">
        <v>430</v>
      </c>
      <c r="I1692" s="24">
        <v>212</v>
      </c>
      <c r="J1692" s="75">
        <v>0.2</v>
      </c>
      <c r="K1692" s="77">
        <f t="shared" si="26"/>
        <v>169.60000000000002</v>
      </c>
      <c r="L1692" s="51"/>
      <c r="M1692" s="22">
        <v>1688</v>
      </c>
    </row>
    <row r="1693" spans="1:13" x14ac:dyDescent="0.2">
      <c r="A1693" s="22">
        <v>1689</v>
      </c>
      <c r="B1693" s="72" t="s">
        <v>432</v>
      </c>
      <c r="C1693" s="73" t="s">
        <v>17937</v>
      </c>
      <c r="D1693" s="23" t="s">
        <v>18062</v>
      </c>
      <c r="E1693" s="73" t="s">
        <v>437</v>
      </c>
      <c r="F1693" s="23" t="s">
        <v>21264</v>
      </c>
      <c r="G1693" s="23">
        <v>19010530</v>
      </c>
      <c r="H1693" s="73" t="s">
        <v>430</v>
      </c>
      <c r="I1693" s="24">
        <v>199</v>
      </c>
      <c r="J1693" s="75">
        <v>0.2</v>
      </c>
      <c r="K1693" s="77">
        <f t="shared" si="26"/>
        <v>159.20000000000002</v>
      </c>
      <c r="L1693" s="51"/>
      <c r="M1693" s="22">
        <v>1689</v>
      </c>
    </row>
    <row r="1694" spans="1:13" x14ac:dyDescent="0.2">
      <c r="A1694" s="22">
        <v>1690</v>
      </c>
      <c r="B1694" s="72" t="s">
        <v>432</v>
      </c>
      <c r="C1694" s="73" t="s">
        <v>17937</v>
      </c>
      <c r="D1694" s="23" t="s">
        <v>18063</v>
      </c>
      <c r="E1694" s="73" t="s">
        <v>437</v>
      </c>
      <c r="F1694" s="23" t="s">
        <v>21265</v>
      </c>
      <c r="G1694" s="23">
        <v>19010530</v>
      </c>
      <c r="H1694" s="73" t="s">
        <v>430</v>
      </c>
      <c r="I1694" s="24">
        <v>212</v>
      </c>
      <c r="J1694" s="75">
        <v>0.2</v>
      </c>
      <c r="K1694" s="77">
        <f t="shared" si="26"/>
        <v>169.60000000000002</v>
      </c>
      <c r="L1694" s="51"/>
      <c r="M1694" s="22">
        <v>1690</v>
      </c>
    </row>
    <row r="1695" spans="1:13" x14ac:dyDescent="0.2">
      <c r="A1695" s="22">
        <v>1691</v>
      </c>
      <c r="B1695" s="72" t="s">
        <v>432</v>
      </c>
      <c r="C1695" s="73" t="s">
        <v>17937</v>
      </c>
      <c r="D1695" s="23" t="s">
        <v>18064</v>
      </c>
      <c r="E1695" s="73" t="s">
        <v>437</v>
      </c>
      <c r="F1695" s="23" t="s">
        <v>21266</v>
      </c>
      <c r="G1695" s="23">
        <v>19010530</v>
      </c>
      <c r="H1695" s="73" t="s">
        <v>430</v>
      </c>
      <c r="I1695" s="24">
        <v>199</v>
      </c>
      <c r="J1695" s="75">
        <v>0.2</v>
      </c>
      <c r="K1695" s="77">
        <f t="shared" si="26"/>
        <v>159.20000000000002</v>
      </c>
      <c r="L1695" s="51"/>
      <c r="M1695" s="22">
        <v>1691</v>
      </c>
    </row>
    <row r="1696" spans="1:13" x14ac:dyDescent="0.2">
      <c r="A1696" s="22">
        <v>1692</v>
      </c>
      <c r="B1696" s="72" t="s">
        <v>432</v>
      </c>
      <c r="C1696" s="73" t="s">
        <v>17937</v>
      </c>
      <c r="D1696" s="23" t="s">
        <v>18065</v>
      </c>
      <c r="E1696" s="73" t="s">
        <v>437</v>
      </c>
      <c r="F1696" s="23" t="s">
        <v>21267</v>
      </c>
      <c r="G1696" s="23">
        <v>19010530</v>
      </c>
      <c r="H1696" s="73" t="s">
        <v>430</v>
      </c>
      <c r="I1696" s="24">
        <v>204</v>
      </c>
      <c r="J1696" s="75">
        <v>0.2</v>
      </c>
      <c r="K1696" s="77">
        <f t="shared" si="26"/>
        <v>163.20000000000002</v>
      </c>
      <c r="L1696" s="51"/>
      <c r="M1696" s="22">
        <v>1692</v>
      </c>
    </row>
    <row r="1697" spans="1:13" x14ac:dyDescent="0.2">
      <c r="A1697" s="22">
        <v>1693</v>
      </c>
      <c r="B1697" s="72" t="s">
        <v>432</v>
      </c>
      <c r="C1697" s="73" t="s">
        <v>17937</v>
      </c>
      <c r="D1697" s="23" t="s">
        <v>18066</v>
      </c>
      <c r="E1697" s="73" t="s">
        <v>437</v>
      </c>
      <c r="F1697" s="23" t="s">
        <v>21268</v>
      </c>
      <c r="G1697" s="23">
        <v>19010530</v>
      </c>
      <c r="H1697" s="73" t="s">
        <v>430</v>
      </c>
      <c r="I1697" s="24">
        <v>191</v>
      </c>
      <c r="J1697" s="75">
        <v>0.2</v>
      </c>
      <c r="K1697" s="77">
        <f t="shared" si="26"/>
        <v>152.80000000000001</v>
      </c>
      <c r="L1697" s="51"/>
      <c r="M1697" s="22">
        <v>1693</v>
      </c>
    </row>
    <row r="1698" spans="1:13" x14ac:dyDescent="0.2">
      <c r="A1698" s="22">
        <v>1694</v>
      </c>
      <c r="B1698" s="72" t="s">
        <v>432</v>
      </c>
      <c r="C1698" s="73" t="s">
        <v>17937</v>
      </c>
      <c r="D1698" s="23" t="s">
        <v>18067</v>
      </c>
      <c r="E1698" s="73" t="s">
        <v>437</v>
      </c>
      <c r="F1698" s="23" t="s">
        <v>21269</v>
      </c>
      <c r="G1698" s="23">
        <v>19010530</v>
      </c>
      <c r="H1698" s="73" t="s">
        <v>430</v>
      </c>
      <c r="I1698" s="24">
        <v>231</v>
      </c>
      <c r="J1698" s="75">
        <v>0.2</v>
      </c>
      <c r="K1698" s="77">
        <f t="shared" si="26"/>
        <v>184.8</v>
      </c>
      <c r="L1698" s="51"/>
      <c r="M1698" s="22">
        <v>1694</v>
      </c>
    </row>
    <row r="1699" spans="1:13" x14ac:dyDescent="0.2">
      <c r="A1699" s="22">
        <v>1695</v>
      </c>
      <c r="B1699" s="72" t="s">
        <v>432</v>
      </c>
      <c r="C1699" s="73" t="s">
        <v>17937</v>
      </c>
      <c r="D1699" s="23" t="s">
        <v>18068</v>
      </c>
      <c r="E1699" s="73" t="s">
        <v>437</v>
      </c>
      <c r="F1699" s="23" t="s">
        <v>21270</v>
      </c>
      <c r="G1699" s="23">
        <v>19010530</v>
      </c>
      <c r="H1699" s="73" t="s">
        <v>430</v>
      </c>
      <c r="I1699" s="24">
        <v>218</v>
      </c>
      <c r="J1699" s="75">
        <v>0.2</v>
      </c>
      <c r="K1699" s="77">
        <f t="shared" si="26"/>
        <v>174.4</v>
      </c>
      <c r="L1699" s="51"/>
      <c r="M1699" s="22">
        <v>1695</v>
      </c>
    </row>
    <row r="1700" spans="1:13" x14ac:dyDescent="0.2">
      <c r="A1700" s="22">
        <v>1696</v>
      </c>
      <c r="B1700" s="72" t="s">
        <v>432</v>
      </c>
      <c r="C1700" s="73" t="s">
        <v>17937</v>
      </c>
      <c r="D1700" s="23" t="s">
        <v>18069</v>
      </c>
      <c r="E1700" s="73" t="s">
        <v>437</v>
      </c>
      <c r="F1700" s="23" t="s">
        <v>21271</v>
      </c>
      <c r="G1700" s="23">
        <v>19010530</v>
      </c>
      <c r="H1700" s="73" t="s">
        <v>430</v>
      </c>
      <c r="I1700" s="24">
        <v>193</v>
      </c>
      <c r="J1700" s="75">
        <v>0.2</v>
      </c>
      <c r="K1700" s="77">
        <f t="shared" si="26"/>
        <v>154.4</v>
      </c>
      <c r="L1700" s="51"/>
      <c r="M1700" s="22">
        <v>1696</v>
      </c>
    </row>
    <row r="1701" spans="1:13" x14ac:dyDescent="0.2">
      <c r="A1701" s="22">
        <v>1697</v>
      </c>
      <c r="B1701" s="72" t="s">
        <v>432</v>
      </c>
      <c r="C1701" s="73" t="s">
        <v>17937</v>
      </c>
      <c r="D1701" s="23" t="s">
        <v>18070</v>
      </c>
      <c r="E1701" s="73" t="s">
        <v>437</v>
      </c>
      <c r="F1701" s="23" t="s">
        <v>21272</v>
      </c>
      <c r="G1701" s="23">
        <v>19010530</v>
      </c>
      <c r="H1701" s="73" t="s">
        <v>430</v>
      </c>
      <c r="I1701" s="24">
        <v>180</v>
      </c>
      <c r="J1701" s="75">
        <v>0.2</v>
      </c>
      <c r="K1701" s="77">
        <f t="shared" si="26"/>
        <v>144</v>
      </c>
      <c r="L1701" s="51"/>
      <c r="M1701" s="22">
        <v>1697</v>
      </c>
    </row>
    <row r="1702" spans="1:13" x14ac:dyDescent="0.2">
      <c r="A1702" s="22">
        <v>1698</v>
      </c>
      <c r="B1702" s="72" t="s">
        <v>432</v>
      </c>
      <c r="C1702" s="73" t="s">
        <v>17937</v>
      </c>
      <c r="D1702" s="23" t="s">
        <v>18071</v>
      </c>
      <c r="E1702" s="73" t="s">
        <v>437</v>
      </c>
      <c r="F1702" s="23" t="s">
        <v>21273</v>
      </c>
      <c r="G1702" s="23">
        <v>19010530</v>
      </c>
      <c r="H1702" s="73" t="s">
        <v>430</v>
      </c>
      <c r="I1702" s="24">
        <v>162</v>
      </c>
      <c r="J1702" s="75">
        <v>0.2</v>
      </c>
      <c r="K1702" s="77">
        <f t="shared" si="26"/>
        <v>129.6</v>
      </c>
      <c r="L1702" s="51"/>
      <c r="M1702" s="22">
        <v>1698</v>
      </c>
    </row>
    <row r="1703" spans="1:13" x14ac:dyDescent="0.2">
      <c r="A1703" s="22">
        <v>1699</v>
      </c>
      <c r="B1703" s="72" t="s">
        <v>432</v>
      </c>
      <c r="C1703" s="73" t="s">
        <v>17937</v>
      </c>
      <c r="D1703" s="23" t="s">
        <v>18072</v>
      </c>
      <c r="E1703" s="73" t="s">
        <v>437</v>
      </c>
      <c r="F1703" s="23" t="s">
        <v>21274</v>
      </c>
      <c r="G1703" s="23">
        <v>19010530</v>
      </c>
      <c r="H1703" s="73" t="s">
        <v>430</v>
      </c>
      <c r="I1703" s="24">
        <v>149</v>
      </c>
      <c r="J1703" s="75">
        <v>0.2</v>
      </c>
      <c r="K1703" s="77">
        <f t="shared" si="26"/>
        <v>119.2</v>
      </c>
      <c r="L1703" s="51"/>
      <c r="M1703" s="22">
        <v>1699</v>
      </c>
    </row>
    <row r="1704" spans="1:13" x14ac:dyDescent="0.2">
      <c r="A1704" s="22">
        <v>1700</v>
      </c>
      <c r="B1704" s="72" t="s">
        <v>432</v>
      </c>
      <c r="C1704" s="73" t="s">
        <v>17937</v>
      </c>
      <c r="D1704" s="23" t="s">
        <v>18073</v>
      </c>
      <c r="E1704" s="73" t="s">
        <v>437</v>
      </c>
      <c r="F1704" s="23" t="s">
        <v>21275</v>
      </c>
      <c r="G1704" s="23">
        <v>19010530</v>
      </c>
      <c r="H1704" s="73" t="s">
        <v>430</v>
      </c>
      <c r="I1704" s="24">
        <v>162</v>
      </c>
      <c r="J1704" s="75">
        <v>0.2</v>
      </c>
      <c r="K1704" s="77">
        <f t="shared" si="26"/>
        <v>129.6</v>
      </c>
      <c r="L1704" s="51"/>
      <c r="M1704" s="22">
        <v>1700</v>
      </c>
    </row>
    <row r="1705" spans="1:13" x14ac:dyDescent="0.2">
      <c r="A1705" s="22">
        <v>1701</v>
      </c>
      <c r="B1705" s="72" t="s">
        <v>432</v>
      </c>
      <c r="C1705" s="73" t="s">
        <v>17937</v>
      </c>
      <c r="D1705" s="23" t="s">
        <v>18074</v>
      </c>
      <c r="E1705" s="73" t="s">
        <v>437</v>
      </c>
      <c r="F1705" s="23" t="s">
        <v>21276</v>
      </c>
      <c r="G1705" s="23">
        <v>19010530</v>
      </c>
      <c r="H1705" s="73" t="s">
        <v>430</v>
      </c>
      <c r="I1705" s="24">
        <v>149</v>
      </c>
      <c r="J1705" s="75">
        <v>0.2</v>
      </c>
      <c r="K1705" s="77">
        <f t="shared" si="26"/>
        <v>119.2</v>
      </c>
      <c r="L1705" s="51"/>
      <c r="M1705" s="22">
        <v>1701</v>
      </c>
    </row>
    <row r="1706" spans="1:13" x14ac:dyDescent="0.2">
      <c r="A1706" s="22">
        <v>1702</v>
      </c>
      <c r="B1706" s="72" t="s">
        <v>432</v>
      </c>
      <c r="C1706" s="73" t="s">
        <v>17937</v>
      </c>
      <c r="D1706" s="23" t="s">
        <v>18075</v>
      </c>
      <c r="E1706" s="73" t="s">
        <v>437</v>
      </c>
      <c r="F1706" s="23" t="s">
        <v>21277</v>
      </c>
      <c r="G1706" s="23">
        <v>19010530</v>
      </c>
      <c r="H1706" s="73" t="s">
        <v>430</v>
      </c>
      <c r="I1706" s="24">
        <v>154</v>
      </c>
      <c r="J1706" s="75">
        <v>0.2</v>
      </c>
      <c r="K1706" s="77">
        <f t="shared" si="26"/>
        <v>123.2</v>
      </c>
      <c r="L1706" s="51"/>
      <c r="M1706" s="22">
        <v>1702</v>
      </c>
    </row>
    <row r="1707" spans="1:13" x14ac:dyDescent="0.2">
      <c r="A1707" s="22">
        <v>1703</v>
      </c>
      <c r="B1707" s="72" t="s">
        <v>432</v>
      </c>
      <c r="C1707" s="73" t="s">
        <v>17937</v>
      </c>
      <c r="D1707" s="23" t="s">
        <v>18076</v>
      </c>
      <c r="E1707" s="73" t="s">
        <v>437</v>
      </c>
      <c r="F1707" s="23" t="s">
        <v>21278</v>
      </c>
      <c r="G1707" s="23">
        <v>19010530</v>
      </c>
      <c r="H1707" s="73" t="s">
        <v>430</v>
      </c>
      <c r="I1707" s="24">
        <v>141</v>
      </c>
      <c r="J1707" s="75">
        <v>0.2</v>
      </c>
      <c r="K1707" s="77">
        <f t="shared" si="26"/>
        <v>112.80000000000001</v>
      </c>
      <c r="L1707" s="51"/>
      <c r="M1707" s="22">
        <v>1703</v>
      </c>
    </row>
    <row r="1708" spans="1:13" x14ac:dyDescent="0.2">
      <c r="A1708" s="22">
        <v>1704</v>
      </c>
      <c r="B1708" s="72" t="s">
        <v>432</v>
      </c>
      <c r="C1708" s="73" t="s">
        <v>17937</v>
      </c>
      <c r="D1708" s="23" t="s">
        <v>18077</v>
      </c>
      <c r="E1708" s="73" t="s">
        <v>437</v>
      </c>
      <c r="F1708" s="23" t="s">
        <v>21279</v>
      </c>
      <c r="G1708" s="23">
        <v>19010530</v>
      </c>
      <c r="H1708" s="73" t="s">
        <v>430</v>
      </c>
      <c r="I1708" s="24">
        <v>222</v>
      </c>
      <c r="J1708" s="75">
        <v>0.2</v>
      </c>
      <c r="K1708" s="77">
        <f t="shared" si="26"/>
        <v>177.60000000000002</v>
      </c>
      <c r="L1708" s="51"/>
      <c r="M1708" s="22">
        <v>1704</v>
      </c>
    </row>
    <row r="1709" spans="1:13" x14ac:dyDescent="0.2">
      <c r="A1709" s="22">
        <v>1705</v>
      </c>
      <c r="B1709" s="72" t="s">
        <v>432</v>
      </c>
      <c r="C1709" s="73" t="s">
        <v>17937</v>
      </c>
      <c r="D1709" s="23" t="s">
        <v>18078</v>
      </c>
      <c r="E1709" s="73" t="s">
        <v>437</v>
      </c>
      <c r="F1709" s="23" t="s">
        <v>21280</v>
      </c>
      <c r="G1709" s="23">
        <v>19010530</v>
      </c>
      <c r="H1709" s="73" t="s">
        <v>430</v>
      </c>
      <c r="I1709" s="24">
        <v>209</v>
      </c>
      <c r="J1709" s="75">
        <v>0.2</v>
      </c>
      <c r="K1709" s="77">
        <f t="shared" si="26"/>
        <v>167.20000000000002</v>
      </c>
      <c r="L1709" s="51"/>
      <c r="M1709" s="22">
        <v>1705</v>
      </c>
    </row>
    <row r="1710" spans="1:13" x14ac:dyDescent="0.2">
      <c r="A1710" s="22">
        <v>1706</v>
      </c>
      <c r="B1710" s="72" t="s">
        <v>432</v>
      </c>
      <c r="C1710" s="73" t="s">
        <v>17937</v>
      </c>
      <c r="D1710" s="23" t="s">
        <v>18079</v>
      </c>
      <c r="E1710" s="73" t="s">
        <v>437</v>
      </c>
      <c r="F1710" s="23" t="s">
        <v>21281</v>
      </c>
      <c r="G1710" s="23">
        <v>19010530</v>
      </c>
      <c r="H1710" s="73" t="s">
        <v>430</v>
      </c>
      <c r="I1710" s="24">
        <v>222</v>
      </c>
      <c r="J1710" s="75">
        <v>0.2</v>
      </c>
      <c r="K1710" s="77">
        <f t="shared" si="26"/>
        <v>177.60000000000002</v>
      </c>
      <c r="L1710" s="51"/>
      <c r="M1710" s="22">
        <v>1706</v>
      </c>
    </row>
    <row r="1711" spans="1:13" x14ac:dyDescent="0.2">
      <c r="A1711" s="22">
        <v>1707</v>
      </c>
      <c r="B1711" s="72" t="s">
        <v>432</v>
      </c>
      <c r="C1711" s="73" t="s">
        <v>17937</v>
      </c>
      <c r="D1711" s="23" t="s">
        <v>18080</v>
      </c>
      <c r="E1711" s="73" t="s">
        <v>437</v>
      </c>
      <c r="F1711" s="23" t="s">
        <v>21282</v>
      </c>
      <c r="G1711" s="23">
        <v>19010530</v>
      </c>
      <c r="H1711" s="73" t="s">
        <v>430</v>
      </c>
      <c r="I1711" s="24">
        <v>209</v>
      </c>
      <c r="J1711" s="75">
        <v>0.2</v>
      </c>
      <c r="K1711" s="77">
        <f t="shared" si="26"/>
        <v>167.20000000000002</v>
      </c>
      <c r="L1711" s="51"/>
      <c r="M1711" s="22">
        <v>1707</v>
      </c>
    </row>
    <row r="1712" spans="1:13" x14ac:dyDescent="0.2">
      <c r="A1712" s="22">
        <v>1708</v>
      </c>
      <c r="B1712" s="72" t="s">
        <v>432</v>
      </c>
      <c r="C1712" s="73" t="s">
        <v>17937</v>
      </c>
      <c r="D1712" s="23" t="s">
        <v>18081</v>
      </c>
      <c r="E1712" s="73" t="s">
        <v>437</v>
      </c>
      <c r="F1712" s="23" t="s">
        <v>21283</v>
      </c>
      <c r="G1712" s="23">
        <v>19010530</v>
      </c>
      <c r="H1712" s="73" t="s">
        <v>430</v>
      </c>
      <c r="I1712" s="24">
        <v>214</v>
      </c>
      <c r="J1712" s="75">
        <v>0.2</v>
      </c>
      <c r="K1712" s="77">
        <f t="shared" si="26"/>
        <v>171.20000000000002</v>
      </c>
      <c r="L1712" s="51"/>
      <c r="M1712" s="22">
        <v>1708</v>
      </c>
    </row>
    <row r="1713" spans="1:13" x14ac:dyDescent="0.2">
      <c r="A1713" s="22">
        <v>1709</v>
      </c>
      <c r="B1713" s="72" t="s">
        <v>432</v>
      </c>
      <c r="C1713" s="73" t="s">
        <v>17937</v>
      </c>
      <c r="D1713" s="23" t="s">
        <v>18082</v>
      </c>
      <c r="E1713" s="73" t="s">
        <v>437</v>
      </c>
      <c r="F1713" s="23" t="s">
        <v>21284</v>
      </c>
      <c r="G1713" s="23">
        <v>19010530</v>
      </c>
      <c r="H1713" s="73" t="s">
        <v>430</v>
      </c>
      <c r="I1713" s="24">
        <v>201</v>
      </c>
      <c r="J1713" s="75">
        <v>0.2</v>
      </c>
      <c r="K1713" s="77">
        <f t="shared" si="26"/>
        <v>160.80000000000001</v>
      </c>
      <c r="L1713" s="51"/>
      <c r="M1713" s="22">
        <v>1709</v>
      </c>
    </row>
    <row r="1714" spans="1:13" x14ac:dyDescent="0.2">
      <c r="A1714" s="22">
        <v>1710</v>
      </c>
      <c r="B1714" s="72" t="s">
        <v>432</v>
      </c>
      <c r="C1714" s="73" t="s">
        <v>17937</v>
      </c>
      <c r="D1714" s="23" t="s">
        <v>18083</v>
      </c>
      <c r="E1714" s="73" t="s">
        <v>437</v>
      </c>
      <c r="F1714" s="23" t="s">
        <v>21285</v>
      </c>
      <c r="G1714" s="23">
        <v>19010530</v>
      </c>
      <c r="H1714" s="73" t="s">
        <v>430</v>
      </c>
      <c r="I1714" s="24">
        <v>213</v>
      </c>
      <c r="J1714" s="75">
        <v>0.2</v>
      </c>
      <c r="K1714" s="77">
        <f t="shared" si="26"/>
        <v>170.4</v>
      </c>
      <c r="L1714" s="51"/>
      <c r="M1714" s="22">
        <v>1710</v>
      </c>
    </row>
    <row r="1715" spans="1:13" x14ac:dyDescent="0.2">
      <c r="A1715" s="22">
        <v>1711</v>
      </c>
      <c r="B1715" s="72" t="s">
        <v>432</v>
      </c>
      <c r="C1715" s="73" t="s">
        <v>17937</v>
      </c>
      <c r="D1715" s="23" t="s">
        <v>18084</v>
      </c>
      <c r="E1715" s="73" t="s">
        <v>437</v>
      </c>
      <c r="F1715" s="23" t="s">
        <v>21286</v>
      </c>
      <c r="G1715" s="23">
        <v>19010530</v>
      </c>
      <c r="H1715" s="73" t="s">
        <v>430</v>
      </c>
      <c r="I1715" s="24">
        <v>200</v>
      </c>
      <c r="J1715" s="75">
        <v>0.2</v>
      </c>
      <c r="K1715" s="77">
        <f t="shared" si="26"/>
        <v>160</v>
      </c>
      <c r="L1715" s="51"/>
      <c r="M1715" s="22">
        <v>1711</v>
      </c>
    </row>
    <row r="1716" spans="1:13" x14ac:dyDescent="0.2">
      <c r="A1716" s="22">
        <v>1712</v>
      </c>
      <c r="B1716" s="72" t="s">
        <v>432</v>
      </c>
      <c r="C1716" s="73" t="s">
        <v>17937</v>
      </c>
      <c r="D1716" s="23" t="s">
        <v>18085</v>
      </c>
      <c r="E1716" s="73" t="s">
        <v>437</v>
      </c>
      <c r="F1716" s="23" t="s">
        <v>21287</v>
      </c>
      <c r="G1716" s="23">
        <v>19010530</v>
      </c>
      <c r="H1716" s="73" t="s">
        <v>430</v>
      </c>
      <c r="I1716" s="24">
        <v>213</v>
      </c>
      <c r="J1716" s="75">
        <v>0.2</v>
      </c>
      <c r="K1716" s="77">
        <f t="shared" si="26"/>
        <v>170.4</v>
      </c>
      <c r="L1716" s="51"/>
      <c r="M1716" s="22">
        <v>1712</v>
      </c>
    </row>
    <row r="1717" spans="1:13" x14ac:dyDescent="0.2">
      <c r="A1717" s="22">
        <v>1713</v>
      </c>
      <c r="B1717" s="72" t="s">
        <v>432</v>
      </c>
      <c r="C1717" s="73" t="s">
        <v>17937</v>
      </c>
      <c r="D1717" s="23" t="s">
        <v>18086</v>
      </c>
      <c r="E1717" s="73" t="s">
        <v>437</v>
      </c>
      <c r="F1717" s="23" t="s">
        <v>21288</v>
      </c>
      <c r="G1717" s="23">
        <v>19010530</v>
      </c>
      <c r="H1717" s="73" t="s">
        <v>430</v>
      </c>
      <c r="I1717" s="24">
        <v>200</v>
      </c>
      <c r="J1717" s="75">
        <v>0.2</v>
      </c>
      <c r="K1717" s="77">
        <f t="shared" si="26"/>
        <v>160</v>
      </c>
      <c r="L1717" s="51"/>
      <c r="M1717" s="22">
        <v>1713</v>
      </c>
    </row>
    <row r="1718" spans="1:13" x14ac:dyDescent="0.2">
      <c r="A1718" s="22">
        <v>1714</v>
      </c>
      <c r="B1718" s="72" t="s">
        <v>432</v>
      </c>
      <c r="C1718" s="73" t="s">
        <v>17937</v>
      </c>
      <c r="D1718" s="23" t="s">
        <v>18087</v>
      </c>
      <c r="E1718" s="73" t="s">
        <v>437</v>
      </c>
      <c r="F1718" s="23" t="s">
        <v>21289</v>
      </c>
      <c r="G1718" s="23">
        <v>19010530</v>
      </c>
      <c r="H1718" s="73" t="s">
        <v>430</v>
      </c>
      <c r="I1718" s="24">
        <v>205</v>
      </c>
      <c r="J1718" s="75">
        <v>0.2</v>
      </c>
      <c r="K1718" s="77">
        <f t="shared" si="26"/>
        <v>164</v>
      </c>
      <c r="L1718" s="51"/>
      <c r="M1718" s="22">
        <v>1714</v>
      </c>
    </row>
    <row r="1719" spans="1:13" x14ac:dyDescent="0.2">
      <c r="A1719" s="22">
        <v>1715</v>
      </c>
      <c r="B1719" s="72" t="s">
        <v>432</v>
      </c>
      <c r="C1719" s="73" t="s">
        <v>17937</v>
      </c>
      <c r="D1719" s="23" t="s">
        <v>18088</v>
      </c>
      <c r="E1719" s="73" t="s">
        <v>437</v>
      </c>
      <c r="F1719" s="23" t="s">
        <v>21290</v>
      </c>
      <c r="G1719" s="23">
        <v>19010530</v>
      </c>
      <c r="H1719" s="73" t="s">
        <v>430</v>
      </c>
      <c r="I1719" s="24">
        <v>192</v>
      </c>
      <c r="J1719" s="75">
        <v>0.2</v>
      </c>
      <c r="K1719" s="77">
        <f t="shared" si="26"/>
        <v>153.60000000000002</v>
      </c>
      <c r="L1719" s="51"/>
      <c r="M1719" s="22">
        <v>1715</v>
      </c>
    </row>
    <row r="1720" spans="1:13" x14ac:dyDescent="0.2">
      <c r="A1720" s="22">
        <v>1716</v>
      </c>
      <c r="B1720" s="72" t="s">
        <v>432</v>
      </c>
      <c r="C1720" s="73" t="s">
        <v>17937</v>
      </c>
      <c r="D1720" s="23" t="s">
        <v>18089</v>
      </c>
      <c r="E1720" s="73" t="s">
        <v>437</v>
      </c>
      <c r="F1720" s="23" t="s">
        <v>21291</v>
      </c>
      <c r="G1720" s="23">
        <v>19010530</v>
      </c>
      <c r="H1720" s="73" t="s">
        <v>430</v>
      </c>
      <c r="I1720" s="24">
        <v>239</v>
      </c>
      <c r="J1720" s="75">
        <v>0.2</v>
      </c>
      <c r="K1720" s="77">
        <f t="shared" si="26"/>
        <v>191.20000000000002</v>
      </c>
      <c r="L1720" s="51"/>
      <c r="M1720" s="22">
        <v>1716</v>
      </c>
    </row>
    <row r="1721" spans="1:13" x14ac:dyDescent="0.2">
      <c r="A1721" s="22">
        <v>1717</v>
      </c>
      <c r="B1721" s="72" t="s">
        <v>432</v>
      </c>
      <c r="C1721" s="73" t="s">
        <v>17937</v>
      </c>
      <c r="D1721" s="23" t="s">
        <v>18090</v>
      </c>
      <c r="E1721" s="73" t="s">
        <v>437</v>
      </c>
      <c r="F1721" s="23" t="s">
        <v>21292</v>
      </c>
      <c r="G1721" s="23">
        <v>19010530</v>
      </c>
      <c r="H1721" s="73" t="s">
        <v>430</v>
      </c>
      <c r="I1721" s="24">
        <v>226</v>
      </c>
      <c r="J1721" s="75">
        <v>0.2</v>
      </c>
      <c r="K1721" s="77">
        <f t="shared" si="26"/>
        <v>180.8</v>
      </c>
      <c r="L1721" s="51"/>
      <c r="M1721" s="22">
        <v>1717</v>
      </c>
    </row>
    <row r="1722" spans="1:13" x14ac:dyDescent="0.2">
      <c r="A1722" s="22">
        <v>1718</v>
      </c>
      <c r="B1722" s="72" t="s">
        <v>432</v>
      </c>
      <c r="C1722" s="73" t="s">
        <v>17937</v>
      </c>
      <c r="D1722" s="23" t="s">
        <v>18091</v>
      </c>
      <c r="E1722" s="73" t="s">
        <v>437</v>
      </c>
      <c r="F1722" s="23" t="s">
        <v>21293</v>
      </c>
      <c r="G1722" s="23">
        <v>19010530</v>
      </c>
      <c r="H1722" s="73" t="s">
        <v>430</v>
      </c>
      <c r="I1722" s="24">
        <v>239</v>
      </c>
      <c r="J1722" s="75">
        <v>0.2</v>
      </c>
      <c r="K1722" s="77">
        <f t="shared" si="26"/>
        <v>191.20000000000002</v>
      </c>
      <c r="L1722" s="51"/>
      <c r="M1722" s="22">
        <v>1718</v>
      </c>
    </row>
    <row r="1723" spans="1:13" x14ac:dyDescent="0.2">
      <c r="A1723" s="22">
        <v>1719</v>
      </c>
      <c r="B1723" s="72" t="s">
        <v>432</v>
      </c>
      <c r="C1723" s="73" t="s">
        <v>17937</v>
      </c>
      <c r="D1723" s="23" t="s">
        <v>18092</v>
      </c>
      <c r="E1723" s="73" t="s">
        <v>437</v>
      </c>
      <c r="F1723" s="23" t="s">
        <v>21294</v>
      </c>
      <c r="G1723" s="23">
        <v>19010530</v>
      </c>
      <c r="H1723" s="73" t="s">
        <v>430</v>
      </c>
      <c r="I1723" s="24">
        <v>226</v>
      </c>
      <c r="J1723" s="75">
        <v>0.2</v>
      </c>
      <c r="K1723" s="77">
        <f t="shared" si="26"/>
        <v>180.8</v>
      </c>
      <c r="L1723" s="51"/>
      <c r="M1723" s="22">
        <v>1719</v>
      </c>
    </row>
    <row r="1724" spans="1:13" x14ac:dyDescent="0.2">
      <c r="A1724" s="22">
        <v>1720</v>
      </c>
      <c r="B1724" s="72" t="s">
        <v>432</v>
      </c>
      <c r="C1724" s="73" t="s">
        <v>17937</v>
      </c>
      <c r="D1724" s="23" t="s">
        <v>18093</v>
      </c>
      <c r="E1724" s="73" t="s">
        <v>437</v>
      </c>
      <c r="F1724" s="23" t="s">
        <v>21295</v>
      </c>
      <c r="G1724" s="23">
        <v>19010530</v>
      </c>
      <c r="H1724" s="73" t="s">
        <v>430</v>
      </c>
      <c r="I1724" s="24">
        <v>231</v>
      </c>
      <c r="J1724" s="75">
        <v>0.2</v>
      </c>
      <c r="K1724" s="77">
        <f t="shared" si="26"/>
        <v>184.8</v>
      </c>
      <c r="L1724" s="51"/>
      <c r="M1724" s="22">
        <v>1720</v>
      </c>
    </row>
    <row r="1725" spans="1:13" x14ac:dyDescent="0.2">
      <c r="A1725" s="22">
        <v>1721</v>
      </c>
      <c r="B1725" s="72" t="s">
        <v>432</v>
      </c>
      <c r="C1725" s="73" t="s">
        <v>17937</v>
      </c>
      <c r="D1725" s="23" t="s">
        <v>18094</v>
      </c>
      <c r="E1725" s="73" t="s">
        <v>437</v>
      </c>
      <c r="F1725" s="23" t="s">
        <v>21296</v>
      </c>
      <c r="G1725" s="23">
        <v>19010530</v>
      </c>
      <c r="H1725" s="73" t="s">
        <v>430</v>
      </c>
      <c r="I1725" s="24">
        <v>218</v>
      </c>
      <c r="J1725" s="75">
        <v>0.2</v>
      </c>
      <c r="K1725" s="77">
        <f t="shared" si="26"/>
        <v>174.4</v>
      </c>
      <c r="L1725" s="51"/>
      <c r="M1725" s="22">
        <v>1721</v>
      </c>
    </row>
    <row r="1726" spans="1:13" x14ac:dyDescent="0.2">
      <c r="A1726" s="22">
        <v>1722</v>
      </c>
      <c r="B1726" s="72" t="s">
        <v>432</v>
      </c>
      <c r="C1726" s="73" t="s">
        <v>17937</v>
      </c>
      <c r="D1726" s="23" t="s">
        <v>18095</v>
      </c>
      <c r="E1726" s="73" t="s">
        <v>437</v>
      </c>
      <c r="F1726" s="23" t="s">
        <v>21297</v>
      </c>
      <c r="G1726" s="23">
        <v>19010530</v>
      </c>
      <c r="H1726" s="73" t="s">
        <v>430</v>
      </c>
      <c r="I1726" s="24">
        <v>221</v>
      </c>
      <c r="J1726" s="75">
        <v>0.2</v>
      </c>
      <c r="K1726" s="77">
        <f t="shared" si="26"/>
        <v>176.8</v>
      </c>
      <c r="L1726" s="51"/>
      <c r="M1726" s="22">
        <v>1722</v>
      </c>
    </row>
    <row r="1727" spans="1:13" x14ac:dyDescent="0.2">
      <c r="A1727" s="22">
        <v>1723</v>
      </c>
      <c r="B1727" s="72" t="s">
        <v>432</v>
      </c>
      <c r="C1727" s="73" t="s">
        <v>17937</v>
      </c>
      <c r="D1727" s="23" t="s">
        <v>18096</v>
      </c>
      <c r="E1727" s="73" t="s">
        <v>437</v>
      </c>
      <c r="F1727" s="23" t="s">
        <v>21298</v>
      </c>
      <c r="G1727" s="23">
        <v>19010530</v>
      </c>
      <c r="H1727" s="73" t="s">
        <v>430</v>
      </c>
      <c r="I1727" s="24">
        <v>208</v>
      </c>
      <c r="J1727" s="75">
        <v>0.2</v>
      </c>
      <c r="K1727" s="77">
        <f t="shared" si="26"/>
        <v>166.4</v>
      </c>
      <c r="L1727" s="51"/>
      <c r="M1727" s="22">
        <v>1723</v>
      </c>
    </row>
    <row r="1728" spans="1:13" x14ac:dyDescent="0.2">
      <c r="A1728" s="22">
        <v>1724</v>
      </c>
      <c r="B1728" s="72" t="s">
        <v>432</v>
      </c>
      <c r="C1728" s="73" t="s">
        <v>17937</v>
      </c>
      <c r="D1728" s="23" t="s">
        <v>18097</v>
      </c>
      <c r="E1728" s="73" t="s">
        <v>437</v>
      </c>
      <c r="F1728" s="23" t="s">
        <v>21299</v>
      </c>
      <c r="G1728" s="23">
        <v>19010530</v>
      </c>
      <c r="H1728" s="73" t="s">
        <v>430</v>
      </c>
      <c r="I1728" s="24">
        <v>221</v>
      </c>
      <c r="J1728" s="75">
        <v>0.2</v>
      </c>
      <c r="K1728" s="77">
        <f t="shared" si="26"/>
        <v>176.8</v>
      </c>
      <c r="L1728" s="51"/>
      <c r="M1728" s="22">
        <v>1724</v>
      </c>
    </row>
    <row r="1729" spans="1:13" x14ac:dyDescent="0.2">
      <c r="A1729" s="22">
        <v>1725</v>
      </c>
      <c r="B1729" s="72" t="s">
        <v>432</v>
      </c>
      <c r="C1729" s="73" t="s">
        <v>17937</v>
      </c>
      <c r="D1729" s="23" t="s">
        <v>18098</v>
      </c>
      <c r="E1729" s="73" t="s">
        <v>437</v>
      </c>
      <c r="F1729" s="23" t="s">
        <v>21300</v>
      </c>
      <c r="G1729" s="23">
        <v>19010530</v>
      </c>
      <c r="H1729" s="73" t="s">
        <v>430</v>
      </c>
      <c r="I1729" s="24">
        <v>208</v>
      </c>
      <c r="J1729" s="75">
        <v>0.2</v>
      </c>
      <c r="K1729" s="77">
        <f t="shared" si="26"/>
        <v>166.4</v>
      </c>
      <c r="L1729" s="51"/>
      <c r="M1729" s="22">
        <v>1725</v>
      </c>
    </row>
    <row r="1730" spans="1:13" x14ac:dyDescent="0.2">
      <c r="A1730" s="22">
        <v>1726</v>
      </c>
      <c r="B1730" s="72" t="s">
        <v>432</v>
      </c>
      <c r="C1730" s="73" t="s">
        <v>17937</v>
      </c>
      <c r="D1730" s="23" t="s">
        <v>18099</v>
      </c>
      <c r="E1730" s="73" t="s">
        <v>437</v>
      </c>
      <c r="F1730" s="23" t="s">
        <v>21301</v>
      </c>
      <c r="G1730" s="23">
        <v>19010530</v>
      </c>
      <c r="H1730" s="73" t="s">
        <v>430</v>
      </c>
      <c r="I1730" s="24">
        <v>213</v>
      </c>
      <c r="J1730" s="75">
        <v>0.2</v>
      </c>
      <c r="K1730" s="77">
        <f t="shared" si="26"/>
        <v>170.4</v>
      </c>
      <c r="L1730" s="51"/>
      <c r="M1730" s="22">
        <v>1726</v>
      </c>
    </row>
    <row r="1731" spans="1:13" x14ac:dyDescent="0.2">
      <c r="A1731" s="22">
        <v>1727</v>
      </c>
      <c r="B1731" s="72" t="s">
        <v>432</v>
      </c>
      <c r="C1731" s="73" t="s">
        <v>17937</v>
      </c>
      <c r="D1731" s="23" t="s">
        <v>18100</v>
      </c>
      <c r="E1731" s="73" t="s">
        <v>437</v>
      </c>
      <c r="F1731" s="23" t="s">
        <v>21302</v>
      </c>
      <c r="G1731" s="23">
        <v>19010530</v>
      </c>
      <c r="H1731" s="73" t="s">
        <v>430</v>
      </c>
      <c r="I1731" s="24">
        <v>200</v>
      </c>
      <c r="J1731" s="75">
        <v>0.2</v>
      </c>
      <c r="K1731" s="77">
        <f t="shared" si="26"/>
        <v>160</v>
      </c>
      <c r="L1731" s="51"/>
      <c r="M1731" s="22">
        <v>1727</v>
      </c>
    </row>
    <row r="1732" spans="1:13" x14ac:dyDescent="0.2">
      <c r="A1732" s="22">
        <v>1728</v>
      </c>
      <c r="B1732" s="72" t="s">
        <v>432</v>
      </c>
      <c r="C1732" s="73" t="s">
        <v>17937</v>
      </c>
      <c r="D1732" s="23" t="s">
        <v>18101</v>
      </c>
      <c r="E1732" s="73" t="s">
        <v>437</v>
      </c>
      <c r="F1732" s="23" t="s">
        <v>433</v>
      </c>
      <c r="G1732" s="23">
        <v>19010530</v>
      </c>
      <c r="H1732" s="73" t="s">
        <v>430</v>
      </c>
      <c r="I1732" s="24">
        <v>326</v>
      </c>
      <c r="J1732" s="75">
        <v>0.2</v>
      </c>
      <c r="K1732" s="77">
        <f t="shared" si="26"/>
        <v>260.8</v>
      </c>
      <c r="L1732" s="51"/>
      <c r="M1732" s="22">
        <v>1728</v>
      </c>
    </row>
    <row r="1733" spans="1:13" x14ac:dyDescent="0.2">
      <c r="A1733" s="22">
        <v>1729</v>
      </c>
      <c r="B1733" s="72" t="s">
        <v>432</v>
      </c>
      <c r="C1733" s="73" t="s">
        <v>17937</v>
      </c>
      <c r="D1733" s="23" t="s">
        <v>18102</v>
      </c>
      <c r="E1733" s="73" t="s">
        <v>437</v>
      </c>
      <c r="F1733" s="23" t="s">
        <v>434</v>
      </c>
      <c r="G1733" s="23">
        <v>19010530</v>
      </c>
      <c r="H1733" s="73" t="s">
        <v>430</v>
      </c>
      <c r="I1733" s="24">
        <v>326</v>
      </c>
      <c r="J1733" s="75">
        <v>0.2</v>
      </c>
      <c r="K1733" s="77">
        <f t="shared" si="26"/>
        <v>260.8</v>
      </c>
      <c r="L1733" s="51"/>
      <c r="M1733" s="22">
        <v>1729</v>
      </c>
    </row>
    <row r="1734" spans="1:13" x14ac:dyDescent="0.2">
      <c r="A1734" s="22">
        <v>1730</v>
      </c>
      <c r="B1734" s="72" t="s">
        <v>432</v>
      </c>
      <c r="C1734" s="73" t="s">
        <v>17937</v>
      </c>
      <c r="D1734" s="23" t="s">
        <v>18103</v>
      </c>
      <c r="E1734" s="73" t="s">
        <v>437</v>
      </c>
      <c r="F1734" s="23" t="s">
        <v>435</v>
      </c>
      <c r="G1734" s="23">
        <v>19010530</v>
      </c>
      <c r="H1734" s="73" t="s">
        <v>430</v>
      </c>
      <c r="I1734" s="24">
        <v>397</v>
      </c>
      <c r="J1734" s="75">
        <v>0.2</v>
      </c>
      <c r="K1734" s="77">
        <f t="shared" ref="K1734:K1797" si="27">I1734*(1-J1734)</f>
        <v>317.60000000000002</v>
      </c>
      <c r="L1734" s="51"/>
      <c r="M1734" s="22">
        <v>1730</v>
      </c>
    </row>
    <row r="1735" spans="1:13" x14ac:dyDescent="0.2">
      <c r="A1735" s="22">
        <v>1731</v>
      </c>
      <c r="B1735" s="72" t="s">
        <v>432</v>
      </c>
      <c r="C1735" s="73" t="s">
        <v>17937</v>
      </c>
      <c r="D1735" s="23" t="s">
        <v>18104</v>
      </c>
      <c r="E1735" s="73" t="s">
        <v>437</v>
      </c>
      <c r="F1735" s="23" t="s">
        <v>436</v>
      </c>
      <c r="G1735" s="23">
        <v>19010530</v>
      </c>
      <c r="H1735" s="73" t="s">
        <v>430</v>
      </c>
      <c r="I1735" s="24">
        <v>397</v>
      </c>
      <c r="J1735" s="75">
        <v>0.2</v>
      </c>
      <c r="K1735" s="77">
        <f t="shared" si="27"/>
        <v>317.60000000000002</v>
      </c>
      <c r="L1735" s="51"/>
      <c r="M1735" s="22">
        <v>1731</v>
      </c>
    </row>
    <row r="1736" spans="1:13" x14ac:dyDescent="0.2">
      <c r="A1736" s="22">
        <v>1732</v>
      </c>
      <c r="B1736" s="72" t="s">
        <v>432</v>
      </c>
      <c r="C1736" s="73" t="s">
        <v>17937</v>
      </c>
      <c r="D1736" s="23" t="s">
        <v>18105</v>
      </c>
      <c r="E1736" s="73" t="s">
        <v>437</v>
      </c>
      <c r="F1736" s="23" t="s">
        <v>21303</v>
      </c>
      <c r="G1736" s="23">
        <v>19010530</v>
      </c>
      <c r="H1736" s="73" t="s">
        <v>430</v>
      </c>
      <c r="I1736" s="24">
        <v>257</v>
      </c>
      <c r="J1736" s="75">
        <v>0.2</v>
      </c>
      <c r="K1736" s="77">
        <f t="shared" si="27"/>
        <v>205.60000000000002</v>
      </c>
      <c r="L1736" s="51"/>
      <c r="M1736" s="22">
        <v>1732</v>
      </c>
    </row>
    <row r="1737" spans="1:13" x14ac:dyDescent="0.2">
      <c r="A1737" s="22">
        <v>1733</v>
      </c>
      <c r="B1737" s="72" t="s">
        <v>432</v>
      </c>
      <c r="C1737" s="73" t="s">
        <v>17937</v>
      </c>
      <c r="D1737" s="23" t="s">
        <v>18106</v>
      </c>
      <c r="E1737" s="73" t="s">
        <v>437</v>
      </c>
      <c r="F1737" s="23" t="s">
        <v>21304</v>
      </c>
      <c r="G1737" s="23">
        <v>19010530</v>
      </c>
      <c r="H1737" s="73" t="s">
        <v>430</v>
      </c>
      <c r="I1737" s="24">
        <v>265</v>
      </c>
      <c r="J1737" s="75">
        <v>0.2</v>
      </c>
      <c r="K1737" s="77">
        <f t="shared" si="27"/>
        <v>212</v>
      </c>
      <c r="L1737" s="51"/>
      <c r="M1737" s="22">
        <v>1733</v>
      </c>
    </row>
    <row r="1738" spans="1:13" x14ac:dyDescent="0.2">
      <c r="A1738" s="22">
        <v>1734</v>
      </c>
      <c r="B1738" s="72" t="s">
        <v>432</v>
      </c>
      <c r="C1738" s="73" t="s">
        <v>17937</v>
      </c>
      <c r="D1738" s="23" t="s">
        <v>18107</v>
      </c>
      <c r="E1738" s="73" t="s">
        <v>437</v>
      </c>
      <c r="F1738" s="23" t="s">
        <v>21305</v>
      </c>
      <c r="G1738" s="23">
        <v>19010530</v>
      </c>
      <c r="H1738" s="73" t="s">
        <v>430</v>
      </c>
      <c r="I1738" s="24">
        <v>252</v>
      </c>
      <c r="J1738" s="75">
        <v>0.2</v>
      </c>
      <c r="K1738" s="77">
        <f t="shared" si="27"/>
        <v>201.60000000000002</v>
      </c>
      <c r="L1738" s="51"/>
      <c r="M1738" s="22">
        <v>1734</v>
      </c>
    </row>
    <row r="1739" spans="1:13" x14ac:dyDescent="0.2">
      <c r="A1739" s="22">
        <v>1735</v>
      </c>
      <c r="B1739" s="72" t="s">
        <v>432</v>
      </c>
      <c r="C1739" s="73" t="s">
        <v>17937</v>
      </c>
      <c r="D1739" s="23" t="s">
        <v>18108</v>
      </c>
      <c r="E1739" s="73" t="s">
        <v>437</v>
      </c>
      <c r="F1739" s="23" t="s">
        <v>21306</v>
      </c>
      <c r="G1739" s="23">
        <v>19010530</v>
      </c>
      <c r="H1739" s="73" t="s">
        <v>430</v>
      </c>
      <c r="I1739" s="24">
        <v>244</v>
      </c>
      <c r="J1739" s="75">
        <v>0.2</v>
      </c>
      <c r="K1739" s="77">
        <f t="shared" si="27"/>
        <v>195.20000000000002</v>
      </c>
      <c r="L1739" s="51"/>
      <c r="M1739" s="22">
        <v>1735</v>
      </c>
    </row>
    <row r="1740" spans="1:13" x14ac:dyDescent="0.2">
      <c r="A1740" s="22">
        <v>1736</v>
      </c>
      <c r="B1740" s="72" t="s">
        <v>432</v>
      </c>
      <c r="C1740" s="73" t="s">
        <v>17937</v>
      </c>
      <c r="D1740" s="23" t="s">
        <v>18109</v>
      </c>
      <c r="E1740" s="73" t="s">
        <v>437</v>
      </c>
      <c r="F1740" s="23" t="s">
        <v>21307</v>
      </c>
      <c r="G1740" s="23">
        <v>19010530</v>
      </c>
      <c r="H1740" s="73" t="s">
        <v>430</v>
      </c>
      <c r="I1740" s="24">
        <v>265</v>
      </c>
      <c r="J1740" s="75">
        <v>0.2</v>
      </c>
      <c r="K1740" s="77">
        <f t="shared" si="27"/>
        <v>212</v>
      </c>
      <c r="L1740" s="51"/>
      <c r="M1740" s="22">
        <v>1736</v>
      </c>
    </row>
    <row r="1741" spans="1:13" x14ac:dyDescent="0.2">
      <c r="A1741" s="22">
        <v>1737</v>
      </c>
      <c r="B1741" s="72" t="s">
        <v>432</v>
      </c>
      <c r="C1741" s="73" t="s">
        <v>17937</v>
      </c>
      <c r="D1741" s="23" t="s">
        <v>18110</v>
      </c>
      <c r="E1741" s="73" t="s">
        <v>437</v>
      </c>
      <c r="F1741" s="23" t="s">
        <v>21308</v>
      </c>
      <c r="G1741" s="23">
        <v>19010530</v>
      </c>
      <c r="H1741" s="73" t="s">
        <v>430</v>
      </c>
      <c r="I1741" s="24">
        <v>252</v>
      </c>
      <c r="J1741" s="75">
        <v>0.2</v>
      </c>
      <c r="K1741" s="77">
        <f t="shared" si="27"/>
        <v>201.60000000000002</v>
      </c>
      <c r="L1741" s="51"/>
      <c r="M1741" s="22">
        <v>1737</v>
      </c>
    </row>
    <row r="1742" spans="1:13" x14ac:dyDescent="0.2">
      <c r="A1742" s="22">
        <v>1738</v>
      </c>
      <c r="B1742" s="72" t="s">
        <v>432</v>
      </c>
      <c r="C1742" s="73" t="s">
        <v>17937</v>
      </c>
      <c r="D1742" s="23" t="s">
        <v>18111</v>
      </c>
      <c r="E1742" s="73" t="s">
        <v>437</v>
      </c>
      <c r="F1742" s="23" t="s">
        <v>21309</v>
      </c>
      <c r="G1742" s="23">
        <v>19010530</v>
      </c>
      <c r="H1742" s="73" t="s">
        <v>430</v>
      </c>
      <c r="I1742" s="24">
        <v>257</v>
      </c>
      <c r="J1742" s="75">
        <v>0.2</v>
      </c>
      <c r="K1742" s="77">
        <f t="shared" si="27"/>
        <v>205.60000000000002</v>
      </c>
      <c r="L1742" s="51"/>
      <c r="M1742" s="22">
        <v>1738</v>
      </c>
    </row>
    <row r="1743" spans="1:13" x14ac:dyDescent="0.2">
      <c r="A1743" s="22">
        <v>1739</v>
      </c>
      <c r="B1743" s="72" t="s">
        <v>432</v>
      </c>
      <c r="C1743" s="73" t="s">
        <v>17937</v>
      </c>
      <c r="D1743" s="23" t="s">
        <v>18112</v>
      </c>
      <c r="E1743" s="73" t="s">
        <v>437</v>
      </c>
      <c r="F1743" s="23" t="s">
        <v>21310</v>
      </c>
      <c r="G1743" s="23">
        <v>19010530</v>
      </c>
      <c r="H1743" s="73" t="s">
        <v>430</v>
      </c>
      <c r="I1743" s="24">
        <v>265</v>
      </c>
      <c r="J1743" s="75">
        <v>0.2</v>
      </c>
      <c r="K1743" s="77">
        <f t="shared" si="27"/>
        <v>212</v>
      </c>
      <c r="L1743" s="51"/>
      <c r="M1743" s="22">
        <v>1739</v>
      </c>
    </row>
    <row r="1744" spans="1:13" x14ac:dyDescent="0.2">
      <c r="A1744" s="22">
        <v>1740</v>
      </c>
      <c r="B1744" s="72" t="s">
        <v>432</v>
      </c>
      <c r="C1744" s="73" t="s">
        <v>17937</v>
      </c>
      <c r="D1744" s="23" t="s">
        <v>18113</v>
      </c>
      <c r="E1744" s="73" t="s">
        <v>437</v>
      </c>
      <c r="F1744" s="23" t="s">
        <v>21311</v>
      </c>
      <c r="G1744" s="23">
        <v>19010530</v>
      </c>
      <c r="H1744" s="73" t="s">
        <v>430</v>
      </c>
      <c r="I1744" s="24">
        <v>252</v>
      </c>
      <c r="J1744" s="75">
        <v>0.2</v>
      </c>
      <c r="K1744" s="77">
        <f t="shared" si="27"/>
        <v>201.60000000000002</v>
      </c>
      <c r="L1744" s="51"/>
      <c r="M1744" s="22">
        <v>1740</v>
      </c>
    </row>
    <row r="1745" spans="1:13" x14ac:dyDescent="0.2">
      <c r="A1745" s="22">
        <v>1741</v>
      </c>
      <c r="B1745" s="72" t="s">
        <v>432</v>
      </c>
      <c r="C1745" s="73" t="s">
        <v>17937</v>
      </c>
      <c r="D1745" s="23" t="s">
        <v>18114</v>
      </c>
      <c r="E1745" s="73" t="s">
        <v>437</v>
      </c>
      <c r="F1745" s="23" t="s">
        <v>21312</v>
      </c>
      <c r="G1745" s="23">
        <v>19010530</v>
      </c>
      <c r="H1745" s="73" t="s">
        <v>430</v>
      </c>
      <c r="I1745" s="24">
        <v>244</v>
      </c>
      <c r="J1745" s="75">
        <v>0.2</v>
      </c>
      <c r="K1745" s="77">
        <f t="shared" si="27"/>
        <v>195.20000000000002</v>
      </c>
      <c r="L1745" s="51"/>
      <c r="M1745" s="22">
        <v>1741</v>
      </c>
    </row>
    <row r="1746" spans="1:13" x14ac:dyDescent="0.2">
      <c r="A1746" s="22">
        <v>1742</v>
      </c>
      <c r="B1746" s="72" t="s">
        <v>432</v>
      </c>
      <c r="C1746" s="73" t="s">
        <v>17937</v>
      </c>
      <c r="D1746" s="23" t="s">
        <v>18115</v>
      </c>
      <c r="E1746" s="73" t="s">
        <v>437</v>
      </c>
      <c r="F1746" s="23" t="s">
        <v>21313</v>
      </c>
      <c r="G1746" s="23">
        <v>19010530</v>
      </c>
      <c r="H1746" s="73" t="s">
        <v>430</v>
      </c>
      <c r="I1746" s="24">
        <v>265</v>
      </c>
      <c r="J1746" s="75">
        <v>0.2</v>
      </c>
      <c r="K1746" s="77">
        <f t="shared" si="27"/>
        <v>212</v>
      </c>
      <c r="L1746" s="51"/>
      <c r="M1746" s="22">
        <v>1742</v>
      </c>
    </row>
    <row r="1747" spans="1:13" x14ac:dyDescent="0.2">
      <c r="A1747" s="22">
        <v>1743</v>
      </c>
      <c r="B1747" s="72" t="s">
        <v>432</v>
      </c>
      <c r="C1747" s="73" t="s">
        <v>17937</v>
      </c>
      <c r="D1747" s="23" t="s">
        <v>18116</v>
      </c>
      <c r="E1747" s="73" t="s">
        <v>437</v>
      </c>
      <c r="F1747" s="23" t="s">
        <v>21314</v>
      </c>
      <c r="G1747" s="23">
        <v>19010530</v>
      </c>
      <c r="H1747" s="73" t="s">
        <v>430</v>
      </c>
      <c r="I1747" s="24">
        <v>252</v>
      </c>
      <c r="J1747" s="75">
        <v>0.2</v>
      </c>
      <c r="K1747" s="77">
        <f t="shared" si="27"/>
        <v>201.60000000000002</v>
      </c>
      <c r="L1747" s="51"/>
      <c r="M1747" s="22">
        <v>1743</v>
      </c>
    </row>
    <row r="1748" spans="1:13" x14ac:dyDescent="0.2">
      <c r="A1748" s="22">
        <v>1744</v>
      </c>
      <c r="B1748" s="72" t="s">
        <v>432</v>
      </c>
      <c r="C1748" s="73" t="s">
        <v>17937</v>
      </c>
      <c r="D1748" s="23" t="s">
        <v>18117</v>
      </c>
      <c r="E1748" s="73" t="s">
        <v>437</v>
      </c>
      <c r="F1748" s="23" t="s">
        <v>21315</v>
      </c>
      <c r="G1748" s="23">
        <v>19010530</v>
      </c>
      <c r="H1748" s="73" t="s">
        <v>430</v>
      </c>
      <c r="I1748" s="24">
        <v>269</v>
      </c>
      <c r="J1748" s="75">
        <v>0.2</v>
      </c>
      <c r="K1748" s="77">
        <f t="shared" si="27"/>
        <v>215.20000000000002</v>
      </c>
      <c r="L1748" s="51"/>
      <c r="M1748" s="22">
        <v>1744</v>
      </c>
    </row>
    <row r="1749" spans="1:13" x14ac:dyDescent="0.2">
      <c r="A1749" s="22">
        <v>1745</v>
      </c>
      <c r="B1749" s="72" t="s">
        <v>432</v>
      </c>
      <c r="C1749" s="73" t="s">
        <v>17937</v>
      </c>
      <c r="D1749" s="23" t="s">
        <v>18118</v>
      </c>
      <c r="E1749" s="73" t="s">
        <v>437</v>
      </c>
      <c r="F1749" s="23" t="s">
        <v>21316</v>
      </c>
      <c r="G1749" s="23">
        <v>19010530</v>
      </c>
      <c r="H1749" s="73" t="s">
        <v>430</v>
      </c>
      <c r="I1749" s="24">
        <v>277</v>
      </c>
      <c r="J1749" s="75">
        <v>0.2</v>
      </c>
      <c r="K1749" s="77">
        <f t="shared" si="27"/>
        <v>221.60000000000002</v>
      </c>
      <c r="L1749" s="51"/>
      <c r="M1749" s="22">
        <v>1745</v>
      </c>
    </row>
    <row r="1750" spans="1:13" x14ac:dyDescent="0.2">
      <c r="A1750" s="22">
        <v>1746</v>
      </c>
      <c r="B1750" s="72" t="s">
        <v>432</v>
      </c>
      <c r="C1750" s="73" t="s">
        <v>17937</v>
      </c>
      <c r="D1750" s="23" t="s">
        <v>18119</v>
      </c>
      <c r="E1750" s="73" t="s">
        <v>437</v>
      </c>
      <c r="F1750" s="23" t="s">
        <v>21317</v>
      </c>
      <c r="G1750" s="23">
        <v>19010530</v>
      </c>
      <c r="H1750" s="73" t="s">
        <v>430</v>
      </c>
      <c r="I1750" s="24">
        <v>264</v>
      </c>
      <c r="J1750" s="75">
        <v>0.2</v>
      </c>
      <c r="K1750" s="77">
        <f t="shared" si="27"/>
        <v>211.20000000000002</v>
      </c>
      <c r="L1750" s="51"/>
      <c r="M1750" s="22">
        <v>1746</v>
      </c>
    </row>
    <row r="1751" spans="1:13" x14ac:dyDescent="0.2">
      <c r="A1751" s="22">
        <v>1747</v>
      </c>
      <c r="B1751" s="72" t="s">
        <v>432</v>
      </c>
      <c r="C1751" s="73" t="s">
        <v>17937</v>
      </c>
      <c r="D1751" s="23" t="s">
        <v>18120</v>
      </c>
      <c r="E1751" s="73" t="s">
        <v>437</v>
      </c>
      <c r="F1751" s="23" t="s">
        <v>21318</v>
      </c>
      <c r="G1751" s="23">
        <v>19010530</v>
      </c>
      <c r="H1751" s="73" t="s">
        <v>430</v>
      </c>
      <c r="I1751" s="24">
        <v>256</v>
      </c>
      <c r="J1751" s="75">
        <v>0.2</v>
      </c>
      <c r="K1751" s="77">
        <f t="shared" si="27"/>
        <v>204.8</v>
      </c>
      <c r="L1751" s="51"/>
      <c r="M1751" s="22">
        <v>1747</v>
      </c>
    </row>
    <row r="1752" spans="1:13" x14ac:dyDescent="0.2">
      <c r="A1752" s="22">
        <v>1748</v>
      </c>
      <c r="B1752" s="72" t="s">
        <v>432</v>
      </c>
      <c r="C1752" s="73" t="s">
        <v>17937</v>
      </c>
      <c r="D1752" s="23" t="s">
        <v>18121</v>
      </c>
      <c r="E1752" s="73" t="s">
        <v>437</v>
      </c>
      <c r="F1752" s="23" t="s">
        <v>21319</v>
      </c>
      <c r="G1752" s="23">
        <v>19010530</v>
      </c>
      <c r="H1752" s="73" t="s">
        <v>430</v>
      </c>
      <c r="I1752" s="24">
        <v>277</v>
      </c>
      <c r="J1752" s="75">
        <v>0.2</v>
      </c>
      <c r="K1752" s="77">
        <f t="shared" si="27"/>
        <v>221.60000000000002</v>
      </c>
      <c r="L1752" s="51"/>
      <c r="M1752" s="22">
        <v>1748</v>
      </c>
    </row>
    <row r="1753" spans="1:13" x14ac:dyDescent="0.2">
      <c r="A1753" s="22">
        <v>1749</v>
      </c>
      <c r="B1753" s="72" t="s">
        <v>432</v>
      </c>
      <c r="C1753" s="73" t="s">
        <v>17937</v>
      </c>
      <c r="D1753" s="23" t="s">
        <v>18122</v>
      </c>
      <c r="E1753" s="73" t="s">
        <v>437</v>
      </c>
      <c r="F1753" s="23" t="s">
        <v>21320</v>
      </c>
      <c r="G1753" s="23">
        <v>19010530</v>
      </c>
      <c r="H1753" s="73" t="s">
        <v>430</v>
      </c>
      <c r="I1753" s="24">
        <v>264</v>
      </c>
      <c r="J1753" s="75">
        <v>0.2</v>
      </c>
      <c r="K1753" s="77">
        <f t="shared" si="27"/>
        <v>211.20000000000002</v>
      </c>
      <c r="L1753" s="51"/>
      <c r="M1753" s="22">
        <v>1749</v>
      </c>
    </row>
    <row r="1754" spans="1:13" x14ac:dyDescent="0.2">
      <c r="A1754" s="22">
        <v>1750</v>
      </c>
      <c r="B1754" s="72" t="s">
        <v>432</v>
      </c>
      <c r="C1754" s="73" t="s">
        <v>17937</v>
      </c>
      <c r="D1754" s="23" t="s">
        <v>18123</v>
      </c>
      <c r="E1754" s="73" t="s">
        <v>437</v>
      </c>
      <c r="F1754" s="23" t="s">
        <v>21321</v>
      </c>
      <c r="G1754" s="23">
        <v>19010530</v>
      </c>
      <c r="H1754" s="73" t="s">
        <v>430</v>
      </c>
      <c r="I1754" s="24">
        <v>242</v>
      </c>
      <c r="J1754" s="75">
        <v>0.2</v>
      </c>
      <c r="K1754" s="77">
        <f t="shared" si="27"/>
        <v>193.60000000000002</v>
      </c>
      <c r="L1754" s="51"/>
      <c r="M1754" s="22">
        <v>1750</v>
      </c>
    </row>
    <row r="1755" spans="1:13" x14ac:dyDescent="0.2">
      <c r="A1755" s="22">
        <v>1751</v>
      </c>
      <c r="B1755" s="72" t="s">
        <v>432</v>
      </c>
      <c r="C1755" s="73" t="s">
        <v>17937</v>
      </c>
      <c r="D1755" s="23" t="s">
        <v>18124</v>
      </c>
      <c r="E1755" s="73" t="s">
        <v>437</v>
      </c>
      <c r="F1755" s="23" t="s">
        <v>21322</v>
      </c>
      <c r="G1755" s="23">
        <v>19010530</v>
      </c>
      <c r="H1755" s="73" t="s">
        <v>430</v>
      </c>
      <c r="I1755" s="24">
        <v>252</v>
      </c>
      <c r="J1755" s="75">
        <v>0.2</v>
      </c>
      <c r="K1755" s="77">
        <f t="shared" si="27"/>
        <v>201.60000000000002</v>
      </c>
      <c r="L1755" s="51"/>
      <c r="M1755" s="22">
        <v>1751</v>
      </c>
    </row>
    <row r="1756" spans="1:13" x14ac:dyDescent="0.2">
      <c r="A1756" s="22">
        <v>1752</v>
      </c>
      <c r="B1756" s="72" t="s">
        <v>432</v>
      </c>
      <c r="C1756" s="73" t="s">
        <v>17937</v>
      </c>
      <c r="D1756" s="23" t="s">
        <v>18125</v>
      </c>
      <c r="E1756" s="73" t="s">
        <v>437</v>
      </c>
      <c r="F1756" s="23" t="s">
        <v>21323</v>
      </c>
      <c r="G1756" s="23">
        <v>19010530</v>
      </c>
      <c r="H1756" s="73" t="s">
        <v>430</v>
      </c>
      <c r="I1756" s="24">
        <v>252</v>
      </c>
      <c r="J1756" s="75">
        <v>0.2</v>
      </c>
      <c r="K1756" s="77">
        <f t="shared" si="27"/>
        <v>201.60000000000002</v>
      </c>
      <c r="L1756" s="51"/>
      <c r="M1756" s="22">
        <v>1752</v>
      </c>
    </row>
    <row r="1757" spans="1:13" x14ac:dyDescent="0.2">
      <c r="A1757" s="22">
        <v>1753</v>
      </c>
      <c r="B1757" s="72" t="s">
        <v>432</v>
      </c>
      <c r="C1757" s="73" t="s">
        <v>17937</v>
      </c>
      <c r="D1757" s="23" t="s">
        <v>18126</v>
      </c>
      <c r="E1757" s="73" t="s">
        <v>437</v>
      </c>
      <c r="F1757" s="23" t="s">
        <v>21324</v>
      </c>
      <c r="G1757" s="23">
        <v>19010530</v>
      </c>
      <c r="H1757" s="73" t="s">
        <v>430</v>
      </c>
      <c r="I1757" s="24">
        <v>258</v>
      </c>
      <c r="J1757" s="75">
        <v>0.2</v>
      </c>
      <c r="K1757" s="77">
        <f t="shared" si="27"/>
        <v>206.4</v>
      </c>
      <c r="L1757" s="51"/>
      <c r="M1757" s="22">
        <v>1753</v>
      </c>
    </row>
    <row r="1758" spans="1:13" x14ac:dyDescent="0.2">
      <c r="A1758" s="22">
        <v>1754</v>
      </c>
      <c r="B1758" s="72" t="s">
        <v>432</v>
      </c>
      <c r="C1758" s="73" t="s">
        <v>17937</v>
      </c>
      <c r="D1758" s="23" t="s">
        <v>18127</v>
      </c>
      <c r="E1758" s="73" t="s">
        <v>437</v>
      </c>
      <c r="F1758" s="23" t="s">
        <v>21325</v>
      </c>
      <c r="G1758" s="23">
        <v>19010530</v>
      </c>
      <c r="H1758" s="73" t="s">
        <v>430</v>
      </c>
      <c r="I1758" s="24">
        <v>216</v>
      </c>
      <c r="J1758" s="75">
        <v>0.2</v>
      </c>
      <c r="K1758" s="77">
        <f t="shared" si="27"/>
        <v>172.8</v>
      </c>
      <c r="L1758" s="51"/>
      <c r="M1758" s="22">
        <v>1754</v>
      </c>
    </row>
    <row r="1759" spans="1:13" x14ac:dyDescent="0.2">
      <c r="A1759" s="22">
        <v>1755</v>
      </c>
      <c r="B1759" s="72" t="s">
        <v>432</v>
      </c>
      <c r="C1759" s="73" t="s">
        <v>17937</v>
      </c>
      <c r="D1759" s="23" t="s">
        <v>18128</v>
      </c>
      <c r="E1759" s="73" t="s">
        <v>437</v>
      </c>
      <c r="F1759" s="23" t="s">
        <v>21326</v>
      </c>
      <c r="G1759" s="23">
        <v>19010530</v>
      </c>
      <c r="H1759" s="73" t="s">
        <v>430</v>
      </c>
      <c r="I1759" s="24">
        <v>224</v>
      </c>
      <c r="J1759" s="75">
        <v>0.2</v>
      </c>
      <c r="K1759" s="77">
        <f t="shared" si="27"/>
        <v>179.20000000000002</v>
      </c>
      <c r="L1759" s="51"/>
      <c r="M1759" s="22">
        <v>1755</v>
      </c>
    </row>
    <row r="1760" spans="1:13" x14ac:dyDescent="0.2">
      <c r="A1760" s="22">
        <v>1756</v>
      </c>
      <c r="B1760" s="72" t="s">
        <v>432</v>
      </c>
      <c r="C1760" s="73" t="s">
        <v>17937</v>
      </c>
      <c r="D1760" s="23" t="s">
        <v>18129</v>
      </c>
      <c r="E1760" s="73" t="s">
        <v>437</v>
      </c>
      <c r="F1760" s="23" t="s">
        <v>21327</v>
      </c>
      <c r="G1760" s="23">
        <v>19010530</v>
      </c>
      <c r="H1760" s="73" t="s">
        <v>430</v>
      </c>
      <c r="I1760" s="24">
        <v>216</v>
      </c>
      <c r="J1760" s="75">
        <v>0.2</v>
      </c>
      <c r="K1760" s="77">
        <f t="shared" si="27"/>
        <v>172.8</v>
      </c>
      <c r="L1760" s="51"/>
      <c r="M1760" s="22">
        <v>1756</v>
      </c>
    </row>
    <row r="1761" spans="1:13" x14ac:dyDescent="0.2">
      <c r="A1761" s="22">
        <v>1757</v>
      </c>
      <c r="B1761" s="72" t="s">
        <v>432</v>
      </c>
      <c r="C1761" s="73" t="s">
        <v>17937</v>
      </c>
      <c r="D1761" s="23" t="s">
        <v>18130</v>
      </c>
      <c r="E1761" s="73" t="s">
        <v>437</v>
      </c>
      <c r="F1761" s="23" t="s">
        <v>21328</v>
      </c>
      <c r="G1761" s="23">
        <v>19010530</v>
      </c>
      <c r="H1761" s="73" t="s">
        <v>430</v>
      </c>
      <c r="I1761" s="24">
        <v>224</v>
      </c>
      <c r="J1761" s="75">
        <v>0.2</v>
      </c>
      <c r="K1761" s="77">
        <f t="shared" si="27"/>
        <v>179.20000000000002</v>
      </c>
      <c r="L1761" s="51"/>
      <c r="M1761" s="22">
        <v>1757</v>
      </c>
    </row>
    <row r="1762" spans="1:13" x14ac:dyDescent="0.2">
      <c r="A1762" s="22">
        <v>1758</v>
      </c>
      <c r="B1762" s="72" t="s">
        <v>432</v>
      </c>
      <c r="C1762" s="73" t="s">
        <v>17937</v>
      </c>
      <c r="D1762" s="23" t="s">
        <v>18131</v>
      </c>
      <c r="E1762" s="73" t="s">
        <v>437</v>
      </c>
      <c r="F1762" s="23" t="s">
        <v>21329</v>
      </c>
      <c r="G1762" s="23">
        <v>19010530</v>
      </c>
      <c r="H1762" s="73" t="s">
        <v>430</v>
      </c>
      <c r="I1762" s="24">
        <v>216</v>
      </c>
      <c r="J1762" s="75">
        <v>0.2</v>
      </c>
      <c r="K1762" s="77">
        <f t="shared" si="27"/>
        <v>172.8</v>
      </c>
      <c r="L1762" s="51"/>
      <c r="M1762" s="22">
        <v>1758</v>
      </c>
    </row>
    <row r="1763" spans="1:13" x14ac:dyDescent="0.2">
      <c r="A1763" s="22">
        <v>1759</v>
      </c>
      <c r="B1763" s="72" t="s">
        <v>432</v>
      </c>
      <c r="C1763" s="73" t="s">
        <v>17937</v>
      </c>
      <c r="D1763" s="23" t="s">
        <v>18132</v>
      </c>
      <c r="E1763" s="73" t="s">
        <v>437</v>
      </c>
      <c r="F1763" s="23" t="s">
        <v>21330</v>
      </c>
      <c r="G1763" s="23">
        <v>19010530</v>
      </c>
      <c r="H1763" s="73" t="s">
        <v>430</v>
      </c>
      <c r="I1763" s="24">
        <v>224</v>
      </c>
      <c r="J1763" s="75">
        <v>0.2</v>
      </c>
      <c r="K1763" s="77">
        <f t="shared" si="27"/>
        <v>179.20000000000002</v>
      </c>
      <c r="L1763" s="51"/>
      <c r="M1763" s="22">
        <v>1759</v>
      </c>
    </row>
    <row r="1764" spans="1:13" x14ac:dyDescent="0.2">
      <c r="A1764" s="22">
        <v>1760</v>
      </c>
      <c r="B1764" s="72" t="s">
        <v>432</v>
      </c>
      <c r="C1764" s="73" t="s">
        <v>17937</v>
      </c>
      <c r="D1764" s="23" t="s">
        <v>18133</v>
      </c>
      <c r="E1764" s="73" t="s">
        <v>437</v>
      </c>
      <c r="F1764" s="23" t="s">
        <v>21331</v>
      </c>
      <c r="G1764" s="23">
        <v>19010530</v>
      </c>
      <c r="H1764" s="73" t="s">
        <v>430</v>
      </c>
      <c r="I1764" s="24">
        <v>226</v>
      </c>
      <c r="J1764" s="75">
        <v>0.2</v>
      </c>
      <c r="K1764" s="77">
        <f t="shared" si="27"/>
        <v>180.8</v>
      </c>
      <c r="L1764" s="51"/>
      <c r="M1764" s="22">
        <v>1760</v>
      </c>
    </row>
    <row r="1765" spans="1:13" x14ac:dyDescent="0.2">
      <c r="A1765" s="22">
        <v>1761</v>
      </c>
      <c r="B1765" s="72" t="s">
        <v>432</v>
      </c>
      <c r="C1765" s="73" t="s">
        <v>17937</v>
      </c>
      <c r="D1765" s="23" t="s">
        <v>18134</v>
      </c>
      <c r="E1765" s="73" t="s">
        <v>437</v>
      </c>
      <c r="F1765" s="23" t="s">
        <v>21332</v>
      </c>
      <c r="G1765" s="23">
        <v>19010530</v>
      </c>
      <c r="H1765" s="73" t="s">
        <v>430</v>
      </c>
      <c r="I1765" s="24">
        <v>234</v>
      </c>
      <c r="J1765" s="75">
        <v>0.2</v>
      </c>
      <c r="K1765" s="77">
        <f t="shared" si="27"/>
        <v>187.20000000000002</v>
      </c>
      <c r="L1765" s="51"/>
      <c r="M1765" s="22">
        <v>1761</v>
      </c>
    </row>
    <row r="1766" spans="1:13" x14ac:dyDescent="0.2">
      <c r="A1766" s="22">
        <v>1762</v>
      </c>
      <c r="B1766" s="72" t="s">
        <v>432</v>
      </c>
      <c r="C1766" s="73" t="s">
        <v>17937</v>
      </c>
      <c r="D1766" s="23" t="s">
        <v>18135</v>
      </c>
      <c r="E1766" s="73" t="s">
        <v>437</v>
      </c>
      <c r="F1766" s="23" t="s">
        <v>21333</v>
      </c>
      <c r="G1766" s="23">
        <v>19010530</v>
      </c>
      <c r="H1766" s="73" t="s">
        <v>430</v>
      </c>
      <c r="I1766" s="24">
        <v>226</v>
      </c>
      <c r="J1766" s="75">
        <v>0.2</v>
      </c>
      <c r="K1766" s="77">
        <f t="shared" si="27"/>
        <v>180.8</v>
      </c>
      <c r="L1766" s="51"/>
      <c r="M1766" s="22">
        <v>1762</v>
      </c>
    </row>
    <row r="1767" spans="1:13" x14ac:dyDescent="0.2">
      <c r="A1767" s="22">
        <v>1763</v>
      </c>
      <c r="B1767" s="72" t="s">
        <v>432</v>
      </c>
      <c r="C1767" s="73" t="s">
        <v>17937</v>
      </c>
      <c r="D1767" s="23" t="s">
        <v>18136</v>
      </c>
      <c r="E1767" s="73" t="s">
        <v>437</v>
      </c>
      <c r="F1767" s="23" t="s">
        <v>21334</v>
      </c>
      <c r="G1767" s="23">
        <v>19010530</v>
      </c>
      <c r="H1767" s="73" t="s">
        <v>430</v>
      </c>
      <c r="I1767" s="24">
        <v>234</v>
      </c>
      <c r="J1767" s="75">
        <v>0.2</v>
      </c>
      <c r="K1767" s="77">
        <f t="shared" si="27"/>
        <v>187.20000000000002</v>
      </c>
      <c r="L1767" s="51"/>
      <c r="M1767" s="22">
        <v>1763</v>
      </c>
    </row>
    <row r="1768" spans="1:13" x14ac:dyDescent="0.2">
      <c r="A1768" s="22">
        <v>1764</v>
      </c>
      <c r="B1768" s="72" t="s">
        <v>432</v>
      </c>
      <c r="C1768" s="73" t="s">
        <v>17937</v>
      </c>
      <c r="D1768" s="23" t="s">
        <v>18137</v>
      </c>
      <c r="E1768" s="73" t="s">
        <v>437</v>
      </c>
      <c r="F1768" s="23" t="s">
        <v>21335</v>
      </c>
      <c r="G1768" s="23">
        <v>19010530</v>
      </c>
      <c r="H1768" s="73" t="s">
        <v>430</v>
      </c>
      <c r="I1768" s="24">
        <v>231</v>
      </c>
      <c r="J1768" s="75">
        <v>0.2</v>
      </c>
      <c r="K1768" s="77">
        <f t="shared" si="27"/>
        <v>184.8</v>
      </c>
      <c r="L1768" s="51"/>
      <c r="M1768" s="22">
        <v>1764</v>
      </c>
    </row>
    <row r="1769" spans="1:13" x14ac:dyDescent="0.2">
      <c r="A1769" s="22">
        <v>1765</v>
      </c>
      <c r="B1769" s="72" t="s">
        <v>432</v>
      </c>
      <c r="C1769" s="73" t="s">
        <v>17937</v>
      </c>
      <c r="D1769" s="23" t="s">
        <v>18138</v>
      </c>
      <c r="E1769" s="73" t="s">
        <v>437</v>
      </c>
      <c r="F1769" s="23" t="s">
        <v>21336</v>
      </c>
      <c r="G1769" s="23">
        <v>19010530</v>
      </c>
      <c r="H1769" s="73" t="s">
        <v>430</v>
      </c>
      <c r="I1769" s="24">
        <v>239</v>
      </c>
      <c r="J1769" s="75">
        <v>0.2</v>
      </c>
      <c r="K1769" s="77">
        <f t="shared" si="27"/>
        <v>191.20000000000002</v>
      </c>
      <c r="L1769" s="51"/>
      <c r="M1769" s="22">
        <v>1765</v>
      </c>
    </row>
    <row r="1770" spans="1:13" x14ac:dyDescent="0.2">
      <c r="A1770" s="22">
        <v>1766</v>
      </c>
      <c r="B1770" s="72" t="s">
        <v>432</v>
      </c>
      <c r="C1770" s="73" t="s">
        <v>17937</v>
      </c>
      <c r="D1770" s="23" t="s">
        <v>18139</v>
      </c>
      <c r="E1770" s="73" t="s">
        <v>437</v>
      </c>
      <c r="F1770" s="23" t="s">
        <v>21337</v>
      </c>
      <c r="G1770" s="23">
        <v>19010530</v>
      </c>
      <c r="H1770" s="73" t="s">
        <v>430</v>
      </c>
      <c r="I1770" s="24">
        <v>216</v>
      </c>
      <c r="J1770" s="75">
        <v>0.2</v>
      </c>
      <c r="K1770" s="77">
        <f t="shared" si="27"/>
        <v>172.8</v>
      </c>
      <c r="L1770" s="51"/>
      <c r="M1770" s="22">
        <v>1766</v>
      </c>
    </row>
    <row r="1771" spans="1:13" x14ac:dyDescent="0.2">
      <c r="A1771" s="22">
        <v>1767</v>
      </c>
      <c r="B1771" s="72" t="s">
        <v>432</v>
      </c>
      <c r="C1771" s="73" t="s">
        <v>17937</v>
      </c>
      <c r="D1771" s="23" t="s">
        <v>18140</v>
      </c>
      <c r="E1771" s="73" t="s">
        <v>437</v>
      </c>
      <c r="F1771" s="23" t="s">
        <v>21338</v>
      </c>
      <c r="G1771" s="23">
        <v>19010530</v>
      </c>
      <c r="H1771" s="73" t="s">
        <v>430</v>
      </c>
      <c r="I1771" s="24">
        <v>216</v>
      </c>
      <c r="J1771" s="75">
        <v>0.2</v>
      </c>
      <c r="K1771" s="77">
        <f t="shared" si="27"/>
        <v>172.8</v>
      </c>
      <c r="L1771" s="51"/>
      <c r="M1771" s="22">
        <v>1767</v>
      </c>
    </row>
    <row r="1772" spans="1:13" x14ac:dyDescent="0.2">
      <c r="A1772" s="22">
        <v>1768</v>
      </c>
      <c r="B1772" s="72" t="s">
        <v>432</v>
      </c>
      <c r="C1772" s="73" t="s">
        <v>17937</v>
      </c>
      <c r="D1772" s="23" t="s">
        <v>18141</v>
      </c>
      <c r="E1772" s="73" t="s">
        <v>437</v>
      </c>
      <c r="F1772" s="23" t="s">
        <v>21339</v>
      </c>
      <c r="G1772" s="23">
        <v>19010530</v>
      </c>
      <c r="H1772" s="73" t="s">
        <v>430</v>
      </c>
      <c r="I1772" s="24">
        <v>226</v>
      </c>
      <c r="J1772" s="75">
        <v>0.2</v>
      </c>
      <c r="K1772" s="77">
        <f t="shared" si="27"/>
        <v>180.8</v>
      </c>
      <c r="L1772" s="51"/>
      <c r="M1772" s="22">
        <v>1768</v>
      </c>
    </row>
    <row r="1773" spans="1:13" x14ac:dyDescent="0.2">
      <c r="A1773" s="22">
        <v>1769</v>
      </c>
      <c r="B1773" s="72" t="s">
        <v>432</v>
      </c>
      <c r="C1773" s="73" t="s">
        <v>17937</v>
      </c>
      <c r="D1773" s="23" t="s">
        <v>18142</v>
      </c>
      <c r="E1773" s="73" t="s">
        <v>437</v>
      </c>
      <c r="F1773" s="23" t="s">
        <v>21340</v>
      </c>
      <c r="G1773" s="23">
        <v>19010530</v>
      </c>
      <c r="H1773" s="73" t="s">
        <v>430</v>
      </c>
      <c r="I1773" s="24">
        <v>226</v>
      </c>
      <c r="J1773" s="75">
        <v>0.2</v>
      </c>
      <c r="K1773" s="77">
        <f t="shared" si="27"/>
        <v>180.8</v>
      </c>
      <c r="L1773" s="51"/>
      <c r="M1773" s="22">
        <v>1769</v>
      </c>
    </row>
    <row r="1774" spans="1:13" x14ac:dyDescent="0.2">
      <c r="A1774" s="22">
        <v>1770</v>
      </c>
      <c r="B1774" s="72" t="s">
        <v>432</v>
      </c>
      <c r="C1774" s="73" t="s">
        <v>17937</v>
      </c>
      <c r="D1774" s="23" t="s">
        <v>18143</v>
      </c>
      <c r="E1774" s="73" t="s">
        <v>437</v>
      </c>
      <c r="F1774" s="23" t="s">
        <v>21341</v>
      </c>
      <c r="G1774" s="23">
        <v>19010530</v>
      </c>
      <c r="H1774" s="73" t="s">
        <v>430</v>
      </c>
      <c r="I1774" s="24">
        <v>231</v>
      </c>
      <c r="J1774" s="75">
        <v>0.2</v>
      </c>
      <c r="K1774" s="77">
        <f t="shared" si="27"/>
        <v>184.8</v>
      </c>
      <c r="L1774" s="51"/>
      <c r="M1774" s="22">
        <v>1770</v>
      </c>
    </row>
    <row r="1775" spans="1:13" x14ac:dyDescent="0.2">
      <c r="A1775" s="22">
        <v>1771</v>
      </c>
      <c r="B1775" s="72" t="s">
        <v>432</v>
      </c>
      <c r="C1775" s="73" t="s">
        <v>17937</v>
      </c>
      <c r="D1775" s="23" t="s">
        <v>18144</v>
      </c>
      <c r="E1775" s="73" t="s">
        <v>437</v>
      </c>
      <c r="F1775" s="23" t="s">
        <v>21342</v>
      </c>
      <c r="G1775" s="23">
        <v>19010530</v>
      </c>
      <c r="H1775" s="73" t="s">
        <v>430</v>
      </c>
      <c r="I1775" s="24">
        <v>333</v>
      </c>
      <c r="J1775" s="75">
        <v>0.2</v>
      </c>
      <c r="K1775" s="77">
        <f t="shared" si="27"/>
        <v>266.40000000000003</v>
      </c>
      <c r="L1775" s="51"/>
      <c r="M1775" s="22">
        <v>1771</v>
      </c>
    </row>
    <row r="1776" spans="1:13" x14ac:dyDescent="0.2">
      <c r="A1776" s="22">
        <v>1772</v>
      </c>
      <c r="B1776" s="72" t="s">
        <v>432</v>
      </c>
      <c r="C1776" s="73" t="s">
        <v>17937</v>
      </c>
      <c r="D1776" s="23" t="s">
        <v>18145</v>
      </c>
      <c r="E1776" s="73" t="s">
        <v>437</v>
      </c>
      <c r="F1776" s="23" t="s">
        <v>21343</v>
      </c>
      <c r="G1776" s="23">
        <v>19010530</v>
      </c>
      <c r="H1776" s="73" t="s">
        <v>430</v>
      </c>
      <c r="I1776" s="24">
        <v>325</v>
      </c>
      <c r="J1776" s="75">
        <v>0.2</v>
      </c>
      <c r="K1776" s="77">
        <f t="shared" si="27"/>
        <v>260</v>
      </c>
      <c r="L1776" s="51"/>
      <c r="M1776" s="22">
        <v>1772</v>
      </c>
    </row>
    <row r="1777" spans="1:13" x14ac:dyDescent="0.2">
      <c r="A1777" s="22">
        <v>1773</v>
      </c>
      <c r="B1777" s="72" t="s">
        <v>432</v>
      </c>
      <c r="C1777" s="73" t="s">
        <v>17937</v>
      </c>
      <c r="D1777" s="23" t="s">
        <v>18146</v>
      </c>
      <c r="E1777" s="73" t="s">
        <v>437</v>
      </c>
      <c r="F1777" s="23" t="s">
        <v>21344</v>
      </c>
      <c r="G1777" s="23">
        <v>19010530</v>
      </c>
      <c r="H1777" s="73" t="s">
        <v>430</v>
      </c>
      <c r="I1777" s="24">
        <v>333</v>
      </c>
      <c r="J1777" s="75">
        <v>0.2</v>
      </c>
      <c r="K1777" s="77">
        <f t="shared" si="27"/>
        <v>266.40000000000003</v>
      </c>
      <c r="L1777" s="51"/>
      <c r="M1777" s="22">
        <v>1773</v>
      </c>
    </row>
    <row r="1778" spans="1:13" x14ac:dyDescent="0.2">
      <c r="A1778" s="22">
        <v>1774</v>
      </c>
      <c r="B1778" s="72" t="s">
        <v>432</v>
      </c>
      <c r="C1778" s="73" t="s">
        <v>17937</v>
      </c>
      <c r="D1778" s="23" t="s">
        <v>18147</v>
      </c>
      <c r="E1778" s="73" t="s">
        <v>437</v>
      </c>
      <c r="F1778" s="23" t="s">
        <v>21345</v>
      </c>
      <c r="G1778" s="23">
        <v>19010530</v>
      </c>
      <c r="H1778" s="73" t="s">
        <v>430</v>
      </c>
      <c r="I1778" s="24">
        <v>325</v>
      </c>
      <c r="J1778" s="75">
        <v>0.2</v>
      </c>
      <c r="K1778" s="77">
        <f t="shared" si="27"/>
        <v>260</v>
      </c>
      <c r="L1778" s="51"/>
      <c r="M1778" s="22">
        <v>1774</v>
      </c>
    </row>
    <row r="1779" spans="1:13" x14ac:dyDescent="0.2">
      <c r="A1779" s="22">
        <v>1775</v>
      </c>
      <c r="B1779" s="72" t="s">
        <v>432</v>
      </c>
      <c r="C1779" s="73" t="s">
        <v>17937</v>
      </c>
      <c r="D1779" s="23" t="s">
        <v>18148</v>
      </c>
      <c r="E1779" s="73" t="s">
        <v>437</v>
      </c>
      <c r="F1779" s="23" t="s">
        <v>21346</v>
      </c>
      <c r="G1779" s="23">
        <v>19010530</v>
      </c>
      <c r="H1779" s="73" t="s">
        <v>430</v>
      </c>
      <c r="I1779" s="24">
        <v>343</v>
      </c>
      <c r="J1779" s="75">
        <v>0.2</v>
      </c>
      <c r="K1779" s="77">
        <f t="shared" si="27"/>
        <v>274.40000000000003</v>
      </c>
      <c r="L1779" s="51"/>
      <c r="M1779" s="22">
        <v>1775</v>
      </c>
    </row>
    <row r="1780" spans="1:13" x14ac:dyDescent="0.2">
      <c r="A1780" s="22">
        <v>1776</v>
      </c>
      <c r="B1780" s="72" t="s">
        <v>432</v>
      </c>
      <c r="C1780" s="73" t="s">
        <v>17937</v>
      </c>
      <c r="D1780" s="23" t="s">
        <v>18149</v>
      </c>
      <c r="E1780" s="73" t="s">
        <v>437</v>
      </c>
      <c r="F1780" s="23" t="s">
        <v>21347</v>
      </c>
      <c r="G1780" s="23">
        <v>19010530</v>
      </c>
      <c r="H1780" s="73" t="s">
        <v>430</v>
      </c>
      <c r="I1780" s="24">
        <v>335</v>
      </c>
      <c r="J1780" s="75">
        <v>0.2</v>
      </c>
      <c r="K1780" s="77">
        <f t="shared" si="27"/>
        <v>268</v>
      </c>
      <c r="L1780" s="51"/>
      <c r="M1780" s="22">
        <v>1776</v>
      </c>
    </row>
    <row r="1781" spans="1:13" x14ac:dyDescent="0.2">
      <c r="A1781" s="22">
        <v>1777</v>
      </c>
      <c r="B1781" s="72" t="s">
        <v>432</v>
      </c>
      <c r="C1781" s="73" t="s">
        <v>17937</v>
      </c>
      <c r="D1781" s="23" t="s">
        <v>18150</v>
      </c>
      <c r="E1781" s="73" t="s">
        <v>437</v>
      </c>
      <c r="F1781" s="23" t="s">
        <v>21348</v>
      </c>
      <c r="G1781" s="23">
        <v>19010530</v>
      </c>
      <c r="H1781" s="73" t="s">
        <v>430</v>
      </c>
      <c r="I1781" s="24">
        <v>343</v>
      </c>
      <c r="J1781" s="75">
        <v>0.2</v>
      </c>
      <c r="K1781" s="77">
        <f t="shared" si="27"/>
        <v>274.40000000000003</v>
      </c>
      <c r="L1781" s="51"/>
      <c r="M1781" s="22">
        <v>1777</v>
      </c>
    </row>
    <row r="1782" spans="1:13" x14ac:dyDescent="0.2">
      <c r="A1782" s="22">
        <v>1778</v>
      </c>
      <c r="B1782" s="72" t="s">
        <v>432</v>
      </c>
      <c r="C1782" s="73" t="s">
        <v>17937</v>
      </c>
      <c r="D1782" s="23" t="s">
        <v>18151</v>
      </c>
      <c r="E1782" s="73" t="s">
        <v>437</v>
      </c>
      <c r="F1782" s="23" t="s">
        <v>21349</v>
      </c>
      <c r="G1782" s="23">
        <v>19010530</v>
      </c>
      <c r="H1782" s="73" t="s">
        <v>430</v>
      </c>
      <c r="I1782" s="24">
        <v>335</v>
      </c>
      <c r="J1782" s="75">
        <v>0.2</v>
      </c>
      <c r="K1782" s="77">
        <f t="shared" si="27"/>
        <v>268</v>
      </c>
      <c r="L1782" s="51"/>
      <c r="M1782" s="22">
        <v>1778</v>
      </c>
    </row>
    <row r="1783" spans="1:13" x14ac:dyDescent="0.2">
      <c r="A1783" s="22">
        <v>1779</v>
      </c>
      <c r="B1783" s="72" t="s">
        <v>432</v>
      </c>
      <c r="C1783" s="73" t="s">
        <v>17937</v>
      </c>
      <c r="D1783" s="23" t="s">
        <v>16437</v>
      </c>
      <c r="E1783" s="73" t="s">
        <v>437</v>
      </c>
      <c r="F1783" s="23" t="s">
        <v>446</v>
      </c>
      <c r="G1783" s="23">
        <v>19010530</v>
      </c>
      <c r="H1783" s="73" t="s">
        <v>430</v>
      </c>
      <c r="I1783" s="24">
        <v>41</v>
      </c>
      <c r="J1783" s="75">
        <v>0.2</v>
      </c>
      <c r="K1783" s="77">
        <f t="shared" si="27"/>
        <v>32.800000000000004</v>
      </c>
      <c r="L1783" s="51"/>
      <c r="M1783" s="22">
        <v>1779</v>
      </c>
    </row>
    <row r="1784" spans="1:13" x14ac:dyDescent="0.2">
      <c r="A1784" s="22">
        <v>1780</v>
      </c>
      <c r="B1784" s="72" t="s">
        <v>432</v>
      </c>
      <c r="C1784" s="73" t="s">
        <v>17937</v>
      </c>
      <c r="D1784" s="23" t="s">
        <v>16438</v>
      </c>
      <c r="E1784" s="73" t="s">
        <v>437</v>
      </c>
      <c r="F1784" s="23" t="s">
        <v>447</v>
      </c>
      <c r="G1784" s="23">
        <v>19010530</v>
      </c>
      <c r="H1784" s="73" t="s">
        <v>430</v>
      </c>
      <c r="I1784" s="24">
        <v>23</v>
      </c>
      <c r="J1784" s="75">
        <v>0.2</v>
      </c>
      <c r="K1784" s="77">
        <f t="shared" si="27"/>
        <v>18.400000000000002</v>
      </c>
      <c r="L1784" s="51"/>
      <c r="M1784" s="22">
        <v>1780</v>
      </c>
    </row>
    <row r="1785" spans="1:13" x14ac:dyDescent="0.2">
      <c r="A1785" s="22">
        <v>1781</v>
      </c>
      <c r="B1785" s="72" t="s">
        <v>432</v>
      </c>
      <c r="C1785" s="73" t="s">
        <v>17937</v>
      </c>
      <c r="D1785" s="23" t="s">
        <v>18152</v>
      </c>
      <c r="E1785" s="73" t="s">
        <v>437</v>
      </c>
      <c r="F1785" s="23" t="s">
        <v>444</v>
      </c>
      <c r="G1785" s="23">
        <v>19010530</v>
      </c>
      <c r="H1785" s="73" t="s">
        <v>430</v>
      </c>
      <c r="I1785" s="24">
        <v>262</v>
      </c>
      <c r="J1785" s="75">
        <v>0.2</v>
      </c>
      <c r="K1785" s="77">
        <f t="shared" si="27"/>
        <v>209.60000000000002</v>
      </c>
      <c r="L1785" s="51"/>
      <c r="M1785" s="22">
        <v>1781</v>
      </c>
    </row>
    <row r="1786" spans="1:13" x14ac:dyDescent="0.2">
      <c r="A1786" s="22">
        <v>1782</v>
      </c>
      <c r="B1786" s="72" t="s">
        <v>432</v>
      </c>
      <c r="C1786" s="73" t="s">
        <v>17937</v>
      </c>
      <c r="D1786" s="23" t="s">
        <v>18153</v>
      </c>
      <c r="E1786" s="73" t="s">
        <v>437</v>
      </c>
      <c r="F1786" s="23" t="s">
        <v>445</v>
      </c>
      <c r="G1786" s="23">
        <v>19010530</v>
      </c>
      <c r="H1786" s="73" t="s">
        <v>430</v>
      </c>
      <c r="I1786" s="24">
        <v>327</v>
      </c>
      <c r="J1786" s="75">
        <v>0.2</v>
      </c>
      <c r="K1786" s="77">
        <f t="shared" si="27"/>
        <v>261.60000000000002</v>
      </c>
      <c r="L1786" s="51"/>
      <c r="M1786" s="22">
        <v>1782</v>
      </c>
    </row>
    <row r="1787" spans="1:13" x14ac:dyDescent="0.2">
      <c r="A1787" s="22">
        <v>1783</v>
      </c>
      <c r="B1787" s="72" t="s">
        <v>432</v>
      </c>
      <c r="C1787" s="73" t="s">
        <v>17937</v>
      </c>
      <c r="D1787" s="23" t="s">
        <v>18154</v>
      </c>
      <c r="E1787" s="73" t="s">
        <v>437</v>
      </c>
      <c r="F1787" s="23" t="s">
        <v>812</v>
      </c>
      <c r="G1787" s="23">
        <v>19010530</v>
      </c>
      <c r="H1787" s="73" t="s">
        <v>430</v>
      </c>
      <c r="I1787" s="24">
        <v>1053</v>
      </c>
      <c r="J1787" s="75">
        <v>0.2</v>
      </c>
      <c r="K1787" s="77">
        <f t="shared" si="27"/>
        <v>842.40000000000009</v>
      </c>
      <c r="L1787" s="51"/>
      <c r="M1787" s="22">
        <v>1783</v>
      </c>
    </row>
    <row r="1788" spans="1:13" x14ac:dyDescent="0.2">
      <c r="A1788" s="22">
        <v>1784</v>
      </c>
      <c r="B1788" s="72" t="s">
        <v>432</v>
      </c>
      <c r="C1788" s="73" t="s">
        <v>17937</v>
      </c>
      <c r="D1788" s="23" t="s">
        <v>18155</v>
      </c>
      <c r="E1788" s="73" t="s">
        <v>437</v>
      </c>
      <c r="F1788" s="23" t="s">
        <v>813</v>
      </c>
      <c r="G1788" s="23">
        <v>19010530</v>
      </c>
      <c r="H1788" s="73" t="s">
        <v>430</v>
      </c>
      <c r="I1788" s="24">
        <v>720</v>
      </c>
      <c r="J1788" s="75">
        <v>0.2</v>
      </c>
      <c r="K1788" s="77">
        <f t="shared" si="27"/>
        <v>576</v>
      </c>
      <c r="L1788" s="51"/>
      <c r="M1788" s="22">
        <v>1784</v>
      </c>
    </row>
    <row r="1789" spans="1:13" x14ac:dyDescent="0.2">
      <c r="A1789" s="22">
        <v>1785</v>
      </c>
      <c r="B1789" s="72" t="s">
        <v>432</v>
      </c>
      <c r="C1789" s="73" t="s">
        <v>17937</v>
      </c>
      <c r="D1789" s="23" t="s">
        <v>18156</v>
      </c>
      <c r="E1789" s="73" t="s">
        <v>437</v>
      </c>
      <c r="F1789" s="23" t="s">
        <v>814</v>
      </c>
      <c r="G1789" s="23">
        <v>19010530</v>
      </c>
      <c r="H1789" s="73" t="s">
        <v>430</v>
      </c>
      <c r="I1789" s="24">
        <v>1216</v>
      </c>
      <c r="J1789" s="75">
        <v>0.2</v>
      </c>
      <c r="K1789" s="77">
        <f t="shared" si="27"/>
        <v>972.80000000000007</v>
      </c>
      <c r="L1789" s="51"/>
      <c r="M1789" s="22">
        <v>1785</v>
      </c>
    </row>
    <row r="1790" spans="1:13" x14ac:dyDescent="0.2">
      <c r="A1790" s="22">
        <v>1786</v>
      </c>
      <c r="B1790" s="72" t="s">
        <v>432</v>
      </c>
      <c r="C1790" s="73" t="s">
        <v>17937</v>
      </c>
      <c r="D1790" s="23" t="s">
        <v>18157</v>
      </c>
      <c r="E1790" s="73" t="s">
        <v>437</v>
      </c>
      <c r="F1790" s="23" t="s">
        <v>815</v>
      </c>
      <c r="G1790" s="23">
        <v>19010530</v>
      </c>
      <c r="H1790" s="73" t="s">
        <v>430</v>
      </c>
      <c r="I1790" s="24">
        <v>851</v>
      </c>
      <c r="J1790" s="75">
        <v>0.2</v>
      </c>
      <c r="K1790" s="77">
        <f t="shared" si="27"/>
        <v>680.80000000000007</v>
      </c>
      <c r="L1790" s="51"/>
      <c r="M1790" s="22">
        <v>1786</v>
      </c>
    </row>
    <row r="1791" spans="1:13" x14ac:dyDescent="0.2">
      <c r="A1791" s="22">
        <v>1787</v>
      </c>
      <c r="B1791" s="72" t="s">
        <v>432</v>
      </c>
      <c r="C1791" s="73" t="s">
        <v>17937</v>
      </c>
      <c r="D1791" s="23" t="s">
        <v>18158</v>
      </c>
      <c r="E1791" s="73" t="s">
        <v>437</v>
      </c>
      <c r="F1791" s="23" t="s">
        <v>818</v>
      </c>
      <c r="G1791" s="23">
        <v>19010530</v>
      </c>
      <c r="H1791" s="73" t="s">
        <v>430</v>
      </c>
      <c r="I1791" s="24">
        <v>1701</v>
      </c>
      <c r="J1791" s="75">
        <v>0.2</v>
      </c>
      <c r="K1791" s="77">
        <f t="shared" si="27"/>
        <v>1360.8000000000002</v>
      </c>
      <c r="L1791" s="51"/>
      <c r="M1791" s="22">
        <v>1787</v>
      </c>
    </row>
    <row r="1792" spans="1:13" x14ac:dyDescent="0.2">
      <c r="A1792" s="22">
        <v>1788</v>
      </c>
      <c r="B1792" s="72" t="s">
        <v>432</v>
      </c>
      <c r="C1792" s="73" t="s">
        <v>17937</v>
      </c>
      <c r="D1792" s="23" t="s">
        <v>18159</v>
      </c>
      <c r="E1792" s="73" t="s">
        <v>437</v>
      </c>
      <c r="F1792" s="23" t="s">
        <v>819</v>
      </c>
      <c r="G1792" s="23">
        <v>19010530</v>
      </c>
      <c r="H1792" s="73" t="s">
        <v>430</v>
      </c>
      <c r="I1792" s="24">
        <v>1244</v>
      </c>
      <c r="J1792" s="75">
        <v>0.2</v>
      </c>
      <c r="K1792" s="77">
        <f t="shared" si="27"/>
        <v>995.2</v>
      </c>
      <c r="L1792" s="51"/>
      <c r="M1792" s="22">
        <v>1788</v>
      </c>
    </row>
    <row r="1793" spans="1:13" x14ac:dyDescent="0.2">
      <c r="A1793" s="22">
        <v>1789</v>
      </c>
      <c r="B1793" s="72" t="s">
        <v>432</v>
      </c>
      <c r="C1793" s="73" t="s">
        <v>17937</v>
      </c>
      <c r="D1793" s="23" t="s">
        <v>18160</v>
      </c>
      <c r="E1793" s="73" t="s">
        <v>437</v>
      </c>
      <c r="F1793" s="23" t="s">
        <v>817</v>
      </c>
      <c r="G1793" s="23">
        <v>19010530</v>
      </c>
      <c r="H1793" s="73" t="s">
        <v>430</v>
      </c>
      <c r="I1793" s="24">
        <v>1112</v>
      </c>
      <c r="J1793" s="75">
        <v>0.2</v>
      </c>
      <c r="K1793" s="77">
        <f t="shared" si="27"/>
        <v>889.6</v>
      </c>
      <c r="L1793" s="51"/>
      <c r="M1793" s="22">
        <v>1789</v>
      </c>
    </row>
    <row r="1794" spans="1:13" x14ac:dyDescent="0.2">
      <c r="A1794" s="22">
        <v>1790</v>
      </c>
      <c r="B1794" s="72" t="s">
        <v>432</v>
      </c>
      <c r="C1794" s="73" t="s">
        <v>17937</v>
      </c>
      <c r="D1794" s="23" t="s">
        <v>18161</v>
      </c>
      <c r="E1794" s="73" t="s">
        <v>437</v>
      </c>
      <c r="F1794" s="23" t="s">
        <v>816</v>
      </c>
      <c r="G1794" s="23">
        <v>19010530</v>
      </c>
      <c r="H1794" s="73" t="s">
        <v>430</v>
      </c>
      <c r="I1794" s="24">
        <v>1540</v>
      </c>
      <c r="J1794" s="75">
        <v>0.2</v>
      </c>
      <c r="K1794" s="77">
        <f t="shared" si="27"/>
        <v>1232</v>
      </c>
      <c r="L1794" s="51"/>
      <c r="M1794" s="22">
        <v>1790</v>
      </c>
    </row>
    <row r="1795" spans="1:13" x14ac:dyDescent="0.2">
      <c r="A1795" s="22">
        <v>1791</v>
      </c>
      <c r="B1795" s="72" t="s">
        <v>432</v>
      </c>
      <c r="C1795" s="73" t="s">
        <v>18162</v>
      </c>
      <c r="D1795" s="23" t="s">
        <v>18163</v>
      </c>
      <c r="E1795" s="73" t="s">
        <v>437</v>
      </c>
      <c r="F1795" s="23" t="s">
        <v>21350</v>
      </c>
      <c r="G1795" s="23">
        <v>19010510</v>
      </c>
      <c r="H1795" s="73" t="s">
        <v>430</v>
      </c>
      <c r="I1795" s="24">
        <v>582</v>
      </c>
      <c r="J1795" s="75">
        <v>0.2</v>
      </c>
      <c r="K1795" s="77">
        <f t="shared" si="27"/>
        <v>465.6</v>
      </c>
      <c r="L1795" s="51"/>
      <c r="M1795" s="22">
        <v>1791</v>
      </c>
    </row>
    <row r="1796" spans="1:13" x14ac:dyDescent="0.2">
      <c r="A1796" s="22">
        <v>1792</v>
      </c>
      <c r="B1796" s="72" t="s">
        <v>432</v>
      </c>
      <c r="C1796" s="73" t="s">
        <v>18162</v>
      </c>
      <c r="D1796" s="23" t="s">
        <v>18164</v>
      </c>
      <c r="E1796" s="73" t="s">
        <v>437</v>
      </c>
      <c r="F1796" s="23" t="s">
        <v>21351</v>
      </c>
      <c r="G1796" s="23">
        <v>19010510</v>
      </c>
      <c r="H1796" s="73" t="s">
        <v>430</v>
      </c>
      <c r="I1796" s="24">
        <v>495</v>
      </c>
      <c r="J1796" s="75">
        <v>0.2</v>
      </c>
      <c r="K1796" s="77">
        <f t="shared" si="27"/>
        <v>396</v>
      </c>
      <c r="L1796" s="51"/>
      <c r="M1796" s="22">
        <v>1792</v>
      </c>
    </row>
    <row r="1797" spans="1:13" x14ac:dyDescent="0.2">
      <c r="A1797" s="22">
        <v>1793</v>
      </c>
      <c r="B1797" s="72" t="s">
        <v>432</v>
      </c>
      <c r="C1797" s="73" t="s">
        <v>18162</v>
      </c>
      <c r="D1797" s="23" t="s">
        <v>18165</v>
      </c>
      <c r="E1797" s="73" t="s">
        <v>437</v>
      </c>
      <c r="F1797" s="23" t="s">
        <v>21352</v>
      </c>
      <c r="G1797" s="23">
        <v>19010510</v>
      </c>
      <c r="H1797" s="73" t="s">
        <v>430</v>
      </c>
      <c r="I1797" s="24">
        <v>496</v>
      </c>
      <c r="J1797" s="75">
        <v>0.2</v>
      </c>
      <c r="K1797" s="77">
        <f t="shared" si="27"/>
        <v>396.8</v>
      </c>
      <c r="L1797" s="51"/>
      <c r="M1797" s="22">
        <v>1793</v>
      </c>
    </row>
    <row r="1798" spans="1:13" x14ac:dyDescent="0.2">
      <c r="A1798" s="22">
        <v>1794</v>
      </c>
      <c r="B1798" s="72" t="s">
        <v>432</v>
      </c>
      <c r="C1798" s="73" t="s">
        <v>18162</v>
      </c>
      <c r="D1798" s="23" t="s">
        <v>18166</v>
      </c>
      <c r="E1798" s="73" t="s">
        <v>437</v>
      </c>
      <c r="F1798" s="23" t="s">
        <v>21353</v>
      </c>
      <c r="G1798" s="23">
        <v>19010510</v>
      </c>
      <c r="H1798" s="73" t="s">
        <v>430</v>
      </c>
      <c r="I1798" s="24">
        <v>530</v>
      </c>
      <c r="J1798" s="75">
        <v>0.2</v>
      </c>
      <c r="K1798" s="77">
        <f t="shared" ref="K1798:K1861" si="28">I1798*(1-J1798)</f>
        <v>424</v>
      </c>
      <c r="L1798" s="51"/>
      <c r="M1798" s="22">
        <v>1794</v>
      </c>
    </row>
    <row r="1799" spans="1:13" x14ac:dyDescent="0.2">
      <c r="A1799" s="22">
        <v>1795</v>
      </c>
      <c r="B1799" s="72" t="s">
        <v>432</v>
      </c>
      <c r="C1799" s="73" t="s">
        <v>18162</v>
      </c>
      <c r="D1799" s="23" t="s">
        <v>18167</v>
      </c>
      <c r="E1799" s="73" t="s">
        <v>437</v>
      </c>
      <c r="F1799" s="23" t="s">
        <v>21354</v>
      </c>
      <c r="G1799" s="23">
        <v>19010510</v>
      </c>
      <c r="H1799" s="73" t="s">
        <v>430</v>
      </c>
      <c r="I1799" s="24">
        <v>679</v>
      </c>
      <c r="J1799" s="75">
        <v>0.2</v>
      </c>
      <c r="K1799" s="77">
        <f t="shared" si="28"/>
        <v>543.20000000000005</v>
      </c>
      <c r="L1799" s="51"/>
      <c r="M1799" s="22">
        <v>1795</v>
      </c>
    </row>
    <row r="1800" spans="1:13" x14ac:dyDescent="0.2">
      <c r="A1800" s="22">
        <v>1796</v>
      </c>
      <c r="B1800" s="72" t="s">
        <v>432</v>
      </c>
      <c r="C1800" s="73" t="s">
        <v>18162</v>
      </c>
      <c r="D1800" s="23" t="s">
        <v>18168</v>
      </c>
      <c r="E1800" s="73" t="s">
        <v>437</v>
      </c>
      <c r="F1800" s="23" t="s">
        <v>21355</v>
      </c>
      <c r="G1800" s="23">
        <v>19010510</v>
      </c>
      <c r="H1800" s="73" t="s">
        <v>430</v>
      </c>
      <c r="I1800" s="24">
        <v>746</v>
      </c>
      <c r="J1800" s="75">
        <v>0.2</v>
      </c>
      <c r="K1800" s="77">
        <f t="shared" si="28"/>
        <v>596.80000000000007</v>
      </c>
      <c r="L1800" s="51"/>
      <c r="M1800" s="22">
        <v>1796</v>
      </c>
    </row>
    <row r="1801" spans="1:13" x14ac:dyDescent="0.2">
      <c r="A1801" s="22">
        <v>1797</v>
      </c>
      <c r="B1801" s="72" t="s">
        <v>432</v>
      </c>
      <c r="C1801" s="73" t="s">
        <v>18162</v>
      </c>
      <c r="D1801" s="23" t="s">
        <v>18169</v>
      </c>
      <c r="E1801" s="73" t="s">
        <v>437</v>
      </c>
      <c r="F1801" s="23" t="s">
        <v>21356</v>
      </c>
      <c r="G1801" s="23">
        <v>19010510</v>
      </c>
      <c r="H1801" s="73" t="s">
        <v>430</v>
      </c>
      <c r="I1801" s="24">
        <v>692</v>
      </c>
      <c r="J1801" s="75">
        <v>0.2</v>
      </c>
      <c r="K1801" s="77">
        <f t="shared" si="28"/>
        <v>553.6</v>
      </c>
      <c r="L1801" s="51"/>
      <c r="M1801" s="22">
        <v>1797</v>
      </c>
    </row>
    <row r="1802" spans="1:13" x14ac:dyDescent="0.2">
      <c r="A1802" s="22">
        <v>1798</v>
      </c>
      <c r="B1802" s="72" t="s">
        <v>432</v>
      </c>
      <c r="C1802" s="73" t="s">
        <v>18162</v>
      </c>
      <c r="D1802" s="23" t="s">
        <v>18170</v>
      </c>
      <c r="E1802" s="73" t="s">
        <v>437</v>
      </c>
      <c r="F1802" s="23" t="s">
        <v>21357</v>
      </c>
      <c r="G1802" s="23">
        <v>19010510</v>
      </c>
      <c r="H1802" s="73" t="s">
        <v>430</v>
      </c>
      <c r="I1802" s="24">
        <v>824</v>
      </c>
      <c r="J1802" s="75">
        <v>0.2</v>
      </c>
      <c r="K1802" s="77">
        <f t="shared" si="28"/>
        <v>659.2</v>
      </c>
      <c r="L1802" s="51"/>
      <c r="M1802" s="22">
        <v>1798</v>
      </c>
    </row>
    <row r="1803" spans="1:13" x14ac:dyDescent="0.2">
      <c r="A1803" s="22">
        <v>1799</v>
      </c>
      <c r="B1803" s="72" t="s">
        <v>432</v>
      </c>
      <c r="C1803" s="73" t="s">
        <v>18162</v>
      </c>
      <c r="D1803" s="23" t="s">
        <v>18171</v>
      </c>
      <c r="E1803" s="73" t="s">
        <v>437</v>
      </c>
      <c r="F1803" s="23" t="s">
        <v>21358</v>
      </c>
      <c r="G1803" s="23">
        <v>19010580</v>
      </c>
      <c r="H1803" s="73" t="s">
        <v>430</v>
      </c>
      <c r="I1803" s="24">
        <v>664</v>
      </c>
      <c r="J1803" s="75">
        <v>0.2</v>
      </c>
      <c r="K1803" s="77">
        <f t="shared" si="28"/>
        <v>531.20000000000005</v>
      </c>
      <c r="L1803" s="51"/>
      <c r="M1803" s="22">
        <v>1799</v>
      </c>
    </row>
    <row r="1804" spans="1:13" x14ac:dyDescent="0.2">
      <c r="A1804" s="22">
        <v>1800</v>
      </c>
      <c r="B1804" s="72" t="s">
        <v>432</v>
      </c>
      <c r="C1804" s="73" t="s">
        <v>18162</v>
      </c>
      <c r="D1804" s="23" t="s">
        <v>18172</v>
      </c>
      <c r="E1804" s="73" t="s">
        <v>437</v>
      </c>
      <c r="F1804" s="23" t="s">
        <v>21359</v>
      </c>
      <c r="G1804" s="23">
        <v>19010580</v>
      </c>
      <c r="H1804" s="73" t="s">
        <v>430</v>
      </c>
      <c r="I1804" s="24">
        <v>4187</v>
      </c>
      <c r="J1804" s="75">
        <v>0.2</v>
      </c>
      <c r="K1804" s="77">
        <f t="shared" si="28"/>
        <v>3349.6000000000004</v>
      </c>
      <c r="L1804" s="51"/>
      <c r="M1804" s="22">
        <v>1800</v>
      </c>
    </row>
    <row r="1805" spans="1:13" x14ac:dyDescent="0.2">
      <c r="A1805" s="22">
        <v>1801</v>
      </c>
      <c r="B1805" s="72" t="s">
        <v>432</v>
      </c>
      <c r="C1805" s="73" t="s">
        <v>18162</v>
      </c>
      <c r="D1805" s="23" t="s">
        <v>18173</v>
      </c>
      <c r="E1805" s="73" t="s">
        <v>437</v>
      </c>
      <c r="F1805" s="23" t="s">
        <v>21360</v>
      </c>
      <c r="G1805" s="23">
        <v>19010580</v>
      </c>
      <c r="H1805" s="73" t="s">
        <v>430</v>
      </c>
      <c r="I1805" s="24">
        <v>766</v>
      </c>
      <c r="J1805" s="75">
        <v>0.2</v>
      </c>
      <c r="K1805" s="77">
        <f t="shared" si="28"/>
        <v>612.80000000000007</v>
      </c>
      <c r="L1805" s="51"/>
      <c r="M1805" s="22">
        <v>1801</v>
      </c>
    </row>
    <row r="1806" spans="1:13" x14ac:dyDescent="0.2">
      <c r="A1806" s="22">
        <v>1802</v>
      </c>
      <c r="B1806" s="72" t="s">
        <v>432</v>
      </c>
      <c r="C1806" s="73" t="s">
        <v>18162</v>
      </c>
      <c r="D1806" s="23" t="s">
        <v>18174</v>
      </c>
      <c r="E1806" s="73" t="s">
        <v>437</v>
      </c>
      <c r="F1806" s="23" t="s">
        <v>21361</v>
      </c>
      <c r="G1806" s="23">
        <v>19010580</v>
      </c>
      <c r="H1806" s="73" t="s">
        <v>430</v>
      </c>
      <c r="I1806" s="24">
        <v>882</v>
      </c>
      <c r="J1806" s="75">
        <v>0.2</v>
      </c>
      <c r="K1806" s="77">
        <f t="shared" si="28"/>
        <v>705.6</v>
      </c>
      <c r="L1806" s="51"/>
      <c r="M1806" s="22">
        <v>1802</v>
      </c>
    </row>
    <row r="1807" spans="1:13" x14ac:dyDescent="0.2">
      <c r="A1807" s="22">
        <v>1803</v>
      </c>
      <c r="B1807" s="72" t="s">
        <v>432</v>
      </c>
      <c r="C1807" s="73" t="s">
        <v>18162</v>
      </c>
      <c r="D1807" s="23" t="s">
        <v>18175</v>
      </c>
      <c r="E1807" s="73" t="s">
        <v>437</v>
      </c>
      <c r="F1807" s="23" t="s">
        <v>21362</v>
      </c>
      <c r="G1807" s="23">
        <v>19010580</v>
      </c>
      <c r="H1807" s="73" t="s">
        <v>430</v>
      </c>
      <c r="I1807" s="24">
        <v>578</v>
      </c>
      <c r="J1807" s="75">
        <v>0.2</v>
      </c>
      <c r="K1807" s="77">
        <f t="shared" si="28"/>
        <v>462.40000000000003</v>
      </c>
      <c r="L1807" s="51"/>
      <c r="M1807" s="22">
        <v>1803</v>
      </c>
    </row>
    <row r="1808" spans="1:13" x14ac:dyDescent="0.2">
      <c r="A1808" s="22">
        <v>1804</v>
      </c>
      <c r="B1808" s="72" t="s">
        <v>432</v>
      </c>
      <c r="C1808" s="73" t="s">
        <v>18162</v>
      </c>
      <c r="D1808" s="23" t="s">
        <v>18176</v>
      </c>
      <c r="E1808" s="73" t="s">
        <v>437</v>
      </c>
      <c r="F1808" s="23" t="s">
        <v>21363</v>
      </c>
      <c r="G1808" s="23">
        <v>19010580</v>
      </c>
      <c r="H1808" s="73" t="s">
        <v>430</v>
      </c>
      <c r="I1808" s="24">
        <v>667</v>
      </c>
      <c r="J1808" s="75">
        <v>0.2</v>
      </c>
      <c r="K1808" s="77">
        <f t="shared" si="28"/>
        <v>533.6</v>
      </c>
      <c r="L1808" s="51"/>
      <c r="M1808" s="22">
        <v>1804</v>
      </c>
    </row>
    <row r="1809" spans="1:13" x14ac:dyDescent="0.2">
      <c r="A1809" s="22">
        <v>1805</v>
      </c>
      <c r="B1809" s="72" t="s">
        <v>432</v>
      </c>
      <c r="C1809" s="73" t="s">
        <v>18162</v>
      </c>
      <c r="D1809" s="23" t="s">
        <v>18177</v>
      </c>
      <c r="E1809" s="73" t="s">
        <v>437</v>
      </c>
      <c r="F1809" s="23" t="s">
        <v>21364</v>
      </c>
      <c r="G1809" s="23">
        <v>19010580</v>
      </c>
      <c r="H1809" s="73" t="s">
        <v>430</v>
      </c>
      <c r="I1809" s="24">
        <v>617</v>
      </c>
      <c r="J1809" s="75">
        <v>0.2</v>
      </c>
      <c r="K1809" s="77">
        <f t="shared" si="28"/>
        <v>493.6</v>
      </c>
      <c r="L1809" s="51"/>
      <c r="M1809" s="22">
        <v>1805</v>
      </c>
    </row>
    <row r="1810" spans="1:13" x14ac:dyDescent="0.2">
      <c r="A1810" s="22">
        <v>1806</v>
      </c>
      <c r="B1810" s="72" t="s">
        <v>432</v>
      </c>
      <c r="C1810" s="73" t="s">
        <v>18162</v>
      </c>
      <c r="D1810" s="23" t="s">
        <v>18178</v>
      </c>
      <c r="E1810" s="73" t="s">
        <v>437</v>
      </c>
      <c r="F1810" s="23" t="s">
        <v>21365</v>
      </c>
      <c r="G1810" s="23">
        <v>19010580</v>
      </c>
      <c r="H1810" s="73" t="s">
        <v>430</v>
      </c>
      <c r="I1810" s="24">
        <v>712</v>
      </c>
      <c r="J1810" s="75">
        <v>0.2</v>
      </c>
      <c r="K1810" s="77">
        <f t="shared" si="28"/>
        <v>569.6</v>
      </c>
      <c r="L1810" s="51"/>
      <c r="M1810" s="22">
        <v>1806</v>
      </c>
    </row>
    <row r="1811" spans="1:13" x14ac:dyDescent="0.2">
      <c r="A1811" s="22">
        <v>1807</v>
      </c>
      <c r="B1811" s="72" t="s">
        <v>432</v>
      </c>
      <c r="C1811" s="73" t="s">
        <v>18162</v>
      </c>
      <c r="D1811" s="23" t="s">
        <v>18179</v>
      </c>
      <c r="E1811" s="73" t="s">
        <v>437</v>
      </c>
      <c r="F1811" s="23" t="s">
        <v>21366</v>
      </c>
      <c r="G1811" s="23">
        <v>19010580</v>
      </c>
      <c r="H1811" s="73" t="s">
        <v>430</v>
      </c>
      <c r="I1811" s="24">
        <v>726</v>
      </c>
      <c r="J1811" s="75">
        <v>0.2</v>
      </c>
      <c r="K1811" s="77">
        <f t="shared" si="28"/>
        <v>580.80000000000007</v>
      </c>
      <c r="L1811" s="51"/>
      <c r="M1811" s="22">
        <v>1807</v>
      </c>
    </row>
    <row r="1812" spans="1:13" ht="25.5" x14ac:dyDescent="0.2">
      <c r="A1812" s="22">
        <v>1808</v>
      </c>
      <c r="B1812" s="72" t="s">
        <v>432</v>
      </c>
      <c r="C1812" s="73" t="s">
        <v>18162</v>
      </c>
      <c r="D1812" s="23" t="s">
        <v>18180</v>
      </c>
      <c r="E1812" s="73" t="s">
        <v>437</v>
      </c>
      <c r="F1812" s="23" t="s">
        <v>21367</v>
      </c>
      <c r="G1812" s="23">
        <v>19010580</v>
      </c>
      <c r="H1812" s="73" t="s">
        <v>430</v>
      </c>
      <c r="I1812" s="24">
        <v>836</v>
      </c>
      <c r="J1812" s="75">
        <v>0.2</v>
      </c>
      <c r="K1812" s="77">
        <f t="shared" si="28"/>
        <v>668.80000000000007</v>
      </c>
      <c r="L1812" s="51"/>
      <c r="M1812" s="22">
        <v>1808</v>
      </c>
    </row>
    <row r="1813" spans="1:13" x14ac:dyDescent="0.2">
      <c r="A1813" s="22">
        <v>1809</v>
      </c>
      <c r="B1813" s="72" t="s">
        <v>432</v>
      </c>
      <c r="C1813" s="73" t="s">
        <v>18162</v>
      </c>
      <c r="D1813" s="23" t="s">
        <v>18181</v>
      </c>
      <c r="E1813" s="73" t="s">
        <v>437</v>
      </c>
      <c r="F1813" s="23" t="s">
        <v>21368</v>
      </c>
      <c r="G1813" s="23">
        <v>19010580</v>
      </c>
      <c r="H1813" s="73" t="s">
        <v>430</v>
      </c>
      <c r="I1813" s="24">
        <v>664</v>
      </c>
      <c r="J1813" s="75">
        <v>0.2</v>
      </c>
      <c r="K1813" s="77">
        <f t="shared" si="28"/>
        <v>531.20000000000005</v>
      </c>
      <c r="L1813" s="51"/>
      <c r="M1813" s="22">
        <v>1809</v>
      </c>
    </row>
    <row r="1814" spans="1:13" ht="25.5" x14ac:dyDescent="0.2">
      <c r="A1814" s="22">
        <v>1810</v>
      </c>
      <c r="B1814" s="72" t="s">
        <v>432</v>
      </c>
      <c r="C1814" s="73" t="s">
        <v>18162</v>
      </c>
      <c r="D1814" s="23" t="s">
        <v>18182</v>
      </c>
      <c r="E1814" s="73" t="s">
        <v>437</v>
      </c>
      <c r="F1814" s="23" t="s">
        <v>21369</v>
      </c>
      <c r="G1814" s="23">
        <v>19011610</v>
      </c>
      <c r="H1814" s="73" t="s">
        <v>430</v>
      </c>
      <c r="I1814" s="24">
        <v>3177</v>
      </c>
      <c r="J1814" s="75">
        <v>0.2</v>
      </c>
      <c r="K1814" s="77">
        <f t="shared" si="28"/>
        <v>2541.6000000000004</v>
      </c>
      <c r="L1814" s="51"/>
      <c r="M1814" s="22">
        <v>1810</v>
      </c>
    </row>
    <row r="1815" spans="1:13" ht="25.5" x14ac:dyDescent="0.2">
      <c r="A1815" s="22">
        <v>1811</v>
      </c>
      <c r="B1815" s="72" t="s">
        <v>432</v>
      </c>
      <c r="C1815" s="73" t="s">
        <v>18162</v>
      </c>
      <c r="D1815" s="23" t="s">
        <v>18182</v>
      </c>
      <c r="E1815" s="73" t="s">
        <v>437</v>
      </c>
      <c r="F1815" s="23" t="s">
        <v>21370</v>
      </c>
      <c r="G1815" s="23">
        <v>19011610</v>
      </c>
      <c r="H1815" s="73" t="s">
        <v>430</v>
      </c>
      <c r="I1815" s="24">
        <v>3177</v>
      </c>
      <c r="J1815" s="75">
        <v>0.2</v>
      </c>
      <c r="K1815" s="77">
        <f t="shared" si="28"/>
        <v>2541.6000000000004</v>
      </c>
      <c r="L1815" s="51"/>
      <c r="M1815" s="22">
        <v>1811</v>
      </c>
    </row>
    <row r="1816" spans="1:13" ht="25.5" x14ac:dyDescent="0.2">
      <c r="A1816" s="22">
        <v>1812</v>
      </c>
      <c r="B1816" s="72" t="s">
        <v>432</v>
      </c>
      <c r="C1816" s="73" t="s">
        <v>18162</v>
      </c>
      <c r="D1816" s="23" t="s">
        <v>18183</v>
      </c>
      <c r="E1816" s="73" t="s">
        <v>437</v>
      </c>
      <c r="F1816" s="23" t="s">
        <v>21371</v>
      </c>
      <c r="G1816" s="23">
        <v>19011610</v>
      </c>
      <c r="H1816" s="73" t="s">
        <v>430</v>
      </c>
      <c r="I1816" s="24">
        <v>3232</v>
      </c>
      <c r="J1816" s="75">
        <v>0.2</v>
      </c>
      <c r="K1816" s="77">
        <f t="shared" si="28"/>
        <v>2585.6000000000004</v>
      </c>
      <c r="L1816" s="51"/>
      <c r="M1816" s="22">
        <v>1812</v>
      </c>
    </row>
    <row r="1817" spans="1:13" ht="25.5" x14ac:dyDescent="0.2">
      <c r="A1817" s="22">
        <v>1813</v>
      </c>
      <c r="B1817" s="72" t="s">
        <v>432</v>
      </c>
      <c r="C1817" s="73" t="s">
        <v>18162</v>
      </c>
      <c r="D1817" s="23" t="s">
        <v>18184</v>
      </c>
      <c r="E1817" s="73" t="s">
        <v>437</v>
      </c>
      <c r="F1817" s="23" t="s">
        <v>21372</v>
      </c>
      <c r="G1817" s="23">
        <v>19011610</v>
      </c>
      <c r="H1817" s="73" t="s">
        <v>430</v>
      </c>
      <c r="I1817" s="24">
        <v>2923</v>
      </c>
      <c r="J1817" s="75">
        <v>0.2</v>
      </c>
      <c r="K1817" s="77">
        <f t="shared" si="28"/>
        <v>2338.4</v>
      </c>
      <c r="L1817" s="51"/>
      <c r="M1817" s="22">
        <v>1813</v>
      </c>
    </row>
    <row r="1818" spans="1:13" ht="25.5" x14ac:dyDescent="0.2">
      <c r="A1818" s="22">
        <v>1814</v>
      </c>
      <c r="B1818" s="72" t="s">
        <v>432</v>
      </c>
      <c r="C1818" s="73" t="s">
        <v>18162</v>
      </c>
      <c r="D1818" s="23" t="s">
        <v>18184</v>
      </c>
      <c r="E1818" s="73" t="s">
        <v>437</v>
      </c>
      <c r="F1818" s="23" t="s">
        <v>21373</v>
      </c>
      <c r="G1818" s="23">
        <v>19011610</v>
      </c>
      <c r="H1818" s="73" t="s">
        <v>430</v>
      </c>
      <c r="I1818" s="24">
        <v>2923</v>
      </c>
      <c r="J1818" s="75">
        <v>0.2</v>
      </c>
      <c r="K1818" s="77">
        <f t="shared" si="28"/>
        <v>2338.4</v>
      </c>
      <c r="L1818" s="51"/>
      <c r="M1818" s="22">
        <v>1814</v>
      </c>
    </row>
    <row r="1819" spans="1:13" ht="25.5" x14ac:dyDescent="0.2">
      <c r="A1819" s="22">
        <v>1815</v>
      </c>
      <c r="B1819" s="72" t="s">
        <v>432</v>
      </c>
      <c r="C1819" s="73" t="s">
        <v>18162</v>
      </c>
      <c r="D1819" s="23" t="s">
        <v>18185</v>
      </c>
      <c r="E1819" s="73" t="s">
        <v>437</v>
      </c>
      <c r="F1819" s="23" t="s">
        <v>21374</v>
      </c>
      <c r="G1819" s="23">
        <v>19011610</v>
      </c>
      <c r="H1819" s="73" t="s">
        <v>430</v>
      </c>
      <c r="I1819" s="24">
        <v>2978</v>
      </c>
      <c r="J1819" s="75">
        <v>0.2</v>
      </c>
      <c r="K1819" s="77">
        <f t="shared" si="28"/>
        <v>2382.4</v>
      </c>
      <c r="L1819" s="51"/>
      <c r="M1819" s="22">
        <v>1815</v>
      </c>
    </row>
    <row r="1820" spans="1:13" ht="25.5" x14ac:dyDescent="0.2">
      <c r="A1820" s="22">
        <v>1816</v>
      </c>
      <c r="B1820" s="72" t="s">
        <v>432</v>
      </c>
      <c r="C1820" s="73" t="s">
        <v>18162</v>
      </c>
      <c r="D1820" s="23" t="s">
        <v>18186</v>
      </c>
      <c r="E1820" s="73" t="s">
        <v>437</v>
      </c>
      <c r="F1820" s="23" t="s">
        <v>21375</v>
      </c>
      <c r="G1820" s="23">
        <v>19011610</v>
      </c>
      <c r="H1820" s="73" t="s">
        <v>430</v>
      </c>
      <c r="I1820" s="24">
        <v>3431</v>
      </c>
      <c r="J1820" s="75">
        <v>0.2</v>
      </c>
      <c r="K1820" s="77">
        <f t="shared" si="28"/>
        <v>2744.8</v>
      </c>
      <c r="L1820" s="51"/>
      <c r="M1820" s="22">
        <v>1816</v>
      </c>
    </row>
    <row r="1821" spans="1:13" ht="25.5" x14ac:dyDescent="0.2">
      <c r="A1821" s="22">
        <v>1817</v>
      </c>
      <c r="B1821" s="72" t="s">
        <v>432</v>
      </c>
      <c r="C1821" s="73" t="s">
        <v>18162</v>
      </c>
      <c r="D1821" s="23" t="s">
        <v>18186</v>
      </c>
      <c r="E1821" s="73" t="s">
        <v>437</v>
      </c>
      <c r="F1821" s="23" t="s">
        <v>21376</v>
      </c>
      <c r="G1821" s="23">
        <v>19011610</v>
      </c>
      <c r="H1821" s="73" t="s">
        <v>430</v>
      </c>
      <c r="I1821" s="24">
        <v>3431</v>
      </c>
      <c r="J1821" s="75">
        <v>0.2</v>
      </c>
      <c r="K1821" s="77">
        <f t="shared" si="28"/>
        <v>2744.8</v>
      </c>
      <c r="L1821" s="51"/>
      <c r="M1821" s="22">
        <v>1817</v>
      </c>
    </row>
    <row r="1822" spans="1:13" ht="25.5" x14ac:dyDescent="0.2">
      <c r="A1822" s="22">
        <v>1818</v>
      </c>
      <c r="B1822" s="72" t="s">
        <v>432</v>
      </c>
      <c r="C1822" s="73" t="s">
        <v>18162</v>
      </c>
      <c r="D1822" s="23" t="s">
        <v>18187</v>
      </c>
      <c r="E1822" s="73" t="s">
        <v>437</v>
      </c>
      <c r="F1822" s="23" t="s">
        <v>21377</v>
      </c>
      <c r="G1822" s="23">
        <v>19011610</v>
      </c>
      <c r="H1822" s="73" t="s">
        <v>430</v>
      </c>
      <c r="I1822" s="24">
        <v>3486</v>
      </c>
      <c r="J1822" s="75">
        <v>0.2</v>
      </c>
      <c r="K1822" s="77">
        <f t="shared" si="28"/>
        <v>2788.8</v>
      </c>
      <c r="L1822" s="51"/>
      <c r="M1822" s="22">
        <v>1818</v>
      </c>
    </row>
    <row r="1823" spans="1:13" ht="25.5" x14ac:dyDescent="0.2">
      <c r="A1823" s="22">
        <v>1819</v>
      </c>
      <c r="B1823" s="72" t="s">
        <v>432</v>
      </c>
      <c r="C1823" s="73" t="s">
        <v>18162</v>
      </c>
      <c r="D1823" s="23" t="s">
        <v>18188</v>
      </c>
      <c r="E1823" s="73" t="s">
        <v>437</v>
      </c>
      <c r="F1823" s="23" t="s">
        <v>21378</v>
      </c>
      <c r="G1823" s="23">
        <v>19011610</v>
      </c>
      <c r="H1823" s="73" t="s">
        <v>430</v>
      </c>
      <c r="I1823" s="24">
        <v>3177</v>
      </c>
      <c r="J1823" s="75">
        <v>0.2</v>
      </c>
      <c r="K1823" s="77">
        <f t="shared" si="28"/>
        <v>2541.6000000000004</v>
      </c>
      <c r="L1823" s="51"/>
      <c r="M1823" s="22">
        <v>1819</v>
      </c>
    </row>
    <row r="1824" spans="1:13" ht="25.5" x14ac:dyDescent="0.2">
      <c r="A1824" s="22">
        <v>1820</v>
      </c>
      <c r="B1824" s="72" t="s">
        <v>432</v>
      </c>
      <c r="C1824" s="73" t="s">
        <v>18162</v>
      </c>
      <c r="D1824" s="23" t="s">
        <v>18188</v>
      </c>
      <c r="E1824" s="73" t="s">
        <v>437</v>
      </c>
      <c r="F1824" s="23" t="s">
        <v>21379</v>
      </c>
      <c r="G1824" s="23">
        <v>19011610</v>
      </c>
      <c r="H1824" s="73" t="s">
        <v>430</v>
      </c>
      <c r="I1824" s="24">
        <v>3177</v>
      </c>
      <c r="J1824" s="75">
        <v>0.2</v>
      </c>
      <c r="K1824" s="77">
        <f t="shared" si="28"/>
        <v>2541.6000000000004</v>
      </c>
      <c r="L1824" s="51"/>
      <c r="M1824" s="22">
        <v>1820</v>
      </c>
    </row>
    <row r="1825" spans="1:13" ht="25.5" x14ac:dyDescent="0.2">
      <c r="A1825" s="22">
        <v>1821</v>
      </c>
      <c r="B1825" s="72" t="s">
        <v>432</v>
      </c>
      <c r="C1825" s="73" t="s">
        <v>18162</v>
      </c>
      <c r="D1825" s="23" t="s">
        <v>18189</v>
      </c>
      <c r="E1825" s="73" t="s">
        <v>437</v>
      </c>
      <c r="F1825" s="23" t="s">
        <v>21380</v>
      </c>
      <c r="G1825" s="23">
        <v>19011610</v>
      </c>
      <c r="H1825" s="73" t="s">
        <v>430</v>
      </c>
      <c r="I1825" s="24">
        <v>3232</v>
      </c>
      <c r="J1825" s="75">
        <v>0.2</v>
      </c>
      <c r="K1825" s="77">
        <f t="shared" si="28"/>
        <v>2585.6000000000004</v>
      </c>
      <c r="L1825" s="51"/>
      <c r="M1825" s="22">
        <v>1821</v>
      </c>
    </row>
    <row r="1826" spans="1:13" ht="25.5" x14ac:dyDescent="0.2">
      <c r="A1826" s="22">
        <v>1822</v>
      </c>
      <c r="B1826" s="72" t="s">
        <v>432</v>
      </c>
      <c r="C1826" s="73" t="s">
        <v>18162</v>
      </c>
      <c r="D1826" s="23" t="s">
        <v>18190</v>
      </c>
      <c r="E1826" s="73" t="s">
        <v>437</v>
      </c>
      <c r="F1826" s="23" t="s">
        <v>21381</v>
      </c>
      <c r="G1826" s="23">
        <v>19011610</v>
      </c>
      <c r="H1826" s="73" t="s">
        <v>430</v>
      </c>
      <c r="I1826" s="24">
        <v>2800</v>
      </c>
      <c r="J1826" s="75">
        <v>0.2</v>
      </c>
      <c r="K1826" s="77">
        <f t="shared" si="28"/>
        <v>2240</v>
      </c>
      <c r="L1826" s="51"/>
      <c r="M1826" s="22">
        <v>1822</v>
      </c>
    </row>
    <row r="1827" spans="1:13" ht="25.5" x14ac:dyDescent="0.2">
      <c r="A1827" s="22">
        <v>1823</v>
      </c>
      <c r="B1827" s="72" t="s">
        <v>432</v>
      </c>
      <c r="C1827" s="73" t="s">
        <v>18162</v>
      </c>
      <c r="D1827" s="23" t="s">
        <v>18191</v>
      </c>
      <c r="E1827" s="73" t="s">
        <v>437</v>
      </c>
      <c r="F1827" s="23" t="s">
        <v>21382</v>
      </c>
      <c r="G1827" s="23">
        <v>19011610</v>
      </c>
      <c r="H1827" s="73" t="s">
        <v>430</v>
      </c>
      <c r="I1827" s="24">
        <v>2546</v>
      </c>
      <c r="J1827" s="75">
        <v>0.2</v>
      </c>
      <c r="K1827" s="77">
        <f t="shared" si="28"/>
        <v>2036.8000000000002</v>
      </c>
      <c r="L1827" s="51"/>
      <c r="M1827" s="22">
        <v>1823</v>
      </c>
    </row>
    <row r="1828" spans="1:13" ht="25.5" x14ac:dyDescent="0.2">
      <c r="A1828" s="22">
        <v>1824</v>
      </c>
      <c r="B1828" s="72" t="s">
        <v>432</v>
      </c>
      <c r="C1828" s="73" t="s">
        <v>18162</v>
      </c>
      <c r="D1828" s="23" t="s">
        <v>18192</v>
      </c>
      <c r="E1828" s="73" t="s">
        <v>437</v>
      </c>
      <c r="F1828" s="23" t="s">
        <v>21383</v>
      </c>
      <c r="G1828" s="23">
        <v>19011610</v>
      </c>
      <c r="H1828" s="73" t="s">
        <v>430</v>
      </c>
      <c r="I1828" s="24">
        <v>3054</v>
      </c>
      <c r="J1828" s="75">
        <v>0.2</v>
      </c>
      <c r="K1828" s="77">
        <f t="shared" si="28"/>
        <v>2443.2000000000003</v>
      </c>
      <c r="L1828" s="51"/>
      <c r="M1828" s="22">
        <v>1824</v>
      </c>
    </row>
    <row r="1829" spans="1:13" ht="25.5" x14ac:dyDescent="0.2">
      <c r="A1829" s="22">
        <v>1825</v>
      </c>
      <c r="B1829" s="72" t="s">
        <v>432</v>
      </c>
      <c r="C1829" s="73" t="s">
        <v>18162</v>
      </c>
      <c r="D1829" s="23" t="s">
        <v>18193</v>
      </c>
      <c r="E1829" s="73" t="s">
        <v>437</v>
      </c>
      <c r="F1829" s="23" t="s">
        <v>21384</v>
      </c>
      <c r="G1829" s="23">
        <v>19011610</v>
      </c>
      <c r="H1829" s="73" t="s">
        <v>430</v>
      </c>
      <c r="I1829" s="24">
        <v>2800</v>
      </c>
      <c r="J1829" s="75">
        <v>0.2</v>
      </c>
      <c r="K1829" s="77">
        <f t="shared" si="28"/>
        <v>2240</v>
      </c>
      <c r="L1829" s="51"/>
      <c r="M1829" s="22">
        <v>1825</v>
      </c>
    </row>
    <row r="1830" spans="1:13" ht="25.5" x14ac:dyDescent="0.2">
      <c r="A1830" s="22">
        <v>1826</v>
      </c>
      <c r="B1830" s="72" t="s">
        <v>432</v>
      </c>
      <c r="C1830" s="73" t="s">
        <v>18162</v>
      </c>
      <c r="D1830" s="23" t="s">
        <v>18194</v>
      </c>
      <c r="E1830" s="73" t="s">
        <v>437</v>
      </c>
      <c r="F1830" s="23" t="s">
        <v>21385</v>
      </c>
      <c r="G1830" s="23">
        <v>19011610</v>
      </c>
      <c r="H1830" s="73" t="s">
        <v>430</v>
      </c>
      <c r="I1830" s="24">
        <v>3156</v>
      </c>
      <c r="J1830" s="75">
        <v>0.2</v>
      </c>
      <c r="K1830" s="77">
        <f t="shared" si="28"/>
        <v>2524.8000000000002</v>
      </c>
      <c r="L1830" s="51"/>
      <c r="M1830" s="22">
        <v>1826</v>
      </c>
    </row>
    <row r="1831" spans="1:13" ht="25.5" x14ac:dyDescent="0.2">
      <c r="A1831" s="22">
        <v>1827</v>
      </c>
      <c r="B1831" s="72" t="s">
        <v>432</v>
      </c>
      <c r="C1831" s="73" t="s">
        <v>18162</v>
      </c>
      <c r="D1831" s="23" t="s">
        <v>18194</v>
      </c>
      <c r="E1831" s="73" t="s">
        <v>437</v>
      </c>
      <c r="F1831" s="23" t="s">
        <v>21386</v>
      </c>
      <c r="G1831" s="23">
        <v>19011610</v>
      </c>
      <c r="H1831" s="73" t="s">
        <v>430</v>
      </c>
      <c r="I1831" s="24">
        <v>3156</v>
      </c>
      <c r="J1831" s="75">
        <v>0.2</v>
      </c>
      <c r="K1831" s="77">
        <f t="shared" si="28"/>
        <v>2524.8000000000002</v>
      </c>
      <c r="L1831" s="51"/>
      <c r="M1831" s="22">
        <v>1827</v>
      </c>
    </row>
    <row r="1832" spans="1:13" ht="25.5" x14ac:dyDescent="0.2">
      <c r="A1832" s="22">
        <v>1828</v>
      </c>
      <c r="B1832" s="72" t="s">
        <v>432</v>
      </c>
      <c r="C1832" s="73" t="s">
        <v>18162</v>
      </c>
      <c r="D1832" s="23" t="s">
        <v>18195</v>
      </c>
      <c r="E1832" s="73" t="s">
        <v>437</v>
      </c>
      <c r="F1832" s="23" t="s">
        <v>21387</v>
      </c>
      <c r="G1832" s="23">
        <v>19011610</v>
      </c>
      <c r="H1832" s="73" t="s">
        <v>430</v>
      </c>
      <c r="I1832" s="24">
        <v>3211</v>
      </c>
      <c r="J1832" s="75">
        <v>0.2</v>
      </c>
      <c r="K1832" s="77">
        <f t="shared" si="28"/>
        <v>2568.8000000000002</v>
      </c>
      <c r="L1832" s="51"/>
      <c r="M1832" s="22">
        <v>1828</v>
      </c>
    </row>
    <row r="1833" spans="1:13" ht="25.5" x14ac:dyDescent="0.2">
      <c r="A1833" s="22">
        <v>1829</v>
      </c>
      <c r="B1833" s="72" t="s">
        <v>432</v>
      </c>
      <c r="C1833" s="73" t="s">
        <v>18162</v>
      </c>
      <c r="D1833" s="23" t="s">
        <v>18196</v>
      </c>
      <c r="E1833" s="73" t="s">
        <v>437</v>
      </c>
      <c r="F1833" s="23" t="s">
        <v>21388</v>
      </c>
      <c r="G1833" s="23">
        <v>19011610</v>
      </c>
      <c r="H1833" s="73" t="s">
        <v>430</v>
      </c>
      <c r="I1833" s="24">
        <v>2902</v>
      </c>
      <c r="J1833" s="75">
        <v>0.2</v>
      </c>
      <c r="K1833" s="77">
        <f t="shared" si="28"/>
        <v>2321.6</v>
      </c>
      <c r="L1833" s="51"/>
      <c r="M1833" s="22">
        <v>1829</v>
      </c>
    </row>
    <row r="1834" spans="1:13" ht="25.5" x14ac:dyDescent="0.2">
      <c r="A1834" s="22">
        <v>1830</v>
      </c>
      <c r="B1834" s="72" t="s">
        <v>432</v>
      </c>
      <c r="C1834" s="73" t="s">
        <v>18162</v>
      </c>
      <c r="D1834" s="23" t="s">
        <v>18196</v>
      </c>
      <c r="E1834" s="73" t="s">
        <v>437</v>
      </c>
      <c r="F1834" s="23" t="s">
        <v>21389</v>
      </c>
      <c r="G1834" s="23">
        <v>19011610</v>
      </c>
      <c r="H1834" s="73" t="s">
        <v>430</v>
      </c>
      <c r="I1834" s="24">
        <v>2902</v>
      </c>
      <c r="J1834" s="75">
        <v>0.2</v>
      </c>
      <c r="K1834" s="77">
        <f t="shared" si="28"/>
        <v>2321.6</v>
      </c>
      <c r="L1834" s="51"/>
      <c r="M1834" s="22">
        <v>1830</v>
      </c>
    </row>
    <row r="1835" spans="1:13" ht="25.5" x14ac:dyDescent="0.2">
      <c r="A1835" s="22">
        <v>1831</v>
      </c>
      <c r="B1835" s="72" t="s">
        <v>432</v>
      </c>
      <c r="C1835" s="73" t="s">
        <v>18162</v>
      </c>
      <c r="D1835" s="23" t="s">
        <v>18197</v>
      </c>
      <c r="E1835" s="73" t="s">
        <v>437</v>
      </c>
      <c r="F1835" s="23" t="s">
        <v>21390</v>
      </c>
      <c r="G1835" s="23">
        <v>19011610</v>
      </c>
      <c r="H1835" s="73" t="s">
        <v>430</v>
      </c>
      <c r="I1835" s="24">
        <v>2957</v>
      </c>
      <c r="J1835" s="75">
        <v>0.2</v>
      </c>
      <c r="K1835" s="77">
        <f t="shared" si="28"/>
        <v>2365.6</v>
      </c>
      <c r="L1835" s="51"/>
      <c r="M1835" s="22">
        <v>1831</v>
      </c>
    </row>
    <row r="1836" spans="1:13" ht="25.5" x14ac:dyDescent="0.2">
      <c r="A1836" s="22">
        <v>1832</v>
      </c>
      <c r="B1836" s="72" t="s">
        <v>432</v>
      </c>
      <c r="C1836" s="73" t="s">
        <v>18162</v>
      </c>
      <c r="D1836" s="23" t="s">
        <v>18198</v>
      </c>
      <c r="E1836" s="73" t="s">
        <v>437</v>
      </c>
      <c r="F1836" s="23" t="s">
        <v>21391</v>
      </c>
      <c r="G1836" s="23">
        <v>19011610</v>
      </c>
      <c r="H1836" s="73" t="s">
        <v>430</v>
      </c>
      <c r="I1836" s="24">
        <v>3410</v>
      </c>
      <c r="J1836" s="75">
        <v>0.2</v>
      </c>
      <c r="K1836" s="77">
        <f t="shared" si="28"/>
        <v>2728</v>
      </c>
      <c r="L1836" s="51"/>
      <c r="M1836" s="22">
        <v>1832</v>
      </c>
    </row>
    <row r="1837" spans="1:13" ht="25.5" x14ac:dyDescent="0.2">
      <c r="A1837" s="22">
        <v>1833</v>
      </c>
      <c r="B1837" s="72" t="s">
        <v>432</v>
      </c>
      <c r="C1837" s="73" t="s">
        <v>18162</v>
      </c>
      <c r="D1837" s="23" t="s">
        <v>18198</v>
      </c>
      <c r="E1837" s="73" t="s">
        <v>437</v>
      </c>
      <c r="F1837" s="23" t="s">
        <v>21392</v>
      </c>
      <c r="G1837" s="23">
        <v>19011610</v>
      </c>
      <c r="H1837" s="73" t="s">
        <v>430</v>
      </c>
      <c r="I1837" s="24">
        <v>3410</v>
      </c>
      <c r="J1837" s="75">
        <v>0.2</v>
      </c>
      <c r="K1837" s="77">
        <f t="shared" si="28"/>
        <v>2728</v>
      </c>
      <c r="L1837" s="51"/>
      <c r="M1837" s="22">
        <v>1833</v>
      </c>
    </row>
    <row r="1838" spans="1:13" ht="25.5" x14ac:dyDescent="0.2">
      <c r="A1838" s="22">
        <v>1834</v>
      </c>
      <c r="B1838" s="72" t="s">
        <v>432</v>
      </c>
      <c r="C1838" s="73" t="s">
        <v>18162</v>
      </c>
      <c r="D1838" s="23" t="s">
        <v>18199</v>
      </c>
      <c r="E1838" s="73" t="s">
        <v>437</v>
      </c>
      <c r="F1838" s="23" t="s">
        <v>21393</v>
      </c>
      <c r="G1838" s="23">
        <v>19011610</v>
      </c>
      <c r="H1838" s="73" t="s">
        <v>430</v>
      </c>
      <c r="I1838" s="24">
        <v>3465</v>
      </c>
      <c r="J1838" s="75">
        <v>0.2</v>
      </c>
      <c r="K1838" s="77">
        <f t="shared" si="28"/>
        <v>2772</v>
      </c>
      <c r="L1838" s="51"/>
      <c r="M1838" s="22">
        <v>1834</v>
      </c>
    </row>
    <row r="1839" spans="1:13" ht="25.5" x14ac:dyDescent="0.2">
      <c r="A1839" s="22">
        <v>1835</v>
      </c>
      <c r="B1839" s="72" t="s">
        <v>432</v>
      </c>
      <c r="C1839" s="73" t="s">
        <v>18162</v>
      </c>
      <c r="D1839" s="23" t="s">
        <v>18200</v>
      </c>
      <c r="E1839" s="73" t="s">
        <v>437</v>
      </c>
      <c r="F1839" s="23" t="s">
        <v>21394</v>
      </c>
      <c r="G1839" s="23">
        <v>19011610</v>
      </c>
      <c r="H1839" s="73" t="s">
        <v>430</v>
      </c>
      <c r="I1839" s="24">
        <v>3156</v>
      </c>
      <c r="J1839" s="75">
        <v>0.2</v>
      </c>
      <c r="K1839" s="77">
        <f t="shared" si="28"/>
        <v>2524.8000000000002</v>
      </c>
      <c r="L1839" s="51"/>
      <c r="M1839" s="22">
        <v>1835</v>
      </c>
    </row>
    <row r="1840" spans="1:13" ht="25.5" x14ac:dyDescent="0.2">
      <c r="A1840" s="22">
        <v>1836</v>
      </c>
      <c r="B1840" s="72" t="s">
        <v>432</v>
      </c>
      <c r="C1840" s="73" t="s">
        <v>18162</v>
      </c>
      <c r="D1840" s="23" t="s">
        <v>18200</v>
      </c>
      <c r="E1840" s="73" t="s">
        <v>437</v>
      </c>
      <c r="F1840" s="23" t="s">
        <v>21395</v>
      </c>
      <c r="G1840" s="23">
        <v>19011610</v>
      </c>
      <c r="H1840" s="73" t="s">
        <v>430</v>
      </c>
      <c r="I1840" s="24">
        <v>3156</v>
      </c>
      <c r="J1840" s="75">
        <v>0.2</v>
      </c>
      <c r="K1840" s="77">
        <f t="shared" si="28"/>
        <v>2524.8000000000002</v>
      </c>
      <c r="L1840" s="51"/>
      <c r="M1840" s="22">
        <v>1836</v>
      </c>
    </row>
    <row r="1841" spans="1:13" ht="25.5" x14ac:dyDescent="0.2">
      <c r="A1841" s="22">
        <v>1837</v>
      </c>
      <c r="B1841" s="72" t="s">
        <v>432</v>
      </c>
      <c r="C1841" s="73" t="s">
        <v>18162</v>
      </c>
      <c r="D1841" s="23" t="s">
        <v>18201</v>
      </c>
      <c r="E1841" s="73" t="s">
        <v>437</v>
      </c>
      <c r="F1841" s="23" t="s">
        <v>21396</v>
      </c>
      <c r="G1841" s="23">
        <v>19011610</v>
      </c>
      <c r="H1841" s="73" t="s">
        <v>430</v>
      </c>
      <c r="I1841" s="24">
        <v>3211</v>
      </c>
      <c r="J1841" s="75">
        <v>0.2</v>
      </c>
      <c r="K1841" s="77">
        <f t="shared" si="28"/>
        <v>2568.8000000000002</v>
      </c>
      <c r="L1841" s="51"/>
      <c r="M1841" s="22">
        <v>1837</v>
      </c>
    </row>
    <row r="1842" spans="1:13" ht="25.5" x14ac:dyDescent="0.2">
      <c r="A1842" s="22">
        <v>1838</v>
      </c>
      <c r="B1842" s="72" t="s">
        <v>432</v>
      </c>
      <c r="C1842" s="73" t="s">
        <v>18162</v>
      </c>
      <c r="D1842" s="23" t="s">
        <v>18202</v>
      </c>
      <c r="E1842" s="73" t="s">
        <v>437</v>
      </c>
      <c r="F1842" s="23" t="s">
        <v>21397</v>
      </c>
      <c r="G1842" s="23">
        <v>19011610</v>
      </c>
      <c r="H1842" s="73" t="s">
        <v>430</v>
      </c>
      <c r="I1842" s="24">
        <v>2759</v>
      </c>
      <c r="J1842" s="75">
        <v>0.2</v>
      </c>
      <c r="K1842" s="77">
        <f t="shared" si="28"/>
        <v>2207.2000000000003</v>
      </c>
      <c r="L1842" s="51"/>
      <c r="M1842" s="22">
        <v>1838</v>
      </c>
    </row>
    <row r="1843" spans="1:13" ht="25.5" x14ac:dyDescent="0.2">
      <c r="A1843" s="22">
        <v>1839</v>
      </c>
      <c r="B1843" s="72" t="s">
        <v>432</v>
      </c>
      <c r="C1843" s="73" t="s">
        <v>18162</v>
      </c>
      <c r="D1843" s="23" t="s">
        <v>18203</v>
      </c>
      <c r="E1843" s="73" t="s">
        <v>437</v>
      </c>
      <c r="F1843" s="23" t="s">
        <v>21398</v>
      </c>
      <c r="G1843" s="23">
        <v>19011610</v>
      </c>
      <c r="H1843" s="73" t="s">
        <v>430</v>
      </c>
      <c r="I1843" s="24">
        <v>2505</v>
      </c>
      <c r="J1843" s="75">
        <v>0.2</v>
      </c>
      <c r="K1843" s="77">
        <f t="shared" si="28"/>
        <v>2004</v>
      </c>
      <c r="L1843" s="51"/>
      <c r="M1843" s="22">
        <v>1839</v>
      </c>
    </row>
    <row r="1844" spans="1:13" ht="25.5" x14ac:dyDescent="0.2">
      <c r="A1844" s="22">
        <v>1840</v>
      </c>
      <c r="B1844" s="72" t="s">
        <v>432</v>
      </c>
      <c r="C1844" s="73" t="s">
        <v>18162</v>
      </c>
      <c r="D1844" s="23" t="s">
        <v>18204</v>
      </c>
      <c r="E1844" s="73" t="s">
        <v>437</v>
      </c>
      <c r="F1844" s="23" t="s">
        <v>21399</v>
      </c>
      <c r="G1844" s="23">
        <v>19011610</v>
      </c>
      <c r="H1844" s="73" t="s">
        <v>430</v>
      </c>
      <c r="I1844" s="24">
        <v>3013</v>
      </c>
      <c r="J1844" s="75">
        <v>0.2</v>
      </c>
      <c r="K1844" s="77">
        <f t="shared" si="28"/>
        <v>2410.4</v>
      </c>
      <c r="L1844" s="51"/>
      <c r="M1844" s="22">
        <v>1840</v>
      </c>
    </row>
    <row r="1845" spans="1:13" ht="25.5" x14ac:dyDescent="0.2">
      <c r="A1845" s="22">
        <v>1841</v>
      </c>
      <c r="B1845" s="72" t="s">
        <v>432</v>
      </c>
      <c r="C1845" s="73" t="s">
        <v>18162</v>
      </c>
      <c r="D1845" s="23" t="s">
        <v>18205</v>
      </c>
      <c r="E1845" s="73" t="s">
        <v>437</v>
      </c>
      <c r="F1845" s="23" t="s">
        <v>21400</v>
      </c>
      <c r="G1845" s="23">
        <v>19011610</v>
      </c>
      <c r="H1845" s="73" t="s">
        <v>430</v>
      </c>
      <c r="I1845" s="24">
        <v>2759</v>
      </c>
      <c r="J1845" s="75">
        <v>0.2</v>
      </c>
      <c r="K1845" s="77">
        <f t="shared" si="28"/>
        <v>2207.2000000000003</v>
      </c>
      <c r="L1845" s="51"/>
      <c r="M1845" s="22">
        <v>1841</v>
      </c>
    </row>
    <row r="1846" spans="1:13" ht="38.25" x14ac:dyDescent="0.2">
      <c r="A1846" s="22">
        <v>1842</v>
      </c>
      <c r="B1846" s="72" t="s">
        <v>432</v>
      </c>
      <c r="C1846" s="73" t="s">
        <v>18162</v>
      </c>
      <c r="D1846" s="23" t="s">
        <v>18206</v>
      </c>
      <c r="E1846" s="73" t="s">
        <v>437</v>
      </c>
      <c r="F1846" s="23" t="s">
        <v>21401</v>
      </c>
      <c r="G1846" s="23">
        <v>19011610</v>
      </c>
      <c r="H1846" s="73" t="s">
        <v>430</v>
      </c>
      <c r="I1846" s="24">
        <v>2889</v>
      </c>
      <c r="J1846" s="75">
        <v>0.2</v>
      </c>
      <c r="K1846" s="77">
        <f t="shared" si="28"/>
        <v>2311.2000000000003</v>
      </c>
      <c r="L1846" s="51"/>
      <c r="M1846" s="22">
        <v>1842</v>
      </c>
    </row>
    <row r="1847" spans="1:13" ht="38.25" x14ac:dyDescent="0.2">
      <c r="A1847" s="22">
        <v>1843</v>
      </c>
      <c r="B1847" s="72" t="s">
        <v>432</v>
      </c>
      <c r="C1847" s="73" t="s">
        <v>18162</v>
      </c>
      <c r="D1847" s="23" t="s">
        <v>18206</v>
      </c>
      <c r="E1847" s="73" t="s">
        <v>437</v>
      </c>
      <c r="F1847" s="23" t="s">
        <v>21402</v>
      </c>
      <c r="G1847" s="23">
        <v>19011610</v>
      </c>
      <c r="H1847" s="73" t="s">
        <v>430</v>
      </c>
      <c r="I1847" s="24">
        <v>2889</v>
      </c>
      <c r="J1847" s="75">
        <v>0.2</v>
      </c>
      <c r="K1847" s="77">
        <f t="shared" si="28"/>
        <v>2311.2000000000003</v>
      </c>
      <c r="L1847" s="51"/>
      <c r="M1847" s="22">
        <v>1843</v>
      </c>
    </row>
    <row r="1848" spans="1:13" ht="38.25" x14ac:dyDescent="0.2">
      <c r="A1848" s="22">
        <v>1844</v>
      </c>
      <c r="B1848" s="72" t="s">
        <v>432</v>
      </c>
      <c r="C1848" s="73" t="s">
        <v>18162</v>
      </c>
      <c r="D1848" s="23" t="s">
        <v>18207</v>
      </c>
      <c r="E1848" s="73" t="s">
        <v>437</v>
      </c>
      <c r="F1848" s="23" t="s">
        <v>21403</v>
      </c>
      <c r="G1848" s="23">
        <v>19011610</v>
      </c>
      <c r="H1848" s="73" t="s">
        <v>430</v>
      </c>
      <c r="I1848" s="24">
        <v>2944</v>
      </c>
      <c r="J1848" s="75">
        <v>0.2</v>
      </c>
      <c r="K1848" s="77">
        <f t="shared" si="28"/>
        <v>2355.2000000000003</v>
      </c>
      <c r="L1848" s="51"/>
      <c r="M1848" s="22">
        <v>1844</v>
      </c>
    </row>
    <row r="1849" spans="1:13" ht="38.25" x14ac:dyDescent="0.2">
      <c r="A1849" s="22">
        <v>1845</v>
      </c>
      <c r="B1849" s="72" t="s">
        <v>432</v>
      </c>
      <c r="C1849" s="73" t="s">
        <v>18162</v>
      </c>
      <c r="D1849" s="23" t="s">
        <v>18208</v>
      </c>
      <c r="E1849" s="73" t="s">
        <v>437</v>
      </c>
      <c r="F1849" s="23" t="s">
        <v>21404</v>
      </c>
      <c r="G1849" s="23">
        <v>19011610</v>
      </c>
      <c r="H1849" s="73" t="s">
        <v>430</v>
      </c>
      <c r="I1849" s="24">
        <v>2635</v>
      </c>
      <c r="J1849" s="75">
        <v>0.2</v>
      </c>
      <c r="K1849" s="77">
        <f t="shared" si="28"/>
        <v>2108</v>
      </c>
      <c r="L1849" s="51"/>
      <c r="M1849" s="22">
        <v>1845</v>
      </c>
    </row>
    <row r="1850" spans="1:13" ht="38.25" x14ac:dyDescent="0.2">
      <c r="A1850" s="22">
        <v>1846</v>
      </c>
      <c r="B1850" s="72" t="s">
        <v>432</v>
      </c>
      <c r="C1850" s="73" t="s">
        <v>18162</v>
      </c>
      <c r="D1850" s="23" t="s">
        <v>18208</v>
      </c>
      <c r="E1850" s="73" t="s">
        <v>437</v>
      </c>
      <c r="F1850" s="23" t="s">
        <v>21405</v>
      </c>
      <c r="G1850" s="23">
        <v>19011610</v>
      </c>
      <c r="H1850" s="73" t="s">
        <v>430</v>
      </c>
      <c r="I1850" s="24">
        <v>2635</v>
      </c>
      <c r="J1850" s="75">
        <v>0.2</v>
      </c>
      <c r="K1850" s="77">
        <f t="shared" si="28"/>
        <v>2108</v>
      </c>
      <c r="L1850" s="51"/>
      <c r="M1850" s="22">
        <v>1846</v>
      </c>
    </row>
    <row r="1851" spans="1:13" ht="38.25" x14ac:dyDescent="0.2">
      <c r="A1851" s="22">
        <v>1847</v>
      </c>
      <c r="B1851" s="72" t="s">
        <v>432</v>
      </c>
      <c r="C1851" s="73" t="s">
        <v>18162</v>
      </c>
      <c r="D1851" s="23" t="s">
        <v>18209</v>
      </c>
      <c r="E1851" s="73" t="s">
        <v>437</v>
      </c>
      <c r="F1851" s="23" t="s">
        <v>21406</v>
      </c>
      <c r="G1851" s="23">
        <v>19011610</v>
      </c>
      <c r="H1851" s="73" t="s">
        <v>430</v>
      </c>
      <c r="I1851" s="24">
        <v>2690</v>
      </c>
      <c r="J1851" s="75">
        <v>0.2</v>
      </c>
      <c r="K1851" s="77">
        <f t="shared" si="28"/>
        <v>2152</v>
      </c>
      <c r="L1851" s="51"/>
      <c r="M1851" s="22">
        <v>1847</v>
      </c>
    </row>
    <row r="1852" spans="1:13" ht="25.5" x14ac:dyDescent="0.2">
      <c r="A1852" s="22">
        <v>1848</v>
      </c>
      <c r="B1852" s="72" t="s">
        <v>432</v>
      </c>
      <c r="C1852" s="73" t="s">
        <v>18162</v>
      </c>
      <c r="D1852" s="23" t="s">
        <v>18210</v>
      </c>
      <c r="E1852" s="73" t="s">
        <v>437</v>
      </c>
      <c r="F1852" s="23" t="s">
        <v>21407</v>
      </c>
      <c r="G1852" s="23">
        <v>19011610</v>
      </c>
      <c r="H1852" s="73" t="s">
        <v>430</v>
      </c>
      <c r="I1852" s="24">
        <v>3143</v>
      </c>
      <c r="J1852" s="75">
        <v>0.2</v>
      </c>
      <c r="K1852" s="77">
        <f t="shared" si="28"/>
        <v>2514.4</v>
      </c>
      <c r="L1852" s="51"/>
      <c r="M1852" s="22">
        <v>1848</v>
      </c>
    </row>
    <row r="1853" spans="1:13" ht="25.5" x14ac:dyDescent="0.2">
      <c r="A1853" s="22">
        <v>1849</v>
      </c>
      <c r="B1853" s="72" t="s">
        <v>432</v>
      </c>
      <c r="C1853" s="73" t="s">
        <v>18162</v>
      </c>
      <c r="D1853" s="23" t="s">
        <v>18210</v>
      </c>
      <c r="E1853" s="73" t="s">
        <v>437</v>
      </c>
      <c r="F1853" s="23" t="s">
        <v>21408</v>
      </c>
      <c r="G1853" s="23">
        <v>19011610</v>
      </c>
      <c r="H1853" s="73" t="s">
        <v>430</v>
      </c>
      <c r="I1853" s="24">
        <v>3143</v>
      </c>
      <c r="J1853" s="75">
        <v>0.2</v>
      </c>
      <c r="K1853" s="77">
        <f t="shared" si="28"/>
        <v>2514.4</v>
      </c>
      <c r="L1853" s="51"/>
      <c r="M1853" s="22">
        <v>1849</v>
      </c>
    </row>
    <row r="1854" spans="1:13" ht="25.5" x14ac:dyDescent="0.2">
      <c r="A1854" s="22">
        <v>1850</v>
      </c>
      <c r="B1854" s="72" t="s">
        <v>432</v>
      </c>
      <c r="C1854" s="73" t="s">
        <v>18162</v>
      </c>
      <c r="D1854" s="23" t="s">
        <v>18211</v>
      </c>
      <c r="E1854" s="73" t="s">
        <v>437</v>
      </c>
      <c r="F1854" s="23" t="s">
        <v>21409</v>
      </c>
      <c r="G1854" s="23">
        <v>19011610</v>
      </c>
      <c r="H1854" s="73" t="s">
        <v>430</v>
      </c>
      <c r="I1854" s="24">
        <v>3198</v>
      </c>
      <c r="J1854" s="75">
        <v>0.2</v>
      </c>
      <c r="K1854" s="77">
        <f t="shared" si="28"/>
        <v>2558.4</v>
      </c>
      <c r="L1854" s="51"/>
      <c r="M1854" s="22">
        <v>1850</v>
      </c>
    </row>
    <row r="1855" spans="1:13" ht="25.5" x14ac:dyDescent="0.2">
      <c r="A1855" s="22">
        <v>1851</v>
      </c>
      <c r="B1855" s="72" t="s">
        <v>432</v>
      </c>
      <c r="C1855" s="73" t="s">
        <v>18162</v>
      </c>
      <c r="D1855" s="23" t="s">
        <v>18212</v>
      </c>
      <c r="E1855" s="73" t="s">
        <v>437</v>
      </c>
      <c r="F1855" s="23" t="s">
        <v>21410</v>
      </c>
      <c r="G1855" s="23">
        <v>19011610</v>
      </c>
      <c r="H1855" s="73" t="s">
        <v>430</v>
      </c>
      <c r="I1855" s="24">
        <v>2889</v>
      </c>
      <c r="J1855" s="75">
        <v>0.2</v>
      </c>
      <c r="K1855" s="77">
        <f t="shared" si="28"/>
        <v>2311.2000000000003</v>
      </c>
      <c r="L1855" s="51"/>
      <c r="M1855" s="22">
        <v>1851</v>
      </c>
    </row>
    <row r="1856" spans="1:13" ht="25.5" x14ac:dyDescent="0.2">
      <c r="A1856" s="22">
        <v>1852</v>
      </c>
      <c r="B1856" s="72" t="s">
        <v>432</v>
      </c>
      <c r="C1856" s="73" t="s">
        <v>18162</v>
      </c>
      <c r="D1856" s="23" t="s">
        <v>18212</v>
      </c>
      <c r="E1856" s="73" t="s">
        <v>437</v>
      </c>
      <c r="F1856" s="23" t="s">
        <v>21411</v>
      </c>
      <c r="G1856" s="23">
        <v>19011610</v>
      </c>
      <c r="H1856" s="73" t="s">
        <v>430</v>
      </c>
      <c r="I1856" s="24">
        <v>2889</v>
      </c>
      <c r="J1856" s="75">
        <v>0.2</v>
      </c>
      <c r="K1856" s="77">
        <f t="shared" si="28"/>
        <v>2311.2000000000003</v>
      </c>
      <c r="L1856" s="51"/>
      <c r="M1856" s="22">
        <v>1852</v>
      </c>
    </row>
    <row r="1857" spans="1:13" ht="25.5" x14ac:dyDescent="0.2">
      <c r="A1857" s="22">
        <v>1853</v>
      </c>
      <c r="B1857" s="72" t="s">
        <v>432</v>
      </c>
      <c r="C1857" s="73" t="s">
        <v>18162</v>
      </c>
      <c r="D1857" s="23" t="s">
        <v>18213</v>
      </c>
      <c r="E1857" s="73" t="s">
        <v>437</v>
      </c>
      <c r="F1857" s="23" t="s">
        <v>21412</v>
      </c>
      <c r="G1857" s="23">
        <v>19011610</v>
      </c>
      <c r="H1857" s="73" t="s">
        <v>430</v>
      </c>
      <c r="I1857" s="24">
        <v>2944</v>
      </c>
      <c r="J1857" s="75">
        <v>0.2</v>
      </c>
      <c r="K1857" s="77">
        <f t="shared" si="28"/>
        <v>2355.2000000000003</v>
      </c>
      <c r="L1857" s="51"/>
      <c r="M1857" s="22">
        <v>1853</v>
      </c>
    </row>
    <row r="1858" spans="1:13" ht="38.25" x14ac:dyDescent="0.2">
      <c r="A1858" s="22">
        <v>1854</v>
      </c>
      <c r="B1858" s="72" t="s">
        <v>432</v>
      </c>
      <c r="C1858" s="73" t="s">
        <v>18162</v>
      </c>
      <c r="D1858" s="23" t="s">
        <v>18214</v>
      </c>
      <c r="E1858" s="73" t="s">
        <v>437</v>
      </c>
      <c r="F1858" s="23" t="s">
        <v>21413</v>
      </c>
      <c r="G1858" s="23">
        <v>19011610</v>
      </c>
      <c r="H1858" s="73" t="s">
        <v>430</v>
      </c>
      <c r="I1858" s="24">
        <v>2494</v>
      </c>
      <c r="J1858" s="75">
        <v>0.2</v>
      </c>
      <c r="K1858" s="77">
        <f t="shared" si="28"/>
        <v>1995.2</v>
      </c>
      <c r="L1858" s="51"/>
      <c r="M1858" s="22">
        <v>1854</v>
      </c>
    </row>
    <row r="1859" spans="1:13" ht="38.25" x14ac:dyDescent="0.2">
      <c r="A1859" s="22">
        <v>1855</v>
      </c>
      <c r="B1859" s="72" t="s">
        <v>432</v>
      </c>
      <c r="C1859" s="73" t="s">
        <v>18162</v>
      </c>
      <c r="D1859" s="23" t="s">
        <v>18215</v>
      </c>
      <c r="E1859" s="73" t="s">
        <v>437</v>
      </c>
      <c r="F1859" s="23" t="s">
        <v>21414</v>
      </c>
      <c r="G1859" s="23">
        <v>19011610</v>
      </c>
      <c r="H1859" s="73" t="s">
        <v>430</v>
      </c>
      <c r="I1859" s="24">
        <v>2240</v>
      </c>
      <c r="J1859" s="75">
        <v>0.2</v>
      </c>
      <c r="K1859" s="77">
        <f t="shared" si="28"/>
        <v>1792</v>
      </c>
      <c r="L1859" s="51"/>
      <c r="M1859" s="22">
        <v>1855</v>
      </c>
    </row>
    <row r="1860" spans="1:13" ht="25.5" x14ac:dyDescent="0.2">
      <c r="A1860" s="22">
        <v>1856</v>
      </c>
      <c r="B1860" s="72" t="s">
        <v>432</v>
      </c>
      <c r="C1860" s="73" t="s">
        <v>18162</v>
      </c>
      <c r="D1860" s="23" t="s">
        <v>18216</v>
      </c>
      <c r="E1860" s="73" t="s">
        <v>437</v>
      </c>
      <c r="F1860" s="23" t="s">
        <v>21415</v>
      </c>
      <c r="G1860" s="23">
        <v>19011610</v>
      </c>
      <c r="H1860" s="73" t="s">
        <v>430</v>
      </c>
      <c r="I1860" s="24">
        <v>2748</v>
      </c>
      <c r="J1860" s="75">
        <v>0.2</v>
      </c>
      <c r="K1860" s="77">
        <f t="shared" si="28"/>
        <v>2198.4</v>
      </c>
      <c r="L1860" s="51"/>
      <c r="M1860" s="22">
        <v>1856</v>
      </c>
    </row>
    <row r="1861" spans="1:13" ht="25.5" x14ac:dyDescent="0.2">
      <c r="A1861" s="22">
        <v>1857</v>
      </c>
      <c r="B1861" s="72" t="s">
        <v>432</v>
      </c>
      <c r="C1861" s="73" t="s">
        <v>18162</v>
      </c>
      <c r="D1861" s="23" t="s">
        <v>18217</v>
      </c>
      <c r="E1861" s="73" t="s">
        <v>437</v>
      </c>
      <c r="F1861" s="23" t="s">
        <v>21416</v>
      </c>
      <c r="G1861" s="23">
        <v>19011610</v>
      </c>
      <c r="H1861" s="73" t="s">
        <v>430</v>
      </c>
      <c r="I1861" s="24">
        <v>2494</v>
      </c>
      <c r="J1861" s="75">
        <v>0.2</v>
      </c>
      <c r="K1861" s="77">
        <f t="shared" si="28"/>
        <v>1995.2</v>
      </c>
      <c r="L1861" s="51"/>
      <c r="M1861" s="22">
        <v>1857</v>
      </c>
    </row>
    <row r="1862" spans="1:13" ht="38.25" x14ac:dyDescent="0.2">
      <c r="A1862" s="22">
        <v>1858</v>
      </c>
      <c r="B1862" s="72" t="s">
        <v>432</v>
      </c>
      <c r="C1862" s="73" t="s">
        <v>18162</v>
      </c>
      <c r="D1862" s="23" t="s">
        <v>18218</v>
      </c>
      <c r="E1862" s="73" t="s">
        <v>437</v>
      </c>
      <c r="F1862" s="23" t="s">
        <v>21417</v>
      </c>
      <c r="G1862" s="23">
        <v>19011610</v>
      </c>
      <c r="H1862" s="73" t="s">
        <v>430</v>
      </c>
      <c r="I1862" s="24">
        <v>2849</v>
      </c>
      <c r="J1862" s="75">
        <v>0.2</v>
      </c>
      <c r="K1862" s="77">
        <f t="shared" ref="K1862:K1925" si="29">I1862*(1-J1862)</f>
        <v>2279.2000000000003</v>
      </c>
      <c r="L1862" s="51"/>
      <c r="M1862" s="22">
        <v>1858</v>
      </c>
    </row>
    <row r="1863" spans="1:13" ht="38.25" x14ac:dyDescent="0.2">
      <c r="A1863" s="22">
        <v>1859</v>
      </c>
      <c r="B1863" s="72" t="s">
        <v>432</v>
      </c>
      <c r="C1863" s="73" t="s">
        <v>18162</v>
      </c>
      <c r="D1863" s="23" t="s">
        <v>18218</v>
      </c>
      <c r="E1863" s="73" t="s">
        <v>437</v>
      </c>
      <c r="F1863" s="23" t="s">
        <v>21418</v>
      </c>
      <c r="G1863" s="23">
        <v>19011610</v>
      </c>
      <c r="H1863" s="73" t="s">
        <v>430</v>
      </c>
      <c r="I1863" s="24">
        <v>2849</v>
      </c>
      <c r="J1863" s="75">
        <v>0.2</v>
      </c>
      <c r="K1863" s="77">
        <f t="shared" si="29"/>
        <v>2279.2000000000003</v>
      </c>
      <c r="L1863" s="51"/>
      <c r="M1863" s="22">
        <v>1859</v>
      </c>
    </row>
    <row r="1864" spans="1:13" ht="38.25" x14ac:dyDescent="0.2">
      <c r="A1864" s="22">
        <v>1860</v>
      </c>
      <c r="B1864" s="72" t="s">
        <v>432</v>
      </c>
      <c r="C1864" s="73" t="s">
        <v>18162</v>
      </c>
      <c r="D1864" s="23" t="s">
        <v>18219</v>
      </c>
      <c r="E1864" s="73" t="s">
        <v>437</v>
      </c>
      <c r="F1864" s="23" t="s">
        <v>21419</v>
      </c>
      <c r="G1864" s="23">
        <v>19011610</v>
      </c>
      <c r="H1864" s="73" t="s">
        <v>430</v>
      </c>
      <c r="I1864" s="24">
        <v>2904</v>
      </c>
      <c r="J1864" s="75">
        <v>0.2</v>
      </c>
      <c r="K1864" s="77">
        <f t="shared" si="29"/>
        <v>2323.2000000000003</v>
      </c>
      <c r="L1864" s="51"/>
      <c r="M1864" s="22">
        <v>1860</v>
      </c>
    </row>
    <row r="1865" spans="1:13" ht="38.25" x14ac:dyDescent="0.2">
      <c r="A1865" s="22">
        <v>1861</v>
      </c>
      <c r="B1865" s="72" t="s">
        <v>432</v>
      </c>
      <c r="C1865" s="73" t="s">
        <v>18162</v>
      </c>
      <c r="D1865" s="23" t="s">
        <v>18220</v>
      </c>
      <c r="E1865" s="73" t="s">
        <v>437</v>
      </c>
      <c r="F1865" s="23" t="s">
        <v>21420</v>
      </c>
      <c r="G1865" s="23">
        <v>19011610</v>
      </c>
      <c r="H1865" s="73" t="s">
        <v>430</v>
      </c>
      <c r="I1865" s="24">
        <v>2595</v>
      </c>
      <c r="J1865" s="75">
        <v>0.2</v>
      </c>
      <c r="K1865" s="77">
        <f t="shared" si="29"/>
        <v>2076</v>
      </c>
      <c r="L1865" s="51"/>
      <c r="M1865" s="22">
        <v>1861</v>
      </c>
    </row>
    <row r="1866" spans="1:13" ht="38.25" x14ac:dyDescent="0.2">
      <c r="A1866" s="22">
        <v>1862</v>
      </c>
      <c r="B1866" s="72" t="s">
        <v>432</v>
      </c>
      <c r="C1866" s="73" t="s">
        <v>18162</v>
      </c>
      <c r="D1866" s="23" t="s">
        <v>18220</v>
      </c>
      <c r="E1866" s="73" t="s">
        <v>437</v>
      </c>
      <c r="F1866" s="23" t="s">
        <v>21421</v>
      </c>
      <c r="G1866" s="23">
        <v>19011610</v>
      </c>
      <c r="H1866" s="73" t="s">
        <v>430</v>
      </c>
      <c r="I1866" s="24">
        <v>2595</v>
      </c>
      <c r="J1866" s="75">
        <v>0.2</v>
      </c>
      <c r="K1866" s="77">
        <f t="shared" si="29"/>
        <v>2076</v>
      </c>
      <c r="L1866" s="51"/>
      <c r="M1866" s="22">
        <v>1862</v>
      </c>
    </row>
    <row r="1867" spans="1:13" ht="38.25" x14ac:dyDescent="0.2">
      <c r="A1867" s="22">
        <v>1863</v>
      </c>
      <c r="B1867" s="72" t="s">
        <v>432</v>
      </c>
      <c r="C1867" s="73" t="s">
        <v>18162</v>
      </c>
      <c r="D1867" s="23" t="s">
        <v>18221</v>
      </c>
      <c r="E1867" s="73" t="s">
        <v>437</v>
      </c>
      <c r="F1867" s="23" t="s">
        <v>21422</v>
      </c>
      <c r="G1867" s="23">
        <v>19011610</v>
      </c>
      <c r="H1867" s="73" t="s">
        <v>430</v>
      </c>
      <c r="I1867" s="24">
        <v>2650</v>
      </c>
      <c r="J1867" s="75">
        <v>0.2</v>
      </c>
      <c r="K1867" s="77">
        <f t="shared" si="29"/>
        <v>2120</v>
      </c>
      <c r="L1867" s="51"/>
      <c r="M1867" s="22">
        <v>1863</v>
      </c>
    </row>
    <row r="1868" spans="1:13" ht="25.5" x14ac:dyDescent="0.2">
      <c r="A1868" s="22">
        <v>1864</v>
      </c>
      <c r="B1868" s="72" t="s">
        <v>432</v>
      </c>
      <c r="C1868" s="73" t="s">
        <v>18162</v>
      </c>
      <c r="D1868" s="23" t="s">
        <v>18222</v>
      </c>
      <c r="E1868" s="73" t="s">
        <v>437</v>
      </c>
      <c r="F1868" s="23" t="s">
        <v>21423</v>
      </c>
      <c r="G1868" s="23">
        <v>19011610</v>
      </c>
      <c r="H1868" s="73" t="s">
        <v>430</v>
      </c>
      <c r="I1868" s="24">
        <v>3103</v>
      </c>
      <c r="J1868" s="75">
        <v>0.2</v>
      </c>
      <c r="K1868" s="77">
        <f t="shared" si="29"/>
        <v>2482.4</v>
      </c>
      <c r="L1868" s="51"/>
      <c r="M1868" s="22">
        <v>1864</v>
      </c>
    </row>
    <row r="1869" spans="1:13" ht="25.5" x14ac:dyDescent="0.2">
      <c r="A1869" s="22">
        <v>1865</v>
      </c>
      <c r="B1869" s="72" t="s">
        <v>432</v>
      </c>
      <c r="C1869" s="73" t="s">
        <v>18162</v>
      </c>
      <c r="D1869" s="23" t="s">
        <v>18222</v>
      </c>
      <c r="E1869" s="73" t="s">
        <v>437</v>
      </c>
      <c r="F1869" s="23" t="s">
        <v>21424</v>
      </c>
      <c r="G1869" s="23">
        <v>19011610</v>
      </c>
      <c r="H1869" s="73" t="s">
        <v>430</v>
      </c>
      <c r="I1869" s="24">
        <v>3103</v>
      </c>
      <c r="J1869" s="75">
        <v>0.2</v>
      </c>
      <c r="K1869" s="77">
        <f t="shared" si="29"/>
        <v>2482.4</v>
      </c>
      <c r="L1869" s="51"/>
      <c r="M1869" s="22">
        <v>1865</v>
      </c>
    </row>
    <row r="1870" spans="1:13" ht="25.5" x14ac:dyDescent="0.2">
      <c r="A1870" s="22">
        <v>1866</v>
      </c>
      <c r="B1870" s="72" t="s">
        <v>432</v>
      </c>
      <c r="C1870" s="73" t="s">
        <v>18162</v>
      </c>
      <c r="D1870" s="23" t="s">
        <v>18223</v>
      </c>
      <c r="E1870" s="73" t="s">
        <v>437</v>
      </c>
      <c r="F1870" s="23" t="s">
        <v>21425</v>
      </c>
      <c r="G1870" s="23">
        <v>19011610</v>
      </c>
      <c r="H1870" s="73" t="s">
        <v>430</v>
      </c>
      <c r="I1870" s="24">
        <v>3158</v>
      </c>
      <c r="J1870" s="75">
        <v>0.2</v>
      </c>
      <c r="K1870" s="77">
        <f t="shared" si="29"/>
        <v>2526.4</v>
      </c>
      <c r="L1870" s="51"/>
      <c r="M1870" s="22">
        <v>1866</v>
      </c>
    </row>
    <row r="1871" spans="1:13" ht="25.5" x14ac:dyDescent="0.2">
      <c r="A1871" s="22">
        <v>1867</v>
      </c>
      <c r="B1871" s="72" t="s">
        <v>432</v>
      </c>
      <c r="C1871" s="73" t="s">
        <v>18162</v>
      </c>
      <c r="D1871" s="23" t="s">
        <v>18224</v>
      </c>
      <c r="E1871" s="73" t="s">
        <v>437</v>
      </c>
      <c r="F1871" s="23" t="s">
        <v>21426</v>
      </c>
      <c r="G1871" s="23">
        <v>19011610</v>
      </c>
      <c r="H1871" s="73" t="s">
        <v>430</v>
      </c>
      <c r="I1871" s="24">
        <v>2849</v>
      </c>
      <c r="J1871" s="75">
        <v>0.2</v>
      </c>
      <c r="K1871" s="77">
        <f t="shared" si="29"/>
        <v>2279.2000000000003</v>
      </c>
      <c r="L1871" s="51"/>
      <c r="M1871" s="22">
        <v>1867</v>
      </c>
    </row>
    <row r="1872" spans="1:13" ht="25.5" x14ac:dyDescent="0.2">
      <c r="A1872" s="22">
        <v>1868</v>
      </c>
      <c r="B1872" s="72" t="s">
        <v>432</v>
      </c>
      <c r="C1872" s="73" t="s">
        <v>18162</v>
      </c>
      <c r="D1872" s="23" t="s">
        <v>18224</v>
      </c>
      <c r="E1872" s="73" t="s">
        <v>437</v>
      </c>
      <c r="F1872" s="23" t="s">
        <v>21427</v>
      </c>
      <c r="G1872" s="23">
        <v>19011610</v>
      </c>
      <c r="H1872" s="73" t="s">
        <v>430</v>
      </c>
      <c r="I1872" s="24">
        <v>2849</v>
      </c>
      <c r="J1872" s="75">
        <v>0.2</v>
      </c>
      <c r="K1872" s="77">
        <f t="shared" si="29"/>
        <v>2279.2000000000003</v>
      </c>
      <c r="L1872" s="51"/>
      <c r="M1872" s="22">
        <v>1868</v>
      </c>
    </row>
    <row r="1873" spans="1:13" ht="25.5" x14ac:dyDescent="0.2">
      <c r="A1873" s="22">
        <v>1869</v>
      </c>
      <c r="B1873" s="72" t="s">
        <v>432</v>
      </c>
      <c r="C1873" s="73" t="s">
        <v>18162</v>
      </c>
      <c r="D1873" s="23" t="s">
        <v>18225</v>
      </c>
      <c r="E1873" s="73" t="s">
        <v>437</v>
      </c>
      <c r="F1873" s="23" t="s">
        <v>21428</v>
      </c>
      <c r="G1873" s="23">
        <v>19011610</v>
      </c>
      <c r="H1873" s="73" t="s">
        <v>430</v>
      </c>
      <c r="I1873" s="24">
        <v>2904</v>
      </c>
      <c r="J1873" s="75">
        <v>0.2</v>
      </c>
      <c r="K1873" s="77">
        <f t="shared" si="29"/>
        <v>2323.2000000000003</v>
      </c>
      <c r="L1873" s="51"/>
      <c r="M1873" s="22">
        <v>1869</v>
      </c>
    </row>
    <row r="1874" spans="1:13" ht="38.25" x14ac:dyDescent="0.2">
      <c r="A1874" s="22">
        <v>1870</v>
      </c>
      <c r="B1874" s="72" t="s">
        <v>432</v>
      </c>
      <c r="C1874" s="73" t="s">
        <v>18162</v>
      </c>
      <c r="D1874" s="23" t="s">
        <v>18226</v>
      </c>
      <c r="E1874" s="73" t="s">
        <v>437</v>
      </c>
      <c r="F1874" s="23" t="s">
        <v>21429</v>
      </c>
      <c r="G1874" s="23">
        <v>19011610</v>
      </c>
      <c r="H1874" s="73" t="s">
        <v>430</v>
      </c>
      <c r="I1874" s="24">
        <v>2453</v>
      </c>
      <c r="J1874" s="75">
        <v>0.2</v>
      </c>
      <c r="K1874" s="77">
        <f t="shared" si="29"/>
        <v>1962.4</v>
      </c>
      <c r="L1874" s="51"/>
      <c r="M1874" s="22">
        <v>1870</v>
      </c>
    </row>
    <row r="1875" spans="1:13" ht="38.25" x14ac:dyDescent="0.2">
      <c r="A1875" s="22">
        <v>1871</v>
      </c>
      <c r="B1875" s="72" t="s">
        <v>432</v>
      </c>
      <c r="C1875" s="73" t="s">
        <v>18162</v>
      </c>
      <c r="D1875" s="23" t="s">
        <v>18227</v>
      </c>
      <c r="E1875" s="73" t="s">
        <v>437</v>
      </c>
      <c r="F1875" s="23" t="s">
        <v>21430</v>
      </c>
      <c r="G1875" s="23">
        <v>19011610</v>
      </c>
      <c r="H1875" s="73" t="s">
        <v>430</v>
      </c>
      <c r="I1875" s="24">
        <v>2199</v>
      </c>
      <c r="J1875" s="75">
        <v>0.2</v>
      </c>
      <c r="K1875" s="77">
        <f t="shared" si="29"/>
        <v>1759.2</v>
      </c>
      <c r="L1875" s="51"/>
      <c r="M1875" s="22">
        <v>1871</v>
      </c>
    </row>
    <row r="1876" spans="1:13" ht="25.5" x14ac:dyDescent="0.2">
      <c r="A1876" s="22">
        <v>1872</v>
      </c>
      <c r="B1876" s="72" t="s">
        <v>432</v>
      </c>
      <c r="C1876" s="73" t="s">
        <v>18162</v>
      </c>
      <c r="D1876" s="23" t="s">
        <v>18228</v>
      </c>
      <c r="E1876" s="73" t="s">
        <v>437</v>
      </c>
      <c r="F1876" s="23" t="s">
        <v>21431</v>
      </c>
      <c r="G1876" s="23">
        <v>19011610</v>
      </c>
      <c r="H1876" s="73" t="s">
        <v>430</v>
      </c>
      <c r="I1876" s="24">
        <v>2707</v>
      </c>
      <c r="J1876" s="75">
        <v>0.2</v>
      </c>
      <c r="K1876" s="77">
        <f t="shared" si="29"/>
        <v>2165.6</v>
      </c>
      <c r="L1876" s="51"/>
      <c r="M1876" s="22">
        <v>1872</v>
      </c>
    </row>
    <row r="1877" spans="1:13" ht="25.5" x14ac:dyDescent="0.2">
      <c r="A1877" s="22">
        <v>1873</v>
      </c>
      <c r="B1877" s="72" t="s">
        <v>432</v>
      </c>
      <c r="C1877" s="73" t="s">
        <v>18162</v>
      </c>
      <c r="D1877" s="23" t="s">
        <v>18229</v>
      </c>
      <c r="E1877" s="73" t="s">
        <v>437</v>
      </c>
      <c r="F1877" s="23" t="s">
        <v>21432</v>
      </c>
      <c r="G1877" s="23">
        <v>19011610</v>
      </c>
      <c r="H1877" s="73" t="s">
        <v>430</v>
      </c>
      <c r="I1877" s="24">
        <v>2453</v>
      </c>
      <c r="J1877" s="75">
        <v>0.2</v>
      </c>
      <c r="K1877" s="77">
        <f t="shared" si="29"/>
        <v>1962.4</v>
      </c>
      <c r="L1877" s="51"/>
      <c r="M1877" s="22">
        <v>1873</v>
      </c>
    </row>
    <row r="1878" spans="1:13" ht="25.5" x14ac:dyDescent="0.2">
      <c r="A1878" s="22">
        <v>1874</v>
      </c>
      <c r="B1878" s="72" t="s">
        <v>432</v>
      </c>
      <c r="C1878" s="73" t="s">
        <v>18162</v>
      </c>
      <c r="D1878" s="23" t="s">
        <v>18230</v>
      </c>
      <c r="E1878" s="73" t="s">
        <v>437</v>
      </c>
      <c r="F1878" s="23" t="s">
        <v>21433</v>
      </c>
      <c r="G1878" s="23">
        <v>19011610</v>
      </c>
      <c r="H1878" s="73" t="s">
        <v>430</v>
      </c>
      <c r="I1878" s="24">
        <v>2821</v>
      </c>
      <c r="J1878" s="75">
        <v>0.2</v>
      </c>
      <c r="K1878" s="77">
        <f t="shared" si="29"/>
        <v>2256.8000000000002</v>
      </c>
      <c r="L1878" s="51"/>
      <c r="M1878" s="22">
        <v>1874</v>
      </c>
    </row>
    <row r="1879" spans="1:13" ht="25.5" x14ac:dyDescent="0.2">
      <c r="A1879" s="22">
        <v>1875</v>
      </c>
      <c r="B1879" s="72" t="s">
        <v>432</v>
      </c>
      <c r="C1879" s="73" t="s">
        <v>18162</v>
      </c>
      <c r="D1879" s="23" t="s">
        <v>18230</v>
      </c>
      <c r="E1879" s="73" t="s">
        <v>437</v>
      </c>
      <c r="F1879" s="23" t="s">
        <v>21434</v>
      </c>
      <c r="G1879" s="23">
        <v>19011610</v>
      </c>
      <c r="H1879" s="73" t="s">
        <v>430</v>
      </c>
      <c r="I1879" s="24">
        <v>2821</v>
      </c>
      <c r="J1879" s="75">
        <v>0.2</v>
      </c>
      <c r="K1879" s="77">
        <f t="shared" si="29"/>
        <v>2256.8000000000002</v>
      </c>
      <c r="L1879" s="51"/>
      <c r="M1879" s="22">
        <v>1875</v>
      </c>
    </row>
    <row r="1880" spans="1:13" ht="25.5" x14ac:dyDescent="0.2">
      <c r="A1880" s="22">
        <v>1876</v>
      </c>
      <c r="B1880" s="72" t="s">
        <v>432</v>
      </c>
      <c r="C1880" s="73" t="s">
        <v>18162</v>
      </c>
      <c r="D1880" s="23" t="s">
        <v>18231</v>
      </c>
      <c r="E1880" s="73" t="s">
        <v>437</v>
      </c>
      <c r="F1880" s="23" t="s">
        <v>21435</v>
      </c>
      <c r="G1880" s="23">
        <v>19011610</v>
      </c>
      <c r="H1880" s="73" t="s">
        <v>430</v>
      </c>
      <c r="I1880" s="24">
        <v>2876</v>
      </c>
      <c r="J1880" s="75">
        <v>0.2</v>
      </c>
      <c r="K1880" s="77">
        <f t="shared" si="29"/>
        <v>2300.8000000000002</v>
      </c>
      <c r="L1880" s="51"/>
      <c r="M1880" s="22">
        <v>1876</v>
      </c>
    </row>
    <row r="1881" spans="1:13" ht="25.5" x14ac:dyDescent="0.2">
      <c r="A1881" s="22">
        <v>1877</v>
      </c>
      <c r="B1881" s="72" t="s">
        <v>432</v>
      </c>
      <c r="C1881" s="73" t="s">
        <v>18162</v>
      </c>
      <c r="D1881" s="23" t="s">
        <v>18232</v>
      </c>
      <c r="E1881" s="73" t="s">
        <v>437</v>
      </c>
      <c r="F1881" s="23" t="s">
        <v>21436</v>
      </c>
      <c r="G1881" s="23">
        <v>19011610</v>
      </c>
      <c r="H1881" s="73" t="s">
        <v>430</v>
      </c>
      <c r="I1881" s="24">
        <v>2567</v>
      </c>
      <c r="J1881" s="75">
        <v>0.2</v>
      </c>
      <c r="K1881" s="77">
        <f t="shared" si="29"/>
        <v>2053.6</v>
      </c>
      <c r="L1881" s="51"/>
      <c r="M1881" s="22">
        <v>1877</v>
      </c>
    </row>
    <row r="1882" spans="1:13" ht="25.5" x14ac:dyDescent="0.2">
      <c r="A1882" s="22">
        <v>1878</v>
      </c>
      <c r="B1882" s="72" t="s">
        <v>432</v>
      </c>
      <c r="C1882" s="73" t="s">
        <v>18162</v>
      </c>
      <c r="D1882" s="23" t="s">
        <v>18232</v>
      </c>
      <c r="E1882" s="73" t="s">
        <v>437</v>
      </c>
      <c r="F1882" s="23" t="s">
        <v>21437</v>
      </c>
      <c r="G1882" s="23">
        <v>19011610</v>
      </c>
      <c r="H1882" s="73" t="s">
        <v>430</v>
      </c>
      <c r="I1882" s="24">
        <v>2567</v>
      </c>
      <c r="J1882" s="75">
        <v>0.2</v>
      </c>
      <c r="K1882" s="77">
        <f t="shared" si="29"/>
        <v>2053.6</v>
      </c>
      <c r="L1882" s="51"/>
      <c r="M1882" s="22">
        <v>1878</v>
      </c>
    </row>
    <row r="1883" spans="1:13" ht="25.5" x14ac:dyDescent="0.2">
      <c r="A1883" s="22">
        <v>1879</v>
      </c>
      <c r="B1883" s="72" t="s">
        <v>432</v>
      </c>
      <c r="C1883" s="73" t="s">
        <v>18162</v>
      </c>
      <c r="D1883" s="23" t="s">
        <v>18233</v>
      </c>
      <c r="E1883" s="73" t="s">
        <v>437</v>
      </c>
      <c r="F1883" s="23" t="s">
        <v>21438</v>
      </c>
      <c r="G1883" s="23">
        <v>19011610</v>
      </c>
      <c r="H1883" s="73" t="s">
        <v>430</v>
      </c>
      <c r="I1883" s="24">
        <v>2622</v>
      </c>
      <c r="J1883" s="75">
        <v>0.2</v>
      </c>
      <c r="K1883" s="77">
        <f t="shared" si="29"/>
        <v>2097.6</v>
      </c>
      <c r="L1883" s="51"/>
      <c r="M1883" s="22">
        <v>1879</v>
      </c>
    </row>
    <row r="1884" spans="1:13" ht="25.5" x14ac:dyDescent="0.2">
      <c r="A1884" s="22">
        <v>1880</v>
      </c>
      <c r="B1884" s="72" t="s">
        <v>432</v>
      </c>
      <c r="C1884" s="73" t="s">
        <v>18162</v>
      </c>
      <c r="D1884" s="23" t="s">
        <v>18234</v>
      </c>
      <c r="E1884" s="73" t="s">
        <v>437</v>
      </c>
      <c r="F1884" s="23" t="s">
        <v>21439</v>
      </c>
      <c r="G1884" s="23">
        <v>19011610</v>
      </c>
      <c r="H1884" s="73" t="s">
        <v>430</v>
      </c>
      <c r="I1884" s="24">
        <v>2919</v>
      </c>
      <c r="J1884" s="75">
        <v>0.2</v>
      </c>
      <c r="K1884" s="77">
        <f t="shared" si="29"/>
        <v>2335.2000000000003</v>
      </c>
      <c r="L1884" s="51"/>
      <c r="M1884" s="22">
        <v>1880</v>
      </c>
    </row>
    <row r="1885" spans="1:13" ht="25.5" x14ac:dyDescent="0.2">
      <c r="A1885" s="22">
        <v>1881</v>
      </c>
      <c r="B1885" s="72" t="s">
        <v>432</v>
      </c>
      <c r="C1885" s="73" t="s">
        <v>18162</v>
      </c>
      <c r="D1885" s="23" t="s">
        <v>18234</v>
      </c>
      <c r="E1885" s="73" t="s">
        <v>437</v>
      </c>
      <c r="F1885" s="23" t="s">
        <v>21440</v>
      </c>
      <c r="G1885" s="23">
        <v>19011610</v>
      </c>
      <c r="H1885" s="73" t="s">
        <v>430</v>
      </c>
      <c r="I1885" s="24">
        <v>2919</v>
      </c>
      <c r="J1885" s="75">
        <v>0.2</v>
      </c>
      <c r="K1885" s="77">
        <f t="shared" si="29"/>
        <v>2335.2000000000003</v>
      </c>
      <c r="L1885" s="51"/>
      <c r="M1885" s="22">
        <v>1881</v>
      </c>
    </row>
    <row r="1886" spans="1:13" ht="25.5" x14ac:dyDescent="0.2">
      <c r="A1886" s="22">
        <v>1882</v>
      </c>
      <c r="B1886" s="72" t="s">
        <v>432</v>
      </c>
      <c r="C1886" s="73" t="s">
        <v>18162</v>
      </c>
      <c r="D1886" s="23" t="s">
        <v>18235</v>
      </c>
      <c r="E1886" s="73" t="s">
        <v>437</v>
      </c>
      <c r="F1886" s="23" t="s">
        <v>21441</v>
      </c>
      <c r="G1886" s="23">
        <v>19011610</v>
      </c>
      <c r="H1886" s="73" t="s">
        <v>430</v>
      </c>
      <c r="I1886" s="24">
        <v>2974</v>
      </c>
      <c r="J1886" s="75">
        <v>0.2</v>
      </c>
      <c r="K1886" s="77">
        <f t="shared" si="29"/>
        <v>2379.2000000000003</v>
      </c>
      <c r="L1886" s="51"/>
      <c r="M1886" s="22">
        <v>1882</v>
      </c>
    </row>
    <row r="1887" spans="1:13" ht="25.5" x14ac:dyDescent="0.2">
      <c r="A1887" s="22">
        <v>1883</v>
      </c>
      <c r="B1887" s="72" t="s">
        <v>432</v>
      </c>
      <c r="C1887" s="73" t="s">
        <v>18162</v>
      </c>
      <c r="D1887" s="23" t="s">
        <v>18236</v>
      </c>
      <c r="E1887" s="73" t="s">
        <v>437</v>
      </c>
      <c r="F1887" s="23" t="s">
        <v>21442</v>
      </c>
      <c r="G1887" s="23">
        <v>19011610</v>
      </c>
      <c r="H1887" s="73" t="s">
        <v>430</v>
      </c>
      <c r="I1887" s="24">
        <v>2665</v>
      </c>
      <c r="J1887" s="75">
        <v>0.2</v>
      </c>
      <c r="K1887" s="77">
        <f t="shared" si="29"/>
        <v>2132</v>
      </c>
      <c r="L1887" s="51"/>
      <c r="M1887" s="22">
        <v>1883</v>
      </c>
    </row>
    <row r="1888" spans="1:13" ht="25.5" x14ac:dyDescent="0.2">
      <c r="A1888" s="22">
        <v>1884</v>
      </c>
      <c r="B1888" s="72" t="s">
        <v>432</v>
      </c>
      <c r="C1888" s="73" t="s">
        <v>18162</v>
      </c>
      <c r="D1888" s="23" t="s">
        <v>18236</v>
      </c>
      <c r="E1888" s="73" t="s">
        <v>437</v>
      </c>
      <c r="F1888" s="23" t="s">
        <v>21443</v>
      </c>
      <c r="G1888" s="23">
        <v>19011610</v>
      </c>
      <c r="H1888" s="73" t="s">
        <v>430</v>
      </c>
      <c r="I1888" s="24">
        <v>2665</v>
      </c>
      <c r="J1888" s="75">
        <v>0.2</v>
      </c>
      <c r="K1888" s="77">
        <f t="shared" si="29"/>
        <v>2132</v>
      </c>
      <c r="L1888" s="51"/>
      <c r="M1888" s="22">
        <v>1884</v>
      </c>
    </row>
    <row r="1889" spans="1:13" ht="25.5" x14ac:dyDescent="0.2">
      <c r="A1889" s="22">
        <v>1885</v>
      </c>
      <c r="B1889" s="72" t="s">
        <v>432</v>
      </c>
      <c r="C1889" s="73" t="s">
        <v>18162</v>
      </c>
      <c r="D1889" s="23" t="s">
        <v>18237</v>
      </c>
      <c r="E1889" s="73" t="s">
        <v>437</v>
      </c>
      <c r="F1889" s="23" t="s">
        <v>21444</v>
      </c>
      <c r="G1889" s="23">
        <v>19011610</v>
      </c>
      <c r="H1889" s="73" t="s">
        <v>430</v>
      </c>
      <c r="I1889" s="24">
        <v>2720</v>
      </c>
      <c r="J1889" s="75">
        <v>0.2</v>
      </c>
      <c r="K1889" s="77">
        <f t="shared" si="29"/>
        <v>2176</v>
      </c>
      <c r="L1889" s="51"/>
      <c r="M1889" s="22">
        <v>1885</v>
      </c>
    </row>
    <row r="1890" spans="1:13" ht="25.5" x14ac:dyDescent="0.2">
      <c r="A1890" s="22">
        <v>1886</v>
      </c>
      <c r="B1890" s="72" t="s">
        <v>432</v>
      </c>
      <c r="C1890" s="73" t="s">
        <v>18162</v>
      </c>
      <c r="D1890" s="23" t="s">
        <v>18238</v>
      </c>
      <c r="E1890" s="73" t="s">
        <v>437</v>
      </c>
      <c r="F1890" s="23" t="s">
        <v>21445</v>
      </c>
      <c r="G1890" s="23">
        <v>19011610</v>
      </c>
      <c r="H1890" s="73" t="s">
        <v>430</v>
      </c>
      <c r="I1890" s="24">
        <v>3063</v>
      </c>
      <c r="J1890" s="75">
        <v>0.2</v>
      </c>
      <c r="K1890" s="77">
        <f t="shared" si="29"/>
        <v>2450.4</v>
      </c>
      <c r="L1890" s="51"/>
      <c r="M1890" s="22">
        <v>1886</v>
      </c>
    </row>
    <row r="1891" spans="1:13" ht="25.5" x14ac:dyDescent="0.2">
      <c r="A1891" s="22">
        <v>1887</v>
      </c>
      <c r="B1891" s="72" t="s">
        <v>432</v>
      </c>
      <c r="C1891" s="73" t="s">
        <v>18162</v>
      </c>
      <c r="D1891" s="23" t="s">
        <v>18238</v>
      </c>
      <c r="E1891" s="73" t="s">
        <v>437</v>
      </c>
      <c r="F1891" s="23" t="s">
        <v>21446</v>
      </c>
      <c r="G1891" s="23">
        <v>19011610</v>
      </c>
      <c r="H1891" s="73" t="s">
        <v>430</v>
      </c>
      <c r="I1891" s="24">
        <v>3063</v>
      </c>
      <c r="J1891" s="75">
        <v>0.2</v>
      </c>
      <c r="K1891" s="77">
        <f t="shared" si="29"/>
        <v>2450.4</v>
      </c>
      <c r="L1891" s="51"/>
      <c r="M1891" s="22">
        <v>1887</v>
      </c>
    </row>
    <row r="1892" spans="1:13" ht="25.5" x14ac:dyDescent="0.2">
      <c r="A1892" s="22">
        <v>1888</v>
      </c>
      <c r="B1892" s="72" t="s">
        <v>432</v>
      </c>
      <c r="C1892" s="73" t="s">
        <v>18162</v>
      </c>
      <c r="D1892" s="23" t="s">
        <v>18239</v>
      </c>
      <c r="E1892" s="73" t="s">
        <v>437</v>
      </c>
      <c r="F1892" s="23" t="s">
        <v>21447</v>
      </c>
      <c r="G1892" s="23">
        <v>19011610</v>
      </c>
      <c r="H1892" s="73" t="s">
        <v>430</v>
      </c>
      <c r="I1892" s="24">
        <v>3118</v>
      </c>
      <c r="J1892" s="75">
        <v>0.2</v>
      </c>
      <c r="K1892" s="77">
        <f t="shared" si="29"/>
        <v>2494.4</v>
      </c>
      <c r="L1892" s="51"/>
      <c r="M1892" s="22">
        <v>1888</v>
      </c>
    </row>
    <row r="1893" spans="1:13" ht="25.5" x14ac:dyDescent="0.2">
      <c r="A1893" s="22">
        <v>1889</v>
      </c>
      <c r="B1893" s="72" t="s">
        <v>432</v>
      </c>
      <c r="C1893" s="73" t="s">
        <v>18162</v>
      </c>
      <c r="D1893" s="23" t="s">
        <v>18240</v>
      </c>
      <c r="E1893" s="73" t="s">
        <v>437</v>
      </c>
      <c r="F1893" s="23" t="s">
        <v>21448</v>
      </c>
      <c r="G1893" s="23">
        <v>19011610</v>
      </c>
      <c r="H1893" s="73" t="s">
        <v>430</v>
      </c>
      <c r="I1893" s="24">
        <v>2809</v>
      </c>
      <c r="J1893" s="75">
        <v>0.2</v>
      </c>
      <c r="K1893" s="77">
        <f t="shared" si="29"/>
        <v>2247.2000000000003</v>
      </c>
      <c r="L1893" s="51"/>
      <c r="M1893" s="22">
        <v>1889</v>
      </c>
    </row>
    <row r="1894" spans="1:13" ht="25.5" x14ac:dyDescent="0.2">
      <c r="A1894" s="22">
        <v>1890</v>
      </c>
      <c r="B1894" s="72" t="s">
        <v>432</v>
      </c>
      <c r="C1894" s="73" t="s">
        <v>18162</v>
      </c>
      <c r="D1894" s="23" t="s">
        <v>18240</v>
      </c>
      <c r="E1894" s="73" t="s">
        <v>437</v>
      </c>
      <c r="F1894" s="23" t="s">
        <v>21449</v>
      </c>
      <c r="G1894" s="23">
        <v>19011610</v>
      </c>
      <c r="H1894" s="73" t="s">
        <v>430</v>
      </c>
      <c r="I1894" s="24">
        <v>2809</v>
      </c>
      <c r="J1894" s="75">
        <v>0.2</v>
      </c>
      <c r="K1894" s="77">
        <f t="shared" si="29"/>
        <v>2247.2000000000003</v>
      </c>
      <c r="L1894" s="51"/>
      <c r="M1894" s="22">
        <v>1890</v>
      </c>
    </row>
    <row r="1895" spans="1:13" ht="25.5" x14ac:dyDescent="0.2">
      <c r="A1895" s="22">
        <v>1891</v>
      </c>
      <c r="B1895" s="72" t="s">
        <v>432</v>
      </c>
      <c r="C1895" s="73" t="s">
        <v>18162</v>
      </c>
      <c r="D1895" s="23" t="s">
        <v>18241</v>
      </c>
      <c r="E1895" s="73" t="s">
        <v>437</v>
      </c>
      <c r="F1895" s="23" t="s">
        <v>21450</v>
      </c>
      <c r="G1895" s="23">
        <v>19011610</v>
      </c>
      <c r="H1895" s="73" t="s">
        <v>430</v>
      </c>
      <c r="I1895" s="24">
        <v>2864</v>
      </c>
      <c r="J1895" s="75">
        <v>0.2</v>
      </c>
      <c r="K1895" s="77">
        <f t="shared" si="29"/>
        <v>2291.2000000000003</v>
      </c>
      <c r="L1895" s="51"/>
      <c r="M1895" s="22">
        <v>1891</v>
      </c>
    </row>
    <row r="1896" spans="1:13" ht="25.5" x14ac:dyDescent="0.2">
      <c r="A1896" s="22">
        <v>1892</v>
      </c>
      <c r="B1896" s="72" t="s">
        <v>432</v>
      </c>
      <c r="C1896" s="73" t="s">
        <v>18162</v>
      </c>
      <c r="D1896" s="23" t="s">
        <v>18242</v>
      </c>
      <c r="E1896" s="73" t="s">
        <v>437</v>
      </c>
      <c r="F1896" s="23" t="s">
        <v>21451</v>
      </c>
      <c r="G1896" s="23">
        <v>19011610</v>
      </c>
      <c r="H1896" s="73" t="s">
        <v>430</v>
      </c>
      <c r="I1896" s="24">
        <v>2972</v>
      </c>
      <c r="J1896" s="75">
        <v>0.2</v>
      </c>
      <c r="K1896" s="77">
        <f t="shared" si="29"/>
        <v>2377.6</v>
      </c>
      <c r="L1896" s="51"/>
      <c r="M1896" s="22">
        <v>1892</v>
      </c>
    </row>
    <row r="1897" spans="1:13" ht="25.5" x14ac:dyDescent="0.2">
      <c r="A1897" s="22">
        <v>1893</v>
      </c>
      <c r="B1897" s="72" t="s">
        <v>432</v>
      </c>
      <c r="C1897" s="73" t="s">
        <v>18162</v>
      </c>
      <c r="D1897" s="23" t="s">
        <v>18242</v>
      </c>
      <c r="E1897" s="73" t="s">
        <v>437</v>
      </c>
      <c r="F1897" s="23" t="s">
        <v>21452</v>
      </c>
      <c r="G1897" s="23">
        <v>19011610</v>
      </c>
      <c r="H1897" s="73" t="s">
        <v>430</v>
      </c>
      <c r="I1897" s="24">
        <v>2972</v>
      </c>
      <c r="J1897" s="75">
        <v>0.2</v>
      </c>
      <c r="K1897" s="77">
        <f t="shared" si="29"/>
        <v>2377.6</v>
      </c>
      <c r="L1897" s="51"/>
      <c r="M1897" s="22">
        <v>1893</v>
      </c>
    </row>
    <row r="1898" spans="1:13" ht="25.5" x14ac:dyDescent="0.2">
      <c r="A1898" s="22">
        <v>1894</v>
      </c>
      <c r="B1898" s="72" t="s">
        <v>432</v>
      </c>
      <c r="C1898" s="73" t="s">
        <v>18162</v>
      </c>
      <c r="D1898" s="23" t="s">
        <v>18243</v>
      </c>
      <c r="E1898" s="73" t="s">
        <v>437</v>
      </c>
      <c r="F1898" s="23" t="s">
        <v>21453</v>
      </c>
      <c r="G1898" s="23">
        <v>19011610</v>
      </c>
      <c r="H1898" s="73" t="s">
        <v>430</v>
      </c>
      <c r="I1898" s="24">
        <v>3027</v>
      </c>
      <c r="J1898" s="75">
        <v>0.2</v>
      </c>
      <c r="K1898" s="77">
        <f t="shared" si="29"/>
        <v>2421.6</v>
      </c>
      <c r="L1898" s="51"/>
      <c r="M1898" s="22">
        <v>1894</v>
      </c>
    </row>
    <row r="1899" spans="1:13" ht="25.5" x14ac:dyDescent="0.2">
      <c r="A1899" s="22">
        <v>1895</v>
      </c>
      <c r="B1899" s="72" t="s">
        <v>432</v>
      </c>
      <c r="C1899" s="73" t="s">
        <v>18162</v>
      </c>
      <c r="D1899" s="23" t="s">
        <v>18244</v>
      </c>
      <c r="E1899" s="73" t="s">
        <v>437</v>
      </c>
      <c r="F1899" s="23" t="s">
        <v>21454</v>
      </c>
      <c r="G1899" s="23">
        <v>19011610</v>
      </c>
      <c r="H1899" s="73" t="s">
        <v>430</v>
      </c>
      <c r="I1899" s="24">
        <v>2718</v>
      </c>
      <c r="J1899" s="75">
        <v>0.2</v>
      </c>
      <c r="K1899" s="77">
        <f t="shared" si="29"/>
        <v>2174.4</v>
      </c>
      <c r="L1899" s="51"/>
      <c r="M1899" s="22">
        <v>1895</v>
      </c>
    </row>
    <row r="1900" spans="1:13" ht="25.5" x14ac:dyDescent="0.2">
      <c r="A1900" s="22">
        <v>1896</v>
      </c>
      <c r="B1900" s="72" t="s">
        <v>432</v>
      </c>
      <c r="C1900" s="73" t="s">
        <v>18162</v>
      </c>
      <c r="D1900" s="23" t="s">
        <v>18244</v>
      </c>
      <c r="E1900" s="73" t="s">
        <v>437</v>
      </c>
      <c r="F1900" s="23" t="s">
        <v>21455</v>
      </c>
      <c r="G1900" s="23">
        <v>19011610</v>
      </c>
      <c r="H1900" s="73" t="s">
        <v>430</v>
      </c>
      <c r="I1900" s="24">
        <v>2718</v>
      </c>
      <c r="J1900" s="75">
        <v>0.2</v>
      </c>
      <c r="K1900" s="77">
        <f t="shared" si="29"/>
        <v>2174.4</v>
      </c>
      <c r="L1900" s="51"/>
      <c r="M1900" s="22">
        <v>1896</v>
      </c>
    </row>
    <row r="1901" spans="1:13" ht="25.5" x14ac:dyDescent="0.2">
      <c r="A1901" s="22">
        <v>1897</v>
      </c>
      <c r="B1901" s="72" t="s">
        <v>432</v>
      </c>
      <c r="C1901" s="73" t="s">
        <v>18162</v>
      </c>
      <c r="D1901" s="23" t="s">
        <v>18245</v>
      </c>
      <c r="E1901" s="73" t="s">
        <v>437</v>
      </c>
      <c r="F1901" s="23" t="s">
        <v>21456</v>
      </c>
      <c r="G1901" s="23">
        <v>19011610</v>
      </c>
      <c r="H1901" s="73" t="s">
        <v>430</v>
      </c>
      <c r="I1901" s="24">
        <v>2773</v>
      </c>
      <c r="J1901" s="75">
        <v>0.2</v>
      </c>
      <c r="K1901" s="77">
        <f t="shared" si="29"/>
        <v>2218.4</v>
      </c>
      <c r="L1901" s="51"/>
      <c r="M1901" s="22">
        <v>1897</v>
      </c>
    </row>
    <row r="1902" spans="1:13" ht="25.5" x14ac:dyDescent="0.2">
      <c r="A1902" s="22">
        <v>1898</v>
      </c>
      <c r="B1902" s="72" t="s">
        <v>432</v>
      </c>
      <c r="C1902" s="73" t="s">
        <v>18162</v>
      </c>
      <c r="D1902" s="23" t="s">
        <v>18246</v>
      </c>
      <c r="E1902" s="73" t="s">
        <v>437</v>
      </c>
      <c r="F1902" s="23" t="s">
        <v>21457</v>
      </c>
      <c r="G1902" s="23">
        <v>19011610</v>
      </c>
      <c r="H1902" s="73" t="s">
        <v>430</v>
      </c>
      <c r="I1902" s="24">
        <v>3001</v>
      </c>
      <c r="J1902" s="75">
        <v>0.2</v>
      </c>
      <c r="K1902" s="77">
        <f t="shared" si="29"/>
        <v>2400.8000000000002</v>
      </c>
      <c r="L1902" s="51"/>
      <c r="M1902" s="22">
        <v>1898</v>
      </c>
    </row>
    <row r="1903" spans="1:13" ht="25.5" x14ac:dyDescent="0.2">
      <c r="A1903" s="22">
        <v>1899</v>
      </c>
      <c r="B1903" s="72" t="s">
        <v>432</v>
      </c>
      <c r="C1903" s="73" t="s">
        <v>18162</v>
      </c>
      <c r="D1903" s="23" t="s">
        <v>18246</v>
      </c>
      <c r="E1903" s="73" t="s">
        <v>437</v>
      </c>
      <c r="F1903" s="23" t="s">
        <v>21458</v>
      </c>
      <c r="G1903" s="23">
        <v>19011610</v>
      </c>
      <c r="H1903" s="73" t="s">
        <v>430</v>
      </c>
      <c r="I1903" s="24">
        <v>3001</v>
      </c>
      <c r="J1903" s="75">
        <v>0.2</v>
      </c>
      <c r="K1903" s="77">
        <f t="shared" si="29"/>
        <v>2400.8000000000002</v>
      </c>
      <c r="L1903" s="51"/>
      <c r="M1903" s="22">
        <v>1899</v>
      </c>
    </row>
    <row r="1904" spans="1:13" ht="25.5" x14ac:dyDescent="0.2">
      <c r="A1904" s="22">
        <v>1900</v>
      </c>
      <c r="B1904" s="72" t="s">
        <v>432</v>
      </c>
      <c r="C1904" s="73" t="s">
        <v>18162</v>
      </c>
      <c r="D1904" s="23" t="s">
        <v>18247</v>
      </c>
      <c r="E1904" s="73" t="s">
        <v>437</v>
      </c>
      <c r="F1904" s="23" t="s">
        <v>21459</v>
      </c>
      <c r="G1904" s="23">
        <v>19011610</v>
      </c>
      <c r="H1904" s="73" t="s">
        <v>430</v>
      </c>
      <c r="I1904" s="24">
        <v>3056</v>
      </c>
      <c r="J1904" s="75">
        <v>0.2</v>
      </c>
      <c r="K1904" s="77">
        <f t="shared" si="29"/>
        <v>2444.8000000000002</v>
      </c>
      <c r="L1904" s="51"/>
      <c r="M1904" s="22">
        <v>1900</v>
      </c>
    </row>
    <row r="1905" spans="1:13" ht="25.5" x14ac:dyDescent="0.2">
      <c r="A1905" s="22">
        <v>1901</v>
      </c>
      <c r="B1905" s="72" t="s">
        <v>432</v>
      </c>
      <c r="C1905" s="73" t="s">
        <v>18162</v>
      </c>
      <c r="D1905" s="23" t="s">
        <v>18248</v>
      </c>
      <c r="E1905" s="73" t="s">
        <v>437</v>
      </c>
      <c r="F1905" s="23" t="s">
        <v>21460</v>
      </c>
      <c r="G1905" s="23">
        <v>19011610</v>
      </c>
      <c r="H1905" s="73" t="s">
        <v>430</v>
      </c>
      <c r="I1905" s="24">
        <v>2747</v>
      </c>
      <c r="J1905" s="75">
        <v>0.2</v>
      </c>
      <c r="K1905" s="77">
        <f t="shared" si="29"/>
        <v>2197.6</v>
      </c>
      <c r="L1905" s="51"/>
      <c r="M1905" s="22">
        <v>1901</v>
      </c>
    </row>
    <row r="1906" spans="1:13" ht="25.5" x14ac:dyDescent="0.2">
      <c r="A1906" s="22">
        <v>1902</v>
      </c>
      <c r="B1906" s="72" t="s">
        <v>432</v>
      </c>
      <c r="C1906" s="73" t="s">
        <v>18162</v>
      </c>
      <c r="D1906" s="23" t="s">
        <v>18248</v>
      </c>
      <c r="E1906" s="73" t="s">
        <v>437</v>
      </c>
      <c r="F1906" s="23" t="s">
        <v>21461</v>
      </c>
      <c r="G1906" s="23">
        <v>19011610</v>
      </c>
      <c r="H1906" s="73" t="s">
        <v>430</v>
      </c>
      <c r="I1906" s="24">
        <v>2747</v>
      </c>
      <c r="J1906" s="75">
        <v>0.2</v>
      </c>
      <c r="K1906" s="77">
        <f t="shared" si="29"/>
        <v>2197.6</v>
      </c>
      <c r="L1906" s="51"/>
      <c r="M1906" s="22">
        <v>1902</v>
      </c>
    </row>
    <row r="1907" spans="1:13" ht="25.5" x14ac:dyDescent="0.2">
      <c r="A1907" s="22">
        <v>1903</v>
      </c>
      <c r="B1907" s="72" t="s">
        <v>432</v>
      </c>
      <c r="C1907" s="73" t="s">
        <v>18162</v>
      </c>
      <c r="D1907" s="23" t="s">
        <v>18249</v>
      </c>
      <c r="E1907" s="73" t="s">
        <v>437</v>
      </c>
      <c r="F1907" s="23" t="s">
        <v>21462</v>
      </c>
      <c r="G1907" s="23">
        <v>19011610</v>
      </c>
      <c r="H1907" s="73" t="s">
        <v>430</v>
      </c>
      <c r="I1907" s="24">
        <v>2802</v>
      </c>
      <c r="J1907" s="75">
        <v>0.2</v>
      </c>
      <c r="K1907" s="77">
        <f t="shared" si="29"/>
        <v>2241.6</v>
      </c>
      <c r="L1907" s="51"/>
      <c r="M1907" s="22">
        <v>1903</v>
      </c>
    </row>
    <row r="1908" spans="1:13" ht="25.5" x14ac:dyDescent="0.2">
      <c r="A1908" s="22">
        <v>1904</v>
      </c>
      <c r="B1908" s="72" t="s">
        <v>432</v>
      </c>
      <c r="C1908" s="73" t="s">
        <v>18162</v>
      </c>
      <c r="D1908" s="23" t="s">
        <v>18250</v>
      </c>
      <c r="E1908" s="73" t="s">
        <v>437</v>
      </c>
      <c r="F1908" s="23" t="s">
        <v>21463</v>
      </c>
      <c r="G1908" s="23">
        <v>19011610</v>
      </c>
      <c r="H1908" s="73" t="s">
        <v>430</v>
      </c>
      <c r="I1908" s="24">
        <v>3031</v>
      </c>
      <c r="J1908" s="75">
        <v>0.2</v>
      </c>
      <c r="K1908" s="77">
        <f t="shared" si="29"/>
        <v>2424.8000000000002</v>
      </c>
      <c r="L1908" s="51"/>
      <c r="M1908" s="22">
        <v>1904</v>
      </c>
    </row>
    <row r="1909" spans="1:13" ht="25.5" x14ac:dyDescent="0.2">
      <c r="A1909" s="22">
        <v>1905</v>
      </c>
      <c r="B1909" s="72" t="s">
        <v>432</v>
      </c>
      <c r="C1909" s="73" t="s">
        <v>18162</v>
      </c>
      <c r="D1909" s="23" t="s">
        <v>18250</v>
      </c>
      <c r="E1909" s="73" t="s">
        <v>437</v>
      </c>
      <c r="F1909" s="23" t="s">
        <v>21464</v>
      </c>
      <c r="G1909" s="23">
        <v>19011610</v>
      </c>
      <c r="H1909" s="73" t="s">
        <v>430</v>
      </c>
      <c r="I1909" s="24">
        <v>3031</v>
      </c>
      <c r="J1909" s="75">
        <v>0.2</v>
      </c>
      <c r="K1909" s="77">
        <f t="shared" si="29"/>
        <v>2424.8000000000002</v>
      </c>
      <c r="L1909" s="51"/>
      <c r="M1909" s="22">
        <v>1905</v>
      </c>
    </row>
    <row r="1910" spans="1:13" ht="25.5" x14ac:dyDescent="0.2">
      <c r="A1910" s="22">
        <v>1906</v>
      </c>
      <c r="B1910" s="72" t="s">
        <v>432</v>
      </c>
      <c r="C1910" s="73" t="s">
        <v>18162</v>
      </c>
      <c r="D1910" s="23" t="s">
        <v>18251</v>
      </c>
      <c r="E1910" s="73" t="s">
        <v>437</v>
      </c>
      <c r="F1910" s="23" t="s">
        <v>21465</v>
      </c>
      <c r="G1910" s="23">
        <v>19011610</v>
      </c>
      <c r="H1910" s="73" t="s">
        <v>430</v>
      </c>
      <c r="I1910" s="24">
        <v>3086</v>
      </c>
      <c r="J1910" s="75">
        <v>0.2</v>
      </c>
      <c r="K1910" s="77">
        <f t="shared" si="29"/>
        <v>2468.8000000000002</v>
      </c>
      <c r="L1910" s="51"/>
      <c r="M1910" s="22">
        <v>1906</v>
      </c>
    </row>
    <row r="1911" spans="1:13" ht="25.5" x14ac:dyDescent="0.2">
      <c r="A1911" s="22">
        <v>1907</v>
      </c>
      <c r="B1911" s="72" t="s">
        <v>432</v>
      </c>
      <c r="C1911" s="73" t="s">
        <v>18162</v>
      </c>
      <c r="D1911" s="23" t="s">
        <v>18252</v>
      </c>
      <c r="E1911" s="73" t="s">
        <v>437</v>
      </c>
      <c r="F1911" s="23" t="s">
        <v>21466</v>
      </c>
      <c r="G1911" s="23">
        <v>19011610</v>
      </c>
      <c r="H1911" s="73" t="s">
        <v>430</v>
      </c>
      <c r="I1911" s="24">
        <v>2777</v>
      </c>
      <c r="J1911" s="75">
        <v>0.2</v>
      </c>
      <c r="K1911" s="77">
        <f t="shared" si="29"/>
        <v>2221.6</v>
      </c>
      <c r="L1911" s="51"/>
      <c r="M1911" s="22">
        <v>1907</v>
      </c>
    </row>
    <row r="1912" spans="1:13" ht="25.5" x14ac:dyDescent="0.2">
      <c r="A1912" s="22">
        <v>1908</v>
      </c>
      <c r="B1912" s="72" t="s">
        <v>432</v>
      </c>
      <c r="C1912" s="73" t="s">
        <v>18162</v>
      </c>
      <c r="D1912" s="23" t="s">
        <v>18252</v>
      </c>
      <c r="E1912" s="73" t="s">
        <v>437</v>
      </c>
      <c r="F1912" s="23" t="s">
        <v>21467</v>
      </c>
      <c r="G1912" s="23">
        <v>19011610</v>
      </c>
      <c r="H1912" s="73" t="s">
        <v>430</v>
      </c>
      <c r="I1912" s="24">
        <v>2777</v>
      </c>
      <c r="J1912" s="75">
        <v>0.2</v>
      </c>
      <c r="K1912" s="77">
        <f t="shared" si="29"/>
        <v>2221.6</v>
      </c>
      <c r="L1912" s="51"/>
      <c r="M1912" s="22">
        <v>1908</v>
      </c>
    </row>
    <row r="1913" spans="1:13" ht="25.5" x14ac:dyDescent="0.2">
      <c r="A1913" s="22">
        <v>1909</v>
      </c>
      <c r="B1913" s="72" t="s">
        <v>432</v>
      </c>
      <c r="C1913" s="73" t="s">
        <v>18162</v>
      </c>
      <c r="D1913" s="23" t="s">
        <v>18253</v>
      </c>
      <c r="E1913" s="73" t="s">
        <v>437</v>
      </c>
      <c r="F1913" s="23" t="s">
        <v>21468</v>
      </c>
      <c r="G1913" s="23">
        <v>19011610</v>
      </c>
      <c r="H1913" s="73" t="s">
        <v>430</v>
      </c>
      <c r="I1913" s="24">
        <v>2832</v>
      </c>
      <c r="J1913" s="75">
        <v>0.2</v>
      </c>
      <c r="K1913" s="77">
        <f t="shared" si="29"/>
        <v>2265.6</v>
      </c>
      <c r="L1913" s="51"/>
      <c r="M1913" s="22">
        <v>1909</v>
      </c>
    </row>
    <row r="1914" spans="1:13" ht="25.5" x14ac:dyDescent="0.2">
      <c r="A1914" s="22">
        <v>1910</v>
      </c>
      <c r="B1914" s="72" t="s">
        <v>432</v>
      </c>
      <c r="C1914" s="73" t="s">
        <v>18162</v>
      </c>
      <c r="D1914" s="23" t="s">
        <v>18254</v>
      </c>
      <c r="E1914" s="73" t="s">
        <v>437</v>
      </c>
      <c r="F1914" s="23" t="s">
        <v>21469</v>
      </c>
      <c r="G1914" s="23">
        <v>19011610</v>
      </c>
      <c r="H1914" s="73" t="s">
        <v>430</v>
      </c>
      <c r="I1914" s="24">
        <v>3044</v>
      </c>
      <c r="J1914" s="75">
        <v>0.2</v>
      </c>
      <c r="K1914" s="77">
        <f t="shared" si="29"/>
        <v>2435.2000000000003</v>
      </c>
      <c r="L1914" s="51"/>
      <c r="M1914" s="22">
        <v>1910</v>
      </c>
    </row>
    <row r="1915" spans="1:13" ht="25.5" x14ac:dyDescent="0.2">
      <c r="A1915" s="22">
        <v>1911</v>
      </c>
      <c r="B1915" s="72" t="s">
        <v>432</v>
      </c>
      <c r="C1915" s="73" t="s">
        <v>18162</v>
      </c>
      <c r="D1915" s="23" t="s">
        <v>18254</v>
      </c>
      <c r="E1915" s="73" t="s">
        <v>437</v>
      </c>
      <c r="F1915" s="23" t="s">
        <v>21470</v>
      </c>
      <c r="G1915" s="23">
        <v>19011610</v>
      </c>
      <c r="H1915" s="73" t="s">
        <v>430</v>
      </c>
      <c r="I1915" s="24">
        <v>3044</v>
      </c>
      <c r="J1915" s="75">
        <v>0.2</v>
      </c>
      <c r="K1915" s="77">
        <f t="shared" si="29"/>
        <v>2435.2000000000003</v>
      </c>
      <c r="L1915" s="51"/>
      <c r="M1915" s="22">
        <v>1911</v>
      </c>
    </row>
    <row r="1916" spans="1:13" ht="25.5" x14ac:dyDescent="0.2">
      <c r="A1916" s="22">
        <v>1912</v>
      </c>
      <c r="B1916" s="72" t="s">
        <v>432</v>
      </c>
      <c r="C1916" s="73" t="s">
        <v>18162</v>
      </c>
      <c r="D1916" s="23" t="s">
        <v>18255</v>
      </c>
      <c r="E1916" s="73" t="s">
        <v>437</v>
      </c>
      <c r="F1916" s="23" t="s">
        <v>21471</v>
      </c>
      <c r="G1916" s="23">
        <v>19011610</v>
      </c>
      <c r="H1916" s="73" t="s">
        <v>430</v>
      </c>
      <c r="I1916" s="24">
        <v>3099</v>
      </c>
      <c r="J1916" s="75">
        <v>0.2</v>
      </c>
      <c r="K1916" s="77">
        <f t="shared" si="29"/>
        <v>2479.2000000000003</v>
      </c>
      <c r="L1916" s="51"/>
      <c r="M1916" s="22">
        <v>1912</v>
      </c>
    </row>
    <row r="1917" spans="1:13" ht="25.5" x14ac:dyDescent="0.2">
      <c r="A1917" s="22">
        <v>1913</v>
      </c>
      <c r="B1917" s="72" t="s">
        <v>432</v>
      </c>
      <c r="C1917" s="73" t="s">
        <v>18162</v>
      </c>
      <c r="D1917" s="23" t="s">
        <v>18256</v>
      </c>
      <c r="E1917" s="73" t="s">
        <v>437</v>
      </c>
      <c r="F1917" s="23" t="s">
        <v>21472</v>
      </c>
      <c r="G1917" s="23">
        <v>19011610</v>
      </c>
      <c r="H1917" s="73" t="s">
        <v>430</v>
      </c>
      <c r="I1917" s="24">
        <v>2790</v>
      </c>
      <c r="J1917" s="75">
        <v>0.2</v>
      </c>
      <c r="K1917" s="77">
        <f t="shared" si="29"/>
        <v>2232</v>
      </c>
      <c r="L1917" s="51"/>
      <c r="M1917" s="22">
        <v>1913</v>
      </c>
    </row>
    <row r="1918" spans="1:13" ht="25.5" x14ac:dyDescent="0.2">
      <c r="A1918" s="22">
        <v>1914</v>
      </c>
      <c r="B1918" s="72" t="s">
        <v>432</v>
      </c>
      <c r="C1918" s="73" t="s">
        <v>18162</v>
      </c>
      <c r="D1918" s="23" t="s">
        <v>18256</v>
      </c>
      <c r="E1918" s="73" t="s">
        <v>437</v>
      </c>
      <c r="F1918" s="23" t="s">
        <v>21473</v>
      </c>
      <c r="G1918" s="23">
        <v>19011610</v>
      </c>
      <c r="H1918" s="73" t="s">
        <v>430</v>
      </c>
      <c r="I1918" s="24">
        <v>2790</v>
      </c>
      <c r="J1918" s="75">
        <v>0.2</v>
      </c>
      <c r="K1918" s="77">
        <f t="shared" si="29"/>
        <v>2232</v>
      </c>
      <c r="L1918" s="51"/>
      <c r="M1918" s="22">
        <v>1914</v>
      </c>
    </row>
    <row r="1919" spans="1:13" ht="25.5" x14ac:dyDescent="0.2">
      <c r="A1919" s="22">
        <v>1915</v>
      </c>
      <c r="B1919" s="72" t="s">
        <v>432</v>
      </c>
      <c r="C1919" s="73" t="s">
        <v>18162</v>
      </c>
      <c r="D1919" s="23" t="s">
        <v>18257</v>
      </c>
      <c r="E1919" s="73" t="s">
        <v>437</v>
      </c>
      <c r="F1919" s="23" t="s">
        <v>21474</v>
      </c>
      <c r="G1919" s="23">
        <v>19011610</v>
      </c>
      <c r="H1919" s="73" t="s">
        <v>430</v>
      </c>
      <c r="I1919" s="24">
        <v>2845</v>
      </c>
      <c r="J1919" s="75">
        <v>0.2</v>
      </c>
      <c r="K1919" s="77">
        <f t="shared" si="29"/>
        <v>2276</v>
      </c>
      <c r="L1919" s="51"/>
      <c r="M1919" s="22">
        <v>1915</v>
      </c>
    </row>
    <row r="1920" spans="1:13" ht="25.5" x14ac:dyDescent="0.2">
      <c r="A1920" s="22">
        <v>1916</v>
      </c>
      <c r="B1920" s="72" t="s">
        <v>432</v>
      </c>
      <c r="C1920" s="73" t="s">
        <v>18162</v>
      </c>
      <c r="D1920" s="23" t="s">
        <v>18258</v>
      </c>
      <c r="E1920" s="73" t="s">
        <v>437</v>
      </c>
      <c r="F1920" s="23" t="s">
        <v>21475</v>
      </c>
      <c r="G1920" s="23">
        <v>19011610</v>
      </c>
      <c r="H1920" s="73" t="s">
        <v>430</v>
      </c>
      <c r="I1920" s="24">
        <v>3086</v>
      </c>
      <c r="J1920" s="75">
        <v>0.2</v>
      </c>
      <c r="K1920" s="77">
        <f t="shared" si="29"/>
        <v>2468.8000000000002</v>
      </c>
      <c r="L1920" s="51"/>
      <c r="M1920" s="22">
        <v>1916</v>
      </c>
    </row>
    <row r="1921" spans="1:13" ht="25.5" x14ac:dyDescent="0.2">
      <c r="A1921" s="22">
        <v>1917</v>
      </c>
      <c r="B1921" s="72" t="s">
        <v>432</v>
      </c>
      <c r="C1921" s="73" t="s">
        <v>18162</v>
      </c>
      <c r="D1921" s="23" t="s">
        <v>18258</v>
      </c>
      <c r="E1921" s="73" t="s">
        <v>437</v>
      </c>
      <c r="F1921" s="23" t="s">
        <v>21476</v>
      </c>
      <c r="G1921" s="23">
        <v>19011610</v>
      </c>
      <c r="H1921" s="73" t="s">
        <v>430</v>
      </c>
      <c r="I1921" s="24">
        <v>3086</v>
      </c>
      <c r="J1921" s="75">
        <v>0.2</v>
      </c>
      <c r="K1921" s="77">
        <f t="shared" si="29"/>
        <v>2468.8000000000002</v>
      </c>
      <c r="L1921" s="51"/>
      <c r="M1921" s="22">
        <v>1917</v>
      </c>
    </row>
    <row r="1922" spans="1:13" ht="25.5" x14ac:dyDescent="0.2">
      <c r="A1922" s="22">
        <v>1918</v>
      </c>
      <c r="B1922" s="72" t="s">
        <v>432</v>
      </c>
      <c r="C1922" s="73" t="s">
        <v>18162</v>
      </c>
      <c r="D1922" s="23" t="s">
        <v>18259</v>
      </c>
      <c r="E1922" s="73" t="s">
        <v>437</v>
      </c>
      <c r="F1922" s="23" t="s">
        <v>21477</v>
      </c>
      <c r="G1922" s="23">
        <v>19011610</v>
      </c>
      <c r="H1922" s="73" t="s">
        <v>430</v>
      </c>
      <c r="I1922" s="24">
        <v>3141</v>
      </c>
      <c r="J1922" s="75">
        <v>0.2</v>
      </c>
      <c r="K1922" s="77">
        <f t="shared" si="29"/>
        <v>2512.8000000000002</v>
      </c>
      <c r="L1922" s="51"/>
      <c r="M1922" s="22">
        <v>1918</v>
      </c>
    </row>
    <row r="1923" spans="1:13" ht="25.5" x14ac:dyDescent="0.2">
      <c r="A1923" s="22">
        <v>1919</v>
      </c>
      <c r="B1923" s="72" t="s">
        <v>432</v>
      </c>
      <c r="C1923" s="73" t="s">
        <v>18162</v>
      </c>
      <c r="D1923" s="23" t="s">
        <v>18260</v>
      </c>
      <c r="E1923" s="73" t="s">
        <v>437</v>
      </c>
      <c r="F1923" s="23" t="s">
        <v>21478</v>
      </c>
      <c r="G1923" s="23">
        <v>19011610</v>
      </c>
      <c r="H1923" s="73" t="s">
        <v>430</v>
      </c>
      <c r="I1923" s="24">
        <v>2832</v>
      </c>
      <c r="J1923" s="75">
        <v>0.2</v>
      </c>
      <c r="K1923" s="77">
        <f t="shared" si="29"/>
        <v>2265.6</v>
      </c>
      <c r="L1923" s="51"/>
      <c r="M1923" s="22">
        <v>1919</v>
      </c>
    </row>
    <row r="1924" spans="1:13" ht="25.5" x14ac:dyDescent="0.2">
      <c r="A1924" s="22">
        <v>1920</v>
      </c>
      <c r="B1924" s="72" t="s">
        <v>432</v>
      </c>
      <c r="C1924" s="73" t="s">
        <v>18162</v>
      </c>
      <c r="D1924" s="23" t="s">
        <v>18260</v>
      </c>
      <c r="E1924" s="73" t="s">
        <v>437</v>
      </c>
      <c r="F1924" s="23" t="s">
        <v>21479</v>
      </c>
      <c r="G1924" s="23">
        <v>19011610</v>
      </c>
      <c r="H1924" s="73" t="s">
        <v>430</v>
      </c>
      <c r="I1924" s="24">
        <v>2832</v>
      </c>
      <c r="J1924" s="75">
        <v>0.2</v>
      </c>
      <c r="K1924" s="77">
        <f t="shared" si="29"/>
        <v>2265.6</v>
      </c>
      <c r="L1924" s="51"/>
      <c r="M1924" s="22">
        <v>1920</v>
      </c>
    </row>
    <row r="1925" spans="1:13" ht="25.5" x14ac:dyDescent="0.2">
      <c r="A1925" s="22">
        <v>1921</v>
      </c>
      <c r="B1925" s="72" t="s">
        <v>432</v>
      </c>
      <c r="C1925" s="73" t="s">
        <v>18162</v>
      </c>
      <c r="D1925" s="23" t="s">
        <v>18261</v>
      </c>
      <c r="E1925" s="73" t="s">
        <v>437</v>
      </c>
      <c r="F1925" s="23" t="s">
        <v>21480</v>
      </c>
      <c r="G1925" s="23">
        <v>19011610</v>
      </c>
      <c r="H1925" s="73" t="s">
        <v>430</v>
      </c>
      <c r="I1925" s="24">
        <v>2887</v>
      </c>
      <c r="J1925" s="75">
        <v>0.2</v>
      </c>
      <c r="K1925" s="77">
        <f t="shared" si="29"/>
        <v>2309.6</v>
      </c>
      <c r="L1925" s="51"/>
      <c r="M1925" s="22">
        <v>1921</v>
      </c>
    </row>
    <row r="1926" spans="1:13" ht="25.5" x14ac:dyDescent="0.2">
      <c r="A1926" s="22">
        <v>1922</v>
      </c>
      <c r="B1926" s="72" t="s">
        <v>432</v>
      </c>
      <c r="C1926" s="73" t="s">
        <v>18162</v>
      </c>
      <c r="D1926" s="23" t="s">
        <v>18262</v>
      </c>
      <c r="E1926" s="73" t="s">
        <v>437</v>
      </c>
      <c r="F1926" s="23" t="s">
        <v>21481</v>
      </c>
      <c r="G1926" s="23">
        <v>19011610</v>
      </c>
      <c r="H1926" s="73" t="s">
        <v>430</v>
      </c>
      <c r="I1926" s="24">
        <v>3061</v>
      </c>
      <c r="J1926" s="75">
        <v>0.2</v>
      </c>
      <c r="K1926" s="77">
        <f t="shared" ref="K1926:K1989" si="30">I1926*(1-J1926)</f>
        <v>2448.8000000000002</v>
      </c>
      <c r="L1926" s="51"/>
      <c r="M1926" s="22">
        <v>1922</v>
      </c>
    </row>
    <row r="1927" spans="1:13" ht="25.5" x14ac:dyDescent="0.2">
      <c r="A1927" s="22">
        <v>1923</v>
      </c>
      <c r="B1927" s="72" t="s">
        <v>432</v>
      </c>
      <c r="C1927" s="73" t="s">
        <v>18162</v>
      </c>
      <c r="D1927" s="23" t="s">
        <v>18262</v>
      </c>
      <c r="E1927" s="73" t="s">
        <v>437</v>
      </c>
      <c r="F1927" s="23" t="s">
        <v>21482</v>
      </c>
      <c r="G1927" s="23">
        <v>19011610</v>
      </c>
      <c r="H1927" s="73" t="s">
        <v>430</v>
      </c>
      <c r="I1927" s="24">
        <v>3061</v>
      </c>
      <c r="J1927" s="75">
        <v>0.2</v>
      </c>
      <c r="K1927" s="77">
        <f t="shared" si="30"/>
        <v>2448.8000000000002</v>
      </c>
      <c r="L1927" s="51"/>
      <c r="M1927" s="22">
        <v>1923</v>
      </c>
    </row>
    <row r="1928" spans="1:13" ht="25.5" x14ac:dyDescent="0.2">
      <c r="A1928" s="22">
        <v>1924</v>
      </c>
      <c r="B1928" s="72" t="s">
        <v>432</v>
      </c>
      <c r="C1928" s="73" t="s">
        <v>18162</v>
      </c>
      <c r="D1928" s="23" t="s">
        <v>18263</v>
      </c>
      <c r="E1928" s="73" t="s">
        <v>437</v>
      </c>
      <c r="F1928" s="23" t="s">
        <v>21483</v>
      </c>
      <c r="G1928" s="23">
        <v>19011610</v>
      </c>
      <c r="H1928" s="73" t="s">
        <v>430</v>
      </c>
      <c r="I1928" s="24">
        <v>3116</v>
      </c>
      <c r="J1928" s="75">
        <v>0.2</v>
      </c>
      <c r="K1928" s="77">
        <f t="shared" si="30"/>
        <v>2492.8000000000002</v>
      </c>
      <c r="L1928" s="51"/>
      <c r="M1928" s="22">
        <v>1924</v>
      </c>
    </row>
    <row r="1929" spans="1:13" ht="25.5" x14ac:dyDescent="0.2">
      <c r="A1929" s="22">
        <v>1925</v>
      </c>
      <c r="B1929" s="72" t="s">
        <v>432</v>
      </c>
      <c r="C1929" s="73" t="s">
        <v>18162</v>
      </c>
      <c r="D1929" s="23" t="s">
        <v>18264</v>
      </c>
      <c r="E1929" s="73" t="s">
        <v>437</v>
      </c>
      <c r="F1929" s="23" t="s">
        <v>21484</v>
      </c>
      <c r="G1929" s="23">
        <v>19011610</v>
      </c>
      <c r="H1929" s="73" t="s">
        <v>430</v>
      </c>
      <c r="I1929" s="24">
        <v>2807</v>
      </c>
      <c r="J1929" s="75">
        <v>0.2</v>
      </c>
      <c r="K1929" s="77">
        <f t="shared" si="30"/>
        <v>2245.6</v>
      </c>
      <c r="L1929" s="51"/>
      <c r="M1929" s="22">
        <v>1925</v>
      </c>
    </row>
    <row r="1930" spans="1:13" ht="25.5" x14ac:dyDescent="0.2">
      <c r="A1930" s="22">
        <v>1926</v>
      </c>
      <c r="B1930" s="72" t="s">
        <v>432</v>
      </c>
      <c r="C1930" s="73" t="s">
        <v>18162</v>
      </c>
      <c r="D1930" s="23" t="s">
        <v>18264</v>
      </c>
      <c r="E1930" s="73" t="s">
        <v>437</v>
      </c>
      <c r="F1930" s="23" t="s">
        <v>21485</v>
      </c>
      <c r="G1930" s="23">
        <v>19011610</v>
      </c>
      <c r="H1930" s="73" t="s">
        <v>430</v>
      </c>
      <c r="I1930" s="24">
        <v>2807</v>
      </c>
      <c r="J1930" s="75">
        <v>0.2</v>
      </c>
      <c r="K1930" s="77">
        <f t="shared" si="30"/>
        <v>2245.6</v>
      </c>
      <c r="L1930" s="51"/>
      <c r="M1930" s="22">
        <v>1926</v>
      </c>
    </row>
    <row r="1931" spans="1:13" ht="25.5" x14ac:dyDescent="0.2">
      <c r="A1931" s="22">
        <v>1927</v>
      </c>
      <c r="B1931" s="72" t="s">
        <v>432</v>
      </c>
      <c r="C1931" s="73" t="s">
        <v>18162</v>
      </c>
      <c r="D1931" s="23" t="s">
        <v>18265</v>
      </c>
      <c r="E1931" s="73" t="s">
        <v>437</v>
      </c>
      <c r="F1931" s="23" t="s">
        <v>21486</v>
      </c>
      <c r="G1931" s="23">
        <v>19011610</v>
      </c>
      <c r="H1931" s="73" t="s">
        <v>430</v>
      </c>
      <c r="I1931" s="24">
        <v>2862</v>
      </c>
      <c r="J1931" s="75">
        <v>0.2</v>
      </c>
      <c r="K1931" s="77">
        <f t="shared" si="30"/>
        <v>2289.6</v>
      </c>
      <c r="L1931" s="51"/>
      <c r="M1931" s="22">
        <v>1927</v>
      </c>
    </row>
    <row r="1932" spans="1:13" ht="25.5" x14ac:dyDescent="0.2">
      <c r="A1932" s="22">
        <v>1928</v>
      </c>
      <c r="B1932" s="72" t="s">
        <v>432</v>
      </c>
      <c r="C1932" s="73" t="s">
        <v>18162</v>
      </c>
      <c r="D1932" s="23" t="s">
        <v>18266</v>
      </c>
      <c r="E1932" s="73" t="s">
        <v>437</v>
      </c>
      <c r="F1932" s="23" t="s">
        <v>21487</v>
      </c>
      <c r="G1932" s="23">
        <v>19011610</v>
      </c>
      <c r="H1932" s="73" t="s">
        <v>430</v>
      </c>
      <c r="I1932" s="24">
        <v>3091</v>
      </c>
      <c r="J1932" s="75">
        <v>0.2</v>
      </c>
      <c r="K1932" s="77">
        <f t="shared" si="30"/>
        <v>2472.8000000000002</v>
      </c>
      <c r="L1932" s="51"/>
      <c r="M1932" s="22">
        <v>1928</v>
      </c>
    </row>
    <row r="1933" spans="1:13" ht="25.5" x14ac:dyDescent="0.2">
      <c r="A1933" s="22">
        <v>1929</v>
      </c>
      <c r="B1933" s="72" t="s">
        <v>432</v>
      </c>
      <c r="C1933" s="73" t="s">
        <v>18162</v>
      </c>
      <c r="D1933" s="23" t="s">
        <v>18266</v>
      </c>
      <c r="E1933" s="73" t="s">
        <v>437</v>
      </c>
      <c r="F1933" s="23" t="s">
        <v>21488</v>
      </c>
      <c r="G1933" s="23">
        <v>19011610</v>
      </c>
      <c r="H1933" s="73" t="s">
        <v>430</v>
      </c>
      <c r="I1933" s="24">
        <v>3091</v>
      </c>
      <c r="J1933" s="75">
        <v>0.2</v>
      </c>
      <c r="K1933" s="77">
        <f t="shared" si="30"/>
        <v>2472.8000000000002</v>
      </c>
      <c r="L1933" s="51"/>
      <c r="M1933" s="22">
        <v>1929</v>
      </c>
    </row>
    <row r="1934" spans="1:13" ht="25.5" x14ac:dyDescent="0.2">
      <c r="A1934" s="22">
        <v>1930</v>
      </c>
      <c r="B1934" s="72" t="s">
        <v>432</v>
      </c>
      <c r="C1934" s="73" t="s">
        <v>18162</v>
      </c>
      <c r="D1934" s="23" t="s">
        <v>18267</v>
      </c>
      <c r="E1934" s="73" t="s">
        <v>437</v>
      </c>
      <c r="F1934" s="23" t="s">
        <v>21489</v>
      </c>
      <c r="G1934" s="23">
        <v>19011610</v>
      </c>
      <c r="H1934" s="73" t="s">
        <v>430</v>
      </c>
      <c r="I1934" s="24">
        <v>3146</v>
      </c>
      <c r="J1934" s="75">
        <v>0.2</v>
      </c>
      <c r="K1934" s="77">
        <f t="shared" si="30"/>
        <v>2516.8000000000002</v>
      </c>
      <c r="L1934" s="51"/>
      <c r="M1934" s="22">
        <v>1930</v>
      </c>
    </row>
    <row r="1935" spans="1:13" ht="25.5" x14ac:dyDescent="0.2">
      <c r="A1935" s="22">
        <v>1931</v>
      </c>
      <c r="B1935" s="72" t="s">
        <v>432</v>
      </c>
      <c r="C1935" s="73" t="s">
        <v>18162</v>
      </c>
      <c r="D1935" s="23" t="s">
        <v>18268</v>
      </c>
      <c r="E1935" s="73" t="s">
        <v>437</v>
      </c>
      <c r="F1935" s="23" t="s">
        <v>21490</v>
      </c>
      <c r="G1935" s="23">
        <v>19011610</v>
      </c>
      <c r="H1935" s="73" t="s">
        <v>430</v>
      </c>
      <c r="I1935" s="24">
        <v>2837</v>
      </c>
      <c r="J1935" s="75">
        <v>0.2</v>
      </c>
      <c r="K1935" s="77">
        <f t="shared" si="30"/>
        <v>2269.6</v>
      </c>
      <c r="L1935" s="51"/>
      <c r="M1935" s="22">
        <v>1931</v>
      </c>
    </row>
    <row r="1936" spans="1:13" ht="25.5" x14ac:dyDescent="0.2">
      <c r="A1936" s="22">
        <v>1932</v>
      </c>
      <c r="B1936" s="72" t="s">
        <v>432</v>
      </c>
      <c r="C1936" s="73" t="s">
        <v>18162</v>
      </c>
      <c r="D1936" s="23" t="s">
        <v>18268</v>
      </c>
      <c r="E1936" s="73" t="s">
        <v>437</v>
      </c>
      <c r="F1936" s="23" t="s">
        <v>21491</v>
      </c>
      <c r="G1936" s="23">
        <v>19011610</v>
      </c>
      <c r="H1936" s="73" t="s">
        <v>430</v>
      </c>
      <c r="I1936" s="24">
        <v>2837</v>
      </c>
      <c r="J1936" s="75">
        <v>0.2</v>
      </c>
      <c r="K1936" s="77">
        <f t="shared" si="30"/>
        <v>2269.6</v>
      </c>
      <c r="L1936" s="51"/>
      <c r="M1936" s="22">
        <v>1932</v>
      </c>
    </row>
    <row r="1937" spans="1:13" ht="25.5" x14ac:dyDescent="0.2">
      <c r="A1937" s="22">
        <v>1933</v>
      </c>
      <c r="B1937" s="72" t="s">
        <v>432</v>
      </c>
      <c r="C1937" s="73" t="s">
        <v>18162</v>
      </c>
      <c r="D1937" s="23" t="s">
        <v>18269</v>
      </c>
      <c r="E1937" s="73" t="s">
        <v>437</v>
      </c>
      <c r="F1937" s="23" t="s">
        <v>21492</v>
      </c>
      <c r="G1937" s="23">
        <v>19011610</v>
      </c>
      <c r="H1937" s="73" t="s">
        <v>430</v>
      </c>
      <c r="I1937" s="24">
        <v>2892</v>
      </c>
      <c r="J1937" s="75">
        <v>0.2</v>
      </c>
      <c r="K1937" s="77">
        <f t="shared" si="30"/>
        <v>2313.6</v>
      </c>
      <c r="L1937" s="51"/>
      <c r="M1937" s="22">
        <v>1933</v>
      </c>
    </row>
    <row r="1938" spans="1:13" ht="25.5" x14ac:dyDescent="0.2">
      <c r="A1938" s="22">
        <v>1934</v>
      </c>
      <c r="B1938" s="72" t="s">
        <v>432</v>
      </c>
      <c r="C1938" s="73" t="s">
        <v>18162</v>
      </c>
      <c r="D1938" s="23" t="s">
        <v>18270</v>
      </c>
      <c r="E1938" s="73" t="s">
        <v>437</v>
      </c>
      <c r="F1938" s="23" t="s">
        <v>21493</v>
      </c>
      <c r="G1938" s="23">
        <v>19011610</v>
      </c>
      <c r="H1938" s="73" t="s">
        <v>430</v>
      </c>
      <c r="I1938" s="24">
        <v>2912</v>
      </c>
      <c r="J1938" s="75">
        <v>0.2</v>
      </c>
      <c r="K1938" s="77">
        <f t="shared" si="30"/>
        <v>2329.6</v>
      </c>
      <c r="L1938" s="51"/>
      <c r="M1938" s="22">
        <v>1934</v>
      </c>
    </row>
    <row r="1939" spans="1:13" ht="25.5" x14ac:dyDescent="0.2">
      <c r="A1939" s="22">
        <v>1935</v>
      </c>
      <c r="B1939" s="72" t="s">
        <v>432</v>
      </c>
      <c r="C1939" s="73" t="s">
        <v>18162</v>
      </c>
      <c r="D1939" s="23" t="s">
        <v>18270</v>
      </c>
      <c r="E1939" s="73" t="s">
        <v>437</v>
      </c>
      <c r="F1939" s="23" t="s">
        <v>21494</v>
      </c>
      <c r="G1939" s="23">
        <v>19011610</v>
      </c>
      <c r="H1939" s="73" t="s">
        <v>430</v>
      </c>
      <c r="I1939" s="24">
        <v>2912</v>
      </c>
      <c r="J1939" s="75">
        <v>0.2</v>
      </c>
      <c r="K1939" s="77">
        <f t="shared" si="30"/>
        <v>2329.6</v>
      </c>
      <c r="L1939" s="51"/>
      <c r="M1939" s="22">
        <v>1935</v>
      </c>
    </row>
    <row r="1940" spans="1:13" ht="25.5" x14ac:dyDescent="0.2">
      <c r="A1940" s="22">
        <v>1936</v>
      </c>
      <c r="B1940" s="72" t="s">
        <v>432</v>
      </c>
      <c r="C1940" s="73" t="s">
        <v>18162</v>
      </c>
      <c r="D1940" s="23" t="s">
        <v>18271</v>
      </c>
      <c r="E1940" s="73" t="s">
        <v>437</v>
      </c>
      <c r="F1940" s="23" t="s">
        <v>21495</v>
      </c>
      <c r="G1940" s="23">
        <v>19011610</v>
      </c>
      <c r="H1940" s="73" t="s">
        <v>430</v>
      </c>
      <c r="I1940" s="24">
        <v>2967</v>
      </c>
      <c r="J1940" s="75">
        <v>0.2</v>
      </c>
      <c r="K1940" s="77">
        <f t="shared" si="30"/>
        <v>2373.6</v>
      </c>
      <c r="L1940" s="51"/>
      <c r="M1940" s="22">
        <v>1936</v>
      </c>
    </row>
    <row r="1941" spans="1:13" ht="25.5" x14ac:dyDescent="0.2">
      <c r="A1941" s="22">
        <v>1937</v>
      </c>
      <c r="B1941" s="72" t="s">
        <v>432</v>
      </c>
      <c r="C1941" s="73" t="s">
        <v>18162</v>
      </c>
      <c r="D1941" s="23" t="s">
        <v>18272</v>
      </c>
      <c r="E1941" s="73" t="s">
        <v>437</v>
      </c>
      <c r="F1941" s="23" t="s">
        <v>21496</v>
      </c>
      <c r="G1941" s="23">
        <v>19011610</v>
      </c>
      <c r="H1941" s="73" t="s">
        <v>430</v>
      </c>
      <c r="I1941" s="24">
        <v>2658</v>
      </c>
      <c r="J1941" s="75">
        <v>0.2</v>
      </c>
      <c r="K1941" s="77">
        <f t="shared" si="30"/>
        <v>2126.4</v>
      </c>
      <c r="L1941" s="51"/>
      <c r="M1941" s="22">
        <v>1937</v>
      </c>
    </row>
    <row r="1942" spans="1:13" ht="25.5" x14ac:dyDescent="0.2">
      <c r="A1942" s="22">
        <v>1938</v>
      </c>
      <c r="B1942" s="72" t="s">
        <v>432</v>
      </c>
      <c r="C1942" s="73" t="s">
        <v>18162</v>
      </c>
      <c r="D1942" s="23" t="s">
        <v>18272</v>
      </c>
      <c r="E1942" s="73" t="s">
        <v>437</v>
      </c>
      <c r="F1942" s="23" t="s">
        <v>21497</v>
      </c>
      <c r="G1942" s="23">
        <v>19011610</v>
      </c>
      <c r="H1942" s="73" t="s">
        <v>430</v>
      </c>
      <c r="I1942" s="24">
        <v>2658</v>
      </c>
      <c r="J1942" s="75">
        <v>0.2</v>
      </c>
      <c r="K1942" s="77">
        <f t="shared" si="30"/>
        <v>2126.4</v>
      </c>
      <c r="L1942" s="51"/>
      <c r="M1942" s="22">
        <v>1938</v>
      </c>
    </row>
    <row r="1943" spans="1:13" ht="25.5" x14ac:dyDescent="0.2">
      <c r="A1943" s="22">
        <v>1939</v>
      </c>
      <c r="B1943" s="72" t="s">
        <v>432</v>
      </c>
      <c r="C1943" s="73" t="s">
        <v>18162</v>
      </c>
      <c r="D1943" s="23" t="s">
        <v>18273</v>
      </c>
      <c r="E1943" s="73" t="s">
        <v>437</v>
      </c>
      <c r="F1943" s="23" t="s">
        <v>21498</v>
      </c>
      <c r="G1943" s="23">
        <v>19011610</v>
      </c>
      <c r="H1943" s="73" t="s">
        <v>430</v>
      </c>
      <c r="I1943" s="24">
        <v>2713</v>
      </c>
      <c r="J1943" s="75">
        <v>0.2</v>
      </c>
      <c r="K1943" s="77">
        <f t="shared" si="30"/>
        <v>2170.4</v>
      </c>
      <c r="L1943" s="51"/>
      <c r="M1943" s="22">
        <v>1939</v>
      </c>
    </row>
    <row r="1944" spans="1:13" ht="25.5" x14ac:dyDescent="0.2">
      <c r="A1944" s="22">
        <v>1940</v>
      </c>
      <c r="B1944" s="72" t="s">
        <v>432</v>
      </c>
      <c r="C1944" s="73" t="s">
        <v>18162</v>
      </c>
      <c r="D1944" s="23" t="s">
        <v>18274</v>
      </c>
      <c r="E1944" s="73" t="s">
        <v>437</v>
      </c>
      <c r="F1944" s="23" t="s">
        <v>21499</v>
      </c>
      <c r="G1944" s="23">
        <v>19011610</v>
      </c>
      <c r="H1944" s="73" t="s">
        <v>430</v>
      </c>
      <c r="I1944" s="24">
        <v>2961</v>
      </c>
      <c r="J1944" s="75">
        <v>0.2</v>
      </c>
      <c r="K1944" s="77">
        <f t="shared" si="30"/>
        <v>2368.8000000000002</v>
      </c>
      <c r="L1944" s="51"/>
      <c r="M1944" s="22">
        <v>1940</v>
      </c>
    </row>
    <row r="1945" spans="1:13" ht="25.5" x14ac:dyDescent="0.2">
      <c r="A1945" s="22">
        <v>1941</v>
      </c>
      <c r="B1945" s="72" t="s">
        <v>432</v>
      </c>
      <c r="C1945" s="73" t="s">
        <v>18162</v>
      </c>
      <c r="D1945" s="23" t="s">
        <v>18274</v>
      </c>
      <c r="E1945" s="73" t="s">
        <v>437</v>
      </c>
      <c r="F1945" s="23" t="s">
        <v>21500</v>
      </c>
      <c r="G1945" s="23">
        <v>19011610</v>
      </c>
      <c r="H1945" s="73" t="s">
        <v>430</v>
      </c>
      <c r="I1945" s="24">
        <v>2961</v>
      </c>
      <c r="J1945" s="75">
        <v>0.2</v>
      </c>
      <c r="K1945" s="77">
        <f t="shared" si="30"/>
        <v>2368.8000000000002</v>
      </c>
      <c r="L1945" s="51"/>
      <c r="M1945" s="22">
        <v>1941</v>
      </c>
    </row>
    <row r="1946" spans="1:13" ht="25.5" x14ac:dyDescent="0.2">
      <c r="A1946" s="22">
        <v>1942</v>
      </c>
      <c r="B1946" s="72" t="s">
        <v>432</v>
      </c>
      <c r="C1946" s="73" t="s">
        <v>18162</v>
      </c>
      <c r="D1946" s="23" t="s">
        <v>18275</v>
      </c>
      <c r="E1946" s="73" t="s">
        <v>437</v>
      </c>
      <c r="F1946" s="23" t="s">
        <v>21501</v>
      </c>
      <c r="G1946" s="23">
        <v>19011610</v>
      </c>
      <c r="H1946" s="73" t="s">
        <v>430</v>
      </c>
      <c r="I1946" s="24">
        <v>3016</v>
      </c>
      <c r="J1946" s="75">
        <v>0.2</v>
      </c>
      <c r="K1946" s="77">
        <f t="shared" si="30"/>
        <v>2412.8000000000002</v>
      </c>
      <c r="L1946" s="51"/>
      <c r="M1946" s="22">
        <v>1942</v>
      </c>
    </row>
    <row r="1947" spans="1:13" ht="25.5" x14ac:dyDescent="0.2">
      <c r="A1947" s="22">
        <v>1943</v>
      </c>
      <c r="B1947" s="72" t="s">
        <v>432</v>
      </c>
      <c r="C1947" s="73" t="s">
        <v>18162</v>
      </c>
      <c r="D1947" s="23" t="s">
        <v>18276</v>
      </c>
      <c r="E1947" s="73" t="s">
        <v>437</v>
      </c>
      <c r="F1947" s="23" t="s">
        <v>21502</v>
      </c>
      <c r="G1947" s="23">
        <v>19011610</v>
      </c>
      <c r="H1947" s="73" t="s">
        <v>430</v>
      </c>
      <c r="I1947" s="24">
        <v>2707</v>
      </c>
      <c r="J1947" s="75">
        <v>0.2</v>
      </c>
      <c r="K1947" s="77">
        <f t="shared" si="30"/>
        <v>2165.6</v>
      </c>
      <c r="L1947" s="51"/>
      <c r="M1947" s="22">
        <v>1943</v>
      </c>
    </row>
    <row r="1948" spans="1:13" ht="25.5" x14ac:dyDescent="0.2">
      <c r="A1948" s="22">
        <v>1944</v>
      </c>
      <c r="B1948" s="72" t="s">
        <v>432</v>
      </c>
      <c r="C1948" s="73" t="s">
        <v>18162</v>
      </c>
      <c r="D1948" s="23" t="s">
        <v>18276</v>
      </c>
      <c r="E1948" s="73" t="s">
        <v>437</v>
      </c>
      <c r="F1948" s="23" t="s">
        <v>21503</v>
      </c>
      <c r="G1948" s="23">
        <v>19011610</v>
      </c>
      <c r="H1948" s="73" t="s">
        <v>430</v>
      </c>
      <c r="I1948" s="24">
        <v>2707</v>
      </c>
      <c r="J1948" s="75">
        <v>0.2</v>
      </c>
      <c r="K1948" s="77">
        <f t="shared" si="30"/>
        <v>2165.6</v>
      </c>
      <c r="L1948" s="51"/>
      <c r="M1948" s="22">
        <v>1944</v>
      </c>
    </row>
    <row r="1949" spans="1:13" ht="25.5" x14ac:dyDescent="0.2">
      <c r="A1949" s="22">
        <v>1945</v>
      </c>
      <c r="B1949" s="72" t="s">
        <v>432</v>
      </c>
      <c r="C1949" s="73" t="s">
        <v>18162</v>
      </c>
      <c r="D1949" s="23" t="s">
        <v>18277</v>
      </c>
      <c r="E1949" s="73" t="s">
        <v>437</v>
      </c>
      <c r="F1949" s="23" t="s">
        <v>21504</v>
      </c>
      <c r="G1949" s="23">
        <v>19011610</v>
      </c>
      <c r="H1949" s="73" t="s">
        <v>430</v>
      </c>
      <c r="I1949" s="24">
        <v>2762</v>
      </c>
      <c r="J1949" s="75">
        <v>0.2</v>
      </c>
      <c r="K1949" s="77">
        <f t="shared" si="30"/>
        <v>2209.6</v>
      </c>
      <c r="L1949" s="51"/>
      <c r="M1949" s="22">
        <v>1945</v>
      </c>
    </row>
    <row r="1950" spans="1:13" ht="25.5" x14ac:dyDescent="0.2">
      <c r="A1950" s="22">
        <v>1946</v>
      </c>
      <c r="B1950" s="72" t="s">
        <v>432</v>
      </c>
      <c r="C1950" s="73" t="s">
        <v>18162</v>
      </c>
      <c r="D1950" s="23" t="s">
        <v>18278</v>
      </c>
      <c r="E1950" s="73" t="s">
        <v>437</v>
      </c>
      <c r="F1950" s="23" t="s">
        <v>21505</v>
      </c>
      <c r="G1950" s="23">
        <v>19011610</v>
      </c>
      <c r="H1950" s="73" t="s">
        <v>430</v>
      </c>
      <c r="I1950" s="24">
        <v>3119</v>
      </c>
      <c r="J1950" s="75">
        <v>0.2</v>
      </c>
      <c r="K1950" s="77">
        <f t="shared" si="30"/>
        <v>2495.2000000000003</v>
      </c>
      <c r="L1950" s="51"/>
      <c r="M1950" s="22">
        <v>1946</v>
      </c>
    </row>
    <row r="1951" spans="1:13" ht="25.5" x14ac:dyDescent="0.2">
      <c r="A1951" s="22">
        <v>1947</v>
      </c>
      <c r="B1951" s="72" t="s">
        <v>432</v>
      </c>
      <c r="C1951" s="73" t="s">
        <v>18162</v>
      </c>
      <c r="D1951" s="23" t="s">
        <v>18278</v>
      </c>
      <c r="E1951" s="73" t="s">
        <v>437</v>
      </c>
      <c r="F1951" s="23" t="s">
        <v>21506</v>
      </c>
      <c r="G1951" s="23">
        <v>19011610</v>
      </c>
      <c r="H1951" s="73" t="s">
        <v>430</v>
      </c>
      <c r="I1951" s="24">
        <v>3119</v>
      </c>
      <c r="J1951" s="75">
        <v>0.2</v>
      </c>
      <c r="K1951" s="77">
        <f t="shared" si="30"/>
        <v>2495.2000000000003</v>
      </c>
      <c r="L1951" s="51"/>
      <c r="M1951" s="22">
        <v>1947</v>
      </c>
    </row>
    <row r="1952" spans="1:13" ht="25.5" x14ac:dyDescent="0.2">
      <c r="A1952" s="22">
        <v>1948</v>
      </c>
      <c r="B1952" s="72" t="s">
        <v>432</v>
      </c>
      <c r="C1952" s="73" t="s">
        <v>18162</v>
      </c>
      <c r="D1952" s="23" t="s">
        <v>18279</v>
      </c>
      <c r="E1952" s="73" t="s">
        <v>437</v>
      </c>
      <c r="F1952" s="23" t="s">
        <v>21507</v>
      </c>
      <c r="G1952" s="23">
        <v>19011610</v>
      </c>
      <c r="H1952" s="73" t="s">
        <v>430</v>
      </c>
      <c r="I1952" s="24">
        <v>3174</v>
      </c>
      <c r="J1952" s="75">
        <v>0.2</v>
      </c>
      <c r="K1952" s="77">
        <f t="shared" si="30"/>
        <v>2539.2000000000003</v>
      </c>
      <c r="L1952" s="51"/>
      <c r="M1952" s="22">
        <v>1948</v>
      </c>
    </row>
    <row r="1953" spans="1:13" ht="25.5" x14ac:dyDescent="0.2">
      <c r="A1953" s="22">
        <v>1949</v>
      </c>
      <c r="B1953" s="72" t="s">
        <v>432</v>
      </c>
      <c r="C1953" s="73" t="s">
        <v>18162</v>
      </c>
      <c r="D1953" s="23" t="s">
        <v>18280</v>
      </c>
      <c r="E1953" s="73" t="s">
        <v>437</v>
      </c>
      <c r="F1953" s="23" t="s">
        <v>21508</v>
      </c>
      <c r="G1953" s="23">
        <v>19011610</v>
      </c>
      <c r="H1953" s="73" t="s">
        <v>430</v>
      </c>
      <c r="I1953" s="24">
        <v>2865</v>
      </c>
      <c r="J1953" s="75">
        <v>0.2</v>
      </c>
      <c r="K1953" s="77">
        <f t="shared" si="30"/>
        <v>2292</v>
      </c>
      <c r="L1953" s="51"/>
      <c r="M1953" s="22">
        <v>1949</v>
      </c>
    </row>
    <row r="1954" spans="1:13" ht="25.5" x14ac:dyDescent="0.2">
      <c r="A1954" s="22">
        <v>1950</v>
      </c>
      <c r="B1954" s="72" t="s">
        <v>432</v>
      </c>
      <c r="C1954" s="73" t="s">
        <v>18162</v>
      </c>
      <c r="D1954" s="23" t="s">
        <v>18280</v>
      </c>
      <c r="E1954" s="73" t="s">
        <v>437</v>
      </c>
      <c r="F1954" s="23" t="s">
        <v>21509</v>
      </c>
      <c r="G1954" s="23">
        <v>19011610</v>
      </c>
      <c r="H1954" s="73" t="s">
        <v>430</v>
      </c>
      <c r="I1954" s="24">
        <v>2865</v>
      </c>
      <c r="J1954" s="75">
        <v>0.2</v>
      </c>
      <c r="K1954" s="77">
        <f t="shared" si="30"/>
        <v>2292</v>
      </c>
      <c r="L1954" s="51"/>
      <c r="M1954" s="22">
        <v>1950</v>
      </c>
    </row>
    <row r="1955" spans="1:13" ht="25.5" x14ac:dyDescent="0.2">
      <c r="A1955" s="22">
        <v>1951</v>
      </c>
      <c r="B1955" s="72" t="s">
        <v>432</v>
      </c>
      <c r="C1955" s="73" t="s">
        <v>18162</v>
      </c>
      <c r="D1955" s="23" t="s">
        <v>18281</v>
      </c>
      <c r="E1955" s="73" t="s">
        <v>437</v>
      </c>
      <c r="F1955" s="23" t="s">
        <v>21510</v>
      </c>
      <c r="G1955" s="23">
        <v>19011610</v>
      </c>
      <c r="H1955" s="73" t="s">
        <v>430</v>
      </c>
      <c r="I1955" s="24">
        <v>2920</v>
      </c>
      <c r="J1955" s="75">
        <v>0.2</v>
      </c>
      <c r="K1955" s="77">
        <f t="shared" si="30"/>
        <v>2336</v>
      </c>
      <c r="L1955" s="51"/>
      <c r="M1955" s="22">
        <v>1951</v>
      </c>
    </row>
    <row r="1956" spans="1:13" ht="25.5" x14ac:dyDescent="0.2">
      <c r="A1956" s="22">
        <v>1952</v>
      </c>
      <c r="B1956" s="72" t="s">
        <v>432</v>
      </c>
      <c r="C1956" s="73" t="s">
        <v>18162</v>
      </c>
      <c r="D1956" s="23" t="s">
        <v>18282</v>
      </c>
      <c r="E1956" s="73" t="s">
        <v>437</v>
      </c>
      <c r="F1956" s="23" t="s">
        <v>21511</v>
      </c>
      <c r="G1956" s="23">
        <v>19011610</v>
      </c>
      <c r="H1956" s="73" t="s">
        <v>430</v>
      </c>
      <c r="I1956" s="24">
        <v>2942</v>
      </c>
      <c r="J1956" s="75">
        <v>0.2</v>
      </c>
      <c r="K1956" s="77">
        <f t="shared" si="30"/>
        <v>2353.6</v>
      </c>
      <c r="L1956" s="51"/>
      <c r="M1956" s="22">
        <v>1952</v>
      </c>
    </row>
    <row r="1957" spans="1:13" ht="25.5" x14ac:dyDescent="0.2">
      <c r="A1957" s="22">
        <v>1953</v>
      </c>
      <c r="B1957" s="72" t="s">
        <v>432</v>
      </c>
      <c r="C1957" s="73" t="s">
        <v>18162</v>
      </c>
      <c r="D1957" s="23" t="s">
        <v>18282</v>
      </c>
      <c r="E1957" s="73" t="s">
        <v>437</v>
      </c>
      <c r="F1957" s="23" t="s">
        <v>21512</v>
      </c>
      <c r="G1957" s="23">
        <v>19011610</v>
      </c>
      <c r="H1957" s="73" t="s">
        <v>430</v>
      </c>
      <c r="I1957" s="24">
        <v>2942</v>
      </c>
      <c r="J1957" s="75">
        <v>0.2</v>
      </c>
      <c r="K1957" s="77">
        <f t="shared" si="30"/>
        <v>2353.6</v>
      </c>
      <c r="L1957" s="51"/>
      <c r="M1957" s="22">
        <v>1953</v>
      </c>
    </row>
    <row r="1958" spans="1:13" ht="25.5" x14ac:dyDescent="0.2">
      <c r="A1958" s="22">
        <v>1954</v>
      </c>
      <c r="B1958" s="72" t="s">
        <v>432</v>
      </c>
      <c r="C1958" s="73" t="s">
        <v>18162</v>
      </c>
      <c r="D1958" s="23" t="s">
        <v>18283</v>
      </c>
      <c r="E1958" s="73" t="s">
        <v>437</v>
      </c>
      <c r="F1958" s="23" t="s">
        <v>21513</v>
      </c>
      <c r="G1958" s="23">
        <v>19011610</v>
      </c>
      <c r="H1958" s="73" t="s">
        <v>430</v>
      </c>
      <c r="I1958" s="24">
        <v>2997</v>
      </c>
      <c r="J1958" s="75">
        <v>0.2</v>
      </c>
      <c r="K1958" s="77">
        <f t="shared" si="30"/>
        <v>2397.6</v>
      </c>
      <c r="L1958" s="51"/>
      <c r="M1958" s="22">
        <v>1954</v>
      </c>
    </row>
    <row r="1959" spans="1:13" ht="25.5" x14ac:dyDescent="0.2">
      <c r="A1959" s="22">
        <v>1955</v>
      </c>
      <c r="B1959" s="72" t="s">
        <v>432</v>
      </c>
      <c r="C1959" s="73" t="s">
        <v>18162</v>
      </c>
      <c r="D1959" s="23" t="s">
        <v>18284</v>
      </c>
      <c r="E1959" s="73" t="s">
        <v>437</v>
      </c>
      <c r="F1959" s="23" t="s">
        <v>21514</v>
      </c>
      <c r="G1959" s="23">
        <v>19011610</v>
      </c>
      <c r="H1959" s="73" t="s">
        <v>430</v>
      </c>
      <c r="I1959" s="24">
        <v>2688</v>
      </c>
      <c r="J1959" s="75">
        <v>0.2</v>
      </c>
      <c r="K1959" s="77">
        <f t="shared" si="30"/>
        <v>2150.4</v>
      </c>
      <c r="L1959" s="51"/>
      <c r="M1959" s="22">
        <v>1955</v>
      </c>
    </row>
    <row r="1960" spans="1:13" ht="25.5" x14ac:dyDescent="0.2">
      <c r="A1960" s="22">
        <v>1956</v>
      </c>
      <c r="B1960" s="72" t="s">
        <v>432</v>
      </c>
      <c r="C1960" s="73" t="s">
        <v>18162</v>
      </c>
      <c r="D1960" s="23" t="s">
        <v>18284</v>
      </c>
      <c r="E1960" s="73" t="s">
        <v>437</v>
      </c>
      <c r="F1960" s="23" t="s">
        <v>21515</v>
      </c>
      <c r="G1960" s="23">
        <v>19011610</v>
      </c>
      <c r="H1960" s="73" t="s">
        <v>430</v>
      </c>
      <c r="I1960" s="24">
        <v>2688</v>
      </c>
      <c r="J1960" s="75">
        <v>0.2</v>
      </c>
      <c r="K1960" s="77">
        <f t="shared" si="30"/>
        <v>2150.4</v>
      </c>
      <c r="L1960" s="51"/>
      <c r="M1960" s="22">
        <v>1956</v>
      </c>
    </row>
    <row r="1961" spans="1:13" ht="25.5" x14ac:dyDescent="0.2">
      <c r="A1961" s="22">
        <v>1957</v>
      </c>
      <c r="B1961" s="72" t="s">
        <v>432</v>
      </c>
      <c r="C1961" s="73" t="s">
        <v>18162</v>
      </c>
      <c r="D1961" s="23" t="s">
        <v>18285</v>
      </c>
      <c r="E1961" s="73" t="s">
        <v>437</v>
      </c>
      <c r="F1961" s="23" t="s">
        <v>21516</v>
      </c>
      <c r="G1961" s="23">
        <v>19011610</v>
      </c>
      <c r="H1961" s="73" t="s">
        <v>430</v>
      </c>
      <c r="I1961" s="24">
        <v>2743</v>
      </c>
      <c r="J1961" s="75">
        <v>0.2</v>
      </c>
      <c r="K1961" s="77">
        <f t="shared" si="30"/>
        <v>2194.4</v>
      </c>
      <c r="L1961" s="51"/>
      <c r="M1961" s="22">
        <v>1957</v>
      </c>
    </row>
    <row r="1962" spans="1:13" ht="25.5" x14ac:dyDescent="0.2">
      <c r="A1962" s="22">
        <v>1958</v>
      </c>
      <c r="B1962" s="72" t="s">
        <v>432</v>
      </c>
      <c r="C1962" s="73" t="s">
        <v>18162</v>
      </c>
      <c r="D1962" s="23" t="s">
        <v>18286</v>
      </c>
      <c r="E1962" s="73" t="s">
        <v>437</v>
      </c>
      <c r="F1962" s="23" t="s">
        <v>21517</v>
      </c>
      <c r="G1962" s="23">
        <v>19011610</v>
      </c>
      <c r="H1962" s="73" t="s">
        <v>430</v>
      </c>
      <c r="I1962" s="24">
        <v>2974</v>
      </c>
      <c r="J1962" s="75">
        <v>0.2</v>
      </c>
      <c r="K1962" s="77">
        <f t="shared" si="30"/>
        <v>2379.2000000000003</v>
      </c>
      <c r="L1962" s="51"/>
      <c r="M1962" s="22">
        <v>1958</v>
      </c>
    </row>
    <row r="1963" spans="1:13" ht="25.5" x14ac:dyDescent="0.2">
      <c r="A1963" s="22">
        <v>1959</v>
      </c>
      <c r="B1963" s="72" t="s">
        <v>432</v>
      </c>
      <c r="C1963" s="73" t="s">
        <v>18162</v>
      </c>
      <c r="D1963" s="23" t="s">
        <v>18286</v>
      </c>
      <c r="E1963" s="73" t="s">
        <v>437</v>
      </c>
      <c r="F1963" s="23" t="s">
        <v>21518</v>
      </c>
      <c r="G1963" s="23">
        <v>19011610</v>
      </c>
      <c r="H1963" s="73" t="s">
        <v>430</v>
      </c>
      <c r="I1963" s="24">
        <v>2974</v>
      </c>
      <c r="J1963" s="75">
        <v>0.2</v>
      </c>
      <c r="K1963" s="77">
        <f t="shared" si="30"/>
        <v>2379.2000000000003</v>
      </c>
      <c r="L1963" s="51"/>
      <c r="M1963" s="22">
        <v>1959</v>
      </c>
    </row>
    <row r="1964" spans="1:13" ht="25.5" x14ac:dyDescent="0.2">
      <c r="A1964" s="22">
        <v>1960</v>
      </c>
      <c r="B1964" s="72" t="s">
        <v>432</v>
      </c>
      <c r="C1964" s="73" t="s">
        <v>18162</v>
      </c>
      <c r="D1964" s="23" t="s">
        <v>18287</v>
      </c>
      <c r="E1964" s="73" t="s">
        <v>437</v>
      </c>
      <c r="F1964" s="23" t="s">
        <v>21519</v>
      </c>
      <c r="G1964" s="23">
        <v>19011610</v>
      </c>
      <c r="H1964" s="73" t="s">
        <v>430</v>
      </c>
      <c r="I1964" s="24">
        <v>3029</v>
      </c>
      <c r="J1964" s="75">
        <v>0.2</v>
      </c>
      <c r="K1964" s="77">
        <f t="shared" si="30"/>
        <v>2423.2000000000003</v>
      </c>
      <c r="L1964" s="51"/>
      <c r="M1964" s="22">
        <v>1960</v>
      </c>
    </row>
    <row r="1965" spans="1:13" ht="25.5" x14ac:dyDescent="0.2">
      <c r="A1965" s="22">
        <v>1961</v>
      </c>
      <c r="B1965" s="72" t="s">
        <v>432</v>
      </c>
      <c r="C1965" s="73" t="s">
        <v>18162</v>
      </c>
      <c r="D1965" s="23" t="s">
        <v>18288</v>
      </c>
      <c r="E1965" s="73" t="s">
        <v>437</v>
      </c>
      <c r="F1965" s="23" t="s">
        <v>21520</v>
      </c>
      <c r="G1965" s="23">
        <v>19011610</v>
      </c>
      <c r="H1965" s="73" t="s">
        <v>430</v>
      </c>
      <c r="I1965" s="24">
        <v>2720</v>
      </c>
      <c r="J1965" s="75">
        <v>0.2</v>
      </c>
      <c r="K1965" s="77">
        <f t="shared" si="30"/>
        <v>2176</v>
      </c>
      <c r="L1965" s="51"/>
      <c r="M1965" s="22">
        <v>1961</v>
      </c>
    </row>
    <row r="1966" spans="1:13" ht="25.5" x14ac:dyDescent="0.2">
      <c r="A1966" s="22">
        <v>1962</v>
      </c>
      <c r="B1966" s="72" t="s">
        <v>432</v>
      </c>
      <c r="C1966" s="73" t="s">
        <v>18162</v>
      </c>
      <c r="D1966" s="23" t="s">
        <v>18288</v>
      </c>
      <c r="E1966" s="73" t="s">
        <v>437</v>
      </c>
      <c r="F1966" s="23" t="s">
        <v>21521</v>
      </c>
      <c r="G1966" s="23">
        <v>19011610</v>
      </c>
      <c r="H1966" s="73" t="s">
        <v>430</v>
      </c>
      <c r="I1966" s="24">
        <v>2720</v>
      </c>
      <c r="J1966" s="75">
        <v>0.2</v>
      </c>
      <c r="K1966" s="77">
        <f t="shared" si="30"/>
        <v>2176</v>
      </c>
      <c r="L1966" s="51"/>
      <c r="M1966" s="22">
        <v>1962</v>
      </c>
    </row>
    <row r="1967" spans="1:13" ht="25.5" x14ac:dyDescent="0.2">
      <c r="A1967" s="22">
        <v>1963</v>
      </c>
      <c r="B1967" s="72" t="s">
        <v>432</v>
      </c>
      <c r="C1967" s="73" t="s">
        <v>18162</v>
      </c>
      <c r="D1967" s="23" t="s">
        <v>18289</v>
      </c>
      <c r="E1967" s="73" t="s">
        <v>437</v>
      </c>
      <c r="F1967" s="23" t="s">
        <v>21522</v>
      </c>
      <c r="G1967" s="23">
        <v>19011610</v>
      </c>
      <c r="H1967" s="73" t="s">
        <v>430</v>
      </c>
      <c r="I1967" s="24">
        <v>2775</v>
      </c>
      <c r="J1967" s="75">
        <v>0.2</v>
      </c>
      <c r="K1967" s="77">
        <f t="shared" si="30"/>
        <v>2220</v>
      </c>
      <c r="L1967" s="51"/>
      <c r="M1967" s="22">
        <v>1963</v>
      </c>
    </row>
    <row r="1968" spans="1:13" ht="25.5" x14ac:dyDescent="0.2">
      <c r="A1968" s="22">
        <v>1964</v>
      </c>
      <c r="B1968" s="72" t="s">
        <v>432</v>
      </c>
      <c r="C1968" s="73" t="s">
        <v>18162</v>
      </c>
      <c r="D1968" s="23" t="s">
        <v>18290</v>
      </c>
      <c r="E1968" s="73" t="s">
        <v>437</v>
      </c>
      <c r="F1968" s="23" t="s">
        <v>21523</v>
      </c>
      <c r="G1968" s="23">
        <v>19011610</v>
      </c>
      <c r="H1968" s="73" t="s">
        <v>430</v>
      </c>
      <c r="I1968" s="24">
        <v>2801</v>
      </c>
      <c r="J1968" s="75">
        <v>0.2</v>
      </c>
      <c r="K1968" s="77">
        <f t="shared" si="30"/>
        <v>2240.8000000000002</v>
      </c>
      <c r="L1968" s="51"/>
      <c r="M1968" s="22">
        <v>1964</v>
      </c>
    </row>
    <row r="1969" spans="1:13" ht="25.5" x14ac:dyDescent="0.2">
      <c r="A1969" s="22">
        <v>1965</v>
      </c>
      <c r="B1969" s="72" t="s">
        <v>432</v>
      </c>
      <c r="C1969" s="73" t="s">
        <v>18162</v>
      </c>
      <c r="D1969" s="23" t="s">
        <v>18290</v>
      </c>
      <c r="E1969" s="73" t="s">
        <v>437</v>
      </c>
      <c r="F1969" s="23" t="s">
        <v>21524</v>
      </c>
      <c r="G1969" s="23">
        <v>19011610</v>
      </c>
      <c r="H1969" s="73" t="s">
        <v>430</v>
      </c>
      <c r="I1969" s="24">
        <v>2801</v>
      </c>
      <c r="J1969" s="75">
        <v>0.2</v>
      </c>
      <c r="K1969" s="77">
        <f t="shared" si="30"/>
        <v>2240.8000000000002</v>
      </c>
      <c r="L1969" s="51"/>
      <c r="M1969" s="22">
        <v>1965</v>
      </c>
    </row>
    <row r="1970" spans="1:13" ht="25.5" x14ac:dyDescent="0.2">
      <c r="A1970" s="22">
        <v>1966</v>
      </c>
      <c r="B1970" s="72" t="s">
        <v>432</v>
      </c>
      <c r="C1970" s="73" t="s">
        <v>18162</v>
      </c>
      <c r="D1970" s="23" t="s">
        <v>18291</v>
      </c>
      <c r="E1970" s="73" t="s">
        <v>437</v>
      </c>
      <c r="F1970" s="23" t="s">
        <v>21525</v>
      </c>
      <c r="G1970" s="23">
        <v>19011610</v>
      </c>
      <c r="H1970" s="73" t="s">
        <v>430</v>
      </c>
      <c r="I1970" s="24">
        <v>2856</v>
      </c>
      <c r="J1970" s="75">
        <v>0.2</v>
      </c>
      <c r="K1970" s="77">
        <f t="shared" si="30"/>
        <v>2284.8000000000002</v>
      </c>
      <c r="L1970" s="51"/>
      <c r="M1970" s="22">
        <v>1966</v>
      </c>
    </row>
    <row r="1971" spans="1:13" ht="25.5" x14ac:dyDescent="0.2">
      <c r="A1971" s="22">
        <v>1967</v>
      </c>
      <c r="B1971" s="72" t="s">
        <v>432</v>
      </c>
      <c r="C1971" s="73" t="s">
        <v>18162</v>
      </c>
      <c r="D1971" s="23" t="s">
        <v>18292</v>
      </c>
      <c r="E1971" s="73" t="s">
        <v>437</v>
      </c>
      <c r="F1971" s="23" t="s">
        <v>21526</v>
      </c>
      <c r="G1971" s="23">
        <v>19011610</v>
      </c>
      <c r="H1971" s="73" t="s">
        <v>430</v>
      </c>
      <c r="I1971" s="24">
        <v>2547</v>
      </c>
      <c r="J1971" s="75">
        <v>0.2</v>
      </c>
      <c r="K1971" s="77">
        <f t="shared" si="30"/>
        <v>2037.6000000000001</v>
      </c>
      <c r="L1971" s="51"/>
      <c r="M1971" s="22">
        <v>1967</v>
      </c>
    </row>
    <row r="1972" spans="1:13" ht="25.5" x14ac:dyDescent="0.2">
      <c r="A1972" s="22">
        <v>1968</v>
      </c>
      <c r="B1972" s="72" t="s">
        <v>432</v>
      </c>
      <c r="C1972" s="73" t="s">
        <v>18162</v>
      </c>
      <c r="D1972" s="23" t="s">
        <v>18292</v>
      </c>
      <c r="E1972" s="73" t="s">
        <v>437</v>
      </c>
      <c r="F1972" s="23" t="s">
        <v>21527</v>
      </c>
      <c r="G1972" s="23">
        <v>19011610</v>
      </c>
      <c r="H1972" s="73" t="s">
        <v>430</v>
      </c>
      <c r="I1972" s="24">
        <v>2547</v>
      </c>
      <c r="J1972" s="75">
        <v>0.2</v>
      </c>
      <c r="K1972" s="77">
        <f t="shared" si="30"/>
        <v>2037.6000000000001</v>
      </c>
      <c r="L1972" s="51"/>
      <c r="M1972" s="22">
        <v>1968</v>
      </c>
    </row>
    <row r="1973" spans="1:13" ht="25.5" x14ac:dyDescent="0.2">
      <c r="A1973" s="22">
        <v>1969</v>
      </c>
      <c r="B1973" s="72" t="s">
        <v>432</v>
      </c>
      <c r="C1973" s="73" t="s">
        <v>18162</v>
      </c>
      <c r="D1973" s="23" t="s">
        <v>18293</v>
      </c>
      <c r="E1973" s="73" t="s">
        <v>437</v>
      </c>
      <c r="F1973" s="23" t="s">
        <v>21528</v>
      </c>
      <c r="G1973" s="23">
        <v>19011610</v>
      </c>
      <c r="H1973" s="73" t="s">
        <v>430</v>
      </c>
      <c r="I1973" s="24">
        <v>2602</v>
      </c>
      <c r="J1973" s="75">
        <v>0.2</v>
      </c>
      <c r="K1973" s="77">
        <f t="shared" si="30"/>
        <v>2081.6</v>
      </c>
      <c r="L1973" s="51"/>
      <c r="M1973" s="22">
        <v>1969</v>
      </c>
    </row>
    <row r="1974" spans="1:13" ht="25.5" x14ac:dyDescent="0.2">
      <c r="A1974" s="22">
        <v>1970</v>
      </c>
      <c r="B1974" s="72" t="s">
        <v>432</v>
      </c>
      <c r="C1974" s="73" t="s">
        <v>18162</v>
      </c>
      <c r="D1974" s="23" t="s">
        <v>18294</v>
      </c>
      <c r="E1974" s="73" t="s">
        <v>437</v>
      </c>
      <c r="F1974" s="23" t="s">
        <v>21529</v>
      </c>
      <c r="G1974" s="23">
        <v>19011610</v>
      </c>
      <c r="H1974" s="73" t="s">
        <v>430</v>
      </c>
      <c r="I1974" s="24">
        <v>2900</v>
      </c>
      <c r="J1974" s="75">
        <v>0.2</v>
      </c>
      <c r="K1974" s="77">
        <f t="shared" si="30"/>
        <v>2320</v>
      </c>
      <c r="L1974" s="51"/>
      <c r="M1974" s="22">
        <v>1970</v>
      </c>
    </row>
    <row r="1975" spans="1:13" ht="25.5" x14ac:dyDescent="0.2">
      <c r="A1975" s="22">
        <v>1971</v>
      </c>
      <c r="B1975" s="72" t="s">
        <v>432</v>
      </c>
      <c r="C1975" s="73" t="s">
        <v>18162</v>
      </c>
      <c r="D1975" s="23" t="s">
        <v>18294</v>
      </c>
      <c r="E1975" s="73" t="s">
        <v>437</v>
      </c>
      <c r="F1975" s="23" t="s">
        <v>21530</v>
      </c>
      <c r="G1975" s="23">
        <v>19011610</v>
      </c>
      <c r="H1975" s="73" t="s">
        <v>430</v>
      </c>
      <c r="I1975" s="24">
        <v>2900</v>
      </c>
      <c r="J1975" s="75">
        <v>0.2</v>
      </c>
      <c r="K1975" s="77">
        <f t="shared" si="30"/>
        <v>2320</v>
      </c>
      <c r="L1975" s="51"/>
      <c r="M1975" s="22">
        <v>1971</v>
      </c>
    </row>
    <row r="1976" spans="1:13" ht="25.5" x14ac:dyDescent="0.2">
      <c r="A1976" s="22">
        <v>1972</v>
      </c>
      <c r="B1976" s="72" t="s">
        <v>432</v>
      </c>
      <c r="C1976" s="73" t="s">
        <v>18162</v>
      </c>
      <c r="D1976" s="23" t="s">
        <v>18295</v>
      </c>
      <c r="E1976" s="73" t="s">
        <v>437</v>
      </c>
      <c r="F1976" s="23" t="s">
        <v>21531</v>
      </c>
      <c r="G1976" s="23">
        <v>19011610</v>
      </c>
      <c r="H1976" s="73" t="s">
        <v>430</v>
      </c>
      <c r="I1976" s="24">
        <v>2955</v>
      </c>
      <c r="J1976" s="75">
        <v>0.2</v>
      </c>
      <c r="K1976" s="77">
        <f t="shared" si="30"/>
        <v>2364</v>
      </c>
      <c r="L1976" s="51"/>
      <c r="M1976" s="22">
        <v>1972</v>
      </c>
    </row>
    <row r="1977" spans="1:13" ht="25.5" x14ac:dyDescent="0.2">
      <c r="A1977" s="22">
        <v>1973</v>
      </c>
      <c r="B1977" s="72" t="s">
        <v>432</v>
      </c>
      <c r="C1977" s="73" t="s">
        <v>18162</v>
      </c>
      <c r="D1977" s="23" t="s">
        <v>18296</v>
      </c>
      <c r="E1977" s="73" t="s">
        <v>437</v>
      </c>
      <c r="F1977" s="23" t="s">
        <v>21532</v>
      </c>
      <c r="G1977" s="23">
        <v>19011610</v>
      </c>
      <c r="H1977" s="73" t="s">
        <v>430</v>
      </c>
      <c r="I1977" s="24">
        <v>2646</v>
      </c>
      <c r="J1977" s="75">
        <v>0.2</v>
      </c>
      <c r="K1977" s="77">
        <f t="shared" si="30"/>
        <v>2116.8000000000002</v>
      </c>
      <c r="L1977" s="51"/>
      <c r="M1977" s="22">
        <v>1973</v>
      </c>
    </row>
    <row r="1978" spans="1:13" ht="25.5" x14ac:dyDescent="0.2">
      <c r="A1978" s="22">
        <v>1974</v>
      </c>
      <c r="B1978" s="72" t="s">
        <v>432</v>
      </c>
      <c r="C1978" s="73" t="s">
        <v>18162</v>
      </c>
      <c r="D1978" s="23" t="s">
        <v>18296</v>
      </c>
      <c r="E1978" s="73" t="s">
        <v>437</v>
      </c>
      <c r="F1978" s="23" t="s">
        <v>21533</v>
      </c>
      <c r="G1978" s="23">
        <v>19011610</v>
      </c>
      <c r="H1978" s="73" t="s">
        <v>430</v>
      </c>
      <c r="I1978" s="24">
        <v>2646</v>
      </c>
      <c r="J1978" s="75">
        <v>0.2</v>
      </c>
      <c r="K1978" s="77">
        <f t="shared" si="30"/>
        <v>2116.8000000000002</v>
      </c>
      <c r="L1978" s="51"/>
      <c r="M1978" s="22">
        <v>1974</v>
      </c>
    </row>
    <row r="1979" spans="1:13" ht="25.5" x14ac:dyDescent="0.2">
      <c r="A1979" s="22">
        <v>1975</v>
      </c>
      <c r="B1979" s="72" t="s">
        <v>432</v>
      </c>
      <c r="C1979" s="73" t="s">
        <v>18162</v>
      </c>
      <c r="D1979" s="23" t="s">
        <v>18297</v>
      </c>
      <c r="E1979" s="73" t="s">
        <v>437</v>
      </c>
      <c r="F1979" s="23" t="s">
        <v>21534</v>
      </c>
      <c r="G1979" s="23">
        <v>19011610</v>
      </c>
      <c r="H1979" s="73" t="s">
        <v>430</v>
      </c>
      <c r="I1979" s="24">
        <v>2701</v>
      </c>
      <c r="J1979" s="75">
        <v>0.2</v>
      </c>
      <c r="K1979" s="77">
        <f t="shared" si="30"/>
        <v>2160.8000000000002</v>
      </c>
      <c r="L1979" s="51"/>
      <c r="M1979" s="22">
        <v>1975</v>
      </c>
    </row>
    <row r="1980" spans="1:13" ht="25.5" x14ac:dyDescent="0.2">
      <c r="A1980" s="22">
        <v>1976</v>
      </c>
      <c r="B1980" s="72" t="s">
        <v>432</v>
      </c>
      <c r="C1980" s="73" t="s">
        <v>18162</v>
      </c>
      <c r="D1980" s="23" t="s">
        <v>18298</v>
      </c>
      <c r="E1980" s="73" t="s">
        <v>437</v>
      </c>
      <c r="F1980" s="23" t="s">
        <v>21535</v>
      </c>
      <c r="G1980" s="23">
        <v>19011610</v>
      </c>
      <c r="H1980" s="73" t="s">
        <v>430</v>
      </c>
      <c r="I1980" s="24">
        <v>3044</v>
      </c>
      <c r="J1980" s="75">
        <v>0.2</v>
      </c>
      <c r="K1980" s="77">
        <f t="shared" si="30"/>
        <v>2435.2000000000003</v>
      </c>
      <c r="L1980" s="51"/>
      <c r="M1980" s="22">
        <v>1976</v>
      </c>
    </row>
    <row r="1981" spans="1:13" ht="25.5" x14ac:dyDescent="0.2">
      <c r="A1981" s="22">
        <v>1977</v>
      </c>
      <c r="B1981" s="72" t="s">
        <v>432</v>
      </c>
      <c r="C1981" s="73" t="s">
        <v>18162</v>
      </c>
      <c r="D1981" s="23" t="s">
        <v>18298</v>
      </c>
      <c r="E1981" s="73" t="s">
        <v>437</v>
      </c>
      <c r="F1981" s="23" t="s">
        <v>21536</v>
      </c>
      <c r="G1981" s="23">
        <v>19011610</v>
      </c>
      <c r="H1981" s="73" t="s">
        <v>430</v>
      </c>
      <c r="I1981" s="24">
        <v>3044</v>
      </c>
      <c r="J1981" s="75">
        <v>0.2</v>
      </c>
      <c r="K1981" s="77">
        <f t="shared" si="30"/>
        <v>2435.2000000000003</v>
      </c>
      <c r="L1981" s="51"/>
      <c r="M1981" s="22">
        <v>1977</v>
      </c>
    </row>
    <row r="1982" spans="1:13" ht="25.5" x14ac:dyDescent="0.2">
      <c r="A1982" s="22">
        <v>1978</v>
      </c>
      <c r="B1982" s="72" t="s">
        <v>432</v>
      </c>
      <c r="C1982" s="73" t="s">
        <v>18162</v>
      </c>
      <c r="D1982" s="23" t="s">
        <v>18299</v>
      </c>
      <c r="E1982" s="73" t="s">
        <v>437</v>
      </c>
      <c r="F1982" s="23" t="s">
        <v>21537</v>
      </c>
      <c r="G1982" s="23">
        <v>19011610</v>
      </c>
      <c r="H1982" s="73" t="s">
        <v>430</v>
      </c>
      <c r="I1982" s="24">
        <v>3099</v>
      </c>
      <c r="J1982" s="75">
        <v>0.2</v>
      </c>
      <c r="K1982" s="77">
        <f t="shared" si="30"/>
        <v>2479.2000000000003</v>
      </c>
      <c r="L1982" s="51"/>
      <c r="M1982" s="22">
        <v>1978</v>
      </c>
    </row>
    <row r="1983" spans="1:13" ht="25.5" x14ac:dyDescent="0.2">
      <c r="A1983" s="22">
        <v>1979</v>
      </c>
      <c r="B1983" s="72" t="s">
        <v>432</v>
      </c>
      <c r="C1983" s="73" t="s">
        <v>18162</v>
      </c>
      <c r="D1983" s="23" t="s">
        <v>18300</v>
      </c>
      <c r="E1983" s="73" t="s">
        <v>437</v>
      </c>
      <c r="F1983" s="23" t="s">
        <v>21538</v>
      </c>
      <c r="G1983" s="23">
        <v>19011610</v>
      </c>
      <c r="H1983" s="73" t="s">
        <v>430</v>
      </c>
      <c r="I1983" s="24">
        <v>2790</v>
      </c>
      <c r="J1983" s="75">
        <v>0.2</v>
      </c>
      <c r="K1983" s="77">
        <f t="shared" si="30"/>
        <v>2232</v>
      </c>
      <c r="L1983" s="51"/>
      <c r="M1983" s="22">
        <v>1979</v>
      </c>
    </row>
    <row r="1984" spans="1:13" ht="25.5" x14ac:dyDescent="0.2">
      <c r="A1984" s="22">
        <v>1980</v>
      </c>
      <c r="B1984" s="72" t="s">
        <v>432</v>
      </c>
      <c r="C1984" s="73" t="s">
        <v>18162</v>
      </c>
      <c r="D1984" s="23" t="s">
        <v>18300</v>
      </c>
      <c r="E1984" s="73" t="s">
        <v>437</v>
      </c>
      <c r="F1984" s="23" t="s">
        <v>21539</v>
      </c>
      <c r="G1984" s="23">
        <v>19011610</v>
      </c>
      <c r="H1984" s="73" t="s">
        <v>430</v>
      </c>
      <c r="I1984" s="24">
        <v>2790</v>
      </c>
      <c r="J1984" s="75">
        <v>0.2</v>
      </c>
      <c r="K1984" s="77">
        <f t="shared" si="30"/>
        <v>2232</v>
      </c>
      <c r="L1984" s="51"/>
      <c r="M1984" s="22">
        <v>1980</v>
      </c>
    </row>
    <row r="1985" spans="1:13" ht="25.5" x14ac:dyDescent="0.2">
      <c r="A1985" s="22">
        <v>1981</v>
      </c>
      <c r="B1985" s="72" t="s">
        <v>432</v>
      </c>
      <c r="C1985" s="73" t="s">
        <v>18162</v>
      </c>
      <c r="D1985" s="23" t="s">
        <v>18301</v>
      </c>
      <c r="E1985" s="73" t="s">
        <v>437</v>
      </c>
      <c r="F1985" s="23" t="s">
        <v>21540</v>
      </c>
      <c r="G1985" s="23">
        <v>19011610</v>
      </c>
      <c r="H1985" s="73" t="s">
        <v>430</v>
      </c>
      <c r="I1985" s="24">
        <v>2845</v>
      </c>
      <c r="J1985" s="75">
        <v>0.2</v>
      </c>
      <c r="K1985" s="77">
        <f t="shared" si="30"/>
        <v>2276</v>
      </c>
      <c r="L1985" s="51"/>
      <c r="M1985" s="22">
        <v>1981</v>
      </c>
    </row>
    <row r="1986" spans="1:13" ht="25.5" x14ac:dyDescent="0.2">
      <c r="A1986" s="22">
        <v>1982</v>
      </c>
      <c r="B1986" s="72" t="s">
        <v>432</v>
      </c>
      <c r="C1986" s="73" t="s">
        <v>18162</v>
      </c>
      <c r="D1986" s="23" t="s">
        <v>18302</v>
      </c>
      <c r="E1986" s="73" t="s">
        <v>437</v>
      </c>
      <c r="F1986" s="23" t="s">
        <v>21541</v>
      </c>
      <c r="G1986" s="23">
        <v>19011610</v>
      </c>
      <c r="H1986" s="73" t="s">
        <v>430</v>
      </c>
      <c r="I1986" s="24">
        <v>2953</v>
      </c>
      <c r="J1986" s="75">
        <v>0.2</v>
      </c>
      <c r="K1986" s="77">
        <f t="shared" si="30"/>
        <v>2362.4</v>
      </c>
      <c r="L1986" s="51"/>
      <c r="M1986" s="22">
        <v>1982</v>
      </c>
    </row>
    <row r="1987" spans="1:13" ht="25.5" x14ac:dyDescent="0.2">
      <c r="A1987" s="22">
        <v>1983</v>
      </c>
      <c r="B1987" s="72" t="s">
        <v>432</v>
      </c>
      <c r="C1987" s="73" t="s">
        <v>18162</v>
      </c>
      <c r="D1987" s="23" t="s">
        <v>18302</v>
      </c>
      <c r="E1987" s="73" t="s">
        <v>437</v>
      </c>
      <c r="F1987" s="23" t="s">
        <v>21542</v>
      </c>
      <c r="G1987" s="23">
        <v>19011610</v>
      </c>
      <c r="H1987" s="73" t="s">
        <v>430</v>
      </c>
      <c r="I1987" s="24">
        <v>2953</v>
      </c>
      <c r="J1987" s="75">
        <v>0.2</v>
      </c>
      <c r="K1987" s="77">
        <f t="shared" si="30"/>
        <v>2362.4</v>
      </c>
      <c r="L1987" s="51"/>
      <c r="M1987" s="22">
        <v>1983</v>
      </c>
    </row>
    <row r="1988" spans="1:13" ht="25.5" x14ac:dyDescent="0.2">
      <c r="A1988" s="22">
        <v>1984</v>
      </c>
      <c r="B1988" s="72" t="s">
        <v>432</v>
      </c>
      <c r="C1988" s="73" t="s">
        <v>18162</v>
      </c>
      <c r="D1988" s="23" t="s">
        <v>18303</v>
      </c>
      <c r="E1988" s="73" t="s">
        <v>437</v>
      </c>
      <c r="F1988" s="23" t="s">
        <v>21543</v>
      </c>
      <c r="G1988" s="23">
        <v>19011610</v>
      </c>
      <c r="H1988" s="73" t="s">
        <v>430</v>
      </c>
      <c r="I1988" s="24">
        <v>3008</v>
      </c>
      <c r="J1988" s="75">
        <v>0.2</v>
      </c>
      <c r="K1988" s="77">
        <f t="shared" si="30"/>
        <v>2406.4</v>
      </c>
      <c r="L1988" s="51"/>
      <c r="M1988" s="22">
        <v>1984</v>
      </c>
    </row>
    <row r="1989" spans="1:13" ht="25.5" x14ac:dyDescent="0.2">
      <c r="A1989" s="22">
        <v>1985</v>
      </c>
      <c r="B1989" s="72" t="s">
        <v>432</v>
      </c>
      <c r="C1989" s="73" t="s">
        <v>18162</v>
      </c>
      <c r="D1989" s="23" t="s">
        <v>18304</v>
      </c>
      <c r="E1989" s="73" t="s">
        <v>437</v>
      </c>
      <c r="F1989" s="23" t="s">
        <v>21544</v>
      </c>
      <c r="G1989" s="23">
        <v>19011610</v>
      </c>
      <c r="H1989" s="73" t="s">
        <v>430</v>
      </c>
      <c r="I1989" s="24">
        <v>2699</v>
      </c>
      <c r="J1989" s="75">
        <v>0.2</v>
      </c>
      <c r="K1989" s="77">
        <f t="shared" si="30"/>
        <v>2159.2000000000003</v>
      </c>
      <c r="L1989" s="51"/>
      <c r="M1989" s="22">
        <v>1985</v>
      </c>
    </row>
    <row r="1990" spans="1:13" ht="25.5" x14ac:dyDescent="0.2">
      <c r="A1990" s="22">
        <v>1986</v>
      </c>
      <c r="B1990" s="72" t="s">
        <v>432</v>
      </c>
      <c r="C1990" s="73" t="s">
        <v>18162</v>
      </c>
      <c r="D1990" s="23" t="s">
        <v>18304</v>
      </c>
      <c r="E1990" s="73" t="s">
        <v>437</v>
      </c>
      <c r="F1990" s="23" t="s">
        <v>21545</v>
      </c>
      <c r="G1990" s="23">
        <v>19011610</v>
      </c>
      <c r="H1990" s="73" t="s">
        <v>430</v>
      </c>
      <c r="I1990" s="24">
        <v>2699</v>
      </c>
      <c r="J1990" s="75">
        <v>0.2</v>
      </c>
      <c r="K1990" s="77">
        <f t="shared" ref="K1990:K2053" si="31">I1990*(1-J1990)</f>
        <v>2159.2000000000003</v>
      </c>
      <c r="L1990" s="51"/>
      <c r="M1990" s="22">
        <v>1986</v>
      </c>
    </row>
    <row r="1991" spans="1:13" ht="25.5" x14ac:dyDescent="0.2">
      <c r="A1991" s="22">
        <v>1987</v>
      </c>
      <c r="B1991" s="72" t="s">
        <v>432</v>
      </c>
      <c r="C1991" s="73" t="s">
        <v>18162</v>
      </c>
      <c r="D1991" s="23" t="s">
        <v>18305</v>
      </c>
      <c r="E1991" s="73" t="s">
        <v>437</v>
      </c>
      <c r="F1991" s="23" t="s">
        <v>21546</v>
      </c>
      <c r="G1991" s="23">
        <v>19011610</v>
      </c>
      <c r="H1991" s="73" t="s">
        <v>430</v>
      </c>
      <c r="I1991" s="24">
        <v>2754</v>
      </c>
      <c r="J1991" s="75">
        <v>0.2</v>
      </c>
      <c r="K1991" s="77">
        <f t="shared" si="31"/>
        <v>2203.2000000000003</v>
      </c>
      <c r="L1991" s="51"/>
      <c r="M1991" s="22">
        <v>1987</v>
      </c>
    </row>
    <row r="1992" spans="1:13" ht="25.5" x14ac:dyDescent="0.2">
      <c r="A1992" s="22">
        <v>1988</v>
      </c>
      <c r="B1992" s="72" t="s">
        <v>432</v>
      </c>
      <c r="C1992" s="73" t="s">
        <v>18162</v>
      </c>
      <c r="D1992" s="23" t="s">
        <v>18306</v>
      </c>
      <c r="E1992" s="73" t="s">
        <v>437</v>
      </c>
      <c r="F1992" s="23" t="s">
        <v>21547</v>
      </c>
      <c r="G1992" s="23">
        <v>19011610</v>
      </c>
      <c r="H1992" s="73" t="s">
        <v>430</v>
      </c>
      <c r="I1992" s="24">
        <v>2982</v>
      </c>
      <c r="J1992" s="75">
        <v>0.2</v>
      </c>
      <c r="K1992" s="77">
        <f t="shared" si="31"/>
        <v>2385.6</v>
      </c>
      <c r="L1992" s="51"/>
      <c r="M1992" s="22">
        <v>1988</v>
      </c>
    </row>
    <row r="1993" spans="1:13" ht="25.5" x14ac:dyDescent="0.2">
      <c r="A1993" s="22">
        <v>1989</v>
      </c>
      <c r="B1993" s="72" t="s">
        <v>432</v>
      </c>
      <c r="C1993" s="73" t="s">
        <v>18162</v>
      </c>
      <c r="D1993" s="23" t="s">
        <v>18306</v>
      </c>
      <c r="E1993" s="73" t="s">
        <v>437</v>
      </c>
      <c r="F1993" s="23" t="s">
        <v>21548</v>
      </c>
      <c r="G1993" s="23">
        <v>19011610</v>
      </c>
      <c r="H1993" s="73" t="s">
        <v>430</v>
      </c>
      <c r="I1993" s="24">
        <v>2982</v>
      </c>
      <c r="J1993" s="75">
        <v>0.2</v>
      </c>
      <c r="K1993" s="77">
        <f t="shared" si="31"/>
        <v>2385.6</v>
      </c>
      <c r="L1993" s="51"/>
      <c r="M1993" s="22">
        <v>1989</v>
      </c>
    </row>
    <row r="1994" spans="1:13" ht="25.5" x14ac:dyDescent="0.2">
      <c r="A1994" s="22">
        <v>1990</v>
      </c>
      <c r="B1994" s="72" t="s">
        <v>432</v>
      </c>
      <c r="C1994" s="73" t="s">
        <v>18162</v>
      </c>
      <c r="D1994" s="23" t="s">
        <v>18307</v>
      </c>
      <c r="E1994" s="73" t="s">
        <v>437</v>
      </c>
      <c r="F1994" s="23" t="s">
        <v>21549</v>
      </c>
      <c r="G1994" s="23">
        <v>19011610</v>
      </c>
      <c r="H1994" s="73" t="s">
        <v>430</v>
      </c>
      <c r="I1994" s="24">
        <v>3037</v>
      </c>
      <c r="J1994" s="75">
        <v>0.2</v>
      </c>
      <c r="K1994" s="77">
        <f t="shared" si="31"/>
        <v>2429.6</v>
      </c>
      <c r="L1994" s="51"/>
      <c r="M1994" s="22">
        <v>1990</v>
      </c>
    </row>
    <row r="1995" spans="1:13" ht="25.5" x14ac:dyDescent="0.2">
      <c r="A1995" s="22">
        <v>1991</v>
      </c>
      <c r="B1995" s="72" t="s">
        <v>432</v>
      </c>
      <c r="C1995" s="73" t="s">
        <v>18162</v>
      </c>
      <c r="D1995" s="23" t="s">
        <v>18308</v>
      </c>
      <c r="E1995" s="73" t="s">
        <v>437</v>
      </c>
      <c r="F1995" s="23" t="s">
        <v>21550</v>
      </c>
      <c r="G1995" s="23">
        <v>19011610</v>
      </c>
      <c r="H1995" s="73" t="s">
        <v>430</v>
      </c>
      <c r="I1995" s="24">
        <v>2728</v>
      </c>
      <c r="J1995" s="75">
        <v>0.2</v>
      </c>
      <c r="K1995" s="77">
        <f t="shared" si="31"/>
        <v>2182.4</v>
      </c>
      <c r="L1995" s="51"/>
      <c r="M1995" s="22">
        <v>1991</v>
      </c>
    </row>
    <row r="1996" spans="1:13" ht="25.5" x14ac:dyDescent="0.2">
      <c r="A1996" s="22">
        <v>1992</v>
      </c>
      <c r="B1996" s="72" t="s">
        <v>432</v>
      </c>
      <c r="C1996" s="73" t="s">
        <v>18162</v>
      </c>
      <c r="D1996" s="23" t="s">
        <v>18308</v>
      </c>
      <c r="E1996" s="73" t="s">
        <v>437</v>
      </c>
      <c r="F1996" s="23" t="s">
        <v>21551</v>
      </c>
      <c r="G1996" s="23">
        <v>19011610</v>
      </c>
      <c r="H1996" s="73" t="s">
        <v>430</v>
      </c>
      <c r="I1996" s="24">
        <v>2728</v>
      </c>
      <c r="J1996" s="75">
        <v>0.2</v>
      </c>
      <c r="K1996" s="77">
        <f t="shared" si="31"/>
        <v>2182.4</v>
      </c>
      <c r="L1996" s="51"/>
      <c r="M1996" s="22">
        <v>1992</v>
      </c>
    </row>
    <row r="1997" spans="1:13" ht="25.5" x14ac:dyDescent="0.2">
      <c r="A1997" s="22">
        <v>1993</v>
      </c>
      <c r="B1997" s="72" t="s">
        <v>432</v>
      </c>
      <c r="C1997" s="73" t="s">
        <v>18162</v>
      </c>
      <c r="D1997" s="23" t="s">
        <v>18309</v>
      </c>
      <c r="E1997" s="73" t="s">
        <v>437</v>
      </c>
      <c r="F1997" s="23" t="s">
        <v>21552</v>
      </c>
      <c r="G1997" s="23">
        <v>19011610</v>
      </c>
      <c r="H1997" s="73" t="s">
        <v>430</v>
      </c>
      <c r="I1997" s="24">
        <v>2783</v>
      </c>
      <c r="J1997" s="75">
        <v>0.2</v>
      </c>
      <c r="K1997" s="77">
        <f t="shared" si="31"/>
        <v>2226.4</v>
      </c>
      <c r="L1997" s="51"/>
      <c r="M1997" s="22">
        <v>1993</v>
      </c>
    </row>
    <row r="1998" spans="1:13" ht="25.5" x14ac:dyDescent="0.2">
      <c r="A1998" s="22">
        <v>1994</v>
      </c>
      <c r="B1998" s="72" t="s">
        <v>432</v>
      </c>
      <c r="C1998" s="73" t="s">
        <v>18162</v>
      </c>
      <c r="D1998" s="23" t="s">
        <v>18310</v>
      </c>
      <c r="E1998" s="73" t="s">
        <v>437</v>
      </c>
      <c r="F1998" s="23" t="s">
        <v>21553</v>
      </c>
      <c r="G1998" s="23">
        <v>19011610</v>
      </c>
      <c r="H1998" s="73" t="s">
        <v>430</v>
      </c>
      <c r="I1998" s="24">
        <v>3011</v>
      </c>
      <c r="J1998" s="75">
        <v>0.2</v>
      </c>
      <c r="K1998" s="77">
        <f t="shared" si="31"/>
        <v>2408.8000000000002</v>
      </c>
      <c r="L1998" s="51"/>
      <c r="M1998" s="22">
        <v>1994</v>
      </c>
    </row>
    <row r="1999" spans="1:13" ht="25.5" x14ac:dyDescent="0.2">
      <c r="A1999" s="22">
        <v>1995</v>
      </c>
      <c r="B1999" s="72" t="s">
        <v>432</v>
      </c>
      <c r="C1999" s="73" t="s">
        <v>18162</v>
      </c>
      <c r="D1999" s="23" t="s">
        <v>18310</v>
      </c>
      <c r="E1999" s="73" t="s">
        <v>437</v>
      </c>
      <c r="F1999" s="23" t="s">
        <v>21554</v>
      </c>
      <c r="G1999" s="23">
        <v>19011610</v>
      </c>
      <c r="H1999" s="73" t="s">
        <v>430</v>
      </c>
      <c r="I1999" s="24">
        <v>3011</v>
      </c>
      <c r="J1999" s="75">
        <v>0.2</v>
      </c>
      <c r="K1999" s="77">
        <f t="shared" si="31"/>
        <v>2408.8000000000002</v>
      </c>
      <c r="L1999" s="51"/>
      <c r="M1999" s="22">
        <v>1995</v>
      </c>
    </row>
    <row r="2000" spans="1:13" ht="25.5" x14ac:dyDescent="0.2">
      <c r="A2000" s="22">
        <v>1996</v>
      </c>
      <c r="B2000" s="72" t="s">
        <v>432</v>
      </c>
      <c r="C2000" s="73" t="s">
        <v>18162</v>
      </c>
      <c r="D2000" s="23" t="s">
        <v>18311</v>
      </c>
      <c r="E2000" s="73" t="s">
        <v>437</v>
      </c>
      <c r="F2000" s="23" t="s">
        <v>21555</v>
      </c>
      <c r="G2000" s="23">
        <v>19011610</v>
      </c>
      <c r="H2000" s="73" t="s">
        <v>430</v>
      </c>
      <c r="I2000" s="24">
        <v>3066</v>
      </c>
      <c r="J2000" s="75">
        <v>0.2</v>
      </c>
      <c r="K2000" s="77">
        <f t="shared" si="31"/>
        <v>2452.8000000000002</v>
      </c>
      <c r="L2000" s="51"/>
      <c r="M2000" s="22">
        <v>1996</v>
      </c>
    </row>
    <row r="2001" spans="1:13" ht="25.5" x14ac:dyDescent="0.2">
      <c r="A2001" s="22">
        <v>1997</v>
      </c>
      <c r="B2001" s="72" t="s">
        <v>432</v>
      </c>
      <c r="C2001" s="73" t="s">
        <v>18162</v>
      </c>
      <c r="D2001" s="23" t="s">
        <v>18312</v>
      </c>
      <c r="E2001" s="73" t="s">
        <v>437</v>
      </c>
      <c r="F2001" s="23" t="s">
        <v>21556</v>
      </c>
      <c r="G2001" s="23">
        <v>19011610</v>
      </c>
      <c r="H2001" s="73" t="s">
        <v>430</v>
      </c>
      <c r="I2001" s="24">
        <v>2757</v>
      </c>
      <c r="J2001" s="75">
        <v>0.2</v>
      </c>
      <c r="K2001" s="77">
        <f t="shared" si="31"/>
        <v>2205.6</v>
      </c>
      <c r="L2001" s="51"/>
      <c r="M2001" s="22">
        <v>1997</v>
      </c>
    </row>
    <row r="2002" spans="1:13" ht="25.5" x14ac:dyDescent="0.2">
      <c r="A2002" s="22">
        <v>1998</v>
      </c>
      <c r="B2002" s="72" t="s">
        <v>432</v>
      </c>
      <c r="C2002" s="73" t="s">
        <v>18162</v>
      </c>
      <c r="D2002" s="23" t="s">
        <v>18312</v>
      </c>
      <c r="E2002" s="73" t="s">
        <v>437</v>
      </c>
      <c r="F2002" s="23" t="s">
        <v>21557</v>
      </c>
      <c r="G2002" s="23">
        <v>19011610</v>
      </c>
      <c r="H2002" s="73" t="s">
        <v>430</v>
      </c>
      <c r="I2002" s="24">
        <v>2757</v>
      </c>
      <c r="J2002" s="75">
        <v>0.2</v>
      </c>
      <c r="K2002" s="77">
        <f t="shared" si="31"/>
        <v>2205.6</v>
      </c>
      <c r="L2002" s="51"/>
      <c r="M2002" s="22">
        <v>1998</v>
      </c>
    </row>
    <row r="2003" spans="1:13" ht="25.5" x14ac:dyDescent="0.2">
      <c r="A2003" s="22">
        <v>1999</v>
      </c>
      <c r="B2003" s="72" t="s">
        <v>432</v>
      </c>
      <c r="C2003" s="73" t="s">
        <v>18162</v>
      </c>
      <c r="D2003" s="23" t="s">
        <v>18313</v>
      </c>
      <c r="E2003" s="73" t="s">
        <v>437</v>
      </c>
      <c r="F2003" s="23" t="s">
        <v>21558</v>
      </c>
      <c r="G2003" s="23">
        <v>19011610</v>
      </c>
      <c r="H2003" s="73" t="s">
        <v>430</v>
      </c>
      <c r="I2003" s="24">
        <v>2812</v>
      </c>
      <c r="J2003" s="75">
        <v>0.2</v>
      </c>
      <c r="K2003" s="77">
        <f t="shared" si="31"/>
        <v>2249.6</v>
      </c>
      <c r="L2003" s="51"/>
      <c r="M2003" s="22">
        <v>1999</v>
      </c>
    </row>
    <row r="2004" spans="1:13" ht="25.5" x14ac:dyDescent="0.2">
      <c r="A2004" s="22">
        <v>2000</v>
      </c>
      <c r="B2004" s="72" t="s">
        <v>432</v>
      </c>
      <c r="C2004" s="73" t="s">
        <v>18162</v>
      </c>
      <c r="D2004" s="23" t="s">
        <v>18314</v>
      </c>
      <c r="E2004" s="73" t="s">
        <v>437</v>
      </c>
      <c r="F2004" s="23" t="s">
        <v>21559</v>
      </c>
      <c r="G2004" s="23">
        <v>19011610</v>
      </c>
      <c r="H2004" s="73" t="s">
        <v>430</v>
      </c>
      <c r="I2004" s="24">
        <v>3025</v>
      </c>
      <c r="J2004" s="75">
        <v>0.2</v>
      </c>
      <c r="K2004" s="77">
        <f t="shared" si="31"/>
        <v>2420</v>
      </c>
      <c r="L2004" s="51"/>
      <c r="M2004" s="22">
        <v>2000</v>
      </c>
    </row>
    <row r="2005" spans="1:13" ht="25.5" x14ac:dyDescent="0.2">
      <c r="A2005" s="22">
        <v>2001</v>
      </c>
      <c r="B2005" s="72" t="s">
        <v>432</v>
      </c>
      <c r="C2005" s="73" t="s">
        <v>18162</v>
      </c>
      <c r="D2005" s="23" t="s">
        <v>18314</v>
      </c>
      <c r="E2005" s="73" t="s">
        <v>437</v>
      </c>
      <c r="F2005" s="23" t="s">
        <v>21560</v>
      </c>
      <c r="G2005" s="23">
        <v>19011610</v>
      </c>
      <c r="H2005" s="73" t="s">
        <v>430</v>
      </c>
      <c r="I2005" s="24">
        <v>3025</v>
      </c>
      <c r="J2005" s="75">
        <v>0.2</v>
      </c>
      <c r="K2005" s="77">
        <f t="shared" si="31"/>
        <v>2420</v>
      </c>
      <c r="L2005" s="51"/>
      <c r="M2005" s="22">
        <v>2001</v>
      </c>
    </row>
    <row r="2006" spans="1:13" ht="25.5" x14ac:dyDescent="0.2">
      <c r="A2006" s="22">
        <v>2002</v>
      </c>
      <c r="B2006" s="72" t="s">
        <v>432</v>
      </c>
      <c r="C2006" s="73" t="s">
        <v>18162</v>
      </c>
      <c r="D2006" s="23" t="s">
        <v>18315</v>
      </c>
      <c r="E2006" s="73" t="s">
        <v>437</v>
      </c>
      <c r="F2006" s="23" t="s">
        <v>21561</v>
      </c>
      <c r="G2006" s="23">
        <v>19011610</v>
      </c>
      <c r="H2006" s="73" t="s">
        <v>430</v>
      </c>
      <c r="I2006" s="24">
        <v>3080</v>
      </c>
      <c r="J2006" s="75">
        <v>0.2</v>
      </c>
      <c r="K2006" s="77">
        <f t="shared" si="31"/>
        <v>2464</v>
      </c>
      <c r="L2006" s="51"/>
      <c r="M2006" s="22">
        <v>2002</v>
      </c>
    </row>
    <row r="2007" spans="1:13" ht="25.5" x14ac:dyDescent="0.2">
      <c r="A2007" s="22">
        <v>2003</v>
      </c>
      <c r="B2007" s="72" t="s">
        <v>432</v>
      </c>
      <c r="C2007" s="73" t="s">
        <v>18162</v>
      </c>
      <c r="D2007" s="23" t="s">
        <v>18316</v>
      </c>
      <c r="E2007" s="73" t="s">
        <v>437</v>
      </c>
      <c r="F2007" s="23" t="s">
        <v>21562</v>
      </c>
      <c r="G2007" s="23">
        <v>19011610</v>
      </c>
      <c r="H2007" s="73" t="s">
        <v>430</v>
      </c>
      <c r="I2007" s="24">
        <v>2771</v>
      </c>
      <c r="J2007" s="75">
        <v>0.2</v>
      </c>
      <c r="K2007" s="77">
        <f t="shared" si="31"/>
        <v>2216.8000000000002</v>
      </c>
      <c r="L2007" s="51"/>
      <c r="M2007" s="22">
        <v>2003</v>
      </c>
    </row>
    <row r="2008" spans="1:13" ht="25.5" x14ac:dyDescent="0.2">
      <c r="A2008" s="22">
        <v>2004</v>
      </c>
      <c r="B2008" s="72" t="s">
        <v>432</v>
      </c>
      <c r="C2008" s="73" t="s">
        <v>18162</v>
      </c>
      <c r="D2008" s="23" t="s">
        <v>18316</v>
      </c>
      <c r="E2008" s="73" t="s">
        <v>437</v>
      </c>
      <c r="F2008" s="23" t="s">
        <v>21563</v>
      </c>
      <c r="G2008" s="23">
        <v>19011610</v>
      </c>
      <c r="H2008" s="73" t="s">
        <v>430</v>
      </c>
      <c r="I2008" s="24">
        <v>2771</v>
      </c>
      <c r="J2008" s="75">
        <v>0.2</v>
      </c>
      <c r="K2008" s="77">
        <f t="shared" si="31"/>
        <v>2216.8000000000002</v>
      </c>
      <c r="L2008" s="51"/>
      <c r="M2008" s="22">
        <v>2004</v>
      </c>
    </row>
    <row r="2009" spans="1:13" ht="25.5" x14ac:dyDescent="0.2">
      <c r="A2009" s="22">
        <v>2005</v>
      </c>
      <c r="B2009" s="72" t="s">
        <v>432</v>
      </c>
      <c r="C2009" s="73" t="s">
        <v>18162</v>
      </c>
      <c r="D2009" s="23" t="s">
        <v>18317</v>
      </c>
      <c r="E2009" s="73" t="s">
        <v>437</v>
      </c>
      <c r="F2009" s="23" t="s">
        <v>21564</v>
      </c>
      <c r="G2009" s="23">
        <v>19011610</v>
      </c>
      <c r="H2009" s="73" t="s">
        <v>430</v>
      </c>
      <c r="I2009" s="24">
        <v>2826</v>
      </c>
      <c r="J2009" s="75">
        <v>0.2</v>
      </c>
      <c r="K2009" s="77">
        <f t="shared" si="31"/>
        <v>2260.8000000000002</v>
      </c>
      <c r="L2009" s="51"/>
      <c r="M2009" s="22">
        <v>2005</v>
      </c>
    </row>
    <row r="2010" spans="1:13" ht="25.5" x14ac:dyDescent="0.2">
      <c r="A2010" s="22">
        <v>2006</v>
      </c>
      <c r="B2010" s="72" t="s">
        <v>432</v>
      </c>
      <c r="C2010" s="73" t="s">
        <v>18162</v>
      </c>
      <c r="D2010" s="23" t="s">
        <v>18318</v>
      </c>
      <c r="E2010" s="73" t="s">
        <v>437</v>
      </c>
      <c r="F2010" s="23" t="s">
        <v>21565</v>
      </c>
      <c r="G2010" s="23">
        <v>19011610</v>
      </c>
      <c r="H2010" s="73" t="s">
        <v>430</v>
      </c>
      <c r="I2010" s="24">
        <v>3067</v>
      </c>
      <c r="J2010" s="75">
        <v>0.2</v>
      </c>
      <c r="K2010" s="77">
        <f t="shared" si="31"/>
        <v>2453.6</v>
      </c>
      <c r="L2010" s="51"/>
      <c r="M2010" s="22">
        <v>2006</v>
      </c>
    </row>
    <row r="2011" spans="1:13" ht="25.5" x14ac:dyDescent="0.2">
      <c r="A2011" s="22">
        <v>2007</v>
      </c>
      <c r="B2011" s="72" t="s">
        <v>432</v>
      </c>
      <c r="C2011" s="73" t="s">
        <v>18162</v>
      </c>
      <c r="D2011" s="23" t="s">
        <v>18318</v>
      </c>
      <c r="E2011" s="73" t="s">
        <v>437</v>
      </c>
      <c r="F2011" s="23" t="s">
        <v>21566</v>
      </c>
      <c r="G2011" s="23">
        <v>19011610</v>
      </c>
      <c r="H2011" s="73" t="s">
        <v>430</v>
      </c>
      <c r="I2011" s="24">
        <v>3067</v>
      </c>
      <c r="J2011" s="75">
        <v>0.2</v>
      </c>
      <c r="K2011" s="77">
        <f t="shared" si="31"/>
        <v>2453.6</v>
      </c>
      <c r="L2011" s="51"/>
      <c r="M2011" s="22">
        <v>2007</v>
      </c>
    </row>
    <row r="2012" spans="1:13" ht="25.5" x14ac:dyDescent="0.2">
      <c r="A2012" s="22">
        <v>2008</v>
      </c>
      <c r="B2012" s="72" t="s">
        <v>432</v>
      </c>
      <c r="C2012" s="73" t="s">
        <v>18162</v>
      </c>
      <c r="D2012" s="23" t="s">
        <v>18319</v>
      </c>
      <c r="E2012" s="73" t="s">
        <v>437</v>
      </c>
      <c r="F2012" s="23" t="s">
        <v>21567</v>
      </c>
      <c r="G2012" s="23">
        <v>19011610</v>
      </c>
      <c r="H2012" s="73" t="s">
        <v>430</v>
      </c>
      <c r="I2012" s="24">
        <v>3122</v>
      </c>
      <c r="J2012" s="75">
        <v>0.2</v>
      </c>
      <c r="K2012" s="77">
        <f t="shared" si="31"/>
        <v>2497.6000000000004</v>
      </c>
      <c r="L2012" s="51"/>
      <c r="M2012" s="22">
        <v>2008</v>
      </c>
    </row>
    <row r="2013" spans="1:13" ht="25.5" x14ac:dyDescent="0.2">
      <c r="A2013" s="22">
        <v>2009</v>
      </c>
      <c r="B2013" s="72" t="s">
        <v>432</v>
      </c>
      <c r="C2013" s="73" t="s">
        <v>18162</v>
      </c>
      <c r="D2013" s="23" t="s">
        <v>18320</v>
      </c>
      <c r="E2013" s="73" t="s">
        <v>437</v>
      </c>
      <c r="F2013" s="23" t="s">
        <v>21568</v>
      </c>
      <c r="G2013" s="23">
        <v>19011610</v>
      </c>
      <c r="H2013" s="73" t="s">
        <v>430</v>
      </c>
      <c r="I2013" s="24">
        <v>2813</v>
      </c>
      <c r="J2013" s="75">
        <v>0.2</v>
      </c>
      <c r="K2013" s="77">
        <f t="shared" si="31"/>
        <v>2250.4</v>
      </c>
      <c r="L2013" s="51"/>
      <c r="M2013" s="22">
        <v>2009</v>
      </c>
    </row>
    <row r="2014" spans="1:13" ht="25.5" x14ac:dyDescent="0.2">
      <c r="A2014" s="22">
        <v>2010</v>
      </c>
      <c r="B2014" s="72" t="s">
        <v>432</v>
      </c>
      <c r="C2014" s="73" t="s">
        <v>18162</v>
      </c>
      <c r="D2014" s="23" t="s">
        <v>18320</v>
      </c>
      <c r="E2014" s="73" t="s">
        <v>437</v>
      </c>
      <c r="F2014" s="23" t="s">
        <v>21569</v>
      </c>
      <c r="G2014" s="23">
        <v>19011610</v>
      </c>
      <c r="H2014" s="73" t="s">
        <v>430</v>
      </c>
      <c r="I2014" s="24">
        <v>2813</v>
      </c>
      <c r="J2014" s="75">
        <v>0.2</v>
      </c>
      <c r="K2014" s="77">
        <f t="shared" si="31"/>
        <v>2250.4</v>
      </c>
      <c r="L2014" s="51"/>
      <c r="M2014" s="22">
        <v>2010</v>
      </c>
    </row>
    <row r="2015" spans="1:13" ht="25.5" x14ac:dyDescent="0.2">
      <c r="A2015" s="22">
        <v>2011</v>
      </c>
      <c r="B2015" s="72" t="s">
        <v>432</v>
      </c>
      <c r="C2015" s="73" t="s">
        <v>18162</v>
      </c>
      <c r="D2015" s="23" t="s">
        <v>18321</v>
      </c>
      <c r="E2015" s="73" t="s">
        <v>437</v>
      </c>
      <c r="F2015" s="23" t="s">
        <v>21570</v>
      </c>
      <c r="G2015" s="23">
        <v>19011610</v>
      </c>
      <c r="H2015" s="73" t="s">
        <v>430</v>
      </c>
      <c r="I2015" s="24">
        <v>2868</v>
      </c>
      <c r="J2015" s="75">
        <v>0.2</v>
      </c>
      <c r="K2015" s="77">
        <f t="shared" si="31"/>
        <v>2294.4</v>
      </c>
      <c r="L2015" s="51"/>
      <c r="M2015" s="22">
        <v>2011</v>
      </c>
    </row>
    <row r="2016" spans="1:13" ht="25.5" x14ac:dyDescent="0.2">
      <c r="A2016" s="22">
        <v>2012</v>
      </c>
      <c r="B2016" s="72" t="s">
        <v>432</v>
      </c>
      <c r="C2016" s="73" t="s">
        <v>18162</v>
      </c>
      <c r="D2016" s="23" t="s">
        <v>18322</v>
      </c>
      <c r="E2016" s="73" t="s">
        <v>437</v>
      </c>
      <c r="F2016" s="23" t="s">
        <v>21571</v>
      </c>
      <c r="G2016" s="23">
        <v>19011610</v>
      </c>
      <c r="H2016" s="73" t="s">
        <v>430</v>
      </c>
      <c r="I2016" s="24">
        <v>3042</v>
      </c>
      <c r="J2016" s="75">
        <v>0.2</v>
      </c>
      <c r="K2016" s="77">
        <f t="shared" si="31"/>
        <v>2433.6</v>
      </c>
      <c r="L2016" s="51"/>
      <c r="M2016" s="22">
        <v>2012</v>
      </c>
    </row>
    <row r="2017" spans="1:13" ht="25.5" x14ac:dyDescent="0.2">
      <c r="A2017" s="22">
        <v>2013</v>
      </c>
      <c r="B2017" s="72" t="s">
        <v>432</v>
      </c>
      <c r="C2017" s="73" t="s">
        <v>18162</v>
      </c>
      <c r="D2017" s="23" t="s">
        <v>18322</v>
      </c>
      <c r="E2017" s="73" t="s">
        <v>437</v>
      </c>
      <c r="F2017" s="23" t="s">
        <v>21572</v>
      </c>
      <c r="G2017" s="23">
        <v>19011610</v>
      </c>
      <c r="H2017" s="73" t="s">
        <v>430</v>
      </c>
      <c r="I2017" s="24">
        <v>3042</v>
      </c>
      <c r="J2017" s="75">
        <v>0.2</v>
      </c>
      <c r="K2017" s="77">
        <f t="shared" si="31"/>
        <v>2433.6</v>
      </c>
      <c r="L2017" s="51"/>
      <c r="M2017" s="22">
        <v>2013</v>
      </c>
    </row>
    <row r="2018" spans="1:13" ht="25.5" x14ac:dyDescent="0.2">
      <c r="A2018" s="22">
        <v>2014</v>
      </c>
      <c r="B2018" s="72" t="s">
        <v>432</v>
      </c>
      <c r="C2018" s="73" t="s">
        <v>18162</v>
      </c>
      <c r="D2018" s="23" t="s">
        <v>18323</v>
      </c>
      <c r="E2018" s="73" t="s">
        <v>437</v>
      </c>
      <c r="F2018" s="23" t="s">
        <v>21573</v>
      </c>
      <c r="G2018" s="23">
        <v>19011610</v>
      </c>
      <c r="H2018" s="73" t="s">
        <v>430</v>
      </c>
      <c r="I2018" s="24">
        <v>3097</v>
      </c>
      <c r="J2018" s="75">
        <v>0.2</v>
      </c>
      <c r="K2018" s="77">
        <f t="shared" si="31"/>
        <v>2477.6000000000004</v>
      </c>
      <c r="L2018" s="51"/>
      <c r="M2018" s="22">
        <v>2014</v>
      </c>
    </row>
    <row r="2019" spans="1:13" ht="25.5" x14ac:dyDescent="0.2">
      <c r="A2019" s="22">
        <v>2015</v>
      </c>
      <c r="B2019" s="72" t="s">
        <v>432</v>
      </c>
      <c r="C2019" s="73" t="s">
        <v>18162</v>
      </c>
      <c r="D2019" s="23" t="s">
        <v>18324</v>
      </c>
      <c r="E2019" s="73" t="s">
        <v>437</v>
      </c>
      <c r="F2019" s="23" t="s">
        <v>21574</v>
      </c>
      <c r="G2019" s="23">
        <v>19011610</v>
      </c>
      <c r="H2019" s="73" t="s">
        <v>430</v>
      </c>
      <c r="I2019" s="24">
        <v>2788</v>
      </c>
      <c r="J2019" s="75">
        <v>0.2</v>
      </c>
      <c r="K2019" s="77">
        <f t="shared" si="31"/>
        <v>2230.4</v>
      </c>
      <c r="L2019" s="51"/>
      <c r="M2019" s="22">
        <v>2015</v>
      </c>
    </row>
    <row r="2020" spans="1:13" ht="25.5" x14ac:dyDescent="0.2">
      <c r="A2020" s="22">
        <v>2016</v>
      </c>
      <c r="B2020" s="72" t="s">
        <v>432</v>
      </c>
      <c r="C2020" s="73" t="s">
        <v>18162</v>
      </c>
      <c r="D2020" s="23" t="s">
        <v>18324</v>
      </c>
      <c r="E2020" s="73" t="s">
        <v>437</v>
      </c>
      <c r="F2020" s="23" t="s">
        <v>21575</v>
      </c>
      <c r="G2020" s="23">
        <v>19011610</v>
      </c>
      <c r="H2020" s="73" t="s">
        <v>430</v>
      </c>
      <c r="I2020" s="24">
        <v>2788</v>
      </c>
      <c r="J2020" s="75">
        <v>0.2</v>
      </c>
      <c r="K2020" s="77">
        <f t="shared" si="31"/>
        <v>2230.4</v>
      </c>
      <c r="L2020" s="51"/>
      <c r="M2020" s="22">
        <v>2016</v>
      </c>
    </row>
    <row r="2021" spans="1:13" ht="25.5" x14ac:dyDescent="0.2">
      <c r="A2021" s="22">
        <v>2017</v>
      </c>
      <c r="B2021" s="72" t="s">
        <v>432</v>
      </c>
      <c r="C2021" s="73" t="s">
        <v>18162</v>
      </c>
      <c r="D2021" s="23" t="s">
        <v>18325</v>
      </c>
      <c r="E2021" s="73" t="s">
        <v>437</v>
      </c>
      <c r="F2021" s="23" t="s">
        <v>21576</v>
      </c>
      <c r="G2021" s="23">
        <v>19011610</v>
      </c>
      <c r="H2021" s="73" t="s">
        <v>430</v>
      </c>
      <c r="I2021" s="24">
        <v>2843</v>
      </c>
      <c r="J2021" s="75">
        <v>0.2</v>
      </c>
      <c r="K2021" s="77">
        <f t="shared" si="31"/>
        <v>2274.4</v>
      </c>
      <c r="L2021" s="51"/>
      <c r="M2021" s="22">
        <v>2017</v>
      </c>
    </row>
    <row r="2022" spans="1:13" ht="25.5" x14ac:dyDescent="0.2">
      <c r="A2022" s="22">
        <v>2018</v>
      </c>
      <c r="B2022" s="72" t="s">
        <v>432</v>
      </c>
      <c r="C2022" s="73" t="s">
        <v>18162</v>
      </c>
      <c r="D2022" s="23" t="s">
        <v>18326</v>
      </c>
      <c r="E2022" s="73" t="s">
        <v>437</v>
      </c>
      <c r="F2022" s="23" t="s">
        <v>21577</v>
      </c>
      <c r="G2022" s="23">
        <v>19011610</v>
      </c>
      <c r="H2022" s="73" t="s">
        <v>430</v>
      </c>
      <c r="I2022" s="24">
        <v>3072</v>
      </c>
      <c r="J2022" s="75">
        <v>0.2</v>
      </c>
      <c r="K2022" s="77">
        <f t="shared" si="31"/>
        <v>2457.6000000000004</v>
      </c>
      <c r="L2022" s="51"/>
      <c r="M2022" s="22">
        <v>2018</v>
      </c>
    </row>
    <row r="2023" spans="1:13" ht="25.5" x14ac:dyDescent="0.2">
      <c r="A2023" s="22">
        <v>2019</v>
      </c>
      <c r="B2023" s="72" t="s">
        <v>432</v>
      </c>
      <c r="C2023" s="73" t="s">
        <v>18162</v>
      </c>
      <c r="D2023" s="23" t="s">
        <v>18326</v>
      </c>
      <c r="E2023" s="73" t="s">
        <v>437</v>
      </c>
      <c r="F2023" s="23" t="s">
        <v>21578</v>
      </c>
      <c r="G2023" s="23">
        <v>19011610</v>
      </c>
      <c r="H2023" s="73" t="s">
        <v>430</v>
      </c>
      <c r="I2023" s="24">
        <v>3072</v>
      </c>
      <c r="J2023" s="75">
        <v>0.2</v>
      </c>
      <c r="K2023" s="77">
        <f t="shared" si="31"/>
        <v>2457.6000000000004</v>
      </c>
      <c r="L2023" s="51"/>
      <c r="M2023" s="22">
        <v>2019</v>
      </c>
    </row>
    <row r="2024" spans="1:13" ht="25.5" x14ac:dyDescent="0.2">
      <c r="A2024" s="22">
        <v>2020</v>
      </c>
      <c r="B2024" s="72" t="s">
        <v>432</v>
      </c>
      <c r="C2024" s="73" t="s">
        <v>18162</v>
      </c>
      <c r="D2024" s="23" t="s">
        <v>18327</v>
      </c>
      <c r="E2024" s="73" t="s">
        <v>437</v>
      </c>
      <c r="F2024" s="23" t="s">
        <v>21579</v>
      </c>
      <c r="G2024" s="23">
        <v>19011610</v>
      </c>
      <c r="H2024" s="73" t="s">
        <v>430</v>
      </c>
      <c r="I2024" s="24">
        <v>3127</v>
      </c>
      <c r="J2024" s="75">
        <v>0.2</v>
      </c>
      <c r="K2024" s="77">
        <f t="shared" si="31"/>
        <v>2501.6000000000004</v>
      </c>
      <c r="L2024" s="51"/>
      <c r="M2024" s="22">
        <v>2020</v>
      </c>
    </row>
    <row r="2025" spans="1:13" ht="25.5" x14ac:dyDescent="0.2">
      <c r="A2025" s="22">
        <v>2021</v>
      </c>
      <c r="B2025" s="72" t="s">
        <v>432</v>
      </c>
      <c r="C2025" s="73" t="s">
        <v>18162</v>
      </c>
      <c r="D2025" s="23" t="s">
        <v>18328</v>
      </c>
      <c r="E2025" s="73" t="s">
        <v>437</v>
      </c>
      <c r="F2025" s="23" t="s">
        <v>21580</v>
      </c>
      <c r="G2025" s="23">
        <v>19011610</v>
      </c>
      <c r="H2025" s="73" t="s">
        <v>430</v>
      </c>
      <c r="I2025" s="24">
        <v>2818</v>
      </c>
      <c r="J2025" s="75">
        <v>0.2</v>
      </c>
      <c r="K2025" s="77">
        <f t="shared" si="31"/>
        <v>2254.4</v>
      </c>
      <c r="L2025" s="51"/>
      <c r="M2025" s="22">
        <v>2021</v>
      </c>
    </row>
    <row r="2026" spans="1:13" ht="25.5" x14ac:dyDescent="0.2">
      <c r="A2026" s="22">
        <v>2022</v>
      </c>
      <c r="B2026" s="72" t="s">
        <v>432</v>
      </c>
      <c r="C2026" s="73" t="s">
        <v>18162</v>
      </c>
      <c r="D2026" s="23" t="s">
        <v>18328</v>
      </c>
      <c r="E2026" s="73" t="s">
        <v>437</v>
      </c>
      <c r="F2026" s="23" t="s">
        <v>21581</v>
      </c>
      <c r="G2026" s="23">
        <v>19011610</v>
      </c>
      <c r="H2026" s="73" t="s">
        <v>430</v>
      </c>
      <c r="I2026" s="24">
        <v>2818</v>
      </c>
      <c r="J2026" s="75">
        <v>0.2</v>
      </c>
      <c r="K2026" s="77">
        <f t="shared" si="31"/>
        <v>2254.4</v>
      </c>
      <c r="L2026" s="51"/>
      <c r="M2026" s="22">
        <v>2022</v>
      </c>
    </row>
    <row r="2027" spans="1:13" ht="25.5" x14ac:dyDescent="0.2">
      <c r="A2027" s="22">
        <v>2023</v>
      </c>
      <c r="B2027" s="72" t="s">
        <v>432</v>
      </c>
      <c r="C2027" s="73" t="s">
        <v>18162</v>
      </c>
      <c r="D2027" s="23" t="s">
        <v>18329</v>
      </c>
      <c r="E2027" s="73" t="s">
        <v>437</v>
      </c>
      <c r="F2027" s="23" t="s">
        <v>21582</v>
      </c>
      <c r="G2027" s="23">
        <v>19011610</v>
      </c>
      <c r="H2027" s="73" t="s">
        <v>430</v>
      </c>
      <c r="I2027" s="24">
        <v>2873</v>
      </c>
      <c r="J2027" s="75">
        <v>0.2</v>
      </c>
      <c r="K2027" s="77">
        <f t="shared" si="31"/>
        <v>2298.4</v>
      </c>
      <c r="L2027" s="51"/>
      <c r="M2027" s="22">
        <v>2023</v>
      </c>
    </row>
    <row r="2028" spans="1:13" ht="25.5" x14ac:dyDescent="0.2">
      <c r="A2028" s="22">
        <v>2024</v>
      </c>
      <c r="B2028" s="72" t="s">
        <v>432</v>
      </c>
      <c r="C2028" s="73" t="s">
        <v>18162</v>
      </c>
      <c r="D2028" s="23" t="s">
        <v>18330</v>
      </c>
      <c r="E2028" s="73" t="s">
        <v>437</v>
      </c>
      <c r="F2028" s="23" t="s">
        <v>21583</v>
      </c>
      <c r="G2028" s="23">
        <v>19011610</v>
      </c>
      <c r="H2028" s="73" t="s">
        <v>430</v>
      </c>
      <c r="I2028" s="24">
        <v>2892</v>
      </c>
      <c r="J2028" s="75">
        <v>0.2</v>
      </c>
      <c r="K2028" s="77">
        <f t="shared" si="31"/>
        <v>2313.6</v>
      </c>
      <c r="L2028" s="51"/>
      <c r="M2028" s="22">
        <v>2024</v>
      </c>
    </row>
    <row r="2029" spans="1:13" ht="25.5" x14ac:dyDescent="0.2">
      <c r="A2029" s="22">
        <v>2025</v>
      </c>
      <c r="B2029" s="72" t="s">
        <v>432</v>
      </c>
      <c r="C2029" s="73" t="s">
        <v>18162</v>
      </c>
      <c r="D2029" s="23" t="s">
        <v>18330</v>
      </c>
      <c r="E2029" s="73" t="s">
        <v>437</v>
      </c>
      <c r="F2029" s="23" t="s">
        <v>21584</v>
      </c>
      <c r="G2029" s="23">
        <v>19011610</v>
      </c>
      <c r="H2029" s="73" t="s">
        <v>430</v>
      </c>
      <c r="I2029" s="24">
        <v>2892</v>
      </c>
      <c r="J2029" s="75">
        <v>0.2</v>
      </c>
      <c r="K2029" s="77">
        <f t="shared" si="31"/>
        <v>2313.6</v>
      </c>
      <c r="L2029" s="51"/>
      <c r="M2029" s="22">
        <v>2025</v>
      </c>
    </row>
    <row r="2030" spans="1:13" ht="25.5" x14ac:dyDescent="0.2">
      <c r="A2030" s="22">
        <v>2026</v>
      </c>
      <c r="B2030" s="72" t="s">
        <v>432</v>
      </c>
      <c r="C2030" s="73" t="s">
        <v>18162</v>
      </c>
      <c r="D2030" s="23" t="s">
        <v>18331</v>
      </c>
      <c r="E2030" s="73" t="s">
        <v>437</v>
      </c>
      <c r="F2030" s="23" t="s">
        <v>21585</v>
      </c>
      <c r="G2030" s="23">
        <v>19011610</v>
      </c>
      <c r="H2030" s="73" t="s">
        <v>430</v>
      </c>
      <c r="I2030" s="24">
        <v>2947</v>
      </c>
      <c r="J2030" s="75">
        <v>0.2</v>
      </c>
      <c r="K2030" s="77">
        <f t="shared" si="31"/>
        <v>2357.6</v>
      </c>
      <c r="L2030" s="51"/>
      <c r="M2030" s="22">
        <v>2026</v>
      </c>
    </row>
    <row r="2031" spans="1:13" ht="25.5" x14ac:dyDescent="0.2">
      <c r="A2031" s="22">
        <v>2027</v>
      </c>
      <c r="B2031" s="72" t="s">
        <v>432</v>
      </c>
      <c r="C2031" s="73" t="s">
        <v>18162</v>
      </c>
      <c r="D2031" s="23" t="s">
        <v>18332</v>
      </c>
      <c r="E2031" s="73" t="s">
        <v>437</v>
      </c>
      <c r="F2031" s="23" t="s">
        <v>21586</v>
      </c>
      <c r="G2031" s="23">
        <v>19011610</v>
      </c>
      <c r="H2031" s="73" t="s">
        <v>430</v>
      </c>
      <c r="I2031" s="24">
        <v>2638</v>
      </c>
      <c r="J2031" s="75">
        <v>0.2</v>
      </c>
      <c r="K2031" s="77">
        <f t="shared" si="31"/>
        <v>2110.4</v>
      </c>
      <c r="L2031" s="51"/>
      <c r="M2031" s="22">
        <v>2027</v>
      </c>
    </row>
    <row r="2032" spans="1:13" ht="25.5" x14ac:dyDescent="0.2">
      <c r="A2032" s="22">
        <v>2028</v>
      </c>
      <c r="B2032" s="72" t="s">
        <v>432</v>
      </c>
      <c r="C2032" s="73" t="s">
        <v>18162</v>
      </c>
      <c r="D2032" s="23" t="s">
        <v>18332</v>
      </c>
      <c r="E2032" s="73" t="s">
        <v>437</v>
      </c>
      <c r="F2032" s="23" t="s">
        <v>21587</v>
      </c>
      <c r="G2032" s="23">
        <v>19011610</v>
      </c>
      <c r="H2032" s="73" t="s">
        <v>430</v>
      </c>
      <c r="I2032" s="24">
        <v>2638</v>
      </c>
      <c r="J2032" s="75">
        <v>0.2</v>
      </c>
      <c r="K2032" s="77">
        <f t="shared" si="31"/>
        <v>2110.4</v>
      </c>
      <c r="L2032" s="51"/>
      <c r="M2032" s="22">
        <v>2028</v>
      </c>
    </row>
    <row r="2033" spans="1:13" ht="25.5" x14ac:dyDescent="0.2">
      <c r="A2033" s="22">
        <v>2029</v>
      </c>
      <c r="B2033" s="72" t="s">
        <v>432</v>
      </c>
      <c r="C2033" s="73" t="s">
        <v>18162</v>
      </c>
      <c r="D2033" s="23" t="s">
        <v>18333</v>
      </c>
      <c r="E2033" s="73" t="s">
        <v>437</v>
      </c>
      <c r="F2033" s="23" t="s">
        <v>21588</v>
      </c>
      <c r="G2033" s="23">
        <v>19011610</v>
      </c>
      <c r="H2033" s="73" t="s">
        <v>430</v>
      </c>
      <c r="I2033" s="24">
        <v>2693</v>
      </c>
      <c r="J2033" s="75">
        <v>0.2</v>
      </c>
      <c r="K2033" s="77">
        <f t="shared" si="31"/>
        <v>2154.4</v>
      </c>
      <c r="L2033" s="51"/>
      <c r="M2033" s="22">
        <v>2029</v>
      </c>
    </row>
    <row r="2034" spans="1:13" ht="25.5" x14ac:dyDescent="0.2">
      <c r="A2034" s="22">
        <v>2030</v>
      </c>
      <c r="B2034" s="72" t="s">
        <v>432</v>
      </c>
      <c r="C2034" s="73" t="s">
        <v>18162</v>
      </c>
      <c r="D2034" s="23" t="s">
        <v>18334</v>
      </c>
      <c r="E2034" s="73" t="s">
        <v>437</v>
      </c>
      <c r="F2034" s="23" t="s">
        <v>21589</v>
      </c>
      <c r="G2034" s="23">
        <v>19011610</v>
      </c>
      <c r="H2034" s="73" t="s">
        <v>430</v>
      </c>
      <c r="I2034" s="24">
        <v>2942</v>
      </c>
      <c r="J2034" s="75">
        <v>0.2</v>
      </c>
      <c r="K2034" s="77">
        <f t="shared" si="31"/>
        <v>2353.6</v>
      </c>
      <c r="L2034" s="51"/>
      <c r="M2034" s="22">
        <v>2030</v>
      </c>
    </row>
    <row r="2035" spans="1:13" ht="25.5" x14ac:dyDescent="0.2">
      <c r="A2035" s="22">
        <v>2031</v>
      </c>
      <c r="B2035" s="72" t="s">
        <v>432</v>
      </c>
      <c r="C2035" s="73" t="s">
        <v>18162</v>
      </c>
      <c r="D2035" s="23" t="s">
        <v>18334</v>
      </c>
      <c r="E2035" s="73" t="s">
        <v>437</v>
      </c>
      <c r="F2035" s="23" t="s">
        <v>21590</v>
      </c>
      <c r="G2035" s="23">
        <v>19011610</v>
      </c>
      <c r="H2035" s="73" t="s">
        <v>430</v>
      </c>
      <c r="I2035" s="24">
        <v>2942</v>
      </c>
      <c r="J2035" s="75">
        <v>0.2</v>
      </c>
      <c r="K2035" s="77">
        <f t="shared" si="31"/>
        <v>2353.6</v>
      </c>
      <c r="L2035" s="51"/>
      <c r="M2035" s="22">
        <v>2031</v>
      </c>
    </row>
    <row r="2036" spans="1:13" ht="25.5" x14ac:dyDescent="0.2">
      <c r="A2036" s="22">
        <v>2032</v>
      </c>
      <c r="B2036" s="72" t="s">
        <v>432</v>
      </c>
      <c r="C2036" s="73" t="s">
        <v>18162</v>
      </c>
      <c r="D2036" s="23" t="s">
        <v>18335</v>
      </c>
      <c r="E2036" s="73" t="s">
        <v>437</v>
      </c>
      <c r="F2036" s="23" t="s">
        <v>21591</v>
      </c>
      <c r="G2036" s="23">
        <v>19011610</v>
      </c>
      <c r="H2036" s="73" t="s">
        <v>430</v>
      </c>
      <c r="I2036" s="24">
        <v>2997</v>
      </c>
      <c r="J2036" s="75">
        <v>0.2</v>
      </c>
      <c r="K2036" s="77">
        <f t="shared" si="31"/>
        <v>2397.6</v>
      </c>
      <c r="L2036" s="51"/>
      <c r="M2036" s="22">
        <v>2032</v>
      </c>
    </row>
    <row r="2037" spans="1:13" ht="25.5" x14ac:dyDescent="0.2">
      <c r="A2037" s="22">
        <v>2033</v>
      </c>
      <c r="B2037" s="72" t="s">
        <v>432</v>
      </c>
      <c r="C2037" s="73" t="s">
        <v>18162</v>
      </c>
      <c r="D2037" s="23" t="s">
        <v>18336</v>
      </c>
      <c r="E2037" s="73" t="s">
        <v>437</v>
      </c>
      <c r="F2037" s="23" t="s">
        <v>21592</v>
      </c>
      <c r="G2037" s="23">
        <v>19011610</v>
      </c>
      <c r="H2037" s="73" t="s">
        <v>430</v>
      </c>
      <c r="I2037" s="24">
        <v>2688</v>
      </c>
      <c r="J2037" s="75">
        <v>0.2</v>
      </c>
      <c r="K2037" s="77">
        <f t="shared" si="31"/>
        <v>2150.4</v>
      </c>
      <c r="L2037" s="51"/>
      <c r="M2037" s="22">
        <v>2033</v>
      </c>
    </row>
    <row r="2038" spans="1:13" ht="25.5" x14ac:dyDescent="0.2">
      <c r="A2038" s="22">
        <v>2034</v>
      </c>
      <c r="B2038" s="72" t="s">
        <v>432</v>
      </c>
      <c r="C2038" s="73" t="s">
        <v>18162</v>
      </c>
      <c r="D2038" s="23" t="s">
        <v>18336</v>
      </c>
      <c r="E2038" s="73" t="s">
        <v>437</v>
      </c>
      <c r="F2038" s="23" t="s">
        <v>21593</v>
      </c>
      <c r="G2038" s="23">
        <v>19011610</v>
      </c>
      <c r="H2038" s="73" t="s">
        <v>430</v>
      </c>
      <c r="I2038" s="24">
        <v>2688</v>
      </c>
      <c r="J2038" s="75">
        <v>0.2</v>
      </c>
      <c r="K2038" s="77">
        <f t="shared" si="31"/>
        <v>2150.4</v>
      </c>
      <c r="L2038" s="51"/>
      <c r="M2038" s="22">
        <v>2034</v>
      </c>
    </row>
    <row r="2039" spans="1:13" ht="25.5" x14ac:dyDescent="0.2">
      <c r="A2039" s="22">
        <v>2035</v>
      </c>
      <c r="B2039" s="72" t="s">
        <v>432</v>
      </c>
      <c r="C2039" s="73" t="s">
        <v>18162</v>
      </c>
      <c r="D2039" s="23" t="s">
        <v>18337</v>
      </c>
      <c r="E2039" s="73" t="s">
        <v>437</v>
      </c>
      <c r="F2039" s="23" t="s">
        <v>21594</v>
      </c>
      <c r="G2039" s="23">
        <v>19011610</v>
      </c>
      <c r="H2039" s="73" t="s">
        <v>430</v>
      </c>
      <c r="I2039" s="24">
        <v>2743</v>
      </c>
      <c r="J2039" s="75">
        <v>0.2</v>
      </c>
      <c r="K2039" s="77">
        <f t="shared" si="31"/>
        <v>2194.4</v>
      </c>
      <c r="L2039" s="51"/>
      <c r="M2039" s="22">
        <v>2035</v>
      </c>
    </row>
    <row r="2040" spans="1:13" ht="25.5" x14ac:dyDescent="0.2">
      <c r="A2040" s="22">
        <v>2036</v>
      </c>
      <c r="B2040" s="72" t="s">
        <v>432</v>
      </c>
      <c r="C2040" s="73" t="s">
        <v>18162</v>
      </c>
      <c r="D2040" s="23" t="s">
        <v>18338</v>
      </c>
      <c r="E2040" s="73" t="s">
        <v>437</v>
      </c>
      <c r="F2040" s="23" t="s">
        <v>21595</v>
      </c>
      <c r="G2040" s="23">
        <v>19011610</v>
      </c>
      <c r="H2040" s="73" t="s">
        <v>430</v>
      </c>
      <c r="I2040" s="24">
        <v>3100</v>
      </c>
      <c r="J2040" s="75">
        <v>0.2</v>
      </c>
      <c r="K2040" s="77">
        <f t="shared" si="31"/>
        <v>2480</v>
      </c>
      <c r="L2040" s="51"/>
      <c r="M2040" s="22">
        <v>2036</v>
      </c>
    </row>
    <row r="2041" spans="1:13" ht="25.5" x14ac:dyDescent="0.2">
      <c r="A2041" s="22">
        <v>2037</v>
      </c>
      <c r="B2041" s="72" t="s">
        <v>432</v>
      </c>
      <c r="C2041" s="73" t="s">
        <v>18162</v>
      </c>
      <c r="D2041" s="23" t="s">
        <v>18338</v>
      </c>
      <c r="E2041" s="73" t="s">
        <v>437</v>
      </c>
      <c r="F2041" s="23" t="s">
        <v>21596</v>
      </c>
      <c r="G2041" s="23">
        <v>19011610</v>
      </c>
      <c r="H2041" s="73" t="s">
        <v>430</v>
      </c>
      <c r="I2041" s="24">
        <v>3100</v>
      </c>
      <c r="J2041" s="75">
        <v>0.2</v>
      </c>
      <c r="K2041" s="77">
        <f t="shared" si="31"/>
        <v>2480</v>
      </c>
      <c r="L2041" s="51"/>
      <c r="M2041" s="22">
        <v>2037</v>
      </c>
    </row>
    <row r="2042" spans="1:13" ht="25.5" x14ac:dyDescent="0.2">
      <c r="A2042" s="22">
        <v>2038</v>
      </c>
      <c r="B2042" s="72" t="s">
        <v>432</v>
      </c>
      <c r="C2042" s="73" t="s">
        <v>18162</v>
      </c>
      <c r="D2042" s="23" t="s">
        <v>18339</v>
      </c>
      <c r="E2042" s="73" t="s">
        <v>437</v>
      </c>
      <c r="F2042" s="23" t="s">
        <v>21597</v>
      </c>
      <c r="G2042" s="23">
        <v>19011610</v>
      </c>
      <c r="H2042" s="73" t="s">
        <v>430</v>
      </c>
      <c r="I2042" s="24">
        <v>3155</v>
      </c>
      <c r="J2042" s="75">
        <v>0.2</v>
      </c>
      <c r="K2042" s="77">
        <f t="shared" si="31"/>
        <v>2524</v>
      </c>
      <c r="L2042" s="51"/>
      <c r="M2042" s="22">
        <v>2038</v>
      </c>
    </row>
    <row r="2043" spans="1:13" ht="25.5" x14ac:dyDescent="0.2">
      <c r="A2043" s="22">
        <v>2039</v>
      </c>
      <c r="B2043" s="72" t="s">
        <v>432</v>
      </c>
      <c r="C2043" s="73" t="s">
        <v>18162</v>
      </c>
      <c r="D2043" s="23" t="s">
        <v>18340</v>
      </c>
      <c r="E2043" s="73" t="s">
        <v>437</v>
      </c>
      <c r="F2043" s="23" t="s">
        <v>21598</v>
      </c>
      <c r="G2043" s="23">
        <v>19011610</v>
      </c>
      <c r="H2043" s="73" t="s">
        <v>430</v>
      </c>
      <c r="I2043" s="24">
        <v>2846</v>
      </c>
      <c r="J2043" s="75">
        <v>0.2</v>
      </c>
      <c r="K2043" s="77">
        <f t="shared" si="31"/>
        <v>2276.8000000000002</v>
      </c>
      <c r="L2043" s="51"/>
      <c r="M2043" s="22">
        <v>2039</v>
      </c>
    </row>
    <row r="2044" spans="1:13" ht="25.5" x14ac:dyDescent="0.2">
      <c r="A2044" s="22">
        <v>2040</v>
      </c>
      <c r="B2044" s="72" t="s">
        <v>432</v>
      </c>
      <c r="C2044" s="73" t="s">
        <v>18162</v>
      </c>
      <c r="D2044" s="23" t="s">
        <v>18340</v>
      </c>
      <c r="E2044" s="73" t="s">
        <v>437</v>
      </c>
      <c r="F2044" s="23" t="s">
        <v>21599</v>
      </c>
      <c r="G2044" s="23">
        <v>19011610</v>
      </c>
      <c r="H2044" s="73" t="s">
        <v>430</v>
      </c>
      <c r="I2044" s="24">
        <v>2846</v>
      </c>
      <c r="J2044" s="75">
        <v>0.2</v>
      </c>
      <c r="K2044" s="77">
        <f t="shared" si="31"/>
        <v>2276.8000000000002</v>
      </c>
      <c r="L2044" s="51"/>
      <c r="M2044" s="22">
        <v>2040</v>
      </c>
    </row>
    <row r="2045" spans="1:13" ht="25.5" x14ac:dyDescent="0.2">
      <c r="A2045" s="22">
        <v>2041</v>
      </c>
      <c r="B2045" s="72" t="s">
        <v>432</v>
      </c>
      <c r="C2045" s="73" t="s">
        <v>18162</v>
      </c>
      <c r="D2045" s="23" t="s">
        <v>18341</v>
      </c>
      <c r="E2045" s="73" t="s">
        <v>437</v>
      </c>
      <c r="F2045" s="23" t="s">
        <v>21600</v>
      </c>
      <c r="G2045" s="23">
        <v>19011610</v>
      </c>
      <c r="H2045" s="73" t="s">
        <v>430</v>
      </c>
      <c r="I2045" s="24">
        <v>2901</v>
      </c>
      <c r="J2045" s="75">
        <v>0.2</v>
      </c>
      <c r="K2045" s="77">
        <f t="shared" si="31"/>
        <v>2320.8000000000002</v>
      </c>
      <c r="L2045" s="51"/>
      <c r="M2045" s="22">
        <v>2041</v>
      </c>
    </row>
    <row r="2046" spans="1:13" ht="25.5" x14ac:dyDescent="0.2">
      <c r="A2046" s="22">
        <v>2042</v>
      </c>
      <c r="B2046" s="72" t="s">
        <v>432</v>
      </c>
      <c r="C2046" s="73" t="s">
        <v>18162</v>
      </c>
      <c r="D2046" s="23" t="s">
        <v>18342</v>
      </c>
      <c r="E2046" s="73" t="s">
        <v>437</v>
      </c>
      <c r="F2046" s="23" t="s">
        <v>21601</v>
      </c>
      <c r="G2046" s="23">
        <v>19011610</v>
      </c>
      <c r="H2046" s="73" t="s">
        <v>430</v>
      </c>
      <c r="I2046" s="24">
        <v>2924</v>
      </c>
      <c r="J2046" s="75">
        <v>0.2</v>
      </c>
      <c r="K2046" s="77">
        <f t="shared" si="31"/>
        <v>2339.2000000000003</v>
      </c>
      <c r="L2046" s="51"/>
      <c r="M2046" s="22">
        <v>2042</v>
      </c>
    </row>
    <row r="2047" spans="1:13" ht="25.5" x14ac:dyDescent="0.2">
      <c r="A2047" s="22">
        <v>2043</v>
      </c>
      <c r="B2047" s="72" t="s">
        <v>432</v>
      </c>
      <c r="C2047" s="73" t="s">
        <v>18162</v>
      </c>
      <c r="D2047" s="23" t="s">
        <v>18342</v>
      </c>
      <c r="E2047" s="73" t="s">
        <v>437</v>
      </c>
      <c r="F2047" s="23" t="s">
        <v>21602</v>
      </c>
      <c r="G2047" s="23">
        <v>19011610</v>
      </c>
      <c r="H2047" s="73" t="s">
        <v>430</v>
      </c>
      <c r="I2047" s="24">
        <v>2924</v>
      </c>
      <c r="J2047" s="75">
        <v>0.2</v>
      </c>
      <c r="K2047" s="77">
        <f t="shared" si="31"/>
        <v>2339.2000000000003</v>
      </c>
      <c r="L2047" s="51"/>
      <c r="M2047" s="22">
        <v>2043</v>
      </c>
    </row>
    <row r="2048" spans="1:13" ht="25.5" x14ac:dyDescent="0.2">
      <c r="A2048" s="22">
        <v>2044</v>
      </c>
      <c r="B2048" s="72" t="s">
        <v>432</v>
      </c>
      <c r="C2048" s="73" t="s">
        <v>18162</v>
      </c>
      <c r="D2048" s="23" t="s">
        <v>18343</v>
      </c>
      <c r="E2048" s="73" t="s">
        <v>437</v>
      </c>
      <c r="F2048" s="23" t="s">
        <v>21603</v>
      </c>
      <c r="G2048" s="23">
        <v>19011610</v>
      </c>
      <c r="H2048" s="73" t="s">
        <v>430</v>
      </c>
      <c r="I2048" s="24">
        <v>2979</v>
      </c>
      <c r="J2048" s="75">
        <v>0.2</v>
      </c>
      <c r="K2048" s="77">
        <f t="shared" si="31"/>
        <v>2383.2000000000003</v>
      </c>
      <c r="L2048" s="51"/>
      <c r="M2048" s="22">
        <v>2044</v>
      </c>
    </row>
    <row r="2049" spans="1:13" ht="25.5" x14ac:dyDescent="0.2">
      <c r="A2049" s="22">
        <v>2045</v>
      </c>
      <c r="B2049" s="72" t="s">
        <v>432</v>
      </c>
      <c r="C2049" s="73" t="s">
        <v>18162</v>
      </c>
      <c r="D2049" s="23" t="s">
        <v>18344</v>
      </c>
      <c r="E2049" s="73" t="s">
        <v>437</v>
      </c>
      <c r="F2049" s="23" t="s">
        <v>21604</v>
      </c>
      <c r="G2049" s="23">
        <v>19011610</v>
      </c>
      <c r="H2049" s="73" t="s">
        <v>430</v>
      </c>
      <c r="I2049" s="24">
        <v>2670</v>
      </c>
      <c r="J2049" s="75">
        <v>0.2</v>
      </c>
      <c r="K2049" s="77">
        <f t="shared" si="31"/>
        <v>2136</v>
      </c>
      <c r="L2049" s="51"/>
      <c r="M2049" s="22">
        <v>2045</v>
      </c>
    </row>
    <row r="2050" spans="1:13" ht="25.5" x14ac:dyDescent="0.2">
      <c r="A2050" s="22">
        <v>2046</v>
      </c>
      <c r="B2050" s="72" t="s">
        <v>432</v>
      </c>
      <c r="C2050" s="73" t="s">
        <v>18162</v>
      </c>
      <c r="D2050" s="23" t="s">
        <v>18344</v>
      </c>
      <c r="E2050" s="73" t="s">
        <v>437</v>
      </c>
      <c r="F2050" s="23" t="s">
        <v>21605</v>
      </c>
      <c r="G2050" s="23">
        <v>19011610</v>
      </c>
      <c r="H2050" s="73" t="s">
        <v>430</v>
      </c>
      <c r="I2050" s="24">
        <v>2670</v>
      </c>
      <c r="J2050" s="75">
        <v>0.2</v>
      </c>
      <c r="K2050" s="77">
        <f t="shared" si="31"/>
        <v>2136</v>
      </c>
      <c r="L2050" s="51"/>
      <c r="M2050" s="22">
        <v>2046</v>
      </c>
    </row>
    <row r="2051" spans="1:13" ht="25.5" x14ac:dyDescent="0.2">
      <c r="A2051" s="22">
        <v>2047</v>
      </c>
      <c r="B2051" s="72" t="s">
        <v>432</v>
      </c>
      <c r="C2051" s="73" t="s">
        <v>18162</v>
      </c>
      <c r="D2051" s="23" t="s">
        <v>18345</v>
      </c>
      <c r="E2051" s="73" t="s">
        <v>437</v>
      </c>
      <c r="F2051" s="23" t="s">
        <v>21606</v>
      </c>
      <c r="G2051" s="23">
        <v>19011610</v>
      </c>
      <c r="H2051" s="73" t="s">
        <v>430</v>
      </c>
      <c r="I2051" s="24">
        <v>2725</v>
      </c>
      <c r="J2051" s="75">
        <v>0.2</v>
      </c>
      <c r="K2051" s="77">
        <f t="shared" si="31"/>
        <v>2180</v>
      </c>
      <c r="L2051" s="51"/>
      <c r="M2051" s="22">
        <v>2047</v>
      </c>
    </row>
    <row r="2052" spans="1:13" ht="25.5" x14ac:dyDescent="0.2">
      <c r="A2052" s="22">
        <v>2048</v>
      </c>
      <c r="B2052" s="72" t="s">
        <v>432</v>
      </c>
      <c r="C2052" s="73" t="s">
        <v>18162</v>
      </c>
      <c r="D2052" s="23" t="s">
        <v>18346</v>
      </c>
      <c r="E2052" s="73" t="s">
        <v>437</v>
      </c>
      <c r="F2052" s="23" t="s">
        <v>21607</v>
      </c>
      <c r="G2052" s="23">
        <v>19011610</v>
      </c>
      <c r="H2052" s="73" t="s">
        <v>430</v>
      </c>
      <c r="I2052" s="24">
        <v>2955</v>
      </c>
      <c r="J2052" s="75">
        <v>0.2</v>
      </c>
      <c r="K2052" s="77">
        <f t="shared" si="31"/>
        <v>2364</v>
      </c>
      <c r="L2052" s="51"/>
      <c r="M2052" s="22">
        <v>2048</v>
      </c>
    </row>
    <row r="2053" spans="1:13" ht="25.5" x14ac:dyDescent="0.2">
      <c r="A2053" s="22">
        <v>2049</v>
      </c>
      <c r="B2053" s="72" t="s">
        <v>432</v>
      </c>
      <c r="C2053" s="73" t="s">
        <v>18162</v>
      </c>
      <c r="D2053" s="23" t="s">
        <v>18346</v>
      </c>
      <c r="E2053" s="73" t="s">
        <v>437</v>
      </c>
      <c r="F2053" s="23" t="s">
        <v>21608</v>
      </c>
      <c r="G2053" s="23">
        <v>19011610</v>
      </c>
      <c r="H2053" s="73" t="s">
        <v>430</v>
      </c>
      <c r="I2053" s="24">
        <v>2955</v>
      </c>
      <c r="J2053" s="75">
        <v>0.2</v>
      </c>
      <c r="K2053" s="77">
        <f t="shared" si="31"/>
        <v>2364</v>
      </c>
      <c r="L2053" s="51"/>
      <c r="M2053" s="22">
        <v>2049</v>
      </c>
    </row>
    <row r="2054" spans="1:13" ht="25.5" x14ac:dyDescent="0.2">
      <c r="A2054" s="22">
        <v>2050</v>
      </c>
      <c r="B2054" s="72" t="s">
        <v>432</v>
      </c>
      <c r="C2054" s="73" t="s">
        <v>18162</v>
      </c>
      <c r="D2054" s="23" t="s">
        <v>18347</v>
      </c>
      <c r="E2054" s="73" t="s">
        <v>437</v>
      </c>
      <c r="F2054" s="23" t="s">
        <v>21609</v>
      </c>
      <c r="G2054" s="23">
        <v>19011610</v>
      </c>
      <c r="H2054" s="73" t="s">
        <v>430</v>
      </c>
      <c r="I2054" s="24">
        <v>3010</v>
      </c>
      <c r="J2054" s="75">
        <v>0.2</v>
      </c>
      <c r="K2054" s="77">
        <f t="shared" ref="K2054:K2117" si="32">I2054*(1-J2054)</f>
        <v>2408</v>
      </c>
      <c r="L2054" s="51"/>
      <c r="M2054" s="22">
        <v>2050</v>
      </c>
    </row>
    <row r="2055" spans="1:13" ht="25.5" x14ac:dyDescent="0.2">
      <c r="A2055" s="22">
        <v>2051</v>
      </c>
      <c r="B2055" s="72" t="s">
        <v>432</v>
      </c>
      <c r="C2055" s="73" t="s">
        <v>18162</v>
      </c>
      <c r="D2055" s="23" t="s">
        <v>18348</v>
      </c>
      <c r="E2055" s="73" t="s">
        <v>437</v>
      </c>
      <c r="F2055" s="23" t="s">
        <v>21610</v>
      </c>
      <c r="G2055" s="23">
        <v>19011610</v>
      </c>
      <c r="H2055" s="73" t="s">
        <v>430</v>
      </c>
      <c r="I2055" s="24">
        <v>2701</v>
      </c>
      <c r="J2055" s="75">
        <v>0.2</v>
      </c>
      <c r="K2055" s="77">
        <f t="shared" si="32"/>
        <v>2160.8000000000002</v>
      </c>
      <c r="L2055" s="51"/>
      <c r="M2055" s="22">
        <v>2051</v>
      </c>
    </row>
    <row r="2056" spans="1:13" ht="25.5" x14ac:dyDescent="0.2">
      <c r="A2056" s="22">
        <v>2052</v>
      </c>
      <c r="B2056" s="72" t="s">
        <v>432</v>
      </c>
      <c r="C2056" s="73" t="s">
        <v>18162</v>
      </c>
      <c r="D2056" s="23" t="s">
        <v>18348</v>
      </c>
      <c r="E2056" s="73" t="s">
        <v>437</v>
      </c>
      <c r="F2056" s="23" t="s">
        <v>21611</v>
      </c>
      <c r="G2056" s="23">
        <v>19011610</v>
      </c>
      <c r="H2056" s="73" t="s">
        <v>430</v>
      </c>
      <c r="I2056" s="24">
        <v>2701</v>
      </c>
      <c r="J2056" s="75">
        <v>0.2</v>
      </c>
      <c r="K2056" s="77">
        <f t="shared" si="32"/>
        <v>2160.8000000000002</v>
      </c>
      <c r="L2056" s="51"/>
      <c r="M2056" s="22">
        <v>2052</v>
      </c>
    </row>
    <row r="2057" spans="1:13" ht="25.5" x14ac:dyDescent="0.2">
      <c r="A2057" s="22">
        <v>2053</v>
      </c>
      <c r="B2057" s="72" t="s">
        <v>432</v>
      </c>
      <c r="C2057" s="73" t="s">
        <v>18162</v>
      </c>
      <c r="D2057" s="23" t="s">
        <v>18349</v>
      </c>
      <c r="E2057" s="73" t="s">
        <v>437</v>
      </c>
      <c r="F2057" s="23" t="s">
        <v>21612</v>
      </c>
      <c r="G2057" s="23">
        <v>19011610</v>
      </c>
      <c r="H2057" s="73" t="s">
        <v>430</v>
      </c>
      <c r="I2057" s="24">
        <v>2756</v>
      </c>
      <c r="J2057" s="75">
        <v>0.2</v>
      </c>
      <c r="K2057" s="77">
        <f t="shared" si="32"/>
        <v>2204.8000000000002</v>
      </c>
      <c r="L2057" s="51"/>
      <c r="M2057" s="22">
        <v>2053</v>
      </c>
    </row>
    <row r="2058" spans="1:13" ht="25.5" x14ac:dyDescent="0.2">
      <c r="A2058" s="22">
        <v>2054</v>
      </c>
      <c r="B2058" s="72" t="s">
        <v>432</v>
      </c>
      <c r="C2058" s="73" t="s">
        <v>18162</v>
      </c>
      <c r="D2058" s="23" t="s">
        <v>18350</v>
      </c>
      <c r="E2058" s="73" t="s">
        <v>437</v>
      </c>
      <c r="F2058" s="23" t="s">
        <v>21613</v>
      </c>
      <c r="G2058" s="23">
        <v>19011610</v>
      </c>
      <c r="H2058" s="73" t="s">
        <v>430</v>
      </c>
      <c r="I2058" s="24">
        <v>3055</v>
      </c>
      <c r="J2058" s="75">
        <v>0.2</v>
      </c>
      <c r="K2058" s="77">
        <f t="shared" si="32"/>
        <v>2444</v>
      </c>
      <c r="L2058" s="51"/>
      <c r="M2058" s="22">
        <v>2054</v>
      </c>
    </row>
    <row r="2059" spans="1:13" ht="25.5" x14ac:dyDescent="0.2">
      <c r="A2059" s="22">
        <v>2055</v>
      </c>
      <c r="B2059" s="72" t="s">
        <v>432</v>
      </c>
      <c r="C2059" s="73" t="s">
        <v>18162</v>
      </c>
      <c r="D2059" s="23" t="s">
        <v>18350</v>
      </c>
      <c r="E2059" s="73" t="s">
        <v>437</v>
      </c>
      <c r="F2059" s="23" t="s">
        <v>21614</v>
      </c>
      <c r="G2059" s="23">
        <v>19011610</v>
      </c>
      <c r="H2059" s="73" t="s">
        <v>430</v>
      </c>
      <c r="I2059" s="24">
        <v>3055</v>
      </c>
      <c r="J2059" s="75">
        <v>0.2</v>
      </c>
      <c r="K2059" s="77">
        <f t="shared" si="32"/>
        <v>2444</v>
      </c>
      <c r="L2059" s="51"/>
      <c r="M2059" s="22">
        <v>2055</v>
      </c>
    </row>
    <row r="2060" spans="1:13" ht="25.5" x14ac:dyDescent="0.2">
      <c r="A2060" s="22">
        <v>2056</v>
      </c>
      <c r="B2060" s="72" t="s">
        <v>432</v>
      </c>
      <c r="C2060" s="73" t="s">
        <v>18162</v>
      </c>
      <c r="D2060" s="23" t="s">
        <v>18351</v>
      </c>
      <c r="E2060" s="73" t="s">
        <v>437</v>
      </c>
      <c r="F2060" s="23" t="s">
        <v>21615</v>
      </c>
      <c r="G2060" s="23">
        <v>19011610</v>
      </c>
      <c r="H2060" s="73" t="s">
        <v>430</v>
      </c>
      <c r="I2060" s="24">
        <v>3110</v>
      </c>
      <c r="J2060" s="75">
        <v>0.2</v>
      </c>
      <c r="K2060" s="77">
        <f t="shared" si="32"/>
        <v>2488</v>
      </c>
      <c r="L2060" s="51"/>
      <c r="M2060" s="22">
        <v>2056</v>
      </c>
    </row>
    <row r="2061" spans="1:13" ht="25.5" x14ac:dyDescent="0.2">
      <c r="A2061" s="22">
        <v>2057</v>
      </c>
      <c r="B2061" s="72" t="s">
        <v>432</v>
      </c>
      <c r="C2061" s="73" t="s">
        <v>18162</v>
      </c>
      <c r="D2061" s="23" t="s">
        <v>18352</v>
      </c>
      <c r="E2061" s="73" t="s">
        <v>437</v>
      </c>
      <c r="F2061" s="23" t="s">
        <v>21616</v>
      </c>
      <c r="G2061" s="23">
        <v>19011610</v>
      </c>
      <c r="H2061" s="73" t="s">
        <v>430</v>
      </c>
      <c r="I2061" s="24">
        <v>2801</v>
      </c>
      <c r="J2061" s="75">
        <v>0.2</v>
      </c>
      <c r="K2061" s="77">
        <f t="shared" si="32"/>
        <v>2240.8000000000002</v>
      </c>
      <c r="L2061" s="51"/>
      <c r="M2061" s="22">
        <v>2057</v>
      </c>
    </row>
    <row r="2062" spans="1:13" ht="25.5" x14ac:dyDescent="0.2">
      <c r="A2062" s="22">
        <v>2058</v>
      </c>
      <c r="B2062" s="72" t="s">
        <v>432</v>
      </c>
      <c r="C2062" s="73" t="s">
        <v>18162</v>
      </c>
      <c r="D2062" s="23" t="s">
        <v>18352</v>
      </c>
      <c r="E2062" s="73" t="s">
        <v>437</v>
      </c>
      <c r="F2062" s="23" t="s">
        <v>21617</v>
      </c>
      <c r="G2062" s="23">
        <v>19011610</v>
      </c>
      <c r="H2062" s="73" t="s">
        <v>430</v>
      </c>
      <c r="I2062" s="24">
        <v>2801</v>
      </c>
      <c r="J2062" s="75">
        <v>0.2</v>
      </c>
      <c r="K2062" s="77">
        <f t="shared" si="32"/>
        <v>2240.8000000000002</v>
      </c>
      <c r="L2062" s="51"/>
      <c r="M2062" s="22">
        <v>2058</v>
      </c>
    </row>
    <row r="2063" spans="1:13" ht="25.5" x14ac:dyDescent="0.2">
      <c r="A2063" s="22">
        <v>2059</v>
      </c>
      <c r="B2063" s="72" t="s">
        <v>432</v>
      </c>
      <c r="C2063" s="73" t="s">
        <v>18162</v>
      </c>
      <c r="D2063" s="23" t="s">
        <v>18353</v>
      </c>
      <c r="E2063" s="73" t="s">
        <v>437</v>
      </c>
      <c r="F2063" s="23" t="s">
        <v>21618</v>
      </c>
      <c r="G2063" s="23">
        <v>19011610</v>
      </c>
      <c r="H2063" s="73" t="s">
        <v>430</v>
      </c>
      <c r="I2063" s="24">
        <v>2856</v>
      </c>
      <c r="J2063" s="75">
        <v>0.2</v>
      </c>
      <c r="K2063" s="77">
        <f t="shared" si="32"/>
        <v>2284.8000000000002</v>
      </c>
      <c r="L2063" s="51"/>
      <c r="M2063" s="22">
        <v>2059</v>
      </c>
    </row>
    <row r="2064" spans="1:13" ht="25.5" x14ac:dyDescent="0.2">
      <c r="A2064" s="22">
        <v>2060</v>
      </c>
      <c r="B2064" s="72" t="s">
        <v>432</v>
      </c>
      <c r="C2064" s="73" t="s">
        <v>18162</v>
      </c>
      <c r="D2064" s="23" t="s">
        <v>18354</v>
      </c>
      <c r="E2064" s="73" t="s">
        <v>437</v>
      </c>
      <c r="F2064" s="23" t="s">
        <v>21619</v>
      </c>
      <c r="G2064" s="23">
        <v>19011610</v>
      </c>
      <c r="H2064" s="73" t="s">
        <v>430</v>
      </c>
      <c r="I2064" s="24">
        <v>3154</v>
      </c>
      <c r="J2064" s="75">
        <v>0.2</v>
      </c>
      <c r="K2064" s="77">
        <f t="shared" si="32"/>
        <v>2523.2000000000003</v>
      </c>
      <c r="L2064" s="51"/>
      <c r="M2064" s="22">
        <v>2060</v>
      </c>
    </row>
    <row r="2065" spans="1:13" ht="25.5" x14ac:dyDescent="0.2">
      <c r="A2065" s="22">
        <v>2061</v>
      </c>
      <c r="B2065" s="72" t="s">
        <v>432</v>
      </c>
      <c r="C2065" s="73" t="s">
        <v>18162</v>
      </c>
      <c r="D2065" s="23" t="s">
        <v>18354</v>
      </c>
      <c r="E2065" s="73" t="s">
        <v>437</v>
      </c>
      <c r="F2065" s="23" t="s">
        <v>21620</v>
      </c>
      <c r="G2065" s="23">
        <v>19011610</v>
      </c>
      <c r="H2065" s="73" t="s">
        <v>430</v>
      </c>
      <c r="I2065" s="24">
        <v>3154</v>
      </c>
      <c r="J2065" s="75">
        <v>0.2</v>
      </c>
      <c r="K2065" s="77">
        <f t="shared" si="32"/>
        <v>2523.2000000000003</v>
      </c>
      <c r="L2065" s="51"/>
      <c r="M2065" s="22">
        <v>2061</v>
      </c>
    </row>
    <row r="2066" spans="1:13" ht="25.5" x14ac:dyDescent="0.2">
      <c r="A2066" s="22">
        <v>2062</v>
      </c>
      <c r="B2066" s="72" t="s">
        <v>432</v>
      </c>
      <c r="C2066" s="73" t="s">
        <v>18162</v>
      </c>
      <c r="D2066" s="23" t="s">
        <v>18355</v>
      </c>
      <c r="E2066" s="73" t="s">
        <v>437</v>
      </c>
      <c r="F2066" s="23" t="s">
        <v>21621</v>
      </c>
      <c r="G2066" s="23">
        <v>19011610</v>
      </c>
      <c r="H2066" s="73" t="s">
        <v>430</v>
      </c>
      <c r="I2066" s="24">
        <v>3209</v>
      </c>
      <c r="J2066" s="75">
        <v>0.2</v>
      </c>
      <c r="K2066" s="77">
        <f t="shared" si="32"/>
        <v>2567.2000000000003</v>
      </c>
      <c r="L2066" s="51"/>
      <c r="M2066" s="22">
        <v>2062</v>
      </c>
    </row>
    <row r="2067" spans="1:13" ht="25.5" x14ac:dyDescent="0.2">
      <c r="A2067" s="22">
        <v>2063</v>
      </c>
      <c r="B2067" s="72" t="s">
        <v>432</v>
      </c>
      <c r="C2067" s="73" t="s">
        <v>18162</v>
      </c>
      <c r="D2067" s="23" t="s">
        <v>18356</v>
      </c>
      <c r="E2067" s="73" t="s">
        <v>437</v>
      </c>
      <c r="F2067" s="23" t="s">
        <v>21622</v>
      </c>
      <c r="G2067" s="23">
        <v>19011610</v>
      </c>
      <c r="H2067" s="73" t="s">
        <v>430</v>
      </c>
      <c r="I2067" s="24">
        <v>2900</v>
      </c>
      <c r="J2067" s="75">
        <v>0.2</v>
      </c>
      <c r="K2067" s="77">
        <f t="shared" si="32"/>
        <v>2320</v>
      </c>
      <c r="L2067" s="51"/>
      <c r="M2067" s="22">
        <v>2063</v>
      </c>
    </row>
    <row r="2068" spans="1:13" ht="25.5" x14ac:dyDescent="0.2">
      <c r="A2068" s="22">
        <v>2064</v>
      </c>
      <c r="B2068" s="72" t="s">
        <v>432</v>
      </c>
      <c r="C2068" s="73" t="s">
        <v>18162</v>
      </c>
      <c r="D2068" s="23" t="s">
        <v>18356</v>
      </c>
      <c r="E2068" s="73" t="s">
        <v>437</v>
      </c>
      <c r="F2068" s="23" t="s">
        <v>21623</v>
      </c>
      <c r="G2068" s="23">
        <v>19011610</v>
      </c>
      <c r="H2068" s="73" t="s">
        <v>430</v>
      </c>
      <c r="I2068" s="24">
        <v>2900</v>
      </c>
      <c r="J2068" s="75">
        <v>0.2</v>
      </c>
      <c r="K2068" s="77">
        <f t="shared" si="32"/>
        <v>2320</v>
      </c>
      <c r="L2068" s="51"/>
      <c r="M2068" s="22">
        <v>2064</v>
      </c>
    </row>
    <row r="2069" spans="1:13" ht="25.5" x14ac:dyDescent="0.2">
      <c r="A2069" s="22">
        <v>2065</v>
      </c>
      <c r="B2069" s="72" t="s">
        <v>432</v>
      </c>
      <c r="C2069" s="73" t="s">
        <v>18162</v>
      </c>
      <c r="D2069" s="23" t="s">
        <v>18357</v>
      </c>
      <c r="E2069" s="73" t="s">
        <v>437</v>
      </c>
      <c r="F2069" s="23" t="s">
        <v>21624</v>
      </c>
      <c r="G2069" s="23">
        <v>19011610</v>
      </c>
      <c r="H2069" s="73" t="s">
        <v>430</v>
      </c>
      <c r="I2069" s="24">
        <v>2955</v>
      </c>
      <c r="J2069" s="75">
        <v>0.2</v>
      </c>
      <c r="K2069" s="77">
        <f t="shared" si="32"/>
        <v>2364</v>
      </c>
      <c r="L2069" s="51"/>
      <c r="M2069" s="22">
        <v>2065</v>
      </c>
    </row>
    <row r="2070" spans="1:13" ht="25.5" x14ac:dyDescent="0.2">
      <c r="A2070" s="22">
        <v>2066</v>
      </c>
      <c r="B2070" s="72" t="s">
        <v>432</v>
      </c>
      <c r="C2070" s="73" t="s">
        <v>18162</v>
      </c>
      <c r="D2070" s="23" t="s">
        <v>18358</v>
      </c>
      <c r="E2070" s="73" t="s">
        <v>437</v>
      </c>
      <c r="F2070" s="23" t="s">
        <v>21625</v>
      </c>
      <c r="G2070" s="23">
        <v>19011610</v>
      </c>
      <c r="H2070" s="73" t="s">
        <v>430</v>
      </c>
      <c r="I2070" s="24">
        <v>3298</v>
      </c>
      <c r="J2070" s="75">
        <v>0.2</v>
      </c>
      <c r="K2070" s="77">
        <f t="shared" si="32"/>
        <v>2638.4</v>
      </c>
      <c r="L2070" s="51"/>
      <c r="M2070" s="22">
        <v>2066</v>
      </c>
    </row>
    <row r="2071" spans="1:13" ht="25.5" x14ac:dyDescent="0.2">
      <c r="A2071" s="22">
        <v>2067</v>
      </c>
      <c r="B2071" s="72" t="s">
        <v>432</v>
      </c>
      <c r="C2071" s="73" t="s">
        <v>18162</v>
      </c>
      <c r="D2071" s="23" t="s">
        <v>18358</v>
      </c>
      <c r="E2071" s="73" t="s">
        <v>437</v>
      </c>
      <c r="F2071" s="23" t="s">
        <v>21626</v>
      </c>
      <c r="G2071" s="23">
        <v>19011610</v>
      </c>
      <c r="H2071" s="73" t="s">
        <v>430</v>
      </c>
      <c r="I2071" s="24">
        <v>3298</v>
      </c>
      <c r="J2071" s="75">
        <v>0.2</v>
      </c>
      <c r="K2071" s="77">
        <f t="shared" si="32"/>
        <v>2638.4</v>
      </c>
      <c r="L2071" s="51"/>
      <c r="M2071" s="22">
        <v>2067</v>
      </c>
    </row>
    <row r="2072" spans="1:13" ht="25.5" x14ac:dyDescent="0.2">
      <c r="A2072" s="22">
        <v>2068</v>
      </c>
      <c r="B2072" s="72" t="s">
        <v>432</v>
      </c>
      <c r="C2072" s="73" t="s">
        <v>18162</v>
      </c>
      <c r="D2072" s="23" t="s">
        <v>18359</v>
      </c>
      <c r="E2072" s="73" t="s">
        <v>437</v>
      </c>
      <c r="F2072" s="23" t="s">
        <v>21627</v>
      </c>
      <c r="G2072" s="23">
        <v>19011610</v>
      </c>
      <c r="H2072" s="73" t="s">
        <v>430</v>
      </c>
      <c r="I2072" s="24">
        <v>3353</v>
      </c>
      <c r="J2072" s="75">
        <v>0.2</v>
      </c>
      <c r="K2072" s="77">
        <f t="shared" si="32"/>
        <v>2682.4</v>
      </c>
      <c r="L2072" s="51"/>
      <c r="M2072" s="22">
        <v>2068</v>
      </c>
    </row>
    <row r="2073" spans="1:13" ht="25.5" x14ac:dyDescent="0.2">
      <c r="A2073" s="22">
        <v>2069</v>
      </c>
      <c r="B2073" s="72" t="s">
        <v>432</v>
      </c>
      <c r="C2073" s="73" t="s">
        <v>18162</v>
      </c>
      <c r="D2073" s="23" t="s">
        <v>18360</v>
      </c>
      <c r="E2073" s="73" t="s">
        <v>437</v>
      </c>
      <c r="F2073" s="23" t="s">
        <v>21628</v>
      </c>
      <c r="G2073" s="23">
        <v>19011610</v>
      </c>
      <c r="H2073" s="73" t="s">
        <v>430</v>
      </c>
      <c r="I2073" s="24">
        <v>3044</v>
      </c>
      <c r="J2073" s="75">
        <v>0.2</v>
      </c>
      <c r="K2073" s="77">
        <f t="shared" si="32"/>
        <v>2435.2000000000003</v>
      </c>
      <c r="L2073" s="51"/>
      <c r="M2073" s="22">
        <v>2069</v>
      </c>
    </row>
    <row r="2074" spans="1:13" ht="25.5" x14ac:dyDescent="0.2">
      <c r="A2074" s="22">
        <v>2070</v>
      </c>
      <c r="B2074" s="72" t="s">
        <v>432</v>
      </c>
      <c r="C2074" s="73" t="s">
        <v>18162</v>
      </c>
      <c r="D2074" s="23" t="s">
        <v>18360</v>
      </c>
      <c r="E2074" s="73" t="s">
        <v>437</v>
      </c>
      <c r="F2074" s="23" t="s">
        <v>21629</v>
      </c>
      <c r="G2074" s="23">
        <v>19011610</v>
      </c>
      <c r="H2074" s="73" t="s">
        <v>430</v>
      </c>
      <c r="I2074" s="24">
        <v>3044</v>
      </c>
      <c r="J2074" s="75">
        <v>0.2</v>
      </c>
      <c r="K2074" s="77">
        <f t="shared" si="32"/>
        <v>2435.2000000000003</v>
      </c>
      <c r="L2074" s="51"/>
      <c r="M2074" s="22">
        <v>2070</v>
      </c>
    </row>
    <row r="2075" spans="1:13" ht="25.5" x14ac:dyDescent="0.2">
      <c r="A2075" s="22">
        <v>2071</v>
      </c>
      <c r="B2075" s="72" t="s">
        <v>432</v>
      </c>
      <c r="C2075" s="73" t="s">
        <v>18162</v>
      </c>
      <c r="D2075" s="23" t="s">
        <v>18361</v>
      </c>
      <c r="E2075" s="73" t="s">
        <v>437</v>
      </c>
      <c r="F2075" s="23" t="s">
        <v>21630</v>
      </c>
      <c r="G2075" s="23">
        <v>19011610</v>
      </c>
      <c r="H2075" s="73" t="s">
        <v>430</v>
      </c>
      <c r="I2075" s="24">
        <v>3099</v>
      </c>
      <c r="J2075" s="75">
        <v>0.2</v>
      </c>
      <c r="K2075" s="77">
        <f t="shared" si="32"/>
        <v>2479.2000000000003</v>
      </c>
      <c r="L2075" s="51"/>
      <c r="M2075" s="22">
        <v>2071</v>
      </c>
    </row>
    <row r="2076" spans="1:13" ht="25.5" x14ac:dyDescent="0.2">
      <c r="A2076" s="22">
        <v>2072</v>
      </c>
      <c r="B2076" s="72" t="s">
        <v>432</v>
      </c>
      <c r="C2076" s="73" t="s">
        <v>18162</v>
      </c>
      <c r="D2076" s="23" t="s">
        <v>18362</v>
      </c>
      <c r="E2076" s="73" t="s">
        <v>437</v>
      </c>
      <c r="F2076" s="23" t="s">
        <v>21631</v>
      </c>
      <c r="G2076" s="23">
        <v>19011610</v>
      </c>
      <c r="H2076" s="73" t="s">
        <v>430</v>
      </c>
      <c r="I2076" s="24">
        <v>3207</v>
      </c>
      <c r="J2076" s="75">
        <v>0.2</v>
      </c>
      <c r="K2076" s="77">
        <f t="shared" si="32"/>
        <v>2565.6000000000004</v>
      </c>
      <c r="L2076" s="51"/>
      <c r="M2076" s="22">
        <v>2072</v>
      </c>
    </row>
    <row r="2077" spans="1:13" ht="25.5" x14ac:dyDescent="0.2">
      <c r="A2077" s="22">
        <v>2073</v>
      </c>
      <c r="B2077" s="72" t="s">
        <v>432</v>
      </c>
      <c r="C2077" s="73" t="s">
        <v>18162</v>
      </c>
      <c r="D2077" s="23" t="s">
        <v>18362</v>
      </c>
      <c r="E2077" s="73" t="s">
        <v>437</v>
      </c>
      <c r="F2077" s="23" t="s">
        <v>21632</v>
      </c>
      <c r="G2077" s="23">
        <v>19011610</v>
      </c>
      <c r="H2077" s="73" t="s">
        <v>430</v>
      </c>
      <c r="I2077" s="24">
        <v>3207</v>
      </c>
      <c r="J2077" s="75">
        <v>0.2</v>
      </c>
      <c r="K2077" s="77">
        <f t="shared" si="32"/>
        <v>2565.6000000000004</v>
      </c>
      <c r="L2077" s="51"/>
      <c r="M2077" s="22">
        <v>2073</v>
      </c>
    </row>
    <row r="2078" spans="1:13" ht="25.5" x14ac:dyDescent="0.2">
      <c r="A2078" s="22">
        <v>2074</v>
      </c>
      <c r="B2078" s="72" t="s">
        <v>432</v>
      </c>
      <c r="C2078" s="73" t="s">
        <v>18162</v>
      </c>
      <c r="D2078" s="23" t="s">
        <v>18363</v>
      </c>
      <c r="E2078" s="73" t="s">
        <v>437</v>
      </c>
      <c r="F2078" s="23" t="s">
        <v>21633</v>
      </c>
      <c r="G2078" s="23">
        <v>19011610</v>
      </c>
      <c r="H2078" s="73" t="s">
        <v>430</v>
      </c>
      <c r="I2078" s="24">
        <v>3262</v>
      </c>
      <c r="J2078" s="75">
        <v>0.2</v>
      </c>
      <c r="K2078" s="77">
        <f t="shared" si="32"/>
        <v>2609.6000000000004</v>
      </c>
      <c r="L2078" s="51"/>
      <c r="M2078" s="22">
        <v>2074</v>
      </c>
    </row>
    <row r="2079" spans="1:13" ht="25.5" x14ac:dyDescent="0.2">
      <c r="A2079" s="22">
        <v>2075</v>
      </c>
      <c r="B2079" s="72" t="s">
        <v>432</v>
      </c>
      <c r="C2079" s="73" t="s">
        <v>18162</v>
      </c>
      <c r="D2079" s="23" t="s">
        <v>18364</v>
      </c>
      <c r="E2079" s="73" t="s">
        <v>437</v>
      </c>
      <c r="F2079" s="23" t="s">
        <v>21634</v>
      </c>
      <c r="G2079" s="23">
        <v>19011610</v>
      </c>
      <c r="H2079" s="73" t="s">
        <v>430</v>
      </c>
      <c r="I2079" s="24">
        <v>2953</v>
      </c>
      <c r="J2079" s="75">
        <v>0.2</v>
      </c>
      <c r="K2079" s="77">
        <f t="shared" si="32"/>
        <v>2362.4</v>
      </c>
      <c r="L2079" s="51"/>
      <c r="M2079" s="22">
        <v>2075</v>
      </c>
    </row>
    <row r="2080" spans="1:13" ht="25.5" x14ac:dyDescent="0.2">
      <c r="A2080" s="22">
        <v>2076</v>
      </c>
      <c r="B2080" s="72" t="s">
        <v>432</v>
      </c>
      <c r="C2080" s="73" t="s">
        <v>18162</v>
      </c>
      <c r="D2080" s="23" t="s">
        <v>18364</v>
      </c>
      <c r="E2080" s="73" t="s">
        <v>437</v>
      </c>
      <c r="F2080" s="23" t="s">
        <v>21635</v>
      </c>
      <c r="G2080" s="23">
        <v>19011610</v>
      </c>
      <c r="H2080" s="73" t="s">
        <v>430</v>
      </c>
      <c r="I2080" s="24">
        <v>2953</v>
      </c>
      <c r="J2080" s="75">
        <v>0.2</v>
      </c>
      <c r="K2080" s="77">
        <f t="shared" si="32"/>
        <v>2362.4</v>
      </c>
      <c r="L2080" s="51"/>
      <c r="M2080" s="22">
        <v>2076</v>
      </c>
    </row>
    <row r="2081" spans="1:13" ht="25.5" x14ac:dyDescent="0.2">
      <c r="A2081" s="22">
        <v>2077</v>
      </c>
      <c r="B2081" s="72" t="s">
        <v>432</v>
      </c>
      <c r="C2081" s="73" t="s">
        <v>18162</v>
      </c>
      <c r="D2081" s="23" t="s">
        <v>18365</v>
      </c>
      <c r="E2081" s="73" t="s">
        <v>437</v>
      </c>
      <c r="F2081" s="23" t="s">
        <v>21636</v>
      </c>
      <c r="G2081" s="23">
        <v>19011610</v>
      </c>
      <c r="H2081" s="73" t="s">
        <v>430</v>
      </c>
      <c r="I2081" s="24">
        <v>3008</v>
      </c>
      <c r="J2081" s="75">
        <v>0.2</v>
      </c>
      <c r="K2081" s="77">
        <f t="shared" si="32"/>
        <v>2406.4</v>
      </c>
      <c r="L2081" s="51"/>
      <c r="M2081" s="22">
        <v>2077</v>
      </c>
    </row>
    <row r="2082" spans="1:13" ht="25.5" x14ac:dyDescent="0.2">
      <c r="A2082" s="22">
        <v>2078</v>
      </c>
      <c r="B2082" s="72" t="s">
        <v>432</v>
      </c>
      <c r="C2082" s="73" t="s">
        <v>18162</v>
      </c>
      <c r="D2082" s="23" t="s">
        <v>18366</v>
      </c>
      <c r="E2082" s="73" t="s">
        <v>437</v>
      </c>
      <c r="F2082" s="23" t="s">
        <v>21637</v>
      </c>
      <c r="G2082" s="23">
        <v>19011610</v>
      </c>
      <c r="H2082" s="73" t="s">
        <v>430</v>
      </c>
      <c r="I2082" s="24">
        <v>3236</v>
      </c>
      <c r="J2082" s="75">
        <v>0.2</v>
      </c>
      <c r="K2082" s="77">
        <f t="shared" si="32"/>
        <v>2588.8000000000002</v>
      </c>
      <c r="L2082" s="51"/>
      <c r="M2082" s="22">
        <v>2078</v>
      </c>
    </row>
    <row r="2083" spans="1:13" ht="25.5" x14ac:dyDescent="0.2">
      <c r="A2083" s="22">
        <v>2079</v>
      </c>
      <c r="B2083" s="72" t="s">
        <v>432</v>
      </c>
      <c r="C2083" s="73" t="s">
        <v>18162</v>
      </c>
      <c r="D2083" s="23" t="s">
        <v>18366</v>
      </c>
      <c r="E2083" s="73" t="s">
        <v>437</v>
      </c>
      <c r="F2083" s="23" t="s">
        <v>21638</v>
      </c>
      <c r="G2083" s="23">
        <v>19011610</v>
      </c>
      <c r="H2083" s="73" t="s">
        <v>430</v>
      </c>
      <c r="I2083" s="24">
        <v>3236</v>
      </c>
      <c r="J2083" s="75">
        <v>0.2</v>
      </c>
      <c r="K2083" s="77">
        <f t="shared" si="32"/>
        <v>2588.8000000000002</v>
      </c>
      <c r="L2083" s="51"/>
      <c r="M2083" s="22">
        <v>2079</v>
      </c>
    </row>
    <row r="2084" spans="1:13" ht="25.5" x14ac:dyDescent="0.2">
      <c r="A2084" s="22">
        <v>2080</v>
      </c>
      <c r="B2084" s="72" t="s">
        <v>432</v>
      </c>
      <c r="C2084" s="73" t="s">
        <v>18162</v>
      </c>
      <c r="D2084" s="23" t="s">
        <v>18367</v>
      </c>
      <c r="E2084" s="73" t="s">
        <v>437</v>
      </c>
      <c r="F2084" s="23" t="s">
        <v>21639</v>
      </c>
      <c r="G2084" s="23">
        <v>19011610</v>
      </c>
      <c r="H2084" s="73" t="s">
        <v>430</v>
      </c>
      <c r="I2084" s="24">
        <v>3291</v>
      </c>
      <c r="J2084" s="75">
        <v>0.2</v>
      </c>
      <c r="K2084" s="77">
        <f t="shared" si="32"/>
        <v>2632.8</v>
      </c>
      <c r="L2084" s="51"/>
      <c r="M2084" s="22">
        <v>2080</v>
      </c>
    </row>
    <row r="2085" spans="1:13" ht="25.5" x14ac:dyDescent="0.2">
      <c r="A2085" s="22">
        <v>2081</v>
      </c>
      <c r="B2085" s="72" t="s">
        <v>432</v>
      </c>
      <c r="C2085" s="73" t="s">
        <v>18162</v>
      </c>
      <c r="D2085" s="23" t="s">
        <v>18368</v>
      </c>
      <c r="E2085" s="73" t="s">
        <v>437</v>
      </c>
      <c r="F2085" s="23" t="s">
        <v>21640</v>
      </c>
      <c r="G2085" s="23">
        <v>19011610</v>
      </c>
      <c r="H2085" s="73" t="s">
        <v>430</v>
      </c>
      <c r="I2085" s="24">
        <v>2982</v>
      </c>
      <c r="J2085" s="75">
        <v>0.2</v>
      </c>
      <c r="K2085" s="77">
        <f t="shared" si="32"/>
        <v>2385.6</v>
      </c>
      <c r="L2085" s="51"/>
      <c r="M2085" s="22">
        <v>2081</v>
      </c>
    </row>
    <row r="2086" spans="1:13" ht="25.5" x14ac:dyDescent="0.2">
      <c r="A2086" s="22">
        <v>2082</v>
      </c>
      <c r="B2086" s="72" t="s">
        <v>432</v>
      </c>
      <c r="C2086" s="73" t="s">
        <v>18162</v>
      </c>
      <c r="D2086" s="23" t="s">
        <v>18368</v>
      </c>
      <c r="E2086" s="73" t="s">
        <v>437</v>
      </c>
      <c r="F2086" s="23" t="s">
        <v>21641</v>
      </c>
      <c r="G2086" s="23">
        <v>19011610</v>
      </c>
      <c r="H2086" s="73" t="s">
        <v>430</v>
      </c>
      <c r="I2086" s="24">
        <v>2982</v>
      </c>
      <c r="J2086" s="75">
        <v>0.2</v>
      </c>
      <c r="K2086" s="77">
        <f t="shared" si="32"/>
        <v>2385.6</v>
      </c>
      <c r="L2086" s="51"/>
      <c r="M2086" s="22">
        <v>2082</v>
      </c>
    </row>
    <row r="2087" spans="1:13" ht="25.5" x14ac:dyDescent="0.2">
      <c r="A2087" s="22">
        <v>2083</v>
      </c>
      <c r="B2087" s="72" t="s">
        <v>432</v>
      </c>
      <c r="C2087" s="73" t="s">
        <v>18162</v>
      </c>
      <c r="D2087" s="23" t="s">
        <v>18369</v>
      </c>
      <c r="E2087" s="73" t="s">
        <v>437</v>
      </c>
      <c r="F2087" s="23" t="s">
        <v>21642</v>
      </c>
      <c r="G2087" s="23">
        <v>19011610</v>
      </c>
      <c r="H2087" s="73" t="s">
        <v>430</v>
      </c>
      <c r="I2087" s="24">
        <v>3037</v>
      </c>
      <c r="J2087" s="75">
        <v>0.2</v>
      </c>
      <c r="K2087" s="77">
        <f t="shared" si="32"/>
        <v>2429.6</v>
      </c>
      <c r="L2087" s="51"/>
      <c r="M2087" s="22">
        <v>2083</v>
      </c>
    </row>
    <row r="2088" spans="1:13" ht="25.5" x14ac:dyDescent="0.2">
      <c r="A2088" s="22">
        <v>2084</v>
      </c>
      <c r="B2088" s="72" t="s">
        <v>432</v>
      </c>
      <c r="C2088" s="73" t="s">
        <v>18162</v>
      </c>
      <c r="D2088" s="23" t="s">
        <v>18370</v>
      </c>
      <c r="E2088" s="73" t="s">
        <v>437</v>
      </c>
      <c r="F2088" s="23" t="s">
        <v>21643</v>
      </c>
      <c r="G2088" s="23">
        <v>19011610</v>
      </c>
      <c r="H2088" s="73" t="s">
        <v>430</v>
      </c>
      <c r="I2088" s="24">
        <v>3265</v>
      </c>
      <c r="J2088" s="75">
        <v>0.2</v>
      </c>
      <c r="K2088" s="77">
        <f t="shared" si="32"/>
        <v>2612</v>
      </c>
      <c r="L2088" s="51"/>
      <c r="M2088" s="22">
        <v>2084</v>
      </c>
    </row>
    <row r="2089" spans="1:13" ht="25.5" x14ac:dyDescent="0.2">
      <c r="A2089" s="22">
        <v>2085</v>
      </c>
      <c r="B2089" s="72" t="s">
        <v>432</v>
      </c>
      <c r="C2089" s="73" t="s">
        <v>18162</v>
      </c>
      <c r="D2089" s="23" t="s">
        <v>18370</v>
      </c>
      <c r="E2089" s="73" t="s">
        <v>437</v>
      </c>
      <c r="F2089" s="23" t="s">
        <v>21644</v>
      </c>
      <c r="G2089" s="23">
        <v>19011610</v>
      </c>
      <c r="H2089" s="73" t="s">
        <v>430</v>
      </c>
      <c r="I2089" s="24">
        <v>3265</v>
      </c>
      <c r="J2089" s="75">
        <v>0.2</v>
      </c>
      <c r="K2089" s="77">
        <f t="shared" si="32"/>
        <v>2612</v>
      </c>
      <c r="L2089" s="51"/>
      <c r="M2089" s="22">
        <v>2085</v>
      </c>
    </row>
    <row r="2090" spans="1:13" ht="25.5" x14ac:dyDescent="0.2">
      <c r="A2090" s="22">
        <v>2086</v>
      </c>
      <c r="B2090" s="72" t="s">
        <v>432</v>
      </c>
      <c r="C2090" s="73" t="s">
        <v>18162</v>
      </c>
      <c r="D2090" s="23" t="s">
        <v>18371</v>
      </c>
      <c r="E2090" s="73" t="s">
        <v>437</v>
      </c>
      <c r="F2090" s="23" t="s">
        <v>21645</v>
      </c>
      <c r="G2090" s="23">
        <v>19011610</v>
      </c>
      <c r="H2090" s="73" t="s">
        <v>430</v>
      </c>
      <c r="I2090" s="24">
        <v>3320</v>
      </c>
      <c r="J2090" s="75">
        <v>0.2</v>
      </c>
      <c r="K2090" s="77">
        <f t="shared" si="32"/>
        <v>2656</v>
      </c>
      <c r="L2090" s="51"/>
      <c r="M2090" s="22">
        <v>2086</v>
      </c>
    </row>
    <row r="2091" spans="1:13" ht="25.5" x14ac:dyDescent="0.2">
      <c r="A2091" s="22">
        <v>2087</v>
      </c>
      <c r="B2091" s="72" t="s">
        <v>432</v>
      </c>
      <c r="C2091" s="73" t="s">
        <v>18162</v>
      </c>
      <c r="D2091" s="23" t="s">
        <v>18372</v>
      </c>
      <c r="E2091" s="73" t="s">
        <v>437</v>
      </c>
      <c r="F2091" s="23" t="s">
        <v>21646</v>
      </c>
      <c r="G2091" s="23">
        <v>19011610</v>
      </c>
      <c r="H2091" s="73" t="s">
        <v>430</v>
      </c>
      <c r="I2091" s="24">
        <v>3011</v>
      </c>
      <c r="J2091" s="75">
        <v>0.2</v>
      </c>
      <c r="K2091" s="77">
        <f t="shared" si="32"/>
        <v>2408.8000000000002</v>
      </c>
      <c r="L2091" s="51"/>
      <c r="M2091" s="22">
        <v>2087</v>
      </c>
    </row>
    <row r="2092" spans="1:13" ht="25.5" x14ac:dyDescent="0.2">
      <c r="A2092" s="22">
        <v>2088</v>
      </c>
      <c r="B2092" s="72" t="s">
        <v>432</v>
      </c>
      <c r="C2092" s="73" t="s">
        <v>18162</v>
      </c>
      <c r="D2092" s="23" t="s">
        <v>18372</v>
      </c>
      <c r="E2092" s="73" t="s">
        <v>437</v>
      </c>
      <c r="F2092" s="23" t="s">
        <v>21647</v>
      </c>
      <c r="G2092" s="23">
        <v>19011610</v>
      </c>
      <c r="H2092" s="73" t="s">
        <v>430</v>
      </c>
      <c r="I2092" s="24">
        <v>3011</v>
      </c>
      <c r="J2092" s="75">
        <v>0.2</v>
      </c>
      <c r="K2092" s="77">
        <f t="shared" si="32"/>
        <v>2408.8000000000002</v>
      </c>
      <c r="L2092" s="51"/>
      <c r="M2092" s="22">
        <v>2088</v>
      </c>
    </row>
    <row r="2093" spans="1:13" ht="25.5" x14ac:dyDescent="0.2">
      <c r="A2093" s="22">
        <v>2089</v>
      </c>
      <c r="B2093" s="72" t="s">
        <v>432</v>
      </c>
      <c r="C2093" s="73" t="s">
        <v>18162</v>
      </c>
      <c r="D2093" s="23" t="s">
        <v>18373</v>
      </c>
      <c r="E2093" s="73" t="s">
        <v>437</v>
      </c>
      <c r="F2093" s="23" t="s">
        <v>21648</v>
      </c>
      <c r="G2093" s="23">
        <v>19011610</v>
      </c>
      <c r="H2093" s="73" t="s">
        <v>430</v>
      </c>
      <c r="I2093" s="24">
        <v>3066</v>
      </c>
      <c r="J2093" s="75">
        <v>0.2</v>
      </c>
      <c r="K2093" s="77">
        <f t="shared" si="32"/>
        <v>2452.8000000000002</v>
      </c>
      <c r="L2093" s="51"/>
      <c r="M2093" s="22">
        <v>2089</v>
      </c>
    </row>
    <row r="2094" spans="1:13" ht="25.5" x14ac:dyDescent="0.2">
      <c r="A2094" s="22">
        <v>2090</v>
      </c>
      <c r="B2094" s="72" t="s">
        <v>432</v>
      </c>
      <c r="C2094" s="73" t="s">
        <v>18162</v>
      </c>
      <c r="D2094" s="23" t="s">
        <v>18374</v>
      </c>
      <c r="E2094" s="73" t="s">
        <v>437</v>
      </c>
      <c r="F2094" s="23" t="s">
        <v>21649</v>
      </c>
      <c r="G2094" s="23">
        <v>19011610</v>
      </c>
      <c r="H2094" s="73" t="s">
        <v>430</v>
      </c>
      <c r="I2094" s="24">
        <v>3279</v>
      </c>
      <c r="J2094" s="75">
        <v>0.2</v>
      </c>
      <c r="K2094" s="77">
        <f t="shared" si="32"/>
        <v>2623.2000000000003</v>
      </c>
      <c r="L2094" s="51"/>
      <c r="M2094" s="22">
        <v>2090</v>
      </c>
    </row>
    <row r="2095" spans="1:13" ht="25.5" x14ac:dyDescent="0.2">
      <c r="A2095" s="22">
        <v>2091</v>
      </c>
      <c r="B2095" s="72" t="s">
        <v>432</v>
      </c>
      <c r="C2095" s="73" t="s">
        <v>18162</v>
      </c>
      <c r="D2095" s="23" t="s">
        <v>18374</v>
      </c>
      <c r="E2095" s="73" t="s">
        <v>437</v>
      </c>
      <c r="F2095" s="23" t="s">
        <v>21650</v>
      </c>
      <c r="G2095" s="23">
        <v>19011610</v>
      </c>
      <c r="H2095" s="73" t="s">
        <v>430</v>
      </c>
      <c r="I2095" s="24">
        <v>3279</v>
      </c>
      <c r="J2095" s="75">
        <v>0.2</v>
      </c>
      <c r="K2095" s="77">
        <f t="shared" si="32"/>
        <v>2623.2000000000003</v>
      </c>
      <c r="L2095" s="51"/>
      <c r="M2095" s="22">
        <v>2091</v>
      </c>
    </row>
    <row r="2096" spans="1:13" ht="25.5" x14ac:dyDescent="0.2">
      <c r="A2096" s="22">
        <v>2092</v>
      </c>
      <c r="B2096" s="72" t="s">
        <v>432</v>
      </c>
      <c r="C2096" s="73" t="s">
        <v>18162</v>
      </c>
      <c r="D2096" s="23" t="s">
        <v>18375</v>
      </c>
      <c r="E2096" s="73" t="s">
        <v>437</v>
      </c>
      <c r="F2096" s="23" t="s">
        <v>21651</v>
      </c>
      <c r="G2096" s="23">
        <v>19011610</v>
      </c>
      <c r="H2096" s="73" t="s">
        <v>430</v>
      </c>
      <c r="I2096" s="24">
        <v>3334</v>
      </c>
      <c r="J2096" s="75">
        <v>0.2</v>
      </c>
      <c r="K2096" s="77">
        <f t="shared" si="32"/>
        <v>2667.2000000000003</v>
      </c>
      <c r="L2096" s="51"/>
      <c r="M2096" s="22">
        <v>2092</v>
      </c>
    </row>
    <row r="2097" spans="1:13" ht="25.5" x14ac:dyDescent="0.2">
      <c r="A2097" s="22">
        <v>2093</v>
      </c>
      <c r="B2097" s="72" t="s">
        <v>432</v>
      </c>
      <c r="C2097" s="73" t="s">
        <v>18162</v>
      </c>
      <c r="D2097" s="23" t="s">
        <v>18376</v>
      </c>
      <c r="E2097" s="73" t="s">
        <v>437</v>
      </c>
      <c r="F2097" s="23" t="s">
        <v>21652</v>
      </c>
      <c r="G2097" s="23">
        <v>19011610</v>
      </c>
      <c r="H2097" s="73" t="s">
        <v>430</v>
      </c>
      <c r="I2097" s="24">
        <v>3025</v>
      </c>
      <c r="J2097" s="75">
        <v>0.2</v>
      </c>
      <c r="K2097" s="77">
        <f t="shared" si="32"/>
        <v>2420</v>
      </c>
      <c r="L2097" s="51"/>
      <c r="M2097" s="22">
        <v>2093</v>
      </c>
    </row>
    <row r="2098" spans="1:13" ht="25.5" x14ac:dyDescent="0.2">
      <c r="A2098" s="22">
        <v>2094</v>
      </c>
      <c r="B2098" s="72" t="s">
        <v>432</v>
      </c>
      <c r="C2098" s="73" t="s">
        <v>18162</v>
      </c>
      <c r="D2098" s="23" t="s">
        <v>18376</v>
      </c>
      <c r="E2098" s="73" t="s">
        <v>437</v>
      </c>
      <c r="F2098" s="23" t="s">
        <v>21653</v>
      </c>
      <c r="G2098" s="23">
        <v>19011610</v>
      </c>
      <c r="H2098" s="73" t="s">
        <v>430</v>
      </c>
      <c r="I2098" s="24">
        <v>3025</v>
      </c>
      <c r="J2098" s="75">
        <v>0.2</v>
      </c>
      <c r="K2098" s="77">
        <f t="shared" si="32"/>
        <v>2420</v>
      </c>
      <c r="L2098" s="51"/>
      <c r="M2098" s="22">
        <v>2094</v>
      </c>
    </row>
    <row r="2099" spans="1:13" ht="25.5" x14ac:dyDescent="0.2">
      <c r="A2099" s="22">
        <v>2095</v>
      </c>
      <c r="B2099" s="72" t="s">
        <v>432</v>
      </c>
      <c r="C2099" s="73" t="s">
        <v>18162</v>
      </c>
      <c r="D2099" s="23" t="s">
        <v>18377</v>
      </c>
      <c r="E2099" s="73" t="s">
        <v>437</v>
      </c>
      <c r="F2099" s="23" t="s">
        <v>21654</v>
      </c>
      <c r="G2099" s="23">
        <v>19011610</v>
      </c>
      <c r="H2099" s="73" t="s">
        <v>430</v>
      </c>
      <c r="I2099" s="24">
        <v>3080</v>
      </c>
      <c r="J2099" s="75">
        <v>0.2</v>
      </c>
      <c r="K2099" s="77">
        <f t="shared" si="32"/>
        <v>2464</v>
      </c>
      <c r="L2099" s="51"/>
      <c r="M2099" s="22">
        <v>2095</v>
      </c>
    </row>
    <row r="2100" spans="1:13" ht="25.5" x14ac:dyDescent="0.2">
      <c r="A2100" s="22">
        <v>2096</v>
      </c>
      <c r="B2100" s="72" t="s">
        <v>432</v>
      </c>
      <c r="C2100" s="73" t="s">
        <v>18162</v>
      </c>
      <c r="D2100" s="23" t="s">
        <v>18378</v>
      </c>
      <c r="E2100" s="73" t="s">
        <v>437</v>
      </c>
      <c r="F2100" s="23" t="s">
        <v>21655</v>
      </c>
      <c r="G2100" s="23">
        <v>19011610</v>
      </c>
      <c r="H2100" s="73" t="s">
        <v>430</v>
      </c>
      <c r="I2100" s="24">
        <v>3321</v>
      </c>
      <c r="J2100" s="75">
        <v>0.2</v>
      </c>
      <c r="K2100" s="77">
        <f t="shared" si="32"/>
        <v>2656.8</v>
      </c>
      <c r="L2100" s="51"/>
      <c r="M2100" s="22">
        <v>2096</v>
      </c>
    </row>
    <row r="2101" spans="1:13" ht="25.5" x14ac:dyDescent="0.2">
      <c r="A2101" s="22">
        <v>2097</v>
      </c>
      <c r="B2101" s="72" t="s">
        <v>432</v>
      </c>
      <c r="C2101" s="73" t="s">
        <v>18162</v>
      </c>
      <c r="D2101" s="23" t="s">
        <v>18378</v>
      </c>
      <c r="E2101" s="73" t="s">
        <v>437</v>
      </c>
      <c r="F2101" s="23" t="s">
        <v>21656</v>
      </c>
      <c r="G2101" s="23">
        <v>19011610</v>
      </c>
      <c r="H2101" s="73" t="s">
        <v>430</v>
      </c>
      <c r="I2101" s="24">
        <v>3321</v>
      </c>
      <c r="J2101" s="75">
        <v>0.2</v>
      </c>
      <c r="K2101" s="77">
        <f t="shared" si="32"/>
        <v>2656.8</v>
      </c>
      <c r="L2101" s="51"/>
      <c r="M2101" s="22">
        <v>2097</v>
      </c>
    </row>
    <row r="2102" spans="1:13" ht="25.5" x14ac:dyDescent="0.2">
      <c r="A2102" s="22">
        <v>2098</v>
      </c>
      <c r="B2102" s="72" t="s">
        <v>432</v>
      </c>
      <c r="C2102" s="73" t="s">
        <v>18162</v>
      </c>
      <c r="D2102" s="23" t="s">
        <v>18379</v>
      </c>
      <c r="E2102" s="73" t="s">
        <v>437</v>
      </c>
      <c r="F2102" s="23" t="s">
        <v>21657</v>
      </c>
      <c r="G2102" s="23">
        <v>19011610</v>
      </c>
      <c r="H2102" s="73" t="s">
        <v>430</v>
      </c>
      <c r="I2102" s="24">
        <v>3376</v>
      </c>
      <c r="J2102" s="75">
        <v>0.2</v>
      </c>
      <c r="K2102" s="77">
        <f t="shared" si="32"/>
        <v>2700.8</v>
      </c>
      <c r="L2102" s="51"/>
      <c r="M2102" s="22">
        <v>2098</v>
      </c>
    </row>
    <row r="2103" spans="1:13" ht="25.5" x14ac:dyDescent="0.2">
      <c r="A2103" s="22">
        <v>2099</v>
      </c>
      <c r="B2103" s="72" t="s">
        <v>432</v>
      </c>
      <c r="C2103" s="73" t="s">
        <v>18162</v>
      </c>
      <c r="D2103" s="23" t="s">
        <v>18380</v>
      </c>
      <c r="E2103" s="73" t="s">
        <v>437</v>
      </c>
      <c r="F2103" s="23" t="s">
        <v>21658</v>
      </c>
      <c r="G2103" s="23">
        <v>19011610</v>
      </c>
      <c r="H2103" s="73" t="s">
        <v>430</v>
      </c>
      <c r="I2103" s="24">
        <v>3067</v>
      </c>
      <c r="J2103" s="75">
        <v>0.2</v>
      </c>
      <c r="K2103" s="77">
        <f t="shared" si="32"/>
        <v>2453.6</v>
      </c>
      <c r="L2103" s="51"/>
      <c r="M2103" s="22">
        <v>2099</v>
      </c>
    </row>
    <row r="2104" spans="1:13" ht="25.5" x14ac:dyDescent="0.2">
      <c r="A2104" s="22">
        <v>2100</v>
      </c>
      <c r="B2104" s="72" t="s">
        <v>432</v>
      </c>
      <c r="C2104" s="73" t="s">
        <v>18162</v>
      </c>
      <c r="D2104" s="23" t="s">
        <v>18380</v>
      </c>
      <c r="E2104" s="73" t="s">
        <v>437</v>
      </c>
      <c r="F2104" s="23" t="s">
        <v>21659</v>
      </c>
      <c r="G2104" s="23">
        <v>19011610</v>
      </c>
      <c r="H2104" s="73" t="s">
        <v>430</v>
      </c>
      <c r="I2104" s="24">
        <v>3067</v>
      </c>
      <c r="J2104" s="75">
        <v>0.2</v>
      </c>
      <c r="K2104" s="77">
        <f t="shared" si="32"/>
        <v>2453.6</v>
      </c>
      <c r="L2104" s="51"/>
      <c r="M2104" s="22">
        <v>2100</v>
      </c>
    </row>
    <row r="2105" spans="1:13" ht="25.5" x14ac:dyDescent="0.2">
      <c r="A2105" s="22">
        <v>2101</v>
      </c>
      <c r="B2105" s="72" t="s">
        <v>432</v>
      </c>
      <c r="C2105" s="73" t="s">
        <v>18162</v>
      </c>
      <c r="D2105" s="23" t="s">
        <v>18381</v>
      </c>
      <c r="E2105" s="73" t="s">
        <v>437</v>
      </c>
      <c r="F2105" s="23" t="s">
        <v>21660</v>
      </c>
      <c r="G2105" s="23">
        <v>19011610</v>
      </c>
      <c r="H2105" s="73" t="s">
        <v>430</v>
      </c>
      <c r="I2105" s="24">
        <v>3122</v>
      </c>
      <c r="J2105" s="75">
        <v>0.2</v>
      </c>
      <c r="K2105" s="77">
        <f t="shared" si="32"/>
        <v>2497.6000000000004</v>
      </c>
      <c r="L2105" s="51"/>
      <c r="M2105" s="22">
        <v>2101</v>
      </c>
    </row>
    <row r="2106" spans="1:13" ht="25.5" x14ac:dyDescent="0.2">
      <c r="A2106" s="22">
        <v>2102</v>
      </c>
      <c r="B2106" s="72" t="s">
        <v>432</v>
      </c>
      <c r="C2106" s="73" t="s">
        <v>18162</v>
      </c>
      <c r="D2106" s="23" t="s">
        <v>18382</v>
      </c>
      <c r="E2106" s="73" t="s">
        <v>437</v>
      </c>
      <c r="F2106" s="23" t="s">
        <v>21661</v>
      </c>
      <c r="G2106" s="23">
        <v>19011610</v>
      </c>
      <c r="H2106" s="73" t="s">
        <v>430</v>
      </c>
      <c r="I2106" s="24">
        <v>3296</v>
      </c>
      <c r="J2106" s="75">
        <v>0.2</v>
      </c>
      <c r="K2106" s="77">
        <f t="shared" si="32"/>
        <v>2636.8</v>
      </c>
      <c r="L2106" s="51"/>
      <c r="M2106" s="22">
        <v>2102</v>
      </c>
    </row>
    <row r="2107" spans="1:13" ht="25.5" x14ac:dyDescent="0.2">
      <c r="A2107" s="22">
        <v>2103</v>
      </c>
      <c r="B2107" s="72" t="s">
        <v>432</v>
      </c>
      <c r="C2107" s="73" t="s">
        <v>18162</v>
      </c>
      <c r="D2107" s="23" t="s">
        <v>18382</v>
      </c>
      <c r="E2107" s="73" t="s">
        <v>437</v>
      </c>
      <c r="F2107" s="23" t="s">
        <v>21662</v>
      </c>
      <c r="G2107" s="23">
        <v>19011610</v>
      </c>
      <c r="H2107" s="73" t="s">
        <v>430</v>
      </c>
      <c r="I2107" s="24">
        <v>3296</v>
      </c>
      <c r="J2107" s="75">
        <v>0.2</v>
      </c>
      <c r="K2107" s="77">
        <f t="shared" si="32"/>
        <v>2636.8</v>
      </c>
      <c r="L2107" s="51"/>
      <c r="M2107" s="22">
        <v>2103</v>
      </c>
    </row>
    <row r="2108" spans="1:13" ht="25.5" x14ac:dyDescent="0.2">
      <c r="A2108" s="22">
        <v>2104</v>
      </c>
      <c r="B2108" s="72" t="s">
        <v>432</v>
      </c>
      <c r="C2108" s="73" t="s">
        <v>18162</v>
      </c>
      <c r="D2108" s="23" t="s">
        <v>18383</v>
      </c>
      <c r="E2108" s="73" t="s">
        <v>437</v>
      </c>
      <c r="F2108" s="23" t="s">
        <v>21663</v>
      </c>
      <c r="G2108" s="23">
        <v>19011610</v>
      </c>
      <c r="H2108" s="73" t="s">
        <v>430</v>
      </c>
      <c r="I2108" s="24">
        <v>3351</v>
      </c>
      <c r="J2108" s="75">
        <v>0.2</v>
      </c>
      <c r="K2108" s="77">
        <f t="shared" si="32"/>
        <v>2680.8</v>
      </c>
      <c r="L2108" s="51"/>
      <c r="M2108" s="22">
        <v>2104</v>
      </c>
    </row>
    <row r="2109" spans="1:13" ht="25.5" x14ac:dyDescent="0.2">
      <c r="A2109" s="22">
        <v>2105</v>
      </c>
      <c r="B2109" s="72" t="s">
        <v>432</v>
      </c>
      <c r="C2109" s="73" t="s">
        <v>18162</v>
      </c>
      <c r="D2109" s="23" t="s">
        <v>18384</v>
      </c>
      <c r="E2109" s="73" t="s">
        <v>437</v>
      </c>
      <c r="F2109" s="23" t="s">
        <v>21664</v>
      </c>
      <c r="G2109" s="23">
        <v>19011610</v>
      </c>
      <c r="H2109" s="73" t="s">
        <v>430</v>
      </c>
      <c r="I2109" s="24">
        <v>3042</v>
      </c>
      <c r="J2109" s="75">
        <v>0.2</v>
      </c>
      <c r="K2109" s="77">
        <f t="shared" si="32"/>
        <v>2433.6</v>
      </c>
      <c r="L2109" s="51"/>
      <c r="M2109" s="22">
        <v>2105</v>
      </c>
    </row>
    <row r="2110" spans="1:13" ht="25.5" x14ac:dyDescent="0.2">
      <c r="A2110" s="22">
        <v>2106</v>
      </c>
      <c r="B2110" s="72" t="s">
        <v>432</v>
      </c>
      <c r="C2110" s="73" t="s">
        <v>18162</v>
      </c>
      <c r="D2110" s="23" t="s">
        <v>18384</v>
      </c>
      <c r="E2110" s="73" t="s">
        <v>437</v>
      </c>
      <c r="F2110" s="23" t="s">
        <v>21665</v>
      </c>
      <c r="G2110" s="23">
        <v>19011610</v>
      </c>
      <c r="H2110" s="73" t="s">
        <v>430</v>
      </c>
      <c r="I2110" s="24">
        <v>3042</v>
      </c>
      <c r="J2110" s="75">
        <v>0.2</v>
      </c>
      <c r="K2110" s="77">
        <f t="shared" si="32"/>
        <v>2433.6</v>
      </c>
      <c r="L2110" s="51"/>
      <c r="M2110" s="22">
        <v>2106</v>
      </c>
    </row>
    <row r="2111" spans="1:13" ht="25.5" x14ac:dyDescent="0.2">
      <c r="A2111" s="22">
        <v>2107</v>
      </c>
      <c r="B2111" s="72" t="s">
        <v>432</v>
      </c>
      <c r="C2111" s="73" t="s">
        <v>18162</v>
      </c>
      <c r="D2111" s="23" t="s">
        <v>18385</v>
      </c>
      <c r="E2111" s="73" t="s">
        <v>437</v>
      </c>
      <c r="F2111" s="23" t="s">
        <v>21666</v>
      </c>
      <c r="G2111" s="23">
        <v>19011610</v>
      </c>
      <c r="H2111" s="73" t="s">
        <v>430</v>
      </c>
      <c r="I2111" s="24">
        <v>3097</v>
      </c>
      <c r="J2111" s="75">
        <v>0.2</v>
      </c>
      <c r="K2111" s="77">
        <f t="shared" si="32"/>
        <v>2477.6000000000004</v>
      </c>
      <c r="L2111" s="51"/>
      <c r="M2111" s="22">
        <v>2107</v>
      </c>
    </row>
    <row r="2112" spans="1:13" ht="25.5" x14ac:dyDescent="0.2">
      <c r="A2112" s="22">
        <v>2108</v>
      </c>
      <c r="B2112" s="72" t="s">
        <v>432</v>
      </c>
      <c r="C2112" s="73" t="s">
        <v>18162</v>
      </c>
      <c r="D2112" s="23" t="s">
        <v>18386</v>
      </c>
      <c r="E2112" s="73" t="s">
        <v>437</v>
      </c>
      <c r="F2112" s="23" t="s">
        <v>21667</v>
      </c>
      <c r="G2112" s="23">
        <v>19011610</v>
      </c>
      <c r="H2112" s="73" t="s">
        <v>430</v>
      </c>
      <c r="I2112" s="24">
        <v>3326</v>
      </c>
      <c r="J2112" s="75">
        <v>0.2</v>
      </c>
      <c r="K2112" s="77">
        <f t="shared" si="32"/>
        <v>2660.8</v>
      </c>
      <c r="L2112" s="51"/>
      <c r="M2112" s="22">
        <v>2108</v>
      </c>
    </row>
    <row r="2113" spans="1:13" ht="25.5" x14ac:dyDescent="0.2">
      <c r="A2113" s="22">
        <v>2109</v>
      </c>
      <c r="B2113" s="72" t="s">
        <v>432</v>
      </c>
      <c r="C2113" s="73" t="s">
        <v>18162</v>
      </c>
      <c r="D2113" s="23" t="s">
        <v>18386</v>
      </c>
      <c r="E2113" s="73" t="s">
        <v>437</v>
      </c>
      <c r="F2113" s="23" t="s">
        <v>21668</v>
      </c>
      <c r="G2113" s="23">
        <v>19011610</v>
      </c>
      <c r="H2113" s="73" t="s">
        <v>430</v>
      </c>
      <c r="I2113" s="24">
        <v>3326</v>
      </c>
      <c r="J2113" s="75">
        <v>0.2</v>
      </c>
      <c r="K2113" s="77">
        <f t="shared" si="32"/>
        <v>2660.8</v>
      </c>
      <c r="L2113" s="51"/>
      <c r="M2113" s="22">
        <v>2109</v>
      </c>
    </row>
    <row r="2114" spans="1:13" ht="25.5" x14ac:dyDescent="0.2">
      <c r="A2114" s="22">
        <v>2110</v>
      </c>
      <c r="B2114" s="72" t="s">
        <v>432</v>
      </c>
      <c r="C2114" s="73" t="s">
        <v>18162</v>
      </c>
      <c r="D2114" s="23" t="s">
        <v>18387</v>
      </c>
      <c r="E2114" s="73" t="s">
        <v>437</v>
      </c>
      <c r="F2114" s="23" t="s">
        <v>21669</v>
      </c>
      <c r="G2114" s="23">
        <v>19011610</v>
      </c>
      <c r="H2114" s="73" t="s">
        <v>430</v>
      </c>
      <c r="I2114" s="24">
        <v>3381</v>
      </c>
      <c r="J2114" s="75">
        <v>0.2</v>
      </c>
      <c r="K2114" s="77">
        <f t="shared" si="32"/>
        <v>2704.8</v>
      </c>
      <c r="L2114" s="51"/>
      <c r="M2114" s="22">
        <v>2110</v>
      </c>
    </row>
    <row r="2115" spans="1:13" ht="25.5" x14ac:dyDescent="0.2">
      <c r="A2115" s="22">
        <v>2111</v>
      </c>
      <c r="B2115" s="72" t="s">
        <v>432</v>
      </c>
      <c r="C2115" s="73" t="s">
        <v>18162</v>
      </c>
      <c r="D2115" s="23" t="s">
        <v>18388</v>
      </c>
      <c r="E2115" s="73" t="s">
        <v>437</v>
      </c>
      <c r="F2115" s="23" t="s">
        <v>21670</v>
      </c>
      <c r="G2115" s="23">
        <v>19011610</v>
      </c>
      <c r="H2115" s="73" t="s">
        <v>430</v>
      </c>
      <c r="I2115" s="24">
        <v>3072</v>
      </c>
      <c r="J2115" s="75">
        <v>0.2</v>
      </c>
      <c r="K2115" s="77">
        <f t="shared" si="32"/>
        <v>2457.6000000000004</v>
      </c>
      <c r="L2115" s="51"/>
      <c r="M2115" s="22">
        <v>2111</v>
      </c>
    </row>
    <row r="2116" spans="1:13" ht="25.5" x14ac:dyDescent="0.2">
      <c r="A2116" s="22">
        <v>2112</v>
      </c>
      <c r="B2116" s="72" t="s">
        <v>432</v>
      </c>
      <c r="C2116" s="73" t="s">
        <v>18162</v>
      </c>
      <c r="D2116" s="23" t="s">
        <v>18388</v>
      </c>
      <c r="E2116" s="73" t="s">
        <v>437</v>
      </c>
      <c r="F2116" s="23" t="s">
        <v>21671</v>
      </c>
      <c r="G2116" s="23">
        <v>19011610</v>
      </c>
      <c r="H2116" s="73" t="s">
        <v>430</v>
      </c>
      <c r="I2116" s="24">
        <v>3072</v>
      </c>
      <c r="J2116" s="75">
        <v>0.2</v>
      </c>
      <c r="K2116" s="77">
        <f t="shared" si="32"/>
        <v>2457.6000000000004</v>
      </c>
      <c r="L2116" s="51"/>
      <c r="M2116" s="22">
        <v>2112</v>
      </c>
    </row>
    <row r="2117" spans="1:13" ht="25.5" x14ac:dyDescent="0.2">
      <c r="A2117" s="22">
        <v>2113</v>
      </c>
      <c r="B2117" s="72" t="s">
        <v>432</v>
      </c>
      <c r="C2117" s="73" t="s">
        <v>18162</v>
      </c>
      <c r="D2117" s="23" t="s">
        <v>18389</v>
      </c>
      <c r="E2117" s="73" t="s">
        <v>437</v>
      </c>
      <c r="F2117" s="23" t="s">
        <v>21672</v>
      </c>
      <c r="G2117" s="23">
        <v>19011610</v>
      </c>
      <c r="H2117" s="73" t="s">
        <v>430</v>
      </c>
      <c r="I2117" s="24">
        <v>3127</v>
      </c>
      <c r="J2117" s="75">
        <v>0.2</v>
      </c>
      <c r="K2117" s="77">
        <f t="shared" si="32"/>
        <v>2501.6000000000004</v>
      </c>
      <c r="L2117" s="51"/>
      <c r="M2117" s="22">
        <v>2113</v>
      </c>
    </row>
    <row r="2118" spans="1:13" ht="25.5" x14ac:dyDescent="0.2">
      <c r="A2118" s="22">
        <v>2114</v>
      </c>
      <c r="B2118" s="72" t="s">
        <v>432</v>
      </c>
      <c r="C2118" s="73" t="s">
        <v>18162</v>
      </c>
      <c r="D2118" s="23" t="s">
        <v>18390</v>
      </c>
      <c r="E2118" s="73" t="s">
        <v>437</v>
      </c>
      <c r="F2118" s="23" t="s">
        <v>21673</v>
      </c>
      <c r="G2118" s="23">
        <v>19011610</v>
      </c>
      <c r="H2118" s="73" t="s">
        <v>430</v>
      </c>
      <c r="I2118" s="24">
        <v>3146</v>
      </c>
      <c r="J2118" s="75">
        <v>0.2</v>
      </c>
      <c r="K2118" s="77">
        <f t="shared" ref="K2118:K2181" si="33">I2118*(1-J2118)</f>
        <v>2516.8000000000002</v>
      </c>
      <c r="L2118" s="51"/>
      <c r="M2118" s="22">
        <v>2114</v>
      </c>
    </row>
    <row r="2119" spans="1:13" ht="25.5" x14ac:dyDescent="0.2">
      <c r="A2119" s="22">
        <v>2115</v>
      </c>
      <c r="B2119" s="72" t="s">
        <v>432</v>
      </c>
      <c r="C2119" s="73" t="s">
        <v>18162</v>
      </c>
      <c r="D2119" s="23" t="s">
        <v>18390</v>
      </c>
      <c r="E2119" s="73" t="s">
        <v>437</v>
      </c>
      <c r="F2119" s="23" t="s">
        <v>21674</v>
      </c>
      <c r="G2119" s="23">
        <v>19011610</v>
      </c>
      <c r="H2119" s="73" t="s">
        <v>430</v>
      </c>
      <c r="I2119" s="24">
        <v>3146</v>
      </c>
      <c r="J2119" s="75">
        <v>0.2</v>
      </c>
      <c r="K2119" s="77">
        <f t="shared" si="33"/>
        <v>2516.8000000000002</v>
      </c>
      <c r="L2119" s="51"/>
      <c r="M2119" s="22">
        <v>2115</v>
      </c>
    </row>
    <row r="2120" spans="1:13" ht="25.5" x14ac:dyDescent="0.2">
      <c r="A2120" s="22">
        <v>2116</v>
      </c>
      <c r="B2120" s="72" t="s">
        <v>432</v>
      </c>
      <c r="C2120" s="73" t="s">
        <v>18162</v>
      </c>
      <c r="D2120" s="23" t="s">
        <v>18391</v>
      </c>
      <c r="E2120" s="73" t="s">
        <v>437</v>
      </c>
      <c r="F2120" s="23" t="s">
        <v>21675</v>
      </c>
      <c r="G2120" s="23">
        <v>19011610</v>
      </c>
      <c r="H2120" s="73" t="s">
        <v>430</v>
      </c>
      <c r="I2120" s="24">
        <v>3201</v>
      </c>
      <c r="J2120" s="75">
        <v>0.2</v>
      </c>
      <c r="K2120" s="77">
        <f t="shared" si="33"/>
        <v>2560.8000000000002</v>
      </c>
      <c r="L2120" s="51"/>
      <c r="M2120" s="22">
        <v>2116</v>
      </c>
    </row>
    <row r="2121" spans="1:13" ht="25.5" x14ac:dyDescent="0.2">
      <c r="A2121" s="22">
        <v>2117</v>
      </c>
      <c r="B2121" s="72" t="s">
        <v>432</v>
      </c>
      <c r="C2121" s="73" t="s">
        <v>18162</v>
      </c>
      <c r="D2121" s="23" t="s">
        <v>18392</v>
      </c>
      <c r="E2121" s="73" t="s">
        <v>437</v>
      </c>
      <c r="F2121" s="23" t="s">
        <v>21676</v>
      </c>
      <c r="G2121" s="23">
        <v>19011610</v>
      </c>
      <c r="H2121" s="73" t="s">
        <v>430</v>
      </c>
      <c r="I2121" s="24">
        <v>2892</v>
      </c>
      <c r="J2121" s="75">
        <v>0.2</v>
      </c>
      <c r="K2121" s="77">
        <f t="shared" si="33"/>
        <v>2313.6</v>
      </c>
      <c r="L2121" s="51"/>
      <c r="M2121" s="22">
        <v>2117</v>
      </c>
    </row>
    <row r="2122" spans="1:13" ht="25.5" x14ac:dyDescent="0.2">
      <c r="A2122" s="22">
        <v>2118</v>
      </c>
      <c r="B2122" s="72" t="s">
        <v>432</v>
      </c>
      <c r="C2122" s="73" t="s">
        <v>18162</v>
      </c>
      <c r="D2122" s="23" t="s">
        <v>18392</v>
      </c>
      <c r="E2122" s="73" t="s">
        <v>437</v>
      </c>
      <c r="F2122" s="23" t="s">
        <v>21677</v>
      </c>
      <c r="G2122" s="23">
        <v>19011610</v>
      </c>
      <c r="H2122" s="73" t="s">
        <v>430</v>
      </c>
      <c r="I2122" s="24">
        <v>2892</v>
      </c>
      <c r="J2122" s="75">
        <v>0.2</v>
      </c>
      <c r="K2122" s="77">
        <f t="shared" si="33"/>
        <v>2313.6</v>
      </c>
      <c r="L2122" s="51"/>
      <c r="M2122" s="22">
        <v>2118</v>
      </c>
    </row>
    <row r="2123" spans="1:13" ht="25.5" x14ac:dyDescent="0.2">
      <c r="A2123" s="22">
        <v>2119</v>
      </c>
      <c r="B2123" s="72" t="s">
        <v>432</v>
      </c>
      <c r="C2123" s="73" t="s">
        <v>18162</v>
      </c>
      <c r="D2123" s="23" t="s">
        <v>18393</v>
      </c>
      <c r="E2123" s="73" t="s">
        <v>437</v>
      </c>
      <c r="F2123" s="23" t="s">
        <v>21678</v>
      </c>
      <c r="G2123" s="23">
        <v>19011610</v>
      </c>
      <c r="H2123" s="73" t="s">
        <v>430</v>
      </c>
      <c r="I2123" s="24">
        <v>2947</v>
      </c>
      <c r="J2123" s="75">
        <v>0.2</v>
      </c>
      <c r="K2123" s="77">
        <f t="shared" si="33"/>
        <v>2357.6</v>
      </c>
      <c r="L2123" s="51"/>
      <c r="M2123" s="22">
        <v>2119</v>
      </c>
    </row>
    <row r="2124" spans="1:13" ht="25.5" x14ac:dyDescent="0.2">
      <c r="A2124" s="22">
        <v>2120</v>
      </c>
      <c r="B2124" s="72" t="s">
        <v>432</v>
      </c>
      <c r="C2124" s="73" t="s">
        <v>18162</v>
      </c>
      <c r="D2124" s="23" t="s">
        <v>18394</v>
      </c>
      <c r="E2124" s="73" t="s">
        <v>437</v>
      </c>
      <c r="F2124" s="23" t="s">
        <v>21679</v>
      </c>
      <c r="G2124" s="23">
        <v>19011610</v>
      </c>
      <c r="H2124" s="73" t="s">
        <v>430</v>
      </c>
      <c r="I2124" s="24">
        <v>3196</v>
      </c>
      <c r="J2124" s="75">
        <v>0.2</v>
      </c>
      <c r="K2124" s="77">
        <f t="shared" si="33"/>
        <v>2556.8000000000002</v>
      </c>
      <c r="L2124" s="51"/>
      <c r="M2124" s="22">
        <v>2120</v>
      </c>
    </row>
    <row r="2125" spans="1:13" ht="25.5" x14ac:dyDescent="0.2">
      <c r="A2125" s="22">
        <v>2121</v>
      </c>
      <c r="B2125" s="72" t="s">
        <v>432</v>
      </c>
      <c r="C2125" s="73" t="s">
        <v>18162</v>
      </c>
      <c r="D2125" s="23" t="s">
        <v>18394</v>
      </c>
      <c r="E2125" s="73" t="s">
        <v>437</v>
      </c>
      <c r="F2125" s="23" t="s">
        <v>21680</v>
      </c>
      <c r="G2125" s="23">
        <v>19011610</v>
      </c>
      <c r="H2125" s="73" t="s">
        <v>430</v>
      </c>
      <c r="I2125" s="24">
        <v>3196</v>
      </c>
      <c r="J2125" s="75">
        <v>0.2</v>
      </c>
      <c r="K2125" s="77">
        <f t="shared" si="33"/>
        <v>2556.8000000000002</v>
      </c>
      <c r="L2125" s="51"/>
      <c r="M2125" s="22">
        <v>2121</v>
      </c>
    </row>
    <row r="2126" spans="1:13" ht="25.5" x14ac:dyDescent="0.2">
      <c r="A2126" s="22">
        <v>2122</v>
      </c>
      <c r="B2126" s="72" t="s">
        <v>432</v>
      </c>
      <c r="C2126" s="73" t="s">
        <v>18162</v>
      </c>
      <c r="D2126" s="23" t="s">
        <v>18395</v>
      </c>
      <c r="E2126" s="73" t="s">
        <v>437</v>
      </c>
      <c r="F2126" s="23" t="s">
        <v>21681</v>
      </c>
      <c r="G2126" s="23">
        <v>19011610</v>
      </c>
      <c r="H2126" s="73" t="s">
        <v>430</v>
      </c>
      <c r="I2126" s="24">
        <v>3251</v>
      </c>
      <c r="J2126" s="75">
        <v>0.2</v>
      </c>
      <c r="K2126" s="77">
        <f t="shared" si="33"/>
        <v>2600.8000000000002</v>
      </c>
      <c r="L2126" s="51"/>
      <c r="M2126" s="22">
        <v>2122</v>
      </c>
    </row>
    <row r="2127" spans="1:13" ht="25.5" x14ac:dyDescent="0.2">
      <c r="A2127" s="22">
        <v>2123</v>
      </c>
      <c r="B2127" s="72" t="s">
        <v>432</v>
      </c>
      <c r="C2127" s="73" t="s">
        <v>18162</v>
      </c>
      <c r="D2127" s="23" t="s">
        <v>18396</v>
      </c>
      <c r="E2127" s="73" t="s">
        <v>437</v>
      </c>
      <c r="F2127" s="23" t="s">
        <v>21682</v>
      </c>
      <c r="G2127" s="23">
        <v>19011610</v>
      </c>
      <c r="H2127" s="73" t="s">
        <v>430</v>
      </c>
      <c r="I2127" s="24">
        <v>2942</v>
      </c>
      <c r="J2127" s="75">
        <v>0.2</v>
      </c>
      <c r="K2127" s="77">
        <f t="shared" si="33"/>
        <v>2353.6</v>
      </c>
      <c r="L2127" s="51"/>
      <c r="M2127" s="22">
        <v>2123</v>
      </c>
    </row>
    <row r="2128" spans="1:13" ht="25.5" x14ac:dyDescent="0.2">
      <c r="A2128" s="22">
        <v>2124</v>
      </c>
      <c r="B2128" s="72" t="s">
        <v>432</v>
      </c>
      <c r="C2128" s="73" t="s">
        <v>18162</v>
      </c>
      <c r="D2128" s="23" t="s">
        <v>18396</v>
      </c>
      <c r="E2128" s="73" t="s">
        <v>437</v>
      </c>
      <c r="F2128" s="23" t="s">
        <v>21683</v>
      </c>
      <c r="G2128" s="23">
        <v>19011610</v>
      </c>
      <c r="H2128" s="73" t="s">
        <v>430</v>
      </c>
      <c r="I2128" s="24">
        <v>2942</v>
      </c>
      <c r="J2128" s="75">
        <v>0.2</v>
      </c>
      <c r="K2128" s="77">
        <f t="shared" si="33"/>
        <v>2353.6</v>
      </c>
      <c r="L2128" s="51"/>
      <c r="M2128" s="22">
        <v>2124</v>
      </c>
    </row>
    <row r="2129" spans="1:13" ht="25.5" x14ac:dyDescent="0.2">
      <c r="A2129" s="22">
        <v>2125</v>
      </c>
      <c r="B2129" s="72" t="s">
        <v>432</v>
      </c>
      <c r="C2129" s="73" t="s">
        <v>18162</v>
      </c>
      <c r="D2129" s="23" t="s">
        <v>18397</v>
      </c>
      <c r="E2129" s="73" t="s">
        <v>437</v>
      </c>
      <c r="F2129" s="23" t="s">
        <v>21684</v>
      </c>
      <c r="G2129" s="23">
        <v>19011610</v>
      </c>
      <c r="H2129" s="73" t="s">
        <v>430</v>
      </c>
      <c r="I2129" s="24">
        <v>2997</v>
      </c>
      <c r="J2129" s="75">
        <v>0.2</v>
      </c>
      <c r="K2129" s="77">
        <f t="shared" si="33"/>
        <v>2397.6</v>
      </c>
      <c r="L2129" s="51"/>
      <c r="M2129" s="22">
        <v>2125</v>
      </c>
    </row>
    <row r="2130" spans="1:13" ht="25.5" x14ac:dyDescent="0.2">
      <c r="A2130" s="22">
        <v>2126</v>
      </c>
      <c r="B2130" s="72" t="s">
        <v>432</v>
      </c>
      <c r="C2130" s="73" t="s">
        <v>18162</v>
      </c>
      <c r="D2130" s="23" t="s">
        <v>18398</v>
      </c>
      <c r="E2130" s="73" t="s">
        <v>437</v>
      </c>
      <c r="F2130" s="23" t="s">
        <v>21685</v>
      </c>
      <c r="G2130" s="23">
        <v>19011610</v>
      </c>
      <c r="H2130" s="73" t="s">
        <v>430</v>
      </c>
      <c r="I2130" s="24">
        <v>3354</v>
      </c>
      <c r="J2130" s="75">
        <v>0.2</v>
      </c>
      <c r="K2130" s="77">
        <f t="shared" si="33"/>
        <v>2683.2000000000003</v>
      </c>
      <c r="L2130" s="51"/>
      <c r="M2130" s="22">
        <v>2126</v>
      </c>
    </row>
    <row r="2131" spans="1:13" ht="25.5" x14ac:dyDescent="0.2">
      <c r="A2131" s="22">
        <v>2127</v>
      </c>
      <c r="B2131" s="72" t="s">
        <v>432</v>
      </c>
      <c r="C2131" s="73" t="s">
        <v>18162</v>
      </c>
      <c r="D2131" s="23" t="s">
        <v>18398</v>
      </c>
      <c r="E2131" s="73" t="s">
        <v>437</v>
      </c>
      <c r="F2131" s="23" t="s">
        <v>21686</v>
      </c>
      <c r="G2131" s="23">
        <v>19011610</v>
      </c>
      <c r="H2131" s="73" t="s">
        <v>430</v>
      </c>
      <c r="I2131" s="24">
        <v>3354</v>
      </c>
      <c r="J2131" s="75">
        <v>0.2</v>
      </c>
      <c r="K2131" s="77">
        <f t="shared" si="33"/>
        <v>2683.2000000000003</v>
      </c>
      <c r="L2131" s="51"/>
      <c r="M2131" s="22">
        <v>2127</v>
      </c>
    </row>
    <row r="2132" spans="1:13" ht="25.5" x14ac:dyDescent="0.2">
      <c r="A2132" s="22">
        <v>2128</v>
      </c>
      <c r="B2132" s="72" t="s">
        <v>432</v>
      </c>
      <c r="C2132" s="73" t="s">
        <v>18162</v>
      </c>
      <c r="D2132" s="23" t="s">
        <v>18399</v>
      </c>
      <c r="E2132" s="73" t="s">
        <v>437</v>
      </c>
      <c r="F2132" s="23" t="s">
        <v>21687</v>
      </c>
      <c r="G2132" s="23">
        <v>19011610</v>
      </c>
      <c r="H2132" s="73" t="s">
        <v>430</v>
      </c>
      <c r="I2132" s="24">
        <v>3409</v>
      </c>
      <c r="J2132" s="75">
        <v>0.2</v>
      </c>
      <c r="K2132" s="77">
        <f t="shared" si="33"/>
        <v>2727.2000000000003</v>
      </c>
      <c r="L2132" s="51"/>
      <c r="M2132" s="22">
        <v>2128</v>
      </c>
    </row>
    <row r="2133" spans="1:13" ht="25.5" x14ac:dyDescent="0.2">
      <c r="A2133" s="22">
        <v>2129</v>
      </c>
      <c r="B2133" s="72" t="s">
        <v>432</v>
      </c>
      <c r="C2133" s="73" t="s">
        <v>18162</v>
      </c>
      <c r="D2133" s="23" t="s">
        <v>18400</v>
      </c>
      <c r="E2133" s="73" t="s">
        <v>437</v>
      </c>
      <c r="F2133" s="23" t="s">
        <v>21688</v>
      </c>
      <c r="G2133" s="23">
        <v>19011610</v>
      </c>
      <c r="H2133" s="73" t="s">
        <v>430</v>
      </c>
      <c r="I2133" s="24">
        <v>3100</v>
      </c>
      <c r="J2133" s="75">
        <v>0.2</v>
      </c>
      <c r="K2133" s="77">
        <f t="shared" si="33"/>
        <v>2480</v>
      </c>
      <c r="L2133" s="51"/>
      <c r="M2133" s="22">
        <v>2129</v>
      </c>
    </row>
    <row r="2134" spans="1:13" ht="25.5" x14ac:dyDescent="0.2">
      <c r="A2134" s="22">
        <v>2130</v>
      </c>
      <c r="B2134" s="72" t="s">
        <v>432</v>
      </c>
      <c r="C2134" s="73" t="s">
        <v>18162</v>
      </c>
      <c r="D2134" s="23" t="s">
        <v>18400</v>
      </c>
      <c r="E2134" s="73" t="s">
        <v>437</v>
      </c>
      <c r="F2134" s="23" t="s">
        <v>21689</v>
      </c>
      <c r="G2134" s="23">
        <v>19011610</v>
      </c>
      <c r="H2134" s="73" t="s">
        <v>430</v>
      </c>
      <c r="I2134" s="24">
        <v>3100</v>
      </c>
      <c r="J2134" s="75">
        <v>0.2</v>
      </c>
      <c r="K2134" s="77">
        <f t="shared" si="33"/>
        <v>2480</v>
      </c>
      <c r="L2134" s="51"/>
      <c r="M2134" s="22">
        <v>2130</v>
      </c>
    </row>
    <row r="2135" spans="1:13" ht="25.5" x14ac:dyDescent="0.2">
      <c r="A2135" s="22">
        <v>2131</v>
      </c>
      <c r="B2135" s="72" t="s">
        <v>432</v>
      </c>
      <c r="C2135" s="73" t="s">
        <v>18162</v>
      </c>
      <c r="D2135" s="23" t="s">
        <v>18401</v>
      </c>
      <c r="E2135" s="73" t="s">
        <v>437</v>
      </c>
      <c r="F2135" s="23" t="s">
        <v>21690</v>
      </c>
      <c r="G2135" s="23">
        <v>19011610</v>
      </c>
      <c r="H2135" s="73" t="s">
        <v>430</v>
      </c>
      <c r="I2135" s="24">
        <v>3155</v>
      </c>
      <c r="J2135" s="75">
        <v>0.2</v>
      </c>
      <c r="K2135" s="77">
        <f t="shared" si="33"/>
        <v>2524</v>
      </c>
      <c r="L2135" s="51"/>
      <c r="M2135" s="22">
        <v>2131</v>
      </c>
    </row>
    <row r="2136" spans="1:13" ht="25.5" x14ac:dyDescent="0.2">
      <c r="A2136" s="22">
        <v>2132</v>
      </c>
      <c r="B2136" s="72" t="s">
        <v>432</v>
      </c>
      <c r="C2136" s="73" t="s">
        <v>18162</v>
      </c>
      <c r="D2136" s="23" t="s">
        <v>18402</v>
      </c>
      <c r="E2136" s="73" t="s">
        <v>437</v>
      </c>
      <c r="F2136" s="23" t="s">
        <v>21691</v>
      </c>
      <c r="G2136" s="23">
        <v>19011610</v>
      </c>
      <c r="H2136" s="73" t="s">
        <v>430</v>
      </c>
      <c r="I2136" s="24">
        <v>3178</v>
      </c>
      <c r="J2136" s="75">
        <v>0.2</v>
      </c>
      <c r="K2136" s="77">
        <f t="shared" si="33"/>
        <v>2542.4</v>
      </c>
      <c r="L2136" s="51"/>
      <c r="M2136" s="22">
        <v>2132</v>
      </c>
    </row>
    <row r="2137" spans="1:13" ht="25.5" x14ac:dyDescent="0.2">
      <c r="A2137" s="22">
        <v>2133</v>
      </c>
      <c r="B2137" s="72" t="s">
        <v>432</v>
      </c>
      <c r="C2137" s="73" t="s">
        <v>18162</v>
      </c>
      <c r="D2137" s="23" t="s">
        <v>18402</v>
      </c>
      <c r="E2137" s="73" t="s">
        <v>437</v>
      </c>
      <c r="F2137" s="23" t="s">
        <v>21692</v>
      </c>
      <c r="G2137" s="23">
        <v>19011610</v>
      </c>
      <c r="H2137" s="73" t="s">
        <v>430</v>
      </c>
      <c r="I2137" s="24">
        <v>3178</v>
      </c>
      <c r="J2137" s="75">
        <v>0.2</v>
      </c>
      <c r="K2137" s="77">
        <f t="shared" si="33"/>
        <v>2542.4</v>
      </c>
      <c r="L2137" s="51"/>
      <c r="M2137" s="22">
        <v>2133</v>
      </c>
    </row>
    <row r="2138" spans="1:13" ht="25.5" x14ac:dyDescent="0.2">
      <c r="A2138" s="22">
        <v>2134</v>
      </c>
      <c r="B2138" s="72" t="s">
        <v>432</v>
      </c>
      <c r="C2138" s="73" t="s">
        <v>18162</v>
      </c>
      <c r="D2138" s="23" t="s">
        <v>18403</v>
      </c>
      <c r="E2138" s="73" t="s">
        <v>437</v>
      </c>
      <c r="F2138" s="23" t="s">
        <v>21693</v>
      </c>
      <c r="G2138" s="23">
        <v>19011610</v>
      </c>
      <c r="H2138" s="73" t="s">
        <v>430</v>
      </c>
      <c r="I2138" s="24">
        <v>3233</v>
      </c>
      <c r="J2138" s="75">
        <v>0.2</v>
      </c>
      <c r="K2138" s="77">
        <f t="shared" si="33"/>
        <v>2586.4</v>
      </c>
      <c r="L2138" s="51"/>
      <c r="M2138" s="22">
        <v>2134</v>
      </c>
    </row>
    <row r="2139" spans="1:13" ht="25.5" x14ac:dyDescent="0.2">
      <c r="A2139" s="22">
        <v>2135</v>
      </c>
      <c r="B2139" s="72" t="s">
        <v>432</v>
      </c>
      <c r="C2139" s="73" t="s">
        <v>18162</v>
      </c>
      <c r="D2139" s="23" t="s">
        <v>18404</v>
      </c>
      <c r="E2139" s="73" t="s">
        <v>437</v>
      </c>
      <c r="F2139" s="23" t="s">
        <v>21694</v>
      </c>
      <c r="G2139" s="23">
        <v>19011610</v>
      </c>
      <c r="H2139" s="73" t="s">
        <v>430</v>
      </c>
      <c r="I2139" s="24">
        <v>2924</v>
      </c>
      <c r="J2139" s="75">
        <v>0.2</v>
      </c>
      <c r="K2139" s="77">
        <f t="shared" si="33"/>
        <v>2339.2000000000003</v>
      </c>
      <c r="L2139" s="51"/>
      <c r="M2139" s="22">
        <v>2135</v>
      </c>
    </row>
    <row r="2140" spans="1:13" ht="25.5" x14ac:dyDescent="0.2">
      <c r="A2140" s="22">
        <v>2136</v>
      </c>
      <c r="B2140" s="72" t="s">
        <v>432</v>
      </c>
      <c r="C2140" s="73" t="s">
        <v>18162</v>
      </c>
      <c r="D2140" s="23" t="s">
        <v>18404</v>
      </c>
      <c r="E2140" s="73" t="s">
        <v>437</v>
      </c>
      <c r="F2140" s="23" t="s">
        <v>21695</v>
      </c>
      <c r="G2140" s="23">
        <v>19011610</v>
      </c>
      <c r="H2140" s="73" t="s">
        <v>430</v>
      </c>
      <c r="I2140" s="24">
        <v>2924</v>
      </c>
      <c r="J2140" s="75">
        <v>0.2</v>
      </c>
      <c r="K2140" s="77">
        <f t="shared" si="33"/>
        <v>2339.2000000000003</v>
      </c>
      <c r="L2140" s="51"/>
      <c r="M2140" s="22">
        <v>2136</v>
      </c>
    </row>
    <row r="2141" spans="1:13" ht="25.5" x14ac:dyDescent="0.2">
      <c r="A2141" s="22">
        <v>2137</v>
      </c>
      <c r="B2141" s="72" t="s">
        <v>432</v>
      </c>
      <c r="C2141" s="73" t="s">
        <v>18162</v>
      </c>
      <c r="D2141" s="23" t="s">
        <v>18405</v>
      </c>
      <c r="E2141" s="73" t="s">
        <v>437</v>
      </c>
      <c r="F2141" s="23" t="s">
        <v>21696</v>
      </c>
      <c r="G2141" s="23">
        <v>19011610</v>
      </c>
      <c r="H2141" s="73" t="s">
        <v>430</v>
      </c>
      <c r="I2141" s="24">
        <v>2979</v>
      </c>
      <c r="J2141" s="75">
        <v>0.2</v>
      </c>
      <c r="K2141" s="77">
        <f t="shared" si="33"/>
        <v>2383.2000000000003</v>
      </c>
      <c r="L2141" s="51"/>
      <c r="M2141" s="22">
        <v>2137</v>
      </c>
    </row>
    <row r="2142" spans="1:13" ht="25.5" x14ac:dyDescent="0.2">
      <c r="A2142" s="22">
        <v>2138</v>
      </c>
      <c r="B2142" s="72" t="s">
        <v>432</v>
      </c>
      <c r="C2142" s="73" t="s">
        <v>18162</v>
      </c>
      <c r="D2142" s="23" t="s">
        <v>18406</v>
      </c>
      <c r="E2142" s="73" t="s">
        <v>437</v>
      </c>
      <c r="F2142" s="23" t="s">
        <v>21697</v>
      </c>
      <c r="G2142" s="23">
        <v>19011610</v>
      </c>
      <c r="H2142" s="73" t="s">
        <v>430</v>
      </c>
      <c r="I2142" s="24">
        <v>3209</v>
      </c>
      <c r="J2142" s="75">
        <v>0.2</v>
      </c>
      <c r="K2142" s="77">
        <f t="shared" si="33"/>
        <v>2567.2000000000003</v>
      </c>
      <c r="L2142" s="51"/>
      <c r="M2142" s="22">
        <v>2138</v>
      </c>
    </row>
    <row r="2143" spans="1:13" ht="25.5" x14ac:dyDescent="0.2">
      <c r="A2143" s="22">
        <v>2139</v>
      </c>
      <c r="B2143" s="72" t="s">
        <v>432</v>
      </c>
      <c r="C2143" s="73" t="s">
        <v>18162</v>
      </c>
      <c r="D2143" s="23" t="s">
        <v>18406</v>
      </c>
      <c r="E2143" s="73" t="s">
        <v>437</v>
      </c>
      <c r="F2143" s="23" t="s">
        <v>21698</v>
      </c>
      <c r="G2143" s="23">
        <v>19011610</v>
      </c>
      <c r="H2143" s="73" t="s">
        <v>430</v>
      </c>
      <c r="I2143" s="24">
        <v>3209</v>
      </c>
      <c r="J2143" s="75">
        <v>0.2</v>
      </c>
      <c r="K2143" s="77">
        <f t="shared" si="33"/>
        <v>2567.2000000000003</v>
      </c>
      <c r="L2143" s="51"/>
      <c r="M2143" s="22">
        <v>2139</v>
      </c>
    </row>
    <row r="2144" spans="1:13" ht="25.5" x14ac:dyDescent="0.2">
      <c r="A2144" s="22">
        <v>2140</v>
      </c>
      <c r="B2144" s="72" t="s">
        <v>432</v>
      </c>
      <c r="C2144" s="73" t="s">
        <v>18162</v>
      </c>
      <c r="D2144" s="23" t="s">
        <v>18407</v>
      </c>
      <c r="E2144" s="73" t="s">
        <v>437</v>
      </c>
      <c r="F2144" s="23" t="s">
        <v>21699</v>
      </c>
      <c r="G2144" s="23">
        <v>19011610</v>
      </c>
      <c r="H2144" s="73" t="s">
        <v>430</v>
      </c>
      <c r="I2144" s="24">
        <v>3264</v>
      </c>
      <c r="J2144" s="75">
        <v>0.2</v>
      </c>
      <c r="K2144" s="77">
        <f t="shared" si="33"/>
        <v>2611.2000000000003</v>
      </c>
      <c r="L2144" s="51"/>
      <c r="M2144" s="22">
        <v>2140</v>
      </c>
    </row>
    <row r="2145" spans="1:13" ht="25.5" x14ac:dyDescent="0.2">
      <c r="A2145" s="22">
        <v>2141</v>
      </c>
      <c r="B2145" s="72" t="s">
        <v>432</v>
      </c>
      <c r="C2145" s="73" t="s">
        <v>18162</v>
      </c>
      <c r="D2145" s="23" t="s">
        <v>18408</v>
      </c>
      <c r="E2145" s="73" t="s">
        <v>437</v>
      </c>
      <c r="F2145" s="23" t="s">
        <v>21700</v>
      </c>
      <c r="G2145" s="23">
        <v>19011610</v>
      </c>
      <c r="H2145" s="73" t="s">
        <v>430</v>
      </c>
      <c r="I2145" s="24">
        <v>2955</v>
      </c>
      <c r="J2145" s="75">
        <v>0.2</v>
      </c>
      <c r="K2145" s="77">
        <f t="shared" si="33"/>
        <v>2364</v>
      </c>
      <c r="L2145" s="51"/>
      <c r="M2145" s="22">
        <v>2141</v>
      </c>
    </row>
    <row r="2146" spans="1:13" ht="25.5" x14ac:dyDescent="0.2">
      <c r="A2146" s="22">
        <v>2142</v>
      </c>
      <c r="B2146" s="72" t="s">
        <v>432</v>
      </c>
      <c r="C2146" s="73" t="s">
        <v>18162</v>
      </c>
      <c r="D2146" s="23" t="s">
        <v>18408</v>
      </c>
      <c r="E2146" s="73" t="s">
        <v>437</v>
      </c>
      <c r="F2146" s="23" t="s">
        <v>21701</v>
      </c>
      <c r="G2146" s="23">
        <v>19011610</v>
      </c>
      <c r="H2146" s="73" t="s">
        <v>430</v>
      </c>
      <c r="I2146" s="24">
        <v>2955</v>
      </c>
      <c r="J2146" s="75">
        <v>0.2</v>
      </c>
      <c r="K2146" s="77">
        <f t="shared" si="33"/>
        <v>2364</v>
      </c>
      <c r="L2146" s="51"/>
      <c r="M2146" s="22">
        <v>2142</v>
      </c>
    </row>
    <row r="2147" spans="1:13" ht="25.5" x14ac:dyDescent="0.2">
      <c r="A2147" s="22">
        <v>2143</v>
      </c>
      <c r="B2147" s="72" t="s">
        <v>432</v>
      </c>
      <c r="C2147" s="73" t="s">
        <v>18162</v>
      </c>
      <c r="D2147" s="23" t="s">
        <v>18409</v>
      </c>
      <c r="E2147" s="73" t="s">
        <v>437</v>
      </c>
      <c r="F2147" s="23" t="s">
        <v>21702</v>
      </c>
      <c r="G2147" s="23">
        <v>19011610</v>
      </c>
      <c r="H2147" s="73" t="s">
        <v>430</v>
      </c>
      <c r="I2147" s="24">
        <v>3010</v>
      </c>
      <c r="J2147" s="75">
        <v>0.2</v>
      </c>
      <c r="K2147" s="77">
        <f t="shared" si="33"/>
        <v>2408</v>
      </c>
      <c r="L2147" s="51"/>
      <c r="M2147" s="22">
        <v>2143</v>
      </c>
    </row>
    <row r="2148" spans="1:13" ht="25.5" x14ac:dyDescent="0.2">
      <c r="A2148" s="22">
        <v>2144</v>
      </c>
      <c r="B2148" s="72" t="s">
        <v>432</v>
      </c>
      <c r="C2148" s="73" t="s">
        <v>18162</v>
      </c>
      <c r="D2148" s="23" t="s">
        <v>18410</v>
      </c>
      <c r="E2148" s="73" t="s">
        <v>437</v>
      </c>
      <c r="F2148" s="23" t="s">
        <v>21703</v>
      </c>
      <c r="G2148" s="23">
        <v>19011610</v>
      </c>
      <c r="H2148" s="73" t="s">
        <v>430</v>
      </c>
      <c r="I2148" s="24">
        <v>2406</v>
      </c>
      <c r="J2148" s="75">
        <v>0.2</v>
      </c>
      <c r="K2148" s="77">
        <f t="shared" si="33"/>
        <v>1924.8000000000002</v>
      </c>
      <c r="L2148" s="51"/>
      <c r="M2148" s="22">
        <v>2144</v>
      </c>
    </row>
    <row r="2149" spans="1:13" ht="25.5" x14ac:dyDescent="0.2">
      <c r="A2149" s="22">
        <v>2145</v>
      </c>
      <c r="B2149" s="72" t="s">
        <v>432</v>
      </c>
      <c r="C2149" s="73" t="s">
        <v>18162</v>
      </c>
      <c r="D2149" s="23" t="s">
        <v>18411</v>
      </c>
      <c r="E2149" s="73" t="s">
        <v>437</v>
      </c>
      <c r="F2149" s="23" t="s">
        <v>21704</v>
      </c>
      <c r="G2149" s="23">
        <v>19011610</v>
      </c>
      <c r="H2149" s="73" t="s">
        <v>430</v>
      </c>
      <c r="I2149" s="24">
        <v>2152</v>
      </c>
      <c r="J2149" s="75">
        <v>0.2</v>
      </c>
      <c r="K2149" s="77">
        <f t="shared" si="33"/>
        <v>1721.6000000000001</v>
      </c>
      <c r="L2149" s="51"/>
      <c r="M2149" s="22">
        <v>2145</v>
      </c>
    </row>
    <row r="2150" spans="1:13" ht="25.5" x14ac:dyDescent="0.2">
      <c r="A2150" s="22">
        <v>2146</v>
      </c>
      <c r="B2150" s="72" t="s">
        <v>432</v>
      </c>
      <c r="C2150" s="73" t="s">
        <v>18162</v>
      </c>
      <c r="D2150" s="23" t="s">
        <v>18412</v>
      </c>
      <c r="E2150" s="73" t="s">
        <v>437</v>
      </c>
      <c r="F2150" s="23" t="s">
        <v>21705</v>
      </c>
      <c r="G2150" s="23">
        <v>19011610</v>
      </c>
      <c r="H2150" s="73" t="s">
        <v>430</v>
      </c>
      <c r="I2150" s="24">
        <v>2505</v>
      </c>
      <c r="J2150" s="75">
        <v>0.2</v>
      </c>
      <c r="K2150" s="77">
        <f t="shared" si="33"/>
        <v>2004</v>
      </c>
      <c r="L2150" s="51"/>
      <c r="M2150" s="22">
        <v>2146</v>
      </c>
    </row>
    <row r="2151" spans="1:13" ht="25.5" x14ac:dyDescent="0.2">
      <c r="A2151" s="22">
        <v>2147</v>
      </c>
      <c r="B2151" s="72" t="s">
        <v>432</v>
      </c>
      <c r="C2151" s="73" t="s">
        <v>18162</v>
      </c>
      <c r="D2151" s="23" t="s">
        <v>18413</v>
      </c>
      <c r="E2151" s="73" t="s">
        <v>437</v>
      </c>
      <c r="F2151" s="23" t="s">
        <v>21706</v>
      </c>
      <c r="G2151" s="23">
        <v>19011610</v>
      </c>
      <c r="H2151" s="73" t="s">
        <v>430</v>
      </c>
      <c r="I2151" s="24">
        <v>2251</v>
      </c>
      <c r="J2151" s="75">
        <v>0.2</v>
      </c>
      <c r="K2151" s="77">
        <f t="shared" si="33"/>
        <v>1800.8000000000002</v>
      </c>
      <c r="L2151" s="51"/>
      <c r="M2151" s="22">
        <v>2147</v>
      </c>
    </row>
    <row r="2152" spans="1:13" ht="25.5" x14ac:dyDescent="0.2">
      <c r="A2152" s="22">
        <v>2148</v>
      </c>
      <c r="B2152" s="72" t="s">
        <v>432</v>
      </c>
      <c r="C2152" s="73" t="s">
        <v>18162</v>
      </c>
      <c r="D2152" s="23" t="s">
        <v>18414</v>
      </c>
      <c r="E2152" s="73" t="s">
        <v>437</v>
      </c>
      <c r="F2152" s="23" t="s">
        <v>21707</v>
      </c>
      <c r="G2152" s="23">
        <v>19011610</v>
      </c>
      <c r="H2152" s="73" t="s">
        <v>430</v>
      </c>
      <c r="I2152" s="24">
        <v>2645</v>
      </c>
      <c r="J2152" s="75">
        <v>0.2</v>
      </c>
      <c r="K2152" s="77">
        <f t="shared" si="33"/>
        <v>2116</v>
      </c>
      <c r="L2152" s="51"/>
      <c r="M2152" s="22">
        <v>2148</v>
      </c>
    </row>
    <row r="2153" spans="1:13" ht="25.5" x14ac:dyDescent="0.2">
      <c r="A2153" s="22">
        <v>2149</v>
      </c>
      <c r="B2153" s="72" t="s">
        <v>432</v>
      </c>
      <c r="C2153" s="73" t="s">
        <v>18162</v>
      </c>
      <c r="D2153" s="23" t="s">
        <v>18415</v>
      </c>
      <c r="E2153" s="73" t="s">
        <v>437</v>
      </c>
      <c r="F2153" s="23" t="s">
        <v>21708</v>
      </c>
      <c r="G2153" s="23">
        <v>19011610</v>
      </c>
      <c r="H2153" s="73" t="s">
        <v>430</v>
      </c>
      <c r="I2153" s="24">
        <v>2391</v>
      </c>
      <c r="J2153" s="75">
        <v>0.2</v>
      </c>
      <c r="K2153" s="77">
        <f t="shared" si="33"/>
        <v>1912.8000000000002</v>
      </c>
      <c r="L2153" s="51"/>
      <c r="M2153" s="22">
        <v>2149</v>
      </c>
    </row>
    <row r="2154" spans="1:13" ht="25.5" x14ac:dyDescent="0.2">
      <c r="A2154" s="22">
        <v>2150</v>
      </c>
      <c r="B2154" s="72" t="s">
        <v>432</v>
      </c>
      <c r="C2154" s="73" t="s">
        <v>18162</v>
      </c>
      <c r="D2154" s="23" t="s">
        <v>18416</v>
      </c>
      <c r="E2154" s="73" t="s">
        <v>437</v>
      </c>
      <c r="F2154" s="23" t="s">
        <v>21709</v>
      </c>
      <c r="G2154" s="23">
        <v>19011610</v>
      </c>
      <c r="H2154" s="73" t="s">
        <v>430</v>
      </c>
      <c r="I2154" s="24">
        <v>2558</v>
      </c>
      <c r="J2154" s="75">
        <v>0.2</v>
      </c>
      <c r="K2154" s="77">
        <f t="shared" si="33"/>
        <v>2046.4</v>
      </c>
      <c r="L2154" s="51"/>
      <c r="M2154" s="22">
        <v>2150</v>
      </c>
    </row>
    <row r="2155" spans="1:13" ht="25.5" x14ac:dyDescent="0.2">
      <c r="A2155" s="22">
        <v>2151</v>
      </c>
      <c r="B2155" s="72" t="s">
        <v>432</v>
      </c>
      <c r="C2155" s="73" t="s">
        <v>18162</v>
      </c>
      <c r="D2155" s="23" t="s">
        <v>18417</v>
      </c>
      <c r="E2155" s="73" t="s">
        <v>437</v>
      </c>
      <c r="F2155" s="23" t="s">
        <v>21710</v>
      </c>
      <c r="G2155" s="23">
        <v>19011610</v>
      </c>
      <c r="H2155" s="73" t="s">
        <v>430</v>
      </c>
      <c r="I2155" s="24">
        <v>2304</v>
      </c>
      <c r="J2155" s="75">
        <v>0.2</v>
      </c>
      <c r="K2155" s="77">
        <f t="shared" si="33"/>
        <v>1843.2</v>
      </c>
      <c r="L2155" s="51"/>
      <c r="M2155" s="22">
        <v>2151</v>
      </c>
    </row>
    <row r="2156" spans="1:13" ht="25.5" x14ac:dyDescent="0.2">
      <c r="A2156" s="22">
        <v>2152</v>
      </c>
      <c r="B2156" s="72" t="s">
        <v>432</v>
      </c>
      <c r="C2156" s="73" t="s">
        <v>18162</v>
      </c>
      <c r="D2156" s="23" t="s">
        <v>18418</v>
      </c>
      <c r="E2156" s="73" t="s">
        <v>437</v>
      </c>
      <c r="F2156" s="23" t="s">
        <v>21711</v>
      </c>
      <c r="G2156" s="23">
        <v>19011610</v>
      </c>
      <c r="H2156" s="73" t="s">
        <v>430</v>
      </c>
      <c r="I2156" s="24">
        <v>2588</v>
      </c>
      <c r="J2156" s="75">
        <v>0.2</v>
      </c>
      <c r="K2156" s="77">
        <f t="shared" si="33"/>
        <v>2070.4</v>
      </c>
      <c r="L2156" s="51"/>
      <c r="M2156" s="22">
        <v>2152</v>
      </c>
    </row>
    <row r="2157" spans="1:13" ht="25.5" x14ac:dyDescent="0.2">
      <c r="A2157" s="22">
        <v>2153</v>
      </c>
      <c r="B2157" s="72" t="s">
        <v>432</v>
      </c>
      <c r="C2157" s="73" t="s">
        <v>18162</v>
      </c>
      <c r="D2157" s="23" t="s">
        <v>18419</v>
      </c>
      <c r="E2157" s="73" t="s">
        <v>437</v>
      </c>
      <c r="F2157" s="23" t="s">
        <v>21712</v>
      </c>
      <c r="G2157" s="23">
        <v>19011610</v>
      </c>
      <c r="H2157" s="73" t="s">
        <v>430</v>
      </c>
      <c r="I2157" s="24">
        <v>2334</v>
      </c>
      <c r="J2157" s="75">
        <v>0.2</v>
      </c>
      <c r="K2157" s="77">
        <f t="shared" si="33"/>
        <v>1867.2</v>
      </c>
      <c r="L2157" s="51"/>
      <c r="M2157" s="22">
        <v>2153</v>
      </c>
    </row>
    <row r="2158" spans="1:13" ht="25.5" x14ac:dyDescent="0.2">
      <c r="A2158" s="22">
        <v>2154</v>
      </c>
      <c r="B2158" s="72" t="s">
        <v>432</v>
      </c>
      <c r="C2158" s="73" t="s">
        <v>18162</v>
      </c>
      <c r="D2158" s="23" t="s">
        <v>18420</v>
      </c>
      <c r="E2158" s="73" t="s">
        <v>437</v>
      </c>
      <c r="F2158" s="23" t="s">
        <v>21713</v>
      </c>
      <c r="G2158" s="23">
        <v>19011610</v>
      </c>
      <c r="H2158" s="73" t="s">
        <v>430</v>
      </c>
      <c r="I2158" s="24">
        <v>2616</v>
      </c>
      <c r="J2158" s="75">
        <v>0.2</v>
      </c>
      <c r="K2158" s="77">
        <f t="shared" si="33"/>
        <v>2092.8000000000002</v>
      </c>
      <c r="L2158" s="51"/>
      <c r="M2158" s="22">
        <v>2154</v>
      </c>
    </row>
    <row r="2159" spans="1:13" ht="25.5" x14ac:dyDescent="0.2">
      <c r="A2159" s="22">
        <v>2155</v>
      </c>
      <c r="B2159" s="72" t="s">
        <v>432</v>
      </c>
      <c r="C2159" s="73" t="s">
        <v>18162</v>
      </c>
      <c r="D2159" s="23" t="s">
        <v>18421</v>
      </c>
      <c r="E2159" s="73" t="s">
        <v>437</v>
      </c>
      <c r="F2159" s="23" t="s">
        <v>21714</v>
      </c>
      <c r="G2159" s="23">
        <v>19011610</v>
      </c>
      <c r="H2159" s="73" t="s">
        <v>430</v>
      </c>
      <c r="I2159" s="24">
        <v>2362</v>
      </c>
      <c r="J2159" s="75">
        <v>0.2</v>
      </c>
      <c r="K2159" s="77">
        <f t="shared" si="33"/>
        <v>1889.6000000000001</v>
      </c>
      <c r="L2159" s="51"/>
      <c r="M2159" s="22">
        <v>2155</v>
      </c>
    </row>
    <row r="2160" spans="1:13" ht="25.5" x14ac:dyDescent="0.2">
      <c r="A2160" s="22">
        <v>2156</v>
      </c>
      <c r="B2160" s="72" t="s">
        <v>432</v>
      </c>
      <c r="C2160" s="73" t="s">
        <v>18162</v>
      </c>
      <c r="D2160" s="23" t="s">
        <v>18422</v>
      </c>
      <c r="E2160" s="73" t="s">
        <v>437</v>
      </c>
      <c r="F2160" s="23" t="s">
        <v>21715</v>
      </c>
      <c r="G2160" s="23">
        <v>19011610</v>
      </c>
      <c r="H2160" s="73" t="s">
        <v>430</v>
      </c>
      <c r="I2160" s="24">
        <v>2631</v>
      </c>
      <c r="J2160" s="75">
        <v>0.2</v>
      </c>
      <c r="K2160" s="77">
        <f t="shared" si="33"/>
        <v>2104.8000000000002</v>
      </c>
      <c r="L2160" s="51"/>
      <c r="M2160" s="22">
        <v>2156</v>
      </c>
    </row>
    <row r="2161" spans="1:13" ht="25.5" x14ac:dyDescent="0.2">
      <c r="A2161" s="22">
        <v>2157</v>
      </c>
      <c r="B2161" s="72" t="s">
        <v>432</v>
      </c>
      <c r="C2161" s="73" t="s">
        <v>18162</v>
      </c>
      <c r="D2161" s="23" t="s">
        <v>18423</v>
      </c>
      <c r="E2161" s="73" t="s">
        <v>437</v>
      </c>
      <c r="F2161" s="23" t="s">
        <v>21716</v>
      </c>
      <c r="G2161" s="23">
        <v>19011610</v>
      </c>
      <c r="H2161" s="73" t="s">
        <v>430</v>
      </c>
      <c r="I2161" s="24">
        <v>2377</v>
      </c>
      <c r="J2161" s="75">
        <v>0.2</v>
      </c>
      <c r="K2161" s="77">
        <f t="shared" si="33"/>
        <v>1901.6000000000001</v>
      </c>
      <c r="L2161" s="51"/>
      <c r="M2161" s="22">
        <v>2157</v>
      </c>
    </row>
    <row r="2162" spans="1:13" ht="25.5" x14ac:dyDescent="0.2">
      <c r="A2162" s="22">
        <v>2158</v>
      </c>
      <c r="B2162" s="72" t="s">
        <v>432</v>
      </c>
      <c r="C2162" s="73" t="s">
        <v>18162</v>
      </c>
      <c r="D2162" s="23" t="s">
        <v>18424</v>
      </c>
      <c r="E2162" s="73" t="s">
        <v>437</v>
      </c>
      <c r="F2162" s="23" t="s">
        <v>21717</v>
      </c>
      <c r="G2162" s="23">
        <v>19011610</v>
      </c>
      <c r="H2162" s="73" t="s">
        <v>430</v>
      </c>
      <c r="I2162" s="24">
        <v>2672</v>
      </c>
      <c r="J2162" s="75">
        <v>0.2</v>
      </c>
      <c r="K2162" s="77">
        <f t="shared" si="33"/>
        <v>2137.6</v>
      </c>
      <c r="L2162" s="51"/>
      <c r="M2162" s="22">
        <v>2158</v>
      </c>
    </row>
    <row r="2163" spans="1:13" ht="25.5" x14ac:dyDescent="0.2">
      <c r="A2163" s="22">
        <v>2159</v>
      </c>
      <c r="B2163" s="72" t="s">
        <v>432</v>
      </c>
      <c r="C2163" s="73" t="s">
        <v>18162</v>
      </c>
      <c r="D2163" s="23" t="s">
        <v>18425</v>
      </c>
      <c r="E2163" s="73" t="s">
        <v>437</v>
      </c>
      <c r="F2163" s="23" t="s">
        <v>21718</v>
      </c>
      <c r="G2163" s="23">
        <v>19011610</v>
      </c>
      <c r="H2163" s="73" t="s">
        <v>430</v>
      </c>
      <c r="I2163" s="24">
        <v>2418</v>
      </c>
      <c r="J2163" s="75">
        <v>0.2</v>
      </c>
      <c r="K2163" s="77">
        <f t="shared" si="33"/>
        <v>1934.4</v>
      </c>
      <c r="L2163" s="51"/>
      <c r="M2163" s="22">
        <v>2159</v>
      </c>
    </row>
    <row r="2164" spans="1:13" ht="25.5" x14ac:dyDescent="0.2">
      <c r="A2164" s="22">
        <v>2160</v>
      </c>
      <c r="B2164" s="72" t="s">
        <v>432</v>
      </c>
      <c r="C2164" s="73" t="s">
        <v>18162</v>
      </c>
      <c r="D2164" s="23" t="s">
        <v>18426</v>
      </c>
      <c r="E2164" s="73" t="s">
        <v>437</v>
      </c>
      <c r="F2164" s="23" t="s">
        <v>21719</v>
      </c>
      <c r="G2164" s="23">
        <v>19011610</v>
      </c>
      <c r="H2164" s="73" t="s">
        <v>430</v>
      </c>
      <c r="I2164" s="24">
        <v>2643</v>
      </c>
      <c r="J2164" s="75">
        <v>0.2</v>
      </c>
      <c r="K2164" s="77">
        <f t="shared" si="33"/>
        <v>2114.4</v>
      </c>
      <c r="L2164" s="51"/>
      <c r="M2164" s="22">
        <v>2160</v>
      </c>
    </row>
    <row r="2165" spans="1:13" ht="25.5" x14ac:dyDescent="0.2">
      <c r="A2165" s="22">
        <v>2161</v>
      </c>
      <c r="B2165" s="72" t="s">
        <v>432</v>
      </c>
      <c r="C2165" s="73" t="s">
        <v>18162</v>
      </c>
      <c r="D2165" s="23" t="s">
        <v>18427</v>
      </c>
      <c r="E2165" s="73" t="s">
        <v>437</v>
      </c>
      <c r="F2165" s="23" t="s">
        <v>21720</v>
      </c>
      <c r="G2165" s="23">
        <v>19011610</v>
      </c>
      <c r="H2165" s="73" t="s">
        <v>430</v>
      </c>
      <c r="I2165" s="24">
        <v>2389</v>
      </c>
      <c r="J2165" s="75">
        <v>0.2</v>
      </c>
      <c r="K2165" s="77">
        <f t="shared" si="33"/>
        <v>1911.2</v>
      </c>
      <c r="L2165" s="51"/>
      <c r="M2165" s="22">
        <v>2161</v>
      </c>
    </row>
    <row r="2166" spans="1:13" ht="25.5" x14ac:dyDescent="0.2">
      <c r="A2166" s="22">
        <v>2162</v>
      </c>
      <c r="B2166" s="72" t="s">
        <v>432</v>
      </c>
      <c r="C2166" s="73" t="s">
        <v>18162</v>
      </c>
      <c r="D2166" s="23" t="s">
        <v>18428</v>
      </c>
      <c r="E2166" s="73" t="s">
        <v>437</v>
      </c>
      <c r="F2166" s="23" t="s">
        <v>21721</v>
      </c>
      <c r="G2166" s="23">
        <v>19011610</v>
      </c>
      <c r="H2166" s="73" t="s">
        <v>430</v>
      </c>
      <c r="I2166" s="24">
        <v>2675</v>
      </c>
      <c r="J2166" s="75">
        <v>0.2</v>
      </c>
      <c r="K2166" s="77">
        <f t="shared" si="33"/>
        <v>2140</v>
      </c>
      <c r="L2166" s="51"/>
      <c r="M2166" s="22">
        <v>2162</v>
      </c>
    </row>
    <row r="2167" spans="1:13" ht="25.5" x14ac:dyDescent="0.2">
      <c r="A2167" s="22">
        <v>2163</v>
      </c>
      <c r="B2167" s="72" t="s">
        <v>432</v>
      </c>
      <c r="C2167" s="73" t="s">
        <v>18162</v>
      </c>
      <c r="D2167" s="23" t="s">
        <v>18429</v>
      </c>
      <c r="E2167" s="73" t="s">
        <v>437</v>
      </c>
      <c r="F2167" s="23" t="s">
        <v>21722</v>
      </c>
      <c r="G2167" s="23">
        <v>19011610</v>
      </c>
      <c r="H2167" s="73" t="s">
        <v>430</v>
      </c>
      <c r="I2167" s="24">
        <v>2421</v>
      </c>
      <c r="J2167" s="75">
        <v>0.2</v>
      </c>
      <c r="K2167" s="77">
        <f t="shared" si="33"/>
        <v>1936.8000000000002</v>
      </c>
      <c r="L2167" s="51"/>
      <c r="M2167" s="22">
        <v>2163</v>
      </c>
    </row>
    <row r="2168" spans="1:13" ht="25.5" x14ac:dyDescent="0.2">
      <c r="A2168" s="22">
        <v>2164</v>
      </c>
      <c r="B2168" s="72" t="s">
        <v>432</v>
      </c>
      <c r="C2168" s="73" t="s">
        <v>18162</v>
      </c>
      <c r="D2168" s="23" t="s">
        <v>18430</v>
      </c>
      <c r="E2168" s="73" t="s">
        <v>437</v>
      </c>
      <c r="F2168" s="23" t="s">
        <v>21723</v>
      </c>
      <c r="G2168" s="23">
        <v>19011610</v>
      </c>
      <c r="H2168" s="73" t="s">
        <v>430</v>
      </c>
      <c r="I2168" s="24">
        <v>2497</v>
      </c>
      <c r="J2168" s="75">
        <v>0.2</v>
      </c>
      <c r="K2168" s="77">
        <f t="shared" si="33"/>
        <v>1997.6000000000001</v>
      </c>
      <c r="L2168" s="51"/>
      <c r="M2168" s="22">
        <v>2164</v>
      </c>
    </row>
    <row r="2169" spans="1:13" ht="25.5" x14ac:dyDescent="0.2">
      <c r="A2169" s="22">
        <v>2165</v>
      </c>
      <c r="B2169" s="72" t="s">
        <v>432</v>
      </c>
      <c r="C2169" s="73" t="s">
        <v>18162</v>
      </c>
      <c r="D2169" s="23" t="s">
        <v>18431</v>
      </c>
      <c r="E2169" s="73" t="s">
        <v>437</v>
      </c>
      <c r="F2169" s="23" t="s">
        <v>21724</v>
      </c>
      <c r="G2169" s="23">
        <v>19011610</v>
      </c>
      <c r="H2169" s="73" t="s">
        <v>430</v>
      </c>
      <c r="I2169" s="24">
        <v>2243</v>
      </c>
      <c r="J2169" s="75">
        <v>0.2</v>
      </c>
      <c r="K2169" s="77">
        <f t="shared" si="33"/>
        <v>1794.4</v>
      </c>
      <c r="L2169" s="51"/>
      <c r="M2169" s="22">
        <v>2165</v>
      </c>
    </row>
    <row r="2170" spans="1:13" ht="25.5" x14ac:dyDescent="0.2">
      <c r="A2170" s="22">
        <v>2166</v>
      </c>
      <c r="B2170" s="72" t="s">
        <v>432</v>
      </c>
      <c r="C2170" s="73" t="s">
        <v>18162</v>
      </c>
      <c r="D2170" s="23" t="s">
        <v>18432</v>
      </c>
      <c r="E2170" s="73" t="s">
        <v>437</v>
      </c>
      <c r="F2170" s="23" t="s">
        <v>21725</v>
      </c>
      <c r="G2170" s="23">
        <v>19011610</v>
      </c>
      <c r="H2170" s="73" t="s">
        <v>430</v>
      </c>
      <c r="I2170" s="24">
        <v>2547</v>
      </c>
      <c r="J2170" s="75">
        <v>0.2</v>
      </c>
      <c r="K2170" s="77">
        <f t="shared" si="33"/>
        <v>2037.6000000000001</v>
      </c>
      <c r="L2170" s="51"/>
      <c r="M2170" s="22">
        <v>2166</v>
      </c>
    </row>
    <row r="2171" spans="1:13" ht="25.5" x14ac:dyDescent="0.2">
      <c r="A2171" s="22">
        <v>2167</v>
      </c>
      <c r="B2171" s="72" t="s">
        <v>432</v>
      </c>
      <c r="C2171" s="73" t="s">
        <v>18162</v>
      </c>
      <c r="D2171" s="23" t="s">
        <v>18433</v>
      </c>
      <c r="E2171" s="73" t="s">
        <v>437</v>
      </c>
      <c r="F2171" s="23" t="s">
        <v>21726</v>
      </c>
      <c r="G2171" s="23">
        <v>19011610</v>
      </c>
      <c r="H2171" s="73" t="s">
        <v>430</v>
      </c>
      <c r="I2171" s="24">
        <v>2293</v>
      </c>
      <c r="J2171" s="75">
        <v>0.2</v>
      </c>
      <c r="K2171" s="77">
        <f t="shared" si="33"/>
        <v>1834.4</v>
      </c>
      <c r="L2171" s="51"/>
      <c r="M2171" s="22">
        <v>2167</v>
      </c>
    </row>
    <row r="2172" spans="1:13" ht="25.5" x14ac:dyDescent="0.2">
      <c r="A2172" s="22">
        <v>2168</v>
      </c>
      <c r="B2172" s="72" t="s">
        <v>432</v>
      </c>
      <c r="C2172" s="73" t="s">
        <v>18162</v>
      </c>
      <c r="D2172" s="23" t="s">
        <v>18434</v>
      </c>
      <c r="E2172" s="73" t="s">
        <v>437</v>
      </c>
      <c r="F2172" s="23" t="s">
        <v>21727</v>
      </c>
      <c r="G2172" s="23">
        <v>19011610</v>
      </c>
      <c r="H2172" s="73" t="s">
        <v>430</v>
      </c>
      <c r="I2172" s="24">
        <v>2702</v>
      </c>
      <c r="J2172" s="75">
        <v>0.2</v>
      </c>
      <c r="K2172" s="77">
        <f t="shared" si="33"/>
        <v>2161.6</v>
      </c>
      <c r="L2172" s="51"/>
      <c r="M2172" s="22">
        <v>2168</v>
      </c>
    </row>
    <row r="2173" spans="1:13" ht="25.5" x14ac:dyDescent="0.2">
      <c r="A2173" s="22">
        <v>2169</v>
      </c>
      <c r="B2173" s="72" t="s">
        <v>432</v>
      </c>
      <c r="C2173" s="73" t="s">
        <v>18162</v>
      </c>
      <c r="D2173" s="23" t="s">
        <v>18435</v>
      </c>
      <c r="E2173" s="73" t="s">
        <v>437</v>
      </c>
      <c r="F2173" s="23" t="s">
        <v>21728</v>
      </c>
      <c r="G2173" s="23">
        <v>19011610</v>
      </c>
      <c r="H2173" s="73" t="s">
        <v>430</v>
      </c>
      <c r="I2173" s="24">
        <v>2448</v>
      </c>
      <c r="J2173" s="75">
        <v>0.2</v>
      </c>
      <c r="K2173" s="77">
        <f t="shared" si="33"/>
        <v>1958.4</v>
      </c>
      <c r="L2173" s="51"/>
      <c r="M2173" s="22">
        <v>2169</v>
      </c>
    </row>
    <row r="2174" spans="1:13" ht="25.5" x14ac:dyDescent="0.2">
      <c r="A2174" s="22">
        <v>2170</v>
      </c>
      <c r="B2174" s="72" t="s">
        <v>432</v>
      </c>
      <c r="C2174" s="73" t="s">
        <v>18162</v>
      </c>
      <c r="D2174" s="23" t="s">
        <v>18436</v>
      </c>
      <c r="E2174" s="73" t="s">
        <v>437</v>
      </c>
      <c r="F2174" s="23" t="s">
        <v>21729</v>
      </c>
      <c r="G2174" s="23">
        <v>19011610</v>
      </c>
      <c r="H2174" s="73" t="s">
        <v>430</v>
      </c>
      <c r="I2174" s="24">
        <v>2527</v>
      </c>
      <c r="J2174" s="75">
        <v>0.2</v>
      </c>
      <c r="K2174" s="77">
        <f t="shared" si="33"/>
        <v>2021.6000000000001</v>
      </c>
      <c r="L2174" s="51"/>
      <c r="M2174" s="22">
        <v>2170</v>
      </c>
    </row>
    <row r="2175" spans="1:13" ht="25.5" x14ac:dyDescent="0.2">
      <c r="A2175" s="22">
        <v>2171</v>
      </c>
      <c r="B2175" s="72" t="s">
        <v>432</v>
      </c>
      <c r="C2175" s="73" t="s">
        <v>18162</v>
      </c>
      <c r="D2175" s="23" t="s">
        <v>18437</v>
      </c>
      <c r="E2175" s="73" t="s">
        <v>437</v>
      </c>
      <c r="F2175" s="23" t="s">
        <v>21730</v>
      </c>
      <c r="G2175" s="23">
        <v>19011610</v>
      </c>
      <c r="H2175" s="73" t="s">
        <v>430</v>
      </c>
      <c r="I2175" s="24">
        <v>2273</v>
      </c>
      <c r="J2175" s="75">
        <v>0.2</v>
      </c>
      <c r="K2175" s="77">
        <f t="shared" si="33"/>
        <v>1818.4</v>
      </c>
      <c r="L2175" s="51"/>
      <c r="M2175" s="22">
        <v>2171</v>
      </c>
    </row>
    <row r="2176" spans="1:13" ht="25.5" x14ac:dyDescent="0.2">
      <c r="A2176" s="22">
        <v>2172</v>
      </c>
      <c r="B2176" s="72" t="s">
        <v>432</v>
      </c>
      <c r="C2176" s="73" t="s">
        <v>18162</v>
      </c>
      <c r="D2176" s="23" t="s">
        <v>18438</v>
      </c>
      <c r="E2176" s="73" t="s">
        <v>437</v>
      </c>
      <c r="F2176" s="23" t="s">
        <v>21731</v>
      </c>
      <c r="G2176" s="23">
        <v>19011610</v>
      </c>
      <c r="H2176" s="73" t="s">
        <v>430</v>
      </c>
      <c r="I2176" s="24">
        <v>2560</v>
      </c>
      <c r="J2176" s="75">
        <v>0.2</v>
      </c>
      <c r="K2176" s="77">
        <f t="shared" si="33"/>
        <v>2048</v>
      </c>
      <c r="L2176" s="51"/>
      <c r="M2176" s="22">
        <v>2172</v>
      </c>
    </row>
    <row r="2177" spans="1:13" ht="25.5" x14ac:dyDescent="0.2">
      <c r="A2177" s="22">
        <v>2173</v>
      </c>
      <c r="B2177" s="72" t="s">
        <v>432</v>
      </c>
      <c r="C2177" s="73" t="s">
        <v>18162</v>
      </c>
      <c r="D2177" s="23" t="s">
        <v>18439</v>
      </c>
      <c r="E2177" s="73" t="s">
        <v>437</v>
      </c>
      <c r="F2177" s="23" t="s">
        <v>21732</v>
      </c>
      <c r="G2177" s="23">
        <v>19011610</v>
      </c>
      <c r="H2177" s="73" t="s">
        <v>430</v>
      </c>
      <c r="I2177" s="24">
        <v>2306</v>
      </c>
      <c r="J2177" s="75">
        <v>0.2</v>
      </c>
      <c r="K2177" s="77">
        <f t="shared" si="33"/>
        <v>1844.8000000000002</v>
      </c>
      <c r="L2177" s="51"/>
      <c r="M2177" s="22">
        <v>2173</v>
      </c>
    </row>
    <row r="2178" spans="1:13" ht="25.5" x14ac:dyDescent="0.2">
      <c r="A2178" s="22">
        <v>2174</v>
      </c>
      <c r="B2178" s="72" t="s">
        <v>432</v>
      </c>
      <c r="C2178" s="73" t="s">
        <v>18162</v>
      </c>
      <c r="D2178" s="23" t="s">
        <v>18440</v>
      </c>
      <c r="E2178" s="73" t="s">
        <v>437</v>
      </c>
      <c r="F2178" s="23" t="s">
        <v>21733</v>
      </c>
      <c r="G2178" s="23">
        <v>19011610</v>
      </c>
      <c r="H2178" s="73" t="s">
        <v>430</v>
      </c>
      <c r="I2178" s="24">
        <v>2660</v>
      </c>
      <c r="J2178" s="75">
        <v>0.2</v>
      </c>
      <c r="K2178" s="77">
        <f t="shared" si="33"/>
        <v>2128</v>
      </c>
      <c r="L2178" s="51"/>
      <c r="M2178" s="22">
        <v>2174</v>
      </c>
    </row>
    <row r="2179" spans="1:13" ht="25.5" x14ac:dyDescent="0.2">
      <c r="A2179" s="22">
        <v>2175</v>
      </c>
      <c r="B2179" s="72" t="s">
        <v>432</v>
      </c>
      <c r="C2179" s="73" t="s">
        <v>18162</v>
      </c>
      <c r="D2179" s="23" t="s">
        <v>18441</v>
      </c>
      <c r="E2179" s="73" t="s">
        <v>437</v>
      </c>
      <c r="F2179" s="23" t="s">
        <v>21734</v>
      </c>
      <c r="G2179" s="23">
        <v>19011610</v>
      </c>
      <c r="H2179" s="73" t="s">
        <v>430</v>
      </c>
      <c r="I2179" s="24">
        <v>2406</v>
      </c>
      <c r="J2179" s="75">
        <v>0.2</v>
      </c>
      <c r="K2179" s="77">
        <f t="shared" si="33"/>
        <v>1924.8000000000002</v>
      </c>
      <c r="L2179" s="51"/>
      <c r="M2179" s="22">
        <v>2175</v>
      </c>
    </row>
    <row r="2180" spans="1:13" ht="25.5" x14ac:dyDescent="0.2">
      <c r="A2180" s="22">
        <v>2176</v>
      </c>
      <c r="B2180" s="72" t="s">
        <v>432</v>
      </c>
      <c r="C2180" s="73" t="s">
        <v>18162</v>
      </c>
      <c r="D2180" s="23" t="s">
        <v>18442</v>
      </c>
      <c r="E2180" s="73" t="s">
        <v>437</v>
      </c>
      <c r="F2180" s="23" t="s">
        <v>21735</v>
      </c>
      <c r="G2180" s="23">
        <v>19011610</v>
      </c>
      <c r="H2180" s="73" t="s">
        <v>430</v>
      </c>
      <c r="I2180" s="24">
        <v>2759</v>
      </c>
      <c r="J2180" s="75">
        <v>0.2</v>
      </c>
      <c r="K2180" s="77">
        <f t="shared" si="33"/>
        <v>2207.2000000000003</v>
      </c>
      <c r="L2180" s="51"/>
      <c r="M2180" s="22">
        <v>2176</v>
      </c>
    </row>
    <row r="2181" spans="1:13" ht="25.5" x14ac:dyDescent="0.2">
      <c r="A2181" s="22">
        <v>2177</v>
      </c>
      <c r="B2181" s="72" t="s">
        <v>432</v>
      </c>
      <c r="C2181" s="73" t="s">
        <v>18162</v>
      </c>
      <c r="D2181" s="23" t="s">
        <v>18443</v>
      </c>
      <c r="E2181" s="73" t="s">
        <v>437</v>
      </c>
      <c r="F2181" s="23" t="s">
        <v>21736</v>
      </c>
      <c r="G2181" s="23">
        <v>19011610</v>
      </c>
      <c r="H2181" s="73" t="s">
        <v>430</v>
      </c>
      <c r="I2181" s="24">
        <v>2505</v>
      </c>
      <c r="J2181" s="75">
        <v>0.2</v>
      </c>
      <c r="K2181" s="77">
        <f t="shared" si="33"/>
        <v>2004</v>
      </c>
      <c r="L2181" s="51"/>
      <c r="M2181" s="22">
        <v>2177</v>
      </c>
    </row>
    <row r="2182" spans="1:13" ht="25.5" x14ac:dyDescent="0.2">
      <c r="A2182" s="22">
        <v>2178</v>
      </c>
      <c r="B2182" s="72" t="s">
        <v>432</v>
      </c>
      <c r="C2182" s="73" t="s">
        <v>18162</v>
      </c>
      <c r="D2182" s="23" t="s">
        <v>18444</v>
      </c>
      <c r="E2182" s="73" t="s">
        <v>437</v>
      </c>
      <c r="F2182" s="23" t="s">
        <v>21737</v>
      </c>
      <c r="G2182" s="23">
        <v>19011610</v>
      </c>
      <c r="H2182" s="73" t="s">
        <v>430</v>
      </c>
      <c r="I2182" s="24">
        <v>2899</v>
      </c>
      <c r="J2182" s="75">
        <v>0.2</v>
      </c>
      <c r="K2182" s="77">
        <f t="shared" ref="K2182:K2245" si="34">I2182*(1-J2182)</f>
        <v>2319.2000000000003</v>
      </c>
      <c r="L2182" s="51"/>
      <c r="M2182" s="22">
        <v>2178</v>
      </c>
    </row>
    <row r="2183" spans="1:13" ht="25.5" x14ac:dyDescent="0.2">
      <c r="A2183" s="22">
        <v>2179</v>
      </c>
      <c r="B2183" s="72" t="s">
        <v>432</v>
      </c>
      <c r="C2183" s="73" t="s">
        <v>18162</v>
      </c>
      <c r="D2183" s="23" t="s">
        <v>18445</v>
      </c>
      <c r="E2183" s="73" t="s">
        <v>437</v>
      </c>
      <c r="F2183" s="23" t="s">
        <v>21738</v>
      </c>
      <c r="G2183" s="23">
        <v>19011610</v>
      </c>
      <c r="H2183" s="73" t="s">
        <v>430</v>
      </c>
      <c r="I2183" s="24">
        <v>2645</v>
      </c>
      <c r="J2183" s="75">
        <v>0.2</v>
      </c>
      <c r="K2183" s="77">
        <f t="shared" si="34"/>
        <v>2116</v>
      </c>
      <c r="L2183" s="51"/>
      <c r="M2183" s="22">
        <v>2179</v>
      </c>
    </row>
    <row r="2184" spans="1:13" ht="25.5" x14ac:dyDescent="0.2">
      <c r="A2184" s="22">
        <v>2180</v>
      </c>
      <c r="B2184" s="72" t="s">
        <v>432</v>
      </c>
      <c r="C2184" s="73" t="s">
        <v>18162</v>
      </c>
      <c r="D2184" s="23" t="s">
        <v>18446</v>
      </c>
      <c r="E2184" s="73" t="s">
        <v>437</v>
      </c>
      <c r="F2184" s="23" t="s">
        <v>21739</v>
      </c>
      <c r="G2184" s="23">
        <v>19011610</v>
      </c>
      <c r="H2184" s="73" t="s">
        <v>430</v>
      </c>
      <c r="I2184" s="24">
        <v>2812</v>
      </c>
      <c r="J2184" s="75">
        <v>0.2</v>
      </c>
      <c r="K2184" s="77">
        <f t="shared" si="34"/>
        <v>2249.6</v>
      </c>
      <c r="L2184" s="51"/>
      <c r="M2184" s="22">
        <v>2180</v>
      </c>
    </row>
    <row r="2185" spans="1:13" ht="25.5" x14ac:dyDescent="0.2">
      <c r="A2185" s="22">
        <v>2181</v>
      </c>
      <c r="B2185" s="72" t="s">
        <v>432</v>
      </c>
      <c r="C2185" s="73" t="s">
        <v>18162</v>
      </c>
      <c r="D2185" s="23" t="s">
        <v>18447</v>
      </c>
      <c r="E2185" s="73" t="s">
        <v>437</v>
      </c>
      <c r="F2185" s="23" t="s">
        <v>21740</v>
      </c>
      <c r="G2185" s="23">
        <v>19011610</v>
      </c>
      <c r="H2185" s="73" t="s">
        <v>430</v>
      </c>
      <c r="I2185" s="24">
        <v>2558</v>
      </c>
      <c r="J2185" s="75">
        <v>0.2</v>
      </c>
      <c r="K2185" s="77">
        <f t="shared" si="34"/>
        <v>2046.4</v>
      </c>
      <c r="L2185" s="51"/>
      <c r="M2185" s="22">
        <v>2181</v>
      </c>
    </row>
    <row r="2186" spans="1:13" ht="25.5" x14ac:dyDescent="0.2">
      <c r="A2186" s="22">
        <v>2182</v>
      </c>
      <c r="B2186" s="72" t="s">
        <v>432</v>
      </c>
      <c r="C2186" s="73" t="s">
        <v>18162</v>
      </c>
      <c r="D2186" s="23" t="s">
        <v>18448</v>
      </c>
      <c r="E2186" s="73" t="s">
        <v>437</v>
      </c>
      <c r="F2186" s="23" t="s">
        <v>21741</v>
      </c>
      <c r="G2186" s="23">
        <v>19011610</v>
      </c>
      <c r="H2186" s="73" t="s">
        <v>430</v>
      </c>
      <c r="I2186" s="24">
        <v>2842</v>
      </c>
      <c r="J2186" s="75">
        <v>0.2</v>
      </c>
      <c r="K2186" s="77">
        <f t="shared" si="34"/>
        <v>2273.6</v>
      </c>
      <c r="L2186" s="51"/>
      <c r="M2186" s="22">
        <v>2182</v>
      </c>
    </row>
    <row r="2187" spans="1:13" ht="25.5" x14ac:dyDescent="0.2">
      <c r="A2187" s="22">
        <v>2183</v>
      </c>
      <c r="B2187" s="72" t="s">
        <v>432</v>
      </c>
      <c r="C2187" s="73" t="s">
        <v>18162</v>
      </c>
      <c r="D2187" s="23" t="s">
        <v>18449</v>
      </c>
      <c r="E2187" s="73" t="s">
        <v>437</v>
      </c>
      <c r="F2187" s="23" t="s">
        <v>21742</v>
      </c>
      <c r="G2187" s="23">
        <v>19011610</v>
      </c>
      <c r="H2187" s="73" t="s">
        <v>430</v>
      </c>
      <c r="I2187" s="24">
        <v>2588</v>
      </c>
      <c r="J2187" s="75">
        <v>0.2</v>
      </c>
      <c r="K2187" s="77">
        <f t="shared" si="34"/>
        <v>2070.4</v>
      </c>
      <c r="L2187" s="51"/>
      <c r="M2187" s="22">
        <v>2183</v>
      </c>
    </row>
    <row r="2188" spans="1:13" ht="25.5" x14ac:dyDescent="0.2">
      <c r="A2188" s="22">
        <v>2184</v>
      </c>
      <c r="B2188" s="72" t="s">
        <v>432</v>
      </c>
      <c r="C2188" s="73" t="s">
        <v>18162</v>
      </c>
      <c r="D2188" s="23" t="s">
        <v>18450</v>
      </c>
      <c r="E2188" s="73" t="s">
        <v>437</v>
      </c>
      <c r="F2188" s="23" t="s">
        <v>21743</v>
      </c>
      <c r="G2188" s="23">
        <v>19011610</v>
      </c>
      <c r="H2188" s="73" t="s">
        <v>430</v>
      </c>
      <c r="I2188" s="24">
        <v>2870</v>
      </c>
      <c r="J2188" s="75">
        <v>0.2</v>
      </c>
      <c r="K2188" s="77">
        <f t="shared" si="34"/>
        <v>2296</v>
      </c>
      <c r="L2188" s="51"/>
      <c r="M2188" s="22">
        <v>2184</v>
      </c>
    </row>
    <row r="2189" spans="1:13" ht="25.5" x14ac:dyDescent="0.2">
      <c r="A2189" s="22">
        <v>2185</v>
      </c>
      <c r="B2189" s="72" t="s">
        <v>432</v>
      </c>
      <c r="C2189" s="73" t="s">
        <v>18162</v>
      </c>
      <c r="D2189" s="23" t="s">
        <v>18451</v>
      </c>
      <c r="E2189" s="73" t="s">
        <v>437</v>
      </c>
      <c r="F2189" s="23" t="s">
        <v>21744</v>
      </c>
      <c r="G2189" s="23">
        <v>19011610</v>
      </c>
      <c r="H2189" s="73" t="s">
        <v>430</v>
      </c>
      <c r="I2189" s="24">
        <v>2616</v>
      </c>
      <c r="J2189" s="75">
        <v>0.2</v>
      </c>
      <c r="K2189" s="77">
        <f t="shared" si="34"/>
        <v>2092.8000000000002</v>
      </c>
      <c r="L2189" s="51"/>
      <c r="M2189" s="22">
        <v>2185</v>
      </c>
    </row>
    <row r="2190" spans="1:13" ht="25.5" x14ac:dyDescent="0.2">
      <c r="A2190" s="22">
        <v>2186</v>
      </c>
      <c r="B2190" s="72" t="s">
        <v>432</v>
      </c>
      <c r="C2190" s="73" t="s">
        <v>18162</v>
      </c>
      <c r="D2190" s="23" t="s">
        <v>18452</v>
      </c>
      <c r="E2190" s="73" t="s">
        <v>437</v>
      </c>
      <c r="F2190" s="23" t="s">
        <v>21745</v>
      </c>
      <c r="G2190" s="23">
        <v>19011610</v>
      </c>
      <c r="H2190" s="73" t="s">
        <v>430</v>
      </c>
      <c r="I2190" s="24">
        <v>2885</v>
      </c>
      <c r="J2190" s="75">
        <v>0.2</v>
      </c>
      <c r="K2190" s="77">
        <f t="shared" si="34"/>
        <v>2308</v>
      </c>
      <c r="L2190" s="51"/>
      <c r="M2190" s="22">
        <v>2186</v>
      </c>
    </row>
    <row r="2191" spans="1:13" ht="25.5" x14ac:dyDescent="0.2">
      <c r="A2191" s="22">
        <v>2187</v>
      </c>
      <c r="B2191" s="72" t="s">
        <v>432</v>
      </c>
      <c r="C2191" s="73" t="s">
        <v>18162</v>
      </c>
      <c r="D2191" s="23" t="s">
        <v>18453</v>
      </c>
      <c r="E2191" s="73" t="s">
        <v>437</v>
      </c>
      <c r="F2191" s="23" t="s">
        <v>21746</v>
      </c>
      <c r="G2191" s="23">
        <v>19011610</v>
      </c>
      <c r="H2191" s="73" t="s">
        <v>430</v>
      </c>
      <c r="I2191" s="24">
        <v>2631</v>
      </c>
      <c r="J2191" s="75">
        <v>0.2</v>
      </c>
      <c r="K2191" s="77">
        <f t="shared" si="34"/>
        <v>2104.8000000000002</v>
      </c>
      <c r="L2191" s="51"/>
      <c r="M2191" s="22">
        <v>2187</v>
      </c>
    </row>
    <row r="2192" spans="1:13" ht="25.5" x14ac:dyDescent="0.2">
      <c r="A2192" s="22">
        <v>2188</v>
      </c>
      <c r="B2192" s="72" t="s">
        <v>432</v>
      </c>
      <c r="C2192" s="73" t="s">
        <v>18162</v>
      </c>
      <c r="D2192" s="23" t="s">
        <v>18454</v>
      </c>
      <c r="E2192" s="73" t="s">
        <v>437</v>
      </c>
      <c r="F2192" s="23" t="s">
        <v>21747</v>
      </c>
      <c r="G2192" s="23">
        <v>19011610</v>
      </c>
      <c r="H2192" s="73" t="s">
        <v>430</v>
      </c>
      <c r="I2192" s="24">
        <v>2926</v>
      </c>
      <c r="J2192" s="75">
        <v>0.2</v>
      </c>
      <c r="K2192" s="77">
        <f t="shared" si="34"/>
        <v>2340.8000000000002</v>
      </c>
      <c r="L2192" s="51"/>
      <c r="M2192" s="22">
        <v>2188</v>
      </c>
    </row>
    <row r="2193" spans="1:13" ht="25.5" x14ac:dyDescent="0.2">
      <c r="A2193" s="22">
        <v>2189</v>
      </c>
      <c r="B2193" s="72" t="s">
        <v>432</v>
      </c>
      <c r="C2193" s="73" t="s">
        <v>18162</v>
      </c>
      <c r="D2193" s="23" t="s">
        <v>18455</v>
      </c>
      <c r="E2193" s="73" t="s">
        <v>437</v>
      </c>
      <c r="F2193" s="23" t="s">
        <v>21748</v>
      </c>
      <c r="G2193" s="23">
        <v>19011610</v>
      </c>
      <c r="H2193" s="73" t="s">
        <v>430</v>
      </c>
      <c r="I2193" s="24">
        <v>2672</v>
      </c>
      <c r="J2193" s="75">
        <v>0.2</v>
      </c>
      <c r="K2193" s="77">
        <f t="shared" si="34"/>
        <v>2137.6</v>
      </c>
      <c r="L2193" s="51"/>
      <c r="M2193" s="22">
        <v>2189</v>
      </c>
    </row>
    <row r="2194" spans="1:13" ht="25.5" x14ac:dyDescent="0.2">
      <c r="A2194" s="22">
        <v>2190</v>
      </c>
      <c r="B2194" s="72" t="s">
        <v>432</v>
      </c>
      <c r="C2194" s="73" t="s">
        <v>18162</v>
      </c>
      <c r="D2194" s="23" t="s">
        <v>18456</v>
      </c>
      <c r="E2194" s="73" t="s">
        <v>437</v>
      </c>
      <c r="F2194" s="23" t="s">
        <v>21749</v>
      </c>
      <c r="G2194" s="23">
        <v>19011610</v>
      </c>
      <c r="H2194" s="73" t="s">
        <v>430</v>
      </c>
      <c r="I2194" s="24">
        <v>2897</v>
      </c>
      <c r="J2194" s="75">
        <v>0.2</v>
      </c>
      <c r="K2194" s="77">
        <f t="shared" si="34"/>
        <v>2317.6</v>
      </c>
      <c r="L2194" s="51"/>
      <c r="M2194" s="22">
        <v>2190</v>
      </c>
    </row>
    <row r="2195" spans="1:13" ht="25.5" x14ac:dyDescent="0.2">
      <c r="A2195" s="22">
        <v>2191</v>
      </c>
      <c r="B2195" s="72" t="s">
        <v>432</v>
      </c>
      <c r="C2195" s="73" t="s">
        <v>18162</v>
      </c>
      <c r="D2195" s="23" t="s">
        <v>18457</v>
      </c>
      <c r="E2195" s="73" t="s">
        <v>437</v>
      </c>
      <c r="F2195" s="23" t="s">
        <v>21750</v>
      </c>
      <c r="G2195" s="23">
        <v>19011610</v>
      </c>
      <c r="H2195" s="73" t="s">
        <v>430</v>
      </c>
      <c r="I2195" s="24">
        <v>2643</v>
      </c>
      <c r="J2195" s="75">
        <v>0.2</v>
      </c>
      <c r="K2195" s="77">
        <f t="shared" si="34"/>
        <v>2114.4</v>
      </c>
      <c r="L2195" s="51"/>
      <c r="M2195" s="22">
        <v>2191</v>
      </c>
    </row>
    <row r="2196" spans="1:13" ht="25.5" x14ac:dyDescent="0.2">
      <c r="A2196" s="22">
        <v>2192</v>
      </c>
      <c r="B2196" s="72" t="s">
        <v>432</v>
      </c>
      <c r="C2196" s="73" t="s">
        <v>18162</v>
      </c>
      <c r="D2196" s="23" t="s">
        <v>18458</v>
      </c>
      <c r="E2196" s="73" t="s">
        <v>437</v>
      </c>
      <c r="F2196" s="23" t="s">
        <v>21751</v>
      </c>
      <c r="G2196" s="23">
        <v>19011610</v>
      </c>
      <c r="H2196" s="73" t="s">
        <v>430</v>
      </c>
      <c r="I2196" s="24">
        <v>2929</v>
      </c>
      <c r="J2196" s="75">
        <v>0.2</v>
      </c>
      <c r="K2196" s="77">
        <f t="shared" si="34"/>
        <v>2343.2000000000003</v>
      </c>
      <c r="L2196" s="51"/>
      <c r="M2196" s="22">
        <v>2192</v>
      </c>
    </row>
    <row r="2197" spans="1:13" ht="25.5" x14ac:dyDescent="0.2">
      <c r="A2197" s="22">
        <v>2193</v>
      </c>
      <c r="B2197" s="72" t="s">
        <v>432</v>
      </c>
      <c r="C2197" s="73" t="s">
        <v>18162</v>
      </c>
      <c r="D2197" s="23" t="s">
        <v>18459</v>
      </c>
      <c r="E2197" s="73" t="s">
        <v>437</v>
      </c>
      <c r="F2197" s="23" t="s">
        <v>21752</v>
      </c>
      <c r="G2197" s="23">
        <v>19011610</v>
      </c>
      <c r="H2197" s="73" t="s">
        <v>430</v>
      </c>
      <c r="I2197" s="24">
        <v>2675</v>
      </c>
      <c r="J2197" s="75">
        <v>0.2</v>
      </c>
      <c r="K2197" s="77">
        <f t="shared" si="34"/>
        <v>2140</v>
      </c>
      <c r="L2197" s="51"/>
      <c r="M2197" s="22">
        <v>2193</v>
      </c>
    </row>
    <row r="2198" spans="1:13" ht="25.5" x14ac:dyDescent="0.2">
      <c r="A2198" s="22">
        <v>2194</v>
      </c>
      <c r="B2198" s="72" t="s">
        <v>432</v>
      </c>
      <c r="C2198" s="73" t="s">
        <v>18162</v>
      </c>
      <c r="D2198" s="23" t="s">
        <v>18460</v>
      </c>
      <c r="E2198" s="73" t="s">
        <v>437</v>
      </c>
      <c r="F2198" s="23" t="s">
        <v>21753</v>
      </c>
      <c r="G2198" s="23">
        <v>19011610</v>
      </c>
      <c r="H2198" s="73" t="s">
        <v>430</v>
      </c>
      <c r="I2198" s="24">
        <v>2751</v>
      </c>
      <c r="J2198" s="75">
        <v>0.2</v>
      </c>
      <c r="K2198" s="77">
        <f t="shared" si="34"/>
        <v>2200.8000000000002</v>
      </c>
      <c r="L2198" s="51"/>
      <c r="M2198" s="22">
        <v>2194</v>
      </c>
    </row>
    <row r="2199" spans="1:13" ht="25.5" x14ac:dyDescent="0.2">
      <c r="A2199" s="22">
        <v>2195</v>
      </c>
      <c r="B2199" s="72" t="s">
        <v>432</v>
      </c>
      <c r="C2199" s="73" t="s">
        <v>18162</v>
      </c>
      <c r="D2199" s="23" t="s">
        <v>18461</v>
      </c>
      <c r="E2199" s="73" t="s">
        <v>437</v>
      </c>
      <c r="F2199" s="23" t="s">
        <v>21754</v>
      </c>
      <c r="G2199" s="23">
        <v>19011610</v>
      </c>
      <c r="H2199" s="73" t="s">
        <v>430</v>
      </c>
      <c r="I2199" s="24">
        <v>2497</v>
      </c>
      <c r="J2199" s="75">
        <v>0.2</v>
      </c>
      <c r="K2199" s="77">
        <f t="shared" si="34"/>
        <v>1997.6000000000001</v>
      </c>
      <c r="L2199" s="51"/>
      <c r="M2199" s="22">
        <v>2195</v>
      </c>
    </row>
    <row r="2200" spans="1:13" ht="25.5" x14ac:dyDescent="0.2">
      <c r="A2200" s="22">
        <v>2196</v>
      </c>
      <c r="B2200" s="72" t="s">
        <v>432</v>
      </c>
      <c r="C2200" s="73" t="s">
        <v>18162</v>
      </c>
      <c r="D2200" s="23" t="s">
        <v>18462</v>
      </c>
      <c r="E2200" s="73" t="s">
        <v>437</v>
      </c>
      <c r="F2200" s="23" t="s">
        <v>21755</v>
      </c>
      <c r="G2200" s="23">
        <v>19011610</v>
      </c>
      <c r="H2200" s="73" t="s">
        <v>430</v>
      </c>
      <c r="I2200" s="24">
        <v>2801</v>
      </c>
      <c r="J2200" s="75">
        <v>0.2</v>
      </c>
      <c r="K2200" s="77">
        <f t="shared" si="34"/>
        <v>2240.8000000000002</v>
      </c>
      <c r="L2200" s="51"/>
      <c r="M2200" s="22">
        <v>2196</v>
      </c>
    </row>
    <row r="2201" spans="1:13" ht="25.5" x14ac:dyDescent="0.2">
      <c r="A2201" s="22">
        <v>2197</v>
      </c>
      <c r="B2201" s="72" t="s">
        <v>432</v>
      </c>
      <c r="C2201" s="73" t="s">
        <v>18162</v>
      </c>
      <c r="D2201" s="23" t="s">
        <v>18463</v>
      </c>
      <c r="E2201" s="73" t="s">
        <v>437</v>
      </c>
      <c r="F2201" s="23" t="s">
        <v>21756</v>
      </c>
      <c r="G2201" s="23">
        <v>19011610</v>
      </c>
      <c r="H2201" s="73" t="s">
        <v>430</v>
      </c>
      <c r="I2201" s="24">
        <v>2547</v>
      </c>
      <c r="J2201" s="75">
        <v>0.2</v>
      </c>
      <c r="K2201" s="77">
        <f t="shared" si="34"/>
        <v>2037.6000000000001</v>
      </c>
      <c r="L2201" s="51"/>
      <c r="M2201" s="22">
        <v>2197</v>
      </c>
    </row>
    <row r="2202" spans="1:13" ht="25.5" x14ac:dyDescent="0.2">
      <c r="A2202" s="22">
        <v>2198</v>
      </c>
      <c r="B2202" s="72" t="s">
        <v>432</v>
      </c>
      <c r="C2202" s="73" t="s">
        <v>18162</v>
      </c>
      <c r="D2202" s="23" t="s">
        <v>18464</v>
      </c>
      <c r="E2202" s="73" t="s">
        <v>437</v>
      </c>
      <c r="F2202" s="23" t="s">
        <v>21757</v>
      </c>
      <c r="G2202" s="23">
        <v>19011610</v>
      </c>
      <c r="H2202" s="73" t="s">
        <v>430</v>
      </c>
      <c r="I2202" s="24">
        <v>2956</v>
      </c>
      <c r="J2202" s="75">
        <v>0.2</v>
      </c>
      <c r="K2202" s="77">
        <f t="shared" si="34"/>
        <v>2364.8000000000002</v>
      </c>
      <c r="L2202" s="51"/>
      <c r="M2202" s="22">
        <v>2198</v>
      </c>
    </row>
    <row r="2203" spans="1:13" ht="25.5" x14ac:dyDescent="0.2">
      <c r="A2203" s="22">
        <v>2199</v>
      </c>
      <c r="B2203" s="72" t="s">
        <v>432</v>
      </c>
      <c r="C2203" s="73" t="s">
        <v>18162</v>
      </c>
      <c r="D2203" s="23" t="s">
        <v>18465</v>
      </c>
      <c r="E2203" s="73" t="s">
        <v>437</v>
      </c>
      <c r="F2203" s="23" t="s">
        <v>21758</v>
      </c>
      <c r="G2203" s="23">
        <v>19011610</v>
      </c>
      <c r="H2203" s="73" t="s">
        <v>430</v>
      </c>
      <c r="I2203" s="24">
        <v>2702</v>
      </c>
      <c r="J2203" s="75">
        <v>0.2</v>
      </c>
      <c r="K2203" s="77">
        <f t="shared" si="34"/>
        <v>2161.6</v>
      </c>
      <c r="L2203" s="51"/>
      <c r="M2203" s="22">
        <v>2199</v>
      </c>
    </row>
    <row r="2204" spans="1:13" ht="25.5" x14ac:dyDescent="0.2">
      <c r="A2204" s="22">
        <v>2200</v>
      </c>
      <c r="B2204" s="72" t="s">
        <v>432</v>
      </c>
      <c r="C2204" s="73" t="s">
        <v>18162</v>
      </c>
      <c r="D2204" s="23" t="s">
        <v>18466</v>
      </c>
      <c r="E2204" s="73" t="s">
        <v>437</v>
      </c>
      <c r="F2204" s="23" t="s">
        <v>21759</v>
      </c>
      <c r="G2204" s="23">
        <v>19011610</v>
      </c>
      <c r="H2204" s="73" t="s">
        <v>430</v>
      </c>
      <c r="I2204" s="24">
        <v>2781</v>
      </c>
      <c r="J2204" s="75">
        <v>0.2</v>
      </c>
      <c r="K2204" s="77">
        <f t="shared" si="34"/>
        <v>2224.8000000000002</v>
      </c>
      <c r="L2204" s="51"/>
      <c r="M2204" s="22">
        <v>2200</v>
      </c>
    </row>
    <row r="2205" spans="1:13" ht="25.5" x14ac:dyDescent="0.2">
      <c r="A2205" s="22">
        <v>2201</v>
      </c>
      <c r="B2205" s="72" t="s">
        <v>432</v>
      </c>
      <c r="C2205" s="73" t="s">
        <v>18162</v>
      </c>
      <c r="D2205" s="23" t="s">
        <v>18467</v>
      </c>
      <c r="E2205" s="73" t="s">
        <v>437</v>
      </c>
      <c r="F2205" s="23" t="s">
        <v>21760</v>
      </c>
      <c r="G2205" s="23">
        <v>19011610</v>
      </c>
      <c r="H2205" s="73" t="s">
        <v>430</v>
      </c>
      <c r="I2205" s="24">
        <v>2527</v>
      </c>
      <c r="J2205" s="75">
        <v>0.2</v>
      </c>
      <c r="K2205" s="77">
        <f t="shared" si="34"/>
        <v>2021.6000000000001</v>
      </c>
      <c r="L2205" s="51"/>
      <c r="M2205" s="22">
        <v>2201</v>
      </c>
    </row>
    <row r="2206" spans="1:13" ht="25.5" x14ac:dyDescent="0.2">
      <c r="A2206" s="22">
        <v>2202</v>
      </c>
      <c r="B2206" s="72" t="s">
        <v>432</v>
      </c>
      <c r="C2206" s="73" t="s">
        <v>18162</v>
      </c>
      <c r="D2206" s="23" t="s">
        <v>18468</v>
      </c>
      <c r="E2206" s="73" t="s">
        <v>437</v>
      </c>
      <c r="F2206" s="23" t="s">
        <v>21761</v>
      </c>
      <c r="G2206" s="23">
        <v>19011610</v>
      </c>
      <c r="H2206" s="73" t="s">
        <v>430</v>
      </c>
      <c r="I2206" s="24">
        <v>2814</v>
      </c>
      <c r="J2206" s="75">
        <v>0.2</v>
      </c>
      <c r="K2206" s="77">
        <f t="shared" si="34"/>
        <v>2251.2000000000003</v>
      </c>
      <c r="L2206" s="51"/>
      <c r="M2206" s="22">
        <v>2202</v>
      </c>
    </row>
    <row r="2207" spans="1:13" ht="25.5" x14ac:dyDescent="0.2">
      <c r="A2207" s="22">
        <v>2203</v>
      </c>
      <c r="B2207" s="72" t="s">
        <v>432</v>
      </c>
      <c r="C2207" s="73" t="s">
        <v>18162</v>
      </c>
      <c r="D2207" s="23" t="s">
        <v>18469</v>
      </c>
      <c r="E2207" s="73" t="s">
        <v>437</v>
      </c>
      <c r="F2207" s="23" t="s">
        <v>21762</v>
      </c>
      <c r="G2207" s="23">
        <v>19011610</v>
      </c>
      <c r="H2207" s="73" t="s">
        <v>430</v>
      </c>
      <c r="I2207" s="24">
        <v>2560</v>
      </c>
      <c r="J2207" s="75">
        <v>0.2</v>
      </c>
      <c r="K2207" s="77">
        <f t="shared" si="34"/>
        <v>2048</v>
      </c>
      <c r="L2207" s="51"/>
      <c r="M2207" s="22">
        <v>2203</v>
      </c>
    </row>
    <row r="2208" spans="1:13" ht="25.5" x14ac:dyDescent="0.2">
      <c r="A2208" s="22">
        <v>2204</v>
      </c>
      <c r="B2208" s="72" t="s">
        <v>432</v>
      </c>
      <c r="C2208" s="73" t="s">
        <v>18162</v>
      </c>
      <c r="D2208" s="23" t="s">
        <v>18470</v>
      </c>
      <c r="E2208" s="73" t="s">
        <v>437</v>
      </c>
      <c r="F2208" s="23" t="s">
        <v>21763</v>
      </c>
      <c r="G2208" s="23">
        <v>19011610</v>
      </c>
      <c r="H2208" s="73" t="s">
        <v>430</v>
      </c>
      <c r="I2208" s="24">
        <v>2942</v>
      </c>
      <c r="J2208" s="75">
        <v>0.2</v>
      </c>
      <c r="K2208" s="77">
        <f t="shared" si="34"/>
        <v>2353.6</v>
      </c>
      <c r="L2208" s="51"/>
      <c r="M2208" s="22">
        <v>2204</v>
      </c>
    </row>
    <row r="2209" spans="1:13" ht="25.5" x14ac:dyDescent="0.2">
      <c r="A2209" s="22">
        <v>2205</v>
      </c>
      <c r="B2209" s="72" t="s">
        <v>432</v>
      </c>
      <c r="C2209" s="73" t="s">
        <v>18162</v>
      </c>
      <c r="D2209" s="23" t="s">
        <v>18470</v>
      </c>
      <c r="E2209" s="73" t="s">
        <v>437</v>
      </c>
      <c r="F2209" s="23" t="s">
        <v>21764</v>
      </c>
      <c r="G2209" s="23">
        <v>19011610</v>
      </c>
      <c r="H2209" s="73" t="s">
        <v>430</v>
      </c>
      <c r="I2209" s="24">
        <v>2942</v>
      </c>
      <c r="J2209" s="75">
        <v>0.2</v>
      </c>
      <c r="K2209" s="77">
        <f t="shared" si="34"/>
        <v>2353.6</v>
      </c>
      <c r="L2209" s="51"/>
      <c r="M2209" s="22">
        <v>2205</v>
      </c>
    </row>
    <row r="2210" spans="1:13" ht="25.5" x14ac:dyDescent="0.2">
      <c r="A2210" s="22">
        <v>2206</v>
      </c>
      <c r="B2210" s="72" t="s">
        <v>432</v>
      </c>
      <c r="C2210" s="73" t="s">
        <v>18162</v>
      </c>
      <c r="D2210" s="23" t="s">
        <v>18471</v>
      </c>
      <c r="E2210" s="73" t="s">
        <v>437</v>
      </c>
      <c r="F2210" s="23" t="s">
        <v>21765</v>
      </c>
      <c r="G2210" s="23">
        <v>19011610</v>
      </c>
      <c r="H2210" s="73" t="s">
        <v>430</v>
      </c>
      <c r="I2210" s="24">
        <v>2997</v>
      </c>
      <c r="J2210" s="75">
        <v>0.2</v>
      </c>
      <c r="K2210" s="77">
        <f t="shared" si="34"/>
        <v>2397.6</v>
      </c>
      <c r="L2210" s="51"/>
      <c r="M2210" s="22">
        <v>2206</v>
      </c>
    </row>
    <row r="2211" spans="1:13" ht="25.5" x14ac:dyDescent="0.2">
      <c r="A2211" s="22">
        <v>2207</v>
      </c>
      <c r="B2211" s="72" t="s">
        <v>432</v>
      </c>
      <c r="C2211" s="73" t="s">
        <v>18162</v>
      </c>
      <c r="D2211" s="23" t="s">
        <v>18472</v>
      </c>
      <c r="E2211" s="73" t="s">
        <v>437</v>
      </c>
      <c r="F2211" s="23" t="s">
        <v>21766</v>
      </c>
      <c r="G2211" s="23">
        <v>19011610</v>
      </c>
      <c r="H2211" s="73" t="s">
        <v>430</v>
      </c>
      <c r="I2211" s="24">
        <v>2688</v>
      </c>
      <c r="J2211" s="75">
        <v>0.2</v>
      </c>
      <c r="K2211" s="77">
        <f t="shared" si="34"/>
        <v>2150.4</v>
      </c>
      <c r="L2211" s="51"/>
      <c r="M2211" s="22">
        <v>2207</v>
      </c>
    </row>
    <row r="2212" spans="1:13" ht="25.5" x14ac:dyDescent="0.2">
      <c r="A2212" s="22">
        <v>2208</v>
      </c>
      <c r="B2212" s="72" t="s">
        <v>432</v>
      </c>
      <c r="C2212" s="73" t="s">
        <v>18162</v>
      </c>
      <c r="D2212" s="23" t="s">
        <v>18472</v>
      </c>
      <c r="E2212" s="73" t="s">
        <v>437</v>
      </c>
      <c r="F2212" s="23" t="s">
        <v>21767</v>
      </c>
      <c r="G2212" s="23">
        <v>19011610</v>
      </c>
      <c r="H2212" s="73" t="s">
        <v>430</v>
      </c>
      <c r="I2212" s="24">
        <v>2688</v>
      </c>
      <c r="J2212" s="75">
        <v>0.2</v>
      </c>
      <c r="K2212" s="77">
        <f t="shared" si="34"/>
        <v>2150.4</v>
      </c>
      <c r="L2212" s="51"/>
      <c r="M2212" s="22">
        <v>2208</v>
      </c>
    </row>
    <row r="2213" spans="1:13" ht="25.5" x14ac:dyDescent="0.2">
      <c r="A2213" s="22">
        <v>2209</v>
      </c>
      <c r="B2213" s="72" t="s">
        <v>432</v>
      </c>
      <c r="C2213" s="73" t="s">
        <v>18162</v>
      </c>
      <c r="D2213" s="23" t="s">
        <v>18473</v>
      </c>
      <c r="E2213" s="73" t="s">
        <v>437</v>
      </c>
      <c r="F2213" s="23" t="s">
        <v>21768</v>
      </c>
      <c r="G2213" s="23">
        <v>19011610</v>
      </c>
      <c r="H2213" s="73" t="s">
        <v>430</v>
      </c>
      <c r="I2213" s="24">
        <v>2743</v>
      </c>
      <c r="J2213" s="75">
        <v>0.2</v>
      </c>
      <c r="K2213" s="77">
        <f t="shared" si="34"/>
        <v>2194.4</v>
      </c>
      <c r="L2213" s="51"/>
      <c r="M2213" s="22">
        <v>2209</v>
      </c>
    </row>
    <row r="2214" spans="1:13" ht="25.5" x14ac:dyDescent="0.2">
      <c r="A2214" s="22">
        <v>2210</v>
      </c>
      <c r="B2214" s="72" t="s">
        <v>432</v>
      </c>
      <c r="C2214" s="73" t="s">
        <v>18162</v>
      </c>
      <c r="D2214" s="23" t="s">
        <v>18474</v>
      </c>
      <c r="E2214" s="73" t="s">
        <v>437</v>
      </c>
      <c r="F2214" s="23" t="s">
        <v>21769</v>
      </c>
      <c r="G2214" s="23">
        <v>19011610</v>
      </c>
      <c r="H2214" s="73" t="s">
        <v>430</v>
      </c>
      <c r="I2214" s="24">
        <v>3026</v>
      </c>
      <c r="J2214" s="75">
        <v>0.2</v>
      </c>
      <c r="K2214" s="77">
        <f t="shared" si="34"/>
        <v>2420.8000000000002</v>
      </c>
      <c r="L2214" s="51"/>
      <c r="M2214" s="22">
        <v>2210</v>
      </c>
    </row>
    <row r="2215" spans="1:13" ht="25.5" x14ac:dyDescent="0.2">
      <c r="A2215" s="22">
        <v>2211</v>
      </c>
      <c r="B2215" s="72" t="s">
        <v>432</v>
      </c>
      <c r="C2215" s="73" t="s">
        <v>18162</v>
      </c>
      <c r="D2215" s="23" t="s">
        <v>18474</v>
      </c>
      <c r="E2215" s="73" t="s">
        <v>437</v>
      </c>
      <c r="F2215" s="23" t="s">
        <v>21770</v>
      </c>
      <c r="G2215" s="23">
        <v>19011610</v>
      </c>
      <c r="H2215" s="73" t="s">
        <v>430</v>
      </c>
      <c r="I2215" s="24">
        <v>3026</v>
      </c>
      <c r="J2215" s="75">
        <v>0.2</v>
      </c>
      <c r="K2215" s="77">
        <f t="shared" si="34"/>
        <v>2420.8000000000002</v>
      </c>
      <c r="L2215" s="51"/>
      <c r="M2215" s="22">
        <v>2211</v>
      </c>
    </row>
    <row r="2216" spans="1:13" ht="25.5" x14ac:dyDescent="0.2">
      <c r="A2216" s="22">
        <v>2212</v>
      </c>
      <c r="B2216" s="72" t="s">
        <v>432</v>
      </c>
      <c r="C2216" s="73" t="s">
        <v>18162</v>
      </c>
      <c r="D2216" s="23" t="s">
        <v>18475</v>
      </c>
      <c r="E2216" s="73" t="s">
        <v>437</v>
      </c>
      <c r="F2216" s="23" t="s">
        <v>21771</v>
      </c>
      <c r="G2216" s="23">
        <v>19011610</v>
      </c>
      <c r="H2216" s="73" t="s">
        <v>430</v>
      </c>
      <c r="I2216" s="24">
        <v>3081</v>
      </c>
      <c r="J2216" s="75">
        <v>0.2</v>
      </c>
      <c r="K2216" s="77">
        <f t="shared" si="34"/>
        <v>2464.8000000000002</v>
      </c>
      <c r="L2216" s="51"/>
      <c r="M2216" s="22">
        <v>2212</v>
      </c>
    </row>
    <row r="2217" spans="1:13" ht="25.5" x14ac:dyDescent="0.2">
      <c r="A2217" s="22">
        <v>2213</v>
      </c>
      <c r="B2217" s="72" t="s">
        <v>432</v>
      </c>
      <c r="C2217" s="73" t="s">
        <v>18162</v>
      </c>
      <c r="D2217" s="23" t="s">
        <v>18476</v>
      </c>
      <c r="E2217" s="73" t="s">
        <v>437</v>
      </c>
      <c r="F2217" s="23" t="s">
        <v>21772</v>
      </c>
      <c r="G2217" s="23">
        <v>19011610</v>
      </c>
      <c r="H2217" s="73" t="s">
        <v>430</v>
      </c>
      <c r="I2217" s="24">
        <v>2772</v>
      </c>
      <c r="J2217" s="75">
        <v>0.2</v>
      </c>
      <c r="K2217" s="77">
        <f t="shared" si="34"/>
        <v>2217.6</v>
      </c>
      <c r="L2217" s="51"/>
      <c r="M2217" s="22">
        <v>2213</v>
      </c>
    </row>
    <row r="2218" spans="1:13" ht="25.5" x14ac:dyDescent="0.2">
      <c r="A2218" s="22">
        <v>2214</v>
      </c>
      <c r="B2218" s="72" t="s">
        <v>432</v>
      </c>
      <c r="C2218" s="73" t="s">
        <v>18162</v>
      </c>
      <c r="D2218" s="23" t="s">
        <v>18476</v>
      </c>
      <c r="E2218" s="73" t="s">
        <v>437</v>
      </c>
      <c r="F2218" s="23" t="s">
        <v>21773</v>
      </c>
      <c r="G2218" s="23">
        <v>19011610</v>
      </c>
      <c r="H2218" s="73" t="s">
        <v>430</v>
      </c>
      <c r="I2218" s="24">
        <v>2772</v>
      </c>
      <c r="J2218" s="75">
        <v>0.2</v>
      </c>
      <c r="K2218" s="77">
        <f t="shared" si="34"/>
        <v>2217.6</v>
      </c>
      <c r="L2218" s="51"/>
      <c r="M2218" s="22">
        <v>2214</v>
      </c>
    </row>
    <row r="2219" spans="1:13" ht="25.5" x14ac:dyDescent="0.2">
      <c r="A2219" s="22">
        <v>2215</v>
      </c>
      <c r="B2219" s="72" t="s">
        <v>432</v>
      </c>
      <c r="C2219" s="73" t="s">
        <v>18162</v>
      </c>
      <c r="D2219" s="23" t="s">
        <v>18477</v>
      </c>
      <c r="E2219" s="73" t="s">
        <v>437</v>
      </c>
      <c r="F2219" s="23" t="s">
        <v>21774</v>
      </c>
      <c r="G2219" s="23">
        <v>19011610</v>
      </c>
      <c r="H2219" s="73" t="s">
        <v>430</v>
      </c>
      <c r="I2219" s="24">
        <v>2827</v>
      </c>
      <c r="J2219" s="75">
        <v>0.2</v>
      </c>
      <c r="K2219" s="77">
        <f t="shared" si="34"/>
        <v>2261.6</v>
      </c>
      <c r="L2219" s="51"/>
      <c r="M2219" s="22">
        <v>2215</v>
      </c>
    </row>
    <row r="2220" spans="1:13" ht="25.5" x14ac:dyDescent="0.2">
      <c r="A2220" s="22">
        <v>2216</v>
      </c>
      <c r="B2220" s="72" t="s">
        <v>432</v>
      </c>
      <c r="C2220" s="73" t="s">
        <v>18162</v>
      </c>
      <c r="D2220" s="23" t="s">
        <v>18478</v>
      </c>
      <c r="E2220" s="73" t="s">
        <v>437</v>
      </c>
      <c r="F2220" s="23" t="s">
        <v>21775</v>
      </c>
      <c r="G2220" s="23">
        <v>19011610</v>
      </c>
      <c r="H2220" s="73" t="s">
        <v>430</v>
      </c>
      <c r="I2220" s="24">
        <v>3196</v>
      </c>
      <c r="J2220" s="75">
        <v>0.2</v>
      </c>
      <c r="K2220" s="77">
        <f t="shared" si="34"/>
        <v>2556.8000000000002</v>
      </c>
      <c r="L2220" s="51"/>
      <c r="M2220" s="22">
        <v>2216</v>
      </c>
    </row>
    <row r="2221" spans="1:13" ht="25.5" x14ac:dyDescent="0.2">
      <c r="A2221" s="22">
        <v>2217</v>
      </c>
      <c r="B2221" s="72" t="s">
        <v>432</v>
      </c>
      <c r="C2221" s="73" t="s">
        <v>18162</v>
      </c>
      <c r="D2221" s="23" t="s">
        <v>18478</v>
      </c>
      <c r="E2221" s="73" t="s">
        <v>437</v>
      </c>
      <c r="F2221" s="23" t="s">
        <v>21776</v>
      </c>
      <c r="G2221" s="23">
        <v>19011610</v>
      </c>
      <c r="H2221" s="73" t="s">
        <v>430</v>
      </c>
      <c r="I2221" s="24">
        <v>3196</v>
      </c>
      <c r="J2221" s="75">
        <v>0.2</v>
      </c>
      <c r="K2221" s="77">
        <f t="shared" si="34"/>
        <v>2556.8000000000002</v>
      </c>
      <c r="L2221" s="51"/>
      <c r="M2221" s="22">
        <v>2217</v>
      </c>
    </row>
    <row r="2222" spans="1:13" ht="25.5" x14ac:dyDescent="0.2">
      <c r="A2222" s="22">
        <v>2218</v>
      </c>
      <c r="B2222" s="72" t="s">
        <v>432</v>
      </c>
      <c r="C2222" s="73" t="s">
        <v>18162</v>
      </c>
      <c r="D2222" s="23" t="s">
        <v>18479</v>
      </c>
      <c r="E2222" s="73" t="s">
        <v>437</v>
      </c>
      <c r="F2222" s="23" t="s">
        <v>21777</v>
      </c>
      <c r="G2222" s="23">
        <v>19011610</v>
      </c>
      <c r="H2222" s="73" t="s">
        <v>430</v>
      </c>
      <c r="I2222" s="24">
        <v>3251</v>
      </c>
      <c r="J2222" s="75">
        <v>0.2</v>
      </c>
      <c r="K2222" s="77">
        <f t="shared" si="34"/>
        <v>2600.8000000000002</v>
      </c>
      <c r="L2222" s="51"/>
      <c r="M2222" s="22">
        <v>2218</v>
      </c>
    </row>
    <row r="2223" spans="1:13" ht="25.5" x14ac:dyDescent="0.2">
      <c r="A2223" s="22">
        <v>2219</v>
      </c>
      <c r="B2223" s="72" t="s">
        <v>432</v>
      </c>
      <c r="C2223" s="73" t="s">
        <v>18162</v>
      </c>
      <c r="D2223" s="23" t="s">
        <v>18480</v>
      </c>
      <c r="E2223" s="73" t="s">
        <v>437</v>
      </c>
      <c r="F2223" s="23" t="s">
        <v>21778</v>
      </c>
      <c r="G2223" s="23">
        <v>19011610</v>
      </c>
      <c r="H2223" s="73" t="s">
        <v>430</v>
      </c>
      <c r="I2223" s="24">
        <v>2942</v>
      </c>
      <c r="J2223" s="75">
        <v>0.2</v>
      </c>
      <c r="K2223" s="77">
        <f t="shared" si="34"/>
        <v>2353.6</v>
      </c>
      <c r="L2223" s="51"/>
      <c r="M2223" s="22">
        <v>2219</v>
      </c>
    </row>
    <row r="2224" spans="1:13" ht="25.5" x14ac:dyDescent="0.2">
      <c r="A2224" s="22">
        <v>2220</v>
      </c>
      <c r="B2224" s="72" t="s">
        <v>432</v>
      </c>
      <c r="C2224" s="73" t="s">
        <v>18162</v>
      </c>
      <c r="D2224" s="23" t="s">
        <v>18480</v>
      </c>
      <c r="E2224" s="73" t="s">
        <v>437</v>
      </c>
      <c r="F2224" s="23" t="s">
        <v>21779</v>
      </c>
      <c r="G2224" s="23">
        <v>19011610</v>
      </c>
      <c r="H2224" s="73" t="s">
        <v>430</v>
      </c>
      <c r="I2224" s="24">
        <v>2942</v>
      </c>
      <c r="J2224" s="75">
        <v>0.2</v>
      </c>
      <c r="K2224" s="77">
        <f t="shared" si="34"/>
        <v>2353.6</v>
      </c>
      <c r="L2224" s="51"/>
      <c r="M2224" s="22">
        <v>2220</v>
      </c>
    </row>
    <row r="2225" spans="1:13" ht="25.5" x14ac:dyDescent="0.2">
      <c r="A2225" s="22">
        <v>2221</v>
      </c>
      <c r="B2225" s="72" t="s">
        <v>432</v>
      </c>
      <c r="C2225" s="73" t="s">
        <v>18162</v>
      </c>
      <c r="D2225" s="23" t="s">
        <v>18481</v>
      </c>
      <c r="E2225" s="73" t="s">
        <v>437</v>
      </c>
      <c r="F2225" s="23" t="s">
        <v>21780</v>
      </c>
      <c r="G2225" s="23">
        <v>19011610</v>
      </c>
      <c r="H2225" s="73" t="s">
        <v>430</v>
      </c>
      <c r="I2225" s="24">
        <v>2997</v>
      </c>
      <c r="J2225" s="75">
        <v>0.2</v>
      </c>
      <c r="K2225" s="77">
        <f t="shared" si="34"/>
        <v>2397.6</v>
      </c>
      <c r="L2225" s="51"/>
      <c r="M2225" s="22">
        <v>2221</v>
      </c>
    </row>
    <row r="2226" spans="1:13" ht="25.5" x14ac:dyDescent="0.2">
      <c r="A2226" s="22">
        <v>2222</v>
      </c>
      <c r="B2226" s="72" t="s">
        <v>432</v>
      </c>
      <c r="C2226" s="73" t="s">
        <v>18162</v>
      </c>
      <c r="D2226" s="23" t="s">
        <v>18482</v>
      </c>
      <c r="E2226" s="73" t="s">
        <v>437</v>
      </c>
      <c r="F2226" s="23" t="s">
        <v>21781</v>
      </c>
      <c r="G2226" s="23">
        <v>19011610</v>
      </c>
      <c r="H2226" s="73" t="s">
        <v>430</v>
      </c>
      <c r="I2226" s="24">
        <v>3280</v>
      </c>
      <c r="J2226" s="75">
        <v>0.2</v>
      </c>
      <c r="K2226" s="77">
        <f t="shared" si="34"/>
        <v>2624</v>
      </c>
      <c r="L2226" s="51"/>
      <c r="M2226" s="22">
        <v>2222</v>
      </c>
    </row>
    <row r="2227" spans="1:13" ht="25.5" x14ac:dyDescent="0.2">
      <c r="A2227" s="22">
        <v>2223</v>
      </c>
      <c r="B2227" s="72" t="s">
        <v>432</v>
      </c>
      <c r="C2227" s="73" t="s">
        <v>18162</v>
      </c>
      <c r="D2227" s="23" t="s">
        <v>18482</v>
      </c>
      <c r="E2227" s="73" t="s">
        <v>437</v>
      </c>
      <c r="F2227" s="23" t="s">
        <v>21782</v>
      </c>
      <c r="G2227" s="23">
        <v>19011610</v>
      </c>
      <c r="H2227" s="73" t="s">
        <v>430</v>
      </c>
      <c r="I2227" s="24">
        <v>3280</v>
      </c>
      <c r="J2227" s="75">
        <v>0.2</v>
      </c>
      <c r="K2227" s="77">
        <f t="shared" si="34"/>
        <v>2624</v>
      </c>
      <c r="L2227" s="51"/>
      <c r="M2227" s="22">
        <v>2223</v>
      </c>
    </row>
    <row r="2228" spans="1:13" ht="25.5" x14ac:dyDescent="0.2">
      <c r="A2228" s="22">
        <v>2224</v>
      </c>
      <c r="B2228" s="72" t="s">
        <v>432</v>
      </c>
      <c r="C2228" s="73" t="s">
        <v>18162</v>
      </c>
      <c r="D2228" s="23" t="s">
        <v>18483</v>
      </c>
      <c r="E2228" s="73" t="s">
        <v>437</v>
      </c>
      <c r="F2228" s="23" t="s">
        <v>21783</v>
      </c>
      <c r="G2228" s="23">
        <v>19011610</v>
      </c>
      <c r="H2228" s="73" t="s">
        <v>430</v>
      </c>
      <c r="I2228" s="24">
        <v>3335</v>
      </c>
      <c r="J2228" s="75">
        <v>0.2</v>
      </c>
      <c r="K2228" s="77">
        <f t="shared" si="34"/>
        <v>2668</v>
      </c>
      <c r="L2228" s="51"/>
      <c r="M2228" s="22">
        <v>2224</v>
      </c>
    </row>
    <row r="2229" spans="1:13" ht="25.5" x14ac:dyDescent="0.2">
      <c r="A2229" s="22">
        <v>2225</v>
      </c>
      <c r="B2229" s="72" t="s">
        <v>432</v>
      </c>
      <c r="C2229" s="73" t="s">
        <v>18162</v>
      </c>
      <c r="D2229" s="23" t="s">
        <v>18484</v>
      </c>
      <c r="E2229" s="73" t="s">
        <v>437</v>
      </c>
      <c r="F2229" s="23" t="s">
        <v>21784</v>
      </c>
      <c r="G2229" s="23">
        <v>19011610</v>
      </c>
      <c r="H2229" s="73" t="s">
        <v>430</v>
      </c>
      <c r="I2229" s="24">
        <v>3026</v>
      </c>
      <c r="J2229" s="75">
        <v>0.2</v>
      </c>
      <c r="K2229" s="77">
        <f t="shared" si="34"/>
        <v>2420.8000000000002</v>
      </c>
      <c r="L2229" s="51"/>
      <c r="M2229" s="22">
        <v>2225</v>
      </c>
    </row>
    <row r="2230" spans="1:13" ht="25.5" x14ac:dyDescent="0.2">
      <c r="A2230" s="22">
        <v>2226</v>
      </c>
      <c r="B2230" s="72" t="s">
        <v>432</v>
      </c>
      <c r="C2230" s="73" t="s">
        <v>18162</v>
      </c>
      <c r="D2230" s="23" t="s">
        <v>18484</v>
      </c>
      <c r="E2230" s="73" t="s">
        <v>437</v>
      </c>
      <c r="F2230" s="23" t="s">
        <v>21785</v>
      </c>
      <c r="G2230" s="23">
        <v>19011610</v>
      </c>
      <c r="H2230" s="73" t="s">
        <v>430</v>
      </c>
      <c r="I2230" s="24">
        <v>3026</v>
      </c>
      <c r="J2230" s="75">
        <v>0.2</v>
      </c>
      <c r="K2230" s="77">
        <f t="shared" si="34"/>
        <v>2420.8000000000002</v>
      </c>
      <c r="L2230" s="51"/>
      <c r="M2230" s="22">
        <v>2226</v>
      </c>
    </row>
    <row r="2231" spans="1:13" ht="25.5" x14ac:dyDescent="0.2">
      <c r="A2231" s="22">
        <v>2227</v>
      </c>
      <c r="B2231" s="72" t="s">
        <v>432</v>
      </c>
      <c r="C2231" s="73" t="s">
        <v>18162</v>
      </c>
      <c r="D2231" s="23" t="s">
        <v>18485</v>
      </c>
      <c r="E2231" s="73" t="s">
        <v>437</v>
      </c>
      <c r="F2231" s="23" t="s">
        <v>21786</v>
      </c>
      <c r="G2231" s="23">
        <v>19011610</v>
      </c>
      <c r="H2231" s="73" t="s">
        <v>430</v>
      </c>
      <c r="I2231" s="24">
        <v>3081</v>
      </c>
      <c r="J2231" s="75">
        <v>0.2</v>
      </c>
      <c r="K2231" s="77">
        <f t="shared" si="34"/>
        <v>2464.8000000000002</v>
      </c>
      <c r="L2231" s="51"/>
      <c r="M2231" s="22">
        <v>2227</v>
      </c>
    </row>
    <row r="2232" spans="1:13" ht="25.5" x14ac:dyDescent="0.2">
      <c r="A2232" s="22">
        <v>2228</v>
      </c>
      <c r="B2232" s="72" t="s">
        <v>432</v>
      </c>
      <c r="C2232" s="73" t="s">
        <v>18162</v>
      </c>
      <c r="D2232" s="23" t="s">
        <v>18486</v>
      </c>
      <c r="E2232" s="73" t="s">
        <v>437</v>
      </c>
      <c r="F2232" s="23" t="s">
        <v>21787</v>
      </c>
      <c r="G2232" s="23">
        <v>19011610</v>
      </c>
      <c r="H2232" s="73" t="s">
        <v>430</v>
      </c>
      <c r="I2232" s="24">
        <v>2548</v>
      </c>
      <c r="J2232" s="75">
        <v>0.2</v>
      </c>
      <c r="K2232" s="77">
        <f t="shared" si="34"/>
        <v>2038.4</v>
      </c>
      <c r="L2232" s="51"/>
      <c r="M2232" s="22">
        <v>2228</v>
      </c>
    </row>
    <row r="2233" spans="1:13" ht="25.5" x14ac:dyDescent="0.2">
      <c r="A2233" s="22">
        <v>2229</v>
      </c>
      <c r="B2233" s="72" t="s">
        <v>432</v>
      </c>
      <c r="C2233" s="73" t="s">
        <v>18162</v>
      </c>
      <c r="D2233" s="23" t="s">
        <v>18487</v>
      </c>
      <c r="E2233" s="73" t="s">
        <v>437</v>
      </c>
      <c r="F2233" s="23" t="s">
        <v>21788</v>
      </c>
      <c r="G2233" s="23">
        <v>19011610</v>
      </c>
      <c r="H2233" s="73" t="s">
        <v>430</v>
      </c>
      <c r="I2233" s="24">
        <v>2294</v>
      </c>
      <c r="J2233" s="75">
        <v>0.2</v>
      </c>
      <c r="K2233" s="77">
        <f t="shared" si="34"/>
        <v>1835.2</v>
      </c>
      <c r="L2233" s="51"/>
      <c r="M2233" s="22">
        <v>2229</v>
      </c>
    </row>
    <row r="2234" spans="1:13" ht="25.5" x14ac:dyDescent="0.2">
      <c r="A2234" s="22">
        <v>2230</v>
      </c>
      <c r="B2234" s="72" t="s">
        <v>432</v>
      </c>
      <c r="C2234" s="73" t="s">
        <v>18162</v>
      </c>
      <c r="D2234" s="23" t="s">
        <v>18488</v>
      </c>
      <c r="E2234" s="73" t="s">
        <v>437</v>
      </c>
      <c r="F2234" s="23" t="s">
        <v>21789</v>
      </c>
      <c r="G2234" s="23">
        <v>19011610</v>
      </c>
      <c r="H2234" s="73" t="s">
        <v>430</v>
      </c>
      <c r="I2234" s="24">
        <v>2631</v>
      </c>
      <c r="J2234" s="75">
        <v>0.2</v>
      </c>
      <c r="K2234" s="77">
        <f t="shared" si="34"/>
        <v>2104.8000000000002</v>
      </c>
      <c r="L2234" s="51"/>
      <c r="M2234" s="22">
        <v>2230</v>
      </c>
    </row>
    <row r="2235" spans="1:13" ht="25.5" x14ac:dyDescent="0.2">
      <c r="A2235" s="22">
        <v>2231</v>
      </c>
      <c r="B2235" s="72" t="s">
        <v>432</v>
      </c>
      <c r="C2235" s="73" t="s">
        <v>18162</v>
      </c>
      <c r="D2235" s="23" t="s">
        <v>18489</v>
      </c>
      <c r="E2235" s="73" t="s">
        <v>437</v>
      </c>
      <c r="F2235" s="23" t="s">
        <v>21790</v>
      </c>
      <c r="G2235" s="23">
        <v>19011610</v>
      </c>
      <c r="H2235" s="73" t="s">
        <v>430</v>
      </c>
      <c r="I2235" s="24">
        <v>2377</v>
      </c>
      <c r="J2235" s="75">
        <v>0.2</v>
      </c>
      <c r="K2235" s="77">
        <f t="shared" si="34"/>
        <v>1901.6000000000001</v>
      </c>
      <c r="L2235" s="51"/>
      <c r="M2235" s="22">
        <v>2231</v>
      </c>
    </row>
    <row r="2236" spans="1:13" ht="25.5" x14ac:dyDescent="0.2">
      <c r="A2236" s="22">
        <v>2232</v>
      </c>
      <c r="B2236" s="72" t="s">
        <v>432</v>
      </c>
      <c r="C2236" s="73" t="s">
        <v>18162</v>
      </c>
      <c r="D2236" s="23" t="s">
        <v>18490</v>
      </c>
      <c r="E2236" s="73" t="s">
        <v>437</v>
      </c>
      <c r="F2236" s="23" t="s">
        <v>21791</v>
      </c>
      <c r="G2236" s="23">
        <v>19011610</v>
      </c>
      <c r="H2236" s="73" t="s">
        <v>430</v>
      </c>
      <c r="I2236" s="24">
        <v>2802</v>
      </c>
      <c r="J2236" s="75">
        <v>0.2</v>
      </c>
      <c r="K2236" s="77">
        <f t="shared" si="34"/>
        <v>2241.6</v>
      </c>
      <c r="L2236" s="51"/>
      <c r="M2236" s="22">
        <v>2232</v>
      </c>
    </row>
    <row r="2237" spans="1:13" ht="25.5" x14ac:dyDescent="0.2">
      <c r="A2237" s="22">
        <v>2233</v>
      </c>
      <c r="B2237" s="72" t="s">
        <v>432</v>
      </c>
      <c r="C2237" s="73" t="s">
        <v>18162</v>
      </c>
      <c r="D2237" s="23" t="s">
        <v>18491</v>
      </c>
      <c r="E2237" s="73" t="s">
        <v>437</v>
      </c>
      <c r="F2237" s="23" t="s">
        <v>21792</v>
      </c>
      <c r="G2237" s="23">
        <v>19011610</v>
      </c>
      <c r="H2237" s="73" t="s">
        <v>430</v>
      </c>
      <c r="I2237" s="24">
        <v>2548</v>
      </c>
      <c r="J2237" s="75">
        <v>0.2</v>
      </c>
      <c r="K2237" s="77">
        <f t="shared" si="34"/>
        <v>2038.4</v>
      </c>
      <c r="L2237" s="51"/>
      <c r="M2237" s="22">
        <v>2233</v>
      </c>
    </row>
    <row r="2238" spans="1:13" ht="25.5" x14ac:dyDescent="0.2">
      <c r="A2238" s="22">
        <v>2234</v>
      </c>
      <c r="B2238" s="72" t="s">
        <v>432</v>
      </c>
      <c r="C2238" s="73" t="s">
        <v>18162</v>
      </c>
      <c r="D2238" s="23" t="s">
        <v>18492</v>
      </c>
      <c r="E2238" s="73" t="s">
        <v>437</v>
      </c>
      <c r="F2238" s="23" t="s">
        <v>21793</v>
      </c>
      <c r="G2238" s="23">
        <v>19011610</v>
      </c>
      <c r="H2238" s="73" t="s">
        <v>430</v>
      </c>
      <c r="I2238" s="24">
        <v>2885</v>
      </c>
      <c r="J2238" s="75">
        <v>0.2</v>
      </c>
      <c r="K2238" s="77">
        <f t="shared" si="34"/>
        <v>2308</v>
      </c>
      <c r="L2238" s="51"/>
      <c r="M2238" s="22">
        <v>2234</v>
      </c>
    </row>
    <row r="2239" spans="1:13" ht="25.5" x14ac:dyDescent="0.2">
      <c r="A2239" s="22">
        <v>2235</v>
      </c>
      <c r="B2239" s="72" t="s">
        <v>432</v>
      </c>
      <c r="C2239" s="73" t="s">
        <v>18162</v>
      </c>
      <c r="D2239" s="23" t="s">
        <v>18493</v>
      </c>
      <c r="E2239" s="73" t="s">
        <v>437</v>
      </c>
      <c r="F2239" s="23" t="s">
        <v>21794</v>
      </c>
      <c r="G2239" s="23">
        <v>19011610</v>
      </c>
      <c r="H2239" s="73" t="s">
        <v>430</v>
      </c>
      <c r="I2239" s="24">
        <v>2631</v>
      </c>
      <c r="J2239" s="75">
        <v>0.2</v>
      </c>
      <c r="K2239" s="77">
        <f t="shared" si="34"/>
        <v>2104.8000000000002</v>
      </c>
      <c r="L2239" s="51"/>
      <c r="M2239" s="22">
        <v>2235</v>
      </c>
    </row>
    <row r="2240" spans="1:13" ht="25.5" x14ac:dyDescent="0.2">
      <c r="A2240" s="22">
        <v>2236</v>
      </c>
      <c r="B2240" s="72" t="s">
        <v>432</v>
      </c>
      <c r="C2240" s="73" t="s">
        <v>18162</v>
      </c>
      <c r="D2240" s="23" t="s">
        <v>18494</v>
      </c>
      <c r="E2240" s="73" t="s">
        <v>437</v>
      </c>
      <c r="F2240" s="23" t="s">
        <v>21795</v>
      </c>
      <c r="G2240" s="23">
        <v>19011610</v>
      </c>
      <c r="H2240" s="73" t="s">
        <v>430</v>
      </c>
      <c r="I2240" s="24">
        <v>2495</v>
      </c>
      <c r="J2240" s="75">
        <v>0.2</v>
      </c>
      <c r="K2240" s="77">
        <f t="shared" si="34"/>
        <v>1996</v>
      </c>
      <c r="L2240" s="51"/>
      <c r="M2240" s="22">
        <v>2236</v>
      </c>
    </row>
    <row r="2241" spans="1:13" ht="25.5" x14ac:dyDescent="0.2">
      <c r="A2241" s="22">
        <v>2237</v>
      </c>
      <c r="B2241" s="72" t="s">
        <v>432</v>
      </c>
      <c r="C2241" s="73" t="s">
        <v>18162</v>
      </c>
      <c r="D2241" s="23" t="s">
        <v>18494</v>
      </c>
      <c r="E2241" s="73" t="s">
        <v>437</v>
      </c>
      <c r="F2241" s="23" t="s">
        <v>21796</v>
      </c>
      <c r="G2241" s="23">
        <v>19011610</v>
      </c>
      <c r="H2241" s="73" t="s">
        <v>430</v>
      </c>
      <c r="I2241" s="24">
        <v>2495</v>
      </c>
      <c r="J2241" s="75">
        <v>0.2</v>
      </c>
      <c r="K2241" s="77">
        <f t="shared" si="34"/>
        <v>1996</v>
      </c>
      <c r="L2241" s="51"/>
      <c r="M2241" s="22">
        <v>2237</v>
      </c>
    </row>
    <row r="2242" spans="1:13" ht="25.5" x14ac:dyDescent="0.2">
      <c r="A2242" s="22">
        <v>2238</v>
      </c>
      <c r="B2242" s="72" t="s">
        <v>432</v>
      </c>
      <c r="C2242" s="73" t="s">
        <v>18162</v>
      </c>
      <c r="D2242" s="23" t="s">
        <v>18495</v>
      </c>
      <c r="E2242" s="73" t="s">
        <v>437</v>
      </c>
      <c r="F2242" s="23" t="s">
        <v>21797</v>
      </c>
      <c r="G2242" s="23">
        <v>19011610</v>
      </c>
      <c r="H2242" s="73" t="s">
        <v>430</v>
      </c>
      <c r="I2242" s="24">
        <v>2550</v>
      </c>
      <c r="J2242" s="75">
        <v>0.2</v>
      </c>
      <c r="K2242" s="77">
        <f t="shared" si="34"/>
        <v>2040</v>
      </c>
      <c r="L2242" s="51"/>
      <c r="M2242" s="22">
        <v>2238</v>
      </c>
    </row>
    <row r="2243" spans="1:13" ht="25.5" x14ac:dyDescent="0.2">
      <c r="A2243" s="22">
        <v>2239</v>
      </c>
      <c r="B2243" s="72" t="s">
        <v>432</v>
      </c>
      <c r="C2243" s="73" t="s">
        <v>18162</v>
      </c>
      <c r="D2243" s="23" t="s">
        <v>18496</v>
      </c>
      <c r="E2243" s="73" t="s">
        <v>437</v>
      </c>
      <c r="F2243" s="23" t="s">
        <v>21798</v>
      </c>
      <c r="G2243" s="23">
        <v>19011610</v>
      </c>
      <c r="H2243" s="73" t="s">
        <v>430</v>
      </c>
      <c r="I2243" s="24">
        <v>2241</v>
      </c>
      <c r="J2243" s="75">
        <v>0.2</v>
      </c>
      <c r="K2243" s="77">
        <f t="shared" si="34"/>
        <v>1792.8000000000002</v>
      </c>
      <c r="L2243" s="51"/>
      <c r="M2243" s="22">
        <v>2239</v>
      </c>
    </row>
    <row r="2244" spans="1:13" ht="25.5" x14ac:dyDescent="0.2">
      <c r="A2244" s="22">
        <v>2240</v>
      </c>
      <c r="B2244" s="72" t="s">
        <v>432</v>
      </c>
      <c r="C2244" s="73" t="s">
        <v>18162</v>
      </c>
      <c r="D2244" s="23" t="s">
        <v>18496</v>
      </c>
      <c r="E2244" s="73" t="s">
        <v>437</v>
      </c>
      <c r="F2244" s="23" t="s">
        <v>21799</v>
      </c>
      <c r="G2244" s="23">
        <v>19011610</v>
      </c>
      <c r="H2244" s="73" t="s">
        <v>430</v>
      </c>
      <c r="I2244" s="24">
        <v>2241</v>
      </c>
      <c r="J2244" s="75">
        <v>0.2</v>
      </c>
      <c r="K2244" s="77">
        <f t="shared" si="34"/>
        <v>1792.8000000000002</v>
      </c>
      <c r="L2244" s="51"/>
      <c r="M2244" s="22">
        <v>2240</v>
      </c>
    </row>
    <row r="2245" spans="1:13" ht="25.5" x14ac:dyDescent="0.2">
      <c r="A2245" s="22">
        <v>2241</v>
      </c>
      <c r="B2245" s="72" t="s">
        <v>432</v>
      </c>
      <c r="C2245" s="73" t="s">
        <v>18162</v>
      </c>
      <c r="D2245" s="23" t="s">
        <v>18497</v>
      </c>
      <c r="E2245" s="73" t="s">
        <v>437</v>
      </c>
      <c r="F2245" s="23" t="s">
        <v>21800</v>
      </c>
      <c r="G2245" s="23">
        <v>19011610</v>
      </c>
      <c r="H2245" s="73" t="s">
        <v>430</v>
      </c>
      <c r="I2245" s="24">
        <v>2296</v>
      </c>
      <c r="J2245" s="75">
        <v>0.2</v>
      </c>
      <c r="K2245" s="77">
        <f t="shared" si="34"/>
        <v>1836.8000000000002</v>
      </c>
      <c r="L2245" s="51"/>
      <c r="M2245" s="22">
        <v>2241</v>
      </c>
    </row>
    <row r="2246" spans="1:13" ht="25.5" x14ac:dyDescent="0.2">
      <c r="A2246" s="22">
        <v>2242</v>
      </c>
      <c r="B2246" s="72" t="s">
        <v>432</v>
      </c>
      <c r="C2246" s="73" t="s">
        <v>18162</v>
      </c>
      <c r="D2246" s="23" t="s">
        <v>18498</v>
      </c>
      <c r="E2246" s="73" t="s">
        <v>437</v>
      </c>
      <c r="F2246" s="23" t="s">
        <v>21801</v>
      </c>
      <c r="G2246" s="23">
        <v>19011610</v>
      </c>
      <c r="H2246" s="73" t="s">
        <v>430</v>
      </c>
      <c r="I2246" s="24">
        <v>2594</v>
      </c>
      <c r="J2246" s="75">
        <v>0.2</v>
      </c>
      <c r="K2246" s="77">
        <f t="shared" ref="K2246:K2309" si="35">I2246*(1-J2246)</f>
        <v>2075.2000000000003</v>
      </c>
      <c r="L2246" s="51"/>
      <c r="M2246" s="22">
        <v>2242</v>
      </c>
    </row>
    <row r="2247" spans="1:13" ht="25.5" x14ac:dyDescent="0.2">
      <c r="A2247" s="22">
        <v>2243</v>
      </c>
      <c r="B2247" s="72" t="s">
        <v>432</v>
      </c>
      <c r="C2247" s="73" t="s">
        <v>18162</v>
      </c>
      <c r="D2247" s="23" t="s">
        <v>18498</v>
      </c>
      <c r="E2247" s="73" t="s">
        <v>437</v>
      </c>
      <c r="F2247" s="23" t="s">
        <v>21802</v>
      </c>
      <c r="G2247" s="23">
        <v>19011610</v>
      </c>
      <c r="H2247" s="73" t="s">
        <v>430</v>
      </c>
      <c r="I2247" s="24">
        <v>2594</v>
      </c>
      <c r="J2247" s="75">
        <v>0.2</v>
      </c>
      <c r="K2247" s="77">
        <f t="shared" si="35"/>
        <v>2075.2000000000003</v>
      </c>
      <c r="L2247" s="51"/>
      <c r="M2247" s="22">
        <v>2243</v>
      </c>
    </row>
    <row r="2248" spans="1:13" ht="25.5" x14ac:dyDescent="0.2">
      <c r="A2248" s="22">
        <v>2244</v>
      </c>
      <c r="B2248" s="72" t="s">
        <v>432</v>
      </c>
      <c r="C2248" s="73" t="s">
        <v>18162</v>
      </c>
      <c r="D2248" s="23" t="s">
        <v>18499</v>
      </c>
      <c r="E2248" s="73" t="s">
        <v>437</v>
      </c>
      <c r="F2248" s="23" t="s">
        <v>21803</v>
      </c>
      <c r="G2248" s="23">
        <v>19011610</v>
      </c>
      <c r="H2248" s="73" t="s">
        <v>430</v>
      </c>
      <c r="I2248" s="24">
        <v>2649</v>
      </c>
      <c r="J2248" s="75">
        <v>0.2</v>
      </c>
      <c r="K2248" s="77">
        <f t="shared" si="35"/>
        <v>2119.2000000000003</v>
      </c>
      <c r="L2248" s="51"/>
      <c r="M2248" s="22">
        <v>2244</v>
      </c>
    </row>
    <row r="2249" spans="1:13" ht="25.5" x14ac:dyDescent="0.2">
      <c r="A2249" s="22">
        <v>2245</v>
      </c>
      <c r="B2249" s="72" t="s">
        <v>432</v>
      </c>
      <c r="C2249" s="73" t="s">
        <v>18162</v>
      </c>
      <c r="D2249" s="23" t="s">
        <v>18500</v>
      </c>
      <c r="E2249" s="73" t="s">
        <v>437</v>
      </c>
      <c r="F2249" s="23" t="s">
        <v>21804</v>
      </c>
      <c r="G2249" s="23">
        <v>19011610</v>
      </c>
      <c r="H2249" s="73" t="s">
        <v>430</v>
      </c>
      <c r="I2249" s="24">
        <v>2340</v>
      </c>
      <c r="J2249" s="75">
        <v>0.2</v>
      </c>
      <c r="K2249" s="77">
        <f t="shared" si="35"/>
        <v>1872</v>
      </c>
      <c r="L2249" s="51"/>
      <c r="M2249" s="22">
        <v>2245</v>
      </c>
    </row>
    <row r="2250" spans="1:13" ht="25.5" x14ac:dyDescent="0.2">
      <c r="A2250" s="22">
        <v>2246</v>
      </c>
      <c r="B2250" s="72" t="s">
        <v>432</v>
      </c>
      <c r="C2250" s="73" t="s">
        <v>18162</v>
      </c>
      <c r="D2250" s="23" t="s">
        <v>18500</v>
      </c>
      <c r="E2250" s="73" t="s">
        <v>437</v>
      </c>
      <c r="F2250" s="23" t="s">
        <v>21805</v>
      </c>
      <c r="G2250" s="23">
        <v>19011610</v>
      </c>
      <c r="H2250" s="73" t="s">
        <v>430</v>
      </c>
      <c r="I2250" s="24">
        <v>2340</v>
      </c>
      <c r="J2250" s="75">
        <v>0.2</v>
      </c>
      <c r="K2250" s="77">
        <f t="shared" si="35"/>
        <v>1872</v>
      </c>
      <c r="L2250" s="51"/>
      <c r="M2250" s="22">
        <v>2246</v>
      </c>
    </row>
    <row r="2251" spans="1:13" ht="25.5" x14ac:dyDescent="0.2">
      <c r="A2251" s="22">
        <v>2247</v>
      </c>
      <c r="B2251" s="72" t="s">
        <v>432</v>
      </c>
      <c r="C2251" s="73" t="s">
        <v>18162</v>
      </c>
      <c r="D2251" s="23" t="s">
        <v>18501</v>
      </c>
      <c r="E2251" s="73" t="s">
        <v>437</v>
      </c>
      <c r="F2251" s="23" t="s">
        <v>21806</v>
      </c>
      <c r="G2251" s="23">
        <v>19011610</v>
      </c>
      <c r="H2251" s="73" t="s">
        <v>430</v>
      </c>
      <c r="I2251" s="24">
        <v>2395</v>
      </c>
      <c r="J2251" s="75">
        <v>0.2</v>
      </c>
      <c r="K2251" s="77">
        <f t="shared" si="35"/>
        <v>1916</v>
      </c>
      <c r="L2251" s="51"/>
      <c r="M2251" s="22">
        <v>2247</v>
      </c>
    </row>
    <row r="2252" spans="1:13" ht="25.5" x14ac:dyDescent="0.2">
      <c r="A2252" s="22">
        <v>2248</v>
      </c>
      <c r="B2252" s="72" t="s">
        <v>432</v>
      </c>
      <c r="C2252" s="73" t="s">
        <v>18162</v>
      </c>
      <c r="D2252" s="23" t="s">
        <v>18502</v>
      </c>
      <c r="E2252" s="73" t="s">
        <v>437</v>
      </c>
      <c r="F2252" s="23" t="s">
        <v>21807</v>
      </c>
      <c r="G2252" s="23">
        <v>19011610</v>
      </c>
      <c r="H2252" s="73" t="s">
        <v>430</v>
      </c>
      <c r="I2252" s="24">
        <v>2697</v>
      </c>
      <c r="J2252" s="75">
        <v>0.2</v>
      </c>
      <c r="K2252" s="77">
        <f t="shared" si="35"/>
        <v>2157.6</v>
      </c>
      <c r="L2252" s="51"/>
      <c r="M2252" s="22">
        <v>2248</v>
      </c>
    </row>
    <row r="2253" spans="1:13" ht="25.5" x14ac:dyDescent="0.2">
      <c r="A2253" s="22">
        <v>2249</v>
      </c>
      <c r="B2253" s="72" t="s">
        <v>432</v>
      </c>
      <c r="C2253" s="73" t="s">
        <v>18162</v>
      </c>
      <c r="D2253" s="23" t="s">
        <v>18502</v>
      </c>
      <c r="E2253" s="73" t="s">
        <v>437</v>
      </c>
      <c r="F2253" s="23" t="s">
        <v>21808</v>
      </c>
      <c r="G2253" s="23">
        <v>19011610</v>
      </c>
      <c r="H2253" s="73" t="s">
        <v>430</v>
      </c>
      <c r="I2253" s="24">
        <v>2697</v>
      </c>
      <c r="J2253" s="75">
        <v>0.2</v>
      </c>
      <c r="K2253" s="77">
        <f t="shared" si="35"/>
        <v>2157.6</v>
      </c>
      <c r="L2253" s="51"/>
      <c r="M2253" s="22">
        <v>2249</v>
      </c>
    </row>
    <row r="2254" spans="1:13" ht="25.5" x14ac:dyDescent="0.2">
      <c r="A2254" s="22">
        <v>2250</v>
      </c>
      <c r="B2254" s="72" t="s">
        <v>432</v>
      </c>
      <c r="C2254" s="73" t="s">
        <v>18162</v>
      </c>
      <c r="D2254" s="23" t="s">
        <v>18503</v>
      </c>
      <c r="E2254" s="73" t="s">
        <v>437</v>
      </c>
      <c r="F2254" s="23" t="s">
        <v>21809</v>
      </c>
      <c r="G2254" s="23">
        <v>19011610</v>
      </c>
      <c r="H2254" s="73" t="s">
        <v>430</v>
      </c>
      <c r="I2254" s="24">
        <v>2752</v>
      </c>
      <c r="J2254" s="75">
        <v>0.2</v>
      </c>
      <c r="K2254" s="77">
        <f t="shared" si="35"/>
        <v>2201.6</v>
      </c>
      <c r="L2254" s="51"/>
      <c r="M2254" s="22">
        <v>2250</v>
      </c>
    </row>
    <row r="2255" spans="1:13" ht="25.5" x14ac:dyDescent="0.2">
      <c r="A2255" s="22">
        <v>2251</v>
      </c>
      <c r="B2255" s="72" t="s">
        <v>432</v>
      </c>
      <c r="C2255" s="73" t="s">
        <v>18162</v>
      </c>
      <c r="D2255" s="23" t="s">
        <v>18504</v>
      </c>
      <c r="E2255" s="73" t="s">
        <v>437</v>
      </c>
      <c r="F2255" s="23" t="s">
        <v>21810</v>
      </c>
      <c r="G2255" s="23">
        <v>19011610</v>
      </c>
      <c r="H2255" s="73" t="s">
        <v>430</v>
      </c>
      <c r="I2255" s="24">
        <v>2443</v>
      </c>
      <c r="J2255" s="75">
        <v>0.2</v>
      </c>
      <c r="K2255" s="77">
        <f t="shared" si="35"/>
        <v>1954.4</v>
      </c>
      <c r="L2255" s="51"/>
      <c r="M2255" s="22">
        <v>2251</v>
      </c>
    </row>
    <row r="2256" spans="1:13" ht="25.5" x14ac:dyDescent="0.2">
      <c r="A2256" s="22">
        <v>2252</v>
      </c>
      <c r="B2256" s="72" t="s">
        <v>432</v>
      </c>
      <c r="C2256" s="73" t="s">
        <v>18162</v>
      </c>
      <c r="D2256" s="23" t="s">
        <v>18504</v>
      </c>
      <c r="E2256" s="73" t="s">
        <v>437</v>
      </c>
      <c r="F2256" s="23" t="s">
        <v>21811</v>
      </c>
      <c r="G2256" s="23">
        <v>19011610</v>
      </c>
      <c r="H2256" s="73" t="s">
        <v>430</v>
      </c>
      <c r="I2256" s="24">
        <v>2443</v>
      </c>
      <c r="J2256" s="75">
        <v>0.2</v>
      </c>
      <c r="K2256" s="77">
        <f t="shared" si="35"/>
        <v>1954.4</v>
      </c>
      <c r="L2256" s="51"/>
      <c r="M2256" s="22">
        <v>2252</v>
      </c>
    </row>
    <row r="2257" spans="1:13" ht="25.5" x14ac:dyDescent="0.2">
      <c r="A2257" s="22">
        <v>2253</v>
      </c>
      <c r="B2257" s="72" t="s">
        <v>432</v>
      </c>
      <c r="C2257" s="73" t="s">
        <v>18162</v>
      </c>
      <c r="D2257" s="23" t="s">
        <v>18505</v>
      </c>
      <c r="E2257" s="73" t="s">
        <v>437</v>
      </c>
      <c r="F2257" s="23" t="s">
        <v>21812</v>
      </c>
      <c r="G2257" s="23">
        <v>19011610</v>
      </c>
      <c r="H2257" s="73" t="s">
        <v>430</v>
      </c>
      <c r="I2257" s="24">
        <v>2498</v>
      </c>
      <c r="J2257" s="75">
        <v>0.2</v>
      </c>
      <c r="K2257" s="77">
        <f t="shared" si="35"/>
        <v>1998.4</v>
      </c>
      <c r="L2257" s="51"/>
      <c r="M2257" s="22">
        <v>2253</v>
      </c>
    </row>
    <row r="2258" spans="1:13" ht="25.5" x14ac:dyDescent="0.2">
      <c r="A2258" s="22">
        <v>2254</v>
      </c>
      <c r="B2258" s="72" t="s">
        <v>432</v>
      </c>
      <c r="C2258" s="73" t="s">
        <v>18162</v>
      </c>
      <c r="D2258" s="23" t="s">
        <v>18506</v>
      </c>
      <c r="E2258" s="73" t="s">
        <v>437</v>
      </c>
      <c r="F2258" s="23" t="s">
        <v>21813</v>
      </c>
      <c r="G2258" s="23">
        <v>19011610</v>
      </c>
      <c r="H2258" s="73" t="s">
        <v>430</v>
      </c>
      <c r="I2258" s="24">
        <v>2645</v>
      </c>
      <c r="J2258" s="75">
        <v>0.2</v>
      </c>
      <c r="K2258" s="77">
        <f t="shared" si="35"/>
        <v>2116</v>
      </c>
      <c r="L2258" s="51"/>
      <c r="M2258" s="22">
        <v>2254</v>
      </c>
    </row>
    <row r="2259" spans="1:13" ht="25.5" x14ac:dyDescent="0.2">
      <c r="A2259" s="22">
        <v>2255</v>
      </c>
      <c r="B2259" s="72" t="s">
        <v>432</v>
      </c>
      <c r="C2259" s="73" t="s">
        <v>18162</v>
      </c>
      <c r="D2259" s="23" t="s">
        <v>18506</v>
      </c>
      <c r="E2259" s="73" t="s">
        <v>437</v>
      </c>
      <c r="F2259" s="23" t="s">
        <v>21814</v>
      </c>
      <c r="G2259" s="23">
        <v>19011610</v>
      </c>
      <c r="H2259" s="73" t="s">
        <v>430</v>
      </c>
      <c r="I2259" s="24">
        <v>2645</v>
      </c>
      <c r="J2259" s="75">
        <v>0.2</v>
      </c>
      <c r="K2259" s="77">
        <f t="shared" si="35"/>
        <v>2116</v>
      </c>
      <c r="L2259" s="51"/>
      <c r="M2259" s="22">
        <v>2255</v>
      </c>
    </row>
    <row r="2260" spans="1:13" ht="25.5" x14ac:dyDescent="0.2">
      <c r="A2260" s="22">
        <v>2256</v>
      </c>
      <c r="B2260" s="72" t="s">
        <v>432</v>
      </c>
      <c r="C2260" s="73" t="s">
        <v>18162</v>
      </c>
      <c r="D2260" s="23" t="s">
        <v>18507</v>
      </c>
      <c r="E2260" s="73" t="s">
        <v>437</v>
      </c>
      <c r="F2260" s="23" t="s">
        <v>21815</v>
      </c>
      <c r="G2260" s="23">
        <v>19011610</v>
      </c>
      <c r="H2260" s="73" t="s">
        <v>430</v>
      </c>
      <c r="I2260" s="24">
        <v>2700</v>
      </c>
      <c r="J2260" s="75">
        <v>0.2</v>
      </c>
      <c r="K2260" s="77">
        <f t="shared" si="35"/>
        <v>2160</v>
      </c>
      <c r="L2260" s="51"/>
      <c r="M2260" s="22">
        <v>2256</v>
      </c>
    </row>
    <row r="2261" spans="1:13" ht="25.5" x14ac:dyDescent="0.2">
      <c r="A2261" s="22">
        <v>2257</v>
      </c>
      <c r="B2261" s="72" t="s">
        <v>432</v>
      </c>
      <c r="C2261" s="73" t="s">
        <v>18162</v>
      </c>
      <c r="D2261" s="23" t="s">
        <v>18508</v>
      </c>
      <c r="E2261" s="73" t="s">
        <v>437</v>
      </c>
      <c r="F2261" s="23" t="s">
        <v>21816</v>
      </c>
      <c r="G2261" s="23">
        <v>19011610</v>
      </c>
      <c r="H2261" s="73" t="s">
        <v>430</v>
      </c>
      <c r="I2261" s="24">
        <v>2391</v>
      </c>
      <c r="J2261" s="75">
        <v>0.2</v>
      </c>
      <c r="K2261" s="77">
        <f t="shared" si="35"/>
        <v>1912.8000000000002</v>
      </c>
      <c r="L2261" s="51"/>
      <c r="M2261" s="22">
        <v>2257</v>
      </c>
    </row>
    <row r="2262" spans="1:13" ht="25.5" x14ac:dyDescent="0.2">
      <c r="A2262" s="22">
        <v>2258</v>
      </c>
      <c r="B2262" s="72" t="s">
        <v>432</v>
      </c>
      <c r="C2262" s="73" t="s">
        <v>18162</v>
      </c>
      <c r="D2262" s="23" t="s">
        <v>18508</v>
      </c>
      <c r="E2262" s="73" t="s">
        <v>437</v>
      </c>
      <c r="F2262" s="23" t="s">
        <v>21817</v>
      </c>
      <c r="G2262" s="23">
        <v>19011610</v>
      </c>
      <c r="H2262" s="73" t="s">
        <v>430</v>
      </c>
      <c r="I2262" s="24">
        <v>2391</v>
      </c>
      <c r="J2262" s="75">
        <v>0.2</v>
      </c>
      <c r="K2262" s="77">
        <f t="shared" si="35"/>
        <v>1912.8000000000002</v>
      </c>
      <c r="L2262" s="51"/>
      <c r="M2262" s="22">
        <v>2258</v>
      </c>
    </row>
    <row r="2263" spans="1:13" ht="25.5" x14ac:dyDescent="0.2">
      <c r="A2263" s="22">
        <v>2259</v>
      </c>
      <c r="B2263" s="72" t="s">
        <v>432</v>
      </c>
      <c r="C2263" s="73" t="s">
        <v>18162</v>
      </c>
      <c r="D2263" s="23" t="s">
        <v>18509</v>
      </c>
      <c r="E2263" s="73" t="s">
        <v>437</v>
      </c>
      <c r="F2263" s="23" t="s">
        <v>21818</v>
      </c>
      <c r="G2263" s="23">
        <v>19011610</v>
      </c>
      <c r="H2263" s="73" t="s">
        <v>430</v>
      </c>
      <c r="I2263" s="24">
        <v>2446</v>
      </c>
      <c r="J2263" s="75">
        <v>0.2</v>
      </c>
      <c r="K2263" s="77">
        <f t="shared" si="35"/>
        <v>1956.8000000000002</v>
      </c>
      <c r="L2263" s="51"/>
      <c r="M2263" s="22">
        <v>2259</v>
      </c>
    </row>
    <row r="2264" spans="1:13" ht="25.5" x14ac:dyDescent="0.2">
      <c r="A2264" s="22">
        <v>2260</v>
      </c>
      <c r="B2264" s="72" t="s">
        <v>432</v>
      </c>
      <c r="C2264" s="73" t="s">
        <v>18162</v>
      </c>
      <c r="D2264" s="23" t="s">
        <v>18510</v>
      </c>
      <c r="E2264" s="73" t="s">
        <v>437</v>
      </c>
      <c r="F2264" s="23" t="s">
        <v>21819</v>
      </c>
      <c r="G2264" s="23">
        <v>19011610</v>
      </c>
      <c r="H2264" s="73" t="s">
        <v>430</v>
      </c>
      <c r="I2264" s="24">
        <v>2696</v>
      </c>
      <c r="J2264" s="75">
        <v>0.2</v>
      </c>
      <c r="K2264" s="77">
        <f t="shared" si="35"/>
        <v>2156.8000000000002</v>
      </c>
      <c r="L2264" s="51"/>
      <c r="M2264" s="22">
        <v>2260</v>
      </c>
    </row>
    <row r="2265" spans="1:13" ht="25.5" x14ac:dyDescent="0.2">
      <c r="A2265" s="22">
        <v>2261</v>
      </c>
      <c r="B2265" s="72" t="s">
        <v>432</v>
      </c>
      <c r="C2265" s="73" t="s">
        <v>18162</v>
      </c>
      <c r="D2265" s="23" t="s">
        <v>18510</v>
      </c>
      <c r="E2265" s="73" t="s">
        <v>437</v>
      </c>
      <c r="F2265" s="23" t="s">
        <v>21820</v>
      </c>
      <c r="G2265" s="23">
        <v>19011610</v>
      </c>
      <c r="H2265" s="73" t="s">
        <v>430</v>
      </c>
      <c r="I2265" s="24">
        <v>2696</v>
      </c>
      <c r="J2265" s="75">
        <v>0.2</v>
      </c>
      <c r="K2265" s="77">
        <f t="shared" si="35"/>
        <v>2156.8000000000002</v>
      </c>
      <c r="L2265" s="51"/>
      <c r="M2265" s="22">
        <v>2261</v>
      </c>
    </row>
    <row r="2266" spans="1:13" ht="25.5" x14ac:dyDescent="0.2">
      <c r="A2266" s="22">
        <v>2262</v>
      </c>
      <c r="B2266" s="72" t="s">
        <v>432</v>
      </c>
      <c r="C2266" s="73" t="s">
        <v>18162</v>
      </c>
      <c r="D2266" s="23" t="s">
        <v>18511</v>
      </c>
      <c r="E2266" s="73" t="s">
        <v>437</v>
      </c>
      <c r="F2266" s="23" t="s">
        <v>21821</v>
      </c>
      <c r="G2266" s="23">
        <v>19011610</v>
      </c>
      <c r="H2266" s="73" t="s">
        <v>430</v>
      </c>
      <c r="I2266" s="24">
        <v>2751</v>
      </c>
      <c r="J2266" s="75">
        <v>0.2</v>
      </c>
      <c r="K2266" s="77">
        <f t="shared" si="35"/>
        <v>2200.8000000000002</v>
      </c>
      <c r="L2266" s="51"/>
      <c r="M2266" s="22">
        <v>2262</v>
      </c>
    </row>
    <row r="2267" spans="1:13" ht="25.5" x14ac:dyDescent="0.2">
      <c r="A2267" s="22">
        <v>2263</v>
      </c>
      <c r="B2267" s="72" t="s">
        <v>432</v>
      </c>
      <c r="C2267" s="73" t="s">
        <v>18162</v>
      </c>
      <c r="D2267" s="23" t="s">
        <v>18512</v>
      </c>
      <c r="E2267" s="73" t="s">
        <v>437</v>
      </c>
      <c r="F2267" s="23" t="s">
        <v>21822</v>
      </c>
      <c r="G2267" s="23">
        <v>19011610</v>
      </c>
      <c r="H2267" s="73" t="s">
        <v>430</v>
      </c>
      <c r="I2267" s="24">
        <v>2442</v>
      </c>
      <c r="J2267" s="75">
        <v>0.2</v>
      </c>
      <c r="K2267" s="77">
        <f t="shared" si="35"/>
        <v>1953.6000000000001</v>
      </c>
      <c r="L2267" s="51"/>
      <c r="M2267" s="22">
        <v>2263</v>
      </c>
    </row>
    <row r="2268" spans="1:13" ht="25.5" x14ac:dyDescent="0.2">
      <c r="A2268" s="22">
        <v>2264</v>
      </c>
      <c r="B2268" s="72" t="s">
        <v>432</v>
      </c>
      <c r="C2268" s="73" t="s">
        <v>18162</v>
      </c>
      <c r="D2268" s="23" t="s">
        <v>18512</v>
      </c>
      <c r="E2268" s="73" t="s">
        <v>437</v>
      </c>
      <c r="F2268" s="23" t="s">
        <v>21823</v>
      </c>
      <c r="G2268" s="23">
        <v>19011610</v>
      </c>
      <c r="H2268" s="73" t="s">
        <v>430</v>
      </c>
      <c r="I2268" s="24">
        <v>2442</v>
      </c>
      <c r="J2268" s="75">
        <v>0.2</v>
      </c>
      <c r="K2268" s="77">
        <f t="shared" si="35"/>
        <v>1953.6000000000001</v>
      </c>
      <c r="L2268" s="51"/>
      <c r="M2268" s="22">
        <v>2264</v>
      </c>
    </row>
    <row r="2269" spans="1:13" ht="25.5" x14ac:dyDescent="0.2">
      <c r="A2269" s="22">
        <v>2265</v>
      </c>
      <c r="B2269" s="72" t="s">
        <v>432</v>
      </c>
      <c r="C2269" s="73" t="s">
        <v>18162</v>
      </c>
      <c r="D2269" s="23" t="s">
        <v>18513</v>
      </c>
      <c r="E2269" s="73" t="s">
        <v>437</v>
      </c>
      <c r="F2269" s="23" t="s">
        <v>21824</v>
      </c>
      <c r="G2269" s="23">
        <v>19011610</v>
      </c>
      <c r="H2269" s="73" t="s">
        <v>430</v>
      </c>
      <c r="I2269" s="24">
        <v>2497</v>
      </c>
      <c r="J2269" s="75">
        <v>0.2</v>
      </c>
      <c r="K2269" s="77">
        <f t="shared" si="35"/>
        <v>1997.6000000000001</v>
      </c>
      <c r="L2269" s="51"/>
      <c r="M2269" s="22">
        <v>2265</v>
      </c>
    </row>
    <row r="2270" spans="1:13" ht="25.5" x14ac:dyDescent="0.2">
      <c r="A2270" s="22">
        <v>2266</v>
      </c>
      <c r="B2270" s="72" t="s">
        <v>432</v>
      </c>
      <c r="C2270" s="73" t="s">
        <v>18162</v>
      </c>
      <c r="D2270" s="23" t="s">
        <v>18514</v>
      </c>
      <c r="E2270" s="73" t="s">
        <v>437</v>
      </c>
      <c r="F2270" s="23" t="s">
        <v>21825</v>
      </c>
      <c r="G2270" s="23">
        <v>19011610</v>
      </c>
      <c r="H2270" s="73" t="s">
        <v>430</v>
      </c>
      <c r="I2270" s="24">
        <v>2704</v>
      </c>
      <c r="J2270" s="75">
        <v>0.2</v>
      </c>
      <c r="K2270" s="77">
        <f t="shared" si="35"/>
        <v>2163.2000000000003</v>
      </c>
      <c r="L2270" s="51"/>
      <c r="M2270" s="22">
        <v>2266</v>
      </c>
    </row>
    <row r="2271" spans="1:13" ht="25.5" x14ac:dyDescent="0.2">
      <c r="A2271" s="22">
        <v>2267</v>
      </c>
      <c r="B2271" s="72" t="s">
        <v>432</v>
      </c>
      <c r="C2271" s="73" t="s">
        <v>18162</v>
      </c>
      <c r="D2271" s="23" t="s">
        <v>18514</v>
      </c>
      <c r="E2271" s="73" t="s">
        <v>437</v>
      </c>
      <c r="F2271" s="23" t="s">
        <v>21826</v>
      </c>
      <c r="G2271" s="23">
        <v>19011610</v>
      </c>
      <c r="H2271" s="73" t="s">
        <v>430</v>
      </c>
      <c r="I2271" s="24">
        <v>2704</v>
      </c>
      <c r="J2271" s="75">
        <v>0.2</v>
      </c>
      <c r="K2271" s="77">
        <f t="shared" si="35"/>
        <v>2163.2000000000003</v>
      </c>
      <c r="L2271" s="51"/>
      <c r="M2271" s="22">
        <v>2267</v>
      </c>
    </row>
    <row r="2272" spans="1:13" ht="25.5" x14ac:dyDescent="0.2">
      <c r="A2272" s="22">
        <v>2268</v>
      </c>
      <c r="B2272" s="72" t="s">
        <v>432</v>
      </c>
      <c r="C2272" s="73" t="s">
        <v>18162</v>
      </c>
      <c r="D2272" s="23" t="s">
        <v>18515</v>
      </c>
      <c r="E2272" s="73" t="s">
        <v>437</v>
      </c>
      <c r="F2272" s="23" t="s">
        <v>21827</v>
      </c>
      <c r="G2272" s="23">
        <v>19011610</v>
      </c>
      <c r="H2272" s="73" t="s">
        <v>430</v>
      </c>
      <c r="I2272" s="24">
        <v>2759</v>
      </c>
      <c r="J2272" s="75">
        <v>0.2</v>
      </c>
      <c r="K2272" s="77">
        <f t="shared" si="35"/>
        <v>2207.2000000000003</v>
      </c>
      <c r="L2272" s="51"/>
      <c r="M2272" s="22">
        <v>2268</v>
      </c>
    </row>
    <row r="2273" spans="1:13" ht="25.5" x14ac:dyDescent="0.2">
      <c r="A2273" s="22">
        <v>2269</v>
      </c>
      <c r="B2273" s="72" t="s">
        <v>432</v>
      </c>
      <c r="C2273" s="73" t="s">
        <v>18162</v>
      </c>
      <c r="D2273" s="23" t="s">
        <v>18516</v>
      </c>
      <c r="E2273" s="73" t="s">
        <v>437</v>
      </c>
      <c r="F2273" s="23" t="s">
        <v>21828</v>
      </c>
      <c r="G2273" s="23">
        <v>19011610</v>
      </c>
      <c r="H2273" s="73" t="s">
        <v>430</v>
      </c>
      <c r="I2273" s="24">
        <v>2450</v>
      </c>
      <c r="J2273" s="75">
        <v>0.2</v>
      </c>
      <c r="K2273" s="77">
        <f t="shared" si="35"/>
        <v>1960</v>
      </c>
      <c r="L2273" s="51"/>
      <c r="M2273" s="22">
        <v>2269</v>
      </c>
    </row>
    <row r="2274" spans="1:13" ht="25.5" x14ac:dyDescent="0.2">
      <c r="A2274" s="22">
        <v>2270</v>
      </c>
      <c r="B2274" s="72" t="s">
        <v>432</v>
      </c>
      <c r="C2274" s="73" t="s">
        <v>18162</v>
      </c>
      <c r="D2274" s="23" t="s">
        <v>18516</v>
      </c>
      <c r="E2274" s="73" t="s">
        <v>437</v>
      </c>
      <c r="F2274" s="23" t="s">
        <v>21829</v>
      </c>
      <c r="G2274" s="23">
        <v>19011610</v>
      </c>
      <c r="H2274" s="73" t="s">
        <v>430</v>
      </c>
      <c r="I2274" s="24">
        <v>2450</v>
      </c>
      <c r="J2274" s="75">
        <v>0.2</v>
      </c>
      <c r="K2274" s="77">
        <f t="shared" si="35"/>
        <v>1960</v>
      </c>
      <c r="L2274" s="51"/>
      <c r="M2274" s="22">
        <v>2270</v>
      </c>
    </row>
    <row r="2275" spans="1:13" ht="25.5" x14ac:dyDescent="0.2">
      <c r="A2275" s="22">
        <v>2271</v>
      </c>
      <c r="B2275" s="72" t="s">
        <v>432</v>
      </c>
      <c r="C2275" s="73" t="s">
        <v>18162</v>
      </c>
      <c r="D2275" s="23" t="s">
        <v>18517</v>
      </c>
      <c r="E2275" s="73" t="s">
        <v>437</v>
      </c>
      <c r="F2275" s="23" t="s">
        <v>21830</v>
      </c>
      <c r="G2275" s="23">
        <v>19011610</v>
      </c>
      <c r="H2275" s="73" t="s">
        <v>430</v>
      </c>
      <c r="I2275" s="24">
        <v>2505</v>
      </c>
      <c r="J2275" s="75">
        <v>0.2</v>
      </c>
      <c r="K2275" s="77">
        <f t="shared" si="35"/>
        <v>2004</v>
      </c>
      <c r="L2275" s="51"/>
      <c r="M2275" s="22">
        <v>2271</v>
      </c>
    </row>
    <row r="2276" spans="1:13" ht="25.5" x14ac:dyDescent="0.2">
      <c r="A2276" s="22">
        <v>2272</v>
      </c>
      <c r="B2276" s="72" t="s">
        <v>432</v>
      </c>
      <c r="C2276" s="73" t="s">
        <v>18162</v>
      </c>
      <c r="D2276" s="23" t="s">
        <v>18518</v>
      </c>
      <c r="E2276" s="73" t="s">
        <v>437</v>
      </c>
      <c r="F2276" s="23" t="s">
        <v>21831</v>
      </c>
      <c r="G2276" s="23">
        <v>19011610</v>
      </c>
      <c r="H2276" s="73" t="s">
        <v>430</v>
      </c>
      <c r="I2276" s="24">
        <v>2718</v>
      </c>
      <c r="J2276" s="75">
        <v>0.2</v>
      </c>
      <c r="K2276" s="77">
        <f t="shared" si="35"/>
        <v>2174.4</v>
      </c>
      <c r="L2276" s="51"/>
      <c r="M2276" s="22">
        <v>2272</v>
      </c>
    </row>
    <row r="2277" spans="1:13" ht="25.5" x14ac:dyDescent="0.2">
      <c r="A2277" s="22">
        <v>2273</v>
      </c>
      <c r="B2277" s="72" t="s">
        <v>432</v>
      </c>
      <c r="C2277" s="73" t="s">
        <v>18162</v>
      </c>
      <c r="D2277" s="23" t="s">
        <v>18518</v>
      </c>
      <c r="E2277" s="73" t="s">
        <v>437</v>
      </c>
      <c r="F2277" s="23" t="s">
        <v>21832</v>
      </c>
      <c r="G2277" s="23">
        <v>19011610</v>
      </c>
      <c r="H2277" s="73" t="s">
        <v>430</v>
      </c>
      <c r="I2277" s="24">
        <v>2718</v>
      </c>
      <c r="J2277" s="75">
        <v>0.2</v>
      </c>
      <c r="K2277" s="77">
        <f t="shared" si="35"/>
        <v>2174.4</v>
      </c>
      <c r="L2277" s="51"/>
      <c r="M2277" s="22">
        <v>2273</v>
      </c>
    </row>
    <row r="2278" spans="1:13" ht="25.5" x14ac:dyDescent="0.2">
      <c r="A2278" s="22">
        <v>2274</v>
      </c>
      <c r="B2278" s="72" t="s">
        <v>432</v>
      </c>
      <c r="C2278" s="73" t="s">
        <v>18162</v>
      </c>
      <c r="D2278" s="23" t="s">
        <v>18519</v>
      </c>
      <c r="E2278" s="73" t="s">
        <v>437</v>
      </c>
      <c r="F2278" s="23" t="s">
        <v>21833</v>
      </c>
      <c r="G2278" s="23">
        <v>19011610</v>
      </c>
      <c r="H2278" s="73" t="s">
        <v>430</v>
      </c>
      <c r="I2278" s="24">
        <v>2773</v>
      </c>
      <c r="J2278" s="75">
        <v>0.2</v>
      </c>
      <c r="K2278" s="77">
        <f t="shared" si="35"/>
        <v>2218.4</v>
      </c>
      <c r="L2278" s="51"/>
      <c r="M2278" s="22">
        <v>2274</v>
      </c>
    </row>
    <row r="2279" spans="1:13" ht="25.5" x14ac:dyDescent="0.2">
      <c r="A2279" s="22">
        <v>2275</v>
      </c>
      <c r="B2279" s="72" t="s">
        <v>432</v>
      </c>
      <c r="C2279" s="73" t="s">
        <v>18162</v>
      </c>
      <c r="D2279" s="23" t="s">
        <v>18520</v>
      </c>
      <c r="E2279" s="73" t="s">
        <v>437</v>
      </c>
      <c r="F2279" s="23" t="s">
        <v>21834</v>
      </c>
      <c r="G2279" s="23">
        <v>19011610</v>
      </c>
      <c r="H2279" s="73" t="s">
        <v>430</v>
      </c>
      <c r="I2279" s="24">
        <v>2464</v>
      </c>
      <c r="J2279" s="75">
        <v>0.2</v>
      </c>
      <c r="K2279" s="77">
        <f t="shared" si="35"/>
        <v>1971.2</v>
      </c>
      <c r="L2279" s="51"/>
      <c r="M2279" s="22">
        <v>2275</v>
      </c>
    </row>
    <row r="2280" spans="1:13" ht="25.5" x14ac:dyDescent="0.2">
      <c r="A2280" s="22">
        <v>2276</v>
      </c>
      <c r="B2280" s="72" t="s">
        <v>432</v>
      </c>
      <c r="C2280" s="73" t="s">
        <v>18162</v>
      </c>
      <c r="D2280" s="23" t="s">
        <v>18520</v>
      </c>
      <c r="E2280" s="73" t="s">
        <v>437</v>
      </c>
      <c r="F2280" s="23" t="s">
        <v>21835</v>
      </c>
      <c r="G2280" s="23">
        <v>19011610</v>
      </c>
      <c r="H2280" s="73" t="s">
        <v>430</v>
      </c>
      <c r="I2280" s="24">
        <v>2464</v>
      </c>
      <c r="J2280" s="75">
        <v>0.2</v>
      </c>
      <c r="K2280" s="77">
        <f t="shared" si="35"/>
        <v>1971.2</v>
      </c>
      <c r="L2280" s="51"/>
      <c r="M2280" s="22">
        <v>2276</v>
      </c>
    </row>
    <row r="2281" spans="1:13" ht="25.5" x14ac:dyDescent="0.2">
      <c r="A2281" s="22">
        <v>2277</v>
      </c>
      <c r="B2281" s="72" t="s">
        <v>432</v>
      </c>
      <c r="C2281" s="73" t="s">
        <v>18162</v>
      </c>
      <c r="D2281" s="23" t="s">
        <v>18521</v>
      </c>
      <c r="E2281" s="73" t="s">
        <v>437</v>
      </c>
      <c r="F2281" s="23" t="s">
        <v>21836</v>
      </c>
      <c r="G2281" s="23">
        <v>19011610</v>
      </c>
      <c r="H2281" s="73" t="s">
        <v>430</v>
      </c>
      <c r="I2281" s="24">
        <v>2519</v>
      </c>
      <c r="J2281" s="75">
        <v>0.2</v>
      </c>
      <c r="K2281" s="77">
        <f t="shared" si="35"/>
        <v>2015.2</v>
      </c>
      <c r="L2281" s="51"/>
      <c r="M2281" s="22">
        <v>2277</v>
      </c>
    </row>
    <row r="2282" spans="1:13" ht="25.5" x14ac:dyDescent="0.2">
      <c r="A2282" s="22">
        <v>2278</v>
      </c>
      <c r="B2282" s="72" t="s">
        <v>432</v>
      </c>
      <c r="C2282" s="73" t="s">
        <v>18162</v>
      </c>
      <c r="D2282" s="23" t="s">
        <v>18522</v>
      </c>
      <c r="E2282" s="73" t="s">
        <v>437</v>
      </c>
      <c r="F2282" s="23" t="s">
        <v>21837</v>
      </c>
      <c r="G2282" s="23">
        <v>19011610</v>
      </c>
      <c r="H2282" s="73" t="s">
        <v>430</v>
      </c>
      <c r="I2282" s="24">
        <v>2760</v>
      </c>
      <c r="J2282" s="75">
        <v>0.2</v>
      </c>
      <c r="K2282" s="77">
        <f t="shared" si="35"/>
        <v>2208</v>
      </c>
      <c r="L2282" s="51"/>
      <c r="M2282" s="22">
        <v>2278</v>
      </c>
    </row>
    <row r="2283" spans="1:13" ht="25.5" x14ac:dyDescent="0.2">
      <c r="A2283" s="22">
        <v>2279</v>
      </c>
      <c r="B2283" s="72" t="s">
        <v>432</v>
      </c>
      <c r="C2283" s="73" t="s">
        <v>18162</v>
      </c>
      <c r="D2283" s="23" t="s">
        <v>18522</v>
      </c>
      <c r="E2283" s="73" t="s">
        <v>437</v>
      </c>
      <c r="F2283" s="23" t="s">
        <v>21838</v>
      </c>
      <c r="G2283" s="23">
        <v>19011610</v>
      </c>
      <c r="H2283" s="73" t="s">
        <v>430</v>
      </c>
      <c r="I2283" s="24">
        <v>2760</v>
      </c>
      <c r="J2283" s="75">
        <v>0.2</v>
      </c>
      <c r="K2283" s="77">
        <f t="shared" si="35"/>
        <v>2208</v>
      </c>
      <c r="L2283" s="51"/>
      <c r="M2283" s="22">
        <v>2279</v>
      </c>
    </row>
    <row r="2284" spans="1:13" ht="25.5" x14ac:dyDescent="0.2">
      <c r="A2284" s="22">
        <v>2280</v>
      </c>
      <c r="B2284" s="72" t="s">
        <v>432</v>
      </c>
      <c r="C2284" s="73" t="s">
        <v>18162</v>
      </c>
      <c r="D2284" s="23" t="s">
        <v>18523</v>
      </c>
      <c r="E2284" s="73" t="s">
        <v>437</v>
      </c>
      <c r="F2284" s="23" t="s">
        <v>21839</v>
      </c>
      <c r="G2284" s="23">
        <v>19011610</v>
      </c>
      <c r="H2284" s="73" t="s">
        <v>430</v>
      </c>
      <c r="I2284" s="24">
        <v>2815</v>
      </c>
      <c r="J2284" s="75">
        <v>0.2</v>
      </c>
      <c r="K2284" s="77">
        <f t="shared" si="35"/>
        <v>2252</v>
      </c>
      <c r="L2284" s="51"/>
      <c r="M2284" s="22">
        <v>2280</v>
      </c>
    </row>
    <row r="2285" spans="1:13" ht="25.5" x14ac:dyDescent="0.2">
      <c r="A2285" s="22">
        <v>2281</v>
      </c>
      <c r="B2285" s="72" t="s">
        <v>432</v>
      </c>
      <c r="C2285" s="73" t="s">
        <v>18162</v>
      </c>
      <c r="D2285" s="23" t="s">
        <v>18524</v>
      </c>
      <c r="E2285" s="73" t="s">
        <v>437</v>
      </c>
      <c r="F2285" s="23" t="s">
        <v>21840</v>
      </c>
      <c r="G2285" s="23">
        <v>19011610</v>
      </c>
      <c r="H2285" s="73" t="s">
        <v>430</v>
      </c>
      <c r="I2285" s="24">
        <v>2506</v>
      </c>
      <c r="J2285" s="75">
        <v>0.2</v>
      </c>
      <c r="K2285" s="77">
        <f t="shared" si="35"/>
        <v>2004.8000000000002</v>
      </c>
      <c r="L2285" s="51"/>
      <c r="M2285" s="22">
        <v>2281</v>
      </c>
    </row>
    <row r="2286" spans="1:13" ht="25.5" x14ac:dyDescent="0.2">
      <c r="A2286" s="22">
        <v>2282</v>
      </c>
      <c r="B2286" s="72" t="s">
        <v>432</v>
      </c>
      <c r="C2286" s="73" t="s">
        <v>18162</v>
      </c>
      <c r="D2286" s="23" t="s">
        <v>18524</v>
      </c>
      <c r="E2286" s="73" t="s">
        <v>437</v>
      </c>
      <c r="F2286" s="23" t="s">
        <v>21841</v>
      </c>
      <c r="G2286" s="23">
        <v>19011610</v>
      </c>
      <c r="H2286" s="73" t="s">
        <v>430</v>
      </c>
      <c r="I2286" s="24">
        <v>2506</v>
      </c>
      <c r="J2286" s="75">
        <v>0.2</v>
      </c>
      <c r="K2286" s="77">
        <f t="shared" si="35"/>
        <v>2004.8000000000002</v>
      </c>
      <c r="L2286" s="51"/>
      <c r="M2286" s="22">
        <v>2282</v>
      </c>
    </row>
    <row r="2287" spans="1:13" ht="25.5" x14ac:dyDescent="0.2">
      <c r="A2287" s="22">
        <v>2283</v>
      </c>
      <c r="B2287" s="72" t="s">
        <v>432</v>
      </c>
      <c r="C2287" s="73" t="s">
        <v>18162</v>
      </c>
      <c r="D2287" s="23" t="s">
        <v>18525</v>
      </c>
      <c r="E2287" s="73" t="s">
        <v>437</v>
      </c>
      <c r="F2287" s="23" t="s">
        <v>21842</v>
      </c>
      <c r="G2287" s="23">
        <v>19011610</v>
      </c>
      <c r="H2287" s="73" t="s">
        <v>430</v>
      </c>
      <c r="I2287" s="24">
        <v>2561</v>
      </c>
      <c r="J2287" s="75">
        <v>0.2</v>
      </c>
      <c r="K2287" s="77">
        <f t="shared" si="35"/>
        <v>2048.8000000000002</v>
      </c>
      <c r="L2287" s="51"/>
      <c r="M2287" s="22">
        <v>2283</v>
      </c>
    </row>
    <row r="2288" spans="1:13" ht="25.5" x14ac:dyDescent="0.2">
      <c r="A2288" s="22">
        <v>2284</v>
      </c>
      <c r="B2288" s="72" t="s">
        <v>432</v>
      </c>
      <c r="C2288" s="73" t="s">
        <v>18162</v>
      </c>
      <c r="D2288" s="23" t="s">
        <v>18526</v>
      </c>
      <c r="E2288" s="73" t="s">
        <v>437</v>
      </c>
      <c r="F2288" s="23" t="s">
        <v>21843</v>
      </c>
      <c r="G2288" s="23">
        <v>19011610</v>
      </c>
      <c r="H2288" s="73" t="s">
        <v>430</v>
      </c>
      <c r="I2288" s="24">
        <v>2695</v>
      </c>
      <c r="J2288" s="75">
        <v>0.2</v>
      </c>
      <c r="K2288" s="77">
        <f t="shared" si="35"/>
        <v>2156</v>
      </c>
      <c r="L2288" s="51"/>
      <c r="M2288" s="22">
        <v>2284</v>
      </c>
    </row>
    <row r="2289" spans="1:13" ht="25.5" x14ac:dyDescent="0.2">
      <c r="A2289" s="22">
        <v>2285</v>
      </c>
      <c r="B2289" s="72" t="s">
        <v>432</v>
      </c>
      <c r="C2289" s="73" t="s">
        <v>18162</v>
      </c>
      <c r="D2289" s="23" t="s">
        <v>18526</v>
      </c>
      <c r="E2289" s="73" t="s">
        <v>437</v>
      </c>
      <c r="F2289" s="23" t="s">
        <v>21844</v>
      </c>
      <c r="G2289" s="23">
        <v>19011610</v>
      </c>
      <c r="H2289" s="73" t="s">
        <v>430</v>
      </c>
      <c r="I2289" s="24">
        <v>2695</v>
      </c>
      <c r="J2289" s="75">
        <v>0.2</v>
      </c>
      <c r="K2289" s="77">
        <f t="shared" si="35"/>
        <v>2156</v>
      </c>
      <c r="L2289" s="51"/>
      <c r="M2289" s="22">
        <v>2285</v>
      </c>
    </row>
    <row r="2290" spans="1:13" ht="25.5" x14ac:dyDescent="0.2">
      <c r="A2290" s="22">
        <v>2286</v>
      </c>
      <c r="B2290" s="72" t="s">
        <v>432</v>
      </c>
      <c r="C2290" s="73" t="s">
        <v>18162</v>
      </c>
      <c r="D2290" s="23" t="s">
        <v>18527</v>
      </c>
      <c r="E2290" s="73" t="s">
        <v>437</v>
      </c>
      <c r="F2290" s="23" t="s">
        <v>21845</v>
      </c>
      <c r="G2290" s="23">
        <v>19011610</v>
      </c>
      <c r="H2290" s="73" t="s">
        <v>430</v>
      </c>
      <c r="I2290" s="24">
        <v>2750</v>
      </c>
      <c r="J2290" s="75">
        <v>0.2</v>
      </c>
      <c r="K2290" s="77">
        <f t="shared" si="35"/>
        <v>2200</v>
      </c>
      <c r="L2290" s="51"/>
      <c r="M2290" s="22">
        <v>2286</v>
      </c>
    </row>
    <row r="2291" spans="1:13" ht="25.5" x14ac:dyDescent="0.2">
      <c r="A2291" s="22">
        <v>2287</v>
      </c>
      <c r="B2291" s="72" t="s">
        <v>432</v>
      </c>
      <c r="C2291" s="73" t="s">
        <v>18162</v>
      </c>
      <c r="D2291" s="23" t="s">
        <v>18528</v>
      </c>
      <c r="E2291" s="73" t="s">
        <v>437</v>
      </c>
      <c r="F2291" s="23" t="s">
        <v>21846</v>
      </c>
      <c r="G2291" s="23">
        <v>19011610</v>
      </c>
      <c r="H2291" s="73" t="s">
        <v>430</v>
      </c>
      <c r="I2291" s="24">
        <v>2441</v>
      </c>
      <c r="J2291" s="75">
        <v>0.2</v>
      </c>
      <c r="K2291" s="77">
        <f t="shared" si="35"/>
        <v>1952.8000000000002</v>
      </c>
      <c r="L2291" s="51"/>
      <c r="M2291" s="22">
        <v>2287</v>
      </c>
    </row>
    <row r="2292" spans="1:13" ht="25.5" x14ac:dyDescent="0.2">
      <c r="A2292" s="22">
        <v>2288</v>
      </c>
      <c r="B2292" s="72" t="s">
        <v>432</v>
      </c>
      <c r="C2292" s="73" t="s">
        <v>18162</v>
      </c>
      <c r="D2292" s="23" t="s">
        <v>18528</v>
      </c>
      <c r="E2292" s="73" t="s">
        <v>437</v>
      </c>
      <c r="F2292" s="23" t="s">
        <v>21847</v>
      </c>
      <c r="G2292" s="23">
        <v>19011610</v>
      </c>
      <c r="H2292" s="73" t="s">
        <v>430</v>
      </c>
      <c r="I2292" s="24">
        <v>2441</v>
      </c>
      <c r="J2292" s="75">
        <v>0.2</v>
      </c>
      <c r="K2292" s="77">
        <f t="shared" si="35"/>
        <v>1952.8000000000002</v>
      </c>
      <c r="L2292" s="51"/>
      <c r="M2292" s="22">
        <v>2288</v>
      </c>
    </row>
    <row r="2293" spans="1:13" ht="25.5" x14ac:dyDescent="0.2">
      <c r="A2293" s="22">
        <v>2289</v>
      </c>
      <c r="B2293" s="72" t="s">
        <v>432</v>
      </c>
      <c r="C2293" s="73" t="s">
        <v>18162</v>
      </c>
      <c r="D2293" s="23" t="s">
        <v>18529</v>
      </c>
      <c r="E2293" s="73" t="s">
        <v>437</v>
      </c>
      <c r="F2293" s="23" t="s">
        <v>21848</v>
      </c>
      <c r="G2293" s="23">
        <v>19011610</v>
      </c>
      <c r="H2293" s="73" t="s">
        <v>430</v>
      </c>
      <c r="I2293" s="24">
        <v>2496</v>
      </c>
      <c r="J2293" s="75">
        <v>0.2</v>
      </c>
      <c r="K2293" s="77">
        <f t="shared" si="35"/>
        <v>1996.8000000000002</v>
      </c>
      <c r="L2293" s="51"/>
      <c r="M2293" s="22">
        <v>2289</v>
      </c>
    </row>
    <row r="2294" spans="1:13" ht="25.5" x14ac:dyDescent="0.2">
      <c r="A2294" s="22">
        <v>2290</v>
      </c>
      <c r="B2294" s="72" t="s">
        <v>432</v>
      </c>
      <c r="C2294" s="73" t="s">
        <v>18162</v>
      </c>
      <c r="D2294" s="23" t="s">
        <v>18530</v>
      </c>
      <c r="E2294" s="73" t="s">
        <v>437</v>
      </c>
      <c r="F2294" s="23" t="s">
        <v>21849</v>
      </c>
      <c r="G2294" s="23">
        <v>19011610</v>
      </c>
      <c r="H2294" s="73" t="s">
        <v>430</v>
      </c>
      <c r="I2294" s="24">
        <v>2725</v>
      </c>
      <c r="J2294" s="75">
        <v>0.2</v>
      </c>
      <c r="K2294" s="77">
        <f t="shared" si="35"/>
        <v>2180</v>
      </c>
      <c r="L2294" s="51"/>
      <c r="M2294" s="22">
        <v>2290</v>
      </c>
    </row>
    <row r="2295" spans="1:13" ht="25.5" x14ac:dyDescent="0.2">
      <c r="A2295" s="22">
        <v>2291</v>
      </c>
      <c r="B2295" s="72" t="s">
        <v>432</v>
      </c>
      <c r="C2295" s="73" t="s">
        <v>18162</v>
      </c>
      <c r="D2295" s="23" t="s">
        <v>18530</v>
      </c>
      <c r="E2295" s="73" t="s">
        <v>437</v>
      </c>
      <c r="F2295" s="23" t="s">
        <v>21850</v>
      </c>
      <c r="G2295" s="23">
        <v>19011610</v>
      </c>
      <c r="H2295" s="73" t="s">
        <v>430</v>
      </c>
      <c r="I2295" s="24">
        <v>2725</v>
      </c>
      <c r="J2295" s="75">
        <v>0.2</v>
      </c>
      <c r="K2295" s="77">
        <f t="shared" si="35"/>
        <v>2180</v>
      </c>
      <c r="L2295" s="51"/>
      <c r="M2295" s="22">
        <v>2291</v>
      </c>
    </row>
    <row r="2296" spans="1:13" ht="25.5" x14ac:dyDescent="0.2">
      <c r="A2296" s="22">
        <v>2292</v>
      </c>
      <c r="B2296" s="72" t="s">
        <v>432</v>
      </c>
      <c r="C2296" s="73" t="s">
        <v>18162</v>
      </c>
      <c r="D2296" s="23" t="s">
        <v>18531</v>
      </c>
      <c r="E2296" s="73" t="s">
        <v>437</v>
      </c>
      <c r="F2296" s="23" t="s">
        <v>21851</v>
      </c>
      <c r="G2296" s="23">
        <v>19011610</v>
      </c>
      <c r="H2296" s="73" t="s">
        <v>430</v>
      </c>
      <c r="I2296" s="24">
        <v>2780</v>
      </c>
      <c r="J2296" s="75">
        <v>0.2</v>
      </c>
      <c r="K2296" s="77">
        <f t="shared" si="35"/>
        <v>2224</v>
      </c>
      <c r="L2296" s="51"/>
      <c r="M2296" s="22">
        <v>2292</v>
      </c>
    </row>
    <row r="2297" spans="1:13" ht="25.5" x14ac:dyDescent="0.2">
      <c r="A2297" s="22">
        <v>2293</v>
      </c>
      <c r="B2297" s="72" t="s">
        <v>432</v>
      </c>
      <c r="C2297" s="73" t="s">
        <v>18162</v>
      </c>
      <c r="D2297" s="23" t="s">
        <v>18532</v>
      </c>
      <c r="E2297" s="73" t="s">
        <v>437</v>
      </c>
      <c r="F2297" s="23" t="s">
        <v>21852</v>
      </c>
      <c r="G2297" s="23">
        <v>19011610</v>
      </c>
      <c r="H2297" s="73" t="s">
        <v>430</v>
      </c>
      <c r="I2297" s="24">
        <v>2471</v>
      </c>
      <c r="J2297" s="75">
        <v>0.2</v>
      </c>
      <c r="K2297" s="77">
        <f t="shared" si="35"/>
        <v>1976.8000000000002</v>
      </c>
      <c r="L2297" s="51"/>
      <c r="M2297" s="22">
        <v>2293</v>
      </c>
    </row>
    <row r="2298" spans="1:13" ht="25.5" x14ac:dyDescent="0.2">
      <c r="A2298" s="22">
        <v>2294</v>
      </c>
      <c r="B2298" s="72" t="s">
        <v>432</v>
      </c>
      <c r="C2298" s="73" t="s">
        <v>18162</v>
      </c>
      <c r="D2298" s="23" t="s">
        <v>18532</v>
      </c>
      <c r="E2298" s="73" t="s">
        <v>437</v>
      </c>
      <c r="F2298" s="23" t="s">
        <v>21853</v>
      </c>
      <c r="G2298" s="23">
        <v>19011610</v>
      </c>
      <c r="H2298" s="73" t="s">
        <v>430</v>
      </c>
      <c r="I2298" s="24">
        <v>2471</v>
      </c>
      <c r="J2298" s="75">
        <v>0.2</v>
      </c>
      <c r="K2298" s="77">
        <f t="shared" si="35"/>
        <v>1976.8000000000002</v>
      </c>
      <c r="L2298" s="51"/>
      <c r="M2298" s="22">
        <v>2294</v>
      </c>
    </row>
    <row r="2299" spans="1:13" ht="25.5" x14ac:dyDescent="0.2">
      <c r="A2299" s="22">
        <v>2295</v>
      </c>
      <c r="B2299" s="72" t="s">
        <v>432</v>
      </c>
      <c r="C2299" s="73" t="s">
        <v>18162</v>
      </c>
      <c r="D2299" s="23" t="s">
        <v>18533</v>
      </c>
      <c r="E2299" s="73" t="s">
        <v>437</v>
      </c>
      <c r="F2299" s="23" t="s">
        <v>21854</v>
      </c>
      <c r="G2299" s="23">
        <v>19011610</v>
      </c>
      <c r="H2299" s="73" t="s">
        <v>430</v>
      </c>
      <c r="I2299" s="24">
        <v>2526</v>
      </c>
      <c r="J2299" s="75">
        <v>0.2</v>
      </c>
      <c r="K2299" s="77">
        <f t="shared" si="35"/>
        <v>2020.8000000000002</v>
      </c>
      <c r="L2299" s="51"/>
      <c r="M2299" s="22">
        <v>2295</v>
      </c>
    </row>
    <row r="2300" spans="1:13" ht="25.5" x14ac:dyDescent="0.2">
      <c r="A2300" s="22">
        <v>2296</v>
      </c>
      <c r="B2300" s="72" t="s">
        <v>432</v>
      </c>
      <c r="C2300" s="73" t="s">
        <v>18162</v>
      </c>
      <c r="D2300" s="23" t="s">
        <v>18534</v>
      </c>
      <c r="E2300" s="73" t="s">
        <v>437</v>
      </c>
      <c r="F2300" s="23" t="s">
        <v>21855</v>
      </c>
      <c r="G2300" s="23">
        <v>19011610</v>
      </c>
      <c r="H2300" s="73" t="s">
        <v>430</v>
      </c>
      <c r="I2300" s="24">
        <v>2585</v>
      </c>
      <c r="J2300" s="75">
        <v>0.2</v>
      </c>
      <c r="K2300" s="77">
        <f t="shared" si="35"/>
        <v>2068</v>
      </c>
      <c r="L2300" s="51"/>
      <c r="M2300" s="22">
        <v>2296</v>
      </c>
    </row>
    <row r="2301" spans="1:13" ht="25.5" x14ac:dyDescent="0.2">
      <c r="A2301" s="22">
        <v>2297</v>
      </c>
      <c r="B2301" s="72" t="s">
        <v>432</v>
      </c>
      <c r="C2301" s="73" t="s">
        <v>18162</v>
      </c>
      <c r="D2301" s="23" t="s">
        <v>18534</v>
      </c>
      <c r="E2301" s="73" t="s">
        <v>437</v>
      </c>
      <c r="F2301" s="23" t="s">
        <v>21856</v>
      </c>
      <c r="G2301" s="23">
        <v>19011610</v>
      </c>
      <c r="H2301" s="73" t="s">
        <v>430</v>
      </c>
      <c r="I2301" s="24">
        <v>2585</v>
      </c>
      <c r="J2301" s="75">
        <v>0.2</v>
      </c>
      <c r="K2301" s="77">
        <f t="shared" si="35"/>
        <v>2068</v>
      </c>
      <c r="L2301" s="51"/>
      <c r="M2301" s="22">
        <v>2297</v>
      </c>
    </row>
    <row r="2302" spans="1:13" ht="25.5" x14ac:dyDescent="0.2">
      <c r="A2302" s="22">
        <v>2298</v>
      </c>
      <c r="B2302" s="72" t="s">
        <v>432</v>
      </c>
      <c r="C2302" s="73" t="s">
        <v>18162</v>
      </c>
      <c r="D2302" s="23" t="s">
        <v>18535</v>
      </c>
      <c r="E2302" s="73" t="s">
        <v>437</v>
      </c>
      <c r="F2302" s="23" t="s">
        <v>21857</v>
      </c>
      <c r="G2302" s="23">
        <v>19011610</v>
      </c>
      <c r="H2302" s="73" t="s">
        <v>430</v>
      </c>
      <c r="I2302" s="24">
        <v>2640</v>
      </c>
      <c r="J2302" s="75">
        <v>0.2</v>
      </c>
      <c r="K2302" s="77">
        <f t="shared" si="35"/>
        <v>2112</v>
      </c>
      <c r="L2302" s="51"/>
      <c r="M2302" s="22">
        <v>2298</v>
      </c>
    </row>
    <row r="2303" spans="1:13" ht="25.5" x14ac:dyDescent="0.2">
      <c r="A2303" s="22">
        <v>2299</v>
      </c>
      <c r="B2303" s="72" t="s">
        <v>432</v>
      </c>
      <c r="C2303" s="73" t="s">
        <v>18162</v>
      </c>
      <c r="D2303" s="23" t="s">
        <v>18536</v>
      </c>
      <c r="E2303" s="73" t="s">
        <v>437</v>
      </c>
      <c r="F2303" s="23" t="s">
        <v>21858</v>
      </c>
      <c r="G2303" s="23">
        <v>19011610</v>
      </c>
      <c r="H2303" s="73" t="s">
        <v>430</v>
      </c>
      <c r="I2303" s="24">
        <v>2331</v>
      </c>
      <c r="J2303" s="75">
        <v>0.2</v>
      </c>
      <c r="K2303" s="77">
        <f t="shared" si="35"/>
        <v>1864.8000000000002</v>
      </c>
      <c r="L2303" s="51"/>
      <c r="M2303" s="22">
        <v>2299</v>
      </c>
    </row>
    <row r="2304" spans="1:13" ht="25.5" x14ac:dyDescent="0.2">
      <c r="A2304" s="22">
        <v>2300</v>
      </c>
      <c r="B2304" s="72" t="s">
        <v>432</v>
      </c>
      <c r="C2304" s="73" t="s">
        <v>18162</v>
      </c>
      <c r="D2304" s="23" t="s">
        <v>18536</v>
      </c>
      <c r="E2304" s="73" t="s">
        <v>437</v>
      </c>
      <c r="F2304" s="23" t="s">
        <v>21859</v>
      </c>
      <c r="G2304" s="23">
        <v>19011610</v>
      </c>
      <c r="H2304" s="73" t="s">
        <v>430</v>
      </c>
      <c r="I2304" s="24">
        <v>2331</v>
      </c>
      <c r="J2304" s="75">
        <v>0.2</v>
      </c>
      <c r="K2304" s="77">
        <f t="shared" si="35"/>
        <v>1864.8000000000002</v>
      </c>
      <c r="L2304" s="51"/>
      <c r="M2304" s="22">
        <v>2300</v>
      </c>
    </row>
    <row r="2305" spans="1:13" ht="25.5" x14ac:dyDescent="0.2">
      <c r="A2305" s="22">
        <v>2301</v>
      </c>
      <c r="B2305" s="72" t="s">
        <v>432</v>
      </c>
      <c r="C2305" s="73" t="s">
        <v>18162</v>
      </c>
      <c r="D2305" s="23" t="s">
        <v>18537</v>
      </c>
      <c r="E2305" s="73" t="s">
        <v>437</v>
      </c>
      <c r="F2305" s="23" t="s">
        <v>21860</v>
      </c>
      <c r="G2305" s="23">
        <v>19011610</v>
      </c>
      <c r="H2305" s="73" t="s">
        <v>430</v>
      </c>
      <c r="I2305" s="24">
        <v>2386</v>
      </c>
      <c r="J2305" s="75">
        <v>0.2</v>
      </c>
      <c r="K2305" s="77">
        <f t="shared" si="35"/>
        <v>1908.8000000000002</v>
      </c>
      <c r="L2305" s="51"/>
      <c r="M2305" s="22">
        <v>2301</v>
      </c>
    </row>
    <row r="2306" spans="1:13" ht="25.5" x14ac:dyDescent="0.2">
      <c r="A2306" s="22">
        <v>2302</v>
      </c>
      <c r="B2306" s="72" t="s">
        <v>432</v>
      </c>
      <c r="C2306" s="73" t="s">
        <v>18162</v>
      </c>
      <c r="D2306" s="23" t="s">
        <v>18538</v>
      </c>
      <c r="E2306" s="73" t="s">
        <v>437</v>
      </c>
      <c r="F2306" s="23" t="s">
        <v>21861</v>
      </c>
      <c r="G2306" s="23">
        <v>19011610</v>
      </c>
      <c r="H2306" s="73" t="s">
        <v>430</v>
      </c>
      <c r="I2306" s="24">
        <v>2635</v>
      </c>
      <c r="J2306" s="75">
        <v>0.2</v>
      </c>
      <c r="K2306" s="77">
        <f t="shared" si="35"/>
        <v>2108</v>
      </c>
      <c r="L2306" s="51"/>
      <c r="M2306" s="22">
        <v>2302</v>
      </c>
    </row>
    <row r="2307" spans="1:13" ht="25.5" x14ac:dyDescent="0.2">
      <c r="A2307" s="22">
        <v>2303</v>
      </c>
      <c r="B2307" s="72" t="s">
        <v>432</v>
      </c>
      <c r="C2307" s="73" t="s">
        <v>18162</v>
      </c>
      <c r="D2307" s="23" t="s">
        <v>18538</v>
      </c>
      <c r="E2307" s="73" t="s">
        <v>437</v>
      </c>
      <c r="F2307" s="23" t="s">
        <v>21862</v>
      </c>
      <c r="G2307" s="23">
        <v>19011610</v>
      </c>
      <c r="H2307" s="73" t="s">
        <v>430</v>
      </c>
      <c r="I2307" s="24">
        <v>2635</v>
      </c>
      <c r="J2307" s="75">
        <v>0.2</v>
      </c>
      <c r="K2307" s="77">
        <f t="shared" si="35"/>
        <v>2108</v>
      </c>
      <c r="L2307" s="51"/>
      <c r="M2307" s="22">
        <v>2303</v>
      </c>
    </row>
    <row r="2308" spans="1:13" ht="25.5" x14ac:dyDescent="0.2">
      <c r="A2308" s="22">
        <v>2304</v>
      </c>
      <c r="B2308" s="72" t="s">
        <v>432</v>
      </c>
      <c r="C2308" s="73" t="s">
        <v>18162</v>
      </c>
      <c r="D2308" s="23" t="s">
        <v>18539</v>
      </c>
      <c r="E2308" s="73" t="s">
        <v>437</v>
      </c>
      <c r="F2308" s="23" t="s">
        <v>21863</v>
      </c>
      <c r="G2308" s="23">
        <v>19011610</v>
      </c>
      <c r="H2308" s="73" t="s">
        <v>430</v>
      </c>
      <c r="I2308" s="24">
        <v>2690</v>
      </c>
      <c r="J2308" s="75">
        <v>0.2</v>
      </c>
      <c r="K2308" s="77">
        <f t="shared" si="35"/>
        <v>2152</v>
      </c>
      <c r="L2308" s="51"/>
      <c r="M2308" s="22">
        <v>2304</v>
      </c>
    </row>
    <row r="2309" spans="1:13" ht="25.5" x14ac:dyDescent="0.2">
      <c r="A2309" s="22">
        <v>2305</v>
      </c>
      <c r="B2309" s="72" t="s">
        <v>432</v>
      </c>
      <c r="C2309" s="73" t="s">
        <v>18162</v>
      </c>
      <c r="D2309" s="23" t="s">
        <v>18540</v>
      </c>
      <c r="E2309" s="73" t="s">
        <v>437</v>
      </c>
      <c r="F2309" s="23" t="s">
        <v>21864</v>
      </c>
      <c r="G2309" s="23">
        <v>19011610</v>
      </c>
      <c r="H2309" s="73" t="s">
        <v>430</v>
      </c>
      <c r="I2309" s="24">
        <v>2381</v>
      </c>
      <c r="J2309" s="75">
        <v>0.2</v>
      </c>
      <c r="K2309" s="77">
        <f t="shared" si="35"/>
        <v>1904.8000000000002</v>
      </c>
      <c r="L2309" s="51"/>
      <c r="M2309" s="22">
        <v>2305</v>
      </c>
    </row>
    <row r="2310" spans="1:13" ht="25.5" x14ac:dyDescent="0.2">
      <c r="A2310" s="22">
        <v>2306</v>
      </c>
      <c r="B2310" s="72" t="s">
        <v>432</v>
      </c>
      <c r="C2310" s="73" t="s">
        <v>18162</v>
      </c>
      <c r="D2310" s="23" t="s">
        <v>18540</v>
      </c>
      <c r="E2310" s="73" t="s">
        <v>437</v>
      </c>
      <c r="F2310" s="23" t="s">
        <v>21865</v>
      </c>
      <c r="G2310" s="23">
        <v>19011610</v>
      </c>
      <c r="H2310" s="73" t="s">
        <v>430</v>
      </c>
      <c r="I2310" s="24">
        <v>2381</v>
      </c>
      <c r="J2310" s="75">
        <v>0.2</v>
      </c>
      <c r="K2310" s="77">
        <f t="shared" ref="K2310:K2373" si="36">I2310*(1-J2310)</f>
        <v>1904.8000000000002</v>
      </c>
      <c r="L2310" s="51"/>
      <c r="M2310" s="22">
        <v>2306</v>
      </c>
    </row>
    <row r="2311" spans="1:13" ht="25.5" x14ac:dyDescent="0.2">
      <c r="A2311" s="22">
        <v>2307</v>
      </c>
      <c r="B2311" s="72" t="s">
        <v>432</v>
      </c>
      <c r="C2311" s="73" t="s">
        <v>18162</v>
      </c>
      <c r="D2311" s="23" t="s">
        <v>18541</v>
      </c>
      <c r="E2311" s="73" t="s">
        <v>437</v>
      </c>
      <c r="F2311" s="23" t="s">
        <v>21866</v>
      </c>
      <c r="G2311" s="23">
        <v>19011610</v>
      </c>
      <c r="H2311" s="73" t="s">
        <v>430</v>
      </c>
      <c r="I2311" s="24">
        <v>2436</v>
      </c>
      <c r="J2311" s="75">
        <v>0.2</v>
      </c>
      <c r="K2311" s="77">
        <f t="shared" si="36"/>
        <v>1948.8000000000002</v>
      </c>
      <c r="L2311" s="51"/>
      <c r="M2311" s="22">
        <v>2307</v>
      </c>
    </row>
    <row r="2312" spans="1:13" ht="25.5" x14ac:dyDescent="0.2">
      <c r="A2312" s="22">
        <v>2308</v>
      </c>
      <c r="B2312" s="72" t="s">
        <v>432</v>
      </c>
      <c r="C2312" s="73" t="s">
        <v>18162</v>
      </c>
      <c r="D2312" s="23" t="s">
        <v>18542</v>
      </c>
      <c r="E2312" s="73" t="s">
        <v>437</v>
      </c>
      <c r="F2312" s="23" t="s">
        <v>21867</v>
      </c>
      <c r="G2312" s="23">
        <v>19011610</v>
      </c>
      <c r="H2312" s="73" t="s">
        <v>430</v>
      </c>
      <c r="I2312" s="24">
        <v>2752</v>
      </c>
      <c r="J2312" s="75">
        <v>0.2</v>
      </c>
      <c r="K2312" s="77">
        <f t="shared" si="36"/>
        <v>2201.6</v>
      </c>
      <c r="L2312" s="51"/>
      <c r="M2312" s="22">
        <v>2308</v>
      </c>
    </row>
    <row r="2313" spans="1:13" ht="25.5" x14ac:dyDescent="0.2">
      <c r="A2313" s="22">
        <v>2309</v>
      </c>
      <c r="B2313" s="72" t="s">
        <v>432</v>
      </c>
      <c r="C2313" s="73" t="s">
        <v>18162</v>
      </c>
      <c r="D2313" s="23" t="s">
        <v>18542</v>
      </c>
      <c r="E2313" s="73" t="s">
        <v>437</v>
      </c>
      <c r="F2313" s="23" t="s">
        <v>21868</v>
      </c>
      <c r="G2313" s="23">
        <v>19011610</v>
      </c>
      <c r="H2313" s="73" t="s">
        <v>430</v>
      </c>
      <c r="I2313" s="24">
        <v>2752</v>
      </c>
      <c r="J2313" s="75">
        <v>0.2</v>
      </c>
      <c r="K2313" s="77">
        <f t="shared" si="36"/>
        <v>2201.6</v>
      </c>
      <c r="L2313" s="51"/>
      <c r="M2313" s="22">
        <v>2309</v>
      </c>
    </row>
    <row r="2314" spans="1:13" ht="25.5" x14ac:dyDescent="0.2">
      <c r="A2314" s="22">
        <v>2310</v>
      </c>
      <c r="B2314" s="72" t="s">
        <v>432</v>
      </c>
      <c r="C2314" s="73" t="s">
        <v>18162</v>
      </c>
      <c r="D2314" s="23" t="s">
        <v>18543</v>
      </c>
      <c r="E2314" s="73" t="s">
        <v>437</v>
      </c>
      <c r="F2314" s="23" t="s">
        <v>21869</v>
      </c>
      <c r="G2314" s="23">
        <v>19011610</v>
      </c>
      <c r="H2314" s="73" t="s">
        <v>430</v>
      </c>
      <c r="I2314" s="24">
        <v>2807</v>
      </c>
      <c r="J2314" s="75">
        <v>0.2</v>
      </c>
      <c r="K2314" s="77">
        <f t="shared" si="36"/>
        <v>2245.6</v>
      </c>
      <c r="L2314" s="51"/>
      <c r="M2314" s="22">
        <v>2310</v>
      </c>
    </row>
    <row r="2315" spans="1:13" ht="25.5" x14ac:dyDescent="0.2">
      <c r="A2315" s="22">
        <v>2311</v>
      </c>
      <c r="B2315" s="72" t="s">
        <v>432</v>
      </c>
      <c r="C2315" s="73" t="s">
        <v>18162</v>
      </c>
      <c r="D2315" s="23" t="s">
        <v>18544</v>
      </c>
      <c r="E2315" s="73" t="s">
        <v>437</v>
      </c>
      <c r="F2315" s="23" t="s">
        <v>21870</v>
      </c>
      <c r="G2315" s="23">
        <v>19011610</v>
      </c>
      <c r="H2315" s="73" t="s">
        <v>430</v>
      </c>
      <c r="I2315" s="24">
        <v>2498</v>
      </c>
      <c r="J2315" s="75">
        <v>0.2</v>
      </c>
      <c r="K2315" s="77">
        <f t="shared" si="36"/>
        <v>1998.4</v>
      </c>
      <c r="L2315" s="51"/>
      <c r="M2315" s="22">
        <v>2311</v>
      </c>
    </row>
    <row r="2316" spans="1:13" ht="25.5" x14ac:dyDescent="0.2">
      <c r="A2316" s="22">
        <v>2312</v>
      </c>
      <c r="B2316" s="72" t="s">
        <v>432</v>
      </c>
      <c r="C2316" s="73" t="s">
        <v>18162</v>
      </c>
      <c r="D2316" s="23" t="s">
        <v>18544</v>
      </c>
      <c r="E2316" s="73" t="s">
        <v>437</v>
      </c>
      <c r="F2316" s="23" t="s">
        <v>21871</v>
      </c>
      <c r="G2316" s="23">
        <v>19011610</v>
      </c>
      <c r="H2316" s="73" t="s">
        <v>430</v>
      </c>
      <c r="I2316" s="24">
        <v>2498</v>
      </c>
      <c r="J2316" s="75">
        <v>0.2</v>
      </c>
      <c r="K2316" s="77">
        <f t="shared" si="36"/>
        <v>1998.4</v>
      </c>
      <c r="L2316" s="51"/>
      <c r="M2316" s="22">
        <v>2312</v>
      </c>
    </row>
    <row r="2317" spans="1:13" ht="25.5" x14ac:dyDescent="0.2">
      <c r="A2317" s="22">
        <v>2313</v>
      </c>
      <c r="B2317" s="72" t="s">
        <v>432</v>
      </c>
      <c r="C2317" s="73" t="s">
        <v>18162</v>
      </c>
      <c r="D2317" s="23" t="s">
        <v>18545</v>
      </c>
      <c r="E2317" s="73" t="s">
        <v>437</v>
      </c>
      <c r="F2317" s="23" t="s">
        <v>21872</v>
      </c>
      <c r="G2317" s="23">
        <v>19011610</v>
      </c>
      <c r="H2317" s="73" t="s">
        <v>430</v>
      </c>
      <c r="I2317" s="24">
        <v>2553</v>
      </c>
      <c r="J2317" s="75">
        <v>0.2</v>
      </c>
      <c r="K2317" s="77">
        <f t="shared" si="36"/>
        <v>2042.4</v>
      </c>
      <c r="L2317" s="51"/>
      <c r="M2317" s="22">
        <v>2313</v>
      </c>
    </row>
    <row r="2318" spans="1:13" ht="25.5" x14ac:dyDescent="0.2">
      <c r="A2318" s="22">
        <v>2314</v>
      </c>
      <c r="B2318" s="72" t="s">
        <v>432</v>
      </c>
      <c r="C2318" s="73" t="s">
        <v>18162</v>
      </c>
      <c r="D2318" s="23" t="s">
        <v>18546</v>
      </c>
      <c r="E2318" s="73" t="s">
        <v>437</v>
      </c>
      <c r="F2318" s="23" t="s">
        <v>21873</v>
      </c>
      <c r="G2318" s="23">
        <v>19011610</v>
      </c>
      <c r="H2318" s="73" t="s">
        <v>430</v>
      </c>
      <c r="I2318" s="24">
        <v>2616</v>
      </c>
      <c r="J2318" s="75">
        <v>0.2</v>
      </c>
      <c r="K2318" s="77">
        <f t="shared" si="36"/>
        <v>2092.8000000000002</v>
      </c>
      <c r="L2318" s="51"/>
      <c r="M2318" s="22">
        <v>2314</v>
      </c>
    </row>
    <row r="2319" spans="1:13" ht="25.5" x14ac:dyDescent="0.2">
      <c r="A2319" s="22">
        <v>2315</v>
      </c>
      <c r="B2319" s="72" t="s">
        <v>432</v>
      </c>
      <c r="C2319" s="73" t="s">
        <v>18162</v>
      </c>
      <c r="D2319" s="23" t="s">
        <v>18546</v>
      </c>
      <c r="E2319" s="73" t="s">
        <v>437</v>
      </c>
      <c r="F2319" s="23" t="s">
        <v>21874</v>
      </c>
      <c r="G2319" s="23">
        <v>19011610</v>
      </c>
      <c r="H2319" s="73" t="s">
        <v>430</v>
      </c>
      <c r="I2319" s="24">
        <v>2616</v>
      </c>
      <c r="J2319" s="75">
        <v>0.2</v>
      </c>
      <c r="K2319" s="77">
        <f t="shared" si="36"/>
        <v>2092.8000000000002</v>
      </c>
      <c r="L2319" s="51"/>
      <c r="M2319" s="22">
        <v>2315</v>
      </c>
    </row>
    <row r="2320" spans="1:13" ht="25.5" x14ac:dyDescent="0.2">
      <c r="A2320" s="22">
        <v>2316</v>
      </c>
      <c r="B2320" s="72" t="s">
        <v>432</v>
      </c>
      <c r="C2320" s="73" t="s">
        <v>18162</v>
      </c>
      <c r="D2320" s="23" t="s">
        <v>18547</v>
      </c>
      <c r="E2320" s="73" t="s">
        <v>437</v>
      </c>
      <c r="F2320" s="23" t="s">
        <v>21875</v>
      </c>
      <c r="G2320" s="23">
        <v>19011610</v>
      </c>
      <c r="H2320" s="73" t="s">
        <v>430</v>
      </c>
      <c r="I2320" s="24">
        <v>2671</v>
      </c>
      <c r="J2320" s="75">
        <v>0.2</v>
      </c>
      <c r="K2320" s="77">
        <f t="shared" si="36"/>
        <v>2136.8000000000002</v>
      </c>
      <c r="L2320" s="51"/>
      <c r="M2320" s="22">
        <v>2316</v>
      </c>
    </row>
    <row r="2321" spans="1:13" ht="25.5" x14ac:dyDescent="0.2">
      <c r="A2321" s="22">
        <v>2317</v>
      </c>
      <c r="B2321" s="72" t="s">
        <v>432</v>
      </c>
      <c r="C2321" s="73" t="s">
        <v>18162</v>
      </c>
      <c r="D2321" s="23" t="s">
        <v>18548</v>
      </c>
      <c r="E2321" s="73" t="s">
        <v>437</v>
      </c>
      <c r="F2321" s="23" t="s">
        <v>21876</v>
      </c>
      <c r="G2321" s="23">
        <v>19011610</v>
      </c>
      <c r="H2321" s="73" t="s">
        <v>430</v>
      </c>
      <c r="I2321" s="24">
        <v>2362</v>
      </c>
      <c r="J2321" s="75">
        <v>0.2</v>
      </c>
      <c r="K2321" s="77">
        <f t="shared" si="36"/>
        <v>1889.6000000000001</v>
      </c>
      <c r="L2321" s="51"/>
      <c r="M2321" s="22">
        <v>2317</v>
      </c>
    </row>
    <row r="2322" spans="1:13" ht="25.5" x14ac:dyDescent="0.2">
      <c r="A2322" s="22">
        <v>2318</v>
      </c>
      <c r="B2322" s="72" t="s">
        <v>432</v>
      </c>
      <c r="C2322" s="73" t="s">
        <v>18162</v>
      </c>
      <c r="D2322" s="23" t="s">
        <v>18548</v>
      </c>
      <c r="E2322" s="73" t="s">
        <v>437</v>
      </c>
      <c r="F2322" s="23" t="s">
        <v>21877</v>
      </c>
      <c r="G2322" s="23">
        <v>19011610</v>
      </c>
      <c r="H2322" s="73" t="s">
        <v>430</v>
      </c>
      <c r="I2322" s="24">
        <v>2362</v>
      </c>
      <c r="J2322" s="75">
        <v>0.2</v>
      </c>
      <c r="K2322" s="77">
        <f t="shared" si="36"/>
        <v>1889.6000000000001</v>
      </c>
      <c r="L2322" s="51"/>
      <c r="M2322" s="22">
        <v>2318</v>
      </c>
    </row>
    <row r="2323" spans="1:13" ht="25.5" x14ac:dyDescent="0.2">
      <c r="A2323" s="22">
        <v>2319</v>
      </c>
      <c r="B2323" s="72" t="s">
        <v>432</v>
      </c>
      <c r="C2323" s="73" t="s">
        <v>18162</v>
      </c>
      <c r="D2323" s="23" t="s">
        <v>18549</v>
      </c>
      <c r="E2323" s="73" t="s">
        <v>437</v>
      </c>
      <c r="F2323" s="23" t="s">
        <v>21878</v>
      </c>
      <c r="G2323" s="23">
        <v>19011610</v>
      </c>
      <c r="H2323" s="73" t="s">
        <v>430</v>
      </c>
      <c r="I2323" s="24">
        <v>2417</v>
      </c>
      <c r="J2323" s="75">
        <v>0.2</v>
      </c>
      <c r="K2323" s="77">
        <f t="shared" si="36"/>
        <v>1933.6000000000001</v>
      </c>
      <c r="L2323" s="51"/>
      <c r="M2323" s="22">
        <v>2319</v>
      </c>
    </row>
    <row r="2324" spans="1:13" ht="25.5" x14ac:dyDescent="0.2">
      <c r="A2324" s="22">
        <v>2320</v>
      </c>
      <c r="B2324" s="72" t="s">
        <v>432</v>
      </c>
      <c r="C2324" s="73" t="s">
        <v>18162</v>
      </c>
      <c r="D2324" s="23" t="s">
        <v>18550</v>
      </c>
      <c r="E2324" s="73" t="s">
        <v>437</v>
      </c>
      <c r="F2324" s="23" t="s">
        <v>21879</v>
      </c>
      <c r="G2324" s="23">
        <v>19011610</v>
      </c>
      <c r="H2324" s="73" t="s">
        <v>430</v>
      </c>
      <c r="I2324" s="24">
        <v>2650</v>
      </c>
      <c r="J2324" s="75">
        <v>0.2</v>
      </c>
      <c r="K2324" s="77">
        <f t="shared" si="36"/>
        <v>2120</v>
      </c>
      <c r="L2324" s="51"/>
      <c r="M2324" s="22">
        <v>2320</v>
      </c>
    </row>
    <row r="2325" spans="1:13" ht="25.5" x14ac:dyDescent="0.2">
      <c r="A2325" s="22">
        <v>2321</v>
      </c>
      <c r="B2325" s="72" t="s">
        <v>432</v>
      </c>
      <c r="C2325" s="73" t="s">
        <v>18162</v>
      </c>
      <c r="D2325" s="23" t="s">
        <v>18550</v>
      </c>
      <c r="E2325" s="73" t="s">
        <v>437</v>
      </c>
      <c r="F2325" s="23" t="s">
        <v>21880</v>
      </c>
      <c r="G2325" s="23">
        <v>19011610</v>
      </c>
      <c r="H2325" s="73" t="s">
        <v>430</v>
      </c>
      <c r="I2325" s="24">
        <v>2650</v>
      </c>
      <c r="J2325" s="75">
        <v>0.2</v>
      </c>
      <c r="K2325" s="77">
        <f t="shared" si="36"/>
        <v>2120</v>
      </c>
      <c r="L2325" s="51"/>
      <c r="M2325" s="22">
        <v>2321</v>
      </c>
    </row>
    <row r="2326" spans="1:13" ht="25.5" x14ac:dyDescent="0.2">
      <c r="A2326" s="22">
        <v>2322</v>
      </c>
      <c r="B2326" s="72" t="s">
        <v>432</v>
      </c>
      <c r="C2326" s="73" t="s">
        <v>18162</v>
      </c>
      <c r="D2326" s="23" t="s">
        <v>18551</v>
      </c>
      <c r="E2326" s="73" t="s">
        <v>437</v>
      </c>
      <c r="F2326" s="23" t="s">
        <v>21881</v>
      </c>
      <c r="G2326" s="23">
        <v>19011610</v>
      </c>
      <c r="H2326" s="73" t="s">
        <v>430</v>
      </c>
      <c r="I2326" s="24">
        <v>2705</v>
      </c>
      <c r="J2326" s="75">
        <v>0.2</v>
      </c>
      <c r="K2326" s="77">
        <f t="shared" si="36"/>
        <v>2164</v>
      </c>
      <c r="L2326" s="51"/>
      <c r="M2326" s="22">
        <v>2322</v>
      </c>
    </row>
    <row r="2327" spans="1:13" ht="25.5" x14ac:dyDescent="0.2">
      <c r="A2327" s="22">
        <v>2323</v>
      </c>
      <c r="B2327" s="72" t="s">
        <v>432</v>
      </c>
      <c r="C2327" s="73" t="s">
        <v>18162</v>
      </c>
      <c r="D2327" s="23" t="s">
        <v>18552</v>
      </c>
      <c r="E2327" s="73" t="s">
        <v>437</v>
      </c>
      <c r="F2327" s="23" t="s">
        <v>21882</v>
      </c>
      <c r="G2327" s="23">
        <v>19011610</v>
      </c>
      <c r="H2327" s="73" t="s">
        <v>430</v>
      </c>
      <c r="I2327" s="24">
        <v>2396</v>
      </c>
      <c r="J2327" s="75">
        <v>0.2</v>
      </c>
      <c r="K2327" s="77">
        <f t="shared" si="36"/>
        <v>1916.8000000000002</v>
      </c>
      <c r="L2327" s="51"/>
      <c r="M2327" s="22">
        <v>2323</v>
      </c>
    </row>
    <row r="2328" spans="1:13" ht="25.5" x14ac:dyDescent="0.2">
      <c r="A2328" s="22">
        <v>2324</v>
      </c>
      <c r="B2328" s="72" t="s">
        <v>432</v>
      </c>
      <c r="C2328" s="73" t="s">
        <v>18162</v>
      </c>
      <c r="D2328" s="23" t="s">
        <v>18552</v>
      </c>
      <c r="E2328" s="73" t="s">
        <v>437</v>
      </c>
      <c r="F2328" s="23" t="s">
        <v>21883</v>
      </c>
      <c r="G2328" s="23">
        <v>19011610</v>
      </c>
      <c r="H2328" s="73" t="s">
        <v>430</v>
      </c>
      <c r="I2328" s="24">
        <v>2396</v>
      </c>
      <c r="J2328" s="75">
        <v>0.2</v>
      </c>
      <c r="K2328" s="77">
        <f t="shared" si="36"/>
        <v>1916.8000000000002</v>
      </c>
      <c r="L2328" s="51"/>
      <c r="M2328" s="22">
        <v>2324</v>
      </c>
    </row>
    <row r="2329" spans="1:13" ht="25.5" x14ac:dyDescent="0.2">
      <c r="A2329" s="22">
        <v>2325</v>
      </c>
      <c r="B2329" s="72" t="s">
        <v>432</v>
      </c>
      <c r="C2329" s="73" t="s">
        <v>18162</v>
      </c>
      <c r="D2329" s="23" t="s">
        <v>18553</v>
      </c>
      <c r="E2329" s="73" t="s">
        <v>437</v>
      </c>
      <c r="F2329" s="23" t="s">
        <v>21884</v>
      </c>
      <c r="G2329" s="23">
        <v>19011610</v>
      </c>
      <c r="H2329" s="73" t="s">
        <v>430</v>
      </c>
      <c r="I2329" s="24">
        <v>2451</v>
      </c>
      <c r="J2329" s="75">
        <v>0.2</v>
      </c>
      <c r="K2329" s="77">
        <f t="shared" si="36"/>
        <v>1960.8000000000002</v>
      </c>
      <c r="L2329" s="51"/>
      <c r="M2329" s="22">
        <v>2325</v>
      </c>
    </row>
    <row r="2330" spans="1:13" ht="38.25" x14ac:dyDescent="0.2">
      <c r="A2330" s="22">
        <v>2326</v>
      </c>
      <c r="B2330" s="72" t="s">
        <v>432</v>
      </c>
      <c r="C2330" s="73" t="s">
        <v>18162</v>
      </c>
      <c r="D2330" s="23" t="s">
        <v>18554</v>
      </c>
      <c r="E2330" s="73" t="s">
        <v>437</v>
      </c>
      <c r="F2330" s="23" t="s">
        <v>21885</v>
      </c>
      <c r="G2330" s="23">
        <v>19011610</v>
      </c>
      <c r="H2330" s="73" t="s">
        <v>430</v>
      </c>
      <c r="I2330" s="24">
        <v>2476</v>
      </c>
      <c r="J2330" s="75">
        <v>0.2</v>
      </c>
      <c r="K2330" s="77">
        <f t="shared" si="36"/>
        <v>1980.8000000000002</v>
      </c>
      <c r="L2330" s="51"/>
      <c r="M2330" s="22">
        <v>2326</v>
      </c>
    </row>
    <row r="2331" spans="1:13" ht="38.25" x14ac:dyDescent="0.2">
      <c r="A2331" s="22">
        <v>2327</v>
      </c>
      <c r="B2331" s="72" t="s">
        <v>432</v>
      </c>
      <c r="C2331" s="73" t="s">
        <v>18162</v>
      </c>
      <c r="D2331" s="23" t="s">
        <v>18554</v>
      </c>
      <c r="E2331" s="73" t="s">
        <v>437</v>
      </c>
      <c r="F2331" s="23" t="s">
        <v>21886</v>
      </c>
      <c r="G2331" s="23">
        <v>19011610</v>
      </c>
      <c r="H2331" s="73" t="s">
        <v>430</v>
      </c>
      <c r="I2331" s="24">
        <v>2476</v>
      </c>
      <c r="J2331" s="75">
        <v>0.2</v>
      </c>
      <c r="K2331" s="77">
        <f t="shared" si="36"/>
        <v>1980.8000000000002</v>
      </c>
      <c r="L2331" s="51"/>
      <c r="M2331" s="22">
        <v>2327</v>
      </c>
    </row>
    <row r="2332" spans="1:13" ht="38.25" x14ac:dyDescent="0.2">
      <c r="A2332" s="22">
        <v>2328</v>
      </c>
      <c r="B2332" s="72" t="s">
        <v>432</v>
      </c>
      <c r="C2332" s="73" t="s">
        <v>18162</v>
      </c>
      <c r="D2332" s="23" t="s">
        <v>18555</v>
      </c>
      <c r="E2332" s="73" t="s">
        <v>437</v>
      </c>
      <c r="F2332" s="23" t="s">
        <v>21887</v>
      </c>
      <c r="G2332" s="23">
        <v>19011610</v>
      </c>
      <c r="H2332" s="73" t="s">
        <v>430</v>
      </c>
      <c r="I2332" s="24">
        <v>2531</v>
      </c>
      <c r="J2332" s="75">
        <v>0.2</v>
      </c>
      <c r="K2332" s="77">
        <f t="shared" si="36"/>
        <v>2024.8000000000002</v>
      </c>
      <c r="L2332" s="51"/>
      <c r="M2332" s="22">
        <v>2328</v>
      </c>
    </row>
    <row r="2333" spans="1:13" ht="38.25" x14ac:dyDescent="0.2">
      <c r="A2333" s="22">
        <v>2329</v>
      </c>
      <c r="B2333" s="72" t="s">
        <v>432</v>
      </c>
      <c r="C2333" s="73" t="s">
        <v>18162</v>
      </c>
      <c r="D2333" s="23" t="s">
        <v>18556</v>
      </c>
      <c r="E2333" s="73" t="s">
        <v>437</v>
      </c>
      <c r="F2333" s="23" t="s">
        <v>21888</v>
      </c>
      <c r="G2333" s="23">
        <v>19011610</v>
      </c>
      <c r="H2333" s="73" t="s">
        <v>430</v>
      </c>
      <c r="I2333" s="24">
        <v>2222</v>
      </c>
      <c r="J2333" s="75">
        <v>0.2</v>
      </c>
      <c r="K2333" s="77">
        <f t="shared" si="36"/>
        <v>1777.6000000000001</v>
      </c>
      <c r="L2333" s="51"/>
      <c r="M2333" s="22">
        <v>2329</v>
      </c>
    </row>
    <row r="2334" spans="1:13" ht="38.25" x14ac:dyDescent="0.2">
      <c r="A2334" s="22">
        <v>2330</v>
      </c>
      <c r="B2334" s="72" t="s">
        <v>432</v>
      </c>
      <c r="C2334" s="73" t="s">
        <v>18162</v>
      </c>
      <c r="D2334" s="23" t="s">
        <v>18556</v>
      </c>
      <c r="E2334" s="73" t="s">
        <v>437</v>
      </c>
      <c r="F2334" s="23" t="s">
        <v>21889</v>
      </c>
      <c r="G2334" s="23">
        <v>19011610</v>
      </c>
      <c r="H2334" s="73" t="s">
        <v>430</v>
      </c>
      <c r="I2334" s="24">
        <v>2222</v>
      </c>
      <c r="J2334" s="75">
        <v>0.2</v>
      </c>
      <c r="K2334" s="77">
        <f t="shared" si="36"/>
        <v>1777.6000000000001</v>
      </c>
      <c r="L2334" s="51"/>
      <c r="M2334" s="22">
        <v>2330</v>
      </c>
    </row>
    <row r="2335" spans="1:13" ht="38.25" x14ac:dyDescent="0.2">
      <c r="A2335" s="22">
        <v>2331</v>
      </c>
      <c r="B2335" s="72" t="s">
        <v>432</v>
      </c>
      <c r="C2335" s="73" t="s">
        <v>18162</v>
      </c>
      <c r="D2335" s="23" t="s">
        <v>18557</v>
      </c>
      <c r="E2335" s="73" t="s">
        <v>437</v>
      </c>
      <c r="F2335" s="23" t="s">
        <v>21890</v>
      </c>
      <c r="G2335" s="23">
        <v>19011610</v>
      </c>
      <c r="H2335" s="73" t="s">
        <v>430</v>
      </c>
      <c r="I2335" s="24">
        <v>2277</v>
      </c>
      <c r="J2335" s="75">
        <v>0.2</v>
      </c>
      <c r="K2335" s="77">
        <f t="shared" si="36"/>
        <v>1821.6000000000001</v>
      </c>
      <c r="L2335" s="51"/>
      <c r="M2335" s="22">
        <v>2331</v>
      </c>
    </row>
    <row r="2336" spans="1:13" ht="38.25" x14ac:dyDescent="0.2">
      <c r="A2336" s="22">
        <v>2332</v>
      </c>
      <c r="B2336" s="72" t="s">
        <v>432</v>
      </c>
      <c r="C2336" s="73" t="s">
        <v>18162</v>
      </c>
      <c r="D2336" s="23" t="s">
        <v>18558</v>
      </c>
      <c r="E2336" s="73" t="s">
        <v>437</v>
      </c>
      <c r="F2336" s="23" t="s">
        <v>21891</v>
      </c>
      <c r="G2336" s="23">
        <v>19011610</v>
      </c>
      <c r="H2336" s="73" t="s">
        <v>430</v>
      </c>
      <c r="I2336" s="24">
        <v>2575</v>
      </c>
      <c r="J2336" s="75">
        <v>0.2</v>
      </c>
      <c r="K2336" s="77">
        <f t="shared" si="36"/>
        <v>2060</v>
      </c>
      <c r="L2336" s="51"/>
      <c r="M2336" s="22">
        <v>2332</v>
      </c>
    </row>
    <row r="2337" spans="1:13" ht="38.25" x14ac:dyDescent="0.2">
      <c r="A2337" s="22">
        <v>2333</v>
      </c>
      <c r="B2337" s="72" t="s">
        <v>432</v>
      </c>
      <c r="C2337" s="73" t="s">
        <v>18162</v>
      </c>
      <c r="D2337" s="23" t="s">
        <v>18558</v>
      </c>
      <c r="E2337" s="73" t="s">
        <v>437</v>
      </c>
      <c r="F2337" s="23" t="s">
        <v>21892</v>
      </c>
      <c r="G2337" s="23">
        <v>19011610</v>
      </c>
      <c r="H2337" s="73" t="s">
        <v>430</v>
      </c>
      <c r="I2337" s="24">
        <v>2575</v>
      </c>
      <c r="J2337" s="75">
        <v>0.2</v>
      </c>
      <c r="K2337" s="77">
        <f t="shared" si="36"/>
        <v>2060</v>
      </c>
      <c r="L2337" s="51"/>
      <c r="M2337" s="22">
        <v>2333</v>
      </c>
    </row>
    <row r="2338" spans="1:13" ht="38.25" x14ac:dyDescent="0.2">
      <c r="A2338" s="22">
        <v>2334</v>
      </c>
      <c r="B2338" s="72" t="s">
        <v>432</v>
      </c>
      <c r="C2338" s="73" t="s">
        <v>18162</v>
      </c>
      <c r="D2338" s="23" t="s">
        <v>18559</v>
      </c>
      <c r="E2338" s="73" t="s">
        <v>437</v>
      </c>
      <c r="F2338" s="23" t="s">
        <v>21893</v>
      </c>
      <c r="G2338" s="23">
        <v>19011610</v>
      </c>
      <c r="H2338" s="73" t="s">
        <v>430</v>
      </c>
      <c r="I2338" s="24">
        <v>2630</v>
      </c>
      <c r="J2338" s="75">
        <v>0.2</v>
      </c>
      <c r="K2338" s="77">
        <f t="shared" si="36"/>
        <v>2104</v>
      </c>
      <c r="L2338" s="51"/>
      <c r="M2338" s="22">
        <v>2334</v>
      </c>
    </row>
    <row r="2339" spans="1:13" ht="38.25" x14ac:dyDescent="0.2">
      <c r="A2339" s="22">
        <v>2335</v>
      </c>
      <c r="B2339" s="72" t="s">
        <v>432</v>
      </c>
      <c r="C2339" s="73" t="s">
        <v>18162</v>
      </c>
      <c r="D2339" s="23" t="s">
        <v>18560</v>
      </c>
      <c r="E2339" s="73" t="s">
        <v>437</v>
      </c>
      <c r="F2339" s="23" t="s">
        <v>21894</v>
      </c>
      <c r="G2339" s="23">
        <v>19011610</v>
      </c>
      <c r="H2339" s="73" t="s">
        <v>430</v>
      </c>
      <c r="I2339" s="24">
        <v>2321</v>
      </c>
      <c r="J2339" s="75">
        <v>0.2</v>
      </c>
      <c r="K2339" s="77">
        <f t="shared" si="36"/>
        <v>1856.8000000000002</v>
      </c>
      <c r="L2339" s="51"/>
      <c r="M2339" s="22">
        <v>2335</v>
      </c>
    </row>
    <row r="2340" spans="1:13" ht="38.25" x14ac:dyDescent="0.2">
      <c r="A2340" s="22">
        <v>2336</v>
      </c>
      <c r="B2340" s="72" t="s">
        <v>432</v>
      </c>
      <c r="C2340" s="73" t="s">
        <v>18162</v>
      </c>
      <c r="D2340" s="23" t="s">
        <v>18560</v>
      </c>
      <c r="E2340" s="73" t="s">
        <v>437</v>
      </c>
      <c r="F2340" s="23" t="s">
        <v>21895</v>
      </c>
      <c r="G2340" s="23">
        <v>19011610</v>
      </c>
      <c r="H2340" s="73" t="s">
        <v>430</v>
      </c>
      <c r="I2340" s="24">
        <v>2321</v>
      </c>
      <c r="J2340" s="75">
        <v>0.2</v>
      </c>
      <c r="K2340" s="77">
        <f t="shared" si="36"/>
        <v>1856.8000000000002</v>
      </c>
      <c r="L2340" s="51"/>
      <c r="M2340" s="22">
        <v>2336</v>
      </c>
    </row>
    <row r="2341" spans="1:13" ht="38.25" x14ac:dyDescent="0.2">
      <c r="A2341" s="22">
        <v>2337</v>
      </c>
      <c r="B2341" s="72" t="s">
        <v>432</v>
      </c>
      <c r="C2341" s="73" t="s">
        <v>18162</v>
      </c>
      <c r="D2341" s="23" t="s">
        <v>18561</v>
      </c>
      <c r="E2341" s="73" t="s">
        <v>437</v>
      </c>
      <c r="F2341" s="23" t="s">
        <v>21896</v>
      </c>
      <c r="G2341" s="23">
        <v>19011610</v>
      </c>
      <c r="H2341" s="73" t="s">
        <v>430</v>
      </c>
      <c r="I2341" s="24">
        <v>2376</v>
      </c>
      <c r="J2341" s="75">
        <v>0.2</v>
      </c>
      <c r="K2341" s="77">
        <f t="shared" si="36"/>
        <v>1900.8000000000002</v>
      </c>
      <c r="L2341" s="51"/>
      <c r="M2341" s="22">
        <v>2337</v>
      </c>
    </row>
    <row r="2342" spans="1:13" ht="38.25" x14ac:dyDescent="0.2">
      <c r="A2342" s="22">
        <v>2338</v>
      </c>
      <c r="B2342" s="72" t="s">
        <v>432</v>
      </c>
      <c r="C2342" s="73" t="s">
        <v>18162</v>
      </c>
      <c r="D2342" s="23" t="s">
        <v>18562</v>
      </c>
      <c r="E2342" s="73" t="s">
        <v>437</v>
      </c>
      <c r="F2342" s="23" t="s">
        <v>21897</v>
      </c>
      <c r="G2342" s="23">
        <v>19011610</v>
      </c>
      <c r="H2342" s="73" t="s">
        <v>430</v>
      </c>
      <c r="I2342" s="24">
        <v>2678</v>
      </c>
      <c r="J2342" s="75">
        <v>0.2</v>
      </c>
      <c r="K2342" s="77">
        <f t="shared" si="36"/>
        <v>2142.4</v>
      </c>
      <c r="L2342" s="51"/>
      <c r="M2342" s="22">
        <v>2338</v>
      </c>
    </row>
    <row r="2343" spans="1:13" ht="38.25" x14ac:dyDescent="0.2">
      <c r="A2343" s="22">
        <v>2339</v>
      </c>
      <c r="B2343" s="72" t="s">
        <v>432</v>
      </c>
      <c r="C2343" s="73" t="s">
        <v>18162</v>
      </c>
      <c r="D2343" s="23" t="s">
        <v>18562</v>
      </c>
      <c r="E2343" s="73" t="s">
        <v>437</v>
      </c>
      <c r="F2343" s="23" t="s">
        <v>21898</v>
      </c>
      <c r="G2343" s="23">
        <v>19011610</v>
      </c>
      <c r="H2343" s="73" t="s">
        <v>430</v>
      </c>
      <c r="I2343" s="24">
        <v>2678</v>
      </c>
      <c r="J2343" s="75">
        <v>0.2</v>
      </c>
      <c r="K2343" s="77">
        <f t="shared" si="36"/>
        <v>2142.4</v>
      </c>
      <c r="L2343" s="51"/>
      <c r="M2343" s="22">
        <v>2339</v>
      </c>
    </row>
    <row r="2344" spans="1:13" ht="38.25" x14ac:dyDescent="0.2">
      <c r="A2344" s="22">
        <v>2340</v>
      </c>
      <c r="B2344" s="72" t="s">
        <v>432</v>
      </c>
      <c r="C2344" s="73" t="s">
        <v>18162</v>
      </c>
      <c r="D2344" s="23" t="s">
        <v>18563</v>
      </c>
      <c r="E2344" s="73" t="s">
        <v>437</v>
      </c>
      <c r="F2344" s="23" t="s">
        <v>21899</v>
      </c>
      <c r="G2344" s="23">
        <v>19011610</v>
      </c>
      <c r="H2344" s="73" t="s">
        <v>430</v>
      </c>
      <c r="I2344" s="24">
        <v>2733</v>
      </c>
      <c r="J2344" s="75">
        <v>0.2</v>
      </c>
      <c r="K2344" s="77">
        <f t="shared" si="36"/>
        <v>2186.4</v>
      </c>
      <c r="L2344" s="51"/>
      <c r="M2344" s="22">
        <v>2340</v>
      </c>
    </row>
    <row r="2345" spans="1:13" ht="38.25" x14ac:dyDescent="0.2">
      <c r="A2345" s="22">
        <v>2341</v>
      </c>
      <c r="B2345" s="72" t="s">
        <v>432</v>
      </c>
      <c r="C2345" s="73" t="s">
        <v>18162</v>
      </c>
      <c r="D2345" s="23" t="s">
        <v>18564</v>
      </c>
      <c r="E2345" s="73" t="s">
        <v>437</v>
      </c>
      <c r="F2345" s="23" t="s">
        <v>21900</v>
      </c>
      <c r="G2345" s="23">
        <v>19011610</v>
      </c>
      <c r="H2345" s="73" t="s">
        <v>430</v>
      </c>
      <c r="I2345" s="24">
        <v>2424</v>
      </c>
      <c r="J2345" s="75">
        <v>0.2</v>
      </c>
      <c r="K2345" s="77">
        <f t="shared" si="36"/>
        <v>1939.2</v>
      </c>
      <c r="L2345" s="51"/>
      <c r="M2345" s="22">
        <v>2341</v>
      </c>
    </row>
    <row r="2346" spans="1:13" ht="38.25" x14ac:dyDescent="0.2">
      <c r="A2346" s="22">
        <v>2342</v>
      </c>
      <c r="B2346" s="72" t="s">
        <v>432</v>
      </c>
      <c r="C2346" s="73" t="s">
        <v>18162</v>
      </c>
      <c r="D2346" s="23" t="s">
        <v>18564</v>
      </c>
      <c r="E2346" s="73" t="s">
        <v>437</v>
      </c>
      <c r="F2346" s="23" t="s">
        <v>21901</v>
      </c>
      <c r="G2346" s="23">
        <v>19011610</v>
      </c>
      <c r="H2346" s="73" t="s">
        <v>430</v>
      </c>
      <c r="I2346" s="24">
        <v>2424</v>
      </c>
      <c r="J2346" s="75">
        <v>0.2</v>
      </c>
      <c r="K2346" s="77">
        <f t="shared" si="36"/>
        <v>1939.2</v>
      </c>
      <c r="L2346" s="51"/>
      <c r="M2346" s="22">
        <v>2342</v>
      </c>
    </row>
    <row r="2347" spans="1:13" ht="38.25" x14ac:dyDescent="0.2">
      <c r="A2347" s="22">
        <v>2343</v>
      </c>
      <c r="B2347" s="72" t="s">
        <v>432</v>
      </c>
      <c r="C2347" s="73" t="s">
        <v>18162</v>
      </c>
      <c r="D2347" s="23" t="s">
        <v>18565</v>
      </c>
      <c r="E2347" s="73" t="s">
        <v>437</v>
      </c>
      <c r="F2347" s="23" t="s">
        <v>21902</v>
      </c>
      <c r="G2347" s="23">
        <v>19011610</v>
      </c>
      <c r="H2347" s="73" t="s">
        <v>430</v>
      </c>
      <c r="I2347" s="24">
        <v>2479</v>
      </c>
      <c r="J2347" s="75">
        <v>0.2</v>
      </c>
      <c r="K2347" s="77">
        <f t="shared" si="36"/>
        <v>1983.2</v>
      </c>
      <c r="L2347" s="51"/>
      <c r="M2347" s="22">
        <v>2343</v>
      </c>
    </row>
    <row r="2348" spans="1:13" ht="38.25" x14ac:dyDescent="0.2">
      <c r="A2348" s="22">
        <v>2344</v>
      </c>
      <c r="B2348" s="72" t="s">
        <v>432</v>
      </c>
      <c r="C2348" s="73" t="s">
        <v>18162</v>
      </c>
      <c r="D2348" s="23" t="s">
        <v>18566</v>
      </c>
      <c r="E2348" s="73" t="s">
        <v>437</v>
      </c>
      <c r="F2348" s="23" t="s">
        <v>21903</v>
      </c>
      <c r="G2348" s="23">
        <v>19011610</v>
      </c>
      <c r="H2348" s="73" t="s">
        <v>430</v>
      </c>
      <c r="I2348" s="24">
        <v>2627</v>
      </c>
      <c r="J2348" s="75">
        <v>0.2</v>
      </c>
      <c r="K2348" s="77">
        <f t="shared" si="36"/>
        <v>2101.6</v>
      </c>
      <c r="L2348" s="51"/>
      <c r="M2348" s="22">
        <v>2344</v>
      </c>
    </row>
    <row r="2349" spans="1:13" ht="38.25" x14ac:dyDescent="0.2">
      <c r="A2349" s="22">
        <v>2345</v>
      </c>
      <c r="B2349" s="72" t="s">
        <v>432</v>
      </c>
      <c r="C2349" s="73" t="s">
        <v>18162</v>
      </c>
      <c r="D2349" s="23" t="s">
        <v>18566</v>
      </c>
      <c r="E2349" s="73" t="s">
        <v>437</v>
      </c>
      <c r="F2349" s="23" t="s">
        <v>21904</v>
      </c>
      <c r="G2349" s="23">
        <v>19011610</v>
      </c>
      <c r="H2349" s="73" t="s">
        <v>430</v>
      </c>
      <c r="I2349" s="24">
        <v>2627</v>
      </c>
      <c r="J2349" s="75">
        <v>0.2</v>
      </c>
      <c r="K2349" s="77">
        <f t="shared" si="36"/>
        <v>2101.6</v>
      </c>
      <c r="L2349" s="51"/>
      <c r="M2349" s="22">
        <v>2345</v>
      </c>
    </row>
    <row r="2350" spans="1:13" ht="38.25" x14ac:dyDescent="0.2">
      <c r="A2350" s="22">
        <v>2346</v>
      </c>
      <c r="B2350" s="72" t="s">
        <v>432</v>
      </c>
      <c r="C2350" s="73" t="s">
        <v>18162</v>
      </c>
      <c r="D2350" s="23" t="s">
        <v>18567</v>
      </c>
      <c r="E2350" s="73" t="s">
        <v>437</v>
      </c>
      <c r="F2350" s="23" t="s">
        <v>21905</v>
      </c>
      <c r="G2350" s="23">
        <v>19011610</v>
      </c>
      <c r="H2350" s="73" t="s">
        <v>430</v>
      </c>
      <c r="I2350" s="24">
        <v>2682</v>
      </c>
      <c r="J2350" s="75">
        <v>0.2</v>
      </c>
      <c r="K2350" s="77">
        <f t="shared" si="36"/>
        <v>2145.6</v>
      </c>
      <c r="L2350" s="51"/>
      <c r="M2350" s="22">
        <v>2346</v>
      </c>
    </row>
    <row r="2351" spans="1:13" ht="38.25" x14ac:dyDescent="0.2">
      <c r="A2351" s="22">
        <v>2347</v>
      </c>
      <c r="B2351" s="72" t="s">
        <v>432</v>
      </c>
      <c r="C2351" s="73" t="s">
        <v>18162</v>
      </c>
      <c r="D2351" s="23" t="s">
        <v>18568</v>
      </c>
      <c r="E2351" s="73" t="s">
        <v>437</v>
      </c>
      <c r="F2351" s="23" t="s">
        <v>21906</v>
      </c>
      <c r="G2351" s="23">
        <v>19011610</v>
      </c>
      <c r="H2351" s="73" t="s">
        <v>430</v>
      </c>
      <c r="I2351" s="24">
        <v>2373</v>
      </c>
      <c r="J2351" s="75">
        <v>0.2</v>
      </c>
      <c r="K2351" s="77">
        <f t="shared" si="36"/>
        <v>1898.4</v>
      </c>
      <c r="L2351" s="51"/>
      <c r="M2351" s="22">
        <v>2347</v>
      </c>
    </row>
    <row r="2352" spans="1:13" ht="38.25" x14ac:dyDescent="0.2">
      <c r="A2352" s="22">
        <v>2348</v>
      </c>
      <c r="B2352" s="72" t="s">
        <v>432</v>
      </c>
      <c r="C2352" s="73" t="s">
        <v>18162</v>
      </c>
      <c r="D2352" s="23" t="s">
        <v>18568</v>
      </c>
      <c r="E2352" s="73" t="s">
        <v>437</v>
      </c>
      <c r="F2352" s="23" t="s">
        <v>21907</v>
      </c>
      <c r="G2352" s="23">
        <v>19011610</v>
      </c>
      <c r="H2352" s="73" t="s">
        <v>430</v>
      </c>
      <c r="I2352" s="24">
        <v>2373</v>
      </c>
      <c r="J2352" s="75">
        <v>0.2</v>
      </c>
      <c r="K2352" s="77">
        <f t="shared" si="36"/>
        <v>1898.4</v>
      </c>
      <c r="L2352" s="51"/>
      <c r="M2352" s="22">
        <v>2348</v>
      </c>
    </row>
    <row r="2353" spans="1:13" ht="38.25" x14ac:dyDescent="0.2">
      <c r="A2353" s="22">
        <v>2349</v>
      </c>
      <c r="B2353" s="72" t="s">
        <v>432</v>
      </c>
      <c r="C2353" s="73" t="s">
        <v>18162</v>
      </c>
      <c r="D2353" s="23" t="s">
        <v>18569</v>
      </c>
      <c r="E2353" s="73" t="s">
        <v>437</v>
      </c>
      <c r="F2353" s="23" t="s">
        <v>21908</v>
      </c>
      <c r="G2353" s="23">
        <v>19011610</v>
      </c>
      <c r="H2353" s="73" t="s">
        <v>430</v>
      </c>
      <c r="I2353" s="24">
        <v>2428</v>
      </c>
      <c r="J2353" s="75">
        <v>0.2</v>
      </c>
      <c r="K2353" s="77">
        <f t="shared" si="36"/>
        <v>1942.4</v>
      </c>
      <c r="L2353" s="51"/>
      <c r="M2353" s="22">
        <v>2349</v>
      </c>
    </row>
    <row r="2354" spans="1:13" ht="38.25" x14ac:dyDescent="0.2">
      <c r="A2354" s="22">
        <v>2350</v>
      </c>
      <c r="B2354" s="72" t="s">
        <v>432</v>
      </c>
      <c r="C2354" s="73" t="s">
        <v>18162</v>
      </c>
      <c r="D2354" s="23" t="s">
        <v>18570</v>
      </c>
      <c r="E2354" s="73" t="s">
        <v>437</v>
      </c>
      <c r="F2354" s="23" t="s">
        <v>21909</v>
      </c>
      <c r="G2354" s="23">
        <v>19011610</v>
      </c>
      <c r="H2354" s="73" t="s">
        <v>430</v>
      </c>
      <c r="I2354" s="24">
        <v>2677</v>
      </c>
      <c r="J2354" s="75">
        <v>0.2</v>
      </c>
      <c r="K2354" s="77">
        <f t="shared" si="36"/>
        <v>2141.6</v>
      </c>
      <c r="L2354" s="51"/>
      <c r="M2354" s="22">
        <v>2350</v>
      </c>
    </row>
    <row r="2355" spans="1:13" ht="38.25" x14ac:dyDescent="0.2">
      <c r="A2355" s="22">
        <v>2351</v>
      </c>
      <c r="B2355" s="72" t="s">
        <v>432</v>
      </c>
      <c r="C2355" s="73" t="s">
        <v>18162</v>
      </c>
      <c r="D2355" s="23" t="s">
        <v>18570</v>
      </c>
      <c r="E2355" s="73" t="s">
        <v>437</v>
      </c>
      <c r="F2355" s="23" t="s">
        <v>21910</v>
      </c>
      <c r="G2355" s="23">
        <v>19011610</v>
      </c>
      <c r="H2355" s="73" t="s">
        <v>430</v>
      </c>
      <c r="I2355" s="24">
        <v>2677</v>
      </c>
      <c r="J2355" s="75">
        <v>0.2</v>
      </c>
      <c r="K2355" s="77">
        <f t="shared" si="36"/>
        <v>2141.6</v>
      </c>
      <c r="L2355" s="51"/>
      <c r="M2355" s="22">
        <v>2351</v>
      </c>
    </row>
    <row r="2356" spans="1:13" ht="38.25" x14ac:dyDescent="0.2">
      <c r="A2356" s="22">
        <v>2352</v>
      </c>
      <c r="B2356" s="72" t="s">
        <v>432</v>
      </c>
      <c r="C2356" s="73" t="s">
        <v>18162</v>
      </c>
      <c r="D2356" s="23" t="s">
        <v>18571</v>
      </c>
      <c r="E2356" s="73" t="s">
        <v>437</v>
      </c>
      <c r="F2356" s="23" t="s">
        <v>21911</v>
      </c>
      <c r="G2356" s="23">
        <v>19011610</v>
      </c>
      <c r="H2356" s="73" t="s">
        <v>430</v>
      </c>
      <c r="I2356" s="24">
        <v>2732</v>
      </c>
      <c r="J2356" s="75">
        <v>0.2</v>
      </c>
      <c r="K2356" s="77">
        <f t="shared" si="36"/>
        <v>2185.6</v>
      </c>
      <c r="L2356" s="51"/>
      <c r="M2356" s="22">
        <v>2352</v>
      </c>
    </row>
    <row r="2357" spans="1:13" ht="38.25" x14ac:dyDescent="0.2">
      <c r="A2357" s="22">
        <v>2353</v>
      </c>
      <c r="B2357" s="72" t="s">
        <v>432</v>
      </c>
      <c r="C2357" s="73" t="s">
        <v>18162</v>
      </c>
      <c r="D2357" s="23" t="s">
        <v>18572</v>
      </c>
      <c r="E2357" s="73" t="s">
        <v>437</v>
      </c>
      <c r="F2357" s="23" t="s">
        <v>21912</v>
      </c>
      <c r="G2357" s="23">
        <v>19011610</v>
      </c>
      <c r="H2357" s="73" t="s">
        <v>430</v>
      </c>
      <c r="I2357" s="24">
        <v>2423</v>
      </c>
      <c r="J2357" s="75">
        <v>0.2</v>
      </c>
      <c r="K2357" s="77">
        <f t="shared" si="36"/>
        <v>1938.4</v>
      </c>
      <c r="L2357" s="51"/>
      <c r="M2357" s="22">
        <v>2353</v>
      </c>
    </row>
    <row r="2358" spans="1:13" ht="38.25" x14ac:dyDescent="0.2">
      <c r="A2358" s="22">
        <v>2354</v>
      </c>
      <c r="B2358" s="72" t="s">
        <v>432</v>
      </c>
      <c r="C2358" s="73" t="s">
        <v>18162</v>
      </c>
      <c r="D2358" s="23" t="s">
        <v>18572</v>
      </c>
      <c r="E2358" s="73" t="s">
        <v>437</v>
      </c>
      <c r="F2358" s="23" t="s">
        <v>21913</v>
      </c>
      <c r="G2358" s="23">
        <v>19011610</v>
      </c>
      <c r="H2358" s="73" t="s">
        <v>430</v>
      </c>
      <c r="I2358" s="24">
        <v>2423</v>
      </c>
      <c r="J2358" s="75">
        <v>0.2</v>
      </c>
      <c r="K2358" s="77">
        <f t="shared" si="36"/>
        <v>1938.4</v>
      </c>
      <c r="L2358" s="51"/>
      <c r="M2358" s="22">
        <v>2354</v>
      </c>
    </row>
    <row r="2359" spans="1:13" ht="38.25" x14ac:dyDescent="0.2">
      <c r="A2359" s="22">
        <v>2355</v>
      </c>
      <c r="B2359" s="72" t="s">
        <v>432</v>
      </c>
      <c r="C2359" s="73" t="s">
        <v>18162</v>
      </c>
      <c r="D2359" s="23" t="s">
        <v>18573</v>
      </c>
      <c r="E2359" s="73" t="s">
        <v>437</v>
      </c>
      <c r="F2359" s="23" t="s">
        <v>21914</v>
      </c>
      <c r="G2359" s="23">
        <v>19011610</v>
      </c>
      <c r="H2359" s="73" t="s">
        <v>430</v>
      </c>
      <c r="I2359" s="24">
        <v>2478</v>
      </c>
      <c r="J2359" s="75">
        <v>0.2</v>
      </c>
      <c r="K2359" s="77">
        <f t="shared" si="36"/>
        <v>1982.4</v>
      </c>
      <c r="L2359" s="51"/>
      <c r="M2359" s="22">
        <v>2355</v>
      </c>
    </row>
    <row r="2360" spans="1:13" ht="38.25" x14ac:dyDescent="0.2">
      <c r="A2360" s="22">
        <v>2356</v>
      </c>
      <c r="B2360" s="72" t="s">
        <v>432</v>
      </c>
      <c r="C2360" s="73" t="s">
        <v>18162</v>
      </c>
      <c r="D2360" s="23" t="s">
        <v>18574</v>
      </c>
      <c r="E2360" s="73" t="s">
        <v>437</v>
      </c>
      <c r="F2360" s="23" t="s">
        <v>21915</v>
      </c>
      <c r="G2360" s="23">
        <v>19011610</v>
      </c>
      <c r="H2360" s="73" t="s">
        <v>430</v>
      </c>
      <c r="I2360" s="24">
        <v>2685</v>
      </c>
      <c r="J2360" s="75">
        <v>0.2</v>
      </c>
      <c r="K2360" s="77">
        <f t="shared" si="36"/>
        <v>2148</v>
      </c>
      <c r="L2360" s="51"/>
      <c r="M2360" s="22">
        <v>2356</v>
      </c>
    </row>
    <row r="2361" spans="1:13" ht="38.25" x14ac:dyDescent="0.2">
      <c r="A2361" s="22">
        <v>2357</v>
      </c>
      <c r="B2361" s="72" t="s">
        <v>432</v>
      </c>
      <c r="C2361" s="73" t="s">
        <v>18162</v>
      </c>
      <c r="D2361" s="23" t="s">
        <v>18574</v>
      </c>
      <c r="E2361" s="73" t="s">
        <v>437</v>
      </c>
      <c r="F2361" s="23" t="s">
        <v>21916</v>
      </c>
      <c r="G2361" s="23">
        <v>19011610</v>
      </c>
      <c r="H2361" s="73" t="s">
        <v>430</v>
      </c>
      <c r="I2361" s="24">
        <v>2685</v>
      </c>
      <c r="J2361" s="75">
        <v>0.2</v>
      </c>
      <c r="K2361" s="77">
        <f t="shared" si="36"/>
        <v>2148</v>
      </c>
      <c r="L2361" s="51"/>
      <c r="M2361" s="22">
        <v>2357</v>
      </c>
    </row>
    <row r="2362" spans="1:13" ht="38.25" x14ac:dyDescent="0.2">
      <c r="A2362" s="22">
        <v>2358</v>
      </c>
      <c r="B2362" s="72" t="s">
        <v>432</v>
      </c>
      <c r="C2362" s="73" t="s">
        <v>18162</v>
      </c>
      <c r="D2362" s="23" t="s">
        <v>18575</v>
      </c>
      <c r="E2362" s="73" t="s">
        <v>437</v>
      </c>
      <c r="F2362" s="23" t="s">
        <v>21917</v>
      </c>
      <c r="G2362" s="23">
        <v>19011610</v>
      </c>
      <c r="H2362" s="73" t="s">
        <v>430</v>
      </c>
      <c r="I2362" s="24">
        <v>2740</v>
      </c>
      <c r="J2362" s="75">
        <v>0.2</v>
      </c>
      <c r="K2362" s="77">
        <f t="shared" si="36"/>
        <v>2192</v>
      </c>
      <c r="L2362" s="51"/>
      <c r="M2362" s="22">
        <v>2358</v>
      </c>
    </row>
    <row r="2363" spans="1:13" ht="38.25" x14ac:dyDescent="0.2">
      <c r="A2363" s="22">
        <v>2359</v>
      </c>
      <c r="B2363" s="72" t="s">
        <v>432</v>
      </c>
      <c r="C2363" s="73" t="s">
        <v>18162</v>
      </c>
      <c r="D2363" s="23" t="s">
        <v>18576</v>
      </c>
      <c r="E2363" s="73" t="s">
        <v>437</v>
      </c>
      <c r="F2363" s="23" t="s">
        <v>21918</v>
      </c>
      <c r="G2363" s="23">
        <v>19011610</v>
      </c>
      <c r="H2363" s="73" t="s">
        <v>430</v>
      </c>
      <c r="I2363" s="24">
        <v>2431</v>
      </c>
      <c r="J2363" s="75">
        <v>0.2</v>
      </c>
      <c r="K2363" s="77">
        <f t="shared" si="36"/>
        <v>1944.8000000000002</v>
      </c>
      <c r="L2363" s="51"/>
      <c r="M2363" s="22">
        <v>2359</v>
      </c>
    </row>
    <row r="2364" spans="1:13" ht="38.25" x14ac:dyDescent="0.2">
      <c r="A2364" s="22">
        <v>2360</v>
      </c>
      <c r="B2364" s="72" t="s">
        <v>432</v>
      </c>
      <c r="C2364" s="73" t="s">
        <v>18162</v>
      </c>
      <c r="D2364" s="23" t="s">
        <v>18576</v>
      </c>
      <c r="E2364" s="73" t="s">
        <v>437</v>
      </c>
      <c r="F2364" s="23" t="s">
        <v>21919</v>
      </c>
      <c r="G2364" s="23">
        <v>19011610</v>
      </c>
      <c r="H2364" s="73" t="s">
        <v>430</v>
      </c>
      <c r="I2364" s="24">
        <v>2431</v>
      </c>
      <c r="J2364" s="75">
        <v>0.2</v>
      </c>
      <c r="K2364" s="77">
        <f t="shared" si="36"/>
        <v>1944.8000000000002</v>
      </c>
      <c r="L2364" s="51"/>
      <c r="M2364" s="22">
        <v>2360</v>
      </c>
    </row>
    <row r="2365" spans="1:13" ht="38.25" x14ac:dyDescent="0.2">
      <c r="A2365" s="22">
        <v>2361</v>
      </c>
      <c r="B2365" s="72" t="s">
        <v>432</v>
      </c>
      <c r="C2365" s="73" t="s">
        <v>18162</v>
      </c>
      <c r="D2365" s="23" t="s">
        <v>18577</v>
      </c>
      <c r="E2365" s="73" t="s">
        <v>437</v>
      </c>
      <c r="F2365" s="23" t="s">
        <v>21920</v>
      </c>
      <c r="G2365" s="23">
        <v>19011610</v>
      </c>
      <c r="H2365" s="73" t="s">
        <v>430</v>
      </c>
      <c r="I2365" s="24">
        <v>2486</v>
      </c>
      <c r="J2365" s="75">
        <v>0.2</v>
      </c>
      <c r="K2365" s="77">
        <f t="shared" si="36"/>
        <v>1988.8000000000002</v>
      </c>
      <c r="L2365" s="51"/>
      <c r="M2365" s="22">
        <v>2361</v>
      </c>
    </row>
    <row r="2366" spans="1:13" ht="38.25" x14ac:dyDescent="0.2">
      <c r="A2366" s="22">
        <v>2362</v>
      </c>
      <c r="B2366" s="72" t="s">
        <v>432</v>
      </c>
      <c r="C2366" s="73" t="s">
        <v>18162</v>
      </c>
      <c r="D2366" s="23" t="s">
        <v>18578</v>
      </c>
      <c r="E2366" s="73" t="s">
        <v>437</v>
      </c>
      <c r="F2366" s="23" t="s">
        <v>21921</v>
      </c>
      <c r="G2366" s="23">
        <v>19011610</v>
      </c>
      <c r="H2366" s="73" t="s">
        <v>430</v>
      </c>
      <c r="I2366" s="24">
        <v>2699</v>
      </c>
      <c r="J2366" s="75">
        <v>0.2</v>
      </c>
      <c r="K2366" s="77">
        <f t="shared" si="36"/>
        <v>2159.2000000000003</v>
      </c>
      <c r="L2366" s="51"/>
      <c r="M2366" s="22">
        <v>2362</v>
      </c>
    </row>
    <row r="2367" spans="1:13" ht="38.25" x14ac:dyDescent="0.2">
      <c r="A2367" s="22">
        <v>2363</v>
      </c>
      <c r="B2367" s="72" t="s">
        <v>432</v>
      </c>
      <c r="C2367" s="73" t="s">
        <v>18162</v>
      </c>
      <c r="D2367" s="23" t="s">
        <v>18578</v>
      </c>
      <c r="E2367" s="73" t="s">
        <v>437</v>
      </c>
      <c r="F2367" s="23" t="s">
        <v>21922</v>
      </c>
      <c r="G2367" s="23">
        <v>19011610</v>
      </c>
      <c r="H2367" s="73" t="s">
        <v>430</v>
      </c>
      <c r="I2367" s="24">
        <v>2699</v>
      </c>
      <c r="J2367" s="75">
        <v>0.2</v>
      </c>
      <c r="K2367" s="77">
        <f t="shared" si="36"/>
        <v>2159.2000000000003</v>
      </c>
      <c r="L2367" s="51"/>
      <c r="M2367" s="22">
        <v>2363</v>
      </c>
    </row>
    <row r="2368" spans="1:13" ht="38.25" x14ac:dyDescent="0.2">
      <c r="A2368" s="22">
        <v>2364</v>
      </c>
      <c r="B2368" s="72" t="s">
        <v>432</v>
      </c>
      <c r="C2368" s="73" t="s">
        <v>18162</v>
      </c>
      <c r="D2368" s="23" t="s">
        <v>18579</v>
      </c>
      <c r="E2368" s="73" t="s">
        <v>437</v>
      </c>
      <c r="F2368" s="23" t="s">
        <v>21923</v>
      </c>
      <c r="G2368" s="23">
        <v>19011610</v>
      </c>
      <c r="H2368" s="73" t="s">
        <v>430</v>
      </c>
      <c r="I2368" s="24">
        <v>2754</v>
      </c>
      <c r="J2368" s="75">
        <v>0.2</v>
      </c>
      <c r="K2368" s="77">
        <f t="shared" si="36"/>
        <v>2203.2000000000003</v>
      </c>
      <c r="L2368" s="51"/>
      <c r="M2368" s="22">
        <v>2364</v>
      </c>
    </row>
    <row r="2369" spans="1:13" ht="38.25" x14ac:dyDescent="0.2">
      <c r="A2369" s="22">
        <v>2365</v>
      </c>
      <c r="B2369" s="72" t="s">
        <v>432</v>
      </c>
      <c r="C2369" s="73" t="s">
        <v>18162</v>
      </c>
      <c r="D2369" s="23" t="s">
        <v>18580</v>
      </c>
      <c r="E2369" s="73" t="s">
        <v>437</v>
      </c>
      <c r="F2369" s="23" t="s">
        <v>21924</v>
      </c>
      <c r="G2369" s="23">
        <v>19011610</v>
      </c>
      <c r="H2369" s="73" t="s">
        <v>430</v>
      </c>
      <c r="I2369" s="24">
        <v>2445</v>
      </c>
      <c r="J2369" s="75">
        <v>0.2</v>
      </c>
      <c r="K2369" s="77">
        <f t="shared" si="36"/>
        <v>1956</v>
      </c>
      <c r="L2369" s="51"/>
      <c r="M2369" s="22">
        <v>2365</v>
      </c>
    </row>
    <row r="2370" spans="1:13" ht="38.25" x14ac:dyDescent="0.2">
      <c r="A2370" s="22">
        <v>2366</v>
      </c>
      <c r="B2370" s="72" t="s">
        <v>432</v>
      </c>
      <c r="C2370" s="73" t="s">
        <v>18162</v>
      </c>
      <c r="D2370" s="23" t="s">
        <v>18580</v>
      </c>
      <c r="E2370" s="73" t="s">
        <v>437</v>
      </c>
      <c r="F2370" s="23" t="s">
        <v>21925</v>
      </c>
      <c r="G2370" s="23">
        <v>19011610</v>
      </c>
      <c r="H2370" s="73" t="s">
        <v>430</v>
      </c>
      <c r="I2370" s="24">
        <v>2445</v>
      </c>
      <c r="J2370" s="75">
        <v>0.2</v>
      </c>
      <c r="K2370" s="77">
        <f t="shared" si="36"/>
        <v>1956</v>
      </c>
      <c r="L2370" s="51"/>
      <c r="M2370" s="22">
        <v>2366</v>
      </c>
    </row>
    <row r="2371" spans="1:13" ht="38.25" x14ac:dyDescent="0.2">
      <c r="A2371" s="22">
        <v>2367</v>
      </c>
      <c r="B2371" s="72" t="s">
        <v>432</v>
      </c>
      <c r="C2371" s="73" t="s">
        <v>18162</v>
      </c>
      <c r="D2371" s="23" t="s">
        <v>18581</v>
      </c>
      <c r="E2371" s="73" t="s">
        <v>437</v>
      </c>
      <c r="F2371" s="23" t="s">
        <v>21926</v>
      </c>
      <c r="G2371" s="23">
        <v>19011610</v>
      </c>
      <c r="H2371" s="73" t="s">
        <v>430</v>
      </c>
      <c r="I2371" s="24">
        <v>2500</v>
      </c>
      <c r="J2371" s="75">
        <v>0.2</v>
      </c>
      <c r="K2371" s="77">
        <f t="shared" si="36"/>
        <v>2000</v>
      </c>
      <c r="L2371" s="51"/>
      <c r="M2371" s="22">
        <v>2367</v>
      </c>
    </row>
    <row r="2372" spans="1:13" ht="38.25" x14ac:dyDescent="0.2">
      <c r="A2372" s="22">
        <v>2368</v>
      </c>
      <c r="B2372" s="72" t="s">
        <v>432</v>
      </c>
      <c r="C2372" s="73" t="s">
        <v>18162</v>
      </c>
      <c r="D2372" s="23" t="s">
        <v>18582</v>
      </c>
      <c r="E2372" s="73" t="s">
        <v>437</v>
      </c>
      <c r="F2372" s="23" t="s">
        <v>21927</v>
      </c>
      <c r="G2372" s="23">
        <v>19011610</v>
      </c>
      <c r="H2372" s="73" t="s">
        <v>430</v>
      </c>
      <c r="I2372" s="24">
        <v>2741</v>
      </c>
      <c r="J2372" s="75">
        <v>0.2</v>
      </c>
      <c r="K2372" s="77">
        <f t="shared" si="36"/>
        <v>2192.8000000000002</v>
      </c>
      <c r="L2372" s="51"/>
      <c r="M2372" s="22">
        <v>2368</v>
      </c>
    </row>
    <row r="2373" spans="1:13" ht="38.25" x14ac:dyDescent="0.2">
      <c r="A2373" s="22">
        <v>2369</v>
      </c>
      <c r="B2373" s="72" t="s">
        <v>432</v>
      </c>
      <c r="C2373" s="73" t="s">
        <v>18162</v>
      </c>
      <c r="D2373" s="23" t="s">
        <v>18582</v>
      </c>
      <c r="E2373" s="73" t="s">
        <v>437</v>
      </c>
      <c r="F2373" s="23" t="s">
        <v>21928</v>
      </c>
      <c r="G2373" s="23">
        <v>19011610</v>
      </c>
      <c r="H2373" s="73" t="s">
        <v>430</v>
      </c>
      <c r="I2373" s="24">
        <v>2741</v>
      </c>
      <c r="J2373" s="75">
        <v>0.2</v>
      </c>
      <c r="K2373" s="77">
        <f t="shared" si="36"/>
        <v>2192.8000000000002</v>
      </c>
      <c r="L2373" s="51"/>
      <c r="M2373" s="22">
        <v>2369</v>
      </c>
    </row>
    <row r="2374" spans="1:13" ht="38.25" x14ac:dyDescent="0.2">
      <c r="A2374" s="22">
        <v>2370</v>
      </c>
      <c r="B2374" s="72" t="s">
        <v>432</v>
      </c>
      <c r="C2374" s="73" t="s">
        <v>18162</v>
      </c>
      <c r="D2374" s="23" t="s">
        <v>18583</v>
      </c>
      <c r="E2374" s="73" t="s">
        <v>437</v>
      </c>
      <c r="F2374" s="23" t="s">
        <v>21929</v>
      </c>
      <c r="G2374" s="23">
        <v>19011610</v>
      </c>
      <c r="H2374" s="73" t="s">
        <v>430</v>
      </c>
      <c r="I2374" s="24">
        <v>2796</v>
      </c>
      <c r="J2374" s="75">
        <v>0.2</v>
      </c>
      <c r="K2374" s="77">
        <f t="shared" ref="K2374:K2437" si="37">I2374*(1-J2374)</f>
        <v>2236.8000000000002</v>
      </c>
      <c r="L2374" s="51"/>
      <c r="M2374" s="22">
        <v>2370</v>
      </c>
    </row>
    <row r="2375" spans="1:13" ht="38.25" x14ac:dyDescent="0.2">
      <c r="A2375" s="22">
        <v>2371</v>
      </c>
      <c r="B2375" s="72" t="s">
        <v>432</v>
      </c>
      <c r="C2375" s="73" t="s">
        <v>18162</v>
      </c>
      <c r="D2375" s="23" t="s">
        <v>18584</v>
      </c>
      <c r="E2375" s="73" t="s">
        <v>437</v>
      </c>
      <c r="F2375" s="23" t="s">
        <v>21930</v>
      </c>
      <c r="G2375" s="23">
        <v>19011610</v>
      </c>
      <c r="H2375" s="73" t="s">
        <v>430</v>
      </c>
      <c r="I2375" s="24">
        <v>2487</v>
      </c>
      <c r="J2375" s="75">
        <v>0.2</v>
      </c>
      <c r="K2375" s="77">
        <f t="shared" si="37"/>
        <v>1989.6000000000001</v>
      </c>
      <c r="L2375" s="51"/>
      <c r="M2375" s="22">
        <v>2371</v>
      </c>
    </row>
    <row r="2376" spans="1:13" ht="38.25" x14ac:dyDescent="0.2">
      <c r="A2376" s="22">
        <v>2372</v>
      </c>
      <c r="B2376" s="72" t="s">
        <v>432</v>
      </c>
      <c r="C2376" s="73" t="s">
        <v>18162</v>
      </c>
      <c r="D2376" s="23" t="s">
        <v>18584</v>
      </c>
      <c r="E2376" s="73" t="s">
        <v>437</v>
      </c>
      <c r="F2376" s="23" t="s">
        <v>21931</v>
      </c>
      <c r="G2376" s="23">
        <v>19011610</v>
      </c>
      <c r="H2376" s="73" t="s">
        <v>430</v>
      </c>
      <c r="I2376" s="24">
        <v>2487</v>
      </c>
      <c r="J2376" s="75">
        <v>0.2</v>
      </c>
      <c r="K2376" s="77">
        <f t="shared" si="37"/>
        <v>1989.6000000000001</v>
      </c>
      <c r="L2376" s="51"/>
      <c r="M2376" s="22">
        <v>2372</v>
      </c>
    </row>
    <row r="2377" spans="1:13" ht="38.25" x14ac:dyDescent="0.2">
      <c r="A2377" s="22">
        <v>2373</v>
      </c>
      <c r="B2377" s="72" t="s">
        <v>432</v>
      </c>
      <c r="C2377" s="73" t="s">
        <v>18162</v>
      </c>
      <c r="D2377" s="23" t="s">
        <v>18585</v>
      </c>
      <c r="E2377" s="73" t="s">
        <v>437</v>
      </c>
      <c r="F2377" s="23" t="s">
        <v>21932</v>
      </c>
      <c r="G2377" s="23">
        <v>19011610</v>
      </c>
      <c r="H2377" s="73" t="s">
        <v>430</v>
      </c>
      <c r="I2377" s="24">
        <v>2542</v>
      </c>
      <c r="J2377" s="75">
        <v>0.2</v>
      </c>
      <c r="K2377" s="77">
        <f t="shared" si="37"/>
        <v>2033.6000000000001</v>
      </c>
      <c r="L2377" s="51"/>
      <c r="M2377" s="22">
        <v>2373</v>
      </c>
    </row>
    <row r="2378" spans="1:13" ht="38.25" x14ac:dyDescent="0.2">
      <c r="A2378" s="22">
        <v>2374</v>
      </c>
      <c r="B2378" s="72" t="s">
        <v>432</v>
      </c>
      <c r="C2378" s="73" t="s">
        <v>18162</v>
      </c>
      <c r="D2378" s="23" t="s">
        <v>18586</v>
      </c>
      <c r="E2378" s="73" t="s">
        <v>437</v>
      </c>
      <c r="F2378" s="23" t="s">
        <v>21933</v>
      </c>
      <c r="G2378" s="23">
        <v>19011610</v>
      </c>
      <c r="H2378" s="73" t="s">
        <v>430</v>
      </c>
      <c r="I2378" s="24">
        <v>2676</v>
      </c>
      <c r="J2378" s="75">
        <v>0.2</v>
      </c>
      <c r="K2378" s="77">
        <f t="shared" si="37"/>
        <v>2140.8000000000002</v>
      </c>
      <c r="L2378" s="51"/>
      <c r="M2378" s="22">
        <v>2374</v>
      </c>
    </row>
    <row r="2379" spans="1:13" ht="38.25" x14ac:dyDescent="0.2">
      <c r="A2379" s="22">
        <v>2375</v>
      </c>
      <c r="B2379" s="72" t="s">
        <v>432</v>
      </c>
      <c r="C2379" s="73" t="s">
        <v>18162</v>
      </c>
      <c r="D2379" s="23" t="s">
        <v>18586</v>
      </c>
      <c r="E2379" s="73" t="s">
        <v>437</v>
      </c>
      <c r="F2379" s="23" t="s">
        <v>21934</v>
      </c>
      <c r="G2379" s="23">
        <v>19011610</v>
      </c>
      <c r="H2379" s="73" t="s">
        <v>430</v>
      </c>
      <c r="I2379" s="24">
        <v>2676</v>
      </c>
      <c r="J2379" s="75">
        <v>0.2</v>
      </c>
      <c r="K2379" s="77">
        <f t="shared" si="37"/>
        <v>2140.8000000000002</v>
      </c>
      <c r="L2379" s="51"/>
      <c r="M2379" s="22">
        <v>2375</v>
      </c>
    </row>
    <row r="2380" spans="1:13" ht="38.25" x14ac:dyDescent="0.2">
      <c r="A2380" s="22">
        <v>2376</v>
      </c>
      <c r="B2380" s="72" t="s">
        <v>432</v>
      </c>
      <c r="C2380" s="73" t="s">
        <v>18162</v>
      </c>
      <c r="D2380" s="23" t="s">
        <v>18587</v>
      </c>
      <c r="E2380" s="73" t="s">
        <v>437</v>
      </c>
      <c r="F2380" s="23" t="s">
        <v>21935</v>
      </c>
      <c r="G2380" s="23">
        <v>19011610</v>
      </c>
      <c r="H2380" s="73" t="s">
        <v>430</v>
      </c>
      <c r="I2380" s="24">
        <v>2731</v>
      </c>
      <c r="J2380" s="75">
        <v>0.2</v>
      </c>
      <c r="K2380" s="77">
        <f t="shared" si="37"/>
        <v>2184.8000000000002</v>
      </c>
      <c r="L2380" s="51"/>
      <c r="M2380" s="22">
        <v>2376</v>
      </c>
    </row>
    <row r="2381" spans="1:13" ht="38.25" x14ac:dyDescent="0.2">
      <c r="A2381" s="22">
        <v>2377</v>
      </c>
      <c r="B2381" s="72" t="s">
        <v>432</v>
      </c>
      <c r="C2381" s="73" t="s">
        <v>18162</v>
      </c>
      <c r="D2381" s="23" t="s">
        <v>18588</v>
      </c>
      <c r="E2381" s="73" t="s">
        <v>437</v>
      </c>
      <c r="F2381" s="23" t="s">
        <v>21936</v>
      </c>
      <c r="G2381" s="23">
        <v>19011610</v>
      </c>
      <c r="H2381" s="73" t="s">
        <v>430</v>
      </c>
      <c r="I2381" s="24">
        <v>2422</v>
      </c>
      <c r="J2381" s="75">
        <v>0.2</v>
      </c>
      <c r="K2381" s="77">
        <f t="shared" si="37"/>
        <v>1937.6000000000001</v>
      </c>
      <c r="L2381" s="51"/>
      <c r="M2381" s="22">
        <v>2377</v>
      </c>
    </row>
    <row r="2382" spans="1:13" ht="38.25" x14ac:dyDescent="0.2">
      <c r="A2382" s="22">
        <v>2378</v>
      </c>
      <c r="B2382" s="72" t="s">
        <v>432</v>
      </c>
      <c r="C2382" s="73" t="s">
        <v>18162</v>
      </c>
      <c r="D2382" s="23" t="s">
        <v>18588</v>
      </c>
      <c r="E2382" s="73" t="s">
        <v>437</v>
      </c>
      <c r="F2382" s="23" t="s">
        <v>21937</v>
      </c>
      <c r="G2382" s="23">
        <v>19011610</v>
      </c>
      <c r="H2382" s="73" t="s">
        <v>430</v>
      </c>
      <c r="I2382" s="24">
        <v>2422</v>
      </c>
      <c r="J2382" s="75">
        <v>0.2</v>
      </c>
      <c r="K2382" s="77">
        <f t="shared" si="37"/>
        <v>1937.6000000000001</v>
      </c>
      <c r="L2382" s="51"/>
      <c r="M2382" s="22">
        <v>2378</v>
      </c>
    </row>
    <row r="2383" spans="1:13" ht="38.25" x14ac:dyDescent="0.2">
      <c r="A2383" s="22">
        <v>2379</v>
      </c>
      <c r="B2383" s="72" t="s">
        <v>432</v>
      </c>
      <c r="C2383" s="73" t="s">
        <v>18162</v>
      </c>
      <c r="D2383" s="23" t="s">
        <v>18589</v>
      </c>
      <c r="E2383" s="73" t="s">
        <v>437</v>
      </c>
      <c r="F2383" s="23" t="s">
        <v>21938</v>
      </c>
      <c r="G2383" s="23">
        <v>19011610</v>
      </c>
      <c r="H2383" s="73" t="s">
        <v>430</v>
      </c>
      <c r="I2383" s="24">
        <v>2477</v>
      </c>
      <c r="J2383" s="75">
        <v>0.2</v>
      </c>
      <c r="K2383" s="77">
        <f t="shared" si="37"/>
        <v>1981.6000000000001</v>
      </c>
      <c r="L2383" s="51"/>
      <c r="M2383" s="22">
        <v>2379</v>
      </c>
    </row>
    <row r="2384" spans="1:13" ht="38.25" x14ac:dyDescent="0.2">
      <c r="A2384" s="22">
        <v>2380</v>
      </c>
      <c r="B2384" s="72" t="s">
        <v>432</v>
      </c>
      <c r="C2384" s="73" t="s">
        <v>18162</v>
      </c>
      <c r="D2384" s="23" t="s">
        <v>18590</v>
      </c>
      <c r="E2384" s="73" t="s">
        <v>437</v>
      </c>
      <c r="F2384" s="23" t="s">
        <v>21939</v>
      </c>
      <c r="G2384" s="23">
        <v>19011610</v>
      </c>
      <c r="H2384" s="73" t="s">
        <v>430</v>
      </c>
      <c r="I2384" s="24">
        <v>2706</v>
      </c>
      <c r="J2384" s="75">
        <v>0.2</v>
      </c>
      <c r="K2384" s="77">
        <f t="shared" si="37"/>
        <v>2164.8000000000002</v>
      </c>
      <c r="L2384" s="51"/>
      <c r="M2384" s="22">
        <v>2380</v>
      </c>
    </row>
    <row r="2385" spans="1:13" ht="38.25" x14ac:dyDescent="0.2">
      <c r="A2385" s="22">
        <v>2381</v>
      </c>
      <c r="B2385" s="72" t="s">
        <v>432</v>
      </c>
      <c r="C2385" s="73" t="s">
        <v>18162</v>
      </c>
      <c r="D2385" s="23" t="s">
        <v>18590</v>
      </c>
      <c r="E2385" s="73" t="s">
        <v>437</v>
      </c>
      <c r="F2385" s="23" t="s">
        <v>21940</v>
      </c>
      <c r="G2385" s="23">
        <v>19011610</v>
      </c>
      <c r="H2385" s="73" t="s">
        <v>430</v>
      </c>
      <c r="I2385" s="24">
        <v>2706</v>
      </c>
      <c r="J2385" s="75">
        <v>0.2</v>
      </c>
      <c r="K2385" s="77">
        <f t="shared" si="37"/>
        <v>2164.8000000000002</v>
      </c>
      <c r="L2385" s="51"/>
      <c r="M2385" s="22">
        <v>2381</v>
      </c>
    </row>
    <row r="2386" spans="1:13" ht="38.25" x14ac:dyDescent="0.2">
      <c r="A2386" s="22">
        <v>2382</v>
      </c>
      <c r="B2386" s="72" t="s">
        <v>432</v>
      </c>
      <c r="C2386" s="73" t="s">
        <v>18162</v>
      </c>
      <c r="D2386" s="23" t="s">
        <v>18591</v>
      </c>
      <c r="E2386" s="73" t="s">
        <v>437</v>
      </c>
      <c r="F2386" s="23" t="s">
        <v>21941</v>
      </c>
      <c r="G2386" s="23">
        <v>19011610</v>
      </c>
      <c r="H2386" s="73" t="s">
        <v>430</v>
      </c>
      <c r="I2386" s="24">
        <v>2761</v>
      </c>
      <c r="J2386" s="75">
        <v>0.2</v>
      </c>
      <c r="K2386" s="77">
        <f t="shared" si="37"/>
        <v>2208.8000000000002</v>
      </c>
      <c r="L2386" s="51"/>
      <c r="M2386" s="22">
        <v>2382</v>
      </c>
    </row>
    <row r="2387" spans="1:13" ht="38.25" x14ac:dyDescent="0.2">
      <c r="A2387" s="22">
        <v>2383</v>
      </c>
      <c r="B2387" s="72" t="s">
        <v>432</v>
      </c>
      <c r="C2387" s="73" t="s">
        <v>18162</v>
      </c>
      <c r="D2387" s="23" t="s">
        <v>18592</v>
      </c>
      <c r="E2387" s="73" t="s">
        <v>437</v>
      </c>
      <c r="F2387" s="23" t="s">
        <v>21942</v>
      </c>
      <c r="G2387" s="23">
        <v>19011610</v>
      </c>
      <c r="H2387" s="73" t="s">
        <v>430</v>
      </c>
      <c r="I2387" s="24">
        <v>2452</v>
      </c>
      <c r="J2387" s="75">
        <v>0.2</v>
      </c>
      <c r="K2387" s="77">
        <f t="shared" si="37"/>
        <v>1961.6000000000001</v>
      </c>
      <c r="L2387" s="51"/>
      <c r="M2387" s="22">
        <v>2383</v>
      </c>
    </row>
    <row r="2388" spans="1:13" ht="38.25" x14ac:dyDescent="0.2">
      <c r="A2388" s="22">
        <v>2384</v>
      </c>
      <c r="B2388" s="72" t="s">
        <v>432</v>
      </c>
      <c r="C2388" s="73" t="s">
        <v>18162</v>
      </c>
      <c r="D2388" s="23" t="s">
        <v>18592</v>
      </c>
      <c r="E2388" s="73" t="s">
        <v>437</v>
      </c>
      <c r="F2388" s="23" t="s">
        <v>21943</v>
      </c>
      <c r="G2388" s="23">
        <v>19011610</v>
      </c>
      <c r="H2388" s="73" t="s">
        <v>430</v>
      </c>
      <c r="I2388" s="24">
        <v>2452</v>
      </c>
      <c r="J2388" s="75">
        <v>0.2</v>
      </c>
      <c r="K2388" s="77">
        <f t="shared" si="37"/>
        <v>1961.6000000000001</v>
      </c>
      <c r="L2388" s="51"/>
      <c r="M2388" s="22">
        <v>2384</v>
      </c>
    </row>
    <row r="2389" spans="1:13" ht="38.25" x14ac:dyDescent="0.2">
      <c r="A2389" s="22">
        <v>2385</v>
      </c>
      <c r="B2389" s="72" t="s">
        <v>432</v>
      </c>
      <c r="C2389" s="73" t="s">
        <v>18162</v>
      </c>
      <c r="D2389" s="23" t="s">
        <v>18593</v>
      </c>
      <c r="E2389" s="73" t="s">
        <v>437</v>
      </c>
      <c r="F2389" s="23" t="s">
        <v>21944</v>
      </c>
      <c r="G2389" s="23">
        <v>19011610</v>
      </c>
      <c r="H2389" s="73" t="s">
        <v>430</v>
      </c>
      <c r="I2389" s="24">
        <v>2507</v>
      </c>
      <c r="J2389" s="75">
        <v>0.2</v>
      </c>
      <c r="K2389" s="77">
        <f t="shared" si="37"/>
        <v>2005.6000000000001</v>
      </c>
      <c r="L2389" s="51"/>
      <c r="M2389" s="22">
        <v>2385</v>
      </c>
    </row>
    <row r="2390" spans="1:13" ht="38.25" x14ac:dyDescent="0.2">
      <c r="A2390" s="22">
        <v>2386</v>
      </c>
      <c r="B2390" s="72" t="s">
        <v>432</v>
      </c>
      <c r="C2390" s="73" t="s">
        <v>18162</v>
      </c>
      <c r="D2390" s="23" t="s">
        <v>18594</v>
      </c>
      <c r="E2390" s="73" t="s">
        <v>437</v>
      </c>
      <c r="F2390" s="23" t="s">
        <v>21945</v>
      </c>
      <c r="G2390" s="23">
        <v>19011610</v>
      </c>
      <c r="H2390" s="73" t="s">
        <v>430</v>
      </c>
      <c r="I2390" s="24">
        <v>2567</v>
      </c>
      <c r="J2390" s="75">
        <v>0.2</v>
      </c>
      <c r="K2390" s="77">
        <f t="shared" si="37"/>
        <v>2053.6</v>
      </c>
      <c r="L2390" s="51"/>
      <c r="M2390" s="22">
        <v>2386</v>
      </c>
    </row>
    <row r="2391" spans="1:13" ht="38.25" x14ac:dyDescent="0.2">
      <c r="A2391" s="22">
        <v>2387</v>
      </c>
      <c r="B2391" s="72" t="s">
        <v>432</v>
      </c>
      <c r="C2391" s="73" t="s">
        <v>18162</v>
      </c>
      <c r="D2391" s="23" t="s">
        <v>18594</v>
      </c>
      <c r="E2391" s="73" t="s">
        <v>437</v>
      </c>
      <c r="F2391" s="23" t="s">
        <v>21946</v>
      </c>
      <c r="G2391" s="23">
        <v>19011610</v>
      </c>
      <c r="H2391" s="73" t="s">
        <v>430</v>
      </c>
      <c r="I2391" s="24">
        <v>2567</v>
      </c>
      <c r="J2391" s="75">
        <v>0.2</v>
      </c>
      <c r="K2391" s="77">
        <f t="shared" si="37"/>
        <v>2053.6</v>
      </c>
      <c r="L2391" s="51"/>
      <c r="M2391" s="22">
        <v>2387</v>
      </c>
    </row>
    <row r="2392" spans="1:13" ht="38.25" x14ac:dyDescent="0.2">
      <c r="A2392" s="22">
        <v>2388</v>
      </c>
      <c r="B2392" s="72" t="s">
        <v>432</v>
      </c>
      <c r="C2392" s="73" t="s">
        <v>18162</v>
      </c>
      <c r="D2392" s="23" t="s">
        <v>18595</v>
      </c>
      <c r="E2392" s="73" t="s">
        <v>437</v>
      </c>
      <c r="F2392" s="23" t="s">
        <v>21947</v>
      </c>
      <c r="G2392" s="23">
        <v>19011610</v>
      </c>
      <c r="H2392" s="73" t="s">
        <v>430</v>
      </c>
      <c r="I2392" s="24">
        <v>2622</v>
      </c>
      <c r="J2392" s="75">
        <v>0.2</v>
      </c>
      <c r="K2392" s="77">
        <f t="shared" si="37"/>
        <v>2097.6</v>
      </c>
      <c r="L2392" s="51"/>
      <c r="M2392" s="22">
        <v>2388</v>
      </c>
    </row>
    <row r="2393" spans="1:13" ht="38.25" x14ac:dyDescent="0.2">
      <c r="A2393" s="22">
        <v>2389</v>
      </c>
      <c r="B2393" s="72" t="s">
        <v>432</v>
      </c>
      <c r="C2393" s="73" t="s">
        <v>18162</v>
      </c>
      <c r="D2393" s="23" t="s">
        <v>18596</v>
      </c>
      <c r="E2393" s="73" t="s">
        <v>437</v>
      </c>
      <c r="F2393" s="23" t="s">
        <v>21948</v>
      </c>
      <c r="G2393" s="23">
        <v>19011610</v>
      </c>
      <c r="H2393" s="73" t="s">
        <v>430</v>
      </c>
      <c r="I2393" s="24">
        <v>2313</v>
      </c>
      <c r="J2393" s="75">
        <v>0.2</v>
      </c>
      <c r="K2393" s="77">
        <f t="shared" si="37"/>
        <v>1850.4</v>
      </c>
      <c r="L2393" s="51"/>
      <c r="M2393" s="22">
        <v>2389</v>
      </c>
    </row>
    <row r="2394" spans="1:13" ht="38.25" x14ac:dyDescent="0.2">
      <c r="A2394" s="22">
        <v>2390</v>
      </c>
      <c r="B2394" s="72" t="s">
        <v>432</v>
      </c>
      <c r="C2394" s="73" t="s">
        <v>18162</v>
      </c>
      <c r="D2394" s="23" t="s">
        <v>18596</v>
      </c>
      <c r="E2394" s="73" t="s">
        <v>437</v>
      </c>
      <c r="F2394" s="23" t="s">
        <v>21949</v>
      </c>
      <c r="G2394" s="23">
        <v>19011610</v>
      </c>
      <c r="H2394" s="73" t="s">
        <v>430</v>
      </c>
      <c r="I2394" s="24">
        <v>2313</v>
      </c>
      <c r="J2394" s="75">
        <v>0.2</v>
      </c>
      <c r="K2394" s="77">
        <f t="shared" si="37"/>
        <v>1850.4</v>
      </c>
      <c r="L2394" s="51"/>
      <c r="M2394" s="22">
        <v>2390</v>
      </c>
    </row>
    <row r="2395" spans="1:13" ht="38.25" x14ac:dyDescent="0.2">
      <c r="A2395" s="22">
        <v>2391</v>
      </c>
      <c r="B2395" s="72" t="s">
        <v>432</v>
      </c>
      <c r="C2395" s="73" t="s">
        <v>18162</v>
      </c>
      <c r="D2395" s="23" t="s">
        <v>18597</v>
      </c>
      <c r="E2395" s="73" t="s">
        <v>437</v>
      </c>
      <c r="F2395" s="23" t="s">
        <v>21950</v>
      </c>
      <c r="G2395" s="23">
        <v>19011610</v>
      </c>
      <c r="H2395" s="73" t="s">
        <v>430</v>
      </c>
      <c r="I2395" s="24">
        <v>2368</v>
      </c>
      <c r="J2395" s="75">
        <v>0.2</v>
      </c>
      <c r="K2395" s="77">
        <f t="shared" si="37"/>
        <v>1894.4</v>
      </c>
      <c r="L2395" s="51"/>
      <c r="M2395" s="22">
        <v>2391</v>
      </c>
    </row>
    <row r="2396" spans="1:13" ht="38.25" x14ac:dyDescent="0.2">
      <c r="A2396" s="22">
        <v>2392</v>
      </c>
      <c r="B2396" s="72" t="s">
        <v>432</v>
      </c>
      <c r="C2396" s="73" t="s">
        <v>18162</v>
      </c>
      <c r="D2396" s="23" t="s">
        <v>18598</v>
      </c>
      <c r="E2396" s="73" t="s">
        <v>437</v>
      </c>
      <c r="F2396" s="23" t="s">
        <v>21951</v>
      </c>
      <c r="G2396" s="23">
        <v>19011610</v>
      </c>
      <c r="H2396" s="73" t="s">
        <v>430</v>
      </c>
      <c r="I2396" s="24">
        <v>2616</v>
      </c>
      <c r="J2396" s="75">
        <v>0.2</v>
      </c>
      <c r="K2396" s="77">
        <f t="shared" si="37"/>
        <v>2092.8000000000002</v>
      </c>
      <c r="L2396" s="51"/>
      <c r="M2396" s="22">
        <v>2392</v>
      </c>
    </row>
    <row r="2397" spans="1:13" ht="38.25" x14ac:dyDescent="0.2">
      <c r="A2397" s="22">
        <v>2393</v>
      </c>
      <c r="B2397" s="72" t="s">
        <v>432</v>
      </c>
      <c r="C2397" s="73" t="s">
        <v>18162</v>
      </c>
      <c r="D2397" s="23" t="s">
        <v>18598</v>
      </c>
      <c r="E2397" s="73" t="s">
        <v>437</v>
      </c>
      <c r="F2397" s="23" t="s">
        <v>21952</v>
      </c>
      <c r="G2397" s="23">
        <v>19011610</v>
      </c>
      <c r="H2397" s="73" t="s">
        <v>430</v>
      </c>
      <c r="I2397" s="24">
        <v>2616</v>
      </c>
      <c r="J2397" s="75">
        <v>0.2</v>
      </c>
      <c r="K2397" s="77">
        <f t="shared" si="37"/>
        <v>2092.8000000000002</v>
      </c>
      <c r="L2397" s="51"/>
      <c r="M2397" s="22">
        <v>2393</v>
      </c>
    </row>
    <row r="2398" spans="1:13" ht="38.25" x14ac:dyDescent="0.2">
      <c r="A2398" s="22">
        <v>2394</v>
      </c>
      <c r="B2398" s="72" t="s">
        <v>432</v>
      </c>
      <c r="C2398" s="73" t="s">
        <v>18162</v>
      </c>
      <c r="D2398" s="23" t="s">
        <v>18599</v>
      </c>
      <c r="E2398" s="73" t="s">
        <v>437</v>
      </c>
      <c r="F2398" s="23" t="s">
        <v>21953</v>
      </c>
      <c r="G2398" s="23">
        <v>19011610</v>
      </c>
      <c r="H2398" s="73" t="s">
        <v>430</v>
      </c>
      <c r="I2398" s="24">
        <v>2671</v>
      </c>
      <c r="J2398" s="75">
        <v>0.2</v>
      </c>
      <c r="K2398" s="77">
        <f t="shared" si="37"/>
        <v>2136.8000000000002</v>
      </c>
      <c r="L2398" s="51"/>
      <c r="M2398" s="22">
        <v>2394</v>
      </c>
    </row>
    <row r="2399" spans="1:13" ht="38.25" x14ac:dyDescent="0.2">
      <c r="A2399" s="22">
        <v>2395</v>
      </c>
      <c r="B2399" s="72" t="s">
        <v>432</v>
      </c>
      <c r="C2399" s="73" t="s">
        <v>18162</v>
      </c>
      <c r="D2399" s="23" t="s">
        <v>18600</v>
      </c>
      <c r="E2399" s="73" t="s">
        <v>437</v>
      </c>
      <c r="F2399" s="23" t="s">
        <v>21954</v>
      </c>
      <c r="G2399" s="23">
        <v>19011610</v>
      </c>
      <c r="H2399" s="73" t="s">
        <v>430</v>
      </c>
      <c r="I2399" s="24">
        <v>2362</v>
      </c>
      <c r="J2399" s="75">
        <v>0.2</v>
      </c>
      <c r="K2399" s="77">
        <f t="shared" si="37"/>
        <v>1889.6000000000001</v>
      </c>
      <c r="L2399" s="51"/>
      <c r="M2399" s="22">
        <v>2395</v>
      </c>
    </row>
    <row r="2400" spans="1:13" ht="38.25" x14ac:dyDescent="0.2">
      <c r="A2400" s="22">
        <v>2396</v>
      </c>
      <c r="B2400" s="72" t="s">
        <v>432</v>
      </c>
      <c r="C2400" s="73" t="s">
        <v>18162</v>
      </c>
      <c r="D2400" s="23" t="s">
        <v>18600</v>
      </c>
      <c r="E2400" s="73" t="s">
        <v>437</v>
      </c>
      <c r="F2400" s="23" t="s">
        <v>21955</v>
      </c>
      <c r="G2400" s="23">
        <v>19011610</v>
      </c>
      <c r="H2400" s="73" t="s">
        <v>430</v>
      </c>
      <c r="I2400" s="24">
        <v>2362</v>
      </c>
      <c r="J2400" s="75">
        <v>0.2</v>
      </c>
      <c r="K2400" s="77">
        <f t="shared" si="37"/>
        <v>1889.6000000000001</v>
      </c>
      <c r="L2400" s="51"/>
      <c r="M2400" s="22">
        <v>2396</v>
      </c>
    </row>
    <row r="2401" spans="1:13" ht="38.25" x14ac:dyDescent="0.2">
      <c r="A2401" s="22">
        <v>2397</v>
      </c>
      <c r="B2401" s="72" t="s">
        <v>432</v>
      </c>
      <c r="C2401" s="73" t="s">
        <v>18162</v>
      </c>
      <c r="D2401" s="23" t="s">
        <v>18601</v>
      </c>
      <c r="E2401" s="73" t="s">
        <v>437</v>
      </c>
      <c r="F2401" s="23" t="s">
        <v>21956</v>
      </c>
      <c r="G2401" s="23">
        <v>19011610</v>
      </c>
      <c r="H2401" s="73" t="s">
        <v>430</v>
      </c>
      <c r="I2401" s="24">
        <v>2417</v>
      </c>
      <c r="J2401" s="75">
        <v>0.2</v>
      </c>
      <c r="K2401" s="77">
        <f t="shared" si="37"/>
        <v>1933.6000000000001</v>
      </c>
      <c r="L2401" s="51"/>
      <c r="M2401" s="22">
        <v>2397</v>
      </c>
    </row>
    <row r="2402" spans="1:13" ht="38.25" x14ac:dyDescent="0.2">
      <c r="A2402" s="22">
        <v>2398</v>
      </c>
      <c r="B2402" s="72" t="s">
        <v>432</v>
      </c>
      <c r="C2402" s="73" t="s">
        <v>18162</v>
      </c>
      <c r="D2402" s="23" t="s">
        <v>18602</v>
      </c>
      <c r="E2402" s="73" t="s">
        <v>437</v>
      </c>
      <c r="F2402" s="23" t="s">
        <v>21957</v>
      </c>
      <c r="G2402" s="23">
        <v>19011610</v>
      </c>
      <c r="H2402" s="73" t="s">
        <v>430</v>
      </c>
      <c r="I2402" s="24">
        <v>2734</v>
      </c>
      <c r="J2402" s="75">
        <v>0.2</v>
      </c>
      <c r="K2402" s="77">
        <f t="shared" si="37"/>
        <v>2187.2000000000003</v>
      </c>
      <c r="L2402" s="51"/>
      <c r="M2402" s="22">
        <v>2398</v>
      </c>
    </row>
    <row r="2403" spans="1:13" ht="38.25" x14ac:dyDescent="0.2">
      <c r="A2403" s="22">
        <v>2399</v>
      </c>
      <c r="B2403" s="72" t="s">
        <v>432</v>
      </c>
      <c r="C2403" s="73" t="s">
        <v>18162</v>
      </c>
      <c r="D2403" s="23" t="s">
        <v>18602</v>
      </c>
      <c r="E2403" s="73" t="s">
        <v>437</v>
      </c>
      <c r="F2403" s="23" t="s">
        <v>21958</v>
      </c>
      <c r="G2403" s="23">
        <v>19011610</v>
      </c>
      <c r="H2403" s="73" t="s">
        <v>430</v>
      </c>
      <c r="I2403" s="24">
        <v>2734</v>
      </c>
      <c r="J2403" s="75">
        <v>0.2</v>
      </c>
      <c r="K2403" s="77">
        <f t="shared" si="37"/>
        <v>2187.2000000000003</v>
      </c>
      <c r="L2403" s="51"/>
      <c r="M2403" s="22">
        <v>2399</v>
      </c>
    </row>
    <row r="2404" spans="1:13" ht="38.25" x14ac:dyDescent="0.2">
      <c r="A2404" s="22">
        <v>2400</v>
      </c>
      <c r="B2404" s="72" t="s">
        <v>432</v>
      </c>
      <c r="C2404" s="73" t="s">
        <v>18162</v>
      </c>
      <c r="D2404" s="23" t="s">
        <v>18603</v>
      </c>
      <c r="E2404" s="73" t="s">
        <v>437</v>
      </c>
      <c r="F2404" s="23" t="s">
        <v>21959</v>
      </c>
      <c r="G2404" s="23">
        <v>19011610</v>
      </c>
      <c r="H2404" s="73" t="s">
        <v>430</v>
      </c>
      <c r="I2404" s="24">
        <v>2789</v>
      </c>
      <c r="J2404" s="75">
        <v>0.2</v>
      </c>
      <c r="K2404" s="77">
        <f t="shared" si="37"/>
        <v>2231.2000000000003</v>
      </c>
      <c r="L2404" s="51"/>
      <c r="M2404" s="22">
        <v>2400</v>
      </c>
    </row>
    <row r="2405" spans="1:13" ht="38.25" x14ac:dyDescent="0.2">
      <c r="A2405" s="22">
        <v>2401</v>
      </c>
      <c r="B2405" s="72" t="s">
        <v>432</v>
      </c>
      <c r="C2405" s="73" t="s">
        <v>18162</v>
      </c>
      <c r="D2405" s="23" t="s">
        <v>18604</v>
      </c>
      <c r="E2405" s="73" t="s">
        <v>437</v>
      </c>
      <c r="F2405" s="23" t="s">
        <v>21960</v>
      </c>
      <c r="G2405" s="23">
        <v>19011610</v>
      </c>
      <c r="H2405" s="73" t="s">
        <v>430</v>
      </c>
      <c r="I2405" s="24">
        <v>2480</v>
      </c>
      <c r="J2405" s="75">
        <v>0.2</v>
      </c>
      <c r="K2405" s="77">
        <f t="shared" si="37"/>
        <v>1984</v>
      </c>
      <c r="L2405" s="51"/>
      <c r="M2405" s="22">
        <v>2401</v>
      </c>
    </row>
    <row r="2406" spans="1:13" ht="38.25" x14ac:dyDescent="0.2">
      <c r="A2406" s="22">
        <v>2402</v>
      </c>
      <c r="B2406" s="72" t="s">
        <v>432</v>
      </c>
      <c r="C2406" s="73" t="s">
        <v>18162</v>
      </c>
      <c r="D2406" s="23" t="s">
        <v>18604</v>
      </c>
      <c r="E2406" s="73" t="s">
        <v>437</v>
      </c>
      <c r="F2406" s="23" t="s">
        <v>21961</v>
      </c>
      <c r="G2406" s="23">
        <v>19011610</v>
      </c>
      <c r="H2406" s="73" t="s">
        <v>430</v>
      </c>
      <c r="I2406" s="24">
        <v>2480</v>
      </c>
      <c r="J2406" s="75">
        <v>0.2</v>
      </c>
      <c r="K2406" s="77">
        <f t="shared" si="37"/>
        <v>1984</v>
      </c>
      <c r="L2406" s="51"/>
      <c r="M2406" s="22">
        <v>2402</v>
      </c>
    </row>
    <row r="2407" spans="1:13" ht="38.25" x14ac:dyDescent="0.2">
      <c r="A2407" s="22">
        <v>2403</v>
      </c>
      <c r="B2407" s="72" t="s">
        <v>432</v>
      </c>
      <c r="C2407" s="73" t="s">
        <v>18162</v>
      </c>
      <c r="D2407" s="23" t="s">
        <v>18605</v>
      </c>
      <c r="E2407" s="73" t="s">
        <v>437</v>
      </c>
      <c r="F2407" s="23" t="s">
        <v>21962</v>
      </c>
      <c r="G2407" s="23">
        <v>19011610</v>
      </c>
      <c r="H2407" s="73" t="s">
        <v>430</v>
      </c>
      <c r="I2407" s="24">
        <v>2535</v>
      </c>
      <c r="J2407" s="75">
        <v>0.2</v>
      </c>
      <c r="K2407" s="77">
        <f t="shared" si="37"/>
        <v>2028</v>
      </c>
      <c r="L2407" s="51"/>
      <c r="M2407" s="22">
        <v>2403</v>
      </c>
    </row>
    <row r="2408" spans="1:13" ht="38.25" x14ac:dyDescent="0.2">
      <c r="A2408" s="22">
        <v>2404</v>
      </c>
      <c r="B2408" s="72" t="s">
        <v>432</v>
      </c>
      <c r="C2408" s="73" t="s">
        <v>18162</v>
      </c>
      <c r="D2408" s="23" t="s">
        <v>18606</v>
      </c>
      <c r="E2408" s="73" t="s">
        <v>437</v>
      </c>
      <c r="F2408" s="23" t="s">
        <v>21963</v>
      </c>
      <c r="G2408" s="23">
        <v>19011610</v>
      </c>
      <c r="H2408" s="73" t="s">
        <v>430</v>
      </c>
      <c r="I2408" s="24">
        <v>2597</v>
      </c>
      <c r="J2408" s="75">
        <v>0.2</v>
      </c>
      <c r="K2408" s="77">
        <f t="shared" si="37"/>
        <v>2077.6</v>
      </c>
      <c r="L2408" s="51"/>
      <c r="M2408" s="22">
        <v>2404</v>
      </c>
    </row>
    <row r="2409" spans="1:13" ht="38.25" x14ac:dyDescent="0.2">
      <c r="A2409" s="22">
        <v>2405</v>
      </c>
      <c r="B2409" s="72" t="s">
        <v>432</v>
      </c>
      <c r="C2409" s="73" t="s">
        <v>18162</v>
      </c>
      <c r="D2409" s="23" t="s">
        <v>18606</v>
      </c>
      <c r="E2409" s="73" t="s">
        <v>437</v>
      </c>
      <c r="F2409" s="23" t="s">
        <v>21964</v>
      </c>
      <c r="G2409" s="23">
        <v>19011610</v>
      </c>
      <c r="H2409" s="73" t="s">
        <v>430</v>
      </c>
      <c r="I2409" s="24">
        <v>2597</v>
      </c>
      <c r="J2409" s="75">
        <v>0.2</v>
      </c>
      <c r="K2409" s="77">
        <f t="shared" si="37"/>
        <v>2077.6</v>
      </c>
      <c r="L2409" s="51"/>
      <c r="M2409" s="22">
        <v>2405</v>
      </c>
    </row>
    <row r="2410" spans="1:13" ht="38.25" x14ac:dyDescent="0.2">
      <c r="A2410" s="22">
        <v>2406</v>
      </c>
      <c r="B2410" s="72" t="s">
        <v>432</v>
      </c>
      <c r="C2410" s="73" t="s">
        <v>18162</v>
      </c>
      <c r="D2410" s="23" t="s">
        <v>18607</v>
      </c>
      <c r="E2410" s="73" t="s">
        <v>437</v>
      </c>
      <c r="F2410" s="23" t="s">
        <v>21965</v>
      </c>
      <c r="G2410" s="23">
        <v>19011610</v>
      </c>
      <c r="H2410" s="73" t="s">
        <v>430</v>
      </c>
      <c r="I2410" s="24">
        <v>2652</v>
      </c>
      <c r="J2410" s="75">
        <v>0.2</v>
      </c>
      <c r="K2410" s="77">
        <f t="shared" si="37"/>
        <v>2121.6</v>
      </c>
      <c r="L2410" s="51"/>
      <c r="M2410" s="22">
        <v>2406</v>
      </c>
    </row>
    <row r="2411" spans="1:13" ht="38.25" x14ac:dyDescent="0.2">
      <c r="A2411" s="22">
        <v>2407</v>
      </c>
      <c r="B2411" s="72" t="s">
        <v>432</v>
      </c>
      <c r="C2411" s="73" t="s">
        <v>18162</v>
      </c>
      <c r="D2411" s="23" t="s">
        <v>18608</v>
      </c>
      <c r="E2411" s="73" t="s">
        <v>437</v>
      </c>
      <c r="F2411" s="23" t="s">
        <v>21966</v>
      </c>
      <c r="G2411" s="23">
        <v>19011610</v>
      </c>
      <c r="H2411" s="73" t="s">
        <v>430</v>
      </c>
      <c r="I2411" s="24">
        <v>2343</v>
      </c>
      <c r="J2411" s="75">
        <v>0.2</v>
      </c>
      <c r="K2411" s="77">
        <f t="shared" si="37"/>
        <v>1874.4</v>
      </c>
      <c r="L2411" s="51"/>
      <c r="M2411" s="22">
        <v>2407</v>
      </c>
    </row>
    <row r="2412" spans="1:13" ht="38.25" x14ac:dyDescent="0.2">
      <c r="A2412" s="22">
        <v>2408</v>
      </c>
      <c r="B2412" s="72" t="s">
        <v>432</v>
      </c>
      <c r="C2412" s="73" t="s">
        <v>18162</v>
      </c>
      <c r="D2412" s="23" t="s">
        <v>18608</v>
      </c>
      <c r="E2412" s="73" t="s">
        <v>437</v>
      </c>
      <c r="F2412" s="23" t="s">
        <v>21967</v>
      </c>
      <c r="G2412" s="23">
        <v>19011610</v>
      </c>
      <c r="H2412" s="73" t="s">
        <v>430</v>
      </c>
      <c r="I2412" s="24">
        <v>2343</v>
      </c>
      <c r="J2412" s="75">
        <v>0.2</v>
      </c>
      <c r="K2412" s="77">
        <f t="shared" si="37"/>
        <v>1874.4</v>
      </c>
      <c r="L2412" s="51"/>
      <c r="M2412" s="22">
        <v>2408</v>
      </c>
    </row>
    <row r="2413" spans="1:13" ht="38.25" x14ac:dyDescent="0.2">
      <c r="A2413" s="22">
        <v>2409</v>
      </c>
      <c r="B2413" s="72" t="s">
        <v>432</v>
      </c>
      <c r="C2413" s="73" t="s">
        <v>18162</v>
      </c>
      <c r="D2413" s="23" t="s">
        <v>18609</v>
      </c>
      <c r="E2413" s="73" t="s">
        <v>437</v>
      </c>
      <c r="F2413" s="23" t="s">
        <v>21968</v>
      </c>
      <c r="G2413" s="23">
        <v>19011610</v>
      </c>
      <c r="H2413" s="73" t="s">
        <v>430</v>
      </c>
      <c r="I2413" s="24">
        <v>2398</v>
      </c>
      <c r="J2413" s="75">
        <v>0.2</v>
      </c>
      <c r="K2413" s="77">
        <f t="shared" si="37"/>
        <v>1918.4</v>
      </c>
      <c r="L2413" s="51"/>
      <c r="M2413" s="22">
        <v>2409</v>
      </c>
    </row>
    <row r="2414" spans="1:13" ht="38.25" x14ac:dyDescent="0.2">
      <c r="A2414" s="22">
        <v>2410</v>
      </c>
      <c r="B2414" s="72" t="s">
        <v>432</v>
      </c>
      <c r="C2414" s="73" t="s">
        <v>18162</v>
      </c>
      <c r="D2414" s="23" t="s">
        <v>18610</v>
      </c>
      <c r="E2414" s="73" t="s">
        <v>437</v>
      </c>
      <c r="F2414" s="23" t="s">
        <v>21969</v>
      </c>
      <c r="G2414" s="23">
        <v>19011610</v>
      </c>
      <c r="H2414" s="73" t="s">
        <v>430</v>
      </c>
      <c r="I2414" s="24">
        <v>2631</v>
      </c>
      <c r="J2414" s="75">
        <v>0.2</v>
      </c>
      <c r="K2414" s="77">
        <f t="shared" si="37"/>
        <v>2104.8000000000002</v>
      </c>
      <c r="L2414" s="51"/>
      <c r="M2414" s="22">
        <v>2410</v>
      </c>
    </row>
    <row r="2415" spans="1:13" ht="38.25" x14ac:dyDescent="0.2">
      <c r="A2415" s="22">
        <v>2411</v>
      </c>
      <c r="B2415" s="72" t="s">
        <v>432</v>
      </c>
      <c r="C2415" s="73" t="s">
        <v>18162</v>
      </c>
      <c r="D2415" s="23" t="s">
        <v>18610</v>
      </c>
      <c r="E2415" s="73" t="s">
        <v>437</v>
      </c>
      <c r="F2415" s="23" t="s">
        <v>21970</v>
      </c>
      <c r="G2415" s="23">
        <v>19011610</v>
      </c>
      <c r="H2415" s="73" t="s">
        <v>430</v>
      </c>
      <c r="I2415" s="24">
        <v>2631</v>
      </c>
      <c r="J2415" s="75">
        <v>0.2</v>
      </c>
      <c r="K2415" s="77">
        <f t="shared" si="37"/>
        <v>2104.8000000000002</v>
      </c>
      <c r="L2415" s="51"/>
      <c r="M2415" s="22">
        <v>2411</v>
      </c>
    </row>
    <row r="2416" spans="1:13" ht="38.25" x14ac:dyDescent="0.2">
      <c r="A2416" s="22">
        <v>2412</v>
      </c>
      <c r="B2416" s="72" t="s">
        <v>432</v>
      </c>
      <c r="C2416" s="73" t="s">
        <v>18162</v>
      </c>
      <c r="D2416" s="23" t="s">
        <v>18611</v>
      </c>
      <c r="E2416" s="73" t="s">
        <v>437</v>
      </c>
      <c r="F2416" s="23" t="s">
        <v>21971</v>
      </c>
      <c r="G2416" s="23">
        <v>19011610</v>
      </c>
      <c r="H2416" s="73" t="s">
        <v>430</v>
      </c>
      <c r="I2416" s="24">
        <v>2686</v>
      </c>
      <c r="J2416" s="75">
        <v>0.2</v>
      </c>
      <c r="K2416" s="77">
        <f t="shared" si="37"/>
        <v>2148.8000000000002</v>
      </c>
      <c r="L2416" s="51"/>
      <c r="M2416" s="22">
        <v>2412</v>
      </c>
    </row>
    <row r="2417" spans="1:13" ht="38.25" x14ac:dyDescent="0.2">
      <c r="A2417" s="22">
        <v>2413</v>
      </c>
      <c r="B2417" s="72" t="s">
        <v>432</v>
      </c>
      <c r="C2417" s="73" t="s">
        <v>18162</v>
      </c>
      <c r="D2417" s="23" t="s">
        <v>18612</v>
      </c>
      <c r="E2417" s="73" t="s">
        <v>437</v>
      </c>
      <c r="F2417" s="23" t="s">
        <v>21972</v>
      </c>
      <c r="G2417" s="23">
        <v>19011610</v>
      </c>
      <c r="H2417" s="73" t="s">
        <v>430</v>
      </c>
      <c r="I2417" s="24">
        <v>2377</v>
      </c>
      <c r="J2417" s="75">
        <v>0.2</v>
      </c>
      <c r="K2417" s="77">
        <f t="shared" si="37"/>
        <v>1901.6000000000001</v>
      </c>
      <c r="L2417" s="51"/>
      <c r="M2417" s="22">
        <v>2413</v>
      </c>
    </row>
    <row r="2418" spans="1:13" ht="38.25" x14ac:dyDescent="0.2">
      <c r="A2418" s="22">
        <v>2414</v>
      </c>
      <c r="B2418" s="72" t="s">
        <v>432</v>
      </c>
      <c r="C2418" s="73" t="s">
        <v>18162</v>
      </c>
      <c r="D2418" s="23" t="s">
        <v>18612</v>
      </c>
      <c r="E2418" s="73" t="s">
        <v>437</v>
      </c>
      <c r="F2418" s="23" t="s">
        <v>21973</v>
      </c>
      <c r="G2418" s="23">
        <v>19011610</v>
      </c>
      <c r="H2418" s="73" t="s">
        <v>430</v>
      </c>
      <c r="I2418" s="24">
        <v>2377</v>
      </c>
      <c r="J2418" s="75">
        <v>0.2</v>
      </c>
      <c r="K2418" s="77">
        <f t="shared" si="37"/>
        <v>1901.6000000000001</v>
      </c>
      <c r="L2418" s="51"/>
      <c r="M2418" s="22">
        <v>2414</v>
      </c>
    </row>
    <row r="2419" spans="1:13" ht="38.25" x14ac:dyDescent="0.2">
      <c r="A2419" s="22">
        <v>2415</v>
      </c>
      <c r="B2419" s="72" t="s">
        <v>432</v>
      </c>
      <c r="C2419" s="73" t="s">
        <v>18162</v>
      </c>
      <c r="D2419" s="23" t="s">
        <v>18613</v>
      </c>
      <c r="E2419" s="73" t="s">
        <v>437</v>
      </c>
      <c r="F2419" s="23" t="s">
        <v>21974</v>
      </c>
      <c r="G2419" s="23">
        <v>19011610</v>
      </c>
      <c r="H2419" s="73" t="s">
        <v>430</v>
      </c>
      <c r="I2419" s="24">
        <v>2432</v>
      </c>
      <c r="J2419" s="75">
        <v>0.2</v>
      </c>
      <c r="K2419" s="77">
        <f t="shared" si="37"/>
        <v>1945.6000000000001</v>
      </c>
      <c r="L2419" s="51"/>
      <c r="M2419" s="22">
        <v>2415</v>
      </c>
    </row>
    <row r="2420" spans="1:13" ht="25.5" x14ac:dyDescent="0.2">
      <c r="A2420" s="22">
        <v>2416</v>
      </c>
      <c r="B2420" s="72" t="s">
        <v>432</v>
      </c>
      <c r="C2420" s="73" t="s">
        <v>18162</v>
      </c>
      <c r="D2420" s="23" t="s">
        <v>18614</v>
      </c>
      <c r="E2420" s="73" t="s">
        <v>437</v>
      </c>
      <c r="F2420" s="23" t="s">
        <v>21975</v>
      </c>
      <c r="G2420" s="23">
        <v>19011610</v>
      </c>
      <c r="H2420" s="73" t="s">
        <v>430</v>
      </c>
      <c r="I2420" s="24">
        <v>2730</v>
      </c>
      <c r="J2420" s="75">
        <v>0.2</v>
      </c>
      <c r="K2420" s="77">
        <f t="shared" si="37"/>
        <v>2184</v>
      </c>
      <c r="L2420" s="51"/>
      <c r="M2420" s="22">
        <v>2416</v>
      </c>
    </row>
    <row r="2421" spans="1:13" ht="25.5" x14ac:dyDescent="0.2">
      <c r="A2421" s="22">
        <v>2417</v>
      </c>
      <c r="B2421" s="72" t="s">
        <v>432</v>
      </c>
      <c r="C2421" s="73" t="s">
        <v>18162</v>
      </c>
      <c r="D2421" s="23" t="s">
        <v>18614</v>
      </c>
      <c r="E2421" s="73" t="s">
        <v>437</v>
      </c>
      <c r="F2421" s="23" t="s">
        <v>21976</v>
      </c>
      <c r="G2421" s="23">
        <v>19011610</v>
      </c>
      <c r="H2421" s="73" t="s">
        <v>430</v>
      </c>
      <c r="I2421" s="24">
        <v>2730</v>
      </c>
      <c r="J2421" s="75">
        <v>0.2</v>
      </c>
      <c r="K2421" s="77">
        <f t="shared" si="37"/>
        <v>2184</v>
      </c>
      <c r="L2421" s="51"/>
      <c r="M2421" s="22">
        <v>2417</v>
      </c>
    </row>
    <row r="2422" spans="1:13" ht="25.5" x14ac:dyDescent="0.2">
      <c r="A2422" s="22">
        <v>2418</v>
      </c>
      <c r="B2422" s="72" t="s">
        <v>432</v>
      </c>
      <c r="C2422" s="73" t="s">
        <v>18162</v>
      </c>
      <c r="D2422" s="23" t="s">
        <v>18615</v>
      </c>
      <c r="E2422" s="73" t="s">
        <v>437</v>
      </c>
      <c r="F2422" s="23" t="s">
        <v>21977</v>
      </c>
      <c r="G2422" s="23">
        <v>19011610</v>
      </c>
      <c r="H2422" s="73" t="s">
        <v>430</v>
      </c>
      <c r="I2422" s="24">
        <v>2785</v>
      </c>
      <c r="J2422" s="75">
        <v>0.2</v>
      </c>
      <c r="K2422" s="77">
        <f t="shared" si="37"/>
        <v>2228</v>
      </c>
      <c r="L2422" s="51"/>
      <c r="M2422" s="22">
        <v>2418</v>
      </c>
    </row>
    <row r="2423" spans="1:13" ht="25.5" x14ac:dyDescent="0.2">
      <c r="A2423" s="22">
        <v>2419</v>
      </c>
      <c r="B2423" s="72" t="s">
        <v>432</v>
      </c>
      <c r="C2423" s="73" t="s">
        <v>18162</v>
      </c>
      <c r="D2423" s="23" t="s">
        <v>18616</v>
      </c>
      <c r="E2423" s="73" t="s">
        <v>437</v>
      </c>
      <c r="F2423" s="23" t="s">
        <v>21978</v>
      </c>
      <c r="G2423" s="23">
        <v>19011610</v>
      </c>
      <c r="H2423" s="73" t="s">
        <v>430</v>
      </c>
      <c r="I2423" s="24">
        <v>2476</v>
      </c>
      <c r="J2423" s="75">
        <v>0.2</v>
      </c>
      <c r="K2423" s="77">
        <f t="shared" si="37"/>
        <v>1980.8000000000002</v>
      </c>
      <c r="L2423" s="51"/>
      <c r="M2423" s="22">
        <v>2419</v>
      </c>
    </row>
    <row r="2424" spans="1:13" ht="25.5" x14ac:dyDescent="0.2">
      <c r="A2424" s="22">
        <v>2420</v>
      </c>
      <c r="B2424" s="72" t="s">
        <v>432</v>
      </c>
      <c r="C2424" s="73" t="s">
        <v>18162</v>
      </c>
      <c r="D2424" s="23" t="s">
        <v>18616</v>
      </c>
      <c r="E2424" s="73" t="s">
        <v>437</v>
      </c>
      <c r="F2424" s="23" t="s">
        <v>21979</v>
      </c>
      <c r="G2424" s="23">
        <v>19011610</v>
      </c>
      <c r="H2424" s="73" t="s">
        <v>430</v>
      </c>
      <c r="I2424" s="24">
        <v>2476</v>
      </c>
      <c r="J2424" s="75">
        <v>0.2</v>
      </c>
      <c r="K2424" s="77">
        <f t="shared" si="37"/>
        <v>1980.8000000000002</v>
      </c>
      <c r="L2424" s="51"/>
      <c r="M2424" s="22">
        <v>2420</v>
      </c>
    </row>
    <row r="2425" spans="1:13" ht="25.5" x14ac:dyDescent="0.2">
      <c r="A2425" s="22">
        <v>2421</v>
      </c>
      <c r="B2425" s="72" t="s">
        <v>432</v>
      </c>
      <c r="C2425" s="73" t="s">
        <v>18162</v>
      </c>
      <c r="D2425" s="23" t="s">
        <v>18617</v>
      </c>
      <c r="E2425" s="73" t="s">
        <v>437</v>
      </c>
      <c r="F2425" s="23" t="s">
        <v>21980</v>
      </c>
      <c r="G2425" s="23">
        <v>19011610</v>
      </c>
      <c r="H2425" s="73" t="s">
        <v>430</v>
      </c>
      <c r="I2425" s="24">
        <v>2531</v>
      </c>
      <c r="J2425" s="75">
        <v>0.2</v>
      </c>
      <c r="K2425" s="77">
        <f t="shared" si="37"/>
        <v>2024.8000000000002</v>
      </c>
      <c r="L2425" s="51"/>
      <c r="M2425" s="22">
        <v>2421</v>
      </c>
    </row>
    <row r="2426" spans="1:13" ht="25.5" x14ac:dyDescent="0.2">
      <c r="A2426" s="22">
        <v>2422</v>
      </c>
      <c r="B2426" s="72" t="s">
        <v>432</v>
      </c>
      <c r="C2426" s="73" t="s">
        <v>18162</v>
      </c>
      <c r="D2426" s="23" t="s">
        <v>18618</v>
      </c>
      <c r="E2426" s="73" t="s">
        <v>437</v>
      </c>
      <c r="F2426" s="23" t="s">
        <v>21981</v>
      </c>
      <c r="G2426" s="23">
        <v>19011610</v>
      </c>
      <c r="H2426" s="73" t="s">
        <v>430</v>
      </c>
      <c r="I2426" s="24">
        <v>2829</v>
      </c>
      <c r="J2426" s="75">
        <v>0.2</v>
      </c>
      <c r="K2426" s="77">
        <f t="shared" si="37"/>
        <v>2263.2000000000003</v>
      </c>
      <c r="L2426" s="51"/>
      <c r="M2426" s="22">
        <v>2422</v>
      </c>
    </row>
    <row r="2427" spans="1:13" ht="25.5" x14ac:dyDescent="0.2">
      <c r="A2427" s="22">
        <v>2423</v>
      </c>
      <c r="B2427" s="72" t="s">
        <v>432</v>
      </c>
      <c r="C2427" s="73" t="s">
        <v>18162</v>
      </c>
      <c r="D2427" s="23" t="s">
        <v>18618</v>
      </c>
      <c r="E2427" s="73" t="s">
        <v>437</v>
      </c>
      <c r="F2427" s="23" t="s">
        <v>21982</v>
      </c>
      <c r="G2427" s="23">
        <v>19011610</v>
      </c>
      <c r="H2427" s="73" t="s">
        <v>430</v>
      </c>
      <c r="I2427" s="24">
        <v>2829</v>
      </c>
      <c r="J2427" s="75">
        <v>0.2</v>
      </c>
      <c r="K2427" s="77">
        <f t="shared" si="37"/>
        <v>2263.2000000000003</v>
      </c>
      <c r="L2427" s="51"/>
      <c r="M2427" s="22">
        <v>2423</v>
      </c>
    </row>
    <row r="2428" spans="1:13" ht="25.5" x14ac:dyDescent="0.2">
      <c r="A2428" s="22">
        <v>2424</v>
      </c>
      <c r="B2428" s="72" t="s">
        <v>432</v>
      </c>
      <c r="C2428" s="73" t="s">
        <v>18162</v>
      </c>
      <c r="D2428" s="23" t="s">
        <v>18619</v>
      </c>
      <c r="E2428" s="73" t="s">
        <v>437</v>
      </c>
      <c r="F2428" s="23" t="s">
        <v>21983</v>
      </c>
      <c r="G2428" s="23">
        <v>19011610</v>
      </c>
      <c r="H2428" s="73" t="s">
        <v>430</v>
      </c>
      <c r="I2428" s="24">
        <v>2884</v>
      </c>
      <c r="J2428" s="75">
        <v>0.2</v>
      </c>
      <c r="K2428" s="77">
        <f t="shared" si="37"/>
        <v>2307.2000000000003</v>
      </c>
      <c r="L2428" s="51"/>
      <c r="M2428" s="22">
        <v>2424</v>
      </c>
    </row>
    <row r="2429" spans="1:13" ht="25.5" x14ac:dyDescent="0.2">
      <c r="A2429" s="22">
        <v>2425</v>
      </c>
      <c r="B2429" s="72" t="s">
        <v>432</v>
      </c>
      <c r="C2429" s="73" t="s">
        <v>18162</v>
      </c>
      <c r="D2429" s="23" t="s">
        <v>18620</v>
      </c>
      <c r="E2429" s="73" t="s">
        <v>437</v>
      </c>
      <c r="F2429" s="23" t="s">
        <v>21984</v>
      </c>
      <c r="G2429" s="23">
        <v>19011610</v>
      </c>
      <c r="H2429" s="73" t="s">
        <v>430</v>
      </c>
      <c r="I2429" s="24">
        <v>2575</v>
      </c>
      <c r="J2429" s="75">
        <v>0.2</v>
      </c>
      <c r="K2429" s="77">
        <f t="shared" si="37"/>
        <v>2060</v>
      </c>
      <c r="L2429" s="51"/>
      <c r="M2429" s="22">
        <v>2425</v>
      </c>
    </row>
    <row r="2430" spans="1:13" ht="25.5" x14ac:dyDescent="0.2">
      <c r="A2430" s="22">
        <v>2426</v>
      </c>
      <c r="B2430" s="72" t="s">
        <v>432</v>
      </c>
      <c r="C2430" s="73" t="s">
        <v>18162</v>
      </c>
      <c r="D2430" s="23" t="s">
        <v>18620</v>
      </c>
      <c r="E2430" s="73" t="s">
        <v>437</v>
      </c>
      <c r="F2430" s="23" t="s">
        <v>21985</v>
      </c>
      <c r="G2430" s="23">
        <v>19011610</v>
      </c>
      <c r="H2430" s="73" t="s">
        <v>430</v>
      </c>
      <c r="I2430" s="24">
        <v>2575</v>
      </c>
      <c r="J2430" s="75">
        <v>0.2</v>
      </c>
      <c r="K2430" s="77">
        <f t="shared" si="37"/>
        <v>2060</v>
      </c>
      <c r="L2430" s="51"/>
      <c r="M2430" s="22">
        <v>2426</v>
      </c>
    </row>
    <row r="2431" spans="1:13" ht="25.5" x14ac:dyDescent="0.2">
      <c r="A2431" s="22">
        <v>2427</v>
      </c>
      <c r="B2431" s="72" t="s">
        <v>432</v>
      </c>
      <c r="C2431" s="73" t="s">
        <v>18162</v>
      </c>
      <c r="D2431" s="23" t="s">
        <v>18621</v>
      </c>
      <c r="E2431" s="73" t="s">
        <v>437</v>
      </c>
      <c r="F2431" s="23" t="s">
        <v>21986</v>
      </c>
      <c r="G2431" s="23">
        <v>19011610</v>
      </c>
      <c r="H2431" s="73" t="s">
        <v>430</v>
      </c>
      <c r="I2431" s="24">
        <v>2630</v>
      </c>
      <c r="J2431" s="75">
        <v>0.2</v>
      </c>
      <c r="K2431" s="77">
        <f t="shared" si="37"/>
        <v>2104</v>
      </c>
      <c r="L2431" s="51"/>
      <c r="M2431" s="22">
        <v>2427</v>
      </c>
    </row>
    <row r="2432" spans="1:13" ht="25.5" x14ac:dyDescent="0.2">
      <c r="A2432" s="22">
        <v>2428</v>
      </c>
      <c r="B2432" s="72" t="s">
        <v>432</v>
      </c>
      <c r="C2432" s="73" t="s">
        <v>18162</v>
      </c>
      <c r="D2432" s="23" t="s">
        <v>18622</v>
      </c>
      <c r="E2432" s="73" t="s">
        <v>437</v>
      </c>
      <c r="F2432" s="23" t="s">
        <v>21987</v>
      </c>
      <c r="G2432" s="23">
        <v>19011610</v>
      </c>
      <c r="H2432" s="73" t="s">
        <v>430</v>
      </c>
      <c r="I2432" s="24">
        <v>2932</v>
      </c>
      <c r="J2432" s="75">
        <v>0.2</v>
      </c>
      <c r="K2432" s="77">
        <f t="shared" si="37"/>
        <v>2345.6</v>
      </c>
      <c r="L2432" s="51"/>
      <c r="M2432" s="22">
        <v>2428</v>
      </c>
    </row>
    <row r="2433" spans="1:13" ht="25.5" x14ac:dyDescent="0.2">
      <c r="A2433" s="22">
        <v>2429</v>
      </c>
      <c r="B2433" s="72" t="s">
        <v>432</v>
      </c>
      <c r="C2433" s="73" t="s">
        <v>18162</v>
      </c>
      <c r="D2433" s="23" t="s">
        <v>18622</v>
      </c>
      <c r="E2433" s="73" t="s">
        <v>437</v>
      </c>
      <c r="F2433" s="23" t="s">
        <v>21988</v>
      </c>
      <c r="G2433" s="23">
        <v>19011610</v>
      </c>
      <c r="H2433" s="73" t="s">
        <v>430</v>
      </c>
      <c r="I2433" s="24">
        <v>2932</v>
      </c>
      <c r="J2433" s="75">
        <v>0.2</v>
      </c>
      <c r="K2433" s="77">
        <f t="shared" si="37"/>
        <v>2345.6</v>
      </c>
      <c r="L2433" s="51"/>
      <c r="M2433" s="22">
        <v>2429</v>
      </c>
    </row>
    <row r="2434" spans="1:13" ht="25.5" x14ac:dyDescent="0.2">
      <c r="A2434" s="22">
        <v>2430</v>
      </c>
      <c r="B2434" s="72" t="s">
        <v>432</v>
      </c>
      <c r="C2434" s="73" t="s">
        <v>18162</v>
      </c>
      <c r="D2434" s="23" t="s">
        <v>18623</v>
      </c>
      <c r="E2434" s="73" t="s">
        <v>437</v>
      </c>
      <c r="F2434" s="23" t="s">
        <v>21989</v>
      </c>
      <c r="G2434" s="23">
        <v>19011610</v>
      </c>
      <c r="H2434" s="73" t="s">
        <v>430</v>
      </c>
      <c r="I2434" s="24">
        <v>2987</v>
      </c>
      <c r="J2434" s="75">
        <v>0.2</v>
      </c>
      <c r="K2434" s="77">
        <f t="shared" si="37"/>
        <v>2389.6</v>
      </c>
      <c r="L2434" s="51"/>
      <c r="M2434" s="22">
        <v>2430</v>
      </c>
    </row>
    <row r="2435" spans="1:13" ht="25.5" x14ac:dyDescent="0.2">
      <c r="A2435" s="22">
        <v>2431</v>
      </c>
      <c r="B2435" s="72" t="s">
        <v>432</v>
      </c>
      <c r="C2435" s="73" t="s">
        <v>18162</v>
      </c>
      <c r="D2435" s="23" t="s">
        <v>18624</v>
      </c>
      <c r="E2435" s="73" t="s">
        <v>437</v>
      </c>
      <c r="F2435" s="23" t="s">
        <v>21990</v>
      </c>
      <c r="G2435" s="23">
        <v>19011610</v>
      </c>
      <c r="H2435" s="73" t="s">
        <v>430</v>
      </c>
      <c r="I2435" s="24">
        <v>2678</v>
      </c>
      <c r="J2435" s="75">
        <v>0.2</v>
      </c>
      <c r="K2435" s="77">
        <f t="shared" si="37"/>
        <v>2142.4</v>
      </c>
      <c r="L2435" s="51"/>
      <c r="M2435" s="22">
        <v>2431</v>
      </c>
    </row>
    <row r="2436" spans="1:13" ht="25.5" x14ac:dyDescent="0.2">
      <c r="A2436" s="22">
        <v>2432</v>
      </c>
      <c r="B2436" s="72" t="s">
        <v>432</v>
      </c>
      <c r="C2436" s="73" t="s">
        <v>18162</v>
      </c>
      <c r="D2436" s="23" t="s">
        <v>18624</v>
      </c>
      <c r="E2436" s="73" t="s">
        <v>437</v>
      </c>
      <c r="F2436" s="23" t="s">
        <v>21991</v>
      </c>
      <c r="G2436" s="23">
        <v>19011610</v>
      </c>
      <c r="H2436" s="73" t="s">
        <v>430</v>
      </c>
      <c r="I2436" s="24">
        <v>2678</v>
      </c>
      <c r="J2436" s="75">
        <v>0.2</v>
      </c>
      <c r="K2436" s="77">
        <f t="shared" si="37"/>
        <v>2142.4</v>
      </c>
      <c r="L2436" s="51"/>
      <c r="M2436" s="22">
        <v>2432</v>
      </c>
    </row>
    <row r="2437" spans="1:13" ht="25.5" x14ac:dyDescent="0.2">
      <c r="A2437" s="22">
        <v>2433</v>
      </c>
      <c r="B2437" s="72" t="s">
        <v>432</v>
      </c>
      <c r="C2437" s="73" t="s">
        <v>18162</v>
      </c>
      <c r="D2437" s="23" t="s">
        <v>18625</v>
      </c>
      <c r="E2437" s="73" t="s">
        <v>437</v>
      </c>
      <c r="F2437" s="23" t="s">
        <v>21992</v>
      </c>
      <c r="G2437" s="23">
        <v>19011610</v>
      </c>
      <c r="H2437" s="73" t="s">
        <v>430</v>
      </c>
      <c r="I2437" s="24">
        <v>2733</v>
      </c>
      <c r="J2437" s="75">
        <v>0.2</v>
      </c>
      <c r="K2437" s="77">
        <f t="shared" si="37"/>
        <v>2186.4</v>
      </c>
      <c r="L2437" s="51"/>
      <c r="M2437" s="22">
        <v>2433</v>
      </c>
    </row>
    <row r="2438" spans="1:13" ht="25.5" x14ac:dyDescent="0.2">
      <c r="A2438" s="22">
        <v>2434</v>
      </c>
      <c r="B2438" s="72" t="s">
        <v>432</v>
      </c>
      <c r="C2438" s="73" t="s">
        <v>18162</v>
      </c>
      <c r="D2438" s="23" t="s">
        <v>18626</v>
      </c>
      <c r="E2438" s="73" t="s">
        <v>437</v>
      </c>
      <c r="F2438" s="23" t="s">
        <v>21993</v>
      </c>
      <c r="G2438" s="23">
        <v>19011610</v>
      </c>
      <c r="H2438" s="73" t="s">
        <v>430</v>
      </c>
      <c r="I2438" s="24">
        <v>2881</v>
      </c>
      <c r="J2438" s="75">
        <v>0.2</v>
      </c>
      <c r="K2438" s="77">
        <f t="shared" ref="K2438:K2501" si="38">I2438*(1-J2438)</f>
        <v>2304.8000000000002</v>
      </c>
      <c r="L2438" s="51"/>
      <c r="M2438" s="22">
        <v>2434</v>
      </c>
    </row>
    <row r="2439" spans="1:13" ht="25.5" x14ac:dyDescent="0.2">
      <c r="A2439" s="22">
        <v>2435</v>
      </c>
      <c r="B2439" s="72" t="s">
        <v>432</v>
      </c>
      <c r="C2439" s="73" t="s">
        <v>18162</v>
      </c>
      <c r="D2439" s="23" t="s">
        <v>18626</v>
      </c>
      <c r="E2439" s="73" t="s">
        <v>437</v>
      </c>
      <c r="F2439" s="23" t="s">
        <v>21994</v>
      </c>
      <c r="G2439" s="23">
        <v>19011610</v>
      </c>
      <c r="H2439" s="73" t="s">
        <v>430</v>
      </c>
      <c r="I2439" s="24">
        <v>2881</v>
      </c>
      <c r="J2439" s="75">
        <v>0.2</v>
      </c>
      <c r="K2439" s="77">
        <f t="shared" si="38"/>
        <v>2304.8000000000002</v>
      </c>
      <c r="L2439" s="51"/>
      <c r="M2439" s="22">
        <v>2435</v>
      </c>
    </row>
    <row r="2440" spans="1:13" ht="25.5" x14ac:dyDescent="0.2">
      <c r="A2440" s="22">
        <v>2436</v>
      </c>
      <c r="B2440" s="72" t="s">
        <v>432</v>
      </c>
      <c r="C2440" s="73" t="s">
        <v>18162</v>
      </c>
      <c r="D2440" s="23" t="s">
        <v>18627</v>
      </c>
      <c r="E2440" s="73" t="s">
        <v>437</v>
      </c>
      <c r="F2440" s="23" t="s">
        <v>21995</v>
      </c>
      <c r="G2440" s="23">
        <v>19011610</v>
      </c>
      <c r="H2440" s="73" t="s">
        <v>430</v>
      </c>
      <c r="I2440" s="24">
        <v>2936</v>
      </c>
      <c r="J2440" s="75">
        <v>0.2</v>
      </c>
      <c r="K2440" s="77">
        <f t="shared" si="38"/>
        <v>2348.8000000000002</v>
      </c>
      <c r="L2440" s="51"/>
      <c r="M2440" s="22">
        <v>2436</v>
      </c>
    </row>
    <row r="2441" spans="1:13" ht="25.5" x14ac:dyDescent="0.2">
      <c r="A2441" s="22">
        <v>2437</v>
      </c>
      <c r="B2441" s="72" t="s">
        <v>432</v>
      </c>
      <c r="C2441" s="73" t="s">
        <v>18162</v>
      </c>
      <c r="D2441" s="23" t="s">
        <v>18628</v>
      </c>
      <c r="E2441" s="73" t="s">
        <v>437</v>
      </c>
      <c r="F2441" s="23" t="s">
        <v>21996</v>
      </c>
      <c r="G2441" s="23">
        <v>19011610</v>
      </c>
      <c r="H2441" s="73" t="s">
        <v>430</v>
      </c>
      <c r="I2441" s="24">
        <v>2627</v>
      </c>
      <c r="J2441" s="75">
        <v>0.2</v>
      </c>
      <c r="K2441" s="77">
        <f t="shared" si="38"/>
        <v>2101.6</v>
      </c>
      <c r="L2441" s="51"/>
      <c r="M2441" s="22">
        <v>2437</v>
      </c>
    </row>
    <row r="2442" spans="1:13" ht="25.5" x14ac:dyDescent="0.2">
      <c r="A2442" s="22">
        <v>2438</v>
      </c>
      <c r="B2442" s="72" t="s">
        <v>432</v>
      </c>
      <c r="C2442" s="73" t="s">
        <v>18162</v>
      </c>
      <c r="D2442" s="23" t="s">
        <v>18628</v>
      </c>
      <c r="E2442" s="73" t="s">
        <v>437</v>
      </c>
      <c r="F2442" s="23" t="s">
        <v>21997</v>
      </c>
      <c r="G2442" s="23">
        <v>19011610</v>
      </c>
      <c r="H2442" s="73" t="s">
        <v>430</v>
      </c>
      <c r="I2442" s="24">
        <v>2627</v>
      </c>
      <c r="J2442" s="75">
        <v>0.2</v>
      </c>
      <c r="K2442" s="77">
        <f t="shared" si="38"/>
        <v>2101.6</v>
      </c>
      <c r="L2442" s="51"/>
      <c r="M2442" s="22">
        <v>2438</v>
      </c>
    </row>
    <row r="2443" spans="1:13" ht="25.5" x14ac:dyDescent="0.2">
      <c r="A2443" s="22">
        <v>2439</v>
      </c>
      <c r="B2443" s="72" t="s">
        <v>432</v>
      </c>
      <c r="C2443" s="73" t="s">
        <v>18162</v>
      </c>
      <c r="D2443" s="23" t="s">
        <v>18629</v>
      </c>
      <c r="E2443" s="73" t="s">
        <v>437</v>
      </c>
      <c r="F2443" s="23" t="s">
        <v>21998</v>
      </c>
      <c r="G2443" s="23">
        <v>19011610</v>
      </c>
      <c r="H2443" s="73" t="s">
        <v>430</v>
      </c>
      <c r="I2443" s="24">
        <v>2682</v>
      </c>
      <c r="J2443" s="75">
        <v>0.2</v>
      </c>
      <c r="K2443" s="77">
        <f t="shared" si="38"/>
        <v>2145.6</v>
      </c>
      <c r="L2443" s="51"/>
      <c r="M2443" s="22">
        <v>2439</v>
      </c>
    </row>
    <row r="2444" spans="1:13" ht="25.5" x14ac:dyDescent="0.2">
      <c r="A2444" s="22">
        <v>2440</v>
      </c>
      <c r="B2444" s="72" t="s">
        <v>432</v>
      </c>
      <c r="C2444" s="73" t="s">
        <v>18162</v>
      </c>
      <c r="D2444" s="23" t="s">
        <v>18630</v>
      </c>
      <c r="E2444" s="73" t="s">
        <v>437</v>
      </c>
      <c r="F2444" s="23" t="s">
        <v>21999</v>
      </c>
      <c r="G2444" s="23">
        <v>19011610</v>
      </c>
      <c r="H2444" s="73" t="s">
        <v>430</v>
      </c>
      <c r="I2444" s="24">
        <v>2931</v>
      </c>
      <c r="J2444" s="75">
        <v>0.2</v>
      </c>
      <c r="K2444" s="77">
        <f t="shared" si="38"/>
        <v>2344.8000000000002</v>
      </c>
      <c r="L2444" s="51"/>
      <c r="M2444" s="22">
        <v>2440</v>
      </c>
    </row>
    <row r="2445" spans="1:13" ht="25.5" x14ac:dyDescent="0.2">
      <c r="A2445" s="22">
        <v>2441</v>
      </c>
      <c r="B2445" s="72" t="s">
        <v>432</v>
      </c>
      <c r="C2445" s="73" t="s">
        <v>18162</v>
      </c>
      <c r="D2445" s="23" t="s">
        <v>18630</v>
      </c>
      <c r="E2445" s="73" t="s">
        <v>437</v>
      </c>
      <c r="F2445" s="23" t="s">
        <v>22000</v>
      </c>
      <c r="G2445" s="23">
        <v>19011610</v>
      </c>
      <c r="H2445" s="73" t="s">
        <v>430</v>
      </c>
      <c r="I2445" s="24">
        <v>2931</v>
      </c>
      <c r="J2445" s="75">
        <v>0.2</v>
      </c>
      <c r="K2445" s="77">
        <f t="shared" si="38"/>
        <v>2344.8000000000002</v>
      </c>
      <c r="L2445" s="51"/>
      <c r="M2445" s="22">
        <v>2441</v>
      </c>
    </row>
    <row r="2446" spans="1:13" ht="25.5" x14ac:dyDescent="0.2">
      <c r="A2446" s="22">
        <v>2442</v>
      </c>
      <c r="B2446" s="72" t="s">
        <v>432</v>
      </c>
      <c r="C2446" s="73" t="s">
        <v>18162</v>
      </c>
      <c r="D2446" s="23" t="s">
        <v>18631</v>
      </c>
      <c r="E2446" s="73" t="s">
        <v>437</v>
      </c>
      <c r="F2446" s="23" t="s">
        <v>22001</v>
      </c>
      <c r="G2446" s="23">
        <v>19011610</v>
      </c>
      <c r="H2446" s="73" t="s">
        <v>430</v>
      </c>
      <c r="I2446" s="24">
        <v>2986</v>
      </c>
      <c r="J2446" s="75">
        <v>0.2</v>
      </c>
      <c r="K2446" s="77">
        <f t="shared" si="38"/>
        <v>2388.8000000000002</v>
      </c>
      <c r="L2446" s="51"/>
      <c r="M2446" s="22">
        <v>2442</v>
      </c>
    </row>
    <row r="2447" spans="1:13" ht="25.5" x14ac:dyDescent="0.2">
      <c r="A2447" s="22">
        <v>2443</v>
      </c>
      <c r="B2447" s="72" t="s">
        <v>432</v>
      </c>
      <c r="C2447" s="73" t="s">
        <v>18162</v>
      </c>
      <c r="D2447" s="23" t="s">
        <v>18632</v>
      </c>
      <c r="E2447" s="73" t="s">
        <v>437</v>
      </c>
      <c r="F2447" s="23" t="s">
        <v>22002</v>
      </c>
      <c r="G2447" s="23">
        <v>19011610</v>
      </c>
      <c r="H2447" s="73" t="s">
        <v>430</v>
      </c>
      <c r="I2447" s="24">
        <v>2677</v>
      </c>
      <c r="J2447" s="75">
        <v>0.2</v>
      </c>
      <c r="K2447" s="77">
        <f t="shared" si="38"/>
        <v>2141.6</v>
      </c>
      <c r="L2447" s="51"/>
      <c r="M2447" s="22">
        <v>2443</v>
      </c>
    </row>
    <row r="2448" spans="1:13" ht="25.5" x14ac:dyDescent="0.2">
      <c r="A2448" s="22">
        <v>2444</v>
      </c>
      <c r="B2448" s="72" t="s">
        <v>432</v>
      </c>
      <c r="C2448" s="73" t="s">
        <v>18162</v>
      </c>
      <c r="D2448" s="23" t="s">
        <v>18632</v>
      </c>
      <c r="E2448" s="73" t="s">
        <v>437</v>
      </c>
      <c r="F2448" s="23" t="s">
        <v>22003</v>
      </c>
      <c r="G2448" s="23">
        <v>19011610</v>
      </c>
      <c r="H2448" s="73" t="s">
        <v>430</v>
      </c>
      <c r="I2448" s="24">
        <v>2677</v>
      </c>
      <c r="J2448" s="75">
        <v>0.2</v>
      </c>
      <c r="K2448" s="77">
        <f t="shared" si="38"/>
        <v>2141.6</v>
      </c>
      <c r="L2448" s="51"/>
      <c r="M2448" s="22">
        <v>2444</v>
      </c>
    </row>
    <row r="2449" spans="1:13" ht="25.5" x14ac:dyDescent="0.2">
      <c r="A2449" s="22">
        <v>2445</v>
      </c>
      <c r="B2449" s="72" t="s">
        <v>432</v>
      </c>
      <c r="C2449" s="73" t="s">
        <v>18162</v>
      </c>
      <c r="D2449" s="23" t="s">
        <v>18633</v>
      </c>
      <c r="E2449" s="73" t="s">
        <v>437</v>
      </c>
      <c r="F2449" s="23" t="s">
        <v>22004</v>
      </c>
      <c r="G2449" s="23">
        <v>19011610</v>
      </c>
      <c r="H2449" s="73" t="s">
        <v>430</v>
      </c>
      <c r="I2449" s="24">
        <v>2732</v>
      </c>
      <c r="J2449" s="75">
        <v>0.2</v>
      </c>
      <c r="K2449" s="77">
        <f t="shared" si="38"/>
        <v>2185.6</v>
      </c>
      <c r="L2449" s="51"/>
      <c r="M2449" s="22">
        <v>2445</v>
      </c>
    </row>
    <row r="2450" spans="1:13" ht="25.5" x14ac:dyDescent="0.2">
      <c r="A2450" s="22">
        <v>2446</v>
      </c>
      <c r="B2450" s="72" t="s">
        <v>432</v>
      </c>
      <c r="C2450" s="73" t="s">
        <v>18162</v>
      </c>
      <c r="D2450" s="23" t="s">
        <v>18634</v>
      </c>
      <c r="E2450" s="73" t="s">
        <v>437</v>
      </c>
      <c r="F2450" s="23" t="s">
        <v>22005</v>
      </c>
      <c r="G2450" s="23">
        <v>19011610</v>
      </c>
      <c r="H2450" s="73" t="s">
        <v>430</v>
      </c>
      <c r="I2450" s="24">
        <v>2939</v>
      </c>
      <c r="J2450" s="75">
        <v>0.2</v>
      </c>
      <c r="K2450" s="77">
        <f t="shared" si="38"/>
        <v>2351.2000000000003</v>
      </c>
      <c r="L2450" s="51"/>
      <c r="M2450" s="22">
        <v>2446</v>
      </c>
    </row>
    <row r="2451" spans="1:13" ht="25.5" x14ac:dyDescent="0.2">
      <c r="A2451" s="22">
        <v>2447</v>
      </c>
      <c r="B2451" s="72" t="s">
        <v>432</v>
      </c>
      <c r="C2451" s="73" t="s">
        <v>18162</v>
      </c>
      <c r="D2451" s="23" t="s">
        <v>18634</v>
      </c>
      <c r="E2451" s="73" t="s">
        <v>437</v>
      </c>
      <c r="F2451" s="23" t="s">
        <v>22006</v>
      </c>
      <c r="G2451" s="23">
        <v>19011610</v>
      </c>
      <c r="H2451" s="73" t="s">
        <v>430</v>
      </c>
      <c r="I2451" s="24">
        <v>2939</v>
      </c>
      <c r="J2451" s="75">
        <v>0.2</v>
      </c>
      <c r="K2451" s="77">
        <f t="shared" si="38"/>
        <v>2351.2000000000003</v>
      </c>
      <c r="L2451" s="51"/>
      <c r="M2451" s="22">
        <v>2447</v>
      </c>
    </row>
    <row r="2452" spans="1:13" ht="25.5" x14ac:dyDescent="0.2">
      <c r="A2452" s="22">
        <v>2448</v>
      </c>
      <c r="B2452" s="72" t="s">
        <v>432</v>
      </c>
      <c r="C2452" s="73" t="s">
        <v>18162</v>
      </c>
      <c r="D2452" s="23" t="s">
        <v>18635</v>
      </c>
      <c r="E2452" s="73" t="s">
        <v>437</v>
      </c>
      <c r="F2452" s="23" t="s">
        <v>22007</v>
      </c>
      <c r="G2452" s="23">
        <v>19011610</v>
      </c>
      <c r="H2452" s="73" t="s">
        <v>430</v>
      </c>
      <c r="I2452" s="24">
        <v>2994</v>
      </c>
      <c r="J2452" s="75">
        <v>0.2</v>
      </c>
      <c r="K2452" s="77">
        <f t="shared" si="38"/>
        <v>2395.2000000000003</v>
      </c>
      <c r="L2452" s="51"/>
      <c r="M2452" s="22">
        <v>2448</v>
      </c>
    </row>
    <row r="2453" spans="1:13" ht="25.5" x14ac:dyDescent="0.2">
      <c r="A2453" s="22">
        <v>2449</v>
      </c>
      <c r="B2453" s="72" t="s">
        <v>432</v>
      </c>
      <c r="C2453" s="73" t="s">
        <v>18162</v>
      </c>
      <c r="D2453" s="23" t="s">
        <v>18636</v>
      </c>
      <c r="E2453" s="73" t="s">
        <v>437</v>
      </c>
      <c r="F2453" s="23" t="s">
        <v>22008</v>
      </c>
      <c r="G2453" s="23">
        <v>19011610</v>
      </c>
      <c r="H2453" s="73" t="s">
        <v>430</v>
      </c>
      <c r="I2453" s="24">
        <v>2685</v>
      </c>
      <c r="J2453" s="75">
        <v>0.2</v>
      </c>
      <c r="K2453" s="77">
        <f t="shared" si="38"/>
        <v>2148</v>
      </c>
      <c r="L2453" s="51"/>
      <c r="M2453" s="22">
        <v>2449</v>
      </c>
    </row>
    <row r="2454" spans="1:13" ht="25.5" x14ac:dyDescent="0.2">
      <c r="A2454" s="22">
        <v>2450</v>
      </c>
      <c r="B2454" s="72" t="s">
        <v>432</v>
      </c>
      <c r="C2454" s="73" t="s">
        <v>18162</v>
      </c>
      <c r="D2454" s="23" t="s">
        <v>18636</v>
      </c>
      <c r="E2454" s="73" t="s">
        <v>437</v>
      </c>
      <c r="F2454" s="23" t="s">
        <v>22009</v>
      </c>
      <c r="G2454" s="23">
        <v>19011610</v>
      </c>
      <c r="H2454" s="73" t="s">
        <v>430</v>
      </c>
      <c r="I2454" s="24">
        <v>2685</v>
      </c>
      <c r="J2454" s="75">
        <v>0.2</v>
      </c>
      <c r="K2454" s="77">
        <f t="shared" si="38"/>
        <v>2148</v>
      </c>
      <c r="L2454" s="51"/>
      <c r="M2454" s="22">
        <v>2450</v>
      </c>
    </row>
    <row r="2455" spans="1:13" ht="25.5" x14ac:dyDescent="0.2">
      <c r="A2455" s="22">
        <v>2451</v>
      </c>
      <c r="B2455" s="72" t="s">
        <v>432</v>
      </c>
      <c r="C2455" s="73" t="s">
        <v>18162</v>
      </c>
      <c r="D2455" s="23" t="s">
        <v>18637</v>
      </c>
      <c r="E2455" s="73" t="s">
        <v>437</v>
      </c>
      <c r="F2455" s="23" t="s">
        <v>22010</v>
      </c>
      <c r="G2455" s="23">
        <v>19011610</v>
      </c>
      <c r="H2455" s="73" t="s">
        <v>430</v>
      </c>
      <c r="I2455" s="24">
        <v>2740</v>
      </c>
      <c r="J2455" s="75">
        <v>0.2</v>
      </c>
      <c r="K2455" s="77">
        <f t="shared" si="38"/>
        <v>2192</v>
      </c>
      <c r="L2455" s="51"/>
      <c r="M2455" s="22">
        <v>2451</v>
      </c>
    </row>
    <row r="2456" spans="1:13" ht="25.5" x14ac:dyDescent="0.2">
      <c r="A2456" s="22">
        <v>2452</v>
      </c>
      <c r="B2456" s="72" t="s">
        <v>432</v>
      </c>
      <c r="C2456" s="73" t="s">
        <v>18162</v>
      </c>
      <c r="D2456" s="23" t="s">
        <v>18638</v>
      </c>
      <c r="E2456" s="73" t="s">
        <v>437</v>
      </c>
      <c r="F2456" s="23" t="s">
        <v>22011</v>
      </c>
      <c r="G2456" s="23">
        <v>19011610</v>
      </c>
      <c r="H2456" s="73" t="s">
        <v>430</v>
      </c>
      <c r="I2456" s="24">
        <v>2953</v>
      </c>
      <c r="J2456" s="75">
        <v>0.2</v>
      </c>
      <c r="K2456" s="77">
        <f t="shared" si="38"/>
        <v>2362.4</v>
      </c>
      <c r="L2456" s="51"/>
      <c r="M2456" s="22">
        <v>2452</v>
      </c>
    </row>
    <row r="2457" spans="1:13" ht="25.5" x14ac:dyDescent="0.2">
      <c r="A2457" s="22">
        <v>2453</v>
      </c>
      <c r="B2457" s="72" t="s">
        <v>432</v>
      </c>
      <c r="C2457" s="73" t="s">
        <v>18162</v>
      </c>
      <c r="D2457" s="23" t="s">
        <v>18638</v>
      </c>
      <c r="E2457" s="73" t="s">
        <v>437</v>
      </c>
      <c r="F2457" s="23" t="s">
        <v>22012</v>
      </c>
      <c r="G2457" s="23">
        <v>19011610</v>
      </c>
      <c r="H2457" s="73" t="s">
        <v>430</v>
      </c>
      <c r="I2457" s="24">
        <v>2953</v>
      </c>
      <c r="J2457" s="75">
        <v>0.2</v>
      </c>
      <c r="K2457" s="77">
        <f t="shared" si="38"/>
        <v>2362.4</v>
      </c>
      <c r="L2457" s="51"/>
      <c r="M2457" s="22">
        <v>2453</v>
      </c>
    </row>
    <row r="2458" spans="1:13" ht="25.5" x14ac:dyDescent="0.2">
      <c r="A2458" s="22">
        <v>2454</v>
      </c>
      <c r="B2458" s="72" t="s">
        <v>432</v>
      </c>
      <c r="C2458" s="73" t="s">
        <v>18162</v>
      </c>
      <c r="D2458" s="23" t="s">
        <v>18639</v>
      </c>
      <c r="E2458" s="73" t="s">
        <v>437</v>
      </c>
      <c r="F2458" s="23" t="s">
        <v>22013</v>
      </c>
      <c r="G2458" s="23">
        <v>19011610</v>
      </c>
      <c r="H2458" s="73" t="s">
        <v>430</v>
      </c>
      <c r="I2458" s="24">
        <v>3008</v>
      </c>
      <c r="J2458" s="75">
        <v>0.2</v>
      </c>
      <c r="K2458" s="77">
        <f t="shared" si="38"/>
        <v>2406.4</v>
      </c>
      <c r="L2458" s="51"/>
      <c r="M2458" s="22">
        <v>2454</v>
      </c>
    </row>
    <row r="2459" spans="1:13" ht="25.5" x14ac:dyDescent="0.2">
      <c r="A2459" s="22">
        <v>2455</v>
      </c>
      <c r="B2459" s="72" t="s">
        <v>432</v>
      </c>
      <c r="C2459" s="73" t="s">
        <v>18162</v>
      </c>
      <c r="D2459" s="23" t="s">
        <v>18640</v>
      </c>
      <c r="E2459" s="73" t="s">
        <v>437</v>
      </c>
      <c r="F2459" s="23" t="s">
        <v>22014</v>
      </c>
      <c r="G2459" s="23">
        <v>19011610</v>
      </c>
      <c r="H2459" s="73" t="s">
        <v>430</v>
      </c>
      <c r="I2459" s="24">
        <v>2699</v>
      </c>
      <c r="J2459" s="75">
        <v>0.2</v>
      </c>
      <c r="K2459" s="77">
        <f t="shared" si="38"/>
        <v>2159.2000000000003</v>
      </c>
      <c r="L2459" s="51"/>
      <c r="M2459" s="22">
        <v>2455</v>
      </c>
    </row>
    <row r="2460" spans="1:13" ht="25.5" x14ac:dyDescent="0.2">
      <c r="A2460" s="22">
        <v>2456</v>
      </c>
      <c r="B2460" s="72" t="s">
        <v>432</v>
      </c>
      <c r="C2460" s="73" t="s">
        <v>18162</v>
      </c>
      <c r="D2460" s="23" t="s">
        <v>18640</v>
      </c>
      <c r="E2460" s="73" t="s">
        <v>437</v>
      </c>
      <c r="F2460" s="23" t="s">
        <v>22015</v>
      </c>
      <c r="G2460" s="23">
        <v>19011610</v>
      </c>
      <c r="H2460" s="73" t="s">
        <v>430</v>
      </c>
      <c r="I2460" s="24">
        <v>2699</v>
      </c>
      <c r="J2460" s="75">
        <v>0.2</v>
      </c>
      <c r="K2460" s="77">
        <f t="shared" si="38"/>
        <v>2159.2000000000003</v>
      </c>
      <c r="L2460" s="51"/>
      <c r="M2460" s="22">
        <v>2456</v>
      </c>
    </row>
    <row r="2461" spans="1:13" ht="25.5" x14ac:dyDescent="0.2">
      <c r="A2461" s="22">
        <v>2457</v>
      </c>
      <c r="B2461" s="72" t="s">
        <v>432</v>
      </c>
      <c r="C2461" s="73" t="s">
        <v>18162</v>
      </c>
      <c r="D2461" s="23" t="s">
        <v>18641</v>
      </c>
      <c r="E2461" s="73" t="s">
        <v>437</v>
      </c>
      <c r="F2461" s="23" t="s">
        <v>22016</v>
      </c>
      <c r="G2461" s="23">
        <v>19011610</v>
      </c>
      <c r="H2461" s="73" t="s">
        <v>430</v>
      </c>
      <c r="I2461" s="24">
        <v>2754</v>
      </c>
      <c r="J2461" s="75">
        <v>0.2</v>
      </c>
      <c r="K2461" s="77">
        <f t="shared" si="38"/>
        <v>2203.2000000000003</v>
      </c>
      <c r="L2461" s="51"/>
      <c r="M2461" s="22">
        <v>2457</v>
      </c>
    </row>
    <row r="2462" spans="1:13" ht="25.5" x14ac:dyDescent="0.2">
      <c r="A2462" s="22">
        <v>2458</v>
      </c>
      <c r="B2462" s="72" t="s">
        <v>432</v>
      </c>
      <c r="C2462" s="73" t="s">
        <v>18162</v>
      </c>
      <c r="D2462" s="23" t="s">
        <v>18642</v>
      </c>
      <c r="E2462" s="73" t="s">
        <v>437</v>
      </c>
      <c r="F2462" s="23" t="s">
        <v>22017</v>
      </c>
      <c r="G2462" s="23">
        <v>19011610</v>
      </c>
      <c r="H2462" s="73" t="s">
        <v>430</v>
      </c>
      <c r="I2462" s="24">
        <v>2995</v>
      </c>
      <c r="J2462" s="75">
        <v>0.2</v>
      </c>
      <c r="K2462" s="77">
        <f t="shared" si="38"/>
        <v>2396</v>
      </c>
      <c r="L2462" s="51"/>
      <c r="M2462" s="22">
        <v>2458</v>
      </c>
    </row>
    <row r="2463" spans="1:13" ht="25.5" x14ac:dyDescent="0.2">
      <c r="A2463" s="22">
        <v>2459</v>
      </c>
      <c r="B2463" s="72" t="s">
        <v>432</v>
      </c>
      <c r="C2463" s="73" t="s">
        <v>18162</v>
      </c>
      <c r="D2463" s="23" t="s">
        <v>18642</v>
      </c>
      <c r="E2463" s="73" t="s">
        <v>437</v>
      </c>
      <c r="F2463" s="23" t="s">
        <v>22018</v>
      </c>
      <c r="G2463" s="23">
        <v>19011610</v>
      </c>
      <c r="H2463" s="73" t="s">
        <v>430</v>
      </c>
      <c r="I2463" s="24">
        <v>2995</v>
      </c>
      <c r="J2463" s="75">
        <v>0.2</v>
      </c>
      <c r="K2463" s="77">
        <f t="shared" si="38"/>
        <v>2396</v>
      </c>
      <c r="L2463" s="51"/>
      <c r="M2463" s="22">
        <v>2459</v>
      </c>
    </row>
    <row r="2464" spans="1:13" ht="25.5" x14ac:dyDescent="0.2">
      <c r="A2464" s="22">
        <v>2460</v>
      </c>
      <c r="B2464" s="72" t="s">
        <v>432</v>
      </c>
      <c r="C2464" s="73" t="s">
        <v>18162</v>
      </c>
      <c r="D2464" s="23" t="s">
        <v>18643</v>
      </c>
      <c r="E2464" s="73" t="s">
        <v>437</v>
      </c>
      <c r="F2464" s="23" t="s">
        <v>22019</v>
      </c>
      <c r="G2464" s="23">
        <v>19011610</v>
      </c>
      <c r="H2464" s="73" t="s">
        <v>430</v>
      </c>
      <c r="I2464" s="24">
        <v>3050</v>
      </c>
      <c r="J2464" s="75">
        <v>0.2</v>
      </c>
      <c r="K2464" s="77">
        <f t="shared" si="38"/>
        <v>2440</v>
      </c>
      <c r="L2464" s="51"/>
      <c r="M2464" s="22">
        <v>2460</v>
      </c>
    </row>
    <row r="2465" spans="1:13" ht="25.5" x14ac:dyDescent="0.2">
      <c r="A2465" s="22">
        <v>2461</v>
      </c>
      <c r="B2465" s="72" t="s">
        <v>432</v>
      </c>
      <c r="C2465" s="73" t="s">
        <v>18162</v>
      </c>
      <c r="D2465" s="23" t="s">
        <v>18644</v>
      </c>
      <c r="E2465" s="73" t="s">
        <v>437</v>
      </c>
      <c r="F2465" s="23" t="s">
        <v>22020</v>
      </c>
      <c r="G2465" s="23">
        <v>19011610</v>
      </c>
      <c r="H2465" s="73" t="s">
        <v>430</v>
      </c>
      <c r="I2465" s="24">
        <v>2741</v>
      </c>
      <c r="J2465" s="75">
        <v>0.2</v>
      </c>
      <c r="K2465" s="77">
        <f t="shared" si="38"/>
        <v>2192.8000000000002</v>
      </c>
      <c r="L2465" s="51"/>
      <c r="M2465" s="22">
        <v>2461</v>
      </c>
    </row>
    <row r="2466" spans="1:13" ht="25.5" x14ac:dyDescent="0.2">
      <c r="A2466" s="22">
        <v>2462</v>
      </c>
      <c r="B2466" s="72" t="s">
        <v>432</v>
      </c>
      <c r="C2466" s="73" t="s">
        <v>18162</v>
      </c>
      <c r="D2466" s="23" t="s">
        <v>18644</v>
      </c>
      <c r="E2466" s="73" t="s">
        <v>437</v>
      </c>
      <c r="F2466" s="23" t="s">
        <v>22021</v>
      </c>
      <c r="G2466" s="23">
        <v>19011610</v>
      </c>
      <c r="H2466" s="73" t="s">
        <v>430</v>
      </c>
      <c r="I2466" s="24">
        <v>2741</v>
      </c>
      <c r="J2466" s="75">
        <v>0.2</v>
      </c>
      <c r="K2466" s="77">
        <f t="shared" si="38"/>
        <v>2192.8000000000002</v>
      </c>
      <c r="L2466" s="51"/>
      <c r="M2466" s="22">
        <v>2462</v>
      </c>
    </row>
    <row r="2467" spans="1:13" ht="25.5" x14ac:dyDescent="0.2">
      <c r="A2467" s="22">
        <v>2463</v>
      </c>
      <c r="B2467" s="72" t="s">
        <v>432</v>
      </c>
      <c r="C2467" s="73" t="s">
        <v>18162</v>
      </c>
      <c r="D2467" s="23" t="s">
        <v>18645</v>
      </c>
      <c r="E2467" s="73" t="s">
        <v>437</v>
      </c>
      <c r="F2467" s="23" t="s">
        <v>22022</v>
      </c>
      <c r="G2467" s="23">
        <v>19011610</v>
      </c>
      <c r="H2467" s="73" t="s">
        <v>430</v>
      </c>
      <c r="I2467" s="24">
        <v>2796</v>
      </c>
      <c r="J2467" s="75">
        <v>0.2</v>
      </c>
      <c r="K2467" s="77">
        <f t="shared" si="38"/>
        <v>2236.8000000000002</v>
      </c>
      <c r="L2467" s="51"/>
      <c r="M2467" s="22">
        <v>2463</v>
      </c>
    </row>
    <row r="2468" spans="1:13" ht="25.5" x14ac:dyDescent="0.2">
      <c r="A2468" s="22">
        <v>2464</v>
      </c>
      <c r="B2468" s="72" t="s">
        <v>432</v>
      </c>
      <c r="C2468" s="73" t="s">
        <v>18162</v>
      </c>
      <c r="D2468" s="23" t="s">
        <v>18646</v>
      </c>
      <c r="E2468" s="73" t="s">
        <v>437</v>
      </c>
      <c r="F2468" s="23" t="s">
        <v>22023</v>
      </c>
      <c r="G2468" s="23">
        <v>19011610</v>
      </c>
      <c r="H2468" s="73" t="s">
        <v>430</v>
      </c>
      <c r="I2468" s="24">
        <v>2930</v>
      </c>
      <c r="J2468" s="75">
        <v>0.2</v>
      </c>
      <c r="K2468" s="77">
        <f t="shared" si="38"/>
        <v>2344</v>
      </c>
      <c r="L2468" s="51"/>
      <c r="M2468" s="22">
        <v>2464</v>
      </c>
    </row>
    <row r="2469" spans="1:13" ht="25.5" x14ac:dyDescent="0.2">
      <c r="A2469" s="22">
        <v>2465</v>
      </c>
      <c r="B2469" s="72" t="s">
        <v>432</v>
      </c>
      <c r="C2469" s="73" t="s">
        <v>18162</v>
      </c>
      <c r="D2469" s="23" t="s">
        <v>18646</v>
      </c>
      <c r="E2469" s="73" t="s">
        <v>437</v>
      </c>
      <c r="F2469" s="23" t="s">
        <v>22024</v>
      </c>
      <c r="G2469" s="23">
        <v>19011610</v>
      </c>
      <c r="H2469" s="73" t="s">
        <v>430</v>
      </c>
      <c r="I2469" s="24">
        <v>2930</v>
      </c>
      <c r="J2469" s="75">
        <v>0.2</v>
      </c>
      <c r="K2469" s="77">
        <f t="shared" si="38"/>
        <v>2344</v>
      </c>
      <c r="L2469" s="51"/>
      <c r="M2469" s="22">
        <v>2465</v>
      </c>
    </row>
    <row r="2470" spans="1:13" ht="25.5" x14ac:dyDescent="0.2">
      <c r="A2470" s="22">
        <v>2466</v>
      </c>
      <c r="B2470" s="72" t="s">
        <v>432</v>
      </c>
      <c r="C2470" s="73" t="s">
        <v>18162</v>
      </c>
      <c r="D2470" s="23" t="s">
        <v>18647</v>
      </c>
      <c r="E2470" s="73" t="s">
        <v>437</v>
      </c>
      <c r="F2470" s="23" t="s">
        <v>22025</v>
      </c>
      <c r="G2470" s="23">
        <v>19011610</v>
      </c>
      <c r="H2470" s="73" t="s">
        <v>430</v>
      </c>
      <c r="I2470" s="24">
        <v>2985</v>
      </c>
      <c r="J2470" s="75">
        <v>0.2</v>
      </c>
      <c r="K2470" s="77">
        <f t="shared" si="38"/>
        <v>2388</v>
      </c>
      <c r="L2470" s="51"/>
      <c r="M2470" s="22">
        <v>2466</v>
      </c>
    </row>
    <row r="2471" spans="1:13" ht="25.5" x14ac:dyDescent="0.2">
      <c r="A2471" s="22">
        <v>2467</v>
      </c>
      <c r="B2471" s="72" t="s">
        <v>432</v>
      </c>
      <c r="C2471" s="73" t="s">
        <v>18162</v>
      </c>
      <c r="D2471" s="23" t="s">
        <v>18648</v>
      </c>
      <c r="E2471" s="73" t="s">
        <v>437</v>
      </c>
      <c r="F2471" s="23" t="s">
        <v>22026</v>
      </c>
      <c r="G2471" s="23">
        <v>19011610</v>
      </c>
      <c r="H2471" s="73" t="s">
        <v>430</v>
      </c>
      <c r="I2471" s="24">
        <v>2676</v>
      </c>
      <c r="J2471" s="75">
        <v>0.2</v>
      </c>
      <c r="K2471" s="77">
        <f t="shared" si="38"/>
        <v>2140.8000000000002</v>
      </c>
      <c r="L2471" s="51"/>
      <c r="M2471" s="22">
        <v>2467</v>
      </c>
    </row>
    <row r="2472" spans="1:13" ht="25.5" x14ac:dyDescent="0.2">
      <c r="A2472" s="22">
        <v>2468</v>
      </c>
      <c r="B2472" s="72" t="s">
        <v>432</v>
      </c>
      <c r="C2472" s="73" t="s">
        <v>18162</v>
      </c>
      <c r="D2472" s="23" t="s">
        <v>18648</v>
      </c>
      <c r="E2472" s="73" t="s">
        <v>437</v>
      </c>
      <c r="F2472" s="23" t="s">
        <v>22027</v>
      </c>
      <c r="G2472" s="23">
        <v>19011610</v>
      </c>
      <c r="H2472" s="73" t="s">
        <v>430</v>
      </c>
      <c r="I2472" s="24">
        <v>2676</v>
      </c>
      <c r="J2472" s="75">
        <v>0.2</v>
      </c>
      <c r="K2472" s="77">
        <f t="shared" si="38"/>
        <v>2140.8000000000002</v>
      </c>
      <c r="L2472" s="51"/>
      <c r="M2472" s="22">
        <v>2468</v>
      </c>
    </row>
    <row r="2473" spans="1:13" ht="25.5" x14ac:dyDescent="0.2">
      <c r="A2473" s="22">
        <v>2469</v>
      </c>
      <c r="B2473" s="72" t="s">
        <v>432</v>
      </c>
      <c r="C2473" s="73" t="s">
        <v>18162</v>
      </c>
      <c r="D2473" s="23" t="s">
        <v>18649</v>
      </c>
      <c r="E2473" s="73" t="s">
        <v>437</v>
      </c>
      <c r="F2473" s="23" t="s">
        <v>22028</v>
      </c>
      <c r="G2473" s="23">
        <v>19011610</v>
      </c>
      <c r="H2473" s="73" t="s">
        <v>430</v>
      </c>
      <c r="I2473" s="24">
        <v>2731</v>
      </c>
      <c r="J2473" s="75">
        <v>0.2</v>
      </c>
      <c r="K2473" s="77">
        <f t="shared" si="38"/>
        <v>2184.8000000000002</v>
      </c>
      <c r="L2473" s="51"/>
      <c r="M2473" s="22">
        <v>2469</v>
      </c>
    </row>
    <row r="2474" spans="1:13" ht="25.5" x14ac:dyDescent="0.2">
      <c r="A2474" s="22">
        <v>2470</v>
      </c>
      <c r="B2474" s="72" t="s">
        <v>432</v>
      </c>
      <c r="C2474" s="73" t="s">
        <v>18162</v>
      </c>
      <c r="D2474" s="23" t="s">
        <v>18650</v>
      </c>
      <c r="E2474" s="73" t="s">
        <v>437</v>
      </c>
      <c r="F2474" s="23" t="s">
        <v>22029</v>
      </c>
      <c r="G2474" s="23">
        <v>19011610</v>
      </c>
      <c r="H2474" s="73" t="s">
        <v>430</v>
      </c>
      <c r="I2474" s="24">
        <v>2960</v>
      </c>
      <c r="J2474" s="75">
        <v>0.2</v>
      </c>
      <c r="K2474" s="77">
        <f t="shared" si="38"/>
        <v>2368</v>
      </c>
      <c r="L2474" s="51"/>
      <c r="M2474" s="22">
        <v>2470</v>
      </c>
    </row>
    <row r="2475" spans="1:13" ht="25.5" x14ac:dyDescent="0.2">
      <c r="A2475" s="22">
        <v>2471</v>
      </c>
      <c r="B2475" s="72" t="s">
        <v>432</v>
      </c>
      <c r="C2475" s="73" t="s">
        <v>18162</v>
      </c>
      <c r="D2475" s="23" t="s">
        <v>18650</v>
      </c>
      <c r="E2475" s="73" t="s">
        <v>437</v>
      </c>
      <c r="F2475" s="23" t="s">
        <v>22030</v>
      </c>
      <c r="G2475" s="23">
        <v>19011610</v>
      </c>
      <c r="H2475" s="73" t="s">
        <v>430</v>
      </c>
      <c r="I2475" s="24">
        <v>2960</v>
      </c>
      <c r="J2475" s="75">
        <v>0.2</v>
      </c>
      <c r="K2475" s="77">
        <f t="shared" si="38"/>
        <v>2368</v>
      </c>
      <c r="L2475" s="51"/>
      <c r="M2475" s="22">
        <v>2471</v>
      </c>
    </row>
    <row r="2476" spans="1:13" ht="25.5" x14ac:dyDescent="0.2">
      <c r="A2476" s="22">
        <v>2472</v>
      </c>
      <c r="B2476" s="72" t="s">
        <v>432</v>
      </c>
      <c r="C2476" s="73" t="s">
        <v>18162</v>
      </c>
      <c r="D2476" s="23" t="s">
        <v>18651</v>
      </c>
      <c r="E2476" s="73" t="s">
        <v>437</v>
      </c>
      <c r="F2476" s="23" t="s">
        <v>22031</v>
      </c>
      <c r="G2476" s="23">
        <v>19011610</v>
      </c>
      <c r="H2476" s="73" t="s">
        <v>430</v>
      </c>
      <c r="I2476" s="24">
        <v>3015</v>
      </c>
      <c r="J2476" s="75">
        <v>0.2</v>
      </c>
      <c r="K2476" s="77">
        <f t="shared" si="38"/>
        <v>2412</v>
      </c>
      <c r="L2476" s="51"/>
      <c r="M2476" s="22">
        <v>2472</v>
      </c>
    </row>
    <row r="2477" spans="1:13" ht="25.5" x14ac:dyDescent="0.2">
      <c r="A2477" s="22">
        <v>2473</v>
      </c>
      <c r="B2477" s="72" t="s">
        <v>432</v>
      </c>
      <c r="C2477" s="73" t="s">
        <v>18162</v>
      </c>
      <c r="D2477" s="23" t="s">
        <v>18652</v>
      </c>
      <c r="E2477" s="73" t="s">
        <v>437</v>
      </c>
      <c r="F2477" s="23" t="s">
        <v>22032</v>
      </c>
      <c r="G2477" s="23">
        <v>19011610</v>
      </c>
      <c r="H2477" s="73" t="s">
        <v>430</v>
      </c>
      <c r="I2477" s="24">
        <v>2706</v>
      </c>
      <c r="J2477" s="75">
        <v>0.2</v>
      </c>
      <c r="K2477" s="77">
        <f t="shared" si="38"/>
        <v>2164.8000000000002</v>
      </c>
      <c r="L2477" s="51"/>
      <c r="M2477" s="22">
        <v>2473</v>
      </c>
    </row>
    <row r="2478" spans="1:13" ht="25.5" x14ac:dyDescent="0.2">
      <c r="A2478" s="22">
        <v>2474</v>
      </c>
      <c r="B2478" s="72" t="s">
        <v>432</v>
      </c>
      <c r="C2478" s="73" t="s">
        <v>18162</v>
      </c>
      <c r="D2478" s="23" t="s">
        <v>18652</v>
      </c>
      <c r="E2478" s="73" t="s">
        <v>437</v>
      </c>
      <c r="F2478" s="23" t="s">
        <v>22033</v>
      </c>
      <c r="G2478" s="23">
        <v>19011610</v>
      </c>
      <c r="H2478" s="73" t="s">
        <v>430</v>
      </c>
      <c r="I2478" s="24">
        <v>2706</v>
      </c>
      <c r="J2478" s="75">
        <v>0.2</v>
      </c>
      <c r="K2478" s="77">
        <f t="shared" si="38"/>
        <v>2164.8000000000002</v>
      </c>
      <c r="L2478" s="51"/>
      <c r="M2478" s="22">
        <v>2474</v>
      </c>
    </row>
    <row r="2479" spans="1:13" ht="25.5" x14ac:dyDescent="0.2">
      <c r="A2479" s="22">
        <v>2475</v>
      </c>
      <c r="B2479" s="72" t="s">
        <v>432</v>
      </c>
      <c r="C2479" s="73" t="s">
        <v>18162</v>
      </c>
      <c r="D2479" s="23" t="s">
        <v>18653</v>
      </c>
      <c r="E2479" s="73" t="s">
        <v>437</v>
      </c>
      <c r="F2479" s="23" t="s">
        <v>22034</v>
      </c>
      <c r="G2479" s="23">
        <v>19011610</v>
      </c>
      <c r="H2479" s="73" t="s">
        <v>430</v>
      </c>
      <c r="I2479" s="24">
        <v>2761</v>
      </c>
      <c r="J2479" s="75">
        <v>0.2</v>
      </c>
      <c r="K2479" s="77">
        <f t="shared" si="38"/>
        <v>2208.8000000000002</v>
      </c>
      <c r="L2479" s="51"/>
      <c r="M2479" s="22">
        <v>2475</v>
      </c>
    </row>
    <row r="2480" spans="1:13" ht="25.5" x14ac:dyDescent="0.2">
      <c r="A2480" s="22">
        <v>2476</v>
      </c>
      <c r="B2480" s="72" t="s">
        <v>432</v>
      </c>
      <c r="C2480" s="73" t="s">
        <v>18162</v>
      </c>
      <c r="D2480" s="23" t="s">
        <v>18654</v>
      </c>
      <c r="E2480" s="73" t="s">
        <v>437</v>
      </c>
      <c r="F2480" s="23" t="s">
        <v>22035</v>
      </c>
      <c r="G2480" s="23">
        <v>19011610</v>
      </c>
      <c r="H2480" s="73" t="s">
        <v>430</v>
      </c>
      <c r="I2480" s="24">
        <v>2821</v>
      </c>
      <c r="J2480" s="75">
        <v>0.2</v>
      </c>
      <c r="K2480" s="77">
        <f t="shared" si="38"/>
        <v>2256.8000000000002</v>
      </c>
      <c r="L2480" s="51"/>
      <c r="M2480" s="22">
        <v>2476</v>
      </c>
    </row>
    <row r="2481" spans="1:13" ht="25.5" x14ac:dyDescent="0.2">
      <c r="A2481" s="22">
        <v>2477</v>
      </c>
      <c r="B2481" s="72" t="s">
        <v>432</v>
      </c>
      <c r="C2481" s="73" t="s">
        <v>18162</v>
      </c>
      <c r="D2481" s="23" t="s">
        <v>18654</v>
      </c>
      <c r="E2481" s="73" t="s">
        <v>437</v>
      </c>
      <c r="F2481" s="23" t="s">
        <v>22036</v>
      </c>
      <c r="G2481" s="23">
        <v>19011610</v>
      </c>
      <c r="H2481" s="73" t="s">
        <v>430</v>
      </c>
      <c r="I2481" s="24">
        <v>2821</v>
      </c>
      <c r="J2481" s="75">
        <v>0.2</v>
      </c>
      <c r="K2481" s="77">
        <f t="shared" si="38"/>
        <v>2256.8000000000002</v>
      </c>
      <c r="L2481" s="51"/>
      <c r="M2481" s="22">
        <v>2477</v>
      </c>
    </row>
    <row r="2482" spans="1:13" ht="25.5" x14ac:dyDescent="0.2">
      <c r="A2482" s="22">
        <v>2478</v>
      </c>
      <c r="B2482" s="72" t="s">
        <v>432</v>
      </c>
      <c r="C2482" s="73" t="s">
        <v>18162</v>
      </c>
      <c r="D2482" s="23" t="s">
        <v>18655</v>
      </c>
      <c r="E2482" s="73" t="s">
        <v>437</v>
      </c>
      <c r="F2482" s="23" t="s">
        <v>22037</v>
      </c>
      <c r="G2482" s="23">
        <v>19011610</v>
      </c>
      <c r="H2482" s="73" t="s">
        <v>430</v>
      </c>
      <c r="I2482" s="24">
        <v>2876</v>
      </c>
      <c r="J2482" s="75">
        <v>0.2</v>
      </c>
      <c r="K2482" s="77">
        <f t="shared" si="38"/>
        <v>2300.8000000000002</v>
      </c>
      <c r="L2482" s="51"/>
      <c r="M2482" s="22">
        <v>2478</v>
      </c>
    </row>
    <row r="2483" spans="1:13" ht="25.5" x14ac:dyDescent="0.2">
      <c r="A2483" s="22">
        <v>2479</v>
      </c>
      <c r="B2483" s="72" t="s">
        <v>432</v>
      </c>
      <c r="C2483" s="73" t="s">
        <v>18162</v>
      </c>
      <c r="D2483" s="23" t="s">
        <v>18656</v>
      </c>
      <c r="E2483" s="73" t="s">
        <v>437</v>
      </c>
      <c r="F2483" s="23" t="s">
        <v>22038</v>
      </c>
      <c r="G2483" s="23">
        <v>19011610</v>
      </c>
      <c r="H2483" s="73" t="s">
        <v>430</v>
      </c>
      <c r="I2483" s="24">
        <v>2567</v>
      </c>
      <c r="J2483" s="75">
        <v>0.2</v>
      </c>
      <c r="K2483" s="77">
        <f t="shared" si="38"/>
        <v>2053.6</v>
      </c>
      <c r="L2483" s="51"/>
      <c r="M2483" s="22">
        <v>2479</v>
      </c>
    </row>
    <row r="2484" spans="1:13" ht="25.5" x14ac:dyDescent="0.2">
      <c r="A2484" s="22">
        <v>2480</v>
      </c>
      <c r="B2484" s="72" t="s">
        <v>432</v>
      </c>
      <c r="C2484" s="73" t="s">
        <v>18162</v>
      </c>
      <c r="D2484" s="23" t="s">
        <v>18656</v>
      </c>
      <c r="E2484" s="73" t="s">
        <v>437</v>
      </c>
      <c r="F2484" s="23" t="s">
        <v>22039</v>
      </c>
      <c r="G2484" s="23">
        <v>19011610</v>
      </c>
      <c r="H2484" s="73" t="s">
        <v>430</v>
      </c>
      <c r="I2484" s="24">
        <v>2567</v>
      </c>
      <c r="J2484" s="75">
        <v>0.2</v>
      </c>
      <c r="K2484" s="77">
        <f t="shared" si="38"/>
        <v>2053.6</v>
      </c>
      <c r="L2484" s="51"/>
      <c r="M2484" s="22">
        <v>2480</v>
      </c>
    </row>
    <row r="2485" spans="1:13" ht="25.5" x14ac:dyDescent="0.2">
      <c r="A2485" s="22">
        <v>2481</v>
      </c>
      <c r="B2485" s="72" t="s">
        <v>432</v>
      </c>
      <c r="C2485" s="73" t="s">
        <v>18162</v>
      </c>
      <c r="D2485" s="23" t="s">
        <v>18657</v>
      </c>
      <c r="E2485" s="73" t="s">
        <v>437</v>
      </c>
      <c r="F2485" s="23" t="s">
        <v>22040</v>
      </c>
      <c r="G2485" s="23">
        <v>19011610</v>
      </c>
      <c r="H2485" s="73" t="s">
        <v>430</v>
      </c>
      <c r="I2485" s="24">
        <v>2622</v>
      </c>
      <c r="J2485" s="75">
        <v>0.2</v>
      </c>
      <c r="K2485" s="77">
        <f t="shared" si="38"/>
        <v>2097.6</v>
      </c>
      <c r="L2485" s="51"/>
      <c r="M2485" s="22">
        <v>2481</v>
      </c>
    </row>
    <row r="2486" spans="1:13" ht="25.5" x14ac:dyDescent="0.2">
      <c r="A2486" s="22">
        <v>2482</v>
      </c>
      <c r="B2486" s="72" t="s">
        <v>432</v>
      </c>
      <c r="C2486" s="73" t="s">
        <v>18162</v>
      </c>
      <c r="D2486" s="23" t="s">
        <v>18658</v>
      </c>
      <c r="E2486" s="73" t="s">
        <v>437</v>
      </c>
      <c r="F2486" s="23" t="s">
        <v>22041</v>
      </c>
      <c r="G2486" s="23">
        <v>19011610</v>
      </c>
      <c r="H2486" s="73" t="s">
        <v>430</v>
      </c>
      <c r="I2486" s="24">
        <v>2870</v>
      </c>
      <c r="J2486" s="75">
        <v>0.2</v>
      </c>
      <c r="K2486" s="77">
        <f t="shared" si="38"/>
        <v>2296</v>
      </c>
      <c r="L2486" s="51"/>
      <c r="M2486" s="22">
        <v>2482</v>
      </c>
    </row>
    <row r="2487" spans="1:13" ht="25.5" x14ac:dyDescent="0.2">
      <c r="A2487" s="22">
        <v>2483</v>
      </c>
      <c r="B2487" s="72" t="s">
        <v>432</v>
      </c>
      <c r="C2487" s="73" t="s">
        <v>18162</v>
      </c>
      <c r="D2487" s="23" t="s">
        <v>18658</v>
      </c>
      <c r="E2487" s="73" t="s">
        <v>437</v>
      </c>
      <c r="F2487" s="23" t="s">
        <v>22042</v>
      </c>
      <c r="G2487" s="23">
        <v>19011610</v>
      </c>
      <c r="H2487" s="73" t="s">
        <v>430</v>
      </c>
      <c r="I2487" s="24">
        <v>2870</v>
      </c>
      <c r="J2487" s="75">
        <v>0.2</v>
      </c>
      <c r="K2487" s="77">
        <f t="shared" si="38"/>
        <v>2296</v>
      </c>
      <c r="L2487" s="51"/>
      <c r="M2487" s="22">
        <v>2483</v>
      </c>
    </row>
    <row r="2488" spans="1:13" ht="25.5" x14ac:dyDescent="0.2">
      <c r="A2488" s="22">
        <v>2484</v>
      </c>
      <c r="B2488" s="72" t="s">
        <v>432</v>
      </c>
      <c r="C2488" s="73" t="s">
        <v>18162</v>
      </c>
      <c r="D2488" s="23" t="s">
        <v>18659</v>
      </c>
      <c r="E2488" s="73" t="s">
        <v>437</v>
      </c>
      <c r="F2488" s="23" t="s">
        <v>22043</v>
      </c>
      <c r="G2488" s="23">
        <v>19011610</v>
      </c>
      <c r="H2488" s="73" t="s">
        <v>430</v>
      </c>
      <c r="I2488" s="24">
        <v>2925</v>
      </c>
      <c r="J2488" s="75">
        <v>0.2</v>
      </c>
      <c r="K2488" s="77">
        <f t="shared" si="38"/>
        <v>2340</v>
      </c>
      <c r="L2488" s="51"/>
      <c r="M2488" s="22">
        <v>2484</v>
      </c>
    </row>
    <row r="2489" spans="1:13" ht="25.5" x14ac:dyDescent="0.2">
      <c r="A2489" s="22">
        <v>2485</v>
      </c>
      <c r="B2489" s="72" t="s">
        <v>432</v>
      </c>
      <c r="C2489" s="73" t="s">
        <v>18162</v>
      </c>
      <c r="D2489" s="23" t="s">
        <v>18660</v>
      </c>
      <c r="E2489" s="73" t="s">
        <v>437</v>
      </c>
      <c r="F2489" s="23" t="s">
        <v>22044</v>
      </c>
      <c r="G2489" s="23">
        <v>19011610</v>
      </c>
      <c r="H2489" s="73" t="s">
        <v>430</v>
      </c>
      <c r="I2489" s="24">
        <v>2616</v>
      </c>
      <c r="J2489" s="75">
        <v>0.2</v>
      </c>
      <c r="K2489" s="77">
        <f t="shared" si="38"/>
        <v>2092.8000000000002</v>
      </c>
      <c r="L2489" s="51"/>
      <c r="M2489" s="22">
        <v>2485</v>
      </c>
    </row>
    <row r="2490" spans="1:13" ht="25.5" x14ac:dyDescent="0.2">
      <c r="A2490" s="22">
        <v>2486</v>
      </c>
      <c r="B2490" s="72" t="s">
        <v>432</v>
      </c>
      <c r="C2490" s="73" t="s">
        <v>18162</v>
      </c>
      <c r="D2490" s="23" t="s">
        <v>18660</v>
      </c>
      <c r="E2490" s="73" t="s">
        <v>437</v>
      </c>
      <c r="F2490" s="23" t="s">
        <v>22045</v>
      </c>
      <c r="G2490" s="23">
        <v>19011610</v>
      </c>
      <c r="H2490" s="73" t="s">
        <v>430</v>
      </c>
      <c r="I2490" s="24">
        <v>2616</v>
      </c>
      <c r="J2490" s="75">
        <v>0.2</v>
      </c>
      <c r="K2490" s="77">
        <f t="shared" si="38"/>
        <v>2092.8000000000002</v>
      </c>
      <c r="L2490" s="51"/>
      <c r="M2490" s="22">
        <v>2486</v>
      </c>
    </row>
    <row r="2491" spans="1:13" ht="25.5" x14ac:dyDescent="0.2">
      <c r="A2491" s="22">
        <v>2487</v>
      </c>
      <c r="B2491" s="72" t="s">
        <v>432</v>
      </c>
      <c r="C2491" s="73" t="s">
        <v>18162</v>
      </c>
      <c r="D2491" s="23" t="s">
        <v>18661</v>
      </c>
      <c r="E2491" s="73" t="s">
        <v>437</v>
      </c>
      <c r="F2491" s="23" t="s">
        <v>22046</v>
      </c>
      <c r="G2491" s="23">
        <v>19011610</v>
      </c>
      <c r="H2491" s="73" t="s">
        <v>430</v>
      </c>
      <c r="I2491" s="24">
        <v>2671</v>
      </c>
      <c r="J2491" s="75">
        <v>0.2</v>
      </c>
      <c r="K2491" s="77">
        <f t="shared" si="38"/>
        <v>2136.8000000000002</v>
      </c>
      <c r="L2491" s="51"/>
      <c r="M2491" s="22">
        <v>2487</v>
      </c>
    </row>
    <row r="2492" spans="1:13" ht="25.5" x14ac:dyDescent="0.2">
      <c r="A2492" s="22">
        <v>2488</v>
      </c>
      <c r="B2492" s="72" t="s">
        <v>432</v>
      </c>
      <c r="C2492" s="73" t="s">
        <v>18162</v>
      </c>
      <c r="D2492" s="23" t="s">
        <v>18662</v>
      </c>
      <c r="E2492" s="73" t="s">
        <v>437</v>
      </c>
      <c r="F2492" s="23" t="s">
        <v>22047</v>
      </c>
      <c r="G2492" s="23">
        <v>19011610</v>
      </c>
      <c r="H2492" s="73" t="s">
        <v>430</v>
      </c>
      <c r="I2492" s="24">
        <v>2988</v>
      </c>
      <c r="J2492" s="75">
        <v>0.2</v>
      </c>
      <c r="K2492" s="77">
        <f t="shared" si="38"/>
        <v>2390.4</v>
      </c>
      <c r="L2492" s="51"/>
      <c r="M2492" s="22">
        <v>2488</v>
      </c>
    </row>
    <row r="2493" spans="1:13" ht="25.5" x14ac:dyDescent="0.2">
      <c r="A2493" s="22">
        <v>2489</v>
      </c>
      <c r="B2493" s="72" t="s">
        <v>432</v>
      </c>
      <c r="C2493" s="73" t="s">
        <v>18162</v>
      </c>
      <c r="D2493" s="23" t="s">
        <v>18662</v>
      </c>
      <c r="E2493" s="73" t="s">
        <v>437</v>
      </c>
      <c r="F2493" s="23" t="s">
        <v>22048</v>
      </c>
      <c r="G2493" s="23">
        <v>19011610</v>
      </c>
      <c r="H2493" s="73" t="s">
        <v>430</v>
      </c>
      <c r="I2493" s="24">
        <v>2988</v>
      </c>
      <c r="J2493" s="75">
        <v>0.2</v>
      </c>
      <c r="K2493" s="77">
        <f t="shared" si="38"/>
        <v>2390.4</v>
      </c>
      <c r="L2493" s="51"/>
      <c r="M2493" s="22">
        <v>2489</v>
      </c>
    </row>
    <row r="2494" spans="1:13" ht="25.5" x14ac:dyDescent="0.2">
      <c r="A2494" s="22">
        <v>2490</v>
      </c>
      <c r="B2494" s="72" t="s">
        <v>432</v>
      </c>
      <c r="C2494" s="73" t="s">
        <v>18162</v>
      </c>
      <c r="D2494" s="23" t="s">
        <v>18663</v>
      </c>
      <c r="E2494" s="73" t="s">
        <v>437</v>
      </c>
      <c r="F2494" s="23" t="s">
        <v>22049</v>
      </c>
      <c r="G2494" s="23">
        <v>19011610</v>
      </c>
      <c r="H2494" s="73" t="s">
        <v>430</v>
      </c>
      <c r="I2494" s="24">
        <v>3043</v>
      </c>
      <c r="J2494" s="75">
        <v>0.2</v>
      </c>
      <c r="K2494" s="77">
        <f t="shared" si="38"/>
        <v>2434.4</v>
      </c>
      <c r="L2494" s="51"/>
      <c r="M2494" s="22">
        <v>2490</v>
      </c>
    </row>
    <row r="2495" spans="1:13" ht="25.5" x14ac:dyDescent="0.2">
      <c r="A2495" s="22">
        <v>2491</v>
      </c>
      <c r="B2495" s="72" t="s">
        <v>432</v>
      </c>
      <c r="C2495" s="73" t="s">
        <v>18162</v>
      </c>
      <c r="D2495" s="23" t="s">
        <v>18664</v>
      </c>
      <c r="E2495" s="73" t="s">
        <v>437</v>
      </c>
      <c r="F2495" s="23" t="s">
        <v>22050</v>
      </c>
      <c r="G2495" s="23">
        <v>19011610</v>
      </c>
      <c r="H2495" s="73" t="s">
        <v>430</v>
      </c>
      <c r="I2495" s="24">
        <v>2734</v>
      </c>
      <c r="J2495" s="75">
        <v>0.2</v>
      </c>
      <c r="K2495" s="77">
        <f t="shared" si="38"/>
        <v>2187.2000000000003</v>
      </c>
      <c r="L2495" s="51"/>
      <c r="M2495" s="22">
        <v>2491</v>
      </c>
    </row>
    <row r="2496" spans="1:13" ht="25.5" x14ac:dyDescent="0.2">
      <c r="A2496" s="22">
        <v>2492</v>
      </c>
      <c r="B2496" s="72" t="s">
        <v>432</v>
      </c>
      <c r="C2496" s="73" t="s">
        <v>18162</v>
      </c>
      <c r="D2496" s="23" t="s">
        <v>18664</v>
      </c>
      <c r="E2496" s="73" t="s">
        <v>437</v>
      </c>
      <c r="F2496" s="23" t="s">
        <v>22051</v>
      </c>
      <c r="G2496" s="23">
        <v>19011610</v>
      </c>
      <c r="H2496" s="73" t="s">
        <v>430</v>
      </c>
      <c r="I2496" s="24">
        <v>2734</v>
      </c>
      <c r="J2496" s="75">
        <v>0.2</v>
      </c>
      <c r="K2496" s="77">
        <f t="shared" si="38"/>
        <v>2187.2000000000003</v>
      </c>
      <c r="L2496" s="51"/>
      <c r="M2496" s="22">
        <v>2492</v>
      </c>
    </row>
    <row r="2497" spans="1:13" ht="25.5" x14ac:dyDescent="0.2">
      <c r="A2497" s="22">
        <v>2493</v>
      </c>
      <c r="B2497" s="72" t="s">
        <v>432</v>
      </c>
      <c r="C2497" s="73" t="s">
        <v>18162</v>
      </c>
      <c r="D2497" s="23" t="s">
        <v>18665</v>
      </c>
      <c r="E2497" s="73" t="s">
        <v>437</v>
      </c>
      <c r="F2497" s="23" t="s">
        <v>22052</v>
      </c>
      <c r="G2497" s="23">
        <v>19011610</v>
      </c>
      <c r="H2497" s="73" t="s">
        <v>430</v>
      </c>
      <c r="I2497" s="24">
        <v>2789</v>
      </c>
      <c r="J2497" s="75">
        <v>0.2</v>
      </c>
      <c r="K2497" s="77">
        <f t="shared" si="38"/>
        <v>2231.2000000000003</v>
      </c>
      <c r="L2497" s="51"/>
      <c r="M2497" s="22">
        <v>2493</v>
      </c>
    </row>
    <row r="2498" spans="1:13" ht="25.5" x14ac:dyDescent="0.2">
      <c r="A2498" s="22">
        <v>2494</v>
      </c>
      <c r="B2498" s="72" t="s">
        <v>432</v>
      </c>
      <c r="C2498" s="73" t="s">
        <v>18162</v>
      </c>
      <c r="D2498" s="23" t="s">
        <v>18666</v>
      </c>
      <c r="E2498" s="73" t="s">
        <v>437</v>
      </c>
      <c r="F2498" s="23" t="s">
        <v>22053</v>
      </c>
      <c r="G2498" s="23">
        <v>19011610</v>
      </c>
      <c r="H2498" s="73" t="s">
        <v>430</v>
      </c>
      <c r="I2498" s="24">
        <v>2851</v>
      </c>
      <c r="J2498" s="75">
        <v>0.2</v>
      </c>
      <c r="K2498" s="77">
        <f t="shared" si="38"/>
        <v>2280.8000000000002</v>
      </c>
      <c r="L2498" s="51"/>
      <c r="M2498" s="22">
        <v>2494</v>
      </c>
    </row>
    <row r="2499" spans="1:13" ht="25.5" x14ac:dyDescent="0.2">
      <c r="A2499" s="22">
        <v>2495</v>
      </c>
      <c r="B2499" s="72" t="s">
        <v>432</v>
      </c>
      <c r="C2499" s="73" t="s">
        <v>18162</v>
      </c>
      <c r="D2499" s="23" t="s">
        <v>18666</v>
      </c>
      <c r="E2499" s="73" t="s">
        <v>437</v>
      </c>
      <c r="F2499" s="23" t="s">
        <v>22054</v>
      </c>
      <c r="G2499" s="23">
        <v>19011610</v>
      </c>
      <c r="H2499" s="73" t="s">
        <v>430</v>
      </c>
      <c r="I2499" s="24">
        <v>2851</v>
      </c>
      <c r="J2499" s="75">
        <v>0.2</v>
      </c>
      <c r="K2499" s="77">
        <f t="shared" si="38"/>
        <v>2280.8000000000002</v>
      </c>
      <c r="L2499" s="51"/>
      <c r="M2499" s="22">
        <v>2495</v>
      </c>
    </row>
    <row r="2500" spans="1:13" ht="25.5" x14ac:dyDescent="0.2">
      <c r="A2500" s="22">
        <v>2496</v>
      </c>
      <c r="B2500" s="72" t="s">
        <v>432</v>
      </c>
      <c r="C2500" s="73" t="s">
        <v>18162</v>
      </c>
      <c r="D2500" s="23" t="s">
        <v>18667</v>
      </c>
      <c r="E2500" s="73" t="s">
        <v>437</v>
      </c>
      <c r="F2500" s="23" t="s">
        <v>22055</v>
      </c>
      <c r="G2500" s="23">
        <v>19011610</v>
      </c>
      <c r="H2500" s="73" t="s">
        <v>430</v>
      </c>
      <c r="I2500" s="24">
        <v>2906</v>
      </c>
      <c r="J2500" s="75">
        <v>0.2</v>
      </c>
      <c r="K2500" s="77">
        <f t="shared" si="38"/>
        <v>2324.8000000000002</v>
      </c>
      <c r="L2500" s="51"/>
      <c r="M2500" s="22">
        <v>2496</v>
      </c>
    </row>
    <row r="2501" spans="1:13" ht="25.5" x14ac:dyDescent="0.2">
      <c r="A2501" s="22">
        <v>2497</v>
      </c>
      <c r="B2501" s="72" t="s">
        <v>432</v>
      </c>
      <c r="C2501" s="73" t="s">
        <v>18162</v>
      </c>
      <c r="D2501" s="23" t="s">
        <v>18668</v>
      </c>
      <c r="E2501" s="73" t="s">
        <v>437</v>
      </c>
      <c r="F2501" s="23" t="s">
        <v>22056</v>
      </c>
      <c r="G2501" s="23">
        <v>19011610</v>
      </c>
      <c r="H2501" s="73" t="s">
        <v>430</v>
      </c>
      <c r="I2501" s="24">
        <v>2597</v>
      </c>
      <c r="J2501" s="75">
        <v>0.2</v>
      </c>
      <c r="K2501" s="77">
        <f t="shared" si="38"/>
        <v>2077.6</v>
      </c>
      <c r="L2501" s="51"/>
      <c r="M2501" s="22">
        <v>2497</v>
      </c>
    </row>
    <row r="2502" spans="1:13" ht="25.5" x14ac:dyDescent="0.2">
      <c r="A2502" s="22">
        <v>2498</v>
      </c>
      <c r="B2502" s="72" t="s">
        <v>432</v>
      </c>
      <c r="C2502" s="73" t="s">
        <v>18162</v>
      </c>
      <c r="D2502" s="23" t="s">
        <v>18668</v>
      </c>
      <c r="E2502" s="73" t="s">
        <v>437</v>
      </c>
      <c r="F2502" s="23" t="s">
        <v>22057</v>
      </c>
      <c r="G2502" s="23">
        <v>19011610</v>
      </c>
      <c r="H2502" s="73" t="s">
        <v>430</v>
      </c>
      <c r="I2502" s="24">
        <v>2597</v>
      </c>
      <c r="J2502" s="75">
        <v>0.2</v>
      </c>
      <c r="K2502" s="77">
        <f t="shared" ref="K2502:K2565" si="39">I2502*(1-J2502)</f>
        <v>2077.6</v>
      </c>
      <c r="L2502" s="51"/>
      <c r="M2502" s="22">
        <v>2498</v>
      </c>
    </row>
    <row r="2503" spans="1:13" ht="25.5" x14ac:dyDescent="0.2">
      <c r="A2503" s="22">
        <v>2499</v>
      </c>
      <c r="B2503" s="72" t="s">
        <v>432</v>
      </c>
      <c r="C2503" s="73" t="s">
        <v>18162</v>
      </c>
      <c r="D2503" s="23" t="s">
        <v>18669</v>
      </c>
      <c r="E2503" s="73" t="s">
        <v>437</v>
      </c>
      <c r="F2503" s="23" t="s">
        <v>22058</v>
      </c>
      <c r="G2503" s="23">
        <v>19011610</v>
      </c>
      <c r="H2503" s="73" t="s">
        <v>430</v>
      </c>
      <c r="I2503" s="24">
        <v>2652</v>
      </c>
      <c r="J2503" s="75">
        <v>0.2</v>
      </c>
      <c r="K2503" s="77">
        <f t="shared" si="39"/>
        <v>2121.6</v>
      </c>
      <c r="L2503" s="51"/>
      <c r="M2503" s="22">
        <v>2499</v>
      </c>
    </row>
    <row r="2504" spans="1:13" ht="25.5" x14ac:dyDescent="0.2">
      <c r="A2504" s="22">
        <v>2500</v>
      </c>
      <c r="B2504" s="72" t="s">
        <v>432</v>
      </c>
      <c r="C2504" s="73" t="s">
        <v>18162</v>
      </c>
      <c r="D2504" s="23" t="s">
        <v>18670</v>
      </c>
      <c r="E2504" s="73" t="s">
        <v>437</v>
      </c>
      <c r="F2504" s="23" t="s">
        <v>22059</v>
      </c>
      <c r="G2504" s="23">
        <v>19011610</v>
      </c>
      <c r="H2504" s="73" t="s">
        <v>430</v>
      </c>
      <c r="I2504" s="24">
        <v>2885</v>
      </c>
      <c r="J2504" s="75">
        <v>0.2</v>
      </c>
      <c r="K2504" s="77">
        <f t="shared" si="39"/>
        <v>2308</v>
      </c>
      <c r="L2504" s="51"/>
      <c r="M2504" s="22">
        <v>2500</v>
      </c>
    </row>
    <row r="2505" spans="1:13" ht="25.5" x14ac:dyDescent="0.2">
      <c r="A2505" s="22">
        <v>2501</v>
      </c>
      <c r="B2505" s="72" t="s">
        <v>432</v>
      </c>
      <c r="C2505" s="73" t="s">
        <v>18162</v>
      </c>
      <c r="D2505" s="23" t="s">
        <v>18670</v>
      </c>
      <c r="E2505" s="73" t="s">
        <v>437</v>
      </c>
      <c r="F2505" s="23" t="s">
        <v>22060</v>
      </c>
      <c r="G2505" s="23">
        <v>19011610</v>
      </c>
      <c r="H2505" s="73" t="s">
        <v>430</v>
      </c>
      <c r="I2505" s="24">
        <v>2885</v>
      </c>
      <c r="J2505" s="75">
        <v>0.2</v>
      </c>
      <c r="K2505" s="77">
        <f t="shared" si="39"/>
        <v>2308</v>
      </c>
      <c r="L2505" s="51"/>
      <c r="M2505" s="22">
        <v>2501</v>
      </c>
    </row>
    <row r="2506" spans="1:13" ht="25.5" x14ac:dyDescent="0.2">
      <c r="A2506" s="22">
        <v>2502</v>
      </c>
      <c r="B2506" s="72" t="s">
        <v>432</v>
      </c>
      <c r="C2506" s="73" t="s">
        <v>18162</v>
      </c>
      <c r="D2506" s="23" t="s">
        <v>18671</v>
      </c>
      <c r="E2506" s="73" t="s">
        <v>437</v>
      </c>
      <c r="F2506" s="23" t="s">
        <v>22061</v>
      </c>
      <c r="G2506" s="23">
        <v>19011610</v>
      </c>
      <c r="H2506" s="73" t="s">
        <v>430</v>
      </c>
      <c r="I2506" s="24">
        <v>2940</v>
      </c>
      <c r="J2506" s="75">
        <v>0.2</v>
      </c>
      <c r="K2506" s="77">
        <f t="shared" si="39"/>
        <v>2352</v>
      </c>
      <c r="L2506" s="51"/>
      <c r="M2506" s="22">
        <v>2502</v>
      </c>
    </row>
    <row r="2507" spans="1:13" ht="25.5" x14ac:dyDescent="0.2">
      <c r="A2507" s="22">
        <v>2503</v>
      </c>
      <c r="B2507" s="72" t="s">
        <v>432</v>
      </c>
      <c r="C2507" s="73" t="s">
        <v>18162</v>
      </c>
      <c r="D2507" s="23" t="s">
        <v>18672</v>
      </c>
      <c r="E2507" s="73" t="s">
        <v>437</v>
      </c>
      <c r="F2507" s="23" t="s">
        <v>22062</v>
      </c>
      <c r="G2507" s="23">
        <v>19011610</v>
      </c>
      <c r="H2507" s="73" t="s">
        <v>430</v>
      </c>
      <c r="I2507" s="24">
        <v>2631</v>
      </c>
      <c r="J2507" s="75">
        <v>0.2</v>
      </c>
      <c r="K2507" s="77">
        <f t="shared" si="39"/>
        <v>2104.8000000000002</v>
      </c>
      <c r="L2507" s="51"/>
      <c r="M2507" s="22">
        <v>2503</v>
      </c>
    </row>
    <row r="2508" spans="1:13" ht="25.5" x14ac:dyDescent="0.2">
      <c r="A2508" s="22">
        <v>2504</v>
      </c>
      <c r="B2508" s="72" t="s">
        <v>432</v>
      </c>
      <c r="C2508" s="73" t="s">
        <v>18162</v>
      </c>
      <c r="D2508" s="23" t="s">
        <v>18672</v>
      </c>
      <c r="E2508" s="73" t="s">
        <v>437</v>
      </c>
      <c r="F2508" s="23" t="s">
        <v>22063</v>
      </c>
      <c r="G2508" s="23">
        <v>19011610</v>
      </c>
      <c r="H2508" s="73" t="s">
        <v>430</v>
      </c>
      <c r="I2508" s="24">
        <v>2631</v>
      </c>
      <c r="J2508" s="75">
        <v>0.2</v>
      </c>
      <c r="K2508" s="77">
        <f t="shared" si="39"/>
        <v>2104.8000000000002</v>
      </c>
      <c r="L2508" s="51"/>
      <c r="M2508" s="22">
        <v>2504</v>
      </c>
    </row>
    <row r="2509" spans="1:13" ht="25.5" x14ac:dyDescent="0.2">
      <c r="A2509" s="22">
        <v>2505</v>
      </c>
      <c r="B2509" s="72" t="s">
        <v>432</v>
      </c>
      <c r="C2509" s="73" t="s">
        <v>18162</v>
      </c>
      <c r="D2509" s="23" t="s">
        <v>18673</v>
      </c>
      <c r="E2509" s="73" t="s">
        <v>437</v>
      </c>
      <c r="F2509" s="23" t="s">
        <v>22064</v>
      </c>
      <c r="G2509" s="23">
        <v>19011610</v>
      </c>
      <c r="H2509" s="73" t="s">
        <v>430</v>
      </c>
      <c r="I2509" s="24">
        <v>2686</v>
      </c>
      <c r="J2509" s="75">
        <v>0.2</v>
      </c>
      <c r="K2509" s="77">
        <f t="shared" si="39"/>
        <v>2148.8000000000002</v>
      </c>
      <c r="L2509" s="51"/>
      <c r="M2509" s="22">
        <v>2505</v>
      </c>
    </row>
    <row r="2510" spans="1:13" ht="38.25" x14ac:dyDescent="0.2">
      <c r="A2510" s="22">
        <v>2506</v>
      </c>
      <c r="B2510" s="72" t="s">
        <v>432</v>
      </c>
      <c r="C2510" s="73" t="s">
        <v>18162</v>
      </c>
      <c r="D2510" s="23" t="s">
        <v>18674</v>
      </c>
      <c r="E2510" s="73" t="s">
        <v>437</v>
      </c>
      <c r="F2510" s="23" t="s">
        <v>22065</v>
      </c>
      <c r="G2510" s="23">
        <v>19011610</v>
      </c>
      <c r="H2510" s="73" t="s">
        <v>430</v>
      </c>
      <c r="I2510" s="24">
        <v>2104</v>
      </c>
      <c r="J2510" s="75">
        <v>0.2</v>
      </c>
      <c r="K2510" s="77">
        <f t="shared" si="39"/>
        <v>1683.2</v>
      </c>
      <c r="L2510" s="51"/>
      <c r="M2510" s="22">
        <v>2506</v>
      </c>
    </row>
    <row r="2511" spans="1:13" ht="38.25" x14ac:dyDescent="0.2">
      <c r="A2511" s="22">
        <v>2507</v>
      </c>
      <c r="B2511" s="72" t="s">
        <v>432</v>
      </c>
      <c r="C2511" s="73" t="s">
        <v>18162</v>
      </c>
      <c r="D2511" s="23" t="s">
        <v>18675</v>
      </c>
      <c r="E2511" s="73" t="s">
        <v>437</v>
      </c>
      <c r="F2511" s="23" t="s">
        <v>22066</v>
      </c>
      <c r="G2511" s="23">
        <v>19011610</v>
      </c>
      <c r="H2511" s="73" t="s">
        <v>430</v>
      </c>
      <c r="I2511" s="24">
        <v>1850</v>
      </c>
      <c r="J2511" s="75">
        <v>0.2</v>
      </c>
      <c r="K2511" s="77">
        <f t="shared" si="39"/>
        <v>1480</v>
      </c>
      <c r="L2511" s="51"/>
      <c r="M2511" s="22">
        <v>2507</v>
      </c>
    </row>
    <row r="2512" spans="1:13" ht="38.25" x14ac:dyDescent="0.2">
      <c r="A2512" s="22">
        <v>2508</v>
      </c>
      <c r="B2512" s="72" t="s">
        <v>432</v>
      </c>
      <c r="C2512" s="73" t="s">
        <v>18162</v>
      </c>
      <c r="D2512" s="23" t="s">
        <v>18676</v>
      </c>
      <c r="E2512" s="73" t="s">
        <v>437</v>
      </c>
      <c r="F2512" s="23" t="s">
        <v>22067</v>
      </c>
      <c r="G2512" s="23">
        <v>19011610</v>
      </c>
      <c r="H2512" s="73" t="s">
        <v>430</v>
      </c>
      <c r="I2512" s="24">
        <v>2202</v>
      </c>
      <c r="J2512" s="75">
        <v>0.2</v>
      </c>
      <c r="K2512" s="77">
        <f t="shared" si="39"/>
        <v>1761.6000000000001</v>
      </c>
      <c r="L2512" s="51"/>
      <c r="M2512" s="22">
        <v>2508</v>
      </c>
    </row>
    <row r="2513" spans="1:13" ht="38.25" x14ac:dyDescent="0.2">
      <c r="A2513" s="22">
        <v>2509</v>
      </c>
      <c r="B2513" s="72" t="s">
        <v>432</v>
      </c>
      <c r="C2513" s="73" t="s">
        <v>18162</v>
      </c>
      <c r="D2513" s="23" t="s">
        <v>18677</v>
      </c>
      <c r="E2513" s="73" t="s">
        <v>437</v>
      </c>
      <c r="F2513" s="23" t="s">
        <v>22068</v>
      </c>
      <c r="G2513" s="23">
        <v>19011610</v>
      </c>
      <c r="H2513" s="73" t="s">
        <v>430</v>
      </c>
      <c r="I2513" s="24">
        <v>1948</v>
      </c>
      <c r="J2513" s="75">
        <v>0.2</v>
      </c>
      <c r="K2513" s="77">
        <f t="shared" si="39"/>
        <v>1558.4</v>
      </c>
      <c r="L2513" s="51"/>
      <c r="M2513" s="22">
        <v>2509</v>
      </c>
    </row>
    <row r="2514" spans="1:13" ht="38.25" x14ac:dyDescent="0.2">
      <c r="A2514" s="22">
        <v>2510</v>
      </c>
      <c r="B2514" s="72" t="s">
        <v>432</v>
      </c>
      <c r="C2514" s="73" t="s">
        <v>18162</v>
      </c>
      <c r="D2514" s="23" t="s">
        <v>18678</v>
      </c>
      <c r="E2514" s="73" t="s">
        <v>437</v>
      </c>
      <c r="F2514" s="23" t="s">
        <v>22069</v>
      </c>
      <c r="G2514" s="23">
        <v>19011610</v>
      </c>
      <c r="H2514" s="73" t="s">
        <v>430</v>
      </c>
      <c r="I2514" s="24">
        <v>2280</v>
      </c>
      <c r="J2514" s="75">
        <v>0.2</v>
      </c>
      <c r="K2514" s="77">
        <f t="shared" si="39"/>
        <v>1824</v>
      </c>
      <c r="L2514" s="51"/>
      <c r="M2514" s="22">
        <v>2510</v>
      </c>
    </row>
    <row r="2515" spans="1:13" ht="38.25" x14ac:dyDescent="0.2">
      <c r="A2515" s="22">
        <v>2511</v>
      </c>
      <c r="B2515" s="72" t="s">
        <v>432</v>
      </c>
      <c r="C2515" s="73" t="s">
        <v>18162</v>
      </c>
      <c r="D2515" s="23" t="s">
        <v>18679</v>
      </c>
      <c r="E2515" s="73" t="s">
        <v>437</v>
      </c>
      <c r="F2515" s="23" t="s">
        <v>22070</v>
      </c>
      <c r="G2515" s="23">
        <v>19011610</v>
      </c>
      <c r="H2515" s="73" t="s">
        <v>430</v>
      </c>
      <c r="I2515" s="24">
        <v>2026</v>
      </c>
      <c r="J2515" s="75">
        <v>0.2</v>
      </c>
      <c r="K2515" s="77">
        <f t="shared" si="39"/>
        <v>1620.8000000000002</v>
      </c>
      <c r="L2515" s="51"/>
      <c r="M2515" s="22">
        <v>2511</v>
      </c>
    </row>
    <row r="2516" spans="1:13" ht="38.25" x14ac:dyDescent="0.2">
      <c r="A2516" s="22">
        <v>2512</v>
      </c>
      <c r="B2516" s="72" t="s">
        <v>432</v>
      </c>
      <c r="C2516" s="73" t="s">
        <v>18162</v>
      </c>
      <c r="D2516" s="23" t="s">
        <v>18680</v>
      </c>
      <c r="E2516" s="73" t="s">
        <v>437</v>
      </c>
      <c r="F2516" s="23" t="s">
        <v>22071</v>
      </c>
      <c r="G2516" s="23">
        <v>19011610</v>
      </c>
      <c r="H2516" s="73" t="s">
        <v>430</v>
      </c>
      <c r="I2516" s="24">
        <v>2255</v>
      </c>
      <c r="J2516" s="75">
        <v>0.2</v>
      </c>
      <c r="K2516" s="77">
        <f t="shared" si="39"/>
        <v>1804</v>
      </c>
      <c r="L2516" s="51"/>
      <c r="M2516" s="22">
        <v>2512</v>
      </c>
    </row>
    <row r="2517" spans="1:13" ht="38.25" x14ac:dyDescent="0.2">
      <c r="A2517" s="22">
        <v>2513</v>
      </c>
      <c r="B2517" s="72" t="s">
        <v>432</v>
      </c>
      <c r="C2517" s="73" t="s">
        <v>18162</v>
      </c>
      <c r="D2517" s="23" t="s">
        <v>18681</v>
      </c>
      <c r="E2517" s="73" t="s">
        <v>437</v>
      </c>
      <c r="F2517" s="23" t="s">
        <v>22072</v>
      </c>
      <c r="G2517" s="23">
        <v>19011610</v>
      </c>
      <c r="H2517" s="73" t="s">
        <v>430</v>
      </c>
      <c r="I2517" s="24">
        <v>2001</v>
      </c>
      <c r="J2517" s="75">
        <v>0.2</v>
      </c>
      <c r="K2517" s="77">
        <f t="shared" si="39"/>
        <v>1600.8000000000002</v>
      </c>
      <c r="L2517" s="51"/>
      <c r="M2517" s="22">
        <v>2513</v>
      </c>
    </row>
    <row r="2518" spans="1:13" ht="38.25" x14ac:dyDescent="0.2">
      <c r="A2518" s="22">
        <v>2514</v>
      </c>
      <c r="B2518" s="72" t="s">
        <v>432</v>
      </c>
      <c r="C2518" s="73" t="s">
        <v>18162</v>
      </c>
      <c r="D2518" s="23" t="s">
        <v>18682</v>
      </c>
      <c r="E2518" s="73" t="s">
        <v>437</v>
      </c>
      <c r="F2518" s="23" t="s">
        <v>22073</v>
      </c>
      <c r="G2518" s="23">
        <v>19011610</v>
      </c>
      <c r="H2518" s="73" t="s">
        <v>430</v>
      </c>
      <c r="I2518" s="24">
        <v>2283</v>
      </c>
      <c r="J2518" s="75">
        <v>0.2</v>
      </c>
      <c r="K2518" s="77">
        <f t="shared" si="39"/>
        <v>1826.4</v>
      </c>
      <c r="L2518" s="51"/>
      <c r="M2518" s="22">
        <v>2514</v>
      </c>
    </row>
    <row r="2519" spans="1:13" ht="38.25" x14ac:dyDescent="0.2">
      <c r="A2519" s="22">
        <v>2515</v>
      </c>
      <c r="B2519" s="72" t="s">
        <v>432</v>
      </c>
      <c r="C2519" s="73" t="s">
        <v>18162</v>
      </c>
      <c r="D2519" s="23" t="s">
        <v>18683</v>
      </c>
      <c r="E2519" s="73" t="s">
        <v>437</v>
      </c>
      <c r="F2519" s="23" t="s">
        <v>22074</v>
      </c>
      <c r="G2519" s="23">
        <v>19011610</v>
      </c>
      <c r="H2519" s="73" t="s">
        <v>430</v>
      </c>
      <c r="I2519" s="24">
        <v>2029</v>
      </c>
      <c r="J2519" s="75">
        <v>0.2</v>
      </c>
      <c r="K2519" s="77">
        <f t="shared" si="39"/>
        <v>1623.2</v>
      </c>
      <c r="L2519" s="51"/>
      <c r="M2519" s="22">
        <v>2515</v>
      </c>
    </row>
    <row r="2520" spans="1:13" ht="38.25" x14ac:dyDescent="0.2">
      <c r="A2520" s="22">
        <v>2516</v>
      </c>
      <c r="B2520" s="72" t="s">
        <v>432</v>
      </c>
      <c r="C2520" s="73" t="s">
        <v>18162</v>
      </c>
      <c r="D2520" s="23" t="s">
        <v>18684</v>
      </c>
      <c r="E2520" s="73" t="s">
        <v>437</v>
      </c>
      <c r="F2520" s="23" t="s">
        <v>22075</v>
      </c>
      <c r="G2520" s="23">
        <v>19011610</v>
      </c>
      <c r="H2520" s="73" t="s">
        <v>430</v>
      </c>
      <c r="I2520" s="24">
        <v>2312</v>
      </c>
      <c r="J2520" s="75">
        <v>0.2</v>
      </c>
      <c r="K2520" s="77">
        <f t="shared" si="39"/>
        <v>1849.6000000000001</v>
      </c>
      <c r="L2520" s="51"/>
      <c r="M2520" s="22">
        <v>2516</v>
      </c>
    </row>
    <row r="2521" spans="1:13" ht="38.25" x14ac:dyDescent="0.2">
      <c r="A2521" s="22">
        <v>2517</v>
      </c>
      <c r="B2521" s="72" t="s">
        <v>432</v>
      </c>
      <c r="C2521" s="73" t="s">
        <v>18162</v>
      </c>
      <c r="D2521" s="23" t="s">
        <v>18685</v>
      </c>
      <c r="E2521" s="73" t="s">
        <v>437</v>
      </c>
      <c r="F2521" s="23" t="s">
        <v>22076</v>
      </c>
      <c r="G2521" s="23">
        <v>19011610</v>
      </c>
      <c r="H2521" s="73" t="s">
        <v>430</v>
      </c>
      <c r="I2521" s="24">
        <v>2058</v>
      </c>
      <c r="J2521" s="75">
        <v>0.2</v>
      </c>
      <c r="K2521" s="77">
        <f t="shared" si="39"/>
        <v>1646.4</v>
      </c>
      <c r="L2521" s="51"/>
      <c r="M2521" s="22">
        <v>2517</v>
      </c>
    </row>
    <row r="2522" spans="1:13" ht="38.25" x14ac:dyDescent="0.2">
      <c r="A2522" s="22">
        <v>2518</v>
      </c>
      <c r="B2522" s="72" t="s">
        <v>432</v>
      </c>
      <c r="C2522" s="73" t="s">
        <v>18162</v>
      </c>
      <c r="D2522" s="23" t="s">
        <v>18686</v>
      </c>
      <c r="E2522" s="73" t="s">
        <v>437</v>
      </c>
      <c r="F2522" s="23" t="s">
        <v>22077</v>
      </c>
      <c r="G2522" s="23">
        <v>19011610</v>
      </c>
      <c r="H2522" s="73" t="s">
        <v>430</v>
      </c>
      <c r="I2522" s="24">
        <v>2326</v>
      </c>
      <c r="J2522" s="75">
        <v>0.2</v>
      </c>
      <c r="K2522" s="77">
        <f t="shared" si="39"/>
        <v>1860.8000000000002</v>
      </c>
      <c r="L2522" s="51"/>
      <c r="M2522" s="22">
        <v>2518</v>
      </c>
    </row>
    <row r="2523" spans="1:13" ht="38.25" x14ac:dyDescent="0.2">
      <c r="A2523" s="22">
        <v>2519</v>
      </c>
      <c r="B2523" s="72" t="s">
        <v>432</v>
      </c>
      <c r="C2523" s="73" t="s">
        <v>18162</v>
      </c>
      <c r="D2523" s="23" t="s">
        <v>18687</v>
      </c>
      <c r="E2523" s="73" t="s">
        <v>437</v>
      </c>
      <c r="F2523" s="23" t="s">
        <v>22078</v>
      </c>
      <c r="G2523" s="23">
        <v>19011610</v>
      </c>
      <c r="H2523" s="73" t="s">
        <v>430</v>
      </c>
      <c r="I2523" s="24">
        <v>2072</v>
      </c>
      <c r="J2523" s="75">
        <v>0.2</v>
      </c>
      <c r="K2523" s="77">
        <f t="shared" si="39"/>
        <v>1657.6000000000001</v>
      </c>
      <c r="L2523" s="51"/>
      <c r="M2523" s="22">
        <v>2519</v>
      </c>
    </row>
    <row r="2524" spans="1:13" ht="38.25" x14ac:dyDescent="0.2">
      <c r="A2524" s="22">
        <v>2520</v>
      </c>
      <c r="B2524" s="72" t="s">
        <v>432</v>
      </c>
      <c r="C2524" s="73" t="s">
        <v>18162</v>
      </c>
      <c r="D2524" s="23" t="s">
        <v>18688</v>
      </c>
      <c r="E2524" s="73" t="s">
        <v>437</v>
      </c>
      <c r="F2524" s="23" t="s">
        <v>22079</v>
      </c>
      <c r="G2524" s="23">
        <v>19011610</v>
      </c>
      <c r="H2524" s="73" t="s">
        <v>430</v>
      </c>
      <c r="I2524" s="24">
        <v>2368</v>
      </c>
      <c r="J2524" s="75">
        <v>0.2</v>
      </c>
      <c r="K2524" s="77">
        <f t="shared" si="39"/>
        <v>1894.4</v>
      </c>
      <c r="L2524" s="51"/>
      <c r="M2524" s="22">
        <v>2520</v>
      </c>
    </row>
    <row r="2525" spans="1:13" ht="38.25" x14ac:dyDescent="0.2">
      <c r="A2525" s="22">
        <v>2521</v>
      </c>
      <c r="B2525" s="72" t="s">
        <v>432</v>
      </c>
      <c r="C2525" s="73" t="s">
        <v>18162</v>
      </c>
      <c r="D2525" s="23" t="s">
        <v>18689</v>
      </c>
      <c r="E2525" s="73" t="s">
        <v>437</v>
      </c>
      <c r="F2525" s="23" t="s">
        <v>22080</v>
      </c>
      <c r="G2525" s="23">
        <v>19011610</v>
      </c>
      <c r="H2525" s="73" t="s">
        <v>430</v>
      </c>
      <c r="I2525" s="24">
        <v>2114</v>
      </c>
      <c r="J2525" s="75">
        <v>0.2</v>
      </c>
      <c r="K2525" s="77">
        <f t="shared" si="39"/>
        <v>1691.2</v>
      </c>
      <c r="L2525" s="51"/>
      <c r="M2525" s="22">
        <v>2521</v>
      </c>
    </row>
    <row r="2526" spans="1:13" ht="38.25" x14ac:dyDescent="0.2">
      <c r="A2526" s="22">
        <v>2522</v>
      </c>
      <c r="B2526" s="72" t="s">
        <v>432</v>
      </c>
      <c r="C2526" s="73" t="s">
        <v>18162</v>
      </c>
      <c r="D2526" s="23" t="s">
        <v>18690</v>
      </c>
      <c r="E2526" s="73" t="s">
        <v>437</v>
      </c>
      <c r="F2526" s="23" t="s">
        <v>22081</v>
      </c>
      <c r="G2526" s="23">
        <v>19011610</v>
      </c>
      <c r="H2526" s="73" t="s">
        <v>430</v>
      </c>
      <c r="I2526" s="24">
        <v>2277</v>
      </c>
      <c r="J2526" s="75">
        <v>0.2</v>
      </c>
      <c r="K2526" s="77">
        <f t="shared" si="39"/>
        <v>1821.6000000000001</v>
      </c>
      <c r="L2526" s="51"/>
      <c r="M2526" s="22">
        <v>2522</v>
      </c>
    </row>
    <row r="2527" spans="1:13" ht="38.25" x14ac:dyDescent="0.2">
      <c r="A2527" s="22">
        <v>2523</v>
      </c>
      <c r="B2527" s="72" t="s">
        <v>432</v>
      </c>
      <c r="C2527" s="73" t="s">
        <v>18162</v>
      </c>
      <c r="D2527" s="23" t="s">
        <v>18691</v>
      </c>
      <c r="E2527" s="73" t="s">
        <v>437</v>
      </c>
      <c r="F2527" s="23" t="s">
        <v>22082</v>
      </c>
      <c r="G2527" s="23">
        <v>19011610</v>
      </c>
      <c r="H2527" s="73" t="s">
        <v>430</v>
      </c>
      <c r="I2527" s="24">
        <v>2023</v>
      </c>
      <c r="J2527" s="75">
        <v>0.2</v>
      </c>
      <c r="K2527" s="77">
        <f t="shared" si="39"/>
        <v>1618.4</v>
      </c>
      <c r="L2527" s="51"/>
      <c r="M2527" s="22">
        <v>2523</v>
      </c>
    </row>
    <row r="2528" spans="1:13" ht="38.25" x14ac:dyDescent="0.2">
      <c r="A2528" s="22">
        <v>2524</v>
      </c>
      <c r="B2528" s="72" t="s">
        <v>432</v>
      </c>
      <c r="C2528" s="73" t="s">
        <v>18162</v>
      </c>
      <c r="D2528" s="23" t="s">
        <v>18692</v>
      </c>
      <c r="E2528" s="73" t="s">
        <v>437</v>
      </c>
      <c r="F2528" s="23" t="s">
        <v>22083</v>
      </c>
      <c r="G2528" s="23">
        <v>19011610</v>
      </c>
      <c r="H2528" s="73" t="s">
        <v>430</v>
      </c>
      <c r="I2528" s="24">
        <v>2307</v>
      </c>
      <c r="J2528" s="75">
        <v>0.2</v>
      </c>
      <c r="K2528" s="77">
        <f t="shared" si="39"/>
        <v>1845.6000000000001</v>
      </c>
      <c r="L2528" s="51"/>
      <c r="M2528" s="22">
        <v>2524</v>
      </c>
    </row>
    <row r="2529" spans="1:13" ht="38.25" x14ac:dyDescent="0.2">
      <c r="A2529" s="22">
        <v>2525</v>
      </c>
      <c r="B2529" s="72" t="s">
        <v>432</v>
      </c>
      <c r="C2529" s="73" t="s">
        <v>18162</v>
      </c>
      <c r="D2529" s="23" t="s">
        <v>18693</v>
      </c>
      <c r="E2529" s="73" t="s">
        <v>437</v>
      </c>
      <c r="F2529" s="23" t="s">
        <v>22084</v>
      </c>
      <c r="G2529" s="23">
        <v>19011610</v>
      </c>
      <c r="H2529" s="73" t="s">
        <v>430</v>
      </c>
      <c r="I2529" s="24">
        <v>2053</v>
      </c>
      <c r="J2529" s="75">
        <v>0.2</v>
      </c>
      <c r="K2529" s="77">
        <f t="shared" si="39"/>
        <v>1642.4</v>
      </c>
      <c r="L2529" s="51"/>
      <c r="M2529" s="22">
        <v>2525</v>
      </c>
    </row>
    <row r="2530" spans="1:13" ht="38.25" x14ac:dyDescent="0.2">
      <c r="A2530" s="22">
        <v>2526</v>
      </c>
      <c r="B2530" s="72" t="s">
        <v>432</v>
      </c>
      <c r="C2530" s="73" t="s">
        <v>18162</v>
      </c>
      <c r="D2530" s="23" t="s">
        <v>18694</v>
      </c>
      <c r="E2530" s="73" t="s">
        <v>437</v>
      </c>
      <c r="F2530" s="23" t="s">
        <v>22085</v>
      </c>
      <c r="G2530" s="23">
        <v>19011610</v>
      </c>
      <c r="H2530" s="73" t="s">
        <v>430</v>
      </c>
      <c r="I2530" s="24">
        <v>2194</v>
      </c>
      <c r="J2530" s="75">
        <v>0.2</v>
      </c>
      <c r="K2530" s="77">
        <f t="shared" si="39"/>
        <v>1755.2</v>
      </c>
      <c r="L2530" s="51"/>
      <c r="M2530" s="22">
        <v>2526</v>
      </c>
    </row>
    <row r="2531" spans="1:13" ht="38.25" x14ac:dyDescent="0.2">
      <c r="A2531" s="22">
        <v>2527</v>
      </c>
      <c r="B2531" s="72" t="s">
        <v>432</v>
      </c>
      <c r="C2531" s="73" t="s">
        <v>18162</v>
      </c>
      <c r="D2531" s="23" t="s">
        <v>18695</v>
      </c>
      <c r="E2531" s="73" t="s">
        <v>437</v>
      </c>
      <c r="F2531" s="23" t="s">
        <v>22086</v>
      </c>
      <c r="G2531" s="23">
        <v>19011610</v>
      </c>
      <c r="H2531" s="73" t="s">
        <v>430</v>
      </c>
      <c r="I2531" s="24">
        <v>1940</v>
      </c>
      <c r="J2531" s="75">
        <v>0.2</v>
      </c>
      <c r="K2531" s="77">
        <f t="shared" si="39"/>
        <v>1552</v>
      </c>
      <c r="L2531" s="51"/>
      <c r="M2531" s="22">
        <v>2527</v>
      </c>
    </row>
    <row r="2532" spans="1:13" ht="38.25" x14ac:dyDescent="0.2">
      <c r="A2532" s="22">
        <v>2528</v>
      </c>
      <c r="B2532" s="72" t="s">
        <v>432</v>
      </c>
      <c r="C2532" s="73" t="s">
        <v>18162</v>
      </c>
      <c r="D2532" s="23" t="s">
        <v>18696</v>
      </c>
      <c r="E2532" s="73" t="s">
        <v>437</v>
      </c>
      <c r="F2532" s="23" t="s">
        <v>22087</v>
      </c>
      <c r="G2532" s="23">
        <v>19011610</v>
      </c>
      <c r="H2532" s="73" t="s">
        <v>430</v>
      </c>
      <c r="I2532" s="24">
        <v>2243</v>
      </c>
      <c r="J2532" s="75">
        <v>0.2</v>
      </c>
      <c r="K2532" s="77">
        <f t="shared" si="39"/>
        <v>1794.4</v>
      </c>
      <c r="L2532" s="51"/>
      <c r="M2532" s="22">
        <v>2528</v>
      </c>
    </row>
    <row r="2533" spans="1:13" ht="38.25" x14ac:dyDescent="0.2">
      <c r="A2533" s="22">
        <v>2529</v>
      </c>
      <c r="B2533" s="72" t="s">
        <v>432</v>
      </c>
      <c r="C2533" s="73" t="s">
        <v>18162</v>
      </c>
      <c r="D2533" s="23" t="s">
        <v>18697</v>
      </c>
      <c r="E2533" s="73" t="s">
        <v>437</v>
      </c>
      <c r="F2533" s="23" t="s">
        <v>22088</v>
      </c>
      <c r="G2533" s="23">
        <v>19011610</v>
      </c>
      <c r="H2533" s="73" t="s">
        <v>430</v>
      </c>
      <c r="I2533" s="24">
        <v>1989</v>
      </c>
      <c r="J2533" s="75">
        <v>0.2</v>
      </c>
      <c r="K2533" s="77">
        <f t="shared" si="39"/>
        <v>1591.2</v>
      </c>
      <c r="L2533" s="51"/>
      <c r="M2533" s="22">
        <v>2529</v>
      </c>
    </row>
    <row r="2534" spans="1:13" ht="38.25" x14ac:dyDescent="0.2">
      <c r="A2534" s="22">
        <v>2530</v>
      </c>
      <c r="B2534" s="72" t="s">
        <v>432</v>
      </c>
      <c r="C2534" s="73" t="s">
        <v>18162</v>
      </c>
      <c r="D2534" s="23" t="s">
        <v>18698</v>
      </c>
      <c r="E2534" s="73" t="s">
        <v>437</v>
      </c>
      <c r="F2534" s="23" t="s">
        <v>22089</v>
      </c>
      <c r="G2534" s="23">
        <v>19011610</v>
      </c>
      <c r="H2534" s="73" t="s">
        <v>430</v>
      </c>
      <c r="I2534" s="24">
        <v>2335</v>
      </c>
      <c r="J2534" s="75">
        <v>0.2</v>
      </c>
      <c r="K2534" s="77">
        <f t="shared" si="39"/>
        <v>1868</v>
      </c>
      <c r="L2534" s="51"/>
      <c r="M2534" s="22">
        <v>2530</v>
      </c>
    </row>
    <row r="2535" spans="1:13" ht="38.25" x14ac:dyDescent="0.2">
      <c r="A2535" s="22">
        <v>2531</v>
      </c>
      <c r="B2535" s="72" t="s">
        <v>432</v>
      </c>
      <c r="C2535" s="73" t="s">
        <v>18162</v>
      </c>
      <c r="D2535" s="23" t="s">
        <v>18699</v>
      </c>
      <c r="E2535" s="73" t="s">
        <v>437</v>
      </c>
      <c r="F2535" s="23" t="s">
        <v>22090</v>
      </c>
      <c r="G2535" s="23">
        <v>19011610</v>
      </c>
      <c r="H2535" s="73" t="s">
        <v>430</v>
      </c>
      <c r="I2535" s="24">
        <v>2081</v>
      </c>
      <c r="J2535" s="75">
        <v>0.2</v>
      </c>
      <c r="K2535" s="77">
        <f t="shared" si="39"/>
        <v>1664.8000000000002</v>
      </c>
      <c r="L2535" s="51"/>
      <c r="M2535" s="22">
        <v>2531</v>
      </c>
    </row>
    <row r="2536" spans="1:13" ht="38.25" x14ac:dyDescent="0.2">
      <c r="A2536" s="22">
        <v>2532</v>
      </c>
      <c r="B2536" s="72" t="s">
        <v>432</v>
      </c>
      <c r="C2536" s="73" t="s">
        <v>18162</v>
      </c>
      <c r="D2536" s="23" t="s">
        <v>18700</v>
      </c>
      <c r="E2536" s="73" t="s">
        <v>437</v>
      </c>
      <c r="F2536" s="23" t="s">
        <v>22091</v>
      </c>
      <c r="G2536" s="23">
        <v>19011610</v>
      </c>
      <c r="H2536" s="73" t="s">
        <v>430</v>
      </c>
      <c r="I2536" s="24">
        <v>2224</v>
      </c>
      <c r="J2536" s="75">
        <v>0.2</v>
      </c>
      <c r="K2536" s="77">
        <f t="shared" si="39"/>
        <v>1779.2</v>
      </c>
      <c r="L2536" s="51"/>
      <c r="M2536" s="22">
        <v>2532</v>
      </c>
    </row>
    <row r="2537" spans="1:13" ht="38.25" x14ac:dyDescent="0.2">
      <c r="A2537" s="22">
        <v>2533</v>
      </c>
      <c r="B2537" s="72" t="s">
        <v>432</v>
      </c>
      <c r="C2537" s="73" t="s">
        <v>18162</v>
      </c>
      <c r="D2537" s="23" t="s">
        <v>18701</v>
      </c>
      <c r="E2537" s="73" t="s">
        <v>437</v>
      </c>
      <c r="F2537" s="23" t="s">
        <v>22092</v>
      </c>
      <c r="G2537" s="23">
        <v>19011610</v>
      </c>
      <c r="H2537" s="73" t="s">
        <v>430</v>
      </c>
      <c r="I2537" s="24">
        <v>1970</v>
      </c>
      <c r="J2537" s="75">
        <v>0.2</v>
      </c>
      <c r="K2537" s="77">
        <f t="shared" si="39"/>
        <v>1576</v>
      </c>
      <c r="L2537" s="51"/>
      <c r="M2537" s="22">
        <v>2533</v>
      </c>
    </row>
    <row r="2538" spans="1:13" ht="38.25" x14ac:dyDescent="0.2">
      <c r="A2538" s="22">
        <v>2534</v>
      </c>
      <c r="B2538" s="72" t="s">
        <v>432</v>
      </c>
      <c r="C2538" s="73" t="s">
        <v>18162</v>
      </c>
      <c r="D2538" s="23" t="s">
        <v>18702</v>
      </c>
      <c r="E2538" s="73" t="s">
        <v>437</v>
      </c>
      <c r="F2538" s="23" t="s">
        <v>22093</v>
      </c>
      <c r="G2538" s="23">
        <v>19011610</v>
      </c>
      <c r="H2538" s="73" t="s">
        <v>430</v>
      </c>
      <c r="I2538" s="24">
        <v>2257</v>
      </c>
      <c r="J2538" s="75">
        <v>0.2</v>
      </c>
      <c r="K2538" s="77">
        <f t="shared" si="39"/>
        <v>1805.6000000000001</v>
      </c>
      <c r="L2538" s="51"/>
      <c r="M2538" s="22">
        <v>2534</v>
      </c>
    </row>
    <row r="2539" spans="1:13" ht="38.25" x14ac:dyDescent="0.2">
      <c r="A2539" s="22">
        <v>2535</v>
      </c>
      <c r="B2539" s="72" t="s">
        <v>432</v>
      </c>
      <c r="C2539" s="73" t="s">
        <v>18162</v>
      </c>
      <c r="D2539" s="23" t="s">
        <v>18703</v>
      </c>
      <c r="E2539" s="73" t="s">
        <v>437</v>
      </c>
      <c r="F2539" s="23" t="s">
        <v>22094</v>
      </c>
      <c r="G2539" s="23">
        <v>19011610</v>
      </c>
      <c r="H2539" s="73" t="s">
        <v>430</v>
      </c>
      <c r="I2539" s="24">
        <v>2003</v>
      </c>
      <c r="J2539" s="75">
        <v>0.2</v>
      </c>
      <c r="K2539" s="77">
        <f t="shared" si="39"/>
        <v>1602.4</v>
      </c>
      <c r="L2539" s="51"/>
      <c r="M2539" s="22">
        <v>2535</v>
      </c>
    </row>
    <row r="2540" spans="1:13" ht="25.5" x14ac:dyDescent="0.2">
      <c r="A2540" s="22">
        <v>2536</v>
      </c>
      <c r="B2540" s="72" t="s">
        <v>432</v>
      </c>
      <c r="C2540" s="73" t="s">
        <v>18162</v>
      </c>
      <c r="D2540" s="23" t="s">
        <v>18704</v>
      </c>
      <c r="E2540" s="73" t="s">
        <v>437</v>
      </c>
      <c r="F2540" s="23" t="s">
        <v>22095</v>
      </c>
      <c r="G2540" s="23">
        <v>19011610</v>
      </c>
      <c r="H2540" s="73" t="s">
        <v>430</v>
      </c>
      <c r="I2540" s="24">
        <v>2358</v>
      </c>
      <c r="J2540" s="75">
        <v>0.2</v>
      </c>
      <c r="K2540" s="77">
        <f t="shared" si="39"/>
        <v>1886.4</v>
      </c>
      <c r="L2540" s="51"/>
      <c r="M2540" s="22">
        <v>2536</v>
      </c>
    </row>
    <row r="2541" spans="1:13" ht="25.5" x14ac:dyDescent="0.2">
      <c r="A2541" s="22">
        <v>2537</v>
      </c>
      <c r="B2541" s="72" t="s">
        <v>432</v>
      </c>
      <c r="C2541" s="73" t="s">
        <v>18162</v>
      </c>
      <c r="D2541" s="23" t="s">
        <v>18705</v>
      </c>
      <c r="E2541" s="73" t="s">
        <v>437</v>
      </c>
      <c r="F2541" s="23" t="s">
        <v>22096</v>
      </c>
      <c r="G2541" s="23">
        <v>19011610</v>
      </c>
      <c r="H2541" s="73" t="s">
        <v>430</v>
      </c>
      <c r="I2541" s="24">
        <v>2104</v>
      </c>
      <c r="J2541" s="75">
        <v>0.2</v>
      </c>
      <c r="K2541" s="77">
        <f t="shared" si="39"/>
        <v>1683.2</v>
      </c>
      <c r="L2541" s="51"/>
      <c r="M2541" s="22">
        <v>2537</v>
      </c>
    </row>
    <row r="2542" spans="1:13" ht="25.5" x14ac:dyDescent="0.2">
      <c r="A2542" s="22">
        <v>2538</v>
      </c>
      <c r="B2542" s="72" t="s">
        <v>432</v>
      </c>
      <c r="C2542" s="73" t="s">
        <v>18162</v>
      </c>
      <c r="D2542" s="23" t="s">
        <v>18706</v>
      </c>
      <c r="E2542" s="73" t="s">
        <v>437</v>
      </c>
      <c r="F2542" s="23" t="s">
        <v>22097</v>
      </c>
      <c r="G2542" s="23">
        <v>19011610</v>
      </c>
      <c r="H2542" s="73" t="s">
        <v>430</v>
      </c>
      <c r="I2542" s="24">
        <v>2456</v>
      </c>
      <c r="J2542" s="75">
        <v>0.2</v>
      </c>
      <c r="K2542" s="77">
        <f t="shared" si="39"/>
        <v>1964.8000000000002</v>
      </c>
      <c r="L2542" s="51"/>
      <c r="M2542" s="22">
        <v>2538</v>
      </c>
    </row>
    <row r="2543" spans="1:13" ht="25.5" x14ac:dyDescent="0.2">
      <c r="A2543" s="22">
        <v>2539</v>
      </c>
      <c r="B2543" s="72" t="s">
        <v>432</v>
      </c>
      <c r="C2543" s="73" t="s">
        <v>18162</v>
      </c>
      <c r="D2543" s="23" t="s">
        <v>18707</v>
      </c>
      <c r="E2543" s="73" t="s">
        <v>437</v>
      </c>
      <c r="F2543" s="23" t="s">
        <v>22098</v>
      </c>
      <c r="G2543" s="23">
        <v>19011610</v>
      </c>
      <c r="H2543" s="73" t="s">
        <v>430</v>
      </c>
      <c r="I2543" s="24">
        <v>2202</v>
      </c>
      <c r="J2543" s="75">
        <v>0.2</v>
      </c>
      <c r="K2543" s="77">
        <f t="shared" si="39"/>
        <v>1761.6000000000001</v>
      </c>
      <c r="L2543" s="51"/>
      <c r="M2543" s="22">
        <v>2539</v>
      </c>
    </row>
    <row r="2544" spans="1:13" ht="25.5" x14ac:dyDescent="0.2">
      <c r="A2544" s="22">
        <v>2540</v>
      </c>
      <c r="B2544" s="72" t="s">
        <v>432</v>
      </c>
      <c r="C2544" s="73" t="s">
        <v>18162</v>
      </c>
      <c r="D2544" s="23" t="s">
        <v>18708</v>
      </c>
      <c r="E2544" s="73" t="s">
        <v>437</v>
      </c>
      <c r="F2544" s="23" t="s">
        <v>22099</v>
      </c>
      <c r="G2544" s="23">
        <v>19011610</v>
      </c>
      <c r="H2544" s="73" t="s">
        <v>430</v>
      </c>
      <c r="I2544" s="24">
        <v>2534</v>
      </c>
      <c r="J2544" s="75">
        <v>0.2</v>
      </c>
      <c r="K2544" s="77">
        <f t="shared" si="39"/>
        <v>2027.2</v>
      </c>
      <c r="L2544" s="51"/>
      <c r="M2544" s="22">
        <v>2540</v>
      </c>
    </row>
    <row r="2545" spans="1:13" ht="25.5" x14ac:dyDescent="0.2">
      <c r="A2545" s="22">
        <v>2541</v>
      </c>
      <c r="B2545" s="72" t="s">
        <v>432</v>
      </c>
      <c r="C2545" s="73" t="s">
        <v>18162</v>
      </c>
      <c r="D2545" s="23" t="s">
        <v>18709</v>
      </c>
      <c r="E2545" s="73" t="s">
        <v>437</v>
      </c>
      <c r="F2545" s="23" t="s">
        <v>22100</v>
      </c>
      <c r="G2545" s="23">
        <v>19011610</v>
      </c>
      <c r="H2545" s="73" t="s">
        <v>430</v>
      </c>
      <c r="I2545" s="24">
        <v>2280</v>
      </c>
      <c r="J2545" s="75">
        <v>0.2</v>
      </c>
      <c r="K2545" s="77">
        <f t="shared" si="39"/>
        <v>1824</v>
      </c>
      <c r="L2545" s="51"/>
      <c r="M2545" s="22">
        <v>2541</v>
      </c>
    </row>
    <row r="2546" spans="1:13" ht="25.5" x14ac:dyDescent="0.2">
      <c r="A2546" s="22">
        <v>2542</v>
      </c>
      <c r="B2546" s="72" t="s">
        <v>432</v>
      </c>
      <c r="C2546" s="73" t="s">
        <v>18162</v>
      </c>
      <c r="D2546" s="23" t="s">
        <v>18710</v>
      </c>
      <c r="E2546" s="73" t="s">
        <v>437</v>
      </c>
      <c r="F2546" s="23" t="s">
        <v>22101</v>
      </c>
      <c r="G2546" s="23">
        <v>19011610</v>
      </c>
      <c r="H2546" s="73" t="s">
        <v>430</v>
      </c>
      <c r="I2546" s="24">
        <v>2509</v>
      </c>
      <c r="J2546" s="75">
        <v>0.2</v>
      </c>
      <c r="K2546" s="77">
        <f t="shared" si="39"/>
        <v>2007.2</v>
      </c>
      <c r="L2546" s="51"/>
      <c r="M2546" s="22">
        <v>2542</v>
      </c>
    </row>
    <row r="2547" spans="1:13" ht="25.5" x14ac:dyDescent="0.2">
      <c r="A2547" s="22">
        <v>2543</v>
      </c>
      <c r="B2547" s="72" t="s">
        <v>432</v>
      </c>
      <c r="C2547" s="73" t="s">
        <v>18162</v>
      </c>
      <c r="D2547" s="23" t="s">
        <v>18711</v>
      </c>
      <c r="E2547" s="73" t="s">
        <v>437</v>
      </c>
      <c r="F2547" s="23" t="s">
        <v>22102</v>
      </c>
      <c r="G2547" s="23">
        <v>19011610</v>
      </c>
      <c r="H2547" s="73" t="s">
        <v>430</v>
      </c>
      <c r="I2547" s="24">
        <v>2255</v>
      </c>
      <c r="J2547" s="75">
        <v>0.2</v>
      </c>
      <c r="K2547" s="77">
        <f t="shared" si="39"/>
        <v>1804</v>
      </c>
      <c r="L2547" s="51"/>
      <c r="M2547" s="22">
        <v>2543</v>
      </c>
    </row>
    <row r="2548" spans="1:13" ht="25.5" x14ac:dyDescent="0.2">
      <c r="A2548" s="22">
        <v>2544</v>
      </c>
      <c r="B2548" s="72" t="s">
        <v>432</v>
      </c>
      <c r="C2548" s="73" t="s">
        <v>18162</v>
      </c>
      <c r="D2548" s="23" t="s">
        <v>18712</v>
      </c>
      <c r="E2548" s="73" t="s">
        <v>437</v>
      </c>
      <c r="F2548" s="23" t="s">
        <v>22103</v>
      </c>
      <c r="G2548" s="23">
        <v>19011610</v>
      </c>
      <c r="H2548" s="73" t="s">
        <v>430</v>
      </c>
      <c r="I2548" s="24">
        <v>2537</v>
      </c>
      <c r="J2548" s="75">
        <v>0.2</v>
      </c>
      <c r="K2548" s="77">
        <f t="shared" si="39"/>
        <v>2029.6000000000001</v>
      </c>
      <c r="L2548" s="51"/>
      <c r="M2548" s="22">
        <v>2544</v>
      </c>
    </row>
    <row r="2549" spans="1:13" ht="25.5" x14ac:dyDescent="0.2">
      <c r="A2549" s="22">
        <v>2545</v>
      </c>
      <c r="B2549" s="72" t="s">
        <v>432</v>
      </c>
      <c r="C2549" s="73" t="s">
        <v>18162</v>
      </c>
      <c r="D2549" s="23" t="s">
        <v>18713</v>
      </c>
      <c r="E2549" s="73" t="s">
        <v>437</v>
      </c>
      <c r="F2549" s="23" t="s">
        <v>22104</v>
      </c>
      <c r="G2549" s="23">
        <v>19011610</v>
      </c>
      <c r="H2549" s="73" t="s">
        <v>430</v>
      </c>
      <c r="I2549" s="24">
        <v>2283</v>
      </c>
      <c r="J2549" s="75">
        <v>0.2</v>
      </c>
      <c r="K2549" s="77">
        <f t="shared" si="39"/>
        <v>1826.4</v>
      </c>
      <c r="L2549" s="51"/>
      <c r="M2549" s="22">
        <v>2545</v>
      </c>
    </row>
    <row r="2550" spans="1:13" ht="25.5" x14ac:dyDescent="0.2">
      <c r="A2550" s="22">
        <v>2546</v>
      </c>
      <c r="B2550" s="72" t="s">
        <v>432</v>
      </c>
      <c r="C2550" s="73" t="s">
        <v>18162</v>
      </c>
      <c r="D2550" s="23" t="s">
        <v>18714</v>
      </c>
      <c r="E2550" s="73" t="s">
        <v>437</v>
      </c>
      <c r="F2550" s="23" t="s">
        <v>22105</v>
      </c>
      <c r="G2550" s="23">
        <v>19011610</v>
      </c>
      <c r="H2550" s="73" t="s">
        <v>430</v>
      </c>
      <c r="I2550" s="24">
        <v>2566</v>
      </c>
      <c r="J2550" s="75">
        <v>0.2</v>
      </c>
      <c r="K2550" s="77">
        <f t="shared" si="39"/>
        <v>2052.8000000000002</v>
      </c>
      <c r="L2550" s="51"/>
      <c r="M2550" s="22">
        <v>2546</v>
      </c>
    </row>
    <row r="2551" spans="1:13" ht="25.5" x14ac:dyDescent="0.2">
      <c r="A2551" s="22">
        <v>2547</v>
      </c>
      <c r="B2551" s="72" t="s">
        <v>432</v>
      </c>
      <c r="C2551" s="73" t="s">
        <v>18162</v>
      </c>
      <c r="D2551" s="23" t="s">
        <v>18715</v>
      </c>
      <c r="E2551" s="73" t="s">
        <v>437</v>
      </c>
      <c r="F2551" s="23" t="s">
        <v>22106</v>
      </c>
      <c r="G2551" s="23">
        <v>19011610</v>
      </c>
      <c r="H2551" s="73" t="s">
        <v>430</v>
      </c>
      <c r="I2551" s="24">
        <v>2312</v>
      </c>
      <c r="J2551" s="75">
        <v>0.2</v>
      </c>
      <c r="K2551" s="77">
        <f t="shared" si="39"/>
        <v>1849.6000000000001</v>
      </c>
      <c r="L2551" s="51"/>
      <c r="M2551" s="22">
        <v>2547</v>
      </c>
    </row>
    <row r="2552" spans="1:13" ht="25.5" x14ac:dyDescent="0.2">
      <c r="A2552" s="22">
        <v>2548</v>
      </c>
      <c r="B2552" s="72" t="s">
        <v>432</v>
      </c>
      <c r="C2552" s="73" t="s">
        <v>18162</v>
      </c>
      <c r="D2552" s="23" t="s">
        <v>18716</v>
      </c>
      <c r="E2552" s="73" t="s">
        <v>437</v>
      </c>
      <c r="F2552" s="23" t="s">
        <v>22107</v>
      </c>
      <c r="G2552" s="23">
        <v>19011610</v>
      </c>
      <c r="H2552" s="73" t="s">
        <v>430</v>
      </c>
      <c r="I2552" s="24">
        <v>2580</v>
      </c>
      <c r="J2552" s="75">
        <v>0.2</v>
      </c>
      <c r="K2552" s="77">
        <f t="shared" si="39"/>
        <v>2064</v>
      </c>
      <c r="L2552" s="51"/>
      <c r="M2552" s="22">
        <v>2548</v>
      </c>
    </row>
    <row r="2553" spans="1:13" ht="25.5" x14ac:dyDescent="0.2">
      <c r="A2553" s="22">
        <v>2549</v>
      </c>
      <c r="B2553" s="72" t="s">
        <v>432</v>
      </c>
      <c r="C2553" s="73" t="s">
        <v>18162</v>
      </c>
      <c r="D2553" s="23" t="s">
        <v>18717</v>
      </c>
      <c r="E2553" s="73" t="s">
        <v>437</v>
      </c>
      <c r="F2553" s="23" t="s">
        <v>22108</v>
      </c>
      <c r="G2553" s="23">
        <v>19011610</v>
      </c>
      <c r="H2553" s="73" t="s">
        <v>430</v>
      </c>
      <c r="I2553" s="24">
        <v>2326</v>
      </c>
      <c r="J2553" s="75">
        <v>0.2</v>
      </c>
      <c r="K2553" s="77">
        <f t="shared" si="39"/>
        <v>1860.8000000000002</v>
      </c>
      <c r="L2553" s="51"/>
      <c r="M2553" s="22">
        <v>2549</v>
      </c>
    </row>
    <row r="2554" spans="1:13" ht="25.5" x14ac:dyDescent="0.2">
      <c r="A2554" s="22">
        <v>2550</v>
      </c>
      <c r="B2554" s="72" t="s">
        <v>432</v>
      </c>
      <c r="C2554" s="73" t="s">
        <v>18162</v>
      </c>
      <c r="D2554" s="23" t="s">
        <v>18718</v>
      </c>
      <c r="E2554" s="73" t="s">
        <v>437</v>
      </c>
      <c r="F2554" s="23" t="s">
        <v>22109</v>
      </c>
      <c r="G2554" s="23">
        <v>19011610</v>
      </c>
      <c r="H2554" s="73" t="s">
        <v>430</v>
      </c>
      <c r="I2554" s="24">
        <v>2622</v>
      </c>
      <c r="J2554" s="75">
        <v>0.2</v>
      </c>
      <c r="K2554" s="77">
        <f t="shared" si="39"/>
        <v>2097.6</v>
      </c>
      <c r="L2554" s="51"/>
      <c r="M2554" s="22">
        <v>2550</v>
      </c>
    </row>
    <row r="2555" spans="1:13" ht="25.5" x14ac:dyDescent="0.2">
      <c r="A2555" s="22">
        <v>2551</v>
      </c>
      <c r="B2555" s="72" t="s">
        <v>432</v>
      </c>
      <c r="C2555" s="73" t="s">
        <v>18162</v>
      </c>
      <c r="D2555" s="23" t="s">
        <v>18719</v>
      </c>
      <c r="E2555" s="73" t="s">
        <v>437</v>
      </c>
      <c r="F2555" s="23" t="s">
        <v>22110</v>
      </c>
      <c r="G2555" s="23">
        <v>19011610</v>
      </c>
      <c r="H2555" s="73" t="s">
        <v>430</v>
      </c>
      <c r="I2555" s="24">
        <v>2368</v>
      </c>
      <c r="J2555" s="75">
        <v>0.2</v>
      </c>
      <c r="K2555" s="77">
        <f t="shared" si="39"/>
        <v>1894.4</v>
      </c>
      <c r="L2555" s="51"/>
      <c r="M2555" s="22">
        <v>2551</v>
      </c>
    </row>
    <row r="2556" spans="1:13" ht="25.5" x14ac:dyDescent="0.2">
      <c r="A2556" s="22">
        <v>2552</v>
      </c>
      <c r="B2556" s="72" t="s">
        <v>432</v>
      </c>
      <c r="C2556" s="73" t="s">
        <v>18162</v>
      </c>
      <c r="D2556" s="23" t="s">
        <v>18720</v>
      </c>
      <c r="E2556" s="73" t="s">
        <v>437</v>
      </c>
      <c r="F2556" s="23" t="s">
        <v>22111</v>
      </c>
      <c r="G2556" s="23">
        <v>19011610</v>
      </c>
      <c r="H2556" s="73" t="s">
        <v>430</v>
      </c>
      <c r="I2556" s="24">
        <v>2531</v>
      </c>
      <c r="J2556" s="75">
        <v>0.2</v>
      </c>
      <c r="K2556" s="77">
        <f t="shared" si="39"/>
        <v>2024.8000000000002</v>
      </c>
      <c r="L2556" s="51"/>
      <c r="M2556" s="22">
        <v>2552</v>
      </c>
    </row>
    <row r="2557" spans="1:13" ht="25.5" x14ac:dyDescent="0.2">
      <c r="A2557" s="22">
        <v>2553</v>
      </c>
      <c r="B2557" s="72" t="s">
        <v>432</v>
      </c>
      <c r="C2557" s="73" t="s">
        <v>18162</v>
      </c>
      <c r="D2557" s="23" t="s">
        <v>18721</v>
      </c>
      <c r="E2557" s="73" t="s">
        <v>437</v>
      </c>
      <c r="F2557" s="23" t="s">
        <v>22112</v>
      </c>
      <c r="G2557" s="23">
        <v>19011610</v>
      </c>
      <c r="H2557" s="73" t="s">
        <v>430</v>
      </c>
      <c r="I2557" s="24">
        <v>2277</v>
      </c>
      <c r="J2557" s="75">
        <v>0.2</v>
      </c>
      <c r="K2557" s="77">
        <f t="shared" si="39"/>
        <v>1821.6000000000001</v>
      </c>
      <c r="L2557" s="51"/>
      <c r="M2557" s="22">
        <v>2553</v>
      </c>
    </row>
    <row r="2558" spans="1:13" ht="25.5" x14ac:dyDescent="0.2">
      <c r="A2558" s="22">
        <v>2554</v>
      </c>
      <c r="B2558" s="72" t="s">
        <v>432</v>
      </c>
      <c r="C2558" s="73" t="s">
        <v>18162</v>
      </c>
      <c r="D2558" s="23" t="s">
        <v>18722</v>
      </c>
      <c r="E2558" s="73" t="s">
        <v>437</v>
      </c>
      <c r="F2558" s="23" t="s">
        <v>22113</v>
      </c>
      <c r="G2558" s="23">
        <v>19011610</v>
      </c>
      <c r="H2558" s="73" t="s">
        <v>430</v>
      </c>
      <c r="I2558" s="24">
        <v>2561</v>
      </c>
      <c r="J2558" s="75">
        <v>0.2</v>
      </c>
      <c r="K2558" s="77">
        <f t="shared" si="39"/>
        <v>2048.8000000000002</v>
      </c>
      <c r="L2558" s="51"/>
      <c r="M2558" s="22">
        <v>2554</v>
      </c>
    </row>
    <row r="2559" spans="1:13" ht="25.5" x14ac:dyDescent="0.2">
      <c r="A2559" s="22">
        <v>2555</v>
      </c>
      <c r="B2559" s="72" t="s">
        <v>432</v>
      </c>
      <c r="C2559" s="73" t="s">
        <v>18162</v>
      </c>
      <c r="D2559" s="23" t="s">
        <v>18723</v>
      </c>
      <c r="E2559" s="73" t="s">
        <v>437</v>
      </c>
      <c r="F2559" s="23" t="s">
        <v>22114</v>
      </c>
      <c r="G2559" s="23">
        <v>19011610</v>
      </c>
      <c r="H2559" s="73" t="s">
        <v>430</v>
      </c>
      <c r="I2559" s="24">
        <v>2307</v>
      </c>
      <c r="J2559" s="75">
        <v>0.2</v>
      </c>
      <c r="K2559" s="77">
        <f t="shared" si="39"/>
        <v>1845.6000000000001</v>
      </c>
      <c r="L2559" s="51"/>
      <c r="M2559" s="22">
        <v>2555</v>
      </c>
    </row>
    <row r="2560" spans="1:13" ht="25.5" x14ac:dyDescent="0.2">
      <c r="A2560" s="22">
        <v>2556</v>
      </c>
      <c r="B2560" s="72" t="s">
        <v>432</v>
      </c>
      <c r="C2560" s="73" t="s">
        <v>18162</v>
      </c>
      <c r="D2560" s="23" t="s">
        <v>18724</v>
      </c>
      <c r="E2560" s="73" t="s">
        <v>437</v>
      </c>
      <c r="F2560" s="23" t="s">
        <v>22115</v>
      </c>
      <c r="G2560" s="23">
        <v>19011610</v>
      </c>
      <c r="H2560" s="73" t="s">
        <v>430</v>
      </c>
      <c r="I2560" s="24">
        <v>2448</v>
      </c>
      <c r="J2560" s="75">
        <v>0.2</v>
      </c>
      <c r="K2560" s="77">
        <f t="shared" si="39"/>
        <v>1958.4</v>
      </c>
      <c r="L2560" s="51"/>
      <c r="M2560" s="22">
        <v>2556</v>
      </c>
    </row>
    <row r="2561" spans="1:13" ht="25.5" x14ac:dyDescent="0.2">
      <c r="A2561" s="22">
        <v>2557</v>
      </c>
      <c r="B2561" s="72" t="s">
        <v>432</v>
      </c>
      <c r="C2561" s="73" t="s">
        <v>18162</v>
      </c>
      <c r="D2561" s="23" t="s">
        <v>18725</v>
      </c>
      <c r="E2561" s="73" t="s">
        <v>437</v>
      </c>
      <c r="F2561" s="23" t="s">
        <v>22116</v>
      </c>
      <c r="G2561" s="23">
        <v>19011610</v>
      </c>
      <c r="H2561" s="73" t="s">
        <v>430</v>
      </c>
      <c r="I2561" s="24">
        <v>2194</v>
      </c>
      <c r="J2561" s="75">
        <v>0.2</v>
      </c>
      <c r="K2561" s="77">
        <f t="shared" si="39"/>
        <v>1755.2</v>
      </c>
      <c r="L2561" s="51"/>
      <c r="M2561" s="22">
        <v>2557</v>
      </c>
    </row>
    <row r="2562" spans="1:13" ht="25.5" x14ac:dyDescent="0.2">
      <c r="A2562" s="22">
        <v>2558</v>
      </c>
      <c r="B2562" s="72" t="s">
        <v>432</v>
      </c>
      <c r="C2562" s="73" t="s">
        <v>18162</v>
      </c>
      <c r="D2562" s="23" t="s">
        <v>18726</v>
      </c>
      <c r="E2562" s="73" t="s">
        <v>437</v>
      </c>
      <c r="F2562" s="23" t="s">
        <v>22117</v>
      </c>
      <c r="G2562" s="23">
        <v>19011610</v>
      </c>
      <c r="H2562" s="73" t="s">
        <v>430</v>
      </c>
      <c r="I2562" s="24">
        <v>2497</v>
      </c>
      <c r="J2562" s="75">
        <v>0.2</v>
      </c>
      <c r="K2562" s="77">
        <f t="shared" si="39"/>
        <v>1997.6000000000001</v>
      </c>
      <c r="L2562" s="51"/>
      <c r="M2562" s="22">
        <v>2558</v>
      </c>
    </row>
    <row r="2563" spans="1:13" ht="25.5" x14ac:dyDescent="0.2">
      <c r="A2563" s="22">
        <v>2559</v>
      </c>
      <c r="B2563" s="72" t="s">
        <v>432</v>
      </c>
      <c r="C2563" s="73" t="s">
        <v>18162</v>
      </c>
      <c r="D2563" s="23" t="s">
        <v>18727</v>
      </c>
      <c r="E2563" s="73" t="s">
        <v>437</v>
      </c>
      <c r="F2563" s="23" t="s">
        <v>22118</v>
      </c>
      <c r="G2563" s="23">
        <v>19011610</v>
      </c>
      <c r="H2563" s="73" t="s">
        <v>430</v>
      </c>
      <c r="I2563" s="24">
        <v>2243</v>
      </c>
      <c r="J2563" s="75">
        <v>0.2</v>
      </c>
      <c r="K2563" s="77">
        <f t="shared" si="39"/>
        <v>1794.4</v>
      </c>
      <c r="L2563" s="51"/>
      <c r="M2563" s="22">
        <v>2559</v>
      </c>
    </row>
    <row r="2564" spans="1:13" ht="25.5" x14ac:dyDescent="0.2">
      <c r="A2564" s="22">
        <v>2560</v>
      </c>
      <c r="B2564" s="72" t="s">
        <v>432</v>
      </c>
      <c r="C2564" s="73" t="s">
        <v>18162</v>
      </c>
      <c r="D2564" s="23" t="s">
        <v>18728</v>
      </c>
      <c r="E2564" s="73" t="s">
        <v>437</v>
      </c>
      <c r="F2564" s="23" t="s">
        <v>22119</v>
      </c>
      <c r="G2564" s="23">
        <v>19011610</v>
      </c>
      <c r="H2564" s="73" t="s">
        <v>430</v>
      </c>
      <c r="I2564" s="24">
        <v>2589</v>
      </c>
      <c r="J2564" s="75">
        <v>0.2</v>
      </c>
      <c r="K2564" s="77">
        <f t="shared" si="39"/>
        <v>2071.2000000000003</v>
      </c>
      <c r="L2564" s="51"/>
      <c r="M2564" s="22">
        <v>2560</v>
      </c>
    </row>
    <row r="2565" spans="1:13" ht="25.5" x14ac:dyDescent="0.2">
      <c r="A2565" s="22">
        <v>2561</v>
      </c>
      <c r="B2565" s="72" t="s">
        <v>432</v>
      </c>
      <c r="C2565" s="73" t="s">
        <v>18162</v>
      </c>
      <c r="D2565" s="23" t="s">
        <v>18729</v>
      </c>
      <c r="E2565" s="73" t="s">
        <v>437</v>
      </c>
      <c r="F2565" s="23" t="s">
        <v>22120</v>
      </c>
      <c r="G2565" s="23">
        <v>19011610</v>
      </c>
      <c r="H2565" s="73" t="s">
        <v>430</v>
      </c>
      <c r="I2565" s="24">
        <v>2335</v>
      </c>
      <c r="J2565" s="75">
        <v>0.2</v>
      </c>
      <c r="K2565" s="77">
        <f t="shared" si="39"/>
        <v>1868</v>
      </c>
      <c r="L2565" s="51"/>
      <c r="M2565" s="22">
        <v>2561</v>
      </c>
    </row>
    <row r="2566" spans="1:13" ht="25.5" x14ac:dyDescent="0.2">
      <c r="A2566" s="22">
        <v>2562</v>
      </c>
      <c r="B2566" s="72" t="s">
        <v>432</v>
      </c>
      <c r="C2566" s="73" t="s">
        <v>18162</v>
      </c>
      <c r="D2566" s="23" t="s">
        <v>18730</v>
      </c>
      <c r="E2566" s="73" t="s">
        <v>437</v>
      </c>
      <c r="F2566" s="23" t="s">
        <v>22121</v>
      </c>
      <c r="G2566" s="23">
        <v>19011610</v>
      </c>
      <c r="H2566" s="73" t="s">
        <v>430</v>
      </c>
      <c r="I2566" s="24">
        <v>2478</v>
      </c>
      <c r="J2566" s="75">
        <v>0.2</v>
      </c>
      <c r="K2566" s="77">
        <f t="shared" ref="K2566:K2629" si="40">I2566*(1-J2566)</f>
        <v>1982.4</v>
      </c>
      <c r="L2566" s="51"/>
      <c r="M2566" s="22">
        <v>2562</v>
      </c>
    </row>
    <row r="2567" spans="1:13" ht="25.5" x14ac:dyDescent="0.2">
      <c r="A2567" s="22">
        <v>2563</v>
      </c>
      <c r="B2567" s="72" t="s">
        <v>432</v>
      </c>
      <c r="C2567" s="73" t="s">
        <v>18162</v>
      </c>
      <c r="D2567" s="23" t="s">
        <v>18731</v>
      </c>
      <c r="E2567" s="73" t="s">
        <v>437</v>
      </c>
      <c r="F2567" s="23" t="s">
        <v>22122</v>
      </c>
      <c r="G2567" s="23">
        <v>19011610</v>
      </c>
      <c r="H2567" s="73" t="s">
        <v>430</v>
      </c>
      <c r="I2567" s="24">
        <v>2224</v>
      </c>
      <c r="J2567" s="75">
        <v>0.2</v>
      </c>
      <c r="K2567" s="77">
        <f t="shared" si="40"/>
        <v>1779.2</v>
      </c>
      <c r="L2567" s="51"/>
      <c r="M2567" s="22">
        <v>2563</v>
      </c>
    </row>
    <row r="2568" spans="1:13" ht="25.5" x14ac:dyDescent="0.2">
      <c r="A2568" s="22">
        <v>2564</v>
      </c>
      <c r="B2568" s="72" t="s">
        <v>432</v>
      </c>
      <c r="C2568" s="73" t="s">
        <v>18162</v>
      </c>
      <c r="D2568" s="23" t="s">
        <v>18732</v>
      </c>
      <c r="E2568" s="73" t="s">
        <v>437</v>
      </c>
      <c r="F2568" s="23" t="s">
        <v>22123</v>
      </c>
      <c r="G2568" s="23">
        <v>19011610</v>
      </c>
      <c r="H2568" s="73" t="s">
        <v>430</v>
      </c>
      <c r="I2568" s="24">
        <v>2511</v>
      </c>
      <c r="J2568" s="75">
        <v>0.2</v>
      </c>
      <c r="K2568" s="77">
        <f t="shared" si="40"/>
        <v>2008.8000000000002</v>
      </c>
      <c r="L2568" s="51"/>
      <c r="M2568" s="22">
        <v>2564</v>
      </c>
    </row>
    <row r="2569" spans="1:13" ht="25.5" x14ac:dyDescent="0.2">
      <c r="A2569" s="22">
        <v>2565</v>
      </c>
      <c r="B2569" s="72" t="s">
        <v>432</v>
      </c>
      <c r="C2569" s="73" t="s">
        <v>18162</v>
      </c>
      <c r="D2569" s="23" t="s">
        <v>18733</v>
      </c>
      <c r="E2569" s="73" t="s">
        <v>437</v>
      </c>
      <c r="F2569" s="23" t="s">
        <v>22124</v>
      </c>
      <c r="G2569" s="23">
        <v>19011610</v>
      </c>
      <c r="H2569" s="73" t="s">
        <v>430</v>
      </c>
      <c r="I2569" s="24">
        <v>2257</v>
      </c>
      <c r="J2569" s="75">
        <v>0.2</v>
      </c>
      <c r="K2569" s="77">
        <f t="shared" si="40"/>
        <v>1805.6000000000001</v>
      </c>
      <c r="L2569" s="51"/>
      <c r="M2569" s="22">
        <v>2565</v>
      </c>
    </row>
    <row r="2570" spans="1:13" ht="38.25" x14ac:dyDescent="0.2">
      <c r="A2570" s="22">
        <v>2566</v>
      </c>
      <c r="B2570" s="72" t="s">
        <v>432</v>
      </c>
      <c r="C2570" s="73" t="s">
        <v>18162</v>
      </c>
      <c r="D2570" s="23" t="s">
        <v>18734</v>
      </c>
      <c r="E2570" s="73" t="s">
        <v>437</v>
      </c>
      <c r="F2570" s="23" t="s">
        <v>22125</v>
      </c>
      <c r="G2570" s="23">
        <v>19011610</v>
      </c>
      <c r="H2570" s="73" t="s">
        <v>430</v>
      </c>
      <c r="I2570" s="24">
        <v>2639</v>
      </c>
      <c r="J2570" s="75">
        <v>0.2</v>
      </c>
      <c r="K2570" s="77">
        <f t="shared" si="40"/>
        <v>2111.2000000000003</v>
      </c>
      <c r="L2570" s="51"/>
      <c r="M2570" s="22">
        <v>2566</v>
      </c>
    </row>
    <row r="2571" spans="1:13" ht="38.25" x14ac:dyDescent="0.2">
      <c r="A2571" s="22">
        <v>2567</v>
      </c>
      <c r="B2571" s="72" t="s">
        <v>432</v>
      </c>
      <c r="C2571" s="73" t="s">
        <v>18162</v>
      </c>
      <c r="D2571" s="23" t="s">
        <v>18734</v>
      </c>
      <c r="E2571" s="73" t="s">
        <v>437</v>
      </c>
      <c r="F2571" s="23" t="s">
        <v>22126</v>
      </c>
      <c r="G2571" s="23">
        <v>19011610</v>
      </c>
      <c r="H2571" s="73" t="s">
        <v>430</v>
      </c>
      <c r="I2571" s="24">
        <v>2639</v>
      </c>
      <c r="J2571" s="75">
        <v>0.2</v>
      </c>
      <c r="K2571" s="77">
        <f t="shared" si="40"/>
        <v>2111.2000000000003</v>
      </c>
      <c r="L2571" s="51"/>
      <c r="M2571" s="22">
        <v>2567</v>
      </c>
    </row>
    <row r="2572" spans="1:13" ht="38.25" x14ac:dyDescent="0.2">
      <c r="A2572" s="22">
        <v>2568</v>
      </c>
      <c r="B2572" s="72" t="s">
        <v>432</v>
      </c>
      <c r="C2572" s="73" t="s">
        <v>18162</v>
      </c>
      <c r="D2572" s="23" t="s">
        <v>18735</v>
      </c>
      <c r="E2572" s="73" t="s">
        <v>437</v>
      </c>
      <c r="F2572" s="23" t="s">
        <v>22127</v>
      </c>
      <c r="G2572" s="23">
        <v>19011610</v>
      </c>
      <c r="H2572" s="73" t="s">
        <v>430</v>
      </c>
      <c r="I2572" s="24">
        <v>2694</v>
      </c>
      <c r="J2572" s="75">
        <v>0.2</v>
      </c>
      <c r="K2572" s="77">
        <f t="shared" si="40"/>
        <v>2155.2000000000003</v>
      </c>
      <c r="L2572" s="51"/>
      <c r="M2572" s="22">
        <v>2568</v>
      </c>
    </row>
    <row r="2573" spans="1:13" ht="38.25" x14ac:dyDescent="0.2">
      <c r="A2573" s="22">
        <v>2569</v>
      </c>
      <c r="B2573" s="72" t="s">
        <v>432</v>
      </c>
      <c r="C2573" s="73" t="s">
        <v>18162</v>
      </c>
      <c r="D2573" s="23" t="s">
        <v>18736</v>
      </c>
      <c r="E2573" s="73" t="s">
        <v>437</v>
      </c>
      <c r="F2573" s="23" t="s">
        <v>22128</v>
      </c>
      <c r="G2573" s="23">
        <v>19011610</v>
      </c>
      <c r="H2573" s="73" t="s">
        <v>430</v>
      </c>
      <c r="I2573" s="24">
        <v>2385</v>
      </c>
      <c r="J2573" s="75">
        <v>0.2</v>
      </c>
      <c r="K2573" s="77">
        <f t="shared" si="40"/>
        <v>1908</v>
      </c>
      <c r="L2573" s="51"/>
      <c r="M2573" s="22">
        <v>2569</v>
      </c>
    </row>
    <row r="2574" spans="1:13" ht="38.25" x14ac:dyDescent="0.2">
      <c r="A2574" s="22">
        <v>2570</v>
      </c>
      <c r="B2574" s="72" t="s">
        <v>432</v>
      </c>
      <c r="C2574" s="73" t="s">
        <v>18162</v>
      </c>
      <c r="D2574" s="23" t="s">
        <v>18736</v>
      </c>
      <c r="E2574" s="73" t="s">
        <v>437</v>
      </c>
      <c r="F2574" s="23" t="s">
        <v>22129</v>
      </c>
      <c r="G2574" s="23">
        <v>19011610</v>
      </c>
      <c r="H2574" s="73" t="s">
        <v>430</v>
      </c>
      <c r="I2574" s="24">
        <v>2385</v>
      </c>
      <c r="J2574" s="75">
        <v>0.2</v>
      </c>
      <c r="K2574" s="77">
        <f t="shared" si="40"/>
        <v>1908</v>
      </c>
      <c r="L2574" s="51"/>
      <c r="M2574" s="22">
        <v>2570</v>
      </c>
    </row>
    <row r="2575" spans="1:13" ht="38.25" x14ac:dyDescent="0.2">
      <c r="A2575" s="22">
        <v>2571</v>
      </c>
      <c r="B2575" s="72" t="s">
        <v>432</v>
      </c>
      <c r="C2575" s="73" t="s">
        <v>18162</v>
      </c>
      <c r="D2575" s="23" t="s">
        <v>18737</v>
      </c>
      <c r="E2575" s="73" t="s">
        <v>437</v>
      </c>
      <c r="F2575" s="23" t="s">
        <v>22130</v>
      </c>
      <c r="G2575" s="23">
        <v>19011610</v>
      </c>
      <c r="H2575" s="73" t="s">
        <v>430</v>
      </c>
      <c r="I2575" s="24">
        <v>2440</v>
      </c>
      <c r="J2575" s="75">
        <v>0.2</v>
      </c>
      <c r="K2575" s="77">
        <f t="shared" si="40"/>
        <v>1952</v>
      </c>
      <c r="L2575" s="51"/>
      <c r="M2575" s="22">
        <v>2571</v>
      </c>
    </row>
    <row r="2576" spans="1:13" ht="38.25" x14ac:dyDescent="0.2">
      <c r="A2576" s="22">
        <v>2572</v>
      </c>
      <c r="B2576" s="72" t="s">
        <v>432</v>
      </c>
      <c r="C2576" s="73" t="s">
        <v>18162</v>
      </c>
      <c r="D2576" s="23" t="s">
        <v>18738</v>
      </c>
      <c r="E2576" s="73" t="s">
        <v>437</v>
      </c>
      <c r="F2576" s="23" t="s">
        <v>22131</v>
      </c>
      <c r="G2576" s="23">
        <v>19011610</v>
      </c>
      <c r="H2576" s="73" t="s">
        <v>430</v>
      </c>
      <c r="I2576" s="24">
        <v>2720</v>
      </c>
      <c r="J2576" s="75">
        <v>0.2</v>
      </c>
      <c r="K2576" s="77">
        <f t="shared" si="40"/>
        <v>2176</v>
      </c>
      <c r="L2576" s="51"/>
      <c r="M2576" s="22">
        <v>2572</v>
      </c>
    </row>
    <row r="2577" spans="1:13" ht="38.25" x14ac:dyDescent="0.2">
      <c r="A2577" s="22">
        <v>2573</v>
      </c>
      <c r="B2577" s="72" t="s">
        <v>432</v>
      </c>
      <c r="C2577" s="73" t="s">
        <v>18162</v>
      </c>
      <c r="D2577" s="23" t="s">
        <v>18738</v>
      </c>
      <c r="E2577" s="73" t="s">
        <v>437</v>
      </c>
      <c r="F2577" s="23" t="s">
        <v>22132</v>
      </c>
      <c r="G2577" s="23">
        <v>19011610</v>
      </c>
      <c r="H2577" s="73" t="s">
        <v>430</v>
      </c>
      <c r="I2577" s="24">
        <v>2720</v>
      </c>
      <c r="J2577" s="75">
        <v>0.2</v>
      </c>
      <c r="K2577" s="77">
        <f t="shared" si="40"/>
        <v>2176</v>
      </c>
      <c r="L2577" s="51"/>
      <c r="M2577" s="22">
        <v>2573</v>
      </c>
    </row>
    <row r="2578" spans="1:13" ht="38.25" x14ac:dyDescent="0.2">
      <c r="A2578" s="22">
        <v>2574</v>
      </c>
      <c r="B2578" s="72" t="s">
        <v>432</v>
      </c>
      <c r="C2578" s="73" t="s">
        <v>18162</v>
      </c>
      <c r="D2578" s="23" t="s">
        <v>18739</v>
      </c>
      <c r="E2578" s="73" t="s">
        <v>437</v>
      </c>
      <c r="F2578" s="23" t="s">
        <v>22133</v>
      </c>
      <c r="G2578" s="23">
        <v>19011610</v>
      </c>
      <c r="H2578" s="73" t="s">
        <v>430</v>
      </c>
      <c r="I2578" s="24">
        <v>2775</v>
      </c>
      <c r="J2578" s="75">
        <v>0.2</v>
      </c>
      <c r="K2578" s="77">
        <f t="shared" si="40"/>
        <v>2220</v>
      </c>
      <c r="L2578" s="51"/>
      <c r="M2578" s="22">
        <v>2574</v>
      </c>
    </row>
    <row r="2579" spans="1:13" ht="38.25" x14ac:dyDescent="0.2">
      <c r="A2579" s="22">
        <v>2575</v>
      </c>
      <c r="B2579" s="72" t="s">
        <v>432</v>
      </c>
      <c r="C2579" s="73" t="s">
        <v>18162</v>
      </c>
      <c r="D2579" s="23" t="s">
        <v>18740</v>
      </c>
      <c r="E2579" s="73" t="s">
        <v>437</v>
      </c>
      <c r="F2579" s="23" t="s">
        <v>22134</v>
      </c>
      <c r="G2579" s="23">
        <v>19011610</v>
      </c>
      <c r="H2579" s="73" t="s">
        <v>430</v>
      </c>
      <c r="I2579" s="24">
        <v>2466</v>
      </c>
      <c r="J2579" s="75">
        <v>0.2</v>
      </c>
      <c r="K2579" s="77">
        <f t="shared" si="40"/>
        <v>1972.8000000000002</v>
      </c>
      <c r="L2579" s="51"/>
      <c r="M2579" s="22">
        <v>2575</v>
      </c>
    </row>
    <row r="2580" spans="1:13" ht="38.25" x14ac:dyDescent="0.2">
      <c r="A2580" s="22">
        <v>2576</v>
      </c>
      <c r="B2580" s="72" t="s">
        <v>432</v>
      </c>
      <c r="C2580" s="73" t="s">
        <v>18162</v>
      </c>
      <c r="D2580" s="23" t="s">
        <v>18740</v>
      </c>
      <c r="E2580" s="73" t="s">
        <v>437</v>
      </c>
      <c r="F2580" s="23" t="s">
        <v>22135</v>
      </c>
      <c r="G2580" s="23">
        <v>19011610</v>
      </c>
      <c r="H2580" s="73" t="s">
        <v>430</v>
      </c>
      <c r="I2580" s="24">
        <v>2466</v>
      </c>
      <c r="J2580" s="75">
        <v>0.2</v>
      </c>
      <c r="K2580" s="77">
        <f t="shared" si="40"/>
        <v>1972.8000000000002</v>
      </c>
      <c r="L2580" s="51"/>
      <c r="M2580" s="22">
        <v>2576</v>
      </c>
    </row>
    <row r="2581" spans="1:13" ht="38.25" x14ac:dyDescent="0.2">
      <c r="A2581" s="22">
        <v>2577</v>
      </c>
      <c r="B2581" s="72" t="s">
        <v>432</v>
      </c>
      <c r="C2581" s="73" t="s">
        <v>18162</v>
      </c>
      <c r="D2581" s="23" t="s">
        <v>18741</v>
      </c>
      <c r="E2581" s="73" t="s">
        <v>437</v>
      </c>
      <c r="F2581" s="23" t="s">
        <v>22136</v>
      </c>
      <c r="G2581" s="23">
        <v>19011610</v>
      </c>
      <c r="H2581" s="73" t="s">
        <v>430</v>
      </c>
      <c r="I2581" s="24">
        <v>2521</v>
      </c>
      <c r="J2581" s="75">
        <v>0.2</v>
      </c>
      <c r="K2581" s="77">
        <f t="shared" si="40"/>
        <v>2016.8000000000002</v>
      </c>
      <c r="L2581" s="51"/>
      <c r="M2581" s="22">
        <v>2577</v>
      </c>
    </row>
    <row r="2582" spans="1:13" ht="25.5" x14ac:dyDescent="0.2">
      <c r="A2582" s="22">
        <v>2578</v>
      </c>
      <c r="B2582" s="72" t="s">
        <v>432</v>
      </c>
      <c r="C2582" s="73" t="s">
        <v>18162</v>
      </c>
      <c r="D2582" s="23" t="s">
        <v>18742</v>
      </c>
      <c r="E2582" s="73" t="s">
        <v>437</v>
      </c>
      <c r="F2582" s="23" t="s">
        <v>22137</v>
      </c>
      <c r="G2582" s="23">
        <v>19011610</v>
      </c>
      <c r="H2582" s="73" t="s">
        <v>430</v>
      </c>
      <c r="I2582" s="24">
        <v>2893</v>
      </c>
      <c r="J2582" s="75">
        <v>0.2</v>
      </c>
      <c r="K2582" s="77">
        <f t="shared" si="40"/>
        <v>2314.4</v>
      </c>
      <c r="L2582" s="51"/>
      <c r="M2582" s="22">
        <v>2578</v>
      </c>
    </row>
    <row r="2583" spans="1:13" ht="25.5" x14ac:dyDescent="0.2">
      <c r="A2583" s="22">
        <v>2579</v>
      </c>
      <c r="B2583" s="72" t="s">
        <v>432</v>
      </c>
      <c r="C2583" s="73" t="s">
        <v>18162</v>
      </c>
      <c r="D2583" s="23" t="s">
        <v>18742</v>
      </c>
      <c r="E2583" s="73" t="s">
        <v>437</v>
      </c>
      <c r="F2583" s="23" t="s">
        <v>22138</v>
      </c>
      <c r="G2583" s="23">
        <v>19011610</v>
      </c>
      <c r="H2583" s="73" t="s">
        <v>430</v>
      </c>
      <c r="I2583" s="24">
        <v>2893</v>
      </c>
      <c r="J2583" s="75">
        <v>0.2</v>
      </c>
      <c r="K2583" s="77">
        <f t="shared" si="40"/>
        <v>2314.4</v>
      </c>
      <c r="L2583" s="51"/>
      <c r="M2583" s="22">
        <v>2579</v>
      </c>
    </row>
    <row r="2584" spans="1:13" ht="25.5" x14ac:dyDescent="0.2">
      <c r="A2584" s="22">
        <v>2580</v>
      </c>
      <c r="B2584" s="72" t="s">
        <v>432</v>
      </c>
      <c r="C2584" s="73" t="s">
        <v>18162</v>
      </c>
      <c r="D2584" s="23" t="s">
        <v>18743</v>
      </c>
      <c r="E2584" s="73" t="s">
        <v>437</v>
      </c>
      <c r="F2584" s="23" t="s">
        <v>22139</v>
      </c>
      <c r="G2584" s="23">
        <v>19011610</v>
      </c>
      <c r="H2584" s="73" t="s">
        <v>430</v>
      </c>
      <c r="I2584" s="24">
        <v>2948</v>
      </c>
      <c r="J2584" s="75">
        <v>0.2</v>
      </c>
      <c r="K2584" s="77">
        <f t="shared" si="40"/>
        <v>2358.4</v>
      </c>
      <c r="L2584" s="51"/>
      <c r="M2584" s="22">
        <v>2580</v>
      </c>
    </row>
    <row r="2585" spans="1:13" ht="25.5" x14ac:dyDescent="0.2">
      <c r="A2585" s="22">
        <v>2581</v>
      </c>
      <c r="B2585" s="72" t="s">
        <v>432</v>
      </c>
      <c r="C2585" s="73" t="s">
        <v>18162</v>
      </c>
      <c r="D2585" s="23" t="s">
        <v>18744</v>
      </c>
      <c r="E2585" s="73" t="s">
        <v>437</v>
      </c>
      <c r="F2585" s="23" t="s">
        <v>22140</v>
      </c>
      <c r="G2585" s="23">
        <v>19011610</v>
      </c>
      <c r="H2585" s="73" t="s">
        <v>430</v>
      </c>
      <c r="I2585" s="24">
        <v>2639</v>
      </c>
      <c r="J2585" s="75">
        <v>0.2</v>
      </c>
      <c r="K2585" s="77">
        <f t="shared" si="40"/>
        <v>2111.2000000000003</v>
      </c>
      <c r="L2585" s="51"/>
      <c r="M2585" s="22">
        <v>2581</v>
      </c>
    </row>
    <row r="2586" spans="1:13" ht="25.5" x14ac:dyDescent="0.2">
      <c r="A2586" s="22">
        <v>2582</v>
      </c>
      <c r="B2586" s="72" t="s">
        <v>432</v>
      </c>
      <c r="C2586" s="73" t="s">
        <v>18162</v>
      </c>
      <c r="D2586" s="23" t="s">
        <v>18744</v>
      </c>
      <c r="E2586" s="73" t="s">
        <v>437</v>
      </c>
      <c r="F2586" s="23" t="s">
        <v>22141</v>
      </c>
      <c r="G2586" s="23">
        <v>19011610</v>
      </c>
      <c r="H2586" s="73" t="s">
        <v>430</v>
      </c>
      <c r="I2586" s="24">
        <v>2639</v>
      </c>
      <c r="J2586" s="75">
        <v>0.2</v>
      </c>
      <c r="K2586" s="77">
        <f t="shared" si="40"/>
        <v>2111.2000000000003</v>
      </c>
      <c r="L2586" s="51"/>
      <c r="M2586" s="22">
        <v>2582</v>
      </c>
    </row>
    <row r="2587" spans="1:13" ht="25.5" x14ac:dyDescent="0.2">
      <c r="A2587" s="22">
        <v>2583</v>
      </c>
      <c r="B2587" s="72" t="s">
        <v>432</v>
      </c>
      <c r="C2587" s="73" t="s">
        <v>18162</v>
      </c>
      <c r="D2587" s="23" t="s">
        <v>18745</v>
      </c>
      <c r="E2587" s="73" t="s">
        <v>437</v>
      </c>
      <c r="F2587" s="23" t="s">
        <v>22142</v>
      </c>
      <c r="G2587" s="23">
        <v>19011610</v>
      </c>
      <c r="H2587" s="73" t="s">
        <v>430</v>
      </c>
      <c r="I2587" s="24">
        <v>2694</v>
      </c>
      <c r="J2587" s="75">
        <v>0.2</v>
      </c>
      <c r="K2587" s="77">
        <f t="shared" si="40"/>
        <v>2155.2000000000003</v>
      </c>
      <c r="L2587" s="51"/>
      <c r="M2587" s="22">
        <v>2583</v>
      </c>
    </row>
    <row r="2588" spans="1:13" ht="25.5" x14ac:dyDescent="0.2">
      <c r="A2588" s="22">
        <v>2584</v>
      </c>
      <c r="B2588" s="72" t="s">
        <v>432</v>
      </c>
      <c r="C2588" s="73" t="s">
        <v>18162</v>
      </c>
      <c r="D2588" s="23" t="s">
        <v>18746</v>
      </c>
      <c r="E2588" s="73" t="s">
        <v>437</v>
      </c>
      <c r="F2588" s="23" t="s">
        <v>22143</v>
      </c>
      <c r="G2588" s="23">
        <v>19011610</v>
      </c>
      <c r="H2588" s="73" t="s">
        <v>430</v>
      </c>
      <c r="I2588" s="24">
        <v>2974</v>
      </c>
      <c r="J2588" s="75">
        <v>0.2</v>
      </c>
      <c r="K2588" s="77">
        <f t="shared" si="40"/>
        <v>2379.2000000000003</v>
      </c>
      <c r="L2588" s="51"/>
      <c r="M2588" s="22">
        <v>2584</v>
      </c>
    </row>
    <row r="2589" spans="1:13" ht="25.5" x14ac:dyDescent="0.2">
      <c r="A2589" s="22">
        <v>2585</v>
      </c>
      <c r="B2589" s="72" t="s">
        <v>432</v>
      </c>
      <c r="C2589" s="73" t="s">
        <v>18162</v>
      </c>
      <c r="D2589" s="23" t="s">
        <v>18746</v>
      </c>
      <c r="E2589" s="73" t="s">
        <v>437</v>
      </c>
      <c r="F2589" s="23" t="s">
        <v>22144</v>
      </c>
      <c r="G2589" s="23">
        <v>19011610</v>
      </c>
      <c r="H2589" s="73" t="s">
        <v>430</v>
      </c>
      <c r="I2589" s="24">
        <v>2974</v>
      </c>
      <c r="J2589" s="75">
        <v>0.2</v>
      </c>
      <c r="K2589" s="77">
        <f t="shared" si="40"/>
        <v>2379.2000000000003</v>
      </c>
      <c r="L2589" s="51"/>
      <c r="M2589" s="22">
        <v>2585</v>
      </c>
    </row>
    <row r="2590" spans="1:13" ht="25.5" x14ac:dyDescent="0.2">
      <c r="A2590" s="22">
        <v>2586</v>
      </c>
      <c r="B2590" s="72" t="s">
        <v>432</v>
      </c>
      <c r="C2590" s="73" t="s">
        <v>18162</v>
      </c>
      <c r="D2590" s="23" t="s">
        <v>18747</v>
      </c>
      <c r="E2590" s="73" t="s">
        <v>437</v>
      </c>
      <c r="F2590" s="23" t="s">
        <v>22145</v>
      </c>
      <c r="G2590" s="23">
        <v>19011610</v>
      </c>
      <c r="H2590" s="73" t="s">
        <v>430</v>
      </c>
      <c r="I2590" s="24">
        <v>3029</v>
      </c>
      <c r="J2590" s="75">
        <v>0.2</v>
      </c>
      <c r="K2590" s="77">
        <f t="shared" si="40"/>
        <v>2423.2000000000003</v>
      </c>
      <c r="L2590" s="51"/>
      <c r="M2590" s="22">
        <v>2586</v>
      </c>
    </row>
    <row r="2591" spans="1:13" ht="25.5" x14ac:dyDescent="0.2">
      <c r="A2591" s="22">
        <v>2587</v>
      </c>
      <c r="B2591" s="72" t="s">
        <v>432</v>
      </c>
      <c r="C2591" s="73" t="s">
        <v>18162</v>
      </c>
      <c r="D2591" s="23" t="s">
        <v>18748</v>
      </c>
      <c r="E2591" s="73" t="s">
        <v>437</v>
      </c>
      <c r="F2591" s="23" t="s">
        <v>22146</v>
      </c>
      <c r="G2591" s="23">
        <v>19011610</v>
      </c>
      <c r="H2591" s="73" t="s">
        <v>430</v>
      </c>
      <c r="I2591" s="24">
        <v>2720</v>
      </c>
      <c r="J2591" s="75">
        <v>0.2</v>
      </c>
      <c r="K2591" s="77">
        <f t="shared" si="40"/>
        <v>2176</v>
      </c>
      <c r="L2591" s="51"/>
      <c r="M2591" s="22">
        <v>2587</v>
      </c>
    </row>
    <row r="2592" spans="1:13" ht="25.5" x14ac:dyDescent="0.2">
      <c r="A2592" s="22">
        <v>2588</v>
      </c>
      <c r="B2592" s="72" t="s">
        <v>432</v>
      </c>
      <c r="C2592" s="73" t="s">
        <v>18162</v>
      </c>
      <c r="D2592" s="23" t="s">
        <v>18748</v>
      </c>
      <c r="E2592" s="73" t="s">
        <v>437</v>
      </c>
      <c r="F2592" s="23" t="s">
        <v>22147</v>
      </c>
      <c r="G2592" s="23">
        <v>19011610</v>
      </c>
      <c r="H2592" s="73" t="s">
        <v>430</v>
      </c>
      <c r="I2592" s="24">
        <v>2720</v>
      </c>
      <c r="J2592" s="75">
        <v>0.2</v>
      </c>
      <c r="K2592" s="77">
        <f t="shared" si="40"/>
        <v>2176</v>
      </c>
      <c r="L2592" s="51"/>
      <c r="M2592" s="22">
        <v>2588</v>
      </c>
    </row>
    <row r="2593" spans="1:13" ht="25.5" x14ac:dyDescent="0.2">
      <c r="A2593" s="22">
        <v>2589</v>
      </c>
      <c r="B2593" s="72" t="s">
        <v>432</v>
      </c>
      <c r="C2593" s="73" t="s">
        <v>18162</v>
      </c>
      <c r="D2593" s="23" t="s">
        <v>18749</v>
      </c>
      <c r="E2593" s="73" t="s">
        <v>437</v>
      </c>
      <c r="F2593" s="23" t="s">
        <v>22148</v>
      </c>
      <c r="G2593" s="23">
        <v>19011610</v>
      </c>
      <c r="H2593" s="73" t="s">
        <v>430</v>
      </c>
      <c r="I2593" s="24">
        <v>2775</v>
      </c>
      <c r="J2593" s="75">
        <v>0.2</v>
      </c>
      <c r="K2593" s="77">
        <f t="shared" si="40"/>
        <v>2220</v>
      </c>
      <c r="L2593" s="51"/>
      <c r="M2593" s="22">
        <v>2589</v>
      </c>
    </row>
    <row r="2594" spans="1:13" ht="38.25" x14ac:dyDescent="0.2">
      <c r="A2594" s="22">
        <v>2590</v>
      </c>
      <c r="B2594" s="72" t="s">
        <v>432</v>
      </c>
      <c r="C2594" s="73" t="s">
        <v>18162</v>
      </c>
      <c r="D2594" s="23" t="s">
        <v>18750</v>
      </c>
      <c r="E2594" s="73" t="s">
        <v>437</v>
      </c>
      <c r="F2594" s="23" t="s">
        <v>22149</v>
      </c>
      <c r="G2594" s="23">
        <v>19011610</v>
      </c>
      <c r="H2594" s="73" t="s">
        <v>430</v>
      </c>
      <c r="I2594" s="24">
        <v>2243</v>
      </c>
      <c r="J2594" s="75">
        <v>0.2</v>
      </c>
      <c r="K2594" s="77">
        <f t="shared" si="40"/>
        <v>1794.4</v>
      </c>
      <c r="L2594" s="51"/>
      <c r="M2594" s="22">
        <v>2590</v>
      </c>
    </row>
    <row r="2595" spans="1:13" ht="38.25" x14ac:dyDescent="0.2">
      <c r="A2595" s="22">
        <v>2591</v>
      </c>
      <c r="B2595" s="72" t="s">
        <v>432</v>
      </c>
      <c r="C2595" s="73" t="s">
        <v>18162</v>
      </c>
      <c r="D2595" s="23" t="s">
        <v>18751</v>
      </c>
      <c r="E2595" s="73" t="s">
        <v>437</v>
      </c>
      <c r="F2595" s="23" t="s">
        <v>22150</v>
      </c>
      <c r="G2595" s="23">
        <v>19011610</v>
      </c>
      <c r="H2595" s="73" t="s">
        <v>430</v>
      </c>
      <c r="I2595" s="24">
        <v>1989</v>
      </c>
      <c r="J2595" s="75">
        <v>0.2</v>
      </c>
      <c r="K2595" s="77">
        <f t="shared" si="40"/>
        <v>1591.2</v>
      </c>
      <c r="L2595" s="51"/>
      <c r="M2595" s="22">
        <v>2591</v>
      </c>
    </row>
    <row r="2596" spans="1:13" ht="38.25" x14ac:dyDescent="0.2">
      <c r="A2596" s="22">
        <v>2592</v>
      </c>
      <c r="B2596" s="72" t="s">
        <v>432</v>
      </c>
      <c r="C2596" s="73" t="s">
        <v>18162</v>
      </c>
      <c r="D2596" s="23" t="s">
        <v>18752</v>
      </c>
      <c r="E2596" s="73" t="s">
        <v>437</v>
      </c>
      <c r="F2596" s="23" t="s">
        <v>22151</v>
      </c>
      <c r="G2596" s="23">
        <v>19011610</v>
      </c>
      <c r="H2596" s="73" t="s">
        <v>430</v>
      </c>
      <c r="I2596" s="24">
        <v>2326</v>
      </c>
      <c r="J2596" s="75">
        <v>0.2</v>
      </c>
      <c r="K2596" s="77">
        <f t="shared" si="40"/>
        <v>1860.8000000000002</v>
      </c>
      <c r="L2596" s="51"/>
      <c r="M2596" s="22">
        <v>2592</v>
      </c>
    </row>
    <row r="2597" spans="1:13" ht="38.25" x14ac:dyDescent="0.2">
      <c r="A2597" s="22">
        <v>2593</v>
      </c>
      <c r="B2597" s="72" t="s">
        <v>432</v>
      </c>
      <c r="C2597" s="73" t="s">
        <v>18162</v>
      </c>
      <c r="D2597" s="23" t="s">
        <v>18753</v>
      </c>
      <c r="E2597" s="73" t="s">
        <v>437</v>
      </c>
      <c r="F2597" s="23" t="s">
        <v>22152</v>
      </c>
      <c r="G2597" s="23">
        <v>19011610</v>
      </c>
      <c r="H2597" s="73" t="s">
        <v>430</v>
      </c>
      <c r="I2597" s="24">
        <v>2072</v>
      </c>
      <c r="J2597" s="75">
        <v>0.2</v>
      </c>
      <c r="K2597" s="77">
        <f t="shared" si="40"/>
        <v>1657.6000000000001</v>
      </c>
      <c r="L2597" s="51"/>
      <c r="M2597" s="22">
        <v>2593</v>
      </c>
    </row>
    <row r="2598" spans="1:13" ht="25.5" x14ac:dyDescent="0.2">
      <c r="A2598" s="22">
        <v>2594</v>
      </c>
      <c r="B2598" s="72" t="s">
        <v>432</v>
      </c>
      <c r="C2598" s="73" t="s">
        <v>18162</v>
      </c>
      <c r="D2598" s="23" t="s">
        <v>18754</v>
      </c>
      <c r="E2598" s="73" t="s">
        <v>437</v>
      </c>
      <c r="F2598" s="23" t="s">
        <v>22153</v>
      </c>
      <c r="G2598" s="23">
        <v>19011610</v>
      </c>
      <c r="H2598" s="73" t="s">
        <v>430</v>
      </c>
      <c r="I2598" s="24">
        <v>2497</v>
      </c>
      <c r="J2598" s="75">
        <v>0.2</v>
      </c>
      <c r="K2598" s="77">
        <f t="shared" si="40"/>
        <v>1997.6000000000001</v>
      </c>
      <c r="L2598" s="51"/>
      <c r="M2598" s="22">
        <v>2594</v>
      </c>
    </row>
    <row r="2599" spans="1:13" ht="25.5" x14ac:dyDescent="0.2">
      <c r="A2599" s="22">
        <v>2595</v>
      </c>
      <c r="B2599" s="72" t="s">
        <v>432</v>
      </c>
      <c r="C2599" s="73" t="s">
        <v>18162</v>
      </c>
      <c r="D2599" s="23" t="s">
        <v>18755</v>
      </c>
      <c r="E2599" s="73" t="s">
        <v>437</v>
      </c>
      <c r="F2599" s="23" t="s">
        <v>22154</v>
      </c>
      <c r="G2599" s="23">
        <v>19011610</v>
      </c>
      <c r="H2599" s="73" t="s">
        <v>430</v>
      </c>
      <c r="I2599" s="24">
        <v>2243</v>
      </c>
      <c r="J2599" s="75">
        <v>0.2</v>
      </c>
      <c r="K2599" s="77">
        <f t="shared" si="40"/>
        <v>1794.4</v>
      </c>
      <c r="L2599" s="51"/>
      <c r="M2599" s="22">
        <v>2595</v>
      </c>
    </row>
    <row r="2600" spans="1:13" ht="25.5" x14ac:dyDescent="0.2">
      <c r="A2600" s="22">
        <v>2596</v>
      </c>
      <c r="B2600" s="72" t="s">
        <v>432</v>
      </c>
      <c r="C2600" s="73" t="s">
        <v>18162</v>
      </c>
      <c r="D2600" s="23" t="s">
        <v>18756</v>
      </c>
      <c r="E2600" s="73" t="s">
        <v>437</v>
      </c>
      <c r="F2600" s="23" t="s">
        <v>22155</v>
      </c>
      <c r="G2600" s="23">
        <v>19011610</v>
      </c>
      <c r="H2600" s="73" t="s">
        <v>430</v>
      </c>
      <c r="I2600" s="24">
        <v>2580</v>
      </c>
      <c r="J2600" s="75">
        <v>0.2</v>
      </c>
      <c r="K2600" s="77">
        <f t="shared" si="40"/>
        <v>2064</v>
      </c>
      <c r="L2600" s="51"/>
      <c r="M2600" s="22">
        <v>2596</v>
      </c>
    </row>
    <row r="2601" spans="1:13" ht="25.5" x14ac:dyDescent="0.2">
      <c r="A2601" s="22">
        <v>2597</v>
      </c>
      <c r="B2601" s="72" t="s">
        <v>432</v>
      </c>
      <c r="C2601" s="73" t="s">
        <v>18162</v>
      </c>
      <c r="D2601" s="23" t="s">
        <v>18757</v>
      </c>
      <c r="E2601" s="73" t="s">
        <v>437</v>
      </c>
      <c r="F2601" s="23" t="s">
        <v>22156</v>
      </c>
      <c r="G2601" s="23">
        <v>19011610</v>
      </c>
      <c r="H2601" s="73" t="s">
        <v>430</v>
      </c>
      <c r="I2601" s="24">
        <v>2326</v>
      </c>
      <c r="J2601" s="75">
        <v>0.2</v>
      </c>
      <c r="K2601" s="77">
        <f t="shared" si="40"/>
        <v>1860.8000000000002</v>
      </c>
      <c r="L2601" s="51"/>
      <c r="M2601" s="22">
        <v>2597</v>
      </c>
    </row>
    <row r="2602" spans="1:13" ht="38.25" x14ac:dyDescent="0.2">
      <c r="A2602" s="22">
        <v>2598</v>
      </c>
      <c r="B2602" s="72" t="s">
        <v>432</v>
      </c>
      <c r="C2602" s="73" t="s">
        <v>18162</v>
      </c>
      <c r="D2602" s="23" t="s">
        <v>18758</v>
      </c>
      <c r="E2602" s="73" t="s">
        <v>437</v>
      </c>
      <c r="F2602" s="23" t="s">
        <v>22157</v>
      </c>
      <c r="G2602" s="23">
        <v>19011610</v>
      </c>
      <c r="H2602" s="73" t="s">
        <v>430</v>
      </c>
      <c r="I2602" s="24">
        <v>2795</v>
      </c>
      <c r="J2602" s="75">
        <v>0.2</v>
      </c>
      <c r="K2602" s="77">
        <f t="shared" si="40"/>
        <v>2236</v>
      </c>
      <c r="L2602" s="51"/>
      <c r="M2602" s="22">
        <v>2598</v>
      </c>
    </row>
    <row r="2603" spans="1:13" ht="38.25" x14ac:dyDescent="0.2">
      <c r="A2603" s="22">
        <v>2599</v>
      </c>
      <c r="B2603" s="72" t="s">
        <v>432</v>
      </c>
      <c r="C2603" s="73" t="s">
        <v>18162</v>
      </c>
      <c r="D2603" s="23" t="s">
        <v>18758</v>
      </c>
      <c r="E2603" s="73" t="s">
        <v>437</v>
      </c>
      <c r="F2603" s="23" t="s">
        <v>22158</v>
      </c>
      <c r="G2603" s="23">
        <v>19011610</v>
      </c>
      <c r="H2603" s="73" t="s">
        <v>430</v>
      </c>
      <c r="I2603" s="24">
        <v>2795</v>
      </c>
      <c r="J2603" s="75">
        <v>0.2</v>
      </c>
      <c r="K2603" s="77">
        <f t="shared" si="40"/>
        <v>2236</v>
      </c>
      <c r="L2603" s="51"/>
      <c r="M2603" s="22">
        <v>2599</v>
      </c>
    </row>
    <row r="2604" spans="1:13" ht="38.25" x14ac:dyDescent="0.2">
      <c r="A2604" s="22">
        <v>2600</v>
      </c>
      <c r="B2604" s="72" t="s">
        <v>432</v>
      </c>
      <c r="C2604" s="73" t="s">
        <v>18162</v>
      </c>
      <c r="D2604" s="23" t="s">
        <v>18759</v>
      </c>
      <c r="E2604" s="73" t="s">
        <v>437</v>
      </c>
      <c r="F2604" s="23" t="s">
        <v>22159</v>
      </c>
      <c r="G2604" s="23">
        <v>19011610</v>
      </c>
      <c r="H2604" s="73" t="s">
        <v>430</v>
      </c>
      <c r="I2604" s="24">
        <v>2850</v>
      </c>
      <c r="J2604" s="75">
        <v>0.2</v>
      </c>
      <c r="K2604" s="77">
        <f t="shared" si="40"/>
        <v>2280</v>
      </c>
      <c r="L2604" s="51"/>
      <c r="M2604" s="22">
        <v>2600</v>
      </c>
    </row>
    <row r="2605" spans="1:13" ht="38.25" x14ac:dyDescent="0.2">
      <c r="A2605" s="22">
        <v>2601</v>
      </c>
      <c r="B2605" s="72" t="s">
        <v>432</v>
      </c>
      <c r="C2605" s="73" t="s">
        <v>18162</v>
      </c>
      <c r="D2605" s="23" t="s">
        <v>18760</v>
      </c>
      <c r="E2605" s="73" t="s">
        <v>437</v>
      </c>
      <c r="F2605" s="23" t="s">
        <v>22160</v>
      </c>
      <c r="G2605" s="23">
        <v>19011610</v>
      </c>
      <c r="H2605" s="73" t="s">
        <v>430</v>
      </c>
      <c r="I2605" s="24">
        <v>2541</v>
      </c>
      <c r="J2605" s="75">
        <v>0.2</v>
      </c>
      <c r="K2605" s="77">
        <f t="shared" si="40"/>
        <v>2032.8000000000002</v>
      </c>
      <c r="L2605" s="51"/>
      <c r="M2605" s="22">
        <v>2601</v>
      </c>
    </row>
    <row r="2606" spans="1:13" ht="38.25" x14ac:dyDescent="0.2">
      <c r="A2606" s="22">
        <v>2602</v>
      </c>
      <c r="B2606" s="72" t="s">
        <v>432</v>
      </c>
      <c r="C2606" s="73" t="s">
        <v>18162</v>
      </c>
      <c r="D2606" s="23" t="s">
        <v>18760</v>
      </c>
      <c r="E2606" s="73" t="s">
        <v>437</v>
      </c>
      <c r="F2606" s="23" t="s">
        <v>22161</v>
      </c>
      <c r="G2606" s="23">
        <v>19011610</v>
      </c>
      <c r="H2606" s="73" t="s">
        <v>430</v>
      </c>
      <c r="I2606" s="24">
        <v>2541</v>
      </c>
      <c r="J2606" s="75">
        <v>0.2</v>
      </c>
      <c r="K2606" s="77">
        <f t="shared" si="40"/>
        <v>2032.8000000000002</v>
      </c>
      <c r="L2606" s="51"/>
      <c r="M2606" s="22">
        <v>2602</v>
      </c>
    </row>
    <row r="2607" spans="1:13" ht="38.25" x14ac:dyDescent="0.2">
      <c r="A2607" s="22">
        <v>2603</v>
      </c>
      <c r="B2607" s="72" t="s">
        <v>432</v>
      </c>
      <c r="C2607" s="73" t="s">
        <v>18162</v>
      </c>
      <c r="D2607" s="23" t="s">
        <v>18761</v>
      </c>
      <c r="E2607" s="73" t="s">
        <v>437</v>
      </c>
      <c r="F2607" s="23" t="s">
        <v>22162</v>
      </c>
      <c r="G2607" s="23">
        <v>19011610</v>
      </c>
      <c r="H2607" s="73" t="s">
        <v>430</v>
      </c>
      <c r="I2607" s="24">
        <v>2596</v>
      </c>
      <c r="J2607" s="75">
        <v>0.2</v>
      </c>
      <c r="K2607" s="77">
        <f t="shared" si="40"/>
        <v>2076.8000000000002</v>
      </c>
      <c r="L2607" s="51"/>
      <c r="M2607" s="22">
        <v>2603</v>
      </c>
    </row>
    <row r="2608" spans="1:13" ht="38.25" x14ac:dyDescent="0.2">
      <c r="A2608" s="22">
        <v>2604</v>
      </c>
      <c r="B2608" s="72" t="s">
        <v>432</v>
      </c>
      <c r="C2608" s="73" t="s">
        <v>18162</v>
      </c>
      <c r="D2608" s="23" t="s">
        <v>18762</v>
      </c>
      <c r="E2608" s="73" t="s">
        <v>437</v>
      </c>
      <c r="F2608" s="23" t="s">
        <v>22163</v>
      </c>
      <c r="G2608" s="23">
        <v>19011610</v>
      </c>
      <c r="H2608" s="73" t="s">
        <v>430</v>
      </c>
      <c r="I2608" s="24">
        <v>3049</v>
      </c>
      <c r="J2608" s="75">
        <v>0.2</v>
      </c>
      <c r="K2608" s="77">
        <f t="shared" si="40"/>
        <v>2439.2000000000003</v>
      </c>
      <c r="L2608" s="51"/>
      <c r="M2608" s="22">
        <v>2604</v>
      </c>
    </row>
    <row r="2609" spans="1:13" ht="38.25" x14ac:dyDescent="0.2">
      <c r="A2609" s="22">
        <v>2605</v>
      </c>
      <c r="B2609" s="72" t="s">
        <v>432</v>
      </c>
      <c r="C2609" s="73" t="s">
        <v>18162</v>
      </c>
      <c r="D2609" s="23" t="s">
        <v>18762</v>
      </c>
      <c r="E2609" s="73" t="s">
        <v>437</v>
      </c>
      <c r="F2609" s="23" t="s">
        <v>22164</v>
      </c>
      <c r="G2609" s="23">
        <v>19011610</v>
      </c>
      <c r="H2609" s="73" t="s">
        <v>430</v>
      </c>
      <c r="I2609" s="24">
        <v>3049</v>
      </c>
      <c r="J2609" s="75">
        <v>0.2</v>
      </c>
      <c r="K2609" s="77">
        <f t="shared" si="40"/>
        <v>2439.2000000000003</v>
      </c>
      <c r="L2609" s="51"/>
      <c r="M2609" s="22">
        <v>2605</v>
      </c>
    </row>
    <row r="2610" spans="1:13" ht="38.25" x14ac:dyDescent="0.2">
      <c r="A2610" s="22">
        <v>2606</v>
      </c>
      <c r="B2610" s="72" t="s">
        <v>432</v>
      </c>
      <c r="C2610" s="73" t="s">
        <v>18162</v>
      </c>
      <c r="D2610" s="23" t="s">
        <v>18763</v>
      </c>
      <c r="E2610" s="73" t="s">
        <v>437</v>
      </c>
      <c r="F2610" s="23" t="s">
        <v>22165</v>
      </c>
      <c r="G2610" s="23">
        <v>19011610</v>
      </c>
      <c r="H2610" s="73" t="s">
        <v>430</v>
      </c>
      <c r="I2610" s="24">
        <v>3104</v>
      </c>
      <c r="J2610" s="75">
        <v>0.2</v>
      </c>
      <c r="K2610" s="77">
        <f t="shared" si="40"/>
        <v>2483.2000000000003</v>
      </c>
      <c r="L2610" s="51"/>
      <c r="M2610" s="22">
        <v>2606</v>
      </c>
    </row>
    <row r="2611" spans="1:13" ht="38.25" x14ac:dyDescent="0.2">
      <c r="A2611" s="22">
        <v>2607</v>
      </c>
      <c r="B2611" s="72" t="s">
        <v>432</v>
      </c>
      <c r="C2611" s="73" t="s">
        <v>18162</v>
      </c>
      <c r="D2611" s="23" t="s">
        <v>18764</v>
      </c>
      <c r="E2611" s="73" t="s">
        <v>437</v>
      </c>
      <c r="F2611" s="23" t="s">
        <v>22166</v>
      </c>
      <c r="G2611" s="23">
        <v>19011610</v>
      </c>
      <c r="H2611" s="73" t="s">
        <v>430</v>
      </c>
      <c r="I2611" s="24">
        <v>2795</v>
      </c>
      <c r="J2611" s="75">
        <v>0.2</v>
      </c>
      <c r="K2611" s="77">
        <f t="shared" si="40"/>
        <v>2236</v>
      </c>
      <c r="L2611" s="51"/>
      <c r="M2611" s="22">
        <v>2607</v>
      </c>
    </row>
    <row r="2612" spans="1:13" ht="38.25" x14ac:dyDescent="0.2">
      <c r="A2612" s="22">
        <v>2608</v>
      </c>
      <c r="B2612" s="72" t="s">
        <v>432</v>
      </c>
      <c r="C2612" s="73" t="s">
        <v>18162</v>
      </c>
      <c r="D2612" s="23" t="s">
        <v>18764</v>
      </c>
      <c r="E2612" s="73" t="s">
        <v>437</v>
      </c>
      <c r="F2612" s="23" t="s">
        <v>22167</v>
      </c>
      <c r="G2612" s="23">
        <v>19011610</v>
      </c>
      <c r="H2612" s="73" t="s">
        <v>430</v>
      </c>
      <c r="I2612" s="24">
        <v>2795</v>
      </c>
      <c r="J2612" s="75">
        <v>0.2</v>
      </c>
      <c r="K2612" s="77">
        <f t="shared" si="40"/>
        <v>2236</v>
      </c>
      <c r="L2612" s="51"/>
      <c r="M2612" s="22">
        <v>2608</v>
      </c>
    </row>
    <row r="2613" spans="1:13" ht="38.25" x14ac:dyDescent="0.2">
      <c r="A2613" s="22">
        <v>2609</v>
      </c>
      <c r="B2613" s="72" t="s">
        <v>432</v>
      </c>
      <c r="C2613" s="73" t="s">
        <v>18162</v>
      </c>
      <c r="D2613" s="23" t="s">
        <v>18765</v>
      </c>
      <c r="E2613" s="73" t="s">
        <v>437</v>
      </c>
      <c r="F2613" s="23" t="s">
        <v>22168</v>
      </c>
      <c r="G2613" s="23">
        <v>19011610</v>
      </c>
      <c r="H2613" s="73" t="s">
        <v>430</v>
      </c>
      <c r="I2613" s="24">
        <v>2850</v>
      </c>
      <c r="J2613" s="75">
        <v>0.2</v>
      </c>
      <c r="K2613" s="77">
        <f t="shared" si="40"/>
        <v>2280</v>
      </c>
      <c r="L2613" s="51"/>
      <c r="M2613" s="22">
        <v>2609</v>
      </c>
    </row>
    <row r="2614" spans="1:13" ht="38.25" x14ac:dyDescent="0.2">
      <c r="A2614" s="22">
        <v>2610</v>
      </c>
      <c r="B2614" s="72" t="s">
        <v>432</v>
      </c>
      <c r="C2614" s="73" t="s">
        <v>18162</v>
      </c>
      <c r="D2614" s="23" t="s">
        <v>18766</v>
      </c>
      <c r="E2614" s="73" t="s">
        <v>437</v>
      </c>
      <c r="F2614" s="23" t="s">
        <v>22169</v>
      </c>
      <c r="G2614" s="23">
        <v>19011610</v>
      </c>
      <c r="H2614" s="73" t="s">
        <v>430</v>
      </c>
      <c r="I2614" s="24">
        <v>2398</v>
      </c>
      <c r="J2614" s="75">
        <v>0.2</v>
      </c>
      <c r="K2614" s="77">
        <f t="shared" si="40"/>
        <v>1918.4</v>
      </c>
      <c r="L2614" s="51"/>
      <c r="M2614" s="22">
        <v>2610</v>
      </c>
    </row>
    <row r="2615" spans="1:13" ht="38.25" x14ac:dyDescent="0.2">
      <c r="A2615" s="22">
        <v>2611</v>
      </c>
      <c r="B2615" s="72" t="s">
        <v>432</v>
      </c>
      <c r="C2615" s="73" t="s">
        <v>18162</v>
      </c>
      <c r="D2615" s="23" t="s">
        <v>18767</v>
      </c>
      <c r="E2615" s="73" t="s">
        <v>437</v>
      </c>
      <c r="F2615" s="23" t="s">
        <v>22170</v>
      </c>
      <c r="G2615" s="23">
        <v>19011610</v>
      </c>
      <c r="H2615" s="73" t="s">
        <v>430</v>
      </c>
      <c r="I2615" s="24">
        <v>2144</v>
      </c>
      <c r="J2615" s="75">
        <v>0.2</v>
      </c>
      <c r="K2615" s="77">
        <f t="shared" si="40"/>
        <v>1715.2</v>
      </c>
      <c r="L2615" s="51"/>
      <c r="M2615" s="22">
        <v>2611</v>
      </c>
    </row>
    <row r="2616" spans="1:13" ht="38.25" x14ac:dyDescent="0.2">
      <c r="A2616" s="22">
        <v>2612</v>
      </c>
      <c r="B2616" s="72" t="s">
        <v>432</v>
      </c>
      <c r="C2616" s="73" t="s">
        <v>18162</v>
      </c>
      <c r="D2616" s="23" t="s">
        <v>18768</v>
      </c>
      <c r="E2616" s="73" t="s">
        <v>437</v>
      </c>
      <c r="F2616" s="23" t="s">
        <v>22171</v>
      </c>
      <c r="G2616" s="23">
        <v>19011610</v>
      </c>
      <c r="H2616" s="73" t="s">
        <v>430</v>
      </c>
      <c r="I2616" s="24">
        <v>2652</v>
      </c>
      <c r="J2616" s="75">
        <v>0.2</v>
      </c>
      <c r="K2616" s="77">
        <f t="shared" si="40"/>
        <v>2121.6</v>
      </c>
      <c r="L2616" s="51"/>
      <c r="M2616" s="22">
        <v>2612</v>
      </c>
    </row>
    <row r="2617" spans="1:13" ht="38.25" x14ac:dyDescent="0.2">
      <c r="A2617" s="22">
        <v>2613</v>
      </c>
      <c r="B2617" s="72" t="s">
        <v>432</v>
      </c>
      <c r="C2617" s="73" t="s">
        <v>18162</v>
      </c>
      <c r="D2617" s="23" t="s">
        <v>18769</v>
      </c>
      <c r="E2617" s="73" t="s">
        <v>437</v>
      </c>
      <c r="F2617" s="23" t="s">
        <v>22172</v>
      </c>
      <c r="G2617" s="23">
        <v>19011610</v>
      </c>
      <c r="H2617" s="73" t="s">
        <v>430</v>
      </c>
      <c r="I2617" s="24">
        <v>2398</v>
      </c>
      <c r="J2617" s="75">
        <v>0.2</v>
      </c>
      <c r="K2617" s="77">
        <f t="shared" si="40"/>
        <v>1918.4</v>
      </c>
      <c r="L2617" s="51"/>
      <c r="M2617" s="22">
        <v>2613</v>
      </c>
    </row>
    <row r="2618" spans="1:13" ht="25.5" x14ac:dyDescent="0.2">
      <c r="A2618" s="22">
        <v>2614</v>
      </c>
      <c r="B2618" s="72" t="s">
        <v>432</v>
      </c>
      <c r="C2618" s="73" t="s">
        <v>18162</v>
      </c>
      <c r="D2618" s="23" t="s">
        <v>18770</v>
      </c>
      <c r="E2618" s="73" t="s">
        <v>437</v>
      </c>
      <c r="F2618" s="23" t="s">
        <v>22173</v>
      </c>
      <c r="G2618" s="23">
        <v>19011610</v>
      </c>
      <c r="H2618" s="73" t="s">
        <v>430</v>
      </c>
      <c r="I2618" s="24">
        <v>2759</v>
      </c>
      <c r="J2618" s="75">
        <v>0.2</v>
      </c>
      <c r="K2618" s="77">
        <f t="shared" si="40"/>
        <v>2207.2000000000003</v>
      </c>
      <c r="L2618" s="51"/>
      <c r="M2618" s="22">
        <v>2614</v>
      </c>
    </row>
    <row r="2619" spans="1:13" ht="25.5" x14ac:dyDescent="0.2">
      <c r="A2619" s="22">
        <v>2615</v>
      </c>
      <c r="B2619" s="72" t="s">
        <v>432</v>
      </c>
      <c r="C2619" s="73" t="s">
        <v>18162</v>
      </c>
      <c r="D2619" s="23" t="s">
        <v>18770</v>
      </c>
      <c r="E2619" s="73" t="s">
        <v>437</v>
      </c>
      <c r="F2619" s="23" t="s">
        <v>22174</v>
      </c>
      <c r="G2619" s="23">
        <v>19011610</v>
      </c>
      <c r="H2619" s="73" t="s">
        <v>430</v>
      </c>
      <c r="I2619" s="24">
        <v>2759</v>
      </c>
      <c r="J2619" s="75">
        <v>0.2</v>
      </c>
      <c r="K2619" s="77">
        <f t="shared" si="40"/>
        <v>2207.2000000000003</v>
      </c>
      <c r="L2619" s="51"/>
      <c r="M2619" s="22">
        <v>2615</v>
      </c>
    </row>
    <row r="2620" spans="1:13" ht="25.5" x14ac:dyDescent="0.2">
      <c r="A2620" s="22">
        <v>2616</v>
      </c>
      <c r="B2620" s="72" t="s">
        <v>432</v>
      </c>
      <c r="C2620" s="73" t="s">
        <v>18162</v>
      </c>
      <c r="D2620" s="23" t="s">
        <v>18771</v>
      </c>
      <c r="E2620" s="73" t="s">
        <v>437</v>
      </c>
      <c r="F2620" s="23" t="s">
        <v>22175</v>
      </c>
      <c r="G2620" s="23">
        <v>19011610</v>
      </c>
      <c r="H2620" s="73" t="s">
        <v>430</v>
      </c>
      <c r="I2620" s="24">
        <v>2814</v>
      </c>
      <c r="J2620" s="75">
        <v>0.2</v>
      </c>
      <c r="K2620" s="77">
        <f t="shared" si="40"/>
        <v>2251.2000000000003</v>
      </c>
      <c r="L2620" s="51"/>
      <c r="M2620" s="22">
        <v>2616</v>
      </c>
    </row>
    <row r="2621" spans="1:13" ht="25.5" x14ac:dyDescent="0.2">
      <c r="A2621" s="22">
        <v>2617</v>
      </c>
      <c r="B2621" s="72" t="s">
        <v>432</v>
      </c>
      <c r="C2621" s="73" t="s">
        <v>18162</v>
      </c>
      <c r="D2621" s="23" t="s">
        <v>18772</v>
      </c>
      <c r="E2621" s="73" t="s">
        <v>437</v>
      </c>
      <c r="F2621" s="23" t="s">
        <v>22176</v>
      </c>
      <c r="G2621" s="23">
        <v>19011610</v>
      </c>
      <c r="H2621" s="73" t="s">
        <v>430</v>
      </c>
      <c r="I2621" s="24">
        <v>2505</v>
      </c>
      <c r="J2621" s="75">
        <v>0.2</v>
      </c>
      <c r="K2621" s="77">
        <f t="shared" si="40"/>
        <v>2004</v>
      </c>
      <c r="L2621" s="51"/>
      <c r="M2621" s="22">
        <v>2617</v>
      </c>
    </row>
    <row r="2622" spans="1:13" ht="25.5" x14ac:dyDescent="0.2">
      <c r="A2622" s="22">
        <v>2618</v>
      </c>
      <c r="B2622" s="72" t="s">
        <v>432</v>
      </c>
      <c r="C2622" s="73" t="s">
        <v>18162</v>
      </c>
      <c r="D2622" s="23" t="s">
        <v>18772</v>
      </c>
      <c r="E2622" s="73" t="s">
        <v>437</v>
      </c>
      <c r="F2622" s="23" t="s">
        <v>22177</v>
      </c>
      <c r="G2622" s="23">
        <v>19011610</v>
      </c>
      <c r="H2622" s="73" t="s">
        <v>430</v>
      </c>
      <c r="I2622" s="24">
        <v>2505</v>
      </c>
      <c r="J2622" s="75">
        <v>0.2</v>
      </c>
      <c r="K2622" s="77">
        <f t="shared" si="40"/>
        <v>2004</v>
      </c>
      <c r="L2622" s="51"/>
      <c r="M2622" s="22">
        <v>2618</v>
      </c>
    </row>
    <row r="2623" spans="1:13" ht="25.5" x14ac:dyDescent="0.2">
      <c r="A2623" s="22">
        <v>2619</v>
      </c>
      <c r="B2623" s="72" t="s">
        <v>432</v>
      </c>
      <c r="C2623" s="73" t="s">
        <v>18162</v>
      </c>
      <c r="D2623" s="23" t="s">
        <v>18773</v>
      </c>
      <c r="E2623" s="73" t="s">
        <v>437</v>
      </c>
      <c r="F2623" s="23" t="s">
        <v>22178</v>
      </c>
      <c r="G2623" s="23">
        <v>19011610</v>
      </c>
      <c r="H2623" s="73" t="s">
        <v>430</v>
      </c>
      <c r="I2623" s="24">
        <v>2560</v>
      </c>
      <c r="J2623" s="75">
        <v>0.2</v>
      </c>
      <c r="K2623" s="77">
        <f t="shared" si="40"/>
        <v>2048</v>
      </c>
      <c r="L2623" s="51"/>
      <c r="M2623" s="22">
        <v>2619</v>
      </c>
    </row>
    <row r="2624" spans="1:13" ht="38.25" x14ac:dyDescent="0.2">
      <c r="A2624" s="22">
        <v>2620</v>
      </c>
      <c r="B2624" s="72" t="s">
        <v>432</v>
      </c>
      <c r="C2624" s="73" t="s">
        <v>18162</v>
      </c>
      <c r="D2624" s="23" t="s">
        <v>18774</v>
      </c>
      <c r="E2624" s="73" t="s">
        <v>437</v>
      </c>
      <c r="F2624" s="23" t="s">
        <v>22179</v>
      </c>
      <c r="G2624" s="23">
        <v>19011610</v>
      </c>
      <c r="H2624" s="73" t="s">
        <v>430</v>
      </c>
      <c r="I2624" s="24">
        <v>3013</v>
      </c>
      <c r="J2624" s="75">
        <v>0.2</v>
      </c>
      <c r="K2624" s="77">
        <f t="shared" si="40"/>
        <v>2410.4</v>
      </c>
      <c r="L2624" s="51"/>
      <c r="M2624" s="22">
        <v>2620</v>
      </c>
    </row>
    <row r="2625" spans="1:13" ht="38.25" x14ac:dyDescent="0.2">
      <c r="A2625" s="22">
        <v>2621</v>
      </c>
      <c r="B2625" s="72" t="s">
        <v>432</v>
      </c>
      <c r="C2625" s="73" t="s">
        <v>18162</v>
      </c>
      <c r="D2625" s="23" t="s">
        <v>18774</v>
      </c>
      <c r="E2625" s="73" t="s">
        <v>437</v>
      </c>
      <c r="F2625" s="23" t="s">
        <v>22180</v>
      </c>
      <c r="G2625" s="23">
        <v>19011610</v>
      </c>
      <c r="H2625" s="73" t="s">
        <v>430</v>
      </c>
      <c r="I2625" s="24">
        <v>3013</v>
      </c>
      <c r="J2625" s="75">
        <v>0.2</v>
      </c>
      <c r="K2625" s="77">
        <f t="shared" si="40"/>
        <v>2410.4</v>
      </c>
      <c r="L2625" s="51"/>
      <c r="M2625" s="22">
        <v>2621</v>
      </c>
    </row>
    <row r="2626" spans="1:13" ht="38.25" x14ac:dyDescent="0.2">
      <c r="A2626" s="22">
        <v>2622</v>
      </c>
      <c r="B2626" s="72" t="s">
        <v>432</v>
      </c>
      <c r="C2626" s="73" t="s">
        <v>18162</v>
      </c>
      <c r="D2626" s="23" t="s">
        <v>18775</v>
      </c>
      <c r="E2626" s="73" t="s">
        <v>437</v>
      </c>
      <c r="F2626" s="23" t="s">
        <v>22181</v>
      </c>
      <c r="G2626" s="23">
        <v>19011610</v>
      </c>
      <c r="H2626" s="73" t="s">
        <v>430</v>
      </c>
      <c r="I2626" s="24">
        <v>3068</v>
      </c>
      <c r="J2626" s="75">
        <v>0.2</v>
      </c>
      <c r="K2626" s="77">
        <f t="shared" si="40"/>
        <v>2454.4</v>
      </c>
      <c r="L2626" s="51"/>
      <c r="M2626" s="22">
        <v>2622</v>
      </c>
    </row>
    <row r="2627" spans="1:13" ht="38.25" x14ac:dyDescent="0.2">
      <c r="A2627" s="22">
        <v>2623</v>
      </c>
      <c r="B2627" s="72" t="s">
        <v>432</v>
      </c>
      <c r="C2627" s="73" t="s">
        <v>18162</v>
      </c>
      <c r="D2627" s="23" t="s">
        <v>18776</v>
      </c>
      <c r="E2627" s="73" t="s">
        <v>437</v>
      </c>
      <c r="F2627" s="23" t="s">
        <v>22182</v>
      </c>
      <c r="G2627" s="23">
        <v>19011610</v>
      </c>
      <c r="H2627" s="73" t="s">
        <v>430</v>
      </c>
      <c r="I2627" s="24">
        <v>2759</v>
      </c>
      <c r="J2627" s="75">
        <v>0.2</v>
      </c>
      <c r="K2627" s="77">
        <f t="shared" si="40"/>
        <v>2207.2000000000003</v>
      </c>
      <c r="L2627" s="51"/>
      <c r="M2627" s="22">
        <v>2623</v>
      </c>
    </row>
    <row r="2628" spans="1:13" ht="38.25" x14ac:dyDescent="0.2">
      <c r="A2628" s="22">
        <v>2624</v>
      </c>
      <c r="B2628" s="72" t="s">
        <v>432</v>
      </c>
      <c r="C2628" s="73" t="s">
        <v>18162</v>
      </c>
      <c r="D2628" s="23" t="s">
        <v>18776</v>
      </c>
      <c r="E2628" s="73" t="s">
        <v>437</v>
      </c>
      <c r="F2628" s="23" t="s">
        <v>22183</v>
      </c>
      <c r="G2628" s="23">
        <v>19011610</v>
      </c>
      <c r="H2628" s="73" t="s">
        <v>430</v>
      </c>
      <c r="I2628" s="24">
        <v>2759</v>
      </c>
      <c r="J2628" s="75">
        <v>0.2</v>
      </c>
      <c r="K2628" s="77">
        <f t="shared" si="40"/>
        <v>2207.2000000000003</v>
      </c>
      <c r="L2628" s="51"/>
      <c r="M2628" s="22">
        <v>2624</v>
      </c>
    </row>
    <row r="2629" spans="1:13" ht="38.25" x14ac:dyDescent="0.2">
      <c r="A2629" s="22">
        <v>2625</v>
      </c>
      <c r="B2629" s="72" t="s">
        <v>432</v>
      </c>
      <c r="C2629" s="73" t="s">
        <v>18162</v>
      </c>
      <c r="D2629" s="23" t="s">
        <v>18777</v>
      </c>
      <c r="E2629" s="73" t="s">
        <v>437</v>
      </c>
      <c r="F2629" s="23" t="s">
        <v>22184</v>
      </c>
      <c r="G2629" s="23">
        <v>19011610</v>
      </c>
      <c r="H2629" s="73" t="s">
        <v>430</v>
      </c>
      <c r="I2629" s="24">
        <v>2814</v>
      </c>
      <c r="J2629" s="75">
        <v>0.2</v>
      </c>
      <c r="K2629" s="77">
        <f t="shared" si="40"/>
        <v>2251.2000000000003</v>
      </c>
      <c r="L2629" s="51"/>
      <c r="M2629" s="22">
        <v>2625</v>
      </c>
    </row>
    <row r="2630" spans="1:13" ht="25.5" x14ac:dyDescent="0.2">
      <c r="A2630" s="22">
        <v>2626</v>
      </c>
      <c r="B2630" s="72" t="s">
        <v>432</v>
      </c>
      <c r="C2630" s="73" t="s">
        <v>18162</v>
      </c>
      <c r="D2630" s="23" t="s">
        <v>18778</v>
      </c>
      <c r="E2630" s="73" t="s">
        <v>437</v>
      </c>
      <c r="F2630" s="23" t="s">
        <v>22185</v>
      </c>
      <c r="G2630" s="23">
        <v>19011610</v>
      </c>
      <c r="H2630" s="73" t="s">
        <v>430</v>
      </c>
      <c r="I2630" s="24">
        <v>2361</v>
      </c>
      <c r="J2630" s="75">
        <v>0.2</v>
      </c>
      <c r="K2630" s="77">
        <f t="shared" ref="K2630:K2693" si="41">I2630*(1-J2630)</f>
        <v>1888.8000000000002</v>
      </c>
      <c r="L2630" s="51"/>
      <c r="M2630" s="22">
        <v>2626</v>
      </c>
    </row>
    <row r="2631" spans="1:13" ht="25.5" x14ac:dyDescent="0.2">
      <c r="A2631" s="22">
        <v>2627</v>
      </c>
      <c r="B2631" s="72" t="s">
        <v>432</v>
      </c>
      <c r="C2631" s="73" t="s">
        <v>18162</v>
      </c>
      <c r="D2631" s="23" t="s">
        <v>18779</v>
      </c>
      <c r="E2631" s="73" t="s">
        <v>437</v>
      </c>
      <c r="F2631" s="23" t="s">
        <v>22186</v>
      </c>
      <c r="G2631" s="23">
        <v>19011610</v>
      </c>
      <c r="H2631" s="73" t="s">
        <v>430</v>
      </c>
      <c r="I2631" s="24">
        <v>2107</v>
      </c>
      <c r="J2631" s="75">
        <v>0.2</v>
      </c>
      <c r="K2631" s="77">
        <f t="shared" si="41"/>
        <v>1685.6000000000001</v>
      </c>
      <c r="L2631" s="51"/>
      <c r="M2631" s="22">
        <v>2627</v>
      </c>
    </row>
    <row r="2632" spans="1:13" ht="38.25" x14ac:dyDescent="0.2">
      <c r="A2632" s="22">
        <v>2628</v>
      </c>
      <c r="B2632" s="72" t="s">
        <v>432</v>
      </c>
      <c r="C2632" s="73" t="s">
        <v>18162</v>
      </c>
      <c r="D2632" s="23" t="s">
        <v>18780</v>
      </c>
      <c r="E2632" s="73" t="s">
        <v>437</v>
      </c>
      <c r="F2632" s="23" t="s">
        <v>22187</v>
      </c>
      <c r="G2632" s="23">
        <v>19011610</v>
      </c>
      <c r="H2632" s="73" t="s">
        <v>430</v>
      </c>
      <c r="I2632" s="24">
        <v>2615</v>
      </c>
      <c r="J2632" s="75">
        <v>0.2</v>
      </c>
      <c r="K2632" s="77">
        <f t="shared" si="41"/>
        <v>2092</v>
      </c>
      <c r="L2632" s="51"/>
      <c r="M2632" s="22">
        <v>2628</v>
      </c>
    </row>
    <row r="2633" spans="1:13" ht="38.25" x14ac:dyDescent="0.2">
      <c r="A2633" s="22">
        <v>2629</v>
      </c>
      <c r="B2633" s="72" t="s">
        <v>432</v>
      </c>
      <c r="C2633" s="73" t="s">
        <v>18162</v>
      </c>
      <c r="D2633" s="23" t="s">
        <v>18781</v>
      </c>
      <c r="E2633" s="73" t="s">
        <v>437</v>
      </c>
      <c r="F2633" s="23" t="s">
        <v>22188</v>
      </c>
      <c r="G2633" s="23">
        <v>19011610</v>
      </c>
      <c r="H2633" s="73" t="s">
        <v>430</v>
      </c>
      <c r="I2633" s="24">
        <v>2361</v>
      </c>
      <c r="J2633" s="75">
        <v>0.2</v>
      </c>
      <c r="K2633" s="77">
        <f t="shared" si="41"/>
        <v>1888.8000000000002</v>
      </c>
      <c r="L2633" s="51"/>
      <c r="M2633" s="22">
        <v>2629</v>
      </c>
    </row>
    <row r="2634" spans="1:13" ht="25.5" x14ac:dyDescent="0.2">
      <c r="A2634" s="22">
        <v>2630</v>
      </c>
      <c r="B2634" s="72" t="s">
        <v>432</v>
      </c>
      <c r="C2634" s="73" t="s">
        <v>18162</v>
      </c>
      <c r="D2634" s="23" t="s">
        <v>18782</v>
      </c>
      <c r="E2634" s="73" t="s">
        <v>437</v>
      </c>
      <c r="F2634" s="23" t="s">
        <v>22189</v>
      </c>
      <c r="G2634" s="23">
        <v>19011610</v>
      </c>
      <c r="H2634" s="73" t="s">
        <v>430</v>
      </c>
      <c r="I2634" s="24">
        <v>2517</v>
      </c>
      <c r="J2634" s="75">
        <v>0.2</v>
      </c>
      <c r="K2634" s="77">
        <f t="shared" si="41"/>
        <v>2013.6000000000001</v>
      </c>
      <c r="L2634" s="51"/>
      <c r="M2634" s="22">
        <v>2630</v>
      </c>
    </row>
    <row r="2635" spans="1:13" ht="25.5" x14ac:dyDescent="0.2">
      <c r="A2635" s="22">
        <v>2631</v>
      </c>
      <c r="B2635" s="72" t="s">
        <v>432</v>
      </c>
      <c r="C2635" s="73" t="s">
        <v>18162</v>
      </c>
      <c r="D2635" s="23" t="s">
        <v>18783</v>
      </c>
      <c r="E2635" s="73" t="s">
        <v>437</v>
      </c>
      <c r="F2635" s="23" t="s">
        <v>22190</v>
      </c>
      <c r="G2635" s="23">
        <v>19011610</v>
      </c>
      <c r="H2635" s="73" t="s">
        <v>430</v>
      </c>
      <c r="I2635" s="24">
        <v>2572</v>
      </c>
      <c r="J2635" s="75">
        <v>0.2</v>
      </c>
      <c r="K2635" s="77">
        <f t="shared" si="41"/>
        <v>2057.6</v>
      </c>
      <c r="L2635" s="51"/>
      <c r="M2635" s="22">
        <v>2631</v>
      </c>
    </row>
    <row r="2636" spans="1:13" ht="25.5" x14ac:dyDescent="0.2">
      <c r="A2636" s="22">
        <v>2632</v>
      </c>
      <c r="B2636" s="72" t="s">
        <v>432</v>
      </c>
      <c r="C2636" s="73" t="s">
        <v>18162</v>
      </c>
      <c r="D2636" s="23" t="s">
        <v>18784</v>
      </c>
      <c r="E2636" s="73" t="s">
        <v>437</v>
      </c>
      <c r="F2636" s="23" t="s">
        <v>22191</v>
      </c>
      <c r="G2636" s="23">
        <v>19011610</v>
      </c>
      <c r="H2636" s="73" t="s">
        <v>430</v>
      </c>
      <c r="I2636" s="24">
        <v>2263</v>
      </c>
      <c r="J2636" s="75">
        <v>0.2</v>
      </c>
      <c r="K2636" s="77">
        <f t="shared" si="41"/>
        <v>1810.4</v>
      </c>
      <c r="L2636" s="51"/>
      <c r="M2636" s="22">
        <v>2632</v>
      </c>
    </row>
    <row r="2637" spans="1:13" ht="25.5" x14ac:dyDescent="0.2">
      <c r="A2637" s="22">
        <v>2633</v>
      </c>
      <c r="B2637" s="72" t="s">
        <v>432</v>
      </c>
      <c r="C2637" s="73" t="s">
        <v>18162</v>
      </c>
      <c r="D2637" s="23" t="s">
        <v>18784</v>
      </c>
      <c r="E2637" s="73" t="s">
        <v>437</v>
      </c>
      <c r="F2637" s="23" t="s">
        <v>22192</v>
      </c>
      <c r="G2637" s="23">
        <v>19011610</v>
      </c>
      <c r="H2637" s="73" t="s">
        <v>430</v>
      </c>
      <c r="I2637" s="24">
        <v>2263</v>
      </c>
      <c r="J2637" s="75">
        <v>0.2</v>
      </c>
      <c r="K2637" s="77">
        <f t="shared" si="41"/>
        <v>1810.4</v>
      </c>
      <c r="L2637" s="51"/>
      <c r="M2637" s="22">
        <v>2633</v>
      </c>
    </row>
    <row r="2638" spans="1:13" ht="25.5" x14ac:dyDescent="0.2">
      <c r="A2638" s="22">
        <v>2634</v>
      </c>
      <c r="B2638" s="72" t="s">
        <v>432</v>
      </c>
      <c r="C2638" s="73" t="s">
        <v>18162</v>
      </c>
      <c r="D2638" s="23" t="s">
        <v>18785</v>
      </c>
      <c r="E2638" s="73" t="s">
        <v>437</v>
      </c>
      <c r="F2638" s="23" t="s">
        <v>22193</v>
      </c>
      <c r="G2638" s="23">
        <v>19011610</v>
      </c>
      <c r="H2638" s="73" t="s">
        <v>430</v>
      </c>
      <c r="I2638" s="24">
        <v>2318</v>
      </c>
      <c r="J2638" s="75">
        <v>0.2</v>
      </c>
      <c r="K2638" s="77">
        <f t="shared" si="41"/>
        <v>1854.4</v>
      </c>
      <c r="L2638" s="51"/>
      <c r="M2638" s="22">
        <v>2634</v>
      </c>
    </row>
    <row r="2639" spans="1:13" ht="25.5" x14ac:dyDescent="0.2">
      <c r="A2639" s="22">
        <v>2635</v>
      </c>
      <c r="B2639" s="72" t="s">
        <v>432</v>
      </c>
      <c r="C2639" s="73" t="s">
        <v>18162</v>
      </c>
      <c r="D2639" s="23" t="s">
        <v>18786</v>
      </c>
      <c r="E2639" s="73" t="s">
        <v>437</v>
      </c>
      <c r="F2639" s="23" t="s">
        <v>22194</v>
      </c>
      <c r="G2639" s="23">
        <v>19011610</v>
      </c>
      <c r="H2639" s="73" t="s">
        <v>430</v>
      </c>
      <c r="I2639" s="24">
        <v>2517</v>
      </c>
      <c r="J2639" s="75">
        <v>0.2</v>
      </c>
      <c r="K2639" s="77">
        <f t="shared" si="41"/>
        <v>2013.6000000000001</v>
      </c>
      <c r="L2639" s="51"/>
      <c r="M2639" s="22">
        <v>2635</v>
      </c>
    </row>
    <row r="2640" spans="1:13" ht="38.25" x14ac:dyDescent="0.2">
      <c r="A2640" s="22">
        <v>2636</v>
      </c>
      <c r="B2640" s="72" t="s">
        <v>432</v>
      </c>
      <c r="C2640" s="73" t="s">
        <v>18162</v>
      </c>
      <c r="D2640" s="23" t="s">
        <v>18787</v>
      </c>
      <c r="E2640" s="73" t="s">
        <v>437</v>
      </c>
      <c r="F2640" s="23" t="s">
        <v>22195</v>
      </c>
      <c r="G2640" s="23">
        <v>19011610</v>
      </c>
      <c r="H2640" s="73" t="s">
        <v>430</v>
      </c>
      <c r="I2640" s="24">
        <v>2771</v>
      </c>
      <c r="J2640" s="75">
        <v>0.2</v>
      </c>
      <c r="K2640" s="77">
        <f t="shared" si="41"/>
        <v>2216.8000000000002</v>
      </c>
      <c r="L2640" s="51"/>
      <c r="M2640" s="22">
        <v>2636</v>
      </c>
    </row>
    <row r="2641" spans="1:13" ht="38.25" x14ac:dyDescent="0.2">
      <c r="A2641" s="22">
        <v>2637</v>
      </c>
      <c r="B2641" s="72" t="s">
        <v>432</v>
      </c>
      <c r="C2641" s="73" t="s">
        <v>18162</v>
      </c>
      <c r="D2641" s="23" t="s">
        <v>18787</v>
      </c>
      <c r="E2641" s="73" t="s">
        <v>437</v>
      </c>
      <c r="F2641" s="23" t="s">
        <v>22196</v>
      </c>
      <c r="G2641" s="23">
        <v>19011610</v>
      </c>
      <c r="H2641" s="73" t="s">
        <v>430</v>
      </c>
      <c r="I2641" s="24">
        <v>2771</v>
      </c>
      <c r="J2641" s="75">
        <v>0.2</v>
      </c>
      <c r="K2641" s="77">
        <f t="shared" si="41"/>
        <v>2216.8000000000002</v>
      </c>
      <c r="L2641" s="51"/>
      <c r="M2641" s="22">
        <v>2637</v>
      </c>
    </row>
    <row r="2642" spans="1:13" ht="38.25" x14ac:dyDescent="0.2">
      <c r="A2642" s="22">
        <v>2638</v>
      </c>
      <c r="B2642" s="72" t="s">
        <v>432</v>
      </c>
      <c r="C2642" s="73" t="s">
        <v>18162</v>
      </c>
      <c r="D2642" s="23" t="s">
        <v>18788</v>
      </c>
      <c r="E2642" s="73" t="s">
        <v>437</v>
      </c>
      <c r="F2642" s="23" t="s">
        <v>22197</v>
      </c>
      <c r="G2642" s="23">
        <v>19011610</v>
      </c>
      <c r="H2642" s="73" t="s">
        <v>430</v>
      </c>
      <c r="I2642" s="24">
        <v>2826</v>
      </c>
      <c r="J2642" s="75">
        <v>0.2</v>
      </c>
      <c r="K2642" s="77">
        <f t="shared" si="41"/>
        <v>2260.8000000000002</v>
      </c>
      <c r="L2642" s="51"/>
      <c r="M2642" s="22">
        <v>2638</v>
      </c>
    </row>
    <row r="2643" spans="1:13" ht="38.25" x14ac:dyDescent="0.2">
      <c r="A2643" s="22">
        <v>2639</v>
      </c>
      <c r="B2643" s="72" t="s">
        <v>432</v>
      </c>
      <c r="C2643" s="73" t="s">
        <v>18162</v>
      </c>
      <c r="D2643" s="23" t="s">
        <v>18789</v>
      </c>
      <c r="E2643" s="73" t="s">
        <v>437</v>
      </c>
      <c r="F2643" s="23" t="s">
        <v>22198</v>
      </c>
      <c r="G2643" s="23">
        <v>19011610</v>
      </c>
      <c r="H2643" s="73" t="s">
        <v>430</v>
      </c>
      <c r="I2643" s="24">
        <v>2517</v>
      </c>
      <c r="J2643" s="75">
        <v>0.2</v>
      </c>
      <c r="K2643" s="77">
        <f t="shared" si="41"/>
        <v>2013.6000000000001</v>
      </c>
      <c r="L2643" s="51"/>
      <c r="M2643" s="22">
        <v>2639</v>
      </c>
    </row>
    <row r="2644" spans="1:13" ht="38.25" x14ac:dyDescent="0.2">
      <c r="A2644" s="22">
        <v>2640</v>
      </c>
      <c r="B2644" s="72" t="s">
        <v>432</v>
      </c>
      <c r="C2644" s="73" t="s">
        <v>18162</v>
      </c>
      <c r="D2644" s="23" t="s">
        <v>18789</v>
      </c>
      <c r="E2644" s="73" t="s">
        <v>437</v>
      </c>
      <c r="F2644" s="23" t="s">
        <v>22199</v>
      </c>
      <c r="G2644" s="23">
        <v>19011610</v>
      </c>
      <c r="H2644" s="73" t="s">
        <v>430</v>
      </c>
      <c r="I2644" s="24">
        <v>2517</v>
      </c>
      <c r="J2644" s="75">
        <v>0.2</v>
      </c>
      <c r="K2644" s="77">
        <f t="shared" si="41"/>
        <v>2013.6000000000001</v>
      </c>
      <c r="L2644" s="51"/>
      <c r="M2644" s="22">
        <v>2640</v>
      </c>
    </row>
    <row r="2645" spans="1:13" ht="38.25" x14ac:dyDescent="0.2">
      <c r="A2645" s="22">
        <v>2641</v>
      </c>
      <c r="B2645" s="72" t="s">
        <v>432</v>
      </c>
      <c r="C2645" s="73" t="s">
        <v>18162</v>
      </c>
      <c r="D2645" s="23" t="s">
        <v>18790</v>
      </c>
      <c r="E2645" s="73" t="s">
        <v>437</v>
      </c>
      <c r="F2645" s="23" t="s">
        <v>22200</v>
      </c>
      <c r="G2645" s="23">
        <v>19011610</v>
      </c>
      <c r="H2645" s="73" t="s">
        <v>430</v>
      </c>
      <c r="I2645" s="24">
        <v>2572</v>
      </c>
      <c r="J2645" s="75">
        <v>0.2</v>
      </c>
      <c r="K2645" s="77">
        <f t="shared" si="41"/>
        <v>2057.6</v>
      </c>
      <c r="L2645" s="51"/>
      <c r="M2645" s="22">
        <v>2641</v>
      </c>
    </row>
    <row r="2646" spans="1:13" ht="25.5" x14ac:dyDescent="0.2">
      <c r="A2646" s="22">
        <v>2642</v>
      </c>
      <c r="B2646" s="72" t="s">
        <v>432</v>
      </c>
      <c r="C2646" s="73" t="s">
        <v>18162</v>
      </c>
      <c r="D2646" s="23" t="s">
        <v>18791</v>
      </c>
      <c r="E2646" s="73" t="s">
        <v>437</v>
      </c>
      <c r="F2646" s="23" t="s">
        <v>22201</v>
      </c>
      <c r="G2646" s="23">
        <v>19011610</v>
      </c>
      <c r="H2646" s="73" t="s">
        <v>430</v>
      </c>
      <c r="I2646" s="24">
        <v>2119</v>
      </c>
      <c r="J2646" s="75">
        <v>0.2</v>
      </c>
      <c r="K2646" s="77">
        <f t="shared" si="41"/>
        <v>1695.2</v>
      </c>
      <c r="L2646" s="51"/>
      <c r="M2646" s="22">
        <v>2642</v>
      </c>
    </row>
    <row r="2647" spans="1:13" ht="25.5" x14ac:dyDescent="0.2">
      <c r="A2647" s="22">
        <v>2643</v>
      </c>
      <c r="B2647" s="72" t="s">
        <v>432</v>
      </c>
      <c r="C2647" s="73" t="s">
        <v>18162</v>
      </c>
      <c r="D2647" s="23" t="s">
        <v>18792</v>
      </c>
      <c r="E2647" s="73" t="s">
        <v>437</v>
      </c>
      <c r="F2647" s="23" t="s">
        <v>22202</v>
      </c>
      <c r="G2647" s="23">
        <v>19011610</v>
      </c>
      <c r="H2647" s="73" t="s">
        <v>430</v>
      </c>
      <c r="I2647" s="24">
        <v>1865</v>
      </c>
      <c r="J2647" s="75">
        <v>0.2</v>
      </c>
      <c r="K2647" s="77">
        <f t="shared" si="41"/>
        <v>1492</v>
      </c>
      <c r="L2647" s="51"/>
      <c r="M2647" s="22">
        <v>2643</v>
      </c>
    </row>
    <row r="2648" spans="1:13" ht="38.25" x14ac:dyDescent="0.2">
      <c r="A2648" s="22">
        <v>2644</v>
      </c>
      <c r="B2648" s="72" t="s">
        <v>432</v>
      </c>
      <c r="C2648" s="73" t="s">
        <v>18162</v>
      </c>
      <c r="D2648" s="23" t="s">
        <v>18793</v>
      </c>
      <c r="E2648" s="73" t="s">
        <v>437</v>
      </c>
      <c r="F2648" s="23" t="s">
        <v>22203</v>
      </c>
      <c r="G2648" s="23">
        <v>19011610</v>
      </c>
      <c r="H2648" s="73" t="s">
        <v>430</v>
      </c>
      <c r="I2648" s="24">
        <v>2373</v>
      </c>
      <c r="J2648" s="75">
        <v>0.2</v>
      </c>
      <c r="K2648" s="77">
        <f t="shared" si="41"/>
        <v>1898.4</v>
      </c>
      <c r="L2648" s="51"/>
      <c r="M2648" s="22">
        <v>2644</v>
      </c>
    </row>
    <row r="2649" spans="1:13" ht="38.25" x14ac:dyDescent="0.2">
      <c r="A2649" s="22">
        <v>2645</v>
      </c>
      <c r="B2649" s="72" t="s">
        <v>432</v>
      </c>
      <c r="C2649" s="73" t="s">
        <v>18162</v>
      </c>
      <c r="D2649" s="23" t="s">
        <v>18794</v>
      </c>
      <c r="E2649" s="73" t="s">
        <v>437</v>
      </c>
      <c r="F2649" s="23" t="s">
        <v>22204</v>
      </c>
      <c r="G2649" s="23">
        <v>19011610</v>
      </c>
      <c r="H2649" s="73" t="s">
        <v>430</v>
      </c>
      <c r="I2649" s="24">
        <v>2119</v>
      </c>
      <c r="J2649" s="75">
        <v>0.2</v>
      </c>
      <c r="K2649" s="77">
        <f t="shared" si="41"/>
        <v>1695.2</v>
      </c>
      <c r="L2649" s="51"/>
      <c r="M2649" s="22">
        <v>2645</v>
      </c>
    </row>
    <row r="2650" spans="1:13" ht="25.5" x14ac:dyDescent="0.2">
      <c r="A2650" s="22">
        <v>2646</v>
      </c>
      <c r="B2650" s="72" t="s">
        <v>432</v>
      </c>
      <c r="C2650" s="73" t="s">
        <v>18162</v>
      </c>
      <c r="D2650" s="23" t="s">
        <v>18795</v>
      </c>
      <c r="E2650" s="73" t="s">
        <v>437</v>
      </c>
      <c r="F2650" s="23" t="s">
        <v>22205</v>
      </c>
      <c r="G2650" s="23">
        <v>19011610</v>
      </c>
      <c r="H2650" s="73" t="s">
        <v>430</v>
      </c>
      <c r="I2650" s="24">
        <v>2480</v>
      </c>
      <c r="J2650" s="75">
        <v>0.2</v>
      </c>
      <c r="K2650" s="77">
        <f t="shared" si="41"/>
        <v>1984</v>
      </c>
      <c r="L2650" s="51"/>
      <c r="M2650" s="22">
        <v>2646</v>
      </c>
    </row>
    <row r="2651" spans="1:13" ht="25.5" x14ac:dyDescent="0.2">
      <c r="A2651" s="22">
        <v>2647</v>
      </c>
      <c r="B2651" s="72" t="s">
        <v>432</v>
      </c>
      <c r="C2651" s="73" t="s">
        <v>18162</v>
      </c>
      <c r="D2651" s="23" t="s">
        <v>18795</v>
      </c>
      <c r="E2651" s="73" t="s">
        <v>437</v>
      </c>
      <c r="F2651" s="23" t="s">
        <v>22206</v>
      </c>
      <c r="G2651" s="23">
        <v>19011610</v>
      </c>
      <c r="H2651" s="73" t="s">
        <v>430</v>
      </c>
      <c r="I2651" s="24">
        <v>2480</v>
      </c>
      <c r="J2651" s="75">
        <v>0.2</v>
      </c>
      <c r="K2651" s="77">
        <f t="shared" si="41"/>
        <v>1984</v>
      </c>
      <c r="L2651" s="51"/>
      <c r="M2651" s="22">
        <v>2647</v>
      </c>
    </row>
    <row r="2652" spans="1:13" ht="25.5" x14ac:dyDescent="0.2">
      <c r="A2652" s="22">
        <v>2648</v>
      </c>
      <c r="B2652" s="72" t="s">
        <v>432</v>
      </c>
      <c r="C2652" s="73" t="s">
        <v>18162</v>
      </c>
      <c r="D2652" s="23" t="s">
        <v>18796</v>
      </c>
      <c r="E2652" s="73" t="s">
        <v>437</v>
      </c>
      <c r="F2652" s="23" t="s">
        <v>22207</v>
      </c>
      <c r="G2652" s="23">
        <v>19011610</v>
      </c>
      <c r="H2652" s="73" t="s">
        <v>430</v>
      </c>
      <c r="I2652" s="24">
        <v>2535</v>
      </c>
      <c r="J2652" s="75">
        <v>0.2</v>
      </c>
      <c r="K2652" s="77">
        <f t="shared" si="41"/>
        <v>2028</v>
      </c>
      <c r="L2652" s="51"/>
      <c r="M2652" s="22">
        <v>2648</v>
      </c>
    </row>
    <row r="2653" spans="1:13" ht="25.5" x14ac:dyDescent="0.2">
      <c r="A2653" s="22">
        <v>2649</v>
      </c>
      <c r="B2653" s="72" t="s">
        <v>432</v>
      </c>
      <c r="C2653" s="73" t="s">
        <v>18162</v>
      </c>
      <c r="D2653" s="23" t="s">
        <v>18797</v>
      </c>
      <c r="E2653" s="73" t="s">
        <v>437</v>
      </c>
      <c r="F2653" s="23" t="s">
        <v>22208</v>
      </c>
      <c r="G2653" s="23">
        <v>19011610</v>
      </c>
      <c r="H2653" s="73" t="s">
        <v>430</v>
      </c>
      <c r="I2653" s="24">
        <v>2226</v>
      </c>
      <c r="J2653" s="75">
        <v>0.2</v>
      </c>
      <c r="K2653" s="77">
        <f t="shared" si="41"/>
        <v>1780.8000000000002</v>
      </c>
      <c r="L2653" s="51"/>
      <c r="M2653" s="22">
        <v>2649</v>
      </c>
    </row>
    <row r="2654" spans="1:13" ht="25.5" x14ac:dyDescent="0.2">
      <c r="A2654" s="22">
        <v>2650</v>
      </c>
      <c r="B2654" s="72" t="s">
        <v>432</v>
      </c>
      <c r="C2654" s="73" t="s">
        <v>18162</v>
      </c>
      <c r="D2654" s="23" t="s">
        <v>18797</v>
      </c>
      <c r="E2654" s="73" t="s">
        <v>437</v>
      </c>
      <c r="F2654" s="23" t="s">
        <v>22209</v>
      </c>
      <c r="G2654" s="23">
        <v>19011610</v>
      </c>
      <c r="H2654" s="73" t="s">
        <v>430</v>
      </c>
      <c r="I2654" s="24">
        <v>2226</v>
      </c>
      <c r="J2654" s="75">
        <v>0.2</v>
      </c>
      <c r="K2654" s="77">
        <f t="shared" si="41"/>
        <v>1780.8000000000002</v>
      </c>
      <c r="L2654" s="51"/>
      <c r="M2654" s="22">
        <v>2650</v>
      </c>
    </row>
    <row r="2655" spans="1:13" ht="25.5" x14ac:dyDescent="0.2">
      <c r="A2655" s="22">
        <v>2651</v>
      </c>
      <c r="B2655" s="72" t="s">
        <v>432</v>
      </c>
      <c r="C2655" s="73" t="s">
        <v>18162</v>
      </c>
      <c r="D2655" s="23" t="s">
        <v>18798</v>
      </c>
      <c r="E2655" s="73" t="s">
        <v>437</v>
      </c>
      <c r="F2655" s="23" t="s">
        <v>22210</v>
      </c>
      <c r="G2655" s="23">
        <v>19011610</v>
      </c>
      <c r="H2655" s="73" t="s">
        <v>430</v>
      </c>
      <c r="I2655" s="24">
        <v>2281</v>
      </c>
      <c r="J2655" s="75">
        <v>0.2</v>
      </c>
      <c r="K2655" s="77">
        <f t="shared" si="41"/>
        <v>1824.8000000000002</v>
      </c>
      <c r="L2655" s="51"/>
      <c r="M2655" s="22">
        <v>2651</v>
      </c>
    </row>
    <row r="2656" spans="1:13" ht="25.5" x14ac:dyDescent="0.2">
      <c r="A2656" s="22">
        <v>2652</v>
      </c>
      <c r="B2656" s="72" t="s">
        <v>432</v>
      </c>
      <c r="C2656" s="73" t="s">
        <v>18162</v>
      </c>
      <c r="D2656" s="23" t="s">
        <v>18799</v>
      </c>
      <c r="E2656" s="73" t="s">
        <v>437</v>
      </c>
      <c r="F2656" s="23" t="s">
        <v>22211</v>
      </c>
      <c r="G2656" s="23">
        <v>19011610</v>
      </c>
      <c r="H2656" s="73" t="s">
        <v>430</v>
      </c>
      <c r="I2656" s="24">
        <v>2734</v>
      </c>
      <c r="J2656" s="75">
        <v>0.2</v>
      </c>
      <c r="K2656" s="77">
        <f t="shared" si="41"/>
        <v>2187.2000000000003</v>
      </c>
      <c r="L2656" s="51"/>
      <c r="M2656" s="22">
        <v>2652</v>
      </c>
    </row>
    <row r="2657" spans="1:13" ht="25.5" x14ac:dyDescent="0.2">
      <c r="A2657" s="22">
        <v>2653</v>
      </c>
      <c r="B2657" s="72" t="s">
        <v>432</v>
      </c>
      <c r="C2657" s="73" t="s">
        <v>18162</v>
      </c>
      <c r="D2657" s="23" t="s">
        <v>18799</v>
      </c>
      <c r="E2657" s="73" t="s">
        <v>437</v>
      </c>
      <c r="F2657" s="23" t="s">
        <v>22212</v>
      </c>
      <c r="G2657" s="23">
        <v>19011610</v>
      </c>
      <c r="H2657" s="73" t="s">
        <v>430</v>
      </c>
      <c r="I2657" s="24">
        <v>2734</v>
      </c>
      <c r="J2657" s="75">
        <v>0.2</v>
      </c>
      <c r="K2657" s="77">
        <f t="shared" si="41"/>
        <v>2187.2000000000003</v>
      </c>
      <c r="L2657" s="51"/>
      <c r="M2657" s="22">
        <v>2653</v>
      </c>
    </row>
    <row r="2658" spans="1:13" ht="25.5" x14ac:dyDescent="0.2">
      <c r="A2658" s="22">
        <v>2654</v>
      </c>
      <c r="B2658" s="72" t="s">
        <v>432</v>
      </c>
      <c r="C2658" s="73" t="s">
        <v>18162</v>
      </c>
      <c r="D2658" s="23" t="s">
        <v>18800</v>
      </c>
      <c r="E2658" s="73" t="s">
        <v>437</v>
      </c>
      <c r="F2658" s="23" t="s">
        <v>22213</v>
      </c>
      <c r="G2658" s="23">
        <v>19011610</v>
      </c>
      <c r="H2658" s="73" t="s">
        <v>430</v>
      </c>
      <c r="I2658" s="24">
        <v>2789</v>
      </c>
      <c r="J2658" s="75">
        <v>0.2</v>
      </c>
      <c r="K2658" s="77">
        <f t="shared" si="41"/>
        <v>2231.2000000000003</v>
      </c>
      <c r="L2658" s="51"/>
      <c r="M2658" s="22">
        <v>2654</v>
      </c>
    </row>
    <row r="2659" spans="1:13" ht="25.5" x14ac:dyDescent="0.2">
      <c r="A2659" s="22">
        <v>2655</v>
      </c>
      <c r="B2659" s="72" t="s">
        <v>432</v>
      </c>
      <c r="C2659" s="73" t="s">
        <v>18162</v>
      </c>
      <c r="D2659" s="23" t="s">
        <v>18801</v>
      </c>
      <c r="E2659" s="73" t="s">
        <v>437</v>
      </c>
      <c r="F2659" s="23" t="s">
        <v>22214</v>
      </c>
      <c r="G2659" s="23">
        <v>19011610</v>
      </c>
      <c r="H2659" s="73" t="s">
        <v>430</v>
      </c>
      <c r="I2659" s="24">
        <v>2480</v>
      </c>
      <c r="J2659" s="75">
        <v>0.2</v>
      </c>
      <c r="K2659" s="77">
        <f t="shared" si="41"/>
        <v>1984</v>
      </c>
      <c r="L2659" s="51"/>
      <c r="M2659" s="22">
        <v>2655</v>
      </c>
    </row>
    <row r="2660" spans="1:13" ht="25.5" x14ac:dyDescent="0.2">
      <c r="A2660" s="22">
        <v>2656</v>
      </c>
      <c r="B2660" s="72" t="s">
        <v>432</v>
      </c>
      <c r="C2660" s="73" t="s">
        <v>18162</v>
      </c>
      <c r="D2660" s="23" t="s">
        <v>18801</v>
      </c>
      <c r="E2660" s="73" t="s">
        <v>437</v>
      </c>
      <c r="F2660" s="23" t="s">
        <v>22215</v>
      </c>
      <c r="G2660" s="23">
        <v>19011610</v>
      </c>
      <c r="H2660" s="73" t="s">
        <v>430</v>
      </c>
      <c r="I2660" s="24">
        <v>2480</v>
      </c>
      <c r="J2660" s="75">
        <v>0.2</v>
      </c>
      <c r="K2660" s="77">
        <f t="shared" si="41"/>
        <v>1984</v>
      </c>
      <c r="L2660" s="51"/>
      <c r="M2660" s="22">
        <v>2656</v>
      </c>
    </row>
    <row r="2661" spans="1:13" ht="25.5" x14ac:dyDescent="0.2">
      <c r="A2661" s="22">
        <v>2657</v>
      </c>
      <c r="B2661" s="72" t="s">
        <v>432</v>
      </c>
      <c r="C2661" s="73" t="s">
        <v>18162</v>
      </c>
      <c r="D2661" s="23" t="s">
        <v>18802</v>
      </c>
      <c r="E2661" s="73" t="s">
        <v>437</v>
      </c>
      <c r="F2661" s="23" t="s">
        <v>22216</v>
      </c>
      <c r="G2661" s="23">
        <v>19011610</v>
      </c>
      <c r="H2661" s="73" t="s">
        <v>430</v>
      </c>
      <c r="I2661" s="24">
        <v>2535</v>
      </c>
      <c r="J2661" s="75">
        <v>0.2</v>
      </c>
      <c r="K2661" s="77">
        <f t="shared" si="41"/>
        <v>2028</v>
      </c>
      <c r="L2661" s="51"/>
      <c r="M2661" s="22">
        <v>2657</v>
      </c>
    </row>
    <row r="2662" spans="1:13" ht="25.5" x14ac:dyDescent="0.2">
      <c r="A2662" s="22">
        <v>2658</v>
      </c>
      <c r="B2662" s="72" t="s">
        <v>432</v>
      </c>
      <c r="C2662" s="73" t="s">
        <v>18162</v>
      </c>
      <c r="D2662" s="23" t="s">
        <v>18803</v>
      </c>
      <c r="E2662" s="73" t="s">
        <v>437</v>
      </c>
      <c r="F2662" s="23" t="s">
        <v>22217</v>
      </c>
      <c r="G2662" s="23">
        <v>19011610</v>
      </c>
      <c r="H2662" s="73" t="s">
        <v>430</v>
      </c>
      <c r="I2662" s="24">
        <v>2083</v>
      </c>
      <c r="J2662" s="75">
        <v>0.2</v>
      </c>
      <c r="K2662" s="77">
        <f t="shared" si="41"/>
        <v>1666.4</v>
      </c>
      <c r="L2662" s="51"/>
      <c r="M2662" s="22">
        <v>2658</v>
      </c>
    </row>
    <row r="2663" spans="1:13" ht="25.5" x14ac:dyDescent="0.2">
      <c r="A2663" s="22">
        <v>2659</v>
      </c>
      <c r="B2663" s="72" t="s">
        <v>432</v>
      </c>
      <c r="C2663" s="73" t="s">
        <v>18162</v>
      </c>
      <c r="D2663" s="23" t="s">
        <v>18804</v>
      </c>
      <c r="E2663" s="73" t="s">
        <v>437</v>
      </c>
      <c r="F2663" s="23" t="s">
        <v>22218</v>
      </c>
      <c r="G2663" s="23">
        <v>19011610</v>
      </c>
      <c r="H2663" s="73" t="s">
        <v>430</v>
      </c>
      <c r="I2663" s="24">
        <v>1829</v>
      </c>
      <c r="J2663" s="75">
        <v>0.2</v>
      </c>
      <c r="K2663" s="77">
        <f t="shared" si="41"/>
        <v>1463.2</v>
      </c>
      <c r="L2663" s="51"/>
      <c r="M2663" s="22">
        <v>2659</v>
      </c>
    </row>
    <row r="2664" spans="1:13" ht="25.5" x14ac:dyDescent="0.2">
      <c r="A2664" s="22">
        <v>2660</v>
      </c>
      <c r="B2664" s="72" t="s">
        <v>432</v>
      </c>
      <c r="C2664" s="73" t="s">
        <v>18162</v>
      </c>
      <c r="D2664" s="23" t="s">
        <v>18805</v>
      </c>
      <c r="E2664" s="73" t="s">
        <v>437</v>
      </c>
      <c r="F2664" s="23" t="s">
        <v>22219</v>
      </c>
      <c r="G2664" s="23">
        <v>19011610</v>
      </c>
      <c r="H2664" s="73" t="s">
        <v>430</v>
      </c>
      <c r="I2664" s="24">
        <v>2337</v>
      </c>
      <c r="J2664" s="75">
        <v>0.2</v>
      </c>
      <c r="K2664" s="77">
        <f t="shared" si="41"/>
        <v>1869.6000000000001</v>
      </c>
      <c r="L2664" s="51"/>
      <c r="M2664" s="22">
        <v>2660</v>
      </c>
    </row>
    <row r="2665" spans="1:13" ht="25.5" x14ac:dyDescent="0.2">
      <c r="A2665" s="22">
        <v>2661</v>
      </c>
      <c r="B2665" s="72" t="s">
        <v>432</v>
      </c>
      <c r="C2665" s="73" t="s">
        <v>18162</v>
      </c>
      <c r="D2665" s="23" t="s">
        <v>18806</v>
      </c>
      <c r="E2665" s="73" t="s">
        <v>437</v>
      </c>
      <c r="F2665" s="23" t="s">
        <v>22220</v>
      </c>
      <c r="G2665" s="23">
        <v>19011610</v>
      </c>
      <c r="H2665" s="73" t="s">
        <v>430</v>
      </c>
      <c r="I2665" s="24">
        <v>2083</v>
      </c>
      <c r="J2665" s="75">
        <v>0.2</v>
      </c>
      <c r="K2665" s="77">
        <f t="shared" si="41"/>
        <v>1666.4</v>
      </c>
      <c r="L2665" s="51"/>
      <c r="M2665" s="22">
        <v>2661</v>
      </c>
    </row>
    <row r="2666" spans="1:13" ht="38.25" x14ac:dyDescent="0.2">
      <c r="A2666" s="22">
        <v>2662</v>
      </c>
      <c r="B2666" s="72" t="s">
        <v>432</v>
      </c>
      <c r="C2666" s="73" t="s">
        <v>18162</v>
      </c>
      <c r="D2666" s="23" t="s">
        <v>18807</v>
      </c>
      <c r="E2666" s="73" t="s">
        <v>437</v>
      </c>
      <c r="F2666" s="23" t="s">
        <v>22221</v>
      </c>
      <c r="G2666" s="23">
        <v>19011610</v>
      </c>
      <c r="H2666" s="73" t="s">
        <v>430</v>
      </c>
      <c r="I2666" s="24">
        <v>2237</v>
      </c>
      <c r="J2666" s="75">
        <v>0.2</v>
      </c>
      <c r="K2666" s="77">
        <f t="shared" si="41"/>
        <v>1789.6000000000001</v>
      </c>
      <c r="L2666" s="51"/>
      <c r="M2666" s="22">
        <v>2662</v>
      </c>
    </row>
    <row r="2667" spans="1:13" ht="38.25" x14ac:dyDescent="0.2">
      <c r="A2667" s="22">
        <v>2663</v>
      </c>
      <c r="B2667" s="72" t="s">
        <v>432</v>
      </c>
      <c r="C2667" s="73" t="s">
        <v>18162</v>
      </c>
      <c r="D2667" s="23" t="s">
        <v>18807</v>
      </c>
      <c r="E2667" s="73" t="s">
        <v>437</v>
      </c>
      <c r="F2667" s="23" t="s">
        <v>22222</v>
      </c>
      <c r="G2667" s="23">
        <v>19011610</v>
      </c>
      <c r="H2667" s="73" t="s">
        <v>430</v>
      </c>
      <c r="I2667" s="24">
        <v>2237</v>
      </c>
      <c r="J2667" s="75">
        <v>0.2</v>
      </c>
      <c r="K2667" s="77">
        <f t="shared" si="41"/>
        <v>1789.6000000000001</v>
      </c>
      <c r="L2667" s="51"/>
      <c r="M2667" s="22">
        <v>2663</v>
      </c>
    </row>
    <row r="2668" spans="1:13" ht="38.25" x14ac:dyDescent="0.2">
      <c r="A2668" s="22">
        <v>2664</v>
      </c>
      <c r="B2668" s="72" t="s">
        <v>432</v>
      </c>
      <c r="C2668" s="73" t="s">
        <v>18162</v>
      </c>
      <c r="D2668" s="23" t="s">
        <v>18808</v>
      </c>
      <c r="E2668" s="73" t="s">
        <v>437</v>
      </c>
      <c r="F2668" s="23" t="s">
        <v>22223</v>
      </c>
      <c r="G2668" s="23">
        <v>19011610</v>
      </c>
      <c r="H2668" s="73" t="s">
        <v>430</v>
      </c>
      <c r="I2668" s="24">
        <v>2292</v>
      </c>
      <c r="J2668" s="75">
        <v>0.2</v>
      </c>
      <c r="K2668" s="77">
        <f t="shared" si="41"/>
        <v>1833.6000000000001</v>
      </c>
      <c r="L2668" s="51"/>
      <c r="M2668" s="22">
        <v>2664</v>
      </c>
    </row>
    <row r="2669" spans="1:13" ht="38.25" x14ac:dyDescent="0.2">
      <c r="A2669" s="22">
        <v>2665</v>
      </c>
      <c r="B2669" s="72" t="s">
        <v>432</v>
      </c>
      <c r="C2669" s="73" t="s">
        <v>18162</v>
      </c>
      <c r="D2669" s="23" t="s">
        <v>18809</v>
      </c>
      <c r="E2669" s="73" t="s">
        <v>437</v>
      </c>
      <c r="F2669" s="23" t="s">
        <v>22224</v>
      </c>
      <c r="G2669" s="23">
        <v>19011610</v>
      </c>
      <c r="H2669" s="73" t="s">
        <v>430</v>
      </c>
      <c r="I2669" s="24">
        <v>1983</v>
      </c>
      <c r="J2669" s="75">
        <v>0.2</v>
      </c>
      <c r="K2669" s="77">
        <f t="shared" si="41"/>
        <v>1586.4</v>
      </c>
      <c r="L2669" s="51"/>
      <c r="M2669" s="22">
        <v>2665</v>
      </c>
    </row>
    <row r="2670" spans="1:13" ht="38.25" x14ac:dyDescent="0.2">
      <c r="A2670" s="22">
        <v>2666</v>
      </c>
      <c r="B2670" s="72" t="s">
        <v>432</v>
      </c>
      <c r="C2670" s="73" t="s">
        <v>18162</v>
      </c>
      <c r="D2670" s="23" t="s">
        <v>18809</v>
      </c>
      <c r="E2670" s="73" t="s">
        <v>437</v>
      </c>
      <c r="F2670" s="23" t="s">
        <v>22225</v>
      </c>
      <c r="G2670" s="23">
        <v>19011610</v>
      </c>
      <c r="H2670" s="73" t="s">
        <v>430</v>
      </c>
      <c r="I2670" s="24">
        <v>1983</v>
      </c>
      <c r="J2670" s="75">
        <v>0.2</v>
      </c>
      <c r="K2670" s="77">
        <f t="shared" si="41"/>
        <v>1586.4</v>
      </c>
      <c r="L2670" s="51"/>
      <c r="M2670" s="22">
        <v>2666</v>
      </c>
    </row>
    <row r="2671" spans="1:13" ht="38.25" x14ac:dyDescent="0.2">
      <c r="A2671" s="22">
        <v>2667</v>
      </c>
      <c r="B2671" s="72" t="s">
        <v>432</v>
      </c>
      <c r="C2671" s="73" t="s">
        <v>18162</v>
      </c>
      <c r="D2671" s="23" t="s">
        <v>18810</v>
      </c>
      <c r="E2671" s="73" t="s">
        <v>437</v>
      </c>
      <c r="F2671" s="23" t="s">
        <v>22226</v>
      </c>
      <c r="G2671" s="23">
        <v>19011610</v>
      </c>
      <c r="H2671" s="73" t="s">
        <v>430</v>
      </c>
      <c r="I2671" s="24">
        <v>2038</v>
      </c>
      <c r="J2671" s="75">
        <v>0.2</v>
      </c>
      <c r="K2671" s="77">
        <f t="shared" si="41"/>
        <v>1630.4</v>
      </c>
      <c r="L2671" s="51"/>
      <c r="M2671" s="22">
        <v>2667</v>
      </c>
    </row>
    <row r="2672" spans="1:13" ht="38.25" x14ac:dyDescent="0.2">
      <c r="A2672" s="22">
        <v>2668</v>
      </c>
      <c r="B2672" s="72" t="s">
        <v>432</v>
      </c>
      <c r="C2672" s="73" t="s">
        <v>18162</v>
      </c>
      <c r="D2672" s="23" t="s">
        <v>18811</v>
      </c>
      <c r="E2672" s="73" t="s">
        <v>437</v>
      </c>
      <c r="F2672" s="23" t="s">
        <v>22227</v>
      </c>
      <c r="G2672" s="23">
        <v>19011610</v>
      </c>
      <c r="H2672" s="73" t="s">
        <v>430</v>
      </c>
      <c r="I2672" s="24">
        <v>2202</v>
      </c>
      <c r="J2672" s="75">
        <v>0.2</v>
      </c>
      <c r="K2672" s="77">
        <f t="shared" si="41"/>
        <v>1761.6000000000001</v>
      </c>
      <c r="L2672" s="51"/>
      <c r="M2672" s="22">
        <v>2668</v>
      </c>
    </row>
    <row r="2673" spans="1:13" ht="38.25" x14ac:dyDescent="0.2">
      <c r="A2673" s="22">
        <v>2669</v>
      </c>
      <c r="B2673" s="72" t="s">
        <v>432</v>
      </c>
      <c r="C2673" s="73" t="s">
        <v>18162</v>
      </c>
      <c r="D2673" s="23" t="s">
        <v>18811</v>
      </c>
      <c r="E2673" s="73" t="s">
        <v>437</v>
      </c>
      <c r="F2673" s="23" t="s">
        <v>22228</v>
      </c>
      <c r="G2673" s="23">
        <v>19011610</v>
      </c>
      <c r="H2673" s="73" t="s">
        <v>430</v>
      </c>
      <c r="I2673" s="24">
        <v>2202</v>
      </c>
      <c r="J2673" s="75">
        <v>0.2</v>
      </c>
      <c r="K2673" s="77">
        <f t="shared" si="41"/>
        <v>1761.6000000000001</v>
      </c>
      <c r="L2673" s="51"/>
      <c r="M2673" s="22">
        <v>2669</v>
      </c>
    </row>
    <row r="2674" spans="1:13" ht="38.25" x14ac:dyDescent="0.2">
      <c r="A2674" s="22">
        <v>2670</v>
      </c>
      <c r="B2674" s="72" t="s">
        <v>432</v>
      </c>
      <c r="C2674" s="73" t="s">
        <v>18162</v>
      </c>
      <c r="D2674" s="23" t="s">
        <v>18812</v>
      </c>
      <c r="E2674" s="73" t="s">
        <v>437</v>
      </c>
      <c r="F2674" s="23" t="s">
        <v>22229</v>
      </c>
      <c r="G2674" s="23">
        <v>19011610</v>
      </c>
      <c r="H2674" s="73" t="s">
        <v>430</v>
      </c>
      <c r="I2674" s="24">
        <v>2257</v>
      </c>
      <c r="J2674" s="75">
        <v>0.2</v>
      </c>
      <c r="K2674" s="77">
        <f t="shared" si="41"/>
        <v>1805.6000000000001</v>
      </c>
      <c r="L2674" s="51"/>
      <c r="M2674" s="22">
        <v>2670</v>
      </c>
    </row>
    <row r="2675" spans="1:13" ht="38.25" x14ac:dyDescent="0.2">
      <c r="A2675" s="22">
        <v>2671</v>
      </c>
      <c r="B2675" s="72" t="s">
        <v>432</v>
      </c>
      <c r="C2675" s="73" t="s">
        <v>18162</v>
      </c>
      <c r="D2675" s="23" t="s">
        <v>18813</v>
      </c>
      <c r="E2675" s="73" t="s">
        <v>437</v>
      </c>
      <c r="F2675" s="23" t="s">
        <v>22230</v>
      </c>
      <c r="G2675" s="23">
        <v>19011610</v>
      </c>
      <c r="H2675" s="73" t="s">
        <v>430</v>
      </c>
      <c r="I2675" s="24">
        <v>1948</v>
      </c>
      <c r="J2675" s="75">
        <v>0.2</v>
      </c>
      <c r="K2675" s="77">
        <f t="shared" si="41"/>
        <v>1558.4</v>
      </c>
      <c r="L2675" s="51"/>
      <c r="M2675" s="22">
        <v>2671</v>
      </c>
    </row>
    <row r="2676" spans="1:13" ht="38.25" x14ac:dyDescent="0.2">
      <c r="A2676" s="22">
        <v>2672</v>
      </c>
      <c r="B2676" s="72" t="s">
        <v>432</v>
      </c>
      <c r="C2676" s="73" t="s">
        <v>18162</v>
      </c>
      <c r="D2676" s="23" t="s">
        <v>18813</v>
      </c>
      <c r="E2676" s="73" t="s">
        <v>437</v>
      </c>
      <c r="F2676" s="23" t="s">
        <v>22231</v>
      </c>
      <c r="G2676" s="23">
        <v>19011610</v>
      </c>
      <c r="H2676" s="73" t="s">
        <v>430</v>
      </c>
      <c r="I2676" s="24">
        <v>1948</v>
      </c>
      <c r="J2676" s="75">
        <v>0.2</v>
      </c>
      <c r="K2676" s="77">
        <f t="shared" si="41"/>
        <v>1558.4</v>
      </c>
      <c r="L2676" s="51"/>
      <c r="M2676" s="22">
        <v>2672</v>
      </c>
    </row>
    <row r="2677" spans="1:13" ht="38.25" x14ac:dyDescent="0.2">
      <c r="A2677" s="22">
        <v>2673</v>
      </c>
      <c r="B2677" s="72" t="s">
        <v>432</v>
      </c>
      <c r="C2677" s="73" t="s">
        <v>18162</v>
      </c>
      <c r="D2677" s="23" t="s">
        <v>18814</v>
      </c>
      <c r="E2677" s="73" t="s">
        <v>437</v>
      </c>
      <c r="F2677" s="23" t="s">
        <v>22232</v>
      </c>
      <c r="G2677" s="23">
        <v>19011610</v>
      </c>
      <c r="H2677" s="73" t="s">
        <v>430</v>
      </c>
      <c r="I2677" s="24">
        <v>2003</v>
      </c>
      <c r="J2677" s="75">
        <v>0.2</v>
      </c>
      <c r="K2677" s="77">
        <f t="shared" si="41"/>
        <v>1602.4</v>
      </c>
      <c r="L2677" s="51"/>
      <c r="M2677" s="22">
        <v>2673</v>
      </c>
    </row>
    <row r="2678" spans="1:13" ht="38.25" x14ac:dyDescent="0.2">
      <c r="A2678" s="22">
        <v>2674</v>
      </c>
      <c r="B2678" s="72" t="s">
        <v>432</v>
      </c>
      <c r="C2678" s="73" t="s">
        <v>18162</v>
      </c>
      <c r="D2678" s="23" t="s">
        <v>18815</v>
      </c>
      <c r="E2678" s="73" t="s">
        <v>437</v>
      </c>
      <c r="F2678" s="23" t="s">
        <v>22233</v>
      </c>
      <c r="G2678" s="23">
        <v>19011610</v>
      </c>
      <c r="H2678" s="73" t="s">
        <v>430</v>
      </c>
      <c r="I2678" s="24">
        <v>2456</v>
      </c>
      <c r="J2678" s="75">
        <v>0.2</v>
      </c>
      <c r="K2678" s="77">
        <f t="shared" si="41"/>
        <v>1964.8000000000002</v>
      </c>
      <c r="L2678" s="51"/>
      <c r="M2678" s="22">
        <v>2674</v>
      </c>
    </row>
    <row r="2679" spans="1:13" ht="38.25" x14ac:dyDescent="0.2">
      <c r="A2679" s="22">
        <v>2675</v>
      </c>
      <c r="B2679" s="72" t="s">
        <v>432</v>
      </c>
      <c r="C2679" s="73" t="s">
        <v>18162</v>
      </c>
      <c r="D2679" s="23" t="s">
        <v>18815</v>
      </c>
      <c r="E2679" s="73" t="s">
        <v>437</v>
      </c>
      <c r="F2679" s="23" t="s">
        <v>22234</v>
      </c>
      <c r="G2679" s="23">
        <v>19011610</v>
      </c>
      <c r="H2679" s="73" t="s">
        <v>430</v>
      </c>
      <c r="I2679" s="24">
        <v>2456</v>
      </c>
      <c r="J2679" s="75">
        <v>0.2</v>
      </c>
      <c r="K2679" s="77">
        <f t="shared" si="41"/>
        <v>1964.8000000000002</v>
      </c>
      <c r="L2679" s="51"/>
      <c r="M2679" s="22">
        <v>2675</v>
      </c>
    </row>
    <row r="2680" spans="1:13" ht="38.25" x14ac:dyDescent="0.2">
      <c r="A2680" s="22">
        <v>2676</v>
      </c>
      <c r="B2680" s="72" t="s">
        <v>432</v>
      </c>
      <c r="C2680" s="73" t="s">
        <v>18162</v>
      </c>
      <c r="D2680" s="23" t="s">
        <v>18816</v>
      </c>
      <c r="E2680" s="73" t="s">
        <v>437</v>
      </c>
      <c r="F2680" s="23" t="s">
        <v>22235</v>
      </c>
      <c r="G2680" s="23">
        <v>19011610</v>
      </c>
      <c r="H2680" s="73" t="s">
        <v>430</v>
      </c>
      <c r="I2680" s="24">
        <v>2511</v>
      </c>
      <c r="J2680" s="75">
        <v>0.2</v>
      </c>
      <c r="K2680" s="77">
        <f t="shared" si="41"/>
        <v>2008.8000000000002</v>
      </c>
      <c r="L2680" s="51"/>
      <c r="M2680" s="22">
        <v>2676</v>
      </c>
    </row>
    <row r="2681" spans="1:13" ht="38.25" x14ac:dyDescent="0.2">
      <c r="A2681" s="22">
        <v>2677</v>
      </c>
      <c r="B2681" s="72" t="s">
        <v>432</v>
      </c>
      <c r="C2681" s="73" t="s">
        <v>18162</v>
      </c>
      <c r="D2681" s="23" t="s">
        <v>18817</v>
      </c>
      <c r="E2681" s="73" t="s">
        <v>437</v>
      </c>
      <c r="F2681" s="23" t="s">
        <v>22236</v>
      </c>
      <c r="G2681" s="23">
        <v>19011610</v>
      </c>
      <c r="H2681" s="73" t="s">
        <v>430</v>
      </c>
      <c r="I2681" s="24">
        <v>2202</v>
      </c>
      <c r="J2681" s="75">
        <v>0.2</v>
      </c>
      <c r="K2681" s="77">
        <f t="shared" si="41"/>
        <v>1761.6000000000001</v>
      </c>
      <c r="L2681" s="51"/>
      <c r="M2681" s="22">
        <v>2677</v>
      </c>
    </row>
    <row r="2682" spans="1:13" ht="38.25" x14ac:dyDescent="0.2">
      <c r="A2682" s="22">
        <v>2678</v>
      </c>
      <c r="B2682" s="72" t="s">
        <v>432</v>
      </c>
      <c r="C2682" s="73" t="s">
        <v>18162</v>
      </c>
      <c r="D2682" s="23" t="s">
        <v>18817</v>
      </c>
      <c r="E2682" s="73" t="s">
        <v>437</v>
      </c>
      <c r="F2682" s="23" t="s">
        <v>22237</v>
      </c>
      <c r="G2682" s="23">
        <v>19011610</v>
      </c>
      <c r="H2682" s="73" t="s">
        <v>430</v>
      </c>
      <c r="I2682" s="24">
        <v>2202</v>
      </c>
      <c r="J2682" s="75">
        <v>0.2</v>
      </c>
      <c r="K2682" s="77">
        <f t="shared" si="41"/>
        <v>1761.6000000000001</v>
      </c>
      <c r="L2682" s="51"/>
      <c r="M2682" s="22">
        <v>2678</v>
      </c>
    </row>
    <row r="2683" spans="1:13" ht="38.25" x14ac:dyDescent="0.2">
      <c r="A2683" s="22">
        <v>2679</v>
      </c>
      <c r="B2683" s="72" t="s">
        <v>432</v>
      </c>
      <c r="C2683" s="73" t="s">
        <v>18162</v>
      </c>
      <c r="D2683" s="23" t="s">
        <v>18818</v>
      </c>
      <c r="E2683" s="73" t="s">
        <v>437</v>
      </c>
      <c r="F2683" s="23" t="s">
        <v>22238</v>
      </c>
      <c r="G2683" s="23">
        <v>19011610</v>
      </c>
      <c r="H2683" s="73" t="s">
        <v>430</v>
      </c>
      <c r="I2683" s="24">
        <v>2257</v>
      </c>
      <c r="J2683" s="75">
        <v>0.2</v>
      </c>
      <c r="K2683" s="77">
        <f t="shared" si="41"/>
        <v>1805.6000000000001</v>
      </c>
      <c r="L2683" s="51"/>
      <c r="M2683" s="22">
        <v>2679</v>
      </c>
    </row>
    <row r="2684" spans="1:13" ht="38.25" x14ac:dyDescent="0.2">
      <c r="A2684" s="22">
        <v>2680</v>
      </c>
      <c r="B2684" s="72" t="s">
        <v>432</v>
      </c>
      <c r="C2684" s="73" t="s">
        <v>18162</v>
      </c>
      <c r="D2684" s="23" t="s">
        <v>18819</v>
      </c>
      <c r="E2684" s="73" t="s">
        <v>437</v>
      </c>
      <c r="F2684" s="23" t="s">
        <v>22239</v>
      </c>
      <c r="G2684" s="23">
        <v>19011610</v>
      </c>
      <c r="H2684" s="73" t="s">
        <v>430</v>
      </c>
      <c r="I2684" s="24">
        <v>1842</v>
      </c>
      <c r="J2684" s="75">
        <v>0.2</v>
      </c>
      <c r="K2684" s="77">
        <f t="shared" si="41"/>
        <v>1473.6000000000001</v>
      </c>
      <c r="L2684" s="51"/>
      <c r="M2684" s="22">
        <v>2680</v>
      </c>
    </row>
    <row r="2685" spans="1:13" ht="38.25" x14ac:dyDescent="0.2">
      <c r="A2685" s="22">
        <v>2681</v>
      </c>
      <c r="B2685" s="72" t="s">
        <v>432</v>
      </c>
      <c r="C2685" s="73" t="s">
        <v>18162</v>
      </c>
      <c r="D2685" s="23" t="s">
        <v>18820</v>
      </c>
      <c r="E2685" s="73" t="s">
        <v>437</v>
      </c>
      <c r="F2685" s="23" t="s">
        <v>22240</v>
      </c>
      <c r="G2685" s="23">
        <v>19011610</v>
      </c>
      <c r="H2685" s="73" t="s">
        <v>430</v>
      </c>
      <c r="I2685" s="24">
        <v>1588</v>
      </c>
      <c r="J2685" s="75">
        <v>0.2</v>
      </c>
      <c r="K2685" s="77">
        <f t="shared" si="41"/>
        <v>1270.4000000000001</v>
      </c>
      <c r="L2685" s="51"/>
      <c r="M2685" s="22">
        <v>2681</v>
      </c>
    </row>
    <row r="2686" spans="1:13" ht="38.25" x14ac:dyDescent="0.2">
      <c r="A2686" s="22">
        <v>2682</v>
      </c>
      <c r="B2686" s="72" t="s">
        <v>432</v>
      </c>
      <c r="C2686" s="73" t="s">
        <v>18162</v>
      </c>
      <c r="D2686" s="23" t="s">
        <v>18821</v>
      </c>
      <c r="E2686" s="73" t="s">
        <v>437</v>
      </c>
      <c r="F2686" s="23" t="s">
        <v>22241</v>
      </c>
      <c r="G2686" s="23">
        <v>19011610</v>
      </c>
      <c r="H2686" s="73" t="s">
        <v>430</v>
      </c>
      <c r="I2686" s="24">
        <v>2096</v>
      </c>
      <c r="J2686" s="75">
        <v>0.2</v>
      </c>
      <c r="K2686" s="77">
        <f t="shared" si="41"/>
        <v>1676.8000000000002</v>
      </c>
      <c r="L2686" s="51"/>
      <c r="M2686" s="22">
        <v>2682</v>
      </c>
    </row>
    <row r="2687" spans="1:13" ht="38.25" x14ac:dyDescent="0.2">
      <c r="A2687" s="22">
        <v>2683</v>
      </c>
      <c r="B2687" s="72" t="s">
        <v>432</v>
      </c>
      <c r="C2687" s="73" t="s">
        <v>18162</v>
      </c>
      <c r="D2687" s="23" t="s">
        <v>18822</v>
      </c>
      <c r="E2687" s="73" t="s">
        <v>437</v>
      </c>
      <c r="F2687" s="23" t="s">
        <v>22242</v>
      </c>
      <c r="G2687" s="23">
        <v>19011610</v>
      </c>
      <c r="H2687" s="73" t="s">
        <v>430</v>
      </c>
      <c r="I2687" s="24">
        <v>1842</v>
      </c>
      <c r="J2687" s="75">
        <v>0.2</v>
      </c>
      <c r="K2687" s="77">
        <f t="shared" si="41"/>
        <v>1473.6000000000001</v>
      </c>
      <c r="L2687" s="51"/>
      <c r="M2687" s="22">
        <v>2683</v>
      </c>
    </row>
    <row r="2688" spans="1:13" ht="38.25" x14ac:dyDescent="0.2">
      <c r="A2688" s="22">
        <v>2684</v>
      </c>
      <c r="B2688" s="72" t="s">
        <v>432</v>
      </c>
      <c r="C2688" s="73" t="s">
        <v>18162</v>
      </c>
      <c r="D2688" s="23" t="s">
        <v>18823</v>
      </c>
      <c r="E2688" s="73" t="s">
        <v>437</v>
      </c>
      <c r="F2688" s="23" t="s">
        <v>22243</v>
      </c>
      <c r="G2688" s="23">
        <v>19011610</v>
      </c>
      <c r="H2688" s="73" t="s">
        <v>430</v>
      </c>
      <c r="I2688" s="24">
        <v>2167</v>
      </c>
      <c r="J2688" s="75">
        <v>0.2</v>
      </c>
      <c r="K2688" s="77">
        <f t="shared" si="41"/>
        <v>1733.6000000000001</v>
      </c>
      <c r="L2688" s="51"/>
      <c r="M2688" s="22">
        <v>2684</v>
      </c>
    </row>
    <row r="2689" spans="1:13" ht="38.25" x14ac:dyDescent="0.2">
      <c r="A2689" s="22">
        <v>2685</v>
      </c>
      <c r="B2689" s="72" t="s">
        <v>432</v>
      </c>
      <c r="C2689" s="73" t="s">
        <v>18162</v>
      </c>
      <c r="D2689" s="23" t="s">
        <v>18823</v>
      </c>
      <c r="E2689" s="73" t="s">
        <v>437</v>
      </c>
      <c r="F2689" s="23" t="s">
        <v>22244</v>
      </c>
      <c r="G2689" s="23">
        <v>19011610</v>
      </c>
      <c r="H2689" s="73" t="s">
        <v>430</v>
      </c>
      <c r="I2689" s="24">
        <v>2167</v>
      </c>
      <c r="J2689" s="75">
        <v>0.2</v>
      </c>
      <c r="K2689" s="77">
        <f t="shared" si="41"/>
        <v>1733.6000000000001</v>
      </c>
      <c r="L2689" s="51"/>
      <c r="M2689" s="22">
        <v>2685</v>
      </c>
    </row>
    <row r="2690" spans="1:13" ht="38.25" x14ac:dyDescent="0.2">
      <c r="A2690" s="22">
        <v>2686</v>
      </c>
      <c r="B2690" s="72" t="s">
        <v>432</v>
      </c>
      <c r="C2690" s="73" t="s">
        <v>18162</v>
      </c>
      <c r="D2690" s="23" t="s">
        <v>18824</v>
      </c>
      <c r="E2690" s="73" t="s">
        <v>437</v>
      </c>
      <c r="F2690" s="23" t="s">
        <v>22245</v>
      </c>
      <c r="G2690" s="23">
        <v>19011610</v>
      </c>
      <c r="H2690" s="73" t="s">
        <v>430</v>
      </c>
      <c r="I2690" s="24">
        <v>2222</v>
      </c>
      <c r="J2690" s="75">
        <v>0.2</v>
      </c>
      <c r="K2690" s="77">
        <f t="shared" si="41"/>
        <v>1777.6000000000001</v>
      </c>
      <c r="L2690" s="51"/>
      <c r="M2690" s="22">
        <v>2686</v>
      </c>
    </row>
    <row r="2691" spans="1:13" ht="38.25" x14ac:dyDescent="0.2">
      <c r="A2691" s="22">
        <v>2687</v>
      </c>
      <c r="B2691" s="72" t="s">
        <v>432</v>
      </c>
      <c r="C2691" s="73" t="s">
        <v>18162</v>
      </c>
      <c r="D2691" s="23" t="s">
        <v>18825</v>
      </c>
      <c r="E2691" s="73" t="s">
        <v>437</v>
      </c>
      <c r="F2691" s="23" t="s">
        <v>22246</v>
      </c>
      <c r="G2691" s="23">
        <v>19011610</v>
      </c>
      <c r="H2691" s="73" t="s">
        <v>430</v>
      </c>
      <c r="I2691" s="24">
        <v>1913</v>
      </c>
      <c r="J2691" s="75">
        <v>0.2</v>
      </c>
      <c r="K2691" s="77">
        <f t="shared" si="41"/>
        <v>1530.4</v>
      </c>
      <c r="L2691" s="51"/>
      <c r="M2691" s="22">
        <v>2687</v>
      </c>
    </row>
    <row r="2692" spans="1:13" ht="38.25" x14ac:dyDescent="0.2">
      <c r="A2692" s="22">
        <v>2688</v>
      </c>
      <c r="B2692" s="72" t="s">
        <v>432</v>
      </c>
      <c r="C2692" s="73" t="s">
        <v>18162</v>
      </c>
      <c r="D2692" s="23" t="s">
        <v>18825</v>
      </c>
      <c r="E2692" s="73" t="s">
        <v>437</v>
      </c>
      <c r="F2692" s="23" t="s">
        <v>22247</v>
      </c>
      <c r="G2692" s="23">
        <v>19011610</v>
      </c>
      <c r="H2692" s="73" t="s">
        <v>430</v>
      </c>
      <c r="I2692" s="24">
        <v>1913</v>
      </c>
      <c r="J2692" s="75">
        <v>0.2</v>
      </c>
      <c r="K2692" s="77">
        <f t="shared" si="41"/>
        <v>1530.4</v>
      </c>
      <c r="L2692" s="51"/>
      <c r="M2692" s="22">
        <v>2688</v>
      </c>
    </row>
    <row r="2693" spans="1:13" ht="38.25" x14ac:dyDescent="0.2">
      <c r="A2693" s="22">
        <v>2689</v>
      </c>
      <c r="B2693" s="72" t="s">
        <v>432</v>
      </c>
      <c r="C2693" s="73" t="s">
        <v>18162</v>
      </c>
      <c r="D2693" s="23" t="s">
        <v>18826</v>
      </c>
      <c r="E2693" s="73" t="s">
        <v>437</v>
      </c>
      <c r="F2693" s="23" t="s">
        <v>22248</v>
      </c>
      <c r="G2693" s="23">
        <v>19011610</v>
      </c>
      <c r="H2693" s="73" t="s">
        <v>430</v>
      </c>
      <c r="I2693" s="24">
        <v>1968</v>
      </c>
      <c r="J2693" s="75">
        <v>0.2</v>
      </c>
      <c r="K2693" s="77">
        <f t="shared" si="41"/>
        <v>1574.4</v>
      </c>
      <c r="L2693" s="51"/>
      <c r="M2693" s="22">
        <v>2689</v>
      </c>
    </row>
    <row r="2694" spans="1:13" ht="38.25" x14ac:dyDescent="0.2">
      <c r="A2694" s="22">
        <v>2690</v>
      </c>
      <c r="B2694" s="72" t="s">
        <v>432</v>
      </c>
      <c r="C2694" s="73" t="s">
        <v>18162</v>
      </c>
      <c r="D2694" s="23" t="s">
        <v>18827</v>
      </c>
      <c r="E2694" s="73" t="s">
        <v>437</v>
      </c>
      <c r="F2694" s="23" t="s">
        <v>22249</v>
      </c>
      <c r="G2694" s="23">
        <v>19011610</v>
      </c>
      <c r="H2694" s="73" t="s">
        <v>430</v>
      </c>
      <c r="I2694" s="24">
        <v>2421</v>
      </c>
      <c r="J2694" s="75">
        <v>0.2</v>
      </c>
      <c r="K2694" s="77">
        <f t="shared" ref="K2694:K2757" si="42">I2694*(1-J2694)</f>
        <v>1936.8000000000002</v>
      </c>
      <c r="L2694" s="51"/>
      <c r="M2694" s="22">
        <v>2690</v>
      </c>
    </row>
    <row r="2695" spans="1:13" ht="38.25" x14ac:dyDescent="0.2">
      <c r="A2695" s="22">
        <v>2691</v>
      </c>
      <c r="B2695" s="72" t="s">
        <v>432</v>
      </c>
      <c r="C2695" s="73" t="s">
        <v>18162</v>
      </c>
      <c r="D2695" s="23" t="s">
        <v>18827</v>
      </c>
      <c r="E2695" s="73" t="s">
        <v>437</v>
      </c>
      <c r="F2695" s="23" t="s">
        <v>22250</v>
      </c>
      <c r="G2695" s="23">
        <v>19011610</v>
      </c>
      <c r="H2695" s="73" t="s">
        <v>430</v>
      </c>
      <c r="I2695" s="24">
        <v>2421</v>
      </c>
      <c r="J2695" s="75">
        <v>0.2</v>
      </c>
      <c r="K2695" s="77">
        <f t="shared" si="42"/>
        <v>1936.8000000000002</v>
      </c>
      <c r="L2695" s="51"/>
      <c r="M2695" s="22">
        <v>2691</v>
      </c>
    </row>
    <row r="2696" spans="1:13" ht="38.25" x14ac:dyDescent="0.2">
      <c r="A2696" s="22">
        <v>2692</v>
      </c>
      <c r="B2696" s="72" t="s">
        <v>432</v>
      </c>
      <c r="C2696" s="73" t="s">
        <v>18162</v>
      </c>
      <c r="D2696" s="23" t="s">
        <v>18828</v>
      </c>
      <c r="E2696" s="73" t="s">
        <v>437</v>
      </c>
      <c r="F2696" s="23" t="s">
        <v>22251</v>
      </c>
      <c r="G2696" s="23">
        <v>19011610</v>
      </c>
      <c r="H2696" s="73" t="s">
        <v>430</v>
      </c>
      <c r="I2696" s="24">
        <v>2476</v>
      </c>
      <c r="J2696" s="75">
        <v>0.2</v>
      </c>
      <c r="K2696" s="77">
        <f t="shared" si="42"/>
        <v>1980.8000000000002</v>
      </c>
      <c r="L2696" s="51"/>
      <c r="M2696" s="22">
        <v>2692</v>
      </c>
    </row>
    <row r="2697" spans="1:13" ht="38.25" x14ac:dyDescent="0.2">
      <c r="A2697" s="22">
        <v>2693</v>
      </c>
      <c r="B2697" s="72" t="s">
        <v>432</v>
      </c>
      <c r="C2697" s="73" t="s">
        <v>18162</v>
      </c>
      <c r="D2697" s="23" t="s">
        <v>18829</v>
      </c>
      <c r="E2697" s="73" t="s">
        <v>437</v>
      </c>
      <c r="F2697" s="23" t="s">
        <v>22252</v>
      </c>
      <c r="G2697" s="23">
        <v>19011610</v>
      </c>
      <c r="H2697" s="73" t="s">
        <v>430</v>
      </c>
      <c r="I2697" s="24">
        <v>2167</v>
      </c>
      <c r="J2697" s="75">
        <v>0.2</v>
      </c>
      <c r="K2697" s="77">
        <f t="shared" si="42"/>
        <v>1733.6000000000001</v>
      </c>
      <c r="L2697" s="51"/>
      <c r="M2697" s="22">
        <v>2693</v>
      </c>
    </row>
    <row r="2698" spans="1:13" ht="38.25" x14ac:dyDescent="0.2">
      <c r="A2698" s="22">
        <v>2694</v>
      </c>
      <c r="B2698" s="72" t="s">
        <v>432</v>
      </c>
      <c r="C2698" s="73" t="s">
        <v>18162</v>
      </c>
      <c r="D2698" s="23" t="s">
        <v>18829</v>
      </c>
      <c r="E2698" s="73" t="s">
        <v>437</v>
      </c>
      <c r="F2698" s="23" t="s">
        <v>22253</v>
      </c>
      <c r="G2698" s="23">
        <v>19011610</v>
      </c>
      <c r="H2698" s="73" t="s">
        <v>430</v>
      </c>
      <c r="I2698" s="24">
        <v>2167</v>
      </c>
      <c r="J2698" s="75">
        <v>0.2</v>
      </c>
      <c r="K2698" s="77">
        <f t="shared" si="42"/>
        <v>1733.6000000000001</v>
      </c>
      <c r="L2698" s="51"/>
      <c r="M2698" s="22">
        <v>2694</v>
      </c>
    </row>
    <row r="2699" spans="1:13" ht="38.25" x14ac:dyDescent="0.2">
      <c r="A2699" s="22">
        <v>2695</v>
      </c>
      <c r="B2699" s="72" t="s">
        <v>432</v>
      </c>
      <c r="C2699" s="73" t="s">
        <v>18162</v>
      </c>
      <c r="D2699" s="23" t="s">
        <v>18830</v>
      </c>
      <c r="E2699" s="73" t="s">
        <v>437</v>
      </c>
      <c r="F2699" s="23" t="s">
        <v>22254</v>
      </c>
      <c r="G2699" s="23">
        <v>19011610</v>
      </c>
      <c r="H2699" s="73" t="s">
        <v>430</v>
      </c>
      <c r="I2699" s="24">
        <v>2222</v>
      </c>
      <c r="J2699" s="75">
        <v>0.2</v>
      </c>
      <c r="K2699" s="77">
        <f t="shared" si="42"/>
        <v>1777.6000000000001</v>
      </c>
      <c r="L2699" s="51"/>
      <c r="M2699" s="22">
        <v>2695</v>
      </c>
    </row>
    <row r="2700" spans="1:13" ht="38.25" x14ac:dyDescent="0.2">
      <c r="A2700" s="22">
        <v>2696</v>
      </c>
      <c r="B2700" s="72" t="s">
        <v>432</v>
      </c>
      <c r="C2700" s="73" t="s">
        <v>18162</v>
      </c>
      <c r="D2700" s="23" t="s">
        <v>18831</v>
      </c>
      <c r="E2700" s="73" t="s">
        <v>437</v>
      </c>
      <c r="F2700" s="23" t="s">
        <v>22255</v>
      </c>
      <c r="G2700" s="23">
        <v>19011610</v>
      </c>
      <c r="H2700" s="73" t="s">
        <v>430</v>
      </c>
      <c r="I2700" s="24">
        <v>1805</v>
      </c>
      <c r="J2700" s="75">
        <v>0.2</v>
      </c>
      <c r="K2700" s="77">
        <f t="shared" si="42"/>
        <v>1444</v>
      </c>
      <c r="L2700" s="51"/>
      <c r="M2700" s="22">
        <v>2696</v>
      </c>
    </row>
    <row r="2701" spans="1:13" ht="38.25" x14ac:dyDescent="0.2">
      <c r="A2701" s="22">
        <v>2697</v>
      </c>
      <c r="B2701" s="72" t="s">
        <v>432</v>
      </c>
      <c r="C2701" s="73" t="s">
        <v>18162</v>
      </c>
      <c r="D2701" s="23" t="s">
        <v>18832</v>
      </c>
      <c r="E2701" s="73" t="s">
        <v>437</v>
      </c>
      <c r="F2701" s="23" t="s">
        <v>22256</v>
      </c>
      <c r="G2701" s="23">
        <v>19011610</v>
      </c>
      <c r="H2701" s="73" t="s">
        <v>430</v>
      </c>
      <c r="I2701" s="24">
        <v>1551</v>
      </c>
      <c r="J2701" s="75">
        <v>0.2</v>
      </c>
      <c r="K2701" s="77">
        <f t="shared" si="42"/>
        <v>1240.8000000000002</v>
      </c>
      <c r="L2701" s="51"/>
      <c r="M2701" s="22">
        <v>2697</v>
      </c>
    </row>
    <row r="2702" spans="1:13" ht="38.25" x14ac:dyDescent="0.2">
      <c r="A2702" s="22">
        <v>2698</v>
      </c>
      <c r="B2702" s="72" t="s">
        <v>432</v>
      </c>
      <c r="C2702" s="73" t="s">
        <v>18162</v>
      </c>
      <c r="D2702" s="23" t="s">
        <v>18833</v>
      </c>
      <c r="E2702" s="73" t="s">
        <v>437</v>
      </c>
      <c r="F2702" s="23" t="s">
        <v>22257</v>
      </c>
      <c r="G2702" s="23">
        <v>19011610</v>
      </c>
      <c r="H2702" s="73" t="s">
        <v>430</v>
      </c>
      <c r="I2702" s="24">
        <v>2059</v>
      </c>
      <c r="J2702" s="75">
        <v>0.2</v>
      </c>
      <c r="K2702" s="77">
        <f t="shared" si="42"/>
        <v>1647.2</v>
      </c>
      <c r="L2702" s="51"/>
      <c r="M2702" s="22">
        <v>2698</v>
      </c>
    </row>
    <row r="2703" spans="1:13" ht="38.25" x14ac:dyDescent="0.2">
      <c r="A2703" s="22">
        <v>2699</v>
      </c>
      <c r="B2703" s="72" t="s">
        <v>432</v>
      </c>
      <c r="C2703" s="73" t="s">
        <v>18162</v>
      </c>
      <c r="D2703" s="23" t="s">
        <v>18834</v>
      </c>
      <c r="E2703" s="73" t="s">
        <v>437</v>
      </c>
      <c r="F2703" s="23" t="s">
        <v>22258</v>
      </c>
      <c r="G2703" s="23">
        <v>19011610</v>
      </c>
      <c r="H2703" s="73" t="s">
        <v>430</v>
      </c>
      <c r="I2703" s="24">
        <v>1805</v>
      </c>
      <c r="J2703" s="75">
        <v>0.2</v>
      </c>
      <c r="K2703" s="77">
        <f t="shared" si="42"/>
        <v>1444</v>
      </c>
      <c r="L2703" s="51"/>
      <c r="M2703" s="22">
        <v>2699</v>
      </c>
    </row>
    <row r="2704" spans="1:13" ht="38.25" x14ac:dyDescent="0.2">
      <c r="A2704" s="22">
        <v>2700</v>
      </c>
      <c r="B2704" s="72" t="s">
        <v>432</v>
      </c>
      <c r="C2704" s="73" t="s">
        <v>18162</v>
      </c>
      <c r="D2704" s="23" t="s">
        <v>18835</v>
      </c>
      <c r="E2704" s="73" t="s">
        <v>437</v>
      </c>
      <c r="F2704" s="23" t="s">
        <v>22259</v>
      </c>
      <c r="G2704" s="23">
        <v>19011610</v>
      </c>
      <c r="H2704" s="73" t="s">
        <v>430</v>
      </c>
      <c r="I2704" s="24">
        <v>1933</v>
      </c>
      <c r="J2704" s="75">
        <v>0.2</v>
      </c>
      <c r="K2704" s="77">
        <f t="shared" si="42"/>
        <v>1546.4</v>
      </c>
      <c r="L2704" s="51"/>
      <c r="M2704" s="22">
        <v>2700</v>
      </c>
    </row>
    <row r="2705" spans="1:13" ht="38.25" x14ac:dyDescent="0.2">
      <c r="A2705" s="22">
        <v>2701</v>
      </c>
      <c r="B2705" s="72" t="s">
        <v>432</v>
      </c>
      <c r="C2705" s="73" t="s">
        <v>18162</v>
      </c>
      <c r="D2705" s="23" t="s">
        <v>18835</v>
      </c>
      <c r="E2705" s="73" t="s">
        <v>437</v>
      </c>
      <c r="F2705" s="23" t="s">
        <v>22260</v>
      </c>
      <c r="G2705" s="23">
        <v>19011610</v>
      </c>
      <c r="H2705" s="73" t="s">
        <v>430</v>
      </c>
      <c r="I2705" s="24">
        <v>1933</v>
      </c>
      <c r="J2705" s="75">
        <v>0.2</v>
      </c>
      <c r="K2705" s="77">
        <f t="shared" si="42"/>
        <v>1546.4</v>
      </c>
      <c r="L2705" s="51"/>
      <c r="M2705" s="22">
        <v>2701</v>
      </c>
    </row>
    <row r="2706" spans="1:13" ht="38.25" x14ac:dyDescent="0.2">
      <c r="A2706" s="22">
        <v>2702</v>
      </c>
      <c r="B2706" s="72" t="s">
        <v>432</v>
      </c>
      <c r="C2706" s="73" t="s">
        <v>18162</v>
      </c>
      <c r="D2706" s="23" t="s">
        <v>18836</v>
      </c>
      <c r="E2706" s="73" t="s">
        <v>437</v>
      </c>
      <c r="F2706" s="23" t="s">
        <v>22261</v>
      </c>
      <c r="G2706" s="23">
        <v>19011610</v>
      </c>
      <c r="H2706" s="73" t="s">
        <v>430</v>
      </c>
      <c r="I2706" s="24">
        <v>1988</v>
      </c>
      <c r="J2706" s="75">
        <v>0.2</v>
      </c>
      <c r="K2706" s="77">
        <f t="shared" si="42"/>
        <v>1590.4</v>
      </c>
      <c r="L2706" s="51"/>
      <c r="M2706" s="22">
        <v>2702</v>
      </c>
    </row>
    <row r="2707" spans="1:13" ht="38.25" x14ac:dyDescent="0.2">
      <c r="A2707" s="22">
        <v>2703</v>
      </c>
      <c r="B2707" s="72" t="s">
        <v>432</v>
      </c>
      <c r="C2707" s="73" t="s">
        <v>18162</v>
      </c>
      <c r="D2707" s="23" t="s">
        <v>18837</v>
      </c>
      <c r="E2707" s="73" t="s">
        <v>437</v>
      </c>
      <c r="F2707" s="23" t="s">
        <v>22262</v>
      </c>
      <c r="G2707" s="23">
        <v>19011610</v>
      </c>
      <c r="H2707" s="73" t="s">
        <v>430</v>
      </c>
      <c r="I2707" s="24">
        <v>1679</v>
      </c>
      <c r="J2707" s="75">
        <v>0.2</v>
      </c>
      <c r="K2707" s="77">
        <f t="shared" si="42"/>
        <v>1343.2</v>
      </c>
      <c r="L2707" s="51"/>
      <c r="M2707" s="22">
        <v>2703</v>
      </c>
    </row>
    <row r="2708" spans="1:13" ht="38.25" x14ac:dyDescent="0.2">
      <c r="A2708" s="22">
        <v>2704</v>
      </c>
      <c r="B2708" s="72" t="s">
        <v>432</v>
      </c>
      <c r="C2708" s="73" t="s">
        <v>18162</v>
      </c>
      <c r="D2708" s="23" t="s">
        <v>18837</v>
      </c>
      <c r="E2708" s="73" t="s">
        <v>437</v>
      </c>
      <c r="F2708" s="23" t="s">
        <v>22263</v>
      </c>
      <c r="G2708" s="23">
        <v>19011610</v>
      </c>
      <c r="H2708" s="73" t="s">
        <v>430</v>
      </c>
      <c r="I2708" s="24">
        <v>1679</v>
      </c>
      <c r="J2708" s="75">
        <v>0.2</v>
      </c>
      <c r="K2708" s="77">
        <f t="shared" si="42"/>
        <v>1343.2</v>
      </c>
      <c r="L2708" s="51"/>
      <c r="M2708" s="22">
        <v>2704</v>
      </c>
    </row>
    <row r="2709" spans="1:13" ht="38.25" x14ac:dyDescent="0.2">
      <c r="A2709" s="22">
        <v>2705</v>
      </c>
      <c r="B2709" s="72" t="s">
        <v>432</v>
      </c>
      <c r="C2709" s="73" t="s">
        <v>18162</v>
      </c>
      <c r="D2709" s="23" t="s">
        <v>18838</v>
      </c>
      <c r="E2709" s="73" t="s">
        <v>437</v>
      </c>
      <c r="F2709" s="23" t="s">
        <v>22264</v>
      </c>
      <c r="G2709" s="23">
        <v>19011610</v>
      </c>
      <c r="H2709" s="73" t="s">
        <v>430</v>
      </c>
      <c r="I2709" s="24">
        <v>1734</v>
      </c>
      <c r="J2709" s="75">
        <v>0.2</v>
      </c>
      <c r="K2709" s="77">
        <f t="shared" si="42"/>
        <v>1387.2</v>
      </c>
      <c r="L2709" s="51"/>
      <c r="M2709" s="22">
        <v>2705</v>
      </c>
    </row>
    <row r="2710" spans="1:13" ht="25.5" x14ac:dyDescent="0.2">
      <c r="A2710" s="22">
        <v>2706</v>
      </c>
      <c r="B2710" s="72" t="s">
        <v>432</v>
      </c>
      <c r="C2710" s="73" t="s">
        <v>18162</v>
      </c>
      <c r="D2710" s="23" t="s">
        <v>18839</v>
      </c>
      <c r="E2710" s="73" t="s">
        <v>437</v>
      </c>
      <c r="F2710" s="23" t="s">
        <v>22265</v>
      </c>
      <c r="G2710" s="23">
        <v>19011610</v>
      </c>
      <c r="H2710" s="73" t="s">
        <v>430</v>
      </c>
      <c r="I2710" s="24">
        <v>1923</v>
      </c>
      <c r="J2710" s="75">
        <v>0.2</v>
      </c>
      <c r="K2710" s="77">
        <f t="shared" si="42"/>
        <v>1538.4</v>
      </c>
      <c r="L2710" s="51"/>
      <c r="M2710" s="22">
        <v>2706</v>
      </c>
    </row>
    <row r="2711" spans="1:13" ht="25.5" x14ac:dyDescent="0.2">
      <c r="A2711" s="22">
        <v>2707</v>
      </c>
      <c r="B2711" s="72" t="s">
        <v>432</v>
      </c>
      <c r="C2711" s="73" t="s">
        <v>18162</v>
      </c>
      <c r="D2711" s="23" t="s">
        <v>18839</v>
      </c>
      <c r="E2711" s="73" t="s">
        <v>437</v>
      </c>
      <c r="F2711" s="23" t="s">
        <v>22266</v>
      </c>
      <c r="G2711" s="23">
        <v>19011610</v>
      </c>
      <c r="H2711" s="73" t="s">
        <v>430</v>
      </c>
      <c r="I2711" s="24">
        <v>1923</v>
      </c>
      <c r="J2711" s="75">
        <v>0.2</v>
      </c>
      <c r="K2711" s="77">
        <f t="shared" si="42"/>
        <v>1538.4</v>
      </c>
      <c r="L2711" s="51"/>
      <c r="M2711" s="22">
        <v>2707</v>
      </c>
    </row>
    <row r="2712" spans="1:13" ht="25.5" x14ac:dyDescent="0.2">
      <c r="A2712" s="22">
        <v>2708</v>
      </c>
      <c r="B2712" s="72" t="s">
        <v>432</v>
      </c>
      <c r="C2712" s="73" t="s">
        <v>18162</v>
      </c>
      <c r="D2712" s="23" t="s">
        <v>18840</v>
      </c>
      <c r="E2712" s="73" t="s">
        <v>437</v>
      </c>
      <c r="F2712" s="23" t="s">
        <v>22267</v>
      </c>
      <c r="G2712" s="23">
        <v>19011610</v>
      </c>
      <c r="H2712" s="73" t="s">
        <v>430</v>
      </c>
      <c r="I2712" s="24">
        <v>1978</v>
      </c>
      <c r="J2712" s="75">
        <v>0.2</v>
      </c>
      <c r="K2712" s="77">
        <f t="shared" si="42"/>
        <v>1582.4</v>
      </c>
      <c r="L2712" s="51"/>
      <c r="M2712" s="22">
        <v>2708</v>
      </c>
    </row>
    <row r="2713" spans="1:13" ht="25.5" x14ac:dyDescent="0.2">
      <c r="A2713" s="22">
        <v>2709</v>
      </c>
      <c r="B2713" s="72" t="s">
        <v>432</v>
      </c>
      <c r="C2713" s="73" t="s">
        <v>18162</v>
      </c>
      <c r="D2713" s="23" t="s">
        <v>18841</v>
      </c>
      <c r="E2713" s="73" t="s">
        <v>437</v>
      </c>
      <c r="F2713" s="23" t="s">
        <v>22268</v>
      </c>
      <c r="G2713" s="23">
        <v>19011610</v>
      </c>
      <c r="H2713" s="73" t="s">
        <v>430</v>
      </c>
      <c r="I2713" s="24">
        <v>1669</v>
      </c>
      <c r="J2713" s="75">
        <v>0.2</v>
      </c>
      <c r="K2713" s="77">
        <f t="shared" si="42"/>
        <v>1335.2</v>
      </c>
      <c r="L2713" s="51"/>
      <c r="M2713" s="22">
        <v>2709</v>
      </c>
    </row>
    <row r="2714" spans="1:13" ht="25.5" x14ac:dyDescent="0.2">
      <c r="A2714" s="22">
        <v>2710</v>
      </c>
      <c r="B2714" s="72" t="s">
        <v>432</v>
      </c>
      <c r="C2714" s="73" t="s">
        <v>18162</v>
      </c>
      <c r="D2714" s="23" t="s">
        <v>18841</v>
      </c>
      <c r="E2714" s="73" t="s">
        <v>437</v>
      </c>
      <c r="F2714" s="23" t="s">
        <v>22269</v>
      </c>
      <c r="G2714" s="23">
        <v>19011610</v>
      </c>
      <c r="H2714" s="73" t="s">
        <v>430</v>
      </c>
      <c r="I2714" s="24">
        <v>1669</v>
      </c>
      <c r="J2714" s="75">
        <v>0.2</v>
      </c>
      <c r="K2714" s="77">
        <f t="shared" si="42"/>
        <v>1335.2</v>
      </c>
      <c r="L2714" s="51"/>
      <c r="M2714" s="22">
        <v>2710</v>
      </c>
    </row>
    <row r="2715" spans="1:13" ht="25.5" x14ac:dyDescent="0.2">
      <c r="A2715" s="22">
        <v>2711</v>
      </c>
      <c r="B2715" s="72" t="s">
        <v>432</v>
      </c>
      <c r="C2715" s="73" t="s">
        <v>18162</v>
      </c>
      <c r="D2715" s="23" t="s">
        <v>18842</v>
      </c>
      <c r="E2715" s="73" t="s">
        <v>437</v>
      </c>
      <c r="F2715" s="23" t="s">
        <v>22270</v>
      </c>
      <c r="G2715" s="23">
        <v>19011610</v>
      </c>
      <c r="H2715" s="73" t="s">
        <v>430</v>
      </c>
      <c r="I2715" s="24">
        <v>1724</v>
      </c>
      <c r="J2715" s="75">
        <v>0.2</v>
      </c>
      <c r="K2715" s="77">
        <f t="shared" si="42"/>
        <v>1379.2</v>
      </c>
      <c r="L2715" s="51"/>
      <c r="M2715" s="22">
        <v>2711</v>
      </c>
    </row>
    <row r="2716" spans="1:13" ht="38.25" x14ac:dyDescent="0.2">
      <c r="A2716" s="22">
        <v>2712</v>
      </c>
      <c r="B2716" s="72" t="s">
        <v>432</v>
      </c>
      <c r="C2716" s="73" t="s">
        <v>18162</v>
      </c>
      <c r="D2716" s="23" t="s">
        <v>18843</v>
      </c>
      <c r="E2716" s="73" t="s">
        <v>437</v>
      </c>
      <c r="F2716" s="23" t="s">
        <v>22271</v>
      </c>
      <c r="G2716" s="23">
        <v>19011610</v>
      </c>
      <c r="H2716" s="73" t="s">
        <v>430</v>
      </c>
      <c r="I2716" s="24">
        <v>2177</v>
      </c>
      <c r="J2716" s="75">
        <v>0.2</v>
      </c>
      <c r="K2716" s="77">
        <f t="shared" si="42"/>
        <v>1741.6000000000001</v>
      </c>
      <c r="L2716" s="51"/>
      <c r="M2716" s="22">
        <v>2712</v>
      </c>
    </row>
    <row r="2717" spans="1:13" ht="38.25" x14ac:dyDescent="0.2">
      <c r="A2717" s="22">
        <v>2713</v>
      </c>
      <c r="B2717" s="72" t="s">
        <v>432</v>
      </c>
      <c r="C2717" s="73" t="s">
        <v>18162</v>
      </c>
      <c r="D2717" s="23" t="s">
        <v>18843</v>
      </c>
      <c r="E2717" s="73" t="s">
        <v>437</v>
      </c>
      <c r="F2717" s="23" t="s">
        <v>22272</v>
      </c>
      <c r="G2717" s="23">
        <v>19011610</v>
      </c>
      <c r="H2717" s="73" t="s">
        <v>430</v>
      </c>
      <c r="I2717" s="24">
        <v>2177</v>
      </c>
      <c r="J2717" s="75">
        <v>0.2</v>
      </c>
      <c r="K2717" s="77">
        <f t="shared" si="42"/>
        <v>1741.6000000000001</v>
      </c>
      <c r="L2717" s="51"/>
      <c r="M2717" s="22">
        <v>2713</v>
      </c>
    </row>
    <row r="2718" spans="1:13" ht="38.25" x14ac:dyDescent="0.2">
      <c r="A2718" s="22">
        <v>2714</v>
      </c>
      <c r="B2718" s="72" t="s">
        <v>432</v>
      </c>
      <c r="C2718" s="73" t="s">
        <v>18162</v>
      </c>
      <c r="D2718" s="23" t="s">
        <v>18844</v>
      </c>
      <c r="E2718" s="73" t="s">
        <v>437</v>
      </c>
      <c r="F2718" s="23" t="s">
        <v>22273</v>
      </c>
      <c r="G2718" s="23">
        <v>19011610</v>
      </c>
      <c r="H2718" s="73" t="s">
        <v>430</v>
      </c>
      <c r="I2718" s="24">
        <v>2232</v>
      </c>
      <c r="J2718" s="75">
        <v>0.2</v>
      </c>
      <c r="K2718" s="77">
        <f t="shared" si="42"/>
        <v>1785.6000000000001</v>
      </c>
      <c r="L2718" s="51"/>
      <c r="M2718" s="22">
        <v>2714</v>
      </c>
    </row>
    <row r="2719" spans="1:13" ht="38.25" x14ac:dyDescent="0.2">
      <c r="A2719" s="22">
        <v>2715</v>
      </c>
      <c r="B2719" s="72" t="s">
        <v>432</v>
      </c>
      <c r="C2719" s="73" t="s">
        <v>18162</v>
      </c>
      <c r="D2719" s="23" t="s">
        <v>18845</v>
      </c>
      <c r="E2719" s="73" t="s">
        <v>437</v>
      </c>
      <c r="F2719" s="23" t="s">
        <v>22274</v>
      </c>
      <c r="G2719" s="23">
        <v>19011610</v>
      </c>
      <c r="H2719" s="73" t="s">
        <v>430</v>
      </c>
      <c r="I2719" s="24">
        <v>1923</v>
      </c>
      <c r="J2719" s="75">
        <v>0.2</v>
      </c>
      <c r="K2719" s="77">
        <f t="shared" si="42"/>
        <v>1538.4</v>
      </c>
      <c r="L2719" s="51"/>
      <c r="M2719" s="22">
        <v>2715</v>
      </c>
    </row>
    <row r="2720" spans="1:13" ht="38.25" x14ac:dyDescent="0.2">
      <c r="A2720" s="22">
        <v>2716</v>
      </c>
      <c r="B2720" s="72" t="s">
        <v>432</v>
      </c>
      <c r="C2720" s="73" t="s">
        <v>18162</v>
      </c>
      <c r="D2720" s="23" t="s">
        <v>18845</v>
      </c>
      <c r="E2720" s="73" t="s">
        <v>437</v>
      </c>
      <c r="F2720" s="23" t="s">
        <v>22275</v>
      </c>
      <c r="G2720" s="23">
        <v>19011610</v>
      </c>
      <c r="H2720" s="73" t="s">
        <v>430</v>
      </c>
      <c r="I2720" s="24">
        <v>1923</v>
      </c>
      <c r="J2720" s="75">
        <v>0.2</v>
      </c>
      <c r="K2720" s="77">
        <f t="shared" si="42"/>
        <v>1538.4</v>
      </c>
      <c r="L2720" s="51"/>
      <c r="M2720" s="22">
        <v>2716</v>
      </c>
    </row>
    <row r="2721" spans="1:13" ht="38.25" x14ac:dyDescent="0.2">
      <c r="A2721" s="22">
        <v>2717</v>
      </c>
      <c r="B2721" s="72" t="s">
        <v>432</v>
      </c>
      <c r="C2721" s="73" t="s">
        <v>18162</v>
      </c>
      <c r="D2721" s="23" t="s">
        <v>18846</v>
      </c>
      <c r="E2721" s="73" t="s">
        <v>437</v>
      </c>
      <c r="F2721" s="23" t="s">
        <v>22276</v>
      </c>
      <c r="G2721" s="23">
        <v>19011610</v>
      </c>
      <c r="H2721" s="73" t="s">
        <v>430</v>
      </c>
      <c r="I2721" s="24">
        <v>1978</v>
      </c>
      <c r="J2721" s="75">
        <v>0.2</v>
      </c>
      <c r="K2721" s="77">
        <f t="shared" si="42"/>
        <v>1582.4</v>
      </c>
      <c r="L2721" s="51"/>
      <c r="M2721" s="22">
        <v>2717</v>
      </c>
    </row>
    <row r="2722" spans="1:13" ht="25.5" x14ac:dyDescent="0.2">
      <c r="A2722" s="22">
        <v>2718</v>
      </c>
      <c r="B2722" s="72" t="s">
        <v>432</v>
      </c>
      <c r="C2722" s="73" t="s">
        <v>18162</v>
      </c>
      <c r="D2722" s="23" t="s">
        <v>18847</v>
      </c>
      <c r="E2722" s="73" t="s">
        <v>437</v>
      </c>
      <c r="F2722" s="23" t="s">
        <v>22277</v>
      </c>
      <c r="G2722" s="23">
        <v>19011610</v>
      </c>
      <c r="H2722" s="73" t="s">
        <v>430</v>
      </c>
      <c r="I2722" s="24">
        <v>1564</v>
      </c>
      <c r="J2722" s="75">
        <v>0.2</v>
      </c>
      <c r="K2722" s="77">
        <f t="shared" si="42"/>
        <v>1251.2</v>
      </c>
      <c r="L2722" s="51"/>
      <c r="M2722" s="22">
        <v>2718</v>
      </c>
    </row>
    <row r="2723" spans="1:13" ht="25.5" x14ac:dyDescent="0.2">
      <c r="A2723" s="22">
        <v>2719</v>
      </c>
      <c r="B2723" s="72" t="s">
        <v>432</v>
      </c>
      <c r="C2723" s="73" t="s">
        <v>18162</v>
      </c>
      <c r="D2723" s="23" t="s">
        <v>18848</v>
      </c>
      <c r="E2723" s="73" t="s">
        <v>437</v>
      </c>
      <c r="F2723" s="23" t="s">
        <v>22278</v>
      </c>
      <c r="G2723" s="23">
        <v>19011610</v>
      </c>
      <c r="H2723" s="73" t="s">
        <v>430</v>
      </c>
      <c r="I2723" s="24">
        <v>1310</v>
      </c>
      <c r="J2723" s="75">
        <v>0.2</v>
      </c>
      <c r="K2723" s="77">
        <f t="shared" si="42"/>
        <v>1048</v>
      </c>
      <c r="L2723" s="51"/>
      <c r="M2723" s="22">
        <v>2719</v>
      </c>
    </row>
    <row r="2724" spans="1:13" ht="38.25" x14ac:dyDescent="0.2">
      <c r="A2724" s="22">
        <v>2720</v>
      </c>
      <c r="B2724" s="72" t="s">
        <v>432</v>
      </c>
      <c r="C2724" s="73" t="s">
        <v>18162</v>
      </c>
      <c r="D2724" s="23" t="s">
        <v>18849</v>
      </c>
      <c r="E2724" s="73" t="s">
        <v>437</v>
      </c>
      <c r="F2724" s="23" t="s">
        <v>22279</v>
      </c>
      <c r="G2724" s="23">
        <v>19011610</v>
      </c>
      <c r="H2724" s="73" t="s">
        <v>430</v>
      </c>
      <c r="I2724" s="24">
        <v>1818</v>
      </c>
      <c r="J2724" s="75">
        <v>0.2</v>
      </c>
      <c r="K2724" s="77">
        <f t="shared" si="42"/>
        <v>1454.4</v>
      </c>
      <c r="L2724" s="51"/>
      <c r="M2724" s="22">
        <v>2720</v>
      </c>
    </row>
    <row r="2725" spans="1:13" ht="38.25" x14ac:dyDescent="0.2">
      <c r="A2725" s="22">
        <v>2721</v>
      </c>
      <c r="B2725" s="72" t="s">
        <v>432</v>
      </c>
      <c r="C2725" s="73" t="s">
        <v>18162</v>
      </c>
      <c r="D2725" s="23" t="s">
        <v>18850</v>
      </c>
      <c r="E2725" s="73" t="s">
        <v>437</v>
      </c>
      <c r="F2725" s="23" t="s">
        <v>22280</v>
      </c>
      <c r="G2725" s="23">
        <v>19011610</v>
      </c>
      <c r="H2725" s="73" t="s">
        <v>430</v>
      </c>
      <c r="I2725" s="24">
        <v>1564</v>
      </c>
      <c r="J2725" s="75">
        <v>0.2</v>
      </c>
      <c r="K2725" s="77">
        <f t="shared" si="42"/>
        <v>1251.2</v>
      </c>
      <c r="L2725" s="51"/>
      <c r="M2725" s="22">
        <v>2721</v>
      </c>
    </row>
    <row r="2726" spans="1:13" ht="25.5" x14ac:dyDescent="0.2">
      <c r="A2726" s="22">
        <v>2722</v>
      </c>
      <c r="B2726" s="72" t="s">
        <v>432</v>
      </c>
      <c r="C2726" s="73" t="s">
        <v>18162</v>
      </c>
      <c r="D2726" s="23" t="s">
        <v>18851</v>
      </c>
      <c r="E2726" s="73" t="s">
        <v>437</v>
      </c>
      <c r="F2726" s="23" t="s">
        <v>22281</v>
      </c>
      <c r="G2726" s="23">
        <v>19011610</v>
      </c>
      <c r="H2726" s="73" t="s">
        <v>430</v>
      </c>
      <c r="I2726" s="24">
        <v>1886</v>
      </c>
      <c r="J2726" s="75">
        <v>0.2</v>
      </c>
      <c r="K2726" s="77">
        <f t="shared" si="42"/>
        <v>1508.8000000000002</v>
      </c>
      <c r="L2726" s="51"/>
      <c r="M2726" s="22">
        <v>2722</v>
      </c>
    </row>
    <row r="2727" spans="1:13" ht="25.5" x14ac:dyDescent="0.2">
      <c r="A2727" s="22">
        <v>2723</v>
      </c>
      <c r="B2727" s="72" t="s">
        <v>432</v>
      </c>
      <c r="C2727" s="73" t="s">
        <v>18162</v>
      </c>
      <c r="D2727" s="23" t="s">
        <v>18851</v>
      </c>
      <c r="E2727" s="73" t="s">
        <v>437</v>
      </c>
      <c r="F2727" s="23" t="s">
        <v>22282</v>
      </c>
      <c r="G2727" s="23">
        <v>19011610</v>
      </c>
      <c r="H2727" s="73" t="s">
        <v>430</v>
      </c>
      <c r="I2727" s="24">
        <v>1886</v>
      </c>
      <c r="J2727" s="75">
        <v>0.2</v>
      </c>
      <c r="K2727" s="77">
        <f t="shared" si="42"/>
        <v>1508.8000000000002</v>
      </c>
      <c r="L2727" s="51"/>
      <c r="M2727" s="22">
        <v>2723</v>
      </c>
    </row>
    <row r="2728" spans="1:13" ht="25.5" x14ac:dyDescent="0.2">
      <c r="A2728" s="22">
        <v>2724</v>
      </c>
      <c r="B2728" s="72" t="s">
        <v>432</v>
      </c>
      <c r="C2728" s="73" t="s">
        <v>18162</v>
      </c>
      <c r="D2728" s="23" t="s">
        <v>18852</v>
      </c>
      <c r="E2728" s="73" t="s">
        <v>437</v>
      </c>
      <c r="F2728" s="23" t="s">
        <v>22283</v>
      </c>
      <c r="G2728" s="23">
        <v>19011610</v>
      </c>
      <c r="H2728" s="73" t="s">
        <v>430</v>
      </c>
      <c r="I2728" s="24">
        <v>1941</v>
      </c>
      <c r="J2728" s="75">
        <v>0.2</v>
      </c>
      <c r="K2728" s="77">
        <f t="shared" si="42"/>
        <v>1552.8000000000002</v>
      </c>
      <c r="L2728" s="51"/>
      <c r="M2728" s="22">
        <v>2724</v>
      </c>
    </row>
    <row r="2729" spans="1:13" ht="25.5" x14ac:dyDescent="0.2">
      <c r="A2729" s="22">
        <v>2725</v>
      </c>
      <c r="B2729" s="72" t="s">
        <v>432</v>
      </c>
      <c r="C2729" s="73" t="s">
        <v>18162</v>
      </c>
      <c r="D2729" s="23" t="s">
        <v>18853</v>
      </c>
      <c r="E2729" s="73" t="s">
        <v>437</v>
      </c>
      <c r="F2729" s="23" t="s">
        <v>22284</v>
      </c>
      <c r="G2729" s="23">
        <v>19011610</v>
      </c>
      <c r="H2729" s="73" t="s">
        <v>430</v>
      </c>
      <c r="I2729" s="24">
        <v>1632</v>
      </c>
      <c r="J2729" s="75">
        <v>0.2</v>
      </c>
      <c r="K2729" s="77">
        <f t="shared" si="42"/>
        <v>1305.6000000000001</v>
      </c>
      <c r="L2729" s="51"/>
      <c r="M2729" s="22">
        <v>2725</v>
      </c>
    </row>
    <row r="2730" spans="1:13" ht="25.5" x14ac:dyDescent="0.2">
      <c r="A2730" s="22">
        <v>2726</v>
      </c>
      <c r="B2730" s="72" t="s">
        <v>432</v>
      </c>
      <c r="C2730" s="73" t="s">
        <v>18162</v>
      </c>
      <c r="D2730" s="23" t="s">
        <v>18853</v>
      </c>
      <c r="E2730" s="73" t="s">
        <v>437</v>
      </c>
      <c r="F2730" s="23" t="s">
        <v>22285</v>
      </c>
      <c r="G2730" s="23">
        <v>19011610</v>
      </c>
      <c r="H2730" s="73" t="s">
        <v>430</v>
      </c>
      <c r="I2730" s="24">
        <v>1632</v>
      </c>
      <c r="J2730" s="75">
        <v>0.2</v>
      </c>
      <c r="K2730" s="77">
        <f t="shared" si="42"/>
        <v>1305.6000000000001</v>
      </c>
      <c r="L2730" s="51"/>
      <c r="M2730" s="22">
        <v>2726</v>
      </c>
    </row>
    <row r="2731" spans="1:13" ht="25.5" x14ac:dyDescent="0.2">
      <c r="A2731" s="22">
        <v>2727</v>
      </c>
      <c r="B2731" s="72" t="s">
        <v>432</v>
      </c>
      <c r="C2731" s="73" t="s">
        <v>18162</v>
      </c>
      <c r="D2731" s="23" t="s">
        <v>18854</v>
      </c>
      <c r="E2731" s="73" t="s">
        <v>437</v>
      </c>
      <c r="F2731" s="23" t="s">
        <v>22286</v>
      </c>
      <c r="G2731" s="23">
        <v>19011610</v>
      </c>
      <c r="H2731" s="73" t="s">
        <v>430</v>
      </c>
      <c r="I2731" s="24">
        <v>1687</v>
      </c>
      <c r="J2731" s="75">
        <v>0.2</v>
      </c>
      <c r="K2731" s="77">
        <f t="shared" si="42"/>
        <v>1349.6000000000001</v>
      </c>
      <c r="L2731" s="51"/>
      <c r="M2731" s="22">
        <v>2727</v>
      </c>
    </row>
    <row r="2732" spans="1:13" ht="38.25" x14ac:dyDescent="0.2">
      <c r="A2732" s="22">
        <v>2728</v>
      </c>
      <c r="B2732" s="72" t="s">
        <v>432</v>
      </c>
      <c r="C2732" s="73" t="s">
        <v>18162</v>
      </c>
      <c r="D2732" s="23" t="s">
        <v>18855</v>
      </c>
      <c r="E2732" s="73" t="s">
        <v>437</v>
      </c>
      <c r="F2732" s="23" t="s">
        <v>22287</v>
      </c>
      <c r="G2732" s="23">
        <v>19011610</v>
      </c>
      <c r="H2732" s="73" t="s">
        <v>430</v>
      </c>
      <c r="I2732" s="24">
        <v>2140</v>
      </c>
      <c r="J2732" s="75">
        <v>0.2</v>
      </c>
      <c r="K2732" s="77">
        <f t="shared" si="42"/>
        <v>1712</v>
      </c>
      <c r="L2732" s="51"/>
      <c r="M2732" s="22">
        <v>2728</v>
      </c>
    </row>
    <row r="2733" spans="1:13" ht="38.25" x14ac:dyDescent="0.2">
      <c r="A2733" s="22">
        <v>2729</v>
      </c>
      <c r="B2733" s="72" t="s">
        <v>432</v>
      </c>
      <c r="C2733" s="73" t="s">
        <v>18162</v>
      </c>
      <c r="D2733" s="23" t="s">
        <v>18855</v>
      </c>
      <c r="E2733" s="73" t="s">
        <v>437</v>
      </c>
      <c r="F2733" s="23" t="s">
        <v>22288</v>
      </c>
      <c r="G2733" s="23">
        <v>19011610</v>
      </c>
      <c r="H2733" s="73" t="s">
        <v>430</v>
      </c>
      <c r="I2733" s="24">
        <v>2140</v>
      </c>
      <c r="J2733" s="75">
        <v>0.2</v>
      </c>
      <c r="K2733" s="77">
        <f t="shared" si="42"/>
        <v>1712</v>
      </c>
      <c r="L2733" s="51"/>
      <c r="M2733" s="22">
        <v>2729</v>
      </c>
    </row>
    <row r="2734" spans="1:13" ht="38.25" x14ac:dyDescent="0.2">
      <c r="A2734" s="22">
        <v>2730</v>
      </c>
      <c r="B2734" s="72" t="s">
        <v>432</v>
      </c>
      <c r="C2734" s="73" t="s">
        <v>18162</v>
      </c>
      <c r="D2734" s="23" t="s">
        <v>18856</v>
      </c>
      <c r="E2734" s="73" t="s">
        <v>437</v>
      </c>
      <c r="F2734" s="23" t="s">
        <v>22289</v>
      </c>
      <c r="G2734" s="23">
        <v>19011610</v>
      </c>
      <c r="H2734" s="73" t="s">
        <v>430</v>
      </c>
      <c r="I2734" s="24">
        <v>2195</v>
      </c>
      <c r="J2734" s="75">
        <v>0.2</v>
      </c>
      <c r="K2734" s="77">
        <f t="shared" si="42"/>
        <v>1756</v>
      </c>
      <c r="L2734" s="51"/>
      <c r="M2734" s="22">
        <v>2730</v>
      </c>
    </row>
    <row r="2735" spans="1:13" ht="38.25" x14ac:dyDescent="0.2">
      <c r="A2735" s="22">
        <v>2731</v>
      </c>
      <c r="B2735" s="72" t="s">
        <v>432</v>
      </c>
      <c r="C2735" s="73" t="s">
        <v>18162</v>
      </c>
      <c r="D2735" s="23" t="s">
        <v>18857</v>
      </c>
      <c r="E2735" s="73" t="s">
        <v>437</v>
      </c>
      <c r="F2735" s="23" t="s">
        <v>22290</v>
      </c>
      <c r="G2735" s="23">
        <v>19011610</v>
      </c>
      <c r="H2735" s="73" t="s">
        <v>430</v>
      </c>
      <c r="I2735" s="24">
        <v>1886</v>
      </c>
      <c r="J2735" s="75">
        <v>0.2</v>
      </c>
      <c r="K2735" s="77">
        <f t="shared" si="42"/>
        <v>1508.8000000000002</v>
      </c>
      <c r="L2735" s="51"/>
      <c r="M2735" s="22">
        <v>2731</v>
      </c>
    </row>
    <row r="2736" spans="1:13" ht="38.25" x14ac:dyDescent="0.2">
      <c r="A2736" s="22">
        <v>2732</v>
      </c>
      <c r="B2736" s="72" t="s">
        <v>432</v>
      </c>
      <c r="C2736" s="73" t="s">
        <v>18162</v>
      </c>
      <c r="D2736" s="23" t="s">
        <v>18857</v>
      </c>
      <c r="E2736" s="73" t="s">
        <v>437</v>
      </c>
      <c r="F2736" s="23" t="s">
        <v>22291</v>
      </c>
      <c r="G2736" s="23">
        <v>19011610</v>
      </c>
      <c r="H2736" s="73" t="s">
        <v>430</v>
      </c>
      <c r="I2736" s="24">
        <v>1886</v>
      </c>
      <c r="J2736" s="75">
        <v>0.2</v>
      </c>
      <c r="K2736" s="77">
        <f t="shared" si="42"/>
        <v>1508.8000000000002</v>
      </c>
      <c r="L2736" s="51"/>
      <c r="M2736" s="22">
        <v>2732</v>
      </c>
    </row>
    <row r="2737" spans="1:13" ht="38.25" x14ac:dyDescent="0.2">
      <c r="A2737" s="22">
        <v>2733</v>
      </c>
      <c r="B2737" s="72" t="s">
        <v>432</v>
      </c>
      <c r="C2737" s="73" t="s">
        <v>18162</v>
      </c>
      <c r="D2737" s="23" t="s">
        <v>18858</v>
      </c>
      <c r="E2737" s="73" t="s">
        <v>437</v>
      </c>
      <c r="F2737" s="23" t="s">
        <v>22292</v>
      </c>
      <c r="G2737" s="23">
        <v>19011610</v>
      </c>
      <c r="H2737" s="73" t="s">
        <v>430</v>
      </c>
      <c r="I2737" s="24">
        <v>1941</v>
      </c>
      <c r="J2737" s="75">
        <v>0.2</v>
      </c>
      <c r="K2737" s="77">
        <f t="shared" si="42"/>
        <v>1552.8000000000002</v>
      </c>
      <c r="L2737" s="51"/>
      <c r="M2737" s="22">
        <v>2733</v>
      </c>
    </row>
    <row r="2738" spans="1:13" ht="25.5" x14ac:dyDescent="0.2">
      <c r="A2738" s="22">
        <v>2734</v>
      </c>
      <c r="B2738" s="72" t="s">
        <v>432</v>
      </c>
      <c r="C2738" s="73" t="s">
        <v>18162</v>
      </c>
      <c r="D2738" s="23" t="s">
        <v>18859</v>
      </c>
      <c r="E2738" s="73" t="s">
        <v>437</v>
      </c>
      <c r="F2738" s="23" t="s">
        <v>22293</v>
      </c>
      <c r="G2738" s="23">
        <v>19011610</v>
      </c>
      <c r="H2738" s="73" t="s">
        <v>430</v>
      </c>
      <c r="I2738" s="24">
        <v>1528</v>
      </c>
      <c r="J2738" s="75">
        <v>0.2</v>
      </c>
      <c r="K2738" s="77">
        <f t="shared" si="42"/>
        <v>1222.4000000000001</v>
      </c>
      <c r="L2738" s="51"/>
      <c r="M2738" s="22">
        <v>2734</v>
      </c>
    </row>
    <row r="2739" spans="1:13" ht="25.5" x14ac:dyDescent="0.2">
      <c r="A2739" s="22">
        <v>2735</v>
      </c>
      <c r="B2739" s="72" t="s">
        <v>432</v>
      </c>
      <c r="C2739" s="73" t="s">
        <v>18162</v>
      </c>
      <c r="D2739" s="23" t="s">
        <v>18860</v>
      </c>
      <c r="E2739" s="73" t="s">
        <v>437</v>
      </c>
      <c r="F2739" s="23" t="s">
        <v>22294</v>
      </c>
      <c r="G2739" s="23">
        <v>19011610</v>
      </c>
      <c r="H2739" s="73" t="s">
        <v>430</v>
      </c>
      <c r="I2739" s="24">
        <v>1274</v>
      </c>
      <c r="J2739" s="75">
        <v>0.2</v>
      </c>
      <c r="K2739" s="77">
        <f t="shared" si="42"/>
        <v>1019.2</v>
      </c>
      <c r="L2739" s="51"/>
      <c r="M2739" s="22">
        <v>2735</v>
      </c>
    </row>
    <row r="2740" spans="1:13" ht="38.25" x14ac:dyDescent="0.2">
      <c r="A2740" s="22">
        <v>2736</v>
      </c>
      <c r="B2740" s="72" t="s">
        <v>432</v>
      </c>
      <c r="C2740" s="73" t="s">
        <v>18162</v>
      </c>
      <c r="D2740" s="23" t="s">
        <v>18861</v>
      </c>
      <c r="E2740" s="73" t="s">
        <v>437</v>
      </c>
      <c r="F2740" s="23" t="s">
        <v>22295</v>
      </c>
      <c r="G2740" s="23">
        <v>19011610</v>
      </c>
      <c r="H2740" s="73" t="s">
        <v>430</v>
      </c>
      <c r="I2740" s="24">
        <v>1782</v>
      </c>
      <c r="J2740" s="75">
        <v>0.2</v>
      </c>
      <c r="K2740" s="77">
        <f t="shared" si="42"/>
        <v>1425.6000000000001</v>
      </c>
      <c r="L2740" s="51"/>
      <c r="M2740" s="22">
        <v>2736</v>
      </c>
    </row>
    <row r="2741" spans="1:13" ht="38.25" x14ac:dyDescent="0.2">
      <c r="A2741" s="22">
        <v>2737</v>
      </c>
      <c r="B2741" s="72" t="s">
        <v>432</v>
      </c>
      <c r="C2741" s="73" t="s">
        <v>18162</v>
      </c>
      <c r="D2741" s="23" t="s">
        <v>18862</v>
      </c>
      <c r="E2741" s="73" t="s">
        <v>437</v>
      </c>
      <c r="F2741" s="23" t="s">
        <v>22296</v>
      </c>
      <c r="G2741" s="23">
        <v>19011610</v>
      </c>
      <c r="H2741" s="73" t="s">
        <v>430</v>
      </c>
      <c r="I2741" s="24">
        <v>1528</v>
      </c>
      <c r="J2741" s="75">
        <v>0.2</v>
      </c>
      <c r="K2741" s="77">
        <f t="shared" si="42"/>
        <v>1222.4000000000001</v>
      </c>
      <c r="L2741" s="51"/>
      <c r="M2741" s="22">
        <v>2737</v>
      </c>
    </row>
    <row r="2742" spans="1:13" ht="25.5" x14ac:dyDescent="0.2">
      <c r="A2742" s="22">
        <v>2738</v>
      </c>
      <c r="B2742" s="72" t="s">
        <v>432</v>
      </c>
      <c r="C2742" s="73" t="s">
        <v>18162</v>
      </c>
      <c r="D2742" s="23" t="s">
        <v>18863</v>
      </c>
      <c r="E2742" s="73" t="s">
        <v>437</v>
      </c>
      <c r="F2742" s="23" t="s">
        <v>22297</v>
      </c>
      <c r="G2742" s="23">
        <v>19011610</v>
      </c>
      <c r="H2742" s="73" t="s">
        <v>430</v>
      </c>
      <c r="I2742" s="24">
        <v>2540</v>
      </c>
      <c r="J2742" s="75">
        <v>0.2</v>
      </c>
      <c r="K2742" s="77">
        <f t="shared" si="42"/>
        <v>2032</v>
      </c>
      <c r="L2742" s="51"/>
      <c r="M2742" s="22">
        <v>2738</v>
      </c>
    </row>
    <row r="2743" spans="1:13" ht="25.5" x14ac:dyDescent="0.2">
      <c r="A2743" s="22">
        <v>2739</v>
      </c>
      <c r="B2743" s="72" t="s">
        <v>432</v>
      </c>
      <c r="C2743" s="73" t="s">
        <v>18162</v>
      </c>
      <c r="D2743" s="23" t="s">
        <v>18863</v>
      </c>
      <c r="E2743" s="73" t="s">
        <v>437</v>
      </c>
      <c r="F2743" s="23" t="s">
        <v>22298</v>
      </c>
      <c r="G2743" s="23">
        <v>19011610</v>
      </c>
      <c r="H2743" s="73" t="s">
        <v>430</v>
      </c>
      <c r="I2743" s="24">
        <v>2540</v>
      </c>
      <c r="J2743" s="75">
        <v>0.2</v>
      </c>
      <c r="K2743" s="77">
        <f t="shared" si="42"/>
        <v>2032</v>
      </c>
      <c r="L2743" s="51"/>
      <c r="M2743" s="22">
        <v>2739</v>
      </c>
    </row>
    <row r="2744" spans="1:13" ht="25.5" x14ac:dyDescent="0.2">
      <c r="A2744" s="22">
        <v>2740</v>
      </c>
      <c r="B2744" s="72" t="s">
        <v>432</v>
      </c>
      <c r="C2744" s="73" t="s">
        <v>18162</v>
      </c>
      <c r="D2744" s="23" t="s">
        <v>18864</v>
      </c>
      <c r="E2744" s="73" t="s">
        <v>437</v>
      </c>
      <c r="F2744" s="23" t="s">
        <v>22299</v>
      </c>
      <c r="G2744" s="23">
        <v>19011610</v>
      </c>
      <c r="H2744" s="73" t="s">
        <v>430</v>
      </c>
      <c r="I2744" s="24">
        <v>2595</v>
      </c>
      <c r="J2744" s="75">
        <v>0.2</v>
      </c>
      <c r="K2744" s="77">
        <f t="shared" si="42"/>
        <v>2076</v>
      </c>
      <c r="L2744" s="51"/>
      <c r="M2744" s="22">
        <v>2740</v>
      </c>
    </row>
    <row r="2745" spans="1:13" ht="25.5" x14ac:dyDescent="0.2">
      <c r="A2745" s="22">
        <v>2741</v>
      </c>
      <c r="B2745" s="72" t="s">
        <v>432</v>
      </c>
      <c r="C2745" s="73" t="s">
        <v>18162</v>
      </c>
      <c r="D2745" s="23" t="s">
        <v>18865</v>
      </c>
      <c r="E2745" s="73" t="s">
        <v>437</v>
      </c>
      <c r="F2745" s="23" t="s">
        <v>22300</v>
      </c>
      <c r="G2745" s="23">
        <v>19011610</v>
      </c>
      <c r="H2745" s="73" t="s">
        <v>430</v>
      </c>
      <c r="I2745" s="24">
        <v>2286</v>
      </c>
      <c r="J2745" s="75">
        <v>0.2</v>
      </c>
      <c r="K2745" s="77">
        <f t="shared" si="42"/>
        <v>1828.8000000000002</v>
      </c>
      <c r="L2745" s="51"/>
      <c r="M2745" s="22">
        <v>2741</v>
      </c>
    </row>
    <row r="2746" spans="1:13" ht="25.5" x14ac:dyDescent="0.2">
      <c r="A2746" s="22">
        <v>2742</v>
      </c>
      <c r="B2746" s="72" t="s">
        <v>432</v>
      </c>
      <c r="C2746" s="73" t="s">
        <v>18162</v>
      </c>
      <c r="D2746" s="23" t="s">
        <v>18865</v>
      </c>
      <c r="E2746" s="73" t="s">
        <v>437</v>
      </c>
      <c r="F2746" s="23" t="s">
        <v>22301</v>
      </c>
      <c r="G2746" s="23">
        <v>19011610</v>
      </c>
      <c r="H2746" s="73" t="s">
        <v>430</v>
      </c>
      <c r="I2746" s="24">
        <v>2286</v>
      </c>
      <c r="J2746" s="75">
        <v>0.2</v>
      </c>
      <c r="K2746" s="77">
        <f t="shared" si="42"/>
        <v>1828.8000000000002</v>
      </c>
      <c r="L2746" s="51"/>
      <c r="M2746" s="22">
        <v>2742</v>
      </c>
    </row>
    <row r="2747" spans="1:13" ht="25.5" x14ac:dyDescent="0.2">
      <c r="A2747" s="22">
        <v>2743</v>
      </c>
      <c r="B2747" s="72" t="s">
        <v>432</v>
      </c>
      <c r="C2747" s="73" t="s">
        <v>18162</v>
      </c>
      <c r="D2747" s="23" t="s">
        <v>18866</v>
      </c>
      <c r="E2747" s="73" t="s">
        <v>437</v>
      </c>
      <c r="F2747" s="23" t="s">
        <v>22302</v>
      </c>
      <c r="G2747" s="23">
        <v>19011610</v>
      </c>
      <c r="H2747" s="73" t="s">
        <v>430</v>
      </c>
      <c r="I2747" s="24">
        <v>2341</v>
      </c>
      <c r="J2747" s="75">
        <v>0.2</v>
      </c>
      <c r="K2747" s="77">
        <f t="shared" si="42"/>
        <v>1872.8000000000002</v>
      </c>
      <c r="L2747" s="51"/>
      <c r="M2747" s="22">
        <v>2743</v>
      </c>
    </row>
    <row r="2748" spans="1:13" ht="25.5" x14ac:dyDescent="0.2">
      <c r="A2748" s="22">
        <v>2744</v>
      </c>
      <c r="B2748" s="72" t="s">
        <v>432</v>
      </c>
      <c r="C2748" s="73" t="s">
        <v>18162</v>
      </c>
      <c r="D2748" s="23" t="s">
        <v>18867</v>
      </c>
      <c r="E2748" s="73" t="s">
        <v>437</v>
      </c>
      <c r="F2748" s="23" t="s">
        <v>22303</v>
      </c>
      <c r="G2748" s="23">
        <v>19011610</v>
      </c>
      <c r="H2748" s="73" t="s">
        <v>430</v>
      </c>
      <c r="I2748" s="24">
        <v>2782</v>
      </c>
      <c r="J2748" s="75">
        <v>0.2</v>
      </c>
      <c r="K2748" s="77">
        <f t="shared" si="42"/>
        <v>2225.6</v>
      </c>
      <c r="L2748" s="51"/>
      <c r="M2748" s="22">
        <v>2744</v>
      </c>
    </row>
    <row r="2749" spans="1:13" ht="25.5" x14ac:dyDescent="0.2">
      <c r="A2749" s="22">
        <v>2745</v>
      </c>
      <c r="B2749" s="72" t="s">
        <v>432</v>
      </c>
      <c r="C2749" s="73" t="s">
        <v>18162</v>
      </c>
      <c r="D2749" s="23" t="s">
        <v>18867</v>
      </c>
      <c r="E2749" s="73" t="s">
        <v>437</v>
      </c>
      <c r="F2749" s="23" t="s">
        <v>22304</v>
      </c>
      <c r="G2749" s="23">
        <v>19011610</v>
      </c>
      <c r="H2749" s="73" t="s">
        <v>430</v>
      </c>
      <c r="I2749" s="24">
        <v>2782</v>
      </c>
      <c r="J2749" s="75">
        <v>0.2</v>
      </c>
      <c r="K2749" s="77">
        <f t="shared" si="42"/>
        <v>2225.6</v>
      </c>
      <c r="L2749" s="51"/>
      <c r="M2749" s="22">
        <v>2745</v>
      </c>
    </row>
    <row r="2750" spans="1:13" ht="25.5" x14ac:dyDescent="0.2">
      <c r="A2750" s="22">
        <v>2746</v>
      </c>
      <c r="B2750" s="72" t="s">
        <v>432</v>
      </c>
      <c r="C2750" s="73" t="s">
        <v>18162</v>
      </c>
      <c r="D2750" s="23" t="s">
        <v>18868</v>
      </c>
      <c r="E2750" s="73" t="s">
        <v>437</v>
      </c>
      <c r="F2750" s="23" t="s">
        <v>22305</v>
      </c>
      <c r="G2750" s="23">
        <v>19011610</v>
      </c>
      <c r="H2750" s="73" t="s">
        <v>430</v>
      </c>
      <c r="I2750" s="24">
        <v>2528</v>
      </c>
      <c r="J2750" s="75">
        <v>0.2</v>
      </c>
      <c r="K2750" s="77">
        <f t="shared" si="42"/>
        <v>2022.4</v>
      </c>
      <c r="L2750" s="51"/>
      <c r="M2750" s="22">
        <v>2746</v>
      </c>
    </row>
    <row r="2751" spans="1:13" ht="25.5" x14ac:dyDescent="0.2">
      <c r="A2751" s="22">
        <v>2747</v>
      </c>
      <c r="B2751" s="72" t="s">
        <v>432</v>
      </c>
      <c r="C2751" s="73" t="s">
        <v>18162</v>
      </c>
      <c r="D2751" s="23" t="s">
        <v>18868</v>
      </c>
      <c r="E2751" s="73" t="s">
        <v>437</v>
      </c>
      <c r="F2751" s="23" t="s">
        <v>22306</v>
      </c>
      <c r="G2751" s="23">
        <v>19011610</v>
      </c>
      <c r="H2751" s="73" t="s">
        <v>430</v>
      </c>
      <c r="I2751" s="24">
        <v>2528</v>
      </c>
      <c r="J2751" s="75">
        <v>0.2</v>
      </c>
      <c r="K2751" s="77">
        <f t="shared" si="42"/>
        <v>2022.4</v>
      </c>
      <c r="L2751" s="51"/>
      <c r="M2751" s="22">
        <v>2747</v>
      </c>
    </row>
    <row r="2752" spans="1:13" ht="38.25" x14ac:dyDescent="0.2">
      <c r="A2752" s="22">
        <v>2748</v>
      </c>
      <c r="B2752" s="72" t="s">
        <v>432</v>
      </c>
      <c r="C2752" s="73" t="s">
        <v>18162</v>
      </c>
      <c r="D2752" s="23" t="s">
        <v>18869</v>
      </c>
      <c r="E2752" s="73" t="s">
        <v>437</v>
      </c>
      <c r="F2752" s="23" t="s">
        <v>22307</v>
      </c>
      <c r="G2752" s="23">
        <v>19011610</v>
      </c>
      <c r="H2752" s="73" t="s">
        <v>430</v>
      </c>
      <c r="I2752" s="24">
        <v>2526</v>
      </c>
      <c r="J2752" s="75">
        <v>0.2</v>
      </c>
      <c r="K2752" s="77">
        <f t="shared" si="42"/>
        <v>2020.8000000000002</v>
      </c>
      <c r="L2752" s="51"/>
      <c r="M2752" s="22">
        <v>2748</v>
      </c>
    </row>
    <row r="2753" spans="1:13" ht="38.25" x14ac:dyDescent="0.2">
      <c r="A2753" s="22">
        <v>2749</v>
      </c>
      <c r="B2753" s="72" t="s">
        <v>432</v>
      </c>
      <c r="C2753" s="73" t="s">
        <v>18162</v>
      </c>
      <c r="D2753" s="23" t="s">
        <v>18869</v>
      </c>
      <c r="E2753" s="73" t="s">
        <v>437</v>
      </c>
      <c r="F2753" s="23" t="s">
        <v>22308</v>
      </c>
      <c r="G2753" s="23">
        <v>19011610</v>
      </c>
      <c r="H2753" s="73" t="s">
        <v>430</v>
      </c>
      <c r="I2753" s="24">
        <v>2526</v>
      </c>
      <c r="J2753" s="75">
        <v>0.2</v>
      </c>
      <c r="K2753" s="77">
        <f t="shared" si="42"/>
        <v>2020.8000000000002</v>
      </c>
      <c r="L2753" s="51"/>
      <c r="M2753" s="22">
        <v>2749</v>
      </c>
    </row>
    <row r="2754" spans="1:13" ht="38.25" x14ac:dyDescent="0.2">
      <c r="A2754" s="22">
        <v>2750</v>
      </c>
      <c r="B2754" s="72" t="s">
        <v>432</v>
      </c>
      <c r="C2754" s="73" t="s">
        <v>18162</v>
      </c>
      <c r="D2754" s="23" t="s">
        <v>18870</v>
      </c>
      <c r="E2754" s="73" t="s">
        <v>437</v>
      </c>
      <c r="F2754" s="23" t="s">
        <v>22309</v>
      </c>
      <c r="G2754" s="23">
        <v>19011610</v>
      </c>
      <c r="H2754" s="73" t="s">
        <v>430</v>
      </c>
      <c r="I2754" s="24">
        <v>2581</v>
      </c>
      <c r="J2754" s="75">
        <v>0.2</v>
      </c>
      <c r="K2754" s="77">
        <f t="shared" si="42"/>
        <v>2064.8000000000002</v>
      </c>
      <c r="L2754" s="51"/>
      <c r="M2754" s="22">
        <v>2750</v>
      </c>
    </row>
    <row r="2755" spans="1:13" ht="38.25" x14ac:dyDescent="0.2">
      <c r="A2755" s="22">
        <v>2751</v>
      </c>
      <c r="B2755" s="72" t="s">
        <v>432</v>
      </c>
      <c r="C2755" s="73" t="s">
        <v>18162</v>
      </c>
      <c r="D2755" s="23" t="s">
        <v>18871</v>
      </c>
      <c r="E2755" s="73" t="s">
        <v>437</v>
      </c>
      <c r="F2755" s="23" t="s">
        <v>22310</v>
      </c>
      <c r="G2755" s="23">
        <v>19011610</v>
      </c>
      <c r="H2755" s="73" t="s">
        <v>430</v>
      </c>
      <c r="I2755" s="24">
        <v>2272</v>
      </c>
      <c r="J2755" s="75">
        <v>0.2</v>
      </c>
      <c r="K2755" s="77">
        <f t="shared" si="42"/>
        <v>1817.6000000000001</v>
      </c>
      <c r="L2755" s="51"/>
      <c r="M2755" s="22">
        <v>2751</v>
      </c>
    </row>
    <row r="2756" spans="1:13" ht="38.25" x14ac:dyDescent="0.2">
      <c r="A2756" s="22">
        <v>2752</v>
      </c>
      <c r="B2756" s="72" t="s">
        <v>432</v>
      </c>
      <c r="C2756" s="73" t="s">
        <v>18162</v>
      </c>
      <c r="D2756" s="23" t="s">
        <v>18871</v>
      </c>
      <c r="E2756" s="73" t="s">
        <v>437</v>
      </c>
      <c r="F2756" s="23" t="s">
        <v>22311</v>
      </c>
      <c r="G2756" s="23">
        <v>19011610</v>
      </c>
      <c r="H2756" s="73" t="s">
        <v>430</v>
      </c>
      <c r="I2756" s="24">
        <v>2272</v>
      </c>
      <c r="J2756" s="75">
        <v>0.2</v>
      </c>
      <c r="K2756" s="77">
        <f t="shared" si="42"/>
        <v>1817.6000000000001</v>
      </c>
      <c r="L2756" s="51"/>
      <c r="M2756" s="22">
        <v>2752</v>
      </c>
    </row>
    <row r="2757" spans="1:13" ht="38.25" x14ac:dyDescent="0.2">
      <c r="A2757" s="22">
        <v>2753</v>
      </c>
      <c r="B2757" s="72" t="s">
        <v>432</v>
      </c>
      <c r="C2757" s="73" t="s">
        <v>18162</v>
      </c>
      <c r="D2757" s="23" t="s">
        <v>18872</v>
      </c>
      <c r="E2757" s="73" t="s">
        <v>437</v>
      </c>
      <c r="F2757" s="23" t="s">
        <v>22312</v>
      </c>
      <c r="G2757" s="23">
        <v>19011610</v>
      </c>
      <c r="H2757" s="73" t="s">
        <v>430</v>
      </c>
      <c r="I2757" s="24">
        <v>2327</v>
      </c>
      <c r="J2757" s="75">
        <v>0.2</v>
      </c>
      <c r="K2757" s="77">
        <f t="shared" si="42"/>
        <v>1861.6000000000001</v>
      </c>
      <c r="L2757" s="51"/>
      <c r="M2757" s="22">
        <v>2753</v>
      </c>
    </row>
    <row r="2758" spans="1:13" ht="38.25" x14ac:dyDescent="0.2">
      <c r="A2758" s="22">
        <v>2754</v>
      </c>
      <c r="B2758" s="72" t="s">
        <v>432</v>
      </c>
      <c r="C2758" s="73" t="s">
        <v>18162</v>
      </c>
      <c r="D2758" s="23" t="s">
        <v>18873</v>
      </c>
      <c r="E2758" s="73" t="s">
        <v>437</v>
      </c>
      <c r="F2758" s="23" t="s">
        <v>22313</v>
      </c>
      <c r="G2758" s="23">
        <v>19011610</v>
      </c>
      <c r="H2758" s="73" t="s">
        <v>430</v>
      </c>
      <c r="I2758" s="24">
        <v>2131</v>
      </c>
      <c r="J2758" s="75">
        <v>0.2</v>
      </c>
      <c r="K2758" s="77">
        <f t="shared" ref="K2758:K2821" si="43">I2758*(1-J2758)</f>
        <v>1704.8000000000002</v>
      </c>
      <c r="L2758" s="51"/>
      <c r="M2758" s="22">
        <v>2754</v>
      </c>
    </row>
    <row r="2759" spans="1:13" ht="38.25" x14ac:dyDescent="0.2">
      <c r="A2759" s="22">
        <v>2755</v>
      </c>
      <c r="B2759" s="72" t="s">
        <v>432</v>
      </c>
      <c r="C2759" s="73" t="s">
        <v>18162</v>
      </c>
      <c r="D2759" s="23" t="s">
        <v>18874</v>
      </c>
      <c r="E2759" s="73" t="s">
        <v>437</v>
      </c>
      <c r="F2759" s="23" t="s">
        <v>22314</v>
      </c>
      <c r="G2759" s="23">
        <v>19011610</v>
      </c>
      <c r="H2759" s="73" t="s">
        <v>430</v>
      </c>
      <c r="I2759" s="24">
        <v>1877</v>
      </c>
      <c r="J2759" s="75">
        <v>0.2</v>
      </c>
      <c r="K2759" s="77">
        <f t="shared" si="43"/>
        <v>1501.6000000000001</v>
      </c>
      <c r="L2759" s="51"/>
      <c r="M2759" s="22">
        <v>2755</v>
      </c>
    </row>
    <row r="2760" spans="1:13" ht="38.25" x14ac:dyDescent="0.2">
      <c r="A2760" s="22">
        <v>2756</v>
      </c>
      <c r="B2760" s="72" t="s">
        <v>432</v>
      </c>
      <c r="C2760" s="73" t="s">
        <v>18162</v>
      </c>
      <c r="D2760" s="23" t="s">
        <v>18875</v>
      </c>
      <c r="E2760" s="73" t="s">
        <v>437</v>
      </c>
      <c r="F2760" s="23" t="s">
        <v>22315</v>
      </c>
      <c r="G2760" s="23">
        <v>19011610</v>
      </c>
      <c r="H2760" s="73" t="s">
        <v>430</v>
      </c>
      <c r="I2760" s="24">
        <v>2486</v>
      </c>
      <c r="J2760" s="75">
        <v>0.2</v>
      </c>
      <c r="K2760" s="77">
        <f t="shared" si="43"/>
        <v>1988.8000000000002</v>
      </c>
      <c r="L2760" s="51"/>
      <c r="M2760" s="22">
        <v>2756</v>
      </c>
    </row>
    <row r="2761" spans="1:13" ht="38.25" x14ac:dyDescent="0.2">
      <c r="A2761" s="22">
        <v>2757</v>
      </c>
      <c r="B2761" s="72" t="s">
        <v>432</v>
      </c>
      <c r="C2761" s="73" t="s">
        <v>18162</v>
      </c>
      <c r="D2761" s="23" t="s">
        <v>18875</v>
      </c>
      <c r="E2761" s="73" t="s">
        <v>437</v>
      </c>
      <c r="F2761" s="23" t="s">
        <v>22316</v>
      </c>
      <c r="G2761" s="23">
        <v>19011610</v>
      </c>
      <c r="H2761" s="73" t="s">
        <v>430</v>
      </c>
      <c r="I2761" s="24">
        <v>2486</v>
      </c>
      <c r="J2761" s="75">
        <v>0.2</v>
      </c>
      <c r="K2761" s="77">
        <f t="shared" si="43"/>
        <v>1988.8000000000002</v>
      </c>
      <c r="L2761" s="51"/>
      <c r="M2761" s="22">
        <v>2757</v>
      </c>
    </row>
    <row r="2762" spans="1:13" ht="38.25" x14ac:dyDescent="0.2">
      <c r="A2762" s="22">
        <v>2758</v>
      </c>
      <c r="B2762" s="72" t="s">
        <v>432</v>
      </c>
      <c r="C2762" s="73" t="s">
        <v>18162</v>
      </c>
      <c r="D2762" s="23" t="s">
        <v>18876</v>
      </c>
      <c r="E2762" s="73" t="s">
        <v>437</v>
      </c>
      <c r="F2762" s="23" t="s">
        <v>22317</v>
      </c>
      <c r="G2762" s="23">
        <v>19011610</v>
      </c>
      <c r="H2762" s="73" t="s">
        <v>430</v>
      </c>
      <c r="I2762" s="24">
        <v>2541</v>
      </c>
      <c r="J2762" s="75">
        <v>0.2</v>
      </c>
      <c r="K2762" s="77">
        <f t="shared" si="43"/>
        <v>2032.8000000000002</v>
      </c>
      <c r="L2762" s="51"/>
      <c r="M2762" s="22">
        <v>2758</v>
      </c>
    </row>
    <row r="2763" spans="1:13" ht="38.25" x14ac:dyDescent="0.2">
      <c r="A2763" s="22">
        <v>2759</v>
      </c>
      <c r="B2763" s="72" t="s">
        <v>432</v>
      </c>
      <c r="C2763" s="73" t="s">
        <v>18162</v>
      </c>
      <c r="D2763" s="23" t="s">
        <v>18877</v>
      </c>
      <c r="E2763" s="73" t="s">
        <v>437</v>
      </c>
      <c r="F2763" s="23" t="s">
        <v>22318</v>
      </c>
      <c r="G2763" s="23">
        <v>19011610</v>
      </c>
      <c r="H2763" s="73" t="s">
        <v>430</v>
      </c>
      <c r="I2763" s="24">
        <v>2232</v>
      </c>
      <c r="J2763" s="75">
        <v>0.2</v>
      </c>
      <c r="K2763" s="77">
        <f t="shared" si="43"/>
        <v>1785.6000000000001</v>
      </c>
      <c r="L2763" s="51"/>
      <c r="M2763" s="22">
        <v>2759</v>
      </c>
    </row>
    <row r="2764" spans="1:13" ht="38.25" x14ac:dyDescent="0.2">
      <c r="A2764" s="22">
        <v>2760</v>
      </c>
      <c r="B2764" s="72" t="s">
        <v>432</v>
      </c>
      <c r="C2764" s="73" t="s">
        <v>18162</v>
      </c>
      <c r="D2764" s="23" t="s">
        <v>18877</v>
      </c>
      <c r="E2764" s="73" t="s">
        <v>437</v>
      </c>
      <c r="F2764" s="23" t="s">
        <v>22319</v>
      </c>
      <c r="G2764" s="23">
        <v>19011610</v>
      </c>
      <c r="H2764" s="73" t="s">
        <v>430</v>
      </c>
      <c r="I2764" s="24">
        <v>2232</v>
      </c>
      <c r="J2764" s="75">
        <v>0.2</v>
      </c>
      <c r="K2764" s="77">
        <f t="shared" si="43"/>
        <v>1785.6000000000001</v>
      </c>
      <c r="L2764" s="51"/>
      <c r="M2764" s="22">
        <v>2760</v>
      </c>
    </row>
    <row r="2765" spans="1:13" ht="38.25" x14ac:dyDescent="0.2">
      <c r="A2765" s="22">
        <v>2761</v>
      </c>
      <c r="B2765" s="72" t="s">
        <v>432</v>
      </c>
      <c r="C2765" s="73" t="s">
        <v>18162</v>
      </c>
      <c r="D2765" s="23" t="s">
        <v>18878</v>
      </c>
      <c r="E2765" s="73" t="s">
        <v>437</v>
      </c>
      <c r="F2765" s="23" t="s">
        <v>22320</v>
      </c>
      <c r="G2765" s="23">
        <v>19011610</v>
      </c>
      <c r="H2765" s="73" t="s">
        <v>430</v>
      </c>
      <c r="I2765" s="24">
        <v>2287</v>
      </c>
      <c r="J2765" s="75">
        <v>0.2</v>
      </c>
      <c r="K2765" s="77">
        <f t="shared" si="43"/>
        <v>1829.6000000000001</v>
      </c>
      <c r="L2765" s="51"/>
      <c r="M2765" s="22">
        <v>2761</v>
      </c>
    </row>
    <row r="2766" spans="1:13" ht="38.25" x14ac:dyDescent="0.2">
      <c r="A2766" s="22">
        <v>2762</v>
      </c>
      <c r="B2766" s="72" t="s">
        <v>432</v>
      </c>
      <c r="C2766" s="73" t="s">
        <v>18162</v>
      </c>
      <c r="D2766" s="23" t="s">
        <v>18879</v>
      </c>
      <c r="E2766" s="73" t="s">
        <v>437</v>
      </c>
      <c r="F2766" s="23" t="s">
        <v>22321</v>
      </c>
      <c r="G2766" s="23">
        <v>19011610</v>
      </c>
      <c r="H2766" s="73" t="s">
        <v>430</v>
      </c>
      <c r="I2766" s="24">
        <v>2092</v>
      </c>
      <c r="J2766" s="75">
        <v>0.2</v>
      </c>
      <c r="K2766" s="77">
        <f t="shared" si="43"/>
        <v>1673.6000000000001</v>
      </c>
      <c r="L2766" s="51"/>
      <c r="M2766" s="22">
        <v>2762</v>
      </c>
    </row>
    <row r="2767" spans="1:13" ht="38.25" x14ac:dyDescent="0.2">
      <c r="A2767" s="22">
        <v>2763</v>
      </c>
      <c r="B2767" s="72" t="s">
        <v>432</v>
      </c>
      <c r="C2767" s="73" t="s">
        <v>18162</v>
      </c>
      <c r="D2767" s="23" t="s">
        <v>18880</v>
      </c>
      <c r="E2767" s="73" t="s">
        <v>437</v>
      </c>
      <c r="F2767" s="23" t="s">
        <v>22322</v>
      </c>
      <c r="G2767" s="23">
        <v>19011610</v>
      </c>
      <c r="H2767" s="73" t="s">
        <v>430</v>
      </c>
      <c r="I2767" s="24">
        <v>1838</v>
      </c>
      <c r="J2767" s="75">
        <v>0.2</v>
      </c>
      <c r="K2767" s="77">
        <f t="shared" si="43"/>
        <v>1470.4</v>
      </c>
      <c r="L2767" s="51"/>
      <c r="M2767" s="22">
        <v>2763</v>
      </c>
    </row>
    <row r="2768" spans="1:13" ht="38.25" x14ac:dyDescent="0.2">
      <c r="A2768" s="22">
        <v>2764</v>
      </c>
      <c r="B2768" s="72" t="s">
        <v>432</v>
      </c>
      <c r="C2768" s="73" t="s">
        <v>18162</v>
      </c>
      <c r="D2768" s="23" t="s">
        <v>18881</v>
      </c>
      <c r="E2768" s="73" t="s">
        <v>437</v>
      </c>
      <c r="F2768" s="23" t="s">
        <v>22323</v>
      </c>
      <c r="G2768" s="23">
        <v>19011610</v>
      </c>
      <c r="H2768" s="73" t="s">
        <v>430</v>
      </c>
      <c r="I2768" s="24">
        <v>2319</v>
      </c>
      <c r="J2768" s="75">
        <v>0.2</v>
      </c>
      <c r="K2768" s="77">
        <f t="shared" si="43"/>
        <v>1855.2</v>
      </c>
      <c r="L2768" s="51"/>
      <c r="M2768" s="22">
        <v>2764</v>
      </c>
    </row>
    <row r="2769" spans="1:13" ht="38.25" x14ac:dyDescent="0.2">
      <c r="A2769" s="22">
        <v>2765</v>
      </c>
      <c r="B2769" s="72" t="s">
        <v>432</v>
      </c>
      <c r="C2769" s="73" t="s">
        <v>18162</v>
      </c>
      <c r="D2769" s="23" t="s">
        <v>18881</v>
      </c>
      <c r="E2769" s="73" t="s">
        <v>437</v>
      </c>
      <c r="F2769" s="23" t="s">
        <v>22324</v>
      </c>
      <c r="G2769" s="23">
        <v>19011610</v>
      </c>
      <c r="H2769" s="73" t="s">
        <v>430</v>
      </c>
      <c r="I2769" s="24">
        <v>2319</v>
      </c>
      <c r="J2769" s="75">
        <v>0.2</v>
      </c>
      <c r="K2769" s="77">
        <f t="shared" si="43"/>
        <v>1855.2</v>
      </c>
      <c r="L2769" s="51"/>
      <c r="M2769" s="22">
        <v>2765</v>
      </c>
    </row>
    <row r="2770" spans="1:13" ht="38.25" x14ac:dyDescent="0.2">
      <c r="A2770" s="22">
        <v>2766</v>
      </c>
      <c r="B2770" s="72" t="s">
        <v>432</v>
      </c>
      <c r="C2770" s="73" t="s">
        <v>18162</v>
      </c>
      <c r="D2770" s="23" t="s">
        <v>18882</v>
      </c>
      <c r="E2770" s="73" t="s">
        <v>437</v>
      </c>
      <c r="F2770" s="23" t="s">
        <v>22325</v>
      </c>
      <c r="G2770" s="23">
        <v>19011610</v>
      </c>
      <c r="H2770" s="73" t="s">
        <v>430</v>
      </c>
      <c r="I2770" s="24">
        <v>2374</v>
      </c>
      <c r="J2770" s="75">
        <v>0.2</v>
      </c>
      <c r="K2770" s="77">
        <f t="shared" si="43"/>
        <v>1899.2</v>
      </c>
      <c r="L2770" s="51"/>
      <c r="M2770" s="22">
        <v>2766</v>
      </c>
    </row>
    <row r="2771" spans="1:13" ht="38.25" x14ac:dyDescent="0.2">
      <c r="A2771" s="22">
        <v>2767</v>
      </c>
      <c r="B2771" s="72" t="s">
        <v>432</v>
      </c>
      <c r="C2771" s="73" t="s">
        <v>18162</v>
      </c>
      <c r="D2771" s="23" t="s">
        <v>18883</v>
      </c>
      <c r="E2771" s="73" t="s">
        <v>437</v>
      </c>
      <c r="F2771" s="23" t="s">
        <v>22326</v>
      </c>
      <c r="G2771" s="23">
        <v>19011610</v>
      </c>
      <c r="H2771" s="73" t="s">
        <v>430</v>
      </c>
      <c r="I2771" s="24">
        <v>2065</v>
      </c>
      <c r="J2771" s="75">
        <v>0.2</v>
      </c>
      <c r="K2771" s="77">
        <f t="shared" si="43"/>
        <v>1652</v>
      </c>
      <c r="L2771" s="51"/>
      <c r="M2771" s="22">
        <v>2767</v>
      </c>
    </row>
    <row r="2772" spans="1:13" ht="38.25" x14ac:dyDescent="0.2">
      <c r="A2772" s="22">
        <v>2768</v>
      </c>
      <c r="B2772" s="72" t="s">
        <v>432</v>
      </c>
      <c r="C2772" s="73" t="s">
        <v>18162</v>
      </c>
      <c r="D2772" s="23" t="s">
        <v>18883</v>
      </c>
      <c r="E2772" s="73" t="s">
        <v>437</v>
      </c>
      <c r="F2772" s="23" t="s">
        <v>22327</v>
      </c>
      <c r="G2772" s="23">
        <v>19011610</v>
      </c>
      <c r="H2772" s="73" t="s">
        <v>430</v>
      </c>
      <c r="I2772" s="24">
        <v>2065</v>
      </c>
      <c r="J2772" s="75">
        <v>0.2</v>
      </c>
      <c r="K2772" s="77">
        <f t="shared" si="43"/>
        <v>1652</v>
      </c>
      <c r="L2772" s="51"/>
      <c r="M2772" s="22">
        <v>2768</v>
      </c>
    </row>
    <row r="2773" spans="1:13" ht="38.25" x14ac:dyDescent="0.2">
      <c r="A2773" s="22">
        <v>2769</v>
      </c>
      <c r="B2773" s="72" t="s">
        <v>432</v>
      </c>
      <c r="C2773" s="73" t="s">
        <v>18162</v>
      </c>
      <c r="D2773" s="23" t="s">
        <v>18884</v>
      </c>
      <c r="E2773" s="73" t="s">
        <v>437</v>
      </c>
      <c r="F2773" s="23" t="s">
        <v>22328</v>
      </c>
      <c r="G2773" s="23">
        <v>19011610</v>
      </c>
      <c r="H2773" s="73" t="s">
        <v>430</v>
      </c>
      <c r="I2773" s="24">
        <v>2120</v>
      </c>
      <c r="J2773" s="75">
        <v>0.2</v>
      </c>
      <c r="K2773" s="77">
        <f t="shared" si="43"/>
        <v>1696</v>
      </c>
      <c r="L2773" s="51"/>
      <c r="M2773" s="22">
        <v>2769</v>
      </c>
    </row>
    <row r="2774" spans="1:13" ht="25.5" x14ac:dyDescent="0.2">
      <c r="A2774" s="22">
        <v>2770</v>
      </c>
      <c r="B2774" s="72" t="s">
        <v>432</v>
      </c>
      <c r="C2774" s="73" t="s">
        <v>18162</v>
      </c>
      <c r="D2774" s="23" t="s">
        <v>18885</v>
      </c>
      <c r="E2774" s="73" t="s">
        <v>437</v>
      </c>
      <c r="F2774" s="23" t="s">
        <v>22329</v>
      </c>
      <c r="G2774" s="23">
        <v>19011610</v>
      </c>
      <c r="H2774" s="73" t="s">
        <v>430</v>
      </c>
      <c r="I2774" s="24">
        <v>2560</v>
      </c>
      <c r="J2774" s="75">
        <v>0.2</v>
      </c>
      <c r="K2774" s="77">
        <f t="shared" si="43"/>
        <v>2048</v>
      </c>
      <c r="L2774" s="51"/>
      <c r="M2774" s="22">
        <v>2770</v>
      </c>
    </row>
    <row r="2775" spans="1:13" ht="25.5" x14ac:dyDescent="0.2">
      <c r="A2775" s="22">
        <v>2771</v>
      </c>
      <c r="B2775" s="72" t="s">
        <v>432</v>
      </c>
      <c r="C2775" s="73" t="s">
        <v>18162</v>
      </c>
      <c r="D2775" s="23" t="s">
        <v>18885</v>
      </c>
      <c r="E2775" s="73" t="s">
        <v>437</v>
      </c>
      <c r="F2775" s="23" t="s">
        <v>22330</v>
      </c>
      <c r="G2775" s="23">
        <v>19011610</v>
      </c>
      <c r="H2775" s="73" t="s">
        <v>430</v>
      </c>
      <c r="I2775" s="24">
        <v>2560</v>
      </c>
      <c r="J2775" s="75">
        <v>0.2</v>
      </c>
      <c r="K2775" s="77">
        <f t="shared" si="43"/>
        <v>2048</v>
      </c>
      <c r="L2775" s="51"/>
      <c r="M2775" s="22">
        <v>2771</v>
      </c>
    </row>
    <row r="2776" spans="1:13" ht="25.5" x14ac:dyDescent="0.2">
      <c r="A2776" s="22">
        <v>2772</v>
      </c>
      <c r="B2776" s="72" t="s">
        <v>432</v>
      </c>
      <c r="C2776" s="73" t="s">
        <v>18162</v>
      </c>
      <c r="D2776" s="23" t="s">
        <v>18886</v>
      </c>
      <c r="E2776" s="73" t="s">
        <v>437</v>
      </c>
      <c r="F2776" s="23" t="s">
        <v>22331</v>
      </c>
      <c r="G2776" s="23">
        <v>19011610</v>
      </c>
      <c r="H2776" s="73" t="s">
        <v>430</v>
      </c>
      <c r="I2776" s="24">
        <v>2306</v>
      </c>
      <c r="J2776" s="75">
        <v>0.2</v>
      </c>
      <c r="K2776" s="77">
        <f t="shared" si="43"/>
        <v>1844.8000000000002</v>
      </c>
      <c r="L2776" s="51"/>
      <c r="M2776" s="22">
        <v>2772</v>
      </c>
    </row>
    <row r="2777" spans="1:13" ht="25.5" x14ac:dyDescent="0.2">
      <c r="A2777" s="22">
        <v>2773</v>
      </c>
      <c r="B2777" s="72" t="s">
        <v>432</v>
      </c>
      <c r="C2777" s="73" t="s">
        <v>18162</v>
      </c>
      <c r="D2777" s="23" t="s">
        <v>18886</v>
      </c>
      <c r="E2777" s="73" t="s">
        <v>437</v>
      </c>
      <c r="F2777" s="23" t="s">
        <v>22332</v>
      </c>
      <c r="G2777" s="23">
        <v>19011610</v>
      </c>
      <c r="H2777" s="73" t="s">
        <v>430</v>
      </c>
      <c r="I2777" s="24">
        <v>2306</v>
      </c>
      <c r="J2777" s="75">
        <v>0.2</v>
      </c>
      <c r="K2777" s="77">
        <f t="shared" si="43"/>
        <v>1844.8000000000002</v>
      </c>
      <c r="L2777" s="51"/>
      <c r="M2777" s="22">
        <v>2773</v>
      </c>
    </row>
    <row r="2778" spans="1:13" ht="38.25" x14ac:dyDescent="0.2">
      <c r="A2778" s="22">
        <v>2774</v>
      </c>
      <c r="B2778" s="72" t="s">
        <v>432</v>
      </c>
      <c r="C2778" s="73" t="s">
        <v>18162</v>
      </c>
      <c r="D2778" s="23" t="s">
        <v>18887</v>
      </c>
      <c r="E2778" s="73" t="s">
        <v>437</v>
      </c>
      <c r="F2778" s="23" t="s">
        <v>22333</v>
      </c>
      <c r="G2778" s="23">
        <v>19011610</v>
      </c>
      <c r="H2778" s="73" t="s">
        <v>430</v>
      </c>
      <c r="I2778" s="24">
        <v>2304</v>
      </c>
      <c r="J2778" s="75">
        <v>0.2</v>
      </c>
      <c r="K2778" s="77">
        <f t="shared" si="43"/>
        <v>1843.2</v>
      </c>
      <c r="L2778" s="51"/>
      <c r="M2778" s="22">
        <v>2774</v>
      </c>
    </row>
    <row r="2779" spans="1:13" ht="38.25" x14ac:dyDescent="0.2">
      <c r="A2779" s="22">
        <v>2775</v>
      </c>
      <c r="B2779" s="72" t="s">
        <v>432</v>
      </c>
      <c r="C2779" s="73" t="s">
        <v>18162</v>
      </c>
      <c r="D2779" s="23" t="s">
        <v>18887</v>
      </c>
      <c r="E2779" s="73" t="s">
        <v>437</v>
      </c>
      <c r="F2779" s="23" t="s">
        <v>22334</v>
      </c>
      <c r="G2779" s="23">
        <v>19011610</v>
      </c>
      <c r="H2779" s="73" t="s">
        <v>430</v>
      </c>
      <c r="I2779" s="24">
        <v>2304</v>
      </c>
      <c r="J2779" s="75">
        <v>0.2</v>
      </c>
      <c r="K2779" s="77">
        <f t="shared" si="43"/>
        <v>1843.2</v>
      </c>
      <c r="L2779" s="51"/>
      <c r="M2779" s="22">
        <v>2775</v>
      </c>
    </row>
    <row r="2780" spans="1:13" ht="38.25" x14ac:dyDescent="0.2">
      <c r="A2780" s="22">
        <v>2776</v>
      </c>
      <c r="B2780" s="72" t="s">
        <v>432</v>
      </c>
      <c r="C2780" s="73" t="s">
        <v>18162</v>
      </c>
      <c r="D2780" s="23" t="s">
        <v>18888</v>
      </c>
      <c r="E2780" s="73" t="s">
        <v>437</v>
      </c>
      <c r="F2780" s="23" t="s">
        <v>22335</v>
      </c>
      <c r="G2780" s="23">
        <v>19011610</v>
      </c>
      <c r="H2780" s="73" t="s">
        <v>430</v>
      </c>
      <c r="I2780" s="24">
        <v>2359</v>
      </c>
      <c r="J2780" s="75">
        <v>0.2</v>
      </c>
      <c r="K2780" s="77">
        <f t="shared" si="43"/>
        <v>1887.2</v>
      </c>
      <c r="L2780" s="51"/>
      <c r="M2780" s="22">
        <v>2776</v>
      </c>
    </row>
    <row r="2781" spans="1:13" ht="38.25" x14ac:dyDescent="0.2">
      <c r="A2781" s="22">
        <v>2777</v>
      </c>
      <c r="B2781" s="72" t="s">
        <v>432</v>
      </c>
      <c r="C2781" s="73" t="s">
        <v>18162</v>
      </c>
      <c r="D2781" s="23" t="s">
        <v>18889</v>
      </c>
      <c r="E2781" s="73" t="s">
        <v>437</v>
      </c>
      <c r="F2781" s="23" t="s">
        <v>22336</v>
      </c>
      <c r="G2781" s="23">
        <v>19011610</v>
      </c>
      <c r="H2781" s="73" t="s">
        <v>430</v>
      </c>
      <c r="I2781" s="24">
        <v>2050</v>
      </c>
      <c r="J2781" s="75">
        <v>0.2</v>
      </c>
      <c r="K2781" s="77">
        <f t="shared" si="43"/>
        <v>1640</v>
      </c>
      <c r="L2781" s="51"/>
      <c r="M2781" s="22">
        <v>2777</v>
      </c>
    </row>
    <row r="2782" spans="1:13" ht="38.25" x14ac:dyDescent="0.2">
      <c r="A2782" s="22">
        <v>2778</v>
      </c>
      <c r="B2782" s="72" t="s">
        <v>432</v>
      </c>
      <c r="C2782" s="73" t="s">
        <v>18162</v>
      </c>
      <c r="D2782" s="23" t="s">
        <v>18889</v>
      </c>
      <c r="E2782" s="73" t="s">
        <v>437</v>
      </c>
      <c r="F2782" s="23" t="s">
        <v>22337</v>
      </c>
      <c r="G2782" s="23">
        <v>19011610</v>
      </c>
      <c r="H2782" s="73" t="s">
        <v>430</v>
      </c>
      <c r="I2782" s="24">
        <v>2050</v>
      </c>
      <c r="J2782" s="75">
        <v>0.2</v>
      </c>
      <c r="K2782" s="77">
        <f t="shared" si="43"/>
        <v>1640</v>
      </c>
      <c r="L2782" s="51"/>
      <c r="M2782" s="22">
        <v>2778</v>
      </c>
    </row>
    <row r="2783" spans="1:13" ht="38.25" x14ac:dyDescent="0.2">
      <c r="A2783" s="22">
        <v>2779</v>
      </c>
      <c r="B2783" s="72" t="s">
        <v>432</v>
      </c>
      <c r="C2783" s="73" t="s">
        <v>18162</v>
      </c>
      <c r="D2783" s="23" t="s">
        <v>18890</v>
      </c>
      <c r="E2783" s="73" t="s">
        <v>437</v>
      </c>
      <c r="F2783" s="23" t="s">
        <v>22338</v>
      </c>
      <c r="G2783" s="23">
        <v>19011610</v>
      </c>
      <c r="H2783" s="73" t="s">
        <v>430</v>
      </c>
      <c r="I2783" s="24">
        <v>2105</v>
      </c>
      <c r="J2783" s="75">
        <v>0.2</v>
      </c>
      <c r="K2783" s="77">
        <f t="shared" si="43"/>
        <v>1684</v>
      </c>
      <c r="L2783" s="51"/>
      <c r="M2783" s="22">
        <v>2779</v>
      </c>
    </row>
    <row r="2784" spans="1:13" ht="38.25" x14ac:dyDescent="0.2">
      <c r="A2784" s="22">
        <v>2780</v>
      </c>
      <c r="B2784" s="72" t="s">
        <v>432</v>
      </c>
      <c r="C2784" s="73" t="s">
        <v>18162</v>
      </c>
      <c r="D2784" s="23" t="s">
        <v>18891</v>
      </c>
      <c r="E2784" s="73" t="s">
        <v>437</v>
      </c>
      <c r="F2784" s="23" t="s">
        <v>22339</v>
      </c>
      <c r="G2784" s="23">
        <v>19011610</v>
      </c>
      <c r="H2784" s="73" t="s">
        <v>430</v>
      </c>
      <c r="I2784" s="24">
        <v>1911</v>
      </c>
      <c r="J2784" s="75">
        <v>0.2</v>
      </c>
      <c r="K2784" s="77">
        <f t="shared" si="43"/>
        <v>1528.8000000000002</v>
      </c>
      <c r="L2784" s="51"/>
      <c r="M2784" s="22">
        <v>2780</v>
      </c>
    </row>
    <row r="2785" spans="1:13" ht="38.25" x14ac:dyDescent="0.2">
      <c r="A2785" s="22">
        <v>2781</v>
      </c>
      <c r="B2785" s="72" t="s">
        <v>432</v>
      </c>
      <c r="C2785" s="73" t="s">
        <v>18162</v>
      </c>
      <c r="D2785" s="23" t="s">
        <v>18892</v>
      </c>
      <c r="E2785" s="73" t="s">
        <v>437</v>
      </c>
      <c r="F2785" s="23" t="s">
        <v>22340</v>
      </c>
      <c r="G2785" s="23">
        <v>19011610</v>
      </c>
      <c r="H2785" s="73" t="s">
        <v>430</v>
      </c>
      <c r="I2785" s="24">
        <v>1657</v>
      </c>
      <c r="J2785" s="75">
        <v>0.2</v>
      </c>
      <c r="K2785" s="77">
        <f t="shared" si="43"/>
        <v>1325.6000000000001</v>
      </c>
      <c r="L2785" s="51"/>
      <c r="M2785" s="22">
        <v>2781</v>
      </c>
    </row>
    <row r="2786" spans="1:13" ht="38.25" x14ac:dyDescent="0.2">
      <c r="A2786" s="22">
        <v>2782</v>
      </c>
      <c r="B2786" s="72" t="s">
        <v>432</v>
      </c>
      <c r="C2786" s="73" t="s">
        <v>18162</v>
      </c>
      <c r="D2786" s="23" t="s">
        <v>18893</v>
      </c>
      <c r="E2786" s="73" t="s">
        <v>437</v>
      </c>
      <c r="F2786" s="23" t="s">
        <v>22341</v>
      </c>
      <c r="G2786" s="23">
        <v>19011610</v>
      </c>
      <c r="H2786" s="73" t="s">
        <v>430</v>
      </c>
      <c r="I2786" s="24">
        <v>2264</v>
      </c>
      <c r="J2786" s="75">
        <v>0.2</v>
      </c>
      <c r="K2786" s="77">
        <f t="shared" si="43"/>
        <v>1811.2</v>
      </c>
      <c r="L2786" s="51"/>
      <c r="M2786" s="22">
        <v>2782</v>
      </c>
    </row>
    <row r="2787" spans="1:13" ht="38.25" x14ac:dyDescent="0.2">
      <c r="A2787" s="22">
        <v>2783</v>
      </c>
      <c r="B2787" s="72" t="s">
        <v>432</v>
      </c>
      <c r="C2787" s="73" t="s">
        <v>18162</v>
      </c>
      <c r="D2787" s="23" t="s">
        <v>18893</v>
      </c>
      <c r="E2787" s="73" t="s">
        <v>437</v>
      </c>
      <c r="F2787" s="23" t="s">
        <v>22342</v>
      </c>
      <c r="G2787" s="23">
        <v>19011610</v>
      </c>
      <c r="H2787" s="73" t="s">
        <v>430</v>
      </c>
      <c r="I2787" s="24">
        <v>2264</v>
      </c>
      <c r="J2787" s="75">
        <v>0.2</v>
      </c>
      <c r="K2787" s="77">
        <f t="shared" si="43"/>
        <v>1811.2</v>
      </c>
      <c r="L2787" s="51"/>
      <c r="M2787" s="22">
        <v>2783</v>
      </c>
    </row>
    <row r="2788" spans="1:13" ht="38.25" x14ac:dyDescent="0.2">
      <c r="A2788" s="22">
        <v>2784</v>
      </c>
      <c r="B2788" s="72" t="s">
        <v>432</v>
      </c>
      <c r="C2788" s="73" t="s">
        <v>18162</v>
      </c>
      <c r="D2788" s="23" t="s">
        <v>18894</v>
      </c>
      <c r="E2788" s="73" t="s">
        <v>437</v>
      </c>
      <c r="F2788" s="23" t="s">
        <v>22343</v>
      </c>
      <c r="G2788" s="23">
        <v>19011610</v>
      </c>
      <c r="H2788" s="73" t="s">
        <v>430</v>
      </c>
      <c r="I2788" s="24">
        <v>2319</v>
      </c>
      <c r="J2788" s="75">
        <v>0.2</v>
      </c>
      <c r="K2788" s="77">
        <f t="shared" si="43"/>
        <v>1855.2</v>
      </c>
      <c r="L2788" s="51"/>
      <c r="M2788" s="22">
        <v>2784</v>
      </c>
    </row>
    <row r="2789" spans="1:13" ht="38.25" x14ac:dyDescent="0.2">
      <c r="A2789" s="22">
        <v>2785</v>
      </c>
      <c r="B2789" s="72" t="s">
        <v>432</v>
      </c>
      <c r="C2789" s="73" t="s">
        <v>18162</v>
      </c>
      <c r="D2789" s="23" t="s">
        <v>18895</v>
      </c>
      <c r="E2789" s="73" t="s">
        <v>437</v>
      </c>
      <c r="F2789" s="23" t="s">
        <v>22344</v>
      </c>
      <c r="G2789" s="23">
        <v>19011610</v>
      </c>
      <c r="H2789" s="73" t="s">
        <v>430</v>
      </c>
      <c r="I2789" s="24">
        <v>2010</v>
      </c>
      <c r="J2789" s="75">
        <v>0.2</v>
      </c>
      <c r="K2789" s="77">
        <f t="shared" si="43"/>
        <v>1608</v>
      </c>
      <c r="L2789" s="51"/>
      <c r="M2789" s="22">
        <v>2785</v>
      </c>
    </row>
    <row r="2790" spans="1:13" ht="38.25" x14ac:dyDescent="0.2">
      <c r="A2790" s="22">
        <v>2786</v>
      </c>
      <c r="B2790" s="72" t="s">
        <v>432</v>
      </c>
      <c r="C2790" s="73" t="s">
        <v>18162</v>
      </c>
      <c r="D2790" s="23" t="s">
        <v>18895</v>
      </c>
      <c r="E2790" s="73" t="s">
        <v>437</v>
      </c>
      <c r="F2790" s="23" t="s">
        <v>22345</v>
      </c>
      <c r="G2790" s="23">
        <v>19011610</v>
      </c>
      <c r="H2790" s="73" t="s">
        <v>430</v>
      </c>
      <c r="I2790" s="24">
        <v>2010</v>
      </c>
      <c r="J2790" s="75">
        <v>0.2</v>
      </c>
      <c r="K2790" s="77">
        <f t="shared" si="43"/>
        <v>1608</v>
      </c>
      <c r="L2790" s="51"/>
      <c r="M2790" s="22">
        <v>2786</v>
      </c>
    </row>
    <row r="2791" spans="1:13" ht="38.25" x14ac:dyDescent="0.2">
      <c r="A2791" s="22">
        <v>2787</v>
      </c>
      <c r="B2791" s="72" t="s">
        <v>432</v>
      </c>
      <c r="C2791" s="73" t="s">
        <v>18162</v>
      </c>
      <c r="D2791" s="23" t="s">
        <v>18896</v>
      </c>
      <c r="E2791" s="73" t="s">
        <v>437</v>
      </c>
      <c r="F2791" s="23" t="s">
        <v>22346</v>
      </c>
      <c r="G2791" s="23">
        <v>19011610</v>
      </c>
      <c r="H2791" s="73" t="s">
        <v>430</v>
      </c>
      <c r="I2791" s="24">
        <v>2065</v>
      </c>
      <c r="J2791" s="75">
        <v>0.2</v>
      </c>
      <c r="K2791" s="77">
        <f t="shared" si="43"/>
        <v>1652</v>
      </c>
      <c r="L2791" s="51"/>
      <c r="M2791" s="22">
        <v>2787</v>
      </c>
    </row>
    <row r="2792" spans="1:13" ht="38.25" x14ac:dyDescent="0.2">
      <c r="A2792" s="22">
        <v>2788</v>
      </c>
      <c r="B2792" s="72" t="s">
        <v>432</v>
      </c>
      <c r="C2792" s="73" t="s">
        <v>18162</v>
      </c>
      <c r="D2792" s="23" t="s">
        <v>18897</v>
      </c>
      <c r="E2792" s="73" t="s">
        <v>437</v>
      </c>
      <c r="F2792" s="23" t="s">
        <v>22347</v>
      </c>
      <c r="G2792" s="23">
        <v>19011610</v>
      </c>
      <c r="H2792" s="73" t="s">
        <v>430</v>
      </c>
      <c r="I2792" s="24">
        <v>1871</v>
      </c>
      <c r="J2792" s="75">
        <v>0.2</v>
      </c>
      <c r="K2792" s="77">
        <f t="shared" si="43"/>
        <v>1496.8000000000002</v>
      </c>
      <c r="L2792" s="51"/>
      <c r="M2792" s="22">
        <v>2788</v>
      </c>
    </row>
    <row r="2793" spans="1:13" ht="38.25" x14ac:dyDescent="0.2">
      <c r="A2793" s="22">
        <v>2789</v>
      </c>
      <c r="B2793" s="72" t="s">
        <v>432</v>
      </c>
      <c r="C2793" s="73" t="s">
        <v>18162</v>
      </c>
      <c r="D2793" s="23" t="s">
        <v>18898</v>
      </c>
      <c r="E2793" s="73" t="s">
        <v>437</v>
      </c>
      <c r="F2793" s="23" t="s">
        <v>22348</v>
      </c>
      <c r="G2793" s="23">
        <v>19011610</v>
      </c>
      <c r="H2793" s="73" t="s">
        <v>430</v>
      </c>
      <c r="I2793" s="24">
        <v>1617</v>
      </c>
      <c r="J2793" s="75">
        <v>0.2</v>
      </c>
      <c r="K2793" s="77">
        <f t="shared" si="43"/>
        <v>1293.6000000000001</v>
      </c>
      <c r="L2793" s="51"/>
      <c r="M2793" s="22">
        <v>2789</v>
      </c>
    </row>
    <row r="2794" spans="1:13" ht="25.5" x14ac:dyDescent="0.2">
      <c r="A2794" s="22">
        <v>2790</v>
      </c>
      <c r="B2794" s="72" t="s">
        <v>432</v>
      </c>
      <c r="C2794" s="73" t="s">
        <v>18162</v>
      </c>
      <c r="D2794" s="23" t="s">
        <v>18899</v>
      </c>
      <c r="E2794" s="73" t="s">
        <v>437</v>
      </c>
      <c r="F2794" s="23" t="s">
        <v>22349</v>
      </c>
      <c r="G2794" s="23">
        <v>19011610</v>
      </c>
      <c r="H2794" s="73" t="s">
        <v>430</v>
      </c>
      <c r="I2794" s="24">
        <v>2458</v>
      </c>
      <c r="J2794" s="75">
        <v>0.2</v>
      </c>
      <c r="K2794" s="77">
        <f t="shared" si="43"/>
        <v>1966.4</v>
      </c>
      <c r="L2794" s="51"/>
      <c r="M2794" s="22">
        <v>2790</v>
      </c>
    </row>
    <row r="2795" spans="1:13" ht="25.5" x14ac:dyDescent="0.2">
      <c r="A2795" s="22">
        <v>2791</v>
      </c>
      <c r="B2795" s="72" t="s">
        <v>432</v>
      </c>
      <c r="C2795" s="73" t="s">
        <v>18162</v>
      </c>
      <c r="D2795" s="23" t="s">
        <v>18899</v>
      </c>
      <c r="E2795" s="73" t="s">
        <v>437</v>
      </c>
      <c r="F2795" s="23" t="s">
        <v>22350</v>
      </c>
      <c r="G2795" s="23">
        <v>19011610</v>
      </c>
      <c r="H2795" s="73" t="s">
        <v>430</v>
      </c>
      <c r="I2795" s="24">
        <v>2458</v>
      </c>
      <c r="J2795" s="75">
        <v>0.2</v>
      </c>
      <c r="K2795" s="77">
        <f t="shared" si="43"/>
        <v>1966.4</v>
      </c>
      <c r="L2795" s="51"/>
      <c r="M2795" s="22">
        <v>2791</v>
      </c>
    </row>
    <row r="2796" spans="1:13" ht="25.5" x14ac:dyDescent="0.2">
      <c r="A2796" s="22">
        <v>2792</v>
      </c>
      <c r="B2796" s="72" t="s">
        <v>432</v>
      </c>
      <c r="C2796" s="73" t="s">
        <v>18162</v>
      </c>
      <c r="D2796" s="23" t="s">
        <v>18900</v>
      </c>
      <c r="E2796" s="73" t="s">
        <v>437</v>
      </c>
      <c r="F2796" s="23" t="s">
        <v>22351</v>
      </c>
      <c r="G2796" s="23">
        <v>19011610</v>
      </c>
      <c r="H2796" s="73" t="s">
        <v>430</v>
      </c>
      <c r="I2796" s="24">
        <v>2513</v>
      </c>
      <c r="J2796" s="75">
        <v>0.2</v>
      </c>
      <c r="K2796" s="77">
        <f t="shared" si="43"/>
        <v>2010.4</v>
      </c>
      <c r="L2796" s="51"/>
      <c r="M2796" s="22">
        <v>2792</v>
      </c>
    </row>
    <row r="2797" spans="1:13" ht="25.5" x14ac:dyDescent="0.2">
      <c r="A2797" s="22">
        <v>2793</v>
      </c>
      <c r="B2797" s="72" t="s">
        <v>432</v>
      </c>
      <c r="C2797" s="73" t="s">
        <v>18162</v>
      </c>
      <c r="D2797" s="23" t="s">
        <v>18901</v>
      </c>
      <c r="E2797" s="73" t="s">
        <v>437</v>
      </c>
      <c r="F2797" s="23" t="s">
        <v>22352</v>
      </c>
      <c r="G2797" s="23">
        <v>19011610</v>
      </c>
      <c r="H2797" s="73" t="s">
        <v>430</v>
      </c>
      <c r="I2797" s="24">
        <v>2204</v>
      </c>
      <c r="J2797" s="75">
        <v>0.2</v>
      </c>
      <c r="K2797" s="77">
        <f t="shared" si="43"/>
        <v>1763.2</v>
      </c>
      <c r="L2797" s="51"/>
      <c r="M2797" s="22">
        <v>2793</v>
      </c>
    </row>
    <row r="2798" spans="1:13" ht="25.5" x14ac:dyDescent="0.2">
      <c r="A2798" s="22">
        <v>2794</v>
      </c>
      <c r="B2798" s="72" t="s">
        <v>432</v>
      </c>
      <c r="C2798" s="73" t="s">
        <v>18162</v>
      </c>
      <c r="D2798" s="23" t="s">
        <v>18901</v>
      </c>
      <c r="E2798" s="73" t="s">
        <v>437</v>
      </c>
      <c r="F2798" s="23" t="s">
        <v>22353</v>
      </c>
      <c r="G2798" s="23">
        <v>19011610</v>
      </c>
      <c r="H2798" s="73" t="s">
        <v>430</v>
      </c>
      <c r="I2798" s="24">
        <v>2204</v>
      </c>
      <c r="J2798" s="75">
        <v>0.2</v>
      </c>
      <c r="K2798" s="77">
        <f t="shared" si="43"/>
        <v>1763.2</v>
      </c>
      <c r="L2798" s="51"/>
      <c r="M2798" s="22">
        <v>2794</v>
      </c>
    </row>
    <row r="2799" spans="1:13" ht="25.5" x14ac:dyDescent="0.2">
      <c r="A2799" s="22">
        <v>2795</v>
      </c>
      <c r="B2799" s="72" t="s">
        <v>432</v>
      </c>
      <c r="C2799" s="73" t="s">
        <v>18162</v>
      </c>
      <c r="D2799" s="23" t="s">
        <v>18902</v>
      </c>
      <c r="E2799" s="73" t="s">
        <v>437</v>
      </c>
      <c r="F2799" s="23" t="s">
        <v>22354</v>
      </c>
      <c r="G2799" s="23">
        <v>19011610</v>
      </c>
      <c r="H2799" s="73" t="s">
        <v>430</v>
      </c>
      <c r="I2799" s="24">
        <v>2259</v>
      </c>
      <c r="J2799" s="75">
        <v>0.2</v>
      </c>
      <c r="K2799" s="77">
        <f t="shared" si="43"/>
        <v>1807.2</v>
      </c>
      <c r="L2799" s="51"/>
      <c r="M2799" s="22">
        <v>2795</v>
      </c>
    </row>
    <row r="2800" spans="1:13" ht="25.5" x14ac:dyDescent="0.2">
      <c r="A2800" s="22">
        <v>2796</v>
      </c>
      <c r="B2800" s="72" t="s">
        <v>432</v>
      </c>
      <c r="C2800" s="73" t="s">
        <v>18162</v>
      </c>
      <c r="D2800" s="23" t="s">
        <v>18903</v>
      </c>
      <c r="E2800" s="73" t="s">
        <v>437</v>
      </c>
      <c r="F2800" s="23" t="s">
        <v>22355</v>
      </c>
      <c r="G2800" s="23">
        <v>19011610</v>
      </c>
      <c r="H2800" s="73" t="s">
        <v>430</v>
      </c>
      <c r="I2800" s="24">
        <v>2325</v>
      </c>
      <c r="J2800" s="75">
        <v>0.2</v>
      </c>
      <c r="K2800" s="77">
        <f t="shared" si="43"/>
        <v>1860</v>
      </c>
      <c r="L2800" s="51"/>
      <c r="M2800" s="22">
        <v>2796</v>
      </c>
    </row>
    <row r="2801" spans="1:13" ht="25.5" x14ac:dyDescent="0.2">
      <c r="A2801" s="22">
        <v>2797</v>
      </c>
      <c r="B2801" s="72" t="s">
        <v>432</v>
      </c>
      <c r="C2801" s="73" t="s">
        <v>18162</v>
      </c>
      <c r="D2801" s="23" t="s">
        <v>18903</v>
      </c>
      <c r="E2801" s="73" t="s">
        <v>437</v>
      </c>
      <c r="F2801" s="23" t="s">
        <v>22356</v>
      </c>
      <c r="G2801" s="23">
        <v>19011610</v>
      </c>
      <c r="H2801" s="73" t="s">
        <v>430</v>
      </c>
      <c r="I2801" s="24">
        <v>2325</v>
      </c>
      <c r="J2801" s="75">
        <v>0.2</v>
      </c>
      <c r="K2801" s="77">
        <f t="shared" si="43"/>
        <v>1860</v>
      </c>
      <c r="L2801" s="51"/>
      <c r="M2801" s="22">
        <v>2797</v>
      </c>
    </row>
    <row r="2802" spans="1:13" ht="25.5" x14ac:dyDescent="0.2">
      <c r="A2802" s="22">
        <v>2798</v>
      </c>
      <c r="B2802" s="72" t="s">
        <v>432</v>
      </c>
      <c r="C2802" s="73" t="s">
        <v>18162</v>
      </c>
      <c r="D2802" s="23" t="s">
        <v>18904</v>
      </c>
      <c r="E2802" s="73" t="s">
        <v>437</v>
      </c>
      <c r="F2802" s="23" t="s">
        <v>22357</v>
      </c>
      <c r="G2802" s="23">
        <v>19011610</v>
      </c>
      <c r="H2802" s="73" t="s">
        <v>430</v>
      </c>
      <c r="I2802" s="24">
        <v>2380</v>
      </c>
      <c r="J2802" s="75">
        <v>0.2</v>
      </c>
      <c r="K2802" s="77">
        <f t="shared" si="43"/>
        <v>1904</v>
      </c>
      <c r="L2802" s="51"/>
      <c r="M2802" s="22">
        <v>2798</v>
      </c>
    </row>
    <row r="2803" spans="1:13" ht="25.5" x14ac:dyDescent="0.2">
      <c r="A2803" s="22">
        <v>2799</v>
      </c>
      <c r="B2803" s="72" t="s">
        <v>432</v>
      </c>
      <c r="C2803" s="73" t="s">
        <v>18162</v>
      </c>
      <c r="D2803" s="23" t="s">
        <v>18905</v>
      </c>
      <c r="E2803" s="73" t="s">
        <v>437</v>
      </c>
      <c r="F2803" s="23" t="s">
        <v>22358</v>
      </c>
      <c r="G2803" s="23">
        <v>19011610</v>
      </c>
      <c r="H2803" s="73" t="s">
        <v>430</v>
      </c>
      <c r="I2803" s="24">
        <v>2071</v>
      </c>
      <c r="J2803" s="75">
        <v>0.2</v>
      </c>
      <c r="K2803" s="77">
        <f t="shared" si="43"/>
        <v>1656.8000000000002</v>
      </c>
      <c r="L2803" s="51"/>
      <c r="M2803" s="22">
        <v>2799</v>
      </c>
    </row>
    <row r="2804" spans="1:13" ht="25.5" x14ac:dyDescent="0.2">
      <c r="A2804" s="22">
        <v>2800</v>
      </c>
      <c r="B2804" s="72" t="s">
        <v>432</v>
      </c>
      <c r="C2804" s="73" t="s">
        <v>18162</v>
      </c>
      <c r="D2804" s="23" t="s">
        <v>18905</v>
      </c>
      <c r="E2804" s="73" t="s">
        <v>437</v>
      </c>
      <c r="F2804" s="23" t="s">
        <v>22359</v>
      </c>
      <c r="G2804" s="23">
        <v>19011610</v>
      </c>
      <c r="H2804" s="73" t="s">
        <v>430</v>
      </c>
      <c r="I2804" s="24">
        <v>2071</v>
      </c>
      <c r="J2804" s="75">
        <v>0.2</v>
      </c>
      <c r="K2804" s="77">
        <f t="shared" si="43"/>
        <v>1656.8000000000002</v>
      </c>
      <c r="L2804" s="51"/>
      <c r="M2804" s="22">
        <v>2800</v>
      </c>
    </row>
    <row r="2805" spans="1:13" ht="25.5" x14ac:dyDescent="0.2">
      <c r="A2805" s="22">
        <v>2801</v>
      </c>
      <c r="B2805" s="72" t="s">
        <v>432</v>
      </c>
      <c r="C2805" s="73" t="s">
        <v>18162</v>
      </c>
      <c r="D2805" s="23" t="s">
        <v>18906</v>
      </c>
      <c r="E2805" s="73" t="s">
        <v>437</v>
      </c>
      <c r="F2805" s="23" t="s">
        <v>22360</v>
      </c>
      <c r="G2805" s="23">
        <v>19011610</v>
      </c>
      <c r="H2805" s="73" t="s">
        <v>430</v>
      </c>
      <c r="I2805" s="24">
        <v>2126</v>
      </c>
      <c r="J2805" s="75">
        <v>0.2</v>
      </c>
      <c r="K2805" s="77">
        <f t="shared" si="43"/>
        <v>1700.8000000000002</v>
      </c>
      <c r="L2805" s="51"/>
      <c r="M2805" s="22">
        <v>2801</v>
      </c>
    </row>
    <row r="2806" spans="1:13" ht="25.5" x14ac:dyDescent="0.2">
      <c r="A2806" s="22">
        <v>2802</v>
      </c>
      <c r="B2806" s="72" t="s">
        <v>432</v>
      </c>
      <c r="C2806" s="73" t="s">
        <v>18162</v>
      </c>
      <c r="D2806" s="23" t="s">
        <v>18907</v>
      </c>
      <c r="E2806" s="73" t="s">
        <v>437</v>
      </c>
      <c r="F2806" s="23" t="s">
        <v>22361</v>
      </c>
      <c r="G2806" s="23">
        <v>19011610</v>
      </c>
      <c r="H2806" s="73" t="s">
        <v>430</v>
      </c>
      <c r="I2806" s="24">
        <v>2375</v>
      </c>
      <c r="J2806" s="75">
        <v>0.2</v>
      </c>
      <c r="K2806" s="77">
        <f t="shared" si="43"/>
        <v>1900</v>
      </c>
      <c r="L2806" s="51"/>
      <c r="M2806" s="22">
        <v>2802</v>
      </c>
    </row>
    <row r="2807" spans="1:13" ht="25.5" x14ac:dyDescent="0.2">
      <c r="A2807" s="22">
        <v>2803</v>
      </c>
      <c r="B2807" s="72" t="s">
        <v>432</v>
      </c>
      <c r="C2807" s="73" t="s">
        <v>18162</v>
      </c>
      <c r="D2807" s="23" t="s">
        <v>18907</v>
      </c>
      <c r="E2807" s="73" t="s">
        <v>437</v>
      </c>
      <c r="F2807" s="23" t="s">
        <v>22362</v>
      </c>
      <c r="G2807" s="23">
        <v>19011610</v>
      </c>
      <c r="H2807" s="73" t="s">
        <v>430</v>
      </c>
      <c r="I2807" s="24">
        <v>2375</v>
      </c>
      <c r="J2807" s="75">
        <v>0.2</v>
      </c>
      <c r="K2807" s="77">
        <f t="shared" si="43"/>
        <v>1900</v>
      </c>
      <c r="L2807" s="51"/>
      <c r="M2807" s="22">
        <v>2803</v>
      </c>
    </row>
    <row r="2808" spans="1:13" ht="25.5" x14ac:dyDescent="0.2">
      <c r="A2808" s="22">
        <v>2804</v>
      </c>
      <c r="B2808" s="72" t="s">
        <v>432</v>
      </c>
      <c r="C2808" s="73" t="s">
        <v>18162</v>
      </c>
      <c r="D2808" s="23" t="s">
        <v>18908</v>
      </c>
      <c r="E2808" s="73" t="s">
        <v>437</v>
      </c>
      <c r="F2808" s="23" t="s">
        <v>22363</v>
      </c>
      <c r="G2808" s="23">
        <v>19011610</v>
      </c>
      <c r="H2808" s="73" t="s">
        <v>430</v>
      </c>
      <c r="I2808" s="24">
        <v>2430</v>
      </c>
      <c r="J2808" s="75">
        <v>0.2</v>
      </c>
      <c r="K2808" s="77">
        <f t="shared" si="43"/>
        <v>1944</v>
      </c>
      <c r="L2808" s="51"/>
      <c r="M2808" s="22">
        <v>2804</v>
      </c>
    </row>
    <row r="2809" spans="1:13" ht="25.5" x14ac:dyDescent="0.2">
      <c r="A2809" s="22">
        <v>2805</v>
      </c>
      <c r="B2809" s="72" t="s">
        <v>432</v>
      </c>
      <c r="C2809" s="73" t="s">
        <v>18162</v>
      </c>
      <c r="D2809" s="23" t="s">
        <v>18909</v>
      </c>
      <c r="E2809" s="73" t="s">
        <v>437</v>
      </c>
      <c r="F2809" s="23" t="s">
        <v>22364</v>
      </c>
      <c r="G2809" s="23">
        <v>19011610</v>
      </c>
      <c r="H2809" s="73" t="s">
        <v>430</v>
      </c>
      <c r="I2809" s="24">
        <v>2121</v>
      </c>
      <c r="J2809" s="75">
        <v>0.2</v>
      </c>
      <c r="K2809" s="77">
        <f t="shared" si="43"/>
        <v>1696.8000000000002</v>
      </c>
      <c r="L2809" s="51"/>
      <c r="M2809" s="22">
        <v>2805</v>
      </c>
    </row>
    <row r="2810" spans="1:13" ht="25.5" x14ac:dyDescent="0.2">
      <c r="A2810" s="22">
        <v>2806</v>
      </c>
      <c r="B2810" s="72" t="s">
        <v>432</v>
      </c>
      <c r="C2810" s="73" t="s">
        <v>18162</v>
      </c>
      <c r="D2810" s="23" t="s">
        <v>18909</v>
      </c>
      <c r="E2810" s="73" t="s">
        <v>437</v>
      </c>
      <c r="F2810" s="23" t="s">
        <v>22365</v>
      </c>
      <c r="G2810" s="23">
        <v>19011610</v>
      </c>
      <c r="H2810" s="73" t="s">
        <v>430</v>
      </c>
      <c r="I2810" s="24">
        <v>2121</v>
      </c>
      <c r="J2810" s="75">
        <v>0.2</v>
      </c>
      <c r="K2810" s="77">
        <f t="shared" si="43"/>
        <v>1696.8000000000002</v>
      </c>
      <c r="L2810" s="51"/>
      <c r="M2810" s="22">
        <v>2806</v>
      </c>
    </row>
    <row r="2811" spans="1:13" ht="25.5" x14ac:dyDescent="0.2">
      <c r="A2811" s="22">
        <v>2807</v>
      </c>
      <c r="B2811" s="72" t="s">
        <v>432</v>
      </c>
      <c r="C2811" s="73" t="s">
        <v>18162</v>
      </c>
      <c r="D2811" s="23" t="s">
        <v>18910</v>
      </c>
      <c r="E2811" s="73" t="s">
        <v>437</v>
      </c>
      <c r="F2811" s="23" t="s">
        <v>22366</v>
      </c>
      <c r="G2811" s="23">
        <v>19011610</v>
      </c>
      <c r="H2811" s="73" t="s">
        <v>430</v>
      </c>
      <c r="I2811" s="24">
        <v>2176</v>
      </c>
      <c r="J2811" s="75">
        <v>0.2</v>
      </c>
      <c r="K2811" s="77">
        <f t="shared" si="43"/>
        <v>1740.8000000000002</v>
      </c>
      <c r="L2811" s="51"/>
      <c r="M2811" s="22">
        <v>2807</v>
      </c>
    </row>
    <row r="2812" spans="1:13" ht="25.5" x14ac:dyDescent="0.2">
      <c r="A2812" s="22">
        <v>2808</v>
      </c>
      <c r="B2812" s="72" t="s">
        <v>432</v>
      </c>
      <c r="C2812" s="73" t="s">
        <v>18162</v>
      </c>
      <c r="D2812" s="23" t="s">
        <v>18911</v>
      </c>
      <c r="E2812" s="73" t="s">
        <v>437</v>
      </c>
      <c r="F2812" s="23" t="s">
        <v>22367</v>
      </c>
      <c r="G2812" s="23">
        <v>19011610</v>
      </c>
      <c r="H2812" s="73" t="s">
        <v>430</v>
      </c>
      <c r="I2812" s="24">
        <v>2386</v>
      </c>
      <c r="J2812" s="75">
        <v>0.2</v>
      </c>
      <c r="K2812" s="77">
        <f t="shared" si="43"/>
        <v>1908.8000000000002</v>
      </c>
      <c r="L2812" s="51"/>
      <c r="M2812" s="22">
        <v>2808</v>
      </c>
    </row>
    <row r="2813" spans="1:13" ht="25.5" x14ac:dyDescent="0.2">
      <c r="A2813" s="22">
        <v>2809</v>
      </c>
      <c r="B2813" s="72" t="s">
        <v>432</v>
      </c>
      <c r="C2813" s="73" t="s">
        <v>18162</v>
      </c>
      <c r="D2813" s="23" t="s">
        <v>18911</v>
      </c>
      <c r="E2813" s="73" t="s">
        <v>437</v>
      </c>
      <c r="F2813" s="23" t="s">
        <v>22368</v>
      </c>
      <c r="G2813" s="23">
        <v>19011610</v>
      </c>
      <c r="H2813" s="73" t="s">
        <v>430</v>
      </c>
      <c r="I2813" s="24">
        <v>2386</v>
      </c>
      <c r="J2813" s="75">
        <v>0.2</v>
      </c>
      <c r="K2813" s="77">
        <f t="shared" si="43"/>
        <v>1908.8000000000002</v>
      </c>
      <c r="L2813" s="51"/>
      <c r="M2813" s="22">
        <v>2809</v>
      </c>
    </row>
    <row r="2814" spans="1:13" ht="25.5" x14ac:dyDescent="0.2">
      <c r="A2814" s="22">
        <v>2810</v>
      </c>
      <c r="B2814" s="72" t="s">
        <v>432</v>
      </c>
      <c r="C2814" s="73" t="s">
        <v>18162</v>
      </c>
      <c r="D2814" s="23" t="s">
        <v>18912</v>
      </c>
      <c r="E2814" s="73" t="s">
        <v>437</v>
      </c>
      <c r="F2814" s="23" t="s">
        <v>22369</v>
      </c>
      <c r="G2814" s="23">
        <v>19011610</v>
      </c>
      <c r="H2814" s="73" t="s">
        <v>430</v>
      </c>
      <c r="I2814" s="24">
        <v>2441</v>
      </c>
      <c r="J2814" s="75">
        <v>0.2</v>
      </c>
      <c r="K2814" s="77">
        <f t="shared" si="43"/>
        <v>1952.8000000000002</v>
      </c>
      <c r="L2814" s="51"/>
      <c r="M2814" s="22">
        <v>2810</v>
      </c>
    </row>
    <row r="2815" spans="1:13" ht="25.5" x14ac:dyDescent="0.2">
      <c r="A2815" s="22">
        <v>2811</v>
      </c>
      <c r="B2815" s="72" t="s">
        <v>432</v>
      </c>
      <c r="C2815" s="73" t="s">
        <v>18162</v>
      </c>
      <c r="D2815" s="23" t="s">
        <v>18913</v>
      </c>
      <c r="E2815" s="73" t="s">
        <v>437</v>
      </c>
      <c r="F2815" s="23" t="s">
        <v>22370</v>
      </c>
      <c r="G2815" s="23">
        <v>19011610</v>
      </c>
      <c r="H2815" s="73" t="s">
        <v>430</v>
      </c>
      <c r="I2815" s="24">
        <v>2132</v>
      </c>
      <c r="J2815" s="75">
        <v>0.2</v>
      </c>
      <c r="K2815" s="77">
        <f t="shared" si="43"/>
        <v>1705.6000000000001</v>
      </c>
      <c r="L2815" s="51"/>
      <c r="M2815" s="22">
        <v>2811</v>
      </c>
    </row>
    <row r="2816" spans="1:13" ht="25.5" x14ac:dyDescent="0.2">
      <c r="A2816" s="22">
        <v>2812</v>
      </c>
      <c r="B2816" s="72" t="s">
        <v>432</v>
      </c>
      <c r="C2816" s="73" t="s">
        <v>18162</v>
      </c>
      <c r="D2816" s="23" t="s">
        <v>18913</v>
      </c>
      <c r="E2816" s="73" t="s">
        <v>437</v>
      </c>
      <c r="F2816" s="23" t="s">
        <v>22371</v>
      </c>
      <c r="G2816" s="23">
        <v>19011610</v>
      </c>
      <c r="H2816" s="73" t="s">
        <v>430</v>
      </c>
      <c r="I2816" s="24">
        <v>2132</v>
      </c>
      <c r="J2816" s="75">
        <v>0.2</v>
      </c>
      <c r="K2816" s="77">
        <f t="shared" si="43"/>
        <v>1705.6000000000001</v>
      </c>
      <c r="L2816" s="51"/>
      <c r="M2816" s="22">
        <v>2812</v>
      </c>
    </row>
    <row r="2817" spans="1:13" ht="25.5" x14ac:dyDescent="0.2">
      <c r="A2817" s="22">
        <v>2813</v>
      </c>
      <c r="B2817" s="72" t="s">
        <v>432</v>
      </c>
      <c r="C2817" s="73" t="s">
        <v>18162</v>
      </c>
      <c r="D2817" s="23" t="s">
        <v>18914</v>
      </c>
      <c r="E2817" s="73" t="s">
        <v>437</v>
      </c>
      <c r="F2817" s="23" t="s">
        <v>22372</v>
      </c>
      <c r="G2817" s="23">
        <v>19011610</v>
      </c>
      <c r="H2817" s="73" t="s">
        <v>430</v>
      </c>
      <c r="I2817" s="24">
        <v>2187</v>
      </c>
      <c r="J2817" s="75">
        <v>0.2</v>
      </c>
      <c r="K2817" s="77">
        <f t="shared" si="43"/>
        <v>1749.6000000000001</v>
      </c>
      <c r="L2817" s="51"/>
      <c r="M2817" s="22">
        <v>2813</v>
      </c>
    </row>
    <row r="2818" spans="1:13" ht="25.5" x14ac:dyDescent="0.2">
      <c r="A2818" s="22">
        <v>2814</v>
      </c>
      <c r="B2818" s="72" t="s">
        <v>432</v>
      </c>
      <c r="C2818" s="73" t="s">
        <v>18162</v>
      </c>
      <c r="D2818" s="23" t="s">
        <v>18915</v>
      </c>
      <c r="E2818" s="73" t="s">
        <v>437</v>
      </c>
      <c r="F2818" s="23" t="s">
        <v>22373</v>
      </c>
      <c r="G2818" s="23">
        <v>19011610</v>
      </c>
      <c r="H2818" s="73" t="s">
        <v>430</v>
      </c>
      <c r="I2818" s="24">
        <v>2416</v>
      </c>
      <c r="J2818" s="75">
        <v>0.2</v>
      </c>
      <c r="K2818" s="77">
        <f t="shared" si="43"/>
        <v>1932.8000000000002</v>
      </c>
      <c r="L2818" s="51"/>
      <c r="M2818" s="22">
        <v>2814</v>
      </c>
    </row>
    <row r="2819" spans="1:13" ht="25.5" x14ac:dyDescent="0.2">
      <c r="A2819" s="22">
        <v>2815</v>
      </c>
      <c r="B2819" s="72" t="s">
        <v>432</v>
      </c>
      <c r="C2819" s="73" t="s">
        <v>18162</v>
      </c>
      <c r="D2819" s="23" t="s">
        <v>18915</v>
      </c>
      <c r="E2819" s="73" t="s">
        <v>437</v>
      </c>
      <c r="F2819" s="23" t="s">
        <v>22374</v>
      </c>
      <c r="G2819" s="23">
        <v>19011610</v>
      </c>
      <c r="H2819" s="73" t="s">
        <v>430</v>
      </c>
      <c r="I2819" s="24">
        <v>2416</v>
      </c>
      <c r="J2819" s="75">
        <v>0.2</v>
      </c>
      <c r="K2819" s="77">
        <f t="shared" si="43"/>
        <v>1932.8000000000002</v>
      </c>
      <c r="L2819" s="51"/>
      <c r="M2819" s="22">
        <v>2815</v>
      </c>
    </row>
    <row r="2820" spans="1:13" ht="25.5" x14ac:dyDescent="0.2">
      <c r="A2820" s="22">
        <v>2816</v>
      </c>
      <c r="B2820" s="72" t="s">
        <v>432</v>
      </c>
      <c r="C2820" s="73" t="s">
        <v>18162</v>
      </c>
      <c r="D2820" s="23" t="s">
        <v>18916</v>
      </c>
      <c r="E2820" s="73" t="s">
        <v>437</v>
      </c>
      <c r="F2820" s="23" t="s">
        <v>22375</v>
      </c>
      <c r="G2820" s="23">
        <v>19011610</v>
      </c>
      <c r="H2820" s="73" t="s">
        <v>430</v>
      </c>
      <c r="I2820" s="24">
        <v>2471</v>
      </c>
      <c r="J2820" s="75">
        <v>0.2</v>
      </c>
      <c r="K2820" s="77">
        <f t="shared" si="43"/>
        <v>1976.8000000000002</v>
      </c>
      <c r="L2820" s="51"/>
      <c r="M2820" s="22">
        <v>2816</v>
      </c>
    </row>
    <row r="2821" spans="1:13" ht="25.5" x14ac:dyDescent="0.2">
      <c r="A2821" s="22">
        <v>2817</v>
      </c>
      <c r="B2821" s="72" t="s">
        <v>432</v>
      </c>
      <c r="C2821" s="73" t="s">
        <v>18162</v>
      </c>
      <c r="D2821" s="23" t="s">
        <v>18917</v>
      </c>
      <c r="E2821" s="73" t="s">
        <v>437</v>
      </c>
      <c r="F2821" s="23" t="s">
        <v>22376</v>
      </c>
      <c r="G2821" s="23">
        <v>19011610</v>
      </c>
      <c r="H2821" s="73" t="s">
        <v>430</v>
      </c>
      <c r="I2821" s="24">
        <v>2162</v>
      </c>
      <c r="J2821" s="75">
        <v>0.2</v>
      </c>
      <c r="K2821" s="77">
        <f t="shared" si="43"/>
        <v>1729.6000000000001</v>
      </c>
      <c r="L2821" s="51"/>
      <c r="M2821" s="22">
        <v>2817</v>
      </c>
    </row>
    <row r="2822" spans="1:13" ht="25.5" x14ac:dyDescent="0.2">
      <c r="A2822" s="22">
        <v>2818</v>
      </c>
      <c r="B2822" s="72" t="s">
        <v>432</v>
      </c>
      <c r="C2822" s="73" t="s">
        <v>18162</v>
      </c>
      <c r="D2822" s="23" t="s">
        <v>18917</v>
      </c>
      <c r="E2822" s="73" t="s">
        <v>437</v>
      </c>
      <c r="F2822" s="23" t="s">
        <v>22377</v>
      </c>
      <c r="G2822" s="23">
        <v>19011610</v>
      </c>
      <c r="H2822" s="73" t="s">
        <v>430</v>
      </c>
      <c r="I2822" s="24">
        <v>2162</v>
      </c>
      <c r="J2822" s="75">
        <v>0.2</v>
      </c>
      <c r="K2822" s="77">
        <f t="shared" ref="K2822:K2885" si="44">I2822*(1-J2822)</f>
        <v>1729.6000000000001</v>
      </c>
      <c r="L2822" s="51"/>
      <c r="M2822" s="22">
        <v>2818</v>
      </c>
    </row>
    <row r="2823" spans="1:13" ht="25.5" x14ac:dyDescent="0.2">
      <c r="A2823" s="22">
        <v>2819</v>
      </c>
      <c r="B2823" s="72" t="s">
        <v>432</v>
      </c>
      <c r="C2823" s="73" t="s">
        <v>18162</v>
      </c>
      <c r="D2823" s="23" t="s">
        <v>18918</v>
      </c>
      <c r="E2823" s="73" t="s">
        <v>437</v>
      </c>
      <c r="F2823" s="23" t="s">
        <v>22378</v>
      </c>
      <c r="G2823" s="23">
        <v>19011610</v>
      </c>
      <c r="H2823" s="73" t="s">
        <v>430</v>
      </c>
      <c r="I2823" s="24">
        <v>2217</v>
      </c>
      <c r="J2823" s="75">
        <v>0.2</v>
      </c>
      <c r="K2823" s="77">
        <f t="shared" si="44"/>
        <v>1773.6000000000001</v>
      </c>
      <c r="L2823" s="51"/>
      <c r="M2823" s="22">
        <v>2819</v>
      </c>
    </row>
    <row r="2824" spans="1:13" ht="25.5" x14ac:dyDescent="0.2">
      <c r="A2824" s="22">
        <v>2820</v>
      </c>
      <c r="B2824" s="72" t="s">
        <v>432</v>
      </c>
      <c r="C2824" s="73" t="s">
        <v>18162</v>
      </c>
      <c r="D2824" s="23" t="s">
        <v>18919</v>
      </c>
      <c r="E2824" s="73" t="s">
        <v>437</v>
      </c>
      <c r="F2824" s="23" t="s">
        <v>22379</v>
      </c>
      <c r="G2824" s="23">
        <v>19011610</v>
      </c>
      <c r="H2824" s="73" t="s">
        <v>430</v>
      </c>
      <c r="I2824" s="24">
        <v>2703</v>
      </c>
      <c r="J2824" s="75">
        <v>0.2</v>
      </c>
      <c r="K2824" s="77">
        <f t="shared" si="44"/>
        <v>2162.4</v>
      </c>
      <c r="L2824" s="51"/>
      <c r="M2824" s="22">
        <v>2820</v>
      </c>
    </row>
    <row r="2825" spans="1:13" ht="25.5" x14ac:dyDescent="0.2">
      <c r="A2825" s="22">
        <v>2821</v>
      </c>
      <c r="B2825" s="72" t="s">
        <v>432</v>
      </c>
      <c r="C2825" s="73" t="s">
        <v>18162</v>
      </c>
      <c r="D2825" s="23" t="s">
        <v>18919</v>
      </c>
      <c r="E2825" s="73" t="s">
        <v>437</v>
      </c>
      <c r="F2825" s="23" t="s">
        <v>22380</v>
      </c>
      <c r="G2825" s="23">
        <v>19011610</v>
      </c>
      <c r="H2825" s="73" t="s">
        <v>430</v>
      </c>
      <c r="I2825" s="24">
        <v>2703</v>
      </c>
      <c r="J2825" s="75">
        <v>0.2</v>
      </c>
      <c r="K2825" s="77">
        <f t="shared" si="44"/>
        <v>2162.4</v>
      </c>
      <c r="L2825" s="51"/>
      <c r="M2825" s="22">
        <v>2821</v>
      </c>
    </row>
    <row r="2826" spans="1:13" ht="25.5" x14ac:dyDescent="0.2">
      <c r="A2826" s="22">
        <v>2822</v>
      </c>
      <c r="B2826" s="72" t="s">
        <v>432</v>
      </c>
      <c r="C2826" s="73" t="s">
        <v>18162</v>
      </c>
      <c r="D2826" s="23" t="s">
        <v>18920</v>
      </c>
      <c r="E2826" s="73" t="s">
        <v>437</v>
      </c>
      <c r="F2826" s="23" t="s">
        <v>22381</v>
      </c>
      <c r="G2826" s="23">
        <v>19011610</v>
      </c>
      <c r="H2826" s="73" t="s">
        <v>430</v>
      </c>
      <c r="I2826" s="24">
        <v>2449</v>
      </c>
      <c r="J2826" s="75">
        <v>0.2</v>
      </c>
      <c r="K2826" s="77">
        <f t="shared" si="44"/>
        <v>1959.2</v>
      </c>
      <c r="L2826" s="51"/>
      <c r="M2826" s="22">
        <v>2822</v>
      </c>
    </row>
    <row r="2827" spans="1:13" ht="25.5" x14ac:dyDescent="0.2">
      <c r="A2827" s="22">
        <v>2823</v>
      </c>
      <c r="B2827" s="72" t="s">
        <v>432</v>
      </c>
      <c r="C2827" s="73" t="s">
        <v>18162</v>
      </c>
      <c r="D2827" s="23" t="s">
        <v>18920</v>
      </c>
      <c r="E2827" s="73" t="s">
        <v>437</v>
      </c>
      <c r="F2827" s="23" t="s">
        <v>22382</v>
      </c>
      <c r="G2827" s="23">
        <v>19011610</v>
      </c>
      <c r="H2827" s="73" t="s">
        <v>430</v>
      </c>
      <c r="I2827" s="24">
        <v>2449</v>
      </c>
      <c r="J2827" s="75">
        <v>0.2</v>
      </c>
      <c r="K2827" s="77">
        <f t="shared" si="44"/>
        <v>1959.2</v>
      </c>
      <c r="L2827" s="51"/>
      <c r="M2827" s="22">
        <v>2823</v>
      </c>
    </row>
    <row r="2828" spans="1:13" ht="25.5" x14ac:dyDescent="0.2">
      <c r="A2828" s="22">
        <v>2824</v>
      </c>
      <c r="B2828" s="72" t="s">
        <v>432</v>
      </c>
      <c r="C2828" s="73" t="s">
        <v>18162</v>
      </c>
      <c r="D2828" s="23" t="s">
        <v>18921</v>
      </c>
      <c r="E2828" s="73" t="s">
        <v>437</v>
      </c>
      <c r="F2828" s="23" t="s">
        <v>22383</v>
      </c>
      <c r="G2828" s="23">
        <v>19011610</v>
      </c>
      <c r="H2828" s="73" t="s">
        <v>430</v>
      </c>
      <c r="I2828" s="24">
        <v>2660</v>
      </c>
      <c r="J2828" s="75">
        <v>0.2</v>
      </c>
      <c r="K2828" s="77">
        <f t="shared" si="44"/>
        <v>2128</v>
      </c>
      <c r="L2828" s="51"/>
      <c r="M2828" s="22">
        <v>2824</v>
      </c>
    </row>
    <row r="2829" spans="1:13" ht="25.5" x14ac:dyDescent="0.2">
      <c r="A2829" s="22">
        <v>2825</v>
      </c>
      <c r="B2829" s="72" t="s">
        <v>432</v>
      </c>
      <c r="C2829" s="73" t="s">
        <v>18162</v>
      </c>
      <c r="D2829" s="23" t="s">
        <v>18921</v>
      </c>
      <c r="E2829" s="73" t="s">
        <v>437</v>
      </c>
      <c r="F2829" s="23" t="s">
        <v>22384</v>
      </c>
      <c r="G2829" s="23">
        <v>19011610</v>
      </c>
      <c r="H2829" s="73" t="s">
        <v>430</v>
      </c>
      <c r="I2829" s="24">
        <v>2660</v>
      </c>
      <c r="J2829" s="75">
        <v>0.2</v>
      </c>
      <c r="K2829" s="77">
        <f t="shared" si="44"/>
        <v>2128</v>
      </c>
      <c r="L2829" s="51"/>
      <c r="M2829" s="22">
        <v>2825</v>
      </c>
    </row>
    <row r="2830" spans="1:13" ht="25.5" x14ac:dyDescent="0.2">
      <c r="A2830" s="22">
        <v>2826</v>
      </c>
      <c r="B2830" s="72" t="s">
        <v>432</v>
      </c>
      <c r="C2830" s="73" t="s">
        <v>18162</v>
      </c>
      <c r="D2830" s="23" t="s">
        <v>18922</v>
      </c>
      <c r="E2830" s="73" t="s">
        <v>437</v>
      </c>
      <c r="F2830" s="23" t="s">
        <v>22385</v>
      </c>
      <c r="G2830" s="23">
        <v>19011610</v>
      </c>
      <c r="H2830" s="73" t="s">
        <v>430</v>
      </c>
      <c r="I2830" s="24">
        <v>2406</v>
      </c>
      <c r="J2830" s="75">
        <v>0.2</v>
      </c>
      <c r="K2830" s="77">
        <f t="shared" si="44"/>
        <v>1924.8000000000002</v>
      </c>
      <c r="L2830" s="51"/>
      <c r="M2830" s="22">
        <v>2826</v>
      </c>
    </row>
    <row r="2831" spans="1:13" ht="25.5" x14ac:dyDescent="0.2">
      <c r="A2831" s="22">
        <v>2827</v>
      </c>
      <c r="B2831" s="72" t="s">
        <v>432</v>
      </c>
      <c r="C2831" s="73" t="s">
        <v>18162</v>
      </c>
      <c r="D2831" s="23" t="s">
        <v>18922</v>
      </c>
      <c r="E2831" s="73" t="s">
        <v>437</v>
      </c>
      <c r="F2831" s="23" t="s">
        <v>22386</v>
      </c>
      <c r="G2831" s="23">
        <v>19011610</v>
      </c>
      <c r="H2831" s="73" t="s">
        <v>430</v>
      </c>
      <c r="I2831" s="24">
        <v>2406</v>
      </c>
      <c r="J2831" s="75">
        <v>0.2</v>
      </c>
      <c r="K2831" s="77">
        <f t="shared" si="44"/>
        <v>1924.8000000000002</v>
      </c>
      <c r="L2831" s="51"/>
      <c r="M2831" s="22">
        <v>2827</v>
      </c>
    </row>
    <row r="2832" spans="1:13" ht="38.25" x14ac:dyDescent="0.2">
      <c r="A2832" s="22">
        <v>2828</v>
      </c>
      <c r="B2832" s="72" t="s">
        <v>432</v>
      </c>
      <c r="C2832" s="73" t="s">
        <v>18162</v>
      </c>
      <c r="D2832" s="23" t="s">
        <v>18923</v>
      </c>
      <c r="E2832" s="73" t="s">
        <v>437</v>
      </c>
      <c r="F2832" s="23" t="s">
        <v>22387</v>
      </c>
      <c r="G2832" s="23">
        <v>19011610</v>
      </c>
      <c r="H2832" s="73" t="s">
        <v>430</v>
      </c>
      <c r="I2832" s="24">
        <v>2447</v>
      </c>
      <c r="J2832" s="75">
        <v>0.2</v>
      </c>
      <c r="K2832" s="77">
        <f t="shared" si="44"/>
        <v>1957.6000000000001</v>
      </c>
      <c r="L2832" s="51"/>
      <c r="M2832" s="22">
        <v>2828</v>
      </c>
    </row>
    <row r="2833" spans="1:13" ht="38.25" x14ac:dyDescent="0.2">
      <c r="A2833" s="22">
        <v>2829</v>
      </c>
      <c r="B2833" s="72" t="s">
        <v>432</v>
      </c>
      <c r="C2833" s="73" t="s">
        <v>18162</v>
      </c>
      <c r="D2833" s="23" t="s">
        <v>18923</v>
      </c>
      <c r="E2833" s="73" t="s">
        <v>437</v>
      </c>
      <c r="F2833" s="23" t="s">
        <v>22388</v>
      </c>
      <c r="G2833" s="23">
        <v>19011610</v>
      </c>
      <c r="H2833" s="73" t="s">
        <v>430</v>
      </c>
      <c r="I2833" s="24">
        <v>2447</v>
      </c>
      <c r="J2833" s="75">
        <v>0.2</v>
      </c>
      <c r="K2833" s="77">
        <f t="shared" si="44"/>
        <v>1957.6000000000001</v>
      </c>
      <c r="L2833" s="51"/>
      <c r="M2833" s="22">
        <v>2829</v>
      </c>
    </row>
    <row r="2834" spans="1:13" ht="38.25" x14ac:dyDescent="0.2">
      <c r="A2834" s="22">
        <v>2830</v>
      </c>
      <c r="B2834" s="72" t="s">
        <v>432</v>
      </c>
      <c r="C2834" s="73" t="s">
        <v>18162</v>
      </c>
      <c r="D2834" s="23" t="s">
        <v>18924</v>
      </c>
      <c r="E2834" s="73" t="s">
        <v>437</v>
      </c>
      <c r="F2834" s="23" t="s">
        <v>22389</v>
      </c>
      <c r="G2834" s="23">
        <v>19011610</v>
      </c>
      <c r="H2834" s="73" t="s">
        <v>430</v>
      </c>
      <c r="I2834" s="24">
        <v>2502</v>
      </c>
      <c r="J2834" s="75">
        <v>0.2</v>
      </c>
      <c r="K2834" s="77">
        <f t="shared" si="44"/>
        <v>2001.6000000000001</v>
      </c>
      <c r="L2834" s="51"/>
      <c r="M2834" s="22">
        <v>2830</v>
      </c>
    </row>
    <row r="2835" spans="1:13" ht="38.25" x14ac:dyDescent="0.2">
      <c r="A2835" s="22">
        <v>2831</v>
      </c>
      <c r="B2835" s="72" t="s">
        <v>432</v>
      </c>
      <c r="C2835" s="73" t="s">
        <v>18162</v>
      </c>
      <c r="D2835" s="23" t="s">
        <v>18925</v>
      </c>
      <c r="E2835" s="73" t="s">
        <v>437</v>
      </c>
      <c r="F2835" s="23" t="s">
        <v>22390</v>
      </c>
      <c r="G2835" s="23">
        <v>19011610</v>
      </c>
      <c r="H2835" s="73" t="s">
        <v>430</v>
      </c>
      <c r="I2835" s="24">
        <v>2193</v>
      </c>
      <c r="J2835" s="75">
        <v>0.2</v>
      </c>
      <c r="K2835" s="77">
        <f t="shared" si="44"/>
        <v>1754.4</v>
      </c>
      <c r="L2835" s="51"/>
      <c r="M2835" s="22">
        <v>2831</v>
      </c>
    </row>
    <row r="2836" spans="1:13" ht="38.25" x14ac:dyDescent="0.2">
      <c r="A2836" s="22">
        <v>2832</v>
      </c>
      <c r="B2836" s="72" t="s">
        <v>432</v>
      </c>
      <c r="C2836" s="73" t="s">
        <v>18162</v>
      </c>
      <c r="D2836" s="23" t="s">
        <v>18925</v>
      </c>
      <c r="E2836" s="73" t="s">
        <v>437</v>
      </c>
      <c r="F2836" s="23" t="s">
        <v>22391</v>
      </c>
      <c r="G2836" s="23">
        <v>19011610</v>
      </c>
      <c r="H2836" s="73" t="s">
        <v>430</v>
      </c>
      <c r="I2836" s="24">
        <v>2193</v>
      </c>
      <c r="J2836" s="75">
        <v>0.2</v>
      </c>
      <c r="K2836" s="77">
        <f t="shared" si="44"/>
        <v>1754.4</v>
      </c>
      <c r="L2836" s="51"/>
      <c r="M2836" s="22">
        <v>2832</v>
      </c>
    </row>
    <row r="2837" spans="1:13" ht="38.25" x14ac:dyDescent="0.2">
      <c r="A2837" s="22">
        <v>2833</v>
      </c>
      <c r="B2837" s="72" t="s">
        <v>432</v>
      </c>
      <c r="C2837" s="73" t="s">
        <v>18162</v>
      </c>
      <c r="D2837" s="23" t="s">
        <v>18926</v>
      </c>
      <c r="E2837" s="73" t="s">
        <v>437</v>
      </c>
      <c r="F2837" s="23" t="s">
        <v>22392</v>
      </c>
      <c r="G2837" s="23">
        <v>19011610</v>
      </c>
      <c r="H2837" s="73" t="s">
        <v>430</v>
      </c>
      <c r="I2837" s="24">
        <v>2248</v>
      </c>
      <c r="J2837" s="75">
        <v>0.2</v>
      </c>
      <c r="K2837" s="77">
        <f t="shared" si="44"/>
        <v>1798.4</v>
      </c>
      <c r="L2837" s="51"/>
      <c r="M2837" s="22">
        <v>2833</v>
      </c>
    </row>
    <row r="2838" spans="1:13" ht="38.25" x14ac:dyDescent="0.2">
      <c r="A2838" s="22">
        <v>2834</v>
      </c>
      <c r="B2838" s="72" t="s">
        <v>432</v>
      </c>
      <c r="C2838" s="73" t="s">
        <v>18162</v>
      </c>
      <c r="D2838" s="23" t="s">
        <v>18927</v>
      </c>
      <c r="E2838" s="73" t="s">
        <v>437</v>
      </c>
      <c r="F2838" s="23" t="s">
        <v>22393</v>
      </c>
      <c r="G2838" s="23">
        <v>19011610</v>
      </c>
      <c r="H2838" s="73" t="s">
        <v>430</v>
      </c>
      <c r="I2838" s="24">
        <v>2314</v>
      </c>
      <c r="J2838" s="75">
        <v>0.2</v>
      </c>
      <c r="K2838" s="77">
        <f t="shared" si="44"/>
        <v>1851.2</v>
      </c>
      <c r="L2838" s="51"/>
      <c r="M2838" s="22">
        <v>2834</v>
      </c>
    </row>
    <row r="2839" spans="1:13" ht="38.25" x14ac:dyDescent="0.2">
      <c r="A2839" s="22">
        <v>2835</v>
      </c>
      <c r="B2839" s="72" t="s">
        <v>432</v>
      </c>
      <c r="C2839" s="73" t="s">
        <v>18162</v>
      </c>
      <c r="D2839" s="23" t="s">
        <v>18927</v>
      </c>
      <c r="E2839" s="73" t="s">
        <v>437</v>
      </c>
      <c r="F2839" s="23" t="s">
        <v>22394</v>
      </c>
      <c r="G2839" s="23">
        <v>19011610</v>
      </c>
      <c r="H2839" s="73" t="s">
        <v>430</v>
      </c>
      <c r="I2839" s="24">
        <v>2314</v>
      </c>
      <c r="J2839" s="75">
        <v>0.2</v>
      </c>
      <c r="K2839" s="77">
        <f t="shared" si="44"/>
        <v>1851.2</v>
      </c>
      <c r="L2839" s="51"/>
      <c r="M2839" s="22">
        <v>2835</v>
      </c>
    </row>
    <row r="2840" spans="1:13" ht="38.25" x14ac:dyDescent="0.2">
      <c r="A2840" s="22">
        <v>2836</v>
      </c>
      <c r="B2840" s="72" t="s">
        <v>432</v>
      </c>
      <c r="C2840" s="73" t="s">
        <v>18162</v>
      </c>
      <c r="D2840" s="23" t="s">
        <v>18928</v>
      </c>
      <c r="E2840" s="73" t="s">
        <v>437</v>
      </c>
      <c r="F2840" s="23" t="s">
        <v>22395</v>
      </c>
      <c r="G2840" s="23">
        <v>19011610</v>
      </c>
      <c r="H2840" s="73" t="s">
        <v>430</v>
      </c>
      <c r="I2840" s="24">
        <v>2369</v>
      </c>
      <c r="J2840" s="75">
        <v>0.2</v>
      </c>
      <c r="K2840" s="77">
        <f t="shared" si="44"/>
        <v>1895.2</v>
      </c>
      <c r="L2840" s="51"/>
      <c r="M2840" s="22">
        <v>2836</v>
      </c>
    </row>
    <row r="2841" spans="1:13" ht="38.25" x14ac:dyDescent="0.2">
      <c r="A2841" s="22">
        <v>2837</v>
      </c>
      <c r="B2841" s="72" t="s">
        <v>432</v>
      </c>
      <c r="C2841" s="73" t="s">
        <v>18162</v>
      </c>
      <c r="D2841" s="23" t="s">
        <v>18929</v>
      </c>
      <c r="E2841" s="73" t="s">
        <v>437</v>
      </c>
      <c r="F2841" s="23" t="s">
        <v>22396</v>
      </c>
      <c r="G2841" s="23">
        <v>19011610</v>
      </c>
      <c r="H2841" s="73" t="s">
        <v>430</v>
      </c>
      <c r="I2841" s="24">
        <v>2060</v>
      </c>
      <c r="J2841" s="75">
        <v>0.2</v>
      </c>
      <c r="K2841" s="77">
        <f t="shared" si="44"/>
        <v>1648</v>
      </c>
      <c r="L2841" s="51"/>
      <c r="M2841" s="22">
        <v>2837</v>
      </c>
    </row>
    <row r="2842" spans="1:13" ht="38.25" x14ac:dyDescent="0.2">
      <c r="A2842" s="22">
        <v>2838</v>
      </c>
      <c r="B2842" s="72" t="s">
        <v>432</v>
      </c>
      <c r="C2842" s="73" t="s">
        <v>18162</v>
      </c>
      <c r="D2842" s="23" t="s">
        <v>18929</v>
      </c>
      <c r="E2842" s="73" t="s">
        <v>437</v>
      </c>
      <c r="F2842" s="23" t="s">
        <v>22397</v>
      </c>
      <c r="G2842" s="23">
        <v>19011610</v>
      </c>
      <c r="H2842" s="73" t="s">
        <v>430</v>
      </c>
      <c r="I2842" s="24">
        <v>2060</v>
      </c>
      <c r="J2842" s="75">
        <v>0.2</v>
      </c>
      <c r="K2842" s="77">
        <f t="shared" si="44"/>
        <v>1648</v>
      </c>
      <c r="L2842" s="51"/>
      <c r="M2842" s="22">
        <v>2838</v>
      </c>
    </row>
    <row r="2843" spans="1:13" ht="38.25" x14ac:dyDescent="0.2">
      <c r="A2843" s="22">
        <v>2839</v>
      </c>
      <c r="B2843" s="72" t="s">
        <v>432</v>
      </c>
      <c r="C2843" s="73" t="s">
        <v>18162</v>
      </c>
      <c r="D2843" s="23" t="s">
        <v>18930</v>
      </c>
      <c r="E2843" s="73" t="s">
        <v>437</v>
      </c>
      <c r="F2843" s="23" t="s">
        <v>22398</v>
      </c>
      <c r="G2843" s="23">
        <v>19011610</v>
      </c>
      <c r="H2843" s="73" t="s">
        <v>430</v>
      </c>
      <c r="I2843" s="24">
        <v>2115</v>
      </c>
      <c r="J2843" s="75">
        <v>0.2</v>
      </c>
      <c r="K2843" s="77">
        <f t="shared" si="44"/>
        <v>1692</v>
      </c>
      <c r="L2843" s="51"/>
      <c r="M2843" s="22">
        <v>2839</v>
      </c>
    </row>
    <row r="2844" spans="1:13" ht="38.25" x14ac:dyDescent="0.2">
      <c r="A2844" s="22">
        <v>2840</v>
      </c>
      <c r="B2844" s="72" t="s">
        <v>432</v>
      </c>
      <c r="C2844" s="73" t="s">
        <v>18162</v>
      </c>
      <c r="D2844" s="23" t="s">
        <v>18931</v>
      </c>
      <c r="E2844" s="73" t="s">
        <v>437</v>
      </c>
      <c r="F2844" s="23" t="s">
        <v>22399</v>
      </c>
      <c r="G2844" s="23">
        <v>19011610</v>
      </c>
      <c r="H2844" s="73" t="s">
        <v>430</v>
      </c>
      <c r="I2844" s="24">
        <v>2364</v>
      </c>
      <c r="J2844" s="75">
        <v>0.2</v>
      </c>
      <c r="K2844" s="77">
        <f t="shared" si="44"/>
        <v>1891.2</v>
      </c>
      <c r="L2844" s="51"/>
      <c r="M2844" s="22">
        <v>2840</v>
      </c>
    </row>
    <row r="2845" spans="1:13" ht="38.25" x14ac:dyDescent="0.2">
      <c r="A2845" s="22">
        <v>2841</v>
      </c>
      <c r="B2845" s="72" t="s">
        <v>432</v>
      </c>
      <c r="C2845" s="73" t="s">
        <v>18162</v>
      </c>
      <c r="D2845" s="23" t="s">
        <v>18931</v>
      </c>
      <c r="E2845" s="73" t="s">
        <v>437</v>
      </c>
      <c r="F2845" s="23" t="s">
        <v>22400</v>
      </c>
      <c r="G2845" s="23">
        <v>19011610</v>
      </c>
      <c r="H2845" s="73" t="s">
        <v>430</v>
      </c>
      <c r="I2845" s="24">
        <v>2364</v>
      </c>
      <c r="J2845" s="75">
        <v>0.2</v>
      </c>
      <c r="K2845" s="77">
        <f t="shared" si="44"/>
        <v>1891.2</v>
      </c>
      <c r="L2845" s="51"/>
      <c r="M2845" s="22">
        <v>2841</v>
      </c>
    </row>
    <row r="2846" spans="1:13" ht="38.25" x14ac:dyDescent="0.2">
      <c r="A2846" s="22">
        <v>2842</v>
      </c>
      <c r="B2846" s="72" t="s">
        <v>432</v>
      </c>
      <c r="C2846" s="73" t="s">
        <v>18162</v>
      </c>
      <c r="D2846" s="23" t="s">
        <v>18932</v>
      </c>
      <c r="E2846" s="73" t="s">
        <v>437</v>
      </c>
      <c r="F2846" s="23" t="s">
        <v>22401</v>
      </c>
      <c r="G2846" s="23">
        <v>19011610</v>
      </c>
      <c r="H2846" s="73" t="s">
        <v>430</v>
      </c>
      <c r="I2846" s="24">
        <v>2419</v>
      </c>
      <c r="J2846" s="75">
        <v>0.2</v>
      </c>
      <c r="K2846" s="77">
        <f t="shared" si="44"/>
        <v>1935.2</v>
      </c>
      <c r="L2846" s="51"/>
      <c r="M2846" s="22">
        <v>2842</v>
      </c>
    </row>
    <row r="2847" spans="1:13" ht="38.25" x14ac:dyDescent="0.2">
      <c r="A2847" s="22">
        <v>2843</v>
      </c>
      <c r="B2847" s="72" t="s">
        <v>432</v>
      </c>
      <c r="C2847" s="73" t="s">
        <v>18162</v>
      </c>
      <c r="D2847" s="23" t="s">
        <v>18933</v>
      </c>
      <c r="E2847" s="73" t="s">
        <v>437</v>
      </c>
      <c r="F2847" s="23" t="s">
        <v>22402</v>
      </c>
      <c r="G2847" s="23">
        <v>19011610</v>
      </c>
      <c r="H2847" s="73" t="s">
        <v>430</v>
      </c>
      <c r="I2847" s="24">
        <v>2110</v>
      </c>
      <c r="J2847" s="75">
        <v>0.2</v>
      </c>
      <c r="K2847" s="77">
        <f t="shared" si="44"/>
        <v>1688</v>
      </c>
      <c r="L2847" s="51"/>
      <c r="M2847" s="22">
        <v>2843</v>
      </c>
    </row>
    <row r="2848" spans="1:13" ht="38.25" x14ac:dyDescent="0.2">
      <c r="A2848" s="22">
        <v>2844</v>
      </c>
      <c r="B2848" s="72" t="s">
        <v>432</v>
      </c>
      <c r="C2848" s="73" t="s">
        <v>18162</v>
      </c>
      <c r="D2848" s="23" t="s">
        <v>18933</v>
      </c>
      <c r="E2848" s="73" t="s">
        <v>437</v>
      </c>
      <c r="F2848" s="23" t="s">
        <v>22403</v>
      </c>
      <c r="G2848" s="23">
        <v>19011610</v>
      </c>
      <c r="H2848" s="73" t="s">
        <v>430</v>
      </c>
      <c r="I2848" s="24">
        <v>2110</v>
      </c>
      <c r="J2848" s="75">
        <v>0.2</v>
      </c>
      <c r="K2848" s="77">
        <f t="shared" si="44"/>
        <v>1688</v>
      </c>
      <c r="L2848" s="51"/>
      <c r="M2848" s="22">
        <v>2844</v>
      </c>
    </row>
    <row r="2849" spans="1:13" ht="38.25" x14ac:dyDescent="0.2">
      <c r="A2849" s="22">
        <v>2845</v>
      </c>
      <c r="B2849" s="72" t="s">
        <v>432</v>
      </c>
      <c r="C2849" s="73" t="s">
        <v>18162</v>
      </c>
      <c r="D2849" s="23" t="s">
        <v>18934</v>
      </c>
      <c r="E2849" s="73" t="s">
        <v>437</v>
      </c>
      <c r="F2849" s="23" t="s">
        <v>22404</v>
      </c>
      <c r="G2849" s="23">
        <v>19011610</v>
      </c>
      <c r="H2849" s="73" t="s">
        <v>430</v>
      </c>
      <c r="I2849" s="24">
        <v>2165</v>
      </c>
      <c r="J2849" s="75">
        <v>0.2</v>
      </c>
      <c r="K2849" s="77">
        <f t="shared" si="44"/>
        <v>1732</v>
      </c>
      <c r="L2849" s="51"/>
      <c r="M2849" s="22">
        <v>2845</v>
      </c>
    </row>
    <row r="2850" spans="1:13" ht="38.25" x14ac:dyDescent="0.2">
      <c r="A2850" s="22">
        <v>2846</v>
      </c>
      <c r="B2850" s="72" t="s">
        <v>432</v>
      </c>
      <c r="C2850" s="73" t="s">
        <v>18162</v>
      </c>
      <c r="D2850" s="23" t="s">
        <v>18935</v>
      </c>
      <c r="E2850" s="73" t="s">
        <v>437</v>
      </c>
      <c r="F2850" s="23" t="s">
        <v>22405</v>
      </c>
      <c r="G2850" s="23">
        <v>19011610</v>
      </c>
      <c r="H2850" s="73" t="s">
        <v>430</v>
      </c>
      <c r="I2850" s="24">
        <v>2375</v>
      </c>
      <c r="J2850" s="75">
        <v>0.2</v>
      </c>
      <c r="K2850" s="77">
        <f t="shared" si="44"/>
        <v>1900</v>
      </c>
      <c r="L2850" s="51"/>
      <c r="M2850" s="22">
        <v>2846</v>
      </c>
    </row>
    <row r="2851" spans="1:13" ht="38.25" x14ac:dyDescent="0.2">
      <c r="A2851" s="22">
        <v>2847</v>
      </c>
      <c r="B2851" s="72" t="s">
        <v>432</v>
      </c>
      <c r="C2851" s="73" t="s">
        <v>18162</v>
      </c>
      <c r="D2851" s="23" t="s">
        <v>18935</v>
      </c>
      <c r="E2851" s="73" t="s">
        <v>437</v>
      </c>
      <c r="F2851" s="23" t="s">
        <v>22406</v>
      </c>
      <c r="G2851" s="23">
        <v>19011610</v>
      </c>
      <c r="H2851" s="73" t="s">
        <v>430</v>
      </c>
      <c r="I2851" s="24">
        <v>2375</v>
      </c>
      <c r="J2851" s="75">
        <v>0.2</v>
      </c>
      <c r="K2851" s="77">
        <f t="shared" si="44"/>
        <v>1900</v>
      </c>
      <c r="L2851" s="51"/>
      <c r="M2851" s="22">
        <v>2847</v>
      </c>
    </row>
    <row r="2852" spans="1:13" ht="38.25" x14ac:dyDescent="0.2">
      <c r="A2852" s="22">
        <v>2848</v>
      </c>
      <c r="B2852" s="72" t="s">
        <v>432</v>
      </c>
      <c r="C2852" s="73" t="s">
        <v>18162</v>
      </c>
      <c r="D2852" s="23" t="s">
        <v>18936</v>
      </c>
      <c r="E2852" s="73" t="s">
        <v>437</v>
      </c>
      <c r="F2852" s="23" t="s">
        <v>22407</v>
      </c>
      <c r="G2852" s="23">
        <v>19011610</v>
      </c>
      <c r="H2852" s="73" t="s">
        <v>430</v>
      </c>
      <c r="I2852" s="24">
        <v>2430</v>
      </c>
      <c r="J2852" s="75">
        <v>0.2</v>
      </c>
      <c r="K2852" s="77">
        <f t="shared" si="44"/>
        <v>1944</v>
      </c>
      <c r="L2852" s="51"/>
      <c r="M2852" s="22">
        <v>2848</v>
      </c>
    </row>
    <row r="2853" spans="1:13" ht="38.25" x14ac:dyDescent="0.2">
      <c r="A2853" s="22">
        <v>2849</v>
      </c>
      <c r="B2853" s="72" t="s">
        <v>432</v>
      </c>
      <c r="C2853" s="73" t="s">
        <v>18162</v>
      </c>
      <c r="D2853" s="23" t="s">
        <v>18937</v>
      </c>
      <c r="E2853" s="73" t="s">
        <v>437</v>
      </c>
      <c r="F2853" s="23" t="s">
        <v>22408</v>
      </c>
      <c r="G2853" s="23">
        <v>19011610</v>
      </c>
      <c r="H2853" s="73" t="s">
        <v>430</v>
      </c>
      <c r="I2853" s="24">
        <v>2121</v>
      </c>
      <c r="J2853" s="75">
        <v>0.2</v>
      </c>
      <c r="K2853" s="77">
        <f t="shared" si="44"/>
        <v>1696.8000000000002</v>
      </c>
      <c r="L2853" s="51"/>
      <c r="M2853" s="22">
        <v>2849</v>
      </c>
    </row>
    <row r="2854" spans="1:13" ht="38.25" x14ac:dyDescent="0.2">
      <c r="A2854" s="22">
        <v>2850</v>
      </c>
      <c r="B2854" s="72" t="s">
        <v>432</v>
      </c>
      <c r="C2854" s="73" t="s">
        <v>18162</v>
      </c>
      <c r="D2854" s="23" t="s">
        <v>18937</v>
      </c>
      <c r="E2854" s="73" t="s">
        <v>437</v>
      </c>
      <c r="F2854" s="23" t="s">
        <v>22409</v>
      </c>
      <c r="G2854" s="23">
        <v>19011610</v>
      </c>
      <c r="H2854" s="73" t="s">
        <v>430</v>
      </c>
      <c r="I2854" s="24">
        <v>2121</v>
      </c>
      <c r="J2854" s="75">
        <v>0.2</v>
      </c>
      <c r="K2854" s="77">
        <f t="shared" si="44"/>
        <v>1696.8000000000002</v>
      </c>
      <c r="L2854" s="51"/>
      <c r="M2854" s="22">
        <v>2850</v>
      </c>
    </row>
    <row r="2855" spans="1:13" ht="38.25" x14ac:dyDescent="0.2">
      <c r="A2855" s="22">
        <v>2851</v>
      </c>
      <c r="B2855" s="72" t="s">
        <v>432</v>
      </c>
      <c r="C2855" s="73" t="s">
        <v>18162</v>
      </c>
      <c r="D2855" s="23" t="s">
        <v>18938</v>
      </c>
      <c r="E2855" s="73" t="s">
        <v>437</v>
      </c>
      <c r="F2855" s="23" t="s">
        <v>22410</v>
      </c>
      <c r="G2855" s="23">
        <v>19011610</v>
      </c>
      <c r="H2855" s="73" t="s">
        <v>430</v>
      </c>
      <c r="I2855" s="24">
        <v>2176</v>
      </c>
      <c r="J2855" s="75">
        <v>0.2</v>
      </c>
      <c r="K2855" s="77">
        <f t="shared" si="44"/>
        <v>1740.8000000000002</v>
      </c>
      <c r="L2855" s="51"/>
      <c r="M2855" s="22">
        <v>2851</v>
      </c>
    </row>
    <row r="2856" spans="1:13" ht="38.25" x14ac:dyDescent="0.2">
      <c r="A2856" s="22">
        <v>2852</v>
      </c>
      <c r="B2856" s="72" t="s">
        <v>432</v>
      </c>
      <c r="C2856" s="73" t="s">
        <v>18162</v>
      </c>
      <c r="D2856" s="23" t="s">
        <v>18939</v>
      </c>
      <c r="E2856" s="73" t="s">
        <v>437</v>
      </c>
      <c r="F2856" s="23" t="s">
        <v>22411</v>
      </c>
      <c r="G2856" s="23">
        <v>19011610</v>
      </c>
      <c r="H2856" s="73" t="s">
        <v>430</v>
      </c>
      <c r="I2856" s="24">
        <v>2404</v>
      </c>
      <c r="J2856" s="75">
        <v>0.2</v>
      </c>
      <c r="K2856" s="77">
        <f t="shared" si="44"/>
        <v>1923.2</v>
      </c>
      <c r="L2856" s="51"/>
      <c r="M2856" s="22">
        <v>2852</v>
      </c>
    </row>
    <row r="2857" spans="1:13" ht="38.25" x14ac:dyDescent="0.2">
      <c r="A2857" s="22">
        <v>2853</v>
      </c>
      <c r="B2857" s="72" t="s">
        <v>432</v>
      </c>
      <c r="C2857" s="73" t="s">
        <v>18162</v>
      </c>
      <c r="D2857" s="23" t="s">
        <v>18939</v>
      </c>
      <c r="E2857" s="73" t="s">
        <v>437</v>
      </c>
      <c r="F2857" s="23" t="s">
        <v>22412</v>
      </c>
      <c r="G2857" s="23">
        <v>19011610</v>
      </c>
      <c r="H2857" s="73" t="s">
        <v>430</v>
      </c>
      <c r="I2857" s="24">
        <v>2404</v>
      </c>
      <c r="J2857" s="75">
        <v>0.2</v>
      </c>
      <c r="K2857" s="77">
        <f t="shared" si="44"/>
        <v>1923.2</v>
      </c>
      <c r="L2857" s="51"/>
      <c r="M2857" s="22">
        <v>2853</v>
      </c>
    </row>
    <row r="2858" spans="1:13" ht="38.25" x14ac:dyDescent="0.2">
      <c r="A2858" s="22">
        <v>2854</v>
      </c>
      <c r="B2858" s="72" t="s">
        <v>432</v>
      </c>
      <c r="C2858" s="73" t="s">
        <v>18162</v>
      </c>
      <c r="D2858" s="23" t="s">
        <v>18940</v>
      </c>
      <c r="E2858" s="73" t="s">
        <v>437</v>
      </c>
      <c r="F2858" s="23" t="s">
        <v>22413</v>
      </c>
      <c r="G2858" s="23">
        <v>19011610</v>
      </c>
      <c r="H2858" s="73" t="s">
        <v>430</v>
      </c>
      <c r="I2858" s="24">
        <v>2459</v>
      </c>
      <c r="J2858" s="75">
        <v>0.2</v>
      </c>
      <c r="K2858" s="77">
        <f t="shared" si="44"/>
        <v>1967.2</v>
      </c>
      <c r="L2858" s="51"/>
      <c r="M2858" s="22">
        <v>2854</v>
      </c>
    </row>
    <row r="2859" spans="1:13" ht="38.25" x14ac:dyDescent="0.2">
      <c r="A2859" s="22">
        <v>2855</v>
      </c>
      <c r="B2859" s="72" t="s">
        <v>432</v>
      </c>
      <c r="C2859" s="73" t="s">
        <v>18162</v>
      </c>
      <c r="D2859" s="23" t="s">
        <v>18941</v>
      </c>
      <c r="E2859" s="73" t="s">
        <v>437</v>
      </c>
      <c r="F2859" s="23" t="s">
        <v>22414</v>
      </c>
      <c r="G2859" s="23">
        <v>19011610</v>
      </c>
      <c r="H2859" s="73" t="s">
        <v>430</v>
      </c>
      <c r="I2859" s="24">
        <v>2150</v>
      </c>
      <c r="J2859" s="75">
        <v>0.2</v>
      </c>
      <c r="K2859" s="77">
        <f t="shared" si="44"/>
        <v>1720</v>
      </c>
      <c r="L2859" s="51"/>
      <c r="M2859" s="22">
        <v>2855</v>
      </c>
    </row>
    <row r="2860" spans="1:13" ht="38.25" x14ac:dyDescent="0.2">
      <c r="A2860" s="22">
        <v>2856</v>
      </c>
      <c r="B2860" s="72" t="s">
        <v>432</v>
      </c>
      <c r="C2860" s="73" t="s">
        <v>18162</v>
      </c>
      <c r="D2860" s="23" t="s">
        <v>18941</v>
      </c>
      <c r="E2860" s="73" t="s">
        <v>437</v>
      </c>
      <c r="F2860" s="23" t="s">
        <v>22415</v>
      </c>
      <c r="G2860" s="23">
        <v>19011610</v>
      </c>
      <c r="H2860" s="73" t="s">
        <v>430</v>
      </c>
      <c r="I2860" s="24">
        <v>2150</v>
      </c>
      <c r="J2860" s="75">
        <v>0.2</v>
      </c>
      <c r="K2860" s="77">
        <f t="shared" si="44"/>
        <v>1720</v>
      </c>
      <c r="L2860" s="51"/>
      <c r="M2860" s="22">
        <v>2856</v>
      </c>
    </row>
    <row r="2861" spans="1:13" ht="38.25" x14ac:dyDescent="0.2">
      <c r="A2861" s="22">
        <v>2857</v>
      </c>
      <c r="B2861" s="72" t="s">
        <v>432</v>
      </c>
      <c r="C2861" s="73" t="s">
        <v>18162</v>
      </c>
      <c r="D2861" s="23" t="s">
        <v>18942</v>
      </c>
      <c r="E2861" s="73" t="s">
        <v>437</v>
      </c>
      <c r="F2861" s="23" t="s">
        <v>22416</v>
      </c>
      <c r="G2861" s="23">
        <v>19011610</v>
      </c>
      <c r="H2861" s="73" t="s">
        <v>430</v>
      </c>
      <c r="I2861" s="24">
        <v>2205</v>
      </c>
      <c r="J2861" s="75">
        <v>0.2</v>
      </c>
      <c r="K2861" s="77">
        <f t="shared" si="44"/>
        <v>1764</v>
      </c>
      <c r="L2861" s="51"/>
      <c r="M2861" s="22">
        <v>2857</v>
      </c>
    </row>
    <row r="2862" spans="1:13" ht="38.25" x14ac:dyDescent="0.2">
      <c r="A2862" s="22">
        <v>2858</v>
      </c>
      <c r="B2862" s="72" t="s">
        <v>432</v>
      </c>
      <c r="C2862" s="73" t="s">
        <v>18162</v>
      </c>
      <c r="D2862" s="23" t="s">
        <v>18943</v>
      </c>
      <c r="E2862" s="73" t="s">
        <v>437</v>
      </c>
      <c r="F2862" s="23" t="s">
        <v>22417</v>
      </c>
      <c r="G2862" s="23">
        <v>19011610</v>
      </c>
      <c r="H2862" s="73" t="s">
        <v>430</v>
      </c>
      <c r="I2862" s="24">
        <v>2052</v>
      </c>
      <c r="J2862" s="75">
        <v>0.2</v>
      </c>
      <c r="K2862" s="77">
        <f t="shared" si="44"/>
        <v>1641.6000000000001</v>
      </c>
      <c r="L2862" s="51"/>
      <c r="M2862" s="22">
        <v>2858</v>
      </c>
    </row>
    <row r="2863" spans="1:13" ht="38.25" x14ac:dyDescent="0.2">
      <c r="A2863" s="22">
        <v>2859</v>
      </c>
      <c r="B2863" s="72" t="s">
        <v>432</v>
      </c>
      <c r="C2863" s="73" t="s">
        <v>18162</v>
      </c>
      <c r="D2863" s="23" t="s">
        <v>18944</v>
      </c>
      <c r="E2863" s="73" t="s">
        <v>437</v>
      </c>
      <c r="F2863" s="23" t="s">
        <v>22418</v>
      </c>
      <c r="G2863" s="23">
        <v>19011610</v>
      </c>
      <c r="H2863" s="73" t="s">
        <v>430</v>
      </c>
      <c r="I2863" s="24">
        <v>1798</v>
      </c>
      <c r="J2863" s="75">
        <v>0.2</v>
      </c>
      <c r="K2863" s="77">
        <f t="shared" si="44"/>
        <v>1438.4</v>
      </c>
      <c r="L2863" s="51"/>
      <c r="M2863" s="22">
        <v>2859</v>
      </c>
    </row>
    <row r="2864" spans="1:13" ht="38.25" x14ac:dyDescent="0.2">
      <c r="A2864" s="22">
        <v>2860</v>
      </c>
      <c r="B2864" s="72" t="s">
        <v>432</v>
      </c>
      <c r="C2864" s="73" t="s">
        <v>18162</v>
      </c>
      <c r="D2864" s="23" t="s">
        <v>18945</v>
      </c>
      <c r="E2864" s="73" t="s">
        <v>437</v>
      </c>
      <c r="F2864" s="23" t="s">
        <v>22419</v>
      </c>
      <c r="G2864" s="23">
        <v>19011610</v>
      </c>
      <c r="H2864" s="73" t="s">
        <v>430</v>
      </c>
      <c r="I2864" s="24">
        <v>1920</v>
      </c>
      <c r="J2864" s="75">
        <v>0.2</v>
      </c>
      <c r="K2864" s="77">
        <f t="shared" si="44"/>
        <v>1536</v>
      </c>
      <c r="L2864" s="51"/>
      <c r="M2864" s="22">
        <v>2860</v>
      </c>
    </row>
    <row r="2865" spans="1:13" ht="38.25" x14ac:dyDescent="0.2">
      <c r="A2865" s="22">
        <v>2861</v>
      </c>
      <c r="B2865" s="72" t="s">
        <v>432</v>
      </c>
      <c r="C2865" s="73" t="s">
        <v>18162</v>
      </c>
      <c r="D2865" s="23" t="s">
        <v>18946</v>
      </c>
      <c r="E2865" s="73" t="s">
        <v>437</v>
      </c>
      <c r="F2865" s="23" t="s">
        <v>22420</v>
      </c>
      <c r="G2865" s="23">
        <v>19011610</v>
      </c>
      <c r="H2865" s="73" t="s">
        <v>430</v>
      </c>
      <c r="I2865" s="24">
        <v>1666</v>
      </c>
      <c r="J2865" s="75">
        <v>0.2</v>
      </c>
      <c r="K2865" s="77">
        <f t="shared" si="44"/>
        <v>1332.8000000000002</v>
      </c>
      <c r="L2865" s="51"/>
      <c r="M2865" s="22">
        <v>2861</v>
      </c>
    </row>
    <row r="2866" spans="1:13" ht="38.25" x14ac:dyDescent="0.2">
      <c r="A2866" s="22">
        <v>2862</v>
      </c>
      <c r="B2866" s="72" t="s">
        <v>432</v>
      </c>
      <c r="C2866" s="73" t="s">
        <v>18162</v>
      </c>
      <c r="D2866" s="23" t="s">
        <v>18947</v>
      </c>
      <c r="E2866" s="73" t="s">
        <v>437</v>
      </c>
      <c r="F2866" s="23" t="s">
        <v>22421</v>
      </c>
      <c r="G2866" s="23">
        <v>19011610</v>
      </c>
      <c r="H2866" s="73" t="s">
        <v>430</v>
      </c>
      <c r="I2866" s="24">
        <v>1969</v>
      </c>
      <c r="J2866" s="75">
        <v>0.2</v>
      </c>
      <c r="K2866" s="77">
        <f t="shared" si="44"/>
        <v>1575.2</v>
      </c>
      <c r="L2866" s="51"/>
      <c r="M2866" s="22">
        <v>2862</v>
      </c>
    </row>
    <row r="2867" spans="1:13" ht="38.25" x14ac:dyDescent="0.2">
      <c r="A2867" s="22">
        <v>2863</v>
      </c>
      <c r="B2867" s="72" t="s">
        <v>432</v>
      </c>
      <c r="C2867" s="73" t="s">
        <v>18162</v>
      </c>
      <c r="D2867" s="23" t="s">
        <v>18948</v>
      </c>
      <c r="E2867" s="73" t="s">
        <v>437</v>
      </c>
      <c r="F2867" s="23" t="s">
        <v>22422</v>
      </c>
      <c r="G2867" s="23">
        <v>19011610</v>
      </c>
      <c r="H2867" s="73" t="s">
        <v>430</v>
      </c>
      <c r="I2867" s="24">
        <v>1715</v>
      </c>
      <c r="J2867" s="75">
        <v>0.2</v>
      </c>
      <c r="K2867" s="77">
        <f t="shared" si="44"/>
        <v>1372</v>
      </c>
      <c r="L2867" s="51"/>
      <c r="M2867" s="22">
        <v>2863</v>
      </c>
    </row>
    <row r="2868" spans="1:13" ht="38.25" x14ac:dyDescent="0.2">
      <c r="A2868" s="22">
        <v>2864</v>
      </c>
      <c r="B2868" s="72" t="s">
        <v>432</v>
      </c>
      <c r="C2868" s="73" t="s">
        <v>18162</v>
      </c>
      <c r="D2868" s="23" t="s">
        <v>18949</v>
      </c>
      <c r="E2868" s="73" t="s">
        <v>437</v>
      </c>
      <c r="F2868" s="23" t="s">
        <v>22423</v>
      </c>
      <c r="G2868" s="23">
        <v>19011610</v>
      </c>
      <c r="H2868" s="73" t="s">
        <v>430</v>
      </c>
      <c r="I2868" s="24">
        <v>1981</v>
      </c>
      <c r="J2868" s="75">
        <v>0.2</v>
      </c>
      <c r="K2868" s="77">
        <f t="shared" si="44"/>
        <v>1584.8000000000002</v>
      </c>
      <c r="L2868" s="51"/>
      <c r="M2868" s="22">
        <v>2864</v>
      </c>
    </row>
    <row r="2869" spans="1:13" ht="38.25" x14ac:dyDescent="0.2">
      <c r="A2869" s="22">
        <v>2865</v>
      </c>
      <c r="B2869" s="72" t="s">
        <v>432</v>
      </c>
      <c r="C2869" s="73" t="s">
        <v>18162</v>
      </c>
      <c r="D2869" s="23" t="s">
        <v>18950</v>
      </c>
      <c r="E2869" s="73" t="s">
        <v>437</v>
      </c>
      <c r="F2869" s="23" t="s">
        <v>22424</v>
      </c>
      <c r="G2869" s="23">
        <v>19011610</v>
      </c>
      <c r="H2869" s="73" t="s">
        <v>430</v>
      </c>
      <c r="I2869" s="24">
        <v>1727</v>
      </c>
      <c r="J2869" s="75">
        <v>0.2</v>
      </c>
      <c r="K2869" s="77">
        <f t="shared" si="44"/>
        <v>1381.6000000000001</v>
      </c>
      <c r="L2869" s="51"/>
      <c r="M2869" s="22">
        <v>2865</v>
      </c>
    </row>
    <row r="2870" spans="1:13" ht="38.25" x14ac:dyDescent="0.2">
      <c r="A2870" s="22">
        <v>2866</v>
      </c>
      <c r="B2870" s="72" t="s">
        <v>432</v>
      </c>
      <c r="C2870" s="73" t="s">
        <v>18162</v>
      </c>
      <c r="D2870" s="23" t="s">
        <v>18951</v>
      </c>
      <c r="E2870" s="73" t="s">
        <v>437</v>
      </c>
      <c r="F2870" s="23" t="s">
        <v>22425</v>
      </c>
      <c r="G2870" s="23">
        <v>19011610</v>
      </c>
      <c r="H2870" s="73" t="s">
        <v>430</v>
      </c>
      <c r="I2870" s="24">
        <v>2010</v>
      </c>
      <c r="J2870" s="75">
        <v>0.2</v>
      </c>
      <c r="K2870" s="77">
        <f t="shared" si="44"/>
        <v>1608</v>
      </c>
      <c r="L2870" s="51"/>
      <c r="M2870" s="22">
        <v>2866</v>
      </c>
    </row>
    <row r="2871" spans="1:13" ht="38.25" x14ac:dyDescent="0.2">
      <c r="A2871" s="22">
        <v>2867</v>
      </c>
      <c r="B2871" s="72" t="s">
        <v>432</v>
      </c>
      <c r="C2871" s="73" t="s">
        <v>18162</v>
      </c>
      <c r="D2871" s="23" t="s">
        <v>18952</v>
      </c>
      <c r="E2871" s="73" t="s">
        <v>437</v>
      </c>
      <c r="F2871" s="23" t="s">
        <v>22426</v>
      </c>
      <c r="G2871" s="23">
        <v>19011610</v>
      </c>
      <c r="H2871" s="73" t="s">
        <v>430</v>
      </c>
      <c r="I2871" s="24">
        <v>1756</v>
      </c>
      <c r="J2871" s="75">
        <v>0.2</v>
      </c>
      <c r="K2871" s="77">
        <f t="shared" si="44"/>
        <v>1404.8000000000002</v>
      </c>
      <c r="L2871" s="51"/>
      <c r="M2871" s="22">
        <v>2867</v>
      </c>
    </row>
    <row r="2872" spans="1:13" ht="38.25" x14ac:dyDescent="0.2">
      <c r="A2872" s="22">
        <v>2868</v>
      </c>
      <c r="B2872" s="72" t="s">
        <v>432</v>
      </c>
      <c r="C2872" s="73" t="s">
        <v>18162</v>
      </c>
      <c r="D2872" s="23" t="s">
        <v>18953</v>
      </c>
      <c r="E2872" s="73" t="s">
        <v>437</v>
      </c>
      <c r="F2872" s="23" t="s">
        <v>22427</v>
      </c>
      <c r="G2872" s="23">
        <v>19011610</v>
      </c>
      <c r="H2872" s="73" t="s">
        <v>430</v>
      </c>
      <c r="I2872" s="24">
        <v>2407</v>
      </c>
      <c r="J2872" s="75">
        <v>0.2</v>
      </c>
      <c r="K2872" s="77">
        <f t="shared" si="44"/>
        <v>1925.6000000000001</v>
      </c>
      <c r="L2872" s="51"/>
      <c r="M2872" s="22">
        <v>2868</v>
      </c>
    </row>
    <row r="2873" spans="1:13" ht="38.25" x14ac:dyDescent="0.2">
      <c r="A2873" s="22">
        <v>2869</v>
      </c>
      <c r="B2873" s="72" t="s">
        <v>432</v>
      </c>
      <c r="C2873" s="73" t="s">
        <v>18162</v>
      </c>
      <c r="D2873" s="23" t="s">
        <v>18953</v>
      </c>
      <c r="E2873" s="73" t="s">
        <v>437</v>
      </c>
      <c r="F2873" s="23" t="s">
        <v>22428</v>
      </c>
      <c r="G2873" s="23">
        <v>19011610</v>
      </c>
      <c r="H2873" s="73" t="s">
        <v>430</v>
      </c>
      <c r="I2873" s="24">
        <v>2407</v>
      </c>
      <c r="J2873" s="75">
        <v>0.2</v>
      </c>
      <c r="K2873" s="77">
        <f t="shared" si="44"/>
        <v>1925.6000000000001</v>
      </c>
      <c r="L2873" s="51"/>
      <c r="M2873" s="22">
        <v>2869</v>
      </c>
    </row>
    <row r="2874" spans="1:13" ht="38.25" x14ac:dyDescent="0.2">
      <c r="A2874" s="22">
        <v>2870</v>
      </c>
      <c r="B2874" s="72" t="s">
        <v>432</v>
      </c>
      <c r="C2874" s="73" t="s">
        <v>18162</v>
      </c>
      <c r="D2874" s="23" t="s">
        <v>18954</v>
      </c>
      <c r="E2874" s="73" t="s">
        <v>437</v>
      </c>
      <c r="F2874" s="23" t="s">
        <v>22429</v>
      </c>
      <c r="G2874" s="23">
        <v>19011610</v>
      </c>
      <c r="H2874" s="73" t="s">
        <v>430</v>
      </c>
      <c r="I2874" s="24">
        <v>2462</v>
      </c>
      <c r="J2874" s="75">
        <v>0.2</v>
      </c>
      <c r="K2874" s="77">
        <f t="shared" si="44"/>
        <v>1969.6000000000001</v>
      </c>
      <c r="L2874" s="51"/>
      <c r="M2874" s="22">
        <v>2870</v>
      </c>
    </row>
    <row r="2875" spans="1:13" ht="38.25" x14ac:dyDescent="0.2">
      <c r="A2875" s="22">
        <v>2871</v>
      </c>
      <c r="B2875" s="72" t="s">
        <v>432</v>
      </c>
      <c r="C2875" s="73" t="s">
        <v>18162</v>
      </c>
      <c r="D2875" s="23" t="s">
        <v>18955</v>
      </c>
      <c r="E2875" s="73" t="s">
        <v>437</v>
      </c>
      <c r="F2875" s="23" t="s">
        <v>22430</v>
      </c>
      <c r="G2875" s="23">
        <v>19011610</v>
      </c>
      <c r="H2875" s="73" t="s">
        <v>430</v>
      </c>
      <c r="I2875" s="24">
        <v>2153</v>
      </c>
      <c r="J2875" s="75">
        <v>0.2</v>
      </c>
      <c r="K2875" s="77">
        <f t="shared" si="44"/>
        <v>1722.4</v>
      </c>
      <c r="L2875" s="51"/>
      <c r="M2875" s="22">
        <v>2871</v>
      </c>
    </row>
    <row r="2876" spans="1:13" ht="38.25" x14ac:dyDescent="0.2">
      <c r="A2876" s="22">
        <v>2872</v>
      </c>
      <c r="B2876" s="72" t="s">
        <v>432</v>
      </c>
      <c r="C2876" s="73" t="s">
        <v>18162</v>
      </c>
      <c r="D2876" s="23" t="s">
        <v>18955</v>
      </c>
      <c r="E2876" s="73" t="s">
        <v>437</v>
      </c>
      <c r="F2876" s="23" t="s">
        <v>22431</v>
      </c>
      <c r="G2876" s="23">
        <v>19011610</v>
      </c>
      <c r="H2876" s="73" t="s">
        <v>430</v>
      </c>
      <c r="I2876" s="24">
        <v>2153</v>
      </c>
      <c r="J2876" s="75">
        <v>0.2</v>
      </c>
      <c r="K2876" s="77">
        <f t="shared" si="44"/>
        <v>1722.4</v>
      </c>
      <c r="L2876" s="51"/>
      <c r="M2876" s="22">
        <v>2872</v>
      </c>
    </row>
    <row r="2877" spans="1:13" ht="38.25" x14ac:dyDescent="0.2">
      <c r="A2877" s="22">
        <v>2873</v>
      </c>
      <c r="B2877" s="72" t="s">
        <v>432</v>
      </c>
      <c r="C2877" s="73" t="s">
        <v>18162</v>
      </c>
      <c r="D2877" s="23" t="s">
        <v>18956</v>
      </c>
      <c r="E2877" s="73" t="s">
        <v>437</v>
      </c>
      <c r="F2877" s="23" t="s">
        <v>22432</v>
      </c>
      <c r="G2877" s="23">
        <v>19011610</v>
      </c>
      <c r="H2877" s="73" t="s">
        <v>430</v>
      </c>
      <c r="I2877" s="24">
        <v>2208</v>
      </c>
      <c r="J2877" s="75">
        <v>0.2</v>
      </c>
      <c r="K2877" s="77">
        <f t="shared" si="44"/>
        <v>1766.4</v>
      </c>
      <c r="L2877" s="51"/>
      <c r="M2877" s="22">
        <v>2873</v>
      </c>
    </row>
    <row r="2878" spans="1:13" ht="38.25" x14ac:dyDescent="0.2">
      <c r="A2878" s="22">
        <v>2874</v>
      </c>
      <c r="B2878" s="72" t="s">
        <v>432</v>
      </c>
      <c r="C2878" s="73" t="s">
        <v>18162</v>
      </c>
      <c r="D2878" s="23" t="s">
        <v>18957</v>
      </c>
      <c r="E2878" s="73" t="s">
        <v>437</v>
      </c>
      <c r="F2878" s="23" t="s">
        <v>22433</v>
      </c>
      <c r="G2878" s="23">
        <v>19011610</v>
      </c>
      <c r="H2878" s="73" t="s">
        <v>430</v>
      </c>
      <c r="I2878" s="24">
        <v>2365</v>
      </c>
      <c r="J2878" s="75">
        <v>0.2</v>
      </c>
      <c r="K2878" s="77">
        <f t="shared" si="44"/>
        <v>1892</v>
      </c>
      <c r="L2878" s="51"/>
      <c r="M2878" s="22">
        <v>2874</v>
      </c>
    </row>
    <row r="2879" spans="1:13" ht="38.25" x14ac:dyDescent="0.2">
      <c r="A2879" s="22">
        <v>2875</v>
      </c>
      <c r="B2879" s="72" t="s">
        <v>432</v>
      </c>
      <c r="C2879" s="73" t="s">
        <v>18162</v>
      </c>
      <c r="D2879" s="23" t="s">
        <v>18957</v>
      </c>
      <c r="E2879" s="73" t="s">
        <v>437</v>
      </c>
      <c r="F2879" s="23" t="s">
        <v>22434</v>
      </c>
      <c r="G2879" s="23">
        <v>19011610</v>
      </c>
      <c r="H2879" s="73" t="s">
        <v>430</v>
      </c>
      <c r="I2879" s="24">
        <v>2365</v>
      </c>
      <c r="J2879" s="75">
        <v>0.2</v>
      </c>
      <c r="K2879" s="77">
        <f t="shared" si="44"/>
        <v>1892</v>
      </c>
      <c r="L2879" s="51"/>
      <c r="M2879" s="22">
        <v>2875</v>
      </c>
    </row>
    <row r="2880" spans="1:13" ht="38.25" x14ac:dyDescent="0.2">
      <c r="A2880" s="22">
        <v>2876</v>
      </c>
      <c r="B2880" s="72" t="s">
        <v>432</v>
      </c>
      <c r="C2880" s="73" t="s">
        <v>18162</v>
      </c>
      <c r="D2880" s="23" t="s">
        <v>18958</v>
      </c>
      <c r="E2880" s="73" t="s">
        <v>437</v>
      </c>
      <c r="F2880" s="23" t="s">
        <v>22435</v>
      </c>
      <c r="G2880" s="23">
        <v>19011610</v>
      </c>
      <c r="H2880" s="73" t="s">
        <v>430</v>
      </c>
      <c r="I2880" s="24">
        <v>2420</v>
      </c>
      <c r="J2880" s="75">
        <v>0.2</v>
      </c>
      <c r="K2880" s="77">
        <f t="shared" si="44"/>
        <v>1936</v>
      </c>
      <c r="L2880" s="51"/>
      <c r="M2880" s="22">
        <v>2876</v>
      </c>
    </row>
    <row r="2881" spans="1:13" ht="38.25" x14ac:dyDescent="0.2">
      <c r="A2881" s="22">
        <v>2877</v>
      </c>
      <c r="B2881" s="72" t="s">
        <v>432</v>
      </c>
      <c r="C2881" s="73" t="s">
        <v>18162</v>
      </c>
      <c r="D2881" s="23" t="s">
        <v>18959</v>
      </c>
      <c r="E2881" s="73" t="s">
        <v>437</v>
      </c>
      <c r="F2881" s="23" t="s">
        <v>22436</v>
      </c>
      <c r="G2881" s="23">
        <v>19011610</v>
      </c>
      <c r="H2881" s="73" t="s">
        <v>430</v>
      </c>
      <c r="I2881" s="24">
        <v>2111</v>
      </c>
      <c r="J2881" s="75">
        <v>0.2</v>
      </c>
      <c r="K2881" s="77">
        <f t="shared" si="44"/>
        <v>1688.8000000000002</v>
      </c>
      <c r="L2881" s="51"/>
      <c r="M2881" s="22">
        <v>2877</v>
      </c>
    </row>
    <row r="2882" spans="1:13" ht="38.25" x14ac:dyDescent="0.2">
      <c r="A2882" s="22">
        <v>2878</v>
      </c>
      <c r="B2882" s="72" t="s">
        <v>432</v>
      </c>
      <c r="C2882" s="73" t="s">
        <v>18162</v>
      </c>
      <c r="D2882" s="23" t="s">
        <v>18959</v>
      </c>
      <c r="E2882" s="73" t="s">
        <v>437</v>
      </c>
      <c r="F2882" s="23" t="s">
        <v>22437</v>
      </c>
      <c r="G2882" s="23">
        <v>19011610</v>
      </c>
      <c r="H2882" s="73" t="s">
        <v>430</v>
      </c>
      <c r="I2882" s="24">
        <v>2111</v>
      </c>
      <c r="J2882" s="75">
        <v>0.2</v>
      </c>
      <c r="K2882" s="77">
        <f t="shared" si="44"/>
        <v>1688.8000000000002</v>
      </c>
      <c r="L2882" s="51"/>
      <c r="M2882" s="22">
        <v>2878</v>
      </c>
    </row>
    <row r="2883" spans="1:13" ht="38.25" x14ac:dyDescent="0.2">
      <c r="A2883" s="22">
        <v>2879</v>
      </c>
      <c r="B2883" s="72" t="s">
        <v>432</v>
      </c>
      <c r="C2883" s="73" t="s">
        <v>18162</v>
      </c>
      <c r="D2883" s="23" t="s">
        <v>18960</v>
      </c>
      <c r="E2883" s="73" t="s">
        <v>437</v>
      </c>
      <c r="F2883" s="23" t="s">
        <v>22438</v>
      </c>
      <c r="G2883" s="23">
        <v>19011610</v>
      </c>
      <c r="H2883" s="73" t="s">
        <v>430</v>
      </c>
      <c r="I2883" s="24">
        <v>2166</v>
      </c>
      <c r="J2883" s="75">
        <v>0.2</v>
      </c>
      <c r="K2883" s="77">
        <f t="shared" si="44"/>
        <v>1732.8000000000002</v>
      </c>
      <c r="L2883" s="51"/>
      <c r="M2883" s="22">
        <v>2879</v>
      </c>
    </row>
    <row r="2884" spans="1:13" ht="38.25" x14ac:dyDescent="0.2">
      <c r="A2884" s="22">
        <v>2880</v>
      </c>
      <c r="B2884" s="72" t="s">
        <v>432</v>
      </c>
      <c r="C2884" s="73" t="s">
        <v>18162</v>
      </c>
      <c r="D2884" s="23" t="s">
        <v>18961</v>
      </c>
      <c r="E2884" s="73" t="s">
        <v>437</v>
      </c>
      <c r="F2884" s="23" t="s">
        <v>22439</v>
      </c>
      <c r="G2884" s="23">
        <v>19011610</v>
      </c>
      <c r="H2884" s="73" t="s">
        <v>430</v>
      </c>
      <c r="I2884" s="24">
        <v>2011</v>
      </c>
      <c r="J2884" s="75">
        <v>0.2</v>
      </c>
      <c r="K2884" s="77">
        <f t="shared" si="44"/>
        <v>1608.8000000000002</v>
      </c>
      <c r="L2884" s="51"/>
      <c r="M2884" s="22">
        <v>2880</v>
      </c>
    </row>
    <row r="2885" spans="1:13" ht="38.25" x14ac:dyDescent="0.2">
      <c r="A2885" s="22">
        <v>2881</v>
      </c>
      <c r="B2885" s="72" t="s">
        <v>432</v>
      </c>
      <c r="C2885" s="73" t="s">
        <v>18162</v>
      </c>
      <c r="D2885" s="23" t="s">
        <v>18962</v>
      </c>
      <c r="E2885" s="73" t="s">
        <v>437</v>
      </c>
      <c r="F2885" s="23" t="s">
        <v>22440</v>
      </c>
      <c r="G2885" s="23">
        <v>19011610</v>
      </c>
      <c r="H2885" s="73" t="s">
        <v>430</v>
      </c>
      <c r="I2885" s="24">
        <v>1757</v>
      </c>
      <c r="J2885" s="75">
        <v>0.2</v>
      </c>
      <c r="K2885" s="77">
        <f t="shared" si="44"/>
        <v>1405.6000000000001</v>
      </c>
      <c r="L2885" s="51"/>
      <c r="M2885" s="22">
        <v>2881</v>
      </c>
    </row>
    <row r="2886" spans="1:13" ht="38.25" x14ac:dyDescent="0.2">
      <c r="A2886" s="22">
        <v>2882</v>
      </c>
      <c r="B2886" s="72" t="s">
        <v>432</v>
      </c>
      <c r="C2886" s="73" t="s">
        <v>18162</v>
      </c>
      <c r="D2886" s="23" t="s">
        <v>18963</v>
      </c>
      <c r="E2886" s="73" t="s">
        <v>437</v>
      </c>
      <c r="F2886" s="23" t="s">
        <v>22441</v>
      </c>
      <c r="G2886" s="23">
        <v>19011610</v>
      </c>
      <c r="H2886" s="73" t="s">
        <v>430</v>
      </c>
      <c r="I2886" s="24">
        <v>1970</v>
      </c>
      <c r="J2886" s="75">
        <v>0.2</v>
      </c>
      <c r="K2886" s="77">
        <f t="shared" ref="K2886:K2949" si="45">I2886*(1-J2886)</f>
        <v>1576</v>
      </c>
      <c r="L2886" s="51"/>
      <c r="M2886" s="22">
        <v>2882</v>
      </c>
    </row>
    <row r="2887" spans="1:13" ht="38.25" x14ac:dyDescent="0.2">
      <c r="A2887" s="22">
        <v>2883</v>
      </c>
      <c r="B2887" s="72" t="s">
        <v>432</v>
      </c>
      <c r="C2887" s="73" t="s">
        <v>18162</v>
      </c>
      <c r="D2887" s="23" t="s">
        <v>18964</v>
      </c>
      <c r="E2887" s="73" t="s">
        <v>437</v>
      </c>
      <c r="F2887" s="23" t="s">
        <v>22442</v>
      </c>
      <c r="G2887" s="23">
        <v>19011610</v>
      </c>
      <c r="H2887" s="73" t="s">
        <v>430</v>
      </c>
      <c r="I2887" s="24">
        <v>1716</v>
      </c>
      <c r="J2887" s="75">
        <v>0.2</v>
      </c>
      <c r="K2887" s="77">
        <f t="shared" si="45"/>
        <v>1372.8000000000002</v>
      </c>
      <c r="L2887" s="51"/>
      <c r="M2887" s="22">
        <v>2883</v>
      </c>
    </row>
    <row r="2888" spans="1:13" ht="38.25" x14ac:dyDescent="0.2">
      <c r="A2888" s="22">
        <v>2884</v>
      </c>
      <c r="B2888" s="72" t="s">
        <v>432</v>
      </c>
      <c r="C2888" s="73" t="s">
        <v>18162</v>
      </c>
      <c r="D2888" s="23" t="s">
        <v>18965</v>
      </c>
      <c r="E2888" s="73" t="s">
        <v>437</v>
      </c>
      <c r="F2888" s="23" t="s">
        <v>22443</v>
      </c>
      <c r="G2888" s="23">
        <v>19011610</v>
      </c>
      <c r="H2888" s="73" t="s">
        <v>430</v>
      </c>
      <c r="I2888" s="24">
        <v>2240</v>
      </c>
      <c r="J2888" s="75">
        <v>0.2</v>
      </c>
      <c r="K2888" s="77">
        <f t="shared" si="45"/>
        <v>1792</v>
      </c>
      <c r="L2888" s="51"/>
      <c r="M2888" s="22">
        <v>2884</v>
      </c>
    </row>
    <row r="2889" spans="1:13" ht="38.25" x14ac:dyDescent="0.2">
      <c r="A2889" s="22">
        <v>2885</v>
      </c>
      <c r="B2889" s="72" t="s">
        <v>432</v>
      </c>
      <c r="C2889" s="73" t="s">
        <v>18162</v>
      </c>
      <c r="D2889" s="23" t="s">
        <v>18965</v>
      </c>
      <c r="E2889" s="73" t="s">
        <v>437</v>
      </c>
      <c r="F2889" s="23" t="s">
        <v>22444</v>
      </c>
      <c r="G2889" s="23">
        <v>19011610</v>
      </c>
      <c r="H2889" s="73" t="s">
        <v>430</v>
      </c>
      <c r="I2889" s="24">
        <v>2240</v>
      </c>
      <c r="J2889" s="75">
        <v>0.2</v>
      </c>
      <c r="K2889" s="77">
        <f t="shared" si="45"/>
        <v>1792</v>
      </c>
      <c r="L2889" s="51"/>
      <c r="M2889" s="22">
        <v>2885</v>
      </c>
    </row>
    <row r="2890" spans="1:13" ht="38.25" x14ac:dyDescent="0.2">
      <c r="A2890" s="22">
        <v>2886</v>
      </c>
      <c r="B2890" s="72" t="s">
        <v>432</v>
      </c>
      <c r="C2890" s="73" t="s">
        <v>18162</v>
      </c>
      <c r="D2890" s="23" t="s">
        <v>18966</v>
      </c>
      <c r="E2890" s="73" t="s">
        <v>437</v>
      </c>
      <c r="F2890" s="23" t="s">
        <v>22445</v>
      </c>
      <c r="G2890" s="23">
        <v>19011610</v>
      </c>
      <c r="H2890" s="73" t="s">
        <v>430</v>
      </c>
      <c r="I2890" s="24">
        <v>2295</v>
      </c>
      <c r="J2890" s="75">
        <v>0.2</v>
      </c>
      <c r="K2890" s="77">
        <f t="shared" si="45"/>
        <v>1836</v>
      </c>
      <c r="L2890" s="51"/>
      <c r="M2890" s="22">
        <v>2886</v>
      </c>
    </row>
    <row r="2891" spans="1:13" ht="38.25" x14ac:dyDescent="0.2">
      <c r="A2891" s="22">
        <v>2887</v>
      </c>
      <c r="B2891" s="72" t="s">
        <v>432</v>
      </c>
      <c r="C2891" s="73" t="s">
        <v>18162</v>
      </c>
      <c r="D2891" s="23" t="s">
        <v>18967</v>
      </c>
      <c r="E2891" s="73" t="s">
        <v>437</v>
      </c>
      <c r="F2891" s="23" t="s">
        <v>22446</v>
      </c>
      <c r="G2891" s="23">
        <v>19011610</v>
      </c>
      <c r="H2891" s="73" t="s">
        <v>430</v>
      </c>
      <c r="I2891" s="24">
        <v>1986</v>
      </c>
      <c r="J2891" s="75">
        <v>0.2</v>
      </c>
      <c r="K2891" s="77">
        <f t="shared" si="45"/>
        <v>1588.8000000000002</v>
      </c>
      <c r="L2891" s="51"/>
      <c r="M2891" s="22">
        <v>2887</v>
      </c>
    </row>
    <row r="2892" spans="1:13" ht="38.25" x14ac:dyDescent="0.2">
      <c r="A2892" s="22">
        <v>2888</v>
      </c>
      <c r="B2892" s="72" t="s">
        <v>432</v>
      </c>
      <c r="C2892" s="73" t="s">
        <v>18162</v>
      </c>
      <c r="D2892" s="23" t="s">
        <v>18967</v>
      </c>
      <c r="E2892" s="73" t="s">
        <v>437</v>
      </c>
      <c r="F2892" s="23" t="s">
        <v>22447</v>
      </c>
      <c r="G2892" s="23">
        <v>19011610</v>
      </c>
      <c r="H2892" s="73" t="s">
        <v>430</v>
      </c>
      <c r="I2892" s="24">
        <v>1986</v>
      </c>
      <c r="J2892" s="75">
        <v>0.2</v>
      </c>
      <c r="K2892" s="77">
        <f t="shared" si="45"/>
        <v>1588.8000000000002</v>
      </c>
      <c r="L2892" s="51"/>
      <c r="M2892" s="22">
        <v>2888</v>
      </c>
    </row>
    <row r="2893" spans="1:13" ht="38.25" x14ac:dyDescent="0.2">
      <c r="A2893" s="22">
        <v>2889</v>
      </c>
      <c r="B2893" s="72" t="s">
        <v>432</v>
      </c>
      <c r="C2893" s="73" t="s">
        <v>18162</v>
      </c>
      <c r="D2893" s="23" t="s">
        <v>18968</v>
      </c>
      <c r="E2893" s="73" t="s">
        <v>437</v>
      </c>
      <c r="F2893" s="23" t="s">
        <v>22448</v>
      </c>
      <c r="G2893" s="23">
        <v>19011610</v>
      </c>
      <c r="H2893" s="73" t="s">
        <v>430</v>
      </c>
      <c r="I2893" s="24">
        <v>2041</v>
      </c>
      <c r="J2893" s="75">
        <v>0.2</v>
      </c>
      <c r="K2893" s="77">
        <f t="shared" si="45"/>
        <v>1632.8000000000002</v>
      </c>
      <c r="L2893" s="51"/>
      <c r="M2893" s="22">
        <v>2889</v>
      </c>
    </row>
    <row r="2894" spans="1:13" ht="38.25" x14ac:dyDescent="0.2">
      <c r="A2894" s="22">
        <v>2890</v>
      </c>
      <c r="B2894" s="72" t="s">
        <v>432</v>
      </c>
      <c r="C2894" s="73" t="s">
        <v>18162</v>
      </c>
      <c r="D2894" s="23" t="s">
        <v>18969</v>
      </c>
      <c r="E2894" s="73" t="s">
        <v>437</v>
      </c>
      <c r="F2894" s="23" t="s">
        <v>22449</v>
      </c>
      <c r="G2894" s="23">
        <v>19011610</v>
      </c>
      <c r="H2894" s="73" t="s">
        <v>430</v>
      </c>
      <c r="I2894" s="24">
        <v>2107</v>
      </c>
      <c r="J2894" s="75">
        <v>0.2</v>
      </c>
      <c r="K2894" s="77">
        <f t="shared" si="45"/>
        <v>1685.6000000000001</v>
      </c>
      <c r="L2894" s="51"/>
      <c r="M2894" s="22">
        <v>2890</v>
      </c>
    </row>
    <row r="2895" spans="1:13" ht="38.25" x14ac:dyDescent="0.2">
      <c r="A2895" s="22">
        <v>2891</v>
      </c>
      <c r="B2895" s="72" t="s">
        <v>432</v>
      </c>
      <c r="C2895" s="73" t="s">
        <v>18162</v>
      </c>
      <c r="D2895" s="23" t="s">
        <v>18969</v>
      </c>
      <c r="E2895" s="73" t="s">
        <v>437</v>
      </c>
      <c r="F2895" s="23" t="s">
        <v>22450</v>
      </c>
      <c r="G2895" s="23">
        <v>19011610</v>
      </c>
      <c r="H2895" s="73" t="s">
        <v>430</v>
      </c>
      <c r="I2895" s="24">
        <v>2107</v>
      </c>
      <c r="J2895" s="75">
        <v>0.2</v>
      </c>
      <c r="K2895" s="77">
        <f t="shared" si="45"/>
        <v>1685.6000000000001</v>
      </c>
      <c r="L2895" s="51"/>
      <c r="M2895" s="22">
        <v>2891</v>
      </c>
    </row>
    <row r="2896" spans="1:13" ht="38.25" x14ac:dyDescent="0.2">
      <c r="A2896" s="22">
        <v>2892</v>
      </c>
      <c r="B2896" s="72" t="s">
        <v>432</v>
      </c>
      <c r="C2896" s="73" t="s">
        <v>18162</v>
      </c>
      <c r="D2896" s="23" t="s">
        <v>18970</v>
      </c>
      <c r="E2896" s="73" t="s">
        <v>437</v>
      </c>
      <c r="F2896" s="23" t="s">
        <v>22451</v>
      </c>
      <c r="G2896" s="23">
        <v>19011610</v>
      </c>
      <c r="H2896" s="73" t="s">
        <v>430</v>
      </c>
      <c r="I2896" s="24">
        <v>2162</v>
      </c>
      <c r="J2896" s="75">
        <v>0.2</v>
      </c>
      <c r="K2896" s="77">
        <f t="shared" si="45"/>
        <v>1729.6000000000001</v>
      </c>
      <c r="L2896" s="51"/>
      <c r="M2896" s="22">
        <v>2892</v>
      </c>
    </row>
    <row r="2897" spans="1:13" ht="38.25" x14ac:dyDescent="0.2">
      <c r="A2897" s="22">
        <v>2893</v>
      </c>
      <c r="B2897" s="72" t="s">
        <v>432</v>
      </c>
      <c r="C2897" s="73" t="s">
        <v>18162</v>
      </c>
      <c r="D2897" s="23" t="s">
        <v>18971</v>
      </c>
      <c r="E2897" s="73" t="s">
        <v>437</v>
      </c>
      <c r="F2897" s="23" t="s">
        <v>22452</v>
      </c>
      <c r="G2897" s="23">
        <v>19011610</v>
      </c>
      <c r="H2897" s="73" t="s">
        <v>430</v>
      </c>
      <c r="I2897" s="24">
        <v>1853</v>
      </c>
      <c r="J2897" s="75">
        <v>0.2</v>
      </c>
      <c r="K2897" s="77">
        <f t="shared" si="45"/>
        <v>1482.4</v>
      </c>
      <c r="L2897" s="51"/>
      <c r="M2897" s="22">
        <v>2893</v>
      </c>
    </row>
    <row r="2898" spans="1:13" ht="38.25" x14ac:dyDescent="0.2">
      <c r="A2898" s="22">
        <v>2894</v>
      </c>
      <c r="B2898" s="72" t="s">
        <v>432</v>
      </c>
      <c r="C2898" s="73" t="s">
        <v>18162</v>
      </c>
      <c r="D2898" s="23" t="s">
        <v>18971</v>
      </c>
      <c r="E2898" s="73" t="s">
        <v>437</v>
      </c>
      <c r="F2898" s="23" t="s">
        <v>22453</v>
      </c>
      <c r="G2898" s="23">
        <v>19011610</v>
      </c>
      <c r="H2898" s="73" t="s">
        <v>430</v>
      </c>
      <c r="I2898" s="24">
        <v>1853</v>
      </c>
      <c r="J2898" s="75">
        <v>0.2</v>
      </c>
      <c r="K2898" s="77">
        <f t="shared" si="45"/>
        <v>1482.4</v>
      </c>
      <c r="L2898" s="51"/>
      <c r="M2898" s="22">
        <v>2894</v>
      </c>
    </row>
    <row r="2899" spans="1:13" ht="38.25" x14ac:dyDescent="0.2">
      <c r="A2899" s="22">
        <v>2895</v>
      </c>
      <c r="B2899" s="72" t="s">
        <v>432</v>
      </c>
      <c r="C2899" s="73" t="s">
        <v>18162</v>
      </c>
      <c r="D2899" s="23" t="s">
        <v>18972</v>
      </c>
      <c r="E2899" s="73" t="s">
        <v>437</v>
      </c>
      <c r="F2899" s="23" t="s">
        <v>22454</v>
      </c>
      <c r="G2899" s="23">
        <v>19011610</v>
      </c>
      <c r="H2899" s="73" t="s">
        <v>430</v>
      </c>
      <c r="I2899" s="24">
        <v>1908</v>
      </c>
      <c r="J2899" s="75">
        <v>0.2</v>
      </c>
      <c r="K2899" s="77">
        <f t="shared" si="45"/>
        <v>1526.4</v>
      </c>
      <c r="L2899" s="51"/>
      <c r="M2899" s="22">
        <v>2895</v>
      </c>
    </row>
    <row r="2900" spans="1:13" ht="38.25" x14ac:dyDescent="0.2">
      <c r="A2900" s="22">
        <v>2896</v>
      </c>
      <c r="B2900" s="72" t="s">
        <v>432</v>
      </c>
      <c r="C2900" s="73" t="s">
        <v>18162</v>
      </c>
      <c r="D2900" s="23" t="s">
        <v>18973</v>
      </c>
      <c r="E2900" s="73" t="s">
        <v>437</v>
      </c>
      <c r="F2900" s="23" t="s">
        <v>22455</v>
      </c>
      <c r="G2900" s="23">
        <v>19011610</v>
      </c>
      <c r="H2900" s="73" t="s">
        <v>430</v>
      </c>
      <c r="I2900" s="24">
        <v>2156</v>
      </c>
      <c r="J2900" s="75">
        <v>0.2</v>
      </c>
      <c r="K2900" s="77">
        <f t="shared" si="45"/>
        <v>1724.8000000000002</v>
      </c>
      <c r="L2900" s="51"/>
      <c r="M2900" s="22">
        <v>2896</v>
      </c>
    </row>
    <row r="2901" spans="1:13" ht="38.25" x14ac:dyDescent="0.2">
      <c r="A2901" s="22">
        <v>2897</v>
      </c>
      <c r="B2901" s="72" t="s">
        <v>432</v>
      </c>
      <c r="C2901" s="73" t="s">
        <v>18162</v>
      </c>
      <c r="D2901" s="23" t="s">
        <v>18973</v>
      </c>
      <c r="E2901" s="73" t="s">
        <v>437</v>
      </c>
      <c r="F2901" s="23" t="s">
        <v>22456</v>
      </c>
      <c r="G2901" s="23">
        <v>19011610</v>
      </c>
      <c r="H2901" s="73" t="s">
        <v>430</v>
      </c>
      <c r="I2901" s="24">
        <v>2156</v>
      </c>
      <c r="J2901" s="75">
        <v>0.2</v>
      </c>
      <c r="K2901" s="77">
        <f t="shared" si="45"/>
        <v>1724.8000000000002</v>
      </c>
      <c r="L2901" s="51"/>
      <c r="M2901" s="22">
        <v>2897</v>
      </c>
    </row>
    <row r="2902" spans="1:13" ht="38.25" x14ac:dyDescent="0.2">
      <c r="A2902" s="22">
        <v>2898</v>
      </c>
      <c r="B2902" s="72" t="s">
        <v>432</v>
      </c>
      <c r="C2902" s="73" t="s">
        <v>18162</v>
      </c>
      <c r="D2902" s="23" t="s">
        <v>18974</v>
      </c>
      <c r="E2902" s="73" t="s">
        <v>437</v>
      </c>
      <c r="F2902" s="23" t="s">
        <v>22457</v>
      </c>
      <c r="G2902" s="23">
        <v>19011610</v>
      </c>
      <c r="H2902" s="73" t="s">
        <v>430</v>
      </c>
      <c r="I2902" s="24">
        <v>2211</v>
      </c>
      <c r="J2902" s="75">
        <v>0.2</v>
      </c>
      <c r="K2902" s="77">
        <f t="shared" si="45"/>
        <v>1768.8000000000002</v>
      </c>
      <c r="L2902" s="51"/>
      <c r="M2902" s="22">
        <v>2898</v>
      </c>
    </row>
    <row r="2903" spans="1:13" ht="38.25" x14ac:dyDescent="0.2">
      <c r="A2903" s="22">
        <v>2899</v>
      </c>
      <c r="B2903" s="72" t="s">
        <v>432</v>
      </c>
      <c r="C2903" s="73" t="s">
        <v>18162</v>
      </c>
      <c r="D2903" s="23" t="s">
        <v>18975</v>
      </c>
      <c r="E2903" s="73" t="s">
        <v>437</v>
      </c>
      <c r="F2903" s="23" t="s">
        <v>22458</v>
      </c>
      <c r="G2903" s="23">
        <v>19011610</v>
      </c>
      <c r="H2903" s="73" t="s">
        <v>430</v>
      </c>
      <c r="I2903" s="24">
        <v>1902</v>
      </c>
      <c r="J2903" s="75">
        <v>0.2</v>
      </c>
      <c r="K2903" s="77">
        <f t="shared" si="45"/>
        <v>1521.6000000000001</v>
      </c>
      <c r="L2903" s="51"/>
      <c r="M2903" s="22">
        <v>2899</v>
      </c>
    </row>
    <row r="2904" spans="1:13" ht="38.25" x14ac:dyDescent="0.2">
      <c r="A2904" s="22">
        <v>2900</v>
      </c>
      <c r="B2904" s="72" t="s">
        <v>432</v>
      </c>
      <c r="C2904" s="73" t="s">
        <v>18162</v>
      </c>
      <c r="D2904" s="23" t="s">
        <v>18975</v>
      </c>
      <c r="E2904" s="73" t="s">
        <v>437</v>
      </c>
      <c r="F2904" s="23" t="s">
        <v>22459</v>
      </c>
      <c r="G2904" s="23">
        <v>19011610</v>
      </c>
      <c r="H2904" s="73" t="s">
        <v>430</v>
      </c>
      <c r="I2904" s="24">
        <v>1902</v>
      </c>
      <c r="J2904" s="75">
        <v>0.2</v>
      </c>
      <c r="K2904" s="77">
        <f t="shared" si="45"/>
        <v>1521.6000000000001</v>
      </c>
      <c r="L2904" s="51"/>
      <c r="M2904" s="22">
        <v>2900</v>
      </c>
    </row>
    <row r="2905" spans="1:13" ht="38.25" x14ac:dyDescent="0.2">
      <c r="A2905" s="22">
        <v>2901</v>
      </c>
      <c r="B2905" s="72" t="s">
        <v>432</v>
      </c>
      <c r="C2905" s="73" t="s">
        <v>18162</v>
      </c>
      <c r="D2905" s="23" t="s">
        <v>18976</v>
      </c>
      <c r="E2905" s="73" t="s">
        <v>437</v>
      </c>
      <c r="F2905" s="23" t="s">
        <v>22460</v>
      </c>
      <c r="G2905" s="23">
        <v>19011610</v>
      </c>
      <c r="H2905" s="73" t="s">
        <v>430</v>
      </c>
      <c r="I2905" s="24">
        <v>1957</v>
      </c>
      <c r="J2905" s="75">
        <v>0.2</v>
      </c>
      <c r="K2905" s="77">
        <f t="shared" si="45"/>
        <v>1565.6000000000001</v>
      </c>
      <c r="L2905" s="51"/>
      <c r="M2905" s="22">
        <v>2901</v>
      </c>
    </row>
    <row r="2906" spans="1:13" ht="38.25" x14ac:dyDescent="0.2">
      <c r="A2906" s="22">
        <v>2902</v>
      </c>
      <c r="B2906" s="72" t="s">
        <v>432</v>
      </c>
      <c r="C2906" s="73" t="s">
        <v>18162</v>
      </c>
      <c r="D2906" s="23" t="s">
        <v>18977</v>
      </c>
      <c r="E2906" s="73" t="s">
        <v>437</v>
      </c>
      <c r="F2906" s="23" t="s">
        <v>22461</v>
      </c>
      <c r="G2906" s="23">
        <v>19011610</v>
      </c>
      <c r="H2906" s="73" t="s">
        <v>430</v>
      </c>
      <c r="I2906" s="24">
        <v>2168</v>
      </c>
      <c r="J2906" s="75">
        <v>0.2</v>
      </c>
      <c r="K2906" s="77">
        <f t="shared" si="45"/>
        <v>1734.4</v>
      </c>
      <c r="L2906" s="51"/>
      <c r="M2906" s="22">
        <v>2902</v>
      </c>
    </row>
    <row r="2907" spans="1:13" ht="38.25" x14ac:dyDescent="0.2">
      <c r="A2907" s="22">
        <v>2903</v>
      </c>
      <c r="B2907" s="72" t="s">
        <v>432</v>
      </c>
      <c r="C2907" s="73" t="s">
        <v>18162</v>
      </c>
      <c r="D2907" s="23" t="s">
        <v>18977</v>
      </c>
      <c r="E2907" s="73" t="s">
        <v>437</v>
      </c>
      <c r="F2907" s="23" t="s">
        <v>22462</v>
      </c>
      <c r="G2907" s="23">
        <v>19011610</v>
      </c>
      <c r="H2907" s="73" t="s">
        <v>430</v>
      </c>
      <c r="I2907" s="24">
        <v>2168</v>
      </c>
      <c r="J2907" s="75">
        <v>0.2</v>
      </c>
      <c r="K2907" s="77">
        <f t="shared" si="45"/>
        <v>1734.4</v>
      </c>
      <c r="L2907" s="51"/>
      <c r="M2907" s="22">
        <v>2903</v>
      </c>
    </row>
    <row r="2908" spans="1:13" ht="38.25" x14ac:dyDescent="0.2">
      <c r="A2908" s="22">
        <v>2904</v>
      </c>
      <c r="B2908" s="72" t="s">
        <v>432</v>
      </c>
      <c r="C2908" s="73" t="s">
        <v>18162</v>
      </c>
      <c r="D2908" s="23" t="s">
        <v>18978</v>
      </c>
      <c r="E2908" s="73" t="s">
        <v>437</v>
      </c>
      <c r="F2908" s="23" t="s">
        <v>22463</v>
      </c>
      <c r="G2908" s="23">
        <v>19011610</v>
      </c>
      <c r="H2908" s="73" t="s">
        <v>430</v>
      </c>
      <c r="I2908" s="24">
        <v>2223</v>
      </c>
      <c r="J2908" s="75">
        <v>0.2</v>
      </c>
      <c r="K2908" s="77">
        <f t="shared" si="45"/>
        <v>1778.4</v>
      </c>
      <c r="L2908" s="51"/>
      <c r="M2908" s="22">
        <v>2904</v>
      </c>
    </row>
    <row r="2909" spans="1:13" ht="38.25" x14ac:dyDescent="0.2">
      <c r="A2909" s="22">
        <v>2905</v>
      </c>
      <c r="B2909" s="72" t="s">
        <v>432</v>
      </c>
      <c r="C2909" s="73" t="s">
        <v>18162</v>
      </c>
      <c r="D2909" s="23" t="s">
        <v>18979</v>
      </c>
      <c r="E2909" s="73" t="s">
        <v>437</v>
      </c>
      <c r="F2909" s="23" t="s">
        <v>22464</v>
      </c>
      <c r="G2909" s="23">
        <v>19011610</v>
      </c>
      <c r="H2909" s="73" t="s">
        <v>430</v>
      </c>
      <c r="I2909" s="24">
        <v>1914</v>
      </c>
      <c r="J2909" s="75">
        <v>0.2</v>
      </c>
      <c r="K2909" s="77">
        <f t="shared" si="45"/>
        <v>1531.2</v>
      </c>
      <c r="L2909" s="51"/>
      <c r="M2909" s="22">
        <v>2905</v>
      </c>
    </row>
    <row r="2910" spans="1:13" ht="38.25" x14ac:dyDescent="0.2">
      <c r="A2910" s="22">
        <v>2906</v>
      </c>
      <c r="B2910" s="72" t="s">
        <v>432</v>
      </c>
      <c r="C2910" s="73" t="s">
        <v>18162</v>
      </c>
      <c r="D2910" s="23" t="s">
        <v>18979</v>
      </c>
      <c r="E2910" s="73" t="s">
        <v>437</v>
      </c>
      <c r="F2910" s="23" t="s">
        <v>22465</v>
      </c>
      <c r="G2910" s="23">
        <v>19011610</v>
      </c>
      <c r="H2910" s="73" t="s">
        <v>430</v>
      </c>
      <c r="I2910" s="24">
        <v>1914</v>
      </c>
      <c r="J2910" s="75">
        <v>0.2</v>
      </c>
      <c r="K2910" s="77">
        <f t="shared" si="45"/>
        <v>1531.2</v>
      </c>
      <c r="L2910" s="51"/>
      <c r="M2910" s="22">
        <v>2906</v>
      </c>
    </row>
    <row r="2911" spans="1:13" ht="38.25" x14ac:dyDescent="0.2">
      <c r="A2911" s="22">
        <v>2907</v>
      </c>
      <c r="B2911" s="72" t="s">
        <v>432</v>
      </c>
      <c r="C2911" s="73" t="s">
        <v>18162</v>
      </c>
      <c r="D2911" s="23" t="s">
        <v>18980</v>
      </c>
      <c r="E2911" s="73" t="s">
        <v>437</v>
      </c>
      <c r="F2911" s="23" t="s">
        <v>22466</v>
      </c>
      <c r="G2911" s="23">
        <v>19011610</v>
      </c>
      <c r="H2911" s="73" t="s">
        <v>430</v>
      </c>
      <c r="I2911" s="24">
        <v>1969</v>
      </c>
      <c r="J2911" s="75">
        <v>0.2</v>
      </c>
      <c r="K2911" s="77">
        <f t="shared" si="45"/>
        <v>1575.2</v>
      </c>
      <c r="L2911" s="51"/>
      <c r="M2911" s="22">
        <v>2907</v>
      </c>
    </row>
    <row r="2912" spans="1:13" ht="38.25" x14ac:dyDescent="0.2">
      <c r="A2912" s="22">
        <v>2908</v>
      </c>
      <c r="B2912" s="72" t="s">
        <v>432</v>
      </c>
      <c r="C2912" s="73" t="s">
        <v>18162</v>
      </c>
      <c r="D2912" s="23" t="s">
        <v>18981</v>
      </c>
      <c r="E2912" s="73" t="s">
        <v>437</v>
      </c>
      <c r="F2912" s="23" t="s">
        <v>22467</v>
      </c>
      <c r="G2912" s="23">
        <v>19011610</v>
      </c>
      <c r="H2912" s="73" t="s">
        <v>430</v>
      </c>
      <c r="I2912" s="24">
        <v>2195</v>
      </c>
      <c r="J2912" s="75">
        <v>0.2</v>
      </c>
      <c r="K2912" s="77">
        <f t="shared" si="45"/>
        <v>1756</v>
      </c>
      <c r="L2912" s="51"/>
      <c r="M2912" s="22">
        <v>2908</v>
      </c>
    </row>
    <row r="2913" spans="1:13" ht="38.25" x14ac:dyDescent="0.2">
      <c r="A2913" s="22">
        <v>2909</v>
      </c>
      <c r="B2913" s="72" t="s">
        <v>432</v>
      </c>
      <c r="C2913" s="73" t="s">
        <v>18162</v>
      </c>
      <c r="D2913" s="23" t="s">
        <v>18981</v>
      </c>
      <c r="E2913" s="73" t="s">
        <v>437</v>
      </c>
      <c r="F2913" s="23" t="s">
        <v>22468</v>
      </c>
      <c r="G2913" s="23">
        <v>19011610</v>
      </c>
      <c r="H2913" s="73" t="s">
        <v>430</v>
      </c>
      <c r="I2913" s="24">
        <v>2195</v>
      </c>
      <c r="J2913" s="75">
        <v>0.2</v>
      </c>
      <c r="K2913" s="77">
        <f t="shared" si="45"/>
        <v>1756</v>
      </c>
      <c r="L2913" s="51"/>
      <c r="M2913" s="22">
        <v>2909</v>
      </c>
    </row>
    <row r="2914" spans="1:13" ht="38.25" x14ac:dyDescent="0.2">
      <c r="A2914" s="22">
        <v>2910</v>
      </c>
      <c r="B2914" s="72" t="s">
        <v>432</v>
      </c>
      <c r="C2914" s="73" t="s">
        <v>18162</v>
      </c>
      <c r="D2914" s="23" t="s">
        <v>18982</v>
      </c>
      <c r="E2914" s="73" t="s">
        <v>437</v>
      </c>
      <c r="F2914" s="23" t="s">
        <v>22469</v>
      </c>
      <c r="G2914" s="23">
        <v>19011610</v>
      </c>
      <c r="H2914" s="73" t="s">
        <v>430</v>
      </c>
      <c r="I2914" s="24">
        <v>2250</v>
      </c>
      <c r="J2914" s="75">
        <v>0.2</v>
      </c>
      <c r="K2914" s="77">
        <f t="shared" si="45"/>
        <v>1800</v>
      </c>
      <c r="L2914" s="51"/>
      <c r="M2914" s="22">
        <v>2910</v>
      </c>
    </row>
    <row r="2915" spans="1:13" ht="38.25" x14ac:dyDescent="0.2">
      <c r="A2915" s="22">
        <v>2911</v>
      </c>
      <c r="B2915" s="72" t="s">
        <v>432</v>
      </c>
      <c r="C2915" s="73" t="s">
        <v>18162</v>
      </c>
      <c r="D2915" s="23" t="s">
        <v>18983</v>
      </c>
      <c r="E2915" s="73" t="s">
        <v>437</v>
      </c>
      <c r="F2915" s="23" t="s">
        <v>22470</v>
      </c>
      <c r="G2915" s="23">
        <v>19011610</v>
      </c>
      <c r="H2915" s="73" t="s">
        <v>430</v>
      </c>
      <c r="I2915" s="24">
        <v>1941</v>
      </c>
      <c r="J2915" s="75">
        <v>0.2</v>
      </c>
      <c r="K2915" s="77">
        <f t="shared" si="45"/>
        <v>1552.8000000000002</v>
      </c>
      <c r="L2915" s="51"/>
      <c r="M2915" s="22">
        <v>2911</v>
      </c>
    </row>
    <row r="2916" spans="1:13" ht="38.25" x14ac:dyDescent="0.2">
      <c r="A2916" s="22">
        <v>2912</v>
      </c>
      <c r="B2916" s="72" t="s">
        <v>432</v>
      </c>
      <c r="C2916" s="73" t="s">
        <v>18162</v>
      </c>
      <c r="D2916" s="23" t="s">
        <v>18983</v>
      </c>
      <c r="E2916" s="73" t="s">
        <v>437</v>
      </c>
      <c r="F2916" s="23" t="s">
        <v>22471</v>
      </c>
      <c r="G2916" s="23">
        <v>19011610</v>
      </c>
      <c r="H2916" s="73" t="s">
        <v>430</v>
      </c>
      <c r="I2916" s="24">
        <v>1941</v>
      </c>
      <c r="J2916" s="75">
        <v>0.2</v>
      </c>
      <c r="K2916" s="77">
        <f t="shared" si="45"/>
        <v>1552.8000000000002</v>
      </c>
      <c r="L2916" s="51"/>
      <c r="M2916" s="22">
        <v>2912</v>
      </c>
    </row>
    <row r="2917" spans="1:13" ht="38.25" x14ac:dyDescent="0.2">
      <c r="A2917" s="22">
        <v>2913</v>
      </c>
      <c r="B2917" s="72" t="s">
        <v>432</v>
      </c>
      <c r="C2917" s="73" t="s">
        <v>18162</v>
      </c>
      <c r="D2917" s="23" t="s">
        <v>18984</v>
      </c>
      <c r="E2917" s="73" t="s">
        <v>437</v>
      </c>
      <c r="F2917" s="23" t="s">
        <v>22472</v>
      </c>
      <c r="G2917" s="23">
        <v>19011610</v>
      </c>
      <c r="H2917" s="73" t="s">
        <v>430</v>
      </c>
      <c r="I2917" s="24">
        <v>1996</v>
      </c>
      <c r="J2917" s="75">
        <v>0.2</v>
      </c>
      <c r="K2917" s="77">
        <f t="shared" si="45"/>
        <v>1596.8000000000002</v>
      </c>
      <c r="L2917" s="51"/>
      <c r="M2917" s="22">
        <v>2913</v>
      </c>
    </row>
    <row r="2918" spans="1:13" ht="25.5" x14ac:dyDescent="0.2">
      <c r="A2918" s="22">
        <v>2914</v>
      </c>
      <c r="B2918" s="72" t="s">
        <v>432</v>
      </c>
      <c r="C2918" s="73" t="s">
        <v>18162</v>
      </c>
      <c r="D2918" s="23" t="s">
        <v>18985</v>
      </c>
      <c r="E2918" s="73" t="s">
        <v>437</v>
      </c>
      <c r="F2918" s="23" t="s">
        <v>22473</v>
      </c>
      <c r="G2918" s="23">
        <v>19011610</v>
      </c>
      <c r="H2918" s="73" t="s">
        <v>430</v>
      </c>
      <c r="I2918" s="24">
        <v>2483</v>
      </c>
      <c r="J2918" s="75">
        <v>0.2</v>
      </c>
      <c r="K2918" s="77">
        <f t="shared" si="45"/>
        <v>1986.4</v>
      </c>
      <c r="L2918" s="51"/>
      <c r="M2918" s="22">
        <v>2914</v>
      </c>
    </row>
    <row r="2919" spans="1:13" ht="25.5" x14ac:dyDescent="0.2">
      <c r="A2919" s="22">
        <v>2915</v>
      </c>
      <c r="B2919" s="72" t="s">
        <v>432</v>
      </c>
      <c r="C2919" s="73" t="s">
        <v>18162</v>
      </c>
      <c r="D2919" s="23" t="s">
        <v>18985</v>
      </c>
      <c r="E2919" s="73" t="s">
        <v>437</v>
      </c>
      <c r="F2919" s="23" t="s">
        <v>22474</v>
      </c>
      <c r="G2919" s="23">
        <v>19011610</v>
      </c>
      <c r="H2919" s="73" t="s">
        <v>430</v>
      </c>
      <c r="I2919" s="24">
        <v>2483</v>
      </c>
      <c r="J2919" s="75">
        <v>0.2</v>
      </c>
      <c r="K2919" s="77">
        <f t="shared" si="45"/>
        <v>1986.4</v>
      </c>
      <c r="L2919" s="51"/>
      <c r="M2919" s="22">
        <v>2915</v>
      </c>
    </row>
    <row r="2920" spans="1:13" ht="25.5" x14ac:dyDescent="0.2">
      <c r="A2920" s="22">
        <v>2916</v>
      </c>
      <c r="B2920" s="72" t="s">
        <v>432</v>
      </c>
      <c r="C2920" s="73" t="s">
        <v>18162</v>
      </c>
      <c r="D2920" s="23" t="s">
        <v>18986</v>
      </c>
      <c r="E2920" s="73" t="s">
        <v>437</v>
      </c>
      <c r="F2920" s="23" t="s">
        <v>22475</v>
      </c>
      <c r="G2920" s="23">
        <v>19011610</v>
      </c>
      <c r="H2920" s="73" t="s">
        <v>430</v>
      </c>
      <c r="I2920" s="24">
        <v>2229</v>
      </c>
      <c r="J2920" s="75">
        <v>0.2</v>
      </c>
      <c r="K2920" s="77">
        <f t="shared" si="45"/>
        <v>1783.2</v>
      </c>
      <c r="L2920" s="51"/>
      <c r="M2920" s="22">
        <v>2916</v>
      </c>
    </row>
    <row r="2921" spans="1:13" ht="25.5" x14ac:dyDescent="0.2">
      <c r="A2921" s="22">
        <v>2917</v>
      </c>
      <c r="B2921" s="72" t="s">
        <v>432</v>
      </c>
      <c r="C2921" s="73" t="s">
        <v>18162</v>
      </c>
      <c r="D2921" s="23" t="s">
        <v>18986</v>
      </c>
      <c r="E2921" s="73" t="s">
        <v>437</v>
      </c>
      <c r="F2921" s="23" t="s">
        <v>22476</v>
      </c>
      <c r="G2921" s="23">
        <v>19011610</v>
      </c>
      <c r="H2921" s="73" t="s">
        <v>430</v>
      </c>
      <c r="I2921" s="24">
        <v>2229</v>
      </c>
      <c r="J2921" s="75">
        <v>0.2</v>
      </c>
      <c r="K2921" s="77">
        <f t="shared" si="45"/>
        <v>1783.2</v>
      </c>
      <c r="L2921" s="51"/>
      <c r="M2921" s="22">
        <v>2917</v>
      </c>
    </row>
    <row r="2922" spans="1:13" ht="25.5" x14ac:dyDescent="0.2">
      <c r="A2922" s="22">
        <v>2918</v>
      </c>
      <c r="B2922" s="72" t="s">
        <v>432</v>
      </c>
      <c r="C2922" s="73" t="s">
        <v>18162</v>
      </c>
      <c r="D2922" s="23" t="s">
        <v>18987</v>
      </c>
      <c r="E2922" s="73" t="s">
        <v>437</v>
      </c>
      <c r="F2922" s="23" t="s">
        <v>22477</v>
      </c>
      <c r="G2922" s="23">
        <v>19011610</v>
      </c>
      <c r="H2922" s="73" t="s">
        <v>430</v>
      </c>
      <c r="I2922" s="24">
        <v>2441</v>
      </c>
      <c r="J2922" s="75">
        <v>0.2</v>
      </c>
      <c r="K2922" s="77">
        <f t="shared" si="45"/>
        <v>1952.8000000000002</v>
      </c>
      <c r="L2922" s="51"/>
      <c r="M2922" s="22">
        <v>2918</v>
      </c>
    </row>
    <row r="2923" spans="1:13" ht="25.5" x14ac:dyDescent="0.2">
      <c r="A2923" s="22">
        <v>2919</v>
      </c>
      <c r="B2923" s="72" t="s">
        <v>432</v>
      </c>
      <c r="C2923" s="73" t="s">
        <v>18162</v>
      </c>
      <c r="D2923" s="23" t="s">
        <v>18987</v>
      </c>
      <c r="E2923" s="73" t="s">
        <v>437</v>
      </c>
      <c r="F2923" s="23" t="s">
        <v>22478</v>
      </c>
      <c r="G2923" s="23">
        <v>19011610</v>
      </c>
      <c r="H2923" s="73" t="s">
        <v>430</v>
      </c>
      <c r="I2923" s="24">
        <v>2441</v>
      </c>
      <c r="J2923" s="75">
        <v>0.2</v>
      </c>
      <c r="K2923" s="77">
        <f t="shared" si="45"/>
        <v>1952.8000000000002</v>
      </c>
      <c r="L2923" s="51"/>
      <c r="M2923" s="22">
        <v>2919</v>
      </c>
    </row>
    <row r="2924" spans="1:13" ht="25.5" x14ac:dyDescent="0.2">
      <c r="A2924" s="22">
        <v>2920</v>
      </c>
      <c r="B2924" s="72" t="s">
        <v>432</v>
      </c>
      <c r="C2924" s="73" t="s">
        <v>18162</v>
      </c>
      <c r="D2924" s="23" t="s">
        <v>18988</v>
      </c>
      <c r="E2924" s="73" t="s">
        <v>437</v>
      </c>
      <c r="F2924" s="23" t="s">
        <v>22479</v>
      </c>
      <c r="G2924" s="23">
        <v>19011610</v>
      </c>
      <c r="H2924" s="73" t="s">
        <v>430</v>
      </c>
      <c r="I2924" s="24">
        <v>2187</v>
      </c>
      <c r="J2924" s="75">
        <v>0.2</v>
      </c>
      <c r="K2924" s="77">
        <f t="shared" si="45"/>
        <v>1749.6000000000001</v>
      </c>
      <c r="L2924" s="51"/>
      <c r="M2924" s="22">
        <v>2920</v>
      </c>
    </row>
    <row r="2925" spans="1:13" ht="25.5" x14ac:dyDescent="0.2">
      <c r="A2925" s="22">
        <v>2921</v>
      </c>
      <c r="B2925" s="72" t="s">
        <v>432</v>
      </c>
      <c r="C2925" s="73" t="s">
        <v>18162</v>
      </c>
      <c r="D2925" s="23" t="s">
        <v>18988</v>
      </c>
      <c r="E2925" s="73" t="s">
        <v>437</v>
      </c>
      <c r="F2925" s="23" t="s">
        <v>22480</v>
      </c>
      <c r="G2925" s="23">
        <v>19011610</v>
      </c>
      <c r="H2925" s="73" t="s">
        <v>430</v>
      </c>
      <c r="I2925" s="24">
        <v>2187</v>
      </c>
      <c r="J2925" s="75">
        <v>0.2</v>
      </c>
      <c r="K2925" s="77">
        <f t="shared" si="45"/>
        <v>1749.6000000000001</v>
      </c>
      <c r="L2925" s="51"/>
      <c r="M2925" s="22">
        <v>2921</v>
      </c>
    </row>
    <row r="2926" spans="1:13" ht="38.25" x14ac:dyDescent="0.2">
      <c r="A2926" s="22">
        <v>2922</v>
      </c>
      <c r="B2926" s="72" t="s">
        <v>432</v>
      </c>
      <c r="C2926" s="73" t="s">
        <v>18162</v>
      </c>
      <c r="D2926" s="23" t="s">
        <v>18989</v>
      </c>
      <c r="E2926" s="73" t="s">
        <v>437</v>
      </c>
      <c r="F2926" s="23" t="s">
        <v>22481</v>
      </c>
      <c r="G2926" s="23">
        <v>19011610</v>
      </c>
      <c r="H2926" s="73" t="s">
        <v>430</v>
      </c>
      <c r="I2926" s="24">
        <v>2224</v>
      </c>
      <c r="J2926" s="75">
        <v>0.2</v>
      </c>
      <c r="K2926" s="77">
        <f t="shared" si="45"/>
        <v>1779.2</v>
      </c>
      <c r="L2926" s="51"/>
      <c r="M2926" s="22">
        <v>2922</v>
      </c>
    </row>
    <row r="2927" spans="1:13" ht="38.25" x14ac:dyDescent="0.2">
      <c r="A2927" s="22">
        <v>2923</v>
      </c>
      <c r="B2927" s="72" t="s">
        <v>432</v>
      </c>
      <c r="C2927" s="73" t="s">
        <v>18162</v>
      </c>
      <c r="D2927" s="23" t="s">
        <v>18989</v>
      </c>
      <c r="E2927" s="73" t="s">
        <v>437</v>
      </c>
      <c r="F2927" s="23" t="s">
        <v>22482</v>
      </c>
      <c r="G2927" s="23">
        <v>19011610</v>
      </c>
      <c r="H2927" s="73" t="s">
        <v>430</v>
      </c>
      <c r="I2927" s="24">
        <v>2224</v>
      </c>
      <c r="J2927" s="75">
        <v>0.2</v>
      </c>
      <c r="K2927" s="77">
        <f t="shared" si="45"/>
        <v>1779.2</v>
      </c>
      <c r="L2927" s="51"/>
      <c r="M2927" s="22">
        <v>2923</v>
      </c>
    </row>
    <row r="2928" spans="1:13" ht="38.25" x14ac:dyDescent="0.2">
      <c r="A2928" s="22">
        <v>2924</v>
      </c>
      <c r="B2928" s="72" t="s">
        <v>432</v>
      </c>
      <c r="C2928" s="73" t="s">
        <v>18162</v>
      </c>
      <c r="D2928" s="23" t="s">
        <v>18990</v>
      </c>
      <c r="E2928" s="73" t="s">
        <v>437</v>
      </c>
      <c r="F2928" s="23" t="s">
        <v>22483</v>
      </c>
      <c r="G2928" s="23">
        <v>19011610</v>
      </c>
      <c r="H2928" s="73" t="s">
        <v>430</v>
      </c>
      <c r="I2928" s="24">
        <v>2279</v>
      </c>
      <c r="J2928" s="75">
        <v>0.2</v>
      </c>
      <c r="K2928" s="77">
        <f t="shared" si="45"/>
        <v>1823.2</v>
      </c>
      <c r="L2928" s="51"/>
      <c r="M2928" s="22">
        <v>2924</v>
      </c>
    </row>
    <row r="2929" spans="1:13" ht="38.25" x14ac:dyDescent="0.2">
      <c r="A2929" s="22">
        <v>2925</v>
      </c>
      <c r="B2929" s="72" t="s">
        <v>432</v>
      </c>
      <c r="C2929" s="73" t="s">
        <v>18162</v>
      </c>
      <c r="D2929" s="23" t="s">
        <v>18991</v>
      </c>
      <c r="E2929" s="73" t="s">
        <v>437</v>
      </c>
      <c r="F2929" s="23" t="s">
        <v>22484</v>
      </c>
      <c r="G2929" s="23">
        <v>19011610</v>
      </c>
      <c r="H2929" s="73" t="s">
        <v>430</v>
      </c>
      <c r="I2929" s="24">
        <v>1970</v>
      </c>
      <c r="J2929" s="75">
        <v>0.2</v>
      </c>
      <c r="K2929" s="77">
        <f t="shared" si="45"/>
        <v>1576</v>
      </c>
      <c r="L2929" s="51"/>
      <c r="M2929" s="22">
        <v>2925</v>
      </c>
    </row>
    <row r="2930" spans="1:13" ht="38.25" x14ac:dyDescent="0.2">
      <c r="A2930" s="22">
        <v>2926</v>
      </c>
      <c r="B2930" s="72" t="s">
        <v>432</v>
      </c>
      <c r="C2930" s="73" t="s">
        <v>18162</v>
      </c>
      <c r="D2930" s="23" t="s">
        <v>18991</v>
      </c>
      <c r="E2930" s="73" t="s">
        <v>437</v>
      </c>
      <c r="F2930" s="23" t="s">
        <v>22485</v>
      </c>
      <c r="G2930" s="23">
        <v>19011610</v>
      </c>
      <c r="H2930" s="73" t="s">
        <v>430</v>
      </c>
      <c r="I2930" s="24">
        <v>1970</v>
      </c>
      <c r="J2930" s="75">
        <v>0.2</v>
      </c>
      <c r="K2930" s="77">
        <f t="shared" si="45"/>
        <v>1576</v>
      </c>
      <c r="L2930" s="51"/>
      <c r="M2930" s="22">
        <v>2926</v>
      </c>
    </row>
    <row r="2931" spans="1:13" ht="38.25" x14ac:dyDescent="0.2">
      <c r="A2931" s="22">
        <v>2927</v>
      </c>
      <c r="B2931" s="72" t="s">
        <v>432</v>
      </c>
      <c r="C2931" s="73" t="s">
        <v>18162</v>
      </c>
      <c r="D2931" s="23" t="s">
        <v>18992</v>
      </c>
      <c r="E2931" s="73" t="s">
        <v>437</v>
      </c>
      <c r="F2931" s="23" t="s">
        <v>22486</v>
      </c>
      <c r="G2931" s="23">
        <v>19011610</v>
      </c>
      <c r="H2931" s="73" t="s">
        <v>430</v>
      </c>
      <c r="I2931" s="24">
        <v>2025</v>
      </c>
      <c r="J2931" s="75">
        <v>0.2</v>
      </c>
      <c r="K2931" s="77">
        <f t="shared" si="45"/>
        <v>1620</v>
      </c>
      <c r="L2931" s="51"/>
      <c r="M2931" s="22">
        <v>2927</v>
      </c>
    </row>
    <row r="2932" spans="1:13" ht="38.25" x14ac:dyDescent="0.2">
      <c r="A2932" s="22">
        <v>2928</v>
      </c>
      <c r="B2932" s="72" t="s">
        <v>432</v>
      </c>
      <c r="C2932" s="73" t="s">
        <v>18162</v>
      </c>
      <c r="D2932" s="23" t="s">
        <v>18993</v>
      </c>
      <c r="E2932" s="73" t="s">
        <v>437</v>
      </c>
      <c r="F2932" s="23" t="s">
        <v>22487</v>
      </c>
      <c r="G2932" s="23">
        <v>19011610</v>
      </c>
      <c r="H2932" s="73" t="s">
        <v>430</v>
      </c>
      <c r="I2932" s="24">
        <v>2092</v>
      </c>
      <c r="J2932" s="75">
        <v>0.2</v>
      </c>
      <c r="K2932" s="77">
        <f t="shared" si="45"/>
        <v>1673.6000000000001</v>
      </c>
      <c r="L2932" s="51"/>
      <c r="M2932" s="22">
        <v>2928</v>
      </c>
    </row>
    <row r="2933" spans="1:13" ht="38.25" x14ac:dyDescent="0.2">
      <c r="A2933" s="22">
        <v>2929</v>
      </c>
      <c r="B2933" s="72" t="s">
        <v>432</v>
      </c>
      <c r="C2933" s="73" t="s">
        <v>18162</v>
      </c>
      <c r="D2933" s="23" t="s">
        <v>18993</v>
      </c>
      <c r="E2933" s="73" t="s">
        <v>437</v>
      </c>
      <c r="F2933" s="23" t="s">
        <v>22488</v>
      </c>
      <c r="G2933" s="23">
        <v>19011610</v>
      </c>
      <c r="H2933" s="73" t="s">
        <v>430</v>
      </c>
      <c r="I2933" s="24">
        <v>2092</v>
      </c>
      <c r="J2933" s="75">
        <v>0.2</v>
      </c>
      <c r="K2933" s="77">
        <f t="shared" si="45"/>
        <v>1673.6000000000001</v>
      </c>
      <c r="L2933" s="51"/>
      <c r="M2933" s="22">
        <v>2929</v>
      </c>
    </row>
    <row r="2934" spans="1:13" ht="38.25" x14ac:dyDescent="0.2">
      <c r="A2934" s="22">
        <v>2930</v>
      </c>
      <c r="B2934" s="72" t="s">
        <v>432</v>
      </c>
      <c r="C2934" s="73" t="s">
        <v>18162</v>
      </c>
      <c r="D2934" s="23" t="s">
        <v>18994</v>
      </c>
      <c r="E2934" s="73" t="s">
        <v>437</v>
      </c>
      <c r="F2934" s="23" t="s">
        <v>22489</v>
      </c>
      <c r="G2934" s="23">
        <v>19011610</v>
      </c>
      <c r="H2934" s="73" t="s">
        <v>430</v>
      </c>
      <c r="I2934" s="24">
        <v>2147</v>
      </c>
      <c r="J2934" s="75">
        <v>0.2</v>
      </c>
      <c r="K2934" s="77">
        <f t="shared" si="45"/>
        <v>1717.6000000000001</v>
      </c>
      <c r="L2934" s="51"/>
      <c r="M2934" s="22">
        <v>2930</v>
      </c>
    </row>
    <row r="2935" spans="1:13" ht="38.25" x14ac:dyDescent="0.2">
      <c r="A2935" s="22">
        <v>2931</v>
      </c>
      <c r="B2935" s="72" t="s">
        <v>432</v>
      </c>
      <c r="C2935" s="73" t="s">
        <v>18162</v>
      </c>
      <c r="D2935" s="23" t="s">
        <v>18995</v>
      </c>
      <c r="E2935" s="73" t="s">
        <v>437</v>
      </c>
      <c r="F2935" s="23" t="s">
        <v>22490</v>
      </c>
      <c r="G2935" s="23">
        <v>19011610</v>
      </c>
      <c r="H2935" s="73" t="s">
        <v>430</v>
      </c>
      <c r="I2935" s="24">
        <v>1838</v>
      </c>
      <c r="J2935" s="75">
        <v>0.2</v>
      </c>
      <c r="K2935" s="77">
        <f t="shared" si="45"/>
        <v>1470.4</v>
      </c>
      <c r="L2935" s="51"/>
      <c r="M2935" s="22">
        <v>2931</v>
      </c>
    </row>
    <row r="2936" spans="1:13" ht="38.25" x14ac:dyDescent="0.2">
      <c r="A2936" s="22">
        <v>2932</v>
      </c>
      <c r="B2936" s="72" t="s">
        <v>432</v>
      </c>
      <c r="C2936" s="73" t="s">
        <v>18162</v>
      </c>
      <c r="D2936" s="23" t="s">
        <v>18995</v>
      </c>
      <c r="E2936" s="73" t="s">
        <v>437</v>
      </c>
      <c r="F2936" s="23" t="s">
        <v>22491</v>
      </c>
      <c r="G2936" s="23">
        <v>19011610</v>
      </c>
      <c r="H2936" s="73" t="s">
        <v>430</v>
      </c>
      <c r="I2936" s="24">
        <v>1838</v>
      </c>
      <c r="J2936" s="75">
        <v>0.2</v>
      </c>
      <c r="K2936" s="77">
        <f t="shared" si="45"/>
        <v>1470.4</v>
      </c>
      <c r="L2936" s="51"/>
      <c r="M2936" s="22">
        <v>2932</v>
      </c>
    </row>
    <row r="2937" spans="1:13" ht="38.25" x14ac:dyDescent="0.2">
      <c r="A2937" s="22">
        <v>2933</v>
      </c>
      <c r="B2937" s="72" t="s">
        <v>432</v>
      </c>
      <c r="C2937" s="73" t="s">
        <v>18162</v>
      </c>
      <c r="D2937" s="23" t="s">
        <v>18996</v>
      </c>
      <c r="E2937" s="73" t="s">
        <v>437</v>
      </c>
      <c r="F2937" s="23" t="s">
        <v>22492</v>
      </c>
      <c r="G2937" s="23">
        <v>19011610</v>
      </c>
      <c r="H2937" s="73" t="s">
        <v>430</v>
      </c>
      <c r="I2937" s="24">
        <v>1893</v>
      </c>
      <c r="J2937" s="75">
        <v>0.2</v>
      </c>
      <c r="K2937" s="77">
        <f t="shared" si="45"/>
        <v>1514.4</v>
      </c>
      <c r="L2937" s="51"/>
      <c r="M2937" s="22">
        <v>2933</v>
      </c>
    </row>
    <row r="2938" spans="1:13" ht="38.25" x14ac:dyDescent="0.2">
      <c r="A2938" s="22">
        <v>2934</v>
      </c>
      <c r="B2938" s="72" t="s">
        <v>432</v>
      </c>
      <c r="C2938" s="73" t="s">
        <v>18162</v>
      </c>
      <c r="D2938" s="23" t="s">
        <v>18997</v>
      </c>
      <c r="E2938" s="73" t="s">
        <v>437</v>
      </c>
      <c r="F2938" s="23" t="s">
        <v>22493</v>
      </c>
      <c r="G2938" s="23">
        <v>19011610</v>
      </c>
      <c r="H2938" s="73" t="s">
        <v>430</v>
      </c>
      <c r="I2938" s="24">
        <v>2140</v>
      </c>
      <c r="J2938" s="75">
        <v>0.2</v>
      </c>
      <c r="K2938" s="77">
        <f t="shared" si="45"/>
        <v>1712</v>
      </c>
      <c r="L2938" s="51"/>
      <c r="M2938" s="22">
        <v>2934</v>
      </c>
    </row>
    <row r="2939" spans="1:13" ht="38.25" x14ac:dyDescent="0.2">
      <c r="A2939" s="22">
        <v>2935</v>
      </c>
      <c r="B2939" s="72" t="s">
        <v>432</v>
      </c>
      <c r="C2939" s="73" t="s">
        <v>18162</v>
      </c>
      <c r="D2939" s="23" t="s">
        <v>18997</v>
      </c>
      <c r="E2939" s="73" t="s">
        <v>437</v>
      </c>
      <c r="F2939" s="23" t="s">
        <v>22494</v>
      </c>
      <c r="G2939" s="23">
        <v>19011610</v>
      </c>
      <c r="H2939" s="73" t="s">
        <v>430</v>
      </c>
      <c r="I2939" s="24">
        <v>2140</v>
      </c>
      <c r="J2939" s="75">
        <v>0.2</v>
      </c>
      <c r="K2939" s="77">
        <f t="shared" si="45"/>
        <v>1712</v>
      </c>
      <c r="L2939" s="51"/>
      <c r="M2939" s="22">
        <v>2935</v>
      </c>
    </row>
    <row r="2940" spans="1:13" ht="38.25" x14ac:dyDescent="0.2">
      <c r="A2940" s="22">
        <v>2936</v>
      </c>
      <c r="B2940" s="72" t="s">
        <v>432</v>
      </c>
      <c r="C2940" s="73" t="s">
        <v>18162</v>
      </c>
      <c r="D2940" s="23" t="s">
        <v>18998</v>
      </c>
      <c r="E2940" s="73" t="s">
        <v>437</v>
      </c>
      <c r="F2940" s="23" t="s">
        <v>22495</v>
      </c>
      <c r="G2940" s="23">
        <v>19011610</v>
      </c>
      <c r="H2940" s="73" t="s">
        <v>430</v>
      </c>
      <c r="I2940" s="24">
        <v>2195</v>
      </c>
      <c r="J2940" s="75">
        <v>0.2</v>
      </c>
      <c r="K2940" s="77">
        <f t="shared" si="45"/>
        <v>1756</v>
      </c>
      <c r="L2940" s="51"/>
      <c r="M2940" s="22">
        <v>2936</v>
      </c>
    </row>
    <row r="2941" spans="1:13" ht="38.25" x14ac:dyDescent="0.2">
      <c r="A2941" s="22">
        <v>2937</v>
      </c>
      <c r="B2941" s="72" t="s">
        <v>432</v>
      </c>
      <c r="C2941" s="73" t="s">
        <v>18162</v>
      </c>
      <c r="D2941" s="23" t="s">
        <v>18999</v>
      </c>
      <c r="E2941" s="73" t="s">
        <v>437</v>
      </c>
      <c r="F2941" s="23" t="s">
        <v>22496</v>
      </c>
      <c r="G2941" s="23">
        <v>19011610</v>
      </c>
      <c r="H2941" s="73" t="s">
        <v>430</v>
      </c>
      <c r="I2941" s="24">
        <v>1886</v>
      </c>
      <c r="J2941" s="75">
        <v>0.2</v>
      </c>
      <c r="K2941" s="77">
        <f t="shared" si="45"/>
        <v>1508.8000000000002</v>
      </c>
      <c r="L2941" s="51"/>
      <c r="M2941" s="22">
        <v>2937</v>
      </c>
    </row>
    <row r="2942" spans="1:13" ht="38.25" x14ac:dyDescent="0.2">
      <c r="A2942" s="22">
        <v>2938</v>
      </c>
      <c r="B2942" s="72" t="s">
        <v>432</v>
      </c>
      <c r="C2942" s="73" t="s">
        <v>18162</v>
      </c>
      <c r="D2942" s="23" t="s">
        <v>18999</v>
      </c>
      <c r="E2942" s="73" t="s">
        <v>437</v>
      </c>
      <c r="F2942" s="23" t="s">
        <v>22497</v>
      </c>
      <c r="G2942" s="23">
        <v>19011610</v>
      </c>
      <c r="H2942" s="73" t="s">
        <v>430</v>
      </c>
      <c r="I2942" s="24">
        <v>1886</v>
      </c>
      <c r="J2942" s="75">
        <v>0.2</v>
      </c>
      <c r="K2942" s="77">
        <f t="shared" si="45"/>
        <v>1508.8000000000002</v>
      </c>
      <c r="L2942" s="51"/>
      <c r="M2942" s="22">
        <v>2938</v>
      </c>
    </row>
    <row r="2943" spans="1:13" ht="38.25" x14ac:dyDescent="0.2">
      <c r="A2943" s="22">
        <v>2939</v>
      </c>
      <c r="B2943" s="72" t="s">
        <v>432</v>
      </c>
      <c r="C2943" s="73" t="s">
        <v>18162</v>
      </c>
      <c r="D2943" s="23" t="s">
        <v>19000</v>
      </c>
      <c r="E2943" s="73" t="s">
        <v>437</v>
      </c>
      <c r="F2943" s="23" t="s">
        <v>22498</v>
      </c>
      <c r="G2943" s="23">
        <v>19011610</v>
      </c>
      <c r="H2943" s="73" t="s">
        <v>430</v>
      </c>
      <c r="I2943" s="24">
        <v>1941</v>
      </c>
      <c r="J2943" s="75">
        <v>0.2</v>
      </c>
      <c r="K2943" s="77">
        <f t="shared" si="45"/>
        <v>1552.8000000000002</v>
      </c>
      <c r="L2943" s="51"/>
      <c r="M2943" s="22">
        <v>2939</v>
      </c>
    </row>
    <row r="2944" spans="1:13" ht="38.25" x14ac:dyDescent="0.2">
      <c r="A2944" s="22">
        <v>2940</v>
      </c>
      <c r="B2944" s="72" t="s">
        <v>432</v>
      </c>
      <c r="C2944" s="73" t="s">
        <v>18162</v>
      </c>
      <c r="D2944" s="23" t="s">
        <v>19001</v>
      </c>
      <c r="E2944" s="73" t="s">
        <v>437</v>
      </c>
      <c r="F2944" s="23" t="s">
        <v>22499</v>
      </c>
      <c r="G2944" s="23">
        <v>19011610</v>
      </c>
      <c r="H2944" s="73" t="s">
        <v>430</v>
      </c>
      <c r="I2944" s="24">
        <v>2152</v>
      </c>
      <c r="J2944" s="75">
        <v>0.2</v>
      </c>
      <c r="K2944" s="77">
        <f t="shared" si="45"/>
        <v>1721.6000000000001</v>
      </c>
      <c r="L2944" s="51"/>
      <c r="M2944" s="22">
        <v>2940</v>
      </c>
    </row>
    <row r="2945" spans="1:13" ht="38.25" x14ac:dyDescent="0.2">
      <c r="A2945" s="22">
        <v>2941</v>
      </c>
      <c r="B2945" s="72" t="s">
        <v>432</v>
      </c>
      <c r="C2945" s="73" t="s">
        <v>18162</v>
      </c>
      <c r="D2945" s="23" t="s">
        <v>19001</v>
      </c>
      <c r="E2945" s="73" t="s">
        <v>437</v>
      </c>
      <c r="F2945" s="23" t="s">
        <v>22500</v>
      </c>
      <c r="G2945" s="23">
        <v>19011610</v>
      </c>
      <c r="H2945" s="73" t="s">
        <v>430</v>
      </c>
      <c r="I2945" s="24">
        <v>2152</v>
      </c>
      <c r="J2945" s="75">
        <v>0.2</v>
      </c>
      <c r="K2945" s="77">
        <f t="shared" si="45"/>
        <v>1721.6000000000001</v>
      </c>
      <c r="L2945" s="51"/>
      <c r="M2945" s="22">
        <v>2941</v>
      </c>
    </row>
    <row r="2946" spans="1:13" ht="38.25" x14ac:dyDescent="0.2">
      <c r="A2946" s="22">
        <v>2942</v>
      </c>
      <c r="B2946" s="72" t="s">
        <v>432</v>
      </c>
      <c r="C2946" s="73" t="s">
        <v>18162</v>
      </c>
      <c r="D2946" s="23" t="s">
        <v>19002</v>
      </c>
      <c r="E2946" s="73" t="s">
        <v>437</v>
      </c>
      <c r="F2946" s="23" t="s">
        <v>22501</v>
      </c>
      <c r="G2946" s="23">
        <v>19011610</v>
      </c>
      <c r="H2946" s="73" t="s">
        <v>430</v>
      </c>
      <c r="I2946" s="24">
        <v>2207</v>
      </c>
      <c r="J2946" s="75">
        <v>0.2</v>
      </c>
      <c r="K2946" s="77">
        <f t="shared" si="45"/>
        <v>1765.6000000000001</v>
      </c>
      <c r="L2946" s="51"/>
      <c r="M2946" s="22">
        <v>2942</v>
      </c>
    </row>
    <row r="2947" spans="1:13" ht="38.25" x14ac:dyDescent="0.2">
      <c r="A2947" s="22">
        <v>2943</v>
      </c>
      <c r="B2947" s="72" t="s">
        <v>432</v>
      </c>
      <c r="C2947" s="73" t="s">
        <v>18162</v>
      </c>
      <c r="D2947" s="23" t="s">
        <v>19003</v>
      </c>
      <c r="E2947" s="73" t="s">
        <v>437</v>
      </c>
      <c r="F2947" s="23" t="s">
        <v>22502</v>
      </c>
      <c r="G2947" s="23">
        <v>19011610</v>
      </c>
      <c r="H2947" s="73" t="s">
        <v>430</v>
      </c>
      <c r="I2947" s="24">
        <v>1898</v>
      </c>
      <c r="J2947" s="75">
        <v>0.2</v>
      </c>
      <c r="K2947" s="77">
        <f t="shared" si="45"/>
        <v>1518.4</v>
      </c>
      <c r="L2947" s="51"/>
      <c r="M2947" s="22">
        <v>2943</v>
      </c>
    </row>
    <row r="2948" spans="1:13" ht="38.25" x14ac:dyDescent="0.2">
      <c r="A2948" s="22">
        <v>2944</v>
      </c>
      <c r="B2948" s="72" t="s">
        <v>432</v>
      </c>
      <c r="C2948" s="73" t="s">
        <v>18162</v>
      </c>
      <c r="D2948" s="23" t="s">
        <v>19003</v>
      </c>
      <c r="E2948" s="73" t="s">
        <v>437</v>
      </c>
      <c r="F2948" s="23" t="s">
        <v>22503</v>
      </c>
      <c r="G2948" s="23">
        <v>19011610</v>
      </c>
      <c r="H2948" s="73" t="s">
        <v>430</v>
      </c>
      <c r="I2948" s="24">
        <v>1898</v>
      </c>
      <c r="J2948" s="75">
        <v>0.2</v>
      </c>
      <c r="K2948" s="77">
        <f t="shared" si="45"/>
        <v>1518.4</v>
      </c>
      <c r="L2948" s="51"/>
      <c r="M2948" s="22">
        <v>2944</v>
      </c>
    </row>
    <row r="2949" spans="1:13" ht="38.25" x14ac:dyDescent="0.2">
      <c r="A2949" s="22">
        <v>2945</v>
      </c>
      <c r="B2949" s="72" t="s">
        <v>432</v>
      </c>
      <c r="C2949" s="73" t="s">
        <v>18162</v>
      </c>
      <c r="D2949" s="23" t="s">
        <v>19004</v>
      </c>
      <c r="E2949" s="73" t="s">
        <v>437</v>
      </c>
      <c r="F2949" s="23" t="s">
        <v>22504</v>
      </c>
      <c r="G2949" s="23">
        <v>19011610</v>
      </c>
      <c r="H2949" s="73" t="s">
        <v>430</v>
      </c>
      <c r="I2949" s="24">
        <v>1953</v>
      </c>
      <c r="J2949" s="75">
        <v>0.2</v>
      </c>
      <c r="K2949" s="77">
        <f t="shared" si="45"/>
        <v>1562.4</v>
      </c>
      <c r="L2949" s="51"/>
      <c r="M2949" s="22">
        <v>2945</v>
      </c>
    </row>
    <row r="2950" spans="1:13" ht="38.25" x14ac:dyDescent="0.2">
      <c r="A2950" s="22">
        <v>2946</v>
      </c>
      <c r="B2950" s="72" t="s">
        <v>432</v>
      </c>
      <c r="C2950" s="73" t="s">
        <v>18162</v>
      </c>
      <c r="D2950" s="23" t="s">
        <v>19005</v>
      </c>
      <c r="E2950" s="73" t="s">
        <v>437</v>
      </c>
      <c r="F2950" s="23" t="s">
        <v>22505</v>
      </c>
      <c r="G2950" s="23">
        <v>19011610</v>
      </c>
      <c r="H2950" s="73" t="s">
        <v>430</v>
      </c>
      <c r="I2950" s="24">
        <v>2183</v>
      </c>
      <c r="J2950" s="75">
        <v>0.2</v>
      </c>
      <c r="K2950" s="77">
        <f t="shared" ref="K2950:K3013" si="46">I2950*(1-J2950)</f>
        <v>1746.4</v>
      </c>
      <c r="L2950" s="51"/>
      <c r="M2950" s="22">
        <v>2946</v>
      </c>
    </row>
    <row r="2951" spans="1:13" ht="38.25" x14ac:dyDescent="0.2">
      <c r="A2951" s="22">
        <v>2947</v>
      </c>
      <c r="B2951" s="72" t="s">
        <v>432</v>
      </c>
      <c r="C2951" s="73" t="s">
        <v>18162</v>
      </c>
      <c r="D2951" s="23" t="s">
        <v>19005</v>
      </c>
      <c r="E2951" s="73" t="s">
        <v>437</v>
      </c>
      <c r="F2951" s="23" t="s">
        <v>22506</v>
      </c>
      <c r="G2951" s="23">
        <v>19011610</v>
      </c>
      <c r="H2951" s="73" t="s">
        <v>430</v>
      </c>
      <c r="I2951" s="24">
        <v>2183</v>
      </c>
      <c r="J2951" s="75">
        <v>0.2</v>
      </c>
      <c r="K2951" s="77">
        <f t="shared" si="46"/>
        <v>1746.4</v>
      </c>
      <c r="L2951" s="51"/>
      <c r="M2951" s="22">
        <v>2947</v>
      </c>
    </row>
    <row r="2952" spans="1:13" ht="38.25" x14ac:dyDescent="0.2">
      <c r="A2952" s="22">
        <v>2948</v>
      </c>
      <c r="B2952" s="72" t="s">
        <v>432</v>
      </c>
      <c r="C2952" s="73" t="s">
        <v>18162</v>
      </c>
      <c r="D2952" s="23" t="s">
        <v>19006</v>
      </c>
      <c r="E2952" s="73" t="s">
        <v>437</v>
      </c>
      <c r="F2952" s="23" t="s">
        <v>22507</v>
      </c>
      <c r="G2952" s="23">
        <v>19011610</v>
      </c>
      <c r="H2952" s="73" t="s">
        <v>430</v>
      </c>
      <c r="I2952" s="24">
        <v>2238</v>
      </c>
      <c r="J2952" s="75">
        <v>0.2</v>
      </c>
      <c r="K2952" s="77">
        <f t="shared" si="46"/>
        <v>1790.4</v>
      </c>
      <c r="L2952" s="51"/>
      <c r="M2952" s="22">
        <v>2948</v>
      </c>
    </row>
    <row r="2953" spans="1:13" ht="38.25" x14ac:dyDescent="0.2">
      <c r="A2953" s="22">
        <v>2949</v>
      </c>
      <c r="B2953" s="72" t="s">
        <v>432</v>
      </c>
      <c r="C2953" s="73" t="s">
        <v>18162</v>
      </c>
      <c r="D2953" s="23" t="s">
        <v>19007</v>
      </c>
      <c r="E2953" s="73" t="s">
        <v>437</v>
      </c>
      <c r="F2953" s="23" t="s">
        <v>22508</v>
      </c>
      <c r="G2953" s="23">
        <v>19011610</v>
      </c>
      <c r="H2953" s="73" t="s">
        <v>430</v>
      </c>
      <c r="I2953" s="24">
        <v>1929</v>
      </c>
      <c r="J2953" s="75">
        <v>0.2</v>
      </c>
      <c r="K2953" s="77">
        <f t="shared" si="46"/>
        <v>1543.2</v>
      </c>
      <c r="L2953" s="51"/>
      <c r="M2953" s="22">
        <v>2949</v>
      </c>
    </row>
    <row r="2954" spans="1:13" ht="38.25" x14ac:dyDescent="0.2">
      <c r="A2954" s="22">
        <v>2950</v>
      </c>
      <c r="B2954" s="72" t="s">
        <v>432</v>
      </c>
      <c r="C2954" s="73" t="s">
        <v>18162</v>
      </c>
      <c r="D2954" s="23" t="s">
        <v>19007</v>
      </c>
      <c r="E2954" s="73" t="s">
        <v>437</v>
      </c>
      <c r="F2954" s="23" t="s">
        <v>22509</v>
      </c>
      <c r="G2954" s="23">
        <v>19011610</v>
      </c>
      <c r="H2954" s="73" t="s">
        <v>430</v>
      </c>
      <c r="I2954" s="24">
        <v>1929</v>
      </c>
      <c r="J2954" s="75">
        <v>0.2</v>
      </c>
      <c r="K2954" s="77">
        <f t="shared" si="46"/>
        <v>1543.2</v>
      </c>
      <c r="L2954" s="51"/>
      <c r="M2954" s="22">
        <v>2950</v>
      </c>
    </row>
    <row r="2955" spans="1:13" ht="38.25" x14ac:dyDescent="0.2">
      <c r="A2955" s="22">
        <v>2951</v>
      </c>
      <c r="B2955" s="72" t="s">
        <v>432</v>
      </c>
      <c r="C2955" s="73" t="s">
        <v>18162</v>
      </c>
      <c r="D2955" s="23" t="s">
        <v>19008</v>
      </c>
      <c r="E2955" s="73" t="s">
        <v>437</v>
      </c>
      <c r="F2955" s="23" t="s">
        <v>22510</v>
      </c>
      <c r="G2955" s="23">
        <v>19011610</v>
      </c>
      <c r="H2955" s="73" t="s">
        <v>430</v>
      </c>
      <c r="I2955" s="24">
        <v>1984</v>
      </c>
      <c r="J2955" s="75">
        <v>0.2</v>
      </c>
      <c r="K2955" s="77">
        <f t="shared" si="46"/>
        <v>1587.2</v>
      </c>
      <c r="L2955" s="51"/>
      <c r="M2955" s="22">
        <v>2951</v>
      </c>
    </row>
    <row r="2956" spans="1:13" ht="38.25" x14ac:dyDescent="0.2">
      <c r="A2956" s="22">
        <v>2952</v>
      </c>
      <c r="B2956" s="72" t="s">
        <v>432</v>
      </c>
      <c r="C2956" s="73" t="s">
        <v>18162</v>
      </c>
      <c r="D2956" s="23" t="s">
        <v>19009</v>
      </c>
      <c r="E2956" s="73" t="s">
        <v>437</v>
      </c>
      <c r="F2956" s="23" t="s">
        <v>22511</v>
      </c>
      <c r="G2956" s="23">
        <v>19011610</v>
      </c>
      <c r="H2956" s="73" t="s">
        <v>430</v>
      </c>
      <c r="I2956" s="24">
        <v>1829</v>
      </c>
      <c r="J2956" s="75">
        <v>0.2</v>
      </c>
      <c r="K2956" s="77">
        <f t="shared" si="46"/>
        <v>1463.2</v>
      </c>
      <c r="L2956" s="51"/>
      <c r="M2956" s="22">
        <v>2952</v>
      </c>
    </row>
    <row r="2957" spans="1:13" ht="38.25" x14ac:dyDescent="0.2">
      <c r="A2957" s="22">
        <v>2953</v>
      </c>
      <c r="B2957" s="72" t="s">
        <v>432</v>
      </c>
      <c r="C2957" s="73" t="s">
        <v>18162</v>
      </c>
      <c r="D2957" s="23" t="s">
        <v>19010</v>
      </c>
      <c r="E2957" s="73" t="s">
        <v>437</v>
      </c>
      <c r="F2957" s="23" t="s">
        <v>22512</v>
      </c>
      <c r="G2957" s="23">
        <v>19011610</v>
      </c>
      <c r="H2957" s="73" t="s">
        <v>430</v>
      </c>
      <c r="I2957" s="24">
        <v>1575</v>
      </c>
      <c r="J2957" s="75">
        <v>0.2</v>
      </c>
      <c r="K2957" s="77">
        <f t="shared" si="46"/>
        <v>1260</v>
      </c>
      <c r="L2957" s="51"/>
      <c r="M2957" s="22">
        <v>2953</v>
      </c>
    </row>
    <row r="2958" spans="1:13" ht="38.25" x14ac:dyDescent="0.2">
      <c r="A2958" s="22">
        <v>2954</v>
      </c>
      <c r="B2958" s="72" t="s">
        <v>432</v>
      </c>
      <c r="C2958" s="73" t="s">
        <v>18162</v>
      </c>
      <c r="D2958" s="23" t="s">
        <v>19011</v>
      </c>
      <c r="E2958" s="73" t="s">
        <v>437</v>
      </c>
      <c r="F2958" s="23" t="s">
        <v>22513</v>
      </c>
      <c r="G2958" s="23">
        <v>19011610</v>
      </c>
      <c r="H2958" s="73" t="s">
        <v>430</v>
      </c>
      <c r="I2958" s="24">
        <v>1698</v>
      </c>
      <c r="J2958" s="75">
        <v>0.2</v>
      </c>
      <c r="K2958" s="77">
        <f t="shared" si="46"/>
        <v>1358.4</v>
      </c>
      <c r="L2958" s="51"/>
      <c r="M2958" s="22">
        <v>2954</v>
      </c>
    </row>
    <row r="2959" spans="1:13" ht="38.25" x14ac:dyDescent="0.2">
      <c r="A2959" s="22">
        <v>2955</v>
      </c>
      <c r="B2959" s="72" t="s">
        <v>432</v>
      </c>
      <c r="C2959" s="73" t="s">
        <v>18162</v>
      </c>
      <c r="D2959" s="23" t="s">
        <v>19012</v>
      </c>
      <c r="E2959" s="73" t="s">
        <v>437</v>
      </c>
      <c r="F2959" s="23" t="s">
        <v>22514</v>
      </c>
      <c r="G2959" s="23">
        <v>19011610</v>
      </c>
      <c r="H2959" s="73" t="s">
        <v>430</v>
      </c>
      <c r="I2959" s="24">
        <v>1444</v>
      </c>
      <c r="J2959" s="75">
        <v>0.2</v>
      </c>
      <c r="K2959" s="77">
        <f t="shared" si="46"/>
        <v>1155.2</v>
      </c>
      <c r="L2959" s="51"/>
      <c r="M2959" s="22">
        <v>2955</v>
      </c>
    </row>
    <row r="2960" spans="1:13" ht="38.25" x14ac:dyDescent="0.2">
      <c r="A2960" s="22">
        <v>2956</v>
      </c>
      <c r="B2960" s="72" t="s">
        <v>432</v>
      </c>
      <c r="C2960" s="73" t="s">
        <v>18162</v>
      </c>
      <c r="D2960" s="23" t="s">
        <v>19013</v>
      </c>
      <c r="E2960" s="73" t="s">
        <v>437</v>
      </c>
      <c r="F2960" s="23" t="s">
        <v>22515</v>
      </c>
      <c r="G2960" s="23">
        <v>19011610</v>
      </c>
      <c r="H2960" s="73" t="s">
        <v>430</v>
      </c>
      <c r="I2960" s="24">
        <v>1747</v>
      </c>
      <c r="J2960" s="75">
        <v>0.2</v>
      </c>
      <c r="K2960" s="77">
        <f t="shared" si="46"/>
        <v>1397.6000000000001</v>
      </c>
      <c r="L2960" s="51"/>
      <c r="M2960" s="22">
        <v>2956</v>
      </c>
    </row>
    <row r="2961" spans="1:13" ht="38.25" x14ac:dyDescent="0.2">
      <c r="A2961" s="22">
        <v>2957</v>
      </c>
      <c r="B2961" s="72" t="s">
        <v>432</v>
      </c>
      <c r="C2961" s="73" t="s">
        <v>18162</v>
      </c>
      <c r="D2961" s="23" t="s">
        <v>19014</v>
      </c>
      <c r="E2961" s="73" t="s">
        <v>437</v>
      </c>
      <c r="F2961" s="23" t="s">
        <v>22516</v>
      </c>
      <c r="G2961" s="23">
        <v>19011610</v>
      </c>
      <c r="H2961" s="73" t="s">
        <v>430</v>
      </c>
      <c r="I2961" s="24">
        <v>1493</v>
      </c>
      <c r="J2961" s="75">
        <v>0.2</v>
      </c>
      <c r="K2961" s="77">
        <f t="shared" si="46"/>
        <v>1194.4000000000001</v>
      </c>
      <c r="L2961" s="51"/>
      <c r="M2961" s="22">
        <v>2957</v>
      </c>
    </row>
    <row r="2962" spans="1:13" ht="38.25" x14ac:dyDescent="0.2">
      <c r="A2962" s="22">
        <v>2958</v>
      </c>
      <c r="B2962" s="72" t="s">
        <v>432</v>
      </c>
      <c r="C2962" s="73" t="s">
        <v>18162</v>
      </c>
      <c r="D2962" s="23" t="s">
        <v>19015</v>
      </c>
      <c r="E2962" s="73" t="s">
        <v>437</v>
      </c>
      <c r="F2962" s="23" t="s">
        <v>22517</v>
      </c>
      <c r="G2962" s="23">
        <v>19011610</v>
      </c>
      <c r="H2962" s="73" t="s">
        <v>430</v>
      </c>
      <c r="I2962" s="24">
        <v>1758</v>
      </c>
      <c r="J2962" s="75">
        <v>0.2</v>
      </c>
      <c r="K2962" s="77">
        <f t="shared" si="46"/>
        <v>1406.4</v>
      </c>
      <c r="L2962" s="51"/>
      <c r="M2962" s="22">
        <v>2958</v>
      </c>
    </row>
    <row r="2963" spans="1:13" ht="38.25" x14ac:dyDescent="0.2">
      <c r="A2963" s="22">
        <v>2959</v>
      </c>
      <c r="B2963" s="72" t="s">
        <v>432</v>
      </c>
      <c r="C2963" s="73" t="s">
        <v>18162</v>
      </c>
      <c r="D2963" s="23" t="s">
        <v>19016</v>
      </c>
      <c r="E2963" s="73" t="s">
        <v>437</v>
      </c>
      <c r="F2963" s="23" t="s">
        <v>22518</v>
      </c>
      <c r="G2963" s="23">
        <v>19011610</v>
      </c>
      <c r="H2963" s="73" t="s">
        <v>430</v>
      </c>
      <c r="I2963" s="24">
        <v>1504</v>
      </c>
      <c r="J2963" s="75">
        <v>0.2</v>
      </c>
      <c r="K2963" s="77">
        <f t="shared" si="46"/>
        <v>1203.2</v>
      </c>
      <c r="L2963" s="51"/>
      <c r="M2963" s="22">
        <v>2959</v>
      </c>
    </row>
    <row r="2964" spans="1:13" ht="38.25" x14ac:dyDescent="0.2">
      <c r="A2964" s="22">
        <v>2960</v>
      </c>
      <c r="B2964" s="72" t="s">
        <v>432</v>
      </c>
      <c r="C2964" s="73" t="s">
        <v>18162</v>
      </c>
      <c r="D2964" s="23" t="s">
        <v>19017</v>
      </c>
      <c r="E2964" s="73" t="s">
        <v>437</v>
      </c>
      <c r="F2964" s="23" t="s">
        <v>22519</v>
      </c>
      <c r="G2964" s="23">
        <v>19011610</v>
      </c>
      <c r="H2964" s="73" t="s">
        <v>430</v>
      </c>
      <c r="I2964" s="24">
        <v>1790</v>
      </c>
      <c r="J2964" s="75">
        <v>0.2</v>
      </c>
      <c r="K2964" s="77">
        <f t="shared" si="46"/>
        <v>1432</v>
      </c>
      <c r="L2964" s="51"/>
      <c r="M2964" s="22">
        <v>2960</v>
      </c>
    </row>
    <row r="2965" spans="1:13" ht="38.25" x14ac:dyDescent="0.2">
      <c r="A2965" s="22">
        <v>2961</v>
      </c>
      <c r="B2965" s="72" t="s">
        <v>432</v>
      </c>
      <c r="C2965" s="73" t="s">
        <v>18162</v>
      </c>
      <c r="D2965" s="23" t="s">
        <v>19018</v>
      </c>
      <c r="E2965" s="73" t="s">
        <v>437</v>
      </c>
      <c r="F2965" s="23" t="s">
        <v>22520</v>
      </c>
      <c r="G2965" s="23">
        <v>19011610</v>
      </c>
      <c r="H2965" s="73" t="s">
        <v>430</v>
      </c>
      <c r="I2965" s="24">
        <v>1536</v>
      </c>
      <c r="J2965" s="75">
        <v>0.2</v>
      </c>
      <c r="K2965" s="77">
        <f t="shared" si="46"/>
        <v>1228.8000000000002</v>
      </c>
      <c r="L2965" s="51"/>
      <c r="M2965" s="22">
        <v>2961</v>
      </c>
    </row>
    <row r="2966" spans="1:13" ht="38.25" x14ac:dyDescent="0.2">
      <c r="A2966" s="22">
        <v>2962</v>
      </c>
      <c r="B2966" s="72" t="s">
        <v>432</v>
      </c>
      <c r="C2966" s="73" t="s">
        <v>18162</v>
      </c>
      <c r="D2966" s="23" t="s">
        <v>19019</v>
      </c>
      <c r="E2966" s="73" t="s">
        <v>437</v>
      </c>
      <c r="F2966" s="23" t="s">
        <v>22521</v>
      </c>
      <c r="G2966" s="23">
        <v>19011610</v>
      </c>
      <c r="H2966" s="73" t="s">
        <v>430</v>
      </c>
      <c r="I2966" s="24">
        <v>2184</v>
      </c>
      <c r="J2966" s="75">
        <v>0.2</v>
      </c>
      <c r="K2966" s="77">
        <f t="shared" si="46"/>
        <v>1747.2</v>
      </c>
      <c r="L2966" s="51"/>
      <c r="M2966" s="22">
        <v>2962</v>
      </c>
    </row>
    <row r="2967" spans="1:13" ht="38.25" x14ac:dyDescent="0.2">
      <c r="A2967" s="22">
        <v>2963</v>
      </c>
      <c r="B2967" s="72" t="s">
        <v>432</v>
      </c>
      <c r="C2967" s="73" t="s">
        <v>18162</v>
      </c>
      <c r="D2967" s="23" t="s">
        <v>19019</v>
      </c>
      <c r="E2967" s="73" t="s">
        <v>437</v>
      </c>
      <c r="F2967" s="23" t="s">
        <v>22522</v>
      </c>
      <c r="G2967" s="23">
        <v>19011610</v>
      </c>
      <c r="H2967" s="73" t="s">
        <v>430</v>
      </c>
      <c r="I2967" s="24">
        <v>2184</v>
      </c>
      <c r="J2967" s="75">
        <v>0.2</v>
      </c>
      <c r="K2967" s="77">
        <f t="shared" si="46"/>
        <v>1747.2</v>
      </c>
      <c r="L2967" s="51"/>
      <c r="M2967" s="22">
        <v>2963</v>
      </c>
    </row>
    <row r="2968" spans="1:13" ht="38.25" x14ac:dyDescent="0.2">
      <c r="A2968" s="22">
        <v>2964</v>
      </c>
      <c r="B2968" s="72" t="s">
        <v>432</v>
      </c>
      <c r="C2968" s="73" t="s">
        <v>18162</v>
      </c>
      <c r="D2968" s="23" t="s">
        <v>19020</v>
      </c>
      <c r="E2968" s="73" t="s">
        <v>437</v>
      </c>
      <c r="F2968" s="23" t="s">
        <v>22523</v>
      </c>
      <c r="G2968" s="23">
        <v>19011610</v>
      </c>
      <c r="H2968" s="73" t="s">
        <v>430</v>
      </c>
      <c r="I2968" s="24">
        <v>2239</v>
      </c>
      <c r="J2968" s="75">
        <v>0.2</v>
      </c>
      <c r="K2968" s="77">
        <f t="shared" si="46"/>
        <v>1791.2</v>
      </c>
      <c r="L2968" s="51"/>
      <c r="M2968" s="22">
        <v>2964</v>
      </c>
    </row>
    <row r="2969" spans="1:13" ht="38.25" x14ac:dyDescent="0.2">
      <c r="A2969" s="22">
        <v>2965</v>
      </c>
      <c r="B2969" s="72" t="s">
        <v>432</v>
      </c>
      <c r="C2969" s="73" t="s">
        <v>18162</v>
      </c>
      <c r="D2969" s="23" t="s">
        <v>19021</v>
      </c>
      <c r="E2969" s="73" t="s">
        <v>437</v>
      </c>
      <c r="F2969" s="23" t="s">
        <v>22524</v>
      </c>
      <c r="G2969" s="23">
        <v>19011610</v>
      </c>
      <c r="H2969" s="73" t="s">
        <v>430</v>
      </c>
      <c r="I2969" s="24">
        <v>1930</v>
      </c>
      <c r="J2969" s="75">
        <v>0.2</v>
      </c>
      <c r="K2969" s="77">
        <f t="shared" si="46"/>
        <v>1544</v>
      </c>
      <c r="L2969" s="51"/>
      <c r="M2969" s="22">
        <v>2965</v>
      </c>
    </row>
    <row r="2970" spans="1:13" ht="38.25" x14ac:dyDescent="0.2">
      <c r="A2970" s="22">
        <v>2966</v>
      </c>
      <c r="B2970" s="72" t="s">
        <v>432</v>
      </c>
      <c r="C2970" s="73" t="s">
        <v>18162</v>
      </c>
      <c r="D2970" s="23" t="s">
        <v>19021</v>
      </c>
      <c r="E2970" s="73" t="s">
        <v>437</v>
      </c>
      <c r="F2970" s="23" t="s">
        <v>22525</v>
      </c>
      <c r="G2970" s="23">
        <v>19011610</v>
      </c>
      <c r="H2970" s="73" t="s">
        <v>430</v>
      </c>
      <c r="I2970" s="24">
        <v>1930</v>
      </c>
      <c r="J2970" s="75">
        <v>0.2</v>
      </c>
      <c r="K2970" s="77">
        <f t="shared" si="46"/>
        <v>1544</v>
      </c>
      <c r="L2970" s="51"/>
      <c r="M2970" s="22">
        <v>2966</v>
      </c>
    </row>
    <row r="2971" spans="1:13" ht="38.25" x14ac:dyDescent="0.2">
      <c r="A2971" s="22">
        <v>2967</v>
      </c>
      <c r="B2971" s="72" t="s">
        <v>432</v>
      </c>
      <c r="C2971" s="73" t="s">
        <v>18162</v>
      </c>
      <c r="D2971" s="23" t="s">
        <v>19022</v>
      </c>
      <c r="E2971" s="73" t="s">
        <v>437</v>
      </c>
      <c r="F2971" s="23" t="s">
        <v>22526</v>
      </c>
      <c r="G2971" s="23">
        <v>19011610</v>
      </c>
      <c r="H2971" s="73" t="s">
        <v>430</v>
      </c>
      <c r="I2971" s="24">
        <v>1985</v>
      </c>
      <c r="J2971" s="75">
        <v>0.2</v>
      </c>
      <c r="K2971" s="77">
        <f t="shared" si="46"/>
        <v>1588</v>
      </c>
      <c r="L2971" s="51"/>
      <c r="M2971" s="22">
        <v>2967</v>
      </c>
    </row>
    <row r="2972" spans="1:13" ht="38.25" x14ac:dyDescent="0.2">
      <c r="A2972" s="22">
        <v>2968</v>
      </c>
      <c r="B2972" s="72" t="s">
        <v>432</v>
      </c>
      <c r="C2972" s="73" t="s">
        <v>18162</v>
      </c>
      <c r="D2972" s="23" t="s">
        <v>19023</v>
      </c>
      <c r="E2972" s="73" t="s">
        <v>437</v>
      </c>
      <c r="F2972" s="23" t="s">
        <v>22527</v>
      </c>
      <c r="G2972" s="23">
        <v>19011610</v>
      </c>
      <c r="H2972" s="73" t="s">
        <v>430</v>
      </c>
      <c r="I2972" s="24">
        <v>2143</v>
      </c>
      <c r="J2972" s="75">
        <v>0.2</v>
      </c>
      <c r="K2972" s="77">
        <f t="shared" si="46"/>
        <v>1714.4</v>
      </c>
      <c r="L2972" s="51"/>
      <c r="M2972" s="22">
        <v>2968</v>
      </c>
    </row>
    <row r="2973" spans="1:13" ht="38.25" x14ac:dyDescent="0.2">
      <c r="A2973" s="22">
        <v>2969</v>
      </c>
      <c r="B2973" s="72" t="s">
        <v>432</v>
      </c>
      <c r="C2973" s="73" t="s">
        <v>18162</v>
      </c>
      <c r="D2973" s="23" t="s">
        <v>19023</v>
      </c>
      <c r="E2973" s="73" t="s">
        <v>437</v>
      </c>
      <c r="F2973" s="23" t="s">
        <v>22528</v>
      </c>
      <c r="G2973" s="23">
        <v>19011610</v>
      </c>
      <c r="H2973" s="73" t="s">
        <v>430</v>
      </c>
      <c r="I2973" s="24">
        <v>2143</v>
      </c>
      <c r="J2973" s="75">
        <v>0.2</v>
      </c>
      <c r="K2973" s="77">
        <f t="shared" si="46"/>
        <v>1714.4</v>
      </c>
      <c r="L2973" s="51"/>
      <c r="M2973" s="22">
        <v>2969</v>
      </c>
    </row>
    <row r="2974" spans="1:13" ht="38.25" x14ac:dyDescent="0.2">
      <c r="A2974" s="22">
        <v>2970</v>
      </c>
      <c r="B2974" s="72" t="s">
        <v>432</v>
      </c>
      <c r="C2974" s="73" t="s">
        <v>18162</v>
      </c>
      <c r="D2974" s="23" t="s">
        <v>19024</v>
      </c>
      <c r="E2974" s="73" t="s">
        <v>437</v>
      </c>
      <c r="F2974" s="23" t="s">
        <v>22529</v>
      </c>
      <c r="G2974" s="23">
        <v>19011610</v>
      </c>
      <c r="H2974" s="73" t="s">
        <v>430</v>
      </c>
      <c r="I2974" s="24">
        <v>2198</v>
      </c>
      <c r="J2974" s="75">
        <v>0.2</v>
      </c>
      <c r="K2974" s="77">
        <f t="shared" si="46"/>
        <v>1758.4</v>
      </c>
      <c r="L2974" s="51"/>
      <c r="M2974" s="22">
        <v>2970</v>
      </c>
    </row>
    <row r="2975" spans="1:13" ht="38.25" x14ac:dyDescent="0.2">
      <c r="A2975" s="22">
        <v>2971</v>
      </c>
      <c r="B2975" s="72" t="s">
        <v>432</v>
      </c>
      <c r="C2975" s="73" t="s">
        <v>18162</v>
      </c>
      <c r="D2975" s="23" t="s">
        <v>19025</v>
      </c>
      <c r="E2975" s="73" t="s">
        <v>437</v>
      </c>
      <c r="F2975" s="23" t="s">
        <v>22530</v>
      </c>
      <c r="G2975" s="23">
        <v>19011610</v>
      </c>
      <c r="H2975" s="73" t="s">
        <v>430</v>
      </c>
      <c r="I2975" s="24">
        <v>1889</v>
      </c>
      <c r="J2975" s="75">
        <v>0.2</v>
      </c>
      <c r="K2975" s="77">
        <f t="shared" si="46"/>
        <v>1511.2</v>
      </c>
      <c r="L2975" s="51"/>
      <c r="M2975" s="22">
        <v>2971</v>
      </c>
    </row>
    <row r="2976" spans="1:13" ht="38.25" x14ac:dyDescent="0.2">
      <c r="A2976" s="22">
        <v>2972</v>
      </c>
      <c r="B2976" s="72" t="s">
        <v>432</v>
      </c>
      <c r="C2976" s="73" t="s">
        <v>18162</v>
      </c>
      <c r="D2976" s="23" t="s">
        <v>19025</v>
      </c>
      <c r="E2976" s="73" t="s">
        <v>437</v>
      </c>
      <c r="F2976" s="23" t="s">
        <v>22531</v>
      </c>
      <c r="G2976" s="23">
        <v>19011610</v>
      </c>
      <c r="H2976" s="73" t="s">
        <v>430</v>
      </c>
      <c r="I2976" s="24">
        <v>1889</v>
      </c>
      <c r="J2976" s="75">
        <v>0.2</v>
      </c>
      <c r="K2976" s="77">
        <f t="shared" si="46"/>
        <v>1511.2</v>
      </c>
      <c r="L2976" s="51"/>
      <c r="M2976" s="22">
        <v>2972</v>
      </c>
    </row>
    <row r="2977" spans="1:13" ht="38.25" x14ac:dyDescent="0.2">
      <c r="A2977" s="22">
        <v>2973</v>
      </c>
      <c r="B2977" s="72" t="s">
        <v>432</v>
      </c>
      <c r="C2977" s="73" t="s">
        <v>18162</v>
      </c>
      <c r="D2977" s="23" t="s">
        <v>19026</v>
      </c>
      <c r="E2977" s="73" t="s">
        <v>437</v>
      </c>
      <c r="F2977" s="23" t="s">
        <v>22532</v>
      </c>
      <c r="G2977" s="23">
        <v>19011610</v>
      </c>
      <c r="H2977" s="73" t="s">
        <v>430</v>
      </c>
      <c r="I2977" s="24">
        <v>1944</v>
      </c>
      <c r="J2977" s="75">
        <v>0.2</v>
      </c>
      <c r="K2977" s="77">
        <f t="shared" si="46"/>
        <v>1555.2</v>
      </c>
      <c r="L2977" s="51"/>
      <c r="M2977" s="22">
        <v>2973</v>
      </c>
    </row>
    <row r="2978" spans="1:13" ht="38.25" x14ac:dyDescent="0.2">
      <c r="A2978" s="22">
        <v>2974</v>
      </c>
      <c r="B2978" s="72" t="s">
        <v>432</v>
      </c>
      <c r="C2978" s="73" t="s">
        <v>18162</v>
      </c>
      <c r="D2978" s="23" t="s">
        <v>19027</v>
      </c>
      <c r="E2978" s="73" t="s">
        <v>437</v>
      </c>
      <c r="F2978" s="23" t="s">
        <v>22533</v>
      </c>
      <c r="G2978" s="23">
        <v>19011610</v>
      </c>
      <c r="H2978" s="73" t="s">
        <v>430</v>
      </c>
      <c r="I2978" s="24">
        <v>1791</v>
      </c>
      <c r="J2978" s="75">
        <v>0.2</v>
      </c>
      <c r="K2978" s="77">
        <f t="shared" si="46"/>
        <v>1432.8000000000002</v>
      </c>
      <c r="L2978" s="51"/>
      <c r="M2978" s="22">
        <v>2974</v>
      </c>
    </row>
    <row r="2979" spans="1:13" ht="38.25" x14ac:dyDescent="0.2">
      <c r="A2979" s="22">
        <v>2975</v>
      </c>
      <c r="B2979" s="72" t="s">
        <v>432</v>
      </c>
      <c r="C2979" s="73" t="s">
        <v>18162</v>
      </c>
      <c r="D2979" s="23" t="s">
        <v>19028</v>
      </c>
      <c r="E2979" s="73" t="s">
        <v>437</v>
      </c>
      <c r="F2979" s="23" t="s">
        <v>22534</v>
      </c>
      <c r="G2979" s="23">
        <v>19011610</v>
      </c>
      <c r="H2979" s="73" t="s">
        <v>430</v>
      </c>
      <c r="I2979" s="24">
        <v>1537</v>
      </c>
      <c r="J2979" s="75">
        <v>0.2</v>
      </c>
      <c r="K2979" s="77">
        <f t="shared" si="46"/>
        <v>1229.6000000000001</v>
      </c>
      <c r="L2979" s="51"/>
      <c r="M2979" s="22">
        <v>2975</v>
      </c>
    </row>
    <row r="2980" spans="1:13" ht="38.25" x14ac:dyDescent="0.2">
      <c r="A2980" s="22">
        <v>2976</v>
      </c>
      <c r="B2980" s="72" t="s">
        <v>432</v>
      </c>
      <c r="C2980" s="73" t="s">
        <v>18162</v>
      </c>
      <c r="D2980" s="23" t="s">
        <v>19029</v>
      </c>
      <c r="E2980" s="73" t="s">
        <v>437</v>
      </c>
      <c r="F2980" s="23" t="s">
        <v>22535</v>
      </c>
      <c r="G2980" s="23">
        <v>19011610</v>
      </c>
      <c r="H2980" s="73" t="s">
        <v>430</v>
      </c>
      <c r="I2980" s="24">
        <v>1749</v>
      </c>
      <c r="J2980" s="75">
        <v>0.2</v>
      </c>
      <c r="K2980" s="77">
        <f t="shared" si="46"/>
        <v>1399.2</v>
      </c>
      <c r="L2980" s="51"/>
      <c r="M2980" s="22">
        <v>2976</v>
      </c>
    </row>
    <row r="2981" spans="1:13" ht="38.25" x14ac:dyDescent="0.2">
      <c r="A2981" s="22">
        <v>2977</v>
      </c>
      <c r="B2981" s="72" t="s">
        <v>432</v>
      </c>
      <c r="C2981" s="73" t="s">
        <v>18162</v>
      </c>
      <c r="D2981" s="23" t="s">
        <v>19030</v>
      </c>
      <c r="E2981" s="73" t="s">
        <v>437</v>
      </c>
      <c r="F2981" s="23" t="s">
        <v>22536</v>
      </c>
      <c r="G2981" s="23">
        <v>19011610</v>
      </c>
      <c r="H2981" s="73" t="s">
        <v>430</v>
      </c>
      <c r="I2981" s="24">
        <v>1495</v>
      </c>
      <c r="J2981" s="75">
        <v>0.2</v>
      </c>
      <c r="K2981" s="77">
        <f t="shared" si="46"/>
        <v>1196</v>
      </c>
      <c r="L2981" s="51"/>
      <c r="M2981" s="22">
        <v>2977</v>
      </c>
    </row>
    <row r="2982" spans="1:13" ht="38.25" x14ac:dyDescent="0.2">
      <c r="A2982" s="22">
        <v>2978</v>
      </c>
      <c r="B2982" s="72" t="s">
        <v>432</v>
      </c>
      <c r="C2982" s="73" t="s">
        <v>18162</v>
      </c>
      <c r="D2982" s="23" t="s">
        <v>19031</v>
      </c>
      <c r="E2982" s="73" t="s">
        <v>437</v>
      </c>
      <c r="F2982" s="23" t="s">
        <v>22537</v>
      </c>
      <c r="G2982" s="23">
        <v>19011610</v>
      </c>
      <c r="H2982" s="73" t="s">
        <v>430</v>
      </c>
      <c r="I2982" s="24">
        <v>3493</v>
      </c>
      <c r="J2982" s="75">
        <v>0.2</v>
      </c>
      <c r="K2982" s="77">
        <f t="shared" si="46"/>
        <v>2794.4</v>
      </c>
      <c r="L2982" s="51"/>
      <c r="M2982" s="22">
        <v>2978</v>
      </c>
    </row>
    <row r="2983" spans="1:13" ht="51" x14ac:dyDescent="0.2">
      <c r="A2983" s="22">
        <v>2979</v>
      </c>
      <c r="B2983" s="72" t="s">
        <v>432</v>
      </c>
      <c r="C2983" s="73" t="s">
        <v>18162</v>
      </c>
      <c r="D2983" s="23" t="s">
        <v>19032</v>
      </c>
      <c r="E2983" s="73" t="s">
        <v>437</v>
      </c>
      <c r="F2983" s="23" t="s">
        <v>22538</v>
      </c>
      <c r="G2983" s="23">
        <v>19011610</v>
      </c>
      <c r="H2983" s="73" t="s">
        <v>430</v>
      </c>
      <c r="I2983" s="24">
        <v>3493</v>
      </c>
      <c r="J2983" s="75">
        <v>0.2</v>
      </c>
      <c r="K2983" s="77">
        <f t="shared" si="46"/>
        <v>2794.4</v>
      </c>
      <c r="L2983" s="51"/>
      <c r="M2983" s="22">
        <v>2979</v>
      </c>
    </row>
    <row r="2984" spans="1:13" ht="51" x14ac:dyDescent="0.2">
      <c r="A2984" s="22">
        <v>2980</v>
      </c>
      <c r="B2984" s="72" t="s">
        <v>432</v>
      </c>
      <c r="C2984" s="73" t="s">
        <v>18162</v>
      </c>
      <c r="D2984" s="23" t="s">
        <v>19033</v>
      </c>
      <c r="E2984" s="73" t="s">
        <v>437</v>
      </c>
      <c r="F2984" s="23" t="s">
        <v>22539</v>
      </c>
      <c r="G2984" s="23">
        <v>19011610</v>
      </c>
      <c r="H2984" s="73" t="s">
        <v>430</v>
      </c>
      <c r="I2984" s="24">
        <v>3548</v>
      </c>
      <c r="J2984" s="75">
        <v>0.2</v>
      </c>
      <c r="K2984" s="77">
        <f t="shared" si="46"/>
        <v>2838.4</v>
      </c>
      <c r="L2984" s="51"/>
      <c r="M2984" s="22">
        <v>2980</v>
      </c>
    </row>
    <row r="2985" spans="1:13" ht="38.25" x14ac:dyDescent="0.2">
      <c r="A2985" s="22">
        <v>2981</v>
      </c>
      <c r="B2985" s="72" t="s">
        <v>432</v>
      </c>
      <c r="C2985" s="73" t="s">
        <v>18162</v>
      </c>
      <c r="D2985" s="23" t="s">
        <v>19034</v>
      </c>
      <c r="E2985" s="73" t="s">
        <v>437</v>
      </c>
      <c r="F2985" s="23" t="s">
        <v>22540</v>
      </c>
      <c r="G2985" s="23">
        <v>19011610</v>
      </c>
      <c r="H2985" s="73" t="s">
        <v>430</v>
      </c>
      <c r="I2985" s="24">
        <v>3239</v>
      </c>
      <c r="J2985" s="75">
        <v>0.2</v>
      </c>
      <c r="K2985" s="77">
        <f t="shared" si="46"/>
        <v>2591.2000000000003</v>
      </c>
      <c r="L2985" s="51"/>
      <c r="M2985" s="22">
        <v>2981</v>
      </c>
    </row>
    <row r="2986" spans="1:13" ht="51" x14ac:dyDescent="0.2">
      <c r="A2986" s="22">
        <v>2982</v>
      </c>
      <c r="B2986" s="72" t="s">
        <v>432</v>
      </c>
      <c r="C2986" s="73" t="s">
        <v>18162</v>
      </c>
      <c r="D2986" s="23" t="s">
        <v>19035</v>
      </c>
      <c r="E2986" s="73" t="s">
        <v>437</v>
      </c>
      <c r="F2986" s="23" t="s">
        <v>22541</v>
      </c>
      <c r="G2986" s="23">
        <v>19011610</v>
      </c>
      <c r="H2986" s="73" t="s">
        <v>430</v>
      </c>
      <c r="I2986" s="24">
        <v>3294</v>
      </c>
      <c r="J2986" s="75">
        <v>0.2</v>
      </c>
      <c r="K2986" s="77">
        <f t="shared" si="46"/>
        <v>2635.2000000000003</v>
      </c>
      <c r="L2986" s="51"/>
      <c r="M2986" s="22">
        <v>2982</v>
      </c>
    </row>
    <row r="2987" spans="1:13" ht="38.25" x14ac:dyDescent="0.2">
      <c r="A2987" s="22">
        <v>2983</v>
      </c>
      <c r="B2987" s="72" t="s">
        <v>432</v>
      </c>
      <c r="C2987" s="73" t="s">
        <v>18162</v>
      </c>
      <c r="D2987" s="23" t="s">
        <v>19036</v>
      </c>
      <c r="E2987" s="73" t="s">
        <v>437</v>
      </c>
      <c r="F2987" s="23" t="s">
        <v>22542</v>
      </c>
      <c r="G2987" s="23">
        <v>19011610</v>
      </c>
      <c r="H2987" s="73" t="s">
        <v>430</v>
      </c>
      <c r="I2987" s="24">
        <v>3117</v>
      </c>
      <c r="J2987" s="75">
        <v>0.2</v>
      </c>
      <c r="K2987" s="77">
        <f t="shared" si="46"/>
        <v>2493.6000000000004</v>
      </c>
      <c r="L2987" s="51"/>
      <c r="M2987" s="22">
        <v>2983</v>
      </c>
    </row>
    <row r="2988" spans="1:13" ht="38.25" x14ac:dyDescent="0.2">
      <c r="A2988" s="22">
        <v>2984</v>
      </c>
      <c r="B2988" s="72" t="s">
        <v>432</v>
      </c>
      <c r="C2988" s="73" t="s">
        <v>18162</v>
      </c>
      <c r="D2988" s="23" t="s">
        <v>19037</v>
      </c>
      <c r="E2988" s="73" t="s">
        <v>437</v>
      </c>
      <c r="F2988" s="23" t="s">
        <v>22543</v>
      </c>
      <c r="G2988" s="23">
        <v>19011610</v>
      </c>
      <c r="H2988" s="73" t="s">
        <v>430</v>
      </c>
      <c r="I2988" s="24">
        <v>2863</v>
      </c>
      <c r="J2988" s="75">
        <v>0.2</v>
      </c>
      <c r="K2988" s="77">
        <f t="shared" si="46"/>
        <v>2290.4</v>
      </c>
      <c r="L2988" s="51"/>
      <c r="M2988" s="22">
        <v>2984</v>
      </c>
    </row>
    <row r="2989" spans="1:13" ht="51" x14ac:dyDescent="0.2">
      <c r="A2989" s="22">
        <v>2985</v>
      </c>
      <c r="B2989" s="72" t="s">
        <v>432</v>
      </c>
      <c r="C2989" s="73" t="s">
        <v>18162</v>
      </c>
      <c r="D2989" s="23" t="s">
        <v>19038</v>
      </c>
      <c r="E2989" s="73" t="s">
        <v>437</v>
      </c>
      <c r="F2989" s="23" t="s">
        <v>22544</v>
      </c>
      <c r="G2989" s="23">
        <v>19011610</v>
      </c>
      <c r="H2989" s="73" t="s">
        <v>430</v>
      </c>
      <c r="I2989" s="24">
        <v>3239</v>
      </c>
      <c r="J2989" s="75">
        <v>0.2</v>
      </c>
      <c r="K2989" s="77">
        <f t="shared" si="46"/>
        <v>2591.2000000000003</v>
      </c>
      <c r="L2989" s="51"/>
      <c r="M2989" s="22">
        <v>2985</v>
      </c>
    </row>
    <row r="2990" spans="1:13" ht="38.25" x14ac:dyDescent="0.2">
      <c r="A2990" s="22">
        <v>2986</v>
      </c>
      <c r="B2990" s="72" t="s">
        <v>432</v>
      </c>
      <c r="C2990" s="73" t="s">
        <v>18162</v>
      </c>
      <c r="D2990" s="23" t="s">
        <v>19039</v>
      </c>
      <c r="E2990" s="73" t="s">
        <v>437</v>
      </c>
      <c r="F2990" s="23" t="s">
        <v>22545</v>
      </c>
      <c r="G2990" s="23">
        <v>19011610</v>
      </c>
      <c r="H2990" s="73" t="s">
        <v>430</v>
      </c>
      <c r="I2990" s="24">
        <v>3062</v>
      </c>
      <c r="J2990" s="75">
        <v>0.2</v>
      </c>
      <c r="K2990" s="77">
        <f t="shared" si="46"/>
        <v>2449.6</v>
      </c>
      <c r="L2990" s="51"/>
      <c r="M2990" s="22">
        <v>2986</v>
      </c>
    </row>
    <row r="2991" spans="1:13" ht="38.25" x14ac:dyDescent="0.2">
      <c r="A2991" s="22">
        <v>2987</v>
      </c>
      <c r="B2991" s="72" t="s">
        <v>432</v>
      </c>
      <c r="C2991" s="73" t="s">
        <v>18162</v>
      </c>
      <c r="D2991" s="23" t="s">
        <v>19039</v>
      </c>
      <c r="E2991" s="73" t="s">
        <v>437</v>
      </c>
      <c r="F2991" s="23" t="s">
        <v>22546</v>
      </c>
      <c r="G2991" s="23">
        <v>19011610</v>
      </c>
      <c r="H2991" s="73" t="s">
        <v>430</v>
      </c>
      <c r="I2991" s="24">
        <v>3062</v>
      </c>
      <c r="J2991" s="75">
        <v>0.2</v>
      </c>
      <c r="K2991" s="77">
        <f t="shared" si="46"/>
        <v>2449.6</v>
      </c>
      <c r="L2991" s="51"/>
      <c r="M2991" s="22">
        <v>2987</v>
      </c>
    </row>
    <row r="2992" spans="1:13" ht="38.25" x14ac:dyDescent="0.2">
      <c r="A2992" s="22">
        <v>2988</v>
      </c>
      <c r="B2992" s="72" t="s">
        <v>432</v>
      </c>
      <c r="C2992" s="73" t="s">
        <v>18162</v>
      </c>
      <c r="D2992" s="23" t="s">
        <v>19040</v>
      </c>
      <c r="E2992" s="73" t="s">
        <v>437</v>
      </c>
      <c r="F2992" s="23" t="s">
        <v>22547</v>
      </c>
      <c r="G2992" s="23">
        <v>19011610</v>
      </c>
      <c r="H2992" s="73" t="s">
        <v>430</v>
      </c>
      <c r="I2992" s="24">
        <v>2808</v>
      </c>
      <c r="J2992" s="75">
        <v>0.2</v>
      </c>
      <c r="K2992" s="77">
        <f t="shared" si="46"/>
        <v>2246.4</v>
      </c>
      <c r="L2992" s="51"/>
      <c r="M2992" s="22">
        <v>2988</v>
      </c>
    </row>
    <row r="2993" spans="1:13" ht="38.25" x14ac:dyDescent="0.2">
      <c r="A2993" s="22">
        <v>2989</v>
      </c>
      <c r="B2993" s="72" t="s">
        <v>432</v>
      </c>
      <c r="C2993" s="73" t="s">
        <v>18162</v>
      </c>
      <c r="D2993" s="23" t="s">
        <v>19040</v>
      </c>
      <c r="E2993" s="73" t="s">
        <v>437</v>
      </c>
      <c r="F2993" s="23" t="s">
        <v>22548</v>
      </c>
      <c r="G2993" s="23">
        <v>19011610</v>
      </c>
      <c r="H2993" s="73" t="s">
        <v>430</v>
      </c>
      <c r="I2993" s="24">
        <v>2808</v>
      </c>
      <c r="J2993" s="75">
        <v>0.2</v>
      </c>
      <c r="K2993" s="77">
        <f t="shared" si="46"/>
        <v>2246.4</v>
      </c>
      <c r="L2993" s="51"/>
      <c r="M2993" s="22">
        <v>2989</v>
      </c>
    </row>
    <row r="2994" spans="1:13" ht="25.5" x14ac:dyDescent="0.2">
      <c r="A2994" s="22">
        <v>2990</v>
      </c>
      <c r="B2994" s="72" t="s">
        <v>432</v>
      </c>
      <c r="C2994" s="73" t="s">
        <v>18162</v>
      </c>
      <c r="D2994" s="23" t="s">
        <v>19041</v>
      </c>
      <c r="E2994" s="73" t="s">
        <v>437</v>
      </c>
      <c r="F2994" s="23" t="s">
        <v>22549</v>
      </c>
      <c r="G2994" s="23">
        <v>19011610</v>
      </c>
      <c r="H2994" s="73" t="s">
        <v>430</v>
      </c>
      <c r="I2994" s="24">
        <v>2285</v>
      </c>
      <c r="J2994" s="75">
        <v>0.2</v>
      </c>
      <c r="K2994" s="77">
        <f t="shared" si="46"/>
        <v>1828</v>
      </c>
      <c r="L2994" s="51"/>
      <c r="M2994" s="22">
        <v>2990</v>
      </c>
    </row>
    <row r="2995" spans="1:13" ht="25.5" x14ac:dyDescent="0.2">
      <c r="A2995" s="22">
        <v>2991</v>
      </c>
      <c r="B2995" s="72" t="s">
        <v>432</v>
      </c>
      <c r="C2995" s="73" t="s">
        <v>18162</v>
      </c>
      <c r="D2995" s="23" t="s">
        <v>19041</v>
      </c>
      <c r="E2995" s="73" t="s">
        <v>437</v>
      </c>
      <c r="F2995" s="23" t="s">
        <v>22550</v>
      </c>
      <c r="G2995" s="23">
        <v>19011610</v>
      </c>
      <c r="H2995" s="73" t="s">
        <v>430</v>
      </c>
      <c r="I2995" s="24">
        <v>2285</v>
      </c>
      <c r="J2995" s="75">
        <v>0.2</v>
      </c>
      <c r="K2995" s="77">
        <f t="shared" si="46"/>
        <v>1828</v>
      </c>
      <c r="L2995" s="51"/>
      <c r="M2995" s="22">
        <v>2991</v>
      </c>
    </row>
    <row r="2996" spans="1:13" ht="25.5" x14ac:dyDescent="0.2">
      <c r="A2996" s="22">
        <v>2992</v>
      </c>
      <c r="B2996" s="72" t="s">
        <v>432</v>
      </c>
      <c r="C2996" s="73" t="s">
        <v>18162</v>
      </c>
      <c r="D2996" s="23" t="s">
        <v>19042</v>
      </c>
      <c r="E2996" s="73" t="s">
        <v>437</v>
      </c>
      <c r="F2996" s="23" t="s">
        <v>22551</v>
      </c>
      <c r="G2996" s="23">
        <v>19011610</v>
      </c>
      <c r="H2996" s="73" t="s">
        <v>430</v>
      </c>
      <c r="I2996" s="24">
        <v>2340</v>
      </c>
      <c r="J2996" s="75">
        <v>0.2</v>
      </c>
      <c r="K2996" s="77">
        <f t="shared" si="46"/>
        <v>1872</v>
      </c>
      <c r="L2996" s="51"/>
      <c r="M2996" s="22">
        <v>2992</v>
      </c>
    </row>
    <row r="2997" spans="1:13" ht="25.5" x14ac:dyDescent="0.2">
      <c r="A2997" s="22">
        <v>2993</v>
      </c>
      <c r="B2997" s="72" t="s">
        <v>432</v>
      </c>
      <c r="C2997" s="73" t="s">
        <v>18162</v>
      </c>
      <c r="D2997" s="23" t="s">
        <v>19043</v>
      </c>
      <c r="E2997" s="73" t="s">
        <v>437</v>
      </c>
      <c r="F2997" s="23" t="s">
        <v>22552</v>
      </c>
      <c r="G2997" s="23">
        <v>19011610</v>
      </c>
      <c r="H2997" s="73" t="s">
        <v>430</v>
      </c>
      <c r="I2997" s="24">
        <v>2031</v>
      </c>
      <c r="J2997" s="75">
        <v>0.2</v>
      </c>
      <c r="K2997" s="77">
        <f t="shared" si="46"/>
        <v>1624.8000000000002</v>
      </c>
      <c r="L2997" s="51"/>
      <c r="M2997" s="22">
        <v>2993</v>
      </c>
    </row>
    <row r="2998" spans="1:13" ht="25.5" x14ac:dyDescent="0.2">
      <c r="A2998" s="22">
        <v>2994</v>
      </c>
      <c r="B2998" s="72" t="s">
        <v>432</v>
      </c>
      <c r="C2998" s="73" t="s">
        <v>18162</v>
      </c>
      <c r="D2998" s="23" t="s">
        <v>19043</v>
      </c>
      <c r="E2998" s="73" t="s">
        <v>437</v>
      </c>
      <c r="F2998" s="23" t="s">
        <v>22553</v>
      </c>
      <c r="G2998" s="23">
        <v>19011610</v>
      </c>
      <c r="H2998" s="73" t="s">
        <v>430</v>
      </c>
      <c r="I2998" s="24">
        <v>2031</v>
      </c>
      <c r="J2998" s="75">
        <v>0.2</v>
      </c>
      <c r="K2998" s="77">
        <f t="shared" si="46"/>
        <v>1624.8000000000002</v>
      </c>
      <c r="L2998" s="51"/>
      <c r="M2998" s="22">
        <v>2994</v>
      </c>
    </row>
    <row r="2999" spans="1:13" ht="25.5" x14ac:dyDescent="0.2">
      <c r="A2999" s="22">
        <v>2995</v>
      </c>
      <c r="B2999" s="72" t="s">
        <v>432</v>
      </c>
      <c r="C2999" s="73" t="s">
        <v>18162</v>
      </c>
      <c r="D2999" s="23" t="s">
        <v>19044</v>
      </c>
      <c r="E2999" s="73" t="s">
        <v>437</v>
      </c>
      <c r="F2999" s="23" t="s">
        <v>22554</v>
      </c>
      <c r="G2999" s="23">
        <v>19011610</v>
      </c>
      <c r="H2999" s="73" t="s">
        <v>430</v>
      </c>
      <c r="I2999" s="24">
        <v>2086</v>
      </c>
      <c r="J2999" s="75">
        <v>0.2</v>
      </c>
      <c r="K2999" s="77">
        <f t="shared" si="46"/>
        <v>1668.8000000000002</v>
      </c>
      <c r="L2999" s="51"/>
      <c r="M2999" s="22">
        <v>2995</v>
      </c>
    </row>
    <row r="3000" spans="1:13" ht="25.5" x14ac:dyDescent="0.2">
      <c r="A3000" s="22">
        <v>2996</v>
      </c>
      <c r="B3000" s="72" t="s">
        <v>432</v>
      </c>
      <c r="C3000" s="73" t="s">
        <v>18162</v>
      </c>
      <c r="D3000" s="23" t="s">
        <v>19045</v>
      </c>
      <c r="E3000" s="73" t="s">
        <v>437</v>
      </c>
      <c r="F3000" s="23" t="s">
        <v>22555</v>
      </c>
      <c r="G3000" s="23">
        <v>19011610</v>
      </c>
      <c r="H3000" s="73" t="s">
        <v>430</v>
      </c>
      <c r="I3000" s="24">
        <v>1886</v>
      </c>
      <c r="J3000" s="75">
        <v>0.2</v>
      </c>
      <c r="K3000" s="77">
        <f t="shared" si="46"/>
        <v>1508.8000000000002</v>
      </c>
      <c r="L3000" s="51"/>
      <c r="M3000" s="22">
        <v>2996</v>
      </c>
    </row>
    <row r="3001" spans="1:13" ht="25.5" x14ac:dyDescent="0.2">
      <c r="A3001" s="22">
        <v>2997</v>
      </c>
      <c r="B3001" s="72" t="s">
        <v>432</v>
      </c>
      <c r="C3001" s="73" t="s">
        <v>18162</v>
      </c>
      <c r="D3001" s="23" t="s">
        <v>19046</v>
      </c>
      <c r="E3001" s="73" t="s">
        <v>437</v>
      </c>
      <c r="F3001" s="23" t="s">
        <v>22556</v>
      </c>
      <c r="G3001" s="23">
        <v>19011610</v>
      </c>
      <c r="H3001" s="73" t="s">
        <v>430</v>
      </c>
      <c r="I3001" s="24">
        <v>1632</v>
      </c>
      <c r="J3001" s="75">
        <v>0.2</v>
      </c>
      <c r="K3001" s="77">
        <f t="shared" si="46"/>
        <v>1305.6000000000001</v>
      </c>
      <c r="L3001" s="51"/>
      <c r="M3001" s="22">
        <v>2997</v>
      </c>
    </row>
    <row r="3002" spans="1:13" ht="25.5" x14ac:dyDescent="0.2">
      <c r="A3002" s="22">
        <v>2998</v>
      </c>
      <c r="B3002" s="72" t="s">
        <v>432</v>
      </c>
      <c r="C3002" s="73" t="s">
        <v>18162</v>
      </c>
      <c r="D3002" s="23" t="s">
        <v>19047</v>
      </c>
      <c r="E3002" s="73" t="s">
        <v>437</v>
      </c>
      <c r="F3002" s="23" t="s">
        <v>22557</v>
      </c>
      <c r="G3002" s="23">
        <v>19011610</v>
      </c>
      <c r="H3002" s="73" t="s">
        <v>430</v>
      </c>
      <c r="I3002" s="24">
        <v>2249</v>
      </c>
      <c r="J3002" s="75">
        <v>0.2</v>
      </c>
      <c r="K3002" s="77">
        <f t="shared" si="46"/>
        <v>1799.2</v>
      </c>
      <c r="L3002" s="51"/>
      <c r="M3002" s="22">
        <v>2998</v>
      </c>
    </row>
    <row r="3003" spans="1:13" ht="25.5" x14ac:dyDescent="0.2">
      <c r="A3003" s="22">
        <v>2999</v>
      </c>
      <c r="B3003" s="72" t="s">
        <v>432</v>
      </c>
      <c r="C3003" s="73" t="s">
        <v>18162</v>
      </c>
      <c r="D3003" s="23" t="s">
        <v>19047</v>
      </c>
      <c r="E3003" s="73" t="s">
        <v>437</v>
      </c>
      <c r="F3003" s="23" t="s">
        <v>22558</v>
      </c>
      <c r="G3003" s="23">
        <v>19011610</v>
      </c>
      <c r="H3003" s="73" t="s">
        <v>430</v>
      </c>
      <c r="I3003" s="24">
        <v>2249</v>
      </c>
      <c r="J3003" s="75">
        <v>0.2</v>
      </c>
      <c r="K3003" s="77">
        <f t="shared" si="46"/>
        <v>1799.2</v>
      </c>
      <c r="L3003" s="51"/>
      <c r="M3003" s="22">
        <v>2999</v>
      </c>
    </row>
    <row r="3004" spans="1:13" ht="25.5" x14ac:dyDescent="0.2">
      <c r="A3004" s="22">
        <v>3000</v>
      </c>
      <c r="B3004" s="72" t="s">
        <v>432</v>
      </c>
      <c r="C3004" s="73" t="s">
        <v>18162</v>
      </c>
      <c r="D3004" s="23" t="s">
        <v>19048</v>
      </c>
      <c r="E3004" s="73" t="s">
        <v>437</v>
      </c>
      <c r="F3004" s="23" t="s">
        <v>22559</v>
      </c>
      <c r="G3004" s="23">
        <v>19011610</v>
      </c>
      <c r="H3004" s="73" t="s">
        <v>430</v>
      </c>
      <c r="I3004" s="24">
        <v>2304</v>
      </c>
      <c r="J3004" s="75">
        <v>0.2</v>
      </c>
      <c r="K3004" s="77">
        <f t="shared" si="46"/>
        <v>1843.2</v>
      </c>
      <c r="L3004" s="51"/>
      <c r="M3004" s="22">
        <v>3000</v>
      </c>
    </row>
    <row r="3005" spans="1:13" ht="25.5" x14ac:dyDescent="0.2">
      <c r="A3005" s="22">
        <v>3001</v>
      </c>
      <c r="B3005" s="72" t="s">
        <v>432</v>
      </c>
      <c r="C3005" s="73" t="s">
        <v>18162</v>
      </c>
      <c r="D3005" s="23" t="s">
        <v>19049</v>
      </c>
      <c r="E3005" s="73" t="s">
        <v>437</v>
      </c>
      <c r="F3005" s="23" t="s">
        <v>22560</v>
      </c>
      <c r="G3005" s="23">
        <v>19011610</v>
      </c>
      <c r="H3005" s="73" t="s">
        <v>430</v>
      </c>
      <c r="I3005" s="24">
        <v>1995</v>
      </c>
      <c r="J3005" s="75">
        <v>0.2</v>
      </c>
      <c r="K3005" s="77">
        <f t="shared" si="46"/>
        <v>1596</v>
      </c>
      <c r="L3005" s="51"/>
      <c r="M3005" s="22">
        <v>3001</v>
      </c>
    </row>
    <row r="3006" spans="1:13" ht="25.5" x14ac:dyDescent="0.2">
      <c r="A3006" s="22">
        <v>3002</v>
      </c>
      <c r="B3006" s="72" t="s">
        <v>432</v>
      </c>
      <c r="C3006" s="73" t="s">
        <v>18162</v>
      </c>
      <c r="D3006" s="23" t="s">
        <v>19049</v>
      </c>
      <c r="E3006" s="73" t="s">
        <v>437</v>
      </c>
      <c r="F3006" s="23" t="s">
        <v>22561</v>
      </c>
      <c r="G3006" s="23">
        <v>19011610</v>
      </c>
      <c r="H3006" s="73" t="s">
        <v>430</v>
      </c>
      <c r="I3006" s="24">
        <v>1995</v>
      </c>
      <c r="J3006" s="75">
        <v>0.2</v>
      </c>
      <c r="K3006" s="77">
        <f t="shared" si="46"/>
        <v>1596</v>
      </c>
      <c r="L3006" s="51"/>
      <c r="M3006" s="22">
        <v>3002</v>
      </c>
    </row>
    <row r="3007" spans="1:13" ht="25.5" x14ac:dyDescent="0.2">
      <c r="A3007" s="22">
        <v>3003</v>
      </c>
      <c r="B3007" s="72" t="s">
        <v>432</v>
      </c>
      <c r="C3007" s="73" t="s">
        <v>18162</v>
      </c>
      <c r="D3007" s="23" t="s">
        <v>19050</v>
      </c>
      <c r="E3007" s="73" t="s">
        <v>437</v>
      </c>
      <c r="F3007" s="23" t="s">
        <v>22562</v>
      </c>
      <c r="G3007" s="23">
        <v>19011610</v>
      </c>
      <c r="H3007" s="73" t="s">
        <v>430</v>
      </c>
      <c r="I3007" s="24">
        <v>2050</v>
      </c>
      <c r="J3007" s="75">
        <v>0.2</v>
      </c>
      <c r="K3007" s="77">
        <f t="shared" si="46"/>
        <v>1640</v>
      </c>
      <c r="L3007" s="51"/>
      <c r="M3007" s="22">
        <v>3003</v>
      </c>
    </row>
    <row r="3008" spans="1:13" ht="25.5" x14ac:dyDescent="0.2">
      <c r="A3008" s="22">
        <v>3004</v>
      </c>
      <c r="B3008" s="72" t="s">
        <v>432</v>
      </c>
      <c r="C3008" s="73" t="s">
        <v>18162</v>
      </c>
      <c r="D3008" s="23" t="s">
        <v>19051</v>
      </c>
      <c r="E3008" s="73" t="s">
        <v>437</v>
      </c>
      <c r="F3008" s="23" t="s">
        <v>22563</v>
      </c>
      <c r="G3008" s="23">
        <v>19011610</v>
      </c>
      <c r="H3008" s="73" t="s">
        <v>430</v>
      </c>
      <c r="I3008" s="24">
        <v>1852</v>
      </c>
      <c r="J3008" s="75">
        <v>0.2</v>
      </c>
      <c r="K3008" s="77">
        <f t="shared" si="46"/>
        <v>1481.6000000000001</v>
      </c>
      <c r="L3008" s="51"/>
      <c r="M3008" s="22">
        <v>3004</v>
      </c>
    </row>
    <row r="3009" spans="1:13" ht="25.5" x14ac:dyDescent="0.2">
      <c r="A3009" s="22">
        <v>3005</v>
      </c>
      <c r="B3009" s="72" t="s">
        <v>432</v>
      </c>
      <c r="C3009" s="73" t="s">
        <v>18162</v>
      </c>
      <c r="D3009" s="23" t="s">
        <v>19052</v>
      </c>
      <c r="E3009" s="73" t="s">
        <v>437</v>
      </c>
      <c r="F3009" s="23" t="s">
        <v>22564</v>
      </c>
      <c r="G3009" s="23">
        <v>19011610</v>
      </c>
      <c r="H3009" s="73" t="s">
        <v>430</v>
      </c>
      <c r="I3009" s="24">
        <v>1598</v>
      </c>
      <c r="J3009" s="75">
        <v>0.2</v>
      </c>
      <c r="K3009" s="77">
        <f t="shared" si="46"/>
        <v>1278.4000000000001</v>
      </c>
      <c r="L3009" s="51"/>
      <c r="M3009" s="22">
        <v>3005</v>
      </c>
    </row>
    <row r="3010" spans="1:13" ht="25.5" x14ac:dyDescent="0.2">
      <c r="A3010" s="22">
        <v>3006</v>
      </c>
      <c r="B3010" s="72" t="s">
        <v>432</v>
      </c>
      <c r="C3010" s="73" t="s">
        <v>18162</v>
      </c>
      <c r="D3010" s="23" t="s">
        <v>19053</v>
      </c>
      <c r="E3010" s="73" t="s">
        <v>437</v>
      </c>
      <c r="F3010" s="23" t="s">
        <v>22565</v>
      </c>
      <c r="G3010" s="23">
        <v>19011610</v>
      </c>
      <c r="H3010" s="73" t="s">
        <v>430</v>
      </c>
      <c r="I3010" s="24">
        <v>2087</v>
      </c>
      <c r="J3010" s="75">
        <v>0.2</v>
      </c>
      <c r="K3010" s="77">
        <f t="shared" si="46"/>
        <v>1669.6000000000001</v>
      </c>
      <c r="L3010" s="51"/>
      <c r="M3010" s="22">
        <v>3006</v>
      </c>
    </row>
    <row r="3011" spans="1:13" ht="25.5" x14ac:dyDescent="0.2">
      <c r="A3011" s="22">
        <v>3007</v>
      </c>
      <c r="B3011" s="72" t="s">
        <v>432</v>
      </c>
      <c r="C3011" s="73" t="s">
        <v>18162</v>
      </c>
      <c r="D3011" s="23" t="s">
        <v>19053</v>
      </c>
      <c r="E3011" s="73" t="s">
        <v>437</v>
      </c>
      <c r="F3011" s="23" t="s">
        <v>22566</v>
      </c>
      <c r="G3011" s="23">
        <v>19011610</v>
      </c>
      <c r="H3011" s="73" t="s">
        <v>430</v>
      </c>
      <c r="I3011" s="24">
        <v>2087</v>
      </c>
      <c r="J3011" s="75">
        <v>0.2</v>
      </c>
      <c r="K3011" s="77">
        <f t="shared" si="46"/>
        <v>1669.6000000000001</v>
      </c>
      <c r="L3011" s="51"/>
      <c r="M3011" s="22">
        <v>3007</v>
      </c>
    </row>
    <row r="3012" spans="1:13" ht="25.5" x14ac:dyDescent="0.2">
      <c r="A3012" s="22">
        <v>3008</v>
      </c>
      <c r="B3012" s="72" t="s">
        <v>432</v>
      </c>
      <c r="C3012" s="73" t="s">
        <v>18162</v>
      </c>
      <c r="D3012" s="23" t="s">
        <v>19054</v>
      </c>
      <c r="E3012" s="73" t="s">
        <v>437</v>
      </c>
      <c r="F3012" s="23" t="s">
        <v>22567</v>
      </c>
      <c r="G3012" s="23">
        <v>19011610</v>
      </c>
      <c r="H3012" s="73" t="s">
        <v>430</v>
      </c>
      <c r="I3012" s="24">
        <v>2142</v>
      </c>
      <c r="J3012" s="75">
        <v>0.2</v>
      </c>
      <c r="K3012" s="77">
        <f t="shared" si="46"/>
        <v>1713.6000000000001</v>
      </c>
      <c r="L3012" s="51"/>
      <c r="M3012" s="22">
        <v>3008</v>
      </c>
    </row>
    <row r="3013" spans="1:13" ht="25.5" x14ac:dyDescent="0.2">
      <c r="A3013" s="22">
        <v>3009</v>
      </c>
      <c r="B3013" s="72" t="s">
        <v>432</v>
      </c>
      <c r="C3013" s="73" t="s">
        <v>18162</v>
      </c>
      <c r="D3013" s="23" t="s">
        <v>19055</v>
      </c>
      <c r="E3013" s="73" t="s">
        <v>437</v>
      </c>
      <c r="F3013" s="23" t="s">
        <v>22568</v>
      </c>
      <c r="G3013" s="23">
        <v>19011610</v>
      </c>
      <c r="H3013" s="73" t="s">
        <v>430</v>
      </c>
      <c r="I3013" s="24">
        <v>1833</v>
      </c>
      <c r="J3013" s="75">
        <v>0.2</v>
      </c>
      <c r="K3013" s="77">
        <f t="shared" si="46"/>
        <v>1466.4</v>
      </c>
      <c r="L3013" s="51"/>
      <c r="M3013" s="22">
        <v>3009</v>
      </c>
    </row>
    <row r="3014" spans="1:13" ht="25.5" x14ac:dyDescent="0.2">
      <c r="A3014" s="22">
        <v>3010</v>
      </c>
      <c r="B3014" s="72" t="s">
        <v>432</v>
      </c>
      <c r="C3014" s="73" t="s">
        <v>18162</v>
      </c>
      <c r="D3014" s="23" t="s">
        <v>19055</v>
      </c>
      <c r="E3014" s="73" t="s">
        <v>437</v>
      </c>
      <c r="F3014" s="23" t="s">
        <v>22569</v>
      </c>
      <c r="G3014" s="23">
        <v>19011610</v>
      </c>
      <c r="H3014" s="73" t="s">
        <v>430</v>
      </c>
      <c r="I3014" s="24">
        <v>1833</v>
      </c>
      <c r="J3014" s="75">
        <v>0.2</v>
      </c>
      <c r="K3014" s="77">
        <f t="shared" ref="K3014:K3077" si="47">I3014*(1-J3014)</f>
        <v>1466.4</v>
      </c>
      <c r="L3014" s="51"/>
      <c r="M3014" s="22">
        <v>3010</v>
      </c>
    </row>
    <row r="3015" spans="1:13" ht="25.5" x14ac:dyDescent="0.2">
      <c r="A3015" s="22">
        <v>3011</v>
      </c>
      <c r="B3015" s="72" t="s">
        <v>432</v>
      </c>
      <c r="C3015" s="73" t="s">
        <v>18162</v>
      </c>
      <c r="D3015" s="23" t="s">
        <v>19056</v>
      </c>
      <c r="E3015" s="73" t="s">
        <v>437</v>
      </c>
      <c r="F3015" s="23" t="s">
        <v>22570</v>
      </c>
      <c r="G3015" s="23">
        <v>19011610</v>
      </c>
      <c r="H3015" s="73" t="s">
        <v>430</v>
      </c>
      <c r="I3015" s="24">
        <v>1888</v>
      </c>
      <c r="J3015" s="75">
        <v>0.2</v>
      </c>
      <c r="K3015" s="77">
        <f t="shared" si="47"/>
        <v>1510.4</v>
      </c>
      <c r="L3015" s="51"/>
      <c r="M3015" s="22">
        <v>3011</v>
      </c>
    </row>
    <row r="3016" spans="1:13" ht="25.5" x14ac:dyDescent="0.2">
      <c r="A3016" s="22">
        <v>3012</v>
      </c>
      <c r="B3016" s="72" t="s">
        <v>432</v>
      </c>
      <c r="C3016" s="73" t="s">
        <v>18162</v>
      </c>
      <c r="D3016" s="23" t="s">
        <v>19057</v>
      </c>
      <c r="E3016" s="73" t="s">
        <v>437</v>
      </c>
      <c r="F3016" s="23" t="s">
        <v>22571</v>
      </c>
      <c r="G3016" s="23">
        <v>19011610</v>
      </c>
      <c r="H3016" s="73" t="s">
        <v>430</v>
      </c>
      <c r="I3016" s="24">
        <v>1689</v>
      </c>
      <c r="J3016" s="75">
        <v>0.2</v>
      </c>
      <c r="K3016" s="77">
        <f t="shared" si="47"/>
        <v>1351.2</v>
      </c>
      <c r="L3016" s="51"/>
      <c r="M3016" s="22">
        <v>3012</v>
      </c>
    </row>
    <row r="3017" spans="1:13" ht="25.5" x14ac:dyDescent="0.2">
      <c r="A3017" s="22">
        <v>3013</v>
      </c>
      <c r="B3017" s="72" t="s">
        <v>432</v>
      </c>
      <c r="C3017" s="73" t="s">
        <v>18162</v>
      </c>
      <c r="D3017" s="23" t="s">
        <v>19058</v>
      </c>
      <c r="E3017" s="73" t="s">
        <v>437</v>
      </c>
      <c r="F3017" s="23" t="s">
        <v>22572</v>
      </c>
      <c r="G3017" s="23">
        <v>19011610</v>
      </c>
      <c r="H3017" s="73" t="s">
        <v>430</v>
      </c>
      <c r="I3017" s="24">
        <v>1435</v>
      </c>
      <c r="J3017" s="75">
        <v>0.2</v>
      </c>
      <c r="K3017" s="77">
        <f t="shared" si="47"/>
        <v>1148</v>
      </c>
      <c r="L3017" s="51"/>
      <c r="M3017" s="22">
        <v>3013</v>
      </c>
    </row>
    <row r="3018" spans="1:13" ht="25.5" x14ac:dyDescent="0.2">
      <c r="A3018" s="22">
        <v>3014</v>
      </c>
      <c r="B3018" s="72" t="s">
        <v>432</v>
      </c>
      <c r="C3018" s="73" t="s">
        <v>18162</v>
      </c>
      <c r="D3018" s="23" t="s">
        <v>19059</v>
      </c>
      <c r="E3018" s="73" t="s">
        <v>437</v>
      </c>
      <c r="F3018" s="23" t="s">
        <v>22573</v>
      </c>
      <c r="G3018" s="23">
        <v>19011610</v>
      </c>
      <c r="H3018" s="73" t="s">
        <v>430</v>
      </c>
      <c r="I3018" s="24">
        <v>2050</v>
      </c>
      <c r="J3018" s="75">
        <v>0.2</v>
      </c>
      <c r="K3018" s="77">
        <f t="shared" si="47"/>
        <v>1640</v>
      </c>
      <c r="L3018" s="51"/>
      <c r="M3018" s="22">
        <v>3014</v>
      </c>
    </row>
    <row r="3019" spans="1:13" ht="25.5" x14ac:dyDescent="0.2">
      <c r="A3019" s="22">
        <v>3015</v>
      </c>
      <c r="B3019" s="72" t="s">
        <v>432</v>
      </c>
      <c r="C3019" s="73" t="s">
        <v>18162</v>
      </c>
      <c r="D3019" s="23" t="s">
        <v>19059</v>
      </c>
      <c r="E3019" s="73" t="s">
        <v>437</v>
      </c>
      <c r="F3019" s="23" t="s">
        <v>22574</v>
      </c>
      <c r="G3019" s="23">
        <v>19011610</v>
      </c>
      <c r="H3019" s="73" t="s">
        <v>430</v>
      </c>
      <c r="I3019" s="24">
        <v>2050</v>
      </c>
      <c r="J3019" s="75">
        <v>0.2</v>
      </c>
      <c r="K3019" s="77">
        <f t="shared" si="47"/>
        <v>1640</v>
      </c>
      <c r="L3019" s="51"/>
      <c r="M3019" s="22">
        <v>3015</v>
      </c>
    </row>
    <row r="3020" spans="1:13" ht="25.5" x14ac:dyDescent="0.2">
      <c r="A3020" s="22">
        <v>3016</v>
      </c>
      <c r="B3020" s="72" t="s">
        <v>432</v>
      </c>
      <c r="C3020" s="73" t="s">
        <v>18162</v>
      </c>
      <c r="D3020" s="23" t="s">
        <v>19060</v>
      </c>
      <c r="E3020" s="73" t="s">
        <v>437</v>
      </c>
      <c r="F3020" s="23" t="s">
        <v>22575</v>
      </c>
      <c r="G3020" s="23">
        <v>19011610</v>
      </c>
      <c r="H3020" s="73" t="s">
        <v>430</v>
      </c>
      <c r="I3020" s="24">
        <v>2105</v>
      </c>
      <c r="J3020" s="75">
        <v>0.2</v>
      </c>
      <c r="K3020" s="77">
        <f t="shared" si="47"/>
        <v>1684</v>
      </c>
      <c r="L3020" s="51"/>
      <c r="M3020" s="22">
        <v>3016</v>
      </c>
    </row>
    <row r="3021" spans="1:13" ht="25.5" x14ac:dyDescent="0.2">
      <c r="A3021" s="22">
        <v>3017</v>
      </c>
      <c r="B3021" s="72" t="s">
        <v>432</v>
      </c>
      <c r="C3021" s="73" t="s">
        <v>18162</v>
      </c>
      <c r="D3021" s="23" t="s">
        <v>19061</v>
      </c>
      <c r="E3021" s="73" t="s">
        <v>437</v>
      </c>
      <c r="F3021" s="23" t="s">
        <v>22576</v>
      </c>
      <c r="G3021" s="23">
        <v>19011610</v>
      </c>
      <c r="H3021" s="73" t="s">
        <v>430</v>
      </c>
      <c r="I3021" s="24">
        <v>1796</v>
      </c>
      <c r="J3021" s="75">
        <v>0.2</v>
      </c>
      <c r="K3021" s="77">
        <f t="shared" si="47"/>
        <v>1436.8000000000002</v>
      </c>
      <c r="L3021" s="51"/>
      <c r="M3021" s="22">
        <v>3017</v>
      </c>
    </row>
    <row r="3022" spans="1:13" ht="25.5" x14ac:dyDescent="0.2">
      <c r="A3022" s="22">
        <v>3018</v>
      </c>
      <c r="B3022" s="72" t="s">
        <v>432</v>
      </c>
      <c r="C3022" s="73" t="s">
        <v>18162</v>
      </c>
      <c r="D3022" s="23" t="s">
        <v>19061</v>
      </c>
      <c r="E3022" s="73" t="s">
        <v>437</v>
      </c>
      <c r="F3022" s="23" t="s">
        <v>22577</v>
      </c>
      <c r="G3022" s="23">
        <v>19011610</v>
      </c>
      <c r="H3022" s="73" t="s">
        <v>430</v>
      </c>
      <c r="I3022" s="24">
        <v>1796</v>
      </c>
      <c r="J3022" s="75">
        <v>0.2</v>
      </c>
      <c r="K3022" s="77">
        <f t="shared" si="47"/>
        <v>1436.8000000000002</v>
      </c>
      <c r="L3022" s="51"/>
      <c r="M3022" s="22">
        <v>3018</v>
      </c>
    </row>
    <row r="3023" spans="1:13" ht="25.5" x14ac:dyDescent="0.2">
      <c r="A3023" s="22">
        <v>3019</v>
      </c>
      <c r="B3023" s="72" t="s">
        <v>432</v>
      </c>
      <c r="C3023" s="73" t="s">
        <v>18162</v>
      </c>
      <c r="D3023" s="23" t="s">
        <v>19062</v>
      </c>
      <c r="E3023" s="73" t="s">
        <v>437</v>
      </c>
      <c r="F3023" s="23" t="s">
        <v>22578</v>
      </c>
      <c r="G3023" s="23">
        <v>19011610</v>
      </c>
      <c r="H3023" s="73" t="s">
        <v>430</v>
      </c>
      <c r="I3023" s="24">
        <v>1851</v>
      </c>
      <c r="J3023" s="75">
        <v>0.2</v>
      </c>
      <c r="K3023" s="77">
        <f t="shared" si="47"/>
        <v>1480.8000000000002</v>
      </c>
      <c r="L3023" s="51"/>
      <c r="M3023" s="22">
        <v>3019</v>
      </c>
    </row>
    <row r="3024" spans="1:13" ht="25.5" x14ac:dyDescent="0.2">
      <c r="A3024" s="22">
        <v>3020</v>
      </c>
      <c r="B3024" s="72" t="s">
        <v>432</v>
      </c>
      <c r="C3024" s="73" t="s">
        <v>18162</v>
      </c>
      <c r="D3024" s="23" t="s">
        <v>19063</v>
      </c>
      <c r="E3024" s="73" t="s">
        <v>437</v>
      </c>
      <c r="F3024" s="23" t="s">
        <v>22579</v>
      </c>
      <c r="G3024" s="23">
        <v>19011610</v>
      </c>
      <c r="H3024" s="73" t="s">
        <v>430</v>
      </c>
      <c r="I3024" s="24">
        <v>1652</v>
      </c>
      <c r="J3024" s="75">
        <v>0.2</v>
      </c>
      <c r="K3024" s="77">
        <f t="shared" si="47"/>
        <v>1321.6000000000001</v>
      </c>
      <c r="L3024" s="51"/>
      <c r="M3024" s="22">
        <v>3020</v>
      </c>
    </row>
    <row r="3025" spans="1:13" ht="25.5" x14ac:dyDescent="0.2">
      <c r="A3025" s="22">
        <v>3021</v>
      </c>
      <c r="B3025" s="72" t="s">
        <v>432</v>
      </c>
      <c r="C3025" s="73" t="s">
        <v>18162</v>
      </c>
      <c r="D3025" s="23" t="s">
        <v>19064</v>
      </c>
      <c r="E3025" s="73" t="s">
        <v>437</v>
      </c>
      <c r="F3025" s="23" t="s">
        <v>22580</v>
      </c>
      <c r="G3025" s="23">
        <v>19011610</v>
      </c>
      <c r="H3025" s="73" t="s">
        <v>430</v>
      </c>
      <c r="I3025" s="24">
        <v>1398</v>
      </c>
      <c r="J3025" s="75">
        <v>0.2</v>
      </c>
      <c r="K3025" s="77">
        <f t="shared" si="47"/>
        <v>1118.4000000000001</v>
      </c>
      <c r="L3025" s="51"/>
      <c r="M3025" s="22">
        <v>3021</v>
      </c>
    </row>
    <row r="3026" spans="1:13" ht="38.25" x14ac:dyDescent="0.2">
      <c r="A3026" s="22">
        <v>3022</v>
      </c>
      <c r="B3026" s="72" t="s">
        <v>432</v>
      </c>
      <c r="C3026" s="73" t="s">
        <v>18162</v>
      </c>
      <c r="D3026" s="23" t="s">
        <v>19065</v>
      </c>
      <c r="E3026" s="73" t="s">
        <v>437</v>
      </c>
      <c r="F3026" s="23" t="s">
        <v>22581</v>
      </c>
      <c r="G3026" s="23">
        <v>19011610</v>
      </c>
      <c r="H3026" s="73" t="s">
        <v>430</v>
      </c>
      <c r="I3026" s="24">
        <v>1878</v>
      </c>
      <c r="J3026" s="75">
        <v>0.2</v>
      </c>
      <c r="K3026" s="77">
        <f t="shared" si="47"/>
        <v>1502.4</v>
      </c>
      <c r="L3026" s="51"/>
      <c r="M3026" s="22">
        <v>3022</v>
      </c>
    </row>
    <row r="3027" spans="1:13" ht="38.25" x14ac:dyDescent="0.2">
      <c r="A3027" s="22">
        <v>3023</v>
      </c>
      <c r="B3027" s="72" t="s">
        <v>432</v>
      </c>
      <c r="C3027" s="73" t="s">
        <v>18162</v>
      </c>
      <c r="D3027" s="23" t="s">
        <v>19065</v>
      </c>
      <c r="E3027" s="73" t="s">
        <v>437</v>
      </c>
      <c r="F3027" s="23" t="s">
        <v>22582</v>
      </c>
      <c r="G3027" s="23">
        <v>19011610</v>
      </c>
      <c r="H3027" s="73" t="s">
        <v>430</v>
      </c>
      <c r="I3027" s="24">
        <v>1878</v>
      </c>
      <c r="J3027" s="75">
        <v>0.2</v>
      </c>
      <c r="K3027" s="77">
        <f t="shared" si="47"/>
        <v>1502.4</v>
      </c>
      <c r="L3027" s="51"/>
      <c r="M3027" s="22">
        <v>3023</v>
      </c>
    </row>
    <row r="3028" spans="1:13" ht="38.25" x14ac:dyDescent="0.2">
      <c r="A3028" s="22">
        <v>3024</v>
      </c>
      <c r="B3028" s="72" t="s">
        <v>432</v>
      </c>
      <c r="C3028" s="73" t="s">
        <v>18162</v>
      </c>
      <c r="D3028" s="23" t="s">
        <v>19066</v>
      </c>
      <c r="E3028" s="73" t="s">
        <v>437</v>
      </c>
      <c r="F3028" s="23" t="s">
        <v>22583</v>
      </c>
      <c r="G3028" s="23">
        <v>19011610</v>
      </c>
      <c r="H3028" s="73" t="s">
        <v>430</v>
      </c>
      <c r="I3028" s="24">
        <v>1933</v>
      </c>
      <c r="J3028" s="75">
        <v>0.2</v>
      </c>
      <c r="K3028" s="77">
        <f t="shared" si="47"/>
        <v>1546.4</v>
      </c>
      <c r="L3028" s="51"/>
      <c r="M3028" s="22">
        <v>3024</v>
      </c>
    </row>
    <row r="3029" spans="1:13" ht="38.25" x14ac:dyDescent="0.2">
      <c r="A3029" s="22">
        <v>3025</v>
      </c>
      <c r="B3029" s="72" t="s">
        <v>432</v>
      </c>
      <c r="C3029" s="73" t="s">
        <v>18162</v>
      </c>
      <c r="D3029" s="23" t="s">
        <v>19067</v>
      </c>
      <c r="E3029" s="73" t="s">
        <v>437</v>
      </c>
      <c r="F3029" s="23" t="s">
        <v>22584</v>
      </c>
      <c r="G3029" s="23">
        <v>19011610</v>
      </c>
      <c r="H3029" s="73" t="s">
        <v>430</v>
      </c>
      <c r="I3029" s="24">
        <v>1624</v>
      </c>
      <c r="J3029" s="75">
        <v>0.2</v>
      </c>
      <c r="K3029" s="77">
        <f t="shared" si="47"/>
        <v>1299.2</v>
      </c>
      <c r="L3029" s="51"/>
      <c r="M3029" s="22">
        <v>3025</v>
      </c>
    </row>
    <row r="3030" spans="1:13" ht="38.25" x14ac:dyDescent="0.2">
      <c r="A3030" s="22">
        <v>3026</v>
      </c>
      <c r="B3030" s="72" t="s">
        <v>432</v>
      </c>
      <c r="C3030" s="73" t="s">
        <v>18162</v>
      </c>
      <c r="D3030" s="23" t="s">
        <v>19067</v>
      </c>
      <c r="E3030" s="73" t="s">
        <v>437</v>
      </c>
      <c r="F3030" s="23" t="s">
        <v>22585</v>
      </c>
      <c r="G3030" s="23">
        <v>19011610</v>
      </c>
      <c r="H3030" s="73" t="s">
        <v>430</v>
      </c>
      <c r="I3030" s="24">
        <v>1624</v>
      </c>
      <c r="J3030" s="75">
        <v>0.2</v>
      </c>
      <c r="K3030" s="77">
        <f t="shared" si="47"/>
        <v>1299.2</v>
      </c>
      <c r="L3030" s="51"/>
      <c r="M3030" s="22">
        <v>3026</v>
      </c>
    </row>
    <row r="3031" spans="1:13" ht="38.25" x14ac:dyDescent="0.2">
      <c r="A3031" s="22">
        <v>3027</v>
      </c>
      <c r="B3031" s="72" t="s">
        <v>432</v>
      </c>
      <c r="C3031" s="73" t="s">
        <v>18162</v>
      </c>
      <c r="D3031" s="23" t="s">
        <v>19068</v>
      </c>
      <c r="E3031" s="73" t="s">
        <v>437</v>
      </c>
      <c r="F3031" s="23" t="s">
        <v>22586</v>
      </c>
      <c r="G3031" s="23">
        <v>19011610</v>
      </c>
      <c r="H3031" s="73" t="s">
        <v>430</v>
      </c>
      <c r="I3031" s="24">
        <v>1679</v>
      </c>
      <c r="J3031" s="75">
        <v>0.2</v>
      </c>
      <c r="K3031" s="77">
        <f t="shared" si="47"/>
        <v>1343.2</v>
      </c>
      <c r="L3031" s="51"/>
      <c r="M3031" s="22">
        <v>3027</v>
      </c>
    </row>
    <row r="3032" spans="1:13" ht="25.5" x14ac:dyDescent="0.2">
      <c r="A3032" s="22">
        <v>3028</v>
      </c>
      <c r="B3032" s="72" t="s">
        <v>432</v>
      </c>
      <c r="C3032" s="73" t="s">
        <v>18162</v>
      </c>
      <c r="D3032" s="23" t="s">
        <v>19069</v>
      </c>
      <c r="E3032" s="73" t="s">
        <v>437</v>
      </c>
      <c r="F3032" s="23" t="s">
        <v>22587</v>
      </c>
      <c r="G3032" s="23">
        <v>19011610</v>
      </c>
      <c r="H3032" s="73" t="s">
        <v>430</v>
      </c>
      <c r="I3032" s="24">
        <v>2099</v>
      </c>
      <c r="J3032" s="75">
        <v>0.2</v>
      </c>
      <c r="K3032" s="77">
        <f t="shared" si="47"/>
        <v>1679.2</v>
      </c>
      <c r="L3032" s="51"/>
      <c r="M3032" s="22">
        <v>3028</v>
      </c>
    </row>
    <row r="3033" spans="1:13" ht="25.5" x14ac:dyDescent="0.2">
      <c r="A3033" s="22">
        <v>3029</v>
      </c>
      <c r="B3033" s="72" t="s">
        <v>432</v>
      </c>
      <c r="C3033" s="73" t="s">
        <v>18162</v>
      </c>
      <c r="D3033" s="23" t="s">
        <v>19069</v>
      </c>
      <c r="E3033" s="73" t="s">
        <v>437</v>
      </c>
      <c r="F3033" s="23" t="s">
        <v>22588</v>
      </c>
      <c r="G3033" s="23">
        <v>19011610</v>
      </c>
      <c r="H3033" s="73" t="s">
        <v>430</v>
      </c>
      <c r="I3033" s="24">
        <v>2099</v>
      </c>
      <c r="J3033" s="75">
        <v>0.2</v>
      </c>
      <c r="K3033" s="77">
        <f t="shared" si="47"/>
        <v>1679.2</v>
      </c>
      <c r="L3033" s="51"/>
      <c r="M3033" s="22">
        <v>3029</v>
      </c>
    </row>
    <row r="3034" spans="1:13" ht="25.5" x14ac:dyDescent="0.2">
      <c r="A3034" s="22">
        <v>3030</v>
      </c>
      <c r="B3034" s="72" t="s">
        <v>432</v>
      </c>
      <c r="C3034" s="73" t="s">
        <v>18162</v>
      </c>
      <c r="D3034" s="23" t="s">
        <v>19070</v>
      </c>
      <c r="E3034" s="73" t="s">
        <v>437</v>
      </c>
      <c r="F3034" s="23" t="s">
        <v>22589</v>
      </c>
      <c r="G3034" s="23">
        <v>19011610</v>
      </c>
      <c r="H3034" s="73" t="s">
        <v>430</v>
      </c>
      <c r="I3034" s="24">
        <v>1845</v>
      </c>
      <c r="J3034" s="75">
        <v>0.2</v>
      </c>
      <c r="K3034" s="77">
        <f t="shared" si="47"/>
        <v>1476</v>
      </c>
      <c r="L3034" s="51"/>
      <c r="M3034" s="22">
        <v>3030</v>
      </c>
    </row>
    <row r="3035" spans="1:13" ht="25.5" x14ac:dyDescent="0.2">
      <c r="A3035" s="22">
        <v>3031</v>
      </c>
      <c r="B3035" s="72" t="s">
        <v>432</v>
      </c>
      <c r="C3035" s="73" t="s">
        <v>18162</v>
      </c>
      <c r="D3035" s="23" t="s">
        <v>19070</v>
      </c>
      <c r="E3035" s="73" t="s">
        <v>437</v>
      </c>
      <c r="F3035" s="23" t="s">
        <v>22590</v>
      </c>
      <c r="G3035" s="23">
        <v>19011610</v>
      </c>
      <c r="H3035" s="73" t="s">
        <v>430</v>
      </c>
      <c r="I3035" s="24">
        <v>1845</v>
      </c>
      <c r="J3035" s="75">
        <v>0.2</v>
      </c>
      <c r="K3035" s="77">
        <f t="shared" si="47"/>
        <v>1476</v>
      </c>
      <c r="L3035" s="51"/>
      <c r="M3035" s="22">
        <v>3031</v>
      </c>
    </row>
    <row r="3036" spans="1:13" ht="25.5" x14ac:dyDescent="0.2">
      <c r="A3036" s="22">
        <v>3032</v>
      </c>
      <c r="B3036" s="72" t="s">
        <v>432</v>
      </c>
      <c r="C3036" s="73" t="s">
        <v>18162</v>
      </c>
      <c r="D3036" s="23" t="s">
        <v>19071</v>
      </c>
      <c r="E3036" s="73" t="s">
        <v>437</v>
      </c>
      <c r="F3036" s="23" t="s">
        <v>22591</v>
      </c>
      <c r="G3036" s="23">
        <v>19011610</v>
      </c>
      <c r="H3036" s="73" t="s">
        <v>430</v>
      </c>
      <c r="I3036" s="24">
        <v>1866</v>
      </c>
      <c r="J3036" s="75">
        <v>0.2</v>
      </c>
      <c r="K3036" s="77">
        <f t="shared" si="47"/>
        <v>1492.8000000000002</v>
      </c>
      <c r="L3036" s="51"/>
      <c r="M3036" s="22">
        <v>3032</v>
      </c>
    </row>
    <row r="3037" spans="1:13" ht="25.5" x14ac:dyDescent="0.2">
      <c r="A3037" s="22">
        <v>3033</v>
      </c>
      <c r="B3037" s="72" t="s">
        <v>432</v>
      </c>
      <c r="C3037" s="73" t="s">
        <v>18162</v>
      </c>
      <c r="D3037" s="23" t="s">
        <v>19071</v>
      </c>
      <c r="E3037" s="73" t="s">
        <v>437</v>
      </c>
      <c r="F3037" s="23" t="s">
        <v>22592</v>
      </c>
      <c r="G3037" s="23">
        <v>19011610</v>
      </c>
      <c r="H3037" s="73" t="s">
        <v>430</v>
      </c>
      <c r="I3037" s="24">
        <v>1866</v>
      </c>
      <c r="J3037" s="75">
        <v>0.2</v>
      </c>
      <c r="K3037" s="77">
        <f t="shared" si="47"/>
        <v>1492.8000000000002</v>
      </c>
      <c r="L3037" s="51"/>
      <c r="M3037" s="22">
        <v>3033</v>
      </c>
    </row>
    <row r="3038" spans="1:13" ht="25.5" x14ac:dyDescent="0.2">
      <c r="A3038" s="22">
        <v>3034</v>
      </c>
      <c r="B3038" s="72" t="s">
        <v>432</v>
      </c>
      <c r="C3038" s="73" t="s">
        <v>18162</v>
      </c>
      <c r="D3038" s="23" t="s">
        <v>19072</v>
      </c>
      <c r="E3038" s="73" t="s">
        <v>437</v>
      </c>
      <c r="F3038" s="23" t="s">
        <v>22593</v>
      </c>
      <c r="G3038" s="23">
        <v>19011610</v>
      </c>
      <c r="H3038" s="73" t="s">
        <v>430</v>
      </c>
      <c r="I3038" s="24">
        <v>1921</v>
      </c>
      <c r="J3038" s="75">
        <v>0.2</v>
      </c>
      <c r="K3038" s="77">
        <f t="shared" si="47"/>
        <v>1536.8000000000002</v>
      </c>
      <c r="L3038" s="51"/>
      <c r="M3038" s="22">
        <v>3034</v>
      </c>
    </row>
    <row r="3039" spans="1:13" ht="25.5" x14ac:dyDescent="0.2">
      <c r="A3039" s="22">
        <v>3035</v>
      </c>
      <c r="B3039" s="72" t="s">
        <v>432</v>
      </c>
      <c r="C3039" s="73" t="s">
        <v>18162</v>
      </c>
      <c r="D3039" s="23" t="s">
        <v>19073</v>
      </c>
      <c r="E3039" s="73" t="s">
        <v>437</v>
      </c>
      <c r="F3039" s="23" t="s">
        <v>22594</v>
      </c>
      <c r="G3039" s="23">
        <v>19011610</v>
      </c>
      <c r="H3039" s="73" t="s">
        <v>430</v>
      </c>
      <c r="I3039" s="24">
        <v>1612</v>
      </c>
      <c r="J3039" s="75">
        <v>0.2</v>
      </c>
      <c r="K3039" s="77">
        <f t="shared" si="47"/>
        <v>1289.6000000000001</v>
      </c>
      <c r="L3039" s="51"/>
      <c r="M3039" s="22">
        <v>3035</v>
      </c>
    </row>
    <row r="3040" spans="1:13" ht="25.5" x14ac:dyDescent="0.2">
      <c r="A3040" s="22">
        <v>3036</v>
      </c>
      <c r="B3040" s="72" t="s">
        <v>432</v>
      </c>
      <c r="C3040" s="73" t="s">
        <v>18162</v>
      </c>
      <c r="D3040" s="23" t="s">
        <v>19073</v>
      </c>
      <c r="E3040" s="73" t="s">
        <v>437</v>
      </c>
      <c r="F3040" s="23" t="s">
        <v>22595</v>
      </c>
      <c r="G3040" s="23">
        <v>19011610</v>
      </c>
      <c r="H3040" s="73" t="s">
        <v>430</v>
      </c>
      <c r="I3040" s="24">
        <v>1612</v>
      </c>
      <c r="J3040" s="75">
        <v>0.2</v>
      </c>
      <c r="K3040" s="77">
        <f t="shared" si="47"/>
        <v>1289.6000000000001</v>
      </c>
      <c r="L3040" s="51"/>
      <c r="M3040" s="22">
        <v>3036</v>
      </c>
    </row>
    <row r="3041" spans="1:13" ht="25.5" x14ac:dyDescent="0.2">
      <c r="A3041" s="22">
        <v>3037</v>
      </c>
      <c r="B3041" s="72" t="s">
        <v>432</v>
      </c>
      <c r="C3041" s="73" t="s">
        <v>18162</v>
      </c>
      <c r="D3041" s="23" t="s">
        <v>19074</v>
      </c>
      <c r="E3041" s="73" t="s">
        <v>437</v>
      </c>
      <c r="F3041" s="23" t="s">
        <v>22596</v>
      </c>
      <c r="G3041" s="23">
        <v>19011610</v>
      </c>
      <c r="H3041" s="73" t="s">
        <v>430</v>
      </c>
      <c r="I3041" s="24">
        <v>1667</v>
      </c>
      <c r="J3041" s="75">
        <v>0.2</v>
      </c>
      <c r="K3041" s="77">
        <f t="shared" si="47"/>
        <v>1333.6000000000001</v>
      </c>
      <c r="L3041" s="51"/>
      <c r="M3041" s="22">
        <v>3037</v>
      </c>
    </row>
    <row r="3042" spans="1:13" ht="25.5" x14ac:dyDescent="0.2">
      <c r="A3042" s="22">
        <v>3038</v>
      </c>
      <c r="B3042" s="72" t="s">
        <v>432</v>
      </c>
      <c r="C3042" s="73" t="s">
        <v>18162</v>
      </c>
      <c r="D3042" s="23" t="s">
        <v>19075</v>
      </c>
      <c r="E3042" s="73" t="s">
        <v>437</v>
      </c>
      <c r="F3042" s="23" t="s">
        <v>22597</v>
      </c>
      <c r="G3042" s="23">
        <v>19011610</v>
      </c>
      <c r="H3042" s="73" t="s">
        <v>430</v>
      </c>
      <c r="I3042" s="24">
        <v>1507</v>
      </c>
      <c r="J3042" s="75">
        <v>0.2</v>
      </c>
      <c r="K3042" s="77">
        <f t="shared" si="47"/>
        <v>1205.6000000000001</v>
      </c>
      <c r="L3042" s="51"/>
      <c r="M3042" s="22">
        <v>3038</v>
      </c>
    </row>
    <row r="3043" spans="1:13" ht="25.5" x14ac:dyDescent="0.2">
      <c r="A3043" s="22">
        <v>3039</v>
      </c>
      <c r="B3043" s="72" t="s">
        <v>432</v>
      </c>
      <c r="C3043" s="73" t="s">
        <v>18162</v>
      </c>
      <c r="D3043" s="23" t="s">
        <v>19076</v>
      </c>
      <c r="E3043" s="73" t="s">
        <v>437</v>
      </c>
      <c r="F3043" s="23" t="s">
        <v>22598</v>
      </c>
      <c r="G3043" s="23">
        <v>19011610</v>
      </c>
      <c r="H3043" s="73" t="s">
        <v>430</v>
      </c>
      <c r="I3043" s="24">
        <v>1253</v>
      </c>
      <c r="J3043" s="75">
        <v>0.2</v>
      </c>
      <c r="K3043" s="77">
        <f t="shared" si="47"/>
        <v>1002.4000000000001</v>
      </c>
      <c r="L3043" s="51"/>
      <c r="M3043" s="22">
        <v>3039</v>
      </c>
    </row>
    <row r="3044" spans="1:13" ht="25.5" x14ac:dyDescent="0.2">
      <c r="A3044" s="22">
        <v>3040</v>
      </c>
      <c r="B3044" s="72" t="s">
        <v>432</v>
      </c>
      <c r="C3044" s="73" t="s">
        <v>18162</v>
      </c>
      <c r="D3044" s="23" t="s">
        <v>19077</v>
      </c>
      <c r="E3044" s="73" t="s">
        <v>437</v>
      </c>
      <c r="F3044" s="23" t="s">
        <v>22599</v>
      </c>
      <c r="G3044" s="23">
        <v>19011610</v>
      </c>
      <c r="H3044" s="73" t="s">
        <v>430</v>
      </c>
      <c r="I3044" s="24">
        <v>1829</v>
      </c>
      <c r="J3044" s="75">
        <v>0.2</v>
      </c>
      <c r="K3044" s="77">
        <f t="shared" si="47"/>
        <v>1463.2</v>
      </c>
      <c r="L3044" s="51"/>
      <c r="M3044" s="22">
        <v>3040</v>
      </c>
    </row>
    <row r="3045" spans="1:13" ht="25.5" x14ac:dyDescent="0.2">
      <c r="A3045" s="22">
        <v>3041</v>
      </c>
      <c r="B3045" s="72" t="s">
        <v>432</v>
      </c>
      <c r="C3045" s="73" t="s">
        <v>18162</v>
      </c>
      <c r="D3045" s="23" t="s">
        <v>19077</v>
      </c>
      <c r="E3045" s="73" t="s">
        <v>437</v>
      </c>
      <c r="F3045" s="23" t="s">
        <v>22600</v>
      </c>
      <c r="G3045" s="23">
        <v>19011610</v>
      </c>
      <c r="H3045" s="73" t="s">
        <v>430</v>
      </c>
      <c r="I3045" s="24">
        <v>1829</v>
      </c>
      <c r="J3045" s="75">
        <v>0.2</v>
      </c>
      <c r="K3045" s="77">
        <f t="shared" si="47"/>
        <v>1463.2</v>
      </c>
      <c r="L3045" s="51"/>
      <c r="M3045" s="22">
        <v>3041</v>
      </c>
    </row>
    <row r="3046" spans="1:13" ht="25.5" x14ac:dyDescent="0.2">
      <c r="A3046" s="22">
        <v>3042</v>
      </c>
      <c r="B3046" s="72" t="s">
        <v>432</v>
      </c>
      <c r="C3046" s="73" t="s">
        <v>18162</v>
      </c>
      <c r="D3046" s="23" t="s">
        <v>19078</v>
      </c>
      <c r="E3046" s="73" t="s">
        <v>437</v>
      </c>
      <c r="F3046" s="23" t="s">
        <v>22601</v>
      </c>
      <c r="G3046" s="23">
        <v>19011610</v>
      </c>
      <c r="H3046" s="73" t="s">
        <v>430</v>
      </c>
      <c r="I3046" s="24">
        <v>1884</v>
      </c>
      <c r="J3046" s="75">
        <v>0.2</v>
      </c>
      <c r="K3046" s="77">
        <f t="shared" si="47"/>
        <v>1507.2</v>
      </c>
      <c r="L3046" s="51"/>
      <c r="M3046" s="22">
        <v>3042</v>
      </c>
    </row>
    <row r="3047" spans="1:13" ht="25.5" x14ac:dyDescent="0.2">
      <c r="A3047" s="22">
        <v>3043</v>
      </c>
      <c r="B3047" s="72" t="s">
        <v>432</v>
      </c>
      <c r="C3047" s="73" t="s">
        <v>18162</v>
      </c>
      <c r="D3047" s="23" t="s">
        <v>19079</v>
      </c>
      <c r="E3047" s="73" t="s">
        <v>437</v>
      </c>
      <c r="F3047" s="23" t="s">
        <v>22602</v>
      </c>
      <c r="G3047" s="23">
        <v>19011610</v>
      </c>
      <c r="H3047" s="73" t="s">
        <v>430</v>
      </c>
      <c r="I3047" s="24">
        <v>1575</v>
      </c>
      <c r="J3047" s="75">
        <v>0.2</v>
      </c>
      <c r="K3047" s="77">
        <f t="shared" si="47"/>
        <v>1260</v>
      </c>
      <c r="L3047" s="51"/>
      <c r="M3047" s="22">
        <v>3043</v>
      </c>
    </row>
    <row r="3048" spans="1:13" ht="25.5" x14ac:dyDescent="0.2">
      <c r="A3048" s="22">
        <v>3044</v>
      </c>
      <c r="B3048" s="72" t="s">
        <v>432</v>
      </c>
      <c r="C3048" s="73" t="s">
        <v>18162</v>
      </c>
      <c r="D3048" s="23" t="s">
        <v>19079</v>
      </c>
      <c r="E3048" s="73" t="s">
        <v>437</v>
      </c>
      <c r="F3048" s="23" t="s">
        <v>22603</v>
      </c>
      <c r="G3048" s="23">
        <v>19011610</v>
      </c>
      <c r="H3048" s="73" t="s">
        <v>430</v>
      </c>
      <c r="I3048" s="24">
        <v>1575</v>
      </c>
      <c r="J3048" s="75">
        <v>0.2</v>
      </c>
      <c r="K3048" s="77">
        <f t="shared" si="47"/>
        <v>1260</v>
      </c>
      <c r="L3048" s="51"/>
      <c r="M3048" s="22">
        <v>3044</v>
      </c>
    </row>
    <row r="3049" spans="1:13" ht="25.5" x14ac:dyDescent="0.2">
      <c r="A3049" s="22">
        <v>3045</v>
      </c>
      <c r="B3049" s="72" t="s">
        <v>432</v>
      </c>
      <c r="C3049" s="73" t="s">
        <v>18162</v>
      </c>
      <c r="D3049" s="23" t="s">
        <v>19080</v>
      </c>
      <c r="E3049" s="73" t="s">
        <v>437</v>
      </c>
      <c r="F3049" s="23" t="s">
        <v>22604</v>
      </c>
      <c r="G3049" s="23">
        <v>19011610</v>
      </c>
      <c r="H3049" s="73" t="s">
        <v>430</v>
      </c>
      <c r="I3049" s="24">
        <v>1630</v>
      </c>
      <c r="J3049" s="75">
        <v>0.2</v>
      </c>
      <c r="K3049" s="77">
        <f t="shared" si="47"/>
        <v>1304</v>
      </c>
      <c r="L3049" s="51"/>
      <c r="M3049" s="22">
        <v>3045</v>
      </c>
    </row>
    <row r="3050" spans="1:13" ht="25.5" x14ac:dyDescent="0.2">
      <c r="A3050" s="22">
        <v>3046</v>
      </c>
      <c r="B3050" s="72" t="s">
        <v>432</v>
      </c>
      <c r="C3050" s="73" t="s">
        <v>18162</v>
      </c>
      <c r="D3050" s="23" t="s">
        <v>19081</v>
      </c>
      <c r="E3050" s="73" t="s">
        <v>437</v>
      </c>
      <c r="F3050" s="23" t="s">
        <v>22605</v>
      </c>
      <c r="G3050" s="23">
        <v>19011610</v>
      </c>
      <c r="H3050" s="73" t="s">
        <v>430</v>
      </c>
      <c r="I3050" s="24">
        <v>1470</v>
      </c>
      <c r="J3050" s="75">
        <v>0.2</v>
      </c>
      <c r="K3050" s="77">
        <f t="shared" si="47"/>
        <v>1176</v>
      </c>
      <c r="L3050" s="51"/>
      <c r="M3050" s="22">
        <v>3046</v>
      </c>
    </row>
    <row r="3051" spans="1:13" ht="25.5" x14ac:dyDescent="0.2">
      <c r="A3051" s="22">
        <v>3047</v>
      </c>
      <c r="B3051" s="72" t="s">
        <v>432</v>
      </c>
      <c r="C3051" s="73" t="s">
        <v>18162</v>
      </c>
      <c r="D3051" s="23" t="s">
        <v>19082</v>
      </c>
      <c r="E3051" s="73" t="s">
        <v>437</v>
      </c>
      <c r="F3051" s="23" t="s">
        <v>22606</v>
      </c>
      <c r="G3051" s="23">
        <v>19011610</v>
      </c>
      <c r="H3051" s="73" t="s">
        <v>430</v>
      </c>
      <c r="I3051" s="24">
        <v>1216</v>
      </c>
      <c r="J3051" s="75">
        <v>0.2</v>
      </c>
      <c r="K3051" s="77">
        <f t="shared" si="47"/>
        <v>972.80000000000007</v>
      </c>
      <c r="L3051" s="51"/>
      <c r="M3051" s="22">
        <v>3047</v>
      </c>
    </row>
    <row r="3052" spans="1:13" ht="25.5" x14ac:dyDescent="0.2">
      <c r="A3052" s="22">
        <v>3048</v>
      </c>
      <c r="B3052" s="72" t="s">
        <v>432</v>
      </c>
      <c r="C3052" s="73" t="s">
        <v>18162</v>
      </c>
      <c r="D3052" s="23" t="s">
        <v>19083</v>
      </c>
      <c r="E3052" s="73" t="s">
        <v>437</v>
      </c>
      <c r="F3052" s="23" t="s">
        <v>22607</v>
      </c>
      <c r="G3052" s="23">
        <v>19011610</v>
      </c>
      <c r="H3052" s="73" t="s">
        <v>430</v>
      </c>
      <c r="I3052" s="24">
        <v>1677</v>
      </c>
      <c r="J3052" s="75">
        <v>0.2</v>
      </c>
      <c r="K3052" s="77">
        <f t="shared" si="47"/>
        <v>1341.6000000000001</v>
      </c>
      <c r="L3052" s="51"/>
      <c r="M3052" s="22">
        <v>3048</v>
      </c>
    </row>
    <row r="3053" spans="1:13" ht="25.5" x14ac:dyDescent="0.2">
      <c r="A3053" s="22">
        <v>3049</v>
      </c>
      <c r="B3053" s="72" t="s">
        <v>432</v>
      </c>
      <c r="C3053" s="73" t="s">
        <v>18162</v>
      </c>
      <c r="D3053" s="23" t="s">
        <v>19083</v>
      </c>
      <c r="E3053" s="73" t="s">
        <v>437</v>
      </c>
      <c r="F3053" s="23" t="s">
        <v>22608</v>
      </c>
      <c r="G3053" s="23">
        <v>19011610</v>
      </c>
      <c r="H3053" s="73" t="s">
        <v>430</v>
      </c>
      <c r="I3053" s="24">
        <v>1677</v>
      </c>
      <c r="J3053" s="75">
        <v>0.2</v>
      </c>
      <c r="K3053" s="77">
        <f t="shared" si="47"/>
        <v>1341.6000000000001</v>
      </c>
      <c r="L3053" s="51"/>
      <c r="M3053" s="22">
        <v>3049</v>
      </c>
    </row>
    <row r="3054" spans="1:13" ht="25.5" x14ac:dyDescent="0.2">
      <c r="A3054" s="22">
        <v>3050</v>
      </c>
      <c r="B3054" s="72" t="s">
        <v>432</v>
      </c>
      <c r="C3054" s="73" t="s">
        <v>18162</v>
      </c>
      <c r="D3054" s="23" t="s">
        <v>19084</v>
      </c>
      <c r="E3054" s="73" t="s">
        <v>437</v>
      </c>
      <c r="F3054" s="23" t="s">
        <v>22609</v>
      </c>
      <c r="G3054" s="23">
        <v>19011610</v>
      </c>
      <c r="H3054" s="73" t="s">
        <v>430</v>
      </c>
      <c r="I3054" s="24">
        <v>1732</v>
      </c>
      <c r="J3054" s="75">
        <v>0.2</v>
      </c>
      <c r="K3054" s="77">
        <f t="shared" si="47"/>
        <v>1385.6000000000001</v>
      </c>
      <c r="L3054" s="51"/>
      <c r="M3054" s="22">
        <v>3050</v>
      </c>
    </row>
    <row r="3055" spans="1:13" ht="25.5" x14ac:dyDescent="0.2">
      <c r="A3055" s="22">
        <v>3051</v>
      </c>
      <c r="B3055" s="72" t="s">
        <v>432</v>
      </c>
      <c r="C3055" s="73" t="s">
        <v>18162</v>
      </c>
      <c r="D3055" s="23" t="s">
        <v>19085</v>
      </c>
      <c r="E3055" s="73" t="s">
        <v>437</v>
      </c>
      <c r="F3055" s="23" t="s">
        <v>22610</v>
      </c>
      <c r="G3055" s="23">
        <v>19011610</v>
      </c>
      <c r="H3055" s="73" t="s">
        <v>430</v>
      </c>
      <c r="I3055" s="24">
        <v>1423</v>
      </c>
      <c r="J3055" s="75">
        <v>0.2</v>
      </c>
      <c r="K3055" s="77">
        <f t="shared" si="47"/>
        <v>1138.4000000000001</v>
      </c>
      <c r="L3055" s="51"/>
      <c r="M3055" s="22">
        <v>3051</v>
      </c>
    </row>
    <row r="3056" spans="1:13" ht="25.5" x14ac:dyDescent="0.2">
      <c r="A3056" s="22">
        <v>3052</v>
      </c>
      <c r="B3056" s="72" t="s">
        <v>432</v>
      </c>
      <c r="C3056" s="73" t="s">
        <v>18162</v>
      </c>
      <c r="D3056" s="23" t="s">
        <v>19085</v>
      </c>
      <c r="E3056" s="73" t="s">
        <v>437</v>
      </c>
      <c r="F3056" s="23" t="s">
        <v>22611</v>
      </c>
      <c r="G3056" s="23">
        <v>19011610</v>
      </c>
      <c r="H3056" s="73" t="s">
        <v>430</v>
      </c>
      <c r="I3056" s="24">
        <v>1423</v>
      </c>
      <c r="J3056" s="75">
        <v>0.2</v>
      </c>
      <c r="K3056" s="77">
        <f t="shared" si="47"/>
        <v>1138.4000000000001</v>
      </c>
      <c r="L3056" s="51"/>
      <c r="M3056" s="22">
        <v>3052</v>
      </c>
    </row>
    <row r="3057" spans="1:13" ht="25.5" x14ac:dyDescent="0.2">
      <c r="A3057" s="22">
        <v>3053</v>
      </c>
      <c r="B3057" s="72" t="s">
        <v>432</v>
      </c>
      <c r="C3057" s="73" t="s">
        <v>18162</v>
      </c>
      <c r="D3057" s="23" t="s">
        <v>19086</v>
      </c>
      <c r="E3057" s="73" t="s">
        <v>437</v>
      </c>
      <c r="F3057" s="23" t="s">
        <v>22612</v>
      </c>
      <c r="G3057" s="23">
        <v>19011610</v>
      </c>
      <c r="H3057" s="73" t="s">
        <v>430</v>
      </c>
      <c r="I3057" s="24">
        <v>1478</v>
      </c>
      <c r="J3057" s="75">
        <v>0.2</v>
      </c>
      <c r="K3057" s="77">
        <f t="shared" si="47"/>
        <v>1182.4000000000001</v>
      </c>
      <c r="L3057" s="51"/>
      <c r="M3057" s="22">
        <v>3053</v>
      </c>
    </row>
    <row r="3058" spans="1:13" ht="38.25" x14ac:dyDescent="0.2">
      <c r="A3058" s="22">
        <v>3054</v>
      </c>
      <c r="B3058" s="72" t="s">
        <v>432</v>
      </c>
      <c r="C3058" s="73" t="s">
        <v>18162</v>
      </c>
      <c r="D3058" s="23" t="s">
        <v>19087</v>
      </c>
      <c r="E3058" s="73" t="s">
        <v>437</v>
      </c>
      <c r="F3058" s="23" t="s">
        <v>22613</v>
      </c>
      <c r="G3058" s="23">
        <v>19011610</v>
      </c>
      <c r="H3058" s="73" t="s">
        <v>430</v>
      </c>
      <c r="I3058" s="24">
        <v>1897</v>
      </c>
      <c r="J3058" s="75">
        <v>0.2</v>
      </c>
      <c r="K3058" s="77">
        <f t="shared" si="47"/>
        <v>1517.6000000000001</v>
      </c>
      <c r="L3058" s="51"/>
      <c r="M3058" s="22">
        <v>3054</v>
      </c>
    </row>
    <row r="3059" spans="1:13" ht="38.25" x14ac:dyDescent="0.2">
      <c r="A3059" s="22">
        <v>3055</v>
      </c>
      <c r="B3059" s="72" t="s">
        <v>432</v>
      </c>
      <c r="C3059" s="73" t="s">
        <v>18162</v>
      </c>
      <c r="D3059" s="23" t="s">
        <v>19087</v>
      </c>
      <c r="E3059" s="73" t="s">
        <v>437</v>
      </c>
      <c r="F3059" s="23" t="s">
        <v>22614</v>
      </c>
      <c r="G3059" s="23">
        <v>19011610</v>
      </c>
      <c r="H3059" s="73" t="s">
        <v>430</v>
      </c>
      <c r="I3059" s="24">
        <v>1897</v>
      </c>
      <c r="J3059" s="75">
        <v>0.2</v>
      </c>
      <c r="K3059" s="77">
        <f t="shared" si="47"/>
        <v>1517.6000000000001</v>
      </c>
      <c r="L3059" s="51"/>
      <c r="M3059" s="22">
        <v>3055</v>
      </c>
    </row>
    <row r="3060" spans="1:13" ht="38.25" x14ac:dyDescent="0.2">
      <c r="A3060" s="22">
        <v>3056</v>
      </c>
      <c r="B3060" s="72" t="s">
        <v>432</v>
      </c>
      <c r="C3060" s="73" t="s">
        <v>18162</v>
      </c>
      <c r="D3060" s="23" t="s">
        <v>19088</v>
      </c>
      <c r="E3060" s="73" t="s">
        <v>437</v>
      </c>
      <c r="F3060" s="23" t="s">
        <v>22615</v>
      </c>
      <c r="G3060" s="23">
        <v>19011610</v>
      </c>
      <c r="H3060" s="73" t="s">
        <v>430</v>
      </c>
      <c r="I3060" s="24">
        <v>1643</v>
      </c>
      <c r="J3060" s="75">
        <v>0.2</v>
      </c>
      <c r="K3060" s="77">
        <f t="shared" si="47"/>
        <v>1314.4</v>
      </c>
      <c r="L3060" s="51"/>
      <c r="M3060" s="22">
        <v>3056</v>
      </c>
    </row>
    <row r="3061" spans="1:13" ht="38.25" x14ac:dyDescent="0.2">
      <c r="A3061" s="22">
        <v>3057</v>
      </c>
      <c r="B3061" s="72" t="s">
        <v>432</v>
      </c>
      <c r="C3061" s="73" t="s">
        <v>18162</v>
      </c>
      <c r="D3061" s="23" t="s">
        <v>19088</v>
      </c>
      <c r="E3061" s="73" t="s">
        <v>437</v>
      </c>
      <c r="F3061" s="23" t="s">
        <v>22616</v>
      </c>
      <c r="G3061" s="23">
        <v>19011610</v>
      </c>
      <c r="H3061" s="73" t="s">
        <v>430</v>
      </c>
      <c r="I3061" s="24">
        <v>1643</v>
      </c>
      <c r="J3061" s="75">
        <v>0.2</v>
      </c>
      <c r="K3061" s="77">
        <f t="shared" si="47"/>
        <v>1314.4</v>
      </c>
      <c r="L3061" s="51"/>
      <c r="M3061" s="22">
        <v>3057</v>
      </c>
    </row>
    <row r="3062" spans="1:13" ht="25.5" x14ac:dyDescent="0.2">
      <c r="A3062" s="22">
        <v>3058</v>
      </c>
      <c r="B3062" s="72" t="s">
        <v>432</v>
      </c>
      <c r="C3062" s="73" t="s">
        <v>18162</v>
      </c>
      <c r="D3062" s="23" t="s">
        <v>19089</v>
      </c>
      <c r="E3062" s="73" t="s">
        <v>437</v>
      </c>
      <c r="F3062" s="23" t="s">
        <v>22617</v>
      </c>
      <c r="G3062" s="23">
        <v>19011610</v>
      </c>
      <c r="H3062" s="73" t="s">
        <v>430</v>
      </c>
      <c r="I3062" s="24">
        <v>1665</v>
      </c>
      <c r="J3062" s="75">
        <v>0.2</v>
      </c>
      <c r="K3062" s="77">
        <f t="shared" si="47"/>
        <v>1332</v>
      </c>
      <c r="L3062" s="51"/>
      <c r="M3062" s="22">
        <v>3058</v>
      </c>
    </row>
    <row r="3063" spans="1:13" ht="25.5" x14ac:dyDescent="0.2">
      <c r="A3063" s="22">
        <v>3059</v>
      </c>
      <c r="B3063" s="72" t="s">
        <v>432</v>
      </c>
      <c r="C3063" s="73" t="s">
        <v>18162</v>
      </c>
      <c r="D3063" s="23" t="s">
        <v>19089</v>
      </c>
      <c r="E3063" s="73" t="s">
        <v>437</v>
      </c>
      <c r="F3063" s="23" t="s">
        <v>22618</v>
      </c>
      <c r="G3063" s="23">
        <v>19011610</v>
      </c>
      <c r="H3063" s="73" t="s">
        <v>430</v>
      </c>
      <c r="I3063" s="24">
        <v>1665</v>
      </c>
      <c r="J3063" s="75">
        <v>0.2</v>
      </c>
      <c r="K3063" s="77">
        <f t="shared" si="47"/>
        <v>1332</v>
      </c>
      <c r="L3063" s="51"/>
      <c r="M3063" s="22">
        <v>3059</v>
      </c>
    </row>
    <row r="3064" spans="1:13" ht="25.5" x14ac:dyDescent="0.2">
      <c r="A3064" s="22">
        <v>3060</v>
      </c>
      <c r="B3064" s="72" t="s">
        <v>432</v>
      </c>
      <c r="C3064" s="73" t="s">
        <v>18162</v>
      </c>
      <c r="D3064" s="23" t="s">
        <v>19090</v>
      </c>
      <c r="E3064" s="73" t="s">
        <v>437</v>
      </c>
      <c r="F3064" s="23" t="s">
        <v>22619</v>
      </c>
      <c r="G3064" s="23">
        <v>19011610</v>
      </c>
      <c r="H3064" s="73" t="s">
        <v>430</v>
      </c>
      <c r="I3064" s="24">
        <v>1720</v>
      </c>
      <c r="J3064" s="75">
        <v>0.2</v>
      </c>
      <c r="K3064" s="77">
        <f t="shared" si="47"/>
        <v>1376</v>
      </c>
      <c r="L3064" s="51"/>
      <c r="M3064" s="22">
        <v>3060</v>
      </c>
    </row>
    <row r="3065" spans="1:13" ht="25.5" x14ac:dyDescent="0.2">
      <c r="A3065" s="22">
        <v>3061</v>
      </c>
      <c r="B3065" s="72" t="s">
        <v>432</v>
      </c>
      <c r="C3065" s="73" t="s">
        <v>18162</v>
      </c>
      <c r="D3065" s="23" t="s">
        <v>19091</v>
      </c>
      <c r="E3065" s="73" t="s">
        <v>437</v>
      </c>
      <c r="F3065" s="23" t="s">
        <v>22620</v>
      </c>
      <c r="G3065" s="23">
        <v>19011610</v>
      </c>
      <c r="H3065" s="73" t="s">
        <v>430</v>
      </c>
      <c r="I3065" s="24">
        <v>1411</v>
      </c>
      <c r="J3065" s="75">
        <v>0.2</v>
      </c>
      <c r="K3065" s="77">
        <f t="shared" si="47"/>
        <v>1128.8</v>
      </c>
      <c r="L3065" s="51"/>
      <c r="M3065" s="22">
        <v>3061</v>
      </c>
    </row>
    <row r="3066" spans="1:13" ht="25.5" x14ac:dyDescent="0.2">
      <c r="A3066" s="22">
        <v>3062</v>
      </c>
      <c r="B3066" s="72" t="s">
        <v>432</v>
      </c>
      <c r="C3066" s="73" t="s">
        <v>18162</v>
      </c>
      <c r="D3066" s="23" t="s">
        <v>19091</v>
      </c>
      <c r="E3066" s="73" t="s">
        <v>437</v>
      </c>
      <c r="F3066" s="23" t="s">
        <v>22621</v>
      </c>
      <c r="G3066" s="23">
        <v>19011610</v>
      </c>
      <c r="H3066" s="73" t="s">
        <v>430</v>
      </c>
      <c r="I3066" s="24">
        <v>1411</v>
      </c>
      <c r="J3066" s="75">
        <v>0.2</v>
      </c>
      <c r="K3066" s="77">
        <f t="shared" si="47"/>
        <v>1128.8</v>
      </c>
      <c r="L3066" s="51"/>
      <c r="M3066" s="22">
        <v>3062</v>
      </c>
    </row>
    <row r="3067" spans="1:13" ht="25.5" x14ac:dyDescent="0.2">
      <c r="A3067" s="22">
        <v>3063</v>
      </c>
      <c r="B3067" s="72" t="s">
        <v>432</v>
      </c>
      <c r="C3067" s="73" t="s">
        <v>18162</v>
      </c>
      <c r="D3067" s="23" t="s">
        <v>19092</v>
      </c>
      <c r="E3067" s="73" t="s">
        <v>437</v>
      </c>
      <c r="F3067" s="23" t="s">
        <v>22622</v>
      </c>
      <c r="G3067" s="23">
        <v>19011610</v>
      </c>
      <c r="H3067" s="73" t="s">
        <v>430</v>
      </c>
      <c r="I3067" s="24">
        <v>1466</v>
      </c>
      <c r="J3067" s="75">
        <v>0.2</v>
      </c>
      <c r="K3067" s="77">
        <f t="shared" si="47"/>
        <v>1172.8</v>
      </c>
      <c r="L3067" s="51"/>
      <c r="M3067" s="22">
        <v>3063</v>
      </c>
    </row>
    <row r="3068" spans="1:13" ht="25.5" x14ac:dyDescent="0.2">
      <c r="A3068" s="22">
        <v>3064</v>
      </c>
      <c r="B3068" s="72" t="s">
        <v>432</v>
      </c>
      <c r="C3068" s="73" t="s">
        <v>18162</v>
      </c>
      <c r="D3068" s="23" t="s">
        <v>19093</v>
      </c>
      <c r="E3068" s="73" t="s">
        <v>437</v>
      </c>
      <c r="F3068" s="23" t="s">
        <v>22623</v>
      </c>
      <c r="G3068" s="23">
        <v>19011610</v>
      </c>
      <c r="H3068" s="73" t="s">
        <v>430</v>
      </c>
      <c r="I3068" s="24">
        <v>1308</v>
      </c>
      <c r="J3068" s="75">
        <v>0.2</v>
      </c>
      <c r="K3068" s="77">
        <f t="shared" si="47"/>
        <v>1046.4000000000001</v>
      </c>
      <c r="L3068" s="51"/>
      <c r="M3068" s="22">
        <v>3064</v>
      </c>
    </row>
    <row r="3069" spans="1:13" ht="25.5" x14ac:dyDescent="0.2">
      <c r="A3069" s="22">
        <v>3065</v>
      </c>
      <c r="B3069" s="72" t="s">
        <v>432</v>
      </c>
      <c r="C3069" s="73" t="s">
        <v>18162</v>
      </c>
      <c r="D3069" s="23" t="s">
        <v>19094</v>
      </c>
      <c r="E3069" s="73" t="s">
        <v>437</v>
      </c>
      <c r="F3069" s="23" t="s">
        <v>22624</v>
      </c>
      <c r="G3069" s="23">
        <v>19011610</v>
      </c>
      <c r="H3069" s="73" t="s">
        <v>430</v>
      </c>
      <c r="I3069" s="24">
        <v>1054</v>
      </c>
      <c r="J3069" s="75">
        <v>0.2</v>
      </c>
      <c r="K3069" s="77">
        <f t="shared" si="47"/>
        <v>843.2</v>
      </c>
      <c r="L3069" s="51"/>
      <c r="M3069" s="22">
        <v>3065</v>
      </c>
    </row>
    <row r="3070" spans="1:13" ht="25.5" x14ac:dyDescent="0.2">
      <c r="A3070" s="22">
        <v>3066</v>
      </c>
      <c r="B3070" s="72" t="s">
        <v>432</v>
      </c>
      <c r="C3070" s="73" t="s">
        <v>18162</v>
      </c>
      <c r="D3070" s="23" t="s">
        <v>19095</v>
      </c>
      <c r="E3070" s="73" t="s">
        <v>437</v>
      </c>
      <c r="F3070" s="23" t="s">
        <v>22625</v>
      </c>
      <c r="G3070" s="23">
        <v>19011610</v>
      </c>
      <c r="H3070" s="73" t="s">
        <v>430</v>
      </c>
      <c r="I3070" s="24">
        <v>1627</v>
      </c>
      <c r="J3070" s="75">
        <v>0.2</v>
      </c>
      <c r="K3070" s="77">
        <f t="shared" si="47"/>
        <v>1301.6000000000001</v>
      </c>
      <c r="L3070" s="51"/>
      <c r="M3070" s="22">
        <v>3066</v>
      </c>
    </row>
    <row r="3071" spans="1:13" ht="25.5" x14ac:dyDescent="0.2">
      <c r="A3071" s="22">
        <v>3067</v>
      </c>
      <c r="B3071" s="72" t="s">
        <v>432</v>
      </c>
      <c r="C3071" s="73" t="s">
        <v>18162</v>
      </c>
      <c r="D3071" s="23" t="s">
        <v>19095</v>
      </c>
      <c r="E3071" s="73" t="s">
        <v>437</v>
      </c>
      <c r="F3071" s="23" t="s">
        <v>22626</v>
      </c>
      <c r="G3071" s="23">
        <v>19011610</v>
      </c>
      <c r="H3071" s="73" t="s">
        <v>430</v>
      </c>
      <c r="I3071" s="24">
        <v>1627</v>
      </c>
      <c r="J3071" s="75">
        <v>0.2</v>
      </c>
      <c r="K3071" s="77">
        <f t="shared" si="47"/>
        <v>1301.6000000000001</v>
      </c>
      <c r="L3071" s="51"/>
      <c r="M3071" s="22">
        <v>3067</v>
      </c>
    </row>
    <row r="3072" spans="1:13" ht="25.5" x14ac:dyDescent="0.2">
      <c r="A3072" s="22">
        <v>3068</v>
      </c>
      <c r="B3072" s="72" t="s">
        <v>432</v>
      </c>
      <c r="C3072" s="73" t="s">
        <v>18162</v>
      </c>
      <c r="D3072" s="23" t="s">
        <v>19096</v>
      </c>
      <c r="E3072" s="73" t="s">
        <v>437</v>
      </c>
      <c r="F3072" s="23" t="s">
        <v>22627</v>
      </c>
      <c r="G3072" s="23">
        <v>19011610</v>
      </c>
      <c r="H3072" s="73" t="s">
        <v>430</v>
      </c>
      <c r="I3072" s="24">
        <v>1682</v>
      </c>
      <c r="J3072" s="75">
        <v>0.2</v>
      </c>
      <c r="K3072" s="77">
        <f t="shared" si="47"/>
        <v>1345.6000000000001</v>
      </c>
      <c r="L3072" s="51"/>
      <c r="M3072" s="22">
        <v>3068</v>
      </c>
    </row>
    <row r="3073" spans="1:13" ht="25.5" x14ac:dyDescent="0.2">
      <c r="A3073" s="22">
        <v>3069</v>
      </c>
      <c r="B3073" s="72" t="s">
        <v>432</v>
      </c>
      <c r="C3073" s="73" t="s">
        <v>18162</v>
      </c>
      <c r="D3073" s="23" t="s">
        <v>19097</v>
      </c>
      <c r="E3073" s="73" t="s">
        <v>437</v>
      </c>
      <c r="F3073" s="23" t="s">
        <v>22628</v>
      </c>
      <c r="G3073" s="23">
        <v>19011610</v>
      </c>
      <c r="H3073" s="73" t="s">
        <v>430</v>
      </c>
      <c r="I3073" s="24">
        <v>1373</v>
      </c>
      <c r="J3073" s="75">
        <v>0.2</v>
      </c>
      <c r="K3073" s="77">
        <f t="shared" si="47"/>
        <v>1098.4000000000001</v>
      </c>
      <c r="L3073" s="51"/>
      <c r="M3073" s="22">
        <v>3069</v>
      </c>
    </row>
    <row r="3074" spans="1:13" ht="25.5" x14ac:dyDescent="0.2">
      <c r="A3074" s="22">
        <v>3070</v>
      </c>
      <c r="B3074" s="72" t="s">
        <v>432</v>
      </c>
      <c r="C3074" s="73" t="s">
        <v>18162</v>
      </c>
      <c r="D3074" s="23" t="s">
        <v>19097</v>
      </c>
      <c r="E3074" s="73" t="s">
        <v>437</v>
      </c>
      <c r="F3074" s="23" t="s">
        <v>22629</v>
      </c>
      <c r="G3074" s="23">
        <v>19011610</v>
      </c>
      <c r="H3074" s="73" t="s">
        <v>430</v>
      </c>
      <c r="I3074" s="24">
        <v>1373</v>
      </c>
      <c r="J3074" s="75">
        <v>0.2</v>
      </c>
      <c r="K3074" s="77">
        <f t="shared" si="47"/>
        <v>1098.4000000000001</v>
      </c>
      <c r="L3074" s="51"/>
      <c r="M3074" s="22">
        <v>3070</v>
      </c>
    </row>
    <row r="3075" spans="1:13" ht="25.5" x14ac:dyDescent="0.2">
      <c r="A3075" s="22">
        <v>3071</v>
      </c>
      <c r="B3075" s="72" t="s">
        <v>432</v>
      </c>
      <c r="C3075" s="73" t="s">
        <v>18162</v>
      </c>
      <c r="D3075" s="23" t="s">
        <v>19098</v>
      </c>
      <c r="E3075" s="73" t="s">
        <v>437</v>
      </c>
      <c r="F3075" s="23" t="s">
        <v>22630</v>
      </c>
      <c r="G3075" s="23">
        <v>19011610</v>
      </c>
      <c r="H3075" s="73" t="s">
        <v>430</v>
      </c>
      <c r="I3075" s="24">
        <v>1428</v>
      </c>
      <c r="J3075" s="75">
        <v>0.2</v>
      </c>
      <c r="K3075" s="77">
        <f t="shared" si="47"/>
        <v>1142.4000000000001</v>
      </c>
      <c r="L3075" s="51"/>
      <c r="M3075" s="22">
        <v>3071</v>
      </c>
    </row>
    <row r="3076" spans="1:13" ht="25.5" x14ac:dyDescent="0.2">
      <c r="A3076" s="22">
        <v>3072</v>
      </c>
      <c r="B3076" s="72" t="s">
        <v>432</v>
      </c>
      <c r="C3076" s="73" t="s">
        <v>18162</v>
      </c>
      <c r="D3076" s="23" t="s">
        <v>19099</v>
      </c>
      <c r="E3076" s="73" t="s">
        <v>437</v>
      </c>
      <c r="F3076" s="23" t="s">
        <v>22631</v>
      </c>
      <c r="G3076" s="23">
        <v>19011610</v>
      </c>
      <c r="H3076" s="73" t="s">
        <v>430</v>
      </c>
      <c r="I3076" s="24">
        <v>1272</v>
      </c>
      <c r="J3076" s="75">
        <v>0.2</v>
      </c>
      <c r="K3076" s="77">
        <f t="shared" si="47"/>
        <v>1017.6</v>
      </c>
      <c r="L3076" s="51"/>
      <c r="M3076" s="22">
        <v>3072</v>
      </c>
    </row>
    <row r="3077" spans="1:13" ht="25.5" x14ac:dyDescent="0.2">
      <c r="A3077" s="22">
        <v>3073</v>
      </c>
      <c r="B3077" s="72" t="s">
        <v>432</v>
      </c>
      <c r="C3077" s="73" t="s">
        <v>18162</v>
      </c>
      <c r="D3077" s="23" t="s">
        <v>19100</v>
      </c>
      <c r="E3077" s="73" t="s">
        <v>437</v>
      </c>
      <c r="F3077" s="23" t="s">
        <v>22632</v>
      </c>
      <c r="G3077" s="23">
        <v>19011610</v>
      </c>
      <c r="H3077" s="73" t="s">
        <v>430</v>
      </c>
      <c r="I3077" s="24">
        <v>1018</v>
      </c>
      <c r="J3077" s="75">
        <v>0.2</v>
      </c>
      <c r="K3077" s="77">
        <f t="shared" si="47"/>
        <v>814.40000000000009</v>
      </c>
      <c r="L3077" s="51"/>
      <c r="M3077" s="22">
        <v>3073</v>
      </c>
    </row>
    <row r="3078" spans="1:13" ht="25.5" x14ac:dyDescent="0.2">
      <c r="A3078" s="22">
        <v>3074</v>
      </c>
      <c r="B3078" s="72" t="s">
        <v>432</v>
      </c>
      <c r="C3078" s="73" t="s">
        <v>18162</v>
      </c>
      <c r="D3078" s="23" t="s">
        <v>19101</v>
      </c>
      <c r="E3078" s="73" t="s">
        <v>437</v>
      </c>
      <c r="F3078" s="23" t="s">
        <v>22633</v>
      </c>
      <c r="G3078" s="23">
        <v>19011610</v>
      </c>
      <c r="H3078" s="73" t="s">
        <v>430</v>
      </c>
      <c r="I3078" s="24">
        <v>3679</v>
      </c>
      <c r="J3078" s="75">
        <v>0.2</v>
      </c>
      <c r="K3078" s="77">
        <f t="shared" ref="K3078:K3141" si="48">I3078*(1-J3078)</f>
        <v>2943.2000000000003</v>
      </c>
      <c r="L3078" s="51"/>
      <c r="M3078" s="22">
        <v>3074</v>
      </c>
    </row>
    <row r="3079" spans="1:13" ht="25.5" x14ac:dyDescent="0.2">
      <c r="A3079" s="22">
        <v>3075</v>
      </c>
      <c r="B3079" s="72" t="s">
        <v>432</v>
      </c>
      <c r="C3079" s="73" t="s">
        <v>18162</v>
      </c>
      <c r="D3079" s="23" t="s">
        <v>19102</v>
      </c>
      <c r="E3079" s="73" t="s">
        <v>437</v>
      </c>
      <c r="F3079" s="23" t="s">
        <v>22634</v>
      </c>
      <c r="G3079" s="23">
        <v>19011610</v>
      </c>
      <c r="H3079" s="73" t="s">
        <v>430</v>
      </c>
      <c r="I3079" s="24">
        <v>3425</v>
      </c>
      <c r="J3079" s="75">
        <v>0.2</v>
      </c>
      <c r="K3079" s="77">
        <f t="shared" si="48"/>
        <v>2740</v>
      </c>
      <c r="L3079" s="51"/>
      <c r="M3079" s="22">
        <v>3075</v>
      </c>
    </row>
    <row r="3080" spans="1:13" ht="25.5" x14ac:dyDescent="0.2">
      <c r="A3080" s="22">
        <v>3076</v>
      </c>
      <c r="B3080" s="72" t="s">
        <v>432</v>
      </c>
      <c r="C3080" s="73" t="s">
        <v>18162</v>
      </c>
      <c r="D3080" s="23" t="s">
        <v>19103</v>
      </c>
      <c r="E3080" s="73" t="s">
        <v>437</v>
      </c>
      <c r="F3080" s="23" t="s">
        <v>22635</v>
      </c>
      <c r="G3080" s="23">
        <v>19011610</v>
      </c>
      <c r="H3080" s="73" t="s">
        <v>430</v>
      </c>
      <c r="I3080" s="24">
        <v>3933</v>
      </c>
      <c r="J3080" s="75">
        <v>0.2</v>
      </c>
      <c r="K3080" s="77">
        <f t="shared" si="48"/>
        <v>3146.4</v>
      </c>
      <c r="L3080" s="51"/>
      <c r="M3080" s="22">
        <v>3076</v>
      </c>
    </row>
    <row r="3081" spans="1:13" ht="25.5" x14ac:dyDescent="0.2">
      <c r="A3081" s="22">
        <v>3077</v>
      </c>
      <c r="B3081" s="72" t="s">
        <v>432</v>
      </c>
      <c r="C3081" s="73" t="s">
        <v>18162</v>
      </c>
      <c r="D3081" s="23" t="s">
        <v>19104</v>
      </c>
      <c r="E3081" s="73" t="s">
        <v>437</v>
      </c>
      <c r="F3081" s="23" t="s">
        <v>22636</v>
      </c>
      <c r="G3081" s="23">
        <v>19011610</v>
      </c>
      <c r="H3081" s="73" t="s">
        <v>430</v>
      </c>
      <c r="I3081" s="24">
        <v>3679</v>
      </c>
      <c r="J3081" s="75">
        <v>0.2</v>
      </c>
      <c r="K3081" s="77">
        <f t="shared" si="48"/>
        <v>2943.2000000000003</v>
      </c>
      <c r="L3081" s="51"/>
      <c r="M3081" s="22">
        <v>3077</v>
      </c>
    </row>
    <row r="3082" spans="1:13" ht="38.25" x14ac:dyDescent="0.2">
      <c r="A3082" s="22">
        <v>3078</v>
      </c>
      <c r="B3082" s="72" t="s">
        <v>432</v>
      </c>
      <c r="C3082" s="73" t="s">
        <v>18162</v>
      </c>
      <c r="D3082" s="23" t="s">
        <v>19105</v>
      </c>
      <c r="E3082" s="73" t="s">
        <v>437</v>
      </c>
      <c r="F3082" s="23" t="s">
        <v>22637</v>
      </c>
      <c r="G3082" s="23">
        <v>19011610</v>
      </c>
      <c r="H3082" s="73" t="s">
        <v>430</v>
      </c>
      <c r="I3082" s="24">
        <v>3637</v>
      </c>
      <c r="J3082" s="75">
        <v>0.2</v>
      </c>
      <c r="K3082" s="77">
        <f t="shared" si="48"/>
        <v>2909.6000000000004</v>
      </c>
      <c r="L3082" s="51"/>
      <c r="M3082" s="22">
        <v>3078</v>
      </c>
    </row>
    <row r="3083" spans="1:13" ht="38.25" x14ac:dyDescent="0.2">
      <c r="A3083" s="22">
        <v>3079</v>
      </c>
      <c r="B3083" s="72" t="s">
        <v>432</v>
      </c>
      <c r="C3083" s="73" t="s">
        <v>18162</v>
      </c>
      <c r="D3083" s="23" t="s">
        <v>19106</v>
      </c>
      <c r="E3083" s="73" t="s">
        <v>437</v>
      </c>
      <c r="F3083" s="23" t="s">
        <v>22638</v>
      </c>
      <c r="G3083" s="23">
        <v>19011610</v>
      </c>
      <c r="H3083" s="73" t="s">
        <v>430</v>
      </c>
      <c r="I3083" s="24">
        <v>3383</v>
      </c>
      <c r="J3083" s="75">
        <v>0.2</v>
      </c>
      <c r="K3083" s="77">
        <f t="shared" si="48"/>
        <v>2706.4</v>
      </c>
      <c r="L3083" s="51"/>
      <c r="M3083" s="22">
        <v>3079</v>
      </c>
    </row>
    <row r="3084" spans="1:13" ht="25.5" x14ac:dyDescent="0.2">
      <c r="A3084" s="22">
        <v>3080</v>
      </c>
      <c r="B3084" s="72" t="s">
        <v>432</v>
      </c>
      <c r="C3084" s="73" t="s">
        <v>18162</v>
      </c>
      <c r="D3084" s="23" t="s">
        <v>19107</v>
      </c>
      <c r="E3084" s="73" t="s">
        <v>437</v>
      </c>
      <c r="F3084" s="23" t="s">
        <v>22639</v>
      </c>
      <c r="G3084" s="23">
        <v>19011610</v>
      </c>
      <c r="H3084" s="73" t="s">
        <v>430</v>
      </c>
      <c r="I3084" s="24">
        <v>3891</v>
      </c>
      <c r="J3084" s="75">
        <v>0.2</v>
      </c>
      <c r="K3084" s="77">
        <f t="shared" si="48"/>
        <v>3112.8</v>
      </c>
      <c r="L3084" s="51"/>
      <c r="M3084" s="22">
        <v>3080</v>
      </c>
    </row>
    <row r="3085" spans="1:13" ht="25.5" x14ac:dyDescent="0.2">
      <c r="A3085" s="22">
        <v>3081</v>
      </c>
      <c r="B3085" s="72" t="s">
        <v>432</v>
      </c>
      <c r="C3085" s="73" t="s">
        <v>18162</v>
      </c>
      <c r="D3085" s="23" t="s">
        <v>19108</v>
      </c>
      <c r="E3085" s="73" t="s">
        <v>437</v>
      </c>
      <c r="F3085" s="23" t="s">
        <v>22640</v>
      </c>
      <c r="G3085" s="23">
        <v>19011610</v>
      </c>
      <c r="H3085" s="73" t="s">
        <v>430</v>
      </c>
      <c r="I3085" s="24">
        <v>3637</v>
      </c>
      <c r="J3085" s="75">
        <v>0.2</v>
      </c>
      <c r="K3085" s="77">
        <f t="shared" si="48"/>
        <v>2909.6000000000004</v>
      </c>
      <c r="L3085" s="51"/>
      <c r="M3085" s="22">
        <v>3081</v>
      </c>
    </row>
    <row r="3086" spans="1:13" ht="38.25" x14ac:dyDescent="0.2">
      <c r="A3086" s="22">
        <v>3082</v>
      </c>
      <c r="B3086" s="72" t="s">
        <v>432</v>
      </c>
      <c r="C3086" s="73" t="s">
        <v>18162</v>
      </c>
      <c r="D3086" s="23" t="s">
        <v>19109</v>
      </c>
      <c r="E3086" s="73" t="s">
        <v>437</v>
      </c>
      <c r="F3086" s="23" t="s">
        <v>22641</v>
      </c>
      <c r="G3086" s="23">
        <v>19011610</v>
      </c>
      <c r="H3086" s="73" t="s">
        <v>430</v>
      </c>
      <c r="I3086" s="24">
        <v>3238</v>
      </c>
      <c r="J3086" s="75">
        <v>0.2</v>
      </c>
      <c r="K3086" s="77">
        <f t="shared" si="48"/>
        <v>2590.4</v>
      </c>
      <c r="L3086" s="51"/>
      <c r="M3086" s="22">
        <v>3082</v>
      </c>
    </row>
    <row r="3087" spans="1:13" ht="38.25" x14ac:dyDescent="0.2">
      <c r="A3087" s="22">
        <v>3083</v>
      </c>
      <c r="B3087" s="72" t="s">
        <v>432</v>
      </c>
      <c r="C3087" s="73" t="s">
        <v>18162</v>
      </c>
      <c r="D3087" s="23" t="s">
        <v>19110</v>
      </c>
      <c r="E3087" s="73" t="s">
        <v>437</v>
      </c>
      <c r="F3087" s="23" t="s">
        <v>22642</v>
      </c>
      <c r="G3087" s="23">
        <v>19011610</v>
      </c>
      <c r="H3087" s="73" t="s">
        <v>430</v>
      </c>
      <c r="I3087" s="24">
        <v>2984</v>
      </c>
      <c r="J3087" s="75">
        <v>0.2</v>
      </c>
      <c r="K3087" s="77">
        <f t="shared" si="48"/>
        <v>2387.2000000000003</v>
      </c>
      <c r="L3087" s="51"/>
      <c r="M3087" s="22">
        <v>3083</v>
      </c>
    </row>
    <row r="3088" spans="1:13" ht="25.5" x14ac:dyDescent="0.2">
      <c r="A3088" s="22">
        <v>3084</v>
      </c>
      <c r="B3088" s="72" t="s">
        <v>432</v>
      </c>
      <c r="C3088" s="73" t="s">
        <v>18162</v>
      </c>
      <c r="D3088" s="23" t="s">
        <v>19111</v>
      </c>
      <c r="E3088" s="73" t="s">
        <v>437</v>
      </c>
      <c r="F3088" s="23" t="s">
        <v>22643</v>
      </c>
      <c r="G3088" s="23">
        <v>19011610</v>
      </c>
      <c r="H3088" s="73" t="s">
        <v>430</v>
      </c>
      <c r="I3088" s="24">
        <v>3492</v>
      </c>
      <c r="J3088" s="75">
        <v>0.2</v>
      </c>
      <c r="K3088" s="77">
        <f t="shared" si="48"/>
        <v>2793.6000000000004</v>
      </c>
      <c r="L3088" s="51"/>
      <c r="M3088" s="22">
        <v>3084</v>
      </c>
    </row>
    <row r="3089" spans="1:13" ht="25.5" x14ac:dyDescent="0.2">
      <c r="A3089" s="22">
        <v>3085</v>
      </c>
      <c r="B3089" s="72" t="s">
        <v>432</v>
      </c>
      <c r="C3089" s="73" t="s">
        <v>18162</v>
      </c>
      <c r="D3089" s="23" t="s">
        <v>19112</v>
      </c>
      <c r="E3089" s="73" t="s">
        <v>437</v>
      </c>
      <c r="F3089" s="23" t="s">
        <v>22644</v>
      </c>
      <c r="G3089" s="23">
        <v>19011610</v>
      </c>
      <c r="H3089" s="73" t="s">
        <v>430</v>
      </c>
      <c r="I3089" s="24">
        <v>3238</v>
      </c>
      <c r="J3089" s="75">
        <v>0.2</v>
      </c>
      <c r="K3089" s="77">
        <f t="shared" si="48"/>
        <v>2590.4</v>
      </c>
      <c r="L3089" s="51"/>
      <c r="M3089" s="22">
        <v>3085</v>
      </c>
    </row>
    <row r="3090" spans="1:13" ht="38.25" x14ac:dyDescent="0.2">
      <c r="A3090" s="22">
        <v>3086</v>
      </c>
      <c r="B3090" s="72" t="s">
        <v>432</v>
      </c>
      <c r="C3090" s="73" t="s">
        <v>18162</v>
      </c>
      <c r="D3090" s="23" t="s">
        <v>19113</v>
      </c>
      <c r="E3090" s="73" t="s">
        <v>437</v>
      </c>
      <c r="F3090" s="23" t="s">
        <v>22645</v>
      </c>
      <c r="G3090" s="23">
        <v>19011610</v>
      </c>
      <c r="H3090" s="73" t="s">
        <v>430</v>
      </c>
      <c r="I3090" s="24">
        <v>3199</v>
      </c>
      <c r="J3090" s="75">
        <v>0.2</v>
      </c>
      <c r="K3090" s="77">
        <f t="shared" si="48"/>
        <v>2559.2000000000003</v>
      </c>
      <c r="L3090" s="51"/>
      <c r="M3090" s="22">
        <v>3086</v>
      </c>
    </row>
    <row r="3091" spans="1:13" ht="38.25" x14ac:dyDescent="0.2">
      <c r="A3091" s="22">
        <v>3087</v>
      </c>
      <c r="B3091" s="72" t="s">
        <v>432</v>
      </c>
      <c r="C3091" s="73" t="s">
        <v>18162</v>
      </c>
      <c r="D3091" s="23" t="s">
        <v>19114</v>
      </c>
      <c r="E3091" s="73" t="s">
        <v>437</v>
      </c>
      <c r="F3091" s="23" t="s">
        <v>22646</v>
      </c>
      <c r="G3091" s="23">
        <v>19011610</v>
      </c>
      <c r="H3091" s="73" t="s">
        <v>430</v>
      </c>
      <c r="I3091" s="24">
        <v>2945</v>
      </c>
      <c r="J3091" s="75">
        <v>0.2</v>
      </c>
      <c r="K3091" s="77">
        <f t="shared" si="48"/>
        <v>2356</v>
      </c>
      <c r="L3091" s="51"/>
      <c r="M3091" s="22">
        <v>3087</v>
      </c>
    </row>
    <row r="3092" spans="1:13" ht="38.25" x14ac:dyDescent="0.2">
      <c r="A3092" s="22">
        <v>3088</v>
      </c>
      <c r="B3092" s="72" t="s">
        <v>432</v>
      </c>
      <c r="C3092" s="73" t="s">
        <v>18162</v>
      </c>
      <c r="D3092" s="23" t="s">
        <v>19115</v>
      </c>
      <c r="E3092" s="73" t="s">
        <v>437</v>
      </c>
      <c r="F3092" s="23" t="s">
        <v>22647</v>
      </c>
      <c r="G3092" s="23">
        <v>19011610</v>
      </c>
      <c r="H3092" s="73" t="s">
        <v>430</v>
      </c>
      <c r="I3092" s="24">
        <v>3453</v>
      </c>
      <c r="J3092" s="75">
        <v>0.2</v>
      </c>
      <c r="K3092" s="77">
        <f t="shared" si="48"/>
        <v>2762.4</v>
      </c>
      <c r="L3092" s="51"/>
      <c r="M3092" s="22">
        <v>3088</v>
      </c>
    </row>
    <row r="3093" spans="1:13" ht="38.25" x14ac:dyDescent="0.2">
      <c r="A3093" s="22">
        <v>3089</v>
      </c>
      <c r="B3093" s="72" t="s">
        <v>432</v>
      </c>
      <c r="C3093" s="73" t="s">
        <v>18162</v>
      </c>
      <c r="D3093" s="23" t="s">
        <v>19116</v>
      </c>
      <c r="E3093" s="73" t="s">
        <v>437</v>
      </c>
      <c r="F3093" s="23" t="s">
        <v>22648</v>
      </c>
      <c r="G3093" s="23">
        <v>19011610</v>
      </c>
      <c r="H3093" s="73" t="s">
        <v>430</v>
      </c>
      <c r="I3093" s="24">
        <v>3199</v>
      </c>
      <c r="J3093" s="75">
        <v>0.2</v>
      </c>
      <c r="K3093" s="77">
        <f t="shared" si="48"/>
        <v>2559.2000000000003</v>
      </c>
      <c r="L3093" s="51"/>
      <c r="M3093" s="22">
        <v>3089</v>
      </c>
    </row>
    <row r="3094" spans="1:13" ht="38.25" x14ac:dyDescent="0.2">
      <c r="A3094" s="22">
        <v>3090</v>
      </c>
      <c r="B3094" s="72" t="s">
        <v>432</v>
      </c>
      <c r="C3094" s="73" t="s">
        <v>18162</v>
      </c>
      <c r="D3094" s="23" t="s">
        <v>19117</v>
      </c>
      <c r="E3094" s="73" t="s">
        <v>437</v>
      </c>
      <c r="F3094" s="23" t="s">
        <v>22649</v>
      </c>
      <c r="G3094" s="23">
        <v>19011610</v>
      </c>
      <c r="H3094" s="73" t="s">
        <v>430</v>
      </c>
      <c r="I3094" s="24">
        <v>3086</v>
      </c>
      <c r="J3094" s="75">
        <v>0.2</v>
      </c>
      <c r="K3094" s="77">
        <f t="shared" si="48"/>
        <v>2468.8000000000002</v>
      </c>
      <c r="L3094" s="51"/>
      <c r="M3094" s="22">
        <v>3090</v>
      </c>
    </row>
    <row r="3095" spans="1:13" ht="38.25" x14ac:dyDescent="0.2">
      <c r="A3095" s="22">
        <v>3091</v>
      </c>
      <c r="B3095" s="72" t="s">
        <v>432</v>
      </c>
      <c r="C3095" s="73" t="s">
        <v>18162</v>
      </c>
      <c r="D3095" s="23" t="s">
        <v>19118</v>
      </c>
      <c r="E3095" s="73" t="s">
        <v>437</v>
      </c>
      <c r="F3095" s="23" t="s">
        <v>22650</v>
      </c>
      <c r="G3095" s="23">
        <v>19011610</v>
      </c>
      <c r="H3095" s="73" t="s">
        <v>430</v>
      </c>
      <c r="I3095" s="24">
        <v>2832</v>
      </c>
      <c r="J3095" s="75">
        <v>0.2</v>
      </c>
      <c r="K3095" s="77">
        <f t="shared" si="48"/>
        <v>2265.6</v>
      </c>
      <c r="L3095" s="51"/>
      <c r="M3095" s="22">
        <v>3091</v>
      </c>
    </row>
    <row r="3096" spans="1:13" ht="38.25" x14ac:dyDescent="0.2">
      <c r="A3096" s="22">
        <v>3092</v>
      </c>
      <c r="B3096" s="72" t="s">
        <v>432</v>
      </c>
      <c r="C3096" s="73" t="s">
        <v>18162</v>
      </c>
      <c r="D3096" s="23" t="s">
        <v>19119</v>
      </c>
      <c r="E3096" s="73" t="s">
        <v>437</v>
      </c>
      <c r="F3096" s="23" t="s">
        <v>22651</v>
      </c>
      <c r="G3096" s="23">
        <v>19011610</v>
      </c>
      <c r="H3096" s="73" t="s">
        <v>430</v>
      </c>
      <c r="I3096" s="24">
        <v>3234</v>
      </c>
      <c r="J3096" s="75">
        <v>0.2</v>
      </c>
      <c r="K3096" s="77">
        <f t="shared" si="48"/>
        <v>2587.2000000000003</v>
      </c>
      <c r="L3096" s="51"/>
      <c r="M3096" s="22">
        <v>3092</v>
      </c>
    </row>
    <row r="3097" spans="1:13" ht="38.25" x14ac:dyDescent="0.2">
      <c r="A3097" s="22">
        <v>3093</v>
      </c>
      <c r="B3097" s="72" t="s">
        <v>432</v>
      </c>
      <c r="C3097" s="73" t="s">
        <v>18162</v>
      </c>
      <c r="D3097" s="23" t="s">
        <v>19120</v>
      </c>
      <c r="E3097" s="73" t="s">
        <v>437</v>
      </c>
      <c r="F3097" s="23" t="s">
        <v>22652</v>
      </c>
      <c r="G3097" s="23">
        <v>19011610</v>
      </c>
      <c r="H3097" s="73" t="s">
        <v>430</v>
      </c>
      <c r="I3097" s="24">
        <v>2980</v>
      </c>
      <c r="J3097" s="75">
        <v>0.2</v>
      </c>
      <c r="K3097" s="77">
        <f t="shared" si="48"/>
        <v>2384</v>
      </c>
      <c r="L3097" s="51"/>
      <c r="M3097" s="22">
        <v>3093</v>
      </c>
    </row>
    <row r="3098" spans="1:13" ht="38.25" x14ac:dyDescent="0.2">
      <c r="A3098" s="22">
        <v>3094</v>
      </c>
      <c r="B3098" s="72" t="s">
        <v>432</v>
      </c>
      <c r="C3098" s="73" t="s">
        <v>18162</v>
      </c>
      <c r="D3098" s="23" t="s">
        <v>19121</v>
      </c>
      <c r="E3098" s="73" t="s">
        <v>437</v>
      </c>
      <c r="F3098" s="23" t="s">
        <v>22653</v>
      </c>
      <c r="G3098" s="23">
        <v>19011610</v>
      </c>
      <c r="H3098" s="73" t="s">
        <v>430</v>
      </c>
      <c r="I3098" s="24">
        <v>3233</v>
      </c>
      <c r="J3098" s="75">
        <v>0.2</v>
      </c>
      <c r="K3098" s="77">
        <f t="shared" si="48"/>
        <v>2586.4</v>
      </c>
      <c r="L3098" s="51"/>
      <c r="M3098" s="22">
        <v>3094</v>
      </c>
    </row>
    <row r="3099" spans="1:13" ht="38.25" x14ac:dyDescent="0.2">
      <c r="A3099" s="22">
        <v>3095</v>
      </c>
      <c r="B3099" s="72" t="s">
        <v>432</v>
      </c>
      <c r="C3099" s="73" t="s">
        <v>18162</v>
      </c>
      <c r="D3099" s="23" t="s">
        <v>19122</v>
      </c>
      <c r="E3099" s="73" t="s">
        <v>437</v>
      </c>
      <c r="F3099" s="23" t="s">
        <v>22654</v>
      </c>
      <c r="G3099" s="23">
        <v>19011610</v>
      </c>
      <c r="H3099" s="73" t="s">
        <v>430</v>
      </c>
      <c r="I3099" s="24">
        <v>2979</v>
      </c>
      <c r="J3099" s="75">
        <v>0.2</v>
      </c>
      <c r="K3099" s="77">
        <f t="shared" si="48"/>
        <v>2383.2000000000003</v>
      </c>
      <c r="L3099" s="51"/>
      <c r="M3099" s="22">
        <v>3095</v>
      </c>
    </row>
    <row r="3100" spans="1:13" ht="38.25" x14ac:dyDescent="0.2">
      <c r="A3100" s="22">
        <v>3096</v>
      </c>
      <c r="B3100" s="72" t="s">
        <v>432</v>
      </c>
      <c r="C3100" s="73" t="s">
        <v>18162</v>
      </c>
      <c r="D3100" s="23" t="s">
        <v>19123</v>
      </c>
      <c r="E3100" s="73" t="s">
        <v>437</v>
      </c>
      <c r="F3100" s="23" t="s">
        <v>22655</v>
      </c>
      <c r="G3100" s="23">
        <v>19011610</v>
      </c>
      <c r="H3100" s="73" t="s">
        <v>430</v>
      </c>
      <c r="I3100" s="24">
        <v>3261</v>
      </c>
      <c r="J3100" s="75">
        <v>0.2</v>
      </c>
      <c r="K3100" s="77">
        <f t="shared" si="48"/>
        <v>2608.8000000000002</v>
      </c>
      <c r="L3100" s="51"/>
      <c r="M3100" s="22">
        <v>3096</v>
      </c>
    </row>
    <row r="3101" spans="1:13" ht="38.25" x14ac:dyDescent="0.2">
      <c r="A3101" s="22">
        <v>3097</v>
      </c>
      <c r="B3101" s="72" t="s">
        <v>432</v>
      </c>
      <c r="C3101" s="73" t="s">
        <v>18162</v>
      </c>
      <c r="D3101" s="23" t="s">
        <v>19124</v>
      </c>
      <c r="E3101" s="73" t="s">
        <v>437</v>
      </c>
      <c r="F3101" s="23" t="s">
        <v>22656</v>
      </c>
      <c r="G3101" s="23">
        <v>19011610</v>
      </c>
      <c r="H3101" s="73" t="s">
        <v>430</v>
      </c>
      <c r="I3101" s="24">
        <v>3007</v>
      </c>
      <c r="J3101" s="75">
        <v>0.2</v>
      </c>
      <c r="K3101" s="77">
        <f t="shared" si="48"/>
        <v>2405.6</v>
      </c>
      <c r="L3101" s="51"/>
      <c r="M3101" s="22">
        <v>3097</v>
      </c>
    </row>
    <row r="3102" spans="1:13" ht="38.25" x14ac:dyDescent="0.2">
      <c r="A3102" s="22">
        <v>3098</v>
      </c>
      <c r="B3102" s="72" t="s">
        <v>432</v>
      </c>
      <c r="C3102" s="73" t="s">
        <v>18162</v>
      </c>
      <c r="D3102" s="23" t="s">
        <v>19125</v>
      </c>
      <c r="E3102" s="73" t="s">
        <v>437</v>
      </c>
      <c r="F3102" s="23" t="s">
        <v>22657</v>
      </c>
      <c r="G3102" s="23">
        <v>19011610</v>
      </c>
      <c r="H3102" s="73" t="s">
        <v>430</v>
      </c>
      <c r="I3102" s="24">
        <v>3274</v>
      </c>
      <c r="J3102" s="75">
        <v>0.2</v>
      </c>
      <c r="K3102" s="77">
        <f t="shared" si="48"/>
        <v>2619.2000000000003</v>
      </c>
      <c r="L3102" s="51"/>
      <c r="M3102" s="22">
        <v>3098</v>
      </c>
    </row>
    <row r="3103" spans="1:13" ht="38.25" x14ac:dyDescent="0.2">
      <c r="A3103" s="22">
        <v>3099</v>
      </c>
      <c r="B3103" s="72" t="s">
        <v>432</v>
      </c>
      <c r="C3103" s="73" t="s">
        <v>18162</v>
      </c>
      <c r="D3103" s="23" t="s">
        <v>19126</v>
      </c>
      <c r="E3103" s="73" t="s">
        <v>437</v>
      </c>
      <c r="F3103" s="23" t="s">
        <v>22658</v>
      </c>
      <c r="G3103" s="23">
        <v>19011610</v>
      </c>
      <c r="H3103" s="73" t="s">
        <v>430</v>
      </c>
      <c r="I3103" s="24">
        <v>3020</v>
      </c>
      <c r="J3103" s="75">
        <v>0.2</v>
      </c>
      <c r="K3103" s="77">
        <f t="shared" si="48"/>
        <v>2416</v>
      </c>
      <c r="L3103" s="51"/>
      <c r="M3103" s="22">
        <v>3099</v>
      </c>
    </row>
    <row r="3104" spans="1:13" ht="38.25" x14ac:dyDescent="0.2">
      <c r="A3104" s="22">
        <v>3100</v>
      </c>
      <c r="B3104" s="72" t="s">
        <v>432</v>
      </c>
      <c r="C3104" s="73" t="s">
        <v>18162</v>
      </c>
      <c r="D3104" s="23" t="s">
        <v>19127</v>
      </c>
      <c r="E3104" s="73" t="s">
        <v>437</v>
      </c>
      <c r="F3104" s="23" t="s">
        <v>22659</v>
      </c>
      <c r="G3104" s="23">
        <v>19011610</v>
      </c>
      <c r="H3104" s="73" t="s">
        <v>430</v>
      </c>
      <c r="I3104" s="24">
        <v>3359</v>
      </c>
      <c r="J3104" s="75">
        <v>0.2</v>
      </c>
      <c r="K3104" s="77">
        <f t="shared" si="48"/>
        <v>2687.2000000000003</v>
      </c>
      <c r="L3104" s="51"/>
      <c r="M3104" s="22">
        <v>3100</v>
      </c>
    </row>
    <row r="3105" spans="1:13" ht="38.25" x14ac:dyDescent="0.2">
      <c r="A3105" s="22">
        <v>3101</v>
      </c>
      <c r="B3105" s="72" t="s">
        <v>432</v>
      </c>
      <c r="C3105" s="73" t="s">
        <v>18162</v>
      </c>
      <c r="D3105" s="23" t="s">
        <v>19128</v>
      </c>
      <c r="E3105" s="73" t="s">
        <v>437</v>
      </c>
      <c r="F3105" s="23" t="s">
        <v>22660</v>
      </c>
      <c r="G3105" s="23">
        <v>19011610</v>
      </c>
      <c r="H3105" s="73" t="s">
        <v>430</v>
      </c>
      <c r="I3105" s="24">
        <v>3105</v>
      </c>
      <c r="J3105" s="75">
        <v>0.2</v>
      </c>
      <c r="K3105" s="77">
        <f t="shared" si="48"/>
        <v>2484</v>
      </c>
      <c r="L3105" s="51"/>
      <c r="M3105" s="22">
        <v>3101</v>
      </c>
    </row>
    <row r="3106" spans="1:13" ht="38.25" x14ac:dyDescent="0.2">
      <c r="A3106" s="22">
        <v>3102</v>
      </c>
      <c r="B3106" s="72" t="s">
        <v>432</v>
      </c>
      <c r="C3106" s="73" t="s">
        <v>18162</v>
      </c>
      <c r="D3106" s="23" t="s">
        <v>19129</v>
      </c>
      <c r="E3106" s="73" t="s">
        <v>437</v>
      </c>
      <c r="F3106" s="23" t="s">
        <v>22661</v>
      </c>
      <c r="G3106" s="23">
        <v>19011610</v>
      </c>
      <c r="H3106" s="73" t="s">
        <v>430</v>
      </c>
      <c r="I3106" s="24">
        <v>3306</v>
      </c>
      <c r="J3106" s="75">
        <v>0.2</v>
      </c>
      <c r="K3106" s="77">
        <f t="shared" si="48"/>
        <v>2644.8</v>
      </c>
      <c r="L3106" s="51"/>
      <c r="M3106" s="22">
        <v>3102</v>
      </c>
    </row>
    <row r="3107" spans="1:13" ht="38.25" x14ac:dyDescent="0.2">
      <c r="A3107" s="22">
        <v>3103</v>
      </c>
      <c r="B3107" s="72" t="s">
        <v>432</v>
      </c>
      <c r="C3107" s="73" t="s">
        <v>18162</v>
      </c>
      <c r="D3107" s="23" t="s">
        <v>19130</v>
      </c>
      <c r="E3107" s="73" t="s">
        <v>437</v>
      </c>
      <c r="F3107" s="23" t="s">
        <v>22662</v>
      </c>
      <c r="G3107" s="23">
        <v>19011610</v>
      </c>
      <c r="H3107" s="73" t="s">
        <v>430</v>
      </c>
      <c r="I3107" s="24">
        <v>3052</v>
      </c>
      <c r="J3107" s="75">
        <v>0.2</v>
      </c>
      <c r="K3107" s="77">
        <f t="shared" si="48"/>
        <v>2441.6</v>
      </c>
      <c r="L3107" s="51"/>
      <c r="M3107" s="22">
        <v>3103</v>
      </c>
    </row>
    <row r="3108" spans="1:13" ht="25.5" x14ac:dyDescent="0.2">
      <c r="A3108" s="22">
        <v>3104</v>
      </c>
      <c r="B3108" s="72" t="s">
        <v>432</v>
      </c>
      <c r="C3108" s="73" t="s">
        <v>18162</v>
      </c>
      <c r="D3108" s="23" t="s">
        <v>19131</v>
      </c>
      <c r="E3108" s="73" t="s">
        <v>437</v>
      </c>
      <c r="F3108" s="23" t="s">
        <v>22663</v>
      </c>
      <c r="G3108" s="23">
        <v>19011610</v>
      </c>
      <c r="H3108" s="73" t="s">
        <v>430</v>
      </c>
      <c r="I3108" s="24">
        <v>3316</v>
      </c>
      <c r="J3108" s="75">
        <v>0.2</v>
      </c>
      <c r="K3108" s="77">
        <f t="shared" si="48"/>
        <v>2652.8</v>
      </c>
      <c r="L3108" s="51"/>
      <c r="M3108" s="22">
        <v>3104</v>
      </c>
    </row>
    <row r="3109" spans="1:13" ht="25.5" x14ac:dyDescent="0.2">
      <c r="A3109" s="22">
        <v>3105</v>
      </c>
      <c r="B3109" s="72" t="s">
        <v>432</v>
      </c>
      <c r="C3109" s="73" t="s">
        <v>18162</v>
      </c>
      <c r="D3109" s="23" t="s">
        <v>19132</v>
      </c>
      <c r="E3109" s="73" t="s">
        <v>437</v>
      </c>
      <c r="F3109" s="23" t="s">
        <v>22664</v>
      </c>
      <c r="G3109" s="23">
        <v>19011610</v>
      </c>
      <c r="H3109" s="73" t="s">
        <v>430</v>
      </c>
      <c r="I3109" s="24">
        <v>3062</v>
      </c>
      <c r="J3109" s="75">
        <v>0.2</v>
      </c>
      <c r="K3109" s="77">
        <f t="shared" si="48"/>
        <v>2449.6</v>
      </c>
      <c r="L3109" s="51"/>
      <c r="M3109" s="22">
        <v>3105</v>
      </c>
    </row>
    <row r="3110" spans="1:13" ht="25.5" x14ac:dyDescent="0.2">
      <c r="A3110" s="22">
        <v>3106</v>
      </c>
      <c r="B3110" s="72" t="s">
        <v>432</v>
      </c>
      <c r="C3110" s="73" t="s">
        <v>18162</v>
      </c>
      <c r="D3110" s="23" t="s">
        <v>19133</v>
      </c>
      <c r="E3110" s="73" t="s">
        <v>437</v>
      </c>
      <c r="F3110" s="23" t="s">
        <v>22665</v>
      </c>
      <c r="G3110" s="23">
        <v>19011610</v>
      </c>
      <c r="H3110" s="73" t="s">
        <v>430</v>
      </c>
      <c r="I3110" s="24">
        <v>3359</v>
      </c>
      <c r="J3110" s="75">
        <v>0.2</v>
      </c>
      <c r="K3110" s="77">
        <f t="shared" si="48"/>
        <v>2687.2000000000003</v>
      </c>
      <c r="L3110" s="51"/>
      <c r="M3110" s="22">
        <v>3106</v>
      </c>
    </row>
    <row r="3111" spans="1:13" ht="25.5" x14ac:dyDescent="0.2">
      <c r="A3111" s="22">
        <v>3107</v>
      </c>
      <c r="B3111" s="72" t="s">
        <v>432</v>
      </c>
      <c r="C3111" s="73" t="s">
        <v>18162</v>
      </c>
      <c r="D3111" s="23" t="s">
        <v>19134</v>
      </c>
      <c r="E3111" s="73" t="s">
        <v>437</v>
      </c>
      <c r="F3111" s="23" t="s">
        <v>22666</v>
      </c>
      <c r="G3111" s="23">
        <v>19011610</v>
      </c>
      <c r="H3111" s="73" t="s">
        <v>430</v>
      </c>
      <c r="I3111" s="24">
        <v>3105</v>
      </c>
      <c r="J3111" s="75">
        <v>0.2</v>
      </c>
      <c r="K3111" s="77">
        <f t="shared" si="48"/>
        <v>2484</v>
      </c>
      <c r="L3111" s="51"/>
      <c r="M3111" s="22">
        <v>3107</v>
      </c>
    </row>
    <row r="3112" spans="1:13" ht="25.5" x14ac:dyDescent="0.2">
      <c r="A3112" s="22">
        <v>3108</v>
      </c>
      <c r="B3112" s="72" t="s">
        <v>432</v>
      </c>
      <c r="C3112" s="73" t="s">
        <v>18162</v>
      </c>
      <c r="D3112" s="23" t="s">
        <v>19135</v>
      </c>
      <c r="E3112" s="73" t="s">
        <v>437</v>
      </c>
      <c r="F3112" s="23" t="s">
        <v>22667</v>
      </c>
      <c r="G3112" s="23">
        <v>19011610</v>
      </c>
      <c r="H3112" s="73" t="s">
        <v>430</v>
      </c>
      <c r="I3112" s="24">
        <v>3400</v>
      </c>
      <c r="J3112" s="75">
        <v>0.2</v>
      </c>
      <c r="K3112" s="77">
        <f t="shared" si="48"/>
        <v>2720</v>
      </c>
      <c r="L3112" s="51"/>
      <c r="M3112" s="22">
        <v>3108</v>
      </c>
    </row>
    <row r="3113" spans="1:13" ht="25.5" x14ac:dyDescent="0.2">
      <c r="A3113" s="22">
        <v>3109</v>
      </c>
      <c r="B3113" s="72" t="s">
        <v>432</v>
      </c>
      <c r="C3113" s="73" t="s">
        <v>18162</v>
      </c>
      <c r="D3113" s="23" t="s">
        <v>19136</v>
      </c>
      <c r="E3113" s="73" t="s">
        <v>437</v>
      </c>
      <c r="F3113" s="23" t="s">
        <v>22668</v>
      </c>
      <c r="G3113" s="23">
        <v>19011610</v>
      </c>
      <c r="H3113" s="73" t="s">
        <v>430</v>
      </c>
      <c r="I3113" s="24">
        <v>3146</v>
      </c>
      <c r="J3113" s="75">
        <v>0.2</v>
      </c>
      <c r="K3113" s="77">
        <f t="shared" si="48"/>
        <v>2516.8000000000002</v>
      </c>
      <c r="L3113" s="51"/>
      <c r="M3113" s="22">
        <v>3109</v>
      </c>
    </row>
    <row r="3114" spans="1:13" ht="25.5" x14ac:dyDescent="0.2">
      <c r="A3114" s="22">
        <v>3110</v>
      </c>
      <c r="B3114" s="72" t="s">
        <v>432</v>
      </c>
      <c r="C3114" s="73" t="s">
        <v>18162</v>
      </c>
      <c r="D3114" s="23" t="s">
        <v>19137</v>
      </c>
      <c r="E3114" s="73" t="s">
        <v>437</v>
      </c>
      <c r="F3114" s="23" t="s">
        <v>22669</v>
      </c>
      <c r="G3114" s="23">
        <v>19011610</v>
      </c>
      <c r="H3114" s="73" t="s">
        <v>430</v>
      </c>
      <c r="I3114" s="24">
        <v>3429</v>
      </c>
      <c r="J3114" s="75">
        <v>0.2</v>
      </c>
      <c r="K3114" s="77">
        <f t="shared" si="48"/>
        <v>2743.2000000000003</v>
      </c>
      <c r="L3114" s="51"/>
      <c r="M3114" s="22">
        <v>3110</v>
      </c>
    </row>
    <row r="3115" spans="1:13" ht="25.5" x14ac:dyDescent="0.2">
      <c r="A3115" s="22">
        <v>3111</v>
      </c>
      <c r="B3115" s="72" t="s">
        <v>432</v>
      </c>
      <c r="C3115" s="73" t="s">
        <v>18162</v>
      </c>
      <c r="D3115" s="23" t="s">
        <v>19138</v>
      </c>
      <c r="E3115" s="73" t="s">
        <v>437</v>
      </c>
      <c r="F3115" s="23" t="s">
        <v>22670</v>
      </c>
      <c r="G3115" s="23">
        <v>19011610</v>
      </c>
      <c r="H3115" s="73" t="s">
        <v>430</v>
      </c>
      <c r="I3115" s="24">
        <v>3175</v>
      </c>
      <c r="J3115" s="75">
        <v>0.2</v>
      </c>
      <c r="K3115" s="77">
        <f t="shared" si="48"/>
        <v>2540</v>
      </c>
      <c r="L3115" s="51"/>
      <c r="M3115" s="22">
        <v>3111</v>
      </c>
    </row>
    <row r="3116" spans="1:13" ht="25.5" x14ac:dyDescent="0.2">
      <c r="A3116" s="22">
        <v>3112</v>
      </c>
      <c r="B3116" s="72" t="s">
        <v>432</v>
      </c>
      <c r="C3116" s="73" t="s">
        <v>18162</v>
      </c>
      <c r="D3116" s="23" t="s">
        <v>19139</v>
      </c>
      <c r="E3116" s="73" t="s">
        <v>437</v>
      </c>
      <c r="F3116" s="23" t="s">
        <v>22671</v>
      </c>
      <c r="G3116" s="23">
        <v>19011610</v>
      </c>
      <c r="H3116" s="73" t="s">
        <v>430</v>
      </c>
      <c r="I3116" s="24">
        <v>3442</v>
      </c>
      <c r="J3116" s="75">
        <v>0.2</v>
      </c>
      <c r="K3116" s="77">
        <f t="shared" si="48"/>
        <v>2753.6000000000004</v>
      </c>
      <c r="L3116" s="51"/>
      <c r="M3116" s="22">
        <v>3112</v>
      </c>
    </row>
    <row r="3117" spans="1:13" ht="25.5" x14ac:dyDescent="0.2">
      <c r="A3117" s="22">
        <v>3113</v>
      </c>
      <c r="B3117" s="72" t="s">
        <v>432</v>
      </c>
      <c r="C3117" s="73" t="s">
        <v>18162</v>
      </c>
      <c r="D3117" s="23" t="s">
        <v>19140</v>
      </c>
      <c r="E3117" s="73" t="s">
        <v>437</v>
      </c>
      <c r="F3117" s="23" t="s">
        <v>22672</v>
      </c>
      <c r="G3117" s="23">
        <v>19011610</v>
      </c>
      <c r="H3117" s="73" t="s">
        <v>430</v>
      </c>
      <c r="I3117" s="24">
        <v>3188</v>
      </c>
      <c r="J3117" s="75">
        <v>0.2</v>
      </c>
      <c r="K3117" s="77">
        <f t="shared" si="48"/>
        <v>2550.4</v>
      </c>
      <c r="L3117" s="51"/>
      <c r="M3117" s="22">
        <v>3113</v>
      </c>
    </row>
    <row r="3118" spans="1:13" ht="25.5" x14ac:dyDescent="0.2">
      <c r="A3118" s="22">
        <v>3114</v>
      </c>
      <c r="B3118" s="72" t="s">
        <v>432</v>
      </c>
      <c r="C3118" s="73" t="s">
        <v>18162</v>
      </c>
      <c r="D3118" s="23" t="s">
        <v>19141</v>
      </c>
      <c r="E3118" s="73" t="s">
        <v>437</v>
      </c>
      <c r="F3118" s="23" t="s">
        <v>22673</v>
      </c>
      <c r="G3118" s="23">
        <v>19011610</v>
      </c>
      <c r="H3118" s="73" t="s">
        <v>430</v>
      </c>
      <c r="I3118" s="24">
        <v>3484</v>
      </c>
      <c r="J3118" s="75">
        <v>0.2</v>
      </c>
      <c r="K3118" s="77">
        <f t="shared" si="48"/>
        <v>2787.2000000000003</v>
      </c>
      <c r="L3118" s="51"/>
      <c r="M3118" s="22">
        <v>3114</v>
      </c>
    </row>
    <row r="3119" spans="1:13" ht="25.5" x14ac:dyDescent="0.2">
      <c r="A3119" s="22">
        <v>3115</v>
      </c>
      <c r="B3119" s="72" t="s">
        <v>432</v>
      </c>
      <c r="C3119" s="73" t="s">
        <v>18162</v>
      </c>
      <c r="D3119" s="23" t="s">
        <v>19142</v>
      </c>
      <c r="E3119" s="73" t="s">
        <v>437</v>
      </c>
      <c r="F3119" s="23" t="s">
        <v>22674</v>
      </c>
      <c r="G3119" s="23">
        <v>19011610</v>
      </c>
      <c r="H3119" s="73" t="s">
        <v>430</v>
      </c>
      <c r="I3119" s="24">
        <v>3230</v>
      </c>
      <c r="J3119" s="75">
        <v>0.2</v>
      </c>
      <c r="K3119" s="77">
        <f t="shared" si="48"/>
        <v>2584</v>
      </c>
      <c r="L3119" s="51"/>
      <c r="M3119" s="22">
        <v>3115</v>
      </c>
    </row>
    <row r="3120" spans="1:13" ht="25.5" x14ac:dyDescent="0.2">
      <c r="A3120" s="22">
        <v>3116</v>
      </c>
      <c r="B3120" s="72" t="s">
        <v>432</v>
      </c>
      <c r="C3120" s="73" t="s">
        <v>18162</v>
      </c>
      <c r="D3120" s="23" t="s">
        <v>19143</v>
      </c>
      <c r="E3120" s="73" t="s">
        <v>437</v>
      </c>
      <c r="F3120" s="23" t="s">
        <v>22675</v>
      </c>
      <c r="G3120" s="23">
        <v>19011610</v>
      </c>
      <c r="H3120" s="73" t="s">
        <v>430</v>
      </c>
      <c r="I3120" s="24">
        <v>3340</v>
      </c>
      <c r="J3120" s="75">
        <v>0.2</v>
      </c>
      <c r="K3120" s="77">
        <f t="shared" si="48"/>
        <v>2672</v>
      </c>
      <c r="L3120" s="51"/>
      <c r="M3120" s="22">
        <v>3116</v>
      </c>
    </row>
    <row r="3121" spans="1:13" ht="25.5" x14ac:dyDescent="0.2">
      <c r="A3121" s="22">
        <v>3117</v>
      </c>
      <c r="B3121" s="72" t="s">
        <v>432</v>
      </c>
      <c r="C3121" s="73" t="s">
        <v>18162</v>
      </c>
      <c r="D3121" s="23" t="s">
        <v>19144</v>
      </c>
      <c r="E3121" s="73" t="s">
        <v>437</v>
      </c>
      <c r="F3121" s="23" t="s">
        <v>22676</v>
      </c>
      <c r="G3121" s="23">
        <v>19011610</v>
      </c>
      <c r="H3121" s="73" t="s">
        <v>430</v>
      </c>
      <c r="I3121" s="24">
        <v>3086</v>
      </c>
      <c r="J3121" s="75">
        <v>0.2</v>
      </c>
      <c r="K3121" s="77">
        <f t="shared" si="48"/>
        <v>2468.8000000000002</v>
      </c>
      <c r="L3121" s="51"/>
      <c r="M3121" s="22">
        <v>3117</v>
      </c>
    </row>
    <row r="3122" spans="1:13" ht="25.5" x14ac:dyDescent="0.2">
      <c r="A3122" s="22">
        <v>3118</v>
      </c>
      <c r="B3122" s="72" t="s">
        <v>432</v>
      </c>
      <c r="C3122" s="73" t="s">
        <v>18162</v>
      </c>
      <c r="D3122" s="23" t="s">
        <v>19145</v>
      </c>
      <c r="E3122" s="73" t="s">
        <v>437</v>
      </c>
      <c r="F3122" s="23" t="s">
        <v>22677</v>
      </c>
      <c r="G3122" s="23">
        <v>19011610</v>
      </c>
      <c r="H3122" s="73" t="s">
        <v>430</v>
      </c>
      <c r="I3122" s="24">
        <v>3488</v>
      </c>
      <c r="J3122" s="75">
        <v>0.2</v>
      </c>
      <c r="K3122" s="77">
        <f t="shared" si="48"/>
        <v>2790.4</v>
      </c>
      <c r="L3122" s="51"/>
      <c r="M3122" s="22">
        <v>3118</v>
      </c>
    </row>
    <row r="3123" spans="1:13" ht="25.5" x14ac:dyDescent="0.2">
      <c r="A3123" s="22">
        <v>3119</v>
      </c>
      <c r="B3123" s="72" t="s">
        <v>432</v>
      </c>
      <c r="C3123" s="73" t="s">
        <v>18162</v>
      </c>
      <c r="D3123" s="23" t="s">
        <v>19146</v>
      </c>
      <c r="E3123" s="73" t="s">
        <v>437</v>
      </c>
      <c r="F3123" s="23" t="s">
        <v>22678</v>
      </c>
      <c r="G3123" s="23">
        <v>19011610</v>
      </c>
      <c r="H3123" s="73" t="s">
        <v>430</v>
      </c>
      <c r="I3123" s="24">
        <v>3234</v>
      </c>
      <c r="J3123" s="75">
        <v>0.2</v>
      </c>
      <c r="K3123" s="77">
        <f t="shared" si="48"/>
        <v>2587.2000000000003</v>
      </c>
      <c r="L3123" s="51"/>
      <c r="M3123" s="22">
        <v>3119</v>
      </c>
    </row>
    <row r="3124" spans="1:13" ht="25.5" x14ac:dyDescent="0.2">
      <c r="A3124" s="22">
        <v>3120</v>
      </c>
      <c r="B3124" s="72" t="s">
        <v>432</v>
      </c>
      <c r="C3124" s="73" t="s">
        <v>18162</v>
      </c>
      <c r="D3124" s="23" t="s">
        <v>19147</v>
      </c>
      <c r="E3124" s="73" t="s">
        <v>437</v>
      </c>
      <c r="F3124" s="23" t="s">
        <v>22679</v>
      </c>
      <c r="G3124" s="23">
        <v>19011610</v>
      </c>
      <c r="H3124" s="73" t="s">
        <v>430</v>
      </c>
      <c r="I3124" s="24">
        <v>3487</v>
      </c>
      <c r="J3124" s="75">
        <v>0.2</v>
      </c>
      <c r="K3124" s="77">
        <f t="shared" si="48"/>
        <v>2789.6000000000004</v>
      </c>
      <c r="L3124" s="51"/>
      <c r="M3124" s="22">
        <v>3120</v>
      </c>
    </row>
    <row r="3125" spans="1:13" ht="25.5" x14ac:dyDescent="0.2">
      <c r="A3125" s="22">
        <v>3121</v>
      </c>
      <c r="B3125" s="72" t="s">
        <v>432</v>
      </c>
      <c r="C3125" s="73" t="s">
        <v>18162</v>
      </c>
      <c r="D3125" s="23" t="s">
        <v>19148</v>
      </c>
      <c r="E3125" s="73" t="s">
        <v>437</v>
      </c>
      <c r="F3125" s="23" t="s">
        <v>22680</v>
      </c>
      <c r="G3125" s="23">
        <v>19011610</v>
      </c>
      <c r="H3125" s="73" t="s">
        <v>430</v>
      </c>
      <c r="I3125" s="24">
        <v>3233</v>
      </c>
      <c r="J3125" s="75">
        <v>0.2</v>
      </c>
      <c r="K3125" s="77">
        <f t="shared" si="48"/>
        <v>2586.4</v>
      </c>
      <c r="L3125" s="51"/>
      <c r="M3125" s="22">
        <v>3121</v>
      </c>
    </row>
    <row r="3126" spans="1:13" ht="25.5" x14ac:dyDescent="0.2">
      <c r="A3126" s="22">
        <v>3122</v>
      </c>
      <c r="B3126" s="72" t="s">
        <v>432</v>
      </c>
      <c r="C3126" s="73" t="s">
        <v>18162</v>
      </c>
      <c r="D3126" s="23" t="s">
        <v>19149</v>
      </c>
      <c r="E3126" s="73" t="s">
        <v>437</v>
      </c>
      <c r="F3126" s="23" t="s">
        <v>22681</v>
      </c>
      <c r="G3126" s="23">
        <v>19011610</v>
      </c>
      <c r="H3126" s="73" t="s">
        <v>430</v>
      </c>
      <c r="I3126" s="24">
        <v>3570</v>
      </c>
      <c r="J3126" s="75">
        <v>0.2</v>
      </c>
      <c r="K3126" s="77">
        <f t="shared" si="48"/>
        <v>2856</v>
      </c>
      <c r="L3126" s="51"/>
      <c r="M3126" s="22">
        <v>3122</v>
      </c>
    </row>
    <row r="3127" spans="1:13" ht="25.5" x14ac:dyDescent="0.2">
      <c r="A3127" s="22">
        <v>3123</v>
      </c>
      <c r="B3127" s="72" t="s">
        <v>432</v>
      </c>
      <c r="C3127" s="73" t="s">
        <v>18162</v>
      </c>
      <c r="D3127" s="23" t="s">
        <v>19150</v>
      </c>
      <c r="E3127" s="73" t="s">
        <v>437</v>
      </c>
      <c r="F3127" s="23" t="s">
        <v>22682</v>
      </c>
      <c r="G3127" s="23">
        <v>19011610</v>
      </c>
      <c r="H3127" s="73" t="s">
        <v>430</v>
      </c>
      <c r="I3127" s="24">
        <v>3316</v>
      </c>
      <c r="J3127" s="75">
        <v>0.2</v>
      </c>
      <c r="K3127" s="77">
        <f t="shared" si="48"/>
        <v>2652.8</v>
      </c>
      <c r="L3127" s="51"/>
      <c r="M3127" s="22">
        <v>3123</v>
      </c>
    </row>
    <row r="3128" spans="1:13" ht="25.5" x14ac:dyDescent="0.2">
      <c r="A3128" s="22">
        <v>3124</v>
      </c>
      <c r="B3128" s="72" t="s">
        <v>432</v>
      </c>
      <c r="C3128" s="73" t="s">
        <v>18162</v>
      </c>
      <c r="D3128" s="23" t="s">
        <v>19151</v>
      </c>
      <c r="E3128" s="73" t="s">
        <v>437</v>
      </c>
      <c r="F3128" s="23" t="s">
        <v>22683</v>
      </c>
      <c r="G3128" s="23">
        <v>19011610</v>
      </c>
      <c r="H3128" s="73" t="s">
        <v>430</v>
      </c>
      <c r="I3128" s="24">
        <v>3613</v>
      </c>
      <c r="J3128" s="75">
        <v>0.2</v>
      </c>
      <c r="K3128" s="77">
        <f t="shared" si="48"/>
        <v>2890.4</v>
      </c>
      <c r="L3128" s="51"/>
      <c r="M3128" s="22">
        <v>3124</v>
      </c>
    </row>
    <row r="3129" spans="1:13" ht="25.5" x14ac:dyDescent="0.2">
      <c r="A3129" s="22">
        <v>3125</v>
      </c>
      <c r="B3129" s="72" t="s">
        <v>432</v>
      </c>
      <c r="C3129" s="73" t="s">
        <v>18162</v>
      </c>
      <c r="D3129" s="23" t="s">
        <v>19152</v>
      </c>
      <c r="E3129" s="73" t="s">
        <v>437</v>
      </c>
      <c r="F3129" s="23" t="s">
        <v>22684</v>
      </c>
      <c r="G3129" s="23">
        <v>19011610</v>
      </c>
      <c r="H3129" s="73" t="s">
        <v>430</v>
      </c>
      <c r="I3129" s="24">
        <v>3359</v>
      </c>
      <c r="J3129" s="75">
        <v>0.2</v>
      </c>
      <c r="K3129" s="77">
        <f t="shared" si="48"/>
        <v>2687.2000000000003</v>
      </c>
      <c r="L3129" s="51"/>
      <c r="M3129" s="22">
        <v>3125</v>
      </c>
    </row>
    <row r="3130" spans="1:13" ht="25.5" x14ac:dyDescent="0.2">
      <c r="A3130" s="22">
        <v>3126</v>
      </c>
      <c r="B3130" s="72" t="s">
        <v>432</v>
      </c>
      <c r="C3130" s="73" t="s">
        <v>18162</v>
      </c>
      <c r="D3130" s="23" t="s">
        <v>19153</v>
      </c>
      <c r="E3130" s="73" t="s">
        <v>437</v>
      </c>
      <c r="F3130" s="23" t="s">
        <v>22685</v>
      </c>
      <c r="G3130" s="23">
        <v>19011610</v>
      </c>
      <c r="H3130" s="73" t="s">
        <v>430</v>
      </c>
      <c r="I3130" s="24">
        <v>3654</v>
      </c>
      <c r="J3130" s="75">
        <v>0.2</v>
      </c>
      <c r="K3130" s="77">
        <f t="shared" si="48"/>
        <v>2923.2000000000003</v>
      </c>
      <c r="L3130" s="51"/>
      <c r="M3130" s="22">
        <v>3126</v>
      </c>
    </row>
    <row r="3131" spans="1:13" ht="25.5" x14ac:dyDescent="0.2">
      <c r="A3131" s="22">
        <v>3127</v>
      </c>
      <c r="B3131" s="72" t="s">
        <v>432</v>
      </c>
      <c r="C3131" s="73" t="s">
        <v>18162</v>
      </c>
      <c r="D3131" s="23" t="s">
        <v>19154</v>
      </c>
      <c r="E3131" s="73" t="s">
        <v>437</v>
      </c>
      <c r="F3131" s="23" t="s">
        <v>22686</v>
      </c>
      <c r="G3131" s="23">
        <v>19011610</v>
      </c>
      <c r="H3131" s="73" t="s">
        <v>430</v>
      </c>
      <c r="I3131" s="24">
        <v>3400</v>
      </c>
      <c r="J3131" s="75">
        <v>0.2</v>
      </c>
      <c r="K3131" s="77">
        <f t="shared" si="48"/>
        <v>2720</v>
      </c>
      <c r="L3131" s="51"/>
      <c r="M3131" s="22">
        <v>3127</v>
      </c>
    </row>
    <row r="3132" spans="1:13" ht="25.5" x14ac:dyDescent="0.2">
      <c r="A3132" s="22">
        <v>3128</v>
      </c>
      <c r="B3132" s="72" t="s">
        <v>432</v>
      </c>
      <c r="C3132" s="73" t="s">
        <v>18162</v>
      </c>
      <c r="D3132" s="23" t="s">
        <v>19155</v>
      </c>
      <c r="E3132" s="73" t="s">
        <v>437</v>
      </c>
      <c r="F3132" s="23" t="s">
        <v>22687</v>
      </c>
      <c r="G3132" s="23">
        <v>19011610</v>
      </c>
      <c r="H3132" s="73" t="s">
        <v>430</v>
      </c>
      <c r="I3132" s="24">
        <v>3683</v>
      </c>
      <c r="J3132" s="75">
        <v>0.2</v>
      </c>
      <c r="K3132" s="77">
        <f t="shared" si="48"/>
        <v>2946.4</v>
      </c>
      <c r="L3132" s="51"/>
      <c r="M3132" s="22">
        <v>3128</v>
      </c>
    </row>
    <row r="3133" spans="1:13" ht="25.5" x14ac:dyDescent="0.2">
      <c r="A3133" s="22">
        <v>3129</v>
      </c>
      <c r="B3133" s="72" t="s">
        <v>432</v>
      </c>
      <c r="C3133" s="73" t="s">
        <v>18162</v>
      </c>
      <c r="D3133" s="23" t="s">
        <v>19156</v>
      </c>
      <c r="E3133" s="73" t="s">
        <v>437</v>
      </c>
      <c r="F3133" s="23" t="s">
        <v>22688</v>
      </c>
      <c r="G3133" s="23">
        <v>19011610</v>
      </c>
      <c r="H3133" s="73" t="s">
        <v>430</v>
      </c>
      <c r="I3133" s="24">
        <v>3429</v>
      </c>
      <c r="J3133" s="75">
        <v>0.2</v>
      </c>
      <c r="K3133" s="77">
        <f t="shared" si="48"/>
        <v>2743.2000000000003</v>
      </c>
      <c r="L3133" s="51"/>
      <c r="M3133" s="22">
        <v>3129</v>
      </c>
    </row>
    <row r="3134" spans="1:13" ht="25.5" x14ac:dyDescent="0.2">
      <c r="A3134" s="22">
        <v>3130</v>
      </c>
      <c r="B3134" s="72" t="s">
        <v>432</v>
      </c>
      <c r="C3134" s="73" t="s">
        <v>18162</v>
      </c>
      <c r="D3134" s="23" t="s">
        <v>19157</v>
      </c>
      <c r="E3134" s="73" t="s">
        <v>437</v>
      </c>
      <c r="F3134" s="23" t="s">
        <v>22689</v>
      </c>
      <c r="G3134" s="23">
        <v>19011610</v>
      </c>
      <c r="H3134" s="73" t="s">
        <v>430</v>
      </c>
      <c r="I3134" s="24">
        <v>3696</v>
      </c>
      <c r="J3134" s="75">
        <v>0.2</v>
      </c>
      <c r="K3134" s="77">
        <f t="shared" si="48"/>
        <v>2956.8</v>
      </c>
      <c r="L3134" s="51"/>
      <c r="M3134" s="22">
        <v>3130</v>
      </c>
    </row>
    <row r="3135" spans="1:13" ht="25.5" x14ac:dyDescent="0.2">
      <c r="A3135" s="22">
        <v>3131</v>
      </c>
      <c r="B3135" s="72" t="s">
        <v>432</v>
      </c>
      <c r="C3135" s="73" t="s">
        <v>18162</v>
      </c>
      <c r="D3135" s="23" t="s">
        <v>19158</v>
      </c>
      <c r="E3135" s="73" t="s">
        <v>437</v>
      </c>
      <c r="F3135" s="23" t="s">
        <v>22690</v>
      </c>
      <c r="G3135" s="23">
        <v>19011610</v>
      </c>
      <c r="H3135" s="73" t="s">
        <v>430</v>
      </c>
      <c r="I3135" s="24">
        <v>3442</v>
      </c>
      <c r="J3135" s="75">
        <v>0.2</v>
      </c>
      <c r="K3135" s="77">
        <f t="shared" si="48"/>
        <v>2753.6000000000004</v>
      </c>
      <c r="L3135" s="51"/>
      <c r="M3135" s="22">
        <v>3131</v>
      </c>
    </row>
    <row r="3136" spans="1:13" ht="25.5" x14ac:dyDescent="0.2">
      <c r="A3136" s="22">
        <v>3132</v>
      </c>
      <c r="B3136" s="72" t="s">
        <v>432</v>
      </c>
      <c r="C3136" s="73" t="s">
        <v>18162</v>
      </c>
      <c r="D3136" s="23" t="s">
        <v>19159</v>
      </c>
      <c r="E3136" s="73" t="s">
        <v>437</v>
      </c>
      <c r="F3136" s="23" t="s">
        <v>22691</v>
      </c>
      <c r="G3136" s="23">
        <v>19011610</v>
      </c>
      <c r="H3136" s="73" t="s">
        <v>430</v>
      </c>
      <c r="I3136" s="24">
        <v>3738</v>
      </c>
      <c r="J3136" s="75">
        <v>0.2</v>
      </c>
      <c r="K3136" s="77">
        <f t="shared" si="48"/>
        <v>2990.4</v>
      </c>
      <c r="L3136" s="51"/>
      <c r="M3136" s="22">
        <v>3132</v>
      </c>
    </row>
    <row r="3137" spans="1:13" ht="25.5" x14ac:dyDescent="0.2">
      <c r="A3137" s="22">
        <v>3133</v>
      </c>
      <c r="B3137" s="72" t="s">
        <v>432</v>
      </c>
      <c r="C3137" s="73" t="s">
        <v>18162</v>
      </c>
      <c r="D3137" s="23" t="s">
        <v>19160</v>
      </c>
      <c r="E3137" s="73" t="s">
        <v>437</v>
      </c>
      <c r="F3137" s="23" t="s">
        <v>22692</v>
      </c>
      <c r="G3137" s="23">
        <v>19011610</v>
      </c>
      <c r="H3137" s="73" t="s">
        <v>430</v>
      </c>
      <c r="I3137" s="24">
        <v>3484</v>
      </c>
      <c r="J3137" s="75">
        <v>0.2</v>
      </c>
      <c r="K3137" s="77">
        <f t="shared" si="48"/>
        <v>2787.2000000000003</v>
      </c>
      <c r="L3137" s="51"/>
      <c r="M3137" s="22">
        <v>3133</v>
      </c>
    </row>
    <row r="3138" spans="1:13" ht="25.5" x14ac:dyDescent="0.2">
      <c r="A3138" s="22">
        <v>3134</v>
      </c>
      <c r="B3138" s="72" t="s">
        <v>432</v>
      </c>
      <c r="C3138" s="73" t="s">
        <v>18162</v>
      </c>
      <c r="D3138" s="23" t="s">
        <v>19161</v>
      </c>
      <c r="E3138" s="73" t="s">
        <v>437</v>
      </c>
      <c r="F3138" s="23" t="s">
        <v>22693</v>
      </c>
      <c r="G3138" s="23">
        <v>19011610</v>
      </c>
      <c r="H3138" s="73" t="s">
        <v>430</v>
      </c>
      <c r="I3138" s="24">
        <v>3515</v>
      </c>
      <c r="J3138" s="75">
        <v>0.2</v>
      </c>
      <c r="K3138" s="77">
        <f t="shared" si="48"/>
        <v>2812</v>
      </c>
      <c r="L3138" s="51"/>
      <c r="M3138" s="22">
        <v>3134</v>
      </c>
    </row>
    <row r="3139" spans="1:13" ht="25.5" x14ac:dyDescent="0.2">
      <c r="A3139" s="22">
        <v>3135</v>
      </c>
      <c r="B3139" s="72" t="s">
        <v>432</v>
      </c>
      <c r="C3139" s="73" t="s">
        <v>18162</v>
      </c>
      <c r="D3139" s="23" t="s">
        <v>19162</v>
      </c>
      <c r="E3139" s="73" t="s">
        <v>437</v>
      </c>
      <c r="F3139" s="23" t="s">
        <v>22694</v>
      </c>
      <c r="G3139" s="23">
        <v>19011610</v>
      </c>
      <c r="H3139" s="73" t="s">
        <v>430</v>
      </c>
      <c r="I3139" s="24">
        <v>3261</v>
      </c>
      <c r="J3139" s="75">
        <v>0.2</v>
      </c>
      <c r="K3139" s="77">
        <f t="shared" si="48"/>
        <v>2608.8000000000002</v>
      </c>
      <c r="L3139" s="51"/>
      <c r="M3139" s="22">
        <v>3135</v>
      </c>
    </row>
    <row r="3140" spans="1:13" ht="25.5" x14ac:dyDescent="0.2">
      <c r="A3140" s="22">
        <v>3136</v>
      </c>
      <c r="B3140" s="72" t="s">
        <v>432</v>
      </c>
      <c r="C3140" s="73" t="s">
        <v>18162</v>
      </c>
      <c r="D3140" s="23" t="s">
        <v>19163</v>
      </c>
      <c r="E3140" s="73" t="s">
        <v>437</v>
      </c>
      <c r="F3140" s="23" t="s">
        <v>22695</v>
      </c>
      <c r="G3140" s="23">
        <v>19011610</v>
      </c>
      <c r="H3140" s="73" t="s">
        <v>430</v>
      </c>
      <c r="I3140" s="24">
        <v>3528</v>
      </c>
      <c r="J3140" s="75">
        <v>0.2</v>
      </c>
      <c r="K3140" s="77">
        <f t="shared" si="48"/>
        <v>2822.4</v>
      </c>
      <c r="L3140" s="51"/>
      <c r="M3140" s="22">
        <v>3136</v>
      </c>
    </row>
    <row r="3141" spans="1:13" ht="25.5" x14ac:dyDescent="0.2">
      <c r="A3141" s="22">
        <v>3137</v>
      </c>
      <c r="B3141" s="72" t="s">
        <v>432</v>
      </c>
      <c r="C3141" s="73" t="s">
        <v>18162</v>
      </c>
      <c r="D3141" s="23" t="s">
        <v>19164</v>
      </c>
      <c r="E3141" s="73" t="s">
        <v>437</v>
      </c>
      <c r="F3141" s="23" t="s">
        <v>22696</v>
      </c>
      <c r="G3141" s="23">
        <v>19011610</v>
      </c>
      <c r="H3141" s="73" t="s">
        <v>430</v>
      </c>
      <c r="I3141" s="24">
        <v>3274</v>
      </c>
      <c r="J3141" s="75">
        <v>0.2</v>
      </c>
      <c r="K3141" s="77">
        <f t="shared" si="48"/>
        <v>2619.2000000000003</v>
      </c>
      <c r="L3141" s="51"/>
      <c r="M3141" s="22">
        <v>3137</v>
      </c>
    </row>
    <row r="3142" spans="1:13" ht="25.5" x14ac:dyDescent="0.2">
      <c r="A3142" s="22">
        <v>3138</v>
      </c>
      <c r="B3142" s="72" t="s">
        <v>432</v>
      </c>
      <c r="C3142" s="73" t="s">
        <v>18162</v>
      </c>
      <c r="D3142" s="23" t="s">
        <v>19165</v>
      </c>
      <c r="E3142" s="73" t="s">
        <v>437</v>
      </c>
      <c r="F3142" s="23" t="s">
        <v>22697</v>
      </c>
      <c r="G3142" s="23">
        <v>19011610</v>
      </c>
      <c r="H3142" s="73" t="s">
        <v>430</v>
      </c>
      <c r="I3142" s="24">
        <v>3613</v>
      </c>
      <c r="J3142" s="75">
        <v>0.2</v>
      </c>
      <c r="K3142" s="77">
        <f t="shared" ref="K3142:K3205" si="49">I3142*(1-J3142)</f>
        <v>2890.4</v>
      </c>
      <c r="L3142" s="51"/>
      <c r="M3142" s="22">
        <v>3138</v>
      </c>
    </row>
    <row r="3143" spans="1:13" ht="25.5" x14ac:dyDescent="0.2">
      <c r="A3143" s="22">
        <v>3139</v>
      </c>
      <c r="B3143" s="72" t="s">
        <v>432</v>
      </c>
      <c r="C3143" s="73" t="s">
        <v>18162</v>
      </c>
      <c r="D3143" s="23" t="s">
        <v>19166</v>
      </c>
      <c r="E3143" s="73" t="s">
        <v>437</v>
      </c>
      <c r="F3143" s="23" t="s">
        <v>22698</v>
      </c>
      <c r="G3143" s="23">
        <v>19011610</v>
      </c>
      <c r="H3143" s="73" t="s">
        <v>430</v>
      </c>
      <c r="I3143" s="24">
        <v>3359</v>
      </c>
      <c r="J3143" s="75">
        <v>0.2</v>
      </c>
      <c r="K3143" s="77">
        <f t="shared" si="49"/>
        <v>2687.2000000000003</v>
      </c>
      <c r="L3143" s="51"/>
      <c r="M3143" s="22">
        <v>3139</v>
      </c>
    </row>
    <row r="3144" spans="1:13" ht="25.5" x14ac:dyDescent="0.2">
      <c r="A3144" s="22">
        <v>3140</v>
      </c>
      <c r="B3144" s="72" t="s">
        <v>432</v>
      </c>
      <c r="C3144" s="73" t="s">
        <v>18162</v>
      </c>
      <c r="D3144" s="23" t="s">
        <v>19167</v>
      </c>
      <c r="E3144" s="73" t="s">
        <v>437</v>
      </c>
      <c r="F3144" s="23" t="s">
        <v>22699</v>
      </c>
      <c r="G3144" s="23">
        <v>19011610</v>
      </c>
      <c r="H3144" s="73" t="s">
        <v>430</v>
      </c>
      <c r="I3144" s="24">
        <v>3560</v>
      </c>
      <c r="J3144" s="75">
        <v>0.2</v>
      </c>
      <c r="K3144" s="77">
        <f t="shared" si="49"/>
        <v>2848</v>
      </c>
      <c r="L3144" s="51"/>
      <c r="M3144" s="22">
        <v>3140</v>
      </c>
    </row>
    <row r="3145" spans="1:13" ht="25.5" x14ac:dyDescent="0.2">
      <c r="A3145" s="22">
        <v>3141</v>
      </c>
      <c r="B3145" s="72" t="s">
        <v>432</v>
      </c>
      <c r="C3145" s="73" t="s">
        <v>18162</v>
      </c>
      <c r="D3145" s="23" t="s">
        <v>19168</v>
      </c>
      <c r="E3145" s="73" t="s">
        <v>437</v>
      </c>
      <c r="F3145" s="23" t="s">
        <v>22700</v>
      </c>
      <c r="G3145" s="23">
        <v>19011610</v>
      </c>
      <c r="H3145" s="73" t="s">
        <v>430</v>
      </c>
      <c r="I3145" s="24">
        <v>3306</v>
      </c>
      <c r="J3145" s="75">
        <v>0.2</v>
      </c>
      <c r="K3145" s="77">
        <f t="shared" si="49"/>
        <v>2644.8</v>
      </c>
      <c r="L3145" s="51"/>
      <c r="M3145" s="22">
        <v>3141</v>
      </c>
    </row>
    <row r="3146" spans="1:13" ht="38.25" x14ac:dyDescent="0.2">
      <c r="A3146" s="22">
        <v>3142</v>
      </c>
      <c r="B3146" s="72" t="s">
        <v>432</v>
      </c>
      <c r="C3146" s="73" t="s">
        <v>18162</v>
      </c>
      <c r="D3146" s="23" t="s">
        <v>19169</v>
      </c>
      <c r="E3146" s="73" t="s">
        <v>437</v>
      </c>
      <c r="F3146" s="23" t="s">
        <v>22701</v>
      </c>
      <c r="G3146" s="23">
        <v>19011610</v>
      </c>
      <c r="H3146" s="73" t="s">
        <v>430</v>
      </c>
      <c r="I3146" s="24">
        <v>3446</v>
      </c>
      <c r="J3146" s="75">
        <v>0.2</v>
      </c>
      <c r="K3146" s="77">
        <f t="shared" si="49"/>
        <v>2756.8</v>
      </c>
      <c r="L3146" s="51"/>
      <c r="M3146" s="22">
        <v>3142</v>
      </c>
    </row>
    <row r="3147" spans="1:13" ht="38.25" x14ac:dyDescent="0.2">
      <c r="A3147" s="22">
        <v>3143</v>
      </c>
      <c r="B3147" s="72" t="s">
        <v>432</v>
      </c>
      <c r="C3147" s="73" t="s">
        <v>18162</v>
      </c>
      <c r="D3147" s="23" t="s">
        <v>19170</v>
      </c>
      <c r="E3147" s="73" t="s">
        <v>437</v>
      </c>
      <c r="F3147" s="23" t="s">
        <v>22702</v>
      </c>
      <c r="G3147" s="23">
        <v>19011610</v>
      </c>
      <c r="H3147" s="73" t="s">
        <v>430</v>
      </c>
      <c r="I3147" s="24">
        <v>3192</v>
      </c>
      <c r="J3147" s="75">
        <v>0.2</v>
      </c>
      <c r="K3147" s="77">
        <f t="shared" si="49"/>
        <v>2553.6000000000004</v>
      </c>
      <c r="L3147" s="51"/>
      <c r="M3147" s="22">
        <v>3143</v>
      </c>
    </row>
    <row r="3148" spans="1:13" ht="38.25" x14ac:dyDescent="0.2">
      <c r="A3148" s="22">
        <v>3144</v>
      </c>
      <c r="B3148" s="72" t="s">
        <v>432</v>
      </c>
      <c r="C3148" s="73" t="s">
        <v>18162</v>
      </c>
      <c r="D3148" s="23" t="s">
        <v>19171</v>
      </c>
      <c r="E3148" s="73" t="s">
        <v>437</v>
      </c>
      <c r="F3148" s="23" t="s">
        <v>22703</v>
      </c>
      <c r="G3148" s="23">
        <v>19011610</v>
      </c>
      <c r="H3148" s="73" t="s">
        <v>430</v>
      </c>
      <c r="I3148" s="24">
        <v>3318</v>
      </c>
      <c r="J3148" s="75">
        <v>0.2</v>
      </c>
      <c r="K3148" s="77">
        <f t="shared" si="49"/>
        <v>2654.4</v>
      </c>
      <c r="L3148" s="51"/>
      <c r="M3148" s="22">
        <v>3144</v>
      </c>
    </row>
    <row r="3149" spans="1:13" ht="38.25" x14ac:dyDescent="0.2">
      <c r="A3149" s="22">
        <v>3145</v>
      </c>
      <c r="B3149" s="72" t="s">
        <v>432</v>
      </c>
      <c r="C3149" s="73" t="s">
        <v>18162</v>
      </c>
      <c r="D3149" s="23" t="s">
        <v>19172</v>
      </c>
      <c r="E3149" s="73" t="s">
        <v>437</v>
      </c>
      <c r="F3149" s="23" t="s">
        <v>22704</v>
      </c>
      <c r="G3149" s="23">
        <v>19011610</v>
      </c>
      <c r="H3149" s="73" t="s">
        <v>430</v>
      </c>
      <c r="I3149" s="24">
        <v>3064</v>
      </c>
      <c r="J3149" s="75">
        <v>0.2</v>
      </c>
      <c r="K3149" s="77">
        <f t="shared" si="49"/>
        <v>2451.2000000000003</v>
      </c>
      <c r="L3149" s="51"/>
      <c r="M3149" s="22">
        <v>3145</v>
      </c>
    </row>
    <row r="3150" spans="1:13" ht="38.25" x14ac:dyDescent="0.2">
      <c r="A3150" s="22">
        <v>3146</v>
      </c>
      <c r="B3150" s="72" t="s">
        <v>432</v>
      </c>
      <c r="C3150" s="73" t="s">
        <v>18162</v>
      </c>
      <c r="D3150" s="23" t="s">
        <v>19173</v>
      </c>
      <c r="E3150" s="73" t="s">
        <v>437</v>
      </c>
      <c r="F3150" s="23" t="s">
        <v>22705</v>
      </c>
      <c r="G3150" s="23">
        <v>19011610</v>
      </c>
      <c r="H3150" s="73" t="s">
        <v>430</v>
      </c>
      <c r="I3150" s="24">
        <v>3266</v>
      </c>
      <c r="J3150" s="75">
        <v>0.2</v>
      </c>
      <c r="K3150" s="77">
        <f t="shared" si="49"/>
        <v>2612.8000000000002</v>
      </c>
      <c r="L3150" s="51"/>
      <c r="M3150" s="22">
        <v>3146</v>
      </c>
    </row>
    <row r="3151" spans="1:13" ht="38.25" x14ac:dyDescent="0.2">
      <c r="A3151" s="22">
        <v>3147</v>
      </c>
      <c r="B3151" s="72" t="s">
        <v>432</v>
      </c>
      <c r="C3151" s="73" t="s">
        <v>18162</v>
      </c>
      <c r="D3151" s="23" t="s">
        <v>19174</v>
      </c>
      <c r="E3151" s="73" t="s">
        <v>437</v>
      </c>
      <c r="F3151" s="23" t="s">
        <v>22706</v>
      </c>
      <c r="G3151" s="23">
        <v>19011610</v>
      </c>
      <c r="H3151" s="73" t="s">
        <v>430</v>
      </c>
      <c r="I3151" s="24">
        <v>3012</v>
      </c>
      <c r="J3151" s="75">
        <v>0.2</v>
      </c>
      <c r="K3151" s="77">
        <f t="shared" si="49"/>
        <v>2409.6</v>
      </c>
      <c r="L3151" s="51"/>
      <c r="M3151" s="22">
        <v>3147</v>
      </c>
    </row>
    <row r="3152" spans="1:13" ht="25.5" x14ac:dyDescent="0.2">
      <c r="A3152" s="22">
        <v>3148</v>
      </c>
      <c r="B3152" s="72" t="s">
        <v>432</v>
      </c>
      <c r="C3152" s="73" t="s">
        <v>18162</v>
      </c>
      <c r="D3152" s="23" t="s">
        <v>19175</v>
      </c>
      <c r="E3152" s="73" t="s">
        <v>437</v>
      </c>
      <c r="F3152" s="23" t="s">
        <v>22707</v>
      </c>
      <c r="G3152" s="23">
        <v>19011610</v>
      </c>
      <c r="H3152" s="73" t="s">
        <v>430</v>
      </c>
      <c r="I3152" s="24">
        <v>3700</v>
      </c>
      <c r="J3152" s="75">
        <v>0.2</v>
      </c>
      <c r="K3152" s="77">
        <f t="shared" si="49"/>
        <v>2960</v>
      </c>
      <c r="L3152" s="51"/>
      <c r="M3152" s="22">
        <v>3148</v>
      </c>
    </row>
    <row r="3153" spans="1:13" ht="25.5" x14ac:dyDescent="0.2">
      <c r="A3153" s="22">
        <v>3149</v>
      </c>
      <c r="B3153" s="72" t="s">
        <v>432</v>
      </c>
      <c r="C3153" s="73" t="s">
        <v>18162</v>
      </c>
      <c r="D3153" s="23" t="s">
        <v>19176</v>
      </c>
      <c r="E3153" s="73" t="s">
        <v>437</v>
      </c>
      <c r="F3153" s="23" t="s">
        <v>22708</v>
      </c>
      <c r="G3153" s="23">
        <v>19011610</v>
      </c>
      <c r="H3153" s="73" t="s">
        <v>430</v>
      </c>
      <c r="I3153" s="24">
        <v>3446</v>
      </c>
      <c r="J3153" s="75">
        <v>0.2</v>
      </c>
      <c r="K3153" s="77">
        <f t="shared" si="49"/>
        <v>2756.8</v>
      </c>
      <c r="L3153" s="51"/>
      <c r="M3153" s="22">
        <v>3149</v>
      </c>
    </row>
    <row r="3154" spans="1:13" ht="25.5" x14ac:dyDescent="0.2">
      <c r="A3154" s="22">
        <v>3150</v>
      </c>
      <c r="B3154" s="72" t="s">
        <v>432</v>
      </c>
      <c r="C3154" s="73" t="s">
        <v>18162</v>
      </c>
      <c r="D3154" s="23" t="s">
        <v>19177</v>
      </c>
      <c r="E3154" s="73" t="s">
        <v>437</v>
      </c>
      <c r="F3154" s="23" t="s">
        <v>22709</v>
      </c>
      <c r="G3154" s="23">
        <v>19011610</v>
      </c>
      <c r="H3154" s="73" t="s">
        <v>430</v>
      </c>
      <c r="I3154" s="24">
        <v>3572</v>
      </c>
      <c r="J3154" s="75">
        <v>0.2</v>
      </c>
      <c r="K3154" s="77">
        <f t="shared" si="49"/>
        <v>2857.6000000000004</v>
      </c>
      <c r="L3154" s="51"/>
      <c r="M3154" s="22">
        <v>3150</v>
      </c>
    </row>
    <row r="3155" spans="1:13" ht="25.5" x14ac:dyDescent="0.2">
      <c r="A3155" s="22">
        <v>3151</v>
      </c>
      <c r="B3155" s="72" t="s">
        <v>432</v>
      </c>
      <c r="C3155" s="73" t="s">
        <v>18162</v>
      </c>
      <c r="D3155" s="23" t="s">
        <v>19178</v>
      </c>
      <c r="E3155" s="73" t="s">
        <v>437</v>
      </c>
      <c r="F3155" s="23" t="s">
        <v>22710</v>
      </c>
      <c r="G3155" s="23">
        <v>19011610</v>
      </c>
      <c r="H3155" s="73" t="s">
        <v>430</v>
      </c>
      <c r="I3155" s="24">
        <v>3318</v>
      </c>
      <c r="J3155" s="75">
        <v>0.2</v>
      </c>
      <c r="K3155" s="77">
        <f t="shared" si="49"/>
        <v>2654.4</v>
      </c>
      <c r="L3155" s="51"/>
      <c r="M3155" s="22">
        <v>3151</v>
      </c>
    </row>
    <row r="3156" spans="1:13" ht="25.5" x14ac:dyDescent="0.2">
      <c r="A3156" s="22">
        <v>3152</v>
      </c>
      <c r="B3156" s="72" t="s">
        <v>432</v>
      </c>
      <c r="C3156" s="73" t="s">
        <v>18162</v>
      </c>
      <c r="D3156" s="23" t="s">
        <v>19179</v>
      </c>
      <c r="E3156" s="73" t="s">
        <v>437</v>
      </c>
      <c r="F3156" s="23" t="s">
        <v>22711</v>
      </c>
      <c r="G3156" s="23">
        <v>19011610</v>
      </c>
      <c r="H3156" s="73" t="s">
        <v>430</v>
      </c>
      <c r="I3156" s="24">
        <v>3520</v>
      </c>
      <c r="J3156" s="75">
        <v>0.2</v>
      </c>
      <c r="K3156" s="77">
        <f t="shared" si="49"/>
        <v>2816</v>
      </c>
      <c r="L3156" s="51"/>
      <c r="M3156" s="22">
        <v>3152</v>
      </c>
    </row>
    <row r="3157" spans="1:13" ht="25.5" x14ac:dyDescent="0.2">
      <c r="A3157" s="22">
        <v>3153</v>
      </c>
      <c r="B3157" s="72" t="s">
        <v>432</v>
      </c>
      <c r="C3157" s="73" t="s">
        <v>18162</v>
      </c>
      <c r="D3157" s="23" t="s">
        <v>19180</v>
      </c>
      <c r="E3157" s="73" t="s">
        <v>437</v>
      </c>
      <c r="F3157" s="23" t="s">
        <v>22712</v>
      </c>
      <c r="G3157" s="23">
        <v>19011610</v>
      </c>
      <c r="H3157" s="73" t="s">
        <v>430</v>
      </c>
      <c r="I3157" s="24">
        <v>3266</v>
      </c>
      <c r="J3157" s="75">
        <v>0.2</v>
      </c>
      <c r="K3157" s="77">
        <f t="shared" si="49"/>
        <v>2612.8000000000002</v>
      </c>
      <c r="L3157" s="51"/>
      <c r="M3157" s="22">
        <v>3153</v>
      </c>
    </row>
    <row r="3158" spans="1:13" ht="38.25" x14ac:dyDescent="0.2">
      <c r="A3158" s="22">
        <v>3154</v>
      </c>
      <c r="B3158" s="72" t="s">
        <v>432</v>
      </c>
      <c r="C3158" s="73" t="s">
        <v>18162</v>
      </c>
      <c r="D3158" s="23" t="s">
        <v>19181</v>
      </c>
      <c r="E3158" s="73" t="s">
        <v>437</v>
      </c>
      <c r="F3158" s="23" t="s">
        <v>22713</v>
      </c>
      <c r="G3158" s="23">
        <v>19011610</v>
      </c>
      <c r="H3158" s="73" t="s">
        <v>430</v>
      </c>
      <c r="I3158" s="24">
        <v>2650</v>
      </c>
      <c r="J3158" s="75">
        <v>0.2</v>
      </c>
      <c r="K3158" s="77">
        <f t="shared" si="49"/>
        <v>2120</v>
      </c>
      <c r="L3158" s="51"/>
      <c r="M3158" s="22">
        <v>3154</v>
      </c>
    </row>
    <row r="3159" spans="1:13" ht="38.25" x14ac:dyDescent="0.2">
      <c r="A3159" s="22">
        <v>3155</v>
      </c>
      <c r="B3159" s="72" t="s">
        <v>432</v>
      </c>
      <c r="C3159" s="73" t="s">
        <v>18162</v>
      </c>
      <c r="D3159" s="23" t="s">
        <v>19182</v>
      </c>
      <c r="E3159" s="73" t="s">
        <v>437</v>
      </c>
      <c r="F3159" s="23" t="s">
        <v>22714</v>
      </c>
      <c r="G3159" s="23">
        <v>19011610</v>
      </c>
      <c r="H3159" s="73" t="s">
        <v>430</v>
      </c>
      <c r="I3159" s="24">
        <v>2396</v>
      </c>
      <c r="J3159" s="75">
        <v>0.2</v>
      </c>
      <c r="K3159" s="77">
        <f t="shared" si="49"/>
        <v>1916.8000000000002</v>
      </c>
      <c r="L3159" s="51"/>
      <c r="M3159" s="22">
        <v>3155</v>
      </c>
    </row>
    <row r="3160" spans="1:13" ht="38.25" x14ac:dyDescent="0.2">
      <c r="A3160" s="22">
        <v>3156</v>
      </c>
      <c r="B3160" s="72" t="s">
        <v>432</v>
      </c>
      <c r="C3160" s="73" t="s">
        <v>18162</v>
      </c>
      <c r="D3160" s="23" t="s">
        <v>19183</v>
      </c>
      <c r="E3160" s="73" t="s">
        <v>437</v>
      </c>
      <c r="F3160" s="23" t="s">
        <v>22715</v>
      </c>
      <c r="G3160" s="23">
        <v>19011610</v>
      </c>
      <c r="H3160" s="73" t="s">
        <v>430</v>
      </c>
      <c r="I3160" s="24">
        <v>2797</v>
      </c>
      <c r="J3160" s="75">
        <v>0.2</v>
      </c>
      <c r="K3160" s="77">
        <f t="shared" si="49"/>
        <v>2237.6</v>
      </c>
      <c r="L3160" s="51"/>
      <c r="M3160" s="22">
        <v>3156</v>
      </c>
    </row>
    <row r="3161" spans="1:13" ht="38.25" x14ac:dyDescent="0.2">
      <c r="A3161" s="22">
        <v>3157</v>
      </c>
      <c r="B3161" s="72" t="s">
        <v>432</v>
      </c>
      <c r="C3161" s="73" t="s">
        <v>18162</v>
      </c>
      <c r="D3161" s="23" t="s">
        <v>19184</v>
      </c>
      <c r="E3161" s="73" t="s">
        <v>437</v>
      </c>
      <c r="F3161" s="23" t="s">
        <v>22716</v>
      </c>
      <c r="G3161" s="23">
        <v>19011610</v>
      </c>
      <c r="H3161" s="73" t="s">
        <v>430</v>
      </c>
      <c r="I3161" s="24">
        <v>2543</v>
      </c>
      <c r="J3161" s="75">
        <v>0.2</v>
      </c>
      <c r="K3161" s="77">
        <f t="shared" si="49"/>
        <v>2034.4</v>
      </c>
      <c r="L3161" s="51"/>
      <c r="M3161" s="22">
        <v>3157</v>
      </c>
    </row>
    <row r="3162" spans="1:13" ht="38.25" x14ac:dyDescent="0.2">
      <c r="A3162" s="22">
        <v>3158</v>
      </c>
      <c r="B3162" s="72" t="s">
        <v>432</v>
      </c>
      <c r="C3162" s="73" t="s">
        <v>18162</v>
      </c>
      <c r="D3162" s="23" t="s">
        <v>19185</v>
      </c>
      <c r="E3162" s="73" t="s">
        <v>437</v>
      </c>
      <c r="F3162" s="23" t="s">
        <v>22717</v>
      </c>
      <c r="G3162" s="23">
        <v>19011610</v>
      </c>
      <c r="H3162" s="73" t="s">
        <v>430</v>
      </c>
      <c r="I3162" s="24">
        <v>2723</v>
      </c>
      <c r="J3162" s="75">
        <v>0.2</v>
      </c>
      <c r="K3162" s="77">
        <f t="shared" si="49"/>
        <v>2178.4</v>
      </c>
      <c r="L3162" s="51"/>
      <c r="M3162" s="22">
        <v>3158</v>
      </c>
    </row>
    <row r="3163" spans="1:13" ht="38.25" x14ac:dyDescent="0.2">
      <c r="A3163" s="22">
        <v>3159</v>
      </c>
      <c r="B3163" s="72" t="s">
        <v>432</v>
      </c>
      <c r="C3163" s="73" t="s">
        <v>18162</v>
      </c>
      <c r="D3163" s="23" t="s">
        <v>19186</v>
      </c>
      <c r="E3163" s="73" t="s">
        <v>437</v>
      </c>
      <c r="F3163" s="23" t="s">
        <v>22718</v>
      </c>
      <c r="G3163" s="23">
        <v>19011610</v>
      </c>
      <c r="H3163" s="73" t="s">
        <v>430</v>
      </c>
      <c r="I3163" s="24">
        <v>2469</v>
      </c>
      <c r="J3163" s="75">
        <v>0.2</v>
      </c>
      <c r="K3163" s="77">
        <f t="shared" si="49"/>
        <v>1975.2</v>
      </c>
      <c r="L3163" s="51"/>
      <c r="M3163" s="22">
        <v>3159</v>
      </c>
    </row>
    <row r="3164" spans="1:13" ht="38.25" x14ac:dyDescent="0.2">
      <c r="A3164" s="22">
        <v>3160</v>
      </c>
      <c r="B3164" s="72" t="s">
        <v>432</v>
      </c>
      <c r="C3164" s="73" t="s">
        <v>18162</v>
      </c>
      <c r="D3164" s="23" t="s">
        <v>19187</v>
      </c>
      <c r="E3164" s="73" t="s">
        <v>437</v>
      </c>
      <c r="F3164" s="23" t="s">
        <v>22719</v>
      </c>
      <c r="G3164" s="23">
        <v>19011610</v>
      </c>
      <c r="H3164" s="73" t="s">
        <v>430</v>
      </c>
      <c r="I3164" s="24">
        <v>2807</v>
      </c>
      <c r="J3164" s="75">
        <v>0.2</v>
      </c>
      <c r="K3164" s="77">
        <f t="shared" si="49"/>
        <v>2245.6</v>
      </c>
      <c r="L3164" s="51"/>
      <c r="M3164" s="22">
        <v>3160</v>
      </c>
    </row>
    <row r="3165" spans="1:13" ht="38.25" x14ac:dyDescent="0.2">
      <c r="A3165" s="22">
        <v>3161</v>
      </c>
      <c r="B3165" s="72" t="s">
        <v>432</v>
      </c>
      <c r="C3165" s="73" t="s">
        <v>18162</v>
      </c>
      <c r="D3165" s="23" t="s">
        <v>19188</v>
      </c>
      <c r="E3165" s="73" t="s">
        <v>437</v>
      </c>
      <c r="F3165" s="23" t="s">
        <v>22720</v>
      </c>
      <c r="G3165" s="23">
        <v>19011610</v>
      </c>
      <c r="H3165" s="73" t="s">
        <v>430</v>
      </c>
      <c r="I3165" s="24">
        <v>2553</v>
      </c>
      <c r="J3165" s="75">
        <v>0.2</v>
      </c>
      <c r="K3165" s="77">
        <f t="shared" si="49"/>
        <v>2042.4</v>
      </c>
      <c r="L3165" s="51"/>
      <c r="M3165" s="22">
        <v>3161</v>
      </c>
    </row>
    <row r="3166" spans="1:13" ht="38.25" x14ac:dyDescent="0.2">
      <c r="A3166" s="22">
        <v>3162</v>
      </c>
      <c r="B3166" s="72" t="s">
        <v>432</v>
      </c>
      <c r="C3166" s="73" t="s">
        <v>18162</v>
      </c>
      <c r="D3166" s="23" t="s">
        <v>19189</v>
      </c>
      <c r="E3166" s="73" t="s">
        <v>437</v>
      </c>
      <c r="F3166" s="23" t="s">
        <v>22721</v>
      </c>
      <c r="G3166" s="23">
        <v>19011610</v>
      </c>
      <c r="H3166" s="73" t="s">
        <v>430</v>
      </c>
      <c r="I3166" s="24">
        <v>2923</v>
      </c>
      <c r="J3166" s="75">
        <v>0.2</v>
      </c>
      <c r="K3166" s="77">
        <f t="shared" si="49"/>
        <v>2338.4</v>
      </c>
      <c r="L3166" s="51"/>
      <c r="M3166" s="22">
        <v>3162</v>
      </c>
    </row>
    <row r="3167" spans="1:13" ht="38.25" x14ac:dyDescent="0.2">
      <c r="A3167" s="22">
        <v>3163</v>
      </c>
      <c r="B3167" s="72" t="s">
        <v>432</v>
      </c>
      <c r="C3167" s="73" t="s">
        <v>18162</v>
      </c>
      <c r="D3167" s="23" t="s">
        <v>19190</v>
      </c>
      <c r="E3167" s="73" t="s">
        <v>437</v>
      </c>
      <c r="F3167" s="23" t="s">
        <v>22722</v>
      </c>
      <c r="G3167" s="23">
        <v>19011610</v>
      </c>
      <c r="H3167" s="73" t="s">
        <v>430</v>
      </c>
      <c r="I3167" s="24">
        <v>2669</v>
      </c>
      <c r="J3167" s="75">
        <v>0.2</v>
      </c>
      <c r="K3167" s="77">
        <f t="shared" si="49"/>
        <v>2135.2000000000003</v>
      </c>
      <c r="L3167" s="51"/>
      <c r="M3167" s="22">
        <v>3163</v>
      </c>
    </row>
    <row r="3168" spans="1:13" ht="38.25" x14ac:dyDescent="0.2">
      <c r="A3168" s="22">
        <v>3164</v>
      </c>
      <c r="B3168" s="72" t="s">
        <v>432</v>
      </c>
      <c r="C3168" s="73" t="s">
        <v>18162</v>
      </c>
      <c r="D3168" s="23" t="s">
        <v>19191</v>
      </c>
      <c r="E3168" s="73" t="s">
        <v>437</v>
      </c>
      <c r="F3168" s="23" t="s">
        <v>22723</v>
      </c>
      <c r="G3168" s="23">
        <v>19011610</v>
      </c>
      <c r="H3168" s="73" t="s">
        <v>430</v>
      </c>
      <c r="I3168" s="24">
        <v>2963</v>
      </c>
      <c r="J3168" s="75">
        <v>0.2</v>
      </c>
      <c r="K3168" s="77">
        <f t="shared" si="49"/>
        <v>2370.4</v>
      </c>
      <c r="L3168" s="51"/>
      <c r="M3168" s="22">
        <v>3164</v>
      </c>
    </row>
    <row r="3169" spans="1:13" ht="38.25" x14ac:dyDescent="0.2">
      <c r="A3169" s="22">
        <v>3165</v>
      </c>
      <c r="B3169" s="72" t="s">
        <v>432</v>
      </c>
      <c r="C3169" s="73" t="s">
        <v>18162</v>
      </c>
      <c r="D3169" s="23" t="s">
        <v>19192</v>
      </c>
      <c r="E3169" s="73" t="s">
        <v>437</v>
      </c>
      <c r="F3169" s="23" t="s">
        <v>22724</v>
      </c>
      <c r="G3169" s="23">
        <v>19011610</v>
      </c>
      <c r="H3169" s="73" t="s">
        <v>430</v>
      </c>
      <c r="I3169" s="24">
        <v>2709</v>
      </c>
      <c r="J3169" s="75">
        <v>0.2</v>
      </c>
      <c r="K3169" s="77">
        <f t="shared" si="49"/>
        <v>2167.2000000000003</v>
      </c>
      <c r="L3169" s="51"/>
      <c r="M3169" s="22">
        <v>3165</v>
      </c>
    </row>
    <row r="3170" spans="1:13" ht="38.25" x14ac:dyDescent="0.2">
      <c r="A3170" s="22">
        <v>3166</v>
      </c>
      <c r="B3170" s="72" t="s">
        <v>432</v>
      </c>
      <c r="C3170" s="73" t="s">
        <v>18162</v>
      </c>
      <c r="D3170" s="23" t="s">
        <v>19193</v>
      </c>
      <c r="E3170" s="73" t="s">
        <v>437</v>
      </c>
      <c r="F3170" s="23" t="s">
        <v>22725</v>
      </c>
      <c r="G3170" s="23">
        <v>19011610</v>
      </c>
      <c r="H3170" s="73" t="s">
        <v>430</v>
      </c>
      <c r="I3170" s="24">
        <v>2991</v>
      </c>
      <c r="J3170" s="75">
        <v>0.2</v>
      </c>
      <c r="K3170" s="77">
        <f t="shared" si="49"/>
        <v>2392.8000000000002</v>
      </c>
      <c r="L3170" s="51"/>
      <c r="M3170" s="22">
        <v>3166</v>
      </c>
    </row>
    <row r="3171" spans="1:13" ht="38.25" x14ac:dyDescent="0.2">
      <c r="A3171" s="22">
        <v>3167</v>
      </c>
      <c r="B3171" s="72" t="s">
        <v>432</v>
      </c>
      <c r="C3171" s="73" t="s">
        <v>18162</v>
      </c>
      <c r="D3171" s="23" t="s">
        <v>19194</v>
      </c>
      <c r="E3171" s="73" t="s">
        <v>437</v>
      </c>
      <c r="F3171" s="23" t="s">
        <v>22726</v>
      </c>
      <c r="G3171" s="23">
        <v>19011610</v>
      </c>
      <c r="H3171" s="73" t="s">
        <v>430</v>
      </c>
      <c r="I3171" s="24">
        <v>2737</v>
      </c>
      <c r="J3171" s="75">
        <v>0.2</v>
      </c>
      <c r="K3171" s="77">
        <f t="shared" si="49"/>
        <v>2189.6</v>
      </c>
      <c r="L3171" s="51"/>
      <c r="M3171" s="22">
        <v>3167</v>
      </c>
    </row>
    <row r="3172" spans="1:13" ht="38.25" x14ac:dyDescent="0.2">
      <c r="A3172" s="22">
        <v>3168</v>
      </c>
      <c r="B3172" s="72" t="s">
        <v>432</v>
      </c>
      <c r="C3172" s="73" t="s">
        <v>18162</v>
      </c>
      <c r="D3172" s="23" t="s">
        <v>19195</v>
      </c>
      <c r="E3172" s="73" t="s">
        <v>437</v>
      </c>
      <c r="F3172" s="23" t="s">
        <v>22727</v>
      </c>
      <c r="G3172" s="23">
        <v>19011610</v>
      </c>
      <c r="H3172" s="73" t="s">
        <v>430</v>
      </c>
      <c r="I3172" s="24">
        <v>3005</v>
      </c>
      <c r="J3172" s="75">
        <v>0.2</v>
      </c>
      <c r="K3172" s="77">
        <f t="shared" si="49"/>
        <v>2404</v>
      </c>
      <c r="L3172" s="51"/>
      <c r="M3172" s="22">
        <v>3168</v>
      </c>
    </row>
    <row r="3173" spans="1:13" ht="38.25" x14ac:dyDescent="0.2">
      <c r="A3173" s="22">
        <v>3169</v>
      </c>
      <c r="B3173" s="72" t="s">
        <v>432</v>
      </c>
      <c r="C3173" s="73" t="s">
        <v>18162</v>
      </c>
      <c r="D3173" s="23" t="s">
        <v>19196</v>
      </c>
      <c r="E3173" s="73" t="s">
        <v>437</v>
      </c>
      <c r="F3173" s="23" t="s">
        <v>22728</v>
      </c>
      <c r="G3173" s="23">
        <v>19011610</v>
      </c>
      <c r="H3173" s="73" t="s">
        <v>430</v>
      </c>
      <c r="I3173" s="24">
        <v>2751</v>
      </c>
      <c r="J3173" s="75">
        <v>0.2</v>
      </c>
      <c r="K3173" s="77">
        <f t="shared" si="49"/>
        <v>2200.8000000000002</v>
      </c>
      <c r="L3173" s="51"/>
      <c r="M3173" s="22">
        <v>3169</v>
      </c>
    </row>
    <row r="3174" spans="1:13" ht="38.25" x14ac:dyDescent="0.2">
      <c r="A3174" s="22">
        <v>3170</v>
      </c>
      <c r="B3174" s="72" t="s">
        <v>432</v>
      </c>
      <c r="C3174" s="73" t="s">
        <v>18162</v>
      </c>
      <c r="D3174" s="23" t="s">
        <v>19197</v>
      </c>
      <c r="E3174" s="73" t="s">
        <v>437</v>
      </c>
      <c r="F3174" s="23" t="s">
        <v>22729</v>
      </c>
      <c r="G3174" s="23">
        <v>19011610</v>
      </c>
      <c r="H3174" s="73" t="s">
        <v>430</v>
      </c>
      <c r="I3174" s="24">
        <v>3046</v>
      </c>
      <c r="J3174" s="75">
        <v>0.2</v>
      </c>
      <c r="K3174" s="77">
        <f t="shared" si="49"/>
        <v>2436.8000000000002</v>
      </c>
      <c r="L3174" s="51"/>
      <c r="M3174" s="22">
        <v>3170</v>
      </c>
    </row>
    <row r="3175" spans="1:13" ht="38.25" x14ac:dyDescent="0.2">
      <c r="A3175" s="22">
        <v>3171</v>
      </c>
      <c r="B3175" s="72" t="s">
        <v>432</v>
      </c>
      <c r="C3175" s="73" t="s">
        <v>18162</v>
      </c>
      <c r="D3175" s="23" t="s">
        <v>19198</v>
      </c>
      <c r="E3175" s="73" t="s">
        <v>437</v>
      </c>
      <c r="F3175" s="23" t="s">
        <v>22730</v>
      </c>
      <c r="G3175" s="23">
        <v>19011610</v>
      </c>
      <c r="H3175" s="73" t="s">
        <v>430</v>
      </c>
      <c r="I3175" s="24">
        <v>2792</v>
      </c>
      <c r="J3175" s="75">
        <v>0.2</v>
      </c>
      <c r="K3175" s="77">
        <f t="shared" si="49"/>
        <v>2233.6</v>
      </c>
      <c r="L3175" s="51"/>
      <c r="M3175" s="22">
        <v>3171</v>
      </c>
    </row>
    <row r="3176" spans="1:13" ht="38.25" x14ac:dyDescent="0.2">
      <c r="A3176" s="22">
        <v>3172</v>
      </c>
      <c r="B3176" s="72" t="s">
        <v>432</v>
      </c>
      <c r="C3176" s="73" t="s">
        <v>18162</v>
      </c>
      <c r="D3176" s="23" t="s">
        <v>19199</v>
      </c>
      <c r="E3176" s="73" t="s">
        <v>437</v>
      </c>
      <c r="F3176" s="23" t="s">
        <v>22731</v>
      </c>
      <c r="G3176" s="23">
        <v>19011610</v>
      </c>
      <c r="H3176" s="73" t="s">
        <v>430</v>
      </c>
      <c r="I3176" s="24">
        <v>2751</v>
      </c>
      <c r="J3176" s="75">
        <v>0.2</v>
      </c>
      <c r="K3176" s="77">
        <f t="shared" si="49"/>
        <v>2200.8000000000002</v>
      </c>
      <c r="L3176" s="51"/>
      <c r="M3176" s="22">
        <v>3172</v>
      </c>
    </row>
    <row r="3177" spans="1:13" ht="38.25" x14ac:dyDescent="0.2">
      <c r="A3177" s="22">
        <v>3173</v>
      </c>
      <c r="B3177" s="72" t="s">
        <v>432</v>
      </c>
      <c r="C3177" s="73" t="s">
        <v>18162</v>
      </c>
      <c r="D3177" s="23" t="s">
        <v>19200</v>
      </c>
      <c r="E3177" s="73" t="s">
        <v>437</v>
      </c>
      <c r="F3177" s="23" t="s">
        <v>22732</v>
      </c>
      <c r="G3177" s="23">
        <v>19011610</v>
      </c>
      <c r="H3177" s="73" t="s">
        <v>430</v>
      </c>
      <c r="I3177" s="24">
        <v>2497</v>
      </c>
      <c r="J3177" s="75">
        <v>0.2</v>
      </c>
      <c r="K3177" s="77">
        <f t="shared" si="49"/>
        <v>1997.6000000000001</v>
      </c>
      <c r="L3177" s="51"/>
      <c r="M3177" s="22">
        <v>3173</v>
      </c>
    </row>
    <row r="3178" spans="1:13" ht="38.25" x14ac:dyDescent="0.2">
      <c r="A3178" s="22">
        <v>3174</v>
      </c>
      <c r="B3178" s="72" t="s">
        <v>432</v>
      </c>
      <c r="C3178" s="73" t="s">
        <v>18162</v>
      </c>
      <c r="D3178" s="23" t="s">
        <v>19201</v>
      </c>
      <c r="E3178" s="73" t="s">
        <v>437</v>
      </c>
      <c r="F3178" s="23" t="s">
        <v>22733</v>
      </c>
      <c r="G3178" s="23">
        <v>19011610</v>
      </c>
      <c r="H3178" s="73" t="s">
        <v>430</v>
      </c>
      <c r="I3178" s="24">
        <v>2766</v>
      </c>
      <c r="J3178" s="75">
        <v>0.2</v>
      </c>
      <c r="K3178" s="77">
        <f t="shared" si="49"/>
        <v>2212.8000000000002</v>
      </c>
      <c r="L3178" s="51"/>
      <c r="M3178" s="22">
        <v>3174</v>
      </c>
    </row>
    <row r="3179" spans="1:13" ht="38.25" x14ac:dyDescent="0.2">
      <c r="A3179" s="22">
        <v>3175</v>
      </c>
      <c r="B3179" s="72" t="s">
        <v>432</v>
      </c>
      <c r="C3179" s="73" t="s">
        <v>18162</v>
      </c>
      <c r="D3179" s="23" t="s">
        <v>19202</v>
      </c>
      <c r="E3179" s="73" t="s">
        <v>437</v>
      </c>
      <c r="F3179" s="23" t="s">
        <v>22734</v>
      </c>
      <c r="G3179" s="23">
        <v>19011610</v>
      </c>
      <c r="H3179" s="73" t="s">
        <v>430</v>
      </c>
      <c r="I3179" s="24">
        <v>2512</v>
      </c>
      <c r="J3179" s="75">
        <v>0.2</v>
      </c>
      <c r="K3179" s="77">
        <f t="shared" si="49"/>
        <v>2009.6000000000001</v>
      </c>
      <c r="L3179" s="51"/>
      <c r="M3179" s="22">
        <v>3175</v>
      </c>
    </row>
    <row r="3180" spans="1:13" ht="38.25" x14ac:dyDescent="0.2">
      <c r="A3180" s="22">
        <v>3176</v>
      </c>
      <c r="B3180" s="72" t="s">
        <v>432</v>
      </c>
      <c r="C3180" s="73" t="s">
        <v>18162</v>
      </c>
      <c r="D3180" s="23" t="s">
        <v>19203</v>
      </c>
      <c r="E3180" s="73" t="s">
        <v>437</v>
      </c>
      <c r="F3180" s="23" t="s">
        <v>22735</v>
      </c>
      <c r="G3180" s="23">
        <v>19011610</v>
      </c>
      <c r="H3180" s="73" t="s">
        <v>430</v>
      </c>
      <c r="I3180" s="24">
        <v>2921</v>
      </c>
      <c r="J3180" s="75">
        <v>0.2</v>
      </c>
      <c r="K3180" s="77">
        <f t="shared" si="49"/>
        <v>2336.8000000000002</v>
      </c>
      <c r="L3180" s="51"/>
      <c r="M3180" s="22">
        <v>3176</v>
      </c>
    </row>
    <row r="3181" spans="1:13" ht="38.25" x14ac:dyDescent="0.2">
      <c r="A3181" s="22">
        <v>3177</v>
      </c>
      <c r="B3181" s="72" t="s">
        <v>432</v>
      </c>
      <c r="C3181" s="73" t="s">
        <v>18162</v>
      </c>
      <c r="D3181" s="23" t="s">
        <v>19204</v>
      </c>
      <c r="E3181" s="73" t="s">
        <v>437</v>
      </c>
      <c r="F3181" s="23" t="s">
        <v>22736</v>
      </c>
      <c r="G3181" s="23">
        <v>19011610</v>
      </c>
      <c r="H3181" s="73" t="s">
        <v>430</v>
      </c>
      <c r="I3181" s="24">
        <v>2667</v>
      </c>
      <c r="J3181" s="75">
        <v>0.2</v>
      </c>
      <c r="K3181" s="77">
        <f t="shared" si="49"/>
        <v>2133.6</v>
      </c>
      <c r="L3181" s="51"/>
      <c r="M3181" s="22">
        <v>3177</v>
      </c>
    </row>
    <row r="3182" spans="1:13" ht="38.25" x14ac:dyDescent="0.2">
      <c r="A3182" s="22">
        <v>3178</v>
      </c>
      <c r="B3182" s="72" t="s">
        <v>432</v>
      </c>
      <c r="C3182" s="73" t="s">
        <v>18162</v>
      </c>
      <c r="D3182" s="23" t="s">
        <v>19205</v>
      </c>
      <c r="E3182" s="73" t="s">
        <v>437</v>
      </c>
      <c r="F3182" s="23" t="s">
        <v>22737</v>
      </c>
      <c r="G3182" s="23">
        <v>19011610</v>
      </c>
      <c r="H3182" s="73" t="s">
        <v>430</v>
      </c>
      <c r="I3182" s="24">
        <v>2868</v>
      </c>
      <c r="J3182" s="75">
        <v>0.2</v>
      </c>
      <c r="K3182" s="77">
        <f t="shared" si="49"/>
        <v>2294.4</v>
      </c>
      <c r="L3182" s="51"/>
      <c r="M3182" s="22">
        <v>3178</v>
      </c>
    </row>
    <row r="3183" spans="1:13" ht="38.25" x14ac:dyDescent="0.2">
      <c r="A3183" s="22">
        <v>3179</v>
      </c>
      <c r="B3183" s="72" t="s">
        <v>432</v>
      </c>
      <c r="C3183" s="73" t="s">
        <v>18162</v>
      </c>
      <c r="D3183" s="23" t="s">
        <v>19206</v>
      </c>
      <c r="E3183" s="73" t="s">
        <v>437</v>
      </c>
      <c r="F3183" s="23" t="s">
        <v>22738</v>
      </c>
      <c r="G3183" s="23">
        <v>19011610</v>
      </c>
      <c r="H3183" s="73" t="s">
        <v>430</v>
      </c>
      <c r="I3183" s="24">
        <v>2614</v>
      </c>
      <c r="J3183" s="75">
        <v>0.2</v>
      </c>
      <c r="K3183" s="77">
        <f t="shared" si="49"/>
        <v>2091.2000000000003</v>
      </c>
      <c r="L3183" s="51"/>
      <c r="M3183" s="22">
        <v>3179</v>
      </c>
    </row>
    <row r="3184" spans="1:13" ht="38.25" x14ac:dyDescent="0.2">
      <c r="A3184" s="22">
        <v>3180</v>
      </c>
      <c r="B3184" s="72" t="s">
        <v>432</v>
      </c>
      <c r="C3184" s="73" t="s">
        <v>18162</v>
      </c>
      <c r="D3184" s="23" t="s">
        <v>19207</v>
      </c>
      <c r="E3184" s="73" t="s">
        <v>437</v>
      </c>
      <c r="F3184" s="23" t="s">
        <v>22739</v>
      </c>
      <c r="G3184" s="23">
        <v>19011610</v>
      </c>
      <c r="H3184" s="73" t="s">
        <v>430</v>
      </c>
      <c r="I3184" s="24">
        <v>2904</v>
      </c>
      <c r="J3184" s="75">
        <v>0.2</v>
      </c>
      <c r="K3184" s="77">
        <f t="shared" si="49"/>
        <v>2323.2000000000003</v>
      </c>
      <c r="L3184" s="51"/>
      <c r="M3184" s="22">
        <v>3180</v>
      </c>
    </row>
    <row r="3185" spans="1:13" ht="38.25" x14ac:dyDescent="0.2">
      <c r="A3185" s="22">
        <v>3181</v>
      </c>
      <c r="B3185" s="72" t="s">
        <v>432</v>
      </c>
      <c r="C3185" s="73" t="s">
        <v>18162</v>
      </c>
      <c r="D3185" s="23" t="s">
        <v>19208</v>
      </c>
      <c r="E3185" s="73" t="s">
        <v>437</v>
      </c>
      <c r="F3185" s="23" t="s">
        <v>22740</v>
      </c>
      <c r="G3185" s="23">
        <v>19011610</v>
      </c>
      <c r="H3185" s="73" t="s">
        <v>430</v>
      </c>
      <c r="I3185" s="24">
        <v>2650</v>
      </c>
      <c r="J3185" s="75">
        <v>0.2</v>
      </c>
      <c r="K3185" s="77">
        <f t="shared" si="49"/>
        <v>2120</v>
      </c>
      <c r="L3185" s="51"/>
      <c r="M3185" s="22">
        <v>3181</v>
      </c>
    </row>
    <row r="3186" spans="1:13" ht="38.25" x14ac:dyDescent="0.2">
      <c r="A3186" s="22">
        <v>3182</v>
      </c>
      <c r="B3186" s="72" t="s">
        <v>432</v>
      </c>
      <c r="C3186" s="73" t="s">
        <v>18162</v>
      </c>
      <c r="D3186" s="23" t="s">
        <v>19209</v>
      </c>
      <c r="E3186" s="73" t="s">
        <v>437</v>
      </c>
      <c r="F3186" s="23" t="s">
        <v>22741</v>
      </c>
      <c r="G3186" s="23">
        <v>19011610</v>
      </c>
      <c r="H3186" s="73" t="s">
        <v>430</v>
      </c>
      <c r="I3186" s="24">
        <v>3051</v>
      </c>
      <c r="J3186" s="75">
        <v>0.2</v>
      </c>
      <c r="K3186" s="77">
        <f t="shared" si="49"/>
        <v>2440.8000000000002</v>
      </c>
      <c r="L3186" s="51"/>
      <c r="M3186" s="22">
        <v>3182</v>
      </c>
    </row>
    <row r="3187" spans="1:13" ht="38.25" x14ac:dyDescent="0.2">
      <c r="A3187" s="22">
        <v>3183</v>
      </c>
      <c r="B3187" s="72" t="s">
        <v>432</v>
      </c>
      <c r="C3187" s="73" t="s">
        <v>18162</v>
      </c>
      <c r="D3187" s="23" t="s">
        <v>19210</v>
      </c>
      <c r="E3187" s="73" t="s">
        <v>437</v>
      </c>
      <c r="F3187" s="23" t="s">
        <v>22742</v>
      </c>
      <c r="G3187" s="23">
        <v>19011610</v>
      </c>
      <c r="H3187" s="73" t="s">
        <v>430</v>
      </c>
      <c r="I3187" s="24">
        <v>2797</v>
      </c>
      <c r="J3187" s="75">
        <v>0.2</v>
      </c>
      <c r="K3187" s="77">
        <f t="shared" si="49"/>
        <v>2237.6</v>
      </c>
      <c r="L3187" s="51"/>
      <c r="M3187" s="22">
        <v>3183</v>
      </c>
    </row>
    <row r="3188" spans="1:13" ht="38.25" x14ac:dyDescent="0.2">
      <c r="A3188" s="22">
        <v>3184</v>
      </c>
      <c r="B3188" s="72" t="s">
        <v>432</v>
      </c>
      <c r="C3188" s="73" t="s">
        <v>18162</v>
      </c>
      <c r="D3188" s="23" t="s">
        <v>19211</v>
      </c>
      <c r="E3188" s="73" t="s">
        <v>437</v>
      </c>
      <c r="F3188" s="23" t="s">
        <v>22743</v>
      </c>
      <c r="G3188" s="23">
        <v>19011610</v>
      </c>
      <c r="H3188" s="73" t="s">
        <v>430</v>
      </c>
      <c r="I3188" s="24">
        <v>2977</v>
      </c>
      <c r="J3188" s="75">
        <v>0.2</v>
      </c>
      <c r="K3188" s="77">
        <f t="shared" si="49"/>
        <v>2381.6</v>
      </c>
      <c r="L3188" s="51"/>
      <c r="M3188" s="22">
        <v>3184</v>
      </c>
    </row>
    <row r="3189" spans="1:13" ht="38.25" x14ac:dyDescent="0.2">
      <c r="A3189" s="22">
        <v>3185</v>
      </c>
      <c r="B3189" s="72" t="s">
        <v>432</v>
      </c>
      <c r="C3189" s="73" t="s">
        <v>18162</v>
      </c>
      <c r="D3189" s="23" t="s">
        <v>19212</v>
      </c>
      <c r="E3189" s="73" t="s">
        <v>437</v>
      </c>
      <c r="F3189" s="23" t="s">
        <v>22744</v>
      </c>
      <c r="G3189" s="23">
        <v>19011610</v>
      </c>
      <c r="H3189" s="73" t="s">
        <v>430</v>
      </c>
      <c r="I3189" s="24">
        <v>2723</v>
      </c>
      <c r="J3189" s="75">
        <v>0.2</v>
      </c>
      <c r="K3189" s="77">
        <f t="shared" si="49"/>
        <v>2178.4</v>
      </c>
      <c r="L3189" s="51"/>
      <c r="M3189" s="22">
        <v>3185</v>
      </c>
    </row>
    <row r="3190" spans="1:13" ht="38.25" x14ac:dyDescent="0.2">
      <c r="A3190" s="22">
        <v>3186</v>
      </c>
      <c r="B3190" s="72" t="s">
        <v>432</v>
      </c>
      <c r="C3190" s="73" t="s">
        <v>18162</v>
      </c>
      <c r="D3190" s="23" t="s">
        <v>19213</v>
      </c>
      <c r="E3190" s="73" t="s">
        <v>437</v>
      </c>
      <c r="F3190" s="23" t="s">
        <v>22745</v>
      </c>
      <c r="G3190" s="23">
        <v>19011610</v>
      </c>
      <c r="H3190" s="73" t="s">
        <v>430</v>
      </c>
      <c r="I3190" s="24">
        <v>3005</v>
      </c>
      <c r="J3190" s="75">
        <v>0.2</v>
      </c>
      <c r="K3190" s="77">
        <f t="shared" si="49"/>
        <v>2404</v>
      </c>
      <c r="L3190" s="51"/>
      <c r="M3190" s="22">
        <v>3186</v>
      </c>
    </row>
    <row r="3191" spans="1:13" ht="38.25" x14ac:dyDescent="0.2">
      <c r="A3191" s="22">
        <v>3187</v>
      </c>
      <c r="B3191" s="72" t="s">
        <v>432</v>
      </c>
      <c r="C3191" s="73" t="s">
        <v>18162</v>
      </c>
      <c r="D3191" s="23" t="s">
        <v>19214</v>
      </c>
      <c r="E3191" s="73" t="s">
        <v>437</v>
      </c>
      <c r="F3191" s="23" t="s">
        <v>22746</v>
      </c>
      <c r="G3191" s="23">
        <v>19011610</v>
      </c>
      <c r="H3191" s="73" t="s">
        <v>430</v>
      </c>
      <c r="I3191" s="24">
        <v>2751</v>
      </c>
      <c r="J3191" s="75">
        <v>0.2</v>
      </c>
      <c r="K3191" s="77">
        <f t="shared" si="49"/>
        <v>2200.8000000000002</v>
      </c>
      <c r="L3191" s="51"/>
      <c r="M3191" s="22">
        <v>3187</v>
      </c>
    </row>
    <row r="3192" spans="1:13" ht="38.25" x14ac:dyDescent="0.2">
      <c r="A3192" s="22">
        <v>3188</v>
      </c>
      <c r="B3192" s="72" t="s">
        <v>432</v>
      </c>
      <c r="C3192" s="73" t="s">
        <v>18162</v>
      </c>
      <c r="D3192" s="23" t="s">
        <v>19215</v>
      </c>
      <c r="E3192" s="73" t="s">
        <v>437</v>
      </c>
      <c r="F3192" s="23" t="s">
        <v>22747</v>
      </c>
      <c r="G3192" s="23">
        <v>19011610</v>
      </c>
      <c r="H3192" s="73" t="s">
        <v>430</v>
      </c>
      <c r="I3192" s="24">
        <v>3020</v>
      </c>
      <c r="J3192" s="75">
        <v>0.2</v>
      </c>
      <c r="K3192" s="77">
        <f t="shared" si="49"/>
        <v>2416</v>
      </c>
      <c r="L3192" s="51"/>
      <c r="M3192" s="22">
        <v>3188</v>
      </c>
    </row>
    <row r="3193" spans="1:13" ht="38.25" x14ac:dyDescent="0.2">
      <c r="A3193" s="22">
        <v>3189</v>
      </c>
      <c r="B3193" s="72" t="s">
        <v>432</v>
      </c>
      <c r="C3193" s="73" t="s">
        <v>18162</v>
      </c>
      <c r="D3193" s="23" t="s">
        <v>19216</v>
      </c>
      <c r="E3193" s="73" t="s">
        <v>437</v>
      </c>
      <c r="F3193" s="23" t="s">
        <v>22748</v>
      </c>
      <c r="G3193" s="23">
        <v>19011610</v>
      </c>
      <c r="H3193" s="73" t="s">
        <v>430</v>
      </c>
      <c r="I3193" s="24">
        <v>2766</v>
      </c>
      <c r="J3193" s="75">
        <v>0.2</v>
      </c>
      <c r="K3193" s="77">
        <f t="shared" si="49"/>
        <v>2212.8000000000002</v>
      </c>
      <c r="L3193" s="51"/>
      <c r="M3193" s="22">
        <v>3189</v>
      </c>
    </row>
    <row r="3194" spans="1:13" ht="38.25" x14ac:dyDescent="0.2">
      <c r="A3194" s="22">
        <v>3190</v>
      </c>
      <c r="B3194" s="72" t="s">
        <v>432</v>
      </c>
      <c r="C3194" s="73" t="s">
        <v>18162</v>
      </c>
      <c r="D3194" s="23" t="s">
        <v>19217</v>
      </c>
      <c r="E3194" s="73" t="s">
        <v>437</v>
      </c>
      <c r="F3194" s="23" t="s">
        <v>22749</v>
      </c>
      <c r="G3194" s="23">
        <v>19011610</v>
      </c>
      <c r="H3194" s="73" t="s">
        <v>430</v>
      </c>
      <c r="I3194" s="24">
        <v>3175</v>
      </c>
      <c r="J3194" s="75">
        <v>0.2</v>
      </c>
      <c r="K3194" s="77">
        <f t="shared" si="49"/>
        <v>2540</v>
      </c>
      <c r="L3194" s="51"/>
      <c r="M3194" s="22">
        <v>3190</v>
      </c>
    </row>
    <row r="3195" spans="1:13" ht="38.25" x14ac:dyDescent="0.2">
      <c r="A3195" s="22">
        <v>3191</v>
      </c>
      <c r="B3195" s="72" t="s">
        <v>432</v>
      </c>
      <c r="C3195" s="73" t="s">
        <v>18162</v>
      </c>
      <c r="D3195" s="23" t="s">
        <v>19218</v>
      </c>
      <c r="E3195" s="73" t="s">
        <v>437</v>
      </c>
      <c r="F3195" s="23" t="s">
        <v>22750</v>
      </c>
      <c r="G3195" s="23">
        <v>19011610</v>
      </c>
      <c r="H3195" s="73" t="s">
        <v>430</v>
      </c>
      <c r="I3195" s="24">
        <v>2921</v>
      </c>
      <c r="J3195" s="75">
        <v>0.2</v>
      </c>
      <c r="K3195" s="77">
        <f t="shared" si="49"/>
        <v>2336.8000000000002</v>
      </c>
      <c r="L3195" s="51"/>
      <c r="M3195" s="22">
        <v>3191</v>
      </c>
    </row>
    <row r="3196" spans="1:13" ht="38.25" x14ac:dyDescent="0.2">
      <c r="A3196" s="22">
        <v>3192</v>
      </c>
      <c r="B3196" s="72" t="s">
        <v>432</v>
      </c>
      <c r="C3196" s="73" t="s">
        <v>18162</v>
      </c>
      <c r="D3196" s="23" t="s">
        <v>19219</v>
      </c>
      <c r="E3196" s="73" t="s">
        <v>437</v>
      </c>
      <c r="F3196" s="23" t="s">
        <v>22751</v>
      </c>
      <c r="G3196" s="23">
        <v>19011610</v>
      </c>
      <c r="H3196" s="73" t="s">
        <v>430</v>
      </c>
      <c r="I3196" s="24">
        <v>3122</v>
      </c>
      <c r="J3196" s="75">
        <v>0.2</v>
      </c>
      <c r="K3196" s="77">
        <f t="shared" si="49"/>
        <v>2497.6000000000004</v>
      </c>
      <c r="L3196" s="51"/>
      <c r="M3196" s="22">
        <v>3192</v>
      </c>
    </row>
    <row r="3197" spans="1:13" ht="38.25" x14ac:dyDescent="0.2">
      <c r="A3197" s="22">
        <v>3193</v>
      </c>
      <c r="B3197" s="72" t="s">
        <v>432</v>
      </c>
      <c r="C3197" s="73" t="s">
        <v>18162</v>
      </c>
      <c r="D3197" s="23" t="s">
        <v>19220</v>
      </c>
      <c r="E3197" s="73" t="s">
        <v>437</v>
      </c>
      <c r="F3197" s="23" t="s">
        <v>22752</v>
      </c>
      <c r="G3197" s="23">
        <v>19011610</v>
      </c>
      <c r="H3197" s="73" t="s">
        <v>430</v>
      </c>
      <c r="I3197" s="24">
        <v>2868</v>
      </c>
      <c r="J3197" s="75">
        <v>0.2</v>
      </c>
      <c r="K3197" s="77">
        <f t="shared" si="49"/>
        <v>2294.4</v>
      </c>
      <c r="L3197" s="51"/>
      <c r="M3197" s="22">
        <v>3193</v>
      </c>
    </row>
    <row r="3198" spans="1:13" ht="25.5" x14ac:dyDescent="0.2">
      <c r="A3198" s="22">
        <v>3194</v>
      </c>
      <c r="B3198" s="72" t="s">
        <v>432</v>
      </c>
      <c r="C3198" s="73" t="s">
        <v>18162</v>
      </c>
      <c r="D3198" s="23" t="s">
        <v>19221</v>
      </c>
      <c r="E3198" s="73" t="s">
        <v>437</v>
      </c>
      <c r="F3198" s="23" t="s">
        <v>22753</v>
      </c>
      <c r="G3198" s="23">
        <v>19011610</v>
      </c>
      <c r="H3198" s="73" t="s">
        <v>430</v>
      </c>
      <c r="I3198" s="24">
        <v>3061</v>
      </c>
      <c r="J3198" s="75">
        <v>0.2</v>
      </c>
      <c r="K3198" s="77">
        <f t="shared" si="49"/>
        <v>2448.8000000000002</v>
      </c>
      <c r="L3198" s="51"/>
      <c r="M3198" s="22">
        <v>3194</v>
      </c>
    </row>
    <row r="3199" spans="1:13" ht="25.5" x14ac:dyDescent="0.2">
      <c r="A3199" s="22">
        <v>3195</v>
      </c>
      <c r="B3199" s="72" t="s">
        <v>432</v>
      </c>
      <c r="C3199" s="73" t="s">
        <v>18162</v>
      </c>
      <c r="D3199" s="23" t="s">
        <v>19222</v>
      </c>
      <c r="E3199" s="73" t="s">
        <v>437</v>
      </c>
      <c r="F3199" s="23" t="s">
        <v>22754</v>
      </c>
      <c r="G3199" s="23">
        <v>19011610</v>
      </c>
      <c r="H3199" s="73" t="s">
        <v>430</v>
      </c>
      <c r="I3199" s="24">
        <v>2807</v>
      </c>
      <c r="J3199" s="75">
        <v>0.2</v>
      </c>
      <c r="K3199" s="77">
        <f t="shared" si="49"/>
        <v>2245.6</v>
      </c>
      <c r="L3199" s="51"/>
      <c r="M3199" s="22">
        <v>3195</v>
      </c>
    </row>
    <row r="3200" spans="1:13" ht="25.5" x14ac:dyDescent="0.2">
      <c r="A3200" s="22">
        <v>3196</v>
      </c>
      <c r="B3200" s="72" t="s">
        <v>432</v>
      </c>
      <c r="C3200" s="73" t="s">
        <v>18162</v>
      </c>
      <c r="D3200" s="23" t="s">
        <v>19223</v>
      </c>
      <c r="E3200" s="73" t="s">
        <v>437</v>
      </c>
      <c r="F3200" s="23" t="s">
        <v>22755</v>
      </c>
      <c r="G3200" s="23">
        <v>19011610</v>
      </c>
      <c r="H3200" s="73" t="s">
        <v>430</v>
      </c>
      <c r="I3200" s="24">
        <v>3177</v>
      </c>
      <c r="J3200" s="75">
        <v>0.2</v>
      </c>
      <c r="K3200" s="77">
        <f t="shared" si="49"/>
        <v>2541.6000000000004</v>
      </c>
      <c r="L3200" s="51"/>
      <c r="M3200" s="22">
        <v>3196</v>
      </c>
    </row>
    <row r="3201" spans="1:13" ht="25.5" x14ac:dyDescent="0.2">
      <c r="A3201" s="22">
        <v>3197</v>
      </c>
      <c r="B3201" s="72" t="s">
        <v>432</v>
      </c>
      <c r="C3201" s="73" t="s">
        <v>18162</v>
      </c>
      <c r="D3201" s="23" t="s">
        <v>19224</v>
      </c>
      <c r="E3201" s="73" t="s">
        <v>437</v>
      </c>
      <c r="F3201" s="23" t="s">
        <v>22756</v>
      </c>
      <c r="G3201" s="23">
        <v>19011610</v>
      </c>
      <c r="H3201" s="73" t="s">
        <v>430</v>
      </c>
      <c r="I3201" s="24">
        <v>2923</v>
      </c>
      <c r="J3201" s="75">
        <v>0.2</v>
      </c>
      <c r="K3201" s="77">
        <f t="shared" si="49"/>
        <v>2338.4</v>
      </c>
      <c r="L3201" s="51"/>
      <c r="M3201" s="22">
        <v>3197</v>
      </c>
    </row>
    <row r="3202" spans="1:13" ht="25.5" x14ac:dyDescent="0.2">
      <c r="A3202" s="22">
        <v>3198</v>
      </c>
      <c r="B3202" s="72" t="s">
        <v>432</v>
      </c>
      <c r="C3202" s="73" t="s">
        <v>18162</v>
      </c>
      <c r="D3202" s="23" t="s">
        <v>19225</v>
      </c>
      <c r="E3202" s="73" t="s">
        <v>437</v>
      </c>
      <c r="F3202" s="23" t="s">
        <v>22757</v>
      </c>
      <c r="G3202" s="23">
        <v>19011610</v>
      </c>
      <c r="H3202" s="73" t="s">
        <v>430</v>
      </c>
      <c r="I3202" s="24">
        <v>3217</v>
      </c>
      <c r="J3202" s="75">
        <v>0.2</v>
      </c>
      <c r="K3202" s="77">
        <f t="shared" si="49"/>
        <v>2573.6000000000004</v>
      </c>
      <c r="L3202" s="51"/>
      <c r="M3202" s="22">
        <v>3198</v>
      </c>
    </row>
    <row r="3203" spans="1:13" ht="25.5" x14ac:dyDescent="0.2">
      <c r="A3203" s="22">
        <v>3199</v>
      </c>
      <c r="B3203" s="72" t="s">
        <v>432</v>
      </c>
      <c r="C3203" s="73" t="s">
        <v>18162</v>
      </c>
      <c r="D3203" s="23" t="s">
        <v>19226</v>
      </c>
      <c r="E3203" s="73" t="s">
        <v>437</v>
      </c>
      <c r="F3203" s="23" t="s">
        <v>22758</v>
      </c>
      <c r="G3203" s="23">
        <v>19011610</v>
      </c>
      <c r="H3203" s="73" t="s">
        <v>430</v>
      </c>
      <c r="I3203" s="24">
        <v>2963</v>
      </c>
      <c r="J3203" s="75">
        <v>0.2</v>
      </c>
      <c r="K3203" s="77">
        <f t="shared" si="49"/>
        <v>2370.4</v>
      </c>
      <c r="L3203" s="51"/>
      <c r="M3203" s="22">
        <v>3199</v>
      </c>
    </row>
    <row r="3204" spans="1:13" ht="25.5" x14ac:dyDescent="0.2">
      <c r="A3204" s="22">
        <v>3200</v>
      </c>
      <c r="B3204" s="72" t="s">
        <v>432</v>
      </c>
      <c r="C3204" s="73" t="s">
        <v>18162</v>
      </c>
      <c r="D3204" s="23" t="s">
        <v>19227</v>
      </c>
      <c r="E3204" s="73" t="s">
        <v>437</v>
      </c>
      <c r="F3204" s="23" t="s">
        <v>22759</v>
      </c>
      <c r="G3204" s="23">
        <v>19011610</v>
      </c>
      <c r="H3204" s="73" t="s">
        <v>430</v>
      </c>
      <c r="I3204" s="24">
        <v>3245</v>
      </c>
      <c r="J3204" s="75">
        <v>0.2</v>
      </c>
      <c r="K3204" s="77">
        <f t="shared" si="49"/>
        <v>2596</v>
      </c>
      <c r="L3204" s="51"/>
      <c r="M3204" s="22">
        <v>3200</v>
      </c>
    </row>
    <row r="3205" spans="1:13" ht="25.5" x14ac:dyDescent="0.2">
      <c r="A3205" s="22">
        <v>3201</v>
      </c>
      <c r="B3205" s="72" t="s">
        <v>432</v>
      </c>
      <c r="C3205" s="73" t="s">
        <v>18162</v>
      </c>
      <c r="D3205" s="23" t="s">
        <v>19228</v>
      </c>
      <c r="E3205" s="73" t="s">
        <v>437</v>
      </c>
      <c r="F3205" s="23" t="s">
        <v>22760</v>
      </c>
      <c r="G3205" s="23">
        <v>19011610</v>
      </c>
      <c r="H3205" s="73" t="s">
        <v>430</v>
      </c>
      <c r="I3205" s="24">
        <v>2991</v>
      </c>
      <c r="J3205" s="75">
        <v>0.2</v>
      </c>
      <c r="K3205" s="77">
        <f t="shared" si="49"/>
        <v>2392.8000000000002</v>
      </c>
      <c r="L3205" s="51"/>
      <c r="M3205" s="22">
        <v>3201</v>
      </c>
    </row>
    <row r="3206" spans="1:13" ht="25.5" x14ac:dyDescent="0.2">
      <c r="A3206" s="22">
        <v>3202</v>
      </c>
      <c r="B3206" s="72" t="s">
        <v>432</v>
      </c>
      <c r="C3206" s="73" t="s">
        <v>18162</v>
      </c>
      <c r="D3206" s="23" t="s">
        <v>19229</v>
      </c>
      <c r="E3206" s="73" t="s">
        <v>437</v>
      </c>
      <c r="F3206" s="23" t="s">
        <v>22761</v>
      </c>
      <c r="G3206" s="23">
        <v>19011610</v>
      </c>
      <c r="H3206" s="73" t="s">
        <v>430</v>
      </c>
      <c r="I3206" s="24">
        <v>3259</v>
      </c>
      <c r="J3206" s="75">
        <v>0.2</v>
      </c>
      <c r="K3206" s="77">
        <f t="shared" ref="K3206:K3269" si="50">I3206*(1-J3206)</f>
        <v>2607.2000000000003</v>
      </c>
      <c r="L3206" s="51"/>
      <c r="M3206" s="22">
        <v>3202</v>
      </c>
    </row>
    <row r="3207" spans="1:13" ht="25.5" x14ac:dyDescent="0.2">
      <c r="A3207" s="22">
        <v>3203</v>
      </c>
      <c r="B3207" s="72" t="s">
        <v>432</v>
      </c>
      <c r="C3207" s="73" t="s">
        <v>18162</v>
      </c>
      <c r="D3207" s="23" t="s">
        <v>19230</v>
      </c>
      <c r="E3207" s="73" t="s">
        <v>437</v>
      </c>
      <c r="F3207" s="23" t="s">
        <v>22762</v>
      </c>
      <c r="G3207" s="23">
        <v>19011610</v>
      </c>
      <c r="H3207" s="73" t="s">
        <v>430</v>
      </c>
      <c r="I3207" s="24">
        <v>3005</v>
      </c>
      <c r="J3207" s="75">
        <v>0.2</v>
      </c>
      <c r="K3207" s="77">
        <f t="shared" si="50"/>
        <v>2404</v>
      </c>
      <c r="L3207" s="51"/>
      <c r="M3207" s="22">
        <v>3203</v>
      </c>
    </row>
    <row r="3208" spans="1:13" ht="25.5" x14ac:dyDescent="0.2">
      <c r="A3208" s="22">
        <v>3204</v>
      </c>
      <c r="B3208" s="72" t="s">
        <v>432</v>
      </c>
      <c r="C3208" s="73" t="s">
        <v>18162</v>
      </c>
      <c r="D3208" s="23" t="s">
        <v>19231</v>
      </c>
      <c r="E3208" s="73" t="s">
        <v>437</v>
      </c>
      <c r="F3208" s="23" t="s">
        <v>22763</v>
      </c>
      <c r="G3208" s="23">
        <v>19011610</v>
      </c>
      <c r="H3208" s="73" t="s">
        <v>430</v>
      </c>
      <c r="I3208" s="24">
        <v>3300</v>
      </c>
      <c r="J3208" s="75">
        <v>0.2</v>
      </c>
      <c r="K3208" s="77">
        <f t="shared" si="50"/>
        <v>2640</v>
      </c>
      <c r="L3208" s="51"/>
      <c r="M3208" s="22">
        <v>3204</v>
      </c>
    </row>
    <row r="3209" spans="1:13" ht="25.5" x14ac:dyDescent="0.2">
      <c r="A3209" s="22">
        <v>3205</v>
      </c>
      <c r="B3209" s="72" t="s">
        <v>432</v>
      </c>
      <c r="C3209" s="73" t="s">
        <v>18162</v>
      </c>
      <c r="D3209" s="23" t="s">
        <v>19232</v>
      </c>
      <c r="E3209" s="73" t="s">
        <v>437</v>
      </c>
      <c r="F3209" s="23" t="s">
        <v>22764</v>
      </c>
      <c r="G3209" s="23">
        <v>19011610</v>
      </c>
      <c r="H3209" s="73" t="s">
        <v>430</v>
      </c>
      <c r="I3209" s="24">
        <v>3046</v>
      </c>
      <c r="J3209" s="75">
        <v>0.2</v>
      </c>
      <c r="K3209" s="77">
        <f t="shared" si="50"/>
        <v>2436.8000000000002</v>
      </c>
      <c r="L3209" s="51"/>
      <c r="M3209" s="22">
        <v>3205</v>
      </c>
    </row>
    <row r="3210" spans="1:13" ht="38.25" x14ac:dyDescent="0.2">
      <c r="A3210" s="22">
        <v>3206</v>
      </c>
      <c r="B3210" s="72" t="s">
        <v>432</v>
      </c>
      <c r="C3210" s="73" t="s">
        <v>18162</v>
      </c>
      <c r="D3210" s="23" t="s">
        <v>19233</v>
      </c>
      <c r="E3210" s="73" t="s">
        <v>437</v>
      </c>
      <c r="F3210" s="23" t="s">
        <v>22765</v>
      </c>
      <c r="G3210" s="23">
        <v>19011610</v>
      </c>
      <c r="H3210" s="73" t="s">
        <v>430</v>
      </c>
      <c r="I3210" s="24">
        <v>3007</v>
      </c>
      <c r="J3210" s="75">
        <v>0.2</v>
      </c>
      <c r="K3210" s="77">
        <f t="shared" si="50"/>
        <v>2405.6</v>
      </c>
      <c r="L3210" s="51"/>
      <c r="M3210" s="22">
        <v>3206</v>
      </c>
    </row>
    <row r="3211" spans="1:13" ht="38.25" x14ac:dyDescent="0.2">
      <c r="A3211" s="22">
        <v>3207</v>
      </c>
      <c r="B3211" s="72" t="s">
        <v>432</v>
      </c>
      <c r="C3211" s="73" t="s">
        <v>18162</v>
      </c>
      <c r="D3211" s="23" t="s">
        <v>19234</v>
      </c>
      <c r="E3211" s="73" t="s">
        <v>437</v>
      </c>
      <c r="F3211" s="23" t="s">
        <v>22766</v>
      </c>
      <c r="G3211" s="23">
        <v>19011610</v>
      </c>
      <c r="H3211" s="73" t="s">
        <v>430</v>
      </c>
      <c r="I3211" s="24">
        <v>2753</v>
      </c>
      <c r="J3211" s="75">
        <v>0.2</v>
      </c>
      <c r="K3211" s="77">
        <f t="shared" si="50"/>
        <v>2202.4</v>
      </c>
      <c r="L3211" s="51"/>
      <c r="M3211" s="22">
        <v>3207</v>
      </c>
    </row>
    <row r="3212" spans="1:13" ht="38.25" x14ac:dyDescent="0.2">
      <c r="A3212" s="22">
        <v>3208</v>
      </c>
      <c r="B3212" s="72" t="s">
        <v>432</v>
      </c>
      <c r="C3212" s="73" t="s">
        <v>18162</v>
      </c>
      <c r="D3212" s="23" t="s">
        <v>19235</v>
      </c>
      <c r="E3212" s="73" t="s">
        <v>437</v>
      </c>
      <c r="F3212" s="23" t="s">
        <v>22767</v>
      </c>
      <c r="G3212" s="23">
        <v>19011610</v>
      </c>
      <c r="H3212" s="73" t="s">
        <v>430</v>
      </c>
      <c r="I3212" s="24">
        <v>2881</v>
      </c>
      <c r="J3212" s="75">
        <v>0.2</v>
      </c>
      <c r="K3212" s="77">
        <f t="shared" si="50"/>
        <v>2304.8000000000002</v>
      </c>
      <c r="L3212" s="51"/>
      <c r="M3212" s="22">
        <v>3208</v>
      </c>
    </row>
    <row r="3213" spans="1:13" ht="38.25" x14ac:dyDescent="0.2">
      <c r="A3213" s="22">
        <v>3209</v>
      </c>
      <c r="B3213" s="72" t="s">
        <v>432</v>
      </c>
      <c r="C3213" s="73" t="s">
        <v>18162</v>
      </c>
      <c r="D3213" s="23" t="s">
        <v>19236</v>
      </c>
      <c r="E3213" s="73" t="s">
        <v>437</v>
      </c>
      <c r="F3213" s="23" t="s">
        <v>22768</v>
      </c>
      <c r="G3213" s="23">
        <v>19011610</v>
      </c>
      <c r="H3213" s="73" t="s">
        <v>430</v>
      </c>
      <c r="I3213" s="24">
        <v>2627</v>
      </c>
      <c r="J3213" s="75">
        <v>0.2</v>
      </c>
      <c r="K3213" s="77">
        <f t="shared" si="50"/>
        <v>2101.6</v>
      </c>
      <c r="L3213" s="51"/>
      <c r="M3213" s="22">
        <v>3209</v>
      </c>
    </row>
    <row r="3214" spans="1:13" ht="38.25" x14ac:dyDescent="0.2">
      <c r="A3214" s="22">
        <v>3210</v>
      </c>
      <c r="B3214" s="72" t="s">
        <v>432</v>
      </c>
      <c r="C3214" s="73" t="s">
        <v>18162</v>
      </c>
      <c r="D3214" s="23" t="s">
        <v>19237</v>
      </c>
      <c r="E3214" s="73" t="s">
        <v>437</v>
      </c>
      <c r="F3214" s="23" t="s">
        <v>22769</v>
      </c>
      <c r="G3214" s="23">
        <v>19011610</v>
      </c>
      <c r="H3214" s="73" t="s">
        <v>430</v>
      </c>
      <c r="I3214" s="24">
        <v>2827</v>
      </c>
      <c r="J3214" s="75">
        <v>0.2</v>
      </c>
      <c r="K3214" s="77">
        <f t="shared" si="50"/>
        <v>2261.6</v>
      </c>
      <c r="L3214" s="51"/>
      <c r="M3214" s="22">
        <v>3210</v>
      </c>
    </row>
    <row r="3215" spans="1:13" ht="38.25" x14ac:dyDescent="0.2">
      <c r="A3215" s="22">
        <v>3211</v>
      </c>
      <c r="B3215" s="72" t="s">
        <v>432</v>
      </c>
      <c r="C3215" s="73" t="s">
        <v>18162</v>
      </c>
      <c r="D3215" s="23" t="s">
        <v>19238</v>
      </c>
      <c r="E3215" s="73" t="s">
        <v>437</v>
      </c>
      <c r="F3215" s="23" t="s">
        <v>22770</v>
      </c>
      <c r="G3215" s="23">
        <v>19011610</v>
      </c>
      <c r="H3215" s="73" t="s">
        <v>430</v>
      </c>
      <c r="I3215" s="24">
        <v>2573</v>
      </c>
      <c r="J3215" s="75">
        <v>0.2</v>
      </c>
      <c r="K3215" s="77">
        <f t="shared" si="50"/>
        <v>2058.4</v>
      </c>
      <c r="L3215" s="51"/>
      <c r="M3215" s="22">
        <v>3211</v>
      </c>
    </row>
    <row r="3216" spans="1:13" ht="38.25" x14ac:dyDescent="0.2">
      <c r="A3216" s="22">
        <v>3212</v>
      </c>
      <c r="B3216" s="72" t="s">
        <v>432</v>
      </c>
      <c r="C3216" s="73" t="s">
        <v>18162</v>
      </c>
      <c r="D3216" s="23" t="s">
        <v>19239</v>
      </c>
      <c r="E3216" s="73" t="s">
        <v>437</v>
      </c>
      <c r="F3216" s="23" t="s">
        <v>22771</v>
      </c>
      <c r="G3216" s="23">
        <v>19011610</v>
      </c>
      <c r="H3216" s="73" t="s">
        <v>430</v>
      </c>
      <c r="I3216" s="24">
        <v>3261</v>
      </c>
      <c r="J3216" s="75">
        <v>0.2</v>
      </c>
      <c r="K3216" s="77">
        <f t="shared" si="50"/>
        <v>2608.8000000000002</v>
      </c>
      <c r="L3216" s="51"/>
      <c r="M3216" s="22">
        <v>3212</v>
      </c>
    </row>
    <row r="3217" spans="1:13" ht="38.25" x14ac:dyDescent="0.2">
      <c r="A3217" s="22">
        <v>3213</v>
      </c>
      <c r="B3217" s="72" t="s">
        <v>432</v>
      </c>
      <c r="C3217" s="73" t="s">
        <v>18162</v>
      </c>
      <c r="D3217" s="23" t="s">
        <v>19240</v>
      </c>
      <c r="E3217" s="73" t="s">
        <v>437</v>
      </c>
      <c r="F3217" s="23" t="s">
        <v>22772</v>
      </c>
      <c r="G3217" s="23">
        <v>19011610</v>
      </c>
      <c r="H3217" s="73" t="s">
        <v>430</v>
      </c>
      <c r="I3217" s="24">
        <v>3007</v>
      </c>
      <c r="J3217" s="75">
        <v>0.2</v>
      </c>
      <c r="K3217" s="77">
        <f t="shared" si="50"/>
        <v>2405.6</v>
      </c>
      <c r="L3217" s="51"/>
      <c r="M3217" s="22">
        <v>3213</v>
      </c>
    </row>
    <row r="3218" spans="1:13" ht="38.25" x14ac:dyDescent="0.2">
      <c r="A3218" s="22">
        <v>3214</v>
      </c>
      <c r="B3218" s="72" t="s">
        <v>432</v>
      </c>
      <c r="C3218" s="73" t="s">
        <v>18162</v>
      </c>
      <c r="D3218" s="23" t="s">
        <v>19241</v>
      </c>
      <c r="E3218" s="73" t="s">
        <v>437</v>
      </c>
      <c r="F3218" s="23" t="s">
        <v>22773</v>
      </c>
      <c r="G3218" s="23">
        <v>19011610</v>
      </c>
      <c r="H3218" s="73" t="s">
        <v>430</v>
      </c>
      <c r="I3218" s="24">
        <v>3135</v>
      </c>
      <c r="J3218" s="75">
        <v>0.2</v>
      </c>
      <c r="K3218" s="77">
        <f t="shared" si="50"/>
        <v>2508</v>
      </c>
      <c r="L3218" s="51"/>
      <c r="M3218" s="22">
        <v>3214</v>
      </c>
    </row>
    <row r="3219" spans="1:13" ht="38.25" x14ac:dyDescent="0.2">
      <c r="A3219" s="22">
        <v>3215</v>
      </c>
      <c r="B3219" s="72" t="s">
        <v>432</v>
      </c>
      <c r="C3219" s="73" t="s">
        <v>18162</v>
      </c>
      <c r="D3219" s="23" t="s">
        <v>19242</v>
      </c>
      <c r="E3219" s="73" t="s">
        <v>437</v>
      </c>
      <c r="F3219" s="23" t="s">
        <v>22774</v>
      </c>
      <c r="G3219" s="23">
        <v>19011610</v>
      </c>
      <c r="H3219" s="73" t="s">
        <v>430</v>
      </c>
      <c r="I3219" s="24">
        <v>2881</v>
      </c>
      <c r="J3219" s="75">
        <v>0.2</v>
      </c>
      <c r="K3219" s="77">
        <f t="shared" si="50"/>
        <v>2304.8000000000002</v>
      </c>
      <c r="L3219" s="51"/>
      <c r="M3219" s="22">
        <v>3215</v>
      </c>
    </row>
    <row r="3220" spans="1:13" ht="38.25" x14ac:dyDescent="0.2">
      <c r="A3220" s="22">
        <v>3216</v>
      </c>
      <c r="B3220" s="72" t="s">
        <v>432</v>
      </c>
      <c r="C3220" s="73" t="s">
        <v>18162</v>
      </c>
      <c r="D3220" s="23" t="s">
        <v>19243</v>
      </c>
      <c r="E3220" s="73" t="s">
        <v>437</v>
      </c>
      <c r="F3220" s="23" t="s">
        <v>22775</v>
      </c>
      <c r="G3220" s="23">
        <v>19011610</v>
      </c>
      <c r="H3220" s="73" t="s">
        <v>430</v>
      </c>
      <c r="I3220" s="24">
        <v>3081</v>
      </c>
      <c r="J3220" s="75">
        <v>0.2</v>
      </c>
      <c r="K3220" s="77">
        <f t="shared" si="50"/>
        <v>2464.8000000000002</v>
      </c>
      <c r="L3220" s="51"/>
      <c r="M3220" s="22">
        <v>3216</v>
      </c>
    </row>
    <row r="3221" spans="1:13" ht="38.25" x14ac:dyDescent="0.2">
      <c r="A3221" s="22">
        <v>3217</v>
      </c>
      <c r="B3221" s="72" t="s">
        <v>432</v>
      </c>
      <c r="C3221" s="73" t="s">
        <v>18162</v>
      </c>
      <c r="D3221" s="23" t="s">
        <v>19244</v>
      </c>
      <c r="E3221" s="73" t="s">
        <v>437</v>
      </c>
      <c r="F3221" s="23" t="s">
        <v>22776</v>
      </c>
      <c r="G3221" s="23">
        <v>19011610</v>
      </c>
      <c r="H3221" s="73" t="s">
        <v>430</v>
      </c>
      <c r="I3221" s="24">
        <v>2827</v>
      </c>
      <c r="J3221" s="75">
        <v>0.2</v>
      </c>
      <c r="K3221" s="77">
        <f t="shared" si="50"/>
        <v>2261.6</v>
      </c>
      <c r="L3221" s="51"/>
      <c r="M3221" s="22">
        <v>3217</v>
      </c>
    </row>
    <row r="3222" spans="1:13" ht="25.5" x14ac:dyDescent="0.2">
      <c r="A3222" s="22">
        <v>3218</v>
      </c>
      <c r="B3222" s="72" t="s">
        <v>432</v>
      </c>
      <c r="C3222" s="73" t="s">
        <v>18162</v>
      </c>
      <c r="D3222" s="23" t="s">
        <v>19245</v>
      </c>
      <c r="E3222" s="73" t="s">
        <v>437</v>
      </c>
      <c r="F3222" s="23" t="s">
        <v>22777</v>
      </c>
      <c r="G3222" s="23">
        <v>19011610</v>
      </c>
      <c r="H3222" s="73" t="s">
        <v>430</v>
      </c>
      <c r="I3222" s="24">
        <v>2543</v>
      </c>
      <c r="J3222" s="75">
        <v>0.2</v>
      </c>
      <c r="K3222" s="77">
        <f t="shared" si="50"/>
        <v>2034.4</v>
      </c>
      <c r="L3222" s="51"/>
      <c r="M3222" s="22">
        <v>3218</v>
      </c>
    </row>
    <row r="3223" spans="1:13" ht="25.5" x14ac:dyDescent="0.2">
      <c r="A3223" s="22">
        <v>3219</v>
      </c>
      <c r="B3223" s="72" t="s">
        <v>432</v>
      </c>
      <c r="C3223" s="73" t="s">
        <v>18162</v>
      </c>
      <c r="D3223" s="23" t="s">
        <v>19246</v>
      </c>
      <c r="E3223" s="73" t="s">
        <v>437</v>
      </c>
      <c r="F3223" s="23" t="s">
        <v>22778</v>
      </c>
      <c r="G3223" s="23">
        <v>19011610</v>
      </c>
      <c r="H3223" s="73" t="s">
        <v>430</v>
      </c>
      <c r="I3223" s="24">
        <v>2289</v>
      </c>
      <c r="J3223" s="75">
        <v>0.2</v>
      </c>
      <c r="K3223" s="77">
        <f t="shared" si="50"/>
        <v>1831.2</v>
      </c>
      <c r="L3223" s="51"/>
      <c r="M3223" s="22">
        <v>3219</v>
      </c>
    </row>
    <row r="3224" spans="1:13" ht="25.5" x14ac:dyDescent="0.2">
      <c r="A3224" s="22">
        <v>3220</v>
      </c>
      <c r="B3224" s="72" t="s">
        <v>432</v>
      </c>
      <c r="C3224" s="73" t="s">
        <v>18162</v>
      </c>
      <c r="D3224" s="23" t="s">
        <v>19247</v>
      </c>
      <c r="E3224" s="73" t="s">
        <v>437</v>
      </c>
      <c r="F3224" s="23" t="s">
        <v>22779</v>
      </c>
      <c r="G3224" s="23">
        <v>19011610</v>
      </c>
      <c r="H3224" s="73" t="s">
        <v>430</v>
      </c>
      <c r="I3224" s="24">
        <v>2630</v>
      </c>
      <c r="J3224" s="75">
        <v>0.2</v>
      </c>
      <c r="K3224" s="77">
        <f t="shared" si="50"/>
        <v>2104</v>
      </c>
      <c r="L3224" s="51"/>
      <c r="M3224" s="22">
        <v>3220</v>
      </c>
    </row>
    <row r="3225" spans="1:13" ht="25.5" x14ac:dyDescent="0.2">
      <c r="A3225" s="22">
        <v>3221</v>
      </c>
      <c r="B3225" s="72" t="s">
        <v>432</v>
      </c>
      <c r="C3225" s="73" t="s">
        <v>18162</v>
      </c>
      <c r="D3225" s="23" t="s">
        <v>19248</v>
      </c>
      <c r="E3225" s="73" t="s">
        <v>437</v>
      </c>
      <c r="F3225" s="23" t="s">
        <v>22780</v>
      </c>
      <c r="G3225" s="23">
        <v>19011610</v>
      </c>
      <c r="H3225" s="73" t="s">
        <v>430</v>
      </c>
      <c r="I3225" s="24">
        <v>2376</v>
      </c>
      <c r="J3225" s="75">
        <v>0.2</v>
      </c>
      <c r="K3225" s="77">
        <f t="shared" si="50"/>
        <v>1900.8000000000002</v>
      </c>
      <c r="L3225" s="51"/>
      <c r="M3225" s="22">
        <v>3221</v>
      </c>
    </row>
    <row r="3226" spans="1:13" ht="25.5" x14ac:dyDescent="0.2">
      <c r="A3226" s="22">
        <v>3222</v>
      </c>
      <c r="B3226" s="72" t="s">
        <v>432</v>
      </c>
      <c r="C3226" s="73" t="s">
        <v>18162</v>
      </c>
      <c r="D3226" s="23" t="s">
        <v>19249</v>
      </c>
      <c r="E3226" s="73" t="s">
        <v>437</v>
      </c>
      <c r="F3226" s="23" t="s">
        <v>22781</v>
      </c>
      <c r="G3226" s="23">
        <v>19011610</v>
      </c>
      <c r="H3226" s="73" t="s">
        <v>430</v>
      </c>
      <c r="I3226" s="24">
        <v>2681</v>
      </c>
      <c r="J3226" s="75">
        <v>0.2</v>
      </c>
      <c r="K3226" s="77">
        <f t="shared" si="50"/>
        <v>2144.8000000000002</v>
      </c>
      <c r="L3226" s="51"/>
      <c r="M3226" s="22">
        <v>3222</v>
      </c>
    </row>
    <row r="3227" spans="1:13" ht="25.5" x14ac:dyDescent="0.2">
      <c r="A3227" s="22">
        <v>3223</v>
      </c>
      <c r="B3227" s="72" t="s">
        <v>432</v>
      </c>
      <c r="C3227" s="73" t="s">
        <v>18162</v>
      </c>
      <c r="D3227" s="23" t="s">
        <v>19250</v>
      </c>
      <c r="E3227" s="73" t="s">
        <v>437</v>
      </c>
      <c r="F3227" s="23" t="s">
        <v>22782</v>
      </c>
      <c r="G3227" s="23">
        <v>19011610</v>
      </c>
      <c r="H3227" s="73" t="s">
        <v>430</v>
      </c>
      <c r="I3227" s="24">
        <v>2427</v>
      </c>
      <c r="J3227" s="75">
        <v>0.2</v>
      </c>
      <c r="K3227" s="77">
        <f t="shared" si="50"/>
        <v>1941.6000000000001</v>
      </c>
      <c r="L3227" s="51"/>
      <c r="M3227" s="22">
        <v>3223</v>
      </c>
    </row>
    <row r="3228" spans="1:13" ht="25.5" x14ac:dyDescent="0.2">
      <c r="A3228" s="22">
        <v>3224</v>
      </c>
      <c r="B3228" s="72" t="s">
        <v>432</v>
      </c>
      <c r="C3228" s="73" t="s">
        <v>18162</v>
      </c>
      <c r="D3228" s="23" t="s">
        <v>19251</v>
      </c>
      <c r="E3228" s="73" t="s">
        <v>437</v>
      </c>
      <c r="F3228" s="23" t="s">
        <v>22783</v>
      </c>
      <c r="G3228" s="23">
        <v>19011610</v>
      </c>
      <c r="H3228" s="73" t="s">
        <v>430</v>
      </c>
      <c r="I3228" s="24">
        <v>2713</v>
      </c>
      <c r="J3228" s="75">
        <v>0.2</v>
      </c>
      <c r="K3228" s="77">
        <f t="shared" si="50"/>
        <v>2170.4</v>
      </c>
      <c r="L3228" s="51"/>
      <c r="M3228" s="22">
        <v>3224</v>
      </c>
    </row>
    <row r="3229" spans="1:13" ht="25.5" x14ac:dyDescent="0.2">
      <c r="A3229" s="22">
        <v>3225</v>
      </c>
      <c r="B3229" s="72" t="s">
        <v>432</v>
      </c>
      <c r="C3229" s="73" t="s">
        <v>18162</v>
      </c>
      <c r="D3229" s="23" t="s">
        <v>19252</v>
      </c>
      <c r="E3229" s="73" t="s">
        <v>437</v>
      </c>
      <c r="F3229" s="23" t="s">
        <v>22784</v>
      </c>
      <c r="G3229" s="23">
        <v>19011610</v>
      </c>
      <c r="H3229" s="73" t="s">
        <v>430</v>
      </c>
      <c r="I3229" s="24">
        <v>2459</v>
      </c>
      <c r="J3229" s="75">
        <v>0.2</v>
      </c>
      <c r="K3229" s="77">
        <f t="shared" si="50"/>
        <v>1967.2</v>
      </c>
      <c r="L3229" s="51"/>
      <c r="M3229" s="22">
        <v>3225</v>
      </c>
    </row>
    <row r="3230" spans="1:13" ht="25.5" x14ac:dyDescent="0.2">
      <c r="A3230" s="22">
        <v>3226</v>
      </c>
      <c r="B3230" s="72" t="s">
        <v>432</v>
      </c>
      <c r="C3230" s="73" t="s">
        <v>18162</v>
      </c>
      <c r="D3230" s="23" t="s">
        <v>19253</v>
      </c>
      <c r="E3230" s="73" t="s">
        <v>437</v>
      </c>
      <c r="F3230" s="23" t="s">
        <v>22785</v>
      </c>
      <c r="G3230" s="23">
        <v>19011610</v>
      </c>
      <c r="H3230" s="73" t="s">
        <v>430</v>
      </c>
      <c r="I3230" s="24">
        <v>2591</v>
      </c>
      <c r="J3230" s="75">
        <v>0.2</v>
      </c>
      <c r="K3230" s="77">
        <f t="shared" si="50"/>
        <v>2072.8000000000002</v>
      </c>
      <c r="L3230" s="51"/>
      <c r="M3230" s="22">
        <v>3226</v>
      </c>
    </row>
    <row r="3231" spans="1:13" ht="25.5" x14ac:dyDescent="0.2">
      <c r="A3231" s="22">
        <v>3227</v>
      </c>
      <c r="B3231" s="72" t="s">
        <v>432</v>
      </c>
      <c r="C3231" s="73" t="s">
        <v>18162</v>
      </c>
      <c r="D3231" s="23" t="s">
        <v>19254</v>
      </c>
      <c r="E3231" s="73" t="s">
        <v>437</v>
      </c>
      <c r="F3231" s="23" t="s">
        <v>22786</v>
      </c>
      <c r="G3231" s="23">
        <v>19011610</v>
      </c>
      <c r="H3231" s="73" t="s">
        <v>430</v>
      </c>
      <c r="I3231" s="24">
        <v>2337</v>
      </c>
      <c r="J3231" s="75">
        <v>0.2</v>
      </c>
      <c r="K3231" s="77">
        <f t="shared" si="50"/>
        <v>1869.6000000000001</v>
      </c>
      <c r="L3231" s="51"/>
      <c r="M3231" s="22">
        <v>3227</v>
      </c>
    </row>
    <row r="3232" spans="1:13" ht="25.5" x14ac:dyDescent="0.2">
      <c r="A3232" s="22">
        <v>3228</v>
      </c>
      <c r="B3232" s="72" t="s">
        <v>432</v>
      </c>
      <c r="C3232" s="73" t="s">
        <v>18162</v>
      </c>
      <c r="D3232" s="23" t="s">
        <v>19255</v>
      </c>
      <c r="E3232" s="73" t="s">
        <v>437</v>
      </c>
      <c r="F3232" s="23" t="s">
        <v>22787</v>
      </c>
      <c r="G3232" s="23">
        <v>19011610</v>
      </c>
      <c r="H3232" s="73" t="s">
        <v>430</v>
      </c>
      <c r="I3232" s="24">
        <v>2797</v>
      </c>
      <c r="J3232" s="75">
        <v>0.2</v>
      </c>
      <c r="K3232" s="77">
        <f t="shared" si="50"/>
        <v>2237.6</v>
      </c>
      <c r="L3232" s="51"/>
      <c r="M3232" s="22">
        <v>3228</v>
      </c>
    </row>
    <row r="3233" spans="1:13" ht="25.5" x14ac:dyDescent="0.2">
      <c r="A3233" s="22">
        <v>3229</v>
      </c>
      <c r="B3233" s="72" t="s">
        <v>432</v>
      </c>
      <c r="C3233" s="73" t="s">
        <v>18162</v>
      </c>
      <c r="D3233" s="23" t="s">
        <v>19256</v>
      </c>
      <c r="E3233" s="73" t="s">
        <v>437</v>
      </c>
      <c r="F3233" s="23" t="s">
        <v>22788</v>
      </c>
      <c r="G3233" s="23">
        <v>19011610</v>
      </c>
      <c r="H3233" s="73" t="s">
        <v>430</v>
      </c>
      <c r="I3233" s="24">
        <v>2543</v>
      </c>
      <c r="J3233" s="75">
        <v>0.2</v>
      </c>
      <c r="K3233" s="77">
        <f t="shared" si="50"/>
        <v>2034.4</v>
      </c>
      <c r="L3233" s="51"/>
      <c r="M3233" s="22">
        <v>3229</v>
      </c>
    </row>
    <row r="3234" spans="1:13" ht="25.5" x14ac:dyDescent="0.2">
      <c r="A3234" s="22">
        <v>3230</v>
      </c>
      <c r="B3234" s="72" t="s">
        <v>432</v>
      </c>
      <c r="C3234" s="73" t="s">
        <v>18162</v>
      </c>
      <c r="D3234" s="23" t="s">
        <v>19257</v>
      </c>
      <c r="E3234" s="73" t="s">
        <v>437</v>
      </c>
      <c r="F3234" s="23" t="s">
        <v>22789</v>
      </c>
      <c r="G3234" s="23">
        <v>19011610</v>
      </c>
      <c r="H3234" s="73" t="s">
        <v>430</v>
      </c>
      <c r="I3234" s="24">
        <v>2884</v>
      </c>
      <c r="J3234" s="75">
        <v>0.2</v>
      </c>
      <c r="K3234" s="77">
        <f t="shared" si="50"/>
        <v>2307.2000000000003</v>
      </c>
      <c r="L3234" s="51"/>
      <c r="M3234" s="22">
        <v>3230</v>
      </c>
    </row>
    <row r="3235" spans="1:13" ht="25.5" x14ac:dyDescent="0.2">
      <c r="A3235" s="22">
        <v>3231</v>
      </c>
      <c r="B3235" s="72" t="s">
        <v>432</v>
      </c>
      <c r="C3235" s="73" t="s">
        <v>18162</v>
      </c>
      <c r="D3235" s="23" t="s">
        <v>19258</v>
      </c>
      <c r="E3235" s="73" t="s">
        <v>437</v>
      </c>
      <c r="F3235" s="23" t="s">
        <v>22790</v>
      </c>
      <c r="G3235" s="23">
        <v>19011610</v>
      </c>
      <c r="H3235" s="73" t="s">
        <v>430</v>
      </c>
      <c r="I3235" s="24">
        <v>2630</v>
      </c>
      <c r="J3235" s="75">
        <v>0.2</v>
      </c>
      <c r="K3235" s="77">
        <f t="shared" si="50"/>
        <v>2104</v>
      </c>
      <c r="L3235" s="51"/>
      <c r="M3235" s="22">
        <v>3231</v>
      </c>
    </row>
    <row r="3236" spans="1:13" ht="25.5" x14ac:dyDescent="0.2">
      <c r="A3236" s="22">
        <v>3232</v>
      </c>
      <c r="B3236" s="72" t="s">
        <v>432</v>
      </c>
      <c r="C3236" s="73" t="s">
        <v>18162</v>
      </c>
      <c r="D3236" s="23" t="s">
        <v>19259</v>
      </c>
      <c r="E3236" s="73" t="s">
        <v>437</v>
      </c>
      <c r="F3236" s="23" t="s">
        <v>22791</v>
      </c>
      <c r="G3236" s="23">
        <v>19011610</v>
      </c>
      <c r="H3236" s="73" t="s">
        <v>430</v>
      </c>
      <c r="I3236" s="24">
        <v>2935</v>
      </c>
      <c r="J3236" s="75">
        <v>0.2</v>
      </c>
      <c r="K3236" s="77">
        <f t="shared" si="50"/>
        <v>2348</v>
      </c>
      <c r="L3236" s="51"/>
      <c r="M3236" s="22">
        <v>3232</v>
      </c>
    </row>
    <row r="3237" spans="1:13" ht="25.5" x14ac:dyDescent="0.2">
      <c r="A3237" s="22">
        <v>3233</v>
      </c>
      <c r="B3237" s="72" t="s">
        <v>432</v>
      </c>
      <c r="C3237" s="73" t="s">
        <v>18162</v>
      </c>
      <c r="D3237" s="23" t="s">
        <v>19260</v>
      </c>
      <c r="E3237" s="73" t="s">
        <v>437</v>
      </c>
      <c r="F3237" s="23" t="s">
        <v>22792</v>
      </c>
      <c r="G3237" s="23">
        <v>19011610</v>
      </c>
      <c r="H3237" s="73" t="s">
        <v>430</v>
      </c>
      <c r="I3237" s="24">
        <v>2681</v>
      </c>
      <c r="J3237" s="75">
        <v>0.2</v>
      </c>
      <c r="K3237" s="77">
        <f t="shared" si="50"/>
        <v>2144.8000000000002</v>
      </c>
      <c r="L3237" s="51"/>
      <c r="M3237" s="22">
        <v>3233</v>
      </c>
    </row>
    <row r="3238" spans="1:13" ht="25.5" x14ac:dyDescent="0.2">
      <c r="A3238" s="22">
        <v>3234</v>
      </c>
      <c r="B3238" s="72" t="s">
        <v>432</v>
      </c>
      <c r="C3238" s="73" t="s">
        <v>18162</v>
      </c>
      <c r="D3238" s="23" t="s">
        <v>19261</v>
      </c>
      <c r="E3238" s="73" t="s">
        <v>437</v>
      </c>
      <c r="F3238" s="23" t="s">
        <v>22793</v>
      </c>
      <c r="G3238" s="23">
        <v>19011610</v>
      </c>
      <c r="H3238" s="73" t="s">
        <v>430</v>
      </c>
      <c r="I3238" s="24">
        <v>2967</v>
      </c>
      <c r="J3238" s="75">
        <v>0.2</v>
      </c>
      <c r="K3238" s="77">
        <f t="shared" si="50"/>
        <v>2373.6</v>
      </c>
      <c r="L3238" s="51"/>
      <c r="M3238" s="22">
        <v>3234</v>
      </c>
    </row>
    <row r="3239" spans="1:13" ht="25.5" x14ac:dyDescent="0.2">
      <c r="A3239" s="22">
        <v>3235</v>
      </c>
      <c r="B3239" s="72" t="s">
        <v>432</v>
      </c>
      <c r="C3239" s="73" t="s">
        <v>18162</v>
      </c>
      <c r="D3239" s="23" t="s">
        <v>19262</v>
      </c>
      <c r="E3239" s="73" t="s">
        <v>437</v>
      </c>
      <c r="F3239" s="23" t="s">
        <v>22794</v>
      </c>
      <c r="G3239" s="23">
        <v>19011610</v>
      </c>
      <c r="H3239" s="73" t="s">
        <v>430</v>
      </c>
      <c r="I3239" s="24">
        <v>2713</v>
      </c>
      <c r="J3239" s="75">
        <v>0.2</v>
      </c>
      <c r="K3239" s="77">
        <f t="shared" si="50"/>
        <v>2170.4</v>
      </c>
      <c r="L3239" s="51"/>
      <c r="M3239" s="22">
        <v>3235</v>
      </c>
    </row>
    <row r="3240" spans="1:13" ht="25.5" x14ac:dyDescent="0.2">
      <c r="A3240" s="22">
        <v>3236</v>
      </c>
      <c r="B3240" s="72" t="s">
        <v>432</v>
      </c>
      <c r="C3240" s="73" t="s">
        <v>18162</v>
      </c>
      <c r="D3240" s="23" t="s">
        <v>19263</v>
      </c>
      <c r="E3240" s="73" t="s">
        <v>437</v>
      </c>
      <c r="F3240" s="23" t="s">
        <v>22795</v>
      </c>
      <c r="G3240" s="23">
        <v>19011610</v>
      </c>
      <c r="H3240" s="73" t="s">
        <v>430</v>
      </c>
      <c r="I3240" s="24">
        <v>2845</v>
      </c>
      <c r="J3240" s="75">
        <v>0.2</v>
      </c>
      <c r="K3240" s="77">
        <f t="shared" si="50"/>
        <v>2276</v>
      </c>
      <c r="L3240" s="51"/>
      <c r="M3240" s="22">
        <v>3236</v>
      </c>
    </row>
    <row r="3241" spans="1:13" ht="25.5" x14ac:dyDescent="0.2">
      <c r="A3241" s="22">
        <v>3237</v>
      </c>
      <c r="B3241" s="72" t="s">
        <v>432</v>
      </c>
      <c r="C3241" s="73" t="s">
        <v>18162</v>
      </c>
      <c r="D3241" s="23" t="s">
        <v>19264</v>
      </c>
      <c r="E3241" s="73" t="s">
        <v>437</v>
      </c>
      <c r="F3241" s="23" t="s">
        <v>22796</v>
      </c>
      <c r="G3241" s="23">
        <v>19011610</v>
      </c>
      <c r="H3241" s="73" t="s">
        <v>430</v>
      </c>
      <c r="I3241" s="24">
        <v>2591</v>
      </c>
      <c r="J3241" s="75">
        <v>0.2</v>
      </c>
      <c r="K3241" s="77">
        <f t="shared" si="50"/>
        <v>2072.8000000000002</v>
      </c>
      <c r="L3241" s="51"/>
      <c r="M3241" s="22">
        <v>3237</v>
      </c>
    </row>
    <row r="3242" spans="1:13" ht="25.5" x14ac:dyDescent="0.2">
      <c r="A3242" s="22">
        <v>3238</v>
      </c>
      <c r="B3242" s="72" t="s">
        <v>432</v>
      </c>
      <c r="C3242" s="73" t="s">
        <v>18162</v>
      </c>
      <c r="D3242" s="23" t="s">
        <v>19265</v>
      </c>
      <c r="E3242" s="73" t="s">
        <v>437</v>
      </c>
      <c r="F3242" s="23" t="s">
        <v>22797</v>
      </c>
      <c r="G3242" s="23">
        <v>19011610</v>
      </c>
      <c r="H3242" s="73" t="s">
        <v>430</v>
      </c>
      <c r="I3242" s="24">
        <v>2504</v>
      </c>
      <c r="J3242" s="75">
        <v>0.2</v>
      </c>
      <c r="K3242" s="77">
        <f t="shared" si="50"/>
        <v>2003.2</v>
      </c>
      <c r="L3242" s="51"/>
      <c r="M3242" s="22">
        <v>3238</v>
      </c>
    </row>
    <row r="3243" spans="1:13" ht="25.5" x14ac:dyDescent="0.2">
      <c r="A3243" s="22">
        <v>3239</v>
      </c>
      <c r="B3243" s="72" t="s">
        <v>432</v>
      </c>
      <c r="C3243" s="73" t="s">
        <v>18162</v>
      </c>
      <c r="D3243" s="23" t="s">
        <v>19266</v>
      </c>
      <c r="E3243" s="73" t="s">
        <v>437</v>
      </c>
      <c r="F3243" s="23" t="s">
        <v>22798</v>
      </c>
      <c r="G3243" s="23">
        <v>19011610</v>
      </c>
      <c r="H3243" s="73" t="s">
        <v>430</v>
      </c>
      <c r="I3243" s="24">
        <v>2250</v>
      </c>
      <c r="J3243" s="75">
        <v>0.2</v>
      </c>
      <c r="K3243" s="77">
        <f t="shared" si="50"/>
        <v>1800</v>
      </c>
      <c r="L3243" s="51"/>
      <c r="M3243" s="22">
        <v>3239</v>
      </c>
    </row>
    <row r="3244" spans="1:13" ht="25.5" x14ac:dyDescent="0.2">
      <c r="A3244" s="22">
        <v>3240</v>
      </c>
      <c r="B3244" s="72" t="s">
        <v>432</v>
      </c>
      <c r="C3244" s="73" t="s">
        <v>18162</v>
      </c>
      <c r="D3244" s="23" t="s">
        <v>19267</v>
      </c>
      <c r="E3244" s="73" t="s">
        <v>437</v>
      </c>
      <c r="F3244" s="23" t="s">
        <v>22799</v>
      </c>
      <c r="G3244" s="23">
        <v>19011610</v>
      </c>
      <c r="H3244" s="73" t="s">
        <v>430</v>
      </c>
      <c r="I3244" s="24">
        <v>2672</v>
      </c>
      <c r="J3244" s="75">
        <v>0.2</v>
      </c>
      <c r="K3244" s="77">
        <f t="shared" si="50"/>
        <v>2137.6</v>
      </c>
      <c r="L3244" s="51"/>
      <c r="M3244" s="22">
        <v>3240</v>
      </c>
    </row>
    <row r="3245" spans="1:13" ht="25.5" x14ac:dyDescent="0.2">
      <c r="A3245" s="22">
        <v>3241</v>
      </c>
      <c r="B3245" s="72" t="s">
        <v>432</v>
      </c>
      <c r="C3245" s="73" t="s">
        <v>18162</v>
      </c>
      <c r="D3245" s="23" t="s">
        <v>19268</v>
      </c>
      <c r="E3245" s="73" t="s">
        <v>437</v>
      </c>
      <c r="F3245" s="23" t="s">
        <v>22800</v>
      </c>
      <c r="G3245" s="23">
        <v>19011610</v>
      </c>
      <c r="H3245" s="73" t="s">
        <v>430</v>
      </c>
      <c r="I3245" s="24">
        <v>2418</v>
      </c>
      <c r="J3245" s="75">
        <v>0.2</v>
      </c>
      <c r="K3245" s="77">
        <f t="shared" si="50"/>
        <v>1934.4</v>
      </c>
      <c r="L3245" s="51"/>
      <c r="M3245" s="22">
        <v>3241</v>
      </c>
    </row>
    <row r="3246" spans="1:13" ht="25.5" x14ac:dyDescent="0.2">
      <c r="A3246" s="22">
        <v>3242</v>
      </c>
      <c r="B3246" s="72" t="s">
        <v>432</v>
      </c>
      <c r="C3246" s="73" t="s">
        <v>18162</v>
      </c>
      <c r="D3246" s="23" t="s">
        <v>19269</v>
      </c>
      <c r="E3246" s="73" t="s">
        <v>437</v>
      </c>
      <c r="F3246" s="23" t="s">
        <v>22801</v>
      </c>
      <c r="G3246" s="23">
        <v>19011610</v>
      </c>
      <c r="H3246" s="73" t="s">
        <v>430</v>
      </c>
      <c r="I3246" s="24">
        <v>2552</v>
      </c>
      <c r="J3246" s="75">
        <v>0.2</v>
      </c>
      <c r="K3246" s="77">
        <f t="shared" si="50"/>
        <v>2041.6000000000001</v>
      </c>
      <c r="L3246" s="51"/>
      <c r="M3246" s="22">
        <v>3242</v>
      </c>
    </row>
    <row r="3247" spans="1:13" ht="25.5" x14ac:dyDescent="0.2">
      <c r="A3247" s="22">
        <v>3243</v>
      </c>
      <c r="B3247" s="72" t="s">
        <v>432</v>
      </c>
      <c r="C3247" s="73" t="s">
        <v>18162</v>
      </c>
      <c r="D3247" s="23" t="s">
        <v>19270</v>
      </c>
      <c r="E3247" s="73" t="s">
        <v>437</v>
      </c>
      <c r="F3247" s="23" t="s">
        <v>22802</v>
      </c>
      <c r="G3247" s="23">
        <v>19011610</v>
      </c>
      <c r="H3247" s="73" t="s">
        <v>430</v>
      </c>
      <c r="I3247" s="24">
        <v>2298</v>
      </c>
      <c r="J3247" s="75">
        <v>0.2</v>
      </c>
      <c r="K3247" s="77">
        <f t="shared" si="50"/>
        <v>1838.4</v>
      </c>
      <c r="L3247" s="51"/>
      <c r="M3247" s="22">
        <v>3243</v>
      </c>
    </row>
    <row r="3248" spans="1:13" ht="25.5" x14ac:dyDescent="0.2">
      <c r="A3248" s="22">
        <v>3244</v>
      </c>
      <c r="B3248" s="72" t="s">
        <v>432</v>
      </c>
      <c r="C3248" s="73" t="s">
        <v>18162</v>
      </c>
      <c r="D3248" s="23" t="s">
        <v>19271</v>
      </c>
      <c r="E3248" s="73" t="s">
        <v>437</v>
      </c>
      <c r="F3248" s="23" t="s">
        <v>22803</v>
      </c>
      <c r="G3248" s="23">
        <v>19011610</v>
      </c>
      <c r="H3248" s="73" t="s">
        <v>430</v>
      </c>
      <c r="I3248" s="24">
        <v>2758</v>
      </c>
      <c r="J3248" s="75">
        <v>0.2</v>
      </c>
      <c r="K3248" s="77">
        <f t="shared" si="50"/>
        <v>2206.4</v>
      </c>
      <c r="L3248" s="51"/>
      <c r="M3248" s="22">
        <v>3244</v>
      </c>
    </row>
    <row r="3249" spans="1:13" ht="25.5" x14ac:dyDescent="0.2">
      <c r="A3249" s="22">
        <v>3245</v>
      </c>
      <c r="B3249" s="72" t="s">
        <v>432</v>
      </c>
      <c r="C3249" s="73" t="s">
        <v>18162</v>
      </c>
      <c r="D3249" s="23" t="s">
        <v>19272</v>
      </c>
      <c r="E3249" s="73" t="s">
        <v>437</v>
      </c>
      <c r="F3249" s="23" t="s">
        <v>22804</v>
      </c>
      <c r="G3249" s="23">
        <v>19011610</v>
      </c>
      <c r="H3249" s="73" t="s">
        <v>430</v>
      </c>
      <c r="I3249" s="24">
        <v>2504</v>
      </c>
      <c r="J3249" s="75">
        <v>0.2</v>
      </c>
      <c r="K3249" s="77">
        <f t="shared" si="50"/>
        <v>2003.2</v>
      </c>
      <c r="L3249" s="51"/>
      <c r="M3249" s="22">
        <v>3245</v>
      </c>
    </row>
    <row r="3250" spans="1:13" ht="25.5" x14ac:dyDescent="0.2">
      <c r="A3250" s="22">
        <v>3246</v>
      </c>
      <c r="B3250" s="72" t="s">
        <v>432</v>
      </c>
      <c r="C3250" s="73" t="s">
        <v>18162</v>
      </c>
      <c r="D3250" s="23" t="s">
        <v>19273</v>
      </c>
      <c r="E3250" s="73" t="s">
        <v>437</v>
      </c>
      <c r="F3250" s="23" t="s">
        <v>22805</v>
      </c>
      <c r="G3250" s="23">
        <v>19011610</v>
      </c>
      <c r="H3250" s="73" t="s">
        <v>430</v>
      </c>
      <c r="I3250" s="24">
        <v>2926</v>
      </c>
      <c r="J3250" s="75">
        <v>0.2</v>
      </c>
      <c r="K3250" s="77">
        <f t="shared" si="50"/>
        <v>2340.8000000000002</v>
      </c>
      <c r="L3250" s="51"/>
      <c r="M3250" s="22">
        <v>3246</v>
      </c>
    </row>
    <row r="3251" spans="1:13" ht="25.5" x14ac:dyDescent="0.2">
      <c r="A3251" s="22">
        <v>3247</v>
      </c>
      <c r="B3251" s="72" t="s">
        <v>432</v>
      </c>
      <c r="C3251" s="73" t="s">
        <v>18162</v>
      </c>
      <c r="D3251" s="23" t="s">
        <v>19274</v>
      </c>
      <c r="E3251" s="73" t="s">
        <v>437</v>
      </c>
      <c r="F3251" s="23" t="s">
        <v>22806</v>
      </c>
      <c r="G3251" s="23">
        <v>19011610</v>
      </c>
      <c r="H3251" s="73" t="s">
        <v>430</v>
      </c>
      <c r="I3251" s="24">
        <v>2672</v>
      </c>
      <c r="J3251" s="75">
        <v>0.2</v>
      </c>
      <c r="K3251" s="77">
        <f t="shared" si="50"/>
        <v>2137.6</v>
      </c>
      <c r="L3251" s="51"/>
      <c r="M3251" s="22">
        <v>3247</v>
      </c>
    </row>
    <row r="3252" spans="1:13" ht="25.5" x14ac:dyDescent="0.2">
      <c r="A3252" s="22">
        <v>3248</v>
      </c>
      <c r="B3252" s="72" t="s">
        <v>432</v>
      </c>
      <c r="C3252" s="73" t="s">
        <v>18162</v>
      </c>
      <c r="D3252" s="23" t="s">
        <v>19275</v>
      </c>
      <c r="E3252" s="73" t="s">
        <v>437</v>
      </c>
      <c r="F3252" s="23" t="s">
        <v>22807</v>
      </c>
      <c r="G3252" s="23">
        <v>19011610</v>
      </c>
      <c r="H3252" s="73" t="s">
        <v>430</v>
      </c>
      <c r="I3252" s="24">
        <v>2806</v>
      </c>
      <c r="J3252" s="75">
        <v>0.2</v>
      </c>
      <c r="K3252" s="77">
        <f t="shared" si="50"/>
        <v>2244.8000000000002</v>
      </c>
      <c r="L3252" s="51"/>
      <c r="M3252" s="22">
        <v>3248</v>
      </c>
    </row>
    <row r="3253" spans="1:13" ht="25.5" x14ac:dyDescent="0.2">
      <c r="A3253" s="22">
        <v>3249</v>
      </c>
      <c r="B3253" s="72" t="s">
        <v>432</v>
      </c>
      <c r="C3253" s="73" t="s">
        <v>18162</v>
      </c>
      <c r="D3253" s="23" t="s">
        <v>19276</v>
      </c>
      <c r="E3253" s="73" t="s">
        <v>437</v>
      </c>
      <c r="F3253" s="23" t="s">
        <v>22808</v>
      </c>
      <c r="G3253" s="23">
        <v>19011610</v>
      </c>
      <c r="H3253" s="73" t="s">
        <v>430</v>
      </c>
      <c r="I3253" s="24">
        <v>2552</v>
      </c>
      <c r="J3253" s="75">
        <v>0.2</v>
      </c>
      <c r="K3253" s="77">
        <f t="shared" si="50"/>
        <v>2041.6000000000001</v>
      </c>
      <c r="L3253" s="51"/>
      <c r="M3253" s="22">
        <v>3249</v>
      </c>
    </row>
    <row r="3254" spans="1:13" ht="38.25" x14ac:dyDescent="0.2">
      <c r="A3254" s="22">
        <v>3250</v>
      </c>
      <c r="B3254" s="72" t="s">
        <v>432</v>
      </c>
      <c r="C3254" s="73" t="s">
        <v>18162</v>
      </c>
      <c r="D3254" s="23" t="s">
        <v>19277</v>
      </c>
      <c r="E3254" s="73" t="s">
        <v>437</v>
      </c>
      <c r="F3254" s="23" t="s">
        <v>22809</v>
      </c>
      <c r="G3254" s="23">
        <v>19011610</v>
      </c>
      <c r="H3254" s="73" t="s">
        <v>430</v>
      </c>
      <c r="I3254" s="24">
        <v>2543</v>
      </c>
      <c r="J3254" s="75">
        <v>0.2</v>
      </c>
      <c r="K3254" s="77">
        <f t="shared" si="50"/>
        <v>2034.4</v>
      </c>
      <c r="L3254" s="51"/>
      <c r="M3254" s="22">
        <v>3250</v>
      </c>
    </row>
    <row r="3255" spans="1:13" ht="38.25" x14ac:dyDescent="0.2">
      <c r="A3255" s="22">
        <v>3251</v>
      </c>
      <c r="B3255" s="72" t="s">
        <v>432</v>
      </c>
      <c r="C3255" s="73" t="s">
        <v>18162</v>
      </c>
      <c r="D3255" s="23" t="s">
        <v>19278</v>
      </c>
      <c r="E3255" s="73" t="s">
        <v>437</v>
      </c>
      <c r="F3255" s="23" t="s">
        <v>22810</v>
      </c>
      <c r="G3255" s="23">
        <v>19011610</v>
      </c>
      <c r="H3255" s="73" t="s">
        <v>430</v>
      </c>
      <c r="I3255" s="24">
        <v>2289</v>
      </c>
      <c r="J3255" s="75">
        <v>0.2</v>
      </c>
      <c r="K3255" s="77">
        <f t="shared" si="50"/>
        <v>1831.2</v>
      </c>
      <c r="L3255" s="51"/>
      <c r="M3255" s="22">
        <v>3251</v>
      </c>
    </row>
    <row r="3256" spans="1:13" ht="38.25" x14ac:dyDescent="0.2">
      <c r="A3256" s="22">
        <v>3252</v>
      </c>
      <c r="B3256" s="72" t="s">
        <v>432</v>
      </c>
      <c r="C3256" s="73" t="s">
        <v>18162</v>
      </c>
      <c r="D3256" s="23" t="s">
        <v>19279</v>
      </c>
      <c r="E3256" s="73" t="s">
        <v>437</v>
      </c>
      <c r="F3256" s="23" t="s">
        <v>22811</v>
      </c>
      <c r="G3256" s="23">
        <v>19011610</v>
      </c>
      <c r="H3256" s="73" t="s">
        <v>430</v>
      </c>
      <c r="I3256" s="24">
        <v>2630</v>
      </c>
      <c r="J3256" s="75">
        <v>0.2</v>
      </c>
      <c r="K3256" s="77">
        <f t="shared" si="50"/>
        <v>2104</v>
      </c>
      <c r="L3256" s="51"/>
      <c r="M3256" s="22">
        <v>3252</v>
      </c>
    </row>
    <row r="3257" spans="1:13" ht="38.25" x14ac:dyDescent="0.2">
      <c r="A3257" s="22">
        <v>3253</v>
      </c>
      <c r="B3257" s="72" t="s">
        <v>432</v>
      </c>
      <c r="C3257" s="73" t="s">
        <v>18162</v>
      </c>
      <c r="D3257" s="23" t="s">
        <v>19280</v>
      </c>
      <c r="E3257" s="73" t="s">
        <v>437</v>
      </c>
      <c r="F3257" s="23" t="s">
        <v>22812</v>
      </c>
      <c r="G3257" s="23">
        <v>19011610</v>
      </c>
      <c r="H3257" s="73" t="s">
        <v>430</v>
      </c>
      <c r="I3257" s="24">
        <v>2376</v>
      </c>
      <c r="J3257" s="75">
        <v>0.2</v>
      </c>
      <c r="K3257" s="77">
        <f t="shared" si="50"/>
        <v>1900.8000000000002</v>
      </c>
      <c r="L3257" s="51"/>
      <c r="M3257" s="22">
        <v>3253</v>
      </c>
    </row>
    <row r="3258" spans="1:13" ht="38.25" x14ac:dyDescent="0.2">
      <c r="A3258" s="22">
        <v>3254</v>
      </c>
      <c r="B3258" s="72" t="s">
        <v>432</v>
      </c>
      <c r="C3258" s="73" t="s">
        <v>18162</v>
      </c>
      <c r="D3258" s="23" t="s">
        <v>19281</v>
      </c>
      <c r="E3258" s="73" t="s">
        <v>437</v>
      </c>
      <c r="F3258" s="23" t="s">
        <v>22813</v>
      </c>
      <c r="G3258" s="23">
        <v>19011610</v>
      </c>
      <c r="H3258" s="73" t="s">
        <v>430</v>
      </c>
      <c r="I3258" s="24">
        <v>2681</v>
      </c>
      <c r="J3258" s="75">
        <v>0.2</v>
      </c>
      <c r="K3258" s="77">
        <f t="shared" si="50"/>
        <v>2144.8000000000002</v>
      </c>
      <c r="L3258" s="51"/>
      <c r="M3258" s="22">
        <v>3254</v>
      </c>
    </row>
    <row r="3259" spans="1:13" ht="38.25" x14ac:dyDescent="0.2">
      <c r="A3259" s="22">
        <v>3255</v>
      </c>
      <c r="B3259" s="72" t="s">
        <v>432</v>
      </c>
      <c r="C3259" s="73" t="s">
        <v>18162</v>
      </c>
      <c r="D3259" s="23" t="s">
        <v>19282</v>
      </c>
      <c r="E3259" s="73" t="s">
        <v>437</v>
      </c>
      <c r="F3259" s="23" t="s">
        <v>22814</v>
      </c>
      <c r="G3259" s="23">
        <v>19011610</v>
      </c>
      <c r="H3259" s="73" t="s">
        <v>430</v>
      </c>
      <c r="I3259" s="24">
        <v>2427</v>
      </c>
      <c r="J3259" s="75">
        <v>0.2</v>
      </c>
      <c r="K3259" s="77">
        <f t="shared" si="50"/>
        <v>1941.6000000000001</v>
      </c>
      <c r="L3259" s="51"/>
      <c r="M3259" s="22">
        <v>3255</v>
      </c>
    </row>
    <row r="3260" spans="1:13" ht="38.25" x14ac:dyDescent="0.2">
      <c r="A3260" s="22">
        <v>3256</v>
      </c>
      <c r="B3260" s="72" t="s">
        <v>432</v>
      </c>
      <c r="C3260" s="73" t="s">
        <v>18162</v>
      </c>
      <c r="D3260" s="23" t="s">
        <v>19283</v>
      </c>
      <c r="E3260" s="73" t="s">
        <v>437</v>
      </c>
      <c r="F3260" s="23" t="s">
        <v>22815</v>
      </c>
      <c r="G3260" s="23">
        <v>19011610</v>
      </c>
      <c r="H3260" s="73" t="s">
        <v>430</v>
      </c>
      <c r="I3260" s="24">
        <v>2713</v>
      </c>
      <c r="J3260" s="75">
        <v>0.2</v>
      </c>
      <c r="K3260" s="77">
        <f t="shared" si="50"/>
        <v>2170.4</v>
      </c>
      <c r="L3260" s="51"/>
      <c r="M3260" s="22">
        <v>3256</v>
      </c>
    </row>
    <row r="3261" spans="1:13" ht="38.25" x14ac:dyDescent="0.2">
      <c r="A3261" s="22">
        <v>3257</v>
      </c>
      <c r="B3261" s="72" t="s">
        <v>432</v>
      </c>
      <c r="C3261" s="73" t="s">
        <v>18162</v>
      </c>
      <c r="D3261" s="23" t="s">
        <v>19284</v>
      </c>
      <c r="E3261" s="73" t="s">
        <v>437</v>
      </c>
      <c r="F3261" s="23" t="s">
        <v>22816</v>
      </c>
      <c r="G3261" s="23">
        <v>19011610</v>
      </c>
      <c r="H3261" s="73" t="s">
        <v>430</v>
      </c>
      <c r="I3261" s="24">
        <v>2459</v>
      </c>
      <c r="J3261" s="75">
        <v>0.2</v>
      </c>
      <c r="K3261" s="77">
        <f t="shared" si="50"/>
        <v>1967.2</v>
      </c>
      <c r="L3261" s="51"/>
      <c r="M3261" s="22">
        <v>3257</v>
      </c>
    </row>
    <row r="3262" spans="1:13" ht="38.25" x14ac:dyDescent="0.2">
      <c r="A3262" s="22">
        <v>3258</v>
      </c>
      <c r="B3262" s="72" t="s">
        <v>432</v>
      </c>
      <c r="C3262" s="73" t="s">
        <v>18162</v>
      </c>
      <c r="D3262" s="23" t="s">
        <v>19285</v>
      </c>
      <c r="E3262" s="73" t="s">
        <v>437</v>
      </c>
      <c r="F3262" s="23" t="s">
        <v>22817</v>
      </c>
      <c r="G3262" s="23">
        <v>19011610</v>
      </c>
      <c r="H3262" s="73" t="s">
        <v>430</v>
      </c>
      <c r="I3262" s="24">
        <v>2591</v>
      </c>
      <c r="J3262" s="75">
        <v>0.2</v>
      </c>
      <c r="K3262" s="77">
        <f t="shared" si="50"/>
        <v>2072.8000000000002</v>
      </c>
      <c r="L3262" s="51"/>
      <c r="M3262" s="22">
        <v>3258</v>
      </c>
    </row>
    <row r="3263" spans="1:13" ht="38.25" x14ac:dyDescent="0.2">
      <c r="A3263" s="22">
        <v>3259</v>
      </c>
      <c r="B3263" s="72" t="s">
        <v>432</v>
      </c>
      <c r="C3263" s="73" t="s">
        <v>18162</v>
      </c>
      <c r="D3263" s="23" t="s">
        <v>19286</v>
      </c>
      <c r="E3263" s="73" t="s">
        <v>437</v>
      </c>
      <c r="F3263" s="23" t="s">
        <v>22818</v>
      </c>
      <c r="G3263" s="23">
        <v>19011610</v>
      </c>
      <c r="H3263" s="73" t="s">
        <v>430</v>
      </c>
      <c r="I3263" s="24">
        <v>2337</v>
      </c>
      <c r="J3263" s="75">
        <v>0.2</v>
      </c>
      <c r="K3263" s="77">
        <f t="shared" si="50"/>
        <v>1869.6000000000001</v>
      </c>
      <c r="L3263" s="51"/>
      <c r="M3263" s="22">
        <v>3259</v>
      </c>
    </row>
    <row r="3264" spans="1:13" ht="38.25" x14ac:dyDescent="0.2">
      <c r="A3264" s="22">
        <v>3260</v>
      </c>
      <c r="B3264" s="72" t="s">
        <v>432</v>
      </c>
      <c r="C3264" s="73" t="s">
        <v>18162</v>
      </c>
      <c r="D3264" s="23" t="s">
        <v>19287</v>
      </c>
      <c r="E3264" s="73" t="s">
        <v>437</v>
      </c>
      <c r="F3264" s="23" t="s">
        <v>22819</v>
      </c>
      <c r="G3264" s="23">
        <v>19011610</v>
      </c>
      <c r="H3264" s="73" t="s">
        <v>430</v>
      </c>
      <c r="I3264" s="24">
        <v>2797</v>
      </c>
      <c r="J3264" s="75">
        <v>0.2</v>
      </c>
      <c r="K3264" s="77">
        <f t="shared" si="50"/>
        <v>2237.6</v>
      </c>
      <c r="L3264" s="51"/>
      <c r="M3264" s="22">
        <v>3260</v>
      </c>
    </row>
    <row r="3265" spans="1:13" ht="38.25" x14ac:dyDescent="0.2">
      <c r="A3265" s="22">
        <v>3261</v>
      </c>
      <c r="B3265" s="72" t="s">
        <v>432</v>
      </c>
      <c r="C3265" s="73" t="s">
        <v>18162</v>
      </c>
      <c r="D3265" s="23" t="s">
        <v>19288</v>
      </c>
      <c r="E3265" s="73" t="s">
        <v>437</v>
      </c>
      <c r="F3265" s="23" t="s">
        <v>22820</v>
      </c>
      <c r="G3265" s="23">
        <v>19011610</v>
      </c>
      <c r="H3265" s="73" t="s">
        <v>430</v>
      </c>
      <c r="I3265" s="24">
        <v>2543</v>
      </c>
      <c r="J3265" s="75">
        <v>0.2</v>
      </c>
      <c r="K3265" s="77">
        <f t="shared" si="50"/>
        <v>2034.4</v>
      </c>
      <c r="L3265" s="51"/>
      <c r="M3265" s="22">
        <v>3261</v>
      </c>
    </row>
    <row r="3266" spans="1:13" ht="38.25" x14ac:dyDescent="0.2">
      <c r="A3266" s="22">
        <v>3262</v>
      </c>
      <c r="B3266" s="72" t="s">
        <v>432</v>
      </c>
      <c r="C3266" s="73" t="s">
        <v>18162</v>
      </c>
      <c r="D3266" s="23" t="s">
        <v>19289</v>
      </c>
      <c r="E3266" s="73" t="s">
        <v>437</v>
      </c>
      <c r="F3266" s="23" t="s">
        <v>22821</v>
      </c>
      <c r="G3266" s="23">
        <v>19011610</v>
      </c>
      <c r="H3266" s="73" t="s">
        <v>430</v>
      </c>
      <c r="I3266" s="24">
        <v>2884</v>
      </c>
      <c r="J3266" s="75">
        <v>0.2</v>
      </c>
      <c r="K3266" s="77">
        <f t="shared" si="50"/>
        <v>2307.2000000000003</v>
      </c>
      <c r="L3266" s="51"/>
      <c r="M3266" s="22">
        <v>3262</v>
      </c>
    </row>
    <row r="3267" spans="1:13" ht="38.25" x14ac:dyDescent="0.2">
      <c r="A3267" s="22">
        <v>3263</v>
      </c>
      <c r="B3267" s="72" t="s">
        <v>432</v>
      </c>
      <c r="C3267" s="73" t="s">
        <v>18162</v>
      </c>
      <c r="D3267" s="23" t="s">
        <v>19290</v>
      </c>
      <c r="E3267" s="73" t="s">
        <v>437</v>
      </c>
      <c r="F3267" s="23" t="s">
        <v>22822</v>
      </c>
      <c r="G3267" s="23">
        <v>19011610</v>
      </c>
      <c r="H3267" s="73" t="s">
        <v>430</v>
      </c>
      <c r="I3267" s="24">
        <v>2630</v>
      </c>
      <c r="J3267" s="75">
        <v>0.2</v>
      </c>
      <c r="K3267" s="77">
        <f t="shared" si="50"/>
        <v>2104</v>
      </c>
      <c r="L3267" s="51"/>
      <c r="M3267" s="22">
        <v>3263</v>
      </c>
    </row>
    <row r="3268" spans="1:13" ht="38.25" x14ac:dyDescent="0.2">
      <c r="A3268" s="22">
        <v>3264</v>
      </c>
      <c r="B3268" s="72" t="s">
        <v>432</v>
      </c>
      <c r="C3268" s="73" t="s">
        <v>18162</v>
      </c>
      <c r="D3268" s="23" t="s">
        <v>19291</v>
      </c>
      <c r="E3268" s="73" t="s">
        <v>437</v>
      </c>
      <c r="F3268" s="23" t="s">
        <v>22823</v>
      </c>
      <c r="G3268" s="23">
        <v>19011610</v>
      </c>
      <c r="H3268" s="73" t="s">
        <v>430</v>
      </c>
      <c r="I3268" s="24">
        <v>2935</v>
      </c>
      <c r="J3268" s="75">
        <v>0.2</v>
      </c>
      <c r="K3268" s="77">
        <f t="shared" si="50"/>
        <v>2348</v>
      </c>
      <c r="L3268" s="51"/>
      <c r="M3268" s="22">
        <v>3264</v>
      </c>
    </row>
    <row r="3269" spans="1:13" ht="38.25" x14ac:dyDescent="0.2">
      <c r="A3269" s="22">
        <v>3265</v>
      </c>
      <c r="B3269" s="72" t="s">
        <v>432</v>
      </c>
      <c r="C3269" s="73" t="s">
        <v>18162</v>
      </c>
      <c r="D3269" s="23" t="s">
        <v>19292</v>
      </c>
      <c r="E3269" s="73" t="s">
        <v>437</v>
      </c>
      <c r="F3269" s="23" t="s">
        <v>22824</v>
      </c>
      <c r="G3269" s="23">
        <v>19011610</v>
      </c>
      <c r="H3269" s="73" t="s">
        <v>430</v>
      </c>
      <c r="I3269" s="24">
        <v>2681</v>
      </c>
      <c r="J3269" s="75">
        <v>0.2</v>
      </c>
      <c r="K3269" s="77">
        <f t="shared" si="50"/>
        <v>2144.8000000000002</v>
      </c>
      <c r="L3269" s="51"/>
      <c r="M3269" s="22">
        <v>3265</v>
      </c>
    </row>
    <row r="3270" spans="1:13" ht="38.25" x14ac:dyDescent="0.2">
      <c r="A3270" s="22">
        <v>3266</v>
      </c>
      <c r="B3270" s="72" t="s">
        <v>432</v>
      </c>
      <c r="C3270" s="73" t="s">
        <v>18162</v>
      </c>
      <c r="D3270" s="23" t="s">
        <v>19293</v>
      </c>
      <c r="E3270" s="73" t="s">
        <v>437</v>
      </c>
      <c r="F3270" s="23" t="s">
        <v>22825</v>
      </c>
      <c r="G3270" s="23">
        <v>19011610</v>
      </c>
      <c r="H3270" s="73" t="s">
        <v>430</v>
      </c>
      <c r="I3270" s="24">
        <v>2967</v>
      </c>
      <c r="J3270" s="75">
        <v>0.2</v>
      </c>
      <c r="K3270" s="77">
        <f t="shared" ref="K3270:K3333" si="51">I3270*(1-J3270)</f>
        <v>2373.6</v>
      </c>
      <c r="L3270" s="51"/>
      <c r="M3270" s="22">
        <v>3266</v>
      </c>
    </row>
    <row r="3271" spans="1:13" ht="38.25" x14ac:dyDescent="0.2">
      <c r="A3271" s="22">
        <v>3267</v>
      </c>
      <c r="B3271" s="72" t="s">
        <v>432</v>
      </c>
      <c r="C3271" s="73" t="s">
        <v>18162</v>
      </c>
      <c r="D3271" s="23" t="s">
        <v>19294</v>
      </c>
      <c r="E3271" s="73" t="s">
        <v>437</v>
      </c>
      <c r="F3271" s="23" t="s">
        <v>22826</v>
      </c>
      <c r="G3271" s="23">
        <v>19011610</v>
      </c>
      <c r="H3271" s="73" t="s">
        <v>430</v>
      </c>
      <c r="I3271" s="24">
        <v>2713</v>
      </c>
      <c r="J3271" s="75">
        <v>0.2</v>
      </c>
      <c r="K3271" s="77">
        <f t="shared" si="51"/>
        <v>2170.4</v>
      </c>
      <c r="L3271" s="51"/>
      <c r="M3271" s="22">
        <v>3267</v>
      </c>
    </row>
    <row r="3272" spans="1:13" ht="38.25" x14ac:dyDescent="0.2">
      <c r="A3272" s="22">
        <v>3268</v>
      </c>
      <c r="B3272" s="72" t="s">
        <v>432</v>
      </c>
      <c r="C3272" s="73" t="s">
        <v>18162</v>
      </c>
      <c r="D3272" s="23" t="s">
        <v>19295</v>
      </c>
      <c r="E3272" s="73" t="s">
        <v>437</v>
      </c>
      <c r="F3272" s="23" t="s">
        <v>22827</v>
      </c>
      <c r="G3272" s="23">
        <v>19011610</v>
      </c>
      <c r="H3272" s="73" t="s">
        <v>430</v>
      </c>
      <c r="I3272" s="24">
        <v>2845</v>
      </c>
      <c r="J3272" s="75">
        <v>0.2</v>
      </c>
      <c r="K3272" s="77">
        <f t="shared" si="51"/>
        <v>2276</v>
      </c>
      <c r="L3272" s="51"/>
      <c r="M3272" s="22">
        <v>3268</v>
      </c>
    </row>
    <row r="3273" spans="1:13" ht="38.25" x14ac:dyDescent="0.2">
      <c r="A3273" s="22">
        <v>3269</v>
      </c>
      <c r="B3273" s="72" t="s">
        <v>432</v>
      </c>
      <c r="C3273" s="73" t="s">
        <v>18162</v>
      </c>
      <c r="D3273" s="23" t="s">
        <v>19296</v>
      </c>
      <c r="E3273" s="73" t="s">
        <v>437</v>
      </c>
      <c r="F3273" s="23" t="s">
        <v>22828</v>
      </c>
      <c r="G3273" s="23">
        <v>19011610</v>
      </c>
      <c r="H3273" s="73" t="s">
        <v>430</v>
      </c>
      <c r="I3273" s="24">
        <v>2591</v>
      </c>
      <c r="J3273" s="75">
        <v>0.2</v>
      </c>
      <c r="K3273" s="77">
        <f t="shared" si="51"/>
        <v>2072.8000000000002</v>
      </c>
      <c r="L3273" s="51"/>
      <c r="M3273" s="22">
        <v>3269</v>
      </c>
    </row>
    <row r="3274" spans="1:13" ht="25.5" x14ac:dyDescent="0.2">
      <c r="A3274" s="22">
        <v>3270</v>
      </c>
      <c r="B3274" s="72" t="s">
        <v>432</v>
      </c>
      <c r="C3274" s="73" t="s">
        <v>18162</v>
      </c>
      <c r="D3274" s="23" t="s">
        <v>19297</v>
      </c>
      <c r="E3274" s="73" t="s">
        <v>437</v>
      </c>
      <c r="F3274" s="23" t="s">
        <v>22829</v>
      </c>
      <c r="G3274" s="23">
        <v>19011610</v>
      </c>
      <c r="H3274" s="73" t="s">
        <v>430</v>
      </c>
      <c r="I3274" s="24">
        <v>2504</v>
      </c>
      <c r="J3274" s="75">
        <v>0.2</v>
      </c>
      <c r="K3274" s="77">
        <f t="shared" si="51"/>
        <v>2003.2</v>
      </c>
      <c r="L3274" s="51"/>
      <c r="M3274" s="22">
        <v>3270</v>
      </c>
    </row>
    <row r="3275" spans="1:13" ht="25.5" x14ac:dyDescent="0.2">
      <c r="A3275" s="22">
        <v>3271</v>
      </c>
      <c r="B3275" s="72" t="s">
        <v>432</v>
      </c>
      <c r="C3275" s="73" t="s">
        <v>18162</v>
      </c>
      <c r="D3275" s="23" t="s">
        <v>19298</v>
      </c>
      <c r="E3275" s="73" t="s">
        <v>437</v>
      </c>
      <c r="F3275" s="23" t="s">
        <v>22830</v>
      </c>
      <c r="G3275" s="23">
        <v>19011610</v>
      </c>
      <c r="H3275" s="73" t="s">
        <v>430</v>
      </c>
      <c r="I3275" s="24">
        <v>2250</v>
      </c>
      <c r="J3275" s="75">
        <v>0.2</v>
      </c>
      <c r="K3275" s="77">
        <f t="shared" si="51"/>
        <v>1800</v>
      </c>
      <c r="L3275" s="51"/>
      <c r="M3275" s="22">
        <v>3271</v>
      </c>
    </row>
    <row r="3276" spans="1:13" ht="25.5" x14ac:dyDescent="0.2">
      <c r="A3276" s="22">
        <v>3272</v>
      </c>
      <c r="B3276" s="72" t="s">
        <v>432</v>
      </c>
      <c r="C3276" s="73" t="s">
        <v>18162</v>
      </c>
      <c r="D3276" s="23" t="s">
        <v>19299</v>
      </c>
      <c r="E3276" s="73" t="s">
        <v>437</v>
      </c>
      <c r="F3276" s="23" t="s">
        <v>22831</v>
      </c>
      <c r="G3276" s="23">
        <v>19011610</v>
      </c>
      <c r="H3276" s="73" t="s">
        <v>430</v>
      </c>
      <c r="I3276" s="24">
        <v>2672</v>
      </c>
      <c r="J3276" s="75">
        <v>0.2</v>
      </c>
      <c r="K3276" s="77">
        <f t="shared" si="51"/>
        <v>2137.6</v>
      </c>
      <c r="L3276" s="51"/>
      <c r="M3276" s="22">
        <v>3272</v>
      </c>
    </row>
    <row r="3277" spans="1:13" ht="25.5" x14ac:dyDescent="0.2">
      <c r="A3277" s="22">
        <v>3273</v>
      </c>
      <c r="B3277" s="72" t="s">
        <v>432</v>
      </c>
      <c r="C3277" s="73" t="s">
        <v>18162</v>
      </c>
      <c r="D3277" s="23" t="s">
        <v>19300</v>
      </c>
      <c r="E3277" s="73" t="s">
        <v>437</v>
      </c>
      <c r="F3277" s="23" t="s">
        <v>22832</v>
      </c>
      <c r="G3277" s="23">
        <v>19011610</v>
      </c>
      <c r="H3277" s="73" t="s">
        <v>430</v>
      </c>
      <c r="I3277" s="24">
        <v>2418</v>
      </c>
      <c r="J3277" s="75">
        <v>0.2</v>
      </c>
      <c r="K3277" s="77">
        <f t="shared" si="51"/>
        <v>1934.4</v>
      </c>
      <c r="L3277" s="51"/>
      <c r="M3277" s="22">
        <v>3273</v>
      </c>
    </row>
    <row r="3278" spans="1:13" ht="25.5" x14ac:dyDescent="0.2">
      <c r="A3278" s="22">
        <v>3274</v>
      </c>
      <c r="B3278" s="72" t="s">
        <v>432</v>
      </c>
      <c r="C3278" s="73" t="s">
        <v>18162</v>
      </c>
      <c r="D3278" s="23" t="s">
        <v>19301</v>
      </c>
      <c r="E3278" s="73" t="s">
        <v>437</v>
      </c>
      <c r="F3278" s="23" t="s">
        <v>22833</v>
      </c>
      <c r="G3278" s="23">
        <v>19011610</v>
      </c>
      <c r="H3278" s="73" t="s">
        <v>430</v>
      </c>
      <c r="I3278" s="24">
        <v>2552</v>
      </c>
      <c r="J3278" s="75">
        <v>0.2</v>
      </c>
      <c r="K3278" s="77">
        <f t="shared" si="51"/>
        <v>2041.6000000000001</v>
      </c>
      <c r="L3278" s="51"/>
      <c r="M3278" s="22">
        <v>3274</v>
      </c>
    </row>
    <row r="3279" spans="1:13" ht="25.5" x14ac:dyDescent="0.2">
      <c r="A3279" s="22">
        <v>3275</v>
      </c>
      <c r="B3279" s="72" t="s">
        <v>432</v>
      </c>
      <c r="C3279" s="73" t="s">
        <v>18162</v>
      </c>
      <c r="D3279" s="23" t="s">
        <v>19302</v>
      </c>
      <c r="E3279" s="73" t="s">
        <v>437</v>
      </c>
      <c r="F3279" s="23" t="s">
        <v>22834</v>
      </c>
      <c r="G3279" s="23">
        <v>19011610</v>
      </c>
      <c r="H3279" s="73" t="s">
        <v>430</v>
      </c>
      <c r="I3279" s="24">
        <v>2298</v>
      </c>
      <c r="J3279" s="75">
        <v>0.2</v>
      </c>
      <c r="K3279" s="77">
        <f t="shared" si="51"/>
        <v>1838.4</v>
      </c>
      <c r="L3279" s="51"/>
      <c r="M3279" s="22">
        <v>3275</v>
      </c>
    </row>
    <row r="3280" spans="1:13" ht="25.5" x14ac:dyDescent="0.2">
      <c r="A3280" s="22">
        <v>3276</v>
      </c>
      <c r="B3280" s="72" t="s">
        <v>432</v>
      </c>
      <c r="C3280" s="73" t="s">
        <v>18162</v>
      </c>
      <c r="D3280" s="23" t="s">
        <v>19303</v>
      </c>
      <c r="E3280" s="73" t="s">
        <v>437</v>
      </c>
      <c r="F3280" s="23" t="s">
        <v>22835</v>
      </c>
      <c r="G3280" s="23">
        <v>19011610</v>
      </c>
      <c r="H3280" s="73" t="s">
        <v>430</v>
      </c>
      <c r="I3280" s="24">
        <v>2758</v>
      </c>
      <c r="J3280" s="75">
        <v>0.2</v>
      </c>
      <c r="K3280" s="77">
        <f t="shared" si="51"/>
        <v>2206.4</v>
      </c>
      <c r="L3280" s="51"/>
      <c r="M3280" s="22">
        <v>3276</v>
      </c>
    </row>
    <row r="3281" spans="1:13" ht="25.5" x14ac:dyDescent="0.2">
      <c r="A3281" s="22">
        <v>3277</v>
      </c>
      <c r="B3281" s="72" t="s">
        <v>432</v>
      </c>
      <c r="C3281" s="73" t="s">
        <v>18162</v>
      </c>
      <c r="D3281" s="23" t="s">
        <v>19304</v>
      </c>
      <c r="E3281" s="73" t="s">
        <v>437</v>
      </c>
      <c r="F3281" s="23" t="s">
        <v>22836</v>
      </c>
      <c r="G3281" s="23">
        <v>19011610</v>
      </c>
      <c r="H3281" s="73" t="s">
        <v>430</v>
      </c>
      <c r="I3281" s="24">
        <v>2504</v>
      </c>
      <c r="J3281" s="75">
        <v>0.2</v>
      </c>
      <c r="K3281" s="77">
        <f t="shared" si="51"/>
        <v>2003.2</v>
      </c>
      <c r="L3281" s="51"/>
      <c r="M3281" s="22">
        <v>3277</v>
      </c>
    </row>
    <row r="3282" spans="1:13" ht="25.5" x14ac:dyDescent="0.2">
      <c r="A3282" s="22">
        <v>3278</v>
      </c>
      <c r="B3282" s="72" t="s">
        <v>432</v>
      </c>
      <c r="C3282" s="73" t="s">
        <v>18162</v>
      </c>
      <c r="D3282" s="23" t="s">
        <v>19305</v>
      </c>
      <c r="E3282" s="73" t="s">
        <v>437</v>
      </c>
      <c r="F3282" s="23" t="s">
        <v>22837</v>
      </c>
      <c r="G3282" s="23">
        <v>19011610</v>
      </c>
      <c r="H3282" s="73" t="s">
        <v>430</v>
      </c>
      <c r="I3282" s="24">
        <v>2926</v>
      </c>
      <c r="J3282" s="75">
        <v>0.2</v>
      </c>
      <c r="K3282" s="77">
        <f t="shared" si="51"/>
        <v>2340.8000000000002</v>
      </c>
      <c r="L3282" s="51"/>
      <c r="M3282" s="22">
        <v>3278</v>
      </c>
    </row>
    <row r="3283" spans="1:13" ht="25.5" x14ac:dyDescent="0.2">
      <c r="A3283" s="22">
        <v>3279</v>
      </c>
      <c r="B3283" s="72" t="s">
        <v>432</v>
      </c>
      <c r="C3283" s="73" t="s">
        <v>18162</v>
      </c>
      <c r="D3283" s="23" t="s">
        <v>19306</v>
      </c>
      <c r="E3283" s="73" t="s">
        <v>437</v>
      </c>
      <c r="F3283" s="23" t="s">
        <v>22838</v>
      </c>
      <c r="G3283" s="23">
        <v>19011610</v>
      </c>
      <c r="H3283" s="73" t="s">
        <v>430</v>
      </c>
      <c r="I3283" s="24">
        <v>2672</v>
      </c>
      <c r="J3283" s="75">
        <v>0.2</v>
      </c>
      <c r="K3283" s="77">
        <f t="shared" si="51"/>
        <v>2137.6</v>
      </c>
      <c r="L3283" s="51"/>
      <c r="M3283" s="22">
        <v>3279</v>
      </c>
    </row>
    <row r="3284" spans="1:13" ht="25.5" x14ac:dyDescent="0.2">
      <c r="A3284" s="22">
        <v>3280</v>
      </c>
      <c r="B3284" s="72" t="s">
        <v>432</v>
      </c>
      <c r="C3284" s="73" t="s">
        <v>18162</v>
      </c>
      <c r="D3284" s="23" t="s">
        <v>19307</v>
      </c>
      <c r="E3284" s="73" t="s">
        <v>437</v>
      </c>
      <c r="F3284" s="23" t="s">
        <v>22839</v>
      </c>
      <c r="G3284" s="23">
        <v>19011610</v>
      </c>
      <c r="H3284" s="73" t="s">
        <v>430</v>
      </c>
      <c r="I3284" s="24">
        <v>2806</v>
      </c>
      <c r="J3284" s="75">
        <v>0.2</v>
      </c>
      <c r="K3284" s="77">
        <f t="shared" si="51"/>
        <v>2244.8000000000002</v>
      </c>
      <c r="L3284" s="51"/>
      <c r="M3284" s="22">
        <v>3280</v>
      </c>
    </row>
    <row r="3285" spans="1:13" ht="25.5" x14ac:dyDescent="0.2">
      <c r="A3285" s="22">
        <v>3281</v>
      </c>
      <c r="B3285" s="72" t="s">
        <v>432</v>
      </c>
      <c r="C3285" s="73" t="s">
        <v>18162</v>
      </c>
      <c r="D3285" s="23" t="s">
        <v>19308</v>
      </c>
      <c r="E3285" s="73" t="s">
        <v>437</v>
      </c>
      <c r="F3285" s="23" t="s">
        <v>22840</v>
      </c>
      <c r="G3285" s="23">
        <v>19011610</v>
      </c>
      <c r="H3285" s="73" t="s">
        <v>430</v>
      </c>
      <c r="I3285" s="24">
        <v>2552</v>
      </c>
      <c r="J3285" s="75">
        <v>0.2</v>
      </c>
      <c r="K3285" s="77">
        <f t="shared" si="51"/>
        <v>2041.6000000000001</v>
      </c>
      <c r="L3285" s="51"/>
      <c r="M3285" s="22">
        <v>3281</v>
      </c>
    </row>
    <row r="3286" spans="1:13" ht="38.25" x14ac:dyDescent="0.2">
      <c r="A3286" s="22">
        <v>3282</v>
      </c>
      <c r="B3286" s="72" t="s">
        <v>432</v>
      </c>
      <c r="C3286" s="73" t="s">
        <v>18162</v>
      </c>
      <c r="D3286" s="23" t="s">
        <v>19309</v>
      </c>
      <c r="E3286" s="73" t="s">
        <v>437</v>
      </c>
      <c r="F3286" s="23" t="s">
        <v>22841</v>
      </c>
      <c r="G3286" s="23">
        <v>19011610</v>
      </c>
      <c r="H3286" s="73" t="s">
        <v>430</v>
      </c>
      <c r="I3286" s="24">
        <v>2950</v>
      </c>
      <c r="J3286" s="75">
        <v>0.2</v>
      </c>
      <c r="K3286" s="77">
        <f t="shared" si="51"/>
        <v>2360</v>
      </c>
      <c r="L3286" s="51"/>
      <c r="M3286" s="22">
        <v>3282</v>
      </c>
    </row>
    <row r="3287" spans="1:13" ht="38.25" x14ac:dyDescent="0.2">
      <c r="A3287" s="22">
        <v>3283</v>
      </c>
      <c r="B3287" s="72" t="s">
        <v>432</v>
      </c>
      <c r="C3287" s="73" t="s">
        <v>18162</v>
      </c>
      <c r="D3287" s="23" t="s">
        <v>19310</v>
      </c>
      <c r="E3287" s="73" t="s">
        <v>437</v>
      </c>
      <c r="F3287" s="23" t="s">
        <v>22842</v>
      </c>
      <c r="G3287" s="23">
        <v>19011610</v>
      </c>
      <c r="H3287" s="73" t="s">
        <v>430</v>
      </c>
      <c r="I3287" s="24">
        <v>2696</v>
      </c>
      <c r="J3287" s="75">
        <v>0.2</v>
      </c>
      <c r="K3287" s="77">
        <f t="shared" si="51"/>
        <v>2156.8000000000002</v>
      </c>
      <c r="L3287" s="51"/>
      <c r="M3287" s="22">
        <v>3283</v>
      </c>
    </row>
    <row r="3288" spans="1:13" ht="38.25" x14ac:dyDescent="0.2">
      <c r="A3288" s="22">
        <v>3284</v>
      </c>
      <c r="B3288" s="72" t="s">
        <v>432</v>
      </c>
      <c r="C3288" s="73" t="s">
        <v>18162</v>
      </c>
      <c r="D3288" s="23" t="s">
        <v>19311</v>
      </c>
      <c r="E3288" s="73" t="s">
        <v>437</v>
      </c>
      <c r="F3288" s="23" t="s">
        <v>22843</v>
      </c>
      <c r="G3288" s="23">
        <v>19011610</v>
      </c>
      <c r="H3288" s="73" t="s">
        <v>430</v>
      </c>
      <c r="I3288" s="24">
        <v>3204</v>
      </c>
      <c r="J3288" s="75">
        <v>0.2</v>
      </c>
      <c r="K3288" s="77">
        <f t="shared" si="51"/>
        <v>2563.2000000000003</v>
      </c>
      <c r="L3288" s="51"/>
      <c r="M3288" s="22">
        <v>3284</v>
      </c>
    </row>
    <row r="3289" spans="1:13" ht="38.25" x14ac:dyDescent="0.2">
      <c r="A3289" s="22">
        <v>3285</v>
      </c>
      <c r="B3289" s="72" t="s">
        <v>432</v>
      </c>
      <c r="C3289" s="73" t="s">
        <v>18162</v>
      </c>
      <c r="D3289" s="23" t="s">
        <v>19312</v>
      </c>
      <c r="E3289" s="73" t="s">
        <v>437</v>
      </c>
      <c r="F3289" s="23" t="s">
        <v>22844</v>
      </c>
      <c r="G3289" s="23">
        <v>19011610</v>
      </c>
      <c r="H3289" s="73" t="s">
        <v>430</v>
      </c>
      <c r="I3289" s="24">
        <v>2950</v>
      </c>
      <c r="J3289" s="75">
        <v>0.2</v>
      </c>
      <c r="K3289" s="77">
        <f t="shared" si="51"/>
        <v>2360</v>
      </c>
      <c r="L3289" s="51"/>
      <c r="M3289" s="22">
        <v>3285</v>
      </c>
    </row>
    <row r="3290" spans="1:13" ht="38.25" x14ac:dyDescent="0.2">
      <c r="A3290" s="22">
        <v>3286</v>
      </c>
      <c r="B3290" s="72" t="s">
        <v>432</v>
      </c>
      <c r="C3290" s="73" t="s">
        <v>18162</v>
      </c>
      <c r="D3290" s="23" t="s">
        <v>19313</v>
      </c>
      <c r="E3290" s="73" t="s">
        <v>437</v>
      </c>
      <c r="F3290" s="23" t="s">
        <v>22845</v>
      </c>
      <c r="G3290" s="23">
        <v>19011610</v>
      </c>
      <c r="H3290" s="73" t="s">
        <v>430</v>
      </c>
      <c r="I3290" s="24">
        <v>2914</v>
      </c>
      <c r="J3290" s="75">
        <v>0.2</v>
      </c>
      <c r="K3290" s="77">
        <f t="shared" si="51"/>
        <v>2331.2000000000003</v>
      </c>
      <c r="L3290" s="51"/>
      <c r="M3290" s="22">
        <v>3286</v>
      </c>
    </row>
    <row r="3291" spans="1:13" ht="38.25" x14ac:dyDescent="0.2">
      <c r="A3291" s="22">
        <v>3287</v>
      </c>
      <c r="B3291" s="72" t="s">
        <v>432</v>
      </c>
      <c r="C3291" s="73" t="s">
        <v>18162</v>
      </c>
      <c r="D3291" s="23" t="s">
        <v>19314</v>
      </c>
      <c r="E3291" s="73" t="s">
        <v>437</v>
      </c>
      <c r="F3291" s="23" t="s">
        <v>22846</v>
      </c>
      <c r="G3291" s="23">
        <v>19011610</v>
      </c>
      <c r="H3291" s="73" t="s">
        <v>430</v>
      </c>
      <c r="I3291" s="24">
        <v>2660</v>
      </c>
      <c r="J3291" s="75">
        <v>0.2</v>
      </c>
      <c r="K3291" s="77">
        <f t="shared" si="51"/>
        <v>2128</v>
      </c>
      <c r="L3291" s="51"/>
      <c r="M3291" s="22">
        <v>3287</v>
      </c>
    </row>
    <row r="3292" spans="1:13" ht="38.25" x14ac:dyDescent="0.2">
      <c r="A3292" s="22">
        <v>3288</v>
      </c>
      <c r="B3292" s="72" t="s">
        <v>432</v>
      </c>
      <c r="C3292" s="73" t="s">
        <v>18162</v>
      </c>
      <c r="D3292" s="23" t="s">
        <v>19315</v>
      </c>
      <c r="E3292" s="73" t="s">
        <v>437</v>
      </c>
      <c r="F3292" s="23" t="s">
        <v>22847</v>
      </c>
      <c r="G3292" s="23">
        <v>19011610</v>
      </c>
      <c r="H3292" s="73" t="s">
        <v>430</v>
      </c>
      <c r="I3292" s="24">
        <v>3168</v>
      </c>
      <c r="J3292" s="75">
        <v>0.2</v>
      </c>
      <c r="K3292" s="77">
        <f t="shared" si="51"/>
        <v>2534.4</v>
      </c>
      <c r="L3292" s="51"/>
      <c r="M3292" s="22">
        <v>3288</v>
      </c>
    </row>
    <row r="3293" spans="1:13" ht="38.25" x14ac:dyDescent="0.2">
      <c r="A3293" s="22">
        <v>3289</v>
      </c>
      <c r="B3293" s="72" t="s">
        <v>432</v>
      </c>
      <c r="C3293" s="73" t="s">
        <v>18162</v>
      </c>
      <c r="D3293" s="23" t="s">
        <v>19316</v>
      </c>
      <c r="E3293" s="73" t="s">
        <v>437</v>
      </c>
      <c r="F3293" s="23" t="s">
        <v>22848</v>
      </c>
      <c r="G3293" s="23">
        <v>19011610</v>
      </c>
      <c r="H3293" s="73" t="s">
        <v>430</v>
      </c>
      <c r="I3293" s="24">
        <v>2914</v>
      </c>
      <c r="J3293" s="75">
        <v>0.2</v>
      </c>
      <c r="K3293" s="77">
        <f t="shared" si="51"/>
        <v>2331.2000000000003</v>
      </c>
      <c r="L3293" s="51"/>
      <c r="M3293" s="22">
        <v>3289</v>
      </c>
    </row>
    <row r="3294" spans="1:13" ht="25.5" x14ac:dyDescent="0.2">
      <c r="A3294" s="22">
        <v>3290</v>
      </c>
      <c r="B3294" s="72" t="s">
        <v>432</v>
      </c>
      <c r="C3294" s="73" t="s">
        <v>18162</v>
      </c>
      <c r="D3294" s="23" t="s">
        <v>19317</v>
      </c>
      <c r="E3294" s="73" t="s">
        <v>437</v>
      </c>
      <c r="F3294" s="23" t="s">
        <v>22849</v>
      </c>
      <c r="G3294" s="23">
        <v>19011610</v>
      </c>
      <c r="H3294" s="73" t="s">
        <v>430</v>
      </c>
      <c r="I3294" s="24">
        <v>2552</v>
      </c>
      <c r="J3294" s="75">
        <v>0.2</v>
      </c>
      <c r="K3294" s="77">
        <f t="shared" si="51"/>
        <v>2041.6000000000001</v>
      </c>
      <c r="L3294" s="51"/>
      <c r="M3294" s="22">
        <v>3290</v>
      </c>
    </row>
    <row r="3295" spans="1:13" ht="25.5" x14ac:dyDescent="0.2">
      <c r="A3295" s="22">
        <v>3291</v>
      </c>
      <c r="B3295" s="72" t="s">
        <v>432</v>
      </c>
      <c r="C3295" s="73" t="s">
        <v>18162</v>
      </c>
      <c r="D3295" s="23" t="s">
        <v>19318</v>
      </c>
      <c r="E3295" s="73" t="s">
        <v>437</v>
      </c>
      <c r="F3295" s="23" t="s">
        <v>22850</v>
      </c>
      <c r="G3295" s="23">
        <v>19011610</v>
      </c>
      <c r="H3295" s="73" t="s">
        <v>430</v>
      </c>
      <c r="I3295" s="24">
        <v>2298</v>
      </c>
      <c r="J3295" s="75">
        <v>0.2</v>
      </c>
      <c r="K3295" s="77">
        <f t="shared" si="51"/>
        <v>1838.4</v>
      </c>
      <c r="L3295" s="51"/>
      <c r="M3295" s="22">
        <v>3291</v>
      </c>
    </row>
    <row r="3296" spans="1:13" ht="38.25" x14ac:dyDescent="0.2">
      <c r="A3296" s="22">
        <v>3292</v>
      </c>
      <c r="B3296" s="72" t="s">
        <v>432</v>
      </c>
      <c r="C3296" s="73" t="s">
        <v>18162</v>
      </c>
      <c r="D3296" s="23" t="s">
        <v>19319</v>
      </c>
      <c r="E3296" s="73" t="s">
        <v>437</v>
      </c>
      <c r="F3296" s="23" t="s">
        <v>22851</v>
      </c>
      <c r="G3296" s="23">
        <v>19011610</v>
      </c>
      <c r="H3296" s="73" t="s">
        <v>430</v>
      </c>
      <c r="I3296" s="24">
        <v>2806</v>
      </c>
      <c r="J3296" s="75">
        <v>0.2</v>
      </c>
      <c r="K3296" s="77">
        <f t="shared" si="51"/>
        <v>2244.8000000000002</v>
      </c>
      <c r="L3296" s="51"/>
      <c r="M3296" s="22">
        <v>3292</v>
      </c>
    </row>
    <row r="3297" spans="1:13" ht="38.25" x14ac:dyDescent="0.2">
      <c r="A3297" s="22">
        <v>3293</v>
      </c>
      <c r="B3297" s="72" t="s">
        <v>432</v>
      </c>
      <c r="C3297" s="73" t="s">
        <v>18162</v>
      </c>
      <c r="D3297" s="23" t="s">
        <v>19320</v>
      </c>
      <c r="E3297" s="73" t="s">
        <v>437</v>
      </c>
      <c r="F3297" s="23" t="s">
        <v>22852</v>
      </c>
      <c r="G3297" s="23">
        <v>19011610</v>
      </c>
      <c r="H3297" s="73" t="s">
        <v>430</v>
      </c>
      <c r="I3297" s="24">
        <v>2552</v>
      </c>
      <c r="J3297" s="75">
        <v>0.2</v>
      </c>
      <c r="K3297" s="77">
        <f t="shared" si="51"/>
        <v>2041.6000000000001</v>
      </c>
      <c r="L3297" s="51"/>
      <c r="M3297" s="22">
        <v>3293</v>
      </c>
    </row>
    <row r="3298" spans="1:13" ht="25.5" x14ac:dyDescent="0.2">
      <c r="A3298" s="22">
        <v>3294</v>
      </c>
      <c r="B3298" s="72" t="s">
        <v>432</v>
      </c>
      <c r="C3298" s="73" t="s">
        <v>18162</v>
      </c>
      <c r="D3298" s="23" t="s">
        <v>19321</v>
      </c>
      <c r="E3298" s="73" t="s">
        <v>437</v>
      </c>
      <c r="F3298" s="23" t="s">
        <v>22853</v>
      </c>
      <c r="G3298" s="23">
        <v>19011610</v>
      </c>
      <c r="H3298" s="73" t="s">
        <v>430</v>
      </c>
      <c r="I3298" s="24">
        <v>2515</v>
      </c>
      <c r="J3298" s="75">
        <v>0.2</v>
      </c>
      <c r="K3298" s="77">
        <f t="shared" si="51"/>
        <v>2012</v>
      </c>
      <c r="L3298" s="51"/>
      <c r="M3298" s="22">
        <v>3294</v>
      </c>
    </row>
    <row r="3299" spans="1:13" ht="25.5" x14ac:dyDescent="0.2">
      <c r="A3299" s="22">
        <v>3295</v>
      </c>
      <c r="B3299" s="72" t="s">
        <v>432</v>
      </c>
      <c r="C3299" s="73" t="s">
        <v>18162</v>
      </c>
      <c r="D3299" s="23" t="s">
        <v>19322</v>
      </c>
      <c r="E3299" s="73" t="s">
        <v>437</v>
      </c>
      <c r="F3299" s="23" t="s">
        <v>22854</v>
      </c>
      <c r="G3299" s="23">
        <v>19011610</v>
      </c>
      <c r="H3299" s="73" t="s">
        <v>430</v>
      </c>
      <c r="I3299" s="24">
        <v>2261</v>
      </c>
      <c r="J3299" s="75">
        <v>0.2</v>
      </c>
      <c r="K3299" s="77">
        <f t="shared" si="51"/>
        <v>1808.8000000000002</v>
      </c>
      <c r="L3299" s="51"/>
      <c r="M3299" s="22">
        <v>3295</v>
      </c>
    </row>
    <row r="3300" spans="1:13" ht="38.25" x14ac:dyDescent="0.2">
      <c r="A3300" s="22">
        <v>3296</v>
      </c>
      <c r="B3300" s="72" t="s">
        <v>432</v>
      </c>
      <c r="C3300" s="73" t="s">
        <v>18162</v>
      </c>
      <c r="D3300" s="23" t="s">
        <v>19323</v>
      </c>
      <c r="E3300" s="73" t="s">
        <v>437</v>
      </c>
      <c r="F3300" s="23" t="s">
        <v>22855</v>
      </c>
      <c r="G3300" s="23">
        <v>19011610</v>
      </c>
      <c r="H3300" s="73" t="s">
        <v>430</v>
      </c>
      <c r="I3300" s="24">
        <v>2769</v>
      </c>
      <c r="J3300" s="75">
        <v>0.2</v>
      </c>
      <c r="K3300" s="77">
        <f t="shared" si="51"/>
        <v>2215.2000000000003</v>
      </c>
      <c r="L3300" s="51"/>
      <c r="M3300" s="22">
        <v>3296</v>
      </c>
    </row>
    <row r="3301" spans="1:13" ht="38.25" x14ac:dyDescent="0.2">
      <c r="A3301" s="22">
        <v>3297</v>
      </c>
      <c r="B3301" s="72" t="s">
        <v>432</v>
      </c>
      <c r="C3301" s="73" t="s">
        <v>18162</v>
      </c>
      <c r="D3301" s="23" t="s">
        <v>19324</v>
      </c>
      <c r="E3301" s="73" t="s">
        <v>437</v>
      </c>
      <c r="F3301" s="23" t="s">
        <v>22856</v>
      </c>
      <c r="G3301" s="23">
        <v>19011610</v>
      </c>
      <c r="H3301" s="73" t="s">
        <v>430</v>
      </c>
      <c r="I3301" s="24">
        <v>2515</v>
      </c>
      <c r="J3301" s="75">
        <v>0.2</v>
      </c>
      <c r="K3301" s="77">
        <f t="shared" si="51"/>
        <v>2012</v>
      </c>
      <c r="L3301" s="51"/>
      <c r="M3301" s="22">
        <v>3297</v>
      </c>
    </row>
    <row r="3302" spans="1:13" ht="38.25" x14ac:dyDescent="0.2">
      <c r="A3302" s="22">
        <v>3298</v>
      </c>
      <c r="B3302" s="72" t="s">
        <v>432</v>
      </c>
      <c r="C3302" s="73" t="s">
        <v>18162</v>
      </c>
      <c r="D3302" s="23" t="s">
        <v>19325</v>
      </c>
      <c r="E3302" s="73" t="s">
        <v>437</v>
      </c>
      <c r="F3302" s="23" t="s">
        <v>22857</v>
      </c>
      <c r="G3302" s="23">
        <v>19011610</v>
      </c>
      <c r="H3302" s="73" t="s">
        <v>430</v>
      </c>
      <c r="I3302" s="24">
        <v>1827</v>
      </c>
      <c r="J3302" s="75">
        <v>0.2</v>
      </c>
      <c r="K3302" s="77">
        <f t="shared" si="51"/>
        <v>1461.6000000000001</v>
      </c>
      <c r="L3302" s="51"/>
      <c r="M3302" s="22">
        <v>3298</v>
      </c>
    </row>
    <row r="3303" spans="1:13" ht="38.25" x14ac:dyDescent="0.2">
      <c r="A3303" s="22">
        <v>3299</v>
      </c>
      <c r="B3303" s="72" t="s">
        <v>432</v>
      </c>
      <c r="C3303" s="73" t="s">
        <v>18162</v>
      </c>
      <c r="D3303" s="23" t="s">
        <v>19326</v>
      </c>
      <c r="E3303" s="73" t="s">
        <v>437</v>
      </c>
      <c r="F3303" s="23" t="s">
        <v>22858</v>
      </c>
      <c r="G3303" s="23">
        <v>19011610</v>
      </c>
      <c r="H3303" s="73" t="s">
        <v>430</v>
      </c>
      <c r="I3303" s="24">
        <v>1573</v>
      </c>
      <c r="J3303" s="75">
        <v>0.2</v>
      </c>
      <c r="K3303" s="77">
        <f t="shared" si="51"/>
        <v>1258.4000000000001</v>
      </c>
      <c r="L3303" s="51"/>
      <c r="M3303" s="22">
        <v>3299</v>
      </c>
    </row>
    <row r="3304" spans="1:13" ht="25.5" x14ac:dyDescent="0.2">
      <c r="A3304" s="22">
        <v>3300</v>
      </c>
      <c r="B3304" s="72" t="s">
        <v>432</v>
      </c>
      <c r="C3304" s="73" t="s">
        <v>18162</v>
      </c>
      <c r="D3304" s="23" t="s">
        <v>19327</v>
      </c>
      <c r="E3304" s="73" t="s">
        <v>437</v>
      </c>
      <c r="F3304" s="23" t="s">
        <v>22859</v>
      </c>
      <c r="G3304" s="23">
        <v>19011610</v>
      </c>
      <c r="H3304" s="73" t="s">
        <v>430</v>
      </c>
      <c r="I3304" s="24">
        <v>2081</v>
      </c>
      <c r="J3304" s="75">
        <v>0.2</v>
      </c>
      <c r="K3304" s="77">
        <f t="shared" si="51"/>
        <v>1664.8000000000002</v>
      </c>
      <c r="L3304" s="51"/>
      <c r="M3304" s="22">
        <v>3300</v>
      </c>
    </row>
    <row r="3305" spans="1:13" ht="25.5" x14ac:dyDescent="0.2">
      <c r="A3305" s="22">
        <v>3301</v>
      </c>
      <c r="B3305" s="72" t="s">
        <v>432</v>
      </c>
      <c r="C3305" s="73" t="s">
        <v>18162</v>
      </c>
      <c r="D3305" s="23" t="s">
        <v>19328</v>
      </c>
      <c r="E3305" s="73" t="s">
        <v>437</v>
      </c>
      <c r="F3305" s="23" t="s">
        <v>22860</v>
      </c>
      <c r="G3305" s="23">
        <v>19011610</v>
      </c>
      <c r="H3305" s="73" t="s">
        <v>430</v>
      </c>
      <c r="I3305" s="24">
        <v>1827</v>
      </c>
      <c r="J3305" s="75">
        <v>0.2</v>
      </c>
      <c r="K3305" s="77">
        <f t="shared" si="51"/>
        <v>1461.6000000000001</v>
      </c>
      <c r="L3305" s="51"/>
      <c r="M3305" s="22">
        <v>3301</v>
      </c>
    </row>
    <row r="3306" spans="1:13" ht="38.25" x14ac:dyDescent="0.2">
      <c r="A3306" s="22">
        <v>3302</v>
      </c>
      <c r="B3306" s="72" t="s">
        <v>432</v>
      </c>
      <c r="C3306" s="73" t="s">
        <v>18162</v>
      </c>
      <c r="D3306" s="23" t="s">
        <v>19329</v>
      </c>
      <c r="E3306" s="73" t="s">
        <v>437</v>
      </c>
      <c r="F3306" s="23" t="s">
        <v>22861</v>
      </c>
      <c r="G3306" s="23">
        <v>19011610</v>
      </c>
      <c r="H3306" s="73" t="s">
        <v>430</v>
      </c>
      <c r="I3306" s="24">
        <v>2279</v>
      </c>
      <c r="J3306" s="75">
        <v>0.2</v>
      </c>
      <c r="K3306" s="77">
        <f t="shared" si="51"/>
        <v>1823.2</v>
      </c>
      <c r="L3306" s="51"/>
      <c r="M3306" s="22">
        <v>3302</v>
      </c>
    </row>
    <row r="3307" spans="1:13" ht="38.25" x14ac:dyDescent="0.2">
      <c r="A3307" s="22">
        <v>3303</v>
      </c>
      <c r="B3307" s="72" t="s">
        <v>432</v>
      </c>
      <c r="C3307" s="73" t="s">
        <v>18162</v>
      </c>
      <c r="D3307" s="23" t="s">
        <v>19330</v>
      </c>
      <c r="E3307" s="73" t="s">
        <v>437</v>
      </c>
      <c r="F3307" s="23" t="s">
        <v>22862</v>
      </c>
      <c r="G3307" s="23">
        <v>19011610</v>
      </c>
      <c r="H3307" s="73" t="s">
        <v>430</v>
      </c>
      <c r="I3307" s="24">
        <v>2025</v>
      </c>
      <c r="J3307" s="75">
        <v>0.2</v>
      </c>
      <c r="K3307" s="77">
        <f t="shared" si="51"/>
        <v>1620</v>
      </c>
      <c r="L3307" s="51"/>
      <c r="M3307" s="22">
        <v>3303</v>
      </c>
    </row>
    <row r="3308" spans="1:13" ht="38.25" x14ac:dyDescent="0.2">
      <c r="A3308" s="22">
        <v>3304</v>
      </c>
      <c r="B3308" s="72" t="s">
        <v>432</v>
      </c>
      <c r="C3308" s="73" t="s">
        <v>18162</v>
      </c>
      <c r="D3308" s="23" t="s">
        <v>19331</v>
      </c>
      <c r="E3308" s="73" t="s">
        <v>437</v>
      </c>
      <c r="F3308" s="23" t="s">
        <v>22863</v>
      </c>
      <c r="G3308" s="23">
        <v>19011610</v>
      </c>
      <c r="H3308" s="73" t="s">
        <v>430</v>
      </c>
      <c r="I3308" s="24">
        <v>2533</v>
      </c>
      <c r="J3308" s="75">
        <v>0.2</v>
      </c>
      <c r="K3308" s="77">
        <f t="shared" si="51"/>
        <v>2026.4</v>
      </c>
      <c r="L3308" s="51"/>
      <c r="M3308" s="22">
        <v>3304</v>
      </c>
    </row>
    <row r="3309" spans="1:13" ht="38.25" x14ac:dyDescent="0.2">
      <c r="A3309" s="22">
        <v>3305</v>
      </c>
      <c r="B3309" s="72" t="s">
        <v>432</v>
      </c>
      <c r="C3309" s="73" t="s">
        <v>18162</v>
      </c>
      <c r="D3309" s="23" t="s">
        <v>19332</v>
      </c>
      <c r="E3309" s="73" t="s">
        <v>437</v>
      </c>
      <c r="F3309" s="23" t="s">
        <v>22864</v>
      </c>
      <c r="G3309" s="23">
        <v>19011610</v>
      </c>
      <c r="H3309" s="73" t="s">
        <v>430</v>
      </c>
      <c r="I3309" s="24">
        <v>2279</v>
      </c>
      <c r="J3309" s="75">
        <v>0.2</v>
      </c>
      <c r="K3309" s="77">
        <f t="shared" si="51"/>
        <v>1823.2</v>
      </c>
      <c r="L3309" s="51"/>
      <c r="M3309" s="22">
        <v>3305</v>
      </c>
    </row>
    <row r="3310" spans="1:13" ht="25.5" x14ac:dyDescent="0.2">
      <c r="A3310" s="22">
        <v>3306</v>
      </c>
      <c r="B3310" s="72" t="s">
        <v>432</v>
      </c>
      <c r="C3310" s="73" t="s">
        <v>18162</v>
      </c>
      <c r="D3310" s="23" t="s">
        <v>19333</v>
      </c>
      <c r="E3310" s="73" t="s">
        <v>437</v>
      </c>
      <c r="F3310" s="23" t="s">
        <v>22865</v>
      </c>
      <c r="G3310" s="23">
        <v>19011610</v>
      </c>
      <c r="H3310" s="73" t="s">
        <v>430</v>
      </c>
      <c r="I3310" s="24">
        <v>2242</v>
      </c>
      <c r="J3310" s="75">
        <v>0.2</v>
      </c>
      <c r="K3310" s="77">
        <f t="shared" si="51"/>
        <v>1793.6000000000001</v>
      </c>
      <c r="L3310" s="51"/>
      <c r="M3310" s="22">
        <v>3306</v>
      </c>
    </row>
    <row r="3311" spans="1:13" ht="25.5" x14ac:dyDescent="0.2">
      <c r="A3311" s="22">
        <v>3307</v>
      </c>
      <c r="B3311" s="72" t="s">
        <v>432</v>
      </c>
      <c r="C3311" s="73" t="s">
        <v>18162</v>
      </c>
      <c r="D3311" s="23" t="s">
        <v>19334</v>
      </c>
      <c r="E3311" s="73" t="s">
        <v>437</v>
      </c>
      <c r="F3311" s="23" t="s">
        <v>22866</v>
      </c>
      <c r="G3311" s="23">
        <v>19011610</v>
      </c>
      <c r="H3311" s="73" t="s">
        <v>430</v>
      </c>
      <c r="I3311" s="24">
        <v>1988</v>
      </c>
      <c r="J3311" s="75">
        <v>0.2</v>
      </c>
      <c r="K3311" s="77">
        <f t="shared" si="51"/>
        <v>1590.4</v>
      </c>
      <c r="L3311" s="51"/>
      <c r="M3311" s="22">
        <v>3307</v>
      </c>
    </row>
    <row r="3312" spans="1:13" ht="38.25" x14ac:dyDescent="0.2">
      <c r="A3312" s="22">
        <v>3308</v>
      </c>
      <c r="B3312" s="72" t="s">
        <v>432</v>
      </c>
      <c r="C3312" s="73" t="s">
        <v>18162</v>
      </c>
      <c r="D3312" s="23" t="s">
        <v>19335</v>
      </c>
      <c r="E3312" s="73" t="s">
        <v>437</v>
      </c>
      <c r="F3312" s="23" t="s">
        <v>22867</v>
      </c>
      <c r="G3312" s="23">
        <v>19011610</v>
      </c>
      <c r="H3312" s="73" t="s">
        <v>430</v>
      </c>
      <c r="I3312" s="24">
        <v>2496</v>
      </c>
      <c r="J3312" s="75">
        <v>0.2</v>
      </c>
      <c r="K3312" s="77">
        <f t="shared" si="51"/>
        <v>1996.8000000000002</v>
      </c>
      <c r="L3312" s="51"/>
      <c r="M3312" s="22">
        <v>3308</v>
      </c>
    </row>
    <row r="3313" spans="1:13" ht="38.25" x14ac:dyDescent="0.2">
      <c r="A3313" s="22">
        <v>3309</v>
      </c>
      <c r="B3313" s="72" t="s">
        <v>432</v>
      </c>
      <c r="C3313" s="73" t="s">
        <v>18162</v>
      </c>
      <c r="D3313" s="23" t="s">
        <v>19336</v>
      </c>
      <c r="E3313" s="73" t="s">
        <v>437</v>
      </c>
      <c r="F3313" s="23" t="s">
        <v>22868</v>
      </c>
      <c r="G3313" s="23">
        <v>19011610</v>
      </c>
      <c r="H3313" s="73" t="s">
        <v>430</v>
      </c>
      <c r="I3313" s="24">
        <v>2242</v>
      </c>
      <c r="J3313" s="75">
        <v>0.2</v>
      </c>
      <c r="K3313" s="77">
        <f t="shared" si="51"/>
        <v>1793.6000000000001</v>
      </c>
      <c r="L3313" s="51"/>
      <c r="M3313" s="22">
        <v>3309</v>
      </c>
    </row>
    <row r="3314" spans="1:13" ht="25.5" x14ac:dyDescent="0.2">
      <c r="A3314" s="22">
        <v>3310</v>
      </c>
      <c r="B3314" s="72" t="s">
        <v>432</v>
      </c>
      <c r="C3314" s="73" t="s">
        <v>18162</v>
      </c>
      <c r="D3314" s="23" t="s">
        <v>19337</v>
      </c>
      <c r="E3314" s="73" t="s">
        <v>437</v>
      </c>
      <c r="F3314" s="23" t="s">
        <v>22869</v>
      </c>
      <c r="G3314" s="23">
        <v>19011610</v>
      </c>
      <c r="H3314" s="73" t="s">
        <v>430</v>
      </c>
      <c r="I3314" s="24">
        <v>1879</v>
      </c>
      <c r="J3314" s="75">
        <v>0.2</v>
      </c>
      <c r="K3314" s="77">
        <f t="shared" si="51"/>
        <v>1503.2</v>
      </c>
      <c r="L3314" s="51"/>
      <c r="M3314" s="22">
        <v>3310</v>
      </c>
    </row>
    <row r="3315" spans="1:13" ht="25.5" x14ac:dyDescent="0.2">
      <c r="A3315" s="22">
        <v>3311</v>
      </c>
      <c r="B3315" s="72" t="s">
        <v>432</v>
      </c>
      <c r="C3315" s="73" t="s">
        <v>18162</v>
      </c>
      <c r="D3315" s="23" t="s">
        <v>19338</v>
      </c>
      <c r="E3315" s="73" t="s">
        <v>437</v>
      </c>
      <c r="F3315" s="23" t="s">
        <v>22870</v>
      </c>
      <c r="G3315" s="23">
        <v>19011610</v>
      </c>
      <c r="H3315" s="73" t="s">
        <v>430</v>
      </c>
      <c r="I3315" s="24">
        <v>1625</v>
      </c>
      <c r="J3315" s="75">
        <v>0.2</v>
      </c>
      <c r="K3315" s="77">
        <f t="shared" si="51"/>
        <v>1300</v>
      </c>
      <c r="L3315" s="51"/>
      <c r="M3315" s="22">
        <v>3311</v>
      </c>
    </row>
    <row r="3316" spans="1:13" ht="38.25" x14ac:dyDescent="0.2">
      <c r="A3316" s="22">
        <v>3312</v>
      </c>
      <c r="B3316" s="72" t="s">
        <v>432</v>
      </c>
      <c r="C3316" s="73" t="s">
        <v>18162</v>
      </c>
      <c r="D3316" s="23" t="s">
        <v>19339</v>
      </c>
      <c r="E3316" s="73" t="s">
        <v>437</v>
      </c>
      <c r="F3316" s="23" t="s">
        <v>22871</v>
      </c>
      <c r="G3316" s="23">
        <v>19011610</v>
      </c>
      <c r="H3316" s="73" t="s">
        <v>430</v>
      </c>
      <c r="I3316" s="24">
        <v>2133</v>
      </c>
      <c r="J3316" s="75">
        <v>0.2</v>
      </c>
      <c r="K3316" s="77">
        <f t="shared" si="51"/>
        <v>1706.4</v>
      </c>
      <c r="L3316" s="51"/>
      <c r="M3316" s="22">
        <v>3312</v>
      </c>
    </row>
    <row r="3317" spans="1:13" ht="38.25" x14ac:dyDescent="0.2">
      <c r="A3317" s="22">
        <v>3313</v>
      </c>
      <c r="B3317" s="72" t="s">
        <v>432</v>
      </c>
      <c r="C3317" s="73" t="s">
        <v>18162</v>
      </c>
      <c r="D3317" s="23" t="s">
        <v>19340</v>
      </c>
      <c r="E3317" s="73" t="s">
        <v>437</v>
      </c>
      <c r="F3317" s="23" t="s">
        <v>22872</v>
      </c>
      <c r="G3317" s="23">
        <v>19011610</v>
      </c>
      <c r="H3317" s="73" t="s">
        <v>430</v>
      </c>
      <c r="I3317" s="24">
        <v>1879</v>
      </c>
      <c r="J3317" s="75">
        <v>0.2</v>
      </c>
      <c r="K3317" s="77">
        <f t="shared" si="51"/>
        <v>1503.2</v>
      </c>
      <c r="L3317" s="51"/>
      <c r="M3317" s="22">
        <v>3313</v>
      </c>
    </row>
    <row r="3318" spans="1:13" ht="25.5" x14ac:dyDescent="0.2">
      <c r="A3318" s="22">
        <v>3314</v>
      </c>
      <c r="B3318" s="72" t="s">
        <v>432</v>
      </c>
      <c r="C3318" s="73" t="s">
        <v>18162</v>
      </c>
      <c r="D3318" s="23" t="s">
        <v>19341</v>
      </c>
      <c r="E3318" s="73" t="s">
        <v>437</v>
      </c>
      <c r="F3318" s="23" t="s">
        <v>22873</v>
      </c>
      <c r="G3318" s="23">
        <v>19011610</v>
      </c>
      <c r="H3318" s="73" t="s">
        <v>430</v>
      </c>
      <c r="I3318" s="24">
        <v>1842</v>
      </c>
      <c r="J3318" s="75">
        <v>0.2</v>
      </c>
      <c r="K3318" s="77">
        <f t="shared" si="51"/>
        <v>1473.6000000000001</v>
      </c>
      <c r="L3318" s="51"/>
      <c r="M3318" s="22">
        <v>3314</v>
      </c>
    </row>
    <row r="3319" spans="1:13" ht="25.5" x14ac:dyDescent="0.2">
      <c r="A3319" s="22">
        <v>3315</v>
      </c>
      <c r="B3319" s="72" t="s">
        <v>432</v>
      </c>
      <c r="C3319" s="73" t="s">
        <v>18162</v>
      </c>
      <c r="D3319" s="23" t="s">
        <v>19342</v>
      </c>
      <c r="E3319" s="73" t="s">
        <v>437</v>
      </c>
      <c r="F3319" s="23" t="s">
        <v>22874</v>
      </c>
      <c r="G3319" s="23">
        <v>19011610</v>
      </c>
      <c r="H3319" s="73" t="s">
        <v>430</v>
      </c>
      <c r="I3319" s="24">
        <v>1588</v>
      </c>
      <c r="J3319" s="75">
        <v>0.2</v>
      </c>
      <c r="K3319" s="77">
        <f t="shared" si="51"/>
        <v>1270.4000000000001</v>
      </c>
      <c r="L3319" s="51"/>
      <c r="M3319" s="22">
        <v>3315</v>
      </c>
    </row>
    <row r="3320" spans="1:13" ht="25.5" x14ac:dyDescent="0.2">
      <c r="A3320" s="22">
        <v>3316</v>
      </c>
      <c r="B3320" s="72" t="s">
        <v>432</v>
      </c>
      <c r="C3320" s="73" t="s">
        <v>18162</v>
      </c>
      <c r="D3320" s="23" t="s">
        <v>19343</v>
      </c>
      <c r="E3320" s="73" t="s">
        <v>437</v>
      </c>
      <c r="F3320" s="23" t="s">
        <v>22875</v>
      </c>
      <c r="G3320" s="23">
        <v>19011610</v>
      </c>
      <c r="H3320" s="73" t="s">
        <v>430</v>
      </c>
      <c r="I3320" s="24">
        <v>2096</v>
      </c>
      <c r="J3320" s="75">
        <v>0.2</v>
      </c>
      <c r="K3320" s="77">
        <f t="shared" si="51"/>
        <v>1676.8000000000002</v>
      </c>
      <c r="L3320" s="51"/>
      <c r="M3320" s="22">
        <v>3316</v>
      </c>
    </row>
    <row r="3321" spans="1:13" ht="25.5" x14ac:dyDescent="0.2">
      <c r="A3321" s="22">
        <v>3317</v>
      </c>
      <c r="B3321" s="72" t="s">
        <v>432</v>
      </c>
      <c r="C3321" s="73" t="s">
        <v>18162</v>
      </c>
      <c r="D3321" s="23" t="s">
        <v>19344</v>
      </c>
      <c r="E3321" s="73" t="s">
        <v>437</v>
      </c>
      <c r="F3321" s="23" t="s">
        <v>22876</v>
      </c>
      <c r="G3321" s="23">
        <v>19011610</v>
      </c>
      <c r="H3321" s="73" t="s">
        <v>430</v>
      </c>
      <c r="I3321" s="24">
        <v>1842</v>
      </c>
      <c r="J3321" s="75">
        <v>0.2</v>
      </c>
      <c r="K3321" s="77">
        <f t="shared" si="51"/>
        <v>1473.6000000000001</v>
      </c>
      <c r="L3321" s="51"/>
      <c r="M3321" s="22">
        <v>3317</v>
      </c>
    </row>
    <row r="3322" spans="1:13" ht="25.5" x14ac:dyDescent="0.2">
      <c r="A3322" s="22">
        <v>3318</v>
      </c>
      <c r="B3322" s="72" t="s">
        <v>432</v>
      </c>
      <c r="C3322" s="73" t="s">
        <v>18162</v>
      </c>
      <c r="D3322" s="23" t="s">
        <v>19345</v>
      </c>
      <c r="E3322" s="73" t="s">
        <v>437</v>
      </c>
      <c r="F3322" s="23" t="s">
        <v>22877</v>
      </c>
      <c r="G3322" s="23">
        <v>19011610</v>
      </c>
      <c r="H3322" s="73" t="s">
        <v>430</v>
      </c>
      <c r="I3322" s="24">
        <v>2333</v>
      </c>
      <c r="J3322" s="75">
        <v>0.2</v>
      </c>
      <c r="K3322" s="77">
        <f t="shared" si="51"/>
        <v>1866.4</v>
      </c>
      <c r="L3322" s="51"/>
      <c r="M3322" s="22">
        <v>3318</v>
      </c>
    </row>
    <row r="3323" spans="1:13" ht="25.5" x14ac:dyDescent="0.2">
      <c r="A3323" s="22">
        <v>3319</v>
      </c>
      <c r="B3323" s="72" t="s">
        <v>432</v>
      </c>
      <c r="C3323" s="73" t="s">
        <v>18162</v>
      </c>
      <c r="D3323" s="23" t="s">
        <v>19345</v>
      </c>
      <c r="E3323" s="73" t="s">
        <v>437</v>
      </c>
      <c r="F3323" s="23" t="s">
        <v>22878</v>
      </c>
      <c r="G3323" s="23">
        <v>19011610</v>
      </c>
      <c r="H3323" s="73" t="s">
        <v>430</v>
      </c>
      <c r="I3323" s="24">
        <v>2333</v>
      </c>
      <c r="J3323" s="75">
        <v>0.2</v>
      </c>
      <c r="K3323" s="77">
        <f t="shared" si="51"/>
        <v>1866.4</v>
      </c>
      <c r="L3323" s="51"/>
      <c r="M3323" s="22">
        <v>3319</v>
      </c>
    </row>
    <row r="3324" spans="1:13" ht="25.5" x14ac:dyDescent="0.2">
      <c r="A3324" s="22">
        <v>3320</v>
      </c>
      <c r="B3324" s="72" t="s">
        <v>432</v>
      </c>
      <c r="C3324" s="73" t="s">
        <v>18162</v>
      </c>
      <c r="D3324" s="23" t="s">
        <v>19346</v>
      </c>
      <c r="E3324" s="73" t="s">
        <v>437</v>
      </c>
      <c r="F3324" s="23" t="s">
        <v>22879</v>
      </c>
      <c r="G3324" s="23">
        <v>19011610</v>
      </c>
      <c r="H3324" s="73" t="s">
        <v>430</v>
      </c>
      <c r="I3324" s="24">
        <v>2385</v>
      </c>
      <c r="J3324" s="75">
        <v>0.2</v>
      </c>
      <c r="K3324" s="77">
        <f t="shared" si="51"/>
        <v>1908</v>
      </c>
      <c r="L3324" s="51"/>
      <c r="M3324" s="22">
        <v>3320</v>
      </c>
    </row>
    <row r="3325" spans="1:13" ht="25.5" x14ac:dyDescent="0.2">
      <c r="A3325" s="22">
        <v>3321</v>
      </c>
      <c r="B3325" s="72" t="s">
        <v>432</v>
      </c>
      <c r="C3325" s="73" t="s">
        <v>18162</v>
      </c>
      <c r="D3325" s="23" t="s">
        <v>19347</v>
      </c>
      <c r="E3325" s="73" t="s">
        <v>437</v>
      </c>
      <c r="F3325" s="23" t="s">
        <v>22880</v>
      </c>
      <c r="G3325" s="23">
        <v>19011610</v>
      </c>
      <c r="H3325" s="73" t="s">
        <v>430</v>
      </c>
      <c r="I3325" s="24">
        <v>2079</v>
      </c>
      <c r="J3325" s="75">
        <v>0.2</v>
      </c>
      <c r="K3325" s="77">
        <f t="shared" si="51"/>
        <v>1663.2</v>
      </c>
      <c r="L3325" s="51"/>
      <c r="M3325" s="22">
        <v>3321</v>
      </c>
    </row>
    <row r="3326" spans="1:13" ht="25.5" x14ac:dyDescent="0.2">
      <c r="A3326" s="22">
        <v>3322</v>
      </c>
      <c r="B3326" s="72" t="s">
        <v>432</v>
      </c>
      <c r="C3326" s="73" t="s">
        <v>18162</v>
      </c>
      <c r="D3326" s="23" t="s">
        <v>19347</v>
      </c>
      <c r="E3326" s="73" t="s">
        <v>437</v>
      </c>
      <c r="F3326" s="23" t="s">
        <v>22881</v>
      </c>
      <c r="G3326" s="23">
        <v>19011610</v>
      </c>
      <c r="H3326" s="73" t="s">
        <v>430</v>
      </c>
      <c r="I3326" s="24">
        <v>2079</v>
      </c>
      <c r="J3326" s="75">
        <v>0.2</v>
      </c>
      <c r="K3326" s="77">
        <f t="shared" si="51"/>
        <v>1663.2</v>
      </c>
      <c r="L3326" s="51"/>
      <c r="M3326" s="22">
        <v>3322</v>
      </c>
    </row>
    <row r="3327" spans="1:13" ht="25.5" x14ac:dyDescent="0.2">
      <c r="A3327" s="22">
        <v>3323</v>
      </c>
      <c r="B3327" s="72" t="s">
        <v>432</v>
      </c>
      <c r="C3327" s="73" t="s">
        <v>18162</v>
      </c>
      <c r="D3327" s="23" t="s">
        <v>19348</v>
      </c>
      <c r="E3327" s="73" t="s">
        <v>437</v>
      </c>
      <c r="F3327" s="23" t="s">
        <v>22882</v>
      </c>
      <c r="G3327" s="23">
        <v>19011610</v>
      </c>
      <c r="H3327" s="73" t="s">
        <v>430</v>
      </c>
      <c r="I3327" s="24">
        <v>2131</v>
      </c>
      <c r="J3327" s="75">
        <v>0.2</v>
      </c>
      <c r="K3327" s="77">
        <f t="shared" si="51"/>
        <v>1704.8000000000002</v>
      </c>
      <c r="L3327" s="51"/>
      <c r="M3327" s="22">
        <v>3323</v>
      </c>
    </row>
    <row r="3328" spans="1:13" ht="25.5" x14ac:dyDescent="0.2">
      <c r="A3328" s="22">
        <v>3324</v>
      </c>
      <c r="B3328" s="72" t="s">
        <v>432</v>
      </c>
      <c r="C3328" s="73" t="s">
        <v>18162</v>
      </c>
      <c r="D3328" s="23" t="s">
        <v>19349</v>
      </c>
      <c r="E3328" s="73" t="s">
        <v>437</v>
      </c>
      <c r="F3328" s="23" t="s">
        <v>22883</v>
      </c>
      <c r="G3328" s="23">
        <v>19011610</v>
      </c>
      <c r="H3328" s="73" t="s">
        <v>430</v>
      </c>
      <c r="I3328" s="24">
        <v>2369</v>
      </c>
      <c r="J3328" s="75">
        <v>0.2</v>
      </c>
      <c r="K3328" s="77">
        <f t="shared" si="51"/>
        <v>1895.2</v>
      </c>
      <c r="L3328" s="51"/>
      <c r="M3328" s="22">
        <v>3324</v>
      </c>
    </row>
    <row r="3329" spans="1:13" ht="25.5" x14ac:dyDescent="0.2">
      <c r="A3329" s="22">
        <v>3325</v>
      </c>
      <c r="B3329" s="72" t="s">
        <v>432</v>
      </c>
      <c r="C3329" s="73" t="s">
        <v>18162</v>
      </c>
      <c r="D3329" s="23" t="s">
        <v>19349</v>
      </c>
      <c r="E3329" s="73" t="s">
        <v>437</v>
      </c>
      <c r="F3329" s="23" t="s">
        <v>22884</v>
      </c>
      <c r="G3329" s="23">
        <v>19011610</v>
      </c>
      <c r="H3329" s="73" t="s">
        <v>430</v>
      </c>
      <c r="I3329" s="24">
        <v>2369</v>
      </c>
      <c r="J3329" s="75">
        <v>0.2</v>
      </c>
      <c r="K3329" s="77">
        <f t="shared" si="51"/>
        <v>1895.2</v>
      </c>
      <c r="L3329" s="51"/>
      <c r="M3329" s="22">
        <v>3325</v>
      </c>
    </row>
    <row r="3330" spans="1:13" ht="25.5" x14ac:dyDescent="0.2">
      <c r="A3330" s="22">
        <v>3326</v>
      </c>
      <c r="B3330" s="72" t="s">
        <v>432</v>
      </c>
      <c r="C3330" s="73" t="s">
        <v>18162</v>
      </c>
      <c r="D3330" s="23" t="s">
        <v>19350</v>
      </c>
      <c r="E3330" s="73" t="s">
        <v>437</v>
      </c>
      <c r="F3330" s="23" t="s">
        <v>22885</v>
      </c>
      <c r="G3330" s="23">
        <v>19011610</v>
      </c>
      <c r="H3330" s="73" t="s">
        <v>430</v>
      </c>
      <c r="I3330" s="24">
        <v>2421</v>
      </c>
      <c r="J3330" s="75">
        <v>0.2</v>
      </c>
      <c r="K3330" s="77">
        <f t="shared" si="51"/>
        <v>1936.8000000000002</v>
      </c>
      <c r="L3330" s="51"/>
      <c r="M3330" s="22">
        <v>3326</v>
      </c>
    </row>
    <row r="3331" spans="1:13" ht="25.5" x14ac:dyDescent="0.2">
      <c r="A3331" s="22">
        <v>3327</v>
      </c>
      <c r="B3331" s="72" t="s">
        <v>432</v>
      </c>
      <c r="C3331" s="73" t="s">
        <v>18162</v>
      </c>
      <c r="D3331" s="23" t="s">
        <v>19351</v>
      </c>
      <c r="E3331" s="73" t="s">
        <v>437</v>
      </c>
      <c r="F3331" s="23" t="s">
        <v>22886</v>
      </c>
      <c r="G3331" s="23">
        <v>19011610</v>
      </c>
      <c r="H3331" s="73" t="s">
        <v>430</v>
      </c>
      <c r="I3331" s="24">
        <v>2115</v>
      </c>
      <c r="J3331" s="75">
        <v>0.2</v>
      </c>
      <c r="K3331" s="77">
        <f t="shared" si="51"/>
        <v>1692</v>
      </c>
      <c r="L3331" s="51"/>
      <c r="M3331" s="22">
        <v>3327</v>
      </c>
    </row>
    <row r="3332" spans="1:13" ht="25.5" x14ac:dyDescent="0.2">
      <c r="A3332" s="22">
        <v>3328</v>
      </c>
      <c r="B3332" s="72" t="s">
        <v>432</v>
      </c>
      <c r="C3332" s="73" t="s">
        <v>18162</v>
      </c>
      <c r="D3332" s="23" t="s">
        <v>19351</v>
      </c>
      <c r="E3332" s="73" t="s">
        <v>437</v>
      </c>
      <c r="F3332" s="23" t="s">
        <v>22887</v>
      </c>
      <c r="G3332" s="23">
        <v>19011610</v>
      </c>
      <c r="H3332" s="73" t="s">
        <v>430</v>
      </c>
      <c r="I3332" s="24">
        <v>2115</v>
      </c>
      <c r="J3332" s="75">
        <v>0.2</v>
      </c>
      <c r="K3332" s="77">
        <f t="shared" si="51"/>
        <v>1692</v>
      </c>
      <c r="L3332" s="51"/>
      <c r="M3332" s="22">
        <v>3328</v>
      </c>
    </row>
    <row r="3333" spans="1:13" ht="25.5" x14ac:dyDescent="0.2">
      <c r="A3333" s="22">
        <v>3329</v>
      </c>
      <c r="B3333" s="72" t="s">
        <v>432</v>
      </c>
      <c r="C3333" s="73" t="s">
        <v>18162</v>
      </c>
      <c r="D3333" s="23" t="s">
        <v>19352</v>
      </c>
      <c r="E3333" s="73" t="s">
        <v>437</v>
      </c>
      <c r="F3333" s="23" t="s">
        <v>22888</v>
      </c>
      <c r="G3333" s="23">
        <v>19011610</v>
      </c>
      <c r="H3333" s="73" t="s">
        <v>430</v>
      </c>
      <c r="I3333" s="24">
        <v>2167</v>
      </c>
      <c r="J3333" s="75">
        <v>0.2</v>
      </c>
      <c r="K3333" s="77">
        <f t="shared" si="51"/>
        <v>1733.6000000000001</v>
      </c>
      <c r="L3333" s="51"/>
      <c r="M3333" s="22">
        <v>3329</v>
      </c>
    </row>
    <row r="3334" spans="1:13" ht="25.5" x14ac:dyDescent="0.2">
      <c r="A3334" s="22">
        <v>3330</v>
      </c>
      <c r="B3334" s="72" t="s">
        <v>432</v>
      </c>
      <c r="C3334" s="73" t="s">
        <v>18162</v>
      </c>
      <c r="D3334" s="23" t="s">
        <v>19353</v>
      </c>
      <c r="E3334" s="73" t="s">
        <v>437</v>
      </c>
      <c r="F3334" s="23" t="s">
        <v>22889</v>
      </c>
      <c r="G3334" s="23">
        <v>19011610</v>
      </c>
      <c r="H3334" s="73" t="s">
        <v>430</v>
      </c>
      <c r="I3334" s="24">
        <v>2478</v>
      </c>
      <c r="J3334" s="75">
        <v>0.2</v>
      </c>
      <c r="K3334" s="77">
        <f t="shared" ref="K3334:K3397" si="52">I3334*(1-J3334)</f>
        <v>1982.4</v>
      </c>
      <c r="L3334" s="51"/>
      <c r="M3334" s="22">
        <v>3330</v>
      </c>
    </row>
    <row r="3335" spans="1:13" ht="25.5" x14ac:dyDescent="0.2">
      <c r="A3335" s="22">
        <v>3331</v>
      </c>
      <c r="B3335" s="72" t="s">
        <v>432</v>
      </c>
      <c r="C3335" s="73" t="s">
        <v>18162</v>
      </c>
      <c r="D3335" s="23" t="s">
        <v>19353</v>
      </c>
      <c r="E3335" s="73" t="s">
        <v>437</v>
      </c>
      <c r="F3335" s="23" t="s">
        <v>22890</v>
      </c>
      <c r="G3335" s="23">
        <v>19011610</v>
      </c>
      <c r="H3335" s="73" t="s">
        <v>430</v>
      </c>
      <c r="I3335" s="24">
        <v>2478</v>
      </c>
      <c r="J3335" s="75">
        <v>0.2</v>
      </c>
      <c r="K3335" s="77">
        <f t="shared" si="52"/>
        <v>1982.4</v>
      </c>
      <c r="L3335" s="51"/>
      <c r="M3335" s="22">
        <v>3331</v>
      </c>
    </row>
    <row r="3336" spans="1:13" ht="25.5" x14ac:dyDescent="0.2">
      <c r="A3336" s="22">
        <v>3332</v>
      </c>
      <c r="B3336" s="72" t="s">
        <v>432</v>
      </c>
      <c r="C3336" s="73" t="s">
        <v>18162</v>
      </c>
      <c r="D3336" s="23" t="s">
        <v>19354</v>
      </c>
      <c r="E3336" s="73" t="s">
        <v>437</v>
      </c>
      <c r="F3336" s="23" t="s">
        <v>22891</v>
      </c>
      <c r="G3336" s="23">
        <v>19011610</v>
      </c>
      <c r="H3336" s="73" t="s">
        <v>430</v>
      </c>
      <c r="I3336" s="24">
        <v>2530</v>
      </c>
      <c r="J3336" s="75">
        <v>0.2</v>
      </c>
      <c r="K3336" s="77">
        <f t="shared" si="52"/>
        <v>2024</v>
      </c>
      <c r="L3336" s="51"/>
      <c r="M3336" s="22">
        <v>3332</v>
      </c>
    </row>
    <row r="3337" spans="1:13" ht="25.5" x14ac:dyDescent="0.2">
      <c r="A3337" s="22">
        <v>3333</v>
      </c>
      <c r="B3337" s="72" t="s">
        <v>432</v>
      </c>
      <c r="C3337" s="73" t="s">
        <v>18162</v>
      </c>
      <c r="D3337" s="23" t="s">
        <v>19355</v>
      </c>
      <c r="E3337" s="73" t="s">
        <v>437</v>
      </c>
      <c r="F3337" s="23" t="s">
        <v>22892</v>
      </c>
      <c r="G3337" s="23">
        <v>19011610</v>
      </c>
      <c r="H3337" s="73" t="s">
        <v>430</v>
      </c>
      <c r="I3337" s="24">
        <v>2224</v>
      </c>
      <c r="J3337" s="75">
        <v>0.2</v>
      </c>
      <c r="K3337" s="77">
        <f t="shared" si="52"/>
        <v>1779.2</v>
      </c>
      <c r="L3337" s="51"/>
      <c r="M3337" s="22">
        <v>3333</v>
      </c>
    </row>
    <row r="3338" spans="1:13" ht="25.5" x14ac:dyDescent="0.2">
      <c r="A3338" s="22">
        <v>3334</v>
      </c>
      <c r="B3338" s="72" t="s">
        <v>432</v>
      </c>
      <c r="C3338" s="73" t="s">
        <v>18162</v>
      </c>
      <c r="D3338" s="23" t="s">
        <v>19355</v>
      </c>
      <c r="E3338" s="73" t="s">
        <v>437</v>
      </c>
      <c r="F3338" s="23" t="s">
        <v>22893</v>
      </c>
      <c r="G3338" s="23">
        <v>19011610</v>
      </c>
      <c r="H3338" s="73" t="s">
        <v>430</v>
      </c>
      <c r="I3338" s="24">
        <v>2224</v>
      </c>
      <c r="J3338" s="75">
        <v>0.2</v>
      </c>
      <c r="K3338" s="77">
        <f t="shared" si="52"/>
        <v>1779.2</v>
      </c>
      <c r="L3338" s="51"/>
      <c r="M3338" s="22">
        <v>3334</v>
      </c>
    </row>
    <row r="3339" spans="1:13" ht="25.5" x14ac:dyDescent="0.2">
      <c r="A3339" s="22">
        <v>3335</v>
      </c>
      <c r="B3339" s="72" t="s">
        <v>432</v>
      </c>
      <c r="C3339" s="73" t="s">
        <v>18162</v>
      </c>
      <c r="D3339" s="23" t="s">
        <v>19356</v>
      </c>
      <c r="E3339" s="73" t="s">
        <v>437</v>
      </c>
      <c r="F3339" s="23" t="s">
        <v>22894</v>
      </c>
      <c r="G3339" s="23">
        <v>19011610</v>
      </c>
      <c r="H3339" s="73" t="s">
        <v>430</v>
      </c>
      <c r="I3339" s="24">
        <v>2276</v>
      </c>
      <c r="J3339" s="75">
        <v>0.2</v>
      </c>
      <c r="K3339" s="77">
        <f t="shared" si="52"/>
        <v>1820.8000000000002</v>
      </c>
      <c r="L3339" s="51"/>
      <c r="M3339" s="22">
        <v>3335</v>
      </c>
    </row>
    <row r="3340" spans="1:13" ht="25.5" x14ac:dyDescent="0.2">
      <c r="A3340" s="22">
        <v>3336</v>
      </c>
      <c r="B3340" s="72" t="s">
        <v>432</v>
      </c>
      <c r="C3340" s="73" t="s">
        <v>18162</v>
      </c>
      <c r="D3340" s="23" t="s">
        <v>19357</v>
      </c>
      <c r="E3340" s="73" t="s">
        <v>437</v>
      </c>
      <c r="F3340" s="23" t="s">
        <v>22895</v>
      </c>
      <c r="G3340" s="23">
        <v>19011610</v>
      </c>
      <c r="H3340" s="73" t="s">
        <v>430</v>
      </c>
      <c r="I3340" s="24">
        <v>2423</v>
      </c>
      <c r="J3340" s="75">
        <v>0.2</v>
      </c>
      <c r="K3340" s="77">
        <f t="shared" si="52"/>
        <v>1938.4</v>
      </c>
      <c r="L3340" s="51"/>
      <c r="M3340" s="22">
        <v>3336</v>
      </c>
    </row>
    <row r="3341" spans="1:13" ht="25.5" x14ac:dyDescent="0.2">
      <c r="A3341" s="22">
        <v>3337</v>
      </c>
      <c r="B3341" s="72" t="s">
        <v>432</v>
      </c>
      <c r="C3341" s="73" t="s">
        <v>18162</v>
      </c>
      <c r="D3341" s="23" t="s">
        <v>19357</v>
      </c>
      <c r="E3341" s="73" t="s">
        <v>437</v>
      </c>
      <c r="F3341" s="23" t="s">
        <v>22896</v>
      </c>
      <c r="G3341" s="23">
        <v>19011610</v>
      </c>
      <c r="H3341" s="73" t="s">
        <v>430</v>
      </c>
      <c r="I3341" s="24">
        <v>2423</v>
      </c>
      <c r="J3341" s="75">
        <v>0.2</v>
      </c>
      <c r="K3341" s="77">
        <f t="shared" si="52"/>
        <v>1938.4</v>
      </c>
      <c r="L3341" s="51"/>
      <c r="M3341" s="22">
        <v>3337</v>
      </c>
    </row>
    <row r="3342" spans="1:13" ht="25.5" x14ac:dyDescent="0.2">
      <c r="A3342" s="22">
        <v>3338</v>
      </c>
      <c r="B3342" s="72" t="s">
        <v>432</v>
      </c>
      <c r="C3342" s="73" t="s">
        <v>18162</v>
      </c>
      <c r="D3342" s="23" t="s">
        <v>19358</v>
      </c>
      <c r="E3342" s="73" t="s">
        <v>437</v>
      </c>
      <c r="F3342" s="23" t="s">
        <v>22897</v>
      </c>
      <c r="G3342" s="23">
        <v>19011610</v>
      </c>
      <c r="H3342" s="73" t="s">
        <v>430</v>
      </c>
      <c r="I3342" s="24">
        <v>2475</v>
      </c>
      <c r="J3342" s="75">
        <v>0.2</v>
      </c>
      <c r="K3342" s="77">
        <f t="shared" si="52"/>
        <v>1980</v>
      </c>
      <c r="L3342" s="51"/>
      <c r="M3342" s="22">
        <v>3338</v>
      </c>
    </row>
    <row r="3343" spans="1:13" ht="25.5" x14ac:dyDescent="0.2">
      <c r="A3343" s="22">
        <v>3339</v>
      </c>
      <c r="B3343" s="72" t="s">
        <v>432</v>
      </c>
      <c r="C3343" s="73" t="s">
        <v>18162</v>
      </c>
      <c r="D3343" s="23" t="s">
        <v>19359</v>
      </c>
      <c r="E3343" s="73" t="s">
        <v>437</v>
      </c>
      <c r="F3343" s="23" t="s">
        <v>22898</v>
      </c>
      <c r="G3343" s="23">
        <v>19011610</v>
      </c>
      <c r="H3343" s="73" t="s">
        <v>430</v>
      </c>
      <c r="I3343" s="24">
        <v>2169</v>
      </c>
      <c r="J3343" s="75">
        <v>0.2</v>
      </c>
      <c r="K3343" s="77">
        <f t="shared" si="52"/>
        <v>1735.2</v>
      </c>
      <c r="L3343" s="51"/>
      <c r="M3343" s="22">
        <v>3339</v>
      </c>
    </row>
    <row r="3344" spans="1:13" ht="25.5" x14ac:dyDescent="0.2">
      <c r="A3344" s="22">
        <v>3340</v>
      </c>
      <c r="B3344" s="72" t="s">
        <v>432</v>
      </c>
      <c r="C3344" s="73" t="s">
        <v>18162</v>
      </c>
      <c r="D3344" s="23" t="s">
        <v>19359</v>
      </c>
      <c r="E3344" s="73" t="s">
        <v>437</v>
      </c>
      <c r="F3344" s="23" t="s">
        <v>22899</v>
      </c>
      <c r="G3344" s="23">
        <v>19011610</v>
      </c>
      <c r="H3344" s="73" t="s">
        <v>430</v>
      </c>
      <c r="I3344" s="24">
        <v>2169</v>
      </c>
      <c r="J3344" s="75">
        <v>0.2</v>
      </c>
      <c r="K3344" s="77">
        <f t="shared" si="52"/>
        <v>1735.2</v>
      </c>
      <c r="L3344" s="51"/>
      <c r="M3344" s="22">
        <v>3340</v>
      </c>
    </row>
    <row r="3345" spans="1:13" ht="25.5" x14ac:dyDescent="0.2">
      <c r="A3345" s="22">
        <v>3341</v>
      </c>
      <c r="B3345" s="72" t="s">
        <v>432</v>
      </c>
      <c r="C3345" s="73" t="s">
        <v>18162</v>
      </c>
      <c r="D3345" s="23" t="s">
        <v>19360</v>
      </c>
      <c r="E3345" s="73" t="s">
        <v>437</v>
      </c>
      <c r="F3345" s="23" t="s">
        <v>22900</v>
      </c>
      <c r="G3345" s="23">
        <v>19011610</v>
      </c>
      <c r="H3345" s="73" t="s">
        <v>430</v>
      </c>
      <c r="I3345" s="24">
        <v>2221</v>
      </c>
      <c r="J3345" s="75">
        <v>0.2</v>
      </c>
      <c r="K3345" s="77">
        <f t="shared" si="52"/>
        <v>1776.8000000000002</v>
      </c>
      <c r="L3345" s="51"/>
      <c r="M3345" s="22">
        <v>3341</v>
      </c>
    </row>
    <row r="3346" spans="1:13" ht="38.25" x14ac:dyDescent="0.2">
      <c r="A3346" s="22">
        <v>3342</v>
      </c>
      <c r="B3346" s="72" t="s">
        <v>432</v>
      </c>
      <c r="C3346" s="73" t="s">
        <v>18162</v>
      </c>
      <c r="D3346" s="23" t="s">
        <v>19361</v>
      </c>
      <c r="E3346" s="73" t="s">
        <v>437</v>
      </c>
      <c r="F3346" s="23" t="s">
        <v>22901</v>
      </c>
      <c r="G3346" s="23">
        <v>19011610</v>
      </c>
      <c r="H3346" s="73" t="s">
        <v>430</v>
      </c>
      <c r="I3346" s="24">
        <v>2315</v>
      </c>
      <c r="J3346" s="75">
        <v>0.2</v>
      </c>
      <c r="K3346" s="77">
        <f t="shared" si="52"/>
        <v>1852</v>
      </c>
      <c r="L3346" s="51"/>
      <c r="M3346" s="22">
        <v>3342</v>
      </c>
    </row>
    <row r="3347" spans="1:13" ht="38.25" x14ac:dyDescent="0.2">
      <c r="A3347" s="22">
        <v>3343</v>
      </c>
      <c r="B3347" s="72" t="s">
        <v>432</v>
      </c>
      <c r="C3347" s="73" t="s">
        <v>18162</v>
      </c>
      <c r="D3347" s="23" t="s">
        <v>19361</v>
      </c>
      <c r="E3347" s="73" t="s">
        <v>437</v>
      </c>
      <c r="F3347" s="23" t="s">
        <v>22902</v>
      </c>
      <c r="G3347" s="23">
        <v>19011610</v>
      </c>
      <c r="H3347" s="73" t="s">
        <v>430</v>
      </c>
      <c r="I3347" s="24">
        <v>2315</v>
      </c>
      <c r="J3347" s="75">
        <v>0.2</v>
      </c>
      <c r="K3347" s="77">
        <f t="shared" si="52"/>
        <v>1852</v>
      </c>
      <c r="L3347" s="51"/>
      <c r="M3347" s="22">
        <v>3343</v>
      </c>
    </row>
    <row r="3348" spans="1:13" ht="38.25" x14ac:dyDescent="0.2">
      <c r="A3348" s="22">
        <v>3344</v>
      </c>
      <c r="B3348" s="72" t="s">
        <v>432</v>
      </c>
      <c r="C3348" s="73" t="s">
        <v>18162</v>
      </c>
      <c r="D3348" s="23" t="s">
        <v>19362</v>
      </c>
      <c r="E3348" s="73" t="s">
        <v>437</v>
      </c>
      <c r="F3348" s="23" t="s">
        <v>22903</v>
      </c>
      <c r="G3348" s="23">
        <v>19011610</v>
      </c>
      <c r="H3348" s="73" t="s">
        <v>430</v>
      </c>
      <c r="I3348" s="24">
        <v>2367</v>
      </c>
      <c r="J3348" s="75">
        <v>0.2</v>
      </c>
      <c r="K3348" s="77">
        <f t="shared" si="52"/>
        <v>1893.6000000000001</v>
      </c>
      <c r="L3348" s="51"/>
      <c r="M3348" s="22">
        <v>3344</v>
      </c>
    </row>
    <row r="3349" spans="1:13" ht="38.25" x14ac:dyDescent="0.2">
      <c r="A3349" s="22">
        <v>3345</v>
      </c>
      <c r="B3349" s="72" t="s">
        <v>432</v>
      </c>
      <c r="C3349" s="73" t="s">
        <v>18162</v>
      </c>
      <c r="D3349" s="23" t="s">
        <v>19363</v>
      </c>
      <c r="E3349" s="73" t="s">
        <v>437</v>
      </c>
      <c r="F3349" s="23" t="s">
        <v>22904</v>
      </c>
      <c r="G3349" s="23">
        <v>19011610</v>
      </c>
      <c r="H3349" s="73" t="s">
        <v>430</v>
      </c>
      <c r="I3349" s="24">
        <v>2061</v>
      </c>
      <c r="J3349" s="75">
        <v>0.2</v>
      </c>
      <c r="K3349" s="77">
        <f t="shared" si="52"/>
        <v>1648.8000000000002</v>
      </c>
      <c r="L3349" s="51"/>
      <c r="M3349" s="22">
        <v>3345</v>
      </c>
    </row>
    <row r="3350" spans="1:13" ht="38.25" x14ac:dyDescent="0.2">
      <c r="A3350" s="22">
        <v>3346</v>
      </c>
      <c r="B3350" s="72" t="s">
        <v>432</v>
      </c>
      <c r="C3350" s="73" t="s">
        <v>18162</v>
      </c>
      <c r="D3350" s="23" t="s">
        <v>19363</v>
      </c>
      <c r="E3350" s="73" t="s">
        <v>437</v>
      </c>
      <c r="F3350" s="23" t="s">
        <v>22905</v>
      </c>
      <c r="G3350" s="23">
        <v>19011610</v>
      </c>
      <c r="H3350" s="73" t="s">
        <v>430</v>
      </c>
      <c r="I3350" s="24">
        <v>2061</v>
      </c>
      <c r="J3350" s="75">
        <v>0.2</v>
      </c>
      <c r="K3350" s="77">
        <f t="shared" si="52"/>
        <v>1648.8000000000002</v>
      </c>
      <c r="L3350" s="51"/>
      <c r="M3350" s="22">
        <v>3346</v>
      </c>
    </row>
    <row r="3351" spans="1:13" ht="38.25" x14ac:dyDescent="0.2">
      <c r="A3351" s="22">
        <v>3347</v>
      </c>
      <c r="B3351" s="72" t="s">
        <v>432</v>
      </c>
      <c r="C3351" s="73" t="s">
        <v>18162</v>
      </c>
      <c r="D3351" s="23" t="s">
        <v>19364</v>
      </c>
      <c r="E3351" s="73" t="s">
        <v>437</v>
      </c>
      <c r="F3351" s="23" t="s">
        <v>22906</v>
      </c>
      <c r="G3351" s="23">
        <v>19011610</v>
      </c>
      <c r="H3351" s="73" t="s">
        <v>430</v>
      </c>
      <c r="I3351" s="24">
        <v>2113</v>
      </c>
      <c r="J3351" s="75">
        <v>0.2</v>
      </c>
      <c r="K3351" s="77">
        <f t="shared" si="52"/>
        <v>1690.4</v>
      </c>
      <c r="L3351" s="51"/>
      <c r="M3351" s="22">
        <v>3347</v>
      </c>
    </row>
    <row r="3352" spans="1:13" ht="38.25" x14ac:dyDescent="0.2">
      <c r="A3352" s="22">
        <v>3348</v>
      </c>
      <c r="B3352" s="72" t="s">
        <v>432</v>
      </c>
      <c r="C3352" s="73" t="s">
        <v>18162</v>
      </c>
      <c r="D3352" s="23" t="s">
        <v>19365</v>
      </c>
      <c r="E3352" s="73" t="s">
        <v>437</v>
      </c>
      <c r="F3352" s="23" t="s">
        <v>22907</v>
      </c>
      <c r="G3352" s="23">
        <v>19011610</v>
      </c>
      <c r="H3352" s="73" t="s">
        <v>430</v>
      </c>
      <c r="I3352" s="24">
        <v>2350</v>
      </c>
      <c r="J3352" s="75">
        <v>0.2</v>
      </c>
      <c r="K3352" s="77">
        <f t="shared" si="52"/>
        <v>1880</v>
      </c>
      <c r="L3352" s="51"/>
      <c r="M3352" s="22">
        <v>3348</v>
      </c>
    </row>
    <row r="3353" spans="1:13" ht="38.25" x14ac:dyDescent="0.2">
      <c r="A3353" s="22">
        <v>3349</v>
      </c>
      <c r="B3353" s="72" t="s">
        <v>432</v>
      </c>
      <c r="C3353" s="73" t="s">
        <v>18162</v>
      </c>
      <c r="D3353" s="23" t="s">
        <v>19365</v>
      </c>
      <c r="E3353" s="73" t="s">
        <v>437</v>
      </c>
      <c r="F3353" s="23" t="s">
        <v>22908</v>
      </c>
      <c r="G3353" s="23">
        <v>19011610</v>
      </c>
      <c r="H3353" s="73" t="s">
        <v>430</v>
      </c>
      <c r="I3353" s="24">
        <v>2350</v>
      </c>
      <c r="J3353" s="75">
        <v>0.2</v>
      </c>
      <c r="K3353" s="77">
        <f t="shared" si="52"/>
        <v>1880</v>
      </c>
      <c r="L3353" s="51"/>
      <c r="M3353" s="22">
        <v>3349</v>
      </c>
    </row>
    <row r="3354" spans="1:13" ht="38.25" x14ac:dyDescent="0.2">
      <c r="A3354" s="22">
        <v>3350</v>
      </c>
      <c r="B3354" s="72" t="s">
        <v>432</v>
      </c>
      <c r="C3354" s="73" t="s">
        <v>18162</v>
      </c>
      <c r="D3354" s="23" t="s">
        <v>19366</v>
      </c>
      <c r="E3354" s="73" t="s">
        <v>437</v>
      </c>
      <c r="F3354" s="23" t="s">
        <v>22909</v>
      </c>
      <c r="G3354" s="23">
        <v>19011610</v>
      </c>
      <c r="H3354" s="73" t="s">
        <v>430</v>
      </c>
      <c r="I3354" s="24">
        <v>2402</v>
      </c>
      <c r="J3354" s="75">
        <v>0.2</v>
      </c>
      <c r="K3354" s="77">
        <f t="shared" si="52"/>
        <v>1921.6000000000001</v>
      </c>
      <c r="L3354" s="51"/>
      <c r="M3354" s="22">
        <v>3350</v>
      </c>
    </row>
    <row r="3355" spans="1:13" ht="38.25" x14ac:dyDescent="0.2">
      <c r="A3355" s="22">
        <v>3351</v>
      </c>
      <c r="B3355" s="72" t="s">
        <v>432</v>
      </c>
      <c r="C3355" s="73" t="s">
        <v>18162</v>
      </c>
      <c r="D3355" s="23" t="s">
        <v>19367</v>
      </c>
      <c r="E3355" s="73" t="s">
        <v>437</v>
      </c>
      <c r="F3355" s="23" t="s">
        <v>22910</v>
      </c>
      <c r="G3355" s="23">
        <v>19011610</v>
      </c>
      <c r="H3355" s="73" t="s">
        <v>430</v>
      </c>
      <c r="I3355" s="24">
        <v>2096</v>
      </c>
      <c r="J3355" s="75">
        <v>0.2</v>
      </c>
      <c r="K3355" s="77">
        <f t="shared" si="52"/>
        <v>1676.8000000000002</v>
      </c>
      <c r="L3355" s="51"/>
      <c r="M3355" s="22">
        <v>3351</v>
      </c>
    </row>
    <row r="3356" spans="1:13" ht="38.25" x14ac:dyDescent="0.2">
      <c r="A3356" s="22">
        <v>3352</v>
      </c>
      <c r="B3356" s="72" t="s">
        <v>432</v>
      </c>
      <c r="C3356" s="73" t="s">
        <v>18162</v>
      </c>
      <c r="D3356" s="23" t="s">
        <v>19367</v>
      </c>
      <c r="E3356" s="73" t="s">
        <v>437</v>
      </c>
      <c r="F3356" s="23" t="s">
        <v>22911</v>
      </c>
      <c r="G3356" s="23">
        <v>19011610</v>
      </c>
      <c r="H3356" s="73" t="s">
        <v>430</v>
      </c>
      <c r="I3356" s="24">
        <v>2096</v>
      </c>
      <c r="J3356" s="75">
        <v>0.2</v>
      </c>
      <c r="K3356" s="77">
        <f t="shared" si="52"/>
        <v>1676.8000000000002</v>
      </c>
      <c r="L3356" s="51"/>
      <c r="M3356" s="22">
        <v>3352</v>
      </c>
    </row>
    <row r="3357" spans="1:13" ht="38.25" x14ac:dyDescent="0.2">
      <c r="A3357" s="22">
        <v>3353</v>
      </c>
      <c r="B3357" s="72" t="s">
        <v>432</v>
      </c>
      <c r="C3357" s="73" t="s">
        <v>18162</v>
      </c>
      <c r="D3357" s="23" t="s">
        <v>19368</v>
      </c>
      <c r="E3357" s="73" t="s">
        <v>437</v>
      </c>
      <c r="F3357" s="23" t="s">
        <v>22912</v>
      </c>
      <c r="G3357" s="23">
        <v>19011610</v>
      </c>
      <c r="H3357" s="73" t="s">
        <v>430</v>
      </c>
      <c r="I3357" s="24">
        <v>2148</v>
      </c>
      <c r="J3357" s="75">
        <v>0.2</v>
      </c>
      <c r="K3357" s="77">
        <f t="shared" si="52"/>
        <v>1718.4</v>
      </c>
      <c r="L3357" s="51"/>
      <c r="M3357" s="22">
        <v>3353</v>
      </c>
    </row>
    <row r="3358" spans="1:13" ht="38.25" x14ac:dyDescent="0.2">
      <c r="A3358" s="22">
        <v>3354</v>
      </c>
      <c r="B3358" s="72" t="s">
        <v>432</v>
      </c>
      <c r="C3358" s="73" t="s">
        <v>18162</v>
      </c>
      <c r="D3358" s="23" t="s">
        <v>19369</v>
      </c>
      <c r="E3358" s="73" t="s">
        <v>437</v>
      </c>
      <c r="F3358" s="23" t="s">
        <v>22913</v>
      </c>
      <c r="G3358" s="23">
        <v>19011610</v>
      </c>
      <c r="H3358" s="73" t="s">
        <v>430</v>
      </c>
      <c r="I3358" s="24">
        <v>2459</v>
      </c>
      <c r="J3358" s="75">
        <v>0.2</v>
      </c>
      <c r="K3358" s="77">
        <f t="shared" si="52"/>
        <v>1967.2</v>
      </c>
      <c r="L3358" s="51"/>
      <c r="M3358" s="22">
        <v>3354</v>
      </c>
    </row>
    <row r="3359" spans="1:13" ht="38.25" x14ac:dyDescent="0.2">
      <c r="A3359" s="22">
        <v>3355</v>
      </c>
      <c r="B3359" s="72" t="s">
        <v>432</v>
      </c>
      <c r="C3359" s="73" t="s">
        <v>18162</v>
      </c>
      <c r="D3359" s="23" t="s">
        <v>19369</v>
      </c>
      <c r="E3359" s="73" t="s">
        <v>437</v>
      </c>
      <c r="F3359" s="23" t="s">
        <v>22914</v>
      </c>
      <c r="G3359" s="23">
        <v>19011610</v>
      </c>
      <c r="H3359" s="73" t="s">
        <v>430</v>
      </c>
      <c r="I3359" s="24">
        <v>2459</v>
      </c>
      <c r="J3359" s="75">
        <v>0.2</v>
      </c>
      <c r="K3359" s="77">
        <f t="shared" si="52"/>
        <v>1967.2</v>
      </c>
      <c r="L3359" s="51"/>
      <c r="M3359" s="22">
        <v>3355</v>
      </c>
    </row>
    <row r="3360" spans="1:13" ht="38.25" x14ac:dyDescent="0.2">
      <c r="A3360" s="22">
        <v>3356</v>
      </c>
      <c r="B3360" s="72" t="s">
        <v>432</v>
      </c>
      <c r="C3360" s="73" t="s">
        <v>18162</v>
      </c>
      <c r="D3360" s="23" t="s">
        <v>19370</v>
      </c>
      <c r="E3360" s="73" t="s">
        <v>437</v>
      </c>
      <c r="F3360" s="23" t="s">
        <v>22915</v>
      </c>
      <c r="G3360" s="23">
        <v>19011610</v>
      </c>
      <c r="H3360" s="73" t="s">
        <v>430</v>
      </c>
      <c r="I3360" s="24">
        <v>2511</v>
      </c>
      <c r="J3360" s="75">
        <v>0.2</v>
      </c>
      <c r="K3360" s="77">
        <f t="shared" si="52"/>
        <v>2008.8000000000002</v>
      </c>
      <c r="L3360" s="51"/>
      <c r="M3360" s="22">
        <v>3356</v>
      </c>
    </row>
    <row r="3361" spans="1:13" ht="38.25" x14ac:dyDescent="0.2">
      <c r="A3361" s="22">
        <v>3357</v>
      </c>
      <c r="B3361" s="72" t="s">
        <v>432</v>
      </c>
      <c r="C3361" s="73" t="s">
        <v>18162</v>
      </c>
      <c r="D3361" s="23" t="s">
        <v>19371</v>
      </c>
      <c r="E3361" s="73" t="s">
        <v>437</v>
      </c>
      <c r="F3361" s="23" t="s">
        <v>22916</v>
      </c>
      <c r="G3361" s="23">
        <v>19011610</v>
      </c>
      <c r="H3361" s="73" t="s">
        <v>430</v>
      </c>
      <c r="I3361" s="24">
        <v>2205</v>
      </c>
      <c r="J3361" s="75">
        <v>0.2</v>
      </c>
      <c r="K3361" s="77">
        <f t="shared" si="52"/>
        <v>1764</v>
      </c>
      <c r="L3361" s="51"/>
      <c r="M3361" s="22">
        <v>3357</v>
      </c>
    </row>
    <row r="3362" spans="1:13" ht="38.25" x14ac:dyDescent="0.2">
      <c r="A3362" s="22">
        <v>3358</v>
      </c>
      <c r="B3362" s="72" t="s">
        <v>432</v>
      </c>
      <c r="C3362" s="73" t="s">
        <v>18162</v>
      </c>
      <c r="D3362" s="23" t="s">
        <v>19371</v>
      </c>
      <c r="E3362" s="73" t="s">
        <v>437</v>
      </c>
      <c r="F3362" s="23" t="s">
        <v>22917</v>
      </c>
      <c r="G3362" s="23">
        <v>19011610</v>
      </c>
      <c r="H3362" s="73" t="s">
        <v>430</v>
      </c>
      <c r="I3362" s="24">
        <v>2205</v>
      </c>
      <c r="J3362" s="75">
        <v>0.2</v>
      </c>
      <c r="K3362" s="77">
        <f t="shared" si="52"/>
        <v>1764</v>
      </c>
      <c r="L3362" s="51"/>
      <c r="M3362" s="22">
        <v>3358</v>
      </c>
    </row>
    <row r="3363" spans="1:13" ht="38.25" x14ac:dyDescent="0.2">
      <c r="A3363" s="22">
        <v>3359</v>
      </c>
      <c r="B3363" s="72" t="s">
        <v>432</v>
      </c>
      <c r="C3363" s="73" t="s">
        <v>18162</v>
      </c>
      <c r="D3363" s="23" t="s">
        <v>19372</v>
      </c>
      <c r="E3363" s="73" t="s">
        <v>437</v>
      </c>
      <c r="F3363" s="23" t="s">
        <v>22918</v>
      </c>
      <c r="G3363" s="23">
        <v>19011610</v>
      </c>
      <c r="H3363" s="73" t="s">
        <v>430</v>
      </c>
      <c r="I3363" s="24">
        <v>2257</v>
      </c>
      <c r="J3363" s="75">
        <v>0.2</v>
      </c>
      <c r="K3363" s="77">
        <f t="shared" si="52"/>
        <v>1805.6000000000001</v>
      </c>
      <c r="L3363" s="51"/>
      <c r="M3363" s="22">
        <v>3359</v>
      </c>
    </row>
    <row r="3364" spans="1:13" ht="38.25" x14ac:dyDescent="0.2">
      <c r="A3364" s="22">
        <v>3360</v>
      </c>
      <c r="B3364" s="72" t="s">
        <v>432</v>
      </c>
      <c r="C3364" s="73" t="s">
        <v>18162</v>
      </c>
      <c r="D3364" s="23" t="s">
        <v>19373</v>
      </c>
      <c r="E3364" s="73" t="s">
        <v>437</v>
      </c>
      <c r="F3364" s="23" t="s">
        <v>22919</v>
      </c>
      <c r="G3364" s="23">
        <v>19011610</v>
      </c>
      <c r="H3364" s="73" t="s">
        <v>430</v>
      </c>
      <c r="I3364" s="24">
        <v>2373</v>
      </c>
      <c r="J3364" s="75">
        <v>0.2</v>
      </c>
      <c r="K3364" s="77">
        <f t="shared" si="52"/>
        <v>1898.4</v>
      </c>
      <c r="L3364" s="51"/>
      <c r="M3364" s="22">
        <v>3360</v>
      </c>
    </row>
    <row r="3365" spans="1:13" ht="38.25" x14ac:dyDescent="0.2">
      <c r="A3365" s="22">
        <v>3361</v>
      </c>
      <c r="B3365" s="72" t="s">
        <v>432</v>
      </c>
      <c r="C3365" s="73" t="s">
        <v>18162</v>
      </c>
      <c r="D3365" s="23" t="s">
        <v>19373</v>
      </c>
      <c r="E3365" s="73" t="s">
        <v>437</v>
      </c>
      <c r="F3365" s="23" t="s">
        <v>22920</v>
      </c>
      <c r="G3365" s="23">
        <v>19011610</v>
      </c>
      <c r="H3365" s="73" t="s">
        <v>430</v>
      </c>
      <c r="I3365" s="24">
        <v>2373</v>
      </c>
      <c r="J3365" s="75">
        <v>0.2</v>
      </c>
      <c r="K3365" s="77">
        <f t="shared" si="52"/>
        <v>1898.4</v>
      </c>
      <c r="L3365" s="51"/>
      <c r="M3365" s="22">
        <v>3361</v>
      </c>
    </row>
    <row r="3366" spans="1:13" ht="38.25" x14ac:dyDescent="0.2">
      <c r="A3366" s="22">
        <v>3362</v>
      </c>
      <c r="B3366" s="72" t="s">
        <v>432</v>
      </c>
      <c r="C3366" s="73" t="s">
        <v>18162</v>
      </c>
      <c r="D3366" s="23" t="s">
        <v>19374</v>
      </c>
      <c r="E3366" s="73" t="s">
        <v>437</v>
      </c>
      <c r="F3366" s="23" t="s">
        <v>22921</v>
      </c>
      <c r="G3366" s="23">
        <v>19011610</v>
      </c>
      <c r="H3366" s="73" t="s">
        <v>430</v>
      </c>
      <c r="I3366" s="24">
        <v>2425</v>
      </c>
      <c r="J3366" s="75">
        <v>0.2</v>
      </c>
      <c r="K3366" s="77">
        <f t="shared" si="52"/>
        <v>1940</v>
      </c>
      <c r="L3366" s="51"/>
      <c r="M3366" s="22">
        <v>3362</v>
      </c>
    </row>
    <row r="3367" spans="1:13" ht="38.25" x14ac:dyDescent="0.2">
      <c r="A3367" s="22">
        <v>3363</v>
      </c>
      <c r="B3367" s="72" t="s">
        <v>432</v>
      </c>
      <c r="C3367" s="73" t="s">
        <v>18162</v>
      </c>
      <c r="D3367" s="23" t="s">
        <v>19375</v>
      </c>
      <c r="E3367" s="73" t="s">
        <v>437</v>
      </c>
      <c r="F3367" s="23" t="s">
        <v>22922</v>
      </c>
      <c r="G3367" s="23">
        <v>19011610</v>
      </c>
      <c r="H3367" s="73" t="s">
        <v>430</v>
      </c>
      <c r="I3367" s="24">
        <v>2119</v>
      </c>
      <c r="J3367" s="75">
        <v>0.2</v>
      </c>
      <c r="K3367" s="77">
        <f t="shared" si="52"/>
        <v>1695.2</v>
      </c>
      <c r="L3367" s="51"/>
      <c r="M3367" s="22">
        <v>3363</v>
      </c>
    </row>
    <row r="3368" spans="1:13" ht="38.25" x14ac:dyDescent="0.2">
      <c r="A3368" s="22">
        <v>3364</v>
      </c>
      <c r="B3368" s="72" t="s">
        <v>432</v>
      </c>
      <c r="C3368" s="73" t="s">
        <v>18162</v>
      </c>
      <c r="D3368" s="23" t="s">
        <v>19375</v>
      </c>
      <c r="E3368" s="73" t="s">
        <v>437</v>
      </c>
      <c r="F3368" s="23" t="s">
        <v>22923</v>
      </c>
      <c r="G3368" s="23">
        <v>19011610</v>
      </c>
      <c r="H3368" s="73" t="s">
        <v>430</v>
      </c>
      <c r="I3368" s="24">
        <v>2119</v>
      </c>
      <c r="J3368" s="75">
        <v>0.2</v>
      </c>
      <c r="K3368" s="77">
        <f t="shared" si="52"/>
        <v>1695.2</v>
      </c>
      <c r="L3368" s="51"/>
      <c r="M3368" s="22">
        <v>3364</v>
      </c>
    </row>
    <row r="3369" spans="1:13" ht="38.25" x14ac:dyDescent="0.2">
      <c r="A3369" s="22">
        <v>3365</v>
      </c>
      <c r="B3369" s="72" t="s">
        <v>432</v>
      </c>
      <c r="C3369" s="73" t="s">
        <v>18162</v>
      </c>
      <c r="D3369" s="23" t="s">
        <v>19376</v>
      </c>
      <c r="E3369" s="73" t="s">
        <v>437</v>
      </c>
      <c r="F3369" s="23" t="s">
        <v>22924</v>
      </c>
      <c r="G3369" s="23">
        <v>19011610</v>
      </c>
      <c r="H3369" s="73" t="s">
        <v>430</v>
      </c>
      <c r="I3369" s="24">
        <v>2171</v>
      </c>
      <c r="J3369" s="75">
        <v>0.2</v>
      </c>
      <c r="K3369" s="77">
        <f t="shared" si="52"/>
        <v>1736.8000000000002</v>
      </c>
      <c r="L3369" s="51"/>
      <c r="M3369" s="22">
        <v>3365</v>
      </c>
    </row>
    <row r="3370" spans="1:13" ht="38.25" x14ac:dyDescent="0.2">
      <c r="A3370" s="22">
        <v>3366</v>
      </c>
      <c r="B3370" s="72" t="s">
        <v>432</v>
      </c>
      <c r="C3370" s="73" t="s">
        <v>18162</v>
      </c>
      <c r="D3370" s="23" t="s">
        <v>19377</v>
      </c>
      <c r="E3370" s="73" t="s">
        <v>437</v>
      </c>
      <c r="F3370" s="23" t="s">
        <v>22925</v>
      </c>
      <c r="G3370" s="23">
        <v>19011610</v>
      </c>
      <c r="H3370" s="73" t="s">
        <v>430</v>
      </c>
      <c r="I3370" s="24">
        <v>2404</v>
      </c>
      <c r="J3370" s="75">
        <v>0.2</v>
      </c>
      <c r="K3370" s="77">
        <f t="shared" si="52"/>
        <v>1923.2</v>
      </c>
      <c r="L3370" s="51"/>
      <c r="M3370" s="22">
        <v>3366</v>
      </c>
    </row>
    <row r="3371" spans="1:13" ht="38.25" x14ac:dyDescent="0.2">
      <c r="A3371" s="22">
        <v>3367</v>
      </c>
      <c r="B3371" s="72" t="s">
        <v>432</v>
      </c>
      <c r="C3371" s="73" t="s">
        <v>18162</v>
      </c>
      <c r="D3371" s="23" t="s">
        <v>19377</v>
      </c>
      <c r="E3371" s="73" t="s">
        <v>437</v>
      </c>
      <c r="F3371" s="23" t="s">
        <v>22926</v>
      </c>
      <c r="G3371" s="23">
        <v>19011610</v>
      </c>
      <c r="H3371" s="73" t="s">
        <v>430</v>
      </c>
      <c r="I3371" s="24">
        <v>2404</v>
      </c>
      <c r="J3371" s="75">
        <v>0.2</v>
      </c>
      <c r="K3371" s="77">
        <f t="shared" si="52"/>
        <v>1923.2</v>
      </c>
      <c r="L3371" s="51"/>
      <c r="M3371" s="22">
        <v>3367</v>
      </c>
    </row>
    <row r="3372" spans="1:13" ht="38.25" x14ac:dyDescent="0.2">
      <c r="A3372" s="22">
        <v>3368</v>
      </c>
      <c r="B3372" s="72" t="s">
        <v>432</v>
      </c>
      <c r="C3372" s="73" t="s">
        <v>18162</v>
      </c>
      <c r="D3372" s="23" t="s">
        <v>19378</v>
      </c>
      <c r="E3372" s="73" t="s">
        <v>437</v>
      </c>
      <c r="F3372" s="23" t="s">
        <v>22927</v>
      </c>
      <c r="G3372" s="23">
        <v>19011610</v>
      </c>
      <c r="H3372" s="73" t="s">
        <v>430</v>
      </c>
      <c r="I3372" s="24">
        <v>2456</v>
      </c>
      <c r="J3372" s="75">
        <v>0.2</v>
      </c>
      <c r="K3372" s="77">
        <f t="shared" si="52"/>
        <v>1964.8000000000002</v>
      </c>
      <c r="L3372" s="51"/>
      <c r="M3372" s="22">
        <v>3368</v>
      </c>
    </row>
    <row r="3373" spans="1:13" ht="38.25" x14ac:dyDescent="0.2">
      <c r="A3373" s="22">
        <v>3369</v>
      </c>
      <c r="B3373" s="72" t="s">
        <v>432</v>
      </c>
      <c r="C3373" s="73" t="s">
        <v>18162</v>
      </c>
      <c r="D3373" s="23" t="s">
        <v>19379</v>
      </c>
      <c r="E3373" s="73" t="s">
        <v>437</v>
      </c>
      <c r="F3373" s="23" t="s">
        <v>22928</v>
      </c>
      <c r="G3373" s="23">
        <v>19011610</v>
      </c>
      <c r="H3373" s="73" t="s">
        <v>430</v>
      </c>
      <c r="I3373" s="24">
        <v>2150</v>
      </c>
      <c r="J3373" s="75">
        <v>0.2</v>
      </c>
      <c r="K3373" s="77">
        <f t="shared" si="52"/>
        <v>1720</v>
      </c>
      <c r="L3373" s="51"/>
      <c r="M3373" s="22">
        <v>3369</v>
      </c>
    </row>
    <row r="3374" spans="1:13" ht="38.25" x14ac:dyDescent="0.2">
      <c r="A3374" s="22">
        <v>3370</v>
      </c>
      <c r="B3374" s="72" t="s">
        <v>432</v>
      </c>
      <c r="C3374" s="73" t="s">
        <v>18162</v>
      </c>
      <c r="D3374" s="23" t="s">
        <v>19379</v>
      </c>
      <c r="E3374" s="73" t="s">
        <v>437</v>
      </c>
      <c r="F3374" s="23" t="s">
        <v>22929</v>
      </c>
      <c r="G3374" s="23">
        <v>19011610</v>
      </c>
      <c r="H3374" s="73" t="s">
        <v>430</v>
      </c>
      <c r="I3374" s="24">
        <v>2150</v>
      </c>
      <c r="J3374" s="75">
        <v>0.2</v>
      </c>
      <c r="K3374" s="77">
        <f t="shared" si="52"/>
        <v>1720</v>
      </c>
      <c r="L3374" s="51"/>
      <c r="M3374" s="22">
        <v>3370</v>
      </c>
    </row>
    <row r="3375" spans="1:13" ht="38.25" x14ac:dyDescent="0.2">
      <c r="A3375" s="22">
        <v>3371</v>
      </c>
      <c r="B3375" s="72" t="s">
        <v>432</v>
      </c>
      <c r="C3375" s="73" t="s">
        <v>18162</v>
      </c>
      <c r="D3375" s="23" t="s">
        <v>19380</v>
      </c>
      <c r="E3375" s="73" t="s">
        <v>437</v>
      </c>
      <c r="F3375" s="23" t="s">
        <v>22930</v>
      </c>
      <c r="G3375" s="23">
        <v>19011610</v>
      </c>
      <c r="H3375" s="73" t="s">
        <v>430</v>
      </c>
      <c r="I3375" s="24">
        <v>2202</v>
      </c>
      <c r="J3375" s="75">
        <v>0.2</v>
      </c>
      <c r="K3375" s="77">
        <f t="shared" si="52"/>
        <v>1761.6000000000001</v>
      </c>
      <c r="L3375" s="51"/>
      <c r="M3375" s="22">
        <v>3371</v>
      </c>
    </row>
    <row r="3376" spans="1:13" ht="25.5" x14ac:dyDescent="0.2">
      <c r="A3376" s="22">
        <v>3372</v>
      </c>
      <c r="B3376" s="72" t="s">
        <v>432</v>
      </c>
      <c r="C3376" s="73" t="s">
        <v>18162</v>
      </c>
      <c r="D3376" s="23" t="s">
        <v>19381</v>
      </c>
      <c r="E3376" s="73" t="s">
        <v>437</v>
      </c>
      <c r="F3376" s="23" t="s">
        <v>22931</v>
      </c>
      <c r="G3376" s="23">
        <v>19011610</v>
      </c>
      <c r="H3376" s="73" t="s">
        <v>430</v>
      </c>
      <c r="I3376" s="24">
        <v>2333</v>
      </c>
      <c r="J3376" s="75">
        <v>0.2</v>
      </c>
      <c r="K3376" s="77">
        <f t="shared" si="52"/>
        <v>1866.4</v>
      </c>
      <c r="L3376" s="51"/>
      <c r="M3376" s="22">
        <v>3372</v>
      </c>
    </row>
    <row r="3377" spans="1:13" ht="25.5" x14ac:dyDescent="0.2">
      <c r="A3377" s="22">
        <v>3373</v>
      </c>
      <c r="B3377" s="72" t="s">
        <v>432</v>
      </c>
      <c r="C3377" s="73" t="s">
        <v>18162</v>
      </c>
      <c r="D3377" s="23" t="s">
        <v>19381</v>
      </c>
      <c r="E3377" s="73" t="s">
        <v>437</v>
      </c>
      <c r="F3377" s="23" t="s">
        <v>22932</v>
      </c>
      <c r="G3377" s="23">
        <v>19011610</v>
      </c>
      <c r="H3377" s="73" t="s">
        <v>430</v>
      </c>
      <c r="I3377" s="24">
        <v>2333</v>
      </c>
      <c r="J3377" s="75">
        <v>0.2</v>
      </c>
      <c r="K3377" s="77">
        <f t="shared" si="52"/>
        <v>1866.4</v>
      </c>
      <c r="L3377" s="51"/>
      <c r="M3377" s="22">
        <v>3373</v>
      </c>
    </row>
    <row r="3378" spans="1:13" ht="25.5" x14ac:dyDescent="0.2">
      <c r="A3378" s="22">
        <v>3374</v>
      </c>
      <c r="B3378" s="72" t="s">
        <v>432</v>
      </c>
      <c r="C3378" s="73" t="s">
        <v>18162</v>
      </c>
      <c r="D3378" s="23" t="s">
        <v>19382</v>
      </c>
      <c r="E3378" s="73" t="s">
        <v>437</v>
      </c>
      <c r="F3378" s="23" t="s">
        <v>22933</v>
      </c>
      <c r="G3378" s="23">
        <v>19011610</v>
      </c>
      <c r="H3378" s="73" t="s">
        <v>430</v>
      </c>
      <c r="I3378" s="24">
        <v>2079</v>
      </c>
      <c r="J3378" s="75">
        <v>0.2</v>
      </c>
      <c r="K3378" s="77">
        <f t="shared" si="52"/>
        <v>1663.2</v>
      </c>
      <c r="L3378" s="51"/>
      <c r="M3378" s="22">
        <v>3374</v>
      </c>
    </row>
    <row r="3379" spans="1:13" ht="25.5" x14ac:dyDescent="0.2">
      <c r="A3379" s="22">
        <v>3375</v>
      </c>
      <c r="B3379" s="72" t="s">
        <v>432</v>
      </c>
      <c r="C3379" s="73" t="s">
        <v>18162</v>
      </c>
      <c r="D3379" s="23" t="s">
        <v>19382</v>
      </c>
      <c r="E3379" s="73" t="s">
        <v>437</v>
      </c>
      <c r="F3379" s="23" t="s">
        <v>22934</v>
      </c>
      <c r="G3379" s="23">
        <v>19011610</v>
      </c>
      <c r="H3379" s="73" t="s">
        <v>430</v>
      </c>
      <c r="I3379" s="24">
        <v>2079</v>
      </c>
      <c r="J3379" s="75">
        <v>0.2</v>
      </c>
      <c r="K3379" s="77">
        <f t="shared" si="52"/>
        <v>1663.2</v>
      </c>
      <c r="L3379" s="51"/>
      <c r="M3379" s="22">
        <v>3375</v>
      </c>
    </row>
    <row r="3380" spans="1:13" ht="25.5" x14ac:dyDescent="0.2">
      <c r="A3380" s="22">
        <v>3376</v>
      </c>
      <c r="B3380" s="72" t="s">
        <v>432</v>
      </c>
      <c r="C3380" s="73" t="s">
        <v>18162</v>
      </c>
      <c r="D3380" s="23" t="s">
        <v>19383</v>
      </c>
      <c r="E3380" s="73" t="s">
        <v>437</v>
      </c>
      <c r="F3380" s="23" t="s">
        <v>22935</v>
      </c>
      <c r="G3380" s="23">
        <v>19011610</v>
      </c>
      <c r="H3380" s="73" t="s">
        <v>430</v>
      </c>
      <c r="I3380" s="24">
        <v>2369</v>
      </c>
      <c r="J3380" s="75">
        <v>0.2</v>
      </c>
      <c r="K3380" s="77">
        <f t="shared" si="52"/>
        <v>1895.2</v>
      </c>
      <c r="L3380" s="51"/>
      <c r="M3380" s="22">
        <v>3376</v>
      </c>
    </row>
    <row r="3381" spans="1:13" ht="25.5" x14ac:dyDescent="0.2">
      <c r="A3381" s="22">
        <v>3377</v>
      </c>
      <c r="B3381" s="72" t="s">
        <v>432</v>
      </c>
      <c r="C3381" s="73" t="s">
        <v>18162</v>
      </c>
      <c r="D3381" s="23" t="s">
        <v>19383</v>
      </c>
      <c r="E3381" s="73" t="s">
        <v>437</v>
      </c>
      <c r="F3381" s="23" t="s">
        <v>22936</v>
      </c>
      <c r="G3381" s="23">
        <v>19011610</v>
      </c>
      <c r="H3381" s="73" t="s">
        <v>430</v>
      </c>
      <c r="I3381" s="24">
        <v>2369</v>
      </c>
      <c r="J3381" s="75">
        <v>0.2</v>
      </c>
      <c r="K3381" s="77">
        <f t="shared" si="52"/>
        <v>1895.2</v>
      </c>
      <c r="L3381" s="51"/>
      <c r="M3381" s="22">
        <v>3377</v>
      </c>
    </row>
    <row r="3382" spans="1:13" ht="25.5" x14ac:dyDescent="0.2">
      <c r="A3382" s="22">
        <v>3378</v>
      </c>
      <c r="B3382" s="72" t="s">
        <v>432</v>
      </c>
      <c r="C3382" s="73" t="s">
        <v>18162</v>
      </c>
      <c r="D3382" s="23" t="s">
        <v>19384</v>
      </c>
      <c r="E3382" s="73" t="s">
        <v>437</v>
      </c>
      <c r="F3382" s="23" t="s">
        <v>22937</v>
      </c>
      <c r="G3382" s="23">
        <v>19011610</v>
      </c>
      <c r="H3382" s="73" t="s">
        <v>430</v>
      </c>
      <c r="I3382" s="24">
        <v>2115</v>
      </c>
      <c r="J3382" s="75">
        <v>0.2</v>
      </c>
      <c r="K3382" s="77">
        <f t="shared" si="52"/>
        <v>1692</v>
      </c>
      <c r="L3382" s="51"/>
      <c r="M3382" s="22">
        <v>3378</v>
      </c>
    </row>
    <row r="3383" spans="1:13" ht="25.5" x14ac:dyDescent="0.2">
      <c r="A3383" s="22">
        <v>3379</v>
      </c>
      <c r="B3383" s="72" t="s">
        <v>432</v>
      </c>
      <c r="C3383" s="73" t="s">
        <v>18162</v>
      </c>
      <c r="D3383" s="23" t="s">
        <v>19384</v>
      </c>
      <c r="E3383" s="73" t="s">
        <v>437</v>
      </c>
      <c r="F3383" s="23" t="s">
        <v>22938</v>
      </c>
      <c r="G3383" s="23">
        <v>19011610</v>
      </c>
      <c r="H3383" s="73" t="s">
        <v>430</v>
      </c>
      <c r="I3383" s="24">
        <v>2115</v>
      </c>
      <c r="J3383" s="75">
        <v>0.2</v>
      </c>
      <c r="K3383" s="77">
        <f t="shared" si="52"/>
        <v>1692</v>
      </c>
      <c r="L3383" s="51"/>
      <c r="M3383" s="22">
        <v>3379</v>
      </c>
    </row>
    <row r="3384" spans="1:13" ht="25.5" x14ac:dyDescent="0.2">
      <c r="A3384" s="22">
        <v>3380</v>
      </c>
      <c r="B3384" s="72" t="s">
        <v>432</v>
      </c>
      <c r="C3384" s="73" t="s">
        <v>18162</v>
      </c>
      <c r="D3384" s="23" t="s">
        <v>19385</v>
      </c>
      <c r="E3384" s="73" t="s">
        <v>437</v>
      </c>
      <c r="F3384" s="23" t="s">
        <v>22939</v>
      </c>
      <c r="G3384" s="23">
        <v>19011610</v>
      </c>
      <c r="H3384" s="73" t="s">
        <v>430</v>
      </c>
      <c r="I3384" s="24">
        <v>2478</v>
      </c>
      <c r="J3384" s="75">
        <v>0.2</v>
      </c>
      <c r="K3384" s="77">
        <f t="shared" si="52"/>
        <v>1982.4</v>
      </c>
      <c r="L3384" s="51"/>
      <c r="M3384" s="22">
        <v>3380</v>
      </c>
    </row>
    <row r="3385" spans="1:13" ht="25.5" x14ac:dyDescent="0.2">
      <c r="A3385" s="22">
        <v>3381</v>
      </c>
      <c r="B3385" s="72" t="s">
        <v>432</v>
      </c>
      <c r="C3385" s="73" t="s">
        <v>18162</v>
      </c>
      <c r="D3385" s="23" t="s">
        <v>19385</v>
      </c>
      <c r="E3385" s="73" t="s">
        <v>437</v>
      </c>
      <c r="F3385" s="23" t="s">
        <v>22940</v>
      </c>
      <c r="G3385" s="23">
        <v>19011610</v>
      </c>
      <c r="H3385" s="73" t="s">
        <v>430</v>
      </c>
      <c r="I3385" s="24">
        <v>2478</v>
      </c>
      <c r="J3385" s="75">
        <v>0.2</v>
      </c>
      <c r="K3385" s="77">
        <f t="shared" si="52"/>
        <v>1982.4</v>
      </c>
      <c r="L3385" s="51"/>
      <c r="M3385" s="22">
        <v>3381</v>
      </c>
    </row>
    <row r="3386" spans="1:13" ht="25.5" x14ac:dyDescent="0.2">
      <c r="A3386" s="22">
        <v>3382</v>
      </c>
      <c r="B3386" s="72" t="s">
        <v>432</v>
      </c>
      <c r="C3386" s="73" t="s">
        <v>18162</v>
      </c>
      <c r="D3386" s="23" t="s">
        <v>19386</v>
      </c>
      <c r="E3386" s="73" t="s">
        <v>437</v>
      </c>
      <c r="F3386" s="23" t="s">
        <v>22941</v>
      </c>
      <c r="G3386" s="23">
        <v>19011610</v>
      </c>
      <c r="H3386" s="73" t="s">
        <v>430</v>
      </c>
      <c r="I3386" s="24">
        <v>2224</v>
      </c>
      <c r="J3386" s="75">
        <v>0.2</v>
      </c>
      <c r="K3386" s="77">
        <f t="shared" si="52"/>
        <v>1779.2</v>
      </c>
      <c r="L3386" s="51"/>
      <c r="M3386" s="22">
        <v>3382</v>
      </c>
    </row>
    <row r="3387" spans="1:13" ht="25.5" x14ac:dyDescent="0.2">
      <c r="A3387" s="22">
        <v>3383</v>
      </c>
      <c r="B3387" s="72" t="s">
        <v>432</v>
      </c>
      <c r="C3387" s="73" t="s">
        <v>18162</v>
      </c>
      <c r="D3387" s="23" t="s">
        <v>19386</v>
      </c>
      <c r="E3387" s="73" t="s">
        <v>437</v>
      </c>
      <c r="F3387" s="23" t="s">
        <v>22942</v>
      </c>
      <c r="G3387" s="23">
        <v>19011610</v>
      </c>
      <c r="H3387" s="73" t="s">
        <v>430</v>
      </c>
      <c r="I3387" s="24">
        <v>2224</v>
      </c>
      <c r="J3387" s="75">
        <v>0.2</v>
      </c>
      <c r="K3387" s="77">
        <f t="shared" si="52"/>
        <v>1779.2</v>
      </c>
      <c r="L3387" s="51"/>
      <c r="M3387" s="22">
        <v>3383</v>
      </c>
    </row>
    <row r="3388" spans="1:13" ht="25.5" x14ac:dyDescent="0.2">
      <c r="A3388" s="22">
        <v>3384</v>
      </c>
      <c r="B3388" s="72" t="s">
        <v>432</v>
      </c>
      <c r="C3388" s="73" t="s">
        <v>18162</v>
      </c>
      <c r="D3388" s="23" t="s">
        <v>19387</v>
      </c>
      <c r="E3388" s="73" t="s">
        <v>437</v>
      </c>
      <c r="F3388" s="23" t="s">
        <v>22943</v>
      </c>
      <c r="G3388" s="23">
        <v>19011610</v>
      </c>
      <c r="H3388" s="73" t="s">
        <v>430</v>
      </c>
      <c r="I3388" s="24">
        <v>2423</v>
      </c>
      <c r="J3388" s="75">
        <v>0.2</v>
      </c>
      <c r="K3388" s="77">
        <f t="shared" si="52"/>
        <v>1938.4</v>
      </c>
      <c r="L3388" s="51"/>
      <c r="M3388" s="22">
        <v>3384</v>
      </c>
    </row>
    <row r="3389" spans="1:13" ht="25.5" x14ac:dyDescent="0.2">
      <c r="A3389" s="22">
        <v>3385</v>
      </c>
      <c r="B3389" s="72" t="s">
        <v>432</v>
      </c>
      <c r="C3389" s="73" t="s">
        <v>18162</v>
      </c>
      <c r="D3389" s="23" t="s">
        <v>19387</v>
      </c>
      <c r="E3389" s="73" t="s">
        <v>437</v>
      </c>
      <c r="F3389" s="23" t="s">
        <v>22944</v>
      </c>
      <c r="G3389" s="23">
        <v>19011610</v>
      </c>
      <c r="H3389" s="73" t="s">
        <v>430</v>
      </c>
      <c r="I3389" s="24">
        <v>2423</v>
      </c>
      <c r="J3389" s="75">
        <v>0.2</v>
      </c>
      <c r="K3389" s="77">
        <f t="shared" si="52"/>
        <v>1938.4</v>
      </c>
      <c r="L3389" s="51"/>
      <c r="M3389" s="22">
        <v>3385</v>
      </c>
    </row>
    <row r="3390" spans="1:13" ht="25.5" x14ac:dyDescent="0.2">
      <c r="A3390" s="22">
        <v>3386</v>
      </c>
      <c r="B3390" s="72" t="s">
        <v>432</v>
      </c>
      <c r="C3390" s="73" t="s">
        <v>18162</v>
      </c>
      <c r="D3390" s="23" t="s">
        <v>19388</v>
      </c>
      <c r="E3390" s="73" t="s">
        <v>437</v>
      </c>
      <c r="F3390" s="23" t="s">
        <v>22945</v>
      </c>
      <c r="G3390" s="23">
        <v>19011610</v>
      </c>
      <c r="H3390" s="73" t="s">
        <v>430</v>
      </c>
      <c r="I3390" s="24">
        <v>2169</v>
      </c>
      <c r="J3390" s="75">
        <v>0.2</v>
      </c>
      <c r="K3390" s="77">
        <f t="shared" si="52"/>
        <v>1735.2</v>
      </c>
      <c r="L3390" s="51"/>
      <c r="M3390" s="22">
        <v>3386</v>
      </c>
    </row>
    <row r="3391" spans="1:13" ht="25.5" x14ac:dyDescent="0.2">
      <c r="A3391" s="22">
        <v>3387</v>
      </c>
      <c r="B3391" s="72" t="s">
        <v>432</v>
      </c>
      <c r="C3391" s="73" t="s">
        <v>18162</v>
      </c>
      <c r="D3391" s="23" t="s">
        <v>19388</v>
      </c>
      <c r="E3391" s="73" t="s">
        <v>437</v>
      </c>
      <c r="F3391" s="23" t="s">
        <v>22946</v>
      </c>
      <c r="G3391" s="23">
        <v>19011610</v>
      </c>
      <c r="H3391" s="73" t="s">
        <v>430</v>
      </c>
      <c r="I3391" s="24">
        <v>2169</v>
      </c>
      <c r="J3391" s="75">
        <v>0.2</v>
      </c>
      <c r="K3391" s="77">
        <f t="shared" si="52"/>
        <v>1735.2</v>
      </c>
      <c r="L3391" s="51"/>
      <c r="M3391" s="22">
        <v>3387</v>
      </c>
    </row>
    <row r="3392" spans="1:13" ht="38.25" x14ac:dyDescent="0.2">
      <c r="A3392" s="22">
        <v>3388</v>
      </c>
      <c r="B3392" s="72" t="s">
        <v>432</v>
      </c>
      <c r="C3392" s="73" t="s">
        <v>18162</v>
      </c>
      <c r="D3392" s="23" t="s">
        <v>19389</v>
      </c>
      <c r="E3392" s="73" t="s">
        <v>437</v>
      </c>
      <c r="F3392" s="23" t="s">
        <v>22947</v>
      </c>
      <c r="G3392" s="23">
        <v>19011610</v>
      </c>
      <c r="H3392" s="73" t="s">
        <v>430</v>
      </c>
      <c r="I3392" s="24">
        <v>2315</v>
      </c>
      <c r="J3392" s="75">
        <v>0.2</v>
      </c>
      <c r="K3392" s="77">
        <f t="shared" si="52"/>
        <v>1852</v>
      </c>
      <c r="L3392" s="51"/>
      <c r="M3392" s="22">
        <v>3388</v>
      </c>
    </row>
    <row r="3393" spans="1:13" ht="38.25" x14ac:dyDescent="0.2">
      <c r="A3393" s="22">
        <v>3389</v>
      </c>
      <c r="B3393" s="72" t="s">
        <v>432</v>
      </c>
      <c r="C3393" s="73" t="s">
        <v>18162</v>
      </c>
      <c r="D3393" s="23" t="s">
        <v>19389</v>
      </c>
      <c r="E3393" s="73" t="s">
        <v>437</v>
      </c>
      <c r="F3393" s="23" t="s">
        <v>22948</v>
      </c>
      <c r="G3393" s="23">
        <v>19011610</v>
      </c>
      <c r="H3393" s="73" t="s">
        <v>430</v>
      </c>
      <c r="I3393" s="24">
        <v>2315</v>
      </c>
      <c r="J3393" s="75">
        <v>0.2</v>
      </c>
      <c r="K3393" s="77">
        <f t="shared" si="52"/>
        <v>1852</v>
      </c>
      <c r="L3393" s="51"/>
      <c r="M3393" s="22">
        <v>3389</v>
      </c>
    </row>
    <row r="3394" spans="1:13" ht="38.25" x14ac:dyDescent="0.2">
      <c r="A3394" s="22">
        <v>3390</v>
      </c>
      <c r="B3394" s="72" t="s">
        <v>432</v>
      </c>
      <c r="C3394" s="73" t="s">
        <v>18162</v>
      </c>
      <c r="D3394" s="23" t="s">
        <v>19390</v>
      </c>
      <c r="E3394" s="73" t="s">
        <v>437</v>
      </c>
      <c r="F3394" s="23" t="s">
        <v>22949</v>
      </c>
      <c r="G3394" s="23">
        <v>19011610</v>
      </c>
      <c r="H3394" s="73" t="s">
        <v>430</v>
      </c>
      <c r="I3394" s="24">
        <v>2061</v>
      </c>
      <c r="J3394" s="75">
        <v>0.2</v>
      </c>
      <c r="K3394" s="77">
        <f t="shared" si="52"/>
        <v>1648.8000000000002</v>
      </c>
      <c r="L3394" s="51"/>
      <c r="M3394" s="22">
        <v>3390</v>
      </c>
    </row>
    <row r="3395" spans="1:13" ht="38.25" x14ac:dyDescent="0.2">
      <c r="A3395" s="22">
        <v>3391</v>
      </c>
      <c r="B3395" s="72" t="s">
        <v>432</v>
      </c>
      <c r="C3395" s="73" t="s">
        <v>18162</v>
      </c>
      <c r="D3395" s="23" t="s">
        <v>19390</v>
      </c>
      <c r="E3395" s="73" t="s">
        <v>437</v>
      </c>
      <c r="F3395" s="23" t="s">
        <v>22950</v>
      </c>
      <c r="G3395" s="23">
        <v>19011610</v>
      </c>
      <c r="H3395" s="73" t="s">
        <v>430</v>
      </c>
      <c r="I3395" s="24">
        <v>2061</v>
      </c>
      <c r="J3395" s="75">
        <v>0.2</v>
      </c>
      <c r="K3395" s="77">
        <f t="shared" si="52"/>
        <v>1648.8000000000002</v>
      </c>
      <c r="L3395" s="51"/>
      <c r="M3395" s="22">
        <v>3391</v>
      </c>
    </row>
    <row r="3396" spans="1:13" ht="38.25" x14ac:dyDescent="0.2">
      <c r="A3396" s="22">
        <v>3392</v>
      </c>
      <c r="B3396" s="72" t="s">
        <v>432</v>
      </c>
      <c r="C3396" s="73" t="s">
        <v>18162</v>
      </c>
      <c r="D3396" s="23" t="s">
        <v>19391</v>
      </c>
      <c r="E3396" s="73" t="s">
        <v>437</v>
      </c>
      <c r="F3396" s="23" t="s">
        <v>22951</v>
      </c>
      <c r="G3396" s="23">
        <v>19011610</v>
      </c>
      <c r="H3396" s="73" t="s">
        <v>430</v>
      </c>
      <c r="I3396" s="24">
        <v>2350</v>
      </c>
      <c r="J3396" s="75">
        <v>0.2</v>
      </c>
      <c r="K3396" s="77">
        <f t="shared" si="52"/>
        <v>1880</v>
      </c>
      <c r="L3396" s="51"/>
      <c r="M3396" s="22">
        <v>3392</v>
      </c>
    </row>
    <row r="3397" spans="1:13" ht="38.25" x14ac:dyDescent="0.2">
      <c r="A3397" s="22">
        <v>3393</v>
      </c>
      <c r="B3397" s="72" t="s">
        <v>432</v>
      </c>
      <c r="C3397" s="73" t="s">
        <v>18162</v>
      </c>
      <c r="D3397" s="23" t="s">
        <v>19391</v>
      </c>
      <c r="E3397" s="73" t="s">
        <v>437</v>
      </c>
      <c r="F3397" s="23" t="s">
        <v>22952</v>
      </c>
      <c r="G3397" s="23">
        <v>19011610</v>
      </c>
      <c r="H3397" s="73" t="s">
        <v>430</v>
      </c>
      <c r="I3397" s="24">
        <v>2350</v>
      </c>
      <c r="J3397" s="75">
        <v>0.2</v>
      </c>
      <c r="K3397" s="77">
        <f t="shared" si="52"/>
        <v>1880</v>
      </c>
      <c r="L3397" s="51"/>
      <c r="M3397" s="22">
        <v>3393</v>
      </c>
    </row>
    <row r="3398" spans="1:13" ht="38.25" x14ac:dyDescent="0.2">
      <c r="A3398" s="22">
        <v>3394</v>
      </c>
      <c r="B3398" s="72" t="s">
        <v>432</v>
      </c>
      <c r="C3398" s="73" t="s">
        <v>18162</v>
      </c>
      <c r="D3398" s="23" t="s">
        <v>19392</v>
      </c>
      <c r="E3398" s="73" t="s">
        <v>437</v>
      </c>
      <c r="F3398" s="23" t="s">
        <v>22953</v>
      </c>
      <c r="G3398" s="23">
        <v>19011610</v>
      </c>
      <c r="H3398" s="73" t="s">
        <v>430</v>
      </c>
      <c r="I3398" s="24">
        <v>2096</v>
      </c>
      <c r="J3398" s="75">
        <v>0.2</v>
      </c>
      <c r="K3398" s="77">
        <f t="shared" ref="K3398:K3461" si="53">I3398*(1-J3398)</f>
        <v>1676.8000000000002</v>
      </c>
      <c r="L3398" s="51"/>
      <c r="M3398" s="22">
        <v>3394</v>
      </c>
    </row>
    <row r="3399" spans="1:13" ht="38.25" x14ac:dyDescent="0.2">
      <c r="A3399" s="22">
        <v>3395</v>
      </c>
      <c r="B3399" s="72" t="s">
        <v>432</v>
      </c>
      <c r="C3399" s="73" t="s">
        <v>18162</v>
      </c>
      <c r="D3399" s="23" t="s">
        <v>19392</v>
      </c>
      <c r="E3399" s="73" t="s">
        <v>437</v>
      </c>
      <c r="F3399" s="23" t="s">
        <v>22954</v>
      </c>
      <c r="G3399" s="23">
        <v>19011610</v>
      </c>
      <c r="H3399" s="73" t="s">
        <v>430</v>
      </c>
      <c r="I3399" s="24">
        <v>2096</v>
      </c>
      <c r="J3399" s="75">
        <v>0.2</v>
      </c>
      <c r="K3399" s="77">
        <f t="shared" si="53"/>
        <v>1676.8000000000002</v>
      </c>
      <c r="L3399" s="51"/>
      <c r="M3399" s="22">
        <v>3395</v>
      </c>
    </row>
    <row r="3400" spans="1:13" ht="38.25" x14ac:dyDescent="0.2">
      <c r="A3400" s="22">
        <v>3396</v>
      </c>
      <c r="B3400" s="72" t="s">
        <v>432</v>
      </c>
      <c r="C3400" s="73" t="s">
        <v>18162</v>
      </c>
      <c r="D3400" s="23" t="s">
        <v>19393</v>
      </c>
      <c r="E3400" s="73" t="s">
        <v>437</v>
      </c>
      <c r="F3400" s="23" t="s">
        <v>22955</v>
      </c>
      <c r="G3400" s="23">
        <v>19011610</v>
      </c>
      <c r="H3400" s="73" t="s">
        <v>430</v>
      </c>
      <c r="I3400" s="24">
        <v>2459</v>
      </c>
      <c r="J3400" s="75">
        <v>0.2</v>
      </c>
      <c r="K3400" s="77">
        <f t="shared" si="53"/>
        <v>1967.2</v>
      </c>
      <c r="L3400" s="51"/>
      <c r="M3400" s="22">
        <v>3396</v>
      </c>
    </row>
    <row r="3401" spans="1:13" ht="38.25" x14ac:dyDescent="0.2">
      <c r="A3401" s="22">
        <v>3397</v>
      </c>
      <c r="B3401" s="72" t="s">
        <v>432</v>
      </c>
      <c r="C3401" s="73" t="s">
        <v>18162</v>
      </c>
      <c r="D3401" s="23" t="s">
        <v>19393</v>
      </c>
      <c r="E3401" s="73" t="s">
        <v>437</v>
      </c>
      <c r="F3401" s="23" t="s">
        <v>22956</v>
      </c>
      <c r="G3401" s="23">
        <v>19011610</v>
      </c>
      <c r="H3401" s="73" t="s">
        <v>430</v>
      </c>
      <c r="I3401" s="24">
        <v>2459</v>
      </c>
      <c r="J3401" s="75">
        <v>0.2</v>
      </c>
      <c r="K3401" s="77">
        <f t="shared" si="53"/>
        <v>1967.2</v>
      </c>
      <c r="L3401" s="51"/>
      <c r="M3401" s="22">
        <v>3397</v>
      </c>
    </row>
    <row r="3402" spans="1:13" ht="38.25" x14ac:dyDescent="0.2">
      <c r="A3402" s="22">
        <v>3398</v>
      </c>
      <c r="B3402" s="72" t="s">
        <v>432</v>
      </c>
      <c r="C3402" s="73" t="s">
        <v>18162</v>
      </c>
      <c r="D3402" s="23" t="s">
        <v>19394</v>
      </c>
      <c r="E3402" s="73" t="s">
        <v>437</v>
      </c>
      <c r="F3402" s="23" t="s">
        <v>22957</v>
      </c>
      <c r="G3402" s="23">
        <v>19011610</v>
      </c>
      <c r="H3402" s="73" t="s">
        <v>430</v>
      </c>
      <c r="I3402" s="24">
        <v>2205</v>
      </c>
      <c r="J3402" s="75">
        <v>0.2</v>
      </c>
      <c r="K3402" s="77">
        <f t="shared" si="53"/>
        <v>1764</v>
      </c>
      <c r="L3402" s="51"/>
      <c r="M3402" s="22">
        <v>3398</v>
      </c>
    </row>
    <row r="3403" spans="1:13" ht="38.25" x14ac:dyDescent="0.2">
      <c r="A3403" s="22">
        <v>3399</v>
      </c>
      <c r="B3403" s="72" t="s">
        <v>432</v>
      </c>
      <c r="C3403" s="73" t="s">
        <v>18162</v>
      </c>
      <c r="D3403" s="23" t="s">
        <v>19394</v>
      </c>
      <c r="E3403" s="73" t="s">
        <v>437</v>
      </c>
      <c r="F3403" s="23" t="s">
        <v>22958</v>
      </c>
      <c r="G3403" s="23">
        <v>19011610</v>
      </c>
      <c r="H3403" s="73" t="s">
        <v>430</v>
      </c>
      <c r="I3403" s="24">
        <v>2205</v>
      </c>
      <c r="J3403" s="75">
        <v>0.2</v>
      </c>
      <c r="K3403" s="77">
        <f t="shared" si="53"/>
        <v>1764</v>
      </c>
      <c r="L3403" s="51"/>
      <c r="M3403" s="22">
        <v>3399</v>
      </c>
    </row>
    <row r="3404" spans="1:13" ht="38.25" x14ac:dyDescent="0.2">
      <c r="A3404" s="22">
        <v>3400</v>
      </c>
      <c r="B3404" s="72" t="s">
        <v>432</v>
      </c>
      <c r="C3404" s="73" t="s">
        <v>18162</v>
      </c>
      <c r="D3404" s="23" t="s">
        <v>19395</v>
      </c>
      <c r="E3404" s="73" t="s">
        <v>437</v>
      </c>
      <c r="F3404" s="23" t="s">
        <v>22959</v>
      </c>
      <c r="G3404" s="23">
        <v>19011610</v>
      </c>
      <c r="H3404" s="73" t="s">
        <v>430</v>
      </c>
      <c r="I3404" s="24">
        <v>2373</v>
      </c>
      <c r="J3404" s="75">
        <v>0.2</v>
      </c>
      <c r="K3404" s="77">
        <f t="shared" si="53"/>
        <v>1898.4</v>
      </c>
      <c r="L3404" s="51"/>
      <c r="M3404" s="22">
        <v>3400</v>
      </c>
    </row>
    <row r="3405" spans="1:13" ht="38.25" x14ac:dyDescent="0.2">
      <c r="A3405" s="22">
        <v>3401</v>
      </c>
      <c r="B3405" s="72" t="s">
        <v>432</v>
      </c>
      <c r="C3405" s="73" t="s">
        <v>18162</v>
      </c>
      <c r="D3405" s="23" t="s">
        <v>19395</v>
      </c>
      <c r="E3405" s="73" t="s">
        <v>437</v>
      </c>
      <c r="F3405" s="23" t="s">
        <v>22960</v>
      </c>
      <c r="G3405" s="23">
        <v>19011610</v>
      </c>
      <c r="H3405" s="73" t="s">
        <v>430</v>
      </c>
      <c r="I3405" s="24">
        <v>2373</v>
      </c>
      <c r="J3405" s="75">
        <v>0.2</v>
      </c>
      <c r="K3405" s="77">
        <f t="shared" si="53"/>
        <v>1898.4</v>
      </c>
      <c r="L3405" s="51"/>
      <c r="M3405" s="22">
        <v>3401</v>
      </c>
    </row>
    <row r="3406" spans="1:13" ht="38.25" x14ac:dyDescent="0.2">
      <c r="A3406" s="22">
        <v>3402</v>
      </c>
      <c r="B3406" s="72" t="s">
        <v>432</v>
      </c>
      <c r="C3406" s="73" t="s">
        <v>18162</v>
      </c>
      <c r="D3406" s="23" t="s">
        <v>19396</v>
      </c>
      <c r="E3406" s="73" t="s">
        <v>437</v>
      </c>
      <c r="F3406" s="23" t="s">
        <v>22961</v>
      </c>
      <c r="G3406" s="23">
        <v>19011610</v>
      </c>
      <c r="H3406" s="73" t="s">
        <v>430</v>
      </c>
      <c r="I3406" s="24">
        <v>2119</v>
      </c>
      <c r="J3406" s="75">
        <v>0.2</v>
      </c>
      <c r="K3406" s="77">
        <f t="shared" si="53"/>
        <v>1695.2</v>
      </c>
      <c r="L3406" s="51"/>
      <c r="M3406" s="22">
        <v>3402</v>
      </c>
    </row>
    <row r="3407" spans="1:13" ht="38.25" x14ac:dyDescent="0.2">
      <c r="A3407" s="22">
        <v>3403</v>
      </c>
      <c r="B3407" s="72" t="s">
        <v>432</v>
      </c>
      <c r="C3407" s="73" t="s">
        <v>18162</v>
      </c>
      <c r="D3407" s="23" t="s">
        <v>19396</v>
      </c>
      <c r="E3407" s="73" t="s">
        <v>437</v>
      </c>
      <c r="F3407" s="23" t="s">
        <v>22962</v>
      </c>
      <c r="G3407" s="23">
        <v>19011610</v>
      </c>
      <c r="H3407" s="73" t="s">
        <v>430</v>
      </c>
      <c r="I3407" s="24">
        <v>2119</v>
      </c>
      <c r="J3407" s="75">
        <v>0.2</v>
      </c>
      <c r="K3407" s="77">
        <f t="shared" si="53"/>
        <v>1695.2</v>
      </c>
      <c r="L3407" s="51"/>
      <c r="M3407" s="22">
        <v>3403</v>
      </c>
    </row>
    <row r="3408" spans="1:13" ht="38.25" x14ac:dyDescent="0.2">
      <c r="A3408" s="22">
        <v>3404</v>
      </c>
      <c r="B3408" s="72" t="s">
        <v>432</v>
      </c>
      <c r="C3408" s="73" t="s">
        <v>18162</v>
      </c>
      <c r="D3408" s="23" t="s">
        <v>19397</v>
      </c>
      <c r="E3408" s="73" t="s">
        <v>437</v>
      </c>
      <c r="F3408" s="23" t="s">
        <v>22963</v>
      </c>
      <c r="G3408" s="23">
        <v>19011610</v>
      </c>
      <c r="H3408" s="73" t="s">
        <v>430</v>
      </c>
      <c r="I3408" s="24">
        <v>2404</v>
      </c>
      <c r="J3408" s="75">
        <v>0.2</v>
      </c>
      <c r="K3408" s="77">
        <f t="shared" si="53"/>
        <v>1923.2</v>
      </c>
      <c r="L3408" s="51"/>
      <c r="M3408" s="22">
        <v>3404</v>
      </c>
    </row>
    <row r="3409" spans="1:13" ht="38.25" x14ac:dyDescent="0.2">
      <c r="A3409" s="22">
        <v>3405</v>
      </c>
      <c r="B3409" s="72" t="s">
        <v>432</v>
      </c>
      <c r="C3409" s="73" t="s">
        <v>18162</v>
      </c>
      <c r="D3409" s="23" t="s">
        <v>19397</v>
      </c>
      <c r="E3409" s="73" t="s">
        <v>437</v>
      </c>
      <c r="F3409" s="23" t="s">
        <v>22964</v>
      </c>
      <c r="G3409" s="23">
        <v>19011610</v>
      </c>
      <c r="H3409" s="73" t="s">
        <v>430</v>
      </c>
      <c r="I3409" s="24">
        <v>2404</v>
      </c>
      <c r="J3409" s="75">
        <v>0.2</v>
      </c>
      <c r="K3409" s="77">
        <f t="shared" si="53"/>
        <v>1923.2</v>
      </c>
      <c r="L3409" s="51"/>
      <c r="M3409" s="22">
        <v>3405</v>
      </c>
    </row>
    <row r="3410" spans="1:13" ht="38.25" x14ac:dyDescent="0.2">
      <c r="A3410" s="22">
        <v>3406</v>
      </c>
      <c r="B3410" s="72" t="s">
        <v>432</v>
      </c>
      <c r="C3410" s="73" t="s">
        <v>18162</v>
      </c>
      <c r="D3410" s="23" t="s">
        <v>19398</v>
      </c>
      <c r="E3410" s="73" t="s">
        <v>437</v>
      </c>
      <c r="F3410" s="23" t="s">
        <v>22965</v>
      </c>
      <c r="G3410" s="23">
        <v>19011610</v>
      </c>
      <c r="H3410" s="73" t="s">
        <v>430</v>
      </c>
      <c r="I3410" s="24">
        <v>2150</v>
      </c>
      <c r="J3410" s="75">
        <v>0.2</v>
      </c>
      <c r="K3410" s="77">
        <f t="shared" si="53"/>
        <v>1720</v>
      </c>
      <c r="L3410" s="51"/>
      <c r="M3410" s="22">
        <v>3406</v>
      </c>
    </row>
    <row r="3411" spans="1:13" ht="38.25" x14ac:dyDescent="0.2">
      <c r="A3411" s="22">
        <v>3407</v>
      </c>
      <c r="B3411" s="72" t="s">
        <v>432</v>
      </c>
      <c r="C3411" s="73" t="s">
        <v>18162</v>
      </c>
      <c r="D3411" s="23" t="s">
        <v>19398</v>
      </c>
      <c r="E3411" s="73" t="s">
        <v>437</v>
      </c>
      <c r="F3411" s="23" t="s">
        <v>22966</v>
      </c>
      <c r="G3411" s="23">
        <v>19011610</v>
      </c>
      <c r="H3411" s="73" t="s">
        <v>430</v>
      </c>
      <c r="I3411" s="24">
        <v>2150</v>
      </c>
      <c r="J3411" s="75">
        <v>0.2</v>
      </c>
      <c r="K3411" s="77">
        <f t="shared" si="53"/>
        <v>1720</v>
      </c>
      <c r="L3411" s="51"/>
      <c r="M3411" s="22">
        <v>3407</v>
      </c>
    </row>
    <row r="3412" spans="1:13" ht="38.25" x14ac:dyDescent="0.2">
      <c r="A3412" s="22">
        <v>3408</v>
      </c>
      <c r="B3412" s="72" t="s">
        <v>432</v>
      </c>
      <c r="C3412" s="73" t="s">
        <v>18162</v>
      </c>
      <c r="D3412" s="23" t="s">
        <v>19399</v>
      </c>
      <c r="E3412" s="73" t="s">
        <v>437</v>
      </c>
      <c r="F3412" s="23" t="s">
        <v>22967</v>
      </c>
      <c r="G3412" s="23">
        <v>19011610</v>
      </c>
      <c r="H3412" s="73" t="s">
        <v>430</v>
      </c>
      <c r="I3412" s="24">
        <v>1948</v>
      </c>
      <c r="J3412" s="75">
        <v>0.2</v>
      </c>
      <c r="K3412" s="77">
        <f t="shared" si="53"/>
        <v>1558.4</v>
      </c>
      <c r="L3412" s="51"/>
      <c r="M3412" s="22">
        <v>3408</v>
      </c>
    </row>
    <row r="3413" spans="1:13" ht="38.25" x14ac:dyDescent="0.2">
      <c r="A3413" s="22">
        <v>3409</v>
      </c>
      <c r="B3413" s="72" t="s">
        <v>432</v>
      </c>
      <c r="C3413" s="73" t="s">
        <v>18162</v>
      </c>
      <c r="D3413" s="23" t="s">
        <v>19400</v>
      </c>
      <c r="E3413" s="73" t="s">
        <v>437</v>
      </c>
      <c r="F3413" s="23" t="s">
        <v>22968</v>
      </c>
      <c r="G3413" s="23">
        <v>19011610</v>
      </c>
      <c r="H3413" s="73" t="s">
        <v>430</v>
      </c>
      <c r="I3413" s="24">
        <v>1694</v>
      </c>
      <c r="J3413" s="75">
        <v>0.2</v>
      </c>
      <c r="K3413" s="77">
        <f t="shared" si="53"/>
        <v>1355.2</v>
      </c>
      <c r="L3413" s="51"/>
      <c r="M3413" s="22">
        <v>3409</v>
      </c>
    </row>
    <row r="3414" spans="1:13" ht="38.25" x14ac:dyDescent="0.2">
      <c r="A3414" s="22">
        <v>3410</v>
      </c>
      <c r="B3414" s="72" t="s">
        <v>432</v>
      </c>
      <c r="C3414" s="73" t="s">
        <v>18162</v>
      </c>
      <c r="D3414" s="23" t="s">
        <v>19401</v>
      </c>
      <c r="E3414" s="73" t="s">
        <v>437</v>
      </c>
      <c r="F3414" s="23" t="s">
        <v>22969</v>
      </c>
      <c r="G3414" s="23">
        <v>19011610</v>
      </c>
      <c r="H3414" s="73" t="s">
        <v>430</v>
      </c>
      <c r="I3414" s="24">
        <v>1981</v>
      </c>
      <c r="J3414" s="75">
        <v>0.2</v>
      </c>
      <c r="K3414" s="77">
        <f t="shared" si="53"/>
        <v>1584.8000000000002</v>
      </c>
      <c r="L3414" s="51"/>
      <c r="M3414" s="22">
        <v>3410</v>
      </c>
    </row>
    <row r="3415" spans="1:13" ht="38.25" x14ac:dyDescent="0.2">
      <c r="A3415" s="22">
        <v>3411</v>
      </c>
      <c r="B3415" s="72" t="s">
        <v>432</v>
      </c>
      <c r="C3415" s="73" t="s">
        <v>18162</v>
      </c>
      <c r="D3415" s="23" t="s">
        <v>19402</v>
      </c>
      <c r="E3415" s="73" t="s">
        <v>437</v>
      </c>
      <c r="F3415" s="23" t="s">
        <v>22970</v>
      </c>
      <c r="G3415" s="23">
        <v>19011610</v>
      </c>
      <c r="H3415" s="73" t="s">
        <v>430</v>
      </c>
      <c r="I3415" s="24">
        <v>1727</v>
      </c>
      <c r="J3415" s="75">
        <v>0.2</v>
      </c>
      <c r="K3415" s="77">
        <f t="shared" si="53"/>
        <v>1381.6000000000001</v>
      </c>
      <c r="L3415" s="51"/>
      <c r="M3415" s="22">
        <v>3411</v>
      </c>
    </row>
    <row r="3416" spans="1:13" ht="38.25" x14ac:dyDescent="0.2">
      <c r="A3416" s="22">
        <v>3412</v>
      </c>
      <c r="B3416" s="72" t="s">
        <v>432</v>
      </c>
      <c r="C3416" s="73" t="s">
        <v>18162</v>
      </c>
      <c r="D3416" s="23" t="s">
        <v>19403</v>
      </c>
      <c r="E3416" s="73" t="s">
        <v>437</v>
      </c>
      <c r="F3416" s="23" t="s">
        <v>22971</v>
      </c>
      <c r="G3416" s="23">
        <v>19011610</v>
      </c>
      <c r="H3416" s="73" t="s">
        <v>430</v>
      </c>
      <c r="I3416" s="24">
        <v>2092</v>
      </c>
      <c r="J3416" s="75">
        <v>0.2</v>
      </c>
      <c r="K3416" s="77">
        <f t="shared" si="53"/>
        <v>1673.6000000000001</v>
      </c>
      <c r="L3416" s="51"/>
      <c r="M3416" s="22">
        <v>3412</v>
      </c>
    </row>
    <row r="3417" spans="1:13" ht="38.25" x14ac:dyDescent="0.2">
      <c r="A3417" s="22">
        <v>3413</v>
      </c>
      <c r="B3417" s="72" t="s">
        <v>432</v>
      </c>
      <c r="C3417" s="73" t="s">
        <v>18162</v>
      </c>
      <c r="D3417" s="23" t="s">
        <v>19404</v>
      </c>
      <c r="E3417" s="73" t="s">
        <v>437</v>
      </c>
      <c r="F3417" s="23" t="s">
        <v>22972</v>
      </c>
      <c r="G3417" s="23">
        <v>19011610</v>
      </c>
      <c r="H3417" s="73" t="s">
        <v>430</v>
      </c>
      <c r="I3417" s="24">
        <v>1838</v>
      </c>
      <c r="J3417" s="75">
        <v>0.2</v>
      </c>
      <c r="K3417" s="77">
        <f t="shared" si="53"/>
        <v>1470.4</v>
      </c>
      <c r="L3417" s="51"/>
      <c r="M3417" s="22">
        <v>3413</v>
      </c>
    </row>
    <row r="3418" spans="1:13" ht="38.25" x14ac:dyDescent="0.2">
      <c r="A3418" s="22">
        <v>3414</v>
      </c>
      <c r="B3418" s="72" t="s">
        <v>432</v>
      </c>
      <c r="C3418" s="73" t="s">
        <v>18162</v>
      </c>
      <c r="D3418" s="23" t="s">
        <v>19405</v>
      </c>
      <c r="E3418" s="73" t="s">
        <v>437</v>
      </c>
      <c r="F3418" s="23" t="s">
        <v>22973</v>
      </c>
      <c r="G3418" s="23">
        <v>19011610</v>
      </c>
      <c r="H3418" s="73" t="s">
        <v>430</v>
      </c>
      <c r="I3418" s="24">
        <v>2006</v>
      </c>
      <c r="J3418" s="75">
        <v>0.2</v>
      </c>
      <c r="K3418" s="77">
        <f t="shared" si="53"/>
        <v>1604.8000000000002</v>
      </c>
      <c r="L3418" s="51"/>
      <c r="M3418" s="22">
        <v>3414</v>
      </c>
    </row>
    <row r="3419" spans="1:13" ht="38.25" x14ac:dyDescent="0.2">
      <c r="A3419" s="22">
        <v>3415</v>
      </c>
      <c r="B3419" s="72" t="s">
        <v>432</v>
      </c>
      <c r="C3419" s="73" t="s">
        <v>18162</v>
      </c>
      <c r="D3419" s="23" t="s">
        <v>19406</v>
      </c>
      <c r="E3419" s="73" t="s">
        <v>437</v>
      </c>
      <c r="F3419" s="23" t="s">
        <v>22974</v>
      </c>
      <c r="G3419" s="23">
        <v>19011610</v>
      </c>
      <c r="H3419" s="73" t="s">
        <v>430</v>
      </c>
      <c r="I3419" s="24">
        <v>1752</v>
      </c>
      <c r="J3419" s="75">
        <v>0.2</v>
      </c>
      <c r="K3419" s="77">
        <f t="shared" si="53"/>
        <v>1401.6000000000001</v>
      </c>
      <c r="L3419" s="51"/>
      <c r="M3419" s="22">
        <v>3415</v>
      </c>
    </row>
    <row r="3420" spans="1:13" ht="38.25" x14ac:dyDescent="0.2">
      <c r="A3420" s="22">
        <v>3416</v>
      </c>
      <c r="B3420" s="72" t="s">
        <v>432</v>
      </c>
      <c r="C3420" s="73" t="s">
        <v>18162</v>
      </c>
      <c r="D3420" s="23" t="s">
        <v>19407</v>
      </c>
      <c r="E3420" s="73" t="s">
        <v>437</v>
      </c>
      <c r="F3420" s="23" t="s">
        <v>22975</v>
      </c>
      <c r="G3420" s="23">
        <v>19011610</v>
      </c>
      <c r="H3420" s="73" t="s">
        <v>430</v>
      </c>
      <c r="I3420" s="24">
        <v>2036</v>
      </c>
      <c r="J3420" s="75">
        <v>0.2</v>
      </c>
      <c r="K3420" s="77">
        <f t="shared" si="53"/>
        <v>1628.8000000000002</v>
      </c>
      <c r="L3420" s="51"/>
      <c r="M3420" s="22">
        <v>3416</v>
      </c>
    </row>
    <row r="3421" spans="1:13" ht="38.25" x14ac:dyDescent="0.2">
      <c r="A3421" s="22">
        <v>3417</v>
      </c>
      <c r="B3421" s="72" t="s">
        <v>432</v>
      </c>
      <c r="C3421" s="73" t="s">
        <v>18162</v>
      </c>
      <c r="D3421" s="23" t="s">
        <v>19408</v>
      </c>
      <c r="E3421" s="73" t="s">
        <v>437</v>
      </c>
      <c r="F3421" s="23" t="s">
        <v>22976</v>
      </c>
      <c r="G3421" s="23">
        <v>19011610</v>
      </c>
      <c r="H3421" s="73" t="s">
        <v>430</v>
      </c>
      <c r="I3421" s="24">
        <v>1782</v>
      </c>
      <c r="J3421" s="75">
        <v>0.2</v>
      </c>
      <c r="K3421" s="77">
        <f t="shared" si="53"/>
        <v>1425.6000000000001</v>
      </c>
      <c r="L3421" s="51"/>
      <c r="M3421" s="22">
        <v>3417</v>
      </c>
    </row>
    <row r="3422" spans="1:13" ht="38.25" x14ac:dyDescent="0.2">
      <c r="A3422" s="22">
        <v>3418</v>
      </c>
      <c r="B3422" s="72" t="s">
        <v>432</v>
      </c>
      <c r="C3422" s="73" t="s">
        <v>18162</v>
      </c>
      <c r="D3422" s="23" t="s">
        <v>19409</v>
      </c>
      <c r="E3422" s="73" t="s">
        <v>437</v>
      </c>
      <c r="F3422" s="23" t="s">
        <v>22977</v>
      </c>
      <c r="G3422" s="23">
        <v>19011610</v>
      </c>
      <c r="H3422" s="73" t="s">
        <v>430</v>
      </c>
      <c r="I3422" s="24">
        <v>2309</v>
      </c>
      <c r="J3422" s="75">
        <v>0.2</v>
      </c>
      <c r="K3422" s="77">
        <f t="shared" si="53"/>
        <v>1847.2</v>
      </c>
      <c r="L3422" s="51"/>
      <c r="M3422" s="22">
        <v>3418</v>
      </c>
    </row>
    <row r="3423" spans="1:13" ht="38.25" x14ac:dyDescent="0.2">
      <c r="A3423" s="22">
        <v>3419</v>
      </c>
      <c r="B3423" s="72" t="s">
        <v>432</v>
      </c>
      <c r="C3423" s="73" t="s">
        <v>18162</v>
      </c>
      <c r="D3423" s="23" t="s">
        <v>19409</v>
      </c>
      <c r="E3423" s="73" t="s">
        <v>437</v>
      </c>
      <c r="F3423" s="23" t="s">
        <v>22978</v>
      </c>
      <c r="G3423" s="23">
        <v>19011610</v>
      </c>
      <c r="H3423" s="73" t="s">
        <v>430</v>
      </c>
      <c r="I3423" s="24">
        <v>2309</v>
      </c>
      <c r="J3423" s="75">
        <v>0.2</v>
      </c>
      <c r="K3423" s="77">
        <f t="shared" si="53"/>
        <v>1847.2</v>
      </c>
      <c r="L3423" s="51"/>
      <c r="M3423" s="22">
        <v>3419</v>
      </c>
    </row>
    <row r="3424" spans="1:13" ht="38.25" x14ac:dyDescent="0.2">
      <c r="A3424" s="22">
        <v>3420</v>
      </c>
      <c r="B3424" s="72" t="s">
        <v>432</v>
      </c>
      <c r="C3424" s="73" t="s">
        <v>18162</v>
      </c>
      <c r="D3424" s="23" t="s">
        <v>19410</v>
      </c>
      <c r="E3424" s="73" t="s">
        <v>437</v>
      </c>
      <c r="F3424" s="23" t="s">
        <v>22979</v>
      </c>
      <c r="G3424" s="23">
        <v>19011610</v>
      </c>
      <c r="H3424" s="73" t="s">
        <v>430</v>
      </c>
      <c r="I3424" s="24">
        <v>2361</v>
      </c>
      <c r="J3424" s="75">
        <v>0.2</v>
      </c>
      <c r="K3424" s="77">
        <f t="shared" si="53"/>
        <v>1888.8000000000002</v>
      </c>
      <c r="L3424" s="51"/>
      <c r="M3424" s="22">
        <v>3420</v>
      </c>
    </row>
    <row r="3425" spans="1:13" ht="38.25" x14ac:dyDescent="0.2">
      <c r="A3425" s="22">
        <v>3421</v>
      </c>
      <c r="B3425" s="72" t="s">
        <v>432</v>
      </c>
      <c r="C3425" s="73" t="s">
        <v>18162</v>
      </c>
      <c r="D3425" s="23" t="s">
        <v>19411</v>
      </c>
      <c r="E3425" s="73" t="s">
        <v>437</v>
      </c>
      <c r="F3425" s="23" t="s">
        <v>22980</v>
      </c>
      <c r="G3425" s="23">
        <v>19011610</v>
      </c>
      <c r="H3425" s="73" t="s">
        <v>430</v>
      </c>
      <c r="I3425" s="24">
        <v>2055</v>
      </c>
      <c r="J3425" s="75">
        <v>0.2</v>
      </c>
      <c r="K3425" s="77">
        <f t="shared" si="53"/>
        <v>1644</v>
      </c>
      <c r="L3425" s="51"/>
      <c r="M3425" s="22">
        <v>3421</v>
      </c>
    </row>
    <row r="3426" spans="1:13" ht="38.25" x14ac:dyDescent="0.2">
      <c r="A3426" s="22">
        <v>3422</v>
      </c>
      <c r="B3426" s="72" t="s">
        <v>432</v>
      </c>
      <c r="C3426" s="73" t="s">
        <v>18162</v>
      </c>
      <c r="D3426" s="23" t="s">
        <v>19411</v>
      </c>
      <c r="E3426" s="73" t="s">
        <v>437</v>
      </c>
      <c r="F3426" s="23" t="s">
        <v>22981</v>
      </c>
      <c r="G3426" s="23">
        <v>19011610</v>
      </c>
      <c r="H3426" s="73" t="s">
        <v>430</v>
      </c>
      <c r="I3426" s="24">
        <v>2055</v>
      </c>
      <c r="J3426" s="75">
        <v>0.2</v>
      </c>
      <c r="K3426" s="77">
        <f t="shared" si="53"/>
        <v>1644</v>
      </c>
      <c r="L3426" s="51"/>
      <c r="M3426" s="22">
        <v>3422</v>
      </c>
    </row>
    <row r="3427" spans="1:13" ht="38.25" x14ac:dyDescent="0.2">
      <c r="A3427" s="22">
        <v>3423</v>
      </c>
      <c r="B3427" s="72" t="s">
        <v>432</v>
      </c>
      <c r="C3427" s="73" t="s">
        <v>18162</v>
      </c>
      <c r="D3427" s="23" t="s">
        <v>19412</v>
      </c>
      <c r="E3427" s="73" t="s">
        <v>437</v>
      </c>
      <c r="F3427" s="23" t="s">
        <v>22982</v>
      </c>
      <c r="G3427" s="23">
        <v>19011610</v>
      </c>
      <c r="H3427" s="73" t="s">
        <v>430</v>
      </c>
      <c r="I3427" s="24">
        <v>2107</v>
      </c>
      <c r="J3427" s="75">
        <v>0.2</v>
      </c>
      <c r="K3427" s="77">
        <f t="shared" si="53"/>
        <v>1685.6000000000001</v>
      </c>
      <c r="L3427" s="51"/>
      <c r="M3427" s="22">
        <v>3423</v>
      </c>
    </row>
    <row r="3428" spans="1:13" ht="38.25" x14ac:dyDescent="0.2">
      <c r="A3428" s="22">
        <v>3424</v>
      </c>
      <c r="B3428" s="72" t="s">
        <v>432</v>
      </c>
      <c r="C3428" s="73" t="s">
        <v>18162</v>
      </c>
      <c r="D3428" s="23" t="s">
        <v>19413</v>
      </c>
      <c r="E3428" s="73" t="s">
        <v>437</v>
      </c>
      <c r="F3428" s="23" t="s">
        <v>22983</v>
      </c>
      <c r="G3428" s="23">
        <v>19011610</v>
      </c>
      <c r="H3428" s="73" t="s">
        <v>430</v>
      </c>
      <c r="I3428" s="24">
        <v>2420</v>
      </c>
      <c r="J3428" s="75">
        <v>0.2</v>
      </c>
      <c r="K3428" s="77">
        <f t="shared" si="53"/>
        <v>1936</v>
      </c>
      <c r="L3428" s="51"/>
      <c r="M3428" s="22">
        <v>3424</v>
      </c>
    </row>
    <row r="3429" spans="1:13" ht="38.25" x14ac:dyDescent="0.2">
      <c r="A3429" s="22">
        <v>3425</v>
      </c>
      <c r="B3429" s="72" t="s">
        <v>432</v>
      </c>
      <c r="C3429" s="73" t="s">
        <v>18162</v>
      </c>
      <c r="D3429" s="23" t="s">
        <v>19413</v>
      </c>
      <c r="E3429" s="73" t="s">
        <v>437</v>
      </c>
      <c r="F3429" s="23" t="s">
        <v>22984</v>
      </c>
      <c r="G3429" s="23">
        <v>19011610</v>
      </c>
      <c r="H3429" s="73" t="s">
        <v>430</v>
      </c>
      <c r="I3429" s="24">
        <v>2420</v>
      </c>
      <c r="J3429" s="75">
        <v>0.2</v>
      </c>
      <c r="K3429" s="77">
        <f t="shared" si="53"/>
        <v>1936</v>
      </c>
      <c r="L3429" s="51"/>
      <c r="M3429" s="22">
        <v>3425</v>
      </c>
    </row>
    <row r="3430" spans="1:13" ht="38.25" x14ac:dyDescent="0.2">
      <c r="A3430" s="22">
        <v>3426</v>
      </c>
      <c r="B3430" s="72" t="s">
        <v>432</v>
      </c>
      <c r="C3430" s="73" t="s">
        <v>18162</v>
      </c>
      <c r="D3430" s="23" t="s">
        <v>19414</v>
      </c>
      <c r="E3430" s="73" t="s">
        <v>437</v>
      </c>
      <c r="F3430" s="23" t="s">
        <v>22985</v>
      </c>
      <c r="G3430" s="23">
        <v>19011610</v>
      </c>
      <c r="H3430" s="73" t="s">
        <v>430</v>
      </c>
      <c r="I3430" s="24">
        <v>2472</v>
      </c>
      <c r="J3430" s="75">
        <v>0.2</v>
      </c>
      <c r="K3430" s="77">
        <f t="shared" si="53"/>
        <v>1977.6000000000001</v>
      </c>
      <c r="L3430" s="51"/>
      <c r="M3430" s="22">
        <v>3426</v>
      </c>
    </row>
    <row r="3431" spans="1:13" ht="38.25" x14ac:dyDescent="0.2">
      <c r="A3431" s="22">
        <v>3427</v>
      </c>
      <c r="B3431" s="72" t="s">
        <v>432</v>
      </c>
      <c r="C3431" s="73" t="s">
        <v>18162</v>
      </c>
      <c r="D3431" s="23" t="s">
        <v>19415</v>
      </c>
      <c r="E3431" s="73" t="s">
        <v>437</v>
      </c>
      <c r="F3431" s="23" t="s">
        <v>22986</v>
      </c>
      <c r="G3431" s="23">
        <v>19011610</v>
      </c>
      <c r="H3431" s="73" t="s">
        <v>430</v>
      </c>
      <c r="I3431" s="24">
        <v>2166</v>
      </c>
      <c r="J3431" s="75">
        <v>0.2</v>
      </c>
      <c r="K3431" s="77">
        <f t="shared" si="53"/>
        <v>1732.8000000000002</v>
      </c>
      <c r="L3431" s="51"/>
      <c r="M3431" s="22">
        <v>3427</v>
      </c>
    </row>
    <row r="3432" spans="1:13" ht="38.25" x14ac:dyDescent="0.2">
      <c r="A3432" s="22">
        <v>3428</v>
      </c>
      <c r="B3432" s="72" t="s">
        <v>432</v>
      </c>
      <c r="C3432" s="73" t="s">
        <v>18162</v>
      </c>
      <c r="D3432" s="23" t="s">
        <v>19415</v>
      </c>
      <c r="E3432" s="73" t="s">
        <v>437</v>
      </c>
      <c r="F3432" s="23" t="s">
        <v>22987</v>
      </c>
      <c r="G3432" s="23">
        <v>19011610</v>
      </c>
      <c r="H3432" s="73" t="s">
        <v>430</v>
      </c>
      <c r="I3432" s="24">
        <v>2166</v>
      </c>
      <c r="J3432" s="75">
        <v>0.2</v>
      </c>
      <c r="K3432" s="77">
        <f t="shared" si="53"/>
        <v>1732.8000000000002</v>
      </c>
      <c r="L3432" s="51"/>
      <c r="M3432" s="22">
        <v>3428</v>
      </c>
    </row>
    <row r="3433" spans="1:13" ht="38.25" x14ac:dyDescent="0.2">
      <c r="A3433" s="22">
        <v>3429</v>
      </c>
      <c r="B3433" s="72" t="s">
        <v>432</v>
      </c>
      <c r="C3433" s="73" t="s">
        <v>18162</v>
      </c>
      <c r="D3433" s="23" t="s">
        <v>19416</v>
      </c>
      <c r="E3433" s="73" t="s">
        <v>437</v>
      </c>
      <c r="F3433" s="23" t="s">
        <v>22988</v>
      </c>
      <c r="G3433" s="23">
        <v>19011610</v>
      </c>
      <c r="H3433" s="73" t="s">
        <v>430</v>
      </c>
      <c r="I3433" s="24">
        <v>2218</v>
      </c>
      <c r="J3433" s="75">
        <v>0.2</v>
      </c>
      <c r="K3433" s="77">
        <f t="shared" si="53"/>
        <v>1774.4</v>
      </c>
      <c r="L3433" s="51"/>
      <c r="M3433" s="22">
        <v>3429</v>
      </c>
    </row>
    <row r="3434" spans="1:13" ht="38.25" x14ac:dyDescent="0.2">
      <c r="A3434" s="22">
        <v>3430</v>
      </c>
      <c r="B3434" s="72" t="s">
        <v>432</v>
      </c>
      <c r="C3434" s="73" t="s">
        <v>18162</v>
      </c>
      <c r="D3434" s="23" t="s">
        <v>19417</v>
      </c>
      <c r="E3434" s="73" t="s">
        <v>437</v>
      </c>
      <c r="F3434" s="23" t="s">
        <v>22989</v>
      </c>
      <c r="G3434" s="23">
        <v>19011610</v>
      </c>
      <c r="H3434" s="73" t="s">
        <v>430</v>
      </c>
      <c r="I3434" s="24">
        <v>2365</v>
      </c>
      <c r="J3434" s="75">
        <v>0.2</v>
      </c>
      <c r="K3434" s="77">
        <f t="shared" si="53"/>
        <v>1892</v>
      </c>
      <c r="L3434" s="51"/>
      <c r="M3434" s="22">
        <v>3430</v>
      </c>
    </row>
    <row r="3435" spans="1:13" ht="38.25" x14ac:dyDescent="0.2">
      <c r="A3435" s="22">
        <v>3431</v>
      </c>
      <c r="B3435" s="72" t="s">
        <v>432</v>
      </c>
      <c r="C3435" s="73" t="s">
        <v>18162</v>
      </c>
      <c r="D3435" s="23" t="s">
        <v>19417</v>
      </c>
      <c r="E3435" s="73" t="s">
        <v>437</v>
      </c>
      <c r="F3435" s="23" t="s">
        <v>22990</v>
      </c>
      <c r="G3435" s="23">
        <v>19011610</v>
      </c>
      <c r="H3435" s="73" t="s">
        <v>430</v>
      </c>
      <c r="I3435" s="24">
        <v>2365</v>
      </c>
      <c r="J3435" s="75">
        <v>0.2</v>
      </c>
      <c r="K3435" s="77">
        <f t="shared" si="53"/>
        <v>1892</v>
      </c>
      <c r="L3435" s="51"/>
      <c r="M3435" s="22">
        <v>3431</v>
      </c>
    </row>
    <row r="3436" spans="1:13" ht="38.25" x14ac:dyDescent="0.2">
      <c r="A3436" s="22">
        <v>3432</v>
      </c>
      <c r="B3436" s="72" t="s">
        <v>432</v>
      </c>
      <c r="C3436" s="73" t="s">
        <v>18162</v>
      </c>
      <c r="D3436" s="23" t="s">
        <v>19418</v>
      </c>
      <c r="E3436" s="73" t="s">
        <v>437</v>
      </c>
      <c r="F3436" s="23" t="s">
        <v>22991</v>
      </c>
      <c r="G3436" s="23">
        <v>19011610</v>
      </c>
      <c r="H3436" s="73" t="s">
        <v>430</v>
      </c>
      <c r="I3436" s="24">
        <v>2417</v>
      </c>
      <c r="J3436" s="75">
        <v>0.2</v>
      </c>
      <c r="K3436" s="77">
        <f t="shared" si="53"/>
        <v>1933.6000000000001</v>
      </c>
      <c r="L3436" s="51"/>
      <c r="M3436" s="22">
        <v>3432</v>
      </c>
    </row>
    <row r="3437" spans="1:13" ht="38.25" x14ac:dyDescent="0.2">
      <c r="A3437" s="22">
        <v>3433</v>
      </c>
      <c r="B3437" s="72" t="s">
        <v>432</v>
      </c>
      <c r="C3437" s="73" t="s">
        <v>18162</v>
      </c>
      <c r="D3437" s="23" t="s">
        <v>19419</v>
      </c>
      <c r="E3437" s="73" t="s">
        <v>437</v>
      </c>
      <c r="F3437" s="23" t="s">
        <v>22992</v>
      </c>
      <c r="G3437" s="23">
        <v>19011610</v>
      </c>
      <c r="H3437" s="73" t="s">
        <v>430</v>
      </c>
      <c r="I3437" s="24">
        <v>2111</v>
      </c>
      <c r="J3437" s="75">
        <v>0.2</v>
      </c>
      <c r="K3437" s="77">
        <f t="shared" si="53"/>
        <v>1688.8000000000002</v>
      </c>
      <c r="L3437" s="51"/>
      <c r="M3437" s="22">
        <v>3433</v>
      </c>
    </row>
    <row r="3438" spans="1:13" ht="38.25" x14ac:dyDescent="0.2">
      <c r="A3438" s="22">
        <v>3434</v>
      </c>
      <c r="B3438" s="72" t="s">
        <v>432</v>
      </c>
      <c r="C3438" s="73" t="s">
        <v>18162</v>
      </c>
      <c r="D3438" s="23" t="s">
        <v>19419</v>
      </c>
      <c r="E3438" s="73" t="s">
        <v>437</v>
      </c>
      <c r="F3438" s="23" t="s">
        <v>22993</v>
      </c>
      <c r="G3438" s="23">
        <v>19011610</v>
      </c>
      <c r="H3438" s="73" t="s">
        <v>430</v>
      </c>
      <c r="I3438" s="24">
        <v>2111</v>
      </c>
      <c r="J3438" s="75">
        <v>0.2</v>
      </c>
      <c r="K3438" s="77">
        <f t="shared" si="53"/>
        <v>1688.8000000000002</v>
      </c>
      <c r="L3438" s="51"/>
      <c r="M3438" s="22">
        <v>3434</v>
      </c>
    </row>
    <row r="3439" spans="1:13" ht="38.25" x14ac:dyDescent="0.2">
      <c r="A3439" s="22">
        <v>3435</v>
      </c>
      <c r="B3439" s="72" t="s">
        <v>432</v>
      </c>
      <c r="C3439" s="73" t="s">
        <v>18162</v>
      </c>
      <c r="D3439" s="23" t="s">
        <v>19420</v>
      </c>
      <c r="E3439" s="73" t="s">
        <v>437</v>
      </c>
      <c r="F3439" s="23" t="s">
        <v>22994</v>
      </c>
      <c r="G3439" s="23">
        <v>19011610</v>
      </c>
      <c r="H3439" s="73" t="s">
        <v>430</v>
      </c>
      <c r="I3439" s="24">
        <v>2163</v>
      </c>
      <c r="J3439" s="75">
        <v>0.2</v>
      </c>
      <c r="K3439" s="77">
        <f t="shared" si="53"/>
        <v>1730.4</v>
      </c>
      <c r="L3439" s="51"/>
      <c r="M3439" s="22">
        <v>3435</v>
      </c>
    </row>
    <row r="3440" spans="1:13" ht="38.25" x14ac:dyDescent="0.2">
      <c r="A3440" s="22">
        <v>3436</v>
      </c>
      <c r="B3440" s="72" t="s">
        <v>432</v>
      </c>
      <c r="C3440" s="73" t="s">
        <v>18162</v>
      </c>
      <c r="D3440" s="23" t="s">
        <v>19421</v>
      </c>
      <c r="E3440" s="73" t="s">
        <v>437</v>
      </c>
      <c r="F3440" s="23" t="s">
        <v>22995</v>
      </c>
      <c r="G3440" s="23">
        <v>19011610</v>
      </c>
      <c r="H3440" s="73" t="s">
        <v>430</v>
      </c>
      <c r="I3440" s="24">
        <v>2309</v>
      </c>
      <c r="J3440" s="75">
        <v>0.2</v>
      </c>
      <c r="K3440" s="77">
        <f t="shared" si="53"/>
        <v>1847.2</v>
      </c>
      <c r="L3440" s="51"/>
      <c r="M3440" s="22">
        <v>3436</v>
      </c>
    </row>
    <row r="3441" spans="1:13" ht="38.25" x14ac:dyDescent="0.2">
      <c r="A3441" s="22">
        <v>3437</v>
      </c>
      <c r="B3441" s="72" t="s">
        <v>432</v>
      </c>
      <c r="C3441" s="73" t="s">
        <v>18162</v>
      </c>
      <c r="D3441" s="23" t="s">
        <v>19421</v>
      </c>
      <c r="E3441" s="73" t="s">
        <v>437</v>
      </c>
      <c r="F3441" s="23" t="s">
        <v>22996</v>
      </c>
      <c r="G3441" s="23">
        <v>19011610</v>
      </c>
      <c r="H3441" s="73" t="s">
        <v>430</v>
      </c>
      <c r="I3441" s="24">
        <v>2309</v>
      </c>
      <c r="J3441" s="75">
        <v>0.2</v>
      </c>
      <c r="K3441" s="77">
        <f t="shared" si="53"/>
        <v>1847.2</v>
      </c>
      <c r="L3441" s="51"/>
      <c r="M3441" s="22">
        <v>3437</v>
      </c>
    </row>
    <row r="3442" spans="1:13" ht="38.25" x14ac:dyDescent="0.2">
      <c r="A3442" s="22">
        <v>3438</v>
      </c>
      <c r="B3442" s="72" t="s">
        <v>432</v>
      </c>
      <c r="C3442" s="73" t="s">
        <v>18162</v>
      </c>
      <c r="D3442" s="23" t="s">
        <v>19422</v>
      </c>
      <c r="E3442" s="73" t="s">
        <v>437</v>
      </c>
      <c r="F3442" s="23" t="s">
        <v>22997</v>
      </c>
      <c r="G3442" s="23">
        <v>19011610</v>
      </c>
      <c r="H3442" s="73" t="s">
        <v>430</v>
      </c>
      <c r="I3442" s="24">
        <v>2055</v>
      </c>
      <c r="J3442" s="75">
        <v>0.2</v>
      </c>
      <c r="K3442" s="77">
        <f t="shared" si="53"/>
        <v>1644</v>
      </c>
      <c r="L3442" s="51"/>
      <c r="M3442" s="22">
        <v>3438</v>
      </c>
    </row>
    <row r="3443" spans="1:13" ht="38.25" x14ac:dyDescent="0.2">
      <c r="A3443" s="22">
        <v>3439</v>
      </c>
      <c r="B3443" s="72" t="s">
        <v>432</v>
      </c>
      <c r="C3443" s="73" t="s">
        <v>18162</v>
      </c>
      <c r="D3443" s="23" t="s">
        <v>19422</v>
      </c>
      <c r="E3443" s="73" t="s">
        <v>437</v>
      </c>
      <c r="F3443" s="23" t="s">
        <v>22998</v>
      </c>
      <c r="G3443" s="23">
        <v>19011610</v>
      </c>
      <c r="H3443" s="73" t="s">
        <v>430</v>
      </c>
      <c r="I3443" s="24">
        <v>2055</v>
      </c>
      <c r="J3443" s="75">
        <v>0.2</v>
      </c>
      <c r="K3443" s="77">
        <f t="shared" si="53"/>
        <v>1644</v>
      </c>
      <c r="L3443" s="51"/>
      <c r="M3443" s="22">
        <v>3439</v>
      </c>
    </row>
    <row r="3444" spans="1:13" ht="38.25" x14ac:dyDescent="0.2">
      <c r="A3444" s="22">
        <v>3440</v>
      </c>
      <c r="B3444" s="72" t="s">
        <v>432</v>
      </c>
      <c r="C3444" s="73" t="s">
        <v>18162</v>
      </c>
      <c r="D3444" s="23" t="s">
        <v>19423</v>
      </c>
      <c r="E3444" s="73" t="s">
        <v>437</v>
      </c>
      <c r="F3444" s="23" t="s">
        <v>22999</v>
      </c>
      <c r="G3444" s="23">
        <v>19011610</v>
      </c>
      <c r="H3444" s="73" t="s">
        <v>430</v>
      </c>
      <c r="I3444" s="24">
        <v>2420</v>
      </c>
      <c r="J3444" s="75">
        <v>0.2</v>
      </c>
      <c r="K3444" s="77">
        <f t="shared" si="53"/>
        <v>1936</v>
      </c>
      <c r="L3444" s="51"/>
      <c r="M3444" s="22">
        <v>3440</v>
      </c>
    </row>
    <row r="3445" spans="1:13" ht="38.25" x14ac:dyDescent="0.2">
      <c r="A3445" s="22">
        <v>3441</v>
      </c>
      <c r="B3445" s="72" t="s">
        <v>432</v>
      </c>
      <c r="C3445" s="73" t="s">
        <v>18162</v>
      </c>
      <c r="D3445" s="23" t="s">
        <v>19423</v>
      </c>
      <c r="E3445" s="73" t="s">
        <v>437</v>
      </c>
      <c r="F3445" s="23" t="s">
        <v>23000</v>
      </c>
      <c r="G3445" s="23">
        <v>19011610</v>
      </c>
      <c r="H3445" s="73" t="s">
        <v>430</v>
      </c>
      <c r="I3445" s="24">
        <v>2420</v>
      </c>
      <c r="J3445" s="75">
        <v>0.2</v>
      </c>
      <c r="K3445" s="77">
        <f t="shared" si="53"/>
        <v>1936</v>
      </c>
      <c r="L3445" s="51"/>
      <c r="M3445" s="22">
        <v>3441</v>
      </c>
    </row>
    <row r="3446" spans="1:13" ht="38.25" x14ac:dyDescent="0.2">
      <c r="A3446" s="22">
        <v>3442</v>
      </c>
      <c r="B3446" s="72" t="s">
        <v>432</v>
      </c>
      <c r="C3446" s="73" t="s">
        <v>18162</v>
      </c>
      <c r="D3446" s="23" t="s">
        <v>19424</v>
      </c>
      <c r="E3446" s="73" t="s">
        <v>437</v>
      </c>
      <c r="F3446" s="23" t="s">
        <v>23001</v>
      </c>
      <c r="G3446" s="23">
        <v>19011610</v>
      </c>
      <c r="H3446" s="73" t="s">
        <v>430</v>
      </c>
      <c r="I3446" s="24">
        <v>2166</v>
      </c>
      <c r="J3446" s="75">
        <v>0.2</v>
      </c>
      <c r="K3446" s="77">
        <f t="shared" si="53"/>
        <v>1732.8000000000002</v>
      </c>
      <c r="L3446" s="51"/>
      <c r="M3446" s="22">
        <v>3442</v>
      </c>
    </row>
    <row r="3447" spans="1:13" ht="38.25" x14ac:dyDescent="0.2">
      <c r="A3447" s="22">
        <v>3443</v>
      </c>
      <c r="B3447" s="72" t="s">
        <v>432</v>
      </c>
      <c r="C3447" s="73" t="s">
        <v>18162</v>
      </c>
      <c r="D3447" s="23" t="s">
        <v>19424</v>
      </c>
      <c r="E3447" s="73" t="s">
        <v>437</v>
      </c>
      <c r="F3447" s="23" t="s">
        <v>23002</v>
      </c>
      <c r="G3447" s="23">
        <v>19011610</v>
      </c>
      <c r="H3447" s="73" t="s">
        <v>430</v>
      </c>
      <c r="I3447" s="24">
        <v>2166</v>
      </c>
      <c r="J3447" s="75">
        <v>0.2</v>
      </c>
      <c r="K3447" s="77">
        <f t="shared" si="53"/>
        <v>1732.8000000000002</v>
      </c>
      <c r="L3447" s="51"/>
      <c r="M3447" s="22">
        <v>3443</v>
      </c>
    </row>
    <row r="3448" spans="1:13" ht="38.25" x14ac:dyDescent="0.2">
      <c r="A3448" s="22">
        <v>3444</v>
      </c>
      <c r="B3448" s="72" t="s">
        <v>432</v>
      </c>
      <c r="C3448" s="73" t="s">
        <v>18162</v>
      </c>
      <c r="D3448" s="23" t="s">
        <v>19425</v>
      </c>
      <c r="E3448" s="73" t="s">
        <v>437</v>
      </c>
      <c r="F3448" s="23" t="s">
        <v>23003</v>
      </c>
      <c r="G3448" s="23">
        <v>19011610</v>
      </c>
      <c r="H3448" s="73" t="s">
        <v>430</v>
      </c>
      <c r="I3448" s="24">
        <v>2365</v>
      </c>
      <c r="J3448" s="75">
        <v>0.2</v>
      </c>
      <c r="K3448" s="77">
        <f t="shared" si="53"/>
        <v>1892</v>
      </c>
      <c r="L3448" s="51"/>
      <c r="M3448" s="22">
        <v>3444</v>
      </c>
    </row>
    <row r="3449" spans="1:13" ht="38.25" x14ac:dyDescent="0.2">
      <c r="A3449" s="22">
        <v>3445</v>
      </c>
      <c r="B3449" s="72" t="s">
        <v>432</v>
      </c>
      <c r="C3449" s="73" t="s">
        <v>18162</v>
      </c>
      <c r="D3449" s="23" t="s">
        <v>19425</v>
      </c>
      <c r="E3449" s="73" t="s">
        <v>437</v>
      </c>
      <c r="F3449" s="23" t="s">
        <v>23004</v>
      </c>
      <c r="G3449" s="23">
        <v>19011610</v>
      </c>
      <c r="H3449" s="73" t="s">
        <v>430</v>
      </c>
      <c r="I3449" s="24">
        <v>2365</v>
      </c>
      <c r="J3449" s="75">
        <v>0.2</v>
      </c>
      <c r="K3449" s="77">
        <f t="shared" si="53"/>
        <v>1892</v>
      </c>
      <c r="L3449" s="51"/>
      <c r="M3449" s="22">
        <v>3445</v>
      </c>
    </row>
    <row r="3450" spans="1:13" ht="38.25" x14ac:dyDescent="0.2">
      <c r="A3450" s="22">
        <v>3446</v>
      </c>
      <c r="B3450" s="72" t="s">
        <v>432</v>
      </c>
      <c r="C3450" s="73" t="s">
        <v>18162</v>
      </c>
      <c r="D3450" s="23" t="s">
        <v>19426</v>
      </c>
      <c r="E3450" s="73" t="s">
        <v>437</v>
      </c>
      <c r="F3450" s="23" t="s">
        <v>23005</v>
      </c>
      <c r="G3450" s="23">
        <v>19011610</v>
      </c>
      <c r="H3450" s="73" t="s">
        <v>430</v>
      </c>
      <c r="I3450" s="24">
        <v>2111</v>
      </c>
      <c r="J3450" s="75">
        <v>0.2</v>
      </c>
      <c r="K3450" s="77">
        <f t="shared" si="53"/>
        <v>1688.8000000000002</v>
      </c>
      <c r="L3450" s="51"/>
      <c r="M3450" s="22">
        <v>3446</v>
      </c>
    </row>
    <row r="3451" spans="1:13" ht="38.25" x14ac:dyDescent="0.2">
      <c r="A3451" s="22">
        <v>3447</v>
      </c>
      <c r="B3451" s="72" t="s">
        <v>432</v>
      </c>
      <c r="C3451" s="73" t="s">
        <v>18162</v>
      </c>
      <c r="D3451" s="23" t="s">
        <v>19426</v>
      </c>
      <c r="E3451" s="73" t="s">
        <v>437</v>
      </c>
      <c r="F3451" s="23" t="s">
        <v>23006</v>
      </c>
      <c r="G3451" s="23">
        <v>19011610</v>
      </c>
      <c r="H3451" s="73" t="s">
        <v>430</v>
      </c>
      <c r="I3451" s="24">
        <v>2111</v>
      </c>
      <c r="J3451" s="75">
        <v>0.2</v>
      </c>
      <c r="K3451" s="77">
        <f t="shared" si="53"/>
        <v>1688.8000000000002</v>
      </c>
      <c r="L3451" s="51"/>
      <c r="M3451" s="22">
        <v>3447</v>
      </c>
    </row>
    <row r="3452" spans="1:13" ht="38.25" x14ac:dyDescent="0.2">
      <c r="A3452" s="22">
        <v>3448</v>
      </c>
      <c r="B3452" s="72" t="s">
        <v>432</v>
      </c>
      <c r="C3452" s="73" t="s">
        <v>18162</v>
      </c>
      <c r="D3452" s="23" t="s">
        <v>19427</v>
      </c>
      <c r="E3452" s="73" t="s">
        <v>437</v>
      </c>
      <c r="F3452" s="23" t="s">
        <v>23007</v>
      </c>
      <c r="G3452" s="23">
        <v>19011610</v>
      </c>
      <c r="H3452" s="73" t="s">
        <v>430</v>
      </c>
      <c r="I3452" s="24">
        <v>1941</v>
      </c>
      <c r="J3452" s="75">
        <v>0.2</v>
      </c>
      <c r="K3452" s="77">
        <f t="shared" si="53"/>
        <v>1552.8000000000002</v>
      </c>
      <c r="L3452" s="51"/>
      <c r="M3452" s="22">
        <v>3448</v>
      </c>
    </row>
    <row r="3453" spans="1:13" ht="38.25" x14ac:dyDescent="0.2">
      <c r="A3453" s="22">
        <v>3449</v>
      </c>
      <c r="B3453" s="72" t="s">
        <v>432</v>
      </c>
      <c r="C3453" s="73" t="s">
        <v>18162</v>
      </c>
      <c r="D3453" s="23" t="s">
        <v>19428</v>
      </c>
      <c r="E3453" s="73" t="s">
        <v>437</v>
      </c>
      <c r="F3453" s="23" t="s">
        <v>23008</v>
      </c>
      <c r="G3453" s="23">
        <v>19011610</v>
      </c>
      <c r="H3453" s="73" t="s">
        <v>430</v>
      </c>
      <c r="I3453" s="24">
        <v>1687</v>
      </c>
      <c r="J3453" s="75">
        <v>0.2</v>
      </c>
      <c r="K3453" s="77">
        <f t="shared" si="53"/>
        <v>1349.6000000000001</v>
      </c>
      <c r="L3453" s="51"/>
      <c r="M3453" s="22">
        <v>3449</v>
      </c>
    </row>
    <row r="3454" spans="1:13" ht="38.25" x14ac:dyDescent="0.2">
      <c r="A3454" s="22">
        <v>3450</v>
      </c>
      <c r="B3454" s="72" t="s">
        <v>432</v>
      </c>
      <c r="C3454" s="73" t="s">
        <v>18162</v>
      </c>
      <c r="D3454" s="23" t="s">
        <v>19429</v>
      </c>
      <c r="E3454" s="73" t="s">
        <v>437</v>
      </c>
      <c r="F3454" s="23" t="s">
        <v>23009</v>
      </c>
      <c r="G3454" s="23">
        <v>19011610</v>
      </c>
      <c r="H3454" s="73" t="s">
        <v>430</v>
      </c>
      <c r="I3454" s="24">
        <v>2052</v>
      </c>
      <c r="J3454" s="75">
        <v>0.2</v>
      </c>
      <c r="K3454" s="77">
        <f t="shared" si="53"/>
        <v>1641.6000000000001</v>
      </c>
      <c r="L3454" s="51"/>
      <c r="M3454" s="22">
        <v>3450</v>
      </c>
    </row>
    <row r="3455" spans="1:13" ht="38.25" x14ac:dyDescent="0.2">
      <c r="A3455" s="22">
        <v>3451</v>
      </c>
      <c r="B3455" s="72" t="s">
        <v>432</v>
      </c>
      <c r="C3455" s="73" t="s">
        <v>18162</v>
      </c>
      <c r="D3455" s="23" t="s">
        <v>19430</v>
      </c>
      <c r="E3455" s="73" t="s">
        <v>437</v>
      </c>
      <c r="F3455" s="23" t="s">
        <v>23010</v>
      </c>
      <c r="G3455" s="23">
        <v>19011610</v>
      </c>
      <c r="H3455" s="73" t="s">
        <v>430</v>
      </c>
      <c r="I3455" s="24">
        <v>1798</v>
      </c>
      <c r="J3455" s="75">
        <v>0.2</v>
      </c>
      <c r="K3455" s="77">
        <f t="shared" si="53"/>
        <v>1438.4</v>
      </c>
      <c r="L3455" s="51"/>
      <c r="M3455" s="22">
        <v>3451</v>
      </c>
    </row>
    <row r="3456" spans="1:13" ht="38.25" x14ac:dyDescent="0.2">
      <c r="A3456" s="22">
        <v>3452</v>
      </c>
      <c r="B3456" s="72" t="s">
        <v>432</v>
      </c>
      <c r="C3456" s="73" t="s">
        <v>18162</v>
      </c>
      <c r="D3456" s="23" t="s">
        <v>19431</v>
      </c>
      <c r="E3456" s="73" t="s">
        <v>437</v>
      </c>
      <c r="F3456" s="23" t="s">
        <v>23011</v>
      </c>
      <c r="G3456" s="23">
        <v>19011610</v>
      </c>
      <c r="H3456" s="73" t="s">
        <v>430</v>
      </c>
      <c r="I3456" s="24">
        <v>1994</v>
      </c>
      <c r="J3456" s="75">
        <v>0.2</v>
      </c>
      <c r="K3456" s="77">
        <f t="shared" si="53"/>
        <v>1595.2</v>
      </c>
      <c r="L3456" s="51"/>
      <c r="M3456" s="22">
        <v>3452</v>
      </c>
    </row>
    <row r="3457" spans="1:13" ht="38.25" x14ac:dyDescent="0.2">
      <c r="A3457" s="22">
        <v>3453</v>
      </c>
      <c r="B3457" s="72" t="s">
        <v>432</v>
      </c>
      <c r="C3457" s="73" t="s">
        <v>18162</v>
      </c>
      <c r="D3457" s="23" t="s">
        <v>19432</v>
      </c>
      <c r="E3457" s="73" t="s">
        <v>437</v>
      </c>
      <c r="F3457" s="23" t="s">
        <v>23012</v>
      </c>
      <c r="G3457" s="23">
        <v>19011610</v>
      </c>
      <c r="H3457" s="73" t="s">
        <v>430</v>
      </c>
      <c r="I3457" s="24">
        <v>1740</v>
      </c>
      <c r="J3457" s="75">
        <v>0.2</v>
      </c>
      <c r="K3457" s="77">
        <f t="shared" si="53"/>
        <v>1392</v>
      </c>
      <c r="L3457" s="51"/>
      <c r="M3457" s="22">
        <v>3453</v>
      </c>
    </row>
    <row r="3458" spans="1:13" ht="38.25" x14ac:dyDescent="0.2">
      <c r="A3458" s="22">
        <v>3454</v>
      </c>
      <c r="B3458" s="72" t="s">
        <v>432</v>
      </c>
      <c r="C3458" s="73" t="s">
        <v>18162</v>
      </c>
      <c r="D3458" s="23" t="s">
        <v>19433</v>
      </c>
      <c r="E3458" s="73" t="s">
        <v>437</v>
      </c>
      <c r="F3458" s="23" t="s">
        <v>23013</v>
      </c>
      <c r="G3458" s="23">
        <v>19011610</v>
      </c>
      <c r="H3458" s="73" t="s">
        <v>430</v>
      </c>
      <c r="I3458" s="24">
        <v>2085</v>
      </c>
      <c r="J3458" s="75">
        <v>0.2</v>
      </c>
      <c r="K3458" s="77">
        <f t="shared" si="53"/>
        <v>1668</v>
      </c>
      <c r="L3458" s="51"/>
      <c r="M3458" s="22">
        <v>3454</v>
      </c>
    </row>
    <row r="3459" spans="1:13" ht="38.25" x14ac:dyDescent="0.2">
      <c r="A3459" s="22">
        <v>3455</v>
      </c>
      <c r="B3459" s="72" t="s">
        <v>432</v>
      </c>
      <c r="C3459" s="73" t="s">
        <v>18162</v>
      </c>
      <c r="D3459" s="23" t="s">
        <v>19433</v>
      </c>
      <c r="E3459" s="73" t="s">
        <v>437</v>
      </c>
      <c r="F3459" s="23" t="s">
        <v>23014</v>
      </c>
      <c r="G3459" s="23">
        <v>19011610</v>
      </c>
      <c r="H3459" s="73" t="s">
        <v>430</v>
      </c>
      <c r="I3459" s="24">
        <v>2085</v>
      </c>
      <c r="J3459" s="75">
        <v>0.2</v>
      </c>
      <c r="K3459" s="77">
        <f t="shared" si="53"/>
        <v>1668</v>
      </c>
      <c r="L3459" s="51"/>
      <c r="M3459" s="22">
        <v>3455</v>
      </c>
    </row>
    <row r="3460" spans="1:13" ht="38.25" x14ac:dyDescent="0.2">
      <c r="A3460" s="22">
        <v>3456</v>
      </c>
      <c r="B3460" s="72" t="s">
        <v>432</v>
      </c>
      <c r="C3460" s="73" t="s">
        <v>18162</v>
      </c>
      <c r="D3460" s="23" t="s">
        <v>19434</v>
      </c>
      <c r="E3460" s="73" t="s">
        <v>437</v>
      </c>
      <c r="F3460" s="23" t="s">
        <v>23015</v>
      </c>
      <c r="G3460" s="23">
        <v>19011610</v>
      </c>
      <c r="H3460" s="73" t="s">
        <v>430</v>
      </c>
      <c r="I3460" s="24">
        <v>2137</v>
      </c>
      <c r="J3460" s="75">
        <v>0.2</v>
      </c>
      <c r="K3460" s="77">
        <f t="shared" si="53"/>
        <v>1709.6000000000001</v>
      </c>
      <c r="L3460" s="51"/>
      <c r="M3460" s="22">
        <v>3456</v>
      </c>
    </row>
    <row r="3461" spans="1:13" ht="38.25" x14ac:dyDescent="0.2">
      <c r="A3461" s="22">
        <v>3457</v>
      </c>
      <c r="B3461" s="72" t="s">
        <v>432</v>
      </c>
      <c r="C3461" s="73" t="s">
        <v>18162</v>
      </c>
      <c r="D3461" s="23" t="s">
        <v>19435</v>
      </c>
      <c r="E3461" s="73" t="s">
        <v>437</v>
      </c>
      <c r="F3461" s="23" t="s">
        <v>23016</v>
      </c>
      <c r="G3461" s="23">
        <v>19011610</v>
      </c>
      <c r="H3461" s="73" t="s">
        <v>430</v>
      </c>
      <c r="I3461" s="24">
        <v>1831</v>
      </c>
      <c r="J3461" s="75">
        <v>0.2</v>
      </c>
      <c r="K3461" s="77">
        <f t="shared" si="53"/>
        <v>1464.8000000000002</v>
      </c>
      <c r="L3461" s="51"/>
      <c r="M3461" s="22">
        <v>3457</v>
      </c>
    </row>
    <row r="3462" spans="1:13" ht="38.25" x14ac:dyDescent="0.2">
      <c r="A3462" s="22">
        <v>3458</v>
      </c>
      <c r="B3462" s="72" t="s">
        <v>432</v>
      </c>
      <c r="C3462" s="73" t="s">
        <v>18162</v>
      </c>
      <c r="D3462" s="23" t="s">
        <v>19435</v>
      </c>
      <c r="E3462" s="73" t="s">
        <v>437</v>
      </c>
      <c r="F3462" s="23" t="s">
        <v>23017</v>
      </c>
      <c r="G3462" s="23">
        <v>19011610</v>
      </c>
      <c r="H3462" s="73" t="s">
        <v>430</v>
      </c>
      <c r="I3462" s="24">
        <v>1831</v>
      </c>
      <c r="J3462" s="75">
        <v>0.2</v>
      </c>
      <c r="K3462" s="77">
        <f t="shared" ref="K3462:K3525" si="54">I3462*(1-J3462)</f>
        <v>1464.8000000000002</v>
      </c>
      <c r="L3462" s="51"/>
      <c r="M3462" s="22">
        <v>3458</v>
      </c>
    </row>
    <row r="3463" spans="1:13" ht="38.25" x14ac:dyDescent="0.2">
      <c r="A3463" s="22">
        <v>3459</v>
      </c>
      <c r="B3463" s="72" t="s">
        <v>432</v>
      </c>
      <c r="C3463" s="73" t="s">
        <v>18162</v>
      </c>
      <c r="D3463" s="23" t="s">
        <v>19436</v>
      </c>
      <c r="E3463" s="73" t="s">
        <v>437</v>
      </c>
      <c r="F3463" s="23" t="s">
        <v>23018</v>
      </c>
      <c r="G3463" s="23">
        <v>19011610</v>
      </c>
      <c r="H3463" s="73" t="s">
        <v>430</v>
      </c>
      <c r="I3463" s="24">
        <v>1883</v>
      </c>
      <c r="J3463" s="75">
        <v>0.2</v>
      </c>
      <c r="K3463" s="77">
        <f t="shared" si="54"/>
        <v>1506.4</v>
      </c>
      <c r="L3463" s="51"/>
      <c r="M3463" s="22">
        <v>3459</v>
      </c>
    </row>
    <row r="3464" spans="1:13" ht="38.25" x14ac:dyDescent="0.2">
      <c r="A3464" s="22">
        <v>3460</v>
      </c>
      <c r="B3464" s="72" t="s">
        <v>432</v>
      </c>
      <c r="C3464" s="73" t="s">
        <v>18162</v>
      </c>
      <c r="D3464" s="23" t="s">
        <v>19437</v>
      </c>
      <c r="E3464" s="73" t="s">
        <v>437</v>
      </c>
      <c r="F3464" s="23" t="s">
        <v>23019</v>
      </c>
      <c r="G3464" s="23">
        <v>19011610</v>
      </c>
      <c r="H3464" s="73" t="s">
        <v>430</v>
      </c>
      <c r="I3464" s="24">
        <v>2114</v>
      </c>
      <c r="J3464" s="75">
        <v>0.2</v>
      </c>
      <c r="K3464" s="77">
        <f t="shared" si="54"/>
        <v>1691.2</v>
      </c>
      <c r="L3464" s="51"/>
      <c r="M3464" s="22">
        <v>3460</v>
      </c>
    </row>
    <row r="3465" spans="1:13" ht="38.25" x14ac:dyDescent="0.2">
      <c r="A3465" s="22">
        <v>3461</v>
      </c>
      <c r="B3465" s="72" t="s">
        <v>432</v>
      </c>
      <c r="C3465" s="73" t="s">
        <v>18162</v>
      </c>
      <c r="D3465" s="23" t="s">
        <v>19437</v>
      </c>
      <c r="E3465" s="73" t="s">
        <v>437</v>
      </c>
      <c r="F3465" s="23" t="s">
        <v>23020</v>
      </c>
      <c r="G3465" s="23">
        <v>19011610</v>
      </c>
      <c r="H3465" s="73" t="s">
        <v>430</v>
      </c>
      <c r="I3465" s="24">
        <v>2114</v>
      </c>
      <c r="J3465" s="75">
        <v>0.2</v>
      </c>
      <c r="K3465" s="77">
        <f t="shared" si="54"/>
        <v>1691.2</v>
      </c>
      <c r="L3465" s="51"/>
      <c r="M3465" s="22">
        <v>3461</v>
      </c>
    </row>
    <row r="3466" spans="1:13" ht="38.25" x14ac:dyDescent="0.2">
      <c r="A3466" s="22">
        <v>3462</v>
      </c>
      <c r="B3466" s="72" t="s">
        <v>432</v>
      </c>
      <c r="C3466" s="73" t="s">
        <v>18162</v>
      </c>
      <c r="D3466" s="23" t="s">
        <v>19438</v>
      </c>
      <c r="E3466" s="73" t="s">
        <v>437</v>
      </c>
      <c r="F3466" s="23" t="s">
        <v>23021</v>
      </c>
      <c r="G3466" s="23">
        <v>19011610</v>
      </c>
      <c r="H3466" s="73" t="s">
        <v>430</v>
      </c>
      <c r="I3466" s="24">
        <v>2166</v>
      </c>
      <c r="J3466" s="75">
        <v>0.2</v>
      </c>
      <c r="K3466" s="77">
        <f t="shared" si="54"/>
        <v>1732.8000000000002</v>
      </c>
      <c r="L3466" s="51"/>
      <c r="M3466" s="22">
        <v>3462</v>
      </c>
    </row>
    <row r="3467" spans="1:13" ht="38.25" x14ac:dyDescent="0.2">
      <c r="A3467" s="22">
        <v>3463</v>
      </c>
      <c r="B3467" s="72" t="s">
        <v>432</v>
      </c>
      <c r="C3467" s="73" t="s">
        <v>18162</v>
      </c>
      <c r="D3467" s="23" t="s">
        <v>19439</v>
      </c>
      <c r="E3467" s="73" t="s">
        <v>437</v>
      </c>
      <c r="F3467" s="23" t="s">
        <v>23022</v>
      </c>
      <c r="G3467" s="23">
        <v>19011610</v>
      </c>
      <c r="H3467" s="73" t="s">
        <v>430</v>
      </c>
      <c r="I3467" s="24">
        <v>1860</v>
      </c>
      <c r="J3467" s="75">
        <v>0.2</v>
      </c>
      <c r="K3467" s="77">
        <f t="shared" si="54"/>
        <v>1488</v>
      </c>
      <c r="L3467" s="51"/>
      <c r="M3467" s="22">
        <v>3463</v>
      </c>
    </row>
    <row r="3468" spans="1:13" ht="38.25" x14ac:dyDescent="0.2">
      <c r="A3468" s="22">
        <v>3464</v>
      </c>
      <c r="B3468" s="72" t="s">
        <v>432</v>
      </c>
      <c r="C3468" s="73" t="s">
        <v>18162</v>
      </c>
      <c r="D3468" s="23" t="s">
        <v>19439</v>
      </c>
      <c r="E3468" s="73" t="s">
        <v>437</v>
      </c>
      <c r="F3468" s="23" t="s">
        <v>23023</v>
      </c>
      <c r="G3468" s="23">
        <v>19011610</v>
      </c>
      <c r="H3468" s="73" t="s">
        <v>430</v>
      </c>
      <c r="I3468" s="24">
        <v>1860</v>
      </c>
      <c r="J3468" s="75">
        <v>0.2</v>
      </c>
      <c r="K3468" s="77">
        <f t="shared" si="54"/>
        <v>1488</v>
      </c>
      <c r="L3468" s="51"/>
      <c r="M3468" s="22">
        <v>3464</v>
      </c>
    </row>
    <row r="3469" spans="1:13" ht="38.25" x14ac:dyDescent="0.2">
      <c r="A3469" s="22">
        <v>3465</v>
      </c>
      <c r="B3469" s="72" t="s">
        <v>432</v>
      </c>
      <c r="C3469" s="73" t="s">
        <v>18162</v>
      </c>
      <c r="D3469" s="23" t="s">
        <v>19440</v>
      </c>
      <c r="E3469" s="73" t="s">
        <v>437</v>
      </c>
      <c r="F3469" s="23" t="s">
        <v>23024</v>
      </c>
      <c r="G3469" s="23">
        <v>19011610</v>
      </c>
      <c r="H3469" s="73" t="s">
        <v>430</v>
      </c>
      <c r="I3469" s="24">
        <v>1912</v>
      </c>
      <c r="J3469" s="75">
        <v>0.2</v>
      </c>
      <c r="K3469" s="77">
        <f t="shared" si="54"/>
        <v>1529.6000000000001</v>
      </c>
      <c r="L3469" s="51"/>
      <c r="M3469" s="22">
        <v>3465</v>
      </c>
    </row>
    <row r="3470" spans="1:13" ht="38.25" x14ac:dyDescent="0.2">
      <c r="A3470" s="22">
        <v>3466</v>
      </c>
      <c r="B3470" s="72" t="s">
        <v>432</v>
      </c>
      <c r="C3470" s="73" t="s">
        <v>18162</v>
      </c>
      <c r="D3470" s="23" t="s">
        <v>19441</v>
      </c>
      <c r="E3470" s="73" t="s">
        <v>437</v>
      </c>
      <c r="F3470" s="23" t="s">
        <v>23025</v>
      </c>
      <c r="G3470" s="23">
        <v>19011610</v>
      </c>
      <c r="H3470" s="73" t="s">
        <v>430</v>
      </c>
      <c r="I3470" s="24">
        <v>2228</v>
      </c>
      <c r="J3470" s="75">
        <v>0.2</v>
      </c>
      <c r="K3470" s="77">
        <f t="shared" si="54"/>
        <v>1782.4</v>
      </c>
      <c r="L3470" s="51"/>
      <c r="M3470" s="22">
        <v>3466</v>
      </c>
    </row>
    <row r="3471" spans="1:13" ht="38.25" x14ac:dyDescent="0.2">
      <c r="A3471" s="22">
        <v>3467</v>
      </c>
      <c r="B3471" s="72" t="s">
        <v>432</v>
      </c>
      <c r="C3471" s="73" t="s">
        <v>18162</v>
      </c>
      <c r="D3471" s="23" t="s">
        <v>19441</v>
      </c>
      <c r="E3471" s="73" t="s">
        <v>437</v>
      </c>
      <c r="F3471" s="23" t="s">
        <v>23026</v>
      </c>
      <c r="G3471" s="23">
        <v>19011610</v>
      </c>
      <c r="H3471" s="73" t="s">
        <v>430</v>
      </c>
      <c r="I3471" s="24">
        <v>2228</v>
      </c>
      <c r="J3471" s="75">
        <v>0.2</v>
      </c>
      <c r="K3471" s="77">
        <f t="shared" si="54"/>
        <v>1782.4</v>
      </c>
      <c r="L3471" s="51"/>
      <c r="M3471" s="22">
        <v>3467</v>
      </c>
    </row>
    <row r="3472" spans="1:13" ht="38.25" x14ac:dyDescent="0.2">
      <c r="A3472" s="22">
        <v>3468</v>
      </c>
      <c r="B3472" s="72" t="s">
        <v>432</v>
      </c>
      <c r="C3472" s="73" t="s">
        <v>18162</v>
      </c>
      <c r="D3472" s="23" t="s">
        <v>19442</v>
      </c>
      <c r="E3472" s="73" t="s">
        <v>437</v>
      </c>
      <c r="F3472" s="23" t="s">
        <v>23027</v>
      </c>
      <c r="G3472" s="23">
        <v>19011610</v>
      </c>
      <c r="H3472" s="73" t="s">
        <v>430</v>
      </c>
      <c r="I3472" s="24">
        <v>2280</v>
      </c>
      <c r="J3472" s="75">
        <v>0.2</v>
      </c>
      <c r="K3472" s="77">
        <f t="shared" si="54"/>
        <v>1824</v>
      </c>
      <c r="L3472" s="51"/>
      <c r="M3472" s="22">
        <v>3468</v>
      </c>
    </row>
    <row r="3473" spans="1:13" ht="38.25" x14ac:dyDescent="0.2">
      <c r="A3473" s="22">
        <v>3469</v>
      </c>
      <c r="B3473" s="72" t="s">
        <v>432</v>
      </c>
      <c r="C3473" s="73" t="s">
        <v>18162</v>
      </c>
      <c r="D3473" s="23" t="s">
        <v>19443</v>
      </c>
      <c r="E3473" s="73" t="s">
        <v>437</v>
      </c>
      <c r="F3473" s="23" t="s">
        <v>23028</v>
      </c>
      <c r="G3473" s="23">
        <v>19011610</v>
      </c>
      <c r="H3473" s="73" t="s">
        <v>430</v>
      </c>
      <c r="I3473" s="24">
        <v>1974</v>
      </c>
      <c r="J3473" s="75">
        <v>0.2</v>
      </c>
      <c r="K3473" s="77">
        <f t="shared" si="54"/>
        <v>1579.2</v>
      </c>
      <c r="L3473" s="51"/>
      <c r="M3473" s="22">
        <v>3469</v>
      </c>
    </row>
    <row r="3474" spans="1:13" ht="38.25" x14ac:dyDescent="0.2">
      <c r="A3474" s="22">
        <v>3470</v>
      </c>
      <c r="B3474" s="72" t="s">
        <v>432</v>
      </c>
      <c r="C3474" s="73" t="s">
        <v>18162</v>
      </c>
      <c r="D3474" s="23" t="s">
        <v>19443</v>
      </c>
      <c r="E3474" s="73" t="s">
        <v>437</v>
      </c>
      <c r="F3474" s="23" t="s">
        <v>23029</v>
      </c>
      <c r="G3474" s="23">
        <v>19011610</v>
      </c>
      <c r="H3474" s="73" t="s">
        <v>430</v>
      </c>
      <c r="I3474" s="24">
        <v>1974</v>
      </c>
      <c r="J3474" s="75">
        <v>0.2</v>
      </c>
      <c r="K3474" s="77">
        <f t="shared" si="54"/>
        <v>1579.2</v>
      </c>
      <c r="L3474" s="51"/>
      <c r="M3474" s="22">
        <v>3470</v>
      </c>
    </row>
    <row r="3475" spans="1:13" ht="38.25" x14ac:dyDescent="0.2">
      <c r="A3475" s="22">
        <v>3471</v>
      </c>
      <c r="B3475" s="72" t="s">
        <v>432</v>
      </c>
      <c r="C3475" s="73" t="s">
        <v>18162</v>
      </c>
      <c r="D3475" s="23" t="s">
        <v>19444</v>
      </c>
      <c r="E3475" s="73" t="s">
        <v>437</v>
      </c>
      <c r="F3475" s="23" t="s">
        <v>23030</v>
      </c>
      <c r="G3475" s="23">
        <v>19011610</v>
      </c>
      <c r="H3475" s="73" t="s">
        <v>430</v>
      </c>
      <c r="I3475" s="24">
        <v>2026</v>
      </c>
      <c r="J3475" s="75">
        <v>0.2</v>
      </c>
      <c r="K3475" s="77">
        <f t="shared" si="54"/>
        <v>1620.8000000000002</v>
      </c>
      <c r="L3475" s="51"/>
      <c r="M3475" s="22">
        <v>3471</v>
      </c>
    </row>
    <row r="3476" spans="1:13" ht="38.25" x14ac:dyDescent="0.2">
      <c r="A3476" s="22">
        <v>3472</v>
      </c>
      <c r="B3476" s="72" t="s">
        <v>432</v>
      </c>
      <c r="C3476" s="73" t="s">
        <v>18162</v>
      </c>
      <c r="D3476" s="23" t="s">
        <v>19445</v>
      </c>
      <c r="E3476" s="73" t="s">
        <v>437</v>
      </c>
      <c r="F3476" s="23" t="s">
        <v>23031</v>
      </c>
      <c r="G3476" s="23">
        <v>19011610</v>
      </c>
      <c r="H3476" s="73" t="s">
        <v>430</v>
      </c>
      <c r="I3476" s="24">
        <v>2170</v>
      </c>
      <c r="J3476" s="75">
        <v>0.2</v>
      </c>
      <c r="K3476" s="77">
        <f t="shared" si="54"/>
        <v>1736</v>
      </c>
      <c r="L3476" s="51"/>
      <c r="M3476" s="22">
        <v>3472</v>
      </c>
    </row>
    <row r="3477" spans="1:13" ht="38.25" x14ac:dyDescent="0.2">
      <c r="A3477" s="22">
        <v>3473</v>
      </c>
      <c r="B3477" s="72" t="s">
        <v>432</v>
      </c>
      <c r="C3477" s="73" t="s">
        <v>18162</v>
      </c>
      <c r="D3477" s="23" t="s">
        <v>19445</v>
      </c>
      <c r="E3477" s="73" t="s">
        <v>437</v>
      </c>
      <c r="F3477" s="23" t="s">
        <v>23032</v>
      </c>
      <c r="G3477" s="23">
        <v>19011610</v>
      </c>
      <c r="H3477" s="73" t="s">
        <v>430</v>
      </c>
      <c r="I3477" s="24">
        <v>2170</v>
      </c>
      <c r="J3477" s="75">
        <v>0.2</v>
      </c>
      <c r="K3477" s="77">
        <f t="shared" si="54"/>
        <v>1736</v>
      </c>
      <c r="L3477" s="51"/>
      <c r="M3477" s="22">
        <v>3473</v>
      </c>
    </row>
    <row r="3478" spans="1:13" ht="38.25" x14ac:dyDescent="0.2">
      <c r="A3478" s="22">
        <v>3474</v>
      </c>
      <c r="B3478" s="72" t="s">
        <v>432</v>
      </c>
      <c r="C3478" s="73" t="s">
        <v>18162</v>
      </c>
      <c r="D3478" s="23" t="s">
        <v>19446</v>
      </c>
      <c r="E3478" s="73" t="s">
        <v>437</v>
      </c>
      <c r="F3478" s="23" t="s">
        <v>23033</v>
      </c>
      <c r="G3478" s="23">
        <v>19011610</v>
      </c>
      <c r="H3478" s="73" t="s">
        <v>430</v>
      </c>
      <c r="I3478" s="24">
        <v>2222</v>
      </c>
      <c r="J3478" s="75">
        <v>0.2</v>
      </c>
      <c r="K3478" s="77">
        <f t="shared" si="54"/>
        <v>1777.6000000000001</v>
      </c>
      <c r="L3478" s="51"/>
      <c r="M3478" s="22">
        <v>3474</v>
      </c>
    </row>
    <row r="3479" spans="1:13" ht="38.25" x14ac:dyDescent="0.2">
      <c r="A3479" s="22">
        <v>3475</v>
      </c>
      <c r="B3479" s="72" t="s">
        <v>432</v>
      </c>
      <c r="C3479" s="73" t="s">
        <v>18162</v>
      </c>
      <c r="D3479" s="23" t="s">
        <v>19447</v>
      </c>
      <c r="E3479" s="73" t="s">
        <v>437</v>
      </c>
      <c r="F3479" s="23" t="s">
        <v>23034</v>
      </c>
      <c r="G3479" s="23">
        <v>19011610</v>
      </c>
      <c r="H3479" s="73" t="s">
        <v>430</v>
      </c>
      <c r="I3479" s="24">
        <v>1916</v>
      </c>
      <c r="J3479" s="75">
        <v>0.2</v>
      </c>
      <c r="K3479" s="77">
        <f t="shared" si="54"/>
        <v>1532.8000000000002</v>
      </c>
      <c r="L3479" s="51"/>
      <c r="M3479" s="22">
        <v>3475</v>
      </c>
    </row>
    <row r="3480" spans="1:13" ht="38.25" x14ac:dyDescent="0.2">
      <c r="A3480" s="22">
        <v>3476</v>
      </c>
      <c r="B3480" s="72" t="s">
        <v>432</v>
      </c>
      <c r="C3480" s="73" t="s">
        <v>18162</v>
      </c>
      <c r="D3480" s="23" t="s">
        <v>19447</v>
      </c>
      <c r="E3480" s="73" t="s">
        <v>437</v>
      </c>
      <c r="F3480" s="23" t="s">
        <v>23035</v>
      </c>
      <c r="G3480" s="23">
        <v>19011610</v>
      </c>
      <c r="H3480" s="73" t="s">
        <v>430</v>
      </c>
      <c r="I3480" s="24">
        <v>1916</v>
      </c>
      <c r="J3480" s="75">
        <v>0.2</v>
      </c>
      <c r="K3480" s="77">
        <f t="shared" si="54"/>
        <v>1532.8000000000002</v>
      </c>
      <c r="L3480" s="51"/>
      <c r="M3480" s="22">
        <v>3476</v>
      </c>
    </row>
    <row r="3481" spans="1:13" ht="38.25" x14ac:dyDescent="0.2">
      <c r="A3481" s="22">
        <v>3477</v>
      </c>
      <c r="B3481" s="72" t="s">
        <v>432</v>
      </c>
      <c r="C3481" s="73" t="s">
        <v>18162</v>
      </c>
      <c r="D3481" s="23" t="s">
        <v>19448</v>
      </c>
      <c r="E3481" s="73" t="s">
        <v>437</v>
      </c>
      <c r="F3481" s="23" t="s">
        <v>23036</v>
      </c>
      <c r="G3481" s="23">
        <v>19011610</v>
      </c>
      <c r="H3481" s="73" t="s">
        <v>430</v>
      </c>
      <c r="I3481" s="24">
        <v>1968</v>
      </c>
      <c r="J3481" s="75">
        <v>0.2</v>
      </c>
      <c r="K3481" s="77">
        <f t="shared" si="54"/>
        <v>1574.4</v>
      </c>
      <c r="L3481" s="51"/>
      <c r="M3481" s="22">
        <v>3477</v>
      </c>
    </row>
    <row r="3482" spans="1:13" ht="38.25" x14ac:dyDescent="0.2">
      <c r="A3482" s="22">
        <v>3478</v>
      </c>
      <c r="B3482" s="72" t="s">
        <v>432</v>
      </c>
      <c r="C3482" s="73" t="s">
        <v>18162</v>
      </c>
      <c r="D3482" s="23" t="s">
        <v>19449</v>
      </c>
      <c r="E3482" s="73" t="s">
        <v>437</v>
      </c>
      <c r="F3482" s="23" t="s">
        <v>23037</v>
      </c>
      <c r="G3482" s="23">
        <v>19011610</v>
      </c>
      <c r="H3482" s="73" t="s">
        <v>430</v>
      </c>
      <c r="I3482" s="24">
        <v>2066</v>
      </c>
      <c r="J3482" s="75">
        <v>0.2</v>
      </c>
      <c r="K3482" s="77">
        <f t="shared" si="54"/>
        <v>1652.8000000000002</v>
      </c>
      <c r="L3482" s="51"/>
      <c r="M3482" s="22">
        <v>3478</v>
      </c>
    </row>
    <row r="3483" spans="1:13" ht="38.25" x14ac:dyDescent="0.2">
      <c r="A3483" s="22">
        <v>3479</v>
      </c>
      <c r="B3483" s="72" t="s">
        <v>432</v>
      </c>
      <c r="C3483" s="73" t="s">
        <v>18162</v>
      </c>
      <c r="D3483" s="23" t="s">
        <v>19449</v>
      </c>
      <c r="E3483" s="73" t="s">
        <v>437</v>
      </c>
      <c r="F3483" s="23" t="s">
        <v>23038</v>
      </c>
      <c r="G3483" s="23">
        <v>19011610</v>
      </c>
      <c r="H3483" s="73" t="s">
        <v>430</v>
      </c>
      <c r="I3483" s="24">
        <v>2066</v>
      </c>
      <c r="J3483" s="75">
        <v>0.2</v>
      </c>
      <c r="K3483" s="77">
        <f t="shared" si="54"/>
        <v>1652.8000000000002</v>
      </c>
      <c r="L3483" s="51"/>
      <c r="M3483" s="22">
        <v>3479</v>
      </c>
    </row>
    <row r="3484" spans="1:13" ht="38.25" x14ac:dyDescent="0.2">
      <c r="A3484" s="22">
        <v>3480</v>
      </c>
      <c r="B3484" s="72" t="s">
        <v>432</v>
      </c>
      <c r="C3484" s="73" t="s">
        <v>18162</v>
      </c>
      <c r="D3484" s="23" t="s">
        <v>19450</v>
      </c>
      <c r="E3484" s="73" t="s">
        <v>437</v>
      </c>
      <c r="F3484" s="23" t="s">
        <v>23039</v>
      </c>
      <c r="G3484" s="23">
        <v>19011610</v>
      </c>
      <c r="H3484" s="73" t="s">
        <v>430</v>
      </c>
      <c r="I3484" s="24">
        <v>2118</v>
      </c>
      <c r="J3484" s="75">
        <v>0.2</v>
      </c>
      <c r="K3484" s="77">
        <f t="shared" si="54"/>
        <v>1694.4</v>
      </c>
      <c r="L3484" s="51"/>
      <c r="M3484" s="22">
        <v>3480</v>
      </c>
    </row>
    <row r="3485" spans="1:13" ht="38.25" x14ac:dyDescent="0.2">
      <c r="A3485" s="22">
        <v>3481</v>
      </c>
      <c r="B3485" s="72" t="s">
        <v>432</v>
      </c>
      <c r="C3485" s="73" t="s">
        <v>18162</v>
      </c>
      <c r="D3485" s="23" t="s">
        <v>19451</v>
      </c>
      <c r="E3485" s="73" t="s">
        <v>437</v>
      </c>
      <c r="F3485" s="23" t="s">
        <v>23040</v>
      </c>
      <c r="G3485" s="23">
        <v>19011610</v>
      </c>
      <c r="H3485" s="73" t="s">
        <v>430</v>
      </c>
      <c r="I3485" s="24">
        <v>1812</v>
      </c>
      <c r="J3485" s="75">
        <v>0.2</v>
      </c>
      <c r="K3485" s="77">
        <f t="shared" si="54"/>
        <v>1449.6000000000001</v>
      </c>
      <c r="L3485" s="51"/>
      <c r="M3485" s="22">
        <v>3481</v>
      </c>
    </row>
    <row r="3486" spans="1:13" ht="38.25" x14ac:dyDescent="0.2">
      <c r="A3486" s="22">
        <v>3482</v>
      </c>
      <c r="B3486" s="72" t="s">
        <v>432</v>
      </c>
      <c r="C3486" s="73" t="s">
        <v>18162</v>
      </c>
      <c r="D3486" s="23" t="s">
        <v>19451</v>
      </c>
      <c r="E3486" s="73" t="s">
        <v>437</v>
      </c>
      <c r="F3486" s="23" t="s">
        <v>23041</v>
      </c>
      <c r="G3486" s="23">
        <v>19011610</v>
      </c>
      <c r="H3486" s="73" t="s">
        <v>430</v>
      </c>
      <c r="I3486" s="24">
        <v>1812</v>
      </c>
      <c r="J3486" s="75">
        <v>0.2</v>
      </c>
      <c r="K3486" s="77">
        <f t="shared" si="54"/>
        <v>1449.6000000000001</v>
      </c>
      <c r="L3486" s="51"/>
      <c r="M3486" s="22">
        <v>3482</v>
      </c>
    </row>
    <row r="3487" spans="1:13" ht="38.25" x14ac:dyDescent="0.2">
      <c r="A3487" s="22">
        <v>3483</v>
      </c>
      <c r="B3487" s="72" t="s">
        <v>432</v>
      </c>
      <c r="C3487" s="73" t="s">
        <v>18162</v>
      </c>
      <c r="D3487" s="23" t="s">
        <v>19452</v>
      </c>
      <c r="E3487" s="73" t="s">
        <v>437</v>
      </c>
      <c r="F3487" s="23" t="s">
        <v>23042</v>
      </c>
      <c r="G3487" s="23">
        <v>19011610</v>
      </c>
      <c r="H3487" s="73" t="s">
        <v>430</v>
      </c>
      <c r="I3487" s="24">
        <v>1864</v>
      </c>
      <c r="J3487" s="75">
        <v>0.2</v>
      </c>
      <c r="K3487" s="77">
        <f t="shared" si="54"/>
        <v>1491.2</v>
      </c>
      <c r="L3487" s="51"/>
      <c r="M3487" s="22">
        <v>3483</v>
      </c>
    </row>
    <row r="3488" spans="1:13" ht="38.25" x14ac:dyDescent="0.2">
      <c r="A3488" s="22">
        <v>3484</v>
      </c>
      <c r="B3488" s="72" t="s">
        <v>432</v>
      </c>
      <c r="C3488" s="73" t="s">
        <v>18162</v>
      </c>
      <c r="D3488" s="23" t="s">
        <v>19453</v>
      </c>
      <c r="E3488" s="73" t="s">
        <v>437</v>
      </c>
      <c r="F3488" s="23" t="s">
        <v>23043</v>
      </c>
      <c r="G3488" s="23">
        <v>19011610</v>
      </c>
      <c r="H3488" s="73" t="s">
        <v>430</v>
      </c>
      <c r="I3488" s="24">
        <v>2095</v>
      </c>
      <c r="J3488" s="75">
        <v>0.2</v>
      </c>
      <c r="K3488" s="77">
        <f t="shared" si="54"/>
        <v>1676</v>
      </c>
      <c r="L3488" s="51"/>
      <c r="M3488" s="22">
        <v>3484</v>
      </c>
    </row>
    <row r="3489" spans="1:13" ht="38.25" x14ac:dyDescent="0.2">
      <c r="A3489" s="22">
        <v>3485</v>
      </c>
      <c r="B3489" s="72" t="s">
        <v>432</v>
      </c>
      <c r="C3489" s="73" t="s">
        <v>18162</v>
      </c>
      <c r="D3489" s="23" t="s">
        <v>19453</v>
      </c>
      <c r="E3489" s="73" t="s">
        <v>437</v>
      </c>
      <c r="F3489" s="23" t="s">
        <v>23044</v>
      </c>
      <c r="G3489" s="23">
        <v>19011610</v>
      </c>
      <c r="H3489" s="73" t="s">
        <v>430</v>
      </c>
      <c r="I3489" s="24">
        <v>2095</v>
      </c>
      <c r="J3489" s="75">
        <v>0.2</v>
      </c>
      <c r="K3489" s="77">
        <f t="shared" si="54"/>
        <v>1676</v>
      </c>
      <c r="L3489" s="51"/>
      <c r="M3489" s="22">
        <v>3485</v>
      </c>
    </row>
    <row r="3490" spans="1:13" ht="38.25" x14ac:dyDescent="0.2">
      <c r="A3490" s="22">
        <v>3486</v>
      </c>
      <c r="B3490" s="72" t="s">
        <v>432</v>
      </c>
      <c r="C3490" s="73" t="s">
        <v>18162</v>
      </c>
      <c r="D3490" s="23" t="s">
        <v>19454</v>
      </c>
      <c r="E3490" s="73" t="s">
        <v>437</v>
      </c>
      <c r="F3490" s="23" t="s">
        <v>23045</v>
      </c>
      <c r="G3490" s="23">
        <v>19011610</v>
      </c>
      <c r="H3490" s="73" t="s">
        <v>430</v>
      </c>
      <c r="I3490" s="24">
        <v>2147</v>
      </c>
      <c r="J3490" s="75">
        <v>0.2</v>
      </c>
      <c r="K3490" s="77">
        <f t="shared" si="54"/>
        <v>1717.6000000000001</v>
      </c>
      <c r="L3490" s="51"/>
      <c r="M3490" s="22">
        <v>3486</v>
      </c>
    </row>
    <row r="3491" spans="1:13" ht="38.25" x14ac:dyDescent="0.2">
      <c r="A3491" s="22">
        <v>3487</v>
      </c>
      <c r="B3491" s="72" t="s">
        <v>432</v>
      </c>
      <c r="C3491" s="73" t="s">
        <v>18162</v>
      </c>
      <c r="D3491" s="23" t="s">
        <v>19455</v>
      </c>
      <c r="E3491" s="73" t="s">
        <v>437</v>
      </c>
      <c r="F3491" s="23" t="s">
        <v>23046</v>
      </c>
      <c r="G3491" s="23">
        <v>19011610</v>
      </c>
      <c r="H3491" s="73" t="s">
        <v>430</v>
      </c>
      <c r="I3491" s="24">
        <v>1841</v>
      </c>
      <c r="J3491" s="75">
        <v>0.2</v>
      </c>
      <c r="K3491" s="77">
        <f t="shared" si="54"/>
        <v>1472.8000000000002</v>
      </c>
      <c r="L3491" s="51"/>
      <c r="M3491" s="22">
        <v>3487</v>
      </c>
    </row>
    <row r="3492" spans="1:13" ht="38.25" x14ac:dyDescent="0.2">
      <c r="A3492" s="22">
        <v>3488</v>
      </c>
      <c r="B3492" s="72" t="s">
        <v>432</v>
      </c>
      <c r="C3492" s="73" t="s">
        <v>18162</v>
      </c>
      <c r="D3492" s="23" t="s">
        <v>19455</v>
      </c>
      <c r="E3492" s="73" t="s">
        <v>437</v>
      </c>
      <c r="F3492" s="23" t="s">
        <v>23047</v>
      </c>
      <c r="G3492" s="23">
        <v>19011610</v>
      </c>
      <c r="H3492" s="73" t="s">
        <v>430</v>
      </c>
      <c r="I3492" s="24">
        <v>1841</v>
      </c>
      <c r="J3492" s="75">
        <v>0.2</v>
      </c>
      <c r="K3492" s="77">
        <f t="shared" si="54"/>
        <v>1472.8000000000002</v>
      </c>
      <c r="L3492" s="51"/>
      <c r="M3492" s="22">
        <v>3488</v>
      </c>
    </row>
    <row r="3493" spans="1:13" ht="38.25" x14ac:dyDescent="0.2">
      <c r="A3493" s="22">
        <v>3489</v>
      </c>
      <c r="B3493" s="72" t="s">
        <v>432</v>
      </c>
      <c r="C3493" s="73" t="s">
        <v>18162</v>
      </c>
      <c r="D3493" s="23" t="s">
        <v>19456</v>
      </c>
      <c r="E3493" s="73" t="s">
        <v>437</v>
      </c>
      <c r="F3493" s="23" t="s">
        <v>23048</v>
      </c>
      <c r="G3493" s="23">
        <v>19011610</v>
      </c>
      <c r="H3493" s="73" t="s">
        <v>430</v>
      </c>
      <c r="I3493" s="24">
        <v>1893</v>
      </c>
      <c r="J3493" s="75">
        <v>0.2</v>
      </c>
      <c r="K3493" s="77">
        <f t="shared" si="54"/>
        <v>1514.4</v>
      </c>
      <c r="L3493" s="51"/>
      <c r="M3493" s="22">
        <v>3489</v>
      </c>
    </row>
    <row r="3494" spans="1:13" ht="38.25" x14ac:dyDescent="0.2">
      <c r="A3494" s="22">
        <v>3490</v>
      </c>
      <c r="B3494" s="72" t="s">
        <v>432</v>
      </c>
      <c r="C3494" s="73" t="s">
        <v>18162</v>
      </c>
      <c r="D3494" s="23" t="s">
        <v>19457</v>
      </c>
      <c r="E3494" s="73" t="s">
        <v>437</v>
      </c>
      <c r="F3494" s="23" t="s">
        <v>23049</v>
      </c>
      <c r="G3494" s="23">
        <v>19011610</v>
      </c>
      <c r="H3494" s="73" t="s">
        <v>430</v>
      </c>
      <c r="I3494" s="24">
        <v>2210</v>
      </c>
      <c r="J3494" s="75">
        <v>0.2</v>
      </c>
      <c r="K3494" s="77">
        <f t="shared" si="54"/>
        <v>1768</v>
      </c>
      <c r="L3494" s="51"/>
      <c r="M3494" s="22">
        <v>3490</v>
      </c>
    </row>
    <row r="3495" spans="1:13" ht="38.25" x14ac:dyDescent="0.2">
      <c r="A3495" s="22">
        <v>3491</v>
      </c>
      <c r="B3495" s="72" t="s">
        <v>432</v>
      </c>
      <c r="C3495" s="73" t="s">
        <v>18162</v>
      </c>
      <c r="D3495" s="23" t="s">
        <v>19457</v>
      </c>
      <c r="E3495" s="73" t="s">
        <v>437</v>
      </c>
      <c r="F3495" s="23" t="s">
        <v>23050</v>
      </c>
      <c r="G3495" s="23">
        <v>19011610</v>
      </c>
      <c r="H3495" s="73" t="s">
        <v>430</v>
      </c>
      <c r="I3495" s="24">
        <v>2210</v>
      </c>
      <c r="J3495" s="75">
        <v>0.2</v>
      </c>
      <c r="K3495" s="77">
        <f t="shared" si="54"/>
        <v>1768</v>
      </c>
      <c r="L3495" s="51"/>
      <c r="M3495" s="22">
        <v>3491</v>
      </c>
    </row>
    <row r="3496" spans="1:13" ht="38.25" x14ac:dyDescent="0.2">
      <c r="A3496" s="22">
        <v>3492</v>
      </c>
      <c r="B3496" s="72" t="s">
        <v>432</v>
      </c>
      <c r="C3496" s="73" t="s">
        <v>18162</v>
      </c>
      <c r="D3496" s="23" t="s">
        <v>19458</v>
      </c>
      <c r="E3496" s="73" t="s">
        <v>437</v>
      </c>
      <c r="F3496" s="23" t="s">
        <v>23051</v>
      </c>
      <c r="G3496" s="23">
        <v>19011610</v>
      </c>
      <c r="H3496" s="73" t="s">
        <v>430</v>
      </c>
      <c r="I3496" s="24">
        <v>2262</v>
      </c>
      <c r="J3496" s="75">
        <v>0.2</v>
      </c>
      <c r="K3496" s="77">
        <f t="shared" si="54"/>
        <v>1809.6000000000001</v>
      </c>
      <c r="L3496" s="51"/>
      <c r="M3496" s="22">
        <v>3492</v>
      </c>
    </row>
    <row r="3497" spans="1:13" ht="38.25" x14ac:dyDescent="0.2">
      <c r="A3497" s="22">
        <v>3493</v>
      </c>
      <c r="B3497" s="72" t="s">
        <v>432</v>
      </c>
      <c r="C3497" s="73" t="s">
        <v>18162</v>
      </c>
      <c r="D3497" s="23" t="s">
        <v>19459</v>
      </c>
      <c r="E3497" s="73" t="s">
        <v>437</v>
      </c>
      <c r="F3497" s="23" t="s">
        <v>23052</v>
      </c>
      <c r="G3497" s="23">
        <v>19011610</v>
      </c>
      <c r="H3497" s="73" t="s">
        <v>430</v>
      </c>
      <c r="I3497" s="24">
        <v>1956</v>
      </c>
      <c r="J3497" s="75">
        <v>0.2</v>
      </c>
      <c r="K3497" s="77">
        <f t="shared" si="54"/>
        <v>1564.8000000000002</v>
      </c>
      <c r="L3497" s="51"/>
      <c r="M3497" s="22">
        <v>3493</v>
      </c>
    </row>
    <row r="3498" spans="1:13" ht="38.25" x14ac:dyDescent="0.2">
      <c r="A3498" s="22">
        <v>3494</v>
      </c>
      <c r="B3498" s="72" t="s">
        <v>432</v>
      </c>
      <c r="C3498" s="73" t="s">
        <v>18162</v>
      </c>
      <c r="D3498" s="23" t="s">
        <v>19459</v>
      </c>
      <c r="E3498" s="73" t="s">
        <v>437</v>
      </c>
      <c r="F3498" s="23" t="s">
        <v>23053</v>
      </c>
      <c r="G3498" s="23">
        <v>19011610</v>
      </c>
      <c r="H3498" s="73" t="s">
        <v>430</v>
      </c>
      <c r="I3498" s="24">
        <v>1956</v>
      </c>
      <c r="J3498" s="75">
        <v>0.2</v>
      </c>
      <c r="K3498" s="77">
        <f t="shared" si="54"/>
        <v>1564.8000000000002</v>
      </c>
      <c r="L3498" s="51"/>
      <c r="M3498" s="22">
        <v>3494</v>
      </c>
    </row>
    <row r="3499" spans="1:13" ht="38.25" x14ac:dyDescent="0.2">
      <c r="A3499" s="22">
        <v>3495</v>
      </c>
      <c r="B3499" s="72" t="s">
        <v>432</v>
      </c>
      <c r="C3499" s="73" t="s">
        <v>18162</v>
      </c>
      <c r="D3499" s="23" t="s">
        <v>19460</v>
      </c>
      <c r="E3499" s="73" t="s">
        <v>437</v>
      </c>
      <c r="F3499" s="23" t="s">
        <v>23054</v>
      </c>
      <c r="G3499" s="23">
        <v>19011610</v>
      </c>
      <c r="H3499" s="73" t="s">
        <v>430</v>
      </c>
      <c r="I3499" s="24">
        <v>2008</v>
      </c>
      <c r="J3499" s="75">
        <v>0.2</v>
      </c>
      <c r="K3499" s="77">
        <f t="shared" si="54"/>
        <v>1606.4</v>
      </c>
      <c r="L3499" s="51"/>
      <c r="M3499" s="22">
        <v>3495</v>
      </c>
    </row>
    <row r="3500" spans="1:13" ht="38.25" x14ac:dyDescent="0.2">
      <c r="A3500" s="22">
        <v>3496</v>
      </c>
      <c r="B3500" s="72" t="s">
        <v>432</v>
      </c>
      <c r="C3500" s="73" t="s">
        <v>18162</v>
      </c>
      <c r="D3500" s="23" t="s">
        <v>19461</v>
      </c>
      <c r="E3500" s="73" t="s">
        <v>437</v>
      </c>
      <c r="F3500" s="23" t="s">
        <v>23055</v>
      </c>
      <c r="G3500" s="23">
        <v>19011610</v>
      </c>
      <c r="H3500" s="73" t="s">
        <v>430</v>
      </c>
      <c r="I3500" s="24">
        <v>2123</v>
      </c>
      <c r="J3500" s="75">
        <v>0.2</v>
      </c>
      <c r="K3500" s="77">
        <f t="shared" si="54"/>
        <v>1698.4</v>
      </c>
      <c r="L3500" s="51"/>
      <c r="M3500" s="22">
        <v>3496</v>
      </c>
    </row>
    <row r="3501" spans="1:13" ht="38.25" x14ac:dyDescent="0.2">
      <c r="A3501" s="22">
        <v>3497</v>
      </c>
      <c r="B3501" s="72" t="s">
        <v>432</v>
      </c>
      <c r="C3501" s="73" t="s">
        <v>18162</v>
      </c>
      <c r="D3501" s="23" t="s">
        <v>19461</v>
      </c>
      <c r="E3501" s="73" t="s">
        <v>437</v>
      </c>
      <c r="F3501" s="23" t="s">
        <v>23056</v>
      </c>
      <c r="G3501" s="23">
        <v>19011610</v>
      </c>
      <c r="H3501" s="73" t="s">
        <v>430</v>
      </c>
      <c r="I3501" s="24">
        <v>2123</v>
      </c>
      <c r="J3501" s="75">
        <v>0.2</v>
      </c>
      <c r="K3501" s="77">
        <f t="shared" si="54"/>
        <v>1698.4</v>
      </c>
      <c r="L3501" s="51"/>
      <c r="M3501" s="22">
        <v>3497</v>
      </c>
    </row>
    <row r="3502" spans="1:13" ht="38.25" x14ac:dyDescent="0.2">
      <c r="A3502" s="22">
        <v>3498</v>
      </c>
      <c r="B3502" s="72" t="s">
        <v>432</v>
      </c>
      <c r="C3502" s="73" t="s">
        <v>18162</v>
      </c>
      <c r="D3502" s="23" t="s">
        <v>19462</v>
      </c>
      <c r="E3502" s="73" t="s">
        <v>437</v>
      </c>
      <c r="F3502" s="23" t="s">
        <v>23057</v>
      </c>
      <c r="G3502" s="23">
        <v>19011610</v>
      </c>
      <c r="H3502" s="73" t="s">
        <v>430</v>
      </c>
      <c r="I3502" s="24">
        <v>2175</v>
      </c>
      <c r="J3502" s="75">
        <v>0.2</v>
      </c>
      <c r="K3502" s="77">
        <f t="shared" si="54"/>
        <v>1740</v>
      </c>
      <c r="L3502" s="51"/>
      <c r="M3502" s="22">
        <v>3498</v>
      </c>
    </row>
    <row r="3503" spans="1:13" ht="38.25" x14ac:dyDescent="0.2">
      <c r="A3503" s="22">
        <v>3499</v>
      </c>
      <c r="B3503" s="72" t="s">
        <v>432</v>
      </c>
      <c r="C3503" s="73" t="s">
        <v>18162</v>
      </c>
      <c r="D3503" s="23" t="s">
        <v>19463</v>
      </c>
      <c r="E3503" s="73" t="s">
        <v>437</v>
      </c>
      <c r="F3503" s="23" t="s">
        <v>23058</v>
      </c>
      <c r="G3503" s="23">
        <v>19011610</v>
      </c>
      <c r="H3503" s="73" t="s">
        <v>430</v>
      </c>
      <c r="I3503" s="24">
        <v>1869</v>
      </c>
      <c r="J3503" s="75">
        <v>0.2</v>
      </c>
      <c r="K3503" s="77">
        <f t="shared" si="54"/>
        <v>1495.2</v>
      </c>
      <c r="L3503" s="51"/>
      <c r="M3503" s="22">
        <v>3499</v>
      </c>
    </row>
    <row r="3504" spans="1:13" ht="38.25" x14ac:dyDescent="0.2">
      <c r="A3504" s="22">
        <v>3500</v>
      </c>
      <c r="B3504" s="72" t="s">
        <v>432</v>
      </c>
      <c r="C3504" s="73" t="s">
        <v>18162</v>
      </c>
      <c r="D3504" s="23" t="s">
        <v>19463</v>
      </c>
      <c r="E3504" s="73" t="s">
        <v>437</v>
      </c>
      <c r="F3504" s="23" t="s">
        <v>23059</v>
      </c>
      <c r="G3504" s="23">
        <v>19011610</v>
      </c>
      <c r="H3504" s="73" t="s">
        <v>430</v>
      </c>
      <c r="I3504" s="24">
        <v>1869</v>
      </c>
      <c r="J3504" s="75">
        <v>0.2</v>
      </c>
      <c r="K3504" s="77">
        <f t="shared" si="54"/>
        <v>1495.2</v>
      </c>
      <c r="L3504" s="51"/>
      <c r="M3504" s="22">
        <v>3500</v>
      </c>
    </row>
    <row r="3505" spans="1:13" ht="38.25" x14ac:dyDescent="0.2">
      <c r="A3505" s="22">
        <v>3501</v>
      </c>
      <c r="B3505" s="72" t="s">
        <v>432</v>
      </c>
      <c r="C3505" s="73" t="s">
        <v>18162</v>
      </c>
      <c r="D3505" s="23" t="s">
        <v>19464</v>
      </c>
      <c r="E3505" s="73" t="s">
        <v>437</v>
      </c>
      <c r="F3505" s="23" t="s">
        <v>23060</v>
      </c>
      <c r="G3505" s="23">
        <v>19011610</v>
      </c>
      <c r="H3505" s="73" t="s">
        <v>430</v>
      </c>
      <c r="I3505" s="24">
        <v>1921</v>
      </c>
      <c r="J3505" s="75">
        <v>0.2</v>
      </c>
      <c r="K3505" s="77">
        <f t="shared" si="54"/>
        <v>1536.8000000000002</v>
      </c>
      <c r="L3505" s="51"/>
      <c r="M3505" s="22">
        <v>3501</v>
      </c>
    </row>
    <row r="3506" spans="1:13" ht="38.25" x14ac:dyDescent="0.2">
      <c r="A3506" s="22">
        <v>3502</v>
      </c>
      <c r="B3506" s="72" t="s">
        <v>432</v>
      </c>
      <c r="C3506" s="73" t="s">
        <v>18162</v>
      </c>
      <c r="D3506" s="23" t="s">
        <v>19465</v>
      </c>
      <c r="E3506" s="73" t="s">
        <v>437</v>
      </c>
      <c r="F3506" s="23" t="s">
        <v>23061</v>
      </c>
      <c r="G3506" s="23">
        <v>19011610</v>
      </c>
      <c r="H3506" s="73" t="s">
        <v>430</v>
      </c>
      <c r="I3506" s="24">
        <v>2151</v>
      </c>
      <c r="J3506" s="75">
        <v>0.2</v>
      </c>
      <c r="K3506" s="77">
        <f t="shared" si="54"/>
        <v>1720.8000000000002</v>
      </c>
      <c r="L3506" s="51"/>
      <c r="M3506" s="22">
        <v>3502</v>
      </c>
    </row>
    <row r="3507" spans="1:13" ht="38.25" x14ac:dyDescent="0.2">
      <c r="A3507" s="22">
        <v>3503</v>
      </c>
      <c r="B3507" s="72" t="s">
        <v>432</v>
      </c>
      <c r="C3507" s="73" t="s">
        <v>18162</v>
      </c>
      <c r="D3507" s="23" t="s">
        <v>19465</v>
      </c>
      <c r="E3507" s="73" t="s">
        <v>437</v>
      </c>
      <c r="F3507" s="23" t="s">
        <v>23062</v>
      </c>
      <c r="G3507" s="23">
        <v>19011610</v>
      </c>
      <c r="H3507" s="73" t="s">
        <v>430</v>
      </c>
      <c r="I3507" s="24">
        <v>2151</v>
      </c>
      <c r="J3507" s="75">
        <v>0.2</v>
      </c>
      <c r="K3507" s="77">
        <f t="shared" si="54"/>
        <v>1720.8000000000002</v>
      </c>
      <c r="L3507" s="51"/>
      <c r="M3507" s="22">
        <v>3503</v>
      </c>
    </row>
    <row r="3508" spans="1:13" ht="38.25" x14ac:dyDescent="0.2">
      <c r="A3508" s="22">
        <v>3504</v>
      </c>
      <c r="B3508" s="72" t="s">
        <v>432</v>
      </c>
      <c r="C3508" s="73" t="s">
        <v>18162</v>
      </c>
      <c r="D3508" s="23" t="s">
        <v>19466</v>
      </c>
      <c r="E3508" s="73" t="s">
        <v>437</v>
      </c>
      <c r="F3508" s="23" t="s">
        <v>23063</v>
      </c>
      <c r="G3508" s="23">
        <v>19011610</v>
      </c>
      <c r="H3508" s="73" t="s">
        <v>430</v>
      </c>
      <c r="I3508" s="24">
        <v>2203</v>
      </c>
      <c r="J3508" s="75">
        <v>0.2</v>
      </c>
      <c r="K3508" s="77">
        <f t="shared" si="54"/>
        <v>1762.4</v>
      </c>
      <c r="L3508" s="51"/>
      <c r="M3508" s="22">
        <v>3504</v>
      </c>
    </row>
    <row r="3509" spans="1:13" ht="38.25" x14ac:dyDescent="0.2">
      <c r="A3509" s="22">
        <v>3505</v>
      </c>
      <c r="B3509" s="72" t="s">
        <v>432</v>
      </c>
      <c r="C3509" s="73" t="s">
        <v>18162</v>
      </c>
      <c r="D3509" s="23" t="s">
        <v>19467</v>
      </c>
      <c r="E3509" s="73" t="s">
        <v>437</v>
      </c>
      <c r="F3509" s="23" t="s">
        <v>23064</v>
      </c>
      <c r="G3509" s="23">
        <v>19011610</v>
      </c>
      <c r="H3509" s="73" t="s">
        <v>430</v>
      </c>
      <c r="I3509" s="24">
        <v>1897</v>
      </c>
      <c r="J3509" s="75">
        <v>0.2</v>
      </c>
      <c r="K3509" s="77">
        <f t="shared" si="54"/>
        <v>1517.6000000000001</v>
      </c>
      <c r="L3509" s="51"/>
      <c r="M3509" s="22">
        <v>3505</v>
      </c>
    </row>
    <row r="3510" spans="1:13" ht="38.25" x14ac:dyDescent="0.2">
      <c r="A3510" s="22">
        <v>3506</v>
      </c>
      <c r="B3510" s="72" t="s">
        <v>432</v>
      </c>
      <c r="C3510" s="73" t="s">
        <v>18162</v>
      </c>
      <c r="D3510" s="23" t="s">
        <v>19467</v>
      </c>
      <c r="E3510" s="73" t="s">
        <v>437</v>
      </c>
      <c r="F3510" s="23" t="s">
        <v>23065</v>
      </c>
      <c r="G3510" s="23">
        <v>19011610</v>
      </c>
      <c r="H3510" s="73" t="s">
        <v>430</v>
      </c>
      <c r="I3510" s="24">
        <v>1897</v>
      </c>
      <c r="J3510" s="75">
        <v>0.2</v>
      </c>
      <c r="K3510" s="77">
        <f t="shared" si="54"/>
        <v>1517.6000000000001</v>
      </c>
      <c r="L3510" s="51"/>
      <c r="M3510" s="22">
        <v>3506</v>
      </c>
    </row>
    <row r="3511" spans="1:13" ht="38.25" x14ac:dyDescent="0.2">
      <c r="A3511" s="22">
        <v>3507</v>
      </c>
      <c r="B3511" s="72" t="s">
        <v>432</v>
      </c>
      <c r="C3511" s="73" t="s">
        <v>18162</v>
      </c>
      <c r="D3511" s="23" t="s">
        <v>19468</v>
      </c>
      <c r="E3511" s="73" t="s">
        <v>437</v>
      </c>
      <c r="F3511" s="23" t="s">
        <v>23066</v>
      </c>
      <c r="G3511" s="23">
        <v>19011610</v>
      </c>
      <c r="H3511" s="73" t="s">
        <v>430</v>
      </c>
      <c r="I3511" s="24">
        <v>1949</v>
      </c>
      <c r="J3511" s="75">
        <v>0.2</v>
      </c>
      <c r="K3511" s="77">
        <f t="shared" si="54"/>
        <v>1559.2</v>
      </c>
      <c r="L3511" s="51"/>
      <c r="M3511" s="22">
        <v>3507</v>
      </c>
    </row>
    <row r="3512" spans="1:13" ht="38.25" x14ac:dyDescent="0.2">
      <c r="A3512" s="22">
        <v>3508</v>
      </c>
      <c r="B3512" s="72" t="s">
        <v>432</v>
      </c>
      <c r="C3512" s="73" t="s">
        <v>18162</v>
      </c>
      <c r="D3512" s="23" t="s">
        <v>19469</v>
      </c>
      <c r="E3512" s="73" t="s">
        <v>437</v>
      </c>
      <c r="F3512" s="23" t="s">
        <v>23067</v>
      </c>
      <c r="G3512" s="23">
        <v>19011610</v>
      </c>
      <c r="H3512" s="73" t="s">
        <v>430</v>
      </c>
      <c r="I3512" s="24">
        <v>2085</v>
      </c>
      <c r="J3512" s="75">
        <v>0.2</v>
      </c>
      <c r="K3512" s="77">
        <f t="shared" si="54"/>
        <v>1668</v>
      </c>
      <c r="L3512" s="51"/>
      <c r="M3512" s="22">
        <v>3508</v>
      </c>
    </row>
    <row r="3513" spans="1:13" ht="38.25" x14ac:dyDescent="0.2">
      <c r="A3513" s="22">
        <v>3509</v>
      </c>
      <c r="B3513" s="72" t="s">
        <v>432</v>
      </c>
      <c r="C3513" s="73" t="s">
        <v>18162</v>
      </c>
      <c r="D3513" s="23" t="s">
        <v>19469</v>
      </c>
      <c r="E3513" s="73" t="s">
        <v>437</v>
      </c>
      <c r="F3513" s="23" t="s">
        <v>23068</v>
      </c>
      <c r="G3513" s="23">
        <v>19011610</v>
      </c>
      <c r="H3513" s="73" t="s">
        <v>430</v>
      </c>
      <c r="I3513" s="24">
        <v>2085</v>
      </c>
      <c r="J3513" s="75">
        <v>0.2</v>
      </c>
      <c r="K3513" s="77">
        <f t="shared" si="54"/>
        <v>1668</v>
      </c>
      <c r="L3513" s="51"/>
      <c r="M3513" s="22">
        <v>3509</v>
      </c>
    </row>
    <row r="3514" spans="1:13" ht="38.25" x14ac:dyDescent="0.2">
      <c r="A3514" s="22">
        <v>3510</v>
      </c>
      <c r="B3514" s="72" t="s">
        <v>432</v>
      </c>
      <c r="C3514" s="73" t="s">
        <v>18162</v>
      </c>
      <c r="D3514" s="23" t="s">
        <v>19470</v>
      </c>
      <c r="E3514" s="73" t="s">
        <v>437</v>
      </c>
      <c r="F3514" s="23" t="s">
        <v>23069</v>
      </c>
      <c r="G3514" s="23">
        <v>19011610</v>
      </c>
      <c r="H3514" s="73" t="s">
        <v>430</v>
      </c>
      <c r="I3514" s="24">
        <v>1831</v>
      </c>
      <c r="J3514" s="75">
        <v>0.2</v>
      </c>
      <c r="K3514" s="77">
        <f t="shared" si="54"/>
        <v>1464.8000000000002</v>
      </c>
      <c r="L3514" s="51"/>
      <c r="M3514" s="22">
        <v>3510</v>
      </c>
    </row>
    <row r="3515" spans="1:13" ht="38.25" x14ac:dyDescent="0.2">
      <c r="A3515" s="22">
        <v>3511</v>
      </c>
      <c r="B3515" s="72" t="s">
        <v>432</v>
      </c>
      <c r="C3515" s="73" t="s">
        <v>18162</v>
      </c>
      <c r="D3515" s="23" t="s">
        <v>19470</v>
      </c>
      <c r="E3515" s="73" t="s">
        <v>437</v>
      </c>
      <c r="F3515" s="23" t="s">
        <v>23070</v>
      </c>
      <c r="G3515" s="23">
        <v>19011610</v>
      </c>
      <c r="H3515" s="73" t="s">
        <v>430</v>
      </c>
      <c r="I3515" s="24">
        <v>1831</v>
      </c>
      <c r="J3515" s="75">
        <v>0.2</v>
      </c>
      <c r="K3515" s="77">
        <f t="shared" si="54"/>
        <v>1464.8000000000002</v>
      </c>
      <c r="L3515" s="51"/>
      <c r="M3515" s="22">
        <v>3511</v>
      </c>
    </row>
    <row r="3516" spans="1:13" ht="38.25" x14ac:dyDescent="0.2">
      <c r="A3516" s="22">
        <v>3512</v>
      </c>
      <c r="B3516" s="72" t="s">
        <v>432</v>
      </c>
      <c r="C3516" s="73" t="s">
        <v>18162</v>
      </c>
      <c r="D3516" s="23" t="s">
        <v>19471</v>
      </c>
      <c r="E3516" s="73" t="s">
        <v>437</v>
      </c>
      <c r="F3516" s="23" t="s">
        <v>23071</v>
      </c>
      <c r="G3516" s="23">
        <v>19011610</v>
      </c>
      <c r="H3516" s="73" t="s">
        <v>430</v>
      </c>
      <c r="I3516" s="24">
        <v>2114</v>
      </c>
      <c r="J3516" s="75">
        <v>0.2</v>
      </c>
      <c r="K3516" s="77">
        <f t="shared" si="54"/>
        <v>1691.2</v>
      </c>
      <c r="L3516" s="51"/>
      <c r="M3516" s="22">
        <v>3512</v>
      </c>
    </row>
    <row r="3517" spans="1:13" ht="38.25" x14ac:dyDescent="0.2">
      <c r="A3517" s="22">
        <v>3513</v>
      </c>
      <c r="B3517" s="72" t="s">
        <v>432</v>
      </c>
      <c r="C3517" s="73" t="s">
        <v>18162</v>
      </c>
      <c r="D3517" s="23" t="s">
        <v>19471</v>
      </c>
      <c r="E3517" s="73" t="s">
        <v>437</v>
      </c>
      <c r="F3517" s="23" t="s">
        <v>23072</v>
      </c>
      <c r="G3517" s="23">
        <v>19011610</v>
      </c>
      <c r="H3517" s="73" t="s">
        <v>430</v>
      </c>
      <c r="I3517" s="24">
        <v>2114</v>
      </c>
      <c r="J3517" s="75">
        <v>0.2</v>
      </c>
      <c r="K3517" s="77">
        <f t="shared" si="54"/>
        <v>1691.2</v>
      </c>
      <c r="L3517" s="51"/>
      <c r="M3517" s="22">
        <v>3513</v>
      </c>
    </row>
    <row r="3518" spans="1:13" ht="38.25" x14ac:dyDescent="0.2">
      <c r="A3518" s="22">
        <v>3514</v>
      </c>
      <c r="B3518" s="72" t="s">
        <v>432</v>
      </c>
      <c r="C3518" s="73" t="s">
        <v>18162</v>
      </c>
      <c r="D3518" s="23" t="s">
        <v>19472</v>
      </c>
      <c r="E3518" s="73" t="s">
        <v>437</v>
      </c>
      <c r="F3518" s="23" t="s">
        <v>23073</v>
      </c>
      <c r="G3518" s="23">
        <v>19011610</v>
      </c>
      <c r="H3518" s="73" t="s">
        <v>430</v>
      </c>
      <c r="I3518" s="24">
        <v>1860</v>
      </c>
      <c r="J3518" s="75">
        <v>0.2</v>
      </c>
      <c r="K3518" s="77">
        <f t="shared" si="54"/>
        <v>1488</v>
      </c>
      <c r="L3518" s="51"/>
      <c r="M3518" s="22">
        <v>3514</v>
      </c>
    </row>
    <row r="3519" spans="1:13" ht="38.25" x14ac:dyDescent="0.2">
      <c r="A3519" s="22">
        <v>3515</v>
      </c>
      <c r="B3519" s="72" t="s">
        <v>432</v>
      </c>
      <c r="C3519" s="73" t="s">
        <v>18162</v>
      </c>
      <c r="D3519" s="23" t="s">
        <v>19472</v>
      </c>
      <c r="E3519" s="73" t="s">
        <v>437</v>
      </c>
      <c r="F3519" s="23" t="s">
        <v>23074</v>
      </c>
      <c r="G3519" s="23">
        <v>19011610</v>
      </c>
      <c r="H3519" s="73" t="s">
        <v>430</v>
      </c>
      <c r="I3519" s="24">
        <v>1860</v>
      </c>
      <c r="J3519" s="75">
        <v>0.2</v>
      </c>
      <c r="K3519" s="77">
        <f t="shared" si="54"/>
        <v>1488</v>
      </c>
      <c r="L3519" s="51"/>
      <c r="M3519" s="22">
        <v>3515</v>
      </c>
    </row>
    <row r="3520" spans="1:13" ht="38.25" x14ac:dyDescent="0.2">
      <c r="A3520" s="22">
        <v>3516</v>
      </c>
      <c r="B3520" s="72" t="s">
        <v>432</v>
      </c>
      <c r="C3520" s="73" t="s">
        <v>18162</v>
      </c>
      <c r="D3520" s="23" t="s">
        <v>19473</v>
      </c>
      <c r="E3520" s="73" t="s">
        <v>437</v>
      </c>
      <c r="F3520" s="23" t="s">
        <v>23075</v>
      </c>
      <c r="G3520" s="23">
        <v>19011610</v>
      </c>
      <c r="H3520" s="73" t="s">
        <v>430</v>
      </c>
      <c r="I3520" s="24">
        <v>2228</v>
      </c>
      <c r="J3520" s="75">
        <v>0.2</v>
      </c>
      <c r="K3520" s="77">
        <f t="shared" si="54"/>
        <v>1782.4</v>
      </c>
      <c r="L3520" s="51"/>
      <c r="M3520" s="22">
        <v>3516</v>
      </c>
    </row>
    <row r="3521" spans="1:13" ht="38.25" x14ac:dyDescent="0.2">
      <c r="A3521" s="22">
        <v>3517</v>
      </c>
      <c r="B3521" s="72" t="s">
        <v>432</v>
      </c>
      <c r="C3521" s="73" t="s">
        <v>18162</v>
      </c>
      <c r="D3521" s="23" t="s">
        <v>19473</v>
      </c>
      <c r="E3521" s="73" t="s">
        <v>437</v>
      </c>
      <c r="F3521" s="23" t="s">
        <v>23076</v>
      </c>
      <c r="G3521" s="23">
        <v>19011610</v>
      </c>
      <c r="H3521" s="73" t="s">
        <v>430</v>
      </c>
      <c r="I3521" s="24">
        <v>2228</v>
      </c>
      <c r="J3521" s="75">
        <v>0.2</v>
      </c>
      <c r="K3521" s="77">
        <f t="shared" si="54"/>
        <v>1782.4</v>
      </c>
      <c r="L3521" s="51"/>
      <c r="M3521" s="22">
        <v>3517</v>
      </c>
    </row>
    <row r="3522" spans="1:13" ht="38.25" x14ac:dyDescent="0.2">
      <c r="A3522" s="22">
        <v>3518</v>
      </c>
      <c r="B3522" s="72" t="s">
        <v>432</v>
      </c>
      <c r="C3522" s="73" t="s">
        <v>18162</v>
      </c>
      <c r="D3522" s="23" t="s">
        <v>19474</v>
      </c>
      <c r="E3522" s="73" t="s">
        <v>437</v>
      </c>
      <c r="F3522" s="23" t="s">
        <v>23077</v>
      </c>
      <c r="G3522" s="23">
        <v>19011610</v>
      </c>
      <c r="H3522" s="73" t="s">
        <v>430</v>
      </c>
      <c r="I3522" s="24">
        <v>1974</v>
      </c>
      <c r="J3522" s="75">
        <v>0.2</v>
      </c>
      <c r="K3522" s="77">
        <f t="shared" si="54"/>
        <v>1579.2</v>
      </c>
      <c r="L3522" s="51"/>
      <c r="M3522" s="22">
        <v>3518</v>
      </c>
    </row>
    <row r="3523" spans="1:13" ht="38.25" x14ac:dyDescent="0.2">
      <c r="A3523" s="22">
        <v>3519</v>
      </c>
      <c r="B3523" s="72" t="s">
        <v>432</v>
      </c>
      <c r="C3523" s="73" t="s">
        <v>18162</v>
      </c>
      <c r="D3523" s="23" t="s">
        <v>19474</v>
      </c>
      <c r="E3523" s="73" t="s">
        <v>437</v>
      </c>
      <c r="F3523" s="23" t="s">
        <v>23078</v>
      </c>
      <c r="G3523" s="23">
        <v>19011610</v>
      </c>
      <c r="H3523" s="73" t="s">
        <v>430</v>
      </c>
      <c r="I3523" s="24">
        <v>1974</v>
      </c>
      <c r="J3523" s="75">
        <v>0.2</v>
      </c>
      <c r="K3523" s="77">
        <f t="shared" si="54"/>
        <v>1579.2</v>
      </c>
      <c r="L3523" s="51"/>
      <c r="M3523" s="22">
        <v>3519</v>
      </c>
    </row>
    <row r="3524" spans="1:13" ht="38.25" x14ac:dyDescent="0.2">
      <c r="A3524" s="22">
        <v>3520</v>
      </c>
      <c r="B3524" s="72" t="s">
        <v>432</v>
      </c>
      <c r="C3524" s="73" t="s">
        <v>18162</v>
      </c>
      <c r="D3524" s="23" t="s">
        <v>19475</v>
      </c>
      <c r="E3524" s="73" t="s">
        <v>437</v>
      </c>
      <c r="F3524" s="23" t="s">
        <v>23079</v>
      </c>
      <c r="G3524" s="23">
        <v>19011610</v>
      </c>
      <c r="H3524" s="73" t="s">
        <v>430</v>
      </c>
      <c r="I3524" s="24">
        <v>2170</v>
      </c>
      <c r="J3524" s="75">
        <v>0.2</v>
      </c>
      <c r="K3524" s="77">
        <f t="shared" si="54"/>
        <v>1736</v>
      </c>
      <c r="L3524" s="51"/>
      <c r="M3524" s="22">
        <v>3520</v>
      </c>
    </row>
    <row r="3525" spans="1:13" ht="38.25" x14ac:dyDescent="0.2">
      <c r="A3525" s="22">
        <v>3521</v>
      </c>
      <c r="B3525" s="72" t="s">
        <v>432</v>
      </c>
      <c r="C3525" s="73" t="s">
        <v>18162</v>
      </c>
      <c r="D3525" s="23" t="s">
        <v>19475</v>
      </c>
      <c r="E3525" s="73" t="s">
        <v>437</v>
      </c>
      <c r="F3525" s="23" t="s">
        <v>23080</v>
      </c>
      <c r="G3525" s="23">
        <v>19011610</v>
      </c>
      <c r="H3525" s="73" t="s">
        <v>430</v>
      </c>
      <c r="I3525" s="24">
        <v>2170</v>
      </c>
      <c r="J3525" s="75">
        <v>0.2</v>
      </c>
      <c r="K3525" s="77">
        <f t="shared" si="54"/>
        <v>1736</v>
      </c>
      <c r="L3525" s="51"/>
      <c r="M3525" s="22">
        <v>3521</v>
      </c>
    </row>
    <row r="3526" spans="1:13" ht="38.25" x14ac:dyDescent="0.2">
      <c r="A3526" s="22">
        <v>3522</v>
      </c>
      <c r="B3526" s="72" t="s">
        <v>432</v>
      </c>
      <c r="C3526" s="73" t="s">
        <v>18162</v>
      </c>
      <c r="D3526" s="23" t="s">
        <v>19476</v>
      </c>
      <c r="E3526" s="73" t="s">
        <v>437</v>
      </c>
      <c r="F3526" s="23" t="s">
        <v>23081</v>
      </c>
      <c r="G3526" s="23">
        <v>19011610</v>
      </c>
      <c r="H3526" s="73" t="s">
        <v>430</v>
      </c>
      <c r="I3526" s="24">
        <v>1916</v>
      </c>
      <c r="J3526" s="75">
        <v>0.2</v>
      </c>
      <c r="K3526" s="77">
        <f t="shared" ref="K3526:K3589" si="55">I3526*(1-J3526)</f>
        <v>1532.8000000000002</v>
      </c>
      <c r="L3526" s="51"/>
      <c r="M3526" s="22">
        <v>3522</v>
      </c>
    </row>
    <row r="3527" spans="1:13" ht="38.25" x14ac:dyDescent="0.2">
      <c r="A3527" s="22">
        <v>3523</v>
      </c>
      <c r="B3527" s="72" t="s">
        <v>432</v>
      </c>
      <c r="C3527" s="73" t="s">
        <v>18162</v>
      </c>
      <c r="D3527" s="23" t="s">
        <v>19476</v>
      </c>
      <c r="E3527" s="73" t="s">
        <v>437</v>
      </c>
      <c r="F3527" s="23" t="s">
        <v>23082</v>
      </c>
      <c r="G3527" s="23">
        <v>19011610</v>
      </c>
      <c r="H3527" s="73" t="s">
        <v>430</v>
      </c>
      <c r="I3527" s="24">
        <v>1916</v>
      </c>
      <c r="J3527" s="75">
        <v>0.2</v>
      </c>
      <c r="K3527" s="77">
        <f t="shared" si="55"/>
        <v>1532.8000000000002</v>
      </c>
      <c r="L3527" s="51"/>
      <c r="M3527" s="22">
        <v>3523</v>
      </c>
    </row>
    <row r="3528" spans="1:13" ht="38.25" x14ac:dyDescent="0.2">
      <c r="A3528" s="22">
        <v>3524</v>
      </c>
      <c r="B3528" s="72" t="s">
        <v>432</v>
      </c>
      <c r="C3528" s="73" t="s">
        <v>18162</v>
      </c>
      <c r="D3528" s="23" t="s">
        <v>19477</v>
      </c>
      <c r="E3528" s="73" t="s">
        <v>437</v>
      </c>
      <c r="F3528" s="23" t="s">
        <v>23083</v>
      </c>
      <c r="G3528" s="23">
        <v>19011610</v>
      </c>
      <c r="H3528" s="73" t="s">
        <v>430</v>
      </c>
      <c r="I3528" s="24">
        <v>2066</v>
      </c>
      <c r="J3528" s="75">
        <v>0.2</v>
      </c>
      <c r="K3528" s="77">
        <f t="shared" si="55"/>
        <v>1652.8000000000002</v>
      </c>
      <c r="L3528" s="51"/>
      <c r="M3528" s="22">
        <v>3524</v>
      </c>
    </row>
    <row r="3529" spans="1:13" ht="38.25" x14ac:dyDescent="0.2">
      <c r="A3529" s="22">
        <v>3525</v>
      </c>
      <c r="B3529" s="72" t="s">
        <v>432</v>
      </c>
      <c r="C3529" s="73" t="s">
        <v>18162</v>
      </c>
      <c r="D3529" s="23" t="s">
        <v>19477</v>
      </c>
      <c r="E3529" s="73" t="s">
        <v>437</v>
      </c>
      <c r="F3529" s="23" t="s">
        <v>23084</v>
      </c>
      <c r="G3529" s="23">
        <v>19011610</v>
      </c>
      <c r="H3529" s="73" t="s">
        <v>430</v>
      </c>
      <c r="I3529" s="24">
        <v>2066</v>
      </c>
      <c r="J3529" s="75">
        <v>0.2</v>
      </c>
      <c r="K3529" s="77">
        <f t="shared" si="55"/>
        <v>1652.8000000000002</v>
      </c>
      <c r="L3529" s="51"/>
      <c r="M3529" s="22">
        <v>3525</v>
      </c>
    </row>
    <row r="3530" spans="1:13" ht="38.25" x14ac:dyDescent="0.2">
      <c r="A3530" s="22">
        <v>3526</v>
      </c>
      <c r="B3530" s="72" t="s">
        <v>432</v>
      </c>
      <c r="C3530" s="73" t="s">
        <v>18162</v>
      </c>
      <c r="D3530" s="23" t="s">
        <v>19478</v>
      </c>
      <c r="E3530" s="73" t="s">
        <v>437</v>
      </c>
      <c r="F3530" s="23" t="s">
        <v>23085</v>
      </c>
      <c r="G3530" s="23">
        <v>19011610</v>
      </c>
      <c r="H3530" s="73" t="s">
        <v>430</v>
      </c>
      <c r="I3530" s="24">
        <v>1812</v>
      </c>
      <c r="J3530" s="75">
        <v>0.2</v>
      </c>
      <c r="K3530" s="77">
        <f t="shared" si="55"/>
        <v>1449.6000000000001</v>
      </c>
      <c r="L3530" s="51"/>
      <c r="M3530" s="22">
        <v>3526</v>
      </c>
    </row>
    <row r="3531" spans="1:13" ht="38.25" x14ac:dyDescent="0.2">
      <c r="A3531" s="22">
        <v>3527</v>
      </c>
      <c r="B3531" s="72" t="s">
        <v>432</v>
      </c>
      <c r="C3531" s="73" t="s">
        <v>18162</v>
      </c>
      <c r="D3531" s="23" t="s">
        <v>19478</v>
      </c>
      <c r="E3531" s="73" t="s">
        <v>437</v>
      </c>
      <c r="F3531" s="23" t="s">
        <v>23086</v>
      </c>
      <c r="G3531" s="23">
        <v>19011610</v>
      </c>
      <c r="H3531" s="73" t="s">
        <v>430</v>
      </c>
      <c r="I3531" s="24">
        <v>1812</v>
      </c>
      <c r="J3531" s="75">
        <v>0.2</v>
      </c>
      <c r="K3531" s="77">
        <f t="shared" si="55"/>
        <v>1449.6000000000001</v>
      </c>
      <c r="L3531" s="51"/>
      <c r="M3531" s="22">
        <v>3527</v>
      </c>
    </row>
    <row r="3532" spans="1:13" ht="38.25" x14ac:dyDescent="0.2">
      <c r="A3532" s="22">
        <v>3528</v>
      </c>
      <c r="B3532" s="72" t="s">
        <v>432</v>
      </c>
      <c r="C3532" s="73" t="s">
        <v>18162</v>
      </c>
      <c r="D3532" s="23" t="s">
        <v>19479</v>
      </c>
      <c r="E3532" s="73" t="s">
        <v>437</v>
      </c>
      <c r="F3532" s="23" t="s">
        <v>23087</v>
      </c>
      <c r="G3532" s="23">
        <v>19011610</v>
      </c>
      <c r="H3532" s="73" t="s">
        <v>430</v>
      </c>
      <c r="I3532" s="24">
        <v>2095</v>
      </c>
      <c r="J3532" s="75">
        <v>0.2</v>
      </c>
      <c r="K3532" s="77">
        <f t="shared" si="55"/>
        <v>1676</v>
      </c>
      <c r="L3532" s="51"/>
      <c r="M3532" s="22">
        <v>3528</v>
      </c>
    </row>
    <row r="3533" spans="1:13" ht="38.25" x14ac:dyDescent="0.2">
      <c r="A3533" s="22">
        <v>3529</v>
      </c>
      <c r="B3533" s="72" t="s">
        <v>432</v>
      </c>
      <c r="C3533" s="73" t="s">
        <v>18162</v>
      </c>
      <c r="D3533" s="23" t="s">
        <v>19479</v>
      </c>
      <c r="E3533" s="73" t="s">
        <v>437</v>
      </c>
      <c r="F3533" s="23" t="s">
        <v>23088</v>
      </c>
      <c r="G3533" s="23">
        <v>19011610</v>
      </c>
      <c r="H3533" s="73" t="s">
        <v>430</v>
      </c>
      <c r="I3533" s="24">
        <v>2095</v>
      </c>
      <c r="J3533" s="75">
        <v>0.2</v>
      </c>
      <c r="K3533" s="77">
        <f t="shared" si="55"/>
        <v>1676</v>
      </c>
      <c r="L3533" s="51"/>
      <c r="M3533" s="22">
        <v>3529</v>
      </c>
    </row>
    <row r="3534" spans="1:13" ht="38.25" x14ac:dyDescent="0.2">
      <c r="A3534" s="22">
        <v>3530</v>
      </c>
      <c r="B3534" s="72" t="s">
        <v>432</v>
      </c>
      <c r="C3534" s="73" t="s">
        <v>18162</v>
      </c>
      <c r="D3534" s="23" t="s">
        <v>19480</v>
      </c>
      <c r="E3534" s="73" t="s">
        <v>437</v>
      </c>
      <c r="F3534" s="23" t="s">
        <v>23089</v>
      </c>
      <c r="G3534" s="23">
        <v>19011610</v>
      </c>
      <c r="H3534" s="73" t="s">
        <v>430</v>
      </c>
      <c r="I3534" s="24">
        <v>1841</v>
      </c>
      <c r="J3534" s="75">
        <v>0.2</v>
      </c>
      <c r="K3534" s="77">
        <f t="shared" si="55"/>
        <v>1472.8000000000002</v>
      </c>
      <c r="L3534" s="51"/>
      <c r="M3534" s="22">
        <v>3530</v>
      </c>
    </row>
    <row r="3535" spans="1:13" ht="38.25" x14ac:dyDescent="0.2">
      <c r="A3535" s="22">
        <v>3531</v>
      </c>
      <c r="B3535" s="72" t="s">
        <v>432</v>
      </c>
      <c r="C3535" s="73" t="s">
        <v>18162</v>
      </c>
      <c r="D3535" s="23" t="s">
        <v>19480</v>
      </c>
      <c r="E3535" s="73" t="s">
        <v>437</v>
      </c>
      <c r="F3535" s="23" t="s">
        <v>23090</v>
      </c>
      <c r="G3535" s="23">
        <v>19011610</v>
      </c>
      <c r="H3535" s="73" t="s">
        <v>430</v>
      </c>
      <c r="I3535" s="24">
        <v>1841</v>
      </c>
      <c r="J3535" s="75">
        <v>0.2</v>
      </c>
      <c r="K3535" s="77">
        <f t="shared" si="55"/>
        <v>1472.8000000000002</v>
      </c>
      <c r="L3535" s="51"/>
      <c r="M3535" s="22">
        <v>3531</v>
      </c>
    </row>
    <row r="3536" spans="1:13" ht="38.25" x14ac:dyDescent="0.2">
      <c r="A3536" s="22">
        <v>3532</v>
      </c>
      <c r="B3536" s="72" t="s">
        <v>432</v>
      </c>
      <c r="C3536" s="73" t="s">
        <v>18162</v>
      </c>
      <c r="D3536" s="23" t="s">
        <v>19481</v>
      </c>
      <c r="E3536" s="73" t="s">
        <v>437</v>
      </c>
      <c r="F3536" s="23" t="s">
        <v>23091</v>
      </c>
      <c r="G3536" s="23">
        <v>19011610</v>
      </c>
      <c r="H3536" s="73" t="s">
        <v>430</v>
      </c>
      <c r="I3536" s="24">
        <v>2210</v>
      </c>
      <c r="J3536" s="75">
        <v>0.2</v>
      </c>
      <c r="K3536" s="77">
        <f t="shared" si="55"/>
        <v>1768</v>
      </c>
      <c r="L3536" s="51"/>
      <c r="M3536" s="22">
        <v>3532</v>
      </c>
    </row>
    <row r="3537" spans="1:13" ht="38.25" x14ac:dyDescent="0.2">
      <c r="A3537" s="22">
        <v>3533</v>
      </c>
      <c r="B3537" s="72" t="s">
        <v>432</v>
      </c>
      <c r="C3537" s="73" t="s">
        <v>18162</v>
      </c>
      <c r="D3537" s="23" t="s">
        <v>19481</v>
      </c>
      <c r="E3537" s="73" t="s">
        <v>437</v>
      </c>
      <c r="F3537" s="23" t="s">
        <v>23092</v>
      </c>
      <c r="G3537" s="23">
        <v>19011610</v>
      </c>
      <c r="H3537" s="73" t="s">
        <v>430</v>
      </c>
      <c r="I3537" s="24">
        <v>2210</v>
      </c>
      <c r="J3537" s="75">
        <v>0.2</v>
      </c>
      <c r="K3537" s="77">
        <f t="shared" si="55"/>
        <v>1768</v>
      </c>
      <c r="L3537" s="51"/>
      <c r="M3537" s="22">
        <v>3533</v>
      </c>
    </row>
    <row r="3538" spans="1:13" ht="38.25" x14ac:dyDescent="0.2">
      <c r="A3538" s="22">
        <v>3534</v>
      </c>
      <c r="B3538" s="72" t="s">
        <v>432</v>
      </c>
      <c r="C3538" s="73" t="s">
        <v>18162</v>
      </c>
      <c r="D3538" s="23" t="s">
        <v>19482</v>
      </c>
      <c r="E3538" s="73" t="s">
        <v>437</v>
      </c>
      <c r="F3538" s="23" t="s">
        <v>23093</v>
      </c>
      <c r="G3538" s="23">
        <v>19011610</v>
      </c>
      <c r="H3538" s="73" t="s">
        <v>430</v>
      </c>
      <c r="I3538" s="24">
        <v>1956</v>
      </c>
      <c r="J3538" s="75">
        <v>0.2</v>
      </c>
      <c r="K3538" s="77">
        <f t="shared" si="55"/>
        <v>1564.8000000000002</v>
      </c>
      <c r="L3538" s="51"/>
      <c r="M3538" s="22">
        <v>3534</v>
      </c>
    </row>
    <row r="3539" spans="1:13" ht="38.25" x14ac:dyDescent="0.2">
      <c r="A3539" s="22">
        <v>3535</v>
      </c>
      <c r="B3539" s="72" t="s">
        <v>432</v>
      </c>
      <c r="C3539" s="73" t="s">
        <v>18162</v>
      </c>
      <c r="D3539" s="23" t="s">
        <v>19482</v>
      </c>
      <c r="E3539" s="73" t="s">
        <v>437</v>
      </c>
      <c r="F3539" s="23" t="s">
        <v>23094</v>
      </c>
      <c r="G3539" s="23">
        <v>19011610</v>
      </c>
      <c r="H3539" s="73" t="s">
        <v>430</v>
      </c>
      <c r="I3539" s="24">
        <v>1956</v>
      </c>
      <c r="J3539" s="75">
        <v>0.2</v>
      </c>
      <c r="K3539" s="77">
        <f t="shared" si="55"/>
        <v>1564.8000000000002</v>
      </c>
      <c r="L3539" s="51"/>
      <c r="M3539" s="22">
        <v>3535</v>
      </c>
    </row>
    <row r="3540" spans="1:13" ht="38.25" x14ac:dyDescent="0.2">
      <c r="A3540" s="22">
        <v>3536</v>
      </c>
      <c r="B3540" s="72" t="s">
        <v>432</v>
      </c>
      <c r="C3540" s="73" t="s">
        <v>18162</v>
      </c>
      <c r="D3540" s="23" t="s">
        <v>19483</v>
      </c>
      <c r="E3540" s="73" t="s">
        <v>437</v>
      </c>
      <c r="F3540" s="23" t="s">
        <v>23095</v>
      </c>
      <c r="G3540" s="23">
        <v>19011610</v>
      </c>
      <c r="H3540" s="73" t="s">
        <v>430</v>
      </c>
      <c r="I3540" s="24">
        <v>2123</v>
      </c>
      <c r="J3540" s="75">
        <v>0.2</v>
      </c>
      <c r="K3540" s="77">
        <f t="shared" si="55"/>
        <v>1698.4</v>
      </c>
      <c r="L3540" s="51"/>
      <c r="M3540" s="22">
        <v>3536</v>
      </c>
    </row>
    <row r="3541" spans="1:13" ht="38.25" x14ac:dyDescent="0.2">
      <c r="A3541" s="22">
        <v>3537</v>
      </c>
      <c r="B3541" s="72" t="s">
        <v>432</v>
      </c>
      <c r="C3541" s="73" t="s">
        <v>18162</v>
      </c>
      <c r="D3541" s="23" t="s">
        <v>19483</v>
      </c>
      <c r="E3541" s="73" t="s">
        <v>437</v>
      </c>
      <c r="F3541" s="23" t="s">
        <v>23096</v>
      </c>
      <c r="G3541" s="23">
        <v>19011610</v>
      </c>
      <c r="H3541" s="73" t="s">
        <v>430</v>
      </c>
      <c r="I3541" s="24">
        <v>2123</v>
      </c>
      <c r="J3541" s="75">
        <v>0.2</v>
      </c>
      <c r="K3541" s="77">
        <f t="shared" si="55"/>
        <v>1698.4</v>
      </c>
      <c r="L3541" s="51"/>
      <c r="M3541" s="22">
        <v>3537</v>
      </c>
    </row>
    <row r="3542" spans="1:13" ht="38.25" x14ac:dyDescent="0.2">
      <c r="A3542" s="22">
        <v>3538</v>
      </c>
      <c r="B3542" s="72" t="s">
        <v>432</v>
      </c>
      <c r="C3542" s="73" t="s">
        <v>18162</v>
      </c>
      <c r="D3542" s="23" t="s">
        <v>19484</v>
      </c>
      <c r="E3542" s="73" t="s">
        <v>437</v>
      </c>
      <c r="F3542" s="23" t="s">
        <v>23097</v>
      </c>
      <c r="G3542" s="23">
        <v>19011610</v>
      </c>
      <c r="H3542" s="73" t="s">
        <v>430</v>
      </c>
      <c r="I3542" s="24">
        <v>1869</v>
      </c>
      <c r="J3542" s="75">
        <v>0.2</v>
      </c>
      <c r="K3542" s="77">
        <f t="shared" si="55"/>
        <v>1495.2</v>
      </c>
      <c r="L3542" s="51"/>
      <c r="M3542" s="22">
        <v>3538</v>
      </c>
    </row>
    <row r="3543" spans="1:13" ht="38.25" x14ac:dyDescent="0.2">
      <c r="A3543" s="22">
        <v>3539</v>
      </c>
      <c r="B3543" s="72" t="s">
        <v>432</v>
      </c>
      <c r="C3543" s="73" t="s">
        <v>18162</v>
      </c>
      <c r="D3543" s="23" t="s">
        <v>19484</v>
      </c>
      <c r="E3543" s="73" t="s">
        <v>437</v>
      </c>
      <c r="F3543" s="23" t="s">
        <v>23098</v>
      </c>
      <c r="G3543" s="23">
        <v>19011610</v>
      </c>
      <c r="H3543" s="73" t="s">
        <v>430</v>
      </c>
      <c r="I3543" s="24">
        <v>1869</v>
      </c>
      <c r="J3543" s="75">
        <v>0.2</v>
      </c>
      <c r="K3543" s="77">
        <f t="shared" si="55"/>
        <v>1495.2</v>
      </c>
      <c r="L3543" s="51"/>
      <c r="M3543" s="22">
        <v>3539</v>
      </c>
    </row>
    <row r="3544" spans="1:13" ht="38.25" x14ac:dyDescent="0.2">
      <c r="A3544" s="22">
        <v>3540</v>
      </c>
      <c r="B3544" s="72" t="s">
        <v>432</v>
      </c>
      <c r="C3544" s="73" t="s">
        <v>18162</v>
      </c>
      <c r="D3544" s="23" t="s">
        <v>19485</v>
      </c>
      <c r="E3544" s="73" t="s">
        <v>437</v>
      </c>
      <c r="F3544" s="23" t="s">
        <v>23099</v>
      </c>
      <c r="G3544" s="23">
        <v>19011610</v>
      </c>
      <c r="H3544" s="73" t="s">
        <v>430</v>
      </c>
      <c r="I3544" s="24">
        <v>2151</v>
      </c>
      <c r="J3544" s="75">
        <v>0.2</v>
      </c>
      <c r="K3544" s="77">
        <f t="shared" si="55"/>
        <v>1720.8000000000002</v>
      </c>
      <c r="L3544" s="51"/>
      <c r="M3544" s="22">
        <v>3540</v>
      </c>
    </row>
    <row r="3545" spans="1:13" ht="38.25" x14ac:dyDescent="0.2">
      <c r="A3545" s="22">
        <v>3541</v>
      </c>
      <c r="B3545" s="72" t="s">
        <v>432</v>
      </c>
      <c r="C3545" s="73" t="s">
        <v>18162</v>
      </c>
      <c r="D3545" s="23" t="s">
        <v>19485</v>
      </c>
      <c r="E3545" s="73" t="s">
        <v>437</v>
      </c>
      <c r="F3545" s="23" t="s">
        <v>23100</v>
      </c>
      <c r="G3545" s="23">
        <v>19011610</v>
      </c>
      <c r="H3545" s="73" t="s">
        <v>430</v>
      </c>
      <c r="I3545" s="24">
        <v>2151</v>
      </c>
      <c r="J3545" s="75">
        <v>0.2</v>
      </c>
      <c r="K3545" s="77">
        <f t="shared" si="55"/>
        <v>1720.8000000000002</v>
      </c>
      <c r="L3545" s="51"/>
      <c r="M3545" s="22">
        <v>3541</v>
      </c>
    </row>
    <row r="3546" spans="1:13" ht="38.25" x14ac:dyDescent="0.2">
      <c r="A3546" s="22">
        <v>3542</v>
      </c>
      <c r="B3546" s="72" t="s">
        <v>432</v>
      </c>
      <c r="C3546" s="73" t="s">
        <v>18162</v>
      </c>
      <c r="D3546" s="23" t="s">
        <v>19486</v>
      </c>
      <c r="E3546" s="73" t="s">
        <v>437</v>
      </c>
      <c r="F3546" s="23" t="s">
        <v>23101</v>
      </c>
      <c r="G3546" s="23">
        <v>19011610</v>
      </c>
      <c r="H3546" s="73" t="s">
        <v>430</v>
      </c>
      <c r="I3546" s="24">
        <v>1897</v>
      </c>
      <c r="J3546" s="75">
        <v>0.2</v>
      </c>
      <c r="K3546" s="77">
        <f t="shared" si="55"/>
        <v>1517.6000000000001</v>
      </c>
      <c r="L3546" s="51"/>
      <c r="M3546" s="22">
        <v>3542</v>
      </c>
    </row>
    <row r="3547" spans="1:13" ht="38.25" x14ac:dyDescent="0.2">
      <c r="A3547" s="22">
        <v>3543</v>
      </c>
      <c r="B3547" s="72" t="s">
        <v>432</v>
      </c>
      <c r="C3547" s="73" t="s">
        <v>18162</v>
      </c>
      <c r="D3547" s="23" t="s">
        <v>19486</v>
      </c>
      <c r="E3547" s="73" t="s">
        <v>437</v>
      </c>
      <c r="F3547" s="23" t="s">
        <v>23102</v>
      </c>
      <c r="G3547" s="23">
        <v>19011610</v>
      </c>
      <c r="H3547" s="73" t="s">
        <v>430</v>
      </c>
      <c r="I3547" s="24">
        <v>1897</v>
      </c>
      <c r="J3547" s="75">
        <v>0.2</v>
      </c>
      <c r="K3547" s="77">
        <f t="shared" si="55"/>
        <v>1517.6000000000001</v>
      </c>
      <c r="L3547" s="51"/>
      <c r="M3547" s="22">
        <v>3543</v>
      </c>
    </row>
    <row r="3548" spans="1:13" ht="38.25" x14ac:dyDescent="0.2">
      <c r="A3548" s="22">
        <v>3544</v>
      </c>
      <c r="B3548" s="72" t="s">
        <v>432</v>
      </c>
      <c r="C3548" s="73" t="s">
        <v>18162</v>
      </c>
      <c r="D3548" s="23" t="s">
        <v>19487</v>
      </c>
      <c r="E3548" s="73" t="s">
        <v>437</v>
      </c>
      <c r="F3548" s="23" t="s">
        <v>23103</v>
      </c>
      <c r="G3548" s="23">
        <v>19011610</v>
      </c>
      <c r="H3548" s="73" t="s">
        <v>430</v>
      </c>
      <c r="I3548" s="24">
        <v>1695</v>
      </c>
      <c r="J3548" s="75">
        <v>0.2</v>
      </c>
      <c r="K3548" s="77">
        <f t="shared" si="55"/>
        <v>1356</v>
      </c>
      <c r="L3548" s="51"/>
      <c r="M3548" s="22">
        <v>3544</v>
      </c>
    </row>
    <row r="3549" spans="1:13" ht="38.25" x14ac:dyDescent="0.2">
      <c r="A3549" s="22">
        <v>3545</v>
      </c>
      <c r="B3549" s="72" t="s">
        <v>432</v>
      </c>
      <c r="C3549" s="73" t="s">
        <v>18162</v>
      </c>
      <c r="D3549" s="23" t="s">
        <v>19488</v>
      </c>
      <c r="E3549" s="73" t="s">
        <v>437</v>
      </c>
      <c r="F3549" s="23" t="s">
        <v>23104</v>
      </c>
      <c r="G3549" s="23">
        <v>19011610</v>
      </c>
      <c r="H3549" s="73" t="s">
        <v>430</v>
      </c>
      <c r="I3549" s="24">
        <v>1441</v>
      </c>
      <c r="J3549" s="75">
        <v>0.2</v>
      </c>
      <c r="K3549" s="77">
        <f t="shared" si="55"/>
        <v>1152.8</v>
      </c>
      <c r="L3549" s="51"/>
      <c r="M3549" s="22">
        <v>3545</v>
      </c>
    </row>
    <row r="3550" spans="1:13" ht="38.25" x14ac:dyDescent="0.2">
      <c r="A3550" s="22">
        <v>3546</v>
      </c>
      <c r="B3550" s="72" t="s">
        <v>432</v>
      </c>
      <c r="C3550" s="73" t="s">
        <v>18162</v>
      </c>
      <c r="D3550" s="23" t="s">
        <v>19489</v>
      </c>
      <c r="E3550" s="73" t="s">
        <v>437</v>
      </c>
      <c r="F3550" s="23" t="s">
        <v>23105</v>
      </c>
      <c r="G3550" s="23">
        <v>19011610</v>
      </c>
      <c r="H3550" s="73" t="s">
        <v>430</v>
      </c>
      <c r="I3550" s="24">
        <v>1726</v>
      </c>
      <c r="J3550" s="75">
        <v>0.2</v>
      </c>
      <c r="K3550" s="77">
        <f t="shared" si="55"/>
        <v>1380.8000000000002</v>
      </c>
      <c r="L3550" s="51"/>
      <c r="M3550" s="22">
        <v>3546</v>
      </c>
    </row>
    <row r="3551" spans="1:13" ht="38.25" x14ac:dyDescent="0.2">
      <c r="A3551" s="22">
        <v>3547</v>
      </c>
      <c r="B3551" s="72" t="s">
        <v>432</v>
      </c>
      <c r="C3551" s="73" t="s">
        <v>18162</v>
      </c>
      <c r="D3551" s="23" t="s">
        <v>19490</v>
      </c>
      <c r="E3551" s="73" t="s">
        <v>437</v>
      </c>
      <c r="F3551" s="23" t="s">
        <v>23106</v>
      </c>
      <c r="G3551" s="23">
        <v>19011610</v>
      </c>
      <c r="H3551" s="73" t="s">
        <v>430</v>
      </c>
      <c r="I3551" s="24">
        <v>1472</v>
      </c>
      <c r="J3551" s="75">
        <v>0.2</v>
      </c>
      <c r="K3551" s="77">
        <f t="shared" si="55"/>
        <v>1177.6000000000001</v>
      </c>
      <c r="L3551" s="51"/>
      <c r="M3551" s="22">
        <v>3547</v>
      </c>
    </row>
    <row r="3552" spans="1:13" ht="38.25" x14ac:dyDescent="0.2">
      <c r="A3552" s="22">
        <v>3548</v>
      </c>
      <c r="B3552" s="72" t="s">
        <v>432</v>
      </c>
      <c r="C3552" s="73" t="s">
        <v>18162</v>
      </c>
      <c r="D3552" s="23" t="s">
        <v>19491</v>
      </c>
      <c r="E3552" s="73" t="s">
        <v>437</v>
      </c>
      <c r="F3552" s="23" t="s">
        <v>23107</v>
      </c>
      <c r="G3552" s="23">
        <v>19011610</v>
      </c>
      <c r="H3552" s="73" t="s">
        <v>430</v>
      </c>
      <c r="I3552" s="24">
        <v>1839</v>
      </c>
      <c r="J3552" s="75">
        <v>0.2</v>
      </c>
      <c r="K3552" s="77">
        <f t="shared" si="55"/>
        <v>1471.2</v>
      </c>
      <c r="L3552" s="51"/>
      <c r="M3552" s="22">
        <v>3548</v>
      </c>
    </row>
    <row r="3553" spans="1:13" ht="38.25" x14ac:dyDescent="0.2">
      <c r="A3553" s="22">
        <v>3549</v>
      </c>
      <c r="B3553" s="72" t="s">
        <v>432</v>
      </c>
      <c r="C3553" s="73" t="s">
        <v>18162</v>
      </c>
      <c r="D3553" s="23" t="s">
        <v>19492</v>
      </c>
      <c r="E3553" s="73" t="s">
        <v>437</v>
      </c>
      <c r="F3553" s="23" t="s">
        <v>23108</v>
      </c>
      <c r="G3553" s="23">
        <v>19011610</v>
      </c>
      <c r="H3553" s="73" t="s">
        <v>430</v>
      </c>
      <c r="I3553" s="24">
        <v>1585</v>
      </c>
      <c r="J3553" s="75">
        <v>0.2</v>
      </c>
      <c r="K3553" s="77">
        <f t="shared" si="55"/>
        <v>1268</v>
      </c>
      <c r="L3553" s="51"/>
      <c r="M3553" s="22">
        <v>3549</v>
      </c>
    </row>
    <row r="3554" spans="1:13" ht="38.25" x14ac:dyDescent="0.2">
      <c r="A3554" s="22">
        <v>3550</v>
      </c>
      <c r="B3554" s="72" t="s">
        <v>432</v>
      </c>
      <c r="C3554" s="73" t="s">
        <v>18162</v>
      </c>
      <c r="D3554" s="23" t="s">
        <v>19493</v>
      </c>
      <c r="E3554" s="73" t="s">
        <v>437</v>
      </c>
      <c r="F3554" s="23" t="s">
        <v>23109</v>
      </c>
      <c r="G3554" s="23">
        <v>19011610</v>
      </c>
      <c r="H3554" s="73" t="s">
        <v>430</v>
      </c>
      <c r="I3554" s="24">
        <v>1754</v>
      </c>
      <c r="J3554" s="75">
        <v>0.2</v>
      </c>
      <c r="K3554" s="77">
        <f t="shared" si="55"/>
        <v>1403.2</v>
      </c>
      <c r="L3554" s="51"/>
      <c r="M3554" s="22">
        <v>3550</v>
      </c>
    </row>
    <row r="3555" spans="1:13" ht="38.25" x14ac:dyDescent="0.2">
      <c r="A3555" s="22">
        <v>3551</v>
      </c>
      <c r="B3555" s="72" t="s">
        <v>432</v>
      </c>
      <c r="C3555" s="73" t="s">
        <v>18162</v>
      </c>
      <c r="D3555" s="23" t="s">
        <v>19494</v>
      </c>
      <c r="E3555" s="73" t="s">
        <v>437</v>
      </c>
      <c r="F3555" s="23" t="s">
        <v>23110</v>
      </c>
      <c r="G3555" s="23">
        <v>19011610</v>
      </c>
      <c r="H3555" s="73" t="s">
        <v>430</v>
      </c>
      <c r="I3555" s="24">
        <v>1500</v>
      </c>
      <c r="J3555" s="75">
        <v>0.2</v>
      </c>
      <c r="K3555" s="77">
        <f t="shared" si="55"/>
        <v>1200</v>
      </c>
      <c r="L3555" s="51"/>
      <c r="M3555" s="22">
        <v>3551</v>
      </c>
    </row>
    <row r="3556" spans="1:13" ht="38.25" x14ac:dyDescent="0.2">
      <c r="A3556" s="22">
        <v>3552</v>
      </c>
      <c r="B3556" s="72" t="s">
        <v>432</v>
      </c>
      <c r="C3556" s="73" t="s">
        <v>18162</v>
      </c>
      <c r="D3556" s="23" t="s">
        <v>19495</v>
      </c>
      <c r="E3556" s="73" t="s">
        <v>437</v>
      </c>
      <c r="F3556" s="23" t="s">
        <v>23111</v>
      </c>
      <c r="G3556" s="23">
        <v>19011610</v>
      </c>
      <c r="H3556" s="73" t="s">
        <v>430</v>
      </c>
      <c r="I3556" s="24">
        <v>1782</v>
      </c>
      <c r="J3556" s="75">
        <v>0.2</v>
      </c>
      <c r="K3556" s="77">
        <f t="shared" si="55"/>
        <v>1425.6000000000001</v>
      </c>
      <c r="L3556" s="51"/>
      <c r="M3556" s="22">
        <v>3552</v>
      </c>
    </row>
    <row r="3557" spans="1:13" ht="38.25" x14ac:dyDescent="0.2">
      <c r="A3557" s="22">
        <v>3553</v>
      </c>
      <c r="B3557" s="72" t="s">
        <v>432</v>
      </c>
      <c r="C3557" s="73" t="s">
        <v>18162</v>
      </c>
      <c r="D3557" s="23" t="s">
        <v>19496</v>
      </c>
      <c r="E3557" s="73" t="s">
        <v>437</v>
      </c>
      <c r="F3557" s="23" t="s">
        <v>23112</v>
      </c>
      <c r="G3557" s="23">
        <v>19011610</v>
      </c>
      <c r="H3557" s="73" t="s">
        <v>430</v>
      </c>
      <c r="I3557" s="24">
        <v>1528</v>
      </c>
      <c r="J3557" s="75">
        <v>0.2</v>
      </c>
      <c r="K3557" s="77">
        <f t="shared" si="55"/>
        <v>1222.4000000000001</v>
      </c>
      <c r="L3557" s="51"/>
      <c r="M3557" s="22">
        <v>3553</v>
      </c>
    </row>
    <row r="3558" spans="1:13" ht="38.25" x14ac:dyDescent="0.2">
      <c r="A3558" s="22">
        <v>3554</v>
      </c>
      <c r="B3558" s="72" t="s">
        <v>432</v>
      </c>
      <c r="C3558" s="73" t="s">
        <v>18162</v>
      </c>
      <c r="D3558" s="23" t="s">
        <v>19497</v>
      </c>
      <c r="E3558" s="73" t="s">
        <v>437</v>
      </c>
      <c r="F3558" s="23" t="s">
        <v>23113</v>
      </c>
      <c r="G3558" s="23">
        <v>19011610</v>
      </c>
      <c r="H3558" s="73" t="s">
        <v>430</v>
      </c>
      <c r="I3558" s="24">
        <v>2055</v>
      </c>
      <c r="J3558" s="75">
        <v>0.2</v>
      </c>
      <c r="K3558" s="77">
        <f t="shared" si="55"/>
        <v>1644</v>
      </c>
      <c r="L3558" s="51"/>
      <c r="M3558" s="22">
        <v>3554</v>
      </c>
    </row>
    <row r="3559" spans="1:13" ht="38.25" x14ac:dyDescent="0.2">
      <c r="A3559" s="22">
        <v>3555</v>
      </c>
      <c r="B3559" s="72" t="s">
        <v>432</v>
      </c>
      <c r="C3559" s="73" t="s">
        <v>18162</v>
      </c>
      <c r="D3559" s="23" t="s">
        <v>19497</v>
      </c>
      <c r="E3559" s="73" t="s">
        <v>437</v>
      </c>
      <c r="F3559" s="23" t="s">
        <v>23114</v>
      </c>
      <c r="G3559" s="23">
        <v>19011610</v>
      </c>
      <c r="H3559" s="73" t="s">
        <v>430</v>
      </c>
      <c r="I3559" s="24">
        <v>2055</v>
      </c>
      <c r="J3559" s="75">
        <v>0.2</v>
      </c>
      <c r="K3559" s="77">
        <f t="shared" si="55"/>
        <v>1644</v>
      </c>
      <c r="L3559" s="51"/>
      <c r="M3559" s="22">
        <v>3555</v>
      </c>
    </row>
    <row r="3560" spans="1:13" ht="38.25" x14ac:dyDescent="0.2">
      <c r="A3560" s="22">
        <v>3556</v>
      </c>
      <c r="B3560" s="72" t="s">
        <v>432</v>
      </c>
      <c r="C3560" s="73" t="s">
        <v>18162</v>
      </c>
      <c r="D3560" s="23" t="s">
        <v>19498</v>
      </c>
      <c r="E3560" s="73" t="s">
        <v>437</v>
      </c>
      <c r="F3560" s="23" t="s">
        <v>23115</v>
      </c>
      <c r="G3560" s="23">
        <v>19011610</v>
      </c>
      <c r="H3560" s="73" t="s">
        <v>430</v>
      </c>
      <c r="I3560" s="24">
        <v>2107</v>
      </c>
      <c r="J3560" s="75">
        <v>0.2</v>
      </c>
      <c r="K3560" s="77">
        <f t="shared" si="55"/>
        <v>1685.6000000000001</v>
      </c>
      <c r="L3560" s="51"/>
      <c r="M3560" s="22">
        <v>3556</v>
      </c>
    </row>
    <row r="3561" spans="1:13" ht="38.25" x14ac:dyDescent="0.2">
      <c r="A3561" s="22">
        <v>3557</v>
      </c>
      <c r="B3561" s="72" t="s">
        <v>432</v>
      </c>
      <c r="C3561" s="73" t="s">
        <v>18162</v>
      </c>
      <c r="D3561" s="23" t="s">
        <v>19499</v>
      </c>
      <c r="E3561" s="73" t="s">
        <v>437</v>
      </c>
      <c r="F3561" s="23" t="s">
        <v>23116</v>
      </c>
      <c r="G3561" s="23">
        <v>19011610</v>
      </c>
      <c r="H3561" s="73" t="s">
        <v>430</v>
      </c>
      <c r="I3561" s="24">
        <v>1801</v>
      </c>
      <c r="J3561" s="75">
        <v>0.2</v>
      </c>
      <c r="K3561" s="77">
        <f t="shared" si="55"/>
        <v>1440.8000000000002</v>
      </c>
      <c r="L3561" s="51"/>
      <c r="M3561" s="22">
        <v>3557</v>
      </c>
    </row>
    <row r="3562" spans="1:13" ht="38.25" x14ac:dyDescent="0.2">
      <c r="A3562" s="22">
        <v>3558</v>
      </c>
      <c r="B3562" s="72" t="s">
        <v>432</v>
      </c>
      <c r="C3562" s="73" t="s">
        <v>18162</v>
      </c>
      <c r="D3562" s="23" t="s">
        <v>19499</v>
      </c>
      <c r="E3562" s="73" t="s">
        <v>437</v>
      </c>
      <c r="F3562" s="23" t="s">
        <v>23117</v>
      </c>
      <c r="G3562" s="23">
        <v>19011610</v>
      </c>
      <c r="H3562" s="73" t="s">
        <v>430</v>
      </c>
      <c r="I3562" s="24">
        <v>1801</v>
      </c>
      <c r="J3562" s="75">
        <v>0.2</v>
      </c>
      <c r="K3562" s="77">
        <f t="shared" si="55"/>
        <v>1440.8000000000002</v>
      </c>
      <c r="L3562" s="51"/>
      <c r="M3562" s="22">
        <v>3558</v>
      </c>
    </row>
    <row r="3563" spans="1:13" ht="38.25" x14ac:dyDescent="0.2">
      <c r="A3563" s="22">
        <v>3559</v>
      </c>
      <c r="B3563" s="72" t="s">
        <v>432</v>
      </c>
      <c r="C3563" s="73" t="s">
        <v>18162</v>
      </c>
      <c r="D3563" s="23" t="s">
        <v>19500</v>
      </c>
      <c r="E3563" s="73" t="s">
        <v>437</v>
      </c>
      <c r="F3563" s="23" t="s">
        <v>23118</v>
      </c>
      <c r="G3563" s="23">
        <v>19011610</v>
      </c>
      <c r="H3563" s="73" t="s">
        <v>430</v>
      </c>
      <c r="I3563" s="24">
        <v>1853</v>
      </c>
      <c r="J3563" s="75">
        <v>0.2</v>
      </c>
      <c r="K3563" s="77">
        <f t="shared" si="55"/>
        <v>1482.4</v>
      </c>
      <c r="L3563" s="51"/>
      <c r="M3563" s="22">
        <v>3559</v>
      </c>
    </row>
    <row r="3564" spans="1:13" ht="38.25" x14ac:dyDescent="0.2">
      <c r="A3564" s="22">
        <v>3560</v>
      </c>
      <c r="B3564" s="72" t="s">
        <v>432</v>
      </c>
      <c r="C3564" s="73" t="s">
        <v>18162</v>
      </c>
      <c r="D3564" s="23" t="s">
        <v>19501</v>
      </c>
      <c r="E3564" s="73" t="s">
        <v>437</v>
      </c>
      <c r="F3564" s="23" t="s">
        <v>23119</v>
      </c>
      <c r="G3564" s="23">
        <v>19011610</v>
      </c>
      <c r="H3564" s="73" t="s">
        <v>430</v>
      </c>
      <c r="I3564" s="24">
        <v>2169</v>
      </c>
      <c r="J3564" s="75">
        <v>0.2</v>
      </c>
      <c r="K3564" s="77">
        <f t="shared" si="55"/>
        <v>1735.2</v>
      </c>
      <c r="L3564" s="51"/>
      <c r="M3564" s="22">
        <v>3560</v>
      </c>
    </row>
    <row r="3565" spans="1:13" ht="38.25" x14ac:dyDescent="0.2">
      <c r="A3565" s="22">
        <v>3561</v>
      </c>
      <c r="B3565" s="72" t="s">
        <v>432</v>
      </c>
      <c r="C3565" s="73" t="s">
        <v>18162</v>
      </c>
      <c r="D3565" s="23" t="s">
        <v>19501</v>
      </c>
      <c r="E3565" s="73" t="s">
        <v>437</v>
      </c>
      <c r="F3565" s="23" t="s">
        <v>23120</v>
      </c>
      <c r="G3565" s="23">
        <v>19011610</v>
      </c>
      <c r="H3565" s="73" t="s">
        <v>430</v>
      </c>
      <c r="I3565" s="24">
        <v>2169</v>
      </c>
      <c r="J3565" s="75">
        <v>0.2</v>
      </c>
      <c r="K3565" s="77">
        <f t="shared" si="55"/>
        <v>1735.2</v>
      </c>
      <c r="L3565" s="51"/>
      <c r="M3565" s="22">
        <v>3561</v>
      </c>
    </row>
    <row r="3566" spans="1:13" ht="38.25" x14ac:dyDescent="0.2">
      <c r="A3566" s="22">
        <v>3562</v>
      </c>
      <c r="B3566" s="72" t="s">
        <v>432</v>
      </c>
      <c r="C3566" s="73" t="s">
        <v>18162</v>
      </c>
      <c r="D3566" s="23" t="s">
        <v>19502</v>
      </c>
      <c r="E3566" s="73" t="s">
        <v>437</v>
      </c>
      <c r="F3566" s="23" t="s">
        <v>23121</v>
      </c>
      <c r="G3566" s="23">
        <v>19011610</v>
      </c>
      <c r="H3566" s="73" t="s">
        <v>430</v>
      </c>
      <c r="I3566" s="24">
        <v>2221</v>
      </c>
      <c r="J3566" s="75">
        <v>0.2</v>
      </c>
      <c r="K3566" s="77">
        <f t="shared" si="55"/>
        <v>1776.8000000000002</v>
      </c>
      <c r="L3566" s="51"/>
      <c r="M3566" s="22">
        <v>3562</v>
      </c>
    </row>
    <row r="3567" spans="1:13" ht="38.25" x14ac:dyDescent="0.2">
      <c r="A3567" s="22">
        <v>3563</v>
      </c>
      <c r="B3567" s="72" t="s">
        <v>432</v>
      </c>
      <c r="C3567" s="73" t="s">
        <v>18162</v>
      </c>
      <c r="D3567" s="23" t="s">
        <v>19503</v>
      </c>
      <c r="E3567" s="73" t="s">
        <v>437</v>
      </c>
      <c r="F3567" s="23" t="s">
        <v>23122</v>
      </c>
      <c r="G3567" s="23">
        <v>19011610</v>
      </c>
      <c r="H3567" s="73" t="s">
        <v>430</v>
      </c>
      <c r="I3567" s="24">
        <v>1915</v>
      </c>
      <c r="J3567" s="75">
        <v>0.2</v>
      </c>
      <c r="K3567" s="77">
        <f t="shared" si="55"/>
        <v>1532</v>
      </c>
      <c r="L3567" s="51"/>
      <c r="M3567" s="22">
        <v>3563</v>
      </c>
    </row>
    <row r="3568" spans="1:13" ht="38.25" x14ac:dyDescent="0.2">
      <c r="A3568" s="22">
        <v>3564</v>
      </c>
      <c r="B3568" s="72" t="s">
        <v>432</v>
      </c>
      <c r="C3568" s="73" t="s">
        <v>18162</v>
      </c>
      <c r="D3568" s="23" t="s">
        <v>19503</v>
      </c>
      <c r="E3568" s="73" t="s">
        <v>437</v>
      </c>
      <c r="F3568" s="23" t="s">
        <v>23123</v>
      </c>
      <c r="G3568" s="23">
        <v>19011610</v>
      </c>
      <c r="H3568" s="73" t="s">
        <v>430</v>
      </c>
      <c r="I3568" s="24">
        <v>1915</v>
      </c>
      <c r="J3568" s="75">
        <v>0.2</v>
      </c>
      <c r="K3568" s="77">
        <f t="shared" si="55"/>
        <v>1532</v>
      </c>
      <c r="L3568" s="51"/>
      <c r="M3568" s="22">
        <v>3564</v>
      </c>
    </row>
    <row r="3569" spans="1:13" ht="38.25" x14ac:dyDescent="0.2">
      <c r="A3569" s="22">
        <v>3565</v>
      </c>
      <c r="B3569" s="72" t="s">
        <v>432</v>
      </c>
      <c r="C3569" s="73" t="s">
        <v>18162</v>
      </c>
      <c r="D3569" s="23" t="s">
        <v>19504</v>
      </c>
      <c r="E3569" s="73" t="s">
        <v>437</v>
      </c>
      <c r="F3569" s="23" t="s">
        <v>23124</v>
      </c>
      <c r="G3569" s="23">
        <v>19011610</v>
      </c>
      <c r="H3569" s="73" t="s">
        <v>430</v>
      </c>
      <c r="I3569" s="24">
        <v>1967</v>
      </c>
      <c r="J3569" s="75">
        <v>0.2</v>
      </c>
      <c r="K3569" s="77">
        <f t="shared" si="55"/>
        <v>1573.6000000000001</v>
      </c>
      <c r="L3569" s="51"/>
      <c r="M3569" s="22">
        <v>3565</v>
      </c>
    </row>
    <row r="3570" spans="1:13" ht="38.25" x14ac:dyDescent="0.2">
      <c r="A3570" s="22">
        <v>3566</v>
      </c>
      <c r="B3570" s="72" t="s">
        <v>432</v>
      </c>
      <c r="C3570" s="73" t="s">
        <v>18162</v>
      </c>
      <c r="D3570" s="23" t="s">
        <v>19505</v>
      </c>
      <c r="E3570" s="73" t="s">
        <v>437</v>
      </c>
      <c r="F3570" s="23" t="s">
        <v>23125</v>
      </c>
      <c r="G3570" s="23">
        <v>19011610</v>
      </c>
      <c r="H3570" s="73" t="s">
        <v>430</v>
      </c>
      <c r="I3570" s="24">
        <v>2112</v>
      </c>
      <c r="J3570" s="75">
        <v>0.2</v>
      </c>
      <c r="K3570" s="77">
        <f t="shared" si="55"/>
        <v>1689.6000000000001</v>
      </c>
      <c r="L3570" s="51"/>
      <c r="M3570" s="22">
        <v>3566</v>
      </c>
    </row>
    <row r="3571" spans="1:13" ht="38.25" x14ac:dyDescent="0.2">
      <c r="A3571" s="22">
        <v>3567</v>
      </c>
      <c r="B3571" s="72" t="s">
        <v>432</v>
      </c>
      <c r="C3571" s="73" t="s">
        <v>18162</v>
      </c>
      <c r="D3571" s="23" t="s">
        <v>19505</v>
      </c>
      <c r="E3571" s="73" t="s">
        <v>437</v>
      </c>
      <c r="F3571" s="23" t="s">
        <v>23126</v>
      </c>
      <c r="G3571" s="23">
        <v>19011610</v>
      </c>
      <c r="H3571" s="73" t="s">
        <v>430</v>
      </c>
      <c r="I3571" s="24">
        <v>2112</v>
      </c>
      <c r="J3571" s="75">
        <v>0.2</v>
      </c>
      <c r="K3571" s="77">
        <f t="shared" si="55"/>
        <v>1689.6000000000001</v>
      </c>
      <c r="L3571" s="51"/>
      <c r="M3571" s="22">
        <v>3567</v>
      </c>
    </row>
    <row r="3572" spans="1:13" ht="38.25" x14ac:dyDescent="0.2">
      <c r="A3572" s="22">
        <v>3568</v>
      </c>
      <c r="B3572" s="72" t="s">
        <v>432</v>
      </c>
      <c r="C3572" s="73" t="s">
        <v>18162</v>
      </c>
      <c r="D3572" s="23" t="s">
        <v>19506</v>
      </c>
      <c r="E3572" s="73" t="s">
        <v>437</v>
      </c>
      <c r="F3572" s="23" t="s">
        <v>23127</v>
      </c>
      <c r="G3572" s="23">
        <v>19011610</v>
      </c>
      <c r="H3572" s="73" t="s">
        <v>430</v>
      </c>
      <c r="I3572" s="24">
        <v>2164</v>
      </c>
      <c r="J3572" s="75">
        <v>0.2</v>
      </c>
      <c r="K3572" s="77">
        <f t="shared" si="55"/>
        <v>1731.2</v>
      </c>
      <c r="L3572" s="51"/>
      <c r="M3572" s="22">
        <v>3568</v>
      </c>
    </row>
    <row r="3573" spans="1:13" ht="38.25" x14ac:dyDescent="0.2">
      <c r="A3573" s="22">
        <v>3569</v>
      </c>
      <c r="B3573" s="72" t="s">
        <v>432</v>
      </c>
      <c r="C3573" s="73" t="s">
        <v>18162</v>
      </c>
      <c r="D3573" s="23" t="s">
        <v>19507</v>
      </c>
      <c r="E3573" s="73" t="s">
        <v>437</v>
      </c>
      <c r="F3573" s="23" t="s">
        <v>23128</v>
      </c>
      <c r="G3573" s="23">
        <v>19011610</v>
      </c>
      <c r="H3573" s="73" t="s">
        <v>430</v>
      </c>
      <c r="I3573" s="24">
        <v>1858</v>
      </c>
      <c r="J3573" s="75">
        <v>0.2</v>
      </c>
      <c r="K3573" s="77">
        <f t="shared" si="55"/>
        <v>1486.4</v>
      </c>
      <c r="L3573" s="51"/>
      <c r="M3573" s="22">
        <v>3569</v>
      </c>
    </row>
    <row r="3574" spans="1:13" ht="38.25" x14ac:dyDescent="0.2">
      <c r="A3574" s="22">
        <v>3570</v>
      </c>
      <c r="B3574" s="72" t="s">
        <v>432</v>
      </c>
      <c r="C3574" s="73" t="s">
        <v>18162</v>
      </c>
      <c r="D3574" s="23" t="s">
        <v>19507</v>
      </c>
      <c r="E3574" s="73" t="s">
        <v>437</v>
      </c>
      <c r="F3574" s="23" t="s">
        <v>23129</v>
      </c>
      <c r="G3574" s="23">
        <v>19011610</v>
      </c>
      <c r="H3574" s="73" t="s">
        <v>430</v>
      </c>
      <c r="I3574" s="24">
        <v>1858</v>
      </c>
      <c r="J3574" s="75">
        <v>0.2</v>
      </c>
      <c r="K3574" s="77">
        <f t="shared" si="55"/>
        <v>1486.4</v>
      </c>
      <c r="L3574" s="51"/>
      <c r="M3574" s="22">
        <v>3570</v>
      </c>
    </row>
    <row r="3575" spans="1:13" ht="38.25" x14ac:dyDescent="0.2">
      <c r="A3575" s="22">
        <v>3571</v>
      </c>
      <c r="B3575" s="72" t="s">
        <v>432</v>
      </c>
      <c r="C3575" s="73" t="s">
        <v>18162</v>
      </c>
      <c r="D3575" s="23" t="s">
        <v>19508</v>
      </c>
      <c r="E3575" s="73" t="s">
        <v>437</v>
      </c>
      <c r="F3575" s="23" t="s">
        <v>23130</v>
      </c>
      <c r="G3575" s="23">
        <v>19011610</v>
      </c>
      <c r="H3575" s="73" t="s">
        <v>430</v>
      </c>
      <c r="I3575" s="24">
        <v>1910</v>
      </c>
      <c r="J3575" s="75">
        <v>0.2</v>
      </c>
      <c r="K3575" s="77">
        <f t="shared" si="55"/>
        <v>1528</v>
      </c>
      <c r="L3575" s="51"/>
      <c r="M3575" s="22">
        <v>3571</v>
      </c>
    </row>
    <row r="3576" spans="1:13" ht="38.25" x14ac:dyDescent="0.2">
      <c r="A3576" s="22">
        <v>3572</v>
      </c>
      <c r="B3576" s="72" t="s">
        <v>432</v>
      </c>
      <c r="C3576" s="73" t="s">
        <v>18162</v>
      </c>
      <c r="D3576" s="23" t="s">
        <v>19509</v>
      </c>
      <c r="E3576" s="73" t="s">
        <v>437</v>
      </c>
      <c r="F3576" s="23" t="s">
        <v>23131</v>
      </c>
      <c r="G3576" s="23">
        <v>19011610</v>
      </c>
      <c r="H3576" s="73" t="s">
        <v>430</v>
      </c>
      <c r="I3576" s="24">
        <v>2055</v>
      </c>
      <c r="J3576" s="75">
        <v>0.2</v>
      </c>
      <c r="K3576" s="77">
        <f t="shared" si="55"/>
        <v>1644</v>
      </c>
      <c r="L3576" s="51"/>
      <c r="M3576" s="22">
        <v>3572</v>
      </c>
    </row>
    <row r="3577" spans="1:13" ht="38.25" x14ac:dyDescent="0.2">
      <c r="A3577" s="22">
        <v>3573</v>
      </c>
      <c r="B3577" s="72" t="s">
        <v>432</v>
      </c>
      <c r="C3577" s="73" t="s">
        <v>18162</v>
      </c>
      <c r="D3577" s="23" t="s">
        <v>19509</v>
      </c>
      <c r="E3577" s="73" t="s">
        <v>437</v>
      </c>
      <c r="F3577" s="23" t="s">
        <v>23132</v>
      </c>
      <c r="G3577" s="23">
        <v>19011610</v>
      </c>
      <c r="H3577" s="73" t="s">
        <v>430</v>
      </c>
      <c r="I3577" s="24">
        <v>2055</v>
      </c>
      <c r="J3577" s="75">
        <v>0.2</v>
      </c>
      <c r="K3577" s="77">
        <f t="shared" si="55"/>
        <v>1644</v>
      </c>
      <c r="L3577" s="51"/>
      <c r="M3577" s="22">
        <v>3573</v>
      </c>
    </row>
    <row r="3578" spans="1:13" ht="38.25" x14ac:dyDescent="0.2">
      <c r="A3578" s="22">
        <v>3574</v>
      </c>
      <c r="B3578" s="72" t="s">
        <v>432</v>
      </c>
      <c r="C3578" s="73" t="s">
        <v>18162</v>
      </c>
      <c r="D3578" s="23" t="s">
        <v>19510</v>
      </c>
      <c r="E3578" s="73" t="s">
        <v>437</v>
      </c>
      <c r="F3578" s="23" t="s">
        <v>23133</v>
      </c>
      <c r="G3578" s="23">
        <v>19011610</v>
      </c>
      <c r="H3578" s="73" t="s">
        <v>430</v>
      </c>
      <c r="I3578" s="24">
        <v>1801</v>
      </c>
      <c r="J3578" s="75">
        <v>0.2</v>
      </c>
      <c r="K3578" s="77">
        <f t="shared" si="55"/>
        <v>1440.8000000000002</v>
      </c>
      <c r="L3578" s="51"/>
      <c r="M3578" s="22">
        <v>3574</v>
      </c>
    </row>
    <row r="3579" spans="1:13" ht="38.25" x14ac:dyDescent="0.2">
      <c r="A3579" s="22">
        <v>3575</v>
      </c>
      <c r="B3579" s="72" t="s">
        <v>432</v>
      </c>
      <c r="C3579" s="73" t="s">
        <v>18162</v>
      </c>
      <c r="D3579" s="23" t="s">
        <v>19510</v>
      </c>
      <c r="E3579" s="73" t="s">
        <v>437</v>
      </c>
      <c r="F3579" s="23" t="s">
        <v>23134</v>
      </c>
      <c r="G3579" s="23">
        <v>19011610</v>
      </c>
      <c r="H3579" s="73" t="s">
        <v>430</v>
      </c>
      <c r="I3579" s="24">
        <v>1801</v>
      </c>
      <c r="J3579" s="75">
        <v>0.2</v>
      </c>
      <c r="K3579" s="77">
        <f t="shared" si="55"/>
        <v>1440.8000000000002</v>
      </c>
      <c r="L3579" s="51"/>
      <c r="M3579" s="22">
        <v>3575</v>
      </c>
    </row>
    <row r="3580" spans="1:13" ht="38.25" x14ac:dyDescent="0.2">
      <c r="A3580" s="22">
        <v>3576</v>
      </c>
      <c r="B3580" s="72" t="s">
        <v>432</v>
      </c>
      <c r="C3580" s="73" t="s">
        <v>18162</v>
      </c>
      <c r="D3580" s="23" t="s">
        <v>19511</v>
      </c>
      <c r="E3580" s="73" t="s">
        <v>437</v>
      </c>
      <c r="F3580" s="23" t="s">
        <v>23135</v>
      </c>
      <c r="G3580" s="23">
        <v>19011610</v>
      </c>
      <c r="H3580" s="73" t="s">
        <v>430</v>
      </c>
      <c r="I3580" s="24">
        <v>2169</v>
      </c>
      <c r="J3580" s="75">
        <v>0.2</v>
      </c>
      <c r="K3580" s="77">
        <f t="shared" si="55"/>
        <v>1735.2</v>
      </c>
      <c r="L3580" s="51"/>
      <c r="M3580" s="22">
        <v>3576</v>
      </c>
    </row>
    <row r="3581" spans="1:13" ht="38.25" x14ac:dyDescent="0.2">
      <c r="A3581" s="22">
        <v>3577</v>
      </c>
      <c r="B3581" s="72" t="s">
        <v>432</v>
      </c>
      <c r="C3581" s="73" t="s">
        <v>18162</v>
      </c>
      <c r="D3581" s="23" t="s">
        <v>19511</v>
      </c>
      <c r="E3581" s="73" t="s">
        <v>437</v>
      </c>
      <c r="F3581" s="23" t="s">
        <v>23136</v>
      </c>
      <c r="G3581" s="23">
        <v>19011610</v>
      </c>
      <c r="H3581" s="73" t="s">
        <v>430</v>
      </c>
      <c r="I3581" s="24">
        <v>2169</v>
      </c>
      <c r="J3581" s="75">
        <v>0.2</v>
      </c>
      <c r="K3581" s="77">
        <f t="shared" si="55"/>
        <v>1735.2</v>
      </c>
      <c r="L3581" s="51"/>
      <c r="M3581" s="22">
        <v>3577</v>
      </c>
    </row>
    <row r="3582" spans="1:13" ht="38.25" x14ac:dyDescent="0.2">
      <c r="A3582" s="22">
        <v>3578</v>
      </c>
      <c r="B3582" s="72" t="s">
        <v>432</v>
      </c>
      <c r="C3582" s="73" t="s">
        <v>18162</v>
      </c>
      <c r="D3582" s="23" t="s">
        <v>19512</v>
      </c>
      <c r="E3582" s="73" t="s">
        <v>437</v>
      </c>
      <c r="F3582" s="23" t="s">
        <v>23137</v>
      </c>
      <c r="G3582" s="23">
        <v>19011610</v>
      </c>
      <c r="H3582" s="73" t="s">
        <v>430</v>
      </c>
      <c r="I3582" s="24">
        <v>1915</v>
      </c>
      <c r="J3582" s="75">
        <v>0.2</v>
      </c>
      <c r="K3582" s="77">
        <f t="shared" si="55"/>
        <v>1532</v>
      </c>
      <c r="L3582" s="51"/>
      <c r="M3582" s="22">
        <v>3578</v>
      </c>
    </row>
    <row r="3583" spans="1:13" ht="38.25" x14ac:dyDescent="0.2">
      <c r="A3583" s="22">
        <v>3579</v>
      </c>
      <c r="B3583" s="72" t="s">
        <v>432</v>
      </c>
      <c r="C3583" s="73" t="s">
        <v>18162</v>
      </c>
      <c r="D3583" s="23" t="s">
        <v>19512</v>
      </c>
      <c r="E3583" s="73" t="s">
        <v>437</v>
      </c>
      <c r="F3583" s="23" t="s">
        <v>23138</v>
      </c>
      <c r="G3583" s="23">
        <v>19011610</v>
      </c>
      <c r="H3583" s="73" t="s">
        <v>430</v>
      </c>
      <c r="I3583" s="24">
        <v>1915</v>
      </c>
      <c r="J3583" s="75">
        <v>0.2</v>
      </c>
      <c r="K3583" s="77">
        <f t="shared" si="55"/>
        <v>1532</v>
      </c>
      <c r="L3583" s="51"/>
      <c r="M3583" s="22">
        <v>3579</v>
      </c>
    </row>
    <row r="3584" spans="1:13" ht="38.25" x14ac:dyDescent="0.2">
      <c r="A3584" s="22">
        <v>3580</v>
      </c>
      <c r="B3584" s="72" t="s">
        <v>432</v>
      </c>
      <c r="C3584" s="73" t="s">
        <v>18162</v>
      </c>
      <c r="D3584" s="23" t="s">
        <v>19513</v>
      </c>
      <c r="E3584" s="73" t="s">
        <v>437</v>
      </c>
      <c r="F3584" s="23" t="s">
        <v>23139</v>
      </c>
      <c r="G3584" s="23">
        <v>19011610</v>
      </c>
      <c r="H3584" s="73" t="s">
        <v>430</v>
      </c>
      <c r="I3584" s="24">
        <v>2112</v>
      </c>
      <c r="J3584" s="75">
        <v>0.2</v>
      </c>
      <c r="K3584" s="77">
        <f t="shared" si="55"/>
        <v>1689.6000000000001</v>
      </c>
      <c r="L3584" s="51"/>
      <c r="M3584" s="22">
        <v>3580</v>
      </c>
    </row>
    <row r="3585" spans="1:13" ht="38.25" x14ac:dyDescent="0.2">
      <c r="A3585" s="22">
        <v>3581</v>
      </c>
      <c r="B3585" s="72" t="s">
        <v>432</v>
      </c>
      <c r="C3585" s="73" t="s">
        <v>18162</v>
      </c>
      <c r="D3585" s="23" t="s">
        <v>19513</v>
      </c>
      <c r="E3585" s="73" t="s">
        <v>437</v>
      </c>
      <c r="F3585" s="23" t="s">
        <v>23140</v>
      </c>
      <c r="G3585" s="23">
        <v>19011610</v>
      </c>
      <c r="H3585" s="73" t="s">
        <v>430</v>
      </c>
      <c r="I3585" s="24">
        <v>2112</v>
      </c>
      <c r="J3585" s="75">
        <v>0.2</v>
      </c>
      <c r="K3585" s="77">
        <f t="shared" si="55"/>
        <v>1689.6000000000001</v>
      </c>
      <c r="L3585" s="51"/>
      <c r="M3585" s="22">
        <v>3581</v>
      </c>
    </row>
    <row r="3586" spans="1:13" ht="38.25" x14ac:dyDescent="0.2">
      <c r="A3586" s="22">
        <v>3582</v>
      </c>
      <c r="B3586" s="72" t="s">
        <v>432</v>
      </c>
      <c r="C3586" s="73" t="s">
        <v>18162</v>
      </c>
      <c r="D3586" s="23" t="s">
        <v>19514</v>
      </c>
      <c r="E3586" s="73" t="s">
        <v>437</v>
      </c>
      <c r="F3586" s="23" t="s">
        <v>23141</v>
      </c>
      <c r="G3586" s="23">
        <v>19011610</v>
      </c>
      <c r="H3586" s="73" t="s">
        <v>430</v>
      </c>
      <c r="I3586" s="24">
        <v>1858</v>
      </c>
      <c r="J3586" s="75">
        <v>0.2</v>
      </c>
      <c r="K3586" s="77">
        <f t="shared" si="55"/>
        <v>1486.4</v>
      </c>
      <c r="L3586" s="51"/>
      <c r="M3586" s="22">
        <v>3582</v>
      </c>
    </row>
    <row r="3587" spans="1:13" ht="38.25" x14ac:dyDescent="0.2">
      <c r="A3587" s="22">
        <v>3583</v>
      </c>
      <c r="B3587" s="72" t="s">
        <v>432</v>
      </c>
      <c r="C3587" s="73" t="s">
        <v>18162</v>
      </c>
      <c r="D3587" s="23" t="s">
        <v>19514</v>
      </c>
      <c r="E3587" s="73" t="s">
        <v>437</v>
      </c>
      <c r="F3587" s="23" t="s">
        <v>23142</v>
      </c>
      <c r="G3587" s="23">
        <v>19011610</v>
      </c>
      <c r="H3587" s="73" t="s">
        <v>430</v>
      </c>
      <c r="I3587" s="24">
        <v>1858</v>
      </c>
      <c r="J3587" s="75">
        <v>0.2</v>
      </c>
      <c r="K3587" s="77">
        <f t="shared" si="55"/>
        <v>1486.4</v>
      </c>
      <c r="L3587" s="51"/>
      <c r="M3587" s="22">
        <v>3583</v>
      </c>
    </row>
    <row r="3588" spans="1:13" ht="38.25" x14ac:dyDescent="0.2">
      <c r="A3588" s="22">
        <v>3584</v>
      </c>
      <c r="B3588" s="72" t="s">
        <v>432</v>
      </c>
      <c r="C3588" s="73" t="s">
        <v>18162</v>
      </c>
      <c r="D3588" s="23" t="s">
        <v>19515</v>
      </c>
      <c r="E3588" s="73" t="s">
        <v>437</v>
      </c>
      <c r="F3588" s="23" t="s">
        <v>23143</v>
      </c>
      <c r="G3588" s="23">
        <v>19011610</v>
      </c>
      <c r="H3588" s="73" t="s">
        <v>430</v>
      </c>
      <c r="I3588" s="24">
        <v>1686</v>
      </c>
      <c r="J3588" s="75">
        <v>0.2</v>
      </c>
      <c r="K3588" s="77">
        <f t="shared" si="55"/>
        <v>1348.8000000000002</v>
      </c>
      <c r="L3588" s="51"/>
      <c r="M3588" s="22">
        <v>3584</v>
      </c>
    </row>
    <row r="3589" spans="1:13" ht="38.25" x14ac:dyDescent="0.2">
      <c r="A3589" s="22">
        <v>3585</v>
      </c>
      <c r="B3589" s="72" t="s">
        <v>432</v>
      </c>
      <c r="C3589" s="73" t="s">
        <v>18162</v>
      </c>
      <c r="D3589" s="23" t="s">
        <v>19516</v>
      </c>
      <c r="E3589" s="73" t="s">
        <v>437</v>
      </c>
      <c r="F3589" s="23" t="s">
        <v>23144</v>
      </c>
      <c r="G3589" s="23">
        <v>19011610</v>
      </c>
      <c r="H3589" s="73" t="s">
        <v>430</v>
      </c>
      <c r="I3589" s="24">
        <v>1432</v>
      </c>
      <c r="J3589" s="75">
        <v>0.2</v>
      </c>
      <c r="K3589" s="77">
        <f t="shared" si="55"/>
        <v>1145.6000000000001</v>
      </c>
      <c r="L3589" s="51"/>
      <c r="M3589" s="22">
        <v>3585</v>
      </c>
    </row>
    <row r="3590" spans="1:13" ht="38.25" x14ac:dyDescent="0.2">
      <c r="A3590" s="22">
        <v>3586</v>
      </c>
      <c r="B3590" s="72" t="s">
        <v>432</v>
      </c>
      <c r="C3590" s="73" t="s">
        <v>18162</v>
      </c>
      <c r="D3590" s="23" t="s">
        <v>19517</v>
      </c>
      <c r="E3590" s="73" t="s">
        <v>437</v>
      </c>
      <c r="F3590" s="23" t="s">
        <v>23145</v>
      </c>
      <c r="G3590" s="23">
        <v>19011610</v>
      </c>
      <c r="H3590" s="73" t="s">
        <v>430</v>
      </c>
      <c r="I3590" s="24">
        <v>1799</v>
      </c>
      <c r="J3590" s="75">
        <v>0.2</v>
      </c>
      <c r="K3590" s="77">
        <f t="shared" ref="K3590:K3653" si="56">I3590*(1-J3590)</f>
        <v>1439.2</v>
      </c>
      <c r="L3590" s="51"/>
      <c r="M3590" s="22">
        <v>3586</v>
      </c>
    </row>
    <row r="3591" spans="1:13" ht="38.25" x14ac:dyDescent="0.2">
      <c r="A3591" s="22">
        <v>3587</v>
      </c>
      <c r="B3591" s="72" t="s">
        <v>432</v>
      </c>
      <c r="C3591" s="73" t="s">
        <v>18162</v>
      </c>
      <c r="D3591" s="23" t="s">
        <v>19518</v>
      </c>
      <c r="E3591" s="73" t="s">
        <v>437</v>
      </c>
      <c r="F3591" s="23" t="s">
        <v>23146</v>
      </c>
      <c r="G3591" s="23">
        <v>19011610</v>
      </c>
      <c r="H3591" s="73" t="s">
        <v>430</v>
      </c>
      <c r="I3591" s="24">
        <v>1545</v>
      </c>
      <c r="J3591" s="75">
        <v>0.2</v>
      </c>
      <c r="K3591" s="77">
        <f t="shared" si="56"/>
        <v>1236</v>
      </c>
      <c r="L3591" s="51"/>
      <c r="M3591" s="22">
        <v>3587</v>
      </c>
    </row>
    <row r="3592" spans="1:13" ht="38.25" x14ac:dyDescent="0.2">
      <c r="A3592" s="22">
        <v>3588</v>
      </c>
      <c r="B3592" s="72" t="s">
        <v>432</v>
      </c>
      <c r="C3592" s="73" t="s">
        <v>18162</v>
      </c>
      <c r="D3592" s="23" t="s">
        <v>19519</v>
      </c>
      <c r="E3592" s="73" t="s">
        <v>437</v>
      </c>
      <c r="F3592" s="23" t="s">
        <v>23147</v>
      </c>
      <c r="G3592" s="23">
        <v>19011610</v>
      </c>
      <c r="H3592" s="73" t="s">
        <v>430</v>
      </c>
      <c r="I3592" s="24">
        <v>1741</v>
      </c>
      <c r="J3592" s="75">
        <v>0.2</v>
      </c>
      <c r="K3592" s="77">
        <f t="shared" si="56"/>
        <v>1392.8000000000002</v>
      </c>
      <c r="L3592" s="51"/>
      <c r="M3592" s="22">
        <v>3588</v>
      </c>
    </row>
    <row r="3593" spans="1:13" ht="38.25" x14ac:dyDescent="0.2">
      <c r="A3593" s="22">
        <v>3589</v>
      </c>
      <c r="B3593" s="72" t="s">
        <v>432</v>
      </c>
      <c r="C3593" s="73" t="s">
        <v>18162</v>
      </c>
      <c r="D3593" s="23" t="s">
        <v>19520</v>
      </c>
      <c r="E3593" s="73" t="s">
        <v>437</v>
      </c>
      <c r="F3593" s="23" t="s">
        <v>23148</v>
      </c>
      <c r="G3593" s="23">
        <v>19011610</v>
      </c>
      <c r="H3593" s="73" t="s">
        <v>430</v>
      </c>
      <c r="I3593" s="24">
        <v>1487</v>
      </c>
      <c r="J3593" s="75">
        <v>0.2</v>
      </c>
      <c r="K3593" s="77">
        <f t="shared" si="56"/>
        <v>1189.6000000000001</v>
      </c>
      <c r="L3593" s="51"/>
      <c r="M3593" s="22">
        <v>3589</v>
      </c>
    </row>
    <row r="3594" spans="1:13" ht="38.25" x14ac:dyDescent="0.2">
      <c r="A3594" s="22">
        <v>3590</v>
      </c>
      <c r="B3594" s="72" t="s">
        <v>432</v>
      </c>
      <c r="C3594" s="73" t="s">
        <v>18162</v>
      </c>
      <c r="D3594" s="23" t="s">
        <v>19521</v>
      </c>
      <c r="E3594" s="73" t="s">
        <v>437</v>
      </c>
      <c r="F3594" s="23" t="s">
        <v>23149</v>
      </c>
      <c r="G3594" s="23">
        <v>19011610</v>
      </c>
      <c r="H3594" s="73" t="s">
        <v>430</v>
      </c>
      <c r="I3594" s="24">
        <v>1887</v>
      </c>
      <c r="J3594" s="75">
        <v>0.2</v>
      </c>
      <c r="K3594" s="77">
        <f t="shared" si="56"/>
        <v>1509.6000000000001</v>
      </c>
      <c r="L3594" s="51"/>
      <c r="M3594" s="22">
        <v>3590</v>
      </c>
    </row>
    <row r="3595" spans="1:13" ht="38.25" x14ac:dyDescent="0.2">
      <c r="A3595" s="22">
        <v>3591</v>
      </c>
      <c r="B3595" s="72" t="s">
        <v>432</v>
      </c>
      <c r="C3595" s="73" t="s">
        <v>18162</v>
      </c>
      <c r="D3595" s="23" t="s">
        <v>19521</v>
      </c>
      <c r="E3595" s="73" t="s">
        <v>437</v>
      </c>
      <c r="F3595" s="23" t="s">
        <v>23150</v>
      </c>
      <c r="G3595" s="23">
        <v>19011610</v>
      </c>
      <c r="H3595" s="73" t="s">
        <v>430</v>
      </c>
      <c r="I3595" s="24">
        <v>1887</v>
      </c>
      <c r="J3595" s="75">
        <v>0.2</v>
      </c>
      <c r="K3595" s="77">
        <f t="shared" si="56"/>
        <v>1509.6000000000001</v>
      </c>
      <c r="L3595" s="51"/>
      <c r="M3595" s="22">
        <v>3591</v>
      </c>
    </row>
    <row r="3596" spans="1:13" ht="38.25" x14ac:dyDescent="0.2">
      <c r="A3596" s="22">
        <v>3592</v>
      </c>
      <c r="B3596" s="72" t="s">
        <v>432</v>
      </c>
      <c r="C3596" s="73" t="s">
        <v>18162</v>
      </c>
      <c r="D3596" s="23" t="s">
        <v>19522</v>
      </c>
      <c r="E3596" s="73" t="s">
        <v>437</v>
      </c>
      <c r="F3596" s="23" t="s">
        <v>23151</v>
      </c>
      <c r="G3596" s="23">
        <v>19011610</v>
      </c>
      <c r="H3596" s="73" t="s">
        <v>430</v>
      </c>
      <c r="I3596" s="24">
        <v>1939</v>
      </c>
      <c r="J3596" s="75">
        <v>0.2</v>
      </c>
      <c r="K3596" s="77">
        <f t="shared" si="56"/>
        <v>1551.2</v>
      </c>
      <c r="L3596" s="51"/>
      <c r="M3596" s="22">
        <v>3592</v>
      </c>
    </row>
    <row r="3597" spans="1:13" ht="38.25" x14ac:dyDescent="0.2">
      <c r="A3597" s="22">
        <v>3593</v>
      </c>
      <c r="B3597" s="72" t="s">
        <v>432</v>
      </c>
      <c r="C3597" s="73" t="s">
        <v>18162</v>
      </c>
      <c r="D3597" s="23" t="s">
        <v>19523</v>
      </c>
      <c r="E3597" s="73" t="s">
        <v>437</v>
      </c>
      <c r="F3597" s="23" t="s">
        <v>23152</v>
      </c>
      <c r="G3597" s="23">
        <v>19011610</v>
      </c>
      <c r="H3597" s="73" t="s">
        <v>430</v>
      </c>
      <c r="I3597" s="24">
        <v>1633</v>
      </c>
      <c r="J3597" s="75">
        <v>0.2</v>
      </c>
      <c r="K3597" s="77">
        <f t="shared" si="56"/>
        <v>1306.4000000000001</v>
      </c>
      <c r="L3597" s="51"/>
      <c r="M3597" s="22">
        <v>3593</v>
      </c>
    </row>
    <row r="3598" spans="1:13" ht="38.25" x14ac:dyDescent="0.2">
      <c r="A3598" s="22">
        <v>3594</v>
      </c>
      <c r="B3598" s="72" t="s">
        <v>432</v>
      </c>
      <c r="C3598" s="73" t="s">
        <v>18162</v>
      </c>
      <c r="D3598" s="23" t="s">
        <v>19523</v>
      </c>
      <c r="E3598" s="73" t="s">
        <v>437</v>
      </c>
      <c r="F3598" s="23" t="s">
        <v>23153</v>
      </c>
      <c r="G3598" s="23">
        <v>19011610</v>
      </c>
      <c r="H3598" s="73" t="s">
        <v>430</v>
      </c>
      <c r="I3598" s="24">
        <v>1633</v>
      </c>
      <c r="J3598" s="75">
        <v>0.2</v>
      </c>
      <c r="K3598" s="77">
        <f t="shared" si="56"/>
        <v>1306.4000000000001</v>
      </c>
      <c r="L3598" s="51"/>
      <c r="M3598" s="22">
        <v>3594</v>
      </c>
    </row>
    <row r="3599" spans="1:13" ht="38.25" x14ac:dyDescent="0.2">
      <c r="A3599" s="22">
        <v>3595</v>
      </c>
      <c r="B3599" s="72" t="s">
        <v>432</v>
      </c>
      <c r="C3599" s="73" t="s">
        <v>18162</v>
      </c>
      <c r="D3599" s="23" t="s">
        <v>19524</v>
      </c>
      <c r="E3599" s="73" t="s">
        <v>437</v>
      </c>
      <c r="F3599" s="23" t="s">
        <v>23154</v>
      </c>
      <c r="G3599" s="23">
        <v>19011610</v>
      </c>
      <c r="H3599" s="73" t="s">
        <v>430</v>
      </c>
      <c r="I3599" s="24">
        <v>1685</v>
      </c>
      <c r="J3599" s="75">
        <v>0.2</v>
      </c>
      <c r="K3599" s="77">
        <f t="shared" si="56"/>
        <v>1348</v>
      </c>
      <c r="L3599" s="51"/>
      <c r="M3599" s="22">
        <v>3595</v>
      </c>
    </row>
    <row r="3600" spans="1:13" ht="38.25" x14ac:dyDescent="0.2">
      <c r="A3600" s="22">
        <v>3596</v>
      </c>
      <c r="B3600" s="72" t="s">
        <v>432</v>
      </c>
      <c r="C3600" s="73" t="s">
        <v>18162</v>
      </c>
      <c r="D3600" s="23" t="s">
        <v>19525</v>
      </c>
      <c r="E3600" s="73" t="s">
        <v>437</v>
      </c>
      <c r="F3600" s="23" t="s">
        <v>23155</v>
      </c>
      <c r="G3600" s="23">
        <v>19011610</v>
      </c>
      <c r="H3600" s="73" t="s">
        <v>430</v>
      </c>
      <c r="I3600" s="24">
        <v>1854</v>
      </c>
      <c r="J3600" s="75">
        <v>0.2</v>
      </c>
      <c r="K3600" s="77">
        <f t="shared" si="56"/>
        <v>1483.2</v>
      </c>
      <c r="L3600" s="51"/>
      <c r="M3600" s="22">
        <v>3596</v>
      </c>
    </row>
    <row r="3601" spans="1:13" ht="38.25" x14ac:dyDescent="0.2">
      <c r="A3601" s="22">
        <v>3597</v>
      </c>
      <c r="B3601" s="72" t="s">
        <v>432</v>
      </c>
      <c r="C3601" s="73" t="s">
        <v>18162</v>
      </c>
      <c r="D3601" s="23" t="s">
        <v>19525</v>
      </c>
      <c r="E3601" s="73" t="s">
        <v>437</v>
      </c>
      <c r="F3601" s="23" t="s">
        <v>23156</v>
      </c>
      <c r="G3601" s="23">
        <v>19011610</v>
      </c>
      <c r="H3601" s="73" t="s">
        <v>430</v>
      </c>
      <c r="I3601" s="24">
        <v>1854</v>
      </c>
      <c r="J3601" s="75">
        <v>0.2</v>
      </c>
      <c r="K3601" s="77">
        <f t="shared" si="56"/>
        <v>1483.2</v>
      </c>
      <c r="L3601" s="51"/>
      <c r="M3601" s="22">
        <v>3597</v>
      </c>
    </row>
    <row r="3602" spans="1:13" ht="38.25" x14ac:dyDescent="0.2">
      <c r="A3602" s="22">
        <v>3598</v>
      </c>
      <c r="B3602" s="72" t="s">
        <v>432</v>
      </c>
      <c r="C3602" s="73" t="s">
        <v>18162</v>
      </c>
      <c r="D3602" s="23" t="s">
        <v>19526</v>
      </c>
      <c r="E3602" s="73" t="s">
        <v>437</v>
      </c>
      <c r="F3602" s="23" t="s">
        <v>23157</v>
      </c>
      <c r="G3602" s="23">
        <v>19011610</v>
      </c>
      <c r="H3602" s="73" t="s">
        <v>430</v>
      </c>
      <c r="I3602" s="24">
        <v>1906</v>
      </c>
      <c r="J3602" s="75">
        <v>0.2</v>
      </c>
      <c r="K3602" s="77">
        <f t="shared" si="56"/>
        <v>1524.8000000000002</v>
      </c>
      <c r="L3602" s="51"/>
      <c r="M3602" s="22">
        <v>3598</v>
      </c>
    </row>
    <row r="3603" spans="1:13" ht="38.25" x14ac:dyDescent="0.2">
      <c r="A3603" s="22">
        <v>3599</v>
      </c>
      <c r="B3603" s="72" t="s">
        <v>432</v>
      </c>
      <c r="C3603" s="73" t="s">
        <v>18162</v>
      </c>
      <c r="D3603" s="23" t="s">
        <v>19527</v>
      </c>
      <c r="E3603" s="73" t="s">
        <v>437</v>
      </c>
      <c r="F3603" s="23" t="s">
        <v>23158</v>
      </c>
      <c r="G3603" s="23">
        <v>19011610</v>
      </c>
      <c r="H3603" s="73" t="s">
        <v>430</v>
      </c>
      <c r="I3603" s="24">
        <v>1600</v>
      </c>
      <c r="J3603" s="75">
        <v>0.2</v>
      </c>
      <c r="K3603" s="77">
        <f t="shared" si="56"/>
        <v>1280</v>
      </c>
      <c r="L3603" s="51"/>
      <c r="M3603" s="22">
        <v>3599</v>
      </c>
    </row>
    <row r="3604" spans="1:13" ht="38.25" x14ac:dyDescent="0.2">
      <c r="A3604" s="22">
        <v>3600</v>
      </c>
      <c r="B3604" s="72" t="s">
        <v>432</v>
      </c>
      <c r="C3604" s="73" t="s">
        <v>18162</v>
      </c>
      <c r="D3604" s="23" t="s">
        <v>19527</v>
      </c>
      <c r="E3604" s="73" t="s">
        <v>437</v>
      </c>
      <c r="F3604" s="23" t="s">
        <v>23159</v>
      </c>
      <c r="G3604" s="23">
        <v>19011610</v>
      </c>
      <c r="H3604" s="73" t="s">
        <v>430</v>
      </c>
      <c r="I3604" s="24">
        <v>1600</v>
      </c>
      <c r="J3604" s="75">
        <v>0.2</v>
      </c>
      <c r="K3604" s="77">
        <f t="shared" si="56"/>
        <v>1280</v>
      </c>
      <c r="L3604" s="51"/>
      <c r="M3604" s="22">
        <v>3600</v>
      </c>
    </row>
    <row r="3605" spans="1:13" ht="38.25" x14ac:dyDescent="0.2">
      <c r="A3605" s="22">
        <v>3601</v>
      </c>
      <c r="B3605" s="72" t="s">
        <v>432</v>
      </c>
      <c r="C3605" s="73" t="s">
        <v>18162</v>
      </c>
      <c r="D3605" s="23" t="s">
        <v>19528</v>
      </c>
      <c r="E3605" s="73" t="s">
        <v>437</v>
      </c>
      <c r="F3605" s="23" t="s">
        <v>23160</v>
      </c>
      <c r="G3605" s="23">
        <v>19011610</v>
      </c>
      <c r="H3605" s="73" t="s">
        <v>430</v>
      </c>
      <c r="I3605" s="24">
        <v>1652</v>
      </c>
      <c r="J3605" s="75">
        <v>0.2</v>
      </c>
      <c r="K3605" s="77">
        <f t="shared" si="56"/>
        <v>1321.6000000000001</v>
      </c>
      <c r="L3605" s="51"/>
      <c r="M3605" s="22">
        <v>3601</v>
      </c>
    </row>
    <row r="3606" spans="1:13" ht="38.25" x14ac:dyDescent="0.2">
      <c r="A3606" s="22">
        <v>3602</v>
      </c>
      <c r="B3606" s="72" t="s">
        <v>432</v>
      </c>
      <c r="C3606" s="73" t="s">
        <v>18162</v>
      </c>
      <c r="D3606" s="23" t="s">
        <v>19529</v>
      </c>
      <c r="E3606" s="73" t="s">
        <v>437</v>
      </c>
      <c r="F3606" s="23" t="s">
        <v>23161</v>
      </c>
      <c r="G3606" s="23">
        <v>19011610</v>
      </c>
      <c r="H3606" s="73" t="s">
        <v>430</v>
      </c>
      <c r="I3606" s="24">
        <v>1887</v>
      </c>
      <c r="J3606" s="75">
        <v>0.2</v>
      </c>
      <c r="K3606" s="77">
        <f t="shared" si="56"/>
        <v>1509.6000000000001</v>
      </c>
      <c r="L3606" s="51"/>
      <c r="M3606" s="22">
        <v>3602</v>
      </c>
    </row>
    <row r="3607" spans="1:13" ht="38.25" x14ac:dyDescent="0.2">
      <c r="A3607" s="22">
        <v>3603</v>
      </c>
      <c r="B3607" s="72" t="s">
        <v>432</v>
      </c>
      <c r="C3607" s="73" t="s">
        <v>18162</v>
      </c>
      <c r="D3607" s="23" t="s">
        <v>19529</v>
      </c>
      <c r="E3607" s="73" t="s">
        <v>437</v>
      </c>
      <c r="F3607" s="23" t="s">
        <v>23162</v>
      </c>
      <c r="G3607" s="23">
        <v>19011610</v>
      </c>
      <c r="H3607" s="73" t="s">
        <v>430</v>
      </c>
      <c r="I3607" s="24">
        <v>1887</v>
      </c>
      <c r="J3607" s="75">
        <v>0.2</v>
      </c>
      <c r="K3607" s="77">
        <f t="shared" si="56"/>
        <v>1509.6000000000001</v>
      </c>
      <c r="L3607" s="51"/>
      <c r="M3607" s="22">
        <v>3603</v>
      </c>
    </row>
    <row r="3608" spans="1:13" ht="38.25" x14ac:dyDescent="0.2">
      <c r="A3608" s="22">
        <v>3604</v>
      </c>
      <c r="B3608" s="72" t="s">
        <v>432</v>
      </c>
      <c r="C3608" s="73" t="s">
        <v>18162</v>
      </c>
      <c r="D3608" s="23" t="s">
        <v>19530</v>
      </c>
      <c r="E3608" s="73" t="s">
        <v>437</v>
      </c>
      <c r="F3608" s="23" t="s">
        <v>23163</v>
      </c>
      <c r="G3608" s="23">
        <v>19011610</v>
      </c>
      <c r="H3608" s="73" t="s">
        <v>430</v>
      </c>
      <c r="I3608" s="24">
        <v>1633</v>
      </c>
      <c r="J3608" s="75">
        <v>0.2</v>
      </c>
      <c r="K3608" s="77">
        <f t="shared" si="56"/>
        <v>1306.4000000000001</v>
      </c>
      <c r="L3608" s="51"/>
      <c r="M3608" s="22">
        <v>3604</v>
      </c>
    </row>
    <row r="3609" spans="1:13" ht="38.25" x14ac:dyDescent="0.2">
      <c r="A3609" s="22">
        <v>3605</v>
      </c>
      <c r="B3609" s="72" t="s">
        <v>432</v>
      </c>
      <c r="C3609" s="73" t="s">
        <v>18162</v>
      </c>
      <c r="D3609" s="23" t="s">
        <v>19530</v>
      </c>
      <c r="E3609" s="73" t="s">
        <v>437</v>
      </c>
      <c r="F3609" s="23" t="s">
        <v>23164</v>
      </c>
      <c r="G3609" s="23">
        <v>19011610</v>
      </c>
      <c r="H3609" s="73" t="s">
        <v>430</v>
      </c>
      <c r="I3609" s="24">
        <v>1633</v>
      </c>
      <c r="J3609" s="75">
        <v>0.2</v>
      </c>
      <c r="K3609" s="77">
        <f t="shared" si="56"/>
        <v>1306.4000000000001</v>
      </c>
      <c r="L3609" s="51"/>
      <c r="M3609" s="22">
        <v>3605</v>
      </c>
    </row>
    <row r="3610" spans="1:13" ht="38.25" x14ac:dyDescent="0.2">
      <c r="A3610" s="22">
        <v>3606</v>
      </c>
      <c r="B3610" s="72" t="s">
        <v>432</v>
      </c>
      <c r="C3610" s="73" t="s">
        <v>18162</v>
      </c>
      <c r="D3610" s="23" t="s">
        <v>19531</v>
      </c>
      <c r="E3610" s="73" t="s">
        <v>437</v>
      </c>
      <c r="F3610" s="23" t="s">
        <v>23165</v>
      </c>
      <c r="G3610" s="23">
        <v>19011610</v>
      </c>
      <c r="H3610" s="73" t="s">
        <v>430</v>
      </c>
      <c r="I3610" s="24">
        <v>1854</v>
      </c>
      <c r="J3610" s="75">
        <v>0.2</v>
      </c>
      <c r="K3610" s="77">
        <f t="shared" si="56"/>
        <v>1483.2</v>
      </c>
      <c r="L3610" s="51"/>
      <c r="M3610" s="22">
        <v>3606</v>
      </c>
    </row>
    <row r="3611" spans="1:13" ht="38.25" x14ac:dyDescent="0.2">
      <c r="A3611" s="22">
        <v>3607</v>
      </c>
      <c r="B3611" s="72" t="s">
        <v>432</v>
      </c>
      <c r="C3611" s="73" t="s">
        <v>18162</v>
      </c>
      <c r="D3611" s="23" t="s">
        <v>19531</v>
      </c>
      <c r="E3611" s="73" t="s">
        <v>437</v>
      </c>
      <c r="F3611" s="23" t="s">
        <v>23166</v>
      </c>
      <c r="G3611" s="23">
        <v>19011610</v>
      </c>
      <c r="H3611" s="73" t="s">
        <v>430</v>
      </c>
      <c r="I3611" s="24">
        <v>1854</v>
      </c>
      <c r="J3611" s="75">
        <v>0.2</v>
      </c>
      <c r="K3611" s="77">
        <f t="shared" si="56"/>
        <v>1483.2</v>
      </c>
      <c r="L3611" s="51"/>
      <c r="M3611" s="22">
        <v>3607</v>
      </c>
    </row>
    <row r="3612" spans="1:13" ht="38.25" x14ac:dyDescent="0.2">
      <c r="A3612" s="22">
        <v>3608</v>
      </c>
      <c r="B3612" s="72" t="s">
        <v>432</v>
      </c>
      <c r="C3612" s="73" t="s">
        <v>18162</v>
      </c>
      <c r="D3612" s="23" t="s">
        <v>19532</v>
      </c>
      <c r="E3612" s="73" t="s">
        <v>437</v>
      </c>
      <c r="F3612" s="23" t="s">
        <v>23167</v>
      </c>
      <c r="G3612" s="23">
        <v>19011610</v>
      </c>
      <c r="H3612" s="73" t="s">
        <v>430</v>
      </c>
      <c r="I3612" s="24">
        <v>1600</v>
      </c>
      <c r="J3612" s="75">
        <v>0.2</v>
      </c>
      <c r="K3612" s="77">
        <f t="shared" si="56"/>
        <v>1280</v>
      </c>
      <c r="L3612" s="51"/>
      <c r="M3612" s="22">
        <v>3608</v>
      </c>
    </row>
    <row r="3613" spans="1:13" ht="38.25" x14ac:dyDescent="0.2">
      <c r="A3613" s="22">
        <v>3609</v>
      </c>
      <c r="B3613" s="72" t="s">
        <v>432</v>
      </c>
      <c r="C3613" s="73" t="s">
        <v>18162</v>
      </c>
      <c r="D3613" s="23" t="s">
        <v>19532</v>
      </c>
      <c r="E3613" s="73" t="s">
        <v>437</v>
      </c>
      <c r="F3613" s="23" t="s">
        <v>23168</v>
      </c>
      <c r="G3613" s="23">
        <v>19011610</v>
      </c>
      <c r="H3613" s="73" t="s">
        <v>430</v>
      </c>
      <c r="I3613" s="24">
        <v>1600</v>
      </c>
      <c r="J3613" s="75">
        <v>0.2</v>
      </c>
      <c r="K3613" s="77">
        <f t="shared" si="56"/>
        <v>1280</v>
      </c>
      <c r="L3613" s="51"/>
      <c r="M3613" s="22">
        <v>3609</v>
      </c>
    </row>
    <row r="3614" spans="1:13" ht="38.25" x14ac:dyDescent="0.2">
      <c r="A3614" s="22">
        <v>3610</v>
      </c>
      <c r="B3614" s="72" t="s">
        <v>432</v>
      </c>
      <c r="C3614" s="73" t="s">
        <v>18162</v>
      </c>
      <c r="D3614" s="23" t="s">
        <v>19533</v>
      </c>
      <c r="E3614" s="73" t="s">
        <v>437</v>
      </c>
      <c r="F3614" s="23" t="s">
        <v>23169</v>
      </c>
      <c r="G3614" s="23">
        <v>19011610</v>
      </c>
      <c r="H3614" s="73" t="s">
        <v>430</v>
      </c>
      <c r="I3614" s="24">
        <v>1518</v>
      </c>
      <c r="J3614" s="75">
        <v>0.2</v>
      </c>
      <c r="K3614" s="77">
        <f t="shared" si="56"/>
        <v>1214.4000000000001</v>
      </c>
      <c r="L3614" s="51"/>
      <c r="M3614" s="22">
        <v>3610</v>
      </c>
    </row>
    <row r="3615" spans="1:13" ht="38.25" x14ac:dyDescent="0.2">
      <c r="A3615" s="22">
        <v>3611</v>
      </c>
      <c r="B3615" s="72" t="s">
        <v>432</v>
      </c>
      <c r="C3615" s="73" t="s">
        <v>18162</v>
      </c>
      <c r="D3615" s="23" t="s">
        <v>19534</v>
      </c>
      <c r="E3615" s="73" t="s">
        <v>437</v>
      </c>
      <c r="F3615" s="23" t="s">
        <v>23170</v>
      </c>
      <c r="G3615" s="23">
        <v>19011610</v>
      </c>
      <c r="H3615" s="73" t="s">
        <v>430</v>
      </c>
      <c r="I3615" s="24">
        <v>1264</v>
      </c>
      <c r="J3615" s="75">
        <v>0.2</v>
      </c>
      <c r="K3615" s="77">
        <f t="shared" si="56"/>
        <v>1011.2</v>
      </c>
      <c r="L3615" s="51"/>
      <c r="M3615" s="22">
        <v>3611</v>
      </c>
    </row>
    <row r="3616" spans="1:13" ht="25.5" x14ac:dyDescent="0.2">
      <c r="A3616" s="22">
        <v>3612</v>
      </c>
      <c r="B3616" s="72" t="s">
        <v>432</v>
      </c>
      <c r="C3616" s="73" t="s">
        <v>18162</v>
      </c>
      <c r="D3616" s="23" t="s">
        <v>19535</v>
      </c>
      <c r="E3616" s="73" t="s">
        <v>437</v>
      </c>
      <c r="F3616" s="23" t="s">
        <v>23171</v>
      </c>
      <c r="G3616" s="23">
        <v>19011610</v>
      </c>
      <c r="H3616" s="73" t="s">
        <v>430</v>
      </c>
      <c r="I3616" s="24">
        <v>1818</v>
      </c>
      <c r="J3616" s="75">
        <v>0.2</v>
      </c>
      <c r="K3616" s="77">
        <f t="shared" si="56"/>
        <v>1454.4</v>
      </c>
      <c r="L3616" s="51"/>
      <c r="M3616" s="22">
        <v>3612</v>
      </c>
    </row>
    <row r="3617" spans="1:13" ht="25.5" x14ac:dyDescent="0.2">
      <c r="A3617" s="22">
        <v>3613</v>
      </c>
      <c r="B3617" s="72" t="s">
        <v>432</v>
      </c>
      <c r="C3617" s="73" t="s">
        <v>18162</v>
      </c>
      <c r="D3617" s="23" t="s">
        <v>19535</v>
      </c>
      <c r="E3617" s="73" t="s">
        <v>437</v>
      </c>
      <c r="F3617" s="23" t="s">
        <v>23172</v>
      </c>
      <c r="G3617" s="23">
        <v>19011610</v>
      </c>
      <c r="H3617" s="73" t="s">
        <v>430</v>
      </c>
      <c r="I3617" s="24">
        <v>1818</v>
      </c>
      <c r="J3617" s="75">
        <v>0.2</v>
      </c>
      <c r="K3617" s="77">
        <f t="shared" si="56"/>
        <v>1454.4</v>
      </c>
      <c r="L3617" s="51"/>
      <c r="M3617" s="22">
        <v>3613</v>
      </c>
    </row>
    <row r="3618" spans="1:13" ht="25.5" x14ac:dyDescent="0.2">
      <c r="A3618" s="22">
        <v>3614</v>
      </c>
      <c r="B3618" s="72" t="s">
        <v>432</v>
      </c>
      <c r="C3618" s="73" t="s">
        <v>18162</v>
      </c>
      <c r="D3618" s="23" t="s">
        <v>19536</v>
      </c>
      <c r="E3618" s="73" t="s">
        <v>437</v>
      </c>
      <c r="F3618" s="23" t="s">
        <v>23173</v>
      </c>
      <c r="G3618" s="23">
        <v>19011610</v>
      </c>
      <c r="H3618" s="73" t="s">
        <v>430</v>
      </c>
      <c r="I3618" s="24">
        <v>1870</v>
      </c>
      <c r="J3618" s="75">
        <v>0.2</v>
      </c>
      <c r="K3618" s="77">
        <f t="shared" si="56"/>
        <v>1496</v>
      </c>
      <c r="L3618" s="51"/>
      <c r="M3618" s="22">
        <v>3614</v>
      </c>
    </row>
    <row r="3619" spans="1:13" ht="25.5" x14ac:dyDescent="0.2">
      <c r="A3619" s="22">
        <v>3615</v>
      </c>
      <c r="B3619" s="72" t="s">
        <v>432</v>
      </c>
      <c r="C3619" s="73" t="s">
        <v>18162</v>
      </c>
      <c r="D3619" s="23" t="s">
        <v>19537</v>
      </c>
      <c r="E3619" s="73" t="s">
        <v>437</v>
      </c>
      <c r="F3619" s="23" t="s">
        <v>23174</v>
      </c>
      <c r="G3619" s="23">
        <v>19011610</v>
      </c>
      <c r="H3619" s="73" t="s">
        <v>430</v>
      </c>
      <c r="I3619" s="24">
        <v>1564</v>
      </c>
      <c r="J3619" s="75">
        <v>0.2</v>
      </c>
      <c r="K3619" s="77">
        <f t="shared" si="56"/>
        <v>1251.2</v>
      </c>
      <c r="L3619" s="51"/>
      <c r="M3619" s="22">
        <v>3615</v>
      </c>
    </row>
    <row r="3620" spans="1:13" ht="25.5" x14ac:dyDescent="0.2">
      <c r="A3620" s="22">
        <v>3616</v>
      </c>
      <c r="B3620" s="72" t="s">
        <v>432</v>
      </c>
      <c r="C3620" s="73" t="s">
        <v>18162</v>
      </c>
      <c r="D3620" s="23" t="s">
        <v>19537</v>
      </c>
      <c r="E3620" s="73" t="s">
        <v>437</v>
      </c>
      <c r="F3620" s="23" t="s">
        <v>23175</v>
      </c>
      <c r="G3620" s="23">
        <v>19011610</v>
      </c>
      <c r="H3620" s="73" t="s">
        <v>430</v>
      </c>
      <c r="I3620" s="24">
        <v>1564</v>
      </c>
      <c r="J3620" s="75">
        <v>0.2</v>
      </c>
      <c r="K3620" s="77">
        <f t="shared" si="56"/>
        <v>1251.2</v>
      </c>
      <c r="L3620" s="51"/>
      <c r="M3620" s="22">
        <v>3616</v>
      </c>
    </row>
    <row r="3621" spans="1:13" ht="25.5" x14ac:dyDescent="0.2">
      <c r="A3621" s="22">
        <v>3617</v>
      </c>
      <c r="B3621" s="72" t="s">
        <v>432</v>
      </c>
      <c r="C3621" s="73" t="s">
        <v>18162</v>
      </c>
      <c r="D3621" s="23" t="s">
        <v>19538</v>
      </c>
      <c r="E3621" s="73" t="s">
        <v>437</v>
      </c>
      <c r="F3621" s="23" t="s">
        <v>23176</v>
      </c>
      <c r="G3621" s="23">
        <v>19011610</v>
      </c>
      <c r="H3621" s="73" t="s">
        <v>430</v>
      </c>
      <c r="I3621" s="24">
        <v>1616</v>
      </c>
      <c r="J3621" s="75">
        <v>0.2</v>
      </c>
      <c r="K3621" s="77">
        <f t="shared" si="56"/>
        <v>1292.8000000000002</v>
      </c>
      <c r="L3621" s="51"/>
      <c r="M3621" s="22">
        <v>3617</v>
      </c>
    </row>
    <row r="3622" spans="1:13" ht="25.5" x14ac:dyDescent="0.2">
      <c r="A3622" s="22">
        <v>3618</v>
      </c>
      <c r="B3622" s="72" t="s">
        <v>432</v>
      </c>
      <c r="C3622" s="73" t="s">
        <v>18162</v>
      </c>
      <c r="D3622" s="23" t="s">
        <v>19539</v>
      </c>
      <c r="E3622" s="73" t="s">
        <v>437</v>
      </c>
      <c r="F3622" s="23" t="s">
        <v>23177</v>
      </c>
      <c r="G3622" s="23">
        <v>19011610</v>
      </c>
      <c r="H3622" s="73" t="s">
        <v>430</v>
      </c>
      <c r="I3622" s="24">
        <v>1818</v>
      </c>
      <c r="J3622" s="75">
        <v>0.2</v>
      </c>
      <c r="K3622" s="77">
        <f t="shared" si="56"/>
        <v>1454.4</v>
      </c>
      <c r="L3622" s="51"/>
      <c r="M3622" s="22">
        <v>3618</v>
      </c>
    </row>
    <row r="3623" spans="1:13" ht="25.5" x14ac:dyDescent="0.2">
      <c r="A3623" s="22">
        <v>3619</v>
      </c>
      <c r="B3623" s="72" t="s">
        <v>432</v>
      </c>
      <c r="C3623" s="73" t="s">
        <v>18162</v>
      </c>
      <c r="D3623" s="23" t="s">
        <v>19539</v>
      </c>
      <c r="E3623" s="73" t="s">
        <v>437</v>
      </c>
      <c r="F3623" s="23" t="s">
        <v>23178</v>
      </c>
      <c r="G3623" s="23">
        <v>19011610</v>
      </c>
      <c r="H3623" s="73" t="s">
        <v>430</v>
      </c>
      <c r="I3623" s="24">
        <v>1818</v>
      </c>
      <c r="J3623" s="75">
        <v>0.2</v>
      </c>
      <c r="K3623" s="77">
        <f t="shared" si="56"/>
        <v>1454.4</v>
      </c>
      <c r="L3623" s="51"/>
      <c r="M3623" s="22">
        <v>3619</v>
      </c>
    </row>
    <row r="3624" spans="1:13" ht="25.5" x14ac:dyDescent="0.2">
      <c r="A3624" s="22">
        <v>3620</v>
      </c>
      <c r="B3624" s="72" t="s">
        <v>432</v>
      </c>
      <c r="C3624" s="73" t="s">
        <v>18162</v>
      </c>
      <c r="D3624" s="23" t="s">
        <v>19540</v>
      </c>
      <c r="E3624" s="73" t="s">
        <v>437</v>
      </c>
      <c r="F3624" s="23" t="s">
        <v>23179</v>
      </c>
      <c r="G3624" s="23">
        <v>19011610</v>
      </c>
      <c r="H3624" s="73" t="s">
        <v>430</v>
      </c>
      <c r="I3624" s="24">
        <v>1564</v>
      </c>
      <c r="J3624" s="75">
        <v>0.2</v>
      </c>
      <c r="K3624" s="77">
        <f t="shared" si="56"/>
        <v>1251.2</v>
      </c>
      <c r="L3624" s="51"/>
      <c r="M3624" s="22">
        <v>3620</v>
      </c>
    </row>
    <row r="3625" spans="1:13" ht="25.5" x14ac:dyDescent="0.2">
      <c r="A3625" s="22">
        <v>3621</v>
      </c>
      <c r="B3625" s="72" t="s">
        <v>432</v>
      </c>
      <c r="C3625" s="73" t="s">
        <v>18162</v>
      </c>
      <c r="D3625" s="23" t="s">
        <v>19540</v>
      </c>
      <c r="E3625" s="73" t="s">
        <v>437</v>
      </c>
      <c r="F3625" s="23" t="s">
        <v>23180</v>
      </c>
      <c r="G3625" s="23">
        <v>19011610</v>
      </c>
      <c r="H3625" s="73" t="s">
        <v>430</v>
      </c>
      <c r="I3625" s="24">
        <v>1564</v>
      </c>
      <c r="J3625" s="75">
        <v>0.2</v>
      </c>
      <c r="K3625" s="77">
        <f t="shared" si="56"/>
        <v>1251.2</v>
      </c>
      <c r="L3625" s="51"/>
      <c r="M3625" s="22">
        <v>3621</v>
      </c>
    </row>
    <row r="3626" spans="1:13" ht="25.5" x14ac:dyDescent="0.2">
      <c r="A3626" s="22">
        <v>3622</v>
      </c>
      <c r="B3626" s="72" t="s">
        <v>432</v>
      </c>
      <c r="C3626" s="73" t="s">
        <v>18162</v>
      </c>
      <c r="D3626" s="23" t="s">
        <v>19541</v>
      </c>
      <c r="E3626" s="73" t="s">
        <v>437</v>
      </c>
      <c r="F3626" s="23" t="s">
        <v>23181</v>
      </c>
      <c r="G3626" s="23">
        <v>19011610</v>
      </c>
      <c r="H3626" s="73" t="s">
        <v>430</v>
      </c>
      <c r="I3626" s="24">
        <v>1482</v>
      </c>
      <c r="J3626" s="75">
        <v>0.2</v>
      </c>
      <c r="K3626" s="77">
        <f t="shared" si="56"/>
        <v>1185.6000000000001</v>
      </c>
      <c r="L3626" s="51"/>
      <c r="M3626" s="22">
        <v>3622</v>
      </c>
    </row>
    <row r="3627" spans="1:13" ht="25.5" x14ac:dyDescent="0.2">
      <c r="A3627" s="22">
        <v>3623</v>
      </c>
      <c r="B3627" s="72" t="s">
        <v>432</v>
      </c>
      <c r="C3627" s="73" t="s">
        <v>18162</v>
      </c>
      <c r="D3627" s="23" t="s">
        <v>19542</v>
      </c>
      <c r="E3627" s="73" t="s">
        <v>437</v>
      </c>
      <c r="F3627" s="23" t="s">
        <v>23182</v>
      </c>
      <c r="G3627" s="23">
        <v>19011610</v>
      </c>
      <c r="H3627" s="73" t="s">
        <v>430</v>
      </c>
      <c r="I3627" s="24">
        <v>1228</v>
      </c>
      <c r="J3627" s="75">
        <v>0.2</v>
      </c>
      <c r="K3627" s="77">
        <f t="shared" si="56"/>
        <v>982.40000000000009</v>
      </c>
      <c r="L3627" s="51"/>
      <c r="M3627" s="22">
        <v>3623</v>
      </c>
    </row>
    <row r="3628" spans="1:13" ht="25.5" x14ac:dyDescent="0.2">
      <c r="A3628" s="22">
        <v>3624</v>
      </c>
      <c r="B3628" s="72" t="s">
        <v>432</v>
      </c>
      <c r="C3628" s="73" t="s">
        <v>18162</v>
      </c>
      <c r="D3628" s="23" t="s">
        <v>19543</v>
      </c>
      <c r="E3628" s="73" t="s">
        <v>437</v>
      </c>
      <c r="F3628" s="23" t="s">
        <v>23183</v>
      </c>
      <c r="G3628" s="23">
        <v>19011610</v>
      </c>
      <c r="H3628" s="73" t="s">
        <v>430</v>
      </c>
      <c r="I3628" s="24">
        <v>1635</v>
      </c>
      <c r="J3628" s="75">
        <v>0.2</v>
      </c>
      <c r="K3628" s="77">
        <f t="shared" si="56"/>
        <v>1308</v>
      </c>
      <c r="L3628" s="51"/>
      <c r="M3628" s="22">
        <v>3624</v>
      </c>
    </row>
    <row r="3629" spans="1:13" ht="25.5" x14ac:dyDescent="0.2">
      <c r="A3629" s="22">
        <v>3625</v>
      </c>
      <c r="B3629" s="72" t="s">
        <v>432</v>
      </c>
      <c r="C3629" s="73" t="s">
        <v>18162</v>
      </c>
      <c r="D3629" s="23" t="s">
        <v>19543</v>
      </c>
      <c r="E3629" s="73" t="s">
        <v>437</v>
      </c>
      <c r="F3629" s="23" t="s">
        <v>23184</v>
      </c>
      <c r="G3629" s="23">
        <v>19011610</v>
      </c>
      <c r="H3629" s="73" t="s">
        <v>430</v>
      </c>
      <c r="I3629" s="24">
        <v>1635</v>
      </c>
      <c r="J3629" s="75">
        <v>0.2</v>
      </c>
      <c r="K3629" s="77">
        <f t="shared" si="56"/>
        <v>1308</v>
      </c>
      <c r="L3629" s="51"/>
      <c r="M3629" s="22">
        <v>3625</v>
      </c>
    </row>
    <row r="3630" spans="1:13" ht="25.5" x14ac:dyDescent="0.2">
      <c r="A3630" s="22">
        <v>3626</v>
      </c>
      <c r="B3630" s="72" t="s">
        <v>432</v>
      </c>
      <c r="C3630" s="73" t="s">
        <v>18162</v>
      </c>
      <c r="D3630" s="23" t="s">
        <v>19544</v>
      </c>
      <c r="E3630" s="73" t="s">
        <v>437</v>
      </c>
      <c r="F3630" s="23" t="s">
        <v>23185</v>
      </c>
      <c r="G3630" s="23">
        <v>19011610</v>
      </c>
      <c r="H3630" s="73" t="s">
        <v>430</v>
      </c>
      <c r="I3630" s="24">
        <v>1687</v>
      </c>
      <c r="J3630" s="75">
        <v>0.2</v>
      </c>
      <c r="K3630" s="77">
        <f t="shared" si="56"/>
        <v>1349.6000000000001</v>
      </c>
      <c r="L3630" s="51"/>
      <c r="M3630" s="22">
        <v>3626</v>
      </c>
    </row>
    <row r="3631" spans="1:13" ht="25.5" x14ac:dyDescent="0.2">
      <c r="A3631" s="22">
        <v>3627</v>
      </c>
      <c r="B3631" s="72" t="s">
        <v>432</v>
      </c>
      <c r="C3631" s="73" t="s">
        <v>18162</v>
      </c>
      <c r="D3631" s="23" t="s">
        <v>19545</v>
      </c>
      <c r="E3631" s="73" t="s">
        <v>437</v>
      </c>
      <c r="F3631" s="23" t="s">
        <v>23186</v>
      </c>
      <c r="G3631" s="23">
        <v>19011610</v>
      </c>
      <c r="H3631" s="73" t="s">
        <v>430</v>
      </c>
      <c r="I3631" s="24">
        <v>1381</v>
      </c>
      <c r="J3631" s="75">
        <v>0.2</v>
      </c>
      <c r="K3631" s="77">
        <f t="shared" si="56"/>
        <v>1104.8</v>
      </c>
      <c r="L3631" s="51"/>
      <c r="M3631" s="22">
        <v>3627</v>
      </c>
    </row>
    <row r="3632" spans="1:13" ht="25.5" x14ac:dyDescent="0.2">
      <c r="A3632" s="22">
        <v>3628</v>
      </c>
      <c r="B3632" s="72" t="s">
        <v>432</v>
      </c>
      <c r="C3632" s="73" t="s">
        <v>18162</v>
      </c>
      <c r="D3632" s="23" t="s">
        <v>19545</v>
      </c>
      <c r="E3632" s="73" t="s">
        <v>437</v>
      </c>
      <c r="F3632" s="23" t="s">
        <v>23187</v>
      </c>
      <c r="G3632" s="23">
        <v>19011610</v>
      </c>
      <c r="H3632" s="73" t="s">
        <v>430</v>
      </c>
      <c r="I3632" s="24">
        <v>1381</v>
      </c>
      <c r="J3632" s="75">
        <v>0.2</v>
      </c>
      <c r="K3632" s="77">
        <f t="shared" si="56"/>
        <v>1104.8</v>
      </c>
      <c r="L3632" s="51"/>
      <c r="M3632" s="22">
        <v>3628</v>
      </c>
    </row>
    <row r="3633" spans="1:13" ht="25.5" x14ac:dyDescent="0.2">
      <c r="A3633" s="22">
        <v>3629</v>
      </c>
      <c r="B3633" s="72" t="s">
        <v>432</v>
      </c>
      <c r="C3633" s="73" t="s">
        <v>18162</v>
      </c>
      <c r="D3633" s="23" t="s">
        <v>19546</v>
      </c>
      <c r="E3633" s="73" t="s">
        <v>437</v>
      </c>
      <c r="F3633" s="23" t="s">
        <v>23188</v>
      </c>
      <c r="G3633" s="23">
        <v>19011610</v>
      </c>
      <c r="H3633" s="73" t="s">
        <v>430</v>
      </c>
      <c r="I3633" s="24">
        <v>1433</v>
      </c>
      <c r="J3633" s="75">
        <v>0.2</v>
      </c>
      <c r="K3633" s="77">
        <f t="shared" si="56"/>
        <v>1146.4000000000001</v>
      </c>
      <c r="L3633" s="51"/>
      <c r="M3633" s="22">
        <v>3629</v>
      </c>
    </row>
    <row r="3634" spans="1:13" ht="25.5" x14ac:dyDescent="0.2">
      <c r="A3634" s="22">
        <v>3630</v>
      </c>
      <c r="B3634" s="72" t="s">
        <v>432</v>
      </c>
      <c r="C3634" s="73" t="s">
        <v>18162</v>
      </c>
      <c r="D3634" s="23" t="s">
        <v>19547</v>
      </c>
      <c r="E3634" s="73" t="s">
        <v>437</v>
      </c>
      <c r="F3634" s="23" t="s">
        <v>23189</v>
      </c>
      <c r="G3634" s="23">
        <v>19011610</v>
      </c>
      <c r="H3634" s="73" t="s">
        <v>430</v>
      </c>
      <c r="I3634" s="24">
        <v>1623</v>
      </c>
      <c r="J3634" s="75">
        <v>0.2</v>
      </c>
      <c r="K3634" s="77">
        <f t="shared" si="56"/>
        <v>1298.4000000000001</v>
      </c>
      <c r="L3634" s="51"/>
      <c r="M3634" s="22">
        <v>3630</v>
      </c>
    </row>
    <row r="3635" spans="1:13" ht="25.5" x14ac:dyDescent="0.2">
      <c r="A3635" s="22">
        <v>3631</v>
      </c>
      <c r="B3635" s="72" t="s">
        <v>432</v>
      </c>
      <c r="C3635" s="73" t="s">
        <v>18162</v>
      </c>
      <c r="D3635" s="23" t="s">
        <v>19547</v>
      </c>
      <c r="E3635" s="73" t="s">
        <v>437</v>
      </c>
      <c r="F3635" s="23" t="s">
        <v>23190</v>
      </c>
      <c r="G3635" s="23">
        <v>19011610</v>
      </c>
      <c r="H3635" s="73" t="s">
        <v>430</v>
      </c>
      <c r="I3635" s="24">
        <v>1623</v>
      </c>
      <c r="J3635" s="75">
        <v>0.2</v>
      </c>
      <c r="K3635" s="77">
        <f t="shared" si="56"/>
        <v>1298.4000000000001</v>
      </c>
      <c r="L3635" s="51"/>
      <c r="M3635" s="22">
        <v>3631</v>
      </c>
    </row>
    <row r="3636" spans="1:13" ht="25.5" x14ac:dyDescent="0.2">
      <c r="A3636" s="22">
        <v>3632</v>
      </c>
      <c r="B3636" s="72" t="s">
        <v>432</v>
      </c>
      <c r="C3636" s="73" t="s">
        <v>18162</v>
      </c>
      <c r="D3636" s="23" t="s">
        <v>19548</v>
      </c>
      <c r="E3636" s="73" t="s">
        <v>437</v>
      </c>
      <c r="F3636" s="23" t="s">
        <v>23191</v>
      </c>
      <c r="G3636" s="23">
        <v>19011610</v>
      </c>
      <c r="H3636" s="73" t="s">
        <v>430</v>
      </c>
      <c r="I3636" s="24">
        <v>1675</v>
      </c>
      <c r="J3636" s="75">
        <v>0.2</v>
      </c>
      <c r="K3636" s="77">
        <f t="shared" si="56"/>
        <v>1340</v>
      </c>
      <c r="L3636" s="51"/>
      <c r="M3636" s="22">
        <v>3632</v>
      </c>
    </row>
    <row r="3637" spans="1:13" ht="25.5" x14ac:dyDescent="0.2">
      <c r="A3637" s="22">
        <v>3633</v>
      </c>
      <c r="B3637" s="72" t="s">
        <v>432</v>
      </c>
      <c r="C3637" s="73" t="s">
        <v>18162</v>
      </c>
      <c r="D3637" s="23" t="s">
        <v>19549</v>
      </c>
      <c r="E3637" s="73" t="s">
        <v>437</v>
      </c>
      <c r="F3637" s="23" t="s">
        <v>23192</v>
      </c>
      <c r="G3637" s="23">
        <v>19011610</v>
      </c>
      <c r="H3637" s="73" t="s">
        <v>430</v>
      </c>
      <c r="I3637" s="24">
        <v>1369</v>
      </c>
      <c r="J3637" s="75">
        <v>0.2</v>
      </c>
      <c r="K3637" s="77">
        <f t="shared" si="56"/>
        <v>1095.2</v>
      </c>
      <c r="L3637" s="51"/>
      <c r="M3637" s="22">
        <v>3633</v>
      </c>
    </row>
    <row r="3638" spans="1:13" ht="25.5" x14ac:dyDescent="0.2">
      <c r="A3638" s="22">
        <v>3634</v>
      </c>
      <c r="B3638" s="72" t="s">
        <v>432</v>
      </c>
      <c r="C3638" s="73" t="s">
        <v>18162</v>
      </c>
      <c r="D3638" s="23" t="s">
        <v>19549</v>
      </c>
      <c r="E3638" s="73" t="s">
        <v>437</v>
      </c>
      <c r="F3638" s="23" t="s">
        <v>23193</v>
      </c>
      <c r="G3638" s="23">
        <v>19011610</v>
      </c>
      <c r="H3638" s="73" t="s">
        <v>430</v>
      </c>
      <c r="I3638" s="24">
        <v>1369</v>
      </c>
      <c r="J3638" s="75">
        <v>0.2</v>
      </c>
      <c r="K3638" s="77">
        <f t="shared" si="56"/>
        <v>1095.2</v>
      </c>
      <c r="L3638" s="51"/>
      <c r="M3638" s="22">
        <v>3634</v>
      </c>
    </row>
    <row r="3639" spans="1:13" ht="25.5" x14ac:dyDescent="0.2">
      <c r="A3639" s="22">
        <v>3635</v>
      </c>
      <c r="B3639" s="72" t="s">
        <v>432</v>
      </c>
      <c r="C3639" s="73" t="s">
        <v>18162</v>
      </c>
      <c r="D3639" s="23" t="s">
        <v>19550</v>
      </c>
      <c r="E3639" s="73" t="s">
        <v>437</v>
      </c>
      <c r="F3639" s="23" t="s">
        <v>23194</v>
      </c>
      <c r="G3639" s="23">
        <v>19011610</v>
      </c>
      <c r="H3639" s="73" t="s">
        <v>430</v>
      </c>
      <c r="I3639" s="24">
        <v>1421</v>
      </c>
      <c r="J3639" s="75">
        <v>0.2</v>
      </c>
      <c r="K3639" s="77">
        <f t="shared" si="56"/>
        <v>1136.8</v>
      </c>
      <c r="L3639" s="51"/>
      <c r="M3639" s="22">
        <v>3635</v>
      </c>
    </row>
    <row r="3640" spans="1:13" ht="25.5" x14ac:dyDescent="0.2">
      <c r="A3640" s="22">
        <v>3636</v>
      </c>
      <c r="B3640" s="72" t="s">
        <v>432</v>
      </c>
      <c r="C3640" s="73" t="s">
        <v>18162</v>
      </c>
      <c r="D3640" s="23" t="s">
        <v>19551</v>
      </c>
      <c r="E3640" s="73" t="s">
        <v>437</v>
      </c>
      <c r="F3640" s="23" t="s">
        <v>23195</v>
      </c>
      <c r="G3640" s="23">
        <v>19011610</v>
      </c>
      <c r="H3640" s="73" t="s">
        <v>430</v>
      </c>
      <c r="I3640" s="24">
        <v>1635</v>
      </c>
      <c r="J3640" s="75">
        <v>0.2</v>
      </c>
      <c r="K3640" s="77">
        <f t="shared" si="56"/>
        <v>1308</v>
      </c>
      <c r="L3640" s="51"/>
      <c r="M3640" s="22">
        <v>3636</v>
      </c>
    </row>
    <row r="3641" spans="1:13" ht="25.5" x14ac:dyDescent="0.2">
      <c r="A3641" s="22">
        <v>3637</v>
      </c>
      <c r="B3641" s="72" t="s">
        <v>432</v>
      </c>
      <c r="C3641" s="73" t="s">
        <v>18162</v>
      </c>
      <c r="D3641" s="23" t="s">
        <v>19551</v>
      </c>
      <c r="E3641" s="73" t="s">
        <v>437</v>
      </c>
      <c r="F3641" s="23" t="s">
        <v>23196</v>
      </c>
      <c r="G3641" s="23">
        <v>19011610</v>
      </c>
      <c r="H3641" s="73" t="s">
        <v>430</v>
      </c>
      <c r="I3641" s="24">
        <v>1635</v>
      </c>
      <c r="J3641" s="75">
        <v>0.2</v>
      </c>
      <c r="K3641" s="77">
        <f t="shared" si="56"/>
        <v>1308</v>
      </c>
      <c r="L3641" s="51"/>
      <c r="M3641" s="22">
        <v>3637</v>
      </c>
    </row>
    <row r="3642" spans="1:13" ht="25.5" x14ac:dyDescent="0.2">
      <c r="A3642" s="22">
        <v>3638</v>
      </c>
      <c r="B3642" s="72" t="s">
        <v>432</v>
      </c>
      <c r="C3642" s="73" t="s">
        <v>18162</v>
      </c>
      <c r="D3642" s="23" t="s">
        <v>19552</v>
      </c>
      <c r="E3642" s="73" t="s">
        <v>437</v>
      </c>
      <c r="F3642" s="23" t="s">
        <v>23197</v>
      </c>
      <c r="G3642" s="23">
        <v>19011610</v>
      </c>
      <c r="H3642" s="73" t="s">
        <v>430</v>
      </c>
      <c r="I3642" s="24">
        <v>1381</v>
      </c>
      <c r="J3642" s="75">
        <v>0.2</v>
      </c>
      <c r="K3642" s="77">
        <f t="shared" si="56"/>
        <v>1104.8</v>
      </c>
      <c r="L3642" s="51"/>
      <c r="M3642" s="22">
        <v>3638</v>
      </c>
    </row>
    <row r="3643" spans="1:13" ht="25.5" x14ac:dyDescent="0.2">
      <c r="A3643" s="22">
        <v>3639</v>
      </c>
      <c r="B3643" s="72" t="s">
        <v>432</v>
      </c>
      <c r="C3643" s="73" t="s">
        <v>18162</v>
      </c>
      <c r="D3643" s="23" t="s">
        <v>19552</v>
      </c>
      <c r="E3643" s="73" t="s">
        <v>437</v>
      </c>
      <c r="F3643" s="23" t="s">
        <v>23198</v>
      </c>
      <c r="G3643" s="23">
        <v>19011610</v>
      </c>
      <c r="H3643" s="73" t="s">
        <v>430</v>
      </c>
      <c r="I3643" s="24">
        <v>1381</v>
      </c>
      <c r="J3643" s="75">
        <v>0.2</v>
      </c>
      <c r="K3643" s="77">
        <f t="shared" si="56"/>
        <v>1104.8</v>
      </c>
      <c r="L3643" s="51"/>
      <c r="M3643" s="22">
        <v>3639</v>
      </c>
    </row>
    <row r="3644" spans="1:13" ht="25.5" x14ac:dyDescent="0.2">
      <c r="A3644" s="22">
        <v>3640</v>
      </c>
      <c r="B3644" s="72" t="s">
        <v>432</v>
      </c>
      <c r="C3644" s="73" t="s">
        <v>18162</v>
      </c>
      <c r="D3644" s="23" t="s">
        <v>19553</v>
      </c>
      <c r="E3644" s="73" t="s">
        <v>437</v>
      </c>
      <c r="F3644" s="23" t="s">
        <v>23199</v>
      </c>
      <c r="G3644" s="23">
        <v>19011610</v>
      </c>
      <c r="H3644" s="73" t="s">
        <v>430</v>
      </c>
      <c r="I3644" s="24">
        <v>1623</v>
      </c>
      <c r="J3644" s="75">
        <v>0.2</v>
      </c>
      <c r="K3644" s="77">
        <f t="shared" si="56"/>
        <v>1298.4000000000001</v>
      </c>
      <c r="L3644" s="51"/>
      <c r="M3644" s="22">
        <v>3640</v>
      </c>
    </row>
    <row r="3645" spans="1:13" ht="25.5" x14ac:dyDescent="0.2">
      <c r="A3645" s="22">
        <v>3641</v>
      </c>
      <c r="B3645" s="72" t="s">
        <v>432</v>
      </c>
      <c r="C3645" s="73" t="s">
        <v>18162</v>
      </c>
      <c r="D3645" s="23" t="s">
        <v>19553</v>
      </c>
      <c r="E3645" s="73" t="s">
        <v>437</v>
      </c>
      <c r="F3645" s="23" t="s">
        <v>23200</v>
      </c>
      <c r="G3645" s="23">
        <v>19011610</v>
      </c>
      <c r="H3645" s="73" t="s">
        <v>430</v>
      </c>
      <c r="I3645" s="24">
        <v>1623</v>
      </c>
      <c r="J3645" s="75">
        <v>0.2</v>
      </c>
      <c r="K3645" s="77">
        <f t="shared" si="56"/>
        <v>1298.4000000000001</v>
      </c>
      <c r="L3645" s="51"/>
      <c r="M3645" s="22">
        <v>3641</v>
      </c>
    </row>
    <row r="3646" spans="1:13" ht="25.5" x14ac:dyDescent="0.2">
      <c r="A3646" s="22">
        <v>3642</v>
      </c>
      <c r="B3646" s="72" t="s">
        <v>432</v>
      </c>
      <c r="C3646" s="73" t="s">
        <v>18162</v>
      </c>
      <c r="D3646" s="23" t="s">
        <v>19554</v>
      </c>
      <c r="E3646" s="73" t="s">
        <v>437</v>
      </c>
      <c r="F3646" s="23" t="s">
        <v>23201</v>
      </c>
      <c r="G3646" s="23">
        <v>19011610</v>
      </c>
      <c r="H3646" s="73" t="s">
        <v>430</v>
      </c>
      <c r="I3646" s="24">
        <v>1369</v>
      </c>
      <c r="J3646" s="75">
        <v>0.2</v>
      </c>
      <c r="K3646" s="77">
        <f t="shared" si="56"/>
        <v>1095.2</v>
      </c>
      <c r="L3646" s="51"/>
      <c r="M3646" s="22">
        <v>3642</v>
      </c>
    </row>
    <row r="3647" spans="1:13" ht="25.5" x14ac:dyDescent="0.2">
      <c r="A3647" s="22">
        <v>3643</v>
      </c>
      <c r="B3647" s="72" t="s">
        <v>432</v>
      </c>
      <c r="C3647" s="73" t="s">
        <v>18162</v>
      </c>
      <c r="D3647" s="23" t="s">
        <v>19554</v>
      </c>
      <c r="E3647" s="73" t="s">
        <v>437</v>
      </c>
      <c r="F3647" s="23" t="s">
        <v>23202</v>
      </c>
      <c r="G3647" s="23">
        <v>19011610</v>
      </c>
      <c r="H3647" s="73" t="s">
        <v>430</v>
      </c>
      <c r="I3647" s="24">
        <v>1369</v>
      </c>
      <c r="J3647" s="75">
        <v>0.2</v>
      </c>
      <c r="K3647" s="77">
        <f t="shared" si="56"/>
        <v>1095.2</v>
      </c>
      <c r="L3647" s="51"/>
      <c r="M3647" s="22">
        <v>3643</v>
      </c>
    </row>
    <row r="3648" spans="1:13" ht="25.5" x14ac:dyDescent="0.2">
      <c r="A3648" s="22">
        <v>3644</v>
      </c>
      <c r="B3648" s="72" t="s">
        <v>432</v>
      </c>
      <c r="C3648" s="73" t="s">
        <v>18162</v>
      </c>
      <c r="D3648" s="23" t="s">
        <v>19555</v>
      </c>
      <c r="E3648" s="73" t="s">
        <v>437</v>
      </c>
      <c r="F3648" s="23" t="s">
        <v>23203</v>
      </c>
      <c r="G3648" s="23">
        <v>19011610</v>
      </c>
      <c r="H3648" s="73" t="s">
        <v>430</v>
      </c>
      <c r="I3648" s="24">
        <v>1289</v>
      </c>
      <c r="J3648" s="75">
        <v>0.2</v>
      </c>
      <c r="K3648" s="77">
        <f t="shared" si="56"/>
        <v>1031.2</v>
      </c>
      <c r="L3648" s="51"/>
      <c r="M3648" s="22">
        <v>3644</v>
      </c>
    </row>
    <row r="3649" spans="1:13" ht="25.5" x14ac:dyDescent="0.2">
      <c r="A3649" s="22">
        <v>3645</v>
      </c>
      <c r="B3649" s="72" t="s">
        <v>432</v>
      </c>
      <c r="C3649" s="73" t="s">
        <v>18162</v>
      </c>
      <c r="D3649" s="23" t="s">
        <v>19556</v>
      </c>
      <c r="E3649" s="73" t="s">
        <v>437</v>
      </c>
      <c r="F3649" s="23" t="s">
        <v>23204</v>
      </c>
      <c r="G3649" s="23">
        <v>19011610</v>
      </c>
      <c r="H3649" s="73" t="s">
        <v>430</v>
      </c>
      <c r="I3649" s="24">
        <v>1035</v>
      </c>
      <c r="J3649" s="75">
        <v>0.2</v>
      </c>
      <c r="K3649" s="77">
        <f t="shared" si="56"/>
        <v>828</v>
      </c>
      <c r="L3649" s="51"/>
      <c r="M3649" s="22">
        <v>3645</v>
      </c>
    </row>
    <row r="3650" spans="1:13" ht="25.5" x14ac:dyDescent="0.2">
      <c r="A3650" s="22">
        <v>3646</v>
      </c>
      <c r="B3650" s="72" t="s">
        <v>432</v>
      </c>
      <c r="C3650" s="73" t="s">
        <v>18162</v>
      </c>
      <c r="D3650" s="23" t="s">
        <v>19557</v>
      </c>
      <c r="E3650" s="73" t="s">
        <v>437</v>
      </c>
      <c r="F3650" s="23" t="s">
        <v>23205</v>
      </c>
      <c r="G3650" s="23">
        <v>19011610</v>
      </c>
      <c r="H3650" s="73" t="s">
        <v>430</v>
      </c>
      <c r="I3650" s="24">
        <v>1587</v>
      </c>
      <c r="J3650" s="75">
        <v>0.2</v>
      </c>
      <c r="K3650" s="77">
        <f t="shared" si="56"/>
        <v>1269.6000000000001</v>
      </c>
      <c r="L3650" s="51"/>
      <c r="M3650" s="22">
        <v>3646</v>
      </c>
    </row>
    <row r="3651" spans="1:13" ht="25.5" x14ac:dyDescent="0.2">
      <c r="A3651" s="22">
        <v>3647</v>
      </c>
      <c r="B3651" s="72" t="s">
        <v>432</v>
      </c>
      <c r="C3651" s="73" t="s">
        <v>18162</v>
      </c>
      <c r="D3651" s="23" t="s">
        <v>19557</v>
      </c>
      <c r="E3651" s="73" t="s">
        <v>437</v>
      </c>
      <c r="F3651" s="23" t="s">
        <v>23206</v>
      </c>
      <c r="G3651" s="23">
        <v>19011610</v>
      </c>
      <c r="H3651" s="73" t="s">
        <v>430</v>
      </c>
      <c r="I3651" s="24">
        <v>1587</v>
      </c>
      <c r="J3651" s="75">
        <v>0.2</v>
      </c>
      <c r="K3651" s="77">
        <f t="shared" si="56"/>
        <v>1269.6000000000001</v>
      </c>
      <c r="L3651" s="51"/>
      <c r="M3651" s="22">
        <v>3647</v>
      </c>
    </row>
    <row r="3652" spans="1:13" ht="25.5" x14ac:dyDescent="0.2">
      <c r="A3652" s="22">
        <v>3648</v>
      </c>
      <c r="B3652" s="72" t="s">
        <v>432</v>
      </c>
      <c r="C3652" s="73" t="s">
        <v>18162</v>
      </c>
      <c r="D3652" s="23" t="s">
        <v>19558</v>
      </c>
      <c r="E3652" s="73" t="s">
        <v>437</v>
      </c>
      <c r="F3652" s="23" t="s">
        <v>23207</v>
      </c>
      <c r="G3652" s="23">
        <v>19011610</v>
      </c>
      <c r="H3652" s="73" t="s">
        <v>430</v>
      </c>
      <c r="I3652" s="24">
        <v>1639</v>
      </c>
      <c r="J3652" s="75">
        <v>0.2</v>
      </c>
      <c r="K3652" s="77">
        <f t="shared" si="56"/>
        <v>1311.2</v>
      </c>
      <c r="L3652" s="51"/>
      <c r="M3652" s="22">
        <v>3648</v>
      </c>
    </row>
    <row r="3653" spans="1:13" ht="25.5" x14ac:dyDescent="0.2">
      <c r="A3653" s="22">
        <v>3649</v>
      </c>
      <c r="B3653" s="72" t="s">
        <v>432</v>
      </c>
      <c r="C3653" s="73" t="s">
        <v>18162</v>
      </c>
      <c r="D3653" s="23" t="s">
        <v>19559</v>
      </c>
      <c r="E3653" s="73" t="s">
        <v>437</v>
      </c>
      <c r="F3653" s="23" t="s">
        <v>23208</v>
      </c>
      <c r="G3653" s="23">
        <v>19011610</v>
      </c>
      <c r="H3653" s="73" t="s">
        <v>430</v>
      </c>
      <c r="I3653" s="24">
        <v>1333</v>
      </c>
      <c r="J3653" s="75">
        <v>0.2</v>
      </c>
      <c r="K3653" s="77">
        <f t="shared" si="56"/>
        <v>1066.4000000000001</v>
      </c>
      <c r="L3653" s="51"/>
      <c r="M3653" s="22">
        <v>3649</v>
      </c>
    </row>
    <row r="3654" spans="1:13" ht="25.5" x14ac:dyDescent="0.2">
      <c r="A3654" s="22">
        <v>3650</v>
      </c>
      <c r="B3654" s="72" t="s">
        <v>432</v>
      </c>
      <c r="C3654" s="73" t="s">
        <v>18162</v>
      </c>
      <c r="D3654" s="23" t="s">
        <v>19559</v>
      </c>
      <c r="E3654" s="73" t="s">
        <v>437</v>
      </c>
      <c r="F3654" s="23" t="s">
        <v>23209</v>
      </c>
      <c r="G3654" s="23">
        <v>19011610</v>
      </c>
      <c r="H3654" s="73" t="s">
        <v>430</v>
      </c>
      <c r="I3654" s="24">
        <v>1333</v>
      </c>
      <c r="J3654" s="75">
        <v>0.2</v>
      </c>
      <c r="K3654" s="77">
        <f t="shared" ref="K3654:K3717" si="57">I3654*(1-J3654)</f>
        <v>1066.4000000000001</v>
      </c>
      <c r="L3654" s="51"/>
      <c r="M3654" s="22">
        <v>3650</v>
      </c>
    </row>
    <row r="3655" spans="1:13" ht="25.5" x14ac:dyDescent="0.2">
      <c r="A3655" s="22">
        <v>3651</v>
      </c>
      <c r="B3655" s="72" t="s">
        <v>432</v>
      </c>
      <c r="C3655" s="73" t="s">
        <v>18162</v>
      </c>
      <c r="D3655" s="23" t="s">
        <v>19560</v>
      </c>
      <c r="E3655" s="73" t="s">
        <v>437</v>
      </c>
      <c r="F3655" s="23" t="s">
        <v>23210</v>
      </c>
      <c r="G3655" s="23">
        <v>19011610</v>
      </c>
      <c r="H3655" s="73" t="s">
        <v>430</v>
      </c>
      <c r="I3655" s="24">
        <v>1385</v>
      </c>
      <c r="J3655" s="75">
        <v>0.2</v>
      </c>
      <c r="K3655" s="77">
        <f t="shared" si="57"/>
        <v>1108</v>
      </c>
      <c r="L3655" s="51"/>
      <c r="M3655" s="22">
        <v>3651</v>
      </c>
    </row>
    <row r="3656" spans="1:13" ht="25.5" x14ac:dyDescent="0.2">
      <c r="A3656" s="22">
        <v>3652</v>
      </c>
      <c r="B3656" s="72" t="s">
        <v>432</v>
      </c>
      <c r="C3656" s="73" t="s">
        <v>18162</v>
      </c>
      <c r="D3656" s="23" t="s">
        <v>19561</v>
      </c>
      <c r="E3656" s="73" t="s">
        <v>437</v>
      </c>
      <c r="F3656" s="23" t="s">
        <v>23211</v>
      </c>
      <c r="G3656" s="23">
        <v>19011610</v>
      </c>
      <c r="H3656" s="73" t="s">
        <v>430</v>
      </c>
      <c r="I3656" s="24">
        <v>1587</v>
      </c>
      <c r="J3656" s="75">
        <v>0.2</v>
      </c>
      <c r="K3656" s="77">
        <f t="shared" si="57"/>
        <v>1269.6000000000001</v>
      </c>
      <c r="L3656" s="51"/>
      <c r="M3656" s="22">
        <v>3652</v>
      </c>
    </row>
    <row r="3657" spans="1:13" ht="25.5" x14ac:dyDescent="0.2">
      <c r="A3657" s="22">
        <v>3653</v>
      </c>
      <c r="B3657" s="72" t="s">
        <v>432</v>
      </c>
      <c r="C3657" s="73" t="s">
        <v>18162</v>
      </c>
      <c r="D3657" s="23" t="s">
        <v>19561</v>
      </c>
      <c r="E3657" s="73" t="s">
        <v>437</v>
      </c>
      <c r="F3657" s="23" t="s">
        <v>23212</v>
      </c>
      <c r="G3657" s="23">
        <v>19011610</v>
      </c>
      <c r="H3657" s="73" t="s">
        <v>430</v>
      </c>
      <c r="I3657" s="24">
        <v>1587</v>
      </c>
      <c r="J3657" s="75">
        <v>0.2</v>
      </c>
      <c r="K3657" s="77">
        <f t="shared" si="57"/>
        <v>1269.6000000000001</v>
      </c>
      <c r="L3657" s="51"/>
      <c r="M3657" s="22">
        <v>3653</v>
      </c>
    </row>
    <row r="3658" spans="1:13" ht="25.5" x14ac:dyDescent="0.2">
      <c r="A3658" s="22">
        <v>3654</v>
      </c>
      <c r="B3658" s="72" t="s">
        <v>432</v>
      </c>
      <c r="C3658" s="73" t="s">
        <v>18162</v>
      </c>
      <c r="D3658" s="23" t="s">
        <v>19562</v>
      </c>
      <c r="E3658" s="73" t="s">
        <v>437</v>
      </c>
      <c r="F3658" s="23" t="s">
        <v>23213</v>
      </c>
      <c r="G3658" s="23">
        <v>19011610</v>
      </c>
      <c r="H3658" s="73" t="s">
        <v>430</v>
      </c>
      <c r="I3658" s="24">
        <v>1333</v>
      </c>
      <c r="J3658" s="75">
        <v>0.2</v>
      </c>
      <c r="K3658" s="77">
        <f t="shared" si="57"/>
        <v>1066.4000000000001</v>
      </c>
      <c r="L3658" s="51"/>
      <c r="M3658" s="22">
        <v>3654</v>
      </c>
    </row>
    <row r="3659" spans="1:13" ht="25.5" x14ac:dyDescent="0.2">
      <c r="A3659" s="22">
        <v>3655</v>
      </c>
      <c r="B3659" s="72" t="s">
        <v>432</v>
      </c>
      <c r="C3659" s="73" t="s">
        <v>18162</v>
      </c>
      <c r="D3659" s="23" t="s">
        <v>19562</v>
      </c>
      <c r="E3659" s="73" t="s">
        <v>437</v>
      </c>
      <c r="F3659" s="23" t="s">
        <v>23214</v>
      </c>
      <c r="G3659" s="23">
        <v>19011610</v>
      </c>
      <c r="H3659" s="73" t="s">
        <v>430</v>
      </c>
      <c r="I3659" s="24">
        <v>1333</v>
      </c>
      <c r="J3659" s="75">
        <v>0.2</v>
      </c>
      <c r="K3659" s="77">
        <f t="shared" si="57"/>
        <v>1066.4000000000001</v>
      </c>
      <c r="L3659" s="51"/>
      <c r="M3659" s="22">
        <v>3655</v>
      </c>
    </row>
    <row r="3660" spans="1:13" ht="25.5" x14ac:dyDescent="0.2">
      <c r="A3660" s="22">
        <v>3656</v>
      </c>
      <c r="B3660" s="72" t="s">
        <v>432</v>
      </c>
      <c r="C3660" s="73" t="s">
        <v>18162</v>
      </c>
      <c r="D3660" s="23" t="s">
        <v>19563</v>
      </c>
      <c r="E3660" s="73" t="s">
        <v>437</v>
      </c>
      <c r="F3660" s="23" t="s">
        <v>23215</v>
      </c>
      <c r="G3660" s="23">
        <v>19011610</v>
      </c>
      <c r="H3660" s="73" t="s">
        <v>430</v>
      </c>
      <c r="I3660" s="24">
        <v>1252</v>
      </c>
      <c r="J3660" s="75">
        <v>0.2</v>
      </c>
      <c r="K3660" s="77">
        <f t="shared" si="57"/>
        <v>1001.6</v>
      </c>
      <c r="L3660" s="51"/>
      <c r="M3660" s="22">
        <v>3656</v>
      </c>
    </row>
    <row r="3661" spans="1:13" ht="25.5" x14ac:dyDescent="0.2">
      <c r="A3661" s="22">
        <v>3657</v>
      </c>
      <c r="B3661" s="72" t="s">
        <v>432</v>
      </c>
      <c r="C3661" s="73" t="s">
        <v>18162</v>
      </c>
      <c r="D3661" s="23" t="s">
        <v>19564</v>
      </c>
      <c r="E3661" s="73" t="s">
        <v>437</v>
      </c>
      <c r="F3661" s="23" t="s">
        <v>23216</v>
      </c>
      <c r="G3661" s="23">
        <v>19011610</v>
      </c>
      <c r="H3661" s="73" t="s">
        <v>430</v>
      </c>
      <c r="I3661" s="24">
        <v>998</v>
      </c>
      <c r="J3661" s="75">
        <v>0.2</v>
      </c>
      <c r="K3661" s="77">
        <f t="shared" si="57"/>
        <v>798.40000000000009</v>
      </c>
      <c r="L3661" s="51"/>
      <c r="M3661" s="22">
        <v>3657</v>
      </c>
    </row>
    <row r="3662" spans="1:13" ht="38.25" x14ac:dyDescent="0.2">
      <c r="A3662" s="22">
        <v>3658</v>
      </c>
      <c r="B3662" s="72" t="s">
        <v>432</v>
      </c>
      <c r="C3662" s="73" t="s">
        <v>18162</v>
      </c>
      <c r="D3662" s="23" t="s">
        <v>19565</v>
      </c>
      <c r="E3662" s="73" t="s">
        <v>437</v>
      </c>
      <c r="F3662" s="23" t="s">
        <v>23217</v>
      </c>
      <c r="G3662" s="23">
        <v>19011610</v>
      </c>
      <c r="H3662" s="73" t="s">
        <v>430</v>
      </c>
      <c r="I3662" s="24">
        <v>2008</v>
      </c>
      <c r="J3662" s="75">
        <v>0.2</v>
      </c>
      <c r="K3662" s="77">
        <f t="shared" si="57"/>
        <v>1606.4</v>
      </c>
      <c r="L3662" s="51"/>
      <c r="M3662" s="22">
        <v>3658</v>
      </c>
    </row>
    <row r="3663" spans="1:13" ht="38.25" x14ac:dyDescent="0.2">
      <c r="A3663" s="22">
        <v>3659</v>
      </c>
      <c r="B3663" s="72" t="s">
        <v>432</v>
      </c>
      <c r="C3663" s="73" t="s">
        <v>18162</v>
      </c>
      <c r="D3663" s="23" t="s">
        <v>19565</v>
      </c>
      <c r="E3663" s="73" t="s">
        <v>437</v>
      </c>
      <c r="F3663" s="23" t="s">
        <v>23218</v>
      </c>
      <c r="G3663" s="23">
        <v>19011610</v>
      </c>
      <c r="H3663" s="73" t="s">
        <v>430</v>
      </c>
      <c r="I3663" s="24">
        <v>2008</v>
      </c>
      <c r="J3663" s="75">
        <v>0.2</v>
      </c>
      <c r="K3663" s="77">
        <f t="shared" si="57"/>
        <v>1606.4</v>
      </c>
      <c r="L3663" s="51"/>
      <c r="M3663" s="22">
        <v>3659</v>
      </c>
    </row>
    <row r="3664" spans="1:13" ht="38.25" x14ac:dyDescent="0.2">
      <c r="A3664" s="22">
        <v>3660</v>
      </c>
      <c r="B3664" s="72" t="s">
        <v>432</v>
      </c>
      <c r="C3664" s="73" t="s">
        <v>18162</v>
      </c>
      <c r="D3664" s="23" t="s">
        <v>19566</v>
      </c>
      <c r="E3664" s="73" t="s">
        <v>437</v>
      </c>
      <c r="F3664" s="23" t="s">
        <v>23219</v>
      </c>
      <c r="G3664" s="23">
        <v>19011610</v>
      </c>
      <c r="H3664" s="73" t="s">
        <v>430</v>
      </c>
      <c r="I3664" s="24">
        <v>2060</v>
      </c>
      <c r="J3664" s="75">
        <v>0.2</v>
      </c>
      <c r="K3664" s="77">
        <f t="shared" si="57"/>
        <v>1648</v>
      </c>
      <c r="L3664" s="51"/>
      <c r="M3664" s="22">
        <v>3660</v>
      </c>
    </row>
    <row r="3665" spans="1:13" ht="38.25" x14ac:dyDescent="0.2">
      <c r="A3665" s="22">
        <v>3661</v>
      </c>
      <c r="B3665" s="72" t="s">
        <v>432</v>
      </c>
      <c r="C3665" s="73" t="s">
        <v>18162</v>
      </c>
      <c r="D3665" s="23" t="s">
        <v>19567</v>
      </c>
      <c r="E3665" s="73" t="s">
        <v>437</v>
      </c>
      <c r="F3665" s="23" t="s">
        <v>23220</v>
      </c>
      <c r="G3665" s="23">
        <v>19011610</v>
      </c>
      <c r="H3665" s="73" t="s">
        <v>430</v>
      </c>
      <c r="I3665" s="24">
        <v>1754</v>
      </c>
      <c r="J3665" s="75">
        <v>0.2</v>
      </c>
      <c r="K3665" s="77">
        <f t="shared" si="57"/>
        <v>1403.2</v>
      </c>
      <c r="L3665" s="51"/>
      <c r="M3665" s="22">
        <v>3661</v>
      </c>
    </row>
    <row r="3666" spans="1:13" ht="38.25" x14ac:dyDescent="0.2">
      <c r="A3666" s="22">
        <v>3662</v>
      </c>
      <c r="B3666" s="72" t="s">
        <v>432</v>
      </c>
      <c r="C3666" s="73" t="s">
        <v>18162</v>
      </c>
      <c r="D3666" s="23" t="s">
        <v>19567</v>
      </c>
      <c r="E3666" s="73" t="s">
        <v>437</v>
      </c>
      <c r="F3666" s="23" t="s">
        <v>23221</v>
      </c>
      <c r="G3666" s="23">
        <v>19011610</v>
      </c>
      <c r="H3666" s="73" t="s">
        <v>430</v>
      </c>
      <c r="I3666" s="24">
        <v>1754</v>
      </c>
      <c r="J3666" s="75">
        <v>0.2</v>
      </c>
      <c r="K3666" s="77">
        <f t="shared" si="57"/>
        <v>1403.2</v>
      </c>
      <c r="L3666" s="51"/>
      <c r="M3666" s="22">
        <v>3662</v>
      </c>
    </row>
    <row r="3667" spans="1:13" ht="38.25" x14ac:dyDescent="0.2">
      <c r="A3667" s="22">
        <v>3663</v>
      </c>
      <c r="B3667" s="72" t="s">
        <v>432</v>
      </c>
      <c r="C3667" s="73" t="s">
        <v>18162</v>
      </c>
      <c r="D3667" s="23" t="s">
        <v>19568</v>
      </c>
      <c r="E3667" s="73" t="s">
        <v>437</v>
      </c>
      <c r="F3667" s="23" t="s">
        <v>23222</v>
      </c>
      <c r="G3667" s="23">
        <v>19011610</v>
      </c>
      <c r="H3667" s="73" t="s">
        <v>430</v>
      </c>
      <c r="I3667" s="24">
        <v>1806</v>
      </c>
      <c r="J3667" s="75">
        <v>0.2</v>
      </c>
      <c r="K3667" s="77">
        <f t="shared" si="57"/>
        <v>1444.8000000000002</v>
      </c>
      <c r="L3667" s="51"/>
      <c r="M3667" s="22">
        <v>3663</v>
      </c>
    </row>
    <row r="3668" spans="1:13" ht="38.25" x14ac:dyDescent="0.2">
      <c r="A3668" s="22">
        <v>3664</v>
      </c>
      <c r="B3668" s="72" t="s">
        <v>432</v>
      </c>
      <c r="C3668" s="73" t="s">
        <v>18162</v>
      </c>
      <c r="D3668" s="23" t="s">
        <v>19569</v>
      </c>
      <c r="E3668" s="73" t="s">
        <v>437</v>
      </c>
      <c r="F3668" s="23" t="s">
        <v>23223</v>
      </c>
      <c r="G3668" s="23">
        <v>19011610</v>
      </c>
      <c r="H3668" s="73" t="s">
        <v>430</v>
      </c>
      <c r="I3668" s="24">
        <v>1919</v>
      </c>
      <c r="J3668" s="75">
        <v>0.2</v>
      </c>
      <c r="K3668" s="77">
        <f t="shared" si="57"/>
        <v>1535.2</v>
      </c>
      <c r="L3668" s="51"/>
      <c r="M3668" s="22">
        <v>3664</v>
      </c>
    </row>
    <row r="3669" spans="1:13" ht="38.25" x14ac:dyDescent="0.2">
      <c r="A3669" s="22">
        <v>3665</v>
      </c>
      <c r="B3669" s="72" t="s">
        <v>432</v>
      </c>
      <c r="C3669" s="73" t="s">
        <v>18162</v>
      </c>
      <c r="D3669" s="23" t="s">
        <v>19569</v>
      </c>
      <c r="E3669" s="73" t="s">
        <v>437</v>
      </c>
      <c r="F3669" s="23" t="s">
        <v>23224</v>
      </c>
      <c r="G3669" s="23">
        <v>19011610</v>
      </c>
      <c r="H3669" s="73" t="s">
        <v>430</v>
      </c>
      <c r="I3669" s="24">
        <v>1919</v>
      </c>
      <c r="J3669" s="75">
        <v>0.2</v>
      </c>
      <c r="K3669" s="77">
        <f t="shared" si="57"/>
        <v>1535.2</v>
      </c>
      <c r="L3669" s="51"/>
      <c r="M3669" s="22">
        <v>3665</v>
      </c>
    </row>
    <row r="3670" spans="1:13" ht="38.25" x14ac:dyDescent="0.2">
      <c r="A3670" s="22">
        <v>3666</v>
      </c>
      <c r="B3670" s="72" t="s">
        <v>432</v>
      </c>
      <c r="C3670" s="73" t="s">
        <v>18162</v>
      </c>
      <c r="D3670" s="23" t="s">
        <v>19570</v>
      </c>
      <c r="E3670" s="73" t="s">
        <v>437</v>
      </c>
      <c r="F3670" s="23" t="s">
        <v>23225</v>
      </c>
      <c r="G3670" s="23">
        <v>19011610</v>
      </c>
      <c r="H3670" s="73" t="s">
        <v>430</v>
      </c>
      <c r="I3670" s="24">
        <v>1971</v>
      </c>
      <c r="J3670" s="75">
        <v>0.2</v>
      </c>
      <c r="K3670" s="77">
        <f t="shared" si="57"/>
        <v>1576.8000000000002</v>
      </c>
      <c r="L3670" s="51"/>
      <c r="M3670" s="22">
        <v>3666</v>
      </c>
    </row>
    <row r="3671" spans="1:13" ht="38.25" x14ac:dyDescent="0.2">
      <c r="A3671" s="22">
        <v>3667</v>
      </c>
      <c r="B3671" s="72" t="s">
        <v>432</v>
      </c>
      <c r="C3671" s="73" t="s">
        <v>18162</v>
      </c>
      <c r="D3671" s="23" t="s">
        <v>19571</v>
      </c>
      <c r="E3671" s="73" t="s">
        <v>437</v>
      </c>
      <c r="F3671" s="23" t="s">
        <v>23226</v>
      </c>
      <c r="G3671" s="23">
        <v>19011610</v>
      </c>
      <c r="H3671" s="73" t="s">
        <v>430</v>
      </c>
      <c r="I3671" s="24">
        <v>1665</v>
      </c>
      <c r="J3671" s="75">
        <v>0.2</v>
      </c>
      <c r="K3671" s="77">
        <f t="shared" si="57"/>
        <v>1332</v>
      </c>
      <c r="L3671" s="51"/>
      <c r="M3671" s="22">
        <v>3667</v>
      </c>
    </row>
    <row r="3672" spans="1:13" ht="38.25" x14ac:dyDescent="0.2">
      <c r="A3672" s="22">
        <v>3668</v>
      </c>
      <c r="B3672" s="72" t="s">
        <v>432</v>
      </c>
      <c r="C3672" s="73" t="s">
        <v>18162</v>
      </c>
      <c r="D3672" s="23" t="s">
        <v>19571</v>
      </c>
      <c r="E3672" s="73" t="s">
        <v>437</v>
      </c>
      <c r="F3672" s="23" t="s">
        <v>23227</v>
      </c>
      <c r="G3672" s="23">
        <v>19011610</v>
      </c>
      <c r="H3672" s="73" t="s">
        <v>430</v>
      </c>
      <c r="I3672" s="24">
        <v>1665</v>
      </c>
      <c r="J3672" s="75">
        <v>0.2</v>
      </c>
      <c r="K3672" s="77">
        <f t="shared" si="57"/>
        <v>1332</v>
      </c>
      <c r="L3672" s="51"/>
      <c r="M3672" s="22">
        <v>3668</v>
      </c>
    </row>
    <row r="3673" spans="1:13" ht="38.25" x14ac:dyDescent="0.2">
      <c r="A3673" s="22">
        <v>3669</v>
      </c>
      <c r="B3673" s="72" t="s">
        <v>432</v>
      </c>
      <c r="C3673" s="73" t="s">
        <v>18162</v>
      </c>
      <c r="D3673" s="23" t="s">
        <v>19572</v>
      </c>
      <c r="E3673" s="73" t="s">
        <v>437</v>
      </c>
      <c r="F3673" s="23" t="s">
        <v>23228</v>
      </c>
      <c r="G3673" s="23">
        <v>19011610</v>
      </c>
      <c r="H3673" s="73" t="s">
        <v>430</v>
      </c>
      <c r="I3673" s="24">
        <v>1717</v>
      </c>
      <c r="J3673" s="75">
        <v>0.2</v>
      </c>
      <c r="K3673" s="77">
        <f t="shared" si="57"/>
        <v>1373.6000000000001</v>
      </c>
      <c r="L3673" s="51"/>
      <c r="M3673" s="22">
        <v>3669</v>
      </c>
    </row>
    <row r="3674" spans="1:13" ht="38.25" x14ac:dyDescent="0.2">
      <c r="A3674" s="22">
        <v>3670</v>
      </c>
      <c r="B3674" s="72" t="s">
        <v>432</v>
      </c>
      <c r="C3674" s="73" t="s">
        <v>18162</v>
      </c>
      <c r="D3674" s="23" t="s">
        <v>19573</v>
      </c>
      <c r="E3674" s="73" t="s">
        <v>437</v>
      </c>
      <c r="F3674" s="23" t="s">
        <v>23229</v>
      </c>
      <c r="G3674" s="23">
        <v>19011610</v>
      </c>
      <c r="H3674" s="73" t="s">
        <v>430</v>
      </c>
      <c r="I3674" s="24">
        <v>1951</v>
      </c>
      <c r="J3674" s="75">
        <v>0.2</v>
      </c>
      <c r="K3674" s="77">
        <f t="shared" si="57"/>
        <v>1560.8000000000002</v>
      </c>
      <c r="L3674" s="51"/>
      <c r="M3674" s="22">
        <v>3670</v>
      </c>
    </row>
    <row r="3675" spans="1:13" ht="38.25" x14ac:dyDescent="0.2">
      <c r="A3675" s="22">
        <v>3671</v>
      </c>
      <c r="B3675" s="72" t="s">
        <v>432</v>
      </c>
      <c r="C3675" s="73" t="s">
        <v>18162</v>
      </c>
      <c r="D3675" s="23" t="s">
        <v>19573</v>
      </c>
      <c r="E3675" s="73" t="s">
        <v>437</v>
      </c>
      <c r="F3675" s="23" t="s">
        <v>23230</v>
      </c>
      <c r="G3675" s="23">
        <v>19011610</v>
      </c>
      <c r="H3675" s="73" t="s">
        <v>430</v>
      </c>
      <c r="I3675" s="24">
        <v>1951</v>
      </c>
      <c r="J3675" s="75">
        <v>0.2</v>
      </c>
      <c r="K3675" s="77">
        <f t="shared" si="57"/>
        <v>1560.8000000000002</v>
      </c>
      <c r="L3675" s="51"/>
      <c r="M3675" s="22">
        <v>3671</v>
      </c>
    </row>
    <row r="3676" spans="1:13" ht="38.25" x14ac:dyDescent="0.2">
      <c r="A3676" s="22">
        <v>3672</v>
      </c>
      <c r="B3676" s="72" t="s">
        <v>432</v>
      </c>
      <c r="C3676" s="73" t="s">
        <v>18162</v>
      </c>
      <c r="D3676" s="23" t="s">
        <v>19574</v>
      </c>
      <c r="E3676" s="73" t="s">
        <v>437</v>
      </c>
      <c r="F3676" s="23" t="s">
        <v>23231</v>
      </c>
      <c r="G3676" s="23">
        <v>19011610</v>
      </c>
      <c r="H3676" s="73" t="s">
        <v>430</v>
      </c>
      <c r="I3676" s="24">
        <v>2003</v>
      </c>
      <c r="J3676" s="75">
        <v>0.2</v>
      </c>
      <c r="K3676" s="77">
        <f t="shared" si="57"/>
        <v>1602.4</v>
      </c>
      <c r="L3676" s="51"/>
      <c r="M3676" s="22">
        <v>3672</v>
      </c>
    </row>
    <row r="3677" spans="1:13" ht="38.25" x14ac:dyDescent="0.2">
      <c r="A3677" s="22">
        <v>3673</v>
      </c>
      <c r="B3677" s="72" t="s">
        <v>432</v>
      </c>
      <c r="C3677" s="73" t="s">
        <v>18162</v>
      </c>
      <c r="D3677" s="23" t="s">
        <v>19575</v>
      </c>
      <c r="E3677" s="73" t="s">
        <v>437</v>
      </c>
      <c r="F3677" s="23" t="s">
        <v>23232</v>
      </c>
      <c r="G3677" s="23">
        <v>19011610</v>
      </c>
      <c r="H3677" s="73" t="s">
        <v>430</v>
      </c>
      <c r="I3677" s="24">
        <v>1697</v>
      </c>
      <c r="J3677" s="75">
        <v>0.2</v>
      </c>
      <c r="K3677" s="77">
        <f t="shared" si="57"/>
        <v>1357.6000000000001</v>
      </c>
      <c r="L3677" s="51"/>
      <c r="M3677" s="22">
        <v>3673</v>
      </c>
    </row>
    <row r="3678" spans="1:13" ht="38.25" x14ac:dyDescent="0.2">
      <c r="A3678" s="22">
        <v>3674</v>
      </c>
      <c r="B3678" s="72" t="s">
        <v>432</v>
      </c>
      <c r="C3678" s="73" t="s">
        <v>18162</v>
      </c>
      <c r="D3678" s="23" t="s">
        <v>19575</v>
      </c>
      <c r="E3678" s="73" t="s">
        <v>437</v>
      </c>
      <c r="F3678" s="23" t="s">
        <v>23233</v>
      </c>
      <c r="G3678" s="23">
        <v>19011610</v>
      </c>
      <c r="H3678" s="73" t="s">
        <v>430</v>
      </c>
      <c r="I3678" s="24">
        <v>1697</v>
      </c>
      <c r="J3678" s="75">
        <v>0.2</v>
      </c>
      <c r="K3678" s="77">
        <f t="shared" si="57"/>
        <v>1357.6000000000001</v>
      </c>
      <c r="L3678" s="51"/>
      <c r="M3678" s="22">
        <v>3674</v>
      </c>
    </row>
    <row r="3679" spans="1:13" ht="38.25" x14ac:dyDescent="0.2">
      <c r="A3679" s="22">
        <v>3675</v>
      </c>
      <c r="B3679" s="72" t="s">
        <v>432</v>
      </c>
      <c r="C3679" s="73" t="s">
        <v>18162</v>
      </c>
      <c r="D3679" s="23" t="s">
        <v>19576</v>
      </c>
      <c r="E3679" s="73" t="s">
        <v>437</v>
      </c>
      <c r="F3679" s="23" t="s">
        <v>23234</v>
      </c>
      <c r="G3679" s="23">
        <v>19011610</v>
      </c>
      <c r="H3679" s="73" t="s">
        <v>430</v>
      </c>
      <c r="I3679" s="24">
        <v>1749</v>
      </c>
      <c r="J3679" s="75">
        <v>0.2</v>
      </c>
      <c r="K3679" s="77">
        <f t="shared" si="57"/>
        <v>1399.2</v>
      </c>
      <c r="L3679" s="51"/>
      <c r="M3679" s="22">
        <v>3675</v>
      </c>
    </row>
    <row r="3680" spans="1:13" ht="38.25" x14ac:dyDescent="0.2">
      <c r="A3680" s="22">
        <v>3676</v>
      </c>
      <c r="B3680" s="72" t="s">
        <v>432</v>
      </c>
      <c r="C3680" s="73" t="s">
        <v>18162</v>
      </c>
      <c r="D3680" s="23" t="s">
        <v>19577</v>
      </c>
      <c r="E3680" s="73" t="s">
        <v>437</v>
      </c>
      <c r="F3680" s="23" t="s">
        <v>23235</v>
      </c>
      <c r="G3680" s="23">
        <v>19011610</v>
      </c>
      <c r="H3680" s="73" t="s">
        <v>430</v>
      </c>
      <c r="I3680" s="24">
        <v>1979</v>
      </c>
      <c r="J3680" s="75">
        <v>0.2</v>
      </c>
      <c r="K3680" s="77">
        <f t="shared" si="57"/>
        <v>1583.2</v>
      </c>
      <c r="L3680" s="51"/>
      <c r="M3680" s="22">
        <v>3676</v>
      </c>
    </row>
    <row r="3681" spans="1:13" ht="38.25" x14ac:dyDescent="0.2">
      <c r="A3681" s="22">
        <v>3677</v>
      </c>
      <c r="B3681" s="72" t="s">
        <v>432</v>
      </c>
      <c r="C3681" s="73" t="s">
        <v>18162</v>
      </c>
      <c r="D3681" s="23" t="s">
        <v>19577</v>
      </c>
      <c r="E3681" s="73" t="s">
        <v>437</v>
      </c>
      <c r="F3681" s="23" t="s">
        <v>23236</v>
      </c>
      <c r="G3681" s="23">
        <v>19011610</v>
      </c>
      <c r="H3681" s="73" t="s">
        <v>430</v>
      </c>
      <c r="I3681" s="24">
        <v>1979</v>
      </c>
      <c r="J3681" s="75">
        <v>0.2</v>
      </c>
      <c r="K3681" s="77">
        <f t="shared" si="57"/>
        <v>1583.2</v>
      </c>
      <c r="L3681" s="51"/>
      <c r="M3681" s="22">
        <v>3677</v>
      </c>
    </row>
    <row r="3682" spans="1:13" ht="38.25" x14ac:dyDescent="0.2">
      <c r="A3682" s="22">
        <v>3678</v>
      </c>
      <c r="B3682" s="72" t="s">
        <v>432</v>
      </c>
      <c r="C3682" s="73" t="s">
        <v>18162</v>
      </c>
      <c r="D3682" s="23" t="s">
        <v>19578</v>
      </c>
      <c r="E3682" s="73" t="s">
        <v>437</v>
      </c>
      <c r="F3682" s="23" t="s">
        <v>23237</v>
      </c>
      <c r="G3682" s="23">
        <v>19011610</v>
      </c>
      <c r="H3682" s="73" t="s">
        <v>430</v>
      </c>
      <c r="I3682" s="24">
        <v>2031</v>
      </c>
      <c r="J3682" s="75">
        <v>0.2</v>
      </c>
      <c r="K3682" s="77">
        <f t="shared" si="57"/>
        <v>1624.8000000000002</v>
      </c>
      <c r="L3682" s="51"/>
      <c r="M3682" s="22">
        <v>3678</v>
      </c>
    </row>
    <row r="3683" spans="1:13" ht="38.25" x14ac:dyDescent="0.2">
      <c r="A3683" s="22">
        <v>3679</v>
      </c>
      <c r="B3683" s="72" t="s">
        <v>432</v>
      </c>
      <c r="C3683" s="73" t="s">
        <v>18162</v>
      </c>
      <c r="D3683" s="23" t="s">
        <v>19579</v>
      </c>
      <c r="E3683" s="73" t="s">
        <v>437</v>
      </c>
      <c r="F3683" s="23" t="s">
        <v>23238</v>
      </c>
      <c r="G3683" s="23">
        <v>19011610</v>
      </c>
      <c r="H3683" s="73" t="s">
        <v>430</v>
      </c>
      <c r="I3683" s="24">
        <v>1725</v>
      </c>
      <c r="J3683" s="75">
        <v>0.2</v>
      </c>
      <c r="K3683" s="77">
        <f t="shared" si="57"/>
        <v>1380</v>
      </c>
      <c r="L3683" s="51"/>
      <c r="M3683" s="22">
        <v>3679</v>
      </c>
    </row>
    <row r="3684" spans="1:13" ht="38.25" x14ac:dyDescent="0.2">
      <c r="A3684" s="22">
        <v>3680</v>
      </c>
      <c r="B3684" s="72" t="s">
        <v>432</v>
      </c>
      <c r="C3684" s="73" t="s">
        <v>18162</v>
      </c>
      <c r="D3684" s="23" t="s">
        <v>19579</v>
      </c>
      <c r="E3684" s="73" t="s">
        <v>437</v>
      </c>
      <c r="F3684" s="23" t="s">
        <v>23239</v>
      </c>
      <c r="G3684" s="23">
        <v>19011610</v>
      </c>
      <c r="H3684" s="73" t="s">
        <v>430</v>
      </c>
      <c r="I3684" s="24">
        <v>1725</v>
      </c>
      <c r="J3684" s="75">
        <v>0.2</v>
      </c>
      <c r="K3684" s="77">
        <f t="shared" si="57"/>
        <v>1380</v>
      </c>
      <c r="L3684" s="51"/>
      <c r="M3684" s="22">
        <v>3680</v>
      </c>
    </row>
    <row r="3685" spans="1:13" ht="38.25" x14ac:dyDescent="0.2">
      <c r="A3685" s="22">
        <v>3681</v>
      </c>
      <c r="B3685" s="72" t="s">
        <v>432</v>
      </c>
      <c r="C3685" s="73" t="s">
        <v>18162</v>
      </c>
      <c r="D3685" s="23" t="s">
        <v>19580</v>
      </c>
      <c r="E3685" s="73" t="s">
        <v>437</v>
      </c>
      <c r="F3685" s="23" t="s">
        <v>23240</v>
      </c>
      <c r="G3685" s="23">
        <v>19011610</v>
      </c>
      <c r="H3685" s="73" t="s">
        <v>430</v>
      </c>
      <c r="I3685" s="24">
        <v>1777</v>
      </c>
      <c r="J3685" s="75">
        <v>0.2</v>
      </c>
      <c r="K3685" s="77">
        <f t="shared" si="57"/>
        <v>1421.6000000000001</v>
      </c>
      <c r="L3685" s="51"/>
      <c r="M3685" s="22">
        <v>3681</v>
      </c>
    </row>
    <row r="3686" spans="1:13" ht="38.25" x14ac:dyDescent="0.2">
      <c r="A3686" s="22">
        <v>3682</v>
      </c>
      <c r="B3686" s="72" t="s">
        <v>432</v>
      </c>
      <c r="C3686" s="73" t="s">
        <v>18162</v>
      </c>
      <c r="D3686" s="23" t="s">
        <v>19581</v>
      </c>
      <c r="E3686" s="73" t="s">
        <v>437</v>
      </c>
      <c r="F3686" s="23" t="s">
        <v>23241</v>
      </c>
      <c r="G3686" s="23">
        <v>19011610</v>
      </c>
      <c r="H3686" s="73" t="s">
        <v>430</v>
      </c>
      <c r="I3686" s="24">
        <v>1993</v>
      </c>
      <c r="J3686" s="75">
        <v>0.2</v>
      </c>
      <c r="K3686" s="77">
        <f t="shared" si="57"/>
        <v>1594.4</v>
      </c>
      <c r="L3686" s="51"/>
      <c r="M3686" s="22">
        <v>3682</v>
      </c>
    </row>
    <row r="3687" spans="1:13" ht="38.25" x14ac:dyDescent="0.2">
      <c r="A3687" s="22">
        <v>3683</v>
      </c>
      <c r="B3687" s="72" t="s">
        <v>432</v>
      </c>
      <c r="C3687" s="73" t="s">
        <v>18162</v>
      </c>
      <c r="D3687" s="23" t="s">
        <v>19581</v>
      </c>
      <c r="E3687" s="73" t="s">
        <v>437</v>
      </c>
      <c r="F3687" s="23" t="s">
        <v>23242</v>
      </c>
      <c r="G3687" s="23">
        <v>19011610</v>
      </c>
      <c r="H3687" s="73" t="s">
        <v>430</v>
      </c>
      <c r="I3687" s="24">
        <v>1993</v>
      </c>
      <c r="J3687" s="75">
        <v>0.2</v>
      </c>
      <c r="K3687" s="77">
        <f t="shared" si="57"/>
        <v>1594.4</v>
      </c>
      <c r="L3687" s="51"/>
      <c r="M3687" s="22">
        <v>3683</v>
      </c>
    </row>
    <row r="3688" spans="1:13" ht="38.25" x14ac:dyDescent="0.2">
      <c r="A3688" s="22">
        <v>3684</v>
      </c>
      <c r="B3688" s="72" t="s">
        <v>432</v>
      </c>
      <c r="C3688" s="73" t="s">
        <v>18162</v>
      </c>
      <c r="D3688" s="23" t="s">
        <v>19582</v>
      </c>
      <c r="E3688" s="73" t="s">
        <v>437</v>
      </c>
      <c r="F3688" s="23" t="s">
        <v>23243</v>
      </c>
      <c r="G3688" s="23">
        <v>19011610</v>
      </c>
      <c r="H3688" s="73" t="s">
        <v>430</v>
      </c>
      <c r="I3688" s="24">
        <v>2045</v>
      </c>
      <c r="J3688" s="75">
        <v>0.2</v>
      </c>
      <c r="K3688" s="77">
        <f t="shared" si="57"/>
        <v>1636</v>
      </c>
      <c r="L3688" s="51"/>
      <c r="M3688" s="22">
        <v>3684</v>
      </c>
    </row>
    <row r="3689" spans="1:13" ht="38.25" x14ac:dyDescent="0.2">
      <c r="A3689" s="22">
        <v>3685</v>
      </c>
      <c r="B3689" s="72" t="s">
        <v>432</v>
      </c>
      <c r="C3689" s="73" t="s">
        <v>18162</v>
      </c>
      <c r="D3689" s="23" t="s">
        <v>19583</v>
      </c>
      <c r="E3689" s="73" t="s">
        <v>437</v>
      </c>
      <c r="F3689" s="23" t="s">
        <v>23244</v>
      </c>
      <c r="G3689" s="23">
        <v>19011610</v>
      </c>
      <c r="H3689" s="73" t="s">
        <v>430</v>
      </c>
      <c r="I3689" s="24">
        <v>1739</v>
      </c>
      <c r="J3689" s="75">
        <v>0.2</v>
      </c>
      <c r="K3689" s="77">
        <f t="shared" si="57"/>
        <v>1391.2</v>
      </c>
      <c r="L3689" s="51"/>
      <c r="M3689" s="22">
        <v>3685</v>
      </c>
    </row>
    <row r="3690" spans="1:13" ht="38.25" x14ac:dyDescent="0.2">
      <c r="A3690" s="22">
        <v>3686</v>
      </c>
      <c r="B3690" s="72" t="s">
        <v>432</v>
      </c>
      <c r="C3690" s="73" t="s">
        <v>18162</v>
      </c>
      <c r="D3690" s="23" t="s">
        <v>19583</v>
      </c>
      <c r="E3690" s="73" t="s">
        <v>437</v>
      </c>
      <c r="F3690" s="23" t="s">
        <v>23245</v>
      </c>
      <c r="G3690" s="23">
        <v>19011610</v>
      </c>
      <c r="H3690" s="73" t="s">
        <v>430</v>
      </c>
      <c r="I3690" s="24">
        <v>1739</v>
      </c>
      <c r="J3690" s="75">
        <v>0.2</v>
      </c>
      <c r="K3690" s="77">
        <f t="shared" si="57"/>
        <v>1391.2</v>
      </c>
      <c r="L3690" s="51"/>
      <c r="M3690" s="22">
        <v>3686</v>
      </c>
    </row>
    <row r="3691" spans="1:13" ht="38.25" x14ac:dyDescent="0.2">
      <c r="A3691" s="22">
        <v>3687</v>
      </c>
      <c r="B3691" s="72" t="s">
        <v>432</v>
      </c>
      <c r="C3691" s="73" t="s">
        <v>18162</v>
      </c>
      <c r="D3691" s="23" t="s">
        <v>19584</v>
      </c>
      <c r="E3691" s="73" t="s">
        <v>437</v>
      </c>
      <c r="F3691" s="23" t="s">
        <v>23246</v>
      </c>
      <c r="G3691" s="23">
        <v>19011610</v>
      </c>
      <c r="H3691" s="73" t="s">
        <v>430</v>
      </c>
      <c r="I3691" s="24">
        <v>1791</v>
      </c>
      <c r="J3691" s="75">
        <v>0.2</v>
      </c>
      <c r="K3691" s="77">
        <f t="shared" si="57"/>
        <v>1432.8000000000002</v>
      </c>
      <c r="L3691" s="51"/>
      <c r="M3691" s="22">
        <v>3687</v>
      </c>
    </row>
    <row r="3692" spans="1:13" ht="38.25" x14ac:dyDescent="0.2">
      <c r="A3692" s="22">
        <v>3688</v>
      </c>
      <c r="B3692" s="72" t="s">
        <v>432</v>
      </c>
      <c r="C3692" s="73" t="s">
        <v>18162</v>
      </c>
      <c r="D3692" s="23" t="s">
        <v>19585</v>
      </c>
      <c r="E3692" s="73" t="s">
        <v>437</v>
      </c>
      <c r="F3692" s="23" t="s">
        <v>23247</v>
      </c>
      <c r="G3692" s="23">
        <v>19011610</v>
      </c>
      <c r="H3692" s="73" t="s">
        <v>430</v>
      </c>
      <c r="I3692" s="24">
        <v>1904</v>
      </c>
      <c r="J3692" s="75">
        <v>0.2</v>
      </c>
      <c r="K3692" s="77">
        <f t="shared" si="57"/>
        <v>1523.2</v>
      </c>
      <c r="L3692" s="51"/>
      <c r="M3692" s="22">
        <v>3688</v>
      </c>
    </row>
    <row r="3693" spans="1:13" ht="38.25" x14ac:dyDescent="0.2">
      <c r="A3693" s="22">
        <v>3689</v>
      </c>
      <c r="B3693" s="72" t="s">
        <v>432</v>
      </c>
      <c r="C3693" s="73" t="s">
        <v>18162</v>
      </c>
      <c r="D3693" s="23" t="s">
        <v>19585</v>
      </c>
      <c r="E3693" s="73" t="s">
        <v>437</v>
      </c>
      <c r="F3693" s="23" t="s">
        <v>23248</v>
      </c>
      <c r="G3693" s="23">
        <v>19011610</v>
      </c>
      <c r="H3693" s="73" t="s">
        <v>430</v>
      </c>
      <c r="I3693" s="24">
        <v>1904</v>
      </c>
      <c r="J3693" s="75">
        <v>0.2</v>
      </c>
      <c r="K3693" s="77">
        <f t="shared" si="57"/>
        <v>1523.2</v>
      </c>
      <c r="L3693" s="51"/>
      <c r="M3693" s="22">
        <v>3689</v>
      </c>
    </row>
    <row r="3694" spans="1:13" ht="38.25" x14ac:dyDescent="0.2">
      <c r="A3694" s="22">
        <v>3690</v>
      </c>
      <c r="B3694" s="72" t="s">
        <v>432</v>
      </c>
      <c r="C3694" s="73" t="s">
        <v>18162</v>
      </c>
      <c r="D3694" s="23" t="s">
        <v>19586</v>
      </c>
      <c r="E3694" s="73" t="s">
        <v>437</v>
      </c>
      <c r="F3694" s="23" t="s">
        <v>23249</v>
      </c>
      <c r="G3694" s="23">
        <v>19011610</v>
      </c>
      <c r="H3694" s="73" t="s">
        <v>430</v>
      </c>
      <c r="I3694" s="24">
        <v>1956</v>
      </c>
      <c r="J3694" s="75">
        <v>0.2</v>
      </c>
      <c r="K3694" s="77">
        <f t="shared" si="57"/>
        <v>1564.8000000000002</v>
      </c>
      <c r="L3694" s="51"/>
      <c r="M3694" s="22">
        <v>3690</v>
      </c>
    </row>
    <row r="3695" spans="1:13" ht="38.25" x14ac:dyDescent="0.2">
      <c r="A3695" s="22">
        <v>3691</v>
      </c>
      <c r="B3695" s="72" t="s">
        <v>432</v>
      </c>
      <c r="C3695" s="73" t="s">
        <v>18162</v>
      </c>
      <c r="D3695" s="23" t="s">
        <v>19587</v>
      </c>
      <c r="E3695" s="73" t="s">
        <v>437</v>
      </c>
      <c r="F3695" s="23" t="s">
        <v>23250</v>
      </c>
      <c r="G3695" s="23">
        <v>19011610</v>
      </c>
      <c r="H3695" s="73" t="s">
        <v>430</v>
      </c>
      <c r="I3695" s="24">
        <v>1650</v>
      </c>
      <c r="J3695" s="75">
        <v>0.2</v>
      </c>
      <c r="K3695" s="77">
        <f t="shared" si="57"/>
        <v>1320</v>
      </c>
      <c r="L3695" s="51"/>
      <c r="M3695" s="22">
        <v>3691</v>
      </c>
    </row>
    <row r="3696" spans="1:13" ht="38.25" x14ac:dyDescent="0.2">
      <c r="A3696" s="22">
        <v>3692</v>
      </c>
      <c r="B3696" s="72" t="s">
        <v>432</v>
      </c>
      <c r="C3696" s="73" t="s">
        <v>18162</v>
      </c>
      <c r="D3696" s="23" t="s">
        <v>19587</v>
      </c>
      <c r="E3696" s="73" t="s">
        <v>437</v>
      </c>
      <c r="F3696" s="23" t="s">
        <v>23251</v>
      </c>
      <c r="G3696" s="23">
        <v>19011610</v>
      </c>
      <c r="H3696" s="73" t="s">
        <v>430</v>
      </c>
      <c r="I3696" s="24">
        <v>1650</v>
      </c>
      <c r="J3696" s="75">
        <v>0.2</v>
      </c>
      <c r="K3696" s="77">
        <f t="shared" si="57"/>
        <v>1320</v>
      </c>
      <c r="L3696" s="51"/>
      <c r="M3696" s="22">
        <v>3692</v>
      </c>
    </row>
    <row r="3697" spans="1:13" ht="38.25" x14ac:dyDescent="0.2">
      <c r="A3697" s="22">
        <v>3693</v>
      </c>
      <c r="B3697" s="72" t="s">
        <v>432</v>
      </c>
      <c r="C3697" s="73" t="s">
        <v>18162</v>
      </c>
      <c r="D3697" s="23" t="s">
        <v>19588</v>
      </c>
      <c r="E3697" s="73" t="s">
        <v>437</v>
      </c>
      <c r="F3697" s="23" t="s">
        <v>23252</v>
      </c>
      <c r="G3697" s="23">
        <v>19011610</v>
      </c>
      <c r="H3697" s="73" t="s">
        <v>430</v>
      </c>
      <c r="I3697" s="24">
        <v>1702</v>
      </c>
      <c r="J3697" s="75">
        <v>0.2</v>
      </c>
      <c r="K3697" s="77">
        <f t="shared" si="57"/>
        <v>1361.6000000000001</v>
      </c>
      <c r="L3697" s="51"/>
      <c r="M3697" s="22">
        <v>3693</v>
      </c>
    </row>
    <row r="3698" spans="1:13" ht="38.25" x14ac:dyDescent="0.2">
      <c r="A3698" s="22">
        <v>3694</v>
      </c>
      <c r="B3698" s="72" t="s">
        <v>432</v>
      </c>
      <c r="C3698" s="73" t="s">
        <v>18162</v>
      </c>
      <c r="D3698" s="23" t="s">
        <v>19589</v>
      </c>
      <c r="E3698" s="73" t="s">
        <v>437</v>
      </c>
      <c r="F3698" s="23" t="s">
        <v>23253</v>
      </c>
      <c r="G3698" s="23">
        <v>19011610</v>
      </c>
      <c r="H3698" s="73" t="s">
        <v>430</v>
      </c>
      <c r="I3698" s="24">
        <v>1938</v>
      </c>
      <c r="J3698" s="75">
        <v>0.2</v>
      </c>
      <c r="K3698" s="77">
        <f t="shared" si="57"/>
        <v>1550.4</v>
      </c>
      <c r="L3698" s="51"/>
      <c r="M3698" s="22">
        <v>3694</v>
      </c>
    </row>
    <row r="3699" spans="1:13" ht="38.25" x14ac:dyDescent="0.2">
      <c r="A3699" s="22">
        <v>3695</v>
      </c>
      <c r="B3699" s="72" t="s">
        <v>432</v>
      </c>
      <c r="C3699" s="73" t="s">
        <v>18162</v>
      </c>
      <c r="D3699" s="23" t="s">
        <v>19589</v>
      </c>
      <c r="E3699" s="73" t="s">
        <v>437</v>
      </c>
      <c r="F3699" s="23" t="s">
        <v>23254</v>
      </c>
      <c r="G3699" s="23">
        <v>19011610</v>
      </c>
      <c r="H3699" s="73" t="s">
        <v>430</v>
      </c>
      <c r="I3699" s="24">
        <v>1938</v>
      </c>
      <c r="J3699" s="75">
        <v>0.2</v>
      </c>
      <c r="K3699" s="77">
        <f t="shared" si="57"/>
        <v>1550.4</v>
      </c>
      <c r="L3699" s="51"/>
      <c r="M3699" s="22">
        <v>3695</v>
      </c>
    </row>
    <row r="3700" spans="1:13" ht="38.25" x14ac:dyDescent="0.2">
      <c r="A3700" s="22">
        <v>3696</v>
      </c>
      <c r="B3700" s="72" t="s">
        <v>432</v>
      </c>
      <c r="C3700" s="73" t="s">
        <v>18162</v>
      </c>
      <c r="D3700" s="23" t="s">
        <v>19590</v>
      </c>
      <c r="E3700" s="73" t="s">
        <v>437</v>
      </c>
      <c r="F3700" s="23" t="s">
        <v>23255</v>
      </c>
      <c r="G3700" s="23">
        <v>19011610</v>
      </c>
      <c r="H3700" s="73" t="s">
        <v>430</v>
      </c>
      <c r="I3700" s="24">
        <v>1990</v>
      </c>
      <c r="J3700" s="75">
        <v>0.2</v>
      </c>
      <c r="K3700" s="77">
        <f t="shared" si="57"/>
        <v>1592</v>
      </c>
      <c r="L3700" s="51"/>
      <c r="M3700" s="22">
        <v>3696</v>
      </c>
    </row>
    <row r="3701" spans="1:13" ht="38.25" x14ac:dyDescent="0.2">
      <c r="A3701" s="22">
        <v>3697</v>
      </c>
      <c r="B3701" s="72" t="s">
        <v>432</v>
      </c>
      <c r="C3701" s="73" t="s">
        <v>18162</v>
      </c>
      <c r="D3701" s="23" t="s">
        <v>19591</v>
      </c>
      <c r="E3701" s="73" t="s">
        <v>437</v>
      </c>
      <c r="F3701" s="23" t="s">
        <v>23256</v>
      </c>
      <c r="G3701" s="23">
        <v>19011610</v>
      </c>
      <c r="H3701" s="73" t="s">
        <v>430</v>
      </c>
      <c r="I3701" s="24">
        <v>1684</v>
      </c>
      <c r="J3701" s="75">
        <v>0.2</v>
      </c>
      <c r="K3701" s="77">
        <f t="shared" si="57"/>
        <v>1347.2</v>
      </c>
      <c r="L3701" s="51"/>
      <c r="M3701" s="22">
        <v>3697</v>
      </c>
    </row>
    <row r="3702" spans="1:13" ht="38.25" x14ac:dyDescent="0.2">
      <c r="A3702" s="22">
        <v>3698</v>
      </c>
      <c r="B3702" s="72" t="s">
        <v>432</v>
      </c>
      <c r="C3702" s="73" t="s">
        <v>18162</v>
      </c>
      <c r="D3702" s="23" t="s">
        <v>19591</v>
      </c>
      <c r="E3702" s="73" t="s">
        <v>437</v>
      </c>
      <c r="F3702" s="23" t="s">
        <v>23257</v>
      </c>
      <c r="G3702" s="23">
        <v>19011610</v>
      </c>
      <c r="H3702" s="73" t="s">
        <v>430</v>
      </c>
      <c r="I3702" s="24">
        <v>1684</v>
      </c>
      <c r="J3702" s="75">
        <v>0.2</v>
      </c>
      <c r="K3702" s="77">
        <f t="shared" si="57"/>
        <v>1347.2</v>
      </c>
      <c r="L3702" s="51"/>
      <c r="M3702" s="22">
        <v>3698</v>
      </c>
    </row>
    <row r="3703" spans="1:13" ht="38.25" x14ac:dyDescent="0.2">
      <c r="A3703" s="22">
        <v>3699</v>
      </c>
      <c r="B3703" s="72" t="s">
        <v>432</v>
      </c>
      <c r="C3703" s="73" t="s">
        <v>18162</v>
      </c>
      <c r="D3703" s="23" t="s">
        <v>19592</v>
      </c>
      <c r="E3703" s="73" t="s">
        <v>437</v>
      </c>
      <c r="F3703" s="23" t="s">
        <v>23258</v>
      </c>
      <c r="G3703" s="23">
        <v>19011610</v>
      </c>
      <c r="H3703" s="73" t="s">
        <v>430</v>
      </c>
      <c r="I3703" s="24">
        <v>1736</v>
      </c>
      <c r="J3703" s="75">
        <v>0.2</v>
      </c>
      <c r="K3703" s="77">
        <f t="shared" si="57"/>
        <v>1388.8000000000002</v>
      </c>
      <c r="L3703" s="51"/>
      <c r="M3703" s="22">
        <v>3699</v>
      </c>
    </row>
    <row r="3704" spans="1:13" ht="38.25" x14ac:dyDescent="0.2">
      <c r="A3704" s="22">
        <v>3700</v>
      </c>
      <c r="B3704" s="72" t="s">
        <v>432</v>
      </c>
      <c r="C3704" s="73" t="s">
        <v>18162</v>
      </c>
      <c r="D3704" s="23" t="s">
        <v>19593</v>
      </c>
      <c r="E3704" s="73" t="s">
        <v>437</v>
      </c>
      <c r="F3704" s="23" t="s">
        <v>23259</v>
      </c>
      <c r="G3704" s="23">
        <v>19011610</v>
      </c>
      <c r="H3704" s="73" t="s">
        <v>430</v>
      </c>
      <c r="I3704" s="24">
        <v>1964</v>
      </c>
      <c r="J3704" s="75">
        <v>0.2</v>
      </c>
      <c r="K3704" s="77">
        <f t="shared" si="57"/>
        <v>1571.2</v>
      </c>
      <c r="L3704" s="51"/>
      <c r="M3704" s="22">
        <v>3700</v>
      </c>
    </row>
    <row r="3705" spans="1:13" ht="38.25" x14ac:dyDescent="0.2">
      <c r="A3705" s="22">
        <v>3701</v>
      </c>
      <c r="B3705" s="72" t="s">
        <v>432</v>
      </c>
      <c r="C3705" s="73" t="s">
        <v>18162</v>
      </c>
      <c r="D3705" s="23" t="s">
        <v>19593</v>
      </c>
      <c r="E3705" s="73" t="s">
        <v>437</v>
      </c>
      <c r="F3705" s="23" t="s">
        <v>23260</v>
      </c>
      <c r="G3705" s="23">
        <v>19011610</v>
      </c>
      <c r="H3705" s="73" t="s">
        <v>430</v>
      </c>
      <c r="I3705" s="24">
        <v>1964</v>
      </c>
      <c r="J3705" s="75">
        <v>0.2</v>
      </c>
      <c r="K3705" s="77">
        <f t="shared" si="57"/>
        <v>1571.2</v>
      </c>
      <c r="L3705" s="51"/>
      <c r="M3705" s="22">
        <v>3701</v>
      </c>
    </row>
    <row r="3706" spans="1:13" ht="38.25" x14ac:dyDescent="0.2">
      <c r="A3706" s="22">
        <v>3702</v>
      </c>
      <c r="B3706" s="72" t="s">
        <v>432</v>
      </c>
      <c r="C3706" s="73" t="s">
        <v>18162</v>
      </c>
      <c r="D3706" s="23" t="s">
        <v>19594</v>
      </c>
      <c r="E3706" s="73" t="s">
        <v>437</v>
      </c>
      <c r="F3706" s="23" t="s">
        <v>23261</v>
      </c>
      <c r="G3706" s="23">
        <v>19011610</v>
      </c>
      <c r="H3706" s="73" t="s">
        <v>430</v>
      </c>
      <c r="I3706" s="24">
        <v>2016</v>
      </c>
      <c r="J3706" s="75">
        <v>0.2</v>
      </c>
      <c r="K3706" s="77">
        <f t="shared" si="57"/>
        <v>1612.8000000000002</v>
      </c>
      <c r="L3706" s="51"/>
      <c r="M3706" s="22">
        <v>3702</v>
      </c>
    </row>
    <row r="3707" spans="1:13" ht="38.25" x14ac:dyDescent="0.2">
      <c r="A3707" s="22">
        <v>3703</v>
      </c>
      <c r="B3707" s="72" t="s">
        <v>432</v>
      </c>
      <c r="C3707" s="73" t="s">
        <v>18162</v>
      </c>
      <c r="D3707" s="23" t="s">
        <v>19595</v>
      </c>
      <c r="E3707" s="73" t="s">
        <v>437</v>
      </c>
      <c r="F3707" s="23" t="s">
        <v>23262</v>
      </c>
      <c r="G3707" s="23">
        <v>19011610</v>
      </c>
      <c r="H3707" s="73" t="s">
        <v>430</v>
      </c>
      <c r="I3707" s="24">
        <v>1710</v>
      </c>
      <c r="J3707" s="75">
        <v>0.2</v>
      </c>
      <c r="K3707" s="77">
        <f t="shared" si="57"/>
        <v>1368</v>
      </c>
      <c r="L3707" s="51"/>
      <c r="M3707" s="22">
        <v>3703</v>
      </c>
    </row>
    <row r="3708" spans="1:13" ht="38.25" x14ac:dyDescent="0.2">
      <c r="A3708" s="22">
        <v>3704</v>
      </c>
      <c r="B3708" s="72" t="s">
        <v>432</v>
      </c>
      <c r="C3708" s="73" t="s">
        <v>18162</v>
      </c>
      <c r="D3708" s="23" t="s">
        <v>19595</v>
      </c>
      <c r="E3708" s="73" t="s">
        <v>437</v>
      </c>
      <c r="F3708" s="23" t="s">
        <v>23263</v>
      </c>
      <c r="G3708" s="23">
        <v>19011610</v>
      </c>
      <c r="H3708" s="73" t="s">
        <v>430</v>
      </c>
      <c r="I3708" s="24">
        <v>1710</v>
      </c>
      <c r="J3708" s="75">
        <v>0.2</v>
      </c>
      <c r="K3708" s="77">
        <f t="shared" si="57"/>
        <v>1368</v>
      </c>
      <c r="L3708" s="51"/>
      <c r="M3708" s="22">
        <v>3704</v>
      </c>
    </row>
    <row r="3709" spans="1:13" ht="38.25" x14ac:dyDescent="0.2">
      <c r="A3709" s="22">
        <v>3705</v>
      </c>
      <c r="B3709" s="72" t="s">
        <v>432</v>
      </c>
      <c r="C3709" s="73" t="s">
        <v>18162</v>
      </c>
      <c r="D3709" s="23" t="s">
        <v>19596</v>
      </c>
      <c r="E3709" s="73" t="s">
        <v>437</v>
      </c>
      <c r="F3709" s="23" t="s">
        <v>23264</v>
      </c>
      <c r="G3709" s="23">
        <v>19011610</v>
      </c>
      <c r="H3709" s="73" t="s">
        <v>430</v>
      </c>
      <c r="I3709" s="24">
        <v>1762</v>
      </c>
      <c r="J3709" s="75">
        <v>0.2</v>
      </c>
      <c r="K3709" s="77">
        <f t="shared" si="57"/>
        <v>1409.6000000000001</v>
      </c>
      <c r="L3709" s="51"/>
      <c r="M3709" s="22">
        <v>3705</v>
      </c>
    </row>
    <row r="3710" spans="1:13" ht="38.25" x14ac:dyDescent="0.2">
      <c r="A3710" s="22">
        <v>3706</v>
      </c>
      <c r="B3710" s="72" t="s">
        <v>432</v>
      </c>
      <c r="C3710" s="73" t="s">
        <v>18162</v>
      </c>
      <c r="D3710" s="23" t="s">
        <v>19597</v>
      </c>
      <c r="E3710" s="73" t="s">
        <v>437</v>
      </c>
      <c r="F3710" s="23" t="s">
        <v>23265</v>
      </c>
      <c r="G3710" s="23">
        <v>19011610</v>
      </c>
      <c r="H3710" s="73" t="s">
        <v>430</v>
      </c>
      <c r="I3710" s="24">
        <v>2008</v>
      </c>
      <c r="J3710" s="75">
        <v>0.2</v>
      </c>
      <c r="K3710" s="77">
        <f t="shared" si="57"/>
        <v>1606.4</v>
      </c>
      <c r="L3710" s="51"/>
      <c r="M3710" s="22">
        <v>3706</v>
      </c>
    </row>
    <row r="3711" spans="1:13" ht="38.25" x14ac:dyDescent="0.2">
      <c r="A3711" s="22">
        <v>3707</v>
      </c>
      <c r="B3711" s="72" t="s">
        <v>432</v>
      </c>
      <c r="C3711" s="73" t="s">
        <v>18162</v>
      </c>
      <c r="D3711" s="23" t="s">
        <v>19597</v>
      </c>
      <c r="E3711" s="73" t="s">
        <v>437</v>
      </c>
      <c r="F3711" s="23" t="s">
        <v>23266</v>
      </c>
      <c r="G3711" s="23">
        <v>19011610</v>
      </c>
      <c r="H3711" s="73" t="s">
        <v>430</v>
      </c>
      <c r="I3711" s="24">
        <v>2008</v>
      </c>
      <c r="J3711" s="75">
        <v>0.2</v>
      </c>
      <c r="K3711" s="77">
        <f t="shared" si="57"/>
        <v>1606.4</v>
      </c>
      <c r="L3711" s="51"/>
      <c r="M3711" s="22">
        <v>3707</v>
      </c>
    </row>
    <row r="3712" spans="1:13" ht="38.25" x14ac:dyDescent="0.2">
      <c r="A3712" s="22">
        <v>3708</v>
      </c>
      <c r="B3712" s="72" t="s">
        <v>432</v>
      </c>
      <c r="C3712" s="73" t="s">
        <v>18162</v>
      </c>
      <c r="D3712" s="23" t="s">
        <v>19598</v>
      </c>
      <c r="E3712" s="73" t="s">
        <v>437</v>
      </c>
      <c r="F3712" s="23" t="s">
        <v>23267</v>
      </c>
      <c r="G3712" s="23">
        <v>19011610</v>
      </c>
      <c r="H3712" s="73" t="s">
        <v>430</v>
      </c>
      <c r="I3712" s="24">
        <v>1754</v>
      </c>
      <c r="J3712" s="75">
        <v>0.2</v>
      </c>
      <c r="K3712" s="77">
        <f t="shared" si="57"/>
        <v>1403.2</v>
      </c>
      <c r="L3712" s="51"/>
      <c r="M3712" s="22">
        <v>3708</v>
      </c>
    </row>
    <row r="3713" spans="1:13" ht="38.25" x14ac:dyDescent="0.2">
      <c r="A3713" s="22">
        <v>3709</v>
      </c>
      <c r="B3713" s="72" t="s">
        <v>432</v>
      </c>
      <c r="C3713" s="73" t="s">
        <v>18162</v>
      </c>
      <c r="D3713" s="23" t="s">
        <v>19598</v>
      </c>
      <c r="E3713" s="73" t="s">
        <v>437</v>
      </c>
      <c r="F3713" s="23" t="s">
        <v>23268</v>
      </c>
      <c r="G3713" s="23">
        <v>19011610</v>
      </c>
      <c r="H3713" s="73" t="s">
        <v>430</v>
      </c>
      <c r="I3713" s="24">
        <v>1754</v>
      </c>
      <c r="J3713" s="75">
        <v>0.2</v>
      </c>
      <c r="K3713" s="77">
        <f t="shared" si="57"/>
        <v>1403.2</v>
      </c>
      <c r="L3713" s="51"/>
      <c r="M3713" s="22">
        <v>3709</v>
      </c>
    </row>
    <row r="3714" spans="1:13" ht="38.25" x14ac:dyDescent="0.2">
      <c r="A3714" s="22">
        <v>3710</v>
      </c>
      <c r="B3714" s="72" t="s">
        <v>432</v>
      </c>
      <c r="C3714" s="73" t="s">
        <v>18162</v>
      </c>
      <c r="D3714" s="23" t="s">
        <v>19599</v>
      </c>
      <c r="E3714" s="73" t="s">
        <v>437</v>
      </c>
      <c r="F3714" s="23" t="s">
        <v>23269</v>
      </c>
      <c r="G3714" s="23">
        <v>19011610</v>
      </c>
      <c r="H3714" s="73" t="s">
        <v>430</v>
      </c>
      <c r="I3714" s="24">
        <v>1919</v>
      </c>
      <c r="J3714" s="75">
        <v>0.2</v>
      </c>
      <c r="K3714" s="77">
        <f t="shared" si="57"/>
        <v>1535.2</v>
      </c>
      <c r="L3714" s="51"/>
      <c r="M3714" s="22">
        <v>3710</v>
      </c>
    </row>
    <row r="3715" spans="1:13" ht="38.25" x14ac:dyDescent="0.2">
      <c r="A3715" s="22">
        <v>3711</v>
      </c>
      <c r="B3715" s="72" t="s">
        <v>432</v>
      </c>
      <c r="C3715" s="73" t="s">
        <v>18162</v>
      </c>
      <c r="D3715" s="23" t="s">
        <v>19599</v>
      </c>
      <c r="E3715" s="73" t="s">
        <v>437</v>
      </c>
      <c r="F3715" s="23" t="s">
        <v>23270</v>
      </c>
      <c r="G3715" s="23">
        <v>19011610</v>
      </c>
      <c r="H3715" s="73" t="s">
        <v>430</v>
      </c>
      <c r="I3715" s="24">
        <v>1919</v>
      </c>
      <c r="J3715" s="75">
        <v>0.2</v>
      </c>
      <c r="K3715" s="77">
        <f t="shared" si="57"/>
        <v>1535.2</v>
      </c>
      <c r="L3715" s="51"/>
      <c r="M3715" s="22">
        <v>3711</v>
      </c>
    </row>
    <row r="3716" spans="1:13" ht="38.25" x14ac:dyDescent="0.2">
      <c r="A3716" s="22">
        <v>3712</v>
      </c>
      <c r="B3716" s="72" t="s">
        <v>432</v>
      </c>
      <c r="C3716" s="73" t="s">
        <v>18162</v>
      </c>
      <c r="D3716" s="23" t="s">
        <v>19600</v>
      </c>
      <c r="E3716" s="73" t="s">
        <v>437</v>
      </c>
      <c r="F3716" s="23" t="s">
        <v>23271</v>
      </c>
      <c r="G3716" s="23">
        <v>19011610</v>
      </c>
      <c r="H3716" s="73" t="s">
        <v>430</v>
      </c>
      <c r="I3716" s="24">
        <v>1665</v>
      </c>
      <c r="J3716" s="75">
        <v>0.2</v>
      </c>
      <c r="K3716" s="77">
        <f t="shared" si="57"/>
        <v>1332</v>
      </c>
      <c r="L3716" s="51"/>
      <c r="M3716" s="22">
        <v>3712</v>
      </c>
    </row>
    <row r="3717" spans="1:13" ht="38.25" x14ac:dyDescent="0.2">
      <c r="A3717" s="22">
        <v>3713</v>
      </c>
      <c r="B3717" s="72" t="s">
        <v>432</v>
      </c>
      <c r="C3717" s="73" t="s">
        <v>18162</v>
      </c>
      <c r="D3717" s="23" t="s">
        <v>19600</v>
      </c>
      <c r="E3717" s="73" t="s">
        <v>437</v>
      </c>
      <c r="F3717" s="23" t="s">
        <v>23272</v>
      </c>
      <c r="G3717" s="23">
        <v>19011610</v>
      </c>
      <c r="H3717" s="73" t="s">
        <v>430</v>
      </c>
      <c r="I3717" s="24">
        <v>1665</v>
      </c>
      <c r="J3717" s="75">
        <v>0.2</v>
      </c>
      <c r="K3717" s="77">
        <f t="shared" si="57"/>
        <v>1332</v>
      </c>
      <c r="L3717" s="51"/>
      <c r="M3717" s="22">
        <v>3713</v>
      </c>
    </row>
    <row r="3718" spans="1:13" ht="38.25" x14ac:dyDescent="0.2">
      <c r="A3718" s="22">
        <v>3714</v>
      </c>
      <c r="B3718" s="72" t="s">
        <v>432</v>
      </c>
      <c r="C3718" s="73" t="s">
        <v>18162</v>
      </c>
      <c r="D3718" s="23" t="s">
        <v>19601</v>
      </c>
      <c r="E3718" s="73" t="s">
        <v>437</v>
      </c>
      <c r="F3718" s="23" t="s">
        <v>23273</v>
      </c>
      <c r="G3718" s="23">
        <v>19011610</v>
      </c>
      <c r="H3718" s="73" t="s">
        <v>430</v>
      </c>
      <c r="I3718" s="24">
        <v>1951</v>
      </c>
      <c r="J3718" s="75">
        <v>0.2</v>
      </c>
      <c r="K3718" s="77">
        <f t="shared" ref="K3718:K3781" si="58">I3718*(1-J3718)</f>
        <v>1560.8000000000002</v>
      </c>
      <c r="L3718" s="51"/>
      <c r="M3718" s="22">
        <v>3714</v>
      </c>
    </row>
    <row r="3719" spans="1:13" ht="38.25" x14ac:dyDescent="0.2">
      <c r="A3719" s="22">
        <v>3715</v>
      </c>
      <c r="B3719" s="72" t="s">
        <v>432</v>
      </c>
      <c r="C3719" s="73" t="s">
        <v>18162</v>
      </c>
      <c r="D3719" s="23" t="s">
        <v>19601</v>
      </c>
      <c r="E3719" s="73" t="s">
        <v>437</v>
      </c>
      <c r="F3719" s="23" t="s">
        <v>23274</v>
      </c>
      <c r="G3719" s="23">
        <v>19011610</v>
      </c>
      <c r="H3719" s="73" t="s">
        <v>430</v>
      </c>
      <c r="I3719" s="24">
        <v>1951</v>
      </c>
      <c r="J3719" s="75">
        <v>0.2</v>
      </c>
      <c r="K3719" s="77">
        <f t="shared" si="58"/>
        <v>1560.8000000000002</v>
      </c>
      <c r="L3719" s="51"/>
      <c r="M3719" s="22">
        <v>3715</v>
      </c>
    </row>
    <row r="3720" spans="1:13" ht="38.25" x14ac:dyDescent="0.2">
      <c r="A3720" s="22">
        <v>3716</v>
      </c>
      <c r="B3720" s="72" t="s">
        <v>432</v>
      </c>
      <c r="C3720" s="73" t="s">
        <v>18162</v>
      </c>
      <c r="D3720" s="23" t="s">
        <v>19602</v>
      </c>
      <c r="E3720" s="73" t="s">
        <v>437</v>
      </c>
      <c r="F3720" s="23" t="s">
        <v>23275</v>
      </c>
      <c r="G3720" s="23">
        <v>19011610</v>
      </c>
      <c r="H3720" s="73" t="s">
        <v>430</v>
      </c>
      <c r="I3720" s="24">
        <v>1697</v>
      </c>
      <c r="J3720" s="75">
        <v>0.2</v>
      </c>
      <c r="K3720" s="77">
        <f t="shared" si="58"/>
        <v>1357.6000000000001</v>
      </c>
      <c r="L3720" s="51"/>
      <c r="M3720" s="22">
        <v>3716</v>
      </c>
    </row>
    <row r="3721" spans="1:13" ht="38.25" x14ac:dyDescent="0.2">
      <c r="A3721" s="22">
        <v>3717</v>
      </c>
      <c r="B3721" s="72" t="s">
        <v>432</v>
      </c>
      <c r="C3721" s="73" t="s">
        <v>18162</v>
      </c>
      <c r="D3721" s="23" t="s">
        <v>19602</v>
      </c>
      <c r="E3721" s="73" t="s">
        <v>437</v>
      </c>
      <c r="F3721" s="23" t="s">
        <v>23276</v>
      </c>
      <c r="G3721" s="23">
        <v>19011610</v>
      </c>
      <c r="H3721" s="73" t="s">
        <v>430</v>
      </c>
      <c r="I3721" s="24">
        <v>1697</v>
      </c>
      <c r="J3721" s="75">
        <v>0.2</v>
      </c>
      <c r="K3721" s="77">
        <f t="shared" si="58"/>
        <v>1357.6000000000001</v>
      </c>
      <c r="L3721" s="51"/>
      <c r="M3721" s="22">
        <v>3717</v>
      </c>
    </row>
    <row r="3722" spans="1:13" ht="38.25" x14ac:dyDescent="0.2">
      <c r="A3722" s="22">
        <v>3718</v>
      </c>
      <c r="B3722" s="72" t="s">
        <v>432</v>
      </c>
      <c r="C3722" s="73" t="s">
        <v>18162</v>
      </c>
      <c r="D3722" s="23" t="s">
        <v>19603</v>
      </c>
      <c r="E3722" s="73" t="s">
        <v>437</v>
      </c>
      <c r="F3722" s="23" t="s">
        <v>23277</v>
      </c>
      <c r="G3722" s="23">
        <v>19011610</v>
      </c>
      <c r="H3722" s="73" t="s">
        <v>430</v>
      </c>
      <c r="I3722" s="24">
        <v>1979</v>
      </c>
      <c r="J3722" s="75">
        <v>0.2</v>
      </c>
      <c r="K3722" s="77">
        <f t="shared" si="58"/>
        <v>1583.2</v>
      </c>
      <c r="L3722" s="51"/>
      <c r="M3722" s="22">
        <v>3718</v>
      </c>
    </row>
    <row r="3723" spans="1:13" ht="38.25" x14ac:dyDescent="0.2">
      <c r="A3723" s="22">
        <v>3719</v>
      </c>
      <c r="B3723" s="72" t="s">
        <v>432</v>
      </c>
      <c r="C3723" s="73" t="s">
        <v>18162</v>
      </c>
      <c r="D3723" s="23" t="s">
        <v>19603</v>
      </c>
      <c r="E3723" s="73" t="s">
        <v>437</v>
      </c>
      <c r="F3723" s="23" t="s">
        <v>23278</v>
      </c>
      <c r="G3723" s="23">
        <v>19011610</v>
      </c>
      <c r="H3723" s="73" t="s">
        <v>430</v>
      </c>
      <c r="I3723" s="24">
        <v>1979</v>
      </c>
      <c r="J3723" s="75">
        <v>0.2</v>
      </c>
      <c r="K3723" s="77">
        <f t="shared" si="58"/>
        <v>1583.2</v>
      </c>
      <c r="L3723" s="51"/>
      <c r="M3723" s="22">
        <v>3719</v>
      </c>
    </row>
    <row r="3724" spans="1:13" ht="38.25" x14ac:dyDescent="0.2">
      <c r="A3724" s="22">
        <v>3720</v>
      </c>
      <c r="B3724" s="72" t="s">
        <v>432</v>
      </c>
      <c r="C3724" s="73" t="s">
        <v>18162</v>
      </c>
      <c r="D3724" s="23" t="s">
        <v>19604</v>
      </c>
      <c r="E3724" s="73" t="s">
        <v>437</v>
      </c>
      <c r="F3724" s="23" t="s">
        <v>23279</v>
      </c>
      <c r="G3724" s="23">
        <v>19011610</v>
      </c>
      <c r="H3724" s="73" t="s">
        <v>430</v>
      </c>
      <c r="I3724" s="24">
        <v>1725</v>
      </c>
      <c r="J3724" s="75">
        <v>0.2</v>
      </c>
      <c r="K3724" s="77">
        <f t="shared" si="58"/>
        <v>1380</v>
      </c>
      <c r="L3724" s="51"/>
      <c r="M3724" s="22">
        <v>3720</v>
      </c>
    </row>
    <row r="3725" spans="1:13" ht="38.25" x14ac:dyDescent="0.2">
      <c r="A3725" s="22">
        <v>3721</v>
      </c>
      <c r="B3725" s="72" t="s">
        <v>432</v>
      </c>
      <c r="C3725" s="73" t="s">
        <v>18162</v>
      </c>
      <c r="D3725" s="23" t="s">
        <v>19604</v>
      </c>
      <c r="E3725" s="73" t="s">
        <v>437</v>
      </c>
      <c r="F3725" s="23" t="s">
        <v>23280</v>
      </c>
      <c r="G3725" s="23">
        <v>19011610</v>
      </c>
      <c r="H3725" s="73" t="s">
        <v>430</v>
      </c>
      <c r="I3725" s="24">
        <v>1725</v>
      </c>
      <c r="J3725" s="75">
        <v>0.2</v>
      </c>
      <c r="K3725" s="77">
        <f t="shared" si="58"/>
        <v>1380</v>
      </c>
      <c r="L3725" s="51"/>
      <c r="M3725" s="22">
        <v>3721</v>
      </c>
    </row>
    <row r="3726" spans="1:13" ht="38.25" x14ac:dyDescent="0.2">
      <c r="A3726" s="22">
        <v>3722</v>
      </c>
      <c r="B3726" s="72" t="s">
        <v>432</v>
      </c>
      <c r="C3726" s="73" t="s">
        <v>18162</v>
      </c>
      <c r="D3726" s="23" t="s">
        <v>19605</v>
      </c>
      <c r="E3726" s="73" t="s">
        <v>437</v>
      </c>
      <c r="F3726" s="23" t="s">
        <v>23281</v>
      </c>
      <c r="G3726" s="23">
        <v>19011610</v>
      </c>
      <c r="H3726" s="73" t="s">
        <v>430</v>
      </c>
      <c r="I3726" s="24">
        <v>1993</v>
      </c>
      <c r="J3726" s="75">
        <v>0.2</v>
      </c>
      <c r="K3726" s="77">
        <f t="shared" si="58"/>
        <v>1594.4</v>
      </c>
      <c r="L3726" s="51"/>
      <c r="M3726" s="22">
        <v>3722</v>
      </c>
    </row>
    <row r="3727" spans="1:13" ht="38.25" x14ac:dyDescent="0.2">
      <c r="A3727" s="22">
        <v>3723</v>
      </c>
      <c r="B3727" s="72" t="s">
        <v>432</v>
      </c>
      <c r="C3727" s="73" t="s">
        <v>18162</v>
      </c>
      <c r="D3727" s="23" t="s">
        <v>19605</v>
      </c>
      <c r="E3727" s="73" t="s">
        <v>437</v>
      </c>
      <c r="F3727" s="23" t="s">
        <v>23282</v>
      </c>
      <c r="G3727" s="23">
        <v>19011610</v>
      </c>
      <c r="H3727" s="73" t="s">
        <v>430</v>
      </c>
      <c r="I3727" s="24">
        <v>1993</v>
      </c>
      <c r="J3727" s="75">
        <v>0.2</v>
      </c>
      <c r="K3727" s="77">
        <f t="shared" si="58"/>
        <v>1594.4</v>
      </c>
      <c r="L3727" s="51"/>
      <c r="M3727" s="22">
        <v>3723</v>
      </c>
    </row>
    <row r="3728" spans="1:13" ht="38.25" x14ac:dyDescent="0.2">
      <c r="A3728" s="22">
        <v>3724</v>
      </c>
      <c r="B3728" s="72" t="s">
        <v>432</v>
      </c>
      <c r="C3728" s="73" t="s">
        <v>18162</v>
      </c>
      <c r="D3728" s="23" t="s">
        <v>19606</v>
      </c>
      <c r="E3728" s="73" t="s">
        <v>437</v>
      </c>
      <c r="F3728" s="23" t="s">
        <v>23283</v>
      </c>
      <c r="G3728" s="23">
        <v>19011610</v>
      </c>
      <c r="H3728" s="73" t="s">
        <v>430</v>
      </c>
      <c r="I3728" s="24">
        <v>1739</v>
      </c>
      <c r="J3728" s="75">
        <v>0.2</v>
      </c>
      <c r="K3728" s="77">
        <f t="shared" si="58"/>
        <v>1391.2</v>
      </c>
      <c r="L3728" s="51"/>
      <c r="M3728" s="22">
        <v>3724</v>
      </c>
    </row>
    <row r="3729" spans="1:13" ht="38.25" x14ac:dyDescent="0.2">
      <c r="A3729" s="22">
        <v>3725</v>
      </c>
      <c r="B3729" s="72" t="s">
        <v>432</v>
      </c>
      <c r="C3729" s="73" t="s">
        <v>18162</v>
      </c>
      <c r="D3729" s="23" t="s">
        <v>19606</v>
      </c>
      <c r="E3729" s="73" t="s">
        <v>437</v>
      </c>
      <c r="F3729" s="23" t="s">
        <v>23284</v>
      </c>
      <c r="G3729" s="23">
        <v>19011610</v>
      </c>
      <c r="H3729" s="73" t="s">
        <v>430</v>
      </c>
      <c r="I3729" s="24">
        <v>1739</v>
      </c>
      <c r="J3729" s="75">
        <v>0.2</v>
      </c>
      <c r="K3729" s="77">
        <f t="shared" si="58"/>
        <v>1391.2</v>
      </c>
      <c r="L3729" s="51"/>
      <c r="M3729" s="22">
        <v>3725</v>
      </c>
    </row>
    <row r="3730" spans="1:13" ht="38.25" x14ac:dyDescent="0.2">
      <c r="A3730" s="22">
        <v>3726</v>
      </c>
      <c r="B3730" s="72" t="s">
        <v>432</v>
      </c>
      <c r="C3730" s="73" t="s">
        <v>18162</v>
      </c>
      <c r="D3730" s="23" t="s">
        <v>19607</v>
      </c>
      <c r="E3730" s="73" t="s">
        <v>437</v>
      </c>
      <c r="F3730" s="23" t="s">
        <v>23285</v>
      </c>
      <c r="G3730" s="23">
        <v>19011610</v>
      </c>
      <c r="H3730" s="73" t="s">
        <v>430</v>
      </c>
      <c r="I3730" s="24">
        <v>1904</v>
      </c>
      <c r="J3730" s="75">
        <v>0.2</v>
      </c>
      <c r="K3730" s="77">
        <f t="shared" si="58"/>
        <v>1523.2</v>
      </c>
      <c r="L3730" s="51"/>
      <c r="M3730" s="22">
        <v>3726</v>
      </c>
    </row>
    <row r="3731" spans="1:13" ht="38.25" x14ac:dyDescent="0.2">
      <c r="A3731" s="22">
        <v>3727</v>
      </c>
      <c r="B3731" s="72" t="s">
        <v>432</v>
      </c>
      <c r="C3731" s="73" t="s">
        <v>18162</v>
      </c>
      <c r="D3731" s="23" t="s">
        <v>19607</v>
      </c>
      <c r="E3731" s="73" t="s">
        <v>437</v>
      </c>
      <c r="F3731" s="23" t="s">
        <v>23286</v>
      </c>
      <c r="G3731" s="23">
        <v>19011610</v>
      </c>
      <c r="H3731" s="73" t="s">
        <v>430</v>
      </c>
      <c r="I3731" s="24">
        <v>1904</v>
      </c>
      <c r="J3731" s="75">
        <v>0.2</v>
      </c>
      <c r="K3731" s="77">
        <f t="shared" si="58"/>
        <v>1523.2</v>
      </c>
      <c r="L3731" s="51"/>
      <c r="M3731" s="22">
        <v>3727</v>
      </c>
    </row>
    <row r="3732" spans="1:13" ht="38.25" x14ac:dyDescent="0.2">
      <c r="A3732" s="22">
        <v>3728</v>
      </c>
      <c r="B3732" s="72" t="s">
        <v>432</v>
      </c>
      <c r="C3732" s="73" t="s">
        <v>18162</v>
      </c>
      <c r="D3732" s="23" t="s">
        <v>19608</v>
      </c>
      <c r="E3732" s="73" t="s">
        <v>437</v>
      </c>
      <c r="F3732" s="23" t="s">
        <v>23287</v>
      </c>
      <c r="G3732" s="23">
        <v>19011610</v>
      </c>
      <c r="H3732" s="73" t="s">
        <v>430</v>
      </c>
      <c r="I3732" s="24">
        <v>1650</v>
      </c>
      <c r="J3732" s="75">
        <v>0.2</v>
      </c>
      <c r="K3732" s="77">
        <f t="shared" si="58"/>
        <v>1320</v>
      </c>
      <c r="L3732" s="51"/>
      <c r="M3732" s="22">
        <v>3728</v>
      </c>
    </row>
    <row r="3733" spans="1:13" ht="38.25" x14ac:dyDescent="0.2">
      <c r="A3733" s="22">
        <v>3729</v>
      </c>
      <c r="B3733" s="72" t="s">
        <v>432</v>
      </c>
      <c r="C3733" s="73" t="s">
        <v>18162</v>
      </c>
      <c r="D3733" s="23" t="s">
        <v>19608</v>
      </c>
      <c r="E3733" s="73" t="s">
        <v>437</v>
      </c>
      <c r="F3733" s="23" t="s">
        <v>23288</v>
      </c>
      <c r="G3733" s="23">
        <v>19011610</v>
      </c>
      <c r="H3733" s="73" t="s">
        <v>430</v>
      </c>
      <c r="I3733" s="24">
        <v>1650</v>
      </c>
      <c r="J3733" s="75">
        <v>0.2</v>
      </c>
      <c r="K3733" s="77">
        <f t="shared" si="58"/>
        <v>1320</v>
      </c>
      <c r="L3733" s="51"/>
      <c r="M3733" s="22">
        <v>3729</v>
      </c>
    </row>
    <row r="3734" spans="1:13" ht="38.25" x14ac:dyDescent="0.2">
      <c r="A3734" s="22">
        <v>3730</v>
      </c>
      <c r="B3734" s="72" t="s">
        <v>432</v>
      </c>
      <c r="C3734" s="73" t="s">
        <v>18162</v>
      </c>
      <c r="D3734" s="23" t="s">
        <v>19609</v>
      </c>
      <c r="E3734" s="73" t="s">
        <v>437</v>
      </c>
      <c r="F3734" s="23" t="s">
        <v>23289</v>
      </c>
      <c r="G3734" s="23">
        <v>19011610</v>
      </c>
      <c r="H3734" s="73" t="s">
        <v>430</v>
      </c>
      <c r="I3734" s="24">
        <v>1938</v>
      </c>
      <c r="J3734" s="75">
        <v>0.2</v>
      </c>
      <c r="K3734" s="77">
        <f t="shared" si="58"/>
        <v>1550.4</v>
      </c>
      <c r="L3734" s="51"/>
      <c r="M3734" s="22">
        <v>3730</v>
      </c>
    </row>
    <row r="3735" spans="1:13" ht="38.25" x14ac:dyDescent="0.2">
      <c r="A3735" s="22">
        <v>3731</v>
      </c>
      <c r="B3735" s="72" t="s">
        <v>432</v>
      </c>
      <c r="C3735" s="73" t="s">
        <v>18162</v>
      </c>
      <c r="D3735" s="23" t="s">
        <v>19609</v>
      </c>
      <c r="E3735" s="73" t="s">
        <v>437</v>
      </c>
      <c r="F3735" s="23" t="s">
        <v>23290</v>
      </c>
      <c r="G3735" s="23">
        <v>19011610</v>
      </c>
      <c r="H3735" s="73" t="s">
        <v>430</v>
      </c>
      <c r="I3735" s="24">
        <v>1938</v>
      </c>
      <c r="J3735" s="75">
        <v>0.2</v>
      </c>
      <c r="K3735" s="77">
        <f t="shared" si="58"/>
        <v>1550.4</v>
      </c>
      <c r="L3735" s="51"/>
      <c r="M3735" s="22">
        <v>3731</v>
      </c>
    </row>
    <row r="3736" spans="1:13" ht="38.25" x14ac:dyDescent="0.2">
      <c r="A3736" s="22">
        <v>3732</v>
      </c>
      <c r="B3736" s="72" t="s">
        <v>432</v>
      </c>
      <c r="C3736" s="73" t="s">
        <v>18162</v>
      </c>
      <c r="D3736" s="23" t="s">
        <v>19610</v>
      </c>
      <c r="E3736" s="73" t="s">
        <v>437</v>
      </c>
      <c r="F3736" s="23" t="s">
        <v>23291</v>
      </c>
      <c r="G3736" s="23">
        <v>19011610</v>
      </c>
      <c r="H3736" s="73" t="s">
        <v>430</v>
      </c>
      <c r="I3736" s="24">
        <v>1684</v>
      </c>
      <c r="J3736" s="75">
        <v>0.2</v>
      </c>
      <c r="K3736" s="77">
        <f t="shared" si="58"/>
        <v>1347.2</v>
      </c>
      <c r="L3736" s="51"/>
      <c r="M3736" s="22">
        <v>3732</v>
      </c>
    </row>
    <row r="3737" spans="1:13" ht="38.25" x14ac:dyDescent="0.2">
      <c r="A3737" s="22">
        <v>3733</v>
      </c>
      <c r="B3737" s="72" t="s">
        <v>432</v>
      </c>
      <c r="C3737" s="73" t="s">
        <v>18162</v>
      </c>
      <c r="D3737" s="23" t="s">
        <v>19610</v>
      </c>
      <c r="E3737" s="73" t="s">
        <v>437</v>
      </c>
      <c r="F3737" s="23" t="s">
        <v>23292</v>
      </c>
      <c r="G3737" s="23">
        <v>19011610</v>
      </c>
      <c r="H3737" s="73" t="s">
        <v>430</v>
      </c>
      <c r="I3737" s="24">
        <v>1684</v>
      </c>
      <c r="J3737" s="75">
        <v>0.2</v>
      </c>
      <c r="K3737" s="77">
        <f t="shared" si="58"/>
        <v>1347.2</v>
      </c>
      <c r="L3737" s="51"/>
      <c r="M3737" s="22">
        <v>3733</v>
      </c>
    </row>
    <row r="3738" spans="1:13" ht="38.25" x14ac:dyDescent="0.2">
      <c r="A3738" s="22">
        <v>3734</v>
      </c>
      <c r="B3738" s="72" t="s">
        <v>432</v>
      </c>
      <c r="C3738" s="73" t="s">
        <v>18162</v>
      </c>
      <c r="D3738" s="23" t="s">
        <v>19611</v>
      </c>
      <c r="E3738" s="73" t="s">
        <v>437</v>
      </c>
      <c r="F3738" s="23" t="s">
        <v>23293</v>
      </c>
      <c r="G3738" s="23">
        <v>19011610</v>
      </c>
      <c r="H3738" s="73" t="s">
        <v>430</v>
      </c>
      <c r="I3738" s="24">
        <v>1964</v>
      </c>
      <c r="J3738" s="75">
        <v>0.2</v>
      </c>
      <c r="K3738" s="77">
        <f t="shared" si="58"/>
        <v>1571.2</v>
      </c>
      <c r="L3738" s="51"/>
      <c r="M3738" s="22">
        <v>3734</v>
      </c>
    </row>
    <row r="3739" spans="1:13" ht="38.25" x14ac:dyDescent="0.2">
      <c r="A3739" s="22">
        <v>3735</v>
      </c>
      <c r="B3739" s="72" t="s">
        <v>432</v>
      </c>
      <c r="C3739" s="73" t="s">
        <v>18162</v>
      </c>
      <c r="D3739" s="23" t="s">
        <v>19611</v>
      </c>
      <c r="E3739" s="73" t="s">
        <v>437</v>
      </c>
      <c r="F3739" s="23" t="s">
        <v>23294</v>
      </c>
      <c r="G3739" s="23">
        <v>19011610</v>
      </c>
      <c r="H3739" s="73" t="s">
        <v>430</v>
      </c>
      <c r="I3739" s="24">
        <v>1964</v>
      </c>
      <c r="J3739" s="75">
        <v>0.2</v>
      </c>
      <c r="K3739" s="77">
        <f t="shared" si="58"/>
        <v>1571.2</v>
      </c>
      <c r="L3739" s="51"/>
      <c r="M3739" s="22">
        <v>3735</v>
      </c>
    </row>
    <row r="3740" spans="1:13" ht="38.25" x14ac:dyDescent="0.2">
      <c r="A3740" s="22">
        <v>3736</v>
      </c>
      <c r="B3740" s="72" t="s">
        <v>432</v>
      </c>
      <c r="C3740" s="73" t="s">
        <v>18162</v>
      </c>
      <c r="D3740" s="23" t="s">
        <v>19612</v>
      </c>
      <c r="E3740" s="73" t="s">
        <v>437</v>
      </c>
      <c r="F3740" s="23" t="s">
        <v>23295</v>
      </c>
      <c r="G3740" s="23">
        <v>19011610</v>
      </c>
      <c r="H3740" s="73" t="s">
        <v>430</v>
      </c>
      <c r="I3740" s="24">
        <v>1710</v>
      </c>
      <c r="J3740" s="75">
        <v>0.2</v>
      </c>
      <c r="K3740" s="77">
        <f t="shared" si="58"/>
        <v>1368</v>
      </c>
      <c r="L3740" s="51"/>
      <c r="M3740" s="22">
        <v>3736</v>
      </c>
    </row>
    <row r="3741" spans="1:13" ht="38.25" x14ac:dyDescent="0.2">
      <c r="A3741" s="22">
        <v>3737</v>
      </c>
      <c r="B3741" s="72" t="s">
        <v>432</v>
      </c>
      <c r="C3741" s="73" t="s">
        <v>18162</v>
      </c>
      <c r="D3741" s="23" t="s">
        <v>19612</v>
      </c>
      <c r="E3741" s="73" t="s">
        <v>437</v>
      </c>
      <c r="F3741" s="23" t="s">
        <v>23296</v>
      </c>
      <c r="G3741" s="23">
        <v>19011610</v>
      </c>
      <c r="H3741" s="73" t="s">
        <v>430</v>
      </c>
      <c r="I3741" s="24">
        <v>1710</v>
      </c>
      <c r="J3741" s="75">
        <v>0.2</v>
      </c>
      <c r="K3741" s="77">
        <f t="shared" si="58"/>
        <v>1368</v>
      </c>
      <c r="L3741" s="51"/>
      <c r="M3741" s="22">
        <v>3737</v>
      </c>
    </row>
    <row r="3742" spans="1:13" ht="38.25" x14ac:dyDescent="0.2">
      <c r="A3742" s="22">
        <v>3738</v>
      </c>
      <c r="B3742" s="72" t="s">
        <v>432</v>
      </c>
      <c r="C3742" s="73" t="s">
        <v>18162</v>
      </c>
      <c r="D3742" s="23" t="s">
        <v>19613</v>
      </c>
      <c r="E3742" s="73" t="s">
        <v>437</v>
      </c>
      <c r="F3742" s="23" t="s">
        <v>23297</v>
      </c>
      <c r="G3742" s="23">
        <v>19011610</v>
      </c>
      <c r="H3742" s="73" t="s">
        <v>430</v>
      </c>
      <c r="I3742" s="24">
        <v>1625</v>
      </c>
      <c r="J3742" s="75">
        <v>0.2</v>
      </c>
      <c r="K3742" s="77">
        <f t="shared" si="58"/>
        <v>1300</v>
      </c>
      <c r="L3742" s="51"/>
      <c r="M3742" s="22">
        <v>3738</v>
      </c>
    </row>
    <row r="3743" spans="1:13" ht="38.25" x14ac:dyDescent="0.2">
      <c r="A3743" s="22">
        <v>3739</v>
      </c>
      <c r="B3743" s="72" t="s">
        <v>432</v>
      </c>
      <c r="C3743" s="73" t="s">
        <v>18162</v>
      </c>
      <c r="D3743" s="23" t="s">
        <v>19614</v>
      </c>
      <c r="E3743" s="73" t="s">
        <v>437</v>
      </c>
      <c r="F3743" s="23" t="s">
        <v>23298</v>
      </c>
      <c r="G3743" s="23">
        <v>19011610</v>
      </c>
      <c r="H3743" s="73" t="s">
        <v>430</v>
      </c>
      <c r="I3743" s="24">
        <v>1371</v>
      </c>
      <c r="J3743" s="75">
        <v>0.2</v>
      </c>
      <c r="K3743" s="77">
        <f t="shared" si="58"/>
        <v>1096.8</v>
      </c>
      <c r="L3743" s="51"/>
      <c r="M3743" s="22">
        <v>3739</v>
      </c>
    </row>
    <row r="3744" spans="1:13" ht="38.25" x14ac:dyDescent="0.2">
      <c r="A3744" s="22">
        <v>3740</v>
      </c>
      <c r="B3744" s="72" t="s">
        <v>432</v>
      </c>
      <c r="C3744" s="73" t="s">
        <v>18162</v>
      </c>
      <c r="D3744" s="23" t="s">
        <v>19615</v>
      </c>
      <c r="E3744" s="73" t="s">
        <v>437</v>
      </c>
      <c r="F3744" s="23" t="s">
        <v>23299</v>
      </c>
      <c r="G3744" s="23">
        <v>19011610</v>
      </c>
      <c r="H3744" s="73" t="s">
        <v>430</v>
      </c>
      <c r="I3744" s="24">
        <v>1535</v>
      </c>
      <c r="J3744" s="75">
        <v>0.2</v>
      </c>
      <c r="K3744" s="77">
        <f t="shared" si="58"/>
        <v>1228</v>
      </c>
      <c r="L3744" s="51"/>
      <c r="M3744" s="22">
        <v>3740</v>
      </c>
    </row>
    <row r="3745" spans="1:13" ht="38.25" x14ac:dyDescent="0.2">
      <c r="A3745" s="22">
        <v>3741</v>
      </c>
      <c r="B3745" s="72" t="s">
        <v>432</v>
      </c>
      <c r="C3745" s="73" t="s">
        <v>18162</v>
      </c>
      <c r="D3745" s="23" t="s">
        <v>19616</v>
      </c>
      <c r="E3745" s="73" t="s">
        <v>437</v>
      </c>
      <c r="F3745" s="23" t="s">
        <v>23300</v>
      </c>
      <c r="G3745" s="23">
        <v>19011610</v>
      </c>
      <c r="H3745" s="73" t="s">
        <v>430</v>
      </c>
      <c r="I3745" s="24">
        <v>1281</v>
      </c>
      <c r="J3745" s="75">
        <v>0.2</v>
      </c>
      <c r="K3745" s="77">
        <f t="shared" si="58"/>
        <v>1024.8</v>
      </c>
      <c r="L3745" s="51"/>
      <c r="M3745" s="22">
        <v>3741</v>
      </c>
    </row>
    <row r="3746" spans="1:13" ht="38.25" x14ac:dyDescent="0.2">
      <c r="A3746" s="22">
        <v>3742</v>
      </c>
      <c r="B3746" s="72" t="s">
        <v>432</v>
      </c>
      <c r="C3746" s="73" t="s">
        <v>18162</v>
      </c>
      <c r="D3746" s="23" t="s">
        <v>19617</v>
      </c>
      <c r="E3746" s="73" t="s">
        <v>437</v>
      </c>
      <c r="F3746" s="23" t="s">
        <v>23301</v>
      </c>
      <c r="G3746" s="23">
        <v>19011610</v>
      </c>
      <c r="H3746" s="73" t="s">
        <v>430</v>
      </c>
      <c r="I3746" s="24">
        <v>1568</v>
      </c>
      <c r="J3746" s="75">
        <v>0.2</v>
      </c>
      <c r="K3746" s="77">
        <f t="shared" si="58"/>
        <v>1254.4000000000001</v>
      </c>
      <c r="L3746" s="51"/>
      <c r="M3746" s="22">
        <v>3742</v>
      </c>
    </row>
    <row r="3747" spans="1:13" ht="38.25" x14ac:dyDescent="0.2">
      <c r="A3747" s="22">
        <v>3743</v>
      </c>
      <c r="B3747" s="72" t="s">
        <v>432</v>
      </c>
      <c r="C3747" s="73" t="s">
        <v>18162</v>
      </c>
      <c r="D3747" s="23" t="s">
        <v>19618</v>
      </c>
      <c r="E3747" s="73" t="s">
        <v>437</v>
      </c>
      <c r="F3747" s="23" t="s">
        <v>23302</v>
      </c>
      <c r="G3747" s="23">
        <v>19011610</v>
      </c>
      <c r="H3747" s="73" t="s">
        <v>430</v>
      </c>
      <c r="I3747" s="24">
        <v>1314</v>
      </c>
      <c r="J3747" s="75">
        <v>0.2</v>
      </c>
      <c r="K3747" s="77">
        <f t="shared" si="58"/>
        <v>1051.2</v>
      </c>
      <c r="L3747" s="51"/>
      <c r="M3747" s="22">
        <v>3743</v>
      </c>
    </row>
    <row r="3748" spans="1:13" ht="38.25" x14ac:dyDescent="0.2">
      <c r="A3748" s="22">
        <v>3744</v>
      </c>
      <c r="B3748" s="72" t="s">
        <v>432</v>
      </c>
      <c r="C3748" s="73" t="s">
        <v>18162</v>
      </c>
      <c r="D3748" s="23" t="s">
        <v>19619</v>
      </c>
      <c r="E3748" s="73" t="s">
        <v>437</v>
      </c>
      <c r="F3748" s="23" t="s">
        <v>23303</v>
      </c>
      <c r="G3748" s="23">
        <v>19011610</v>
      </c>
      <c r="H3748" s="73" t="s">
        <v>430</v>
      </c>
      <c r="I3748" s="24">
        <v>1594</v>
      </c>
      <c r="J3748" s="75">
        <v>0.2</v>
      </c>
      <c r="K3748" s="77">
        <f t="shared" si="58"/>
        <v>1275.2</v>
      </c>
      <c r="L3748" s="51"/>
      <c r="M3748" s="22">
        <v>3744</v>
      </c>
    </row>
    <row r="3749" spans="1:13" ht="38.25" x14ac:dyDescent="0.2">
      <c r="A3749" s="22">
        <v>3745</v>
      </c>
      <c r="B3749" s="72" t="s">
        <v>432</v>
      </c>
      <c r="C3749" s="73" t="s">
        <v>18162</v>
      </c>
      <c r="D3749" s="23" t="s">
        <v>19620</v>
      </c>
      <c r="E3749" s="73" t="s">
        <v>437</v>
      </c>
      <c r="F3749" s="23" t="s">
        <v>23304</v>
      </c>
      <c r="G3749" s="23">
        <v>19011610</v>
      </c>
      <c r="H3749" s="73" t="s">
        <v>430</v>
      </c>
      <c r="I3749" s="24">
        <v>1340</v>
      </c>
      <c r="J3749" s="75">
        <v>0.2</v>
      </c>
      <c r="K3749" s="77">
        <f t="shared" si="58"/>
        <v>1072</v>
      </c>
      <c r="L3749" s="51"/>
      <c r="M3749" s="22">
        <v>3745</v>
      </c>
    </row>
    <row r="3750" spans="1:13" ht="38.25" x14ac:dyDescent="0.2">
      <c r="A3750" s="22">
        <v>3746</v>
      </c>
      <c r="B3750" s="72" t="s">
        <v>432</v>
      </c>
      <c r="C3750" s="73" t="s">
        <v>18162</v>
      </c>
      <c r="D3750" s="23" t="s">
        <v>19621</v>
      </c>
      <c r="E3750" s="73" t="s">
        <v>437</v>
      </c>
      <c r="F3750" s="23" t="s">
        <v>23305</v>
      </c>
      <c r="G3750" s="23">
        <v>19011610</v>
      </c>
      <c r="H3750" s="73" t="s">
        <v>430</v>
      </c>
      <c r="I3750" s="24">
        <v>2387</v>
      </c>
      <c r="J3750" s="75">
        <v>0.2</v>
      </c>
      <c r="K3750" s="77">
        <f t="shared" si="58"/>
        <v>1909.6000000000001</v>
      </c>
      <c r="L3750" s="51"/>
      <c r="M3750" s="22">
        <v>3746</v>
      </c>
    </row>
    <row r="3751" spans="1:13" ht="38.25" x14ac:dyDescent="0.2">
      <c r="A3751" s="22">
        <v>3747</v>
      </c>
      <c r="B3751" s="72" t="s">
        <v>432</v>
      </c>
      <c r="C3751" s="73" t="s">
        <v>18162</v>
      </c>
      <c r="D3751" s="23" t="s">
        <v>19622</v>
      </c>
      <c r="E3751" s="73" t="s">
        <v>437</v>
      </c>
      <c r="F3751" s="23" t="s">
        <v>23306</v>
      </c>
      <c r="G3751" s="23">
        <v>19011610</v>
      </c>
      <c r="H3751" s="73" t="s">
        <v>430</v>
      </c>
      <c r="I3751" s="24">
        <v>2133</v>
      </c>
      <c r="J3751" s="75">
        <v>0.2</v>
      </c>
      <c r="K3751" s="77">
        <f t="shared" si="58"/>
        <v>1706.4</v>
      </c>
      <c r="L3751" s="51"/>
      <c r="M3751" s="22">
        <v>3747</v>
      </c>
    </row>
    <row r="3752" spans="1:13" ht="38.25" x14ac:dyDescent="0.2">
      <c r="A3752" s="22">
        <v>3748</v>
      </c>
      <c r="B3752" s="72" t="s">
        <v>432</v>
      </c>
      <c r="C3752" s="73" t="s">
        <v>18162</v>
      </c>
      <c r="D3752" s="23" t="s">
        <v>19623</v>
      </c>
      <c r="E3752" s="73" t="s">
        <v>437</v>
      </c>
      <c r="F3752" s="23" t="s">
        <v>23307</v>
      </c>
      <c r="G3752" s="23">
        <v>19011610</v>
      </c>
      <c r="H3752" s="73" t="s">
        <v>430</v>
      </c>
      <c r="I3752" s="24">
        <v>2299</v>
      </c>
      <c r="J3752" s="75">
        <v>0.2</v>
      </c>
      <c r="K3752" s="77">
        <f t="shared" si="58"/>
        <v>1839.2</v>
      </c>
      <c r="L3752" s="51"/>
      <c r="M3752" s="22">
        <v>3748</v>
      </c>
    </row>
    <row r="3753" spans="1:13" ht="38.25" x14ac:dyDescent="0.2">
      <c r="A3753" s="22">
        <v>3749</v>
      </c>
      <c r="B3753" s="72" t="s">
        <v>432</v>
      </c>
      <c r="C3753" s="73" t="s">
        <v>18162</v>
      </c>
      <c r="D3753" s="23" t="s">
        <v>19624</v>
      </c>
      <c r="E3753" s="73" t="s">
        <v>437</v>
      </c>
      <c r="F3753" s="23" t="s">
        <v>23308</v>
      </c>
      <c r="G3753" s="23">
        <v>19011610</v>
      </c>
      <c r="H3753" s="73" t="s">
        <v>430</v>
      </c>
      <c r="I3753" s="24">
        <v>2045</v>
      </c>
      <c r="J3753" s="75">
        <v>0.2</v>
      </c>
      <c r="K3753" s="77">
        <f t="shared" si="58"/>
        <v>1636</v>
      </c>
      <c r="L3753" s="51"/>
      <c r="M3753" s="22">
        <v>3749</v>
      </c>
    </row>
    <row r="3754" spans="1:13" ht="38.25" x14ac:dyDescent="0.2">
      <c r="A3754" s="22">
        <v>3750</v>
      </c>
      <c r="B3754" s="72" t="s">
        <v>432</v>
      </c>
      <c r="C3754" s="73" t="s">
        <v>18162</v>
      </c>
      <c r="D3754" s="23" t="s">
        <v>19625</v>
      </c>
      <c r="E3754" s="73" t="s">
        <v>437</v>
      </c>
      <c r="F3754" s="23" t="s">
        <v>23309</v>
      </c>
      <c r="G3754" s="23">
        <v>19011610</v>
      </c>
      <c r="H3754" s="73" t="s">
        <v>430</v>
      </c>
      <c r="I3754" s="24">
        <v>2331</v>
      </c>
      <c r="J3754" s="75">
        <v>0.2</v>
      </c>
      <c r="K3754" s="77">
        <f t="shared" si="58"/>
        <v>1864.8000000000002</v>
      </c>
      <c r="L3754" s="51"/>
      <c r="M3754" s="22">
        <v>3750</v>
      </c>
    </row>
    <row r="3755" spans="1:13" ht="38.25" x14ac:dyDescent="0.2">
      <c r="A3755" s="22">
        <v>3751</v>
      </c>
      <c r="B3755" s="72" t="s">
        <v>432</v>
      </c>
      <c r="C3755" s="73" t="s">
        <v>18162</v>
      </c>
      <c r="D3755" s="23" t="s">
        <v>19626</v>
      </c>
      <c r="E3755" s="73" t="s">
        <v>437</v>
      </c>
      <c r="F3755" s="23" t="s">
        <v>23310</v>
      </c>
      <c r="G3755" s="23">
        <v>19011610</v>
      </c>
      <c r="H3755" s="73" t="s">
        <v>430</v>
      </c>
      <c r="I3755" s="24">
        <v>2077</v>
      </c>
      <c r="J3755" s="75">
        <v>0.2</v>
      </c>
      <c r="K3755" s="77">
        <f t="shared" si="58"/>
        <v>1661.6000000000001</v>
      </c>
      <c r="L3755" s="51"/>
      <c r="M3755" s="22">
        <v>3751</v>
      </c>
    </row>
    <row r="3756" spans="1:13" ht="38.25" x14ac:dyDescent="0.2">
      <c r="A3756" s="22">
        <v>3752</v>
      </c>
      <c r="B3756" s="72" t="s">
        <v>432</v>
      </c>
      <c r="C3756" s="73" t="s">
        <v>18162</v>
      </c>
      <c r="D3756" s="23" t="s">
        <v>19627</v>
      </c>
      <c r="E3756" s="73" t="s">
        <v>437</v>
      </c>
      <c r="F3756" s="23" t="s">
        <v>23311</v>
      </c>
      <c r="G3756" s="23">
        <v>19011610</v>
      </c>
      <c r="H3756" s="73" t="s">
        <v>430</v>
      </c>
      <c r="I3756" s="24">
        <v>2361</v>
      </c>
      <c r="J3756" s="75">
        <v>0.2</v>
      </c>
      <c r="K3756" s="77">
        <f t="shared" si="58"/>
        <v>1888.8000000000002</v>
      </c>
      <c r="L3756" s="51"/>
      <c r="M3756" s="22">
        <v>3752</v>
      </c>
    </row>
    <row r="3757" spans="1:13" ht="38.25" x14ac:dyDescent="0.2">
      <c r="A3757" s="22">
        <v>3753</v>
      </c>
      <c r="B3757" s="72" t="s">
        <v>432</v>
      </c>
      <c r="C3757" s="73" t="s">
        <v>18162</v>
      </c>
      <c r="D3757" s="23" t="s">
        <v>19628</v>
      </c>
      <c r="E3757" s="73" t="s">
        <v>437</v>
      </c>
      <c r="F3757" s="23" t="s">
        <v>23312</v>
      </c>
      <c r="G3757" s="23">
        <v>19011610</v>
      </c>
      <c r="H3757" s="73" t="s">
        <v>430</v>
      </c>
      <c r="I3757" s="24">
        <v>2107</v>
      </c>
      <c r="J3757" s="75">
        <v>0.2</v>
      </c>
      <c r="K3757" s="77">
        <f t="shared" si="58"/>
        <v>1685.6000000000001</v>
      </c>
      <c r="L3757" s="51"/>
      <c r="M3757" s="22">
        <v>3753</v>
      </c>
    </row>
    <row r="3758" spans="1:13" ht="38.25" x14ac:dyDescent="0.2">
      <c r="A3758" s="22">
        <v>3754</v>
      </c>
      <c r="B3758" s="72" t="s">
        <v>432</v>
      </c>
      <c r="C3758" s="73" t="s">
        <v>18162</v>
      </c>
      <c r="D3758" s="23" t="s">
        <v>19629</v>
      </c>
      <c r="E3758" s="73" t="s">
        <v>437</v>
      </c>
      <c r="F3758" s="23" t="s">
        <v>23313</v>
      </c>
      <c r="G3758" s="23">
        <v>19011610</v>
      </c>
      <c r="H3758" s="73" t="s">
        <v>430</v>
      </c>
      <c r="I3758" s="24">
        <v>1954</v>
      </c>
      <c r="J3758" s="75">
        <v>0.2</v>
      </c>
      <c r="K3758" s="77">
        <f t="shared" si="58"/>
        <v>1563.2</v>
      </c>
      <c r="L3758" s="51"/>
      <c r="M3758" s="22">
        <v>3754</v>
      </c>
    </row>
    <row r="3759" spans="1:13" ht="38.25" x14ac:dyDescent="0.2">
      <c r="A3759" s="22">
        <v>3755</v>
      </c>
      <c r="B3759" s="72" t="s">
        <v>432</v>
      </c>
      <c r="C3759" s="73" t="s">
        <v>18162</v>
      </c>
      <c r="D3759" s="23" t="s">
        <v>19629</v>
      </c>
      <c r="E3759" s="73" t="s">
        <v>437</v>
      </c>
      <c r="F3759" s="23" t="s">
        <v>23314</v>
      </c>
      <c r="G3759" s="23">
        <v>19011610</v>
      </c>
      <c r="H3759" s="73" t="s">
        <v>430</v>
      </c>
      <c r="I3759" s="24">
        <v>1954</v>
      </c>
      <c r="J3759" s="75">
        <v>0.2</v>
      </c>
      <c r="K3759" s="77">
        <f t="shared" si="58"/>
        <v>1563.2</v>
      </c>
      <c r="L3759" s="51"/>
      <c r="M3759" s="22">
        <v>3755</v>
      </c>
    </row>
    <row r="3760" spans="1:13" ht="38.25" x14ac:dyDescent="0.2">
      <c r="A3760" s="22">
        <v>3756</v>
      </c>
      <c r="B3760" s="72" t="s">
        <v>432</v>
      </c>
      <c r="C3760" s="73" t="s">
        <v>18162</v>
      </c>
      <c r="D3760" s="23" t="s">
        <v>19630</v>
      </c>
      <c r="E3760" s="73" t="s">
        <v>437</v>
      </c>
      <c r="F3760" s="23" t="s">
        <v>23315</v>
      </c>
      <c r="G3760" s="23">
        <v>19011610</v>
      </c>
      <c r="H3760" s="73" t="s">
        <v>430</v>
      </c>
      <c r="I3760" s="24">
        <v>2006</v>
      </c>
      <c r="J3760" s="75">
        <v>0.2</v>
      </c>
      <c r="K3760" s="77">
        <f t="shared" si="58"/>
        <v>1604.8000000000002</v>
      </c>
      <c r="L3760" s="51"/>
      <c r="M3760" s="22">
        <v>3756</v>
      </c>
    </row>
    <row r="3761" spans="1:13" ht="38.25" x14ac:dyDescent="0.2">
      <c r="A3761" s="22">
        <v>3757</v>
      </c>
      <c r="B3761" s="72" t="s">
        <v>432</v>
      </c>
      <c r="C3761" s="73" t="s">
        <v>18162</v>
      </c>
      <c r="D3761" s="23" t="s">
        <v>19631</v>
      </c>
      <c r="E3761" s="73" t="s">
        <v>437</v>
      </c>
      <c r="F3761" s="23" t="s">
        <v>23316</v>
      </c>
      <c r="G3761" s="23">
        <v>19011610</v>
      </c>
      <c r="H3761" s="73" t="s">
        <v>430</v>
      </c>
      <c r="I3761" s="24">
        <v>1700</v>
      </c>
      <c r="J3761" s="75">
        <v>0.2</v>
      </c>
      <c r="K3761" s="77">
        <f t="shared" si="58"/>
        <v>1360</v>
      </c>
      <c r="L3761" s="51"/>
      <c r="M3761" s="22">
        <v>3757</v>
      </c>
    </row>
    <row r="3762" spans="1:13" ht="38.25" x14ac:dyDescent="0.2">
      <c r="A3762" s="22">
        <v>3758</v>
      </c>
      <c r="B3762" s="72" t="s">
        <v>432</v>
      </c>
      <c r="C3762" s="73" t="s">
        <v>18162</v>
      </c>
      <c r="D3762" s="23" t="s">
        <v>19631</v>
      </c>
      <c r="E3762" s="73" t="s">
        <v>437</v>
      </c>
      <c r="F3762" s="23" t="s">
        <v>23317</v>
      </c>
      <c r="G3762" s="23">
        <v>19011610</v>
      </c>
      <c r="H3762" s="73" t="s">
        <v>430</v>
      </c>
      <c r="I3762" s="24">
        <v>1700</v>
      </c>
      <c r="J3762" s="75">
        <v>0.2</v>
      </c>
      <c r="K3762" s="77">
        <f t="shared" si="58"/>
        <v>1360</v>
      </c>
      <c r="L3762" s="51"/>
      <c r="M3762" s="22">
        <v>3758</v>
      </c>
    </row>
    <row r="3763" spans="1:13" ht="38.25" x14ac:dyDescent="0.2">
      <c r="A3763" s="22">
        <v>3759</v>
      </c>
      <c r="B3763" s="72" t="s">
        <v>432</v>
      </c>
      <c r="C3763" s="73" t="s">
        <v>18162</v>
      </c>
      <c r="D3763" s="23" t="s">
        <v>19632</v>
      </c>
      <c r="E3763" s="73" t="s">
        <v>437</v>
      </c>
      <c r="F3763" s="23" t="s">
        <v>23318</v>
      </c>
      <c r="G3763" s="23">
        <v>19011610</v>
      </c>
      <c r="H3763" s="73" t="s">
        <v>430</v>
      </c>
      <c r="I3763" s="24">
        <v>1752</v>
      </c>
      <c r="J3763" s="75">
        <v>0.2</v>
      </c>
      <c r="K3763" s="77">
        <f t="shared" si="58"/>
        <v>1401.6000000000001</v>
      </c>
      <c r="L3763" s="51"/>
      <c r="M3763" s="22">
        <v>3759</v>
      </c>
    </row>
    <row r="3764" spans="1:13" ht="38.25" x14ac:dyDescent="0.2">
      <c r="A3764" s="22">
        <v>3760</v>
      </c>
      <c r="B3764" s="72" t="s">
        <v>432</v>
      </c>
      <c r="C3764" s="73" t="s">
        <v>18162</v>
      </c>
      <c r="D3764" s="23" t="s">
        <v>19633</v>
      </c>
      <c r="E3764" s="73" t="s">
        <v>437</v>
      </c>
      <c r="F3764" s="23" t="s">
        <v>23319</v>
      </c>
      <c r="G3764" s="23">
        <v>19011610</v>
      </c>
      <c r="H3764" s="73" t="s">
        <v>430</v>
      </c>
      <c r="I3764" s="24">
        <v>1924</v>
      </c>
      <c r="J3764" s="75">
        <v>0.2</v>
      </c>
      <c r="K3764" s="77">
        <f t="shared" si="58"/>
        <v>1539.2</v>
      </c>
      <c r="L3764" s="51"/>
      <c r="M3764" s="22">
        <v>3760</v>
      </c>
    </row>
    <row r="3765" spans="1:13" ht="38.25" x14ac:dyDescent="0.2">
      <c r="A3765" s="22">
        <v>3761</v>
      </c>
      <c r="B3765" s="72" t="s">
        <v>432</v>
      </c>
      <c r="C3765" s="73" t="s">
        <v>18162</v>
      </c>
      <c r="D3765" s="23" t="s">
        <v>19633</v>
      </c>
      <c r="E3765" s="73" t="s">
        <v>437</v>
      </c>
      <c r="F3765" s="23" t="s">
        <v>23320</v>
      </c>
      <c r="G3765" s="23">
        <v>19011610</v>
      </c>
      <c r="H3765" s="73" t="s">
        <v>430</v>
      </c>
      <c r="I3765" s="24">
        <v>1924</v>
      </c>
      <c r="J3765" s="75">
        <v>0.2</v>
      </c>
      <c r="K3765" s="77">
        <f t="shared" si="58"/>
        <v>1539.2</v>
      </c>
      <c r="L3765" s="51"/>
      <c r="M3765" s="22">
        <v>3761</v>
      </c>
    </row>
    <row r="3766" spans="1:13" ht="38.25" x14ac:dyDescent="0.2">
      <c r="A3766" s="22">
        <v>3762</v>
      </c>
      <c r="B3766" s="72" t="s">
        <v>432</v>
      </c>
      <c r="C3766" s="73" t="s">
        <v>18162</v>
      </c>
      <c r="D3766" s="23" t="s">
        <v>19634</v>
      </c>
      <c r="E3766" s="73" t="s">
        <v>437</v>
      </c>
      <c r="F3766" s="23" t="s">
        <v>23321</v>
      </c>
      <c r="G3766" s="23">
        <v>19011610</v>
      </c>
      <c r="H3766" s="73" t="s">
        <v>430</v>
      </c>
      <c r="I3766" s="24">
        <v>1976</v>
      </c>
      <c r="J3766" s="75">
        <v>0.2</v>
      </c>
      <c r="K3766" s="77">
        <f t="shared" si="58"/>
        <v>1580.8000000000002</v>
      </c>
      <c r="L3766" s="51"/>
      <c r="M3766" s="22">
        <v>3762</v>
      </c>
    </row>
    <row r="3767" spans="1:13" ht="38.25" x14ac:dyDescent="0.2">
      <c r="A3767" s="22">
        <v>3763</v>
      </c>
      <c r="B3767" s="72" t="s">
        <v>432</v>
      </c>
      <c r="C3767" s="73" t="s">
        <v>18162</v>
      </c>
      <c r="D3767" s="23" t="s">
        <v>19635</v>
      </c>
      <c r="E3767" s="73" t="s">
        <v>437</v>
      </c>
      <c r="F3767" s="23" t="s">
        <v>23322</v>
      </c>
      <c r="G3767" s="23">
        <v>19011610</v>
      </c>
      <c r="H3767" s="73" t="s">
        <v>430</v>
      </c>
      <c r="I3767" s="24">
        <v>1670</v>
      </c>
      <c r="J3767" s="75">
        <v>0.2</v>
      </c>
      <c r="K3767" s="77">
        <f t="shared" si="58"/>
        <v>1336</v>
      </c>
      <c r="L3767" s="51"/>
      <c r="M3767" s="22">
        <v>3763</v>
      </c>
    </row>
    <row r="3768" spans="1:13" ht="38.25" x14ac:dyDescent="0.2">
      <c r="A3768" s="22">
        <v>3764</v>
      </c>
      <c r="B3768" s="72" t="s">
        <v>432</v>
      </c>
      <c r="C3768" s="73" t="s">
        <v>18162</v>
      </c>
      <c r="D3768" s="23" t="s">
        <v>19635</v>
      </c>
      <c r="E3768" s="73" t="s">
        <v>437</v>
      </c>
      <c r="F3768" s="23" t="s">
        <v>23323</v>
      </c>
      <c r="G3768" s="23">
        <v>19011610</v>
      </c>
      <c r="H3768" s="73" t="s">
        <v>430</v>
      </c>
      <c r="I3768" s="24">
        <v>1670</v>
      </c>
      <c r="J3768" s="75">
        <v>0.2</v>
      </c>
      <c r="K3768" s="77">
        <f t="shared" si="58"/>
        <v>1336</v>
      </c>
      <c r="L3768" s="51"/>
      <c r="M3768" s="22">
        <v>3764</v>
      </c>
    </row>
    <row r="3769" spans="1:13" ht="38.25" x14ac:dyDescent="0.2">
      <c r="A3769" s="22">
        <v>3765</v>
      </c>
      <c r="B3769" s="72" t="s">
        <v>432</v>
      </c>
      <c r="C3769" s="73" t="s">
        <v>18162</v>
      </c>
      <c r="D3769" s="23" t="s">
        <v>19636</v>
      </c>
      <c r="E3769" s="73" t="s">
        <v>437</v>
      </c>
      <c r="F3769" s="23" t="s">
        <v>23324</v>
      </c>
      <c r="G3769" s="23">
        <v>19011610</v>
      </c>
      <c r="H3769" s="73" t="s">
        <v>430</v>
      </c>
      <c r="I3769" s="24">
        <v>1722</v>
      </c>
      <c r="J3769" s="75">
        <v>0.2</v>
      </c>
      <c r="K3769" s="77">
        <f t="shared" si="58"/>
        <v>1377.6000000000001</v>
      </c>
      <c r="L3769" s="51"/>
      <c r="M3769" s="22">
        <v>3765</v>
      </c>
    </row>
    <row r="3770" spans="1:13" ht="38.25" x14ac:dyDescent="0.2">
      <c r="A3770" s="22">
        <v>3766</v>
      </c>
      <c r="B3770" s="72" t="s">
        <v>432</v>
      </c>
      <c r="C3770" s="73" t="s">
        <v>18162</v>
      </c>
      <c r="D3770" s="23" t="s">
        <v>19637</v>
      </c>
      <c r="E3770" s="73" t="s">
        <v>437</v>
      </c>
      <c r="F3770" s="23" t="s">
        <v>23325</v>
      </c>
      <c r="G3770" s="23">
        <v>19011610</v>
      </c>
      <c r="H3770" s="73" t="s">
        <v>430</v>
      </c>
      <c r="I3770" s="24">
        <v>1954</v>
      </c>
      <c r="J3770" s="75">
        <v>0.2</v>
      </c>
      <c r="K3770" s="77">
        <f t="shared" si="58"/>
        <v>1563.2</v>
      </c>
      <c r="L3770" s="51"/>
      <c r="M3770" s="22">
        <v>3766</v>
      </c>
    </row>
    <row r="3771" spans="1:13" ht="38.25" x14ac:dyDescent="0.2">
      <c r="A3771" s="22">
        <v>3767</v>
      </c>
      <c r="B3771" s="72" t="s">
        <v>432</v>
      </c>
      <c r="C3771" s="73" t="s">
        <v>18162</v>
      </c>
      <c r="D3771" s="23" t="s">
        <v>19637</v>
      </c>
      <c r="E3771" s="73" t="s">
        <v>437</v>
      </c>
      <c r="F3771" s="23" t="s">
        <v>23326</v>
      </c>
      <c r="G3771" s="23">
        <v>19011610</v>
      </c>
      <c r="H3771" s="73" t="s">
        <v>430</v>
      </c>
      <c r="I3771" s="24">
        <v>1954</v>
      </c>
      <c r="J3771" s="75">
        <v>0.2</v>
      </c>
      <c r="K3771" s="77">
        <f t="shared" si="58"/>
        <v>1563.2</v>
      </c>
      <c r="L3771" s="51"/>
      <c r="M3771" s="22">
        <v>3767</v>
      </c>
    </row>
    <row r="3772" spans="1:13" ht="38.25" x14ac:dyDescent="0.2">
      <c r="A3772" s="22">
        <v>3768</v>
      </c>
      <c r="B3772" s="72" t="s">
        <v>432</v>
      </c>
      <c r="C3772" s="73" t="s">
        <v>18162</v>
      </c>
      <c r="D3772" s="23" t="s">
        <v>19638</v>
      </c>
      <c r="E3772" s="73" t="s">
        <v>437</v>
      </c>
      <c r="F3772" s="23" t="s">
        <v>23327</v>
      </c>
      <c r="G3772" s="23">
        <v>19011610</v>
      </c>
      <c r="H3772" s="73" t="s">
        <v>430</v>
      </c>
      <c r="I3772" s="24">
        <v>1700</v>
      </c>
      <c r="J3772" s="75">
        <v>0.2</v>
      </c>
      <c r="K3772" s="77">
        <f t="shared" si="58"/>
        <v>1360</v>
      </c>
      <c r="L3772" s="51"/>
      <c r="M3772" s="22">
        <v>3768</v>
      </c>
    </row>
    <row r="3773" spans="1:13" ht="38.25" x14ac:dyDescent="0.2">
      <c r="A3773" s="22">
        <v>3769</v>
      </c>
      <c r="B3773" s="72" t="s">
        <v>432</v>
      </c>
      <c r="C3773" s="73" t="s">
        <v>18162</v>
      </c>
      <c r="D3773" s="23" t="s">
        <v>19638</v>
      </c>
      <c r="E3773" s="73" t="s">
        <v>437</v>
      </c>
      <c r="F3773" s="23" t="s">
        <v>23328</v>
      </c>
      <c r="G3773" s="23">
        <v>19011610</v>
      </c>
      <c r="H3773" s="73" t="s">
        <v>430</v>
      </c>
      <c r="I3773" s="24">
        <v>1700</v>
      </c>
      <c r="J3773" s="75">
        <v>0.2</v>
      </c>
      <c r="K3773" s="77">
        <f t="shared" si="58"/>
        <v>1360</v>
      </c>
      <c r="L3773" s="51"/>
      <c r="M3773" s="22">
        <v>3769</v>
      </c>
    </row>
    <row r="3774" spans="1:13" ht="38.25" x14ac:dyDescent="0.2">
      <c r="A3774" s="22">
        <v>3770</v>
      </c>
      <c r="B3774" s="72" t="s">
        <v>432</v>
      </c>
      <c r="C3774" s="73" t="s">
        <v>18162</v>
      </c>
      <c r="D3774" s="23" t="s">
        <v>19639</v>
      </c>
      <c r="E3774" s="73" t="s">
        <v>437</v>
      </c>
      <c r="F3774" s="23" t="s">
        <v>23329</v>
      </c>
      <c r="G3774" s="23">
        <v>19011610</v>
      </c>
      <c r="H3774" s="73" t="s">
        <v>430</v>
      </c>
      <c r="I3774" s="24">
        <v>1924</v>
      </c>
      <c r="J3774" s="75">
        <v>0.2</v>
      </c>
      <c r="K3774" s="77">
        <f t="shared" si="58"/>
        <v>1539.2</v>
      </c>
      <c r="L3774" s="51"/>
      <c r="M3774" s="22">
        <v>3770</v>
      </c>
    </row>
    <row r="3775" spans="1:13" ht="38.25" x14ac:dyDescent="0.2">
      <c r="A3775" s="22">
        <v>3771</v>
      </c>
      <c r="B3775" s="72" t="s">
        <v>432</v>
      </c>
      <c r="C3775" s="73" t="s">
        <v>18162</v>
      </c>
      <c r="D3775" s="23" t="s">
        <v>19639</v>
      </c>
      <c r="E3775" s="73" t="s">
        <v>437</v>
      </c>
      <c r="F3775" s="23" t="s">
        <v>23330</v>
      </c>
      <c r="G3775" s="23">
        <v>19011610</v>
      </c>
      <c r="H3775" s="73" t="s">
        <v>430</v>
      </c>
      <c r="I3775" s="24">
        <v>1924</v>
      </c>
      <c r="J3775" s="75">
        <v>0.2</v>
      </c>
      <c r="K3775" s="77">
        <f t="shared" si="58"/>
        <v>1539.2</v>
      </c>
      <c r="L3775" s="51"/>
      <c r="M3775" s="22">
        <v>3771</v>
      </c>
    </row>
    <row r="3776" spans="1:13" ht="38.25" x14ac:dyDescent="0.2">
      <c r="A3776" s="22">
        <v>3772</v>
      </c>
      <c r="B3776" s="72" t="s">
        <v>432</v>
      </c>
      <c r="C3776" s="73" t="s">
        <v>18162</v>
      </c>
      <c r="D3776" s="23" t="s">
        <v>19640</v>
      </c>
      <c r="E3776" s="73" t="s">
        <v>437</v>
      </c>
      <c r="F3776" s="23" t="s">
        <v>23331</v>
      </c>
      <c r="G3776" s="23">
        <v>19011610</v>
      </c>
      <c r="H3776" s="73" t="s">
        <v>430</v>
      </c>
      <c r="I3776" s="24">
        <v>1670</v>
      </c>
      <c r="J3776" s="75">
        <v>0.2</v>
      </c>
      <c r="K3776" s="77">
        <f t="shared" si="58"/>
        <v>1336</v>
      </c>
      <c r="L3776" s="51"/>
      <c r="M3776" s="22">
        <v>3772</v>
      </c>
    </row>
    <row r="3777" spans="1:13" ht="38.25" x14ac:dyDescent="0.2">
      <c r="A3777" s="22">
        <v>3773</v>
      </c>
      <c r="B3777" s="72" t="s">
        <v>432</v>
      </c>
      <c r="C3777" s="73" t="s">
        <v>18162</v>
      </c>
      <c r="D3777" s="23" t="s">
        <v>19640</v>
      </c>
      <c r="E3777" s="73" t="s">
        <v>437</v>
      </c>
      <c r="F3777" s="23" t="s">
        <v>23332</v>
      </c>
      <c r="G3777" s="23">
        <v>19011610</v>
      </c>
      <c r="H3777" s="73" t="s">
        <v>430</v>
      </c>
      <c r="I3777" s="24">
        <v>1670</v>
      </c>
      <c r="J3777" s="75">
        <v>0.2</v>
      </c>
      <c r="K3777" s="77">
        <f t="shared" si="58"/>
        <v>1336</v>
      </c>
      <c r="L3777" s="51"/>
      <c r="M3777" s="22">
        <v>3773</v>
      </c>
    </row>
    <row r="3778" spans="1:13" ht="38.25" x14ac:dyDescent="0.2">
      <c r="A3778" s="22">
        <v>3774</v>
      </c>
      <c r="B3778" s="72" t="s">
        <v>432</v>
      </c>
      <c r="C3778" s="73" t="s">
        <v>18162</v>
      </c>
      <c r="D3778" s="23" t="s">
        <v>19641</v>
      </c>
      <c r="E3778" s="73" t="s">
        <v>437</v>
      </c>
      <c r="F3778" s="23" t="s">
        <v>23333</v>
      </c>
      <c r="G3778" s="23">
        <v>19011610</v>
      </c>
      <c r="H3778" s="73" t="s">
        <v>430</v>
      </c>
      <c r="I3778" s="24">
        <v>1584</v>
      </c>
      <c r="J3778" s="75">
        <v>0.2</v>
      </c>
      <c r="K3778" s="77">
        <f t="shared" si="58"/>
        <v>1267.2</v>
      </c>
      <c r="L3778" s="51"/>
      <c r="M3778" s="22">
        <v>3774</v>
      </c>
    </row>
    <row r="3779" spans="1:13" ht="38.25" x14ac:dyDescent="0.2">
      <c r="A3779" s="22">
        <v>3775</v>
      </c>
      <c r="B3779" s="72" t="s">
        <v>432</v>
      </c>
      <c r="C3779" s="73" t="s">
        <v>18162</v>
      </c>
      <c r="D3779" s="23" t="s">
        <v>19642</v>
      </c>
      <c r="E3779" s="73" t="s">
        <v>437</v>
      </c>
      <c r="F3779" s="23" t="s">
        <v>23334</v>
      </c>
      <c r="G3779" s="23">
        <v>19011610</v>
      </c>
      <c r="H3779" s="73" t="s">
        <v>430</v>
      </c>
      <c r="I3779" s="24">
        <v>1330</v>
      </c>
      <c r="J3779" s="75">
        <v>0.2</v>
      </c>
      <c r="K3779" s="77">
        <f t="shared" si="58"/>
        <v>1064</v>
      </c>
      <c r="L3779" s="51"/>
      <c r="M3779" s="22">
        <v>3775</v>
      </c>
    </row>
    <row r="3780" spans="1:13" ht="38.25" x14ac:dyDescent="0.2">
      <c r="A3780" s="22">
        <v>3776</v>
      </c>
      <c r="B3780" s="72" t="s">
        <v>432</v>
      </c>
      <c r="C3780" s="73" t="s">
        <v>18162</v>
      </c>
      <c r="D3780" s="23" t="s">
        <v>19643</v>
      </c>
      <c r="E3780" s="73" t="s">
        <v>437</v>
      </c>
      <c r="F3780" s="23" t="s">
        <v>23335</v>
      </c>
      <c r="G3780" s="23">
        <v>19011610</v>
      </c>
      <c r="H3780" s="73" t="s">
        <v>430</v>
      </c>
      <c r="I3780" s="24">
        <v>1555</v>
      </c>
      <c r="J3780" s="75">
        <v>0.2</v>
      </c>
      <c r="K3780" s="77">
        <f t="shared" si="58"/>
        <v>1244</v>
      </c>
      <c r="L3780" s="51"/>
      <c r="M3780" s="22">
        <v>3776</v>
      </c>
    </row>
    <row r="3781" spans="1:13" ht="38.25" x14ac:dyDescent="0.2">
      <c r="A3781" s="22">
        <v>3777</v>
      </c>
      <c r="B3781" s="72" t="s">
        <v>432</v>
      </c>
      <c r="C3781" s="73" t="s">
        <v>18162</v>
      </c>
      <c r="D3781" s="23" t="s">
        <v>19644</v>
      </c>
      <c r="E3781" s="73" t="s">
        <v>437</v>
      </c>
      <c r="F3781" s="23" t="s">
        <v>23336</v>
      </c>
      <c r="G3781" s="23">
        <v>19011610</v>
      </c>
      <c r="H3781" s="73" t="s">
        <v>430</v>
      </c>
      <c r="I3781" s="24">
        <v>1301</v>
      </c>
      <c r="J3781" s="75">
        <v>0.2</v>
      </c>
      <c r="K3781" s="77">
        <f t="shared" si="58"/>
        <v>1040.8</v>
      </c>
      <c r="L3781" s="51"/>
      <c r="M3781" s="22">
        <v>3777</v>
      </c>
    </row>
    <row r="3782" spans="1:13" ht="38.25" x14ac:dyDescent="0.2">
      <c r="A3782" s="22">
        <v>3778</v>
      </c>
      <c r="B3782" s="72" t="s">
        <v>432</v>
      </c>
      <c r="C3782" s="73" t="s">
        <v>18162</v>
      </c>
      <c r="D3782" s="23" t="s">
        <v>19645</v>
      </c>
      <c r="E3782" s="73" t="s">
        <v>437</v>
      </c>
      <c r="F3782" s="23" t="s">
        <v>23337</v>
      </c>
      <c r="G3782" s="23">
        <v>19011610</v>
      </c>
      <c r="H3782" s="73" t="s">
        <v>430</v>
      </c>
      <c r="I3782" s="24">
        <v>1821</v>
      </c>
      <c r="J3782" s="75">
        <v>0.2</v>
      </c>
      <c r="K3782" s="77">
        <f t="shared" ref="K3782:K3845" si="59">I3782*(1-J3782)</f>
        <v>1456.8000000000002</v>
      </c>
      <c r="L3782" s="51"/>
      <c r="M3782" s="22">
        <v>3778</v>
      </c>
    </row>
    <row r="3783" spans="1:13" ht="38.25" x14ac:dyDescent="0.2">
      <c r="A3783" s="22">
        <v>3779</v>
      </c>
      <c r="B3783" s="72" t="s">
        <v>432</v>
      </c>
      <c r="C3783" s="73" t="s">
        <v>18162</v>
      </c>
      <c r="D3783" s="23" t="s">
        <v>19645</v>
      </c>
      <c r="E3783" s="73" t="s">
        <v>437</v>
      </c>
      <c r="F3783" s="23" t="s">
        <v>23338</v>
      </c>
      <c r="G3783" s="23">
        <v>19011610</v>
      </c>
      <c r="H3783" s="73" t="s">
        <v>430</v>
      </c>
      <c r="I3783" s="24">
        <v>1821</v>
      </c>
      <c r="J3783" s="75">
        <v>0.2</v>
      </c>
      <c r="K3783" s="77">
        <f t="shared" si="59"/>
        <v>1456.8000000000002</v>
      </c>
      <c r="L3783" s="51"/>
      <c r="M3783" s="22">
        <v>3779</v>
      </c>
    </row>
    <row r="3784" spans="1:13" ht="38.25" x14ac:dyDescent="0.2">
      <c r="A3784" s="22">
        <v>3780</v>
      </c>
      <c r="B3784" s="72" t="s">
        <v>432</v>
      </c>
      <c r="C3784" s="73" t="s">
        <v>18162</v>
      </c>
      <c r="D3784" s="23" t="s">
        <v>19646</v>
      </c>
      <c r="E3784" s="73" t="s">
        <v>437</v>
      </c>
      <c r="F3784" s="23" t="s">
        <v>23339</v>
      </c>
      <c r="G3784" s="23">
        <v>19011610</v>
      </c>
      <c r="H3784" s="73" t="s">
        <v>430</v>
      </c>
      <c r="I3784" s="24">
        <v>1873</v>
      </c>
      <c r="J3784" s="75">
        <v>0.2</v>
      </c>
      <c r="K3784" s="77">
        <f t="shared" si="59"/>
        <v>1498.4</v>
      </c>
      <c r="L3784" s="51"/>
      <c r="M3784" s="22">
        <v>3780</v>
      </c>
    </row>
    <row r="3785" spans="1:13" ht="38.25" x14ac:dyDescent="0.2">
      <c r="A3785" s="22">
        <v>3781</v>
      </c>
      <c r="B3785" s="72" t="s">
        <v>432</v>
      </c>
      <c r="C3785" s="73" t="s">
        <v>18162</v>
      </c>
      <c r="D3785" s="23" t="s">
        <v>19647</v>
      </c>
      <c r="E3785" s="73" t="s">
        <v>437</v>
      </c>
      <c r="F3785" s="23" t="s">
        <v>23340</v>
      </c>
      <c r="G3785" s="23">
        <v>19011610</v>
      </c>
      <c r="H3785" s="73" t="s">
        <v>430</v>
      </c>
      <c r="I3785" s="24">
        <v>1567</v>
      </c>
      <c r="J3785" s="75">
        <v>0.2</v>
      </c>
      <c r="K3785" s="77">
        <f t="shared" si="59"/>
        <v>1253.6000000000001</v>
      </c>
      <c r="L3785" s="51"/>
      <c r="M3785" s="22">
        <v>3781</v>
      </c>
    </row>
    <row r="3786" spans="1:13" ht="38.25" x14ac:dyDescent="0.2">
      <c r="A3786" s="22">
        <v>3782</v>
      </c>
      <c r="B3786" s="72" t="s">
        <v>432</v>
      </c>
      <c r="C3786" s="73" t="s">
        <v>18162</v>
      </c>
      <c r="D3786" s="23" t="s">
        <v>19647</v>
      </c>
      <c r="E3786" s="73" t="s">
        <v>437</v>
      </c>
      <c r="F3786" s="23" t="s">
        <v>23341</v>
      </c>
      <c r="G3786" s="23">
        <v>19011610</v>
      </c>
      <c r="H3786" s="73" t="s">
        <v>430</v>
      </c>
      <c r="I3786" s="24">
        <v>1567</v>
      </c>
      <c r="J3786" s="75">
        <v>0.2</v>
      </c>
      <c r="K3786" s="77">
        <f t="shared" si="59"/>
        <v>1253.6000000000001</v>
      </c>
      <c r="L3786" s="51"/>
      <c r="M3786" s="22">
        <v>3782</v>
      </c>
    </row>
    <row r="3787" spans="1:13" ht="38.25" x14ac:dyDescent="0.2">
      <c r="A3787" s="22">
        <v>3783</v>
      </c>
      <c r="B3787" s="72" t="s">
        <v>432</v>
      </c>
      <c r="C3787" s="73" t="s">
        <v>18162</v>
      </c>
      <c r="D3787" s="23" t="s">
        <v>19648</v>
      </c>
      <c r="E3787" s="73" t="s">
        <v>437</v>
      </c>
      <c r="F3787" s="23" t="s">
        <v>23342</v>
      </c>
      <c r="G3787" s="23">
        <v>19011610</v>
      </c>
      <c r="H3787" s="73" t="s">
        <v>430</v>
      </c>
      <c r="I3787" s="24">
        <v>1619</v>
      </c>
      <c r="J3787" s="75">
        <v>0.2</v>
      </c>
      <c r="K3787" s="77">
        <f t="shared" si="59"/>
        <v>1295.2</v>
      </c>
      <c r="L3787" s="51"/>
      <c r="M3787" s="22">
        <v>3783</v>
      </c>
    </row>
    <row r="3788" spans="1:13" ht="38.25" x14ac:dyDescent="0.2">
      <c r="A3788" s="22">
        <v>3784</v>
      </c>
      <c r="B3788" s="72" t="s">
        <v>432</v>
      </c>
      <c r="C3788" s="73" t="s">
        <v>18162</v>
      </c>
      <c r="D3788" s="23" t="s">
        <v>19649</v>
      </c>
      <c r="E3788" s="73" t="s">
        <v>437</v>
      </c>
      <c r="F3788" s="23" t="s">
        <v>23343</v>
      </c>
      <c r="G3788" s="23">
        <v>19011610</v>
      </c>
      <c r="H3788" s="73" t="s">
        <v>430</v>
      </c>
      <c r="I3788" s="24">
        <v>1732</v>
      </c>
      <c r="J3788" s="75">
        <v>0.2</v>
      </c>
      <c r="K3788" s="77">
        <f t="shared" si="59"/>
        <v>1385.6000000000001</v>
      </c>
      <c r="L3788" s="51"/>
      <c r="M3788" s="22">
        <v>3784</v>
      </c>
    </row>
    <row r="3789" spans="1:13" ht="38.25" x14ac:dyDescent="0.2">
      <c r="A3789" s="22">
        <v>3785</v>
      </c>
      <c r="B3789" s="72" t="s">
        <v>432</v>
      </c>
      <c r="C3789" s="73" t="s">
        <v>18162</v>
      </c>
      <c r="D3789" s="23" t="s">
        <v>19649</v>
      </c>
      <c r="E3789" s="73" t="s">
        <v>437</v>
      </c>
      <c r="F3789" s="23" t="s">
        <v>23344</v>
      </c>
      <c r="G3789" s="23">
        <v>19011610</v>
      </c>
      <c r="H3789" s="73" t="s">
        <v>430</v>
      </c>
      <c r="I3789" s="24">
        <v>1732</v>
      </c>
      <c r="J3789" s="75">
        <v>0.2</v>
      </c>
      <c r="K3789" s="77">
        <f t="shared" si="59"/>
        <v>1385.6000000000001</v>
      </c>
      <c r="L3789" s="51"/>
      <c r="M3789" s="22">
        <v>3785</v>
      </c>
    </row>
    <row r="3790" spans="1:13" ht="38.25" x14ac:dyDescent="0.2">
      <c r="A3790" s="22">
        <v>3786</v>
      </c>
      <c r="B3790" s="72" t="s">
        <v>432</v>
      </c>
      <c r="C3790" s="73" t="s">
        <v>18162</v>
      </c>
      <c r="D3790" s="23" t="s">
        <v>19650</v>
      </c>
      <c r="E3790" s="73" t="s">
        <v>437</v>
      </c>
      <c r="F3790" s="23" t="s">
        <v>23345</v>
      </c>
      <c r="G3790" s="23">
        <v>19011610</v>
      </c>
      <c r="H3790" s="73" t="s">
        <v>430</v>
      </c>
      <c r="I3790" s="24">
        <v>1784</v>
      </c>
      <c r="J3790" s="75">
        <v>0.2</v>
      </c>
      <c r="K3790" s="77">
        <f t="shared" si="59"/>
        <v>1427.2</v>
      </c>
      <c r="L3790" s="51"/>
      <c r="M3790" s="22">
        <v>3786</v>
      </c>
    </row>
    <row r="3791" spans="1:13" ht="38.25" x14ac:dyDescent="0.2">
      <c r="A3791" s="22">
        <v>3787</v>
      </c>
      <c r="B3791" s="72" t="s">
        <v>432</v>
      </c>
      <c r="C3791" s="73" t="s">
        <v>18162</v>
      </c>
      <c r="D3791" s="23" t="s">
        <v>19651</v>
      </c>
      <c r="E3791" s="73" t="s">
        <v>437</v>
      </c>
      <c r="F3791" s="23" t="s">
        <v>23346</v>
      </c>
      <c r="G3791" s="23">
        <v>19011610</v>
      </c>
      <c r="H3791" s="73" t="s">
        <v>430</v>
      </c>
      <c r="I3791" s="24">
        <v>1478</v>
      </c>
      <c r="J3791" s="75">
        <v>0.2</v>
      </c>
      <c r="K3791" s="77">
        <f t="shared" si="59"/>
        <v>1182.4000000000001</v>
      </c>
      <c r="L3791" s="51"/>
      <c r="M3791" s="22">
        <v>3787</v>
      </c>
    </row>
    <row r="3792" spans="1:13" ht="38.25" x14ac:dyDescent="0.2">
      <c r="A3792" s="22">
        <v>3788</v>
      </c>
      <c r="B3792" s="72" t="s">
        <v>432</v>
      </c>
      <c r="C3792" s="73" t="s">
        <v>18162</v>
      </c>
      <c r="D3792" s="23" t="s">
        <v>19651</v>
      </c>
      <c r="E3792" s="73" t="s">
        <v>437</v>
      </c>
      <c r="F3792" s="23" t="s">
        <v>23347</v>
      </c>
      <c r="G3792" s="23">
        <v>19011610</v>
      </c>
      <c r="H3792" s="73" t="s">
        <v>430</v>
      </c>
      <c r="I3792" s="24">
        <v>1478</v>
      </c>
      <c r="J3792" s="75">
        <v>0.2</v>
      </c>
      <c r="K3792" s="77">
        <f t="shared" si="59"/>
        <v>1182.4000000000001</v>
      </c>
      <c r="L3792" s="51"/>
      <c r="M3792" s="22">
        <v>3788</v>
      </c>
    </row>
    <row r="3793" spans="1:13" ht="38.25" x14ac:dyDescent="0.2">
      <c r="A3793" s="22">
        <v>3789</v>
      </c>
      <c r="B3793" s="72" t="s">
        <v>432</v>
      </c>
      <c r="C3793" s="73" t="s">
        <v>18162</v>
      </c>
      <c r="D3793" s="23" t="s">
        <v>19652</v>
      </c>
      <c r="E3793" s="73" t="s">
        <v>437</v>
      </c>
      <c r="F3793" s="23" t="s">
        <v>23348</v>
      </c>
      <c r="G3793" s="23">
        <v>19011610</v>
      </c>
      <c r="H3793" s="73" t="s">
        <v>430</v>
      </c>
      <c r="I3793" s="24">
        <v>1530</v>
      </c>
      <c r="J3793" s="75">
        <v>0.2</v>
      </c>
      <c r="K3793" s="77">
        <f t="shared" si="59"/>
        <v>1224</v>
      </c>
      <c r="L3793" s="51"/>
      <c r="M3793" s="22">
        <v>3789</v>
      </c>
    </row>
    <row r="3794" spans="1:13" ht="38.25" x14ac:dyDescent="0.2">
      <c r="A3794" s="22">
        <v>3790</v>
      </c>
      <c r="B3794" s="72" t="s">
        <v>432</v>
      </c>
      <c r="C3794" s="73" t="s">
        <v>18162</v>
      </c>
      <c r="D3794" s="23" t="s">
        <v>19653</v>
      </c>
      <c r="E3794" s="73" t="s">
        <v>437</v>
      </c>
      <c r="F3794" s="23" t="s">
        <v>23349</v>
      </c>
      <c r="G3794" s="23">
        <v>19011610</v>
      </c>
      <c r="H3794" s="73" t="s">
        <v>430</v>
      </c>
      <c r="I3794" s="24">
        <v>1765</v>
      </c>
      <c r="J3794" s="75">
        <v>0.2</v>
      </c>
      <c r="K3794" s="77">
        <f t="shared" si="59"/>
        <v>1412</v>
      </c>
      <c r="L3794" s="51"/>
      <c r="M3794" s="22">
        <v>3790</v>
      </c>
    </row>
    <row r="3795" spans="1:13" ht="38.25" x14ac:dyDescent="0.2">
      <c r="A3795" s="22">
        <v>3791</v>
      </c>
      <c r="B3795" s="72" t="s">
        <v>432</v>
      </c>
      <c r="C3795" s="73" t="s">
        <v>18162</v>
      </c>
      <c r="D3795" s="23" t="s">
        <v>19653</v>
      </c>
      <c r="E3795" s="73" t="s">
        <v>437</v>
      </c>
      <c r="F3795" s="23" t="s">
        <v>23350</v>
      </c>
      <c r="G3795" s="23">
        <v>19011610</v>
      </c>
      <c r="H3795" s="73" t="s">
        <v>430</v>
      </c>
      <c r="I3795" s="24">
        <v>1765</v>
      </c>
      <c r="J3795" s="75">
        <v>0.2</v>
      </c>
      <c r="K3795" s="77">
        <f t="shared" si="59"/>
        <v>1412</v>
      </c>
      <c r="L3795" s="51"/>
      <c r="M3795" s="22">
        <v>3791</v>
      </c>
    </row>
    <row r="3796" spans="1:13" ht="38.25" x14ac:dyDescent="0.2">
      <c r="A3796" s="22">
        <v>3792</v>
      </c>
      <c r="B3796" s="72" t="s">
        <v>432</v>
      </c>
      <c r="C3796" s="73" t="s">
        <v>18162</v>
      </c>
      <c r="D3796" s="23" t="s">
        <v>19654</v>
      </c>
      <c r="E3796" s="73" t="s">
        <v>437</v>
      </c>
      <c r="F3796" s="23" t="s">
        <v>23351</v>
      </c>
      <c r="G3796" s="23">
        <v>19011610</v>
      </c>
      <c r="H3796" s="73" t="s">
        <v>430</v>
      </c>
      <c r="I3796" s="24">
        <v>1817</v>
      </c>
      <c r="J3796" s="75">
        <v>0.2</v>
      </c>
      <c r="K3796" s="77">
        <f t="shared" si="59"/>
        <v>1453.6000000000001</v>
      </c>
      <c r="L3796" s="51"/>
      <c r="M3796" s="22">
        <v>3792</v>
      </c>
    </row>
    <row r="3797" spans="1:13" ht="38.25" x14ac:dyDescent="0.2">
      <c r="A3797" s="22">
        <v>3793</v>
      </c>
      <c r="B3797" s="72" t="s">
        <v>432</v>
      </c>
      <c r="C3797" s="73" t="s">
        <v>18162</v>
      </c>
      <c r="D3797" s="23" t="s">
        <v>19655</v>
      </c>
      <c r="E3797" s="73" t="s">
        <v>437</v>
      </c>
      <c r="F3797" s="23" t="s">
        <v>23352</v>
      </c>
      <c r="G3797" s="23">
        <v>19011610</v>
      </c>
      <c r="H3797" s="73" t="s">
        <v>430</v>
      </c>
      <c r="I3797" s="24">
        <v>1511</v>
      </c>
      <c r="J3797" s="75">
        <v>0.2</v>
      </c>
      <c r="K3797" s="77">
        <f t="shared" si="59"/>
        <v>1208.8</v>
      </c>
      <c r="L3797" s="51"/>
      <c r="M3797" s="22">
        <v>3793</v>
      </c>
    </row>
    <row r="3798" spans="1:13" ht="38.25" x14ac:dyDescent="0.2">
      <c r="A3798" s="22">
        <v>3794</v>
      </c>
      <c r="B3798" s="72" t="s">
        <v>432</v>
      </c>
      <c r="C3798" s="73" t="s">
        <v>18162</v>
      </c>
      <c r="D3798" s="23" t="s">
        <v>19655</v>
      </c>
      <c r="E3798" s="73" t="s">
        <v>437</v>
      </c>
      <c r="F3798" s="23" t="s">
        <v>23353</v>
      </c>
      <c r="G3798" s="23">
        <v>19011610</v>
      </c>
      <c r="H3798" s="73" t="s">
        <v>430</v>
      </c>
      <c r="I3798" s="24">
        <v>1511</v>
      </c>
      <c r="J3798" s="75">
        <v>0.2</v>
      </c>
      <c r="K3798" s="77">
        <f t="shared" si="59"/>
        <v>1208.8</v>
      </c>
      <c r="L3798" s="51"/>
      <c r="M3798" s="22">
        <v>3794</v>
      </c>
    </row>
    <row r="3799" spans="1:13" ht="38.25" x14ac:dyDescent="0.2">
      <c r="A3799" s="22">
        <v>3795</v>
      </c>
      <c r="B3799" s="72" t="s">
        <v>432</v>
      </c>
      <c r="C3799" s="73" t="s">
        <v>18162</v>
      </c>
      <c r="D3799" s="23" t="s">
        <v>19656</v>
      </c>
      <c r="E3799" s="73" t="s">
        <v>437</v>
      </c>
      <c r="F3799" s="23" t="s">
        <v>23354</v>
      </c>
      <c r="G3799" s="23">
        <v>19011610</v>
      </c>
      <c r="H3799" s="73" t="s">
        <v>430</v>
      </c>
      <c r="I3799" s="24">
        <v>1563</v>
      </c>
      <c r="J3799" s="75">
        <v>0.2</v>
      </c>
      <c r="K3799" s="77">
        <f t="shared" si="59"/>
        <v>1250.4000000000001</v>
      </c>
      <c r="L3799" s="51"/>
      <c r="M3799" s="22">
        <v>3795</v>
      </c>
    </row>
    <row r="3800" spans="1:13" ht="38.25" x14ac:dyDescent="0.2">
      <c r="A3800" s="22">
        <v>3796</v>
      </c>
      <c r="B3800" s="72" t="s">
        <v>432</v>
      </c>
      <c r="C3800" s="73" t="s">
        <v>18162</v>
      </c>
      <c r="D3800" s="23" t="s">
        <v>19657</v>
      </c>
      <c r="E3800" s="73" t="s">
        <v>437</v>
      </c>
      <c r="F3800" s="23" t="s">
        <v>23355</v>
      </c>
      <c r="G3800" s="23">
        <v>19011610</v>
      </c>
      <c r="H3800" s="73" t="s">
        <v>430</v>
      </c>
      <c r="I3800" s="24">
        <v>1795</v>
      </c>
      <c r="J3800" s="75">
        <v>0.2</v>
      </c>
      <c r="K3800" s="77">
        <f t="shared" si="59"/>
        <v>1436</v>
      </c>
      <c r="L3800" s="51"/>
      <c r="M3800" s="22">
        <v>3796</v>
      </c>
    </row>
    <row r="3801" spans="1:13" ht="38.25" x14ac:dyDescent="0.2">
      <c r="A3801" s="22">
        <v>3797</v>
      </c>
      <c r="B3801" s="72" t="s">
        <v>432</v>
      </c>
      <c r="C3801" s="73" t="s">
        <v>18162</v>
      </c>
      <c r="D3801" s="23" t="s">
        <v>19657</v>
      </c>
      <c r="E3801" s="73" t="s">
        <v>437</v>
      </c>
      <c r="F3801" s="23" t="s">
        <v>23356</v>
      </c>
      <c r="G3801" s="23">
        <v>19011610</v>
      </c>
      <c r="H3801" s="73" t="s">
        <v>430</v>
      </c>
      <c r="I3801" s="24">
        <v>1795</v>
      </c>
      <c r="J3801" s="75">
        <v>0.2</v>
      </c>
      <c r="K3801" s="77">
        <f t="shared" si="59"/>
        <v>1436</v>
      </c>
      <c r="L3801" s="51"/>
      <c r="M3801" s="22">
        <v>3797</v>
      </c>
    </row>
    <row r="3802" spans="1:13" ht="38.25" x14ac:dyDescent="0.2">
      <c r="A3802" s="22">
        <v>3798</v>
      </c>
      <c r="B3802" s="72" t="s">
        <v>432</v>
      </c>
      <c r="C3802" s="73" t="s">
        <v>18162</v>
      </c>
      <c r="D3802" s="23" t="s">
        <v>19658</v>
      </c>
      <c r="E3802" s="73" t="s">
        <v>437</v>
      </c>
      <c r="F3802" s="23" t="s">
        <v>23357</v>
      </c>
      <c r="G3802" s="23">
        <v>19011610</v>
      </c>
      <c r="H3802" s="73" t="s">
        <v>430</v>
      </c>
      <c r="I3802" s="24">
        <v>1847</v>
      </c>
      <c r="J3802" s="75">
        <v>0.2</v>
      </c>
      <c r="K3802" s="77">
        <f t="shared" si="59"/>
        <v>1477.6000000000001</v>
      </c>
      <c r="L3802" s="51"/>
      <c r="M3802" s="22">
        <v>3798</v>
      </c>
    </row>
    <row r="3803" spans="1:13" ht="38.25" x14ac:dyDescent="0.2">
      <c r="A3803" s="22">
        <v>3799</v>
      </c>
      <c r="B3803" s="72" t="s">
        <v>432</v>
      </c>
      <c r="C3803" s="73" t="s">
        <v>18162</v>
      </c>
      <c r="D3803" s="23" t="s">
        <v>19659</v>
      </c>
      <c r="E3803" s="73" t="s">
        <v>437</v>
      </c>
      <c r="F3803" s="23" t="s">
        <v>23358</v>
      </c>
      <c r="G3803" s="23">
        <v>19011610</v>
      </c>
      <c r="H3803" s="73" t="s">
        <v>430</v>
      </c>
      <c r="I3803" s="24">
        <v>1541</v>
      </c>
      <c r="J3803" s="75">
        <v>0.2</v>
      </c>
      <c r="K3803" s="77">
        <f t="shared" si="59"/>
        <v>1232.8000000000002</v>
      </c>
      <c r="L3803" s="51"/>
      <c r="M3803" s="22">
        <v>3799</v>
      </c>
    </row>
    <row r="3804" spans="1:13" ht="38.25" x14ac:dyDescent="0.2">
      <c r="A3804" s="22">
        <v>3800</v>
      </c>
      <c r="B3804" s="72" t="s">
        <v>432</v>
      </c>
      <c r="C3804" s="73" t="s">
        <v>18162</v>
      </c>
      <c r="D3804" s="23" t="s">
        <v>19659</v>
      </c>
      <c r="E3804" s="73" t="s">
        <v>437</v>
      </c>
      <c r="F3804" s="23" t="s">
        <v>23359</v>
      </c>
      <c r="G3804" s="23">
        <v>19011610</v>
      </c>
      <c r="H3804" s="73" t="s">
        <v>430</v>
      </c>
      <c r="I3804" s="24">
        <v>1541</v>
      </c>
      <c r="J3804" s="75">
        <v>0.2</v>
      </c>
      <c r="K3804" s="77">
        <f t="shared" si="59"/>
        <v>1232.8000000000002</v>
      </c>
      <c r="L3804" s="51"/>
      <c r="M3804" s="22">
        <v>3800</v>
      </c>
    </row>
    <row r="3805" spans="1:13" ht="38.25" x14ac:dyDescent="0.2">
      <c r="A3805" s="22">
        <v>3801</v>
      </c>
      <c r="B3805" s="72" t="s">
        <v>432</v>
      </c>
      <c r="C3805" s="73" t="s">
        <v>18162</v>
      </c>
      <c r="D3805" s="23" t="s">
        <v>19660</v>
      </c>
      <c r="E3805" s="73" t="s">
        <v>437</v>
      </c>
      <c r="F3805" s="23" t="s">
        <v>23360</v>
      </c>
      <c r="G3805" s="23">
        <v>19011610</v>
      </c>
      <c r="H3805" s="73" t="s">
        <v>430</v>
      </c>
      <c r="I3805" s="24">
        <v>1593</v>
      </c>
      <c r="J3805" s="75">
        <v>0.2</v>
      </c>
      <c r="K3805" s="77">
        <f t="shared" si="59"/>
        <v>1274.4000000000001</v>
      </c>
      <c r="L3805" s="51"/>
      <c r="M3805" s="22">
        <v>3801</v>
      </c>
    </row>
    <row r="3806" spans="1:13" ht="38.25" x14ac:dyDescent="0.2">
      <c r="A3806" s="22">
        <v>3802</v>
      </c>
      <c r="B3806" s="72" t="s">
        <v>432</v>
      </c>
      <c r="C3806" s="73" t="s">
        <v>18162</v>
      </c>
      <c r="D3806" s="23" t="s">
        <v>19661</v>
      </c>
      <c r="E3806" s="73" t="s">
        <v>437</v>
      </c>
      <c r="F3806" s="23" t="s">
        <v>23361</v>
      </c>
      <c r="G3806" s="23">
        <v>19011610</v>
      </c>
      <c r="H3806" s="73" t="s">
        <v>430</v>
      </c>
      <c r="I3806" s="24">
        <v>1810</v>
      </c>
      <c r="J3806" s="75">
        <v>0.2</v>
      </c>
      <c r="K3806" s="77">
        <f t="shared" si="59"/>
        <v>1448</v>
      </c>
      <c r="L3806" s="51"/>
      <c r="M3806" s="22">
        <v>3802</v>
      </c>
    </row>
    <row r="3807" spans="1:13" ht="38.25" x14ac:dyDescent="0.2">
      <c r="A3807" s="22">
        <v>3803</v>
      </c>
      <c r="B3807" s="72" t="s">
        <v>432</v>
      </c>
      <c r="C3807" s="73" t="s">
        <v>18162</v>
      </c>
      <c r="D3807" s="23" t="s">
        <v>19661</v>
      </c>
      <c r="E3807" s="73" t="s">
        <v>437</v>
      </c>
      <c r="F3807" s="23" t="s">
        <v>23362</v>
      </c>
      <c r="G3807" s="23">
        <v>19011610</v>
      </c>
      <c r="H3807" s="73" t="s">
        <v>430</v>
      </c>
      <c r="I3807" s="24">
        <v>1810</v>
      </c>
      <c r="J3807" s="75">
        <v>0.2</v>
      </c>
      <c r="K3807" s="77">
        <f t="shared" si="59"/>
        <v>1448</v>
      </c>
      <c r="L3807" s="51"/>
      <c r="M3807" s="22">
        <v>3803</v>
      </c>
    </row>
    <row r="3808" spans="1:13" ht="38.25" x14ac:dyDescent="0.2">
      <c r="A3808" s="22">
        <v>3804</v>
      </c>
      <c r="B3808" s="72" t="s">
        <v>432</v>
      </c>
      <c r="C3808" s="73" t="s">
        <v>18162</v>
      </c>
      <c r="D3808" s="23" t="s">
        <v>19662</v>
      </c>
      <c r="E3808" s="73" t="s">
        <v>437</v>
      </c>
      <c r="F3808" s="23" t="s">
        <v>23363</v>
      </c>
      <c r="G3808" s="23">
        <v>19011610</v>
      </c>
      <c r="H3808" s="73" t="s">
        <v>430</v>
      </c>
      <c r="I3808" s="24">
        <v>1862</v>
      </c>
      <c r="J3808" s="75">
        <v>0.2</v>
      </c>
      <c r="K3808" s="77">
        <f t="shared" si="59"/>
        <v>1489.6000000000001</v>
      </c>
      <c r="L3808" s="51"/>
      <c r="M3808" s="22">
        <v>3804</v>
      </c>
    </row>
    <row r="3809" spans="1:13" ht="38.25" x14ac:dyDescent="0.2">
      <c r="A3809" s="22">
        <v>3805</v>
      </c>
      <c r="B3809" s="72" t="s">
        <v>432</v>
      </c>
      <c r="C3809" s="73" t="s">
        <v>18162</v>
      </c>
      <c r="D3809" s="23" t="s">
        <v>19663</v>
      </c>
      <c r="E3809" s="73" t="s">
        <v>437</v>
      </c>
      <c r="F3809" s="23" t="s">
        <v>23364</v>
      </c>
      <c r="G3809" s="23">
        <v>19011610</v>
      </c>
      <c r="H3809" s="73" t="s">
        <v>430</v>
      </c>
      <c r="I3809" s="24">
        <v>1556</v>
      </c>
      <c r="J3809" s="75">
        <v>0.2</v>
      </c>
      <c r="K3809" s="77">
        <f t="shared" si="59"/>
        <v>1244.8000000000002</v>
      </c>
      <c r="L3809" s="51"/>
      <c r="M3809" s="22">
        <v>3805</v>
      </c>
    </row>
    <row r="3810" spans="1:13" ht="38.25" x14ac:dyDescent="0.2">
      <c r="A3810" s="22">
        <v>3806</v>
      </c>
      <c r="B3810" s="72" t="s">
        <v>432</v>
      </c>
      <c r="C3810" s="73" t="s">
        <v>18162</v>
      </c>
      <c r="D3810" s="23" t="s">
        <v>19663</v>
      </c>
      <c r="E3810" s="73" t="s">
        <v>437</v>
      </c>
      <c r="F3810" s="23" t="s">
        <v>23365</v>
      </c>
      <c r="G3810" s="23">
        <v>19011610</v>
      </c>
      <c r="H3810" s="73" t="s">
        <v>430</v>
      </c>
      <c r="I3810" s="24">
        <v>1556</v>
      </c>
      <c r="J3810" s="75">
        <v>0.2</v>
      </c>
      <c r="K3810" s="77">
        <f t="shared" si="59"/>
        <v>1244.8000000000002</v>
      </c>
      <c r="L3810" s="51"/>
      <c r="M3810" s="22">
        <v>3806</v>
      </c>
    </row>
    <row r="3811" spans="1:13" ht="38.25" x14ac:dyDescent="0.2">
      <c r="A3811" s="22">
        <v>3807</v>
      </c>
      <c r="B3811" s="72" t="s">
        <v>432</v>
      </c>
      <c r="C3811" s="73" t="s">
        <v>18162</v>
      </c>
      <c r="D3811" s="23" t="s">
        <v>19664</v>
      </c>
      <c r="E3811" s="73" t="s">
        <v>437</v>
      </c>
      <c r="F3811" s="23" t="s">
        <v>23366</v>
      </c>
      <c r="G3811" s="23">
        <v>19011610</v>
      </c>
      <c r="H3811" s="73" t="s">
        <v>430</v>
      </c>
      <c r="I3811" s="24">
        <v>1608</v>
      </c>
      <c r="J3811" s="75">
        <v>0.2</v>
      </c>
      <c r="K3811" s="77">
        <f t="shared" si="59"/>
        <v>1286.4000000000001</v>
      </c>
      <c r="L3811" s="51"/>
      <c r="M3811" s="22">
        <v>3807</v>
      </c>
    </row>
    <row r="3812" spans="1:13" ht="38.25" x14ac:dyDescent="0.2">
      <c r="A3812" s="22">
        <v>3808</v>
      </c>
      <c r="B3812" s="72" t="s">
        <v>432</v>
      </c>
      <c r="C3812" s="73" t="s">
        <v>18162</v>
      </c>
      <c r="D3812" s="23" t="s">
        <v>19665</v>
      </c>
      <c r="E3812" s="73" t="s">
        <v>437</v>
      </c>
      <c r="F3812" s="23" t="s">
        <v>23367</v>
      </c>
      <c r="G3812" s="23">
        <v>19011610</v>
      </c>
      <c r="H3812" s="73" t="s">
        <v>430</v>
      </c>
      <c r="I3812" s="24">
        <v>1721</v>
      </c>
      <c r="J3812" s="75">
        <v>0.2</v>
      </c>
      <c r="K3812" s="77">
        <f t="shared" si="59"/>
        <v>1376.8000000000002</v>
      </c>
      <c r="L3812" s="51"/>
      <c r="M3812" s="22">
        <v>3808</v>
      </c>
    </row>
    <row r="3813" spans="1:13" ht="38.25" x14ac:dyDescent="0.2">
      <c r="A3813" s="22">
        <v>3809</v>
      </c>
      <c r="B3813" s="72" t="s">
        <v>432</v>
      </c>
      <c r="C3813" s="73" t="s">
        <v>18162</v>
      </c>
      <c r="D3813" s="23" t="s">
        <v>19665</v>
      </c>
      <c r="E3813" s="73" t="s">
        <v>437</v>
      </c>
      <c r="F3813" s="23" t="s">
        <v>23368</v>
      </c>
      <c r="G3813" s="23">
        <v>19011610</v>
      </c>
      <c r="H3813" s="73" t="s">
        <v>430</v>
      </c>
      <c r="I3813" s="24">
        <v>1721</v>
      </c>
      <c r="J3813" s="75">
        <v>0.2</v>
      </c>
      <c r="K3813" s="77">
        <f t="shared" si="59"/>
        <v>1376.8000000000002</v>
      </c>
      <c r="L3813" s="51"/>
      <c r="M3813" s="22">
        <v>3809</v>
      </c>
    </row>
    <row r="3814" spans="1:13" ht="38.25" x14ac:dyDescent="0.2">
      <c r="A3814" s="22">
        <v>3810</v>
      </c>
      <c r="B3814" s="72" t="s">
        <v>432</v>
      </c>
      <c r="C3814" s="73" t="s">
        <v>18162</v>
      </c>
      <c r="D3814" s="23" t="s">
        <v>19666</v>
      </c>
      <c r="E3814" s="73" t="s">
        <v>437</v>
      </c>
      <c r="F3814" s="23" t="s">
        <v>23369</v>
      </c>
      <c r="G3814" s="23">
        <v>19011610</v>
      </c>
      <c r="H3814" s="73" t="s">
        <v>430</v>
      </c>
      <c r="I3814" s="24">
        <v>1773</v>
      </c>
      <c r="J3814" s="75">
        <v>0.2</v>
      </c>
      <c r="K3814" s="77">
        <f t="shared" si="59"/>
        <v>1418.4</v>
      </c>
      <c r="L3814" s="51"/>
      <c r="M3814" s="22">
        <v>3810</v>
      </c>
    </row>
    <row r="3815" spans="1:13" ht="38.25" x14ac:dyDescent="0.2">
      <c r="A3815" s="22">
        <v>3811</v>
      </c>
      <c r="B3815" s="72" t="s">
        <v>432</v>
      </c>
      <c r="C3815" s="73" t="s">
        <v>18162</v>
      </c>
      <c r="D3815" s="23" t="s">
        <v>19667</v>
      </c>
      <c r="E3815" s="73" t="s">
        <v>437</v>
      </c>
      <c r="F3815" s="23" t="s">
        <v>23370</v>
      </c>
      <c r="G3815" s="23">
        <v>19011610</v>
      </c>
      <c r="H3815" s="73" t="s">
        <v>430</v>
      </c>
      <c r="I3815" s="24">
        <v>1467</v>
      </c>
      <c r="J3815" s="75">
        <v>0.2</v>
      </c>
      <c r="K3815" s="77">
        <f t="shared" si="59"/>
        <v>1173.6000000000001</v>
      </c>
      <c r="L3815" s="51"/>
      <c r="M3815" s="22">
        <v>3811</v>
      </c>
    </row>
    <row r="3816" spans="1:13" ht="38.25" x14ac:dyDescent="0.2">
      <c r="A3816" s="22">
        <v>3812</v>
      </c>
      <c r="B3816" s="72" t="s">
        <v>432</v>
      </c>
      <c r="C3816" s="73" t="s">
        <v>18162</v>
      </c>
      <c r="D3816" s="23" t="s">
        <v>19667</v>
      </c>
      <c r="E3816" s="73" t="s">
        <v>437</v>
      </c>
      <c r="F3816" s="23" t="s">
        <v>23371</v>
      </c>
      <c r="G3816" s="23">
        <v>19011610</v>
      </c>
      <c r="H3816" s="73" t="s">
        <v>430</v>
      </c>
      <c r="I3816" s="24">
        <v>1467</v>
      </c>
      <c r="J3816" s="75">
        <v>0.2</v>
      </c>
      <c r="K3816" s="77">
        <f t="shared" si="59"/>
        <v>1173.6000000000001</v>
      </c>
      <c r="L3816" s="51"/>
      <c r="M3816" s="22">
        <v>3812</v>
      </c>
    </row>
    <row r="3817" spans="1:13" ht="38.25" x14ac:dyDescent="0.2">
      <c r="A3817" s="22">
        <v>3813</v>
      </c>
      <c r="B3817" s="72" t="s">
        <v>432</v>
      </c>
      <c r="C3817" s="73" t="s">
        <v>18162</v>
      </c>
      <c r="D3817" s="23" t="s">
        <v>19668</v>
      </c>
      <c r="E3817" s="73" t="s">
        <v>437</v>
      </c>
      <c r="F3817" s="23" t="s">
        <v>23372</v>
      </c>
      <c r="G3817" s="23">
        <v>19011610</v>
      </c>
      <c r="H3817" s="73" t="s">
        <v>430</v>
      </c>
      <c r="I3817" s="24">
        <v>1519</v>
      </c>
      <c r="J3817" s="75">
        <v>0.2</v>
      </c>
      <c r="K3817" s="77">
        <f t="shared" si="59"/>
        <v>1215.2</v>
      </c>
      <c r="L3817" s="51"/>
      <c r="M3817" s="22">
        <v>3813</v>
      </c>
    </row>
    <row r="3818" spans="1:13" ht="38.25" x14ac:dyDescent="0.2">
      <c r="A3818" s="22">
        <v>3814</v>
      </c>
      <c r="B3818" s="72" t="s">
        <v>432</v>
      </c>
      <c r="C3818" s="73" t="s">
        <v>18162</v>
      </c>
      <c r="D3818" s="23" t="s">
        <v>19669</v>
      </c>
      <c r="E3818" s="73" t="s">
        <v>437</v>
      </c>
      <c r="F3818" s="23" t="s">
        <v>23373</v>
      </c>
      <c r="G3818" s="23">
        <v>19011610</v>
      </c>
      <c r="H3818" s="73" t="s">
        <v>430</v>
      </c>
      <c r="I3818" s="24">
        <v>1755</v>
      </c>
      <c r="J3818" s="75">
        <v>0.2</v>
      </c>
      <c r="K3818" s="77">
        <f t="shared" si="59"/>
        <v>1404</v>
      </c>
      <c r="L3818" s="51"/>
      <c r="M3818" s="22">
        <v>3814</v>
      </c>
    </row>
    <row r="3819" spans="1:13" ht="38.25" x14ac:dyDescent="0.2">
      <c r="A3819" s="22">
        <v>3815</v>
      </c>
      <c r="B3819" s="72" t="s">
        <v>432</v>
      </c>
      <c r="C3819" s="73" t="s">
        <v>18162</v>
      </c>
      <c r="D3819" s="23" t="s">
        <v>19669</v>
      </c>
      <c r="E3819" s="73" t="s">
        <v>437</v>
      </c>
      <c r="F3819" s="23" t="s">
        <v>23374</v>
      </c>
      <c r="G3819" s="23">
        <v>19011610</v>
      </c>
      <c r="H3819" s="73" t="s">
        <v>430</v>
      </c>
      <c r="I3819" s="24">
        <v>1755</v>
      </c>
      <c r="J3819" s="75">
        <v>0.2</v>
      </c>
      <c r="K3819" s="77">
        <f t="shared" si="59"/>
        <v>1404</v>
      </c>
      <c r="L3819" s="51"/>
      <c r="M3819" s="22">
        <v>3815</v>
      </c>
    </row>
    <row r="3820" spans="1:13" ht="38.25" x14ac:dyDescent="0.2">
      <c r="A3820" s="22">
        <v>3816</v>
      </c>
      <c r="B3820" s="72" t="s">
        <v>432</v>
      </c>
      <c r="C3820" s="73" t="s">
        <v>18162</v>
      </c>
      <c r="D3820" s="23" t="s">
        <v>19670</v>
      </c>
      <c r="E3820" s="73" t="s">
        <v>437</v>
      </c>
      <c r="F3820" s="23" t="s">
        <v>23375</v>
      </c>
      <c r="G3820" s="23">
        <v>19011610</v>
      </c>
      <c r="H3820" s="73" t="s">
        <v>430</v>
      </c>
      <c r="I3820" s="24">
        <v>1807</v>
      </c>
      <c r="J3820" s="75">
        <v>0.2</v>
      </c>
      <c r="K3820" s="77">
        <f t="shared" si="59"/>
        <v>1445.6000000000001</v>
      </c>
      <c r="L3820" s="51"/>
      <c r="M3820" s="22">
        <v>3816</v>
      </c>
    </row>
    <row r="3821" spans="1:13" ht="38.25" x14ac:dyDescent="0.2">
      <c r="A3821" s="22">
        <v>3817</v>
      </c>
      <c r="B3821" s="72" t="s">
        <v>432</v>
      </c>
      <c r="C3821" s="73" t="s">
        <v>18162</v>
      </c>
      <c r="D3821" s="23" t="s">
        <v>19671</v>
      </c>
      <c r="E3821" s="73" t="s">
        <v>437</v>
      </c>
      <c r="F3821" s="23" t="s">
        <v>23376</v>
      </c>
      <c r="G3821" s="23">
        <v>19011610</v>
      </c>
      <c r="H3821" s="73" t="s">
        <v>430</v>
      </c>
      <c r="I3821" s="24">
        <v>1501</v>
      </c>
      <c r="J3821" s="75">
        <v>0.2</v>
      </c>
      <c r="K3821" s="77">
        <f t="shared" si="59"/>
        <v>1200.8</v>
      </c>
      <c r="L3821" s="51"/>
      <c r="M3821" s="22">
        <v>3817</v>
      </c>
    </row>
    <row r="3822" spans="1:13" ht="38.25" x14ac:dyDescent="0.2">
      <c r="A3822" s="22">
        <v>3818</v>
      </c>
      <c r="B3822" s="72" t="s">
        <v>432</v>
      </c>
      <c r="C3822" s="73" t="s">
        <v>18162</v>
      </c>
      <c r="D3822" s="23" t="s">
        <v>19671</v>
      </c>
      <c r="E3822" s="73" t="s">
        <v>437</v>
      </c>
      <c r="F3822" s="23" t="s">
        <v>23377</v>
      </c>
      <c r="G3822" s="23">
        <v>19011610</v>
      </c>
      <c r="H3822" s="73" t="s">
        <v>430</v>
      </c>
      <c r="I3822" s="24">
        <v>1501</v>
      </c>
      <c r="J3822" s="75">
        <v>0.2</v>
      </c>
      <c r="K3822" s="77">
        <f t="shared" si="59"/>
        <v>1200.8</v>
      </c>
      <c r="L3822" s="51"/>
      <c r="M3822" s="22">
        <v>3818</v>
      </c>
    </row>
    <row r="3823" spans="1:13" ht="38.25" x14ac:dyDescent="0.2">
      <c r="A3823" s="22">
        <v>3819</v>
      </c>
      <c r="B3823" s="72" t="s">
        <v>432</v>
      </c>
      <c r="C3823" s="73" t="s">
        <v>18162</v>
      </c>
      <c r="D3823" s="23" t="s">
        <v>19672</v>
      </c>
      <c r="E3823" s="73" t="s">
        <v>437</v>
      </c>
      <c r="F3823" s="23" t="s">
        <v>23378</v>
      </c>
      <c r="G3823" s="23">
        <v>19011610</v>
      </c>
      <c r="H3823" s="73" t="s">
        <v>430</v>
      </c>
      <c r="I3823" s="24">
        <v>1553</v>
      </c>
      <c r="J3823" s="75">
        <v>0.2</v>
      </c>
      <c r="K3823" s="77">
        <f t="shared" si="59"/>
        <v>1242.4000000000001</v>
      </c>
      <c r="L3823" s="51"/>
      <c r="M3823" s="22">
        <v>3819</v>
      </c>
    </row>
    <row r="3824" spans="1:13" ht="38.25" x14ac:dyDescent="0.2">
      <c r="A3824" s="22">
        <v>3820</v>
      </c>
      <c r="B3824" s="72" t="s">
        <v>432</v>
      </c>
      <c r="C3824" s="73" t="s">
        <v>18162</v>
      </c>
      <c r="D3824" s="23" t="s">
        <v>19673</v>
      </c>
      <c r="E3824" s="73" t="s">
        <v>437</v>
      </c>
      <c r="F3824" s="23" t="s">
        <v>23379</v>
      </c>
      <c r="G3824" s="23">
        <v>19011610</v>
      </c>
      <c r="H3824" s="73" t="s">
        <v>430</v>
      </c>
      <c r="I3824" s="24">
        <v>1781</v>
      </c>
      <c r="J3824" s="75">
        <v>0.2</v>
      </c>
      <c r="K3824" s="77">
        <f t="shared" si="59"/>
        <v>1424.8000000000002</v>
      </c>
      <c r="L3824" s="51"/>
      <c r="M3824" s="22">
        <v>3820</v>
      </c>
    </row>
    <row r="3825" spans="1:13" ht="38.25" x14ac:dyDescent="0.2">
      <c r="A3825" s="22">
        <v>3821</v>
      </c>
      <c r="B3825" s="72" t="s">
        <v>432</v>
      </c>
      <c r="C3825" s="73" t="s">
        <v>18162</v>
      </c>
      <c r="D3825" s="23" t="s">
        <v>19673</v>
      </c>
      <c r="E3825" s="73" t="s">
        <v>437</v>
      </c>
      <c r="F3825" s="23" t="s">
        <v>23380</v>
      </c>
      <c r="G3825" s="23">
        <v>19011610</v>
      </c>
      <c r="H3825" s="73" t="s">
        <v>430</v>
      </c>
      <c r="I3825" s="24">
        <v>1781</v>
      </c>
      <c r="J3825" s="75">
        <v>0.2</v>
      </c>
      <c r="K3825" s="77">
        <f t="shared" si="59"/>
        <v>1424.8000000000002</v>
      </c>
      <c r="L3825" s="51"/>
      <c r="M3825" s="22">
        <v>3821</v>
      </c>
    </row>
    <row r="3826" spans="1:13" ht="38.25" x14ac:dyDescent="0.2">
      <c r="A3826" s="22">
        <v>3822</v>
      </c>
      <c r="B3826" s="72" t="s">
        <v>432</v>
      </c>
      <c r="C3826" s="73" t="s">
        <v>18162</v>
      </c>
      <c r="D3826" s="23" t="s">
        <v>19674</v>
      </c>
      <c r="E3826" s="73" t="s">
        <v>437</v>
      </c>
      <c r="F3826" s="23" t="s">
        <v>23381</v>
      </c>
      <c r="G3826" s="23">
        <v>19011610</v>
      </c>
      <c r="H3826" s="73" t="s">
        <v>430</v>
      </c>
      <c r="I3826" s="24">
        <v>1833</v>
      </c>
      <c r="J3826" s="75">
        <v>0.2</v>
      </c>
      <c r="K3826" s="77">
        <f t="shared" si="59"/>
        <v>1466.4</v>
      </c>
      <c r="L3826" s="51"/>
      <c r="M3826" s="22">
        <v>3822</v>
      </c>
    </row>
    <row r="3827" spans="1:13" ht="38.25" x14ac:dyDescent="0.2">
      <c r="A3827" s="22">
        <v>3823</v>
      </c>
      <c r="B3827" s="72" t="s">
        <v>432</v>
      </c>
      <c r="C3827" s="73" t="s">
        <v>18162</v>
      </c>
      <c r="D3827" s="23" t="s">
        <v>19675</v>
      </c>
      <c r="E3827" s="73" t="s">
        <v>437</v>
      </c>
      <c r="F3827" s="23" t="s">
        <v>23382</v>
      </c>
      <c r="G3827" s="23">
        <v>19011610</v>
      </c>
      <c r="H3827" s="73" t="s">
        <v>430</v>
      </c>
      <c r="I3827" s="24">
        <v>1527</v>
      </c>
      <c r="J3827" s="75">
        <v>0.2</v>
      </c>
      <c r="K3827" s="77">
        <f t="shared" si="59"/>
        <v>1221.6000000000001</v>
      </c>
      <c r="L3827" s="51"/>
      <c r="M3827" s="22">
        <v>3823</v>
      </c>
    </row>
    <row r="3828" spans="1:13" ht="38.25" x14ac:dyDescent="0.2">
      <c r="A3828" s="22">
        <v>3824</v>
      </c>
      <c r="B3828" s="72" t="s">
        <v>432</v>
      </c>
      <c r="C3828" s="73" t="s">
        <v>18162</v>
      </c>
      <c r="D3828" s="23" t="s">
        <v>19675</v>
      </c>
      <c r="E3828" s="73" t="s">
        <v>437</v>
      </c>
      <c r="F3828" s="23" t="s">
        <v>23383</v>
      </c>
      <c r="G3828" s="23">
        <v>19011610</v>
      </c>
      <c r="H3828" s="73" t="s">
        <v>430</v>
      </c>
      <c r="I3828" s="24">
        <v>1527</v>
      </c>
      <c r="J3828" s="75">
        <v>0.2</v>
      </c>
      <c r="K3828" s="77">
        <f t="shared" si="59"/>
        <v>1221.6000000000001</v>
      </c>
      <c r="L3828" s="51"/>
      <c r="M3828" s="22">
        <v>3824</v>
      </c>
    </row>
    <row r="3829" spans="1:13" ht="38.25" x14ac:dyDescent="0.2">
      <c r="A3829" s="22">
        <v>3825</v>
      </c>
      <c r="B3829" s="72" t="s">
        <v>432</v>
      </c>
      <c r="C3829" s="73" t="s">
        <v>18162</v>
      </c>
      <c r="D3829" s="23" t="s">
        <v>19676</v>
      </c>
      <c r="E3829" s="73" t="s">
        <v>437</v>
      </c>
      <c r="F3829" s="23" t="s">
        <v>23384</v>
      </c>
      <c r="G3829" s="23">
        <v>19011610</v>
      </c>
      <c r="H3829" s="73" t="s">
        <v>430</v>
      </c>
      <c r="I3829" s="24">
        <v>1579</v>
      </c>
      <c r="J3829" s="75">
        <v>0.2</v>
      </c>
      <c r="K3829" s="77">
        <f t="shared" si="59"/>
        <v>1263.2</v>
      </c>
      <c r="L3829" s="51"/>
      <c r="M3829" s="22">
        <v>3825</v>
      </c>
    </row>
    <row r="3830" spans="1:13" ht="38.25" x14ac:dyDescent="0.2">
      <c r="A3830" s="22">
        <v>3826</v>
      </c>
      <c r="B3830" s="72" t="s">
        <v>432</v>
      </c>
      <c r="C3830" s="73" t="s">
        <v>18162</v>
      </c>
      <c r="D3830" s="23" t="s">
        <v>19677</v>
      </c>
      <c r="E3830" s="73" t="s">
        <v>437</v>
      </c>
      <c r="F3830" s="23" t="s">
        <v>23385</v>
      </c>
      <c r="G3830" s="23">
        <v>19011610</v>
      </c>
      <c r="H3830" s="73" t="s">
        <v>430</v>
      </c>
      <c r="I3830" s="24">
        <v>1821</v>
      </c>
      <c r="J3830" s="75">
        <v>0.2</v>
      </c>
      <c r="K3830" s="77">
        <f t="shared" si="59"/>
        <v>1456.8000000000002</v>
      </c>
      <c r="L3830" s="51"/>
      <c r="M3830" s="22">
        <v>3826</v>
      </c>
    </row>
    <row r="3831" spans="1:13" ht="38.25" x14ac:dyDescent="0.2">
      <c r="A3831" s="22">
        <v>3827</v>
      </c>
      <c r="B3831" s="72" t="s">
        <v>432</v>
      </c>
      <c r="C3831" s="73" t="s">
        <v>18162</v>
      </c>
      <c r="D3831" s="23" t="s">
        <v>19677</v>
      </c>
      <c r="E3831" s="73" t="s">
        <v>437</v>
      </c>
      <c r="F3831" s="23" t="s">
        <v>23386</v>
      </c>
      <c r="G3831" s="23">
        <v>19011610</v>
      </c>
      <c r="H3831" s="73" t="s">
        <v>430</v>
      </c>
      <c r="I3831" s="24">
        <v>1821</v>
      </c>
      <c r="J3831" s="75">
        <v>0.2</v>
      </c>
      <c r="K3831" s="77">
        <f t="shared" si="59"/>
        <v>1456.8000000000002</v>
      </c>
      <c r="L3831" s="51"/>
      <c r="M3831" s="22">
        <v>3827</v>
      </c>
    </row>
    <row r="3832" spans="1:13" ht="38.25" x14ac:dyDescent="0.2">
      <c r="A3832" s="22">
        <v>3828</v>
      </c>
      <c r="B3832" s="72" t="s">
        <v>432</v>
      </c>
      <c r="C3832" s="73" t="s">
        <v>18162</v>
      </c>
      <c r="D3832" s="23" t="s">
        <v>19678</v>
      </c>
      <c r="E3832" s="73" t="s">
        <v>437</v>
      </c>
      <c r="F3832" s="23" t="s">
        <v>23387</v>
      </c>
      <c r="G3832" s="23">
        <v>19011610</v>
      </c>
      <c r="H3832" s="73" t="s">
        <v>430</v>
      </c>
      <c r="I3832" s="24">
        <v>1567</v>
      </c>
      <c r="J3832" s="75">
        <v>0.2</v>
      </c>
      <c r="K3832" s="77">
        <f t="shared" si="59"/>
        <v>1253.6000000000001</v>
      </c>
      <c r="L3832" s="51"/>
      <c r="M3832" s="22">
        <v>3828</v>
      </c>
    </row>
    <row r="3833" spans="1:13" ht="38.25" x14ac:dyDescent="0.2">
      <c r="A3833" s="22">
        <v>3829</v>
      </c>
      <c r="B3833" s="72" t="s">
        <v>432</v>
      </c>
      <c r="C3833" s="73" t="s">
        <v>18162</v>
      </c>
      <c r="D3833" s="23" t="s">
        <v>19678</v>
      </c>
      <c r="E3833" s="73" t="s">
        <v>437</v>
      </c>
      <c r="F3833" s="23" t="s">
        <v>23388</v>
      </c>
      <c r="G3833" s="23">
        <v>19011610</v>
      </c>
      <c r="H3833" s="73" t="s">
        <v>430</v>
      </c>
      <c r="I3833" s="24">
        <v>1567</v>
      </c>
      <c r="J3833" s="75">
        <v>0.2</v>
      </c>
      <c r="K3833" s="77">
        <f t="shared" si="59"/>
        <v>1253.6000000000001</v>
      </c>
      <c r="L3833" s="51"/>
      <c r="M3833" s="22">
        <v>3829</v>
      </c>
    </row>
    <row r="3834" spans="1:13" ht="38.25" x14ac:dyDescent="0.2">
      <c r="A3834" s="22">
        <v>3830</v>
      </c>
      <c r="B3834" s="72" t="s">
        <v>432</v>
      </c>
      <c r="C3834" s="73" t="s">
        <v>18162</v>
      </c>
      <c r="D3834" s="23" t="s">
        <v>19679</v>
      </c>
      <c r="E3834" s="73" t="s">
        <v>437</v>
      </c>
      <c r="F3834" s="23" t="s">
        <v>23389</v>
      </c>
      <c r="G3834" s="23">
        <v>19011610</v>
      </c>
      <c r="H3834" s="73" t="s">
        <v>430</v>
      </c>
      <c r="I3834" s="24">
        <v>1732</v>
      </c>
      <c r="J3834" s="75">
        <v>0.2</v>
      </c>
      <c r="K3834" s="77">
        <f t="shared" si="59"/>
        <v>1385.6000000000001</v>
      </c>
      <c r="L3834" s="51"/>
      <c r="M3834" s="22">
        <v>3830</v>
      </c>
    </row>
    <row r="3835" spans="1:13" ht="38.25" x14ac:dyDescent="0.2">
      <c r="A3835" s="22">
        <v>3831</v>
      </c>
      <c r="B3835" s="72" t="s">
        <v>432</v>
      </c>
      <c r="C3835" s="73" t="s">
        <v>18162</v>
      </c>
      <c r="D3835" s="23" t="s">
        <v>19679</v>
      </c>
      <c r="E3835" s="73" t="s">
        <v>437</v>
      </c>
      <c r="F3835" s="23" t="s">
        <v>23390</v>
      </c>
      <c r="G3835" s="23">
        <v>19011610</v>
      </c>
      <c r="H3835" s="73" t="s">
        <v>430</v>
      </c>
      <c r="I3835" s="24">
        <v>1732</v>
      </c>
      <c r="J3835" s="75">
        <v>0.2</v>
      </c>
      <c r="K3835" s="77">
        <f t="shared" si="59"/>
        <v>1385.6000000000001</v>
      </c>
      <c r="L3835" s="51"/>
      <c r="M3835" s="22">
        <v>3831</v>
      </c>
    </row>
    <row r="3836" spans="1:13" ht="38.25" x14ac:dyDescent="0.2">
      <c r="A3836" s="22">
        <v>3832</v>
      </c>
      <c r="B3836" s="72" t="s">
        <v>432</v>
      </c>
      <c r="C3836" s="73" t="s">
        <v>18162</v>
      </c>
      <c r="D3836" s="23" t="s">
        <v>19680</v>
      </c>
      <c r="E3836" s="73" t="s">
        <v>437</v>
      </c>
      <c r="F3836" s="23" t="s">
        <v>23391</v>
      </c>
      <c r="G3836" s="23">
        <v>19011610</v>
      </c>
      <c r="H3836" s="73" t="s">
        <v>430</v>
      </c>
      <c r="I3836" s="24">
        <v>1478</v>
      </c>
      <c r="J3836" s="75">
        <v>0.2</v>
      </c>
      <c r="K3836" s="77">
        <f t="shared" si="59"/>
        <v>1182.4000000000001</v>
      </c>
      <c r="L3836" s="51"/>
      <c r="M3836" s="22">
        <v>3832</v>
      </c>
    </row>
    <row r="3837" spans="1:13" ht="38.25" x14ac:dyDescent="0.2">
      <c r="A3837" s="22">
        <v>3833</v>
      </c>
      <c r="B3837" s="72" t="s">
        <v>432</v>
      </c>
      <c r="C3837" s="73" t="s">
        <v>18162</v>
      </c>
      <c r="D3837" s="23" t="s">
        <v>19680</v>
      </c>
      <c r="E3837" s="73" t="s">
        <v>437</v>
      </c>
      <c r="F3837" s="23" t="s">
        <v>23392</v>
      </c>
      <c r="G3837" s="23">
        <v>19011610</v>
      </c>
      <c r="H3837" s="73" t="s">
        <v>430</v>
      </c>
      <c r="I3837" s="24">
        <v>1478</v>
      </c>
      <c r="J3837" s="75">
        <v>0.2</v>
      </c>
      <c r="K3837" s="77">
        <f t="shared" si="59"/>
        <v>1182.4000000000001</v>
      </c>
      <c r="L3837" s="51"/>
      <c r="M3837" s="22">
        <v>3833</v>
      </c>
    </row>
    <row r="3838" spans="1:13" ht="38.25" x14ac:dyDescent="0.2">
      <c r="A3838" s="22">
        <v>3834</v>
      </c>
      <c r="B3838" s="72" t="s">
        <v>432</v>
      </c>
      <c r="C3838" s="73" t="s">
        <v>18162</v>
      </c>
      <c r="D3838" s="23" t="s">
        <v>19681</v>
      </c>
      <c r="E3838" s="73" t="s">
        <v>437</v>
      </c>
      <c r="F3838" s="23" t="s">
        <v>23393</v>
      </c>
      <c r="G3838" s="23">
        <v>19011610</v>
      </c>
      <c r="H3838" s="73" t="s">
        <v>430</v>
      </c>
      <c r="I3838" s="24">
        <v>1765</v>
      </c>
      <c r="J3838" s="75">
        <v>0.2</v>
      </c>
      <c r="K3838" s="77">
        <f t="shared" si="59"/>
        <v>1412</v>
      </c>
      <c r="L3838" s="51"/>
      <c r="M3838" s="22">
        <v>3834</v>
      </c>
    </row>
    <row r="3839" spans="1:13" ht="38.25" x14ac:dyDescent="0.2">
      <c r="A3839" s="22">
        <v>3835</v>
      </c>
      <c r="B3839" s="72" t="s">
        <v>432</v>
      </c>
      <c r="C3839" s="73" t="s">
        <v>18162</v>
      </c>
      <c r="D3839" s="23" t="s">
        <v>19681</v>
      </c>
      <c r="E3839" s="73" t="s">
        <v>437</v>
      </c>
      <c r="F3839" s="23" t="s">
        <v>23394</v>
      </c>
      <c r="G3839" s="23">
        <v>19011610</v>
      </c>
      <c r="H3839" s="73" t="s">
        <v>430</v>
      </c>
      <c r="I3839" s="24">
        <v>1765</v>
      </c>
      <c r="J3839" s="75">
        <v>0.2</v>
      </c>
      <c r="K3839" s="77">
        <f t="shared" si="59"/>
        <v>1412</v>
      </c>
      <c r="L3839" s="51"/>
      <c r="M3839" s="22">
        <v>3835</v>
      </c>
    </row>
    <row r="3840" spans="1:13" ht="38.25" x14ac:dyDescent="0.2">
      <c r="A3840" s="22">
        <v>3836</v>
      </c>
      <c r="B3840" s="72" t="s">
        <v>432</v>
      </c>
      <c r="C3840" s="73" t="s">
        <v>18162</v>
      </c>
      <c r="D3840" s="23" t="s">
        <v>19682</v>
      </c>
      <c r="E3840" s="73" t="s">
        <v>437</v>
      </c>
      <c r="F3840" s="23" t="s">
        <v>23395</v>
      </c>
      <c r="G3840" s="23">
        <v>19011610</v>
      </c>
      <c r="H3840" s="73" t="s">
        <v>430</v>
      </c>
      <c r="I3840" s="24">
        <v>1511</v>
      </c>
      <c r="J3840" s="75">
        <v>0.2</v>
      </c>
      <c r="K3840" s="77">
        <f t="shared" si="59"/>
        <v>1208.8</v>
      </c>
      <c r="L3840" s="51"/>
      <c r="M3840" s="22">
        <v>3836</v>
      </c>
    </row>
    <row r="3841" spans="1:13" ht="38.25" x14ac:dyDescent="0.2">
      <c r="A3841" s="22">
        <v>3837</v>
      </c>
      <c r="B3841" s="72" t="s">
        <v>432</v>
      </c>
      <c r="C3841" s="73" t="s">
        <v>18162</v>
      </c>
      <c r="D3841" s="23" t="s">
        <v>19682</v>
      </c>
      <c r="E3841" s="73" t="s">
        <v>437</v>
      </c>
      <c r="F3841" s="23" t="s">
        <v>23396</v>
      </c>
      <c r="G3841" s="23">
        <v>19011610</v>
      </c>
      <c r="H3841" s="73" t="s">
        <v>430</v>
      </c>
      <c r="I3841" s="24">
        <v>1511</v>
      </c>
      <c r="J3841" s="75">
        <v>0.2</v>
      </c>
      <c r="K3841" s="77">
        <f t="shared" si="59"/>
        <v>1208.8</v>
      </c>
      <c r="L3841" s="51"/>
      <c r="M3841" s="22">
        <v>3837</v>
      </c>
    </row>
    <row r="3842" spans="1:13" ht="38.25" x14ac:dyDescent="0.2">
      <c r="A3842" s="22">
        <v>3838</v>
      </c>
      <c r="B3842" s="72" t="s">
        <v>432</v>
      </c>
      <c r="C3842" s="73" t="s">
        <v>18162</v>
      </c>
      <c r="D3842" s="23" t="s">
        <v>19683</v>
      </c>
      <c r="E3842" s="73" t="s">
        <v>437</v>
      </c>
      <c r="F3842" s="23" t="s">
        <v>23397</v>
      </c>
      <c r="G3842" s="23">
        <v>19011610</v>
      </c>
      <c r="H3842" s="73" t="s">
        <v>430</v>
      </c>
      <c r="I3842" s="24">
        <v>1795</v>
      </c>
      <c r="J3842" s="75">
        <v>0.2</v>
      </c>
      <c r="K3842" s="77">
        <f t="shared" si="59"/>
        <v>1436</v>
      </c>
      <c r="L3842" s="51"/>
      <c r="M3842" s="22">
        <v>3838</v>
      </c>
    </row>
    <row r="3843" spans="1:13" ht="38.25" x14ac:dyDescent="0.2">
      <c r="A3843" s="22">
        <v>3839</v>
      </c>
      <c r="B3843" s="72" t="s">
        <v>432</v>
      </c>
      <c r="C3843" s="73" t="s">
        <v>18162</v>
      </c>
      <c r="D3843" s="23" t="s">
        <v>19683</v>
      </c>
      <c r="E3843" s="73" t="s">
        <v>437</v>
      </c>
      <c r="F3843" s="23" t="s">
        <v>23398</v>
      </c>
      <c r="G3843" s="23">
        <v>19011610</v>
      </c>
      <c r="H3843" s="73" t="s">
        <v>430</v>
      </c>
      <c r="I3843" s="24">
        <v>1795</v>
      </c>
      <c r="J3843" s="75">
        <v>0.2</v>
      </c>
      <c r="K3843" s="77">
        <f t="shared" si="59"/>
        <v>1436</v>
      </c>
      <c r="L3843" s="51"/>
      <c r="M3843" s="22">
        <v>3839</v>
      </c>
    </row>
    <row r="3844" spans="1:13" ht="38.25" x14ac:dyDescent="0.2">
      <c r="A3844" s="22">
        <v>3840</v>
      </c>
      <c r="B3844" s="72" t="s">
        <v>432</v>
      </c>
      <c r="C3844" s="73" t="s">
        <v>18162</v>
      </c>
      <c r="D3844" s="23" t="s">
        <v>19684</v>
      </c>
      <c r="E3844" s="73" t="s">
        <v>437</v>
      </c>
      <c r="F3844" s="23" t="s">
        <v>23399</v>
      </c>
      <c r="G3844" s="23">
        <v>19011610</v>
      </c>
      <c r="H3844" s="73" t="s">
        <v>430</v>
      </c>
      <c r="I3844" s="24">
        <v>1541</v>
      </c>
      <c r="J3844" s="75">
        <v>0.2</v>
      </c>
      <c r="K3844" s="77">
        <f t="shared" si="59"/>
        <v>1232.8000000000002</v>
      </c>
      <c r="L3844" s="51"/>
      <c r="M3844" s="22">
        <v>3840</v>
      </c>
    </row>
    <row r="3845" spans="1:13" ht="38.25" x14ac:dyDescent="0.2">
      <c r="A3845" s="22">
        <v>3841</v>
      </c>
      <c r="B3845" s="72" t="s">
        <v>432</v>
      </c>
      <c r="C3845" s="73" t="s">
        <v>18162</v>
      </c>
      <c r="D3845" s="23" t="s">
        <v>19684</v>
      </c>
      <c r="E3845" s="73" t="s">
        <v>437</v>
      </c>
      <c r="F3845" s="23" t="s">
        <v>23400</v>
      </c>
      <c r="G3845" s="23">
        <v>19011610</v>
      </c>
      <c r="H3845" s="73" t="s">
        <v>430</v>
      </c>
      <c r="I3845" s="24">
        <v>1541</v>
      </c>
      <c r="J3845" s="75">
        <v>0.2</v>
      </c>
      <c r="K3845" s="77">
        <f t="shared" si="59"/>
        <v>1232.8000000000002</v>
      </c>
      <c r="L3845" s="51"/>
      <c r="M3845" s="22">
        <v>3841</v>
      </c>
    </row>
    <row r="3846" spans="1:13" ht="38.25" x14ac:dyDescent="0.2">
      <c r="A3846" s="22">
        <v>3842</v>
      </c>
      <c r="B3846" s="72" t="s">
        <v>432</v>
      </c>
      <c r="C3846" s="73" t="s">
        <v>18162</v>
      </c>
      <c r="D3846" s="23" t="s">
        <v>19685</v>
      </c>
      <c r="E3846" s="73" t="s">
        <v>437</v>
      </c>
      <c r="F3846" s="23" t="s">
        <v>23401</v>
      </c>
      <c r="G3846" s="23">
        <v>19011610</v>
      </c>
      <c r="H3846" s="73" t="s">
        <v>430</v>
      </c>
      <c r="I3846" s="24">
        <v>1810</v>
      </c>
      <c r="J3846" s="75">
        <v>0.2</v>
      </c>
      <c r="K3846" s="77">
        <f t="shared" ref="K3846:K3909" si="60">I3846*(1-J3846)</f>
        <v>1448</v>
      </c>
      <c r="L3846" s="51"/>
      <c r="M3846" s="22">
        <v>3842</v>
      </c>
    </row>
    <row r="3847" spans="1:13" ht="38.25" x14ac:dyDescent="0.2">
      <c r="A3847" s="22">
        <v>3843</v>
      </c>
      <c r="B3847" s="72" t="s">
        <v>432</v>
      </c>
      <c r="C3847" s="73" t="s">
        <v>18162</v>
      </c>
      <c r="D3847" s="23" t="s">
        <v>19685</v>
      </c>
      <c r="E3847" s="73" t="s">
        <v>437</v>
      </c>
      <c r="F3847" s="23" t="s">
        <v>23402</v>
      </c>
      <c r="G3847" s="23">
        <v>19011610</v>
      </c>
      <c r="H3847" s="73" t="s">
        <v>430</v>
      </c>
      <c r="I3847" s="24">
        <v>1810</v>
      </c>
      <c r="J3847" s="75">
        <v>0.2</v>
      </c>
      <c r="K3847" s="77">
        <f t="shared" si="60"/>
        <v>1448</v>
      </c>
      <c r="L3847" s="51"/>
      <c r="M3847" s="22">
        <v>3843</v>
      </c>
    </row>
    <row r="3848" spans="1:13" ht="38.25" x14ac:dyDescent="0.2">
      <c r="A3848" s="22">
        <v>3844</v>
      </c>
      <c r="B3848" s="72" t="s">
        <v>432</v>
      </c>
      <c r="C3848" s="73" t="s">
        <v>18162</v>
      </c>
      <c r="D3848" s="23" t="s">
        <v>19686</v>
      </c>
      <c r="E3848" s="73" t="s">
        <v>437</v>
      </c>
      <c r="F3848" s="23" t="s">
        <v>23403</v>
      </c>
      <c r="G3848" s="23">
        <v>19011610</v>
      </c>
      <c r="H3848" s="73" t="s">
        <v>430</v>
      </c>
      <c r="I3848" s="24">
        <v>1556</v>
      </c>
      <c r="J3848" s="75">
        <v>0.2</v>
      </c>
      <c r="K3848" s="77">
        <f t="shared" si="60"/>
        <v>1244.8000000000002</v>
      </c>
      <c r="L3848" s="51"/>
      <c r="M3848" s="22">
        <v>3844</v>
      </c>
    </row>
    <row r="3849" spans="1:13" ht="38.25" x14ac:dyDescent="0.2">
      <c r="A3849" s="22">
        <v>3845</v>
      </c>
      <c r="B3849" s="72" t="s">
        <v>432</v>
      </c>
      <c r="C3849" s="73" t="s">
        <v>18162</v>
      </c>
      <c r="D3849" s="23" t="s">
        <v>19686</v>
      </c>
      <c r="E3849" s="73" t="s">
        <v>437</v>
      </c>
      <c r="F3849" s="23" t="s">
        <v>23404</v>
      </c>
      <c r="G3849" s="23">
        <v>19011610</v>
      </c>
      <c r="H3849" s="73" t="s">
        <v>430</v>
      </c>
      <c r="I3849" s="24">
        <v>1556</v>
      </c>
      <c r="J3849" s="75">
        <v>0.2</v>
      </c>
      <c r="K3849" s="77">
        <f t="shared" si="60"/>
        <v>1244.8000000000002</v>
      </c>
      <c r="L3849" s="51"/>
      <c r="M3849" s="22">
        <v>3845</v>
      </c>
    </row>
    <row r="3850" spans="1:13" ht="38.25" x14ac:dyDescent="0.2">
      <c r="A3850" s="22">
        <v>3846</v>
      </c>
      <c r="B3850" s="72" t="s">
        <v>432</v>
      </c>
      <c r="C3850" s="73" t="s">
        <v>18162</v>
      </c>
      <c r="D3850" s="23" t="s">
        <v>19687</v>
      </c>
      <c r="E3850" s="73" t="s">
        <v>437</v>
      </c>
      <c r="F3850" s="23" t="s">
        <v>23405</v>
      </c>
      <c r="G3850" s="23">
        <v>19011610</v>
      </c>
      <c r="H3850" s="73" t="s">
        <v>430</v>
      </c>
      <c r="I3850" s="24">
        <v>1721</v>
      </c>
      <c r="J3850" s="75">
        <v>0.2</v>
      </c>
      <c r="K3850" s="77">
        <f t="shared" si="60"/>
        <v>1376.8000000000002</v>
      </c>
      <c r="L3850" s="51"/>
      <c r="M3850" s="22">
        <v>3846</v>
      </c>
    </row>
    <row r="3851" spans="1:13" ht="38.25" x14ac:dyDescent="0.2">
      <c r="A3851" s="22">
        <v>3847</v>
      </c>
      <c r="B3851" s="72" t="s">
        <v>432</v>
      </c>
      <c r="C3851" s="73" t="s">
        <v>18162</v>
      </c>
      <c r="D3851" s="23" t="s">
        <v>19687</v>
      </c>
      <c r="E3851" s="73" t="s">
        <v>437</v>
      </c>
      <c r="F3851" s="23" t="s">
        <v>23406</v>
      </c>
      <c r="G3851" s="23">
        <v>19011610</v>
      </c>
      <c r="H3851" s="73" t="s">
        <v>430</v>
      </c>
      <c r="I3851" s="24">
        <v>1721</v>
      </c>
      <c r="J3851" s="75">
        <v>0.2</v>
      </c>
      <c r="K3851" s="77">
        <f t="shared" si="60"/>
        <v>1376.8000000000002</v>
      </c>
      <c r="L3851" s="51"/>
      <c r="M3851" s="22">
        <v>3847</v>
      </c>
    </row>
    <row r="3852" spans="1:13" ht="38.25" x14ac:dyDescent="0.2">
      <c r="A3852" s="22">
        <v>3848</v>
      </c>
      <c r="B3852" s="72" t="s">
        <v>432</v>
      </c>
      <c r="C3852" s="73" t="s">
        <v>18162</v>
      </c>
      <c r="D3852" s="23" t="s">
        <v>19688</v>
      </c>
      <c r="E3852" s="73" t="s">
        <v>437</v>
      </c>
      <c r="F3852" s="23" t="s">
        <v>23407</v>
      </c>
      <c r="G3852" s="23">
        <v>19011610</v>
      </c>
      <c r="H3852" s="73" t="s">
        <v>430</v>
      </c>
      <c r="I3852" s="24">
        <v>1467</v>
      </c>
      <c r="J3852" s="75">
        <v>0.2</v>
      </c>
      <c r="K3852" s="77">
        <f t="shared" si="60"/>
        <v>1173.6000000000001</v>
      </c>
      <c r="L3852" s="51"/>
      <c r="M3852" s="22">
        <v>3848</v>
      </c>
    </row>
    <row r="3853" spans="1:13" ht="38.25" x14ac:dyDescent="0.2">
      <c r="A3853" s="22">
        <v>3849</v>
      </c>
      <c r="B3853" s="72" t="s">
        <v>432</v>
      </c>
      <c r="C3853" s="73" t="s">
        <v>18162</v>
      </c>
      <c r="D3853" s="23" t="s">
        <v>19688</v>
      </c>
      <c r="E3853" s="73" t="s">
        <v>437</v>
      </c>
      <c r="F3853" s="23" t="s">
        <v>23408</v>
      </c>
      <c r="G3853" s="23">
        <v>19011610</v>
      </c>
      <c r="H3853" s="73" t="s">
        <v>430</v>
      </c>
      <c r="I3853" s="24">
        <v>1467</v>
      </c>
      <c r="J3853" s="75">
        <v>0.2</v>
      </c>
      <c r="K3853" s="77">
        <f t="shared" si="60"/>
        <v>1173.6000000000001</v>
      </c>
      <c r="L3853" s="51"/>
      <c r="M3853" s="22">
        <v>3849</v>
      </c>
    </row>
    <row r="3854" spans="1:13" ht="38.25" x14ac:dyDescent="0.2">
      <c r="A3854" s="22">
        <v>3850</v>
      </c>
      <c r="B3854" s="72" t="s">
        <v>432</v>
      </c>
      <c r="C3854" s="73" t="s">
        <v>18162</v>
      </c>
      <c r="D3854" s="23" t="s">
        <v>19689</v>
      </c>
      <c r="E3854" s="73" t="s">
        <v>437</v>
      </c>
      <c r="F3854" s="23" t="s">
        <v>23409</v>
      </c>
      <c r="G3854" s="23">
        <v>19011610</v>
      </c>
      <c r="H3854" s="73" t="s">
        <v>430</v>
      </c>
      <c r="I3854" s="24">
        <v>1755</v>
      </c>
      <c r="J3854" s="75">
        <v>0.2</v>
      </c>
      <c r="K3854" s="77">
        <f t="shared" si="60"/>
        <v>1404</v>
      </c>
      <c r="L3854" s="51"/>
      <c r="M3854" s="22">
        <v>3850</v>
      </c>
    </row>
    <row r="3855" spans="1:13" ht="38.25" x14ac:dyDescent="0.2">
      <c r="A3855" s="22">
        <v>3851</v>
      </c>
      <c r="B3855" s="72" t="s">
        <v>432</v>
      </c>
      <c r="C3855" s="73" t="s">
        <v>18162</v>
      </c>
      <c r="D3855" s="23" t="s">
        <v>19689</v>
      </c>
      <c r="E3855" s="73" t="s">
        <v>437</v>
      </c>
      <c r="F3855" s="23" t="s">
        <v>23410</v>
      </c>
      <c r="G3855" s="23">
        <v>19011610</v>
      </c>
      <c r="H3855" s="73" t="s">
        <v>430</v>
      </c>
      <c r="I3855" s="24">
        <v>1755</v>
      </c>
      <c r="J3855" s="75">
        <v>0.2</v>
      </c>
      <c r="K3855" s="77">
        <f t="shared" si="60"/>
        <v>1404</v>
      </c>
      <c r="L3855" s="51"/>
      <c r="M3855" s="22">
        <v>3851</v>
      </c>
    </row>
    <row r="3856" spans="1:13" ht="38.25" x14ac:dyDescent="0.2">
      <c r="A3856" s="22">
        <v>3852</v>
      </c>
      <c r="B3856" s="72" t="s">
        <v>432</v>
      </c>
      <c r="C3856" s="73" t="s">
        <v>18162</v>
      </c>
      <c r="D3856" s="23" t="s">
        <v>19690</v>
      </c>
      <c r="E3856" s="73" t="s">
        <v>437</v>
      </c>
      <c r="F3856" s="23" t="s">
        <v>23411</v>
      </c>
      <c r="G3856" s="23">
        <v>19011610</v>
      </c>
      <c r="H3856" s="73" t="s">
        <v>430</v>
      </c>
      <c r="I3856" s="24">
        <v>1501</v>
      </c>
      <c r="J3856" s="75">
        <v>0.2</v>
      </c>
      <c r="K3856" s="77">
        <f t="shared" si="60"/>
        <v>1200.8</v>
      </c>
      <c r="L3856" s="51"/>
      <c r="M3856" s="22">
        <v>3852</v>
      </c>
    </row>
    <row r="3857" spans="1:13" ht="38.25" x14ac:dyDescent="0.2">
      <c r="A3857" s="22">
        <v>3853</v>
      </c>
      <c r="B3857" s="72" t="s">
        <v>432</v>
      </c>
      <c r="C3857" s="73" t="s">
        <v>18162</v>
      </c>
      <c r="D3857" s="23" t="s">
        <v>19690</v>
      </c>
      <c r="E3857" s="73" t="s">
        <v>437</v>
      </c>
      <c r="F3857" s="23" t="s">
        <v>23412</v>
      </c>
      <c r="G3857" s="23">
        <v>19011610</v>
      </c>
      <c r="H3857" s="73" t="s">
        <v>430</v>
      </c>
      <c r="I3857" s="24">
        <v>1501</v>
      </c>
      <c r="J3857" s="75">
        <v>0.2</v>
      </c>
      <c r="K3857" s="77">
        <f t="shared" si="60"/>
        <v>1200.8</v>
      </c>
      <c r="L3857" s="51"/>
      <c r="M3857" s="22">
        <v>3853</v>
      </c>
    </row>
    <row r="3858" spans="1:13" ht="38.25" x14ac:dyDescent="0.2">
      <c r="A3858" s="22">
        <v>3854</v>
      </c>
      <c r="B3858" s="72" t="s">
        <v>432</v>
      </c>
      <c r="C3858" s="73" t="s">
        <v>18162</v>
      </c>
      <c r="D3858" s="23" t="s">
        <v>19691</v>
      </c>
      <c r="E3858" s="73" t="s">
        <v>437</v>
      </c>
      <c r="F3858" s="23" t="s">
        <v>23413</v>
      </c>
      <c r="G3858" s="23">
        <v>19011610</v>
      </c>
      <c r="H3858" s="73" t="s">
        <v>430</v>
      </c>
      <c r="I3858" s="24">
        <v>1781</v>
      </c>
      <c r="J3858" s="75">
        <v>0.2</v>
      </c>
      <c r="K3858" s="77">
        <f t="shared" si="60"/>
        <v>1424.8000000000002</v>
      </c>
      <c r="L3858" s="51"/>
      <c r="M3858" s="22">
        <v>3854</v>
      </c>
    </row>
    <row r="3859" spans="1:13" ht="38.25" x14ac:dyDescent="0.2">
      <c r="A3859" s="22">
        <v>3855</v>
      </c>
      <c r="B3859" s="72" t="s">
        <v>432</v>
      </c>
      <c r="C3859" s="73" t="s">
        <v>18162</v>
      </c>
      <c r="D3859" s="23" t="s">
        <v>19691</v>
      </c>
      <c r="E3859" s="73" t="s">
        <v>437</v>
      </c>
      <c r="F3859" s="23" t="s">
        <v>23414</v>
      </c>
      <c r="G3859" s="23">
        <v>19011610</v>
      </c>
      <c r="H3859" s="73" t="s">
        <v>430</v>
      </c>
      <c r="I3859" s="24">
        <v>1781</v>
      </c>
      <c r="J3859" s="75">
        <v>0.2</v>
      </c>
      <c r="K3859" s="77">
        <f t="shared" si="60"/>
        <v>1424.8000000000002</v>
      </c>
      <c r="L3859" s="51"/>
      <c r="M3859" s="22">
        <v>3855</v>
      </c>
    </row>
    <row r="3860" spans="1:13" ht="38.25" x14ac:dyDescent="0.2">
      <c r="A3860" s="22">
        <v>3856</v>
      </c>
      <c r="B3860" s="72" t="s">
        <v>432</v>
      </c>
      <c r="C3860" s="73" t="s">
        <v>18162</v>
      </c>
      <c r="D3860" s="23" t="s">
        <v>19692</v>
      </c>
      <c r="E3860" s="73" t="s">
        <v>437</v>
      </c>
      <c r="F3860" s="23" t="s">
        <v>23415</v>
      </c>
      <c r="G3860" s="23">
        <v>19011610</v>
      </c>
      <c r="H3860" s="73" t="s">
        <v>430</v>
      </c>
      <c r="I3860" s="24">
        <v>1527</v>
      </c>
      <c r="J3860" s="75">
        <v>0.2</v>
      </c>
      <c r="K3860" s="77">
        <f t="shared" si="60"/>
        <v>1221.6000000000001</v>
      </c>
      <c r="L3860" s="51"/>
      <c r="M3860" s="22">
        <v>3856</v>
      </c>
    </row>
    <row r="3861" spans="1:13" ht="38.25" x14ac:dyDescent="0.2">
      <c r="A3861" s="22">
        <v>3857</v>
      </c>
      <c r="B3861" s="72" t="s">
        <v>432</v>
      </c>
      <c r="C3861" s="73" t="s">
        <v>18162</v>
      </c>
      <c r="D3861" s="23" t="s">
        <v>19692</v>
      </c>
      <c r="E3861" s="73" t="s">
        <v>437</v>
      </c>
      <c r="F3861" s="23" t="s">
        <v>23416</v>
      </c>
      <c r="G3861" s="23">
        <v>19011610</v>
      </c>
      <c r="H3861" s="73" t="s">
        <v>430</v>
      </c>
      <c r="I3861" s="24">
        <v>1527</v>
      </c>
      <c r="J3861" s="75">
        <v>0.2</v>
      </c>
      <c r="K3861" s="77">
        <f t="shared" si="60"/>
        <v>1221.6000000000001</v>
      </c>
      <c r="L3861" s="51"/>
      <c r="M3861" s="22">
        <v>3857</v>
      </c>
    </row>
    <row r="3862" spans="1:13" ht="38.25" x14ac:dyDescent="0.2">
      <c r="A3862" s="22">
        <v>3858</v>
      </c>
      <c r="B3862" s="72" t="s">
        <v>432</v>
      </c>
      <c r="C3862" s="73" t="s">
        <v>18162</v>
      </c>
      <c r="D3862" s="23" t="s">
        <v>19693</v>
      </c>
      <c r="E3862" s="73" t="s">
        <v>437</v>
      </c>
      <c r="F3862" s="23" t="s">
        <v>23417</v>
      </c>
      <c r="G3862" s="23">
        <v>19011610</v>
      </c>
      <c r="H3862" s="73" t="s">
        <v>430</v>
      </c>
      <c r="I3862" s="24">
        <v>1439</v>
      </c>
      <c r="J3862" s="75">
        <v>0.2</v>
      </c>
      <c r="K3862" s="77">
        <f t="shared" si="60"/>
        <v>1151.2</v>
      </c>
      <c r="L3862" s="51"/>
      <c r="M3862" s="22">
        <v>3858</v>
      </c>
    </row>
    <row r="3863" spans="1:13" ht="38.25" x14ac:dyDescent="0.2">
      <c r="A3863" s="22">
        <v>3859</v>
      </c>
      <c r="B3863" s="72" t="s">
        <v>432</v>
      </c>
      <c r="C3863" s="73" t="s">
        <v>18162</v>
      </c>
      <c r="D3863" s="23" t="s">
        <v>19694</v>
      </c>
      <c r="E3863" s="73" t="s">
        <v>437</v>
      </c>
      <c r="F3863" s="23" t="s">
        <v>23418</v>
      </c>
      <c r="G3863" s="23">
        <v>19011610</v>
      </c>
      <c r="H3863" s="73" t="s">
        <v>430</v>
      </c>
      <c r="I3863" s="24">
        <v>1185</v>
      </c>
      <c r="J3863" s="75">
        <v>0.2</v>
      </c>
      <c r="K3863" s="77">
        <f t="shared" si="60"/>
        <v>948</v>
      </c>
      <c r="L3863" s="51"/>
      <c r="M3863" s="22">
        <v>3859</v>
      </c>
    </row>
    <row r="3864" spans="1:13" ht="38.25" x14ac:dyDescent="0.2">
      <c r="A3864" s="22">
        <v>3860</v>
      </c>
      <c r="B3864" s="72" t="s">
        <v>432</v>
      </c>
      <c r="C3864" s="73" t="s">
        <v>18162</v>
      </c>
      <c r="D3864" s="23" t="s">
        <v>19695</v>
      </c>
      <c r="E3864" s="73" t="s">
        <v>437</v>
      </c>
      <c r="F3864" s="23" t="s">
        <v>23419</v>
      </c>
      <c r="G3864" s="23">
        <v>19011610</v>
      </c>
      <c r="H3864" s="73" t="s">
        <v>430</v>
      </c>
      <c r="I3864" s="24">
        <v>1352</v>
      </c>
      <c r="J3864" s="75">
        <v>0.2</v>
      </c>
      <c r="K3864" s="77">
        <f t="shared" si="60"/>
        <v>1081.6000000000001</v>
      </c>
      <c r="L3864" s="51"/>
      <c r="M3864" s="22">
        <v>3860</v>
      </c>
    </row>
    <row r="3865" spans="1:13" ht="38.25" x14ac:dyDescent="0.2">
      <c r="A3865" s="22">
        <v>3861</v>
      </c>
      <c r="B3865" s="72" t="s">
        <v>432</v>
      </c>
      <c r="C3865" s="73" t="s">
        <v>18162</v>
      </c>
      <c r="D3865" s="23" t="s">
        <v>19696</v>
      </c>
      <c r="E3865" s="73" t="s">
        <v>437</v>
      </c>
      <c r="F3865" s="23" t="s">
        <v>23420</v>
      </c>
      <c r="G3865" s="23">
        <v>19011610</v>
      </c>
      <c r="H3865" s="73" t="s">
        <v>430</v>
      </c>
      <c r="I3865" s="24">
        <v>1098</v>
      </c>
      <c r="J3865" s="75">
        <v>0.2</v>
      </c>
      <c r="K3865" s="77">
        <f t="shared" si="60"/>
        <v>878.40000000000009</v>
      </c>
      <c r="L3865" s="51"/>
      <c r="M3865" s="22">
        <v>3861</v>
      </c>
    </row>
    <row r="3866" spans="1:13" ht="38.25" x14ac:dyDescent="0.2">
      <c r="A3866" s="22">
        <v>3862</v>
      </c>
      <c r="B3866" s="72" t="s">
        <v>432</v>
      </c>
      <c r="C3866" s="73" t="s">
        <v>18162</v>
      </c>
      <c r="D3866" s="23" t="s">
        <v>19697</v>
      </c>
      <c r="E3866" s="73" t="s">
        <v>437</v>
      </c>
      <c r="F3866" s="23" t="s">
        <v>23421</v>
      </c>
      <c r="G3866" s="23">
        <v>19011610</v>
      </c>
      <c r="H3866" s="73" t="s">
        <v>430</v>
      </c>
      <c r="I3866" s="24">
        <v>1384</v>
      </c>
      <c r="J3866" s="75">
        <v>0.2</v>
      </c>
      <c r="K3866" s="77">
        <f t="shared" si="60"/>
        <v>1107.2</v>
      </c>
      <c r="L3866" s="51"/>
      <c r="M3866" s="22">
        <v>3862</v>
      </c>
    </row>
    <row r="3867" spans="1:13" ht="38.25" x14ac:dyDescent="0.2">
      <c r="A3867" s="22">
        <v>3863</v>
      </c>
      <c r="B3867" s="72" t="s">
        <v>432</v>
      </c>
      <c r="C3867" s="73" t="s">
        <v>18162</v>
      </c>
      <c r="D3867" s="23" t="s">
        <v>19698</v>
      </c>
      <c r="E3867" s="73" t="s">
        <v>437</v>
      </c>
      <c r="F3867" s="23" t="s">
        <v>23422</v>
      </c>
      <c r="G3867" s="23">
        <v>19011610</v>
      </c>
      <c r="H3867" s="73" t="s">
        <v>430</v>
      </c>
      <c r="I3867" s="24">
        <v>1130</v>
      </c>
      <c r="J3867" s="75">
        <v>0.2</v>
      </c>
      <c r="K3867" s="77">
        <f t="shared" si="60"/>
        <v>904</v>
      </c>
      <c r="L3867" s="51"/>
      <c r="M3867" s="22">
        <v>3863</v>
      </c>
    </row>
    <row r="3868" spans="1:13" ht="38.25" x14ac:dyDescent="0.2">
      <c r="A3868" s="22">
        <v>3864</v>
      </c>
      <c r="B3868" s="72" t="s">
        <v>432</v>
      </c>
      <c r="C3868" s="73" t="s">
        <v>18162</v>
      </c>
      <c r="D3868" s="23" t="s">
        <v>19699</v>
      </c>
      <c r="E3868" s="73" t="s">
        <v>437</v>
      </c>
      <c r="F3868" s="23" t="s">
        <v>23423</v>
      </c>
      <c r="G3868" s="23">
        <v>19011610</v>
      </c>
      <c r="H3868" s="73" t="s">
        <v>430</v>
      </c>
      <c r="I3868" s="24">
        <v>1411</v>
      </c>
      <c r="J3868" s="75">
        <v>0.2</v>
      </c>
      <c r="K3868" s="77">
        <f t="shared" si="60"/>
        <v>1128.8</v>
      </c>
      <c r="L3868" s="51"/>
      <c r="M3868" s="22">
        <v>3864</v>
      </c>
    </row>
    <row r="3869" spans="1:13" ht="38.25" x14ac:dyDescent="0.2">
      <c r="A3869" s="22">
        <v>3865</v>
      </c>
      <c r="B3869" s="72" t="s">
        <v>432</v>
      </c>
      <c r="C3869" s="73" t="s">
        <v>18162</v>
      </c>
      <c r="D3869" s="23" t="s">
        <v>19700</v>
      </c>
      <c r="E3869" s="73" t="s">
        <v>437</v>
      </c>
      <c r="F3869" s="23" t="s">
        <v>23424</v>
      </c>
      <c r="G3869" s="23">
        <v>19011610</v>
      </c>
      <c r="H3869" s="73" t="s">
        <v>430</v>
      </c>
      <c r="I3869" s="24">
        <v>1157</v>
      </c>
      <c r="J3869" s="75">
        <v>0.2</v>
      </c>
      <c r="K3869" s="77">
        <f t="shared" si="60"/>
        <v>925.6</v>
      </c>
      <c r="L3869" s="51"/>
      <c r="M3869" s="22">
        <v>3865</v>
      </c>
    </row>
    <row r="3870" spans="1:13" ht="38.25" x14ac:dyDescent="0.2">
      <c r="A3870" s="22">
        <v>3866</v>
      </c>
      <c r="B3870" s="72" t="s">
        <v>432</v>
      </c>
      <c r="C3870" s="73" t="s">
        <v>18162</v>
      </c>
      <c r="D3870" s="23" t="s">
        <v>19701</v>
      </c>
      <c r="E3870" s="73" t="s">
        <v>437</v>
      </c>
      <c r="F3870" s="23" t="s">
        <v>23425</v>
      </c>
      <c r="G3870" s="23">
        <v>19011610</v>
      </c>
      <c r="H3870" s="73" t="s">
        <v>430</v>
      </c>
      <c r="I3870" s="24">
        <v>2216</v>
      </c>
      <c r="J3870" s="75">
        <v>0.2</v>
      </c>
      <c r="K3870" s="77">
        <f t="shared" si="60"/>
        <v>1772.8000000000002</v>
      </c>
      <c r="L3870" s="51"/>
      <c r="M3870" s="22">
        <v>3866</v>
      </c>
    </row>
    <row r="3871" spans="1:13" ht="38.25" x14ac:dyDescent="0.2">
      <c r="A3871" s="22">
        <v>3867</v>
      </c>
      <c r="B3871" s="72" t="s">
        <v>432</v>
      </c>
      <c r="C3871" s="73" t="s">
        <v>18162</v>
      </c>
      <c r="D3871" s="23" t="s">
        <v>19702</v>
      </c>
      <c r="E3871" s="73" t="s">
        <v>437</v>
      </c>
      <c r="F3871" s="23" t="s">
        <v>23426</v>
      </c>
      <c r="G3871" s="23">
        <v>19011610</v>
      </c>
      <c r="H3871" s="73" t="s">
        <v>430</v>
      </c>
      <c r="I3871" s="24">
        <v>1962</v>
      </c>
      <c r="J3871" s="75">
        <v>0.2</v>
      </c>
      <c r="K3871" s="77">
        <f t="shared" si="60"/>
        <v>1569.6000000000001</v>
      </c>
      <c r="L3871" s="51"/>
      <c r="M3871" s="22">
        <v>3867</v>
      </c>
    </row>
    <row r="3872" spans="1:13" ht="38.25" x14ac:dyDescent="0.2">
      <c r="A3872" s="22">
        <v>3868</v>
      </c>
      <c r="B3872" s="72" t="s">
        <v>432</v>
      </c>
      <c r="C3872" s="73" t="s">
        <v>18162</v>
      </c>
      <c r="D3872" s="23" t="s">
        <v>19703</v>
      </c>
      <c r="E3872" s="73" t="s">
        <v>437</v>
      </c>
      <c r="F3872" s="23" t="s">
        <v>23427</v>
      </c>
      <c r="G3872" s="23">
        <v>19011610</v>
      </c>
      <c r="H3872" s="73" t="s">
        <v>430</v>
      </c>
      <c r="I3872" s="24">
        <v>2129</v>
      </c>
      <c r="J3872" s="75">
        <v>0.2</v>
      </c>
      <c r="K3872" s="77">
        <f t="shared" si="60"/>
        <v>1703.2</v>
      </c>
      <c r="L3872" s="51"/>
      <c r="M3872" s="22">
        <v>3868</v>
      </c>
    </row>
    <row r="3873" spans="1:13" ht="38.25" x14ac:dyDescent="0.2">
      <c r="A3873" s="22">
        <v>3869</v>
      </c>
      <c r="B3873" s="72" t="s">
        <v>432</v>
      </c>
      <c r="C3873" s="73" t="s">
        <v>18162</v>
      </c>
      <c r="D3873" s="23" t="s">
        <v>19704</v>
      </c>
      <c r="E3873" s="73" t="s">
        <v>437</v>
      </c>
      <c r="F3873" s="23" t="s">
        <v>23428</v>
      </c>
      <c r="G3873" s="23">
        <v>19011610</v>
      </c>
      <c r="H3873" s="73" t="s">
        <v>430</v>
      </c>
      <c r="I3873" s="24">
        <v>1875</v>
      </c>
      <c r="J3873" s="75">
        <v>0.2</v>
      </c>
      <c r="K3873" s="77">
        <f t="shared" si="60"/>
        <v>1500</v>
      </c>
      <c r="L3873" s="51"/>
      <c r="M3873" s="22">
        <v>3869</v>
      </c>
    </row>
    <row r="3874" spans="1:13" ht="38.25" x14ac:dyDescent="0.2">
      <c r="A3874" s="22">
        <v>3870</v>
      </c>
      <c r="B3874" s="72" t="s">
        <v>432</v>
      </c>
      <c r="C3874" s="73" t="s">
        <v>18162</v>
      </c>
      <c r="D3874" s="23" t="s">
        <v>19705</v>
      </c>
      <c r="E3874" s="73" t="s">
        <v>437</v>
      </c>
      <c r="F3874" s="23" t="s">
        <v>23429</v>
      </c>
      <c r="G3874" s="23">
        <v>19011610</v>
      </c>
      <c r="H3874" s="73" t="s">
        <v>430</v>
      </c>
      <c r="I3874" s="24">
        <v>2161</v>
      </c>
      <c r="J3874" s="75">
        <v>0.2</v>
      </c>
      <c r="K3874" s="77">
        <f t="shared" si="60"/>
        <v>1728.8000000000002</v>
      </c>
      <c r="L3874" s="51"/>
      <c r="M3874" s="22">
        <v>3870</v>
      </c>
    </row>
    <row r="3875" spans="1:13" ht="38.25" x14ac:dyDescent="0.2">
      <c r="A3875" s="22">
        <v>3871</v>
      </c>
      <c r="B3875" s="72" t="s">
        <v>432</v>
      </c>
      <c r="C3875" s="73" t="s">
        <v>18162</v>
      </c>
      <c r="D3875" s="23" t="s">
        <v>19706</v>
      </c>
      <c r="E3875" s="73" t="s">
        <v>437</v>
      </c>
      <c r="F3875" s="23" t="s">
        <v>23430</v>
      </c>
      <c r="G3875" s="23">
        <v>19011610</v>
      </c>
      <c r="H3875" s="73" t="s">
        <v>430</v>
      </c>
      <c r="I3875" s="24">
        <v>1907</v>
      </c>
      <c r="J3875" s="75">
        <v>0.2</v>
      </c>
      <c r="K3875" s="77">
        <f t="shared" si="60"/>
        <v>1525.6000000000001</v>
      </c>
      <c r="L3875" s="51"/>
      <c r="M3875" s="22">
        <v>3871</v>
      </c>
    </row>
    <row r="3876" spans="1:13" ht="38.25" x14ac:dyDescent="0.2">
      <c r="A3876" s="22">
        <v>3872</v>
      </c>
      <c r="B3876" s="72" t="s">
        <v>432</v>
      </c>
      <c r="C3876" s="73" t="s">
        <v>18162</v>
      </c>
      <c r="D3876" s="23" t="s">
        <v>19707</v>
      </c>
      <c r="E3876" s="73" t="s">
        <v>437</v>
      </c>
      <c r="F3876" s="23" t="s">
        <v>23431</v>
      </c>
      <c r="G3876" s="23">
        <v>19011610</v>
      </c>
      <c r="H3876" s="73" t="s">
        <v>430</v>
      </c>
      <c r="I3876" s="24">
        <v>2191</v>
      </c>
      <c r="J3876" s="75">
        <v>0.2</v>
      </c>
      <c r="K3876" s="77">
        <f t="shared" si="60"/>
        <v>1752.8000000000002</v>
      </c>
      <c r="L3876" s="51"/>
      <c r="M3876" s="22">
        <v>3872</v>
      </c>
    </row>
    <row r="3877" spans="1:13" ht="38.25" x14ac:dyDescent="0.2">
      <c r="A3877" s="22">
        <v>3873</v>
      </c>
      <c r="B3877" s="72" t="s">
        <v>432</v>
      </c>
      <c r="C3877" s="73" t="s">
        <v>18162</v>
      </c>
      <c r="D3877" s="23" t="s">
        <v>19708</v>
      </c>
      <c r="E3877" s="73" t="s">
        <v>437</v>
      </c>
      <c r="F3877" s="23" t="s">
        <v>23432</v>
      </c>
      <c r="G3877" s="23">
        <v>19011610</v>
      </c>
      <c r="H3877" s="73" t="s">
        <v>430</v>
      </c>
      <c r="I3877" s="24">
        <v>1937</v>
      </c>
      <c r="J3877" s="75">
        <v>0.2</v>
      </c>
      <c r="K3877" s="77">
        <f t="shared" si="60"/>
        <v>1549.6000000000001</v>
      </c>
      <c r="L3877" s="51"/>
      <c r="M3877" s="22">
        <v>3873</v>
      </c>
    </row>
    <row r="3878" spans="1:13" ht="38.25" x14ac:dyDescent="0.2">
      <c r="A3878" s="22">
        <v>3874</v>
      </c>
      <c r="B3878" s="72" t="s">
        <v>432</v>
      </c>
      <c r="C3878" s="73" t="s">
        <v>18162</v>
      </c>
      <c r="D3878" s="23" t="s">
        <v>19709</v>
      </c>
      <c r="E3878" s="73" t="s">
        <v>437</v>
      </c>
      <c r="F3878" s="23" t="s">
        <v>23433</v>
      </c>
      <c r="G3878" s="23">
        <v>19011610</v>
      </c>
      <c r="H3878" s="73" t="s">
        <v>430</v>
      </c>
      <c r="I3878" s="24">
        <v>1769</v>
      </c>
      <c r="J3878" s="75">
        <v>0.2</v>
      </c>
      <c r="K3878" s="77">
        <f t="shared" si="60"/>
        <v>1415.2</v>
      </c>
      <c r="L3878" s="51"/>
      <c r="M3878" s="22">
        <v>3874</v>
      </c>
    </row>
    <row r="3879" spans="1:13" ht="38.25" x14ac:dyDescent="0.2">
      <c r="A3879" s="22">
        <v>3875</v>
      </c>
      <c r="B3879" s="72" t="s">
        <v>432</v>
      </c>
      <c r="C3879" s="73" t="s">
        <v>18162</v>
      </c>
      <c r="D3879" s="23" t="s">
        <v>19709</v>
      </c>
      <c r="E3879" s="73" t="s">
        <v>437</v>
      </c>
      <c r="F3879" s="23" t="s">
        <v>23434</v>
      </c>
      <c r="G3879" s="23">
        <v>19011610</v>
      </c>
      <c r="H3879" s="73" t="s">
        <v>430</v>
      </c>
      <c r="I3879" s="24">
        <v>1769</v>
      </c>
      <c r="J3879" s="75">
        <v>0.2</v>
      </c>
      <c r="K3879" s="77">
        <f t="shared" si="60"/>
        <v>1415.2</v>
      </c>
      <c r="L3879" s="51"/>
      <c r="M3879" s="22">
        <v>3875</v>
      </c>
    </row>
    <row r="3880" spans="1:13" ht="38.25" x14ac:dyDescent="0.2">
      <c r="A3880" s="22">
        <v>3876</v>
      </c>
      <c r="B3880" s="72" t="s">
        <v>432</v>
      </c>
      <c r="C3880" s="73" t="s">
        <v>18162</v>
      </c>
      <c r="D3880" s="23" t="s">
        <v>19710</v>
      </c>
      <c r="E3880" s="73" t="s">
        <v>437</v>
      </c>
      <c r="F3880" s="23" t="s">
        <v>23435</v>
      </c>
      <c r="G3880" s="23">
        <v>19011610</v>
      </c>
      <c r="H3880" s="73" t="s">
        <v>430</v>
      </c>
      <c r="I3880" s="24">
        <v>1821</v>
      </c>
      <c r="J3880" s="75">
        <v>0.2</v>
      </c>
      <c r="K3880" s="77">
        <f t="shared" si="60"/>
        <v>1456.8000000000002</v>
      </c>
      <c r="L3880" s="51"/>
      <c r="M3880" s="22">
        <v>3876</v>
      </c>
    </row>
    <row r="3881" spans="1:13" ht="38.25" x14ac:dyDescent="0.2">
      <c r="A3881" s="22">
        <v>3877</v>
      </c>
      <c r="B3881" s="72" t="s">
        <v>432</v>
      </c>
      <c r="C3881" s="73" t="s">
        <v>18162</v>
      </c>
      <c r="D3881" s="23" t="s">
        <v>19711</v>
      </c>
      <c r="E3881" s="73" t="s">
        <v>437</v>
      </c>
      <c r="F3881" s="23" t="s">
        <v>23436</v>
      </c>
      <c r="G3881" s="23">
        <v>19011610</v>
      </c>
      <c r="H3881" s="73" t="s">
        <v>430</v>
      </c>
      <c r="I3881" s="24">
        <v>1515</v>
      </c>
      <c r="J3881" s="75">
        <v>0.2</v>
      </c>
      <c r="K3881" s="77">
        <f t="shared" si="60"/>
        <v>1212</v>
      </c>
      <c r="L3881" s="51"/>
      <c r="M3881" s="22">
        <v>3877</v>
      </c>
    </row>
    <row r="3882" spans="1:13" ht="38.25" x14ac:dyDescent="0.2">
      <c r="A3882" s="22">
        <v>3878</v>
      </c>
      <c r="B3882" s="72" t="s">
        <v>432</v>
      </c>
      <c r="C3882" s="73" t="s">
        <v>18162</v>
      </c>
      <c r="D3882" s="23" t="s">
        <v>19711</v>
      </c>
      <c r="E3882" s="73" t="s">
        <v>437</v>
      </c>
      <c r="F3882" s="23" t="s">
        <v>23437</v>
      </c>
      <c r="G3882" s="23">
        <v>19011610</v>
      </c>
      <c r="H3882" s="73" t="s">
        <v>430</v>
      </c>
      <c r="I3882" s="24">
        <v>1515</v>
      </c>
      <c r="J3882" s="75">
        <v>0.2</v>
      </c>
      <c r="K3882" s="77">
        <f t="shared" si="60"/>
        <v>1212</v>
      </c>
      <c r="L3882" s="51"/>
      <c r="M3882" s="22">
        <v>3878</v>
      </c>
    </row>
    <row r="3883" spans="1:13" ht="38.25" x14ac:dyDescent="0.2">
      <c r="A3883" s="22">
        <v>3879</v>
      </c>
      <c r="B3883" s="72" t="s">
        <v>432</v>
      </c>
      <c r="C3883" s="73" t="s">
        <v>18162</v>
      </c>
      <c r="D3883" s="23" t="s">
        <v>19712</v>
      </c>
      <c r="E3883" s="73" t="s">
        <v>437</v>
      </c>
      <c r="F3883" s="23" t="s">
        <v>23438</v>
      </c>
      <c r="G3883" s="23">
        <v>19011610</v>
      </c>
      <c r="H3883" s="73" t="s">
        <v>430</v>
      </c>
      <c r="I3883" s="24">
        <v>1567</v>
      </c>
      <c r="J3883" s="75">
        <v>0.2</v>
      </c>
      <c r="K3883" s="77">
        <f t="shared" si="60"/>
        <v>1253.6000000000001</v>
      </c>
      <c r="L3883" s="51"/>
      <c r="M3883" s="22">
        <v>3879</v>
      </c>
    </row>
    <row r="3884" spans="1:13" ht="38.25" x14ac:dyDescent="0.2">
      <c r="A3884" s="22">
        <v>3880</v>
      </c>
      <c r="B3884" s="72" t="s">
        <v>432</v>
      </c>
      <c r="C3884" s="73" t="s">
        <v>18162</v>
      </c>
      <c r="D3884" s="23" t="s">
        <v>19713</v>
      </c>
      <c r="E3884" s="73" t="s">
        <v>437</v>
      </c>
      <c r="F3884" s="23" t="s">
        <v>23439</v>
      </c>
      <c r="G3884" s="23">
        <v>19011610</v>
      </c>
      <c r="H3884" s="73" t="s">
        <v>430</v>
      </c>
      <c r="I3884" s="24">
        <v>1740</v>
      </c>
      <c r="J3884" s="75">
        <v>0.2</v>
      </c>
      <c r="K3884" s="77">
        <f t="shared" si="60"/>
        <v>1392</v>
      </c>
      <c r="L3884" s="51"/>
      <c r="M3884" s="22">
        <v>3880</v>
      </c>
    </row>
    <row r="3885" spans="1:13" ht="38.25" x14ac:dyDescent="0.2">
      <c r="A3885" s="22">
        <v>3881</v>
      </c>
      <c r="B3885" s="72" t="s">
        <v>432</v>
      </c>
      <c r="C3885" s="73" t="s">
        <v>18162</v>
      </c>
      <c r="D3885" s="23" t="s">
        <v>19713</v>
      </c>
      <c r="E3885" s="73" t="s">
        <v>437</v>
      </c>
      <c r="F3885" s="23" t="s">
        <v>23440</v>
      </c>
      <c r="G3885" s="23">
        <v>19011610</v>
      </c>
      <c r="H3885" s="73" t="s">
        <v>430</v>
      </c>
      <c r="I3885" s="24">
        <v>1740</v>
      </c>
      <c r="J3885" s="75">
        <v>0.2</v>
      </c>
      <c r="K3885" s="77">
        <f t="shared" si="60"/>
        <v>1392</v>
      </c>
      <c r="L3885" s="51"/>
      <c r="M3885" s="22">
        <v>3881</v>
      </c>
    </row>
    <row r="3886" spans="1:13" ht="38.25" x14ac:dyDescent="0.2">
      <c r="A3886" s="22">
        <v>3882</v>
      </c>
      <c r="B3886" s="72" t="s">
        <v>432</v>
      </c>
      <c r="C3886" s="73" t="s">
        <v>18162</v>
      </c>
      <c r="D3886" s="23" t="s">
        <v>19714</v>
      </c>
      <c r="E3886" s="73" t="s">
        <v>437</v>
      </c>
      <c r="F3886" s="23" t="s">
        <v>23441</v>
      </c>
      <c r="G3886" s="23">
        <v>19011610</v>
      </c>
      <c r="H3886" s="73" t="s">
        <v>430</v>
      </c>
      <c r="I3886" s="24">
        <v>1792</v>
      </c>
      <c r="J3886" s="75">
        <v>0.2</v>
      </c>
      <c r="K3886" s="77">
        <f t="shared" si="60"/>
        <v>1433.6000000000001</v>
      </c>
      <c r="L3886" s="51"/>
      <c r="M3886" s="22">
        <v>3882</v>
      </c>
    </row>
    <row r="3887" spans="1:13" ht="38.25" x14ac:dyDescent="0.2">
      <c r="A3887" s="22">
        <v>3883</v>
      </c>
      <c r="B3887" s="72" t="s">
        <v>432</v>
      </c>
      <c r="C3887" s="73" t="s">
        <v>18162</v>
      </c>
      <c r="D3887" s="23" t="s">
        <v>19715</v>
      </c>
      <c r="E3887" s="73" t="s">
        <v>437</v>
      </c>
      <c r="F3887" s="23" t="s">
        <v>23442</v>
      </c>
      <c r="G3887" s="23">
        <v>19011610</v>
      </c>
      <c r="H3887" s="73" t="s">
        <v>430</v>
      </c>
      <c r="I3887" s="24">
        <v>1486</v>
      </c>
      <c r="J3887" s="75">
        <v>0.2</v>
      </c>
      <c r="K3887" s="77">
        <f t="shared" si="60"/>
        <v>1188.8</v>
      </c>
      <c r="L3887" s="51"/>
      <c r="M3887" s="22">
        <v>3883</v>
      </c>
    </row>
    <row r="3888" spans="1:13" ht="38.25" x14ac:dyDescent="0.2">
      <c r="A3888" s="22">
        <v>3884</v>
      </c>
      <c r="B3888" s="72" t="s">
        <v>432</v>
      </c>
      <c r="C3888" s="73" t="s">
        <v>18162</v>
      </c>
      <c r="D3888" s="23" t="s">
        <v>19715</v>
      </c>
      <c r="E3888" s="73" t="s">
        <v>437</v>
      </c>
      <c r="F3888" s="23" t="s">
        <v>23443</v>
      </c>
      <c r="G3888" s="23">
        <v>19011610</v>
      </c>
      <c r="H3888" s="73" t="s">
        <v>430</v>
      </c>
      <c r="I3888" s="24">
        <v>1486</v>
      </c>
      <c r="J3888" s="75">
        <v>0.2</v>
      </c>
      <c r="K3888" s="77">
        <f t="shared" si="60"/>
        <v>1188.8</v>
      </c>
      <c r="L3888" s="51"/>
      <c r="M3888" s="22">
        <v>3884</v>
      </c>
    </row>
    <row r="3889" spans="1:13" ht="38.25" x14ac:dyDescent="0.2">
      <c r="A3889" s="22">
        <v>3885</v>
      </c>
      <c r="B3889" s="72" t="s">
        <v>432</v>
      </c>
      <c r="C3889" s="73" t="s">
        <v>18162</v>
      </c>
      <c r="D3889" s="23" t="s">
        <v>19716</v>
      </c>
      <c r="E3889" s="73" t="s">
        <v>437</v>
      </c>
      <c r="F3889" s="23" t="s">
        <v>23444</v>
      </c>
      <c r="G3889" s="23">
        <v>19011610</v>
      </c>
      <c r="H3889" s="73" t="s">
        <v>430</v>
      </c>
      <c r="I3889" s="24">
        <v>1538</v>
      </c>
      <c r="J3889" s="75">
        <v>0.2</v>
      </c>
      <c r="K3889" s="77">
        <f t="shared" si="60"/>
        <v>1230.4000000000001</v>
      </c>
      <c r="L3889" s="51"/>
      <c r="M3889" s="22">
        <v>3885</v>
      </c>
    </row>
    <row r="3890" spans="1:13" ht="38.25" x14ac:dyDescent="0.2">
      <c r="A3890" s="22">
        <v>3886</v>
      </c>
      <c r="B3890" s="72" t="s">
        <v>432</v>
      </c>
      <c r="C3890" s="73" t="s">
        <v>18162</v>
      </c>
      <c r="D3890" s="23" t="s">
        <v>19717</v>
      </c>
      <c r="E3890" s="73" t="s">
        <v>437</v>
      </c>
      <c r="F3890" s="23" t="s">
        <v>23445</v>
      </c>
      <c r="G3890" s="23">
        <v>19011610</v>
      </c>
      <c r="H3890" s="73" t="s">
        <v>430</v>
      </c>
      <c r="I3890" s="24">
        <v>1769</v>
      </c>
      <c r="J3890" s="75">
        <v>0.2</v>
      </c>
      <c r="K3890" s="77">
        <f t="shared" si="60"/>
        <v>1415.2</v>
      </c>
      <c r="L3890" s="51"/>
      <c r="M3890" s="22">
        <v>3886</v>
      </c>
    </row>
    <row r="3891" spans="1:13" ht="38.25" x14ac:dyDescent="0.2">
      <c r="A3891" s="22">
        <v>3887</v>
      </c>
      <c r="B3891" s="72" t="s">
        <v>432</v>
      </c>
      <c r="C3891" s="73" t="s">
        <v>18162</v>
      </c>
      <c r="D3891" s="23" t="s">
        <v>19717</v>
      </c>
      <c r="E3891" s="73" t="s">
        <v>437</v>
      </c>
      <c r="F3891" s="23" t="s">
        <v>23446</v>
      </c>
      <c r="G3891" s="23">
        <v>19011610</v>
      </c>
      <c r="H3891" s="73" t="s">
        <v>430</v>
      </c>
      <c r="I3891" s="24">
        <v>1769</v>
      </c>
      <c r="J3891" s="75">
        <v>0.2</v>
      </c>
      <c r="K3891" s="77">
        <f t="shared" si="60"/>
        <v>1415.2</v>
      </c>
      <c r="L3891" s="51"/>
      <c r="M3891" s="22">
        <v>3887</v>
      </c>
    </row>
    <row r="3892" spans="1:13" ht="38.25" x14ac:dyDescent="0.2">
      <c r="A3892" s="22">
        <v>3888</v>
      </c>
      <c r="B3892" s="72" t="s">
        <v>432</v>
      </c>
      <c r="C3892" s="73" t="s">
        <v>18162</v>
      </c>
      <c r="D3892" s="23" t="s">
        <v>19718</v>
      </c>
      <c r="E3892" s="73" t="s">
        <v>437</v>
      </c>
      <c r="F3892" s="23" t="s">
        <v>23447</v>
      </c>
      <c r="G3892" s="23">
        <v>19011610</v>
      </c>
      <c r="H3892" s="73" t="s">
        <v>430</v>
      </c>
      <c r="I3892" s="24">
        <v>1515</v>
      </c>
      <c r="J3892" s="75">
        <v>0.2</v>
      </c>
      <c r="K3892" s="77">
        <f t="shared" si="60"/>
        <v>1212</v>
      </c>
      <c r="L3892" s="51"/>
      <c r="M3892" s="22">
        <v>3888</v>
      </c>
    </row>
    <row r="3893" spans="1:13" ht="38.25" x14ac:dyDescent="0.2">
      <c r="A3893" s="22">
        <v>3889</v>
      </c>
      <c r="B3893" s="72" t="s">
        <v>432</v>
      </c>
      <c r="C3893" s="73" t="s">
        <v>18162</v>
      </c>
      <c r="D3893" s="23" t="s">
        <v>19718</v>
      </c>
      <c r="E3893" s="73" t="s">
        <v>437</v>
      </c>
      <c r="F3893" s="23" t="s">
        <v>23448</v>
      </c>
      <c r="G3893" s="23">
        <v>19011610</v>
      </c>
      <c r="H3893" s="73" t="s">
        <v>430</v>
      </c>
      <c r="I3893" s="24">
        <v>1515</v>
      </c>
      <c r="J3893" s="75">
        <v>0.2</v>
      </c>
      <c r="K3893" s="77">
        <f t="shared" si="60"/>
        <v>1212</v>
      </c>
      <c r="L3893" s="51"/>
      <c r="M3893" s="22">
        <v>3889</v>
      </c>
    </row>
    <row r="3894" spans="1:13" ht="38.25" x14ac:dyDescent="0.2">
      <c r="A3894" s="22">
        <v>3890</v>
      </c>
      <c r="B3894" s="72" t="s">
        <v>432</v>
      </c>
      <c r="C3894" s="73" t="s">
        <v>18162</v>
      </c>
      <c r="D3894" s="23" t="s">
        <v>19719</v>
      </c>
      <c r="E3894" s="73" t="s">
        <v>437</v>
      </c>
      <c r="F3894" s="23" t="s">
        <v>23449</v>
      </c>
      <c r="G3894" s="23">
        <v>19011610</v>
      </c>
      <c r="H3894" s="73" t="s">
        <v>430</v>
      </c>
      <c r="I3894" s="24">
        <v>1740</v>
      </c>
      <c r="J3894" s="75">
        <v>0.2</v>
      </c>
      <c r="K3894" s="77">
        <f t="shared" si="60"/>
        <v>1392</v>
      </c>
      <c r="L3894" s="51"/>
      <c r="M3894" s="22">
        <v>3890</v>
      </c>
    </row>
    <row r="3895" spans="1:13" ht="38.25" x14ac:dyDescent="0.2">
      <c r="A3895" s="22">
        <v>3891</v>
      </c>
      <c r="B3895" s="72" t="s">
        <v>432</v>
      </c>
      <c r="C3895" s="73" t="s">
        <v>18162</v>
      </c>
      <c r="D3895" s="23" t="s">
        <v>19719</v>
      </c>
      <c r="E3895" s="73" t="s">
        <v>437</v>
      </c>
      <c r="F3895" s="23" t="s">
        <v>23450</v>
      </c>
      <c r="G3895" s="23">
        <v>19011610</v>
      </c>
      <c r="H3895" s="73" t="s">
        <v>430</v>
      </c>
      <c r="I3895" s="24">
        <v>1740</v>
      </c>
      <c r="J3895" s="75">
        <v>0.2</v>
      </c>
      <c r="K3895" s="77">
        <f t="shared" si="60"/>
        <v>1392</v>
      </c>
      <c r="L3895" s="51"/>
      <c r="M3895" s="22">
        <v>3891</v>
      </c>
    </row>
    <row r="3896" spans="1:13" ht="38.25" x14ac:dyDescent="0.2">
      <c r="A3896" s="22">
        <v>3892</v>
      </c>
      <c r="B3896" s="72" t="s">
        <v>432</v>
      </c>
      <c r="C3896" s="73" t="s">
        <v>18162</v>
      </c>
      <c r="D3896" s="23" t="s">
        <v>19720</v>
      </c>
      <c r="E3896" s="73" t="s">
        <v>437</v>
      </c>
      <c r="F3896" s="23" t="s">
        <v>23451</v>
      </c>
      <c r="G3896" s="23">
        <v>19011610</v>
      </c>
      <c r="H3896" s="73" t="s">
        <v>430</v>
      </c>
      <c r="I3896" s="24">
        <v>1486</v>
      </c>
      <c r="J3896" s="75">
        <v>0.2</v>
      </c>
      <c r="K3896" s="77">
        <f t="shared" si="60"/>
        <v>1188.8</v>
      </c>
      <c r="L3896" s="51"/>
      <c r="M3896" s="22">
        <v>3892</v>
      </c>
    </row>
    <row r="3897" spans="1:13" ht="38.25" x14ac:dyDescent="0.2">
      <c r="A3897" s="22">
        <v>3893</v>
      </c>
      <c r="B3897" s="72" t="s">
        <v>432</v>
      </c>
      <c r="C3897" s="73" t="s">
        <v>18162</v>
      </c>
      <c r="D3897" s="23" t="s">
        <v>19720</v>
      </c>
      <c r="E3897" s="73" t="s">
        <v>437</v>
      </c>
      <c r="F3897" s="23" t="s">
        <v>23452</v>
      </c>
      <c r="G3897" s="23">
        <v>19011610</v>
      </c>
      <c r="H3897" s="73" t="s">
        <v>430</v>
      </c>
      <c r="I3897" s="24">
        <v>1486</v>
      </c>
      <c r="J3897" s="75">
        <v>0.2</v>
      </c>
      <c r="K3897" s="77">
        <f t="shared" si="60"/>
        <v>1188.8</v>
      </c>
      <c r="L3897" s="51"/>
      <c r="M3897" s="22">
        <v>3893</v>
      </c>
    </row>
    <row r="3898" spans="1:13" ht="38.25" x14ac:dyDescent="0.2">
      <c r="A3898" s="22">
        <v>3894</v>
      </c>
      <c r="B3898" s="72" t="s">
        <v>432</v>
      </c>
      <c r="C3898" s="73" t="s">
        <v>18162</v>
      </c>
      <c r="D3898" s="23" t="s">
        <v>19721</v>
      </c>
      <c r="E3898" s="73" t="s">
        <v>437</v>
      </c>
      <c r="F3898" s="23" t="s">
        <v>23453</v>
      </c>
      <c r="G3898" s="23">
        <v>19011610</v>
      </c>
      <c r="H3898" s="73" t="s">
        <v>430</v>
      </c>
      <c r="I3898" s="24">
        <v>1400</v>
      </c>
      <c r="J3898" s="75">
        <v>0.2</v>
      </c>
      <c r="K3898" s="77">
        <f t="shared" si="60"/>
        <v>1120</v>
      </c>
      <c r="L3898" s="51"/>
      <c r="M3898" s="22">
        <v>3894</v>
      </c>
    </row>
    <row r="3899" spans="1:13" ht="38.25" x14ac:dyDescent="0.2">
      <c r="A3899" s="22">
        <v>3895</v>
      </c>
      <c r="B3899" s="72" t="s">
        <v>432</v>
      </c>
      <c r="C3899" s="73" t="s">
        <v>18162</v>
      </c>
      <c r="D3899" s="23" t="s">
        <v>19722</v>
      </c>
      <c r="E3899" s="73" t="s">
        <v>437</v>
      </c>
      <c r="F3899" s="23" t="s">
        <v>23454</v>
      </c>
      <c r="G3899" s="23">
        <v>19011610</v>
      </c>
      <c r="H3899" s="73" t="s">
        <v>430</v>
      </c>
      <c r="I3899" s="24">
        <v>1146</v>
      </c>
      <c r="J3899" s="75">
        <v>0.2</v>
      </c>
      <c r="K3899" s="77">
        <f t="shared" si="60"/>
        <v>916.80000000000007</v>
      </c>
      <c r="L3899" s="51"/>
      <c r="M3899" s="22">
        <v>3895</v>
      </c>
    </row>
    <row r="3900" spans="1:13" ht="38.25" x14ac:dyDescent="0.2">
      <c r="A3900" s="22">
        <v>3896</v>
      </c>
      <c r="B3900" s="72" t="s">
        <v>432</v>
      </c>
      <c r="C3900" s="73" t="s">
        <v>18162</v>
      </c>
      <c r="D3900" s="23" t="s">
        <v>19723</v>
      </c>
      <c r="E3900" s="73" t="s">
        <v>437</v>
      </c>
      <c r="F3900" s="23" t="s">
        <v>23455</v>
      </c>
      <c r="G3900" s="23">
        <v>19011610</v>
      </c>
      <c r="H3900" s="73" t="s">
        <v>430</v>
      </c>
      <c r="I3900" s="24">
        <v>1373</v>
      </c>
      <c r="J3900" s="75">
        <v>0.2</v>
      </c>
      <c r="K3900" s="77">
        <f t="shared" si="60"/>
        <v>1098.4000000000001</v>
      </c>
      <c r="L3900" s="51"/>
      <c r="M3900" s="22">
        <v>3896</v>
      </c>
    </row>
    <row r="3901" spans="1:13" ht="38.25" x14ac:dyDescent="0.2">
      <c r="A3901" s="22">
        <v>3897</v>
      </c>
      <c r="B3901" s="72" t="s">
        <v>432</v>
      </c>
      <c r="C3901" s="73" t="s">
        <v>18162</v>
      </c>
      <c r="D3901" s="23" t="s">
        <v>19724</v>
      </c>
      <c r="E3901" s="73" t="s">
        <v>437</v>
      </c>
      <c r="F3901" s="23" t="s">
        <v>23456</v>
      </c>
      <c r="G3901" s="23">
        <v>19011610</v>
      </c>
      <c r="H3901" s="73" t="s">
        <v>430</v>
      </c>
      <c r="I3901" s="24">
        <v>1119</v>
      </c>
      <c r="J3901" s="75">
        <v>0.2</v>
      </c>
      <c r="K3901" s="77">
        <f t="shared" si="60"/>
        <v>895.2</v>
      </c>
      <c r="L3901" s="51"/>
      <c r="M3901" s="22">
        <v>3897</v>
      </c>
    </row>
    <row r="3902" spans="1:13" ht="38.25" x14ac:dyDescent="0.2">
      <c r="A3902" s="22">
        <v>3898</v>
      </c>
      <c r="B3902" s="72" t="s">
        <v>432</v>
      </c>
      <c r="C3902" s="73" t="s">
        <v>18162</v>
      </c>
      <c r="D3902" s="23" t="s">
        <v>19725</v>
      </c>
      <c r="E3902" s="73" t="s">
        <v>437</v>
      </c>
      <c r="F3902" s="23" t="s">
        <v>23457</v>
      </c>
      <c r="G3902" s="23">
        <v>19011610</v>
      </c>
      <c r="H3902" s="73" t="s">
        <v>430</v>
      </c>
      <c r="I3902" s="24">
        <v>2773</v>
      </c>
      <c r="J3902" s="75">
        <v>0.2</v>
      </c>
      <c r="K3902" s="77">
        <f t="shared" si="60"/>
        <v>2218.4</v>
      </c>
      <c r="L3902" s="51"/>
      <c r="M3902" s="22">
        <v>3898</v>
      </c>
    </row>
    <row r="3903" spans="1:13" ht="38.25" x14ac:dyDescent="0.2">
      <c r="A3903" s="22">
        <v>3899</v>
      </c>
      <c r="B3903" s="72" t="s">
        <v>432</v>
      </c>
      <c r="C3903" s="73" t="s">
        <v>18162</v>
      </c>
      <c r="D3903" s="23" t="s">
        <v>19726</v>
      </c>
      <c r="E3903" s="73" t="s">
        <v>437</v>
      </c>
      <c r="F3903" s="23" t="s">
        <v>23458</v>
      </c>
      <c r="G3903" s="23">
        <v>19011610</v>
      </c>
      <c r="H3903" s="73" t="s">
        <v>430</v>
      </c>
      <c r="I3903" s="24">
        <v>2825</v>
      </c>
      <c r="J3903" s="75">
        <v>0.2</v>
      </c>
      <c r="K3903" s="77">
        <f t="shared" si="60"/>
        <v>2260</v>
      </c>
      <c r="L3903" s="51"/>
      <c r="M3903" s="22">
        <v>3899</v>
      </c>
    </row>
    <row r="3904" spans="1:13" ht="25.5" x14ac:dyDescent="0.2">
      <c r="A3904" s="22">
        <v>3900</v>
      </c>
      <c r="B3904" s="72" t="s">
        <v>432</v>
      </c>
      <c r="C3904" s="73" t="s">
        <v>18162</v>
      </c>
      <c r="D3904" s="23" t="s">
        <v>19727</v>
      </c>
      <c r="E3904" s="73" t="s">
        <v>437</v>
      </c>
      <c r="F3904" s="23" t="s">
        <v>23459</v>
      </c>
      <c r="G3904" s="23">
        <v>19011610</v>
      </c>
      <c r="H3904" s="73" t="s">
        <v>430</v>
      </c>
      <c r="I3904" s="24">
        <v>2519</v>
      </c>
      <c r="J3904" s="75">
        <v>0.2</v>
      </c>
      <c r="K3904" s="77">
        <f t="shared" si="60"/>
        <v>2015.2</v>
      </c>
      <c r="L3904" s="51"/>
      <c r="M3904" s="22">
        <v>3900</v>
      </c>
    </row>
    <row r="3905" spans="1:13" ht="38.25" x14ac:dyDescent="0.2">
      <c r="A3905" s="22">
        <v>3901</v>
      </c>
      <c r="B3905" s="72" t="s">
        <v>432</v>
      </c>
      <c r="C3905" s="73" t="s">
        <v>18162</v>
      </c>
      <c r="D3905" s="23" t="s">
        <v>19728</v>
      </c>
      <c r="E3905" s="73" t="s">
        <v>437</v>
      </c>
      <c r="F3905" s="23" t="s">
        <v>23460</v>
      </c>
      <c r="G3905" s="23">
        <v>19011610</v>
      </c>
      <c r="H3905" s="73" t="s">
        <v>430</v>
      </c>
      <c r="I3905" s="24">
        <v>2571</v>
      </c>
      <c r="J3905" s="75">
        <v>0.2</v>
      </c>
      <c r="K3905" s="77">
        <f t="shared" si="60"/>
        <v>2056.8000000000002</v>
      </c>
      <c r="L3905" s="51"/>
      <c r="M3905" s="22">
        <v>3901</v>
      </c>
    </row>
    <row r="3906" spans="1:13" ht="38.25" x14ac:dyDescent="0.2">
      <c r="A3906" s="22">
        <v>3902</v>
      </c>
      <c r="B3906" s="72" t="s">
        <v>432</v>
      </c>
      <c r="C3906" s="73" t="s">
        <v>18162</v>
      </c>
      <c r="D3906" s="23" t="s">
        <v>19729</v>
      </c>
      <c r="E3906" s="73" t="s">
        <v>437</v>
      </c>
      <c r="F3906" s="23" t="s">
        <v>23461</v>
      </c>
      <c r="G3906" s="23">
        <v>19011610</v>
      </c>
      <c r="H3906" s="73" t="s">
        <v>430</v>
      </c>
      <c r="I3906" s="24">
        <v>2773</v>
      </c>
      <c r="J3906" s="75">
        <v>0.2</v>
      </c>
      <c r="K3906" s="77">
        <f t="shared" si="60"/>
        <v>2218.4</v>
      </c>
      <c r="L3906" s="51"/>
      <c r="M3906" s="22">
        <v>3902</v>
      </c>
    </row>
    <row r="3907" spans="1:13" ht="38.25" x14ac:dyDescent="0.2">
      <c r="A3907" s="22">
        <v>3903</v>
      </c>
      <c r="B3907" s="72" t="s">
        <v>432</v>
      </c>
      <c r="C3907" s="73" t="s">
        <v>18162</v>
      </c>
      <c r="D3907" s="23" t="s">
        <v>19730</v>
      </c>
      <c r="E3907" s="73" t="s">
        <v>437</v>
      </c>
      <c r="F3907" s="23" t="s">
        <v>23462</v>
      </c>
      <c r="G3907" s="23">
        <v>19011610</v>
      </c>
      <c r="H3907" s="73" t="s">
        <v>430</v>
      </c>
      <c r="I3907" s="24">
        <v>2519</v>
      </c>
      <c r="J3907" s="75">
        <v>0.2</v>
      </c>
      <c r="K3907" s="77">
        <f t="shared" si="60"/>
        <v>2015.2</v>
      </c>
      <c r="L3907" s="51"/>
      <c r="M3907" s="22">
        <v>3903</v>
      </c>
    </row>
    <row r="3908" spans="1:13" ht="25.5" x14ac:dyDescent="0.2">
      <c r="A3908" s="22">
        <v>3904</v>
      </c>
      <c r="B3908" s="72" t="s">
        <v>432</v>
      </c>
      <c r="C3908" s="73" t="s">
        <v>18162</v>
      </c>
      <c r="D3908" s="23" t="s">
        <v>19731</v>
      </c>
      <c r="E3908" s="73" t="s">
        <v>437</v>
      </c>
      <c r="F3908" s="23" t="s">
        <v>23463</v>
      </c>
      <c r="G3908" s="23">
        <v>19011610</v>
      </c>
      <c r="H3908" s="73" t="s">
        <v>430</v>
      </c>
      <c r="I3908" s="24">
        <v>1592</v>
      </c>
      <c r="J3908" s="75">
        <v>0.2</v>
      </c>
      <c r="K3908" s="77">
        <f t="shared" si="60"/>
        <v>1273.6000000000001</v>
      </c>
      <c r="L3908" s="51"/>
      <c r="M3908" s="22">
        <v>3904</v>
      </c>
    </row>
    <row r="3909" spans="1:13" ht="25.5" x14ac:dyDescent="0.2">
      <c r="A3909" s="22">
        <v>3905</v>
      </c>
      <c r="B3909" s="72" t="s">
        <v>432</v>
      </c>
      <c r="C3909" s="73" t="s">
        <v>18162</v>
      </c>
      <c r="D3909" s="23" t="s">
        <v>19731</v>
      </c>
      <c r="E3909" s="73" t="s">
        <v>437</v>
      </c>
      <c r="F3909" s="23" t="s">
        <v>23464</v>
      </c>
      <c r="G3909" s="23">
        <v>19011610</v>
      </c>
      <c r="H3909" s="73" t="s">
        <v>430</v>
      </c>
      <c r="I3909" s="24">
        <v>1592</v>
      </c>
      <c r="J3909" s="75">
        <v>0.2</v>
      </c>
      <c r="K3909" s="77">
        <f t="shared" si="60"/>
        <v>1273.6000000000001</v>
      </c>
      <c r="L3909" s="51"/>
      <c r="M3909" s="22">
        <v>3905</v>
      </c>
    </row>
    <row r="3910" spans="1:13" ht="25.5" x14ac:dyDescent="0.2">
      <c r="A3910" s="22">
        <v>3906</v>
      </c>
      <c r="B3910" s="72" t="s">
        <v>432</v>
      </c>
      <c r="C3910" s="73" t="s">
        <v>18162</v>
      </c>
      <c r="D3910" s="23" t="s">
        <v>19732</v>
      </c>
      <c r="E3910" s="73" t="s">
        <v>437</v>
      </c>
      <c r="F3910" s="23" t="s">
        <v>23465</v>
      </c>
      <c r="G3910" s="23">
        <v>19011610</v>
      </c>
      <c r="H3910" s="73" t="s">
        <v>430</v>
      </c>
      <c r="I3910" s="24">
        <v>1644</v>
      </c>
      <c r="J3910" s="75">
        <v>0.2</v>
      </c>
      <c r="K3910" s="77">
        <f t="shared" ref="K3910:K3973" si="61">I3910*(1-J3910)</f>
        <v>1315.2</v>
      </c>
      <c r="L3910" s="51"/>
      <c r="M3910" s="22">
        <v>3906</v>
      </c>
    </row>
    <row r="3911" spans="1:13" ht="25.5" x14ac:dyDescent="0.2">
      <c r="A3911" s="22">
        <v>3907</v>
      </c>
      <c r="B3911" s="72" t="s">
        <v>432</v>
      </c>
      <c r="C3911" s="73" t="s">
        <v>18162</v>
      </c>
      <c r="D3911" s="23" t="s">
        <v>19733</v>
      </c>
      <c r="E3911" s="73" t="s">
        <v>437</v>
      </c>
      <c r="F3911" s="23" t="s">
        <v>23466</v>
      </c>
      <c r="G3911" s="23">
        <v>19011610</v>
      </c>
      <c r="H3911" s="73" t="s">
        <v>430</v>
      </c>
      <c r="I3911" s="24">
        <v>1338</v>
      </c>
      <c r="J3911" s="75">
        <v>0.2</v>
      </c>
      <c r="K3911" s="77">
        <f t="shared" si="61"/>
        <v>1070.4000000000001</v>
      </c>
      <c r="L3911" s="51"/>
      <c r="M3911" s="22">
        <v>3907</v>
      </c>
    </row>
    <row r="3912" spans="1:13" ht="25.5" x14ac:dyDescent="0.2">
      <c r="A3912" s="22">
        <v>3908</v>
      </c>
      <c r="B3912" s="72" t="s">
        <v>432</v>
      </c>
      <c r="C3912" s="73" t="s">
        <v>18162</v>
      </c>
      <c r="D3912" s="23" t="s">
        <v>19733</v>
      </c>
      <c r="E3912" s="73" t="s">
        <v>437</v>
      </c>
      <c r="F3912" s="23" t="s">
        <v>23467</v>
      </c>
      <c r="G3912" s="23">
        <v>19011610</v>
      </c>
      <c r="H3912" s="73" t="s">
        <v>430</v>
      </c>
      <c r="I3912" s="24">
        <v>1338</v>
      </c>
      <c r="J3912" s="75">
        <v>0.2</v>
      </c>
      <c r="K3912" s="77">
        <f t="shared" si="61"/>
        <v>1070.4000000000001</v>
      </c>
      <c r="L3912" s="51"/>
      <c r="M3912" s="22">
        <v>3908</v>
      </c>
    </row>
    <row r="3913" spans="1:13" ht="25.5" x14ac:dyDescent="0.2">
      <c r="A3913" s="22">
        <v>3909</v>
      </c>
      <c r="B3913" s="72" t="s">
        <v>432</v>
      </c>
      <c r="C3913" s="73" t="s">
        <v>18162</v>
      </c>
      <c r="D3913" s="23" t="s">
        <v>19734</v>
      </c>
      <c r="E3913" s="73" t="s">
        <v>437</v>
      </c>
      <c r="F3913" s="23" t="s">
        <v>23468</v>
      </c>
      <c r="G3913" s="23">
        <v>19011610</v>
      </c>
      <c r="H3913" s="73" t="s">
        <v>430</v>
      </c>
      <c r="I3913" s="24">
        <v>1390</v>
      </c>
      <c r="J3913" s="75">
        <v>0.2</v>
      </c>
      <c r="K3913" s="77">
        <f t="shared" si="61"/>
        <v>1112</v>
      </c>
      <c r="L3913" s="51"/>
      <c r="M3913" s="22">
        <v>3909</v>
      </c>
    </row>
    <row r="3914" spans="1:13" ht="25.5" x14ac:dyDescent="0.2">
      <c r="A3914" s="22">
        <v>3910</v>
      </c>
      <c r="B3914" s="72" t="s">
        <v>432</v>
      </c>
      <c r="C3914" s="73" t="s">
        <v>18162</v>
      </c>
      <c r="D3914" s="23" t="s">
        <v>19735</v>
      </c>
      <c r="E3914" s="73" t="s">
        <v>437</v>
      </c>
      <c r="F3914" s="23" t="s">
        <v>23469</v>
      </c>
      <c r="G3914" s="23">
        <v>19011610</v>
      </c>
      <c r="H3914" s="73" t="s">
        <v>430</v>
      </c>
      <c r="I3914" s="24">
        <v>1582</v>
      </c>
      <c r="J3914" s="75">
        <v>0.2</v>
      </c>
      <c r="K3914" s="77">
        <f t="shared" si="61"/>
        <v>1265.6000000000001</v>
      </c>
      <c r="L3914" s="51"/>
      <c r="M3914" s="22">
        <v>3910</v>
      </c>
    </row>
    <row r="3915" spans="1:13" ht="25.5" x14ac:dyDescent="0.2">
      <c r="A3915" s="22">
        <v>3911</v>
      </c>
      <c r="B3915" s="72" t="s">
        <v>432</v>
      </c>
      <c r="C3915" s="73" t="s">
        <v>18162</v>
      </c>
      <c r="D3915" s="23" t="s">
        <v>19735</v>
      </c>
      <c r="E3915" s="73" t="s">
        <v>437</v>
      </c>
      <c r="F3915" s="23" t="s">
        <v>23470</v>
      </c>
      <c r="G3915" s="23">
        <v>19011610</v>
      </c>
      <c r="H3915" s="73" t="s">
        <v>430</v>
      </c>
      <c r="I3915" s="24">
        <v>1582</v>
      </c>
      <c r="J3915" s="75">
        <v>0.2</v>
      </c>
      <c r="K3915" s="77">
        <f t="shared" si="61"/>
        <v>1265.6000000000001</v>
      </c>
      <c r="L3915" s="51"/>
      <c r="M3915" s="22">
        <v>3911</v>
      </c>
    </row>
    <row r="3916" spans="1:13" ht="25.5" x14ac:dyDescent="0.2">
      <c r="A3916" s="22">
        <v>3912</v>
      </c>
      <c r="B3916" s="72" t="s">
        <v>432</v>
      </c>
      <c r="C3916" s="73" t="s">
        <v>18162</v>
      </c>
      <c r="D3916" s="23" t="s">
        <v>19736</v>
      </c>
      <c r="E3916" s="73" t="s">
        <v>437</v>
      </c>
      <c r="F3916" s="23" t="s">
        <v>23471</v>
      </c>
      <c r="G3916" s="23">
        <v>19011610</v>
      </c>
      <c r="H3916" s="73" t="s">
        <v>430</v>
      </c>
      <c r="I3916" s="24">
        <v>1634</v>
      </c>
      <c r="J3916" s="75">
        <v>0.2</v>
      </c>
      <c r="K3916" s="77">
        <f t="shared" si="61"/>
        <v>1307.2</v>
      </c>
      <c r="L3916" s="51"/>
      <c r="M3916" s="22">
        <v>3912</v>
      </c>
    </row>
    <row r="3917" spans="1:13" ht="25.5" x14ac:dyDescent="0.2">
      <c r="A3917" s="22">
        <v>3913</v>
      </c>
      <c r="B3917" s="72" t="s">
        <v>432</v>
      </c>
      <c r="C3917" s="73" t="s">
        <v>18162</v>
      </c>
      <c r="D3917" s="23" t="s">
        <v>19737</v>
      </c>
      <c r="E3917" s="73" t="s">
        <v>437</v>
      </c>
      <c r="F3917" s="23" t="s">
        <v>23472</v>
      </c>
      <c r="G3917" s="23">
        <v>19011610</v>
      </c>
      <c r="H3917" s="73" t="s">
        <v>430</v>
      </c>
      <c r="I3917" s="24">
        <v>1328</v>
      </c>
      <c r="J3917" s="75">
        <v>0.2</v>
      </c>
      <c r="K3917" s="77">
        <f t="shared" si="61"/>
        <v>1062.4000000000001</v>
      </c>
      <c r="L3917" s="51"/>
      <c r="M3917" s="22">
        <v>3913</v>
      </c>
    </row>
    <row r="3918" spans="1:13" ht="25.5" x14ac:dyDescent="0.2">
      <c r="A3918" s="22">
        <v>3914</v>
      </c>
      <c r="B3918" s="72" t="s">
        <v>432</v>
      </c>
      <c r="C3918" s="73" t="s">
        <v>18162</v>
      </c>
      <c r="D3918" s="23" t="s">
        <v>19737</v>
      </c>
      <c r="E3918" s="73" t="s">
        <v>437</v>
      </c>
      <c r="F3918" s="23" t="s">
        <v>23473</v>
      </c>
      <c r="G3918" s="23">
        <v>19011610</v>
      </c>
      <c r="H3918" s="73" t="s">
        <v>430</v>
      </c>
      <c r="I3918" s="24">
        <v>1328</v>
      </c>
      <c r="J3918" s="75">
        <v>0.2</v>
      </c>
      <c r="K3918" s="77">
        <f t="shared" si="61"/>
        <v>1062.4000000000001</v>
      </c>
      <c r="L3918" s="51"/>
      <c r="M3918" s="22">
        <v>3914</v>
      </c>
    </row>
    <row r="3919" spans="1:13" ht="25.5" x14ac:dyDescent="0.2">
      <c r="A3919" s="22">
        <v>3915</v>
      </c>
      <c r="B3919" s="72" t="s">
        <v>432</v>
      </c>
      <c r="C3919" s="73" t="s">
        <v>18162</v>
      </c>
      <c r="D3919" s="23" t="s">
        <v>19738</v>
      </c>
      <c r="E3919" s="73" t="s">
        <v>437</v>
      </c>
      <c r="F3919" s="23" t="s">
        <v>23474</v>
      </c>
      <c r="G3919" s="23">
        <v>19011610</v>
      </c>
      <c r="H3919" s="73" t="s">
        <v>430</v>
      </c>
      <c r="I3919" s="24">
        <v>1380</v>
      </c>
      <c r="J3919" s="75">
        <v>0.2</v>
      </c>
      <c r="K3919" s="77">
        <f t="shared" si="61"/>
        <v>1104</v>
      </c>
      <c r="L3919" s="51"/>
      <c r="M3919" s="22">
        <v>3915</v>
      </c>
    </row>
    <row r="3920" spans="1:13" ht="25.5" x14ac:dyDescent="0.2">
      <c r="A3920" s="22">
        <v>3916</v>
      </c>
      <c r="B3920" s="72" t="s">
        <v>432</v>
      </c>
      <c r="C3920" s="73" t="s">
        <v>18162</v>
      </c>
      <c r="D3920" s="23" t="s">
        <v>19739</v>
      </c>
      <c r="E3920" s="73" t="s">
        <v>437</v>
      </c>
      <c r="F3920" s="23" t="s">
        <v>23475</v>
      </c>
      <c r="G3920" s="23">
        <v>19011610</v>
      </c>
      <c r="H3920" s="73" t="s">
        <v>430</v>
      </c>
      <c r="I3920" s="24">
        <v>1592</v>
      </c>
      <c r="J3920" s="75">
        <v>0.2</v>
      </c>
      <c r="K3920" s="77">
        <f t="shared" si="61"/>
        <v>1273.6000000000001</v>
      </c>
      <c r="L3920" s="51"/>
      <c r="M3920" s="22">
        <v>3916</v>
      </c>
    </row>
    <row r="3921" spans="1:13" ht="25.5" x14ac:dyDescent="0.2">
      <c r="A3921" s="22">
        <v>3917</v>
      </c>
      <c r="B3921" s="72" t="s">
        <v>432</v>
      </c>
      <c r="C3921" s="73" t="s">
        <v>18162</v>
      </c>
      <c r="D3921" s="23" t="s">
        <v>19739</v>
      </c>
      <c r="E3921" s="73" t="s">
        <v>437</v>
      </c>
      <c r="F3921" s="23" t="s">
        <v>23476</v>
      </c>
      <c r="G3921" s="23">
        <v>19011610</v>
      </c>
      <c r="H3921" s="73" t="s">
        <v>430</v>
      </c>
      <c r="I3921" s="24">
        <v>1592</v>
      </c>
      <c r="J3921" s="75">
        <v>0.2</v>
      </c>
      <c r="K3921" s="77">
        <f t="shared" si="61"/>
        <v>1273.6000000000001</v>
      </c>
      <c r="L3921" s="51"/>
      <c r="M3921" s="22">
        <v>3917</v>
      </c>
    </row>
    <row r="3922" spans="1:13" ht="25.5" x14ac:dyDescent="0.2">
      <c r="A3922" s="22">
        <v>3918</v>
      </c>
      <c r="B3922" s="72" t="s">
        <v>432</v>
      </c>
      <c r="C3922" s="73" t="s">
        <v>18162</v>
      </c>
      <c r="D3922" s="23" t="s">
        <v>19740</v>
      </c>
      <c r="E3922" s="73" t="s">
        <v>437</v>
      </c>
      <c r="F3922" s="23" t="s">
        <v>23477</v>
      </c>
      <c r="G3922" s="23">
        <v>19011610</v>
      </c>
      <c r="H3922" s="73" t="s">
        <v>430</v>
      </c>
      <c r="I3922" s="24">
        <v>1338</v>
      </c>
      <c r="J3922" s="75">
        <v>0.2</v>
      </c>
      <c r="K3922" s="77">
        <f t="shared" si="61"/>
        <v>1070.4000000000001</v>
      </c>
      <c r="L3922" s="51"/>
      <c r="M3922" s="22">
        <v>3918</v>
      </c>
    </row>
    <row r="3923" spans="1:13" ht="25.5" x14ac:dyDescent="0.2">
      <c r="A3923" s="22">
        <v>3919</v>
      </c>
      <c r="B3923" s="72" t="s">
        <v>432</v>
      </c>
      <c r="C3923" s="73" t="s">
        <v>18162</v>
      </c>
      <c r="D3923" s="23" t="s">
        <v>19740</v>
      </c>
      <c r="E3923" s="73" t="s">
        <v>437</v>
      </c>
      <c r="F3923" s="23" t="s">
        <v>23478</v>
      </c>
      <c r="G3923" s="23">
        <v>19011610</v>
      </c>
      <c r="H3923" s="73" t="s">
        <v>430</v>
      </c>
      <c r="I3923" s="24">
        <v>1338</v>
      </c>
      <c r="J3923" s="75">
        <v>0.2</v>
      </c>
      <c r="K3923" s="77">
        <f t="shared" si="61"/>
        <v>1070.4000000000001</v>
      </c>
      <c r="L3923" s="51"/>
      <c r="M3923" s="22">
        <v>3919</v>
      </c>
    </row>
    <row r="3924" spans="1:13" ht="25.5" x14ac:dyDescent="0.2">
      <c r="A3924" s="22">
        <v>3920</v>
      </c>
      <c r="B3924" s="72" t="s">
        <v>432</v>
      </c>
      <c r="C3924" s="73" t="s">
        <v>18162</v>
      </c>
      <c r="D3924" s="23" t="s">
        <v>19741</v>
      </c>
      <c r="E3924" s="73" t="s">
        <v>437</v>
      </c>
      <c r="F3924" s="23" t="s">
        <v>23479</v>
      </c>
      <c r="G3924" s="23">
        <v>19011610</v>
      </c>
      <c r="H3924" s="73" t="s">
        <v>430</v>
      </c>
      <c r="I3924" s="24">
        <v>1582</v>
      </c>
      <c r="J3924" s="75">
        <v>0.2</v>
      </c>
      <c r="K3924" s="77">
        <f t="shared" si="61"/>
        <v>1265.6000000000001</v>
      </c>
      <c r="L3924" s="51"/>
      <c r="M3924" s="22">
        <v>3920</v>
      </c>
    </row>
    <row r="3925" spans="1:13" ht="25.5" x14ac:dyDescent="0.2">
      <c r="A3925" s="22">
        <v>3921</v>
      </c>
      <c r="B3925" s="72" t="s">
        <v>432</v>
      </c>
      <c r="C3925" s="73" t="s">
        <v>18162</v>
      </c>
      <c r="D3925" s="23" t="s">
        <v>19741</v>
      </c>
      <c r="E3925" s="73" t="s">
        <v>437</v>
      </c>
      <c r="F3925" s="23" t="s">
        <v>23480</v>
      </c>
      <c r="G3925" s="23">
        <v>19011610</v>
      </c>
      <c r="H3925" s="73" t="s">
        <v>430</v>
      </c>
      <c r="I3925" s="24">
        <v>1582</v>
      </c>
      <c r="J3925" s="75">
        <v>0.2</v>
      </c>
      <c r="K3925" s="77">
        <f t="shared" si="61"/>
        <v>1265.6000000000001</v>
      </c>
      <c r="L3925" s="51"/>
      <c r="M3925" s="22">
        <v>3921</v>
      </c>
    </row>
    <row r="3926" spans="1:13" ht="25.5" x14ac:dyDescent="0.2">
      <c r="A3926" s="22">
        <v>3922</v>
      </c>
      <c r="B3926" s="72" t="s">
        <v>432</v>
      </c>
      <c r="C3926" s="73" t="s">
        <v>18162</v>
      </c>
      <c r="D3926" s="23" t="s">
        <v>19742</v>
      </c>
      <c r="E3926" s="73" t="s">
        <v>437</v>
      </c>
      <c r="F3926" s="23" t="s">
        <v>23481</v>
      </c>
      <c r="G3926" s="23">
        <v>19011610</v>
      </c>
      <c r="H3926" s="73" t="s">
        <v>430</v>
      </c>
      <c r="I3926" s="24">
        <v>1328</v>
      </c>
      <c r="J3926" s="75">
        <v>0.2</v>
      </c>
      <c r="K3926" s="77">
        <f t="shared" si="61"/>
        <v>1062.4000000000001</v>
      </c>
      <c r="L3926" s="51"/>
      <c r="M3926" s="22">
        <v>3922</v>
      </c>
    </row>
    <row r="3927" spans="1:13" ht="25.5" x14ac:dyDescent="0.2">
      <c r="A3927" s="22">
        <v>3923</v>
      </c>
      <c r="B3927" s="72" t="s">
        <v>432</v>
      </c>
      <c r="C3927" s="73" t="s">
        <v>18162</v>
      </c>
      <c r="D3927" s="23" t="s">
        <v>19742</v>
      </c>
      <c r="E3927" s="73" t="s">
        <v>437</v>
      </c>
      <c r="F3927" s="23" t="s">
        <v>23482</v>
      </c>
      <c r="G3927" s="23">
        <v>19011610</v>
      </c>
      <c r="H3927" s="73" t="s">
        <v>430</v>
      </c>
      <c r="I3927" s="24">
        <v>1328</v>
      </c>
      <c r="J3927" s="75">
        <v>0.2</v>
      </c>
      <c r="K3927" s="77">
        <f t="shared" si="61"/>
        <v>1062.4000000000001</v>
      </c>
      <c r="L3927" s="51"/>
      <c r="M3927" s="22">
        <v>3923</v>
      </c>
    </row>
    <row r="3928" spans="1:13" ht="25.5" x14ac:dyDescent="0.2">
      <c r="A3928" s="22">
        <v>3924</v>
      </c>
      <c r="B3928" s="72" t="s">
        <v>432</v>
      </c>
      <c r="C3928" s="73" t="s">
        <v>18162</v>
      </c>
      <c r="D3928" s="23" t="s">
        <v>19743</v>
      </c>
      <c r="E3928" s="73" t="s">
        <v>437</v>
      </c>
      <c r="F3928" s="23" t="s">
        <v>23483</v>
      </c>
      <c r="G3928" s="23">
        <v>19011610</v>
      </c>
      <c r="H3928" s="73" t="s">
        <v>430</v>
      </c>
      <c r="I3928" s="24">
        <v>1246</v>
      </c>
      <c r="J3928" s="75">
        <v>0.2</v>
      </c>
      <c r="K3928" s="77">
        <f t="shared" si="61"/>
        <v>996.80000000000007</v>
      </c>
      <c r="L3928" s="51"/>
      <c r="M3928" s="22">
        <v>3924</v>
      </c>
    </row>
    <row r="3929" spans="1:13" ht="25.5" x14ac:dyDescent="0.2">
      <c r="A3929" s="22">
        <v>3925</v>
      </c>
      <c r="B3929" s="72" t="s">
        <v>432</v>
      </c>
      <c r="C3929" s="73" t="s">
        <v>18162</v>
      </c>
      <c r="D3929" s="23" t="s">
        <v>19744</v>
      </c>
      <c r="E3929" s="73" t="s">
        <v>437</v>
      </c>
      <c r="F3929" s="23" t="s">
        <v>23484</v>
      </c>
      <c r="G3929" s="23">
        <v>19011610</v>
      </c>
      <c r="H3929" s="73" t="s">
        <v>430</v>
      </c>
      <c r="I3929" s="24">
        <v>992</v>
      </c>
      <c r="J3929" s="75">
        <v>0.2</v>
      </c>
      <c r="K3929" s="77">
        <f t="shared" si="61"/>
        <v>793.6</v>
      </c>
      <c r="L3929" s="51"/>
      <c r="M3929" s="22">
        <v>3925</v>
      </c>
    </row>
    <row r="3930" spans="1:13" ht="25.5" x14ac:dyDescent="0.2">
      <c r="A3930" s="22">
        <v>3926</v>
      </c>
      <c r="B3930" s="72" t="s">
        <v>432</v>
      </c>
      <c r="C3930" s="73" t="s">
        <v>18162</v>
      </c>
      <c r="D3930" s="23" t="s">
        <v>19745</v>
      </c>
      <c r="E3930" s="73" t="s">
        <v>437</v>
      </c>
      <c r="F3930" s="23" t="s">
        <v>23485</v>
      </c>
      <c r="G3930" s="23">
        <v>19011610</v>
      </c>
      <c r="H3930" s="73" t="s">
        <v>430</v>
      </c>
      <c r="I3930" s="24">
        <v>2127</v>
      </c>
      <c r="J3930" s="75">
        <v>0.2</v>
      </c>
      <c r="K3930" s="77">
        <f t="shared" si="61"/>
        <v>1701.6000000000001</v>
      </c>
      <c r="L3930" s="51"/>
      <c r="M3930" s="22">
        <v>3926</v>
      </c>
    </row>
    <row r="3931" spans="1:13" ht="25.5" x14ac:dyDescent="0.2">
      <c r="A3931" s="22">
        <v>3927</v>
      </c>
      <c r="B3931" s="72" t="s">
        <v>432</v>
      </c>
      <c r="C3931" s="73" t="s">
        <v>18162</v>
      </c>
      <c r="D3931" s="23" t="s">
        <v>19746</v>
      </c>
      <c r="E3931" s="73" t="s">
        <v>437</v>
      </c>
      <c r="F3931" s="23" t="s">
        <v>23486</v>
      </c>
      <c r="G3931" s="23">
        <v>19011610</v>
      </c>
      <c r="H3931" s="73" t="s">
        <v>430</v>
      </c>
      <c r="I3931" s="24">
        <v>1873</v>
      </c>
      <c r="J3931" s="75">
        <v>0.2</v>
      </c>
      <c r="K3931" s="77">
        <f t="shared" si="61"/>
        <v>1498.4</v>
      </c>
      <c r="L3931" s="51"/>
      <c r="M3931" s="22">
        <v>3927</v>
      </c>
    </row>
    <row r="3932" spans="1:13" ht="25.5" x14ac:dyDescent="0.2">
      <c r="A3932" s="22">
        <v>3928</v>
      </c>
      <c r="B3932" s="72" t="s">
        <v>432</v>
      </c>
      <c r="C3932" s="73" t="s">
        <v>18162</v>
      </c>
      <c r="D3932" s="23" t="s">
        <v>19747</v>
      </c>
      <c r="E3932" s="73" t="s">
        <v>437</v>
      </c>
      <c r="F3932" s="23" t="s">
        <v>23487</v>
      </c>
      <c r="G3932" s="23">
        <v>19011610</v>
      </c>
      <c r="H3932" s="73" t="s">
        <v>430</v>
      </c>
      <c r="I3932" s="24">
        <v>1546</v>
      </c>
      <c r="J3932" s="75">
        <v>0.2</v>
      </c>
      <c r="K3932" s="77">
        <f t="shared" si="61"/>
        <v>1236.8000000000002</v>
      </c>
      <c r="L3932" s="51"/>
      <c r="M3932" s="22">
        <v>3928</v>
      </c>
    </row>
    <row r="3933" spans="1:13" ht="25.5" x14ac:dyDescent="0.2">
      <c r="A3933" s="22">
        <v>3929</v>
      </c>
      <c r="B3933" s="72" t="s">
        <v>432</v>
      </c>
      <c r="C3933" s="73" t="s">
        <v>18162</v>
      </c>
      <c r="D3933" s="23" t="s">
        <v>19747</v>
      </c>
      <c r="E3933" s="73" t="s">
        <v>437</v>
      </c>
      <c r="F3933" s="23" t="s">
        <v>23488</v>
      </c>
      <c r="G3933" s="23">
        <v>19011610</v>
      </c>
      <c r="H3933" s="73" t="s">
        <v>430</v>
      </c>
      <c r="I3933" s="24">
        <v>1546</v>
      </c>
      <c r="J3933" s="75">
        <v>0.2</v>
      </c>
      <c r="K3933" s="77">
        <f t="shared" si="61"/>
        <v>1236.8000000000002</v>
      </c>
      <c r="L3933" s="51"/>
      <c r="M3933" s="22">
        <v>3929</v>
      </c>
    </row>
    <row r="3934" spans="1:13" ht="25.5" x14ac:dyDescent="0.2">
      <c r="A3934" s="22">
        <v>3930</v>
      </c>
      <c r="B3934" s="72" t="s">
        <v>432</v>
      </c>
      <c r="C3934" s="73" t="s">
        <v>18162</v>
      </c>
      <c r="D3934" s="23" t="s">
        <v>19748</v>
      </c>
      <c r="E3934" s="73" t="s">
        <v>437</v>
      </c>
      <c r="F3934" s="23" t="s">
        <v>23489</v>
      </c>
      <c r="G3934" s="23">
        <v>19011610</v>
      </c>
      <c r="H3934" s="73" t="s">
        <v>430</v>
      </c>
      <c r="I3934" s="24">
        <v>1598</v>
      </c>
      <c r="J3934" s="75">
        <v>0.2</v>
      </c>
      <c r="K3934" s="77">
        <f t="shared" si="61"/>
        <v>1278.4000000000001</v>
      </c>
      <c r="L3934" s="51"/>
      <c r="M3934" s="22">
        <v>3930</v>
      </c>
    </row>
    <row r="3935" spans="1:13" ht="25.5" x14ac:dyDescent="0.2">
      <c r="A3935" s="22">
        <v>3931</v>
      </c>
      <c r="B3935" s="72" t="s">
        <v>432</v>
      </c>
      <c r="C3935" s="73" t="s">
        <v>18162</v>
      </c>
      <c r="D3935" s="23" t="s">
        <v>19749</v>
      </c>
      <c r="E3935" s="73" t="s">
        <v>437</v>
      </c>
      <c r="F3935" s="23" t="s">
        <v>23490</v>
      </c>
      <c r="G3935" s="23">
        <v>19011610</v>
      </c>
      <c r="H3935" s="73" t="s">
        <v>430</v>
      </c>
      <c r="I3935" s="24">
        <v>1292</v>
      </c>
      <c r="J3935" s="75">
        <v>0.2</v>
      </c>
      <c r="K3935" s="77">
        <f t="shared" si="61"/>
        <v>1033.6000000000001</v>
      </c>
      <c r="L3935" s="51"/>
      <c r="M3935" s="22">
        <v>3931</v>
      </c>
    </row>
    <row r="3936" spans="1:13" ht="25.5" x14ac:dyDescent="0.2">
      <c r="A3936" s="22">
        <v>3932</v>
      </c>
      <c r="B3936" s="72" t="s">
        <v>432</v>
      </c>
      <c r="C3936" s="73" t="s">
        <v>18162</v>
      </c>
      <c r="D3936" s="23" t="s">
        <v>19749</v>
      </c>
      <c r="E3936" s="73" t="s">
        <v>437</v>
      </c>
      <c r="F3936" s="23" t="s">
        <v>23491</v>
      </c>
      <c r="G3936" s="23">
        <v>19011610</v>
      </c>
      <c r="H3936" s="73" t="s">
        <v>430</v>
      </c>
      <c r="I3936" s="24">
        <v>1292</v>
      </c>
      <c r="J3936" s="75">
        <v>0.2</v>
      </c>
      <c r="K3936" s="77">
        <f t="shared" si="61"/>
        <v>1033.6000000000001</v>
      </c>
      <c r="L3936" s="51"/>
      <c r="M3936" s="22">
        <v>3932</v>
      </c>
    </row>
    <row r="3937" spans="1:13" ht="25.5" x14ac:dyDescent="0.2">
      <c r="A3937" s="22">
        <v>3933</v>
      </c>
      <c r="B3937" s="72" t="s">
        <v>432</v>
      </c>
      <c r="C3937" s="73" t="s">
        <v>18162</v>
      </c>
      <c r="D3937" s="23" t="s">
        <v>19750</v>
      </c>
      <c r="E3937" s="73" t="s">
        <v>437</v>
      </c>
      <c r="F3937" s="23" t="s">
        <v>23492</v>
      </c>
      <c r="G3937" s="23">
        <v>19011610</v>
      </c>
      <c r="H3937" s="73" t="s">
        <v>430</v>
      </c>
      <c r="I3937" s="24">
        <v>1344</v>
      </c>
      <c r="J3937" s="75">
        <v>0.2</v>
      </c>
      <c r="K3937" s="77">
        <f t="shared" si="61"/>
        <v>1075.2</v>
      </c>
      <c r="L3937" s="51"/>
      <c r="M3937" s="22">
        <v>3933</v>
      </c>
    </row>
    <row r="3938" spans="1:13" ht="25.5" x14ac:dyDescent="0.2">
      <c r="A3938" s="22">
        <v>3934</v>
      </c>
      <c r="B3938" s="72" t="s">
        <v>432</v>
      </c>
      <c r="C3938" s="73" t="s">
        <v>18162</v>
      </c>
      <c r="D3938" s="23" t="s">
        <v>19751</v>
      </c>
      <c r="E3938" s="73" t="s">
        <v>437</v>
      </c>
      <c r="F3938" s="23" t="s">
        <v>23493</v>
      </c>
      <c r="G3938" s="23">
        <v>19011610</v>
      </c>
      <c r="H3938" s="73" t="s">
        <v>430</v>
      </c>
      <c r="I3938" s="24">
        <v>1546</v>
      </c>
      <c r="J3938" s="75">
        <v>0.2</v>
      </c>
      <c r="K3938" s="77">
        <f t="shared" si="61"/>
        <v>1236.8000000000002</v>
      </c>
      <c r="L3938" s="51"/>
      <c r="M3938" s="22">
        <v>3934</v>
      </c>
    </row>
    <row r="3939" spans="1:13" ht="25.5" x14ac:dyDescent="0.2">
      <c r="A3939" s="22">
        <v>3935</v>
      </c>
      <c r="B3939" s="72" t="s">
        <v>432</v>
      </c>
      <c r="C3939" s="73" t="s">
        <v>18162</v>
      </c>
      <c r="D3939" s="23" t="s">
        <v>19751</v>
      </c>
      <c r="E3939" s="73" t="s">
        <v>437</v>
      </c>
      <c r="F3939" s="23" t="s">
        <v>23494</v>
      </c>
      <c r="G3939" s="23">
        <v>19011610</v>
      </c>
      <c r="H3939" s="73" t="s">
        <v>430</v>
      </c>
      <c r="I3939" s="24">
        <v>1546</v>
      </c>
      <c r="J3939" s="75">
        <v>0.2</v>
      </c>
      <c r="K3939" s="77">
        <f t="shared" si="61"/>
        <v>1236.8000000000002</v>
      </c>
      <c r="L3939" s="51"/>
      <c r="M3939" s="22">
        <v>3935</v>
      </c>
    </row>
    <row r="3940" spans="1:13" ht="25.5" x14ac:dyDescent="0.2">
      <c r="A3940" s="22">
        <v>3936</v>
      </c>
      <c r="B3940" s="72" t="s">
        <v>432</v>
      </c>
      <c r="C3940" s="73" t="s">
        <v>18162</v>
      </c>
      <c r="D3940" s="23" t="s">
        <v>19752</v>
      </c>
      <c r="E3940" s="73" t="s">
        <v>437</v>
      </c>
      <c r="F3940" s="23" t="s">
        <v>23495</v>
      </c>
      <c r="G3940" s="23">
        <v>19011610</v>
      </c>
      <c r="H3940" s="73" t="s">
        <v>430</v>
      </c>
      <c r="I3940" s="24">
        <v>1292</v>
      </c>
      <c r="J3940" s="75">
        <v>0.2</v>
      </c>
      <c r="K3940" s="77">
        <f t="shared" si="61"/>
        <v>1033.6000000000001</v>
      </c>
      <c r="L3940" s="51"/>
      <c r="M3940" s="22">
        <v>3936</v>
      </c>
    </row>
    <row r="3941" spans="1:13" ht="25.5" x14ac:dyDescent="0.2">
      <c r="A3941" s="22">
        <v>3937</v>
      </c>
      <c r="B3941" s="72" t="s">
        <v>432</v>
      </c>
      <c r="C3941" s="73" t="s">
        <v>18162</v>
      </c>
      <c r="D3941" s="23" t="s">
        <v>19752</v>
      </c>
      <c r="E3941" s="73" t="s">
        <v>437</v>
      </c>
      <c r="F3941" s="23" t="s">
        <v>23496</v>
      </c>
      <c r="G3941" s="23">
        <v>19011610</v>
      </c>
      <c r="H3941" s="73" t="s">
        <v>430</v>
      </c>
      <c r="I3941" s="24">
        <v>1292</v>
      </c>
      <c r="J3941" s="75">
        <v>0.2</v>
      </c>
      <c r="K3941" s="77">
        <f t="shared" si="61"/>
        <v>1033.6000000000001</v>
      </c>
      <c r="L3941" s="51"/>
      <c r="M3941" s="22">
        <v>3937</v>
      </c>
    </row>
    <row r="3942" spans="1:13" ht="25.5" x14ac:dyDescent="0.2">
      <c r="A3942" s="22">
        <v>3938</v>
      </c>
      <c r="B3942" s="72" t="s">
        <v>432</v>
      </c>
      <c r="C3942" s="73" t="s">
        <v>18162</v>
      </c>
      <c r="D3942" s="23" t="s">
        <v>19753</v>
      </c>
      <c r="E3942" s="73" t="s">
        <v>437</v>
      </c>
      <c r="F3942" s="23" t="s">
        <v>23497</v>
      </c>
      <c r="G3942" s="23">
        <v>19011610</v>
      </c>
      <c r="H3942" s="73" t="s">
        <v>430</v>
      </c>
      <c r="I3942" s="24">
        <v>1210</v>
      </c>
      <c r="J3942" s="75">
        <v>0.2</v>
      </c>
      <c r="K3942" s="77">
        <f t="shared" si="61"/>
        <v>968</v>
      </c>
      <c r="L3942" s="51"/>
      <c r="M3942" s="22">
        <v>3938</v>
      </c>
    </row>
    <row r="3943" spans="1:13" ht="25.5" x14ac:dyDescent="0.2">
      <c r="A3943" s="22">
        <v>3939</v>
      </c>
      <c r="B3943" s="72" t="s">
        <v>432</v>
      </c>
      <c r="C3943" s="73" t="s">
        <v>18162</v>
      </c>
      <c r="D3943" s="23" t="s">
        <v>19754</v>
      </c>
      <c r="E3943" s="73" t="s">
        <v>437</v>
      </c>
      <c r="F3943" s="23" t="s">
        <v>23498</v>
      </c>
      <c r="G3943" s="23">
        <v>19011610</v>
      </c>
      <c r="H3943" s="73" t="s">
        <v>430</v>
      </c>
      <c r="I3943" s="24">
        <v>956</v>
      </c>
      <c r="J3943" s="75">
        <v>0.2</v>
      </c>
      <c r="K3943" s="77">
        <f t="shared" si="61"/>
        <v>764.80000000000007</v>
      </c>
      <c r="L3943" s="51"/>
      <c r="M3943" s="22">
        <v>3939</v>
      </c>
    </row>
    <row r="3944" spans="1:13" ht="25.5" x14ac:dyDescent="0.2">
      <c r="A3944" s="22">
        <v>3940</v>
      </c>
      <c r="B3944" s="72" t="s">
        <v>432</v>
      </c>
      <c r="C3944" s="73" t="s">
        <v>18162</v>
      </c>
      <c r="D3944" s="23" t="s">
        <v>19755</v>
      </c>
      <c r="E3944" s="73" t="s">
        <v>437</v>
      </c>
      <c r="F3944" s="23" t="s">
        <v>23499</v>
      </c>
      <c r="G3944" s="23">
        <v>19011610</v>
      </c>
      <c r="H3944" s="73" t="s">
        <v>430</v>
      </c>
      <c r="I3944" s="24">
        <v>1426</v>
      </c>
      <c r="J3944" s="75">
        <v>0.2</v>
      </c>
      <c r="K3944" s="77">
        <f t="shared" si="61"/>
        <v>1140.8</v>
      </c>
      <c r="L3944" s="51"/>
      <c r="M3944" s="22">
        <v>3940</v>
      </c>
    </row>
    <row r="3945" spans="1:13" ht="25.5" x14ac:dyDescent="0.2">
      <c r="A3945" s="22">
        <v>3941</v>
      </c>
      <c r="B3945" s="72" t="s">
        <v>432</v>
      </c>
      <c r="C3945" s="73" t="s">
        <v>18162</v>
      </c>
      <c r="D3945" s="23" t="s">
        <v>19755</v>
      </c>
      <c r="E3945" s="73" t="s">
        <v>437</v>
      </c>
      <c r="F3945" s="23" t="s">
        <v>23500</v>
      </c>
      <c r="G3945" s="23">
        <v>19011610</v>
      </c>
      <c r="H3945" s="73" t="s">
        <v>430</v>
      </c>
      <c r="I3945" s="24">
        <v>1426</v>
      </c>
      <c r="J3945" s="75">
        <v>0.2</v>
      </c>
      <c r="K3945" s="77">
        <f t="shared" si="61"/>
        <v>1140.8</v>
      </c>
      <c r="L3945" s="51"/>
      <c r="M3945" s="22">
        <v>3941</v>
      </c>
    </row>
    <row r="3946" spans="1:13" ht="25.5" x14ac:dyDescent="0.2">
      <c r="A3946" s="22">
        <v>3942</v>
      </c>
      <c r="B3946" s="72" t="s">
        <v>432</v>
      </c>
      <c r="C3946" s="73" t="s">
        <v>18162</v>
      </c>
      <c r="D3946" s="23" t="s">
        <v>19756</v>
      </c>
      <c r="E3946" s="73" t="s">
        <v>437</v>
      </c>
      <c r="F3946" s="23" t="s">
        <v>23501</v>
      </c>
      <c r="G3946" s="23">
        <v>19011610</v>
      </c>
      <c r="H3946" s="73" t="s">
        <v>430</v>
      </c>
      <c r="I3946" s="24">
        <v>1478</v>
      </c>
      <c r="J3946" s="75">
        <v>0.2</v>
      </c>
      <c r="K3946" s="77">
        <f t="shared" si="61"/>
        <v>1182.4000000000001</v>
      </c>
      <c r="L3946" s="51"/>
      <c r="M3946" s="22">
        <v>3942</v>
      </c>
    </row>
    <row r="3947" spans="1:13" ht="25.5" x14ac:dyDescent="0.2">
      <c r="A3947" s="22">
        <v>3943</v>
      </c>
      <c r="B3947" s="72" t="s">
        <v>432</v>
      </c>
      <c r="C3947" s="73" t="s">
        <v>18162</v>
      </c>
      <c r="D3947" s="23" t="s">
        <v>19757</v>
      </c>
      <c r="E3947" s="73" t="s">
        <v>437</v>
      </c>
      <c r="F3947" s="23" t="s">
        <v>23502</v>
      </c>
      <c r="G3947" s="23">
        <v>19011610</v>
      </c>
      <c r="H3947" s="73" t="s">
        <v>430</v>
      </c>
      <c r="I3947" s="24">
        <v>1172</v>
      </c>
      <c r="J3947" s="75">
        <v>0.2</v>
      </c>
      <c r="K3947" s="77">
        <f t="shared" si="61"/>
        <v>937.6</v>
      </c>
      <c r="L3947" s="51"/>
      <c r="M3947" s="22">
        <v>3943</v>
      </c>
    </row>
    <row r="3948" spans="1:13" ht="25.5" x14ac:dyDescent="0.2">
      <c r="A3948" s="22">
        <v>3944</v>
      </c>
      <c r="B3948" s="72" t="s">
        <v>432</v>
      </c>
      <c r="C3948" s="73" t="s">
        <v>18162</v>
      </c>
      <c r="D3948" s="23" t="s">
        <v>19757</v>
      </c>
      <c r="E3948" s="73" t="s">
        <v>437</v>
      </c>
      <c r="F3948" s="23" t="s">
        <v>23503</v>
      </c>
      <c r="G3948" s="23">
        <v>19011610</v>
      </c>
      <c r="H3948" s="73" t="s">
        <v>430</v>
      </c>
      <c r="I3948" s="24">
        <v>1172</v>
      </c>
      <c r="J3948" s="75">
        <v>0.2</v>
      </c>
      <c r="K3948" s="77">
        <f t="shared" si="61"/>
        <v>937.6</v>
      </c>
      <c r="L3948" s="51"/>
      <c r="M3948" s="22">
        <v>3944</v>
      </c>
    </row>
    <row r="3949" spans="1:13" ht="25.5" x14ac:dyDescent="0.2">
      <c r="A3949" s="22">
        <v>3945</v>
      </c>
      <c r="B3949" s="72" t="s">
        <v>432</v>
      </c>
      <c r="C3949" s="73" t="s">
        <v>18162</v>
      </c>
      <c r="D3949" s="23" t="s">
        <v>19758</v>
      </c>
      <c r="E3949" s="73" t="s">
        <v>437</v>
      </c>
      <c r="F3949" s="23" t="s">
        <v>23504</v>
      </c>
      <c r="G3949" s="23">
        <v>19011610</v>
      </c>
      <c r="H3949" s="73" t="s">
        <v>430</v>
      </c>
      <c r="I3949" s="24">
        <v>1224</v>
      </c>
      <c r="J3949" s="75">
        <v>0.2</v>
      </c>
      <c r="K3949" s="77">
        <f t="shared" si="61"/>
        <v>979.2</v>
      </c>
      <c r="L3949" s="51"/>
      <c r="M3949" s="22">
        <v>3945</v>
      </c>
    </row>
    <row r="3950" spans="1:13" ht="25.5" x14ac:dyDescent="0.2">
      <c r="A3950" s="22">
        <v>3946</v>
      </c>
      <c r="B3950" s="72" t="s">
        <v>432</v>
      </c>
      <c r="C3950" s="73" t="s">
        <v>18162</v>
      </c>
      <c r="D3950" s="23" t="s">
        <v>19759</v>
      </c>
      <c r="E3950" s="73" t="s">
        <v>437</v>
      </c>
      <c r="F3950" s="23" t="s">
        <v>23505</v>
      </c>
      <c r="G3950" s="23">
        <v>19011610</v>
      </c>
      <c r="H3950" s="73" t="s">
        <v>430</v>
      </c>
      <c r="I3950" s="24">
        <v>1412</v>
      </c>
      <c r="J3950" s="75">
        <v>0.2</v>
      </c>
      <c r="K3950" s="77">
        <f t="shared" si="61"/>
        <v>1129.6000000000001</v>
      </c>
      <c r="L3950" s="51"/>
      <c r="M3950" s="22">
        <v>3946</v>
      </c>
    </row>
    <row r="3951" spans="1:13" ht="25.5" x14ac:dyDescent="0.2">
      <c r="A3951" s="22">
        <v>3947</v>
      </c>
      <c r="B3951" s="72" t="s">
        <v>432</v>
      </c>
      <c r="C3951" s="73" t="s">
        <v>18162</v>
      </c>
      <c r="D3951" s="23" t="s">
        <v>19759</v>
      </c>
      <c r="E3951" s="73" t="s">
        <v>437</v>
      </c>
      <c r="F3951" s="23" t="s">
        <v>23506</v>
      </c>
      <c r="G3951" s="23">
        <v>19011610</v>
      </c>
      <c r="H3951" s="73" t="s">
        <v>430</v>
      </c>
      <c r="I3951" s="24">
        <v>1412</v>
      </c>
      <c r="J3951" s="75">
        <v>0.2</v>
      </c>
      <c r="K3951" s="77">
        <f t="shared" si="61"/>
        <v>1129.6000000000001</v>
      </c>
      <c r="L3951" s="51"/>
      <c r="M3951" s="22">
        <v>3947</v>
      </c>
    </row>
    <row r="3952" spans="1:13" ht="25.5" x14ac:dyDescent="0.2">
      <c r="A3952" s="22">
        <v>3948</v>
      </c>
      <c r="B3952" s="72" t="s">
        <v>432</v>
      </c>
      <c r="C3952" s="73" t="s">
        <v>18162</v>
      </c>
      <c r="D3952" s="23" t="s">
        <v>19760</v>
      </c>
      <c r="E3952" s="73" t="s">
        <v>437</v>
      </c>
      <c r="F3952" s="23" t="s">
        <v>23507</v>
      </c>
      <c r="G3952" s="23">
        <v>19011610</v>
      </c>
      <c r="H3952" s="73" t="s">
        <v>430</v>
      </c>
      <c r="I3952" s="24">
        <v>1464</v>
      </c>
      <c r="J3952" s="75">
        <v>0.2</v>
      </c>
      <c r="K3952" s="77">
        <f t="shared" si="61"/>
        <v>1171.2</v>
      </c>
      <c r="L3952" s="51"/>
      <c r="M3952" s="22">
        <v>3948</v>
      </c>
    </row>
    <row r="3953" spans="1:13" ht="25.5" x14ac:dyDescent="0.2">
      <c r="A3953" s="22">
        <v>3949</v>
      </c>
      <c r="B3953" s="72" t="s">
        <v>432</v>
      </c>
      <c r="C3953" s="73" t="s">
        <v>18162</v>
      </c>
      <c r="D3953" s="23" t="s">
        <v>19761</v>
      </c>
      <c r="E3953" s="73" t="s">
        <v>437</v>
      </c>
      <c r="F3953" s="23" t="s">
        <v>23508</v>
      </c>
      <c r="G3953" s="23">
        <v>19011610</v>
      </c>
      <c r="H3953" s="73" t="s">
        <v>430</v>
      </c>
      <c r="I3953" s="24">
        <v>1158</v>
      </c>
      <c r="J3953" s="75">
        <v>0.2</v>
      </c>
      <c r="K3953" s="77">
        <f t="shared" si="61"/>
        <v>926.40000000000009</v>
      </c>
      <c r="L3953" s="51"/>
      <c r="M3953" s="22">
        <v>3949</v>
      </c>
    </row>
    <row r="3954" spans="1:13" ht="25.5" x14ac:dyDescent="0.2">
      <c r="A3954" s="22">
        <v>3950</v>
      </c>
      <c r="B3954" s="72" t="s">
        <v>432</v>
      </c>
      <c r="C3954" s="73" t="s">
        <v>18162</v>
      </c>
      <c r="D3954" s="23" t="s">
        <v>19761</v>
      </c>
      <c r="E3954" s="73" t="s">
        <v>437</v>
      </c>
      <c r="F3954" s="23" t="s">
        <v>23509</v>
      </c>
      <c r="G3954" s="23">
        <v>19011610</v>
      </c>
      <c r="H3954" s="73" t="s">
        <v>430</v>
      </c>
      <c r="I3954" s="24">
        <v>1158</v>
      </c>
      <c r="J3954" s="75">
        <v>0.2</v>
      </c>
      <c r="K3954" s="77">
        <f t="shared" si="61"/>
        <v>926.40000000000009</v>
      </c>
      <c r="L3954" s="51"/>
      <c r="M3954" s="22">
        <v>3950</v>
      </c>
    </row>
    <row r="3955" spans="1:13" ht="25.5" x14ac:dyDescent="0.2">
      <c r="A3955" s="22">
        <v>3951</v>
      </c>
      <c r="B3955" s="72" t="s">
        <v>432</v>
      </c>
      <c r="C3955" s="73" t="s">
        <v>18162</v>
      </c>
      <c r="D3955" s="23" t="s">
        <v>19762</v>
      </c>
      <c r="E3955" s="73" t="s">
        <v>437</v>
      </c>
      <c r="F3955" s="23" t="s">
        <v>23510</v>
      </c>
      <c r="G3955" s="23">
        <v>19011610</v>
      </c>
      <c r="H3955" s="73" t="s">
        <v>430</v>
      </c>
      <c r="I3955" s="24">
        <v>1210</v>
      </c>
      <c r="J3955" s="75">
        <v>0.2</v>
      </c>
      <c r="K3955" s="77">
        <f t="shared" si="61"/>
        <v>968</v>
      </c>
      <c r="L3955" s="51"/>
      <c r="M3955" s="22">
        <v>3951</v>
      </c>
    </row>
    <row r="3956" spans="1:13" ht="25.5" x14ac:dyDescent="0.2">
      <c r="A3956" s="22">
        <v>3952</v>
      </c>
      <c r="B3956" s="72" t="s">
        <v>432</v>
      </c>
      <c r="C3956" s="73" t="s">
        <v>18162</v>
      </c>
      <c r="D3956" s="23" t="s">
        <v>19763</v>
      </c>
      <c r="E3956" s="73" t="s">
        <v>437</v>
      </c>
      <c r="F3956" s="23" t="s">
        <v>23511</v>
      </c>
      <c r="G3956" s="23">
        <v>19011610</v>
      </c>
      <c r="H3956" s="73" t="s">
        <v>430</v>
      </c>
      <c r="I3956" s="24">
        <v>1426</v>
      </c>
      <c r="J3956" s="75">
        <v>0.2</v>
      </c>
      <c r="K3956" s="77">
        <f t="shared" si="61"/>
        <v>1140.8</v>
      </c>
      <c r="L3956" s="51"/>
      <c r="M3956" s="22">
        <v>3952</v>
      </c>
    </row>
    <row r="3957" spans="1:13" ht="25.5" x14ac:dyDescent="0.2">
      <c r="A3957" s="22">
        <v>3953</v>
      </c>
      <c r="B3957" s="72" t="s">
        <v>432</v>
      </c>
      <c r="C3957" s="73" t="s">
        <v>18162</v>
      </c>
      <c r="D3957" s="23" t="s">
        <v>19763</v>
      </c>
      <c r="E3957" s="73" t="s">
        <v>437</v>
      </c>
      <c r="F3957" s="23" t="s">
        <v>23512</v>
      </c>
      <c r="G3957" s="23">
        <v>19011610</v>
      </c>
      <c r="H3957" s="73" t="s">
        <v>430</v>
      </c>
      <c r="I3957" s="24">
        <v>1426</v>
      </c>
      <c r="J3957" s="75">
        <v>0.2</v>
      </c>
      <c r="K3957" s="77">
        <f t="shared" si="61"/>
        <v>1140.8</v>
      </c>
      <c r="L3957" s="51"/>
      <c r="M3957" s="22">
        <v>3953</v>
      </c>
    </row>
    <row r="3958" spans="1:13" ht="25.5" x14ac:dyDescent="0.2">
      <c r="A3958" s="22">
        <v>3954</v>
      </c>
      <c r="B3958" s="72" t="s">
        <v>432</v>
      </c>
      <c r="C3958" s="73" t="s">
        <v>18162</v>
      </c>
      <c r="D3958" s="23" t="s">
        <v>19764</v>
      </c>
      <c r="E3958" s="73" t="s">
        <v>437</v>
      </c>
      <c r="F3958" s="23" t="s">
        <v>23513</v>
      </c>
      <c r="G3958" s="23">
        <v>19011610</v>
      </c>
      <c r="H3958" s="73" t="s">
        <v>430</v>
      </c>
      <c r="I3958" s="24">
        <v>1172</v>
      </c>
      <c r="J3958" s="75">
        <v>0.2</v>
      </c>
      <c r="K3958" s="77">
        <f t="shared" si="61"/>
        <v>937.6</v>
      </c>
      <c r="L3958" s="51"/>
      <c r="M3958" s="22">
        <v>3954</v>
      </c>
    </row>
    <row r="3959" spans="1:13" ht="25.5" x14ac:dyDescent="0.2">
      <c r="A3959" s="22">
        <v>3955</v>
      </c>
      <c r="B3959" s="72" t="s">
        <v>432</v>
      </c>
      <c r="C3959" s="73" t="s">
        <v>18162</v>
      </c>
      <c r="D3959" s="23" t="s">
        <v>19764</v>
      </c>
      <c r="E3959" s="73" t="s">
        <v>437</v>
      </c>
      <c r="F3959" s="23" t="s">
        <v>23514</v>
      </c>
      <c r="G3959" s="23">
        <v>19011610</v>
      </c>
      <c r="H3959" s="73" t="s">
        <v>430</v>
      </c>
      <c r="I3959" s="24">
        <v>1172</v>
      </c>
      <c r="J3959" s="75">
        <v>0.2</v>
      </c>
      <c r="K3959" s="77">
        <f t="shared" si="61"/>
        <v>937.6</v>
      </c>
      <c r="L3959" s="51"/>
      <c r="M3959" s="22">
        <v>3955</v>
      </c>
    </row>
    <row r="3960" spans="1:13" ht="25.5" x14ac:dyDescent="0.2">
      <c r="A3960" s="22">
        <v>3956</v>
      </c>
      <c r="B3960" s="72" t="s">
        <v>432</v>
      </c>
      <c r="C3960" s="73" t="s">
        <v>18162</v>
      </c>
      <c r="D3960" s="23" t="s">
        <v>19765</v>
      </c>
      <c r="E3960" s="73" t="s">
        <v>437</v>
      </c>
      <c r="F3960" s="23" t="s">
        <v>23515</v>
      </c>
      <c r="G3960" s="23">
        <v>19011610</v>
      </c>
      <c r="H3960" s="73" t="s">
        <v>430</v>
      </c>
      <c r="I3960" s="24">
        <v>1412</v>
      </c>
      <c r="J3960" s="75">
        <v>0.2</v>
      </c>
      <c r="K3960" s="77">
        <f t="shared" si="61"/>
        <v>1129.6000000000001</v>
      </c>
      <c r="L3960" s="51"/>
      <c r="M3960" s="22">
        <v>3956</v>
      </c>
    </row>
    <row r="3961" spans="1:13" ht="25.5" x14ac:dyDescent="0.2">
      <c r="A3961" s="22">
        <v>3957</v>
      </c>
      <c r="B3961" s="72" t="s">
        <v>432</v>
      </c>
      <c r="C3961" s="73" t="s">
        <v>18162</v>
      </c>
      <c r="D3961" s="23" t="s">
        <v>19765</v>
      </c>
      <c r="E3961" s="73" t="s">
        <v>437</v>
      </c>
      <c r="F3961" s="23" t="s">
        <v>23516</v>
      </c>
      <c r="G3961" s="23">
        <v>19011610</v>
      </c>
      <c r="H3961" s="73" t="s">
        <v>430</v>
      </c>
      <c r="I3961" s="24">
        <v>1412</v>
      </c>
      <c r="J3961" s="75">
        <v>0.2</v>
      </c>
      <c r="K3961" s="77">
        <f t="shared" si="61"/>
        <v>1129.6000000000001</v>
      </c>
      <c r="L3961" s="51"/>
      <c r="M3961" s="22">
        <v>3957</v>
      </c>
    </row>
    <row r="3962" spans="1:13" ht="25.5" x14ac:dyDescent="0.2">
      <c r="A3962" s="22">
        <v>3958</v>
      </c>
      <c r="B3962" s="72" t="s">
        <v>432</v>
      </c>
      <c r="C3962" s="73" t="s">
        <v>18162</v>
      </c>
      <c r="D3962" s="23" t="s">
        <v>19766</v>
      </c>
      <c r="E3962" s="73" t="s">
        <v>437</v>
      </c>
      <c r="F3962" s="23" t="s">
        <v>23517</v>
      </c>
      <c r="G3962" s="23">
        <v>19011610</v>
      </c>
      <c r="H3962" s="73" t="s">
        <v>430</v>
      </c>
      <c r="I3962" s="24">
        <v>1158</v>
      </c>
      <c r="J3962" s="75">
        <v>0.2</v>
      </c>
      <c r="K3962" s="77">
        <f t="shared" si="61"/>
        <v>926.40000000000009</v>
      </c>
      <c r="L3962" s="51"/>
      <c r="M3962" s="22">
        <v>3958</v>
      </c>
    </row>
    <row r="3963" spans="1:13" ht="25.5" x14ac:dyDescent="0.2">
      <c r="A3963" s="22">
        <v>3959</v>
      </c>
      <c r="B3963" s="72" t="s">
        <v>432</v>
      </c>
      <c r="C3963" s="73" t="s">
        <v>18162</v>
      </c>
      <c r="D3963" s="23" t="s">
        <v>19766</v>
      </c>
      <c r="E3963" s="73" t="s">
        <v>437</v>
      </c>
      <c r="F3963" s="23" t="s">
        <v>23518</v>
      </c>
      <c r="G3963" s="23">
        <v>19011610</v>
      </c>
      <c r="H3963" s="73" t="s">
        <v>430</v>
      </c>
      <c r="I3963" s="24">
        <v>1158</v>
      </c>
      <c r="J3963" s="75">
        <v>0.2</v>
      </c>
      <c r="K3963" s="77">
        <f t="shared" si="61"/>
        <v>926.40000000000009</v>
      </c>
      <c r="L3963" s="51"/>
      <c r="M3963" s="22">
        <v>3959</v>
      </c>
    </row>
    <row r="3964" spans="1:13" ht="25.5" x14ac:dyDescent="0.2">
      <c r="A3964" s="22">
        <v>3960</v>
      </c>
      <c r="B3964" s="72" t="s">
        <v>432</v>
      </c>
      <c r="C3964" s="73" t="s">
        <v>18162</v>
      </c>
      <c r="D3964" s="23" t="s">
        <v>19767</v>
      </c>
      <c r="E3964" s="73" t="s">
        <v>437</v>
      </c>
      <c r="F3964" s="23" t="s">
        <v>23519</v>
      </c>
      <c r="G3964" s="23">
        <v>19011610</v>
      </c>
      <c r="H3964" s="73" t="s">
        <v>430</v>
      </c>
      <c r="I3964" s="24">
        <v>1078</v>
      </c>
      <c r="J3964" s="75">
        <v>0.2</v>
      </c>
      <c r="K3964" s="77">
        <f t="shared" si="61"/>
        <v>862.40000000000009</v>
      </c>
      <c r="L3964" s="51"/>
      <c r="M3964" s="22">
        <v>3960</v>
      </c>
    </row>
    <row r="3965" spans="1:13" ht="25.5" x14ac:dyDescent="0.2">
      <c r="A3965" s="22">
        <v>3961</v>
      </c>
      <c r="B3965" s="72" t="s">
        <v>432</v>
      </c>
      <c r="C3965" s="73" t="s">
        <v>18162</v>
      </c>
      <c r="D3965" s="23" t="s">
        <v>19768</v>
      </c>
      <c r="E3965" s="73" t="s">
        <v>437</v>
      </c>
      <c r="F3965" s="23" t="s">
        <v>23520</v>
      </c>
      <c r="G3965" s="23">
        <v>19011610</v>
      </c>
      <c r="H3965" s="73" t="s">
        <v>430</v>
      </c>
      <c r="I3965" s="24">
        <v>824</v>
      </c>
      <c r="J3965" s="75">
        <v>0.2</v>
      </c>
      <c r="K3965" s="77">
        <f t="shared" si="61"/>
        <v>659.2</v>
      </c>
      <c r="L3965" s="51"/>
      <c r="M3965" s="22">
        <v>3961</v>
      </c>
    </row>
    <row r="3966" spans="1:13" ht="38.25" x14ac:dyDescent="0.2">
      <c r="A3966" s="22">
        <v>3962</v>
      </c>
      <c r="B3966" s="72" t="s">
        <v>432</v>
      </c>
      <c r="C3966" s="73" t="s">
        <v>18162</v>
      </c>
      <c r="D3966" s="23" t="s">
        <v>19769</v>
      </c>
      <c r="E3966" s="73" t="s">
        <v>437</v>
      </c>
      <c r="F3966" s="23" t="s">
        <v>23521</v>
      </c>
      <c r="G3966" s="23">
        <v>19011610</v>
      </c>
      <c r="H3966" s="73" t="s">
        <v>430</v>
      </c>
      <c r="I3966" s="24">
        <v>1701</v>
      </c>
      <c r="J3966" s="75">
        <v>0.2</v>
      </c>
      <c r="K3966" s="77">
        <f t="shared" si="61"/>
        <v>1360.8000000000002</v>
      </c>
      <c r="L3966" s="51"/>
      <c r="M3966" s="22">
        <v>3962</v>
      </c>
    </row>
    <row r="3967" spans="1:13" ht="25.5" x14ac:dyDescent="0.2">
      <c r="A3967" s="22">
        <v>3963</v>
      </c>
      <c r="B3967" s="72" t="s">
        <v>432</v>
      </c>
      <c r="C3967" s="73" t="s">
        <v>18162</v>
      </c>
      <c r="D3967" s="23" t="s">
        <v>19770</v>
      </c>
      <c r="E3967" s="73" t="s">
        <v>437</v>
      </c>
      <c r="F3967" s="23" t="s">
        <v>23522</v>
      </c>
      <c r="G3967" s="23">
        <v>19011610</v>
      </c>
      <c r="H3967" s="73" t="s">
        <v>430</v>
      </c>
      <c r="I3967" s="24">
        <v>1955</v>
      </c>
      <c r="J3967" s="75">
        <v>0.2</v>
      </c>
      <c r="K3967" s="77">
        <f t="shared" si="61"/>
        <v>1564</v>
      </c>
      <c r="L3967" s="51"/>
      <c r="M3967" s="22">
        <v>3963</v>
      </c>
    </row>
    <row r="3968" spans="1:13" ht="25.5" x14ac:dyDescent="0.2">
      <c r="A3968" s="22">
        <v>3964</v>
      </c>
      <c r="B3968" s="72" t="s">
        <v>432</v>
      </c>
      <c r="C3968" s="73" t="s">
        <v>18162</v>
      </c>
      <c r="D3968" s="23" t="s">
        <v>19771</v>
      </c>
      <c r="E3968" s="73" t="s">
        <v>437</v>
      </c>
      <c r="F3968" s="23" t="s">
        <v>23523</v>
      </c>
      <c r="G3968" s="23">
        <v>19011610</v>
      </c>
      <c r="H3968" s="73" t="s">
        <v>430</v>
      </c>
      <c r="I3968" s="24">
        <v>1376</v>
      </c>
      <c r="J3968" s="75">
        <v>0.2</v>
      </c>
      <c r="K3968" s="77">
        <f t="shared" si="61"/>
        <v>1100.8</v>
      </c>
      <c r="L3968" s="51"/>
      <c r="M3968" s="22">
        <v>3964</v>
      </c>
    </row>
    <row r="3969" spans="1:13" ht="25.5" x14ac:dyDescent="0.2">
      <c r="A3969" s="22">
        <v>3965</v>
      </c>
      <c r="B3969" s="72" t="s">
        <v>432</v>
      </c>
      <c r="C3969" s="73" t="s">
        <v>18162</v>
      </c>
      <c r="D3969" s="23" t="s">
        <v>19771</v>
      </c>
      <c r="E3969" s="73" t="s">
        <v>437</v>
      </c>
      <c r="F3969" s="23" t="s">
        <v>23524</v>
      </c>
      <c r="G3969" s="23">
        <v>19011610</v>
      </c>
      <c r="H3969" s="73" t="s">
        <v>430</v>
      </c>
      <c r="I3969" s="24">
        <v>1376</v>
      </c>
      <c r="J3969" s="75">
        <v>0.2</v>
      </c>
      <c r="K3969" s="77">
        <f t="shared" si="61"/>
        <v>1100.8</v>
      </c>
      <c r="L3969" s="51"/>
      <c r="M3969" s="22">
        <v>3965</v>
      </c>
    </row>
    <row r="3970" spans="1:13" ht="25.5" x14ac:dyDescent="0.2">
      <c r="A3970" s="22">
        <v>3966</v>
      </c>
      <c r="B3970" s="72" t="s">
        <v>432</v>
      </c>
      <c r="C3970" s="73" t="s">
        <v>18162</v>
      </c>
      <c r="D3970" s="23" t="s">
        <v>19772</v>
      </c>
      <c r="E3970" s="73" t="s">
        <v>437</v>
      </c>
      <c r="F3970" s="23" t="s">
        <v>23525</v>
      </c>
      <c r="G3970" s="23">
        <v>19011610</v>
      </c>
      <c r="H3970" s="73" t="s">
        <v>430</v>
      </c>
      <c r="I3970" s="24">
        <v>1428</v>
      </c>
      <c r="J3970" s="75">
        <v>0.2</v>
      </c>
      <c r="K3970" s="77">
        <f t="shared" si="61"/>
        <v>1142.4000000000001</v>
      </c>
      <c r="L3970" s="51"/>
      <c r="M3970" s="22">
        <v>3966</v>
      </c>
    </row>
    <row r="3971" spans="1:13" ht="25.5" x14ac:dyDescent="0.2">
      <c r="A3971" s="22">
        <v>3967</v>
      </c>
      <c r="B3971" s="72" t="s">
        <v>432</v>
      </c>
      <c r="C3971" s="73" t="s">
        <v>18162</v>
      </c>
      <c r="D3971" s="23" t="s">
        <v>19773</v>
      </c>
      <c r="E3971" s="73" t="s">
        <v>437</v>
      </c>
      <c r="F3971" s="23" t="s">
        <v>23526</v>
      </c>
      <c r="G3971" s="23">
        <v>19011610</v>
      </c>
      <c r="H3971" s="73" t="s">
        <v>430</v>
      </c>
      <c r="I3971" s="24">
        <v>1122</v>
      </c>
      <c r="J3971" s="75">
        <v>0.2</v>
      </c>
      <c r="K3971" s="77">
        <f t="shared" si="61"/>
        <v>897.6</v>
      </c>
      <c r="L3971" s="51"/>
      <c r="M3971" s="22">
        <v>3967</v>
      </c>
    </row>
    <row r="3972" spans="1:13" ht="25.5" x14ac:dyDescent="0.2">
      <c r="A3972" s="22">
        <v>3968</v>
      </c>
      <c r="B3972" s="72" t="s">
        <v>432</v>
      </c>
      <c r="C3972" s="73" t="s">
        <v>18162</v>
      </c>
      <c r="D3972" s="23" t="s">
        <v>19773</v>
      </c>
      <c r="E3972" s="73" t="s">
        <v>437</v>
      </c>
      <c r="F3972" s="23" t="s">
        <v>23527</v>
      </c>
      <c r="G3972" s="23">
        <v>19011610</v>
      </c>
      <c r="H3972" s="73" t="s">
        <v>430</v>
      </c>
      <c r="I3972" s="24">
        <v>1122</v>
      </c>
      <c r="J3972" s="75">
        <v>0.2</v>
      </c>
      <c r="K3972" s="77">
        <f t="shared" si="61"/>
        <v>897.6</v>
      </c>
      <c r="L3972" s="51"/>
      <c r="M3972" s="22">
        <v>3968</v>
      </c>
    </row>
    <row r="3973" spans="1:13" ht="25.5" x14ac:dyDescent="0.2">
      <c r="A3973" s="22">
        <v>3969</v>
      </c>
      <c r="B3973" s="72" t="s">
        <v>432</v>
      </c>
      <c r="C3973" s="73" t="s">
        <v>18162</v>
      </c>
      <c r="D3973" s="23" t="s">
        <v>19774</v>
      </c>
      <c r="E3973" s="73" t="s">
        <v>437</v>
      </c>
      <c r="F3973" s="23" t="s">
        <v>23528</v>
      </c>
      <c r="G3973" s="23">
        <v>19011610</v>
      </c>
      <c r="H3973" s="73" t="s">
        <v>430</v>
      </c>
      <c r="I3973" s="24">
        <v>1174</v>
      </c>
      <c r="J3973" s="75">
        <v>0.2</v>
      </c>
      <c r="K3973" s="77">
        <f t="shared" si="61"/>
        <v>939.2</v>
      </c>
      <c r="L3973" s="51"/>
      <c r="M3973" s="22">
        <v>3969</v>
      </c>
    </row>
    <row r="3974" spans="1:13" ht="25.5" x14ac:dyDescent="0.2">
      <c r="A3974" s="22">
        <v>3970</v>
      </c>
      <c r="B3974" s="72" t="s">
        <v>432</v>
      </c>
      <c r="C3974" s="73" t="s">
        <v>18162</v>
      </c>
      <c r="D3974" s="23" t="s">
        <v>19775</v>
      </c>
      <c r="E3974" s="73" t="s">
        <v>437</v>
      </c>
      <c r="F3974" s="23" t="s">
        <v>23529</v>
      </c>
      <c r="G3974" s="23">
        <v>19011610</v>
      </c>
      <c r="H3974" s="73" t="s">
        <v>430</v>
      </c>
      <c r="I3974" s="24">
        <v>1376</v>
      </c>
      <c r="J3974" s="75">
        <v>0.2</v>
      </c>
      <c r="K3974" s="77">
        <f t="shared" ref="K3974:K4037" si="62">I3974*(1-J3974)</f>
        <v>1100.8</v>
      </c>
      <c r="L3974" s="51"/>
      <c r="M3974" s="22">
        <v>3970</v>
      </c>
    </row>
    <row r="3975" spans="1:13" ht="25.5" x14ac:dyDescent="0.2">
      <c r="A3975" s="22">
        <v>3971</v>
      </c>
      <c r="B3975" s="72" t="s">
        <v>432</v>
      </c>
      <c r="C3975" s="73" t="s">
        <v>18162</v>
      </c>
      <c r="D3975" s="23" t="s">
        <v>19775</v>
      </c>
      <c r="E3975" s="73" t="s">
        <v>437</v>
      </c>
      <c r="F3975" s="23" t="s">
        <v>23530</v>
      </c>
      <c r="G3975" s="23">
        <v>19011610</v>
      </c>
      <c r="H3975" s="73" t="s">
        <v>430</v>
      </c>
      <c r="I3975" s="24">
        <v>1376</v>
      </c>
      <c r="J3975" s="75">
        <v>0.2</v>
      </c>
      <c r="K3975" s="77">
        <f t="shared" si="62"/>
        <v>1100.8</v>
      </c>
      <c r="L3975" s="51"/>
      <c r="M3975" s="22">
        <v>3971</v>
      </c>
    </row>
    <row r="3976" spans="1:13" ht="25.5" x14ac:dyDescent="0.2">
      <c r="A3976" s="22">
        <v>3972</v>
      </c>
      <c r="B3976" s="72" t="s">
        <v>432</v>
      </c>
      <c r="C3976" s="73" t="s">
        <v>18162</v>
      </c>
      <c r="D3976" s="23" t="s">
        <v>19776</v>
      </c>
      <c r="E3976" s="73" t="s">
        <v>437</v>
      </c>
      <c r="F3976" s="23" t="s">
        <v>23531</v>
      </c>
      <c r="G3976" s="23">
        <v>19011610</v>
      </c>
      <c r="H3976" s="73" t="s">
        <v>430</v>
      </c>
      <c r="I3976" s="24">
        <v>1122</v>
      </c>
      <c r="J3976" s="75">
        <v>0.2</v>
      </c>
      <c r="K3976" s="77">
        <f t="shared" si="62"/>
        <v>897.6</v>
      </c>
      <c r="L3976" s="51"/>
      <c r="M3976" s="22">
        <v>3972</v>
      </c>
    </row>
    <row r="3977" spans="1:13" ht="25.5" x14ac:dyDescent="0.2">
      <c r="A3977" s="22">
        <v>3973</v>
      </c>
      <c r="B3977" s="72" t="s">
        <v>432</v>
      </c>
      <c r="C3977" s="73" t="s">
        <v>18162</v>
      </c>
      <c r="D3977" s="23" t="s">
        <v>19776</v>
      </c>
      <c r="E3977" s="73" t="s">
        <v>437</v>
      </c>
      <c r="F3977" s="23" t="s">
        <v>23532</v>
      </c>
      <c r="G3977" s="23">
        <v>19011610</v>
      </c>
      <c r="H3977" s="73" t="s">
        <v>430</v>
      </c>
      <c r="I3977" s="24">
        <v>1122</v>
      </c>
      <c r="J3977" s="75">
        <v>0.2</v>
      </c>
      <c r="K3977" s="77">
        <f t="shared" si="62"/>
        <v>897.6</v>
      </c>
      <c r="L3977" s="51"/>
      <c r="M3977" s="22">
        <v>3973</v>
      </c>
    </row>
    <row r="3978" spans="1:13" ht="25.5" x14ac:dyDescent="0.2">
      <c r="A3978" s="22">
        <v>3974</v>
      </c>
      <c r="B3978" s="72" t="s">
        <v>432</v>
      </c>
      <c r="C3978" s="73" t="s">
        <v>18162</v>
      </c>
      <c r="D3978" s="23" t="s">
        <v>19777</v>
      </c>
      <c r="E3978" s="73" t="s">
        <v>437</v>
      </c>
      <c r="F3978" s="23" t="s">
        <v>23533</v>
      </c>
      <c r="G3978" s="23">
        <v>19011610</v>
      </c>
      <c r="H3978" s="73" t="s">
        <v>430</v>
      </c>
      <c r="I3978" s="24">
        <v>1043</v>
      </c>
      <c r="J3978" s="75">
        <v>0.2</v>
      </c>
      <c r="K3978" s="77">
        <f t="shared" si="62"/>
        <v>834.40000000000009</v>
      </c>
      <c r="L3978" s="51"/>
      <c r="M3978" s="22">
        <v>3974</v>
      </c>
    </row>
    <row r="3979" spans="1:13" ht="25.5" x14ac:dyDescent="0.2">
      <c r="A3979" s="22">
        <v>3975</v>
      </c>
      <c r="B3979" s="72" t="s">
        <v>432</v>
      </c>
      <c r="C3979" s="73" t="s">
        <v>18162</v>
      </c>
      <c r="D3979" s="23" t="s">
        <v>19778</v>
      </c>
      <c r="E3979" s="73" t="s">
        <v>437</v>
      </c>
      <c r="F3979" s="23" t="s">
        <v>23534</v>
      </c>
      <c r="G3979" s="23">
        <v>19011610</v>
      </c>
      <c r="H3979" s="73" t="s">
        <v>430</v>
      </c>
      <c r="I3979" s="24">
        <v>789</v>
      </c>
      <c r="J3979" s="75">
        <v>0.2</v>
      </c>
      <c r="K3979" s="77">
        <f t="shared" si="62"/>
        <v>631.20000000000005</v>
      </c>
      <c r="L3979" s="51"/>
      <c r="M3979" s="22">
        <v>3975</v>
      </c>
    </row>
    <row r="3980" spans="1:13" ht="38.25" x14ac:dyDescent="0.2">
      <c r="A3980" s="22">
        <v>3976</v>
      </c>
      <c r="B3980" s="72" t="s">
        <v>432</v>
      </c>
      <c r="C3980" s="73" t="s">
        <v>18162</v>
      </c>
      <c r="D3980" s="23" t="s">
        <v>19779</v>
      </c>
      <c r="E3980" s="73" t="s">
        <v>437</v>
      </c>
      <c r="F3980" s="23" t="s">
        <v>23535</v>
      </c>
      <c r="G3980" s="23">
        <v>19011610</v>
      </c>
      <c r="H3980" s="73" t="s">
        <v>430</v>
      </c>
      <c r="I3980" s="24">
        <v>2442</v>
      </c>
      <c r="J3980" s="75">
        <v>0.2</v>
      </c>
      <c r="K3980" s="77">
        <f t="shared" si="62"/>
        <v>1953.6000000000001</v>
      </c>
      <c r="L3980" s="51"/>
      <c r="M3980" s="22">
        <v>3976</v>
      </c>
    </row>
    <row r="3981" spans="1:13" ht="38.25" x14ac:dyDescent="0.2">
      <c r="A3981" s="22">
        <v>3977</v>
      </c>
      <c r="B3981" s="72" t="s">
        <v>432</v>
      </c>
      <c r="C3981" s="73" t="s">
        <v>18162</v>
      </c>
      <c r="D3981" s="23" t="s">
        <v>19780</v>
      </c>
      <c r="E3981" s="73" t="s">
        <v>437</v>
      </c>
      <c r="F3981" s="23" t="s">
        <v>23536</v>
      </c>
      <c r="G3981" s="23">
        <v>19011610</v>
      </c>
      <c r="H3981" s="73" t="s">
        <v>430</v>
      </c>
      <c r="I3981" s="24">
        <v>2188</v>
      </c>
      <c r="J3981" s="75">
        <v>0.2</v>
      </c>
      <c r="K3981" s="77">
        <f t="shared" si="62"/>
        <v>1750.4</v>
      </c>
      <c r="L3981" s="51"/>
      <c r="M3981" s="22">
        <v>3977</v>
      </c>
    </row>
    <row r="3982" spans="1:13" ht="38.25" x14ac:dyDescent="0.2">
      <c r="A3982" s="22">
        <v>3978</v>
      </c>
      <c r="B3982" s="72" t="s">
        <v>432</v>
      </c>
      <c r="C3982" s="73" t="s">
        <v>18162</v>
      </c>
      <c r="D3982" s="23" t="s">
        <v>19781</v>
      </c>
      <c r="E3982" s="73" t="s">
        <v>437</v>
      </c>
      <c r="F3982" s="23" t="s">
        <v>23537</v>
      </c>
      <c r="G3982" s="23">
        <v>19011610</v>
      </c>
      <c r="H3982" s="73" t="s">
        <v>430</v>
      </c>
      <c r="I3982" s="24">
        <v>2541</v>
      </c>
      <c r="J3982" s="75">
        <v>0.2</v>
      </c>
      <c r="K3982" s="77">
        <f t="shared" si="62"/>
        <v>2032.8000000000002</v>
      </c>
      <c r="L3982" s="51"/>
      <c r="M3982" s="22">
        <v>3978</v>
      </c>
    </row>
    <row r="3983" spans="1:13" ht="38.25" x14ac:dyDescent="0.2">
      <c r="A3983" s="22">
        <v>3979</v>
      </c>
      <c r="B3983" s="72" t="s">
        <v>432</v>
      </c>
      <c r="C3983" s="73" t="s">
        <v>18162</v>
      </c>
      <c r="D3983" s="23" t="s">
        <v>19782</v>
      </c>
      <c r="E3983" s="73" t="s">
        <v>437</v>
      </c>
      <c r="F3983" s="23" t="s">
        <v>23538</v>
      </c>
      <c r="G3983" s="23">
        <v>19011610</v>
      </c>
      <c r="H3983" s="73" t="s">
        <v>430</v>
      </c>
      <c r="I3983" s="24">
        <v>2287</v>
      </c>
      <c r="J3983" s="75">
        <v>0.2</v>
      </c>
      <c r="K3983" s="77">
        <f t="shared" si="62"/>
        <v>1829.6000000000001</v>
      </c>
      <c r="L3983" s="51"/>
      <c r="M3983" s="22">
        <v>3979</v>
      </c>
    </row>
    <row r="3984" spans="1:13" ht="38.25" x14ac:dyDescent="0.2">
      <c r="A3984" s="22">
        <v>3980</v>
      </c>
      <c r="B3984" s="72" t="s">
        <v>432</v>
      </c>
      <c r="C3984" s="73" t="s">
        <v>18162</v>
      </c>
      <c r="D3984" s="23" t="s">
        <v>19783</v>
      </c>
      <c r="E3984" s="73" t="s">
        <v>437</v>
      </c>
      <c r="F3984" s="23" t="s">
        <v>23539</v>
      </c>
      <c r="G3984" s="23">
        <v>19011610</v>
      </c>
      <c r="H3984" s="73" t="s">
        <v>430</v>
      </c>
      <c r="I3984" s="24">
        <v>2575</v>
      </c>
      <c r="J3984" s="75">
        <v>0.2</v>
      </c>
      <c r="K3984" s="77">
        <f t="shared" si="62"/>
        <v>2060</v>
      </c>
      <c r="L3984" s="51"/>
      <c r="M3984" s="22">
        <v>3980</v>
      </c>
    </row>
    <row r="3985" spans="1:13" ht="38.25" x14ac:dyDescent="0.2">
      <c r="A3985" s="22">
        <v>3981</v>
      </c>
      <c r="B3985" s="72" t="s">
        <v>432</v>
      </c>
      <c r="C3985" s="73" t="s">
        <v>18162</v>
      </c>
      <c r="D3985" s="23" t="s">
        <v>19784</v>
      </c>
      <c r="E3985" s="73" t="s">
        <v>437</v>
      </c>
      <c r="F3985" s="23" t="s">
        <v>23540</v>
      </c>
      <c r="G3985" s="23">
        <v>19011610</v>
      </c>
      <c r="H3985" s="73" t="s">
        <v>430</v>
      </c>
      <c r="I3985" s="24">
        <v>2321</v>
      </c>
      <c r="J3985" s="75">
        <v>0.2</v>
      </c>
      <c r="K3985" s="77">
        <f t="shared" si="62"/>
        <v>1856.8000000000002</v>
      </c>
      <c r="L3985" s="51"/>
      <c r="M3985" s="22">
        <v>3981</v>
      </c>
    </row>
    <row r="3986" spans="1:13" ht="38.25" x14ac:dyDescent="0.2">
      <c r="A3986" s="22">
        <v>3982</v>
      </c>
      <c r="B3986" s="72" t="s">
        <v>432</v>
      </c>
      <c r="C3986" s="73" t="s">
        <v>18162</v>
      </c>
      <c r="D3986" s="23" t="s">
        <v>19785</v>
      </c>
      <c r="E3986" s="73" t="s">
        <v>437</v>
      </c>
      <c r="F3986" s="23" t="s">
        <v>23541</v>
      </c>
      <c r="G3986" s="23">
        <v>19011610</v>
      </c>
      <c r="H3986" s="73" t="s">
        <v>430</v>
      </c>
      <c r="I3986" s="24">
        <v>2623</v>
      </c>
      <c r="J3986" s="75">
        <v>0.2</v>
      </c>
      <c r="K3986" s="77">
        <f t="shared" si="62"/>
        <v>2098.4</v>
      </c>
      <c r="L3986" s="51"/>
      <c r="M3986" s="22">
        <v>3982</v>
      </c>
    </row>
    <row r="3987" spans="1:13" ht="38.25" x14ac:dyDescent="0.2">
      <c r="A3987" s="22">
        <v>3983</v>
      </c>
      <c r="B3987" s="72" t="s">
        <v>432</v>
      </c>
      <c r="C3987" s="73" t="s">
        <v>18162</v>
      </c>
      <c r="D3987" s="23" t="s">
        <v>19786</v>
      </c>
      <c r="E3987" s="73" t="s">
        <v>437</v>
      </c>
      <c r="F3987" s="23" t="s">
        <v>23542</v>
      </c>
      <c r="G3987" s="23">
        <v>19011610</v>
      </c>
      <c r="H3987" s="73" t="s">
        <v>430</v>
      </c>
      <c r="I3987" s="24">
        <v>2369</v>
      </c>
      <c r="J3987" s="75">
        <v>0.2</v>
      </c>
      <c r="K3987" s="77">
        <f t="shared" si="62"/>
        <v>1895.2</v>
      </c>
      <c r="L3987" s="51"/>
      <c r="M3987" s="22">
        <v>3983</v>
      </c>
    </row>
    <row r="3988" spans="1:13" ht="38.25" x14ac:dyDescent="0.2">
      <c r="A3988" s="22">
        <v>3984</v>
      </c>
      <c r="B3988" s="72" t="s">
        <v>432</v>
      </c>
      <c r="C3988" s="73" t="s">
        <v>18162</v>
      </c>
      <c r="D3988" s="23" t="s">
        <v>19787</v>
      </c>
      <c r="E3988" s="73" t="s">
        <v>437</v>
      </c>
      <c r="F3988" s="23" t="s">
        <v>23543</v>
      </c>
      <c r="G3988" s="23">
        <v>19011610</v>
      </c>
      <c r="H3988" s="73" t="s">
        <v>430</v>
      </c>
      <c r="I3988" s="24">
        <v>2652</v>
      </c>
      <c r="J3988" s="75">
        <v>0.2</v>
      </c>
      <c r="K3988" s="77">
        <f t="shared" si="62"/>
        <v>2121.6</v>
      </c>
      <c r="L3988" s="51"/>
      <c r="M3988" s="22">
        <v>3984</v>
      </c>
    </row>
    <row r="3989" spans="1:13" ht="38.25" x14ac:dyDescent="0.2">
      <c r="A3989" s="22">
        <v>3985</v>
      </c>
      <c r="B3989" s="72" t="s">
        <v>432</v>
      </c>
      <c r="C3989" s="73" t="s">
        <v>18162</v>
      </c>
      <c r="D3989" s="23" t="s">
        <v>19788</v>
      </c>
      <c r="E3989" s="73" t="s">
        <v>437</v>
      </c>
      <c r="F3989" s="23" t="s">
        <v>23544</v>
      </c>
      <c r="G3989" s="23">
        <v>19011610</v>
      </c>
      <c r="H3989" s="73" t="s">
        <v>430</v>
      </c>
      <c r="I3989" s="24">
        <v>2398</v>
      </c>
      <c r="J3989" s="75">
        <v>0.2</v>
      </c>
      <c r="K3989" s="77">
        <f t="shared" si="62"/>
        <v>1918.4</v>
      </c>
      <c r="L3989" s="51"/>
      <c r="M3989" s="22">
        <v>3985</v>
      </c>
    </row>
    <row r="3990" spans="1:13" ht="38.25" x14ac:dyDescent="0.2">
      <c r="A3990" s="22">
        <v>3986</v>
      </c>
      <c r="B3990" s="72" t="s">
        <v>432</v>
      </c>
      <c r="C3990" s="73" t="s">
        <v>18162</v>
      </c>
      <c r="D3990" s="23" t="s">
        <v>19789</v>
      </c>
      <c r="E3990" s="73" t="s">
        <v>437</v>
      </c>
      <c r="F3990" s="23" t="s">
        <v>23545</v>
      </c>
      <c r="G3990" s="23">
        <v>19011610</v>
      </c>
      <c r="H3990" s="73" t="s">
        <v>430</v>
      </c>
      <c r="I3990" s="24">
        <v>2707</v>
      </c>
      <c r="J3990" s="75">
        <v>0.2</v>
      </c>
      <c r="K3990" s="77">
        <f t="shared" si="62"/>
        <v>2165.6</v>
      </c>
      <c r="L3990" s="51"/>
      <c r="M3990" s="22">
        <v>3986</v>
      </c>
    </row>
    <row r="3991" spans="1:13" ht="38.25" x14ac:dyDescent="0.2">
      <c r="A3991" s="22">
        <v>3987</v>
      </c>
      <c r="B3991" s="72" t="s">
        <v>432</v>
      </c>
      <c r="C3991" s="73" t="s">
        <v>18162</v>
      </c>
      <c r="D3991" s="23" t="s">
        <v>19790</v>
      </c>
      <c r="E3991" s="73" t="s">
        <v>437</v>
      </c>
      <c r="F3991" s="23" t="s">
        <v>23546</v>
      </c>
      <c r="G3991" s="23">
        <v>19011610</v>
      </c>
      <c r="H3991" s="73" t="s">
        <v>430</v>
      </c>
      <c r="I3991" s="24">
        <v>2453</v>
      </c>
      <c r="J3991" s="75">
        <v>0.2</v>
      </c>
      <c r="K3991" s="77">
        <f t="shared" si="62"/>
        <v>1962.4</v>
      </c>
      <c r="L3991" s="51"/>
      <c r="M3991" s="22">
        <v>3987</v>
      </c>
    </row>
    <row r="3992" spans="1:13" ht="38.25" x14ac:dyDescent="0.2">
      <c r="A3992" s="22">
        <v>3988</v>
      </c>
      <c r="B3992" s="72" t="s">
        <v>432</v>
      </c>
      <c r="C3992" s="73" t="s">
        <v>18162</v>
      </c>
      <c r="D3992" s="23" t="s">
        <v>19791</v>
      </c>
      <c r="E3992" s="73" t="s">
        <v>437</v>
      </c>
      <c r="F3992" s="23" t="s">
        <v>23547</v>
      </c>
      <c r="G3992" s="23">
        <v>19011610</v>
      </c>
      <c r="H3992" s="73" t="s">
        <v>430</v>
      </c>
      <c r="I3992" s="24">
        <v>2588</v>
      </c>
      <c r="J3992" s="75">
        <v>0.2</v>
      </c>
      <c r="K3992" s="77">
        <f t="shared" si="62"/>
        <v>2070.4</v>
      </c>
      <c r="L3992" s="51"/>
      <c r="M3992" s="22">
        <v>3988</v>
      </c>
    </row>
    <row r="3993" spans="1:13" ht="38.25" x14ac:dyDescent="0.2">
      <c r="A3993" s="22">
        <v>3989</v>
      </c>
      <c r="B3993" s="72" t="s">
        <v>432</v>
      </c>
      <c r="C3993" s="73" t="s">
        <v>18162</v>
      </c>
      <c r="D3993" s="23" t="s">
        <v>19792</v>
      </c>
      <c r="E3993" s="73" t="s">
        <v>437</v>
      </c>
      <c r="F3993" s="23" t="s">
        <v>23548</v>
      </c>
      <c r="G3993" s="23">
        <v>19011610</v>
      </c>
      <c r="H3993" s="73" t="s">
        <v>430</v>
      </c>
      <c r="I3993" s="24">
        <v>2334</v>
      </c>
      <c r="J3993" s="75">
        <v>0.2</v>
      </c>
      <c r="K3993" s="77">
        <f t="shared" si="62"/>
        <v>1867.2</v>
      </c>
      <c r="L3993" s="51"/>
      <c r="M3993" s="22">
        <v>3989</v>
      </c>
    </row>
    <row r="3994" spans="1:13" ht="38.25" x14ac:dyDescent="0.2">
      <c r="A3994" s="22">
        <v>3990</v>
      </c>
      <c r="B3994" s="72" t="s">
        <v>432</v>
      </c>
      <c r="C3994" s="73" t="s">
        <v>18162</v>
      </c>
      <c r="D3994" s="23" t="s">
        <v>19793</v>
      </c>
      <c r="E3994" s="73" t="s">
        <v>437</v>
      </c>
      <c r="F3994" s="23" t="s">
        <v>23549</v>
      </c>
      <c r="G3994" s="23">
        <v>19011610</v>
      </c>
      <c r="H3994" s="73" t="s">
        <v>430</v>
      </c>
      <c r="I3994" s="24">
        <v>2596</v>
      </c>
      <c r="J3994" s="75">
        <v>0.2</v>
      </c>
      <c r="K3994" s="77">
        <f t="shared" si="62"/>
        <v>2076.8000000000002</v>
      </c>
      <c r="L3994" s="51"/>
      <c r="M3994" s="22">
        <v>3990</v>
      </c>
    </row>
    <row r="3995" spans="1:13" ht="38.25" x14ac:dyDescent="0.2">
      <c r="A3995" s="22">
        <v>3991</v>
      </c>
      <c r="B3995" s="72" t="s">
        <v>432</v>
      </c>
      <c r="C3995" s="73" t="s">
        <v>18162</v>
      </c>
      <c r="D3995" s="23" t="s">
        <v>19794</v>
      </c>
      <c r="E3995" s="73" t="s">
        <v>437</v>
      </c>
      <c r="F3995" s="23" t="s">
        <v>23550</v>
      </c>
      <c r="G3995" s="23">
        <v>19011610</v>
      </c>
      <c r="H3995" s="73" t="s">
        <v>430</v>
      </c>
      <c r="I3995" s="24">
        <v>2342</v>
      </c>
      <c r="J3995" s="75">
        <v>0.2</v>
      </c>
      <c r="K3995" s="77">
        <f t="shared" si="62"/>
        <v>1873.6000000000001</v>
      </c>
      <c r="L3995" s="51"/>
      <c r="M3995" s="22">
        <v>3991</v>
      </c>
    </row>
    <row r="3996" spans="1:13" ht="38.25" x14ac:dyDescent="0.2">
      <c r="A3996" s="22">
        <v>3992</v>
      </c>
      <c r="B3996" s="72" t="s">
        <v>432</v>
      </c>
      <c r="C3996" s="73" t="s">
        <v>18162</v>
      </c>
      <c r="D3996" s="23" t="s">
        <v>19795</v>
      </c>
      <c r="E3996" s="73" t="s">
        <v>437</v>
      </c>
      <c r="F3996" s="23" t="s">
        <v>23551</v>
      </c>
      <c r="G3996" s="23">
        <v>19011610</v>
      </c>
      <c r="H3996" s="73" t="s">
        <v>430</v>
      </c>
      <c r="I3996" s="24">
        <v>2501</v>
      </c>
      <c r="J3996" s="75">
        <v>0.2</v>
      </c>
      <c r="K3996" s="77">
        <f t="shared" si="62"/>
        <v>2000.8000000000002</v>
      </c>
      <c r="L3996" s="51"/>
      <c r="M3996" s="22">
        <v>3992</v>
      </c>
    </row>
    <row r="3997" spans="1:13" ht="38.25" x14ac:dyDescent="0.2">
      <c r="A3997" s="22">
        <v>3993</v>
      </c>
      <c r="B3997" s="72" t="s">
        <v>432</v>
      </c>
      <c r="C3997" s="73" t="s">
        <v>18162</v>
      </c>
      <c r="D3997" s="23" t="s">
        <v>19796</v>
      </c>
      <c r="E3997" s="73" t="s">
        <v>437</v>
      </c>
      <c r="F3997" s="23" t="s">
        <v>23552</v>
      </c>
      <c r="G3997" s="23">
        <v>19011610</v>
      </c>
      <c r="H3997" s="73" t="s">
        <v>430</v>
      </c>
      <c r="I3997" s="24">
        <v>2247</v>
      </c>
      <c r="J3997" s="75">
        <v>0.2</v>
      </c>
      <c r="K3997" s="77">
        <f t="shared" si="62"/>
        <v>1797.6000000000001</v>
      </c>
      <c r="L3997" s="51"/>
      <c r="M3997" s="22">
        <v>3993</v>
      </c>
    </row>
    <row r="3998" spans="1:13" ht="38.25" x14ac:dyDescent="0.2">
      <c r="A3998" s="22">
        <v>3994</v>
      </c>
      <c r="B3998" s="72" t="s">
        <v>432</v>
      </c>
      <c r="C3998" s="73" t="s">
        <v>18162</v>
      </c>
      <c r="D3998" s="23" t="s">
        <v>19797</v>
      </c>
      <c r="E3998" s="73" t="s">
        <v>437</v>
      </c>
      <c r="F3998" s="23" t="s">
        <v>23553</v>
      </c>
      <c r="G3998" s="23">
        <v>19011610</v>
      </c>
      <c r="H3998" s="73" t="s">
        <v>430</v>
      </c>
      <c r="I3998" s="24">
        <v>2669</v>
      </c>
      <c r="J3998" s="75">
        <v>0.2</v>
      </c>
      <c r="K3998" s="77">
        <f t="shared" si="62"/>
        <v>2135.2000000000003</v>
      </c>
      <c r="L3998" s="51"/>
      <c r="M3998" s="22">
        <v>3994</v>
      </c>
    </row>
    <row r="3999" spans="1:13" ht="38.25" x14ac:dyDescent="0.2">
      <c r="A3999" s="22">
        <v>3995</v>
      </c>
      <c r="B3999" s="72" t="s">
        <v>432</v>
      </c>
      <c r="C3999" s="73" t="s">
        <v>18162</v>
      </c>
      <c r="D3999" s="23" t="s">
        <v>19798</v>
      </c>
      <c r="E3999" s="73" t="s">
        <v>437</v>
      </c>
      <c r="F3999" s="23" t="s">
        <v>23554</v>
      </c>
      <c r="G3999" s="23">
        <v>19011610</v>
      </c>
      <c r="H3999" s="73" t="s">
        <v>430</v>
      </c>
      <c r="I3999" s="24">
        <v>2415</v>
      </c>
      <c r="J3999" s="75">
        <v>0.2</v>
      </c>
      <c r="K3999" s="77">
        <f t="shared" si="62"/>
        <v>1932</v>
      </c>
      <c r="L3999" s="51"/>
      <c r="M3999" s="22">
        <v>3995</v>
      </c>
    </row>
    <row r="4000" spans="1:13" ht="38.25" x14ac:dyDescent="0.2">
      <c r="A4000" s="22">
        <v>3996</v>
      </c>
      <c r="B4000" s="72" t="s">
        <v>432</v>
      </c>
      <c r="C4000" s="73" t="s">
        <v>18162</v>
      </c>
      <c r="D4000" s="23" t="s">
        <v>19799</v>
      </c>
      <c r="E4000" s="73" t="s">
        <v>437</v>
      </c>
      <c r="F4000" s="23" t="s">
        <v>23555</v>
      </c>
      <c r="G4000" s="23">
        <v>19011610</v>
      </c>
      <c r="H4000" s="73" t="s">
        <v>430</v>
      </c>
      <c r="I4000" s="24">
        <v>2543</v>
      </c>
      <c r="J4000" s="75">
        <v>0.2</v>
      </c>
      <c r="K4000" s="77">
        <f t="shared" si="62"/>
        <v>2034.4</v>
      </c>
      <c r="L4000" s="51"/>
      <c r="M4000" s="22">
        <v>3996</v>
      </c>
    </row>
    <row r="4001" spans="1:13" ht="38.25" x14ac:dyDescent="0.2">
      <c r="A4001" s="22">
        <v>3997</v>
      </c>
      <c r="B4001" s="72" t="s">
        <v>432</v>
      </c>
      <c r="C4001" s="73" t="s">
        <v>18162</v>
      </c>
      <c r="D4001" s="23" t="s">
        <v>19800</v>
      </c>
      <c r="E4001" s="73" t="s">
        <v>437</v>
      </c>
      <c r="F4001" s="23" t="s">
        <v>23556</v>
      </c>
      <c r="G4001" s="23">
        <v>19011610</v>
      </c>
      <c r="H4001" s="73" t="s">
        <v>430</v>
      </c>
      <c r="I4001" s="24">
        <v>2289</v>
      </c>
      <c r="J4001" s="75">
        <v>0.2</v>
      </c>
      <c r="K4001" s="77">
        <f t="shared" si="62"/>
        <v>1831.2</v>
      </c>
      <c r="L4001" s="51"/>
      <c r="M4001" s="22">
        <v>3997</v>
      </c>
    </row>
    <row r="4002" spans="1:13" ht="38.25" x14ac:dyDescent="0.2">
      <c r="A4002" s="22">
        <v>3998</v>
      </c>
      <c r="B4002" s="72" t="s">
        <v>432</v>
      </c>
      <c r="C4002" s="73" t="s">
        <v>18162</v>
      </c>
      <c r="D4002" s="23" t="s">
        <v>19801</v>
      </c>
      <c r="E4002" s="73" t="s">
        <v>437</v>
      </c>
      <c r="F4002" s="23" t="s">
        <v>23557</v>
      </c>
      <c r="G4002" s="23">
        <v>19011610</v>
      </c>
      <c r="H4002" s="73" t="s">
        <v>430</v>
      </c>
      <c r="I4002" s="24">
        <v>2081</v>
      </c>
      <c r="J4002" s="75">
        <v>0.2</v>
      </c>
      <c r="K4002" s="77">
        <f t="shared" si="62"/>
        <v>1664.8000000000002</v>
      </c>
      <c r="L4002" s="51"/>
      <c r="M4002" s="22">
        <v>3998</v>
      </c>
    </row>
    <row r="4003" spans="1:13" ht="38.25" x14ac:dyDescent="0.2">
      <c r="A4003" s="22">
        <v>3999</v>
      </c>
      <c r="B4003" s="72" t="s">
        <v>432</v>
      </c>
      <c r="C4003" s="73" t="s">
        <v>18162</v>
      </c>
      <c r="D4003" s="23" t="s">
        <v>19802</v>
      </c>
      <c r="E4003" s="73" t="s">
        <v>437</v>
      </c>
      <c r="F4003" s="23" t="s">
        <v>23558</v>
      </c>
      <c r="G4003" s="23">
        <v>19011610</v>
      </c>
      <c r="H4003" s="73" t="s">
        <v>430</v>
      </c>
      <c r="I4003" s="24">
        <v>1827</v>
      </c>
      <c r="J4003" s="75">
        <v>0.2</v>
      </c>
      <c r="K4003" s="77">
        <f t="shared" si="62"/>
        <v>1461.6000000000001</v>
      </c>
      <c r="L4003" s="51"/>
      <c r="M4003" s="22">
        <v>3999</v>
      </c>
    </row>
    <row r="4004" spans="1:13" ht="38.25" x14ac:dyDescent="0.2">
      <c r="A4004" s="22">
        <v>4000</v>
      </c>
      <c r="B4004" s="72" t="s">
        <v>432</v>
      </c>
      <c r="C4004" s="73" t="s">
        <v>18162</v>
      </c>
      <c r="D4004" s="23" t="s">
        <v>19803</v>
      </c>
      <c r="E4004" s="73" t="s">
        <v>437</v>
      </c>
      <c r="F4004" s="23" t="s">
        <v>23559</v>
      </c>
      <c r="G4004" s="23">
        <v>19011610</v>
      </c>
      <c r="H4004" s="73" t="s">
        <v>430</v>
      </c>
      <c r="I4004" s="24">
        <v>2179</v>
      </c>
      <c r="J4004" s="75">
        <v>0.2</v>
      </c>
      <c r="K4004" s="77">
        <f t="shared" si="62"/>
        <v>1743.2</v>
      </c>
      <c r="L4004" s="51"/>
      <c r="M4004" s="22">
        <v>4000</v>
      </c>
    </row>
    <row r="4005" spans="1:13" ht="38.25" x14ac:dyDescent="0.2">
      <c r="A4005" s="22">
        <v>4001</v>
      </c>
      <c r="B4005" s="72" t="s">
        <v>432</v>
      </c>
      <c r="C4005" s="73" t="s">
        <v>18162</v>
      </c>
      <c r="D4005" s="23" t="s">
        <v>19804</v>
      </c>
      <c r="E4005" s="73" t="s">
        <v>437</v>
      </c>
      <c r="F4005" s="23" t="s">
        <v>23560</v>
      </c>
      <c r="G4005" s="23">
        <v>19011610</v>
      </c>
      <c r="H4005" s="73" t="s">
        <v>430</v>
      </c>
      <c r="I4005" s="24">
        <v>1925</v>
      </c>
      <c r="J4005" s="75">
        <v>0.2</v>
      </c>
      <c r="K4005" s="77">
        <f t="shared" si="62"/>
        <v>1540</v>
      </c>
      <c r="L4005" s="51"/>
      <c r="M4005" s="22">
        <v>4001</v>
      </c>
    </row>
    <row r="4006" spans="1:13" ht="38.25" x14ac:dyDescent="0.2">
      <c r="A4006" s="22">
        <v>4002</v>
      </c>
      <c r="B4006" s="72" t="s">
        <v>432</v>
      </c>
      <c r="C4006" s="73" t="s">
        <v>18162</v>
      </c>
      <c r="D4006" s="23" t="s">
        <v>19805</v>
      </c>
      <c r="E4006" s="73" t="s">
        <v>437</v>
      </c>
      <c r="F4006" s="23" t="s">
        <v>23561</v>
      </c>
      <c r="G4006" s="23">
        <v>19011610</v>
      </c>
      <c r="H4006" s="73" t="s">
        <v>430</v>
      </c>
      <c r="I4006" s="24">
        <v>2214</v>
      </c>
      <c r="J4006" s="75">
        <v>0.2</v>
      </c>
      <c r="K4006" s="77">
        <f t="shared" si="62"/>
        <v>1771.2</v>
      </c>
      <c r="L4006" s="51"/>
      <c r="M4006" s="22">
        <v>4002</v>
      </c>
    </row>
    <row r="4007" spans="1:13" ht="38.25" x14ac:dyDescent="0.2">
      <c r="A4007" s="22">
        <v>4003</v>
      </c>
      <c r="B4007" s="72" t="s">
        <v>432</v>
      </c>
      <c r="C4007" s="73" t="s">
        <v>18162</v>
      </c>
      <c r="D4007" s="23" t="s">
        <v>19806</v>
      </c>
      <c r="E4007" s="73" t="s">
        <v>437</v>
      </c>
      <c r="F4007" s="23" t="s">
        <v>23562</v>
      </c>
      <c r="G4007" s="23">
        <v>19011610</v>
      </c>
      <c r="H4007" s="73" t="s">
        <v>430</v>
      </c>
      <c r="I4007" s="24">
        <v>1960</v>
      </c>
      <c r="J4007" s="75">
        <v>0.2</v>
      </c>
      <c r="K4007" s="77">
        <f t="shared" si="62"/>
        <v>1568</v>
      </c>
      <c r="L4007" s="51"/>
      <c r="M4007" s="22">
        <v>4003</v>
      </c>
    </row>
    <row r="4008" spans="1:13" ht="38.25" x14ac:dyDescent="0.2">
      <c r="A4008" s="22">
        <v>4004</v>
      </c>
      <c r="B4008" s="72" t="s">
        <v>432</v>
      </c>
      <c r="C4008" s="73" t="s">
        <v>18162</v>
      </c>
      <c r="D4008" s="23" t="s">
        <v>19807</v>
      </c>
      <c r="E4008" s="73" t="s">
        <v>437</v>
      </c>
      <c r="F4008" s="23" t="s">
        <v>23563</v>
      </c>
      <c r="G4008" s="23">
        <v>19011610</v>
      </c>
      <c r="H4008" s="73" t="s">
        <v>430</v>
      </c>
      <c r="I4008" s="24">
        <v>2264</v>
      </c>
      <c r="J4008" s="75">
        <v>0.2</v>
      </c>
      <c r="K4008" s="77">
        <f t="shared" si="62"/>
        <v>1811.2</v>
      </c>
      <c r="L4008" s="51"/>
      <c r="M4008" s="22">
        <v>4004</v>
      </c>
    </row>
    <row r="4009" spans="1:13" ht="38.25" x14ac:dyDescent="0.2">
      <c r="A4009" s="22">
        <v>4005</v>
      </c>
      <c r="B4009" s="72" t="s">
        <v>432</v>
      </c>
      <c r="C4009" s="73" t="s">
        <v>18162</v>
      </c>
      <c r="D4009" s="23" t="s">
        <v>19808</v>
      </c>
      <c r="E4009" s="73" t="s">
        <v>437</v>
      </c>
      <c r="F4009" s="23" t="s">
        <v>23564</v>
      </c>
      <c r="G4009" s="23">
        <v>19011610</v>
      </c>
      <c r="H4009" s="73" t="s">
        <v>430</v>
      </c>
      <c r="I4009" s="24">
        <v>2010</v>
      </c>
      <c r="J4009" s="75">
        <v>0.2</v>
      </c>
      <c r="K4009" s="77">
        <f t="shared" si="62"/>
        <v>1608</v>
      </c>
      <c r="L4009" s="51"/>
      <c r="M4009" s="22">
        <v>4005</v>
      </c>
    </row>
    <row r="4010" spans="1:13" ht="38.25" x14ac:dyDescent="0.2">
      <c r="A4010" s="22">
        <v>4006</v>
      </c>
      <c r="B4010" s="72" t="s">
        <v>432</v>
      </c>
      <c r="C4010" s="73" t="s">
        <v>18162</v>
      </c>
      <c r="D4010" s="23" t="s">
        <v>19809</v>
      </c>
      <c r="E4010" s="73" t="s">
        <v>437</v>
      </c>
      <c r="F4010" s="23" t="s">
        <v>23565</v>
      </c>
      <c r="G4010" s="23">
        <v>19011610</v>
      </c>
      <c r="H4010" s="73" t="s">
        <v>430</v>
      </c>
      <c r="I4010" s="24">
        <v>2291</v>
      </c>
      <c r="J4010" s="75">
        <v>0.2</v>
      </c>
      <c r="K4010" s="77">
        <f t="shared" si="62"/>
        <v>1832.8000000000002</v>
      </c>
      <c r="L4010" s="51"/>
      <c r="M4010" s="22">
        <v>4006</v>
      </c>
    </row>
    <row r="4011" spans="1:13" ht="38.25" x14ac:dyDescent="0.2">
      <c r="A4011" s="22">
        <v>4007</v>
      </c>
      <c r="B4011" s="72" t="s">
        <v>432</v>
      </c>
      <c r="C4011" s="73" t="s">
        <v>18162</v>
      </c>
      <c r="D4011" s="23" t="s">
        <v>19810</v>
      </c>
      <c r="E4011" s="73" t="s">
        <v>437</v>
      </c>
      <c r="F4011" s="23" t="s">
        <v>23566</v>
      </c>
      <c r="G4011" s="23">
        <v>19011610</v>
      </c>
      <c r="H4011" s="73" t="s">
        <v>430</v>
      </c>
      <c r="I4011" s="24">
        <v>2037</v>
      </c>
      <c r="J4011" s="75">
        <v>0.2</v>
      </c>
      <c r="K4011" s="77">
        <f t="shared" si="62"/>
        <v>1629.6000000000001</v>
      </c>
      <c r="L4011" s="51"/>
      <c r="M4011" s="22">
        <v>4007</v>
      </c>
    </row>
    <row r="4012" spans="1:13" ht="38.25" x14ac:dyDescent="0.2">
      <c r="A4012" s="22">
        <v>4008</v>
      </c>
      <c r="B4012" s="72" t="s">
        <v>432</v>
      </c>
      <c r="C4012" s="73" t="s">
        <v>18162</v>
      </c>
      <c r="D4012" s="23" t="s">
        <v>19811</v>
      </c>
      <c r="E4012" s="73" t="s">
        <v>437</v>
      </c>
      <c r="F4012" s="23" t="s">
        <v>23567</v>
      </c>
      <c r="G4012" s="23">
        <v>19011610</v>
      </c>
      <c r="H4012" s="73" t="s">
        <v>430</v>
      </c>
      <c r="I4012" s="24">
        <v>2347</v>
      </c>
      <c r="J4012" s="75">
        <v>0.2</v>
      </c>
      <c r="K4012" s="77">
        <f t="shared" si="62"/>
        <v>1877.6000000000001</v>
      </c>
      <c r="L4012" s="51"/>
      <c r="M4012" s="22">
        <v>4008</v>
      </c>
    </row>
    <row r="4013" spans="1:13" ht="38.25" x14ac:dyDescent="0.2">
      <c r="A4013" s="22">
        <v>4009</v>
      </c>
      <c r="B4013" s="72" t="s">
        <v>432</v>
      </c>
      <c r="C4013" s="73" t="s">
        <v>18162</v>
      </c>
      <c r="D4013" s="23" t="s">
        <v>19812</v>
      </c>
      <c r="E4013" s="73" t="s">
        <v>437</v>
      </c>
      <c r="F4013" s="23" t="s">
        <v>23568</v>
      </c>
      <c r="G4013" s="23">
        <v>19011610</v>
      </c>
      <c r="H4013" s="73" t="s">
        <v>430</v>
      </c>
      <c r="I4013" s="24">
        <v>2093</v>
      </c>
      <c r="J4013" s="75">
        <v>0.2</v>
      </c>
      <c r="K4013" s="77">
        <f t="shared" si="62"/>
        <v>1674.4</v>
      </c>
      <c r="L4013" s="51"/>
      <c r="M4013" s="22">
        <v>4009</v>
      </c>
    </row>
    <row r="4014" spans="1:13" ht="38.25" x14ac:dyDescent="0.2">
      <c r="A4014" s="22">
        <v>4010</v>
      </c>
      <c r="B4014" s="72" t="s">
        <v>432</v>
      </c>
      <c r="C4014" s="73" t="s">
        <v>18162</v>
      </c>
      <c r="D4014" s="23" t="s">
        <v>19813</v>
      </c>
      <c r="E4014" s="73" t="s">
        <v>437</v>
      </c>
      <c r="F4014" s="23" t="s">
        <v>23569</v>
      </c>
      <c r="G4014" s="23">
        <v>19011610</v>
      </c>
      <c r="H4014" s="73" t="s">
        <v>430</v>
      </c>
      <c r="I4014" s="24">
        <v>2227</v>
      </c>
      <c r="J4014" s="75">
        <v>0.2</v>
      </c>
      <c r="K4014" s="77">
        <f t="shared" si="62"/>
        <v>1781.6000000000001</v>
      </c>
      <c r="L4014" s="51"/>
      <c r="M4014" s="22">
        <v>4010</v>
      </c>
    </row>
    <row r="4015" spans="1:13" ht="38.25" x14ac:dyDescent="0.2">
      <c r="A4015" s="22">
        <v>4011</v>
      </c>
      <c r="B4015" s="72" t="s">
        <v>432</v>
      </c>
      <c r="C4015" s="73" t="s">
        <v>18162</v>
      </c>
      <c r="D4015" s="23" t="s">
        <v>19814</v>
      </c>
      <c r="E4015" s="73" t="s">
        <v>437</v>
      </c>
      <c r="F4015" s="23" t="s">
        <v>23570</v>
      </c>
      <c r="G4015" s="23">
        <v>19011610</v>
      </c>
      <c r="H4015" s="73" t="s">
        <v>430</v>
      </c>
      <c r="I4015" s="24">
        <v>1973</v>
      </c>
      <c r="J4015" s="75">
        <v>0.2</v>
      </c>
      <c r="K4015" s="77">
        <f t="shared" si="62"/>
        <v>1578.4</v>
      </c>
      <c r="L4015" s="51"/>
      <c r="M4015" s="22">
        <v>4011</v>
      </c>
    </row>
    <row r="4016" spans="1:13" ht="38.25" x14ac:dyDescent="0.2">
      <c r="A4016" s="22">
        <v>4012</v>
      </c>
      <c r="B4016" s="72" t="s">
        <v>432</v>
      </c>
      <c r="C4016" s="73" t="s">
        <v>18162</v>
      </c>
      <c r="D4016" s="23" t="s">
        <v>19815</v>
      </c>
      <c r="E4016" s="73" t="s">
        <v>437</v>
      </c>
      <c r="F4016" s="23" t="s">
        <v>23571</v>
      </c>
      <c r="G4016" s="23">
        <v>19011610</v>
      </c>
      <c r="H4016" s="73" t="s">
        <v>430</v>
      </c>
      <c r="I4016" s="24">
        <v>2235</v>
      </c>
      <c r="J4016" s="75">
        <v>0.2</v>
      </c>
      <c r="K4016" s="77">
        <f t="shared" si="62"/>
        <v>1788</v>
      </c>
      <c r="L4016" s="51"/>
      <c r="M4016" s="22">
        <v>4012</v>
      </c>
    </row>
    <row r="4017" spans="1:13" ht="38.25" x14ac:dyDescent="0.2">
      <c r="A4017" s="22">
        <v>4013</v>
      </c>
      <c r="B4017" s="72" t="s">
        <v>432</v>
      </c>
      <c r="C4017" s="73" t="s">
        <v>18162</v>
      </c>
      <c r="D4017" s="23" t="s">
        <v>19816</v>
      </c>
      <c r="E4017" s="73" t="s">
        <v>437</v>
      </c>
      <c r="F4017" s="23" t="s">
        <v>23572</v>
      </c>
      <c r="G4017" s="23">
        <v>19011610</v>
      </c>
      <c r="H4017" s="73" t="s">
        <v>430</v>
      </c>
      <c r="I4017" s="24">
        <v>1981</v>
      </c>
      <c r="J4017" s="75">
        <v>0.2</v>
      </c>
      <c r="K4017" s="77">
        <f t="shared" si="62"/>
        <v>1584.8000000000002</v>
      </c>
      <c r="L4017" s="51"/>
      <c r="M4017" s="22">
        <v>4013</v>
      </c>
    </row>
    <row r="4018" spans="1:13" ht="38.25" x14ac:dyDescent="0.2">
      <c r="A4018" s="22">
        <v>4014</v>
      </c>
      <c r="B4018" s="72" t="s">
        <v>432</v>
      </c>
      <c r="C4018" s="73" t="s">
        <v>18162</v>
      </c>
      <c r="D4018" s="23" t="s">
        <v>19817</v>
      </c>
      <c r="E4018" s="73" t="s">
        <v>437</v>
      </c>
      <c r="F4018" s="23" t="s">
        <v>23573</v>
      </c>
      <c r="G4018" s="23">
        <v>19011610</v>
      </c>
      <c r="H4018" s="73" t="s">
        <v>430</v>
      </c>
      <c r="I4018" s="24">
        <v>2139</v>
      </c>
      <c r="J4018" s="75">
        <v>0.2</v>
      </c>
      <c r="K4018" s="77">
        <f t="shared" si="62"/>
        <v>1711.2</v>
      </c>
      <c r="L4018" s="51"/>
      <c r="M4018" s="22">
        <v>4014</v>
      </c>
    </row>
    <row r="4019" spans="1:13" ht="38.25" x14ac:dyDescent="0.2">
      <c r="A4019" s="22">
        <v>4015</v>
      </c>
      <c r="B4019" s="72" t="s">
        <v>432</v>
      </c>
      <c r="C4019" s="73" t="s">
        <v>18162</v>
      </c>
      <c r="D4019" s="23" t="s">
        <v>19818</v>
      </c>
      <c r="E4019" s="73" t="s">
        <v>437</v>
      </c>
      <c r="F4019" s="23" t="s">
        <v>23574</v>
      </c>
      <c r="G4019" s="23">
        <v>19011610</v>
      </c>
      <c r="H4019" s="73" t="s">
        <v>430</v>
      </c>
      <c r="I4019" s="24">
        <v>1885</v>
      </c>
      <c r="J4019" s="75">
        <v>0.2</v>
      </c>
      <c r="K4019" s="77">
        <f t="shared" si="62"/>
        <v>1508</v>
      </c>
      <c r="L4019" s="51"/>
      <c r="M4019" s="22">
        <v>4015</v>
      </c>
    </row>
    <row r="4020" spans="1:13" ht="38.25" x14ac:dyDescent="0.2">
      <c r="A4020" s="22">
        <v>4016</v>
      </c>
      <c r="B4020" s="72" t="s">
        <v>432</v>
      </c>
      <c r="C4020" s="73" t="s">
        <v>18162</v>
      </c>
      <c r="D4020" s="23" t="s">
        <v>19819</v>
      </c>
      <c r="E4020" s="73" t="s">
        <v>437</v>
      </c>
      <c r="F4020" s="23" t="s">
        <v>23575</v>
      </c>
      <c r="G4020" s="23">
        <v>19011610</v>
      </c>
      <c r="H4020" s="73" t="s">
        <v>430</v>
      </c>
      <c r="I4020" s="24">
        <v>2307</v>
      </c>
      <c r="J4020" s="75">
        <v>0.2</v>
      </c>
      <c r="K4020" s="77">
        <f t="shared" si="62"/>
        <v>1845.6000000000001</v>
      </c>
      <c r="L4020" s="51"/>
      <c r="M4020" s="22">
        <v>4016</v>
      </c>
    </row>
    <row r="4021" spans="1:13" ht="38.25" x14ac:dyDescent="0.2">
      <c r="A4021" s="22">
        <v>4017</v>
      </c>
      <c r="B4021" s="72" t="s">
        <v>432</v>
      </c>
      <c r="C4021" s="73" t="s">
        <v>18162</v>
      </c>
      <c r="D4021" s="23" t="s">
        <v>19820</v>
      </c>
      <c r="E4021" s="73" t="s">
        <v>437</v>
      </c>
      <c r="F4021" s="23" t="s">
        <v>23576</v>
      </c>
      <c r="G4021" s="23">
        <v>19011610</v>
      </c>
      <c r="H4021" s="73" t="s">
        <v>430</v>
      </c>
      <c r="I4021" s="24">
        <v>2053</v>
      </c>
      <c r="J4021" s="75">
        <v>0.2</v>
      </c>
      <c r="K4021" s="77">
        <f t="shared" si="62"/>
        <v>1642.4</v>
      </c>
      <c r="L4021" s="51"/>
      <c r="M4021" s="22">
        <v>4017</v>
      </c>
    </row>
    <row r="4022" spans="1:13" ht="38.25" x14ac:dyDescent="0.2">
      <c r="A4022" s="22">
        <v>4018</v>
      </c>
      <c r="B4022" s="72" t="s">
        <v>432</v>
      </c>
      <c r="C4022" s="73" t="s">
        <v>18162</v>
      </c>
      <c r="D4022" s="23" t="s">
        <v>19821</v>
      </c>
      <c r="E4022" s="73" t="s">
        <v>437</v>
      </c>
      <c r="F4022" s="23" t="s">
        <v>23577</v>
      </c>
      <c r="G4022" s="23">
        <v>19011610</v>
      </c>
      <c r="H4022" s="73" t="s">
        <v>430</v>
      </c>
      <c r="I4022" s="24">
        <v>2182</v>
      </c>
      <c r="J4022" s="75">
        <v>0.2</v>
      </c>
      <c r="K4022" s="77">
        <f t="shared" si="62"/>
        <v>1745.6000000000001</v>
      </c>
      <c r="L4022" s="51"/>
      <c r="M4022" s="22">
        <v>4018</v>
      </c>
    </row>
    <row r="4023" spans="1:13" ht="38.25" x14ac:dyDescent="0.2">
      <c r="A4023" s="22">
        <v>4019</v>
      </c>
      <c r="B4023" s="72" t="s">
        <v>432</v>
      </c>
      <c r="C4023" s="73" t="s">
        <v>18162</v>
      </c>
      <c r="D4023" s="23" t="s">
        <v>19822</v>
      </c>
      <c r="E4023" s="73" t="s">
        <v>437</v>
      </c>
      <c r="F4023" s="23" t="s">
        <v>23578</v>
      </c>
      <c r="G4023" s="23">
        <v>19011610</v>
      </c>
      <c r="H4023" s="73" t="s">
        <v>430</v>
      </c>
      <c r="I4023" s="24">
        <v>1928</v>
      </c>
      <c r="J4023" s="75">
        <v>0.2</v>
      </c>
      <c r="K4023" s="77">
        <f t="shared" si="62"/>
        <v>1542.4</v>
      </c>
      <c r="L4023" s="51"/>
      <c r="M4023" s="22">
        <v>4019</v>
      </c>
    </row>
    <row r="4024" spans="1:13" ht="38.25" x14ac:dyDescent="0.2">
      <c r="A4024" s="22">
        <v>4020</v>
      </c>
      <c r="B4024" s="72" t="s">
        <v>432</v>
      </c>
      <c r="C4024" s="73" t="s">
        <v>18162</v>
      </c>
      <c r="D4024" s="23" t="s">
        <v>19823</v>
      </c>
      <c r="E4024" s="73" t="s">
        <v>437</v>
      </c>
      <c r="F4024" s="23" t="s">
        <v>23579</v>
      </c>
      <c r="G4024" s="23">
        <v>19011610</v>
      </c>
      <c r="H4024" s="73" t="s">
        <v>430</v>
      </c>
      <c r="I4024" s="24">
        <v>1502</v>
      </c>
      <c r="J4024" s="75">
        <v>0.2</v>
      </c>
      <c r="K4024" s="77">
        <f t="shared" si="62"/>
        <v>1201.6000000000001</v>
      </c>
      <c r="L4024" s="51"/>
      <c r="M4024" s="22">
        <v>4020</v>
      </c>
    </row>
    <row r="4025" spans="1:13" ht="38.25" x14ac:dyDescent="0.2">
      <c r="A4025" s="22">
        <v>4021</v>
      </c>
      <c r="B4025" s="72" t="s">
        <v>432</v>
      </c>
      <c r="C4025" s="73" t="s">
        <v>18162</v>
      </c>
      <c r="D4025" s="23" t="s">
        <v>19824</v>
      </c>
      <c r="E4025" s="73" t="s">
        <v>437</v>
      </c>
      <c r="F4025" s="23" t="s">
        <v>23580</v>
      </c>
      <c r="G4025" s="23">
        <v>19011610</v>
      </c>
      <c r="H4025" s="73" t="s">
        <v>430</v>
      </c>
      <c r="I4025" s="24">
        <v>1248</v>
      </c>
      <c r="J4025" s="75">
        <v>0.2</v>
      </c>
      <c r="K4025" s="77">
        <f t="shared" si="62"/>
        <v>998.40000000000009</v>
      </c>
      <c r="L4025" s="51"/>
      <c r="M4025" s="22">
        <v>4021</v>
      </c>
    </row>
    <row r="4026" spans="1:13" ht="25.5" x14ac:dyDescent="0.2">
      <c r="A4026" s="22">
        <v>4022</v>
      </c>
      <c r="B4026" s="72" t="s">
        <v>432</v>
      </c>
      <c r="C4026" s="73" t="s">
        <v>18162</v>
      </c>
      <c r="D4026" s="23" t="s">
        <v>19825</v>
      </c>
      <c r="E4026" s="73" t="s">
        <v>437</v>
      </c>
      <c r="F4026" s="23" t="s">
        <v>23581</v>
      </c>
      <c r="G4026" s="23">
        <v>19011610</v>
      </c>
      <c r="H4026" s="73" t="s">
        <v>430</v>
      </c>
      <c r="I4026" s="24">
        <v>1877</v>
      </c>
      <c r="J4026" s="75">
        <v>0.2</v>
      </c>
      <c r="K4026" s="77">
        <f t="shared" si="62"/>
        <v>1501.6000000000001</v>
      </c>
      <c r="L4026" s="51"/>
      <c r="M4026" s="22">
        <v>4022</v>
      </c>
    </row>
    <row r="4027" spans="1:13" ht="25.5" x14ac:dyDescent="0.2">
      <c r="A4027" s="22">
        <v>4023</v>
      </c>
      <c r="B4027" s="72" t="s">
        <v>432</v>
      </c>
      <c r="C4027" s="73" t="s">
        <v>18162</v>
      </c>
      <c r="D4027" s="23" t="s">
        <v>19826</v>
      </c>
      <c r="E4027" s="73" t="s">
        <v>437</v>
      </c>
      <c r="F4027" s="23" t="s">
        <v>23582</v>
      </c>
      <c r="G4027" s="23">
        <v>19011610</v>
      </c>
      <c r="H4027" s="73" t="s">
        <v>430</v>
      </c>
      <c r="I4027" s="24">
        <v>1623</v>
      </c>
      <c r="J4027" s="75">
        <v>0.2</v>
      </c>
      <c r="K4027" s="77">
        <f t="shared" si="62"/>
        <v>1298.4000000000001</v>
      </c>
      <c r="L4027" s="51"/>
      <c r="M4027" s="22">
        <v>4023</v>
      </c>
    </row>
    <row r="4028" spans="1:13" ht="25.5" x14ac:dyDescent="0.2">
      <c r="A4028" s="22">
        <v>4024</v>
      </c>
      <c r="B4028" s="72" t="s">
        <v>432</v>
      </c>
      <c r="C4028" s="73" t="s">
        <v>18162</v>
      </c>
      <c r="D4028" s="23" t="s">
        <v>19827</v>
      </c>
      <c r="E4028" s="73" t="s">
        <v>437</v>
      </c>
      <c r="F4028" s="23" t="s">
        <v>23583</v>
      </c>
      <c r="G4028" s="23">
        <v>19011610</v>
      </c>
      <c r="H4028" s="73" t="s">
        <v>430</v>
      </c>
      <c r="I4028" s="24">
        <v>1839</v>
      </c>
      <c r="J4028" s="75">
        <v>0.2</v>
      </c>
      <c r="K4028" s="77">
        <f t="shared" si="62"/>
        <v>1471.2</v>
      </c>
      <c r="L4028" s="51"/>
      <c r="M4028" s="22">
        <v>4024</v>
      </c>
    </row>
    <row r="4029" spans="1:13" ht="25.5" x14ac:dyDescent="0.2">
      <c r="A4029" s="22">
        <v>4025</v>
      </c>
      <c r="B4029" s="72" t="s">
        <v>432</v>
      </c>
      <c r="C4029" s="73" t="s">
        <v>18162</v>
      </c>
      <c r="D4029" s="23" t="s">
        <v>19828</v>
      </c>
      <c r="E4029" s="73" t="s">
        <v>437</v>
      </c>
      <c r="F4029" s="23" t="s">
        <v>23584</v>
      </c>
      <c r="G4029" s="23">
        <v>19011610</v>
      </c>
      <c r="H4029" s="73" t="s">
        <v>430</v>
      </c>
      <c r="I4029" s="24">
        <v>1585</v>
      </c>
      <c r="J4029" s="75">
        <v>0.2</v>
      </c>
      <c r="K4029" s="77">
        <f t="shared" si="62"/>
        <v>1268</v>
      </c>
      <c r="L4029" s="51"/>
      <c r="M4029" s="22">
        <v>4025</v>
      </c>
    </row>
    <row r="4030" spans="1:13" ht="25.5" x14ac:dyDescent="0.2">
      <c r="A4030" s="22">
        <v>4026</v>
      </c>
      <c r="B4030" s="72" t="s">
        <v>432</v>
      </c>
      <c r="C4030" s="73" t="s">
        <v>18162</v>
      </c>
      <c r="D4030" s="23" t="s">
        <v>19829</v>
      </c>
      <c r="E4030" s="73" t="s">
        <v>437</v>
      </c>
      <c r="F4030" s="23" t="s">
        <v>23585</v>
      </c>
      <c r="G4030" s="23">
        <v>19011610</v>
      </c>
      <c r="H4030" s="73" t="s">
        <v>430</v>
      </c>
      <c r="I4030" s="24">
        <v>1547</v>
      </c>
      <c r="J4030" s="75">
        <v>0.2</v>
      </c>
      <c r="K4030" s="77">
        <f t="shared" si="62"/>
        <v>1237.6000000000001</v>
      </c>
      <c r="L4030" s="51"/>
      <c r="M4030" s="22">
        <v>4026</v>
      </c>
    </row>
    <row r="4031" spans="1:13" ht="25.5" x14ac:dyDescent="0.2">
      <c r="A4031" s="22">
        <v>4027</v>
      </c>
      <c r="B4031" s="72" t="s">
        <v>432</v>
      </c>
      <c r="C4031" s="73" t="s">
        <v>18162</v>
      </c>
      <c r="D4031" s="23" t="s">
        <v>19830</v>
      </c>
      <c r="E4031" s="73" t="s">
        <v>437</v>
      </c>
      <c r="F4031" s="23" t="s">
        <v>23586</v>
      </c>
      <c r="G4031" s="23">
        <v>19011610</v>
      </c>
      <c r="H4031" s="73" t="s">
        <v>430</v>
      </c>
      <c r="I4031" s="24">
        <v>1293</v>
      </c>
      <c r="J4031" s="75">
        <v>0.2</v>
      </c>
      <c r="K4031" s="77">
        <f t="shared" si="62"/>
        <v>1034.4000000000001</v>
      </c>
      <c r="L4031" s="51"/>
      <c r="M4031" s="22">
        <v>4027</v>
      </c>
    </row>
    <row r="4032" spans="1:13" ht="25.5" x14ac:dyDescent="0.2">
      <c r="A4032" s="22">
        <v>4028</v>
      </c>
      <c r="B4032" s="72" t="s">
        <v>432</v>
      </c>
      <c r="C4032" s="73" t="s">
        <v>18162</v>
      </c>
      <c r="D4032" s="23" t="s">
        <v>19831</v>
      </c>
      <c r="E4032" s="73" t="s">
        <v>437</v>
      </c>
      <c r="F4032" s="23" t="s">
        <v>23587</v>
      </c>
      <c r="G4032" s="23">
        <v>19011610</v>
      </c>
      <c r="H4032" s="73" t="s">
        <v>430</v>
      </c>
      <c r="I4032" s="24">
        <v>1510</v>
      </c>
      <c r="J4032" s="75">
        <v>0.2</v>
      </c>
      <c r="K4032" s="77">
        <f t="shared" si="62"/>
        <v>1208</v>
      </c>
      <c r="L4032" s="51"/>
      <c r="M4032" s="22">
        <v>4028</v>
      </c>
    </row>
    <row r="4033" spans="1:13" ht="25.5" x14ac:dyDescent="0.2">
      <c r="A4033" s="22">
        <v>4029</v>
      </c>
      <c r="B4033" s="72" t="s">
        <v>432</v>
      </c>
      <c r="C4033" s="73" t="s">
        <v>18162</v>
      </c>
      <c r="D4033" s="23" t="s">
        <v>19832</v>
      </c>
      <c r="E4033" s="73" t="s">
        <v>437</v>
      </c>
      <c r="F4033" s="23" t="s">
        <v>23588</v>
      </c>
      <c r="G4033" s="23">
        <v>19011610</v>
      </c>
      <c r="H4033" s="73" t="s">
        <v>430</v>
      </c>
      <c r="I4033" s="24">
        <v>1256</v>
      </c>
      <c r="J4033" s="75">
        <v>0.2</v>
      </c>
      <c r="K4033" s="77">
        <f t="shared" si="62"/>
        <v>1004.8000000000001</v>
      </c>
      <c r="L4033" s="51"/>
      <c r="M4033" s="22">
        <v>4029</v>
      </c>
    </row>
    <row r="4034" spans="1:13" ht="25.5" x14ac:dyDescent="0.2">
      <c r="A4034" s="22">
        <v>4030</v>
      </c>
      <c r="B4034" s="72" t="s">
        <v>432</v>
      </c>
      <c r="C4034" s="73" t="s">
        <v>18162</v>
      </c>
      <c r="D4034" s="23" t="s">
        <v>19833</v>
      </c>
      <c r="E4034" s="73" t="s">
        <v>437</v>
      </c>
      <c r="F4034" s="23" t="s">
        <v>23589</v>
      </c>
      <c r="G4034" s="23">
        <v>19011610</v>
      </c>
      <c r="H4034" s="73" t="s">
        <v>430</v>
      </c>
      <c r="I4034" s="24">
        <v>2077</v>
      </c>
      <c r="J4034" s="75">
        <v>0.2</v>
      </c>
      <c r="K4034" s="77">
        <f t="shared" si="62"/>
        <v>1661.6000000000001</v>
      </c>
      <c r="L4034" s="51"/>
      <c r="M4034" s="22">
        <v>4030</v>
      </c>
    </row>
    <row r="4035" spans="1:13" ht="25.5" x14ac:dyDescent="0.2">
      <c r="A4035" s="22">
        <v>4031</v>
      </c>
      <c r="B4035" s="72" t="s">
        <v>432</v>
      </c>
      <c r="C4035" s="73" t="s">
        <v>18162</v>
      </c>
      <c r="D4035" s="23" t="s">
        <v>19833</v>
      </c>
      <c r="E4035" s="73" t="s">
        <v>437</v>
      </c>
      <c r="F4035" s="23" t="s">
        <v>23590</v>
      </c>
      <c r="G4035" s="23">
        <v>19011610</v>
      </c>
      <c r="H4035" s="73" t="s">
        <v>430</v>
      </c>
      <c r="I4035" s="24">
        <v>2077</v>
      </c>
      <c r="J4035" s="75">
        <v>0.2</v>
      </c>
      <c r="K4035" s="77">
        <f t="shared" si="62"/>
        <v>1661.6000000000001</v>
      </c>
      <c r="L4035" s="51"/>
      <c r="M4035" s="22">
        <v>4031</v>
      </c>
    </row>
    <row r="4036" spans="1:13" ht="25.5" x14ac:dyDescent="0.2">
      <c r="A4036" s="22">
        <v>4032</v>
      </c>
      <c r="B4036" s="72" t="s">
        <v>432</v>
      </c>
      <c r="C4036" s="73" t="s">
        <v>18162</v>
      </c>
      <c r="D4036" s="23" t="s">
        <v>19834</v>
      </c>
      <c r="E4036" s="73" t="s">
        <v>437</v>
      </c>
      <c r="F4036" s="23" t="s">
        <v>23591</v>
      </c>
      <c r="G4036" s="23">
        <v>19011610</v>
      </c>
      <c r="H4036" s="73" t="s">
        <v>430</v>
      </c>
      <c r="I4036" s="24">
        <v>2126</v>
      </c>
      <c r="J4036" s="75">
        <v>0.2</v>
      </c>
      <c r="K4036" s="77">
        <f t="shared" si="62"/>
        <v>1700.8000000000002</v>
      </c>
      <c r="L4036" s="51"/>
      <c r="M4036" s="22">
        <v>4032</v>
      </c>
    </row>
    <row r="4037" spans="1:13" ht="25.5" x14ac:dyDescent="0.2">
      <c r="A4037" s="22">
        <v>4033</v>
      </c>
      <c r="B4037" s="72" t="s">
        <v>432</v>
      </c>
      <c r="C4037" s="73" t="s">
        <v>18162</v>
      </c>
      <c r="D4037" s="23" t="s">
        <v>19835</v>
      </c>
      <c r="E4037" s="73" t="s">
        <v>437</v>
      </c>
      <c r="F4037" s="23" t="s">
        <v>23592</v>
      </c>
      <c r="G4037" s="23">
        <v>19011610</v>
      </c>
      <c r="H4037" s="73" t="s">
        <v>430</v>
      </c>
      <c r="I4037" s="24">
        <v>1823</v>
      </c>
      <c r="J4037" s="75">
        <v>0.2</v>
      </c>
      <c r="K4037" s="77">
        <f t="shared" si="62"/>
        <v>1458.4</v>
      </c>
      <c r="L4037" s="51"/>
      <c r="M4037" s="22">
        <v>4033</v>
      </c>
    </row>
    <row r="4038" spans="1:13" ht="25.5" x14ac:dyDescent="0.2">
      <c r="A4038" s="22">
        <v>4034</v>
      </c>
      <c r="B4038" s="72" t="s">
        <v>432</v>
      </c>
      <c r="C4038" s="73" t="s">
        <v>18162</v>
      </c>
      <c r="D4038" s="23" t="s">
        <v>19835</v>
      </c>
      <c r="E4038" s="73" t="s">
        <v>437</v>
      </c>
      <c r="F4038" s="23" t="s">
        <v>23593</v>
      </c>
      <c r="G4038" s="23">
        <v>19011610</v>
      </c>
      <c r="H4038" s="73" t="s">
        <v>430</v>
      </c>
      <c r="I4038" s="24">
        <v>1823</v>
      </c>
      <c r="J4038" s="75">
        <v>0.2</v>
      </c>
      <c r="K4038" s="77">
        <f t="shared" ref="K4038:K4101" si="63">I4038*(1-J4038)</f>
        <v>1458.4</v>
      </c>
      <c r="L4038" s="51"/>
      <c r="M4038" s="22">
        <v>4034</v>
      </c>
    </row>
    <row r="4039" spans="1:13" ht="25.5" x14ac:dyDescent="0.2">
      <c r="A4039" s="22">
        <v>4035</v>
      </c>
      <c r="B4039" s="72" t="s">
        <v>432</v>
      </c>
      <c r="C4039" s="73" t="s">
        <v>18162</v>
      </c>
      <c r="D4039" s="23" t="s">
        <v>19836</v>
      </c>
      <c r="E4039" s="73" t="s">
        <v>437</v>
      </c>
      <c r="F4039" s="23" t="s">
        <v>23594</v>
      </c>
      <c r="G4039" s="23">
        <v>19011610</v>
      </c>
      <c r="H4039" s="73" t="s">
        <v>430</v>
      </c>
      <c r="I4039" s="24">
        <v>1872</v>
      </c>
      <c r="J4039" s="75">
        <v>0.2</v>
      </c>
      <c r="K4039" s="77">
        <f t="shared" si="63"/>
        <v>1497.6000000000001</v>
      </c>
      <c r="L4039" s="51"/>
      <c r="M4039" s="22">
        <v>4035</v>
      </c>
    </row>
    <row r="4040" spans="1:13" ht="38.25" x14ac:dyDescent="0.2">
      <c r="A4040" s="22">
        <v>4036</v>
      </c>
      <c r="B4040" s="72" t="s">
        <v>432</v>
      </c>
      <c r="C4040" s="73" t="s">
        <v>18162</v>
      </c>
      <c r="D4040" s="23" t="s">
        <v>19837</v>
      </c>
      <c r="E4040" s="73" t="s">
        <v>437</v>
      </c>
      <c r="F4040" s="23" t="s">
        <v>23595</v>
      </c>
      <c r="G4040" s="23">
        <v>19011610</v>
      </c>
      <c r="H4040" s="73" t="s">
        <v>430</v>
      </c>
      <c r="I4040" s="24">
        <v>2058</v>
      </c>
      <c r="J4040" s="75">
        <v>0.2</v>
      </c>
      <c r="K4040" s="77">
        <f t="shared" si="63"/>
        <v>1646.4</v>
      </c>
      <c r="L4040" s="51"/>
      <c r="M4040" s="22">
        <v>4036</v>
      </c>
    </row>
    <row r="4041" spans="1:13" ht="38.25" x14ac:dyDescent="0.2">
      <c r="A4041" s="22">
        <v>4037</v>
      </c>
      <c r="B4041" s="72" t="s">
        <v>432</v>
      </c>
      <c r="C4041" s="73" t="s">
        <v>18162</v>
      </c>
      <c r="D4041" s="23" t="s">
        <v>19837</v>
      </c>
      <c r="E4041" s="73" t="s">
        <v>437</v>
      </c>
      <c r="F4041" s="23" t="s">
        <v>23596</v>
      </c>
      <c r="G4041" s="23">
        <v>19011610</v>
      </c>
      <c r="H4041" s="73" t="s">
        <v>430</v>
      </c>
      <c r="I4041" s="24">
        <v>2058</v>
      </c>
      <c r="J4041" s="75">
        <v>0.2</v>
      </c>
      <c r="K4041" s="77">
        <f t="shared" si="63"/>
        <v>1646.4</v>
      </c>
      <c r="L4041" s="51"/>
      <c r="M4041" s="22">
        <v>4037</v>
      </c>
    </row>
    <row r="4042" spans="1:13" ht="38.25" x14ac:dyDescent="0.2">
      <c r="A4042" s="22">
        <v>4038</v>
      </c>
      <c r="B4042" s="72" t="s">
        <v>432</v>
      </c>
      <c r="C4042" s="73" t="s">
        <v>18162</v>
      </c>
      <c r="D4042" s="23" t="s">
        <v>19838</v>
      </c>
      <c r="E4042" s="73" t="s">
        <v>437</v>
      </c>
      <c r="F4042" s="23" t="s">
        <v>23597</v>
      </c>
      <c r="G4042" s="23">
        <v>19011610</v>
      </c>
      <c r="H4042" s="73" t="s">
        <v>430</v>
      </c>
      <c r="I4042" s="24">
        <v>2107</v>
      </c>
      <c r="J4042" s="75">
        <v>0.2</v>
      </c>
      <c r="K4042" s="77">
        <f t="shared" si="63"/>
        <v>1685.6000000000001</v>
      </c>
      <c r="L4042" s="51"/>
      <c r="M4042" s="22">
        <v>4038</v>
      </c>
    </row>
    <row r="4043" spans="1:13" ht="38.25" x14ac:dyDescent="0.2">
      <c r="A4043" s="22">
        <v>4039</v>
      </c>
      <c r="B4043" s="72" t="s">
        <v>432</v>
      </c>
      <c r="C4043" s="73" t="s">
        <v>18162</v>
      </c>
      <c r="D4043" s="23" t="s">
        <v>19839</v>
      </c>
      <c r="E4043" s="73" t="s">
        <v>437</v>
      </c>
      <c r="F4043" s="23" t="s">
        <v>23598</v>
      </c>
      <c r="G4043" s="23">
        <v>19011610</v>
      </c>
      <c r="H4043" s="73" t="s">
        <v>430</v>
      </c>
      <c r="I4043" s="24">
        <v>1804</v>
      </c>
      <c r="J4043" s="75">
        <v>0.2</v>
      </c>
      <c r="K4043" s="77">
        <f t="shared" si="63"/>
        <v>1443.2</v>
      </c>
      <c r="L4043" s="51"/>
      <c r="M4043" s="22">
        <v>4039</v>
      </c>
    </row>
    <row r="4044" spans="1:13" ht="38.25" x14ac:dyDescent="0.2">
      <c r="A4044" s="22">
        <v>4040</v>
      </c>
      <c r="B4044" s="72" t="s">
        <v>432</v>
      </c>
      <c r="C4044" s="73" t="s">
        <v>18162</v>
      </c>
      <c r="D4044" s="23" t="s">
        <v>19839</v>
      </c>
      <c r="E4044" s="73" t="s">
        <v>437</v>
      </c>
      <c r="F4044" s="23" t="s">
        <v>23599</v>
      </c>
      <c r="G4044" s="23">
        <v>19011610</v>
      </c>
      <c r="H4044" s="73" t="s">
        <v>430</v>
      </c>
      <c r="I4044" s="24">
        <v>1804</v>
      </c>
      <c r="J4044" s="75">
        <v>0.2</v>
      </c>
      <c r="K4044" s="77">
        <f t="shared" si="63"/>
        <v>1443.2</v>
      </c>
      <c r="L4044" s="51"/>
      <c r="M4044" s="22">
        <v>4040</v>
      </c>
    </row>
    <row r="4045" spans="1:13" ht="38.25" x14ac:dyDescent="0.2">
      <c r="A4045" s="22">
        <v>4041</v>
      </c>
      <c r="B4045" s="72" t="s">
        <v>432</v>
      </c>
      <c r="C4045" s="73" t="s">
        <v>18162</v>
      </c>
      <c r="D4045" s="23" t="s">
        <v>19840</v>
      </c>
      <c r="E4045" s="73" t="s">
        <v>437</v>
      </c>
      <c r="F4045" s="23" t="s">
        <v>23600</v>
      </c>
      <c r="G4045" s="23">
        <v>19011610</v>
      </c>
      <c r="H4045" s="73" t="s">
        <v>430</v>
      </c>
      <c r="I4045" s="24">
        <v>1853</v>
      </c>
      <c r="J4045" s="75">
        <v>0.2</v>
      </c>
      <c r="K4045" s="77">
        <f t="shared" si="63"/>
        <v>1482.4</v>
      </c>
      <c r="L4045" s="51"/>
      <c r="M4045" s="22">
        <v>4041</v>
      </c>
    </row>
    <row r="4046" spans="1:13" ht="25.5" x14ac:dyDescent="0.2">
      <c r="A4046" s="22">
        <v>4042</v>
      </c>
      <c r="B4046" s="72" t="s">
        <v>432</v>
      </c>
      <c r="C4046" s="73" t="s">
        <v>18162</v>
      </c>
      <c r="D4046" s="23" t="s">
        <v>19841</v>
      </c>
      <c r="E4046" s="73" t="s">
        <v>437</v>
      </c>
      <c r="F4046" s="23" t="s">
        <v>23601</v>
      </c>
      <c r="G4046" s="23">
        <v>19011610</v>
      </c>
      <c r="H4046" s="73" t="s">
        <v>430</v>
      </c>
      <c r="I4046" s="24">
        <v>2077</v>
      </c>
      <c r="J4046" s="75">
        <v>0.2</v>
      </c>
      <c r="K4046" s="77">
        <f t="shared" si="63"/>
        <v>1661.6000000000001</v>
      </c>
      <c r="L4046" s="51"/>
      <c r="M4046" s="22">
        <v>4042</v>
      </c>
    </row>
    <row r="4047" spans="1:13" ht="25.5" x14ac:dyDescent="0.2">
      <c r="A4047" s="22">
        <v>4043</v>
      </c>
      <c r="B4047" s="72" t="s">
        <v>432</v>
      </c>
      <c r="C4047" s="73" t="s">
        <v>18162</v>
      </c>
      <c r="D4047" s="23" t="s">
        <v>19841</v>
      </c>
      <c r="E4047" s="73" t="s">
        <v>437</v>
      </c>
      <c r="F4047" s="23" t="s">
        <v>23602</v>
      </c>
      <c r="G4047" s="23">
        <v>19011610</v>
      </c>
      <c r="H4047" s="73" t="s">
        <v>430</v>
      </c>
      <c r="I4047" s="24">
        <v>2077</v>
      </c>
      <c r="J4047" s="75">
        <v>0.2</v>
      </c>
      <c r="K4047" s="77">
        <f t="shared" si="63"/>
        <v>1661.6000000000001</v>
      </c>
      <c r="L4047" s="51"/>
      <c r="M4047" s="22">
        <v>4043</v>
      </c>
    </row>
    <row r="4048" spans="1:13" ht="25.5" x14ac:dyDescent="0.2">
      <c r="A4048" s="22">
        <v>4044</v>
      </c>
      <c r="B4048" s="72" t="s">
        <v>432</v>
      </c>
      <c r="C4048" s="73" t="s">
        <v>18162</v>
      </c>
      <c r="D4048" s="23" t="s">
        <v>19842</v>
      </c>
      <c r="E4048" s="73" t="s">
        <v>437</v>
      </c>
      <c r="F4048" s="23" t="s">
        <v>23603</v>
      </c>
      <c r="G4048" s="23">
        <v>19011610</v>
      </c>
      <c r="H4048" s="73" t="s">
        <v>430</v>
      </c>
      <c r="I4048" s="24">
        <v>1823</v>
      </c>
      <c r="J4048" s="75">
        <v>0.2</v>
      </c>
      <c r="K4048" s="77">
        <f t="shared" si="63"/>
        <v>1458.4</v>
      </c>
      <c r="L4048" s="51"/>
      <c r="M4048" s="22">
        <v>4044</v>
      </c>
    </row>
    <row r="4049" spans="1:13" ht="25.5" x14ac:dyDescent="0.2">
      <c r="A4049" s="22">
        <v>4045</v>
      </c>
      <c r="B4049" s="72" t="s">
        <v>432</v>
      </c>
      <c r="C4049" s="73" t="s">
        <v>18162</v>
      </c>
      <c r="D4049" s="23" t="s">
        <v>19842</v>
      </c>
      <c r="E4049" s="73" t="s">
        <v>437</v>
      </c>
      <c r="F4049" s="23" t="s">
        <v>23604</v>
      </c>
      <c r="G4049" s="23">
        <v>19011610</v>
      </c>
      <c r="H4049" s="73" t="s">
        <v>430</v>
      </c>
      <c r="I4049" s="24">
        <v>1823</v>
      </c>
      <c r="J4049" s="75">
        <v>0.2</v>
      </c>
      <c r="K4049" s="77">
        <f t="shared" si="63"/>
        <v>1458.4</v>
      </c>
      <c r="L4049" s="51"/>
      <c r="M4049" s="22">
        <v>4045</v>
      </c>
    </row>
    <row r="4050" spans="1:13" ht="38.25" x14ac:dyDescent="0.2">
      <c r="A4050" s="22">
        <v>4046</v>
      </c>
      <c r="B4050" s="72" t="s">
        <v>432</v>
      </c>
      <c r="C4050" s="73" t="s">
        <v>18162</v>
      </c>
      <c r="D4050" s="23" t="s">
        <v>19843</v>
      </c>
      <c r="E4050" s="73" t="s">
        <v>437</v>
      </c>
      <c r="F4050" s="23" t="s">
        <v>23605</v>
      </c>
      <c r="G4050" s="23">
        <v>19011610</v>
      </c>
      <c r="H4050" s="73" t="s">
        <v>430</v>
      </c>
      <c r="I4050" s="24">
        <v>2058</v>
      </c>
      <c r="J4050" s="75">
        <v>0.2</v>
      </c>
      <c r="K4050" s="77">
        <f t="shared" si="63"/>
        <v>1646.4</v>
      </c>
      <c r="L4050" s="51"/>
      <c r="M4050" s="22">
        <v>4046</v>
      </c>
    </row>
    <row r="4051" spans="1:13" ht="38.25" x14ac:dyDescent="0.2">
      <c r="A4051" s="22">
        <v>4047</v>
      </c>
      <c r="B4051" s="72" t="s">
        <v>432</v>
      </c>
      <c r="C4051" s="73" t="s">
        <v>18162</v>
      </c>
      <c r="D4051" s="23" t="s">
        <v>19843</v>
      </c>
      <c r="E4051" s="73" t="s">
        <v>437</v>
      </c>
      <c r="F4051" s="23" t="s">
        <v>23606</v>
      </c>
      <c r="G4051" s="23">
        <v>19011610</v>
      </c>
      <c r="H4051" s="73" t="s">
        <v>430</v>
      </c>
      <c r="I4051" s="24">
        <v>2058</v>
      </c>
      <c r="J4051" s="75">
        <v>0.2</v>
      </c>
      <c r="K4051" s="77">
        <f t="shared" si="63"/>
        <v>1646.4</v>
      </c>
      <c r="L4051" s="51"/>
      <c r="M4051" s="22">
        <v>4047</v>
      </c>
    </row>
    <row r="4052" spans="1:13" ht="38.25" x14ac:dyDescent="0.2">
      <c r="A4052" s="22">
        <v>4048</v>
      </c>
      <c r="B4052" s="72" t="s">
        <v>432</v>
      </c>
      <c r="C4052" s="73" t="s">
        <v>18162</v>
      </c>
      <c r="D4052" s="23" t="s">
        <v>19844</v>
      </c>
      <c r="E4052" s="73" t="s">
        <v>437</v>
      </c>
      <c r="F4052" s="23" t="s">
        <v>23607</v>
      </c>
      <c r="G4052" s="23">
        <v>19011610</v>
      </c>
      <c r="H4052" s="73" t="s">
        <v>430</v>
      </c>
      <c r="I4052" s="24">
        <v>1804</v>
      </c>
      <c r="J4052" s="75">
        <v>0.2</v>
      </c>
      <c r="K4052" s="77">
        <f t="shared" si="63"/>
        <v>1443.2</v>
      </c>
      <c r="L4052" s="51"/>
      <c r="M4052" s="22">
        <v>4048</v>
      </c>
    </row>
    <row r="4053" spans="1:13" ht="38.25" x14ac:dyDescent="0.2">
      <c r="A4053" s="22">
        <v>4049</v>
      </c>
      <c r="B4053" s="72" t="s">
        <v>432</v>
      </c>
      <c r="C4053" s="73" t="s">
        <v>18162</v>
      </c>
      <c r="D4053" s="23" t="s">
        <v>19844</v>
      </c>
      <c r="E4053" s="73" t="s">
        <v>437</v>
      </c>
      <c r="F4053" s="23" t="s">
        <v>23608</v>
      </c>
      <c r="G4053" s="23">
        <v>19011610</v>
      </c>
      <c r="H4053" s="73" t="s">
        <v>430</v>
      </c>
      <c r="I4053" s="24">
        <v>1804</v>
      </c>
      <c r="J4053" s="75">
        <v>0.2</v>
      </c>
      <c r="K4053" s="77">
        <f t="shared" si="63"/>
        <v>1443.2</v>
      </c>
      <c r="L4053" s="51"/>
      <c r="M4053" s="22">
        <v>4049</v>
      </c>
    </row>
    <row r="4054" spans="1:13" ht="38.25" x14ac:dyDescent="0.2">
      <c r="A4054" s="22">
        <v>4050</v>
      </c>
      <c r="B4054" s="72" t="s">
        <v>432</v>
      </c>
      <c r="C4054" s="73" t="s">
        <v>18162</v>
      </c>
      <c r="D4054" s="23" t="s">
        <v>19845</v>
      </c>
      <c r="E4054" s="73" t="s">
        <v>437</v>
      </c>
      <c r="F4054" s="23" t="s">
        <v>23609</v>
      </c>
      <c r="G4054" s="23">
        <v>19011610</v>
      </c>
      <c r="H4054" s="73" t="s">
        <v>430</v>
      </c>
      <c r="I4054" s="24">
        <v>1722</v>
      </c>
      <c r="J4054" s="75">
        <v>0.2</v>
      </c>
      <c r="K4054" s="77">
        <f t="shared" si="63"/>
        <v>1377.6000000000001</v>
      </c>
      <c r="L4054" s="51"/>
      <c r="M4054" s="22">
        <v>4050</v>
      </c>
    </row>
    <row r="4055" spans="1:13" ht="38.25" x14ac:dyDescent="0.2">
      <c r="A4055" s="22">
        <v>4051</v>
      </c>
      <c r="B4055" s="72" t="s">
        <v>432</v>
      </c>
      <c r="C4055" s="73" t="s">
        <v>18162</v>
      </c>
      <c r="D4055" s="23" t="s">
        <v>19846</v>
      </c>
      <c r="E4055" s="73" t="s">
        <v>437</v>
      </c>
      <c r="F4055" s="23" t="s">
        <v>23610</v>
      </c>
      <c r="G4055" s="23">
        <v>19011610</v>
      </c>
      <c r="H4055" s="73" t="s">
        <v>430</v>
      </c>
      <c r="I4055" s="24">
        <v>1468</v>
      </c>
      <c r="J4055" s="75">
        <v>0.2</v>
      </c>
      <c r="K4055" s="77">
        <f t="shared" si="63"/>
        <v>1174.4000000000001</v>
      </c>
      <c r="L4055" s="51"/>
      <c r="M4055" s="22">
        <v>4051</v>
      </c>
    </row>
    <row r="4056" spans="1:13" ht="38.25" x14ac:dyDescent="0.2">
      <c r="A4056" s="22">
        <v>4052</v>
      </c>
      <c r="B4056" s="72" t="s">
        <v>432</v>
      </c>
      <c r="C4056" s="73" t="s">
        <v>18162</v>
      </c>
      <c r="D4056" s="23" t="s">
        <v>19847</v>
      </c>
      <c r="E4056" s="73" t="s">
        <v>437</v>
      </c>
      <c r="F4056" s="23" t="s">
        <v>23611</v>
      </c>
      <c r="G4056" s="23">
        <v>19011610</v>
      </c>
      <c r="H4056" s="73" t="s">
        <v>430</v>
      </c>
      <c r="I4056" s="24">
        <v>2021</v>
      </c>
      <c r="J4056" s="75">
        <v>0.2</v>
      </c>
      <c r="K4056" s="77">
        <f t="shared" si="63"/>
        <v>1616.8000000000002</v>
      </c>
      <c r="L4056" s="51"/>
      <c r="M4056" s="22">
        <v>4052</v>
      </c>
    </row>
    <row r="4057" spans="1:13" ht="38.25" x14ac:dyDescent="0.2">
      <c r="A4057" s="22">
        <v>4053</v>
      </c>
      <c r="B4057" s="72" t="s">
        <v>432</v>
      </c>
      <c r="C4057" s="73" t="s">
        <v>18162</v>
      </c>
      <c r="D4057" s="23" t="s">
        <v>19847</v>
      </c>
      <c r="E4057" s="73" t="s">
        <v>437</v>
      </c>
      <c r="F4057" s="23" t="s">
        <v>23612</v>
      </c>
      <c r="G4057" s="23">
        <v>19011610</v>
      </c>
      <c r="H4057" s="73" t="s">
        <v>430</v>
      </c>
      <c r="I4057" s="24">
        <v>2021</v>
      </c>
      <c r="J4057" s="75">
        <v>0.2</v>
      </c>
      <c r="K4057" s="77">
        <f t="shared" si="63"/>
        <v>1616.8000000000002</v>
      </c>
      <c r="L4057" s="51"/>
      <c r="M4057" s="22">
        <v>4053</v>
      </c>
    </row>
    <row r="4058" spans="1:13" ht="38.25" x14ac:dyDescent="0.2">
      <c r="A4058" s="22">
        <v>4054</v>
      </c>
      <c r="B4058" s="72" t="s">
        <v>432</v>
      </c>
      <c r="C4058" s="73" t="s">
        <v>18162</v>
      </c>
      <c r="D4058" s="23" t="s">
        <v>19848</v>
      </c>
      <c r="E4058" s="73" t="s">
        <v>437</v>
      </c>
      <c r="F4058" s="23" t="s">
        <v>23613</v>
      </c>
      <c r="G4058" s="23">
        <v>19011610</v>
      </c>
      <c r="H4058" s="73" t="s">
        <v>430</v>
      </c>
      <c r="I4058" s="24">
        <v>2070</v>
      </c>
      <c r="J4058" s="75">
        <v>0.2</v>
      </c>
      <c r="K4058" s="77">
        <f t="shared" si="63"/>
        <v>1656</v>
      </c>
      <c r="L4058" s="51"/>
      <c r="M4058" s="22">
        <v>4054</v>
      </c>
    </row>
    <row r="4059" spans="1:13" ht="38.25" x14ac:dyDescent="0.2">
      <c r="A4059" s="22">
        <v>4055</v>
      </c>
      <c r="B4059" s="72" t="s">
        <v>432</v>
      </c>
      <c r="C4059" s="73" t="s">
        <v>18162</v>
      </c>
      <c r="D4059" s="23" t="s">
        <v>19849</v>
      </c>
      <c r="E4059" s="73" t="s">
        <v>437</v>
      </c>
      <c r="F4059" s="23" t="s">
        <v>23614</v>
      </c>
      <c r="G4059" s="23">
        <v>19011610</v>
      </c>
      <c r="H4059" s="73" t="s">
        <v>430</v>
      </c>
      <c r="I4059" s="24">
        <v>1767</v>
      </c>
      <c r="J4059" s="75">
        <v>0.2</v>
      </c>
      <c r="K4059" s="77">
        <f t="shared" si="63"/>
        <v>1413.6000000000001</v>
      </c>
      <c r="L4059" s="51"/>
      <c r="M4059" s="22">
        <v>4055</v>
      </c>
    </row>
    <row r="4060" spans="1:13" ht="38.25" x14ac:dyDescent="0.2">
      <c r="A4060" s="22">
        <v>4056</v>
      </c>
      <c r="B4060" s="72" t="s">
        <v>432</v>
      </c>
      <c r="C4060" s="73" t="s">
        <v>18162</v>
      </c>
      <c r="D4060" s="23" t="s">
        <v>19849</v>
      </c>
      <c r="E4060" s="73" t="s">
        <v>437</v>
      </c>
      <c r="F4060" s="23" t="s">
        <v>23615</v>
      </c>
      <c r="G4060" s="23">
        <v>19011610</v>
      </c>
      <c r="H4060" s="73" t="s">
        <v>430</v>
      </c>
      <c r="I4060" s="24">
        <v>1767</v>
      </c>
      <c r="J4060" s="75">
        <v>0.2</v>
      </c>
      <c r="K4060" s="77">
        <f t="shared" si="63"/>
        <v>1413.6000000000001</v>
      </c>
      <c r="L4060" s="51"/>
      <c r="M4060" s="22">
        <v>4056</v>
      </c>
    </row>
    <row r="4061" spans="1:13" ht="38.25" x14ac:dyDescent="0.2">
      <c r="A4061" s="22">
        <v>4057</v>
      </c>
      <c r="B4061" s="72" t="s">
        <v>432</v>
      </c>
      <c r="C4061" s="73" t="s">
        <v>18162</v>
      </c>
      <c r="D4061" s="23" t="s">
        <v>19850</v>
      </c>
      <c r="E4061" s="73" t="s">
        <v>437</v>
      </c>
      <c r="F4061" s="23" t="s">
        <v>23616</v>
      </c>
      <c r="G4061" s="23">
        <v>19011610</v>
      </c>
      <c r="H4061" s="73" t="s">
        <v>430</v>
      </c>
      <c r="I4061" s="24">
        <v>1816</v>
      </c>
      <c r="J4061" s="75">
        <v>0.2</v>
      </c>
      <c r="K4061" s="77">
        <f t="shared" si="63"/>
        <v>1452.8000000000002</v>
      </c>
      <c r="L4061" s="51"/>
      <c r="M4061" s="22">
        <v>4057</v>
      </c>
    </row>
    <row r="4062" spans="1:13" ht="38.25" x14ac:dyDescent="0.2">
      <c r="A4062" s="22">
        <v>4058</v>
      </c>
      <c r="B4062" s="72" t="s">
        <v>432</v>
      </c>
      <c r="C4062" s="73" t="s">
        <v>18162</v>
      </c>
      <c r="D4062" s="23" t="s">
        <v>19851</v>
      </c>
      <c r="E4062" s="73" t="s">
        <v>437</v>
      </c>
      <c r="F4062" s="23" t="s">
        <v>23617</v>
      </c>
      <c r="G4062" s="23">
        <v>19011610</v>
      </c>
      <c r="H4062" s="73" t="s">
        <v>430</v>
      </c>
      <c r="I4062" s="24">
        <v>2021</v>
      </c>
      <c r="J4062" s="75">
        <v>0.2</v>
      </c>
      <c r="K4062" s="77">
        <f t="shared" si="63"/>
        <v>1616.8000000000002</v>
      </c>
      <c r="L4062" s="51"/>
      <c r="M4062" s="22">
        <v>4058</v>
      </c>
    </row>
    <row r="4063" spans="1:13" ht="38.25" x14ac:dyDescent="0.2">
      <c r="A4063" s="22">
        <v>4059</v>
      </c>
      <c r="B4063" s="72" t="s">
        <v>432</v>
      </c>
      <c r="C4063" s="73" t="s">
        <v>18162</v>
      </c>
      <c r="D4063" s="23" t="s">
        <v>19851</v>
      </c>
      <c r="E4063" s="73" t="s">
        <v>437</v>
      </c>
      <c r="F4063" s="23" t="s">
        <v>23618</v>
      </c>
      <c r="G4063" s="23">
        <v>19011610</v>
      </c>
      <c r="H4063" s="73" t="s">
        <v>430</v>
      </c>
      <c r="I4063" s="24">
        <v>2021</v>
      </c>
      <c r="J4063" s="75">
        <v>0.2</v>
      </c>
      <c r="K4063" s="77">
        <f t="shared" si="63"/>
        <v>1616.8000000000002</v>
      </c>
      <c r="L4063" s="51"/>
      <c r="M4063" s="22">
        <v>4059</v>
      </c>
    </row>
    <row r="4064" spans="1:13" ht="38.25" x14ac:dyDescent="0.2">
      <c r="A4064" s="22">
        <v>4060</v>
      </c>
      <c r="B4064" s="72" t="s">
        <v>432</v>
      </c>
      <c r="C4064" s="73" t="s">
        <v>18162</v>
      </c>
      <c r="D4064" s="23" t="s">
        <v>19852</v>
      </c>
      <c r="E4064" s="73" t="s">
        <v>437</v>
      </c>
      <c r="F4064" s="23" t="s">
        <v>23619</v>
      </c>
      <c r="G4064" s="23">
        <v>19011610</v>
      </c>
      <c r="H4064" s="73" t="s">
        <v>430</v>
      </c>
      <c r="I4064" s="24">
        <v>1767</v>
      </c>
      <c r="J4064" s="75">
        <v>0.2</v>
      </c>
      <c r="K4064" s="77">
        <f t="shared" si="63"/>
        <v>1413.6000000000001</v>
      </c>
      <c r="L4064" s="51"/>
      <c r="M4064" s="22">
        <v>4060</v>
      </c>
    </row>
    <row r="4065" spans="1:13" ht="38.25" x14ac:dyDescent="0.2">
      <c r="A4065" s="22">
        <v>4061</v>
      </c>
      <c r="B4065" s="72" t="s">
        <v>432</v>
      </c>
      <c r="C4065" s="73" t="s">
        <v>18162</v>
      </c>
      <c r="D4065" s="23" t="s">
        <v>19852</v>
      </c>
      <c r="E4065" s="73" t="s">
        <v>437</v>
      </c>
      <c r="F4065" s="23" t="s">
        <v>23620</v>
      </c>
      <c r="G4065" s="23">
        <v>19011610</v>
      </c>
      <c r="H4065" s="73" t="s">
        <v>430</v>
      </c>
      <c r="I4065" s="24">
        <v>1767</v>
      </c>
      <c r="J4065" s="75">
        <v>0.2</v>
      </c>
      <c r="K4065" s="77">
        <f t="shared" si="63"/>
        <v>1413.6000000000001</v>
      </c>
      <c r="L4065" s="51"/>
      <c r="M4065" s="22">
        <v>4061</v>
      </c>
    </row>
    <row r="4066" spans="1:13" ht="38.25" x14ac:dyDescent="0.2">
      <c r="A4066" s="22">
        <v>4062</v>
      </c>
      <c r="B4066" s="72" t="s">
        <v>432</v>
      </c>
      <c r="C4066" s="73" t="s">
        <v>18162</v>
      </c>
      <c r="D4066" s="23" t="s">
        <v>19853</v>
      </c>
      <c r="E4066" s="73" t="s">
        <v>437</v>
      </c>
      <c r="F4066" s="23" t="s">
        <v>23621</v>
      </c>
      <c r="G4066" s="23">
        <v>19011610</v>
      </c>
      <c r="H4066" s="73" t="s">
        <v>430</v>
      </c>
      <c r="I4066" s="24">
        <v>1684</v>
      </c>
      <c r="J4066" s="75">
        <v>0.2</v>
      </c>
      <c r="K4066" s="77">
        <f t="shared" si="63"/>
        <v>1347.2</v>
      </c>
      <c r="L4066" s="51"/>
      <c r="M4066" s="22">
        <v>4062</v>
      </c>
    </row>
    <row r="4067" spans="1:13" ht="38.25" x14ac:dyDescent="0.2">
      <c r="A4067" s="22">
        <v>4063</v>
      </c>
      <c r="B4067" s="72" t="s">
        <v>432</v>
      </c>
      <c r="C4067" s="73" t="s">
        <v>18162</v>
      </c>
      <c r="D4067" s="23" t="s">
        <v>19854</v>
      </c>
      <c r="E4067" s="73" t="s">
        <v>437</v>
      </c>
      <c r="F4067" s="23" t="s">
        <v>23622</v>
      </c>
      <c r="G4067" s="23">
        <v>19011610</v>
      </c>
      <c r="H4067" s="73" t="s">
        <v>430</v>
      </c>
      <c r="I4067" s="24">
        <v>1430</v>
      </c>
      <c r="J4067" s="75">
        <v>0.2</v>
      </c>
      <c r="K4067" s="77">
        <f t="shared" si="63"/>
        <v>1144</v>
      </c>
      <c r="L4067" s="51"/>
      <c r="M4067" s="22">
        <v>4063</v>
      </c>
    </row>
    <row r="4068" spans="1:13" ht="38.25" x14ac:dyDescent="0.2">
      <c r="A4068" s="22">
        <v>4064</v>
      </c>
      <c r="B4068" s="72" t="s">
        <v>432</v>
      </c>
      <c r="C4068" s="73" t="s">
        <v>18162</v>
      </c>
      <c r="D4068" s="23" t="s">
        <v>19855</v>
      </c>
      <c r="E4068" s="73" t="s">
        <v>437</v>
      </c>
      <c r="F4068" s="23" t="s">
        <v>23623</v>
      </c>
      <c r="G4068" s="23">
        <v>19011610</v>
      </c>
      <c r="H4068" s="73" t="s">
        <v>430</v>
      </c>
      <c r="I4068" s="24">
        <v>1932</v>
      </c>
      <c r="J4068" s="75">
        <v>0.2</v>
      </c>
      <c r="K4068" s="77">
        <f t="shared" si="63"/>
        <v>1545.6000000000001</v>
      </c>
      <c r="L4068" s="51"/>
      <c r="M4068" s="22">
        <v>4064</v>
      </c>
    </row>
    <row r="4069" spans="1:13" ht="38.25" x14ac:dyDescent="0.2">
      <c r="A4069" s="22">
        <v>4065</v>
      </c>
      <c r="B4069" s="72" t="s">
        <v>432</v>
      </c>
      <c r="C4069" s="73" t="s">
        <v>18162</v>
      </c>
      <c r="D4069" s="23" t="s">
        <v>19855</v>
      </c>
      <c r="E4069" s="73" t="s">
        <v>437</v>
      </c>
      <c r="F4069" s="23" t="s">
        <v>23624</v>
      </c>
      <c r="G4069" s="23">
        <v>19011610</v>
      </c>
      <c r="H4069" s="73" t="s">
        <v>430</v>
      </c>
      <c r="I4069" s="24">
        <v>1932</v>
      </c>
      <c r="J4069" s="75">
        <v>0.2</v>
      </c>
      <c r="K4069" s="77">
        <f t="shared" si="63"/>
        <v>1545.6000000000001</v>
      </c>
      <c r="L4069" s="51"/>
      <c r="M4069" s="22">
        <v>4065</v>
      </c>
    </row>
    <row r="4070" spans="1:13" ht="38.25" x14ac:dyDescent="0.2">
      <c r="A4070" s="22">
        <v>4066</v>
      </c>
      <c r="B4070" s="72" t="s">
        <v>432</v>
      </c>
      <c r="C4070" s="73" t="s">
        <v>18162</v>
      </c>
      <c r="D4070" s="23" t="s">
        <v>19856</v>
      </c>
      <c r="E4070" s="73" t="s">
        <v>437</v>
      </c>
      <c r="F4070" s="23" t="s">
        <v>23625</v>
      </c>
      <c r="G4070" s="23">
        <v>19011610</v>
      </c>
      <c r="H4070" s="73" t="s">
        <v>430</v>
      </c>
      <c r="I4070" s="24">
        <v>1981</v>
      </c>
      <c r="J4070" s="75">
        <v>0.2</v>
      </c>
      <c r="K4070" s="77">
        <f t="shared" si="63"/>
        <v>1584.8000000000002</v>
      </c>
      <c r="L4070" s="51"/>
      <c r="M4070" s="22">
        <v>4066</v>
      </c>
    </row>
    <row r="4071" spans="1:13" ht="38.25" x14ac:dyDescent="0.2">
      <c r="A4071" s="22">
        <v>4067</v>
      </c>
      <c r="B4071" s="72" t="s">
        <v>432</v>
      </c>
      <c r="C4071" s="73" t="s">
        <v>18162</v>
      </c>
      <c r="D4071" s="23" t="s">
        <v>19857</v>
      </c>
      <c r="E4071" s="73" t="s">
        <v>437</v>
      </c>
      <c r="F4071" s="23" t="s">
        <v>23626</v>
      </c>
      <c r="G4071" s="23">
        <v>19011610</v>
      </c>
      <c r="H4071" s="73" t="s">
        <v>430</v>
      </c>
      <c r="I4071" s="24">
        <v>1678</v>
      </c>
      <c r="J4071" s="75">
        <v>0.2</v>
      </c>
      <c r="K4071" s="77">
        <f t="shared" si="63"/>
        <v>1342.4</v>
      </c>
      <c r="L4071" s="51"/>
      <c r="M4071" s="22">
        <v>4067</v>
      </c>
    </row>
    <row r="4072" spans="1:13" ht="38.25" x14ac:dyDescent="0.2">
      <c r="A4072" s="22">
        <v>4068</v>
      </c>
      <c r="B4072" s="72" t="s">
        <v>432</v>
      </c>
      <c r="C4072" s="73" t="s">
        <v>18162</v>
      </c>
      <c r="D4072" s="23" t="s">
        <v>19857</v>
      </c>
      <c r="E4072" s="73" t="s">
        <v>437</v>
      </c>
      <c r="F4072" s="23" t="s">
        <v>23627</v>
      </c>
      <c r="G4072" s="23">
        <v>19011610</v>
      </c>
      <c r="H4072" s="73" t="s">
        <v>430</v>
      </c>
      <c r="I4072" s="24">
        <v>1678</v>
      </c>
      <c r="J4072" s="75">
        <v>0.2</v>
      </c>
      <c r="K4072" s="77">
        <f t="shared" si="63"/>
        <v>1342.4</v>
      </c>
      <c r="L4072" s="51"/>
      <c r="M4072" s="22">
        <v>4068</v>
      </c>
    </row>
    <row r="4073" spans="1:13" ht="38.25" x14ac:dyDescent="0.2">
      <c r="A4073" s="22">
        <v>4069</v>
      </c>
      <c r="B4073" s="72" t="s">
        <v>432</v>
      </c>
      <c r="C4073" s="73" t="s">
        <v>18162</v>
      </c>
      <c r="D4073" s="23" t="s">
        <v>19858</v>
      </c>
      <c r="E4073" s="73" t="s">
        <v>437</v>
      </c>
      <c r="F4073" s="23" t="s">
        <v>23628</v>
      </c>
      <c r="G4073" s="23">
        <v>19011610</v>
      </c>
      <c r="H4073" s="73" t="s">
        <v>430</v>
      </c>
      <c r="I4073" s="24">
        <v>1727</v>
      </c>
      <c r="J4073" s="75">
        <v>0.2</v>
      </c>
      <c r="K4073" s="77">
        <f t="shared" si="63"/>
        <v>1381.6000000000001</v>
      </c>
      <c r="L4073" s="51"/>
      <c r="M4073" s="22">
        <v>4069</v>
      </c>
    </row>
    <row r="4074" spans="1:13" ht="38.25" x14ac:dyDescent="0.2">
      <c r="A4074" s="22">
        <v>4070</v>
      </c>
      <c r="B4074" s="72" t="s">
        <v>432</v>
      </c>
      <c r="C4074" s="73" t="s">
        <v>18162</v>
      </c>
      <c r="D4074" s="23" t="s">
        <v>19859</v>
      </c>
      <c r="E4074" s="73" t="s">
        <v>437</v>
      </c>
      <c r="F4074" s="23" t="s">
        <v>23629</v>
      </c>
      <c r="G4074" s="23">
        <v>19011610</v>
      </c>
      <c r="H4074" s="73" t="s">
        <v>430</v>
      </c>
      <c r="I4074" s="24">
        <v>1913</v>
      </c>
      <c r="J4074" s="75">
        <v>0.2</v>
      </c>
      <c r="K4074" s="77">
        <f t="shared" si="63"/>
        <v>1530.4</v>
      </c>
      <c r="L4074" s="51"/>
      <c r="M4074" s="22">
        <v>4070</v>
      </c>
    </row>
    <row r="4075" spans="1:13" ht="38.25" x14ac:dyDescent="0.2">
      <c r="A4075" s="22">
        <v>4071</v>
      </c>
      <c r="B4075" s="72" t="s">
        <v>432</v>
      </c>
      <c r="C4075" s="73" t="s">
        <v>18162</v>
      </c>
      <c r="D4075" s="23" t="s">
        <v>19859</v>
      </c>
      <c r="E4075" s="73" t="s">
        <v>437</v>
      </c>
      <c r="F4075" s="23" t="s">
        <v>23630</v>
      </c>
      <c r="G4075" s="23">
        <v>19011610</v>
      </c>
      <c r="H4075" s="73" t="s">
        <v>430</v>
      </c>
      <c r="I4075" s="24">
        <v>1913</v>
      </c>
      <c r="J4075" s="75">
        <v>0.2</v>
      </c>
      <c r="K4075" s="77">
        <f t="shared" si="63"/>
        <v>1530.4</v>
      </c>
      <c r="L4075" s="51"/>
      <c r="M4075" s="22">
        <v>4071</v>
      </c>
    </row>
    <row r="4076" spans="1:13" ht="38.25" x14ac:dyDescent="0.2">
      <c r="A4076" s="22">
        <v>4072</v>
      </c>
      <c r="B4076" s="72" t="s">
        <v>432</v>
      </c>
      <c r="C4076" s="73" t="s">
        <v>18162</v>
      </c>
      <c r="D4076" s="23" t="s">
        <v>19860</v>
      </c>
      <c r="E4076" s="73" t="s">
        <v>437</v>
      </c>
      <c r="F4076" s="23" t="s">
        <v>23631</v>
      </c>
      <c r="G4076" s="23">
        <v>19011610</v>
      </c>
      <c r="H4076" s="73" t="s">
        <v>430</v>
      </c>
      <c r="I4076" s="24">
        <v>1962</v>
      </c>
      <c r="J4076" s="75">
        <v>0.2</v>
      </c>
      <c r="K4076" s="77">
        <f t="shared" si="63"/>
        <v>1569.6000000000001</v>
      </c>
      <c r="L4076" s="51"/>
      <c r="M4076" s="22">
        <v>4072</v>
      </c>
    </row>
    <row r="4077" spans="1:13" ht="38.25" x14ac:dyDescent="0.2">
      <c r="A4077" s="22">
        <v>4073</v>
      </c>
      <c r="B4077" s="72" t="s">
        <v>432</v>
      </c>
      <c r="C4077" s="73" t="s">
        <v>18162</v>
      </c>
      <c r="D4077" s="23" t="s">
        <v>19861</v>
      </c>
      <c r="E4077" s="73" t="s">
        <v>437</v>
      </c>
      <c r="F4077" s="23" t="s">
        <v>23632</v>
      </c>
      <c r="G4077" s="23">
        <v>19011610</v>
      </c>
      <c r="H4077" s="73" t="s">
        <v>430</v>
      </c>
      <c r="I4077" s="24">
        <v>1659</v>
      </c>
      <c r="J4077" s="75">
        <v>0.2</v>
      </c>
      <c r="K4077" s="77">
        <f t="shared" si="63"/>
        <v>1327.2</v>
      </c>
      <c r="L4077" s="51"/>
      <c r="M4077" s="22">
        <v>4073</v>
      </c>
    </row>
    <row r="4078" spans="1:13" ht="38.25" x14ac:dyDescent="0.2">
      <c r="A4078" s="22">
        <v>4074</v>
      </c>
      <c r="B4078" s="72" t="s">
        <v>432</v>
      </c>
      <c r="C4078" s="73" t="s">
        <v>18162</v>
      </c>
      <c r="D4078" s="23" t="s">
        <v>19861</v>
      </c>
      <c r="E4078" s="73" t="s">
        <v>437</v>
      </c>
      <c r="F4078" s="23" t="s">
        <v>23633</v>
      </c>
      <c r="G4078" s="23">
        <v>19011610</v>
      </c>
      <c r="H4078" s="73" t="s">
        <v>430</v>
      </c>
      <c r="I4078" s="24">
        <v>1659</v>
      </c>
      <c r="J4078" s="75">
        <v>0.2</v>
      </c>
      <c r="K4078" s="77">
        <f t="shared" si="63"/>
        <v>1327.2</v>
      </c>
      <c r="L4078" s="51"/>
      <c r="M4078" s="22">
        <v>4074</v>
      </c>
    </row>
    <row r="4079" spans="1:13" ht="38.25" x14ac:dyDescent="0.2">
      <c r="A4079" s="22">
        <v>4075</v>
      </c>
      <c r="B4079" s="72" t="s">
        <v>432</v>
      </c>
      <c r="C4079" s="73" t="s">
        <v>18162</v>
      </c>
      <c r="D4079" s="23" t="s">
        <v>19862</v>
      </c>
      <c r="E4079" s="73" t="s">
        <v>437</v>
      </c>
      <c r="F4079" s="23" t="s">
        <v>23634</v>
      </c>
      <c r="G4079" s="23">
        <v>19011610</v>
      </c>
      <c r="H4079" s="73" t="s">
        <v>430</v>
      </c>
      <c r="I4079" s="24">
        <v>1708</v>
      </c>
      <c r="J4079" s="75">
        <v>0.2</v>
      </c>
      <c r="K4079" s="77">
        <f t="shared" si="63"/>
        <v>1366.4</v>
      </c>
      <c r="L4079" s="51"/>
      <c r="M4079" s="22">
        <v>4075</v>
      </c>
    </row>
    <row r="4080" spans="1:13" ht="38.25" x14ac:dyDescent="0.2">
      <c r="A4080" s="22">
        <v>4076</v>
      </c>
      <c r="B4080" s="72" t="s">
        <v>432</v>
      </c>
      <c r="C4080" s="73" t="s">
        <v>18162</v>
      </c>
      <c r="D4080" s="23" t="s">
        <v>19863</v>
      </c>
      <c r="E4080" s="73" t="s">
        <v>437</v>
      </c>
      <c r="F4080" s="23" t="s">
        <v>23635</v>
      </c>
      <c r="G4080" s="23">
        <v>19011610</v>
      </c>
      <c r="H4080" s="73" t="s">
        <v>430</v>
      </c>
      <c r="I4080" s="24">
        <v>1932</v>
      </c>
      <c r="J4080" s="75">
        <v>0.2</v>
      </c>
      <c r="K4080" s="77">
        <f t="shared" si="63"/>
        <v>1545.6000000000001</v>
      </c>
      <c r="L4080" s="51"/>
      <c r="M4080" s="22">
        <v>4076</v>
      </c>
    </row>
    <row r="4081" spans="1:13" ht="38.25" x14ac:dyDescent="0.2">
      <c r="A4081" s="22">
        <v>4077</v>
      </c>
      <c r="B4081" s="72" t="s">
        <v>432</v>
      </c>
      <c r="C4081" s="73" t="s">
        <v>18162</v>
      </c>
      <c r="D4081" s="23" t="s">
        <v>19863</v>
      </c>
      <c r="E4081" s="73" t="s">
        <v>437</v>
      </c>
      <c r="F4081" s="23" t="s">
        <v>23636</v>
      </c>
      <c r="G4081" s="23">
        <v>19011610</v>
      </c>
      <c r="H4081" s="73" t="s">
        <v>430</v>
      </c>
      <c r="I4081" s="24">
        <v>1932</v>
      </c>
      <c r="J4081" s="75">
        <v>0.2</v>
      </c>
      <c r="K4081" s="77">
        <f t="shared" si="63"/>
        <v>1545.6000000000001</v>
      </c>
      <c r="L4081" s="51"/>
      <c r="M4081" s="22">
        <v>4077</v>
      </c>
    </row>
    <row r="4082" spans="1:13" ht="38.25" x14ac:dyDescent="0.2">
      <c r="A4082" s="22">
        <v>4078</v>
      </c>
      <c r="B4082" s="72" t="s">
        <v>432</v>
      </c>
      <c r="C4082" s="73" t="s">
        <v>18162</v>
      </c>
      <c r="D4082" s="23" t="s">
        <v>19864</v>
      </c>
      <c r="E4082" s="73" t="s">
        <v>437</v>
      </c>
      <c r="F4082" s="23" t="s">
        <v>23637</v>
      </c>
      <c r="G4082" s="23">
        <v>19011610</v>
      </c>
      <c r="H4082" s="73" t="s">
        <v>430</v>
      </c>
      <c r="I4082" s="24">
        <v>1678</v>
      </c>
      <c r="J4082" s="75">
        <v>0.2</v>
      </c>
      <c r="K4082" s="77">
        <f t="shared" si="63"/>
        <v>1342.4</v>
      </c>
      <c r="L4082" s="51"/>
      <c r="M4082" s="22">
        <v>4078</v>
      </c>
    </row>
    <row r="4083" spans="1:13" ht="38.25" x14ac:dyDescent="0.2">
      <c r="A4083" s="22">
        <v>4079</v>
      </c>
      <c r="B4083" s="72" t="s">
        <v>432</v>
      </c>
      <c r="C4083" s="73" t="s">
        <v>18162</v>
      </c>
      <c r="D4083" s="23" t="s">
        <v>19864</v>
      </c>
      <c r="E4083" s="73" t="s">
        <v>437</v>
      </c>
      <c r="F4083" s="23" t="s">
        <v>23638</v>
      </c>
      <c r="G4083" s="23">
        <v>19011610</v>
      </c>
      <c r="H4083" s="73" t="s">
        <v>430</v>
      </c>
      <c r="I4083" s="24">
        <v>1678</v>
      </c>
      <c r="J4083" s="75">
        <v>0.2</v>
      </c>
      <c r="K4083" s="77">
        <f t="shared" si="63"/>
        <v>1342.4</v>
      </c>
      <c r="L4083" s="51"/>
      <c r="M4083" s="22">
        <v>4079</v>
      </c>
    </row>
    <row r="4084" spans="1:13" ht="38.25" x14ac:dyDescent="0.2">
      <c r="A4084" s="22">
        <v>4080</v>
      </c>
      <c r="B4084" s="72" t="s">
        <v>432</v>
      </c>
      <c r="C4084" s="73" t="s">
        <v>18162</v>
      </c>
      <c r="D4084" s="23" t="s">
        <v>19865</v>
      </c>
      <c r="E4084" s="73" t="s">
        <v>437</v>
      </c>
      <c r="F4084" s="23" t="s">
        <v>23639</v>
      </c>
      <c r="G4084" s="23">
        <v>19011610</v>
      </c>
      <c r="H4084" s="73" t="s">
        <v>430</v>
      </c>
      <c r="I4084" s="24">
        <v>1913</v>
      </c>
      <c r="J4084" s="75">
        <v>0.2</v>
      </c>
      <c r="K4084" s="77">
        <f t="shared" si="63"/>
        <v>1530.4</v>
      </c>
      <c r="L4084" s="51"/>
      <c r="M4084" s="22">
        <v>4080</v>
      </c>
    </row>
    <row r="4085" spans="1:13" ht="38.25" x14ac:dyDescent="0.2">
      <c r="A4085" s="22">
        <v>4081</v>
      </c>
      <c r="B4085" s="72" t="s">
        <v>432</v>
      </c>
      <c r="C4085" s="73" t="s">
        <v>18162</v>
      </c>
      <c r="D4085" s="23" t="s">
        <v>19865</v>
      </c>
      <c r="E4085" s="73" t="s">
        <v>437</v>
      </c>
      <c r="F4085" s="23" t="s">
        <v>23640</v>
      </c>
      <c r="G4085" s="23">
        <v>19011610</v>
      </c>
      <c r="H4085" s="73" t="s">
        <v>430</v>
      </c>
      <c r="I4085" s="24">
        <v>1913</v>
      </c>
      <c r="J4085" s="75">
        <v>0.2</v>
      </c>
      <c r="K4085" s="77">
        <f t="shared" si="63"/>
        <v>1530.4</v>
      </c>
      <c r="L4085" s="51"/>
      <c r="M4085" s="22">
        <v>4081</v>
      </c>
    </row>
    <row r="4086" spans="1:13" ht="38.25" x14ac:dyDescent="0.2">
      <c r="A4086" s="22">
        <v>4082</v>
      </c>
      <c r="B4086" s="72" t="s">
        <v>432</v>
      </c>
      <c r="C4086" s="73" t="s">
        <v>18162</v>
      </c>
      <c r="D4086" s="23" t="s">
        <v>19866</v>
      </c>
      <c r="E4086" s="73" t="s">
        <v>437</v>
      </c>
      <c r="F4086" s="23" t="s">
        <v>23641</v>
      </c>
      <c r="G4086" s="23">
        <v>19011610</v>
      </c>
      <c r="H4086" s="73" t="s">
        <v>430</v>
      </c>
      <c r="I4086" s="24">
        <v>1659</v>
      </c>
      <c r="J4086" s="75">
        <v>0.2</v>
      </c>
      <c r="K4086" s="77">
        <f t="shared" si="63"/>
        <v>1327.2</v>
      </c>
      <c r="L4086" s="51"/>
      <c r="M4086" s="22">
        <v>4082</v>
      </c>
    </row>
    <row r="4087" spans="1:13" ht="38.25" x14ac:dyDescent="0.2">
      <c r="A4087" s="22">
        <v>4083</v>
      </c>
      <c r="B4087" s="72" t="s">
        <v>432</v>
      </c>
      <c r="C4087" s="73" t="s">
        <v>18162</v>
      </c>
      <c r="D4087" s="23" t="s">
        <v>19866</v>
      </c>
      <c r="E4087" s="73" t="s">
        <v>437</v>
      </c>
      <c r="F4087" s="23" t="s">
        <v>23642</v>
      </c>
      <c r="G4087" s="23">
        <v>19011610</v>
      </c>
      <c r="H4087" s="73" t="s">
        <v>430</v>
      </c>
      <c r="I4087" s="24">
        <v>1659</v>
      </c>
      <c r="J4087" s="75">
        <v>0.2</v>
      </c>
      <c r="K4087" s="77">
        <f t="shared" si="63"/>
        <v>1327.2</v>
      </c>
      <c r="L4087" s="51"/>
      <c r="M4087" s="22">
        <v>4083</v>
      </c>
    </row>
    <row r="4088" spans="1:13" ht="38.25" x14ac:dyDescent="0.2">
      <c r="A4088" s="22">
        <v>4084</v>
      </c>
      <c r="B4088" s="72" t="s">
        <v>432</v>
      </c>
      <c r="C4088" s="73" t="s">
        <v>18162</v>
      </c>
      <c r="D4088" s="23" t="s">
        <v>19867</v>
      </c>
      <c r="E4088" s="73" t="s">
        <v>437</v>
      </c>
      <c r="F4088" s="23" t="s">
        <v>23643</v>
      </c>
      <c r="G4088" s="23">
        <v>19011610</v>
      </c>
      <c r="H4088" s="73" t="s">
        <v>430</v>
      </c>
      <c r="I4088" s="24">
        <v>1576</v>
      </c>
      <c r="J4088" s="75">
        <v>0.2</v>
      </c>
      <c r="K4088" s="77">
        <f t="shared" si="63"/>
        <v>1260.8000000000002</v>
      </c>
      <c r="L4088" s="51"/>
      <c r="M4088" s="22">
        <v>4084</v>
      </c>
    </row>
    <row r="4089" spans="1:13" ht="38.25" x14ac:dyDescent="0.2">
      <c r="A4089" s="22">
        <v>4085</v>
      </c>
      <c r="B4089" s="72" t="s">
        <v>432</v>
      </c>
      <c r="C4089" s="73" t="s">
        <v>18162</v>
      </c>
      <c r="D4089" s="23" t="s">
        <v>19868</v>
      </c>
      <c r="E4089" s="73" t="s">
        <v>437</v>
      </c>
      <c r="F4089" s="23" t="s">
        <v>23644</v>
      </c>
      <c r="G4089" s="23">
        <v>19011610</v>
      </c>
      <c r="H4089" s="73" t="s">
        <v>430</v>
      </c>
      <c r="I4089" s="24">
        <v>1322</v>
      </c>
      <c r="J4089" s="75">
        <v>0.2</v>
      </c>
      <c r="K4089" s="77">
        <f t="shared" si="63"/>
        <v>1057.6000000000001</v>
      </c>
      <c r="L4089" s="51"/>
      <c r="M4089" s="22">
        <v>4085</v>
      </c>
    </row>
    <row r="4090" spans="1:13" ht="38.25" x14ac:dyDescent="0.2">
      <c r="A4090" s="22">
        <v>4086</v>
      </c>
      <c r="B4090" s="72" t="s">
        <v>432</v>
      </c>
      <c r="C4090" s="73" t="s">
        <v>18162</v>
      </c>
      <c r="D4090" s="23" t="s">
        <v>19869</v>
      </c>
      <c r="E4090" s="73" t="s">
        <v>437</v>
      </c>
      <c r="F4090" s="23" t="s">
        <v>23645</v>
      </c>
      <c r="G4090" s="23">
        <v>19011610</v>
      </c>
      <c r="H4090" s="73" t="s">
        <v>430</v>
      </c>
      <c r="I4090" s="24">
        <v>1876</v>
      </c>
      <c r="J4090" s="75">
        <v>0.2</v>
      </c>
      <c r="K4090" s="77">
        <f t="shared" si="63"/>
        <v>1500.8000000000002</v>
      </c>
      <c r="L4090" s="51"/>
      <c r="M4090" s="22">
        <v>4086</v>
      </c>
    </row>
    <row r="4091" spans="1:13" ht="38.25" x14ac:dyDescent="0.2">
      <c r="A4091" s="22">
        <v>4087</v>
      </c>
      <c r="B4091" s="72" t="s">
        <v>432</v>
      </c>
      <c r="C4091" s="73" t="s">
        <v>18162</v>
      </c>
      <c r="D4091" s="23" t="s">
        <v>19869</v>
      </c>
      <c r="E4091" s="73" t="s">
        <v>437</v>
      </c>
      <c r="F4091" s="23" t="s">
        <v>23646</v>
      </c>
      <c r="G4091" s="23">
        <v>19011610</v>
      </c>
      <c r="H4091" s="73" t="s">
        <v>430</v>
      </c>
      <c r="I4091" s="24">
        <v>1876</v>
      </c>
      <c r="J4091" s="75">
        <v>0.2</v>
      </c>
      <c r="K4091" s="77">
        <f t="shared" si="63"/>
        <v>1500.8000000000002</v>
      </c>
      <c r="L4091" s="51"/>
      <c r="M4091" s="22">
        <v>4087</v>
      </c>
    </row>
    <row r="4092" spans="1:13" ht="38.25" x14ac:dyDescent="0.2">
      <c r="A4092" s="22">
        <v>4088</v>
      </c>
      <c r="B4092" s="72" t="s">
        <v>432</v>
      </c>
      <c r="C4092" s="73" t="s">
        <v>18162</v>
      </c>
      <c r="D4092" s="23" t="s">
        <v>19870</v>
      </c>
      <c r="E4092" s="73" t="s">
        <v>437</v>
      </c>
      <c r="F4092" s="23" t="s">
        <v>23647</v>
      </c>
      <c r="G4092" s="23">
        <v>19011610</v>
      </c>
      <c r="H4092" s="73" t="s">
        <v>430</v>
      </c>
      <c r="I4092" s="24">
        <v>1925</v>
      </c>
      <c r="J4092" s="75">
        <v>0.2</v>
      </c>
      <c r="K4092" s="77">
        <f t="shared" si="63"/>
        <v>1540</v>
      </c>
      <c r="L4092" s="51"/>
      <c r="M4092" s="22">
        <v>4088</v>
      </c>
    </row>
    <row r="4093" spans="1:13" ht="38.25" x14ac:dyDescent="0.2">
      <c r="A4093" s="22">
        <v>4089</v>
      </c>
      <c r="B4093" s="72" t="s">
        <v>432</v>
      </c>
      <c r="C4093" s="73" t="s">
        <v>18162</v>
      </c>
      <c r="D4093" s="23" t="s">
        <v>19871</v>
      </c>
      <c r="E4093" s="73" t="s">
        <v>437</v>
      </c>
      <c r="F4093" s="23" t="s">
        <v>23648</v>
      </c>
      <c r="G4093" s="23">
        <v>19011610</v>
      </c>
      <c r="H4093" s="73" t="s">
        <v>430</v>
      </c>
      <c r="I4093" s="24">
        <v>1622</v>
      </c>
      <c r="J4093" s="75">
        <v>0.2</v>
      </c>
      <c r="K4093" s="77">
        <f t="shared" si="63"/>
        <v>1297.6000000000001</v>
      </c>
      <c r="L4093" s="51"/>
      <c r="M4093" s="22">
        <v>4089</v>
      </c>
    </row>
    <row r="4094" spans="1:13" ht="38.25" x14ac:dyDescent="0.2">
      <c r="A4094" s="22">
        <v>4090</v>
      </c>
      <c r="B4094" s="72" t="s">
        <v>432</v>
      </c>
      <c r="C4094" s="73" t="s">
        <v>18162</v>
      </c>
      <c r="D4094" s="23" t="s">
        <v>19871</v>
      </c>
      <c r="E4094" s="73" t="s">
        <v>437</v>
      </c>
      <c r="F4094" s="23" t="s">
        <v>23649</v>
      </c>
      <c r="G4094" s="23">
        <v>19011610</v>
      </c>
      <c r="H4094" s="73" t="s">
        <v>430</v>
      </c>
      <c r="I4094" s="24">
        <v>1622</v>
      </c>
      <c r="J4094" s="75">
        <v>0.2</v>
      </c>
      <c r="K4094" s="77">
        <f t="shared" si="63"/>
        <v>1297.6000000000001</v>
      </c>
      <c r="L4094" s="51"/>
      <c r="M4094" s="22">
        <v>4090</v>
      </c>
    </row>
    <row r="4095" spans="1:13" ht="38.25" x14ac:dyDescent="0.2">
      <c r="A4095" s="22">
        <v>4091</v>
      </c>
      <c r="B4095" s="72" t="s">
        <v>432</v>
      </c>
      <c r="C4095" s="73" t="s">
        <v>18162</v>
      </c>
      <c r="D4095" s="23" t="s">
        <v>19872</v>
      </c>
      <c r="E4095" s="73" t="s">
        <v>437</v>
      </c>
      <c r="F4095" s="23" t="s">
        <v>23650</v>
      </c>
      <c r="G4095" s="23">
        <v>19011610</v>
      </c>
      <c r="H4095" s="73" t="s">
        <v>430</v>
      </c>
      <c r="I4095" s="24">
        <v>1671</v>
      </c>
      <c r="J4095" s="75">
        <v>0.2</v>
      </c>
      <c r="K4095" s="77">
        <f t="shared" si="63"/>
        <v>1336.8000000000002</v>
      </c>
      <c r="L4095" s="51"/>
      <c r="M4095" s="22">
        <v>4091</v>
      </c>
    </row>
    <row r="4096" spans="1:13" ht="38.25" x14ac:dyDescent="0.2">
      <c r="A4096" s="22">
        <v>4092</v>
      </c>
      <c r="B4096" s="72" t="s">
        <v>432</v>
      </c>
      <c r="C4096" s="73" t="s">
        <v>18162</v>
      </c>
      <c r="D4096" s="23" t="s">
        <v>19873</v>
      </c>
      <c r="E4096" s="73" t="s">
        <v>437</v>
      </c>
      <c r="F4096" s="23" t="s">
        <v>23651</v>
      </c>
      <c r="G4096" s="23">
        <v>19011610</v>
      </c>
      <c r="H4096" s="73" t="s">
        <v>430</v>
      </c>
      <c r="I4096" s="24">
        <v>1876</v>
      </c>
      <c r="J4096" s="75">
        <v>0.2</v>
      </c>
      <c r="K4096" s="77">
        <f t="shared" si="63"/>
        <v>1500.8000000000002</v>
      </c>
      <c r="L4096" s="51"/>
      <c r="M4096" s="22">
        <v>4092</v>
      </c>
    </row>
    <row r="4097" spans="1:13" ht="38.25" x14ac:dyDescent="0.2">
      <c r="A4097" s="22">
        <v>4093</v>
      </c>
      <c r="B4097" s="72" t="s">
        <v>432</v>
      </c>
      <c r="C4097" s="73" t="s">
        <v>18162</v>
      </c>
      <c r="D4097" s="23" t="s">
        <v>19873</v>
      </c>
      <c r="E4097" s="73" t="s">
        <v>437</v>
      </c>
      <c r="F4097" s="23" t="s">
        <v>23652</v>
      </c>
      <c r="G4097" s="23">
        <v>19011610</v>
      </c>
      <c r="H4097" s="73" t="s">
        <v>430</v>
      </c>
      <c r="I4097" s="24">
        <v>1876</v>
      </c>
      <c r="J4097" s="75">
        <v>0.2</v>
      </c>
      <c r="K4097" s="77">
        <f t="shared" si="63"/>
        <v>1500.8000000000002</v>
      </c>
      <c r="L4097" s="51"/>
      <c r="M4097" s="22">
        <v>4093</v>
      </c>
    </row>
    <row r="4098" spans="1:13" ht="38.25" x14ac:dyDescent="0.2">
      <c r="A4098" s="22">
        <v>4094</v>
      </c>
      <c r="B4098" s="72" t="s">
        <v>432</v>
      </c>
      <c r="C4098" s="73" t="s">
        <v>18162</v>
      </c>
      <c r="D4098" s="23" t="s">
        <v>19874</v>
      </c>
      <c r="E4098" s="73" t="s">
        <v>437</v>
      </c>
      <c r="F4098" s="23" t="s">
        <v>23653</v>
      </c>
      <c r="G4098" s="23">
        <v>19011610</v>
      </c>
      <c r="H4098" s="73" t="s">
        <v>430</v>
      </c>
      <c r="I4098" s="24">
        <v>1622</v>
      </c>
      <c r="J4098" s="75">
        <v>0.2</v>
      </c>
      <c r="K4098" s="77">
        <f t="shared" si="63"/>
        <v>1297.6000000000001</v>
      </c>
      <c r="L4098" s="51"/>
      <c r="M4098" s="22">
        <v>4094</v>
      </c>
    </row>
    <row r="4099" spans="1:13" ht="38.25" x14ac:dyDescent="0.2">
      <c r="A4099" s="22">
        <v>4095</v>
      </c>
      <c r="B4099" s="72" t="s">
        <v>432</v>
      </c>
      <c r="C4099" s="73" t="s">
        <v>18162</v>
      </c>
      <c r="D4099" s="23" t="s">
        <v>19874</v>
      </c>
      <c r="E4099" s="73" t="s">
        <v>437</v>
      </c>
      <c r="F4099" s="23" t="s">
        <v>23654</v>
      </c>
      <c r="G4099" s="23">
        <v>19011610</v>
      </c>
      <c r="H4099" s="73" t="s">
        <v>430</v>
      </c>
      <c r="I4099" s="24">
        <v>1622</v>
      </c>
      <c r="J4099" s="75">
        <v>0.2</v>
      </c>
      <c r="K4099" s="77">
        <f t="shared" si="63"/>
        <v>1297.6000000000001</v>
      </c>
      <c r="L4099" s="51"/>
      <c r="M4099" s="22">
        <v>4095</v>
      </c>
    </row>
    <row r="4100" spans="1:13" ht="38.25" x14ac:dyDescent="0.2">
      <c r="A4100" s="22">
        <v>4096</v>
      </c>
      <c r="B4100" s="72" t="s">
        <v>432</v>
      </c>
      <c r="C4100" s="73" t="s">
        <v>18162</v>
      </c>
      <c r="D4100" s="23" t="s">
        <v>19875</v>
      </c>
      <c r="E4100" s="73" t="s">
        <v>437</v>
      </c>
      <c r="F4100" s="23" t="s">
        <v>23655</v>
      </c>
      <c r="G4100" s="23">
        <v>19011610</v>
      </c>
      <c r="H4100" s="73" t="s">
        <v>430</v>
      </c>
      <c r="I4100" s="24">
        <v>1537</v>
      </c>
      <c r="J4100" s="75">
        <v>0.2</v>
      </c>
      <c r="K4100" s="77">
        <f t="shared" si="63"/>
        <v>1229.6000000000001</v>
      </c>
      <c r="L4100" s="51"/>
      <c r="M4100" s="22">
        <v>4096</v>
      </c>
    </row>
    <row r="4101" spans="1:13" ht="38.25" x14ac:dyDescent="0.2">
      <c r="A4101" s="22">
        <v>4097</v>
      </c>
      <c r="B4101" s="72" t="s">
        <v>432</v>
      </c>
      <c r="C4101" s="73" t="s">
        <v>18162</v>
      </c>
      <c r="D4101" s="23" t="s">
        <v>19876</v>
      </c>
      <c r="E4101" s="73" t="s">
        <v>437</v>
      </c>
      <c r="F4101" s="23" t="s">
        <v>23656</v>
      </c>
      <c r="G4101" s="23">
        <v>19011610</v>
      </c>
      <c r="H4101" s="73" t="s">
        <v>430</v>
      </c>
      <c r="I4101" s="24">
        <v>1283</v>
      </c>
      <c r="J4101" s="75">
        <v>0.2</v>
      </c>
      <c r="K4101" s="77">
        <f t="shared" si="63"/>
        <v>1026.4000000000001</v>
      </c>
      <c r="L4101" s="51"/>
      <c r="M4101" s="22">
        <v>4097</v>
      </c>
    </row>
    <row r="4102" spans="1:13" ht="38.25" x14ac:dyDescent="0.2">
      <c r="A4102" s="22">
        <v>4098</v>
      </c>
      <c r="B4102" s="72" t="s">
        <v>432</v>
      </c>
      <c r="C4102" s="73" t="s">
        <v>18162</v>
      </c>
      <c r="D4102" s="23" t="s">
        <v>19877</v>
      </c>
      <c r="E4102" s="73" t="s">
        <v>437</v>
      </c>
      <c r="F4102" s="23" t="s">
        <v>23657</v>
      </c>
      <c r="G4102" s="23">
        <v>19011610</v>
      </c>
      <c r="H4102" s="73" t="s">
        <v>430</v>
      </c>
      <c r="I4102" s="24">
        <v>1644</v>
      </c>
      <c r="J4102" s="75">
        <v>0.2</v>
      </c>
      <c r="K4102" s="77">
        <f t="shared" ref="K4102:K4165" si="64">I4102*(1-J4102)</f>
        <v>1315.2</v>
      </c>
      <c r="L4102" s="51"/>
      <c r="M4102" s="22">
        <v>4098</v>
      </c>
    </row>
    <row r="4103" spans="1:13" ht="38.25" x14ac:dyDescent="0.2">
      <c r="A4103" s="22">
        <v>4099</v>
      </c>
      <c r="B4103" s="72" t="s">
        <v>432</v>
      </c>
      <c r="C4103" s="73" t="s">
        <v>18162</v>
      </c>
      <c r="D4103" s="23" t="s">
        <v>19877</v>
      </c>
      <c r="E4103" s="73" t="s">
        <v>437</v>
      </c>
      <c r="F4103" s="23" t="s">
        <v>23658</v>
      </c>
      <c r="G4103" s="23">
        <v>19011610</v>
      </c>
      <c r="H4103" s="73" t="s">
        <v>430</v>
      </c>
      <c r="I4103" s="24">
        <v>1644</v>
      </c>
      <c r="J4103" s="75">
        <v>0.2</v>
      </c>
      <c r="K4103" s="77">
        <f t="shared" si="64"/>
        <v>1315.2</v>
      </c>
      <c r="L4103" s="51"/>
      <c r="M4103" s="22">
        <v>4099</v>
      </c>
    </row>
    <row r="4104" spans="1:13" ht="38.25" x14ac:dyDescent="0.2">
      <c r="A4104" s="22">
        <v>4100</v>
      </c>
      <c r="B4104" s="72" t="s">
        <v>432</v>
      </c>
      <c r="C4104" s="73" t="s">
        <v>18162</v>
      </c>
      <c r="D4104" s="23" t="s">
        <v>19878</v>
      </c>
      <c r="E4104" s="73" t="s">
        <v>437</v>
      </c>
      <c r="F4104" s="23" t="s">
        <v>23659</v>
      </c>
      <c r="G4104" s="23">
        <v>19011610</v>
      </c>
      <c r="H4104" s="73" t="s">
        <v>430</v>
      </c>
      <c r="I4104" s="24">
        <v>1693</v>
      </c>
      <c r="J4104" s="75">
        <v>0.2</v>
      </c>
      <c r="K4104" s="77">
        <f t="shared" si="64"/>
        <v>1354.4</v>
      </c>
      <c r="L4104" s="51"/>
      <c r="M4104" s="22">
        <v>4100</v>
      </c>
    </row>
    <row r="4105" spans="1:13" ht="38.25" x14ac:dyDescent="0.2">
      <c r="A4105" s="22">
        <v>4101</v>
      </c>
      <c r="B4105" s="72" t="s">
        <v>432</v>
      </c>
      <c r="C4105" s="73" t="s">
        <v>18162</v>
      </c>
      <c r="D4105" s="23" t="s">
        <v>19879</v>
      </c>
      <c r="E4105" s="73" t="s">
        <v>437</v>
      </c>
      <c r="F4105" s="23" t="s">
        <v>23660</v>
      </c>
      <c r="G4105" s="23">
        <v>19011610</v>
      </c>
      <c r="H4105" s="73" t="s">
        <v>430</v>
      </c>
      <c r="I4105" s="24">
        <v>1390</v>
      </c>
      <c r="J4105" s="75">
        <v>0.2</v>
      </c>
      <c r="K4105" s="77">
        <f t="shared" si="64"/>
        <v>1112</v>
      </c>
      <c r="L4105" s="51"/>
      <c r="M4105" s="22">
        <v>4101</v>
      </c>
    </row>
    <row r="4106" spans="1:13" ht="38.25" x14ac:dyDescent="0.2">
      <c r="A4106" s="22">
        <v>4102</v>
      </c>
      <c r="B4106" s="72" t="s">
        <v>432</v>
      </c>
      <c r="C4106" s="73" t="s">
        <v>18162</v>
      </c>
      <c r="D4106" s="23" t="s">
        <v>19879</v>
      </c>
      <c r="E4106" s="73" t="s">
        <v>437</v>
      </c>
      <c r="F4106" s="23" t="s">
        <v>23661</v>
      </c>
      <c r="G4106" s="23">
        <v>19011610</v>
      </c>
      <c r="H4106" s="73" t="s">
        <v>430</v>
      </c>
      <c r="I4106" s="24">
        <v>1390</v>
      </c>
      <c r="J4106" s="75">
        <v>0.2</v>
      </c>
      <c r="K4106" s="77">
        <f t="shared" si="64"/>
        <v>1112</v>
      </c>
      <c r="L4106" s="51"/>
      <c r="M4106" s="22">
        <v>4102</v>
      </c>
    </row>
    <row r="4107" spans="1:13" ht="38.25" x14ac:dyDescent="0.2">
      <c r="A4107" s="22">
        <v>4103</v>
      </c>
      <c r="B4107" s="72" t="s">
        <v>432</v>
      </c>
      <c r="C4107" s="73" t="s">
        <v>18162</v>
      </c>
      <c r="D4107" s="23" t="s">
        <v>19880</v>
      </c>
      <c r="E4107" s="73" t="s">
        <v>437</v>
      </c>
      <c r="F4107" s="23" t="s">
        <v>23662</v>
      </c>
      <c r="G4107" s="23">
        <v>19011610</v>
      </c>
      <c r="H4107" s="73" t="s">
        <v>430</v>
      </c>
      <c r="I4107" s="24">
        <v>1439</v>
      </c>
      <c r="J4107" s="75">
        <v>0.2</v>
      </c>
      <c r="K4107" s="77">
        <f t="shared" si="64"/>
        <v>1151.2</v>
      </c>
      <c r="L4107" s="51"/>
      <c r="M4107" s="22">
        <v>4103</v>
      </c>
    </row>
    <row r="4108" spans="1:13" ht="38.25" x14ac:dyDescent="0.2">
      <c r="A4108" s="22">
        <v>4104</v>
      </c>
      <c r="B4108" s="72" t="s">
        <v>432</v>
      </c>
      <c r="C4108" s="73" t="s">
        <v>18162</v>
      </c>
      <c r="D4108" s="23" t="s">
        <v>19881</v>
      </c>
      <c r="E4108" s="73" t="s">
        <v>437</v>
      </c>
      <c r="F4108" s="23" t="s">
        <v>23663</v>
      </c>
      <c r="G4108" s="23">
        <v>19011610</v>
      </c>
      <c r="H4108" s="73" t="s">
        <v>430</v>
      </c>
      <c r="I4108" s="24">
        <v>1533</v>
      </c>
      <c r="J4108" s="75">
        <v>0.2</v>
      </c>
      <c r="K4108" s="77">
        <f t="shared" si="64"/>
        <v>1226.4000000000001</v>
      </c>
      <c r="L4108" s="51"/>
      <c r="M4108" s="22">
        <v>4104</v>
      </c>
    </row>
    <row r="4109" spans="1:13" ht="38.25" x14ac:dyDescent="0.2">
      <c r="A4109" s="22">
        <v>4105</v>
      </c>
      <c r="B4109" s="72" t="s">
        <v>432</v>
      </c>
      <c r="C4109" s="73" t="s">
        <v>18162</v>
      </c>
      <c r="D4109" s="23" t="s">
        <v>19881</v>
      </c>
      <c r="E4109" s="73" t="s">
        <v>437</v>
      </c>
      <c r="F4109" s="23" t="s">
        <v>23664</v>
      </c>
      <c r="G4109" s="23">
        <v>19011610</v>
      </c>
      <c r="H4109" s="73" t="s">
        <v>430</v>
      </c>
      <c r="I4109" s="24">
        <v>1533</v>
      </c>
      <c r="J4109" s="75">
        <v>0.2</v>
      </c>
      <c r="K4109" s="77">
        <f t="shared" si="64"/>
        <v>1226.4000000000001</v>
      </c>
      <c r="L4109" s="51"/>
      <c r="M4109" s="22">
        <v>4105</v>
      </c>
    </row>
    <row r="4110" spans="1:13" ht="38.25" x14ac:dyDescent="0.2">
      <c r="A4110" s="22">
        <v>4106</v>
      </c>
      <c r="B4110" s="72" t="s">
        <v>432</v>
      </c>
      <c r="C4110" s="73" t="s">
        <v>18162</v>
      </c>
      <c r="D4110" s="23" t="s">
        <v>19882</v>
      </c>
      <c r="E4110" s="73" t="s">
        <v>437</v>
      </c>
      <c r="F4110" s="23" t="s">
        <v>23665</v>
      </c>
      <c r="G4110" s="23">
        <v>19011610</v>
      </c>
      <c r="H4110" s="73" t="s">
        <v>430</v>
      </c>
      <c r="I4110" s="24">
        <v>1582</v>
      </c>
      <c r="J4110" s="75">
        <v>0.2</v>
      </c>
      <c r="K4110" s="77">
        <f t="shared" si="64"/>
        <v>1265.6000000000001</v>
      </c>
      <c r="L4110" s="51"/>
      <c r="M4110" s="22">
        <v>4106</v>
      </c>
    </row>
    <row r="4111" spans="1:13" ht="38.25" x14ac:dyDescent="0.2">
      <c r="A4111" s="22">
        <v>4107</v>
      </c>
      <c r="B4111" s="72" t="s">
        <v>432</v>
      </c>
      <c r="C4111" s="73" t="s">
        <v>18162</v>
      </c>
      <c r="D4111" s="23" t="s">
        <v>19883</v>
      </c>
      <c r="E4111" s="73" t="s">
        <v>437</v>
      </c>
      <c r="F4111" s="23" t="s">
        <v>23666</v>
      </c>
      <c r="G4111" s="23">
        <v>19011610</v>
      </c>
      <c r="H4111" s="73" t="s">
        <v>430</v>
      </c>
      <c r="I4111" s="24">
        <v>1279</v>
      </c>
      <c r="J4111" s="75">
        <v>0.2</v>
      </c>
      <c r="K4111" s="77">
        <f t="shared" si="64"/>
        <v>1023.2</v>
      </c>
      <c r="L4111" s="51"/>
      <c r="M4111" s="22">
        <v>4107</v>
      </c>
    </row>
    <row r="4112" spans="1:13" ht="38.25" x14ac:dyDescent="0.2">
      <c r="A4112" s="22">
        <v>4108</v>
      </c>
      <c r="B4112" s="72" t="s">
        <v>432</v>
      </c>
      <c r="C4112" s="73" t="s">
        <v>18162</v>
      </c>
      <c r="D4112" s="23" t="s">
        <v>19883</v>
      </c>
      <c r="E4112" s="73" t="s">
        <v>437</v>
      </c>
      <c r="F4112" s="23" t="s">
        <v>23667</v>
      </c>
      <c r="G4112" s="23">
        <v>19011610</v>
      </c>
      <c r="H4112" s="73" t="s">
        <v>430</v>
      </c>
      <c r="I4112" s="24">
        <v>1279</v>
      </c>
      <c r="J4112" s="75">
        <v>0.2</v>
      </c>
      <c r="K4112" s="77">
        <f t="shared" si="64"/>
        <v>1023.2</v>
      </c>
      <c r="L4112" s="51"/>
      <c r="M4112" s="22">
        <v>4108</v>
      </c>
    </row>
    <row r="4113" spans="1:13" ht="38.25" x14ac:dyDescent="0.2">
      <c r="A4113" s="22">
        <v>4109</v>
      </c>
      <c r="B4113" s="72" t="s">
        <v>432</v>
      </c>
      <c r="C4113" s="73" t="s">
        <v>18162</v>
      </c>
      <c r="D4113" s="23" t="s">
        <v>19884</v>
      </c>
      <c r="E4113" s="73" t="s">
        <v>437</v>
      </c>
      <c r="F4113" s="23" t="s">
        <v>23668</v>
      </c>
      <c r="G4113" s="23">
        <v>19011610</v>
      </c>
      <c r="H4113" s="73" t="s">
        <v>430</v>
      </c>
      <c r="I4113" s="24">
        <v>1328</v>
      </c>
      <c r="J4113" s="75">
        <v>0.2</v>
      </c>
      <c r="K4113" s="77">
        <f t="shared" si="64"/>
        <v>1062.4000000000001</v>
      </c>
      <c r="L4113" s="51"/>
      <c r="M4113" s="22">
        <v>4109</v>
      </c>
    </row>
    <row r="4114" spans="1:13" ht="38.25" x14ac:dyDescent="0.2">
      <c r="A4114" s="22">
        <v>4110</v>
      </c>
      <c r="B4114" s="72" t="s">
        <v>432</v>
      </c>
      <c r="C4114" s="73" t="s">
        <v>18162</v>
      </c>
      <c r="D4114" s="23" t="s">
        <v>19885</v>
      </c>
      <c r="E4114" s="73" t="s">
        <v>437</v>
      </c>
      <c r="F4114" s="23" t="s">
        <v>23669</v>
      </c>
      <c r="G4114" s="23">
        <v>19011610</v>
      </c>
      <c r="H4114" s="73" t="s">
        <v>430</v>
      </c>
      <c r="I4114" s="24">
        <v>1644</v>
      </c>
      <c r="J4114" s="75">
        <v>0.2</v>
      </c>
      <c r="K4114" s="77">
        <f t="shared" si="64"/>
        <v>1315.2</v>
      </c>
      <c r="L4114" s="51"/>
      <c r="M4114" s="22">
        <v>4110</v>
      </c>
    </row>
    <row r="4115" spans="1:13" ht="38.25" x14ac:dyDescent="0.2">
      <c r="A4115" s="22">
        <v>4111</v>
      </c>
      <c r="B4115" s="72" t="s">
        <v>432</v>
      </c>
      <c r="C4115" s="73" t="s">
        <v>18162</v>
      </c>
      <c r="D4115" s="23" t="s">
        <v>19885</v>
      </c>
      <c r="E4115" s="73" t="s">
        <v>437</v>
      </c>
      <c r="F4115" s="23" t="s">
        <v>23670</v>
      </c>
      <c r="G4115" s="23">
        <v>19011610</v>
      </c>
      <c r="H4115" s="73" t="s">
        <v>430</v>
      </c>
      <c r="I4115" s="24">
        <v>1644</v>
      </c>
      <c r="J4115" s="75">
        <v>0.2</v>
      </c>
      <c r="K4115" s="77">
        <f t="shared" si="64"/>
        <v>1315.2</v>
      </c>
      <c r="L4115" s="51"/>
      <c r="M4115" s="22">
        <v>4111</v>
      </c>
    </row>
    <row r="4116" spans="1:13" ht="38.25" x14ac:dyDescent="0.2">
      <c r="A4116" s="22">
        <v>4112</v>
      </c>
      <c r="B4116" s="72" t="s">
        <v>432</v>
      </c>
      <c r="C4116" s="73" t="s">
        <v>18162</v>
      </c>
      <c r="D4116" s="23" t="s">
        <v>19886</v>
      </c>
      <c r="E4116" s="73" t="s">
        <v>437</v>
      </c>
      <c r="F4116" s="23" t="s">
        <v>23671</v>
      </c>
      <c r="G4116" s="23">
        <v>19011610</v>
      </c>
      <c r="H4116" s="73" t="s">
        <v>430</v>
      </c>
      <c r="I4116" s="24">
        <v>1390</v>
      </c>
      <c r="J4116" s="75">
        <v>0.2</v>
      </c>
      <c r="K4116" s="77">
        <f t="shared" si="64"/>
        <v>1112</v>
      </c>
      <c r="L4116" s="51"/>
      <c r="M4116" s="22">
        <v>4112</v>
      </c>
    </row>
    <row r="4117" spans="1:13" ht="38.25" x14ac:dyDescent="0.2">
      <c r="A4117" s="22">
        <v>4113</v>
      </c>
      <c r="B4117" s="72" t="s">
        <v>432</v>
      </c>
      <c r="C4117" s="73" t="s">
        <v>18162</v>
      </c>
      <c r="D4117" s="23" t="s">
        <v>19886</v>
      </c>
      <c r="E4117" s="73" t="s">
        <v>437</v>
      </c>
      <c r="F4117" s="23" t="s">
        <v>23672</v>
      </c>
      <c r="G4117" s="23">
        <v>19011610</v>
      </c>
      <c r="H4117" s="73" t="s">
        <v>430</v>
      </c>
      <c r="I4117" s="24">
        <v>1390</v>
      </c>
      <c r="J4117" s="75">
        <v>0.2</v>
      </c>
      <c r="K4117" s="77">
        <f t="shared" si="64"/>
        <v>1112</v>
      </c>
      <c r="L4117" s="51"/>
      <c r="M4117" s="22">
        <v>4113</v>
      </c>
    </row>
    <row r="4118" spans="1:13" ht="38.25" x14ac:dyDescent="0.2">
      <c r="A4118" s="22">
        <v>4114</v>
      </c>
      <c r="B4118" s="72" t="s">
        <v>432</v>
      </c>
      <c r="C4118" s="73" t="s">
        <v>18162</v>
      </c>
      <c r="D4118" s="23" t="s">
        <v>19887</v>
      </c>
      <c r="E4118" s="73" t="s">
        <v>437</v>
      </c>
      <c r="F4118" s="23" t="s">
        <v>23673</v>
      </c>
      <c r="G4118" s="23">
        <v>19011610</v>
      </c>
      <c r="H4118" s="73" t="s">
        <v>430</v>
      </c>
      <c r="I4118" s="24">
        <v>1533</v>
      </c>
      <c r="J4118" s="75">
        <v>0.2</v>
      </c>
      <c r="K4118" s="77">
        <f t="shared" si="64"/>
        <v>1226.4000000000001</v>
      </c>
      <c r="L4118" s="51"/>
      <c r="M4118" s="22">
        <v>4114</v>
      </c>
    </row>
    <row r="4119" spans="1:13" ht="38.25" x14ac:dyDescent="0.2">
      <c r="A4119" s="22">
        <v>4115</v>
      </c>
      <c r="B4119" s="72" t="s">
        <v>432</v>
      </c>
      <c r="C4119" s="73" t="s">
        <v>18162</v>
      </c>
      <c r="D4119" s="23" t="s">
        <v>19887</v>
      </c>
      <c r="E4119" s="73" t="s">
        <v>437</v>
      </c>
      <c r="F4119" s="23" t="s">
        <v>23674</v>
      </c>
      <c r="G4119" s="23">
        <v>19011610</v>
      </c>
      <c r="H4119" s="73" t="s">
        <v>430</v>
      </c>
      <c r="I4119" s="24">
        <v>1533</v>
      </c>
      <c r="J4119" s="75">
        <v>0.2</v>
      </c>
      <c r="K4119" s="77">
        <f t="shared" si="64"/>
        <v>1226.4000000000001</v>
      </c>
      <c r="L4119" s="51"/>
      <c r="M4119" s="22">
        <v>4115</v>
      </c>
    </row>
    <row r="4120" spans="1:13" ht="38.25" x14ac:dyDescent="0.2">
      <c r="A4120" s="22">
        <v>4116</v>
      </c>
      <c r="B4120" s="72" t="s">
        <v>432</v>
      </c>
      <c r="C4120" s="73" t="s">
        <v>18162</v>
      </c>
      <c r="D4120" s="23" t="s">
        <v>19888</v>
      </c>
      <c r="E4120" s="73" t="s">
        <v>437</v>
      </c>
      <c r="F4120" s="23" t="s">
        <v>23675</v>
      </c>
      <c r="G4120" s="23">
        <v>19011610</v>
      </c>
      <c r="H4120" s="73" t="s">
        <v>430</v>
      </c>
      <c r="I4120" s="24">
        <v>1279</v>
      </c>
      <c r="J4120" s="75">
        <v>0.2</v>
      </c>
      <c r="K4120" s="77">
        <f t="shared" si="64"/>
        <v>1023.2</v>
      </c>
      <c r="L4120" s="51"/>
      <c r="M4120" s="22">
        <v>4116</v>
      </c>
    </row>
    <row r="4121" spans="1:13" ht="38.25" x14ac:dyDescent="0.2">
      <c r="A4121" s="22">
        <v>4117</v>
      </c>
      <c r="B4121" s="72" t="s">
        <v>432</v>
      </c>
      <c r="C4121" s="73" t="s">
        <v>18162</v>
      </c>
      <c r="D4121" s="23" t="s">
        <v>19888</v>
      </c>
      <c r="E4121" s="73" t="s">
        <v>437</v>
      </c>
      <c r="F4121" s="23" t="s">
        <v>23676</v>
      </c>
      <c r="G4121" s="23">
        <v>19011610</v>
      </c>
      <c r="H4121" s="73" t="s">
        <v>430</v>
      </c>
      <c r="I4121" s="24">
        <v>1279</v>
      </c>
      <c r="J4121" s="75">
        <v>0.2</v>
      </c>
      <c r="K4121" s="77">
        <f t="shared" si="64"/>
        <v>1023.2</v>
      </c>
      <c r="L4121" s="51"/>
      <c r="M4121" s="22">
        <v>4117</v>
      </c>
    </row>
    <row r="4122" spans="1:13" ht="38.25" x14ac:dyDescent="0.2">
      <c r="A4122" s="22">
        <v>4118</v>
      </c>
      <c r="B4122" s="72" t="s">
        <v>432</v>
      </c>
      <c r="C4122" s="73" t="s">
        <v>18162</v>
      </c>
      <c r="D4122" s="23" t="s">
        <v>19889</v>
      </c>
      <c r="E4122" s="73" t="s">
        <v>437</v>
      </c>
      <c r="F4122" s="23" t="s">
        <v>23677</v>
      </c>
      <c r="G4122" s="23">
        <v>19011610</v>
      </c>
      <c r="H4122" s="73" t="s">
        <v>430</v>
      </c>
      <c r="I4122" s="24">
        <v>1225</v>
      </c>
      <c r="J4122" s="75">
        <v>0.2</v>
      </c>
      <c r="K4122" s="77">
        <f t="shared" si="64"/>
        <v>980</v>
      </c>
      <c r="L4122" s="51"/>
      <c r="M4122" s="22">
        <v>4118</v>
      </c>
    </row>
    <row r="4123" spans="1:13" ht="38.25" x14ac:dyDescent="0.2">
      <c r="A4123" s="22">
        <v>4119</v>
      </c>
      <c r="B4123" s="72" t="s">
        <v>432</v>
      </c>
      <c r="C4123" s="73" t="s">
        <v>18162</v>
      </c>
      <c r="D4123" s="23" t="s">
        <v>19890</v>
      </c>
      <c r="E4123" s="73" t="s">
        <v>437</v>
      </c>
      <c r="F4123" s="23" t="s">
        <v>23678</v>
      </c>
      <c r="G4123" s="23">
        <v>19011610</v>
      </c>
      <c r="H4123" s="73" t="s">
        <v>430</v>
      </c>
      <c r="I4123" s="24">
        <v>971</v>
      </c>
      <c r="J4123" s="75">
        <v>0.2</v>
      </c>
      <c r="K4123" s="77">
        <f t="shared" si="64"/>
        <v>776.80000000000007</v>
      </c>
      <c r="L4123" s="51"/>
      <c r="M4123" s="22">
        <v>4119</v>
      </c>
    </row>
    <row r="4124" spans="1:13" ht="25.5" x14ac:dyDescent="0.2">
      <c r="A4124" s="22">
        <v>4120</v>
      </c>
      <c r="B4124" s="72" t="s">
        <v>432</v>
      </c>
      <c r="C4124" s="73" t="s">
        <v>18162</v>
      </c>
      <c r="D4124" s="23" t="s">
        <v>19891</v>
      </c>
      <c r="E4124" s="73" t="s">
        <v>437</v>
      </c>
      <c r="F4124" s="23" t="s">
        <v>23679</v>
      </c>
      <c r="G4124" s="23">
        <v>19011610</v>
      </c>
      <c r="H4124" s="73" t="s">
        <v>430</v>
      </c>
      <c r="I4124" s="24">
        <v>1496</v>
      </c>
      <c r="J4124" s="75">
        <v>0.2</v>
      </c>
      <c r="K4124" s="77">
        <f t="shared" si="64"/>
        <v>1196.8</v>
      </c>
      <c r="L4124" s="51"/>
      <c r="M4124" s="22">
        <v>4120</v>
      </c>
    </row>
    <row r="4125" spans="1:13" ht="25.5" x14ac:dyDescent="0.2">
      <c r="A4125" s="22">
        <v>4121</v>
      </c>
      <c r="B4125" s="72" t="s">
        <v>432</v>
      </c>
      <c r="C4125" s="73" t="s">
        <v>18162</v>
      </c>
      <c r="D4125" s="23" t="s">
        <v>19891</v>
      </c>
      <c r="E4125" s="73" t="s">
        <v>437</v>
      </c>
      <c r="F4125" s="23" t="s">
        <v>23680</v>
      </c>
      <c r="G4125" s="23">
        <v>19011610</v>
      </c>
      <c r="H4125" s="73" t="s">
        <v>430</v>
      </c>
      <c r="I4125" s="24">
        <v>1496</v>
      </c>
      <c r="J4125" s="75">
        <v>0.2</v>
      </c>
      <c r="K4125" s="77">
        <f t="shared" si="64"/>
        <v>1196.8</v>
      </c>
      <c r="L4125" s="51"/>
      <c r="M4125" s="22">
        <v>4121</v>
      </c>
    </row>
    <row r="4126" spans="1:13" ht="25.5" x14ac:dyDescent="0.2">
      <c r="A4126" s="22">
        <v>4122</v>
      </c>
      <c r="B4126" s="72" t="s">
        <v>432</v>
      </c>
      <c r="C4126" s="73" t="s">
        <v>18162</v>
      </c>
      <c r="D4126" s="23" t="s">
        <v>19892</v>
      </c>
      <c r="E4126" s="73" t="s">
        <v>437</v>
      </c>
      <c r="F4126" s="23" t="s">
        <v>23681</v>
      </c>
      <c r="G4126" s="23">
        <v>19011610</v>
      </c>
      <c r="H4126" s="73" t="s">
        <v>430</v>
      </c>
      <c r="I4126" s="24">
        <v>1545</v>
      </c>
      <c r="J4126" s="75">
        <v>0.2</v>
      </c>
      <c r="K4126" s="77">
        <f t="shared" si="64"/>
        <v>1236</v>
      </c>
      <c r="L4126" s="51"/>
      <c r="M4126" s="22">
        <v>4122</v>
      </c>
    </row>
    <row r="4127" spans="1:13" ht="25.5" x14ac:dyDescent="0.2">
      <c r="A4127" s="22">
        <v>4123</v>
      </c>
      <c r="B4127" s="72" t="s">
        <v>432</v>
      </c>
      <c r="C4127" s="73" t="s">
        <v>18162</v>
      </c>
      <c r="D4127" s="23" t="s">
        <v>19893</v>
      </c>
      <c r="E4127" s="73" t="s">
        <v>437</v>
      </c>
      <c r="F4127" s="23" t="s">
        <v>23682</v>
      </c>
      <c r="G4127" s="23">
        <v>19011610</v>
      </c>
      <c r="H4127" s="73" t="s">
        <v>430</v>
      </c>
      <c r="I4127" s="24">
        <v>1242</v>
      </c>
      <c r="J4127" s="75">
        <v>0.2</v>
      </c>
      <c r="K4127" s="77">
        <f t="shared" si="64"/>
        <v>993.6</v>
      </c>
      <c r="L4127" s="51"/>
      <c r="M4127" s="22">
        <v>4123</v>
      </c>
    </row>
    <row r="4128" spans="1:13" ht="25.5" x14ac:dyDescent="0.2">
      <c r="A4128" s="22">
        <v>4124</v>
      </c>
      <c r="B4128" s="72" t="s">
        <v>432</v>
      </c>
      <c r="C4128" s="73" t="s">
        <v>18162</v>
      </c>
      <c r="D4128" s="23" t="s">
        <v>19893</v>
      </c>
      <c r="E4128" s="73" t="s">
        <v>437</v>
      </c>
      <c r="F4128" s="23" t="s">
        <v>23683</v>
      </c>
      <c r="G4128" s="23">
        <v>19011610</v>
      </c>
      <c r="H4128" s="73" t="s">
        <v>430</v>
      </c>
      <c r="I4128" s="24">
        <v>1242</v>
      </c>
      <c r="J4128" s="75">
        <v>0.2</v>
      </c>
      <c r="K4128" s="77">
        <f t="shared" si="64"/>
        <v>993.6</v>
      </c>
      <c r="L4128" s="51"/>
      <c r="M4128" s="22">
        <v>4124</v>
      </c>
    </row>
    <row r="4129" spans="1:13" ht="25.5" x14ac:dyDescent="0.2">
      <c r="A4129" s="22">
        <v>4125</v>
      </c>
      <c r="B4129" s="72" t="s">
        <v>432</v>
      </c>
      <c r="C4129" s="73" t="s">
        <v>18162</v>
      </c>
      <c r="D4129" s="23" t="s">
        <v>19894</v>
      </c>
      <c r="E4129" s="73" t="s">
        <v>437</v>
      </c>
      <c r="F4129" s="23" t="s">
        <v>23684</v>
      </c>
      <c r="G4129" s="23">
        <v>19011610</v>
      </c>
      <c r="H4129" s="73" t="s">
        <v>430</v>
      </c>
      <c r="I4129" s="24">
        <v>1291</v>
      </c>
      <c r="J4129" s="75">
        <v>0.2</v>
      </c>
      <c r="K4129" s="77">
        <f t="shared" si="64"/>
        <v>1032.8</v>
      </c>
      <c r="L4129" s="51"/>
      <c r="M4129" s="22">
        <v>4125</v>
      </c>
    </row>
    <row r="4130" spans="1:13" ht="25.5" x14ac:dyDescent="0.2">
      <c r="A4130" s="22">
        <v>4126</v>
      </c>
      <c r="B4130" s="72" t="s">
        <v>432</v>
      </c>
      <c r="C4130" s="73" t="s">
        <v>18162</v>
      </c>
      <c r="D4130" s="23" t="s">
        <v>19895</v>
      </c>
      <c r="E4130" s="73" t="s">
        <v>437</v>
      </c>
      <c r="F4130" s="23" t="s">
        <v>23685</v>
      </c>
      <c r="G4130" s="23">
        <v>19011610</v>
      </c>
      <c r="H4130" s="73" t="s">
        <v>430</v>
      </c>
      <c r="I4130" s="24">
        <v>1496</v>
      </c>
      <c r="J4130" s="75">
        <v>0.2</v>
      </c>
      <c r="K4130" s="77">
        <f t="shared" si="64"/>
        <v>1196.8</v>
      </c>
      <c r="L4130" s="51"/>
      <c r="M4130" s="22">
        <v>4126</v>
      </c>
    </row>
    <row r="4131" spans="1:13" ht="25.5" x14ac:dyDescent="0.2">
      <c r="A4131" s="22">
        <v>4127</v>
      </c>
      <c r="B4131" s="72" t="s">
        <v>432</v>
      </c>
      <c r="C4131" s="73" t="s">
        <v>18162</v>
      </c>
      <c r="D4131" s="23" t="s">
        <v>19895</v>
      </c>
      <c r="E4131" s="73" t="s">
        <v>437</v>
      </c>
      <c r="F4131" s="23" t="s">
        <v>23686</v>
      </c>
      <c r="G4131" s="23">
        <v>19011610</v>
      </c>
      <c r="H4131" s="73" t="s">
        <v>430</v>
      </c>
      <c r="I4131" s="24">
        <v>1496</v>
      </c>
      <c r="J4131" s="75">
        <v>0.2</v>
      </c>
      <c r="K4131" s="77">
        <f t="shared" si="64"/>
        <v>1196.8</v>
      </c>
      <c r="L4131" s="51"/>
      <c r="M4131" s="22">
        <v>4127</v>
      </c>
    </row>
    <row r="4132" spans="1:13" ht="25.5" x14ac:dyDescent="0.2">
      <c r="A4132" s="22">
        <v>4128</v>
      </c>
      <c r="B4132" s="72" t="s">
        <v>432</v>
      </c>
      <c r="C4132" s="73" t="s">
        <v>18162</v>
      </c>
      <c r="D4132" s="23" t="s">
        <v>19896</v>
      </c>
      <c r="E4132" s="73" t="s">
        <v>437</v>
      </c>
      <c r="F4132" s="23" t="s">
        <v>23687</v>
      </c>
      <c r="G4132" s="23">
        <v>19011610</v>
      </c>
      <c r="H4132" s="73" t="s">
        <v>430</v>
      </c>
      <c r="I4132" s="24">
        <v>1242</v>
      </c>
      <c r="J4132" s="75">
        <v>0.2</v>
      </c>
      <c r="K4132" s="77">
        <f t="shared" si="64"/>
        <v>993.6</v>
      </c>
      <c r="L4132" s="51"/>
      <c r="M4132" s="22">
        <v>4128</v>
      </c>
    </row>
    <row r="4133" spans="1:13" ht="25.5" x14ac:dyDescent="0.2">
      <c r="A4133" s="22">
        <v>4129</v>
      </c>
      <c r="B4133" s="72" t="s">
        <v>432</v>
      </c>
      <c r="C4133" s="73" t="s">
        <v>18162</v>
      </c>
      <c r="D4133" s="23" t="s">
        <v>19896</v>
      </c>
      <c r="E4133" s="73" t="s">
        <v>437</v>
      </c>
      <c r="F4133" s="23" t="s">
        <v>23688</v>
      </c>
      <c r="G4133" s="23">
        <v>19011610</v>
      </c>
      <c r="H4133" s="73" t="s">
        <v>430</v>
      </c>
      <c r="I4133" s="24">
        <v>1242</v>
      </c>
      <c r="J4133" s="75">
        <v>0.2</v>
      </c>
      <c r="K4133" s="77">
        <f t="shared" si="64"/>
        <v>993.6</v>
      </c>
      <c r="L4133" s="51"/>
      <c r="M4133" s="22">
        <v>4129</v>
      </c>
    </row>
    <row r="4134" spans="1:13" ht="25.5" x14ac:dyDescent="0.2">
      <c r="A4134" s="22">
        <v>4130</v>
      </c>
      <c r="B4134" s="72" t="s">
        <v>432</v>
      </c>
      <c r="C4134" s="73" t="s">
        <v>18162</v>
      </c>
      <c r="D4134" s="23" t="s">
        <v>19897</v>
      </c>
      <c r="E4134" s="73" t="s">
        <v>437</v>
      </c>
      <c r="F4134" s="23" t="s">
        <v>23689</v>
      </c>
      <c r="G4134" s="23">
        <v>19011610</v>
      </c>
      <c r="H4134" s="73" t="s">
        <v>430</v>
      </c>
      <c r="I4134" s="24">
        <v>1190</v>
      </c>
      <c r="J4134" s="75">
        <v>0.2</v>
      </c>
      <c r="K4134" s="77">
        <f t="shared" si="64"/>
        <v>952</v>
      </c>
      <c r="L4134" s="51"/>
      <c r="M4134" s="22">
        <v>4130</v>
      </c>
    </row>
    <row r="4135" spans="1:13" ht="25.5" x14ac:dyDescent="0.2">
      <c r="A4135" s="22">
        <v>4131</v>
      </c>
      <c r="B4135" s="72" t="s">
        <v>432</v>
      </c>
      <c r="C4135" s="73" t="s">
        <v>18162</v>
      </c>
      <c r="D4135" s="23" t="s">
        <v>19898</v>
      </c>
      <c r="E4135" s="73" t="s">
        <v>437</v>
      </c>
      <c r="F4135" s="23" t="s">
        <v>23690</v>
      </c>
      <c r="G4135" s="23">
        <v>19011610</v>
      </c>
      <c r="H4135" s="73" t="s">
        <v>430</v>
      </c>
      <c r="I4135" s="24">
        <v>936</v>
      </c>
      <c r="J4135" s="75">
        <v>0.2</v>
      </c>
      <c r="K4135" s="77">
        <f t="shared" si="64"/>
        <v>748.80000000000007</v>
      </c>
      <c r="L4135" s="51"/>
      <c r="M4135" s="22">
        <v>4131</v>
      </c>
    </row>
    <row r="4136" spans="1:13" ht="38.25" x14ac:dyDescent="0.2">
      <c r="A4136" s="22">
        <v>4132</v>
      </c>
      <c r="B4136" s="72" t="s">
        <v>432</v>
      </c>
      <c r="C4136" s="73" t="s">
        <v>18162</v>
      </c>
      <c r="D4136" s="23" t="s">
        <v>19899</v>
      </c>
      <c r="E4136" s="73" t="s">
        <v>437</v>
      </c>
      <c r="F4136" s="23" t="s">
        <v>23691</v>
      </c>
      <c r="G4136" s="23">
        <v>19011610</v>
      </c>
      <c r="H4136" s="73" t="s">
        <v>430</v>
      </c>
      <c r="I4136" s="24">
        <v>1498</v>
      </c>
      <c r="J4136" s="75">
        <v>0.2</v>
      </c>
      <c r="K4136" s="77">
        <f t="shared" si="64"/>
        <v>1198.4000000000001</v>
      </c>
      <c r="L4136" s="51"/>
      <c r="M4136" s="22">
        <v>4132</v>
      </c>
    </row>
    <row r="4137" spans="1:13" ht="38.25" x14ac:dyDescent="0.2">
      <c r="A4137" s="22">
        <v>4133</v>
      </c>
      <c r="B4137" s="72" t="s">
        <v>432</v>
      </c>
      <c r="C4137" s="73" t="s">
        <v>18162</v>
      </c>
      <c r="D4137" s="23" t="s">
        <v>19899</v>
      </c>
      <c r="E4137" s="73" t="s">
        <v>437</v>
      </c>
      <c r="F4137" s="23" t="s">
        <v>23692</v>
      </c>
      <c r="G4137" s="23">
        <v>19011610</v>
      </c>
      <c r="H4137" s="73" t="s">
        <v>430</v>
      </c>
      <c r="I4137" s="24">
        <v>1498</v>
      </c>
      <c r="J4137" s="75">
        <v>0.2</v>
      </c>
      <c r="K4137" s="77">
        <f t="shared" si="64"/>
        <v>1198.4000000000001</v>
      </c>
      <c r="L4137" s="51"/>
      <c r="M4137" s="22">
        <v>4133</v>
      </c>
    </row>
    <row r="4138" spans="1:13" ht="38.25" x14ac:dyDescent="0.2">
      <c r="A4138" s="22">
        <v>4134</v>
      </c>
      <c r="B4138" s="72" t="s">
        <v>432</v>
      </c>
      <c r="C4138" s="73" t="s">
        <v>18162</v>
      </c>
      <c r="D4138" s="23" t="s">
        <v>19900</v>
      </c>
      <c r="E4138" s="73" t="s">
        <v>437</v>
      </c>
      <c r="F4138" s="23" t="s">
        <v>23693</v>
      </c>
      <c r="G4138" s="23">
        <v>19011610</v>
      </c>
      <c r="H4138" s="73" t="s">
        <v>430</v>
      </c>
      <c r="I4138" s="24">
        <v>1547</v>
      </c>
      <c r="J4138" s="75">
        <v>0.2</v>
      </c>
      <c r="K4138" s="77">
        <f t="shared" si="64"/>
        <v>1237.6000000000001</v>
      </c>
      <c r="L4138" s="51"/>
      <c r="M4138" s="22">
        <v>4134</v>
      </c>
    </row>
    <row r="4139" spans="1:13" ht="38.25" x14ac:dyDescent="0.2">
      <c r="A4139" s="22">
        <v>4135</v>
      </c>
      <c r="B4139" s="72" t="s">
        <v>432</v>
      </c>
      <c r="C4139" s="73" t="s">
        <v>18162</v>
      </c>
      <c r="D4139" s="23" t="s">
        <v>19901</v>
      </c>
      <c r="E4139" s="73" t="s">
        <v>437</v>
      </c>
      <c r="F4139" s="23" t="s">
        <v>23694</v>
      </c>
      <c r="G4139" s="23">
        <v>19011610</v>
      </c>
      <c r="H4139" s="73" t="s">
        <v>430</v>
      </c>
      <c r="I4139" s="24">
        <v>1244</v>
      </c>
      <c r="J4139" s="75">
        <v>0.2</v>
      </c>
      <c r="K4139" s="77">
        <f t="shared" si="64"/>
        <v>995.2</v>
      </c>
      <c r="L4139" s="51"/>
      <c r="M4139" s="22">
        <v>4135</v>
      </c>
    </row>
    <row r="4140" spans="1:13" ht="38.25" x14ac:dyDescent="0.2">
      <c r="A4140" s="22">
        <v>4136</v>
      </c>
      <c r="B4140" s="72" t="s">
        <v>432</v>
      </c>
      <c r="C4140" s="73" t="s">
        <v>18162</v>
      </c>
      <c r="D4140" s="23" t="s">
        <v>19901</v>
      </c>
      <c r="E4140" s="73" t="s">
        <v>437</v>
      </c>
      <c r="F4140" s="23" t="s">
        <v>23695</v>
      </c>
      <c r="G4140" s="23">
        <v>19011610</v>
      </c>
      <c r="H4140" s="73" t="s">
        <v>430</v>
      </c>
      <c r="I4140" s="24">
        <v>1244</v>
      </c>
      <c r="J4140" s="75">
        <v>0.2</v>
      </c>
      <c r="K4140" s="77">
        <f t="shared" si="64"/>
        <v>995.2</v>
      </c>
      <c r="L4140" s="51"/>
      <c r="M4140" s="22">
        <v>4136</v>
      </c>
    </row>
    <row r="4141" spans="1:13" ht="38.25" x14ac:dyDescent="0.2">
      <c r="A4141" s="22">
        <v>4137</v>
      </c>
      <c r="B4141" s="72" t="s">
        <v>432</v>
      </c>
      <c r="C4141" s="73" t="s">
        <v>18162</v>
      </c>
      <c r="D4141" s="23" t="s">
        <v>19902</v>
      </c>
      <c r="E4141" s="73" t="s">
        <v>437</v>
      </c>
      <c r="F4141" s="23" t="s">
        <v>23696</v>
      </c>
      <c r="G4141" s="23">
        <v>19011610</v>
      </c>
      <c r="H4141" s="73" t="s">
        <v>430</v>
      </c>
      <c r="I4141" s="24">
        <v>1293</v>
      </c>
      <c r="J4141" s="75">
        <v>0.2</v>
      </c>
      <c r="K4141" s="77">
        <f t="shared" si="64"/>
        <v>1034.4000000000001</v>
      </c>
      <c r="L4141" s="51"/>
      <c r="M4141" s="22">
        <v>4137</v>
      </c>
    </row>
    <row r="4142" spans="1:13" ht="25.5" x14ac:dyDescent="0.2">
      <c r="A4142" s="22">
        <v>4138</v>
      </c>
      <c r="B4142" s="72" t="s">
        <v>432</v>
      </c>
      <c r="C4142" s="73" t="s">
        <v>18162</v>
      </c>
      <c r="D4142" s="23" t="s">
        <v>19903</v>
      </c>
      <c r="E4142" s="73" t="s">
        <v>437</v>
      </c>
      <c r="F4142" s="23" t="s">
        <v>23697</v>
      </c>
      <c r="G4142" s="23">
        <v>19011610</v>
      </c>
      <c r="H4142" s="73" t="s">
        <v>430</v>
      </c>
      <c r="I4142" s="24">
        <v>1400</v>
      </c>
      <c r="J4142" s="75">
        <v>0.2</v>
      </c>
      <c r="K4142" s="77">
        <f t="shared" si="64"/>
        <v>1120</v>
      </c>
      <c r="L4142" s="51"/>
      <c r="M4142" s="22">
        <v>4138</v>
      </c>
    </row>
    <row r="4143" spans="1:13" ht="25.5" x14ac:dyDescent="0.2">
      <c r="A4143" s="22">
        <v>4139</v>
      </c>
      <c r="B4143" s="72" t="s">
        <v>432</v>
      </c>
      <c r="C4143" s="73" t="s">
        <v>18162</v>
      </c>
      <c r="D4143" s="23" t="s">
        <v>19903</v>
      </c>
      <c r="E4143" s="73" t="s">
        <v>437</v>
      </c>
      <c r="F4143" s="23" t="s">
        <v>23698</v>
      </c>
      <c r="G4143" s="23">
        <v>19011610</v>
      </c>
      <c r="H4143" s="73" t="s">
        <v>430</v>
      </c>
      <c r="I4143" s="24">
        <v>1400</v>
      </c>
      <c r="J4143" s="75">
        <v>0.2</v>
      </c>
      <c r="K4143" s="77">
        <f t="shared" si="64"/>
        <v>1120</v>
      </c>
      <c r="L4143" s="51"/>
      <c r="M4143" s="22">
        <v>4139</v>
      </c>
    </row>
    <row r="4144" spans="1:13" ht="25.5" x14ac:dyDescent="0.2">
      <c r="A4144" s="22">
        <v>4140</v>
      </c>
      <c r="B4144" s="72" t="s">
        <v>432</v>
      </c>
      <c r="C4144" s="73" t="s">
        <v>18162</v>
      </c>
      <c r="D4144" s="23" t="s">
        <v>19904</v>
      </c>
      <c r="E4144" s="73" t="s">
        <v>437</v>
      </c>
      <c r="F4144" s="23" t="s">
        <v>23699</v>
      </c>
      <c r="G4144" s="23">
        <v>19011610</v>
      </c>
      <c r="H4144" s="73" t="s">
        <v>430</v>
      </c>
      <c r="I4144" s="24">
        <v>1449</v>
      </c>
      <c r="J4144" s="75">
        <v>0.2</v>
      </c>
      <c r="K4144" s="77">
        <f t="shared" si="64"/>
        <v>1159.2</v>
      </c>
      <c r="L4144" s="51"/>
      <c r="M4144" s="22">
        <v>4140</v>
      </c>
    </row>
    <row r="4145" spans="1:13" ht="25.5" x14ac:dyDescent="0.2">
      <c r="A4145" s="22">
        <v>4141</v>
      </c>
      <c r="B4145" s="72" t="s">
        <v>432</v>
      </c>
      <c r="C4145" s="73" t="s">
        <v>18162</v>
      </c>
      <c r="D4145" s="23" t="s">
        <v>19905</v>
      </c>
      <c r="E4145" s="73" t="s">
        <v>437</v>
      </c>
      <c r="F4145" s="23" t="s">
        <v>23700</v>
      </c>
      <c r="G4145" s="23">
        <v>19011610</v>
      </c>
      <c r="H4145" s="73" t="s">
        <v>430</v>
      </c>
      <c r="I4145" s="24">
        <v>1146</v>
      </c>
      <c r="J4145" s="75">
        <v>0.2</v>
      </c>
      <c r="K4145" s="77">
        <f t="shared" si="64"/>
        <v>916.80000000000007</v>
      </c>
      <c r="L4145" s="51"/>
      <c r="M4145" s="22">
        <v>4141</v>
      </c>
    </row>
    <row r="4146" spans="1:13" ht="25.5" x14ac:dyDescent="0.2">
      <c r="A4146" s="22">
        <v>4142</v>
      </c>
      <c r="B4146" s="72" t="s">
        <v>432</v>
      </c>
      <c r="C4146" s="73" t="s">
        <v>18162</v>
      </c>
      <c r="D4146" s="23" t="s">
        <v>19905</v>
      </c>
      <c r="E4146" s="73" t="s">
        <v>437</v>
      </c>
      <c r="F4146" s="23" t="s">
        <v>23701</v>
      </c>
      <c r="G4146" s="23">
        <v>19011610</v>
      </c>
      <c r="H4146" s="73" t="s">
        <v>430</v>
      </c>
      <c r="I4146" s="24">
        <v>1146</v>
      </c>
      <c r="J4146" s="75">
        <v>0.2</v>
      </c>
      <c r="K4146" s="77">
        <f t="shared" si="64"/>
        <v>916.80000000000007</v>
      </c>
      <c r="L4146" s="51"/>
      <c r="M4146" s="22">
        <v>4142</v>
      </c>
    </row>
    <row r="4147" spans="1:13" ht="25.5" x14ac:dyDescent="0.2">
      <c r="A4147" s="22">
        <v>4143</v>
      </c>
      <c r="B4147" s="72" t="s">
        <v>432</v>
      </c>
      <c r="C4147" s="73" t="s">
        <v>18162</v>
      </c>
      <c r="D4147" s="23" t="s">
        <v>19906</v>
      </c>
      <c r="E4147" s="73" t="s">
        <v>437</v>
      </c>
      <c r="F4147" s="23" t="s">
        <v>23702</v>
      </c>
      <c r="G4147" s="23">
        <v>19011610</v>
      </c>
      <c r="H4147" s="73" t="s">
        <v>430</v>
      </c>
      <c r="I4147" s="24">
        <v>1195</v>
      </c>
      <c r="J4147" s="75">
        <v>0.2</v>
      </c>
      <c r="K4147" s="77">
        <f t="shared" si="64"/>
        <v>956</v>
      </c>
      <c r="L4147" s="51"/>
      <c r="M4147" s="22">
        <v>4143</v>
      </c>
    </row>
    <row r="4148" spans="1:13" ht="38.25" x14ac:dyDescent="0.2">
      <c r="A4148" s="22">
        <v>4144</v>
      </c>
      <c r="B4148" s="72" t="s">
        <v>432</v>
      </c>
      <c r="C4148" s="73" t="s">
        <v>18162</v>
      </c>
      <c r="D4148" s="23" t="s">
        <v>19907</v>
      </c>
      <c r="E4148" s="73" t="s">
        <v>437</v>
      </c>
      <c r="F4148" s="23" t="s">
        <v>23703</v>
      </c>
      <c r="G4148" s="23">
        <v>19011610</v>
      </c>
      <c r="H4148" s="73" t="s">
        <v>430</v>
      </c>
      <c r="I4148" s="24">
        <v>1498</v>
      </c>
      <c r="J4148" s="75">
        <v>0.2</v>
      </c>
      <c r="K4148" s="77">
        <f t="shared" si="64"/>
        <v>1198.4000000000001</v>
      </c>
      <c r="L4148" s="51"/>
      <c r="M4148" s="22">
        <v>4144</v>
      </c>
    </row>
    <row r="4149" spans="1:13" ht="38.25" x14ac:dyDescent="0.2">
      <c r="A4149" s="22">
        <v>4145</v>
      </c>
      <c r="B4149" s="72" t="s">
        <v>432</v>
      </c>
      <c r="C4149" s="73" t="s">
        <v>18162</v>
      </c>
      <c r="D4149" s="23" t="s">
        <v>19907</v>
      </c>
      <c r="E4149" s="73" t="s">
        <v>437</v>
      </c>
      <c r="F4149" s="23" t="s">
        <v>23704</v>
      </c>
      <c r="G4149" s="23">
        <v>19011610</v>
      </c>
      <c r="H4149" s="73" t="s">
        <v>430</v>
      </c>
      <c r="I4149" s="24">
        <v>1498</v>
      </c>
      <c r="J4149" s="75">
        <v>0.2</v>
      </c>
      <c r="K4149" s="77">
        <f t="shared" si="64"/>
        <v>1198.4000000000001</v>
      </c>
      <c r="L4149" s="51"/>
      <c r="M4149" s="22">
        <v>4145</v>
      </c>
    </row>
    <row r="4150" spans="1:13" ht="38.25" x14ac:dyDescent="0.2">
      <c r="A4150" s="22">
        <v>4146</v>
      </c>
      <c r="B4150" s="72" t="s">
        <v>432</v>
      </c>
      <c r="C4150" s="73" t="s">
        <v>18162</v>
      </c>
      <c r="D4150" s="23" t="s">
        <v>19908</v>
      </c>
      <c r="E4150" s="73" t="s">
        <v>437</v>
      </c>
      <c r="F4150" s="23" t="s">
        <v>23705</v>
      </c>
      <c r="G4150" s="23">
        <v>19011610</v>
      </c>
      <c r="H4150" s="73" t="s">
        <v>430</v>
      </c>
      <c r="I4150" s="24">
        <v>1244</v>
      </c>
      <c r="J4150" s="75">
        <v>0.2</v>
      </c>
      <c r="K4150" s="77">
        <f t="shared" si="64"/>
        <v>995.2</v>
      </c>
      <c r="L4150" s="51"/>
      <c r="M4150" s="22">
        <v>4146</v>
      </c>
    </row>
    <row r="4151" spans="1:13" ht="38.25" x14ac:dyDescent="0.2">
      <c r="A4151" s="22">
        <v>4147</v>
      </c>
      <c r="B4151" s="72" t="s">
        <v>432</v>
      </c>
      <c r="C4151" s="73" t="s">
        <v>18162</v>
      </c>
      <c r="D4151" s="23" t="s">
        <v>19908</v>
      </c>
      <c r="E4151" s="73" t="s">
        <v>437</v>
      </c>
      <c r="F4151" s="23" t="s">
        <v>23706</v>
      </c>
      <c r="G4151" s="23">
        <v>19011610</v>
      </c>
      <c r="H4151" s="73" t="s">
        <v>430</v>
      </c>
      <c r="I4151" s="24">
        <v>1244</v>
      </c>
      <c r="J4151" s="75">
        <v>0.2</v>
      </c>
      <c r="K4151" s="77">
        <f t="shared" si="64"/>
        <v>995.2</v>
      </c>
      <c r="L4151" s="51"/>
      <c r="M4151" s="22">
        <v>4147</v>
      </c>
    </row>
    <row r="4152" spans="1:13" ht="25.5" x14ac:dyDescent="0.2">
      <c r="A4152" s="22">
        <v>4148</v>
      </c>
      <c r="B4152" s="72" t="s">
        <v>432</v>
      </c>
      <c r="C4152" s="73" t="s">
        <v>18162</v>
      </c>
      <c r="D4152" s="23" t="s">
        <v>19909</v>
      </c>
      <c r="E4152" s="73" t="s">
        <v>437</v>
      </c>
      <c r="F4152" s="23" t="s">
        <v>23707</v>
      </c>
      <c r="G4152" s="23">
        <v>19011610</v>
      </c>
      <c r="H4152" s="73" t="s">
        <v>430</v>
      </c>
      <c r="I4152" s="24">
        <v>1400</v>
      </c>
      <c r="J4152" s="75">
        <v>0.2</v>
      </c>
      <c r="K4152" s="77">
        <f t="shared" si="64"/>
        <v>1120</v>
      </c>
      <c r="L4152" s="51"/>
      <c r="M4152" s="22">
        <v>4148</v>
      </c>
    </row>
    <row r="4153" spans="1:13" ht="25.5" x14ac:dyDescent="0.2">
      <c r="A4153" s="22">
        <v>4149</v>
      </c>
      <c r="B4153" s="72" t="s">
        <v>432</v>
      </c>
      <c r="C4153" s="73" t="s">
        <v>18162</v>
      </c>
      <c r="D4153" s="23" t="s">
        <v>19909</v>
      </c>
      <c r="E4153" s="73" t="s">
        <v>437</v>
      </c>
      <c r="F4153" s="23" t="s">
        <v>23708</v>
      </c>
      <c r="G4153" s="23">
        <v>19011610</v>
      </c>
      <c r="H4153" s="73" t="s">
        <v>430</v>
      </c>
      <c r="I4153" s="24">
        <v>1400</v>
      </c>
      <c r="J4153" s="75">
        <v>0.2</v>
      </c>
      <c r="K4153" s="77">
        <f t="shared" si="64"/>
        <v>1120</v>
      </c>
      <c r="L4153" s="51"/>
      <c r="M4153" s="22">
        <v>4149</v>
      </c>
    </row>
    <row r="4154" spans="1:13" ht="25.5" x14ac:dyDescent="0.2">
      <c r="A4154" s="22">
        <v>4150</v>
      </c>
      <c r="B4154" s="72" t="s">
        <v>432</v>
      </c>
      <c r="C4154" s="73" t="s">
        <v>18162</v>
      </c>
      <c r="D4154" s="23" t="s">
        <v>19910</v>
      </c>
      <c r="E4154" s="73" t="s">
        <v>437</v>
      </c>
      <c r="F4154" s="23" t="s">
        <v>23709</v>
      </c>
      <c r="G4154" s="23">
        <v>19011610</v>
      </c>
      <c r="H4154" s="73" t="s">
        <v>430</v>
      </c>
      <c r="I4154" s="24">
        <v>1146</v>
      </c>
      <c r="J4154" s="75">
        <v>0.2</v>
      </c>
      <c r="K4154" s="77">
        <f t="shared" si="64"/>
        <v>916.80000000000007</v>
      </c>
      <c r="L4154" s="51"/>
      <c r="M4154" s="22">
        <v>4150</v>
      </c>
    </row>
    <row r="4155" spans="1:13" ht="25.5" x14ac:dyDescent="0.2">
      <c r="A4155" s="22">
        <v>4151</v>
      </c>
      <c r="B4155" s="72" t="s">
        <v>432</v>
      </c>
      <c r="C4155" s="73" t="s">
        <v>18162</v>
      </c>
      <c r="D4155" s="23" t="s">
        <v>19910</v>
      </c>
      <c r="E4155" s="73" t="s">
        <v>437</v>
      </c>
      <c r="F4155" s="23" t="s">
        <v>23710</v>
      </c>
      <c r="G4155" s="23">
        <v>19011610</v>
      </c>
      <c r="H4155" s="73" t="s">
        <v>430</v>
      </c>
      <c r="I4155" s="24">
        <v>1146</v>
      </c>
      <c r="J4155" s="75">
        <v>0.2</v>
      </c>
      <c r="K4155" s="77">
        <f t="shared" si="64"/>
        <v>916.80000000000007</v>
      </c>
      <c r="L4155" s="51"/>
      <c r="M4155" s="22">
        <v>4151</v>
      </c>
    </row>
    <row r="4156" spans="1:13" ht="25.5" x14ac:dyDescent="0.2">
      <c r="A4156" s="22">
        <v>4152</v>
      </c>
      <c r="B4156" s="72" t="s">
        <v>432</v>
      </c>
      <c r="C4156" s="73" t="s">
        <v>18162</v>
      </c>
      <c r="D4156" s="23" t="s">
        <v>19911</v>
      </c>
      <c r="E4156" s="73" t="s">
        <v>437</v>
      </c>
      <c r="F4156" s="23" t="s">
        <v>23711</v>
      </c>
      <c r="G4156" s="23">
        <v>19011610</v>
      </c>
      <c r="H4156" s="73" t="s">
        <v>430</v>
      </c>
      <c r="I4156" s="24">
        <v>1093</v>
      </c>
      <c r="J4156" s="75">
        <v>0.2</v>
      </c>
      <c r="K4156" s="77">
        <f t="shared" si="64"/>
        <v>874.40000000000009</v>
      </c>
      <c r="L4156" s="51"/>
      <c r="M4156" s="22">
        <v>4152</v>
      </c>
    </row>
    <row r="4157" spans="1:13" ht="25.5" x14ac:dyDescent="0.2">
      <c r="A4157" s="22">
        <v>4153</v>
      </c>
      <c r="B4157" s="72" t="s">
        <v>432</v>
      </c>
      <c r="C4157" s="73" t="s">
        <v>18162</v>
      </c>
      <c r="D4157" s="23" t="s">
        <v>19912</v>
      </c>
      <c r="E4157" s="73" t="s">
        <v>437</v>
      </c>
      <c r="F4157" s="23" t="s">
        <v>23712</v>
      </c>
      <c r="G4157" s="23">
        <v>19011610</v>
      </c>
      <c r="H4157" s="73" t="s">
        <v>430</v>
      </c>
      <c r="I4157" s="24">
        <v>839</v>
      </c>
      <c r="J4157" s="75">
        <v>0.2</v>
      </c>
      <c r="K4157" s="77">
        <f t="shared" si="64"/>
        <v>671.2</v>
      </c>
      <c r="L4157" s="51"/>
      <c r="M4157" s="22">
        <v>4153</v>
      </c>
    </row>
    <row r="4158" spans="1:13" ht="25.5" x14ac:dyDescent="0.2">
      <c r="A4158" s="22">
        <v>4154</v>
      </c>
      <c r="B4158" s="72" t="s">
        <v>432</v>
      </c>
      <c r="C4158" s="73" t="s">
        <v>18162</v>
      </c>
      <c r="D4158" s="23" t="s">
        <v>19913</v>
      </c>
      <c r="E4158" s="73" t="s">
        <v>437</v>
      </c>
      <c r="F4158" s="23" t="s">
        <v>23713</v>
      </c>
      <c r="G4158" s="23">
        <v>19011610</v>
      </c>
      <c r="H4158" s="73" t="s">
        <v>430</v>
      </c>
      <c r="I4158" s="24">
        <v>1364</v>
      </c>
      <c r="J4158" s="75">
        <v>0.2</v>
      </c>
      <c r="K4158" s="77">
        <f t="shared" si="64"/>
        <v>1091.2</v>
      </c>
      <c r="L4158" s="51"/>
      <c r="M4158" s="22">
        <v>4154</v>
      </c>
    </row>
    <row r="4159" spans="1:13" ht="25.5" x14ac:dyDescent="0.2">
      <c r="A4159" s="22">
        <v>4155</v>
      </c>
      <c r="B4159" s="72" t="s">
        <v>432</v>
      </c>
      <c r="C4159" s="73" t="s">
        <v>18162</v>
      </c>
      <c r="D4159" s="23" t="s">
        <v>19913</v>
      </c>
      <c r="E4159" s="73" t="s">
        <v>437</v>
      </c>
      <c r="F4159" s="23" t="s">
        <v>23714</v>
      </c>
      <c r="G4159" s="23">
        <v>19011610</v>
      </c>
      <c r="H4159" s="73" t="s">
        <v>430</v>
      </c>
      <c r="I4159" s="24">
        <v>1364</v>
      </c>
      <c r="J4159" s="75">
        <v>0.2</v>
      </c>
      <c r="K4159" s="77">
        <f t="shared" si="64"/>
        <v>1091.2</v>
      </c>
      <c r="L4159" s="51"/>
      <c r="M4159" s="22">
        <v>4155</v>
      </c>
    </row>
    <row r="4160" spans="1:13" ht="25.5" x14ac:dyDescent="0.2">
      <c r="A4160" s="22">
        <v>4156</v>
      </c>
      <c r="B4160" s="72" t="s">
        <v>432</v>
      </c>
      <c r="C4160" s="73" t="s">
        <v>18162</v>
      </c>
      <c r="D4160" s="23" t="s">
        <v>19914</v>
      </c>
      <c r="E4160" s="73" t="s">
        <v>437</v>
      </c>
      <c r="F4160" s="23" t="s">
        <v>23715</v>
      </c>
      <c r="G4160" s="23">
        <v>19011610</v>
      </c>
      <c r="H4160" s="73" t="s">
        <v>430</v>
      </c>
      <c r="I4160" s="24">
        <v>1413</v>
      </c>
      <c r="J4160" s="75">
        <v>0.2</v>
      </c>
      <c r="K4160" s="77">
        <f t="shared" si="64"/>
        <v>1130.4000000000001</v>
      </c>
      <c r="L4160" s="51"/>
      <c r="M4160" s="22">
        <v>4156</v>
      </c>
    </row>
    <row r="4161" spans="1:13" ht="25.5" x14ac:dyDescent="0.2">
      <c r="A4161" s="22">
        <v>4157</v>
      </c>
      <c r="B4161" s="72" t="s">
        <v>432</v>
      </c>
      <c r="C4161" s="73" t="s">
        <v>18162</v>
      </c>
      <c r="D4161" s="23" t="s">
        <v>19915</v>
      </c>
      <c r="E4161" s="73" t="s">
        <v>437</v>
      </c>
      <c r="F4161" s="23" t="s">
        <v>23716</v>
      </c>
      <c r="G4161" s="23">
        <v>19011610</v>
      </c>
      <c r="H4161" s="73" t="s">
        <v>430</v>
      </c>
      <c r="I4161" s="24">
        <v>1110</v>
      </c>
      <c r="J4161" s="75">
        <v>0.2</v>
      </c>
      <c r="K4161" s="77">
        <f t="shared" si="64"/>
        <v>888</v>
      </c>
      <c r="L4161" s="51"/>
      <c r="M4161" s="22">
        <v>4157</v>
      </c>
    </row>
    <row r="4162" spans="1:13" ht="25.5" x14ac:dyDescent="0.2">
      <c r="A4162" s="22">
        <v>4158</v>
      </c>
      <c r="B4162" s="72" t="s">
        <v>432</v>
      </c>
      <c r="C4162" s="73" t="s">
        <v>18162</v>
      </c>
      <c r="D4162" s="23" t="s">
        <v>19915</v>
      </c>
      <c r="E4162" s="73" t="s">
        <v>437</v>
      </c>
      <c r="F4162" s="23" t="s">
        <v>23717</v>
      </c>
      <c r="G4162" s="23">
        <v>19011610</v>
      </c>
      <c r="H4162" s="73" t="s">
        <v>430</v>
      </c>
      <c r="I4162" s="24">
        <v>1110</v>
      </c>
      <c r="J4162" s="75">
        <v>0.2</v>
      </c>
      <c r="K4162" s="77">
        <f t="shared" si="64"/>
        <v>888</v>
      </c>
      <c r="L4162" s="51"/>
      <c r="M4162" s="22">
        <v>4158</v>
      </c>
    </row>
    <row r="4163" spans="1:13" ht="25.5" x14ac:dyDescent="0.2">
      <c r="A4163" s="22">
        <v>4159</v>
      </c>
      <c r="B4163" s="72" t="s">
        <v>432</v>
      </c>
      <c r="C4163" s="73" t="s">
        <v>18162</v>
      </c>
      <c r="D4163" s="23" t="s">
        <v>19916</v>
      </c>
      <c r="E4163" s="73" t="s">
        <v>437</v>
      </c>
      <c r="F4163" s="23" t="s">
        <v>23718</v>
      </c>
      <c r="G4163" s="23">
        <v>19011610</v>
      </c>
      <c r="H4163" s="73" t="s">
        <v>430</v>
      </c>
      <c r="I4163" s="24">
        <v>1159</v>
      </c>
      <c r="J4163" s="75">
        <v>0.2</v>
      </c>
      <c r="K4163" s="77">
        <f t="shared" si="64"/>
        <v>927.2</v>
      </c>
      <c r="L4163" s="51"/>
      <c r="M4163" s="22">
        <v>4159</v>
      </c>
    </row>
    <row r="4164" spans="1:13" ht="25.5" x14ac:dyDescent="0.2">
      <c r="A4164" s="22">
        <v>4160</v>
      </c>
      <c r="B4164" s="72" t="s">
        <v>432</v>
      </c>
      <c r="C4164" s="73" t="s">
        <v>18162</v>
      </c>
      <c r="D4164" s="23" t="s">
        <v>19917</v>
      </c>
      <c r="E4164" s="73" t="s">
        <v>437</v>
      </c>
      <c r="F4164" s="23" t="s">
        <v>23719</v>
      </c>
      <c r="G4164" s="23">
        <v>19011610</v>
      </c>
      <c r="H4164" s="73" t="s">
        <v>430</v>
      </c>
      <c r="I4164" s="24">
        <v>1364</v>
      </c>
      <c r="J4164" s="75">
        <v>0.2</v>
      </c>
      <c r="K4164" s="77">
        <f t="shared" si="64"/>
        <v>1091.2</v>
      </c>
      <c r="L4164" s="51"/>
      <c r="M4164" s="22">
        <v>4160</v>
      </c>
    </row>
    <row r="4165" spans="1:13" ht="25.5" x14ac:dyDescent="0.2">
      <c r="A4165" s="22">
        <v>4161</v>
      </c>
      <c r="B4165" s="72" t="s">
        <v>432</v>
      </c>
      <c r="C4165" s="73" t="s">
        <v>18162</v>
      </c>
      <c r="D4165" s="23" t="s">
        <v>19917</v>
      </c>
      <c r="E4165" s="73" t="s">
        <v>437</v>
      </c>
      <c r="F4165" s="23" t="s">
        <v>23720</v>
      </c>
      <c r="G4165" s="23">
        <v>19011610</v>
      </c>
      <c r="H4165" s="73" t="s">
        <v>430</v>
      </c>
      <c r="I4165" s="24">
        <v>1364</v>
      </c>
      <c r="J4165" s="75">
        <v>0.2</v>
      </c>
      <c r="K4165" s="77">
        <f t="shared" si="64"/>
        <v>1091.2</v>
      </c>
      <c r="L4165" s="51"/>
      <c r="M4165" s="22">
        <v>4161</v>
      </c>
    </row>
    <row r="4166" spans="1:13" ht="25.5" x14ac:dyDescent="0.2">
      <c r="A4166" s="22">
        <v>4162</v>
      </c>
      <c r="B4166" s="72" t="s">
        <v>432</v>
      </c>
      <c r="C4166" s="73" t="s">
        <v>18162</v>
      </c>
      <c r="D4166" s="23" t="s">
        <v>19918</v>
      </c>
      <c r="E4166" s="73" t="s">
        <v>437</v>
      </c>
      <c r="F4166" s="23" t="s">
        <v>23721</v>
      </c>
      <c r="G4166" s="23">
        <v>19011610</v>
      </c>
      <c r="H4166" s="73" t="s">
        <v>430</v>
      </c>
      <c r="I4166" s="24">
        <v>1110</v>
      </c>
      <c r="J4166" s="75">
        <v>0.2</v>
      </c>
      <c r="K4166" s="77">
        <f t="shared" ref="K4166:K4229" si="65">I4166*(1-J4166)</f>
        <v>888</v>
      </c>
      <c r="L4166" s="51"/>
      <c r="M4166" s="22">
        <v>4162</v>
      </c>
    </row>
    <row r="4167" spans="1:13" ht="25.5" x14ac:dyDescent="0.2">
      <c r="A4167" s="22">
        <v>4163</v>
      </c>
      <c r="B4167" s="72" t="s">
        <v>432</v>
      </c>
      <c r="C4167" s="73" t="s">
        <v>18162</v>
      </c>
      <c r="D4167" s="23" t="s">
        <v>19918</v>
      </c>
      <c r="E4167" s="73" t="s">
        <v>437</v>
      </c>
      <c r="F4167" s="23" t="s">
        <v>23722</v>
      </c>
      <c r="G4167" s="23">
        <v>19011610</v>
      </c>
      <c r="H4167" s="73" t="s">
        <v>430</v>
      </c>
      <c r="I4167" s="24">
        <v>1110</v>
      </c>
      <c r="J4167" s="75">
        <v>0.2</v>
      </c>
      <c r="K4167" s="77">
        <f t="shared" si="65"/>
        <v>888</v>
      </c>
      <c r="L4167" s="51"/>
      <c r="M4167" s="22">
        <v>4163</v>
      </c>
    </row>
    <row r="4168" spans="1:13" ht="25.5" x14ac:dyDescent="0.2">
      <c r="A4168" s="22">
        <v>4164</v>
      </c>
      <c r="B4168" s="72" t="s">
        <v>432</v>
      </c>
      <c r="C4168" s="73" t="s">
        <v>18162</v>
      </c>
      <c r="D4168" s="23" t="s">
        <v>19919</v>
      </c>
      <c r="E4168" s="73" t="s">
        <v>437</v>
      </c>
      <c r="F4168" s="23" t="s">
        <v>23723</v>
      </c>
      <c r="G4168" s="23">
        <v>19011610</v>
      </c>
      <c r="H4168" s="73" t="s">
        <v>430</v>
      </c>
      <c r="I4168" s="24">
        <v>1059</v>
      </c>
      <c r="J4168" s="75">
        <v>0.2</v>
      </c>
      <c r="K4168" s="77">
        <f t="shared" si="65"/>
        <v>847.2</v>
      </c>
      <c r="L4168" s="51"/>
      <c r="M4168" s="22">
        <v>4164</v>
      </c>
    </row>
    <row r="4169" spans="1:13" ht="25.5" x14ac:dyDescent="0.2">
      <c r="A4169" s="22">
        <v>4165</v>
      </c>
      <c r="B4169" s="72" t="s">
        <v>432</v>
      </c>
      <c r="C4169" s="73" t="s">
        <v>18162</v>
      </c>
      <c r="D4169" s="23" t="s">
        <v>19920</v>
      </c>
      <c r="E4169" s="73" t="s">
        <v>437</v>
      </c>
      <c r="F4169" s="23" t="s">
        <v>23724</v>
      </c>
      <c r="G4169" s="23">
        <v>19011610</v>
      </c>
      <c r="H4169" s="73" t="s">
        <v>430</v>
      </c>
      <c r="I4169" s="24">
        <v>805</v>
      </c>
      <c r="J4169" s="75">
        <v>0.2</v>
      </c>
      <c r="K4169" s="77">
        <f t="shared" si="65"/>
        <v>644</v>
      </c>
      <c r="L4169" s="51"/>
      <c r="M4169" s="22">
        <v>4165</v>
      </c>
    </row>
    <row r="4170" spans="1:13" ht="38.25" x14ac:dyDescent="0.2">
      <c r="A4170" s="22">
        <v>4166</v>
      </c>
      <c r="B4170" s="72" t="s">
        <v>432</v>
      </c>
      <c r="C4170" s="73" t="s">
        <v>18162</v>
      </c>
      <c r="D4170" s="23" t="s">
        <v>19921</v>
      </c>
      <c r="E4170" s="73" t="s">
        <v>437</v>
      </c>
      <c r="F4170" s="23" t="s">
        <v>23725</v>
      </c>
      <c r="G4170" s="23">
        <v>19011610</v>
      </c>
      <c r="H4170" s="73" t="s">
        <v>430</v>
      </c>
      <c r="I4170" s="24">
        <v>1685</v>
      </c>
      <c r="J4170" s="75">
        <v>0.2</v>
      </c>
      <c r="K4170" s="77">
        <f t="shared" si="65"/>
        <v>1348</v>
      </c>
      <c r="L4170" s="51"/>
      <c r="M4170" s="22">
        <v>4166</v>
      </c>
    </row>
    <row r="4171" spans="1:13" ht="38.25" x14ac:dyDescent="0.2">
      <c r="A4171" s="22">
        <v>4167</v>
      </c>
      <c r="B4171" s="72" t="s">
        <v>432</v>
      </c>
      <c r="C4171" s="73" t="s">
        <v>18162</v>
      </c>
      <c r="D4171" s="23" t="s">
        <v>19921</v>
      </c>
      <c r="E4171" s="73" t="s">
        <v>437</v>
      </c>
      <c r="F4171" s="23" t="s">
        <v>23726</v>
      </c>
      <c r="G4171" s="23">
        <v>19011610</v>
      </c>
      <c r="H4171" s="73" t="s">
        <v>430</v>
      </c>
      <c r="I4171" s="24">
        <v>1685</v>
      </c>
      <c r="J4171" s="75">
        <v>0.2</v>
      </c>
      <c r="K4171" s="77">
        <f t="shared" si="65"/>
        <v>1348</v>
      </c>
      <c r="L4171" s="51"/>
      <c r="M4171" s="22">
        <v>4167</v>
      </c>
    </row>
    <row r="4172" spans="1:13" ht="38.25" x14ac:dyDescent="0.2">
      <c r="A4172" s="22">
        <v>4168</v>
      </c>
      <c r="B4172" s="72" t="s">
        <v>432</v>
      </c>
      <c r="C4172" s="73" t="s">
        <v>18162</v>
      </c>
      <c r="D4172" s="23" t="s">
        <v>19922</v>
      </c>
      <c r="E4172" s="73" t="s">
        <v>437</v>
      </c>
      <c r="F4172" s="23" t="s">
        <v>23727</v>
      </c>
      <c r="G4172" s="23">
        <v>19011610</v>
      </c>
      <c r="H4172" s="73" t="s">
        <v>430</v>
      </c>
      <c r="I4172" s="24">
        <v>1734</v>
      </c>
      <c r="J4172" s="75">
        <v>0.2</v>
      </c>
      <c r="K4172" s="77">
        <f t="shared" si="65"/>
        <v>1387.2</v>
      </c>
      <c r="L4172" s="51"/>
      <c r="M4172" s="22">
        <v>4168</v>
      </c>
    </row>
    <row r="4173" spans="1:13" ht="38.25" x14ac:dyDescent="0.2">
      <c r="A4173" s="22">
        <v>4169</v>
      </c>
      <c r="B4173" s="72" t="s">
        <v>432</v>
      </c>
      <c r="C4173" s="73" t="s">
        <v>18162</v>
      </c>
      <c r="D4173" s="23" t="s">
        <v>19923</v>
      </c>
      <c r="E4173" s="73" t="s">
        <v>437</v>
      </c>
      <c r="F4173" s="23" t="s">
        <v>23728</v>
      </c>
      <c r="G4173" s="23">
        <v>19011610</v>
      </c>
      <c r="H4173" s="73" t="s">
        <v>430</v>
      </c>
      <c r="I4173" s="24">
        <v>1431</v>
      </c>
      <c r="J4173" s="75">
        <v>0.2</v>
      </c>
      <c r="K4173" s="77">
        <f t="shared" si="65"/>
        <v>1144.8</v>
      </c>
      <c r="L4173" s="51"/>
      <c r="M4173" s="22">
        <v>4169</v>
      </c>
    </row>
    <row r="4174" spans="1:13" ht="38.25" x14ac:dyDescent="0.2">
      <c r="A4174" s="22">
        <v>4170</v>
      </c>
      <c r="B4174" s="72" t="s">
        <v>432</v>
      </c>
      <c r="C4174" s="73" t="s">
        <v>18162</v>
      </c>
      <c r="D4174" s="23" t="s">
        <v>19923</v>
      </c>
      <c r="E4174" s="73" t="s">
        <v>437</v>
      </c>
      <c r="F4174" s="23" t="s">
        <v>23729</v>
      </c>
      <c r="G4174" s="23">
        <v>19011610</v>
      </c>
      <c r="H4174" s="73" t="s">
        <v>430</v>
      </c>
      <c r="I4174" s="24">
        <v>1431</v>
      </c>
      <c r="J4174" s="75">
        <v>0.2</v>
      </c>
      <c r="K4174" s="77">
        <f t="shared" si="65"/>
        <v>1144.8</v>
      </c>
      <c r="L4174" s="51"/>
      <c r="M4174" s="22">
        <v>4170</v>
      </c>
    </row>
    <row r="4175" spans="1:13" ht="38.25" x14ac:dyDescent="0.2">
      <c r="A4175" s="22">
        <v>4171</v>
      </c>
      <c r="B4175" s="72" t="s">
        <v>432</v>
      </c>
      <c r="C4175" s="73" t="s">
        <v>18162</v>
      </c>
      <c r="D4175" s="23" t="s">
        <v>19924</v>
      </c>
      <c r="E4175" s="73" t="s">
        <v>437</v>
      </c>
      <c r="F4175" s="23" t="s">
        <v>23730</v>
      </c>
      <c r="G4175" s="23">
        <v>19011610</v>
      </c>
      <c r="H4175" s="73" t="s">
        <v>430</v>
      </c>
      <c r="I4175" s="24">
        <v>1480</v>
      </c>
      <c r="J4175" s="75">
        <v>0.2</v>
      </c>
      <c r="K4175" s="77">
        <f t="shared" si="65"/>
        <v>1184</v>
      </c>
      <c r="L4175" s="51"/>
      <c r="M4175" s="22">
        <v>4171</v>
      </c>
    </row>
    <row r="4176" spans="1:13" ht="38.25" x14ac:dyDescent="0.2">
      <c r="A4176" s="22">
        <v>4172</v>
      </c>
      <c r="B4176" s="72" t="s">
        <v>432</v>
      </c>
      <c r="C4176" s="73" t="s">
        <v>18162</v>
      </c>
      <c r="D4176" s="23" t="s">
        <v>19925</v>
      </c>
      <c r="E4176" s="73" t="s">
        <v>437</v>
      </c>
      <c r="F4176" s="23" t="s">
        <v>23731</v>
      </c>
      <c r="G4176" s="23">
        <v>19011610</v>
      </c>
      <c r="H4176" s="73" t="s">
        <v>430</v>
      </c>
      <c r="I4176" s="24">
        <v>1673</v>
      </c>
      <c r="J4176" s="75">
        <v>0.2</v>
      </c>
      <c r="K4176" s="77">
        <f t="shared" si="65"/>
        <v>1338.4</v>
      </c>
      <c r="L4176" s="51"/>
      <c r="M4176" s="22">
        <v>4172</v>
      </c>
    </row>
    <row r="4177" spans="1:13" ht="38.25" x14ac:dyDescent="0.2">
      <c r="A4177" s="22">
        <v>4173</v>
      </c>
      <c r="B4177" s="72" t="s">
        <v>432</v>
      </c>
      <c r="C4177" s="73" t="s">
        <v>18162</v>
      </c>
      <c r="D4177" s="23" t="s">
        <v>19925</v>
      </c>
      <c r="E4177" s="73" t="s">
        <v>437</v>
      </c>
      <c r="F4177" s="23" t="s">
        <v>23732</v>
      </c>
      <c r="G4177" s="23">
        <v>19011610</v>
      </c>
      <c r="H4177" s="73" t="s">
        <v>430</v>
      </c>
      <c r="I4177" s="24">
        <v>1673</v>
      </c>
      <c r="J4177" s="75">
        <v>0.2</v>
      </c>
      <c r="K4177" s="77">
        <f t="shared" si="65"/>
        <v>1338.4</v>
      </c>
      <c r="L4177" s="51"/>
      <c r="M4177" s="22">
        <v>4173</v>
      </c>
    </row>
    <row r="4178" spans="1:13" ht="38.25" x14ac:dyDescent="0.2">
      <c r="A4178" s="22">
        <v>4174</v>
      </c>
      <c r="B4178" s="72" t="s">
        <v>432</v>
      </c>
      <c r="C4178" s="73" t="s">
        <v>18162</v>
      </c>
      <c r="D4178" s="23" t="s">
        <v>19926</v>
      </c>
      <c r="E4178" s="73" t="s">
        <v>437</v>
      </c>
      <c r="F4178" s="23" t="s">
        <v>23733</v>
      </c>
      <c r="G4178" s="23">
        <v>19011610</v>
      </c>
      <c r="H4178" s="73" t="s">
        <v>430</v>
      </c>
      <c r="I4178" s="24">
        <v>1722</v>
      </c>
      <c r="J4178" s="75">
        <v>0.2</v>
      </c>
      <c r="K4178" s="77">
        <f t="shared" si="65"/>
        <v>1377.6000000000001</v>
      </c>
      <c r="L4178" s="51"/>
      <c r="M4178" s="22">
        <v>4174</v>
      </c>
    </row>
    <row r="4179" spans="1:13" ht="38.25" x14ac:dyDescent="0.2">
      <c r="A4179" s="22">
        <v>4175</v>
      </c>
      <c r="B4179" s="72" t="s">
        <v>432</v>
      </c>
      <c r="C4179" s="73" t="s">
        <v>18162</v>
      </c>
      <c r="D4179" s="23" t="s">
        <v>19927</v>
      </c>
      <c r="E4179" s="73" t="s">
        <v>437</v>
      </c>
      <c r="F4179" s="23" t="s">
        <v>23734</v>
      </c>
      <c r="G4179" s="23">
        <v>19011610</v>
      </c>
      <c r="H4179" s="73" t="s">
        <v>430</v>
      </c>
      <c r="I4179" s="24">
        <v>1419</v>
      </c>
      <c r="J4179" s="75">
        <v>0.2</v>
      </c>
      <c r="K4179" s="77">
        <f t="shared" si="65"/>
        <v>1135.2</v>
      </c>
      <c r="L4179" s="51"/>
      <c r="M4179" s="22">
        <v>4175</v>
      </c>
    </row>
    <row r="4180" spans="1:13" ht="38.25" x14ac:dyDescent="0.2">
      <c r="A4180" s="22">
        <v>4176</v>
      </c>
      <c r="B4180" s="72" t="s">
        <v>432</v>
      </c>
      <c r="C4180" s="73" t="s">
        <v>18162</v>
      </c>
      <c r="D4180" s="23" t="s">
        <v>19927</v>
      </c>
      <c r="E4180" s="73" t="s">
        <v>437</v>
      </c>
      <c r="F4180" s="23" t="s">
        <v>23735</v>
      </c>
      <c r="G4180" s="23">
        <v>19011610</v>
      </c>
      <c r="H4180" s="73" t="s">
        <v>430</v>
      </c>
      <c r="I4180" s="24">
        <v>1419</v>
      </c>
      <c r="J4180" s="75">
        <v>0.2</v>
      </c>
      <c r="K4180" s="77">
        <f t="shared" si="65"/>
        <v>1135.2</v>
      </c>
      <c r="L4180" s="51"/>
      <c r="M4180" s="22">
        <v>4176</v>
      </c>
    </row>
    <row r="4181" spans="1:13" ht="38.25" x14ac:dyDescent="0.2">
      <c r="A4181" s="22">
        <v>4177</v>
      </c>
      <c r="B4181" s="72" t="s">
        <v>432</v>
      </c>
      <c r="C4181" s="73" t="s">
        <v>18162</v>
      </c>
      <c r="D4181" s="23" t="s">
        <v>19928</v>
      </c>
      <c r="E4181" s="73" t="s">
        <v>437</v>
      </c>
      <c r="F4181" s="23" t="s">
        <v>23736</v>
      </c>
      <c r="G4181" s="23">
        <v>19011610</v>
      </c>
      <c r="H4181" s="73" t="s">
        <v>430</v>
      </c>
      <c r="I4181" s="24">
        <v>1468</v>
      </c>
      <c r="J4181" s="75">
        <v>0.2</v>
      </c>
      <c r="K4181" s="77">
        <f t="shared" si="65"/>
        <v>1174.4000000000001</v>
      </c>
      <c r="L4181" s="51"/>
      <c r="M4181" s="22">
        <v>4177</v>
      </c>
    </row>
    <row r="4182" spans="1:13" ht="38.25" x14ac:dyDescent="0.2">
      <c r="A4182" s="22">
        <v>4178</v>
      </c>
      <c r="B4182" s="72" t="s">
        <v>432</v>
      </c>
      <c r="C4182" s="73" t="s">
        <v>18162</v>
      </c>
      <c r="D4182" s="23" t="s">
        <v>19929</v>
      </c>
      <c r="E4182" s="73" t="s">
        <v>437</v>
      </c>
      <c r="F4182" s="23" t="s">
        <v>23737</v>
      </c>
      <c r="G4182" s="23">
        <v>19011610</v>
      </c>
      <c r="H4182" s="73" t="s">
        <v>430</v>
      </c>
      <c r="I4182" s="24">
        <v>1685</v>
      </c>
      <c r="J4182" s="75">
        <v>0.2</v>
      </c>
      <c r="K4182" s="77">
        <f t="shared" si="65"/>
        <v>1348</v>
      </c>
      <c r="L4182" s="51"/>
      <c r="M4182" s="22">
        <v>4178</v>
      </c>
    </row>
    <row r="4183" spans="1:13" ht="38.25" x14ac:dyDescent="0.2">
      <c r="A4183" s="22">
        <v>4179</v>
      </c>
      <c r="B4183" s="72" t="s">
        <v>432</v>
      </c>
      <c r="C4183" s="73" t="s">
        <v>18162</v>
      </c>
      <c r="D4183" s="23" t="s">
        <v>19929</v>
      </c>
      <c r="E4183" s="73" t="s">
        <v>437</v>
      </c>
      <c r="F4183" s="23" t="s">
        <v>23738</v>
      </c>
      <c r="G4183" s="23">
        <v>19011610</v>
      </c>
      <c r="H4183" s="73" t="s">
        <v>430</v>
      </c>
      <c r="I4183" s="24">
        <v>1685</v>
      </c>
      <c r="J4183" s="75">
        <v>0.2</v>
      </c>
      <c r="K4183" s="77">
        <f t="shared" si="65"/>
        <v>1348</v>
      </c>
      <c r="L4183" s="51"/>
      <c r="M4183" s="22">
        <v>4179</v>
      </c>
    </row>
    <row r="4184" spans="1:13" ht="38.25" x14ac:dyDescent="0.2">
      <c r="A4184" s="22">
        <v>4180</v>
      </c>
      <c r="B4184" s="72" t="s">
        <v>432</v>
      </c>
      <c r="C4184" s="73" t="s">
        <v>18162</v>
      </c>
      <c r="D4184" s="23" t="s">
        <v>19930</v>
      </c>
      <c r="E4184" s="73" t="s">
        <v>437</v>
      </c>
      <c r="F4184" s="23" t="s">
        <v>23739</v>
      </c>
      <c r="G4184" s="23">
        <v>19011610</v>
      </c>
      <c r="H4184" s="73" t="s">
        <v>430</v>
      </c>
      <c r="I4184" s="24">
        <v>1431</v>
      </c>
      <c r="J4184" s="75">
        <v>0.2</v>
      </c>
      <c r="K4184" s="77">
        <f t="shared" si="65"/>
        <v>1144.8</v>
      </c>
      <c r="L4184" s="51"/>
      <c r="M4184" s="22">
        <v>4180</v>
      </c>
    </row>
    <row r="4185" spans="1:13" ht="38.25" x14ac:dyDescent="0.2">
      <c r="A4185" s="22">
        <v>4181</v>
      </c>
      <c r="B4185" s="72" t="s">
        <v>432</v>
      </c>
      <c r="C4185" s="73" t="s">
        <v>18162</v>
      </c>
      <c r="D4185" s="23" t="s">
        <v>19930</v>
      </c>
      <c r="E4185" s="73" t="s">
        <v>437</v>
      </c>
      <c r="F4185" s="23" t="s">
        <v>23740</v>
      </c>
      <c r="G4185" s="23">
        <v>19011610</v>
      </c>
      <c r="H4185" s="73" t="s">
        <v>430</v>
      </c>
      <c r="I4185" s="24">
        <v>1431</v>
      </c>
      <c r="J4185" s="75">
        <v>0.2</v>
      </c>
      <c r="K4185" s="77">
        <f t="shared" si="65"/>
        <v>1144.8</v>
      </c>
      <c r="L4185" s="51"/>
      <c r="M4185" s="22">
        <v>4181</v>
      </c>
    </row>
    <row r="4186" spans="1:13" ht="38.25" x14ac:dyDescent="0.2">
      <c r="A4186" s="22">
        <v>4182</v>
      </c>
      <c r="B4186" s="72" t="s">
        <v>432</v>
      </c>
      <c r="C4186" s="73" t="s">
        <v>18162</v>
      </c>
      <c r="D4186" s="23" t="s">
        <v>19931</v>
      </c>
      <c r="E4186" s="73" t="s">
        <v>437</v>
      </c>
      <c r="F4186" s="23" t="s">
        <v>23741</v>
      </c>
      <c r="G4186" s="23">
        <v>19011610</v>
      </c>
      <c r="H4186" s="73" t="s">
        <v>430</v>
      </c>
      <c r="I4186" s="24">
        <v>1673</v>
      </c>
      <c r="J4186" s="75">
        <v>0.2</v>
      </c>
      <c r="K4186" s="77">
        <f t="shared" si="65"/>
        <v>1338.4</v>
      </c>
      <c r="L4186" s="51"/>
      <c r="M4186" s="22">
        <v>4182</v>
      </c>
    </row>
    <row r="4187" spans="1:13" ht="38.25" x14ac:dyDescent="0.2">
      <c r="A4187" s="22">
        <v>4183</v>
      </c>
      <c r="B4187" s="72" t="s">
        <v>432</v>
      </c>
      <c r="C4187" s="73" t="s">
        <v>18162</v>
      </c>
      <c r="D4187" s="23" t="s">
        <v>19931</v>
      </c>
      <c r="E4187" s="73" t="s">
        <v>437</v>
      </c>
      <c r="F4187" s="23" t="s">
        <v>23742</v>
      </c>
      <c r="G4187" s="23">
        <v>19011610</v>
      </c>
      <c r="H4187" s="73" t="s">
        <v>430</v>
      </c>
      <c r="I4187" s="24">
        <v>1673</v>
      </c>
      <c r="J4187" s="75">
        <v>0.2</v>
      </c>
      <c r="K4187" s="77">
        <f t="shared" si="65"/>
        <v>1338.4</v>
      </c>
      <c r="L4187" s="51"/>
      <c r="M4187" s="22">
        <v>4183</v>
      </c>
    </row>
    <row r="4188" spans="1:13" ht="38.25" x14ac:dyDescent="0.2">
      <c r="A4188" s="22">
        <v>4184</v>
      </c>
      <c r="B4188" s="72" t="s">
        <v>432</v>
      </c>
      <c r="C4188" s="73" t="s">
        <v>18162</v>
      </c>
      <c r="D4188" s="23" t="s">
        <v>19932</v>
      </c>
      <c r="E4188" s="73" t="s">
        <v>437</v>
      </c>
      <c r="F4188" s="23" t="s">
        <v>23743</v>
      </c>
      <c r="G4188" s="23">
        <v>19011610</v>
      </c>
      <c r="H4188" s="73" t="s">
        <v>430</v>
      </c>
      <c r="I4188" s="24">
        <v>1419</v>
      </c>
      <c r="J4188" s="75">
        <v>0.2</v>
      </c>
      <c r="K4188" s="77">
        <f t="shared" si="65"/>
        <v>1135.2</v>
      </c>
      <c r="L4188" s="51"/>
      <c r="M4188" s="22">
        <v>4184</v>
      </c>
    </row>
    <row r="4189" spans="1:13" ht="38.25" x14ac:dyDescent="0.2">
      <c r="A4189" s="22">
        <v>4185</v>
      </c>
      <c r="B4189" s="72" t="s">
        <v>432</v>
      </c>
      <c r="C4189" s="73" t="s">
        <v>18162</v>
      </c>
      <c r="D4189" s="23" t="s">
        <v>19932</v>
      </c>
      <c r="E4189" s="73" t="s">
        <v>437</v>
      </c>
      <c r="F4189" s="23" t="s">
        <v>23744</v>
      </c>
      <c r="G4189" s="23">
        <v>19011610</v>
      </c>
      <c r="H4189" s="73" t="s">
        <v>430</v>
      </c>
      <c r="I4189" s="24">
        <v>1419</v>
      </c>
      <c r="J4189" s="75">
        <v>0.2</v>
      </c>
      <c r="K4189" s="77">
        <f t="shared" si="65"/>
        <v>1135.2</v>
      </c>
      <c r="L4189" s="51"/>
      <c r="M4189" s="22">
        <v>4185</v>
      </c>
    </row>
    <row r="4190" spans="1:13" ht="38.25" x14ac:dyDescent="0.2">
      <c r="A4190" s="22">
        <v>4186</v>
      </c>
      <c r="B4190" s="72" t="s">
        <v>432</v>
      </c>
      <c r="C4190" s="73" t="s">
        <v>18162</v>
      </c>
      <c r="D4190" s="23" t="s">
        <v>19933</v>
      </c>
      <c r="E4190" s="73" t="s">
        <v>437</v>
      </c>
      <c r="F4190" s="23" t="s">
        <v>23745</v>
      </c>
      <c r="G4190" s="23">
        <v>19011610</v>
      </c>
      <c r="H4190" s="73" t="s">
        <v>430</v>
      </c>
      <c r="I4190" s="24">
        <v>1335</v>
      </c>
      <c r="J4190" s="75">
        <v>0.2</v>
      </c>
      <c r="K4190" s="77">
        <f t="shared" si="65"/>
        <v>1068</v>
      </c>
      <c r="L4190" s="51"/>
      <c r="M4190" s="22">
        <v>4186</v>
      </c>
    </row>
    <row r="4191" spans="1:13" ht="38.25" x14ac:dyDescent="0.2">
      <c r="A4191" s="22">
        <v>4187</v>
      </c>
      <c r="B4191" s="72" t="s">
        <v>432</v>
      </c>
      <c r="C4191" s="73" t="s">
        <v>18162</v>
      </c>
      <c r="D4191" s="23" t="s">
        <v>19934</v>
      </c>
      <c r="E4191" s="73" t="s">
        <v>437</v>
      </c>
      <c r="F4191" s="23" t="s">
        <v>23746</v>
      </c>
      <c r="G4191" s="23">
        <v>19011610</v>
      </c>
      <c r="H4191" s="73" t="s">
        <v>430</v>
      </c>
      <c r="I4191" s="24">
        <v>1081</v>
      </c>
      <c r="J4191" s="75">
        <v>0.2</v>
      </c>
      <c r="K4191" s="77">
        <f t="shared" si="65"/>
        <v>864.80000000000007</v>
      </c>
      <c r="L4191" s="51"/>
      <c r="M4191" s="22">
        <v>4187</v>
      </c>
    </row>
    <row r="4192" spans="1:13" ht="38.25" x14ac:dyDescent="0.2">
      <c r="A4192" s="22">
        <v>4188</v>
      </c>
      <c r="B4192" s="72" t="s">
        <v>432</v>
      </c>
      <c r="C4192" s="73" t="s">
        <v>18162</v>
      </c>
      <c r="D4192" s="23" t="s">
        <v>19935</v>
      </c>
      <c r="E4192" s="73" t="s">
        <v>437</v>
      </c>
      <c r="F4192" s="23" t="s">
        <v>23747</v>
      </c>
      <c r="G4192" s="23">
        <v>19011610</v>
      </c>
      <c r="H4192" s="73" t="s">
        <v>430</v>
      </c>
      <c r="I4192" s="24">
        <v>1631</v>
      </c>
      <c r="J4192" s="75">
        <v>0.2</v>
      </c>
      <c r="K4192" s="77">
        <f t="shared" si="65"/>
        <v>1304.8000000000002</v>
      </c>
      <c r="L4192" s="51"/>
      <c r="M4192" s="22">
        <v>4188</v>
      </c>
    </row>
    <row r="4193" spans="1:13" ht="38.25" x14ac:dyDescent="0.2">
      <c r="A4193" s="22">
        <v>4189</v>
      </c>
      <c r="B4193" s="72" t="s">
        <v>432</v>
      </c>
      <c r="C4193" s="73" t="s">
        <v>18162</v>
      </c>
      <c r="D4193" s="23" t="s">
        <v>19935</v>
      </c>
      <c r="E4193" s="73" t="s">
        <v>437</v>
      </c>
      <c r="F4193" s="23" t="s">
        <v>23748</v>
      </c>
      <c r="G4193" s="23">
        <v>19011610</v>
      </c>
      <c r="H4193" s="73" t="s">
        <v>430</v>
      </c>
      <c r="I4193" s="24">
        <v>1631</v>
      </c>
      <c r="J4193" s="75">
        <v>0.2</v>
      </c>
      <c r="K4193" s="77">
        <f t="shared" si="65"/>
        <v>1304.8000000000002</v>
      </c>
      <c r="L4193" s="51"/>
      <c r="M4193" s="22">
        <v>4189</v>
      </c>
    </row>
    <row r="4194" spans="1:13" ht="38.25" x14ac:dyDescent="0.2">
      <c r="A4194" s="22">
        <v>4190</v>
      </c>
      <c r="B4194" s="72" t="s">
        <v>432</v>
      </c>
      <c r="C4194" s="73" t="s">
        <v>18162</v>
      </c>
      <c r="D4194" s="23" t="s">
        <v>19936</v>
      </c>
      <c r="E4194" s="73" t="s">
        <v>437</v>
      </c>
      <c r="F4194" s="23" t="s">
        <v>23749</v>
      </c>
      <c r="G4194" s="23">
        <v>19011610</v>
      </c>
      <c r="H4194" s="73" t="s">
        <v>430</v>
      </c>
      <c r="I4194" s="24">
        <v>1680</v>
      </c>
      <c r="J4194" s="75">
        <v>0.2</v>
      </c>
      <c r="K4194" s="77">
        <f t="shared" si="65"/>
        <v>1344</v>
      </c>
      <c r="L4194" s="51"/>
      <c r="M4194" s="22">
        <v>4190</v>
      </c>
    </row>
    <row r="4195" spans="1:13" ht="38.25" x14ac:dyDescent="0.2">
      <c r="A4195" s="22">
        <v>4191</v>
      </c>
      <c r="B4195" s="72" t="s">
        <v>432</v>
      </c>
      <c r="C4195" s="73" t="s">
        <v>18162</v>
      </c>
      <c r="D4195" s="23" t="s">
        <v>19937</v>
      </c>
      <c r="E4195" s="73" t="s">
        <v>437</v>
      </c>
      <c r="F4195" s="23" t="s">
        <v>23750</v>
      </c>
      <c r="G4195" s="23">
        <v>19011610</v>
      </c>
      <c r="H4195" s="73" t="s">
        <v>430</v>
      </c>
      <c r="I4195" s="24">
        <v>1377</v>
      </c>
      <c r="J4195" s="75">
        <v>0.2</v>
      </c>
      <c r="K4195" s="77">
        <f t="shared" si="65"/>
        <v>1101.6000000000001</v>
      </c>
      <c r="L4195" s="51"/>
      <c r="M4195" s="22">
        <v>4191</v>
      </c>
    </row>
    <row r="4196" spans="1:13" ht="38.25" x14ac:dyDescent="0.2">
      <c r="A4196" s="22">
        <v>4192</v>
      </c>
      <c r="B4196" s="72" t="s">
        <v>432</v>
      </c>
      <c r="C4196" s="73" t="s">
        <v>18162</v>
      </c>
      <c r="D4196" s="23" t="s">
        <v>19937</v>
      </c>
      <c r="E4196" s="73" t="s">
        <v>437</v>
      </c>
      <c r="F4196" s="23" t="s">
        <v>23751</v>
      </c>
      <c r="G4196" s="23">
        <v>19011610</v>
      </c>
      <c r="H4196" s="73" t="s">
        <v>430</v>
      </c>
      <c r="I4196" s="24">
        <v>1377</v>
      </c>
      <c r="J4196" s="75">
        <v>0.2</v>
      </c>
      <c r="K4196" s="77">
        <f t="shared" si="65"/>
        <v>1101.6000000000001</v>
      </c>
      <c r="L4196" s="51"/>
      <c r="M4196" s="22">
        <v>4192</v>
      </c>
    </row>
    <row r="4197" spans="1:13" ht="38.25" x14ac:dyDescent="0.2">
      <c r="A4197" s="22">
        <v>4193</v>
      </c>
      <c r="B4197" s="72" t="s">
        <v>432</v>
      </c>
      <c r="C4197" s="73" t="s">
        <v>18162</v>
      </c>
      <c r="D4197" s="23" t="s">
        <v>19938</v>
      </c>
      <c r="E4197" s="73" t="s">
        <v>437</v>
      </c>
      <c r="F4197" s="23" t="s">
        <v>23752</v>
      </c>
      <c r="G4197" s="23">
        <v>19011610</v>
      </c>
      <c r="H4197" s="73" t="s">
        <v>430</v>
      </c>
      <c r="I4197" s="24">
        <v>1426</v>
      </c>
      <c r="J4197" s="75">
        <v>0.2</v>
      </c>
      <c r="K4197" s="77">
        <f t="shared" si="65"/>
        <v>1140.8</v>
      </c>
      <c r="L4197" s="51"/>
      <c r="M4197" s="22">
        <v>4193</v>
      </c>
    </row>
    <row r="4198" spans="1:13" ht="38.25" x14ac:dyDescent="0.2">
      <c r="A4198" s="22">
        <v>4194</v>
      </c>
      <c r="B4198" s="72" t="s">
        <v>432</v>
      </c>
      <c r="C4198" s="73" t="s">
        <v>18162</v>
      </c>
      <c r="D4198" s="23" t="s">
        <v>19939</v>
      </c>
      <c r="E4198" s="73" t="s">
        <v>437</v>
      </c>
      <c r="F4198" s="23" t="s">
        <v>23753</v>
      </c>
      <c r="G4198" s="23">
        <v>19011610</v>
      </c>
      <c r="H4198" s="73" t="s">
        <v>430</v>
      </c>
      <c r="I4198" s="24">
        <v>1631</v>
      </c>
      <c r="J4198" s="75">
        <v>0.2</v>
      </c>
      <c r="K4198" s="77">
        <f t="shared" si="65"/>
        <v>1304.8000000000002</v>
      </c>
      <c r="L4198" s="51"/>
      <c r="M4198" s="22">
        <v>4194</v>
      </c>
    </row>
    <row r="4199" spans="1:13" ht="38.25" x14ac:dyDescent="0.2">
      <c r="A4199" s="22">
        <v>4195</v>
      </c>
      <c r="B4199" s="72" t="s">
        <v>432</v>
      </c>
      <c r="C4199" s="73" t="s">
        <v>18162</v>
      </c>
      <c r="D4199" s="23" t="s">
        <v>19939</v>
      </c>
      <c r="E4199" s="73" t="s">
        <v>437</v>
      </c>
      <c r="F4199" s="23" t="s">
        <v>23754</v>
      </c>
      <c r="G4199" s="23">
        <v>19011610</v>
      </c>
      <c r="H4199" s="73" t="s">
        <v>430</v>
      </c>
      <c r="I4199" s="24">
        <v>1631</v>
      </c>
      <c r="J4199" s="75">
        <v>0.2</v>
      </c>
      <c r="K4199" s="77">
        <f t="shared" si="65"/>
        <v>1304.8000000000002</v>
      </c>
      <c r="L4199" s="51"/>
      <c r="M4199" s="22">
        <v>4195</v>
      </c>
    </row>
    <row r="4200" spans="1:13" ht="38.25" x14ac:dyDescent="0.2">
      <c r="A4200" s="22">
        <v>4196</v>
      </c>
      <c r="B4200" s="72" t="s">
        <v>432</v>
      </c>
      <c r="C4200" s="73" t="s">
        <v>18162</v>
      </c>
      <c r="D4200" s="23" t="s">
        <v>19940</v>
      </c>
      <c r="E4200" s="73" t="s">
        <v>437</v>
      </c>
      <c r="F4200" s="23" t="s">
        <v>23755</v>
      </c>
      <c r="G4200" s="23">
        <v>19011610</v>
      </c>
      <c r="H4200" s="73" t="s">
        <v>430</v>
      </c>
      <c r="I4200" s="24">
        <v>1377</v>
      </c>
      <c r="J4200" s="75">
        <v>0.2</v>
      </c>
      <c r="K4200" s="77">
        <f t="shared" si="65"/>
        <v>1101.6000000000001</v>
      </c>
      <c r="L4200" s="51"/>
      <c r="M4200" s="22">
        <v>4196</v>
      </c>
    </row>
    <row r="4201" spans="1:13" ht="38.25" x14ac:dyDescent="0.2">
      <c r="A4201" s="22">
        <v>4197</v>
      </c>
      <c r="B4201" s="72" t="s">
        <v>432</v>
      </c>
      <c r="C4201" s="73" t="s">
        <v>18162</v>
      </c>
      <c r="D4201" s="23" t="s">
        <v>19940</v>
      </c>
      <c r="E4201" s="73" t="s">
        <v>437</v>
      </c>
      <c r="F4201" s="23" t="s">
        <v>23756</v>
      </c>
      <c r="G4201" s="23">
        <v>19011610</v>
      </c>
      <c r="H4201" s="73" t="s">
        <v>430</v>
      </c>
      <c r="I4201" s="24">
        <v>1377</v>
      </c>
      <c r="J4201" s="75">
        <v>0.2</v>
      </c>
      <c r="K4201" s="77">
        <f t="shared" si="65"/>
        <v>1101.6000000000001</v>
      </c>
      <c r="L4201" s="51"/>
      <c r="M4201" s="22">
        <v>4197</v>
      </c>
    </row>
    <row r="4202" spans="1:13" ht="38.25" x14ac:dyDescent="0.2">
      <c r="A4202" s="22">
        <v>4198</v>
      </c>
      <c r="B4202" s="72" t="s">
        <v>432</v>
      </c>
      <c r="C4202" s="73" t="s">
        <v>18162</v>
      </c>
      <c r="D4202" s="23" t="s">
        <v>19941</v>
      </c>
      <c r="E4202" s="73" t="s">
        <v>437</v>
      </c>
      <c r="F4202" s="23" t="s">
        <v>23757</v>
      </c>
      <c r="G4202" s="23">
        <v>19011610</v>
      </c>
      <c r="H4202" s="73" t="s">
        <v>430</v>
      </c>
      <c r="I4202" s="24">
        <v>1294</v>
      </c>
      <c r="J4202" s="75">
        <v>0.2</v>
      </c>
      <c r="K4202" s="77">
        <f t="shared" si="65"/>
        <v>1035.2</v>
      </c>
      <c r="L4202" s="51"/>
      <c r="M4202" s="22">
        <v>4198</v>
      </c>
    </row>
    <row r="4203" spans="1:13" ht="38.25" x14ac:dyDescent="0.2">
      <c r="A4203" s="22">
        <v>4199</v>
      </c>
      <c r="B4203" s="72" t="s">
        <v>432</v>
      </c>
      <c r="C4203" s="73" t="s">
        <v>18162</v>
      </c>
      <c r="D4203" s="23" t="s">
        <v>19942</v>
      </c>
      <c r="E4203" s="73" t="s">
        <v>437</v>
      </c>
      <c r="F4203" s="23" t="s">
        <v>23758</v>
      </c>
      <c r="G4203" s="23">
        <v>19011610</v>
      </c>
      <c r="H4203" s="73" t="s">
        <v>430</v>
      </c>
      <c r="I4203" s="24">
        <v>1040</v>
      </c>
      <c r="J4203" s="75">
        <v>0.2</v>
      </c>
      <c r="K4203" s="77">
        <f t="shared" si="65"/>
        <v>832</v>
      </c>
      <c r="L4203" s="51"/>
      <c r="M4203" s="22">
        <v>4199</v>
      </c>
    </row>
    <row r="4204" spans="1:13" ht="38.25" x14ac:dyDescent="0.2">
      <c r="A4204" s="22">
        <v>4200</v>
      </c>
      <c r="B4204" s="72" t="s">
        <v>432</v>
      </c>
      <c r="C4204" s="73" t="s">
        <v>18162</v>
      </c>
      <c r="D4204" s="23" t="s">
        <v>19943</v>
      </c>
      <c r="E4204" s="73" t="s">
        <v>437</v>
      </c>
      <c r="F4204" s="23" t="s">
        <v>23759</v>
      </c>
      <c r="G4204" s="23">
        <v>19011610</v>
      </c>
      <c r="H4204" s="73" t="s">
        <v>430</v>
      </c>
      <c r="I4204" s="24">
        <v>1581</v>
      </c>
      <c r="J4204" s="75">
        <v>0.2</v>
      </c>
      <c r="K4204" s="77">
        <f t="shared" si="65"/>
        <v>1264.8000000000002</v>
      </c>
      <c r="L4204" s="51"/>
      <c r="M4204" s="22">
        <v>4200</v>
      </c>
    </row>
    <row r="4205" spans="1:13" ht="38.25" x14ac:dyDescent="0.2">
      <c r="A4205" s="22">
        <v>4201</v>
      </c>
      <c r="B4205" s="72" t="s">
        <v>432</v>
      </c>
      <c r="C4205" s="73" t="s">
        <v>18162</v>
      </c>
      <c r="D4205" s="23" t="s">
        <v>19943</v>
      </c>
      <c r="E4205" s="73" t="s">
        <v>437</v>
      </c>
      <c r="F4205" s="23" t="s">
        <v>23760</v>
      </c>
      <c r="G4205" s="23">
        <v>19011610</v>
      </c>
      <c r="H4205" s="73" t="s">
        <v>430</v>
      </c>
      <c r="I4205" s="24">
        <v>1581</v>
      </c>
      <c r="J4205" s="75">
        <v>0.2</v>
      </c>
      <c r="K4205" s="77">
        <f t="shared" si="65"/>
        <v>1264.8000000000002</v>
      </c>
      <c r="L4205" s="51"/>
      <c r="M4205" s="22">
        <v>4201</v>
      </c>
    </row>
    <row r="4206" spans="1:13" ht="38.25" x14ac:dyDescent="0.2">
      <c r="A4206" s="22">
        <v>4202</v>
      </c>
      <c r="B4206" s="72" t="s">
        <v>432</v>
      </c>
      <c r="C4206" s="73" t="s">
        <v>18162</v>
      </c>
      <c r="D4206" s="23" t="s">
        <v>19944</v>
      </c>
      <c r="E4206" s="73" t="s">
        <v>437</v>
      </c>
      <c r="F4206" s="23" t="s">
        <v>23761</v>
      </c>
      <c r="G4206" s="23">
        <v>19011610</v>
      </c>
      <c r="H4206" s="73" t="s">
        <v>430</v>
      </c>
      <c r="I4206" s="24">
        <v>1630</v>
      </c>
      <c r="J4206" s="75">
        <v>0.2</v>
      </c>
      <c r="K4206" s="77">
        <f t="shared" si="65"/>
        <v>1304</v>
      </c>
      <c r="L4206" s="51"/>
      <c r="M4206" s="22">
        <v>4202</v>
      </c>
    </row>
    <row r="4207" spans="1:13" ht="38.25" x14ac:dyDescent="0.2">
      <c r="A4207" s="22">
        <v>4203</v>
      </c>
      <c r="B4207" s="72" t="s">
        <v>432</v>
      </c>
      <c r="C4207" s="73" t="s">
        <v>18162</v>
      </c>
      <c r="D4207" s="23" t="s">
        <v>19945</v>
      </c>
      <c r="E4207" s="73" t="s">
        <v>437</v>
      </c>
      <c r="F4207" s="23" t="s">
        <v>23762</v>
      </c>
      <c r="G4207" s="23">
        <v>19011610</v>
      </c>
      <c r="H4207" s="73" t="s">
        <v>430</v>
      </c>
      <c r="I4207" s="24">
        <v>1327</v>
      </c>
      <c r="J4207" s="75">
        <v>0.2</v>
      </c>
      <c r="K4207" s="77">
        <f t="shared" si="65"/>
        <v>1061.6000000000001</v>
      </c>
      <c r="L4207" s="51"/>
      <c r="M4207" s="22">
        <v>4203</v>
      </c>
    </row>
    <row r="4208" spans="1:13" ht="38.25" x14ac:dyDescent="0.2">
      <c r="A4208" s="22">
        <v>4204</v>
      </c>
      <c r="B4208" s="72" t="s">
        <v>432</v>
      </c>
      <c r="C4208" s="73" t="s">
        <v>18162</v>
      </c>
      <c r="D4208" s="23" t="s">
        <v>19945</v>
      </c>
      <c r="E4208" s="73" t="s">
        <v>437</v>
      </c>
      <c r="F4208" s="23" t="s">
        <v>23763</v>
      </c>
      <c r="G4208" s="23">
        <v>19011610</v>
      </c>
      <c r="H4208" s="73" t="s">
        <v>430</v>
      </c>
      <c r="I4208" s="24">
        <v>1327</v>
      </c>
      <c r="J4208" s="75">
        <v>0.2</v>
      </c>
      <c r="K4208" s="77">
        <f t="shared" si="65"/>
        <v>1061.6000000000001</v>
      </c>
      <c r="L4208" s="51"/>
      <c r="M4208" s="22">
        <v>4204</v>
      </c>
    </row>
    <row r="4209" spans="1:13" ht="38.25" x14ac:dyDescent="0.2">
      <c r="A4209" s="22">
        <v>4205</v>
      </c>
      <c r="B4209" s="72" t="s">
        <v>432</v>
      </c>
      <c r="C4209" s="73" t="s">
        <v>18162</v>
      </c>
      <c r="D4209" s="23" t="s">
        <v>19946</v>
      </c>
      <c r="E4209" s="73" t="s">
        <v>437</v>
      </c>
      <c r="F4209" s="23" t="s">
        <v>23764</v>
      </c>
      <c r="G4209" s="23">
        <v>19011610</v>
      </c>
      <c r="H4209" s="73" t="s">
        <v>430</v>
      </c>
      <c r="I4209" s="24">
        <v>1376</v>
      </c>
      <c r="J4209" s="75">
        <v>0.2</v>
      </c>
      <c r="K4209" s="77">
        <f t="shared" si="65"/>
        <v>1100.8</v>
      </c>
      <c r="L4209" s="51"/>
      <c r="M4209" s="22">
        <v>4205</v>
      </c>
    </row>
    <row r="4210" spans="1:13" ht="38.25" x14ac:dyDescent="0.2">
      <c r="A4210" s="22">
        <v>4206</v>
      </c>
      <c r="B4210" s="72" t="s">
        <v>432</v>
      </c>
      <c r="C4210" s="73" t="s">
        <v>18162</v>
      </c>
      <c r="D4210" s="23" t="s">
        <v>19947</v>
      </c>
      <c r="E4210" s="73" t="s">
        <v>437</v>
      </c>
      <c r="F4210" s="23" t="s">
        <v>23765</v>
      </c>
      <c r="G4210" s="23">
        <v>19011610</v>
      </c>
      <c r="H4210" s="73" t="s">
        <v>430</v>
      </c>
      <c r="I4210" s="24">
        <v>1566</v>
      </c>
      <c r="J4210" s="75">
        <v>0.2</v>
      </c>
      <c r="K4210" s="77">
        <f t="shared" si="65"/>
        <v>1252.8000000000002</v>
      </c>
      <c r="L4210" s="51"/>
      <c r="M4210" s="22">
        <v>4206</v>
      </c>
    </row>
    <row r="4211" spans="1:13" ht="38.25" x14ac:dyDescent="0.2">
      <c r="A4211" s="22">
        <v>4207</v>
      </c>
      <c r="B4211" s="72" t="s">
        <v>432</v>
      </c>
      <c r="C4211" s="73" t="s">
        <v>18162</v>
      </c>
      <c r="D4211" s="23" t="s">
        <v>19947</v>
      </c>
      <c r="E4211" s="73" t="s">
        <v>437</v>
      </c>
      <c r="F4211" s="23" t="s">
        <v>23766</v>
      </c>
      <c r="G4211" s="23">
        <v>19011610</v>
      </c>
      <c r="H4211" s="73" t="s">
        <v>430</v>
      </c>
      <c r="I4211" s="24">
        <v>1566</v>
      </c>
      <c r="J4211" s="75">
        <v>0.2</v>
      </c>
      <c r="K4211" s="77">
        <f t="shared" si="65"/>
        <v>1252.8000000000002</v>
      </c>
      <c r="L4211" s="51"/>
      <c r="M4211" s="22">
        <v>4207</v>
      </c>
    </row>
    <row r="4212" spans="1:13" ht="38.25" x14ac:dyDescent="0.2">
      <c r="A4212" s="22">
        <v>4208</v>
      </c>
      <c r="B4212" s="72" t="s">
        <v>432</v>
      </c>
      <c r="C4212" s="73" t="s">
        <v>18162</v>
      </c>
      <c r="D4212" s="23" t="s">
        <v>19948</v>
      </c>
      <c r="E4212" s="73" t="s">
        <v>437</v>
      </c>
      <c r="F4212" s="23" t="s">
        <v>23767</v>
      </c>
      <c r="G4212" s="23">
        <v>19011610</v>
      </c>
      <c r="H4212" s="73" t="s">
        <v>430</v>
      </c>
      <c r="I4212" s="24">
        <v>1615</v>
      </c>
      <c r="J4212" s="75">
        <v>0.2</v>
      </c>
      <c r="K4212" s="77">
        <f t="shared" si="65"/>
        <v>1292</v>
      </c>
      <c r="L4212" s="51"/>
      <c r="M4212" s="22">
        <v>4208</v>
      </c>
    </row>
    <row r="4213" spans="1:13" ht="38.25" x14ac:dyDescent="0.2">
      <c r="A4213" s="22">
        <v>4209</v>
      </c>
      <c r="B4213" s="72" t="s">
        <v>432</v>
      </c>
      <c r="C4213" s="73" t="s">
        <v>18162</v>
      </c>
      <c r="D4213" s="23" t="s">
        <v>19949</v>
      </c>
      <c r="E4213" s="73" t="s">
        <v>437</v>
      </c>
      <c r="F4213" s="23" t="s">
        <v>23768</v>
      </c>
      <c r="G4213" s="23">
        <v>19011610</v>
      </c>
      <c r="H4213" s="73" t="s">
        <v>430</v>
      </c>
      <c r="I4213" s="24">
        <v>1312</v>
      </c>
      <c r="J4213" s="75">
        <v>0.2</v>
      </c>
      <c r="K4213" s="77">
        <f t="shared" si="65"/>
        <v>1049.6000000000001</v>
      </c>
      <c r="L4213" s="51"/>
      <c r="M4213" s="22">
        <v>4209</v>
      </c>
    </row>
    <row r="4214" spans="1:13" ht="38.25" x14ac:dyDescent="0.2">
      <c r="A4214" s="22">
        <v>4210</v>
      </c>
      <c r="B4214" s="72" t="s">
        <v>432</v>
      </c>
      <c r="C4214" s="73" t="s">
        <v>18162</v>
      </c>
      <c r="D4214" s="23" t="s">
        <v>19949</v>
      </c>
      <c r="E4214" s="73" t="s">
        <v>437</v>
      </c>
      <c r="F4214" s="23" t="s">
        <v>23769</v>
      </c>
      <c r="G4214" s="23">
        <v>19011610</v>
      </c>
      <c r="H4214" s="73" t="s">
        <v>430</v>
      </c>
      <c r="I4214" s="24">
        <v>1312</v>
      </c>
      <c r="J4214" s="75">
        <v>0.2</v>
      </c>
      <c r="K4214" s="77">
        <f t="shared" si="65"/>
        <v>1049.6000000000001</v>
      </c>
      <c r="L4214" s="51"/>
      <c r="M4214" s="22">
        <v>4210</v>
      </c>
    </row>
    <row r="4215" spans="1:13" ht="38.25" x14ac:dyDescent="0.2">
      <c r="A4215" s="22">
        <v>4211</v>
      </c>
      <c r="B4215" s="72" t="s">
        <v>432</v>
      </c>
      <c r="C4215" s="73" t="s">
        <v>18162</v>
      </c>
      <c r="D4215" s="23" t="s">
        <v>19950</v>
      </c>
      <c r="E4215" s="73" t="s">
        <v>437</v>
      </c>
      <c r="F4215" s="23" t="s">
        <v>23770</v>
      </c>
      <c r="G4215" s="23">
        <v>19011610</v>
      </c>
      <c r="H4215" s="73" t="s">
        <v>430</v>
      </c>
      <c r="I4215" s="24">
        <v>1361</v>
      </c>
      <c r="J4215" s="75">
        <v>0.2</v>
      </c>
      <c r="K4215" s="77">
        <f t="shared" si="65"/>
        <v>1088.8</v>
      </c>
      <c r="L4215" s="51"/>
      <c r="M4215" s="22">
        <v>4211</v>
      </c>
    </row>
    <row r="4216" spans="1:13" ht="38.25" x14ac:dyDescent="0.2">
      <c r="A4216" s="22">
        <v>4212</v>
      </c>
      <c r="B4216" s="72" t="s">
        <v>432</v>
      </c>
      <c r="C4216" s="73" t="s">
        <v>18162</v>
      </c>
      <c r="D4216" s="23" t="s">
        <v>19951</v>
      </c>
      <c r="E4216" s="73" t="s">
        <v>437</v>
      </c>
      <c r="F4216" s="23" t="s">
        <v>23771</v>
      </c>
      <c r="G4216" s="23">
        <v>19011610</v>
      </c>
      <c r="H4216" s="73" t="s">
        <v>430</v>
      </c>
      <c r="I4216" s="24">
        <v>1581</v>
      </c>
      <c r="J4216" s="75">
        <v>0.2</v>
      </c>
      <c r="K4216" s="77">
        <f t="shared" si="65"/>
        <v>1264.8000000000002</v>
      </c>
      <c r="L4216" s="51"/>
      <c r="M4216" s="22">
        <v>4212</v>
      </c>
    </row>
    <row r="4217" spans="1:13" ht="38.25" x14ac:dyDescent="0.2">
      <c r="A4217" s="22">
        <v>4213</v>
      </c>
      <c r="B4217" s="72" t="s">
        <v>432</v>
      </c>
      <c r="C4217" s="73" t="s">
        <v>18162</v>
      </c>
      <c r="D4217" s="23" t="s">
        <v>19951</v>
      </c>
      <c r="E4217" s="73" t="s">
        <v>437</v>
      </c>
      <c r="F4217" s="23" t="s">
        <v>23772</v>
      </c>
      <c r="G4217" s="23">
        <v>19011610</v>
      </c>
      <c r="H4217" s="73" t="s">
        <v>430</v>
      </c>
      <c r="I4217" s="24">
        <v>1581</v>
      </c>
      <c r="J4217" s="75">
        <v>0.2</v>
      </c>
      <c r="K4217" s="77">
        <f t="shared" si="65"/>
        <v>1264.8000000000002</v>
      </c>
      <c r="L4217" s="51"/>
      <c r="M4217" s="22">
        <v>4213</v>
      </c>
    </row>
    <row r="4218" spans="1:13" ht="38.25" x14ac:dyDescent="0.2">
      <c r="A4218" s="22">
        <v>4214</v>
      </c>
      <c r="B4218" s="72" t="s">
        <v>432</v>
      </c>
      <c r="C4218" s="73" t="s">
        <v>18162</v>
      </c>
      <c r="D4218" s="23" t="s">
        <v>19952</v>
      </c>
      <c r="E4218" s="73" t="s">
        <v>437</v>
      </c>
      <c r="F4218" s="23" t="s">
        <v>23773</v>
      </c>
      <c r="G4218" s="23">
        <v>19011610</v>
      </c>
      <c r="H4218" s="73" t="s">
        <v>430</v>
      </c>
      <c r="I4218" s="24">
        <v>1327</v>
      </c>
      <c r="J4218" s="75">
        <v>0.2</v>
      </c>
      <c r="K4218" s="77">
        <f t="shared" si="65"/>
        <v>1061.6000000000001</v>
      </c>
      <c r="L4218" s="51"/>
      <c r="M4218" s="22">
        <v>4214</v>
      </c>
    </row>
    <row r="4219" spans="1:13" ht="38.25" x14ac:dyDescent="0.2">
      <c r="A4219" s="22">
        <v>4215</v>
      </c>
      <c r="B4219" s="72" t="s">
        <v>432</v>
      </c>
      <c r="C4219" s="73" t="s">
        <v>18162</v>
      </c>
      <c r="D4219" s="23" t="s">
        <v>19952</v>
      </c>
      <c r="E4219" s="73" t="s">
        <v>437</v>
      </c>
      <c r="F4219" s="23" t="s">
        <v>23774</v>
      </c>
      <c r="G4219" s="23">
        <v>19011610</v>
      </c>
      <c r="H4219" s="73" t="s">
        <v>430</v>
      </c>
      <c r="I4219" s="24">
        <v>1327</v>
      </c>
      <c r="J4219" s="75">
        <v>0.2</v>
      </c>
      <c r="K4219" s="77">
        <f t="shared" si="65"/>
        <v>1061.6000000000001</v>
      </c>
      <c r="L4219" s="51"/>
      <c r="M4219" s="22">
        <v>4215</v>
      </c>
    </row>
    <row r="4220" spans="1:13" ht="38.25" x14ac:dyDescent="0.2">
      <c r="A4220" s="22">
        <v>4216</v>
      </c>
      <c r="B4220" s="72" t="s">
        <v>432</v>
      </c>
      <c r="C4220" s="73" t="s">
        <v>18162</v>
      </c>
      <c r="D4220" s="23" t="s">
        <v>19953</v>
      </c>
      <c r="E4220" s="73" t="s">
        <v>437</v>
      </c>
      <c r="F4220" s="23" t="s">
        <v>23775</v>
      </c>
      <c r="G4220" s="23">
        <v>19011610</v>
      </c>
      <c r="H4220" s="73" t="s">
        <v>430</v>
      </c>
      <c r="I4220" s="24">
        <v>1566</v>
      </c>
      <c r="J4220" s="75">
        <v>0.2</v>
      </c>
      <c r="K4220" s="77">
        <f t="shared" si="65"/>
        <v>1252.8000000000002</v>
      </c>
      <c r="L4220" s="51"/>
      <c r="M4220" s="22">
        <v>4216</v>
      </c>
    </row>
    <row r="4221" spans="1:13" ht="38.25" x14ac:dyDescent="0.2">
      <c r="A4221" s="22">
        <v>4217</v>
      </c>
      <c r="B4221" s="72" t="s">
        <v>432</v>
      </c>
      <c r="C4221" s="73" t="s">
        <v>18162</v>
      </c>
      <c r="D4221" s="23" t="s">
        <v>19953</v>
      </c>
      <c r="E4221" s="73" t="s">
        <v>437</v>
      </c>
      <c r="F4221" s="23" t="s">
        <v>23776</v>
      </c>
      <c r="G4221" s="23">
        <v>19011610</v>
      </c>
      <c r="H4221" s="73" t="s">
        <v>430</v>
      </c>
      <c r="I4221" s="24">
        <v>1566</v>
      </c>
      <c r="J4221" s="75">
        <v>0.2</v>
      </c>
      <c r="K4221" s="77">
        <f t="shared" si="65"/>
        <v>1252.8000000000002</v>
      </c>
      <c r="L4221" s="51"/>
      <c r="M4221" s="22">
        <v>4217</v>
      </c>
    </row>
    <row r="4222" spans="1:13" ht="38.25" x14ac:dyDescent="0.2">
      <c r="A4222" s="22">
        <v>4218</v>
      </c>
      <c r="B4222" s="72" t="s">
        <v>432</v>
      </c>
      <c r="C4222" s="73" t="s">
        <v>18162</v>
      </c>
      <c r="D4222" s="23" t="s">
        <v>19954</v>
      </c>
      <c r="E4222" s="73" t="s">
        <v>437</v>
      </c>
      <c r="F4222" s="23" t="s">
        <v>23777</v>
      </c>
      <c r="G4222" s="23">
        <v>19011610</v>
      </c>
      <c r="H4222" s="73" t="s">
        <v>430</v>
      </c>
      <c r="I4222" s="24">
        <v>1312</v>
      </c>
      <c r="J4222" s="75">
        <v>0.2</v>
      </c>
      <c r="K4222" s="77">
        <f t="shared" si="65"/>
        <v>1049.6000000000001</v>
      </c>
      <c r="L4222" s="51"/>
      <c r="M4222" s="22">
        <v>4218</v>
      </c>
    </row>
    <row r="4223" spans="1:13" ht="38.25" x14ac:dyDescent="0.2">
      <c r="A4223" s="22">
        <v>4219</v>
      </c>
      <c r="B4223" s="72" t="s">
        <v>432</v>
      </c>
      <c r="C4223" s="73" t="s">
        <v>18162</v>
      </c>
      <c r="D4223" s="23" t="s">
        <v>19954</v>
      </c>
      <c r="E4223" s="73" t="s">
        <v>437</v>
      </c>
      <c r="F4223" s="23" t="s">
        <v>23778</v>
      </c>
      <c r="G4223" s="23">
        <v>19011610</v>
      </c>
      <c r="H4223" s="73" t="s">
        <v>430</v>
      </c>
      <c r="I4223" s="24">
        <v>1312</v>
      </c>
      <c r="J4223" s="75">
        <v>0.2</v>
      </c>
      <c r="K4223" s="77">
        <f t="shared" si="65"/>
        <v>1049.6000000000001</v>
      </c>
      <c r="L4223" s="51"/>
      <c r="M4223" s="22">
        <v>4219</v>
      </c>
    </row>
    <row r="4224" spans="1:13" ht="38.25" x14ac:dyDescent="0.2">
      <c r="A4224" s="22">
        <v>4220</v>
      </c>
      <c r="B4224" s="72" t="s">
        <v>432</v>
      </c>
      <c r="C4224" s="73" t="s">
        <v>18162</v>
      </c>
      <c r="D4224" s="23" t="s">
        <v>19955</v>
      </c>
      <c r="E4224" s="73" t="s">
        <v>437</v>
      </c>
      <c r="F4224" s="23" t="s">
        <v>23779</v>
      </c>
      <c r="G4224" s="23">
        <v>19011610</v>
      </c>
      <c r="H4224" s="73" t="s">
        <v>430</v>
      </c>
      <c r="I4224" s="24">
        <v>1231</v>
      </c>
      <c r="J4224" s="75">
        <v>0.2</v>
      </c>
      <c r="K4224" s="77">
        <f t="shared" si="65"/>
        <v>984.80000000000007</v>
      </c>
      <c r="L4224" s="51"/>
      <c r="M4224" s="22">
        <v>4220</v>
      </c>
    </row>
    <row r="4225" spans="1:13" ht="38.25" x14ac:dyDescent="0.2">
      <c r="A4225" s="22">
        <v>4221</v>
      </c>
      <c r="B4225" s="72" t="s">
        <v>432</v>
      </c>
      <c r="C4225" s="73" t="s">
        <v>18162</v>
      </c>
      <c r="D4225" s="23" t="s">
        <v>19956</v>
      </c>
      <c r="E4225" s="73" t="s">
        <v>437</v>
      </c>
      <c r="F4225" s="23" t="s">
        <v>23780</v>
      </c>
      <c r="G4225" s="23">
        <v>19011610</v>
      </c>
      <c r="H4225" s="73" t="s">
        <v>430</v>
      </c>
      <c r="I4225" s="24">
        <v>977</v>
      </c>
      <c r="J4225" s="75">
        <v>0.2</v>
      </c>
      <c r="K4225" s="77">
        <f t="shared" si="65"/>
        <v>781.6</v>
      </c>
      <c r="L4225" s="51"/>
      <c r="M4225" s="22">
        <v>4221</v>
      </c>
    </row>
    <row r="4226" spans="1:13" ht="38.25" x14ac:dyDescent="0.2">
      <c r="A4226" s="22">
        <v>4222</v>
      </c>
      <c r="B4226" s="72" t="s">
        <v>432</v>
      </c>
      <c r="C4226" s="73" t="s">
        <v>18162</v>
      </c>
      <c r="D4226" s="23" t="s">
        <v>19957</v>
      </c>
      <c r="E4226" s="73" t="s">
        <v>437</v>
      </c>
      <c r="F4226" s="23" t="s">
        <v>23781</v>
      </c>
      <c r="G4226" s="23">
        <v>19011610</v>
      </c>
      <c r="H4226" s="73" t="s">
        <v>430</v>
      </c>
      <c r="I4226" s="24">
        <v>1526</v>
      </c>
      <c r="J4226" s="75">
        <v>0.2</v>
      </c>
      <c r="K4226" s="77">
        <f t="shared" si="65"/>
        <v>1220.8</v>
      </c>
      <c r="L4226" s="51"/>
      <c r="M4226" s="22">
        <v>4222</v>
      </c>
    </row>
    <row r="4227" spans="1:13" ht="38.25" x14ac:dyDescent="0.2">
      <c r="A4227" s="22">
        <v>4223</v>
      </c>
      <c r="B4227" s="72" t="s">
        <v>432</v>
      </c>
      <c r="C4227" s="73" t="s">
        <v>18162</v>
      </c>
      <c r="D4227" s="23" t="s">
        <v>19957</v>
      </c>
      <c r="E4227" s="73" t="s">
        <v>437</v>
      </c>
      <c r="F4227" s="23" t="s">
        <v>23782</v>
      </c>
      <c r="G4227" s="23">
        <v>19011610</v>
      </c>
      <c r="H4227" s="73" t="s">
        <v>430</v>
      </c>
      <c r="I4227" s="24">
        <v>1526</v>
      </c>
      <c r="J4227" s="75">
        <v>0.2</v>
      </c>
      <c r="K4227" s="77">
        <f t="shared" si="65"/>
        <v>1220.8</v>
      </c>
      <c r="L4227" s="51"/>
      <c r="M4227" s="22">
        <v>4223</v>
      </c>
    </row>
    <row r="4228" spans="1:13" ht="38.25" x14ac:dyDescent="0.2">
      <c r="A4228" s="22">
        <v>4224</v>
      </c>
      <c r="B4228" s="72" t="s">
        <v>432</v>
      </c>
      <c r="C4228" s="73" t="s">
        <v>18162</v>
      </c>
      <c r="D4228" s="23" t="s">
        <v>19958</v>
      </c>
      <c r="E4228" s="73" t="s">
        <v>437</v>
      </c>
      <c r="F4228" s="23" t="s">
        <v>23783</v>
      </c>
      <c r="G4228" s="23">
        <v>19011610</v>
      </c>
      <c r="H4228" s="73" t="s">
        <v>430</v>
      </c>
      <c r="I4228" s="24">
        <v>1575</v>
      </c>
      <c r="J4228" s="75">
        <v>0.2</v>
      </c>
      <c r="K4228" s="77">
        <f t="shared" si="65"/>
        <v>1260</v>
      </c>
      <c r="L4228" s="51"/>
      <c r="M4228" s="22">
        <v>4224</v>
      </c>
    </row>
    <row r="4229" spans="1:13" ht="38.25" x14ac:dyDescent="0.2">
      <c r="A4229" s="22">
        <v>4225</v>
      </c>
      <c r="B4229" s="72" t="s">
        <v>432</v>
      </c>
      <c r="C4229" s="73" t="s">
        <v>18162</v>
      </c>
      <c r="D4229" s="23" t="s">
        <v>19959</v>
      </c>
      <c r="E4229" s="73" t="s">
        <v>437</v>
      </c>
      <c r="F4229" s="23" t="s">
        <v>23784</v>
      </c>
      <c r="G4229" s="23">
        <v>19011610</v>
      </c>
      <c r="H4229" s="73" t="s">
        <v>430</v>
      </c>
      <c r="I4229" s="24">
        <v>1272</v>
      </c>
      <c r="J4229" s="75">
        <v>0.2</v>
      </c>
      <c r="K4229" s="77">
        <f t="shared" si="65"/>
        <v>1017.6</v>
      </c>
      <c r="L4229" s="51"/>
      <c r="M4229" s="22">
        <v>4225</v>
      </c>
    </row>
    <row r="4230" spans="1:13" ht="38.25" x14ac:dyDescent="0.2">
      <c r="A4230" s="22">
        <v>4226</v>
      </c>
      <c r="B4230" s="72" t="s">
        <v>432</v>
      </c>
      <c r="C4230" s="73" t="s">
        <v>18162</v>
      </c>
      <c r="D4230" s="23" t="s">
        <v>19959</v>
      </c>
      <c r="E4230" s="73" t="s">
        <v>437</v>
      </c>
      <c r="F4230" s="23" t="s">
        <v>23785</v>
      </c>
      <c r="G4230" s="23">
        <v>19011610</v>
      </c>
      <c r="H4230" s="73" t="s">
        <v>430</v>
      </c>
      <c r="I4230" s="24">
        <v>1272</v>
      </c>
      <c r="J4230" s="75">
        <v>0.2</v>
      </c>
      <c r="K4230" s="77">
        <f t="shared" ref="K4230:K4293" si="66">I4230*(1-J4230)</f>
        <v>1017.6</v>
      </c>
      <c r="L4230" s="51"/>
      <c r="M4230" s="22">
        <v>4226</v>
      </c>
    </row>
    <row r="4231" spans="1:13" ht="38.25" x14ac:dyDescent="0.2">
      <c r="A4231" s="22">
        <v>4227</v>
      </c>
      <c r="B4231" s="72" t="s">
        <v>432</v>
      </c>
      <c r="C4231" s="73" t="s">
        <v>18162</v>
      </c>
      <c r="D4231" s="23" t="s">
        <v>19960</v>
      </c>
      <c r="E4231" s="73" t="s">
        <v>437</v>
      </c>
      <c r="F4231" s="23" t="s">
        <v>23786</v>
      </c>
      <c r="G4231" s="23">
        <v>19011610</v>
      </c>
      <c r="H4231" s="73" t="s">
        <v>430</v>
      </c>
      <c r="I4231" s="24">
        <v>1321</v>
      </c>
      <c r="J4231" s="75">
        <v>0.2</v>
      </c>
      <c r="K4231" s="77">
        <f t="shared" si="66"/>
        <v>1056.8</v>
      </c>
      <c r="L4231" s="51"/>
      <c r="M4231" s="22">
        <v>4227</v>
      </c>
    </row>
    <row r="4232" spans="1:13" ht="38.25" x14ac:dyDescent="0.2">
      <c r="A4232" s="22">
        <v>4228</v>
      </c>
      <c r="B4232" s="72" t="s">
        <v>432</v>
      </c>
      <c r="C4232" s="73" t="s">
        <v>18162</v>
      </c>
      <c r="D4232" s="23" t="s">
        <v>19961</v>
      </c>
      <c r="E4232" s="73" t="s">
        <v>437</v>
      </c>
      <c r="F4232" s="23" t="s">
        <v>23787</v>
      </c>
      <c r="G4232" s="23">
        <v>19011610</v>
      </c>
      <c r="H4232" s="73" t="s">
        <v>430</v>
      </c>
      <c r="I4232" s="24">
        <v>1526</v>
      </c>
      <c r="J4232" s="75">
        <v>0.2</v>
      </c>
      <c r="K4232" s="77">
        <f t="shared" si="66"/>
        <v>1220.8</v>
      </c>
      <c r="L4232" s="51"/>
      <c r="M4232" s="22">
        <v>4228</v>
      </c>
    </row>
    <row r="4233" spans="1:13" ht="38.25" x14ac:dyDescent="0.2">
      <c r="A4233" s="22">
        <v>4229</v>
      </c>
      <c r="B4233" s="72" t="s">
        <v>432</v>
      </c>
      <c r="C4233" s="73" t="s">
        <v>18162</v>
      </c>
      <c r="D4233" s="23" t="s">
        <v>19961</v>
      </c>
      <c r="E4233" s="73" t="s">
        <v>437</v>
      </c>
      <c r="F4233" s="23" t="s">
        <v>23788</v>
      </c>
      <c r="G4233" s="23">
        <v>19011610</v>
      </c>
      <c r="H4233" s="73" t="s">
        <v>430</v>
      </c>
      <c r="I4233" s="24">
        <v>1526</v>
      </c>
      <c r="J4233" s="75">
        <v>0.2</v>
      </c>
      <c r="K4233" s="77">
        <f t="shared" si="66"/>
        <v>1220.8</v>
      </c>
      <c r="L4233" s="51"/>
      <c r="M4233" s="22">
        <v>4229</v>
      </c>
    </row>
    <row r="4234" spans="1:13" ht="38.25" x14ac:dyDescent="0.2">
      <c r="A4234" s="22">
        <v>4230</v>
      </c>
      <c r="B4234" s="72" t="s">
        <v>432</v>
      </c>
      <c r="C4234" s="73" t="s">
        <v>18162</v>
      </c>
      <c r="D4234" s="23" t="s">
        <v>19962</v>
      </c>
      <c r="E4234" s="73" t="s">
        <v>437</v>
      </c>
      <c r="F4234" s="23" t="s">
        <v>23789</v>
      </c>
      <c r="G4234" s="23">
        <v>19011610</v>
      </c>
      <c r="H4234" s="73" t="s">
        <v>430</v>
      </c>
      <c r="I4234" s="24">
        <v>1272</v>
      </c>
      <c r="J4234" s="75">
        <v>0.2</v>
      </c>
      <c r="K4234" s="77">
        <f t="shared" si="66"/>
        <v>1017.6</v>
      </c>
      <c r="L4234" s="51"/>
      <c r="M4234" s="22">
        <v>4230</v>
      </c>
    </row>
    <row r="4235" spans="1:13" ht="38.25" x14ac:dyDescent="0.2">
      <c r="A4235" s="22">
        <v>4231</v>
      </c>
      <c r="B4235" s="72" t="s">
        <v>432</v>
      </c>
      <c r="C4235" s="73" t="s">
        <v>18162</v>
      </c>
      <c r="D4235" s="23" t="s">
        <v>19962</v>
      </c>
      <c r="E4235" s="73" t="s">
        <v>437</v>
      </c>
      <c r="F4235" s="23" t="s">
        <v>23790</v>
      </c>
      <c r="G4235" s="23">
        <v>19011610</v>
      </c>
      <c r="H4235" s="73" t="s">
        <v>430</v>
      </c>
      <c r="I4235" s="24">
        <v>1272</v>
      </c>
      <c r="J4235" s="75">
        <v>0.2</v>
      </c>
      <c r="K4235" s="77">
        <f t="shared" si="66"/>
        <v>1017.6</v>
      </c>
      <c r="L4235" s="51"/>
      <c r="M4235" s="22">
        <v>4231</v>
      </c>
    </row>
    <row r="4236" spans="1:13" ht="38.25" x14ac:dyDescent="0.2">
      <c r="A4236" s="22">
        <v>4232</v>
      </c>
      <c r="B4236" s="72" t="s">
        <v>432</v>
      </c>
      <c r="C4236" s="73" t="s">
        <v>18162</v>
      </c>
      <c r="D4236" s="23" t="s">
        <v>19963</v>
      </c>
      <c r="E4236" s="73" t="s">
        <v>437</v>
      </c>
      <c r="F4236" s="23" t="s">
        <v>23791</v>
      </c>
      <c r="G4236" s="23">
        <v>19011610</v>
      </c>
      <c r="H4236" s="73" t="s">
        <v>430</v>
      </c>
      <c r="I4236" s="24">
        <v>1190</v>
      </c>
      <c r="J4236" s="75">
        <v>0.2</v>
      </c>
      <c r="K4236" s="77">
        <f t="shared" si="66"/>
        <v>952</v>
      </c>
      <c r="L4236" s="51"/>
      <c r="M4236" s="22">
        <v>4232</v>
      </c>
    </row>
    <row r="4237" spans="1:13" ht="38.25" x14ac:dyDescent="0.2">
      <c r="A4237" s="22">
        <v>4233</v>
      </c>
      <c r="B4237" s="72" t="s">
        <v>432</v>
      </c>
      <c r="C4237" s="73" t="s">
        <v>18162</v>
      </c>
      <c r="D4237" s="23" t="s">
        <v>19964</v>
      </c>
      <c r="E4237" s="73" t="s">
        <v>437</v>
      </c>
      <c r="F4237" s="23" t="s">
        <v>23792</v>
      </c>
      <c r="G4237" s="23">
        <v>19011610</v>
      </c>
      <c r="H4237" s="73" t="s">
        <v>430</v>
      </c>
      <c r="I4237" s="24">
        <v>936</v>
      </c>
      <c r="J4237" s="75">
        <v>0.2</v>
      </c>
      <c r="K4237" s="77">
        <f t="shared" si="66"/>
        <v>748.80000000000007</v>
      </c>
      <c r="L4237" s="51"/>
      <c r="M4237" s="22">
        <v>4233</v>
      </c>
    </row>
    <row r="4238" spans="1:13" ht="38.25" x14ac:dyDescent="0.2">
      <c r="A4238" s="22">
        <v>4234</v>
      </c>
      <c r="B4238" s="72" t="s">
        <v>432</v>
      </c>
      <c r="C4238" s="73" t="s">
        <v>18162</v>
      </c>
      <c r="D4238" s="23" t="s">
        <v>19965</v>
      </c>
      <c r="E4238" s="73" t="s">
        <v>437</v>
      </c>
      <c r="F4238" s="23" t="s">
        <v>23793</v>
      </c>
      <c r="G4238" s="23">
        <v>19011610</v>
      </c>
      <c r="H4238" s="73" t="s">
        <v>430</v>
      </c>
      <c r="I4238" s="24">
        <v>1327</v>
      </c>
      <c r="J4238" s="75">
        <v>0.2</v>
      </c>
      <c r="K4238" s="77">
        <f t="shared" si="66"/>
        <v>1061.6000000000001</v>
      </c>
      <c r="L4238" s="51"/>
      <c r="M4238" s="22">
        <v>4234</v>
      </c>
    </row>
    <row r="4239" spans="1:13" ht="38.25" x14ac:dyDescent="0.2">
      <c r="A4239" s="22">
        <v>4235</v>
      </c>
      <c r="B4239" s="72" t="s">
        <v>432</v>
      </c>
      <c r="C4239" s="73" t="s">
        <v>18162</v>
      </c>
      <c r="D4239" s="23" t="s">
        <v>19965</v>
      </c>
      <c r="E4239" s="73" t="s">
        <v>437</v>
      </c>
      <c r="F4239" s="23" t="s">
        <v>23794</v>
      </c>
      <c r="G4239" s="23">
        <v>19011610</v>
      </c>
      <c r="H4239" s="73" t="s">
        <v>430</v>
      </c>
      <c r="I4239" s="24">
        <v>1327</v>
      </c>
      <c r="J4239" s="75">
        <v>0.2</v>
      </c>
      <c r="K4239" s="77">
        <f t="shared" si="66"/>
        <v>1061.6000000000001</v>
      </c>
      <c r="L4239" s="51"/>
      <c r="M4239" s="22">
        <v>4235</v>
      </c>
    </row>
    <row r="4240" spans="1:13" ht="38.25" x14ac:dyDescent="0.2">
      <c r="A4240" s="22">
        <v>4236</v>
      </c>
      <c r="B4240" s="72" t="s">
        <v>432</v>
      </c>
      <c r="C4240" s="73" t="s">
        <v>18162</v>
      </c>
      <c r="D4240" s="23" t="s">
        <v>19966</v>
      </c>
      <c r="E4240" s="73" t="s">
        <v>437</v>
      </c>
      <c r="F4240" s="23" t="s">
        <v>23795</v>
      </c>
      <c r="G4240" s="23">
        <v>19011610</v>
      </c>
      <c r="H4240" s="73" t="s">
        <v>430</v>
      </c>
      <c r="I4240" s="24">
        <v>1376</v>
      </c>
      <c r="J4240" s="75">
        <v>0.2</v>
      </c>
      <c r="K4240" s="77">
        <f t="shared" si="66"/>
        <v>1100.8</v>
      </c>
      <c r="L4240" s="51"/>
      <c r="M4240" s="22">
        <v>4236</v>
      </c>
    </row>
    <row r="4241" spans="1:13" ht="38.25" x14ac:dyDescent="0.2">
      <c r="A4241" s="22">
        <v>4237</v>
      </c>
      <c r="B4241" s="72" t="s">
        <v>432</v>
      </c>
      <c r="C4241" s="73" t="s">
        <v>18162</v>
      </c>
      <c r="D4241" s="23" t="s">
        <v>19967</v>
      </c>
      <c r="E4241" s="73" t="s">
        <v>437</v>
      </c>
      <c r="F4241" s="23" t="s">
        <v>23796</v>
      </c>
      <c r="G4241" s="23">
        <v>19011610</v>
      </c>
      <c r="H4241" s="73" t="s">
        <v>430</v>
      </c>
      <c r="I4241" s="24">
        <v>1073</v>
      </c>
      <c r="J4241" s="75">
        <v>0.2</v>
      </c>
      <c r="K4241" s="77">
        <f t="shared" si="66"/>
        <v>858.40000000000009</v>
      </c>
      <c r="L4241" s="51"/>
      <c r="M4241" s="22">
        <v>4237</v>
      </c>
    </row>
    <row r="4242" spans="1:13" ht="38.25" x14ac:dyDescent="0.2">
      <c r="A4242" s="22">
        <v>4238</v>
      </c>
      <c r="B4242" s="72" t="s">
        <v>432</v>
      </c>
      <c r="C4242" s="73" t="s">
        <v>18162</v>
      </c>
      <c r="D4242" s="23" t="s">
        <v>19967</v>
      </c>
      <c r="E4242" s="73" t="s">
        <v>437</v>
      </c>
      <c r="F4242" s="23" t="s">
        <v>23797</v>
      </c>
      <c r="G4242" s="23">
        <v>19011610</v>
      </c>
      <c r="H4242" s="73" t="s">
        <v>430</v>
      </c>
      <c r="I4242" s="24">
        <v>1073</v>
      </c>
      <c r="J4242" s="75">
        <v>0.2</v>
      </c>
      <c r="K4242" s="77">
        <f t="shared" si="66"/>
        <v>858.40000000000009</v>
      </c>
      <c r="L4242" s="51"/>
      <c r="M4242" s="22">
        <v>4238</v>
      </c>
    </row>
    <row r="4243" spans="1:13" ht="38.25" x14ac:dyDescent="0.2">
      <c r="A4243" s="22">
        <v>4239</v>
      </c>
      <c r="B4243" s="72" t="s">
        <v>432</v>
      </c>
      <c r="C4243" s="73" t="s">
        <v>18162</v>
      </c>
      <c r="D4243" s="23" t="s">
        <v>19968</v>
      </c>
      <c r="E4243" s="73" t="s">
        <v>437</v>
      </c>
      <c r="F4243" s="23" t="s">
        <v>23798</v>
      </c>
      <c r="G4243" s="23">
        <v>19011610</v>
      </c>
      <c r="H4243" s="73" t="s">
        <v>430</v>
      </c>
      <c r="I4243" s="24">
        <v>1122</v>
      </c>
      <c r="J4243" s="75">
        <v>0.2</v>
      </c>
      <c r="K4243" s="77">
        <f t="shared" si="66"/>
        <v>897.6</v>
      </c>
      <c r="L4243" s="51"/>
      <c r="M4243" s="22">
        <v>4239</v>
      </c>
    </row>
    <row r="4244" spans="1:13" ht="25.5" x14ac:dyDescent="0.2">
      <c r="A4244" s="22">
        <v>4240</v>
      </c>
      <c r="B4244" s="72" t="s">
        <v>432</v>
      </c>
      <c r="C4244" s="73" t="s">
        <v>18162</v>
      </c>
      <c r="D4244" s="23" t="s">
        <v>19969</v>
      </c>
      <c r="E4244" s="73" t="s">
        <v>437</v>
      </c>
      <c r="F4244" s="23" t="s">
        <v>23799</v>
      </c>
      <c r="G4244" s="23">
        <v>19011610</v>
      </c>
      <c r="H4244" s="73" t="s">
        <v>430</v>
      </c>
      <c r="I4244" s="24">
        <v>1317</v>
      </c>
      <c r="J4244" s="75">
        <v>0.2</v>
      </c>
      <c r="K4244" s="77">
        <f t="shared" si="66"/>
        <v>1053.6000000000001</v>
      </c>
      <c r="L4244" s="51"/>
      <c r="M4244" s="22">
        <v>4240</v>
      </c>
    </row>
    <row r="4245" spans="1:13" ht="25.5" x14ac:dyDescent="0.2">
      <c r="A4245" s="22">
        <v>4241</v>
      </c>
      <c r="B4245" s="72" t="s">
        <v>432</v>
      </c>
      <c r="C4245" s="73" t="s">
        <v>18162</v>
      </c>
      <c r="D4245" s="23" t="s">
        <v>19969</v>
      </c>
      <c r="E4245" s="73" t="s">
        <v>437</v>
      </c>
      <c r="F4245" s="23" t="s">
        <v>23800</v>
      </c>
      <c r="G4245" s="23">
        <v>19011610</v>
      </c>
      <c r="H4245" s="73" t="s">
        <v>430</v>
      </c>
      <c r="I4245" s="24">
        <v>1317</v>
      </c>
      <c r="J4245" s="75">
        <v>0.2</v>
      </c>
      <c r="K4245" s="77">
        <f t="shared" si="66"/>
        <v>1053.6000000000001</v>
      </c>
      <c r="L4245" s="51"/>
      <c r="M4245" s="22">
        <v>4241</v>
      </c>
    </row>
    <row r="4246" spans="1:13" ht="25.5" x14ac:dyDescent="0.2">
      <c r="A4246" s="22">
        <v>4242</v>
      </c>
      <c r="B4246" s="72" t="s">
        <v>432</v>
      </c>
      <c r="C4246" s="73" t="s">
        <v>18162</v>
      </c>
      <c r="D4246" s="23" t="s">
        <v>19970</v>
      </c>
      <c r="E4246" s="73" t="s">
        <v>437</v>
      </c>
      <c r="F4246" s="23" t="s">
        <v>23801</v>
      </c>
      <c r="G4246" s="23">
        <v>19011610</v>
      </c>
      <c r="H4246" s="73" t="s">
        <v>430</v>
      </c>
      <c r="I4246" s="24">
        <v>1366</v>
      </c>
      <c r="J4246" s="75">
        <v>0.2</v>
      </c>
      <c r="K4246" s="77">
        <f t="shared" si="66"/>
        <v>1092.8</v>
      </c>
      <c r="L4246" s="51"/>
      <c r="M4246" s="22">
        <v>4242</v>
      </c>
    </row>
    <row r="4247" spans="1:13" ht="25.5" x14ac:dyDescent="0.2">
      <c r="A4247" s="22">
        <v>4243</v>
      </c>
      <c r="B4247" s="72" t="s">
        <v>432</v>
      </c>
      <c r="C4247" s="73" t="s">
        <v>18162</v>
      </c>
      <c r="D4247" s="23" t="s">
        <v>19971</v>
      </c>
      <c r="E4247" s="73" t="s">
        <v>437</v>
      </c>
      <c r="F4247" s="23" t="s">
        <v>23802</v>
      </c>
      <c r="G4247" s="23">
        <v>19011610</v>
      </c>
      <c r="H4247" s="73" t="s">
        <v>430</v>
      </c>
      <c r="I4247" s="24">
        <v>1063</v>
      </c>
      <c r="J4247" s="75">
        <v>0.2</v>
      </c>
      <c r="K4247" s="77">
        <f t="shared" si="66"/>
        <v>850.40000000000009</v>
      </c>
      <c r="L4247" s="51"/>
      <c r="M4247" s="22">
        <v>4243</v>
      </c>
    </row>
    <row r="4248" spans="1:13" ht="25.5" x14ac:dyDescent="0.2">
      <c r="A4248" s="22">
        <v>4244</v>
      </c>
      <c r="B4248" s="72" t="s">
        <v>432</v>
      </c>
      <c r="C4248" s="73" t="s">
        <v>18162</v>
      </c>
      <c r="D4248" s="23" t="s">
        <v>19971</v>
      </c>
      <c r="E4248" s="73" t="s">
        <v>437</v>
      </c>
      <c r="F4248" s="23" t="s">
        <v>23803</v>
      </c>
      <c r="G4248" s="23">
        <v>19011610</v>
      </c>
      <c r="H4248" s="73" t="s">
        <v>430</v>
      </c>
      <c r="I4248" s="24">
        <v>1063</v>
      </c>
      <c r="J4248" s="75">
        <v>0.2</v>
      </c>
      <c r="K4248" s="77">
        <f t="shared" si="66"/>
        <v>850.40000000000009</v>
      </c>
      <c r="L4248" s="51"/>
      <c r="M4248" s="22">
        <v>4244</v>
      </c>
    </row>
    <row r="4249" spans="1:13" ht="25.5" x14ac:dyDescent="0.2">
      <c r="A4249" s="22">
        <v>4245</v>
      </c>
      <c r="B4249" s="72" t="s">
        <v>432</v>
      </c>
      <c r="C4249" s="73" t="s">
        <v>18162</v>
      </c>
      <c r="D4249" s="23" t="s">
        <v>19972</v>
      </c>
      <c r="E4249" s="73" t="s">
        <v>437</v>
      </c>
      <c r="F4249" s="23" t="s">
        <v>23804</v>
      </c>
      <c r="G4249" s="23">
        <v>19011610</v>
      </c>
      <c r="H4249" s="73" t="s">
        <v>430</v>
      </c>
      <c r="I4249" s="24">
        <v>1112</v>
      </c>
      <c r="J4249" s="75">
        <v>0.2</v>
      </c>
      <c r="K4249" s="77">
        <f t="shared" si="66"/>
        <v>889.6</v>
      </c>
      <c r="L4249" s="51"/>
      <c r="M4249" s="22">
        <v>4245</v>
      </c>
    </row>
    <row r="4250" spans="1:13" ht="38.25" x14ac:dyDescent="0.2">
      <c r="A4250" s="22">
        <v>4246</v>
      </c>
      <c r="B4250" s="72" t="s">
        <v>432</v>
      </c>
      <c r="C4250" s="73" t="s">
        <v>18162</v>
      </c>
      <c r="D4250" s="23" t="s">
        <v>19973</v>
      </c>
      <c r="E4250" s="73" t="s">
        <v>437</v>
      </c>
      <c r="F4250" s="23" t="s">
        <v>23805</v>
      </c>
      <c r="G4250" s="23">
        <v>19011610</v>
      </c>
      <c r="H4250" s="73" t="s">
        <v>430</v>
      </c>
      <c r="I4250" s="24">
        <v>1327</v>
      </c>
      <c r="J4250" s="75">
        <v>0.2</v>
      </c>
      <c r="K4250" s="77">
        <f t="shared" si="66"/>
        <v>1061.6000000000001</v>
      </c>
      <c r="L4250" s="51"/>
      <c r="M4250" s="22">
        <v>4246</v>
      </c>
    </row>
    <row r="4251" spans="1:13" ht="38.25" x14ac:dyDescent="0.2">
      <c r="A4251" s="22">
        <v>4247</v>
      </c>
      <c r="B4251" s="72" t="s">
        <v>432</v>
      </c>
      <c r="C4251" s="73" t="s">
        <v>18162</v>
      </c>
      <c r="D4251" s="23" t="s">
        <v>19973</v>
      </c>
      <c r="E4251" s="73" t="s">
        <v>437</v>
      </c>
      <c r="F4251" s="23" t="s">
        <v>23806</v>
      </c>
      <c r="G4251" s="23">
        <v>19011610</v>
      </c>
      <c r="H4251" s="73" t="s">
        <v>430</v>
      </c>
      <c r="I4251" s="24">
        <v>1327</v>
      </c>
      <c r="J4251" s="75">
        <v>0.2</v>
      </c>
      <c r="K4251" s="77">
        <f t="shared" si="66"/>
        <v>1061.6000000000001</v>
      </c>
      <c r="L4251" s="51"/>
      <c r="M4251" s="22">
        <v>4247</v>
      </c>
    </row>
    <row r="4252" spans="1:13" ht="38.25" x14ac:dyDescent="0.2">
      <c r="A4252" s="22">
        <v>4248</v>
      </c>
      <c r="B4252" s="72" t="s">
        <v>432</v>
      </c>
      <c r="C4252" s="73" t="s">
        <v>18162</v>
      </c>
      <c r="D4252" s="23" t="s">
        <v>19974</v>
      </c>
      <c r="E4252" s="73" t="s">
        <v>437</v>
      </c>
      <c r="F4252" s="23" t="s">
        <v>23807</v>
      </c>
      <c r="G4252" s="23">
        <v>19011610</v>
      </c>
      <c r="H4252" s="73" t="s">
        <v>430</v>
      </c>
      <c r="I4252" s="24">
        <v>1073</v>
      </c>
      <c r="J4252" s="75">
        <v>0.2</v>
      </c>
      <c r="K4252" s="77">
        <f t="shared" si="66"/>
        <v>858.40000000000009</v>
      </c>
      <c r="L4252" s="51"/>
      <c r="M4252" s="22">
        <v>4248</v>
      </c>
    </row>
    <row r="4253" spans="1:13" ht="38.25" x14ac:dyDescent="0.2">
      <c r="A4253" s="22">
        <v>4249</v>
      </c>
      <c r="B4253" s="72" t="s">
        <v>432</v>
      </c>
      <c r="C4253" s="73" t="s">
        <v>18162</v>
      </c>
      <c r="D4253" s="23" t="s">
        <v>19974</v>
      </c>
      <c r="E4253" s="73" t="s">
        <v>437</v>
      </c>
      <c r="F4253" s="23" t="s">
        <v>23808</v>
      </c>
      <c r="G4253" s="23">
        <v>19011610</v>
      </c>
      <c r="H4253" s="73" t="s">
        <v>430</v>
      </c>
      <c r="I4253" s="24">
        <v>1073</v>
      </c>
      <c r="J4253" s="75">
        <v>0.2</v>
      </c>
      <c r="K4253" s="77">
        <f t="shared" si="66"/>
        <v>858.40000000000009</v>
      </c>
      <c r="L4253" s="51"/>
      <c r="M4253" s="22">
        <v>4249</v>
      </c>
    </row>
    <row r="4254" spans="1:13" ht="25.5" x14ac:dyDescent="0.2">
      <c r="A4254" s="22">
        <v>4250</v>
      </c>
      <c r="B4254" s="72" t="s">
        <v>432</v>
      </c>
      <c r="C4254" s="73" t="s">
        <v>18162</v>
      </c>
      <c r="D4254" s="23" t="s">
        <v>19975</v>
      </c>
      <c r="E4254" s="73" t="s">
        <v>437</v>
      </c>
      <c r="F4254" s="23" t="s">
        <v>23809</v>
      </c>
      <c r="G4254" s="23">
        <v>19011610</v>
      </c>
      <c r="H4254" s="73" t="s">
        <v>430</v>
      </c>
      <c r="I4254" s="24">
        <v>1317</v>
      </c>
      <c r="J4254" s="75">
        <v>0.2</v>
      </c>
      <c r="K4254" s="77">
        <f t="shared" si="66"/>
        <v>1053.6000000000001</v>
      </c>
      <c r="L4254" s="51"/>
      <c r="M4254" s="22">
        <v>4250</v>
      </c>
    </row>
    <row r="4255" spans="1:13" ht="25.5" x14ac:dyDescent="0.2">
      <c r="A4255" s="22">
        <v>4251</v>
      </c>
      <c r="B4255" s="72" t="s">
        <v>432</v>
      </c>
      <c r="C4255" s="73" t="s">
        <v>18162</v>
      </c>
      <c r="D4255" s="23" t="s">
        <v>19975</v>
      </c>
      <c r="E4255" s="73" t="s">
        <v>437</v>
      </c>
      <c r="F4255" s="23" t="s">
        <v>23810</v>
      </c>
      <c r="G4255" s="23">
        <v>19011610</v>
      </c>
      <c r="H4255" s="73" t="s">
        <v>430</v>
      </c>
      <c r="I4255" s="24">
        <v>1317</v>
      </c>
      <c r="J4255" s="75">
        <v>0.2</v>
      </c>
      <c r="K4255" s="77">
        <f t="shared" si="66"/>
        <v>1053.6000000000001</v>
      </c>
      <c r="L4255" s="51"/>
      <c r="M4255" s="22">
        <v>4251</v>
      </c>
    </row>
    <row r="4256" spans="1:13" ht="25.5" x14ac:dyDescent="0.2">
      <c r="A4256" s="22">
        <v>4252</v>
      </c>
      <c r="B4256" s="72" t="s">
        <v>432</v>
      </c>
      <c r="C4256" s="73" t="s">
        <v>18162</v>
      </c>
      <c r="D4256" s="23" t="s">
        <v>19976</v>
      </c>
      <c r="E4256" s="73" t="s">
        <v>437</v>
      </c>
      <c r="F4256" s="23" t="s">
        <v>23811</v>
      </c>
      <c r="G4256" s="23">
        <v>19011610</v>
      </c>
      <c r="H4256" s="73" t="s">
        <v>430</v>
      </c>
      <c r="I4256" s="24">
        <v>1063</v>
      </c>
      <c r="J4256" s="75">
        <v>0.2</v>
      </c>
      <c r="K4256" s="77">
        <f t="shared" si="66"/>
        <v>850.40000000000009</v>
      </c>
      <c r="L4256" s="51"/>
      <c r="M4256" s="22">
        <v>4252</v>
      </c>
    </row>
    <row r="4257" spans="1:13" ht="25.5" x14ac:dyDescent="0.2">
      <c r="A4257" s="22">
        <v>4253</v>
      </c>
      <c r="B4257" s="72" t="s">
        <v>432</v>
      </c>
      <c r="C4257" s="73" t="s">
        <v>18162</v>
      </c>
      <c r="D4257" s="23" t="s">
        <v>19976</v>
      </c>
      <c r="E4257" s="73" t="s">
        <v>437</v>
      </c>
      <c r="F4257" s="23" t="s">
        <v>23812</v>
      </c>
      <c r="G4257" s="23">
        <v>19011610</v>
      </c>
      <c r="H4257" s="73" t="s">
        <v>430</v>
      </c>
      <c r="I4257" s="24">
        <v>1063</v>
      </c>
      <c r="J4257" s="75">
        <v>0.2</v>
      </c>
      <c r="K4257" s="77">
        <f t="shared" si="66"/>
        <v>850.40000000000009</v>
      </c>
      <c r="L4257" s="51"/>
      <c r="M4257" s="22">
        <v>4253</v>
      </c>
    </row>
    <row r="4258" spans="1:13" ht="25.5" x14ac:dyDescent="0.2">
      <c r="A4258" s="22">
        <v>4254</v>
      </c>
      <c r="B4258" s="72" t="s">
        <v>432</v>
      </c>
      <c r="C4258" s="73" t="s">
        <v>18162</v>
      </c>
      <c r="D4258" s="23" t="s">
        <v>19977</v>
      </c>
      <c r="E4258" s="73" t="s">
        <v>437</v>
      </c>
      <c r="F4258" s="23" t="s">
        <v>23813</v>
      </c>
      <c r="G4258" s="23">
        <v>19011610</v>
      </c>
      <c r="H4258" s="73" t="s">
        <v>430</v>
      </c>
      <c r="I4258" s="24">
        <v>1009</v>
      </c>
      <c r="J4258" s="75">
        <v>0.2</v>
      </c>
      <c r="K4258" s="77">
        <f t="shared" si="66"/>
        <v>807.2</v>
      </c>
      <c r="L4258" s="51"/>
      <c r="M4258" s="22">
        <v>4254</v>
      </c>
    </row>
    <row r="4259" spans="1:13" ht="25.5" x14ac:dyDescent="0.2">
      <c r="A4259" s="22">
        <v>4255</v>
      </c>
      <c r="B4259" s="72" t="s">
        <v>432</v>
      </c>
      <c r="C4259" s="73" t="s">
        <v>18162</v>
      </c>
      <c r="D4259" s="23" t="s">
        <v>19978</v>
      </c>
      <c r="E4259" s="73" t="s">
        <v>437</v>
      </c>
      <c r="F4259" s="23" t="s">
        <v>23814</v>
      </c>
      <c r="G4259" s="23">
        <v>19011610</v>
      </c>
      <c r="H4259" s="73" t="s">
        <v>430</v>
      </c>
      <c r="I4259" s="24">
        <v>755</v>
      </c>
      <c r="J4259" s="75">
        <v>0.2</v>
      </c>
      <c r="K4259" s="77">
        <f t="shared" si="66"/>
        <v>604</v>
      </c>
      <c r="L4259" s="51"/>
      <c r="M4259" s="22">
        <v>4255</v>
      </c>
    </row>
    <row r="4260" spans="1:13" ht="25.5" x14ac:dyDescent="0.2">
      <c r="A4260" s="22">
        <v>4256</v>
      </c>
      <c r="B4260" s="72" t="s">
        <v>432</v>
      </c>
      <c r="C4260" s="73" t="s">
        <v>18162</v>
      </c>
      <c r="D4260" s="23" t="s">
        <v>19979</v>
      </c>
      <c r="E4260" s="73" t="s">
        <v>437</v>
      </c>
      <c r="F4260" s="23" t="s">
        <v>23815</v>
      </c>
      <c r="G4260" s="23">
        <v>19011610</v>
      </c>
      <c r="H4260" s="73" t="s">
        <v>430</v>
      </c>
      <c r="I4260" s="24">
        <v>1280</v>
      </c>
      <c r="J4260" s="75">
        <v>0.2</v>
      </c>
      <c r="K4260" s="77">
        <f t="shared" si="66"/>
        <v>1024</v>
      </c>
      <c r="L4260" s="51"/>
      <c r="M4260" s="22">
        <v>4256</v>
      </c>
    </row>
    <row r="4261" spans="1:13" ht="25.5" x14ac:dyDescent="0.2">
      <c r="A4261" s="22">
        <v>4257</v>
      </c>
      <c r="B4261" s="72" t="s">
        <v>432</v>
      </c>
      <c r="C4261" s="73" t="s">
        <v>18162</v>
      </c>
      <c r="D4261" s="23" t="s">
        <v>19979</v>
      </c>
      <c r="E4261" s="73" t="s">
        <v>437</v>
      </c>
      <c r="F4261" s="23" t="s">
        <v>23816</v>
      </c>
      <c r="G4261" s="23">
        <v>19011610</v>
      </c>
      <c r="H4261" s="73" t="s">
        <v>430</v>
      </c>
      <c r="I4261" s="24">
        <v>1280</v>
      </c>
      <c r="J4261" s="75">
        <v>0.2</v>
      </c>
      <c r="K4261" s="77">
        <f t="shared" si="66"/>
        <v>1024</v>
      </c>
      <c r="L4261" s="51"/>
      <c r="M4261" s="22">
        <v>4257</v>
      </c>
    </row>
    <row r="4262" spans="1:13" ht="25.5" x14ac:dyDescent="0.2">
      <c r="A4262" s="22">
        <v>4258</v>
      </c>
      <c r="B4262" s="72" t="s">
        <v>432</v>
      </c>
      <c r="C4262" s="73" t="s">
        <v>18162</v>
      </c>
      <c r="D4262" s="23" t="s">
        <v>19980</v>
      </c>
      <c r="E4262" s="73" t="s">
        <v>437</v>
      </c>
      <c r="F4262" s="23" t="s">
        <v>23817</v>
      </c>
      <c r="G4262" s="23">
        <v>19011610</v>
      </c>
      <c r="H4262" s="73" t="s">
        <v>430</v>
      </c>
      <c r="I4262" s="24">
        <v>1329</v>
      </c>
      <c r="J4262" s="75">
        <v>0.2</v>
      </c>
      <c r="K4262" s="77">
        <f t="shared" si="66"/>
        <v>1063.2</v>
      </c>
      <c r="L4262" s="51"/>
      <c r="M4262" s="22">
        <v>4258</v>
      </c>
    </row>
    <row r="4263" spans="1:13" ht="25.5" x14ac:dyDescent="0.2">
      <c r="A4263" s="22">
        <v>4259</v>
      </c>
      <c r="B4263" s="72" t="s">
        <v>432</v>
      </c>
      <c r="C4263" s="73" t="s">
        <v>18162</v>
      </c>
      <c r="D4263" s="23" t="s">
        <v>19981</v>
      </c>
      <c r="E4263" s="73" t="s">
        <v>437</v>
      </c>
      <c r="F4263" s="23" t="s">
        <v>23818</v>
      </c>
      <c r="G4263" s="23">
        <v>19011610</v>
      </c>
      <c r="H4263" s="73" t="s">
        <v>430</v>
      </c>
      <c r="I4263" s="24">
        <v>1026</v>
      </c>
      <c r="J4263" s="75">
        <v>0.2</v>
      </c>
      <c r="K4263" s="77">
        <f t="shared" si="66"/>
        <v>820.80000000000007</v>
      </c>
      <c r="L4263" s="51"/>
      <c r="M4263" s="22">
        <v>4259</v>
      </c>
    </row>
    <row r="4264" spans="1:13" ht="25.5" x14ac:dyDescent="0.2">
      <c r="A4264" s="22">
        <v>4260</v>
      </c>
      <c r="B4264" s="72" t="s">
        <v>432</v>
      </c>
      <c r="C4264" s="73" t="s">
        <v>18162</v>
      </c>
      <c r="D4264" s="23" t="s">
        <v>19981</v>
      </c>
      <c r="E4264" s="73" t="s">
        <v>437</v>
      </c>
      <c r="F4264" s="23" t="s">
        <v>23819</v>
      </c>
      <c r="G4264" s="23">
        <v>19011610</v>
      </c>
      <c r="H4264" s="73" t="s">
        <v>430</v>
      </c>
      <c r="I4264" s="24">
        <v>1026</v>
      </c>
      <c r="J4264" s="75">
        <v>0.2</v>
      </c>
      <c r="K4264" s="77">
        <f t="shared" si="66"/>
        <v>820.80000000000007</v>
      </c>
      <c r="L4264" s="51"/>
      <c r="M4264" s="22">
        <v>4260</v>
      </c>
    </row>
    <row r="4265" spans="1:13" ht="25.5" x14ac:dyDescent="0.2">
      <c r="A4265" s="22">
        <v>4261</v>
      </c>
      <c r="B4265" s="72" t="s">
        <v>432</v>
      </c>
      <c r="C4265" s="73" t="s">
        <v>18162</v>
      </c>
      <c r="D4265" s="23" t="s">
        <v>19982</v>
      </c>
      <c r="E4265" s="73" t="s">
        <v>437</v>
      </c>
      <c r="F4265" s="23" t="s">
        <v>23820</v>
      </c>
      <c r="G4265" s="23">
        <v>19011610</v>
      </c>
      <c r="H4265" s="73" t="s">
        <v>430</v>
      </c>
      <c r="I4265" s="24">
        <v>1075</v>
      </c>
      <c r="J4265" s="75">
        <v>0.2</v>
      </c>
      <c r="K4265" s="77">
        <f t="shared" si="66"/>
        <v>860</v>
      </c>
      <c r="L4265" s="51"/>
      <c r="M4265" s="22">
        <v>4261</v>
      </c>
    </row>
    <row r="4266" spans="1:13" ht="25.5" x14ac:dyDescent="0.2">
      <c r="A4266" s="22">
        <v>4262</v>
      </c>
      <c r="B4266" s="72" t="s">
        <v>432</v>
      </c>
      <c r="C4266" s="73" t="s">
        <v>18162</v>
      </c>
      <c r="D4266" s="23" t="s">
        <v>19983</v>
      </c>
      <c r="E4266" s="73" t="s">
        <v>437</v>
      </c>
      <c r="F4266" s="23" t="s">
        <v>23821</v>
      </c>
      <c r="G4266" s="23">
        <v>19011610</v>
      </c>
      <c r="H4266" s="73" t="s">
        <v>430</v>
      </c>
      <c r="I4266" s="24">
        <v>1280</v>
      </c>
      <c r="J4266" s="75">
        <v>0.2</v>
      </c>
      <c r="K4266" s="77">
        <f t="shared" si="66"/>
        <v>1024</v>
      </c>
      <c r="L4266" s="51"/>
      <c r="M4266" s="22">
        <v>4262</v>
      </c>
    </row>
    <row r="4267" spans="1:13" ht="25.5" x14ac:dyDescent="0.2">
      <c r="A4267" s="22">
        <v>4263</v>
      </c>
      <c r="B4267" s="72" t="s">
        <v>432</v>
      </c>
      <c r="C4267" s="73" t="s">
        <v>18162</v>
      </c>
      <c r="D4267" s="23" t="s">
        <v>19983</v>
      </c>
      <c r="E4267" s="73" t="s">
        <v>437</v>
      </c>
      <c r="F4267" s="23" t="s">
        <v>23822</v>
      </c>
      <c r="G4267" s="23">
        <v>19011610</v>
      </c>
      <c r="H4267" s="73" t="s">
        <v>430</v>
      </c>
      <c r="I4267" s="24">
        <v>1280</v>
      </c>
      <c r="J4267" s="75">
        <v>0.2</v>
      </c>
      <c r="K4267" s="77">
        <f t="shared" si="66"/>
        <v>1024</v>
      </c>
      <c r="L4267" s="51"/>
      <c r="M4267" s="22">
        <v>4263</v>
      </c>
    </row>
    <row r="4268" spans="1:13" ht="25.5" x14ac:dyDescent="0.2">
      <c r="A4268" s="22">
        <v>4264</v>
      </c>
      <c r="B4268" s="72" t="s">
        <v>432</v>
      </c>
      <c r="C4268" s="73" t="s">
        <v>18162</v>
      </c>
      <c r="D4268" s="23" t="s">
        <v>19984</v>
      </c>
      <c r="E4268" s="73" t="s">
        <v>437</v>
      </c>
      <c r="F4268" s="23" t="s">
        <v>23823</v>
      </c>
      <c r="G4268" s="23">
        <v>19011610</v>
      </c>
      <c r="H4268" s="73" t="s">
        <v>430</v>
      </c>
      <c r="I4268" s="24">
        <v>1026</v>
      </c>
      <c r="J4268" s="75">
        <v>0.2</v>
      </c>
      <c r="K4268" s="77">
        <f t="shared" si="66"/>
        <v>820.80000000000007</v>
      </c>
      <c r="L4268" s="51"/>
      <c r="M4268" s="22">
        <v>4264</v>
      </c>
    </row>
    <row r="4269" spans="1:13" ht="25.5" x14ac:dyDescent="0.2">
      <c r="A4269" s="22">
        <v>4265</v>
      </c>
      <c r="B4269" s="72" t="s">
        <v>432</v>
      </c>
      <c r="C4269" s="73" t="s">
        <v>18162</v>
      </c>
      <c r="D4269" s="23" t="s">
        <v>19984</v>
      </c>
      <c r="E4269" s="73" t="s">
        <v>437</v>
      </c>
      <c r="F4269" s="23" t="s">
        <v>23824</v>
      </c>
      <c r="G4269" s="23">
        <v>19011610</v>
      </c>
      <c r="H4269" s="73" t="s">
        <v>430</v>
      </c>
      <c r="I4269" s="24">
        <v>1026</v>
      </c>
      <c r="J4269" s="75">
        <v>0.2</v>
      </c>
      <c r="K4269" s="77">
        <f t="shared" si="66"/>
        <v>820.80000000000007</v>
      </c>
      <c r="L4269" s="51"/>
      <c r="M4269" s="22">
        <v>4265</v>
      </c>
    </row>
    <row r="4270" spans="1:13" ht="25.5" x14ac:dyDescent="0.2">
      <c r="A4270" s="22">
        <v>4266</v>
      </c>
      <c r="B4270" s="72" t="s">
        <v>432</v>
      </c>
      <c r="C4270" s="73" t="s">
        <v>18162</v>
      </c>
      <c r="D4270" s="23" t="s">
        <v>19985</v>
      </c>
      <c r="E4270" s="73" t="s">
        <v>437</v>
      </c>
      <c r="F4270" s="23" t="s">
        <v>23825</v>
      </c>
      <c r="G4270" s="23">
        <v>19011610</v>
      </c>
      <c r="H4270" s="73" t="s">
        <v>430</v>
      </c>
      <c r="I4270" s="24">
        <v>974</v>
      </c>
      <c r="J4270" s="75">
        <v>0.2</v>
      </c>
      <c r="K4270" s="77">
        <f t="shared" si="66"/>
        <v>779.2</v>
      </c>
      <c r="L4270" s="51"/>
      <c r="M4270" s="22">
        <v>4266</v>
      </c>
    </row>
    <row r="4271" spans="1:13" ht="25.5" x14ac:dyDescent="0.2">
      <c r="A4271" s="22">
        <v>4267</v>
      </c>
      <c r="B4271" s="72" t="s">
        <v>432</v>
      </c>
      <c r="C4271" s="73" t="s">
        <v>18162</v>
      </c>
      <c r="D4271" s="23" t="s">
        <v>19986</v>
      </c>
      <c r="E4271" s="73" t="s">
        <v>437</v>
      </c>
      <c r="F4271" s="23" t="s">
        <v>23826</v>
      </c>
      <c r="G4271" s="23">
        <v>19011610</v>
      </c>
      <c r="H4271" s="73" t="s">
        <v>430</v>
      </c>
      <c r="I4271" s="24">
        <v>720</v>
      </c>
      <c r="J4271" s="75">
        <v>0.2</v>
      </c>
      <c r="K4271" s="77">
        <f t="shared" si="66"/>
        <v>576</v>
      </c>
      <c r="L4271" s="51"/>
      <c r="M4271" s="22">
        <v>4267</v>
      </c>
    </row>
    <row r="4272" spans="1:13" ht="25.5" x14ac:dyDescent="0.2">
      <c r="A4272" s="22">
        <v>4268</v>
      </c>
      <c r="B4272" s="72" t="s">
        <v>432</v>
      </c>
      <c r="C4272" s="73" t="s">
        <v>18162</v>
      </c>
      <c r="D4272" s="23" t="s">
        <v>19987</v>
      </c>
      <c r="E4272" s="73" t="s">
        <v>437</v>
      </c>
      <c r="F4272" s="23" t="s">
        <v>23827</v>
      </c>
      <c r="G4272" s="23">
        <v>19011610</v>
      </c>
      <c r="H4272" s="73" t="s">
        <v>430</v>
      </c>
      <c r="I4272" s="24">
        <v>1233</v>
      </c>
      <c r="J4272" s="75">
        <v>0.2</v>
      </c>
      <c r="K4272" s="77">
        <f t="shared" si="66"/>
        <v>986.40000000000009</v>
      </c>
      <c r="L4272" s="51"/>
      <c r="M4272" s="22">
        <v>4268</v>
      </c>
    </row>
    <row r="4273" spans="1:13" ht="25.5" x14ac:dyDescent="0.2">
      <c r="A4273" s="22">
        <v>4269</v>
      </c>
      <c r="B4273" s="72" t="s">
        <v>432</v>
      </c>
      <c r="C4273" s="73" t="s">
        <v>18162</v>
      </c>
      <c r="D4273" s="23" t="s">
        <v>19987</v>
      </c>
      <c r="E4273" s="73" t="s">
        <v>437</v>
      </c>
      <c r="F4273" s="23" t="s">
        <v>23828</v>
      </c>
      <c r="G4273" s="23">
        <v>19011610</v>
      </c>
      <c r="H4273" s="73" t="s">
        <v>430</v>
      </c>
      <c r="I4273" s="24">
        <v>1233</v>
      </c>
      <c r="J4273" s="75">
        <v>0.2</v>
      </c>
      <c r="K4273" s="77">
        <f t="shared" si="66"/>
        <v>986.40000000000009</v>
      </c>
      <c r="L4273" s="51"/>
      <c r="M4273" s="22">
        <v>4269</v>
      </c>
    </row>
    <row r="4274" spans="1:13" ht="25.5" x14ac:dyDescent="0.2">
      <c r="A4274" s="22">
        <v>4270</v>
      </c>
      <c r="B4274" s="72" t="s">
        <v>432</v>
      </c>
      <c r="C4274" s="73" t="s">
        <v>18162</v>
      </c>
      <c r="D4274" s="23" t="s">
        <v>19988</v>
      </c>
      <c r="E4274" s="73" t="s">
        <v>437</v>
      </c>
      <c r="F4274" s="23" t="s">
        <v>23829</v>
      </c>
      <c r="G4274" s="23">
        <v>19011610</v>
      </c>
      <c r="H4274" s="73" t="s">
        <v>430</v>
      </c>
      <c r="I4274" s="24">
        <v>1282</v>
      </c>
      <c r="J4274" s="75">
        <v>0.2</v>
      </c>
      <c r="K4274" s="77">
        <f t="shared" si="66"/>
        <v>1025.6000000000001</v>
      </c>
      <c r="L4274" s="51"/>
      <c r="M4274" s="22">
        <v>4270</v>
      </c>
    </row>
    <row r="4275" spans="1:13" ht="25.5" x14ac:dyDescent="0.2">
      <c r="A4275" s="22">
        <v>4271</v>
      </c>
      <c r="B4275" s="72" t="s">
        <v>432</v>
      </c>
      <c r="C4275" s="73" t="s">
        <v>18162</v>
      </c>
      <c r="D4275" s="23" t="s">
        <v>19989</v>
      </c>
      <c r="E4275" s="73" t="s">
        <v>437</v>
      </c>
      <c r="F4275" s="23" t="s">
        <v>23830</v>
      </c>
      <c r="G4275" s="23">
        <v>19011610</v>
      </c>
      <c r="H4275" s="73" t="s">
        <v>430</v>
      </c>
      <c r="I4275" s="24">
        <v>979</v>
      </c>
      <c r="J4275" s="75">
        <v>0.2</v>
      </c>
      <c r="K4275" s="77">
        <f t="shared" si="66"/>
        <v>783.2</v>
      </c>
      <c r="L4275" s="51"/>
      <c r="M4275" s="22">
        <v>4271</v>
      </c>
    </row>
    <row r="4276" spans="1:13" ht="25.5" x14ac:dyDescent="0.2">
      <c r="A4276" s="22">
        <v>4272</v>
      </c>
      <c r="B4276" s="72" t="s">
        <v>432</v>
      </c>
      <c r="C4276" s="73" t="s">
        <v>18162</v>
      </c>
      <c r="D4276" s="23" t="s">
        <v>19989</v>
      </c>
      <c r="E4276" s="73" t="s">
        <v>437</v>
      </c>
      <c r="F4276" s="23" t="s">
        <v>23831</v>
      </c>
      <c r="G4276" s="23">
        <v>19011610</v>
      </c>
      <c r="H4276" s="73" t="s">
        <v>430</v>
      </c>
      <c r="I4276" s="24">
        <v>979</v>
      </c>
      <c r="J4276" s="75">
        <v>0.2</v>
      </c>
      <c r="K4276" s="77">
        <f t="shared" si="66"/>
        <v>783.2</v>
      </c>
      <c r="L4276" s="51"/>
      <c r="M4276" s="22">
        <v>4272</v>
      </c>
    </row>
    <row r="4277" spans="1:13" ht="25.5" x14ac:dyDescent="0.2">
      <c r="A4277" s="22">
        <v>4273</v>
      </c>
      <c r="B4277" s="72" t="s">
        <v>432</v>
      </c>
      <c r="C4277" s="73" t="s">
        <v>18162</v>
      </c>
      <c r="D4277" s="23" t="s">
        <v>19990</v>
      </c>
      <c r="E4277" s="73" t="s">
        <v>437</v>
      </c>
      <c r="F4277" s="23" t="s">
        <v>23832</v>
      </c>
      <c r="G4277" s="23">
        <v>19011610</v>
      </c>
      <c r="H4277" s="73" t="s">
        <v>430</v>
      </c>
      <c r="I4277" s="24">
        <v>1028</v>
      </c>
      <c r="J4277" s="75">
        <v>0.2</v>
      </c>
      <c r="K4277" s="77">
        <f t="shared" si="66"/>
        <v>822.40000000000009</v>
      </c>
      <c r="L4277" s="51"/>
      <c r="M4277" s="22">
        <v>4273</v>
      </c>
    </row>
    <row r="4278" spans="1:13" ht="25.5" x14ac:dyDescent="0.2">
      <c r="A4278" s="22">
        <v>4274</v>
      </c>
      <c r="B4278" s="72" t="s">
        <v>432</v>
      </c>
      <c r="C4278" s="73" t="s">
        <v>18162</v>
      </c>
      <c r="D4278" s="23" t="s">
        <v>19991</v>
      </c>
      <c r="E4278" s="73" t="s">
        <v>437</v>
      </c>
      <c r="F4278" s="23" t="s">
        <v>23833</v>
      </c>
      <c r="G4278" s="23">
        <v>19011610</v>
      </c>
      <c r="H4278" s="73" t="s">
        <v>430</v>
      </c>
      <c r="I4278" s="24">
        <v>1219</v>
      </c>
      <c r="J4278" s="75">
        <v>0.2</v>
      </c>
      <c r="K4278" s="77">
        <f t="shared" si="66"/>
        <v>975.2</v>
      </c>
      <c r="L4278" s="51"/>
      <c r="M4278" s="22">
        <v>4274</v>
      </c>
    </row>
    <row r="4279" spans="1:13" ht="25.5" x14ac:dyDescent="0.2">
      <c r="A4279" s="22">
        <v>4275</v>
      </c>
      <c r="B4279" s="72" t="s">
        <v>432</v>
      </c>
      <c r="C4279" s="73" t="s">
        <v>18162</v>
      </c>
      <c r="D4279" s="23" t="s">
        <v>19991</v>
      </c>
      <c r="E4279" s="73" t="s">
        <v>437</v>
      </c>
      <c r="F4279" s="23" t="s">
        <v>23834</v>
      </c>
      <c r="G4279" s="23">
        <v>19011610</v>
      </c>
      <c r="H4279" s="73" t="s">
        <v>430</v>
      </c>
      <c r="I4279" s="24">
        <v>1219</v>
      </c>
      <c r="J4279" s="75">
        <v>0.2</v>
      </c>
      <c r="K4279" s="77">
        <f t="shared" si="66"/>
        <v>975.2</v>
      </c>
      <c r="L4279" s="51"/>
      <c r="M4279" s="22">
        <v>4275</v>
      </c>
    </row>
    <row r="4280" spans="1:13" ht="25.5" x14ac:dyDescent="0.2">
      <c r="A4280" s="22">
        <v>4276</v>
      </c>
      <c r="B4280" s="72" t="s">
        <v>432</v>
      </c>
      <c r="C4280" s="73" t="s">
        <v>18162</v>
      </c>
      <c r="D4280" s="23" t="s">
        <v>19992</v>
      </c>
      <c r="E4280" s="73" t="s">
        <v>437</v>
      </c>
      <c r="F4280" s="23" t="s">
        <v>23835</v>
      </c>
      <c r="G4280" s="23">
        <v>19011610</v>
      </c>
      <c r="H4280" s="73" t="s">
        <v>430</v>
      </c>
      <c r="I4280" s="24">
        <v>1268</v>
      </c>
      <c r="J4280" s="75">
        <v>0.2</v>
      </c>
      <c r="K4280" s="77">
        <f t="shared" si="66"/>
        <v>1014.4000000000001</v>
      </c>
      <c r="L4280" s="51"/>
      <c r="M4280" s="22">
        <v>4276</v>
      </c>
    </row>
    <row r="4281" spans="1:13" ht="25.5" x14ac:dyDescent="0.2">
      <c r="A4281" s="22">
        <v>4277</v>
      </c>
      <c r="B4281" s="72" t="s">
        <v>432</v>
      </c>
      <c r="C4281" s="73" t="s">
        <v>18162</v>
      </c>
      <c r="D4281" s="23" t="s">
        <v>19993</v>
      </c>
      <c r="E4281" s="73" t="s">
        <v>437</v>
      </c>
      <c r="F4281" s="23" t="s">
        <v>23836</v>
      </c>
      <c r="G4281" s="23">
        <v>19011610</v>
      </c>
      <c r="H4281" s="73" t="s">
        <v>430</v>
      </c>
      <c r="I4281" s="24">
        <v>965</v>
      </c>
      <c r="J4281" s="75">
        <v>0.2</v>
      </c>
      <c r="K4281" s="77">
        <f t="shared" si="66"/>
        <v>772</v>
      </c>
      <c r="L4281" s="51"/>
      <c r="M4281" s="22">
        <v>4277</v>
      </c>
    </row>
    <row r="4282" spans="1:13" ht="25.5" x14ac:dyDescent="0.2">
      <c r="A4282" s="22">
        <v>4278</v>
      </c>
      <c r="B4282" s="72" t="s">
        <v>432</v>
      </c>
      <c r="C4282" s="73" t="s">
        <v>18162</v>
      </c>
      <c r="D4282" s="23" t="s">
        <v>19993</v>
      </c>
      <c r="E4282" s="73" t="s">
        <v>437</v>
      </c>
      <c r="F4282" s="23" t="s">
        <v>23837</v>
      </c>
      <c r="G4282" s="23">
        <v>19011610</v>
      </c>
      <c r="H4282" s="73" t="s">
        <v>430</v>
      </c>
      <c r="I4282" s="24">
        <v>965</v>
      </c>
      <c r="J4282" s="75">
        <v>0.2</v>
      </c>
      <c r="K4282" s="77">
        <f t="shared" si="66"/>
        <v>772</v>
      </c>
      <c r="L4282" s="51"/>
      <c r="M4282" s="22">
        <v>4278</v>
      </c>
    </row>
    <row r="4283" spans="1:13" ht="25.5" x14ac:dyDescent="0.2">
      <c r="A4283" s="22">
        <v>4279</v>
      </c>
      <c r="B4283" s="72" t="s">
        <v>432</v>
      </c>
      <c r="C4283" s="73" t="s">
        <v>18162</v>
      </c>
      <c r="D4283" s="23" t="s">
        <v>19994</v>
      </c>
      <c r="E4283" s="73" t="s">
        <v>437</v>
      </c>
      <c r="F4283" s="23" t="s">
        <v>23838</v>
      </c>
      <c r="G4283" s="23">
        <v>19011610</v>
      </c>
      <c r="H4283" s="73" t="s">
        <v>430</v>
      </c>
      <c r="I4283" s="24">
        <v>1014</v>
      </c>
      <c r="J4283" s="75">
        <v>0.2</v>
      </c>
      <c r="K4283" s="77">
        <f t="shared" si="66"/>
        <v>811.2</v>
      </c>
      <c r="L4283" s="51"/>
      <c r="M4283" s="22">
        <v>4279</v>
      </c>
    </row>
    <row r="4284" spans="1:13" ht="25.5" x14ac:dyDescent="0.2">
      <c r="A4284" s="22">
        <v>4280</v>
      </c>
      <c r="B4284" s="72" t="s">
        <v>432</v>
      </c>
      <c r="C4284" s="73" t="s">
        <v>18162</v>
      </c>
      <c r="D4284" s="23" t="s">
        <v>19995</v>
      </c>
      <c r="E4284" s="73" t="s">
        <v>437</v>
      </c>
      <c r="F4284" s="23" t="s">
        <v>23839</v>
      </c>
      <c r="G4284" s="23">
        <v>19011610</v>
      </c>
      <c r="H4284" s="73" t="s">
        <v>430</v>
      </c>
      <c r="I4284" s="24">
        <v>1233</v>
      </c>
      <c r="J4284" s="75">
        <v>0.2</v>
      </c>
      <c r="K4284" s="77">
        <f t="shared" si="66"/>
        <v>986.40000000000009</v>
      </c>
      <c r="L4284" s="51"/>
      <c r="M4284" s="22">
        <v>4280</v>
      </c>
    </row>
    <row r="4285" spans="1:13" ht="25.5" x14ac:dyDescent="0.2">
      <c r="A4285" s="22">
        <v>4281</v>
      </c>
      <c r="B4285" s="72" t="s">
        <v>432</v>
      </c>
      <c r="C4285" s="73" t="s">
        <v>18162</v>
      </c>
      <c r="D4285" s="23" t="s">
        <v>19995</v>
      </c>
      <c r="E4285" s="73" t="s">
        <v>437</v>
      </c>
      <c r="F4285" s="23" t="s">
        <v>23840</v>
      </c>
      <c r="G4285" s="23">
        <v>19011610</v>
      </c>
      <c r="H4285" s="73" t="s">
        <v>430</v>
      </c>
      <c r="I4285" s="24">
        <v>1233</v>
      </c>
      <c r="J4285" s="75">
        <v>0.2</v>
      </c>
      <c r="K4285" s="77">
        <f t="shared" si="66"/>
        <v>986.40000000000009</v>
      </c>
      <c r="L4285" s="51"/>
      <c r="M4285" s="22">
        <v>4281</v>
      </c>
    </row>
    <row r="4286" spans="1:13" ht="25.5" x14ac:dyDescent="0.2">
      <c r="A4286" s="22">
        <v>4282</v>
      </c>
      <c r="B4286" s="72" t="s">
        <v>432</v>
      </c>
      <c r="C4286" s="73" t="s">
        <v>18162</v>
      </c>
      <c r="D4286" s="23" t="s">
        <v>19996</v>
      </c>
      <c r="E4286" s="73" t="s">
        <v>437</v>
      </c>
      <c r="F4286" s="23" t="s">
        <v>23841</v>
      </c>
      <c r="G4286" s="23">
        <v>19011610</v>
      </c>
      <c r="H4286" s="73" t="s">
        <v>430</v>
      </c>
      <c r="I4286" s="24">
        <v>979</v>
      </c>
      <c r="J4286" s="75">
        <v>0.2</v>
      </c>
      <c r="K4286" s="77">
        <f t="shared" si="66"/>
        <v>783.2</v>
      </c>
      <c r="L4286" s="51"/>
      <c r="M4286" s="22">
        <v>4282</v>
      </c>
    </row>
    <row r="4287" spans="1:13" ht="25.5" x14ac:dyDescent="0.2">
      <c r="A4287" s="22">
        <v>4283</v>
      </c>
      <c r="B4287" s="72" t="s">
        <v>432</v>
      </c>
      <c r="C4287" s="73" t="s">
        <v>18162</v>
      </c>
      <c r="D4287" s="23" t="s">
        <v>19996</v>
      </c>
      <c r="E4287" s="73" t="s">
        <v>437</v>
      </c>
      <c r="F4287" s="23" t="s">
        <v>23842</v>
      </c>
      <c r="G4287" s="23">
        <v>19011610</v>
      </c>
      <c r="H4287" s="73" t="s">
        <v>430</v>
      </c>
      <c r="I4287" s="24">
        <v>979</v>
      </c>
      <c r="J4287" s="75">
        <v>0.2</v>
      </c>
      <c r="K4287" s="77">
        <f t="shared" si="66"/>
        <v>783.2</v>
      </c>
      <c r="L4287" s="51"/>
      <c r="M4287" s="22">
        <v>4283</v>
      </c>
    </row>
    <row r="4288" spans="1:13" ht="25.5" x14ac:dyDescent="0.2">
      <c r="A4288" s="22">
        <v>4284</v>
      </c>
      <c r="B4288" s="72" t="s">
        <v>432</v>
      </c>
      <c r="C4288" s="73" t="s">
        <v>18162</v>
      </c>
      <c r="D4288" s="23" t="s">
        <v>19997</v>
      </c>
      <c r="E4288" s="73" t="s">
        <v>437</v>
      </c>
      <c r="F4288" s="23" t="s">
        <v>23843</v>
      </c>
      <c r="G4288" s="23">
        <v>19011610</v>
      </c>
      <c r="H4288" s="73" t="s">
        <v>430</v>
      </c>
      <c r="I4288" s="24">
        <v>1219</v>
      </c>
      <c r="J4288" s="75">
        <v>0.2</v>
      </c>
      <c r="K4288" s="77">
        <f t="shared" si="66"/>
        <v>975.2</v>
      </c>
      <c r="L4288" s="51"/>
      <c r="M4288" s="22">
        <v>4284</v>
      </c>
    </row>
    <row r="4289" spans="1:13" ht="25.5" x14ac:dyDescent="0.2">
      <c r="A4289" s="22">
        <v>4285</v>
      </c>
      <c r="B4289" s="72" t="s">
        <v>432</v>
      </c>
      <c r="C4289" s="73" t="s">
        <v>18162</v>
      </c>
      <c r="D4289" s="23" t="s">
        <v>19997</v>
      </c>
      <c r="E4289" s="73" t="s">
        <v>437</v>
      </c>
      <c r="F4289" s="23" t="s">
        <v>23844</v>
      </c>
      <c r="G4289" s="23">
        <v>19011610</v>
      </c>
      <c r="H4289" s="73" t="s">
        <v>430</v>
      </c>
      <c r="I4289" s="24">
        <v>1219</v>
      </c>
      <c r="J4289" s="75">
        <v>0.2</v>
      </c>
      <c r="K4289" s="77">
        <f t="shared" si="66"/>
        <v>975.2</v>
      </c>
      <c r="L4289" s="51"/>
      <c r="M4289" s="22">
        <v>4285</v>
      </c>
    </row>
    <row r="4290" spans="1:13" ht="25.5" x14ac:dyDescent="0.2">
      <c r="A4290" s="22">
        <v>4286</v>
      </c>
      <c r="B4290" s="72" t="s">
        <v>432</v>
      </c>
      <c r="C4290" s="73" t="s">
        <v>18162</v>
      </c>
      <c r="D4290" s="23" t="s">
        <v>19998</v>
      </c>
      <c r="E4290" s="73" t="s">
        <v>437</v>
      </c>
      <c r="F4290" s="23" t="s">
        <v>23845</v>
      </c>
      <c r="G4290" s="23">
        <v>19011610</v>
      </c>
      <c r="H4290" s="73" t="s">
        <v>430</v>
      </c>
      <c r="I4290" s="24">
        <v>965</v>
      </c>
      <c r="J4290" s="75">
        <v>0.2</v>
      </c>
      <c r="K4290" s="77">
        <f t="shared" si="66"/>
        <v>772</v>
      </c>
      <c r="L4290" s="51"/>
      <c r="M4290" s="22">
        <v>4286</v>
      </c>
    </row>
    <row r="4291" spans="1:13" ht="25.5" x14ac:dyDescent="0.2">
      <c r="A4291" s="22">
        <v>4287</v>
      </c>
      <c r="B4291" s="72" t="s">
        <v>432</v>
      </c>
      <c r="C4291" s="73" t="s">
        <v>18162</v>
      </c>
      <c r="D4291" s="23" t="s">
        <v>19998</v>
      </c>
      <c r="E4291" s="73" t="s">
        <v>437</v>
      </c>
      <c r="F4291" s="23" t="s">
        <v>23846</v>
      </c>
      <c r="G4291" s="23">
        <v>19011610</v>
      </c>
      <c r="H4291" s="73" t="s">
        <v>430</v>
      </c>
      <c r="I4291" s="24">
        <v>965</v>
      </c>
      <c r="J4291" s="75">
        <v>0.2</v>
      </c>
      <c r="K4291" s="77">
        <f t="shared" si="66"/>
        <v>772</v>
      </c>
      <c r="L4291" s="51"/>
      <c r="M4291" s="22">
        <v>4287</v>
      </c>
    </row>
    <row r="4292" spans="1:13" ht="25.5" x14ac:dyDescent="0.2">
      <c r="A4292" s="22">
        <v>4288</v>
      </c>
      <c r="B4292" s="72" t="s">
        <v>432</v>
      </c>
      <c r="C4292" s="73" t="s">
        <v>18162</v>
      </c>
      <c r="D4292" s="23" t="s">
        <v>19999</v>
      </c>
      <c r="E4292" s="73" t="s">
        <v>437</v>
      </c>
      <c r="F4292" s="23" t="s">
        <v>23847</v>
      </c>
      <c r="G4292" s="23">
        <v>19011610</v>
      </c>
      <c r="H4292" s="73" t="s">
        <v>430</v>
      </c>
      <c r="I4292" s="24">
        <v>915</v>
      </c>
      <c r="J4292" s="75">
        <v>0.2</v>
      </c>
      <c r="K4292" s="77">
        <f t="shared" si="66"/>
        <v>732</v>
      </c>
      <c r="L4292" s="51"/>
      <c r="M4292" s="22">
        <v>4288</v>
      </c>
    </row>
    <row r="4293" spans="1:13" ht="25.5" x14ac:dyDescent="0.2">
      <c r="A4293" s="22">
        <v>4289</v>
      </c>
      <c r="B4293" s="72" t="s">
        <v>432</v>
      </c>
      <c r="C4293" s="73" t="s">
        <v>18162</v>
      </c>
      <c r="D4293" s="23" t="s">
        <v>20000</v>
      </c>
      <c r="E4293" s="73" t="s">
        <v>437</v>
      </c>
      <c r="F4293" s="23" t="s">
        <v>23848</v>
      </c>
      <c r="G4293" s="23">
        <v>19011610</v>
      </c>
      <c r="H4293" s="73" t="s">
        <v>430</v>
      </c>
      <c r="I4293" s="24">
        <v>661</v>
      </c>
      <c r="J4293" s="75">
        <v>0.2</v>
      </c>
      <c r="K4293" s="77">
        <f t="shared" si="66"/>
        <v>528.80000000000007</v>
      </c>
      <c r="L4293" s="51"/>
      <c r="M4293" s="22">
        <v>4289</v>
      </c>
    </row>
    <row r="4294" spans="1:13" ht="25.5" x14ac:dyDescent="0.2">
      <c r="A4294" s="22">
        <v>4290</v>
      </c>
      <c r="B4294" s="72" t="s">
        <v>432</v>
      </c>
      <c r="C4294" s="73" t="s">
        <v>18162</v>
      </c>
      <c r="D4294" s="23" t="s">
        <v>20001</v>
      </c>
      <c r="E4294" s="73" t="s">
        <v>437</v>
      </c>
      <c r="F4294" s="23" t="s">
        <v>23849</v>
      </c>
      <c r="G4294" s="23">
        <v>19011610</v>
      </c>
      <c r="H4294" s="73" t="s">
        <v>430</v>
      </c>
      <c r="I4294" s="24">
        <v>1184</v>
      </c>
      <c r="J4294" s="75">
        <v>0.2</v>
      </c>
      <c r="K4294" s="77">
        <f t="shared" ref="K4294:K4357" si="67">I4294*(1-J4294)</f>
        <v>947.2</v>
      </c>
      <c r="L4294" s="51"/>
      <c r="M4294" s="22">
        <v>4290</v>
      </c>
    </row>
    <row r="4295" spans="1:13" ht="25.5" x14ac:dyDescent="0.2">
      <c r="A4295" s="22">
        <v>4291</v>
      </c>
      <c r="B4295" s="72" t="s">
        <v>432</v>
      </c>
      <c r="C4295" s="73" t="s">
        <v>18162</v>
      </c>
      <c r="D4295" s="23" t="s">
        <v>20001</v>
      </c>
      <c r="E4295" s="73" t="s">
        <v>437</v>
      </c>
      <c r="F4295" s="23" t="s">
        <v>23850</v>
      </c>
      <c r="G4295" s="23">
        <v>19011610</v>
      </c>
      <c r="H4295" s="73" t="s">
        <v>430</v>
      </c>
      <c r="I4295" s="24">
        <v>1184</v>
      </c>
      <c r="J4295" s="75">
        <v>0.2</v>
      </c>
      <c r="K4295" s="77">
        <f t="shared" si="67"/>
        <v>947.2</v>
      </c>
      <c r="L4295" s="51"/>
      <c r="M4295" s="22">
        <v>4291</v>
      </c>
    </row>
    <row r="4296" spans="1:13" ht="25.5" x14ac:dyDescent="0.2">
      <c r="A4296" s="22">
        <v>4292</v>
      </c>
      <c r="B4296" s="72" t="s">
        <v>432</v>
      </c>
      <c r="C4296" s="73" t="s">
        <v>18162</v>
      </c>
      <c r="D4296" s="23" t="s">
        <v>20002</v>
      </c>
      <c r="E4296" s="73" t="s">
        <v>437</v>
      </c>
      <c r="F4296" s="23" t="s">
        <v>23851</v>
      </c>
      <c r="G4296" s="23">
        <v>19011610</v>
      </c>
      <c r="H4296" s="73" t="s">
        <v>430</v>
      </c>
      <c r="I4296" s="24">
        <v>1233</v>
      </c>
      <c r="J4296" s="75">
        <v>0.2</v>
      </c>
      <c r="K4296" s="77">
        <f t="shared" si="67"/>
        <v>986.40000000000009</v>
      </c>
      <c r="L4296" s="51"/>
      <c r="M4296" s="22">
        <v>4292</v>
      </c>
    </row>
    <row r="4297" spans="1:13" ht="25.5" x14ac:dyDescent="0.2">
      <c r="A4297" s="22">
        <v>4293</v>
      </c>
      <c r="B4297" s="72" t="s">
        <v>432</v>
      </c>
      <c r="C4297" s="73" t="s">
        <v>18162</v>
      </c>
      <c r="D4297" s="23" t="s">
        <v>20003</v>
      </c>
      <c r="E4297" s="73" t="s">
        <v>437</v>
      </c>
      <c r="F4297" s="23" t="s">
        <v>23852</v>
      </c>
      <c r="G4297" s="23">
        <v>19011610</v>
      </c>
      <c r="H4297" s="73" t="s">
        <v>430</v>
      </c>
      <c r="I4297" s="24">
        <v>930</v>
      </c>
      <c r="J4297" s="75">
        <v>0.2</v>
      </c>
      <c r="K4297" s="77">
        <f t="shared" si="67"/>
        <v>744</v>
      </c>
      <c r="L4297" s="51"/>
      <c r="M4297" s="22">
        <v>4293</v>
      </c>
    </row>
    <row r="4298" spans="1:13" ht="25.5" x14ac:dyDescent="0.2">
      <c r="A4298" s="22">
        <v>4294</v>
      </c>
      <c r="B4298" s="72" t="s">
        <v>432</v>
      </c>
      <c r="C4298" s="73" t="s">
        <v>18162</v>
      </c>
      <c r="D4298" s="23" t="s">
        <v>20003</v>
      </c>
      <c r="E4298" s="73" t="s">
        <v>437</v>
      </c>
      <c r="F4298" s="23" t="s">
        <v>23853</v>
      </c>
      <c r="G4298" s="23">
        <v>19011610</v>
      </c>
      <c r="H4298" s="73" t="s">
        <v>430</v>
      </c>
      <c r="I4298" s="24">
        <v>930</v>
      </c>
      <c r="J4298" s="75">
        <v>0.2</v>
      </c>
      <c r="K4298" s="77">
        <f t="shared" si="67"/>
        <v>744</v>
      </c>
      <c r="L4298" s="51"/>
      <c r="M4298" s="22">
        <v>4294</v>
      </c>
    </row>
    <row r="4299" spans="1:13" ht="25.5" x14ac:dyDescent="0.2">
      <c r="A4299" s="22">
        <v>4295</v>
      </c>
      <c r="B4299" s="72" t="s">
        <v>432</v>
      </c>
      <c r="C4299" s="73" t="s">
        <v>18162</v>
      </c>
      <c r="D4299" s="23" t="s">
        <v>20004</v>
      </c>
      <c r="E4299" s="73" t="s">
        <v>437</v>
      </c>
      <c r="F4299" s="23" t="s">
        <v>23854</v>
      </c>
      <c r="G4299" s="23">
        <v>19011610</v>
      </c>
      <c r="H4299" s="73" t="s">
        <v>430</v>
      </c>
      <c r="I4299" s="24">
        <v>979</v>
      </c>
      <c r="J4299" s="75">
        <v>0.2</v>
      </c>
      <c r="K4299" s="77">
        <f t="shared" si="67"/>
        <v>783.2</v>
      </c>
      <c r="L4299" s="51"/>
      <c r="M4299" s="22">
        <v>4295</v>
      </c>
    </row>
    <row r="4300" spans="1:13" ht="25.5" x14ac:dyDescent="0.2">
      <c r="A4300" s="22">
        <v>4296</v>
      </c>
      <c r="B4300" s="72" t="s">
        <v>432</v>
      </c>
      <c r="C4300" s="73" t="s">
        <v>18162</v>
      </c>
      <c r="D4300" s="23" t="s">
        <v>20005</v>
      </c>
      <c r="E4300" s="73" t="s">
        <v>437</v>
      </c>
      <c r="F4300" s="23" t="s">
        <v>23855</v>
      </c>
      <c r="G4300" s="23">
        <v>19011610</v>
      </c>
      <c r="H4300" s="73" t="s">
        <v>430</v>
      </c>
      <c r="I4300" s="24">
        <v>1184</v>
      </c>
      <c r="J4300" s="75">
        <v>0.2</v>
      </c>
      <c r="K4300" s="77">
        <f t="shared" si="67"/>
        <v>947.2</v>
      </c>
      <c r="L4300" s="51"/>
      <c r="M4300" s="22">
        <v>4296</v>
      </c>
    </row>
    <row r="4301" spans="1:13" ht="25.5" x14ac:dyDescent="0.2">
      <c r="A4301" s="22">
        <v>4297</v>
      </c>
      <c r="B4301" s="72" t="s">
        <v>432</v>
      </c>
      <c r="C4301" s="73" t="s">
        <v>18162</v>
      </c>
      <c r="D4301" s="23" t="s">
        <v>20005</v>
      </c>
      <c r="E4301" s="73" t="s">
        <v>437</v>
      </c>
      <c r="F4301" s="23" t="s">
        <v>23856</v>
      </c>
      <c r="G4301" s="23">
        <v>19011610</v>
      </c>
      <c r="H4301" s="73" t="s">
        <v>430</v>
      </c>
      <c r="I4301" s="24">
        <v>1184</v>
      </c>
      <c r="J4301" s="75">
        <v>0.2</v>
      </c>
      <c r="K4301" s="77">
        <f t="shared" si="67"/>
        <v>947.2</v>
      </c>
      <c r="L4301" s="51"/>
      <c r="M4301" s="22">
        <v>4297</v>
      </c>
    </row>
    <row r="4302" spans="1:13" ht="25.5" x14ac:dyDescent="0.2">
      <c r="A4302" s="22">
        <v>4298</v>
      </c>
      <c r="B4302" s="72" t="s">
        <v>432</v>
      </c>
      <c r="C4302" s="73" t="s">
        <v>18162</v>
      </c>
      <c r="D4302" s="23" t="s">
        <v>20006</v>
      </c>
      <c r="E4302" s="73" t="s">
        <v>437</v>
      </c>
      <c r="F4302" s="23" t="s">
        <v>23857</v>
      </c>
      <c r="G4302" s="23">
        <v>19011610</v>
      </c>
      <c r="H4302" s="73" t="s">
        <v>430</v>
      </c>
      <c r="I4302" s="24">
        <v>930</v>
      </c>
      <c r="J4302" s="75">
        <v>0.2</v>
      </c>
      <c r="K4302" s="77">
        <f t="shared" si="67"/>
        <v>744</v>
      </c>
      <c r="L4302" s="51"/>
      <c r="M4302" s="22">
        <v>4298</v>
      </c>
    </row>
    <row r="4303" spans="1:13" ht="25.5" x14ac:dyDescent="0.2">
      <c r="A4303" s="22">
        <v>4299</v>
      </c>
      <c r="B4303" s="72" t="s">
        <v>432</v>
      </c>
      <c r="C4303" s="73" t="s">
        <v>18162</v>
      </c>
      <c r="D4303" s="23" t="s">
        <v>20006</v>
      </c>
      <c r="E4303" s="73" t="s">
        <v>437</v>
      </c>
      <c r="F4303" s="23" t="s">
        <v>23858</v>
      </c>
      <c r="G4303" s="23">
        <v>19011610</v>
      </c>
      <c r="H4303" s="73" t="s">
        <v>430</v>
      </c>
      <c r="I4303" s="24">
        <v>930</v>
      </c>
      <c r="J4303" s="75">
        <v>0.2</v>
      </c>
      <c r="K4303" s="77">
        <f t="shared" si="67"/>
        <v>744</v>
      </c>
      <c r="L4303" s="51"/>
      <c r="M4303" s="22">
        <v>4299</v>
      </c>
    </row>
    <row r="4304" spans="1:13" ht="38.25" x14ac:dyDescent="0.2">
      <c r="A4304" s="22">
        <v>4300</v>
      </c>
      <c r="B4304" s="72" t="s">
        <v>432</v>
      </c>
      <c r="C4304" s="73" t="s">
        <v>18162</v>
      </c>
      <c r="D4304" s="23" t="s">
        <v>20007</v>
      </c>
      <c r="E4304" s="73" t="s">
        <v>437</v>
      </c>
      <c r="F4304" s="23" t="s">
        <v>23859</v>
      </c>
      <c r="G4304" s="23">
        <v>19011610</v>
      </c>
      <c r="H4304" s="73" t="s">
        <v>430</v>
      </c>
      <c r="I4304" s="24">
        <v>2213</v>
      </c>
      <c r="J4304" s="75">
        <v>0.2</v>
      </c>
      <c r="K4304" s="77">
        <f t="shared" si="67"/>
        <v>1770.4</v>
      </c>
      <c r="L4304" s="51"/>
      <c r="M4304" s="22">
        <v>4300</v>
      </c>
    </row>
    <row r="4305" spans="1:13" ht="38.25" x14ac:dyDescent="0.2">
      <c r="A4305" s="22">
        <v>4301</v>
      </c>
      <c r="B4305" s="72" t="s">
        <v>432</v>
      </c>
      <c r="C4305" s="73" t="s">
        <v>18162</v>
      </c>
      <c r="D4305" s="23" t="s">
        <v>20008</v>
      </c>
      <c r="E4305" s="73" t="s">
        <v>437</v>
      </c>
      <c r="F4305" s="23" t="s">
        <v>23860</v>
      </c>
      <c r="G4305" s="23">
        <v>19011610</v>
      </c>
      <c r="H4305" s="73" t="s">
        <v>430</v>
      </c>
      <c r="I4305" s="24">
        <v>1959</v>
      </c>
      <c r="J4305" s="75">
        <v>0.2</v>
      </c>
      <c r="K4305" s="77">
        <f t="shared" si="67"/>
        <v>1567.2</v>
      </c>
      <c r="L4305" s="51"/>
      <c r="M4305" s="22">
        <v>4301</v>
      </c>
    </row>
    <row r="4306" spans="1:13" ht="38.25" x14ac:dyDescent="0.2">
      <c r="A4306" s="22">
        <v>4302</v>
      </c>
      <c r="B4306" s="72" t="s">
        <v>432</v>
      </c>
      <c r="C4306" s="73" t="s">
        <v>18162</v>
      </c>
      <c r="D4306" s="23" t="s">
        <v>20009</v>
      </c>
      <c r="E4306" s="73" t="s">
        <v>437</v>
      </c>
      <c r="F4306" s="23" t="s">
        <v>23861</v>
      </c>
      <c r="G4306" s="23">
        <v>19011610</v>
      </c>
      <c r="H4306" s="73" t="s">
        <v>430</v>
      </c>
      <c r="I4306" s="24">
        <v>2174</v>
      </c>
      <c r="J4306" s="75">
        <v>0.2</v>
      </c>
      <c r="K4306" s="77">
        <f t="shared" si="67"/>
        <v>1739.2</v>
      </c>
      <c r="L4306" s="51"/>
      <c r="M4306" s="22">
        <v>4302</v>
      </c>
    </row>
    <row r="4307" spans="1:13" ht="38.25" x14ac:dyDescent="0.2">
      <c r="A4307" s="22">
        <v>4303</v>
      </c>
      <c r="B4307" s="72" t="s">
        <v>432</v>
      </c>
      <c r="C4307" s="73" t="s">
        <v>18162</v>
      </c>
      <c r="D4307" s="23" t="s">
        <v>20010</v>
      </c>
      <c r="E4307" s="73" t="s">
        <v>437</v>
      </c>
      <c r="F4307" s="23" t="s">
        <v>23862</v>
      </c>
      <c r="G4307" s="23">
        <v>19011610</v>
      </c>
      <c r="H4307" s="73" t="s">
        <v>430</v>
      </c>
      <c r="I4307" s="24">
        <v>1920</v>
      </c>
      <c r="J4307" s="75">
        <v>0.2</v>
      </c>
      <c r="K4307" s="77">
        <f t="shared" si="67"/>
        <v>1536</v>
      </c>
      <c r="L4307" s="51"/>
      <c r="M4307" s="22">
        <v>4303</v>
      </c>
    </row>
    <row r="4308" spans="1:13" ht="38.25" x14ac:dyDescent="0.2">
      <c r="A4308" s="22">
        <v>4304</v>
      </c>
      <c r="B4308" s="72" t="s">
        <v>432</v>
      </c>
      <c r="C4308" s="73" t="s">
        <v>18162</v>
      </c>
      <c r="D4308" s="23" t="s">
        <v>20011</v>
      </c>
      <c r="E4308" s="73" t="s">
        <v>437</v>
      </c>
      <c r="F4308" s="23" t="s">
        <v>23863</v>
      </c>
      <c r="G4308" s="23">
        <v>19011610</v>
      </c>
      <c r="H4308" s="73" t="s">
        <v>430</v>
      </c>
      <c r="I4308" s="24">
        <v>2010</v>
      </c>
      <c r="J4308" s="75">
        <v>0.2</v>
      </c>
      <c r="K4308" s="77">
        <f t="shared" si="67"/>
        <v>1608</v>
      </c>
      <c r="L4308" s="51"/>
      <c r="M4308" s="22">
        <v>4304</v>
      </c>
    </row>
    <row r="4309" spans="1:13" ht="38.25" x14ac:dyDescent="0.2">
      <c r="A4309" s="22">
        <v>4305</v>
      </c>
      <c r="B4309" s="72" t="s">
        <v>432</v>
      </c>
      <c r="C4309" s="73" t="s">
        <v>18162</v>
      </c>
      <c r="D4309" s="23" t="s">
        <v>20012</v>
      </c>
      <c r="E4309" s="73" t="s">
        <v>437</v>
      </c>
      <c r="F4309" s="23" t="s">
        <v>23864</v>
      </c>
      <c r="G4309" s="23">
        <v>19011610</v>
      </c>
      <c r="H4309" s="73" t="s">
        <v>430</v>
      </c>
      <c r="I4309" s="24">
        <v>1756</v>
      </c>
      <c r="J4309" s="75">
        <v>0.2</v>
      </c>
      <c r="K4309" s="77">
        <f t="shared" si="67"/>
        <v>1404.8000000000002</v>
      </c>
      <c r="L4309" s="51"/>
      <c r="M4309" s="22">
        <v>4305</v>
      </c>
    </row>
    <row r="4310" spans="1:13" ht="38.25" x14ac:dyDescent="0.2">
      <c r="A4310" s="22">
        <v>4306</v>
      </c>
      <c r="B4310" s="72" t="s">
        <v>432</v>
      </c>
      <c r="C4310" s="73" t="s">
        <v>18162</v>
      </c>
      <c r="D4310" s="23" t="s">
        <v>20013</v>
      </c>
      <c r="E4310" s="73" t="s">
        <v>437</v>
      </c>
      <c r="F4310" s="23" t="s">
        <v>23865</v>
      </c>
      <c r="G4310" s="23">
        <v>19011610</v>
      </c>
      <c r="H4310" s="73" t="s">
        <v>430</v>
      </c>
      <c r="I4310" s="24">
        <v>1970</v>
      </c>
      <c r="J4310" s="75">
        <v>0.2</v>
      </c>
      <c r="K4310" s="77">
        <f t="shared" si="67"/>
        <v>1576</v>
      </c>
      <c r="L4310" s="51"/>
      <c r="M4310" s="22">
        <v>4306</v>
      </c>
    </row>
    <row r="4311" spans="1:13" ht="38.25" x14ac:dyDescent="0.2">
      <c r="A4311" s="22">
        <v>4307</v>
      </c>
      <c r="B4311" s="72" t="s">
        <v>432</v>
      </c>
      <c r="C4311" s="73" t="s">
        <v>18162</v>
      </c>
      <c r="D4311" s="23" t="s">
        <v>20014</v>
      </c>
      <c r="E4311" s="73" t="s">
        <v>437</v>
      </c>
      <c r="F4311" s="23" t="s">
        <v>23866</v>
      </c>
      <c r="G4311" s="23">
        <v>19011610</v>
      </c>
      <c r="H4311" s="73" t="s">
        <v>430</v>
      </c>
      <c r="I4311" s="24">
        <v>1716</v>
      </c>
      <c r="J4311" s="75">
        <v>0.2</v>
      </c>
      <c r="K4311" s="77">
        <f t="shared" si="67"/>
        <v>1372.8000000000002</v>
      </c>
      <c r="L4311" s="51"/>
      <c r="M4311" s="22">
        <v>4307</v>
      </c>
    </row>
    <row r="4312" spans="1:13" ht="38.25" x14ac:dyDescent="0.2">
      <c r="A4312" s="22">
        <v>4308</v>
      </c>
      <c r="B4312" s="72" t="s">
        <v>432</v>
      </c>
      <c r="C4312" s="73" t="s">
        <v>18162</v>
      </c>
      <c r="D4312" s="23" t="s">
        <v>20015</v>
      </c>
      <c r="E4312" s="73" t="s">
        <v>437</v>
      </c>
      <c r="F4312" s="23" t="s">
        <v>23867</v>
      </c>
      <c r="G4312" s="23">
        <v>19011610</v>
      </c>
      <c r="H4312" s="73" t="s">
        <v>430</v>
      </c>
      <c r="I4312" s="24">
        <v>1262</v>
      </c>
      <c r="J4312" s="75">
        <v>0.2</v>
      </c>
      <c r="K4312" s="77">
        <f t="shared" si="67"/>
        <v>1009.6</v>
      </c>
      <c r="L4312" s="51"/>
      <c r="M4312" s="22">
        <v>4308</v>
      </c>
    </row>
    <row r="4313" spans="1:13" ht="38.25" x14ac:dyDescent="0.2">
      <c r="A4313" s="22">
        <v>4309</v>
      </c>
      <c r="B4313" s="72" t="s">
        <v>432</v>
      </c>
      <c r="C4313" s="73" t="s">
        <v>18162</v>
      </c>
      <c r="D4313" s="23" t="s">
        <v>20016</v>
      </c>
      <c r="E4313" s="73" t="s">
        <v>437</v>
      </c>
      <c r="F4313" s="23" t="s">
        <v>23868</v>
      </c>
      <c r="G4313" s="23">
        <v>19011610</v>
      </c>
      <c r="H4313" s="73" t="s">
        <v>430</v>
      </c>
      <c r="I4313" s="24">
        <v>1008</v>
      </c>
      <c r="J4313" s="75">
        <v>0.2</v>
      </c>
      <c r="K4313" s="77">
        <f t="shared" si="67"/>
        <v>806.40000000000009</v>
      </c>
      <c r="L4313" s="51"/>
      <c r="M4313" s="22">
        <v>4309</v>
      </c>
    </row>
    <row r="4314" spans="1:13" ht="25.5" x14ac:dyDescent="0.2">
      <c r="A4314" s="22">
        <v>4310</v>
      </c>
      <c r="B4314" s="72" t="s">
        <v>432</v>
      </c>
      <c r="C4314" s="73" t="s">
        <v>18162</v>
      </c>
      <c r="D4314" s="23" t="s">
        <v>20017</v>
      </c>
      <c r="E4314" s="73" t="s">
        <v>437</v>
      </c>
      <c r="F4314" s="23" t="s">
        <v>23869</v>
      </c>
      <c r="G4314" s="23">
        <v>19011610</v>
      </c>
      <c r="H4314" s="73" t="s">
        <v>430</v>
      </c>
      <c r="I4314" s="24">
        <v>1491</v>
      </c>
      <c r="J4314" s="75">
        <v>0.2</v>
      </c>
      <c r="K4314" s="77">
        <f t="shared" si="67"/>
        <v>1192.8</v>
      </c>
      <c r="L4314" s="51"/>
      <c r="M4314" s="22">
        <v>4310</v>
      </c>
    </row>
    <row r="4315" spans="1:13" ht="25.5" x14ac:dyDescent="0.2">
      <c r="A4315" s="22">
        <v>4311</v>
      </c>
      <c r="B4315" s="72" t="s">
        <v>432</v>
      </c>
      <c r="C4315" s="73" t="s">
        <v>18162</v>
      </c>
      <c r="D4315" s="23" t="s">
        <v>20018</v>
      </c>
      <c r="E4315" s="73" t="s">
        <v>437</v>
      </c>
      <c r="F4315" s="23" t="s">
        <v>23870</v>
      </c>
      <c r="G4315" s="23">
        <v>19011610</v>
      </c>
      <c r="H4315" s="73" t="s">
        <v>430</v>
      </c>
      <c r="I4315" s="24">
        <v>1237</v>
      </c>
      <c r="J4315" s="75">
        <v>0.2</v>
      </c>
      <c r="K4315" s="77">
        <f t="shared" si="67"/>
        <v>989.6</v>
      </c>
      <c r="L4315" s="51"/>
      <c r="M4315" s="22">
        <v>4311</v>
      </c>
    </row>
    <row r="4316" spans="1:13" ht="25.5" x14ac:dyDescent="0.2">
      <c r="A4316" s="22">
        <v>4312</v>
      </c>
      <c r="B4316" s="72" t="s">
        <v>432</v>
      </c>
      <c r="C4316" s="73" t="s">
        <v>18162</v>
      </c>
      <c r="D4316" s="23" t="s">
        <v>20019</v>
      </c>
      <c r="E4316" s="73" t="s">
        <v>437</v>
      </c>
      <c r="F4316" s="23" t="s">
        <v>23871</v>
      </c>
      <c r="G4316" s="23">
        <v>19011610</v>
      </c>
      <c r="H4316" s="73" t="s">
        <v>430</v>
      </c>
      <c r="I4316" s="24">
        <v>1455</v>
      </c>
      <c r="J4316" s="75">
        <v>0.2</v>
      </c>
      <c r="K4316" s="77">
        <f t="shared" si="67"/>
        <v>1164</v>
      </c>
      <c r="L4316" s="51"/>
      <c r="M4316" s="22">
        <v>4312</v>
      </c>
    </row>
    <row r="4317" spans="1:13" ht="25.5" x14ac:dyDescent="0.2">
      <c r="A4317" s="22">
        <v>4313</v>
      </c>
      <c r="B4317" s="72" t="s">
        <v>432</v>
      </c>
      <c r="C4317" s="73" t="s">
        <v>18162</v>
      </c>
      <c r="D4317" s="23" t="s">
        <v>20020</v>
      </c>
      <c r="E4317" s="73" t="s">
        <v>437</v>
      </c>
      <c r="F4317" s="23" t="s">
        <v>23872</v>
      </c>
      <c r="G4317" s="23">
        <v>19011610</v>
      </c>
      <c r="H4317" s="73" t="s">
        <v>430</v>
      </c>
      <c r="I4317" s="24">
        <v>1201</v>
      </c>
      <c r="J4317" s="75">
        <v>0.2</v>
      </c>
      <c r="K4317" s="77">
        <f t="shared" si="67"/>
        <v>960.80000000000007</v>
      </c>
      <c r="L4317" s="51"/>
      <c r="M4317" s="22">
        <v>4313</v>
      </c>
    </row>
    <row r="4318" spans="1:13" ht="25.5" x14ac:dyDescent="0.2">
      <c r="A4318" s="22">
        <v>4314</v>
      </c>
      <c r="B4318" s="72" t="s">
        <v>432</v>
      </c>
      <c r="C4318" s="73" t="s">
        <v>18162</v>
      </c>
      <c r="D4318" s="23" t="s">
        <v>20021</v>
      </c>
      <c r="E4318" s="73" t="s">
        <v>437</v>
      </c>
      <c r="F4318" s="23" t="s">
        <v>23873</v>
      </c>
      <c r="G4318" s="23">
        <v>19011610</v>
      </c>
      <c r="H4318" s="73" t="s">
        <v>430</v>
      </c>
      <c r="I4318" s="24">
        <v>1308</v>
      </c>
      <c r="J4318" s="75">
        <v>0.2</v>
      </c>
      <c r="K4318" s="77">
        <f t="shared" si="67"/>
        <v>1046.4000000000001</v>
      </c>
      <c r="L4318" s="51"/>
      <c r="M4318" s="22">
        <v>4314</v>
      </c>
    </row>
    <row r="4319" spans="1:13" ht="25.5" x14ac:dyDescent="0.2">
      <c r="A4319" s="22">
        <v>4315</v>
      </c>
      <c r="B4319" s="72" t="s">
        <v>432</v>
      </c>
      <c r="C4319" s="73" t="s">
        <v>18162</v>
      </c>
      <c r="D4319" s="23" t="s">
        <v>20022</v>
      </c>
      <c r="E4319" s="73" t="s">
        <v>437</v>
      </c>
      <c r="F4319" s="23" t="s">
        <v>23874</v>
      </c>
      <c r="G4319" s="23">
        <v>19011610</v>
      </c>
      <c r="H4319" s="73" t="s">
        <v>430</v>
      </c>
      <c r="I4319" s="24">
        <v>1054</v>
      </c>
      <c r="J4319" s="75">
        <v>0.2</v>
      </c>
      <c r="K4319" s="77">
        <f t="shared" si="67"/>
        <v>843.2</v>
      </c>
      <c r="L4319" s="51"/>
      <c r="M4319" s="22">
        <v>4315</v>
      </c>
    </row>
    <row r="4320" spans="1:13" ht="25.5" x14ac:dyDescent="0.2">
      <c r="A4320" s="22">
        <v>4316</v>
      </c>
      <c r="B4320" s="72" t="s">
        <v>432</v>
      </c>
      <c r="C4320" s="73" t="s">
        <v>18162</v>
      </c>
      <c r="D4320" s="23" t="s">
        <v>20023</v>
      </c>
      <c r="E4320" s="73" t="s">
        <v>437</v>
      </c>
      <c r="F4320" s="23" t="s">
        <v>23875</v>
      </c>
      <c r="G4320" s="23">
        <v>19011610</v>
      </c>
      <c r="H4320" s="73" t="s">
        <v>430</v>
      </c>
      <c r="I4320" s="24">
        <v>1272</v>
      </c>
      <c r="J4320" s="75">
        <v>0.2</v>
      </c>
      <c r="K4320" s="77">
        <f t="shared" si="67"/>
        <v>1017.6</v>
      </c>
      <c r="L4320" s="51"/>
      <c r="M4320" s="22">
        <v>4316</v>
      </c>
    </row>
    <row r="4321" spans="1:13" ht="25.5" x14ac:dyDescent="0.2">
      <c r="A4321" s="22">
        <v>4317</v>
      </c>
      <c r="B4321" s="72" t="s">
        <v>432</v>
      </c>
      <c r="C4321" s="73" t="s">
        <v>18162</v>
      </c>
      <c r="D4321" s="23" t="s">
        <v>20024</v>
      </c>
      <c r="E4321" s="73" t="s">
        <v>437</v>
      </c>
      <c r="F4321" s="23" t="s">
        <v>23876</v>
      </c>
      <c r="G4321" s="23">
        <v>19011610</v>
      </c>
      <c r="H4321" s="73" t="s">
        <v>430</v>
      </c>
      <c r="I4321" s="24">
        <v>1018</v>
      </c>
      <c r="J4321" s="75">
        <v>0.2</v>
      </c>
      <c r="K4321" s="77">
        <f t="shared" si="67"/>
        <v>814.40000000000009</v>
      </c>
      <c r="L4321" s="51"/>
      <c r="M4321" s="22">
        <v>4317</v>
      </c>
    </row>
    <row r="4322" spans="1:13" x14ac:dyDescent="0.2">
      <c r="A4322" s="22">
        <v>4318</v>
      </c>
      <c r="B4322" s="72" t="s">
        <v>432</v>
      </c>
      <c r="C4322" s="73" t="s">
        <v>18162</v>
      </c>
      <c r="D4322" s="23" t="s">
        <v>20025</v>
      </c>
      <c r="E4322" s="73" t="s">
        <v>437</v>
      </c>
      <c r="F4322" s="23" t="s">
        <v>23877</v>
      </c>
      <c r="G4322" s="23">
        <v>19099990</v>
      </c>
      <c r="H4322" s="73" t="s">
        <v>430</v>
      </c>
      <c r="I4322" s="24">
        <v>2063</v>
      </c>
      <c r="J4322" s="75">
        <v>0.2</v>
      </c>
      <c r="K4322" s="77">
        <f t="shared" si="67"/>
        <v>1650.4</v>
      </c>
      <c r="L4322" s="51"/>
      <c r="M4322" s="22">
        <v>4318</v>
      </c>
    </row>
    <row r="4323" spans="1:13" x14ac:dyDescent="0.2">
      <c r="A4323" s="22">
        <v>4319</v>
      </c>
      <c r="B4323" s="72" t="s">
        <v>432</v>
      </c>
      <c r="C4323" s="73" t="s">
        <v>18162</v>
      </c>
      <c r="D4323" s="23" t="s">
        <v>20026</v>
      </c>
      <c r="E4323" s="73" t="s">
        <v>437</v>
      </c>
      <c r="F4323" s="23" t="s">
        <v>480</v>
      </c>
      <c r="G4323" s="23">
        <v>19099990</v>
      </c>
      <c r="H4323" s="73" t="s">
        <v>430</v>
      </c>
      <c r="I4323" s="24">
        <v>2370</v>
      </c>
      <c r="J4323" s="75">
        <v>0.2</v>
      </c>
      <c r="K4323" s="77">
        <f t="shared" si="67"/>
        <v>1896</v>
      </c>
      <c r="L4323" s="51"/>
      <c r="M4323" s="22">
        <v>4319</v>
      </c>
    </row>
    <row r="4324" spans="1:13" x14ac:dyDescent="0.2">
      <c r="A4324" s="22">
        <v>4320</v>
      </c>
      <c r="B4324" s="72" t="s">
        <v>432</v>
      </c>
      <c r="C4324" s="73" t="s">
        <v>18162</v>
      </c>
      <c r="D4324" s="23" t="s">
        <v>20027</v>
      </c>
      <c r="E4324" s="73" t="s">
        <v>437</v>
      </c>
      <c r="F4324" s="23" t="s">
        <v>482</v>
      </c>
      <c r="G4324" s="23">
        <v>19099990</v>
      </c>
      <c r="H4324" s="73" t="s">
        <v>430</v>
      </c>
      <c r="I4324" s="24">
        <v>2781</v>
      </c>
      <c r="J4324" s="75">
        <v>0.2</v>
      </c>
      <c r="K4324" s="77">
        <f t="shared" si="67"/>
        <v>2224.8000000000002</v>
      </c>
      <c r="L4324" s="51"/>
      <c r="M4324" s="22">
        <v>4320</v>
      </c>
    </row>
    <row r="4325" spans="1:13" x14ac:dyDescent="0.2">
      <c r="A4325" s="22">
        <v>4321</v>
      </c>
      <c r="B4325" s="72" t="s">
        <v>432</v>
      </c>
      <c r="C4325" s="73" t="s">
        <v>18162</v>
      </c>
      <c r="D4325" s="23" t="s">
        <v>20028</v>
      </c>
      <c r="E4325" s="73" t="s">
        <v>437</v>
      </c>
      <c r="F4325" s="23" t="s">
        <v>481</v>
      </c>
      <c r="G4325" s="23">
        <v>19099990</v>
      </c>
      <c r="H4325" s="73" t="s">
        <v>430</v>
      </c>
      <c r="I4325" s="24">
        <v>2940</v>
      </c>
      <c r="J4325" s="75">
        <v>0.2</v>
      </c>
      <c r="K4325" s="77">
        <f t="shared" si="67"/>
        <v>2352</v>
      </c>
      <c r="L4325" s="51"/>
      <c r="M4325" s="22">
        <v>4321</v>
      </c>
    </row>
    <row r="4326" spans="1:13" x14ac:dyDescent="0.2">
      <c r="A4326" s="22">
        <v>4322</v>
      </c>
      <c r="B4326" s="72" t="s">
        <v>432</v>
      </c>
      <c r="C4326" s="73" t="s">
        <v>18162</v>
      </c>
      <c r="D4326" s="23" t="s">
        <v>20029</v>
      </c>
      <c r="E4326" s="73" t="s">
        <v>437</v>
      </c>
      <c r="F4326" s="23" t="s">
        <v>483</v>
      </c>
      <c r="G4326" s="23">
        <v>19099990</v>
      </c>
      <c r="H4326" s="73" t="s">
        <v>430</v>
      </c>
      <c r="I4326" s="24">
        <v>3350</v>
      </c>
      <c r="J4326" s="75">
        <v>0.2</v>
      </c>
      <c r="K4326" s="77">
        <f t="shared" si="67"/>
        <v>2680</v>
      </c>
      <c r="L4326" s="51"/>
      <c r="M4326" s="22">
        <v>4322</v>
      </c>
    </row>
    <row r="4327" spans="1:13" x14ac:dyDescent="0.2">
      <c r="A4327" s="22">
        <v>4323</v>
      </c>
      <c r="B4327" s="72" t="s">
        <v>432</v>
      </c>
      <c r="C4327" s="73" t="s">
        <v>18162</v>
      </c>
      <c r="D4327" s="23" t="s">
        <v>20030</v>
      </c>
      <c r="E4327" s="73" t="s">
        <v>437</v>
      </c>
      <c r="F4327" s="23" t="s">
        <v>476</v>
      </c>
      <c r="G4327" s="23">
        <v>19099990</v>
      </c>
      <c r="H4327" s="73" t="s">
        <v>430</v>
      </c>
      <c r="I4327" s="24">
        <v>2055</v>
      </c>
      <c r="J4327" s="75">
        <v>0.2</v>
      </c>
      <c r="K4327" s="77">
        <f t="shared" si="67"/>
        <v>1644</v>
      </c>
      <c r="L4327" s="51"/>
      <c r="M4327" s="22">
        <v>4323</v>
      </c>
    </row>
    <row r="4328" spans="1:13" x14ac:dyDescent="0.2">
      <c r="A4328" s="22">
        <v>4324</v>
      </c>
      <c r="B4328" s="72" t="s">
        <v>432</v>
      </c>
      <c r="C4328" s="73" t="s">
        <v>18162</v>
      </c>
      <c r="D4328" s="23" t="s">
        <v>20031</v>
      </c>
      <c r="E4328" s="73" t="s">
        <v>437</v>
      </c>
      <c r="F4328" s="23" t="s">
        <v>478</v>
      </c>
      <c r="G4328" s="23">
        <v>19099990</v>
      </c>
      <c r="H4328" s="73" t="s">
        <v>430</v>
      </c>
      <c r="I4328" s="24">
        <v>2340</v>
      </c>
      <c r="J4328" s="75">
        <v>0.2</v>
      </c>
      <c r="K4328" s="77">
        <f t="shared" si="67"/>
        <v>1872</v>
      </c>
      <c r="L4328" s="51"/>
      <c r="M4328" s="22">
        <v>4324</v>
      </c>
    </row>
    <row r="4329" spans="1:13" x14ac:dyDescent="0.2">
      <c r="A4329" s="22">
        <v>4325</v>
      </c>
      <c r="B4329" s="72" t="s">
        <v>432</v>
      </c>
      <c r="C4329" s="73" t="s">
        <v>18162</v>
      </c>
      <c r="D4329" s="23" t="s">
        <v>20032</v>
      </c>
      <c r="E4329" s="73" t="s">
        <v>437</v>
      </c>
      <c r="F4329" s="23" t="s">
        <v>477</v>
      </c>
      <c r="G4329" s="23">
        <v>19099990</v>
      </c>
      <c r="H4329" s="73" t="s">
        <v>430</v>
      </c>
      <c r="I4329" s="24">
        <v>2908</v>
      </c>
      <c r="J4329" s="75">
        <v>0.2</v>
      </c>
      <c r="K4329" s="77">
        <f t="shared" si="67"/>
        <v>2326.4</v>
      </c>
      <c r="L4329" s="51"/>
      <c r="M4329" s="22">
        <v>4325</v>
      </c>
    </row>
    <row r="4330" spans="1:13" x14ac:dyDescent="0.2">
      <c r="A4330" s="22">
        <v>4326</v>
      </c>
      <c r="B4330" s="72" t="s">
        <v>432</v>
      </c>
      <c r="C4330" s="73" t="s">
        <v>18162</v>
      </c>
      <c r="D4330" s="23" t="s">
        <v>20033</v>
      </c>
      <c r="E4330" s="73" t="s">
        <v>437</v>
      </c>
      <c r="F4330" s="23" t="s">
        <v>479</v>
      </c>
      <c r="G4330" s="23">
        <v>19099990</v>
      </c>
      <c r="H4330" s="73" t="s">
        <v>430</v>
      </c>
      <c r="I4330" s="24">
        <v>3192</v>
      </c>
      <c r="J4330" s="75">
        <v>0.2</v>
      </c>
      <c r="K4330" s="77">
        <f t="shared" si="67"/>
        <v>2553.6000000000004</v>
      </c>
      <c r="L4330" s="51"/>
      <c r="M4330" s="22">
        <v>4326</v>
      </c>
    </row>
    <row r="4331" spans="1:13" x14ac:dyDescent="0.2">
      <c r="A4331" s="22">
        <v>4327</v>
      </c>
      <c r="B4331" s="72" t="s">
        <v>432</v>
      </c>
      <c r="C4331" s="73" t="s">
        <v>20034</v>
      </c>
      <c r="D4331" s="23" t="s">
        <v>20035</v>
      </c>
      <c r="E4331" s="73" t="s">
        <v>437</v>
      </c>
      <c r="F4331" s="23" t="s">
        <v>23878</v>
      </c>
      <c r="G4331" s="23">
        <v>19010580</v>
      </c>
      <c r="H4331" s="73" t="s">
        <v>430</v>
      </c>
      <c r="I4331" s="24">
        <v>1185</v>
      </c>
      <c r="J4331" s="75">
        <v>0.2</v>
      </c>
      <c r="K4331" s="77">
        <f t="shared" si="67"/>
        <v>948</v>
      </c>
      <c r="L4331" s="51"/>
      <c r="M4331" s="22">
        <v>4327</v>
      </c>
    </row>
    <row r="4332" spans="1:13" x14ac:dyDescent="0.2">
      <c r="A4332" s="22">
        <v>4328</v>
      </c>
      <c r="B4332" s="72" t="s">
        <v>432</v>
      </c>
      <c r="C4332" s="73" t="s">
        <v>20034</v>
      </c>
      <c r="D4332" s="23" t="s">
        <v>20036</v>
      </c>
      <c r="E4332" s="73" t="s">
        <v>437</v>
      </c>
      <c r="F4332" s="23" t="s">
        <v>23879</v>
      </c>
      <c r="G4332" s="23">
        <v>19010580</v>
      </c>
      <c r="H4332" s="73" t="s">
        <v>430</v>
      </c>
      <c r="I4332" s="24">
        <v>1365</v>
      </c>
      <c r="J4332" s="75">
        <v>0.2</v>
      </c>
      <c r="K4332" s="77">
        <f t="shared" si="67"/>
        <v>1092</v>
      </c>
      <c r="L4332" s="51"/>
      <c r="M4332" s="22">
        <v>4328</v>
      </c>
    </row>
    <row r="4333" spans="1:13" x14ac:dyDescent="0.2">
      <c r="A4333" s="22">
        <v>4329</v>
      </c>
      <c r="B4333" s="72" t="s">
        <v>432</v>
      </c>
      <c r="C4333" s="73" t="s">
        <v>20034</v>
      </c>
      <c r="D4333" s="23" t="s">
        <v>20037</v>
      </c>
      <c r="E4333" s="73" t="s">
        <v>437</v>
      </c>
      <c r="F4333" s="23" t="s">
        <v>23880</v>
      </c>
      <c r="G4333" s="23">
        <v>19010580</v>
      </c>
      <c r="H4333" s="73" t="s">
        <v>430</v>
      </c>
      <c r="I4333" s="24">
        <v>1185</v>
      </c>
      <c r="J4333" s="75">
        <v>0.2</v>
      </c>
      <c r="K4333" s="77">
        <f t="shared" si="67"/>
        <v>948</v>
      </c>
      <c r="L4333" s="51"/>
      <c r="M4333" s="22">
        <v>4329</v>
      </c>
    </row>
    <row r="4334" spans="1:13" x14ac:dyDescent="0.2">
      <c r="A4334" s="22">
        <v>4330</v>
      </c>
      <c r="B4334" s="72" t="s">
        <v>432</v>
      </c>
      <c r="C4334" s="73" t="s">
        <v>20034</v>
      </c>
      <c r="D4334" s="23" t="s">
        <v>20038</v>
      </c>
      <c r="E4334" s="73" t="s">
        <v>437</v>
      </c>
      <c r="F4334" s="23" t="s">
        <v>23881</v>
      </c>
      <c r="G4334" s="23">
        <v>19010580</v>
      </c>
      <c r="H4334" s="73" t="s">
        <v>430</v>
      </c>
      <c r="I4334" s="24">
        <v>1365</v>
      </c>
      <c r="J4334" s="75">
        <v>0.2</v>
      </c>
      <c r="K4334" s="77">
        <f t="shared" si="67"/>
        <v>1092</v>
      </c>
      <c r="L4334" s="51"/>
      <c r="M4334" s="22">
        <v>4330</v>
      </c>
    </row>
    <row r="4335" spans="1:13" x14ac:dyDescent="0.2">
      <c r="A4335" s="22">
        <v>4331</v>
      </c>
      <c r="B4335" s="72" t="s">
        <v>432</v>
      </c>
      <c r="C4335" s="73" t="s">
        <v>20034</v>
      </c>
      <c r="D4335" s="23" t="s">
        <v>20039</v>
      </c>
      <c r="E4335" s="73" t="s">
        <v>437</v>
      </c>
      <c r="F4335" s="23" t="s">
        <v>23882</v>
      </c>
      <c r="G4335" s="23">
        <v>19010580</v>
      </c>
      <c r="H4335" s="73" t="s">
        <v>430</v>
      </c>
      <c r="I4335" s="24">
        <v>1100</v>
      </c>
      <c r="J4335" s="75">
        <v>0.2</v>
      </c>
      <c r="K4335" s="77">
        <f t="shared" si="67"/>
        <v>880</v>
      </c>
      <c r="L4335" s="51"/>
      <c r="M4335" s="22">
        <v>4331</v>
      </c>
    </row>
    <row r="4336" spans="1:13" x14ac:dyDescent="0.2">
      <c r="A4336" s="22">
        <v>4332</v>
      </c>
      <c r="B4336" s="72" t="s">
        <v>432</v>
      </c>
      <c r="C4336" s="73" t="s">
        <v>20034</v>
      </c>
      <c r="D4336" s="23" t="s">
        <v>20040</v>
      </c>
      <c r="E4336" s="73" t="s">
        <v>437</v>
      </c>
      <c r="F4336" s="23" t="s">
        <v>23883</v>
      </c>
      <c r="G4336" s="23">
        <v>19010580</v>
      </c>
      <c r="H4336" s="73" t="s">
        <v>430</v>
      </c>
      <c r="I4336" s="24">
        <v>1267</v>
      </c>
      <c r="J4336" s="75">
        <v>0.2</v>
      </c>
      <c r="K4336" s="77">
        <f t="shared" si="67"/>
        <v>1013.6</v>
      </c>
      <c r="L4336" s="51"/>
      <c r="M4336" s="22">
        <v>4332</v>
      </c>
    </row>
    <row r="4337" spans="1:13" x14ac:dyDescent="0.2">
      <c r="A4337" s="22">
        <v>4333</v>
      </c>
      <c r="B4337" s="72" t="s">
        <v>432</v>
      </c>
      <c r="C4337" s="73" t="s">
        <v>20034</v>
      </c>
      <c r="D4337" s="23" t="s">
        <v>20041</v>
      </c>
      <c r="E4337" s="73" t="s">
        <v>437</v>
      </c>
      <c r="F4337" s="23" t="s">
        <v>23884</v>
      </c>
      <c r="G4337" s="23">
        <v>19010580</v>
      </c>
      <c r="H4337" s="73" t="s">
        <v>430</v>
      </c>
      <c r="I4337" s="24">
        <v>1100</v>
      </c>
      <c r="J4337" s="75">
        <v>0.2</v>
      </c>
      <c r="K4337" s="77">
        <f t="shared" si="67"/>
        <v>880</v>
      </c>
      <c r="L4337" s="51"/>
      <c r="M4337" s="22">
        <v>4333</v>
      </c>
    </row>
    <row r="4338" spans="1:13" x14ac:dyDescent="0.2">
      <c r="A4338" s="22">
        <v>4334</v>
      </c>
      <c r="B4338" s="72" t="s">
        <v>432</v>
      </c>
      <c r="C4338" s="73" t="s">
        <v>20034</v>
      </c>
      <c r="D4338" s="23" t="s">
        <v>20042</v>
      </c>
      <c r="E4338" s="73" t="s">
        <v>437</v>
      </c>
      <c r="F4338" s="23" t="s">
        <v>23885</v>
      </c>
      <c r="G4338" s="23">
        <v>19010580</v>
      </c>
      <c r="H4338" s="73" t="s">
        <v>430</v>
      </c>
      <c r="I4338" s="24">
        <v>1267</v>
      </c>
      <c r="J4338" s="75">
        <v>0.2</v>
      </c>
      <c r="K4338" s="77">
        <f t="shared" si="67"/>
        <v>1013.6</v>
      </c>
      <c r="L4338" s="51"/>
      <c r="M4338" s="22">
        <v>4334</v>
      </c>
    </row>
    <row r="4339" spans="1:13" x14ac:dyDescent="0.2">
      <c r="A4339" s="22">
        <v>4335</v>
      </c>
      <c r="B4339" s="72" t="s">
        <v>432</v>
      </c>
      <c r="C4339" s="73" t="s">
        <v>20034</v>
      </c>
      <c r="D4339" s="23" t="s">
        <v>20043</v>
      </c>
      <c r="E4339" s="73" t="s">
        <v>437</v>
      </c>
      <c r="F4339" s="23" t="s">
        <v>23886</v>
      </c>
      <c r="G4339" s="23">
        <v>19010580</v>
      </c>
      <c r="H4339" s="73" t="s">
        <v>430</v>
      </c>
      <c r="I4339" s="24">
        <v>1139</v>
      </c>
      <c r="J4339" s="75">
        <v>0.2</v>
      </c>
      <c r="K4339" s="77">
        <f t="shared" si="67"/>
        <v>911.2</v>
      </c>
      <c r="L4339" s="51"/>
      <c r="M4339" s="22">
        <v>4335</v>
      </c>
    </row>
    <row r="4340" spans="1:13" x14ac:dyDescent="0.2">
      <c r="A4340" s="22">
        <v>4336</v>
      </c>
      <c r="B4340" s="72" t="s">
        <v>432</v>
      </c>
      <c r="C4340" s="73" t="s">
        <v>20034</v>
      </c>
      <c r="D4340" s="23" t="s">
        <v>20044</v>
      </c>
      <c r="E4340" s="73" t="s">
        <v>437</v>
      </c>
      <c r="F4340" s="23" t="s">
        <v>23887</v>
      </c>
      <c r="G4340" s="23">
        <v>19010580</v>
      </c>
      <c r="H4340" s="73" t="s">
        <v>430</v>
      </c>
      <c r="I4340" s="24">
        <v>1311</v>
      </c>
      <c r="J4340" s="75">
        <v>0.2</v>
      </c>
      <c r="K4340" s="77">
        <f t="shared" si="67"/>
        <v>1048.8</v>
      </c>
      <c r="L4340" s="51"/>
      <c r="M4340" s="22">
        <v>4336</v>
      </c>
    </row>
    <row r="4341" spans="1:13" x14ac:dyDescent="0.2">
      <c r="A4341" s="22">
        <v>4337</v>
      </c>
      <c r="B4341" s="72" t="s">
        <v>432</v>
      </c>
      <c r="C4341" s="73" t="s">
        <v>20034</v>
      </c>
      <c r="D4341" s="23" t="s">
        <v>20045</v>
      </c>
      <c r="E4341" s="73" t="s">
        <v>437</v>
      </c>
      <c r="F4341" s="23" t="s">
        <v>23888</v>
      </c>
      <c r="G4341" s="23">
        <v>19010580</v>
      </c>
      <c r="H4341" s="73" t="s">
        <v>430</v>
      </c>
      <c r="I4341" s="24">
        <v>1139</v>
      </c>
      <c r="J4341" s="75">
        <v>0.2</v>
      </c>
      <c r="K4341" s="77">
        <f t="shared" si="67"/>
        <v>911.2</v>
      </c>
      <c r="L4341" s="51"/>
      <c r="M4341" s="22">
        <v>4337</v>
      </c>
    </row>
    <row r="4342" spans="1:13" x14ac:dyDescent="0.2">
      <c r="A4342" s="22">
        <v>4338</v>
      </c>
      <c r="B4342" s="72" t="s">
        <v>432</v>
      </c>
      <c r="C4342" s="73" t="s">
        <v>20034</v>
      </c>
      <c r="D4342" s="23" t="s">
        <v>20046</v>
      </c>
      <c r="E4342" s="73" t="s">
        <v>437</v>
      </c>
      <c r="F4342" s="23" t="s">
        <v>23889</v>
      </c>
      <c r="G4342" s="23">
        <v>19010580</v>
      </c>
      <c r="H4342" s="73" t="s">
        <v>430</v>
      </c>
      <c r="I4342" s="24">
        <v>1311</v>
      </c>
      <c r="J4342" s="75">
        <v>0.2</v>
      </c>
      <c r="K4342" s="77">
        <f t="shared" si="67"/>
        <v>1048.8</v>
      </c>
      <c r="L4342" s="51"/>
      <c r="M4342" s="22">
        <v>4338</v>
      </c>
    </row>
    <row r="4343" spans="1:13" x14ac:dyDescent="0.2">
      <c r="A4343" s="22">
        <v>4339</v>
      </c>
      <c r="B4343" s="72" t="s">
        <v>432</v>
      </c>
      <c r="C4343" s="73" t="s">
        <v>20034</v>
      </c>
      <c r="D4343" s="23" t="s">
        <v>20047</v>
      </c>
      <c r="E4343" s="73" t="s">
        <v>437</v>
      </c>
      <c r="F4343" s="23" t="s">
        <v>23890</v>
      </c>
      <c r="G4343" s="23">
        <v>19010580</v>
      </c>
      <c r="H4343" s="73" t="s">
        <v>430</v>
      </c>
      <c r="I4343" s="24">
        <v>1239</v>
      </c>
      <c r="J4343" s="75">
        <v>0.2</v>
      </c>
      <c r="K4343" s="77">
        <f t="shared" si="67"/>
        <v>991.2</v>
      </c>
      <c r="L4343" s="51"/>
      <c r="M4343" s="22">
        <v>4339</v>
      </c>
    </row>
    <row r="4344" spans="1:13" ht="25.5" x14ac:dyDescent="0.2">
      <c r="A4344" s="22">
        <v>4340</v>
      </c>
      <c r="B4344" s="72" t="s">
        <v>432</v>
      </c>
      <c r="C4344" s="73" t="s">
        <v>20034</v>
      </c>
      <c r="D4344" s="23" t="s">
        <v>20048</v>
      </c>
      <c r="E4344" s="73" t="s">
        <v>437</v>
      </c>
      <c r="F4344" s="23" t="s">
        <v>23891</v>
      </c>
      <c r="G4344" s="23">
        <v>19010580</v>
      </c>
      <c r="H4344" s="73" t="s">
        <v>430</v>
      </c>
      <c r="I4344" s="24">
        <v>1426</v>
      </c>
      <c r="J4344" s="75">
        <v>0.2</v>
      </c>
      <c r="K4344" s="77">
        <f t="shared" si="67"/>
        <v>1140.8</v>
      </c>
      <c r="L4344" s="51"/>
      <c r="M4344" s="22">
        <v>4340</v>
      </c>
    </row>
    <row r="4345" spans="1:13" x14ac:dyDescent="0.2">
      <c r="A4345" s="22">
        <v>4341</v>
      </c>
      <c r="B4345" s="72" t="s">
        <v>432</v>
      </c>
      <c r="C4345" s="73" t="s">
        <v>20034</v>
      </c>
      <c r="D4345" s="23" t="s">
        <v>20049</v>
      </c>
      <c r="E4345" s="73" t="s">
        <v>437</v>
      </c>
      <c r="F4345" s="23" t="s">
        <v>23892</v>
      </c>
      <c r="G4345" s="23">
        <v>19010580</v>
      </c>
      <c r="H4345" s="73" t="s">
        <v>430</v>
      </c>
      <c r="I4345" s="24">
        <v>1239</v>
      </c>
      <c r="J4345" s="75">
        <v>0.2</v>
      </c>
      <c r="K4345" s="77">
        <f t="shared" si="67"/>
        <v>991.2</v>
      </c>
      <c r="L4345" s="51"/>
      <c r="M4345" s="22">
        <v>4341</v>
      </c>
    </row>
    <row r="4346" spans="1:13" ht="25.5" x14ac:dyDescent="0.2">
      <c r="A4346" s="22">
        <v>4342</v>
      </c>
      <c r="B4346" s="72" t="s">
        <v>432</v>
      </c>
      <c r="C4346" s="73" t="s">
        <v>20034</v>
      </c>
      <c r="D4346" s="23" t="s">
        <v>20050</v>
      </c>
      <c r="E4346" s="73" t="s">
        <v>437</v>
      </c>
      <c r="F4346" s="23" t="s">
        <v>23893</v>
      </c>
      <c r="G4346" s="23">
        <v>19010580</v>
      </c>
      <c r="H4346" s="73" t="s">
        <v>430</v>
      </c>
      <c r="I4346" s="24">
        <v>1426</v>
      </c>
      <c r="J4346" s="75">
        <v>0.2</v>
      </c>
      <c r="K4346" s="77">
        <f t="shared" si="67"/>
        <v>1140.8</v>
      </c>
      <c r="L4346" s="51"/>
      <c r="M4346" s="22">
        <v>4342</v>
      </c>
    </row>
    <row r="4347" spans="1:13" x14ac:dyDescent="0.2">
      <c r="A4347" s="22">
        <v>4343</v>
      </c>
      <c r="B4347" s="72" t="s">
        <v>432</v>
      </c>
      <c r="C4347" s="73" t="s">
        <v>20034</v>
      </c>
      <c r="D4347" s="23" t="s">
        <v>20051</v>
      </c>
      <c r="E4347" s="73" t="s">
        <v>437</v>
      </c>
      <c r="F4347" s="23" t="s">
        <v>23894</v>
      </c>
      <c r="G4347" s="23">
        <v>19010580</v>
      </c>
      <c r="H4347" s="73" t="s">
        <v>430</v>
      </c>
      <c r="I4347" s="24">
        <v>1279</v>
      </c>
      <c r="J4347" s="75">
        <v>0.2</v>
      </c>
      <c r="K4347" s="77">
        <f t="shared" si="67"/>
        <v>1023.2</v>
      </c>
      <c r="L4347" s="51"/>
      <c r="M4347" s="22">
        <v>4343</v>
      </c>
    </row>
    <row r="4348" spans="1:13" x14ac:dyDescent="0.2">
      <c r="A4348" s="22">
        <v>4344</v>
      </c>
      <c r="B4348" s="72" t="s">
        <v>432</v>
      </c>
      <c r="C4348" s="73" t="s">
        <v>20034</v>
      </c>
      <c r="D4348" s="23" t="s">
        <v>20052</v>
      </c>
      <c r="E4348" s="73" t="s">
        <v>437</v>
      </c>
      <c r="F4348" s="23" t="s">
        <v>23895</v>
      </c>
      <c r="G4348" s="23">
        <v>19010580</v>
      </c>
      <c r="H4348" s="73" t="s">
        <v>430</v>
      </c>
      <c r="I4348" s="24">
        <v>1473</v>
      </c>
      <c r="J4348" s="75">
        <v>0.2</v>
      </c>
      <c r="K4348" s="77">
        <f t="shared" si="67"/>
        <v>1178.4000000000001</v>
      </c>
      <c r="L4348" s="51"/>
      <c r="M4348" s="22">
        <v>4344</v>
      </c>
    </row>
    <row r="4349" spans="1:13" x14ac:dyDescent="0.2">
      <c r="A4349" s="22">
        <v>4345</v>
      </c>
      <c r="B4349" s="72" t="s">
        <v>432</v>
      </c>
      <c r="C4349" s="73" t="s">
        <v>20034</v>
      </c>
      <c r="D4349" s="23" t="s">
        <v>20053</v>
      </c>
      <c r="E4349" s="73" t="s">
        <v>437</v>
      </c>
      <c r="F4349" s="23" t="s">
        <v>23896</v>
      </c>
      <c r="G4349" s="23">
        <v>19010580</v>
      </c>
      <c r="H4349" s="73" t="s">
        <v>430</v>
      </c>
      <c r="I4349" s="24">
        <v>1279</v>
      </c>
      <c r="J4349" s="75">
        <v>0.2</v>
      </c>
      <c r="K4349" s="77">
        <f t="shared" si="67"/>
        <v>1023.2</v>
      </c>
      <c r="L4349" s="51"/>
      <c r="M4349" s="22">
        <v>4345</v>
      </c>
    </row>
    <row r="4350" spans="1:13" ht="25.5" x14ac:dyDescent="0.2">
      <c r="A4350" s="22">
        <v>4346</v>
      </c>
      <c r="B4350" s="72" t="s">
        <v>432</v>
      </c>
      <c r="C4350" s="73" t="s">
        <v>20034</v>
      </c>
      <c r="D4350" s="23" t="s">
        <v>20054</v>
      </c>
      <c r="E4350" s="73" t="s">
        <v>437</v>
      </c>
      <c r="F4350" s="23" t="s">
        <v>23897</v>
      </c>
      <c r="G4350" s="23">
        <v>19010580</v>
      </c>
      <c r="H4350" s="73" t="s">
        <v>430</v>
      </c>
      <c r="I4350" s="24">
        <v>1473</v>
      </c>
      <c r="J4350" s="75">
        <v>0.2</v>
      </c>
      <c r="K4350" s="77">
        <f t="shared" si="67"/>
        <v>1178.4000000000001</v>
      </c>
      <c r="L4350" s="51"/>
      <c r="M4350" s="22">
        <v>4346</v>
      </c>
    </row>
    <row r="4351" spans="1:13" x14ac:dyDescent="0.2">
      <c r="A4351" s="22">
        <v>4347</v>
      </c>
      <c r="B4351" s="72" t="s">
        <v>432</v>
      </c>
      <c r="C4351" s="73" t="s">
        <v>20034</v>
      </c>
      <c r="D4351" s="23" t="s">
        <v>20055</v>
      </c>
      <c r="E4351" s="73" t="s">
        <v>437</v>
      </c>
      <c r="F4351" s="23" t="s">
        <v>23898</v>
      </c>
      <c r="G4351" s="23">
        <v>19010580</v>
      </c>
      <c r="H4351" s="73" t="s">
        <v>430</v>
      </c>
      <c r="I4351" s="24">
        <v>1136</v>
      </c>
      <c r="J4351" s="75">
        <v>0.2</v>
      </c>
      <c r="K4351" s="77">
        <f t="shared" si="67"/>
        <v>908.80000000000007</v>
      </c>
      <c r="L4351" s="51"/>
      <c r="M4351" s="22">
        <v>4347</v>
      </c>
    </row>
    <row r="4352" spans="1:13" x14ac:dyDescent="0.2">
      <c r="A4352" s="22">
        <v>4348</v>
      </c>
      <c r="B4352" s="72" t="s">
        <v>432</v>
      </c>
      <c r="C4352" s="73" t="s">
        <v>20034</v>
      </c>
      <c r="D4352" s="23" t="s">
        <v>20056</v>
      </c>
      <c r="E4352" s="73" t="s">
        <v>437</v>
      </c>
      <c r="F4352" s="23" t="s">
        <v>23899</v>
      </c>
      <c r="G4352" s="23">
        <v>19010580</v>
      </c>
      <c r="H4352" s="73" t="s">
        <v>430</v>
      </c>
      <c r="I4352" s="24">
        <v>1274</v>
      </c>
      <c r="J4352" s="75">
        <v>0.2</v>
      </c>
      <c r="K4352" s="77">
        <f t="shared" si="67"/>
        <v>1019.2</v>
      </c>
      <c r="L4352" s="51"/>
      <c r="M4352" s="22">
        <v>4348</v>
      </c>
    </row>
    <row r="4353" spans="1:13" ht="25.5" x14ac:dyDescent="0.2">
      <c r="A4353" s="22">
        <v>4349</v>
      </c>
      <c r="B4353" s="72" t="s">
        <v>432</v>
      </c>
      <c r="C4353" s="73" t="s">
        <v>20034</v>
      </c>
      <c r="D4353" s="23" t="s">
        <v>20057</v>
      </c>
      <c r="E4353" s="73" t="s">
        <v>437</v>
      </c>
      <c r="F4353" s="23" t="s">
        <v>23900</v>
      </c>
      <c r="G4353" s="23">
        <v>19010580</v>
      </c>
      <c r="H4353" s="73" t="s">
        <v>430</v>
      </c>
      <c r="I4353" s="24">
        <v>1468</v>
      </c>
      <c r="J4353" s="75">
        <v>0.2</v>
      </c>
      <c r="K4353" s="77">
        <f t="shared" si="67"/>
        <v>1174.4000000000001</v>
      </c>
      <c r="L4353" s="51"/>
      <c r="M4353" s="22">
        <v>4349</v>
      </c>
    </row>
    <row r="4354" spans="1:13" ht="38.25" x14ac:dyDescent="0.2">
      <c r="A4354" s="22">
        <v>4350</v>
      </c>
      <c r="B4354" s="72" t="s">
        <v>432</v>
      </c>
      <c r="C4354" s="73" t="s">
        <v>20034</v>
      </c>
      <c r="D4354" s="23" t="s">
        <v>20058</v>
      </c>
      <c r="E4354" s="73" t="s">
        <v>437</v>
      </c>
      <c r="F4354" s="23" t="s">
        <v>23901</v>
      </c>
      <c r="G4354" s="23">
        <v>19010580</v>
      </c>
      <c r="H4354" s="73" t="s">
        <v>430</v>
      </c>
      <c r="I4354" s="24">
        <v>1308</v>
      </c>
      <c r="J4354" s="75">
        <v>0.2</v>
      </c>
      <c r="K4354" s="77">
        <f t="shared" si="67"/>
        <v>1046.4000000000001</v>
      </c>
      <c r="L4354" s="51"/>
      <c r="M4354" s="22">
        <v>4350</v>
      </c>
    </row>
    <row r="4355" spans="1:13" x14ac:dyDescent="0.2">
      <c r="A4355" s="22">
        <v>4351</v>
      </c>
      <c r="B4355" s="72" t="s">
        <v>432</v>
      </c>
      <c r="C4355" s="73" t="s">
        <v>20034</v>
      </c>
      <c r="D4355" s="23" t="s">
        <v>20059</v>
      </c>
      <c r="E4355" s="73" t="s">
        <v>437</v>
      </c>
      <c r="F4355" s="23" t="s">
        <v>23902</v>
      </c>
      <c r="G4355" s="23">
        <v>19010580</v>
      </c>
      <c r="H4355" s="73" t="s">
        <v>430</v>
      </c>
      <c r="I4355" s="24">
        <v>1136</v>
      </c>
      <c r="J4355" s="75">
        <v>0.2</v>
      </c>
      <c r="K4355" s="77">
        <f t="shared" si="67"/>
        <v>908.80000000000007</v>
      </c>
      <c r="L4355" s="51"/>
      <c r="M4355" s="22">
        <v>4351</v>
      </c>
    </row>
    <row r="4356" spans="1:13" ht="25.5" x14ac:dyDescent="0.2">
      <c r="A4356" s="22">
        <v>4352</v>
      </c>
      <c r="B4356" s="72" t="s">
        <v>432</v>
      </c>
      <c r="C4356" s="73" t="s">
        <v>20034</v>
      </c>
      <c r="D4356" s="23" t="s">
        <v>20060</v>
      </c>
      <c r="E4356" s="73" t="s">
        <v>437</v>
      </c>
      <c r="F4356" s="23" t="s">
        <v>23903</v>
      </c>
      <c r="G4356" s="23">
        <v>19010580</v>
      </c>
      <c r="H4356" s="73" t="s">
        <v>430</v>
      </c>
      <c r="I4356" s="24">
        <v>1274</v>
      </c>
      <c r="J4356" s="75">
        <v>0.2</v>
      </c>
      <c r="K4356" s="77">
        <f t="shared" si="67"/>
        <v>1019.2</v>
      </c>
      <c r="L4356" s="51"/>
      <c r="M4356" s="22">
        <v>4352</v>
      </c>
    </row>
    <row r="4357" spans="1:13" ht="25.5" x14ac:dyDescent="0.2">
      <c r="A4357" s="22">
        <v>4353</v>
      </c>
      <c r="B4357" s="72" t="s">
        <v>432</v>
      </c>
      <c r="C4357" s="73" t="s">
        <v>20034</v>
      </c>
      <c r="D4357" s="23" t="s">
        <v>20061</v>
      </c>
      <c r="E4357" s="73" t="s">
        <v>437</v>
      </c>
      <c r="F4357" s="23" t="s">
        <v>23904</v>
      </c>
      <c r="G4357" s="23">
        <v>19010580</v>
      </c>
      <c r="H4357" s="73" t="s">
        <v>430</v>
      </c>
      <c r="I4357" s="24">
        <v>1468</v>
      </c>
      <c r="J4357" s="75">
        <v>0.2</v>
      </c>
      <c r="K4357" s="77">
        <f t="shared" si="67"/>
        <v>1174.4000000000001</v>
      </c>
      <c r="L4357" s="51"/>
      <c r="M4357" s="22">
        <v>4353</v>
      </c>
    </row>
    <row r="4358" spans="1:13" ht="38.25" x14ac:dyDescent="0.2">
      <c r="A4358" s="22">
        <v>4354</v>
      </c>
      <c r="B4358" s="72" t="s">
        <v>432</v>
      </c>
      <c r="C4358" s="73" t="s">
        <v>20034</v>
      </c>
      <c r="D4358" s="23" t="s">
        <v>20062</v>
      </c>
      <c r="E4358" s="73" t="s">
        <v>437</v>
      </c>
      <c r="F4358" s="23" t="s">
        <v>23905</v>
      </c>
      <c r="G4358" s="23">
        <v>19010580</v>
      </c>
      <c r="H4358" s="73" t="s">
        <v>430</v>
      </c>
      <c r="I4358" s="24">
        <v>1308</v>
      </c>
      <c r="J4358" s="75">
        <v>0.2</v>
      </c>
      <c r="K4358" s="77">
        <f t="shared" ref="K4358:K4421" si="68">I4358*(1-J4358)</f>
        <v>1046.4000000000001</v>
      </c>
      <c r="L4358" s="51"/>
      <c r="M4358" s="22">
        <v>4354</v>
      </c>
    </row>
    <row r="4359" spans="1:13" x14ac:dyDescent="0.2">
      <c r="A4359" s="22">
        <v>4355</v>
      </c>
      <c r="B4359" s="72" t="s">
        <v>432</v>
      </c>
      <c r="C4359" s="73" t="s">
        <v>20034</v>
      </c>
      <c r="D4359" s="23" t="s">
        <v>20063</v>
      </c>
      <c r="E4359" s="73" t="s">
        <v>437</v>
      </c>
      <c r="F4359" s="23" t="s">
        <v>23906</v>
      </c>
      <c r="G4359" s="23">
        <v>19010580</v>
      </c>
      <c r="H4359" s="73" t="s">
        <v>430</v>
      </c>
      <c r="I4359" s="24">
        <v>1173</v>
      </c>
      <c r="J4359" s="75">
        <v>0.2</v>
      </c>
      <c r="K4359" s="77">
        <f t="shared" si="68"/>
        <v>938.40000000000009</v>
      </c>
      <c r="L4359" s="51"/>
      <c r="M4359" s="22">
        <v>4355</v>
      </c>
    </row>
    <row r="4360" spans="1:13" x14ac:dyDescent="0.2">
      <c r="A4360" s="22">
        <v>4356</v>
      </c>
      <c r="B4360" s="72" t="s">
        <v>432</v>
      </c>
      <c r="C4360" s="73" t="s">
        <v>20034</v>
      </c>
      <c r="D4360" s="23" t="s">
        <v>20064</v>
      </c>
      <c r="E4360" s="73" t="s">
        <v>437</v>
      </c>
      <c r="F4360" s="23" t="s">
        <v>23907</v>
      </c>
      <c r="G4360" s="23">
        <v>19010580</v>
      </c>
      <c r="H4360" s="73" t="s">
        <v>430</v>
      </c>
      <c r="I4360" s="24">
        <v>1313</v>
      </c>
      <c r="J4360" s="75">
        <v>0.2</v>
      </c>
      <c r="K4360" s="77">
        <f t="shared" si="68"/>
        <v>1050.4000000000001</v>
      </c>
      <c r="L4360" s="51"/>
      <c r="M4360" s="22">
        <v>4356</v>
      </c>
    </row>
    <row r="4361" spans="1:13" ht="25.5" x14ac:dyDescent="0.2">
      <c r="A4361" s="22">
        <v>4357</v>
      </c>
      <c r="B4361" s="72" t="s">
        <v>432</v>
      </c>
      <c r="C4361" s="73" t="s">
        <v>20034</v>
      </c>
      <c r="D4361" s="23" t="s">
        <v>20065</v>
      </c>
      <c r="E4361" s="73" t="s">
        <v>437</v>
      </c>
      <c r="F4361" s="23" t="s">
        <v>23908</v>
      </c>
      <c r="G4361" s="23">
        <v>19010580</v>
      </c>
      <c r="H4361" s="73" t="s">
        <v>430</v>
      </c>
      <c r="I4361" s="24">
        <v>1512</v>
      </c>
      <c r="J4361" s="75">
        <v>0.2</v>
      </c>
      <c r="K4361" s="77">
        <f t="shared" si="68"/>
        <v>1209.6000000000001</v>
      </c>
      <c r="L4361" s="51"/>
      <c r="M4361" s="22">
        <v>4357</v>
      </c>
    </row>
    <row r="4362" spans="1:13" ht="25.5" x14ac:dyDescent="0.2">
      <c r="A4362" s="22">
        <v>4358</v>
      </c>
      <c r="B4362" s="72" t="s">
        <v>432</v>
      </c>
      <c r="C4362" s="73" t="s">
        <v>20034</v>
      </c>
      <c r="D4362" s="23" t="s">
        <v>20066</v>
      </c>
      <c r="E4362" s="73" t="s">
        <v>437</v>
      </c>
      <c r="F4362" s="23" t="s">
        <v>23909</v>
      </c>
      <c r="G4362" s="23">
        <v>19010580</v>
      </c>
      <c r="H4362" s="73" t="s">
        <v>430</v>
      </c>
      <c r="I4362" s="24">
        <v>1352</v>
      </c>
      <c r="J4362" s="75">
        <v>0.2</v>
      </c>
      <c r="K4362" s="77">
        <f t="shared" si="68"/>
        <v>1081.6000000000001</v>
      </c>
      <c r="L4362" s="51"/>
      <c r="M4362" s="22">
        <v>4358</v>
      </c>
    </row>
    <row r="4363" spans="1:13" x14ac:dyDescent="0.2">
      <c r="A4363" s="22">
        <v>4359</v>
      </c>
      <c r="B4363" s="72" t="s">
        <v>432</v>
      </c>
      <c r="C4363" s="73" t="s">
        <v>20034</v>
      </c>
      <c r="D4363" s="23" t="s">
        <v>20067</v>
      </c>
      <c r="E4363" s="73" t="s">
        <v>437</v>
      </c>
      <c r="F4363" s="23" t="s">
        <v>23910</v>
      </c>
      <c r="G4363" s="23">
        <v>19010580</v>
      </c>
      <c r="H4363" s="73" t="s">
        <v>430</v>
      </c>
      <c r="I4363" s="24">
        <v>1173</v>
      </c>
      <c r="J4363" s="75">
        <v>0.2</v>
      </c>
      <c r="K4363" s="77">
        <f t="shared" si="68"/>
        <v>938.40000000000009</v>
      </c>
      <c r="L4363" s="51"/>
      <c r="M4363" s="22">
        <v>4359</v>
      </c>
    </row>
    <row r="4364" spans="1:13" x14ac:dyDescent="0.2">
      <c r="A4364" s="22">
        <v>4360</v>
      </c>
      <c r="B4364" s="72" t="s">
        <v>432</v>
      </c>
      <c r="C4364" s="73" t="s">
        <v>20034</v>
      </c>
      <c r="D4364" s="23" t="s">
        <v>20068</v>
      </c>
      <c r="E4364" s="73" t="s">
        <v>437</v>
      </c>
      <c r="F4364" s="23" t="s">
        <v>23911</v>
      </c>
      <c r="G4364" s="23">
        <v>19010580</v>
      </c>
      <c r="H4364" s="73" t="s">
        <v>430</v>
      </c>
      <c r="I4364" s="24">
        <v>1313</v>
      </c>
      <c r="J4364" s="75">
        <v>0.2</v>
      </c>
      <c r="K4364" s="77">
        <f t="shared" si="68"/>
        <v>1050.4000000000001</v>
      </c>
      <c r="L4364" s="51"/>
      <c r="M4364" s="22">
        <v>4360</v>
      </c>
    </row>
    <row r="4365" spans="1:13" ht="25.5" x14ac:dyDescent="0.2">
      <c r="A4365" s="22">
        <v>4361</v>
      </c>
      <c r="B4365" s="72" t="s">
        <v>432</v>
      </c>
      <c r="C4365" s="73" t="s">
        <v>20034</v>
      </c>
      <c r="D4365" s="23" t="s">
        <v>20069</v>
      </c>
      <c r="E4365" s="73" t="s">
        <v>437</v>
      </c>
      <c r="F4365" s="23" t="s">
        <v>23912</v>
      </c>
      <c r="G4365" s="23">
        <v>19010580</v>
      </c>
      <c r="H4365" s="73" t="s">
        <v>430</v>
      </c>
      <c r="I4365" s="24">
        <v>1512</v>
      </c>
      <c r="J4365" s="75">
        <v>0.2</v>
      </c>
      <c r="K4365" s="77">
        <f t="shared" si="68"/>
        <v>1209.6000000000001</v>
      </c>
      <c r="L4365" s="51"/>
      <c r="M4365" s="22">
        <v>4361</v>
      </c>
    </row>
    <row r="4366" spans="1:13" ht="25.5" x14ac:dyDescent="0.2">
      <c r="A4366" s="22">
        <v>4362</v>
      </c>
      <c r="B4366" s="72" t="s">
        <v>432</v>
      </c>
      <c r="C4366" s="73" t="s">
        <v>20034</v>
      </c>
      <c r="D4366" s="23" t="s">
        <v>20070</v>
      </c>
      <c r="E4366" s="73" t="s">
        <v>437</v>
      </c>
      <c r="F4366" s="23" t="s">
        <v>23913</v>
      </c>
      <c r="G4366" s="23">
        <v>19010580</v>
      </c>
      <c r="H4366" s="73" t="s">
        <v>430</v>
      </c>
      <c r="I4366" s="24">
        <v>1352</v>
      </c>
      <c r="J4366" s="75">
        <v>0.2</v>
      </c>
      <c r="K4366" s="77">
        <f t="shared" si="68"/>
        <v>1081.6000000000001</v>
      </c>
      <c r="L4366" s="51"/>
      <c r="M4366" s="22">
        <v>4362</v>
      </c>
    </row>
    <row r="4367" spans="1:13" x14ac:dyDescent="0.2">
      <c r="A4367" s="22">
        <v>4363</v>
      </c>
      <c r="B4367" s="72" t="s">
        <v>432</v>
      </c>
      <c r="C4367" s="73" t="s">
        <v>20034</v>
      </c>
      <c r="D4367" s="23" t="s">
        <v>20071</v>
      </c>
      <c r="E4367" s="73" t="s">
        <v>437</v>
      </c>
      <c r="F4367" s="23" t="s">
        <v>23914</v>
      </c>
      <c r="G4367" s="23">
        <v>19010580</v>
      </c>
      <c r="H4367" s="73" t="s">
        <v>430</v>
      </c>
      <c r="I4367" s="24">
        <v>1221</v>
      </c>
      <c r="J4367" s="75">
        <v>0.2</v>
      </c>
      <c r="K4367" s="77">
        <f t="shared" si="68"/>
        <v>976.80000000000007</v>
      </c>
      <c r="L4367" s="51"/>
      <c r="M4367" s="22">
        <v>4363</v>
      </c>
    </row>
    <row r="4368" spans="1:13" x14ac:dyDescent="0.2">
      <c r="A4368" s="22">
        <v>4364</v>
      </c>
      <c r="B4368" s="72" t="s">
        <v>432</v>
      </c>
      <c r="C4368" s="73" t="s">
        <v>20034</v>
      </c>
      <c r="D4368" s="23" t="s">
        <v>20072</v>
      </c>
      <c r="E4368" s="73" t="s">
        <v>437</v>
      </c>
      <c r="F4368" s="23" t="s">
        <v>23915</v>
      </c>
      <c r="G4368" s="23">
        <v>19010580</v>
      </c>
      <c r="H4368" s="73" t="s">
        <v>430</v>
      </c>
      <c r="I4368" s="24">
        <v>1406</v>
      </c>
      <c r="J4368" s="75">
        <v>0.2</v>
      </c>
      <c r="K4368" s="77">
        <f t="shared" si="68"/>
        <v>1124.8</v>
      </c>
      <c r="L4368" s="51"/>
      <c r="M4368" s="22">
        <v>4364</v>
      </c>
    </row>
    <row r="4369" spans="1:13" x14ac:dyDescent="0.2">
      <c r="A4369" s="22">
        <v>4365</v>
      </c>
      <c r="B4369" s="72" t="s">
        <v>432</v>
      </c>
      <c r="C4369" s="73" t="s">
        <v>20034</v>
      </c>
      <c r="D4369" s="23" t="s">
        <v>20073</v>
      </c>
      <c r="E4369" s="73" t="s">
        <v>437</v>
      </c>
      <c r="F4369" s="23" t="s">
        <v>23916</v>
      </c>
      <c r="G4369" s="23">
        <v>19010580</v>
      </c>
      <c r="H4369" s="73" t="s">
        <v>430</v>
      </c>
      <c r="I4369" s="24">
        <v>1221</v>
      </c>
      <c r="J4369" s="75">
        <v>0.2</v>
      </c>
      <c r="K4369" s="77">
        <f t="shared" si="68"/>
        <v>976.80000000000007</v>
      </c>
      <c r="L4369" s="51"/>
      <c r="M4369" s="22">
        <v>4365</v>
      </c>
    </row>
    <row r="4370" spans="1:13" x14ac:dyDescent="0.2">
      <c r="A4370" s="22">
        <v>4366</v>
      </c>
      <c r="B4370" s="72" t="s">
        <v>432</v>
      </c>
      <c r="C4370" s="73" t="s">
        <v>20034</v>
      </c>
      <c r="D4370" s="23" t="s">
        <v>20074</v>
      </c>
      <c r="E4370" s="73" t="s">
        <v>437</v>
      </c>
      <c r="F4370" s="23" t="s">
        <v>23917</v>
      </c>
      <c r="G4370" s="23">
        <v>19010580</v>
      </c>
      <c r="H4370" s="73" t="s">
        <v>430</v>
      </c>
      <c r="I4370" s="24">
        <v>1406</v>
      </c>
      <c r="J4370" s="75">
        <v>0.2</v>
      </c>
      <c r="K4370" s="77">
        <f t="shared" si="68"/>
        <v>1124.8</v>
      </c>
      <c r="L4370" s="51"/>
      <c r="M4370" s="22">
        <v>4366</v>
      </c>
    </row>
    <row r="4371" spans="1:13" x14ac:dyDescent="0.2">
      <c r="A4371" s="22">
        <v>4367</v>
      </c>
      <c r="B4371" s="72" t="s">
        <v>432</v>
      </c>
      <c r="C4371" s="73" t="s">
        <v>20034</v>
      </c>
      <c r="D4371" s="23" t="s">
        <v>20075</v>
      </c>
      <c r="E4371" s="73" t="s">
        <v>437</v>
      </c>
      <c r="F4371" s="23" t="s">
        <v>23918</v>
      </c>
      <c r="G4371" s="23">
        <v>19010580</v>
      </c>
      <c r="H4371" s="73" t="s">
        <v>430</v>
      </c>
      <c r="I4371" s="24">
        <v>1287</v>
      </c>
      <c r="J4371" s="75">
        <v>0.2</v>
      </c>
      <c r="K4371" s="77">
        <f t="shared" si="68"/>
        <v>1029.6000000000001</v>
      </c>
      <c r="L4371" s="51"/>
      <c r="M4371" s="22">
        <v>4367</v>
      </c>
    </row>
    <row r="4372" spans="1:13" x14ac:dyDescent="0.2">
      <c r="A4372" s="22">
        <v>4368</v>
      </c>
      <c r="B4372" s="72" t="s">
        <v>432</v>
      </c>
      <c r="C4372" s="73" t="s">
        <v>20034</v>
      </c>
      <c r="D4372" s="23" t="s">
        <v>20076</v>
      </c>
      <c r="E4372" s="73" t="s">
        <v>437</v>
      </c>
      <c r="F4372" s="23" t="s">
        <v>23919</v>
      </c>
      <c r="G4372" s="23">
        <v>19010580</v>
      </c>
      <c r="H4372" s="73" t="s">
        <v>430</v>
      </c>
      <c r="I4372" s="24">
        <v>1482</v>
      </c>
      <c r="J4372" s="75">
        <v>0.2</v>
      </c>
      <c r="K4372" s="77">
        <f t="shared" si="68"/>
        <v>1185.6000000000001</v>
      </c>
      <c r="L4372" s="51"/>
      <c r="M4372" s="22">
        <v>4368</v>
      </c>
    </row>
    <row r="4373" spans="1:13" x14ac:dyDescent="0.2">
      <c r="A4373" s="22">
        <v>4369</v>
      </c>
      <c r="B4373" s="72" t="s">
        <v>432</v>
      </c>
      <c r="C4373" s="73" t="s">
        <v>20034</v>
      </c>
      <c r="D4373" s="23" t="s">
        <v>20077</v>
      </c>
      <c r="E4373" s="73" t="s">
        <v>437</v>
      </c>
      <c r="F4373" s="23" t="s">
        <v>23920</v>
      </c>
      <c r="G4373" s="23">
        <v>19010580</v>
      </c>
      <c r="H4373" s="73" t="s">
        <v>430</v>
      </c>
      <c r="I4373" s="24">
        <v>1287</v>
      </c>
      <c r="J4373" s="75">
        <v>0.2</v>
      </c>
      <c r="K4373" s="77">
        <f t="shared" si="68"/>
        <v>1029.6000000000001</v>
      </c>
      <c r="L4373" s="51"/>
      <c r="M4373" s="22">
        <v>4369</v>
      </c>
    </row>
    <row r="4374" spans="1:13" x14ac:dyDescent="0.2">
      <c r="A4374" s="22">
        <v>4370</v>
      </c>
      <c r="B4374" s="72" t="s">
        <v>432</v>
      </c>
      <c r="C4374" s="73" t="s">
        <v>20034</v>
      </c>
      <c r="D4374" s="23" t="s">
        <v>20078</v>
      </c>
      <c r="E4374" s="73" t="s">
        <v>437</v>
      </c>
      <c r="F4374" s="23" t="s">
        <v>23921</v>
      </c>
      <c r="G4374" s="23">
        <v>19010580</v>
      </c>
      <c r="H4374" s="73" t="s">
        <v>430</v>
      </c>
      <c r="I4374" s="24">
        <v>1482</v>
      </c>
      <c r="J4374" s="75">
        <v>0.2</v>
      </c>
      <c r="K4374" s="77">
        <f t="shared" si="68"/>
        <v>1185.6000000000001</v>
      </c>
      <c r="L4374" s="51"/>
      <c r="M4374" s="22">
        <v>4370</v>
      </c>
    </row>
    <row r="4375" spans="1:13" x14ac:dyDescent="0.2">
      <c r="A4375" s="22">
        <v>4371</v>
      </c>
      <c r="B4375" s="72" t="s">
        <v>432</v>
      </c>
      <c r="C4375" s="73" t="s">
        <v>20034</v>
      </c>
      <c r="D4375" s="23" t="s">
        <v>20079</v>
      </c>
      <c r="E4375" s="73" t="s">
        <v>437</v>
      </c>
      <c r="F4375" s="23" t="s">
        <v>23922</v>
      </c>
      <c r="G4375" s="23">
        <v>19010580</v>
      </c>
      <c r="H4375" s="73" t="s">
        <v>430</v>
      </c>
      <c r="I4375" s="24">
        <v>1437</v>
      </c>
      <c r="J4375" s="75">
        <v>0.2</v>
      </c>
      <c r="K4375" s="77">
        <f t="shared" si="68"/>
        <v>1149.6000000000001</v>
      </c>
      <c r="L4375" s="51"/>
      <c r="M4375" s="22">
        <v>4371</v>
      </c>
    </row>
    <row r="4376" spans="1:13" x14ac:dyDescent="0.2">
      <c r="A4376" s="22">
        <v>4372</v>
      </c>
      <c r="B4376" s="72" t="s">
        <v>432</v>
      </c>
      <c r="C4376" s="73" t="s">
        <v>20034</v>
      </c>
      <c r="D4376" s="23" t="s">
        <v>20080</v>
      </c>
      <c r="E4376" s="73" t="s">
        <v>437</v>
      </c>
      <c r="F4376" s="23" t="s">
        <v>23923</v>
      </c>
      <c r="G4376" s="23">
        <v>19010580</v>
      </c>
      <c r="H4376" s="73" t="s">
        <v>430</v>
      </c>
      <c r="I4376" s="24">
        <v>1655</v>
      </c>
      <c r="J4376" s="75">
        <v>0.2</v>
      </c>
      <c r="K4376" s="77">
        <f t="shared" si="68"/>
        <v>1324</v>
      </c>
      <c r="L4376" s="51"/>
      <c r="M4376" s="22">
        <v>4372</v>
      </c>
    </row>
    <row r="4377" spans="1:13" x14ac:dyDescent="0.2">
      <c r="A4377" s="22">
        <v>4373</v>
      </c>
      <c r="B4377" s="72" t="s">
        <v>432</v>
      </c>
      <c r="C4377" s="73" t="s">
        <v>20034</v>
      </c>
      <c r="D4377" s="23" t="s">
        <v>20081</v>
      </c>
      <c r="E4377" s="73" t="s">
        <v>437</v>
      </c>
      <c r="F4377" s="23" t="s">
        <v>23924</v>
      </c>
      <c r="G4377" s="23">
        <v>19010580</v>
      </c>
      <c r="H4377" s="73" t="s">
        <v>430</v>
      </c>
      <c r="I4377" s="24">
        <v>1587</v>
      </c>
      <c r="J4377" s="75">
        <v>0.2</v>
      </c>
      <c r="K4377" s="77">
        <f t="shared" si="68"/>
        <v>1269.6000000000001</v>
      </c>
      <c r="L4377" s="51"/>
      <c r="M4377" s="22">
        <v>4373</v>
      </c>
    </row>
    <row r="4378" spans="1:13" ht="25.5" x14ac:dyDescent="0.2">
      <c r="A4378" s="22">
        <v>4374</v>
      </c>
      <c r="B4378" s="72" t="s">
        <v>432</v>
      </c>
      <c r="C4378" s="73" t="s">
        <v>20034</v>
      </c>
      <c r="D4378" s="23" t="s">
        <v>20082</v>
      </c>
      <c r="E4378" s="73" t="s">
        <v>437</v>
      </c>
      <c r="F4378" s="23" t="s">
        <v>23925</v>
      </c>
      <c r="G4378" s="23">
        <v>19010580</v>
      </c>
      <c r="H4378" s="73" t="s">
        <v>430</v>
      </c>
      <c r="I4378" s="24">
        <v>1828</v>
      </c>
      <c r="J4378" s="75">
        <v>0.2</v>
      </c>
      <c r="K4378" s="77">
        <f t="shared" si="68"/>
        <v>1462.4</v>
      </c>
      <c r="L4378" s="51"/>
      <c r="M4378" s="22">
        <v>4374</v>
      </c>
    </row>
    <row r="4379" spans="1:13" x14ac:dyDescent="0.2">
      <c r="A4379" s="22">
        <v>4375</v>
      </c>
      <c r="B4379" s="72" t="s">
        <v>432</v>
      </c>
      <c r="C4379" s="73" t="s">
        <v>20034</v>
      </c>
      <c r="D4379" s="23" t="s">
        <v>20083</v>
      </c>
      <c r="E4379" s="73" t="s">
        <v>437</v>
      </c>
      <c r="F4379" s="23" t="s">
        <v>23926</v>
      </c>
      <c r="G4379" s="23">
        <v>19010580</v>
      </c>
      <c r="H4379" s="73" t="s">
        <v>430</v>
      </c>
      <c r="I4379" s="24">
        <v>1501</v>
      </c>
      <c r="J4379" s="75">
        <v>0.2</v>
      </c>
      <c r="K4379" s="77">
        <f t="shared" si="68"/>
        <v>1200.8</v>
      </c>
      <c r="L4379" s="51"/>
      <c r="M4379" s="22">
        <v>4375</v>
      </c>
    </row>
    <row r="4380" spans="1:13" x14ac:dyDescent="0.2">
      <c r="A4380" s="22">
        <v>4376</v>
      </c>
      <c r="B4380" s="72" t="s">
        <v>432</v>
      </c>
      <c r="C4380" s="73" t="s">
        <v>20034</v>
      </c>
      <c r="D4380" s="23" t="s">
        <v>20084</v>
      </c>
      <c r="E4380" s="73" t="s">
        <v>437</v>
      </c>
      <c r="F4380" s="23" t="s">
        <v>23927</v>
      </c>
      <c r="G4380" s="23">
        <v>19010580</v>
      </c>
      <c r="H4380" s="73" t="s">
        <v>430</v>
      </c>
      <c r="I4380" s="24">
        <v>1727</v>
      </c>
      <c r="J4380" s="75">
        <v>0.2</v>
      </c>
      <c r="K4380" s="77">
        <f t="shared" si="68"/>
        <v>1381.6000000000001</v>
      </c>
      <c r="L4380" s="51"/>
      <c r="M4380" s="22">
        <v>4376</v>
      </c>
    </row>
    <row r="4381" spans="1:13" x14ac:dyDescent="0.2">
      <c r="A4381" s="22">
        <v>4377</v>
      </c>
      <c r="B4381" s="72" t="s">
        <v>432</v>
      </c>
      <c r="C4381" s="73" t="s">
        <v>20034</v>
      </c>
      <c r="D4381" s="23" t="s">
        <v>20085</v>
      </c>
      <c r="E4381" s="73" t="s">
        <v>437</v>
      </c>
      <c r="F4381" s="23" t="s">
        <v>23928</v>
      </c>
      <c r="G4381" s="23">
        <v>19010580</v>
      </c>
      <c r="H4381" s="73" t="s">
        <v>430</v>
      </c>
      <c r="I4381" s="24">
        <v>1652</v>
      </c>
      <c r="J4381" s="75">
        <v>0.2</v>
      </c>
      <c r="K4381" s="77">
        <f t="shared" si="68"/>
        <v>1321.6000000000001</v>
      </c>
      <c r="L4381" s="51"/>
      <c r="M4381" s="22">
        <v>4377</v>
      </c>
    </row>
    <row r="4382" spans="1:13" x14ac:dyDescent="0.2">
      <c r="A4382" s="22">
        <v>4378</v>
      </c>
      <c r="B4382" s="72" t="s">
        <v>432</v>
      </c>
      <c r="C4382" s="73" t="s">
        <v>20034</v>
      </c>
      <c r="D4382" s="23" t="s">
        <v>20086</v>
      </c>
      <c r="E4382" s="73" t="s">
        <v>437</v>
      </c>
      <c r="F4382" s="23" t="s">
        <v>23929</v>
      </c>
      <c r="G4382" s="23">
        <v>19010580</v>
      </c>
      <c r="H4382" s="73" t="s">
        <v>430</v>
      </c>
      <c r="I4382" s="24">
        <v>1902</v>
      </c>
      <c r="J4382" s="75">
        <v>0.2</v>
      </c>
      <c r="K4382" s="77">
        <f t="shared" si="68"/>
        <v>1521.6000000000001</v>
      </c>
      <c r="L4382" s="51"/>
      <c r="M4382" s="22">
        <v>4378</v>
      </c>
    </row>
    <row r="4383" spans="1:13" x14ac:dyDescent="0.2">
      <c r="A4383" s="22">
        <v>4379</v>
      </c>
      <c r="B4383" s="72" t="s">
        <v>432</v>
      </c>
      <c r="C4383" s="73" t="s">
        <v>20034</v>
      </c>
      <c r="D4383" s="23" t="s">
        <v>20087</v>
      </c>
      <c r="E4383" s="73" t="s">
        <v>437</v>
      </c>
      <c r="F4383" s="23" t="s">
        <v>23930</v>
      </c>
      <c r="G4383" s="23">
        <v>19010580</v>
      </c>
      <c r="H4383" s="73" t="s">
        <v>430</v>
      </c>
      <c r="I4383" s="24">
        <v>1505</v>
      </c>
      <c r="J4383" s="75">
        <v>0.2</v>
      </c>
      <c r="K4383" s="77">
        <f t="shared" si="68"/>
        <v>1204</v>
      </c>
      <c r="L4383" s="51"/>
      <c r="M4383" s="22">
        <v>4379</v>
      </c>
    </row>
    <row r="4384" spans="1:13" ht="25.5" x14ac:dyDescent="0.2">
      <c r="A4384" s="22">
        <v>4380</v>
      </c>
      <c r="B4384" s="72" t="s">
        <v>432</v>
      </c>
      <c r="C4384" s="73" t="s">
        <v>20034</v>
      </c>
      <c r="D4384" s="23" t="s">
        <v>20088</v>
      </c>
      <c r="E4384" s="73" t="s">
        <v>437</v>
      </c>
      <c r="F4384" s="23" t="s">
        <v>23931</v>
      </c>
      <c r="G4384" s="23">
        <v>19010580</v>
      </c>
      <c r="H4384" s="73" t="s">
        <v>430</v>
      </c>
      <c r="I4384" s="24">
        <v>1723</v>
      </c>
      <c r="J4384" s="75">
        <v>0.2</v>
      </c>
      <c r="K4384" s="77">
        <f t="shared" si="68"/>
        <v>1378.4</v>
      </c>
      <c r="L4384" s="51"/>
      <c r="M4384" s="22">
        <v>4380</v>
      </c>
    </row>
    <row r="4385" spans="1:13" x14ac:dyDescent="0.2">
      <c r="A4385" s="22">
        <v>4381</v>
      </c>
      <c r="B4385" s="72" t="s">
        <v>432</v>
      </c>
      <c r="C4385" s="73" t="s">
        <v>20034</v>
      </c>
      <c r="D4385" s="23" t="s">
        <v>20089</v>
      </c>
      <c r="E4385" s="73" t="s">
        <v>437</v>
      </c>
      <c r="F4385" s="23" t="s">
        <v>23932</v>
      </c>
      <c r="G4385" s="23">
        <v>19010580</v>
      </c>
      <c r="H4385" s="73" t="s">
        <v>430</v>
      </c>
      <c r="I4385" s="24">
        <v>1655</v>
      </c>
      <c r="J4385" s="75">
        <v>0.2</v>
      </c>
      <c r="K4385" s="77">
        <f t="shared" si="68"/>
        <v>1324</v>
      </c>
      <c r="L4385" s="51"/>
      <c r="M4385" s="22">
        <v>4381</v>
      </c>
    </row>
    <row r="4386" spans="1:13" ht="25.5" x14ac:dyDescent="0.2">
      <c r="A4386" s="22">
        <v>4382</v>
      </c>
      <c r="B4386" s="72" t="s">
        <v>432</v>
      </c>
      <c r="C4386" s="73" t="s">
        <v>20034</v>
      </c>
      <c r="D4386" s="23" t="s">
        <v>20090</v>
      </c>
      <c r="E4386" s="73" t="s">
        <v>437</v>
      </c>
      <c r="F4386" s="23" t="s">
        <v>23933</v>
      </c>
      <c r="G4386" s="23">
        <v>19010580</v>
      </c>
      <c r="H4386" s="73" t="s">
        <v>430</v>
      </c>
      <c r="I4386" s="24">
        <v>1896</v>
      </c>
      <c r="J4386" s="75">
        <v>0.2</v>
      </c>
      <c r="K4386" s="77">
        <f t="shared" si="68"/>
        <v>1516.8000000000002</v>
      </c>
      <c r="L4386" s="51"/>
      <c r="M4386" s="22">
        <v>4382</v>
      </c>
    </row>
    <row r="4387" spans="1:13" x14ac:dyDescent="0.2">
      <c r="A4387" s="22">
        <v>4383</v>
      </c>
      <c r="B4387" s="72" t="s">
        <v>432</v>
      </c>
      <c r="C4387" s="73" t="s">
        <v>20034</v>
      </c>
      <c r="D4387" s="23" t="s">
        <v>20091</v>
      </c>
      <c r="E4387" s="73" t="s">
        <v>437</v>
      </c>
      <c r="F4387" s="23" t="s">
        <v>23934</v>
      </c>
      <c r="G4387" s="23">
        <v>19010580</v>
      </c>
      <c r="H4387" s="73" t="s">
        <v>430</v>
      </c>
      <c r="I4387" s="24">
        <v>1569</v>
      </c>
      <c r="J4387" s="75">
        <v>0.2</v>
      </c>
      <c r="K4387" s="77">
        <f t="shared" si="68"/>
        <v>1255.2</v>
      </c>
      <c r="L4387" s="51"/>
      <c r="M4387" s="22">
        <v>4383</v>
      </c>
    </row>
    <row r="4388" spans="1:13" ht="25.5" x14ac:dyDescent="0.2">
      <c r="A4388" s="22">
        <v>4384</v>
      </c>
      <c r="B4388" s="72" t="s">
        <v>432</v>
      </c>
      <c r="C4388" s="73" t="s">
        <v>20034</v>
      </c>
      <c r="D4388" s="23" t="s">
        <v>20092</v>
      </c>
      <c r="E4388" s="73" t="s">
        <v>437</v>
      </c>
      <c r="F4388" s="23" t="s">
        <v>23935</v>
      </c>
      <c r="G4388" s="23">
        <v>19010580</v>
      </c>
      <c r="H4388" s="73" t="s">
        <v>430</v>
      </c>
      <c r="I4388" s="24">
        <v>1795</v>
      </c>
      <c r="J4388" s="75">
        <v>0.2</v>
      </c>
      <c r="K4388" s="77">
        <f t="shared" si="68"/>
        <v>1436</v>
      </c>
      <c r="L4388" s="51"/>
      <c r="M4388" s="22">
        <v>4384</v>
      </c>
    </row>
    <row r="4389" spans="1:13" x14ac:dyDescent="0.2">
      <c r="A4389" s="22">
        <v>4385</v>
      </c>
      <c r="B4389" s="72" t="s">
        <v>432</v>
      </c>
      <c r="C4389" s="73" t="s">
        <v>20034</v>
      </c>
      <c r="D4389" s="23" t="s">
        <v>20093</v>
      </c>
      <c r="E4389" s="73" t="s">
        <v>437</v>
      </c>
      <c r="F4389" s="23" t="s">
        <v>23936</v>
      </c>
      <c r="G4389" s="23">
        <v>19010580</v>
      </c>
      <c r="H4389" s="73" t="s">
        <v>430</v>
      </c>
      <c r="I4389" s="24">
        <v>1720</v>
      </c>
      <c r="J4389" s="75">
        <v>0.2</v>
      </c>
      <c r="K4389" s="77">
        <f t="shared" si="68"/>
        <v>1376</v>
      </c>
      <c r="L4389" s="51"/>
      <c r="M4389" s="22">
        <v>4385</v>
      </c>
    </row>
    <row r="4390" spans="1:13" ht="25.5" x14ac:dyDescent="0.2">
      <c r="A4390" s="22">
        <v>4386</v>
      </c>
      <c r="B4390" s="72" t="s">
        <v>432</v>
      </c>
      <c r="C4390" s="73" t="s">
        <v>20034</v>
      </c>
      <c r="D4390" s="23" t="s">
        <v>20094</v>
      </c>
      <c r="E4390" s="73" t="s">
        <v>437</v>
      </c>
      <c r="F4390" s="23" t="s">
        <v>23937</v>
      </c>
      <c r="G4390" s="23">
        <v>19010580</v>
      </c>
      <c r="H4390" s="73" t="s">
        <v>430</v>
      </c>
      <c r="I4390" s="24">
        <v>1970</v>
      </c>
      <c r="J4390" s="75">
        <v>0.2</v>
      </c>
      <c r="K4390" s="77">
        <f t="shared" si="68"/>
        <v>1576</v>
      </c>
      <c r="L4390" s="51"/>
      <c r="M4390" s="22">
        <v>4386</v>
      </c>
    </row>
    <row r="4391" spans="1:13" x14ac:dyDescent="0.2">
      <c r="A4391" s="22">
        <v>4387</v>
      </c>
      <c r="B4391" s="72" t="s">
        <v>432</v>
      </c>
      <c r="C4391" s="73" t="s">
        <v>20034</v>
      </c>
      <c r="D4391" s="23" t="s">
        <v>20095</v>
      </c>
      <c r="E4391" s="73" t="s">
        <v>437</v>
      </c>
      <c r="F4391" s="23" t="s">
        <v>23938</v>
      </c>
      <c r="G4391" s="23">
        <v>19010580</v>
      </c>
      <c r="H4391" s="73" t="s">
        <v>430</v>
      </c>
      <c r="I4391" s="24">
        <v>1741</v>
      </c>
      <c r="J4391" s="75">
        <v>0.2</v>
      </c>
      <c r="K4391" s="77">
        <f t="shared" si="68"/>
        <v>1392.8000000000002</v>
      </c>
      <c r="L4391" s="51"/>
      <c r="M4391" s="22">
        <v>4387</v>
      </c>
    </row>
    <row r="4392" spans="1:13" ht="25.5" x14ac:dyDescent="0.2">
      <c r="A4392" s="22">
        <v>4388</v>
      </c>
      <c r="B4392" s="72" t="s">
        <v>432</v>
      </c>
      <c r="C4392" s="73" t="s">
        <v>20034</v>
      </c>
      <c r="D4392" s="23" t="s">
        <v>20096</v>
      </c>
      <c r="E4392" s="73" t="s">
        <v>437</v>
      </c>
      <c r="F4392" s="23" t="s">
        <v>23939</v>
      </c>
      <c r="G4392" s="23">
        <v>19010580</v>
      </c>
      <c r="H4392" s="73" t="s">
        <v>430</v>
      </c>
      <c r="I4392" s="24">
        <v>1993</v>
      </c>
      <c r="J4392" s="75">
        <v>0.2</v>
      </c>
      <c r="K4392" s="77">
        <f t="shared" si="68"/>
        <v>1594.4</v>
      </c>
      <c r="L4392" s="51"/>
      <c r="M4392" s="22">
        <v>4388</v>
      </c>
    </row>
    <row r="4393" spans="1:13" x14ac:dyDescent="0.2">
      <c r="A4393" s="22">
        <v>4389</v>
      </c>
      <c r="B4393" s="72" t="s">
        <v>432</v>
      </c>
      <c r="C4393" s="73" t="s">
        <v>20034</v>
      </c>
      <c r="D4393" s="23" t="s">
        <v>20097</v>
      </c>
      <c r="E4393" s="73" t="s">
        <v>437</v>
      </c>
      <c r="F4393" s="23" t="s">
        <v>23940</v>
      </c>
      <c r="G4393" s="23">
        <v>19010580</v>
      </c>
      <c r="H4393" s="73" t="s">
        <v>430</v>
      </c>
      <c r="I4393" s="24">
        <v>1673</v>
      </c>
      <c r="J4393" s="75">
        <v>0.2</v>
      </c>
      <c r="K4393" s="77">
        <f t="shared" si="68"/>
        <v>1338.4</v>
      </c>
      <c r="L4393" s="51"/>
      <c r="M4393" s="22">
        <v>4389</v>
      </c>
    </row>
    <row r="4394" spans="1:13" x14ac:dyDescent="0.2">
      <c r="A4394" s="22">
        <v>4390</v>
      </c>
      <c r="B4394" s="72" t="s">
        <v>432</v>
      </c>
      <c r="C4394" s="73" t="s">
        <v>20034</v>
      </c>
      <c r="D4394" s="23" t="s">
        <v>20098</v>
      </c>
      <c r="E4394" s="73" t="s">
        <v>437</v>
      </c>
      <c r="F4394" s="23" t="s">
        <v>23941</v>
      </c>
      <c r="G4394" s="23">
        <v>19010580</v>
      </c>
      <c r="H4394" s="73" t="s">
        <v>430</v>
      </c>
      <c r="I4394" s="24">
        <v>1925</v>
      </c>
      <c r="J4394" s="75">
        <v>0.2</v>
      </c>
      <c r="K4394" s="77">
        <f t="shared" si="68"/>
        <v>1540</v>
      </c>
      <c r="L4394" s="51"/>
      <c r="M4394" s="22">
        <v>4390</v>
      </c>
    </row>
    <row r="4395" spans="1:13" x14ac:dyDescent="0.2">
      <c r="A4395" s="22">
        <v>4391</v>
      </c>
      <c r="B4395" s="72" t="s">
        <v>432</v>
      </c>
      <c r="C4395" s="73" t="s">
        <v>20034</v>
      </c>
      <c r="D4395" s="23" t="s">
        <v>20099</v>
      </c>
      <c r="E4395" s="73" t="s">
        <v>437</v>
      </c>
      <c r="F4395" s="23" t="s">
        <v>23942</v>
      </c>
      <c r="G4395" s="23">
        <v>19010580</v>
      </c>
      <c r="H4395" s="73" t="s">
        <v>430</v>
      </c>
      <c r="I4395" s="24">
        <v>1877</v>
      </c>
      <c r="J4395" s="75">
        <v>0.2</v>
      </c>
      <c r="K4395" s="77">
        <f t="shared" si="68"/>
        <v>1501.6000000000001</v>
      </c>
      <c r="L4395" s="51"/>
      <c r="M4395" s="22">
        <v>4391</v>
      </c>
    </row>
    <row r="4396" spans="1:13" x14ac:dyDescent="0.2">
      <c r="A4396" s="22">
        <v>4392</v>
      </c>
      <c r="B4396" s="72" t="s">
        <v>432</v>
      </c>
      <c r="C4396" s="73" t="s">
        <v>20034</v>
      </c>
      <c r="D4396" s="23" t="s">
        <v>20100</v>
      </c>
      <c r="E4396" s="73" t="s">
        <v>437</v>
      </c>
      <c r="F4396" s="23" t="s">
        <v>23943</v>
      </c>
      <c r="G4396" s="23">
        <v>19010580</v>
      </c>
      <c r="H4396" s="73" t="s">
        <v>430</v>
      </c>
      <c r="I4396" s="24">
        <v>2160</v>
      </c>
      <c r="J4396" s="75">
        <v>0.2</v>
      </c>
      <c r="K4396" s="77">
        <f t="shared" si="68"/>
        <v>1728</v>
      </c>
      <c r="L4396" s="51"/>
      <c r="M4396" s="22">
        <v>4392</v>
      </c>
    </row>
    <row r="4397" spans="1:13" x14ac:dyDescent="0.2">
      <c r="A4397" s="22">
        <v>4393</v>
      </c>
      <c r="B4397" s="72" t="s">
        <v>432</v>
      </c>
      <c r="C4397" s="73" t="s">
        <v>20034</v>
      </c>
      <c r="D4397" s="23" t="s">
        <v>20101</v>
      </c>
      <c r="E4397" s="73" t="s">
        <v>437</v>
      </c>
      <c r="F4397" s="23" t="s">
        <v>23944</v>
      </c>
      <c r="G4397" s="23">
        <v>19010580</v>
      </c>
      <c r="H4397" s="73" t="s">
        <v>430</v>
      </c>
      <c r="I4397" s="24">
        <v>1737</v>
      </c>
      <c r="J4397" s="75">
        <v>0.2</v>
      </c>
      <c r="K4397" s="77">
        <f t="shared" si="68"/>
        <v>1389.6000000000001</v>
      </c>
      <c r="L4397" s="51"/>
      <c r="M4397" s="22">
        <v>4393</v>
      </c>
    </row>
    <row r="4398" spans="1:13" ht="25.5" x14ac:dyDescent="0.2">
      <c r="A4398" s="22">
        <v>4394</v>
      </c>
      <c r="B4398" s="72" t="s">
        <v>432</v>
      </c>
      <c r="C4398" s="73" t="s">
        <v>20034</v>
      </c>
      <c r="D4398" s="23" t="s">
        <v>20102</v>
      </c>
      <c r="E4398" s="73" t="s">
        <v>437</v>
      </c>
      <c r="F4398" s="23" t="s">
        <v>23945</v>
      </c>
      <c r="G4398" s="23">
        <v>19010580</v>
      </c>
      <c r="H4398" s="73" t="s">
        <v>430</v>
      </c>
      <c r="I4398" s="24">
        <v>1999</v>
      </c>
      <c r="J4398" s="75">
        <v>0.2</v>
      </c>
      <c r="K4398" s="77">
        <f t="shared" si="68"/>
        <v>1599.2</v>
      </c>
      <c r="L4398" s="51"/>
      <c r="M4398" s="22">
        <v>4394</v>
      </c>
    </row>
    <row r="4399" spans="1:13" x14ac:dyDescent="0.2">
      <c r="A4399" s="22">
        <v>4395</v>
      </c>
      <c r="B4399" s="72" t="s">
        <v>432</v>
      </c>
      <c r="C4399" s="73" t="s">
        <v>20034</v>
      </c>
      <c r="D4399" s="23" t="s">
        <v>20103</v>
      </c>
      <c r="E4399" s="73" t="s">
        <v>437</v>
      </c>
      <c r="F4399" s="23" t="s">
        <v>23946</v>
      </c>
      <c r="G4399" s="23">
        <v>19010580</v>
      </c>
      <c r="H4399" s="73" t="s">
        <v>430</v>
      </c>
      <c r="I4399" s="24">
        <v>1800</v>
      </c>
      <c r="J4399" s="75">
        <v>0.2</v>
      </c>
      <c r="K4399" s="77">
        <f t="shared" si="68"/>
        <v>1440</v>
      </c>
      <c r="L4399" s="51"/>
      <c r="M4399" s="22">
        <v>4395</v>
      </c>
    </row>
    <row r="4400" spans="1:13" ht="25.5" x14ac:dyDescent="0.2">
      <c r="A4400" s="22">
        <v>4396</v>
      </c>
      <c r="B4400" s="72" t="s">
        <v>432</v>
      </c>
      <c r="C4400" s="73" t="s">
        <v>20034</v>
      </c>
      <c r="D4400" s="23" t="s">
        <v>20104</v>
      </c>
      <c r="E4400" s="73" t="s">
        <v>437</v>
      </c>
      <c r="F4400" s="23" t="s">
        <v>23947</v>
      </c>
      <c r="G4400" s="23">
        <v>19010580</v>
      </c>
      <c r="H4400" s="73" t="s">
        <v>430</v>
      </c>
      <c r="I4400" s="24">
        <v>2071</v>
      </c>
      <c r="J4400" s="75">
        <v>0.2</v>
      </c>
      <c r="K4400" s="77">
        <f t="shared" si="68"/>
        <v>1656.8000000000002</v>
      </c>
      <c r="L4400" s="51"/>
      <c r="M4400" s="22">
        <v>4396</v>
      </c>
    </row>
    <row r="4401" spans="1:13" x14ac:dyDescent="0.2">
      <c r="A4401" s="22">
        <v>4397</v>
      </c>
      <c r="B4401" s="72" t="s">
        <v>432</v>
      </c>
      <c r="C4401" s="73" t="s">
        <v>20034</v>
      </c>
      <c r="D4401" s="23" t="s">
        <v>20105</v>
      </c>
      <c r="E4401" s="73" t="s">
        <v>437</v>
      </c>
      <c r="F4401" s="23" t="s">
        <v>23948</v>
      </c>
      <c r="G4401" s="23">
        <v>19010580</v>
      </c>
      <c r="H4401" s="73" t="s">
        <v>430</v>
      </c>
      <c r="I4401" s="24">
        <v>1945</v>
      </c>
      <c r="J4401" s="75">
        <v>0.2</v>
      </c>
      <c r="K4401" s="77">
        <f t="shared" si="68"/>
        <v>1556</v>
      </c>
      <c r="L4401" s="51"/>
      <c r="M4401" s="22">
        <v>4397</v>
      </c>
    </row>
    <row r="4402" spans="1:13" ht="25.5" x14ac:dyDescent="0.2">
      <c r="A4402" s="22">
        <v>4398</v>
      </c>
      <c r="B4402" s="72" t="s">
        <v>432</v>
      </c>
      <c r="C4402" s="73" t="s">
        <v>20034</v>
      </c>
      <c r="D4402" s="23" t="s">
        <v>20106</v>
      </c>
      <c r="E4402" s="73" t="s">
        <v>437</v>
      </c>
      <c r="F4402" s="23" t="s">
        <v>23949</v>
      </c>
      <c r="G4402" s="23">
        <v>19010580</v>
      </c>
      <c r="H4402" s="73" t="s">
        <v>430</v>
      </c>
      <c r="I4402" s="24">
        <v>2228</v>
      </c>
      <c r="J4402" s="75">
        <v>0.2</v>
      </c>
      <c r="K4402" s="77">
        <f t="shared" si="68"/>
        <v>1782.4</v>
      </c>
      <c r="L4402" s="51"/>
      <c r="M4402" s="22">
        <v>4398</v>
      </c>
    </row>
    <row r="4403" spans="1:13" x14ac:dyDescent="0.2">
      <c r="A4403" s="22">
        <v>4399</v>
      </c>
      <c r="B4403" s="72" t="s">
        <v>432</v>
      </c>
      <c r="C4403" s="73" t="s">
        <v>20034</v>
      </c>
      <c r="D4403" s="23" t="s">
        <v>20107</v>
      </c>
      <c r="E4403" s="73" t="s">
        <v>437</v>
      </c>
      <c r="F4403" s="23" t="s">
        <v>23950</v>
      </c>
      <c r="G4403" s="23">
        <v>19010580</v>
      </c>
      <c r="H4403" s="73" t="s">
        <v>430</v>
      </c>
      <c r="I4403" s="24">
        <v>1805</v>
      </c>
      <c r="J4403" s="75">
        <v>0.2</v>
      </c>
      <c r="K4403" s="77">
        <f t="shared" si="68"/>
        <v>1444</v>
      </c>
      <c r="L4403" s="51"/>
      <c r="M4403" s="22">
        <v>4399</v>
      </c>
    </row>
    <row r="4404" spans="1:13" ht="25.5" x14ac:dyDescent="0.2">
      <c r="A4404" s="22">
        <v>4400</v>
      </c>
      <c r="B4404" s="72" t="s">
        <v>432</v>
      </c>
      <c r="C4404" s="73" t="s">
        <v>20034</v>
      </c>
      <c r="D4404" s="23" t="s">
        <v>20108</v>
      </c>
      <c r="E4404" s="73" t="s">
        <v>437</v>
      </c>
      <c r="F4404" s="23" t="s">
        <v>23951</v>
      </c>
      <c r="G4404" s="23">
        <v>19010580</v>
      </c>
      <c r="H4404" s="73" t="s">
        <v>430</v>
      </c>
      <c r="I4404" s="24">
        <v>2067</v>
      </c>
      <c r="J4404" s="75">
        <v>0.2</v>
      </c>
      <c r="K4404" s="77">
        <f t="shared" si="68"/>
        <v>1653.6000000000001</v>
      </c>
      <c r="L4404" s="51"/>
      <c r="M4404" s="22">
        <v>4400</v>
      </c>
    </row>
    <row r="4405" spans="1:13" x14ac:dyDescent="0.2">
      <c r="A4405" s="22">
        <v>4401</v>
      </c>
      <c r="B4405" s="72" t="s">
        <v>432</v>
      </c>
      <c r="C4405" s="73" t="s">
        <v>20034</v>
      </c>
      <c r="D4405" s="23" t="s">
        <v>20109</v>
      </c>
      <c r="E4405" s="73" t="s">
        <v>437</v>
      </c>
      <c r="F4405" s="23" t="s">
        <v>23952</v>
      </c>
      <c r="G4405" s="23">
        <v>19010580</v>
      </c>
      <c r="H4405" s="73" t="s">
        <v>430</v>
      </c>
      <c r="I4405" s="24">
        <v>1863</v>
      </c>
      <c r="J4405" s="75">
        <v>0.2</v>
      </c>
      <c r="K4405" s="77">
        <f t="shared" si="68"/>
        <v>1490.4</v>
      </c>
      <c r="L4405" s="51"/>
      <c r="M4405" s="22">
        <v>4401</v>
      </c>
    </row>
    <row r="4406" spans="1:13" ht="25.5" x14ac:dyDescent="0.2">
      <c r="A4406" s="22">
        <v>4402</v>
      </c>
      <c r="B4406" s="72" t="s">
        <v>432</v>
      </c>
      <c r="C4406" s="73" t="s">
        <v>20034</v>
      </c>
      <c r="D4406" s="23" t="s">
        <v>20110</v>
      </c>
      <c r="E4406" s="73" t="s">
        <v>437</v>
      </c>
      <c r="F4406" s="23" t="s">
        <v>23953</v>
      </c>
      <c r="G4406" s="23">
        <v>19010580</v>
      </c>
      <c r="H4406" s="73" t="s">
        <v>430</v>
      </c>
      <c r="I4406" s="24">
        <v>2133</v>
      </c>
      <c r="J4406" s="75">
        <v>0.2</v>
      </c>
      <c r="K4406" s="77">
        <f t="shared" si="68"/>
        <v>1706.4</v>
      </c>
      <c r="L4406" s="51"/>
      <c r="M4406" s="22">
        <v>4402</v>
      </c>
    </row>
    <row r="4407" spans="1:13" x14ac:dyDescent="0.2">
      <c r="A4407" s="22">
        <v>4403</v>
      </c>
      <c r="B4407" s="72" t="s">
        <v>432</v>
      </c>
      <c r="C4407" s="73" t="s">
        <v>20034</v>
      </c>
      <c r="D4407" s="23" t="s">
        <v>20111</v>
      </c>
      <c r="E4407" s="73" t="s">
        <v>437</v>
      </c>
      <c r="F4407" s="23" t="s">
        <v>23954</v>
      </c>
      <c r="G4407" s="23">
        <v>19010580</v>
      </c>
      <c r="H4407" s="73" t="s">
        <v>430</v>
      </c>
      <c r="I4407" s="24">
        <v>1868</v>
      </c>
      <c r="J4407" s="75">
        <v>0.2</v>
      </c>
      <c r="K4407" s="77">
        <f t="shared" si="68"/>
        <v>1494.4</v>
      </c>
      <c r="L4407" s="51"/>
      <c r="M4407" s="22">
        <v>4403</v>
      </c>
    </row>
    <row r="4408" spans="1:13" ht="38.25" x14ac:dyDescent="0.2">
      <c r="A4408" s="22">
        <v>4404</v>
      </c>
      <c r="B4408" s="72" t="s">
        <v>432</v>
      </c>
      <c r="C4408" s="73" t="s">
        <v>20034</v>
      </c>
      <c r="D4408" s="23" t="s">
        <v>20112</v>
      </c>
      <c r="E4408" s="73" t="s">
        <v>437</v>
      </c>
      <c r="F4408" s="23" t="s">
        <v>23955</v>
      </c>
      <c r="G4408" s="23">
        <v>19010580</v>
      </c>
      <c r="H4408" s="73" t="s">
        <v>430</v>
      </c>
      <c r="I4408" s="24">
        <v>2139</v>
      </c>
      <c r="J4408" s="75">
        <v>0.2</v>
      </c>
      <c r="K4408" s="77">
        <f t="shared" si="68"/>
        <v>1711.2</v>
      </c>
      <c r="L4408" s="51"/>
      <c r="M4408" s="22">
        <v>4404</v>
      </c>
    </row>
    <row r="4409" spans="1:13" x14ac:dyDescent="0.2">
      <c r="A4409" s="22">
        <v>4405</v>
      </c>
      <c r="B4409" s="72" t="s">
        <v>432</v>
      </c>
      <c r="C4409" s="73" t="s">
        <v>20034</v>
      </c>
      <c r="D4409" s="23" t="s">
        <v>20113</v>
      </c>
      <c r="E4409" s="73" t="s">
        <v>437</v>
      </c>
      <c r="F4409" s="23" t="s">
        <v>23956</v>
      </c>
      <c r="G4409" s="23">
        <v>19010580</v>
      </c>
      <c r="H4409" s="73" t="s">
        <v>430</v>
      </c>
      <c r="I4409" s="24">
        <v>1795</v>
      </c>
      <c r="J4409" s="75">
        <v>0.2</v>
      </c>
      <c r="K4409" s="77">
        <f t="shared" si="68"/>
        <v>1436</v>
      </c>
      <c r="L4409" s="51"/>
      <c r="M4409" s="22">
        <v>4405</v>
      </c>
    </row>
    <row r="4410" spans="1:13" ht="25.5" x14ac:dyDescent="0.2">
      <c r="A4410" s="22">
        <v>4406</v>
      </c>
      <c r="B4410" s="72" t="s">
        <v>432</v>
      </c>
      <c r="C4410" s="73" t="s">
        <v>20034</v>
      </c>
      <c r="D4410" s="23" t="s">
        <v>20114</v>
      </c>
      <c r="E4410" s="73" t="s">
        <v>437</v>
      </c>
      <c r="F4410" s="23" t="s">
        <v>23957</v>
      </c>
      <c r="G4410" s="23">
        <v>19010580</v>
      </c>
      <c r="H4410" s="73" t="s">
        <v>430</v>
      </c>
      <c r="I4410" s="24">
        <v>2065</v>
      </c>
      <c r="J4410" s="75">
        <v>0.2</v>
      </c>
      <c r="K4410" s="77">
        <f t="shared" si="68"/>
        <v>1652</v>
      </c>
      <c r="L4410" s="51"/>
      <c r="M4410" s="22">
        <v>4406</v>
      </c>
    </row>
    <row r="4411" spans="1:13" x14ac:dyDescent="0.2">
      <c r="A4411" s="22">
        <v>4407</v>
      </c>
      <c r="B4411" s="72" t="s">
        <v>432</v>
      </c>
      <c r="C4411" s="73" t="s">
        <v>20034</v>
      </c>
      <c r="D4411" s="23" t="s">
        <v>20115</v>
      </c>
      <c r="E4411" s="73" t="s">
        <v>437</v>
      </c>
      <c r="F4411" s="23" t="s">
        <v>23958</v>
      </c>
      <c r="G4411" s="23">
        <v>19010580</v>
      </c>
      <c r="H4411" s="73" t="s">
        <v>430</v>
      </c>
      <c r="I4411" s="24">
        <v>1741</v>
      </c>
      <c r="J4411" s="75">
        <v>0.2</v>
      </c>
      <c r="K4411" s="77">
        <f t="shared" si="68"/>
        <v>1392.8000000000002</v>
      </c>
      <c r="L4411" s="51"/>
      <c r="M4411" s="22">
        <v>4407</v>
      </c>
    </row>
    <row r="4412" spans="1:13" x14ac:dyDescent="0.2">
      <c r="A4412" s="22">
        <v>4408</v>
      </c>
      <c r="B4412" s="72" t="s">
        <v>432</v>
      </c>
      <c r="C4412" s="73" t="s">
        <v>20034</v>
      </c>
      <c r="D4412" s="23" t="s">
        <v>20116</v>
      </c>
      <c r="E4412" s="73" t="s">
        <v>437</v>
      </c>
      <c r="F4412" s="23" t="s">
        <v>23959</v>
      </c>
      <c r="G4412" s="23">
        <v>19010580</v>
      </c>
      <c r="H4412" s="73" t="s">
        <v>430</v>
      </c>
      <c r="I4412" s="24">
        <v>1993</v>
      </c>
      <c r="J4412" s="75">
        <v>0.2</v>
      </c>
      <c r="K4412" s="77">
        <f t="shared" si="68"/>
        <v>1594.4</v>
      </c>
      <c r="L4412" s="51"/>
      <c r="M4412" s="22">
        <v>4408</v>
      </c>
    </row>
    <row r="4413" spans="1:13" x14ac:dyDescent="0.2">
      <c r="A4413" s="22">
        <v>4409</v>
      </c>
      <c r="B4413" s="72" t="s">
        <v>432</v>
      </c>
      <c r="C4413" s="73" t="s">
        <v>20034</v>
      </c>
      <c r="D4413" s="23" t="s">
        <v>20117</v>
      </c>
      <c r="E4413" s="73" t="s">
        <v>437</v>
      </c>
      <c r="F4413" s="23" t="s">
        <v>23960</v>
      </c>
      <c r="G4413" s="23">
        <v>19010580</v>
      </c>
      <c r="H4413" s="73" t="s">
        <v>430</v>
      </c>
      <c r="I4413" s="24">
        <v>1673</v>
      </c>
      <c r="J4413" s="75">
        <v>0.2</v>
      </c>
      <c r="K4413" s="77">
        <f t="shared" si="68"/>
        <v>1338.4</v>
      </c>
      <c r="L4413" s="51"/>
      <c r="M4413" s="22">
        <v>4409</v>
      </c>
    </row>
    <row r="4414" spans="1:13" x14ac:dyDescent="0.2">
      <c r="A4414" s="22">
        <v>4410</v>
      </c>
      <c r="B4414" s="72" t="s">
        <v>432</v>
      </c>
      <c r="C4414" s="73" t="s">
        <v>20034</v>
      </c>
      <c r="D4414" s="23" t="s">
        <v>20118</v>
      </c>
      <c r="E4414" s="73" t="s">
        <v>437</v>
      </c>
      <c r="F4414" s="23" t="s">
        <v>23961</v>
      </c>
      <c r="G4414" s="23">
        <v>19010580</v>
      </c>
      <c r="H4414" s="73" t="s">
        <v>430</v>
      </c>
      <c r="I4414" s="24">
        <v>1925</v>
      </c>
      <c r="J4414" s="75">
        <v>0.2</v>
      </c>
      <c r="K4414" s="77">
        <f t="shared" si="68"/>
        <v>1540</v>
      </c>
      <c r="L4414" s="51"/>
      <c r="M4414" s="22">
        <v>4410</v>
      </c>
    </row>
    <row r="4415" spans="1:13" x14ac:dyDescent="0.2">
      <c r="A4415" s="22">
        <v>4411</v>
      </c>
      <c r="B4415" s="72" t="s">
        <v>432</v>
      </c>
      <c r="C4415" s="73" t="s">
        <v>20034</v>
      </c>
      <c r="D4415" s="23" t="s">
        <v>20119</v>
      </c>
      <c r="E4415" s="73" t="s">
        <v>437</v>
      </c>
      <c r="F4415" s="23" t="s">
        <v>23962</v>
      </c>
      <c r="G4415" s="23">
        <v>19010580</v>
      </c>
      <c r="H4415" s="73" t="s">
        <v>430</v>
      </c>
      <c r="I4415" s="24">
        <v>1631</v>
      </c>
      <c r="J4415" s="75">
        <v>0.2</v>
      </c>
      <c r="K4415" s="77">
        <f t="shared" si="68"/>
        <v>1304.8000000000002</v>
      </c>
      <c r="L4415" s="51"/>
      <c r="M4415" s="22">
        <v>4411</v>
      </c>
    </row>
    <row r="4416" spans="1:13" x14ac:dyDescent="0.2">
      <c r="A4416" s="22">
        <v>4412</v>
      </c>
      <c r="B4416" s="72" t="s">
        <v>432</v>
      </c>
      <c r="C4416" s="73" t="s">
        <v>20034</v>
      </c>
      <c r="D4416" s="23" t="s">
        <v>20120</v>
      </c>
      <c r="E4416" s="73" t="s">
        <v>437</v>
      </c>
      <c r="F4416" s="23" t="s">
        <v>23963</v>
      </c>
      <c r="G4416" s="23">
        <v>19010580</v>
      </c>
      <c r="H4416" s="73" t="s">
        <v>430</v>
      </c>
      <c r="I4416" s="24">
        <v>1929</v>
      </c>
      <c r="J4416" s="75">
        <v>0.2</v>
      </c>
      <c r="K4416" s="77">
        <f t="shared" si="68"/>
        <v>1543.2</v>
      </c>
      <c r="L4416" s="51"/>
      <c r="M4416" s="22">
        <v>4412</v>
      </c>
    </row>
    <row r="4417" spans="1:13" x14ac:dyDescent="0.2">
      <c r="A4417" s="22">
        <v>4413</v>
      </c>
      <c r="B4417" s="72" t="s">
        <v>432</v>
      </c>
      <c r="C4417" s="73" t="s">
        <v>20034</v>
      </c>
      <c r="D4417" s="23" t="s">
        <v>20121</v>
      </c>
      <c r="E4417" s="73" t="s">
        <v>437</v>
      </c>
      <c r="F4417" s="23" t="s">
        <v>23964</v>
      </c>
      <c r="G4417" s="23">
        <v>19010580</v>
      </c>
      <c r="H4417" s="73" t="s">
        <v>430</v>
      </c>
      <c r="I4417" s="24">
        <v>2219</v>
      </c>
      <c r="J4417" s="75">
        <v>0.2</v>
      </c>
      <c r="K4417" s="77">
        <f t="shared" si="68"/>
        <v>1775.2</v>
      </c>
      <c r="L4417" s="51"/>
      <c r="M4417" s="22">
        <v>4413</v>
      </c>
    </row>
    <row r="4418" spans="1:13" x14ac:dyDescent="0.2">
      <c r="A4418" s="22">
        <v>4414</v>
      </c>
      <c r="B4418" s="72" t="s">
        <v>432</v>
      </c>
      <c r="C4418" s="73" t="s">
        <v>20034</v>
      </c>
      <c r="D4418" s="23" t="s">
        <v>20122</v>
      </c>
      <c r="E4418" s="73" t="s">
        <v>437</v>
      </c>
      <c r="F4418" s="23" t="s">
        <v>23965</v>
      </c>
      <c r="G4418" s="23">
        <v>19010580</v>
      </c>
      <c r="H4418" s="73" t="s">
        <v>430</v>
      </c>
      <c r="I4418" s="24">
        <v>1877</v>
      </c>
      <c r="J4418" s="75">
        <v>0.2</v>
      </c>
      <c r="K4418" s="77">
        <f t="shared" si="68"/>
        <v>1501.6000000000001</v>
      </c>
      <c r="L4418" s="51"/>
      <c r="M4418" s="22">
        <v>4414</v>
      </c>
    </row>
    <row r="4419" spans="1:13" x14ac:dyDescent="0.2">
      <c r="A4419" s="22">
        <v>4415</v>
      </c>
      <c r="B4419" s="72" t="s">
        <v>432</v>
      </c>
      <c r="C4419" s="73" t="s">
        <v>20034</v>
      </c>
      <c r="D4419" s="23" t="s">
        <v>20123</v>
      </c>
      <c r="E4419" s="73" t="s">
        <v>437</v>
      </c>
      <c r="F4419" s="23" t="s">
        <v>23966</v>
      </c>
      <c r="G4419" s="23">
        <v>19010580</v>
      </c>
      <c r="H4419" s="73" t="s">
        <v>430</v>
      </c>
      <c r="I4419" s="24">
        <v>1640</v>
      </c>
      <c r="J4419" s="75">
        <v>0.2</v>
      </c>
      <c r="K4419" s="77">
        <f t="shared" si="68"/>
        <v>1312</v>
      </c>
      <c r="L4419" s="51"/>
      <c r="M4419" s="22">
        <v>4415</v>
      </c>
    </row>
    <row r="4420" spans="1:13" ht="25.5" x14ac:dyDescent="0.2">
      <c r="A4420" s="22">
        <v>4416</v>
      </c>
      <c r="B4420" s="72" t="s">
        <v>432</v>
      </c>
      <c r="C4420" s="73" t="s">
        <v>20034</v>
      </c>
      <c r="D4420" s="23" t="s">
        <v>20124</v>
      </c>
      <c r="E4420" s="73" t="s">
        <v>437</v>
      </c>
      <c r="F4420" s="23" t="s">
        <v>23967</v>
      </c>
      <c r="G4420" s="23">
        <v>19010580</v>
      </c>
      <c r="H4420" s="73" t="s">
        <v>430</v>
      </c>
      <c r="I4420" s="24">
        <v>1888</v>
      </c>
      <c r="J4420" s="75">
        <v>0.2</v>
      </c>
      <c r="K4420" s="77">
        <f t="shared" si="68"/>
        <v>1510.4</v>
      </c>
      <c r="L4420" s="51"/>
      <c r="M4420" s="22">
        <v>4416</v>
      </c>
    </row>
    <row r="4421" spans="1:13" x14ac:dyDescent="0.2">
      <c r="A4421" s="22">
        <v>4417</v>
      </c>
      <c r="B4421" s="72" t="s">
        <v>432</v>
      </c>
      <c r="C4421" s="73" t="s">
        <v>20034</v>
      </c>
      <c r="D4421" s="23" t="s">
        <v>20125</v>
      </c>
      <c r="E4421" s="73" t="s">
        <v>437</v>
      </c>
      <c r="F4421" s="23" t="s">
        <v>23968</v>
      </c>
      <c r="G4421" s="23">
        <v>19010580</v>
      </c>
      <c r="H4421" s="73" t="s">
        <v>430</v>
      </c>
      <c r="I4421" s="24">
        <v>1551</v>
      </c>
      <c r="J4421" s="75">
        <v>0.2</v>
      </c>
      <c r="K4421" s="77">
        <f t="shared" si="68"/>
        <v>1240.8000000000002</v>
      </c>
      <c r="L4421" s="51"/>
      <c r="M4421" s="22">
        <v>4417</v>
      </c>
    </row>
    <row r="4422" spans="1:13" x14ac:dyDescent="0.2">
      <c r="A4422" s="22">
        <v>4418</v>
      </c>
      <c r="B4422" s="72" t="s">
        <v>432</v>
      </c>
      <c r="C4422" s="73" t="s">
        <v>20034</v>
      </c>
      <c r="D4422" s="23" t="s">
        <v>20126</v>
      </c>
      <c r="E4422" s="73" t="s">
        <v>437</v>
      </c>
      <c r="F4422" s="23" t="s">
        <v>23969</v>
      </c>
      <c r="G4422" s="23">
        <v>19010580</v>
      </c>
      <c r="H4422" s="73" t="s">
        <v>430</v>
      </c>
      <c r="I4422" s="24">
        <v>1787</v>
      </c>
      <c r="J4422" s="75">
        <v>0.2</v>
      </c>
      <c r="K4422" s="77">
        <f t="shared" ref="K4422:K4468" si="69">I4422*(1-J4422)</f>
        <v>1429.6000000000001</v>
      </c>
      <c r="L4422" s="51"/>
      <c r="M4422" s="22">
        <v>4418</v>
      </c>
    </row>
    <row r="4423" spans="1:13" x14ac:dyDescent="0.2">
      <c r="A4423" s="22">
        <v>4419</v>
      </c>
      <c r="B4423" s="72" t="s">
        <v>432</v>
      </c>
      <c r="C4423" s="73" t="s">
        <v>20034</v>
      </c>
      <c r="D4423" s="23" t="s">
        <v>20127</v>
      </c>
      <c r="E4423" s="73" t="s">
        <v>437</v>
      </c>
      <c r="F4423" s="23" t="s">
        <v>23970</v>
      </c>
      <c r="G4423" s="23">
        <v>19010580</v>
      </c>
      <c r="H4423" s="73" t="s">
        <v>430</v>
      </c>
      <c r="I4423" s="24">
        <v>1847</v>
      </c>
      <c r="J4423" s="75">
        <v>0.2</v>
      </c>
      <c r="K4423" s="77">
        <f t="shared" si="69"/>
        <v>1477.6000000000001</v>
      </c>
      <c r="L4423" s="51"/>
      <c r="M4423" s="22">
        <v>4419</v>
      </c>
    </row>
    <row r="4424" spans="1:13" ht="25.5" x14ac:dyDescent="0.2">
      <c r="A4424" s="22">
        <v>4420</v>
      </c>
      <c r="B4424" s="72" t="s">
        <v>432</v>
      </c>
      <c r="C4424" s="73" t="s">
        <v>20034</v>
      </c>
      <c r="D4424" s="23" t="s">
        <v>20128</v>
      </c>
      <c r="E4424" s="73" t="s">
        <v>437</v>
      </c>
      <c r="F4424" s="23" t="s">
        <v>23971</v>
      </c>
      <c r="G4424" s="23">
        <v>19010580</v>
      </c>
      <c r="H4424" s="73" t="s">
        <v>430</v>
      </c>
      <c r="I4424" s="24">
        <v>2127</v>
      </c>
      <c r="J4424" s="75">
        <v>0.2</v>
      </c>
      <c r="K4424" s="77">
        <f t="shared" si="69"/>
        <v>1701.6000000000001</v>
      </c>
      <c r="L4424" s="51"/>
      <c r="M4424" s="22">
        <v>4420</v>
      </c>
    </row>
    <row r="4425" spans="1:13" x14ac:dyDescent="0.2">
      <c r="A4425" s="22">
        <v>4421</v>
      </c>
      <c r="B4425" s="72" t="s">
        <v>432</v>
      </c>
      <c r="C4425" s="73" t="s">
        <v>20034</v>
      </c>
      <c r="D4425" s="23" t="s">
        <v>20129</v>
      </c>
      <c r="E4425" s="73" t="s">
        <v>437</v>
      </c>
      <c r="F4425" s="23" t="s">
        <v>23972</v>
      </c>
      <c r="G4425" s="23">
        <v>19010580</v>
      </c>
      <c r="H4425" s="73" t="s">
        <v>430</v>
      </c>
      <c r="I4425" s="24">
        <v>1704</v>
      </c>
      <c r="J4425" s="75">
        <v>0.2</v>
      </c>
      <c r="K4425" s="77">
        <f t="shared" si="69"/>
        <v>1363.2</v>
      </c>
      <c r="L4425" s="51"/>
      <c r="M4425" s="22">
        <v>4421</v>
      </c>
    </row>
    <row r="4426" spans="1:13" x14ac:dyDescent="0.2">
      <c r="A4426" s="22">
        <v>4422</v>
      </c>
      <c r="B4426" s="72" t="s">
        <v>432</v>
      </c>
      <c r="C4426" s="73" t="s">
        <v>20034</v>
      </c>
      <c r="D4426" s="23" t="s">
        <v>20130</v>
      </c>
      <c r="E4426" s="73" t="s">
        <v>437</v>
      </c>
      <c r="F4426" s="23" t="s">
        <v>23973</v>
      </c>
      <c r="G4426" s="23">
        <v>19010580</v>
      </c>
      <c r="H4426" s="73" t="s">
        <v>430</v>
      </c>
      <c r="I4426" s="24">
        <v>1852</v>
      </c>
      <c r="J4426" s="75">
        <v>0.2</v>
      </c>
      <c r="K4426" s="77">
        <f t="shared" si="69"/>
        <v>1481.6000000000001</v>
      </c>
      <c r="L4426" s="51"/>
      <c r="M4426" s="22">
        <v>4422</v>
      </c>
    </row>
    <row r="4427" spans="1:13" ht="25.5" x14ac:dyDescent="0.2">
      <c r="A4427" s="22">
        <v>4423</v>
      </c>
      <c r="B4427" s="72" t="s">
        <v>432</v>
      </c>
      <c r="C4427" s="73" t="s">
        <v>20034</v>
      </c>
      <c r="D4427" s="23" t="s">
        <v>20131</v>
      </c>
      <c r="E4427" s="73" t="s">
        <v>437</v>
      </c>
      <c r="F4427" s="23" t="s">
        <v>23974</v>
      </c>
      <c r="G4427" s="23">
        <v>19010580</v>
      </c>
      <c r="H4427" s="73" t="s">
        <v>430</v>
      </c>
      <c r="I4427" s="24">
        <v>2132</v>
      </c>
      <c r="J4427" s="75">
        <v>0.2</v>
      </c>
      <c r="K4427" s="77">
        <f t="shared" si="69"/>
        <v>1705.6000000000001</v>
      </c>
      <c r="L4427" s="51"/>
      <c r="M4427" s="22">
        <v>4423</v>
      </c>
    </row>
    <row r="4428" spans="1:13" x14ac:dyDescent="0.2">
      <c r="A4428" s="22">
        <v>4424</v>
      </c>
      <c r="B4428" s="72" t="s">
        <v>432</v>
      </c>
      <c r="C4428" s="73" t="s">
        <v>20034</v>
      </c>
      <c r="D4428" s="23" t="s">
        <v>20132</v>
      </c>
      <c r="E4428" s="73" t="s">
        <v>437</v>
      </c>
      <c r="F4428" s="23" t="s">
        <v>23975</v>
      </c>
      <c r="G4428" s="23">
        <v>19010580</v>
      </c>
      <c r="H4428" s="73" t="s">
        <v>430</v>
      </c>
      <c r="I4428" s="24">
        <v>1963</v>
      </c>
      <c r="J4428" s="75">
        <v>0.2</v>
      </c>
      <c r="K4428" s="77">
        <f t="shared" si="69"/>
        <v>1570.4</v>
      </c>
      <c r="L4428" s="51"/>
      <c r="M4428" s="22">
        <v>4424</v>
      </c>
    </row>
    <row r="4429" spans="1:13" x14ac:dyDescent="0.2">
      <c r="A4429" s="22">
        <v>4425</v>
      </c>
      <c r="B4429" s="72" t="s">
        <v>432</v>
      </c>
      <c r="C4429" s="73" t="s">
        <v>20034</v>
      </c>
      <c r="D4429" s="23" t="s">
        <v>20133</v>
      </c>
      <c r="E4429" s="73" t="s">
        <v>437</v>
      </c>
      <c r="F4429" s="23" t="s">
        <v>23976</v>
      </c>
      <c r="G4429" s="23">
        <v>19010580</v>
      </c>
      <c r="H4429" s="73" t="s">
        <v>430</v>
      </c>
      <c r="I4429" s="24">
        <v>1795</v>
      </c>
      <c r="J4429" s="75">
        <v>0.2</v>
      </c>
      <c r="K4429" s="77">
        <f t="shared" si="69"/>
        <v>1436</v>
      </c>
      <c r="L4429" s="51"/>
      <c r="M4429" s="22">
        <v>4425</v>
      </c>
    </row>
    <row r="4430" spans="1:13" ht="25.5" x14ac:dyDescent="0.2">
      <c r="A4430" s="22">
        <v>4426</v>
      </c>
      <c r="B4430" s="72" t="s">
        <v>432</v>
      </c>
      <c r="C4430" s="73" t="s">
        <v>20034</v>
      </c>
      <c r="D4430" s="23" t="s">
        <v>20134</v>
      </c>
      <c r="E4430" s="73" t="s">
        <v>437</v>
      </c>
      <c r="F4430" s="23" t="s">
        <v>23977</v>
      </c>
      <c r="G4430" s="23">
        <v>19010580</v>
      </c>
      <c r="H4430" s="73" t="s">
        <v>430</v>
      </c>
      <c r="I4430" s="24">
        <v>2056</v>
      </c>
      <c r="J4430" s="75">
        <v>0.2</v>
      </c>
      <c r="K4430" s="77">
        <f t="shared" si="69"/>
        <v>1644.8000000000002</v>
      </c>
      <c r="L4430" s="51"/>
      <c r="M4430" s="22">
        <v>4426</v>
      </c>
    </row>
    <row r="4431" spans="1:13" x14ac:dyDescent="0.2">
      <c r="A4431" s="22">
        <v>4427</v>
      </c>
      <c r="B4431" s="72" t="s">
        <v>432</v>
      </c>
      <c r="C4431" s="73" t="s">
        <v>20034</v>
      </c>
      <c r="D4431" s="23" t="s">
        <v>20135</v>
      </c>
      <c r="E4431" s="73" t="s">
        <v>437</v>
      </c>
      <c r="F4431" s="23" t="s">
        <v>23978</v>
      </c>
      <c r="G4431" s="23">
        <v>19010580</v>
      </c>
      <c r="H4431" s="73" t="s">
        <v>430</v>
      </c>
      <c r="I4431" s="24">
        <v>1699</v>
      </c>
      <c r="J4431" s="75">
        <v>0.2</v>
      </c>
      <c r="K4431" s="77">
        <f t="shared" si="69"/>
        <v>1359.2</v>
      </c>
      <c r="L4431" s="51"/>
      <c r="M4431" s="22">
        <v>4427</v>
      </c>
    </row>
    <row r="4432" spans="1:13" x14ac:dyDescent="0.2">
      <c r="A4432" s="22">
        <v>4428</v>
      </c>
      <c r="B4432" s="72" t="s">
        <v>432</v>
      </c>
      <c r="C4432" s="73" t="s">
        <v>20034</v>
      </c>
      <c r="D4432" s="23" t="s">
        <v>20136</v>
      </c>
      <c r="E4432" s="73" t="s">
        <v>437</v>
      </c>
      <c r="F4432" s="23" t="s">
        <v>23979</v>
      </c>
      <c r="G4432" s="23">
        <v>19010580</v>
      </c>
      <c r="H4432" s="73" t="s">
        <v>430</v>
      </c>
      <c r="I4432" s="24">
        <v>1997</v>
      </c>
      <c r="J4432" s="75">
        <v>0.2</v>
      </c>
      <c r="K4432" s="77">
        <f t="shared" si="69"/>
        <v>1597.6000000000001</v>
      </c>
      <c r="L4432" s="51"/>
      <c r="M4432" s="22">
        <v>4428</v>
      </c>
    </row>
    <row r="4433" spans="1:13" ht="25.5" x14ac:dyDescent="0.2">
      <c r="A4433" s="22">
        <v>4429</v>
      </c>
      <c r="B4433" s="72" t="s">
        <v>432</v>
      </c>
      <c r="C4433" s="73" t="s">
        <v>20034</v>
      </c>
      <c r="D4433" s="23" t="s">
        <v>20137</v>
      </c>
      <c r="E4433" s="73" t="s">
        <v>437</v>
      </c>
      <c r="F4433" s="23" t="s">
        <v>23980</v>
      </c>
      <c r="G4433" s="23">
        <v>19010580</v>
      </c>
      <c r="H4433" s="73" t="s">
        <v>430</v>
      </c>
      <c r="I4433" s="24">
        <v>2287</v>
      </c>
      <c r="J4433" s="75">
        <v>0.2</v>
      </c>
      <c r="K4433" s="77">
        <f t="shared" si="69"/>
        <v>1829.6000000000001</v>
      </c>
      <c r="L4433" s="51"/>
      <c r="M4433" s="22">
        <v>4429</v>
      </c>
    </row>
    <row r="4434" spans="1:13" ht="25.5" x14ac:dyDescent="0.2">
      <c r="A4434" s="22">
        <v>4430</v>
      </c>
      <c r="B4434" s="72" t="s">
        <v>432</v>
      </c>
      <c r="C4434" s="73" t="s">
        <v>20034</v>
      </c>
      <c r="D4434" s="23" t="s">
        <v>20138</v>
      </c>
      <c r="E4434" s="73" t="s">
        <v>437</v>
      </c>
      <c r="F4434" s="23" t="s">
        <v>23981</v>
      </c>
      <c r="G4434" s="23">
        <v>19010580</v>
      </c>
      <c r="H4434" s="73" t="s">
        <v>430</v>
      </c>
      <c r="I4434" s="24">
        <v>1945</v>
      </c>
      <c r="J4434" s="75">
        <v>0.2</v>
      </c>
      <c r="K4434" s="77">
        <f t="shared" si="69"/>
        <v>1556</v>
      </c>
      <c r="L4434" s="51"/>
      <c r="M4434" s="22">
        <v>4430</v>
      </c>
    </row>
    <row r="4435" spans="1:13" x14ac:dyDescent="0.2">
      <c r="A4435" s="22">
        <v>4431</v>
      </c>
      <c r="B4435" s="72" t="s">
        <v>432</v>
      </c>
      <c r="C4435" s="73" t="s">
        <v>20034</v>
      </c>
      <c r="D4435" s="23" t="s">
        <v>20139</v>
      </c>
      <c r="E4435" s="73" t="s">
        <v>437</v>
      </c>
      <c r="F4435" s="23" t="s">
        <v>23982</v>
      </c>
      <c r="G4435" s="23">
        <v>19010580</v>
      </c>
      <c r="H4435" s="73" t="s">
        <v>430</v>
      </c>
      <c r="I4435" s="24">
        <v>1795</v>
      </c>
      <c r="J4435" s="75">
        <v>0.2</v>
      </c>
      <c r="K4435" s="77">
        <f t="shared" si="69"/>
        <v>1436</v>
      </c>
      <c r="L4435" s="51"/>
      <c r="M4435" s="22">
        <v>4431</v>
      </c>
    </row>
    <row r="4436" spans="1:13" ht="25.5" x14ac:dyDescent="0.2">
      <c r="A4436" s="22">
        <v>4432</v>
      </c>
      <c r="B4436" s="72" t="s">
        <v>432</v>
      </c>
      <c r="C4436" s="73" t="s">
        <v>20034</v>
      </c>
      <c r="D4436" s="23" t="s">
        <v>20140</v>
      </c>
      <c r="E4436" s="73" t="s">
        <v>437</v>
      </c>
      <c r="F4436" s="23" t="s">
        <v>23983</v>
      </c>
      <c r="G4436" s="23">
        <v>19010580</v>
      </c>
      <c r="H4436" s="73" t="s">
        <v>430</v>
      </c>
      <c r="I4436" s="24">
        <v>2056</v>
      </c>
      <c r="J4436" s="75">
        <v>0.2</v>
      </c>
      <c r="K4436" s="77">
        <f t="shared" si="69"/>
        <v>1644.8000000000002</v>
      </c>
      <c r="L4436" s="51"/>
      <c r="M4436" s="22">
        <v>4432</v>
      </c>
    </row>
    <row r="4437" spans="1:13" x14ac:dyDescent="0.2">
      <c r="A4437" s="22">
        <v>4433</v>
      </c>
      <c r="B4437" s="72" t="s">
        <v>432</v>
      </c>
      <c r="C4437" s="73" t="s">
        <v>20034</v>
      </c>
      <c r="D4437" s="23" t="s">
        <v>20141</v>
      </c>
      <c r="E4437" s="73" t="s">
        <v>437</v>
      </c>
      <c r="F4437" s="23" t="s">
        <v>23984</v>
      </c>
      <c r="G4437" s="23">
        <v>19010580</v>
      </c>
      <c r="H4437" s="73" t="s">
        <v>430</v>
      </c>
      <c r="I4437" s="24">
        <v>1708</v>
      </c>
      <c r="J4437" s="75">
        <v>0.2</v>
      </c>
      <c r="K4437" s="77">
        <f t="shared" si="69"/>
        <v>1366.4</v>
      </c>
      <c r="L4437" s="51"/>
      <c r="M4437" s="22">
        <v>4433</v>
      </c>
    </row>
    <row r="4438" spans="1:13" ht="25.5" x14ac:dyDescent="0.2">
      <c r="A4438" s="22">
        <v>4434</v>
      </c>
      <c r="B4438" s="72" t="s">
        <v>432</v>
      </c>
      <c r="C4438" s="73" t="s">
        <v>20034</v>
      </c>
      <c r="D4438" s="23" t="s">
        <v>20142</v>
      </c>
      <c r="E4438" s="73" t="s">
        <v>437</v>
      </c>
      <c r="F4438" s="23" t="s">
        <v>23985</v>
      </c>
      <c r="G4438" s="23">
        <v>19010580</v>
      </c>
      <c r="H4438" s="73" t="s">
        <v>430</v>
      </c>
      <c r="I4438" s="24">
        <v>1956</v>
      </c>
      <c r="J4438" s="75">
        <v>0.2</v>
      </c>
      <c r="K4438" s="77">
        <f t="shared" si="69"/>
        <v>1564.8000000000002</v>
      </c>
      <c r="L4438" s="51"/>
      <c r="M4438" s="22">
        <v>4434</v>
      </c>
    </row>
    <row r="4439" spans="1:13" ht="25.5" x14ac:dyDescent="0.2">
      <c r="A4439" s="22">
        <v>4435</v>
      </c>
      <c r="B4439" s="72" t="s">
        <v>432</v>
      </c>
      <c r="C4439" s="73" t="s">
        <v>20034</v>
      </c>
      <c r="D4439" s="23" t="s">
        <v>20143</v>
      </c>
      <c r="E4439" s="73" t="s">
        <v>437</v>
      </c>
      <c r="F4439" s="23" t="s">
        <v>23986</v>
      </c>
      <c r="G4439" s="23">
        <v>19010580</v>
      </c>
      <c r="H4439" s="73" t="s">
        <v>430</v>
      </c>
      <c r="I4439" s="24">
        <v>1855</v>
      </c>
      <c r="J4439" s="75">
        <v>0.2</v>
      </c>
      <c r="K4439" s="77">
        <f t="shared" si="69"/>
        <v>1484</v>
      </c>
      <c r="L4439" s="51"/>
      <c r="M4439" s="22">
        <v>4435</v>
      </c>
    </row>
    <row r="4440" spans="1:13" ht="38.25" x14ac:dyDescent="0.2">
      <c r="A4440" s="22">
        <v>4436</v>
      </c>
      <c r="B4440" s="72" t="s">
        <v>432</v>
      </c>
      <c r="C4440" s="73" t="s">
        <v>20034</v>
      </c>
      <c r="D4440" s="23" t="s">
        <v>20144</v>
      </c>
      <c r="E4440" s="73" t="s">
        <v>437</v>
      </c>
      <c r="F4440" s="23" t="s">
        <v>23987</v>
      </c>
      <c r="G4440" s="23">
        <v>19010580</v>
      </c>
      <c r="H4440" s="73" t="s">
        <v>430</v>
      </c>
      <c r="I4440" s="24">
        <v>2124</v>
      </c>
      <c r="J4440" s="75">
        <v>0.2</v>
      </c>
      <c r="K4440" s="77">
        <f t="shared" si="69"/>
        <v>1699.2</v>
      </c>
      <c r="L4440" s="51"/>
      <c r="M4440" s="22">
        <v>4436</v>
      </c>
    </row>
    <row r="4441" spans="1:13" x14ac:dyDescent="0.2">
      <c r="A4441" s="22">
        <v>4437</v>
      </c>
      <c r="B4441" s="72" t="s">
        <v>432</v>
      </c>
      <c r="C4441" s="73" t="s">
        <v>20034</v>
      </c>
      <c r="D4441" s="23" t="s">
        <v>20145</v>
      </c>
      <c r="E4441" s="73" t="s">
        <v>437</v>
      </c>
      <c r="F4441" s="23" t="s">
        <v>23988</v>
      </c>
      <c r="G4441" s="23">
        <v>19010580</v>
      </c>
      <c r="H4441" s="73" t="s">
        <v>430</v>
      </c>
      <c r="I4441" s="24">
        <v>1619</v>
      </c>
      <c r="J4441" s="75">
        <v>0.2</v>
      </c>
      <c r="K4441" s="77">
        <f t="shared" si="69"/>
        <v>1295.2</v>
      </c>
      <c r="L4441" s="51"/>
      <c r="M4441" s="22">
        <v>4437</v>
      </c>
    </row>
    <row r="4442" spans="1:13" ht="25.5" x14ac:dyDescent="0.2">
      <c r="A4442" s="22">
        <v>4438</v>
      </c>
      <c r="B4442" s="72" t="s">
        <v>432</v>
      </c>
      <c r="C4442" s="73" t="s">
        <v>20034</v>
      </c>
      <c r="D4442" s="23" t="s">
        <v>20146</v>
      </c>
      <c r="E4442" s="73" t="s">
        <v>437</v>
      </c>
      <c r="F4442" s="23" t="s">
        <v>23989</v>
      </c>
      <c r="G4442" s="23">
        <v>19010580</v>
      </c>
      <c r="H4442" s="73" t="s">
        <v>430</v>
      </c>
      <c r="I4442" s="24">
        <v>1855</v>
      </c>
      <c r="J4442" s="75">
        <v>0.2</v>
      </c>
      <c r="K4442" s="77">
        <f t="shared" si="69"/>
        <v>1484</v>
      </c>
      <c r="L4442" s="51"/>
      <c r="M4442" s="22">
        <v>4438</v>
      </c>
    </row>
    <row r="4443" spans="1:13" x14ac:dyDescent="0.2">
      <c r="A4443" s="22">
        <v>4439</v>
      </c>
      <c r="B4443" s="72" t="s">
        <v>432</v>
      </c>
      <c r="C4443" s="73" t="s">
        <v>20034</v>
      </c>
      <c r="D4443" s="23" t="s">
        <v>20147</v>
      </c>
      <c r="E4443" s="73" t="s">
        <v>437</v>
      </c>
      <c r="F4443" s="23" t="s">
        <v>23990</v>
      </c>
      <c r="G4443" s="23">
        <v>19010580</v>
      </c>
      <c r="H4443" s="73" t="s">
        <v>430</v>
      </c>
      <c r="I4443" s="24">
        <v>1915</v>
      </c>
      <c r="J4443" s="75">
        <v>0.2</v>
      </c>
      <c r="K4443" s="77">
        <f t="shared" si="69"/>
        <v>1532</v>
      </c>
      <c r="L4443" s="51"/>
      <c r="M4443" s="22">
        <v>4439</v>
      </c>
    </row>
    <row r="4444" spans="1:13" ht="25.5" x14ac:dyDescent="0.2">
      <c r="A4444" s="22">
        <v>4440</v>
      </c>
      <c r="B4444" s="72" t="s">
        <v>432</v>
      </c>
      <c r="C4444" s="73" t="s">
        <v>20034</v>
      </c>
      <c r="D4444" s="23" t="s">
        <v>20148</v>
      </c>
      <c r="E4444" s="73" t="s">
        <v>437</v>
      </c>
      <c r="F4444" s="23" t="s">
        <v>23991</v>
      </c>
      <c r="G4444" s="23">
        <v>19010580</v>
      </c>
      <c r="H4444" s="73" t="s">
        <v>430</v>
      </c>
      <c r="I4444" s="24">
        <v>2195</v>
      </c>
      <c r="J4444" s="75">
        <v>0.2</v>
      </c>
      <c r="K4444" s="77">
        <f t="shared" si="69"/>
        <v>1756</v>
      </c>
      <c r="L4444" s="51"/>
      <c r="M4444" s="22">
        <v>4440</v>
      </c>
    </row>
    <row r="4445" spans="1:13" x14ac:dyDescent="0.2">
      <c r="A4445" s="22">
        <v>4441</v>
      </c>
      <c r="B4445" s="72" t="s">
        <v>432</v>
      </c>
      <c r="C4445" s="73" t="s">
        <v>20034</v>
      </c>
      <c r="D4445" s="23" t="s">
        <v>20149</v>
      </c>
      <c r="E4445" s="73" t="s">
        <v>437</v>
      </c>
      <c r="F4445" s="23" t="s">
        <v>23992</v>
      </c>
      <c r="G4445" s="23">
        <v>19010580</v>
      </c>
      <c r="H4445" s="73" t="s">
        <v>430</v>
      </c>
      <c r="I4445" s="24">
        <v>1772</v>
      </c>
      <c r="J4445" s="75">
        <v>0.2</v>
      </c>
      <c r="K4445" s="77">
        <f t="shared" si="69"/>
        <v>1417.6000000000001</v>
      </c>
      <c r="L4445" s="51"/>
      <c r="M4445" s="22">
        <v>4441</v>
      </c>
    </row>
    <row r="4446" spans="1:13" x14ac:dyDescent="0.2">
      <c r="A4446" s="22">
        <v>4442</v>
      </c>
      <c r="B4446" s="72" t="s">
        <v>432</v>
      </c>
      <c r="C4446" s="73" t="s">
        <v>20034</v>
      </c>
      <c r="D4446" s="23" t="s">
        <v>20150</v>
      </c>
      <c r="E4446" s="73" t="s">
        <v>437</v>
      </c>
      <c r="F4446" s="23" t="s">
        <v>23993</v>
      </c>
      <c r="G4446" s="23">
        <v>19010580</v>
      </c>
      <c r="H4446" s="73" t="s">
        <v>430</v>
      </c>
      <c r="I4446" s="24">
        <v>1920</v>
      </c>
      <c r="J4446" s="75">
        <v>0.2</v>
      </c>
      <c r="K4446" s="77">
        <f t="shared" si="69"/>
        <v>1536</v>
      </c>
      <c r="L4446" s="51"/>
      <c r="M4446" s="22">
        <v>4442</v>
      </c>
    </row>
    <row r="4447" spans="1:13" ht="25.5" x14ac:dyDescent="0.2">
      <c r="A4447" s="22">
        <v>4443</v>
      </c>
      <c r="B4447" s="72" t="s">
        <v>432</v>
      </c>
      <c r="C4447" s="73" t="s">
        <v>20034</v>
      </c>
      <c r="D4447" s="23" t="s">
        <v>20151</v>
      </c>
      <c r="E4447" s="73" t="s">
        <v>437</v>
      </c>
      <c r="F4447" s="23" t="s">
        <v>23994</v>
      </c>
      <c r="G4447" s="23">
        <v>19010580</v>
      </c>
      <c r="H4447" s="73" t="s">
        <v>430</v>
      </c>
      <c r="I4447" s="24">
        <v>2200</v>
      </c>
      <c r="J4447" s="75">
        <v>0.2</v>
      </c>
      <c r="K4447" s="77">
        <f t="shared" si="69"/>
        <v>1760</v>
      </c>
      <c r="L4447" s="51"/>
      <c r="M4447" s="22">
        <v>4443</v>
      </c>
    </row>
    <row r="4448" spans="1:13" ht="25.5" x14ac:dyDescent="0.2">
      <c r="A4448" s="22">
        <v>4444</v>
      </c>
      <c r="B4448" s="72" t="s">
        <v>432</v>
      </c>
      <c r="C4448" s="73" t="s">
        <v>20034</v>
      </c>
      <c r="D4448" s="23" t="s">
        <v>20152</v>
      </c>
      <c r="E4448" s="73" t="s">
        <v>437</v>
      </c>
      <c r="F4448" s="23" t="s">
        <v>23995</v>
      </c>
      <c r="G4448" s="23">
        <v>19010580</v>
      </c>
      <c r="H4448" s="73" t="s">
        <v>430</v>
      </c>
      <c r="I4448" s="24">
        <v>2031</v>
      </c>
      <c r="J4448" s="75">
        <v>0.2</v>
      </c>
      <c r="K4448" s="77">
        <f t="shared" si="69"/>
        <v>1624.8000000000002</v>
      </c>
      <c r="L4448" s="51"/>
      <c r="M4448" s="22">
        <v>4444</v>
      </c>
    </row>
    <row r="4449" spans="1:13" x14ac:dyDescent="0.2">
      <c r="A4449" s="22">
        <v>4445</v>
      </c>
      <c r="B4449" s="72" t="s">
        <v>432</v>
      </c>
      <c r="C4449" s="73" t="s">
        <v>20034</v>
      </c>
      <c r="D4449" s="23" t="s">
        <v>20153</v>
      </c>
      <c r="E4449" s="73" t="s">
        <v>437</v>
      </c>
      <c r="F4449" s="23" t="s">
        <v>23996</v>
      </c>
      <c r="G4449" s="23">
        <v>19010580</v>
      </c>
      <c r="H4449" s="73" t="s">
        <v>430</v>
      </c>
      <c r="I4449" s="24">
        <v>1727</v>
      </c>
      <c r="J4449" s="75">
        <v>0.2</v>
      </c>
      <c r="K4449" s="77">
        <f t="shared" si="69"/>
        <v>1381.6000000000001</v>
      </c>
      <c r="L4449" s="51"/>
      <c r="M4449" s="22">
        <v>4445</v>
      </c>
    </row>
    <row r="4450" spans="1:13" ht="25.5" x14ac:dyDescent="0.2">
      <c r="A4450" s="22">
        <v>4446</v>
      </c>
      <c r="B4450" s="72" t="s">
        <v>432</v>
      </c>
      <c r="C4450" s="73" t="s">
        <v>20034</v>
      </c>
      <c r="D4450" s="23" t="s">
        <v>20154</v>
      </c>
      <c r="E4450" s="73" t="s">
        <v>437</v>
      </c>
      <c r="F4450" s="23" t="s">
        <v>23997</v>
      </c>
      <c r="G4450" s="23">
        <v>19010580</v>
      </c>
      <c r="H4450" s="73" t="s">
        <v>430</v>
      </c>
      <c r="I4450" s="24">
        <v>1988</v>
      </c>
      <c r="J4450" s="75">
        <v>0.2</v>
      </c>
      <c r="K4450" s="77">
        <f t="shared" si="69"/>
        <v>1590.4</v>
      </c>
      <c r="L4450" s="51"/>
      <c r="M4450" s="22">
        <v>4446</v>
      </c>
    </row>
    <row r="4451" spans="1:13" x14ac:dyDescent="0.2">
      <c r="A4451" s="22">
        <v>4447</v>
      </c>
      <c r="B4451" s="72" t="s">
        <v>432</v>
      </c>
      <c r="C4451" s="73" t="s">
        <v>20034</v>
      </c>
      <c r="D4451" s="23" t="s">
        <v>20155</v>
      </c>
      <c r="E4451" s="73" t="s">
        <v>437</v>
      </c>
      <c r="F4451" s="23" t="s">
        <v>23998</v>
      </c>
      <c r="G4451" s="23">
        <v>19010580</v>
      </c>
      <c r="H4451" s="73" t="s">
        <v>430</v>
      </c>
      <c r="I4451" s="24">
        <v>1727</v>
      </c>
      <c r="J4451" s="75">
        <v>0.2</v>
      </c>
      <c r="K4451" s="77">
        <f t="shared" si="69"/>
        <v>1381.6000000000001</v>
      </c>
      <c r="L4451" s="51"/>
      <c r="M4451" s="22">
        <v>4447</v>
      </c>
    </row>
    <row r="4452" spans="1:13" x14ac:dyDescent="0.2">
      <c r="A4452" s="22">
        <v>4448</v>
      </c>
      <c r="B4452" s="72" t="s">
        <v>432</v>
      </c>
      <c r="C4452" s="73" t="s">
        <v>20034</v>
      </c>
      <c r="D4452" s="23" t="s">
        <v>20156</v>
      </c>
      <c r="E4452" s="73" t="s">
        <v>437</v>
      </c>
      <c r="F4452" s="23" t="s">
        <v>23999</v>
      </c>
      <c r="G4452" s="23">
        <v>19010580</v>
      </c>
      <c r="H4452" s="73" t="s">
        <v>430</v>
      </c>
      <c r="I4452" s="24">
        <v>1988</v>
      </c>
      <c r="J4452" s="75">
        <v>0.2</v>
      </c>
      <c r="K4452" s="77">
        <f t="shared" si="69"/>
        <v>1590.4</v>
      </c>
      <c r="L4452" s="51"/>
      <c r="M4452" s="22">
        <v>4448</v>
      </c>
    </row>
    <row r="4453" spans="1:13" ht="25.5" x14ac:dyDescent="0.2">
      <c r="A4453" s="22">
        <v>4449</v>
      </c>
      <c r="B4453" s="72" t="s">
        <v>432</v>
      </c>
      <c r="C4453" s="73" t="s">
        <v>20034</v>
      </c>
      <c r="D4453" s="23" t="s">
        <v>20157</v>
      </c>
      <c r="E4453" s="73" t="s">
        <v>437</v>
      </c>
      <c r="F4453" s="23" t="s">
        <v>24000</v>
      </c>
      <c r="G4453" s="23">
        <v>19010580</v>
      </c>
      <c r="H4453" s="73" t="s">
        <v>430</v>
      </c>
      <c r="I4453" s="24">
        <v>1787</v>
      </c>
      <c r="J4453" s="75">
        <v>0.2</v>
      </c>
      <c r="K4453" s="77">
        <f t="shared" si="69"/>
        <v>1429.6000000000001</v>
      </c>
      <c r="L4453" s="51"/>
      <c r="M4453" s="22">
        <v>4449</v>
      </c>
    </row>
    <row r="4454" spans="1:13" ht="38.25" x14ac:dyDescent="0.2">
      <c r="A4454" s="22">
        <v>4450</v>
      </c>
      <c r="B4454" s="72" t="s">
        <v>432</v>
      </c>
      <c r="C4454" s="73" t="s">
        <v>20034</v>
      </c>
      <c r="D4454" s="23" t="s">
        <v>20158</v>
      </c>
      <c r="E4454" s="73" t="s">
        <v>437</v>
      </c>
      <c r="F4454" s="23" t="s">
        <v>24001</v>
      </c>
      <c r="G4454" s="23">
        <v>19010580</v>
      </c>
      <c r="H4454" s="73" t="s">
        <v>430</v>
      </c>
      <c r="I4454" s="24">
        <v>2056</v>
      </c>
      <c r="J4454" s="75">
        <v>0.2</v>
      </c>
      <c r="K4454" s="77">
        <f t="shared" si="69"/>
        <v>1644.8000000000002</v>
      </c>
      <c r="L4454" s="51"/>
      <c r="M4454" s="22">
        <v>4450</v>
      </c>
    </row>
    <row r="4455" spans="1:13" ht="25.5" x14ac:dyDescent="0.2">
      <c r="A4455" s="22">
        <v>4451</v>
      </c>
      <c r="B4455" s="72" t="s">
        <v>432</v>
      </c>
      <c r="C4455" s="73" t="s">
        <v>20034</v>
      </c>
      <c r="D4455" s="23" t="s">
        <v>20159</v>
      </c>
      <c r="E4455" s="73" t="s">
        <v>437</v>
      </c>
      <c r="F4455" s="23" t="s">
        <v>24002</v>
      </c>
      <c r="G4455" s="23">
        <v>19010580</v>
      </c>
      <c r="H4455" s="73" t="s">
        <v>430</v>
      </c>
      <c r="I4455" s="24">
        <v>1948</v>
      </c>
      <c r="J4455" s="75">
        <v>0.2</v>
      </c>
      <c r="K4455" s="77">
        <f t="shared" si="69"/>
        <v>1558.4</v>
      </c>
      <c r="L4455" s="51"/>
      <c r="M4455" s="22">
        <v>4451</v>
      </c>
    </row>
    <row r="4456" spans="1:13" ht="25.5" x14ac:dyDescent="0.2">
      <c r="A4456" s="22">
        <v>4452</v>
      </c>
      <c r="B4456" s="72" t="s">
        <v>432</v>
      </c>
      <c r="C4456" s="73" t="s">
        <v>20034</v>
      </c>
      <c r="D4456" s="23" t="s">
        <v>20160</v>
      </c>
      <c r="E4456" s="73" t="s">
        <v>437</v>
      </c>
      <c r="F4456" s="23" t="s">
        <v>24003</v>
      </c>
      <c r="G4456" s="23">
        <v>19010580</v>
      </c>
      <c r="H4456" s="73" t="s">
        <v>430</v>
      </c>
      <c r="I4456" s="24">
        <v>1948</v>
      </c>
      <c r="J4456" s="75">
        <v>0.2</v>
      </c>
      <c r="K4456" s="77">
        <f t="shared" si="69"/>
        <v>1558.4</v>
      </c>
      <c r="L4456" s="51"/>
      <c r="M4456" s="22">
        <v>4452</v>
      </c>
    </row>
    <row r="4457" spans="1:13" x14ac:dyDescent="0.2">
      <c r="A4457" s="22">
        <v>4453</v>
      </c>
      <c r="B4457" s="72" t="s">
        <v>432</v>
      </c>
      <c r="C4457" s="73" t="s">
        <v>20034</v>
      </c>
      <c r="D4457" s="23" t="s">
        <v>20161</v>
      </c>
      <c r="E4457" s="73" t="s">
        <v>437</v>
      </c>
      <c r="F4457" s="23" t="s">
        <v>24004</v>
      </c>
      <c r="G4457" s="23">
        <v>19010580</v>
      </c>
      <c r="H4457" s="73" t="s">
        <v>430</v>
      </c>
      <c r="I4457" s="24">
        <v>1865</v>
      </c>
      <c r="J4457" s="75">
        <v>0.2</v>
      </c>
      <c r="K4457" s="77">
        <f t="shared" si="69"/>
        <v>1492</v>
      </c>
      <c r="L4457" s="51"/>
      <c r="M4457" s="22">
        <v>4453</v>
      </c>
    </row>
    <row r="4458" spans="1:13" ht="25.5" x14ac:dyDescent="0.2">
      <c r="A4458" s="22">
        <v>4454</v>
      </c>
      <c r="B4458" s="72" t="s">
        <v>432</v>
      </c>
      <c r="C4458" s="73" t="s">
        <v>20034</v>
      </c>
      <c r="D4458" s="23" t="s">
        <v>20162</v>
      </c>
      <c r="E4458" s="73" t="s">
        <v>437</v>
      </c>
      <c r="F4458" s="23" t="s">
        <v>24005</v>
      </c>
      <c r="G4458" s="23">
        <v>19010580</v>
      </c>
      <c r="H4458" s="73" t="s">
        <v>430</v>
      </c>
      <c r="I4458" s="24">
        <v>1865</v>
      </c>
      <c r="J4458" s="75">
        <v>0.2</v>
      </c>
      <c r="K4458" s="77">
        <f t="shared" si="69"/>
        <v>1492</v>
      </c>
      <c r="L4458" s="51"/>
      <c r="M4458" s="22">
        <v>4454</v>
      </c>
    </row>
    <row r="4459" spans="1:13" ht="25.5" x14ac:dyDescent="0.2">
      <c r="A4459" s="22">
        <v>4455</v>
      </c>
      <c r="B4459" s="72" t="s">
        <v>432</v>
      </c>
      <c r="C4459" s="73" t="s">
        <v>20034</v>
      </c>
      <c r="D4459" s="23" t="s">
        <v>20163</v>
      </c>
      <c r="E4459" s="73" t="s">
        <v>437</v>
      </c>
      <c r="F4459" s="23" t="s">
        <v>24006</v>
      </c>
      <c r="G4459" s="23">
        <v>19010580</v>
      </c>
      <c r="H4459" s="73" t="s">
        <v>430</v>
      </c>
      <c r="I4459" s="24">
        <v>2032</v>
      </c>
      <c r="J4459" s="75">
        <v>0.2</v>
      </c>
      <c r="K4459" s="77">
        <f t="shared" si="69"/>
        <v>1625.6000000000001</v>
      </c>
      <c r="L4459" s="51"/>
      <c r="M4459" s="22">
        <v>4455</v>
      </c>
    </row>
    <row r="4460" spans="1:13" ht="25.5" x14ac:dyDescent="0.2">
      <c r="A4460" s="22">
        <v>4456</v>
      </c>
      <c r="B4460" s="72" t="s">
        <v>432</v>
      </c>
      <c r="C4460" s="73" t="s">
        <v>20034</v>
      </c>
      <c r="D4460" s="23" t="s">
        <v>20164</v>
      </c>
      <c r="E4460" s="73" t="s">
        <v>437</v>
      </c>
      <c r="F4460" s="23" t="s">
        <v>24007</v>
      </c>
      <c r="G4460" s="23">
        <v>19010580</v>
      </c>
      <c r="H4460" s="73" t="s">
        <v>430</v>
      </c>
      <c r="I4460" s="24">
        <v>2032</v>
      </c>
      <c r="J4460" s="75">
        <v>0.2</v>
      </c>
      <c r="K4460" s="77">
        <f t="shared" si="69"/>
        <v>1625.6000000000001</v>
      </c>
      <c r="L4460" s="51"/>
      <c r="M4460" s="22">
        <v>4456</v>
      </c>
    </row>
    <row r="4461" spans="1:13" ht="38.25" x14ac:dyDescent="0.2">
      <c r="A4461" s="22">
        <v>4457</v>
      </c>
      <c r="B4461" s="72" t="s">
        <v>432</v>
      </c>
      <c r="C4461" s="73" t="s">
        <v>20034</v>
      </c>
      <c r="D4461" s="23" t="s">
        <v>20165</v>
      </c>
      <c r="E4461" s="73" t="s">
        <v>437</v>
      </c>
      <c r="F4461" s="23" t="s">
        <v>24008</v>
      </c>
      <c r="G4461" s="23">
        <v>19010580</v>
      </c>
      <c r="H4461" s="73" t="s">
        <v>430</v>
      </c>
      <c r="I4461" s="24">
        <v>2727</v>
      </c>
      <c r="J4461" s="75">
        <v>0.2</v>
      </c>
      <c r="K4461" s="77">
        <f t="shared" si="69"/>
        <v>2181.6</v>
      </c>
      <c r="L4461" s="51"/>
      <c r="M4461" s="22">
        <v>4457</v>
      </c>
    </row>
    <row r="4462" spans="1:13" ht="25.5" x14ac:dyDescent="0.2">
      <c r="A4462" s="22">
        <v>4458</v>
      </c>
      <c r="B4462" s="72" t="s">
        <v>432</v>
      </c>
      <c r="C4462" s="73" t="s">
        <v>20034</v>
      </c>
      <c r="D4462" s="23" t="s">
        <v>20166</v>
      </c>
      <c r="E4462" s="73" t="s">
        <v>437</v>
      </c>
      <c r="F4462" s="23" t="s">
        <v>24009</v>
      </c>
      <c r="G4462" s="23">
        <v>19010580</v>
      </c>
      <c r="H4462" s="73" t="s">
        <v>430</v>
      </c>
      <c r="I4462" s="24">
        <v>2727</v>
      </c>
      <c r="J4462" s="75">
        <v>0.2</v>
      </c>
      <c r="K4462" s="77">
        <f t="shared" si="69"/>
        <v>2181.6</v>
      </c>
      <c r="L4462" s="51"/>
      <c r="M4462" s="22">
        <v>4458</v>
      </c>
    </row>
    <row r="4463" spans="1:13" x14ac:dyDescent="0.2">
      <c r="A4463" s="22">
        <v>4459</v>
      </c>
      <c r="B4463" s="72" t="s">
        <v>432</v>
      </c>
      <c r="C4463" s="73" t="s">
        <v>20034</v>
      </c>
      <c r="D4463" s="23" t="s">
        <v>20167</v>
      </c>
      <c r="E4463" s="73" t="s">
        <v>437</v>
      </c>
      <c r="F4463" s="23" t="s">
        <v>24010</v>
      </c>
      <c r="G4463" s="23">
        <v>19010580</v>
      </c>
      <c r="H4463" s="73" t="s">
        <v>430</v>
      </c>
      <c r="I4463" s="24">
        <v>1977</v>
      </c>
      <c r="J4463" s="75">
        <v>0.2</v>
      </c>
      <c r="K4463" s="77">
        <f t="shared" si="69"/>
        <v>1581.6000000000001</v>
      </c>
      <c r="L4463" s="51"/>
      <c r="M4463" s="22">
        <v>4459</v>
      </c>
    </row>
    <row r="4464" spans="1:13" ht="25.5" x14ac:dyDescent="0.2">
      <c r="A4464" s="22">
        <v>4460</v>
      </c>
      <c r="B4464" s="72" t="s">
        <v>432</v>
      </c>
      <c r="C4464" s="73" t="s">
        <v>20034</v>
      </c>
      <c r="D4464" s="23" t="s">
        <v>20168</v>
      </c>
      <c r="E4464" s="73" t="s">
        <v>437</v>
      </c>
      <c r="F4464" s="23" t="s">
        <v>24011</v>
      </c>
      <c r="G4464" s="23">
        <v>19010580</v>
      </c>
      <c r="H4464" s="73" t="s">
        <v>430</v>
      </c>
      <c r="I4464" s="24">
        <v>1977</v>
      </c>
      <c r="J4464" s="75">
        <v>0.2</v>
      </c>
      <c r="K4464" s="77">
        <f t="shared" si="69"/>
        <v>1581.6000000000001</v>
      </c>
      <c r="L4464" s="51"/>
      <c r="M4464" s="22">
        <v>4460</v>
      </c>
    </row>
    <row r="4465" spans="1:13" ht="25.5" x14ac:dyDescent="0.2">
      <c r="A4465" s="22">
        <v>4461</v>
      </c>
      <c r="B4465" s="72" t="s">
        <v>432</v>
      </c>
      <c r="C4465" s="73" t="s">
        <v>20034</v>
      </c>
      <c r="D4465" s="23" t="s">
        <v>20169</v>
      </c>
      <c r="E4465" s="73" t="s">
        <v>437</v>
      </c>
      <c r="F4465" s="23" t="s">
        <v>24012</v>
      </c>
      <c r="G4465" s="23">
        <v>19010580</v>
      </c>
      <c r="H4465" s="73" t="s">
        <v>430</v>
      </c>
      <c r="I4465" s="24">
        <v>2144</v>
      </c>
      <c r="J4465" s="75">
        <v>0.2</v>
      </c>
      <c r="K4465" s="77">
        <f t="shared" si="69"/>
        <v>1715.2</v>
      </c>
      <c r="L4465" s="51"/>
      <c r="M4465" s="22">
        <v>4461</v>
      </c>
    </row>
    <row r="4466" spans="1:13" ht="25.5" x14ac:dyDescent="0.2">
      <c r="A4466" s="22">
        <v>4462</v>
      </c>
      <c r="B4466" s="72" t="s">
        <v>432</v>
      </c>
      <c r="C4466" s="73" t="s">
        <v>20034</v>
      </c>
      <c r="D4466" s="23" t="s">
        <v>20170</v>
      </c>
      <c r="E4466" s="73" t="s">
        <v>437</v>
      </c>
      <c r="F4466" s="23" t="s">
        <v>24013</v>
      </c>
      <c r="G4466" s="23">
        <v>19010580</v>
      </c>
      <c r="H4466" s="73" t="s">
        <v>430</v>
      </c>
      <c r="I4466" s="24">
        <v>2144</v>
      </c>
      <c r="J4466" s="75">
        <v>0.2</v>
      </c>
      <c r="K4466" s="77">
        <f t="shared" si="69"/>
        <v>1715.2</v>
      </c>
      <c r="L4466" s="51"/>
      <c r="M4466" s="22">
        <v>4462</v>
      </c>
    </row>
    <row r="4467" spans="1:13" ht="38.25" x14ac:dyDescent="0.2">
      <c r="A4467" s="22">
        <v>4463</v>
      </c>
      <c r="B4467" s="72" t="s">
        <v>432</v>
      </c>
      <c r="C4467" s="73" t="s">
        <v>20034</v>
      </c>
      <c r="D4467" s="23" t="s">
        <v>20171</v>
      </c>
      <c r="E4467" s="73" t="s">
        <v>437</v>
      </c>
      <c r="F4467" s="23" t="s">
        <v>24014</v>
      </c>
      <c r="G4467" s="23">
        <v>19010580</v>
      </c>
      <c r="H4467" s="73" t="s">
        <v>430</v>
      </c>
      <c r="I4467" s="24">
        <v>2867</v>
      </c>
      <c r="J4467" s="75">
        <v>0.2</v>
      </c>
      <c r="K4467" s="77">
        <f t="shared" si="69"/>
        <v>2293.6</v>
      </c>
      <c r="L4467" s="51"/>
      <c r="M4467" s="22">
        <v>4463</v>
      </c>
    </row>
    <row r="4468" spans="1:13" ht="25.5" x14ac:dyDescent="0.2">
      <c r="A4468" s="22">
        <v>4464</v>
      </c>
      <c r="B4468" s="72" t="s">
        <v>432</v>
      </c>
      <c r="C4468" s="73" t="s">
        <v>20034</v>
      </c>
      <c r="D4468" s="23" t="s">
        <v>20172</v>
      </c>
      <c r="E4468" s="73" t="s">
        <v>437</v>
      </c>
      <c r="F4468" s="23" t="s">
        <v>24015</v>
      </c>
      <c r="G4468" s="23">
        <v>19010580</v>
      </c>
      <c r="H4468" s="73" t="s">
        <v>430</v>
      </c>
      <c r="I4468" s="24">
        <v>2867</v>
      </c>
      <c r="J4468" s="75">
        <v>0.2</v>
      </c>
      <c r="K4468" s="77">
        <f t="shared" si="69"/>
        <v>2293.6</v>
      </c>
      <c r="L4468" s="51"/>
      <c r="M4468" s="22">
        <v>4464</v>
      </c>
    </row>
  </sheetData>
  <mergeCells count="1">
    <mergeCell ref="A3:B3"/>
  </mergeCells>
  <printOptions horizontalCentered="1"/>
  <pageMargins left="0.4" right="0.4" top="0.5" bottom="0.5" header="0.3" footer="0.25"/>
  <pageSetup scale="66" fitToHeight="0" orientation="landscape" r:id="rId1"/>
  <headerFooter>
    <oddFooter>&amp;L&amp;8&amp;F/&amp;A&amp;R&amp;8&amp;D</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F70700-0305-4A4F-97D4-BDF66C9A63F1}">
  <sheetPr codeName="Sheet8">
    <tabColor rgb="FF00B050"/>
    <pageSetUpPr fitToPage="1"/>
  </sheetPr>
  <dimension ref="A1:M6269"/>
  <sheetViews>
    <sheetView tabSelected="1" topLeftCell="C1" zoomScaleNormal="100" workbookViewId="0">
      <selection activeCell="D14" sqref="D14"/>
    </sheetView>
  </sheetViews>
  <sheetFormatPr defaultColWidth="9.140625" defaultRowHeight="14.25" x14ac:dyDescent="0.2"/>
  <cols>
    <col min="1" max="1" width="8.28515625" style="1" bestFit="1" customWidth="1"/>
    <col min="2" max="2" width="28.85546875" style="1" bestFit="1" customWidth="1"/>
    <col min="3" max="3" width="20.5703125" style="4" bestFit="1" customWidth="1"/>
    <col min="4" max="4" width="66.28515625" style="4" bestFit="1" customWidth="1"/>
    <col min="5" max="5" width="28.7109375" style="4" bestFit="1" customWidth="1"/>
    <col min="6" max="6" width="24" style="4" bestFit="1" customWidth="1"/>
    <col min="7" max="7" width="38.5703125" style="4" bestFit="1" customWidth="1"/>
    <col min="8" max="8" width="13" style="4" bestFit="1" customWidth="1"/>
    <col min="9" max="9" width="15.85546875" style="5" bestFit="1" customWidth="1"/>
    <col min="10" max="10" width="15.28515625" style="47" bestFit="1" customWidth="1"/>
    <col min="11" max="11" width="16.28515625" style="5" bestFit="1" customWidth="1"/>
    <col min="12" max="12" width="32.5703125" style="50" bestFit="1" customWidth="1"/>
    <col min="13" max="13" width="8.28515625" style="1" bestFit="1" customWidth="1"/>
    <col min="14" max="16384" width="9.140625" style="1"/>
  </cols>
  <sheetData>
    <row r="1" spans="1:13" ht="33" customHeight="1" x14ac:dyDescent="0.2">
      <c r="C1" s="109" t="s">
        <v>44</v>
      </c>
      <c r="D1" s="109"/>
      <c r="E1" s="109"/>
      <c r="F1" s="109"/>
      <c r="G1" s="109"/>
      <c r="H1" s="109"/>
      <c r="I1" s="109"/>
      <c r="J1" s="109"/>
      <c r="K1" s="109"/>
      <c r="L1" s="109"/>
      <c r="M1" s="110"/>
    </row>
    <row r="2" spans="1:13" s="17" customFormat="1" ht="106.5" customHeight="1" x14ac:dyDescent="0.25">
      <c r="C2" s="111" t="s">
        <v>49</v>
      </c>
      <c r="D2" s="111"/>
      <c r="E2" s="112" t="s">
        <v>45</v>
      </c>
      <c r="F2" s="113"/>
      <c r="G2" s="69" t="s">
        <v>7</v>
      </c>
      <c r="H2" s="70"/>
      <c r="I2" s="70"/>
      <c r="J2" s="70"/>
      <c r="K2" s="70"/>
      <c r="L2" s="70"/>
      <c r="M2" s="71"/>
    </row>
    <row r="3" spans="1:13" s="19" customFormat="1" ht="18" x14ac:dyDescent="0.25">
      <c r="A3" s="114" t="s">
        <v>2</v>
      </c>
      <c r="B3" s="115"/>
      <c r="C3" s="43" t="s">
        <v>52</v>
      </c>
      <c r="D3" s="52" t="s">
        <v>13</v>
      </c>
      <c r="E3" s="116" t="s">
        <v>44025</v>
      </c>
      <c r="F3" s="116"/>
      <c r="G3" s="116"/>
      <c r="H3" s="116"/>
      <c r="I3" s="117"/>
      <c r="J3" s="45"/>
      <c r="K3" s="44"/>
      <c r="L3" s="49"/>
      <c r="M3" s="18"/>
    </row>
    <row r="4" spans="1:13" s="2" customFormat="1" ht="31.5" x14ac:dyDescent="0.2">
      <c r="A4" s="20" t="s">
        <v>5</v>
      </c>
      <c r="B4" s="20" t="s">
        <v>43</v>
      </c>
      <c r="C4" s="20" t="s">
        <v>14</v>
      </c>
      <c r="D4" s="20" t="s">
        <v>3</v>
      </c>
      <c r="E4" s="20" t="s">
        <v>15</v>
      </c>
      <c r="F4" s="20" t="s">
        <v>16</v>
      </c>
      <c r="G4" s="20" t="s">
        <v>17</v>
      </c>
      <c r="H4" s="20" t="s">
        <v>4</v>
      </c>
      <c r="I4" s="21" t="s">
        <v>18</v>
      </c>
      <c r="J4" s="48" t="s">
        <v>48</v>
      </c>
      <c r="K4" s="21" t="s">
        <v>19</v>
      </c>
      <c r="L4" s="46" t="s">
        <v>0</v>
      </c>
      <c r="M4" s="20" t="s">
        <v>5</v>
      </c>
    </row>
    <row r="5" spans="1:13" s="3" customFormat="1" ht="25.5" customHeight="1" x14ac:dyDescent="0.25">
      <c r="A5" s="22">
        <v>1</v>
      </c>
      <c r="B5" s="72" t="s">
        <v>52</v>
      </c>
      <c r="C5" s="73" t="s">
        <v>1039</v>
      </c>
      <c r="D5" s="23" t="s">
        <v>4783</v>
      </c>
      <c r="E5" s="73" t="s">
        <v>4784</v>
      </c>
      <c r="F5" s="73">
        <v>3570</v>
      </c>
      <c r="G5" s="23">
        <v>13603850</v>
      </c>
      <c r="H5" s="23" t="s">
        <v>4272</v>
      </c>
      <c r="I5" s="24">
        <v>409</v>
      </c>
      <c r="J5" s="42">
        <v>0.08</v>
      </c>
      <c r="K5" s="25">
        <f t="shared" ref="K5:K68" si="0">I5*(1-J5)</f>
        <v>376.28000000000003</v>
      </c>
      <c r="L5" s="51" t="s">
        <v>4291</v>
      </c>
      <c r="M5" s="22">
        <v>1</v>
      </c>
    </row>
    <row r="6" spans="1:13" s="3" customFormat="1" ht="25.5" customHeight="1" x14ac:dyDescent="0.25">
      <c r="A6" s="22">
        <v>2</v>
      </c>
      <c r="B6" s="72" t="s">
        <v>52</v>
      </c>
      <c r="C6" s="73" t="s">
        <v>1039</v>
      </c>
      <c r="D6" s="23" t="s">
        <v>4785</v>
      </c>
      <c r="E6" s="73" t="s">
        <v>4784</v>
      </c>
      <c r="F6" s="73">
        <v>3571</v>
      </c>
      <c r="G6" s="23">
        <v>13603860</v>
      </c>
      <c r="H6" s="23" t="s">
        <v>4786</v>
      </c>
      <c r="I6" s="24">
        <v>1099</v>
      </c>
      <c r="J6" s="42">
        <v>0.08</v>
      </c>
      <c r="K6" s="25">
        <f t="shared" si="0"/>
        <v>1011.08</v>
      </c>
      <c r="L6" s="51" t="s">
        <v>4291</v>
      </c>
      <c r="M6" s="22">
        <v>2</v>
      </c>
    </row>
    <row r="7" spans="1:13" s="3" customFormat="1" ht="25.5" customHeight="1" x14ac:dyDescent="0.25">
      <c r="A7" s="22">
        <v>3</v>
      </c>
      <c r="B7" s="72" t="s">
        <v>52</v>
      </c>
      <c r="C7" s="73" t="s">
        <v>1039</v>
      </c>
      <c r="D7" s="23" t="s">
        <v>4787</v>
      </c>
      <c r="E7" s="73" t="s">
        <v>4784</v>
      </c>
      <c r="F7" s="73">
        <v>3572</v>
      </c>
      <c r="G7" s="23">
        <v>13603870</v>
      </c>
      <c r="H7" s="23" t="s">
        <v>4786</v>
      </c>
      <c r="I7" s="24">
        <v>1969</v>
      </c>
      <c r="J7" s="42">
        <v>0.08</v>
      </c>
      <c r="K7" s="25">
        <f t="shared" si="0"/>
        <v>1811.48</v>
      </c>
      <c r="L7" s="51" t="s">
        <v>4291</v>
      </c>
      <c r="M7" s="22">
        <v>3</v>
      </c>
    </row>
    <row r="8" spans="1:13" s="3" customFormat="1" ht="25.5" customHeight="1" x14ac:dyDescent="0.25">
      <c r="A8" s="22">
        <v>4</v>
      </c>
      <c r="B8" s="72" t="s">
        <v>52</v>
      </c>
      <c r="C8" s="73" t="s">
        <v>1039</v>
      </c>
      <c r="D8" s="23" t="s">
        <v>4788</v>
      </c>
      <c r="E8" s="73" t="s">
        <v>4784</v>
      </c>
      <c r="F8" s="73">
        <v>3573</v>
      </c>
      <c r="G8" s="23">
        <v>13603880</v>
      </c>
      <c r="H8" s="23" t="s">
        <v>4786</v>
      </c>
      <c r="I8" s="24">
        <v>3569</v>
      </c>
      <c r="J8" s="42">
        <v>0.08</v>
      </c>
      <c r="K8" s="25">
        <f t="shared" si="0"/>
        <v>3283.48</v>
      </c>
      <c r="L8" s="51" t="s">
        <v>4291</v>
      </c>
      <c r="M8" s="22">
        <v>4</v>
      </c>
    </row>
    <row r="9" spans="1:13" s="3" customFormat="1" ht="25.5" customHeight="1" x14ac:dyDescent="0.25">
      <c r="A9" s="22">
        <v>5</v>
      </c>
      <c r="B9" s="72" t="s">
        <v>52</v>
      </c>
      <c r="C9" s="73" t="s">
        <v>1039</v>
      </c>
      <c r="D9" s="23" t="s">
        <v>4789</v>
      </c>
      <c r="E9" s="73" t="s">
        <v>4784</v>
      </c>
      <c r="F9" s="73">
        <v>3554</v>
      </c>
      <c r="G9" s="23">
        <v>13603890</v>
      </c>
      <c r="H9" s="23" t="s">
        <v>4786</v>
      </c>
      <c r="I9" s="24">
        <v>40.19</v>
      </c>
      <c r="J9" s="42">
        <v>0.08</v>
      </c>
      <c r="K9" s="25">
        <f t="shared" si="0"/>
        <v>36.974800000000002</v>
      </c>
      <c r="L9" s="51" t="s">
        <v>4291</v>
      </c>
      <c r="M9" s="22">
        <v>5</v>
      </c>
    </row>
    <row r="10" spans="1:13" s="3" customFormat="1" ht="25.5" customHeight="1" x14ac:dyDescent="0.25">
      <c r="A10" s="22">
        <v>6</v>
      </c>
      <c r="B10" s="72" t="s">
        <v>52</v>
      </c>
      <c r="C10" s="73" t="s">
        <v>1039</v>
      </c>
      <c r="D10" s="23" t="s">
        <v>4790</v>
      </c>
      <c r="E10" s="73" t="s">
        <v>4784</v>
      </c>
      <c r="F10" s="73">
        <v>3558</v>
      </c>
      <c r="G10" s="23">
        <v>13603900</v>
      </c>
      <c r="H10" s="23" t="s">
        <v>4786</v>
      </c>
      <c r="I10" s="24">
        <v>46.59</v>
      </c>
      <c r="J10" s="42">
        <v>0.08</v>
      </c>
      <c r="K10" s="25">
        <f t="shared" si="0"/>
        <v>42.862800000000007</v>
      </c>
      <c r="L10" s="51" t="s">
        <v>4291</v>
      </c>
      <c r="M10" s="22">
        <v>6</v>
      </c>
    </row>
    <row r="11" spans="1:13" s="3" customFormat="1" ht="25.5" customHeight="1" x14ac:dyDescent="0.25">
      <c r="A11" s="22">
        <v>7</v>
      </c>
      <c r="B11" s="72" t="s">
        <v>52</v>
      </c>
      <c r="C11" s="73" t="s">
        <v>1039</v>
      </c>
      <c r="D11" s="23" t="s">
        <v>1730</v>
      </c>
      <c r="E11" s="73" t="s">
        <v>4784</v>
      </c>
      <c r="F11" s="73">
        <v>4901</v>
      </c>
      <c r="G11" s="23">
        <v>13662790</v>
      </c>
      <c r="H11" s="23" t="s">
        <v>4786</v>
      </c>
      <c r="I11" s="24">
        <v>5079</v>
      </c>
      <c r="J11" s="42">
        <v>0.08</v>
      </c>
      <c r="K11" s="25">
        <f t="shared" si="0"/>
        <v>4672.68</v>
      </c>
      <c r="L11" s="51" t="s">
        <v>4291</v>
      </c>
      <c r="M11" s="22">
        <v>7</v>
      </c>
    </row>
    <row r="12" spans="1:13" s="3" customFormat="1" ht="25.5" customHeight="1" x14ac:dyDescent="0.25">
      <c r="A12" s="22">
        <v>8</v>
      </c>
      <c r="B12" s="72" t="s">
        <v>52</v>
      </c>
      <c r="C12" s="73" t="s">
        <v>1039</v>
      </c>
      <c r="D12" s="23" t="s">
        <v>1731</v>
      </c>
      <c r="E12" s="73" t="s">
        <v>4784</v>
      </c>
      <c r="F12" s="73">
        <v>4902</v>
      </c>
      <c r="G12" s="23">
        <v>13662800</v>
      </c>
      <c r="H12" s="23" t="s">
        <v>4786</v>
      </c>
      <c r="I12" s="24">
        <v>4979</v>
      </c>
      <c r="J12" s="42">
        <v>0.08</v>
      </c>
      <c r="K12" s="25">
        <f t="shared" si="0"/>
        <v>4580.68</v>
      </c>
      <c r="L12" s="51" t="s">
        <v>4291</v>
      </c>
      <c r="M12" s="22">
        <v>8</v>
      </c>
    </row>
    <row r="13" spans="1:13" s="3" customFormat="1" ht="25.5" customHeight="1" x14ac:dyDescent="0.25">
      <c r="A13" s="22">
        <v>9</v>
      </c>
      <c r="B13" s="72" t="s">
        <v>52</v>
      </c>
      <c r="C13" s="73" t="s">
        <v>1039</v>
      </c>
      <c r="D13" s="23" t="s">
        <v>1732</v>
      </c>
      <c r="E13" s="73" t="s">
        <v>4784</v>
      </c>
      <c r="F13" s="73">
        <v>4903</v>
      </c>
      <c r="G13" s="23">
        <v>13662810</v>
      </c>
      <c r="H13" s="23" t="s">
        <v>4786</v>
      </c>
      <c r="I13" s="24">
        <v>4729</v>
      </c>
      <c r="J13" s="42">
        <v>0.08</v>
      </c>
      <c r="K13" s="25">
        <f t="shared" si="0"/>
        <v>4350.68</v>
      </c>
      <c r="L13" s="51" t="s">
        <v>4291</v>
      </c>
      <c r="M13" s="22">
        <v>9</v>
      </c>
    </row>
    <row r="14" spans="1:13" s="3" customFormat="1" ht="25.5" customHeight="1" x14ac:dyDescent="0.25">
      <c r="A14" s="22">
        <v>10</v>
      </c>
      <c r="B14" s="72" t="s">
        <v>52</v>
      </c>
      <c r="C14" s="73" t="s">
        <v>1039</v>
      </c>
      <c r="D14" s="23" t="s">
        <v>1733</v>
      </c>
      <c r="E14" s="73" t="s">
        <v>4784</v>
      </c>
      <c r="F14" s="73" t="s">
        <v>4791</v>
      </c>
      <c r="G14" s="23">
        <v>13662840</v>
      </c>
      <c r="H14" s="23" t="s">
        <v>4786</v>
      </c>
      <c r="I14" s="24">
        <v>399</v>
      </c>
      <c r="J14" s="42">
        <v>0.08</v>
      </c>
      <c r="K14" s="25">
        <f t="shared" si="0"/>
        <v>367.08000000000004</v>
      </c>
      <c r="L14" s="51" t="s">
        <v>4291</v>
      </c>
      <c r="M14" s="22">
        <v>10</v>
      </c>
    </row>
    <row r="15" spans="1:13" s="3" customFormat="1" ht="25.5" customHeight="1" x14ac:dyDescent="0.25">
      <c r="A15" s="22">
        <v>11</v>
      </c>
      <c r="B15" s="72" t="s">
        <v>52</v>
      </c>
      <c r="C15" s="73" t="s">
        <v>1039</v>
      </c>
      <c r="D15" s="23" t="s">
        <v>1984</v>
      </c>
      <c r="E15" s="73" t="s">
        <v>4784</v>
      </c>
      <c r="F15" s="73">
        <v>4922</v>
      </c>
      <c r="G15" s="23">
        <v>13709120</v>
      </c>
      <c r="H15" s="23" t="s">
        <v>4786</v>
      </c>
      <c r="I15" s="24">
        <v>15449</v>
      </c>
      <c r="J15" s="42">
        <v>0.08</v>
      </c>
      <c r="K15" s="25">
        <f t="shared" si="0"/>
        <v>14213.08</v>
      </c>
      <c r="L15" s="51" t="s">
        <v>4291</v>
      </c>
      <c r="M15" s="22">
        <v>11</v>
      </c>
    </row>
    <row r="16" spans="1:13" s="3" customFormat="1" ht="25.5" customHeight="1" x14ac:dyDescent="0.25">
      <c r="A16" s="22">
        <v>12</v>
      </c>
      <c r="B16" s="72" t="s">
        <v>52</v>
      </c>
      <c r="C16" s="73" t="s">
        <v>1039</v>
      </c>
      <c r="D16" s="23" t="s">
        <v>4792</v>
      </c>
      <c r="E16" s="73" t="s">
        <v>4784</v>
      </c>
      <c r="F16" s="73">
        <v>3580</v>
      </c>
      <c r="G16" s="23">
        <v>13723800</v>
      </c>
      <c r="H16" s="23" t="s">
        <v>4786</v>
      </c>
      <c r="I16" s="24">
        <v>309</v>
      </c>
      <c r="J16" s="42">
        <v>0.08</v>
      </c>
      <c r="K16" s="25">
        <f t="shared" si="0"/>
        <v>284.28000000000003</v>
      </c>
      <c r="L16" s="51" t="s">
        <v>4291</v>
      </c>
      <c r="M16" s="22">
        <v>12</v>
      </c>
    </row>
    <row r="17" spans="1:13" s="3" customFormat="1" ht="25.5" customHeight="1" x14ac:dyDescent="0.25">
      <c r="A17" s="22">
        <v>13</v>
      </c>
      <c r="B17" s="72" t="s">
        <v>52</v>
      </c>
      <c r="C17" s="73" t="s">
        <v>1039</v>
      </c>
      <c r="D17" s="23" t="s">
        <v>4793</v>
      </c>
      <c r="E17" s="73" t="s">
        <v>4784</v>
      </c>
      <c r="F17" s="73">
        <v>3560</v>
      </c>
      <c r="G17" s="23">
        <v>13723810</v>
      </c>
      <c r="H17" s="23" t="s">
        <v>4786</v>
      </c>
      <c r="I17" s="24">
        <v>385</v>
      </c>
      <c r="J17" s="42">
        <v>0.08</v>
      </c>
      <c r="K17" s="25">
        <f t="shared" si="0"/>
        <v>354.2</v>
      </c>
      <c r="L17" s="51" t="s">
        <v>4291</v>
      </c>
      <c r="M17" s="22">
        <v>13</v>
      </c>
    </row>
    <row r="18" spans="1:13" s="3" customFormat="1" ht="25.5" customHeight="1" x14ac:dyDescent="0.25">
      <c r="A18" s="22">
        <v>14</v>
      </c>
      <c r="B18" s="72" t="s">
        <v>52</v>
      </c>
      <c r="C18" s="73" t="s">
        <v>1039</v>
      </c>
      <c r="D18" s="23" t="s">
        <v>4794</v>
      </c>
      <c r="E18" s="73" t="s">
        <v>4784</v>
      </c>
      <c r="F18" s="73">
        <v>3564</v>
      </c>
      <c r="G18" s="23">
        <v>13723830</v>
      </c>
      <c r="H18" s="23" t="s">
        <v>4786</v>
      </c>
      <c r="I18" s="24">
        <v>389</v>
      </c>
      <c r="J18" s="42">
        <v>0.08</v>
      </c>
      <c r="K18" s="25">
        <f t="shared" si="0"/>
        <v>357.88</v>
      </c>
      <c r="L18" s="51" t="s">
        <v>4291</v>
      </c>
      <c r="M18" s="22">
        <v>14</v>
      </c>
    </row>
    <row r="19" spans="1:13" s="3" customFormat="1" ht="25.5" customHeight="1" x14ac:dyDescent="0.25">
      <c r="A19" s="22">
        <v>15</v>
      </c>
      <c r="B19" s="72" t="s">
        <v>52</v>
      </c>
      <c r="C19" s="73" t="s">
        <v>1039</v>
      </c>
      <c r="D19" s="23" t="s">
        <v>2397</v>
      </c>
      <c r="E19" s="73" t="s">
        <v>4784</v>
      </c>
      <c r="F19" s="73">
        <v>4702</v>
      </c>
      <c r="G19" s="23">
        <v>13760110</v>
      </c>
      <c r="H19" s="23" t="s">
        <v>4786</v>
      </c>
      <c r="I19" s="24">
        <v>3799</v>
      </c>
      <c r="J19" s="42">
        <v>0.08</v>
      </c>
      <c r="K19" s="25">
        <f t="shared" si="0"/>
        <v>3495.08</v>
      </c>
      <c r="L19" s="51" t="s">
        <v>4291</v>
      </c>
      <c r="M19" s="22">
        <v>15</v>
      </c>
    </row>
    <row r="20" spans="1:13" s="3" customFormat="1" ht="25.5" customHeight="1" x14ac:dyDescent="0.25">
      <c r="A20" s="22">
        <v>16</v>
      </c>
      <c r="B20" s="72" t="s">
        <v>52</v>
      </c>
      <c r="C20" s="73" t="s">
        <v>1039</v>
      </c>
      <c r="D20" s="23" t="s">
        <v>2716</v>
      </c>
      <c r="E20" s="73" t="s">
        <v>4784</v>
      </c>
      <c r="F20" s="73">
        <v>4905</v>
      </c>
      <c r="G20" s="23">
        <v>13787720</v>
      </c>
      <c r="H20" s="23" t="s">
        <v>4786</v>
      </c>
      <c r="I20" s="24">
        <v>6439</v>
      </c>
      <c r="J20" s="42">
        <v>0.08</v>
      </c>
      <c r="K20" s="25">
        <f t="shared" si="0"/>
        <v>5923.88</v>
      </c>
      <c r="L20" s="51" t="s">
        <v>4291</v>
      </c>
      <c r="M20" s="22">
        <v>16</v>
      </c>
    </row>
    <row r="21" spans="1:13" s="3" customFormat="1" ht="51" customHeight="1" x14ac:dyDescent="0.25">
      <c r="A21" s="22">
        <v>17</v>
      </c>
      <c r="B21" s="72" t="s">
        <v>52</v>
      </c>
      <c r="C21" s="73" t="s">
        <v>1039</v>
      </c>
      <c r="D21" s="23" t="s">
        <v>3096</v>
      </c>
      <c r="E21" s="73" t="s">
        <v>4784</v>
      </c>
      <c r="F21" s="73" t="s">
        <v>4795</v>
      </c>
      <c r="G21" s="23">
        <v>13809840</v>
      </c>
      <c r="H21" s="23" t="s">
        <v>4786</v>
      </c>
      <c r="I21" s="24">
        <v>2419</v>
      </c>
      <c r="J21" s="42">
        <v>0.08</v>
      </c>
      <c r="K21" s="25">
        <f t="shared" si="0"/>
        <v>2225.48</v>
      </c>
      <c r="L21" s="51" t="s">
        <v>4291</v>
      </c>
      <c r="M21" s="22">
        <v>17</v>
      </c>
    </row>
    <row r="22" spans="1:13" s="3" customFormat="1" ht="25.5" customHeight="1" x14ac:dyDescent="0.2">
      <c r="A22" s="22">
        <v>18</v>
      </c>
      <c r="B22" s="72" t="s">
        <v>52</v>
      </c>
      <c r="C22" s="73" t="s">
        <v>1039</v>
      </c>
      <c r="D22" s="79" t="s">
        <v>3097</v>
      </c>
      <c r="E22" s="73" t="s">
        <v>4784</v>
      </c>
      <c r="F22" s="73" t="s">
        <v>4796</v>
      </c>
      <c r="G22" s="79">
        <v>13809850</v>
      </c>
      <c r="H22" s="79" t="s">
        <v>4786</v>
      </c>
      <c r="I22" s="80">
        <v>2519</v>
      </c>
      <c r="J22" s="42">
        <v>0.08</v>
      </c>
      <c r="K22" s="25">
        <f t="shared" si="0"/>
        <v>2317.48</v>
      </c>
      <c r="L22" s="51" t="s">
        <v>4291</v>
      </c>
      <c r="M22" s="22">
        <v>18</v>
      </c>
    </row>
    <row r="23" spans="1:13" s="3" customFormat="1" ht="25.5" customHeight="1" x14ac:dyDescent="0.2">
      <c r="A23" s="22">
        <v>19</v>
      </c>
      <c r="B23" s="72" t="s">
        <v>52</v>
      </c>
      <c r="C23" s="73" t="s">
        <v>1039</v>
      </c>
      <c r="D23" s="79" t="s">
        <v>3098</v>
      </c>
      <c r="E23" s="73" t="s">
        <v>4784</v>
      </c>
      <c r="F23" s="73" t="s">
        <v>4797</v>
      </c>
      <c r="G23" s="79">
        <v>13809860</v>
      </c>
      <c r="H23" s="79" t="s">
        <v>4786</v>
      </c>
      <c r="I23" s="80">
        <v>2809</v>
      </c>
      <c r="J23" s="42">
        <v>0.08</v>
      </c>
      <c r="K23" s="25">
        <f t="shared" si="0"/>
        <v>2584.2800000000002</v>
      </c>
      <c r="L23" s="51" t="s">
        <v>4291</v>
      </c>
      <c r="M23" s="22">
        <v>19</v>
      </c>
    </row>
    <row r="24" spans="1:13" s="3" customFormat="1" ht="25.5" customHeight="1" x14ac:dyDescent="0.2">
      <c r="A24" s="22">
        <v>20</v>
      </c>
      <c r="B24" s="72" t="s">
        <v>52</v>
      </c>
      <c r="C24" s="73" t="s">
        <v>1039</v>
      </c>
      <c r="D24" s="79" t="s">
        <v>3099</v>
      </c>
      <c r="E24" s="73" t="s">
        <v>4784</v>
      </c>
      <c r="F24" s="73" t="s">
        <v>4798</v>
      </c>
      <c r="G24" s="79">
        <v>13809870</v>
      </c>
      <c r="H24" s="79" t="s">
        <v>4786</v>
      </c>
      <c r="I24" s="80">
        <v>3039</v>
      </c>
      <c r="J24" s="42">
        <v>0.08</v>
      </c>
      <c r="K24" s="25">
        <f t="shared" si="0"/>
        <v>2795.88</v>
      </c>
      <c r="L24" s="51" t="s">
        <v>4291</v>
      </c>
      <c r="M24" s="22">
        <v>20</v>
      </c>
    </row>
    <row r="25" spans="1:13" s="3" customFormat="1" ht="25.5" customHeight="1" x14ac:dyDescent="0.2">
      <c r="A25" s="22">
        <v>21</v>
      </c>
      <c r="B25" s="72" t="s">
        <v>52</v>
      </c>
      <c r="C25" s="73" t="s">
        <v>1039</v>
      </c>
      <c r="D25" s="79" t="s">
        <v>3100</v>
      </c>
      <c r="E25" s="73" t="s">
        <v>4784</v>
      </c>
      <c r="F25" s="73" t="s">
        <v>4799</v>
      </c>
      <c r="G25" s="79">
        <v>13809880</v>
      </c>
      <c r="H25" s="79" t="s">
        <v>4786</v>
      </c>
      <c r="I25" s="80">
        <v>2749</v>
      </c>
      <c r="J25" s="42">
        <v>0.08</v>
      </c>
      <c r="K25" s="25">
        <f t="shared" si="0"/>
        <v>2529.08</v>
      </c>
      <c r="L25" s="51" t="s">
        <v>4291</v>
      </c>
      <c r="M25" s="22">
        <v>21</v>
      </c>
    </row>
    <row r="26" spans="1:13" s="3" customFormat="1" ht="25.5" customHeight="1" x14ac:dyDescent="0.2">
      <c r="A26" s="22">
        <v>22</v>
      </c>
      <c r="B26" s="72" t="s">
        <v>52</v>
      </c>
      <c r="C26" s="73" t="s">
        <v>1039</v>
      </c>
      <c r="D26" s="79" t="s">
        <v>3101</v>
      </c>
      <c r="E26" s="73" t="s">
        <v>4784</v>
      </c>
      <c r="F26" s="73" t="s">
        <v>4800</v>
      </c>
      <c r="G26" s="79">
        <v>13809890</v>
      </c>
      <c r="H26" s="79" t="s">
        <v>4786</v>
      </c>
      <c r="I26" s="80">
        <v>3019</v>
      </c>
      <c r="J26" s="42">
        <v>0.08</v>
      </c>
      <c r="K26" s="25">
        <f t="shared" si="0"/>
        <v>2777.48</v>
      </c>
      <c r="L26" s="51" t="s">
        <v>4291</v>
      </c>
      <c r="M26" s="22">
        <v>22</v>
      </c>
    </row>
    <row r="27" spans="1:13" s="3" customFormat="1" ht="25.5" customHeight="1" x14ac:dyDescent="0.2">
      <c r="A27" s="22">
        <v>23</v>
      </c>
      <c r="B27" s="72" t="s">
        <v>52</v>
      </c>
      <c r="C27" s="73" t="s">
        <v>1039</v>
      </c>
      <c r="D27" s="79" t="s">
        <v>3102</v>
      </c>
      <c r="E27" s="73" t="s">
        <v>4784</v>
      </c>
      <c r="F27" s="73" t="s">
        <v>4801</v>
      </c>
      <c r="G27" s="79">
        <v>13809900</v>
      </c>
      <c r="H27" s="79" t="s">
        <v>4786</v>
      </c>
      <c r="I27" s="80">
        <v>3239</v>
      </c>
      <c r="J27" s="42">
        <v>0.08</v>
      </c>
      <c r="K27" s="25">
        <f t="shared" si="0"/>
        <v>2979.88</v>
      </c>
      <c r="L27" s="51" t="s">
        <v>4291</v>
      </c>
      <c r="M27" s="22">
        <v>23</v>
      </c>
    </row>
    <row r="28" spans="1:13" s="3" customFormat="1" ht="25.5" customHeight="1" x14ac:dyDescent="0.2">
      <c r="A28" s="22">
        <v>24</v>
      </c>
      <c r="B28" s="72" t="s">
        <v>52</v>
      </c>
      <c r="C28" s="73" t="s">
        <v>1039</v>
      </c>
      <c r="D28" s="79" t="s">
        <v>3103</v>
      </c>
      <c r="E28" s="73" t="s">
        <v>4784</v>
      </c>
      <c r="F28" s="73" t="s">
        <v>4802</v>
      </c>
      <c r="G28" s="79">
        <v>13809910</v>
      </c>
      <c r="H28" s="79" t="s">
        <v>4786</v>
      </c>
      <c r="I28" s="80">
        <v>3559</v>
      </c>
      <c r="J28" s="42">
        <v>0.08</v>
      </c>
      <c r="K28" s="25">
        <f t="shared" si="0"/>
        <v>3274.28</v>
      </c>
      <c r="L28" s="51" t="s">
        <v>4291</v>
      </c>
      <c r="M28" s="22">
        <v>24</v>
      </c>
    </row>
    <row r="29" spans="1:13" s="3" customFormat="1" ht="25.5" customHeight="1" x14ac:dyDescent="0.2">
      <c r="A29" s="22">
        <v>25</v>
      </c>
      <c r="B29" s="72" t="s">
        <v>52</v>
      </c>
      <c r="C29" s="73" t="s">
        <v>1039</v>
      </c>
      <c r="D29" s="79" t="s">
        <v>3104</v>
      </c>
      <c r="E29" s="73" t="s">
        <v>4784</v>
      </c>
      <c r="F29" s="73" t="s">
        <v>4803</v>
      </c>
      <c r="G29" s="79">
        <v>13809920</v>
      </c>
      <c r="H29" s="79" t="s">
        <v>4786</v>
      </c>
      <c r="I29" s="80">
        <v>2379</v>
      </c>
      <c r="J29" s="42">
        <v>0.08</v>
      </c>
      <c r="K29" s="25">
        <f t="shared" si="0"/>
        <v>2188.6800000000003</v>
      </c>
      <c r="L29" s="51" t="s">
        <v>4291</v>
      </c>
      <c r="M29" s="22">
        <v>25</v>
      </c>
    </row>
    <row r="30" spans="1:13" s="3" customFormat="1" ht="51" customHeight="1" x14ac:dyDescent="0.25">
      <c r="A30" s="22">
        <v>26</v>
      </c>
      <c r="B30" s="72" t="s">
        <v>52</v>
      </c>
      <c r="C30" s="73" t="s">
        <v>1039</v>
      </c>
      <c r="D30" s="23" t="s">
        <v>3105</v>
      </c>
      <c r="E30" s="73" t="s">
        <v>4784</v>
      </c>
      <c r="F30" s="73" t="s">
        <v>4804</v>
      </c>
      <c r="G30" s="23">
        <v>13809930</v>
      </c>
      <c r="H30" s="23" t="s">
        <v>4786</v>
      </c>
      <c r="I30" s="24">
        <v>2439</v>
      </c>
      <c r="J30" s="42">
        <v>0.08</v>
      </c>
      <c r="K30" s="25">
        <f t="shared" si="0"/>
        <v>2243.88</v>
      </c>
      <c r="L30" s="51" t="s">
        <v>4291</v>
      </c>
      <c r="M30" s="22">
        <v>26</v>
      </c>
    </row>
    <row r="31" spans="1:13" s="3" customFormat="1" ht="51" customHeight="1" x14ac:dyDescent="0.25">
      <c r="A31" s="22">
        <v>27</v>
      </c>
      <c r="B31" s="72" t="s">
        <v>52</v>
      </c>
      <c r="C31" s="73" t="s">
        <v>1039</v>
      </c>
      <c r="D31" s="23" t="s">
        <v>3106</v>
      </c>
      <c r="E31" s="73" t="s">
        <v>4784</v>
      </c>
      <c r="F31" s="73" t="s">
        <v>4805</v>
      </c>
      <c r="G31" s="23">
        <v>13809940</v>
      </c>
      <c r="H31" s="23" t="s">
        <v>4786</v>
      </c>
      <c r="I31" s="24">
        <v>2499</v>
      </c>
      <c r="J31" s="42">
        <v>0.08</v>
      </c>
      <c r="K31" s="25">
        <f t="shared" si="0"/>
        <v>2299.08</v>
      </c>
      <c r="L31" s="51" t="s">
        <v>4291</v>
      </c>
      <c r="M31" s="22">
        <v>27</v>
      </c>
    </row>
    <row r="32" spans="1:13" s="3" customFormat="1" ht="51" customHeight="1" x14ac:dyDescent="0.25">
      <c r="A32" s="22">
        <v>28</v>
      </c>
      <c r="B32" s="72" t="s">
        <v>52</v>
      </c>
      <c r="C32" s="73" t="s">
        <v>1039</v>
      </c>
      <c r="D32" s="23" t="s">
        <v>3107</v>
      </c>
      <c r="E32" s="73" t="s">
        <v>4784</v>
      </c>
      <c r="F32" s="73" t="s">
        <v>4806</v>
      </c>
      <c r="G32" s="23">
        <v>13809950</v>
      </c>
      <c r="H32" s="23" t="s">
        <v>4786</v>
      </c>
      <c r="I32" s="24">
        <v>2559</v>
      </c>
      <c r="J32" s="42">
        <v>0.08</v>
      </c>
      <c r="K32" s="25">
        <f t="shared" si="0"/>
        <v>2354.2800000000002</v>
      </c>
      <c r="L32" s="51" t="s">
        <v>4291</v>
      </c>
      <c r="M32" s="22">
        <v>28</v>
      </c>
    </row>
    <row r="33" spans="1:13" s="3" customFormat="1" ht="51" customHeight="1" x14ac:dyDescent="0.25">
      <c r="A33" s="22">
        <v>29</v>
      </c>
      <c r="B33" s="72" t="s">
        <v>52</v>
      </c>
      <c r="C33" s="73" t="s">
        <v>1039</v>
      </c>
      <c r="D33" s="23" t="s">
        <v>3108</v>
      </c>
      <c r="E33" s="73" t="s">
        <v>4784</v>
      </c>
      <c r="F33" s="73" t="s">
        <v>4807</v>
      </c>
      <c r="G33" s="23">
        <v>13809960</v>
      </c>
      <c r="H33" s="23" t="s">
        <v>4786</v>
      </c>
      <c r="I33" s="24">
        <v>2499</v>
      </c>
      <c r="J33" s="42">
        <v>0.08</v>
      </c>
      <c r="K33" s="25">
        <f t="shared" si="0"/>
        <v>2299.08</v>
      </c>
      <c r="L33" s="51" t="s">
        <v>4291</v>
      </c>
      <c r="M33" s="22">
        <v>29</v>
      </c>
    </row>
    <row r="34" spans="1:13" s="3" customFormat="1" ht="51" customHeight="1" x14ac:dyDescent="0.25">
      <c r="A34" s="22">
        <v>30</v>
      </c>
      <c r="B34" s="72" t="s">
        <v>52</v>
      </c>
      <c r="C34" s="73" t="s">
        <v>1039</v>
      </c>
      <c r="D34" s="23" t="s">
        <v>3109</v>
      </c>
      <c r="E34" s="73" t="s">
        <v>4784</v>
      </c>
      <c r="F34" s="73" t="s">
        <v>4808</v>
      </c>
      <c r="G34" s="23">
        <v>13809970</v>
      </c>
      <c r="H34" s="23" t="s">
        <v>4786</v>
      </c>
      <c r="I34" s="24">
        <v>2629</v>
      </c>
      <c r="J34" s="42">
        <v>0.08</v>
      </c>
      <c r="K34" s="25">
        <f t="shared" si="0"/>
        <v>2418.6800000000003</v>
      </c>
      <c r="L34" s="51" t="s">
        <v>4291</v>
      </c>
      <c r="M34" s="22">
        <v>30</v>
      </c>
    </row>
    <row r="35" spans="1:13" s="3" customFormat="1" ht="51" customHeight="1" x14ac:dyDescent="0.25">
      <c r="A35" s="22">
        <v>31</v>
      </c>
      <c r="B35" s="72" t="s">
        <v>52</v>
      </c>
      <c r="C35" s="73" t="s">
        <v>1039</v>
      </c>
      <c r="D35" s="23" t="s">
        <v>3110</v>
      </c>
      <c r="E35" s="73" t="s">
        <v>4784</v>
      </c>
      <c r="F35" s="73" t="s">
        <v>4809</v>
      </c>
      <c r="G35" s="23">
        <v>13809980</v>
      </c>
      <c r="H35" s="23" t="s">
        <v>4786</v>
      </c>
      <c r="I35" s="24">
        <v>2719</v>
      </c>
      <c r="J35" s="42">
        <v>0.08</v>
      </c>
      <c r="K35" s="25">
        <f t="shared" si="0"/>
        <v>2501.48</v>
      </c>
      <c r="L35" s="51" t="s">
        <v>4291</v>
      </c>
      <c r="M35" s="22">
        <v>31</v>
      </c>
    </row>
    <row r="36" spans="1:13" s="3" customFormat="1" ht="51" customHeight="1" x14ac:dyDescent="0.25">
      <c r="A36" s="22">
        <v>32</v>
      </c>
      <c r="B36" s="72" t="s">
        <v>52</v>
      </c>
      <c r="C36" s="73" t="s">
        <v>1039</v>
      </c>
      <c r="D36" s="23" t="s">
        <v>3111</v>
      </c>
      <c r="E36" s="73" t="s">
        <v>4784</v>
      </c>
      <c r="F36" s="73" t="s">
        <v>4810</v>
      </c>
      <c r="G36" s="23">
        <v>13809990</v>
      </c>
      <c r="H36" s="23" t="s">
        <v>4786</v>
      </c>
      <c r="I36" s="24">
        <v>2829</v>
      </c>
      <c r="J36" s="42">
        <v>0.08</v>
      </c>
      <c r="K36" s="25">
        <f t="shared" si="0"/>
        <v>2602.6800000000003</v>
      </c>
      <c r="L36" s="51" t="s">
        <v>4291</v>
      </c>
      <c r="M36" s="22">
        <v>32</v>
      </c>
    </row>
    <row r="37" spans="1:13" s="3" customFormat="1" ht="51" customHeight="1" x14ac:dyDescent="0.25">
      <c r="A37" s="22">
        <v>33</v>
      </c>
      <c r="B37" s="72" t="s">
        <v>52</v>
      </c>
      <c r="C37" s="73" t="s">
        <v>1039</v>
      </c>
      <c r="D37" s="23" t="s">
        <v>3112</v>
      </c>
      <c r="E37" s="73" t="s">
        <v>4784</v>
      </c>
      <c r="F37" s="73" t="s">
        <v>4811</v>
      </c>
      <c r="G37" s="23">
        <v>13810000</v>
      </c>
      <c r="H37" s="23" t="s">
        <v>4786</v>
      </c>
      <c r="I37" s="24">
        <v>2419</v>
      </c>
      <c r="J37" s="42">
        <v>0.08</v>
      </c>
      <c r="K37" s="25">
        <f t="shared" si="0"/>
        <v>2225.48</v>
      </c>
      <c r="L37" s="51" t="s">
        <v>4291</v>
      </c>
      <c r="M37" s="22">
        <v>33</v>
      </c>
    </row>
    <row r="38" spans="1:13" s="3" customFormat="1" ht="51" customHeight="1" x14ac:dyDescent="0.25">
      <c r="A38" s="22">
        <v>34</v>
      </c>
      <c r="B38" s="72" t="s">
        <v>52</v>
      </c>
      <c r="C38" s="73" t="s">
        <v>1039</v>
      </c>
      <c r="D38" s="23" t="s">
        <v>3113</v>
      </c>
      <c r="E38" s="73" t="s">
        <v>4784</v>
      </c>
      <c r="F38" s="73" t="s">
        <v>4812</v>
      </c>
      <c r="G38" s="23">
        <v>13810010</v>
      </c>
      <c r="H38" s="23" t="s">
        <v>4786</v>
      </c>
      <c r="I38" s="24">
        <v>2519</v>
      </c>
      <c r="J38" s="42">
        <v>0.08</v>
      </c>
      <c r="K38" s="25">
        <f t="shared" si="0"/>
        <v>2317.48</v>
      </c>
      <c r="L38" s="51" t="s">
        <v>4291</v>
      </c>
      <c r="M38" s="22">
        <v>34</v>
      </c>
    </row>
    <row r="39" spans="1:13" s="3" customFormat="1" ht="51" customHeight="1" x14ac:dyDescent="0.25">
      <c r="A39" s="22">
        <v>35</v>
      </c>
      <c r="B39" s="72" t="s">
        <v>52</v>
      </c>
      <c r="C39" s="73" t="s">
        <v>1039</v>
      </c>
      <c r="D39" s="23" t="s">
        <v>3114</v>
      </c>
      <c r="E39" s="73" t="s">
        <v>4784</v>
      </c>
      <c r="F39" s="73" t="s">
        <v>4813</v>
      </c>
      <c r="G39" s="23">
        <v>13810020</v>
      </c>
      <c r="H39" s="23" t="s">
        <v>4786</v>
      </c>
      <c r="I39" s="24">
        <v>2809</v>
      </c>
      <c r="J39" s="42">
        <v>0.08</v>
      </c>
      <c r="K39" s="25">
        <f t="shared" si="0"/>
        <v>2584.2800000000002</v>
      </c>
      <c r="L39" s="51" t="s">
        <v>4291</v>
      </c>
      <c r="M39" s="22">
        <v>35</v>
      </c>
    </row>
    <row r="40" spans="1:13" s="3" customFormat="1" ht="51" customHeight="1" x14ac:dyDescent="0.25">
      <c r="A40" s="22">
        <v>36</v>
      </c>
      <c r="B40" s="72" t="s">
        <v>52</v>
      </c>
      <c r="C40" s="73" t="s">
        <v>1039</v>
      </c>
      <c r="D40" s="23" t="s">
        <v>3115</v>
      </c>
      <c r="E40" s="73" t="s">
        <v>4784</v>
      </c>
      <c r="F40" s="73" t="s">
        <v>4814</v>
      </c>
      <c r="G40" s="23">
        <v>13810030</v>
      </c>
      <c r="H40" s="23" t="s">
        <v>4786</v>
      </c>
      <c r="I40" s="24">
        <v>3039</v>
      </c>
      <c r="J40" s="42">
        <v>0.08</v>
      </c>
      <c r="K40" s="25">
        <f t="shared" si="0"/>
        <v>2795.88</v>
      </c>
      <c r="L40" s="51" t="s">
        <v>4291</v>
      </c>
      <c r="M40" s="22">
        <v>36</v>
      </c>
    </row>
    <row r="41" spans="1:13" s="3" customFormat="1" ht="51" customHeight="1" x14ac:dyDescent="0.25">
      <c r="A41" s="22">
        <v>37</v>
      </c>
      <c r="B41" s="72" t="s">
        <v>52</v>
      </c>
      <c r="C41" s="73" t="s">
        <v>1039</v>
      </c>
      <c r="D41" s="23" t="s">
        <v>3116</v>
      </c>
      <c r="E41" s="73" t="s">
        <v>4784</v>
      </c>
      <c r="F41" s="73" t="s">
        <v>4815</v>
      </c>
      <c r="G41" s="23">
        <v>13810040</v>
      </c>
      <c r="H41" s="23" t="s">
        <v>4786</v>
      </c>
      <c r="I41" s="24">
        <v>2749</v>
      </c>
      <c r="J41" s="42">
        <v>0.08</v>
      </c>
      <c r="K41" s="25">
        <f t="shared" si="0"/>
        <v>2529.08</v>
      </c>
      <c r="L41" s="51" t="s">
        <v>4291</v>
      </c>
      <c r="M41" s="22">
        <v>37</v>
      </c>
    </row>
    <row r="42" spans="1:13" s="3" customFormat="1" ht="51" customHeight="1" x14ac:dyDescent="0.25">
      <c r="A42" s="22">
        <v>38</v>
      </c>
      <c r="B42" s="72" t="s">
        <v>52</v>
      </c>
      <c r="C42" s="73" t="s">
        <v>1039</v>
      </c>
      <c r="D42" s="23" t="s">
        <v>3117</v>
      </c>
      <c r="E42" s="73" t="s">
        <v>4784</v>
      </c>
      <c r="F42" s="73" t="s">
        <v>4816</v>
      </c>
      <c r="G42" s="23">
        <v>13810050</v>
      </c>
      <c r="H42" s="23" t="s">
        <v>4786</v>
      </c>
      <c r="I42" s="24">
        <v>3019</v>
      </c>
      <c r="J42" s="42">
        <v>0.08</v>
      </c>
      <c r="K42" s="25">
        <f t="shared" si="0"/>
        <v>2777.48</v>
      </c>
      <c r="L42" s="51" t="s">
        <v>4291</v>
      </c>
      <c r="M42" s="22">
        <v>38</v>
      </c>
    </row>
    <row r="43" spans="1:13" s="3" customFormat="1" ht="51" customHeight="1" x14ac:dyDescent="0.25">
      <c r="A43" s="22">
        <v>39</v>
      </c>
      <c r="B43" s="72" t="s">
        <v>52</v>
      </c>
      <c r="C43" s="73" t="s">
        <v>1039</v>
      </c>
      <c r="D43" s="23" t="s">
        <v>3118</v>
      </c>
      <c r="E43" s="73" t="s">
        <v>4784</v>
      </c>
      <c r="F43" s="73" t="s">
        <v>4817</v>
      </c>
      <c r="G43" s="23">
        <v>13810060</v>
      </c>
      <c r="H43" s="23" t="s">
        <v>4786</v>
      </c>
      <c r="I43" s="24">
        <v>3239</v>
      </c>
      <c r="J43" s="42">
        <v>0.08</v>
      </c>
      <c r="K43" s="25">
        <f t="shared" si="0"/>
        <v>2979.88</v>
      </c>
      <c r="L43" s="51" t="s">
        <v>4291</v>
      </c>
      <c r="M43" s="22">
        <v>39</v>
      </c>
    </row>
    <row r="44" spans="1:13" s="3" customFormat="1" ht="51" customHeight="1" x14ac:dyDescent="0.25">
      <c r="A44" s="22">
        <v>40</v>
      </c>
      <c r="B44" s="72" t="s">
        <v>52</v>
      </c>
      <c r="C44" s="73" t="s">
        <v>1039</v>
      </c>
      <c r="D44" s="23" t="s">
        <v>3119</v>
      </c>
      <c r="E44" s="73" t="s">
        <v>4784</v>
      </c>
      <c r="F44" s="73" t="s">
        <v>4818</v>
      </c>
      <c r="G44" s="23">
        <v>13810070</v>
      </c>
      <c r="H44" s="23" t="s">
        <v>4786</v>
      </c>
      <c r="I44" s="24">
        <v>3559</v>
      </c>
      <c r="J44" s="42">
        <v>0.08</v>
      </c>
      <c r="K44" s="25">
        <f t="shared" si="0"/>
        <v>3274.28</v>
      </c>
      <c r="L44" s="51" t="s">
        <v>4291</v>
      </c>
      <c r="M44" s="22">
        <v>40</v>
      </c>
    </row>
    <row r="45" spans="1:13" s="3" customFormat="1" ht="51" customHeight="1" x14ac:dyDescent="0.25">
      <c r="A45" s="22">
        <v>41</v>
      </c>
      <c r="B45" s="72" t="s">
        <v>52</v>
      </c>
      <c r="C45" s="73" t="s">
        <v>1039</v>
      </c>
      <c r="D45" s="23" t="s">
        <v>3120</v>
      </c>
      <c r="E45" s="73" t="s">
        <v>4784</v>
      </c>
      <c r="F45" s="73" t="s">
        <v>4819</v>
      </c>
      <c r="G45" s="23">
        <v>13810080</v>
      </c>
      <c r="H45" s="23" t="s">
        <v>4786</v>
      </c>
      <c r="I45" s="24">
        <v>2419</v>
      </c>
      <c r="J45" s="42">
        <v>0.08</v>
      </c>
      <c r="K45" s="25">
        <f t="shared" si="0"/>
        <v>2225.48</v>
      </c>
      <c r="L45" s="51" t="s">
        <v>4291</v>
      </c>
      <c r="M45" s="22">
        <v>41</v>
      </c>
    </row>
    <row r="46" spans="1:13" s="3" customFormat="1" ht="51" customHeight="1" x14ac:dyDescent="0.25">
      <c r="A46" s="22">
        <v>42</v>
      </c>
      <c r="B46" s="72" t="s">
        <v>52</v>
      </c>
      <c r="C46" s="73" t="s">
        <v>1039</v>
      </c>
      <c r="D46" s="23" t="s">
        <v>3121</v>
      </c>
      <c r="E46" s="73" t="s">
        <v>4784</v>
      </c>
      <c r="F46" s="73" t="s">
        <v>4820</v>
      </c>
      <c r="G46" s="23">
        <v>13810090</v>
      </c>
      <c r="H46" s="23" t="s">
        <v>4786</v>
      </c>
      <c r="I46" s="24">
        <v>2519</v>
      </c>
      <c r="J46" s="42">
        <v>0.08</v>
      </c>
      <c r="K46" s="25">
        <f t="shared" si="0"/>
        <v>2317.48</v>
      </c>
      <c r="L46" s="51" t="s">
        <v>4291</v>
      </c>
      <c r="M46" s="22">
        <v>42</v>
      </c>
    </row>
    <row r="47" spans="1:13" s="3" customFormat="1" ht="51" customHeight="1" x14ac:dyDescent="0.25">
      <c r="A47" s="22">
        <v>43</v>
      </c>
      <c r="B47" s="72" t="s">
        <v>52</v>
      </c>
      <c r="C47" s="73" t="s">
        <v>1039</v>
      </c>
      <c r="D47" s="23" t="s">
        <v>3122</v>
      </c>
      <c r="E47" s="73" t="s">
        <v>4784</v>
      </c>
      <c r="F47" s="73" t="s">
        <v>4821</v>
      </c>
      <c r="G47" s="23">
        <v>13810100</v>
      </c>
      <c r="H47" s="23" t="s">
        <v>4786</v>
      </c>
      <c r="I47" s="24">
        <v>2809</v>
      </c>
      <c r="J47" s="42">
        <v>0.08</v>
      </c>
      <c r="K47" s="25">
        <f t="shared" si="0"/>
        <v>2584.2800000000002</v>
      </c>
      <c r="L47" s="51" t="s">
        <v>4291</v>
      </c>
      <c r="M47" s="22">
        <v>43</v>
      </c>
    </row>
    <row r="48" spans="1:13" s="3" customFormat="1" ht="51" customHeight="1" x14ac:dyDescent="0.25">
      <c r="A48" s="22">
        <v>44</v>
      </c>
      <c r="B48" s="72" t="s">
        <v>52</v>
      </c>
      <c r="C48" s="73" t="s">
        <v>1039</v>
      </c>
      <c r="D48" s="23" t="s">
        <v>3123</v>
      </c>
      <c r="E48" s="73" t="s">
        <v>4784</v>
      </c>
      <c r="F48" s="73" t="s">
        <v>4822</v>
      </c>
      <c r="G48" s="23">
        <v>13810110</v>
      </c>
      <c r="H48" s="23" t="s">
        <v>4786</v>
      </c>
      <c r="I48" s="24">
        <v>3039</v>
      </c>
      <c r="J48" s="42">
        <v>0.08</v>
      </c>
      <c r="K48" s="25">
        <f t="shared" si="0"/>
        <v>2795.88</v>
      </c>
      <c r="L48" s="51" t="s">
        <v>4291</v>
      </c>
      <c r="M48" s="22">
        <v>44</v>
      </c>
    </row>
    <row r="49" spans="1:13" s="3" customFormat="1" ht="51" customHeight="1" x14ac:dyDescent="0.25">
      <c r="A49" s="22">
        <v>45</v>
      </c>
      <c r="B49" s="72" t="s">
        <v>52</v>
      </c>
      <c r="C49" s="73" t="s">
        <v>1039</v>
      </c>
      <c r="D49" s="23" t="s">
        <v>3124</v>
      </c>
      <c r="E49" s="73" t="s">
        <v>4784</v>
      </c>
      <c r="F49" s="73" t="s">
        <v>4823</v>
      </c>
      <c r="G49" s="23">
        <v>13810120</v>
      </c>
      <c r="H49" s="23" t="s">
        <v>4786</v>
      </c>
      <c r="I49" s="24">
        <v>2749</v>
      </c>
      <c r="J49" s="42">
        <v>0.08</v>
      </c>
      <c r="K49" s="25">
        <f t="shared" si="0"/>
        <v>2529.08</v>
      </c>
      <c r="L49" s="51" t="s">
        <v>4291</v>
      </c>
      <c r="M49" s="22">
        <v>45</v>
      </c>
    </row>
    <row r="50" spans="1:13" s="3" customFormat="1" ht="51" customHeight="1" x14ac:dyDescent="0.25">
      <c r="A50" s="22">
        <v>46</v>
      </c>
      <c r="B50" s="72" t="s">
        <v>52</v>
      </c>
      <c r="C50" s="73" t="s">
        <v>1039</v>
      </c>
      <c r="D50" s="23" t="s">
        <v>3125</v>
      </c>
      <c r="E50" s="73" t="s">
        <v>4784</v>
      </c>
      <c r="F50" s="73" t="s">
        <v>4824</v>
      </c>
      <c r="G50" s="23">
        <v>13810130</v>
      </c>
      <c r="H50" s="23" t="s">
        <v>4786</v>
      </c>
      <c r="I50" s="24">
        <v>3019</v>
      </c>
      <c r="J50" s="42">
        <v>0.08</v>
      </c>
      <c r="K50" s="25">
        <f t="shared" si="0"/>
        <v>2777.48</v>
      </c>
      <c r="L50" s="51" t="s">
        <v>4291</v>
      </c>
      <c r="M50" s="22">
        <v>46</v>
      </c>
    </row>
    <row r="51" spans="1:13" s="3" customFormat="1" ht="51" customHeight="1" x14ac:dyDescent="0.25">
      <c r="A51" s="22">
        <v>47</v>
      </c>
      <c r="B51" s="72" t="s">
        <v>52</v>
      </c>
      <c r="C51" s="73" t="s">
        <v>1039</v>
      </c>
      <c r="D51" s="23" t="s">
        <v>3126</v>
      </c>
      <c r="E51" s="73" t="s">
        <v>4784</v>
      </c>
      <c r="F51" s="73" t="s">
        <v>4825</v>
      </c>
      <c r="G51" s="23">
        <v>13810140</v>
      </c>
      <c r="H51" s="23" t="s">
        <v>4786</v>
      </c>
      <c r="I51" s="24">
        <v>3239</v>
      </c>
      <c r="J51" s="42">
        <v>0.08</v>
      </c>
      <c r="K51" s="25">
        <f t="shared" si="0"/>
        <v>2979.88</v>
      </c>
      <c r="L51" s="51" t="s">
        <v>4291</v>
      </c>
      <c r="M51" s="22">
        <v>47</v>
      </c>
    </row>
    <row r="52" spans="1:13" s="3" customFormat="1" ht="51" customHeight="1" x14ac:dyDescent="0.25">
      <c r="A52" s="22">
        <v>48</v>
      </c>
      <c r="B52" s="72" t="s">
        <v>52</v>
      </c>
      <c r="C52" s="73" t="s">
        <v>1039</v>
      </c>
      <c r="D52" s="23" t="s">
        <v>3127</v>
      </c>
      <c r="E52" s="73" t="s">
        <v>4784</v>
      </c>
      <c r="F52" s="73" t="s">
        <v>4826</v>
      </c>
      <c r="G52" s="23">
        <v>13810150</v>
      </c>
      <c r="H52" s="23" t="s">
        <v>4786</v>
      </c>
      <c r="I52" s="24">
        <v>3559</v>
      </c>
      <c r="J52" s="42">
        <v>0.08</v>
      </c>
      <c r="K52" s="25">
        <f t="shared" si="0"/>
        <v>3274.28</v>
      </c>
      <c r="L52" s="51" t="s">
        <v>4291</v>
      </c>
      <c r="M52" s="22">
        <v>48</v>
      </c>
    </row>
    <row r="53" spans="1:13" s="3" customFormat="1" ht="51" customHeight="1" x14ac:dyDescent="0.25">
      <c r="A53" s="22">
        <v>49</v>
      </c>
      <c r="B53" s="72" t="s">
        <v>52</v>
      </c>
      <c r="C53" s="73" t="s">
        <v>1039</v>
      </c>
      <c r="D53" s="23" t="s">
        <v>4827</v>
      </c>
      <c r="E53" s="73" t="s">
        <v>4784</v>
      </c>
      <c r="F53" s="73" t="s">
        <v>4828</v>
      </c>
      <c r="G53" s="23">
        <v>13810160</v>
      </c>
      <c r="H53" s="23" t="s">
        <v>4786</v>
      </c>
      <c r="I53" s="24">
        <v>2379</v>
      </c>
      <c r="J53" s="42">
        <v>0.08</v>
      </c>
      <c r="K53" s="25">
        <f t="shared" si="0"/>
        <v>2188.6800000000003</v>
      </c>
      <c r="L53" s="51" t="s">
        <v>4291</v>
      </c>
      <c r="M53" s="22">
        <v>49</v>
      </c>
    </row>
    <row r="54" spans="1:13" s="3" customFormat="1" ht="51" customHeight="1" x14ac:dyDescent="0.25">
      <c r="A54" s="22">
        <v>50</v>
      </c>
      <c r="B54" s="72" t="s">
        <v>52</v>
      </c>
      <c r="C54" s="73" t="s">
        <v>1039</v>
      </c>
      <c r="D54" s="23" t="s">
        <v>3128</v>
      </c>
      <c r="E54" s="73" t="s">
        <v>4784</v>
      </c>
      <c r="F54" s="73" t="s">
        <v>4829</v>
      </c>
      <c r="G54" s="23">
        <v>13810170</v>
      </c>
      <c r="H54" s="23" t="s">
        <v>4786</v>
      </c>
      <c r="I54" s="24">
        <v>2439</v>
      </c>
      <c r="J54" s="42">
        <v>0.08</v>
      </c>
      <c r="K54" s="25">
        <f t="shared" si="0"/>
        <v>2243.88</v>
      </c>
      <c r="L54" s="51" t="s">
        <v>4291</v>
      </c>
      <c r="M54" s="22">
        <v>50</v>
      </c>
    </row>
    <row r="55" spans="1:13" s="3" customFormat="1" ht="51" customHeight="1" x14ac:dyDescent="0.25">
      <c r="A55" s="22">
        <v>51</v>
      </c>
      <c r="B55" s="72" t="s">
        <v>52</v>
      </c>
      <c r="C55" s="73" t="s">
        <v>1039</v>
      </c>
      <c r="D55" s="23" t="s">
        <v>3129</v>
      </c>
      <c r="E55" s="73" t="s">
        <v>4784</v>
      </c>
      <c r="F55" s="73" t="s">
        <v>4830</v>
      </c>
      <c r="G55" s="23">
        <v>13810180</v>
      </c>
      <c r="H55" s="23" t="s">
        <v>4786</v>
      </c>
      <c r="I55" s="24">
        <v>2499</v>
      </c>
      <c r="J55" s="42">
        <v>0.08</v>
      </c>
      <c r="K55" s="25">
        <f t="shared" si="0"/>
        <v>2299.08</v>
      </c>
      <c r="L55" s="51" t="s">
        <v>4291</v>
      </c>
      <c r="M55" s="22">
        <v>51</v>
      </c>
    </row>
    <row r="56" spans="1:13" s="3" customFormat="1" ht="51" customHeight="1" x14ac:dyDescent="0.25">
      <c r="A56" s="22">
        <v>52</v>
      </c>
      <c r="B56" s="72" t="s">
        <v>52</v>
      </c>
      <c r="C56" s="73" t="s">
        <v>1039</v>
      </c>
      <c r="D56" s="23" t="s">
        <v>3130</v>
      </c>
      <c r="E56" s="73" t="s">
        <v>4784</v>
      </c>
      <c r="F56" s="73" t="s">
        <v>4831</v>
      </c>
      <c r="G56" s="23">
        <v>13810190</v>
      </c>
      <c r="H56" s="23" t="s">
        <v>4786</v>
      </c>
      <c r="I56" s="24">
        <v>2559</v>
      </c>
      <c r="J56" s="42">
        <v>0.08</v>
      </c>
      <c r="K56" s="25">
        <f t="shared" si="0"/>
        <v>2354.2800000000002</v>
      </c>
      <c r="L56" s="51" t="s">
        <v>4291</v>
      </c>
      <c r="M56" s="22">
        <v>52</v>
      </c>
    </row>
    <row r="57" spans="1:13" s="3" customFormat="1" ht="51" customHeight="1" x14ac:dyDescent="0.25">
      <c r="A57" s="22">
        <v>53</v>
      </c>
      <c r="B57" s="72" t="s">
        <v>52</v>
      </c>
      <c r="C57" s="73" t="s">
        <v>1039</v>
      </c>
      <c r="D57" s="23" t="s">
        <v>3131</v>
      </c>
      <c r="E57" s="73" t="s">
        <v>4784</v>
      </c>
      <c r="F57" s="73" t="s">
        <v>4832</v>
      </c>
      <c r="G57" s="23">
        <v>13810200</v>
      </c>
      <c r="H57" s="23" t="s">
        <v>4786</v>
      </c>
      <c r="I57" s="24">
        <v>2499</v>
      </c>
      <c r="J57" s="42">
        <v>0.08</v>
      </c>
      <c r="K57" s="25">
        <f t="shared" si="0"/>
        <v>2299.08</v>
      </c>
      <c r="L57" s="51" t="s">
        <v>4291</v>
      </c>
      <c r="M57" s="22">
        <v>53</v>
      </c>
    </row>
    <row r="58" spans="1:13" s="3" customFormat="1" ht="51" customHeight="1" x14ac:dyDescent="0.25">
      <c r="A58" s="22">
        <v>54</v>
      </c>
      <c r="B58" s="72" t="s">
        <v>52</v>
      </c>
      <c r="C58" s="73" t="s">
        <v>1039</v>
      </c>
      <c r="D58" s="23" t="s">
        <v>3132</v>
      </c>
      <c r="E58" s="73" t="s">
        <v>4784</v>
      </c>
      <c r="F58" s="73" t="s">
        <v>4833</v>
      </c>
      <c r="G58" s="23">
        <v>13810210</v>
      </c>
      <c r="H58" s="23" t="s">
        <v>4786</v>
      </c>
      <c r="I58" s="24">
        <v>2629</v>
      </c>
      <c r="J58" s="42">
        <v>0.08</v>
      </c>
      <c r="K58" s="25">
        <f t="shared" si="0"/>
        <v>2418.6800000000003</v>
      </c>
      <c r="L58" s="51" t="s">
        <v>4291</v>
      </c>
      <c r="M58" s="22">
        <v>54</v>
      </c>
    </row>
    <row r="59" spans="1:13" s="3" customFormat="1" ht="51" customHeight="1" x14ac:dyDescent="0.25">
      <c r="A59" s="22">
        <v>55</v>
      </c>
      <c r="B59" s="72" t="s">
        <v>52</v>
      </c>
      <c r="C59" s="73" t="s">
        <v>1039</v>
      </c>
      <c r="D59" s="23" t="s">
        <v>3133</v>
      </c>
      <c r="E59" s="73" t="s">
        <v>4784</v>
      </c>
      <c r="F59" s="73" t="s">
        <v>4834</v>
      </c>
      <c r="G59" s="23">
        <v>13810220</v>
      </c>
      <c r="H59" s="23" t="s">
        <v>4786</v>
      </c>
      <c r="I59" s="24">
        <v>2719</v>
      </c>
      <c r="J59" s="42">
        <v>0.08</v>
      </c>
      <c r="K59" s="25">
        <f t="shared" si="0"/>
        <v>2501.48</v>
      </c>
      <c r="L59" s="51" t="s">
        <v>4291</v>
      </c>
      <c r="M59" s="22">
        <v>55</v>
      </c>
    </row>
    <row r="60" spans="1:13" s="3" customFormat="1" ht="51" customHeight="1" x14ac:dyDescent="0.25">
      <c r="A60" s="22">
        <v>56</v>
      </c>
      <c r="B60" s="72" t="s">
        <v>52</v>
      </c>
      <c r="C60" s="73" t="s">
        <v>1039</v>
      </c>
      <c r="D60" s="23" t="s">
        <v>3134</v>
      </c>
      <c r="E60" s="73" t="s">
        <v>4784</v>
      </c>
      <c r="F60" s="73" t="s">
        <v>4835</v>
      </c>
      <c r="G60" s="23">
        <v>13810230</v>
      </c>
      <c r="H60" s="23" t="s">
        <v>4786</v>
      </c>
      <c r="I60" s="24">
        <v>2829</v>
      </c>
      <c r="J60" s="42">
        <v>0.08</v>
      </c>
      <c r="K60" s="25">
        <f t="shared" si="0"/>
        <v>2602.6800000000003</v>
      </c>
      <c r="L60" s="51" t="s">
        <v>4291</v>
      </c>
      <c r="M60" s="22">
        <v>56</v>
      </c>
    </row>
    <row r="61" spans="1:13" s="3" customFormat="1" ht="51" customHeight="1" x14ac:dyDescent="0.25">
      <c r="A61" s="22">
        <v>57</v>
      </c>
      <c r="B61" s="72" t="s">
        <v>52</v>
      </c>
      <c r="C61" s="73" t="s">
        <v>1039</v>
      </c>
      <c r="D61" s="23" t="s">
        <v>3135</v>
      </c>
      <c r="E61" s="73" t="s">
        <v>4784</v>
      </c>
      <c r="F61" s="73" t="s">
        <v>4836</v>
      </c>
      <c r="G61" s="23">
        <v>13810240</v>
      </c>
      <c r="H61" s="23" t="s">
        <v>4786</v>
      </c>
      <c r="I61" s="24">
        <v>2379</v>
      </c>
      <c r="J61" s="42">
        <v>0.08</v>
      </c>
      <c r="K61" s="25">
        <f t="shared" si="0"/>
        <v>2188.6800000000003</v>
      </c>
      <c r="L61" s="51" t="s">
        <v>4291</v>
      </c>
      <c r="M61" s="22">
        <v>57</v>
      </c>
    </row>
    <row r="62" spans="1:13" s="3" customFormat="1" ht="25.5" customHeight="1" x14ac:dyDescent="0.2">
      <c r="A62" s="22">
        <v>58</v>
      </c>
      <c r="B62" s="72" t="s">
        <v>52</v>
      </c>
      <c r="C62" s="73" t="s">
        <v>1039</v>
      </c>
      <c r="D62" s="79" t="s">
        <v>3136</v>
      </c>
      <c r="E62" s="73" t="s">
        <v>4784</v>
      </c>
      <c r="F62" s="73" t="s">
        <v>4837</v>
      </c>
      <c r="G62" s="79">
        <v>13810250</v>
      </c>
      <c r="H62" s="79" t="s">
        <v>4786</v>
      </c>
      <c r="I62" s="80">
        <v>2439</v>
      </c>
      <c r="J62" s="42">
        <v>0.08</v>
      </c>
      <c r="K62" s="25">
        <f t="shared" si="0"/>
        <v>2243.88</v>
      </c>
      <c r="L62" s="51" t="s">
        <v>4291</v>
      </c>
      <c r="M62" s="22">
        <v>58</v>
      </c>
    </row>
    <row r="63" spans="1:13" s="3" customFormat="1" ht="25.5" customHeight="1" x14ac:dyDescent="0.2">
      <c r="A63" s="22">
        <v>59</v>
      </c>
      <c r="B63" s="72" t="s">
        <v>52</v>
      </c>
      <c r="C63" s="73" t="s">
        <v>1039</v>
      </c>
      <c r="D63" s="79" t="s">
        <v>3137</v>
      </c>
      <c r="E63" s="73" t="s">
        <v>4784</v>
      </c>
      <c r="F63" s="73" t="s">
        <v>4838</v>
      </c>
      <c r="G63" s="79">
        <v>13810260</v>
      </c>
      <c r="H63" s="79" t="s">
        <v>4786</v>
      </c>
      <c r="I63" s="80">
        <v>2499</v>
      </c>
      <c r="J63" s="42">
        <v>0.08</v>
      </c>
      <c r="K63" s="25">
        <f t="shared" si="0"/>
        <v>2299.08</v>
      </c>
      <c r="L63" s="51" t="s">
        <v>4291</v>
      </c>
      <c r="M63" s="22">
        <v>59</v>
      </c>
    </row>
    <row r="64" spans="1:13" s="3" customFormat="1" ht="25.5" customHeight="1" x14ac:dyDescent="0.2">
      <c r="A64" s="22">
        <v>60</v>
      </c>
      <c r="B64" s="72" t="s">
        <v>52</v>
      </c>
      <c r="C64" s="73" t="s">
        <v>1039</v>
      </c>
      <c r="D64" s="79" t="s">
        <v>3138</v>
      </c>
      <c r="E64" s="73" t="s">
        <v>4784</v>
      </c>
      <c r="F64" s="73" t="s">
        <v>4839</v>
      </c>
      <c r="G64" s="79">
        <v>13810270</v>
      </c>
      <c r="H64" s="79" t="s">
        <v>4786</v>
      </c>
      <c r="I64" s="80">
        <v>2559</v>
      </c>
      <c r="J64" s="42">
        <v>0.08</v>
      </c>
      <c r="K64" s="25">
        <f t="shared" si="0"/>
        <v>2354.2800000000002</v>
      </c>
      <c r="L64" s="51" t="s">
        <v>4291</v>
      </c>
      <c r="M64" s="22">
        <v>60</v>
      </c>
    </row>
    <row r="65" spans="1:13" s="3" customFormat="1" ht="25.5" customHeight="1" x14ac:dyDescent="0.2">
      <c r="A65" s="22">
        <v>61</v>
      </c>
      <c r="B65" s="72" t="s">
        <v>52</v>
      </c>
      <c r="C65" s="73" t="s">
        <v>1039</v>
      </c>
      <c r="D65" s="79" t="s">
        <v>3139</v>
      </c>
      <c r="E65" s="73" t="s">
        <v>4784</v>
      </c>
      <c r="F65" s="73" t="s">
        <v>4840</v>
      </c>
      <c r="G65" s="79">
        <v>13810280</v>
      </c>
      <c r="H65" s="79" t="s">
        <v>4786</v>
      </c>
      <c r="I65" s="80">
        <v>2499</v>
      </c>
      <c r="J65" s="42">
        <v>0.08</v>
      </c>
      <c r="K65" s="25">
        <f t="shared" si="0"/>
        <v>2299.08</v>
      </c>
      <c r="L65" s="51" t="s">
        <v>4291</v>
      </c>
      <c r="M65" s="22">
        <v>61</v>
      </c>
    </row>
    <row r="66" spans="1:13" s="3" customFormat="1" ht="25.5" customHeight="1" x14ac:dyDescent="0.2">
      <c r="A66" s="22">
        <v>62</v>
      </c>
      <c r="B66" s="72" t="s">
        <v>52</v>
      </c>
      <c r="C66" s="73" t="s">
        <v>1039</v>
      </c>
      <c r="D66" s="79" t="s">
        <v>3140</v>
      </c>
      <c r="E66" s="73" t="s">
        <v>4784</v>
      </c>
      <c r="F66" s="73" t="s">
        <v>4841</v>
      </c>
      <c r="G66" s="79">
        <v>13810290</v>
      </c>
      <c r="H66" s="79" t="s">
        <v>4786</v>
      </c>
      <c r="I66" s="80">
        <v>2629</v>
      </c>
      <c r="J66" s="42">
        <v>0.08</v>
      </c>
      <c r="K66" s="25">
        <f t="shared" si="0"/>
        <v>2418.6800000000003</v>
      </c>
      <c r="L66" s="51" t="s">
        <v>4291</v>
      </c>
      <c r="M66" s="22">
        <v>62</v>
      </c>
    </row>
    <row r="67" spans="1:13" s="3" customFormat="1" ht="25.5" customHeight="1" x14ac:dyDescent="0.2">
      <c r="A67" s="22">
        <v>63</v>
      </c>
      <c r="B67" s="72" t="s">
        <v>52</v>
      </c>
      <c r="C67" s="73" t="s">
        <v>1039</v>
      </c>
      <c r="D67" s="79" t="s">
        <v>3141</v>
      </c>
      <c r="E67" s="73" t="s">
        <v>4784</v>
      </c>
      <c r="F67" s="73" t="s">
        <v>4842</v>
      </c>
      <c r="G67" s="79">
        <v>13810300</v>
      </c>
      <c r="H67" s="79" t="s">
        <v>4786</v>
      </c>
      <c r="I67" s="80">
        <v>2719</v>
      </c>
      <c r="J67" s="42">
        <v>0.08</v>
      </c>
      <c r="K67" s="25">
        <f t="shared" si="0"/>
        <v>2501.48</v>
      </c>
      <c r="L67" s="51" t="s">
        <v>4291</v>
      </c>
      <c r="M67" s="22">
        <v>63</v>
      </c>
    </row>
    <row r="68" spans="1:13" s="3" customFormat="1" ht="25.5" customHeight="1" x14ac:dyDescent="0.2">
      <c r="A68" s="22">
        <v>64</v>
      </c>
      <c r="B68" s="72" t="s">
        <v>52</v>
      </c>
      <c r="C68" s="73" t="s">
        <v>1039</v>
      </c>
      <c r="D68" s="79" t="s">
        <v>3142</v>
      </c>
      <c r="E68" s="73" t="s">
        <v>4784</v>
      </c>
      <c r="F68" s="73" t="s">
        <v>4843</v>
      </c>
      <c r="G68" s="79">
        <v>13810310</v>
      </c>
      <c r="H68" s="79" t="s">
        <v>4786</v>
      </c>
      <c r="I68" s="80">
        <v>2829</v>
      </c>
      <c r="J68" s="42">
        <v>0.08</v>
      </c>
      <c r="K68" s="25">
        <f t="shared" si="0"/>
        <v>2602.6800000000003</v>
      </c>
      <c r="L68" s="51" t="s">
        <v>4291</v>
      </c>
      <c r="M68" s="22">
        <v>64</v>
      </c>
    </row>
    <row r="69" spans="1:13" s="3" customFormat="1" ht="25.5" customHeight="1" x14ac:dyDescent="0.2">
      <c r="A69" s="22">
        <v>65</v>
      </c>
      <c r="B69" s="72" t="s">
        <v>52</v>
      </c>
      <c r="C69" s="73" t="s">
        <v>1039</v>
      </c>
      <c r="D69" s="79" t="s">
        <v>1632</v>
      </c>
      <c r="E69" s="73" t="s">
        <v>4844</v>
      </c>
      <c r="F69" s="73" t="s">
        <v>4845</v>
      </c>
      <c r="G69" s="79">
        <v>13613510</v>
      </c>
      <c r="H69" s="79" t="s">
        <v>4786</v>
      </c>
      <c r="I69" s="80">
        <v>1769</v>
      </c>
      <c r="J69" s="42">
        <v>0.08</v>
      </c>
      <c r="K69" s="25">
        <f t="shared" ref="K69:K132" si="1">I69*(1-J69)</f>
        <v>1627.48</v>
      </c>
      <c r="L69" s="51" t="s">
        <v>4291</v>
      </c>
      <c r="M69" s="22">
        <v>65</v>
      </c>
    </row>
    <row r="70" spans="1:13" s="3" customFormat="1" ht="25.5" customHeight="1" x14ac:dyDescent="0.2">
      <c r="A70" s="22">
        <v>66</v>
      </c>
      <c r="B70" s="72" t="s">
        <v>52</v>
      </c>
      <c r="C70" s="73" t="s">
        <v>1039</v>
      </c>
      <c r="D70" s="79" t="s">
        <v>1633</v>
      </c>
      <c r="E70" s="73" t="s">
        <v>4844</v>
      </c>
      <c r="F70" s="73" t="s">
        <v>4846</v>
      </c>
      <c r="G70" s="79">
        <v>13613520</v>
      </c>
      <c r="H70" s="79" t="s">
        <v>4786</v>
      </c>
      <c r="I70" s="80">
        <v>1769</v>
      </c>
      <c r="J70" s="42">
        <v>0.08</v>
      </c>
      <c r="K70" s="25">
        <f t="shared" si="1"/>
        <v>1627.48</v>
      </c>
      <c r="L70" s="51" t="s">
        <v>4291</v>
      </c>
      <c r="M70" s="22">
        <v>66</v>
      </c>
    </row>
    <row r="71" spans="1:13" s="3" customFormat="1" ht="25.5" customHeight="1" x14ac:dyDescent="0.2">
      <c r="A71" s="22">
        <v>67</v>
      </c>
      <c r="B71" s="72" t="s">
        <v>52</v>
      </c>
      <c r="C71" s="73" t="s">
        <v>1039</v>
      </c>
      <c r="D71" s="79" t="s">
        <v>4847</v>
      </c>
      <c r="E71" s="73" t="s">
        <v>4848</v>
      </c>
      <c r="F71" s="73" t="s">
        <v>4849</v>
      </c>
      <c r="G71" s="79">
        <v>13615720</v>
      </c>
      <c r="H71" s="79" t="s">
        <v>4786</v>
      </c>
      <c r="I71" s="80">
        <v>299</v>
      </c>
      <c r="J71" s="42">
        <v>0.08</v>
      </c>
      <c r="K71" s="25">
        <f t="shared" si="1"/>
        <v>275.08</v>
      </c>
      <c r="L71" s="51" t="s">
        <v>4291</v>
      </c>
      <c r="M71" s="22">
        <v>67</v>
      </c>
    </row>
    <row r="72" spans="1:13" s="3" customFormat="1" ht="25.5" customHeight="1" x14ac:dyDescent="0.2">
      <c r="A72" s="22">
        <v>68</v>
      </c>
      <c r="B72" s="72" t="s">
        <v>52</v>
      </c>
      <c r="C72" s="73" t="s">
        <v>1039</v>
      </c>
      <c r="D72" s="79" t="s">
        <v>4850</v>
      </c>
      <c r="E72" s="73" t="s">
        <v>4848</v>
      </c>
      <c r="F72" s="73" t="s">
        <v>4851</v>
      </c>
      <c r="G72" s="79">
        <v>13615730</v>
      </c>
      <c r="H72" s="79" t="s">
        <v>4786</v>
      </c>
      <c r="I72" s="80">
        <v>325</v>
      </c>
      <c r="J72" s="42">
        <v>0.08</v>
      </c>
      <c r="K72" s="25">
        <f t="shared" si="1"/>
        <v>299</v>
      </c>
      <c r="L72" s="51" t="s">
        <v>4291</v>
      </c>
      <c r="M72" s="22">
        <v>68</v>
      </c>
    </row>
    <row r="73" spans="1:13" s="3" customFormat="1" ht="25.5" customHeight="1" x14ac:dyDescent="0.2">
      <c r="A73" s="22">
        <v>69</v>
      </c>
      <c r="B73" s="72" t="s">
        <v>52</v>
      </c>
      <c r="C73" s="73" t="s">
        <v>1039</v>
      </c>
      <c r="D73" s="79" t="s">
        <v>4852</v>
      </c>
      <c r="E73" s="73" t="s">
        <v>4848</v>
      </c>
      <c r="F73" s="73" t="s">
        <v>4853</v>
      </c>
      <c r="G73" s="79">
        <v>13615740</v>
      </c>
      <c r="H73" s="79" t="s">
        <v>4786</v>
      </c>
      <c r="I73" s="80">
        <v>339</v>
      </c>
      <c r="J73" s="42">
        <v>0.08</v>
      </c>
      <c r="K73" s="25">
        <f t="shared" si="1"/>
        <v>311.88</v>
      </c>
      <c r="L73" s="51" t="s">
        <v>4291</v>
      </c>
      <c r="M73" s="22">
        <v>69</v>
      </c>
    </row>
    <row r="74" spans="1:13" s="3" customFormat="1" ht="25.5" customHeight="1" x14ac:dyDescent="0.2">
      <c r="A74" s="22">
        <v>70</v>
      </c>
      <c r="B74" s="72" t="s">
        <v>52</v>
      </c>
      <c r="C74" s="73" t="s">
        <v>1039</v>
      </c>
      <c r="D74" s="79" t="s">
        <v>4854</v>
      </c>
      <c r="E74" s="73" t="s">
        <v>4848</v>
      </c>
      <c r="F74" s="73" t="s">
        <v>4855</v>
      </c>
      <c r="G74" s="79">
        <v>13615750</v>
      </c>
      <c r="H74" s="79" t="s">
        <v>4786</v>
      </c>
      <c r="I74" s="80">
        <v>339</v>
      </c>
      <c r="J74" s="42">
        <v>0.08</v>
      </c>
      <c r="K74" s="25">
        <f t="shared" si="1"/>
        <v>311.88</v>
      </c>
      <c r="L74" s="51" t="s">
        <v>4291</v>
      </c>
      <c r="M74" s="22">
        <v>70</v>
      </c>
    </row>
    <row r="75" spans="1:13" s="3" customFormat="1" ht="25.5" customHeight="1" x14ac:dyDescent="0.2">
      <c r="A75" s="22">
        <v>71</v>
      </c>
      <c r="B75" s="72" t="s">
        <v>52</v>
      </c>
      <c r="C75" s="73" t="s">
        <v>1039</v>
      </c>
      <c r="D75" s="79" t="s">
        <v>4856</v>
      </c>
      <c r="E75" s="73" t="s">
        <v>4848</v>
      </c>
      <c r="F75" s="73" t="s">
        <v>4857</v>
      </c>
      <c r="G75" s="79">
        <v>13615760</v>
      </c>
      <c r="H75" s="79" t="s">
        <v>4786</v>
      </c>
      <c r="I75" s="80">
        <v>359</v>
      </c>
      <c r="J75" s="42">
        <v>0.08</v>
      </c>
      <c r="K75" s="25">
        <f t="shared" si="1"/>
        <v>330.28000000000003</v>
      </c>
      <c r="L75" s="51" t="s">
        <v>4291</v>
      </c>
      <c r="M75" s="22">
        <v>71</v>
      </c>
    </row>
    <row r="76" spans="1:13" s="3" customFormat="1" ht="25.5" customHeight="1" x14ac:dyDescent="0.2">
      <c r="A76" s="22">
        <v>72</v>
      </c>
      <c r="B76" s="72" t="s">
        <v>52</v>
      </c>
      <c r="C76" s="73" t="s">
        <v>1039</v>
      </c>
      <c r="D76" s="79" t="s">
        <v>4858</v>
      </c>
      <c r="E76" s="73" t="s">
        <v>4848</v>
      </c>
      <c r="F76" s="73" t="s">
        <v>4859</v>
      </c>
      <c r="G76" s="79">
        <v>13615770</v>
      </c>
      <c r="H76" s="79" t="s">
        <v>4786</v>
      </c>
      <c r="I76" s="80">
        <v>389</v>
      </c>
      <c r="J76" s="42">
        <v>0.08</v>
      </c>
      <c r="K76" s="25">
        <f t="shared" si="1"/>
        <v>357.88</v>
      </c>
      <c r="L76" s="51" t="s">
        <v>4291</v>
      </c>
      <c r="M76" s="22">
        <v>72</v>
      </c>
    </row>
    <row r="77" spans="1:13" s="3" customFormat="1" ht="25.5" customHeight="1" x14ac:dyDescent="0.2">
      <c r="A77" s="22">
        <v>73</v>
      </c>
      <c r="B77" s="72" t="s">
        <v>52</v>
      </c>
      <c r="C77" s="73" t="s">
        <v>1039</v>
      </c>
      <c r="D77" s="79" t="s">
        <v>4860</v>
      </c>
      <c r="E77" s="73" t="s">
        <v>4848</v>
      </c>
      <c r="F77" s="73" t="s">
        <v>4861</v>
      </c>
      <c r="G77" s="79">
        <v>13615780</v>
      </c>
      <c r="H77" s="79" t="s">
        <v>4786</v>
      </c>
      <c r="I77" s="80">
        <v>395</v>
      </c>
      <c r="J77" s="42">
        <v>0.08</v>
      </c>
      <c r="K77" s="25">
        <f t="shared" si="1"/>
        <v>363.40000000000003</v>
      </c>
      <c r="L77" s="51" t="s">
        <v>4291</v>
      </c>
      <c r="M77" s="22">
        <v>73</v>
      </c>
    </row>
    <row r="78" spans="1:13" s="3" customFormat="1" ht="25.5" customHeight="1" x14ac:dyDescent="0.2">
      <c r="A78" s="22">
        <v>74</v>
      </c>
      <c r="B78" s="72" t="s">
        <v>52</v>
      </c>
      <c r="C78" s="73" t="s">
        <v>1039</v>
      </c>
      <c r="D78" s="79" t="s">
        <v>4862</v>
      </c>
      <c r="E78" s="73" t="s">
        <v>4848</v>
      </c>
      <c r="F78" s="73" t="s">
        <v>4863</v>
      </c>
      <c r="G78" s="79">
        <v>13615790</v>
      </c>
      <c r="H78" s="79" t="s">
        <v>4786</v>
      </c>
      <c r="I78" s="80">
        <v>439</v>
      </c>
      <c r="J78" s="42">
        <v>0.08</v>
      </c>
      <c r="K78" s="25">
        <f t="shared" si="1"/>
        <v>403.88</v>
      </c>
      <c r="L78" s="51" t="s">
        <v>4291</v>
      </c>
      <c r="M78" s="22">
        <v>74</v>
      </c>
    </row>
    <row r="79" spans="1:13" s="3" customFormat="1" ht="25.5" customHeight="1" x14ac:dyDescent="0.2">
      <c r="A79" s="22">
        <v>75</v>
      </c>
      <c r="B79" s="72" t="s">
        <v>52</v>
      </c>
      <c r="C79" s="73" t="s">
        <v>1039</v>
      </c>
      <c r="D79" s="79" t="s">
        <v>4864</v>
      </c>
      <c r="E79" s="73" t="s">
        <v>4848</v>
      </c>
      <c r="F79" s="73" t="s">
        <v>4865</v>
      </c>
      <c r="G79" s="79">
        <v>13615800</v>
      </c>
      <c r="H79" s="79" t="s">
        <v>4786</v>
      </c>
      <c r="I79" s="80">
        <v>475</v>
      </c>
      <c r="J79" s="42">
        <v>0.08</v>
      </c>
      <c r="K79" s="25">
        <f t="shared" si="1"/>
        <v>437</v>
      </c>
      <c r="L79" s="51" t="s">
        <v>4291</v>
      </c>
      <c r="M79" s="22">
        <v>75</v>
      </c>
    </row>
    <row r="80" spans="1:13" s="3" customFormat="1" ht="25.5" customHeight="1" x14ac:dyDescent="0.2">
      <c r="A80" s="22">
        <v>76</v>
      </c>
      <c r="B80" s="72" t="s">
        <v>52</v>
      </c>
      <c r="C80" s="73" t="s">
        <v>1039</v>
      </c>
      <c r="D80" s="79" t="s">
        <v>4866</v>
      </c>
      <c r="E80" s="73" t="s">
        <v>4848</v>
      </c>
      <c r="F80" s="73" t="s">
        <v>4867</v>
      </c>
      <c r="G80" s="79">
        <v>13615810</v>
      </c>
      <c r="H80" s="79" t="s">
        <v>4786</v>
      </c>
      <c r="I80" s="80">
        <v>315</v>
      </c>
      <c r="J80" s="42">
        <v>0.08</v>
      </c>
      <c r="K80" s="25">
        <f t="shared" si="1"/>
        <v>289.8</v>
      </c>
      <c r="L80" s="51" t="s">
        <v>4291</v>
      </c>
      <c r="M80" s="22">
        <v>76</v>
      </c>
    </row>
    <row r="81" spans="1:13" s="3" customFormat="1" ht="25.5" customHeight="1" x14ac:dyDescent="0.2">
      <c r="A81" s="22">
        <v>77</v>
      </c>
      <c r="B81" s="72" t="s">
        <v>52</v>
      </c>
      <c r="C81" s="73" t="s">
        <v>1039</v>
      </c>
      <c r="D81" s="79" t="s">
        <v>4868</v>
      </c>
      <c r="E81" s="73" t="s">
        <v>4848</v>
      </c>
      <c r="F81" s="73" t="s">
        <v>4869</v>
      </c>
      <c r="G81" s="79">
        <v>13615820</v>
      </c>
      <c r="H81" s="79" t="s">
        <v>4786</v>
      </c>
      <c r="I81" s="80">
        <v>359</v>
      </c>
      <c r="J81" s="42">
        <v>0.08</v>
      </c>
      <c r="K81" s="25">
        <f t="shared" si="1"/>
        <v>330.28000000000003</v>
      </c>
      <c r="L81" s="51" t="s">
        <v>4291</v>
      </c>
      <c r="M81" s="22">
        <v>77</v>
      </c>
    </row>
    <row r="82" spans="1:13" s="3" customFormat="1" ht="25.5" customHeight="1" x14ac:dyDescent="0.2">
      <c r="A82" s="22">
        <v>78</v>
      </c>
      <c r="B82" s="72" t="s">
        <v>52</v>
      </c>
      <c r="C82" s="73" t="s">
        <v>1039</v>
      </c>
      <c r="D82" s="79" t="s">
        <v>4870</v>
      </c>
      <c r="E82" s="73" t="s">
        <v>4848</v>
      </c>
      <c r="F82" s="73" t="s">
        <v>4871</v>
      </c>
      <c r="G82" s="79">
        <v>13615830</v>
      </c>
      <c r="H82" s="79" t="s">
        <v>4786</v>
      </c>
      <c r="I82" s="80">
        <v>389</v>
      </c>
      <c r="J82" s="42">
        <v>0.08</v>
      </c>
      <c r="K82" s="25">
        <f t="shared" si="1"/>
        <v>357.88</v>
      </c>
      <c r="L82" s="51" t="s">
        <v>4291</v>
      </c>
      <c r="M82" s="22">
        <v>78</v>
      </c>
    </row>
    <row r="83" spans="1:13" s="3" customFormat="1" ht="25.5" customHeight="1" x14ac:dyDescent="0.2">
      <c r="A83" s="22">
        <v>79</v>
      </c>
      <c r="B83" s="72" t="s">
        <v>52</v>
      </c>
      <c r="C83" s="73" t="s">
        <v>1039</v>
      </c>
      <c r="D83" s="79" t="s">
        <v>4872</v>
      </c>
      <c r="E83" s="73" t="s">
        <v>4848</v>
      </c>
      <c r="F83" s="73" t="s">
        <v>4873</v>
      </c>
      <c r="G83" s="79">
        <v>13615840</v>
      </c>
      <c r="H83" s="79" t="s">
        <v>4786</v>
      </c>
      <c r="I83" s="80">
        <v>509</v>
      </c>
      <c r="J83" s="42">
        <v>0.08</v>
      </c>
      <c r="K83" s="25">
        <f t="shared" si="1"/>
        <v>468.28000000000003</v>
      </c>
      <c r="L83" s="51" t="s">
        <v>4291</v>
      </c>
      <c r="M83" s="22">
        <v>79</v>
      </c>
    </row>
    <row r="84" spans="1:13" s="3" customFormat="1" ht="25.5" customHeight="1" x14ac:dyDescent="0.2">
      <c r="A84" s="22">
        <v>80</v>
      </c>
      <c r="B84" s="72" t="s">
        <v>52</v>
      </c>
      <c r="C84" s="73" t="s">
        <v>1039</v>
      </c>
      <c r="D84" s="79" t="s">
        <v>4874</v>
      </c>
      <c r="E84" s="73" t="s">
        <v>4848</v>
      </c>
      <c r="F84" s="73" t="s">
        <v>4875</v>
      </c>
      <c r="G84" s="79">
        <v>13615850</v>
      </c>
      <c r="H84" s="79" t="s">
        <v>4786</v>
      </c>
      <c r="I84" s="80">
        <v>465</v>
      </c>
      <c r="J84" s="42">
        <v>0.08</v>
      </c>
      <c r="K84" s="25">
        <f t="shared" si="1"/>
        <v>427.8</v>
      </c>
      <c r="L84" s="51" t="s">
        <v>4291</v>
      </c>
      <c r="M84" s="22">
        <v>80</v>
      </c>
    </row>
    <row r="85" spans="1:13" s="3" customFormat="1" ht="25.5" customHeight="1" x14ac:dyDescent="0.2">
      <c r="A85" s="22">
        <v>81</v>
      </c>
      <c r="B85" s="72" t="s">
        <v>52</v>
      </c>
      <c r="C85" s="73" t="s">
        <v>1039</v>
      </c>
      <c r="D85" s="79" t="s">
        <v>4876</v>
      </c>
      <c r="E85" s="73" t="s">
        <v>4848</v>
      </c>
      <c r="F85" s="73" t="s">
        <v>4877</v>
      </c>
      <c r="G85" s="79">
        <v>13615860</v>
      </c>
      <c r="H85" s="79" t="s">
        <v>4786</v>
      </c>
      <c r="I85" s="80">
        <v>499</v>
      </c>
      <c r="J85" s="42">
        <v>0.08</v>
      </c>
      <c r="K85" s="25">
        <f t="shared" si="1"/>
        <v>459.08000000000004</v>
      </c>
      <c r="L85" s="51" t="s">
        <v>4291</v>
      </c>
      <c r="M85" s="22">
        <v>81</v>
      </c>
    </row>
    <row r="86" spans="1:13" s="3" customFormat="1" ht="25.5" customHeight="1" x14ac:dyDescent="0.2">
      <c r="A86" s="22">
        <v>82</v>
      </c>
      <c r="B86" s="72" t="s">
        <v>52</v>
      </c>
      <c r="C86" s="73" t="s">
        <v>1039</v>
      </c>
      <c r="D86" s="79" t="s">
        <v>4878</v>
      </c>
      <c r="E86" s="73" t="s">
        <v>4848</v>
      </c>
      <c r="F86" s="73" t="s">
        <v>4879</v>
      </c>
      <c r="G86" s="79">
        <v>13615870</v>
      </c>
      <c r="H86" s="79" t="s">
        <v>4786</v>
      </c>
      <c r="I86" s="80">
        <v>609</v>
      </c>
      <c r="J86" s="42">
        <v>0.08</v>
      </c>
      <c r="K86" s="25">
        <f t="shared" si="1"/>
        <v>560.28</v>
      </c>
      <c r="L86" s="51" t="s">
        <v>4291</v>
      </c>
      <c r="M86" s="22">
        <v>82</v>
      </c>
    </row>
    <row r="87" spans="1:13" s="3" customFormat="1" ht="25.5" customHeight="1" x14ac:dyDescent="0.2">
      <c r="A87" s="22">
        <v>83</v>
      </c>
      <c r="B87" s="72" t="s">
        <v>52</v>
      </c>
      <c r="C87" s="73" t="s">
        <v>1039</v>
      </c>
      <c r="D87" s="79" t="s">
        <v>4880</v>
      </c>
      <c r="E87" s="73" t="s">
        <v>4848</v>
      </c>
      <c r="F87" s="73" t="s">
        <v>4881</v>
      </c>
      <c r="G87" s="79">
        <v>13615880</v>
      </c>
      <c r="H87" s="79" t="s">
        <v>4786</v>
      </c>
      <c r="I87" s="80">
        <v>319</v>
      </c>
      <c r="J87" s="42">
        <v>0.08</v>
      </c>
      <c r="K87" s="25">
        <f t="shared" si="1"/>
        <v>293.48</v>
      </c>
      <c r="L87" s="51" t="s">
        <v>4291</v>
      </c>
      <c r="M87" s="22">
        <v>83</v>
      </c>
    </row>
    <row r="88" spans="1:13" s="3" customFormat="1" ht="25.5" customHeight="1" x14ac:dyDescent="0.2">
      <c r="A88" s="22">
        <v>84</v>
      </c>
      <c r="B88" s="72" t="s">
        <v>52</v>
      </c>
      <c r="C88" s="73" t="s">
        <v>1039</v>
      </c>
      <c r="D88" s="79" t="s">
        <v>4882</v>
      </c>
      <c r="E88" s="73" t="s">
        <v>4848</v>
      </c>
      <c r="F88" s="73" t="s">
        <v>4883</v>
      </c>
      <c r="G88" s="79">
        <v>13615890</v>
      </c>
      <c r="H88" s="79" t="s">
        <v>4786</v>
      </c>
      <c r="I88" s="80">
        <v>365</v>
      </c>
      <c r="J88" s="42">
        <v>0.08</v>
      </c>
      <c r="K88" s="25">
        <f t="shared" si="1"/>
        <v>335.8</v>
      </c>
      <c r="L88" s="51" t="s">
        <v>4291</v>
      </c>
      <c r="M88" s="22">
        <v>84</v>
      </c>
    </row>
    <row r="89" spans="1:13" s="3" customFormat="1" ht="25.5" customHeight="1" x14ac:dyDescent="0.2">
      <c r="A89" s="22">
        <v>85</v>
      </c>
      <c r="B89" s="72" t="s">
        <v>52</v>
      </c>
      <c r="C89" s="73" t="s">
        <v>1039</v>
      </c>
      <c r="D89" s="79" t="s">
        <v>4884</v>
      </c>
      <c r="E89" s="73" t="s">
        <v>4848</v>
      </c>
      <c r="F89" s="73" t="s">
        <v>4885</v>
      </c>
      <c r="G89" s="79">
        <v>13615900</v>
      </c>
      <c r="H89" s="79" t="s">
        <v>4786</v>
      </c>
      <c r="I89" s="80">
        <v>389</v>
      </c>
      <c r="J89" s="42">
        <v>0.08</v>
      </c>
      <c r="K89" s="25">
        <f t="shared" si="1"/>
        <v>357.88</v>
      </c>
      <c r="L89" s="51" t="s">
        <v>4291</v>
      </c>
      <c r="M89" s="22">
        <v>85</v>
      </c>
    </row>
    <row r="90" spans="1:13" s="3" customFormat="1" ht="25.5" customHeight="1" x14ac:dyDescent="0.2">
      <c r="A90" s="22">
        <v>86</v>
      </c>
      <c r="B90" s="72" t="s">
        <v>52</v>
      </c>
      <c r="C90" s="73" t="s">
        <v>1039</v>
      </c>
      <c r="D90" s="79" t="s">
        <v>4886</v>
      </c>
      <c r="E90" s="73" t="s">
        <v>4848</v>
      </c>
      <c r="F90" s="73" t="s">
        <v>4887</v>
      </c>
      <c r="G90" s="79">
        <v>13615910</v>
      </c>
      <c r="H90" s="79" t="s">
        <v>4786</v>
      </c>
      <c r="I90" s="80">
        <v>299</v>
      </c>
      <c r="J90" s="42">
        <v>0.08</v>
      </c>
      <c r="K90" s="25">
        <f t="shared" si="1"/>
        <v>275.08</v>
      </c>
      <c r="L90" s="51" t="s">
        <v>4291</v>
      </c>
      <c r="M90" s="22">
        <v>86</v>
      </c>
    </row>
    <row r="91" spans="1:13" s="3" customFormat="1" ht="25.5" customHeight="1" x14ac:dyDescent="0.2">
      <c r="A91" s="22">
        <v>87</v>
      </c>
      <c r="B91" s="72" t="s">
        <v>52</v>
      </c>
      <c r="C91" s="73" t="s">
        <v>1039</v>
      </c>
      <c r="D91" s="79" t="s">
        <v>4888</v>
      </c>
      <c r="E91" s="73" t="s">
        <v>4848</v>
      </c>
      <c r="F91" s="73" t="s">
        <v>4889</v>
      </c>
      <c r="G91" s="79">
        <v>13615920</v>
      </c>
      <c r="H91" s="79" t="s">
        <v>4786</v>
      </c>
      <c r="I91" s="80">
        <v>299</v>
      </c>
      <c r="J91" s="42">
        <v>0.08</v>
      </c>
      <c r="K91" s="25">
        <f t="shared" si="1"/>
        <v>275.08</v>
      </c>
      <c r="L91" s="51" t="s">
        <v>4291</v>
      </c>
      <c r="M91" s="22">
        <v>87</v>
      </c>
    </row>
    <row r="92" spans="1:13" s="3" customFormat="1" ht="25.5" customHeight="1" x14ac:dyDescent="0.2">
      <c r="A92" s="22">
        <v>88</v>
      </c>
      <c r="B92" s="72" t="s">
        <v>52</v>
      </c>
      <c r="C92" s="73" t="s">
        <v>1039</v>
      </c>
      <c r="D92" s="79" t="s">
        <v>4890</v>
      </c>
      <c r="E92" s="73" t="s">
        <v>4848</v>
      </c>
      <c r="F92" s="73" t="s">
        <v>4891</v>
      </c>
      <c r="G92" s="79">
        <v>13615930</v>
      </c>
      <c r="H92" s="79" t="s">
        <v>4786</v>
      </c>
      <c r="I92" s="80">
        <v>339</v>
      </c>
      <c r="J92" s="42">
        <v>0.08</v>
      </c>
      <c r="K92" s="25">
        <f t="shared" si="1"/>
        <v>311.88</v>
      </c>
      <c r="L92" s="51" t="s">
        <v>4291</v>
      </c>
      <c r="M92" s="22">
        <v>88</v>
      </c>
    </row>
    <row r="93" spans="1:13" s="3" customFormat="1" ht="25.5" customHeight="1" x14ac:dyDescent="0.2">
      <c r="A93" s="22">
        <v>89</v>
      </c>
      <c r="B93" s="72" t="s">
        <v>52</v>
      </c>
      <c r="C93" s="73" t="s">
        <v>1039</v>
      </c>
      <c r="D93" s="79" t="s">
        <v>4892</v>
      </c>
      <c r="E93" s="73" t="s">
        <v>4848</v>
      </c>
      <c r="F93" s="73" t="s">
        <v>4893</v>
      </c>
      <c r="G93" s="79">
        <v>13615940</v>
      </c>
      <c r="H93" s="79" t="s">
        <v>4786</v>
      </c>
      <c r="I93" s="80">
        <v>539</v>
      </c>
      <c r="J93" s="42">
        <v>0.08</v>
      </c>
      <c r="K93" s="25">
        <f t="shared" si="1"/>
        <v>495.88</v>
      </c>
      <c r="L93" s="51" t="s">
        <v>4291</v>
      </c>
      <c r="M93" s="22">
        <v>89</v>
      </c>
    </row>
    <row r="94" spans="1:13" s="3" customFormat="1" ht="25.5" customHeight="1" x14ac:dyDescent="0.2">
      <c r="A94" s="22">
        <v>90</v>
      </c>
      <c r="B94" s="72" t="s">
        <v>52</v>
      </c>
      <c r="C94" s="73" t="s">
        <v>1039</v>
      </c>
      <c r="D94" s="79" t="s">
        <v>4894</v>
      </c>
      <c r="E94" s="73" t="s">
        <v>4848</v>
      </c>
      <c r="F94" s="73" t="s">
        <v>4895</v>
      </c>
      <c r="G94" s="79">
        <v>13615990</v>
      </c>
      <c r="H94" s="79" t="s">
        <v>4786</v>
      </c>
      <c r="I94" s="80">
        <v>245</v>
      </c>
      <c r="J94" s="42">
        <v>0.08</v>
      </c>
      <c r="K94" s="25">
        <f t="shared" si="1"/>
        <v>225.4</v>
      </c>
      <c r="L94" s="51" t="s">
        <v>4291</v>
      </c>
      <c r="M94" s="22">
        <v>90</v>
      </c>
    </row>
    <row r="95" spans="1:13" s="3" customFormat="1" ht="25.5" customHeight="1" x14ac:dyDescent="0.2">
      <c r="A95" s="22">
        <v>91</v>
      </c>
      <c r="B95" s="72" t="s">
        <v>52</v>
      </c>
      <c r="C95" s="73" t="s">
        <v>1039</v>
      </c>
      <c r="D95" s="79" t="s">
        <v>4896</v>
      </c>
      <c r="E95" s="73" t="s">
        <v>4848</v>
      </c>
      <c r="F95" s="73" t="s">
        <v>4897</v>
      </c>
      <c r="G95" s="79">
        <v>13698130</v>
      </c>
      <c r="H95" s="79" t="s">
        <v>4786</v>
      </c>
      <c r="I95" s="80">
        <v>349</v>
      </c>
      <c r="J95" s="42">
        <v>0.08</v>
      </c>
      <c r="K95" s="25">
        <f t="shared" si="1"/>
        <v>321.08000000000004</v>
      </c>
      <c r="L95" s="51" t="s">
        <v>4291</v>
      </c>
      <c r="M95" s="22">
        <v>91</v>
      </c>
    </row>
    <row r="96" spans="1:13" s="3" customFormat="1" ht="25.5" customHeight="1" x14ac:dyDescent="0.2">
      <c r="A96" s="22">
        <v>92</v>
      </c>
      <c r="B96" s="72" t="s">
        <v>52</v>
      </c>
      <c r="C96" s="73" t="s">
        <v>1039</v>
      </c>
      <c r="D96" s="79" t="s">
        <v>4898</v>
      </c>
      <c r="E96" s="73" t="s">
        <v>4848</v>
      </c>
      <c r="F96" s="73" t="s">
        <v>4899</v>
      </c>
      <c r="G96" s="79">
        <v>13698140</v>
      </c>
      <c r="H96" s="79" t="s">
        <v>4786</v>
      </c>
      <c r="I96" s="80">
        <v>369</v>
      </c>
      <c r="J96" s="42">
        <v>0.08</v>
      </c>
      <c r="K96" s="25">
        <f t="shared" si="1"/>
        <v>339.48</v>
      </c>
      <c r="L96" s="51" t="s">
        <v>4291</v>
      </c>
      <c r="M96" s="22">
        <v>92</v>
      </c>
    </row>
    <row r="97" spans="1:13" s="3" customFormat="1" ht="25.5" customHeight="1" x14ac:dyDescent="0.2">
      <c r="A97" s="22">
        <v>93</v>
      </c>
      <c r="B97" s="72" t="s">
        <v>52</v>
      </c>
      <c r="C97" s="73" t="s">
        <v>1039</v>
      </c>
      <c r="D97" s="79" t="s">
        <v>4900</v>
      </c>
      <c r="E97" s="73" t="s">
        <v>4848</v>
      </c>
      <c r="F97" s="73" t="s">
        <v>4901</v>
      </c>
      <c r="G97" s="79">
        <v>13698150</v>
      </c>
      <c r="H97" s="79" t="s">
        <v>4786</v>
      </c>
      <c r="I97" s="80">
        <v>389</v>
      </c>
      <c r="J97" s="42">
        <v>0.08</v>
      </c>
      <c r="K97" s="25">
        <f t="shared" si="1"/>
        <v>357.88</v>
      </c>
      <c r="L97" s="51" t="s">
        <v>4291</v>
      </c>
      <c r="M97" s="22">
        <v>93</v>
      </c>
    </row>
    <row r="98" spans="1:13" s="3" customFormat="1" ht="25.5" customHeight="1" x14ac:dyDescent="0.2">
      <c r="A98" s="22">
        <v>94</v>
      </c>
      <c r="B98" s="72" t="s">
        <v>52</v>
      </c>
      <c r="C98" s="73" t="s">
        <v>1039</v>
      </c>
      <c r="D98" s="79" t="s">
        <v>4902</v>
      </c>
      <c r="E98" s="73" t="s">
        <v>4848</v>
      </c>
      <c r="F98" s="73" t="s">
        <v>4903</v>
      </c>
      <c r="G98" s="79">
        <v>13698160</v>
      </c>
      <c r="H98" s="79" t="s">
        <v>4786</v>
      </c>
      <c r="I98" s="80">
        <v>409</v>
      </c>
      <c r="J98" s="42">
        <v>0.08</v>
      </c>
      <c r="K98" s="25">
        <f t="shared" si="1"/>
        <v>376.28000000000003</v>
      </c>
      <c r="L98" s="51" t="s">
        <v>4291</v>
      </c>
      <c r="M98" s="22">
        <v>94</v>
      </c>
    </row>
    <row r="99" spans="1:13" s="3" customFormat="1" ht="25.5" customHeight="1" x14ac:dyDescent="0.2">
      <c r="A99" s="22">
        <v>95</v>
      </c>
      <c r="B99" s="72" t="s">
        <v>52</v>
      </c>
      <c r="C99" s="73" t="s">
        <v>1039</v>
      </c>
      <c r="D99" s="79" t="s">
        <v>4904</v>
      </c>
      <c r="E99" s="73" t="s">
        <v>4848</v>
      </c>
      <c r="F99" s="73" t="s">
        <v>4905</v>
      </c>
      <c r="G99" s="79">
        <v>13698170</v>
      </c>
      <c r="H99" s="79" t="s">
        <v>4786</v>
      </c>
      <c r="I99" s="80">
        <v>449</v>
      </c>
      <c r="J99" s="42">
        <v>0.08</v>
      </c>
      <c r="K99" s="25">
        <f t="shared" si="1"/>
        <v>413.08000000000004</v>
      </c>
      <c r="L99" s="51" t="s">
        <v>4291</v>
      </c>
      <c r="M99" s="22">
        <v>95</v>
      </c>
    </row>
    <row r="100" spans="1:13" s="3" customFormat="1" ht="25.5" customHeight="1" x14ac:dyDescent="0.2">
      <c r="A100" s="22">
        <v>96</v>
      </c>
      <c r="B100" s="72" t="s">
        <v>52</v>
      </c>
      <c r="C100" s="73" t="s">
        <v>1039</v>
      </c>
      <c r="D100" s="79" t="s">
        <v>4906</v>
      </c>
      <c r="E100" s="73" t="s">
        <v>4848</v>
      </c>
      <c r="F100" s="73" t="s">
        <v>4907</v>
      </c>
      <c r="G100" s="79">
        <v>13698190</v>
      </c>
      <c r="H100" s="79" t="s">
        <v>4786</v>
      </c>
      <c r="I100" s="80">
        <v>359</v>
      </c>
      <c r="J100" s="42">
        <v>0.08</v>
      </c>
      <c r="K100" s="25">
        <f t="shared" si="1"/>
        <v>330.28000000000003</v>
      </c>
      <c r="L100" s="51" t="s">
        <v>4291</v>
      </c>
      <c r="M100" s="22">
        <v>96</v>
      </c>
    </row>
    <row r="101" spans="1:13" s="3" customFormat="1" ht="25.5" customHeight="1" x14ac:dyDescent="0.2">
      <c r="A101" s="22">
        <v>97</v>
      </c>
      <c r="B101" s="72" t="s">
        <v>52</v>
      </c>
      <c r="C101" s="73" t="s">
        <v>1039</v>
      </c>
      <c r="D101" s="79" t="s">
        <v>4908</v>
      </c>
      <c r="E101" s="73" t="s">
        <v>4848</v>
      </c>
      <c r="F101" s="73" t="s">
        <v>4909</v>
      </c>
      <c r="G101" s="79">
        <v>13698200</v>
      </c>
      <c r="H101" s="79" t="s">
        <v>4786</v>
      </c>
      <c r="I101" s="80">
        <v>369</v>
      </c>
      <c r="J101" s="42">
        <v>0.08</v>
      </c>
      <c r="K101" s="25">
        <f t="shared" si="1"/>
        <v>339.48</v>
      </c>
      <c r="L101" s="51" t="s">
        <v>4291</v>
      </c>
      <c r="M101" s="22">
        <v>97</v>
      </c>
    </row>
    <row r="102" spans="1:13" s="3" customFormat="1" ht="25.5" customHeight="1" x14ac:dyDescent="0.2">
      <c r="A102" s="22">
        <v>98</v>
      </c>
      <c r="B102" s="72" t="s">
        <v>52</v>
      </c>
      <c r="C102" s="73" t="s">
        <v>1039</v>
      </c>
      <c r="D102" s="79" t="s">
        <v>4910</v>
      </c>
      <c r="E102" s="73" t="s">
        <v>4848</v>
      </c>
      <c r="F102" s="73" t="s">
        <v>4911</v>
      </c>
      <c r="G102" s="79">
        <v>13698210</v>
      </c>
      <c r="H102" s="79" t="s">
        <v>4786</v>
      </c>
      <c r="I102" s="80">
        <v>445</v>
      </c>
      <c r="J102" s="42">
        <v>0.08</v>
      </c>
      <c r="K102" s="25">
        <f t="shared" si="1"/>
        <v>409.40000000000003</v>
      </c>
      <c r="L102" s="51" t="s">
        <v>4291</v>
      </c>
      <c r="M102" s="22">
        <v>98</v>
      </c>
    </row>
    <row r="103" spans="1:13" s="3" customFormat="1" ht="25.5" customHeight="1" x14ac:dyDescent="0.2">
      <c r="A103" s="22">
        <v>99</v>
      </c>
      <c r="B103" s="72" t="s">
        <v>52</v>
      </c>
      <c r="C103" s="73" t="s">
        <v>1039</v>
      </c>
      <c r="D103" s="79" t="s">
        <v>4912</v>
      </c>
      <c r="E103" s="73" t="s">
        <v>4848</v>
      </c>
      <c r="F103" s="73" t="s">
        <v>4913</v>
      </c>
      <c r="G103" s="79">
        <v>13698220</v>
      </c>
      <c r="H103" s="79" t="s">
        <v>4786</v>
      </c>
      <c r="I103" s="80">
        <v>529</v>
      </c>
      <c r="J103" s="42">
        <v>0.08</v>
      </c>
      <c r="K103" s="25">
        <f t="shared" si="1"/>
        <v>486.68</v>
      </c>
      <c r="L103" s="51" t="s">
        <v>4291</v>
      </c>
      <c r="M103" s="22">
        <v>99</v>
      </c>
    </row>
    <row r="104" spans="1:13" s="3" customFormat="1" ht="25.5" customHeight="1" x14ac:dyDescent="0.2">
      <c r="A104" s="22">
        <v>100</v>
      </c>
      <c r="B104" s="72" t="s">
        <v>52</v>
      </c>
      <c r="C104" s="73" t="s">
        <v>1039</v>
      </c>
      <c r="D104" s="79" t="s">
        <v>4914</v>
      </c>
      <c r="E104" s="73" t="s">
        <v>4848</v>
      </c>
      <c r="F104" s="73" t="s">
        <v>4915</v>
      </c>
      <c r="G104" s="79">
        <v>13698230</v>
      </c>
      <c r="H104" s="79" t="s">
        <v>4786</v>
      </c>
      <c r="I104" s="80">
        <v>579</v>
      </c>
      <c r="J104" s="42">
        <v>0.08</v>
      </c>
      <c r="K104" s="25">
        <f t="shared" si="1"/>
        <v>532.68000000000006</v>
      </c>
      <c r="L104" s="51" t="s">
        <v>4291</v>
      </c>
      <c r="M104" s="22">
        <v>100</v>
      </c>
    </row>
    <row r="105" spans="1:13" s="3" customFormat="1" ht="25.5" customHeight="1" x14ac:dyDescent="0.2">
      <c r="A105" s="22">
        <v>101</v>
      </c>
      <c r="B105" s="72" t="s">
        <v>52</v>
      </c>
      <c r="C105" s="73" t="s">
        <v>1039</v>
      </c>
      <c r="D105" s="79" t="s">
        <v>2441</v>
      </c>
      <c r="E105" s="73" t="s">
        <v>4848</v>
      </c>
      <c r="F105" s="73" t="s">
        <v>4916</v>
      </c>
      <c r="G105" s="79">
        <v>13767850</v>
      </c>
      <c r="H105" s="79" t="s">
        <v>4786</v>
      </c>
      <c r="I105" s="80">
        <v>959</v>
      </c>
      <c r="J105" s="42">
        <v>0.08</v>
      </c>
      <c r="K105" s="25">
        <f t="shared" si="1"/>
        <v>882.28000000000009</v>
      </c>
      <c r="L105" s="51" t="s">
        <v>4291</v>
      </c>
      <c r="M105" s="22">
        <v>101</v>
      </c>
    </row>
    <row r="106" spans="1:13" s="3" customFormat="1" ht="25.5" customHeight="1" x14ac:dyDescent="0.2">
      <c r="A106" s="22">
        <v>102</v>
      </c>
      <c r="B106" s="72" t="s">
        <v>52</v>
      </c>
      <c r="C106" s="73" t="s">
        <v>1039</v>
      </c>
      <c r="D106" s="79" t="s">
        <v>2442</v>
      </c>
      <c r="E106" s="73" t="s">
        <v>4848</v>
      </c>
      <c r="F106" s="73" t="s">
        <v>4917</v>
      </c>
      <c r="G106" s="79">
        <v>13767860</v>
      </c>
      <c r="H106" s="79" t="s">
        <v>4786</v>
      </c>
      <c r="I106" s="80">
        <v>1129</v>
      </c>
      <c r="J106" s="42">
        <v>0.08</v>
      </c>
      <c r="K106" s="25">
        <f t="shared" si="1"/>
        <v>1038.68</v>
      </c>
      <c r="L106" s="51" t="s">
        <v>4291</v>
      </c>
      <c r="M106" s="22">
        <v>102</v>
      </c>
    </row>
    <row r="107" spans="1:13" s="3" customFormat="1" ht="25.5" customHeight="1" x14ac:dyDescent="0.2">
      <c r="A107" s="22">
        <v>103</v>
      </c>
      <c r="B107" s="72" t="s">
        <v>52</v>
      </c>
      <c r="C107" s="73" t="s">
        <v>1039</v>
      </c>
      <c r="D107" s="79" t="s">
        <v>4918</v>
      </c>
      <c r="E107" s="73" t="s">
        <v>4848</v>
      </c>
      <c r="F107" s="73" t="s">
        <v>4919</v>
      </c>
      <c r="G107" s="79">
        <v>13768830</v>
      </c>
      <c r="H107" s="79" t="s">
        <v>4786</v>
      </c>
      <c r="I107" s="80">
        <v>419</v>
      </c>
      <c r="J107" s="42">
        <v>0.08</v>
      </c>
      <c r="K107" s="25">
        <f t="shared" si="1"/>
        <v>385.48</v>
      </c>
      <c r="L107" s="51" t="s">
        <v>4291</v>
      </c>
      <c r="M107" s="22">
        <v>103</v>
      </c>
    </row>
    <row r="108" spans="1:13" s="3" customFormat="1" ht="25.5" customHeight="1" x14ac:dyDescent="0.2">
      <c r="A108" s="22">
        <v>104</v>
      </c>
      <c r="B108" s="72" t="s">
        <v>52</v>
      </c>
      <c r="C108" s="73" t="s">
        <v>1039</v>
      </c>
      <c r="D108" s="79" t="s">
        <v>4920</v>
      </c>
      <c r="E108" s="73" t="s">
        <v>4848</v>
      </c>
      <c r="F108" s="73" t="s">
        <v>4921</v>
      </c>
      <c r="G108" s="79">
        <v>13768840</v>
      </c>
      <c r="H108" s="79" t="s">
        <v>4786</v>
      </c>
      <c r="I108" s="80">
        <v>409</v>
      </c>
      <c r="J108" s="42">
        <v>0.08</v>
      </c>
      <c r="K108" s="25">
        <f t="shared" si="1"/>
        <v>376.28000000000003</v>
      </c>
      <c r="L108" s="51" t="s">
        <v>4291</v>
      </c>
      <c r="M108" s="22">
        <v>104</v>
      </c>
    </row>
    <row r="109" spans="1:13" s="3" customFormat="1" ht="25.5" customHeight="1" x14ac:dyDescent="0.2">
      <c r="A109" s="22">
        <v>105</v>
      </c>
      <c r="B109" s="72" t="s">
        <v>52</v>
      </c>
      <c r="C109" s="73" t="s">
        <v>1039</v>
      </c>
      <c r="D109" s="79" t="s">
        <v>4922</v>
      </c>
      <c r="E109" s="73" t="s">
        <v>4848</v>
      </c>
      <c r="F109" s="73" t="s">
        <v>4923</v>
      </c>
      <c r="G109" s="79">
        <v>13768850</v>
      </c>
      <c r="H109" s="79" t="s">
        <v>4786</v>
      </c>
      <c r="I109" s="80">
        <v>449</v>
      </c>
      <c r="J109" s="42">
        <v>0.08</v>
      </c>
      <c r="K109" s="25">
        <f t="shared" si="1"/>
        <v>413.08000000000004</v>
      </c>
      <c r="L109" s="51" t="s">
        <v>4291</v>
      </c>
      <c r="M109" s="22">
        <v>105</v>
      </c>
    </row>
    <row r="110" spans="1:13" s="3" customFormat="1" ht="25.5" customHeight="1" x14ac:dyDescent="0.2">
      <c r="A110" s="22">
        <v>106</v>
      </c>
      <c r="B110" s="72" t="s">
        <v>52</v>
      </c>
      <c r="C110" s="73" t="s">
        <v>1039</v>
      </c>
      <c r="D110" s="79" t="s">
        <v>4924</v>
      </c>
      <c r="E110" s="73" t="s">
        <v>4848</v>
      </c>
      <c r="F110" s="73" t="s">
        <v>4925</v>
      </c>
      <c r="G110" s="79">
        <v>13768860</v>
      </c>
      <c r="H110" s="79" t="s">
        <v>4786</v>
      </c>
      <c r="I110" s="80">
        <v>455</v>
      </c>
      <c r="J110" s="42">
        <v>0.08</v>
      </c>
      <c r="K110" s="25">
        <f t="shared" si="1"/>
        <v>418.6</v>
      </c>
      <c r="L110" s="51" t="s">
        <v>4291</v>
      </c>
      <c r="M110" s="22">
        <v>106</v>
      </c>
    </row>
    <row r="111" spans="1:13" s="3" customFormat="1" ht="25.5" customHeight="1" x14ac:dyDescent="0.2">
      <c r="A111" s="22">
        <v>107</v>
      </c>
      <c r="B111" s="72" t="s">
        <v>52</v>
      </c>
      <c r="C111" s="73" t="s">
        <v>1039</v>
      </c>
      <c r="D111" s="79" t="s">
        <v>4926</v>
      </c>
      <c r="E111" s="73" t="s">
        <v>4848</v>
      </c>
      <c r="F111" s="73" t="s">
        <v>4927</v>
      </c>
      <c r="G111" s="79">
        <v>13768870</v>
      </c>
      <c r="H111" s="79" t="s">
        <v>4786</v>
      </c>
      <c r="I111" s="80">
        <v>499</v>
      </c>
      <c r="J111" s="42">
        <v>0.08</v>
      </c>
      <c r="K111" s="25">
        <f t="shared" si="1"/>
        <v>459.08000000000004</v>
      </c>
      <c r="L111" s="51" t="s">
        <v>4291</v>
      </c>
      <c r="M111" s="22">
        <v>107</v>
      </c>
    </row>
    <row r="112" spans="1:13" s="3" customFormat="1" ht="25.5" customHeight="1" x14ac:dyDescent="0.2">
      <c r="A112" s="22">
        <v>108</v>
      </c>
      <c r="B112" s="72" t="s">
        <v>52</v>
      </c>
      <c r="C112" s="73" t="s">
        <v>1039</v>
      </c>
      <c r="D112" s="79" t="s">
        <v>4928</v>
      </c>
      <c r="E112" s="73" t="s">
        <v>4848</v>
      </c>
      <c r="F112" s="73" t="s">
        <v>4929</v>
      </c>
      <c r="G112" s="79">
        <v>13768880</v>
      </c>
      <c r="H112" s="79" t="s">
        <v>4786</v>
      </c>
      <c r="I112" s="80">
        <v>439</v>
      </c>
      <c r="J112" s="42">
        <v>0.08</v>
      </c>
      <c r="K112" s="25">
        <f t="shared" si="1"/>
        <v>403.88</v>
      </c>
      <c r="L112" s="51" t="s">
        <v>4291</v>
      </c>
      <c r="M112" s="22">
        <v>108</v>
      </c>
    </row>
    <row r="113" spans="1:13" s="3" customFormat="1" ht="25.5" customHeight="1" x14ac:dyDescent="0.2">
      <c r="A113" s="22">
        <v>109</v>
      </c>
      <c r="B113" s="72" t="s">
        <v>52</v>
      </c>
      <c r="C113" s="73" t="s">
        <v>1039</v>
      </c>
      <c r="D113" s="79" t="s">
        <v>4930</v>
      </c>
      <c r="E113" s="73" t="s">
        <v>4848</v>
      </c>
      <c r="F113" s="73" t="s">
        <v>4931</v>
      </c>
      <c r="G113" s="79">
        <v>13768890</v>
      </c>
      <c r="H113" s="79" t="s">
        <v>4786</v>
      </c>
      <c r="I113" s="80">
        <v>449</v>
      </c>
      <c r="J113" s="42">
        <v>0.08</v>
      </c>
      <c r="K113" s="25">
        <f t="shared" si="1"/>
        <v>413.08000000000004</v>
      </c>
      <c r="L113" s="51" t="s">
        <v>4291</v>
      </c>
      <c r="M113" s="22">
        <v>109</v>
      </c>
    </row>
    <row r="114" spans="1:13" s="3" customFormat="1" ht="25.5" customHeight="1" x14ac:dyDescent="0.2">
      <c r="A114" s="22">
        <v>110</v>
      </c>
      <c r="B114" s="72" t="s">
        <v>52</v>
      </c>
      <c r="C114" s="73" t="s">
        <v>1039</v>
      </c>
      <c r="D114" s="79" t="s">
        <v>4932</v>
      </c>
      <c r="E114" s="73" t="s">
        <v>4848</v>
      </c>
      <c r="F114" s="73" t="s">
        <v>4933</v>
      </c>
      <c r="G114" s="79">
        <v>13768900</v>
      </c>
      <c r="H114" s="79" t="s">
        <v>4786</v>
      </c>
      <c r="I114" s="80">
        <v>629</v>
      </c>
      <c r="J114" s="42">
        <v>0.08</v>
      </c>
      <c r="K114" s="25">
        <f t="shared" si="1"/>
        <v>578.68000000000006</v>
      </c>
      <c r="L114" s="51" t="s">
        <v>4291</v>
      </c>
      <c r="M114" s="22">
        <v>110</v>
      </c>
    </row>
    <row r="115" spans="1:13" s="3" customFormat="1" ht="25.5" customHeight="1" x14ac:dyDescent="0.2">
      <c r="A115" s="22">
        <v>111</v>
      </c>
      <c r="B115" s="72" t="s">
        <v>52</v>
      </c>
      <c r="C115" s="73" t="s">
        <v>1039</v>
      </c>
      <c r="D115" s="79" t="s">
        <v>4934</v>
      </c>
      <c r="E115" s="73" t="s">
        <v>4848</v>
      </c>
      <c r="F115" s="73" t="s">
        <v>4935</v>
      </c>
      <c r="G115" s="79">
        <v>13768910</v>
      </c>
      <c r="H115" s="79" t="s">
        <v>4786</v>
      </c>
      <c r="I115" s="80">
        <v>369</v>
      </c>
      <c r="J115" s="42">
        <v>0.08</v>
      </c>
      <c r="K115" s="25">
        <f t="shared" si="1"/>
        <v>339.48</v>
      </c>
      <c r="L115" s="51" t="s">
        <v>4291</v>
      </c>
      <c r="M115" s="22">
        <v>111</v>
      </c>
    </row>
    <row r="116" spans="1:13" s="3" customFormat="1" ht="25.5" customHeight="1" x14ac:dyDescent="0.2">
      <c r="A116" s="22">
        <v>112</v>
      </c>
      <c r="B116" s="72" t="s">
        <v>52</v>
      </c>
      <c r="C116" s="73" t="s">
        <v>1039</v>
      </c>
      <c r="D116" s="79" t="s">
        <v>4936</v>
      </c>
      <c r="E116" s="73" t="s">
        <v>4848</v>
      </c>
      <c r="F116" s="73" t="s">
        <v>4937</v>
      </c>
      <c r="G116" s="79">
        <v>13768920</v>
      </c>
      <c r="H116" s="79" t="s">
        <v>4786</v>
      </c>
      <c r="I116" s="80">
        <v>369</v>
      </c>
      <c r="J116" s="42">
        <v>0.08</v>
      </c>
      <c r="K116" s="25">
        <f t="shared" si="1"/>
        <v>339.48</v>
      </c>
      <c r="L116" s="51" t="s">
        <v>4291</v>
      </c>
      <c r="M116" s="22">
        <v>112</v>
      </c>
    </row>
    <row r="117" spans="1:13" s="3" customFormat="1" ht="25.5" customHeight="1" x14ac:dyDescent="0.2">
      <c r="A117" s="22">
        <v>113</v>
      </c>
      <c r="B117" s="72" t="s">
        <v>52</v>
      </c>
      <c r="C117" s="73" t="s">
        <v>1039</v>
      </c>
      <c r="D117" s="79" t="s">
        <v>4938</v>
      </c>
      <c r="E117" s="73" t="s">
        <v>4848</v>
      </c>
      <c r="F117" s="73" t="s">
        <v>4939</v>
      </c>
      <c r="G117" s="79">
        <v>13768930</v>
      </c>
      <c r="H117" s="79" t="s">
        <v>4786</v>
      </c>
      <c r="I117" s="80">
        <v>419</v>
      </c>
      <c r="J117" s="42">
        <v>0.08</v>
      </c>
      <c r="K117" s="25">
        <f t="shared" si="1"/>
        <v>385.48</v>
      </c>
      <c r="L117" s="51" t="s">
        <v>4291</v>
      </c>
      <c r="M117" s="22">
        <v>113</v>
      </c>
    </row>
    <row r="118" spans="1:13" s="3" customFormat="1" ht="25.5" customHeight="1" x14ac:dyDescent="0.2">
      <c r="A118" s="22">
        <v>114</v>
      </c>
      <c r="B118" s="72" t="s">
        <v>52</v>
      </c>
      <c r="C118" s="73" t="s">
        <v>1039</v>
      </c>
      <c r="D118" s="79" t="s">
        <v>4940</v>
      </c>
      <c r="E118" s="73" t="s">
        <v>4848</v>
      </c>
      <c r="F118" s="73" t="s">
        <v>4941</v>
      </c>
      <c r="G118" s="79">
        <v>13768940</v>
      </c>
      <c r="H118" s="79" t="s">
        <v>4786</v>
      </c>
      <c r="I118" s="80">
        <v>529</v>
      </c>
      <c r="J118" s="42">
        <v>0.08</v>
      </c>
      <c r="K118" s="25">
        <f t="shared" si="1"/>
        <v>486.68</v>
      </c>
      <c r="L118" s="51" t="s">
        <v>4291</v>
      </c>
      <c r="M118" s="22">
        <v>114</v>
      </c>
    </row>
    <row r="119" spans="1:13" s="3" customFormat="1" ht="25.5" customHeight="1" x14ac:dyDescent="0.2">
      <c r="A119" s="22">
        <v>115</v>
      </c>
      <c r="B119" s="72" t="s">
        <v>52</v>
      </c>
      <c r="C119" s="73" t="s">
        <v>1039</v>
      </c>
      <c r="D119" s="79" t="s">
        <v>4942</v>
      </c>
      <c r="E119" s="73" t="s">
        <v>4848</v>
      </c>
      <c r="F119" s="73" t="s">
        <v>4943</v>
      </c>
      <c r="G119" s="79">
        <v>13768950</v>
      </c>
      <c r="H119" s="79" t="s">
        <v>4786</v>
      </c>
      <c r="I119" s="80">
        <v>579</v>
      </c>
      <c r="J119" s="42">
        <v>0.08</v>
      </c>
      <c r="K119" s="25">
        <f t="shared" si="1"/>
        <v>532.68000000000006</v>
      </c>
      <c r="L119" s="51" t="s">
        <v>4291</v>
      </c>
      <c r="M119" s="22">
        <v>115</v>
      </c>
    </row>
    <row r="120" spans="1:13" s="3" customFormat="1" ht="25.5" customHeight="1" x14ac:dyDescent="0.2">
      <c r="A120" s="22">
        <v>116</v>
      </c>
      <c r="B120" s="72" t="s">
        <v>52</v>
      </c>
      <c r="C120" s="73" t="s">
        <v>1039</v>
      </c>
      <c r="D120" s="79" t="s">
        <v>4944</v>
      </c>
      <c r="E120" s="73" t="s">
        <v>4848</v>
      </c>
      <c r="F120" s="73" t="s">
        <v>4945</v>
      </c>
      <c r="G120" s="79">
        <v>13768960</v>
      </c>
      <c r="H120" s="79" t="s">
        <v>4786</v>
      </c>
      <c r="I120" s="80">
        <v>749</v>
      </c>
      <c r="J120" s="42">
        <v>0.08</v>
      </c>
      <c r="K120" s="25">
        <f t="shared" si="1"/>
        <v>689.08</v>
      </c>
      <c r="L120" s="51" t="s">
        <v>4291</v>
      </c>
      <c r="M120" s="22">
        <v>116</v>
      </c>
    </row>
    <row r="121" spans="1:13" s="3" customFormat="1" ht="25.5" customHeight="1" x14ac:dyDescent="0.2">
      <c r="A121" s="22">
        <v>117</v>
      </c>
      <c r="B121" s="72" t="s">
        <v>52</v>
      </c>
      <c r="C121" s="73" t="s">
        <v>1039</v>
      </c>
      <c r="D121" s="79" t="s">
        <v>4946</v>
      </c>
      <c r="E121" s="73" t="s">
        <v>4848</v>
      </c>
      <c r="F121" s="73" t="s">
        <v>4947</v>
      </c>
      <c r="G121" s="79">
        <v>13768970</v>
      </c>
      <c r="H121" s="79" t="s">
        <v>4786</v>
      </c>
      <c r="I121" s="80">
        <v>455</v>
      </c>
      <c r="J121" s="42">
        <v>0.08</v>
      </c>
      <c r="K121" s="25">
        <f t="shared" si="1"/>
        <v>418.6</v>
      </c>
      <c r="L121" s="51" t="s">
        <v>4291</v>
      </c>
      <c r="M121" s="22">
        <v>117</v>
      </c>
    </row>
    <row r="122" spans="1:13" s="3" customFormat="1" ht="25.5" customHeight="1" x14ac:dyDescent="0.2">
      <c r="A122" s="22">
        <v>118</v>
      </c>
      <c r="B122" s="72" t="s">
        <v>52</v>
      </c>
      <c r="C122" s="73" t="s">
        <v>1039</v>
      </c>
      <c r="D122" s="79" t="s">
        <v>4948</v>
      </c>
      <c r="E122" s="73" t="s">
        <v>4848</v>
      </c>
      <c r="F122" s="73" t="s">
        <v>4949</v>
      </c>
      <c r="G122" s="79">
        <v>13768980</v>
      </c>
      <c r="H122" s="79" t="s">
        <v>4786</v>
      </c>
      <c r="I122" s="80">
        <v>519</v>
      </c>
      <c r="J122" s="42">
        <v>0.08</v>
      </c>
      <c r="K122" s="25">
        <f t="shared" si="1"/>
        <v>477.48</v>
      </c>
      <c r="L122" s="51" t="s">
        <v>4291</v>
      </c>
      <c r="M122" s="22">
        <v>118</v>
      </c>
    </row>
    <row r="123" spans="1:13" s="3" customFormat="1" ht="25.5" customHeight="1" x14ac:dyDescent="0.2">
      <c r="A123" s="22">
        <v>119</v>
      </c>
      <c r="B123" s="72" t="s">
        <v>52</v>
      </c>
      <c r="C123" s="73" t="s">
        <v>1039</v>
      </c>
      <c r="D123" s="79" t="s">
        <v>4950</v>
      </c>
      <c r="E123" s="73" t="s">
        <v>4848</v>
      </c>
      <c r="F123" s="73" t="s">
        <v>4951</v>
      </c>
      <c r="G123" s="79">
        <v>13769010</v>
      </c>
      <c r="H123" s="79" t="s">
        <v>4786</v>
      </c>
      <c r="I123" s="80">
        <v>349</v>
      </c>
      <c r="J123" s="42">
        <v>0.08</v>
      </c>
      <c r="K123" s="25">
        <f t="shared" si="1"/>
        <v>321.08000000000004</v>
      </c>
      <c r="L123" s="51" t="s">
        <v>4291</v>
      </c>
      <c r="M123" s="22">
        <v>119</v>
      </c>
    </row>
    <row r="124" spans="1:13" s="3" customFormat="1" ht="25.5" customHeight="1" x14ac:dyDescent="0.2">
      <c r="A124" s="22">
        <v>120</v>
      </c>
      <c r="B124" s="72" t="s">
        <v>52</v>
      </c>
      <c r="C124" s="73" t="s">
        <v>1039</v>
      </c>
      <c r="D124" s="79" t="s">
        <v>4952</v>
      </c>
      <c r="E124" s="73" t="s">
        <v>4848</v>
      </c>
      <c r="F124" s="73" t="s">
        <v>4953</v>
      </c>
      <c r="G124" s="79">
        <v>13769020</v>
      </c>
      <c r="H124" s="79" t="s">
        <v>4786</v>
      </c>
      <c r="I124" s="80">
        <v>399</v>
      </c>
      <c r="J124" s="42">
        <v>0.08</v>
      </c>
      <c r="K124" s="25">
        <f t="shared" si="1"/>
        <v>367.08000000000004</v>
      </c>
      <c r="L124" s="51" t="s">
        <v>4291</v>
      </c>
      <c r="M124" s="22">
        <v>120</v>
      </c>
    </row>
    <row r="125" spans="1:13" s="3" customFormat="1" ht="25.5" customHeight="1" x14ac:dyDescent="0.2">
      <c r="A125" s="22">
        <v>121</v>
      </c>
      <c r="B125" s="72" t="s">
        <v>52</v>
      </c>
      <c r="C125" s="73" t="s">
        <v>1039</v>
      </c>
      <c r="D125" s="79" t="s">
        <v>4954</v>
      </c>
      <c r="E125" s="73" t="s">
        <v>4848</v>
      </c>
      <c r="F125" s="73" t="s">
        <v>4955</v>
      </c>
      <c r="G125" s="79">
        <v>13769030</v>
      </c>
      <c r="H125" s="79" t="s">
        <v>4786</v>
      </c>
      <c r="I125" s="80">
        <v>375</v>
      </c>
      <c r="J125" s="42">
        <v>0.08</v>
      </c>
      <c r="K125" s="25">
        <f t="shared" si="1"/>
        <v>345</v>
      </c>
      <c r="L125" s="51" t="s">
        <v>4291</v>
      </c>
      <c r="M125" s="22">
        <v>121</v>
      </c>
    </row>
    <row r="126" spans="1:13" s="3" customFormat="1" ht="25.5" customHeight="1" x14ac:dyDescent="0.2">
      <c r="A126" s="22">
        <v>122</v>
      </c>
      <c r="B126" s="72" t="s">
        <v>52</v>
      </c>
      <c r="C126" s="73" t="s">
        <v>1039</v>
      </c>
      <c r="D126" s="79" t="s">
        <v>4956</v>
      </c>
      <c r="E126" s="73" t="s">
        <v>4848</v>
      </c>
      <c r="F126" s="73" t="s">
        <v>4957</v>
      </c>
      <c r="G126" s="79">
        <v>13769040</v>
      </c>
      <c r="H126" s="79" t="s">
        <v>4786</v>
      </c>
      <c r="I126" s="80">
        <v>429</v>
      </c>
      <c r="J126" s="42">
        <v>0.08</v>
      </c>
      <c r="K126" s="25">
        <f t="shared" si="1"/>
        <v>394.68</v>
      </c>
      <c r="L126" s="51" t="s">
        <v>4291</v>
      </c>
      <c r="M126" s="22">
        <v>122</v>
      </c>
    </row>
    <row r="127" spans="1:13" s="3" customFormat="1" ht="25.5" customHeight="1" x14ac:dyDescent="0.2">
      <c r="A127" s="22">
        <v>123</v>
      </c>
      <c r="B127" s="72" t="s">
        <v>52</v>
      </c>
      <c r="C127" s="73" t="s">
        <v>1039</v>
      </c>
      <c r="D127" s="79" t="s">
        <v>4958</v>
      </c>
      <c r="E127" s="73" t="s">
        <v>4848</v>
      </c>
      <c r="F127" s="73" t="s">
        <v>4959</v>
      </c>
      <c r="G127" s="79">
        <v>13769050</v>
      </c>
      <c r="H127" s="79" t="s">
        <v>4786</v>
      </c>
      <c r="I127" s="80">
        <v>349</v>
      </c>
      <c r="J127" s="42">
        <v>0.08</v>
      </c>
      <c r="K127" s="25">
        <f t="shared" si="1"/>
        <v>321.08000000000004</v>
      </c>
      <c r="L127" s="51" t="s">
        <v>4291</v>
      </c>
      <c r="M127" s="22">
        <v>123</v>
      </c>
    </row>
    <row r="128" spans="1:13" s="3" customFormat="1" ht="25.5" customHeight="1" x14ac:dyDescent="0.2">
      <c r="A128" s="22">
        <v>124</v>
      </c>
      <c r="B128" s="72" t="s">
        <v>52</v>
      </c>
      <c r="C128" s="73" t="s">
        <v>1039</v>
      </c>
      <c r="D128" s="79" t="s">
        <v>4960</v>
      </c>
      <c r="E128" s="73" t="s">
        <v>4848</v>
      </c>
      <c r="F128" s="73" t="s">
        <v>4961</v>
      </c>
      <c r="G128" s="79">
        <v>13769060</v>
      </c>
      <c r="H128" s="79" t="s">
        <v>4786</v>
      </c>
      <c r="I128" s="80">
        <v>399</v>
      </c>
      <c r="J128" s="42">
        <v>0.08</v>
      </c>
      <c r="K128" s="25">
        <f t="shared" si="1"/>
        <v>367.08000000000004</v>
      </c>
      <c r="L128" s="51" t="s">
        <v>4291</v>
      </c>
      <c r="M128" s="22">
        <v>124</v>
      </c>
    </row>
    <row r="129" spans="1:13" s="3" customFormat="1" ht="25.5" customHeight="1" x14ac:dyDescent="0.2">
      <c r="A129" s="22">
        <v>125</v>
      </c>
      <c r="B129" s="72" t="s">
        <v>52</v>
      </c>
      <c r="C129" s="73" t="s">
        <v>1039</v>
      </c>
      <c r="D129" s="79" t="s">
        <v>4962</v>
      </c>
      <c r="E129" s="73" t="s">
        <v>4848</v>
      </c>
      <c r="F129" s="73" t="s">
        <v>4963</v>
      </c>
      <c r="G129" s="79">
        <v>13769070</v>
      </c>
      <c r="H129" s="79" t="s">
        <v>4786</v>
      </c>
      <c r="I129" s="80">
        <v>375</v>
      </c>
      <c r="J129" s="42">
        <v>0.08</v>
      </c>
      <c r="K129" s="25">
        <f t="shared" si="1"/>
        <v>345</v>
      </c>
      <c r="L129" s="51" t="s">
        <v>4291</v>
      </c>
      <c r="M129" s="22">
        <v>125</v>
      </c>
    </row>
    <row r="130" spans="1:13" s="3" customFormat="1" ht="25.5" customHeight="1" x14ac:dyDescent="0.2">
      <c r="A130" s="22">
        <v>126</v>
      </c>
      <c r="B130" s="72" t="s">
        <v>52</v>
      </c>
      <c r="C130" s="73" t="s">
        <v>1039</v>
      </c>
      <c r="D130" s="79" t="s">
        <v>4964</v>
      </c>
      <c r="E130" s="73" t="s">
        <v>4848</v>
      </c>
      <c r="F130" s="73" t="s">
        <v>4965</v>
      </c>
      <c r="G130" s="79">
        <v>13769080</v>
      </c>
      <c r="H130" s="79" t="s">
        <v>4786</v>
      </c>
      <c r="I130" s="80">
        <v>429</v>
      </c>
      <c r="J130" s="42">
        <v>0.08</v>
      </c>
      <c r="K130" s="25">
        <f t="shared" si="1"/>
        <v>394.68</v>
      </c>
      <c r="L130" s="51" t="s">
        <v>4291</v>
      </c>
      <c r="M130" s="22">
        <v>126</v>
      </c>
    </row>
    <row r="131" spans="1:13" s="3" customFormat="1" ht="25.5" customHeight="1" x14ac:dyDescent="0.2">
      <c r="A131" s="22">
        <v>127</v>
      </c>
      <c r="B131" s="72" t="s">
        <v>52</v>
      </c>
      <c r="C131" s="73" t="s">
        <v>1039</v>
      </c>
      <c r="D131" s="79" t="s">
        <v>4966</v>
      </c>
      <c r="E131" s="73" t="s">
        <v>4848</v>
      </c>
      <c r="F131" s="73" t="s">
        <v>4967</v>
      </c>
      <c r="G131" s="79">
        <v>13769110</v>
      </c>
      <c r="H131" s="79" t="s">
        <v>4786</v>
      </c>
      <c r="I131" s="80">
        <v>419</v>
      </c>
      <c r="J131" s="42">
        <v>0.08</v>
      </c>
      <c r="K131" s="25">
        <f t="shared" si="1"/>
        <v>385.48</v>
      </c>
      <c r="L131" s="51" t="s">
        <v>4291</v>
      </c>
      <c r="M131" s="22">
        <v>127</v>
      </c>
    </row>
    <row r="132" spans="1:13" s="3" customFormat="1" ht="25.5" customHeight="1" x14ac:dyDescent="0.2">
      <c r="A132" s="22">
        <v>128</v>
      </c>
      <c r="B132" s="72" t="s">
        <v>52</v>
      </c>
      <c r="C132" s="73" t="s">
        <v>1039</v>
      </c>
      <c r="D132" s="79" t="s">
        <v>4968</v>
      </c>
      <c r="E132" s="73" t="s">
        <v>4848</v>
      </c>
      <c r="F132" s="73" t="s">
        <v>4969</v>
      </c>
      <c r="G132" s="79">
        <v>13769120</v>
      </c>
      <c r="H132" s="79" t="s">
        <v>4786</v>
      </c>
      <c r="I132" s="80">
        <v>479</v>
      </c>
      <c r="J132" s="42">
        <v>0.08</v>
      </c>
      <c r="K132" s="25">
        <f t="shared" si="1"/>
        <v>440.68</v>
      </c>
      <c r="L132" s="51" t="s">
        <v>4291</v>
      </c>
      <c r="M132" s="22">
        <v>128</v>
      </c>
    </row>
    <row r="133" spans="1:13" s="3" customFormat="1" ht="25.5" customHeight="1" x14ac:dyDescent="0.2">
      <c r="A133" s="22">
        <v>129</v>
      </c>
      <c r="B133" s="72" t="s">
        <v>52</v>
      </c>
      <c r="C133" s="73" t="s">
        <v>1039</v>
      </c>
      <c r="D133" s="79" t="s">
        <v>4970</v>
      </c>
      <c r="E133" s="73" t="s">
        <v>4848</v>
      </c>
      <c r="F133" s="73" t="s">
        <v>4971</v>
      </c>
      <c r="G133" s="79">
        <v>13769150</v>
      </c>
      <c r="H133" s="79" t="s">
        <v>4786</v>
      </c>
      <c r="I133" s="80">
        <v>329</v>
      </c>
      <c r="J133" s="42">
        <v>0.08</v>
      </c>
      <c r="K133" s="25">
        <f t="shared" ref="K133:K196" si="2">I133*(1-J133)</f>
        <v>302.68</v>
      </c>
      <c r="L133" s="51" t="s">
        <v>4291</v>
      </c>
      <c r="M133" s="22">
        <v>129</v>
      </c>
    </row>
    <row r="134" spans="1:13" s="3" customFormat="1" ht="25.5" customHeight="1" x14ac:dyDescent="0.2">
      <c r="A134" s="22">
        <v>130</v>
      </c>
      <c r="B134" s="72" t="s">
        <v>52</v>
      </c>
      <c r="C134" s="73" t="s">
        <v>1039</v>
      </c>
      <c r="D134" s="79" t="s">
        <v>4972</v>
      </c>
      <c r="E134" s="73" t="s">
        <v>4848</v>
      </c>
      <c r="F134" s="73" t="s">
        <v>4973</v>
      </c>
      <c r="G134" s="79">
        <v>13769160</v>
      </c>
      <c r="H134" s="79" t="s">
        <v>4786</v>
      </c>
      <c r="I134" s="80">
        <v>375</v>
      </c>
      <c r="J134" s="42">
        <v>0.08</v>
      </c>
      <c r="K134" s="25">
        <f t="shared" si="2"/>
        <v>345</v>
      </c>
      <c r="L134" s="51" t="s">
        <v>4291</v>
      </c>
      <c r="M134" s="22">
        <v>130</v>
      </c>
    </row>
    <row r="135" spans="1:13" s="3" customFormat="1" ht="25.5" customHeight="1" x14ac:dyDescent="0.2">
      <c r="A135" s="22">
        <v>131</v>
      </c>
      <c r="B135" s="72" t="s">
        <v>52</v>
      </c>
      <c r="C135" s="73" t="s">
        <v>1039</v>
      </c>
      <c r="D135" s="79" t="s">
        <v>4974</v>
      </c>
      <c r="E135" s="73" t="s">
        <v>4848</v>
      </c>
      <c r="F135" s="73" t="s">
        <v>4975</v>
      </c>
      <c r="G135" s="79">
        <v>13769170</v>
      </c>
      <c r="H135" s="79" t="s">
        <v>4786</v>
      </c>
      <c r="I135" s="80">
        <v>389</v>
      </c>
      <c r="J135" s="42">
        <v>0.08</v>
      </c>
      <c r="K135" s="25">
        <f t="shared" si="2"/>
        <v>357.88</v>
      </c>
      <c r="L135" s="51" t="s">
        <v>4291</v>
      </c>
      <c r="M135" s="22">
        <v>131</v>
      </c>
    </row>
    <row r="136" spans="1:13" s="3" customFormat="1" ht="25.5" customHeight="1" x14ac:dyDescent="0.2">
      <c r="A136" s="22">
        <v>132</v>
      </c>
      <c r="B136" s="72" t="s">
        <v>52</v>
      </c>
      <c r="C136" s="73" t="s">
        <v>1039</v>
      </c>
      <c r="D136" s="79" t="s">
        <v>4976</v>
      </c>
      <c r="E136" s="73" t="s">
        <v>4848</v>
      </c>
      <c r="F136" s="73" t="s">
        <v>4977</v>
      </c>
      <c r="G136" s="79">
        <v>13769180</v>
      </c>
      <c r="H136" s="79" t="s">
        <v>4786</v>
      </c>
      <c r="I136" s="80">
        <v>445</v>
      </c>
      <c r="J136" s="42">
        <v>0.08</v>
      </c>
      <c r="K136" s="25">
        <f t="shared" si="2"/>
        <v>409.40000000000003</v>
      </c>
      <c r="L136" s="51" t="s">
        <v>4291</v>
      </c>
      <c r="M136" s="22">
        <v>132</v>
      </c>
    </row>
    <row r="137" spans="1:13" s="3" customFormat="1" ht="25.5" customHeight="1" x14ac:dyDescent="0.2">
      <c r="A137" s="22">
        <v>133</v>
      </c>
      <c r="B137" s="72" t="s">
        <v>52</v>
      </c>
      <c r="C137" s="73" t="s">
        <v>1039</v>
      </c>
      <c r="D137" s="79" t="s">
        <v>4978</v>
      </c>
      <c r="E137" s="73" t="s">
        <v>4848</v>
      </c>
      <c r="F137" s="73" t="s">
        <v>4979</v>
      </c>
      <c r="G137" s="79">
        <v>13769220</v>
      </c>
      <c r="H137" s="79" t="s">
        <v>4786</v>
      </c>
      <c r="I137" s="80">
        <v>8.9499999999999993</v>
      </c>
      <c r="J137" s="42">
        <v>0.08</v>
      </c>
      <c r="K137" s="25">
        <f t="shared" si="2"/>
        <v>8.234</v>
      </c>
      <c r="L137" s="51" t="s">
        <v>4291</v>
      </c>
      <c r="M137" s="22">
        <v>133</v>
      </c>
    </row>
    <row r="138" spans="1:13" s="3" customFormat="1" ht="25.5" customHeight="1" x14ac:dyDescent="0.2">
      <c r="A138" s="22">
        <v>134</v>
      </c>
      <c r="B138" s="72" t="s">
        <v>52</v>
      </c>
      <c r="C138" s="73" t="s">
        <v>1039</v>
      </c>
      <c r="D138" s="79" t="s">
        <v>2946</v>
      </c>
      <c r="E138" s="73" t="s">
        <v>4848</v>
      </c>
      <c r="F138" s="73" t="s">
        <v>4980</v>
      </c>
      <c r="G138" s="79">
        <v>13802710</v>
      </c>
      <c r="H138" s="79" t="s">
        <v>4786</v>
      </c>
      <c r="I138" s="80">
        <v>429</v>
      </c>
      <c r="J138" s="42">
        <v>0.08</v>
      </c>
      <c r="K138" s="25">
        <f t="shared" si="2"/>
        <v>394.68</v>
      </c>
      <c r="L138" s="51" t="s">
        <v>4291</v>
      </c>
      <c r="M138" s="22">
        <v>134</v>
      </c>
    </row>
    <row r="139" spans="1:13" s="3" customFormat="1" ht="25.5" customHeight="1" x14ac:dyDescent="0.2">
      <c r="A139" s="22">
        <v>135</v>
      </c>
      <c r="B139" s="72" t="s">
        <v>52</v>
      </c>
      <c r="C139" s="73" t="s">
        <v>1039</v>
      </c>
      <c r="D139" s="79" t="s">
        <v>4981</v>
      </c>
      <c r="E139" s="73" t="s">
        <v>4848</v>
      </c>
      <c r="F139" s="73" t="s">
        <v>4982</v>
      </c>
      <c r="G139" s="79">
        <v>13814250</v>
      </c>
      <c r="H139" s="79" t="s">
        <v>4786</v>
      </c>
      <c r="I139" s="80">
        <v>205</v>
      </c>
      <c r="J139" s="42">
        <v>0.08</v>
      </c>
      <c r="K139" s="25">
        <f t="shared" si="2"/>
        <v>188.6</v>
      </c>
      <c r="L139" s="51" t="s">
        <v>4291</v>
      </c>
      <c r="M139" s="22">
        <v>135</v>
      </c>
    </row>
    <row r="140" spans="1:13" s="3" customFormat="1" ht="38.25" customHeight="1" x14ac:dyDescent="0.2">
      <c r="A140" s="22">
        <v>136</v>
      </c>
      <c r="B140" s="72" t="s">
        <v>52</v>
      </c>
      <c r="C140" s="73" t="s">
        <v>1039</v>
      </c>
      <c r="D140" s="79" t="s">
        <v>4983</v>
      </c>
      <c r="E140" s="73" t="s">
        <v>4848</v>
      </c>
      <c r="F140" s="73" t="s">
        <v>4984</v>
      </c>
      <c r="G140" s="79">
        <v>13814280</v>
      </c>
      <c r="H140" s="79" t="s">
        <v>4786</v>
      </c>
      <c r="I140" s="80">
        <v>215</v>
      </c>
      <c r="J140" s="42">
        <v>0.08</v>
      </c>
      <c r="K140" s="25">
        <f t="shared" si="2"/>
        <v>197.8</v>
      </c>
      <c r="L140" s="51" t="s">
        <v>4291</v>
      </c>
      <c r="M140" s="22">
        <v>136</v>
      </c>
    </row>
    <row r="141" spans="1:13" s="3" customFormat="1" ht="38.25" customHeight="1" x14ac:dyDescent="0.2">
      <c r="A141" s="22">
        <v>137</v>
      </c>
      <c r="B141" s="72" t="s">
        <v>52</v>
      </c>
      <c r="C141" s="73" t="s">
        <v>1039</v>
      </c>
      <c r="D141" s="79" t="s">
        <v>4985</v>
      </c>
      <c r="E141" s="73" t="s">
        <v>4848</v>
      </c>
      <c r="F141" s="73" t="s">
        <v>4986</v>
      </c>
      <c r="G141" s="79">
        <v>13814290</v>
      </c>
      <c r="H141" s="79" t="s">
        <v>4786</v>
      </c>
      <c r="I141" s="80">
        <v>219</v>
      </c>
      <c r="J141" s="42">
        <v>0.08</v>
      </c>
      <c r="K141" s="25">
        <f t="shared" si="2"/>
        <v>201.48000000000002</v>
      </c>
      <c r="L141" s="51" t="s">
        <v>4291</v>
      </c>
      <c r="M141" s="22">
        <v>137</v>
      </c>
    </row>
    <row r="142" spans="1:13" s="3" customFormat="1" ht="38.25" customHeight="1" x14ac:dyDescent="0.2">
      <c r="A142" s="22">
        <v>138</v>
      </c>
      <c r="B142" s="72" t="s">
        <v>52</v>
      </c>
      <c r="C142" s="73" t="s">
        <v>1039</v>
      </c>
      <c r="D142" s="79" t="s">
        <v>4987</v>
      </c>
      <c r="E142" s="73" t="s">
        <v>4848</v>
      </c>
      <c r="F142" s="73" t="s">
        <v>4988</v>
      </c>
      <c r="G142" s="79">
        <v>13814300</v>
      </c>
      <c r="H142" s="79" t="s">
        <v>4786</v>
      </c>
      <c r="I142" s="80">
        <v>259</v>
      </c>
      <c r="J142" s="42">
        <v>0.08</v>
      </c>
      <c r="K142" s="25">
        <f t="shared" si="2"/>
        <v>238.28</v>
      </c>
      <c r="L142" s="51" t="s">
        <v>4291</v>
      </c>
      <c r="M142" s="22">
        <v>138</v>
      </c>
    </row>
    <row r="143" spans="1:13" s="3" customFormat="1" ht="38.25" customHeight="1" x14ac:dyDescent="0.2">
      <c r="A143" s="22">
        <v>139</v>
      </c>
      <c r="B143" s="72" t="s">
        <v>52</v>
      </c>
      <c r="C143" s="73" t="s">
        <v>1039</v>
      </c>
      <c r="D143" s="79" t="s">
        <v>4989</v>
      </c>
      <c r="E143" s="73" t="s">
        <v>4848</v>
      </c>
      <c r="F143" s="73" t="s">
        <v>4990</v>
      </c>
      <c r="G143" s="79">
        <v>13814310</v>
      </c>
      <c r="H143" s="79" t="s">
        <v>4786</v>
      </c>
      <c r="I143" s="80">
        <v>229</v>
      </c>
      <c r="J143" s="42">
        <v>0.08</v>
      </c>
      <c r="K143" s="25">
        <f t="shared" si="2"/>
        <v>210.68</v>
      </c>
      <c r="L143" s="51" t="s">
        <v>4291</v>
      </c>
      <c r="M143" s="22">
        <v>139</v>
      </c>
    </row>
    <row r="144" spans="1:13" s="3" customFormat="1" ht="38.25" customHeight="1" x14ac:dyDescent="0.2">
      <c r="A144" s="22">
        <v>140</v>
      </c>
      <c r="B144" s="72" t="s">
        <v>52</v>
      </c>
      <c r="C144" s="73" t="s">
        <v>1039</v>
      </c>
      <c r="D144" s="79" t="s">
        <v>4991</v>
      </c>
      <c r="E144" s="73" t="s">
        <v>4848</v>
      </c>
      <c r="F144" s="73" t="s">
        <v>4992</v>
      </c>
      <c r="G144" s="79">
        <v>13814320</v>
      </c>
      <c r="H144" s="79" t="s">
        <v>4786</v>
      </c>
      <c r="I144" s="80">
        <v>239</v>
      </c>
      <c r="J144" s="42">
        <v>0.08</v>
      </c>
      <c r="K144" s="25">
        <f t="shared" si="2"/>
        <v>219.88</v>
      </c>
      <c r="L144" s="51" t="s">
        <v>4291</v>
      </c>
      <c r="M144" s="22">
        <v>140</v>
      </c>
    </row>
    <row r="145" spans="1:13" s="3" customFormat="1" ht="25.5" customHeight="1" x14ac:dyDescent="0.2">
      <c r="A145" s="22">
        <v>141</v>
      </c>
      <c r="B145" s="72" t="s">
        <v>52</v>
      </c>
      <c r="C145" s="73" t="s">
        <v>1039</v>
      </c>
      <c r="D145" s="79" t="s">
        <v>4993</v>
      </c>
      <c r="E145" s="73" t="s">
        <v>4848</v>
      </c>
      <c r="F145" s="73" t="s">
        <v>4994</v>
      </c>
      <c r="G145" s="79">
        <v>13814330</v>
      </c>
      <c r="H145" s="79" t="s">
        <v>4786</v>
      </c>
      <c r="I145" s="80">
        <v>239</v>
      </c>
      <c r="J145" s="42">
        <v>0.08</v>
      </c>
      <c r="K145" s="25">
        <f t="shared" si="2"/>
        <v>219.88</v>
      </c>
      <c r="L145" s="51" t="s">
        <v>4291</v>
      </c>
      <c r="M145" s="22">
        <v>141</v>
      </c>
    </row>
    <row r="146" spans="1:13" s="3" customFormat="1" ht="25.5" customHeight="1" x14ac:dyDescent="0.2">
      <c r="A146" s="22">
        <v>142</v>
      </c>
      <c r="B146" s="72" t="s">
        <v>52</v>
      </c>
      <c r="C146" s="73" t="s">
        <v>1039</v>
      </c>
      <c r="D146" s="79" t="s">
        <v>4995</v>
      </c>
      <c r="E146" s="73" t="s">
        <v>4848</v>
      </c>
      <c r="F146" s="73" t="s">
        <v>4996</v>
      </c>
      <c r="G146" s="79">
        <v>13814340</v>
      </c>
      <c r="H146" s="79" t="s">
        <v>4786</v>
      </c>
      <c r="I146" s="80">
        <v>289</v>
      </c>
      <c r="J146" s="42">
        <v>0.08</v>
      </c>
      <c r="K146" s="25">
        <f t="shared" si="2"/>
        <v>265.88</v>
      </c>
      <c r="L146" s="51" t="s">
        <v>4291</v>
      </c>
      <c r="M146" s="22">
        <v>142</v>
      </c>
    </row>
    <row r="147" spans="1:13" s="3" customFormat="1" ht="25.5" customHeight="1" x14ac:dyDescent="0.2">
      <c r="A147" s="22">
        <v>143</v>
      </c>
      <c r="B147" s="72" t="s">
        <v>52</v>
      </c>
      <c r="C147" s="73" t="s">
        <v>1039</v>
      </c>
      <c r="D147" s="79" t="s">
        <v>4997</v>
      </c>
      <c r="E147" s="73" t="s">
        <v>4848</v>
      </c>
      <c r="F147" s="73" t="s">
        <v>4998</v>
      </c>
      <c r="G147" s="79">
        <v>13814690</v>
      </c>
      <c r="H147" s="79" t="s">
        <v>4274</v>
      </c>
      <c r="I147" s="80">
        <v>49.99</v>
      </c>
      <c r="J147" s="42">
        <v>0.08</v>
      </c>
      <c r="K147" s="25">
        <f t="shared" si="2"/>
        <v>45.990800000000007</v>
      </c>
      <c r="L147" s="51" t="s">
        <v>4291</v>
      </c>
      <c r="M147" s="22">
        <v>143</v>
      </c>
    </row>
    <row r="148" spans="1:13" s="3" customFormat="1" ht="25.5" customHeight="1" x14ac:dyDescent="0.2">
      <c r="A148" s="22">
        <v>144</v>
      </c>
      <c r="B148" s="72" t="s">
        <v>52</v>
      </c>
      <c r="C148" s="73" t="s">
        <v>1039</v>
      </c>
      <c r="D148" s="79" t="s">
        <v>4999</v>
      </c>
      <c r="E148" s="73" t="s">
        <v>4848</v>
      </c>
      <c r="F148" s="73" t="s">
        <v>5000</v>
      </c>
      <c r="G148" s="79">
        <v>13814700</v>
      </c>
      <c r="H148" s="79" t="s">
        <v>4786</v>
      </c>
      <c r="I148" s="80">
        <v>46.69</v>
      </c>
      <c r="J148" s="42">
        <v>0.08</v>
      </c>
      <c r="K148" s="25">
        <f t="shared" si="2"/>
        <v>42.954799999999999</v>
      </c>
      <c r="L148" s="51" t="s">
        <v>4291</v>
      </c>
      <c r="M148" s="22">
        <v>144</v>
      </c>
    </row>
    <row r="149" spans="1:13" s="3" customFormat="1" ht="25.5" customHeight="1" x14ac:dyDescent="0.2">
      <c r="A149" s="22">
        <v>145</v>
      </c>
      <c r="B149" s="72" t="s">
        <v>52</v>
      </c>
      <c r="C149" s="73" t="s">
        <v>1039</v>
      </c>
      <c r="D149" s="79" t="s">
        <v>5001</v>
      </c>
      <c r="E149" s="73" t="s">
        <v>4848</v>
      </c>
      <c r="F149" s="73" t="s">
        <v>5002</v>
      </c>
      <c r="G149" s="79">
        <v>13814990</v>
      </c>
      <c r="H149" s="79" t="s">
        <v>4273</v>
      </c>
      <c r="I149" s="80">
        <v>17.489999999999998</v>
      </c>
      <c r="J149" s="42">
        <v>0.08</v>
      </c>
      <c r="K149" s="25">
        <f t="shared" si="2"/>
        <v>16.090799999999998</v>
      </c>
      <c r="L149" s="51" t="s">
        <v>4291</v>
      </c>
      <c r="M149" s="22">
        <v>145</v>
      </c>
    </row>
    <row r="150" spans="1:13" s="3" customFormat="1" ht="25.5" customHeight="1" x14ac:dyDescent="0.2">
      <c r="A150" s="22">
        <v>146</v>
      </c>
      <c r="B150" s="72" t="s">
        <v>52</v>
      </c>
      <c r="C150" s="73" t="s">
        <v>1039</v>
      </c>
      <c r="D150" s="79" t="s">
        <v>5003</v>
      </c>
      <c r="E150" s="73" t="s">
        <v>4848</v>
      </c>
      <c r="F150" s="73" t="s">
        <v>5004</v>
      </c>
      <c r="G150" s="79">
        <v>13815020</v>
      </c>
      <c r="H150" s="79" t="s">
        <v>4786</v>
      </c>
      <c r="I150" s="80">
        <v>285</v>
      </c>
      <c r="J150" s="42">
        <v>0.08</v>
      </c>
      <c r="K150" s="25">
        <f t="shared" si="2"/>
        <v>262.2</v>
      </c>
      <c r="L150" s="51" t="s">
        <v>4291</v>
      </c>
      <c r="M150" s="22">
        <v>146</v>
      </c>
    </row>
    <row r="151" spans="1:13" s="3" customFormat="1" ht="25.5" customHeight="1" x14ac:dyDescent="0.2">
      <c r="A151" s="22">
        <v>147</v>
      </c>
      <c r="B151" s="72" t="s">
        <v>52</v>
      </c>
      <c r="C151" s="73" t="s">
        <v>1039</v>
      </c>
      <c r="D151" s="79" t="s">
        <v>5005</v>
      </c>
      <c r="E151" s="73" t="s">
        <v>4848</v>
      </c>
      <c r="F151" s="73" t="s">
        <v>5006</v>
      </c>
      <c r="G151" s="79">
        <v>13816180</v>
      </c>
      <c r="H151" s="79" t="s">
        <v>4786</v>
      </c>
      <c r="I151" s="80">
        <v>299</v>
      </c>
      <c r="J151" s="42">
        <v>0.08</v>
      </c>
      <c r="K151" s="25">
        <f t="shared" si="2"/>
        <v>275.08</v>
      </c>
      <c r="L151" s="51" t="s">
        <v>4291</v>
      </c>
      <c r="M151" s="22">
        <v>147</v>
      </c>
    </row>
    <row r="152" spans="1:13" s="3" customFormat="1" ht="25.5" customHeight="1" x14ac:dyDescent="0.2">
      <c r="A152" s="22">
        <v>148</v>
      </c>
      <c r="B152" s="72" t="s">
        <v>52</v>
      </c>
      <c r="C152" s="73" t="s">
        <v>1039</v>
      </c>
      <c r="D152" s="79" t="s">
        <v>5007</v>
      </c>
      <c r="E152" s="73" t="s">
        <v>4848</v>
      </c>
      <c r="F152" s="73" t="s">
        <v>5008</v>
      </c>
      <c r="G152" s="79">
        <v>13816190</v>
      </c>
      <c r="H152" s="79" t="s">
        <v>4786</v>
      </c>
      <c r="I152" s="80">
        <v>325</v>
      </c>
      <c r="J152" s="42">
        <v>0.08</v>
      </c>
      <c r="K152" s="25">
        <f t="shared" si="2"/>
        <v>299</v>
      </c>
      <c r="L152" s="51" t="s">
        <v>4291</v>
      </c>
      <c r="M152" s="22">
        <v>148</v>
      </c>
    </row>
    <row r="153" spans="1:13" s="3" customFormat="1" ht="25.5" customHeight="1" x14ac:dyDescent="0.2">
      <c r="A153" s="22">
        <v>149</v>
      </c>
      <c r="B153" s="72" t="s">
        <v>52</v>
      </c>
      <c r="C153" s="73" t="s">
        <v>1039</v>
      </c>
      <c r="D153" s="79" t="s">
        <v>5009</v>
      </c>
      <c r="E153" s="73" t="s">
        <v>4848</v>
      </c>
      <c r="F153" s="73" t="s">
        <v>5010</v>
      </c>
      <c r="G153" s="79">
        <v>13816200</v>
      </c>
      <c r="H153" s="79" t="s">
        <v>4786</v>
      </c>
      <c r="I153" s="80">
        <v>329</v>
      </c>
      <c r="J153" s="42">
        <v>0.08</v>
      </c>
      <c r="K153" s="25">
        <f t="shared" si="2"/>
        <v>302.68</v>
      </c>
      <c r="L153" s="51" t="s">
        <v>4291</v>
      </c>
      <c r="M153" s="22">
        <v>149</v>
      </c>
    </row>
    <row r="154" spans="1:13" s="3" customFormat="1" ht="25.5" customHeight="1" x14ac:dyDescent="0.2">
      <c r="A154" s="22">
        <v>150</v>
      </c>
      <c r="B154" s="72" t="s">
        <v>52</v>
      </c>
      <c r="C154" s="73" t="s">
        <v>1039</v>
      </c>
      <c r="D154" s="79" t="s">
        <v>5011</v>
      </c>
      <c r="E154" s="73" t="s">
        <v>4848</v>
      </c>
      <c r="F154" s="73" t="s">
        <v>5012</v>
      </c>
      <c r="G154" s="79">
        <v>13816210</v>
      </c>
      <c r="H154" s="79" t="s">
        <v>4786</v>
      </c>
      <c r="I154" s="80">
        <v>369</v>
      </c>
      <c r="J154" s="42">
        <v>0.08</v>
      </c>
      <c r="K154" s="25">
        <f t="shared" si="2"/>
        <v>339.48</v>
      </c>
      <c r="L154" s="51" t="s">
        <v>4291</v>
      </c>
      <c r="M154" s="22">
        <v>150</v>
      </c>
    </row>
    <row r="155" spans="1:13" s="3" customFormat="1" ht="25.5" customHeight="1" x14ac:dyDescent="0.2">
      <c r="A155" s="22">
        <v>151</v>
      </c>
      <c r="B155" s="72" t="s">
        <v>52</v>
      </c>
      <c r="C155" s="73" t="s">
        <v>1039</v>
      </c>
      <c r="D155" s="79" t="s">
        <v>5013</v>
      </c>
      <c r="E155" s="73" t="s">
        <v>4848</v>
      </c>
      <c r="F155" s="73" t="s">
        <v>5014</v>
      </c>
      <c r="G155" s="79">
        <v>13816220</v>
      </c>
      <c r="H155" s="79" t="s">
        <v>4786</v>
      </c>
      <c r="I155" s="80">
        <v>259</v>
      </c>
      <c r="J155" s="42">
        <v>0.08</v>
      </c>
      <c r="K155" s="25">
        <f t="shared" si="2"/>
        <v>238.28</v>
      </c>
      <c r="L155" s="51" t="s">
        <v>4291</v>
      </c>
      <c r="M155" s="22">
        <v>151</v>
      </c>
    </row>
    <row r="156" spans="1:13" s="3" customFormat="1" ht="25.5" customHeight="1" x14ac:dyDescent="0.2">
      <c r="A156" s="22">
        <v>152</v>
      </c>
      <c r="B156" s="72" t="s">
        <v>52</v>
      </c>
      <c r="C156" s="73" t="s">
        <v>1039</v>
      </c>
      <c r="D156" s="79" t="s">
        <v>5015</v>
      </c>
      <c r="E156" s="73" t="s">
        <v>4848</v>
      </c>
      <c r="F156" s="73" t="s">
        <v>5016</v>
      </c>
      <c r="G156" s="79">
        <v>13816230</v>
      </c>
      <c r="H156" s="79" t="s">
        <v>4786</v>
      </c>
      <c r="I156" s="80">
        <v>299</v>
      </c>
      <c r="J156" s="42">
        <v>0.08</v>
      </c>
      <c r="K156" s="25">
        <f t="shared" si="2"/>
        <v>275.08</v>
      </c>
      <c r="L156" s="51" t="s">
        <v>4291</v>
      </c>
      <c r="M156" s="22">
        <v>152</v>
      </c>
    </row>
    <row r="157" spans="1:13" s="3" customFormat="1" ht="25.5" customHeight="1" x14ac:dyDescent="0.2">
      <c r="A157" s="22">
        <v>153</v>
      </c>
      <c r="B157" s="72" t="s">
        <v>52</v>
      </c>
      <c r="C157" s="73" t="s">
        <v>1039</v>
      </c>
      <c r="D157" s="79" t="s">
        <v>5017</v>
      </c>
      <c r="E157" s="73" t="s">
        <v>4848</v>
      </c>
      <c r="F157" s="73" t="s">
        <v>5018</v>
      </c>
      <c r="G157" s="79">
        <v>13816240</v>
      </c>
      <c r="H157" s="79" t="s">
        <v>4786</v>
      </c>
      <c r="I157" s="80">
        <v>325</v>
      </c>
      <c r="J157" s="42">
        <v>0.08</v>
      </c>
      <c r="K157" s="25">
        <f t="shared" si="2"/>
        <v>299</v>
      </c>
      <c r="L157" s="51" t="s">
        <v>4291</v>
      </c>
      <c r="M157" s="22">
        <v>153</v>
      </c>
    </row>
    <row r="158" spans="1:13" s="3" customFormat="1" ht="25.5" customHeight="1" x14ac:dyDescent="0.2">
      <c r="A158" s="22">
        <v>154</v>
      </c>
      <c r="B158" s="72" t="s">
        <v>52</v>
      </c>
      <c r="C158" s="73" t="s">
        <v>1039</v>
      </c>
      <c r="D158" s="79" t="s">
        <v>5019</v>
      </c>
      <c r="E158" s="73" t="s">
        <v>4848</v>
      </c>
      <c r="F158" s="73" t="s">
        <v>5020</v>
      </c>
      <c r="G158" s="79">
        <v>13816250</v>
      </c>
      <c r="H158" s="79" t="s">
        <v>4786</v>
      </c>
      <c r="I158" s="80">
        <v>389</v>
      </c>
      <c r="J158" s="42">
        <v>0.08</v>
      </c>
      <c r="K158" s="25">
        <f t="shared" si="2"/>
        <v>357.88</v>
      </c>
      <c r="L158" s="51" t="s">
        <v>4291</v>
      </c>
      <c r="M158" s="22">
        <v>154</v>
      </c>
    </row>
    <row r="159" spans="1:13" s="3" customFormat="1" ht="25.5" customHeight="1" x14ac:dyDescent="0.2">
      <c r="A159" s="22">
        <v>155</v>
      </c>
      <c r="B159" s="72" t="s">
        <v>52</v>
      </c>
      <c r="C159" s="73" t="s">
        <v>1039</v>
      </c>
      <c r="D159" s="79" t="s">
        <v>5021</v>
      </c>
      <c r="E159" s="73" t="s">
        <v>4848</v>
      </c>
      <c r="F159" s="73" t="s">
        <v>5022</v>
      </c>
      <c r="G159" s="79">
        <v>13816260</v>
      </c>
      <c r="H159" s="79" t="s">
        <v>4786</v>
      </c>
      <c r="I159" s="80">
        <v>429</v>
      </c>
      <c r="J159" s="42">
        <v>0.08</v>
      </c>
      <c r="K159" s="25">
        <f t="shared" si="2"/>
        <v>394.68</v>
      </c>
      <c r="L159" s="51" t="s">
        <v>4291</v>
      </c>
      <c r="M159" s="22">
        <v>155</v>
      </c>
    </row>
    <row r="160" spans="1:13" s="3" customFormat="1" ht="25.5" customHeight="1" x14ac:dyDescent="0.2">
      <c r="A160" s="22">
        <v>156</v>
      </c>
      <c r="B160" s="72" t="s">
        <v>52</v>
      </c>
      <c r="C160" s="73" t="s">
        <v>1039</v>
      </c>
      <c r="D160" s="79" t="s">
        <v>5023</v>
      </c>
      <c r="E160" s="73" t="s">
        <v>4848</v>
      </c>
      <c r="F160" s="73" t="s">
        <v>5024</v>
      </c>
      <c r="G160" s="79">
        <v>13816270</v>
      </c>
      <c r="H160" s="79" t="s">
        <v>4786</v>
      </c>
      <c r="I160" s="80">
        <v>289</v>
      </c>
      <c r="J160" s="42">
        <v>0.08</v>
      </c>
      <c r="K160" s="25">
        <f t="shared" si="2"/>
        <v>265.88</v>
      </c>
      <c r="L160" s="51" t="s">
        <v>4291</v>
      </c>
      <c r="M160" s="22">
        <v>156</v>
      </c>
    </row>
    <row r="161" spans="1:13" s="3" customFormat="1" ht="25.5" customHeight="1" x14ac:dyDescent="0.2">
      <c r="A161" s="22">
        <v>157</v>
      </c>
      <c r="B161" s="72" t="s">
        <v>52</v>
      </c>
      <c r="C161" s="73" t="s">
        <v>1039</v>
      </c>
      <c r="D161" s="79" t="s">
        <v>5025</v>
      </c>
      <c r="E161" s="73" t="s">
        <v>4848</v>
      </c>
      <c r="F161" s="73" t="s">
        <v>5026</v>
      </c>
      <c r="G161" s="79">
        <v>13816280</v>
      </c>
      <c r="H161" s="79" t="s">
        <v>4786</v>
      </c>
      <c r="I161" s="80">
        <v>399</v>
      </c>
      <c r="J161" s="42">
        <v>0.08</v>
      </c>
      <c r="K161" s="25">
        <f t="shared" si="2"/>
        <v>367.08000000000004</v>
      </c>
      <c r="L161" s="51" t="s">
        <v>4291</v>
      </c>
      <c r="M161" s="22">
        <v>157</v>
      </c>
    </row>
    <row r="162" spans="1:13" s="3" customFormat="1" ht="25.5" customHeight="1" x14ac:dyDescent="0.25">
      <c r="A162" s="22">
        <v>158</v>
      </c>
      <c r="B162" s="72" t="s">
        <v>52</v>
      </c>
      <c r="C162" s="73" t="s">
        <v>1039</v>
      </c>
      <c r="D162" s="23" t="s">
        <v>5027</v>
      </c>
      <c r="E162" s="73" t="s">
        <v>4848</v>
      </c>
      <c r="F162" s="73" t="s">
        <v>5028</v>
      </c>
      <c r="G162" s="23">
        <v>13816290</v>
      </c>
      <c r="H162" s="23" t="s">
        <v>4786</v>
      </c>
      <c r="I162" s="24">
        <v>359</v>
      </c>
      <c r="J162" s="42">
        <v>0.08</v>
      </c>
      <c r="K162" s="25">
        <f t="shared" si="2"/>
        <v>330.28000000000003</v>
      </c>
      <c r="L162" s="51" t="s">
        <v>4291</v>
      </c>
      <c r="M162" s="22">
        <v>158</v>
      </c>
    </row>
    <row r="163" spans="1:13" s="3" customFormat="1" ht="25.5" customHeight="1" x14ac:dyDescent="0.25">
      <c r="A163" s="22">
        <v>159</v>
      </c>
      <c r="B163" s="72" t="s">
        <v>52</v>
      </c>
      <c r="C163" s="73" t="s">
        <v>1039</v>
      </c>
      <c r="D163" s="23" t="s">
        <v>5029</v>
      </c>
      <c r="E163" s="73" t="s">
        <v>4848</v>
      </c>
      <c r="F163" s="73" t="s">
        <v>5030</v>
      </c>
      <c r="G163" s="23">
        <v>13816300</v>
      </c>
      <c r="H163" s="23" t="s">
        <v>4786</v>
      </c>
      <c r="I163" s="24">
        <v>309</v>
      </c>
      <c r="J163" s="42">
        <v>0.08</v>
      </c>
      <c r="K163" s="25">
        <f t="shared" si="2"/>
        <v>284.28000000000003</v>
      </c>
      <c r="L163" s="51" t="s">
        <v>4291</v>
      </c>
      <c r="M163" s="22">
        <v>159</v>
      </c>
    </row>
    <row r="164" spans="1:13" s="3" customFormat="1" ht="25.5" customHeight="1" x14ac:dyDescent="0.25">
      <c r="A164" s="22">
        <v>160</v>
      </c>
      <c r="B164" s="72" t="s">
        <v>52</v>
      </c>
      <c r="C164" s="73" t="s">
        <v>1039</v>
      </c>
      <c r="D164" s="23" t="s">
        <v>5031</v>
      </c>
      <c r="E164" s="73" t="s">
        <v>4848</v>
      </c>
      <c r="F164" s="73" t="s">
        <v>5032</v>
      </c>
      <c r="G164" s="23">
        <v>13816310</v>
      </c>
      <c r="H164" s="23" t="s">
        <v>4786</v>
      </c>
      <c r="I164" s="24">
        <v>609</v>
      </c>
      <c r="J164" s="42">
        <v>0.08</v>
      </c>
      <c r="K164" s="25">
        <f t="shared" si="2"/>
        <v>560.28</v>
      </c>
      <c r="L164" s="51" t="s">
        <v>4291</v>
      </c>
      <c r="M164" s="22">
        <v>160</v>
      </c>
    </row>
    <row r="165" spans="1:13" s="3" customFormat="1" ht="25.5" customHeight="1" x14ac:dyDescent="0.25">
      <c r="A165" s="22">
        <v>161</v>
      </c>
      <c r="B165" s="72" t="s">
        <v>52</v>
      </c>
      <c r="C165" s="73" t="s">
        <v>1039</v>
      </c>
      <c r="D165" s="23" t="s">
        <v>5033</v>
      </c>
      <c r="E165" s="73" t="s">
        <v>4848</v>
      </c>
      <c r="F165" s="73" t="s">
        <v>5034</v>
      </c>
      <c r="G165" s="23">
        <v>13816320</v>
      </c>
      <c r="H165" s="23" t="s">
        <v>4786</v>
      </c>
      <c r="I165" s="24">
        <v>309</v>
      </c>
      <c r="J165" s="42">
        <v>0.08</v>
      </c>
      <c r="K165" s="25">
        <f t="shared" si="2"/>
        <v>284.28000000000003</v>
      </c>
      <c r="L165" s="51" t="s">
        <v>4291</v>
      </c>
      <c r="M165" s="22">
        <v>161</v>
      </c>
    </row>
    <row r="166" spans="1:13" s="3" customFormat="1" x14ac:dyDescent="0.25">
      <c r="A166" s="22">
        <v>162</v>
      </c>
      <c r="B166" s="72" t="s">
        <v>52</v>
      </c>
      <c r="C166" s="73" t="s">
        <v>1039</v>
      </c>
      <c r="D166" s="23" t="s">
        <v>5035</v>
      </c>
      <c r="E166" s="73" t="s">
        <v>4848</v>
      </c>
      <c r="F166" s="73" t="s">
        <v>5036</v>
      </c>
      <c r="G166" s="23">
        <v>13816330</v>
      </c>
      <c r="H166" s="23" t="s">
        <v>4786</v>
      </c>
      <c r="I166" s="24">
        <v>329</v>
      </c>
      <c r="J166" s="42">
        <v>0.08</v>
      </c>
      <c r="K166" s="25">
        <f t="shared" si="2"/>
        <v>302.68</v>
      </c>
      <c r="L166" s="51" t="s">
        <v>4291</v>
      </c>
      <c r="M166" s="22">
        <v>162</v>
      </c>
    </row>
    <row r="167" spans="1:13" s="3" customFormat="1" ht="25.5" customHeight="1" x14ac:dyDescent="0.25">
      <c r="A167" s="22">
        <v>163</v>
      </c>
      <c r="B167" s="72" t="s">
        <v>52</v>
      </c>
      <c r="C167" s="73" t="s">
        <v>1039</v>
      </c>
      <c r="D167" s="23" t="s">
        <v>5037</v>
      </c>
      <c r="E167" s="73" t="s">
        <v>4848</v>
      </c>
      <c r="F167" s="73" t="s">
        <v>5038</v>
      </c>
      <c r="G167" s="23">
        <v>13816340</v>
      </c>
      <c r="H167" s="23" t="s">
        <v>4786</v>
      </c>
      <c r="I167" s="24">
        <v>359</v>
      </c>
      <c r="J167" s="42">
        <v>0.08</v>
      </c>
      <c r="K167" s="25">
        <f t="shared" si="2"/>
        <v>330.28000000000003</v>
      </c>
      <c r="L167" s="51" t="s">
        <v>4291</v>
      </c>
      <c r="M167" s="22">
        <v>163</v>
      </c>
    </row>
    <row r="168" spans="1:13" s="3" customFormat="1" ht="25.5" customHeight="1" x14ac:dyDescent="0.25">
      <c r="A168" s="22">
        <v>164</v>
      </c>
      <c r="B168" s="72" t="s">
        <v>52</v>
      </c>
      <c r="C168" s="73" t="s">
        <v>1039</v>
      </c>
      <c r="D168" s="23" t="s">
        <v>5039</v>
      </c>
      <c r="E168" s="73" t="s">
        <v>4848</v>
      </c>
      <c r="F168" s="73" t="s">
        <v>5040</v>
      </c>
      <c r="G168" s="23">
        <v>13816350</v>
      </c>
      <c r="H168" s="23" t="s">
        <v>4786</v>
      </c>
      <c r="I168" s="24">
        <v>359</v>
      </c>
      <c r="J168" s="42">
        <v>0.08</v>
      </c>
      <c r="K168" s="25">
        <f t="shared" si="2"/>
        <v>330.28000000000003</v>
      </c>
      <c r="L168" s="51" t="s">
        <v>4291</v>
      </c>
      <c r="M168" s="22">
        <v>164</v>
      </c>
    </row>
    <row r="169" spans="1:13" s="3" customFormat="1" ht="25.5" customHeight="1" x14ac:dyDescent="0.25">
      <c r="A169" s="22">
        <v>165</v>
      </c>
      <c r="B169" s="72" t="s">
        <v>52</v>
      </c>
      <c r="C169" s="73" t="s">
        <v>1039</v>
      </c>
      <c r="D169" s="23" t="s">
        <v>5041</v>
      </c>
      <c r="E169" s="73" t="s">
        <v>4848</v>
      </c>
      <c r="F169" s="73" t="s">
        <v>5042</v>
      </c>
      <c r="G169" s="23">
        <v>13816360</v>
      </c>
      <c r="H169" s="23" t="s">
        <v>4786</v>
      </c>
      <c r="I169" s="24">
        <v>409</v>
      </c>
      <c r="J169" s="42">
        <v>0.08</v>
      </c>
      <c r="K169" s="25">
        <f t="shared" si="2"/>
        <v>376.28000000000003</v>
      </c>
      <c r="L169" s="51" t="s">
        <v>4291</v>
      </c>
      <c r="M169" s="22">
        <v>165</v>
      </c>
    </row>
    <row r="170" spans="1:13" s="3" customFormat="1" ht="25.5" customHeight="1" x14ac:dyDescent="0.25">
      <c r="A170" s="22">
        <v>166</v>
      </c>
      <c r="B170" s="72" t="s">
        <v>52</v>
      </c>
      <c r="C170" s="73" t="s">
        <v>1039</v>
      </c>
      <c r="D170" s="23" t="s">
        <v>5043</v>
      </c>
      <c r="E170" s="73" t="s">
        <v>4848</v>
      </c>
      <c r="F170" s="73" t="s">
        <v>5044</v>
      </c>
      <c r="G170" s="23">
        <v>13816370</v>
      </c>
      <c r="H170" s="23" t="s">
        <v>4786</v>
      </c>
      <c r="I170" s="24">
        <v>289</v>
      </c>
      <c r="J170" s="42">
        <v>0.08</v>
      </c>
      <c r="K170" s="25">
        <f t="shared" si="2"/>
        <v>265.88</v>
      </c>
      <c r="L170" s="51" t="s">
        <v>4291</v>
      </c>
      <c r="M170" s="22">
        <v>166</v>
      </c>
    </row>
    <row r="171" spans="1:13" s="3" customFormat="1" ht="25.5" customHeight="1" x14ac:dyDescent="0.25">
      <c r="A171" s="22">
        <v>167</v>
      </c>
      <c r="B171" s="72" t="s">
        <v>52</v>
      </c>
      <c r="C171" s="73" t="s">
        <v>1039</v>
      </c>
      <c r="D171" s="23" t="s">
        <v>5045</v>
      </c>
      <c r="E171" s="73" t="s">
        <v>4848</v>
      </c>
      <c r="F171" s="73" t="s">
        <v>5046</v>
      </c>
      <c r="G171" s="23">
        <v>13816380</v>
      </c>
      <c r="H171" s="23" t="s">
        <v>4786</v>
      </c>
      <c r="I171" s="24">
        <v>329</v>
      </c>
      <c r="J171" s="42">
        <v>0.08</v>
      </c>
      <c r="K171" s="25">
        <f t="shared" si="2"/>
        <v>302.68</v>
      </c>
      <c r="L171" s="51" t="s">
        <v>4291</v>
      </c>
      <c r="M171" s="22">
        <v>167</v>
      </c>
    </row>
    <row r="172" spans="1:13" s="3" customFormat="1" ht="25.5" customHeight="1" x14ac:dyDescent="0.25">
      <c r="A172" s="22">
        <v>168</v>
      </c>
      <c r="B172" s="72" t="s">
        <v>52</v>
      </c>
      <c r="C172" s="73" t="s">
        <v>1039</v>
      </c>
      <c r="D172" s="23" t="s">
        <v>5047</v>
      </c>
      <c r="E172" s="73" t="s">
        <v>4848</v>
      </c>
      <c r="F172" s="73" t="s">
        <v>5048</v>
      </c>
      <c r="G172" s="23">
        <v>13816390</v>
      </c>
      <c r="H172" s="23" t="s">
        <v>4786</v>
      </c>
      <c r="I172" s="24">
        <v>359</v>
      </c>
      <c r="J172" s="42">
        <v>0.08</v>
      </c>
      <c r="K172" s="25">
        <f t="shared" si="2"/>
        <v>330.28000000000003</v>
      </c>
      <c r="L172" s="51" t="s">
        <v>4291</v>
      </c>
      <c r="M172" s="22">
        <v>168</v>
      </c>
    </row>
    <row r="173" spans="1:13" s="3" customFormat="1" ht="25.5" customHeight="1" x14ac:dyDescent="0.25">
      <c r="A173" s="22">
        <v>169</v>
      </c>
      <c r="B173" s="72" t="s">
        <v>52</v>
      </c>
      <c r="C173" s="73" t="s">
        <v>1039</v>
      </c>
      <c r="D173" s="23" t="s">
        <v>5049</v>
      </c>
      <c r="E173" s="73" t="s">
        <v>4848</v>
      </c>
      <c r="F173" s="73" t="s">
        <v>5050</v>
      </c>
      <c r="G173" s="23">
        <v>13816400</v>
      </c>
      <c r="H173" s="23" t="s">
        <v>4786</v>
      </c>
      <c r="I173" s="24">
        <v>425</v>
      </c>
      <c r="J173" s="42">
        <v>0.08</v>
      </c>
      <c r="K173" s="25">
        <f t="shared" si="2"/>
        <v>391</v>
      </c>
      <c r="L173" s="51" t="s">
        <v>4291</v>
      </c>
      <c r="M173" s="22">
        <v>169</v>
      </c>
    </row>
    <row r="174" spans="1:13" s="3" customFormat="1" x14ac:dyDescent="0.25">
      <c r="A174" s="22">
        <v>170</v>
      </c>
      <c r="B174" s="72" t="s">
        <v>52</v>
      </c>
      <c r="C174" s="73" t="s">
        <v>1039</v>
      </c>
      <c r="D174" s="23" t="s">
        <v>5051</v>
      </c>
      <c r="E174" s="73" t="s">
        <v>4848</v>
      </c>
      <c r="F174" s="73" t="s">
        <v>5052</v>
      </c>
      <c r="G174" s="23">
        <v>13816410</v>
      </c>
      <c r="H174" s="23" t="s">
        <v>4786</v>
      </c>
      <c r="I174" s="24">
        <v>475</v>
      </c>
      <c r="J174" s="42">
        <v>0.08</v>
      </c>
      <c r="K174" s="25">
        <f t="shared" si="2"/>
        <v>437</v>
      </c>
      <c r="L174" s="51" t="s">
        <v>4291</v>
      </c>
      <c r="M174" s="22">
        <v>170</v>
      </c>
    </row>
    <row r="175" spans="1:13" s="3" customFormat="1" x14ac:dyDescent="0.25">
      <c r="A175" s="22">
        <v>171</v>
      </c>
      <c r="B175" s="72" t="s">
        <v>52</v>
      </c>
      <c r="C175" s="73" t="s">
        <v>1039</v>
      </c>
      <c r="D175" s="23" t="s">
        <v>5053</v>
      </c>
      <c r="E175" s="73" t="s">
        <v>4848</v>
      </c>
      <c r="F175" s="73" t="s">
        <v>5054</v>
      </c>
      <c r="G175" s="23">
        <v>13816420</v>
      </c>
      <c r="H175" s="23" t="s">
        <v>4786</v>
      </c>
      <c r="I175" s="24">
        <v>319</v>
      </c>
      <c r="J175" s="42">
        <v>0.08</v>
      </c>
      <c r="K175" s="25">
        <f t="shared" si="2"/>
        <v>293.48</v>
      </c>
      <c r="L175" s="51" t="s">
        <v>4291</v>
      </c>
      <c r="M175" s="22">
        <v>171</v>
      </c>
    </row>
    <row r="176" spans="1:13" s="3" customFormat="1" ht="14.25" customHeight="1" x14ac:dyDescent="0.2">
      <c r="A176" s="22">
        <v>172</v>
      </c>
      <c r="B176" s="72" t="s">
        <v>52</v>
      </c>
      <c r="C176" s="73" t="s">
        <v>1039</v>
      </c>
      <c r="D176" s="79" t="s">
        <v>5055</v>
      </c>
      <c r="E176" s="73" t="s">
        <v>4848</v>
      </c>
      <c r="F176" s="73" t="s">
        <v>5056</v>
      </c>
      <c r="G176" s="79">
        <v>13816430</v>
      </c>
      <c r="H176" s="79" t="s">
        <v>4786</v>
      </c>
      <c r="I176" s="80">
        <v>439</v>
      </c>
      <c r="J176" s="42">
        <v>0.08</v>
      </c>
      <c r="K176" s="25">
        <f t="shared" si="2"/>
        <v>403.88</v>
      </c>
      <c r="L176" s="51" t="s">
        <v>4291</v>
      </c>
      <c r="M176" s="22">
        <v>172</v>
      </c>
    </row>
    <row r="177" spans="1:13" s="3" customFormat="1" ht="14.25" customHeight="1" x14ac:dyDescent="0.2">
      <c r="A177" s="22">
        <v>173</v>
      </c>
      <c r="B177" s="72" t="s">
        <v>52</v>
      </c>
      <c r="C177" s="73" t="s">
        <v>1039</v>
      </c>
      <c r="D177" s="79" t="s">
        <v>5057</v>
      </c>
      <c r="E177" s="73" t="s">
        <v>4848</v>
      </c>
      <c r="F177" s="73" t="s">
        <v>5058</v>
      </c>
      <c r="G177" s="79">
        <v>13816440</v>
      </c>
      <c r="H177" s="79" t="s">
        <v>4786</v>
      </c>
      <c r="I177" s="80">
        <v>399</v>
      </c>
      <c r="J177" s="42">
        <v>0.08</v>
      </c>
      <c r="K177" s="25">
        <f t="shared" si="2"/>
        <v>367.08000000000004</v>
      </c>
      <c r="L177" s="51" t="s">
        <v>4291</v>
      </c>
      <c r="M177" s="22">
        <v>173</v>
      </c>
    </row>
    <row r="178" spans="1:13" s="3" customFormat="1" ht="14.25" customHeight="1" x14ac:dyDescent="0.2">
      <c r="A178" s="22">
        <v>174</v>
      </c>
      <c r="B178" s="72" t="s">
        <v>52</v>
      </c>
      <c r="C178" s="73" t="s">
        <v>1039</v>
      </c>
      <c r="D178" s="79" t="s">
        <v>5059</v>
      </c>
      <c r="E178" s="73" t="s">
        <v>4848</v>
      </c>
      <c r="F178" s="73" t="s">
        <v>5060</v>
      </c>
      <c r="G178" s="79">
        <v>13816450</v>
      </c>
      <c r="H178" s="79" t="s">
        <v>4786</v>
      </c>
      <c r="I178" s="80">
        <v>339</v>
      </c>
      <c r="J178" s="42">
        <v>0.08</v>
      </c>
      <c r="K178" s="25">
        <f t="shared" si="2"/>
        <v>311.88</v>
      </c>
      <c r="L178" s="51" t="s">
        <v>4291</v>
      </c>
      <c r="M178" s="22">
        <v>174</v>
      </c>
    </row>
    <row r="179" spans="1:13" s="3" customFormat="1" ht="25.5" customHeight="1" x14ac:dyDescent="0.2">
      <c r="A179" s="22">
        <v>175</v>
      </c>
      <c r="B179" s="72" t="s">
        <v>52</v>
      </c>
      <c r="C179" s="73" t="s">
        <v>1039</v>
      </c>
      <c r="D179" s="79" t="s">
        <v>5061</v>
      </c>
      <c r="E179" s="73" t="s">
        <v>4848</v>
      </c>
      <c r="F179" s="73" t="s">
        <v>5062</v>
      </c>
      <c r="G179" s="79">
        <v>13816460</v>
      </c>
      <c r="H179" s="79" t="s">
        <v>4786</v>
      </c>
      <c r="I179" s="80">
        <v>669</v>
      </c>
      <c r="J179" s="42">
        <v>0.08</v>
      </c>
      <c r="K179" s="25">
        <f t="shared" si="2"/>
        <v>615.48</v>
      </c>
      <c r="L179" s="51" t="s">
        <v>4291</v>
      </c>
      <c r="M179" s="22">
        <v>175</v>
      </c>
    </row>
    <row r="180" spans="1:13" s="3" customFormat="1" ht="25.5" customHeight="1" x14ac:dyDescent="0.2">
      <c r="A180" s="22">
        <v>176</v>
      </c>
      <c r="B180" s="72" t="s">
        <v>52</v>
      </c>
      <c r="C180" s="73" t="s">
        <v>1039</v>
      </c>
      <c r="D180" s="79" t="s">
        <v>5063</v>
      </c>
      <c r="E180" s="73" t="s">
        <v>4848</v>
      </c>
      <c r="F180" s="73" t="s">
        <v>5064</v>
      </c>
      <c r="G180" s="79">
        <v>13823330</v>
      </c>
      <c r="H180" s="79" t="s">
        <v>4274</v>
      </c>
      <c r="I180" s="80">
        <v>63.99</v>
      </c>
      <c r="J180" s="42">
        <v>0.08</v>
      </c>
      <c r="K180" s="25">
        <f t="shared" si="2"/>
        <v>58.870800000000003</v>
      </c>
      <c r="L180" s="51" t="s">
        <v>4291</v>
      </c>
      <c r="M180" s="22">
        <v>176</v>
      </c>
    </row>
    <row r="181" spans="1:13" s="3" customFormat="1" ht="25.5" customHeight="1" x14ac:dyDescent="0.2">
      <c r="A181" s="22">
        <v>177</v>
      </c>
      <c r="B181" s="72" t="s">
        <v>52</v>
      </c>
      <c r="C181" s="73" t="s">
        <v>1039</v>
      </c>
      <c r="D181" s="79" t="s">
        <v>5065</v>
      </c>
      <c r="E181" s="73" t="s">
        <v>4848</v>
      </c>
      <c r="F181" s="73" t="s">
        <v>5066</v>
      </c>
      <c r="G181" s="79">
        <v>13827080</v>
      </c>
      <c r="H181" s="79" t="s">
        <v>4786</v>
      </c>
      <c r="I181" s="80">
        <v>109</v>
      </c>
      <c r="J181" s="42">
        <v>0.08</v>
      </c>
      <c r="K181" s="25">
        <f t="shared" si="2"/>
        <v>100.28</v>
      </c>
      <c r="L181" s="51" t="s">
        <v>4291</v>
      </c>
      <c r="M181" s="22">
        <v>177</v>
      </c>
    </row>
    <row r="182" spans="1:13" s="3" customFormat="1" ht="25.5" customHeight="1" x14ac:dyDescent="0.2">
      <c r="A182" s="22">
        <v>178</v>
      </c>
      <c r="B182" s="72" t="s">
        <v>52</v>
      </c>
      <c r="C182" s="73" t="s">
        <v>1039</v>
      </c>
      <c r="D182" s="79" t="s">
        <v>5067</v>
      </c>
      <c r="E182" s="73" t="s">
        <v>4848</v>
      </c>
      <c r="F182" s="73" t="s">
        <v>5068</v>
      </c>
      <c r="G182" s="79">
        <v>13839310</v>
      </c>
      <c r="H182" s="79" t="s">
        <v>4786</v>
      </c>
      <c r="I182" s="80">
        <v>325</v>
      </c>
      <c r="J182" s="42">
        <v>0.08</v>
      </c>
      <c r="K182" s="25">
        <f t="shared" si="2"/>
        <v>299</v>
      </c>
      <c r="L182" s="51" t="s">
        <v>4291</v>
      </c>
      <c r="M182" s="22">
        <v>178</v>
      </c>
    </row>
    <row r="183" spans="1:13" s="3" customFormat="1" ht="25.5" customHeight="1" x14ac:dyDescent="0.2">
      <c r="A183" s="22">
        <v>179</v>
      </c>
      <c r="B183" s="72" t="s">
        <v>52</v>
      </c>
      <c r="C183" s="73" t="s">
        <v>1039</v>
      </c>
      <c r="D183" s="79" t="s">
        <v>5069</v>
      </c>
      <c r="E183" s="73" t="s">
        <v>4848</v>
      </c>
      <c r="F183" s="73" t="s">
        <v>5070</v>
      </c>
      <c r="G183" s="79">
        <v>13839320</v>
      </c>
      <c r="H183" s="79" t="s">
        <v>4786</v>
      </c>
      <c r="I183" s="80">
        <v>299</v>
      </c>
      <c r="J183" s="42">
        <v>0.08</v>
      </c>
      <c r="K183" s="25">
        <f t="shared" si="2"/>
        <v>275.08</v>
      </c>
      <c r="L183" s="51" t="s">
        <v>4291</v>
      </c>
      <c r="M183" s="22">
        <v>179</v>
      </c>
    </row>
    <row r="184" spans="1:13" s="3" customFormat="1" ht="25.5" customHeight="1" x14ac:dyDescent="0.2">
      <c r="A184" s="22">
        <v>180</v>
      </c>
      <c r="B184" s="72" t="s">
        <v>52</v>
      </c>
      <c r="C184" s="73" t="s">
        <v>1039</v>
      </c>
      <c r="D184" s="79" t="s">
        <v>5071</v>
      </c>
      <c r="E184" s="73" t="s">
        <v>4848</v>
      </c>
      <c r="F184" s="73" t="s">
        <v>5072</v>
      </c>
      <c r="G184" s="79">
        <v>13839330</v>
      </c>
      <c r="H184" s="79" t="s">
        <v>4786</v>
      </c>
      <c r="I184" s="80">
        <v>329</v>
      </c>
      <c r="J184" s="42">
        <v>0.08</v>
      </c>
      <c r="K184" s="25">
        <f t="shared" si="2"/>
        <v>302.68</v>
      </c>
      <c r="L184" s="51" t="s">
        <v>4291</v>
      </c>
      <c r="M184" s="22">
        <v>180</v>
      </c>
    </row>
    <row r="185" spans="1:13" s="3" customFormat="1" ht="25.5" customHeight="1" x14ac:dyDescent="0.2">
      <c r="A185" s="22">
        <v>181</v>
      </c>
      <c r="B185" s="72" t="s">
        <v>52</v>
      </c>
      <c r="C185" s="73" t="s">
        <v>1039</v>
      </c>
      <c r="D185" s="79" t="s">
        <v>5073</v>
      </c>
      <c r="E185" s="73" t="s">
        <v>4848</v>
      </c>
      <c r="F185" s="73" t="s">
        <v>5074</v>
      </c>
      <c r="G185" s="79">
        <v>13839340</v>
      </c>
      <c r="H185" s="79" t="s">
        <v>4786</v>
      </c>
      <c r="I185" s="80">
        <v>389</v>
      </c>
      <c r="J185" s="42">
        <v>0.08</v>
      </c>
      <c r="K185" s="25">
        <f t="shared" si="2"/>
        <v>357.88</v>
      </c>
      <c r="L185" s="51" t="s">
        <v>4291</v>
      </c>
      <c r="M185" s="22">
        <v>181</v>
      </c>
    </row>
    <row r="186" spans="1:13" s="3" customFormat="1" ht="25.5" customHeight="1" x14ac:dyDescent="0.2">
      <c r="A186" s="22">
        <v>182</v>
      </c>
      <c r="B186" s="72" t="s">
        <v>52</v>
      </c>
      <c r="C186" s="73" t="s">
        <v>1039</v>
      </c>
      <c r="D186" s="79" t="s">
        <v>5075</v>
      </c>
      <c r="E186" s="73" t="s">
        <v>4848</v>
      </c>
      <c r="F186" s="73" t="s">
        <v>5076</v>
      </c>
      <c r="G186" s="79">
        <v>13839350</v>
      </c>
      <c r="H186" s="79" t="s">
        <v>4786</v>
      </c>
      <c r="I186" s="80">
        <v>359</v>
      </c>
      <c r="J186" s="42">
        <v>0.08</v>
      </c>
      <c r="K186" s="25">
        <f t="shared" si="2"/>
        <v>330.28000000000003</v>
      </c>
      <c r="L186" s="51" t="s">
        <v>4291</v>
      </c>
      <c r="M186" s="22">
        <v>182</v>
      </c>
    </row>
    <row r="187" spans="1:13" s="3" customFormat="1" ht="25.5" customHeight="1" x14ac:dyDescent="0.2">
      <c r="A187" s="22">
        <v>183</v>
      </c>
      <c r="B187" s="72" t="s">
        <v>52</v>
      </c>
      <c r="C187" s="73" t="s">
        <v>1039</v>
      </c>
      <c r="D187" s="79" t="s">
        <v>5077</v>
      </c>
      <c r="E187" s="73" t="s">
        <v>4848</v>
      </c>
      <c r="F187" s="73" t="s">
        <v>5078</v>
      </c>
      <c r="G187" s="79">
        <v>13839360</v>
      </c>
      <c r="H187" s="79" t="s">
        <v>4786</v>
      </c>
      <c r="I187" s="80">
        <v>329</v>
      </c>
      <c r="J187" s="42">
        <v>0.08</v>
      </c>
      <c r="K187" s="25">
        <f t="shared" si="2"/>
        <v>302.68</v>
      </c>
      <c r="L187" s="51" t="s">
        <v>4291</v>
      </c>
      <c r="M187" s="22">
        <v>183</v>
      </c>
    </row>
    <row r="188" spans="1:13" s="3" customFormat="1" ht="25.5" customHeight="1" x14ac:dyDescent="0.2">
      <c r="A188" s="22">
        <v>184</v>
      </c>
      <c r="B188" s="72" t="s">
        <v>52</v>
      </c>
      <c r="C188" s="73" t="s">
        <v>1039</v>
      </c>
      <c r="D188" s="79" t="s">
        <v>5079</v>
      </c>
      <c r="E188" s="73" t="s">
        <v>4848</v>
      </c>
      <c r="F188" s="73" t="s">
        <v>5080</v>
      </c>
      <c r="G188" s="79">
        <v>13839370</v>
      </c>
      <c r="H188" s="79" t="s">
        <v>4786</v>
      </c>
      <c r="I188" s="80">
        <v>359</v>
      </c>
      <c r="J188" s="42">
        <v>0.08</v>
      </c>
      <c r="K188" s="25">
        <f t="shared" si="2"/>
        <v>330.28000000000003</v>
      </c>
      <c r="L188" s="51" t="s">
        <v>4291</v>
      </c>
      <c r="M188" s="22">
        <v>184</v>
      </c>
    </row>
    <row r="189" spans="1:13" s="3" customFormat="1" ht="25.5" customHeight="1" x14ac:dyDescent="0.2">
      <c r="A189" s="22">
        <v>185</v>
      </c>
      <c r="B189" s="72" t="s">
        <v>52</v>
      </c>
      <c r="C189" s="73" t="s">
        <v>1039</v>
      </c>
      <c r="D189" s="79" t="s">
        <v>5081</v>
      </c>
      <c r="E189" s="73" t="s">
        <v>4848</v>
      </c>
      <c r="F189" s="73" t="s">
        <v>5082</v>
      </c>
      <c r="G189" s="79">
        <v>13839380</v>
      </c>
      <c r="H189" s="79" t="s">
        <v>4786</v>
      </c>
      <c r="I189" s="80">
        <v>425</v>
      </c>
      <c r="J189" s="42">
        <v>0.08</v>
      </c>
      <c r="K189" s="25">
        <f t="shared" si="2"/>
        <v>391</v>
      </c>
      <c r="L189" s="51" t="s">
        <v>4291</v>
      </c>
      <c r="M189" s="22">
        <v>185</v>
      </c>
    </row>
    <row r="190" spans="1:13" s="3" customFormat="1" ht="25.5" customHeight="1" x14ac:dyDescent="0.2">
      <c r="A190" s="22">
        <v>186</v>
      </c>
      <c r="B190" s="72" t="s">
        <v>52</v>
      </c>
      <c r="C190" s="73" t="s">
        <v>1039</v>
      </c>
      <c r="D190" s="79" t="s">
        <v>5083</v>
      </c>
      <c r="E190" s="73" t="s">
        <v>4848</v>
      </c>
      <c r="F190" s="73" t="s">
        <v>5084</v>
      </c>
      <c r="G190" s="79">
        <v>13839390</v>
      </c>
      <c r="H190" s="79" t="s">
        <v>4786</v>
      </c>
      <c r="I190" s="80">
        <v>259</v>
      </c>
      <c r="J190" s="42">
        <v>0.08</v>
      </c>
      <c r="K190" s="25">
        <f t="shared" si="2"/>
        <v>238.28</v>
      </c>
      <c r="L190" s="51" t="s">
        <v>4291</v>
      </c>
      <c r="M190" s="22">
        <v>186</v>
      </c>
    </row>
    <row r="191" spans="1:13" s="3" customFormat="1" ht="25.5" customHeight="1" x14ac:dyDescent="0.2">
      <c r="A191" s="22">
        <v>187</v>
      </c>
      <c r="B191" s="72" t="s">
        <v>52</v>
      </c>
      <c r="C191" s="73" t="s">
        <v>1039</v>
      </c>
      <c r="D191" s="79" t="s">
        <v>5085</v>
      </c>
      <c r="E191" s="73" t="s">
        <v>4848</v>
      </c>
      <c r="F191" s="73" t="s">
        <v>5086</v>
      </c>
      <c r="G191" s="79">
        <v>13839400</v>
      </c>
      <c r="H191" s="79" t="s">
        <v>4786</v>
      </c>
      <c r="I191" s="80">
        <v>219</v>
      </c>
      <c r="J191" s="42">
        <v>0.08</v>
      </c>
      <c r="K191" s="25">
        <f t="shared" si="2"/>
        <v>201.48000000000002</v>
      </c>
      <c r="L191" s="51" t="s">
        <v>4291</v>
      </c>
      <c r="M191" s="22">
        <v>187</v>
      </c>
    </row>
    <row r="192" spans="1:13" s="3" customFormat="1" ht="14.25" customHeight="1" x14ac:dyDescent="0.2">
      <c r="A192" s="22">
        <v>188</v>
      </c>
      <c r="B192" s="72" t="s">
        <v>52</v>
      </c>
      <c r="C192" s="73" t="s">
        <v>1039</v>
      </c>
      <c r="D192" s="79" t="s">
        <v>5087</v>
      </c>
      <c r="E192" s="73" t="s">
        <v>4848</v>
      </c>
      <c r="F192" s="73" t="s">
        <v>5088</v>
      </c>
      <c r="G192" s="79">
        <v>13843430</v>
      </c>
      <c r="H192" s="79" t="s">
        <v>4786</v>
      </c>
      <c r="I192" s="80">
        <v>339</v>
      </c>
      <c r="J192" s="42">
        <v>0.08</v>
      </c>
      <c r="K192" s="25">
        <f t="shared" si="2"/>
        <v>311.88</v>
      </c>
      <c r="L192" s="51" t="s">
        <v>4291</v>
      </c>
      <c r="M192" s="22">
        <v>188</v>
      </c>
    </row>
    <row r="193" spans="1:13" s="3" customFormat="1" ht="25.5" customHeight="1" x14ac:dyDescent="0.2">
      <c r="A193" s="22">
        <v>189</v>
      </c>
      <c r="B193" s="72" t="s">
        <v>52</v>
      </c>
      <c r="C193" s="73" t="s">
        <v>1039</v>
      </c>
      <c r="D193" s="79" t="s">
        <v>5089</v>
      </c>
      <c r="E193" s="73" t="s">
        <v>4848</v>
      </c>
      <c r="F193" s="73" t="s">
        <v>5090</v>
      </c>
      <c r="G193" s="79">
        <v>13843440</v>
      </c>
      <c r="H193" s="79" t="s">
        <v>4786</v>
      </c>
      <c r="I193" s="80">
        <v>349</v>
      </c>
      <c r="J193" s="42">
        <v>0.08</v>
      </c>
      <c r="K193" s="25">
        <f t="shared" si="2"/>
        <v>321.08000000000004</v>
      </c>
      <c r="L193" s="51" t="s">
        <v>4291</v>
      </c>
      <c r="M193" s="22">
        <v>189</v>
      </c>
    </row>
    <row r="194" spans="1:13" s="3" customFormat="1" ht="25.5" customHeight="1" x14ac:dyDescent="0.2">
      <c r="A194" s="22">
        <v>190</v>
      </c>
      <c r="B194" s="72" t="s">
        <v>52</v>
      </c>
      <c r="C194" s="73" t="s">
        <v>1039</v>
      </c>
      <c r="D194" s="79" t="s">
        <v>5091</v>
      </c>
      <c r="E194" s="73" t="s">
        <v>4848</v>
      </c>
      <c r="F194" s="73" t="s">
        <v>5092</v>
      </c>
      <c r="G194" s="79">
        <v>13843450</v>
      </c>
      <c r="H194" s="79" t="s">
        <v>4786</v>
      </c>
      <c r="I194" s="80">
        <v>359</v>
      </c>
      <c r="J194" s="42">
        <v>0.08</v>
      </c>
      <c r="K194" s="25">
        <f t="shared" si="2"/>
        <v>330.28000000000003</v>
      </c>
      <c r="L194" s="51" t="s">
        <v>4291</v>
      </c>
      <c r="M194" s="22">
        <v>190</v>
      </c>
    </row>
    <row r="195" spans="1:13" s="3" customFormat="1" ht="25.5" customHeight="1" x14ac:dyDescent="0.2">
      <c r="A195" s="22">
        <v>191</v>
      </c>
      <c r="B195" s="72" t="s">
        <v>52</v>
      </c>
      <c r="C195" s="73" t="s">
        <v>1039</v>
      </c>
      <c r="D195" s="79" t="s">
        <v>5093</v>
      </c>
      <c r="E195" s="73" t="s">
        <v>4848</v>
      </c>
      <c r="F195" s="73" t="s">
        <v>5094</v>
      </c>
      <c r="G195" s="79">
        <v>13843460</v>
      </c>
      <c r="H195" s="79" t="s">
        <v>4786</v>
      </c>
      <c r="I195" s="80">
        <v>389</v>
      </c>
      <c r="J195" s="42">
        <v>0.08</v>
      </c>
      <c r="K195" s="25">
        <f t="shared" si="2"/>
        <v>357.88</v>
      </c>
      <c r="L195" s="51" t="s">
        <v>4291</v>
      </c>
      <c r="M195" s="22">
        <v>191</v>
      </c>
    </row>
    <row r="196" spans="1:13" s="3" customFormat="1" ht="25.5" customHeight="1" x14ac:dyDescent="0.2">
      <c r="A196" s="22">
        <v>192</v>
      </c>
      <c r="B196" s="72" t="s">
        <v>52</v>
      </c>
      <c r="C196" s="73" t="s">
        <v>1039</v>
      </c>
      <c r="D196" s="79" t="s">
        <v>5095</v>
      </c>
      <c r="E196" s="73" t="s">
        <v>4848</v>
      </c>
      <c r="F196" s="73" t="s">
        <v>5096</v>
      </c>
      <c r="G196" s="79">
        <v>13843470</v>
      </c>
      <c r="H196" s="79" t="s">
        <v>4786</v>
      </c>
      <c r="I196" s="80">
        <v>369</v>
      </c>
      <c r="J196" s="42">
        <v>0.08</v>
      </c>
      <c r="K196" s="25">
        <f t="shared" si="2"/>
        <v>339.48</v>
      </c>
      <c r="L196" s="51" t="s">
        <v>4291</v>
      </c>
      <c r="M196" s="22">
        <v>192</v>
      </c>
    </row>
    <row r="197" spans="1:13" s="3" customFormat="1" ht="25.5" customHeight="1" x14ac:dyDescent="0.2">
      <c r="A197" s="22">
        <v>193</v>
      </c>
      <c r="B197" s="72" t="s">
        <v>52</v>
      </c>
      <c r="C197" s="73" t="s">
        <v>1039</v>
      </c>
      <c r="D197" s="79" t="s">
        <v>5097</v>
      </c>
      <c r="E197" s="73" t="s">
        <v>4848</v>
      </c>
      <c r="F197" s="73" t="s">
        <v>5098</v>
      </c>
      <c r="G197" s="79">
        <v>13843480</v>
      </c>
      <c r="H197" s="79" t="s">
        <v>4786</v>
      </c>
      <c r="I197" s="80">
        <v>399</v>
      </c>
      <c r="J197" s="42">
        <v>0.08</v>
      </c>
      <c r="K197" s="25">
        <f t="shared" ref="K197:K260" si="3">I197*(1-J197)</f>
        <v>367.08000000000004</v>
      </c>
      <c r="L197" s="51" t="s">
        <v>4291</v>
      </c>
      <c r="M197" s="22">
        <v>193</v>
      </c>
    </row>
    <row r="198" spans="1:13" s="3" customFormat="1" ht="25.5" customHeight="1" x14ac:dyDescent="0.2">
      <c r="A198" s="22">
        <v>194</v>
      </c>
      <c r="B198" s="72" t="s">
        <v>52</v>
      </c>
      <c r="C198" s="73" t="s">
        <v>1039</v>
      </c>
      <c r="D198" s="79" t="s">
        <v>5099</v>
      </c>
      <c r="E198" s="73" t="s">
        <v>4848</v>
      </c>
      <c r="F198" s="73" t="s">
        <v>5100</v>
      </c>
      <c r="G198" s="79">
        <v>13843490</v>
      </c>
      <c r="H198" s="79" t="s">
        <v>4786</v>
      </c>
      <c r="I198" s="80">
        <v>399</v>
      </c>
      <c r="J198" s="42">
        <v>0.08</v>
      </c>
      <c r="K198" s="25">
        <f t="shared" si="3"/>
        <v>367.08000000000004</v>
      </c>
      <c r="L198" s="51" t="s">
        <v>4291</v>
      </c>
      <c r="M198" s="22">
        <v>194</v>
      </c>
    </row>
    <row r="199" spans="1:13" s="3" customFormat="1" ht="25.5" customHeight="1" x14ac:dyDescent="0.2">
      <c r="A199" s="22">
        <v>195</v>
      </c>
      <c r="B199" s="72" t="s">
        <v>52</v>
      </c>
      <c r="C199" s="73" t="s">
        <v>1039</v>
      </c>
      <c r="D199" s="79" t="s">
        <v>5101</v>
      </c>
      <c r="E199" s="73" t="s">
        <v>4848</v>
      </c>
      <c r="F199" s="73" t="s">
        <v>5102</v>
      </c>
      <c r="G199" s="79">
        <v>13843500</v>
      </c>
      <c r="H199" s="79" t="s">
        <v>4786</v>
      </c>
      <c r="I199" s="80">
        <v>459</v>
      </c>
      <c r="J199" s="42">
        <v>0.08</v>
      </c>
      <c r="K199" s="25">
        <f t="shared" si="3"/>
        <v>422.28000000000003</v>
      </c>
      <c r="L199" s="51" t="s">
        <v>4291</v>
      </c>
      <c r="M199" s="22">
        <v>195</v>
      </c>
    </row>
    <row r="200" spans="1:13" s="3" customFormat="1" ht="25.5" customHeight="1" x14ac:dyDescent="0.2">
      <c r="A200" s="22">
        <v>196</v>
      </c>
      <c r="B200" s="72" t="s">
        <v>52</v>
      </c>
      <c r="C200" s="73" t="s">
        <v>1039</v>
      </c>
      <c r="D200" s="79" t="s">
        <v>5103</v>
      </c>
      <c r="E200" s="73" t="s">
        <v>4848</v>
      </c>
      <c r="F200" s="73" t="s">
        <v>5104</v>
      </c>
      <c r="G200" s="79">
        <v>13847490</v>
      </c>
      <c r="H200" s="79" t="s">
        <v>4786</v>
      </c>
      <c r="I200" s="80">
        <v>239</v>
      </c>
      <c r="J200" s="42">
        <v>0.08</v>
      </c>
      <c r="K200" s="25">
        <f t="shared" si="3"/>
        <v>219.88</v>
      </c>
      <c r="L200" s="51" t="s">
        <v>4291</v>
      </c>
      <c r="M200" s="22">
        <v>196</v>
      </c>
    </row>
    <row r="201" spans="1:13" s="3" customFormat="1" ht="25.5" customHeight="1" x14ac:dyDescent="0.2">
      <c r="A201" s="22">
        <v>197</v>
      </c>
      <c r="B201" s="72" t="s">
        <v>52</v>
      </c>
      <c r="C201" s="73" t="s">
        <v>1039</v>
      </c>
      <c r="D201" s="79" t="s">
        <v>5105</v>
      </c>
      <c r="E201" s="73" t="s">
        <v>4848</v>
      </c>
      <c r="F201" s="73" t="s">
        <v>5106</v>
      </c>
      <c r="G201" s="79">
        <v>13847500</v>
      </c>
      <c r="H201" s="79" t="s">
        <v>4786</v>
      </c>
      <c r="I201" s="80">
        <v>209</v>
      </c>
      <c r="J201" s="42">
        <v>0.08</v>
      </c>
      <c r="K201" s="25">
        <f t="shared" si="3"/>
        <v>192.28</v>
      </c>
      <c r="L201" s="51" t="s">
        <v>4291</v>
      </c>
      <c r="M201" s="22">
        <v>197</v>
      </c>
    </row>
    <row r="202" spans="1:13" s="3" customFormat="1" ht="25.5" customHeight="1" x14ac:dyDescent="0.2">
      <c r="A202" s="22">
        <v>198</v>
      </c>
      <c r="B202" s="72" t="s">
        <v>52</v>
      </c>
      <c r="C202" s="73" t="s">
        <v>1039</v>
      </c>
      <c r="D202" s="79" t="s">
        <v>5107</v>
      </c>
      <c r="E202" s="73" t="s">
        <v>4848</v>
      </c>
      <c r="F202" s="73" t="s">
        <v>5108</v>
      </c>
      <c r="G202" s="79">
        <v>13847510</v>
      </c>
      <c r="H202" s="79" t="s">
        <v>4786</v>
      </c>
      <c r="I202" s="80">
        <v>239</v>
      </c>
      <c r="J202" s="42">
        <v>0.08</v>
      </c>
      <c r="K202" s="25">
        <f t="shared" si="3"/>
        <v>219.88</v>
      </c>
      <c r="L202" s="51" t="s">
        <v>4291</v>
      </c>
      <c r="M202" s="22">
        <v>198</v>
      </c>
    </row>
    <row r="203" spans="1:13" s="3" customFormat="1" ht="25.5" customHeight="1" x14ac:dyDescent="0.2">
      <c r="A203" s="22">
        <v>199</v>
      </c>
      <c r="B203" s="72" t="s">
        <v>52</v>
      </c>
      <c r="C203" s="73" t="s">
        <v>1039</v>
      </c>
      <c r="D203" s="79" t="s">
        <v>5109</v>
      </c>
      <c r="E203" s="73" t="s">
        <v>4848</v>
      </c>
      <c r="F203" s="73" t="s">
        <v>5110</v>
      </c>
      <c r="G203" s="79">
        <v>13847520</v>
      </c>
      <c r="H203" s="79" t="s">
        <v>4786</v>
      </c>
      <c r="I203" s="80">
        <v>279</v>
      </c>
      <c r="J203" s="42">
        <v>0.08</v>
      </c>
      <c r="K203" s="25">
        <f t="shared" si="3"/>
        <v>256.68</v>
      </c>
      <c r="L203" s="51" t="s">
        <v>4291</v>
      </c>
      <c r="M203" s="22">
        <v>199</v>
      </c>
    </row>
    <row r="204" spans="1:13" s="3" customFormat="1" ht="25.5" customHeight="1" x14ac:dyDescent="0.2">
      <c r="A204" s="22">
        <v>200</v>
      </c>
      <c r="B204" s="72" t="s">
        <v>52</v>
      </c>
      <c r="C204" s="73" t="s">
        <v>1039</v>
      </c>
      <c r="D204" s="79" t="s">
        <v>5111</v>
      </c>
      <c r="E204" s="73" t="s">
        <v>4848</v>
      </c>
      <c r="F204" s="73" t="s">
        <v>5112</v>
      </c>
      <c r="G204" s="79">
        <v>13847530</v>
      </c>
      <c r="H204" s="79" t="s">
        <v>4786</v>
      </c>
      <c r="I204" s="80">
        <v>265</v>
      </c>
      <c r="J204" s="42">
        <v>0.08</v>
      </c>
      <c r="K204" s="25">
        <f t="shared" si="3"/>
        <v>243.8</v>
      </c>
      <c r="L204" s="51" t="s">
        <v>4291</v>
      </c>
      <c r="M204" s="22">
        <v>200</v>
      </c>
    </row>
    <row r="205" spans="1:13" s="3" customFormat="1" ht="38.25" customHeight="1" x14ac:dyDescent="0.2">
      <c r="A205" s="22">
        <v>201</v>
      </c>
      <c r="B205" s="72" t="s">
        <v>52</v>
      </c>
      <c r="C205" s="73" t="s">
        <v>1039</v>
      </c>
      <c r="D205" s="79" t="s">
        <v>5113</v>
      </c>
      <c r="E205" s="73" t="s">
        <v>4848</v>
      </c>
      <c r="F205" s="73" t="s">
        <v>5114</v>
      </c>
      <c r="G205" s="79">
        <v>13847540</v>
      </c>
      <c r="H205" s="79" t="s">
        <v>4786</v>
      </c>
      <c r="I205" s="80">
        <v>265</v>
      </c>
      <c r="J205" s="42">
        <v>0.08</v>
      </c>
      <c r="K205" s="25">
        <f t="shared" si="3"/>
        <v>243.8</v>
      </c>
      <c r="L205" s="51" t="s">
        <v>4291</v>
      </c>
      <c r="M205" s="22">
        <v>201</v>
      </c>
    </row>
    <row r="206" spans="1:13" s="3" customFormat="1" ht="25.5" customHeight="1" x14ac:dyDescent="0.2">
      <c r="A206" s="22">
        <v>202</v>
      </c>
      <c r="B206" s="72" t="s">
        <v>52</v>
      </c>
      <c r="C206" s="73" t="s">
        <v>1039</v>
      </c>
      <c r="D206" s="79" t="s">
        <v>5115</v>
      </c>
      <c r="E206" s="73" t="s">
        <v>4848</v>
      </c>
      <c r="F206" s="73" t="s">
        <v>5116</v>
      </c>
      <c r="G206" s="79">
        <v>13847550</v>
      </c>
      <c r="H206" s="79" t="s">
        <v>4786</v>
      </c>
      <c r="I206" s="80">
        <v>265</v>
      </c>
      <c r="J206" s="42">
        <v>0.08</v>
      </c>
      <c r="K206" s="25">
        <f t="shared" si="3"/>
        <v>243.8</v>
      </c>
      <c r="L206" s="51" t="s">
        <v>4291</v>
      </c>
      <c r="M206" s="22">
        <v>202</v>
      </c>
    </row>
    <row r="207" spans="1:13" s="3" customFormat="1" ht="25.5" customHeight="1" x14ac:dyDescent="0.2">
      <c r="A207" s="22">
        <v>203</v>
      </c>
      <c r="B207" s="72" t="s">
        <v>52</v>
      </c>
      <c r="C207" s="73" t="s">
        <v>1039</v>
      </c>
      <c r="D207" s="79" t="s">
        <v>5117</v>
      </c>
      <c r="E207" s="73" t="s">
        <v>4848</v>
      </c>
      <c r="F207" s="73" t="s">
        <v>5118</v>
      </c>
      <c r="G207" s="79">
        <v>13847560</v>
      </c>
      <c r="H207" s="79" t="s">
        <v>4786</v>
      </c>
      <c r="I207" s="80">
        <v>229</v>
      </c>
      <c r="J207" s="42">
        <v>0.08</v>
      </c>
      <c r="K207" s="25">
        <f t="shared" si="3"/>
        <v>210.68</v>
      </c>
      <c r="L207" s="51" t="s">
        <v>4291</v>
      </c>
      <c r="M207" s="22">
        <v>203</v>
      </c>
    </row>
    <row r="208" spans="1:13" s="3" customFormat="1" ht="25.5" customHeight="1" x14ac:dyDescent="0.2">
      <c r="A208" s="22">
        <v>204</v>
      </c>
      <c r="B208" s="72" t="s">
        <v>52</v>
      </c>
      <c r="C208" s="73" t="s">
        <v>1039</v>
      </c>
      <c r="D208" s="79" t="s">
        <v>5119</v>
      </c>
      <c r="E208" s="73" t="s">
        <v>4848</v>
      </c>
      <c r="F208" s="73" t="s">
        <v>5120</v>
      </c>
      <c r="G208" s="79">
        <v>13847570</v>
      </c>
      <c r="H208" s="79" t="s">
        <v>4786</v>
      </c>
      <c r="I208" s="80">
        <v>265</v>
      </c>
      <c r="J208" s="42">
        <v>0.08</v>
      </c>
      <c r="K208" s="25">
        <f t="shared" si="3"/>
        <v>243.8</v>
      </c>
      <c r="L208" s="51" t="s">
        <v>4291</v>
      </c>
      <c r="M208" s="22">
        <v>204</v>
      </c>
    </row>
    <row r="209" spans="1:13" s="3" customFormat="1" ht="25.5" customHeight="1" x14ac:dyDescent="0.2">
      <c r="A209" s="22">
        <v>205</v>
      </c>
      <c r="B209" s="72" t="s">
        <v>52</v>
      </c>
      <c r="C209" s="73" t="s">
        <v>1039</v>
      </c>
      <c r="D209" s="79" t="s">
        <v>5121</v>
      </c>
      <c r="E209" s="73" t="s">
        <v>4848</v>
      </c>
      <c r="F209" s="73" t="s">
        <v>5122</v>
      </c>
      <c r="G209" s="79">
        <v>13847580</v>
      </c>
      <c r="H209" s="79" t="s">
        <v>4786</v>
      </c>
      <c r="I209" s="80">
        <v>309</v>
      </c>
      <c r="J209" s="42">
        <v>0.08</v>
      </c>
      <c r="K209" s="25">
        <f t="shared" si="3"/>
        <v>284.28000000000003</v>
      </c>
      <c r="L209" s="51" t="s">
        <v>4291</v>
      </c>
      <c r="M209" s="22">
        <v>205</v>
      </c>
    </row>
    <row r="210" spans="1:13" s="3" customFormat="1" ht="25.5" customHeight="1" x14ac:dyDescent="0.2">
      <c r="A210" s="22">
        <v>206</v>
      </c>
      <c r="B210" s="72" t="s">
        <v>52</v>
      </c>
      <c r="C210" s="73" t="s">
        <v>1039</v>
      </c>
      <c r="D210" s="79" t="s">
        <v>5123</v>
      </c>
      <c r="E210" s="73" t="s">
        <v>4848</v>
      </c>
      <c r="F210" s="73" t="s">
        <v>5124</v>
      </c>
      <c r="G210" s="79">
        <v>13847590</v>
      </c>
      <c r="H210" s="79" t="s">
        <v>4786</v>
      </c>
      <c r="I210" s="80">
        <v>289</v>
      </c>
      <c r="J210" s="42">
        <v>0.08</v>
      </c>
      <c r="K210" s="25">
        <f t="shared" si="3"/>
        <v>265.88</v>
      </c>
      <c r="L210" s="51" t="s">
        <v>4291</v>
      </c>
      <c r="M210" s="22">
        <v>206</v>
      </c>
    </row>
    <row r="211" spans="1:13" s="3" customFormat="1" ht="25.5" customHeight="1" x14ac:dyDescent="0.2">
      <c r="A211" s="22">
        <v>207</v>
      </c>
      <c r="B211" s="72" t="s">
        <v>52</v>
      </c>
      <c r="C211" s="73" t="s">
        <v>1039</v>
      </c>
      <c r="D211" s="79" t="s">
        <v>5125</v>
      </c>
      <c r="E211" s="73" t="s">
        <v>4848</v>
      </c>
      <c r="F211" s="73" t="s">
        <v>5126</v>
      </c>
      <c r="G211" s="79">
        <v>13847600</v>
      </c>
      <c r="H211" s="79" t="s">
        <v>4786</v>
      </c>
      <c r="I211" s="80">
        <v>309</v>
      </c>
      <c r="J211" s="42">
        <v>0.08</v>
      </c>
      <c r="K211" s="25">
        <f t="shared" si="3"/>
        <v>284.28000000000003</v>
      </c>
      <c r="L211" s="51" t="s">
        <v>4291</v>
      </c>
      <c r="M211" s="22">
        <v>207</v>
      </c>
    </row>
    <row r="212" spans="1:13" s="3" customFormat="1" ht="25.5" customHeight="1" x14ac:dyDescent="0.2">
      <c r="A212" s="22">
        <v>208</v>
      </c>
      <c r="B212" s="72" t="s">
        <v>52</v>
      </c>
      <c r="C212" s="73" t="s">
        <v>1039</v>
      </c>
      <c r="D212" s="79" t="s">
        <v>5127</v>
      </c>
      <c r="E212" s="73" t="s">
        <v>4848</v>
      </c>
      <c r="F212" s="73" t="s">
        <v>5128</v>
      </c>
      <c r="G212" s="79">
        <v>13847610</v>
      </c>
      <c r="H212" s="79" t="s">
        <v>4786</v>
      </c>
      <c r="I212" s="80">
        <v>999</v>
      </c>
      <c r="J212" s="42">
        <v>0.08</v>
      </c>
      <c r="K212" s="25">
        <f t="shared" si="3"/>
        <v>919.08</v>
      </c>
      <c r="L212" s="51" t="s">
        <v>4291</v>
      </c>
      <c r="M212" s="22">
        <v>208</v>
      </c>
    </row>
    <row r="213" spans="1:13" s="3" customFormat="1" ht="25.5" customHeight="1" x14ac:dyDescent="0.2">
      <c r="A213" s="22">
        <v>209</v>
      </c>
      <c r="B213" s="72" t="s">
        <v>52</v>
      </c>
      <c r="C213" s="73" t="s">
        <v>1039</v>
      </c>
      <c r="D213" s="79" t="s">
        <v>5129</v>
      </c>
      <c r="E213" s="73" t="s">
        <v>4848</v>
      </c>
      <c r="F213" s="73" t="s">
        <v>5130</v>
      </c>
      <c r="G213" s="79">
        <v>13847620</v>
      </c>
      <c r="H213" s="79" t="s">
        <v>4786</v>
      </c>
      <c r="I213" s="80">
        <v>999</v>
      </c>
      <c r="J213" s="42">
        <v>0.08</v>
      </c>
      <c r="K213" s="25">
        <f t="shared" si="3"/>
        <v>919.08</v>
      </c>
      <c r="L213" s="51" t="s">
        <v>4291</v>
      </c>
      <c r="M213" s="22">
        <v>209</v>
      </c>
    </row>
    <row r="214" spans="1:13" s="3" customFormat="1" ht="25.5" customHeight="1" x14ac:dyDescent="0.2">
      <c r="A214" s="22">
        <v>210</v>
      </c>
      <c r="B214" s="72" t="s">
        <v>52</v>
      </c>
      <c r="C214" s="73" t="s">
        <v>1039</v>
      </c>
      <c r="D214" s="79" t="s">
        <v>5131</v>
      </c>
      <c r="E214" s="73" t="s">
        <v>4848</v>
      </c>
      <c r="F214" s="73" t="s">
        <v>5132</v>
      </c>
      <c r="G214" s="79">
        <v>13847630</v>
      </c>
      <c r="H214" s="79" t="s">
        <v>4786</v>
      </c>
      <c r="I214" s="80">
        <v>1259</v>
      </c>
      <c r="J214" s="42">
        <v>0.08</v>
      </c>
      <c r="K214" s="25">
        <f t="shared" si="3"/>
        <v>1158.28</v>
      </c>
      <c r="L214" s="51" t="s">
        <v>4291</v>
      </c>
      <c r="M214" s="22">
        <v>210</v>
      </c>
    </row>
    <row r="215" spans="1:13" s="3" customFormat="1" ht="25.5" customHeight="1" x14ac:dyDescent="0.2">
      <c r="A215" s="22">
        <v>211</v>
      </c>
      <c r="B215" s="72" t="s">
        <v>52</v>
      </c>
      <c r="C215" s="73" t="s">
        <v>1039</v>
      </c>
      <c r="D215" s="79" t="s">
        <v>5133</v>
      </c>
      <c r="E215" s="73" t="s">
        <v>4848</v>
      </c>
      <c r="F215" s="73" t="s">
        <v>5134</v>
      </c>
      <c r="G215" s="79">
        <v>13847640</v>
      </c>
      <c r="H215" s="79" t="s">
        <v>4786</v>
      </c>
      <c r="I215" s="80">
        <v>1359</v>
      </c>
      <c r="J215" s="42">
        <v>0.08</v>
      </c>
      <c r="K215" s="25">
        <f t="shared" si="3"/>
        <v>1250.28</v>
      </c>
      <c r="L215" s="51" t="s">
        <v>4291</v>
      </c>
      <c r="M215" s="22">
        <v>211</v>
      </c>
    </row>
    <row r="216" spans="1:13" s="3" customFormat="1" ht="25.5" customHeight="1" x14ac:dyDescent="0.2">
      <c r="A216" s="22">
        <v>212</v>
      </c>
      <c r="B216" s="72" t="s">
        <v>52</v>
      </c>
      <c r="C216" s="73" t="s">
        <v>1039</v>
      </c>
      <c r="D216" s="79" t="s">
        <v>5135</v>
      </c>
      <c r="E216" s="73" t="s">
        <v>4848</v>
      </c>
      <c r="F216" s="73" t="s">
        <v>5136</v>
      </c>
      <c r="G216" s="79">
        <v>13847650</v>
      </c>
      <c r="H216" s="79" t="s">
        <v>4786</v>
      </c>
      <c r="I216" s="80">
        <v>265</v>
      </c>
      <c r="J216" s="42">
        <v>0.08</v>
      </c>
      <c r="K216" s="25">
        <f t="shared" si="3"/>
        <v>243.8</v>
      </c>
      <c r="L216" s="51" t="s">
        <v>4291</v>
      </c>
      <c r="M216" s="22">
        <v>212</v>
      </c>
    </row>
    <row r="217" spans="1:13" s="3" customFormat="1" ht="25.5" customHeight="1" x14ac:dyDescent="0.2">
      <c r="A217" s="22">
        <v>213</v>
      </c>
      <c r="B217" s="72" t="s">
        <v>52</v>
      </c>
      <c r="C217" s="73" t="s">
        <v>1039</v>
      </c>
      <c r="D217" s="79" t="s">
        <v>5137</v>
      </c>
      <c r="E217" s="73" t="s">
        <v>4848</v>
      </c>
      <c r="F217" s="73" t="s">
        <v>5138</v>
      </c>
      <c r="G217" s="79">
        <v>13847660</v>
      </c>
      <c r="H217" s="79" t="s">
        <v>4786</v>
      </c>
      <c r="I217" s="80">
        <v>275</v>
      </c>
      <c r="J217" s="42">
        <v>0.08</v>
      </c>
      <c r="K217" s="25">
        <f t="shared" si="3"/>
        <v>253</v>
      </c>
      <c r="L217" s="51" t="s">
        <v>4291</v>
      </c>
      <c r="M217" s="22">
        <v>213</v>
      </c>
    </row>
    <row r="218" spans="1:13" s="3" customFormat="1" ht="25.5" customHeight="1" x14ac:dyDescent="0.2">
      <c r="A218" s="22">
        <v>214</v>
      </c>
      <c r="B218" s="72" t="s">
        <v>52</v>
      </c>
      <c r="C218" s="73" t="s">
        <v>1039</v>
      </c>
      <c r="D218" s="79" t="s">
        <v>5139</v>
      </c>
      <c r="E218" s="73" t="s">
        <v>4848</v>
      </c>
      <c r="F218" s="73" t="s">
        <v>5140</v>
      </c>
      <c r="G218" s="79">
        <v>13847670</v>
      </c>
      <c r="H218" s="79" t="s">
        <v>4786</v>
      </c>
      <c r="I218" s="80">
        <v>285</v>
      </c>
      <c r="J218" s="42">
        <v>0.08</v>
      </c>
      <c r="K218" s="25">
        <f t="shared" si="3"/>
        <v>262.2</v>
      </c>
      <c r="L218" s="51" t="s">
        <v>4291</v>
      </c>
      <c r="M218" s="22">
        <v>214</v>
      </c>
    </row>
    <row r="219" spans="1:13" s="3" customFormat="1" ht="25.5" customHeight="1" x14ac:dyDescent="0.2">
      <c r="A219" s="22">
        <v>215</v>
      </c>
      <c r="B219" s="72" t="s">
        <v>52</v>
      </c>
      <c r="C219" s="73" t="s">
        <v>1039</v>
      </c>
      <c r="D219" s="79" t="s">
        <v>5141</v>
      </c>
      <c r="E219" s="73" t="s">
        <v>4848</v>
      </c>
      <c r="F219" s="73" t="s">
        <v>5142</v>
      </c>
      <c r="G219" s="79">
        <v>13847680</v>
      </c>
      <c r="H219" s="79" t="s">
        <v>4786</v>
      </c>
      <c r="I219" s="80">
        <v>325</v>
      </c>
      <c r="J219" s="42">
        <v>0.08</v>
      </c>
      <c r="K219" s="25">
        <f t="shared" si="3"/>
        <v>299</v>
      </c>
      <c r="L219" s="51" t="s">
        <v>4291</v>
      </c>
      <c r="M219" s="22">
        <v>215</v>
      </c>
    </row>
    <row r="220" spans="1:13" s="3" customFormat="1" ht="25.5" customHeight="1" x14ac:dyDescent="0.2">
      <c r="A220" s="22">
        <v>216</v>
      </c>
      <c r="B220" s="72" t="s">
        <v>52</v>
      </c>
      <c r="C220" s="73" t="s">
        <v>1039</v>
      </c>
      <c r="D220" s="79" t="s">
        <v>5143</v>
      </c>
      <c r="E220" s="73" t="s">
        <v>4848</v>
      </c>
      <c r="F220" s="73" t="s">
        <v>5144</v>
      </c>
      <c r="G220" s="79">
        <v>13847690</v>
      </c>
      <c r="H220" s="79" t="s">
        <v>4786</v>
      </c>
      <c r="I220" s="80">
        <v>299</v>
      </c>
      <c r="J220" s="42">
        <v>0.08</v>
      </c>
      <c r="K220" s="25">
        <f t="shared" si="3"/>
        <v>275.08</v>
      </c>
      <c r="L220" s="51" t="s">
        <v>4291</v>
      </c>
      <c r="M220" s="22">
        <v>216</v>
      </c>
    </row>
    <row r="221" spans="1:13" s="3" customFormat="1" ht="25.5" customHeight="1" x14ac:dyDescent="0.2">
      <c r="A221" s="22">
        <v>217</v>
      </c>
      <c r="B221" s="72" t="s">
        <v>52</v>
      </c>
      <c r="C221" s="73" t="s">
        <v>1039</v>
      </c>
      <c r="D221" s="79" t="s">
        <v>5145</v>
      </c>
      <c r="E221" s="73" t="s">
        <v>4848</v>
      </c>
      <c r="F221" s="73" t="s">
        <v>5146</v>
      </c>
      <c r="G221" s="79">
        <v>13847700</v>
      </c>
      <c r="H221" s="79" t="s">
        <v>4786</v>
      </c>
      <c r="I221" s="80">
        <v>329</v>
      </c>
      <c r="J221" s="42">
        <v>0.08</v>
      </c>
      <c r="K221" s="25">
        <f t="shared" si="3"/>
        <v>302.68</v>
      </c>
      <c r="L221" s="51" t="s">
        <v>4291</v>
      </c>
      <c r="M221" s="22">
        <v>217</v>
      </c>
    </row>
    <row r="222" spans="1:13" s="3" customFormat="1" ht="14.25" customHeight="1" x14ac:dyDescent="0.2">
      <c r="A222" s="22">
        <v>218</v>
      </c>
      <c r="B222" s="72" t="s">
        <v>52</v>
      </c>
      <c r="C222" s="73" t="s">
        <v>1039</v>
      </c>
      <c r="D222" s="79" t="s">
        <v>5147</v>
      </c>
      <c r="E222" s="73" t="s">
        <v>4848</v>
      </c>
      <c r="F222" s="73" t="s">
        <v>5148</v>
      </c>
      <c r="G222" s="79">
        <v>13847710</v>
      </c>
      <c r="H222" s="79" t="s">
        <v>4786</v>
      </c>
      <c r="I222" s="80">
        <v>325</v>
      </c>
      <c r="J222" s="42">
        <v>0.08</v>
      </c>
      <c r="K222" s="25">
        <f t="shared" si="3"/>
        <v>299</v>
      </c>
      <c r="L222" s="51" t="s">
        <v>4291</v>
      </c>
      <c r="M222" s="22">
        <v>218</v>
      </c>
    </row>
    <row r="223" spans="1:13" s="3" customFormat="1" ht="14.25" customHeight="1" x14ac:dyDescent="0.2">
      <c r="A223" s="22">
        <v>219</v>
      </c>
      <c r="B223" s="72" t="s">
        <v>52</v>
      </c>
      <c r="C223" s="73" t="s">
        <v>1039</v>
      </c>
      <c r="D223" s="79" t="s">
        <v>5149</v>
      </c>
      <c r="E223" s="73" t="s">
        <v>4848</v>
      </c>
      <c r="F223" s="73" t="s">
        <v>5150</v>
      </c>
      <c r="G223" s="79">
        <v>13847720</v>
      </c>
      <c r="H223" s="79" t="s">
        <v>4786</v>
      </c>
      <c r="I223" s="80">
        <v>369</v>
      </c>
      <c r="J223" s="42">
        <v>0.08</v>
      </c>
      <c r="K223" s="25">
        <f t="shared" si="3"/>
        <v>339.48</v>
      </c>
      <c r="L223" s="51" t="s">
        <v>4291</v>
      </c>
      <c r="M223" s="22">
        <v>219</v>
      </c>
    </row>
    <row r="224" spans="1:13" s="3" customFormat="1" ht="25.5" customHeight="1" x14ac:dyDescent="0.2">
      <c r="A224" s="22">
        <v>220</v>
      </c>
      <c r="B224" s="72" t="s">
        <v>52</v>
      </c>
      <c r="C224" s="73" t="s">
        <v>1039</v>
      </c>
      <c r="D224" s="79" t="s">
        <v>5151</v>
      </c>
      <c r="E224" s="73" t="s">
        <v>4848</v>
      </c>
      <c r="F224" s="73" t="s">
        <v>5152</v>
      </c>
      <c r="G224" s="79">
        <v>13847730</v>
      </c>
      <c r="H224" s="79" t="s">
        <v>4786</v>
      </c>
      <c r="I224" s="80">
        <v>259</v>
      </c>
      <c r="J224" s="42">
        <v>0.08</v>
      </c>
      <c r="K224" s="25">
        <f t="shared" si="3"/>
        <v>238.28</v>
      </c>
      <c r="L224" s="51" t="s">
        <v>4291</v>
      </c>
      <c r="M224" s="22">
        <v>220</v>
      </c>
    </row>
    <row r="225" spans="1:13" s="3" customFormat="1" ht="14.25" customHeight="1" x14ac:dyDescent="0.2">
      <c r="A225" s="22">
        <v>221</v>
      </c>
      <c r="B225" s="72" t="s">
        <v>52</v>
      </c>
      <c r="C225" s="73" t="s">
        <v>1039</v>
      </c>
      <c r="D225" s="79" t="s">
        <v>5153</v>
      </c>
      <c r="E225" s="73" t="s">
        <v>4848</v>
      </c>
      <c r="F225" s="73" t="s">
        <v>5154</v>
      </c>
      <c r="G225" s="79">
        <v>13847740</v>
      </c>
      <c r="H225" s="79" t="s">
        <v>4786</v>
      </c>
      <c r="I225" s="80">
        <v>319</v>
      </c>
      <c r="J225" s="42">
        <v>0.08</v>
      </c>
      <c r="K225" s="25">
        <f t="shared" si="3"/>
        <v>293.48</v>
      </c>
      <c r="L225" s="51" t="s">
        <v>4291</v>
      </c>
      <c r="M225" s="22">
        <v>221</v>
      </c>
    </row>
    <row r="226" spans="1:13" s="3" customFormat="1" ht="14.25" customHeight="1" x14ac:dyDescent="0.2">
      <c r="A226" s="22">
        <v>222</v>
      </c>
      <c r="B226" s="72" t="s">
        <v>52</v>
      </c>
      <c r="C226" s="73" t="s">
        <v>1039</v>
      </c>
      <c r="D226" s="79" t="s">
        <v>5155</v>
      </c>
      <c r="E226" s="73" t="s">
        <v>4848</v>
      </c>
      <c r="F226" s="73" t="s">
        <v>5156</v>
      </c>
      <c r="G226" s="79">
        <v>13847750</v>
      </c>
      <c r="H226" s="79" t="s">
        <v>4786</v>
      </c>
      <c r="I226" s="80">
        <v>329</v>
      </c>
      <c r="J226" s="42">
        <v>0.08</v>
      </c>
      <c r="K226" s="25">
        <f t="shared" si="3"/>
        <v>302.68</v>
      </c>
      <c r="L226" s="51" t="s">
        <v>4291</v>
      </c>
      <c r="M226" s="22">
        <v>222</v>
      </c>
    </row>
    <row r="227" spans="1:13" s="3" customFormat="1" ht="14.25" customHeight="1" x14ac:dyDescent="0.2">
      <c r="A227" s="22">
        <v>223</v>
      </c>
      <c r="B227" s="72" t="s">
        <v>52</v>
      </c>
      <c r="C227" s="73" t="s">
        <v>1039</v>
      </c>
      <c r="D227" s="79" t="s">
        <v>5157</v>
      </c>
      <c r="E227" s="73" t="s">
        <v>4848</v>
      </c>
      <c r="F227" s="73" t="s">
        <v>5158</v>
      </c>
      <c r="G227" s="79">
        <v>13847760</v>
      </c>
      <c r="H227" s="79" t="s">
        <v>4786</v>
      </c>
      <c r="I227" s="80">
        <v>299</v>
      </c>
      <c r="J227" s="42">
        <v>0.08</v>
      </c>
      <c r="K227" s="25">
        <f t="shared" si="3"/>
        <v>275.08</v>
      </c>
      <c r="L227" s="51" t="s">
        <v>4291</v>
      </c>
      <c r="M227" s="22">
        <v>223</v>
      </c>
    </row>
    <row r="228" spans="1:13" s="3" customFormat="1" ht="14.25" customHeight="1" x14ac:dyDescent="0.2">
      <c r="A228" s="22">
        <v>224</v>
      </c>
      <c r="B228" s="72" t="s">
        <v>52</v>
      </c>
      <c r="C228" s="73" t="s">
        <v>1039</v>
      </c>
      <c r="D228" s="79" t="s">
        <v>5159</v>
      </c>
      <c r="E228" s="73" t="s">
        <v>4848</v>
      </c>
      <c r="F228" s="73" t="s">
        <v>5160</v>
      </c>
      <c r="G228" s="79">
        <v>13847770</v>
      </c>
      <c r="H228" s="79" t="s">
        <v>4786</v>
      </c>
      <c r="I228" s="80">
        <v>325</v>
      </c>
      <c r="J228" s="42">
        <v>0.08</v>
      </c>
      <c r="K228" s="25">
        <f t="shared" si="3"/>
        <v>299</v>
      </c>
      <c r="L228" s="51" t="s">
        <v>4291</v>
      </c>
      <c r="M228" s="22">
        <v>224</v>
      </c>
    </row>
    <row r="229" spans="1:13" s="3" customFormat="1" ht="25.5" customHeight="1" x14ac:dyDescent="0.2">
      <c r="A229" s="22">
        <v>225</v>
      </c>
      <c r="B229" s="72" t="s">
        <v>52</v>
      </c>
      <c r="C229" s="73" t="s">
        <v>1039</v>
      </c>
      <c r="D229" s="79" t="s">
        <v>5161</v>
      </c>
      <c r="E229" s="73" t="s">
        <v>4848</v>
      </c>
      <c r="F229" s="73" t="s">
        <v>5162</v>
      </c>
      <c r="G229" s="79">
        <v>13847780</v>
      </c>
      <c r="H229" s="79" t="s">
        <v>4786</v>
      </c>
      <c r="I229" s="80">
        <v>389</v>
      </c>
      <c r="J229" s="42">
        <v>0.08</v>
      </c>
      <c r="K229" s="25">
        <f t="shared" si="3"/>
        <v>357.88</v>
      </c>
      <c r="L229" s="51" t="s">
        <v>4291</v>
      </c>
      <c r="M229" s="22">
        <v>225</v>
      </c>
    </row>
    <row r="230" spans="1:13" s="3" customFormat="1" ht="25.5" customHeight="1" x14ac:dyDescent="0.2">
      <c r="A230" s="22">
        <v>226</v>
      </c>
      <c r="B230" s="72" t="s">
        <v>52</v>
      </c>
      <c r="C230" s="73" t="s">
        <v>1039</v>
      </c>
      <c r="D230" s="79" t="s">
        <v>5163</v>
      </c>
      <c r="E230" s="73" t="s">
        <v>4848</v>
      </c>
      <c r="F230" s="73" t="s">
        <v>5164</v>
      </c>
      <c r="G230" s="79">
        <v>13847790</v>
      </c>
      <c r="H230" s="79" t="s">
        <v>4786</v>
      </c>
      <c r="I230" s="80">
        <v>429</v>
      </c>
      <c r="J230" s="42">
        <v>0.08</v>
      </c>
      <c r="K230" s="25">
        <f t="shared" si="3"/>
        <v>394.68</v>
      </c>
      <c r="L230" s="51" t="s">
        <v>4291</v>
      </c>
      <c r="M230" s="22">
        <v>226</v>
      </c>
    </row>
    <row r="231" spans="1:13" s="3" customFormat="1" ht="25.5" customHeight="1" x14ac:dyDescent="0.2">
      <c r="A231" s="22">
        <v>227</v>
      </c>
      <c r="B231" s="72" t="s">
        <v>52</v>
      </c>
      <c r="C231" s="73" t="s">
        <v>1039</v>
      </c>
      <c r="D231" s="79" t="s">
        <v>5165</v>
      </c>
      <c r="E231" s="73" t="s">
        <v>4848</v>
      </c>
      <c r="F231" s="73" t="s">
        <v>5166</v>
      </c>
      <c r="G231" s="79">
        <v>13847800</v>
      </c>
      <c r="H231" s="79" t="s">
        <v>4786</v>
      </c>
      <c r="I231" s="80">
        <v>289</v>
      </c>
      <c r="J231" s="42">
        <v>0.08</v>
      </c>
      <c r="K231" s="25">
        <f t="shared" si="3"/>
        <v>265.88</v>
      </c>
      <c r="L231" s="51" t="s">
        <v>4291</v>
      </c>
      <c r="M231" s="22">
        <v>227</v>
      </c>
    </row>
    <row r="232" spans="1:13" s="3" customFormat="1" ht="25.5" customHeight="1" x14ac:dyDescent="0.2">
      <c r="A232" s="22">
        <v>228</v>
      </c>
      <c r="B232" s="72" t="s">
        <v>52</v>
      </c>
      <c r="C232" s="73" t="s">
        <v>1039</v>
      </c>
      <c r="D232" s="79" t="s">
        <v>5167</v>
      </c>
      <c r="E232" s="73" t="s">
        <v>4848</v>
      </c>
      <c r="F232" s="73" t="s">
        <v>5168</v>
      </c>
      <c r="G232" s="79">
        <v>13847810</v>
      </c>
      <c r="H232" s="79" t="s">
        <v>4786</v>
      </c>
      <c r="I232" s="80">
        <v>399</v>
      </c>
      <c r="J232" s="42">
        <v>0.08</v>
      </c>
      <c r="K232" s="25">
        <f t="shared" si="3"/>
        <v>367.08000000000004</v>
      </c>
      <c r="L232" s="51" t="s">
        <v>4291</v>
      </c>
      <c r="M232" s="22">
        <v>228</v>
      </c>
    </row>
    <row r="233" spans="1:13" s="3" customFormat="1" ht="25.5" customHeight="1" x14ac:dyDescent="0.2">
      <c r="A233" s="22">
        <v>229</v>
      </c>
      <c r="B233" s="72" t="s">
        <v>52</v>
      </c>
      <c r="C233" s="73" t="s">
        <v>1039</v>
      </c>
      <c r="D233" s="79" t="s">
        <v>5169</v>
      </c>
      <c r="E233" s="73" t="s">
        <v>4848</v>
      </c>
      <c r="F233" s="73" t="s">
        <v>5170</v>
      </c>
      <c r="G233" s="79">
        <v>13847820</v>
      </c>
      <c r="H233" s="79" t="s">
        <v>4786</v>
      </c>
      <c r="I233" s="80">
        <v>359</v>
      </c>
      <c r="J233" s="42">
        <v>0.08</v>
      </c>
      <c r="K233" s="25">
        <f t="shared" si="3"/>
        <v>330.28000000000003</v>
      </c>
      <c r="L233" s="51" t="s">
        <v>4291</v>
      </c>
      <c r="M233" s="22">
        <v>229</v>
      </c>
    </row>
    <row r="234" spans="1:13" s="3" customFormat="1" ht="25.5" customHeight="1" x14ac:dyDescent="0.2">
      <c r="A234" s="22">
        <v>230</v>
      </c>
      <c r="B234" s="72" t="s">
        <v>52</v>
      </c>
      <c r="C234" s="73" t="s">
        <v>1039</v>
      </c>
      <c r="D234" s="79" t="s">
        <v>5171</v>
      </c>
      <c r="E234" s="73" t="s">
        <v>4848</v>
      </c>
      <c r="F234" s="73" t="s">
        <v>5172</v>
      </c>
      <c r="G234" s="79">
        <v>13847830</v>
      </c>
      <c r="H234" s="79" t="s">
        <v>4786</v>
      </c>
      <c r="I234" s="80">
        <v>309</v>
      </c>
      <c r="J234" s="42">
        <v>0.08</v>
      </c>
      <c r="K234" s="25">
        <f t="shared" si="3"/>
        <v>284.28000000000003</v>
      </c>
      <c r="L234" s="51" t="s">
        <v>4291</v>
      </c>
      <c r="M234" s="22">
        <v>230</v>
      </c>
    </row>
    <row r="235" spans="1:13" s="3" customFormat="1" ht="25.5" customHeight="1" x14ac:dyDescent="0.2">
      <c r="A235" s="22">
        <v>231</v>
      </c>
      <c r="B235" s="72" t="s">
        <v>52</v>
      </c>
      <c r="C235" s="73" t="s">
        <v>1039</v>
      </c>
      <c r="D235" s="79" t="s">
        <v>5173</v>
      </c>
      <c r="E235" s="73" t="s">
        <v>4848</v>
      </c>
      <c r="F235" s="73" t="s">
        <v>5174</v>
      </c>
      <c r="G235" s="79">
        <v>13847840</v>
      </c>
      <c r="H235" s="79" t="s">
        <v>4786</v>
      </c>
      <c r="I235" s="80">
        <v>609</v>
      </c>
      <c r="J235" s="42">
        <v>0.08</v>
      </c>
      <c r="K235" s="25">
        <f t="shared" si="3"/>
        <v>560.28</v>
      </c>
      <c r="L235" s="51" t="s">
        <v>4291</v>
      </c>
      <c r="M235" s="22">
        <v>231</v>
      </c>
    </row>
    <row r="236" spans="1:13" s="3" customFormat="1" ht="25.5" customHeight="1" x14ac:dyDescent="0.2">
      <c r="A236" s="22">
        <v>232</v>
      </c>
      <c r="B236" s="72" t="s">
        <v>52</v>
      </c>
      <c r="C236" s="73" t="s">
        <v>1039</v>
      </c>
      <c r="D236" s="79" t="s">
        <v>5175</v>
      </c>
      <c r="E236" s="73" t="s">
        <v>4848</v>
      </c>
      <c r="F236" s="73" t="s">
        <v>5176</v>
      </c>
      <c r="G236" s="79">
        <v>13847850</v>
      </c>
      <c r="H236" s="79" t="s">
        <v>4786</v>
      </c>
      <c r="I236" s="80">
        <v>289</v>
      </c>
      <c r="J236" s="42">
        <v>0.08</v>
      </c>
      <c r="K236" s="25">
        <f t="shared" si="3"/>
        <v>265.88</v>
      </c>
      <c r="L236" s="51" t="s">
        <v>4291</v>
      </c>
      <c r="M236" s="22">
        <v>232</v>
      </c>
    </row>
    <row r="237" spans="1:13" s="3" customFormat="1" ht="25.5" customHeight="1" x14ac:dyDescent="0.2">
      <c r="A237" s="22">
        <v>233</v>
      </c>
      <c r="B237" s="72" t="s">
        <v>52</v>
      </c>
      <c r="C237" s="73" t="s">
        <v>1039</v>
      </c>
      <c r="D237" s="79" t="s">
        <v>5177</v>
      </c>
      <c r="E237" s="73" t="s">
        <v>4848</v>
      </c>
      <c r="F237" s="73" t="s">
        <v>5178</v>
      </c>
      <c r="G237" s="79">
        <v>13847860</v>
      </c>
      <c r="H237" s="79" t="s">
        <v>4786</v>
      </c>
      <c r="I237" s="80">
        <v>305</v>
      </c>
      <c r="J237" s="42">
        <v>0.08</v>
      </c>
      <c r="K237" s="25">
        <f t="shared" si="3"/>
        <v>280.60000000000002</v>
      </c>
      <c r="L237" s="51" t="s">
        <v>4291</v>
      </c>
      <c r="M237" s="22">
        <v>233</v>
      </c>
    </row>
    <row r="238" spans="1:13" s="3" customFormat="1" ht="25.5" customHeight="1" x14ac:dyDescent="0.2">
      <c r="A238" s="22">
        <v>234</v>
      </c>
      <c r="B238" s="72" t="s">
        <v>52</v>
      </c>
      <c r="C238" s="73" t="s">
        <v>1039</v>
      </c>
      <c r="D238" s="79" t="s">
        <v>5179</v>
      </c>
      <c r="E238" s="73" t="s">
        <v>4848</v>
      </c>
      <c r="F238" s="73" t="s">
        <v>5180</v>
      </c>
      <c r="G238" s="79">
        <v>13847870</v>
      </c>
      <c r="H238" s="79" t="s">
        <v>4786</v>
      </c>
      <c r="I238" s="80">
        <v>309</v>
      </c>
      <c r="J238" s="42">
        <v>0.08</v>
      </c>
      <c r="K238" s="25">
        <f t="shared" si="3"/>
        <v>284.28000000000003</v>
      </c>
      <c r="L238" s="51" t="s">
        <v>4291</v>
      </c>
      <c r="M238" s="22">
        <v>234</v>
      </c>
    </row>
    <row r="239" spans="1:13" s="3" customFormat="1" ht="25.5" customHeight="1" x14ac:dyDescent="0.2">
      <c r="A239" s="22">
        <v>235</v>
      </c>
      <c r="B239" s="72" t="s">
        <v>52</v>
      </c>
      <c r="C239" s="73" t="s">
        <v>1039</v>
      </c>
      <c r="D239" s="79" t="s">
        <v>5181</v>
      </c>
      <c r="E239" s="73" t="s">
        <v>4848</v>
      </c>
      <c r="F239" s="73" t="s">
        <v>5182</v>
      </c>
      <c r="G239" s="79">
        <v>13847880</v>
      </c>
      <c r="H239" s="79" t="s">
        <v>4786</v>
      </c>
      <c r="I239" s="80">
        <v>359</v>
      </c>
      <c r="J239" s="42">
        <v>0.08</v>
      </c>
      <c r="K239" s="25">
        <f t="shared" si="3"/>
        <v>330.28000000000003</v>
      </c>
      <c r="L239" s="51" t="s">
        <v>4291</v>
      </c>
      <c r="M239" s="22">
        <v>235</v>
      </c>
    </row>
    <row r="240" spans="1:13" s="3" customFormat="1" ht="25.5" customHeight="1" x14ac:dyDescent="0.2">
      <c r="A240" s="22">
        <v>236</v>
      </c>
      <c r="B240" s="72" t="s">
        <v>52</v>
      </c>
      <c r="C240" s="73" t="s">
        <v>1039</v>
      </c>
      <c r="D240" s="79" t="s">
        <v>5183</v>
      </c>
      <c r="E240" s="73" t="s">
        <v>4848</v>
      </c>
      <c r="F240" s="73" t="s">
        <v>5184</v>
      </c>
      <c r="G240" s="79">
        <v>13847890</v>
      </c>
      <c r="H240" s="79" t="s">
        <v>4786</v>
      </c>
      <c r="I240" s="80">
        <v>329</v>
      </c>
      <c r="J240" s="42">
        <v>0.08</v>
      </c>
      <c r="K240" s="25">
        <f t="shared" si="3"/>
        <v>302.68</v>
      </c>
      <c r="L240" s="51" t="s">
        <v>4291</v>
      </c>
      <c r="M240" s="22">
        <v>236</v>
      </c>
    </row>
    <row r="241" spans="1:13" s="3" customFormat="1" ht="25.5" customHeight="1" x14ac:dyDescent="0.2">
      <c r="A241" s="22">
        <v>237</v>
      </c>
      <c r="B241" s="72" t="s">
        <v>52</v>
      </c>
      <c r="C241" s="73" t="s">
        <v>1039</v>
      </c>
      <c r="D241" s="79" t="s">
        <v>5185</v>
      </c>
      <c r="E241" s="73" t="s">
        <v>4848</v>
      </c>
      <c r="F241" s="73" t="s">
        <v>5186</v>
      </c>
      <c r="G241" s="79">
        <v>13847900</v>
      </c>
      <c r="H241" s="79" t="s">
        <v>4786</v>
      </c>
      <c r="I241" s="80">
        <v>359</v>
      </c>
      <c r="J241" s="42">
        <v>0.08</v>
      </c>
      <c r="K241" s="25">
        <f t="shared" si="3"/>
        <v>330.28000000000003</v>
      </c>
      <c r="L241" s="51" t="s">
        <v>4291</v>
      </c>
      <c r="M241" s="22">
        <v>237</v>
      </c>
    </row>
    <row r="242" spans="1:13" s="3" customFormat="1" ht="25.5" customHeight="1" x14ac:dyDescent="0.2">
      <c r="A242" s="22">
        <v>238</v>
      </c>
      <c r="B242" s="72" t="s">
        <v>52</v>
      </c>
      <c r="C242" s="73" t="s">
        <v>1039</v>
      </c>
      <c r="D242" s="79" t="s">
        <v>5187</v>
      </c>
      <c r="E242" s="73" t="s">
        <v>4848</v>
      </c>
      <c r="F242" s="73" t="s">
        <v>5188</v>
      </c>
      <c r="G242" s="79">
        <v>13847910</v>
      </c>
      <c r="H242" s="79" t="s">
        <v>4786</v>
      </c>
      <c r="I242" s="80">
        <v>359</v>
      </c>
      <c r="J242" s="42">
        <v>0.08</v>
      </c>
      <c r="K242" s="25">
        <f t="shared" si="3"/>
        <v>330.28000000000003</v>
      </c>
      <c r="L242" s="51" t="s">
        <v>4291</v>
      </c>
      <c r="M242" s="22">
        <v>238</v>
      </c>
    </row>
    <row r="243" spans="1:13" s="3" customFormat="1" ht="25.5" customHeight="1" x14ac:dyDescent="0.25">
      <c r="A243" s="22">
        <v>239</v>
      </c>
      <c r="B243" s="72" t="s">
        <v>52</v>
      </c>
      <c r="C243" s="73" t="s">
        <v>1039</v>
      </c>
      <c r="D243" s="23" t="s">
        <v>5189</v>
      </c>
      <c r="E243" s="73" t="s">
        <v>4848</v>
      </c>
      <c r="F243" s="73" t="s">
        <v>5190</v>
      </c>
      <c r="G243" s="23">
        <v>13847920</v>
      </c>
      <c r="H243" s="23" t="s">
        <v>4786</v>
      </c>
      <c r="I243" s="24">
        <v>409</v>
      </c>
      <c r="J243" s="42">
        <v>0.08</v>
      </c>
      <c r="K243" s="25">
        <f t="shared" si="3"/>
        <v>376.28000000000003</v>
      </c>
      <c r="L243" s="51" t="s">
        <v>4291</v>
      </c>
      <c r="M243" s="22">
        <v>239</v>
      </c>
    </row>
    <row r="244" spans="1:13" s="3" customFormat="1" ht="25.5" customHeight="1" x14ac:dyDescent="0.25">
      <c r="A244" s="22">
        <v>240</v>
      </c>
      <c r="B244" s="72" t="s">
        <v>52</v>
      </c>
      <c r="C244" s="73" t="s">
        <v>1039</v>
      </c>
      <c r="D244" s="23" t="s">
        <v>5191</v>
      </c>
      <c r="E244" s="73" t="s">
        <v>4848</v>
      </c>
      <c r="F244" s="73" t="s">
        <v>5192</v>
      </c>
      <c r="G244" s="23">
        <v>13847930</v>
      </c>
      <c r="H244" s="23" t="s">
        <v>4786</v>
      </c>
      <c r="I244" s="24">
        <v>289</v>
      </c>
      <c r="J244" s="42">
        <v>0.08</v>
      </c>
      <c r="K244" s="25">
        <f t="shared" si="3"/>
        <v>265.88</v>
      </c>
      <c r="L244" s="51" t="s">
        <v>4291</v>
      </c>
      <c r="M244" s="22">
        <v>240</v>
      </c>
    </row>
    <row r="245" spans="1:13" s="3" customFormat="1" ht="25.5" customHeight="1" x14ac:dyDescent="0.2">
      <c r="A245" s="22">
        <v>241</v>
      </c>
      <c r="B245" s="72" t="s">
        <v>52</v>
      </c>
      <c r="C245" s="73" t="s">
        <v>1039</v>
      </c>
      <c r="D245" s="79" t="s">
        <v>5193</v>
      </c>
      <c r="E245" s="73" t="s">
        <v>4848</v>
      </c>
      <c r="F245" s="73" t="s">
        <v>5194</v>
      </c>
      <c r="G245" s="79">
        <v>13847940</v>
      </c>
      <c r="H245" s="79" t="s">
        <v>4786</v>
      </c>
      <c r="I245" s="80">
        <v>349</v>
      </c>
      <c r="J245" s="42">
        <v>0.08</v>
      </c>
      <c r="K245" s="25">
        <f t="shared" si="3"/>
        <v>321.08000000000004</v>
      </c>
      <c r="L245" s="51" t="s">
        <v>4291</v>
      </c>
      <c r="M245" s="22">
        <v>241</v>
      </c>
    </row>
    <row r="246" spans="1:13" s="3" customFormat="1" ht="25.5" customHeight="1" x14ac:dyDescent="0.2">
      <c r="A246" s="22">
        <v>242</v>
      </c>
      <c r="B246" s="72" t="s">
        <v>52</v>
      </c>
      <c r="C246" s="73" t="s">
        <v>1039</v>
      </c>
      <c r="D246" s="79" t="s">
        <v>5195</v>
      </c>
      <c r="E246" s="73" t="s">
        <v>4848</v>
      </c>
      <c r="F246" s="73" t="s">
        <v>5196</v>
      </c>
      <c r="G246" s="79">
        <v>13847950</v>
      </c>
      <c r="H246" s="79" t="s">
        <v>4786</v>
      </c>
      <c r="I246" s="80">
        <v>359</v>
      </c>
      <c r="J246" s="42">
        <v>0.08</v>
      </c>
      <c r="K246" s="25">
        <f t="shared" si="3"/>
        <v>330.28000000000003</v>
      </c>
      <c r="L246" s="51" t="s">
        <v>4291</v>
      </c>
      <c r="M246" s="22">
        <v>242</v>
      </c>
    </row>
    <row r="247" spans="1:13" s="3" customFormat="1" ht="25.5" customHeight="1" x14ac:dyDescent="0.2">
      <c r="A247" s="22">
        <v>243</v>
      </c>
      <c r="B247" s="72" t="s">
        <v>52</v>
      </c>
      <c r="C247" s="73" t="s">
        <v>1039</v>
      </c>
      <c r="D247" s="79" t="s">
        <v>5197</v>
      </c>
      <c r="E247" s="73" t="s">
        <v>4848</v>
      </c>
      <c r="F247" s="73" t="s">
        <v>5198</v>
      </c>
      <c r="G247" s="79">
        <v>13847960</v>
      </c>
      <c r="H247" s="79" t="s">
        <v>4786</v>
      </c>
      <c r="I247" s="80">
        <v>329</v>
      </c>
      <c r="J247" s="42">
        <v>0.08</v>
      </c>
      <c r="K247" s="25">
        <f t="shared" si="3"/>
        <v>302.68</v>
      </c>
      <c r="L247" s="51" t="s">
        <v>4291</v>
      </c>
      <c r="M247" s="22">
        <v>243</v>
      </c>
    </row>
    <row r="248" spans="1:13" s="3" customFormat="1" ht="25.5" customHeight="1" x14ac:dyDescent="0.2">
      <c r="A248" s="22">
        <v>244</v>
      </c>
      <c r="B248" s="72" t="s">
        <v>52</v>
      </c>
      <c r="C248" s="73" t="s">
        <v>1039</v>
      </c>
      <c r="D248" s="79" t="s">
        <v>5199</v>
      </c>
      <c r="E248" s="73" t="s">
        <v>4848</v>
      </c>
      <c r="F248" s="73" t="s">
        <v>5200</v>
      </c>
      <c r="G248" s="79">
        <v>13847970</v>
      </c>
      <c r="H248" s="79" t="s">
        <v>4786</v>
      </c>
      <c r="I248" s="80">
        <v>359</v>
      </c>
      <c r="J248" s="42">
        <v>0.08</v>
      </c>
      <c r="K248" s="25">
        <f t="shared" si="3"/>
        <v>330.28000000000003</v>
      </c>
      <c r="L248" s="51" t="s">
        <v>4291</v>
      </c>
      <c r="M248" s="22">
        <v>244</v>
      </c>
    </row>
    <row r="249" spans="1:13" s="3" customFormat="1" ht="25.5" customHeight="1" x14ac:dyDescent="0.25">
      <c r="A249" s="22">
        <v>245</v>
      </c>
      <c r="B249" s="72" t="s">
        <v>52</v>
      </c>
      <c r="C249" s="73" t="s">
        <v>1039</v>
      </c>
      <c r="D249" s="23" t="s">
        <v>5201</v>
      </c>
      <c r="E249" s="73" t="s">
        <v>4848</v>
      </c>
      <c r="F249" s="73" t="s">
        <v>5202</v>
      </c>
      <c r="G249" s="23">
        <v>13847980</v>
      </c>
      <c r="H249" s="23" t="s">
        <v>4786</v>
      </c>
      <c r="I249" s="24">
        <v>425</v>
      </c>
      <c r="J249" s="42">
        <v>0.08</v>
      </c>
      <c r="K249" s="25">
        <f t="shared" si="3"/>
        <v>391</v>
      </c>
      <c r="L249" s="51" t="s">
        <v>4291</v>
      </c>
      <c r="M249" s="22">
        <v>245</v>
      </c>
    </row>
    <row r="250" spans="1:13" s="3" customFormat="1" ht="25.5" customHeight="1" x14ac:dyDescent="0.25">
      <c r="A250" s="22">
        <v>246</v>
      </c>
      <c r="B250" s="72" t="s">
        <v>52</v>
      </c>
      <c r="C250" s="73" t="s">
        <v>1039</v>
      </c>
      <c r="D250" s="23" t="s">
        <v>5203</v>
      </c>
      <c r="E250" s="73" t="s">
        <v>4848</v>
      </c>
      <c r="F250" s="73" t="s">
        <v>5204</v>
      </c>
      <c r="G250" s="23">
        <v>13847990</v>
      </c>
      <c r="H250" s="23" t="s">
        <v>4786</v>
      </c>
      <c r="I250" s="24">
        <v>475</v>
      </c>
      <c r="J250" s="42">
        <v>0.08</v>
      </c>
      <c r="K250" s="25">
        <f t="shared" si="3"/>
        <v>437</v>
      </c>
      <c r="L250" s="51" t="s">
        <v>4291</v>
      </c>
      <c r="M250" s="22">
        <v>246</v>
      </c>
    </row>
    <row r="251" spans="1:13" s="3" customFormat="1" ht="25.5" customHeight="1" x14ac:dyDescent="0.25">
      <c r="A251" s="22">
        <v>247</v>
      </c>
      <c r="B251" s="72" t="s">
        <v>52</v>
      </c>
      <c r="C251" s="73" t="s">
        <v>1039</v>
      </c>
      <c r="D251" s="23" t="s">
        <v>5205</v>
      </c>
      <c r="E251" s="73" t="s">
        <v>4848</v>
      </c>
      <c r="F251" s="73" t="s">
        <v>5206</v>
      </c>
      <c r="G251" s="23">
        <v>13848000</v>
      </c>
      <c r="H251" s="23" t="s">
        <v>4786</v>
      </c>
      <c r="I251" s="24">
        <v>319</v>
      </c>
      <c r="J251" s="42">
        <v>0.08</v>
      </c>
      <c r="K251" s="25">
        <f t="shared" si="3"/>
        <v>293.48</v>
      </c>
      <c r="L251" s="51" t="s">
        <v>4291</v>
      </c>
      <c r="M251" s="22">
        <v>247</v>
      </c>
    </row>
    <row r="252" spans="1:13" s="3" customFormat="1" ht="25.5" customHeight="1" x14ac:dyDescent="0.25">
      <c r="A252" s="22">
        <v>248</v>
      </c>
      <c r="B252" s="72" t="s">
        <v>52</v>
      </c>
      <c r="C252" s="73" t="s">
        <v>1039</v>
      </c>
      <c r="D252" s="23" t="s">
        <v>5207</v>
      </c>
      <c r="E252" s="73" t="s">
        <v>4848</v>
      </c>
      <c r="F252" s="73" t="s">
        <v>5208</v>
      </c>
      <c r="G252" s="23">
        <v>13848010</v>
      </c>
      <c r="H252" s="23" t="s">
        <v>4786</v>
      </c>
      <c r="I252" s="24">
        <v>439</v>
      </c>
      <c r="J252" s="42">
        <v>0.08</v>
      </c>
      <c r="K252" s="25">
        <f t="shared" si="3"/>
        <v>403.88</v>
      </c>
      <c r="L252" s="51" t="s">
        <v>4291</v>
      </c>
      <c r="M252" s="22">
        <v>248</v>
      </c>
    </row>
    <row r="253" spans="1:13" s="3" customFormat="1" ht="25.5" customHeight="1" x14ac:dyDescent="0.25">
      <c r="A253" s="22">
        <v>249</v>
      </c>
      <c r="B253" s="72" t="s">
        <v>52</v>
      </c>
      <c r="C253" s="73" t="s">
        <v>1039</v>
      </c>
      <c r="D253" s="23" t="s">
        <v>5209</v>
      </c>
      <c r="E253" s="73" t="s">
        <v>4848</v>
      </c>
      <c r="F253" s="73" t="s">
        <v>5210</v>
      </c>
      <c r="G253" s="23">
        <v>13848020</v>
      </c>
      <c r="H253" s="23" t="s">
        <v>4786</v>
      </c>
      <c r="I253" s="24">
        <v>399</v>
      </c>
      <c r="J253" s="42">
        <v>0.08</v>
      </c>
      <c r="K253" s="25">
        <f t="shared" si="3"/>
        <v>367.08000000000004</v>
      </c>
      <c r="L253" s="51" t="s">
        <v>4291</v>
      </c>
      <c r="M253" s="22">
        <v>249</v>
      </c>
    </row>
    <row r="254" spans="1:13" s="3" customFormat="1" ht="25.5" customHeight="1" x14ac:dyDescent="0.25">
      <c r="A254" s="22">
        <v>250</v>
      </c>
      <c r="B254" s="72" t="s">
        <v>52</v>
      </c>
      <c r="C254" s="73" t="s">
        <v>1039</v>
      </c>
      <c r="D254" s="23" t="s">
        <v>5211</v>
      </c>
      <c r="E254" s="73" t="s">
        <v>4848</v>
      </c>
      <c r="F254" s="73" t="s">
        <v>5212</v>
      </c>
      <c r="G254" s="23">
        <v>13848030</v>
      </c>
      <c r="H254" s="23" t="s">
        <v>4786</v>
      </c>
      <c r="I254" s="24">
        <v>339</v>
      </c>
      <c r="J254" s="42">
        <v>0.08</v>
      </c>
      <c r="K254" s="25">
        <f t="shared" si="3"/>
        <v>311.88</v>
      </c>
      <c r="L254" s="51" t="s">
        <v>4291</v>
      </c>
      <c r="M254" s="22">
        <v>250</v>
      </c>
    </row>
    <row r="255" spans="1:13" s="3" customFormat="1" ht="25.5" customHeight="1" x14ac:dyDescent="0.25">
      <c r="A255" s="22">
        <v>251</v>
      </c>
      <c r="B255" s="72" t="s">
        <v>52</v>
      </c>
      <c r="C255" s="73" t="s">
        <v>1039</v>
      </c>
      <c r="D255" s="23" t="s">
        <v>5213</v>
      </c>
      <c r="E255" s="73" t="s">
        <v>4848</v>
      </c>
      <c r="F255" s="73" t="s">
        <v>5214</v>
      </c>
      <c r="G255" s="23">
        <v>13848040</v>
      </c>
      <c r="H255" s="23" t="s">
        <v>4786</v>
      </c>
      <c r="I255" s="24">
        <v>669</v>
      </c>
      <c r="J255" s="42">
        <v>0.08</v>
      </c>
      <c r="K255" s="25">
        <f t="shared" si="3"/>
        <v>615.48</v>
      </c>
      <c r="L255" s="51" t="s">
        <v>4291</v>
      </c>
      <c r="M255" s="22">
        <v>251</v>
      </c>
    </row>
    <row r="256" spans="1:13" s="3" customFormat="1" ht="38.25" customHeight="1" x14ac:dyDescent="0.25">
      <c r="A256" s="22">
        <v>252</v>
      </c>
      <c r="B256" s="72" t="s">
        <v>52</v>
      </c>
      <c r="C256" s="73" t="s">
        <v>1039</v>
      </c>
      <c r="D256" s="23" t="s">
        <v>2961</v>
      </c>
      <c r="E256" s="73" t="s">
        <v>5215</v>
      </c>
      <c r="F256" s="73" t="s">
        <v>5216</v>
      </c>
      <c r="G256" s="23">
        <v>13803160</v>
      </c>
      <c r="H256" s="23" t="s">
        <v>4786</v>
      </c>
      <c r="I256" s="24">
        <v>2279</v>
      </c>
      <c r="J256" s="42">
        <v>0.08</v>
      </c>
      <c r="K256" s="25">
        <f t="shared" si="3"/>
        <v>2096.6800000000003</v>
      </c>
      <c r="L256" s="51" t="s">
        <v>4291</v>
      </c>
      <c r="M256" s="22">
        <v>252</v>
      </c>
    </row>
    <row r="257" spans="1:13" s="3" customFormat="1" x14ac:dyDescent="0.25">
      <c r="A257" s="22">
        <v>253</v>
      </c>
      <c r="B257" s="72" t="s">
        <v>52</v>
      </c>
      <c r="C257" s="73" t="s">
        <v>1039</v>
      </c>
      <c r="D257" s="23" t="s">
        <v>5217</v>
      </c>
      <c r="E257" s="73" t="s">
        <v>5215</v>
      </c>
      <c r="F257" s="73" t="s">
        <v>5218</v>
      </c>
      <c r="G257" s="23">
        <v>13803290</v>
      </c>
      <c r="H257" s="23" t="s">
        <v>4786</v>
      </c>
      <c r="I257" s="24">
        <v>4079</v>
      </c>
      <c r="J257" s="42">
        <v>0.08</v>
      </c>
      <c r="K257" s="25">
        <f t="shared" si="3"/>
        <v>3752.6800000000003</v>
      </c>
      <c r="L257" s="51" t="s">
        <v>4291</v>
      </c>
      <c r="M257" s="22">
        <v>253</v>
      </c>
    </row>
    <row r="258" spans="1:13" s="3" customFormat="1" ht="38.25" customHeight="1" x14ac:dyDescent="0.25">
      <c r="A258" s="22">
        <v>254</v>
      </c>
      <c r="B258" s="72" t="s">
        <v>52</v>
      </c>
      <c r="C258" s="73" t="s">
        <v>1039</v>
      </c>
      <c r="D258" s="23" t="s">
        <v>2962</v>
      </c>
      <c r="E258" s="73" t="s">
        <v>5215</v>
      </c>
      <c r="F258" s="73" t="s">
        <v>5219</v>
      </c>
      <c r="G258" s="23">
        <v>13803300</v>
      </c>
      <c r="H258" s="23" t="s">
        <v>4786</v>
      </c>
      <c r="I258" s="24">
        <v>4339</v>
      </c>
      <c r="J258" s="42">
        <v>0.08</v>
      </c>
      <c r="K258" s="25">
        <f t="shared" si="3"/>
        <v>3991.88</v>
      </c>
      <c r="L258" s="51" t="s">
        <v>4291</v>
      </c>
      <c r="M258" s="22">
        <v>254</v>
      </c>
    </row>
    <row r="259" spans="1:13" s="3" customFormat="1" ht="38.25" customHeight="1" x14ac:dyDescent="0.25">
      <c r="A259" s="22">
        <v>255</v>
      </c>
      <c r="B259" s="72" t="s">
        <v>52</v>
      </c>
      <c r="C259" s="73" t="s">
        <v>1039</v>
      </c>
      <c r="D259" s="23" t="s">
        <v>2963</v>
      </c>
      <c r="E259" s="73" t="s">
        <v>5215</v>
      </c>
      <c r="F259" s="73" t="s">
        <v>5220</v>
      </c>
      <c r="G259" s="23">
        <v>13803310</v>
      </c>
      <c r="H259" s="23" t="s">
        <v>4786</v>
      </c>
      <c r="I259" s="24">
        <v>4789</v>
      </c>
      <c r="J259" s="42">
        <v>0.08</v>
      </c>
      <c r="K259" s="25">
        <f t="shared" si="3"/>
        <v>4405.88</v>
      </c>
      <c r="L259" s="51" t="s">
        <v>4291</v>
      </c>
      <c r="M259" s="22">
        <v>255</v>
      </c>
    </row>
    <row r="260" spans="1:13" s="3" customFormat="1" ht="38.25" customHeight="1" x14ac:dyDescent="0.25">
      <c r="A260" s="22">
        <v>256</v>
      </c>
      <c r="B260" s="72" t="s">
        <v>52</v>
      </c>
      <c r="C260" s="73" t="s">
        <v>1039</v>
      </c>
      <c r="D260" s="23" t="s">
        <v>2964</v>
      </c>
      <c r="E260" s="73" t="s">
        <v>5215</v>
      </c>
      <c r="F260" s="73" t="s">
        <v>5221</v>
      </c>
      <c r="G260" s="23">
        <v>13803320</v>
      </c>
      <c r="H260" s="23" t="s">
        <v>4786</v>
      </c>
      <c r="I260" s="24">
        <v>4439</v>
      </c>
      <c r="J260" s="42">
        <v>0.08</v>
      </c>
      <c r="K260" s="25">
        <f t="shared" si="3"/>
        <v>4083.88</v>
      </c>
      <c r="L260" s="51" t="s">
        <v>4291</v>
      </c>
      <c r="M260" s="22">
        <v>256</v>
      </c>
    </row>
    <row r="261" spans="1:13" s="3" customFormat="1" ht="25.5" customHeight="1" x14ac:dyDescent="0.2">
      <c r="A261" s="22">
        <v>257</v>
      </c>
      <c r="B261" s="72" t="s">
        <v>52</v>
      </c>
      <c r="C261" s="73" t="s">
        <v>1039</v>
      </c>
      <c r="D261" s="79" t="s">
        <v>3438</v>
      </c>
      <c r="E261" s="73" t="s">
        <v>5222</v>
      </c>
      <c r="F261" s="73" t="s">
        <v>5223</v>
      </c>
      <c r="G261" s="79">
        <v>14197940</v>
      </c>
      <c r="H261" s="79" t="s">
        <v>4786</v>
      </c>
      <c r="I261" s="80">
        <v>429</v>
      </c>
      <c r="J261" s="42">
        <v>0.08</v>
      </c>
      <c r="K261" s="25">
        <f t="shared" ref="K261:K324" si="4">I261*(1-J261)</f>
        <v>394.68</v>
      </c>
      <c r="L261" s="51" t="s">
        <v>4291</v>
      </c>
      <c r="M261" s="22">
        <v>257</v>
      </c>
    </row>
    <row r="262" spans="1:13" s="3" customFormat="1" ht="25.5" customHeight="1" x14ac:dyDescent="0.2">
      <c r="A262" s="22">
        <v>258</v>
      </c>
      <c r="B262" s="72" t="s">
        <v>52</v>
      </c>
      <c r="C262" s="73" t="s">
        <v>1039</v>
      </c>
      <c r="D262" s="79" t="s">
        <v>3453</v>
      </c>
      <c r="E262" s="73" t="s">
        <v>5222</v>
      </c>
      <c r="F262" s="73" t="s">
        <v>5224</v>
      </c>
      <c r="G262" s="79">
        <v>14320100</v>
      </c>
      <c r="H262" s="79" t="s">
        <v>4786</v>
      </c>
      <c r="I262" s="80">
        <v>589</v>
      </c>
      <c r="J262" s="42">
        <v>0.08</v>
      </c>
      <c r="K262" s="25">
        <f t="shared" si="4"/>
        <v>541.88</v>
      </c>
      <c r="L262" s="51" t="s">
        <v>4291</v>
      </c>
      <c r="M262" s="22">
        <v>258</v>
      </c>
    </row>
    <row r="263" spans="1:13" s="3" customFormat="1" ht="25.5" customHeight="1" x14ac:dyDescent="0.2">
      <c r="A263" s="22">
        <v>259</v>
      </c>
      <c r="B263" s="72" t="s">
        <v>52</v>
      </c>
      <c r="C263" s="73" t="s">
        <v>1039</v>
      </c>
      <c r="D263" s="79" t="s">
        <v>3675</v>
      </c>
      <c r="E263" s="73" t="s">
        <v>5222</v>
      </c>
      <c r="F263" s="73" t="s">
        <v>5225</v>
      </c>
      <c r="G263" s="79">
        <v>15315540</v>
      </c>
      <c r="H263" s="79" t="s">
        <v>4786</v>
      </c>
      <c r="I263" s="80">
        <v>739</v>
      </c>
      <c r="J263" s="42">
        <v>0.08</v>
      </c>
      <c r="K263" s="25">
        <f t="shared" si="4"/>
        <v>679.88</v>
      </c>
      <c r="L263" s="51" t="s">
        <v>4291</v>
      </c>
      <c r="M263" s="22">
        <v>259</v>
      </c>
    </row>
    <row r="264" spans="1:13" s="3" customFormat="1" ht="25.5" customHeight="1" x14ac:dyDescent="0.2">
      <c r="A264" s="22">
        <v>260</v>
      </c>
      <c r="B264" s="72" t="s">
        <v>52</v>
      </c>
      <c r="C264" s="73" t="s">
        <v>1039</v>
      </c>
      <c r="D264" s="79" t="s">
        <v>5226</v>
      </c>
      <c r="E264" s="73" t="s">
        <v>5227</v>
      </c>
      <c r="F264" s="73" t="s">
        <v>5228</v>
      </c>
      <c r="G264" s="79">
        <v>13830350</v>
      </c>
      <c r="H264" s="79" t="s">
        <v>4786</v>
      </c>
      <c r="I264" s="80">
        <v>325</v>
      </c>
      <c r="J264" s="42">
        <v>0.08</v>
      </c>
      <c r="K264" s="25">
        <f t="shared" si="4"/>
        <v>299</v>
      </c>
      <c r="L264" s="51" t="s">
        <v>4291</v>
      </c>
      <c r="M264" s="22">
        <v>260</v>
      </c>
    </row>
    <row r="265" spans="1:13" s="3" customFormat="1" ht="14.25" customHeight="1" x14ac:dyDescent="0.2">
      <c r="A265" s="22">
        <v>261</v>
      </c>
      <c r="B265" s="72" t="s">
        <v>52</v>
      </c>
      <c r="C265" s="73" t="s">
        <v>1039</v>
      </c>
      <c r="D265" s="79" t="s">
        <v>5229</v>
      </c>
      <c r="E265" s="73" t="s">
        <v>5227</v>
      </c>
      <c r="F265" s="73" t="s">
        <v>5230</v>
      </c>
      <c r="G265" s="79">
        <v>13830360</v>
      </c>
      <c r="H265" s="79" t="s">
        <v>4786</v>
      </c>
      <c r="I265" s="80">
        <v>339</v>
      </c>
      <c r="J265" s="42">
        <v>0.08</v>
      </c>
      <c r="K265" s="25">
        <f t="shared" si="4"/>
        <v>311.88</v>
      </c>
      <c r="L265" s="51" t="s">
        <v>4291</v>
      </c>
      <c r="M265" s="22">
        <v>261</v>
      </c>
    </row>
    <row r="266" spans="1:13" s="3" customFormat="1" ht="14.25" customHeight="1" x14ac:dyDescent="0.2">
      <c r="A266" s="22">
        <v>262</v>
      </c>
      <c r="B266" s="72" t="s">
        <v>52</v>
      </c>
      <c r="C266" s="73" t="s">
        <v>1039</v>
      </c>
      <c r="D266" s="79" t="s">
        <v>5231</v>
      </c>
      <c r="E266" s="73" t="s">
        <v>5227</v>
      </c>
      <c r="F266" s="73" t="s">
        <v>5232</v>
      </c>
      <c r="G266" s="79">
        <v>13830370</v>
      </c>
      <c r="H266" s="79" t="s">
        <v>4786</v>
      </c>
      <c r="I266" s="80">
        <v>349</v>
      </c>
      <c r="J266" s="42">
        <v>0.08</v>
      </c>
      <c r="K266" s="25">
        <f t="shared" si="4"/>
        <v>321.08000000000004</v>
      </c>
      <c r="L266" s="51" t="s">
        <v>4291</v>
      </c>
      <c r="M266" s="22">
        <v>262</v>
      </c>
    </row>
    <row r="267" spans="1:13" s="3" customFormat="1" ht="14.25" customHeight="1" x14ac:dyDescent="0.2">
      <c r="A267" s="22">
        <v>263</v>
      </c>
      <c r="B267" s="72" t="s">
        <v>52</v>
      </c>
      <c r="C267" s="73" t="s">
        <v>1039</v>
      </c>
      <c r="D267" s="79" t="s">
        <v>5233</v>
      </c>
      <c r="E267" s="73" t="s">
        <v>5227</v>
      </c>
      <c r="F267" s="73" t="s">
        <v>5234</v>
      </c>
      <c r="G267" s="79">
        <v>13830380</v>
      </c>
      <c r="H267" s="79" t="s">
        <v>4786</v>
      </c>
      <c r="I267" s="80">
        <v>425</v>
      </c>
      <c r="J267" s="42">
        <v>0.08</v>
      </c>
      <c r="K267" s="25">
        <f t="shared" si="4"/>
        <v>391</v>
      </c>
      <c r="L267" s="51" t="s">
        <v>4291</v>
      </c>
      <c r="M267" s="22">
        <v>263</v>
      </c>
    </row>
    <row r="268" spans="1:13" s="3" customFormat="1" ht="14.25" customHeight="1" x14ac:dyDescent="0.2">
      <c r="A268" s="22">
        <v>264</v>
      </c>
      <c r="B268" s="72" t="s">
        <v>52</v>
      </c>
      <c r="C268" s="73" t="s">
        <v>1039</v>
      </c>
      <c r="D268" s="79" t="s">
        <v>5235</v>
      </c>
      <c r="E268" s="73" t="s">
        <v>5227</v>
      </c>
      <c r="F268" s="73" t="s">
        <v>5236</v>
      </c>
      <c r="G268" s="79">
        <v>13830390</v>
      </c>
      <c r="H268" s="79" t="s">
        <v>4786</v>
      </c>
      <c r="I268" s="80">
        <v>449</v>
      </c>
      <c r="J268" s="42">
        <v>0.08</v>
      </c>
      <c r="K268" s="25">
        <f t="shared" si="4"/>
        <v>413.08000000000004</v>
      </c>
      <c r="L268" s="51" t="s">
        <v>4291</v>
      </c>
      <c r="M268" s="22">
        <v>264</v>
      </c>
    </row>
    <row r="269" spans="1:13" s="3" customFormat="1" ht="25.5" customHeight="1" x14ac:dyDescent="0.2">
      <c r="A269" s="22">
        <v>265</v>
      </c>
      <c r="B269" s="72" t="s">
        <v>52</v>
      </c>
      <c r="C269" s="73" t="s">
        <v>1039</v>
      </c>
      <c r="D269" s="79" t="s">
        <v>5237</v>
      </c>
      <c r="E269" s="73" t="s">
        <v>5227</v>
      </c>
      <c r="F269" s="73" t="s">
        <v>5238</v>
      </c>
      <c r="G269" s="79">
        <v>13830400</v>
      </c>
      <c r="H269" s="79" t="s">
        <v>4786</v>
      </c>
      <c r="I269" s="80">
        <v>469</v>
      </c>
      <c r="J269" s="42">
        <v>0.08</v>
      </c>
      <c r="K269" s="25">
        <f t="shared" si="4"/>
        <v>431.48</v>
      </c>
      <c r="L269" s="51" t="s">
        <v>4291</v>
      </c>
      <c r="M269" s="22">
        <v>265</v>
      </c>
    </row>
    <row r="270" spans="1:13" s="3" customFormat="1" ht="25.5" customHeight="1" x14ac:dyDescent="0.2">
      <c r="A270" s="22">
        <v>266</v>
      </c>
      <c r="B270" s="72" t="s">
        <v>52</v>
      </c>
      <c r="C270" s="73" t="s">
        <v>1039</v>
      </c>
      <c r="D270" s="79" t="s">
        <v>5239</v>
      </c>
      <c r="E270" s="73" t="s">
        <v>5227</v>
      </c>
      <c r="F270" s="73" t="s">
        <v>5240</v>
      </c>
      <c r="G270" s="79">
        <v>13830410</v>
      </c>
      <c r="H270" s="79" t="s">
        <v>4786</v>
      </c>
      <c r="I270" s="80">
        <v>475</v>
      </c>
      <c r="J270" s="42">
        <v>0.08</v>
      </c>
      <c r="K270" s="25">
        <f t="shared" si="4"/>
        <v>437</v>
      </c>
      <c r="L270" s="51" t="s">
        <v>4291</v>
      </c>
      <c r="M270" s="22">
        <v>266</v>
      </c>
    </row>
    <row r="271" spans="1:13" s="3" customFormat="1" ht="25.5" customHeight="1" x14ac:dyDescent="0.2">
      <c r="A271" s="22">
        <v>267</v>
      </c>
      <c r="B271" s="72" t="s">
        <v>52</v>
      </c>
      <c r="C271" s="73" t="s">
        <v>1039</v>
      </c>
      <c r="D271" s="79" t="s">
        <v>5241</v>
      </c>
      <c r="E271" s="73" t="s">
        <v>5227</v>
      </c>
      <c r="F271" s="73" t="s">
        <v>5242</v>
      </c>
      <c r="G271" s="79">
        <v>13830420</v>
      </c>
      <c r="H271" s="79" t="s">
        <v>4786</v>
      </c>
      <c r="I271" s="80">
        <v>499</v>
      </c>
      <c r="J271" s="42">
        <v>0.08</v>
      </c>
      <c r="K271" s="25">
        <f t="shared" si="4"/>
        <v>459.08000000000004</v>
      </c>
      <c r="L271" s="51" t="s">
        <v>4291</v>
      </c>
      <c r="M271" s="22">
        <v>267</v>
      </c>
    </row>
    <row r="272" spans="1:13" s="3" customFormat="1" ht="25.5" customHeight="1" x14ac:dyDescent="0.2">
      <c r="A272" s="22">
        <v>268</v>
      </c>
      <c r="B272" s="72" t="s">
        <v>52</v>
      </c>
      <c r="C272" s="73" t="s">
        <v>1039</v>
      </c>
      <c r="D272" s="79" t="s">
        <v>5243</v>
      </c>
      <c r="E272" s="73" t="s">
        <v>5227</v>
      </c>
      <c r="F272" s="73" t="s">
        <v>5244</v>
      </c>
      <c r="G272" s="79">
        <v>13830430</v>
      </c>
      <c r="H272" s="79" t="s">
        <v>4786</v>
      </c>
      <c r="I272" s="80">
        <v>529</v>
      </c>
      <c r="J272" s="42">
        <v>0.08</v>
      </c>
      <c r="K272" s="25">
        <f t="shared" si="4"/>
        <v>486.68</v>
      </c>
      <c r="L272" s="51" t="s">
        <v>4291</v>
      </c>
      <c r="M272" s="22">
        <v>268</v>
      </c>
    </row>
    <row r="273" spans="1:13" s="3" customFormat="1" ht="25.5" customHeight="1" x14ac:dyDescent="0.2">
      <c r="A273" s="22">
        <v>269</v>
      </c>
      <c r="B273" s="72" t="s">
        <v>52</v>
      </c>
      <c r="C273" s="73" t="s">
        <v>1039</v>
      </c>
      <c r="D273" s="79" t="s">
        <v>5245</v>
      </c>
      <c r="E273" s="73" t="s">
        <v>5227</v>
      </c>
      <c r="F273" s="73" t="s">
        <v>5246</v>
      </c>
      <c r="G273" s="79">
        <v>13830440</v>
      </c>
      <c r="H273" s="79" t="s">
        <v>4786</v>
      </c>
      <c r="I273" s="80">
        <v>519</v>
      </c>
      <c r="J273" s="42">
        <v>0.08</v>
      </c>
      <c r="K273" s="25">
        <f t="shared" si="4"/>
        <v>477.48</v>
      </c>
      <c r="L273" s="51" t="s">
        <v>4291</v>
      </c>
      <c r="M273" s="22">
        <v>269</v>
      </c>
    </row>
    <row r="274" spans="1:13" s="3" customFormat="1" ht="25.5" customHeight="1" x14ac:dyDescent="0.2">
      <c r="A274" s="22">
        <v>270</v>
      </c>
      <c r="B274" s="72" t="s">
        <v>52</v>
      </c>
      <c r="C274" s="73" t="s">
        <v>1039</v>
      </c>
      <c r="D274" s="79" t="s">
        <v>5247</v>
      </c>
      <c r="E274" s="73" t="s">
        <v>5227</v>
      </c>
      <c r="F274" s="73" t="s">
        <v>5248</v>
      </c>
      <c r="G274" s="79">
        <v>13830450</v>
      </c>
      <c r="H274" s="79" t="s">
        <v>4786</v>
      </c>
      <c r="I274" s="80">
        <v>549</v>
      </c>
      <c r="J274" s="42">
        <v>0.08</v>
      </c>
      <c r="K274" s="25">
        <f t="shared" si="4"/>
        <v>505.08000000000004</v>
      </c>
      <c r="L274" s="51" t="s">
        <v>4291</v>
      </c>
      <c r="M274" s="22">
        <v>270</v>
      </c>
    </row>
    <row r="275" spans="1:13" s="3" customFormat="1" ht="25.5" customHeight="1" x14ac:dyDescent="0.2">
      <c r="A275" s="22">
        <v>271</v>
      </c>
      <c r="B275" s="72" t="s">
        <v>52</v>
      </c>
      <c r="C275" s="73" t="s">
        <v>1039</v>
      </c>
      <c r="D275" s="79" t="s">
        <v>5249</v>
      </c>
      <c r="E275" s="73" t="s">
        <v>5227</v>
      </c>
      <c r="F275" s="73" t="s">
        <v>5250</v>
      </c>
      <c r="G275" s="79">
        <v>13830460</v>
      </c>
      <c r="H275" s="79" t="s">
        <v>4786</v>
      </c>
      <c r="I275" s="80">
        <v>589</v>
      </c>
      <c r="J275" s="42">
        <v>0.08</v>
      </c>
      <c r="K275" s="25">
        <f t="shared" si="4"/>
        <v>541.88</v>
      </c>
      <c r="L275" s="51" t="s">
        <v>4291</v>
      </c>
      <c r="M275" s="22">
        <v>271</v>
      </c>
    </row>
    <row r="276" spans="1:13" s="3" customFormat="1" ht="25.5" customHeight="1" x14ac:dyDescent="0.2">
      <c r="A276" s="22">
        <v>272</v>
      </c>
      <c r="B276" s="72" t="s">
        <v>52</v>
      </c>
      <c r="C276" s="73" t="s">
        <v>1039</v>
      </c>
      <c r="D276" s="79" t="s">
        <v>5251</v>
      </c>
      <c r="E276" s="73" t="s">
        <v>5227</v>
      </c>
      <c r="F276" s="73" t="s">
        <v>5252</v>
      </c>
      <c r="G276" s="79">
        <v>13830470</v>
      </c>
      <c r="H276" s="79" t="s">
        <v>4786</v>
      </c>
      <c r="I276" s="80">
        <v>539</v>
      </c>
      <c r="J276" s="42">
        <v>0.08</v>
      </c>
      <c r="K276" s="25">
        <f t="shared" si="4"/>
        <v>495.88</v>
      </c>
      <c r="L276" s="51" t="s">
        <v>4291</v>
      </c>
      <c r="M276" s="22">
        <v>272</v>
      </c>
    </row>
    <row r="277" spans="1:13" s="3" customFormat="1" ht="25.5" customHeight="1" x14ac:dyDescent="0.2">
      <c r="A277" s="22">
        <v>273</v>
      </c>
      <c r="B277" s="72" t="s">
        <v>52</v>
      </c>
      <c r="C277" s="73" t="s">
        <v>1039</v>
      </c>
      <c r="D277" s="79" t="s">
        <v>5253</v>
      </c>
      <c r="E277" s="73" t="s">
        <v>5227</v>
      </c>
      <c r="F277" s="73" t="s">
        <v>5254</v>
      </c>
      <c r="G277" s="79">
        <v>13830480</v>
      </c>
      <c r="H277" s="79" t="s">
        <v>4786</v>
      </c>
      <c r="I277" s="80">
        <v>559</v>
      </c>
      <c r="J277" s="42">
        <v>0.08</v>
      </c>
      <c r="K277" s="25">
        <f t="shared" si="4"/>
        <v>514.28</v>
      </c>
      <c r="L277" s="51" t="s">
        <v>4291</v>
      </c>
      <c r="M277" s="22">
        <v>273</v>
      </c>
    </row>
    <row r="278" spans="1:13" s="3" customFormat="1" ht="25.5" customHeight="1" x14ac:dyDescent="0.2">
      <c r="A278" s="22">
        <v>274</v>
      </c>
      <c r="B278" s="72" t="s">
        <v>52</v>
      </c>
      <c r="C278" s="73" t="s">
        <v>1039</v>
      </c>
      <c r="D278" s="79" t="s">
        <v>5255</v>
      </c>
      <c r="E278" s="73" t="s">
        <v>5227</v>
      </c>
      <c r="F278" s="73" t="s">
        <v>5256</v>
      </c>
      <c r="G278" s="79">
        <v>13830490</v>
      </c>
      <c r="H278" s="79" t="s">
        <v>4786</v>
      </c>
      <c r="I278" s="80">
        <v>339</v>
      </c>
      <c r="J278" s="42">
        <v>0.08</v>
      </c>
      <c r="K278" s="25">
        <f t="shared" si="4"/>
        <v>311.88</v>
      </c>
      <c r="L278" s="51" t="s">
        <v>4291</v>
      </c>
      <c r="M278" s="22">
        <v>274</v>
      </c>
    </row>
    <row r="279" spans="1:13" s="3" customFormat="1" ht="25.5" customHeight="1" x14ac:dyDescent="0.2">
      <c r="A279" s="22">
        <v>275</v>
      </c>
      <c r="B279" s="72" t="s">
        <v>52</v>
      </c>
      <c r="C279" s="73" t="s">
        <v>1039</v>
      </c>
      <c r="D279" s="79" t="s">
        <v>5257</v>
      </c>
      <c r="E279" s="73" t="s">
        <v>5227</v>
      </c>
      <c r="F279" s="73" t="s">
        <v>5258</v>
      </c>
      <c r="G279" s="79">
        <v>13830500</v>
      </c>
      <c r="H279" s="79" t="s">
        <v>4786</v>
      </c>
      <c r="I279" s="80">
        <v>349</v>
      </c>
      <c r="J279" s="42">
        <v>0.08</v>
      </c>
      <c r="K279" s="25">
        <f t="shared" si="4"/>
        <v>321.08000000000004</v>
      </c>
      <c r="L279" s="51" t="s">
        <v>4291</v>
      </c>
      <c r="M279" s="22">
        <v>275</v>
      </c>
    </row>
    <row r="280" spans="1:13" s="3" customFormat="1" ht="14.25" customHeight="1" x14ac:dyDescent="0.2">
      <c r="A280" s="22">
        <v>276</v>
      </c>
      <c r="B280" s="72" t="s">
        <v>52</v>
      </c>
      <c r="C280" s="73" t="s">
        <v>1039</v>
      </c>
      <c r="D280" s="79" t="s">
        <v>5259</v>
      </c>
      <c r="E280" s="73" t="s">
        <v>5227</v>
      </c>
      <c r="F280" s="73" t="s">
        <v>5260</v>
      </c>
      <c r="G280" s="79">
        <v>13830510</v>
      </c>
      <c r="H280" s="79" t="s">
        <v>4786</v>
      </c>
      <c r="I280" s="80">
        <v>365</v>
      </c>
      <c r="J280" s="42">
        <v>0.08</v>
      </c>
      <c r="K280" s="25">
        <f t="shared" si="4"/>
        <v>335.8</v>
      </c>
      <c r="L280" s="51" t="s">
        <v>4291</v>
      </c>
      <c r="M280" s="22">
        <v>276</v>
      </c>
    </row>
    <row r="281" spans="1:13" s="3" customFormat="1" ht="25.5" customHeight="1" x14ac:dyDescent="0.2">
      <c r="A281" s="22">
        <v>277</v>
      </c>
      <c r="B281" s="72" t="s">
        <v>52</v>
      </c>
      <c r="C281" s="73" t="s">
        <v>1039</v>
      </c>
      <c r="D281" s="79" t="s">
        <v>5261</v>
      </c>
      <c r="E281" s="73" t="s">
        <v>5227</v>
      </c>
      <c r="F281" s="73" t="s">
        <v>5262</v>
      </c>
      <c r="G281" s="79">
        <v>13830520</v>
      </c>
      <c r="H281" s="79" t="s">
        <v>4786</v>
      </c>
      <c r="I281" s="80">
        <v>449</v>
      </c>
      <c r="J281" s="42">
        <v>0.08</v>
      </c>
      <c r="K281" s="25">
        <f t="shared" si="4"/>
        <v>413.08000000000004</v>
      </c>
      <c r="L281" s="51" t="s">
        <v>4291</v>
      </c>
      <c r="M281" s="22">
        <v>277</v>
      </c>
    </row>
    <row r="282" spans="1:13" s="3" customFormat="1" ht="25.5" customHeight="1" x14ac:dyDescent="0.2">
      <c r="A282" s="22">
        <v>278</v>
      </c>
      <c r="B282" s="72" t="s">
        <v>52</v>
      </c>
      <c r="C282" s="73" t="s">
        <v>1039</v>
      </c>
      <c r="D282" s="79" t="s">
        <v>5263</v>
      </c>
      <c r="E282" s="73" t="s">
        <v>5227</v>
      </c>
      <c r="F282" s="73" t="s">
        <v>5264</v>
      </c>
      <c r="G282" s="79">
        <v>13830530</v>
      </c>
      <c r="H282" s="79" t="s">
        <v>4786</v>
      </c>
      <c r="I282" s="80">
        <v>465</v>
      </c>
      <c r="J282" s="42">
        <v>0.08</v>
      </c>
      <c r="K282" s="25">
        <f t="shared" si="4"/>
        <v>427.8</v>
      </c>
      <c r="L282" s="51" t="s">
        <v>4291</v>
      </c>
      <c r="M282" s="22">
        <v>278</v>
      </c>
    </row>
    <row r="283" spans="1:13" s="3" customFormat="1" ht="25.5" customHeight="1" x14ac:dyDescent="0.2">
      <c r="A283" s="22">
        <v>279</v>
      </c>
      <c r="B283" s="72" t="s">
        <v>52</v>
      </c>
      <c r="C283" s="73" t="s">
        <v>1039</v>
      </c>
      <c r="D283" s="79" t="s">
        <v>5265</v>
      </c>
      <c r="E283" s="73" t="s">
        <v>5227</v>
      </c>
      <c r="F283" s="73" t="s">
        <v>5266</v>
      </c>
      <c r="G283" s="79">
        <v>13830540</v>
      </c>
      <c r="H283" s="79" t="s">
        <v>4786</v>
      </c>
      <c r="I283" s="80">
        <v>489</v>
      </c>
      <c r="J283" s="42">
        <v>0.08</v>
      </c>
      <c r="K283" s="25">
        <f t="shared" si="4"/>
        <v>449.88</v>
      </c>
      <c r="L283" s="51" t="s">
        <v>4291</v>
      </c>
      <c r="M283" s="22">
        <v>279</v>
      </c>
    </row>
    <row r="284" spans="1:13" s="3" customFormat="1" ht="25.5" customHeight="1" x14ac:dyDescent="0.2">
      <c r="A284" s="22">
        <v>280</v>
      </c>
      <c r="B284" s="72" t="s">
        <v>52</v>
      </c>
      <c r="C284" s="73" t="s">
        <v>1039</v>
      </c>
      <c r="D284" s="79" t="s">
        <v>5267</v>
      </c>
      <c r="E284" s="73" t="s">
        <v>5227</v>
      </c>
      <c r="F284" s="73" t="s">
        <v>5268</v>
      </c>
      <c r="G284" s="79">
        <v>13830550</v>
      </c>
      <c r="H284" s="79" t="s">
        <v>4786</v>
      </c>
      <c r="I284" s="80">
        <v>499</v>
      </c>
      <c r="J284" s="42">
        <v>0.08</v>
      </c>
      <c r="K284" s="25">
        <f t="shared" si="4"/>
        <v>459.08000000000004</v>
      </c>
      <c r="L284" s="51" t="s">
        <v>4291</v>
      </c>
      <c r="M284" s="22">
        <v>280</v>
      </c>
    </row>
    <row r="285" spans="1:13" s="3" customFormat="1" ht="25.5" customHeight="1" x14ac:dyDescent="0.2">
      <c r="A285" s="22">
        <v>281</v>
      </c>
      <c r="B285" s="72" t="s">
        <v>52</v>
      </c>
      <c r="C285" s="73" t="s">
        <v>1039</v>
      </c>
      <c r="D285" s="79" t="s">
        <v>5269</v>
      </c>
      <c r="E285" s="73" t="s">
        <v>5227</v>
      </c>
      <c r="F285" s="73" t="s">
        <v>5270</v>
      </c>
      <c r="G285" s="79">
        <v>13830560</v>
      </c>
      <c r="H285" s="79" t="s">
        <v>4786</v>
      </c>
      <c r="I285" s="80">
        <v>529</v>
      </c>
      <c r="J285" s="42">
        <v>0.08</v>
      </c>
      <c r="K285" s="25">
        <f t="shared" si="4"/>
        <v>486.68</v>
      </c>
      <c r="L285" s="51" t="s">
        <v>4291</v>
      </c>
      <c r="M285" s="22">
        <v>281</v>
      </c>
    </row>
    <row r="286" spans="1:13" s="3" customFormat="1" ht="25.5" customHeight="1" x14ac:dyDescent="0.2">
      <c r="A286" s="22">
        <v>282</v>
      </c>
      <c r="B286" s="72" t="s">
        <v>52</v>
      </c>
      <c r="C286" s="73" t="s">
        <v>1039</v>
      </c>
      <c r="D286" s="79" t="s">
        <v>5271</v>
      </c>
      <c r="E286" s="73" t="s">
        <v>5227</v>
      </c>
      <c r="F286" s="73" t="s">
        <v>5272</v>
      </c>
      <c r="G286" s="79">
        <v>13830570</v>
      </c>
      <c r="H286" s="79" t="s">
        <v>4786</v>
      </c>
      <c r="I286" s="80">
        <v>559</v>
      </c>
      <c r="J286" s="42">
        <v>0.08</v>
      </c>
      <c r="K286" s="25">
        <f t="shared" si="4"/>
        <v>514.28</v>
      </c>
      <c r="L286" s="51" t="s">
        <v>4291</v>
      </c>
      <c r="M286" s="22">
        <v>282</v>
      </c>
    </row>
    <row r="287" spans="1:13" s="3" customFormat="1" ht="14.25" customHeight="1" x14ac:dyDescent="0.2">
      <c r="A287" s="22">
        <v>283</v>
      </c>
      <c r="B287" s="72" t="s">
        <v>52</v>
      </c>
      <c r="C287" s="73" t="s">
        <v>1039</v>
      </c>
      <c r="D287" s="79" t="s">
        <v>5273</v>
      </c>
      <c r="E287" s="73" t="s">
        <v>5227</v>
      </c>
      <c r="F287" s="73" t="s">
        <v>5274</v>
      </c>
      <c r="G287" s="79">
        <v>13830580</v>
      </c>
      <c r="H287" s="79" t="s">
        <v>4786</v>
      </c>
      <c r="I287" s="80">
        <v>549</v>
      </c>
      <c r="J287" s="42">
        <v>0.08</v>
      </c>
      <c r="K287" s="25">
        <f t="shared" si="4"/>
        <v>505.08000000000004</v>
      </c>
      <c r="L287" s="51" t="s">
        <v>4291</v>
      </c>
      <c r="M287" s="22">
        <v>283</v>
      </c>
    </row>
    <row r="288" spans="1:13" s="3" customFormat="1" ht="14.25" customHeight="1" x14ac:dyDescent="0.2">
      <c r="A288" s="22">
        <v>284</v>
      </c>
      <c r="B288" s="72" t="s">
        <v>52</v>
      </c>
      <c r="C288" s="73" t="s">
        <v>1039</v>
      </c>
      <c r="D288" s="79" t="s">
        <v>5275</v>
      </c>
      <c r="E288" s="73" t="s">
        <v>5227</v>
      </c>
      <c r="F288" s="73" t="s">
        <v>5276</v>
      </c>
      <c r="G288" s="79">
        <v>13830590</v>
      </c>
      <c r="H288" s="79" t="s">
        <v>4786</v>
      </c>
      <c r="I288" s="80">
        <v>579</v>
      </c>
      <c r="J288" s="42">
        <v>0.08</v>
      </c>
      <c r="K288" s="25">
        <f t="shared" si="4"/>
        <v>532.68000000000006</v>
      </c>
      <c r="L288" s="51" t="s">
        <v>4291</v>
      </c>
      <c r="M288" s="22">
        <v>284</v>
      </c>
    </row>
    <row r="289" spans="1:13" s="3" customFormat="1" ht="25.5" customHeight="1" x14ac:dyDescent="0.2">
      <c r="A289" s="22">
        <v>285</v>
      </c>
      <c r="B289" s="72" t="s">
        <v>52</v>
      </c>
      <c r="C289" s="73" t="s">
        <v>1039</v>
      </c>
      <c r="D289" s="79" t="s">
        <v>5277</v>
      </c>
      <c r="E289" s="73" t="s">
        <v>5227</v>
      </c>
      <c r="F289" s="73" t="s">
        <v>5278</v>
      </c>
      <c r="G289" s="79">
        <v>13830600</v>
      </c>
      <c r="H289" s="79" t="s">
        <v>4786</v>
      </c>
      <c r="I289" s="80">
        <v>619</v>
      </c>
      <c r="J289" s="42">
        <v>0.08</v>
      </c>
      <c r="K289" s="25">
        <f t="shared" si="4"/>
        <v>569.48</v>
      </c>
      <c r="L289" s="51" t="s">
        <v>4291</v>
      </c>
      <c r="M289" s="22">
        <v>285</v>
      </c>
    </row>
    <row r="290" spans="1:13" s="3" customFormat="1" ht="25.5" customHeight="1" x14ac:dyDescent="0.2">
      <c r="A290" s="22">
        <v>286</v>
      </c>
      <c r="B290" s="72" t="s">
        <v>52</v>
      </c>
      <c r="C290" s="73" t="s">
        <v>1039</v>
      </c>
      <c r="D290" s="79" t="s">
        <v>5279</v>
      </c>
      <c r="E290" s="73" t="s">
        <v>5227</v>
      </c>
      <c r="F290" s="73" t="s">
        <v>5280</v>
      </c>
      <c r="G290" s="79">
        <v>13830610</v>
      </c>
      <c r="H290" s="79" t="s">
        <v>4786</v>
      </c>
      <c r="I290" s="80">
        <v>569</v>
      </c>
      <c r="J290" s="42">
        <v>0.08</v>
      </c>
      <c r="K290" s="25">
        <f t="shared" si="4"/>
        <v>523.48</v>
      </c>
      <c r="L290" s="51" t="s">
        <v>4291</v>
      </c>
      <c r="M290" s="22">
        <v>286</v>
      </c>
    </row>
    <row r="291" spans="1:13" s="3" customFormat="1" ht="25.5" customHeight="1" x14ac:dyDescent="0.2">
      <c r="A291" s="22">
        <v>287</v>
      </c>
      <c r="B291" s="72" t="s">
        <v>52</v>
      </c>
      <c r="C291" s="73" t="s">
        <v>1039</v>
      </c>
      <c r="D291" s="79" t="s">
        <v>5281</v>
      </c>
      <c r="E291" s="73" t="s">
        <v>5227</v>
      </c>
      <c r="F291" s="73" t="s">
        <v>5282</v>
      </c>
      <c r="G291" s="79">
        <v>13830620</v>
      </c>
      <c r="H291" s="79" t="s">
        <v>4786</v>
      </c>
      <c r="I291" s="80">
        <v>589</v>
      </c>
      <c r="J291" s="42">
        <v>0.08</v>
      </c>
      <c r="K291" s="25">
        <f t="shared" si="4"/>
        <v>541.88</v>
      </c>
      <c r="L291" s="51" t="s">
        <v>4291</v>
      </c>
      <c r="M291" s="22">
        <v>287</v>
      </c>
    </row>
    <row r="292" spans="1:13" s="3" customFormat="1" ht="25.5" customHeight="1" x14ac:dyDescent="0.2">
      <c r="A292" s="22">
        <v>288</v>
      </c>
      <c r="B292" s="72" t="s">
        <v>52</v>
      </c>
      <c r="C292" s="73" t="s">
        <v>1039</v>
      </c>
      <c r="D292" s="79" t="s">
        <v>5283</v>
      </c>
      <c r="E292" s="73" t="s">
        <v>5227</v>
      </c>
      <c r="F292" s="73" t="s">
        <v>5284</v>
      </c>
      <c r="G292" s="79">
        <v>13830630</v>
      </c>
      <c r="H292" s="79" t="s">
        <v>4786</v>
      </c>
      <c r="I292" s="80">
        <v>629</v>
      </c>
      <c r="J292" s="42">
        <v>0.08</v>
      </c>
      <c r="K292" s="25">
        <f t="shared" si="4"/>
        <v>578.68000000000006</v>
      </c>
      <c r="L292" s="51" t="s">
        <v>4291</v>
      </c>
      <c r="M292" s="22">
        <v>288</v>
      </c>
    </row>
    <row r="293" spans="1:13" s="3" customFormat="1" ht="25.5" customHeight="1" x14ac:dyDescent="0.2">
      <c r="A293" s="22">
        <v>289</v>
      </c>
      <c r="B293" s="72" t="s">
        <v>52</v>
      </c>
      <c r="C293" s="73" t="s">
        <v>1039</v>
      </c>
      <c r="D293" s="79" t="s">
        <v>5285</v>
      </c>
      <c r="E293" s="73" t="s">
        <v>5227</v>
      </c>
      <c r="F293" s="73" t="s">
        <v>5286</v>
      </c>
      <c r="G293" s="79">
        <v>13830640</v>
      </c>
      <c r="H293" s="79" t="s">
        <v>4786</v>
      </c>
      <c r="I293" s="80">
        <v>599</v>
      </c>
      <c r="J293" s="42">
        <v>0.08</v>
      </c>
      <c r="K293" s="25">
        <f t="shared" si="4"/>
        <v>551.08000000000004</v>
      </c>
      <c r="L293" s="51" t="s">
        <v>4291</v>
      </c>
      <c r="M293" s="22">
        <v>289</v>
      </c>
    </row>
    <row r="294" spans="1:13" s="3" customFormat="1" ht="25.5" customHeight="1" x14ac:dyDescent="0.2">
      <c r="A294" s="22">
        <v>290</v>
      </c>
      <c r="B294" s="72" t="s">
        <v>52</v>
      </c>
      <c r="C294" s="73" t="s">
        <v>1039</v>
      </c>
      <c r="D294" s="79" t="s">
        <v>5287</v>
      </c>
      <c r="E294" s="73" t="s">
        <v>5227</v>
      </c>
      <c r="F294" s="73" t="s">
        <v>5288</v>
      </c>
      <c r="G294" s="79">
        <v>13830690</v>
      </c>
      <c r="H294" s="79" t="s">
        <v>4786</v>
      </c>
      <c r="I294" s="80">
        <v>449</v>
      </c>
      <c r="J294" s="42">
        <v>0.08</v>
      </c>
      <c r="K294" s="25">
        <f t="shared" si="4"/>
        <v>413.08000000000004</v>
      </c>
      <c r="L294" s="51" t="s">
        <v>4291</v>
      </c>
      <c r="M294" s="22">
        <v>290</v>
      </c>
    </row>
    <row r="295" spans="1:13" s="3" customFormat="1" ht="25.5" customHeight="1" x14ac:dyDescent="0.2">
      <c r="A295" s="22">
        <v>291</v>
      </c>
      <c r="B295" s="72" t="s">
        <v>52</v>
      </c>
      <c r="C295" s="73" t="s">
        <v>1039</v>
      </c>
      <c r="D295" s="79" t="s">
        <v>5289</v>
      </c>
      <c r="E295" s="73" t="s">
        <v>5227</v>
      </c>
      <c r="F295" s="73" t="s">
        <v>5290</v>
      </c>
      <c r="G295" s="79">
        <v>13830700</v>
      </c>
      <c r="H295" s="79" t="s">
        <v>4786</v>
      </c>
      <c r="I295" s="80">
        <v>469</v>
      </c>
      <c r="J295" s="42">
        <v>0.08</v>
      </c>
      <c r="K295" s="25">
        <f t="shared" si="4"/>
        <v>431.48</v>
      </c>
      <c r="L295" s="51" t="s">
        <v>4291</v>
      </c>
      <c r="M295" s="22">
        <v>291</v>
      </c>
    </row>
    <row r="296" spans="1:13" s="3" customFormat="1" ht="25.5" customHeight="1" x14ac:dyDescent="0.2">
      <c r="A296" s="22">
        <v>292</v>
      </c>
      <c r="B296" s="72" t="s">
        <v>52</v>
      </c>
      <c r="C296" s="73" t="s">
        <v>1039</v>
      </c>
      <c r="D296" s="79" t="s">
        <v>5291</v>
      </c>
      <c r="E296" s="73" t="s">
        <v>5227</v>
      </c>
      <c r="F296" s="73" t="s">
        <v>5292</v>
      </c>
      <c r="G296" s="79">
        <v>13830710</v>
      </c>
      <c r="H296" s="79" t="s">
        <v>4786</v>
      </c>
      <c r="I296" s="80">
        <v>499</v>
      </c>
      <c r="J296" s="42">
        <v>0.08</v>
      </c>
      <c r="K296" s="25">
        <f t="shared" si="4"/>
        <v>459.08000000000004</v>
      </c>
      <c r="L296" s="51" t="s">
        <v>4291</v>
      </c>
      <c r="M296" s="22">
        <v>292</v>
      </c>
    </row>
    <row r="297" spans="1:13" s="3" customFormat="1" ht="25.5" customHeight="1" x14ac:dyDescent="0.2">
      <c r="A297" s="22">
        <v>293</v>
      </c>
      <c r="B297" s="72" t="s">
        <v>52</v>
      </c>
      <c r="C297" s="73" t="s">
        <v>1039</v>
      </c>
      <c r="D297" s="79" t="s">
        <v>5293</v>
      </c>
      <c r="E297" s="73" t="s">
        <v>5227</v>
      </c>
      <c r="F297" s="73" t="s">
        <v>5294</v>
      </c>
      <c r="G297" s="79">
        <v>13830720</v>
      </c>
      <c r="H297" s="79" t="s">
        <v>4786</v>
      </c>
      <c r="I297" s="80">
        <v>639</v>
      </c>
      <c r="J297" s="42">
        <v>0.08</v>
      </c>
      <c r="K297" s="25">
        <f t="shared" si="4"/>
        <v>587.88</v>
      </c>
      <c r="L297" s="51" t="s">
        <v>4291</v>
      </c>
      <c r="M297" s="22">
        <v>293</v>
      </c>
    </row>
    <row r="298" spans="1:13" s="3" customFormat="1" ht="25.5" customHeight="1" x14ac:dyDescent="0.2">
      <c r="A298" s="22">
        <v>294</v>
      </c>
      <c r="B298" s="72" t="s">
        <v>52</v>
      </c>
      <c r="C298" s="73" t="s">
        <v>1039</v>
      </c>
      <c r="D298" s="79" t="s">
        <v>5295</v>
      </c>
      <c r="E298" s="73" t="s">
        <v>5227</v>
      </c>
      <c r="F298" s="73" t="s">
        <v>5296</v>
      </c>
      <c r="G298" s="79">
        <v>13830730</v>
      </c>
      <c r="H298" s="79" t="s">
        <v>4786</v>
      </c>
      <c r="I298" s="80">
        <v>669</v>
      </c>
      <c r="J298" s="42">
        <v>0.08</v>
      </c>
      <c r="K298" s="25">
        <f t="shared" si="4"/>
        <v>615.48</v>
      </c>
      <c r="L298" s="51" t="s">
        <v>4291</v>
      </c>
      <c r="M298" s="22">
        <v>294</v>
      </c>
    </row>
    <row r="299" spans="1:13" s="3" customFormat="1" ht="25.5" customHeight="1" x14ac:dyDescent="0.2">
      <c r="A299" s="22">
        <v>295</v>
      </c>
      <c r="B299" s="72" t="s">
        <v>52</v>
      </c>
      <c r="C299" s="73" t="s">
        <v>1039</v>
      </c>
      <c r="D299" s="79" t="s">
        <v>5297</v>
      </c>
      <c r="E299" s="73" t="s">
        <v>5227</v>
      </c>
      <c r="F299" s="73" t="s">
        <v>5298</v>
      </c>
      <c r="G299" s="79">
        <v>13830740</v>
      </c>
      <c r="H299" s="79" t="s">
        <v>4786</v>
      </c>
      <c r="I299" s="80">
        <v>729</v>
      </c>
      <c r="J299" s="42">
        <v>0.08</v>
      </c>
      <c r="K299" s="25">
        <f t="shared" si="4"/>
        <v>670.68000000000006</v>
      </c>
      <c r="L299" s="51" t="s">
        <v>4291</v>
      </c>
      <c r="M299" s="22">
        <v>295</v>
      </c>
    </row>
    <row r="300" spans="1:13" s="3" customFormat="1" ht="25.5" customHeight="1" x14ac:dyDescent="0.2">
      <c r="A300" s="22">
        <v>296</v>
      </c>
      <c r="B300" s="72" t="s">
        <v>52</v>
      </c>
      <c r="C300" s="73" t="s">
        <v>1039</v>
      </c>
      <c r="D300" s="79" t="s">
        <v>5299</v>
      </c>
      <c r="E300" s="73" t="s">
        <v>5227</v>
      </c>
      <c r="F300" s="73" t="s">
        <v>5300</v>
      </c>
      <c r="G300" s="79">
        <v>13830750</v>
      </c>
      <c r="H300" s="79" t="s">
        <v>4786</v>
      </c>
      <c r="I300" s="80">
        <v>729</v>
      </c>
      <c r="J300" s="42">
        <v>0.08</v>
      </c>
      <c r="K300" s="25">
        <f t="shared" si="4"/>
        <v>670.68000000000006</v>
      </c>
      <c r="L300" s="51" t="s">
        <v>4291</v>
      </c>
      <c r="M300" s="22">
        <v>296</v>
      </c>
    </row>
    <row r="301" spans="1:13" s="3" customFormat="1" ht="25.5" customHeight="1" x14ac:dyDescent="0.2">
      <c r="A301" s="22">
        <v>297</v>
      </c>
      <c r="B301" s="72" t="s">
        <v>52</v>
      </c>
      <c r="C301" s="73" t="s">
        <v>1039</v>
      </c>
      <c r="D301" s="79" t="s">
        <v>5301</v>
      </c>
      <c r="E301" s="73" t="s">
        <v>5227</v>
      </c>
      <c r="F301" s="73" t="s">
        <v>5302</v>
      </c>
      <c r="G301" s="79">
        <v>13830760</v>
      </c>
      <c r="H301" s="79" t="s">
        <v>4786</v>
      </c>
      <c r="I301" s="80">
        <v>769</v>
      </c>
      <c r="J301" s="42">
        <v>0.08</v>
      </c>
      <c r="K301" s="25">
        <f t="shared" si="4"/>
        <v>707.48</v>
      </c>
      <c r="L301" s="51" t="s">
        <v>4291</v>
      </c>
      <c r="M301" s="22">
        <v>297</v>
      </c>
    </row>
    <row r="302" spans="1:13" s="3" customFormat="1" ht="25.5" customHeight="1" x14ac:dyDescent="0.2">
      <c r="A302" s="22">
        <v>298</v>
      </c>
      <c r="B302" s="72" t="s">
        <v>52</v>
      </c>
      <c r="C302" s="73" t="s">
        <v>1039</v>
      </c>
      <c r="D302" s="79" t="s">
        <v>5303</v>
      </c>
      <c r="E302" s="73" t="s">
        <v>5227</v>
      </c>
      <c r="F302" s="73" t="s">
        <v>5304</v>
      </c>
      <c r="G302" s="79">
        <v>13830770</v>
      </c>
      <c r="H302" s="79" t="s">
        <v>4786</v>
      </c>
      <c r="I302" s="80">
        <v>839</v>
      </c>
      <c r="J302" s="42">
        <v>0.08</v>
      </c>
      <c r="K302" s="25">
        <f t="shared" si="4"/>
        <v>771.88</v>
      </c>
      <c r="L302" s="51" t="s">
        <v>4291</v>
      </c>
      <c r="M302" s="22">
        <v>298</v>
      </c>
    </row>
    <row r="303" spans="1:13" s="3" customFormat="1" ht="25.5" customHeight="1" x14ac:dyDescent="0.2">
      <c r="A303" s="22">
        <v>299</v>
      </c>
      <c r="B303" s="72" t="s">
        <v>52</v>
      </c>
      <c r="C303" s="73" t="s">
        <v>1039</v>
      </c>
      <c r="D303" s="79" t="s">
        <v>5305</v>
      </c>
      <c r="E303" s="73" t="s">
        <v>5227</v>
      </c>
      <c r="F303" s="73" t="s">
        <v>5306</v>
      </c>
      <c r="G303" s="79">
        <v>13830780</v>
      </c>
      <c r="H303" s="79" t="s">
        <v>4786</v>
      </c>
      <c r="I303" s="80">
        <v>829</v>
      </c>
      <c r="J303" s="42">
        <v>0.08</v>
      </c>
      <c r="K303" s="25">
        <f t="shared" si="4"/>
        <v>762.68000000000006</v>
      </c>
      <c r="L303" s="51" t="s">
        <v>4291</v>
      </c>
      <c r="M303" s="22">
        <v>299</v>
      </c>
    </row>
    <row r="304" spans="1:13" s="3" customFormat="1" ht="25.5" customHeight="1" x14ac:dyDescent="0.2">
      <c r="A304" s="22">
        <v>300</v>
      </c>
      <c r="B304" s="72" t="s">
        <v>52</v>
      </c>
      <c r="C304" s="73" t="s">
        <v>1039</v>
      </c>
      <c r="D304" s="79" t="s">
        <v>5307</v>
      </c>
      <c r="E304" s="73" t="s">
        <v>5227</v>
      </c>
      <c r="F304" s="73" t="s">
        <v>5308</v>
      </c>
      <c r="G304" s="79">
        <v>13830790</v>
      </c>
      <c r="H304" s="79" t="s">
        <v>4786</v>
      </c>
      <c r="I304" s="80">
        <v>869</v>
      </c>
      <c r="J304" s="42">
        <v>0.08</v>
      </c>
      <c r="K304" s="25">
        <f t="shared" si="4"/>
        <v>799.48</v>
      </c>
      <c r="L304" s="51" t="s">
        <v>4291</v>
      </c>
      <c r="M304" s="22">
        <v>300</v>
      </c>
    </row>
    <row r="305" spans="1:13" s="3" customFormat="1" ht="25.5" customHeight="1" x14ac:dyDescent="0.2">
      <c r="A305" s="22">
        <v>301</v>
      </c>
      <c r="B305" s="72" t="s">
        <v>52</v>
      </c>
      <c r="C305" s="73" t="s">
        <v>1039</v>
      </c>
      <c r="D305" s="79" t="s">
        <v>5309</v>
      </c>
      <c r="E305" s="73" t="s">
        <v>5227</v>
      </c>
      <c r="F305" s="73" t="s">
        <v>5310</v>
      </c>
      <c r="G305" s="79">
        <v>13830800</v>
      </c>
      <c r="H305" s="79" t="s">
        <v>4786</v>
      </c>
      <c r="I305" s="80">
        <v>949</v>
      </c>
      <c r="J305" s="42">
        <v>0.08</v>
      </c>
      <c r="K305" s="25">
        <f t="shared" si="4"/>
        <v>873.08</v>
      </c>
      <c r="L305" s="51" t="s">
        <v>4291</v>
      </c>
      <c r="M305" s="22">
        <v>301</v>
      </c>
    </row>
    <row r="306" spans="1:13" s="3" customFormat="1" ht="25.5" customHeight="1" x14ac:dyDescent="0.2">
      <c r="A306" s="22">
        <v>302</v>
      </c>
      <c r="B306" s="72" t="s">
        <v>52</v>
      </c>
      <c r="C306" s="73" t="s">
        <v>1039</v>
      </c>
      <c r="D306" s="79" t="s">
        <v>5311</v>
      </c>
      <c r="E306" s="73" t="s">
        <v>5227</v>
      </c>
      <c r="F306" s="73" t="s">
        <v>5312</v>
      </c>
      <c r="G306" s="79">
        <v>13830810</v>
      </c>
      <c r="H306" s="79" t="s">
        <v>4786</v>
      </c>
      <c r="I306" s="80">
        <v>839</v>
      </c>
      <c r="J306" s="42">
        <v>0.08</v>
      </c>
      <c r="K306" s="25">
        <f t="shared" si="4"/>
        <v>771.88</v>
      </c>
      <c r="L306" s="51" t="s">
        <v>4291</v>
      </c>
      <c r="M306" s="22">
        <v>302</v>
      </c>
    </row>
    <row r="307" spans="1:13" s="3" customFormat="1" ht="25.5" customHeight="1" x14ac:dyDescent="0.2">
      <c r="A307" s="22">
        <v>303</v>
      </c>
      <c r="B307" s="72" t="s">
        <v>52</v>
      </c>
      <c r="C307" s="73" t="s">
        <v>1039</v>
      </c>
      <c r="D307" s="79" t="s">
        <v>5313</v>
      </c>
      <c r="E307" s="73" t="s">
        <v>5227</v>
      </c>
      <c r="F307" s="73" t="s">
        <v>5314</v>
      </c>
      <c r="G307" s="79">
        <v>13830820</v>
      </c>
      <c r="H307" s="79" t="s">
        <v>4786</v>
      </c>
      <c r="I307" s="80">
        <v>879</v>
      </c>
      <c r="J307" s="42">
        <v>0.08</v>
      </c>
      <c r="K307" s="25">
        <f t="shared" si="4"/>
        <v>808.68000000000006</v>
      </c>
      <c r="L307" s="51" t="s">
        <v>4291</v>
      </c>
      <c r="M307" s="22">
        <v>303</v>
      </c>
    </row>
    <row r="308" spans="1:13" s="3" customFormat="1" ht="25.5" customHeight="1" x14ac:dyDescent="0.2">
      <c r="A308" s="22">
        <v>304</v>
      </c>
      <c r="B308" s="72" t="s">
        <v>52</v>
      </c>
      <c r="C308" s="73" t="s">
        <v>1039</v>
      </c>
      <c r="D308" s="79" t="s">
        <v>5315</v>
      </c>
      <c r="E308" s="73" t="s">
        <v>5227</v>
      </c>
      <c r="F308" s="73" t="s">
        <v>5316</v>
      </c>
      <c r="G308" s="79">
        <v>13830830</v>
      </c>
      <c r="H308" s="79" t="s">
        <v>4786</v>
      </c>
      <c r="I308" s="80">
        <v>969</v>
      </c>
      <c r="J308" s="42">
        <v>0.08</v>
      </c>
      <c r="K308" s="25">
        <f t="shared" si="4"/>
        <v>891.48</v>
      </c>
      <c r="L308" s="51" t="s">
        <v>4291</v>
      </c>
      <c r="M308" s="22">
        <v>304</v>
      </c>
    </row>
    <row r="309" spans="1:13" s="3" customFormat="1" ht="25.5" customHeight="1" x14ac:dyDescent="0.2">
      <c r="A309" s="22">
        <v>305</v>
      </c>
      <c r="B309" s="72" t="s">
        <v>52</v>
      </c>
      <c r="C309" s="73" t="s">
        <v>1039</v>
      </c>
      <c r="D309" s="79" t="s">
        <v>5317</v>
      </c>
      <c r="E309" s="73" t="s">
        <v>5227</v>
      </c>
      <c r="F309" s="73" t="s">
        <v>5318</v>
      </c>
      <c r="G309" s="79">
        <v>13830840</v>
      </c>
      <c r="H309" s="79" t="s">
        <v>4786</v>
      </c>
      <c r="I309" s="80">
        <v>479</v>
      </c>
      <c r="J309" s="42">
        <v>0.08</v>
      </c>
      <c r="K309" s="25">
        <f t="shared" si="4"/>
        <v>440.68</v>
      </c>
      <c r="L309" s="51" t="s">
        <v>4291</v>
      </c>
      <c r="M309" s="22">
        <v>305</v>
      </c>
    </row>
    <row r="310" spans="1:13" s="3" customFormat="1" ht="25.5" customHeight="1" x14ac:dyDescent="0.2">
      <c r="A310" s="22">
        <v>306</v>
      </c>
      <c r="B310" s="72" t="s">
        <v>52</v>
      </c>
      <c r="C310" s="73" t="s">
        <v>1039</v>
      </c>
      <c r="D310" s="79" t="s">
        <v>5319</v>
      </c>
      <c r="E310" s="73" t="s">
        <v>5227</v>
      </c>
      <c r="F310" s="73" t="s">
        <v>5320</v>
      </c>
      <c r="G310" s="79">
        <v>13830850</v>
      </c>
      <c r="H310" s="79" t="s">
        <v>4786</v>
      </c>
      <c r="I310" s="80">
        <v>509</v>
      </c>
      <c r="J310" s="42">
        <v>0.08</v>
      </c>
      <c r="K310" s="25">
        <f t="shared" si="4"/>
        <v>468.28000000000003</v>
      </c>
      <c r="L310" s="51" t="s">
        <v>4291</v>
      </c>
      <c r="M310" s="22">
        <v>306</v>
      </c>
    </row>
    <row r="311" spans="1:13" s="3" customFormat="1" ht="25.5" customHeight="1" x14ac:dyDescent="0.2">
      <c r="A311" s="22">
        <v>307</v>
      </c>
      <c r="B311" s="72" t="s">
        <v>52</v>
      </c>
      <c r="C311" s="73" t="s">
        <v>1039</v>
      </c>
      <c r="D311" s="79" t="s">
        <v>5321</v>
      </c>
      <c r="E311" s="73" t="s">
        <v>5227</v>
      </c>
      <c r="F311" s="73" t="s">
        <v>5322</v>
      </c>
      <c r="G311" s="79">
        <v>13830860</v>
      </c>
      <c r="H311" s="79" t="s">
        <v>4786</v>
      </c>
      <c r="I311" s="80">
        <v>539</v>
      </c>
      <c r="J311" s="42">
        <v>0.08</v>
      </c>
      <c r="K311" s="25">
        <f t="shared" si="4"/>
        <v>495.88</v>
      </c>
      <c r="L311" s="51" t="s">
        <v>4291</v>
      </c>
      <c r="M311" s="22">
        <v>307</v>
      </c>
    </row>
    <row r="312" spans="1:13" s="3" customFormat="1" ht="25.5" customHeight="1" x14ac:dyDescent="0.2">
      <c r="A312" s="22">
        <v>308</v>
      </c>
      <c r="B312" s="72" t="s">
        <v>52</v>
      </c>
      <c r="C312" s="73" t="s">
        <v>1039</v>
      </c>
      <c r="D312" s="79" t="s">
        <v>5323</v>
      </c>
      <c r="E312" s="73" t="s">
        <v>5227</v>
      </c>
      <c r="F312" s="73" t="s">
        <v>5324</v>
      </c>
      <c r="G312" s="79">
        <v>13830870</v>
      </c>
      <c r="H312" s="79" t="s">
        <v>4786</v>
      </c>
      <c r="I312" s="80">
        <v>679</v>
      </c>
      <c r="J312" s="42">
        <v>0.08</v>
      </c>
      <c r="K312" s="25">
        <f t="shared" si="4"/>
        <v>624.68000000000006</v>
      </c>
      <c r="L312" s="51" t="s">
        <v>4291</v>
      </c>
      <c r="M312" s="22">
        <v>308</v>
      </c>
    </row>
    <row r="313" spans="1:13" s="3" customFormat="1" ht="25.5" customHeight="1" x14ac:dyDescent="0.2">
      <c r="A313" s="22">
        <v>309</v>
      </c>
      <c r="B313" s="72" t="s">
        <v>52</v>
      </c>
      <c r="C313" s="73" t="s">
        <v>1039</v>
      </c>
      <c r="D313" s="79" t="s">
        <v>5325</v>
      </c>
      <c r="E313" s="73" t="s">
        <v>5227</v>
      </c>
      <c r="F313" s="73" t="s">
        <v>5326</v>
      </c>
      <c r="G313" s="79">
        <v>13830880</v>
      </c>
      <c r="H313" s="79" t="s">
        <v>4786</v>
      </c>
      <c r="I313" s="80">
        <v>719</v>
      </c>
      <c r="J313" s="42">
        <v>0.08</v>
      </c>
      <c r="K313" s="25">
        <f t="shared" si="4"/>
        <v>661.48</v>
      </c>
      <c r="L313" s="51" t="s">
        <v>4291</v>
      </c>
      <c r="M313" s="22">
        <v>309</v>
      </c>
    </row>
    <row r="314" spans="1:13" s="3" customFormat="1" ht="25.5" customHeight="1" x14ac:dyDescent="0.2">
      <c r="A314" s="22">
        <v>310</v>
      </c>
      <c r="B314" s="72" t="s">
        <v>52</v>
      </c>
      <c r="C314" s="73" t="s">
        <v>1039</v>
      </c>
      <c r="D314" s="79" t="s">
        <v>5327</v>
      </c>
      <c r="E314" s="73" t="s">
        <v>5227</v>
      </c>
      <c r="F314" s="73" t="s">
        <v>5328</v>
      </c>
      <c r="G314" s="79">
        <v>13830890</v>
      </c>
      <c r="H314" s="79" t="s">
        <v>4786</v>
      </c>
      <c r="I314" s="80">
        <v>779</v>
      </c>
      <c r="J314" s="42">
        <v>0.08</v>
      </c>
      <c r="K314" s="25">
        <f t="shared" si="4"/>
        <v>716.68000000000006</v>
      </c>
      <c r="L314" s="51" t="s">
        <v>4291</v>
      </c>
      <c r="M314" s="22">
        <v>310</v>
      </c>
    </row>
    <row r="315" spans="1:13" s="3" customFormat="1" ht="25.5" customHeight="1" x14ac:dyDescent="0.2">
      <c r="A315" s="22">
        <v>311</v>
      </c>
      <c r="B315" s="72" t="s">
        <v>52</v>
      </c>
      <c r="C315" s="73" t="s">
        <v>1039</v>
      </c>
      <c r="D315" s="79" t="s">
        <v>5329</v>
      </c>
      <c r="E315" s="73" t="s">
        <v>5227</v>
      </c>
      <c r="F315" s="73" t="s">
        <v>5330</v>
      </c>
      <c r="G315" s="79">
        <v>13830900</v>
      </c>
      <c r="H315" s="79" t="s">
        <v>4786</v>
      </c>
      <c r="I315" s="80">
        <v>779</v>
      </c>
      <c r="J315" s="42">
        <v>0.08</v>
      </c>
      <c r="K315" s="25">
        <f t="shared" si="4"/>
        <v>716.68000000000006</v>
      </c>
      <c r="L315" s="51" t="s">
        <v>4291</v>
      </c>
      <c r="M315" s="22">
        <v>311</v>
      </c>
    </row>
    <row r="316" spans="1:13" s="3" customFormat="1" ht="25.5" customHeight="1" x14ac:dyDescent="0.2">
      <c r="A316" s="22">
        <v>312</v>
      </c>
      <c r="B316" s="72" t="s">
        <v>52</v>
      </c>
      <c r="C316" s="73" t="s">
        <v>1039</v>
      </c>
      <c r="D316" s="79" t="s">
        <v>5331</v>
      </c>
      <c r="E316" s="73" t="s">
        <v>5227</v>
      </c>
      <c r="F316" s="73" t="s">
        <v>5332</v>
      </c>
      <c r="G316" s="79">
        <v>13830910</v>
      </c>
      <c r="H316" s="79" t="s">
        <v>4786</v>
      </c>
      <c r="I316" s="80">
        <v>829</v>
      </c>
      <c r="J316" s="42">
        <v>0.08</v>
      </c>
      <c r="K316" s="25">
        <f t="shared" si="4"/>
        <v>762.68000000000006</v>
      </c>
      <c r="L316" s="51" t="s">
        <v>4291</v>
      </c>
      <c r="M316" s="22">
        <v>312</v>
      </c>
    </row>
    <row r="317" spans="1:13" s="3" customFormat="1" ht="25.5" customHeight="1" x14ac:dyDescent="0.2">
      <c r="A317" s="22">
        <v>313</v>
      </c>
      <c r="B317" s="72" t="s">
        <v>52</v>
      </c>
      <c r="C317" s="73" t="s">
        <v>1039</v>
      </c>
      <c r="D317" s="79" t="s">
        <v>5333</v>
      </c>
      <c r="E317" s="73" t="s">
        <v>5227</v>
      </c>
      <c r="F317" s="73" t="s">
        <v>5334</v>
      </c>
      <c r="G317" s="79">
        <v>13830920</v>
      </c>
      <c r="H317" s="79" t="s">
        <v>4786</v>
      </c>
      <c r="I317" s="80">
        <v>899</v>
      </c>
      <c r="J317" s="42">
        <v>0.08</v>
      </c>
      <c r="K317" s="25">
        <f t="shared" si="4"/>
        <v>827.08</v>
      </c>
      <c r="L317" s="51" t="s">
        <v>4291</v>
      </c>
      <c r="M317" s="22">
        <v>313</v>
      </c>
    </row>
    <row r="318" spans="1:13" s="3" customFormat="1" ht="25.5" customHeight="1" x14ac:dyDescent="0.2">
      <c r="A318" s="22">
        <v>314</v>
      </c>
      <c r="B318" s="72" t="s">
        <v>52</v>
      </c>
      <c r="C318" s="73" t="s">
        <v>1039</v>
      </c>
      <c r="D318" s="79" t="s">
        <v>5335</v>
      </c>
      <c r="E318" s="73" t="s">
        <v>5227</v>
      </c>
      <c r="F318" s="73" t="s">
        <v>5336</v>
      </c>
      <c r="G318" s="79">
        <v>13830930</v>
      </c>
      <c r="H318" s="79" t="s">
        <v>4786</v>
      </c>
      <c r="I318" s="80">
        <v>879</v>
      </c>
      <c r="J318" s="42">
        <v>0.08</v>
      </c>
      <c r="K318" s="25">
        <f t="shared" si="4"/>
        <v>808.68000000000006</v>
      </c>
      <c r="L318" s="51" t="s">
        <v>4291</v>
      </c>
      <c r="M318" s="22">
        <v>314</v>
      </c>
    </row>
    <row r="319" spans="1:13" s="3" customFormat="1" ht="25.5" customHeight="1" x14ac:dyDescent="0.2">
      <c r="A319" s="22">
        <v>315</v>
      </c>
      <c r="B319" s="72" t="s">
        <v>52</v>
      </c>
      <c r="C319" s="73" t="s">
        <v>1039</v>
      </c>
      <c r="D319" s="79" t="s">
        <v>5337</v>
      </c>
      <c r="E319" s="73" t="s">
        <v>5227</v>
      </c>
      <c r="F319" s="73" t="s">
        <v>5338</v>
      </c>
      <c r="G319" s="79">
        <v>13830940</v>
      </c>
      <c r="H319" s="79" t="s">
        <v>4786</v>
      </c>
      <c r="I319" s="80">
        <v>929</v>
      </c>
      <c r="J319" s="42">
        <v>0.08</v>
      </c>
      <c r="K319" s="25">
        <f t="shared" si="4"/>
        <v>854.68000000000006</v>
      </c>
      <c r="L319" s="51" t="s">
        <v>4291</v>
      </c>
      <c r="M319" s="22">
        <v>315</v>
      </c>
    </row>
    <row r="320" spans="1:13" s="3" customFormat="1" ht="25.5" customHeight="1" x14ac:dyDescent="0.2">
      <c r="A320" s="22">
        <v>316</v>
      </c>
      <c r="B320" s="72" t="s">
        <v>52</v>
      </c>
      <c r="C320" s="73" t="s">
        <v>1039</v>
      </c>
      <c r="D320" s="79" t="s">
        <v>5339</v>
      </c>
      <c r="E320" s="73" t="s">
        <v>5227</v>
      </c>
      <c r="F320" s="73" t="s">
        <v>5340</v>
      </c>
      <c r="G320" s="79">
        <v>13830950</v>
      </c>
      <c r="H320" s="79" t="s">
        <v>4786</v>
      </c>
      <c r="I320" s="80">
        <v>1009</v>
      </c>
      <c r="J320" s="42">
        <v>0.08</v>
      </c>
      <c r="K320" s="25">
        <f t="shared" si="4"/>
        <v>928.28000000000009</v>
      </c>
      <c r="L320" s="51" t="s">
        <v>4291</v>
      </c>
      <c r="M320" s="22">
        <v>316</v>
      </c>
    </row>
    <row r="321" spans="1:13" s="3" customFormat="1" ht="25.5" customHeight="1" x14ac:dyDescent="0.2">
      <c r="A321" s="22">
        <v>317</v>
      </c>
      <c r="B321" s="72" t="s">
        <v>52</v>
      </c>
      <c r="C321" s="73" t="s">
        <v>1039</v>
      </c>
      <c r="D321" s="79" t="s">
        <v>5341</v>
      </c>
      <c r="E321" s="73" t="s">
        <v>5227</v>
      </c>
      <c r="F321" s="73" t="s">
        <v>5342</v>
      </c>
      <c r="G321" s="79">
        <v>13830960</v>
      </c>
      <c r="H321" s="79" t="s">
        <v>4786</v>
      </c>
      <c r="I321" s="80">
        <v>899</v>
      </c>
      <c r="J321" s="42">
        <v>0.08</v>
      </c>
      <c r="K321" s="25">
        <f t="shared" si="4"/>
        <v>827.08</v>
      </c>
      <c r="L321" s="51" t="s">
        <v>4291</v>
      </c>
      <c r="M321" s="22">
        <v>317</v>
      </c>
    </row>
    <row r="322" spans="1:13" s="3" customFormat="1" ht="25.5" customHeight="1" x14ac:dyDescent="0.2">
      <c r="A322" s="22">
        <v>318</v>
      </c>
      <c r="B322" s="72" t="s">
        <v>52</v>
      </c>
      <c r="C322" s="73" t="s">
        <v>1039</v>
      </c>
      <c r="D322" s="79" t="s">
        <v>5343</v>
      </c>
      <c r="E322" s="73" t="s">
        <v>5227</v>
      </c>
      <c r="F322" s="73" t="s">
        <v>5344</v>
      </c>
      <c r="G322" s="79">
        <v>13830970</v>
      </c>
      <c r="H322" s="79" t="s">
        <v>4786</v>
      </c>
      <c r="I322" s="80">
        <v>949</v>
      </c>
      <c r="J322" s="42">
        <v>0.08</v>
      </c>
      <c r="K322" s="25">
        <f t="shared" si="4"/>
        <v>873.08</v>
      </c>
      <c r="L322" s="51" t="s">
        <v>4291</v>
      </c>
      <c r="M322" s="22">
        <v>318</v>
      </c>
    </row>
    <row r="323" spans="1:13" s="3" customFormat="1" ht="25.5" customHeight="1" x14ac:dyDescent="0.2">
      <c r="A323" s="22">
        <v>319</v>
      </c>
      <c r="B323" s="72" t="s">
        <v>52</v>
      </c>
      <c r="C323" s="73" t="s">
        <v>1039</v>
      </c>
      <c r="D323" s="79" t="s">
        <v>5345</v>
      </c>
      <c r="E323" s="73" t="s">
        <v>5227</v>
      </c>
      <c r="F323" s="73" t="s">
        <v>5346</v>
      </c>
      <c r="G323" s="79">
        <v>13830980</v>
      </c>
      <c r="H323" s="79" t="s">
        <v>4786</v>
      </c>
      <c r="I323" s="80">
        <v>1029</v>
      </c>
      <c r="J323" s="42">
        <v>0.08</v>
      </c>
      <c r="K323" s="25">
        <f t="shared" si="4"/>
        <v>946.68000000000006</v>
      </c>
      <c r="L323" s="51" t="s">
        <v>4291</v>
      </c>
      <c r="M323" s="22">
        <v>319</v>
      </c>
    </row>
    <row r="324" spans="1:13" s="3" customFormat="1" ht="25.5" customHeight="1" x14ac:dyDescent="0.2">
      <c r="A324" s="22">
        <v>320</v>
      </c>
      <c r="B324" s="72" t="s">
        <v>52</v>
      </c>
      <c r="C324" s="73" t="s">
        <v>1039</v>
      </c>
      <c r="D324" s="79" t="s">
        <v>5347</v>
      </c>
      <c r="E324" s="73" t="s">
        <v>5227</v>
      </c>
      <c r="F324" s="73" t="s">
        <v>5348</v>
      </c>
      <c r="G324" s="79">
        <v>13831010</v>
      </c>
      <c r="H324" s="79" t="s">
        <v>4786</v>
      </c>
      <c r="I324" s="80">
        <v>1169</v>
      </c>
      <c r="J324" s="42">
        <v>0.08</v>
      </c>
      <c r="K324" s="25">
        <f t="shared" si="4"/>
        <v>1075.48</v>
      </c>
      <c r="L324" s="51" t="s">
        <v>4291</v>
      </c>
      <c r="M324" s="22">
        <v>320</v>
      </c>
    </row>
    <row r="325" spans="1:13" s="3" customFormat="1" ht="25.5" customHeight="1" x14ac:dyDescent="0.2">
      <c r="A325" s="22">
        <v>321</v>
      </c>
      <c r="B325" s="72" t="s">
        <v>52</v>
      </c>
      <c r="C325" s="73" t="s">
        <v>1039</v>
      </c>
      <c r="D325" s="79" t="s">
        <v>5349</v>
      </c>
      <c r="E325" s="73" t="s">
        <v>5227</v>
      </c>
      <c r="F325" s="73" t="s">
        <v>5350</v>
      </c>
      <c r="G325" s="79">
        <v>13831020</v>
      </c>
      <c r="H325" s="79" t="s">
        <v>4786</v>
      </c>
      <c r="I325" s="80">
        <v>1179</v>
      </c>
      <c r="J325" s="42">
        <v>0.08</v>
      </c>
      <c r="K325" s="25">
        <f t="shared" ref="K325:K388" si="5">I325*(1-J325)</f>
        <v>1084.68</v>
      </c>
      <c r="L325" s="51" t="s">
        <v>4291</v>
      </c>
      <c r="M325" s="22">
        <v>321</v>
      </c>
    </row>
    <row r="326" spans="1:13" s="3" customFormat="1" ht="25.5" customHeight="1" x14ac:dyDescent="0.2">
      <c r="A326" s="22">
        <v>322</v>
      </c>
      <c r="B326" s="72" t="s">
        <v>52</v>
      </c>
      <c r="C326" s="73" t="s">
        <v>1039</v>
      </c>
      <c r="D326" s="79" t="s">
        <v>5351</v>
      </c>
      <c r="E326" s="73" t="s">
        <v>5227</v>
      </c>
      <c r="F326" s="73" t="s">
        <v>5352</v>
      </c>
      <c r="G326" s="79">
        <v>13831030</v>
      </c>
      <c r="H326" s="79" t="s">
        <v>4786</v>
      </c>
      <c r="I326" s="80">
        <v>1289</v>
      </c>
      <c r="J326" s="42">
        <v>0.08</v>
      </c>
      <c r="K326" s="25">
        <f t="shared" si="5"/>
        <v>1185.8800000000001</v>
      </c>
      <c r="L326" s="51" t="s">
        <v>4291</v>
      </c>
      <c r="M326" s="22">
        <v>322</v>
      </c>
    </row>
    <row r="327" spans="1:13" s="3" customFormat="1" ht="25.5" customHeight="1" x14ac:dyDescent="0.25">
      <c r="A327" s="22">
        <v>323</v>
      </c>
      <c r="B327" s="72" t="s">
        <v>52</v>
      </c>
      <c r="C327" s="73" t="s">
        <v>1039</v>
      </c>
      <c r="D327" s="23" t="s">
        <v>5353</v>
      </c>
      <c r="E327" s="73" t="s">
        <v>5227</v>
      </c>
      <c r="F327" s="73" t="s">
        <v>5354</v>
      </c>
      <c r="G327" s="23">
        <v>13831040</v>
      </c>
      <c r="H327" s="23" t="s">
        <v>4786</v>
      </c>
      <c r="I327" s="24">
        <v>1199</v>
      </c>
      <c r="J327" s="42">
        <v>0.08</v>
      </c>
      <c r="K327" s="25">
        <f t="shared" si="5"/>
        <v>1103.0800000000002</v>
      </c>
      <c r="L327" s="51" t="s">
        <v>4291</v>
      </c>
      <c r="M327" s="22">
        <v>323</v>
      </c>
    </row>
    <row r="328" spans="1:13" s="3" customFormat="1" ht="25.5" customHeight="1" x14ac:dyDescent="0.25">
      <c r="A328" s="22">
        <v>324</v>
      </c>
      <c r="B328" s="72" t="s">
        <v>52</v>
      </c>
      <c r="C328" s="73" t="s">
        <v>1039</v>
      </c>
      <c r="D328" s="23" t="s">
        <v>5355</v>
      </c>
      <c r="E328" s="73" t="s">
        <v>5227</v>
      </c>
      <c r="F328" s="73" t="s">
        <v>5356</v>
      </c>
      <c r="G328" s="23">
        <v>13831050</v>
      </c>
      <c r="H328" s="23" t="s">
        <v>4786</v>
      </c>
      <c r="I328" s="24">
        <v>1219</v>
      </c>
      <c r="J328" s="42">
        <v>0.08</v>
      </c>
      <c r="K328" s="25">
        <f t="shared" si="5"/>
        <v>1121.48</v>
      </c>
      <c r="L328" s="51" t="s">
        <v>4291</v>
      </c>
      <c r="M328" s="22">
        <v>324</v>
      </c>
    </row>
    <row r="329" spans="1:13" s="3" customFormat="1" ht="25.5" customHeight="1" x14ac:dyDescent="0.25">
      <c r="A329" s="22">
        <v>325</v>
      </c>
      <c r="B329" s="72" t="s">
        <v>52</v>
      </c>
      <c r="C329" s="73" t="s">
        <v>1039</v>
      </c>
      <c r="D329" s="23" t="s">
        <v>5357</v>
      </c>
      <c r="E329" s="73" t="s">
        <v>5227</v>
      </c>
      <c r="F329" s="73" t="s">
        <v>5358</v>
      </c>
      <c r="G329" s="23">
        <v>13831060</v>
      </c>
      <c r="H329" s="23" t="s">
        <v>4786</v>
      </c>
      <c r="I329" s="24">
        <v>1329</v>
      </c>
      <c r="J329" s="42">
        <v>0.08</v>
      </c>
      <c r="K329" s="25">
        <f t="shared" si="5"/>
        <v>1222.68</v>
      </c>
      <c r="L329" s="51" t="s">
        <v>4291</v>
      </c>
      <c r="M329" s="22">
        <v>325</v>
      </c>
    </row>
    <row r="330" spans="1:13" s="3" customFormat="1" ht="25.5" customHeight="1" x14ac:dyDescent="0.25">
      <c r="A330" s="22">
        <v>326</v>
      </c>
      <c r="B330" s="72" t="s">
        <v>52</v>
      </c>
      <c r="C330" s="73" t="s">
        <v>1039</v>
      </c>
      <c r="D330" s="23" t="s">
        <v>5359</v>
      </c>
      <c r="E330" s="73" t="s">
        <v>5227</v>
      </c>
      <c r="F330" s="73" t="s">
        <v>5360</v>
      </c>
      <c r="G330" s="23">
        <v>13831080</v>
      </c>
      <c r="H330" s="23" t="s">
        <v>4786</v>
      </c>
      <c r="I330" s="24">
        <v>7.19</v>
      </c>
      <c r="J330" s="42">
        <v>0.08</v>
      </c>
      <c r="K330" s="25">
        <f t="shared" si="5"/>
        <v>6.6148000000000007</v>
      </c>
      <c r="L330" s="51" t="s">
        <v>4291</v>
      </c>
      <c r="M330" s="22">
        <v>326</v>
      </c>
    </row>
    <row r="331" spans="1:13" s="3" customFormat="1" ht="25.5" customHeight="1" x14ac:dyDescent="0.25">
      <c r="A331" s="22">
        <v>327</v>
      </c>
      <c r="B331" s="72" t="s">
        <v>52</v>
      </c>
      <c r="C331" s="73" t="s">
        <v>1039</v>
      </c>
      <c r="D331" s="23" t="s">
        <v>5361</v>
      </c>
      <c r="E331" s="73" t="s">
        <v>5227</v>
      </c>
      <c r="F331" s="73" t="s">
        <v>5362</v>
      </c>
      <c r="G331" s="23">
        <v>13831090</v>
      </c>
      <c r="H331" s="23" t="s">
        <v>4786</v>
      </c>
      <c r="I331" s="24">
        <v>7.19</v>
      </c>
      <c r="J331" s="42">
        <v>0.08</v>
      </c>
      <c r="K331" s="25">
        <f t="shared" si="5"/>
        <v>6.6148000000000007</v>
      </c>
      <c r="L331" s="51" t="s">
        <v>4291</v>
      </c>
      <c r="M331" s="22">
        <v>327</v>
      </c>
    </row>
    <row r="332" spans="1:13" s="3" customFormat="1" ht="25.5" customHeight="1" x14ac:dyDescent="0.25">
      <c r="A332" s="22">
        <v>328</v>
      </c>
      <c r="B332" s="72" t="s">
        <v>52</v>
      </c>
      <c r="C332" s="73" t="s">
        <v>1039</v>
      </c>
      <c r="D332" s="23" t="s">
        <v>5363</v>
      </c>
      <c r="E332" s="73" t="s">
        <v>5227</v>
      </c>
      <c r="F332" s="73" t="s">
        <v>5364</v>
      </c>
      <c r="G332" s="23">
        <v>13831100</v>
      </c>
      <c r="H332" s="23" t="s">
        <v>4786</v>
      </c>
      <c r="I332" s="24">
        <v>11.99</v>
      </c>
      <c r="J332" s="42">
        <v>0.08</v>
      </c>
      <c r="K332" s="25">
        <f t="shared" si="5"/>
        <v>11.030800000000001</v>
      </c>
      <c r="L332" s="51" t="s">
        <v>4291</v>
      </c>
      <c r="M332" s="22">
        <v>328</v>
      </c>
    </row>
    <row r="333" spans="1:13" s="3" customFormat="1" ht="25.5" customHeight="1" x14ac:dyDescent="0.25">
      <c r="A333" s="22">
        <v>329</v>
      </c>
      <c r="B333" s="72" t="s">
        <v>52</v>
      </c>
      <c r="C333" s="73" t="s">
        <v>1039</v>
      </c>
      <c r="D333" s="23" t="s">
        <v>5365</v>
      </c>
      <c r="E333" s="73" t="s">
        <v>5227</v>
      </c>
      <c r="F333" s="73" t="s">
        <v>5366</v>
      </c>
      <c r="G333" s="23">
        <v>13831110</v>
      </c>
      <c r="H333" s="23" t="s">
        <v>4786</v>
      </c>
      <c r="I333" s="24">
        <v>11.99</v>
      </c>
      <c r="J333" s="42">
        <v>0.08</v>
      </c>
      <c r="K333" s="25">
        <f t="shared" si="5"/>
        <v>11.030800000000001</v>
      </c>
      <c r="L333" s="51" t="s">
        <v>4291</v>
      </c>
      <c r="M333" s="22">
        <v>329</v>
      </c>
    </row>
    <row r="334" spans="1:13" s="3" customFormat="1" ht="25.5" customHeight="1" x14ac:dyDescent="0.25">
      <c r="A334" s="22">
        <v>330</v>
      </c>
      <c r="B334" s="72" t="s">
        <v>52</v>
      </c>
      <c r="C334" s="73" t="s">
        <v>1039</v>
      </c>
      <c r="D334" s="23" t="s">
        <v>5367</v>
      </c>
      <c r="E334" s="73" t="s">
        <v>5227</v>
      </c>
      <c r="F334" s="73" t="s">
        <v>5368</v>
      </c>
      <c r="G334" s="23">
        <v>13831120</v>
      </c>
      <c r="H334" s="23" t="s">
        <v>4786</v>
      </c>
      <c r="I334" s="24">
        <v>27.49</v>
      </c>
      <c r="J334" s="42">
        <v>0.08</v>
      </c>
      <c r="K334" s="25">
        <f t="shared" si="5"/>
        <v>25.290800000000001</v>
      </c>
      <c r="L334" s="51" t="s">
        <v>4291</v>
      </c>
      <c r="M334" s="22">
        <v>330</v>
      </c>
    </row>
    <row r="335" spans="1:13" s="3" customFormat="1" ht="25.5" customHeight="1" x14ac:dyDescent="0.25">
      <c r="A335" s="22">
        <v>331</v>
      </c>
      <c r="B335" s="72" t="s">
        <v>52</v>
      </c>
      <c r="C335" s="73" t="s">
        <v>1039</v>
      </c>
      <c r="D335" s="23" t="s">
        <v>5369</v>
      </c>
      <c r="E335" s="73" t="s">
        <v>5227</v>
      </c>
      <c r="F335" s="73" t="s">
        <v>5370</v>
      </c>
      <c r="G335" s="23">
        <v>13831130</v>
      </c>
      <c r="H335" s="23" t="s">
        <v>4786</v>
      </c>
      <c r="I335" s="24">
        <v>145</v>
      </c>
      <c r="J335" s="42">
        <v>0.08</v>
      </c>
      <c r="K335" s="25">
        <f t="shared" si="5"/>
        <v>133.4</v>
      </c>
      <c r="L335" s="51" t="s">
        <v>4291</v>
      </c>
      <c r="M335" s="22">
        <v>331</v>
      </c>
    </row>
    <row r="336" spans="1:13" s="3" customFormat="1" ht="25.5" customHeight="1" x14ac:dyDescent="0.25">
      <c r="A336" s="22">
        <v>332</v>
      </c>
      <c r="B336" s="72" t="s">
        <v>52</v>
      </c>
      <c r="C336" s="73" t="s">
        <v>1039</v>
      </c>
      <c r="D336" s="23" t="s">
        <v>5371</v>
      </c>
      <c r="E336" s="73" t="s">
        <v>5227</v>
      </c>
      <c r="F336" s="73" t="s">
        <v>5372</v>
      </c>
      <c r="G336" s="23">
        <v>13831140</v>
      </c>
      <c r="H336" s="23" t="s">
        <v>4786</v>
      </c>
      <c r="I336" s="24">
        <v>159</v>
      </c>
      <c r="J336" s="42">
        <v>0.08</v>
      </c>
      <c r="K336" s="25">
        <f t="shared" si="5"/>
        <v>146.28</v>
      </c>
      <c r="L336" s="51" t="s">
        <v>4291</v>
      </c>
      <c r="M336" s="22">
        <v>332</v>
      </c>
    </row>
    <row r="337" spans="1:13" s="3" customFormat="1" ht="25.5" customHeight="1" x14ac:dyDescent="0.25">
      <c r="A337" s="22">
        <v>333</v>
      </c>
      <c r="B337" s="72" t="s">
        <v>52</v>
      </c>
      <c r="C337" s="73" t="s">
        <v>1039</v>
      </c>
      <c r="D337" s="23" t="s">
        <v>5373</v>
      </c>
      <c r="E337" s="73" t="s">
        <v>5227</v>
      </c>
      <c r="F337" s="73" t="s">
        <v>5374</v>
      </c>
      <c r="G337" s="23">
        <v>13831150</v>
      </c>
      <c r="H337" s="23" t="s">
        <v>4786</v>
      </c>
      <c r="I337" s="24">
        <v>159</v>
      </c>
      <c r="J337" s="42">
        <v>0.08</v>
      </c>
      <c r="K337" s="25">
        <f t="shared" si="5"/>
        <v>146.28</v>
      </c>
      <c r="L337" s="51" t="s">
        <v>4291</v>
      </c>
      <c r="M337" s="22">
        <v>333</v>
      </c>
    </row>
    <row r="338" spans="1:13" s="3" customFormat="1" ht="25.5" customHeight="1" x14ac:dyDescent="0.25">
      <c r="A338" s="22">
        <v>334</v>
      </c>
      <c r="B338" s="72" t="s">
        <v>52</v>
      </c>
      <c r="C338" s="73" t="s">
        <v>1039</v>
      </c>
      <c r="D338" s="23" t="s">
        <v>5375</v>
      </c>
      <c r="E338" s="73" t="s">
        <v>5227</v>
      </c>
      <c r="F338" s="73" t="s">
        <v>5376</v>
      </c>
      <c r="G338" s="23">
        <v>13831160</v>
      </c>
      <c r="H338" s="23" t="s">
        <v>4786</v>
      </c>
      <c r="I338" s="24">
        <v>159</v>
      </c>
      <c r="J338" s="42">
        <v>0.08</v>
      </c>
      <c r="K338" s="25">
        <f t="shared" si="5"/>
        <v>146.28</v>
      </c>
      <c r="L338" s="51" t="s">
        <v>4291</v>
      </c>
      <c r="M338" s="22">
        <v>334</v>
      </c>
    </row>
    <row r="339" spans="1:13" s="3" customFormat="1" ht="25.5" customHeight="1" x14ac:dyDescent="0.25">
      <c r="A339" s="22">
        <v>335</v>
      </c>
      <c r="B339" s="72" t="s">
        <v>52</v>
      </c>
      <c r="C339" s="73" t="s">
        <v>1039</v>
      </c>
      <c r="D339" s="23" t="s">
        <v>5377</v>
      </c>
      <c r="E339" s="73" t="s">
        <v>5227</v>
      </c>
      <c r="F339" s="73" t="s">
        <v>5378</v>
      </c>
      <c r="G339" s="23">
        <v>13831170</v>
      </c>
      <c r="H339" s="23" t="s">
        <v>4786</v>
      </c>
      <c r="I339" s="24">
        <v>169</v>
      </c>
      <c r="J339" s="42">
        <v>0.08</v>
      </c>
      <c r="K339" s="25">
        <f t="shared" si="5"/>
        <v>155.48000000000002</v>
      </c>
      <c r="L339" s="51" t="s">
        <v>4291</v>
      </c>
      <c r="M339" s="22">
        <v>335</v>
      </c>
    </row>
    <row r="340" spans="1:13" s="3" customFormat="1" ht="25.5" x14ac:dyDescent="0.25">
      <c r="A340" s="22">
        <v>336</v>
      </c>
      <c r="B340" s="72" t="s">
        <v>52</v>
      </c>
      <c r="C340" s="73" t="s">
        <v>1039</v>
      </c>
      <c r="D340" s="23" t="s">
        <v>5379</v>
      </c>
      <c r="E340" s="73" t="s">
        <v>5227</v>
      </c>
      <c r="F340" s="73" t="s">
        <v>5380</v>
      </c>
      <c r="G340" s="23">
        <v>13831180</v>
      </c>
      <c r="H340" s="23" t="s">
        <v>4786</v>
      </c>
      <c r="I340" s="24">
        <v>169</v>
      </c>
      <c r="J340" s="42">
        <v>0.08</v>
      </c>
      <c r="K340" s="25">
        <f t="shared" si="5"/>
        <v>155.48000000000002</v>
      </c>
      <c r="L340" s="51" t="s">
        <v>4291</v>
      </c>
      <c r="M340" s="22">
        <v>336</v>
      </c>
    </row>
    <row r="341" spans="1:13" s="3" customFormat="1" ht="25.5" customHeight="1" x14ac:dyDescent="0.25">
      <c r="A341" s="22">
        <v>337</v>
      </c>
      <c r="B341" s="72" t="s">
        <v>52</v>
      </c>
      <c r="C341" s="73" t="s">
        <v>1039</v>
      </c>
      <c r="D341" s="23" t="s">
        <v>5381</v>
      </c>
      <c r="E341" s="73" t="s">
        <v>5227</v>
      </c>
      <c r="F341" s="73" t="s">
        <v>5382</v>
      </c>
      <c r="G341" s="23">
        <v>13831190</v>
      </c>
      <c r="H341" s="23" t="s">
        <v>4786</v>
      </c>
      <c r="I341" s="24">
        <v>175</v>
      </c>
      <c r="J341" s="42">
        <v>0.08</v>
      </c>
      <c r="K341" s="25">
        <f t="shared" si="5"/>
        <v>161</v>
      </c>
      <c r="L341" s="51" t="s">
        <v>4291</v>
      </c>
      <c r="M341" s="22">
        <v>337</v>
      </c>
    </row>
    <row r="342" spans="1:13" s="3" customFormat="1" ht="25.5" customHeight="1" x14ac:dyDescent="0.25">
      <c r="A342" s="22">
        <v>338</v>
      </c>
      <c r="B342" s="72" t="s">
        <v>52</v>
      </c>
      <c r="C342" s="73" t="s">
        <v>1039</v>
      </c>
      <c r="D342" s="23" t="s">
        <v>5383</v>
      </c>
      <c r="E342" s="73" t="s">
        <v>5227</v>
      </c>
      <c r="F342" s="73" t="s">
        <v>5384</v>
      </c>
      <c r="G342" s="23">
        <v>13831200</v>
      </c>
      <c r="H342" s="23" t="s">
        <v>4786</v>
      </c>
      <c r="I342" s="24">
        <v>189</v>
      </c>
      <c r="J342" s="42">
        <v>0.08</v>
      </c>
      <c r="K342" s="25">
        <f t="shared" si="5"/>
        <v>173.88</v>
      </c>
      <c r="L342" s="51" t="s">
        <v>4291</v>
      </c>
      <c r="M342" s="22">
        <v>338</v>
      </c>
    </row>
    <row r="343" spans="1:13" s="3" customFormat="1" ht="25.5" customHeight="1" x14ac:dyDescent="0.25">
      <c r="A343" s="22">
        <v>339</v>
      </c>
      <c r="B343" s="72" t="s">
        <v>52</v>
      </c>
      <c r="C343" s="73" t="s">
        <v>1039</v>
      </c>
      <c r="D343" s="23" t="s">
        <v>5385</v>
      </c>
      <c r="E343" s="73" t="s">
        <v>5227</v>
      </c>
      <c r="F343" s="73" t="s">
        <v>5386</v>
      </c>
      <c r="G343" s="23">
        <v>13831210</v>
      </c>
      <c r="H343" s="23" t="s">
        <v>4786</v>
      </c>
      <c r="I343" s="24">
        <v>325</v>
      </c>
      <c r="J343" s="42">
        <v>0.08</v>
      </c>
      <c r="K343" s="25">
        <f t="shared" si="5"/>
        <v>299</v>
      </c>
      <c r="L343" s="51" t="s">
        <v>4291</v>
      </c>
      <c r="M343" s="22">
        <v>339</v>
      </c>
    </row>
    <row r="344" spans="1:13" s="3" customFormat="1" ht="25.5" customHeight="1" x14ac:dyDescent="0.25">
      <c r="A344" s="22">
        <v>340</v>
      </c>
      <c r="B344" s="72" t="s">
        <v>52</v>
      </c>
      <c r="C344" s="73" t="s">
        <v>1039</v>
      </c>
      <c r="D344" s="23" t="s">
        <v>5387</v>
      </c>
      <c r="E344" s="73" t="s">
        <v>5227</v>
      </c>
      <c r="F344" s="73" t="s">
        <v>5388</v>
      </c>
      <c r="G344" s="23">
        <v>13831220</v>
      </c>
      <c r="H344" s="23" t="s">
        <v>4786</v>
      </c>
      <c r="I344" s="24">
        <v>325</v>
      </c>
      <c r="J344" s="42">
        <v>0.08</v>
      </c>
      <c r="K344" s="25">
        <f t="shared" si="5"/>
        <v>299</v>
      </c>
      <c r="L344" s="51" t="s">
        <v>4291</v>
      </c>
      <c r="M344" s="22">
        <v>340</v>
      </c>
    </row>
    <row r="345" spans="1:13" s="3" customFormat="1" ht="25.5" customHeight="1" x14ac:dyDescent="0.25">
      <c r="A345" s="22">
        <v>341</v>
      </c>
      <c r="B345" s="72" t="s">
        <v>52</v>
      </c>
      <c r="C345" s="73" t="s">
        <v>1039</v>
      </c>
      <c r="D345" s="23" t="s">
        <v>5389</v>
      </c>
      <c r="E345" s="73" t="s">
        <v>5227</v>
      </c>
      <c r="F345" s="73" t="s">
        <v>5390</v>
      </c>
      <c r="G345" s="23">
        <v>13831230</v>
      </c>
      <c r="H345" s="23" t="s">
        <v>4786</v>
      </c>
      <c r="I345" s="24">
        <v>339</v>
      </c>
      <c r="J345" s="42">
        <v>0.08</v>
      </c>
      <c r="K345" s="25">
        <f t="shared" si="5"/>
        <v>311.88</v>
      </c>
      <c r="L345" s="51" t="s">
        <v>4291</v>
      </c>
      <c r="M345" s="22">
        <v>341</v>
      </c>
    </row>
    <row r="346" spans="1:13" s="3" customFormat="1" ht="25.5" customHeight="1" x14ac:dyDescent="0.25">
      <c r="A346" s="22">
        <v>342</v>
      </c>
      <c r="B346" s="72" t="s">
        <v>52</v>
      </c>
      <c r="C346" s="73" t="s">
        <v>1039</v>
      </c>
      <c r="D346" s="23" t="s">
        <v>5391</v>
      </c>
      <c r="E346" s="73" t="s">
        <v>5227</v>
      </c>
      <c r="F346" s="73" t="s">
        <v>5392</v>
      </c>
      <c r="G346" s="23">
        <v>13831240</v>
      </c>
      <c r="H346" s="23" t="s">
        <v>4786</v>
      </c>
      <c r="I346" s="24">
        <v>339</v>
      </c>
      <c r="J346" s="42">
        <v>0.08</v>
      </c>
      <c r="K346" s="25">
        <f t="shared" si="5"/>
        <v>311.88</v>
      </c>
      <c r="L346" s="51" t="s">
        <v>4291</v>
      </c>
      <c r="M346" s="22">
        <v>342</v>
      </c>
    </row>
    <row r="347" spans="1:13" s="3" customFormat="1" ht="25.5" customHeight="1" x14ac:dyDescent="0.25">
      <c r="A347" s="22">
        <v>343</v>
      </c>
      <c r="B347" s="72" t="s">
        <v>52</v>
      </c>
      <c r="C347" s="73" t="s">
        <v>1039</v>
      </c>
      <c r="D347" s="23" t="s">
        <v>5393</v>
      </c>
      <c r="E347" s="73" t="s">
        <v>5227</v>
      </c>
      <c r="F347" s="73" t="s">
        <v>5394</v>
      </c>
      <c r="G347" s="23">
        <v>13831250</v>
      </c>
      <c r="H347" s="23" t="s">
        <v>4786</v>
      </c>
      <c r="I347" s="24">
        <v>339</v>
      </c>
      <c r="J347" s="42">
        <v>0.08</v>
      </c>
      <c r="K347" s="25">
        <f t="shared" si="5"/>
        <v>311.88</v>
      </c>
      <c r="L347" s="51" t="s">
        <v>4291</v>
      </c>
      <c r="M347" s="22">
        <v>343</v>
      </c>
    </row>
    <row r="348" spans="1:13" s="3" customFormat="1" ht="25.5" customHeight="1" x14ac:dyDescent="0.25">
      <c r="A348" s="22">
        <v>344</v>
      </c>
      <c r="B348" s="72" t="s">
        <v>52</v>
      </c>
      <c r="C348" s="73" t="s">
        <v>1039</v>
      </c>
      <c r="D348" s="23" t="s">
        <v>5395</v>
      </c>
      <c r="E348" s="73" t="s">
        <v>5227</v>
      </c>
      <c r="F348" s="73" t="s">
        <v>5396</v>
      </c>
      <c r="G348" s="23">
        <v>13831260</v>
      </c>
      <c r="H348" s="23" t="s">
        <v>4786</v>
      </c>
      <c r="I348" s="24">
        <v>359</v>
      </c>
      <c r="J348" s="42">
        <v>0.08</v>
      </c>
      <c r="K348" s="25">
        <f t="shared" si="5"/>
        <v>330.28000000000003</v>
      </c>
      <c r="L348" s="51" t="s">
        <v>4291</v>
      </c>
      <c r="M348" s="22">
        <v>344</v>
      </c>
    </row>
    <row r="349" spans="1:13" s="3" customFormat="1" ht="25.5" customHeight="1" x14ac:dyDescent="0.25">
      <c r="A349" s="22">
        <v>345</v>
      </c>
      <c r="B349" s="72" t="s">
        <v>52</v>
      </c>
      <c r="C349" s="73" t="s">
        <v>1039</v>
      </c>
      <c r="D349" s="23" t="s">
        <v>5397</v>
      </c>
      <c r="E349" s="73" t="s">
        <v>5227</v>
      </c>
      <c r="F349" s="73" t="s">
        <v>5398</v>
      </c>
      <c r="G349" s="23">
        <v>13831270</v>
      </c>
      <c r="H349" s="23" t="s">
        <v>4786</v>
      </c>
      <c r="I349" s="24">
        <v>119</v>
      </c>
      <c r="J349" s="42">
        <v>0.08</v>
      </c>
      <c r="K349" s="25">
        <f t="shared" si="5"/>
        <v>109.48</v>
      </c>
      <c r="L349" s="51" t="s">
        <v>4291</v>
      </c>
      <c r="M349" s="22">
        <v>345</v>
      </c>
    </row>
    <row r="350" spans="1:13" s="3" customFormat="1" ht="25.5" customHeight="1" x14ac:dyDescent="0.25">
      <c r="A350" s="22">
        <v>346</v>
      </c>
      <c r="B350" s="72" t="s">
        <v>52</v>
      </c>
      <c r="C350" s="73" t="s">
        <v>1039</v>
      </c>
      <c r="D350" s="23" t="s">
        <v>5399</v>
      </c>
      <c r="E350" s="73" t="s">
        <v>5227</v>
      </c>
      <c r="F350" s="73" t="s">
        <v>5400</v>
      </c>
      <c r="G350" s="23">
        <v>13831280</v>
      </c>
      <c r="H350" s="23" t="s">
        <v>4786</v>
      </c>
      <c r="I350" s="24">
        <v>119</v>
      </c>
      <c r="J350" s="42">
        <v>0.08</v>
      </c>
      <c r="K350" s="25">
        <f t="shared" si="5"/>
        <v>109.48</v>
      </c>
      <c r="L350" s="51" t="s">
        <v>4291</v>
      </c>
      <c r="M350" s="22">
        <v>346</v>
      </c>
    </row>
    <row r="351" spans="1:13" s="3" customFormat="1" ht="25.5" customHeight="1" x14ac:dyDescent="0.25">
      <c r="A351" s="22">
        <v>347</v>
      </c>
      <c r="B351" s="72" t="s">
        <v>52</v>
      </c>
      <c r="C351" s="73" t="s">
        <v>1039</v>
      </c>
      <c r="D351" s="23" t="s">
        <v>5401</v>
      </c>
      <c r="E351" s="73" t="s">
        <v>5227</v>
      </c>
      <c r="F351" s="73" t="s">
        <v>5402</v>
      </c>
      <c r="G351" s="23">
        <v>13831290</v>
      </c>
      <c r="H351" s="23" t="s">
        <v>4786</v>
      </c>
      <c r="I351" s="24">
        <v>145</v>
      </c>
      <c r="J351" s="42">
        <v>0.08</v>
      </c>
      <c r="K351" s="25">
        <f t="shared" si="5"/>
        <v>133.4</v>
      </c>
      <c r="L351" s="51" t="s">
        <v>4291</v>
      </c>
      <c r="M351" s="22">
        <v>347</v>
      </c>
    </row>
    <row r="352" spans="1:13" s="3" customFormat="1" ht="25.5" customHeight="1" x14ac:dyDescent="0.25">
      <c r="A352" s="22">
        <v>348</v>
      </c>
      <c r="B352" s="72" t="s">
        <v>52</v>
      </c>
      <c r="C352" s="73" t="s">
        <v>1039</v>
      </c>
      <c r="D352" s="23" t="s">
        <v>5403</v>
      </c>
      <c r="E352" s="73" t="s">
        <v>5227</v>
      </c>
      <c r="F352" s="73" t="s">
        <v>5404</v>
      </c>
      <c r="G352" s="23">
        <v>13831300</v>
      </c>
      <c r="H352" s="23" t="s">
        <v>4786</v>
      </c>
      <c r="I352" s="24">
        <v>145</v>
      </c>
      <c r="J352" s="42">
        <v>0.08</v>
      </c>
      <c r="K352" s="25">
        <f t="shared" si="5"/>
        <v>133.4</v>
      </c>
      <c r="L352" s="51" t="s">
        <v>4291</v>
      </c>
      <c r="M352" s="22">
        <v>348</v>
      </c>
    </row>
    <row r="353" spans="1:13" s="3" customFormat="1" ht="25.5" customHeight="1" x14ac:dyDescent="0.25">
      <c r="A353" s="22">
        <v>349</v>
      </c>
      <c r="B353" s="72" t="s">
        <v>52</v>
      </c>
      <c r="C353" s="73" t="s">
        <v>1039</v>
      </c>
      <c r="D353" s="23" t="s">
        <v>5405</v>
      </c>
      <c r="E353" s="73" t="s">
        <v>5227</v>
      </c>
      <c r="F353" s="73" t="s">
        <v>5406</v>
      </c>
      <c r="G353" s="23">
        <v>13831310</v>
      </c>
      <c r="H353" s="23" t="s">
        <v>4786</v>
      </c>
      <c r="I353" s="24">
        <v>109</v>
      </c>
      <c r="J353" s="42">
        <v>0.08</v>
      </c>
      <c r="K353" s="25">
        <f t="shared" si="5"/>
        <v>100.28</v>
      </c>
      <c r="L353" s="51" t="s">
        <v>4291</v>
      </c>
      <c r="M353" s="22">
        <v>349</v>
      </c>
    </row>
    <row r="354" spans="1:13" s="3" customFormat="1" ht="25.5" customHeight="1" x14ac:dyDescent="0.25">
      <c r="A354" s="22">
        <v>350</v>
      </c>
      <c r="B354" s="72" t="s">
        <v>52</v>
      </c>
      <c r="C354" s="73" t="s">
        <v>1039</v>
      </c>
      <c r="D354" s="23" t="s">
        <v>5407</v>
      </c>
      <c r="E354" s="73" t="s">
        <v>5227</v>
      </c>
      <c r="F354" s="73" t="s">
        <v>5408</v>
      </c>
      <c r="G354" s="23">
        <v>13831320</v>
      </c>
      <c r="H354" s="23" t="s">
        <v>4786</v>
      </c>
      <c r="I354" s="24">
        <v>119</v>
      </c>
      <c r="J354" s="42">
        <v>0.08</v>
      </c>
      <c r="K354" s="25">
        <f t="shared" si="5"/>
        <v>109.48</v>
      </c>
      <c r="L354" s="51" t="s">
        <v>4291</v>
      </c>
      <c r="M354" s="22">
        <v>350</v>
      </c>
    </row>
    <row r="355" spans="1:13" s="3" customFormat="1" ht="25.5" customHeight="1" x14ac:dyDescent="0.25">
      <c r="A355" s="22">
        <v>351</v>
      </c>
      <c r="B355" s="72" t="s">
        <v>52</v>
      </c>
      <c r="C355" s="73" t="s">
        <v>1039</v>
      </c>
      <c r="D355" s="23" t="s">
        <v>5409</v>
      </c>
      <c r="E355" s="73" t="s">
        <v>5227</v>
      </c>
      <c r="F355" s="73" t="s">
        <v>5410</v>
      </c>
      <c r="G355" s="23">
        <v>13831330</v>
      </c>
      <c r="H355" s="23" t="s">
        <v>4786</v>
      </c>
      <c r="I355" s="24">
        <v>149</v>
      </c>
      <c r="J355" s="42">
        <v>0.08</v>
      </c>
      <c r="K355" s="25">
        <f t="shared" si="5"/>
        <v>137.08000000000001</v>
      </c>
      <c r="L355" s="51" t="s">
        <v>4291</v>
      </c>
      <c r="M355" s="22">
        <v>351</v>
      </c>
    </row>
    <row r="356" spans="1:13" s="3" customFormat="1" ht="25.5" customHeight="1" x14ac:dyDescent="0.25">
      <c r="A356" s="22">
        <v>352</v>
      </c>
      <c r="B356" s="72" t="s">
        <v>52</v>
      </c>
      <c r="C356" s="73" t="s">
        <v>1039</v>
      </c>
      <c r="D356" s="23" t="s">
        <v>5411</v>
      </c>
      <c r="E356" s="73" t="s">
        <v>5227</v>
      </c>
      <c r="F356" s="73" t="s">
        <v>5412</v>
      </c>
      <c r="G356" s="23">
        <v>13831340</v>
      </c>
      <c r="H356" s="23" t="s">
        <v>4786</v>
      </c>
      <c r="I356" s="24">
        <v>159</v>
      </c>
      <c r="J356" s="42">
        <v>0.08</v>
      </c>
      <c r="K356" s="25">
        <f t="shared" si="5"/>
        <v>146.28</v>
      </c>
      <c r="L356" s="51" t="s">
        <v>4291</v>
      </c>
      <c r="M356" s="22">
        <v>352</v>
      </c>
    </row>
    <row r="357" spans="1:13" s="3" customFormat="1" ht="25.5" customHeight="1" x14ac:dyDescent="0.25">
      <c r="A357" s="22">
        <v>353</v>
      </c>
      <c r="B357" s="72" t="s">
        <v>52</v>
      </c>
      <c r="C357" s="73" t="s">
        <v>1039</v>
      </c>
      <c r="D357" s="23" t="s">
        <v>5413</v>
      </c>
      <c r="E357" s="73" t="s">
        <v>5227</v>
      </c>
      <c r="F357" s="73" t="s">
        <v>5414</v>
      </c>
      <c r="G357" s="23">
        <v>13831350</v>
      </c>
      <c r="H357" s="23" t="s">
        <v>4786</v>
      </c>
      <c r="I357" s="24">
        <v>115</v>
      </c>
      <c r="J357" s="42">
        <v>0.08</v>
      </c>
      <c r="K357" s="25">
        <f t="shared" si="5"/>
        <v>105.80000000000001</v>
      </c>
      <c r="L357" s="51" t="s">
        <v>4291</v>
      </c>
      <c r="M357" s="22">
        <v>353</v>
      </c>
    </row>
    <row r="358" spans="1:13" s="3" customFormat="1" ht="25.5" customHeight="1" x14ac:dyDescent="0.25">
      <c r="A358" s="22">
        <v>354</v>
      </c>
      <c r="B358" s="72" t="s">
        <v>52</v>
      </c>
      <c r="C358" s="73" t="s">
        <v>1039</v>
      </c>
      <c r="D358" s="23" t="s">
        <v>5415</v>
      </c>
      <c r="E358" s="73" t="s">
        <v>5227</v>
      </c>
      <c r="F358" s="73" t="s">
        <v>5416</v>
      </c>
      <c r="G358" s="23">
        <v>13831360</v>
      </c>
      <c r="H358" s="23" t="s">
        <v>4786</v>
      </c>
      <c r="I358" s="24">
        <v>125</v>
      </c>
      <c r="J358" s="42">
        <v>0.08</v>
      </c>
      <c r="K358" s="25">
        <f t="shared" si="5"/>
        <v>115</v>
      </c>
      <c r="L358" s="51" t="s">
        <v>4291</v>
      </c>
      <c r="M358" s="22">
        <v>354</v>
      </c>
    </row>
    <row r="359" spans="1:13" s="3" customFormat="1" ht="25.5" customHeight="1" x14ac:dyDescent="0.25">
      <c r="A359" s="22">
        <v>355</v>
      </c>
      <c r="B359" s="72" t="s">
        <v>52</v>
      </c>
      <c r="C359" s="73" t="s">
        <v>1039</v>
      </c>
      <c r="D359" s="23" t="s">
        <v>5417</v>
      </c>
      <c r="E359" s="73" t="s">
        <v>5227</v>
      </c>
      <c r="F359" s="73" t="s">
        <v>5418</v>
      </c>
      <c r="G359" s="23">
        <v>13831370</v>
      </c>
      <c r="H359" s="23" t="s">
        <v>4786</v>
      </c>
      <c r="I359" s="24">
        <v>159</v>
      </c>
      <c r="J359" s="42">
        <v>0.08</v>
      </c>
      <c r="K359" s="25">
        <f t="shared" si="5"/>
        <v>146.28</v>
      </c>
      <c r="L359" s="51" t="s">
        <v>4291</v>
      </c>
      <c r="M359" s="22">
        <v>355</v>
      </c>
    </row>
    <row r="360" spans="1:13" s="3" customFormat="1" ht="25.5" customHeight="1" x14ac:dyDescent="0.25">
      <c r="A360" s="22">
        <v>356</v>
      </c>
      <c r="B360" s="72" t="s">
        <v>52</v>
      </c>
      <c r="C360" s="73" t="s">
        <v>1039</v>
      </c>
      <c r="D360" s="23" t="s">
        <v>5419</v>
      </c>
      <c r="E360" s="73" t="s">
        <v>5227</v>
      </c>
      <c r="F360" s="73" t="s">
        <v>5420</v>
      </c>
      <c r="G360" s="23">
        <v>13831380</v>
      </c>
      <c r="H360" s="23" t="s">
        <v>4786</v>
      </c>
      <c r="I360" s="24">
        <v>179</v>
      </c>
      <c r="J360" s="42">
        <v>0.08</v>
      </c>
      <c r="K360" s="25">
        <f t="shared" si="5"/>
        <v>164.68</v>
      </c>
      <c r="L360" s="51" t="s">
        <v>4291</v>
      </c>
      <c r="M360" s="22">
        <v>356</v>
      </c>
    </row>
    <row r="361" spans="1:13" s="3" customFormat="1" ht="25.5" customHeight="1" x14ac:dyDescent="0.25">
      <c r="A361" s="22">
        <v>357</v>
      </c>
      <c r="B361" s="72" t="s">
        <v>52</v>
      </c>
      <c r="C361" s="73" t="s">
        <v>1039</v>
      </c>
      <c r="D361" s="23" t="s">
        <v>5421</v>
      </c>
      <c r="E361" s="73" t="s">
        <v>5227</v>
      </c>
      <c r="F361" s="73" t="s">
        <v>5422</v>
      </c>
      <c r="G361" s="23">
        <v>13831390</v>
      </c>
      <c r="H361" s="23" t="s">
        <v>4786</v>
      </c>
      <c r="I361" s="24">
        <v>139</v>
      </c>
      <c r="J361" s="42">
        <v>0.08</v>
      </c>
      <c r="K361" s="25">
        <f t="shared" si="5"/>
        <v>127.88000000000001</v>
      </c>
      <c r="L361" s="51" t="s">
        <v>4291</v>
      </c>
      <c r="M361" s="22">
        <v>357</v>
      </c>
    </row>
    <row r="362" spans="1:13" s="3" customFormat="1" ht="25.5" customHeight="1" x14ac:dyDescent="0.25">
      <c r="A362" s="22">
        <v>358</v>
      </c>
      <c r="B362" s="72" t="s">
        <v>52</v>
      </c>
      <c r="C362" s="73" t="s">
        <v>1039</v>
      </c>
      <c r="D362" s="23" t="s">
        <v>5423</v>
      </c>
      <c r="E362" s="73" t="s">
        <v>5227</v>
      </c>
      <c r="F362" s="73" t="s">
        <v>5424</v>
      </c>
      <c r="G362" s="23">
        <v>13831400</v>
      </c>
      <c r="H362" s="23" t="s">
        <v>4786</v>
      </c>
      <c r="I362" s="24">
        <v>139</v>
      </c>
      <c r="J362" s="42">
        <v>0.08</v>
      </c>
      <c r="K362" s="25">
        <f t="shared" si="5"/>
        <v>127.88000000000001</v>
      </c>
      <c r="L362" s="51" t="s">
        <v>4291</v>
      </c>
      <c r="M362" s="22">
        <v>358</v>
      </c>
    </row>
    <row r="363" spans="1:13" s="3" customFormat="1" ht="25.5" customHeight="1" x14ac:dyDescent="0.25">
      <c r="A363" s="22">
        <v>359</v>
      </c>
      <c r="B363" s="72" t="s">
        <v>52</v>
      </c>
      <c r="C363" s="73" t="s">
        <v>1039</v>
      </c>
      <c r="D363" s="23" t="s">
        <v>5425</v>
      </c>
      <c r="E363" s="73" t="s">
        <v>5227</v>
      </c>
      <c r="F363" s="73" t="s">
        <v>5426</v>
      </c>
      <c r="G363" s="23">
        <v>13831410</v>
      </c>
      <c r="H363" s="23" t="s">
        <v>4786</v>
      </c>
      <c r="I363" s="24">
        <v>179</v>
      </c>
      <c r="J363" s="42">
        <v>0.08</v>
      </c>
      <c r="K363" s="25">
        <f t="shared" si="5"/>
        <v>164.68</v>
      </c>
      <c r="L363" s="51" t="s">
        <v>4291</v>
      </c>
      <c r="M363" s="22">
        <v>359</v>
      </c>
    </row>
    <row r="364" spans="1:13" s="3" customFormat="1" ht="25.5" customHeight="1" x14ac:dyDescent="0.25">
      <c r="A364" s="22">
        <v>360</v>
      </c>
      <c r="B364" s="72" t="s">
        <v>52</v>
      </c>
      <c r="C364" s="73" t="s">
        <v>1039</v>
      </c>
      <c r="D364" s="23" t="s">
        <v>5427</v>
      </c>
      <c r="E364" s="73" t="s">
        <v>5227</v>
      </c>
      <c r="F364" s="73" t="s">
        <v>5428</v>
      </c>
      <c r="G364" s="23">
        <v>13831420</v>
      </c>
      <c r="H364" s="23" t="s">
        <v>4786</v>
      </c>
      <c r="I364" s="24">
        <v>195</v>
      </c>
      <c r="J364" s="42">
        <v>0.08</v>
      </c>
      <c r="K364" s="25">
        <f t="shared" si="5"/>
        <v>179.4</v>
      </c>
      <c r="L364" s="51" t="s">
        <v>4291</v>
      </c>
      <c r="M364" s="22">
        <v>360</v>
      </c>
    </row>
    <row r="365" spans="1:13" s="3" customFormat="1" ht="14.25" customHeight="1" x14ac:dyDescent="0.2">
      <c r="A365" s="22">
        <v>361</v>
      </c>
      <c r="B365" s="72" t="s">
        <v>52</v>
      </c>
      <c r="C365" s="73" t="s">
        <v>1039</v>
      </c>
      <c r="D365" s="79" t="s">
        <v>5429</v>
      </c>
      <c r="E365" s="73" t="s">
        <v>5227</v>
      </c>
      <c r="F365" s="73" t="s">
        <v>5430</v>
      </c>
      <c r="G365" s="79">
        <v>13831430</v>
      </c>
      <c r="H365" s="79" t="s">
        <v>4786</v>
      </c>
      <c r="I365" s="80">
        <v>46.59</v>
      </c>
      <c r="J365" s="42">
        <v>0.08</v>
      </c>
      <c r="K365" s="25">
        <f t="shared" si="5"/>
        <v>42.862800000000007</v>
      </c>
      <c r="L365" s="51" t="s">
        <v>4291</v>
      </c>
      <c r="M365" s="22">
        <v>361</v>
      </c>
    </row>
    <row r="366" spans="1:13" s="3" customFormat="1" ht="25.5" customHeight="1" x14ac:dyDescent="0.2">
      <c r="A366" s="22">
        <v>362</v>
      </c>
      <c r="B366" s="72" t="s">
        <v>52</v>
      </c>
      <c r="C366" s="73" t="s">
        <v>1039</v>
      </c>
      <c r="D366" s="79" t="s">
        <v>5431</v>
      </c>
      <c r="E366" s="73" t="s">
        <v>5227</v>
      </c>
      <c r="F366" s="73" t="s">
        <v>5432</v>
      </c>
      <c r="G366" s="79">
        <v>13831440</v>
      </c>
      <c r="H366" s="79" t="s">
        <v>4786</v>
      </c>
      <c r="I366" s="80">
        <v>48.99</v>
      </c>
      <c r="J366" s="42">
        <v>0.08</v>
      </c>
      <c r="K366" s="25">
        <f t="shared" si="5"/>
        <v>45.070800000000006</v>
      </c>
      <c r="L366" s="51" t="s">
        <v>4291</v>
      </c>
      <c r="M366" s="22">
        <v>362</v>
      </c>
    </row>
    <row r="367" spans="1:13" s="3" customFormat="1" ht="38.25" customHeight="1" x14ac:dyDescent="0.2">
      <c r="A367" s="22">
        <v>363</v>
      </c>
      <c r="B367" s="72" t="s">
        <v>52</v>
      </c>
      <c r="C367" s="73" t="s">
        <v>1039</v>
      </c>
      <c r="D367" s="79" t="s">
        <v>5433</v>
      </c>
      <c r="E367" s="73" t="s">
        <v>5227</v>
      </c>
      <c r="F367" s="73" t="s">
        <v>5434</v>
      </c>
      <c r="G367" s="79">
        <v>13831450</v>
      </c>
      <c r="H367" s="79" t="s">
        <v>4786</v>
      </c>
      <c r="I367" s="80">
        <v>55.99</v>
      </c>
      <c r="J367" s="42">
        <v>0.08</v>
      </c>
      <c r="K367" s="25">
        <f t="shared" si="5"/>
        <v>51.510800000000003</v>
      </c>
      <c r="L367" s="51" t="s">
        <v>4291</v>
      </c>
      <c r="M367" s="22">
        <v>363</v>
      </c>
    </row>
    <row r="368" spans="1:13" s="3" customFormat="1" ht="38.25" customHeight="1" x14ac:dyDescent="0.2">
      <c r="A368" s="22">
        <v>364</v>
      </c>
      <c r="B368" s="72" t="s">
        <v>52</v>
      </c>
      <c r="C368" s="73" t="s">
        <v>1039</v>
      </c>
      <c r="D368" s="79" t="s">
        <v>5435</v>
      </c>
      <c r="E368" s="73" t="s">
        <v>5227</v>
      </c>
      <c r="F368" s="73" t="s">
        <v>5436</v>
      </c>
      <c r="G368" s="79">
        <v>13831460</v>
      </c>
      <c r="H368" s="79" t="s">
        <v>4786</v>
      </c>
      <c r="I368" s="80">
        <v>49.99</v>
      </c>
      <c r="J368" s="42">
        <v>0.08</v>
      </c>
      <c r="K368" s="25">
        <f t="shared" si="5"/>
        <v>45.990800000000007</v>
      </c>
      <c r="L368" s="51" t="s">
        <v>4291</v>
      </c>
      <c r="M368" s="22">
        <v>364</v>
      </c>
    </row>
    <row r="369" spans="1:13" s="3" customFormat="1" ht="14.25" customHeight="1" x14ac:dyDescent="0.2">
      <c r="A369" s="22">
        <v>365</v>
      </c>
      <c r="B369" s="72" t="s">
        <v>52</v>
      </c>
      <c r="C369" s="73" t="s">
        <v>1039</v>
      </c>
      <c r="D369" s="79" t="s">
        <v>5437</v>
      </c>
      <c r="E369" s="73" t="s">
        <v>5227</v>
      </c>
      <c r="F369" s="73" t="s">
        <v>5438</v>
      </c>
      <c r="G369" s="79">
        <v>13831470</v>
      </c>
      <c r="H369" s="79" t="s">
        <v>4786</v>
      </c>
      <c r="I369" s="80">
        <v>52.99</v>
      </c>
      <c r="J369" s="42">
        <v>0.08</v>
      </c>
      <c r="K369" s="25">
        <f t="shared" si="5"/>
        <v>48.750800000000005</v>
      </c>
      <c r="L369" s="51" t="s">
        <v>4291</v>
      </c>
      <c r="M369" s="22">
        <v>365</v>
      </c>
    </row>
    <row r="370" spans="1:13" s="3" customFormat="1" ht="14.25" customHeight="1" x14ac:dyDescent="0.2">
      <c r="A370" s="22">
        <v>366</v>
      </c>
      <c r="B370" s="72" t="s">
        <v>52</v>
      </c>
      <c r="C370" s="73" t="s">
        <v>1039</v>
      </c>
      <c r="D370" s="79" t="s">
        <v>5439</v>
      </c>
      <c r="E370" s="73" t="s">
        <v>5227</v>
      </c>
      <c r="F370" s="73" t="s">
        <v>5440</v>
      </c>
      <c r="G370" s="79">
        <v>13831480</v>
      </c>
      <c r="H370" s="79" t="s">
        <v>4786</v>
      </c>
      <c r="I370" s="80">
        <v>59.99</v>
      </c>
      <c r="J370" s="42">
        <v>0.08</v>
      </c>
      <c r="K370" s="25">
        <f t="shared" si="5"/>
        <v>55.190800000000003</v>
      </c>
      <c r="L370" s="51" t="s">
        <v>4291</v>
      </c>
      <c r="M370" s="22">
        <v>366</v>
      </c>
    </row>
    <row r="371" spans="1:13" s="3" customFormat="1" ht="14.25" customHeight="1" x14ac:dyDescent="0.2">
      <c r="A371" s="22">
        <v>367</v>
      </c>
      <c r="B371" s="72" t="s">
        <v>52</v>
      </c>
      <c r="C371" s="73" t="s">
        <v>1039</v>
      </c>
      <c r="D371" s="79" t="s">
        <v>5441</v>
      </c>
      <c r="E371" s="73" t="s">
        <v>5227</v>
      </c>
      <c r="F371" s="73" t="s">
        <v>5442</v>
      </c>
      <c r="G371" s="79">
        <v>13831490</v>
      </c>
      <c r="H371" s="79" t="s">
        <v>4786</v>
      </c>
      <c r="I371" s="80">
        <v>125</v>
      </c>
      <c r="J371" s="42">
        <v>0.08</v>
      </c>
      <c r="K371" s="25">
        <f t="shared" si="5"/>
        <v>115</v>
      </c>
      <c r="L371" s="51" t="s">
        <v>4291</v>
      </c>
      <c r="M371" s="22">
        <v>367</v>
      </c>
    </row>
    <row r="372" spans="1:13" s="3" customFormat="1" ht="25.5" customHeight="1" x14ac:dyDescent="0.2">
      <c r="A372" s="22">
        <v>368</v>
      </c>
      <c r="B372" s="72" t="s">
        <v>52</v>
      </c>
      <c r="C372" s="73" t="s">
        <v>1039</v>
      </c>
      <c r="D372" s="79" t="s">
        <v>5443</v>
      </c>
      <c r="E372" s="73" t="s">
        <v>5227</v>
      </c>
      <c r="F372" s="73" t="s">
        <v>5444</v>
      </c>
      <c r="G372" s="79">
        <v>13831500</v>
      </c>
      <c r="H372" s="79" t="s">
        <v>4786</v>
      </c>
      <c r="I372" s="80">
        <v>259</v>
      </c>
      <c r="J372" s="42">
        <v>0.08</v>
      </c>
      <c r="K372" s="25">
        <f t="shared" si="5"/>
        <v>238.28</v>
      </c>
      <c r="L372" s="51" t="s">
        <v>4291</v>
      </c>
      <c r="M372" s="22">
        <v>368</v>
      </c>
    </row>
    <row r="373" spans="1:13" s="3" customFormat="1" ht="25.5" customHeight="1" x14ac:dyDescent="0.2">
      <c r="A373" s="22">
        <v>369</v>
      </c>
      <c r="B373" s="72" t="s">
        <v>52</v>
      </c>
      <c r="C373" s="73" t="s">
        <v>1039</v>
      </c>
      <c r="D373" s="79" t="s">
        <v>5445</v>
      </c>
      <c r="E373" s="73" t="s">
        <v>5227</v>
      </c>
      <c r="F373" s="73" t="s">
        <v>5446</v>
      </c>
      <c r="G373" s="79">
        <v>13831510</v>
      </c>
      <c r="H373" s="79" t="s">
        <v>4786</v>
      </c>
      <c r="I373" s="80">
        <v>479</v>
      </c>
      <c r="J373" s="42">
        <v>0.08</v>
      </c>
      <c r="K373" s="25">
        <f t="shared" si="5"/>
        <v>440.68</v>
      </c>
      <c r="L373" s="51" t="s">
        <v>4291</v>
      </c>
      <c r="M373" s="22">
        <v>369</v>
      </c>
    </row>
    <row r="374" spans="1:13" s="3" customFormat="1" ht="25.5" customHeight="1" x14ac:dyDescent="0.2">
      <c r="A374" s="22">
        <v>370</v>
      </c>
      <c r="B374" s="72" t="s">
        <v>52</v>
      </c>
      <c r="C374" s="73" t="s">
        <v>1039</v>
      </c>
      <c r="D374" s="79" t="s">
        <v>5447</v>
      </c>
      <c r="E374" s="73" t="s">
        <v>5227</v>
      </c>
      <c r="F374" s="73" t="s">
        <v>5448</v>
      </c>
      <c r="G374" s="79">
        <v>13831520</v>
      </c>
      <c r="H374" s="79" t="s">
        <v>4786</v>
      </c>
      <c r="I374" s="80">
        <v>96.99</v>
      </c>
      <c r="J374" s="42">
        <v>0.08</v>
      </c>
      <c r="K374" s="25">
        <f t="shared" si="5"/>
        <v>89.230800000000002</v>
      </c>
      <c r="L374" s="51" t="s">
        <v>4291</v>
      </c>
      <c r="M374" s="22">
        <v>370</v>
      </c>
    </row>
    <row r="375" spans="1:13" s="3" customFormat="1" ht="25.5" customHeight="1" x14ac:dyDescent="0.2">
      <c r="A375" s="22">
        <v>371</v>
      </c>
      <c r="B375" s="72" t="s">
        <v>52</v>
      </c>
      <c r="C375" s="73" t="s">
        <v>1039</v>
      </c>
      <c r="D375" s="79" t="s">
        <v>5449</v>
      </c>
      <c r="E375" s="73" t="s">
        <v>5227</v>
      </c>
      <c r="F375" s="73" t="s">
        <v>5450</v>
      </c>
      <c r="G375" s="79">
        <v>13831530</v>
      </c>
      <c r="H375" s="79" t="s">
        <v>4786</v>
      </c>
      <c r="I375" s="80">
        <v>98.99</v>
      </c>
      <c r="J375" s="42">
        <v>0.08</v>
      </c>
      <c r="K375" s="25">
        <f t="shared" si="5"/>
        <v>91.070800000000006</v>
      </c>
      <c r="L375" s="51" t="s">
        <v>4291</v>
      </c>
      <c r="M375" s="22">
        <v>371</v>
      </c>
    </row>
    <row r="376" spans="1:13" s="3" customFormat="1" ht="25.5" customHeight="1" x14ac:dyDescent="0.2">
      <c r="A376" s="22">
        <v>372</v>
      </c>
      <c r="B376" s="72" t="s">
        <v>52</v>
      </c>
      <c r="C376" s="73" t="s">
        <v>1039</v>
      </c>
      <c r="D376" s="79" t="s">
        <v>5451</v>
      </c>
      <c r="E376" s="73" t="s">
        <v>5227</v>
      </c>
      <c r="F376" s="73" t="s">
        <v>5452</v>
      </c>
      <c r="G376" s="79">
        <v>13831540</v>
      </c>
      <c r="H376" s="79" t="s">
        <v>4786</v>
      </c>
      <c r="I376" s="80">
        <v>159</v>
      </c>
      <c r="J376" s="42">
        <v>0.08</v>
      </c>
      <c r="K376" s="25">
        <f t="shared" si="5"/>
        <v>146.28</v>
      </c>
      <c r="L376" s="51" t="s">
        <v>4291</v>
      </c>
      <c r="M376" s="22">
        <v>372</v>
      </c>
    </row>
    <row r="377" spans="1:13" s="3" customFormat="1" ht="25.5" customHeight="1" x14ac:dyDescent="0.2">
      <c r="A377" s="22">
        <v>373</v>
      </c>
      <c r="B377" s="72" t="s">
        <v>52</v>
      </c>
      <c r="C377" s="73" t="s">
        <v>1039</v>
      </c>
      <c r="D377" s="79" t="s">
        <v>5453</v>
      </c>
      <c r="E377" s="73" t="s">
        <v>5227</v>
      </c>
      <c r="F377" s="73" t="s">
        <v>5454</v>
      </c>
      <c r="G377" s="79">
        <v>13831550</v>
      </c>
      <c r="H377" s="79" t="s">
        <v>4786</v>
      </c>
      <c r="I377" s="80">
        <v>179</v>
      </c>
      <c r="J377" s="42">
        <v>0.08</v>
      </c>
      <c r="K377" s="25">
        <f t="shared" si="5"/>
        <v>164.68</v>
      </c>
      <c r="L377" s="51" t="s">
        <v>4291</v>
      </c>
      <c r="M377" s="22">
        <v>373</v>
      </c>
    </row>
    <row r="378" spans="1:13" s="3" customFormat="1" ht="25.5" customHeight="1" x14ac:dyDescent="0.2">
      <c r="A378" s="22">
        <v>374</v>
      </c>
      <c r="B378" s="72" t="s">
        <v>52</v>
      </c>
      <c r="C378" s="73" t="s">
        <v>1039</v>
      </c>
      <c r="D378" s="79" t="s">
        <v>5455</v>
      </c>
      <c r="E378" s="73" t="s">
        <v>5227</v>
      </c>
      <c r="F378" s="73" t="s">
        <v>5456</v>
      </c>
      <c r="G378" s="79">
        <v>13831560</v>
      </c>
      <c r="H378" s="79" t="s">
        <v>4786</v>
      </c>
      <c r="I378" s="80">
        <v>46.59</v>
      </c>
      <c r="J378" s="42">
        <v>0.08</v>
      </c>
      <c r="K378" s="25">
        <f t="shared" si="5"/>
        <v>42.862800000000007</v>
      </c>
      <c r="L378" s="51" t="s">
        <v>4291</v>
      </c>
      <c r="M378" s="22">
        <v>374</v>
      </c>
    </row>
    <row r="379" spans="1:13" s="3" customFormat="1" ht="25.5" customHeight="1" x14ac:dyDescent="0.2">
      <c r="A379" s="22">
        <v>375</v>
      </c>
      <c r="B379" s="72" t="s">
        <v>52</v>
      </c>
      <c r="C379" s="73" t="s">
        <v>1039</v>
      </c>
      <c r="D379" s="79" t="s">
        <v>5457</v>
      </c>
      <c r="E379" s="73" t="s">
        <v>5227</v>
      </c>
      <c r="F379" s="73" t="s">
        <v>5458</v>
      </c>
      <c r="G379" s="79">
        <v>13831570</v>
      </c>
      <c r="H379" s="79" t="s">
        <v>4786</v>
      </c>
      <c r="I379" s="80">
        <v>7.19</v>
      </c>
      <c r="J379" s="42">
        <v>0.08</v>
      </c>
      <c r="K379" s="25">
        <f t="shared" si="5"/>
        <v>6.6148000000000007</v>
      </c>
      <c r="L379" s="51" t="s">
        <v>4291</v>
      </c>
      <c r="M379" s="22">
        <v>375</v>
      </c>
    </row>
    <row r="380" spans="1:13" s="3" customFormat="1" ht="25.5" customHeight="1" x14ac:dyDescent="0.2">
      <c r="A380" s="22">
        <v>376</v>
      </c>
      <c r="B380" s="72" t="s">
        <v>52</v>
      </c>
      <c r="C380" s="73" t="s">
        <v>1039</v>
      </c>
      <c r="D380" s="79" t="s">
        <v>5459</v>
      </c>
      <c r="E380" s="73" t="s">
        <v>5227</v>
      </c>
      <c r="F380" s="73" t="s">
        <v>5460</v>
      </c>
      <c r="G380" s="79">
        <v>13831580</v>
      </c>
      <c r="H380" s="79" t="s">
        <v>4786</v>
      </c>
      <c r="I380" s="80">
        <v>9.59</v>
      </c>
      <c r="J380" s="42">
        <v>0.08</v>
      </c>
      <c r="K380" s="25">
        <f t="shared" si="5"/>
        <v>8.8228000000000009</v>
      </c>
      <c r="L380" s="51" t="s">
        <v>4291</v>
      </c>
      <c r="M380" s="22">
        <v>376</v>
      </c>
    </row>
    <row r="381" spans="1:13" s="3" customFormat="1" ht="25.5" customHeight="1" x14ac:dyDescent="0.2">
      <c r="A381" s="22">
        <v>377</v>
      </c>
      <c r="B381" s="72" t="s">
        <v>52</v>
      </c>
      <c r="C381" s="73" t="s">
        <v>1039</v>
      </c>
      <c r="D381" s="79" t="s">
        <v>1337</v>
      </c>
      <c r="E381" s="73" t="s">
        <v>5461</v>
      </c>
      <c r="F381" s="73">
        <v>1006</v>
      </c>
      <c r="G381" s="79">
        <v>12765360</v>
      </c>
      <c r="H381" s="79" t="s">
        <v>4271</v>
      </c>
      <c r="I381" s="80">
        <v>57.99</v>
      </c>
      <c r="J381" s="42">
        <v>0.08</v>
      </c>
      <c r="K381" s="25">
        <f t="shared" si="5"/>
        <v>53.350800000000007</v>
      </c>
      <c r="L381" s="51" t="s">
        <v>4291</v>
      </c>
      <c r="M381" s="22">
        <v>377</v>
      </c>
    </row>
    <row r="382" spans="1:13" s="3" customFormat="1" ht="25.5" customHeight="1" x14ac:dyDescent="0.2">
      <c r="A382" s="22">
        <v>378</v>
      </c>
      <c r="B382" s="72" t="s">
        <v>52</v>
      </c>
      <c r="C382" s="73" t="s">
        <v>1039</v>
      </c>
      <c r="D382" s="79" t="s">
        <v>1352</v>
      </c>
      <c r="E382" s="73" t="s">
        <v>5461</v>
      </c>
      <c r="F382" s="73">
        <v>5002</v>
      </c>
      <c r="G382" s="79">
        <v>13558910</v>
      </c>
      <c r="H382" s="79" t="s">
        <v>4271</v>
      </c>
      <c r="I382" s="80">
        <v>64.989999999999995</v>
      </c>
      <c r="J382" s="42">
        <v>0.08</v>
      </c>
      <c r="K382" s="25">
        <f t="shared" si="5"/>
        <v>59.790799999999997</v>
      </c>
      <c r="L382" s="51" t="s">
        <v>4291</v>
      </c>
      <c r="M382" s="22">
        <v>378</v>
      </c>
    </row>
    <row r="383" spans="1:13" s="3" customFormat="1" ht="25.5" customHeight="1" x14ac:dyDescent="0.2">
      <c r="A383" s="22">
        <v>379</v>
      </c>
      <c r="B383" s="72" t="s">
        <v>52</v>
      </c>
      <c r="C383" s="73" t="s">
        <v>1039</v>
      </c>
      <c r="D383" s="79" t="s">
        <v>1353</v>
      </c>
      <c r="E383" s="73" t="s">
        <v>5461</v>
      </c>
      <c r="F383" s="73">
        <v>5001</v>
      </c>
      <c r="G383" s="79">
        <v>13558920</v>
      </c>
      <c r="H383" s="79" t="s">
        <v>4271</v>
      </c>
      <c r="I383" s="80">
        <v>64.989999999999995</v>
      </c>
      <c r="J383" s="42">
        <v>0.08</v>
      </c>
      <c r="K383" s="25">
        <f t="shared" si="5"/>
        <v>59.790799999999997</v>
      </c>
      <c r="L383" s="51" t="s">
        <v>4291</v>
      </c>
      <c r="M383" s="22">
        <v>379</v>
      </c>
    </row>
    <row r="384" spans="1:13" s="3" customFormat="1" ht="25.5" customHeight="1" x14ac:dyDescent="0.2">
      <c r="A384" s="22">
        <v>380</v>
      </c>
      <c r="B384" s="72" t="s">
        <v>52</v>
      </c>
      <c r="C384" s="73" t="s">
        <v>1039</v>
      </c>
      <c r="D384" s="79" t="s">
        <v>1354</v>
      </c>
      <c r="E384" s="73" t="s">
        <v>5461</v>
      </c>
      <c r="F384" s="73">
        <v>5006</v>
      </c>
      <c r="G384" s="79">
        <v>13558930</v>
      </c>
      <c r="H384" s="79" t="s">
        <v>4271</v>
      </c>
      <c r="I384" s="80">
        <v>64.989999999999995</v>
      </c>
      <c r="J384" s="42">
        <v>0.08</v>
      </c>
      <c r="K384" s="25">
        <f t="shared" si="5"/>
        <v>59.790799999999997</v>
      </c>
      <c r="L384" s="51" t="s">
        <v>4291</v>
      </c>
      <c r="M384" s="22">
        <v>380</v>
      </c>
    </row>
    <row r="385" spans="1:13" s="3" customFormat="1" ht="25.5" customHeight="1" x14ac:dyDescent="0.2">
      <c r="A385" s="22">
        <v>381</v>
      </c>
      <c r="B385" s="72" t="s">
        <v>52</v>
      </c>
      <c r="C385" s="73" t="s">
        <v>1039</v>
      </c>
      <c r="D385" s="79" t="s">
        <v>1355</v>
      </c>
      <c r="E385" s="73" t="s">
        <v>5461</v>
      </c>
      <c r="F385" s="73">
        <v>5008</v>
      </c>
      <c r="G385" s="79">
        <v>13558940</v>
      </c>
      <c r="H385" s="79" t="s">
        <v>4271</v>
      </c>
      <c r="I385" s="80">
        <v>64.989999999999995</v>
      </c>
      <c r="J385" s="42">
        <v>0.08</v>
      </c>
      <c r="K385" s="25">
        <f t="shared" si="5"/>
        <v>59.790799999999997</v>
      </c>
      <c r="L385" s="51" t="s">
        <v>4291</v>
      </c>
      <c r="M385" s="22">
        <v>381</v>
      </c>
    </row>
    <row r="386" spans="1:13" s="3" customFormat="1" ht="25.5" customHeight="1" x14ac:dyDescent="0.2">
      <c r="A386" s="22">
        <v>382</v>
      </c>
      <c r="B386" s="72" t="s">
        <v>52</v>
      </c>
      <c r="C386" s="73" t="s">
        <v>1039</v>
      </c>
      <c r="D386" s="79" t="s">
        <v>1440</v>
      </c>
      <c r="E386" s="73" t="s">
        <v>5461</v>
      </c>
      <c r="F386" s="73" t="s">
        <v>5462</v>
      </c>
      <c r="G386" s="79">
        <v>13591310</v>
      </c>
      <c r="H386" s="79" t="s">
        <v>4271</v>
      </c>
      <c r="I386" s="80">
        <v>70.989999999999995</v>
      </c>
      <c r="J386" s="42">
        <v>0.08</v>
      </c>
      <c r="K386" s="25">
        <f t="shared" si="5"/>
        <v>65.3108</v>
      </c>
      <c r="L386" s="51" t="s">
        <v>4291</v>
      </c>
      <c r="M386" s="22">
        <v>382</v>
      </c>
    </row>
    <row r="387" spans="1:13" s="3" customFormat="1" ht="25.5" customHeight="1" x14ac:dyDescent="0.2">
      <c r="A387" s="22">
        <v>383</v>
      </c>
      <c r="B387" s="72" t="s">
        <v>52</v>
      </c>
      <c r="C387" s="73" t="s">
        <v>1039</v>
      </c>
      <c r="D387" s="79" t="s">
        <v>1441</v>
      </c>
      <c r="E387" s="73" t="s">
        <v>5461</v>
      </c>
      <c r="F387" s="73" t="s">
        <v>5463</v>
      </c>
      <c r="G387" s="79">
        <v>13591330</v>
      </c>
      <c r="H387" s="79" t="s">
        <v>4271</v>
      </c>
      <c r="I387" s="80">
        <v>70.989999999999995</v>
      </c>
      <c r="J387" s="42">
        <v>0.08</v>
      </c>
      <c r="K387" s="25">
        <f t="shared" si="5"/>
        <v>65.3108</v>
      </c>
      <c r="L387" s="51" t="s">
        <v>4291</v>
      </c>
      <c r="M387" s="22">
        <v>383</v>
      </c>
    </row>
    <row r="388" spans="1:13" s="3" customFormat="1" ht="25.5" customHeight="1" x14ac:dyDescent="0.2">
      <c r="A388" s="22">
        <v>384</v>
      </c>
      <c r="B388" s="72" t="s">
        <v>52</v>
      </c>
      <c r="C388" s="73" t="s">
        <v>1039</v>
      </c>
      <c r="D388" s="79" t="s">
        <v>1442</v>
      </c>
      <c r="E388" s="73" t="s">
        <v>5461</v>
      </c>
      <c r="F388" s="73">
        <v>5003</v>
      </c>
      <c r="G388" s="79">
        <v>13591340</v>
      </c>
      <c r="H388" s="79" t="s">
        <v>4271</v>
      </c>
      <c r="I388" s="80">
        <v>64.989999999999995</v>
      </c>
      <c r="J388" s="42">
        <v>0.08</v>
      </c>
      <c r="K388" s="25">
        <f t="shared" si="5"/>
        <v>59.790799999999997</v>
      </c>
      <c r="L388" s="51" t="s">
        <v>4291</v>
      </c>
      <c r="M388" s="22">
        <v>384</v>
      </c>
    </row>
    <row r="389" spans="1:13" s="3" customFormat="1" ht="25.5" customHeight="1" x14ac:dyDescent="0.2">
      <c r="A389" s="22">
        <v>385</v>
      </c>
      <c r="B389" s="72" t="s">
        <v>52</v>
      </c>
      <c r="C389" s="73" t="s">
        <v>1039</v>
      </c>
      <c r="D389" s="79" t="s">
        <v>1443</v>
      </c>
      <c r="E389" s="73" t="s">
        <v>5461</v>
      </c>
      <c r="F389" s="73" t="s">
        <v>5464</v>
      </c>
      <c r="G389" s="79">
        <v>13591350</v>
      </c>
      <c r="H389" s="79" t="s">
        <v>4271</v>
      </c>
      <c r="I389" s="80">
        <v>70.989999999999995</v>
      </c>
      <c r="J389" s="42">
        <v>0.08</v>
      </c>
      <c r="K389" s="25">
        <f t="shared" ref="K389:K452" si="6">I389*(1-J389)</f>
        <v>65.3108</v>
      </c>
      <c r="L389" s="51" t="s">
        <v>4291</v>
      </c>
      <c r="M389" s="22">
        <v>385</v>
      </c>
    </row>
    <row r="390" spans="1:13" s="3" customFormat="1" ht="25.5" customHeight="1" x14ac:dyDescent="0.2">
      <c r="A390" s="22">
        <v>386</v>
      </c>
      <c r="B390" s="72" t="s">
        <v>52</v>
      </c>
      <c r="C390" s="73" t="s">
        <v>1039</v>
      </c>
      <c r="D390" s="79" t="s">
        <v>1444</v>
      </c>
      <c r="E390" s="73" t="s">
        <v>5461</v>
      </c>
      <c r="F390" s="73">
        <v>5004</v>
      </c>
      <c r="G390" s="79">
        <v>13591360</v>
      </c>
      <c r="H390" s="79" t="s">
        <v>4271</v>
      </c>
      <c r="I390" s="80">
        <v>64.989999999999995</v>
      </c>
      <c r="J390" s="42">
        <v>0.08</v>
      </c>
      <c r="K390" s="25">
        <f t="shared" si="6"/>
        <v>59.790799999999997</v>
      </c>
      <c r="L390" s="51" t="s">
        <v>4291</v>
      </c>
      <c r="M390" s="22">
        <v>386</v>
      </c>
    </row>
    <row r="391" spans="1:13" s="3" customFormat="1" ht="25.5" customHeight="1" x14ac:dyDescent="0.2">
      <c r="A391" s="22">
        <v>387</v>
      </c>
      <c r="B391" s="72" t="s">
        <v>52</v>
      </c>
      <c r="C391" s="73" t="s">
        <v>1039</v>
      </c>
      <c r="D391" s="79" t="s">
        <v>1445</v>
      </c>
      <c r="E391" s="73" t="s">
        <v>5461</v>
      </c>
      <c r="F391" s="73" t="s">
        <v>5465</v>
      </c>
      <c r="G391" s="79">
        <v>13591370</v>
      </c>
      <c r="H391" s="79" t="s">
        <v>4271</v>
      </c>
      <c r="I391" s="80">
        <v>70.989999999999995</v>
      </c>
      <c r="J391" s="42">
        <v>0.08</v>
      </c>
      <c r="K391" s="25">
        <f t="shared" si="6"/>
        <v>65.3108</v>
      </c>
      <c r="L391" s="51" t="s">
        <v>4291</v>
      </c>
      <c r="M391" s="22">
        <v>387</v>
      </c>
    </row>
    <row r="392" spans="1:13" s="3" customFormat="1" ht="25.5" customHeight="1" x14ac:dyDescent="0.2">
      <c r="A392" s="22">
        <v>388</v>
      </c>
      <c r="B392" s="72" t="s">
        <v>52</v>
      </c>
      <c r="C392" s="73" t="s">
        <v>1039</v>
      </c>
      <c r="D392" s="79" t="s">
        <v>1446</v>
      </c>
      <c r="E392" s="73" t="s">
        <v>5461</v>
      </c>
      <c r="F392" s="73" t="s">
        <v>5466</v>
      </c>
      <c r="G392" s="79">
        <v>13591390</v>
      </c>
      <c r="H392" s="79" t="s">
        <v>4271</v>
      </c>
      <c r="I392" s="80">
        <v>70.989999999999995</v>
      </c>
      <c r="J392" s="42">
        <v>0.08</v>
      </c>
      <c r="K392" s="25">
        <f t="shared" si="6"/>
        <v>65.3108</v>
      </c>
      <c r="L392" s="51" t="s">
        <v>4291</v>
      </c>
      <c r="M392" s="22">
        <v>388</v>
      </c>
    </row>
    <row r="393" spans="1:13" s="3" customFormat="1" ht="25.5" customHeight="1" x14ac:dyDescent="0.2">
      <c r="A393" s="22">
        <v>389</v>
      </c>
      <c r="B393" s="72" t="s">
        <v>52</v>
      </c>
      <c r="C393" s="73" t="s">
        <v>1039</v>
      </c>
      <c r="D393" s="79" t="s">
        <v>1634</v>
      </c>
      <c r="E393" s="73" t="s">
        <v>5461</v>
      </c>
      <c r="F393" s="73" t="s">
        <v>5467</v>
      </c>
      <c r="G393" s="79">
        <v>13614260</v>
      </c>
      <c r="H393" s="79" t="s">
        <v>4786</v>
      </c>
      <c r="I393" s="80">
        <v>39.89</v>
      </c>
      <c r="J393" s="42">
        <v>0.08</v>
      </c>
      <c r="K393" s="25">
        <f t="shared" si="6"/>
        <v>36.698800000000006</v>
      </c>
      <c r="L393" s="51" t="s">
        <v>4291</v>
      </c>
      <c r="M393" s="22">
        <v>389</v>
      </c>
    </row>
    <row r="394" spans="1:13" s="3" customFormat="1" ht="25.5" customHeight="1" x14ac:dyDescent="0.2">
      <c r="A394" s="22">
        <v>390</v>
      </c>
      <c r="B394" s="72" t="s">
        <v>52</v>
      </c>
      <c r="C394" s="73" t="s">
        <v>1039</v>
      </c>
      <c r="D394" s="79" t="s">
        <v>1692</v>
      </c>
      <c r="E394" s="73" t="s">
        <v>5461</v>
      </c>
      <c r="F394" s="73">
        <v>9004</v>
      </c>
      <c r="G394" s="79">
        <v>13633140</v>
      </c>
      <c r="H394" s="79" t="s">
        <v>4786</v>
      </c>
      <c r="I394" s="80">
        <v>63.99</v>
      </c>
      <c r="J394" s="42">
        <v>0.08</v>
      </c>
      <c r="K394" s="25">
        <f t="shared" si="6"/>
        <v>58.870800000000003</v>
      </c>
      <c r="L394" s="51" t="s">
        <v>4291</v>
      </c>
      <c r="M394" s="22">
        <v>390</v>
      </c>
    </row>
    <row r="395" spans="1:13" s="3" customFormat="1" ht="25.5" customHeight="1" x14ac:dyDescent="0.2">
      <c r="A395" s="22">
        <v>391</v>
      </c>
      <c r="B395" s="72" t="s">
        <v>52</v>
      </c>
      <c r="C395" s="73" t="s">
        <v>1039</v>
      </c>
      <c r="D395" s="79" t="s">
        <v>3317</v>
      </c>
      <c r="E395" s="73" t="s">
        <v>5461</v>
      </c>
      <c r="F395" s="73" t="s">
        <v>5468</v>
      </c>
      <c r="G395" s="79">
        <v>14100310</v>
      </c>
      <c r="H395" s="79" t="s">
        <v>4786</v>
      </c>
      <c r="I395" s="80">
        <v>39.89</v>
      </c>
      <c r="J395" s="42">
        <v>0.08</v>
      </c>
      <c r="K395" s="25">
        <f t="shared" si="6"/>
        <v>36.698800000000006</v>
      </c>
      <c r="L395" s="51" t="s">
        <v>4291</v>
      </c>
      <c r="M395" s="22">
        <v>391</v>
      </c>
    </row>
    <row r="396" spans="1:13" s="3" customFormat="1" ht="25.5" customHeight="1" x14ac:dyDescent="0.2">
      <c r="A396" s="22">
        <v>392</v>
      </c>
      <c r="B396" s="72" t="s">
        <v>52</v>
      </c>
      <c r="C396" s="73" t="s">
        <v>1039</v>
      </c>
      <c r="D396" s="79" t="s">
        <v>3341</v>
      </c>
      <c r="E396" s="73" t="s">
        <v>5461</v>
      </c>
      <c r="F396" s="73">
        <v>1008</v>
      </c>
      <c r="G396" s="79">
        <v>14109530</v>
      </c>
      <c r="H396" s="79" t="s">
        <v>4271</v>
      </c>
      <c r="I396" s="80">
        <v>57.99</v>
      </c>
      <c r="J396" s="42">
        <v>0.08</v>
      </c>
      <c r="K396" s="25">
        <f t="shared" si="6"/>
        <v>53.350800000000007</v>
      </c>
      <c r="L396" s="51" t="s">
        <v>4291</v>
      </c>
      <c r="M396" s="22">
        <v>392</v>
      </c>
    </row>
    <row r="397" spans="1:13" s="3" customFormat="1" ht="25.5" customHeight="1" x14ac:dyDescent="0.2">
      <c r="A397" s="22">
        <v>393</v>
      </c>
      <c r="B397" s="72" t="s">
        <v>52</v>
      </c>
      <c r="C397" s="73" t="s">
        <v>1039</v>
      </c>
      <c r="D397" s="79" t="s">
        <v>3342</v>
      </c>
      <c r="E397" s="73" t="s">
        <v>5461</v>
      </c>
      <c r="F397" s="73" t="s">
        <v>5469</v>
      </c>
      <c r="G397" s="79">
        <v>14109770</v>
      </c>
      <c r="H397" s="79" t="s">
        <v>4271</v>
      </c>
      <c r="I397" s="80">
        <v>70.989999999999995</v>
      </c>
      <c r="J397" s="42">
        <v>0.08</v>
      </c>
      <c r="K397" s="25">
        <f t="shared" si="6"/>
        <v>65.3108</v>
      </c>
      <c r="L397" s="51" t="s">
        <v>4291</v>
      </c>
      <c r="M397" s="22">
        <v>393</v>
      </c>
    </row>
    <row r="398" spans="1:13" s="3" customFormat="1" ht="25.5" customHeight="1" x14ac:dyDescent="0.2">
      <c r="A398" s="22">
        <v>394</v>
      </c>
      <c r="B398" s="72" t="s">
        <v>52</v>
      </c>
      <c r="C398" s="73" t="s">
        <v>1039</v>
      </c>
      <c r="D398" s="79" t="s">
        <v>3343</v>
      </c>
      <c r="E398" s="73" t="s">
        <v>5461</v>
      </c>
      <c r="F398" s="73" t="s">
        <v>5470</v>
      </c>
      <c r="G398" s="79">
        <v>14109780</v>
      </c>
      <c r="H398" s="79" t="s">
        <v>4271</v>
      </c>
      <c r="I398" s="80">
        <v>70.989999999999995</v>
      </c>
      <c r="J398" s="42">
        <v>0.08</v>
      </c>
      <c r="K398" s="25">
        <f t="shared" si="6"/>
        <v>65.3108</v>
      </c>
      <c r="L398" s="51" t="s">
        <v>4291</v>
      </c>
      <c r="M398" s="22">
        <v>394</v>
      </c>
    </row>
    <row r="399" spans="1:13" s="3" customFormat="1" ht="25.5" customHeight="1" x14ac:dyDescent="0.2">
      <c r="A399" s="22">
        <v>395</v>
      </c>
      <c r="B399" s="72" t="s">
        <v>52</v>
      </c>
      <c r="C399" s="73" t="s">
        <v>1039</v>
      </c>
      <c r="D399" s="79" t="s">
        <v>3344</v>
      </c>
      <c r="E399" s="73" t="s">
        <v>5461</v>
      </c>
      <c r="F399" s="73" t="s">
        <v>5471</v>
      </c>
      <c r="G399" s="79">
        <v>14109790</v>
      </c>
      <c r="H399" s="79" t="s">
        <v>4271</v>
      </c>
      <c r="I399" s="80">
        <v>70.989999999999995</v>
      </c>
      <c r="J399" s="42">
        <v>0.08</v>
      </c>
      <c r="K399" s="25">
        <f t="shared" si="6"/>
        <v>65.3108</v>
      </c>
      <c r="L399" s="51" t="s">
        <v>4291</v>
      </c>
      <c r="M399" s="22">
        <v>395</v>
      </c>
    </row>
    <row r="400" spans="1:13" s="3" customFormat="1" ht="25.5" customHeight="1" x14ac:dyDescent="0.2">
      <c r="A400" s="22">
        <v>396</v>
      </c>
      <c r="B400" s="72" t="s">
        <v>52</v>
      </c>
      <c r="C400" s="73" t="s">
        <v>1039</v>
      </c>
      <c r="D400" s="79" t="s">
        <v>3345</v>
      </c>
      <c r="E400" s="73" t="s">
        <v>5461</v>
      </c>
      <c r="F400" s="73" t="s">
        <v>5472</v>
      </c>
      <c r="G400" s="79">
        <v>14109800</v>
      </c>
      <c r="H400" s="79" t="s">
        <v>4271</v>
      </c>
      <c r="I400" s="80">
        <v>70.989999999999995</v>
      </c>
      <c r="J400" s="42">
        <v>0.08</v>
      </c>
      <c r="K400" s="25">
        <f t="shared" si="6"/>
        <v>65.3108</v>
      </c>
      <c r="L400" s="51" t="s">
        <v>4291</v>
      </c>
      <c r="M400" s="22">
        <v>396</v>
      </c>
    </row>
    <row r="401" spans="1:13" s="3" customFormat="1" ht="25.5" customHeight="1" x14ac:dyDescent="0.2">
      <c r="A401" s="22">
        <v>397</v>
      </c>
      <c r="B401" s="72" t="s">
        <v>52</v>
      </c>
      <c r="C401" s="73" t="s">
        <v>1039</v>
      </c>
      <c r="D401" s="79" t="s">
        <v>3346</v>
      </c>
      <c r="E401" s="73" t="s">
        <v>5461</v>
      </c>
      <c r="F401" s="73" t="s">
        <v>5473</v>
      </c>
      <c r="G401" s="79">
        <v>14109810</v>
      </c>
      <c r="H401" s="79" t="s">
        <v>4271</v>
      </c>
      <c r="I401" s="80">
        <v>70.989999999999995</v>
      </c>
      <c r="J401" s="42">
        <v>0.08</v>
      </c>
      <c r="K401" s="25">
        <f t="shared" si="6"/>
        <v>65.3108</v>
      </c>
      <c r="L401" s="51" t="s">
        <v>4291</v>
      </c>
      <c r="M401" s="22">
        <v>397</v>
      </c>
    </row>
    <row r="402" spans="1:13" s="3" customFormat="1" ht="25.5" customHeight="1" x14ac:dyDescent="0.2">
      <c r="A402" s="22">
        <v>398</v>
      </c>
      <c r="B402" s="72" t="s">
        <v>52</v>
      </c>
      <c r="C402" s="73" t="s">
        <v>1039</v>
      </c>
      <c r="D402" s="79" t="s">
        <v>3347</v>
      </c>
      <c r="E402" s="73" t="s">
        <v>5461</v>
      </c>
      <c r="F402" s="73" t="s">
        <v>5474</v>
      </c>
      <c r="G402" s="79">
        <v>14109820</v>
      </c>
      <c r="H402" s="79" t="s">
        <v>4271</v>
      </c>
      <c r="I402" s="80">
        <v>62.99</v>
      </c>
      <c r="J402" s="42">
        <v>0.08</v>
      </c>
      <c r="K402" s="25">
        <f t="shared" si="6"/>
        <v>57.950800000000001</v>
      </c>
      <c r="L402" s="51" t="s">
        <v>4291</v>
      </c>
      <c r="M402" s="22">
        <v>398</v>
      </c>
    </row>
    <row r="403" spans="1:13" s="3" customFormat="1" ht="25.5" customHeight="1" x14ac:dyDescent="0.2">
      <c r="A403" s="22">
        <v>399</v>
      </c>
      <c r="B403" s="72" t="s">
        <v>52</v>
      </c>
      <c r="C403" s="73" t="s">
        <v>1039</v>
      </c>
      <c r="D403" s="79" t="s">
        <v>3348</v>
      </c>
      <c r="E403" s="73" t="s">
        <v>5461</v>
      </c>
      <c r="F403" s="73" t="s">
        <v>5475</v>
      </c>
      <c r="G403" s="79">
        <v>14109830</v>
      </c>
      <c r="H403" s="79" t="s">
        <v>4271</v>
      </c>
      <c r="I403" s="80">
        <v>62.99</v>
      </c>
      <c r="J403" s="42">
        <v>0.08</v>
      </c>
      <c r="K403" s="25">
        <f t="shared" si="6"/>
        <v>57.950800000000001</v>
      </c>
      <c r="L403" s="51" t="s">
        <v>4291</v>
      </c>
      <c r="M403" s="22">
        <v>399</v>
      </c>
    </row>
    <row r="404" spans="1:13" s="3" customFormat="1" ht="25.5" customHeight="1" x14ac:dyDescent="0.2">
      <c r="A404" s="22">
        <v>400</v>
      </c>
      <c r="B404" s="72" t="s">
        <v>52</v>
      </c>
      <c r="C404" s="73" t="s">
        <v>1039</v>
      </c>
      <c r="D404" s="79" t="s">
        <v>3350</v>
      </c>
      <c r="E404" s="73" t="s">
        <v>5461</v>
      </c>
      <c r="F404" s="73" t="s">
        <v>5476</v>
      </c>
      <c r="G404" s="79">
        <v>14109860</v>
      </c>
      <c r="H404" s="79" t="s">
        <v>4271</v>
      </c>
      <c r="I404" s="80">
        <v>62.99</v>
      </c>
      <c r="J404" s="42">
        <v>0.08</v>
      </c>
      <c r="K404" s="25">
        <f t="shared" si="6"/>
        <v>57.950800000000001</v>
      </c>
      <c r="L404" s="51" t="s">
        <v>4291</v>
      </c>
      <c r="M404" s="22">
        <v>400</v>
      </c>
    </row>
    <row r="405" spans="1:13" s="3" customFormat="1" ht="25.5" customHeight="1" x14ac:dyDescent="0.2">
      <c r="A405" s="22">
        <v>401</v>
      </c>
      <c r="B405" s="72" t="s">
        <v>52</v>
      </c>
      <c r="C405" s="73" t="s">
        <v>1039</v>
      </c>
      <c r="D405" s="79" t="s">
        <v>3351</v>
      </c>
      <c r="E405" s="73" t="s">
        <v>5461</v>
      </c>
      <c r="F405" s="73" t="s">
        <v>5477</v>
      </c>
      <c r="G405" s="79">
        <v>14109900</v>
      </c>
      <c r="H405" s="79" t="s">
        <v>4271</v>
      </c>
      <c r="I405" s="80">
        <v>62.99</v>
      </c>
      <c r="J405" s="42">
        <v>0.08</v>
      </c>
      <c r="K405" s="25">
        <f t="shared" si="6"/>
        <v>57.950800000000001</v>
      </c>
      <c r="L405" s="51" t="s">
        <v>4291</v>
      </c>
      <c r="M405" s="22">
        <v>401</v>
      </c>
    </row>
    <row r="406" spans="1:13" s="3" customFormat="1" ht="25.5" customHeight="1" x14ac:dyDescent="0.2">
      <c r="A406" s="22">
        <v>402</v>
      </c>
      <c r="B406" s="72" t="s">
        <v>52</v>
      </c>
      <c r="C406" s="73" t="s">
        <v>1039</v>
      </c>
      <c r="D406" s="79" t="s">
        <v>3352</v>
      </c>
      <c r="E406" s="73" t="s">
        <v>5461</v>
      </c>
      <c r="F406" s="73" t="s">
        <v>5478</v>
      </c>
      <c r="G406" s="79">
        <v>14109970</v>
      </c>
      <c r="H406" s="79" t="s">
        <v>4271</v>
      </c>
      <c r="I406" s="80">
        <v>62.99</v>
      </c>
      <c r="J406" s="42">
        <v>0.08</v>
      </c>
      <c r="K406" s="25">
        <f t="shared" si="6"/>
        <v>57.950800000000001</v>
      </c>
      <c r="L406" s="51" t="s">
        <v>4291</v>
      </c>
      <c r="M406" s="22">
        <v>402</v>
      </c>
    </row>
    <row r="407" spans="1:13" s="3" customFormat="1" ht="25.5" customHeight="1" x14ac:dyDescent="0.2">
      <c r="A407" s="22">
        <v>403</v>
      </c>
      <c r="B407" s="72" t="s">
        <v>52</v>
      </c>
      <c r="C407" s="73" t="s">
        <v>1039</v>
      </c>
      <c r="D407" s="79" t="s">
        <v>3418</v>
      </c>
      <c r="E407" s="73" t="s">
        <v>5461</v>
      </c>
      <c r="F407" s="73" t="s">
        <v>5479</v>
      </c>
      <c r="G407" s="79">
        <v>14169360</v>
      </c>
      <c r="H407" s="79" t="s">
        <v>4786</v>
      </c>
      <c r="I407" s="80">
        <v>39.89</v>
      </c>
      <c r="J407" s="42">
        <v>0.08</v>
      </c>
      <c r="K407" s="25">
        <f t="shared" si="6"/>
        <v>36.698800000000006</v>
      </c>
      <c r="L407" s="51" t="s">
        <v>4291</v>
      </c>
      <c r="M407" s="22">
        <v>403</v>
      </c>
    </row>
    <row r="408" spans="1:13" s="3" customFormat="1" ht="25.5" customHeight="1" x14ac:dyDescent="0.2">
      <c r="A408" s="22">
        <v>404</v>
      </c>
      <c r="B408" s="72" t="s">
        <v>52</v>
      </c>
      <c r="C408" s="73" t="s">
        <v>1039</v>
      </c>
      <c r="D408" s="79" t="s">
        <v>3419</v>
      </c>
      <c r="E408" s="73" t="s">
        <v>5461</v>
      </c>
      <c r="F408" s="73" t="s">
        <v>5480</v>
      </c>
      <c r="G408" s="79">
        <v>14169370</v>
      </c>
      <c r="H408" s="79" t="s">
        <v>4786</v>
      </c>
      <c r="I408" s="80">
        <v>39.89</v>
      </c>
      <c r="J408" s="42">
        <v>0.08</v>
      </c>
      <c r="K408" s="25">
        <f t="shared" si="6"/>
        <v>36.698800000000006</v>
      </c>
      <c r="L408" s="51" t="s">
        <v>4291</v>
      </c>
      <c r="M408" s="22">
        <v>404</v>
      </c>
    </row>
    <row r="409" spans="1:13" s="3" customFormat="1" ht="25.5" customHeight="1" x14ac:dyDescent="0.2">
      <c r="A409" s="22">
        <v>405</v>
      </c>
      <c r="B409" s="72" t="s">
        <v>52</v>
      </c>
      <c r="C409" s="73" t="s">
        <v>1039</v>
      </c>
      <c r="D409" s="79" t="s">
        <v>3420</v>
      </c>
      <c r="E409" s="73" t="s">
        <v>5461</v>
      </c>
      <c r="F409" s="73" t="s">
        <v>5481</v>
      </c>
      <c r="G409" s="79">
        <v>14169380</v>
      </c>
      <c r="H409" s="79" t="s">
        <v>4786</v>
      </c>
      <c r="I409" s="80">
        <v>39.89</v>
      </c>
      <c r="J409" s="42">
        <v>0.08</v>
      </c>
      <c r="K409" s="25">
        <f t="shared" si="6"/>
        <v>36.698800000000006</v>
      </c>
      <c r="L409" s="51" t="s">
        <v>4291</v>
      </c>
      <c r="M409" s="22">
        <v>405</v>
      </c>
    </row>
    <row r="410" spans="1:13" s="3" customFormat="1" ht="25.5" customHeight="1" x14ac:dyDescent="0.2">
      <c r="A410" s="22">
        <v>406</v>
      </c>
      <c r="B410" s="72" t="s">
        <v>52</v>
      </c>
      <c r="C410" s="73" t="s">
        <v>1039</v>
      </c>
      <c r="D410" s="79" t="s">
        <v>3421</v>
      </c>
      <c r="E410" s="73" t="s">
        <v>5461</v>
      </c>
      <c r="F410" s="73" t="s">
        <v>5482</v>
      </c>
      <c r="G410" s="79">
        <v>14169390</v>
      </c>
      <c r="H410" s="79" t="s">
        <v>4786</v>
      </c>
      <c r="I410" s="80">
        <v>39.89</v>
      </c>
      <c r="J410" s="42">
        <v>0.08</v>
      </c>
      <c r="K410" s="25">
        <f t="shared" si="6"/>
        <v>36.698800000000006</v>
      </c>
      <c r="L410" s="51" t="s">
        <v>4291</v>
      </c>
      <c r="M410" s="22">
        <v>406</v>
      </c>
    </row>
    <row r="411" spans="1:13" s="3" customFormat="1" ht="25.5" customHeight="1" x14ac:dyDescent="0.2">
      <c r="A411" s="22">
        <v>407</v>
      </c>
      <c r="B411" s="72" t="s">
        <v>52</v>
      </c>
      <c r="C411" s="73" t="s">
        <v>1039</v>
      </c>
      <c r="D411" s="79" t="s">
        <v>3422</v>
      </c>
      <c r="E411" s="73" t="s">
        <v>5461</v>
      </c>
      <c r="F411" s="73">
        <v>1001</v>
      </c>
      <c r="G411" s="79">
        <v>14169410</v>
      </c>
      <c r="H411" s="79" t="s">
        <v>4271</v>
      </c>
      <c r="I411" s="80">
        <v>57.99</v>
      </c>
      <c r="J411" s="42">
        <v>0.08</v>
      </c>
      <c r="K411" s="25">
        <f t="shared" si="6"/>
        <v>53.350800000000007</v>
      </c>
      <c r="L411" s="51" t="s">
        <v>4291</v>
      </c>
      <c r="M411" s="22">
        <v>407</v>
      </c>
    </row>
    <row r="412" spans="1:13" s="3" customFormat="1" ht="25.5" customHeight="1" x14ac:dyDescent="0.2">
      <c r="A412" s="22">
        <v>408</v>
      </c>
      <c r="B412" s="72" t="s">
        <v>52</v>
      </c>
      <c r="C412" s="73" t="s">
        <v>1039</v>
      </c>
      <c r="D412" s="79" t="s">
        <v>3423</v>
      </c>
      <c r="E412" s="73" t="s">
        <v>5461</v>
      </c>
      <c r="F412" s="73">
        <v>1004</v>
      </c>
      <c r="G412" s="79">
        <v>14169450</v>
      </c>
      <c r="H412" s="79" t="s">
        <v>4271</v>
      </c>
      <c r="I412" s="80">
        <v>57.99</v>
      </c>
      <c r="J412" s="42">
        <v>0.08</v>
      </c>
      <c r="K412" s="25">
        <f t="shared" si="6"/>
        <v>53.350800000000007</v>
      </c>
      <c r="L412" s="51" t="s">
        <v>4291</v>
      </c>
      <c r="M412" s="22">
        <v>408</v>
      </c>
    </row>
    <row r="413" spans="1:13" s="3" customFormat="1" ht="25.5" customHeight="1" x14ac:dyDescent="0.2">
      <c r="A413" s="22">
        <v>409</v>
      </c>
      <c r="B413" s="72" t="s">
        <v>52</v>
      </c>
      <c r="C413" s="73" t="s">
        <v>1039</v>
      </c>
      <c r="D413" s="79" t="s">
        <v>3424</v>
      </c>
      <c r="E413" s="73" t="s">
        <v>5461</v>
      </c>
      <c r="F413" s="73">
        <v>1002</v>
      </c>
      <c r="G413" s="79">
        <v>14169460</v>
      </c>
      <c r="H413" s="79" t="s">
        <v>4271</v>
      </c>
      <c r="I413" s="80">
        <v>57.99</v>
      </c>
      <c r="J413" s="42">
        <v>0.08</v>
      </c>
      <c r="K413" s="25">
        <f t="shared" si="6"/>
        <v>53.350800000000007</v>
      </c>
      <c r="L413" s="51" t="s">
        <v>4291</v>
      </c>
      <c r="M413" s="22">
        <v>409</v>
      </c>
    </row>
    <row r="414" spans="1:13" s="3" customFormat="1" ht="25.5" customHeight="1" x14ac:dyDescent="0.2">
      <c r="A414" s="22">
        <v>410</v>
      </c>
      <c r="B414" s="72" t="s">
        <v>52</v>
      </c>
      <c r="C414" s="73" t="s">
        <v>1039</v>
      </c>
      <c r="D414" s="79" t="s">
        <v>3425</v>
      </c>
      <c r="E414" s="73" t="s">
        <v>5461</v>
      </c>
      <c r="F414" s="73">
        <v>1003</v>
      </c>
      <c r="G414" s="79">
        <v>14169470</v>
      </c>
      <c r="H414" s="79" t="s">
        <v>4271</v>
      </c>
      <c r="I414" s="80">
        <v>57.99</v>
      </c>
      <c r="J414" s="42">
        <v>0.08</v>
      </c>
      <c r="K414" s="25">
        <f t="shared" si="6"/>
        <v>53.350800000000007</v>
      </c>
      <c r="L414" s="51" t="s">
        <v>4291</v>
      </c>
      <c r="M414" s="22">
        <v>410</v>
      </c>
    </row>
    <row r="415" spans="1:13" s="3" customFormat="1" ht="25.5" customHeight="1" x14ac:dyDescent="0.2">
      <c r="A415" s="22">
        <v>411</v>
      </c>
      <c r="B415" s="72" t="s">
        <v>52</v>
      </c>
      <c r="C415" s="73" t="s">
        <v>1039</v>
      </c>
      <c r="D415" s="79" t="s">
        <v>3688</v>
      </c>
      <c r="E415" s="73" t="s">
        <v>5461</v>
      </c>
      <c r="F415" s="73">
        <v>9006</v>
      </c>
      <c r="G415" s="79">
        <v>20144890</v>
      </c>
      <c r="H415" s="79" t="s">
        <v>4271</v>
      </c>
      <c r="I415" s="80">
        <v>63.99</v>
      </c>
      <c r="J415" s="42">
        <v>0.08</v>
      </c>
      <c r="K415" s="25">
        <f t="shared" si="6"/>
        <v>58.870800000000003</v>
      </c>
      <c r="L415" s="51" t="s">
        <v>4291</v>
      </c>
      <c r="M415" s="22">
        <v>411</v>
      </c>
    </row>
    <row r="416" spans="1:13" s="3" customFormat="1" ht="25.5" customHeight="1" x14ac:dyDescent="0.2">
      <c r="A416" s="22">
        <v>412</v>
      </c>
      <c r="B416" s="72" t="s">
        <v>52</v>
      </c>
      <c r="C416" s="73" t="s">
        <v>1039</v>
      </c>
      <c r="D416" s="79" t="s">
        <v>3689</v>
      </c>
      <c r="E416" s="73" t="s">
        <v>5461</v>
      </c>
      <c r="F416" s="73">
        <v>9003</v>
      </c>
      <c r="G416" s="79">
        <v>20144900</v>
      </c>
      <c r="H416" s="79" t="s">
        <v>4271</v>
      </c>
      <c r="I416" s="80">
        <v>63.99</v>
      </c>
      <c r="J416" s="42">
        <v>0.08</v>
      </c>
      <c r="K416" s="25">
        <f t="shared" si="6"/>
        <v>58.870800000000003</v>
      </c>
      <c r="L416" s="51" t="s">
        <v>4291</v>
      </c>
      <c r="M416" s="22">
        <v>412</v>
      </c>
    </row>
    <row r="417" spans="1:13" s="3" customFormat="1" ht="25.5" customHeight="1" x14ac:dyDescent="0.2">
      <c r="A417" s="22">
        <v>413</v>
      </c>
      <c r="B417" s="72" t="s">
        <v>52</v>
      </c>
      <c r="C417" s="73" t="s">
        <v>1039</v>
      </c>
      <c r="D417" s="79" t="s">
        <v>3690</v>
      </c>
      <c r="E417" s="73" t="s">
        <v>5461</v>
      </c>
      <c r="F417" s="73">
        <v>9001</v>
      </c>
      <c r="G417" s="79">
        <v>20144920</v>
      </c>
      <c r="H417" s="79" t="s">
        <v>4271</v>
      </c>
      <c r="I417" s="80">
        <v>63.99</v>
      </c>
      <c r="J417" s="42">
        <v>0.08</v>
      </c>
      <c r="K417" s="25">
        <f t="shared" si="6"/>
        <v>58.870800000000003</v>
      </c>
      <c r="L417" s="51" t="s">
        <v>4291</v>
      </c>
      <c r="M417" s="22">
        <v>413</v>
      </c>
    </row>
    <row r="418" spans="1:13" s="3" customFormat="1" ht="25.5" customHeight="1" x14ac:dyDescent="0.2">
      <c r="A418" s="22">
        <v>414</v>
      </c>
      <c r="B418" s="72" t="s">
        <v>52</v>
      </c>
      <c r="C418" s="73" t="s">
        <v>1039</v>
      </c>
      <c r="D418" s="79" t="s">
        <v>3691</v>
      </c>
      <c r="E418" s="73" t="s">
        <v>5461</v>
      </c>
      <c r="F418" s="73" t="s">
        <v>5483</v>
      </c>
      <c r="G418" s="79">
        <v>20144930</v>
      </c>
      <c r="H418" s="79" t="s">
        <v>4271</v>
      </c>
      <c r="I418" s="80">
        <v>63.99</v>
      </c>
      <c r="J418" s="42">
        <v>0.08</v>
      </c>
      <c r="K418" s="25">
        <f t="shared" si="6"/>
        <v>58.870800000000003</v>
      </c>
      <c r="L418" s="51" t="s">
        <v>4291</v>
      </c>
      <c r="M418" s="22">
        <v>414</v>
      </c>
    </row>
    <row r="419" spans="1:13" s="3" customFormat="1" ht="25.5" customHeight="1" x14ac:dyDescent="0.2">
      <c r="A419" s="22">
        <v>415</v>
      </c>
      <c r="B419" s="72" t="s">
        <v>52</v>
      </c>
      <c r="C419" s="73" t="s">
        <v>1039</v>
      </c>
      <c r="D419" s="79" t="s">
        <v>3700</v>
      </c>
      <c r="E419" s="73" t="s">
        <v>5461</v>
      </c>
      <c r="F419" s="73">
        <v>9008</v>
      </c>
      <c r="G419" s="79">
        <v>20362750</v>
      </c>
      <c r="H419" s="79" t="s">
        <v>4271</v>
      </c>
      <c r="I419" s="80">
        <v>63.99</v>
      </c>
      <c r="J419" s="42">
        <v>0.08</v>
      </c>
      <c r="K419" s="25">
        <f t="shared" si="6"/>
        <v>58.870800000000003</v>
      </c>
      <c r="L419" s="51" t="s">
        <v>4291</v>
      </c>
      <c r="M419" s="22">
        <v>415</v>
      </c>
    </row>
    <row r="420" spans="1:13" s="3" customFormat="1" ht="25.5" customHeight="1" x14ac:dyDescent="0.2">
      <c r="A420" s="22">
        <v>416</v>
      </c>
      <c r="B420" s="72" t="s">
        <v>52</v>
      </c>
      <c r="C420" s="73" t="s">
        <v>1039</v>
      </c>
      <c r="D420" s="79" t="s">
        <v>5484</v>
      </c>
      <c r="E420" s="73" t="s">
        <v>5485</v>
      </c>
      <c r="F420" s="73" t="s">
        <v>5486</v>
      </c>
      <c r="G420" s="79">
        <v>14637550</v>
      </c>
      <c r="H420" s="79" t="s">
        <v>4786</v>
      </c>
      <c r="I420" s="80">
        <v>199</v>
      </c>
      <c r="J420" s="42">
        <v>0.08</v>
      </c>
      <c r="K420" s="25">
        <f t="shared" si="6"/>
        <v>183.08</v>
      </c>
      <c r="L420" s="51" t="s">
        <v>4291</v>
      </c>
      <c r="M420" s="22">
        <v>416</v>
      </c>
    </row>
    <row r="421" spans="1:13" s="3" customFormat="1" ht="25.5" customHeight="1" x14ac:dyDescent="0.2">
      <c r="A421" s="22">
        <v>417</v>
      </c>
      <c r="B421" s="72" t="s">
        <v>52</v>
      </c>
      <c r="C421" s="73" t="s">
        <v>1039</v>
      </c>
      <c r="D421" s="79" t="s">
        <v>2041</v>
      </c>
      <c r="E421" s="73" t="s">
        <v>5487</v>
      </c>
      <c r="F421" s="73" t="s">
        <v>5488</v>
      </c>
      <c r="G421" s="79">
        <v>13721880</v>
      </c>
      <c r="H421" s="79" t="s">
        <v>4786</v>
      </c>
      <c r="I421" s="80">
        <v>1439</v>
      </c>
      <c r="J421" s="42">
        <v>0.08</v>
      </c>
      <c r="K421" s="25">
        <f t="shared" si="6"/>
        <v>1323.88</v>
      </c>
      <c r="L421" s="51" t="s">
        <v>4291</v>
      </c>
      <c r="M421" s="22">
        <v>417</v>
      </c>
    </row>
    <row r="422" spans="1:13" s="3" customFormat="1" ht="25.5" customHeight="1" x14ac:dyDescent="0.2">
      <c r="A422" s="22">
        <v>418</v>
      </c>
      <c r="B422" s="72" t="s">
        <v>52</v>
      </c>
      <c r="C422" s="73" t="s">
        <v>1039</v>
      </c>
      <c r="D422" s="79" t="s">
        <v>2042</v>
      </c>
      <c r="E422" s="73" t="s">
        <v>5487</v>
      </c>
      <c r="F422" s="73" t="s">
        <v>5489</v>
      </c>
      <c r="G422" s="79">
        <v>13721890</v>
      </c>
      <c r="H422" s="79" t="s">
        <v>4786</v>
      </c>
      <c r="I422" s="80">
        <v>1739</v>
      </c>
      <c r="J422" s="42">
        <v>0.08</v>
      </c>
      <c r="K422" s="25">
        <f t="shared" si="6"/>
        <v>1599.88</v>
      </c>
      <c r="L422" s="51" t="s">
        <v>4291</v>
      </c>
      <c r="M422" s="22">
        <v>418</v>
      </c>
    </row>
    <row r="423" spans="1:13" s="3" customFormat="1" ht="25.5" customHeight="1" x14ac:dyDescent="0.2">
      <c r="A423" s="22">
        <v>419</v>
      </c>
      <c r="B423" s="72" t="s">
        <v>52</v>
      </c>
      <c r="C423" s="73" t="s">
        <v>1039</v>
      </c>
      <c r="D423" s="79" t="s">
        <v>5490</v>
      </c>
      <c r="E423" s="73" t="s">
        <v>5487</v>
      </c>
      <c r="F423" s="73">
        <v>65857</v>
      </c>
      <c r="G423" s="79">
        <v>13721900</v>
      </c>
      <c r="H423" s="79" t="s">
        <v>4786</v>
      </c>
      <c r="I423" s="80">
        <v>1059</v>
      </c>
      <c r="J423" s="42">
        <v>0.08</v>
      </c>
      <c r="K423" s="25">
        <f t="shared" si="6"/>
        <v>974.28000000000009</v>
      </c>
      <c r="L423" s="51" t="s">
        <v>4291</v>
      </c>
      <c r="M423" s="22">
        <v>419</v>
      </c>
    </row>
    <row r="424" spans="1:13" s="3" customFormat="1" ht="25.5" customHeight="1" x14ac:dyDescent="0.2">
      <c r="A424" s="22">
        <v>420</v>
      </c>
      <c r="B424" s="72" t="s">
        <v>52</v>
      </c>
      <c r="C424" s="73" t="s">
        <v>1039</v>
      </c>
      <c r="D424" s="79" t="s">
        <v>2997</v>
      </c>
      <c r="E424" s="73" t="s">
        <v>5487</v>
      </c>
      <c r="F424" s="73" t="s">
        <v>5491</v>
      </c>
      <c r="G424" s="79">
        <v>13805990</v>
      </c>
      <c r="H424" s="79" t="s">
        <v>4786</v>
      </c>
      <c r="I424" s="80">
        <v>839</v>
      </c>
      <c r="J424" s="42">
        <v>0.08</v>
      </c>
      <c r="K424" s="25">
        <f t="shared" si="6"/>
        <v>771.88</v>
      </c>
      <c r="L424" s="51" t="s">
        <v>4291</v>
      </c>
      <c r="M424" s="22">
        <v>420</v>
      </c>
    </row>
    <row r="425" spans="1:13" s="3" customFormat="1" ht="25.5" customHeight="1" x14ac:dyDescent="0.2">
      <c r="A425" s="22">
        <v>421</v>
      </c>
      <c r="B425" s="72" t="s">
        <v>52</v>
      </c>
      <c r="C425" s="73" t="s">
        <v>1039</v>
      </c>
      <c r="D425" s="79" t="s">
        <v>2998</v>
      </c>
      <c r="E425" s="73" t="s">
        <v>5487</v>
      </c>
      <c r="F425" s="73" t="s">
        <v>5492</v>
      </c>
      <c r="G425" s="79">
        <v>13806000</v>
      </c>
      <c r="H425" s="79" t="s">
        <v>4786</v>
      </c>
      <c r="I425" s="80">
        <v>1289</v>
      </c>
      <c r="J425" s="42">
        <v>0.08</v>
      </c>
      <c r="K425" s="25">
        <f t="shared" si="6"/>
        <v>1185.8800000000001</v>
      </c>
      <c r="L425" s="51" t="s">
        <v>4291</v>
      </c>
      <c r="M425" s="22">
        <v>421</v>
      </c>
    </row>
    <row r="426" spans="1:13" s="3" customFormat="1" ht="25.5" customHeight="1" x14ac:dyDescent="0.2">
      <c r="A426" s="22">
        <v>422</v>
      </c>
      <c r="B426" s="72" t="s">
        <v>52</v>
      </c>
      <c r="C426" s="73" t="s">
        <v>1039</v>
      </c>
      <c r="D426" s="79" t="s">
        <v>2999</v>
      </c>
      <c r="E426" s="73" t="s">
        <v>5487</v>
      </c>
      <c r="F426" s="73" t="s">
        <v>5493</v>
      </c>
      <c r="G426" s="79">
        <v>13806010</v>
      </c>
      <c r="H426" s="79" t="s">
        <v>4786</v>
      </c>
      <c r="I426" s="80">
        <v>1669</v>
      </c>
      <c r="J426" s="42">
        <v>0.08</v>
      </c>
      <c r="K426" s="25">
        <f t="shared" si="6"/>
        <v>1535.48</v>
      </c>
      <c r="L426" s="51" t="s">
        <v>4291</v>
      </c>
      <c r="M426" s="22">
        <v>422</v>
      </c>
    </row>
    <row r="427" spans="1:13" s="3" customFormat="1" ht="25.5" customHeight="1" x14ac:dyDescent="0.2">
      <c r="A427" s="22">
        <v>423</v>
      </c>
      <c r="B427" s="72" t="s">
        <v>52</v>
      </c>
      <c r="C427" s="73" t="s">
        <v>1039</v>
      </c>
      <c r="D427" s="79" t="s">
        <v>3000</v>
      </c>
      <c r="E427" s="73" t="s">
        <v>5487</v>
      </c>
      <c r="F427" s="73" t="s">
        <v>5494</v>
      </c>
      <c r="G427" s="79">
        <v>13806020</v>
      </c>
      <c r="H427" s="79" t="s">
        <v>4786</v>
      </c>
      <c r="I427" s="80">
        <v>2249</v>
      </c>
      <c r="J427" s="42">
        <v>0.08</v>
      </c>
      <c r="K427" s="25">
        <f t="shared" si="6"/>
        <v>2069.08</v>
      </c>
      <c r="L427" s="51" t="s">
        <v>4291</v>
      </c>
      <c r="M427" s="22">
        <v>423</v>
      </c>
    </row>
    <row r="428" spans="1:13" s="3" customFormat="1" ht="25.5" customHeight="1" x14ac:dyDescent="0.2">
      <c r="A428" s="22">
        <v>424</v>
      </c>
      <c r="B428" s="72" t="s">
        <v>52</v>
      </c>
      <c r="C428" s="73" t="s">
        <v>1039</v>
      </c>
      <c r="D428" s="79" t="s">
        <v>2823</v>
      </c>
      <c r="E428" s="73" t="s">
        <v>5495</v>
      </c>
      <c r="F428" s="73" t="s">
        <v>5496</v>
      </c>
      <c r="G428" s="79">
        <v>13793960</v>
      </c>
      <c r="H428" s="79" t="s">
        <v>4786</v>
      </c>
      <c r="I428" s="80">
        <v>3759</v>
      </c>
      <c r="J428" s="42">
        <v>0.08</v>
      </c>
      <c r="K428" s="25">
        <f t="shared" si="6"/>
        <v>3458.28</v>
      </c>
      <c r="L428" s="51" t="s">
        <v>4291</v>
      </c>
      <c r="M428" s="22">
        <v>424</v>
      </c>
    </row>
    <row r="429" spans="1:13" s="3" customFormat="1" ht="25.5" customHeight="1" x14ac:dyDescent="0.2">
      <c r="A429" s="22">
        <v>425</v>
      </c>
      <c r="B429" s="72" t="s">
        <v>52</v>
      </c>
      <c r="C429" s="73" t="s">
        <v>1039</v>
      </c>
      <c r="D429" s="79" t="s">
        <v>2824</v>
      </c>
      <c r="E429" s="73" t="s">
        <v>5495</v>
      </c>
      <c r="F429" s="73" t="s">
        <v>5497</v>
      </c>
      <c r="G429" s="79">
        <v>13793970</v>
      </c>
      <c r="H429" s="79" t="s">
        <v>4786</v>
      </c>
      <c r="I429" s="80">
        <v>3349</v>
      </c>
      <c r="J429" s="42">
        <v>0.08</v>
      </c>
      <c r="K429" s="25">
        <f t="shared" si="6"/>
        <v>3081.08</v>
      </c>
      <c r="L429" s="51" t="s">
        <v>4291</v>
      </c>
      <c r="M429" s="22">
        <v>425</v>
      </c>
    </row>
    <row r="430" spans="1:13" s="3" customFormat="1" ht="25.5" customHeight="1" x14ac:dyDescent="0.2">
      <c r="A430" s="22">
        <v>426</v>
      </c>
      <c r="B430" s="72" t="s">
        <v>52</v>
      </c>
      <c r="C430" s="73" t="s">
        <v>1039</v>
      </c>
      <c r="D430" s="79" t="s">
        <v>2825</v>
      </c>
      <c r="E430" s="73" t="s">
        <v>5495</v>
      </c>
      <c r="F430" s="73" t="s">
        <v>5498</v>
      </c>
      <c r="G430" s="79">
        <v>13793980</v>
      </c>
      <c r="H430" s="79" t="s">
        <v>4786</v>
      </c>
      <c r="I430" s="80">
        <v>3759</v>
      </c>
      <c r="J430" s="42">
        <v>0.08</v>
      </c>
      <c r="K430" s="25">
        <f t="shared" si="6"/>
        <v>3458.28</v>
      </c>
      <c r="L430" s="51" t="s">
        <v>4291</v>
      </c>
      <c r="M430" s="22">
        <v>426</v>
      </c>
    </row>
    <row r="431" spans="1:13" s="3" customFormat="1" ht="25.5" customHeight="1" x14ac:dyDescent="0.2">
      <c r="A431" s="22">
        <v>427</v>
      </c>
      <c r="B431" s="72" t="s">
        <v>52</v>
      </c>
      <c r="C431" s="73" t="s">
        <v>1039</v>
      </c>
      <c r="D431" s="79" t="s">
        <v>2826</v>
      </c>
      <c r="E431" s="73" t="s">
        <v>5495</v>
      </c>
      <c r="F431" s="73" t="s">
        <v>5499</v>
      </c>
      <c r="G431" s="79">
        <v>13793990</v>
      </c>
      <c r="H431" s="79" t="s">
        <v>4786</v>
      </c>
      <c r="I431" s="80">
        <v>3349</v>
      </c>
      <c r="J431" s="42">
        <v>0.08</v>
      </c>
      <c r="K431" s="25">
        <f t="shared" si="6"/>
        <v>3081.08</v>
      </c>
      <c r="L431" s="51" t="s">
        <v>4291</v>
      </c>
      <c r="M431" s="22">
        <v>427</v>
      </c>
    </row>
    <row r="432" spans="1:13" s="3" customFormat="1" ht="25.5" customHeight="1" x14ac:dyDescent="0.2">
      <c r="A432" s="22">
        <v>428</v>
      </c>
      <c r="B432" s="72" t="s">
        <v>52</v>
      </c>
      <c r="C432" s="73" t="s">
        <v>1039</v>
      </c>
      <c r="D432" s="79" t="s">
        <v>2827</v>
      </c>
      <c r="E432" s="73" t="s">
        <v>5495</v>
      </c>
      <c r="F432" s="73" t="s">
        <v>5500</v>
      </c>
      <c r="G432" s="79">
        <v>13794000</v>
      </c>
      <c r="H432" s="79" t="s">
        <v>4786</v>
      </c>
      <c r="I432" s="80">
        <v>3769</v>
      </c>
      <c r="J432" s="42">
        <v>0.08</v>
      </c>
      <c r="K432" s="25">
        <f t="shared" si="6"/>
        <v>3467.48</v>
      </c>
      <c r="L432" s="51" t="s">
        <v>4291</v>
      </c>
      <c r="M432" s="22">
        <v>428</v>
      </c>
    </row>
    <row r="433" spans="1:13" s="3" customFormat="1" ht="25.5" customHeight="1" x14ac:dyDescent="0.2">
      <c r="A433" s="22">
        <v>429</v>
      </c>
      <c r="B433" s="72" t="s">
        <v>52</v>
      </c>
      <c r="C433" s="73" t="s">
        <v>1039</v>
      </c>
      <c r="D433" s="79" t="s">
        <v>2828</v>
      </c>
      <c r="E433" s="73" t="s">
        <v>5495</v>
      </c>
      <c r="F433" s="73" t="s">
        <v>5501</v>
      </c>
      <c r="G433" s="79">
        <v>13794010</v>
      </c>
      <c r="H433" s="79" t="s">
        <v>4786</v>
      </c>
      <c r="I433" s="80">
        <v>3379</v>
      </c>
      <c r="J433" s="42">
        <v>0.08</v>
      </c>
      <c r="K433" s="25">
        <f t="shared" si="6"/>
        <v>3108.6800000000003</v>
      </c>
      <c r="L433" s="51" t="s">
        <v>4291</v>
      </c>
      <c r="M433" s="22">
        <v>429</v>
      </c>
    </row>
    <row r="434" spans="1:13" s="3" customFormat="1" ht="25.5" customHeight="1" x14ac:dyDescent="0.2">
      <c r="A434" s="22">
        <v>430</v>
      </c>
      <c r="B434" s="72" t="s">
        <v>52</v>
      </c>
      <c r="C434" s="73" t="s">
        <v>1039</v>
      </c>
      <c r="D434" s="79" t="s">
        <v>2829</v>
      </c>
      <c r="E434" s="73" t="s">
        <v>5495</v>
      </c>
      <c r="F434" s="73" t="s">
        <v>5502</v>
      </c>
      <c r="G434" s="79">
        <v>13794020</v>
      </c>
      <c r="H434" s="79" t="s">
        <v>4786</v>
      </c>
      <c r="I434" s="80">
        <v>1959</v>
      </c>
      <c r="J434" s="42">
        <v>0.08</v>
      </c>
      <c r="K434" s="25">
        <f t="shared" si="6"/>
        <v>1802.28</v>
      </c>
      <c r="L434" s="51" t="s">
        <v>4291</v>
      </c>
      <c r="M434" s="22">
        <v>430</v>
      </c>
    </row>
    <row r="435" spans="1:13" s="3" customFormat="1" ht="25.5" customHeight="1" x14ac:dyDescent="0.2">
      <c r="A435" s="22">
        <v>431</v>
      </c>
      <c r="B435" s="72" t="s">
        <v>52</v>
      </c>
      <c r="C435" s="73" t="s">
        <v>1039</v>
      </c>
      <c r="D435" s="79" t="s">
        <v>2830</v>
      </c>
      <c r="E435" s="73" t="s">
        <v>5495</v>
      </c>
      <c r="F435" s="73" t="s">
        <v>5503</v>
      </c>
      <c r="G435" s="79">
        <v>13794030</v>
      </c>
      <c r="H435" s="79" t="s">
        <v>4786</v>
      </c>
      <c r="I435" s="80">
        <v>1929</v>
      </c>
      <c r="J435" s="42">
        <v>0.08</v>
      </c>
      <c r="K435" s="25">
        <f t="shared" si="6"/>
        <v>1774.68</v>
      </c>
      <c r="L435" s="51" t="s">
        <v>4291</v>
      </c>
      <c r="M435" s="22">
        <v>431</v>
      </c>
    </row>
    <row r="436" spans="1:13" s="3" customFormat="1" ht="25.5" customHeight="1" x14ac:dyDescent="0.2">
      <c r="A436" s="22">
        <v>432</v>
      </c>
      <c r="B436" s="72" t="s">
        <v>52</v>
      </c>
      <c r="C436" s="73" t="s">
        <v>1039</v>
      </c>
      <c r="D436" s="79" t="s">
        <v>2831</v>
      </c>
      <c r="E436" s="73" t="s">
        <v>5495</v>
      </c>
      <c r="F436" s="73" t="s">
        <v>5504</v>
      </c>
      <c r="G436" s="79">
        <v>13794040</v>
      </c>
      <c r="H436" s="79" t="s">
        <v>4786</v>
      </c>
      <c r="I436" s="80">
        <v>1719</v>
      </c>
      <c r="J436" s="42">
        <v>0.08</v>
      </c>
      <c r="K436" s="25">
        <f t="shared" si="6"/>
        <v>1581.48</v>
      </c>
      <c r="L436" s="51" t="s">
        <v>4291</v>
      </c>
      <c r="M436" s="22">
        <v>432</v>
      </c>
    </row>
    <row r="437" spans="1:13" s="3" customFormat="1" ht="25.5" customHeight="1" x14ac:dyDescent="0.2">
      <c r="A437" s="22">
        <v>433</v>
      </c>
      <c r="B437" s="72" t="s">
        <v>52</v>
      </c>
      <c r="C437" s="73" t="s">
        <v>1039</v>
      </c>
      <c r="D437" s="79" t="s">
        <v>2832</v>
      </c>
      <c r="E437" s="73" t="s">
        <v>5495</v>
      </c>
      <c r="F437" s="73" t="s">
        <v>5505</v>
      </c>
      <c r="G437" s="79">
        <v>13794050</v>
      </c>
      <c r="H437" s="79" t="s">
        <v>4786</v>
      </c>
      <c r="I437" s="80">
        <v>3569</v>
      </c>
      <c r="J437" s="42">
        <v>0.08</v>
      </c>
      <c r="K437" s="25">
        <f t="shared" si="6"/>
        <v>3283.48</v>
      </c>
      <c r="L437" s="51" t="s">
        <v>4291</v>
      </c>
      <c r="M437" s="22">
        <v>433</v>
      </c>
    </row>
    <row r="438" spans="1:13" s="3" customFormat="1" ht="25.5" customHeight="1" x14ac:dyDescent="0.2">
      <c r="A438" s="22">
        <v>434</v>
      </c>
      <c r="B438" s="72" t="s">
        <v>52</v>
      </c>
      <c r="C438" s="73" t="s">
        <v>1039</v>
      </c>
      <c r="D438" s="79" t="s">
        <v>2833</v>
      </c>
      <c r="E438" s="73" t="s">
        <v>5495</v>
      </c>
      <c r="F438" s="73" t="s">
        <v>5506</v>
      </c>
      <c r="G438" s="79">
        <v>13794060</v>
      </c>
      <c r="H438" s="79" t="s">
        <v>4786</v>
      </c>
      <c r="I438" s="80">
        <v>3289</v>
      </c>
      <c r="J438" s="42">
        <v>0.08</v>
      </c>
      <c r="K438" s="25">
        <f t="shared" si="6"/>
        <v>3025.88</v>
      </c>
      <c r="L438" s="51" t="s">
        <v>4291</v>
      </c>
      <c r="M438" s="22">
        <v>434</v>
      </c>
    </row>
    <row r="439" spans="1:13" s="3" customFormat="1" ht="25.5" customHeight="1" x14ac:dyDescent="0.25">
      <c r="A439" s="22">
        <v>435</v>
      </c>
      <c r="B439" s="72" t="s">
        <v>52</v>
      </c>
      <c r="C439" s="73" t="s">
        <v>1039</v>
      </c>
      <c r="D439" s="23" t="s">
        <v>2834</v>
      </c>
      <c r="E439" s="73" t="s">
        <v>5495</v>
      </c>
      <c r="F439" s="73" t="s">
        <v>5507</v>
      </c>
      <c r="G439" s="23">
        <v>13794070</v>
      </c>
      <c r="H439" s="23" t="s">
        <v>4786</v>
      </c>
      <c r="I439" s="24">
        <v>3769</v>
      </c>
      <c r="J439" s="42">
        <v>0.08</v>
      </c>
      <c r="K439" s="25">
        <f t="shared" si="6"/>
        <v>3467.48</v>
      </c>
      <c r="L439" s="51" t="s">
        <v>4291</v>
      </c>
      <c r="M439" s="22">
        <v>435</v>
      </c>
    </row>
    <row r="440" spans="1:13" s="3" customFormat="1" ht="25.5" customHeight="1" x14ac:dyDescent="0.25">
      <c r="A440" s="22">
        <v>436</v>
      </c>
      <c r="B440" s="72" t="s">
        <v>52</v>
      </c>
      <c r="C440" s="73" t="s">
        <v>1039</v>
      </c>
      <c r="D440" s="23" t="s">
        <v>2835</v>
      </c>
      <c r="E440" s="73" t="s">
        <v>5495</v>
      </c>
      <c r="F440" s="73" t="s">
        <v>5508</v>
      </c>
      <c r="G440" s="23">
        <v>13794080</v>
      </c>
      <c r="H440" s="23" t="s">
        <v>4786</v>
      </c>
      <c r="I440" s="24">
        <v>3429</v>
      </c>
      <c r="J440" s="42">
        <v>0.08</v>
      </c>
      <c r="K440" s="25">
        <f t="shared" si="6"/>
        <v>3154.6800000000003</v>
      </c>
      <c r="L440" s="51" t="s">
        <v>4291</v>
      </c>
      <c r="M440" s="22">
        <v>436</v>
      </c>
    </row>
    <row r="441" spans="1:13" s="3" customFormat="1" ht="25.5" customHeight="1" x14ac:dyDescent="0.25">
      <c r="A441" s="22">
        <v>437</v>
      </c>
      <c r="B441" s="72" t="s">
        <v>52</v>
      </c>
      <c r="C441" s="73" t="s">
        <v>1039</v>
      </c>
      <c r="D441" s="23" t="s">
        <v>2836</v>
      </c>
      <c r="E441" s="73" t="s">
        <v>5495</v>
      </c>
      <c r="F441" s="73" t="s">
        <v>5509</v>
      </c>
      <c r="G441" s="23">
        <v>13794090</v>
      </c>
      <c r="H441" s="23" t="s">
        <v>4786</v>
      </c>
      <c r="I441" s="24">
        <v>3859</v>
      </c>
      <c r="J441" s="42">
        <v>0.08</v>
      </c>
      <c r="K441" s="25">
        <f t="shared" si="6"/>
        <v>3550.28</v>
      </c>
      <c r="L441" s="51" t="s">
        <v>4291</v>
      </c>
      <c r="M441" s="22">
        <v>437</v>
      </c>
    </row>
    <row r="442" spans="1:13" s="3" customFormat="1" ht="25.5" customHeight="1" x14ac:dyDescent="0.2">
      <c r="A442" s="22">
        <v>438</v>
      </c>
      <c r="B442" s="72" t="s">
        <v>52</v>
      </c>
      <c r="C442" s="73" t="s">
        <v>1039</v>
      </c>
      <c r="D442" s="79" t="s">
        <v>2837</v>
      </c>
      <c r="E442" s="73" t="s">
        <v>5495</v>
      </c>
      <c r="F442" s="73" t="s">
        <v>5510</v>
      </c>
      <c r="G442" s="79">
        <v>13794100</v>
      </c>
      <c r="H442" s="79" t="s">
        <v>4786</v>
      </c>
      <c r="I442" s="80">
        <v>3539</v>
      </c>
      <c r="J442" s="42">
        <v>0.08</v>
      </c>
      <c r="K442" s="25">
        <f t="shared" si="6"/>
        <v>3255.88</v>
      </c>
      <c r="L442" s="51" t="s">
        <v>4291</v>
      </c>
      <c r="M442" s="22">
        <v>438</v>
      </c>
    </row>
    <row r="443" spans="1:13" s="3" customFormat="1" ht="25.5" customHeight="1" x14ac:dyDescent="0.2">
      <c r="A443" s="22">
        <v>439</v>
      </c>
      <c r="B443" s="72" t="s">
        <v>52</v>
      </c>
      <c r="C443" s="73" t="s">
        <v>1039</v>
      </c>
      <c r="D443" s="79" t="s">
        <v>2838</v>
      </c>
      <c r="E443" s="73" t="s">
        <v>5495</v>
      </c>
      <c r="F443" s="73" t="s">
        <v>5511</v>
      </c>
      <c r="G443" s="79">
        <v>13794110</v>
      </c>
      <c r="H443" s="79" t="s">
        <v>4786</v>
      </c>
      <c r="I443" s="80">
        <v>3639</v>
      </c>
      <c r="J443" s="42">
        <v>0.08</v>
      </c>
      <c r="K443" s="25">
        <f t="shared" si="6"/>
        <v>3347.88</v>
      </c>
      <c r="L443" s="51" t="s">
        <v>4291</v>
      </c>
      <c r="M443" s="22">
        <v>439</v>
      </c>
    </row>
    <row r="444" spans="1:13" s="3" customFormat="1" ht="25.5" customHeight="1" x14ac:dyDescent="0.25">
      <c r="A444" s="22">
        <v>440</v>
      </c>
      <c r="B444" s="72" t="s">
        <v>52</v>
      </c>
      <c r="C444" s="73" t="s">
        <v>1039</v>
      </c>
      <c r="D444" s="23" t="s">
        <v>2839</v>
      </c>
      <c r="E444" s="73" t="s">
        <v>5495</v>
      </c>
      <c r="F444" s="73" t="s">
        <v>5512</v>
      </c>
      <c r="G444" s="23">
        <v>13794120</v>
      </c>
      <c r="H444" s="23" t="s">
        <v>4786</v>
      </c>
      <c r="I444" s="24">
        <v>3229</v>
      </c>
      <c r="J444" s="42">
        <v>0.08</v>
      </c>
      <c r="K444" s="25">
        <f t="shared" si="6"/>
        <v>2970.6800000000003</v>
      </c>
      <c r="L444" s="51" t="s">
        <v>4291</v>
      </c>
      <c r="M444" s="22">
        <v>440</v>
      </c>
    </row>
    <row r="445" spans="1:13" s="3" customFormat="1" ht="25.5" customHeight="1" x14ac:dyDescent="0.25">
      <c r="A445" s="22">
        <v>441</v>
      </c>
      <c r="B445" s="72" t="s">
        <v>52</v>
      </c>
      <c r="C445" s="73" t="s">
        <v>1039</v>
      </c>
      <c r="D445" s="23" t="s">
        <v>1698</v>
      </c>
      <c r="E445" s="73" t="s">
        <v>5513</v>
      </c>
      <c r="F445" s="73" t="s">
        <v>5514</v>
      </c>
      <c r="G445" s="23">
        <v>13635650</v>
      </c>
      <c r="H445" s="23" t="s">
        <v>4786</v>
      </c>
      <c r="I445" s="24">
        <v>21.99</v>
      </c>
      <c r="J445" s="42">
        <v>0.08</v>
      </c>
      <c r="K445" s="25">
        <f t="shared" si="6"/>
        <v>20.230799999999999</v>
      </c>
      <c r="L445" s="51" t="s">
        <v>4291</v>
      </c>
      <c r="M445" s="22">
        <v>441</v>
      </c>
    </row>
    <row r="446" spans="1:13" s="3" customFormat="1" ht="25.5" customHeight="1" x14ac:dyDescent="0.25">
      <c r="A446" s="22">
        <v>442</v>
      </c>
      <c r="B446" s="72" t="s">
        <v>52</v>
      </c>
      <c r="C446" s="73" t="s">
        <v>1039</v>
      </c>
      <c r="D446" s="23" t="s">
        <v>1699</v>
      </c>
      <c r="E446" s="73" t="s">
        <v>5513</v>
      </c>
      <c r="F446" s="73" t="s">
        <v>5515</v>
      </c>
      <c r="G446" s="23">
        <v>13635660</v>
      </c>
      <c r="H446" s="23" t="s">
        <v>4786</v>
      </c>
      <c r="I446" s="24">
        <v>21.99</v>
      </c>
      <c r="J446" s="42">
        <v>0.08</v>
      </c>
      <c r="K446" s="25">
        <f t="shared" si="6"/>
        <v>20.230799999999999</v>
      </c>
      <c r="L446" s="51" t="s">
        <v>4291</v>
      </c>
      <c r="M446" s="22">
        <v>442</v>
      </c>
    </row>
    <row r="447" spans="1:13" s="3" customFormat="1" ht="25.5" customHeight="1" x14ac:dyDescent="0.25">
      <c r="A447" s="22">
        <v>443</v>
      </c>
      <c r="B447" s="72" t="s">
        <v>52</v>
      </c>
      <c r="C447" s="73" t="s">
        <v>1039</v>
      </c>
      <c r="D447" s="23" t="s">
        <v>1988</v>
      </c>
      <c r="E447" s="73" t="s">
        <v>5513</v>
      </c>
      <c r="F447" s="73" t="s">
        <v>5516</v>
      </c>
      <c r="G447" s="23">
        <v>13710290</v>
      </c>
      <c r="H447" s="23" t="s">
        <v>4786</v>
      </c>
      <c r="I447" s="24">
        <v>14.99</v>
      </c>
      <c r="J447" s="42">
        <v>0.08</v>
      </c>
      <c r="K447" s="25">
        <f t="shared" si="6"/>
        <v>13.790800000000001</v>
      </c>
      <c r="L447" s="51" t="s">
        <v>4291</v>
      </c>
      <c r="M447" s="22">
        <v>443</v>
      </c>
    </row>
    <row r="448" spans="1:13" s="3" customFormat="1" ht="25.5" customHeight="1" x14ac:dyDescent="0.25">
      <c r="A448" s="22">
        <v>444</v>
      </c>
      <c r="B448" s="72" t="s">
        <v>52</v>
      </c>
      <c r="C448" s="73" t="s">
        <v>1039</v>
      </c>
      <c r="D448" s="23" t="s">
        <v>2738</v>
      </c>
      <c r="E448" s="73" t="s">
        <v>5513</v>
      </c>
      <c r="F448" s="73" t="s">
        <v>5517</v>
      </c>
      <c r="G448" s="23">
        <v>13788730</v>
      </c>
      <c r="H448" s="23" t="s">
        <v>4786</v>
      </c>
      <c r="I448" s="24">
        <v>21.99</v>
      </c>
      <c r="J448" s="42">
        <v>0.08</v>
      </c>
      <c r="K448" s="25">
        <f t="shared" si="6"/>
        <v>20.230799999999999</v>
      </c>
      <c r="L448" s="51" t="s">
        <v>4291</v>
      </c>
      <c r="M448" s="22">
        <v>444</v>
      </c>
    </row>
    <row r="449" spans="1:13" s="3" customFormat="1" ht="25.5" customHeight="1" x14ac:dyDescent="0.25">
      <c r="A449" s="22">
        <v>445</v>
      </c>
      <c r="B449" s="72" t="s">
        <v>52</v>
      </c>
      <c r="C449" s="73" t="s">
        <v>1039</v>
      </c>
      <c r="D449" s="23" t="s">
        <v>2739</v>
      </c>
      <c r="E449" s="73" t="s">
        <v>5513</v>
      </c>
      <c r="F449" s="73" t="s">
        <v>5518</v>
      </c>
      <c r="G449" s="23">
        <v>13788740</v>
      </c>
      <c r="H449" s="23" t="s">
        <v>4786</v>
      </c>
      <c r="I449" s="24">
        <v>21.99</v>
      </c>
      <c r="J449" s="42">
        <v>0.08</v>
      </c>
      <c r="K449" s="25">
        <f t="shared" si="6"/>
        <v>20.230799999999999</v>
      </c>
      <c r="L449" s="51" t="s">
        <v>4291</v>
      </c>
      <c r="M449" s="22">
        <v>445</v>
      </c>
    </row>
    <row r="450" spans="1:13" s="3" customFormat="1" ht="25.5" customHeight="1" x14ac:dyDescent="0.25">
      <c r="A450" s="22">
        <v>446</v>
      </c>
      <c r="B450" s="72" t="s">
        <v>52</v>
      </c>
      <c r="C450" s="73" t="s">
        <v>1039</v>
      </c>
      <c r="D450" s="23" t="s">
        <v>1338</v>
      </c>
      <c r="E450" s="73" t="s">
        <v>5519</v>
      </c>
      <c r="F450" s="73">
        <v>70232</v>
      </c>
      <c r="G450" s="23">
        <v>12840150</v>
      </c>
      <c r="H450" s="23" t="s">
        <v>4786</v>
      </c>
      <c r="I450" s="24">
        <v>46.49</v>
      </c>
      <c r="J450" s="42">
        <v>0.08</v>
      </c>
      <c r="K450" s="25">
        <f t="shared" si="6"/>
        <v>42.770800000000001</v>
      </c>
      <c r="L450" s="51" t="s">
        <v>4291</v>
      </c>
      <c r="M450" s="22">
        <v>446</v>
      </c>
    </row>
    <row r="451" spans="1:13" s="3" customFormat="1" ht="25.5" customHeight="1" x14ac:dyDescent="0.25">
      <c r="A451" s="22">
        <v>447</v>
      </c>
      <c r="B451" s="72" t="s">
        <v>52</v>
      </c>
      <c r="C451" s="73" t="s">
        <v>1039</v>
      </c>
      <c r="D451" s="23" t="s">
        <v>1339</v>
      </c>
      <c r="E451" s="73" t="s">
        <v>5519</v>
      </c>
      <c r="F451" s="73">
        <v>70232</v>
      </c>
      <c r="G451" s="23">
        <v>12840160</v>
      </c>
      <c r="H451" s="23" t="s">
        <v>4786</v>
      </c>
      <c r="I451" s="24">
        <v>46.49</v>
      </c>
      <c r="J451" s="42">
        <v>0.08</v>
      </c>
      <c r="K451" s="25">
        <f t="shared" si="6"/>
        <v>42.770800000000001</v>
      </c>
      <c r="L451" s="51" t="s">
        <v>4291</v>
      </c>
      <c r="M451" s="22">
        <v>447</v>
      </c>
    </row>
    <row r="452" spans="1:13" s="3" customFormat="1" ht="25.5" customHeight="1" x14ac:dyDescent="0.25">
      <c r="A452" s="22">
        <v>448</v>
      </c>
      <c r="B452" s="72" t="s">
        <v>52</v>
      </c>
      <c r="C452" s="73" t="s">
        <v>1039</v>
      </c>
      <c r="D452" s="23" t="s">
        <v>1340</v>
      </c>
      <c r="E452" s="73" t="s">
        <v>5519</v>
      </c>
      <c r="F452" s="73">
        <v>70232</v>
      </c>
      <c r="G452" s="23">
        <v>12840170</v>
      </c>
      <c r="H452" s="23" t="s">
        <v>4786</v>
      </c>
      <c r="I452" s="24">
        <v>46.49</v>
      </c>
      <c r="J452" s="42">
        <v>0.08</v>
      </c>
      <c r="K452" s="25">
        <f t="shared" si="6"/>
        <v>42.770800000000001</v>
      </c>
      <c r="L452" s="51" t="s">
        <v>4291</v>
      </c>
      <c r="M452" s="22">
        <v>448</v>
      </c>
    </row>
    <row r="453" spans="1:13" s="3" customFormat="1" ht="25.5" customHeight="1" x14ac:dyDescent="0.25">
      <c r="A453" s="22">
        <v>449</v>
      </c>
      <c r="B453" s="72" t="s">
        <v>52</v>
      </c>
      <c r="C453" s="73" t="s">
        <v>1039</v>
      </c>
      <c r="D453" s="23" t="s">
        <v>1341</v>
      </c>
      <c r="E453" s="73" t="s">
        <v>5519</v>
      </c>
      <c r="F453" s="73">
        <v>70232</v>
      </c>
      <c r="G453" s="23">
        <v>12840180</v>
      </c>
      <c r="H453" s="23" t="s">
        <v>4786</v>
      </c>
      <c r="I453" s="24">
        <v>46.49</v>
      </c>
      <c r="J453" s="42">
        <v>0.08</v>
      </c>
      <c r="K453" s="25">
        <f t="shared" ref="K453:K516" si="7">I453*(1-J453)</f>
        <v>42.770800000000001</v>
      </c>
      <c r="L453" s="51" t="s">
        <v>4291</v>
      </c>
      <c r="M453" s="22">
        <v>449</v>
      </c>
    </row>
    <row r="454" spans="1:13" s="3" customFormat="1" ht="25.5" customHeight="1" x14ac:dyDescent="0.25">
      <c r="A454" s="22">
        <v>450</v>
      </c>
      <c r="B454" s="72" t="s">
        <v>52</v>
      </c>
      <c r="C454" s="73" t="s">
        <v>1039</v>
      </c>
      <c r="D454" s="23" t="s">
        <v>1342</v>
      </c>
      <c r="E454" s="73" t="s">
        <v>5519</v>
      </c>
      <c r="F454" s="73">
        <v>232</v>
      </c>
      <c r="G454" s="23">
        <v>12840190</v>
      </c>
      <c r="H454" s="23" t="s">
        <v>4786</v>
      </c>
      <c r="I454" s="24">
        <v>33.99</v>
      </c>
      <c r="J454" s="42">
        <v>0.08</v>
      </c>
      <c r="K454" s="25">
        <f t="shared" si="7"/>
        <v>31.270800000000005</v>
      </c>
      <c r="L454" s="51" t="s">
        <v>4291</v>
      </c>
      <c r="M454" s="22">
        <v>450</v>
      </c>
    </row>
    <row r="455" spans="1:13" s="3" customFormat="1" ht="25.5" customHeight="1" x14ac:dyDescent="0.2">
      <c r="A455" s="22">
        <v>451</v>
      </c>
      <c r="B455" s="72" t="s">
        <v>52</v>
      </c>
      <c r="C455" s="73" t="s">
        <v>1039</v>
      </c>
      <c r="D455" s="79" t="s">
        <v>1343</v>
      </c>
      <c r="E455" s="73" t="s">
        <v>5519</v>
      </c>
      <c r="F455" s="73">
        <v>232</v>
      </c>
      <c r="G455" s="79">
        <v>12840200</v>
      </c>
      <c r="H455" s="79" t="s">
        <v>4786</v>
      </c>
      <c r="I455" s="80">
        <v>33.99</v>
      </c>
      <c r="J455" s="42">
        <v>0.08</v>
      </c>
      <c r="K455" s="25">
        <f t="shared" si="7"/>
        <v>31.270800000000005</v>
      </c>
      <c r="L455" s="51" t="s">
        <v>4291</v>
      </c>
      <c r="M455" s="22">
        <v>451</v>
      </c>
    </row>
    <row r="456" spans="1:13" s="3" customFormat="1" ht="25.5" customHeight="1" x14ac:dyDescent="0.2">
      <c r="A456" s="22">
        <v>452</v>
      </c>
      <c r="B456" s="72" t="s">
        <v>52</v>
      </c>
      <c r="C456" s="73" t="s">
        <v>1039</v>
      </c>
      <c r="D456" s="79" t="s">
        <v>1344</v>
      </c>
      <c r="E456" s="73" t="s">
        <v>5519</v>
      </c>
      <c r="F456" s="73">
        <v>232</v>
      </c>
      <c r="G456" s="79">
        <v>12840210</v>
      </c>
      <c r="H456" s="79" t="s">
        <v>4786</v>
      </c>
      <c r="I456" s="80">
        <v>33.99</v>
      </c>
      <c r="J456" s="42">
        <v>0.08</v>
      </c>
      <c r="K456" s="25">
        <f t="shared" si="7"/>
        <v>31.270800000000005</v>
      </c>
      <c r="L456" s="51" t="s">
        <v>4291</v>
      </c>
      <c r="M456" s="22">
        <v>452</v>
      </c>
    </row>
    <row r="457" spans="1:13" s="3" customFormat="1" ht="25.5" customHeight="1" x14ac:dyDescent="0.2">
      <c r="A457" s="22">
        <v>453</v>
      </c>
      <c r="B457" s="72" t="s">
        <v>52</v>
      </c>
      <c r="C457" s="73" t="s">
        <v>1039</v>
      </c>
      <c r="D457" s="79" t="s">
        <v>1345</v>
      </c>
      <c r="E457" s="73" t="s">
        <v>5519</v>
      </c>
      <c r="F457" s="73">
        <v>232</v>
      </c>
      <c r="G457" s="79">
        <v>12840220</v>
      </c>
      <c r="H457" s="79" t="s">
        <v>4786</v>
      </c>
      <c r="I457" s="80">
        <v>33.99</v>
      </c>
      <c r="J457" s="42">
        <v>0.08</v>
      </c>
      <c r="K457" s="25">
        <f t="shared" si="7"/>
        <v>31.270800000000005</v>
      </c>
      <c r="L457" s="51" t="s">
        <v>4291</v>
      </c>
      <c r="M457" s="22">
        <v>453</v>
      </c>
    </row>
    <row r="458" spans="1:13" s="3" customFormat="1" ht="25.5" customHeight="1" x14ac:dyDescent="0.2">
      <c r="A458" s="22">
        <v>454</v>
      </c>
      <c r="B458" s="72" t="s">
        <v>52</v>
      </c>
      <c r="C458" s="73" t="s">
        <v>1039</v>
      </c>
      <c r="D458" s="79" t="s">
        <v>1346</v>
      </c>
      <c r="E458" s="73" t="s">
        <v>5519</v>
      </c>
      <c r="F458" s="73">
        <v>70231</v>
      </c>
      <c r="G458" s="79">
        <v>12840230</v>
      </c>
      <c r="H458" s="79" t="s">
        <v>4786</v>
      </c>
      <c r="I458" s="80">
        <v>46.49</v>
      </c>
      <c r="J458" s="42">
        <v>0.08</v>
      </c>
      <c r="K458" s="25">
        <f t="shared" si="7"/>
        <v>42.770800000000001</v>
      </c>
      <c r="L458" s="51" t="s">
        <v>4291</v>
      </c>
      <c r="M458" s="22">
        <v>454</v>
      </c>
    </row>
    <row r="459" spans="1:13" s="3" customFormat="1" ht="25.5" customHeight="1" x14ac:dyDescent="0.2">
      <c r="A459" s="22">
        <v>455</v>
      </c>
      <c r="B459" s="72" t="s">
        <v>52</v>
      </c>
      <c r="C459" s="73" t="s">
        <v>1039</v>
      </c>
      <c r="D459" s="79" t="s">
        <v>1347</v>
      </c>
      <c r="E459" s="73" t="s">
        <v>5519</v>
      </c>
      <c r="F459" s="73">
        <v>70231</v>
      </c>
      <c r="G459" s="79">
        <v>12840240</v>
      </c>
      <c r="H459" s="79" t="s">
        <v>4786</v>
      </c>
      <c r="I459" s="80">
        <v>46.49</v>
      </c>
      <c r="J459" s="42">
        <v>0.08</v>
      </c>
      <c r="K459" s="25">
        <f t="shared" si="7"/>
        <v>42.770800000000001</v>
      </c>
      <c r="L459" s="51" t="s">
        <v>4291</v>
      </c>
      <c r="M459" s="22">
        <v>455</v>
      </c>
    </row>
    <row r="460" spans="1:13" s="3" customFormat="1" ht="25.5" customHeight="1" x14ac:dyDescent="0.2">
      <c r="A460" s="22">
        <v>456</v>
      </c>
      <c r="B460" s="72" t="s">
        <v>52</v>
      </c>
      <c r="C460" s="73" t="s">
        <v>1039</v>
      </c>
      <c r="D460" s="79" t="s">
        <v>1348</v>
      </c>
      <c r="E460" s="73" t="s">
        <v>5519</v>
      </c>
      <c r="F460" s="73">
        <v>70231</v>
      </c>
      <c r="G460" s="79">
        <v>12840250</v>
      </c>
      <c r="H460" s="79" t="s">
        <v>4786</v>
      </c>
      <c r="I460" s="80">
        <v>46.49</v>
      </c>
      <c r="J460" s="42">
        <v>0.08</v>
      </c>
      <c r="K460" s="25">
        <f t="shared" si="7"/>
        <v>42.770800000000001</v>
      </c>
      <c r="L460" s="51" t="s">
        <v>4291</v>
      </c>
      <c r="M460" s="22">
        <v>456</v>
      </c>
    </row>
    <row r="461" spans="1:13" s="3" customFormat="1" ht="25.5" customHeight="1" x14ac:dyDescent="0.2">
      <c r="A461" s="22">
        <v>457</v>
      </c>
      <c r="B461" s="72" t="s">
        <v>52</v>
      </c>
      <c r="C461" s="73" t="s">
        <v>1039</v>
      </c>
      <c r="D461" s="79" t="s">
        <v>1349</v>
      </c>
      <c r="E461" s="73" t="s">
        <v>5519</v>
      </c>
      <c r="F461" s="73">
        <v>70231</v>
      </c>
      <c r="G461" s="79">
        <v>12840260</v>
      </c>
      <c r="H461" s="79" t="s">
        <v>4786</v>
      </c>
      <c r="I461" s="80">
        <v>46.49</v>
      </c>
      <c r="J461" s="42">
        <v>0.08</v>
      </c>
      <c r="K461" s="25">
        <f t="shared" si="7"/>
        <v>42.770800000000001</v>
      </c>
      <c r="L461" s="51" t="s">
        <v>4291</v>
      </c>
      <c r="M461" s="22">
        <v>457</v>
      </c>
    </row>
    <row r="462" spans="1:13" s="3" customFormat="1" ht="25.5" customHeight="1" x14ac:dyDescent="0.2">
      <c r="A462" s="22">
        <v>458</v>
      </c>
      <c r="B462" s="72" t="s">
        <v>52</v>
      </c>
      <c r="C462" s="73" t="s">
        <v>1039</v>
      </c>
      <c r="D462" s="79" t="s">
        <v>2641</v>
      </c>
      <c r="E462" s="73" t="s">
        <v>5519</v>
      </c>
      <c r="F462" s="73" t="s">
        <v>5520</v>
      </c>
      <c r="G462" s="79">
        <v>13776000</v>
      </c>
      <c r="H462" s="79" t="s">
        <v>4786</v>
      </c>
      <c r="I462" s="80">
        <v>12.79</v>
      </c>
      <c r="J462" s="42">
        <v>0.08</v>
      </c>
      <c r="K462" s="25">
        <f t="shared" si="7"/>
        <v>11.7668</v>
      </c>
      <c r="L462" s="51" t="s">
        <v>4291</v>
      </c>
      <c r="M462" s="22">
        <v>458</v>
      </c>
    </row>
    <row r="463" spans="1:13" s="3" customFormat="1" ht="25.5" customHeight="1" x14ac:dyDescent="0.2">
      <c r="A463" s="22">
        <v>459</v>
      </c>
      <c r="B463" s="72" t="s">
        <v>52</v>
      </c>
      <c r="C463" s="73" t="s">
        <v>1039</v>
      </c>
      <c r="D463" s="79" t="s">
        <v>2642</v>
      </c>
      <c r="E463" s="73" t="s">
        <v>5519</v>
      </c>
      <c r="F463" s="73" t="s">
        <v>5521</v>
      </c>
      <c r="G463" s="79">
        <v>13776010</v>
      </c>
      <c r="H463" s="79" t="s">
        <v>4786</v>
      </c>
      <c r="I463" s="80">
        <v>12.79</v>
      </c>
      <c r="J463" s="42">
        <v>0.08</v>
      </c>
      <c r="K463" s="25">
        <f t="shared" si="7"/>
        <v>11.7668</v>
      </c>
      <c r="L463" s="51" t="s">
        <v>4291</v>
      </c>
      <c r="M463" s="22">
        <v>459</v>
      </c>
    </row>
    <row r="464" spans="1:13" s="3" customFormat="1" ht="25.5" customHeight="1" x14ac:dyDescent="0.2">
      <c r="A464" s="22">
        <v>460</v>
      </c>
      <c r="B464" s="72" t="s">
        <v>52</v>
      </c>
      <c r="C464" s="73" t="s">
        <v>1039</v>
      </c>
      <c r="D464" s="79" t="s">
        <v>2643</v>
      </c>
      <c r="E464" s="73" t="s">
        <v>5519</v>
      </c>
      <c r="F464" s="73" t="s">
        <v>5522</v>
      </c>
      <c r="G464" s="79">
        <v>13776020</v>
      </c>
      <c r="H464" s="79" t="s">
        <v>4786</v>
      </c>
      <c r="I464" s="80">
        <v>12.79</v>
      </c>
      <c r="J464" s="42">
        <v>0.08</v>
      </c>
      <c r="K464" s="25">
        <f t="shared" si="7"/>
        <v>11.7668</v>
      </c>
      <c r="L464" s="51" t="s">
        <v>4291</v>
      </c>
      <c r="M464" s="22">
        <v>460</v>
      </c>
    </row>
    <row r="465" spans="1:13" s="3" customFormat="1" ht="25.5" customHeight="1" x14ac:dyDescent="0.2">
      <c r="A465" s="22">
        <v>461</v>
      </c>
      <c r="B465" s="72" t="s">
        <v>52</v>
      </c>
      <c r="C465" s="73" t="s">
        <v>1039</v>
      </c>
      <c r="D465" s="79" t="s">
        <v>2644</v>
      </c>
      <c r="E465" s="73" t="s">
        <v>5519</v>
      </c>
      <c r="F465" s="73" t="s">
        <v>5523</v>
      </c>
      <c r="G465" s="79">
        <v>13776030</v>
      </c>
      <c r="H465" s="79" t="s">
        <v>4786</v>
      </c>
      <c r="I465" s="80">
        <v>12.79</v>
      </c>
      <c r="J465" s="42">
        <v>0.08</v>
      </c>
      <c r="K465" s="25">
        <f t="shared" si="7"/>
        <v>11.7668</v>
      </c>
      <c r="L465" s="51" t="s">
        <v>4291</v>
      </c>
      <c r="M465" s="22">
        <v>461</v>
      </c>
    </row>
    <row r="466" spans="1:13" s="3" customFormat="1" ht="25.5" customHeight="1" x14ac:dyDescent="0.2">
      <c r="A466" s="22">
        <v>462</v>
      </c>
      <c r="B466" s="72" t="s">
        <v>52</v>
      </c>
      <c r="C466" s="73" t="s">
        <v>1039</v>
      </c>
      <c r="D466" s="79" t="s">
        <v>2645</v>
      </c>
      <c r="E466" s="73" t="s">
        <v>5519</v>
      </c>
      <c r="F466" s="73" t="s">
        <v>5524</v>
      </c>
      <c r="G466" s="79">
        <v>13776040</v>
      </c>
      <c r="H466" s="79" t="s">
        <v>4786</v>
      </c>
      <c r="I466" s="80">
        <v>12.79</v>
      </c>
      <c r="J466" s="42">
        <v>0.08</v>
      </c>
      <c r="K466" s="25">
        <f t="shared" si="7"/>
        <v>11.7668</v>
      </c>
      <c r="L466" s="51" t="s">
        <v>4291</v>
      </c>
      <c r="M466" s="22">
        <v>462</v>
      </c>
    </row>
    <row r="467" spans="1:13" s="3" customFormat="1" ht="25.5" customHeight="1" x14ac:dyDescent="0.25">
      <c r="A467" s="22">
        <v>463</v>
      </c>
      <c r="B467" s="72" t="s">
        <v>52</v>
      </c>
      <c r="C467" s="73" t="s">
        <v>1039</v>
      </c>
      <c r="D467" s="23" t="s">
        <v>2646</v>
      </c>
      <c r="E467" s="73" t="s">
        <v>5519</v>
      </c>
      <c r="F467" s="73" t="s">
        <v>5525</v>
      </c>
      <c r="G467" s="23">
        <v>13776100</v>
      </c>
      <c r="H467" s="23" t="s">
        <v>4786</v>
      </c>
      <c r="I467" s="24">
        <v>36.39</v>
      </c>
      <c r="J467" s="42">
        <v>0.08</v>
      </c>
      <c r="K467" s="25">
        <f t="shared" si="7"/>
        <v>33.4788</v>
      </c>
      <c r="L467" s="51" t="s">
        <v>4291</v>
      </c>
      <c r="M467" s="22">
        <v>463</v>
      </c>
    </row>
    <row r="468" spans="1:13" s="3" customFormat="1" ht="25.5" customHeight="1" x14ac:dyDescent="0.25">
      <c r="A468" s="22">
        <v>464</v>
      </c>
      <c r="B468" s="72" t="s">
        <v>52</v>
      </c>
      <c r="C468" s="73" t="s">
        <v>1039</v>
      </c>
      <c r="D468" s="23" t="s">
        <v>2647</v>
      </c>
      <c r="E468" s="73" t="s">
        <v>5519</v>
      </c>
      <c r="F468" s="73" t="s">
        <v>5526</v>
      </c>
      <c r="G468" s="23">
        <v>13776110</v>
      </c>
      <c r="H468" s="23" t="s">
        <v>4786</v>
      </c>
      <c r="I468" s="24">
        <v>46.89</v>
      </c>
      <c r="J468" s="42">
        <v>0.08</v>
      </c>
      <c r="K468" s="25">
        <f t="shared" si="7"/>
        <v>43.138800000000003</v>
      </c>
      <c r="L468" s="51" t="s">
        <v>4291</v>
      </c>
      <c r="M468" s="22">
        <v>464</v>
      </c>
    </row>
    <row r="469" spans="1:13" s="3" customFormat="1" ht="25.5" customHeight="1" x14ac:dyDescent="0.25">
      <c r="A469" s="22">
        <v>465</v>
      </c>
      <c r="B469" s="72" t="s">
        <v>52</v>
      </c>
      <c r="C469" s="73" t="s">
        <v>1039</v>
      </c>
      <c r="D469" s="23" t="s">
        <v>2648</v>
      </c>
      <c r="E469" s="73" t="s">
        <v>5519</v>
      </c>
      <c r="F469" s="73" t="s">
        <v>5527</v>
      </c>
      <c r="G469" s="23">
        <v>13776130</v>
      </c>
      <c r="H469" s="23" t="s">
        <v>4786</v>
      </c>
      <c r="I469" s="24">
        <v>119</v>
      </c>
      <c r="J469" s="42">
        <v>0.08</v>
      </c>
      <c r="K469" s="25">
        <f t="shared" si="7"/>
        <v>109.48</v>
      </c>
      <c r="L469" s="51" t="s">
        <v>4291</v>
      </c>
      <c r="M469" s="22">
        <v>465</v>
      </c>
    </row>
    <row r="470" spans="1:13" s="3" customFormat="1" ht="25.5" customHeight="1" x14ac:dyDescent="0.25">
      <c r="A470" s="22">
        <v>466</v>
      </c>
      <c r="B470" s="72" t="s">
        <v>52</v>
      </c>
      <c r="C470" s="73" t="s">
        <v>1039</v>
      </c>
      <c r="D470" s="23" t="s">
        <v>2649</v>
      </c>
      <c r="E470" s="73" t="s">
        <v>5519</v>
      </c>
      <c r="F470" s="73" t="s">
        <v>5528</v>
      </c>
      <c r="G470" s="23">
        <v>13776140</v>
      </c>
      <c r="H470" s="23" t="s">
        <v>4786</v>
      </c>
      <c r="I470" s="24">
        <v>61.99</v>
      </c>
      <c r="J470" s="42">
        <v>0.08</v>
      </c>
      <c r="K470" s="25">
        <f t="shared" si="7"/>
        <v>57.030800000000006</v>
      </c>
      <c r="L470" s="51" t="s">
        <v>4291</v>
      </c>
      <c r="M470" s="22">
        <v>466</v>
      </c>
    </row>
    <row r="471" spans="1:13" s="3" customFormat="1" ht="25.5" customHeight="1" x14ac:dyDescent="0.25">
      <c r="A471" s="22">
        <v>467</v>
      </c>
      <c r="B471" s="72" t="s">
        <v>52</v>
      </c>
      <c r="C471" s="73" t="s">
        <v>1039</v>
      </c>
      <c r="D471" s="23" t="s">
        <v>2651</v>
      </c>
      <c r="E471" s="73" t="s">
        <v>5519</v>
      </c>
      <c r="F471" s="73" t="s">
        <v>5529</v>
      </c>
      <c r="G471" s="23">
        <v>13779070</v>
      </c>
      <c r="H471" s="23" t="s">
        <v>4786</v>
      </c>
      <c r="I471" s="24">
        <v>115</v>
      </c>
      <c r="J471" s="42">
        <v>0.08</v>
      </c>
      <c r="K471" s="25">
        <f t="shared" si="7"/>
        <v>105.80000000000001</v>
      </c>
      <c r="L471" s="51" t="s">
        <v>4291</v>
      </c>
      <c r="M471" s="22">
        <v>467</v>
      </c>
    </row>
    <row r="472" spans="1:13" s="3" customFormat="1" ht="25.5" customHeight="1" x14ac:dyDescent="0.2">
      <c r="A472" s="22">
        <v>468</v>
      </c>
      <c r="B472" s="72" t="s">
        <v>52</v>
      </c>
      <c r="C472" s="73" t="s">
        <v>1039</v>
      </c>
      <c r="D472" s="79" t="s">
        <v>2652</v>
      </c>
      <c r="E472" s="73" t="s">
        <v>5519</v>
      </c>
      <c r="F472" s="73" t="s">
        <v>5530</v>
      </c>
      <c r="G472" s="79">
        <v>13779080</v>
      </c>
      <c r="H472" s="79" t="s">
        <v>4786</v>
      </c>
      <c r="I472" s="80">
        <v>109</v>
      </c>
      <c r="J472" s="42">
        <v>0.08</v>
      </c>
      <c r="K472" s="25">
        <f t="shared" si="7"/>
        <v>100.28</v>
      </c>
      <c r="L472" s="51" t="s">
        <v>4291</v>
      </c>
      <c r="M472" s="22">
        <v>468</v>
      </c>
    </row>
    <row r="473" spans="1:13" s="3" customFormat="1" ht="25.5" customHeight="1" x14ac:dyDescent="0.2">
      <c r="A473" s="22">
        <v>469</v>
      </c>
      <c r="B473" s="72" t="s">
        <v>52</v>
      </c>
      <c r="C473" s="73" t="s">
        <v>1039</v>
      </c>
      <c r="D473" s="79" t="s">
        <v>2653</v>
      </c>
      <c r="E473" s="73" t="s">
        <v>5519</v>
      </c>
      <c r="F473" s="73" t="s">
        <v>5531</v>
      </c>
      <c r="G473" s="79">
        <v>13779090</v>
      </c>
      <c r="H473" s="79" t="s">
        <v>4786</v>
      </c>
      <c r="I473" s="80">
        <v>89.99</v>
      </c>
      <c r="J473" s="42">
        <v>0.08</v>
      </c>
      <c r="K473" s="25">
        <f t="shared" si="7"/>
        <v>82.790800000000004</v>
      </c>
      <c r="L473" s="51" t="s">
        <v>4291</v>
      </c>
      <c r="M473" s="22">
        <v>469</v>
      </c>
    </row>
    <row r="474" spans="1:13" s="3" customFormat="1" ht="25.5" customHeight="1" x14ac:dyDescent="0.2">
      <c r="A474" s="22">
        <v>470</v>
      </c>
      <c r="B474" s="72" t="s">
        <v>52</v>
      </c>
      <c r="C474" s="73" t="s">
        <v>1039</v>
      </c>
      <c r="D474" s="79" t="s">
        <v>2654</v>
      </c>
      <c r="E474" s="73" t="s">
        <v>5519</v>
      </c>
      <c r="F474" s="73" t="s">
        <v>5532</v>
      </c>
      <c r="G474" s="79">
        <v>13779100</v>
      </c>
      <c r="H474" s="79" t="s">
        <v>4786</v>
      </c>
      <c r="I474" s="80">
        <v>93.99</v>
      </c>
      <c r="J474" s="42">
        <v>0.08</v>
      </c>
      <c r="K474" s="25">
        <f t="shared" si="7"/>
        <v>86.470799999999997</v>
      </c>
      <c r="L474" s="51" t="s">
        <v>4291</v>
      </c>
      <c r="M474" s="22">
        <v>470</v>
      </c>
    </row>
    <row r="475" spans="1:13" s="3" customFormat="1" ht="25.5" customHeight="1" x14ac:dyDescent="0.2">
      <c r="A475" s="22">
        <v>471</v>
      </c>
      <c r="B475" s="72" t="s">
        <v>52</v>
      </c>
      <c r="C475" s="73" t="s">
        <v>1039</v>
      </c>
      <c r="D475" s="79" t="s">
        <v>2776</v>
      </c>
      <c r="E475" s="73" t="s">
        <v>5519</v>
      </c>
      <c r="F475" s="73" t="s">
        <v>5533</v>
      </c>
      <c r="G475" s="79">
        <v>13791170</v>
      </c>
      <c r="H475" s="79" t="s">
        <v>4786</v>
      </c>
      <c r="I475" s="80">
        <v>109</v>
      </c>
      <c r="J475" s="42">
        <v>0.08</v>
      </c>
      <c r="K475" s="25">
        <f t="shared" si="7"/>
        <v>100.28</v>
      </c>
      <c r="L475" s="51" t="s">
        <v>4291</v>
      </c>
      <c r="M475" s="22">
        <v>471</v>
      </c>
    </row>
    <row r="476" spans="1:13" s="3" customFormat="1" ht="14.25" customHeight="1" x14ac:dyDescent="0.2">
      <c r="A476" s="22">
        <v>472</v>
      </c>
      <c r="B476" s="72" t="s">
        <v>52</v>
      </c>
      <c r="C476" s="73" t="s">
        <v>1039</v>
      </c>
      <c r="D476" s="79" t="s">
        <v>2904</v>
      </c>
      <c r="E476" s="73" t="s">
        <v>5519</v>
      </c>
      <c r="F476" s="73" t="s">
        <v>5534</v>
      </c>
      <c r="G476" s="79">
        <v>13798940</v>
      </c>
      <c r="H476" s="79" t="s">
        <v>4786</v>
      </c>
      <c r="I476" s="80">
        <v>85.99</v>
      </c>
      <c r="J476" s="42">
        <v>0.08</v>
      </c>
      <c r="K476" s="25">
        <f t="shared" si="7"/>
        <v>79.110799999999998</v>
      </c>
      <c r="L476" s="51" t="s">
        <v>4291</v>
      </c>
      <c r="M476" s="22">
        <v>472</v>
      </c>
    </row>
    <row r="477" spans="1:13" s="3" customFormat="1" ht="14.25" customHeight="1" x14ac:dyDescent="0.2">
      <c r="A477" s="22">
        <v>473</v>
      </c>
      <c r="B477" s="72" t="s">
        <v>52</v>
      </c>
      <c r="C477" s="73" t="s">
        <v>1039</v>
      </c>
      <c r="D477" s="79" t="s">
        <v>2905</v>
      </c>
      <c r="E477" s="73" t="s">
        <v>5519</v>
      </c>
      <c r="F477" s="73" t="s">
        <v>5535</v>
      </c>
      <c r="G477" s="79">
        <v>13798950</v>
      </c>
      <c r="H477" s="79" t="s">
        <v>4786</v>
      </c>
      <c r="I477" s="80">
        <v>85.99</v>
      </c>
      <c r="J477" s="42">
        <v>0.08</v>
      </c>
      <c r="K477" s="25">
        <f t="shared" si="7"/>
        <v>79.110799999999998</v>
      </c>
      <c r="L477" s="51" t="s">
        <v>4291</v>
      </c>
      <c r="M477" s="22">
        <v>473</v>
      </c>
    </row>
    <row r="478" spans="1:13" s="3" customFormat="1" ht="25.5" customHeight="1" x14ac:dyDescent="0.2">
      <c r="A478" s="22">
        <v>474</v>
      </c>
      <c r="B478" s="72" t="s">
        <v>52</v>
      </c>
      <c r="C478" s="73" t="s">
        <v>1039</v>
      </c>
      <c r="D478" s="79" t="s">
        <v>2906</v>
      </c>
      <c r="E478" s="73" t="s">
        <v>5519</v>
      </c>
      <c r="F478" s="73" t="s">
        <v>5536</v>
      </c>
      <c r="G478" s="79">
        <v>13798960</v>
      </c>
      <c r="H478" s="79" t="s">
        <v>4786</v>
      </c>
      <c r="I478" s="80">
        <v>85.99</v>
      </c>
      <c r="J478" s="42">
        <v>0.08</v>
      </c>
      <c r="K478" s="25">
        <f t="shared" si="7"/>
        <v>79.110799999999998</v>
      </c>
      <c r="L478" s="51" t="s">
        <v>4291</v>
      </c>
      <c r="M478" s="22">
        <v>474</v>
      </c>
    </row>
    <row r="479" spans="1:13" s="3" customFormat="1" ht="25.5" customHeight="1" x14ac:dyDescent="0.2">
      <c r="A479" s="22">
        <v>475</v>
      </c>
      <c r="B479" s="72" t="s">
        <v>52</v>
      </c>
      <c r="C479" s="73" t="s">
        <v>1039</v>
      </c>
      <c r="D479" s="79" t="s">
        <v>2907</v>
      </c>
      <c r="E479" s="73" t="s">
        <v>5519</v>
      </c>
      <c r="F479" s="73" t="s">
        <v>5537</v>
      </c>
      <c r="G479" s="79">
        <v>13798980</v>
      </c>
      <c r="H479" s="79" t="s">
        <v>4786</v>
      </c>
      <c r="I479" s="80">
        <v>99.99</v>
      </c>
      <c r="J479" s="42">
        <v>0.08</v>
      </c>
      <c r="K479" s="25">
        <f t="shared" si="7"/>
        <v>91.990799999999993</v>
      </c>
      <c r="L479" s="51" t="s">
        <v>4291</v>
      </c>
      <c r="M479" s="22">
        <v>475</v>
      </c>
    </row>
    <row r="480" spans="1:13" s="3" customFormat="1" ht="25.5" customHeight="1" x14ac:dyDescent="0.2">
      <c r="A480" s="22">
        <v>476</v>
      </c>
      <c r="B480" s="72" t="s">
        <v>52</v>
      </c>
      <c r="C480" s="73" t="s">
        <v>1039</v>
      </c>
      <c r="D480" s="79" t="s">
        <v>2908</v>
      </c>
      <c r="E480" s="73" t="s">
        <v>5519</v>
      </c>
      <c r="F480" s="73" t="s">
        <v>5538</v>
      </c>
      <c r="G480" s="79">
        <v>13798990</v>
      </c>
      <c r="H480" s="79" t="s">
        <v>4786</v>
      </c>
      <c r="I480" s="80">
        <v>99.99</v>
      </c>
      <c r="J480" s="42">
        <v>0.08</v>
      </c>
      <c r="K480" s="25">
        <f t="shared" si="7"/>
        <v>91.990799999999993</v>
      </c>
      <c r="L480" s="51" t="s">
        <v>4291</v>
      </c>
      <c r="M480" s="22">
        <v>476</v>
      </c>
    </row>
    <row r="481" spans="1:13" s="3" customFormat="1" ht="14.25" customHeight="1" x14ac:dyDescent="0.2">
      <c r="A481" s="22">
        <v>477</v>
      </c>
      <c r="B481" s="72" t="s">
        <v>52</v>
      </c>
      <c r="C481" s="73" t="s">
        <v>1039</v>
      </c>
      <c r="D481" s="79" t="s">
        <v>2909</v>
      </c>
      <c r="E481" s="73" t="s">
        <v>5519</v>
      </c>
      <c r="F481" s="73" t="s">
        <v>5539</v>
      </c>
      <c r="G481" s="79">
        <v>13799000</v>
      </c>
      <c r="H481" s="79" t="s">
        <v>4786</v>
      </c>
      <c r="I481" s="80">
        <v>99.99</v>
      </c>
      <c r="J481" s="42">
        <v>0.08</v>
      </c>
      <c r="K481" s="25">
        <f t="shared" si="7"/>
        <v>91.990799999999993</v>
      </c>
      <c r="L481" s="51" t="s">
        <v>4291</v>
      </c>
      <c r="M481" s="22">
        <v>477</v>
      </c>
    </row>
    <row r="482" spans="1:13" s="3" customFormat="1" ht="25.5" customHeight="1" x14ac:dyDescent="0.2">
      <c r="A482" s="22">
        <v>478</v>
      </c>
      <c r="B482" s="72" t="s">
        <v>52</v>
      </c>
      <c r="C482" s="73" t="s">
        <v>1039</v>
      </c>
      <c r="D482" s="79" t="s">
        <v>2921</v>
      </c>
      <c r="E482" s="73" t="s">
        <v>5519</v>
      </c>
      <c r="F482" s="73" t="s">
        <v>5540</v>
      </c>
      <c r="G482" s="79">
        <v>13799800</v>
      </c>
      <c r="H482" s="79" t="s">
        <v>4786</v>
      </c>
      <c r="I482" s="80">
        <v>98.99</v>
      </c>
      <c r="J482" s="42">
        <v>0.08</v>
      </c>
      <c r="K482" s="25">
        <f t="shared" si="7"/>
        <v>91.070800000000006</v>
      </c>
      <c r="L482" s="51" t="s">
        <v>4291</v>
      </c>
      <c r="M482" s="22">
        <v>478</v>
      </c>
    </row>
    <row r="483" spans="1:13" s="3" customFormat="1" ht="14.25" customHeight="1" x14ac:dyDescent="0.2">
      <c r="A483" s="22">
        <v>479</v>
      </c>
      <c r="B483" s="72" t="s">
        <v>52</v>
      </c>
      <c r="C483" s="73" t="s">
        <v>1039</v>
      </c>
      <c r="D483" s="79" t="s">
        <v>2922</v>
      </c>
      <c r="E483" s="73" t="s">
        <v>5519</v>
      </c>
      <c r="F483" s="73" t="s">
        <v>5541</v>
      </c>
      <c r="G483" s="79">
        <v>13799810</v>
      </c>
      <c r="H483" s="79" t="s">
        <v>4786</v>
      </c>
      <c r="I483" s="80">
        <v>109</v>
      </c>
      <c r="J483" s="42">
        <v>0.08</v>
      </c>
      <c r="K483" s="25">
        <f t="shared" si="7"/>
        <v>100.28</v>
      </c>
      <c r="L483" s="51" t="s">
        <v>4291</v>
      </c>
      <c r="M483" s="22">
        <v>479</v>
      </c>
    </row>
    <row r="484" spans="1:13" s="3" customFormat="1" ht="38.25" customHeight="1" x14ac:dyDescent="0.2">
      <c r="A484" s="22">
        <v>480</v>
      </c>
      <c r="B484" s="72" t="s">
        <v>52</v>
      </c>
      <c r="C484" s="73" t="s">
        <v>1039</v>
      </c>
      <c r="D484" s="79" t="s">
        <v>2923</v>
      </c>
      <c r="E484" s="73" t="s">
        <v>5519</v>
      </c>
      <c r="F484" s="73" t="s">
        <v>5542</v>
      </c>
      <c r="G484" s="79">
        <v>13799820</v>
      </c>
      <c r="H484" s="79" t="s">
        <v>4786</v>
      </c>
      <c r="I484" s="80">
        <v>129</v>
      </c>
      <c r="J484" s="42">
        <v>0.08</v>
      </c>
      <c r="K484" s="25">
        <f t="shared" si="7"/>
        <v>118.68</v>
      </c>
      <c r="L484" s="51" t="s">
        <v>4291</v>
      </c>
      <c r="M484" s="22">
        <v>480</v>
      </c>
    </row>
    <row r="485" spans="1:13" s="3" customFormat="1" ht="38.25" customHeight="1" x14ac:dyDescent="0.2">
      <c r="A485" s="22">
        <v>481</v>
      </c>
      <c r="B485" s="72" t="s">
        <v>52</v>
      </c>
      <c r="C485" s="73" t="s">
        <v>1039</v>
      </c>
      <c r="D485" s="79" t="s">
        <v>2924</v>
      </c>
      <c r="E485" s="73" t="s">
        <v>5519</v>
      </c>
      <c r="F485" s="73" t="s">
        <v>5543</v>
      </c>
      <c r="G485" s="79">
        <v>13799850</v>
      </c>
      <c r="H485" s="79" t="s">
        <v>4786</v>
      </c>
      <c r="I485" s="80">
        <v>99.99</v>
      </c>
      <c r="J485" s="42">
        <v>0.08</v>
      </c>
      <c r="K485" s="25">
        <f t="shared" si="7"/>
        <v>91.990799999999993</v>
      </c>
      <c r="L485" s="51" t="s">
        <v>4291</v>
      </c>
      <c r="M485" s="22">
        <v>481</v>
      </c>
    </row>
    <row r="486" spans="1:13" s="3" customFormat="1" ht="14.25" customHeight="1" x14ac:dyDescent="0.2">
      <c r="A486" s="22">
        <v>482</v>
      </c>
      <c r="B486" s="72" t="s">
        <v>52</v>
      </c>
      <c r="C486" s="73" t="s">
        <v>1039</v>
      </c>
      <c r="D486" s="79" t="s">
        <v>2925</v>
      </c>
      <c r="E486" s="73" t="s">
        <v>5519</v>
      </c>
      <c r="F486" s="73" t="s">
        <v>5544</v>
      </c>
      <c r="G486" s="79">
        <v>13799860</v>
      </c>
      <c r="H486" s="79" t="s">
        <v>4786</v>
      </c>
      <c r="I486" s="80">
        <v>99.99</v>
      </c>
      <c r="J486" s="42">
        <v>0.08</v>
      </c>
      <c r="K486" s="25">
        <f t="shared" si="7"/>
        <v>91.990799999999993</v>
      </c>
      <c r="L486" s="51" t="s">
        <v>4291</v>
      </c>
      <c r="M486" s="22">
        <v>482</v>
      </c>
    </row>
    <row r="487" spans="1:13" s="3" customFormat="1" ht="25.5" customHeight="1" x14ac:dyDescent="0.2">
      <c r="A487" s="22">
        <v>483</v>
      </c>
      <c r="B487" s="72" t="s">
        <v>52</v>
      </c>
      <c r="C487" s="73" t="s">
        <v>1039</v>
      </c>
      <c r="D487" s="79" t="s">
        <v>2926</v>
      </c>
      <c r="E487" s="73" t="s">
        <v>5519</v>
      </c>
      <c r="F487" s="73" t="s">
        <v>5545</v>
      </c>
      <c r="G487" s="79">
        <v>13799870</v>
      </c>
      <c r="H487" s="79" t="s">
        <v>4786</v>
      </c>
      <c r="I487" s="80">
        <v>99.99</v>
      </c>
      <c r="J487" s="42">
        <v>0.08</v>
      </c>
      <c r="K487" s="25">
        <f t="shared" si="7"/>
        <v>91.990799999999993</v>
      </c>
      <c r="L487" s="51" t="s">
        <v>4291</v>
      </c>
      <c r="M487" s="22">
        <v>483</v>
      </c>
    </row>
    <row r="488" spans="1:13" s="3" customFormat="1" ht="25.5" customHeight="1" x14ac:dyDescent="0.25">
      <c r="A488" s="22">
        <v>484</v>
      </c>
      <c r="B488" s="72" t="s">
        <v>52</v>
      </c>
      <c r="C488" s="73" t="s">
        <v>1039</v>
      </c>
      <c r="D488" s="23" t="s">
        <v>2927</v>
      </c>
      <c r="E488" s="73" t="s">
        <v>5519</v>
      </c>
      <c r="F488" s="73" t="s">
        <v>5546</v>
      </c>
      <c r="G488" s="23">
        <v>13799880</v>
      </c>
      <c r="H488" s="23" t="s">
        <v>4786</v>
      </c>
      <c r="I488" s="24">
        <v>99.99</v>
      </c>
      <c r="J488" s="42">
        <v>0.08</v>
      </c>
      <c r="K488" s="25">
        <f t="shared" si="7"/>
        <v>91.990799999999993</v>
      </c>
      <c r="L488" s="51" t="s">
        <v>4291</v>
      </c>
      <c r="M488" s="22">
        <v>484</v>
      </c>
    </row>
    <row r="489" spans="1:13" s="3" customFormat="1" ht="25.5" customHeight="1" x14ac:dyDescent="0.25">
      <c r="A489" s="22">
        <v>485</v>
      </c>
      <c r="B489" s="72" t="s">
        <v>52</v>
      </c>
      <c r="C489" s="73" t="s">
        <v>1039</v>
      </c>
      <c r="D489" s="23" t="s">
        <v>2928</v>
      </c>
      <c r="E489" s="73" t="s">
        <v>5519</v>
      </c>
      <c r="F489" s="73" t="s">
        <v>5547</v>
      </c>
      <c r="G489" s="23">
        <v>13799890</v>
      </c>
      <c r="H489" s="23" t="s">
        <v>4786</v>
      </c>
      <c r="I489" s="24">
        <v>99.99</v>
      </c>
      <c r="J489" s="42">
        <v>0.08</v>
      </c>
      <c r="K489" s="25">
        <f t="shared" si="7"/>
        <v>91.990799999999993</v>
      </c>
      <c r="L489" s="51" t="s">
        <v>4291</v>
      </c>
      <c r="M489" s="22">
        <v>485</v>
      </c>
    </row>
    <row r="490" spans="1:13" s="3" customFormat="1" ht="25.5" customHeight="1" x14ac:dyDescent="0.25">
      <c r="A490" s="22">
        <v>486</v>
      </c>
      <c r="B490" s="72" t="s">
        <v>52</v>
      </c>
      <c r="C490" s="73" t="s">
        <v>1039</v>
      </c>
      <c r="D490" s="23" t="s">
        <v>2929</v>
      </c>
      <c r="E490" s="73" t="s">
        <v>5519</v>
      </c>
      <c r="F490" s="73" t="s">
        <v>5548</v>
      </c>
      <c r="G490" s="23">
        <v>13799900</v>
      </c>
      <c r="H490" s="23" t="s">
        <v>4786</v>
      </c>
      <c r="I490" s="24">
        <v>85.99</v>
      </c>
      <c r="J490" s="42">
        <v>0.08</v>
      </c>
      <c r="K490" s="25">
        <f t="shared" si="7"/>
        <v>79.110799999999998</v>
      </c>
      <c r="L490" s="51" t="s">
        <v>4291</v>
      </c>
      <c r="M490" s="22">
        <v>486</v>
      </c>
    </row>
    <row r="491" spans="1:13" s="3" customFormat="1" ht="25.5" customHeight="1" x14ac:dyDescent="0.25">
      <c r="A491" s="22">
        <v>487</v>
      </c>
      <c r="B491" s="72" t="s">
        <v>52</v>
      </c>
      <c r="C491" s="73" t="s">
        <v>1039</v>
      </c>
      <c r="D491" s="23" t="s">
        <v>2930</v>
      </c>
      <c r="E491" s="73" t="s">
        <v>5519</v>
      </c>
      <c r="F491" s="73" t="s">
        <v>5549</v>
      </c>
      <c r="G491" s="23">
        <v>13799910</v>
      </c>
      <c r="H491" s="23" t="s">
        <v>4786</v>
      </c>
      <c r="I491" s="24">
        <v>85.99</v>
      </c>
      <c r="J491" s="42">
        <v>0.08</v>
      </c>
      <c r="K491" s="25">
        <f t="shared" si="7"/>
        <v>79.110799999999998</v>
      </c>
      <c r="L491" s="51" t="s">
        <v>4291</v>
      </c>
      <c r="M491" s="22">
        <v>487</v>
      </c>
    </row>
    <row r="492" spans="1:13" s="3" customFormat="1" ht="25.5" customHeight="1" x14ac:dyDescent="0.25">
      <c r="A492" s="22">
        <v>488</v>
      </c>
      <c r="B492" s="72" t="s">
        <v>52</v>
      </c>
      <c r="C492" s="73" t="s">
        <v>1039</v>
      </c>
      <c r="D492" s="23" t="s">
        <v>2931</v>
      </c>
      <c r="E492" s="73" t="s">
        <v>5519</v>
      </c>
      <c r="F492" s="73" t="s">
        <v>5550</v>
      </c>
      <c r="G492" s="23">
        <v>13799920</v>
      </c>
      <c r="H492" s="23" t="s">
        <v>4786</v>
      </c>
      <c r="I492" s="24">
        <v>85.99</v>
      </c>
      <c r="J492" s="42">
        <v>0.08</v>
      </c>
      <c r="K492" s="25">
        <f t="shared" si="7"/>
        <v>79.110799999999998</v>
      </c>
      <c r="L492" s="51" t="s">
        <v>4291</v>
      </c>
      <c r="M492" s="22">
        <v>488</v>
      </c>
    </row>
    <row r="493" spans="1:13" s="3" customFormat="1" ht="25.5" customHeight="1" x14ac:dyDescent="0.25">
      <c r="A493" s="22">
        <v>489</v>
      </c>
      <c r="B493" s="72" t="s">
        <v>52</v>
      </c>
      <c r="C493" s="73" t="s">
        <v>1039</v>
      </c>
      <c r="D493" s="23" t="s">
        <v>2932</v>
      </c>
      <c r="E493" s="73" t="s">
        <v>5519</v>
      </c>
      <c r="F493" s="73" t="s">
        <v>5551</v>
      </c>
      <c r="G493" s="23">
        <v>13799930</v>
      </c>
      <c r="H493" s="23" t="s">
        <v>4786</v>
      </c>
      <c r="I493" s="24">
        <v>85.99</v>
      </c>
      <c r="J493" s="42">
        <v>0.08</v>
      </c>
      <c r="K493" s="25">
        <f t="shared" si="7"/>
        <v>79.110799999999998</v>
      </c>
      <c r="L493" s="51" t="s">
        <v>4291</v>
      </c>
      <c r="M493" s="22">
        <v>489</v>
      </c>
    </row>
    <row r="494" spans="1:13" s="3" customFormat="1" ht="25.5" customHeight="1" x14ac:dyDescent="0.25">
      <c r="A494" s="22">
        <v>490</v>
      </c>
      <c r="B494" s="72" t="s">
        <v>52</v>
      </c>
      <c r="C494" s="73" t="s">
        <v>1039</v>
      </c>
      <c r="D494" s="23" t="s">
        <v>2933</v>
      </c>
      <c r="E494" s="73" t="s">
        <v>5519</v>
      </c>
      <c r="F494" s="73" t="s">
        <v>5552</v>
      </c>
      <c r="G494" s="23">
        <v>13799940</v>
      </c>
      <c r="H494" s="23" t="s">
        <v>4786</v>
      </c>
      <c r="I494" s="24">
        <v>85.99</v>
      </c>
      <c r="J494" s="42">
        <v>0.08</v>
      </c>
      <c r="K494" s="25">
        <f t="shared" si="7"/>
        <v>79.110799999999998</v>
      </c>
      <c r="L494" s="51" t="s">
        <v>4291</v>
      </c>
      <c r="M494" s="22">
        <v>490</v>
      </c>
    </row>
    <row r="495" spans="1:13" s="3" customFormat="1" ht="25.5" customHeight="1" x14ac:dyDescent="0.2">
      <c r="A495" s="22">
        <v>491</v>
      </c>
      <c r="B495" s="72" t="s">
        <v>52</v>
      </c>
      <c r="C495" s="73" t="s">
        <v>1039</v>
      </c>
      <c r="D495" s="79" t="s">
        <v>3356</v>
      </c>
      <c r="E495" s="73" t="s">
        <v>5519</v>
      </c>
      <c r="F495" s="73" t="s">
        <v>5553</v>
      </c>
      <c r="G495" s="79">
        <v>14116110</v>
      </c>
      <c r="H495" s="79" t="s">
        <v>4786</v>
      </c>
      <c r="I495" s="80">
        <v>99.99</v>
      </c>
      <c r="J495" s="42">
        <v>0.08</v>
      </c>
      <c r="K495" s="25">
        <f t="shared" si="7"/>
        <v>91.990799999999993</v>
      </c>
      <c r="L495" s="51" t="s">
        <v>4291</v>
      </c>
      <c r="M495" s="22">
        <v>491</v>
      </c>
    </row>
    <row r="496" spans="1:13" s="3" customFormat="1" ht="25.5" customHeight="1" x14ac:dyDescent="0.2">
      <c r="A496" s="22">
        <v>492</v>
      </c>
      <c r="B496" s="72" t="s">
        <v>52</v>
      </c>
      <c r="C496" s="73" t="s">
        <v>1039</v>
      </c>
      <c r="D496" s="79" t="s">
        <v>3357</v>
      </c>
      <c r="E496" s="73" t="s">
        <v>5519</v>
      </c>
      <c r="F496" s="73" t="s">
        <v>5553</v>
      </c>
      <c r="G496" s="79">
        <v>14116120</v>
      </c>
      <c r="H496" s="79" t="s">
        <v>4786</v>
      </c>
      <c r="I496" s="80">
        <v>99.99</v>
      </c>
      <c r="J496" s="42">
        <v>0.08</v>
      </c>
      <c r="K496" s="25">
        <f t="shared" si="7"/>
        <v>91.990799999999993</v>
      </c>
      <c r="L496" s="51" t="s">
        <v>4291</v>
      </c>
      <c r="M496" s="22">
        <v>492</v>
      </c>
    </row>
    <row r="497" spans="1:13" s="3" customFormat="1" ht="25.5" customHeight="1" x14ac:dyDescent="0.2">
      <c r="A497" s="22">
        <v>493</v>
      </c>
      <c r="B497" s="72" t="s">
        <v>52</v>
      </c>
      <c r="C497" s="73" t="s">
        <v>1039</v>
      </c>
      <c r="D497" s="79" t="s">
        <v>3358</v>
      </c>
      <c r="E497" s="73" t="s">
        <v>5519</v>
      </c>
      <c r="F497" s="73" t="s">
        <v>5553</v>
      </c>
      <c r="G497" s="79">
        <v>14116130</v>
      </c>
      <c r="H497" s="79" t="s">
        <v>4786</v>
      </c>
      <c r="I497" s="80">
        <v>99.99</v>
      </c>
      <c r="J497" s="42">
        <v>0.08</v>
      </c>
      <c r="K497" s="25">
        <f t="shared" si="7"/>
        <v>91.990799999999993</v>
      </c>
      <c r="L497" s="51" t="s">
        <v>4291</v>
      </c>
      <c r="M497" s="22">
        <v>493</v>
      </c>
    </row>
    <row r="498" spans="1:13" s="3" customFormat="1" ht="25.5" customHeight="1" x14ac:dyDescent="0.2">
      <c r="A498" s="22">
        <v>494</v>
      </c>
      <c r="B498" s="72" t="s">
        <v>52</v>
      </c>
      <c r="C498" s="73" t="s">
        <v>1039</v>
      </c>
      <c r="D498" s="79" t="s">
        <v>3359</v>
      </c>
      <c r="E498" s="73" t="s">
        <v>5519</v>
      </c>
      <c r="F498" s="73" t="s">
        <v>5553</v>
      </c>
      <c r="G498" s="79">
        <v>14116140</v>
      </c>
      <c r="H498" s="79" t="s">
        <v>4786</v>
      </c>
      <c r="I498" s="80">
        <v>99.99</v>
      </c>
      <c r="J498" s="42">
        <v>0.08</v>
      </c>
      <c r="K498" s="25">
        <f t="shared" si="7"/>
        <v>91.990799999999993</v>
      </c>
      <c r="L498" s="51" t="s">
        <v>4291</v>
      </c>
      <c r="M498" s="22">
        <v>494</v>
      </c>
    </row>
    <row r="499" spans="1:13" s="3" customFormat="1" ht="25.5" customHeight="1" x14ac:dyDescent="0.2">
      <c r="A499" s="22">
        <v>495</v>
      </c>
      <c r="B499" s="72" t="s">
        <v>52</v>
      </c>
      <c r="C499" s="73" t="s">
        <v>1039</v>
      </c>
      <c r="D499" s="79" t="s">
        <v>3360</v>
      </c>
      <c r="E499" s="73" t="s">
        <v>5519</v>
      </c>
      <c r="F499" s="73" t="s">
        <v>5553</v>
      </c>
      <c r="G499" s="79">
        <v>14116160</v>
      </c>
      <c r="H499" s="79" t="s">
        <v>4786</v>
      </c>
      <c r="I499" s="80">
        <v>99.99</v>
      </c>
      <c r="J499" s="42">
        <v>0.08</v>
      </c>
      <c r="K499" s="25">
        <f t="shared" si="7"/>
        <v>91.990799999999993</v>
      </c>
      <c r="L499" s="51" t="s">
        <v>4291</v>
      </c>
      <c r="M499" s="22">
        <v>495</v>
      </c>
    </row>
    <row r="500" spans="1:13" s="3" customFormat="1" ht="25.5" customHeight="1" x14ac:dyDescent="0.2">
      <c r="A500" s="22">
        <v>496</v>
      </c>
      <c r="B500" s="72" t="s">
        <v>52</v>
      </c>
      <c r="C500" s="73" t="s">
        <v>1039</v>
      </c>
      <c r="D500" s="79" t="s">
        <v>3361</v>
      </c>
      <c r="E500" s="73" t="s">
        <v>5519</v>
      </c>
      <c r="F500" s="73" t="s">
        <v>5553</v>
      </c>
      <c r="G500" s="79">
        <v>14116170</v>
      </c>
      <c r="H500" s="79" t="s">
        <v>4786</v>
      </c>
      <c r="I500" s="80">
        <v>99.99</v>
      </c>
      <c r="J500" s="42">
        <v>0.08</v>
      </c>
      <c r="K500" s="25">
        <f t="shared" si="7"/>
        <v>91.990799999999993</v>
      </c>
      <c r="L500" s="51" t="s">
        <v>4291</v>
      </c>
      <c r="M500" s="22">
        <v>496</v>
      </c>
    </row>
    <row r="501" spans="1:13" s="3" customFormat="1" ht="25.5" customHeight="1" x14ac:dyDescent="0.2">
      <c r="A501" s="22">
        <v>497</v>
      </c>
      <c r="B501" s="72" t="s">
        <v>52</v>
      </c>
      <c r="C501" s="73" t="s">
        <v>1039</v>
      </c>
      <c r="D501" s="79" t="s">
        <v>3362</v>
      </c>
      <c r="E501" s="73" t="s">
        <v>5519</v>
      </c>
      <c r="F501" s="73" t="s">
        <v>5554</v>
      </c>
      <c r="G501" s="79">
        <v>14117110</v>
      </c>
      <c r="H501" s="79" t="s">
        <v>4786</v>
      </c>
      <c r="I501" s="80">
        <v>85.99</v>
      </c>
      <c r="J501" s="42">
        <v>0.08</v>
      </c>
      <c r="K501" s="25">
        <f t="shared" si="7"/>
        <v>79.110799999999998</v>
      </c>
      <c r="L501" s="51" t="s">
        <v>4291</v>
      </c>
      <c r="M501" s="22">
        <v>497</v>
      </c>
    </row>
    <row r="502" spans="1:13" s="3" customFormat="1" ht="25.5" customHeight="1" x14ac:dyDescent="0.25">
      <c r="A502" s="22">
        <v>498</v>
      </c>
      <c r="B502" s="72" t="s">
        <v>52</v>
      </c>
      <c r="C502" s="73" t="s">
        <v>1039</v>
      </c>
      <c r="D502" s="23" t="s">
        <v>3363</v>
      </c>
      <c r="E502" s="73" t="s">
        <v>5519</v>
      </c>
      <c r="F502" s="73" t="s">
        <v>5555</v>
      </c>
      <c r="G502" s="23">
        <v>14117120</v>
      </c>
      <c r="H502" s="23" t="s">
        <v>4786</v>
      </c>
      <c r="I502" s="24">
        <v>85.99</v>
      </c>
      <c r="J502" s="42">
        <v>0.08</v>
      </c>
      <c r="K502" s="25">
        <f t="shared" si="7"/>
        <v>79.110799999999998</v>
      </c>
      <c r="L502" s="51" t="s">
        <v>4291</v>
      </c>
      <c r="M502" s="22">
        <v>498</v>
      </c>
    </row>
    <row r="503" spans="1:13" s="3" customFormat="1" ht="25.5" customHeight="1" x14ac:dyDescent="0.2">
      <c r="A503" s="22">
        <v>499</v>
      </c>
      <c r="B503" s="72" t="s">
        <v>52</v>
      </c>
      <c r="C503" s="73" t="s">
        <v>1039</v>
      </c>
      <c r="D503" s="79" t="s">
        <v>3364</v>
      </c>
      <c r="E503" s="73" t="s">
        <v>5519</v>
      </c>
      <c r="F503" s="73" t="s">
        <v>5556</v>
      </c>
      <c r="G503" s="79">
        <v>14117130</v>
      </c>
      <c r="H503" s="79" t="s">
        <v>4786</v>
      </c>
      <c r="I503" s="80">
        <v>85.99</v>
      </c>
      <c r="J503" s="42">
        <v>0.08</v>
      </c>
      <c r="K503" s="25">
        <f t="shared" si="7"/>
        <v>79.110799999999998</v>
      </c>
      <c r="L503" s="51" t="s">
        <v>4291</v>
      </c>
      <c r="M503" s="22">
        <v>499</v>
      </c>
    </row>
    <row r="504" spans="1:13" s="3" customFormat="1" ht="25.5" customHeight="1" x14ac:dyDescent="0.2">
      <c r="A504" s="22">
        <v>500</v>
      </c>
      <c r="B504" s="72" t="s">
        <v>52</v>
      </c>
      <c r="C504" s="73" t="s">
        <v>1039</v>
      </c>
      <c r="D504" s="79" t="s">
        <v>3365</v>
      </c>
      <c r="E504" s="73" t="s">
        <v>5519</v>
      </c>
      <c r="F504" s="73" t="s">
        <v>5557</v>
      </c>
      <c r="G504" s="79">
        <v>14117140</v>
      </c>
      <c r="H504" s="79" t="s">
        <v>4786</v>
      </c>
      <c r="I504" s="80">
        <v>85.99</v>
      </c>
      <c r="J504" s="42">
        <v>0.08</v>
      </c>
      <c r="K504" s="25">
        <f t="shared" si="7"/>
        <v>79.110799999999998</v>
      </c>
      <c r="L504" s="51" t="s">
        <v>4291</v>
      </c>
      <c r="M504" s="22">
        <v>500</v>
      </c>
    </row>
    <row r="505" spans="1:13" s="3" customFormat="1" ht="25.5" customHeight="1" x14ac:dyDescent="0.2">
      <c r="A505" s="22">
        <v>501</v>
      </c>
      <c r="B505" s="72" t="s">
        <v>52</v>
      </c>
      <c r="C505" s="73" t="s">
        <v>1039</v>
      </c>
      <c r="D505" s="79" t="s">
        <v>3366</v>
      </c>
      <c r="E505" s="73" t="s">
        <v>5519</v>
      </c>
      <c r="F505" s="73" t="s">
        <v>5558</v>
      </c>
      <c r="G505" s="79">
        <v>14117160</v>
      </c>
      <c r="H505" s="79" t="s">
        <v>4786</v>
      </c>
      <c r="I505" s="80">
        <v>85.99</v>
      </c>
      <c r="J505" s="42">
        <v>0.08</v>
      </c>
      <c r="K505" s="25">
        <f t="shared" si="7"/>
        <v>79.110799999999998</v>
      </c>
      <c r="L505" s="51" t="s">
        <v>4291</v>
      </c>
      <c r="M505" s="22">
        <v>501</v>
      </c>
    </row>
    <row r="506" spans="1:13" s="3" customFormat="1" ht="25.5" customHeight="1" x14ac:dyDescent="0.2">
      <c r="A506" s="22">
        <v>502</v>
      </c>
      <c r="B506" s="72" t="s">
        <v>52</v>
      </c>
      <c r="C506" s="73" t="s">
        <v>1039</v>
      </c>
      <c r="D506" s="79" t="s">
        <v>3367</v>
      </c>
      <c r="E506" s="73" t="s">
        <v>5519</v>
      </c>
      <c r="F506" s="73" t="s">
        <v>5559</v>
      </c>
      <c r="G506" s="79">
        <v>14117170</v>
      </c>
      <c r="H506" s="79" t="s">
        <v>4786</v>
      </c>
      <c r="I506" s="80">
        <v>85.99</v>
      </c>
      <c r="J506" s="42">
        <v>0.08</v>
      </c>
      <c r="K506" s="25">
        <f t="shared" si="7"/>
        <v>79.110799999999998</v>
      </c>
      <c r="L506" s="51" t="s">
        <v>4291</v>
      </c>
      <c r="M506" s="22">
        <v>502</v>
      </c>
    </row>
    <row r="507" spans="1:13" s="3" customFormat="1" ht="25.5" customHeight="1" x14ac:dyDescent="0.2">
      <c r="A507" s="22">
        <v>503</v>
      </c>
      <c r="B507" s="72" t="s">
        <v>52</v>
      </c>
      <c r="C507" s="73" t="s">
        <v>1039</v>
      </c>
      <c r="D507" s="79" t="s">
        <v>3511</v>
      </c>
      <c r="E507" s="73" t="s">
        <v>5519</v>
      </c>
      <c r="F507" s="73" t="s">
        <v>5560</v>
      </c>
      <c r="G507" s="79">
        <v>14913800</v>
      </c>
      <c r="H507" s="79" t="s">
        <v>4786</v>
      </c>
      <c r="I507" s="80">
        <v>85.99</v>
      </c>
      <c r="J507" s="42">
        <v>0.08</v>
      </c>
      <c r="K507" s="25">
        <f t="shared" si="7"/>
        <v>79.110799999999998</v>
      </c>
      <c r="L507" s="51" t="s">
        <v>4291</v>
      </c>
      <c r="M507" s="22">
        <v>503</v>
      </c>
    </row>
    <row r="508" spans="1:13" s="3" customFormat="1" ht="25.5" customHeight="1" x14ac:dyDescent="0.2">
      <c r="A508" s="22">
        <v>504</v>
      </c>
      <c r="B508" s="72" t="s">
        <v>52</v>
      </c>
      <c r="C508" s="73" t="s">
        <v>1039</v>
      </c>
      <c r="D508" s="79" t="s">
        <v>3512</v>
      </c>
      <c r="E508" s="73" t="s">
        <v>5519</v>
      </c>
      <c r="F508" s="73" t="s">
        <v>5561</v>
      </c>
      <c r="G508" s="79">
        <v>14913810</v>
      </c>
      <c r="H508" s="79" t="s">
        <v>4786</v>
      </c>
      <c r="I508" s="80">
        <v>99.99</v>
      </c>
      <c r="J508" s="42">
        <v>0.08</v>
      </c>
      <c r="K508" s="25">
        <f t="shared" si="7"/>
        <v>91.990799999999993</v>
      </c>
      <c r="L508" s="51" t="s">
        <v>4291</v>
      </c>
      <c r="M508" s="22">
        <v>504</v>
      </c>
    </row>
    <row r="509" spans="1:13" s="3" customFormat="1" ht="25.5" customHeight="1" x14ac:dyDescent="0.2">
      <c r="A509" s="22">
        <v>505</v>
      </c>
      <c r="B509" s="72" t="s">
        <v>52</v>
      </c>
      <c r="C509" s="73" t="s">
        <v>1039</v>
      </c>
      <c r="D509" s="79" t="s">
        <v>3681</v>
      </c>
      <c r="E509" s="73" t="s">
        <v>5519</v>
      </c>
      <c r="F509" s="73">
        <v>70231</v>
      </c>
      <c r="G509" s="79">
        <v>17140680</v>
      </c>
      <c r="H509" s="79" t="s">
        <v>4786</v>
      </c>
      <c r="I509" s="80">
        <v>46.49</v>
      </c>
      <c r="J509" s="42">
        <v>0.08</v>
      </c>
      <c r="K509" s="25">
        <f t="shared" si="7"/>
        <v>42.770800000000001</v>
      </c>
      <c r="L509" s="51" t="s">
        <v>4291</v>
      </c>
      <c r="M509" s="22">
        <v>505</v>
      </c>
    </row>
    <row r="510" spans="1:13" s="3" customFormat="1" ht="25.5" customHeight="1" x14ac:dyDescent="0.2">
      <c r="A510" s="22">
        <v>506</v>
      </c>
      <c r="B510" s="72" t="s">
        <v>52</v>
      </c>
      <c r="C510" s="73" t="s">
        <v>1039</v>
      </c>
      <c r="D510" s="79" t="s">
        <v>3682</v>
      </c>
      <c r="E510" s="73" t="s">
        <v>5519</v>
      </c>
      <c r="F510" s="73">
        <v>70231</v>
      </c>
      <c r="G510" s="79">
        <v>17140690</v>
      </c>
      <c r="H510" s="79" t="s">
        <v>4786</v>
      </c>
      <c r="I510" s="80">
        <v>46.49</v>
      </c>
      <c r="J510" s="42">
        <v>0.08</v>
      </c>
      <c r="K510" s="25">
        <f t="shared" si="7"/>
        <v>42.770800000000001</v>
      </c>
      <c r="L510" s="51" t="s">
        <v>4291</v>
      </c>
      <c r="M510" s="22">
        <v>506</v>
      </c>
    </row>
    <row r="511" spans="1:13" s="3" customFormat="1" ht="25.5" customHeight="1" x14ac:dyDescent="0.2">
      <c r="A511" s="22">
        <v>507</v>
      </c>
      <c r="B511" s="72" t="s">
        <v>52</v>
      </c>
      <c r="C511" s="73" t="s">
        <v>1039</v>
      </c>
      <c r="D511" s="79" t="s">
        <v>3683</v>
      </c>
      <c r="E511" s="73" t="s">
        <v>5519</v>
      </c>
      <c r="F511" s="73">
        <v>70232</v>
      </c>
      <c r="G511" s="79">
        <v>17140710</v>
      </c>
      <c r="H511" s="79" t="s">
        <v>4786</v>
      </c>
      <c r="I511" s="80">
        <v>46.49</v>
      </c>
      <c r="J511" s="42">
        <v>0.08</v>
      </c>
      <c r="K511" s="25">
        <f t="shared" si="7"/>
        <v>42.770800000000001</v>
      </c>
      <c r="L511" s="51" t="s">
        <v>4291</v>
      </c>
      <c r="M511" s="22">
        <v>507</v>
      </c>
    </row>
    <row r="512" spans="1:13" s="3" customFormat="1" ht="25.5" customHeight="1" x14ac:dyDescent="0.2">
      <c r="A512" s="22">
        <v>508</v>
      </c>
      <c r="B512" s="72" t="s">
        <v>52</v>
      </c>
      <c r="C512" s="73" t="s">
        <v>1039</v>
      </c>
      <c r="D512" s="79" t="s">
        <v>3684</v>
      </c>
      <c r="E512" s="73" t="s">
        <v>5519</v>
      </c>
      <c r="F512" s="73">
        <v>70232</v>
      </c>
      <c r="G512" s="79">
        <v>17140720</v>
      </c>
      <c r="H512" s="79" t="s">
        <v>4786</v>
      </c>
      <c r="I512" s="80">
        <v>46.49</v>
      </c>
      <c r="J512" s="42">
        <v>0.08</v>
      </c>
      <c r="K512" s="25">
        <f t="shared" si="7"/>
        <v>42.770800000000001</v>
      </c>
      <c r="L512" s="51" t="s">
        <v>4291</v>
      </c>
      <c r="M512" s="22">
        <v>508</v>
      </c>
    </row>
    <row r="513" spans="1:13" s="3" customFormat="1" ht="25.5" customHeight="1" x14ac:dyDescent="0.2">
      <c r="A513" s="22">
        <v>509</v>
      </c>
      <c r="B513" s="72" t="s">
        <v>52</v>
      </c>
      <c r="C513" s="73" t="s">
        <v>1039</v>
      </c>
      <c r="D513" s="79" t="s">
        <v>3685</v>
      </c>
      <c r="E513" s="73" t="s">
        <v>5519</v>
      </c>
      <c r="F513" s="73">
        <v>232</v>
      </c>
      <c r="G513" s="79">
        <v>17140740</v>
      </c>
      <c r="H513" s="79" t="s">
        <v>4786</v>
      </c>
      <c r="I513" s="80">
        <v>33.99</v>
      </c>
      <c r="J513" s="42">
        <v>0.08</v>
      </c>
      <c r="K513" s="25">
        <f t="shared" si="7"/>
        <v>31.270800000000005</v>
      </c>
      <c r="L513" s="51" t="s">
        <v>4291</v>
      </c>
      <c r="M513" s="22">
        <v>509</v>
      </c>
    </row>
    <row r="514" spans="1:13" s="3" customFormat="1" ht="25.5" customHeight="1" x14ac:dyDescent="0.2">
      <c r="A514" s="22">
        <v>510</v>
      </c>
      <c r="B514" s="72" t="s">
        <v>52</v>
      </c>
      <c r="C514" s="73" t="s">
        <v>1039</v>
      </c>
      <c r="D514" s="79" t="s">
        <v>3686</v>
      </c>
      <c r="E514" s="73" t="s">
        <v>5519</v>
      </c>
      <c r="F514" s="73">
        <v>232</v>
      </c>
      <c r="G514" s="79">
        <v>17140750</v>
      </c>
      <c r="H514" s="79" t="s">
        <v>4786</v>
      </c>
      <c r="I514" s="80">
        <v>33.99</v>
      </c>
      <c r="J514" s="42">
        <v>0.08</v>
      </c>
      <c r="K514" s="25">
        <f t="shared" si="7"/>
        <v>31.270800000000005</v>
      </c>
      <c r="L514" s="51" t="s">
        <v>4291</v>
      </c>
      <c r="M514" s="22">
        <v>510</v>
      </c>
    </row>
    <row r="515" spans="1:13" s="3" customFormat="1" ht="25.5" customHeight="1" x14ac:dyDescent="0.2">
      <c r="A515" s="22">
        <v>511</v>
      </c>
      <c r="B515" s="72" t="s">
        <v>52</v>
      </c>
      <c r="C515" s="73" t="s">
        <v>1039</v>
      </c>
      <c r="D515" s="79" t="s">
        <v>5562</v>
      </c>
      <c r="E515" s="73" t="s">
        <v>5563</v>
      </c>
      <c r="F515" s="73">
        <v>5795</v>
      </c>
      <c r="G515" s="79">
        <v>12113020</v>
      </c>
      <c r="H515" s="79" t="s">
        <v>4786</v>
      </c>
      <c r="I515" s="80">
        <v>375</v>
      </c>
      <c r="J515" s="42">
        <v>0.08</v>
      </c>
      <c r="K515" s="25">
        <f t="shared" si="7"/>
        <v>345</v>
      </c>
      <c r="L515" s="51" t="s">
        <v>4291</v>
      </c>
      <c r="M515" s="22">
        <v>511</v>
      </c>
    </row>
    <row r="516" spans="1:13" s="3" customFormat="1" ht="25.5" customHeight="1" x14ac:dyDescent="0.2">
      <c r="A516" s="22">
        <v>512</v>
      </c>
      <c r="B516" s="72" t="s">
        <v>52</v>
      </c>
      <c r="C516" s="73" t="s">
        <v>1039</v>
      </c>
      <c r="D516" s="79" t="s">
        <v>5564</v>
      </c>
      <c r="E516" s="73" t="s">
        <v>5563</v>
      </c>
      <c r="F516" s="73">
        <v>5716</v>
      </c>
      <c r="G516" s="79">
        <v>12113030</v>
      </c>
      <c r="H516" s="79" t="s">
        <v>4786</v>
      </c>
      <c r="I516" s="80">
        <v>609</v>
      </c>
      <c r="J516" s="42">
        <v>0.08</v>
      </c>
      <c r="K516" s="25">
        <f t="shared" si="7"/>
        <v>560.28</v>
      </c>
      <c r="L516" s="51" t="s">
        <v>4291</v>
      </c>
      <c r="M516" s="22">
        <v>512</v>
      </c>
    </row>
    <row r="517" spans="1:13" s="3" customFormat="1" ht="14.25" customHeight="1" x14ac:dyDescent="0.2">
      <c r="A517" s="22">
        <v>513</v>
      </c>
      <c r="B517" s="72" t="s">
        <v>52</v>
      </c>
      <c r="C517" s="73" t="s">
        <v>1039</v>
      </c>
      <c r="D517" s="79" t="s">
        <v>5565</v>
      </c>
      <c r="E517" s="73" t="s">
        <v>5563</v>
      </c>
      <c r="F517" s="73">
        <v>2607</v>
      </c>
      <c r="G517" s="79">
        <v>12113050</v>
      </c>
      <c r="H517" s="79" t="s">
        <v>4786</v>
      </c>
      <c r="I517" s="80">
        <v>469</v>
      </c>
      <c r="J517" s="42">
        <v>0.08</v>
      </c>
      <c r="K517" s="25">
        <f t="shared" ref="K517:K580" si="8">I517*(1-J517)</f>
        <v>431.48</v>
      </c>
      <c r="L517" s="51" t="s">
        <v>4291</v>
      </c>
      <c r="M517" s="22">
        <v>513</v>
      </c>
    </row>
    <row r="518" spans="1:13" s="3" customFormat="1" ht="14.25" customHeight="1" x14ac:dyDescent="0.2">
      <c r="A518" s="22">
        <v>514</v>
      </c>
      <c r="B518" s="72" t="s">
        <v>52</v>
      </c>
      <c r="C518" s="73" t="s">
        <v>1039</v>
      </c>
      <c r="D518" s="79" t="s">
        <v>5566</v>
      </c>
      <c r="E518" s="73" t="s">
        <v>5563</v>
      </c>
      <c r="F518" s="73">
        <v>2613</v>
      </c>
      <c r="G518" s="79">
        <v>12113060</v>
      </c>
      <c r="H518" s="79" t="s">
        <v>4786</v>
      </c>
      <c r="I518" s="80">
        <v>559</v>
      </c>
      <c r="J518" s="42">
        <v>0.08</v>
      </c>
      <c r="K518" s="25">
        <f t="shared" si="8"/>
        <v>514.28</v>
      </c>
      <c r="L518" s="51" t="s">
        <v>4291</v>
      </c>
      <c r="M518" s="22">
        <v>514</v>
      </c>
    </row>
    <row r="519" spans="1:13" s="3" customFormat="1" ht="14.25" customHeight="1" x14ac:dyDescent="0.2">
      <c r="A519" s="22">
        <v>515</v>
      </c>
      <c r="B519" s="72" t="s">
        <v>52</v>
      </c>
      <c r="C519" s="73" t="s">
        <v>1039</v>
      </c>
      <c r="D519" s="79" t="s">
        <v>5567</v>
      </c>
      <c r="E519" s="73" t="s">
        <v>5563</v>
      </c>
      <c r="F519" s="73" t="s">
        <v>5568</v>
      </c>
      <c r="G519" s="79">
        <v>12979750</v>
      </c>
      <c r="H519" s="79" t="s">
        <v>4786</v>
      </c>
      <c r="I519" s="80">
        <v>205</v>
      </c>
      <c r="J519" s="42">
        <v>0.08</v>
      </c>
      <c r="K519" s="25">
        <f t="shared" si="8"/>
        <v>188.6</v>
      </c>
      <c r="L519" s="51" t="s">
        <v>4291</v>
      </c>
      <c r="M519" s="22">
        <v>515</v>
      </c>
    </row>
    <row r="520" spans="1:13" s="3" customFormat="1" ht="14.25" customHeight="1" x14ac:dyDescent="0.2">
      <c r="A520" s="22">
        <v>516</v>
      </c>
      <c r="B520" s="72" t="s">
        <v>52</v>
      </c>
      <c r="C520" s="73" t="s">
        <v>1039</v>
      </c>
      <c r="D520" s="79" t="s">
        <v>5569</v>
      </c>
      <c r="E520" s="73" t="s">
        <v>5563</v>
      </c>
      <c r="F520" s="73" t="s">
        <v>5570</v>
      </c>
      <c r="G520" s="79">
        <v>12979890</v>
      </c>
      <c r="H520" s="79" t="s">
        <v>4786</v>
      </c>
      <c r="I520" s="80">
        <v>339</v>
      </c>
      <c r="J520" s="42">
        <v>0.08</v>
      </c>
      <c r="K520" s="25">
        <f t="shared" si="8"/>
        <v>311.88</v>
      </c>
      <c r="L520" s="51" t="s">
        <v>4291</v>
      </c>
      <c r="M520" s="22">
        <v>516</v>
      </c>
    </row>
    <row r="521" spans="1:13" s="3" customFormat="1" ht="14.25" customHeight="1" x14ac:dyDescent="0.2">
      <c r="A521" s="22">
        <v>517</v>
      </c>
      <c r="B521" s="72" t="s">
        <v>52</v>
      </c>
      <c r="C521" s="73" t="s">
        <v>1039</v>
      </c>
      <c r="D521" s="79" t="s">
        <v>5571</v>
      </c>
      <c r="E521" s="73" t="s">
        <v>5563</v>
      </c>
      <c r="F521" s="73" t="s">
        <v>5572</v>
      </c>
      <c r="G521" s="79">
        <v>12980220</v>
      </c>
      <c r="H521" s="79" t="s">
        <v>4786</v>
      </c>
      <c r="I521" s="80">
        <v>549</v>
      </c>
      <c r="J521" s="42">
        <v>0.08</v>
      </c>
      <c r="K521" s="25">
        <f t="shared" si="8"/>
        <v>505.08000000000004</v>
      </c>
      <c r="L521" s="51" t="s">
        <v>4291</v>
      </c>
      <c r="M521" s="22">
        <v>517</v>
      </c>
    </row>
    <row r="522" spans="1:13" s="3" customFormat="1" ht="14.25" customHeight="1" x14ac:dyDescent="0.2">
      <c r="A522" s="22">
        <v>518</v>
      </c>
      <c r="B522" s="72" t="s">
        <v>52</v>
      </c>
      <c r="C522" s="73" t="s">
        <v>1039</v>
      </c>
      <c r="D522" s="79" t="s">
        <v>5573</v>
      </c>
      <c r="E522" s="73" t="s">
        <v>5563</v>
      </c>
      <c r="F522" s="73">
        <v>3716</v>
      </c>
      <c r="G522" s="79">
        <v>13614090</v>
      </c>
      <c r="H522" s="79" t="s">
        <v>4786</v>
      </c>
      <c r="I522" s="80">
        <v>339</v>
      </c>
      <c r="J522" s="42">
        <v>0.08</v>
      </c>
      <c r="K522" s="25">
        <f t="shared" si="8"/>
        <v>311.88</v>
      </c>
      <c r="L522" s="51" t="s">
        <v>4291</v>
      </c>
      <c r="M522" s="22">
        <v>518</v>
      </c>
    </row>
    <row r="523" spans="1:13" s="3" customFormat="1" ht="14.25" customHeight="1" x14ac:dyDescent="0.2">
      <c r="A523" s="22">
        <v>519</v>
      </c>
      <c r="B523" s="72" t="s">
        <v>52</v>
      </c>
      <c r="C523" s="73" t="s">
        <v>1039</v>
      </c>
      <c r="D523" s="79" t="s">
        <v>5574</v>
      </c>
      <c r="E523" s="73" t="s">
        <v>5563</v>
      </c>
      <c r="F523" s="73">
        <v>3718</v>
      </c>
      <c r="G523" s="79">
        <v>13614100</v>
      </c>
      <c r="H523" s="79" t="s">
        <v>4786</v>
      </c>
      <c r="I523" s="80">
        <v>519</v>
      </c>
      <c r="J523" s="42">
        <v>0.08</v>
      </c>
      <c r="K523" s="25">
        <f t="shared" si="8"/>
        <v>477.48</v>
      </c>
      <c r="L523" s="51" t="s">
        <v>4291</v>
      </c>
      <c r="M523" s="22">
        <v>519</v>
      </c>
    </row>
    <row r="524" spans="1:13" s="3" customFormat="1" ht="14.25" customHeight="1" x14ac:dyDescent="0.2">
      <c r="A524" s="22">
        <v>520</v>
      </c>
      <c r="B524" s="72" t="s">
        <v>52</v>
      </c>
      <c r="C524" s="73" t="s">
        <v>1039</v>
      </c>
      <c r="D524" s="79" t="s">
        <v>5575</v>
      </c>
      <c r="E524" s="73" t="s">
        <v>5563</v>
      </c>
      <c r="F524" s="73">
        <v>2316</v>
      </c>
      <c r="G524" s="79">
        <v>13614150</v>
      </c>
      <c r="H524" s="79" t="s">
        <v>4786</v>
      </c>
      <c r="I524" s="80">
        <v>339</v>
      </c>
      <c r="J524" s="42">
        <v>0.08</v>
      </c>
      <c r="K524" s="25">
        <f t="shared" si="8"/>
        <v>311.88</v>
      </c>
      <c r="L524" s="51" t="s">
        <v>4291</v>
      </c>
      <c r="M524" s="22">
        <v>520</v>
      </c>
    </row>
    <row r="525" spans="1:13" s="3" customFormat="1" ht="14.25" customHeight="1" x14ac:dyDescent="0.2">
      <c r="A525" s="22">
        <v>521</v>
      </c>
      <c r="B525" s="72" t="s">
        <v>52</v>
      </c>
      <c r="C525" s="73" t="s">
        <v>1039</v>
      </c>
      <c r="D525" s="79" t="s">
        <v>5576</v>
      </c>
      <c r="E525" s="73" t="s">
        <v>5563</v>
      </c>
      <c r="F525" s="73">
        <v>2318</v>
      </c>
      <c r="G525" s="79">
        <v>13614160</v>
      </c>
      <c r="H525" s="79" t="s">
        <v>4786</v>
      </c>
      <c r="I525" s="80">
        <v>519</v>
      </c>
      <c r="J525" s="42">
        <v>0.08</v>
      </c>
      <c r="K525" s="25">
        <f t="shared" si="8"/>
        <v>477.48</v>
      </c>
      <c r="L525" s="51" t="s">
        <v>4291</v>
      </c>
      <c r="M525" s="22">
        <v>521</v>
      </c>
    </row>
    <row r="526" spans="1:13" s="3" customFormat="1" ht="14.25" customHeight="1" x14ac:dyDescent="0.2">
      <c r="A526" s="22">
        <v>522</v>
      </c>
      <c r="B526" s="72" t="s">
        <v>52</v>
      </c>
      <c r="C526" s="73" t="s">
        <v>1039</v>
      </c>
      <c r="D526" s="79" t="s">
        <v>5577</v>
      </c>
      <c r="E526" s="73" t="s">
        <v>5563</v>
      </c>
      <c r="F526" s="73">
        <v>4216</v>
      </c>
      <c r="G526" s="79">
        <v>13695350</v>
      </c>
      <c r="H526" s="79" t="s">
        <v>4786</v>
      </c>
      <c r="I526" s="80">
        <v>339</v>
      </c>
      <c r="J526" s="42">
        <v>0.08</v>
      </c>
      <c r="K526" s="25">
        <f t="shared" si="8"/>
        <v>311.88</v>
      </c>
      <c r="L526" s="51" t="s">
        <v>4291</v>
      </c>
      <c r="M526" s="22">
        <v>522</v>
      </c>
    </row>
    <row r="527" spans="1:13" s="3" customFormat="1" ht="14.25" customHeight="1" x14ac:dyDescent="0.2">
      <c r="A527" s="22">
        <v>523</v>
      </c>
      <c r="B527" s="72" t="s">
        <v>52</v>
      </c>
      <c r="C527" s="73" t="s">
        <v>1039</v>
      </c>
      <c r="D527" s="79" t="s">
        <v>5578</v>
      </c>
      <c r="E527" s="73" t="s">
        <v>5563</v>
      </c>
      <c r="F527" s="73">
        <v>4218</v>
      </c>
      <c r="G527" s="79">
        <v>13695360</v>
      </c>
      <c r="H527" s="79" t="s">
        <v>4786</v>
      </c>
      <c r="I527" s="80">
        <v>519</v>
      </c>
      <c r="J527" s="42">
        <v>0.08</v>
      </c>
      <c r="K527" s="25">
        <f t="shared" si="8"/>
        <v>477.48</v>
      </c>
      <c r="L527" s="51" t="s">
        <v>4291</v>
      </c>
      <c r="M527" s="22">
        <v>523</v>
      </c>
    </row>
    <row r="528" spans="1:13" s="3" customFormat="1" ht="14.25" customHeight="1" x14ac:dyDescent="0.2">
      <c r="A528" s="22">
        <v>524</v>
      </c>
      <c r="B528" s="72" t="s">
        <v>52</v>
      </c>
      <c r="C528" s="73" t="s">
        <v>1039</v>
      </c>
      <c r="D528" s="79" t="s">
        <v>5579</v>
      </c>
      <c r="E528" s="73" t="s">
        <v>5563</v>
      </c>
      <c r="F528" s="73">
        <v>4220</v>
      </c>
      <c r="G528" s="79">
        <v>13695370</v>
      </c>
      <c r="H528" s="79" t="s">
        <v>4786</v>
      </c>
      <c r="I528" s="80">
        <v>629</v>
      </c>
      <c r="J528" s="42">
        <v>0.08</v>
      </c>
      <c r="K528" s="25">
        <f t="shared" si="8"/>
        <v>578.68000000000006</v>
      </c>
      <c r="L528" s="51" t="s">
        <v>4291</v>
      </c>
      <c r="M528" s="22">
        <v>524</v>
      </c>
    </row>
    <row r="529" spans="1:13" s="3" customFormat="1" ht="14.25" customHeight="1" x14ac:dyDescent="0.2">
      <c r="A529" s="22">
        <v>525</v>
      </c>
      <c r="B529" s="72" t="s">
        <v>52</v>
      </c>
      <c r="C529" s="73" t="s">
        <v>1039</v>
      </c>
      <c r="D529" s="79" t="s">
        <v>5580</v>
      </c>
      <c r="E529" s="73" t="s">
        <v>5563</v>
      </c>
      <c r="F529" s="73">
        <v>8412</v>
      </c>
      <c r="G529" s="79">
        <v>13695470</v>
      </c>
      <c r="H529" s="79" t="s">
        <v>4786</v>
      </c>
      <c r="I529" s="80">
        <v>469</v>
      </c>
      <c r="J529" s="42">
        <v>0.08</v>
      </c>
      <c r="K529" s="25">
        <f t="shared" si="8"/>
        <v>431.48</v>
      </c>
      <c r="L529" s="51" t="s">
        <v>4291</v>
      </c>
      <c r="M529" s="22">
        <v>525</v>
      </c>
    </row>
    <row r="530" spans="1:13" s="3" customFormat="1" ht="14.25" customHeight="1" x14ac:dyDescent="0.2">
      <c r="A530" s="22">
        <v>526</v>
      </c>
      <c r="B530" s="72" t="s">
        <v>52</v>
      </c>
      <c r="C530" s="73" t="s">
        <v>1039</v>
      </c>
      <c r="D530" s="79" t="s">
        <v>5581</v>
      </c>
      <c r="E530" s="73" t="s">
        <v>5563</v>
      </c>
      <c r="F530" s="73">
        <v>8434</v>
      </c>
      <c r="G530" s="79">
        <v>13695480</v>
      </c>
      <c r="H530" s="79" t="s">
        <v>4786</v>
      </c>
      <c r="I530" s="80">
        <v>559</v>
      </c>
      <c r="J530" s="42">
        <v>0.08</v>
      </c>
      <c r="K530" s="25">
        <f t="shared" si="8"/>
        <v>514.28</v>
      </c>
      <c r="L530" s="51" t="s">
        <v>4291</v>
      </c>
      <c r="M530" s="22">
        <v>526</v>
      </c>
    </row>
    <row r="531" spans="1:13" s="3" customFormat="1" ht="14.25" customHeight="1" x14ac:dyDescent="0.2">
      <c r="A531" s="22">
        <v>527</v>
      </c>
      <c r="B531" s="72" t="s">
        <v>52</v>
      </c>
      <c r="C531" s="73" t="s">
        <v>1039</v>
      </c>
      <c r="D531" s="79" t="s">
        <v>1909</v>
      </c>
      <c r="E531" s="73" t="s">
        <v>5563</v>
      </c>
      <c r="F531" s="73">
        <v>9242</v>
      </c>
      <c r="G531" s="79">
        <v>13695490</v>
      </c>
      <c r="H531" s="79" t="s">
        <v>4786</v>
      </c>
      <c r="I531" s="80">
        <v>189</v>
      </c>
      <c r="J531" s="42">
        <v>0.08</v>
      </c>
      <c r="K531" s="25">
        <f t="shared" si="8"/>
        <v>173.88</v>
      </c>
      <c r="L531" s="51" t="s">
        <v>4291</v>
      </c>
      <c r="M531" s="22">
        <v>527</v>
      </c>
    </row>
    <row r="532" spans="1:13" s="3" customFormat="1" ht="14.25" customHeight="1" x14ac:dyDescent="0.2">
      <c r="A532" s="22">
        <v>528</v>
      </c>
      <c r="B532" s="72" t="s">
        <v>52</v>
      </c>
      <c r="C532" s="73" t="s">
        <v>1039</v>
      </c>
      <c r="D532" s="79" t="s">
        <v>1910</v>
      </c>
      <c r="E532" s="73" t="s">
        <v>5563</v>
      </c>
      <c r="F532" s="73">
        <v>9240</v>
      </c>
      <c r="G532" s="79">
        <v>13695500</v>
      </c>
      <c r="H532" s="79" t="s">
        <v>4786</v>
      </c>
      <c r="I532" s="80">
        <v>189</v>
      </c>
      <c r="J532" s="42">
        <v>0.08</v>
      </c>
      <c r="K532" s="25">
        <f t="shared" si="8"/>
        <v>173.88</v>
      </c>
      <c r="L532" s="51" t="s">
        <v>4291</v>
      </c>
      <c r="M532" s="22">
        <v>528</v>
      </c>
    </row>
    <row r="533" spans="1:13" s="3" customFormat="1" ht="14.25" customHeight="1" x14ac:dyDescent="0.2">
      <c r="A533" s="22">
        <v>529</v>
      </c>
      <c r="B533" s="72" t="s">
        <v>52</v>
      </c>
      <c r="C533" s="73" t="s">
        <v>1039</v>
      </c>
      <c r="D533" s="79" t="s">
        <v>1911</v>
      </c>
      <c r="E533" s="73" t="s">
        <v>5563</v>
      </c>
      <c r="F533" s="73" t="s">
        <v>5582</v>
      </c>
      <c r="G533" s="79">
        <v>13700810</v>
      </c>
      <c r="H533" s="79" t="s">
        <v>4786</v>
      </c>
      <c r="I533" s="80">
        <v>215</v>
      </c>
      <c r="J533" s="42">
        <v>0.08</v>
      </c>
      <c r="K533" s="25">
        <f t="shared" si="8"/>
        <v>197.8</v>
      </c>
      <c r="L533" s="51" t="s">
        <v>4291</v>
      </c>
      <c r="M533" s="22">
        <v>529</v>
      </c>
    </row>
    <row r="534" spans="1:13" s="3" customFormat="1" ht="14.25" customHeight="1" x14ac:dyDescent="0.2">
      <c r="A534" s="22">
        <v>530</v>
      </c>
      <c r="B534" s="72" t="s">
        <v>52</v>
      </c>
      <c r="C534" s="73" t="s">
        <v>1039</v>
      </c>
      <c r="D534" s="79" t="s">
        <v>1912</v>
      </c>
      <c r="E534" s="73" t="s">
        <v>5563</v>
      </c>
      <c r="F534" s="73" t="s">
        <v>5583</v>
      </c>
      <c r="G534" s="79">
        <v>13700820</v>
      </c>
      <c r="H534" s="79" t="s">
        <v>4786</v>
      </c>
      <c r="I534" s="80">
        <v>349</v>
      </c>
      <c r="J534" s="42">
        <v>0.08</v>
      </c>
      <c r="K534" s="25">
        <f t="shared" si="8"/>
        <v>321.08000000000004</v>
      </c>
      <c r="L534" s="51" t="s">
        <v>4291</v>
      </c>
      <c r="M534" s="22">
        <v>530</v>
      </c>
    </row>
    <row r="535" spans="1:13" s="3" customFormat="1" ht="14.25" customHeight="1" x14ac:dyDescent="0.2">
      <c r="A535" s="22">
        <v>531</v>
      </c>
      <c r="B535" s="72" t="s">
        <v>52</v>
      </c>
      <c r="C535" s="73" t="s">
        <v>1039</v>
      </c>
      <c r="D535" s="79" t="s">
        <v>5584</v>
      </c>
      <c r="E535" s="73" t="s">
        <v>5563</v>
      </c>
      <c r="F535" s="73">
        <v>1756</v>
      </c>
      <c r="G535" s="79">
        <v>13754750</v>
      </c>
      <c r="H535" s="79" t="s">
        <v>4786</v>
      </c>
      <c r="I535" s="80">
        <v>339</v>
      </c>
      <c r="J535" s="42">
        <v>0.08</v>
      </c>
      <c r="K535" s="25">
        <f t="shared" si="8"/>
        <v>311.88</v>
      </c>
      <c r="L535" s="51" t="s">
        <v>4291</v>
      </c>
      <c r="M535" s="22">
        <v>531</v>
      </c>
    </row>
    <row r="536" spans="1:13" s="3" customFormat="1" ht="14.25" customHeight="1" x14ac:dyDescent="0.2">
      <c r="A536" s="22">
        <v>532</v>
      </c>
      <c r="B536" s="72" t="s">
        <v>52</v>
      </c>
      <c r="C536" s="73" t="s">
        <v>1039</v>
      </c>
      <c r="D536" s="79" t="s">
        <v>5585</v>
      </c>
      <c r="E536" s="73" t="s">
        <v>5563</v>
      </c>
      <c r="F536" s="73">
        <v>29756</v>
      </c>
      <c r="G536" s="79">
        <v>13754760</v>
      </c>
      <c r="H536" s="79" t="s">
        <v>4786</v>
      </c>
      <c r="I536" s="80">
        <v>339</v>
      </c>
      <c r="J536" s="42">
        <v>0.08</v>
      </c>
      <c r="K536" s="25">
        <f t="shared" si="8"/>
        <v>311.88</v>
      </c>
      <c r="L536" s="51" t="s">
        <v>4291</v>
      </c>
      <c r="M536" s="22">
        <v>532</v>
      </c>
    </row>
    <row r="537" spans="1:13" s="3" customFormat="1" ht="14.25" customHeight="1" x14ac:dyDescent="0.2">
      <c r="A537" s="22">
        <v>533</v>
      </c>
      <c r="B537" s="72" t="s">
        <v>52</v>
      </c>
      <c r="C537" s="73" t="s">
        <v>1039</v>
      </c>
      <c r="D537" s="79" t="s">
        <v>5586</v>
      </c>
      <c r="E537" s="73" t="s">
        <v>5563</v>
      </c>
      <c r="F537" s="73">
        <v>33756</v>
      </c>
      <c r="G537" s="79">
        <v>13754770</v>
      </c>
      <c r="H537" s="79" t="s">
        <v>4786</v>
      </c>
      <c r="I537" s="80">
        <v>339</v>
      </c>
      <c r="J537" s="42">
        <v>0.08</v>
      </c>
      <c r="K537" s="25">
        <f t="shared" si="8"/>
        <v>311.88</v>
      </c>
      <c r="L537" s="51" t="s">
        <v>4291</v>
      </c>
      <c r="M537" s="22">
        <v>533</v>
      </c>
    </row>
    <row r="538" spans="1:13" s="3" customFormat="1" ht="14.25" customHeight="1" x14ac:dyDescent="0.2">
      <c r="A538" s="22">
        <v>534</v>
      </c>
      <c r="B538" s="72" t="s">
        <v>52</v>
      </c>
      <c r="C538" s="73" t="s">
        <v>1039</v>
      </c>
      <c r="D538" s="79" t="s">
        <v>5587</v>
      </c>
      <c r="E538" s="73" t="s">
        <v>5563</v>
      </c>
      <c r="F538" s="73">
        <v>60314</v>
      </c>
      <c r="G538" s="79">
        <v>13792360</v>
      </c>
      <c r="H538" s="79" t="s">
        <v>4786</v>
      </c>
      <c r="I538" s="80">
        <v>179</v>
      </c>
      <c r="J538" s="42">
        <v>0.08</v>
      </c>
      <c r="K538" s="25">
        <f t="shared" si="8"/>
        <v>164.68</v>
      </c>
      <c r="L538" s="51" t="s">
        <v>4291</v>
      </c>
      <c r="M538" s="22">
        <v>534</v>
      </c>
    </row>
    <row r="539" spans="1:13" s="3" customFormat="1" ht="14.25" customHeight="1" x14ac:dyDescent="0.2">
      <c r="A539" s="22">
        <v>535</v>
      </c>
      <c r="B539" s="72" t="s">
        <v>52</v>
      </c>
      <c r="C539" s="73" t="s">
        <v>1039</v>
      </c>
      <c r="D539" s="79" t="s">
        <v>5588</v>
      </c>
      <c r="E539" s="73" t="s">
        <v>5563</v>
      </c>
      <c r="F539" s="73">
        <v>60316</v>
      </c>
      <c r="G539" s="79">
        <v>13792370</v>
      </c>
      <c r="H539" s="79" t="s">
        <v>4786</v>
      </c>
      <c r="I539" s="80">
        <v>335</v>
      </c>
      <c r="J539" s="42">
        <v>0.08</v>
      </c>
      <c r="K539" s="25">
        <f t="shared" si="8"/>
        <v>308.2</v>
      </c>
      <c r="L539" s="51" t="s">
        <v>4291</v>
      </c>
      <c r="M539" s="22">
        <v>535</v>
      </c>
    </row>
    <row r="540" spans="1:13" s="3" customFormat="1" ht="14.25" customHeight="1" x14ac:dyDescent="0.2">
      <c r="A540" s="22">
        <v>536</v>
      </c>
      <c r="B540" s="72" t="s">
        <v>52</v>
      </c>
      <c r="C540" s="73" t="s">
        <v>1039</v>
      </c>
      <c r="D540" s="79" t="s">
        <v>5589</v>
      </c>
      <c r="E540" s="73" t="s">
        <v>5563</v>
      </c>
      <c r="F540" s="73">
        <v>60318</v>
      </c>
      <c r="G540" s="79">
        <v>13792380</v>
      </c>
      <c r="H540" s="79" t="s">
        <v>4786</v>
      </c>
      <c r="I540" s="80">
        <v>519</v>
      </c>
      <c r="J540" s="42">
        <v>0.08</v>
      </c>
      <c r="K540" s="25">
        <f t="shared" si="8"/>
        <v>477.48</v>
      </c>
      <c r="L540" s="51" t="s">
        <v>4291</v>
      </c>
      <c r="M540" s="22">
        <v>536</v>
      </c>
    </row>
    <row r="541" spans="1:13" s="3" customFormat="1" ht="25.5" customHeight="1" x14ac:dyDescent="0.2">
      <c r="A541" s="22">
        <v>537</v>
      </c>
      <c r="B541" s="72" t="s">
        <v>52</v>
      </c>
      <c r="C541" s="73" t="s">
        <v>1039</v>
      </c>
      <c r="D541" s="79" t="s">
        <v>5590</v>
      </c>
      <c r="E541" s="73" t="s">
        <v>5563</v>
      </c>
      <c r="F541" s="73">
        <v>60516</v>
      </c>
      <c r="G541" s="79">
        <v>13812590</v>
      </c>
      <c r="H541" s="79" t="s">
        <v>4786</v>
      </c>
      <c r="I541" s="80">
        <v>335</v>
      </c>
      <c r="J541" s="42">
        <v>0.08</v>
      </c>
      <c r="K541" s="25">
        <f t="shared" si="8"/>
        <v>308.2</v>
      </c>
      <c r="L541" s="51" t="s">
        <v>4291</v>
      </c>
      <c r="M541" s="22">
        <v>537</v>
      </c>
    </row>
    <row r="542" spans="1:13" s="3" customFormat="1" ht="14.25" customHeight="1" x14ac:dyDescent="0.2">
      <c r="A542" s="22">
        <v>538</v>
      </c>
      <c r="B542" s="72" t="s">
        <v>52</v>
      </c>
      <c r="C542" s="73" t="s">
        <v>1039</v>
      </c>
      <c r="D542" s="79" t="s">
        <v>5591</v>
      </c>
      <c r="E542" s="73" t="s">
        <v>5563</v>
      </c>
      <c r="F542" s="73">
        <v>60518</v>
      </c>
      <c r="G542" s="79">
        <v>13812600</v>
      </c>
      <c r="H542" s="79" t="s">
        <v>4786</v>
      </c>
      <c r="I542" s="80">
        <v>519</v>
      </c>
      <c r="J542" s="42">
        <v>0.08</v>
      </c>
      <c r="K542" s="25">
        <f t="shared" si="8"/>
        <v>477.48</v>
      </c>
      <c r="L542" s="51" t="s">
        <v>4291</v>
      </c>
      <c r="M542" s="22">
        <v>538</v>
      </c>
    </row>
    <row r="543" spans="1:13" s="3" customFormat="1" ht="25.5" customHeight="1" x14ac:dyDescent="0.2">
      <c r="A543" s="22">
        <v>539</v>
      </c>
      <c r="B543" s="72" t="s">
        <v>52</v>
      </c>
      <c r="C543" s="73" t="s">
        <v>1039</v>
      </c>
      <c r="D543" s="79" t="s">
        <v>5592</v>
      </c>
      <c r="E543" s="73" t="s">
        <v>5563</v>
      </c>
      <c r="F543" s="73">
        <v>60216</v>
      </c>
      <c r="G543" s="79">
        <v>13812610</v>
      </c>
      <c r="H543" s="79" t="s">
        <v>4786</v>
      </c>
      <c r="I543" s="80">
        <v>335</v>
      </c>
      <c r="J543" s="42">
        <v>0.08</v>
      </c>
      <c r="K543" s="25">
        <f t="shared" si="8"/>
        <v>308.2</v>
      </c>
      <c r="L543" s="51" t="s">
        <v>4291</v>
      </c>
      <c r="M543" s="22">
        <v>539</v>
      </c>
    </row>
    <row r="544" spans="1:13" s="3" customFormat="1" ht="25.5" customHeight="1" x14ac:dyDescent="0.2">
      <c r="A544" s="22">
        <v>540</v>
      </c>
      <c r="B544" s="72" t="s">
        <v>52</v>
      </c>
      <c r="C544" s="73" t="s">
        <v>1039</v>
      </c>
      <c r="D544" s="79" t="s">
        <v>5593</v>
      </c>
      <c r="E544" s="73" t="s">
        <v>5563</v>
      </c>
      <c r="F544" s="73">
        <v>60218</v>
      </c>
      <c r="G544" s="79">
        <v>13812620</v>
      </c>
      <c r="H544" s="79" t="s">
        <v>4786</v>
      </c>
      <c r="I544" s="80">
        <v>519</v>
      </c>
      <c r="J544" s="42">
        <v>0.08</v>
      </c>
      <c r="K544" s="25">
        <f t="shared" si="8"/>
        <v>477.48</v>
      </c>
      <c r="L544" s="51" t="s">
        <v>4291</v>
      </c>
      <c r="M544" s="22">
        <v>540</v>
      </c>
    </row>
    <row r="545" spans="1:13" s="3" customFormat="1" ht="25.5" customHeight="1" x14ac:dyDescent="0.2">
      <c r="A545" s="22">
        <v>541</v>
      </c>
      <c r="B545" s="72" t="s">
        <v>52</v>
      </c>
      <c r="C545" s="73" t="s">
        <v>1039</v>
      </c>
      <c r="D545" s="79" t="s">
        <v>5594</v>
      </c>
      <c r="E545" s="73" t="s">
        <v>5563</v>
      </c>
      <c r="F545" s="73">
        <v>60226</v>
      </c>
      <c r="G545" s="79">
        <v>13812630</v>
      </c>
      <c r="H545" s="79" t="s">
        <v>4786</v>
      </c>
      <c r="I545" s="80">
        <v>185</v>
      </c>
      <c r="J545" s="42">
        <v>0.08</v>
      </c>
      <c r="K545" s="25">
        <f t="shared" si="8"/>
        <v>170.20000000000002</v>
      </c>
      <c r="L545" s="51" t="s">
        <v>4291</v>
      </c>
      <c r="M545" s="22">
        <v>541</v>
      </c>
    </row>
    <row r="546" spans="1:13" s="3" customFormat="1" ht="25.5" customHeight="1" x14ac:dyDescent="0.2">
      <c r="A546" s="22">
        <v>542</v>
      </c>
      <c r="B546" s="72" t="s">
        <v>52</v>
      </c>
      <c r="C546" s="73" t="s">
        <v>1039</v>
      </c>
      <c r="D546" s="79" t="s">
        <v>5595</v>
      </c>
      <c r="E546" s="73" t="s">
        <v>5563</v>
      </c>
      <c r="F546" s="73">
        <v>62614</v>
      </c>
      <c r="G546" s="79">
        <v>13812670</v>
      </c>
      <c r="H546" s="79" t="s">
        <v>4786</v>
      </c>
      <c r="I546" s="80">
        <v>179</v>
      </c>
      <c r="J546" s="42">
        <v>0.08</v>
      </c>
      <c r="K546" s="25">
        <f t="shared" si="8"/>
        <v>164.68</v>
      </c>
      <c r="L546" s="51" t="s">
        <v>4291</v>
      </c>
      <c r="M546" s="22">
        <v>542</v>
      </c>
    </row>
    <row r="547" spans="1:13" s="3" customFormat="1" ht="25.5" customHeight="1" x14ac:dyDescent="0.2">
      <c r="A547" s="22">
        <v>543</v>
      </c>
      <c r="B547" s="72" t="s">
        <v>52</v>
      </c>
      <c r="C547" s="73" t="s">
        <v>1039</v>
      </c>
      <c r="D547" s="79" t="s">
        <v>5596</v>
      </c>
      <c r="E547" s="73" t="s">
        <v>5563</v>
      </c>
      <c r="F547" s="73">
        <v>62616</v>
      </c>
      <c r="G547" s="79">
        <v>13812680</v>
      </c>
      <c r="H547" s="79" t="s">
        <v>4786</v>
      </c>
      <c r="I547" s="80">
        <v>335</v>
      </c>
      <c r="J547" s="42">
        <v>0.08</v>
      </c>
      <c r="K547" s="25">
        <f t="shared" si="8"/>
        <v>308.2</v>
      </c>
      <c r="L547" s="51" t="s">
        <v>4291</v>
      </c>
      <c r="M547" s="22">
        <v>543</v>
      </c>
    </row>
    <row r="548" spans="1:13" s="3" customFormat="1" ht="25.5" customHeight="1" x14ac:dyDescent="0.2">
      <c r="A548" s="22">
        <v>544</v>
      </c>
      <c r="B548" s="72" t="s">
        <v>52</v>
      </c>
      <c r="C548" s="73" t="s">
        <v>1039</v>
      </c>
      <c r="D548" s="79" t="s">
        <v>5597</v>
      </c>
      <c r="E548" s="73" t="s">
        <v>5563</v>
      </c>
      <c r="F548" s="73">
        <v>62618</v>
      </c>
      <c r="G548" s="79">
        <v>13812690</v>
      </c>
      <c r="H548" s="79" t="s">
        <v>4786</v>
      </c>
      <c r="I548" s="80">
        <v>519</v>
      </c>
      <c r="J548" s="42">
        <v>0.08</v>
      </c>
      <c r="K548" s="25">
        <f t="shared" si="8"/>
        <v>477.48</v>
      </c>
      <c r="L548" s="51" t="s">
        <v>4291</v>
      </c>
      <c r="M548" s="22">
        <v>544</v>
      </c>
    </row>
    <row r="549" spans="1:13" s="3" customFormat="1" ht="25.5" customHeight="1" x14ac:dyDescent="0.2">
      <c r="A549" s="22">
        <v>545</v>
      </c>
      <c r="B549" s="72" t="s">
        <v>52</v>
      </c>
      <c r="C549" s="73" t="s">
        <v>1039</v>
      </c>
      <c r="D549" s="79" t="s">
        <v>5598</v>
      </c>
      <c r="E549" s="73" t="s">
        <v>5563</v>
      </c>
      <c r="F549" s="73">
        <v>61814</v>
      </c>
      <c r="G549" s="79">
        <v>13812700</v>
      </c>
      <c r="H549" s="79" t="s">
        <v>4786</v>
      </c>
      <c r="I549" s="80">
        <v>179</v>
      </c>
      <c r="J549" s="42">
        <v>0.08</v>
      </c>
      <c r="K549" s="25">
        <f t="shared" si="8"/>
        <v>164.68</v>
      </c>
      <c r="L549" s="51" t="s">
        <v>4291</v>
      </c>
      <c r="M549" s="22">
        <v>545</v>
      </c>
    </row>
    <row r="550" spans="1:13" s="3" customFormat="1" ht="25.5" customHeight="1" x14ac:dyDescent="0.2">
      <c r="A550" s="22">
        <v>546</v>
      </c>
      <c r="B550" s="72" t="s">
        <v>52</v>
      </c>
      <c r="C550" s="73" t="s">
        <v>1039</v>
      </c>
      <c r="D550" s="79" t="s">
        <v>5599</v>
      </c>
      <c r="E550" s="73" t="s">
        <v>5563</v>
      </c>
      <c r="F550" s="73">
        <v>61816</v>
      </c>
      <c r="G550" s="79">
        <v>13812710</v>
      </c>
      <c r="H550" s="79" t="s">
        <v>4786</v>
      </c>
      <c r="I550" s="80">
        <v>335</v>
      </c>
      <c r="J550" s="42">
        <v>0.08</v>
      </c>
      <c r="K550" s="25">
        <f t="shared" si="8"/>
        <v>308.2</v>
      </c>
      <c r="L550" s="51" t="s">
        <v>4291</v>
      </c>
      <c r="M550" s="22">
        <v>546</v>
      </c>
    </row>
    <row r="551" spans="1:13" s="3" customFormat="1" ht="25.5" customHeight="1" x14ac:dyDescent="0.2">
      <c r="A551" s="22">
        <v>547</v>
      </c>
      <c r="B551" s="72" t="s">
        <v>52</v>
      </c>
      <c r="C551" s="73" t="s">
        <v>1039</v>
      </c>
      <c r="D551" s="79" t="s">
        <v>5600</v>
      </c>
      <c r="E551" s="73" t="s">
        <v>5563</v>
      </c>
      <c r="F551" s="73">
        <v>61818</v>
      </c>
      <c r="G551" s="79">
        <v>13812720</v>
      </c>
      <c r="H551" s="79" t="s">
        <v>4786</v>
      </c>
      <c r="I551" s="80">
        <v>519</v>
      </c>
      <c r="J551" s="42">
        <v>0.08</v>
      </c>
      <c r="K551" s="25">
        <f t="shared" si="8"/>
        <v>477.48</v>
      </c>
      <c r="L551" s="51" t="s">
        <v>4291</v>
      </c>
      <c r="M551" s="22">
        <v>547</v>
      </c>
    </row>
    <row r="552" spans="1:13" s="3" customFormat="1" ht="25.5" customHeight="1" x14ac:dyDescent="0.2">
      <c r="A552" s="22">
        <v>548</v>
      </c>
      <c r="B552" s="72" t="s">
        <v>52</v>
      </c>
      <c r="C552" s="73" t="s">
        <v>1039</v>
      </c>
      <c r="D552" s="79" t="s">
        <v>5601</v>
      </c>
      <c r="E552" s="73" t="s">
        <v>5563</v>
      </c>
      <c r="F552" s="73">
        <v>6916</v>
      </c>
      <c r="G552" s="79">
        <v>13812750</v>
      </c>
      <c r="H552" s="79" t="s">
        <v>4786</v>
      </c>
      <c r="I552" s="80">
        <v>339</v>
      </c>
      <c r="J552" s="42">
        <v>0.08</v>
      </c>
      <c r="K552" s="25">
        <f t="shared" si="8"/>
        <v>311.88</v>
      </c>
      <c r="L552" s="51" t="s">
        <v>4291</v>
      </c>
      <c r="M552" s="22">
        <v>548</v>
      </c>
    </row>
    <row r="553" spans="1:13" s="3" customFormat="1" ht="25.5" customHeight="1" x14ac:dyDescent="0.2">
      <c r="A553" s="22">
        <v>549</v>
      </c>
      <c r="B553" s="72" t="s">
        <v>52</v>
      </c>
      <c r="C553" s="73" t="s">
        <v>1039</v>
      </c>
      <c r="D553" s="79" t="s">
        <v>5602</v>
      </c>
      <c r="E553" s="73" t="s">
        <v>5563</v>
      </c>
      <c r="F553" s="73">
        <v>6918</v>
      </c>
      <c r="G553" s="79">
        <v>13812760</v>
      </c>
      <c r="H553" s="79" t="s">
        <v>4786</v>
      </c>
      <c r="I553" s="80">
        <v>519</v>
      </c>
      <c r="J553" s="42">
        <v>0.08</v>
      </c>
      <c r="K553" s="25">
        <f t="shared" si="8"/>
        <v>477.48</v>
      </c>
      <c r="L553" s="51" t="s">
        <v>4291</v>
      </c>
      <c r="M553" s="22">
        <v>549</v>
      </c>
    </row>
    <row r="554" spans="1:13" s="3" customFormat="1" ht="25.5" customHeight="1" x14ac:dyDescent="0.2">
      <c r="A554" s="22">
        <v>550</v>
      </c>
      <c r="B554" s="72" t="s">
        <v>52</v>
      </c>
      <c r="C554" s="73" t="s">
        <v>1039</v>
      </c>
      <c r="D554" s="79" t="s">
        <v>5603</v>
      </c>
      <c r="E554" s="73" t="s">
        <v>5563</v>
      </c>
      <c r="F554" s="73">
        <v>61014</v>
      </c>
      <c r="G554" s="79">
        <v>13812770</v>
      </c>
      <c r="H554" s="79" t="s">
        <v>4786</v>
      </c>
      <c r="I554" s="80">
        <v>179</v>
      </c>
      <c r="J554" s="42">
        <v>0.08</v>
      </c>
      <c r="K554" s="25">
        <f t="shared" si="8"/>
        <v>164.68</v>
      </c>
      <c r="L554" s="51" t="s">
        <v>4291</v>
      </c>
      <c r="M554" s="22">
        <v>550</v>
      </c>
    </row>
    <row r="555" spans="1:13" s="3" customFormat="1" ht="25.5" customHeight="1" x14ac:dyDescent="0.2">
      <c r="A555" s="22">
        <v>551</v>
      </c>
      <c r="B555" s="72" t="s">
        <v>52</v>
      </c>
      <c r="C555" s="73" t="s">
        <v>1039</v>
      </c>
      <c r="D555" s="79" t="s">
        <v>5604</v>
      </c>
      <c r="E555" s="73" t="s">
        <v>5563</v>
      </c>
      <c r="F555" s="73">
        <v>61016</v>
      </c>
      <c r="G555" s="79">
        <v>13812780</v>
      </c>
      <c r="H555" s="79" t="s">
        <v>4786</v>
      </c>
      <c r="I555" s="80">
        <v>335</v>
      </c>
      <c r="J555" s="42">
        <v>0.08</v>
      </c>
      <c r="K555" s="25">
        <f t="shared" si="8"/>
        <v>308.2</v>
      </c>
      <c r="L555" s="51" t="s">
        <v>4291</v>
      </c>
      <c r="M555" s="22">
        <v>551</v>
      </c>
    </row>
    <row r="556" spans="1:13" s="3" customFormat="1" ht="25.5" customHeight="1" x14ac:dyDescent="0.2">
      <c r="A556" s="22">
        <v>552</v>
      </c>
      <c r="B556" s="72" t="s">
        <v>52</v>
      </c>
      <c r="C556" s="73" t="s">
        <v>1039</v>
      </c>
      <c r="D556" s="79" t="s">
        <v>5605</v>
      </c>
      <c r="E556" s="73" t="s">
        <v>5563</v>
      </c>
      <c r="F556" s="73">
        <v>61006</v>
      </c>
      <c r="G556" s="79">
        <v>13812790</v>
      </c>
      <c r="H556" s="79" t="s">
        <v>4786</v>
      </c>
      <c r="I556" s="80">
        <v>249</v>
      </c>
      <c r="J556" s="42">
        <v>0.08</v>
      </c>
      <c r="K556" s="25">
        <f t="shared" si="8"/>
        <v>229.08</v>
      </c>
      <c r="L556" s="51" t="s">
        <v>4291</v>
      </c>
      <c r="M556" s="22">
        <v>552</v>
      </c>
    </row>
    <row r="557" spans="1:13" s="3" customFormat="1" ht="25.5" customHeight="1" x14ac:dyDescent="0.2">
      <c r="A557" s="22">
        <v>553</v>
      </c>
      <c r="B557" s="72" t="s">
        <v>52</v>
      </c>
      <c r="C557" s="73" t="s">
        <v>1039</v>
      </c>
      <c r="D557" s="79" t="s">
        <v>5606</v>
      </c>
      <c r="E557" s="73" t="s">
        <v>5563</v>
      </c>
      <c r="F557" s="73">
        <v>3890</v>
      </c>
      <c r="G557" s="79">
        <v>13812890</v>
      </c>
      <c r="H557" s="79" t="s">
        <v>4786</v>
      </c>
      <c r="I557" s="80">
        <v>119</v>
      </c>
      <c r="J557" s="42">
        <v>0.08</v>
      </c>
      <c r="K557" s="25">
        <f t="shared" si="8"/>
        <v>109.48</v>
      </c>
      <c r="L557" s="51" t="s">
        <v>4291</v>
      </c>
      <c r="M557" s="22">
        <v>553</v>
      </c>
    </row>
    <row r="558" spans="1:13" s="3" customFormat="1" ht="25.5" customHeight="1" x14ac:dyDescent="0.2">
      <c r="A558" s="22">
        <v>554</v>
      </c>
      <c r="B558" s="72" t="s">
        <v>52</v>
      </c>
      <c r="C558" s="73" t="s">
        <v>1039</v>
      </c>
      <c r="D558" s="79" t="s">
        <v>5607</v>
      </c>
      <c r="E558" s="73" t="s">
        <v>5563</v>
      </c>
      <c r="F558" s="73">
        <v>3895</v>
      </c>
      <c r="G558" s="79">
        <v>13812900</v>
      </c>
      <c r="H558" s="79" t="s">
        <v>4786</v>
      </c>
      <c r="I558" s="80">
        <v>119</v>
      </c>
      <c r="J558" s="42">
        <v>0.08</v>
      </c>
      <c r="K558" s="25">
        <f t="shared" si="8"/>
        <v>109.48</v>
      </c>
      <c r="L558" s="51" t="s">
        <v>4291</v>
      </c>
      <c r="M558" s="22">
        <v>554</v>
      </c>
    </row>
    <row r="559" spans="1:13" s="3" customFormat="1" ht="25.5" customHeight="1" x14ac:dyDescent="0.2">
      <c r="A559" s="22">
        <v>555</v>
      </c>
      <c r="B559" s="72" t="s">
        <v>52</v>
      </c>
      <c r="C559" s="73" t="s">
        <v>1039</v>
      </c>
      <c r="D559" s="79" t="s">
        <v>5608</v>
      </c>
      <c r="E559" s="73" t="s">
        <v>5563</v>
      </c>
      <c r="F559" s="73">
        <v>3899</v>
      </c>
      <c r="G559" s="79">
        <v>13812910</v>
      </c>
      <c r="H559" s="79" t="s">
        <v>4786</v>
      </c>
      <c r="I559" s="80">
        <v>119</v>
      </c>
      <c r="J559" s="42">
        <v>0.08</v>
      </c>
      <c r="K559" s="25">
        <f t="shared" si="8"/>
        <v>109.48</v>
      </c>
      <c r="L559" s="51" t="s">
        <v>4291</v>
      </c>
      <c r="M559" s="22">
        <v>555</v>
      </c>
    </row>
    <row r="560" spans="1:13" s="3" customFormat="1" ht="25.5" customHeight="1" x14ac:dyDescent="0.2">
      <c r="A560" s="22">
        <v>556</v>
      </c>
      <c r="B560" s="72" t="s">
        <v>52</v>
      </c>
      <c r="C560" s="73" t="s">
        <v>1039</v>
      </c>
      <c r="D560" s="79" t="s">
        <v>5609</v>
      </c>
      <c r="E560" s="73" t="s">
        <v>5563</v>
      </c>
      <c r="F560" s="73">
        <v>65618</v>
      </c>
      <c r="G560" s="79">
        <v>13812990</v>
      </c>
      <c r="H560" s="79" t="s">
        <v>4786</v>
      </c>
      <c r="I560" s="80">
        <v>519</v>
      </c>
      <c r="J560" s="42">
        <v>0.08</v>
      </c>
      <c r="K560" s="25">
        <f t="shared" si="8"/>
        <v>477.48</v>
      </c>
      <c r="L560" s="51" t="s">
        <v>4291</v>
      </c>
      <c r="M560" s="22">
        <v>556</v>
      </c>
    </row>
    <row r="561" spans="1:13" s="3" customFormat="1" ht="25.5" customHeight="1" x14ac:dyDescent="0.2">
      <c r="A561" s="22">
        <v>557</v>
      </c>
      <c r="B561" s="72" t="s">
        <v>52</v>
      </c>
      <c r="C561" s="73" t="s">
        <v>1039</v>
      </c>
      <c r="D561" s="79" t="s">
        <v>5610</v>
      </c>
      <c r="E561" s="73" t="s">
        <v>5563</v>
      </c>
      <c r="F561" s="73">
        <v>64618</v>
      </c>
      <c r="G561" s="79">
        <v>13813010</v>
      </c>
      <c r="H561" s="79" t="s">
        <v>4786</v>
      </c>
      <c r="I561" s="80">
        <v>519</v>
      </c>
      <c r="J561" s="42">
        <v>0.08</v>
      </c>
      <c r="K561" s="25">
        <f t="shared" si="8"/>
        <v>477.48</v>
      </c>
      <c r="L561" s="51" t="s">
        <v>4291</v>
      </c>
      <c r="M561" s="22">
        <v>557</v>
      </c>
    </row>
    <row r="562" spans="1:13" s="3" customFormat="1" ht="25.5" customHeight="1" x14ac:dyDescent="0.2">
      <c r="A562" s="22">
        <v>558</v>
      </c>
      <c r="B562" s="72" t="s">
        <v>52</v>
      </c>
      <c r="C562" s="73" t="s">
        <v>1039</v>
      </c>
      <c r="D562" s="79" t="s">
        <v>5611</v>
      </c>
      <c r="E562" s="73" t="s">
        <v>5563</v>
      </c>
      <c r="F562" s="73">
        <v>64808</v>
      </c>
      <c r="G562" s="79">
        <v>13813030</v>
      </c>
      <c r="H562" s="79" t="s">
        <v>4786</v>
      </c>
      <c r="I562" s="80">
        <v>519</v>
      </c>
      <c r="J562" s="42">
        <v>0.08</v>
      </c>
      <c r="K562" s="25">
        <f t="shared" si="8"/>
        <v>477.48</v>
      </c>
      <c r="L562" s="51" t="s">
        <v>4291</v>
      </c>
      <c r="M562" s="22">
        <v>558</v>
      </c>
    </row>
    <row r="563" spans="1:13" s="3" customFormat="1" ht="25.5" customHeight="1" x14ac:dyDescent="0.2">
      <c r="A563" s="22">
        <v>559</v>
      </c>
      <c r="B563" s="72" t="s">
        <v>52</v>
      </c>
      <c r="C563" s="73" t="s">
        <v>1039</v>
      </c>
      <c r="D563" s="79" t="s">
        <v>5612</v>
      </c>
      <c r="E563" s="73" t="s">
        <v>5563</v>
      </c>
      <c r="F563" s="73">
        <v>63614</v>
      </c>
      <c r="G563" s="79">
        <v>13813040</v>
      </c>
      <c r="H563" s="79" t="s">
        <v>4786</v>
      </c>
      <c r="I563" s="80">
        <v>179</v>
      </c>
      <c r="J563" s="42">
        <v>0.08</v>
      </c>
      <c r="K563" s="25">
        <f t="shared" si="8"/>
        <v>164.68</v>
      </c>
      <c r="L563" s="51" t="s">
        <v>4291</v>
      </c>
      <c r="M563" s="22">
        <v>559</v>
      </c>
    </row>
    <row r="564" spans="1:13" s="3" customFormat="1" ht="25.5" customHeight="1" x14ac:dyDescent="0.2">
      <c r="A564" s="22">
        <v>560</v>
      </c>
      <c r="B564" s="72" t="s">
        <v>52</v>
      </c>
      <c r="C564" s="73" t="s">
        <v>1039</v>
      </c>
      <c r="D564" s="79" t="s">
        <v>5613</v>
      </c>
      <c r="E564" s="73" t="s">
        <v>5563</v>
      </c>
      <c r="F564" s="73">
        <v>63616</v>
      </c>
      <c r="G564" s="79">
        <v>13813050</v>
      </c>
      <c r="H564" s="79" t="s">
        <v>4786</v>
      </c>
      <c r="I564" s="80">
        <v>335</v>
      </c>
      <c r="J564" s="42">
        <v>0.08</v>
      </c>
      <c r="K564" s="25">
        <f t="shared" si="8"/>
        <v>308.2</v>
      </c>
      <c r="L564" s="51" t="s">
        <v>4291</v>
      </c>
      <c r="M564" s="22">
        <v>560</v>
      </c>
    </row>
    <row r="565" spans="1:13" s="3" customFormat="1" ht="25.5" customHeight="1" x14ac:dyDescent="0.2">
      <c r="A565" s="22">
        <v>561</v>
      </c>
      <c r="B565" s="72" t="s">
        <v>52</v>
      </c>
      <c r="C565" s="73" t="s">
        <v>1039</v>
      </c>
      <c r="D565" s="79" t="s">
        <v>5614</v>
      </c>
      <c r="E565" s="73" t="s">
        <v>5563</v>
      </c>
      <c r="F565" s="73">
        <v>63618</v>
      </c>
      <c r="G565" s="79">
        <v>13813060</v>
      </c>
      <c r="H565" s="79" t="s">
        <v>4786</v>
      </c>
      <c r="I565" s="80">
        <v>519</v>
      </c>
      <c r="J565" s="42">
        <v>0.08</v>
      </c>
      <c r="K565" s="25">
        <f t="shared" si="8"/>
        <v>477.48</v>
      </c>
      <c r="L565" s="51" t="s">
        <v>4291</v>
      </c>
      <c r="M565" s="22">
        <v>561</v>
      </c>
    </row>
    <row r="566" spans="1:13" s="3" customFormat="1" ht="25.5" customHeight="1" x14ac:dyDescent="0.2">
      <c r="A566" s="22">
        <v>562</v>
      </c>
      <c r="B566" s="72" t="s">
        <v>52</v>
      </c>
      <c r="C566" s="73" t="s">
        <v>1039</v>
      </c>
      <c r="D566" s="79" t="s">
        <v>5615</v>
      </c>
      <c r="E566" s="73" t="s">
        <v>5563</v>
      </c>
      <c r="F566" s="73">
        <v>63602</v>
      </c>
      <c r="G566" s="79">
        <v>13813070</v>
      </c>
      <c r="H566" s="79" t="s">
        <v>4786</v>
      </c>
      <c r="I566" s="80">
        <v>169</v>
      </c>
      <c r="J566" s="42">
        <v>0.08</v>
      </c>
      <c r="K566" s="25">
        <f t="shared" si="8"/>
        <v>155.48000000000002</v>
      </c>
      <c r="L566" s="51" t="s">
        <v>4291</v>
      </c>
      <c r="M566" s="22">
        <v>562</v>
      </c>
    </row>
    <row r="567" spans="1:13" s="3" customFormat="1" ht="25.5" customHeight="1" x14ac:dyDescent="0.25">
      <c r="A567" s="22">
        <v>563</v>
      </c>
      <c r="B567" s="72" t="s">
        <v>52</v>
      </c>
      <c r="C567" s="73" t="s">
        <v>1039</v>
      </c>
      <c r="D567" s="23" t="s">
        <v>5616</v>
      </c>
      <c r="E567" s="73" t="s">
        <v>5563</v>
      </c>
      <c r="F567" s="73">
        <v>3556</v>
      </c>
      <c r="G567" s="23">
        <v>13840140</v>
      </c>
      <c r="H567" s="23" t="s">
        <v>4786</v>
      </c>
      <c r="I567" s="24">
        <v>339</v>
      </c>
      <c r="J567" s="42">
        <v>0.08</v>
      </c>
      <c r="K567" s="25">
        <f t="shared" si="8"/>
        <v>311.88</v>
      </c>
      <c r="L567" s="51" t="s">
        <v>4291</v>
      </c>
      <c r="M567" s="22">
        <v>563</v>
      </c>
    </row>
    <row r="568" spans="1:13" s="3" customFormat="1" ht="25.5" customHeight="1" x14ac:dyDescent="0.25">
      <c r="A568" s="22">
        <v>564</v>
      </c>
      <c r="B568" s="72" t="s">
        <v>52</v>
      </c>
      <c r="C568" s="73" t="s">
        <v>1039</v>
      </c>
      <c r="D568" s="23" t="s">
        <v>5617</v>
      </c>
      <c r="E568" s="73" t="s">
        <v>5563</v>
      </c>
      <c r="F568" s="73">
        <v>3557</v>
      </c>
      <c r="G568" s="23">
        <v>13840150</v>
      </c>
      <c r="H568" s="23" t="s">
        <v>4786</v>
      </c>
      <c r="I568" s="24">
        <v>469</v>
      </c>
      <c r="J568" s="42">
        <v>0.08</v>
      </c>
      <c r="K568" s="25">
        <f t="shared" si="8"/>
        <v>431.48</v>
      </c>
      <c r="L568" s="51" t="s">
        <v>4291</v>
      </c>
      <c r="M568" s="22">
        <v>564</v>
      </c>
    </row>
    <row r="569" spans="1:13" s="3" customFormat="1" ht="25.5" customHeight="1" x14ac:dyDescent="0.25">
      <c r="A569" s="22">
        <v>565</v>
      </c>
      <c r="B569" s="72" t="s">
        <v>52</v>
      </c>
      <c r="C569" s="73" t="s">
        <v>1039</v>
      </c>
      <c r="D569" s="23" t="s">
        <v>5618</v>
      </c>
      <c r="E569" s="73" t="s">
        <v>5563</v>
      </c>
      <c r="F569" s="73">
        <v>72.709999999999994</v>
      </c>
      <c r="G569" s="23">
        <v>13840180</v>
      </c>
      <c r="H569" s="23" t="s">
        <v>4786</v>
      </c>
      <c r="I569" s="24">
        <v>219</v>
      </c>
      <c r="J569" s="42">
        <v>0.08</v>
      </c>
      <c r="K569" s="25">
        <f t="shared" si="8"/>
        <v>201.48000000000002</v>
      </c>
      <c r="L569" s="51" t="s">
        <v>4291</v>
      </c>
      <c r="M569" s="22">
        <v>565</v>
      </c>
    </row>
    <row r="570" spans="1:13" s="3" customFormat="1" ht="25.5" customHeight="1" x14ac:dyDescent="0.25">
      <c r="A570" s="22">
        <v>566</v>
      </c>
      <c r="B570" s="72" t="s">
        <v>52</v>
      </c>
      <c r="C570" s="73" t="s">
        <v>1039</v>
      </c>
      <c r="D570" s="23" t="s">
        <v>5619</v>
      </c>
      <c r="E570" s="73" t="s">
        <v>5563</v>
      </c>
      <c r="F570" s="73">
        <v>90.71</v>
      </c>
      <c r="G570" s="23">
        <v>13840190</v>
      </c>
      <c r="H570" s="23" t="s">
        <v>4786</v>
      </c>
      <c r="I570" s="24">
        <v>345</v>
      </c>
      <c r="J570" s="42">
        <v>0.08</v>
      </c>
      <c r="K570" s="25">
        <f t="shared" si="8"/>
        <v>317.40000000000003</v>
      </c>
      <c r="L570" s="51" t="s">
        <v>4291</v>
      </c>
      <c r="M570" s="22">
        <v>566</v>
      </c>
    </row>
    <row r="571" spans="1:13" s="3" customFormat="1" ht="25.5" customHeight="1" x14ac:dyDescent="0.25">
      <c r="A571" s="22">
        <v>567</v>
      </c>
      <c r="B571" s="72" t="s">
        <v>52</v>
      </c>
      <c r="C571" s="73" t="s">
        <v>1039</v>
      </c>
      <c r="D571" s="23" t="s">
        <v>5620</v>
      </c>
      <c r="E571" s="73" t="s">
        <v>5563</v>
      </c>
      <c r="F571" s="73">
        <v>64016</v>
      </c>
      <c r="G571" s="23">
        <v>13840200</v>
      </c>
      <c r="H571" s="23" t="s">
        <v>4786</v>
      </c>
      <c r="I571" s="24">
        <v>335</v>
      </c>
      <c r="J571" s="42">
        <v>0.08</v>
      </c>
      <c r="K571" s="25">
        <f t="shared" si="8"/>
        <v>308.2</v>
      </c>
      <c r="L571" s="51" t="s">
        <v>4291</v>
      </c>
      <c r="M571" s="22">
        <v>567</v>
      </c>
    </row>
    <row r="572" spans="1:13" s="3" customFormat="1" ht="25.5" customHeight="1" x14ac:dyDescent="0.25">
      <c r="A572" s="22">
        <v>568</v>
      </c>
      <c r="B572" s="72" t="s">
        <v>52</v>
      </c>
      <c r="C572" s="73" t="s">
        <v>1039</v>
      </c>
      <c r="D572" s="23" t="s">
        <v>5621</v>
      </c>
      <c r="E572" s="73" t="s">
        <v>5563</v>
      </c>
      <c r="F572" s="73">
        <v>64018</v>
      </c>
      <c r="G572" s="23">
        <v>13840210</v>
      </c>
      <c r="H572" s="23" t="s">
        <v>4786</v>
      </c>
      <c r="I572" s="24">
        <v>519</v>
      </c>
      <c r="J572" s="42">
        <v>0.08</v>
      </c>
      <c r="K572" s="25">
        <f t="shared" si="8"/>
        <v>477.48</v>
      </c>
      <c r="L572" s="51" t="s">
        <v>4291</v>
      </c>
      <c r="M572" s="22">
        <v>568</v>
      </c>
    </row>
    <row r="573" spans="1:13" s="3" customFormat="1" ht="25.5" customHeight="1" x14ac:dyDescent="0.25">
      <c r="A573" s="22">
        <v>569</v>
      </c>
      <c r="B573" s="72" t="s">
        <v>52</v>
      </c>
      <c r="C573" s="73" t="s">
        <v>1039</v>
      </c>
      <c r="D573" s="23" t="s">
        <v>5622</v>
      </c>
      <c r="E573" s="73" t="s">
        <v>5563</v>
      </c>
      <c r="F573" s="73">
        <v>5456</v>
      </c>
      <c r="G573" s="23">
        <v>13840220</v>
      </c>
      <c r="H573" s="23" t="s">
        <v>4786</v>
      </c>
      <c r="I573" s="24">
        <v>339</v>
      </c>
      <c r="J573" s="42">
        <v>0.08</v>
      </c>
      <c r="K573" s="25">
        <f t="shared" si="8"/>
        <v>311.88</v>
      </c>
      <c r="L573" s="51" t="s">
        <v>4291</v>
      </c>
      <c r="M573" s="22">
        <v>569</v>
      </c>
    </row>
    <row r="574" spans="1:13" s="3" customFormat="1" ht="25.5" customHeight="1" x14ac:dyDescent="0.25">
      <c r="A574" s="22">
        <v>570</v>
      </c>
      <c r="B574" s="72" t="s">
        <v>52</v>
      </c>
      <c r="C574" s="73" t="s">
        <v>1039</v>
      </c>
      <c r="D574" s="23" t="s">
        <v>5623</v>
      </c>
      <c r="E574" s="73" t="s">
        <v>5563</v>
      </c>
      <c r="F574" s="73">
        <v>3756</v>
      </c>
      <c r="G574" s="23">
        <v>13840230</v>
      </c>
      <c r="H574" s="23" t="s">
        <v>4786</v>
      </c>
      <c r="I574" s="24">
        <v>339</v>
      </c>
      <c r="J574" s="42">
        <v>0.08</v>
      </c>
      <c r="K574" s="25">
        <f t="shared" si="8"/>
        <v>311.88</v>
      </c>
      <c r="L574" s="51" t="s">
        <v>4291</v>
      </c>
      <c r="M574" s="22">
        <v>570</v>
      </c>
    </row>
    <row r="575" spans="1:13" s="3" customFormat="1" ht="25.5" customHeight="1" x14ac:dyDescent="0.25">
      <c r="A575" s="22">
        <v>571</v>
      </c>
      <c r="B575" s="72" t="s">
        <v>52</v>
      </c>
      <c r="C575" s="73" t="s">
        <v>1039</v>
      </c>
      <c r="D575" s="23" t="s">
        <v>5624</v>
      </c>
      <c r="E575" s="73" t="s">
        <v>5563</v>
      </c>
      <c r="F575" s="73">
        <v>7656</v>
      </c>
      <c r="G575" s="23">
        <v>13840240</v>
      </c>
      <c r="H575" s="23" t="s">
        <v>4786</v>
      </c>
      <c r="I575" s="24">
        <v>339</v>
      </c>
      <c r="J575" s="42">
        <v>0.08</v>
      </c>
      <c r="K575" s="25">
        <f t="shared" si="8"/>
        <v>311.88</v>
      </c>
      <c r="L575" s="51" t="s">
        <v>4291</v>
      </c>
      <c r="M575" s="22">
        <v>571</v>
      </c>
    </row>
    <row r="576" spans="1:13" s="3" customFormat="1" ht="25.5" customHeight="1" x14ac:dyDescent="0.25">
      <c r="A576" s="22">
        <v>572</v>
      </c>
      <c r="B576" s="72" t="s">
        <v>52</v>
      </c>
      <c r="C576" s="73" t="s">
        <v>1039</v>
      </c>
      <c r="D576" s="23" t="s">
        <v>5625</v>
      </c>
      <c r="E576" s="73" t="s">
        <v>5563</v>
      </c>
      <c r="F576" s="73">
        <v>6056</v>
      </c>
      <c r="G576" s="23">
        <v>13840250</v>
      </c>
      <c r="H576" s="23" t="s">
        <v>4786</v>
      </c>
      <c r="I576" s="24">
        <v>339</v>
      </c>
      <c r="J576" s="42">
        <v>0.08</v>
      </c>
      <c r="K576" s="25">
        <f t="shared" si="8"/>
        <v>311.88</v>
      </c>
      <c r="L576" s="51" t="s">
        <v>4291</v>
      </c>
      <c r="M576" s="22">
        <v>572</v>
      </c>
    </row>
    <row r="577" spans="1:13" s="3" customFormat="1" ht="25.5" customHeight="1" x14ac:dyDescent="0.25">
      <c r="A577" s="22">
        <v>573</v>
      </c>
      <c r="B577" s="72" t="s">
        <v>52</v>
      </c>
      <c r="C577" s="73" t="s">
        <v>1039</v>
      </c>
      <c r="D577" s="23" t="s">
        <v>5626</v>
      </c>
      <c r="E577" s="73" t="s">
        <v>5563</v>
      </c>
      <c r="F577" s="73">
        <v>6956</v>
      </c>
      <c r="G577" s="23">
        <v>13840260</v>
      </c>
      <c r="H577" s="23" t="s">
        <v>4786</v>
      </c>
      <c r="I577" s="24">
        <v>339</v>
      </c>
      <c r="J577" s="42">
        <v>0.08</v>
      </c>
      <c r="K577" s="25">
        <f t="shared" si="8"/>
        <v>311.88</v>
      </c>
      <c r="L577" s="51" t="s">
        <v>4291</v>
      </c>
      <c r="M577" s="22">
        <v>573</v>
      </c>
    </row>
    <row r="578" spans="1:13" s="3" customFormat="1" ht="25.5" customHeight="1" x14ac:dyDescent="0.25">
      <c r="A578" s="22">
        <v>574</v>
      </c>
      <c r="B578" s="72" t="s">
        <v>52</v>
      </c>
      <c r="C578" s="73" t="s">
        <v>1039</v>
      </c>
      <c r="D578" s="23" t="s">
        <v>5627</v>
      </c>
      <c r="E578" s="73" t="s">
        <v>5563</v>
      </c>
      <c r="F578" s="73">
        <v>7556</v>
      </c>
      <c r="G578" s="23">
        <v>13840270</v>
      </c>
      <c r="H578" s="23" t="s">
        <v>4786</v>
      </c>
      <c r="I578" s="24">
        <v>339</v>
      </c>
      <c r="J578" s="42">
        <v>0.08</v>
      </c>
      <c r="K578" s="25">
        <f t="shared" si="8"/>
        <v>311.88</v>
      </c>
      <c r="L578" s="51" t="s">
        <v>4291</v>
      </c>
      <c r="M578" s="22">
        <v>574</v>
      </c>
    </row>
    <row r="579" spans="1:13" s="3" customFormat="1" ht="25.5" customHeight="1" x14ac:dyDescent="0.25">
      <c r="A579" s="22">
        <v>575</v>
      </c>
      <c r="B579" s="72" t="s">
        <v>52</v>
      </c>
      <c r="C579" s="73" t="s">
        <v>1039</v>
      </c>
      <c r="D579" s="23" t="s">
        <v>5628</v>
      </c>
      <c r="E579" s="73" t="s">
        <v>5563</v>
      </c>
      <c r="F579" s="73">
        <v>1757</v>
      </c>
      <c r="G579" s="23">
        <v>13840280</v>
      </c>
      <c r="H579" s="23" t="s">
        <v>4786</v>
      </c>
      <c r="I579" s="24">
        <v>469</v>
      </c>
      <c r="J579" s="42">
        <v>0.08</v>
      </c>
      <c r="K579" s="25">
        <f t="shared" si="8"/>
        <v>431.48</v>
      </c>
      <c r="L579" s="51" t="s">
        <v>4291</v>
      </c>
      <c r="M579" s="22">
        <v>575</v>
      </c>
    </row>
    <row r="580" spans="1:13" s="3" customFormat="1" ht="25.5" customHeight="1" x14ac:dyDescent="0.25">
      <c r="A580" s="22">
        <v>576</v>
      </c>
      <c r="B580" s="72" t="s">
        <v>52</v>
      </c>
      <c r="C580" s="73" t="s">
        <v>1039</v>
      </c>
      <c r="D580" s="23" t="s">
        <v>5629</v>
      </c>
      <c r="E580" s="73" t="s">
        <v>5563</v>
      </c>
      <c r="F580" s="73">
        <v>1750</v>
      </c>
      <c r="G580" s="23">
        <v>13840290</v>
      </c>
      <c r="H580" s="23" t="s">
        <v>4786</v>
      </c>
      <c r="I580" s="24">
        <v>239</v>
      </c>
      <c r="J580" s="42">
        <v>0.08</v>
      </c>
      <c r="K580" s="25">
        <f t="shared" si="8"/>
        <v>219.88</v>
      </c>
      <c r="L580" s="51" t="s">
        <v>4291</v>
      </c>
      <c r="M580" s="22">
        <v>576</v>
      </c>
    </row>
    <row r="581" spans="1:13" s="3" customFormat="1" ht="25.5" customHeight="1" x14ac:dyDescent="0.25">
      <c r="A581" s="22">
        <v>577</v>
      </c>
      <c r="B581" s="72" t="s">
        <v>52</v>
      </c>
      <c r="C581" s="73" t="s">
        <v>1039</v>
      </c>
      <c r="D581" s="23" t="s">
        <v>5630</v>
      </c>
      <c r="E581" s="73" t="s">
        <v>5563</v>
      </c>
      <c r="F581" s="73">
        <v>33757</v>
      </c>
      <c r="G581" s="23">
        <v>13840300</v>
      </c>
      <c r="H581" s="23" t="s">
        <v>4786</v>
      </c>
      <c r="I581" s="24">
        <v>469</v>
      </c>
      <c r="J581" s="42">
        <v>0.08</v>
      </c>
      <c r="K581" s="25">
        <f t="shared" ref="K581:K644" si="9">I581*(1-J581)</f>
        <v>431.48</v>
      </c>
      <c r="L581" s="51" t="s">
        <v>4291</v>
      </c>
      <c r="M581" s="22">
        <v>577</v>
      </c>
    </row>
    <row r="582" spans="1:13" s="3" customFormat="1" ht="25.5" customHeight="1" x14ac:dyDescent="0.25">
      <c r="A582" s="22">
        <v>578</v>
      </c>
      <c r="B582" s="72" t="s">
        <v>52</v>
      </c>
      <c r="C582" s="73" t="s">
        <v>1039</v>
      </c>
      <c r="D582" s="23" t="s">
        <v>5631</v>
      </c>
      <c r="E582" s="73" t="s">
        <v>5563</v>
      </c>
      <c r="F582" s="73">
        <v>33750</v>
      </c>
      <c r="G582" s="23">
        <v>13840310</v>
      </c>
      <c r="H582" s="23" t="s">
        <v>4786</v>
      </c>
      <c r="I582" s="24">
        <v>239</v>
      </c>
      <c r="J582" s="42">
        <v>0.08</v>
      </c>
      <c r="K582" s="25">
        <f t="shared" si="9"/>
        <v>219.88</v>
      </c>
      <c r="L582" s="51" t="s">
        <v>4291</v>
      </c>
      <c r="M582" s="22">
        <v>578</v>
      </c>
    </row>
    <row r="583" spans="1:13" s="3" customFormat="1" ht="25.5" customHeight="1" x14ac:dyDescent="0.25">
      <c r="A583" s="22">
        <v>579</v>
      </c>
      <c r="B583" s="72" t="s">
        <v>52</v>
      </c>
      <c r="C583" s="73" t="s">
        <v>1039</v>
      </c>
      <c r="D583" s="23" t="s">
        <v>5632</v>
      </c>
      <c r="E583" s="73" t="s">
        <v>5563</v>
      </c>
      <c r="F583" s="73">
        <v>29757</v>
      </c>
      <c r="G583" s="23">
        <v>13840320</v>
      </c>
      <c r="H583" s="23" t="s">
        <v>4786</v>
      </c>
      <c r="I583" s="24">
        <v>469</v>
      </c>
      <c r="J583" s="42">
        <v>0.08</v>
      </c>
      <c r="K583" s="25">
        <f t="shared" si="9"/>
        <v>431.48</v>
      </c>
      <c r="L583" s="51" t="s">
        <v>4291</v>
      </c>
      <c r="M583" s="22">
        <v>579</v>
      </c>
    </row>
    <row r="584" spans="1:13" s="3" customFormat="1" ht="25.5" customHeight="1" x14ac:dyDescent="0.25">
      <c r="A584" s="22">
        <v>580</v>
      </c>
      <c r="B584" s="72" t="s">
        <v>52</v>
      </c>
      <c r="C584" s="73" t="s">
        <v>1039</v>
      </c>
      <c r="D584" s="23" t="s">
        <v>5633</v>
      </c>
      <c r="E584" s="73" t="s">
        <v>5563</v>
      </c>
      <c r="F584" s="73">
        <v>29750</v>
      </c>
      <c r="G584" s="23">
        <v>13840330</v>
      </c>
      <c r="H584" s="23" t="s">
        <v>4786</v>
      </c>
      <c r="I584" s="24">
        <v>239</v>
      </c>
      <c r="J584" s="42">
        <v>0.08</v>
      </c>
      <c r="K584" s="25">
        <f t="shared" si="9"/>
        <v>219.88</v>
      </c>
      <c r="L584" s="51" t="s">
        <v>4291</v>
      </c>
      <c r="M584" s="22">
        <v>580</v>
      </c>
    </row>
    <row r="585" spans="1:13" s="3" customFormat="1" ht="25.5" customHeight="1" x14ac:dyDescent="0.25">
      <c r="A585" s="22">
        <v>581</v>
      </c>
      <c r="B585" s="72" t="s">
        <v>52</v>
      </c>
      <c r="C585" s="73" t="s">
        <v>1039</v>
      </c>
      <c r="D585" s="23" t="s">
        <v>5634</v>
      </c>
      <c r="E585" s="73" t="s">
        <v>5563</v>
      </c>
      <c r="F585" s="73">
        <v>42757</v>
      </c>
      <c r="G585" s="23">
        <v>13840340</v>
      </c>
      <c r="H585" s="23" t="s">
        <v>4786</v>
      </c>
      <c r="I585" s="24">
        <v>469</v>
      </c>
      <c r="J585" s="42">
        <v>0.08</v>
      </c>
      <c r="K585" s="25">
        <f t="shared" si="9"/>
        <v>431.48</v>
      </c>
      <c r="L585" s="51" t="s">
        <v>4291</v>
      </c>
      <c r="M585" s="22">
        <v>581</v>
      </c>
    </row>
    <row r="586" spans="1:13" s="3" customFormat="1" ht="25.5" customHeight="1" x14ac:dyDescent="0.25">
      <c r="A586" s="22">
        <v>582</v>
      </c>
      <c r="B586" s="72" t="s">
        <v>52</v>
      </c>
      <c r="C586" s="73" t="s">
        <v>1039</v>
      </c>
      <c r="D586" s="23" t="s">
        <v>5635</v>
      </c>
      <c r="E586" s="73" t="s">
        <v>5563</v>
      </c>
      <c r="F586" s="73">
        <v>42750</v>
      </c>
      <c r="G586" s="23">
        <v>13840350</v>
      </c>
      <c r="H586" s="23" t="s">
        <v>4786</v>
      </c>
      <c r="I586" s="24">
        <v>239</v>
      </c>
      <c r="J586" s="42">
        <v>0.08</v>
      </c>
      <c r="K586" s="25">
        <f t="shared" si="9"/>
        <v>219.88</v>
      </c>
      <c r="L586" s="51" t="s">
        <v>4291</v>
      </c>
      <c r="M586" s="22">
        <v>582</v>
      </c>
    </row>
    <row r="587" spans="1:13" s="3" customFormat="1" ht="25.5" customHeight="1" x14ac:dyDescent="0.25">
      <c r="A587" s="22">
        <v>583</v>
      </c>
      <c r="B587" s="72" t="s">
        <v>52</v>
      </c>
      <c r="C587" s="73" t="s">
        <v>1039</v>
      </c>
      <c r="D587" s="23" t="s">
        <v>5636</v>
      </c>
      <c r="E587" s="73" t="s">
        <v>5563</v>
      </c>
      <c r="F587" s="73">
        <v>48756</v>
      </c>
      <c r="G587" s="23">
        <v>13840360</v>
      </c>
      <c r="H587" s="23" t="s">
        <v>4786</v>
      </c>
      <c r="I587" s="24">
        <v>339</v>
      </c>
      <c r="J587" s="42">
        <v>0.08</v>
      </c>
      <c r="K587" s="25">
        <f t="shared" si="9"/>
        <v>311.88</v>
      </c>
      <c r="L587" s="51" t="s">
        <v>4291</v>
      </c>
      <c r="M587" s="22">
        <v>583</v>
      </c>
    </row>
    <row r="588" spans="1:13" s="3" customFormat="1" ht="25.5" customHeight="1" x14ac:dyDescent="0.25">
      <c r="A588" s="22">
        <v>584</v>
      </c>
      <c r="B588" s="72" t="s">
        <v>52</v>
      </c>
      <c r="C588" s="73" t="s">
        <v>1039</v>
      </c>
      <c r="D588" s="23" t="s">
        <v>5637</v>
      </c>
      <c r="E588" s="73" t="s">
        <v>5563</v>
      </c>
      <c r="F588" s="73">
        <v>48757</v>
      </c>
      <c r="G588" s="23">
        <v>13840370</v>
      </c>
      <c r="H588" s="23" t="s">
        <v>4786</v>
      </c>
      <c r="I588" s="24">
        <v>469</v>
      </c>
      <c r="J588" s="42">
        <v>0.08</v>
      </c>
      <c r="K588" s="25">
        <f t="shared" si="9"/>
        <v>431.48</v>
      </c>
      <c r="L588" s="51" t="s">
        <v>4291</v>
      </c>
      <c r="M588" s="22">
        <v>584</v>
      </c>
    </row>
    <row r="589" spans="1:13" s="3" customFormat="1" ht="25.5" customHeight="1" x14ac:dyDescent="0.25">
      <c r="A589" s="22">
        <v>585</v>
      </c>
      <c r="B589" s="72" t="s">
        <v>52</v>
      </c>
      <c r="C589" s="73" t="s">
        <v>1039</v>
      </c>
      <c r="D589" s="23" t="s">
        <v>5638</v>
      </c>
      <c r="E589" s="73" t="s">
        <v>5563</v>
      </c>
      <c r="F589" s="73">
        <v>48750</v>
      </c>
      <c r="G589" s="23">
        <v>13840380</v>
      </c>
      <c r="H589" s="23" t="s">
        <v>4786</v>
      </c>
      <c r="I589" s="24">
        <v>239</v>
      </c>
      <c r="J589" s="42">
        <v>0.08</v>
      </c>
      <c r="K589" s="25">
        <f t="shared" si="9"/>
        <v>219.88</v>
      </c>
      <c r="L589" s="51" t="s">
        <v>4291</v>
      </c>
      <c r="M589" s="22">
        <v>585</v>
      </c>
    </row>
    <row r="590" spans="1:13" s="3" customFormat="1" ht="25.5" customHeight="1" x14ac:dyDescent="0.25">
      <c r="A590" s="22">
        <v>586</v>
      </c>
      <c r="B590" s="72" t="s">
        <v>52</v>
      </c>
      <c r="C590" s="73" t="s">
        <v>1039</v>
      </c>
      <c r="D590" s="23" t="s">
        <v>5639</v>
      </c>
      <c r="E590" s="73" t="s">
        <v>5563</v>
      </c>
      <c r="F590" s="73">
        <v>50756</v>
      </c>
      <c r="G590" s="23">
        <v>13840390</v>
      </c>
      <c r="H590" s="23" t="s">
        <v>4786</v>
      </c>
      <c r="I590" s="24">
        <v>339</v>
      </c>
      <c r="J590" s="42">
        <v>0.08</v>
      </c>
      <c r="K590" s="25">
        <f t="shared" si="9"/>
        <v>311.88</v>
      </c>
      <c r="L590" s="51" t="s">
        <v>4291</v>
      </c>
      <c r="M590" s="22">
        <v>586</v>
      </c>
    </row>
    <row r="591" spans="1:13" s="3" customFormat="1" ht="25.5" customHeight="1" x14ac:dyDescent="0.25">
      <c r="A591" s="22">
        <v>587</v>
      </c>
      <c r="B591" s="72" t="s">
        <v>52</v>
      </c>
      <c r="C591" s="73" t="s">
        <v>1039</v>
      </c>
      <c r="D591" s="23" t="s">
        <v>5640</v>
      </c>
      <c r="E591" s="73" t="s">
        <v>5563</v>
      </c>
      <c r="F591" s="73">
        <v>50757</v>
      </c>
      <c r="G591" s="23">
        <v>13840400</v>
      </c>
      <c r="H591" s="23" t="s">
        <v>4786</v>
      </c>
      <c r="I591" s="24">
        <v>469</v>
      </c>
      <c r="J591" s="42">
        <v>0.08</v>
      </c>
      <c r="K591" s="25">
        <f t="shared" si="9"/>
        <v>431.48</v>
      </c>
      <c r="L591" s="51" t="s">
        <v>4291</v>
      </c>
      <c r="M591" s="22">
        <v>587</v>
      </c>
    </row>
    <row r="592" spans="1:13" s="3" customFormat="1" ht="25.5" customHeight="1" x14ac:dyDescent="0.25">
      <c r="A592" s="22">
        <v>588</v>
      </c>
      <c r="B592" s="72" t="s">
        <v>52</v>
      </c>
      <c r="C592" s="73" t="s">
        <v>1039</v>
      </c>
      <c r="D592" s="23" t="s">
        <v>5641</v>
      </c>
      <c r="E592" s="73" t="s">
        <v>5563</v>
      </c>
      <c r="F592" s="73">
        <v>50750</v>
      </c>
      <c r="G592" s="23">
        <v>13840410</v>
      </c>
      <c r="H592" s="23" t="s">
        <v>4786</v>
      </c>
      <c r="I592" s="24">
        <v>239</v>
      </c>
      <c r="J592" s="42">
        <v>0.08</v>
      </c>
      <c r="K592" s="25">
        <f t="shared" si="9"/>
        <v>219.88</v>
      </c>
      <c r="L592" s="51" t="s">
        <v>4291</v>
      </c>
      <c r="M592" s="22">
        <v>588</v>
      </c>
    </row>
    <row r="593" spans="1:13" s="3" customFormat="1" ht="25.5" customHeight="1" x14ac:dyDescent="0.25">
      <c r="A593" s="22">
        <v>589</v>
      </c>
      <c r="B593" s="72" t="s">
        <v>52</v>
      </c>
      <c r="C593" s="73" t="s">
        <v>1039</v>
      </c>
      <c r="D593" s="23" t="s">
        <v>5642</v>
      </c>
      <c r="E593" s="73" t="s">
        <v>5563</v>
      </c>
      <c r="F593" s="73">
        <v>54726</v>
      </c>
      <c r="G593" s="23">
        <v>13840420</v>
      </c>
      <c r="H593" s="23" t="s">
        <v>4786</v>
      </c>
      <c r="I593" s="24">
        <v>339</v>
      </c>
      <c r="J593" s="42">
        <v>0.08</v>
      </c>
      <c r="K593" s="25">
        <f t="shared" si="9"/>
        <v>311.88</v>
      </c>
      <c r="L593" s="51" t="s">
        <v>4291</v>
      </c>
      <c r="M593" s="22">
        <v>589</v>
      </c>
    </row>
    <row r="594" spans="1:13" s="3" customFormat="1" ht="25.5" customHeight="1" x14ac:dyDescent="0.25">
      <c r="A594" s="22">
        <v>590</v>
      </c>
      <c r="B594" s="72" t="s">
        <v>52</v>
      </c>
      <c r="C594" s="73" t="s">
        <v>1039</v>
      </c>
      <c r="D594" s="23" t="s">
        <v>5643</v>
      </c>
      <c r="E594" s="73" t="s">
        <v>5563</v>
      </c>
      <c r="F594" s="73">
        <v>54727</v>
      </c>
      <c r="G594" s="23">
        <v>13840430</v>
      </c>
      <c r="H594" s="23" t="s">
        <v>4786</v>
      </c>
      <c r="I594" s="24">
        <v>469</v>
      </c>
      <c r="J594" s="42">
        <v>0.08</v>
      </c>
      <c r="K594" s="25">
        <f t="shared" si="9"/>
        <v>431.48</v>
      </c>
      <c r="L594" s="51" t="s">
        <v>4291</v>
      </c>
      <c r="M594" s="22">
        <v>590</v>
      </c>
    </row>
    <row r="595" spans="1:13" s="3" customFormat="1" ht="25.5" customHeight="1" x14ac:dyDescent="0.25">
      <c r="A595" s="22">
        <v>591</v>
      </c>
      <c r="B595" s="72" t="s">
        <v>52</v>
      </c>
      <c r="C595" s="73" t="s">
        <v>1039</v>
      </c>
      <c r="D595" s="23" t="s">
        <v>5644</v>
      </c>
      <c r="E595" s="73" t="s">
        <v>5563</v>
      </c>
      <c r="F595" s="73">
        <v>7316</v>
      </c>
      <c r="G595" s="23">
        <v>13840440</v>
      </c>
      <c r="H595" s="23" t="s">
        <v>4786</v>
      </c>
      <c r="I595" s="24">
        <v>339</v>
      </c>
      <c r="J595" s="42">
        <v>0.08</v>
      </c>
      <c r="K595" s="25">
        <f t="shared" si="9"/>
        <v>311.88</v>
      </c>
      <c r="L595" s="51" t="s">
        <v>4291</v>
      </c>
      <c r="M595" s="22">
        <v>591</v>
      </c>
    </row>
    <row r="596" spans="1:13" s="3" customFormat="1" ht="25.5" customHeight="1" x14ac:dyDescent="0.25">
      <c r="A596" s="22">
        <v>592</v>
      </c>
      <c r="B596" s="72" t="s">
        <v>52</v>
      </c>
      <c r="C596" s="73" t="s">
        <v>1039</v>
      </c>
      <c r="D596" s="23" t="s">
        <v>5645</v>
      </c>
      <c r="E596" s="73" t="s">
        <v>5563</v>
      </c>
      <c r="F596" s="73">
        <v>7317</v>
      </c>
      <c r="G596" s="23">
        <v>13840450</v>
      </c>
      <c r="H596" s="23" t="s">
        <v>4786</v>
      </c>
      <c r="I596" s="24">
        <v>469</v>
      </c>
      <c r="J596" s="42">
        <v>0.08</v>
      </c>
      <c r="K596" s="25">
        <f t="shared" si="9"/>
        <v>431.48</v>
      </c>
      <c r="L596" s="51" t="s">
        <v>4291</v>
      </c>
      <c r="M596" s="22">
        <v>592</v>
      </c>
    </row>
    <row r="597" spans="1:13" s="3" customFormat="1" ht="25.5" customHeight="1" x14ac:dyDescent="0.25">
      <c r="A597" s="22">
        <v>593</v>
      </c>
      <c r="B597" s="72" t="s">
        <v>52</v>
      </c>
      <c r="C597" s="73" t="s">
        <v>1039</v>
      </c>
      <c r="D597" s="23" t="s">
        <v>5646</v>
      </c>
      <c r="E597" s="73" t="s">
        <v>5563</v>
      </c>
      <c r="F597" s="73">
        <v>42756</v>
      </c>
      <c r="G597" s="23">
        <v>13840460</v>
      </c>
      <c r="H597" s="23" t="s">
        <v>4786</v>
      </c>
      <c r="I597" s="24">
        <v>339</v>
      </c>
      <c r="J597" s="42">
        <v>0.08</v>
      </c>
      <c r="K597" s="25">
        <f t="shared" si="9"/>
        <v>311.88</v>
      </c>
      <c r="L597" s="51" t="s">
        <v>4291</v>
      </c>
      <c r="M597" s="22">
        <v>593</v>
      </c>
    </row>
    <row r="598" spans="1:13" s="3" customFormat="1" ht="25.5" customHeight="1" x14ac:dyDescent="0.25">
      <c r="A598" s="22">
        <v>594</v>
      </c>
      <c r="B598" s="72" t="s">
        <v>52</v>
      </c>
      <c r="C598" s="73" t="s">
        <v>1039</v>
      </c>
      <c r="D598" s="23" t="s">
        <v>5647</v>
      </c>
      <c r="E598" s="73" t="s">
        <v>5563</v>
      </c>
      <c r="F598" s="73">
        <v>2695</v>
      </c>
      <c r="G598" s="23">
        <v>14902950</v>
      </c>
      <c r="H598" s="23" t="s">
        <v>4786</v>
      </c>
      <c r="I598" s="24">
        <v>369</v>
      </c>
      <c r="J598" s="42">
        <v>0.08</v>
      </c>
      <c r="K598" s="25">
        <f t="shared" si="9"/>
        <v>339.48</v>
      </c>
      <c r="L598" s="51" t="s">
        <v>4291</v>
      </c>
      <c r="M598" s="22">
        <v>594</v>
      </c>
    </row>
    <row r="599" spans="1:13" s="3" customFormat="1" ht="25.5" customHeight="1" x14ac:dyDescent="0.25">
      <c r="A599" s="22">
        <v>595</v>
      </c>
      <c r="B599" s="72" t="s">
        <v>52</v>
      </c>
      <c r="C599" s="73" t="s">
        <v>1039</v>
      </c>
      <c r="D599" s="23" t="s">
        <v>5648</v>
      </c>
      <c r="E599" s="73" t="s">
        <v>5563</v>
      </c>
      <c r="F599" s="73">
        <v>2616</v>
      </c>
      <c r="G599" s="23">
        <v>14902970</v>
      </c>
      <c r="H599" s="23" t="s">
        <v>4786</v>
      </c>
      <c r="I599" s="24">
        <v>549</v>
      </c>
      <c r="J599" s="42">
        <v>0.08</v>
      </c>
      <c r="K599" s="25">
        <f t="shared" si="9"/>
        <v>505.08000000000004</v>
      </c>
      <c r="L599" s="51" t="s">
        <v>4291</v>
      </c>
      <c r="M599" s="22">
        <v>595</v>
      </c>
    </row>
    <row r="600" spans="1:13" s="3" customFormat="1" ht="25.5" customHeight="1" x14ac:dyDescent="0.25">
      <c r="A600" s="22">
        <v>596</v>
      </c>
      <c r="B600" s="72" t="s">
        <v>52</v>
      </c>
      <c r="C600" s="73" t="s">
        <v>1039</v>
      </c>
      <c r="D600" s="23" t="s">
        <v>5649</v>
      </c>
      <c r="E600" s="73" t="s">
        <v>5563</v>
      </c>
      <c r="F600" s="73">
        <v>5100</v>
      </c>
      <c r="G600" s="23">
        <v>15307450</v>
      </c>
      <c r="H600" s="23" t="s">
        <v>4786</v>
      </c>
      <c r="I600" s="24">
        <v>295</v>
      </c>
      <c r="J600" s="42">
        <v>0.08</v>
      </c>
      <c r="K600" s="25">
        <f t="shared" si="9"/>
        <v>271.40000000000003</v>
      </c>
      <c r="L600" s="51" t="s">
        <v>4291</v>
      </c>
      <c r="M600" s="22">
        <v>596</v>
      </c>
    </row>
    <row r="601" spans="1:13" s="3" customFormat="1" ht="25.5" customHeight="1" x14ac:dyDescent="0.25">
      <c r="A601" s="22">
        <v>597</v>
      </c>
      <c r="B601" s="72" t="s">
        <v>52</v>
      </c>
      <c r="C601" s="73" t="s">
        <v>1039</v>
      </c>
      <c r="D601" s="23" t="s">
        <v>5650</v>
      </c>
      <c r="E601" s="73" t="s">
        <v>5563</v>
      </c>
      <c r="F601" s="73">
        <v>9495</v>
      </c>
      <c r="G601" s="23">
        <v>15308170</v>
      </c>
      <c r="H601" s="23" t="s">
        <v>4786</v>
      </c>
      <c r="I601" s="24">
        <v>369</v>
      </c>
      <c r="J601" s="42">
        <v>0.08</v>
      </c>
      <c r="K601" s="25">
        <f t="shared" si="9"/>
        <v>339.48</v>
      </c>
      <c r="L601" s="51" t="s">
        <v>4291</v>
      </c>
      <c r="M601" s="22">
        <v>597</v>
      </c>
    </row>
    <row r="602" spans="1:13" s="3" customFormat="1" ht="25.5" customHeight="1" x14ac:dyDescent="0.25">
      <c r="A602" s="22">
        <v>598</v>
      </c>
      <c r="B602" s="72" t="s">
        <v>52</v>
      </c>
      <c r="C602" s="73" t="s">
        <v>1039</v>
      </c>
      <c r="D602" s="23" t="s">
        <v>5651</v>
      </c>
      <c r="E602" s="73" t="s">
        <v>5563</v>
      </c>
      <c r="F602" s="73">
        <v>9416</v>
      </c>
      <c r="G602" s="23">
        <v>15308180</v>
      </c>
      <c r="H602" s="23" t="s">
        <v>4786</v>
      </c>
      <c r="I602" s="24">
        <v>549</v>
      </c>
      <c r="J602" s="42">
        <v>0.08</v>
      </c>
      <c r="K602" s="25">
        <f t="shared" si="9"/>
        <v>505.08000000000004</v>
      </c>
      <c r="L602" s="51" t="s">
        <v>4291</v>
      </c>
      <c r="M602" s="22">
        <v>598</v>
      </c>
    </row>
    <row r="603" spans="1:13" s="3" customFormat="1" ht="25.5" customHeight="1" x14ac:dyDescent="0.25">
      <c r="A603" s="22">
        <v>599</v>
      </c>
      <c r="B603" s="72" t="s">
        <v>52</v>
      </c>
      <c r="C603" s="73" t="s">
        <v>1039</v>
      </c>
      <c r="D603" s="23" t="s">
        <v>5652</v>
      </c>
      <c r="E603" s="73" t="s">
        <v>5563</v>
      </c>
      <c r="F603" s="73">
        <v>9400</v>
      </c>
      <c r="G603" s="23">
        <v>15308200</v>
      </c>
      <c r="H603" s="23" t="s">
        <v>4786</v>
      </c>
      <c r="I603" s="24">
        <v>339</v>
      </c>
      <c r="J603" s="42">
        <v>0.08</v>
      </c>
      <c r="K603" s="25">
        <f t="shared" si="9"/>
        <v>311.88</v>
      </c>
      <c r="L603" s="51" t="s">
        <v>4291</v>
      </c>
      <c r="M603" s="22">
        <v>599</v>
      </c>
    </row>
    <row r="604" spans="1:13" s="3" customFormat="1" ht="25.5" customHeight="1" x14ac:dyDescent="0.25">
      <c r="A604" s="22">
        <v>600</v>
      </c>
      <c r="B604" s="72" t="s">
        <v>52</v>
      </c>
      <c r="C604" s="73" t="s">
        <v>1039</v>
      </c>
      <c r="D604" s="23" t="s">
        <v>5653</v>
      </c>
      <c r="E604" s="73" t="s">
        <v>5563</v>
      </c>
      <c r="F604" s="73">
        <v>9412</v>
      </c>
      <c r="G604" s="23">
        <v>15308210</v>
      </c>
      <c r="H604" s="23" t="s">
        <v>4786</v>
      </c>
      <c r="I604" s="24">
        <v>549</v>
      </c>
      <c r="J604" s="42">
        <v>0.08</v>
      </c>
      <c r="K604" s="25">
        <f t="shared" si="9"/>
        <v>505.08000000000004</v>
      </c>
      <c r="L604" s="51" t="s">
        <v>4291</v>
      </c>
      <c r="M604" s="22">
        <v>600</v>
      </c>
    </row>
    <row r="605" spans="1:13" s="3" customFormat="1" ht="25.5" customHeight="1" x14ac:dyDescent="0.25">
      <c r="A605" s="22">
        <v>601</v>
      </c>
      <c r="B605" s="72" t="s">
        <v>52</v>
      </c>
      <c r="C605" s="73" t="s">
        <v>1039</v>
      </c>
      <c r="D605" s="23" t="s">
        <v>3318</v>
      </c>
      <c r="E605" s="73" t="s">
        <v>5654</v>
      </c>
      <c r="F605" s="73">
        <v>3340</v>
      </c>
      <c r="G605" s="23">
        <v>14100510</v>
      </c>
      <c r="H605" s="23" t="s">
        <v>4786</v>
      </c>
      <c r="I605" s="24">
        <v>739</v>
      </c>
      <c r="J605" s="42">
        <v>0.08</v>
      </c>
      <c r="K605" s="25">
        <f t="shared" si="9"/>
        <v>679.88</v>
      </c>
      <c r="L605" s="51" t="s">
        <v>4291</v>
      </c>
      <c r="M605" s="22">
        <v>601</v>
      </c>
    </row>
    <row r="606" spans="1:13" s="3" customFormat="1" ht="25.5" customHeight="1" x14ac:dyDescent="0.25">
      <c r="A606" s="22">
        <v>602</v>
      </c>
      <c r="B606" s="72" t="s">
        <v>52</v>
      </c>
      <c r="C606" s="73" t="s">
        <v>1039</v>
      </c>
      <c r="D606" s="23" t="s">
        <v>3319</v>
      </c>
      <c r="E606" s="73" t="s">
        <v>5654</v>
      </c>
      <c r="F606" s="73">
        <v>3341</v>
      </c>
      <c r="G606" s="23">
        <v>14100700</v>
      </c>
      <c r="H606" s="23" t="s">
        <v>5655</v>
      </c>
      <c r="I606" s="24">
        <v>159</v>
      </c>
      <c r="J606" s="42">
        <v>0.08</v>
      </c>
      <c r="K606" s="25">
        <f t="shared" si="9"/>
        <v>146.28</v>
      </c>
      <c r="L606" s="51" t="s">
        <v>4291</v>
      </c>
      <c r="M606" s="22">
        <v>602</v>
      </c>
    </row>
    <row r="607" spans="1:13" s="3" customFormat="1" ht="25.5" customHeight="1" x14ac:dyDescent="0.25">
      <c r="A607" s="22">
        <v>603</v>
      </c>
      <c r="B607" s="72" t="s">
        <v>52</v>
      </c>
      <c r="C607" s="73" t="s">
        <v>1039</v>
      </c>
      <c r="D607" s="23" t="s">
        <v>1640</v>
      </c>
      <c r="E607" s="73" t="s">
        <v>5656</v>
      </c>
      <c r="F607" s="73" t="s">
        <v>5657</v>
      </c>
      <c r="G607" s="23">
        <v>13616540</v>
      </c>
      <c r="H607" s="23" t="s">
        <v>4786</v>
      </c>
      <c r="I607" s="24">
        <v>1059</v>
      </c>
      <c r="J607" s="42">
        <v>0.08</v>
      </c>
      <c r="K607" s="25">
        <f t="shared" si="9"/>
        <v>974.28000000000009</v>
      </c>
      <c r="L607" s="51" t="s">
        <v>4291</v>
      </c>
      <c r="M607" s="22">
        <v>603</v>
      </c>
    </row>
    <row r="608" spans="1:13" s="3" customFormat="1" ht="25.5" customHeight="1" x14ac:dyDescent="0.25">
      <c r="A608" s="22">
        <v>604</v>
      </c>
      <c r="B608" s="72" t="s">
        <v>52</v>
      </c>
      <c r="C608" s="73" t="s">
        <v>1039</v>
      </c>
      <c r="D608" s="23" t="s">
        <v>1641</v>
      </c>
      <c r="E608" s="73" t="s">
        <v>5656</v>
      </c>
      <c r="F608" s="73" t="s">
        <v>5658</v>
      </c>
      <c r="G608" s="23">
        <v>13616550</v>
      </c>
      <c r="H608" s="23" t="s">
        <v>4786</v>
      </c>
      <c r="I608" s="24">
        <v>1369</v>
      </c>
      <c r="J608" s="42">
        <v>0.08</v>
      </c>
      <c r="K608" s="25">
        <f t="shared" si="9"/>
        <v>1259.48</v>
      </c>
      <c r="L608" s="51" t="s">
        <v>4291</v>
      </c>
      <c r="M608" s="22">
        <v>604</v>
      </c>
    </row>
    <row r="609" spans="1:13" s="3" customFormat="1" ht="25.5" customHeight="1" x14ac:dyDescent="0.25">
      <c r="A609" s="22">
        <v>605</v>
      </c>
      <c r="B609" s="72" t="s">
        <v>52</v>
      </c>
      <c r="C609" s="73" t="s">
        <v>1039</v>
      </c>
      <c r="D609" s="23" t="s">
        <v>1642</v>
      </c>
      <c r="E609" s="73" t="s">
        <v>5656</v>
      </c>
      <c r="F609" s="73" t="s">
        <v>5659</v>
      </c>
      <c r="G609" s="23">
        <v>13616560</v>
      </c>
      <c r="H609" s="23" t="s">
        <v>4786</v>
      </c>
      <c r="I609" s="24">
        <v>1369</v>
      </c>
      <c r="J609" s="42">
        <v>0.08</v>
      </c>
      <c r="K609" s="25">
        <f t="shared" si="9"/>
        <v>1259.48</v>
      </c>
      <c r="L609" s="51" t="s">
        <v>4291</v>
      </c>
      <c r="M609" s="22">
        <v>605</v>
      </c>
    </row>
    <row r="610" spans="1:13" s="3" customFormat="1" ht="25.5" customHeight="1" x14ac:dyDescent="0.25">
      <c r="A610" s="22">
        <v>606</v>
      </c>
      <c r="B610" s="72" t="s">
        <v>52</v>
      </c>
      <c r="C610" s="73" t="s">
        <v>1039</v>
      </c>
      <c r="D610" s="23" t="s">
        <v>1643</v>
      </c>
      <c r="E610" s="73" t="s">
        <v>5656</v>
      </c>
      <c r="F610" s="73" t="s">
        <v>5660</v>
      </c>
      <c r="G610" s="23">
        <v>13616570</v>
      </c>
      <c r="H610" s="23" t="s">
        <v>4786</v>
      </c>
      <c r="I610" s="24">
        <v>1779</v>
      </c>
      <c r="J610" s="42">
        <v>0.08</v>
      </c>
      <c r="K610" s="25">
        <f t="shared" si="9"/>
        <v>1636.68</v>
      </c>
      <c r="L610" s="51" t="s">
        <v>4291</v>
      </c>
      <c r="M610" s="22">
        <v>606</v>
      </c>
    </row>
    <row r="611" spans="1:13" s="3" customFormat="1" ht="25.5" customHeight="1" x14ac:dyDescent="0.25">
      <c r="A611" s="22">
        <v>607</v>
      </c>
      <c r="B611" s="72" t="s">
        <v>52</v>
      </c>
      <c r="C611" s="73" t="s">
        <v>1039</v>
      </c>
      <c r="D611" s="23" t="s">
        <v>1644</v>
      </c>
      <c r="E611" s="73" t="s">
        <v>5656</v>
      </c>
      <c r="F611" s="73" t="s">
        <v>5661</v>
      </c>
      <c r="G611" s="23">
        <v>13616580</v>
      </c>
      <c r="H611" s="23" t="s">
        <v>4786</v>
      </c>
      <c r="I611" s="24">
        <v>1229</v>
      </c>
      <c r="J611" s="42">
        <v>0.08</v>
      </c>
      <c r="K611" s="25">
        <f t="shared" si="9"/>
        <v>1130.68</v>
      </c>
      <c r="L611" s="51" t="s">
        <v>4291</v>
      </c>
      <c r="M611" s="22">
        <v>607</v>
      </c>
    </row>
    <row r="612" spans="1:13" s="3" customFormat="1" ht="25.5" customHeight="1" x14ac:dyDescent="0.25">
      <c r="A612" s="22">
        <v>608</v>
      </c>
      <c r="B612" s="72" t="s">
        <v>52</v>
      </c>
      <c r="C612" s="73" t="s">
        <v>1039</v>
      </c>
      <c r="D612" s="23" t="s">
        <v>1645</v>
      </c>
      <c r="E612" s="73" t="s">
        <v>5656</v>
      </c>
      <c r="F612" s="73" t="s">
        <v>5662</v>
      </c>
      <c r="G612" s="23">
        <v>13616590</v>
      </c>
      <c r="H612" s="23" t="s">
        <v>4786</v>
      </c>
      <c r="I612" s="24">
        <v>1639</v>
      </c>
      <c r="J612" s="42">
        <v>0.08</v>
      </c>
      <c r="K612" s="25">
        <f t="shared" si="9"/>
        <v>1507.88</v>
      </c>
      <c r="L612" s="51" t="s">
        <v>4291</v>
      </c>
      <c r="M612" s="22">
        <v>608</v>
      </c>
    </row>
    <row r="613" spans="1:13" s="3" customFormat="1" ht="25.5" customHeight="1" x14ac:dyDescent="0.25">
      <c r="A613" s="22">
        <v>609</v>
      </c>
      <c r="B613" s="72" t="s">
        <v>52</v>
      </c>
      <c r="C613" s="73" t="s">
        <v>1039</v>
      </c>
      <c r="D613" s="23" t="s">
        <v>1646</v>
      </c>
      <c r="E613" s="73" t="s">
        <v>5656</v>
      </c>
      <c r="F613" s="73" t="s">
        <v>5663</v>
      </c>
      <c r="G613" s="23">
        <v>13616600</v>
      </c>
      <c r="H613" s="23" t="s">
        <v>4786</v>
      </c>
      <c r="I613" s="24">
        <v>1089</v>
      </c>
      <c r="J613" s="42">
        <v>0.08</v>
      </c>
      <c r="K613" s="25">
        <f t="shared" si="9"/>
        <v>1001.88</v>
      </c>
      <c r="L613" s="51" t="s">
        <v>4291</v>
      </c>
      <c r="M613" s="22">
        <v>609</v>
      </c>
    </row>
    <row r="614" spans="1:13" s="3" customFormat="1" ht="25.5" customHeight="1" x14ac:dyDescent="0.25">
      <c r="A614" s="22">
        <v>610</v>
      </c>
      <c r="B614" s="72" t="s">
        <v>52</v>
      </c>
      <c r="C614" s="73" t="s">
        <v>1039</v>
      </c>
      <c r="D614" s="23" t="s">
        <v>1647</v>
      </c>
      <c r="E614" s="73" t="s">
        <v>5656</v>
      </c>
      <c r="F614" s="73" t="s">
        <v>5664</v>
      </c>
      <c r="G614" s="23">
        <v>13616610</v>
      </c>
      <c r="H614" s="23" t="s">
        <v>4786</v>
      </c>
      <c r="I614" s="24">
        <v>1259</v>
      </c>
      <c r="J614" s="42">
        <v>0.08</v>
      </c>
      <c r="K614" s="25">
        <f t="shared" si="9"/>
        <v>1158.28</v>
      </c>
      <c r="L614" s="51" t="s">
        <v>4291</v>
      </c>
      <c r="M614" s="22">
        <v>610</v>
      </c>
    </row>
    <row r="615" spans="1:13" s="3" customFormat="1" ht="25.5" customHeight="1" x14ac:dyDescent="0.25">
      <c r="A615" s="22">
        <v>611</v>
      </c>
      <c r="B615" s="72" t="s">
        <v>52</v>
      </c>
      <c r="C615" s="73" t="s">
        <v>1039</v>
      </c>
      <c r="D615" s="23" t="s">
        <v>1648</v>
      </c>
      <c r="E615" s="73" t="s">
        <v>5656</v>
      </c>
      <c r="F615" s="73" t="s">
        <v>5665</v>
      </c>
      <c r="G615" s="23">
        <v>13616620</v>
      </c>
      <c r="H615" s="23" t="s">
        <v>4786</v>
      </c>
      <c r="I615" s="24">
        <v>1289</v>
      </c>
      <c r="J615" s="42">
        <v>0.08</v>
      </c>
      <c r="K615" s="25">
        <f t="shared" si="9"/>
        <v>1185.8800000000001</v>
      </c>
      <c r="L615" s="51" t="s">
        <v>4291</v>
      </c>
      <c r="M615" s="22">
        <v>611</v>
      </c>
    </row>
    <row r="616" spans="1:13" s="3" customFormat="1" ht="25.5" customHeight="1" x14ac:dyDescent="0.25">
      <c r="A616" s="22">
        <v>612</v>
      </c>
      <c r="B616" s="72" t="s">
        <v>52</v>
      </c>
      <c r="C616" s="73" t="s">
        <v>1039</v>
      </c>
      <c r="D616" s="23" t="s">
        <v>1649</v>
      </c>
      <c r="E616" s="73" t="s">
        <v>5656</v>
      </c>
      <c r="F616" s="73" t="s">
        <v>5666</v>
      </c>
      <c r="G616" s="23">
        <v>13616630</v>
      </c>
      <c r="H616" s="23" t="s">
        <v>4786</v>
      </c>
      <c r="I616" s="24">
        <v>1529</v>
      </c>
      <c r="J616" s="42">
        <v>0.08</v>
      </c>
      <c r="K616" s="25">
        <f t="shared" si="9"/>
        <v>1406.68</v>
      </c>
      <c r="L616" s="51" t="s">
        <v>4291</v>
      </c>
      <c r="M616" s="22">
        <v>612</v>
      </c>
    </row>
    <row r="617" spans="1:13" s="3" customFormat="1" ht="25.5" customHeight="1" x14ac:dyDescent="0.25">
      <c r="A617" s="22">
        <v>613</v>
      </c>
      <c r="B617" s="72" t="s">
        <v>52</v>
      </c>
      <c r="C617" s="73" t="s">
        <v>1039</v>
      </c>
      <c r="D617" s="23" t="s">
        <v>1650</v>
      </c>
      <c r="E617" s="73" t="s">
        <v>5656</v>
      </c>
      <c r="F617" s="73" t="s">
        <v>5667</v>
      </c>
      <c r="G617" s="23">
        <v>13616660</v>
      </c>
      <c r="H617" s="23" t="s">
        <v>4786</v>
      </c>
      <c r="I617" s="24">
        <v>1439</v>
      </c>
      <c r="J617" s="42">
        <v>0.08</v>
      </c>
      <c r="K617" s="25">
        <f t="shared" si="9"/>
        <v>1323.88</v>
      </c>
      <c r="L617" s="51" t="s">
        <v>4291</v>
      </c>
      <c r="M617" s="22">
        <v>613</v>
      </c>
    </row>
    <row r="618" spans="1:13" s="3" customFormat="1" ht="25.5" customHeight="1" x14ac:dyDescent="0.25">
      <c r="A618" s="22">
        <v>614</v>
      </c>
      <c r="B618" s="72" t="s">
        <v>52</v>
      </c>
      <c r="C618" s="73" t="s">
        <v>1039</v>
      </c>
      <c r="D618" s="23" t="s">
        <v>1991</v>
      </c>
      <c r="E618" s="73" t="s">
        <v>5656</v>
      </c>
      <c r="F618" s="73" t="s">
        <v>5668</v>
      </c>
      <c r="G618" s="23">
        <v>13714500</v>
      </c>
      <c r="H618" s="23" t="s">
        <v>4786</v>
      </c>
      <c r="I618" s="24">
        <v>1159</v>
      </c>
      <c r="J618" s="42">
        <v>0.08</v>
      </c>
      <c r="K618" s="25">
        <f t="shared" si="9"/>
        <v>1066.28</v>
      </c>
      <c r="L618" s="51" t="s">
        <v>4291</v>
      </c>
      <c r="M618" s="22">
        <v>614</v>
      </c>
    </row>
    <row r="619" spans="1:13" s="3" customFormat="1" ht="25.5" customHeight="1" x14ac:dyDescent="0.25">
      <c r="A619" s="22">
        <v>615</v>
      </c>
      <c r="B619" s="72" t="s">
        <v>52</v>
      </c>
      <c r="C619" s="73" t="s">
        <v>1039</v>
      </c>
      <c r="D619" s="23" t="s">
        <v>1992</v>
      </c>
      <c r="E619" s="73" t="s">
        <v>5656</v>
      </c>
      <c r="F619" s="73" t="s">
        <v>5669</v>
      </c>
      <c r="G619" s="23">
        <v>13714510</v>
      </c>
      <c r="H619" s="23" t="s">
        <v>4786</v>
      </c>
      <c r="I619" s="24">
        <v>1489</v>
      </c>
      <c r="J619" s="42">
        <v>0.08</v>
      </c>
      <c r="K619" s="25">
        <f t="shared" si="9"/>
        <v>1369.88</v>
      </c>
      <c r="L619" s="51" t="s">
        <v>4291</v>
      </c>
      <c r="M619" s="22">
        <v>615</v>
      </c>
    </row>
    <row r="620" spans="1:13" s="3" customFormat="1" ht="25.5" customHeight="1" x14ac:dyDescent="0.2">
      <c r="A620" s="22">
        <v>616</v>
      </c>
      <c r="B620" s="72" t="s">
        <v>52</v>
      </c>
      <c r="C620" s="73" t="s">
        <v>1039</v>
      </c>
      <c r="D620" s="79" t="s">
        <v>1993</v>
      </c>
      <c r="E620" s="73" t="s">
        <v>5656</v>
      </c>
      <c r="F620" s="73" t="s">
        <v>5670</v>
      </c>
      <c r="G620" s="79">
        <v>13714520</v>
      </c>
      <c r="H620" s="79" t="s">
        <v>4786</v>
      </c>
      <c r="I620" s="80">
        <v>1489</v>
      </c>
      <c r="J620" s="42">
        <v>0.08</v>
      </c>
      <c r="K620" s="25">
        <f t="shared" si="9"/>
        <v>1369.88</v>
      </c>
      <c r="L620" s="51" t="s">
        <v>4291</v>
      </c>
      <c r="M620" s="22">
        <v>616</v>
      </c>
    </row>
    <row r="621" spans="1:13" s="3" customFormat="1" ht="25.5" customHeight="1" x14ac:dyDescent="0.2">
      <c r="A621" s="22">
        <v>617</v>
      </c>
      <c r="B621" s="72" t="s">
        <v>52</v>
      </c>
      <c r="C621" s="73" t="s">
        <v>1039</v>
      </c>
      <c r="D621" s="79" t="s">
        <v>1994</v>
      </c>
      <c r="E621" s="73" t="s">
        <v>5656</v>
      </c>
      <c r="F621" s="73" t="s">
        <v>5671</v>
      </c>
      <c r="G621" s="79">
        <v>13714530</v>
      </c>
      <c r="H621" s="79" t="s">
        <v>4786</v>
      </c>
      <c r="I621" s="80">
        <v>1959</v>
      </c>
      <c r="J621" s="42">
        <v>0.08</v>
      </c>
      <c r="K621" s="25">
        <f t="shared" si="9"/>
        <v>1802.28</v>
      </c>
      <c r="L621" s="51" t="s">
        <v>4291</v>
      </c>
      <c r="M621" s="22">
        <v>617</v>
      </c>
    </row>
    <row r="622" spans="1:13" s="3" customFormat="1" ht="25.5" customHeight="1" x14ac:dyDescent="0.2">
      <c r="A622" s="22">
        <v>618</v>
      </c>
      <c r="B622" s="72" t="s">
        <v>52</v>
      </c>
      <c r="C622" s="73" t="s">
        <v>1039</v>
      </c>
      <c r="D622" s="79" t="s">
        <v>1995</v>
      </c>
      <c r="E622" s="73" t="s">
        <v>5656</v>
      </c>
      <c r="F622" s="73" t="s">
        <v>5672</v>
      </c>
      <c r="G622" s="79">
        <v>13714540</v>
      </c>
      <c r="H622" s="79" t="s">
        <v>4786</v>
      </c>
      <c r="I622" s="80">
        <v>1379</v>
      </c>
      <c r="J622" s="42">
        <v>0.08</v>
      </c>
      <c r="K622" s="25">
        <f t="shared" si="9"/>
        <v>1268.68</v>
      </c>
      <c r="L622" s="51" t="s">
        <v>4291</v>
      </c>
      <c r="M622" s="22">
        <v>618</v>
      </c>
    </row>
    <row r="623" spans="1:13" s="3" customFormat="1" ht="25.5" customHeight="1" x14ac:dyDescent="0.2">
      <c r="A623" s="22">
        <v>619</v>
      </c>
      <c r="B623" s="72" t="s">
        <v>52</v>
      </c>
      <c r="C623" s="73" t="s">
        <v>1039</v>
      </c>
      <c r="D623" s="79" t="s">
        <v>1996</v>
      </c>
      <c r="E623" s="73" t="s">
        <v>5656</v>
      </c>
      <c r="F623" s="73" t="s">
        <v>5673</v>
      </c>
      <c r="G623" s="79">
        <v>13714550</v>
      </c>
      <c r="H623" s="79" t="s">
        <v>4786</v>
      </c>
      <c r="I623" s="80">
        <v>1819</v>
      </c>
      <c r="J623" s="42">
        <v>0.08</v>
      </c>
      <c r="K623" s="25">
        <f t="shared" si="9"/>
        <v>1673.48</v>
      </c>
      <c r="L623" s="51" t="s">
        <v>4291</v>
      </c>
      <c r="M623" s="22">
        <v>619</v>
      </c>
    </row>
    <row r="624" spans="1:13" s="3" customFormat="1" ht="25.5" customHeight="1" x14ac:dyDescent="0.2">
      <c r="A624" s="22">
        <v>620</v>
      </c>
      <c r="B624" s="72" t="s">
        <v>52</v>
      </c>
      <c r="C624" s="73" t="s">
        <v>1039</v>
      </c>
      <c r="D624" s="79" t="s">
        <v>1997</v>
      </c>
      <c r="E624" s="73" t="s">
        <v>5656</v>
      </c>
      <c r="F624" s="73" t="s">
        <v>5674</v>
      </c>
      <c r="G624" s="79">
        <v>13714560</v>
      </c>
      <c r="H624" s="79" t="s">
        <v>4786</v>
      </c>
      <c r="I624" s="80">
        <v>1149</v>
      </c>
      <c r="J624" s="42">
        <v>0.08</v>
      </c>
      <c r="K624" s="25">
        <f t="shared" si="9"/>
        <v>1057.0800000000002</v>
      </c>
      <c r="L624" s="51" t="s">
        <v>4291</v>
      </c>
      <c r="M624" s="22">
        <v>620</v>
      </c>
    </row>
    <row r="625" spans="1:13" s="3" customFormat="1" ht="25.5" customHeight="1" x14ac:dyDescent="0.2">
      <c r="A625" s="22">
        <v>621</v>
      </c>
      <c r="B625" s="72" t="s">
        <v>52</v>
      </c>
      <c r="C625" s="73" t="s">
        <v>1039</v>
      </c>
      <c r="D625" s="79" t="s">
        <v>1998</v>
      </c>
      <c r="E625" s="73" t="s">
        <v>5656</v>
      </c>
      <c r="F625" s="73" t="s">
        <v>5675</v>
      </c>
      <c r="G625" s="79">
        <v>13714570</v>
      </c>
      <c r="H625" s="79" t="s">
        <v>4786</v>
      </c>
      <c r="I625" s="80">
        <v>1329</v>
      </c>
      <c r="J625" s="42">
        <v>0.08</v>
      </c>
      <c r="K625" s="25">
        <f t="shared" si="9"/>
        <v>1222.68</v>
      </c>
      <c r="L625" s="51" t="s">
        <v>4291</v>
      </c>
      <c r="M625" s="22">
        <v>621</v>
      </c>
    </row>
    <row r="626" spans="1:13" s="3" customFormat="1" ht="25.5" customHeight="1" x14ac:dyDescent="0.2">
      <c r="A626" s="22">
        <v>622</v>
      </c>
      <c r="B626" s="72" t="s">
        <v>52</v>
      </c>
      <c r="C626" s="73" t="s">
        <v>1039</v>
      </c>
      <c r="D626" s="79" t="s">
        <v>1999</v>
      </c>
      <c r="E626" s="73" t="s">
        <v>5656</v>
      </c>
      <c r="F626" s="73" t="s">
        <v>5676</v>
      </c>
      <c r="G626" s="79">
        <v>13714580</v>
      </c>
      <c r="H626" s="79" t="s">
        <v>4786</v>
      </c>
      <c r="I626" s="80">
        <v>1359</v>
      </c>
      <c r="J626" s="42">
        <v>0.08</v>
      </c>
      <c r="K626" s="25">
        <f t="shared" si="9"/>
        <v>1250.28</v>
      </c>
      <c r="L626" s="51" t="s">
        <v>4291</v>
      </c>
      <c r="M626" s="22">
        <v>622</v>
      </c>
    </row>
    <row r="627" spans="1:13" s="3" customFormat="1" ht="25.5" customHeight="1" x14ac:dyDescent="0.2">
      <c r="A627" s="22">
        <v>623</v>
      </c>
      <c r="B627" s="72" t="s">
        <v>52</v>
      </c>
      <c r="C627" s="73" t="s">
        <v>1039</v>
      </c>
      <c r="D627" s="79" t="s">
        <v>2000</v>
      </c>
      <c r="E627" s="73" t="s">
        <v>5656</v>
      </c>
      <c r="F627" s="73" t="s">
        <v>5677</v>
      </c>
      <c r="G627" s="79">
        <v>13714590</v>
      </c>
      <c r="H627" s="79" t="s">
        <v>4786</v>
      </c>
      <c r="I627" s="80">
        <v>1639</v>
      </c>
      <c r="J627" s="42">
        <v>0.08</v>
      </c>
      <c r="K627" s="25">
        <f t="shared" si="9"/>
        <v>1507.88</v>
      </c>
      <c r="L627" s="51" t="s">
        <v>4291</v>
      </c>
      <c r="M627" s="22">
        <v>623</v>
      </c>
    </row>
    <row r="628" spans="1:13" s="3" customFormat="1" ht="25.5" customHeight="1" x14ac:dyDescent="0.2">
      <c r="A628" s="22">
        <v>624</v>
      </c>
      <c r="B628" s="72" t="s">
        <v>52</v>
      </c>
      <c r="C628" s="73" t="s">
        <v>1039</v>
      </c>
      <c r="D628" s="79" t="s">
        <v>2001</v>
      </c>
      <c r="E628" s="73" t="s">
        <v>5656</v>
      </c>
      <c r="F628" s="73" t="s">
        <v>5678</v>
      </c>
      <c r="G628" s="79">
        <v>13714610</v>
      </c>
      <c r="H628" s="79" t="s">
        <v>4786</v>
      </c>
      <c r="I628" s="80">
        <v>1339</v>
      </c>
      <c r="J628" s="42">
        <v>0.08</v>
      </c>
      <c r="K628" s="25">
        <f t="shared" si="9"/>
        <v>1231.8800000000001</v>
      </c>
      <c r="L628" s="51" t="s">
        <v>4291</v>
      </c>
      <c r="M628" s="22">
        <v>624</v>
      </c>
    </row>
    <row r="629" spans="1:13" s="3" customFormat="1" ht="25.5" customHeight="1" x14ac:dyDescent="0.2">
      <c r="A629" s="22">
        <v>625</v>
      </c>
      <c r="B629" s="72" t="s">
        <v>52</v>
      </c>
      <c r="C629" s="73" t="s">
        <v>1039</v>
      </c>
      <c r="D629" s="79" t="s">
        <v>2002</v>
      </c>
      <c r="E629" s="73" t="s">
        <v>5656</v>
      </c>
      <c r="F629" s="73" t="s">
        <v>5679</v>
      </c>
      <c r="G629" s="79">
        <v>13714620</v>
      </c>
      <c r="H629" s="79" t="s">
        <v>4786</v>
      </c>
      <c r="I629" s="80">
        <v>1599</v>
      </c>
      <c r="J629" s="42">
        <v>0.08</v>
      </c>
      <c r="K629" s="25">
        <f t="shared" si="9"/>
        <v>1471.0800000000002</v>
      </c>
      <c r="L629" s="51" t="s">
        <v>4291</v>
      </c>
      <c r="M629" s="22">
        <v>625</v>
      </c>
    </row>
    <row r="630" spans="1:13" s="3" customFormat="1" ht="25.5" customHeight="1" x14ac:dyDescent="0.2">
      <c r="A630" s="22">
        <v>626</v>
      </c>
      <c r="B630" s="72" t="s">
        <v>52</v>
      </c>
      <c r="C630" s="73" t="s">
        <v>1039</v>
      </c>
      <c r="D630" s="79" t="s">
        <v>2161</v>
      </c>
      <c r="E630" s="73" t="s">
        <v>5680</v>
      </c>
      <c r="F630" s="73" t="s">
        <v>5681</v>
      </c>
      <c r="G630" s="79">
        <v>13743920</v>
      </c>
      <c r="H630" s="79" t="s">
        <v>4786</v>
      </c>
      <c r="I630" s="80">
        <v>439.99</v>
      </c>
      <c r="J630" s="42">
        <v>0.08</v>
      </c>
      <c r="K630" s="25">
        <f t="shared" si="9"/>
        <v>404.79080000000005</v>
      </c>
      <c r="L630" s="51" t="s">
        <v>4291</v>
      </c>
      <c r="M630" s="22">
        <v>626</v>
      </c>
    </row>
    <row r="631" spans="1:13" s="3" customFormat="1" ht="25.5" customHeight="1" x14ac:dyDescent="0.2">
      <c r="A631" s="22">
        <v>627</v>
      </c>
      <c r="B631" s="72" t="s">
        <v>52</v>
      </c>
      <c r="C631" s="73" t="s">
        <v>1039</v>
      </c>
      <c r="D631" s="79" t="s">
        <v>5682</v>
      </c>
      <c r="E631" s="73" t="s">
        <v>5680</v>
      </c>
      <c r="F631" s="73" t="s">
        <v>5683</v>
      </c>
      <c r="G631" s="79">
        <v>20590730</v>
      </c>
      <c r="H631" s="79" t="s">
        <v>4273</v>
      </c>
      <c r="I631" s="80">
        <v>249</v>
      </c>
      <c r="J631" s="42">
        <v>0.08</v>
      </c>
      <c r="K631" s="25">
        <f t="shared" si="9"/>
        <v>229.08</v>
      </c>
      <c r="L631" s="51" t="s">
        <v>4291</v>
      </c>
      <c r="M631" s="22">
        <v>627</v>
      </c>
    </row>
    <row r="632" spans="1:13" s="3" customFormat="1" ht="25.5" customHeight="1" x14ac:dyDescent="0.2">
      <c r="A632" s="22">
        <v>628</v>
      </c>
      <c r="B632" s="72" t="s">
        <v>52</v>
      </c>
      <c r="C632" s="73" t="s">
        <v>1039</v>
      </c>
      <c r="D632" s="79" t="s">
        <v>5684</v>
      </c>
      <c r="E632" s="73" t="s">
        <v>5685</v>
      </c>
      <c r="F632" s="73" t="s">
        <v>5686</v>
      </c>
      <c r="G632" s="79">
        <v>12189280</v>
      </c>
      <c r="H632" s="79" t="s">
        <v>4786</v>
      </c>
      <c r="I632" s="80">
        <v>379</v>
      </c>
      <c r="J632" s="42">
        <v>0.08</v>
      </c>
      <c r="K632" s="25">
        <f t="shared" si="9"/>
        <v>348.68</v>
      </c>
      <c r="L632" s="51" t="s">
        <v>4291</v>
      </c>
      <c r="M632" s="22">
        <v>628</v>
      </c>
    </row>
    <row r="633" spans="1:13" s="3" customFormat="1" ht="25.5" customHeight="1" x14ac:dyDescent="0.2">
      <c r="A633" s="22">
        <v>629</v>
      </c>
      <c r="B633" s="72" t="s">
        <v>52</v>
      </c>
      <c r="C633" s="73" t="s">
        <v>1039</v>
      </c>
      <c r="D633" s="79" t="s">
        <v>5687</v>
      </c>
      <c r="E633" s="73" t="s">
        <v>5685</v>
      </c>
      <c r="F633" s="73" t="s">
        <v>5688</v>
      </c>
      <c r="G633" s="79">
        <v>12189290</v>
      </c>
      <c r="H633" s="79" t="s">
        <v>4786</v>
      </c>
      <c r="I633" s="80">
        <v>109</v>
      </c>
      <c r="J633" s="42">
        <v>0.08</v>
      </c>
      <c r="K633" s="25">
        <f t="shared" si="9"/>
        <v>100.28</v>
      </c>
      <c r="L633" s="51" t="s">
        <v>4291</v>
      </c>
      <c r="M633" s="22">
        <v>629</v>
      </c>
    </row>
    <row r="634" spans="1:13" s="3" customFormat="1" ht="25.5" customHeight="1" x14ac:dyDescent="0.2">
      <c r="A634" s="22">
        <v>630</v>
      </c>
      <c r="B634" s="72" t="s">
        <v>52</v>
      </c>
      <c r="C634" s="73" t="s">
        <v>1039</v>
      </c>
      <c r="D634" s="79" t="s">
        <v>1156</v>
      </c>
      <c r="E634" s="73" t="s">
        <v>5685</v>
      </c>
      <c r="F634" s="73">
        <v>8522</v>
      </c>
      <c r="G634" s="79">
        <v>12189320</v>
      </c>
      <c r="H634" s="79" t="s">
        <v>4786</v>
      </c>
      <c r="I634" s="80">
        <v>259</v>
      </c>
      <c r="J634" s="42">
        <v>0.08</v>
      </c>
      <c r="K634" s="25">
        <f t="shared" si="9"/>
        <v>238.28</v>
      </c>
      <c r="L634" s="51" t="s">
        <v>4291</v>
      </c>
      <c r="M634" s="22">
        <v>630</v>
      </c>
    </row>
    <row r="635" spans="1:13" s="3" customFormat="1" ht="14.25" customHeight="1" x14ac:dyDescent="0.2">
      <c r="A635" s="22">
        <v>631</v>
      </c>
      <c r="B635" s="72" t="s">
        <v>52</v>
      </c>
      <c r="C635" s="73" t="s">
        <v>1039</v>
      </c>
      <c r="D635" s="79" t="s">
        <v>1157</v>
      </c>
      <c r="E635" s="73" t="s">
        <v>5685</v>
      </c>
      <c r="F635" s="73" t="s">
        <v>5689</v>
      </c>
      <c r="G635" s="79">
        <v>12189340</v>
      </c>
      <c r="H635" s="79" t="s">
        <v>4786</v>
      </c>
      <c r="I635" s="80">
        <v>315</v>
      </c>
      <c r="J635" s="42">
        <v>0.08</v>
      </c>
      <c r="K635" s="25">
        <f t="shared" si="9"/>
        <v>289.8</v>
      </c>
      <c r="L635" s="51" t="s">
        <v>4291</v>
      </c>
      <c r="M635" s="22">
        <v>631</v>
      </c>
    </row>
    <row r="636" spans="1:13" s="3" customFormat="1" ht="14.25" customHeight="1" x14ac:dyDescent="0.2">
      <c r="A636" s="22">
        <v>632</v>
      </c>
      <c r="B636" s="72" t="s">
        <v>52</v>
      </c>
      <c r="C636" s="73" t="s">
        <v>1039</v>
      </c>
      <c r="D636" s="79" t="s">
        <v>1158</v>
      </c>
      <c r="E636" s="73" t="s">
        <v>5685</v>
      </c>
      <c r="F636" s="73">
        <v>8528</v>
      </c>
      <c r="G636" s="79">
        <v>12189350</v>
      </c>
      <c r="H636" s="79" t="s">
        <v>4786</v>
      </c>
      <c r="I636" s="80">
        <v>315</v>
      </c>
      <c r="J636" s="42">
        <v>0.08</v>
      </c>
      <c r="K636" s="25">
        <f t="shared" si="9"/>
        <v>289.8</v>
      </c>
      <c r="L636" s="51" t="s">
        <v>4291</v>
      </c>
      <c r="M636" s="22">
        <v>632</v>
      </c>
    </row>
    <row r="637" spans="1:13" s="3" customFormat="1" ht="14.25" customHeight="1" x14ac:dyDescent="0.2">
      <c r="A637" s="22">
        <v>633</v>
      </c>
      <c r="B637" s="72" t="s">
        <v>52</v>
      </c>
      <c r="C637" s="73" t="s">
        <v>1039</v>
      </c>
      <c r="D637" s="79" t="s">
        <v>1159</v>
      </c>
      <c r="E637" s="73" t="s">
        <v>5685</v>
      </c>
      <c r="F637" s="73" t="s">
        <v>5690</v>
      </c>
      <c r="G637" s="79">
        <v>12189430</v>
      </c>
      <c r="H637" s="79" t="s">
        <v>4786</v>
      </c>
      <c r="I637" s="80">
        <v>189</v>
      </c>
      <c r="J637" s="42">
        <v>0.08</v>
      </c>
      <c r="K637" s="25">
        <f t="shared" si="9"/>
        <v>173.88</v>
      </c>
      <c r="L637" s="51" t="s">
        <v>4291</v>
      </c>
      <c r="M637" s="22">
        <v>633</v>
      </c>
    </row>
    <row r="638" spans="1:13" s="3" customFormat="1" ht="25.5" customHeight="1" x14ac:dyDescent="0.2">
      <c r="A638" s="22">
        <v>634</v>
      </c>
      <c r="B638" s="72" t="s">
        <v>52</v>
      </c>
      <c r="C638" s="73" t="s">
        <v>1039</v>
      </c>
      <c r="D638" s="79" t="s">
        <v>3466</v>
      </c>
      <c r="E638" s="73" t="s">
        <v>5685</v>
      </c>
      <c r="F638" s="73">
        <v>8678</v>
      </c>
      <c r="G638" s="79">
        <v>14806120</v>
      </c>
      <c r="H638" s="79" t="s">
        <v>4786</v>
      </c>
      <c r="I638" s="80">
        <v>84.99</v>
      </c>
      <c r="J638" s="42">
        <v>0.08</v>
      </c>
      <c r="K638" s="25">
        <f t="shared" si="9"/>
        <v>78.190799999999996</v>
      </c>
      <c r="L638" s="51" t="s">
        <v>4291</v>
      </c>
      <c r="M638" s="22">
        <v>634</v>
      </c>
    </row>
    <row r="639" spans="1:13" s="3" customFormat="1" ht="25.5" customHeight="1" x14ac:dyDescent="0.2">
      <c r="A639" s="22">
        <v>635</v>
      </c>
      <c r="B639" s="72" t="s">
        <v>52</v>
      </c>
      <c r="C639" s="73" t="s">
        <v>1039</v>
      </c>
      <c r="D639" s="79" t="s">
        <v>5691</v>
      </c>
      <c r="E639" s="73" t="s">
        <v>5692</v>
      </c>
      <c r="F639" s="73">
        <v>9999999</v>
      </c>
      <c r="G639" s="79">
        <v>13628280</v>
      </c>
      <c r="H639" s="79" t="s">
        <v>4786</v>
      </c>
      <c r="I639" s="80">
        <v>29.19</v>
      </c>
      <c r="J639" s="42">
        <v>0.08</v>
      </c>
      <c r="K639" s="25">
        <f t="shared" si="9"/>
        <v>26.854800000000001</v>
      </c>
      <c r="L639" s="51" t="s">
        <v>4291</v>
      </c>
      <c r="M639" s="22">
        <v>635</v>
      </c>
    </row>
    <row r="640" spans="1:13" s="3" customFormat="1" ht="25.5" customHeight="1" x14ac:dyDescent="0.2">
      <c r="A640" s="22">
        <v>636</v>
      </c>
      <c r="B640" s="72" t="s">
        <v>52</v>
      </c>
      <c r="C640" s="73" t="s">
        <v>1039</v>
      </c>
      <c r="D640" s="79" t="s">
        <v>5693</v>
      </c>
      <c r="E640" s="73" t="s">
        <v>5692</v>
      </c>
      <c r="F640" s="73" t="s">
        <v>5694</v>
      </c>
      <c r="G640" s="79">
        <v>13709310</v>
      </c>
      <c r="H640" s="79" t="s">
        <v>4786</v>
      </c>
      <c r="I640" s="80">
        <v>78.989999999999995</v>
      </c>
      <c r="J640" s="42">
        <v>0.08</v>
      </c>
      <c r="K640" s="25">
        <f t="shared" si="9"/>
        <v>72.6708</v>
      </c>
      <c r="L640" s="51" t="s">
        <v>4291</v>
      </c>
      <c r="M640" s="22">
        <v>636</v>
      </c>
    </row>
    <row r="641" spans="1:13" s="3" customFormat="1" ht="25.5" customHeight="1" x14ac:dyDescent="0.2">
      <c r="A641" s="22">
        <v>637</v>
      </c>
      <c r="B641" s="72" t="s">
        <v>52</v>
      </c>
      <c r="C641" s="73" t="s">
        <v>1039</v>
      </c>
      <c r="D641" s="79" t="s">
        <v>5695</v>
      </c>
      <c r="E641" s="73" t="s">
        <v>5692</v>
      </c>
      <c r="F641" s="73" t="s">
        <v>5696</v>
      </c>
      <c r="G641" s="79">
        <v>13709330</v>
      </c>
      <c r="H641" s="79" t="s">
        <v>4786</v>
      </c>
      <c r="I641" s="80">
        <v>96.99</v>
      </c>
      <c r="J641" s="42">
        <v>0.08</v>
      </c>
      <c r="K641" s="25">
        <f t="shared" si="9"/>
        <v>89.230800000000002</v>
      </c>
      <c r="L641" s="51" t="s">
        <v>4291</v>
      </c>
      <c r="M641" s="22">
        <v>637</v>
      </c>
    </row>
    <row r="642" spans="1:13" s="3" customFormat="1" ht="25.5" customHeight="1" x14ac:dyDescent="0.2">
      <c r="A642" s="22">
        <v>638</v>
      </c>
      <c r="B642" s="72" t="s">
        <v>52</v>
      </c>
      <c r="C642" s="73" t="s">
        <v>1039</v>
      </c>
      <c r="D642" s="79" t="s">
        <v>2610</v>
      </c>
      <c r="E642" s="73" t="s">
        <v>5692</v>
      </c>
      <c r="F642" s="73" t="s">
        <v>5697</v>
      </c>
      <c r="G642" s="79">
        <v>13773890</v>
      </c>
      <c r="H642" s="79" t="s">
        <v>4786</v>
      </c>
      <c r="I642" s="80">
        <v>195</v>
      </c>
      <c r="J642" s="42">
        <v>0.08</v>
      </c>
      <c r="K642" s="25">
        <f t="shared" si="9"/>
        <v>179.4</v>
      </c>
      <c r="L642" s="51" t="s">
        <v>4291</v>
      </c>
      <c r="M642" s="22">
        <v>638</v>
      </c>
    </row>
    <row r="643" spans="1:13" s="3" customFormat="1" ht="25.5" customHeight="1" x14ac:dyDescent="0.2">
      <c r="A643" s="22">
        <v>639</v>
      </c>
      <c r="B643" s="72" t="s">
        <v>52</v>
      </c>
      <c r="C643" s="73" t="s">
        <v>1039</v>
      </c>
      <c r="D643" s="79" t="s">
        <v>2611</v>
      </c>
      <c r="E643" s="73" t="s">
        <v>5692</v>
      </c>
      <c r="F643" s="73" t="s">
        <v>5698</v>
      </c>
      <c r="G643" s="79">
        <v>13773900</v>
      </c>
      <c r="H643" s="79" t="s">
        <v>4786</v>
      </c>
      <c r="I643" s="80">
        <v>259</v>
      </c>
      <c r="J643" s="42">
        <v>0.08</v>
      </c>
      <c r="K643" s="25">
        <f t="shared" si="9"/>
        <v>238.28</v>
      </c>
      <c r="L643" s="51" t="s">
        <v>4291</v>
      </c>
      <c r="M643" s="22">
        <v>639</v>
      </c>
    </row>
    <row r="644" spans="1:13" s="3" customFormat="1" ht="25.5" customHeight="1" x14ac:dyDescent="0.2">
      <c r="A644" s="22">
        <v>640</v>
      </c>
      <c r="B644" s="72" t="s">
        <v>52</v>
      </c>
      <c r="C644" s="73" t="s">
        <v>1039</v>
      </c>
      <c r="D644" s="79" t="s">
        <v>2612</v>
      </c>
      <c r="E644" s="73" t="s">
        <v>5692</v>
      </c>
      <c r="F644" s="73" t="s">
        <v>5699</v>
      </c>
      <c r="G644" s="79">
        <v>13773910</v>
      </c>
      <c r="H644" s="79" t="s">
        <v>4786</v>
      </c>
      <c r="I644" s="80">
        <v>295</v>
      </c>
      <c r="J644" s="42">
        <v>0.08</v>
      </c>
      <c r="K644" s="25">
        <f t="shared" si="9"/>
        <v>271.40000000000003</v>
      </c>
      <c r="L644" s="51" t="s">
        <v>4291</v>
      </c>
      <c r="M644" s="22">
        <v>640</v>
      </c>
    </row>
    <row r="645" spans="1:13" s="3" customFormat="1" ht="25.5" customHeight="1" x14ac:dyDescent="0.2">
      <c r="A645" s="22">
        <v>641</v>
      </c>
      <c r="B645" s="72" t="s">
        <v>52</v>
      </c>
      <c r="C645" s="73" t="s">
        <v>1039</v>
      </c>
      <c r="D645" s="79" t="s">
        <v>5700</v>
      </c>
      <c r="E645" s="73" t="s">
        <v>5692</v>
      </c>
      <c r="F645" s="73" t="s">
        <v>5701</v>
      </c>
      <c r="G645" s="79">
        <v>13779990</v>
      </c>
      <c r="H645" s="79" t="s">
        <v>4786</v>
      </c>
      <c r="I645" s="80">
        <v>475</v>
      </c>
      <c r="J645" s="42">
        <v>0.08</v>
      </c>
      <c r="K645" s="25">
        <f t="shared" ref="K645:K708" si="10">I645*(1-J645)</f>
        <v>437</v>
      </c>
      <c r="L645" s="51" t="s">
        <v>4291</v>
      </c>
      <c r="M645" s="22">
        <v>641</v>
      </c>
    </row>
    <row r="646" spans="1:13" s="3" customFormat="1" ht="25.5" customHeight="1" x14ac:dyDescent="0.2">
      <c r="A646" s="22">
        <v>642</v>
      </c>
      <c r="B646" s="72" t="s">
        <v>52</v>
      </c>
      <c r="C646" s="73" t="s">
        <v>1039</v>
      </c>
      <c r="D646" s="79" t="s">
        <v>5702</v>
      </c>
      <c r="E646" s="73" t="s">
        <v>5692</v>
      </c>
      <c r="F646" s="73" t="s">
        <v>5703</v>
      </c>
      <c r="G646" s="79">
        <v>13780000</v>
      </c>
      <c r="H646" s="79" t="s">
        <v>4786</v>
      </c>
      <c r="I646" s="80">
        <v>569</v>
      </c>
      <c r="J646" s="42">
        <v>0.08</v>
      </c>
      <c r="K646" s="25">
        <f t="shared" si="10"/>
        <v>523.48</v>
      </c>
      <c r="L646" s="51" t="s">
        <v>4291</v>
      </c>
      <c r="M646" s="22">
        <v>642</v>
      </c>
    </row>
    <row r="647" spans="1:13" s="3" customFormat="1" ht="25.5" customHeight="1" x14ac:dyDescent="0.2">
      <c r="A647" s="22">
        <v>643</v>
      </c>
      <c r="B647" s="72" t="s">
        <v>52</v>
      </c>
      <c r="C647" s="73" t="s">
        <v>1039</v>
      </c>
      <c r="D647" s="79" t="s">
        <v>5704</v>
      </c>
      <c r="E647" s="73" t="s">
        <v>5692</v>
      </c>
      <c r="F647" s="73" t="s">
        <v>5705</v>
      </c>
      <c r="G647" s="79">
        <v>13780010</v>
      </c>
      <c r="H647" s="79" t="s">
        <v>4786</v>
      </c>
      <c r="I647" s="80">
        <v>369</v>
      </c>
      <c r="J647" s="42">
        <v>0.08</v>
      </c>
      <c r="K647" s="25">
        <f t="shared" si="10"/>
        <v>339.48</v>
      </c>
      <c r="L647" s="51" t="s">
        <v>4291</v>
      </c>
      <c r="M647" s="22">
        <v>643</v>
      </c>
    </row>
    <row r="648" spans="1:13" s="3" customFormat="1" ht="25.5" customHeight="1" x14ac:dyDescent="0.2">
      <c r="A648" s="22">
        <v>644</v>
      </c>
      <c r="B648" s="72" t="s">
        <v>52</v>
      </c>
      <c r="C648" s="73" t="s">
        <v>1039</v>
      </c>
      <c r="D648" s="79" t="s">
        <v>5706</v>
      </c>
      <c r="E648" s="73" t="s">
        <v>5692</v>
      </c>
      <c r="F648" s="73">
        <v>5205637</v>
      </c>
      <c r="G648" s="79">
        <v>13814020</v>
      </c>
      <c r="H648" s="79" t="s">
        <v>4786</v>
      </c>
      <c r="I648" s="80">
        <v>34.19</v>
      </c>
      <c r="J648" s="42">
        <v>0.08</v>
      </c>
      <c r="K648" s="25">
        <f t="shared" si="10"/>
        <v>31.454799999999999</v>
      </c>
      <c r="L648" s="51" t="s">
        <v>4291</v>
      </c>
      <c r="M648" s="22">
        <v>644</v>
      </c>
    </row>
    <row r="649" spans="1:13" s="3" customFormat="1" ht="25.5" customHeight="1" x14ac:dyDescent="0.2">
      <c r="A649" s="22">
        <v>645</v>
      </c>
      <c r="B649" s="72" t="s">
        <v>52</v>
      </c>
      <c r="C649" s="73" t="s">
        <v>1039</v>
      </c>
      <c r="D649" s="79" t="s">
        <v>3310</v>
      </c>
      <c r="E649" s="73" t="s">
        <v>5692</v>
      </c>
      <c r="F649" s="73">
        <v>52051005</v>
      </c>
      <c r="G649" s="79">
        <v>13814030</v>
      </c>
      <c r="H649" s="79" t="s">
        <v>4786</v>
      </c>
      <c r="I649" s="80">
        <v>34.19</v>
      </c>
      <c r="J649" s="42">
        <v>0.08</v>
      </c>
      <c r="K649" s="25">
        <f t="shared" si="10"/>
        <v>31.454799999999999</v>
      </c>
      <c r="L649" s="51" t="s">
        <v>4291</v>
      </c>
      <c r="M649" s="22">
        <v>645</v>
      </c>
    </row>
    <row r="650" spans="1:13" s="3" customFormat="1" ht="25.5" customHeight="1" x14ac:dyDescent="0.2">
      <c r="A650" s="22">
        <v>646</v>
      </c>
      <c r="B650" s="72" t="s">
        <v>52</v>
      </c>
      <c r="C650" s="73" t="s">
        <v>1039</v>
      </c>
      <c r="D650" s="79" t="s">
        <v>3311</v>
      </c>
      <c r="E650" s="73" t="s">
        <v>5692</v>
      </c>
      <c r="F650" s="73">
        <v>52051007</v>
      </c>
      <c r="G650" s="79">
        <v>13814040</v>
      </c>
      <c r="H650" s="79" t="s">
        <v>4786</v>
      </c>
      <c r="I650" s="80">
        <v>34.19</v>
      </c>
      <c r="J650" s="42">
        <v>0.08</v>
      </c>
      <c r="K650" s="25">
        <f t="shared" si="10"/>
        <v>31.454799999999999</v>
      </c>
      <c r="L650" s="51" t="s">
        <v>4291</v>
      </c>
      <c r="M650" s="22">
        <v>646</v>
      </c>
    </row>
    <row r="651" spans="1:13" s="3" customFormat="1" ht="25.5" customHeight="1" x14ac:dyDescent="0.2">
      <c r="A651" s="22">
        <v>647</v>
      </c>
      <c r="B651" s="72" t="s">
        <v>52</v>
      </c>
      <c r="C651" s="73" t="s">
        <v>1039</v>
      </c>
      <c r="D651" s="79" t="s">
        <v>2055</v>
      </c>
      <c r="E651" s="73" t="s">
        <v>5707</v>
      </c>
      <c r="F651" s="73" t="s">
        <v>5708</v>
      </c>
      <c r="G651" s="79">
        <v>13727540</v>
      </c>
      <c r="H651" s="79" t="s">
        <v>4786</v>
      </c>
      <c r="I651" s="80">
        <v>359</v>
      </c>
      <c r="J651" s="42">
        <v>0.08</v>
      </c>
      <c r="K651" s="25">
        <f t="shared" si="10"/>
        <v>330.28000000000003</v>
      </c>
      <c r="L651" s="51" t="s">
        <v>4291</v>
      </c>
      <c r="M651" s="22">
        <v>647</v>
      </c>
    </row>
    <row r="652" spans="1:13" s="3" customFormat="1" ht="25.5" customHeight="1" x14ac:dyDescent="0.2">
      <c r="A652" s="22">
        <v>648</v>
      </c>
      <c r="B652" s="72" t="s">
        <v>52</v>
      </c>
      <c r="C652" s="73" t="s">
        <v>1039</v>
      </c>
      <c r="D652" s="79" t="s">
        <v>2068</v>
      </c>
      <c r="E652" s="73" t="s">
        <v>5707</v>
      </c>
      <c r="F652" s="73" t="s">
        <v>5709</v>
      </c>
      <c r="G652" s="79">
        <v>13729790</v>
      </c>
      <c r="H652" s="79" t="s">
        <v>4786</v>
      </c>
      <c r="I652" s="80">
        <v>1959</v>
      </c>
      <c r="J652" s="42">
        <v>0.08</v>
      </c>
      <c r="K652" s="25">
        <f t="shared" si="10"/>
        <v>1802.28</v>
      </c>
      <c r="L652" s="51" t="s">
        <v>4291</v>
      </c>
      <c r="M652" s="22">
        <v>648</v>
      </c>
    </row>
    <row r="653" spans="1:13" s="3" customFormat="1" ht="25.5" customHeight="1" x14ac:dyDescent="0.2">
      <c r="A653" s="22">
        <v>649</v>
      </c>
      <c r="B653" s="72" t="s">
        <v>52</v>
      </c>
      <c r="C653" s="73" t="s">
        <v>1039</v>
      </c>
      <c r="D653" s="79" t="s">
        <v>2069</v>
      </c>
      <c r="E653" s="73" t="s">
        <v>5707</v>
      </c>
      <c r="F653" s="73" t="s">
        <v>5710</v>
      </c>
      <c r="G653" s="79">
        <v>13729800</v>
      </c>
      <c r="H653" s="79" t="s">
        <v>4786</v>
      </c>
      <c r="I653" s="80">
        <v>2099</v>
      </c>
      <c r="J653" s="42">
        <v>0.08</v>
      </c>
      <c r="K653" s="25">
        <f t="shared" si="10"/>
        <v>1931.0800000000002</v>
      </c>
      <c r="L653" s="51" t="s">
        <v>4291</v>
      </c>
      <c r="M653" s="22">
        <v>649</v>
      </c>
    </row>
    <row r="654" spans="1:13" s="3" customFormat="1" ht="25.5" customHeight="1" x14ac:dyDescent="0.2">
      <c r="A654" s="22">
        <v>650</v>
      </c>
      <c r="B654" s="72" t="s">
        <v>52</v>
      </c>
      <c r="C654" s="73" t="s">
        <v>1039</v>
      </c>
      <c r="D654" s="79" t="s">
        <v>2070</v>
      </c>
      <c r="E654" s="73" t="s">
        <v>5707</v>
      </c>
      <c r="F654" s="73" t="s">
        <v>5711</v>
      </c>
      <c r="G654" s="79">
        <v>13729810</v>
      </c>
      <c r="H654" s="79" t="s">
        <v>4786</v>
      </c>
      <c r="I654" s="80">
        <v>2089</v>
      </c>
      <c r="J654" s="42">
        <v>0.08</v>
      </c>
      <c r="K654" s="25">
        <f t="shared" si="10"/>
        <v>1921.88</v>
      </c>
      <c r="L654" s="51" t="s">
        <v>4291</v>
      </c>
      <c r="M654" s="22">
        <v>650</v>
      </c>
    </row>
    <row r="655" spans="1:13" s="3" customFormat="1" ht="25.5" customHeight="1" x14ac:dyDescent="0.2">
      <c r="A655" s="22">
        <v>651</v>
      </c>
      <c r="B655" s="72" t="s">
        <v>52</v>
      </c>
      <c r="C655" s="73" t="s">
        <v>1039</v>
      </c>
      <c r="D655" s="79" t="s">
        <v>2071</v>
      </c>
      <c r="E655" s="73" t="s">
        <v>5707</v>
      </c>
      <c r="F655" s="73" t="s">
        <v>5712</v>
      </c>
      <c r="G655" s="79">
        <v>13729820</v>
      </c>
      <c r="H655" s="79" t="s">
        <v>4786</v>
      </c>
      <c r="I655" s="80">
        <v>2209</v>
      </c>
      <c r="J655" s="42">
        <v>0.08</v>
      </c>
      <c r="K655" s="25">
        <f t="shared" si="10"/>
        <v>2032.2800000000002</v>
      </c>
      <c r="L655" s="51" t="s">
        <v>4291</v>
      </c>
      <c r="M655" s="22">
        <v>651</v>
      </c>
    </row>
    <row r="656" spans="1:13" s="3" customFormat="1" ht="25.5" customHeight="1" x14ac:dyDescent="0.2">
      <c r="A656" s="22">
        <v>652</v>
      </c>
      <c r="B656" s="72" t="s">
        <v>52</v>
      </c>
      <c r="C656" s="73" t="s">
        <v>1039</v>
      </c>
      <c r="D656" s="79" t="s">
        <v>5713</v>
      </c>
      <c r="E656" s="73" t="s">
        <v>5707</v>
      </c>
      <c r="F656" s="73" t="s">
        <v>5714</v>
      </c>
      <c r="G656" s="79">
        <v>13729870</v>
      </c>
      <c r="H656" s="79" t="s">
        <v>4786</v>
      </c>
      <c r="I656" s="80">
        <v>1989</v>
      </c>
      <c r="J656" s="42">
        <v>0.08</v>
      </c>
      <c r="K656" s="25">
        <f t="shared" si="10"/>
        <v>1829.88</v>
      </c>
      <c r="L656" s="51" t="s">
        <v>4291</v>
      </c>
      <c r="M656" s="22">
        <v>652</v>
      </c>
    </row>
    <row r="657" spans="1:13" s="3" customFormat="1" ht="25.5" customHeight="1" x14ac:dyDescent="0.2">
      <c r="A657" s="22">
        <v>653</v>
      </c>
      <c r="B657" s="72" t="s">
        <v>52</v>
      </c>
      <c r="C657" s="73" t="s">
        <v>1039</v>
      </c>
      <c r="D657" s="79" t="s">
        <v>5715</v>
      </c>
      <c r="E657" s="73" t="s">
        <v>5707</v>
      </c>
      <c r="F657" s="73" t="s">
        <v>5716</v>
      </c>
      <c r="G657" s="79">
        <v>13729880</v>
      </c>
      <c r="H657" s="79" t="s">
        <v>4786</v>
      </c>
      <c r="I657" s="80">
        <v>2129</v>
      </c>
      <c r="J657" s="42">
        <v>0.08</v>
      </c>
      <c r="K657" s="25">
        <f t="shared" si="10"/>
        <v>1958.68</v>
      </c>
      <c r="L657" s="51" t="s">
        <v>4291</v>
      </c>
      <c r="M657" s="22">
        <v>653</v>
      </c>
    </row>
    <row r="658" spans="1:13" s="3" customFormat="1" ht="25.5" customHeight="1" x14ac:dyDescent="0.2">
      <c r="A658" s="22">
        <v>654</v>
      </c>
      <c r="B658" s="72" t="s">
        <v>52</v>
      </c>
      <c r="C658" s="73" t="s">
        <v>1039</v>
      </c>
      <c r="D658" s="79" t="s">
        <v>5717</v>
      </c>
      <c r="E658" s="73" t="s">
        <v>5707</v>
      </c>
      <c r="F658" s="73" t="s">
        <v>5718</v>
      </c>
      <c r="G658" s="79">
        <v>13729890</v>
      </c>
      <c r="H658" s="79" t="s">
        <v>4786</v>
      </c>
      <c r="I658" s="80">
        <v>2119</v>
      </c>
      <c r="J658" s="42">
        <v>0.08</v>
      </c>
      <c r="K658" s="25">
        <f t="shared" si="10"/>
        <v>1949.48</v>
      </c>
      <c r="L658" s="51" t="s">
        <v>4291</v>
      </c>
      <c r="M658" s="22">
        <v>654</v>
      </c>
    </row>
    <row r="659" spans="1:13" s="3" customFormat="1" ht="25.5" customHeight="1" x14ac:dyDescent="0.2">
      <c r="A659" s="22">
        <v>655</v>
      </c>
      <c r="B659" s="72" t="s">
        <v>52</v>
      </c>
      <c r="C659" s="73" t="s">
        <v>1039</v>
      </c>
      <c r="D659" s="79" t="s">
        <v>5719</v>
      </c>
      <c r="E659" s="73" t="s">
        <v>5707</v>
      </c>
      <c r="F659" s="73" t="s">
        <v>5720</v>
      </c>
      <c r="G659" s="79">
        <v>13729900</v>
      </c>
      <c r="H659" s="79" t="s">
        <v>4786</v>
      </c>
      <c r="I659" s="80">
        <v>2239</v>
      </c>
      <c r="J659" s="42">
        <v>0.08</v>
      </c>
      <c r="K659" s="25">
        <f t="shared" si="10"/>
        <v>2059.88</v>
      </c>
      <c r="L659" s="51" t="s">
        <v>4291</v>
      </c>
      <c r="M659" s="22">
        <v>655</v>
      </c>
    </row>
    <row r="660" spans="1:13" s="3" customFormat="1" ht="25.5" customHeight="1" x14ac:dyDescent="0.2">
      <c r="A660" s="22">
        <v>656</v>
      </c>
      <c r="B660" s="72" t="s">
        <v>52</v>
      </c>
      <c r="C660" s="73" t="s">
        <v>1039</v>
      </c>
      <c r="D660" s="79" t="s">
        <v>5721</v>
      </c>
      <c r="E660" s="73" t="s">
        <v>5707</v>
      </c>
      <c r="F660" s="73" t="s">
        <v>5722</v>
      </c>
      <c r="G660" s="79">
        <v>13811620</v>
      </c>
      <c r="H660" s="79" t="s">
        <v>4786</v>
      </c>
      <c r="I660" s="80">
        <v>425</v>
      </c>
      <c r="J660" s="42">
        <v>0.08</v>
      </c>
      <c r="K660" s="25">
        <f t="shared" si="10"/>
        <v>391</v>
      </c>
      <c r="L660" s="51" t="s">
        <v>4291</v>
      </c>
      <c r="M660" s="22">
        <v>656</v>
      </c>
    </row>
    <row r="661" spans="1:13" s="3" customFormat="1" ht="25.5" customHeight="1" x14ac:dyDescent="0.2">
      <c r="A661" s="22">
        <v>657</v>
      </c>
      <c r="B661" s="72" t="s">
        <v>52</v>
      </c>
      <c r="C661" s="73" t="s">
        <v>1039</v>
      </c>
      <c r="D661" s="79" t="s">
        <v>5723</v>
      </c>
      <c r="E661" s="73" t="s">
        <v>5707</v>
      </c>
      <c r="F661" s="73" t="s">
        <v>5724</v>
      </c>
      <c r="G661" s="79">
        <v>13811630</v>
      </c>
      <c r="H661" s="79" t="s">
        <v>4786</v>
      </c>
      <c r="I661" s="80">
        <v>425</v>
      </c>
      <c r="J661" s="42">
        <v>0.08</v>
      </c>
      <c r="K661" s="25">
        <f t="shared" si="10"/>
        <v>391</v>
      </c>
      <c r="L661" s="51" t="s">
        <v>4291</v>
      </c>
      <c r="M661" s="22">
        <v>657</v>
      </c>
    </row>
    <row r="662" spans="1:13" s="3" customFormat="1" ht="25.5" customHeight="1" x14ac:dyDescent="0.2">
      <c r="A662" s="22">
        <v>658</v>
      </c>
      <c r="B662" s="72" t="s">
        <v>52</v>
      </c>
      <c r="C662" s="73" t="s">
        <v>1039</v>
      </c>
      <c r="D662" s="79" t="s">
        <v>5725</v>
      </c>
      <c r="E662" s="73" t="s">
        <v>5707</v>
      </c>
      <c r="F662" s="73" t="s">
        <v>5726</v>
      </c>
      <c r="G662" s="79">
        <v>13811640</v>
      </c>
      <c r="H662" s="79" t="s">
        <v>4786</v>
      </c>
      <c r="I662" s="80">
        <v>425</v>
      </c>
      <c r="J662" s="42">
        <v>0.08</v>
      </c>
      <c r="K662" s="25">
        <f t="shared" si="10"/>
        <v>391</v>
      </c>
      <c r="L662" s="51" t="s">
        <v>4291</v>
      </c>
      <c r="M662" s="22">
        <v>658</v>
      </c>
    </row>
    <row r="663" spans="1:13" s="3" customFormat="1" ht="25.5" customHeight="1" x14ac:dyDescent="0.2">
      <c r="A663" s="22">
        <v>659</v>
      </c>
      <c r="B663" s="72" t="s">
        <v>52</v>
      </c>
      <c r="C663" s="73" t="s">
        <v>1039</v>
      </c>
      <c r="D663" s="79" t="s">
        <v>1229</v>
      </c>
      <c r="E663" s="73" t="s">
        <v>5727</v>
      </c>
      <c r="F663" s="73" t="s">
        <v>5728</v>
      </c>
      <c r="G663" s="79">
        <v>12229420</v>
      </c>
      <c r="H663" s="79" t="s">
        <v>4786</v>
      </c>
      <c r="I663" s="80">
        <v>205</v>
      </c>
      <c r="J663" s="42">
        <v>0.08</v>
      </c>
      <c r="K663" s="25">
        <f t="shared" si="10"/>
        <v>188.6</v>
      </c>
      <c r="L663" s="51" t="s">
        <v>4291</v>
      </c>
      <c r="M663" s="22">
        <v>659</v>
      </c>
    </row>
    <row r="664" spans="1:13" s="3" customFormat="1" ht="25.5" customHeight="1" x14ac:dyDescent="0.2">
      <c r="A664" s="22">
        <v>660</v>
      </c>
      <c r="B664" s="72" t="s">
        <v>52</v>
      </c>
      <c r="C664" s="73" t="s">
        <v>1039</v>
      </c>
      <c r="D664" s="79" t="s">
        <v>5729</v>
      </c>
      <c r="E664" s="73" t="s">
        <v>5727</v>
      </c>
      <c r="F664" s="73" t="s">
        <v>5730</v>
      </c>
      <c r="G664" s="79">
        <v>12229430</v>
      </c>
      <c r="H664" s="79" t="s">
        <v>4786</v>
      </c>
      <c r="I664" s="80">
        <v>259</v>
      </c>
      <c r="J664" s="42">
        <v>0.08</v>
      </c>
      <c r="K664" s="25">
        <f t="shared" si="10"/>
        <v>238.28</v>
      </c>
      <c r="L664" s="51" t="s">
        <v>4291</v>
      </c>
      <c r="M664" s="22">
        <v>660</v>
      </c>
    </row>
    <row r="665" spans="1:13" s="3" customFormat="1" ht="25.5" customHeight="1" x14ac:dyDescent="0.2">
      <c r="A665" s="22">
        <v>661</v>
      </c>
      <c r="B665" s="72" t="s">
        <v>52</v>
      </c>
      <c r="C665" s="73" t="s">
        <v>1039</v>
      </c>
      <c r="D665" s="79" t="s">
        <v>1230</v>
      </c>
      <c r="E665" s="73" t="s">
        <v>5727</v>
      </c>
      <c r="F665" s="73" t="s">
        <v>5731</v>
      </c>
      <c r="G665" s="79">
        <v>12229440</v>
      </c>
      <c r="H665" s="79" t="s">
        <v>4786</v>
      </c>
      <c r="I665" s="80">
        <v>339</v>
      </c>
      <c r="J665" s="42">
        <v>0.08</v>
      </c>
      <c r="K665" s="25">
        <f t="shared" si="10"/>
        <v>311.88</v>
      </c>
      <c r="L665" s="51" t="s">
        <v>4291</v>
      </c>
      <c r="M665" s="22">
        <v>661</v>
      </c>
    </row>
    <row r="666" spans="1:13" s="3" customFormat="1" ht="25.5" customHeight="1" x14ac:dyDescent="0.2">
      <c r="A666" s="22">
        <v>662</v>
      </c>
      <c r="B666" s="72" t="s">
        <v>52</v>
      </c>
      <c r="C666" s="73" t="s">
        <v>1039</v>
      </c>
      <c r="D666" s="79" t="s">
        <v>1231</v>
      </c>
      <c r="E666" s="73" t="s">
        <v>5727</v>
      </c>
      <c r="F666" s="73" t="s">
        <v>5732</v>
      </c>
      <c r="G666" s="79">
        <v>12229450</v>
      </c>
      <c r="H666" s="79" t="s">
        <v>4786</v>
      </c>
      <c r="I666" s="80">
        <v>399</v>
      </c>
      <c r="J666" s="42">
        <v>0.08</v>
      </c>
      <c r="K666" s="25">
        <f t="shared" si="10"/>
        <v>367.08000000000004</v>
      </c>
      <c r="L666" s="51" t="s">
        <v>4291</v>
      </c>
      <c r="M666" s="22">
        <v>662</v>
      </c>
    </row>
    <row r="667" spans="1:13" s="3" customFormat="1" ht="25.5" customHeight="1" x14ac:dyDescent="0.2">
      <c r="A667" s="22">
        <v>663</v>
      </c>
      <c r="B667" s="72" t="s">
        <v>52</v>
      </c>
      <c r="C667" s="73" t="s">
        <v>1039</v>
      </c>
      <c r="D667" s="79" t="s">
        <v>3693</v>
      </c>
      <c r="E667" s="73" t="s">
        <v>5733</v>
      </c>
      <c r="F667" s="73" t="s">
        <v>5734</v>
      </c>
      <c r="G667" s="79">
        <v>20309200</v>
      </c>
      <c r="H667" s="79" t="s">
        <v>4786</v>
      </c>
      <c r="I667" s="80">
        <v>1159</v>
      </c>
      <c r="J667" s="42">
        <v>0.08</v>
      </c>
      <c r="K667" s="25">
        <f t="shared" si="10"/>
        <v>1066.28</v>
      </c>
      <c r="L667" s="51" t="s">
        <v>4291</v>
      </c>
      <c r="M667" s="22">
        <v>663</v>
      </c>
    </row>
    <row r="668" spans="1:13" s="3" customFormat="1" ht="25.5" customHeight="1" x14ac:dyDescent="0.2">
      <c r="A668" s="22">
        <v>664</v>
      </c>
      <c r="B668" s="72" t="s">
        <v>52</v>
      </c>
      <c r="C668" s="73" t="s">
        <v>1039</v>
      </c>
      <c r="D668" s="79" t="s">
        <v>3694</v>
      </c>
      <c r="E668" s="73" t="s">
        <v>5733</v>
      </c>
      <c r="F668" s="73" t="s">
        <v>5735</v>
      </c>
      <c r="G668" s="79">
        <v>20309220</v>
      </c>
      <c r="H668" s="79" t="s">
        <v>4786</v>
      </c>
      <c r="I668" s="80">
        <v>1789</v>
      </c>
      <c r="J668" s="42">
        <v>0.08</v>
      </c>
      <c r="K668" s="25">
        <f t="shared" si="10"/>
        <v>1645.88</v>
      </c>
      <c r="L668" s="51" t="s">
        <v>4291</v>
      </c>
      <c r="M668" s="22">
        <v>664</v>
      </c>
    </row>
    <row r="669" spans="1:13" s="3" customFormat="1" ht="25.5" customHeight="1" x14ac:dyDescent="0.2">
      <c r="A669" s="22">
        <v>665</v>
      </c>
      <c r="B669" s="72" t="s">
        <v>52</v>
      </c>
      <c r="C669" s="73" t="s">
        <v>1039</v>
      </c>
      <c r="D669" s="79" t="s">
        <v>3695</v>
      </c>
      <c r="E669" s="73" t="s">
        <v>5733</v>
      </c>
      <c r="F669" s="73" t="s">
        <v>5736</v>
      </c>
      <c r="G669" s="79">
        <v>20309320</v>
      </c>
      <c r="H669" s="79" t="s">
        <v>4786</v>
      </c>
      <c r="I669" s="80">
        <v>1109</v>
      </c>
      <c r="J669" s="42">
        <v>0.08</v>
      </c>
      <c r="K669" s="25">
        <f t="shared" si="10"/>
        <v>1020.2800000000001</v>
      </c>
      <c r="L669" s="51" t="s">
        <v>4291</v>
      </c>
      <c r="M669" s="22">
        <v>665</v>
      </c>
    </row>
    <row r="670" spans="1:13" s="3" customFormat="1" ht="25.5" customHeight="1" x14ac:dyDescent="0.2">
      <c r="A670" s="22">
        <v>666</v>
      </c>
      <c r="B670" s="72" t="s">
        <v>52</v>
      </c>
      <c r="C670" s="73" t="s">
        <v>1039</v>
      </c>
      <c r="D670" s="79" t="s">
        <v>3696</v>
      </c>
      <c r="E670" s="73" t="s">
        <v>5733</v>
      </c>
      <c r="F670" s="73" t="s">
        <v>5737</v>
      </c>
      <c r="G670" s="79">
        <v>20309330</v>
      </c>
      <c r="H670" s="79" t="s">
        <v>4786</v>
      </c>
      <c r="I670" s="80">
        <v>1229</v>
      </c>
      <c r="J670" s="42">
        <v>0.08</v>
      </c>
      <c r="K670" s="25">
        <f t="shared" si="10"/>
        <v>1130.68</v>
      </c>
      <c r="L670" s="51" t="s">
        <v>4291</v>
      </c>
      <c r="M670" s="22">
        <v>666</v>
      </c>
    </row>
    <row r="671" spans="1:13" s="3" customFormat="1" ht="25.5" customHeight="1" x14ac:dyDescent="0.2">
      <c r="A671" s="22">
        <v>667</v>
      </c>
      <c r="B671" s="72" t="s">
        <v>52</v>
      </c>
      <c r="C671" s="73" t="s">
        <v>1039</v>
      </c>
      <c r="D671" s="79" t="s">
        <v>3697</v>
      </c>
      <c r="E671" s="73" t="s">
        <v>5733</v>
      </c>
      <c r="F671" s="73" t="s">
        <v>5738</v>
      </c>
      <c r="G671" s="79">
        <v>20309340</v>
      </c>
      <c r="H671" s="79" t="s">
        <v>4786</v>
      </c>
      <c r="I671" s="80">
        <v>2249</v>
      </c>
      <c r="J671" s="42">
        <v>0.08</v>
      </c>
      <c r="K671" s="25">
        <f t="shared" si="10"/>
        <v>2069.08</v>
      </c>
      <c r="L671" s="51" t="s">
        <v>4291</v>
      </c>
      <c r="M671" s="22">
        <v>667</v>
      </c>
    </row>
    <row r="672" spans="1:13" s="3" customFormat="1" ht="25.5" customHeight="1" x14ac:dyDescent="0.2">
      <c r="A672" s="22">
        <v>668</v>
      </c>
      <c r="B672" s="72" t="s">
        <v>52</v>
      </c>
      <c r="C672" s="73" t="s">
        <v>1039</v>
      </c>
      <c r="D672" s="79" t="s">
        <v>3698</v>
      </c>
      <c r="E672" s="73" t="s">
        <v>5733</v>
      </c>
      <c r="F672" s="73" t="s">
        <v>5739</v>
      </c>
      <c r="G672" s="79">
        <v>20309360</v>
      </c>
      <c r="H672" s="79" t="s">
        <v>4786</v>
      </c>
      <c r="I672" s="80">
        <v>1269</v>
      </c>
      <c r="J672" s="42">
        <v>0.08</v>
      </c>
      <c r="K672" s="25">
        <f t="shared" si="10"/>
        <v>1167.48</v>
      </c>
      <c r="L672" s="51" t="s">
        <v>4291</v>
      </c>
      <c r="M672" s="22">
        <v>668</v>
      </c>
    </row>
    <row r="673" spans="1:13" s="3" customFormat="1" ht="25.5" customHeight="1" x14ac:dyDescent="0.2">
      <c r="A673" s="22">
        <v>669</v>
      </c>
      <c r="B673" s="72" t="s">
        <v>52</v>
      </c>
      <c r="C673" s="73" t="s">
        <v>1039</v>
      </c>
      <c r="D673" s="79" t="s">
        <v>3699</v>
      </c>
      <c r="E673" s="73" t="s">
        <v>5733</v>
      </c>
      <c r="F673" s="73" t="s">
        <v>5740</v>
      </c>
      <c r="G673" s="79">
        <v>20309370</v>
      </c>
      <c r="H673" s="79" t="s">
        <v>4786</v>
      </c>
      <c r="I673" s="80">
        <v>2039</v>
      </c>
      <c r="J673" s="42">
        <v>0.08</v>
      </c>
      <c r="K673" s="25">
        <f t="shared" si="10"/>
        <v>1875.88</v>
      </c>
      <c r="L673" s="51" t="s">
        <v>4291</v>
      </c>
      <c r="M673" s="22">
        <v>669</v>
      </c>
    </row>
    <row r="674" spans="1:13" s="3" customFormat="1" ht="25.5" customHeight="1" x14ac:dyDescent="0.2">
      <c r="A674" s="22">
        <v>670</v>
      </c>
      <c r="B674" s="72" t="s">
        <v>52</v>
      </c>
      <c r="C674" s="73" t="s">
        <v>1039</v>
      </c>
      <c r="D674" s="79" t="s">
        <v>5741</v>
      </c>
      <c r="E674" s="73" t="s">
        <v>5733</v>
      </c>
      <c r="F674" s="73" t="s">
        <v>5742</v>
      </c>
      <c r="G674" s="79">
        <v>20462910</v>
      </c>
      <c r="H674" s="79" t="s">
        <v>4786</v>
      </c>
      <c r="I674" s="80">
        <v>809</v>
      </c>
      <c r="J674" s="42">
        <v>0.08</v>
      </c>
      <c r="K674" s="25">
        <f t="shared" si="10"/>
        <v>744.28000000000009</v>
      </c>
      <c r="L674" s="51" t="s">
        <v>4291</v>
      </c>
      <c r="M674" s="22">
        <v>670</v>
      </c>
    </row>
    <row r="675" spans="1:13" s="3" customFormat="1" ht="25.5" customHeight="1" x14ac:dyDescent="0.2">
      <c r="A675" s="22">
        <v>671</v>
      </c>
      <c r="B675" s="72" t="s">
        <v>52</v>
      </c>
      <c r="C675" s="73" t="s">
        <v>1039</v>
      </c>
      <c r="D675" s="79" t="s">
        <v>5743</v>
      </c>
      <c r="E675" s="73" t="s">
        <v>5733</v>
      </c>
      <c r="F675" s="73" t="s">
        <v>5744</v>
      </c>
      <c r="G675" s="79">
        <v>20462920</v>
      </c>
      <c r="H675" s="79" t="s">
        <v>4786</v>
      </c>
      <c r="I675" s="80">
        <v>529</v>
      </c>
      <c r="J675" s="42">
        <v>0.08</v>
      </c>
      <c r="K675" s="25">
        <f t="shared" si="10"/>
        <v>486.68</v>
      </c>
      <c r="L675" s="51" t="s">
        <v>4291</v>
      </c>
      <c r="M675" s="22">
        <v>671</v>
      </c>
    </row>
    <row r="676" spans="1:13" s="3" customFormat="1" ht="25.5" customHeight="1" x14ac:dyDescent="0.2">
      <c r="A676" s="22">
        <v>672</v>
      </c>
      <c r="B676" s="72" t="s">
        <v>52</v>
      </c>
      <c r="C676" s="73" t="s">
        <v>1039</v>
      </c>
      <c r="D676" s="79" t="s">
        <v>5745</v>
      </c>
      <c r="E676" s="73" t="s">
        <v>5733</v>
      </c>
      <c r="F676" s="73" t="s">
        <v>5746</v>
      </c>
      <c r="G676" s="79">
        <v>20462950</v>
      </c>
      <c r="H676" s="79" t="s">
        <v>4786</v>
      </c>
      <c r="I676" s="80">
        <v>629</v>
      </c>
      <c r="J676" s="42">
        <v>0.08</v>
      </c>
      <c r="K676" s="25">
        <f t="shared" si="10"/>
        <v>578.68000000000006</v>
      </c>
      <c r="L676" s="51" t="s">
        <v>4291</v>
      </c>
      <c r="M676" s="22">
        <v>672</v>
      </c>
    </row>
    <row r="677" spans="1:13" s="3" customFormat="1" ht="25.5" customHeight="1" x14ac:dyDescent="0.2">
      <c r="A677" s="22">
        <v>673</v>
      </c>
      <c r="B677" s="72" t="s">
        <v>52</v>
      </c>
      <c r="C677" s="73" t="s">
        <v>1039</v>
      </c>
      <c r="D677" s="79" t="s">
        <v>5747</v>
      </c>
      <c r="E677" s="73" t="s">
        <v>5733</v>
      </c>
      <c r="F677" s="73" t="s">
        <v>5748</v>
      </c>
      <c r="G677" s="79">
        <v>20462960</v>
      </c>
      <c r="H677" s="79" t="s">
        <v>4786</v>
      </c>
      <c r="I677" s="80">
        <v>719</v>
      </c>
      <c r="J677" s="42">
        <v>0.08</v>
      </c>
      <c r="K677" s="25">
        <f t="shared" si="10"/>
        <v>661.48</v>
      </c>
      <c r="L677" s="51" t="s">
        <v>4291</v>
      </c>
      <c r="M677" s="22">
        <v>673</v>
      </c>
    </row>
    <row r="678" spans="1:13" s="3" customFormat="1" ht="25.5" customHeight="1" x14ac:dyDescent="0.2">
      <c r="A678" s="22">
        <v>674</v>
      </c>
      <c r="B678" s="72" t="s">
        <v>52</v>
      </c>
      <c r="C678" s="73" t="s">
        <v>1039</v>
      </c>
      <c r="D678" s="79" t="s">
        <v>5749</v>
      </c>
      <c r="E678" s="73" t="s">
        <v>5733</v>
      </c>
      <c r="F678" s="73" t="s">
        <v>5750</v>
      </c>
      <c r="G678" s="79">
        <v>20462990</v>
      </c>
      <c r="H678" s="79" t="s">
        <v>4786</v>
      </c>
      <c r="I678" s="80">
        <v>859</v>
      </c>
      <c r="J678" s="42">
        <v>0.08</v>
      </c>
      <c r="K678" s="25">
        <f t="shared" si="10"/>
        <v>790.28000000000009</v>
      </c>
      <c r="L678" s="51" t="s">
        <v>4291</v>
      </c>
      <c r="M678" s="22">
        <v>674</v>
      </c>
    </row>
    <row r="679" spans="1:13" s="3" customFormat="1" ht="25.5" customHeight="1" x14ac:dyDescent="0.2">
      <c r="A679" s="22">
        <v>675</v>
      </c>
      <c r="B679" s="72" t="s">
        <v>52</v>
      </c>
      <c r="C679" s="73" t="s">
        <v>1039</v>
      </c>
      <c r="D679" s="79" t="s">
        <v>5751</v>
      </c>
      <c r="E679" s="73" t="s">
        <v>5733</v>
      </c>
      <c r="F679" s="73" t="s">
        <v>5752</v>
      </c>
      <c r="G679" s="79">
        <v>20463020</v>
      </c>
      <c r="H679" s="79" t="s">
        <v>4786</v>
      </c>
      <c r="I679" s="80">
        <v>869</v>
      </c>
      <c r="J679" s="42">
        <v>0.08</v>
      </c>
      <c r="K679" s="25">
        <f t="shared" si="10"/>
        <v>799.48</v>
      </c>
      <c r="L679" s="51" t="s">
        <v>4291</v>
      </c>
      <c r="M679" s="22">
        <v>675</v>
      </c>
    </row>
    <row r="680" spans="1:13" s="3" customFormat="1" ht="25.5" customHeight="1" x14ac:dyDescent="0.2">
      <c r="A680" s="22">
        <v>676</v>
      </c>
      <c r="B680" s="72" t="s">
        <v>52</v>
      </c>
      <c r="C680" s="73" t="s">
        <v>1039</v>
      </c>
      <c r="D680" s="79" t="s">
        <v>4211</v>
      </c>
      <c r="E680" s="73" t="s">
        <v>5733</v>
      </c>
      <c r="F680" s="73" t="s">
        <v>5753</v>
      </c>
      <c r="G680" s="79">
        <v>20563320</v>
      </c>
      <c r="H680" s="79" t="s">
        <v>4786</v>
      </c>
      <c r="I680" s="80">
        <v>2929</v>
      </c>
      <c r="J680" s="42">
        <v>0.08</v>
      </c>
      <c r="K680" s="25">
        <f t="shared" si="10"/>
        <v>2694.6800000000003</v>
      </c>
      <c r="L680" s="51" t="s">
        <v>4291</v>
      </c>
      <c r="M680" s="22">
        <v>676</v>
      </c>
    </row>
    <row r="681" spans="1:13" s="3" customFormat="1" ht="25.5" customHeight="1" x14ac:dyDescent="0.2">
      <c r="A681" s="22">
        <v>677</v>
      </c>
      <c r="B681" s="72" t="s">
        <v>52</v>
      </c>
      <c r="C681" s="73" t="s">
        <v>1039</v>
      </c>
      <c r="D681" s="79" t="s">
        <v>4215</v>
      </c>
      <c r="E681" s="73" t="s">
        <v>5733</v>
      </c>
      <c r="F681" s="73" t="s">
        <v>5754</v>
      </c>
      <c r="G681" s="79">
        <v>20579510</v>
      </c>
      <c r="H681" s="79" t="s">
        <v>4786</v>
      </c>
      <c r="I681" s="80">
        <v>849</v>
      </c>
      <c r="J681" s="42">
        <v>0.08</v>
      </c>
      <c r="K681" s="25">
        <f t="shared" si="10"/>
        <v>781.08</v>
      </c>
      <c r="L681" s="51" t="s">
        <v>4291</v>
      </c>
      <c r="M681" s="22">
        <v>677</v>
      </c>
    </row>
    <row r="682" spans="1:13" s="3" customFormat="1" ht="25.5" customHeight="1" x14ac:dyDescent="0.2">
      <c r="A682" s="22">
        <v>678</v>
      </c>
      <c r="B682" s="72" t="s">
        <v>52</v>
      </c>
      <c r="C682" s="73" t="s">
        <v>1039</v>
      </c>
      <c r="D682" s="79" t="s">
        <v>4216</v>
      </c>
      <c r="E682" s="73" t="s">
        <v>5733</v>
      </c>
      <c r="F682" s="73" t="s">
        <v>5755</v>
      </c>
      <c r="G682" s="79">
        <v>20579530</v>
      </c>
      <c r="H682" s="79" t="s">
        <v>4786</v>
      </c>
      <c r="I682" s="80">
        <v>1249</v>
      </c>
      <c r="J682" s="42">
        <v>0.08</v>
      </c>
      <c r="K682" s="25">
        <f t="shared" si="10"/>
        <v>1149.0800000000002</v>
      </c>
      <c r="L682" s="51" t="s">
        <v>4291</v>
      </c>
      <c r="M682" s="22">
        <v>678</v>
      </c>
    </row>
    <row r="683" spans="1:13" s="3" customFormat="1" ht="25.5" customHeight="1" x14ac:dyDescent="0.2">
      <c r="A683" s="22">
        <v>679</v>
      </c>
      <c r="B683" s="72" t="s">
        <v>52</v>
      </c>
      <c r="C683" s="73" t="s">
        <v>1039</v>
      </c>
      <c r="D683" s="79" t="s">
        <v>4258</v>
      </c>
      <c r="E683" s="73" t="s">
        <v>5733</v>
      </c>
      <c r="F683" s="73" t="s">
        <v>5756</v>
      </c>
      <c r="G683" s="79">
        <v>20590310</v>
      </c>
      <c r="H683" s="79" t="s">
        <v>4786</v>
      </c>
      <c r="I683" s="80">
        <v>929</v>
      </c>
      <c r="J683" s="42">
        <v>0.08</v>
      </c>
      <c r="K683" s="25">
        <f t="shared" si="10"/>
        <v>854.68000000000006</v>
      </c>
      <c r="L683" s="51" t="s">
        <v>4291</v>
      </c>
      <c r="M683" s="22">
        <v>679</v>
      </c>
    </row>
    <row r="684" spans="1:13" s="3" customFormat="1" ht="25.5" customHeight="1" x14ac:dyDescent="0.2">
      <c r="A684" s="22">
        <v>680</v>
      </c>
      <c r="B684" s="72" t="s">
        <v>52</v>
      </c>
      <c r="C684" s="73" t="s">
        <v>1039</v>
      </c>
      <c r="D684" s="79" t="s">
        <v>4259</v>
      </c>
      <c r="E684" s="73" t="s">
        <v>5733</v>
      </c>
      <c r="F684" s="73" t="s">
        <v>5757</v>
      </c>
      <c r="G684" s="79">
        <v>20590320</v>
      </c>
      <c r="H684" s="79" t="s">
        <v>4786</v>
      </c>
      <c r="I684" s="80">
        <v>939</v>
      </c>
      <c r="J684" s="42">
        <v>0.08</v>
      </c>
      <c r="K684" s="25">
        <f t="shared" si="10"/>
        <v>863.88</v>
      </c>
      <c r="L684" s="51" t="s">
        <v>4291</v>
      </c>
      <c r="M684" s="22">
        <v>680</v>
      </c>
    </row>
    <row r="685" spans="1:13" s="3" customFormat="1" ht="25.5" customHeight="1" x14ac:dyDescent="0.2">
      <c r="A685" s="22">
        <v>681</v>
      </c>
      <c r="B685" s="72" t="s">
        <v>52</v>
      </c>
      <c r="C685" s="73" t="s">
        <v>1039</v>
      </c>
      <c r="D685" s="79" t="s">
        <v>4260</v>
      </c>
      <c r="E685" s="73" t="s">
        <v>5733</v>
      </c>
      <c r="F685" s="73" t="s">
        <v>5758</v>
      </c>
      <c r="G685" s="79">
        <v>20590330</v>
      </c>
      <c r="H685" s="79" t="s">
        <v>4786</v>
      </c>
      <c r="I685" s="80">
        <v>809</v>
      </c>
      <c r="J685" s="42">
        <v>0.08</v>
      </c>
      <c r="K685" s="25">
        <f t="shared" si="10"/>
        <v>744.28000000000009</v>
      </c>
      <c r="L685" s="51" t="s">
        <v>4291</v>
      </c>
      <c r="M685" s="22">
        <v>681</v>
      </c>
    </row>
    <row r="686" spans="1:13" s="3" customFormat="1" ht="25.5" customHeight="1" x14ac:dyDescent="0.2">
      <c r="A686" s="22">
        <v>682</v>
      </c>
      <c r="B686" s="72" t="s">
        <v>52</v>
      </c>
      <c r="C686" s="73" t="s">
        <v>1039</v>
      </c>
      <c r="D686" s="79" t="s">
        <v>4261</v>
      </c>
      <c r="E686" s="73" t="s">
        <v>5733</v>
      </c>
      <c r="F686" s="73" t="s">
        <v>5759</v>
      </c>
      <c r="G686" s="79">
        <v>20590340</v>
      </c>
      <c r="H686" s="79" t="s">
        <v>4786</v>
      </c>
      <c r="I686" s="80">
        <v>819</v>
      </c>
      <c r="J686" s="42">
        <v>0.08</v>
      </c>
      <c r="K686" s="25">
        <f t="shared" si="10"/>
        <v>753.48</v>
      </c>
      <c r="L686" s="51" t="s">
        <v>4291</v>
      </c>
      <c r="M686" s="22">
        <v>682</v>
      </c>
    </row>
    <row r="687" spans="1:13" s="3" customFormat="1" ht="25.5" customHeight="1" x14ac:dyDescent="0.2">
      <c r="A687" s="22">
        <v>683</v>
      </c>
      <c r="B687" s="72" t="s">
        <v>52</v>
      </c>
      <c r="C687" s="73" t="s">
        <v>1039</v>
      </c>
      <c r="D687" s="79" t="s">
        <v>4262</v>
      </c>
      <c r="E687" s="73" t="s">
        <v>5733</v>
      </c>
      <c r="F687" s="73" t="s">
        <v>5760</v>
      </c>
      <c r="G687" s="79">
        <v>20590350</v>
      </c>
      <c r="H687" s="79" t="s">
        <v>4786</v>
      </c>
      <c r="I687" s="80">
        <v>769</v>
      </c>
      <c r="J687" s="42">
        <v>0.08</v>
      </c>
      <c r="K687" s="25">
        <f t="shared" si="10"/>
        <v>707.48</v>
      </c>
      <c r="L687" s="51" t="s">
        <v>4291</v>
      </c>
      <c r="M687" s="22">
        <v>683</v>
      </c>
    </row>
    <row r="688" spans="1:13" s="3" customFormat="1" ht="25.5" customHeight="1" x14ac:dyDescent="0.2">
      <c r="A688" s="22">
        <v>684</v>
      </c>
      <c r="B688" s="72" t="s">
        <v>52</v>
      </c>
      <c r="C688" s="73" t="s">
        <v>1039</v>
      </c>
      <c r="D688" s="79" t="s">
        <v>4263</v>
      </c>
      <c r="E688" s="73" t="s">
        <v>5733</v>
      </c>
      <c r="F688" s="73" t="s">
        <v>5761</v>
      </c>
      <c r="G688" s="79">
        <v>20590360</v>
      </c>
      <c r="H688" s="79" t="s">
        <v>4786</v>
      </c>
      <c r="I688" s="80">
        <v>779</v>
      </c>
      <c r="J688" s="42">
        <v>0.08</v>
      </c>
      <c r="K688" s="25">
        <f t="shared" si="10"/>
        <v>716.68000000000006</v>
      </c>
      <c r="L688" s="51" t="s">
        <v>4291</v>
      </c>
      <c r="M688" s="22">
        <v>684</v>
      </c>
    </row>
    <row r="689" spans="1:13" s="3" customFormat="1" ht="25.5" customHeight="1" x14ac:dyDescent="0.2">
      <c r="A689" s="22">
        <v>685</v>
      </c>
      <c r="B689" s="72" t="s">
        <v>52</v>
      </c>
      <c r="C689" s="73" t="s">
        <v>1039</v>
      </c>
      <c r="D689" s="79" t="s">
        <v>4264</v>
      </c>
      <c r="E689" s="73" t="s">
        <v>5733</v>
      </c>
      <c r="F689" s="73" t="s">
        <v>5762</v>
      </c>
      <c r="G689" s="79">
        <v>20590370</v>
      </c>
      <c r="H689" s="79" t="s">
        <v>4786</v>
      </c>
      <c r="I689" s="80">
        <v>629</v>
      </c>
      <c r="J689" s="42">
        <v>0.08</v>
      </c>
      <c r="K689" s="25">
        <f t="shared" si="10"/>
        <v>578.68000000000006</v>
      </c>
      <c r="L689" s="51" t="s">
        <v>4291</v>
      </c>
      <c r="M689" s="22">
        <v>685</v>
      </c>
    </row>
    <row r="690" spans="1:13" s="3" customFormat="1" ht="25.5" customHeight="1" x14ac:dyDescent="0.2">
      <c r="A690" s="22">
        <v>686</v>
      </c>
      <c r="B690" s="72" t="s">
        <v>52</v>
      </c>
      <c r="C690" s="73" t="s">
        <v>1039</v>
      </c>
      <c r="D690" s="79" t="s">
        <v>5763</v>
      </c>
      <c r="E690" s="73" t="s">
        <v>5733</v>
      </c>
      <c r="F690" s="73" t="s">
        <v>5764</v>
      </c>
      <c r="G690" s="79">
        <v>20590380</v>
      </c>
      <c r="H690" s="79" t="s">
        <v>4786</v>
      </c>
      <c r="I690" s="80">
        <v>569</v>
      </c>
      <c r="J690" s="42">
        <v>0.08</v>
      </c>
      <c r="K690" s="25">
        <f t="shared" si="10"/>
        <v>523.48</v>
      </c>
      <c r="L690" s="51" t="s">
        <v>4291</v>
      </c>
      <c r="M690" s="22">
        <v>686</v>
      </c>
    </row>
    <row r="691" spans="1:13" s="3" customFormat="1" ht="25.5" customHeight="1" x14ac:dyDescent="0.2">
      <c r="A691" s="22">
        <v>687</v>
      </c>
      <c r="B691" s="72" t="s">
        <v>52</v>
      </c>
      <c r="C691" s="73" t="s">
        <v>1039</v>
      </c>
      <c r="D691" s="79" t="s">
        <v>4265</v>
      </c>
      <c r="E691" s="73" t="s">
        <v>5733</v>
      </c>
      <c r="F691" s="73" t="s">
        <v>5765</v>
      </c>
      <c r="G691" s="79">
        <v>20590570</v>
      </c>
      <c r="H691" s="79" t="s">
        <v>4786</v>
      </c>
      <c r="I691" s="80">
        <v>679</v>
      </c>
      <c r="J691" s="42">
        <v>0.08</v>
      </c>
      <c r="K691" s="25">
        <f t="shared" si="10"/>
        <v>624.68000000000006</v>
      </c>
      <c r="L691" s="51" t="s">
        <v>4291</v>
      </c>
      <c r="M691" s="22">
        <v>687</v>
      </c>
    </row>
    <row r="692" spans="1:13" s="3" customFormat="1" ht="25.5" customHeight="1" x14ac:dyDescent="0.2">
      <c r="A692" s="22">
        <v>688</v>
      </c>
      <c r="B692" s="72" t="s">
        <v>52</v>
      </c>
      <c r="C692" s="73" t="s">
        <v>1039</v>
      </c>
      <c r="D692" s="79" t="s">
        <v>4266</v>
      </c>
      <c r="E692" s="73" t="s">
        <v>5733</v>
      </c>
      <c r="F692" s="73" t="s">
        <v>5766</v>
      </c>
      <c r="G692" s="79">
        <v>20590580</v>
      </c>
      <c r="H692" s="79" t="s">
        <v>4786</v>
      </c>
      <c r="I692" s="80">
        <v>699</v>
      </c>
      <c r="J692" s="42">
        <v>0.08</v>
      </c>
      <c r="K692" s="25">
        <f t="shared" si="10"/>
        <v>643.08000000000004</v>
      </c>
      <c r="L692" s="51" t="s">
        <v>4291</v>
      </c>
      <c r="M692" s="22">
        <v>688</v>
      </c>
    </row>
    <row r="693" spans="1:13" s="3" customFormat="1" ht="25.5" customHeight="1" x14ac:dyDescent="0.2">
      <c r="A693" s="22">
        <v>689</v>
      </c>
      <c r="B693" s="72" t="s">
        <v>52</v>
      </c>
      <c r="C693" s="73" t="s">
        <v>1039</v>
      </c>
      <c r="D693" s="79" t="s">
        <v>4267</v>
      </c>
      <c r="E693" s="73" t="s">
        <v>5733</v>
      </c>
      <c r="F693" s="73" t="s">
        <v>5767</v>
      </c>
      <c r="G693" s="79">
        <v>20590590</v>
      </c>
      <c r="H693" s="79" t="s">
        <v>4786</v>
      </c>
      <c r="I693" s="80">
        <v>569</v>
      </c>
      <c r="J693" s="42">
        <v>0.08</v>
      </c>
      <c r="K693" s="25">
        <f t="shared" si="10"/>
        <v>523.48</v>
      </c>
      <c r="L693" s="51" t="s">
        <v>4291</v>
      </c>
      <c r="M693" s="22">
        <v>689</v>
      </c>
    </row>
    <row r="694" spans="1:13" s="3" customFormat="1" ht="25.5" customHeight="1" x14ac:dyDescent="0.2">
      <c r="A694" s="22">
        <v>690</v>
      </c>
      <c r="B694" s="72" t="s">
        <v>52</v>
      </c>
      <c r="C694" s="73" t="s">
        <v>1039</v>
      </c>
      <c r="D694" s="79" t="s">
        <v>4268</v>
      </c>
      <c r="E694" s="73" t="s">
        <v>5733</v>
      </c>
      <c r="F694" s="73" t="s">
        <v>5768</v>
      </c>
      <c r="G694" s="79">
        <v>20590600</v>
      </c>
      <c r="H694" s="79" t="s">
        <v>4786</v>
      </c>
      <c r="I694" s="80">
        <v>579</v>
      </c>
      <c r="J694" s="42">
        <v>0.08</v>
      </c>
      <c r="K694" s="25">
        <f t="shared" si="10"/>
        <v>532.68000000000006</v>
      </c>
      <c r="L694" s="51" t="s">
        <v>4291</v>
      </c>
      <c r="M694" s="22">
        <v>690</v>
      </c>
    </row>
    <row r="695" spans="1:13" s="3" customFormat="1" ht="25.5" customHeight="1" x14ac:dyDescent="0.2">
      <c r="A695" s="22">
        <v>691</v>
      </c>
      <c r="B695" s="72" t="s">
        <v>52</v>
      </c>
      <c r="C695" s="73" t="s">
        <v>1039</v>
      </c>
      <c r="D695" s="79" t="s">
        <v>4269</v>
      </c>
      <c r="E695" s="73" t="s">
        <v>5733</v>
      </c>
      <c r="F695" s="73" t="s">
        <v>5769</v>
      </c>
      <c r="G695" s="79">
        <v>20590610</v>
      </c>
      <c r="H695" s="79" t="s">
        <v>4786</v>
      </c>
      <c r="I695" s="80">
        <v>519</v>
      </c>
      <c r="J695" s="42">
        <v>0.08</v>
      </c>
      <c r="K695" s="25">
        <f t="shared" si="10"/>
        <v>477.48</v>
      </c>
      <c r="L695" s="51" t="s">
        <v>4291</v>
      </c>
      <c r="M695" s="22">
        <v>691</v>
      </c>
    </row>
    <row r="696" spans="1:13" s="3" customFormat="1" ht="25.5" customHeight="1" x14ac:dyDescent="0.2">
      <c r="A696" s="22">
        <v>692</v>
      </c>
      <c r="B696" s="72" t="s">
        <v>52</v>
      </c>
      <c r="C696" s="73" t="s">
        <v>1039</v>
      </c>
      <c r="D696" s="79" t="s">
        <v>4270</v>
      </c>
      <c r="E696" s="73" t="s">
        <v>5733</v>
      </c>
      <c r="F696" s="73" t="s">
        <v>5770</v>
      </c>
      <c r="G696" s="79">
        <v>20590620</v>
      </c>
      <c r="H696" s="79" t="s">
        <v>4786</v>
      </c>
      <c r="I696" s="80">
        <v>529</v>
      </c>
      <c r="J696" s="42">
        <v>0.08</v>
      </c>
      <c r="K696" s="25">
        <f t="shared" si="10"/>
        <v>486.68</v>
      </c>
      <c r="L696" s="51" t="s">
        <v>4291</v>
      </c>
      <c r="M696" s="22">
        <v>692</v>
      </c>
    </row>
    <row r="697" spans="1:13" s="3" customFormat="1" ht="25.5" customHeight="1" x14ac:dyDescent="0.2">
      <c r="A697" s="22">
        <v>693</v>
      </c>
      <c r="B697" s="72" t="s">
        <v>52</v>
      </c>
      <c r="C697" s="73" t="s">
        <v>1039</v>
      </c>
      <c r="D697" s="79" t="s">
        <v>5771</v>
      </c>
      <c r="E697" s="73" t="s">
        <v>5772</v>
      </c>
      <c r="F697" s="73" t="s">
        <v>5773</v>
      </c>
      <c r="G697" s="79">
        <v>12127610</v>
      </c>
      <c r="H697" s="79" t="s">
        <v>4786</v>
      </c>
      <c r="I697" s="80">
        <v>12.79</v>
      </c>
      <c r="J697" s="42">
        <v>0.08</v>
      </c>
      <c r="K697" s="25">
        <f t="shared" si="10"/>
        <v>11.7668</v>
      </c>
      <c r="L697" s="51" t="s">
        <v>4291</v>
      </c>
      <c r="M697" s="22">
        <v>693</v>
      </c>
    </row>
    <row r="698" spans="1:13" s="3" customFormat="1" ht="25.5" customHeight="1" x14ac:dyDescent="0.2">
      <c r="A698" s="22">
        <v>694</v>
      </c>
      <c r="B698" s="72" t="s">
        <v>52</v>
      </c>
      <c r="C698" s="73" t="s">
        <v>1039</v>
      </c>
      <c r="D698" s="79" t="s">
        <v>5774</v>
      </c>
      <c r="E698" s="73" t="s">
        <v>5772</v>
      </c>
      <c r="F698" s="73" t="s">
        <v>5775</v>
      </c>
      <c r="G698" s="79">
        <v>12127620</v>
      </c>
      <c r="H698" s="79" t="s">
        <v>4786</v>
      </c>
      <c r="I698" s="80">
        <v>12.79</v>
      </c>
      <c r="J698" s="42">
        <v>0.08</v>
      </c>
      <c r="K698" s="25">
        <f t="shared" si="10"/>
        <v>11.7668</v>
      </c>
      <c r="L698" s="51" t="s">
        <v>4291</v>
      </c>
      <c r="M698" s="22">
        <v>694</v>
      </c>
    </row>
    <row r="699" spans="1:13" s="3" customFormat="1" ht="25.5" customHeight="1" x14ac:dyDescent="0.2">
      <c r="A699" s="22">
        <v>695</v>
      </c>
      <c r="B699" s="72" t="s">
        <v>52</v>
      </c>
      <c r="C699" s="73" t="s">
        <v>1039</v>
      </c>
      <c r="D699" s="79" t="s">
        <v>5776</v>
      </c>
      <c r="E699" s="73" t="s">
        <v>5772</v>
      </c>
      <c r="F699" s="73" t="s">
        <v>5777</v>
      </c>
      <c r="G699" s="79">
        <v>12127630</v>
      </c>
      <c r="H699" s="79" t="s">
        <v>4786</v>
      </c>
      <c r="I699" s="80">
        <v>12.79</v>
      </c>
      <c r="J699" s="42">
        <v>0.08</v>
      </c>
      <c r="K699" s="25">
        <f t="shared" si="10"/>
        <v>11.7668</v>
      </c>
      <c r="L699" s="51" t="s">
        <v>4291</v>
      </c>
      <c r="M699" s="22">
        <v>695</v>
      </c>
    </row>
    <row r="700" spans="1:13" s="3" customFormat="1" ht="25.5" customHeight="1" x14ac:dyDescent="0.2">
      <c r="A700" s="22">
        <v>696</v>
      </c>
      <c r="B700" s="72" t="s">
        <v>52</v>
      </c>
      <c r="C700" s="73" t="s">
        <v>1039</v>
      </c>
      <c r="D700" s="79" t="s">
        <v>5778</v>
      </c>
      <c r="E700" s="73" t="s">
        <v>5772</v>
      </c>
      <c r="F700" s="73" t="s">
        <v>5779</v>
      </c>
      <c r="G700" s="79">
        <v>12127640</v>
      </c>
      <c r="H700" s="79" t="s">
        <v>4786</v>
      </c>
      <c r="I700" s="80">
        <v>12.79</v>
      </c>
      <c r="J700" s="42">
        <v>0.08</v>
      </c>
      <c r="K700" s="25">
        <f t="shared" si="10"/>
        <v>11.7668</v>
      </c>
      <c r="L700" s="51" t="s">
        <v>4291</v>
      </c>
      <c r="M700" s="22">
        <v>696</v>
      </c>
    </row>
    <row r="701" spans="1:13" s="3" customFormat="1" ht="25.5" customHeight="1" x14ac:dyDescent="0.2">
      <c r="A701" s="22">
        <v>697</v>
      </c>
      <c r="B701" s="72" t="s">
        <v>52</v>
      </c>
      <c r="C701" s="73" t="s">
        <v>1039</v>
      </c>
      <c r="D701" s="79" t="s">
        <v>2917</v>
      </c>
      <c r="E701" s="73" t="s">
        <v>5772</v>
      </c>
      <c r="F701" s="73" t="s">
        <v>5780</v>
      </c>
      <c r="G701" s="79">
        <v>13799760</v>
      </c>
      <c r="H701" s="79" t="s">
        <v>4786</v>
      </c>
      <c r="I701" s="80">
        <v>899</v>
      </c>
      <c r="J701" s="42">
        <v>0.08</v>
      </c>
      <c r="K701" s="25">
        <f t="shared" si="10"/>
        <v>827.08</v>
      </c>
      <c r="L701" s="51" t="s">
        <v>4291</v>
      </c>
      <c r="M701" s="22">
        <v>697</v>
      </c>
    </row>
    <row r="702" spans="1:13" s="3" customFormat="1" ht="25.5" customHeight="1" x14ac:dyDescent="0.2">
      <c r="A702" s="22">
        <v>698</v>
      </c>
      <c r="B702" s="72" t="s">
        <v>52</v>
      </c>
      <c r="C702" s="73" t="s">
        <v>1039</v>
      </c>
      <c r="D702" s="79" t="s">
        <v>2918</v>
      </c>
      <c r="E702" s="73" t="s">
        <v>5772</v>
      </c>
      <c r="F702" s="73" t="s">
        <v>5781</v>
      </c>
      <c r="G702" s="79">
        <v>13799770</v>
      </c>
      <c r="H702" s="79" t="s">
        <v>4786</v>
      </c>
      <c r="I702" s="80">
        <v>999</v>
      </c>
      <c r="J702" s="42">
        <v>0.08</v>
      </c>
      <c r="K702" s="25">
        <f t="shared" si="10"/>
        <v>919.08</v>
      </c>
      <c r="L702" s="51" t="s">
        <v>4291</v>
      </c>
      <c r="M702" s="22">
        <v>698</v>
      </c>
    </row>
    <row r="703" spans="1:13" s="3" customFormat="1" ht="25.5" customHeight="1" x14ac:dyDescent="0.2">
      <c r="A703" s="22">
        <v>699</v>
      </c>
      <c r="B703" s="72" t="s">
        <v>52</v>
      </c>
      <c r="C703" s="73" t="s">
        <v>1039</v>
      </c>
      <c r="D703" s="79" t="s">
        <v>2919</v>
      </c>
      <c r="E703" s="73" t="s">
        <v>5772</v>
      </c>
      <c r="F703" s="73" t="s">
        <v>5782</v>
      </c>
      <c r="G703" s="79">
        <v>13799780</v>
      </c>
      <c r="H703" s="79" t="s">
        <v>4786</v>
      </c>
      <c r="I703" s="80">
        <v>899</v>
      </c>
      <c r="J703" s="42">
        <v>0.08</v>
      </c>
      <c r="K703" s="25">
        <f t="shared" si="10"/>
        <v>827.08</v>
      </c>
      <c r="L703" s="51" t="s">
        <v>4291</v>
      </c>
      <c r="M703" s="22">
        <v>699</v>
      </c>
    </row>
    <row r="704" spans="1:13" s="3" customFormat="1" ht="25.5" customHeight="1" x14ac:dyDescent="0.2">
      <c r="A704" s="22">
        <v>700</v>
      </c>
      <c r="B704" s="72" t="s">
        <v>52</v>
      </c>
      <c r="C704" s="73" t="s">
        <v>1039</v>
      </c>
      <c r="D704" s="79" t="s">
        <v>2920</v>
      </c>
      <c r="E704" s="73" t="s">
        <v>5772</v>
      </c>
      <c r="F704" s="73" t="s">
        <v>5783</v>
      </c>
      <c r="G704" s="79">
        <v>13799790</v>
      </c>
      <c r="H704" s="79" t="s">
        <v>4786</v>
      </c>
      <c r="I704" s="80">
        <v>999</v>
      </c>
      <c r="J704" s="42">
        <v>0.08</v>
      </c>
      <c r="K704" s="25">
        <f t="shared" si="10"/>
        <v>919.08</v>
      </c>
      <c r="L704" s="51" t="s">
        <v>4291</v>
      </c>
      <c r="M704" s="22">
        <v>700</v>
      </c>
    </row>
    <row r="705" spans="1:13" s="3" customFormat="1" ht="25.5" customHeight="1" x14ac:dyDescent="0.2">
      <c r="A705" s="22">
        <v>701</v>
      </c>
      <c r="B705" s="72" t="s">
        <v>52</v>
      </c>
      <c r="C705" s="73" t="s">
        <v>1039</v>
      </c>
      <c r="D705" s="79" t="s">
        <v>5784</v>
      </c>
      <c r="E705" s="73" t="s">
        <v>5772</v>
      </c>
      <c r="F705" s="73" t="s">
        <v>5785</v>
      </c>
      <c r="G705" s="79">
        <v>13823440</v>
      </c>
      <c r="H705" s="79" t="s">
        <v>4786</v>
      </c>
      <c r="I705" s="80">
        <v>12.79</v>
      </c>
      <c r="J705" s="42">
        <v>0.08</v>
      </c>
      <c r="K705" s="25">
        <f t="shared" si="10"/>
        <v>11.7668</v>
      </c>
      <c r="L705" s="51" t="s">
        <v>4291</v>
      </c>
      <c r="M705" s="22">
        <v>701</v>
      </c>
    </row>
    <row r="706" spans="1:13" s="3" customFormat="1" ht="25.5" customHeight="1" x14ac:dyDescent="0.2">
      <c r="A706" s="22">
        <v>702</v>
      </c>
      <c r="B706" s="72" t="s">
        <v>52</v>
      </c>
      <c r="C706" s="73" t="s">
        <v>1039</v>
      </c>
      <c r="D706" s="79" t="s">
        <v>5786</v>
      </c>
      <c r="E706" s="73" t="s">
        <v>5772</v>
      </c>
      <c r="F706" s="73" t="s">
        <v>5787</v>
      </c>
      <c r="G706" s="79">
        <v>13823450</v>
      </c>
      <c r="H706" s="79" t="s">
        <v>4786</v>
      </c>
      <c r="I706" s="80">
        <v>12.79</v>
      </c>
      <c r="J706" s="42">
        <v>0.08</v>
      </c>
      <c r="K706" s="25">
        <f t="shared" si="10"/>
        <v>11.7668</v>
      </c>
      <c r="L706" s="51" t="s">
        <v>4291</v>
      </c>
      <c r="M706" s="22">
        <v>702</v>
      </c>
    </row>
    <row r="707" spans="1:13" s="3" customFormat="1" ht="25.5" customHeight="1" x14ac:dyDescent="0.2">
      <c r="A707" s="22">
        <v>703</v>
      </c>
      <c r="B707" s="72" t="s">
        <v>52</v>
      </c>
      <c r="C707" s="73" t="s">
        <v>1039</v>
      </c>
      <c r="D707" s="79" t="s">
        <v>5788</v>
      </c>
      <c r="E707" s="73" t="s">
        <v>5772</v>
      </c>
      <c r="F707" s="73" t="s">
        <v>5789</v>
      </c>
      <c r="G707" s="79">
        <v>13823460</v>
      </c>
      <c r="H707" s="79" t="s">
        <v>4786</v>
      </c>
      <c r="I707" s="80">
        <v>12.79</v>
      </c>
      <c r="J707" s="42">
        <v>0.08</v>
      </c>
      <c r="K707" s="25">
        <f t="shared" si="10"/>
        <v>11.7668</v>
      </c>
      <c r="L707" s="51" t="s">
        <v>4291</v>
      </c>
      <c r="M707" s="22">
        <v>703</v>
      </c>
    </row>
    <row r="708" spans="1:13" s="3" customFormat="1" ht="25.5" customHeight="1" x14ac:dyDescent="0.2">
      <c r="A708" s="22">
        <v>704</v>
      </c>
      <c r="B708" s="72" t="s">
        <v>52</v>
      </c>
      <c r="C708" s="73" t="s">
        <v>1039</v>
      </c>
      <c r="D708" s="79" t="s">
        <v>5790</v>
      </c>
      <c r="E708" s="73" t="s">
        <v>5772</v>
      </c>
      <c r="F708" s="73" t="s">
        <v>5791</v>
      </c>
      <c r="G708" s="79">
        <v>13823470</v>
      </c>
      <c r="H708" s="79" t="s">
        <v>4786</v>
      </c>
      <c r="I708" s="80">
        <v>12.79</v>
      </c>
      <c r="J708" s="42">
        <v>0.08</v>
      </c>
      <c r="K708" s="25">
        <f t="shared" si="10"/>
        <v>11.7668</v>
      </c>
      <c r="L708" s="51" t="s">
        <v>4291</v>
      </c>
      <c r="M708" s="22">
        <v>704</v>
      </c>
    </row>
    <row r="709" spans="1:13" s="3" customFormat="1" ht="25.5" customHeight="1" x14ac:dyDescent="0.2">
      <c r="A709" s="22">
        <v>705</v>
      </c>
      <c r="B709" s="72" t="s">
        <v>52</v>
      </c>
      <c r="C709" s="73" t="s">
        <v>1039</v>
      </c>
      <c r="D709" s="79" t="s">
        <v>5792</v>
      </c>
      <c r="E709" s="73" t="s">
        <v>5772</v>
      </c>
      <c r="F709" s="73" t="s">
        <v>5793</v>
      </c>
      <c r="G709" s="79">
        <v>13823480</v>
      </c>
      <c r="H709" s="79" t="s">
        <v>4786</v>
      </c>
      <c r="I709" s="80">
        <v>12.79</v>
      </c>
      <c r="J709" s="42">
        <v>0.08</v>
      </c>
      <c r="K709" s="25">
        <f t="shared" ref="K709:K772" si="11">I709*(1-J709)</f>
        <v>11.7668</v>
      </c>
      <c r="L709" s="51" t="s">
        <v>4291</v>
      </c>
      <c r="M709" s="22">
        <v>705</v>
      </c>
    </row>
    <row r="710" spans="1:13" s="3" customFormat="1" ht="25.5" customHeight="1" x14ac:dyDescent="0.2">
      <c r="A710" s="22">
        <v>706</v>
      </c>
      <c r="B710" s="72" t="s">
        <v>52</v>
      </c>
      <c r="C710" s="73" t="s">
        <v>1039</v>
      </c>
      <c r="D710" s="79" t="s">
        <v>5794</v>
      </c>
      <c r="E710" s="73" t="s">
        <v>5772</v>
      </c>
      <c r="F710" s="73" t="s">
        <v>5795</v>
      </c>
      <c r="G710" s="79">
        <v>13823490</v>
      </c>
      <c r="H710" s="79" t="s">
        <v>4786</v>
      </c>
      <c r="I710" s="80">
        <v>10.39</v>
      </c>
      <c r="J710" s="42">
        <v>0.08</v>
      </c>
      <c r="K710" s="25">
        <f t="shared" si="11"/>
        <v>9.5588000000000015</v>
      </c>
      <c r="L710" s="51" t="s">
        <v>4291</v>
      </c>
      <c r="M710" s="22">
        <v>706</v>
      </c>
    </row>
    <row r="711" spans="1:13" s="3" customFormat="1" ht="25.5" customHeight="1" x14ac:dyDescent="0.2">
      <c r="A711" s="22">
        <v>707</v>
      </c>
      <c r="B711" s="72" t="s">
        <v>52</v>
      </c>
      <c r="C711" s="73" t="s">
        <v>1039</v>
      </c>
      <c r="D711" s="79" t="s">
        <v>5796</v>
      </c>
      <c r="E711" s="73" t="s">
        <v>5772</v>
      </c>
      <c r="F711" s="73" t="s">
        <v>5797</v>
      </c>
      <c r="G711" s="79">
        <v>13823500</v>
      </c>
      <c r="H711" s="79" t="s">
        <v>4274</v>
      </c>
      <c r="I711" s="80">
        <v>18.59</v>
      </c>
      <c r="J711" s="42">
        <v>0.08</v>
      </c>
      <c r="K711" s="25">
        <f t="shared" si="11"/>
        <v>17.102800000000002</v>
      </c>
      <c r="L711" s="51" t="s">
        <v>4291</v>
      </c>
      <c r="M711" s="22">
        <v>707</v>
      </c>
    </row>
    <row r="712" spans="1:13" s="3" customFormat="1" ht="25.5" customHeight="1" x14ac:dyDescent="0.2">
      <c r="A712" s="22">
        <v>708</v>
      </c>
      <c r="B712" s="72" t="s">
        <v>52</v>
      </c>
      <c r="C712" s="73" t="s">
        <v>1039</v>
      </c>
      <c r="D712" s="79" t="s">
        <v>5798</v>
      </c>
      <c r="E712" s="73" t="s">
        <v>5772</v>
      </c>
      <c r="F712" s="73" t="s">
        <v>5799</v>
      </c>
      <c r="G712" s="79">
        <v>13823510</v>
      </c>
      <c r="H712" s="79" t="s">
        <v>4274</v>
      </c>
      <c r="I712" s="80">
        <v>30.89</v>
      </c>
      <c r="J712" s="42">
        <v>0.08</v>
      </c>
      <c r="K712" s="25">
        <f t="shared" si="11"/>
        <v>28.418800000000001</v>
      </c>
      <c r="L712" s="51" t="s">
        <v>4291</v>
      </c>
      <c r="M712" s="22">
        <v>708</v>
      </c>
    </row>
    <row r="713" spans="1:13" s="3" customFormat="1" ht="25.5" customHeight="1" x14ac:dyDescent="0.2">
      <c r="A713" s="22">
        <v>709</v>
      </c>
      <c r="B713" s="72" t="s">
        <v>52</v>
      </c>
      <c r="C713" s="73" t="s">
        <v>1039</v>
      </c>
      <c r="D713" s="79" t="s">
        <v>5800</v>
      </c>
      <c r="E713" s="73" t="s">
        <v>5772</v>
      </c>
      <c r="F713" s="73" t="s">
        <v>5801</v>
      </c>
      <c r="G713" s="79">
        <v>13823520</v>
      </c>
      <c r="H713" s="79" t="s">
        <v>4272</v>
      </c>
      <c r="I713" s="80">
        <v>57.99</v>
      </c>
      <c r="J713" s="42">
        <v>0.08</v>
      </c>
      <c r="K713" s="25">
        <f t="shared" si="11"/>
        <v>53.350800000000007</v>
      </c>
      <c r="L713" s="51" t="s">
        <v>4291</v>
      </c>
      <c r="M713" s="22">
        <v>709</v>
      </c>
    </row>
    <row r="714" spans="1:13" s="3" customFormat="1" ht="25.5" customHeight="1" x14ac:dyDescent="0.2">
      <c r="A714" s="22">
        <v>710</v>
      </c>
      <c r="B714" s="72" t="s">
        <v>52</v>
      </c>
      <c r="C714" s="73" t="s">
        <v>1039</v>
      </c>
      <c r="D714" s="79" t="s">
        <v>5802</v>
      </c>
      <c r="E714" s="73" t="s">
        <v>5772</v>
      </c>
      <c r="F714" s="73" t="s">
        <v>5803</v>
      </c>
      <c r="G714" s="79">
        <v>13833920</v>
      </c>
      <c r="H714" s="79" t="s">
        <v>4786</v>
      </c>
      <c r="I714" s="80">
        <v>359</v>
      </c>
      <c r="J714" s="42">
        <v>0.08</v>
      </c>
      <c r="K714" s="25">
        <f t="shared" si="11"/>
        <v>330.28000000000003</v>
      </c>
      <c r="L714" s="51" t="s">
        <v>4291</v>
      </c>
      <c r="M714" s="22">
        <v>710</v>
      </c>
    </row>
    <row r="715" spans="1:13" s="3" customFormat="1" ht="25.5" customHeight="1" x14ac:dyDescent="0.2">
      <c r="A715" s="22">
        <v>711</v>
      </c>
      <c r="B715" s="72" t="s">
        <v>52</v>
      </c>
      <c r="C715" s="73" t="s">
        <v>1039</v>
      </c>
      <c r="D715" s="79" t="s">
        <v>5804</v>
      </c>
      <c r="E715" s="73" t="s">
        <v>5772</v>
      </c>
      <c r="F715" s="73" t="s">
        <v>5805</v>
      </c>
      <c r="G715" s="79">
        <v>13833930</v>
      </c>
      <c r="H715" s="79" t="s">
        <v>4786</v>
      </c>
      <c r="I715" s="80">
        <v>359</v>
      </c>
      <c r="J715" s="42">
        <v>0.08</v>
      </c>
      <c r="K715" s="25">
        <f t="shared" si="11"/>
        <v>330.28000000000003</v>
      </c>
      <c r="L715" s="51" t="s">
        <v>4291</v>
      </c>
      <c r="M715" s="22">
        <v>711</v>
      </c>
    </row>
    <row r="716" spans="1:13" s="3" customFormat="1" ht="25.5" customHeight="1" x14ac:dyDescent="0.2">
      <c r="A716" s="22">
        <v>712</v>
      </c>
      <c r="B716" s="72" t="s">
        <v>52</v>
      </c>
      <c r="C716" s="73" t="s">
        <v>1039</v>
      </c>
      <c r="D716" s="79" t="s">
        <v>5806</v>
      </c>
      <c r="E716" s="73" t="s">
        <v>5772</v>
      </c>
      <c r="F716" s="73" t="s">
        <v>5807</v>
      </c>
      <c r="G716" s="79">
        <v>13833940</v>
      </c>
      <c r="H716" s="79" t="s">
        <v>4786</v>
      </c>
      <c r="I716" s="80">
        <v>359</v>
      </c>
      <c r="J716" s="42">
        <v>0.08</v>
      </c>
      <c r="K716" s="25">
        <f t="shared" si="11"/>
        <v>330.28000000000003</v>
      </c>
      <c r="L716" s="51" t="s">
        <v>4291</v>
      </c>
      <c r="M716" s="22">
        <v>712</v>
      </c>
    </row>
    <row r="717" spans="1:13" s="3" customFormat="1" ht="25.5" customHeight="1" x14ac:dyDescent="0.2">
      <c r="A717" s="22">
        <v>713</v>
      </c>
      <c r="B717" s="72" t="s">
        <v>52</v>
      </c>
      <c r="C717" s="73" t="s">
        <v>1039</v>
      </c>
      <c r="D717" s="79" t="s">
        <v>5808</v>
      </c>
      <c r="E717" s="73" t="s">
        <v>5772</v>
      </c>
      <c r="F717" s="73" t="s">
        <v>5809</v>
      </c>
      <c r="G717" s="79">
        <v>13833950</v>
      </c>
      <c r="H717" s="79" t="s">
        <v>4786</v>
      </c>
      <c r="I717" s="80">
        <v>389</v>
      </c>
      <c r="J717" s="42">
        <v>0.08</v>
      </c>
      <c r="K717" s="25">
        <f t="shared" si="11"/>
        <v>357.88</v>
      </c>
      <c r="L717" s="51" t="s">
        <v>4291</v>
      </c>
      <c r="M717" s="22">
        <v>713</v>
      </c>
    </row>
    <row r="718" spans="1:13" s="3" customFormat="1" ht="25.5" customHeight="1" x14ac:dyDescent="0.2">
      <c r="A718" s="22">
        <v>714</v>
      </c>
      <c r="B718" s="72" t="s">
        <v>52</v>
      </c>
      <c r="C718" s="73" t="s">
        <v>1039</v>
      </c>
      <c r="D718" s="79" t="s">
        <v>5810</v>
      </c>
      <c r="E718" s="73" t="s">
        <v>5772</v>
      </c>
      <c r="F718" s="73" t="s">
        <v>5811</v>
      </c>
      <c r="G718" s="79">
        <v>13833960</v>
      </c>
      <c r="H718" s="79" t="s">
        <v>4786</v>
      </c>
      <c r="I718" s="80">
        <v>389</v>
      </c>
      <c r="J718" s="42">
        <v>0.08</v>
      </c>
      <c r="K718" s="25">
        <f t="shared" si="11"/>
        <v>357.88</v>
      </c>
      <c r="L718" s="51" t="s">
        <v>4291</v>
      </c>
      <c r="M718" s="22">
        <v>714</v>
      </c>
    </row>
    <row r="719" spans="1:13" s="3" customFormat="1" ht="25.5" customHeight="1" x14ac:dyDescent="0.2">
      <c r="A719" s="22">
        <v>715</v>
      </c>
      <c r="B719" s="72" t="s">
        <v>52</v>
      </c>
      <c r="C719" s="73" t="s">
        <v>1039</v>
      </c>
      <c r="D719" s="79" t="s">
        <v>5812</v>
      </c>
      <c r="E719" s="73" t="s">
        <v>5772</v>
      </c>
      <c r="F719" s="73" t="s">
        <v>5813</v>
      </c>
      <c r="G719" s="79">
        <v>13833970</v>
      </c>
      <c r="H719" s="79" t="s">
        <v>4786</v>
      </c>
      <c r="I719" s="80">
        <v>389</v>
      </c>
      <c r="J719" s="42">
        <v>0.08</v>
      </c>
      <c r="K719" s="25">
        <f t="shared" si="11"/>
        <v>357.88</v>
      </c>
      <c r="L719" s="51" t="s">
        <v>4291</v>
      </c>
      <c r="M719" s="22">
        <v>715</v>
      </c>
    </row>
    <row r="720" spans="1:13" s="3" customFormat="1" ht="25.5" customHeight="1" x14ac:dyDescent="0.2">
      <c r="A720" s="22">
        <v>716</v>
      </c>
      <c r="B720" s="72" t="s">
        <v>52</v>
      </c>
      <c r="C720" s="73" t="s">
        <v>1039</v>
      </c>
      <c r="D720" s="79" t="s">
        <v>5814</v>
      </c>
      <c r="E720" s="73" t="s">
        <v>5815</v>
      </c>
      <c r="F720" s="73" t="s">
        <v>5816</v>
      </c>
      <c r="G720" s="79">
        <v>13571370</v>
      </c>
      <c r="H720" s="79" t="s">
        <v>4786</v>
      </c>
      <c r="I720" s="80">
        <v>249</v>
      </c>
      <c r="J720" s="42">
        <v>0.08</v>
      </c>
      <c r="K720" s="25">
        <f t="shared" si="11"/>
        <v>229.08</v>
      </c>
      <c r="L720" s="51" t="s">
        <v>4291</v>
      </c>
      <c r="M720" s="22">
        <v>716</v>
      </c>
    </row>
    <row r="721" spans="1:13" s="3" customFormat="1" ht="25.5" customHeight="1" x14ac:dyDescent="0.2">
      <c r="A721" s="22">
        <v>717</v>
      </c>
      <c r="B721" s="72" t="s">
        <v>52</v>
      </c>
      <c r="C721" s="73" t="s">
        <v>1039</v>
      </c>
      <c r="D721" s="79" t="s">
        <v>5817</v>
      </c>
      <c r="E721" s="73" t="s">
        <v>5815</v>
      </c>
      <c r="F721" s="73" t="s">
        <v>5816</v>
      </c>
      <c r="G721" s="79">
        <v>13571380</v>
      </c>
      <c r="H721" s="79" t="s">
        <v>4786</v>
      </c>
      <c r="I721" s="80">
        <v>265</v>
      </c>
      <c r="J721" s="42">
        <v>0.08</v>
      </c>
      <c r="K721" s="25">
        <f t="shared" si="11"/>
        <v>243.8</v>
      </c>
      <c r="L721" s="51" t="s">
        <v>4291</v>
      </c>
      <c r="M721" s="22">
        <v>717</v>
      </c>
    </row>
    <row r="722" spans="1:13" s="3" customFormat="1" ht="25.5" customHeight="1" x14ac:dyDescent="0.2">
      <c r="A722" s="22">
        <v>718</v>
      </c>
      <c r="B722" s="72" t="s">
        <v>52</v>
      </c>
      <c r="C722" s="73" t="s">
        <v>1039</v>
      </c>
      <c r="D722" s="79" t="s">
        <v>5818</v>
      </c>
      <c r="E722" s="73" t="s">
        <v>5815</v>
      </c>
      <c r="F722" s="73" t="s">
        <v>5819</v>
      </c>
      <c r="G722" s="79">
        <v>13571410</v>
      </c>
      <c r="H722" s="79" t="s">
        <v>4786</v>
      </c>
      <c r="I722" s="80">
        <v>299</v>
      </c>
      <c r="J722" s="42">
        <v>0.08</v>
      </c>
      <c r="K722" s="25">
        <f t="shared" si="11"/>
        <v>275.08</v>
      </c>
      <c r="L722" s="51" t="s">
        <v>4291</v>
      </c>
      <c r="M722" s="22">
        <v>718</v>
      </c>
    </row>
    <row r="723" spans="1:13" s="3" customFormat="1" ht="25.5" customHeight="1" x14ac:dyDescent="0.2">
      <c r="A723" s="22">
        <v>719</v>
      </c>
      <c r="B723" s="72" t="s">
        <v>52</v>
      </c>
      <c r="C723" s="73" t="s">
        <v>1039</v>
      </c>
      <c r="D723" s="79" t="s">
        <v>5820</v>
      </c>
      <c r="E723" s="73" t="s">
        <v>5815</v>
      </c>
      <c r="F723" s="73" t="s">
        <v>5819</v>
      </c>
      <c r="G723" s="79">
        <v>13571420</v>
      </c>
      <c r="H723" s="79" t="s">
        <v>4786</v>
      </c>
      <c r="I723" s="80">
        <v>329</v>
      </c>
      <c r="J723" s="42">
        <v>0.08</v>
      </c>
      <c r="K723" s="25">
        <f t="shared" si="11"/>
        <v>302.68</v>
      </c>
      <c r="L723" s="51" t="s">
        <v>4291</v>
      </c>
      <c r="M723" s="22">
        <v>719</v>
      </c>
    </row>
    <row r="724" spans="1:13" s="3" customFormat="1" ht="25.5" customHeight="1" x14ac:dyDescent="0.2">
      <c r="A724" s="22">
        <v>720</v>
      </c>
      <c r="B724" s="72" t="s">
        <v>52</v>
      </c>
      <c r="C724" s="73" t="s">
        <v>1039</v>
      </c>
      <c r="D724" s="79" t="s">
        <v>1425</v>
      </c>
      <c r="E724" s="73" t="s">
        <v>5815</v>
      </c>
      <c r="F724" s="73" t="s">
        <v>5821</v>
      </c>
      <c r="G724" s="79">
        <v>13590000</v>
      </c>
      <c r="H724" s="79" t="s">
        <v>4786</v>
      </c>
      <c r="I724" s="80">
        <v>329</v>
      </c>
      <c r="J724" s="42">
        <v>0.08</v>
      </c>
      <c r="K724" s="25">
        <f t="shared" si="11"/>
        <v>302.68</v>
      </c>
      <c r="L724" s="51" t="s">
        <v>4291</v>
      </c>
      <c r="M724" s="22">
        <v>720</v>
      </c>
    </row>
    <row r="725" spans="1:13" s="3" customFormat="1" ht="25.5" customHeight="1" x14ac:dyDescent="0.2">
      <c r="A725" s="22">
        <v>721</v>
      </c>
      <c r="B725" s="72" t="s">
        <v>52</v>
      </c>
      <c r="C725" s="73" t="s">
        <v>1039</v>
      </c>
      <c r="D725" s="79" t="s">
        <v>1426</v>
      </c>
      <c r="E725" s="73" t="s">
        <v>5815</v>
      </c>
      <c r="F725" s="73" t="s">
        <v>5822</v>
      </c>
      <c r="G725" s="79">
        <v>13590010</v>
      </c>
      <c r="H725" s="79" t="s">
        <v>4786</v>
      </c>
      <c r="I725" s="80">
        <v>349</v>
      </c>
      <c r="J725" s="42">
        <v>0.08</v>
      </c>
      <c r="K725" s="25">
        <f t="shared" si="11"/>
        <v>321.08000000000004</v>
      </c>
      <c r="L725" s="51" t="s">
        <v>4291</v>
      </c>
      <c r="M725" s="22">
        <v>721</v>
      </c>
    </row>
    <row r="726" spans="1:13" s="3" customFormat="1" ht="25.5" customHeight="1" x14ac:dyDescent="0.2">
      <c r="A726" s="22">
        <v>722</v>
      </c>
      <c r="B726" s="72" t="s">
        <v>52</v>
      </c>
      <c r="C726" s="73" t="s">
        <v>1039</v>
      </c>
      <c r="D726" s="79" t="s">
        <v>1427</v>
      </c>
      <c r="E726" s="73" t="s">
        <v>5815</v>
      </c>
      <c r="F726" s="73" t="s">
        <v>5823</v>
      </c>
      <c r="G726" s="79">
        <v>13590020</v>
      </c>
      <c r="H726" s="79" t="s">
        <v>4786</v>
      </c>
      <c r="I726" s="80">
        <v>375</v>
      </c>
      <c r="J726" s="42">
        <v>0.08</v>
      </c>
      <c r="K726" s="25">
        <f t="shared" si="11"/>
        <v>345</v>
      </c>
      <c r="L726" s="51" t="s">
        <v>4291</v>
      </c>
      <c r="M726" s="22">
        <v>722</v>
      </c>
    </row>
    <row r="727" spans="1:13" s="3" customFormat="1" ht="25.5" customHeight="1" x14ac:dyDescent="0.2">
      <c r="A727" s="22">
        <v>723</v>
      </c>
      <c r="B727" s="72" t="s">
        <v>52</v>
      </c>
      <c r="C727" s="73" t="s">
        <v>1039</v>
      </c>
      <c r="D727" s="79" t="s">
        <v>1428</v>
      </c>
      <c r="E727" s="73" t="s">
        <v>5815</v>
      </c>
      <c r="F727" s="73" t="s">
        <v>5824</v>
      </c>
      <c r="G727" s="79">
        <v>13590030</v>
      </c>
      <c r="H727" s="79" t="s">
        <v>4786</v>
      </c>
      <c r="I727" s="80">
        <v>379</v>
      </c>
      <c r="J727" s="42">
        <v>0.08</v>
      </c>
      <c r="K727" s="25">
        <f t="shared" si="11"/>
        <v>348.68</v>
      </c>
      <c r="L727" s="51" t="s">
        <v>4291</v>
      </c>
      <c r="M727" s="22">
        <v>723</v>
      </c>
    </row>
    <row r="728" spans="1:13" s="3" customFormat="1" ht="25.5" customHeight="1" x14ac:dyDescent="0.2">
      <c r="A728" s="22">
        <v>724</v>
      </c>
      <c r="B728" s="72" t="s">
        <v>52</v>
      </c>
      <c r="C728" s="73" t="s">
        <v>1039</v>
      </c>
      <c r="D728" s="79" t="s">
        <v>1429</v>
      </c>
      <c r="E728" s="73" t="s">
        <v>5815</v>
      </c>
      <c r="F728" s="73" t="s">
        <v>5825</v>
      </c>
      <c r="G728" s="79">
        <v>13590040</v>
      </c>
      <c r="H728" s="79" t="s">
        <v>4786</v>
      </c>
      <c r="I728" s="80">
        <v>519</v>
      </c>
      <c r="J728" s="42">
        <v>0.08</v>
      </c>
      <c r="K728" s="25">
        <f t="shared" si="11"/>
        <v>477.48</v>
      </c>
      <c r="L728" s="51" t="s">
        <v>4291</v>
      </c>
      <c r="M728" s="22">
        <v>724</v>
      </c>
    </row>
    <row r="729" spans="1:13" s="3" customFormat="1" ht="25.5" customHeight="1" x14ac:dyDescent="0.2">
      <c r="A729" s="22">
        <v>725</v>
      </c>
      <c r="B729" s="72" t="s">
        <v>52</v>
      </c>
      <c r="C729" s="73" t="s">
        <v>1039</v>
      </c>
      <c r="D729" s="79" t="s">
        <v>1430</v>
      </c>
      <c r="E729" s="73" t="s">
        <v>5815</v>
      </c>
      <c r="F729" s="73" t="s">
        <v>5826</v>
      </c>
      <c r="G729" s="79">
        <v>13590050</v>
      </c>
      <c r="H729" s="79" t="s">
        <v>4786</v>
      </c>
      <c r="I729" s="80">
        <v>529</v>
      </c>
      <c r="J729" s="42">
        <v>0.08</v>
      </c>
      <c r="K729" s="25">
        <f t="shared" si="11"/>
        <v>486.68</v>
      </c>
      <c r="L729" s="51" t="s">
        <v>4291</v>
      </c>
      <c r="M729" s="22">
        <v>725</v>
      </c>
    </row>
    <row r="730" spans="1:13" s="3" customFormat="1" ht="25.5" customHeight="1" x14ac:dyDescent="0.2">
      <c r="A730" s="22">
        <v>726</v>
      </c>
      <c r="B730" s="72" t="s">
        <v>52</v>
      </c>
      <c r="C730" s="73" t="s">
        <v>1039</v>
      </c>
      <c r="D730" s="79" t="s">
        <v>1431</v>
      </c>
      <c r="E730" s="73" t="s">
        <v>5815</v>
      </c>
      <c r="F730" s="73" t="s">
        <v>5827</v>
      </c>
      <c r="G730" s="79">
        <v>13590060</v>
      </c>
      <c r="H730" s="79" t="s">
        <v>4786</v>
      </c>
      <c r="I730" s="80">
        <v>549</v>
      </c>
      <c r="J730" s="42">
        <v>0.08</v>
      </c>
      <c r="K730" s="25">
        <f t="shared" si="11"/>
        <v>505.08000000000004</v>
      </c>
      <c r="L730" s="51" t="s">
        <v>4291</v>
      </c>
      <c r="M730" s="22">
        <v>726</v>
      </c>
    </row>
    <row r="731" spans="1:13" s="3" customFormat="1" ht="25.5" customHeight="1" x14ac:dyDescent="0.2">
      <c r="A731" s="22">
        <v>727</v>
      </c>
      <c r="B731" s="72" t="s">
        <v>52</v>
      </c>
      <c r="C731" s="73" t="s">
        <v>1039</v>
      </c>
      <c r="D731" s="79" t="s">
        <v>1432</v>
      </c>
      <c r="E731" s="73" t="s">
        <v>5815</v>
      </c>
      <c r="F731" s="73" t="s">
        <v>5828</v>
      </c>
      <c r="G731" s="79">
        <v>13590070</v>
      </c>
      <c r="H731" s="79" t="s">
        <v>4786</v>
      </c>
      <c r="I731" s="80">
        <v>579</v>
      </c>
      <c r="J731" s="42">
        <v>0.08</v>
      </c>
      <c r="K731" s="25">
        <f t="shared" si="11"/>
        <v>532.68000000000006</v>
      </c>
      <c r="L731" s="51" t="s">
        <v>4291</v>
      </c>
      <c r="M731" s="22">
        <v>727</v>
      </c>
    </row>
    <row r="732" spans="1:13" s="3" customFormat="1" ht="25.5" customHeight="1" x14ac:dyDescent="0.2">
      <c r="A732" s="22">
        <v>728</v>
      </c>
      <c r="B732" s="72" t="s">
        <v>52</v>
      </c>
      <c r="C732" s="73" t="s">
        <v>1039</v>
      </c>
      <c r="D732" s="79" t="s">
        <v>1433</v>
      </c>
      <c r="E732" s="73" t="s">
        <v>5815</v>
      </c>
      <c r="F732" s="73" t="s">
        <v>5829</v>
      </c>
      <c r="G732" s="79">
        <v>13590080</v>
      </c>
      <c r="H732" s="79" t="s">
        <v>4786</v>
      </c>
      <c r="I732" s="80">
        <v>399</v>
      </c>
      <c r="J732" s="42">
        <v>0.08</v>
      </c>
      <c r="K732" s="25">
        <f t="shared" si="11"/>
        <v>367.08000000000004</v>
      </c>
      <c r="L732" s="51" t="s">
        <v>4291</v>
      </c>
      <c r="M732" s="22">
        <v>728</v>
      </c>
    </row>
    <row r="733" spans="1:13" s="3" customFormat="1" ht="25.5" customHeight="1" x14ac:dyDescent="0.2">
      <c r="A733" s="22">
        <v>729</v>
      </c>
      <c r="B733" s="72" t="s">
        <v>52</v>
      </c>
      <c r="C733" s="73" t="s">
        <v>1039</v>
      </c>
      <c r="D733" s="79" t="s">
        <v>1434</v>
      </c>
      <c r="E733" s="73" t="s">
        <v>5815</v>
      </c>
      <c r="F733" s="73" t="s">
        <v>5830</v>
      </c>
      <c r="G733" s="79">
        <v>13590090</v>
      </c>
      <c r="H733" s="79" t="s">
        <v>4786</v>
      </c>
      <c r="I733" s="80">
        <v>469</v>
      </c>
      <c r="J733" s="42">
        <v>0.08</v>
      </c>
      <c r="K733" s="25">
        <f t="shared" si="11"/>
        <v>431.48</v>
      </c>
      <c r="L733" s="51" t="s">
        <v>4291</v>
      </c>
      <c r="M733" s="22">
        <v>729</v>
      </c>
    </row>
    <row r="734" spans="1:13" s="3" customFormat="1" ht="25.5" customHeight="1" x14ac:dyDescent="0.2">
      <c r="A734" s="22">
        <v>730</v>
      </c>
      <c r="B734" s="72" t="s">
        <v>52</v>
      </c>
      <c r="C734" s="73" t="s">
        <v>1039</v>
      </c>
      <c r="D734" s="79" t="s">
        <v>1435</v>
      </c>
      <c r="E734" s="73" t="s">
        <v>5815</v>
      </c>
      <c r="F734" s="73" t="s">
        <v>5831</v>
      </c>
      <c r="G734" s="79">
        <v>13590100</v>
      </c>
      <c r="H734" s="79" t="s">
        <v>4786</v>
      </c>
      <c r="I734" s="80">
        <v>499</v>
      </c>
      <c r="J734" s="42">
        <v>0.08</v>
      </c>
      <c r="K734" s="25">
        <f t="shared" si="11"/>
        <v>459.08000000000004</v>
      </c>
      <c r="L734" s="51" t="s">
        <v>4291</v>
      </c>
      <c r="M734" s="22">
        <v>730</v>
      </c>
    </row>
    <row r="735" spans="1:13" s="3" customFormat="1" ht="25.5" customHeight="1" x14ac:dyDescent="0.2">
      <c r="A735" s="22">
        <v>731</v>
      </c>
      <c r="B735" s="72" t="s">
        <v>52</v>
      </c>
      <c r="C735" s="73" t="s">
        <v>1039</v>
      </c>
      <c r="D735" s="79" t="s">
        <v>1436</v>
      </c>
      <c r="E735" s="73" t="s">
        <v>5815</v>
      </c>
      <c r="F735" s="73" t="s">
        <v>5832</v>
      </c>
      <c r="G735" s="79">
        <v>13590120</v>
      </c>
      <c r="H735" s="79" t="s">
        <v>4786</v>
      </c>
      <c r="I735" s="80">
        <v>399</v>
      </c>
      <c r="J735" s="42">
        <v>0.08</v>
      </c>
      <c r="K735" s="25">
        <f t="shared" si="11"/>
        <v>367.08000000000004</v>
      </c>
      <c r="L735" s="51" t="s">
        <v>4291</v>
      </c>
      <c r="M735" s="22">
        <v>731</v>
      </c>
    </row>
    <row r="736" spans="1:13" s="3" customFormat="1" ht="25.5" customHeight="1" x14ac:dyDescent="0.2">
      <c r="A736" s="22">
        <v>732</v>
      </c>
      <c r="B736" s="72" t="s">
        <v>52</v>
      </c>
      <c r="C736" s="73" t="s">
        <v>1039</v>
      </c>
      <c r="D736" s="79" t="s">
        <v>1437</v>
      </c>
      <c r="E736" s="73" t="s">
        <v>5815</v>
      </c>
      <c r="F736" s="73" t="s">
        <v>5833</v>
      </c>
      <c r="G736" s="79">
        <v>13590130</v>
      </c>
      <c r="H736" s="79" t="s">
        <v>4786</v>
      </c>
      <c r="I736" s="80">
        <v>475</v>
      </c>
      <c r="J736" s="42">
        <v>0.08</v>
      </c>
      <c r="K736" s="25">
        <f t="shared" si="11"/>
        <v>437</v>
      </c>
      <c r="L736" s="51" t="s">
        <v>4291</v>
      </c>
      <c r="M736" s="22">
        <v>732</v>
      </c>
    </row>
    <row r="737" spans="1:13" s="3" customFormat="1" ht="25.5" customHeight="1" x14ac:dyDescent="0.2">
      <c r="A737" s="22">
        <v>733</v>
      </c>
      <c r="B737" s="72" t="s">
        <v>52</v>
      </c>
      <c r="C737" s="73" t="s">
        <v>1039</v>
      </c>
      <c r="D737" s="79" t="s">
        <v>1438</v>
      </c>
      <c r="E737" s="73" t="s">
        <v>5815</v>
      </c>
      <c r="F737" s="73" t="s">
        <v>5834</v>
      </c>
      <c r="G737" s="79">
        <v>13590140</v>
      </c>
      <c r="H737" s="79" t="s">
        <v>4786</v>
      </c>
      <c r="I737" s="80">
        <v>485</v>
      </c>
      <c r="J737" s="42">
        <v>0.08</v>
      </c>
      <c r="K737" s="25">
        <f t="shared" si="11"/>
        <v>446.20000000000005</v>
      </c>
      <c r="L737" s="51" t="s">
        <v>4291</v>
      </c>
      <c r="M737" s="22">
        <v>733</v>
      </c>
    </row>
    <row r="738" spans="1:13" s="3" customFormat="1" ht="25.5" customHeight="1" x14ac:dyDescent="0.2">
      <c r="A738" s="22">
        <v>734</v>
      </c>
      <c r="B738" s="72" t="s">
        <v>52</v>
      </c>
      <c r="C738" s="73" t="s">
        <v>1039</v>
      </c>
      <c r="D738" s="79" t="s">
        <v>5835</v>
      </c>
      <c r="E738" s="73" t="s">
        <v>5815</v>
      </c>
      <c r="F738" s="73" t="s">
        <v>5836</v>
      </c>
      <c r="G738" s="79">
        <v>13830270</v>
      </c>
      <c r="H738" s="79" t="s">
        <v>4786</v>
      </c>
      <c r="I738" s="80">
        <v>459</v>
      </c>
      <c r="J738" s="42">
        <v>0.08</v>
      </c>
      <c r="K738" s="25">
        <f t="shared" si="11"/>
        <v>422.28000000000003</v>
      </c>
      <c r="L738" s="51" t="s">
        <v>4291</v>
      </c>
      <c r="M738" s="22">
        <v>734</v>
      </c>
    </row>
    <row r="739" spans="1:13" s="3" customFormat="1" ht="25.5" customHeight="1" x14ac:dyDescent="0.2">
      <c r="A739" s="22">
        <v>735</v>
      </c>
      <c r="B739" s="72" t="s">
        <v>52</v>
      </c>
      <c r="C739" s="73" t="s">
        <v>1039</v>
      </c>
      <c r="D739" s="79" t="s">
        <v>5837</v>
      </c>
      <c r="E739" s="73" t="s">
        <v>5815</v>
      </c>
      <c r="F739" s="73" t="s">
        <v>5838</v>
      </c>
      <c r="G739" s="79">
        <v>13830280</v>
      </c>
      <c r="H739" s="79" t="s">
        <v>4786</v>
      </c>
      <c r="I739" s="80">
        <v>509</v>
      </c>
      <c r="J739" s="42">
        <v>0.08</v>
      </c>
      <c r="K739" s="25">
        <f t="shared" si="11"/>
        <v>468.28000000000003</v>
      </c>
      <c r="L739" s="51" t="s">
        <v>4291</v>
      </c>
      <c r="M739" s="22">
        <v>735</v>
      </c>
    </row>
    <row r="740" spans="1:13" s="3" customFormat="1" ht="25.5" customHeight="1" x14ac:dyDescent="0.2">
      <c r="A740" s="22">
        <v>736</v>
      </c>
      <c r="B740" s="72" t="s">
        <v>52</v>
      </c>
      <c r="C740" s="73" t="s">
        <v>1039</v>
      </c>
      <c r="D740" s="79" t="s">
        <v>5839</v>
      </c>
      <c r="E740" s="73" t="s">
        <v>5815</v>
      </c>
      <c r="F740" s="73" t="s">
        <v>5840</v>
      </c>
      <c r="G740" s="79">
        <v>13830290</v>
      </c>
      <c r="H740" s="79" t="s">
        <v>4786</v>
      </c>
      <c r="I740" s="80">
        <v>599</v>
      </c>
      <c r="J740" s="42">
        <v>0.08</v>
      </c>
      <c r="K740" s="25">
        <f t="shared" si="11"/>
        <v>551.08000000000004</v>
      </c>
      <c r="L740" s="51" t="s">
        <v>4291</v>
      </c>
      <c r="M740" s="22">
        <v>736</v>
      </c>
    </row>
    <row r="741" spans="1:13" s="3" customFormat="1" ht="25.5" customHeight="1" x14ac:dyDescent="0.2">
      <c r="A741" s="22">
        <v>737</v>
      </c>
      <c r="B741" s="72" t="s">
        <v>52</v>
      </c>
      <c r="C741" s="73" t="s">
        <v>1039</v>
      </c>
      <c r="D741" s="79" t="s">
        <v>5841</v>
      </c>
      <c r="E741" s="73" t="s">
        <v>5815</v>
      </c>
      <c r="F741" s="73" t="s">
        <v>5842</v>
      </c>
      <c r="G741" s="79">
        <v>13830300</v>
      </c>
      <c r="H741" s="79" t="s">
        <v>4786</v>
      </c>
      <c r="I741" s="80">
        <v>469</v>
      </c>
      <c r="J741" s="42">
        <v>0.08</v>
      </c>
      <c r="K741" s="25">
        <f t="shared" si="11"/>
        <v>431.48</v>
      </c>
      <c r="L741" s="51" t="s">
        <v>4291</v>
      </c>
      <c r="M741" s="22">
        <v>737</v>
      </c>
    </row>
    <row r="742" spans="1:13" s="3" customFormat="1" ht="25.5" customHeight="1" x14ac:dyDescent="0.2">
      <c r="A742" s="22">
        <v>738</v>
      </c>
      <c r="B742" s="72" t="s">
        <v>52</v>
      </c>
      <c r="C742" s="73" t="s">
        <v>1039</v>
      </c>
      <c r="D742" s="79" t="s">
        <v>5843</v>
      </c>
      <c r="E742" s="73" t="s">
        <v>5815</v>
      </c>
      <c r="F742" s="73" t="s">
        <v>5844</v>
      </c>
      <c r="G742" s="79">
        <v>13830310</v>
      </c>
      <c r="H742" s="79" t="s">
        <v>4786</v>
      </c>
      <c r="I742" s="80">
        <v>519</v>
      </c>
      <c r="J742" s="42">
        <v>0.08</v>
      </c>
      <c r="K742" s="25">
        <f t="shared" si="11"/>
        <v>477.48</v>
      </c>
      <c r="L742" s="51" t="s">
        <v>4291</v>
      </c>
      <c r="M742" s="22">
        <v>738</v>
      </c>
    </row>
    <row r="743" spans="1:13" s="3" customFormat="1" ht="25.5" customHeight="1" x14ac:dyDescent="0.2">
      <c r="A743" s="22">
        <v>739</v>
      </c>
      <c r="B743" s="72" t="s">
        <v>52</v>
      </c>
      <c r="C743" s="73" t="s">
        <v>1039</v>
      </c>
      <c r="D743" s="79" t="s">
        <v>5845</v>
      </c>
      <c r="E743" s="73" t="s">
        <v>5815</v>
      </c>
      <c r="F743" s="73" t="s">
        <v>5846</v>
      </c>
      <c r="G743" s="79">
        <v>13830320</v>
      </c>
      <c r="H743" s="79" t="s">
        <v>4786</v>
      </c>
      <c r="I743" s="80">
        <v>559</v>
      </c>
      <c r="J743" s="42">
        <v>0.08</v>
      </c>
      <c r="K743" s="25">
        <f t="shared" si="11"/>
        <v>514.28</v>
      </c>
      <c r="L743" s="51" t="s">
        <v>4291</v>
      </c>
      <c r="M743" s="22">
        <v>739</v>
      </c>
    </row>
    <row r="744" spans="1:13" s="3" customFormat="1" ht="25.5" customHeight="1" x14ac:dyDescent="0.2">
      <c r="A744" s="22">
        <v>740</v>
      </c>
      <c r="B744" s="72" t="s">
        <v>52</v>
      </c>
      <c r="C744" s="73" t="s">
        <v>1039</v>
      </c>
      <c r="D744" s="79" t="s">
        <v>5847</v>
      </c>
      <c r="E744" s="73" t="s">
        <v>5815</v>
      </c>
      <c r="F744" s="73" t="s">
        <v>5848</v>
      </c>
      <c r="G744" s="79">
        <v>13830330</v>
      </c>
      <c r="H744" s="79" t="s">
        <v>4786</v>
      </c>
      <c r="I744" s="80">
        <v>37.090000000000003</v>
      </c>
      <c r="J744" s="42">
        <v>0.08</v>
      </c>
      <c r="K744" s="25">
        <f t="shared" si="11"/>
        <v>34.122800000000005</v>
      </c>
      <c r="L744" s="51" t="s">
        <v>4291</v>
      </c>
      <c r="M744" s="22">
        <v>740</v>
      </c>
    </row>
    <row r="745" spans="1:13" s="3" customFormat="1" ht="25.5" customHeight="1" x14ac:dyDescent="0.2">
      <c r="A745" s="22">
        <v>741</v>
      </c>
      <c r="B745" s="72" t="s">
        <v>52</v>
      </c>
      <c r="C745" s="73" t="s">
        <v>1039</v>
      </c>
      <c r="D745" s="79" t="s">
        <v>5849</v>
      </c>
      <c r="E745" s="73" t="s">
        <v>5815</v>
      </c>
      <c r="F745" s="73" t="s">
        <v>5850</v>
      </c>
      <c r="G745" s="79">
        <v>13845380</v>
      </c>
      <c r="H745" s="79" t="s">
        <v>4786</v>
      </c>
      <c r="I745" s="80">
        <v>69.989999999999995</v>
      </c>
      <c r="J745" s="42">
        <v>0.08</v>
      </c>
      <c r="K745" s="25">
        <f t="shared" si="11"/>
        <v>64.390799999999999</v>
      </c>
      <c r="L745" s="51" t="s">
        <v>4291</v>
      </c>
      <c r="M745" s="22">
        <v>741</v>
      </c>
    </row>
    <row r="746" spans="1:13" s="3" customFormat="1" ht="25.5" customHeight="1" x14ac:dyDescent="0.2">
      <c r="A746" s="22">
        <v>742</v>
      </c>
      <c r="B746" s="72" t="s">
        <v>52</v>
      </c>
      <c r="C746" s="73" t="s">
        <v>1039</v>
      </c>
      <c r="D746" s="79" t="s">
        <v>3467</v>
      </c>
      <c r="E746" s="73" t="s">
        <v>5815</v>
      </c>
      <c r="F746" s="73" t="s">
        <v>5851</v>
      </c>
      <c r="G746" s="79">
        <v>14900200</v>
      </c>
      <c r="H746" s="79" t="s">
        <v>4786</v>
      </c>
      <c r="I746" s="80">
        <v>205</v>
      </c>
      <c r="J746" s="42">
        <v>0.08</v>
      </c>
      <c r="K746" s="25">
        <f t="shared" si="11"/>
        <v>188.6</v>
      </c>
      <c r="L746" s="51" t="s">
        <v>4291</v>
      </c>
      <c r="M746" s="22">
        <v>742</v>
      </c>
    </row>
    <row r="747" spans="1:13" s="3" customFormat="1" ht="25.5" customHeight="1" x14ac:dyDescent="0.2">
      <c r="A747" s="22">
        <v>743</v>
      </c>
      <c r="B747" s="72" t="s">
        <v>52</v>
      </c>
      <c r="C747" s="73" t="s">
        <v>1039</v>
      </c>
      <c r="D747" s="79" t="s">
        <v>3468</v>
      </c>
      <c r="E747" s="73" t="s">
        <v>5815</v>
      </c>
      <c r="F747" s="73" t="s">
        <v>5852</v>
      </c>
      <c r="G747" s="79">
        <v>14900250</v>
      </c>
      <c r="H747" s="79" t="s">
        <v>4786</v>
      </c>
      <c r="I747" s="80">
        <v>275</v>
      </c>
      <c r="J747" s="42">
        <v>0.08</v>
      </c>
      <c r="K747" s="25">
        <f t="shared" si="11"/>
        <v>253</v>
      </c>
      <c r="L747" s="51" t="s">
        <v>4291</v>
      </c>
      <c r="M747" s="22">
        <v>743</v>
      </c>
    </row>
    <row r="748" spans="1:13" s="3" customFormat="1" ht="25.5" customHeight="1" x14ac:dyDescent="0.2">
      <c r="A748" s="22">
        <v>744</v>
      </c>
      <c r="B748" s="72" t="s">
        <v>52</v>
      </c>
      <c r="C748" s="73" t="s">
        <v>1039</v>
      </c>
      <c r="D748" s="79" t="s">
        <v>3469</v>
      </c>
      <c r="E748" s="73" t="s">
        <v>5815</v>
      </c>
      <c r="F748" s="73" t="s">
        <v>5853</v>
      </c>
      <c r="G748" s="79">
        <v>14900860</v>
      </c>
      <c r="H748" s="79" t="s">
        <v>4786</v>
      </c>
      <c r="I748" s="80">
        <v>345</v>
      </c>
      <c r="J748" s="42">
        <v>0.08</v>
      </c>
      <c r="K748" s="25">
        <f t="shared" si="11"/>
        <v>317.40000000000003</v>
      </c>
      <c r="L748" s="51" t="s">
        <v>4291</v>
      </c>
      <c r="M748" s="22">
        <v>744</v>
      </c>
    </row>
    <row r="749" spans="1:13" s="3" customFormat="1" ht="25.5" customHeight="1" x14ac:dyDescent="0.2">
      <c r="A749" s="22">
        <v>745</v>
      </c>
      <c r="B749" s="72" t="s">
        <v>52</v>
      </c>
      <c r="C749" s="73" t="s">
        <v>1039</v>
      </c>
      <c r="D749" s="79" t="s">
        <v>5854</v>
      </c>
      <c r="E749" s="73" t="s">
        <v>5815</v>
      </c>
      <c r="F749" s="73" t="s">
        <v>5852</v>
      </c>
      <c r="G749" s="79">
        <v>14928090</v>
      </c>
      <c r="H749" s="79" t="s">
        <v>4786</v>
      </c>
      <c r="I749" s="80">
        <v>259</v>
      </c>
      <c r="J749" s="42">
        <v>0.08</v>
      </c>
      <c r="K749" s="25">
        <f t="shared" si="11"/>
        <v>238.28</v>
      </c>
      <c r="L749" s="51" t="s">
        <v>4291</v>
      </c>
      <c r="M749" s="22">
        <v>745</v>
      </c>
    </row>
    <row r="750" spans="1:13" s="3" customFormat="1" ht="14.25" customHeight="1" x14ac:dyDescent="0.2">
      <c r="A750" s="22">
        <v>746</v>
      </c>
      <c r="B750" s="72" t="s">
        <v>52</v>
      </c>
      <c r="C750" s="73" t="s">
        <v>1039</v>
      </c>
      <c r="D750" s="79" t="s">
        <v>5855</v>
      </c>
      <c r="E750" s="73" t="s">
        <v>5815</v>
      </c>
      <c r="F750" s="73" t="s">
        <v>5851</v>
      </c>
      <c r="G750" s="79">
        <v>14962370</v>
      </c>
      <c r="H750" s="79" t="s">
        <v>4786</v>
      </c>
      <c r="I750" s="80">
        <v>189</v>
      </c>
      <c r="J750" s="42">
        <v>0.08</v>
      </c>
      <c r="K750" s="25">
        <f t="shared" si="11"/>
        <v>173.88</v>
      </c>
      <c r="L750" s="51" t="s">
        <v>4291</v>
      </c>
      <c r="M750" s="22">
        <v>746</v>
      </c>
    </row>
    <row r="751" spans="1:13" s="3" customFormat="1" ht="14.25" customHeight="1" x14ac:dyDescent="0.2">
      <c r="A751" s="22">
        <v>747</v>
      </c>
      <c r="B751" s="72" t="s">
        <v>52</v>
      </c>
      <c r="C751" s="73" t="s">
        <v>1039</v>
      </c>
      <c r="D751" s="79" t="s">
        <v>5856</v>
      </c>
      <c r="E751" s="73" t="s">
        <v>5815</v>
      </c>
      <c r="F751" s="73" t="s">
        <v>5853</v>
      </c>
      <c r="G751" s="79">
        <v>14977360</v>
      </c>
      <c r="H751" s="79" t="s">
        <v>4786</v>
      </c>
      <c r="I751" s="80">
        <v>315</v>
      </c>
      <c r="J751" s="42">
        <v>0.08</v>
      </c>
      <c r="K751" s="25">
        <f t="shared" si="11"/>
        <v>289.8</v>
      </c>
      <c r="L751" s="51" t="s">
        <v>4291</v>
      </c>
      <c r="M751" s="22">
        <v>747</v>
      </c>
    </row>
    <row r="752" spans="1:13" s="3" customFormat="1" ht="14.25" customHeight="1" x14ac:dyDescent="0.2">
      <c r="A752" s="22">
        <v>748</v>
      </c>
      <c r="B752" s="72" t="s">
        <v>52</v>
      </c>
      <c r="C752" s="73" t="s">
        <v>1039</v>
      </c>
      <c r="D752" s="79" t="s">
        <v>2443</v>
      </c>
      <c r="E752" s="73" t="s">
        <v>5857</v>
      </c>
      <c r="F752" s="73" t="s">
        <v>5858</v>
      </c>
      <c r="G752" s="79">
        <v>13767990</v>
      </c>
      <c r="H752" s="79" t="s">
        <v>4274</v>
      </c>
      <c r="I752" s="80">
        <v>6619</v>
      </c>
      <c r="J752" s="42">
        <v>0.08</v>
      </c>
      <c r="K752" s="25">
        <f t="shared" si="11"/>
        <v>6089.4800000000005</v>
      </c>
      <c r="L752" s="51" t="s">
        <v>4291</v>
      </c>
      <c r="M752" s="22">
        <v>748</v>
      </c>
    </row>
    <row r="753" spans="1:13" s="3" customFormat="1" ht="25.5" customHeight="1" x14ac:dyDescent="0.2">
      <c r="A753" s="22">
        <v>749</v>
      </c>
      <c r="B753" s="72" t="s">
        <v>52</v>
      </c>
      <c r="C753" s="73" t="s">
        <v>1039</v>
      </c>
      <c r="D753" s="79" t="s">
        <v>2444</v>
      </c>
      <c r="E753" s="73" t="s">
        <v>5857</v>
      </c>
      <c r="F753" s="73" t="s">
        <v>5859</v>
      </c>
      <c r="G753" s="79">
        <v>13768000</v>
      </c>
      <c r="H753" s="79" t="s">
        <v>4274</v>
      </c>
      <c r="I753" s="80">
        <v>6889</v>
      </c>
      <c r="J753" s="42">
        <v>0.08</v>
      </c>
      <c r="K753" s="25">
        <f t="shared" si="11"/>
        <v>6337.88</v>
      </c>
      <c r="L753" s="51" t="s">
        <v>4291</v>
      </c>
      <c r="M753" s="22">
        <v>749</v>
      </c>
    </row>
    <row r="754" spans="1:13" s="3" customFormat="1" ht="25.5" customHeight="1" x14ac:dyDescent="0.2">
      <c r="A754" s="22">
        <v>750</v>
      </c>
      <c r="B754" s="72" t="s">
        <v>52</v>
      </c>
      <c r="C754" s="73" t="s">
        <v>1039</v>
      </c>
      <c r="D754" s="79" t="s">
        <v>2794</v>
      </c>
      <c r="E754" s="73" t="s">
        <v>5857</v>
      </c>
      <c r="F754" s="73" t="s">
        <v>5860</v>
      </c>
      <c r="G754" s="79">
        <v>13792010</v>
      </c>
      <c r="H754" s="79" t="s">
        <v>4786</v>
      </c>
      <c r="I754" s="80">
        <v>3599</v>
      </c>
      <c r="J754" s="42">
        <v>0.08</v>
      </c>
      <c r="K754" s="25">
        <f t="shared" si="11"/>
        <v>3311.08</v>
      </c>
      <c r="L754" s="51" t="s">
        <v>4291</v>
      </c>
      <c r="M754" s="22">
        <v>750</v>
      </c>
    </row>
    <row r="755" spans="1:13" s="3" customFormat="1" ht="25.5" customHeight="1" x14ac:dyDescent="0.2">
      <c r="A755" s="22">
        <v>751</v>
      </c>
      <c r="B755" s="72" t="s">
        <v>52</v>
      </c>
      <c r="C755" s="73" t="s">
        <v>1039</v>
      </c>
      <c r="D755" s="79" t="s">
        <v>2795</v>
      </c>
      <c r="E755" s="73" t="s">
        <v>5857</v>
      </c>
      <c r="F755" s="73" t="s">
        <v>5861</v>
      </c>
      <c r="G755" s="79">
        <v>13792020</v>
      </c>
      <c r="H755" s="79" t="s">
        <v>4786</v>
      </c>
      <c r="I755" s="80">
        <v>5449</v>
      </c>
      <c r="J755" s="42">
        <v>0.08</v>
      </c>
      <c r="K755" s="25">
        <f t="shared" si="11"/>
        <v>5013.08</v>
      </c>
      <c r="L755" s="51" t="s">
        <v>4291</v>
      </c>
      <c r="M755" s="22">
        <v>751</v>
      </c>
    </row>
    <row r="756" spans="1:13" s="3" customFormat="1" ht="25.5" customHeight="1" x14ac:dyDescent="0.2">
      <c r="A756" s="22">
        <v>752</v>
      </c>
      <c r="B756" s="72" t="s">
        <v>52</v>
      </c>
      <c r="C756" s="73" t="s">
        <v>1039</v>
      </c>
      <c r="D756" s="79" t="s">
        <v>2796</v>
      </c>
      <c r="E756" s="73" t="s">
        <v>5857</v>
      </c>
      <c r="F756" s="73" t="s">
        <v>5862</v>
      </c>
      <c r="G756" s="79">
        <v>13792030</v>
      </c>
      <c r="H756" s="79" t="s">
        <v>4786</v>
      </c>
      <c r="I756" s="80">
        <v>5899</v>
      </c>
      <c r="J756" s="42">
        <v>0.08</v>
      </c>
      <c r="K756" s="25">
        <f t="shared" si="11"/>
        <v>5427.08</v>
      </c>
      <c r="L756" s="51" t="s">
        <v>4291</v>
      </c>
      <c r="M756" s="22">
        <v>752</v>
      </c>
    </row>
    <row r="757" spans="1:13" s="3" customFormat="1" ht="25.5" customHeight="1" x14ac:dyDescent="0.2">
      <c r="A757" s="22">
        <v>753</v>
      </c>
      <c r="B757" s="72" t="s">
        <v>52</v>
      </c>
      <c r="C757" s="73" t="s">
        <v>1039</v>
      </c>
      <c r="D757" s="79" t="s">
        <v>2797</v>
      </c>
      <c r="E757" s="73" t="s">
        <v>5857</v>
      </c>
      <c r="F757" s="73" t="s">
        <v>5863</v>
      </c>
      <c r="G757" s="79">
        <v>13792040</v>
      </c>
      <c r="H757" s="79" t="s">
        <v>4786</v>
      </c>
      <c r="I757" s="80">
        <v>3749</v>
      </c>
      <c r="J757" s="42">
        <v>0.08</v>
      </c>
      <c r="K757" s="25">
        <f t="shared" si="11"/>
        <v>3449.08</v>
      </c>
      <c r="L757" s="51" t="s">
        <v>4291</v>
      </c>
      <c r="M757" s="22">
        <v>753</v>
      </c>
    </row>
    <row r="758" spans="1:13" s="3" customFormat="1" ht="25.5" customHeight="1" x14ac:dyDescent="0.2">
      <c r="A758" s="22">
        <v>754</v>
      </c>
      <c r="B758" s="72" t="s">
        <v>52</v>
      </c>
      <c r="C758" s="73" t="s">
        <v>1039</v>
      </c>
      <c r="D758" s="79" t="s">
        <v>2798</v>
      </c>
      <c r="E758" s="73" t="s">
        <v>5857</v>
      </c>
      <c r="F758" s="73" t="s">
        <v>5864</v>
      </c>
      <c r="G758" s="79">
        <v>13792050</v>
      </c>
      <c r="H758" s="79" t="s">
        <v>4786</v>
      </c>
      <c r="I758" s="80">
        <v>5599</v>
      </c>
      <c r="J758" s="42">
        <v>0.08</v>
      </c>
      <c r="K758" s="25">
        <f t="shared" si="11"/>
        <v>5151.08</v>
      </c>
      <c r="L758" s="51" t="s">
        <v>4291</v>
      </c>
      <c r="M758" s="22">
        <v>754</v>
      </c>
    </row>
    <row r="759" spans="1:13" s="3" customFormat="1" ht="25.5" customHeight="1" x14ac:dyDescent="0.2">
      <c r="A759" s="22">
        <v>755</v>
      </c>
      <c r="B759" s="72" t="s">
        <v>52</v>
      </c>
      <c r="C759" s="73" t="s">
        <v>1039</v>
      </c>
      <c r="D759" s="79" t="s">
        <v>2799</v>
      </c>
      <c r="E759" s="73" t="s">
        <v>5857</v>
      </c>
      <c r="F759" s="73" t="s">
        <v>5865</v>
      </c>
      <c r="G759" s="79">
        <v>13792060</v>
      </c>
      <c r="H759" s="79" t="s">
        <v>4786</v>
      </c>
      <c r="I759" s="80">
        <v>6049</v>
      </c>
      <c r="J759" s="42">
        <v>0.08</v>
      </c>
      <c r="K759" s="25">
        <f t="shared" si="11"/>
        <v>5565.08</v>
      </c>
      <c r="L759" s="51" t="s">
        <v>4291</v>
      </c>
      <c r="M759" s="22">
        <v>755</v>
      </c>
    </row>
    <row r="760" spans="1:13" s="3" customFormat="1" ht="25.5" customHeight="1" x14ac:dyDescent="0.2">
      <c r="A760" s="22">
        <v>756</v>
      </c>
      <c r="B760" s="72" t="s">
        <v>52</v>
      </c>
      <c r="C760" s="73" t="s">
        <v>1039</v>
      </c>
      <c r="D760" s="79" t="s">
        <v>5866</v>
      </c>
      <c r="E760" s="73" t="s">
        <v>5857</v>
      </c>
      <c r="F760" s="73" t="s">
        <v>5867</v>
      </c>
      <c r="G760" s="79">
        <v>13792090</v>
      </c>
      <c r="H760" s="79" t="s">
        <v>4786</v>
      </c>
      <c r="I760" s="80">
        <v>1859</v>
      </c>
      <c r="J760" s="42">
        <v>0.08</v>
      </c>
      <c r="K760" s="25">
        <f t="shared" si="11"/>
        <v>1710.28</v>
      </c>
      <c r="L760" s="51" t="s">
        <v>4291</v>
      </c>
      <c r="M760" s="22">
        <v>756</v>
      </c>
    </row>
    <row r="761" spans="1:13" s="3" customFormat="1" ht="25.5" customHeight="1" x14ac:dyDescent="0.2">
      <c r="A761" s="22">
        <v>757</v>
      </c>
      <c r="B761" s="72" t="s">
        <v>52</v>
      </c>
      <c r="C761" s="73" t="s">
        <v>1039</v>
      </c>
      <c r="D761" s="79" t="s">
        <v>5868</v>
      </c>
      <c r="E761" s="73" t="s">
        <v>5857</v>
      </c>
      <c r="F761" s="73" t="s">
        <v>5869</v>
      </c>
      <c r="G761" s="79">
        <v>13792100</v>
      </c>
      <c r="H761" s="79" t="s">
        <v>4786</v>
      </c>
      <c r="I761" s="80">
        <v>669</v>
      </c>
      <c r="J761" s="42">
        <v>0.08</v>
      </c>
      <c r="K761" s="25">
        <f t="shared" si="11"/>
        <v>615.48</v>
      </c>
      <c r="L761" s="51" t="s">
        <v>4291</v>
      </c>
      <c r="M761" s="22">
        <v>757</v>
      </c>
    </row>
    <row r="762" spans="1:13" s="3" customFormat="1" ht="25.5" customHeight="1" x14ac:dyDescent="0.2">
      <c r="A762" s="22">
        <v>758</v>
      </c>
      <c r="B762" s="72" t="s">
        <v>52</v>
      </c>
      <c r="C762" s="73" t="s">
        <v>1039</v>
      </c>
      <c r="D762" s="79" t="s">
        <v>5870</v>
      </c>
      <c r="E762" s="73" t="s">
        <v>5857</v>
      </c>
      <c r="F762" s="73" t="s">
        <v>5871</v>
      </c>
      <c r="G762" s="79">
        <v>13792110</v>
      </c>
      <c r="H762" s="79" t="s">
        <v>4786</v>
      </c>
      <c r="I762" s="80">
        <v>559</v>
      </c>
      <c r="J762" s="42">
        <v>0.08</v>
      </c>
      <c r="K762" s="25">
        <f t="shared" si="11"/>
        <v>514.28</v>
      </c>
      <c r="L762" s="51" t="s">
        <v>4291</v>
      </c>
      <c r="M762" s="22">
        <v>758</v>
      </c>
    </row>
    <row r="763" spans="1:13" s="3" customFormat="1" ht="25.5" customHeight="1" x14ac:dyDescent="0.2">
      <c r="A763" s="22">
        <v>759</v>
      </c>
      <c r="B763" s="72" t="s">
        <v>52</v>
      </c>
      <c r="C763" s="73" t="s">
        <v>1039</v>
      </c>
      <c r="D763" s="79" t="s">
        <v>5872</v>
      </c>
      <c r="E763" s="73" t="s">
        <v>5857</v>
      </c>
      <c r="F763" s="73" t="s">
        <v>5873</v>
      </c>
      <c r="G763" s="79">
        <v>13792120</v>
      </c>
      <c r="H763" s="79" t="s">
        <v>4786</v>
      </c>
      <c r="I763" s="80">
        <v>669</v>
      </c>
      <c r="J763" s="42">
        <v>0.08</v>
      </c>
      <c r="K763" s="25">
        <f t="shared" si="11"/>
        <v>615.48</v>
      </c>
      <c r="L763" s="51" t="s">
        <v>4291</v>
      </c>
      <c r="M763" s="22">
        <v>759</v>
      </c>
    </row>
    <row r="764" spans="1:13" s="3" customFormat="1" ht="25.5" customHeight="1" x14ac:dyDescent="0.2">
      <c r="A764" s="22">
        <v>760</v>
      </c>
      <c r="B764" s="72" t="s">
        <v>52</v>
      </c>
      <c r="C764" s="73" t="s">
        <v>1039</v>
      </c>
      <c r="D764" s="79" t="s">
        <v>5874</v>
      </c>
      <c r="E764" s="73" t="s">
        <v>5857</v>
      </c>
      <c r="F764" s="73" t="s">
        <v>5875</v>
      </c>
      <c r="G764" s="79">
        <v>13792130</v>
      </c>
      <c r="H764" s="79" t="s">
        <v>4786</v>
      </c>
      <c r="I764" s="80">
        <v>669</v>
      </c>
      <c r="J764" s="42">
        <v>0.08</v>
      </c>
      <c r="K764" s="25">
        <f t="shared" si="11"/>
        <v>615.48</v>
      </c>
      <c r="L764" s="51" t="s">
        <v>4291</v>
      </c>
      <c r="M764" s="22">
        <v>760</v>
      </c>
    </row>
    <row r="765" spans="1:13" s="3" customFormat="1" ht="25.5" customHeight="1" x14ac:dyDescent="0.2">
      <c r="A765" s="22">
        <v>761</v>
      </c>
      <c r="B765" s="72" t="s">
        <v>52</v>
      </c>
      <c r="C765" s="73" t="s">
        <v>1039</v>
      </c>
      <c r="D765" s="79" t="s">
        <v>5876</v>
      </c>
      <c r="E765" s="73" t="s">
        <v>5857</v>
      </c>
      <c r="F765" s="73" t="s">
        <v>5877</v>
      </c>
      <c r="G765" s="79">
        <v>13826000</v>
      </c>
      <c r="H765" s="79" t="s">
        <v>4786</v>
      </c>
      <c r="I765" s="80">
        <v>539</v>
      </c>
      <c r="J765" s="42">
        <v>0.08</v>
      </c>
      <c r="K765" s="25">
        <f t="shared" si="11"/>
        <v>495.88</v>
      </c>
      <c r="L765" s="51" t="s">
        <v>4291</v>
      </c>
      <c r="M765" s="22">
        <v>761</v>
      </c>
    </row>
    <row r="766" spans="1:13" s="3" customFormat="1" ht="25.5" customHeight="1" x14ac:dyDescent="0.2">
      <c r="A766" s="22">
        <v>762</v>
      </c>
      <c r="B766" s="72" t="s">
        <v>52</v>
      </c>
      <c r="C766" s="73" t="s">
        <v>1039</v>
      </c>
      <c r="D766" s="79" t="s">
        <v>5878</v>
      </c>
      <c r="E766" s="73" t="s">
        <v>5857</v>
      </c>
      <c r="F766" s="73" t="s">
        <v>5879</v>
      </c>
      <c r="G766" s="79">
        <v>13826010</v>
      </c>
      <c r="H766" s="79" t="s">
        <v>4786</v>
      </c>
      <c r="I766" s="80">
        <v>799</v>
      </c>
      <c r="J766" s="42">
        <v>0.08</v>
      </c>
      <c r="K766" s="25">
        <f t="shared" si="11"/>
        <v>735.08</v>
      </c>
      <c r="L766" s="51" t="s">
        <v>4291</v>
      </c>
      <c r="M766" s="22">
        <v>762</v>
      </c>
    </row>
    <row r="767" spans="1:13" s="3" customFormat="1" ht="25.5" customHeight="1" x14ac:dyDescent="0.2">
      <c r="A767" s="22">
        <v>763</v>
      </c>
      <c r="B767" s="72" t="s">
        <v>52</v>
      </c>
      <c r="C767" s="73" t="s">
        <v>1039</v>
      </c>
      <c r="D767" s="79" t="s">
        <v>5880</v>
      </c>
      <c r="E767" s="73" t="s">
        <v>5857</v>
      </c>
      <c r="F767" s="73" t="s">
        <v>5881</v>
      </c>
      <c r="G767" s="79">
        <v>13826020</v>
      </c>
      <c r="H767" s="79" t="s">
        <v>4786</v>
      </c>
      <c r="I767" s="80">
        <v>669</v>
      </c>
      <c r="J767" s="42">
        <v>0.08</v>
      </c>
      <c r="K767" s="25">
        <f t="shared" si="11"/>
        <v>615.48</v>
      </c>
      <c r="L767" s="51" t="s">
        <v>4291</v>
      </c>
      <c r="M767" s="22">
        <v>763</v>
      </c>
    </row>
    <row r="768" spans="1:13" s="3" customFormat="1" ht="25.5" customHeight="1" x14ac:dyDescent="0.2">
      <c r="A768" s="22">
        <v>764</v>
      </c>
      <c r="B768" s="72" t="s">
        <v>52</v>
      </c>
      <c r="C768" s="73" t="s">
        <v>1039</v>
      </c>
      <c r="D768" s="79" t="s">
        <v>5882</v>
      </c>
      <c r="E768" s="73" t="s">
        <v>5857</v>
      </c>
      <c r="F768" s="73" t="s">
        <v>5883</v>
      </c>
      <c r="G768" s="79">
        <v>13826030</v>
      </c>
      <c r="H768" s="79" t="s">
        <v>4786</v>
      </c>
      <c r="I768" s="80">
        <v>919</v>
      </c>
      <c r="J768" s="42">
        <v>0.08</v>
      </c>
      <c r="K768" s="25">
        <f t="shared" si="11"/>
        <v>845.48</v>
      </c>
      <c r="L768" s="51" t="s">
        <v>4291</v>
      </c>
      <c r="M768" s="22">
        <v>764</v>
      </c>
    </row>
    <row r="769" spans="1:13" s="3" customFormat="1" ht="25.5" customHeight="1" x14ac:dyDescent="0.2">
      <c r="A769" s="22">
        <v>765</v>
      </c>
      <c r="B769" s="72" t="s">
        <v>52</v>
      </c>
      <c r="C769" s="73" t="s">
        <v>1039</v>
      </c>
      <c r="D769" s="79" t="s">
        <v>5884</v>
      </c>
      <c r="E769" s="73" t="s">
        <v>5857</v>
      </c>
      <c r="F769" s="73" t="s">
        <v>5885</v>
      </c>
      <c r="G769" s="79">
        <v>13826040</v>
      </c>
      <c r="H769" s="79" t="s">
        <v>4786</v>
      </c>
      <c r="I769" s="80">
        <v>629</v>
      </c>
      <c r="J769" s="42">
        <v>0.08</v>
      </c>
      <c r="K769" s="25">
        <f t="shared" si="11"/>
        <v>578.68000000000006</v>
      </c>
      <c r="L769" s="51" t="s">
        <v>4291</v>
      </c>
      <c r="M769" s="22">
        <v>765</v>
      </c>
    </row>
    <row r="770" spans="1:13" s="3" customFormat="1" ht="25.5" customHeight="1" x14ac:dyDescent="0.2">
      <c r="A770" s="22">
        <v>766</v>
      </c>
      <c r="B770" s="72" t="s">
        <v>52</v>
      </c>
      <c r="C770" s="73" t="s">
        <v>1039</v>
      </c>
      <c r="D770" s="79" t="s">
        <v>5886</v>
      </c>
      <c r="E770" s="73" t="s">
        <v>5857</v>
      </c>
      <c r="F770" s="73" t="s">
        <v>5887</v>
      </c>
      <c r="G770" s="79">
        <v>13826050</v>
      </c>
      <c r="H770" s="79" t="s">
        <v>4786</v>
      </c>
      <c r="I770" s="80">
        <v>839</v>
      </c>
      <c r="J770" s="42">
        <v>0.08</v>
      </c>
      <c r="K770" s="25">
        <f t="shared" si="11"/>
        <v>771.88</v>
      </c>
      <c r="L770" s="51" t="s">
        <v>4291</v>
      </c>
      <c r="M770" s="22">
        <v>766</v>
      </c>
    </row>
    <row r="771" spans="1:13" s="3" customFormat="1" ht="25.5" customHeight="1" x14ac:dyDescent="0.2">
      <c r="A771" s="22">
        <v>767</v>
      </c>
      <c r="B771" s="72" t="s">
        <v>52</v>
      </c>
      <c r="C771" s="73" t="s">
        <v>1039</v>
      </c>
      <c r="D771" s="79" t="s">
        <v>5888</v>
      </c>
      <c r="E771" s="73" t="s">
        <v>5857</v>
      </c>
      <c r="F771" s="73" t="s">
        <v>5889</v>
      </c>
      <c r="G771" s="79">
        <v>13826060</v>
      </c>
      <c r="H771" s="79" t="s">
        <v>4786</v>
      </c>
      <c r="I771" s="80">
        <v>749</v>
      </c>
      <c r="J771" s="42">
        <v>0.08</v>
      </c>
      <c r="K771" s="25">
        <f t="shared" si="11"/>
        <v>689.08</v>
      </c>
      <c r="L771" s="51" t="s">
        <v>4291</v>
      </c>
      <c r="M771" s="22">
        <v>767</v>
      </c>
    </row>
    <row r="772" spans="1:13" s="3" customFormat="1" ht="25.5" customHeight="1" x14ac:dyDescent="0.2">
      <c r="A772" s="22">
        <v>768</v>
      </c>
      <c r="B772" s="72" t="s">
        <v>52</v>
      </c>
      <c r="C772" s="73" t="s">
        <v>1039</v>
      </c>
      <c r="D772" s="79" t="s">
        <v>5890</v>
      </c>
      <c r="E772" s="73" t="s">
        <v>5857</v>
      </c>
      <c r="F772" s="73" t="s">
        <v>5891</v>
      </c>
      <c r="G772" s="79">
        <v>13826070</v>
      </c>
      <c r="H772" s="79" t="s">
        <v>4786</v>
      </c>
      <c r="I772" s="80">
        <v>1159</v>
      </c>
      <c r="J772" s="42">
        <v>0.08</v>
      </c>
      <c r="K772" s="25">
        <f t="shared" si="11"/>
        <v>1066.28</v>
      </c>
      <c r="L772" s="51" t="s">
        <v>4291</v>
      </c>
      <c r="M772" s="22">
        <v>768</v>
      </c>
    </row>
    <row r="773" spans="1:13" s="3" customFormat="1" ht="25.5" customHeight="1" x14ac:dyDescent="0.2">
      <c r="A773" s="22">
        <v>769</v>
      </c>
      <c r="B773" s="72" t="s">
        <v>52</v>
      </c>
      <c r="C773" s="73" t="s">
        <v>1039</v>
      </c>
      <c r="D773" s="79" t="s">
        <v>5892</v>
      </c>
      <c r="E773" s="73" t="s">
        <v>5857</v>
      </c>
      <c r="F773" s="73" t="s">
        <v>5893</v>
      </c>
      <c r="G773" s="79">
        <v>13826080</v>
      </c>
      <c r="H773" s="79" t="s">
        <v>4786</v>
      </c>
      <c r="I773" s="80">
        <v>2319</v>
      </c>
      <c r="J773" s="42">
        <v>0.08</v>
      </c>
      <c r="K773" s="25">
        <f t="shared" ref="K773:K836" si="12">I773*(1-J773)</f>
        <v>2133.48</v>
      </c>
      <c r="L773" s="51" t="s">
        <v>4291</v>
      </c>
      <c r="M773" s="22">
        <v>769</v>
      </c>
    </row>
    <row r="774" spans="1:13" s="3" customFormat="1" ht="25.5" customHeight="1" x14ac:dyDescent="0.2">
      <c r="A774" s="22">
        <v>770</v>
      </c>
      <c r="B774" s="72" t="s">
        <v>52</v>
      </c>
      <c r="C774" s="73" t="s">
        <v>1039</v>
      </c>
      <c r="D774" s="79" t="s">
        <v>5894</v>
      </c>
      <c r="E774" s="73" t="s">
        <v>5857</v>
      </c>
      <c r="F774" s="73" t="s">
        <v>5895</v>
      </c>
      <c r="G774" s="79">
        <v>13826090</v>
      </c>
      <c r="H774" s="79" t="s">
        <v>4786</v>
      </c>
      <c r="I774" s="80">
        <v>2829</v>
      </c>
      <c r="J774" s="42">
        <v>0.08</v>
      </c>
      <c r="K774" s="25">
        <f t="shared" si="12"/>
        <v>2602.6800000000003</v>
      </c>
      <c r="L774" s="51" t="s">
        <v>4291</v>
      </c>
      <c r="M774" s="22">
        <v>770</v>
      </c>
    </row>
    <row r="775" spans="1:13" s="3" customFormat="1" ht="25.5" customHeight="1" x14ac:dyDescent="0.2">
      <c r="A775" s="22">
        <v>771</v>
      </c>
      <c r="B775" s="72" t="s">
        <v>52</v>
      </c>
      <c r="C775" s="73" t="s">
        <v>1039</v>
      </c>
      <c r="D775" s="79" t="s">
        <v>5896</v>
      </c>
      <c r="E775" s="73" t="s">
        <v>5857</v>
      </c>
      <c r="F775" s="73" t="s">
        <v>5897</v>
      </c>
      <c r="G775" s="79">
        <v>13826100</v>
      </c>
      <c r="H775" s="79" t="s">
        <v>4786</v>
      </c>
      <c r="I775" s="80">
        <v>3399</v>
      </c>
      <c r="J775" s="42">
        <v>0.08</v>
      </c>
      <c r="K775" s="25">
        <f t="shared" si="12"/>
        <v>3127.08</v>
      </c>
      <c r="L775" s="51" t="s">
        <v>4291</v>
      </c>
      <c r="M775" s="22">
        <v>771</v>
      </c>
    </row>
    <row r="776" spans="1:13" s="3" customFormat="1" ht="25.5" customHeight="1" x14ac:dyDescent="0.2">
      <c r="A776" s="22">
        <v>772</v>
      </c>
      <c r="B776" s="72" t="s">
        <v>52</v>
      </c>
      <c r="C776" s="73" t="s">
        <v>1039</v>
      </c>
      <c r="D776" s="79" t="s">
        <v>5898</v>
      </c>
      <c r="E776" s="73" t="s">
        <v>5857</v>
      </c>
      <c r="F776" s="73" t="s">
        <v>5899</v>
      </c>
      <c r="G776" s="79">
        <v>13826110</v>
      </c>
      <c r="H776" s="79" t="s">
        <v>4786</v>
      </c>
      <c r="I776" s="80">
        <v>3819</v>
      </c>
      <c r="J776" s="42">
        <v>0.08</v>
      </c>
      <c r="K776" s="25">
        <f t="shared" si="12"/>
        <v>3513.48</v>
      </c>
      <c r="L776" s="51" t="s">
        <v>4291</v>
      </c>
      <c r="M776" s="22">
        <v>772</v>
      </c>
    </row>
    <row r="777" spans="1:13" s="3" customFormat="1" ht="25.5" customHeight="1" x14ac:dyDescent="0.2">
      <c r="A777" s="22">
        <v>773</v>
      </c>
      <c r="B777" s="72" t="s">
        <v>52</v>
      </c>
      <c r="C777" s="73" t="s">
        <v>1039</v>
      </c>
      <c r="D777" s="79" t="s">
        <v>5900</v>
      </c>
      <c r="E777" s="73" t="s">
        <v>5857</v>
      </c>
      <c r="F777" s="73" t="s">
        <v>5901</v>
      </c>
      <c r="G777" s="79">
        <v>13826120</v>
      </c>
      <c r="H777" s="79" t="s">
        <v>4786</v>
      </c>
      <c r="I777" s="80">
        <v>2369</v>
      </c>
      <c r="J777" s="42">
        <v>0.08</v>
      </c>
      <c r="K777" s="25">
        <f t="shared" si="12"/>
        <v>2179.48</v>
      </c>
      <c r="L777" s="51" t="s">
        <v>4291</v>
      </c>
      <c r="M777" s="22">
        <v>773</v>
      </c>
    </row>
    <row r="778" spans="1:13" s="3" customFormat="1" ht="25.5" customHeight="1" x14ac:dyDescent="0.2">
      <c r="A778" s="22">
        <v>774</v>
      </c>
      <c r="B778" s="72" t="s">
        <v>52</v>
      </c>
      <c r="C778" s="73" t="s">
        <v>1039</v>
      </c>
      <c r="D778" s="79" t="s">
        <v>5902</v>
      </c>
      <c r="E778" s="73" t="s">
        <v>5857</v>
      </c>
      <c r="F778" s="73" t="s">
        <v>5903</v>
      </c>
      <c r="G778" s="79">
        <v>13826130</v>
      </c>
      <c r="H778" s="79" t="s">
        <v>4786</v>
      </c>
      <c r="I778" s="80">
        <v>2879</v>
      </c>
      <c r="J778" s="42">
        <v>0.08</v>
      </c>
      <c r="K778" s="25">
        <f t="shared" si="12"/>
        <v>2648.6800000000003</v>
      </c>
      <c r="L778" s="51" t="s">
        <v>4291</v>
      </c>
      <c r="M778" s="22">
        <v>774</v>
      </c>
    </row>
    <row r="779" spans="1:13" s="3" customFormat="1" ht="25.5" customHeight="1" x14ac:dyDescent="0.2">
      <c r="A779" s="22">
        <v>775</v>
      </c>
      <c r="B779" s="72" t="s">
        <v>52</v>
      </c>
      <c r="C779" s="73" t="s">
        <v>1039</v>
      </c>
      <c r="D779" s="79" t="s">
        <v>5904</v>
      </c>
      <c r="E779" s="73" t="s">
        <v>5857</v>
      </c>
      <c r="F779" s="73" t="s">
        <v>5905</v>
      </c>
      <c r="G779" s="79">
        <v>13826140</v>
      </c>
      <c r="H779" s="79" t="s">
        <v>4786</v>
      </c>
      <c r="I779" s="80">
        <v>3449</v>
      </c>
      <c r="J779" s="42">
        <v>0.08</v>
      </c>
      <c r="K779" s="25">
        <f t="shared" si="12"/>
        <v>3173.08</v>
      </c>
      <c r="L779" s="51" t="s">
        <v>4291</v>
      </c>
      <c r="M779" s="22">
        <v>775</v>
      </c>
    </row>
    <row r="780" spans="1:13" s="3" customFormat="1" ht="25.5" customHeight="1" x14ac:dyDescent="0.2">
      <c r="A780" s="22">
        <v>776</v>
      </c>
      <c r="B780" s="72" t="s">
        <v>52</v>
      </c>
      <c r="C780" s="73" t="s">
        <v>1039</v>
      </c>
      <c r="D780" s="79" t="s">
        <v>5906</v>
      </c>
      <c r="E780" s="73" t="s">
        <v>5857</v>
      </c>
      <c r="F780" s="73" t="s">
        <v>5907</v>
      </c>
      <c r="G780" s="79">
        <v>13826150</v>
      </c>
      <c r="H780" s="79" t="s">
        <v>4786</v>
      </c>
      <c r="I780" s="80">
        <v>3859</v>
      </c>
      <c r="J780" s="42">
        <v>0.08</v>
      </c>
      <c r="K780" s="25">
        <f t="shared" si="12"/>
        <v>3550.28</v>
      </c>
      <c r="L780" s="51" t="s">
        <v>4291</v>
      </c>
      <c r="M780" s="22">
        <v>776</v>
      </c>
    </row>
    <row r="781" spans="1:13" s="3" customFormat="1" ht="25.5" customHeight="1" x14ac:dyDescent="0.2">
      <c r="A781" s="22">
        <v>777</v>
      </c>
      <c r="B781" s="72" t="s">
        <v>52</v>
      </c>
      <c r="C781" s="73" t="s">
        <v>1039</v>
      </c>
      <c r="D781" s="79" t="s">
        <v>5908</v>
      </c>
      <c r="E781" s="73" t="s">
        <v>5857</v>
      </c>
      <c r="F781" s="73" t="s">
        <v>5909</v>
      </c>
      <c r="G781" s="79">
        <v>13826160</v>
      </c>
      <c r="H781" s="79" t="s">
        <v>4786</v>
      </c>
      <c r="I781" s="80">
        <v>2419</v>
      </c>
      <c r="J781" s="42">
        <v>0.08</v>
      </c>
      <c r="K781" s="25">
        <f t="shared" si="12"/>
        <v>2225.48</v>
      </c>
      <c r="L781" s="51" t="s">
        <v>4291</v>
      </c>
      <c r="M781" s="22">
        <v>777</v>
      </c>
    </row>
    <row r="782" spans="1:13" s="3" customFormat="1" ht="25.5" customHeight="1" x14ac:dyDescent="0.2">
      <c r="A782" s="22">
        <v>778</v>
      </c>
      <c r="B782" s="72" t="s">
        <v>52</v>
      </c>
      <c r="C782" s="73" t="s">
        <v>1039</v>
      </c>
      <c r="D782" s="79" t="s">
        <v>5910</v>
      </c>
      <c r="E782" s="73" t="s">
        <v>5857</v>
      </c>
      <c r="F782" s="73" t="s">
        <v>5911</v>
      </c>
      <c r="G782" s="79">
        <v>13826170</v>
      </c>
      <c r="H782" s="79" t="s">
        <v>4786</v>
      </c>
      <c r="I782" s="80">
        <v>2929</v>
      </c>
      <c r="J782" s="42">
        <v>0.08</v>
      </c>
      <c r="K782" s="25">
        <f t="shared" si="12"/>
        <v>2694.6800000000003</v>
      </c>
      <c r="L782" s="51" t="s">
        <v>4291</v>
      </c>
      <c r="M782" s="22">
        <v>778</v>
      </c>
    </row>
    <row r="783" spans="1:13" s="3" customFormat="1" ht="25.5" customHeight="1" x14ac:dyDescent="0.2">
      <c r="A783" s="22">
        <v>779</v>
      </c>
      <c r="B783" s="72" t="s">
        <v>52</v>
      </c>
      <c r="C783" s="73" t="s">
        <v>1039</v>
      </c>
      <c r="D783" s="79" t="s">
        <v>5912</v>
      </c>
      <c r="E783" s="73" t="s">
        <v>5857</v>
      </c>
      <c r="F783" s="73" t="s">
        <v>5913</v>
      </c>
      <c r="G783" s="79">
        <v>13826180</v>
      </c>
      <c r="H783" s="79" t="s">
        <v>4786</v>
      </c>
      <c r="I783" s="80">
        <v>3499</v>
      </c>
      <c r="J783" s="42">
        <v>0.08</v>
      </c>
      <c r="K783" s="25">
        <f t="shared" si="12"/>
        <v>3219.08</v>
      </c>
      <c r="L783" s="51" t="s">
        <v>4291</v>
      </c>
      <c r="M783" s="22">
        <v>779</v>
      </c>
    </row>
    <row r="784" spans="1:13" s="3" customFormat="1" ht="25.5" customHeight="1" x14ac:dyDescent="0.2">
      <c r="A784" s="22">
        <v>780</v>
      </c>
      <c r="B784" s="72" t="s">
        <v>52</v>
      </c>
      <c r="C784" s="73" t="s">
        <v>1039</v>
      </c>
      <c r="D784" s="79" t="s">
        <v>5914</v>
      </c>
      <c r="E784" s="73" t="s">
        <v>5857</v>
      </c>
      <c r="F784" s="73" t="s">
        <v>5915</v>
      </c>
      <c r="G784" s="79">
        <v>13826190</v>
      </c>
      <c r="H784" s="79" t="s">
        <v>4786</v>
      </c>
      <c r="I784" s="80">
        <v>3959</v>
      </c>
      <c r="J784" s="42">
        <v>0.08</v>
      </c>
      <c r="K784" s="25">
        <f t="shared" si="12"/>
        <v>3642.28</v>
      </c>
      <c r="L784" s="51" t="s">
        <v>4291</v>
      </c>
      <c r="M784" s="22">
        <v>780</v>
      </c>
    </row>
    <row r="785" spans="1:13" s="3" customFormat="1" ht="25.5" customHeight="1" x14ac:dyDescent="0.2">
      <c r="A785" s="22">
        <v>781</v>
      </c>
      <c r="B785" s="72" t="s">
        <v>52</v>
      </c>
      <c r="C785" s="73" t="s">
        <v>1039</v>
      </c>
      <c r="D785" s="79" t="s">
        <v>5916</v>
      </c>
      <c r="E785" s="73" t="s">
        <v>5857</v>
      </c>
      <c r="F785" s="73" t="s">
        <v>5917</v>
      </c>
      <c r="G785" s="79">
        <v>13832160</v>
      </c>
      <c r="H785" s="79" t="s">
        <v>4786</v>
      </c>
      <c r="I785" s="80">
        <v>2779</v>
      </c>
      <c r="J785" s="42">
        <v>0.08</v>
      </c>
      <c r="K785" s="25">
        <f t="shared" si="12"/>
        <v>2556.6800000000003</v>
      </c>
      <c r="L785" s="51" t="s">
        <v>4291</v>
      </c>
      <c r="M785" s="22">
        <v>781</v>
      </c>
    </row>
    <row r="786" spans="1:13" s="3" customFormat="1" ht="25.5" customHeight="1" x14ac:dyDescent="0.2">
      <c r="A786" s="22">
        <v>782</v>
      </c>
      <c r="B786" s="72" t="s">
        <v>52</v>
      </c>
      <c r="C786" s="73" t="s">
        <v>1039</v>
      </c>
      <c r="D786" s="79" t="s">
        <v>5918</v>
      </c>
      <c r="E786" s="73" t="s">
        <v>5857</v>
      </c>
      <c r="F786" s="73" t="s">
        <v>5919</v>
      </c>
      <c r="G786" s="79">
        <v>13832170</v>
      </c>
      <c r="H786" s="79" t="s">
        <v>4786</v>
      </c>
      <c r="I786" s="80">
        <v>2879</v>
      </c>
      <c r="J786" s="42">
        <v>0.08</v>
      </c>
      <c r="K786" s="25">
        <f t="shared" si="12"/>
        <v>2648.6800000000003</v>
      </c>
      <c r="L786" s="51" t="s">
        <v>4291</v>
      </c>
      <c r="M786" s="22">
        <v>782</v>
      </c>
    </row>
    <row r="787" spans="1:13" s="3" customFormat="1" ht="38.25" customHeight="1" x14ac:dyDescent="0.25">
      <c r="A787" s="22">
        <v>783</v>
      </c>
      <c r="B787" s="72" t="s">
        <v>52</v>
      </c>
      <c r="C787" s="73" t="s">
        <v>1039</v>
      </c>
      <c r="D787" s="23" t="s">
        <v>5920</v>
      </c>
      <c r="E787" s="73" t="s">
        <v>5857</v>
      </c>
      <c r="F787" s="73" t="s">
        <v>5921</v>
      </c>
      <c r="G787" s="23">
        <v>13832180</v>
      </c>
      <c r="H787" s="23" t="s">
        <v>4786</v>
      </c>
      <c r="I787" s="24">
        <v>2209</v>
      </c>
      <c r="J787" s="42">
        <v>0.08</v>
      </c>
      <c r="K787" s="25">
        <f t="shared" si="12"/>
        <v>2032.2800000000002</v>
      </c>
      <c r="L787" s="51" t="s">
        <v>4291</v>
      </c>
      <c r="M787" s="22">
        <v>783</v>
      </c>
    </row>
    <row r="788" spans="1:13" s="3" customFormat="1" ht="38.25" customHeight="1" x14ac:dyDescent="0.25">
      <c r="A788" s="22">
        <v>784</v>
      </c>
      <c r="B788" s="72" t="s">
        <v>52</v>
      </c>
      <c r="C788" s="73" t="s">
        <v>1039</v>
      </c>
      <c r="D788" s="23" t="s">
        <v>5922</v>
      </c>
      <c r="E788" s="73" t="s">
        <v>5857</v>
      </c>
      <c r="F788" s="73" t="s">
        <v>5923</v>
      </c>
      <c r="G788" s="23">
        <v>13832190</v>
      </c>
      <c r="H788" s="23" t="s">
        <v>4786</v>
      </c>
      <c r="I788" s="24">
        <v>2319</v>
      </c>
      <c r="J788" s="42">
        <v>0.08</v>
      </c>
      <c r="K788" s="25">
        <f t="shared" si="12"/>
        <v>2133.48</v>
      </c>
      <c r="L788" s="51" t="s">
        <v>4291</v>
      </c>
      <c r="M788" s="22">
        <v>784</v>
      </c>
    </row>
    <row r="789" spans="1:13" s="3" customFormat="1" ht="38.25" customHeight="1" x14ac:dyDescent="0.25">
      <c r="A789" s="22">
        <v>785</v>
      </c>
      <c r="B789" s="72" t="s">
        <v>52</v>
      </c>
      <c r="C789" s="73" t="s">
        <v>1039</v>
      </c>
      <c r="D789" s="23" t="s">
        <v>5924</v>
      </c>
      <c r="E789" s="73" t="s">
        <v>5857</v>
      </c>
      <c r="F789" s="73" t="s">
        <v>5925</v>
      </c>
      <c r="G789" s="23">
        <v>13832200</v>
      </c>
      <c r="H789" s="23" t="s">
        <v>4786</v>
      </c>
      <c r="I789" s="24">
        <v>2209</v>
      </c>
      <c r="J789" s="42">
        <v>0.08</v>
      </c>
      <c r="K789" s="25">
        <f t="shared" si="12"/>
        <v>2032.2800000000002</v>
      </c>
      <c r="L789" s="51" t="s">
        <v>4291</v>
      </c>
      <c r="M789" s="22">
        <v>785</v>
      </c>
    </row>
    <row r="790" spans="1:13" s="3" customFormat="1" ht="38.25" customHeight="1" x14ac:dyDescent="0.25">
      <c r="A790" s="22">
        <v>786</v>
      </c>
      <c r="B790" s="72" t="s">
        <v>52</v>
      </c>
      <c r="C790" s="73" t="s">
        <v>1039</v>
      </c>
      <c r="D790" s="23" t="s">
        <v>5926</v>
      </c>
      <c r="E790" s="73" t="s">
        <v>5857</v>
      </c>
      <c r="F790" s="73" t="s">
        <v>5927</v>
      </c>
      <c r="G790" s="23">
        <v>13832210</v>
      </c>
      <c r="H790" s="23" t="s">
        <v>4786</v>
      </c>
      <c r="I790" s="24">
        <v>2319</v>
      </c>
      <c r="J790" s="42">
        <v>0.08</v>
      </c>
      <c r="K790" s="25">
        <f t="shared" si="12"/>
        <v>2133.48</v>
      </c>
      <c r="L790" s="51" t="s">
        <v>4291</v>
      </c>
      <c r="M790" s="22">
        <v>786</v>
      </c>
    </row>
    <row r="791" spans="1:13" s="3" customFormat="1" ht="25.5" customHeight="1" x14ac:dyDescent="0.2">
      <c r="A791" s="22">
        <v>787</v>
      </c>
      <c r="B791" s="72" t="s">
        <v>52</v>
      </c>
      <c r="C791" s="73" t="s">
        <v>1039</v>
      </c>
      <c r="D791" s="79" t="s">
        <v>5928</v>
      </c>
      <c r="E791" s="73" t="s">
        <v>5857</v>
      </c>
      <c r="F791" s="73" t="s">
        <v>5929</v>
      </c>
      <c r="G791" s="79">
        <v>13832220</v>
      </c>
      <c r="H791" s="79" t="s">
        <v>4786</v>
      </c>
      <c r="I791" s="80">
        <v>2209</v>
      </c>
      <c r="J791" s="42">
        <v>0.08</v>
      </c>
      <c r="K791" s="25">
        <f t="shared" si="12"/>
        <v>2032.2800000000002</v>
      </c>
      <c r="L791" s="51" t="s">
        <v>4291</v>
      </c>
      <c r="M791" s="22">
        <v>787</v>
      </c>
    </row>
    <row r="792" spans="1:13" s="3" customFormat="1" ht="38.25" customHeight="1" x14ac:dyDescent="0.25">
      <c r="A792" s="22">
        <v>788</v>
      </c>
      <c r="B792" s="72" t="s">
        <v>52</v>
      </c>
      <c r="C792" s="73" t="s">
        <v>1039</v>
      </c>
      <c r="D792" s="23" t="s">
        <v>5930</v>
      </c>
      <c r="E792" s="73" t="s">
        <v>5857</v>
      </c>
      <c r="F792" s="73" t="s">
        <v>5931</v>
      </c>
      <c r="G792" s="23">
        <v>13832230</v>
      </c>
      <c r="H792" s="23" t="s">
        <v>4786</v>
      </c>
      <c r="I792" s="24">
        <v>2319</v>
      </c>
      <c r="J792" s="42">
        <v>0.08</v>
      </c>
      <c r="K792" s="25">
        <f t="shared" si="12"/>
        <v>2133.48</v>
      </c>
      <c r="L792" s="51" t="s">
        <v>4291</v>
      </c>
      <c r="M792" s="22">
        <v>788</v>
      </c>
    </row>
    <row r="793" spans="1:13" s="3" customFormat="1" ht="38.25" customHeight="1" x14ac:dyDescent="0.25">
      <c r="A793" s="22">
        <v>789</v>
      </c>
      <c r="B793" s="72" t="s">
        <v>52</v>
      </c>
      <c r="C793" s="73" t="s">
        <v>1039</v>
      </c>
      <c r="D793" s="23" t="s">
        <v>5932</v>
      </c>
      <c r="E793" s="73" t="s">
        <v>5857</v>
      </c>
      <c r="F793" s="73" t="s">
        <v>5933</v>
      </c>
      <c r="G793" s="23">
        <v>13832240</v>
      </c>
      <c r="H793" s="23" t="s">
        <v>4786</v>
      </c>
      <c r="I793" s="24">
        <v>2209</v>
      </c>
      <c r="J793" s="42">
        <v>0.08</v>
      </c>
      <c r="K793" s="25">
        <f t="shared" si="12"/>
        <v>2032.2800000000002</v>
      </c>
      <c r="L793" s="51" t="s">
        <v>4291</v>
      </c>
      <c r="M793" s="22">
        <v>789</v>
      </c>
    </row>
    <row r="794" spans="1:13" s="3" customFormat="1" ht="38.25" customHeight="1" x14ac:dyDescent="0.25">
      <c r="A794" s="22">
        <v>790</v>
      </c>
      <c r="B794" s="72" t="s">
        <v>52</v>
      </c>
      <c r="C794" s="73" t="s">
        <v>1039</v>
      </c>
      <c r="D794" s="23" t="s">
        <v>5934</v>
      </c>
      <c r="E794" s="73" t="s">
        <v>5857</v>
      </c>
      <c r="F794" s="73" t="s">
        <v>5935</v>
      </c>
      <c r="G794" s="23">
        <v>13832250</v>
      </c>
      <c r="H794" s="23" t="s">
        <v>4786</v>
      </c>
      <c r="I794" s="24">
        <v>2319</v>
      </c>
      <c r="J794" s="42">
        <v>0.08</v>
      </c>
      <c r="K794" s="25">
        <f t="shared" si="12"/>
        <v>2133.48</v>
      </c>
      <c r="L794" s="51" t="s">
        <v>4291</v>
      </c>
      <c r="M794" s="22">
        <v>790</v>
      </c>
    </row>
    <row r="795" spans="1:13" s="3" customFormat="1" ht="38.25" customHeight="1" x14ac:dyDescent="0.25">
      <c r="A795" s="22">
        <v>791</v>
      </c>
      <c r="B795" s="72" t="s">
        <v>52</v>
      </c>
      <c r="C795" s="73" t="s">
        <v>1039</v>
      </c>
      <c r="D795" s="23" t="s">
        <v>5936</v>
      </c>
      <c r="E795" s="73" t="s">
        <v>5857</v>
      </c>
      <c r="F795" s="73" t="s">
        <v>5937</v>
      </c>
      <c r="G795" s="23">
        <v>13832260</v>
      </c>
      <c r="H795" s="23" t="s">
        <v>4786</v>
      </c>
      <c r="I795" s="24">
        <v>2209</v>
      </c>
      <c r="J795" s="42">
        <v>0.08</v>
      </c>
      <c r="K795" s="25">
        <f t="shared" si="12"/>
        <v>2032.2800000000002</v>
      </c>
      <c r="L795" s="51" t="s">
        <v>4291</v>
      </c>
      <c r="M795" s="22">
        <v>791</v>
      </c>
    </row>
    <row r="796" spans="1:13" s="3" customFormat="1" ht="38.25" customHeight="1" x14ac:dyDescent="0.25">
      <c r="A796" s="22">
        <v>792</v>
      </c>
      <c r="B796" s="72" t="s">
        <v>52</v>
      </c>
      <c r="C796" s="73" t="s">
        <v>1039</v>
      </c>
      <c r="D796" s="23" t="s">
        <v>5938</v>
      </c>
      <c r="E796" s="73" t="s">
        <v>5857</v>
      </c>
      <c r="F796" s="73" t="s">
        <v>5939</v>
      </c>
      <c r="G796" s="23">
        <v>13832270</v>
      </c>
      <c r="H796" s="23" t="s">
        <v>4786</v>
      </c>
      <c r="I796" s="24">
        <v>2319</v>
      </c>
      <c r="J796" s="42">
        <v>0.08</v>
      </c>
      <c r="K796" s="25">
        <f t="shared" si="12"/>
        <v>2133.48</v>
      </c>
      <c r="L796" s="51" t="s">
        <v>4291</v>
      </c>
      <c r="M796" s="22">
        <v>792</v>
      </c>
    </row>
    <row r="797" spans="1:13" s="3" customFormat="1" ht="25.5" customHeight="1" x14ac:dyDescent="0.2">
      <c r="A797" s="22">
        <v>793</v>
      </c>
      <c r="B797" s="72" t="s">
        <v>52</v>
      </c>
      <c r="C797" s="73" t="s">
        <v>1039</v>
      </c>
      <c r="D797" s="79" t="s">
        <v>5940</v>
      </c>
      <c r="E797" s="73" t="s">
        <v>5857</v>
      </c>
      <c r="F797" s="73" t="s">
        <v>5941</v>
      </c>
      <c r="G797" s="79">
        <v>13832280</v>
      </c>
      <c r="H797" s="79" t="s">
        <v>4786</v>
      </c>
      <c r="I797" s="80">
        <v>2209</v>
      </c>
      <c r="J797" s="42">
        <v>0.08</v>
      </c>
      <c r="K797" s="25">
        <f t="shared" si="12"/>
        <v>2032.2800000000002</v>
      </c>
      <c r="L797" s="51" t="s">
        <v>4291</v>
      </c>
      <c r="M797" s="22">
        <v>793</v>
      </c>
    </row>
    <row r="798" spans="1:13" s="3" customFormat="1" ht="25.5" customHeight="1" x14ac:dyDescent="0.2">
      <c r="A798" s="22">
        <v>794</v>
      </c>
      <c r="B798" s="72" t="s">
        <v>52</v>
      </c>
      <c r="C798" s="73" t="s">
        <v>1039</v>
      </c>
      <c r="D798" s="79" t="s">
        <v>5942</v>
      </c>
      <c r="E798" s="73" t="s">
        <v>5857</v>
      </c>
      <c r="F798" s="73" t="s">
        <v>5943</v>
      </c>
      <c r="G798" s="79">
        <v>13832290</v>
      </c>
      <c r="H798" s="79" t="s">
        <v>4786</v>
      </c>
      <c r="I798" s="80">
        <v>2319</v>
      </c>
      <c r="J798" s="42">
        <v>0.08</v>
      </c>
      <c r="K798" s="25">
        <f t="shared" si="12"/>
        <v>2133.48</v>
      </c>
      <c r="L798" s="51" t="s">
        <v>4291</v>
      </c>
      <c r="M798" s="22">
        <v>794</v>
      </c>
    </row>
    <row r="799" spans="1:13" s="3" customFormat="1" ht="25.5" customHeight="1" x14ac:dyDescent="0.2">
      <c r="A799" s="22">
        <v>795</v>
      </c>
      <c r="B799" s="72" t="s">
        <v>52</v>
      </c>
      <c r="C799" s="73" t="s">
        <v>1039</v>
      </c>
      <c r="D799" s="79" t="s">
        <v>5944</v>
      </c>
      <c r="E799" s="73" t="s">
        <v>5857</v>
      </c>
      <c r="F799" s="73" t="s">
        <v>5945</v>
      </c>
      <c r="G799" s="79">
        <v>13832300</v>
      </c>
      <c r="H799" s="79" t="s">
        <v>4786</v>
      </c>
      <c r="I799" s="80">
        <v>2889</v>
      </c>
      <c r="J799" s="42">
        <v>0.08</v>
      </c>
      <c r="K799" s="25">
        <f t="shared" si="12"/>
        <v>2657.88</v>
      </c>
      <c r="L799" s="51" t="s">
        <v>4291</v>
      </c>
      <c r="M799" s="22">
        <v>795</v>
      </c>
    </row>
    <row r="800" spans="1:13" s="3" customFormat="1" ht="25.5" customHeight="1" x14ac:dyDescent="0.2">
      <c r="A800" s="22">
        <v>796</v>
      </c>
      <c r="B800" s="72" t="s">
        <v>52</v>
      </c>
      <c r="C800" s="73" t="s">
        <v>1039</v>
      </c>
      <c r="D800" s="79" t="s">
        <v>5946</v>
      </c>
      <c r="E800" s="73" t="s">
        <v>5857</v>
      </c>
      <c r="F800" s="73" t="s">
        <v>5947</v>
      </c>
      <c r="G800" s="79">
        <v>13832310</v>
      </c>
      <c r="H800" s="79" t="s">
        <v>4786</v>
      </c>
      <c r="I800" s="80">
        <v>2989</v>
      </c>
      <c r="J800" s="42">
        <v>0.08</v>
      </c>
      <c r="K800" s="25">
        <f t="shared" si="12"/>
        <v>2749.88</v>
      </c>
      <c r="L800" s="51" t="s">
        <v>4291</v>
      </c>
      <c r="M800" s="22">
        <v>796</v>
      </c>
    </row>
    <row r="801" spans="1:13" s="3" customFormat="1" ht="25.5" customHeight="1" x14ac:dyDescent="0.2">
      <c r="A801" s="22">
        <v>797</v>
      </c>
      <c r="B801" s="72" t="s">
        <v>52</v>
      </c>
      <c r="C801" s="73" t="s">
        <v>1039</v>
      </c>
      <c r="D801" s="79" t="s">
        <v>5948</v>
      </c>
      <c r="E801" s="73" t="s">
        <v>5857</v>
      </c>
      <c r="F801" s="73" t="s">
        <v>5949</v>
      </c>
      <c r="G801" s="79">
        <v>13832320</v>
      </c>
      <c r="H801" s="79" t="s">
        <v>4786</v>
      </c>
      <c r="I801" s="80">
        <v>2319</v>
      </c>
      <c r="J801" s="42">
        <v>0.08</v>
      </c>
      <c r="K801" s="25">
        <f t="shared" si="12"/>
        <v>2133.48</v>
      </c>
      <c r="L801" s="51" t="s">
        <v>4291</v>
      </c>
      <c r="M801" s="22">
        <v>797</v>
      </c>
    </row>
    <row r="802" spans="1:13" s="3" customFormat="1" ht="25.5" customHeight="1" x14ac:dyDescent="0.2">
      <c r="A802" s="22">
        <v>798</v>
      </c>
      <c r="B802" s="72" t="s">
        <v>52</v>
      </c>
      <c r="C802" s="73" t="s">
        <v>1039</v>
      </c>
      <c r="D802" s="79" t="s">
        <v>5950</v>
      </c>
      <c r="E802" s="73" t="s">
        <v>5857</v>
      </c>
      <c r="F802" s="73" t="s">
        <v>5951</v>
      </c>
      <c r="G802" s="79">
        <v>13832330</v>
      </c>
      <c r="H802" s="79" t="s">
        <v>4786</v>
      </c>
      <c r="I802" s="80">
        <v>2419</v>
      </c>
      <c r="J802" s="42">
        <v>0.08</v>
      </c>
      <c r="K802" s="25">
        <f t="shared" si="12"/>
        <v>2225.48</v>
      </c>
      <c r="L802" s="51" t="s">
        <v>4291</v>
      </c>
      <c r="M802" s="22">
        <v>798</v>
      </c>
    </row>
    <row r="803" spans="1:13" s="3" customFormat="1" ht="38.25" customHeight="1" x14ac:dyDescent="0.25">
      <c r="A803" s="22">
        <v>799</v>
      </c>
      <c r="B803" s="72" t="s">
        <v>52</v>
      </c>
      <c r="C803" s="73" t="s">
        <v>1039</v>
      </c>
      <c r="D803" s="23" t="s">
        <v>5952</v>
      </c>
      <c r="E803" s="73" t="s">
        <v>5857</v>
      </c>
      <c r="F803" s="73" t="s">
        <v>5953</v>
      </c>
      <c r="G803" s="23">
        <v>13832340</v>
      </c>
      <c r="H803" s="23" t="s">
        <v>4786</v>
      </c>
      <c r="I803" s="24">
        <v>2319</v>
      </c>
      <c r="J803" s="42">
        <v>0.08</v>
      </c>
      <c r="K803" s="25">
        <f t="shared" si="12"/>
        <v>2133.48</v>
      </c>
      <c r="L803" s="51" t="s">
        <v>4291</v>
      </c>
      <c r="M803" s="22">
        <v>799</v>
      </c>
    </row>
    <row r="804" spans="1:13" s="3" customFormat="1" ht="38.25" customHeight="1" x14ac:dyDescent="0.25">
      <c r="A804" s="22">
        <v>800</v>
      </c>
      <c r="B804" s="72" t="s">
        <v>52</v>
      </c>
      <c r="C804" s="73" t="s">
        <v>1039</v>
      </c>
      <c r="D804" s="23" t="s">
        <v>5954</v>
      </c>
      <c r="E804" s="73" t="s">
        <v>5857</v>
      </c>
      <c r="F804" s="73" t="s">
        <v>5955</v>
      </c>
      <c r="G804" s="23">
        <v>13832350</v>
      </c>
      <c r="H804" s="23" t="s">
        <v>4786</v>
      </c>
      <c r="I804" s="24">
        <v>2419</v>
      </c>
      <c r="J804" s="42">
        <v>0.08</v>
      </c>
      <c r="K804" s="25">
        <f t="shared" si="12"/>
        <v>2225.48</v>
      </c>
      <c r="L804" s="51" t="s">
        <v>4291</v>
      </c>
      <c r="M804" s="22">
        <v>800</v>
      </c>
    </row>
    <row r="805" spans="1:13" s="3" customFormat="1" ht="38.25" customHeight="1" x14ac:dyDescent="0.25">
      <c r="A805" s="22">
        <v>801</v>
      </c>
      <c r="B805" s="72" t="s">
        <v>52</v>
      </c>
      <c r="C805" s="73" t="s">
        <v>1039</v>
      </c>
      <c r="D805" s="23" t="s">
        <v>5956</v>
      </c>
      <c r="E805" s="73" t="s">
        <v>5857</v>
      </c>
      <c r="F805" s="73" t="s">
        <v>5957</v>
      </c>
      <c r="G805" s="23">
        <v>13832360</v>
      </c>
      <c r="H805" s="23" t="s">
        <v>4786</v>
      </c>
      <c r="I805" s="24">
        <v>2319</v>
      </c>
      <c r="J805" s="42">
        <v>0.08</v>
      </c>
      <c r="K805" s="25">
        <f t="shared" si="12"/>
        <v>2133.48</v>
      </c>
      <c r="L805" s="51" t="s">
        <v>4291</v>
      </c>
      <c r="M805" s="22">
        <v>801</v>
      </c>
    </row>
    <row r="806" spans="1:13" s="3" customFormat="1" ht="38.25" customHeight="1" x14ac:dyDescent="0.25">
      <c r="A806" s="22">
        <v>802</v>
      </c>
      <c r="B806" s="72" t="s">
        <v>52</v>
      </c>
      <c r="C806" s="73" t="s">
        <v>1039</v>
      </c>
      <c r="D806" s="23" t="s">
        <v>5958</v>
      </c>
      <c r="E806" s="73" t="s">
        <v>5857</v>
      </c>
      <c r="F806" s="73" t="s">
        <v>5959</v>
      </c>
      <c r="G806" s="23">
        <v>13832370</v>
      </c>
      <c r="H806" s="23" t="s">
        <v>4786</v>
      </c>
      <c r="I806" s="24">
        <v>2419</v>
      </c>
      <c r="J806" s="42">
        <v>0.08</v>
      </c>
      <c r="K806" s="25">
        <f t="shared" si="12"/>
        <v>2225.48</v>
      </c>
      <c r="L806" s="51" t="s">
        <v>4291</v>
      </c>
      <c r="M806" s="22">
        <v>802</v>
      </c>
    </row>
    <row r="807" spans="1:13" s="3" customFormat="1" ht="38.25" customHeight="1" x14ac:dyDescent="0.25">
      <c r="A807" s="22">
        <v>803</v>
      </c>
      <c r="B807" s="72" t="s">
        <v>52</v>
      </c>
      <c r="C807" s="73" t="s">
        <v>1039</v>
      </c>
      <c r="D807" s="23" t="s">
        <v>5960</v>
      </c>
      <c r="E807" s="73" t="s">
        <v>5857</v>
      </c>
      <c r="F807" s="73" t="s">
        <v>5961</v>
      </c>
      <c r="G807" s="23">
        <v>13832380</v>
      </c>
      <c r="H807" s="23" t="s">
        <v>4786</v>
      </c>
      <c r="I807" s="24">
        <v>2319</v>
      </c>
      <c r="J807" s="42">
        <v>0.08</v>
      </c>
      <c r="K807" s="25">
        <f t="shared" si="12"/>
        <v>2133.48</v>
      </c>
      <c r="L807" s="51" t="s">
        <v>4291</v>
      </c>
      <c r="M807" s="22">
        <v>803</v>
      </c>
    </row>
    <row r="808" spans="1:13" s="3" customFormat="1" ht="38.25" customHeight="1" x14ac:dyDescent="0.25">
      <c r="A808" s="22">
        <v>804</v>
      </c>
      <c r="B808" s="72" t="s">
        <v>52</v>
      </c>
      <c r="C808" s="73" t="s">
        <v>1039</v>
      </c>
      <c r="D808" s="23" t="s">
        <v>5962</v>
      </c>
      <c r="E808" s="73" t="s">
        <v>5857</v>
      </c>
      <c r="F808" s="73" t="s">
        <v>5963</v>
      </c>
      <c r="G808" s="23">
        <v>13832390</v>
      </c>
      <c r="H808" s="23" t="s">
        <v>4786</v>
      </c>
      <c r="I808" s="24">
        <v>2419</v>
      </c>
      <c r="J808" s="42">
        <v>0.08</v>
      </c>
      <c r="K808" s="25">
        <f t="shared" si="12"/>
        <v>2225.48</v>
      </c>
      <c r="L808" s="51" t="s">
        <v>4291</v>
      </c>
      <c r="M808" s="22">
        <v>804</v>
      </c>
    </row>
    <row r="809" spans="1:13" s="3" customFormat="1" ht="38.25" customHeight="1" x14ac:dyDescent="0.25">
      <c r="A809" s="22">
        <v>805</v>
      </c>
      <c r="B809" s="72" t="s">
        <v>52</v>
      </c>
      <c r="C809" s="73" t="s">
        <v>1039</v>
      </c>
      <c r="D809" s="23" t="s">
        <v>5964</v>
      </c>
      <c r="E809" s="73" t="s">
        <v>5857</v>
      </c>
      <c r="F809" s="73" t="s">
        <v>5965</v>
      </c>
      <c r="G809" s="23">
        <v>13832400</v>
      </c>
      <c r="H809" s="23" t="s">
        <v>4786</v>
      </c>
      <c r="I809" s="24">
        <v>2319</v>
      </c>
      <c r="J809" s="42">
        <v>0.08</v>
      </c>
      <c r="K809" s="25">
        <f t="shared" si="12"/>
        <v>2133.48</v>
      </c>
      <c r="L809" s="51" t="s">
        <v>4291</v>
      </c>
      <c r="M809" s="22">
        <v>805</v>
      </c>
    </row>
    <row r="810" spans="1:13" s="3" customFormat="1" ht="38.25" customHeight="1" x14ac:dyDescent="0.25">
      <c r="A810" s="22">
        <v>806</v>
      </c>
      <c r="B810" s="72" t="s">
        <v>52</v>
      </c>
      <c r="C810" s="73" t="s">
        <v>1039</v>
      </c>
      <c r="D810" s="23" t="s">
        <v>5966</v>
      </c>
      <c r="E810" s="73" t="s">
        <v>5857</v>
      </c>
      <c r="F810" s="73" t="s">
        <v>5967</v>
      </c>
      <c r="G810" s="23">
        <v>13832410</v>
      </c>
      <c r="H810" s="23" t="s">
        <v>4786</v>
      </c>
      <c r="I810" s="24">
        <v>2419</v>
      </c>
      <c r="J810" s="42">
        <v>0.08</v>
      </c>
      <c r="K810" s="25">
        <f t="shared" si="12"/>
        <v>2225.48</v>
      </c>
      <c r="L810" s="51" t="s">
        <v>4291</v>
      </c>
      <c r="M810" s="22">
        <v>806</v>
      </c>
    </row>
    <row r="811" spans="1:13" s="3" customFormat="1" ht="38.25" customHeight="1" x14ac:dyDescent="0.25">
      <c r="A811" s="22">
        <v>807</v>
      </c>
      <c r="B811" s="72" t="s">
        <v>52</v>
      </c>
      <c r="C811" s="73" t="s">
        <v>1039</v>
      </c>
      <c r="D811" s="23" t="s">
        <v>5968</v>
      </c>
      <c r="E811" s="73" t="s">
        <v>5857</v>
      </c>
      <c r="F811" s="73" t="s">
        <v>5969</v>
      </c>
      <c r="G811" s="23">
        <v>13832420</v>
      </c>
      <c r="H811" s="23" t="s">
        <v>4786</v>
      </c>
      <c r="I811" s="24">
        <v>2319</v>
      </c>
      <c r="J811" s="42">
        <v>0.08</v>
      </c>
      <c r="K811" s="25">
        <f t="shared" si="12"/>
        <v>2133.48</v>
      </c>
      <c r="L811" s="51" t="s">
        <v>4291</v>
      </c>
      <c r="M811" s="22">
        <v>807</v>
      </c>
    </row>
    <row r="812" spans="1:13" s="3" customFormat="1" ht="38.25" customHeight="1" x14ac:dyDescent="0.25">
      <c r="A812" s="22">
        <v>808</v>
      </c>
      <c r="B812" s="72" t="s">
        <v>52</v>
      </c>
      <c r="C812" s="73" t="s">
        <v>1039</v>
      </c>
      <c r="D812" s="23" t="s">
        <v>5970</v>
      </c>
      <c r="E812" s="73" t="s">
        <v>5857</v>
      </c>
      <c r="F812" s="73" t="s">
        <v>5971</v>
      </c>
      <c r="G812" s="23">
        <v>13832430</v>
      </c>
      <c r="H812" s="23" t="s">
        <v>4786</v>
      </c>
      <c r="I812" s="24">
        <v>2419</v>
      </c>
      <c r="J812" s="42">
        <v>0.08</v>
      </c>
      <c r="K812" s="25">
        <f t="shared" si="12"/>
        <v>2225.48</v>
      </c>
      <c r="L812" s="51" t="s">
        <v>4291</v>
      </c>
      <c r="M812" s="22">
        <v>808</v>
      </c>
    </row>
    <row r="813" spans="1:13" s="3" customFormat="1" ht="38.25" customHeight="1" x14ac:dyDescent="0.25">
      <c r="A813" s="22">
        <v>809</v>
      </c>
      <c r="B813" s="72" t="s">
        <v>52</v>
      </c>
      <c r="C813" s="73" t="s">
        <v>1039</v>
      </c>
      <c r="D813" s="23" t="s">
        <v>5972</v>
      </c>
      <c r="E813" s="73" t="s">
        <v>5857</v>
      </c>
      <c r="F813" s="73" t="s">
        <v>5973</v>
      </c>
      <c r="G813" s="23">
        <v>13843180</v>
      </c>
      <c r="H813" s="23" t="s">
        <v>4786</v>
      </c>
      <c r="I813" s="24">
        <v>3499</v>
      </c>
      <c r="J813" s="42">
        <v>0.08</v>
      </c>
      <c r="K813" s="25">
        <f t="shared" si="12"/>
        <v>3219.08</v>
      </c>
      <c r="L813" s="51" t="s">
        <v>4291</v>
      </c>
      <c r="M813" s="22">
        <v>809</v>
      </c>
    </row>
    <row r="814" spans="1:13" s="3" customFormat="1" ht="38.25" customHeight="1" x14ac:dyDescent="0.25">
      <c r="A814" s="22">
        <v>810</v>
      </c>
      <c r="B814" s="72" t="s">
        <v>52</v>
      </c>
      <c r="C814" s="73" t="s">
        <v>1039</v>
      </c>
      <c r="D814" s="23" t="s">
        <v>5974</v>
      </c>
      <c r="E814" s="73" t="s">
        <v>5857</v>
      </c>
      <c r="F814" s="73" t="s">
        <v>5975</v>
      </c>
      <c r="G814" s="23">
        <v>13843190</v>
      </c>
      <c r="H814" s="23" t="s">
        <v>4786</v>
      </c>
      <c r="I814" s="24">
        <v>5349</v>
      </c>
      <c r="J814" s="42">
        <v>0.08</v>
      </c>
      <c r="K814" s="25">
        <f t="shared" si="12"/>
        <v>4921.08</v>
      </c>
      <c r="L814" s="51" t="s">
        <v>4291</v>
      </c>
      <c r="M814" s="22">
        <v>810</v>
      </c>
    </row>
    <row r="815" spans="1:13" s="3" customFormat="1" ht="38.25" customHeight="1" x14ac:dyDescent="0.25">
      <c r="A815" s="22">
        <v>811</v>
      </c>
      <c r="B815" s="72" t="s">
        <v>52</v>
      </c>
      <c r="C815" s="73" t="s">
        <v>1039</v>
      </c>
      <c r="D815" s="23" t="s">
        <v>5976</v>
      </c>
      <c r="E815" s="73" t="s">
        <v>5857</v>
      </c>
      <c r="F815" s="73" t="s">
        <v>5977</v>
      </c>
      <c r="G815" s="23">
        <v>13843200</v>
      </c>
      <c r="H815" s="23" t="s">
        <v>4786</v>
      </c>
      <c r="I815" s="24">
        <v>5799</v>
      </c>
      <c r="J815" s="42">
        <v>0.08</v>
      </c>
      <c r="K815" s="25">
        <f t="shared" si="12"/>
        <v>5335.08</v>
      </c>
      <c r="L815" s="51" t="s">
        <v>4291</v>
      </c>
      <c r="M815" s="22">
        <v>811</v>
      </c>
    </row>
    <row r="816" spans="1:13" s="3" customFormat="1" ht="38.25" customHeight="1" x14ac:dyDescent="0.25">
      <c r="A816" s="22">
        <v>812</v>
      </c>
      <c r="B816" s="72" t="s">
        <v>52</v>
      </c>
      <c r="C816" s="73" t="s">
        <v>1039</v>
      </c>
      <c r="D816" s="23" t="s">
        <v>5978</v>
      </c>
      <c r="E816" s="73" t="s">
        <v>5857</v>
      </c>
      <c r="F816" s="73" t="s">
        <v>5979</v>
      </c>
      <c r="G816" s="23">
        <v>13843210</v>
      </c>
      <c r="H816" s="23" t="s">
        <v>4786</v>
      </c>
      <c r="I816" s="24">
        <v>2499</v>
      </c>
      <c r="J816" s="42">
        <v>0.08</v>
      </c>
      <c r="K816" s="25">
        <f t="shared" si="12"/>
        <v>2299.08</v>
      </c>
      <c r="L816" s="51" t="s">
        <v>4291</v>
      </c>
      <c r="M816" s="22">
        <v>812</v>
      </c>
    </row>
    <row r="817" spans="1:13" s="3" customFormat="1" ht="38.25" customHeight="1" x14ac:dyDescent="0.25">
      <c r="A817" s="22">
        <v>813</v>
      </c>
      <c r="B817" s="72" t="s">
        <v>52</v>
      </c>
      <c r="C817" s="73" t="s">
        <v>1039</v>
      </c>
      <c r="D817" s="23" t="s">
        <v>5980</v>
      </c>
      <c r="E817" s="73" t="s">
        <v>5857</v>
      </c>
      <c r="F817" s="73" t="s">
        <v>5981</v>
      </c>
      <c r="G817" s="23">
        <v>13843220</v>
      </c>
      <c r="H817" s="23" t="s">
        <v>4786</v>
      </c>
      <c r="I817" s="24">
        <v>2599</v>
      </c>
      <c r="J817" s="42">
        <v>0.08</v>
      </c>
      <c r="K817" s="25">
        <f t="shared" si="12"/>
        <v>2391.08</v>
      </c>
      <c r="L817" s="51" t="s">
        <v>4291</v>
      </c>
      <c r="M817" s="22">
        <v>813</v>
      </c>
    </row>
    <row r="818" spans="1:13" s="3" customFormat="1" ht="38.25" customHeight="1" x14ac:dyDescent="0.25">
      <c r="A818" s="22">
        <v>814</v>
      </c>
      <c r="B818" s="72" t="s">
        <v>52</v>
      </c>
      <c r="C818" s="73" t="s">
        <v>1039</v>
      </c>
      <c r="D818" s="23" t="s">
        <v>5982</v>
      </c>
      <c r="E818" s="73" t="s">
        <v>5857</v>
      </c>
      <c r="F818" s="73" t="s">
        <v>5983</v>
      </c>
      <c r="G818" s="23">
        <v>13843230</v>
      </c>
      <c r="H818" s="23" t="s">
        <v>4786</v>
      </c>
      <c r="I818" s="24">
        <v>2649</v>
      </c>
      <c r="J818" s="42">
        <v>0.08</v>
      </c>
      <c r="K818" s="25">
        <f t="shared" si="12"/>
        <v>2437.08</v>
      </c>
      <c r="L818" s="51" t="s">
        <v>4291</v>
      </c>
      <c r="M818" s="22">
        <v>814</v>
      </c>
    </row>
    <row r="819" spans="1:13" s="3" customFormat="1" ht="38.25" customHeight="1" x14ac:dyDescent="0.25">
      <c r="A819" s="22">
        <v>815</v>
      </c>
      <c r="B819" s="72" t="s">
        <v>52</v>
      </c>
      <c r="C819" s="73" t="s">
        <v>1039</v>
      </c>
      <c r="D819" s="23" t="s">
        <v>5984</v>
      </c>
      <c r="E819" s="73" t="s">
        <v>5857</v>
      </c>
      <c r="F819" s="73" t="s">
        <v>5985</v>
      </c>
      <c r="G819" s="23">
        <v>13843240</v>
      </c>
      <c r="H819" s="23" t="s">
        <v>4786</v>
      </c>
      <c r="I819" s="24">
        <v>2749</v>
      </c>
      <c r="J819" s="42">
        <v>0.08</v>
      </c>
      <c r="K819" s="25">
        <f t="shared" si="12"/>
        <v>2529.08</v>
      </c>
      <c r="L819" s="51" t="s">
        <v>4291</v>
      </c>
      <c r="M819" s="22">
        <v>815</v>
      </c>
    </row>
    <row r="820" spans="1:13" s="3" customFormat="1" ht="38.25" customHeight="1" x14ac:dyDescent="0.25">
      <c r="A820" s="22">
        <v>816</v>
      </c>
      <c r="B820" s="72" t="s">
        <v>52</v>
      </c>
      <c r="C820" s="73" t="s">
        <v>1039</v>
      </c>
      <c r="D820" s="23" t="s">
        <v>5986</v>
      </c>
      <c r="E820" s="73" t="s">
        <v>5857</v>
      </c>
      <c r="F820" s="73" t="s">
        <v>5987</v>
      </c>
      <c r="G820" s="23">
        <v>13843250</v>
      </c>
      <c r="H820" s="23" t="s">
        <v>4786</v>
      </c>
      <c r="I820" s="24">
        <v>2849</v>
      </c>
      <c r="J820" s="42">
        <v>0.08</v>
      </c>
      <c r="K820" s="25">
        <f t="shared" si="12"/>
        <v>2621.08</v>
      </c>
      <c r="L820" s="51" t="s">
        <v>4291</v>
      </c>
      <c r="M820" s="22">
        <v>816</v>
      </c>
    </row>
    <row r="821" spans="1:13" s="3" customFormat="1" ht="38.25" customHeight="1" x14ac:dyDescent="0.25">
      <c r="A821" s="22">
        <v>817</v>
      </c>
      <c r="B821" s="72" t="s">
        <v>52</v>
      </c>
      <c r="C821" s="73" t="s">
        <v>1039</v>
      </c>
      <c r="D821" s="23" t="s">
        <v>5988</v>
      </c>
      <c r="E821" s="73" t="s">
        <v>5857</v>
      </c>
      <c r="F821" s="73" t="s">
        <v>5989</v>
      </c>
      <c r="G821" s="23">
        <v>13843260</v>
      </c>
      <c r="H821" s="23" t="s">
        <v>4786</v>
      </c>
      <c r="I821" s="24">
        <v>2949</v>
      </c>
      <c r="J821" s="42">
        <v>0.08</v>
      </c>
      <c r="K821" s="25">
        <f t="shared" si="12"/>
        <v>2713.08</v>
      </c>
      <c r="L821" s="51" t="s">
        <v>4291</v>
      </c>
      <c r="M821" s="22">
        <v>817</v>
      </c>
    </row>
    <row r="822" spans="1:13" s="3" customFormat="1" ht="38.25" customHeight="1" x14ac:dyDescent="0.25">
      <c r="A822" s="22">
        <v>818</v>
      </c>
      <c r="B822" s="72" t="s">
        <v>52</v>
      </c>
      <c r="C822" s="73" t="s">
        <v>1039</v>
      </c>
      <c r="D822" s="23" t="s">
        <v>5990</v>
      </c>
      <c r="E822" s="73" t="s">
        <v>5857</v>
      </c>
      <c r="F822" s="73" t="s">
        <v>5991</v>
      </c>
      <c r="G822" s="23">
        <v>13843270</v>
      </c>
      <c r="H822" s="23" t="s">
        <v>4786</v>
      </c>
      <c r="I822" s="24">
        <v>3499</v>
      </c>
      <c r="J822" s="42">
        <v>0.08</v>
      </c>
      <c r="K822" s="25">
        <f t="shared" si="12"/>
        <v>3219.08</v>
      </c>
      <c r="L822" s="51" t="s">
        <v>4291</v>
      </c>
      <c r="M822" s="22">
        <v>818</v>
      </c>
    </row>
    <row r="823" spans="1:13" s="3" customFormat="1" ht="38.25" customHeight="1" x14ac:dyDescent="0.25">
      <c r="A823" s="22">
        <v>819</v>
      </c>
      <c r="B823" s="72" t="s">
        <v>52</v>
      </c>
      <c r="C823" s="73" t="s">
        <v>1039</v>
      </c>
      <c r="D823" s="23" t="s">
        <v>5992</v>
      </c>
      <c r="E823" s="73" t="s">
        <v>5857</v>
      </c>
      <c r="F823" s="73" t="s">
        <v>5993</v>
      </c>
      <c r="G823" s="23">
        <v>13843280</v>
      </c>
      <c r="H823" s="23" t="s">
        <v>4786</v>
      </c>
      <c r="I823" s="24">
        <v>3599</v>
      </c>
      <c r="J823" s="42">
        <v>0.08</v>
      </c>
      <c r="K823" s="25">
        <f t="shared" si="12"/>
        <v>3311.08</v>
      </c>
      <c r="L823" s="51" t="s">
        <v>4291</v>
      </c>
      <c r="M823" s="22">
        <v>819</v>
      </c>
    </row>
    <row r="824" spans="1:13" s="3" customFormat="1" ht="38.25" customHeight="1" x14ac:dyDescent="0.25">
      <c r="A824" s="22">
        <v>820</v>
      </c>
      <c r="B824" s="72" t="s">
        <v>52</v>
      </c>
      <c r="C824" s="73" t="s">
        <v>1039</v>
      </c>
      <c r="D824" s="23" t="s">
        <v>5994</v>
      </c>
      <c r="E824" s="73" t="s">
        <v>5857</v>
      </c>
      <c r="F824" s="73" t="s">
        <v>5995</v>
      </c>
      <c r="G824" s="23">
        <v>13843290</v>
      </c>
      <c r="H824" s="23" t="s">
        <v>4786</v>
      </c>
      <c r="I824" s="24">
        <v>3749</v>
      </c>
      <c r="J824" s="42">
        <v>0.08</v>
      </c>
      <c r="K824" s="25">
        <f t="shared" si="12"/>
        <v>3449.08</v>
      </c>
      <c r="L824" s="51" t="s">
        <v>4291</v>
      </c>
      <c r="M824" s="22">
        <v>820</v>
      </c>
    </row>
    <row r="825" spans="1:13" s="3" customFormat="1" ht="38.25" customHeight="1" x14ac:dyDescent="0.25">
      <c r="A825" s="22">
        <v>821</v>
      </c>
      <c r="B825" s="72" t="s">
        <v>52</v>
      </c>
      <c r="C825" s="73" t="s">
        <v>1039</v>
      </c>
      <c r="D825" s="23" t="s">
        <v>5996</v>
      </c>
      <c r="E825" s="73" t="s">
        <v>5857</v>
      </c>
      <c r="F825" s="73" t="s">
        <v>5997</v>
      </c>
      <c r="G825" s="23">
        <v>13843300</v>
      </c>
      <c r="H825" s="23" t="s">
        <v>4786</v>
      </c>
      <c r="I825" s="24">
        <v>3849</v>
      </c>
      <c r="J825" s="42">
        <v>0.08</v>
      </c>
      <c r="K825" s="25">
        <f t="shared" si="12"/>
        <v>3541.08</v>
      </c>
      <c r="L825" s="51" t="s">
        <v>4291</v>
      </c>
      <c r="M825" s="22">
        <v>821</v>
      </c>
    </row>
    <row r="826" spans="1:13" s="3" customFormat="1" ht="38.25" customHeight="1" x14ac:dyDescent="0.25">
      <c r="A826" s="22">
        <v>822</v>
      </c>
      <c r="B826" s="72" t="s">
        <v>52</v>
      </c>
      <c r="C826" s="73" t="s">
        <v>1039</v>
      </c>
      <c r="D826" s="23" t="s">
        <v>5998</v>
      </c>
      <c r="E826" s="73" t="s">
        <v>5857</v>
      </c>
      <c r="F826" s="73" t="s">
        <v>5999</v>
      </c>
      <c r="G826" s="23">
        <v>13843310</v>
      </c>
      <c r="H826" s="23" t="s">
        <v>4786</v>
      </c>
      <c r="I826" s="24">
        <v>3999</v>
      </c>
      <c r="J826" s="42">
        <v>0.08</v>
      </c>
      <c r="K826" s="25">
        <f t="shared" si="12"/>
        <v>3679.0800000000004</v>
      </c>
      <c r="L826" s="51" t="s">
        <v>4291</v>
      </c>
      <c r="M826" s="22">
        <v>822</v>
      </c>
    </row>
    <row r="827" spans="1:13" s="3" customFormat="1" ht="25.5" customHeight="1" x14ac:dyDescent="0.2">
      <c r="A827" s="22">
        <v>823</v>
      </c>
      <c r="B827" s="72" t="s">
        <v>52</v>
      </c>
      <c r="C827" s="73" t="s">
        <v>1039</v>
      </c>
      <c r="D827" s="79" t="s">
        <v>6000</v>
      </c>
      <c r="E827" s="73" t="s">
        <v>5857</v>
      </c>
      <c r="F827" s="73" t="s">
        <v>6001</v>
      </c>
      <c r="G827" s="79">
        <v>13843320</v>
      </c>
      <c r="H827" s="79" t="s">
        <v>4786</v>
      </c>
      <c r="I827" s="80">
        <v>4199</v>
      </c>
      <c r="J827" s="42">
        <v>0.08</v>
      </c>
      <c r="K827" s="25">
        <f t="shared" si="12"/>
        <v>3863.0800000000004</v>
      </c>
      <c r="L827" s="51" t="s">
        <v>4291</v>
      </c>
      <c r="M827" s="22">
        <v>823</v>
      </c>
    </row>
    <row r="828" spans="1:13" s="3" customFormat="1" ht="25.5" customHeight="1" x14ac:dyDescent="0.2">
      <c r="A828" s="22">
        <v>824</v>
      </c>
      <c r="B828" s="72" t="s">
        <v>52</v>
      </c>
      <c r="C828" s="73" t="s">
        <v>1039</v>
      </c>
      <c r="D828" s="79" t="s">
        <v>6002</v>
      </c>
      <c r="E828" s="73" t="s">
        <v>5857</v>
      </c>
      <c r="F828" s="73" t="s">
        <v>6003</v>
      </c>
      <c r="G828" s="79">
        <v>13843330</v>
      </c>
      <c r="H828" s="79" t="s">
        <v>4786</v>
      </c>
      <c r="I828" s="80">
        <v>7899</v>
      </c>
      <c r="J828" s="42">
        <v>0.08</v>
      </c>
      <c r="K828" s="25">
        <f t="shared" si="12"/>
        <v>7267.08</v>
      </c>
      <c r="L828" s="51" t="s">
        <v>4291</v>
      </c>
      <c r="M828" s="22">
        <v>824</v>
      </c>
    </row>
    <row r="829" spans="1:13" s="3" customFormat="1" ht="25.5" customHeight="1" x14ac:dyDescent="0.2">
      <c r="A829" s="22">
        <v>825</v>
      </c>
      <c r="B829" s="72" t="s">
        <v>52</v>
      </c>
      <c r="C829" s="73" t="s">
        <v>1039</v>
      </c>
      <c r="D829" s="79" t="s">
        <v>6004</v>
      </c>
      <c r="E829" s="73" t="s">
        <v>5857</v>
      </c>
      <c r="F829" s="73" t="s">
        <v>6005</v>
      </c>
      <c r="G829" s="79">
        <v>13843340</v>
      </c>
      <c r="H829" s="79" t="s">
        <v>4786</v>
      </c>
      <c r="I829" s="80">
        <v>8099</v>
      </c>
      <c r="J829" s="42">
        <v>0.08</v>
      </c>
      <c r="K829" s="25">
        <f t="shared" si="12"/>
        <v>7451.08</v>
      </c>
      <c r="L829" s="51" t="s">
        <v>4291</v>
      </c>
      <c r="M829" s="22">
        <v>825</v>
      </c>
    </row>
    <row r="830" spans="1:13" s="3" customFormat="1" ht="25.5" customHeight="1" x14ac:dyDescent="0.2">
      <c r="A830" s="22">
        <v>826</v>
      </c>
      <c r="B830" s="72" t="s">
        <v>52</v>
      </c>
      <c r="C830" s="73" t="s">
        <v>1039</v>
      </c>
      <c r="D830" s="79" t="s">
        <v>6006</v>
      </c>
      <c r="E830" s="73" t="s">
        <v>5857</v>
      </c>
      <c r="F830" s="73" t="s">
        <v>6007</v>
      </c>
      <c r="G830" s="79">
        <v>13843350</v>
      </c>
      <c r="H830" s="79" t="s">
        <v>4786</v>
      </c>
      <c r="I830" s="80">
        <v>4299</v>
      </c>
      <c r="J830" s="42">
        <v>0.08</v>
      </c>
      <c r="K830" s="25">
        <f t="shared" si="12"/>
        <v>3955.0800000000004</v>
      </c>
      <c r="L830" s="51" t="s">
        <v>4291</v>
      </c>
      <c r="M830" s="22">
        <v>826</v>
      </c>
    </row>
    <row r="831" spans="1:13" s="3" customFormat="1" ht="25.5" customHeight="1" x14ac:dyDescent="0.2">
      <c r="A831" s="22">
        <v>827</v>
      </c>
      <c r="B831" s="72" t="s">
        <v>52</v>
      </c>
      <c r="C831" s="73" t="s">
        <v>1039</v>
      </c>
      <c r="D831" s="79" t="s">
        <v>6008</v>
      </c>
      <c r="E831" s="73" t="s">
        <v>5857</v>
      </c>
      <c r="F831" s="73" t="s">
        <v>6009</v>
      </c>
      <c r="G831" s="79">
        <v>13843360</v>
      </c>
      <c r="H831" s="79" t="s">
        <v>4275</v>
      </c>
      <c r="I831" s="80">
        <v>619</v>
      </c>
      <c r="J831" s="42">
        <v>0.08</v>
      </c>
      <c r="K831" s="25">
        <f t="shared" si="12"/>
        <v>569.48</v>
      </c>
      <c r="L831" s="51" t="s">
        <v>4291</v>
      </c>
      <c r="M831" s="22">
        <v>827</v>
      </c>
    </row>
    <row r="832" spans="1:13" s="3" customFormat="1" ht="25.5" customHeight="1" x14ac:dyDescent="0.2">
      <c r="A832" s="22">
        <v>828</v>
      </c>
      <c r="B832" s="72" t="s">
        <v>52</v>
      </c>
      <c r="C832" s="73" t="s">
        <v>1039</v>
      </c>
      <c r="D832" s="79" t="s">
        <v>6010</v>
      </c>
      <c r="E832" s="73" t="s">
        <v>5857</v>
      </c>
      <c r="F832" s="73" t="s">
        <v>6011</v>
      </c>
      <c r="G832" s="79">
        <v>13844150</v>
      </c>
      <c r="H832" s="79" t="s">
        <v>4786</v>
      </c>
      <c r="I832" s="80">
        <v>4299</v>
      </c>
      <c r="J832" s="42">
        <v>0.08</v>
      </c>
      <c r="K832" s="25">
        <f t="shared" si="12"/>
        <v>3955.0800000000004</v>
      </c>
      <c r="L832" s="51" t="s">
        <v>4291</v>
      </c>
      <c r="M832" s="22">
        <v>828</v>
      </c>
    </row>
    <row r="833" spans="1:13" s="3" customFormat="1" ht="25.5" customHeight="1" x14ac:dyDescent="0.2">
      <c r="A833" s="22">
        <v>829</v>
      </c>
      <c r="B833" s="72" t="s">
        <v>52</v>
      </c>
      <c r="C833" s="73" t="s">
        <v>1039</v>
      </c>
      <c r="D833" s="79" t="s">
        <v>6012</v>
      </c>
      <c r="E833" s="73" t="s">
        <v>5857</v>
      </c>
      <c r="F833" s="73" t="s">
        <v>6013</v>
      </c>
      <c r="G833" s="79">
        <v>13850560</v>
      </c>
      <c r="H833" s="79" t="s">
        <v>4786</v>
      </c>
      <c r="I833" s="80">
        <v>115</v>
      </c>
      <c r="J833" s="42">
        <v>0.08</v>
      </c>
      <c r="K833" s="25">
        <f t="shared" si="12"/>
        <v>105.80000000000001</v>
      </c>
      <c r="L833" s="51" t="s">
        <v>4291</v>
      </c>
      <c r="M833" s="22">
        <v>829</v>
      </c>
    </row>
    <row r="834" spans="1:13" s="3" customFormat="1" ht="25.5" customHeight="1" x14ac:dyDescent="0.2">
      <c r="A834" s="22">
        <v>830</v>
      </c>
      <c r="B834" s="72" t="s">
        <v>52</v>
      </c>
      <c r="C834" s="73" t="s">
        <v>1039</v>
      </c>
      <c r="D834" s="79" t="s">
        <v>1164</v>
      </c>
      <c r="E834" s="73" t="s">
        <v>6014</v>
      </c>
      <c r="F834" s="73">
        <v>775383</v>
      </c>
      <c r="G834" s="79">
        <v>12193660</v>
      </c>
      <c r="H834" s="79" t="s">
        <v>4786</v>
      </c>
      <c r="I834" s="80">
        <v>15.89</v>
      </c>
      <c r="J834" s="42">
        <v>0.08</v>
      </c>
      <c r="K834" s="25">
        <f t="shared" si="12"/>
        <v>14.618800000000002</v>
      </c>
      <c r="L834" s="51" t="s">
        <v>4291</v>
      </c>
      <c r="M834" s="22">
        <v>830</v>
      </c>
    </row>
    <row r="835" spans="1:13" s="3" customFormat="1" ht="25.5" customHeight="1" x14ac:dyDescent="0.2">
      <c r="A835" s="22">
        <v>831</v>
      </c>
      <c r="B835" s="72" t="s">
        <v>52</v>
      </c>
      <c r="C835" s="73" t="s">
        <v>1039</v>
      </c>
      <c r="D835" s="79" t="s">
        <v>1165</v>
      </c>
      <c r="E835" s="73" t="s">
        <v>6014</v>
      </c>
      <c r="F835" s="73">
        <v>775390</v>
      </c>
      <c r="G835" s="79">
        <v>12193670</v>
      </c>
      <c r="H835" s="79" t="s">
        <v>4786</v>
      </c>
      <c r="I835" s="80">
        <v>31.69</v>
      </c>
      <c r="J835" s="42">
        <v>0.08</v>
      </c>
      <c r="K835" s="25">
        <f t="shared" si="12"/>
        <v>29.154800000000002</v>
      </c>
      <c r="L835" s="51" t="s">
        <v>4291</v>
      </c>
      <c r="M835" s="22">
        <v>831</v>
      </c>
    </row>
    <row r="836" spans="1:13" s="3" customFormat="1" ht="25.5" customHeight="1" x14ac:dyDescent="0.2">
      <c r="A836" s="22">
        <v>832</v>
      </c>
      <c r="B836" s="72" t="s">
        <v>52</v>
      </c>
      <c r="C836" s="73" t="s">
        <v>1039</v>
      </c>
      <c r="D836" s="79" t="s">
        <v>1166</v>
      </c>
      <c r="E836" s="73" t="s">
        <v>6014</v>
      </c>
      <c r="F836" s="73">
        <v>592804</v>
      </c>
      <c r="G836" s="79">
        <v>12193770</v>
      </c>
      <c r="H836" s="79" t="s">
        <v>4786</v>
      </c>
      <c r="I836" s="80">
        <v>145</v>
      </c>
      <c r="J836" s="42">
        <v>0.08</v>
      </c>
      <c r="K836" s="25">
        <f t="shared" si="12"/>
        <v>133.4</v>
      </c>
      <c r="L836" s="51" t="s">
        <v>4291</v>
      </c>
      <c r="M836" s="22">
        <v>832</v>
      </c>
    </row>
    <row r="837" spans="1:13" s="3" customFormat="1" ht="25.5" customHeight="1" x14ac:dyDescent="0.2">
      <c r="A837" s="22">
        <v>833</v>
      </c>
      <c r="B837" s="72" t="s">
        <v>52</v>
      </c>
      <c r="C837" s="73" t="s">
        <v>1039</v>
      </c>
      <c r="D837" s="79" t="s">
        <v>6015</v>
      </c>
      <c r="E837" s="73" t="s">
        <v>6014</v>
      </c>
      <c r="F837" s="73">
        <v>47631</v>
      </c>
      <c r="G837" s="79">
        <v>13825130</v>
      </c>
      <c r="H837" s="79" t="s">
        <v>4786</v>
      </c>
      <c r="I837" s="80">
        <v>46.99</v>
      </c>
      <c r="J837" s="42">
        <v>0.08</v>
      </c>
      <c r="K837" s="25">
        <f t="shared" ref="K837:K900" si="13">I837*(1-J837)</f>
        <v>43.230800000000002</v>
      </c>
      <c r="L837" s="51" t="s">
        <v>4291</v>
      </c>
      <c r="M837" s="22">
        <v>833</v>
      </c>
    </row>
    <row r="838" spans="1:13" s="3" customFormat="1" ht="25.5" customHeight="1" x14ac:dyDescent="0.2">
      <c r="A838" s="22">
        <v>834</v>
      </c>
      <c r="B838" s="72" t="s">
        <v>52</v>
      </c>
      <c r="C838" s="73" t="s">
        <v>1039</v>
      </c>
      <c r="D838" s="79" t="s">
        <v>6016</v>
      </c>
      <c r="E838" s="73" t="s">
        <v>6014</v>
      </c>
      <c r="F838" s="73" t="s">
        <v>6017</v>
      </c>
      <c r="G838" s="79">
        <v>13825150</v>
      </c>
      <c r="H838" s="79" t="s">
        <v>4786</v>
      </c>
      <c r="I838" s="80">
        <v>369</v>
      </c>
      <c r="J838" s="42">
        <v>0.08</v>
      </c>
      <c r="K838" s="25">
        <f t="shared" si="13"/>
        <v>339.48</v>
      </c>
      <c r="L838" s="51" t="s">
        <v>4291</v>
      </c>
      <c r="M838" s="22">
        <v>834</v>
      </c>
    </row>
    <row r="839" spans="1:13" s="3" customFormat="1" ht="25.5" customHeight="1" x14ac:dyDescent="0.2">
      <c r="A839" s="22">
        <v>835</v>
      </c>
      <c r="B839" s="72" t="s">
        <v>52</v>
      </c>
      <c r="C839" s="73" t="s">
        <v>1039</v>
      </c>
      <c r="D839" s="79" t="s">
        <v>1729</v>
      </c>
      <c r="E839" s="73" t="s">
        <v>6018</v>
      </c>
      <c r="F839" s="73">
        <v>13661640</v>
      </c>
      <c r="G839" s="79">
        <v>13661640</v>
      </c>
      <c r="H839" s="79" t="s">
        <v>4271</v>
      </c>
      <c r="I839" s="80">
        <v>17.989999999999998</v>
      </c>
      <c r="J839" s="42">
        <v>0.08</v>
      </c>
      <c r="K839" s="25">
        <f t="shared" si="13"/>
        <v>16.550799999999999</v>
      </c>
      <c r="L839" s="51" t="s">
        <v>4291</v>
      </c>
      <c r="M839" s="22">
        <v>835</v>
      </c>
    </row>
    <row r="840" spans="1:13" s="3" customFormat="1" ht="25.5" customHeight="1" x14ac:dyDescent="0.2">
      <c r="A840" s="22">
        <v>836</v>
      </c>
      <c r="B840" s="72" t="s">
        <v>52</v>
      </c>
      <c r="C840" s="73" t="s">
        <v>1039</v>
      </c>
      <c r="D840" s="79" t="s">
        <v>2656</v>
      </c>
      <c r="E840" s="73" t="s">
        <v>6018</v>
      </c>
      <c r="F840" s="73">
        <v>13780680</v>
      </c>
      <c r="G840" s="79">
        <v>13780680</v>
      </c>
      <c r="H840" s="79" t="s">
        <v>4272</v>
      </c>
      <c r="I840" s="80">
        <v>145</v>
      </c>
      <c r="J840" s="42">
        <v>0.08</v>
      </c>
      <c r="K840" s="25">
        <f t="shared" si="13"/>
        <v>133.4</v>
      </c>
      <c r="L840" s="51" t="s">
        <v>4291</v>
      </c>
      <c r="M840" s="22">
        <v>836</v>
      </c>
    </row>
    <row r="841" spans="1:13" s="3" customFormat="1" ht="25.5" customHeight="1" x14ac:dyDescent="0.2">
      <c r="A841" s="22">
        <v>837</v>
      </c>
      <c r="B841" s="72" t="s">
        <v>52</v>
      </c>
      <c r="C841" s="73" t="s">
        <v>1039</v>
      </c>
      <c r="D841" s="79" t="s">
        <v>2657</v>
      </c>
      <c r="E841" s="73" t="s">
        <v>6018</v>
      </c>
      <c r="F841" s="73">
        <v>13780690</v>
      </c>
      <c r="G841" s="79">
        <v>13780690</v>
      </c>
      <c r="H841" s="79" t="s">
        <v>4272</v>
      </c>
      <c r="I841" s="80">
        <v>145</v>
      </c>
      <c r="J841" s="42">
        <v>0.08</v>
      </c>
      <c r="K841" s="25">
        <f t="shared" si="13"/>
        <v>133.4</v>
      </c>
      <c r="L841" s="51" t="s">
        <v>4291</v>
      </c>
      <c r="M841" s="22">
        <v>837</v>
      </c>
    </row>
    <row r="842" spans="1:13" s="3" customFormat="1" ht="25.5" customHeight="1" x14ac:dyDescent="0.2">
      <c r="A842" s="22">
        <v>838</v>
      </c>
      <c r="B842" s="72" t="s">
        <v>52</v>
      </c>
      <c r="C842" s="73" t="s">
        <v>1039</v>
      </c>
      <c r="D842" s="79" t="s">
        <v>2658</v>
      </c>
      <c r="E842" s="73" t="s">
        <v>6018</v>
      </c>
      <c r="F842" s="73">
        <v>13780700</v>
      </c>
      <c r="G842" s="79">
        <v>13780700</v>
      </c>
      <c r="H842" s="79" t="s">
        <v>4275</v>
      </c>
      <c r="I842" s="80">
        <v>145</v>
      </c>
      <c r="J842" s="42">
        <v>0.08</v>
      </c>
      <c r="K842" s="25">
        <f t="shared" si="13"/>
        <v>133.4</v>
      </c>
      <c r="L842" s="51" t="s">
        <v>4291</v>
      </c>
      <c r="M842" s="22">
        <v>838</v>
      </c>
    </row>
    <row r="843" spans="1:13" s="3" customFormat="1" ht="25.5" customHeight="1" x14ac:dyDescent="0.2">
      <c r="A843" s="22">
        <v>839</v>
      </c>
      <c r="B843" s="72" t="s">
        <v>52</v>
      </c>
      <c r="C843" s="73" t="s">
        <v>1039</v>
      </c>
      <c r="D843" s="79" t="s">
        <v>2659</v>
      </c>
      <c r="E843" s="73" t="s">
        <v>6018</v>
      </c>
      <c r="F843" s="73">
        <v>13780710</v>
      </c>
      <c r="G843" s="79">
        <v>13780710</v>
      </c>
      <c r="H843" s="79" t="s">
        <v>4272</v>
      </c>
      <c r="I843" s="80">
        <v>145</v>
      </c>
      <c r="J843" s="42">
        <v>0.08</v>
      </c>
      <c r="K843" s="25">
        <f t="shared" si="13"/>
        <v>133.4</v>
      </c>
      <c r="L843" s="51" t="s">
        <v>4291</v>
      </c>
      <c r="M843" s="22">
        <v>839</v>
      </c>
    </row>
    <row r="844" spans="1:13" s="3" customFormat="1" ht="25.5" customHeight="1" x14ac:dyDescent="0.2">
      <c r="A844" s="22">
        <v>840</v>
      </c>
      <c r="B844" s="72" t="s">
        <v>52</v>
      </c>
      <c r="C844" s="73" t="s">
        <v>1039</v>
      </c>
      <c r="D844" s="79" t="s">
        <v>6019</v>
      </c>
      <c r="E844" s="73" t="s">
        <v>6018</v>
      </c>
      <c r="F844" s="73">
        <v>13827230</v>
      </c>
      <c r="G844" s="79">
        <v>13827230</v>
      </c>
      <c r="H844" s="79" t="s">
        <v>4786</v>
      </c>
      <c r="I844" s="80">
        <v>79.989999999999995</v>
      </c>
      <c r="J844" s="42">
        <v>0.08</v>
      </c>
      <c r="K844" s="25">
        <f t="shared" si="13"/>
        <v>73.590800000000002</v>
      </c>
      <c r="L844" s="51" t="s">
        <v>4291</v>
      </c>
      <c r="M844" s="22">
        <v>840</v>
      </c>
    </row>
    <row r="845" spans="1:13" s="3" customFormat="1" ht="25.5" customHeight="1" x14ac:dyDescent="0.2">
      <c r="A845" s="22">
        <v>841</v>
      </c>
      <c r="B845" s="72" t="s">
        <v>52</v>
      </c>
      <c r="C845" s="73" t="s">
        <v>1039</v>
      </c>
      <c r="D845" s="79" t="s">
        <v>6020</v>
      </c>
      <c r="E845" s="73" t="s">
        <v>6018</v>
      </c>
      <c r="F845" s="73">
        <v>13845920</v>
      </c>
      <c r="G845" s="79">
        <v>13845920</v>
      </c>
      <c r="H845" s="79" t="s">
        <v>4275</v>
      </c>
      <c r="I845" s="80">
        <v>529</v>
      </c>
      <c r="J845" s="42">
        <v>0.08</v>
      </c>
      <c r="K845" s="25">
        <f t="shared" si="13"/>
        <v>486.68</v>
      </c>
      <c r="L845" s="51" t="s">
        <v>4291</v>
      </c>
      <c r="M845" s="22">
        <v>841</v>
      </c>
    </row>
    <row r="846" spans="1:13" s="3" customFormat="1" ht="25.5" customHeight="1" x14ac:dyDescent="0.2">
      <c r="A846" s="22">
        <v>842</v>
      </c>
      <c r="B846" s="72" t="s">
        <v>52</v>
      </c>
      <c r="C846" s="73" t="s">
        <v>1039</v>
      </c>
      <c r="D846" s="79" t="s">
        <v>6021</v>
      </c>
      <c r="E846" s="73" t="s">
        <v>6018</v>
      </c>
      <c r="F846" s="73">
        <v>13845930</v>
      </c>
      <c r="G846" s="79">
        <v>13845930</v>
      </c>
      <c r="H846" s="79" t="s">
        <v>4275</v>
      </c>
      <c r="I846" s="80">
        <v>559</v>
      </c>
      <c r="J846" s="42">
        <v>0.08</v>
      </c>
      <c r="K846" s="25">
        <f t="shared" si="13"/>
        <v>514.28</v>
      </c>
      <c r="L846" s="51" t="s">
        <v>4291</v>
      </c>
      <c r="M846" s="22">
        <v>842</v>
      </c>
    </row>
    <row r="847" spans="1:13" s="3" customFormat="1" ht="25.5" customHeight="1" x14ac:dyDescent="0.2">
      <c r="A847" s="22">
        <v>843</v>
      </c>
      <c r="B847" s="72" t="s">
        <v>52</v>
      </c>
      <c r="C847" s="73" t="s">
        <v>1039</v>
      </c>
      <c r="D847" s="79" t="s">
        <v>6022</v>
      </c>
      <c r="E847" s="73" t="s">
        <v>6018</v>
      </c>
      <c r="F847" s="73">
        <v>13845940</v>
      </c>
      <c r="G847" s="79">
        <v>13845940</v>
      </c>
      <c r="H847" s="79" t="s">
        <v>4275</v>
      </c>
      <c r="I847" s="80">
        <v>599</v>
      </c>
      <c r="J847" s="42">
        <v>0.08</v>
      </c>
      <c r="K847" s="25">
        <f t="shared" si="13"/>
        <v>551.08000000000004</v>
      </c>
      <c r="L847" s="51" t="s">
        <v>4291</v>
      </c>
      <c r="M847" s="22">
        <v>843</v>
      </c>
    </row>
    <row r="848" spans="1:13" s="3" customFormat="1" ht="25.5" customHeight="1" x14ac:dyDescent="0.2">
      <c r="A848" s="22">
        <v>844</v>
      </c>
      <c r="B848" s="72" t="s">
        <v>52</v>
      </c>
      <c r="C848" s="73" t="s">
        <v>1039</v>
      </c>
      <c r="D848" s="79" t="s">
        <v>6023</v>
      </c>
      <c r="E848" s="73" t="s">
        <v>6018</v>
      </c>
      <c r="F848" s="73">
        <v>13845950</v>
      </c>
      <c r="G848" s="79">
        <v>13845950</v>
      </c>
      <c r="H848" s="79" t="s">
        <v>4275</v>
      </c>
      <c r="I848" s="80">
        <v>559</v>
      </c>
      <c r="J848" s="42">
        <v>0.08</v>
      </c>
      <c r="K848" s="25">
        <f t="shared" si="13"/>
        <v>514.28</v>
      </c>
      <c r="L848" s="51" t="s">
        <v>4291</v>
      </c>
      <c r="M848" s="22">
        <v>844</v>
      </c>
    </row>
    <row r="849" spans="1:13" s="3" customFormat="1" ht="25.5" customHeight="1" x14ac:dyDescent="0.2">
      <c r="A849" s="22">
        <v>845</v>
      </c>
      <c r="B849" s="72" t="s">
        <v>52</v>
      </c>
      <c r="C849" s="73" t="s">
        <v>1039</v>
      </c>
      <c r="D849" s="79" t="s">
        <v>6024</v>
      </c>
      <c r="E849" s="73" t="s">
        <v>6018</v>
      </c>
      <c r="F849" s="73">
        <v>13845960</v>
      </c>
      <c r="G849" s="79">
        <v>13845960</v>
      </c>
      <c r="H849" s="79" t="s">
        <v>4275</v>
      </c>
      <c r="I849" s="80">
        <v>839</v>
      </c>
      <c r="J849" s="42">
        <v>0.08</v>
      </c>
      <c r="K849" s="25">
        <f t="shared" si="13"/>
        <v>771.88</v>
      </c>
      <c r="L849" s="51" t="s">
        <v>4291</v>
      </c>
      <c r="M849" s="22">
        <v>845</v>
      </c>
    </row>
    <row r="850" spans="1:13" s="3" customFormat="1" ht="14.25" customHeight="1" x14ac:dyDescent="0.2">
      <c r="A850" s="22">
        <v>846</v>
      </c>
      <c r="B850" s="72" t="s">
        <v>52</v>
      </c>
      <c r="C850" s="73" t="s">
        <v>1039</v>
      </c>
      <c r="D850" s="79" t="s">
        <v>6025</v>
      </c>
      <c r="E850" s="73" t="s">
        <v>6018</v>
      </c>
      <c r="F850" s="73">
        <v>13845970</v>
      </c>
      <c r="G850" s="79">
        <v>13845970</v>
      </c>
      <c r="H850" s="79" t="s">
        <v>4275</v>
      </c>
      <c r="I850" s="80">
        <v>619</v>
      </c>
      <c r="J850" s="42">
        <v>0.08</v>
      </c>
      <c r="K850" s="25">
        <f t="shared" si="13"/>
        <v>569.48</v>
      </c>
      <c r="L850" s="51" t="s">
        <v>4291</v>
      </c>
      <c r="M850" s="22">
        <v>846</v>
      </c>
    </row>
    <row r="851" spans="1:13" s="3" customFormat="1" ht="14.25" customHeight="1" x14ac:dyDescent="0.2">
      <c r="A851" s="22">
        <v>847</v>
      </c>
      <c r="B851" s="72" t="s">
        <v>52</v>
      </c>
      <c r="C851" s="73" t="s">
        <v>1039</v>
      </c>
      <c r="D851" s="79" t="s">
        <v>6026</v>
      </c>
      <c r="E851" s="73" t="s">
        <v>6018</v>
      </c>
      <c r="F851" s="73">
        <v>13845980</v>
      </c>
      <c r="G851" s="79">
        <v>13845980</v>
      </c>
      <c r="H851" s="79" t="s">
        <v>4275</v>
      </c>
      <c r="I851" s="80">
        <v>639</v>
      </c>
      <c r="J851" s="42">
        <v>0.08</v>
      </c>
      <c r="K851" s="25">
        <f t="shared" si="13"/>
        <v>587.88</v>
      </c>
      <c r="L851" s="51" t="s">
        <v>4291</v>
      </c>
      <c r="M851" s="22">
        <v>847</v>
      </c>
    </row>
    <row r="852" spans="1:13" s="3" customFormat="1" ht="14.25" customHeight="1" x14ac:dyDescent="0.2">
      <c r="A852" s="22">
        <v>848</v>
      </c>
      <c r="B852" s="72" t="s">
        <v>52</v>
      </c>
      <c r="C852" s="73" t="s">
        <v>1039</v>
      </c>
      <c r="D852" s="79" t="s">
        <v>6027</v>
      </c>
      <c r="E852" s="73" t="s">
        <v>6018</v>
      </c>
      <c r="F852" s="73">
        <v>13845990</v>
      </c>
      <c r="G852" s="79">
        <v>13845990</v>
      </c>
      <c r="H852" s="79" t="s">
        <v>4275</v>
      </c>
      <c r="I852" s="80">
        <v>699</v>
      </c>
      <c r="J852" s="42">
        <v>0.08</v>
      </c>
      <c r="K852" s="25">
        <f t="shared" si="13"/>
        <v>643.08000000000004</v>
      </c>
      <c r="L852" s="51" t="s">
        <v>4291</v>
      </c>
      <c r="M852" s="22">
        <v>848</v>
      </c>
    </row>
    <row r="853" spans="1:13" s="3" customFormat="1" ht="14.25" customHeight="1" x14ac:dyDescent="0.2">
      <c r="A853" s="22">
        <v>849</v>
      </c>
      <c r="B853" s="72" t="s">
        <v>52</v>
      </c>
      <c r="C853" s="73" t="s">
        <v>1039</v>
      </c>
      <c r="D853" s="79" t="s">
        <v>6028</v>
      </c>
      <c r="E853" s="73" t="s">
        <v>6018</v>
      </c>
      <c r="F853" s="73">
        <v>13846000</v>
      </c>
      <c r="G853" s="79">
        <v>13846000</v>
      </c>
      <c r="H853" s="79" t="s">
        <v>4275</v>
      </c>
      <c r="I853" s="80">
        <v>659</v>
      </c>
      <c r="J853" s="42">
        <v>0.08</v>
      </c>
      <c r="K853" s="25">
        <f t="shared" si="13"/>
        <v>606.28</v>
      </c>
      <c r="L853" s="51" t="s">
        <v>4291</v>
      </c>
      <c r="M853" s="22">
        <v>849</v>
      </c>
    </row>
    <row r="854" spans="1:13" s="3" customFormat="1" ht="14.25" customHeight="1" x14ac:dyDescent="0.2">
      <c r="A854" s="22">
        <v>850</v>
      </c>
      <c r="B854" s="72" t="s">
        <v>52</v>
      </c>
      <c r="C854" s="73" t="s">
        <v>1039</v>
      </c>
      <c r="D854" s="79" t="s">
        <v>6029</v>
      </c>
      <c r="E854" s="73" t="s">
        <v>6018</v>
      </c>
      <c r="F854" s="73">
        <v>13846010</v>
      </c>
      <c r="G854" s="79">
        <v>13846010</v>
      </c>
      <c r="H854" s="79" t="s">
        <v>4275</v>
      </c>
      <c r="I854" s="80">
        <v>939</v>
      </c>
      <c r="J854" s="42">
        <v>0.08</v>
      </c>
      <c r="K854" s="25">
        <f t="shared" si="13"/>
        <v>863.88</v>
      </c>
      <c r="L854" s="51" t="s">
        <v>4291</v>
      </c>
      <c r="M854" s="22">
        <v>850</v>
      </c>
    </row>
    <row r="855" spans="1:13" s="3" customFormat="1" ht="14.25" customHeight="1" x14ac:dyDescent="0.2">
      <c r="A855" s="22">
        <v>851</v>
      </c>
      <c r="B855" s="72" t="s">
        <v>52</v>
      </c>
      <c r="C855" s="73" t="s">
        <v>1039</v>
      </c>
      <c r="D855" s="79" t="s">
        <v>3664</v>
      </c>
      <c r="E855" s="73" t="s">
        <v>6018</v>
      </c>
      <c r="F855" s="73">
        <v>15313150</v>
      </c>
      <c r="G855" s="79">
        <v>15313150</v>
      </c>
      <c r="H855" s="79" t="s">
        <v>4271</v>
      </c>
      <c r="I855" s="80">
        <v>159</v>
      </c>
      <c r="J855" s="42">
        <v>0.08</v>
      </c>
      <c r="K855" s="25">
        <f t="shared" si="13"/>
        <v>146.28</v>
      </c>
      <c r="L855" s="51" t="s">
        <v>4291</v>
      </c>
      <c r="M855" s="22">
        <v>851</v>
      </c>
    </row>
    <row r="856" spans="1:13" s="3" customFormat="1" ht="14.25" customHeight="1" x14ac:dyDescent="0.2">
      <c r="A856" s="22">
        <v>852</v>
      </c>
      <c r="B856" s="72" t="s">
        <v>52</v>
      </c>
      <c r="C856" s="73" t="s">
        <v>1039</v>
      </c>
      <c r="D856" s="79" t="s">
        <v>3676</v>
      </c>
      <c r="E856" s="73" t="s">
        <v>6018</v>
      </c>
      <c r="F856" s="73">
        <v>16300950</v>
      </c>
      <c r="G856" s="79">
        <v>16300950</v>
      </c>
      <c r="H856" s="79" t="s">
        <v>4272</v>
      </c>
      <c r="I856" s="80">
        <v>125</v>
      </c>
      <c r="J856" s="42">
        <v>0.08</v>
      </c>
      <c r="K856" s="25">
        <f t="shared" si="13"/>
        <v>115</v>
      </c>
      <c r="L856" s="51" t="s">
        <v>4291</v>
      </c>
      <c r="M856" s="22">
        <v>852</v>
      </c>
    </row>
    <row r="857" spans="1:13" s="3" customFormat="1" ht="25.5" customHeight="1" x14ac:dyDescent="0.2">
      <c r="A857" s="22">
        <v>853</v>
      </c>
      <c r="B857" s="72" t="s">
        <v>52</v>
      </c>
      <c r="C857" s="73" t="s">
        <v>1039</v>
      </c>
      <c r="D857" s="79" t="s">
        <v>3677</v>
      </c>
      <c r="E857" s="73" t="s">
        <v>6018</v>
      </c>
      <c r="F857" s="73">
        <v>16300970</v>
      </c>
      <c r="G857" s="79">
        <v>16300970</v>
      </c>
      <c r="H857" s="79" t="s">
        <v>4271</v>
      </c>
      <c r="I857" s="80">
        <v>189</v>
      </c>
      <c r="J857" s="42">
        <v>0.08</v>
      </c>
      <c r="K857" s="25">
        <f t="shared" si="13"/>
        <v>173.88</v>
      </c>
      <c r="L857" s="51" t="s">
        <v>4291</v>
      </c>
      <c r="M857" s="22">
        <v>853</v>
      </c>
    </row>
    <row r="858" spans="1:13" s="3" customFormat="1" ht="25.5" customHeight="1" x14ac:dyDescent="0.2">
      <c r="A858" s="22">
        <v>854</v>
      </c>
      <c r="B858" s="72" t="s">
        <v>52</v>
      </c>
      <c r="C858" s="73" t="s">
        <v>1039</v>
      </c>
      <c r="D858" s="79" t="s">
        <v>6030</v>
      </c>
      <c r="E858" s="73" t="s">
        <v>6018</v>
      </c>
      <c r="F858" s="73">
        <v>19237870</v>
      </c>
      <c r="G858" s="79">
        <v>19237870</v>
      </c>
      <c r="H858" s="79" t="s">
        <v>4786</v>
      </c>
      <c r="I858" s="80">
        <v>15162.99</v>
      </c>
      <c r="J858" s="42">
        <v>0.08</v>
      </c>
      <c r="K858" s="25">
        <f t="shared" si="13"/>
        <v>13949.950800000001</v>
      </c>
      <c r="L858" s="51" t="s">
        <v>4291</v>
      </c>
      <c r="M858" s="22">
        <v>854</v>
      </c>
    </row>
    <row r="859" spans="1:13" s="3" customFormat="1" ht="25.5" customHeight="1" x14ac:dyDescent="0.2">
      <c r="A859" s="22">
        <v>855</v>
      </c>
      <c r="B859" s="72" t="s">
        <v>52</v>
      </c>
      <c r="C859" s="73" t="s">
        <v>1039</v>
      </c>
      <c r="D859" s="79" t="s">
        <v>6031</v>
      </c>
      <c r="E859" s="73" t="s">
        <v>6032</v>
      </c>
      <c r="F859" s="73" t="s">
        <v>6033</v>
      </c>
      <c r="G859" s="79">
        <v>13719170</v>
      </c>
      <c r="H859" s="79" t="s">
        <v>4786</v>
      </c>
      <c r="I859" s="80">
        <v>2939</v>
      </c>
      <c r="J859" s="42">
        <v>0.08</v>
      </c>
      <c r="K859" s="25">
        <f t="shared" si="13"/>
        <v>2703.88</v>
      </c>
      <c r="L859" s="51" t="s">
        <v>4291</v>
      </c>
      <c r="M859" s="22">
        <v>855</v>
      </c>
    </row>
    <row r="860" spans="1:13" s="3" customFormat="1" x14ac:dyDescent="0.25">
      <c r="A860" s="22">
        <v>856</v>
      </c>
      <c r="B860" s="72" t="s">
        <v>52</v>
      </c>
      <c r="C860" s="73" t="s">
        <v>1039</v>
      </c>
      <c r="D860" s="23" t="s">
        <v>6034</v>
      </c>
      <c r="E860" s="73" t="s">
        <v>6032</v>
      </c>
      <c r="F860" s="73" t="s">
        <v>6035</v>
      </c>
      <c r="G860" s="23">
        <v>13719180</v>
      </c>
      <c r="H860" s="23" t="s">
        <v>4786</v>
      </c>
      <c r="I860" s="24">
        <v>2029</v>
      </c>
      <c r="J860" s="42">
        <v>0.08</v>
      </c>
      <c r="K860" s="25">
        <f t="shared" si="13"/>
        <v>1866.68</v>
      </c>
      <c r="L860" s="51" t="s">
        <v>4291</v>
      </c>
      <c r="M860" s="22">
        <v>856</v>
      </c>
    </row>
    <row r="861" spans="1:13" s="3" customFormat="1" x14ac:dyDescent="0.25">
      <c r="A861" s="22">
        <v>857</v>
      </c>
      <c r="B861" s="72" t="s">
        <v>52</v>
      </c>
      <c r="C861" s="73" t="s">
        <v>1039</v>
      </c>
      <c r="D861" s="23" t="s">
        <v>6036</v>
      </c>
      <c r="E861" s="73" t="s">
        <v>6032</v>
      </c>
      <c r="F861" s="73" t="s">
        <v>6037</v>
      </c>
      <c r="G861" s="23">
        <v>13719190</v>
      </c>
      <c r="H861" s="23" t="s">
        <v>4786</v>
      </c>
      <c r="I861" s="24">
        <v>2949</v>
      </c>
      <c r="J861" s="42">
        <v>0.08</v>
      </c>
      <c r="K861" s="25">
        <f t="shared" si="13"/>
        <v>2713.08</v>
      </c>
      <c r="L861" s="51" t="s">
        <v>4291</v>
      </c>
      <c r="M861" s="22">
        <v>857</v>
      </c>
    </row>
    <row r="862" spans="1:13" s="3" customFormat="1" ht="25.5" customHeight="1" x14ac:dyDescent="0.25">
      <c r="A862" s="22">
        <v>858</v>
      </c>
      <c r="B862" s="72" t="s">
        <v>52</v>
      </c>
      <c r="C862" s="73" t="s">
        <v>1039</v>
      </c>
      <c r="D862" s="23" t="s">
        <v>3090</v>
      </c>
      <c r="E862" s="73" t="s">
        <v>6032</v>
      </c>
      <c r="F862" s="73" t="s">
        <v>6038</v>
      </c>
      <c r="G862" s="23">
        <v>13809640</v>
      </c>
      <c r="H862" s="23" t="s">
        <v>4786</v>
      </c>
      <c r="I862" s="24">
        <v>4819</v>
      </c>
      <c r="J862" s="42">
        <v>0.08</v>
      </c>
      <c r="K862" s="25">
        <f t="shared" si="13"/>
        <v>4433.4800000000005</v>
      </c>
      <c r="L862" s="51" t="s">
        <v>4291</v>
      </c>
      <c r="M862" s="22">
        <v>858</v>
      </c>
    </row>
    <row r="863" spans="1:13" s="3" customFormat="1" ht="25.5" customHeight="1" x14ac:dyDescent="0.25">
      <c r="A863" s="22">
        <v>859</v>
      </c>
      <c r="B863" s="72" t="s">
        <v>52</v>
      </c>
      <c r="C863" s="73" t="s">
        <v>1039</v>
      </c>
      <c r="D863" s="23" t="s">
        <v>3091</v>
      </c>
      <c r="E863" s="73" t="s">
        <v>6032</v>
      </c>
      <c r="F863" s="73" t="s">
        <v>6039</v>
      </c>
      <c r="G863" s="23">
        <v>13809650</v>
      </c>
      <c r="H863" s="23" t="s">
        <v>4786</v>
      </c>
      <c r="I863" s="24">
        <v>6609</v>
      </c>
      <c r="J863" s="42">
        <v>0.08</v>
      </c>
      <c r="K863" s="25">
        <f t="shared" si="13"/>
        <v>6080.2800000000007</v>
      </c>
      <c r="L863" s="51" t="s">
        <v>4291</v>
      </c>
      <c r="M863" s="22">
        <v>859</v>
      </c>
    </row>
    <row r="864" spans="1:13" s="3" customFormat="1" ht="25.5" customHeight="1" x14ac:dyDescent="0.25">
      <c r="A864" s="22">
        <v>860</v>
      </c>
      <c r="B864" s="72" t="s">
        <v>52</v>
      </c>
      <c r="C864" s="73" t="s">
        <v>1039</v>
      </c>
      <c r="D864" s="23" t="s">
        <v>3092</v>
      </c>
      <c r="E864" s="73" t="s">
        <v>6032</v>
      </c>
      <c r="F864" s="73" t="s">
        <v>6040</v>
      </c>
      <c r="G864" s="23">
        <v>13809660</v>
      </c>
      <c r="H864" s="23" t="s">
        <v>4786</v>
      </c>
      <c r="I864" s="24">
        <v>299</v>
      </c>
      <c r="J864" s="42">
        <v>0.08</v>
      </c>
      <c r="K864" s="25">
        <f t="shared" si="13"/>
        <v>275.08</v>
      </c>
      <c r="L864" s="51" t="s">
        <v>4291</v>
      </c>
      <c r="M864" s="22">
        <v>860</v>
      </c>
    </row>
    <row r="865" spans="1:13" s="3" customFormat="1" ht="25.5" customHeight="1" x14ac:dyDescent="0.25">
      <c r="A865" s="22">
        <v>861</v>
      </c>
      <c r="B865" s="72" t="s">
        <v>52</v>
      </c>
      <c r="C865" s="73" t="s">
        <v>1039</v>
      </c>
      <c r="D865" s="23" t="s">
        <v>3093</v>
      </c>
      <c r="E865" s="73" t="s">
        <v>6032</v>
      </c>
      <c r="F865" s="73" t="s">
        <v>6041</v>
      </c>
      <c r="G865" s="23">
        <v>13809670</v>
      </c>
      <c r="H865" s="23" t="s">
        <v>4786</v>
      </c>
      <c r="I865" s="24">
        <v>389</v>
      </c>
      <c r="J865" s="42">
        <v>0.08</v>
      </c>
      <c r="K865" s="25">
        <f t="shared" si="13"/>
        <v>357.88</v>
      </c>
      <c r="L865" s="51" t="s">
        <v>4291</v>
      </c>
      <c r="M865" s="22">
        <v>861</v>
      </c>
    </row>
    <row r="866" spans="1:13" s="3" customFormat="1" ht="25.5" customHeight="1" x14ac:dyDescent="0.25">
      <c r="A866" s="22">
        <v>862</v>
      </c>
      <c r="B866" s="72" t="s">
        <v>52</v>
      </c>
      <c r="C866" s="73" t="s">
        <v>1039</v>
      </c>
      <c r="D866" s="23" t="s">
        <v>3094</v>
      </c>
      <c r="E866" s="73" t="s">
        <v>6032</v>
      </c>
      <c r="F866" s="73" t="s">
        <v>6042</v>
      </c>
      <c r="G866" s="23">
        <v>13809680</v>
      </c>
      <c r="H866" s="23" t="s">
        <v>4786</v>
      </c>
      <c r="I866" s="24">
        <v>299</v>
      </c>
      <c r="J866" s="42">
        <v>0.08</v>
      </c>
      <c r="K866" s="25">
        <f t="shared" si="13"/>
        <v>275.08</v>
      </c>
      <c r="L866" s="51" t="s">
        <v>4291</v>
      </c>
      <c r="M866" s="22">
        <v>862</v>
      </c>
    </row>
    <row r="867" spans="1:13" s="3" customFormat="1" ht="25.5" customHeight="1" x14ac:dyDescent="0.25">
      <c r="A867" s="22">
        <v>863</v>
      </c>
      <c r="B867" s="72" t="s">
        <v>52</v>
      </c>
      <c r="C867" s="73" t="s">
        <v>1039</v>
      </c>
      <c r="D867" s="23" t="s">
        <v>3095</v>
      </c>
      <c r="E867" s="73" t="s">
        <v>6032</v>
      </c>
      <c r="F867" s="73" t="s">
        <v>6043</v>
      </c>
      <c r="G867" s="23">
        <v>13809700</v>
      </c>
      <c r="H867" s="23" t="s">
        <v>4274</v>
      </c>
      <c r="I867" s="24">
        <v>83.99</v>
      </c>
      <c r="J867" s="42">
        <v>0.08</v>
      </c>
      <c r="K867" s="25">
        <f t="shared" si="13"/>
        <v>77.270799999999994</v>
      </c>
      <c r="L867" s="51" t="s">
        <v>4291</v>
      </c>
      <c r="M867" s="22">
        <v>863</v>
      </c>
    </row>
    <row r="868" spans="1:13" s="3" customFormat="1" ht="25.5" customHeight="1" x14ac:dyDescent="0.25">
      <c r="A868" s="22">
        <v>864</v>
      </c>
      <c r="B868" s="72" t="s">
        <v>52</v>
      </c>
      <c r="C868" s="73" t="s">
        <v>1039</v>
      </c>
      <c r="D868" s="23" t="s">
        <v>6044</v>
      </c>
      <c r="E868" s="73" t="s">
        <v>6032</v>
      </c>
      <c r="F868" s="73" t="s">
        <v>6045</v>
      </c>
      <c r="G868" s="23">
        <v>13833710</v>
      </c>
      <c r="H868" s="23" t="s">
        <v>4786</v>
      </c>
      <c r="I868" s="24">
        <v>1969</v>
      </c>
      <c r="J868" s="42">
        <v>0.08</v>
      </c>
      <c r="K868" s="25">
        <f t="shared" si="13"/>
        <v>1811.48</v>
      </c>
      <c r="L868" s="51" t="s">
        <v>4291</v>
      </c>
      <c r="M868" s="22">
        <v>864</v>
      </c>
    </row>
    <row r="869" spans="1:13" s="3" customFormat="1" ht="25.5" customHeight="1" x14ac:dyDescent="0.25">
      <c r="A869" s="22">
        <v>865</v>
      </c>
      <c r="B869" s="72" t="s">
        <v>52</v>
      </c>
      <c r="C869" s="73" t="s">
        <v>1039</v>
      </c>
      <c r="D869" s="23" t="s">
        <v>6046</v>
      </c>
      <c r="E869" s="73" t="s">
        <v>6032</v>
      </c>
      <c r="F869" s="73" t="s">
        <v>6047</v>
      </c>
      <c r="G869" s="23">
        <v>13833720</v>
      </c>
      <c r="H869" s="23" t="s">
        <v>4786</v>
      </c>
      <c r="I869" s="24">
        <v>2249</v>
      </c>
      <c r="J869" s="42">
        <v>0.08</v>
      </c>
      <c r="K869" s="25">
        <f t="shared" si="13"/>
        <v>2069.08</v>
      </c>
      <c r="L869" s="51" t="s">
        <v>4291</v>
      </c>
      <c r="M869" s="22">
        <v>865</v>
      </c>
    </row>
    <row r="870" spans="1:13" s="3" customFormat="1" ht="25.5" customHeight="1" x14ac:dyDescent="0.25">
      <c r="A870" s="22">
        <v>866</v>
      </c>
      <c r="B870" s="72" t="s">
        <v>52</v>
      </c>
      <c r="C870" s="73" t="s">
        <v>1039</v>
      </c>
      <c r="D870" s="23" t="s">
        <v>6048</v>
      </c>
      <c r="E870" s="73" t="s">
        <v>6032</v>
      </c>
      <c r="F870" s="73" t="s">
        <v>6049</v>
      </c>
      <c r="G870" s="23">
        <v>14955550</v>
      </c>
      <c r="H870" s="23" t="s">
        <v>4786</v>
      </c>
      <c r="I870" s="24">
        <v>619</v>
      </c>
      <c r="J870" s="42">
        <v>0.08</v>
      </c>
      <c r="K870" s="25">
        <f t="shared" si="13"/>
        <v>569.48</v>
      </c>
      <c r="L870" s="51" t="s">
        <v>4291</v>
      </c>
      <c r="M870" s="22">
        <v>866</v>
      </c>
    </row>
    <row r="871" spans="1:13" s="3" customFormat="1" x14ac:dyDescent="0.25">
      <c r="A871" s="22">
        <v>867</v>
      </c>
      <c r="B871" s="72" t="s">
        <v>52</v>
      </c>
      <c r="C871" s="73" t="s">
        <v>1039</v>
      </c>
      <c r="D871" s="23" t="s">
        <v>6050</v>
      </c>
      <c r="E871" s="73" t="s">
        <v>6032</v>
      </c>
      <c r="F871" s="73" t="s">
        <v>6051</v>
      </c>
      <c r="G871" s="23">
        <v>14955560</v>
      </c>
      <c r="H871" s="23" t="s">
        <v>4786</v>
      </c>
      <c r="I871" s="24">
        <v>659</v>
      </c>
      <c r="J871" s="42">
        <v>0.08</v>
      </c>
      <c r="K871" s="25">
        <f t="shared" si="13"/>
        <v>606.28</v>
      </c>
      <c r="L871" s="51" t="s">
        <v>4291</v>
      </c>
      <c r="M871" s="22">
        <v>867</v>
      </c>
    </row>
    <row r="872" spans="1:13" s="3" customFormat="1" x14ac:dyDescent="0.25">
      <c r="A872" s="22">
        <v>868</v>
      </c>
      <c r="B872" s="72" t="s">
        <v>52</v>
      </c>
      <c r="C872" s="73" t="s">
        <v>1039</v>
      </c>
      <c r="D872" s="23" t="s">
        <v>6052</v>
      </c>
      <c r="E872" s="73" t="s">
        <v>6032</v>
      </c>
      <c r="F872" s="73" t="s">
        <v>6053</v>
      </c>
      <c r="G872" s="23">
        <v>14955570</v>
      </c>
      <c r="H872" s="23" t="s">
        <v>4786</v>
      </c>
      <c r="I872" s="24">
        <v>1059</v>
      </c>
      <c r="J872" s="42">
        <v>0.08</v>
      </c>
      <c r="K872" s="25">
        <f t="shared" si="13"/>
        <v>974.28000000000009</v>
      </c>
      <c r="L872" s="51" t="s">
        <v>4291</v>
      </c>
      <c r="M872" s="22">
        <v>868</v>
      </c>
    </row>
    <row r="873" spans="1:13" s="3" customFormat="1" ht="25.5" customHeight="1" x14ac:dyDescent="0.25">
      <c r="A873" s="22">
        <v>869</v>
      </c>
      <c r="B873" s="72" t="s">
        <v>52</v>
      </c>
      <c r="C873" s="73" t="s">
        <v>1039</v>
      </c>
      <c r="D873" s="23" t="s">
        <v>6054</v>
      </c>
      <c r="E873" s="73" t="s">
        <v>6032</v>
      </c>
      <c r="F873" s="73" t="s">
        <v>6055</v>
      </c>
      <c r="G873" s="23">
        <v>14955580</v>
      </c>
      <c r="H873" s="23" t="s">
        <v>4786</v>
      </c>
      <c r="I873" s="24">
        <v>679</v>
      </c>
      <c r="J873" s="42">
        <v>0.08</v>
      </c>
      <c r="K873" s="25">
        <f t="shared" si="13"/>
        <v>624.68000000000006</v>
      </c>
      <c r="L873" s="51" t="s">
        <v>4291</v>
      </c>
      <c r="M873" s="22">
        <v>869</v>
      </c>
    </row>
    <row r="874" spans="1:13" s="3" customFormat="1" ht="25.5" customHeight="1" x14ac:dyDescent="0.25">
      <c r="A874" s="22">
        <v>870</v>
      </c>
      <c r="B874" s="72" t="s">
        <v>52</v>
      </c>
      <c r="C874" s="73" t="s">
        <v>1039</v>
      </c>
      <c r="D874" s="23" t="s">
        <v>6056</v>
      </c>
      <c r="E874" s="73" t="s">
        <v>6032</v>
      </c>
      <c r="F874" s="73" t="s">
        <v>6057</v>
      </c>
      <c r="G874" s="23">
        <v>14955590</v>
      </c>
      <c r="H874" s="23" t="s">
        <v>4786</v>
      </c>
      <c r="I874" s="24">
        <v>699</v>
      </c>
      <c r="J874" s="42">
        <v>0.08</v>
      </c>
      <c r="K874" s="25">
        <f t="shared" si="13"/>
        <v>643.08000000000004</v>
      </c>
      <c r="L874" s="51" t="s">
        <v>4291</v>
      </c>
      <c r="M874" s="22">
        <v>870</v>
      </c>
    </row>
    <row r="875" spans="1:13" s="3" customFormat="1" ht="25.5" customHeight="1" x14ac:dyDescent="0.25">
      <c r="A875" s="22">
        <v>871</v>
      </c>
      <c r="B875" s="72" t="s">
        <v>52</v>
      </c>
      <c r="C875" s="73" t="s">
        <v>1039</v>
      </c>
      <c r="D875" s="23" t="s">
        <v>6058</v>
      </c>
      <c r="E875" s="73" t="s">
        <v>6032</v>
      </c>
      <c r="F875" s="73" t="s">
        <v>6059</v>
      </c>
      <c r="G875" s="23">
        <v>14955600</v>
      </c>
      <c r="H875" s="23" t="s">
        <v>4786</v>
      </c>
      <c r="I875" s="24">
        <v>1149</v>
      </c>
      <c r="J875" s="42">
        <v>0.08</v>
      </c>
      <c r="K875" s="25">
        <f t="shared" si="13"/>
        <v>1057.0800000000002</v>
      </c>
      <c r="L875" s="51" t="s">
        <v>4291</v>
      </c>
      <c r="M875" s="22">
        <v>871</v>
      </c>
    </row>
    <row r="876" spans="1:13" s="3" customFormat="1" ht="25.5" customHeight="1" x14ac:dyDescent="0.25">
      <c r="A876" s="22">
        <v>872</v>
      </c>
      <c r="B876" s="72" t="s">
        <v>52</v>
      </c>
      <c r="C876" s="73" t="s">
        <v>1039</v>
      </c>
      <c r="D876" s="23" t="s">
        <v>6060</v>
      </c>
      <c r="E876" s="73" t="s">
        <v>6032</v>
      </c>
      <c r="F876" s="73" t="s">
        <v>6061</v>
      </c>
      <c r="G876" s="23">
        <v>14955610</v>
      </c>
      <c r="H876" s="23" t="s">
        <v>4786</v>
      </c>
      <c r="I876" s="24">
        <v>619</v>
      </c>
      <c r="J876" s="42">
        <v>0.08</v>
      </c>
      <c r="K876" s="25">
        <f t="shared" si="13"/>
        <v>569.48</v>
      </c>
      <c r="L876" s="51" t="s">
        <v>4291</v>
      </c>
      <c r="M876" s="22">
        <v>872</v>
      </c>
    </row>
    <row r="877" spans="1:13" s="3" customFormat="1" ht="25.5" customHeight="1" x14ac:dyDescent="0.25">
      <c r="A877" s="22">
        <v>873</v>
      </c>
      <c r="B877" s="72" t="s">
        <v>52</v>
      </c>
      <c r="C877" s="73" t="s">
        <v>1039</v>
      </c>
      <c r="D877" s="23" t="s">
        <v>6062</v>
      </c>
      <c r="E877" s="73" t="s">
        <v>6032</v>
      </c>
      <c r="F877" s="73" t="s">
        <v>6063</v>
      </c>
      <c r="G877" s="23">
        <v>14955620</v>
      </c>
      <c r="H877" s="23" t="s">
        <v>4786</v>
      </c>
      <c r="I877" s="24">
        <v>629</v>
      </c>
      <c r="J877" s="42">
        <v>0.08</v>
      </c>
      <c r="K877" s="25">
        <f t="shared" si="13"/>
        <v>578.68000000000006</v>
      </c>
      <c r="L877" s="51" t="s">
        <v>4291</v>
      </c>
      <c r="M877" s="22">
        <v>873</v>
      </c>
    </row>
    <row r="878" spans="1:13" s="3" customFormat="1" ht="25.5" customHeight="1" x14ac:dyDescent="0.25">
      <c r="A878" s="22">
        <v>874</v>
      </c>
      <c r="B878" s="72" t="s">
        <v>52</v>
      </c>
      <c r="C878" s="73" t="s">
        <v>1039</v>
      </c>
      <c r="D878" s="23" t="s">
        <v>6064</v>
      </c>
      <c r="E878" s="73" t="s">
        <v>6032</v>
      </c>
      <c r="F878" s="73" t="s">
        <v>6065</v>
      </c>
      <c r="G878" s="23">
        <v>14955630</v>
      </c>
      <c r="H878" s="23" t="s">
        <v>4786</v>
      </c>
      <c r="I878" s="24">
        <v>1049</v>
      </c>
      <c r="J878" s="42">
        <v>0.08</v>
      </c>
      <c r="K878" s="25">
        <f t="shared" si="13"/>
        <v>965.08</v>
      </c>
      <c r="L878" s="51" t="s">
        <v>4291</v>
      </c>
      <c r="M878" s="22">
        <v>874</v>
      </c>
    </row>
    <row r="879" spans="1:13" s="3" customFormat="1" ht="25.5" customHeight="1" x14ac:dyDescent="0.25">
      <c r="A879" s="22">
        <v>875</v>
      </c>
      <c r="B879" s="72" t="s">
        <v>52</v>
      </c>
      <c r="C879" s="73" t="s">
        <v>1039</v>
      </c>
      <c r="D879" s="23" t="s">
        <v>6066</v>
      </c>
      <c r="E879" s="73" t="s">
        <v>6032</v>
      </c>
      <c r="F879" s="73" t="s">
        <v>6067</v>
      </c>
      <c r="G879" s="23">
        <v>14955640</v>
      </c>
      <c r="H879" s="23" t="s">
        <v>4786</v>
      </c>
      <c r="I879" s="24">
        <v>699</v>
      </c>
      <c r="J879" s="42">
        <v>0.08</v>
      </c>
      <c r="K879" s="25">
        <f t="shared" si="13"/>
        <v>643.08000000000004</v>
      </c>
      <c r="L879" s="51" t="s">
        <v>4291</v>
      </c>
      <c r="M879" s="22">
        <v>875</v>
      </c>
    </row>
    <row r="880" spans="1:13" s="3" customFormat="1" ht="25.5" customHeight="1" x14ac:dyDescent="0.25">
      <c r="A880" s="22">
        <v>876</v>
      </c>
      <c r="B880" s="72" t="s">
        <v>52</v>
      </c>
      <c r="C880" s="73" t="s">
        <v>1039</v>
      </c>
      <c r="D880" s="23" t="s">
        <v>6068</v>
      </c>
      <c r="E880" s="73" t="s">
        <v>6032</v>
      </c>
      <c r="F880" s="73" t="s">
        <v>6069</v>
      </c>
      <c r="G880" s="23">
        <v>14955650</v>
      </c>
      <c r="H880" s="23" t="s">
        <v>4786</v>
      </c>
      <c r="I880" s="24">
        <v>779</v>
      </c>
      <c r="J880" s="42">
        <v>0.08</v>
      </c>
      <c r="K880" s="25">
        <f t="shared" si="13"/>
        <v>716.68000000000006</v>
      </c>
      <c r="L880" s="51" t="s">
        <v>4291</v>
      </c>
      <c r="M880" s="22">
        <v>876</v>
      </c>
    </row>
    <row r="881" spans="1:13" s="3" customFormat="1" ht="25.5" customHeight="1" x14ac:dyDescent="0.25">
      <c r="A881" s="22">
        <v>877</v>
      </c>
      <c r="B881" s="72" t="s">
        <v>52</v>
      </c>
      <c r="C881" s="73" t="s">
        <v>1039</v>
      </c>
      <c r="D881" s="23" t="s">
        <v>6070</v>
      </c>
      <c r="E881" s="73" t="s">
        <v>6032</v>
      </c>
      <c r="F881" s="73" t="s">
        <v>6071</v>
      </c>
      <c r="G881" s="23">
        <v>14955660</v>
      </c>
      <c r="H881" s="23" t="s">
        <v>4786</v>
      </c>
      <c r="I881" s="24">
        <v>1339</v>
      </c>
      <c r="J881" s="42">
        <v>0.08</v>
      </c>
      <c r="K881" s="25">
        <f t="shared" si="13"/>
        <v>1231.8800000000001</v>
      </c>
      <c r="L881" s="51" t="s">
        <v>4291</v>
      </c>
      <c r="M881" s="22">
        <v>877</v>
      </c>
    </row>
    <row r="882" spans="1:13" s="3" customFormat="1" ht="25.5" x14ac:dyDescent="0.25">
      <c r="A882" s="22">
        <v>878</v>
      </c>
      <c r="B882" s="72" t="s">
        <v>52</v>
      </c>
      <c r="C882" s="73" t="s">
        <v>1039</v>
      </c>
      <c r="D882" s="23" t="s">
        <v>3331</v>
      </c>
      <c r="E882" s="73" t="s">
        <v>6072</v>
      </c>
      <c r="F882" s="73">
        <v>402</v>
      </c>
      <c r="G882" s="23">
        <v>14105340</v>
      </c>
      <c r="H882" s="23" t="s">
        <v>4786</v>
      </c>
      <c r="I882" s="24">
        <v>129</v>
      </c>
      <c r="J882" s="42">
        <v>0.08</v>
      </c>
      <c r="K882" s="25">
        <f t="shared" si="13"/>
        <v>118.68</v>
      </c>
      <c r="L882" s="51" t="s">
        <v>4291</v>
      </c>
      <c r="M882" s="22">
        <v>878</v>
      </c>
    </row>
    <row r="883" spans="1:13" s="3" customFormat="1" ht="25.5" x14ac:dyDescent="0.25">
      <c r="A883" s="22">
        <v>879</v>
      </c>
      <c r="B883" s="72" t="s">
        <v>52</v>
      </c>
      <c r="C883" s="73" t="s">
        <v>1039</v>
      </c>
      <c r="D883" s="23" t="s">
        <v>3332</v>
      </c>
      <c r="E883" s="73" t="s">
        <v>6072</v>
      </c>
      <c r="F883" s="73">
        <v>401</v>
      </c>
      <c r="G883" s="23">
        <v>14105350</v>
      </c>
      <c r="H883" s="23" t="s">
        <v>4786</v>
      </c>
      <c r="I883" s="24">
        <v>195</v>
      </c>
      <c r="J883" s="42">
        <v>0.08</v>
      </c>
      <c r="K883" s="25">
        <f t="shared" si="13"/>
        <v>179.4</v>
      </c>
      <c r="L883" s="51" t="s">
        <v>4291</v>
      </c>
      <c r="M883" s="22">
        <v>879</v>
      </c>
    </row>
    <row r="884" spans="1:13" s="3" customFormat="1" ht="38.25" customHeight="1" x14ac:dyDescent="0.25">
      <c r="A884" s="22">
        <v>880</v>
      </c>
      <c r="B884" s="72" t="s">
        <v>52</v>
      </c>
      <c r="C884" s="73" t="s">
        <v>1039</v>
      </c>
      <c r="D884" s="23" t="s">
        <v>3439</v>
      </c>
      <c r="E884" s="73" t="s">
        <v>6072</v>
      </c>
      <c r="F884" s="73">
        <v>403</v>
      </c>
      <c r="G884" s="23">
        <v>14198130</v>
      </c>
      <c r="H884" s="23" t="s">
        <v>4786</v>
      </c>
      <c r="I884" s="24">
        <v>83.99</v>
      </c>
      <c r="J884" s="42">
        <v>0.08</v>
      </c>
      <c r="K884" s="25">
        <f t="shared" si="13"/>
        <v>77.270799999999994</v>
      </c>
      <c r="L884" s="51" t="s">
        <v>4291</v>
      </c>
      <c r="M884" s="22">
        <v>880</v>
      </c>
    </row>
    <row r="885" spans="1:13" s="3" customFormat="1" ht="38.25" customHeight="1" x14ac:dyDescent="0.25">
      <c r="A885" s="22">
        <v>881</v>
      </c>
      <c r="B885" s="72" t="s">
        <v>52</v>
      </c>
      <c r="C885" s="73" t="s">
        <v>1039</v>
      </c>
      <c r="D885" s="23" t="s">
        <v>3440</v>
      </c>
      <c r="E885" s="73" t="s">
        <v>6072</v>
      </c>
      <c r="F885" s="73">
        <v>400</v>
      </c>
      <c r="G885" s="23">
        <v>14198480</v>
      </c>
      <c r="H885" s="23" t="s">
        <v>4786</v>
      </c>
      <c r="I885" s="24">
        <v>169</v>
      </c>
      <c r="J885" s="42">
        <v>0.08</v>
      </c>
      <c r="K885" s="25">
        <f t="shared" si="13"/>
        <v>155.48000000000002</v>
      </c>
      <c r="L885" s="51" t="s">
        <v>4291</v>
      </c>
      <c r="M885" s="22">
        <v>881</v>
      </c>
    </row>
    <row r="886" spans="1:13" s="3" customFormat="1" ht="38.25" customHeight="1" x14ac:dyDescent="0.25">
      <c r="A886" s="22">
        <v>882</v>
      </c>
      <c r="B886" s="72" t="s">
        <v>52</v>
      </c>
      <c r="C886" s="73" t="s">
        <v>1039</v>
      </c>
      <c r="D886" s="23" t="s">
        <v>3441</v>
      </c>
      <c r="E886" s="73" t="s">
        <v>6072</v>
      </c>
      <c r="F886" s="73">
        <v>416</v>
      </c>
      <c r="G886" s="23">
        <v>14198560</v>
      </c>
      <c r="H886" s="23" t="s">
        <v>4786</v>
      </c>
      <c r="I886" s="24">
        <v>689</v>
      </c>
      <c r="J886" s="42">
        <v>0.08</v>
      </c>
      <c r="K886" s="25">
        <f t="shared" si="13"/>
        <v>633.88</v>
      </c>
      <c r="L886" s="51" t="s">
        <v>4291</v>
      </c>
      <c r="M886" s="22">
        <v>882</v>
      </c>
    </row>
    <row r="887" spans="1:13" s="3" customFormat="1" ht="38.25" customHeight="1" x14ac:dyDescent="0.25">
      <c r="A887" s="22">
        <v>883</v>
      </c>
      <c r="B887" s="72" t="s">
        <v>52</v>
      </c>
      <c r="C887" s="73" t="s">
        <v>1039</v>
      </c>
      <c r="D887" s="23" t="s">
        <v>3442</v>
      </c>
      <c r="E887" s="73" t="s">
        <v>6072</v>
      </c>
      <c r="F887" s="73">
        <v>409</v>
      </c>
      <c r="G887" s="23">
        <v>14198640</v>
      </c>
      <c r="H887" s="23" t="s">
        <v>4786</v>
      </c>
      <c r="I887" s="24">
        <v>419</v>
      </c>
      <c r="J887" s="42">
        <v>0.08</v>
      </c>
      <c r="K887" s="25">
        <f t="shared" si="13"/>
        <v>385.48</v>
      </c>
      <c r="L887" s="51" t="s">
        <v>4291</v>
      </c>
      <c r="M887" s="22">
        <v>883</v>
      </c>
    </row>
    <row r="888" spans="1:13" s="3" customFormat="1" ht="38.25" customHeight="1" x14ac:dyDescent="0.25">
      <c r="A888" s="22">
        <v>884</v>
      </c>
      <c r="B888" s="72" t="s">
        <v>52</v>
      </c>
      <c r="C888" s="73" t="s">
        <v>1039</v>
      </c>
      <c r="D888" s="23" t="s">
        <v>3574</v>
      </c>
      <c r="E888" s="73" t="s">
        <v>6072</v>
      </c>
      <c r="F888" s="73">
        <v>410</v>
      </c>
      <c r="G888" s="23">
        <v>14952430</v>
      </c>
      <c r="H888" s="23" t="s">
        <v>4786</v>
      </c>
      <c r="I888" s="24">
        <v>599</v>
      </c>
      <c r="J888" s="42">
        <v>0.08</v>
      </c>
      <c r="K888" s="25">
        <f t="shared" si="13"/>
        <v>551.08000000000004</v>
      </c>
      <c r="L888" s="51" t="s">
        <v>4291</v>
      </c>
      <c r="M888" s="22">
        <v>884</v>
      </c>
    </row>
    <row r="889" spans="1:13" s="3" customFormat="1" ht="25.5" customHeight="1" x14ac:dyDescent="0.25">
      <c r="A889" s="22">
        <v>885</v>
      </c>
      <c r="B889" s="72" t="s">
        <v>52</v>
      </c>
      <c r="C889" s="73" t="s">
        <v>1039</v>
      </c>
      <c r="D889" s="23" t="s">
        <v>6073</v>
      </c>
      <c r="E889" s="73" t="s">
        <v>6074</v>
      </c>
      <c r="F889" s="73" t="s">
        <v>6075</v>
      </c>
      <c r="G889" s="23">
        <v>13652720</v>
      </c>
      <c r="H889" s="23" t="s">
        <v>4786</v>
      </c>
      <c r="I889" s="24">
        <v>105</v>
      </c>
      <c r="J889" s="42">
        <v>0.08</v>
      </c>
      <c r="K889" s="25">
        <f t="shared" si="13"/>
        <v>96.600000000000009</v>
      </c>
      <c r="L889" s="51" t="s">
        <v>4291</v>
      </c>
      <c r="M889" s="22">
        <v>885</v>
      </c>
    </row>
    <row r="890" spans="1:13" s="3" customFormat="1" ht="25.5" customHeight="1" x14ac:dyDescent="0.25">
      <c r="A890" s="22">
        <v>886</v>
      </c>
      <c r="B890" s="72" t="s">
        <v>52</v>
      </c>
      <c r="C890" s="73" t="s">
        <v>1039</v>
      </c>
      <c r="D890" s="23" t="s">
        <v>6076</v>
      </c>
      <c r="E890" s="73" t="s">
        <v>6074</v>
      </c>
      <c r="F890" s="73" t="s">
        <v>6077</v>
      </c>
      <c r="G890" s="23">
        <v>13652730</v>
      </c>
      <c r="H890" s="23" t="s">
        <v>4786</v>
      </c>
      <c r="I890" s="24">
        <v>105</v>
      </c>
      <c r="J890" s="42">
        <v>0.08</v>
      </c>
      <c r="K890" s="25">
        <f t="shared" si="13"/>
        <v>96.600000000000009</v>
      </c>
      <c r="L890" s="51" t="s">
        <v>4291</v>
      </c>
      <c r="M890" s="22">
        <v>886</v>
      </c>
    </row>
    <row r="891" spans="1:13" s="3" customFormat="1" ht="25.5" customHeight="1" x14ac:dyDescent="0.25">
      <c r="A891" s="22">
        <v>887</v>
      </c>
      <c r="B891" s="72" t="s">
        <v>52</v>
      </c>
      <c r="C891" s="73" t="s">
        <v>1039</v>
      </c>
      <c r="D891" s="23" t="s">
        <v>6078</v>
      </c>
      <c r="E891" s="73" t="s">
        <v>6074</v>
      </c>
      <c r="F891" s="73" t="s">
        <v>6079</v>
      </c>
      <c r="G891" s="23">
        <v>13652740</v>
      </c>
      <c r="H891" s="23" t="s">
        <v>4786</v>
      </c>
      <c r="I891" s="24">
        <v>105</v>
      </c>
      <c r="J891" s="42">
        <v>0.08</v>
      </c>
      <c r="K891" s="25">
        <f t="shared" si="13"/>
        <v>96.600000000000009</v>
      </c>
      <c r="L891" s="51" t="s">
        <v>4291</v>
      </c>
      <c r="M891" s="22">
        <v>887</v>
      </c>
    </row>
    <row r="892" spans="1:13" s="3" customFormat="1" ht="25.5" customHeight="1" x14ac:dyDescent="0.25">
      <c r="A892" s="22">
        <v>888</v>
      </c>
      <c r="B892" s="72" t="s">
        <v>52</v>
      </c>
      <c r="C892" s="73" t="s">
        <v>1039</v>
      </c>
      <c r="D892" s="23" t="s">
        <v>6080</v>
      </c>
      <c r="E892" s="73" t="s">
        <v>6074</v>
      </c>
      <c r="F892" s="73" t="s">
        <v>6081</v>
      </c>
      <c r="G892" s="23">
        <v>13652750</v>
      </c>
      <c r="H892" s="23" t="s">
        <v>4786</v>
      </c>
      <c r="I892" s="24">
        <v>72.989999999999995</v>
      </c>
      <c r="J892" s="42">
        <v>0.08</v>
      </c>
      <c r="K892" s="25">
        <f t="shared" si="13"/>
        <v>67.150800000000004</v>
      </c>
      <c r="L892" s="51" t="s">
        <v>4291</v>
      </c>
      <c r="M892" s="22">
        <v>888</v>
      </c>
    </row>
    <row r="893" spans="1:13" s="3" customFormat="1" x14ac:dyDescent="0.25">
      <c r="A893" s="22">
        <v>889</v>
      </c>
      <c r="B893" s="72" t="s">
        <v>52</v>
      </c>
      <c r="C893" s="73" t="s">
        <v>1039</v>
      </c>
      <c r="D893" s="23" t="s">
        <v>6082</v>
      </c>
      <c r="E893" s="73" t="s">
        <v>6074</v>
      </c>
      <c r="F893" s="73" t="s">
        <v>6083</v>
      </c>
      <c r="G893" s="23">
        <v>13652760</v>
      </c>
      <c r="H893" s="23" t="s">
        <v>4786</v>
      </c>
      <c r="I893" s="24">
        <v>72.989999999999995</v>
      </c>
      <c r="J893" s="42">
        <v>0.08</v>
      </c>
      <c r="K893" s="25">
        <f t="shared" si="13"/>
        <v>67.150800000000004</v>
      </c>
      <c r="L893" s="51" t="s">
        <v>4291</v>
      </c>
      <c r="M893" s="22">
        <v>889</v>
      </c>
    </row>
    <row r="894" spans="1:13" s="3" customFormat="1" x14ac:dyDescent="0.25">
      <c r="A894" s="22">
        <v>890</v>
      </c>
      <c r="B894" s="72" t="s">
        <v>52</v>
      </c>
      <c r="C894" s="73" t="s">
        <v>1039</v>
      </c>
      <c r="D894" s="23" t="s">
        <v>6084</v>
      </c>
      <c r="E894" s="73" t="s">
        <v>6074</v>
      </c>
      <c r="F894" s="73" t="s">
        <v>6085</v>
      </c>
      <c r="G894" s="23">
        <v>13652780</v>
      </c>
      <c r="H894" s="23" t="s">
        <v>4786</v>
      </c>
      <c r="I894" s="24">
        <v>72.989999999999995</v>
      </c>
      <c r="J894" s="42">
        <v>0.08</v>
      </c>
      <c r="K894" s="25">
        <f t="shared" si="13"/>
        <v>67.150800000000004</v>
      </c>
      <c r="L894" s="51" t="s">
        <v>4291</v>
      </c>
      <c r="M894" s="22">
        <v>890</v>
      </c>
    </row>
    <row r="895" spans="1:13" s="3" customFormat="1" x14ac:dyDescent="0.25">
      <c r="A895" s="22">
        <v>891</v>
      </c>
      <c r="B895" s="72" t="s">
        <v>52</v>
      </c>
      <c r="C895" s="73" t="s">
        <v>1039</v>
      </c>
      <c r="D895" s="23" t="s">
        <v>6086</v>
      </c>
      <c r="E895" s="73" t="s">
        <v>6074</v>
      </c>
      <c r="F895" s="73" t="s">
        <v>6087</v>
      </c>
      <c r="G895" s="23">
        <v>13652790</v>
      </c>
      <c r="H895" s="23" t="s">
        <v>4786</v>
      </c>
      <c r="I895" s="24">
        <v>72.989999999999995</v>
      </c>
      <c r="J895" s="42">
        <v>0.08</v>
      </c>
      <c r="K895" s="25">
        <f t="shared" si="13"/>
        <v>67.150800000000004</v>
      </c>
      <c r="L895" s="51" t="s">
        <v>4291</v>
      </c>
      <c r="M895" s="22">
        <v>891</v>
      </c>
    </row>
    <row r="896" spans="1:13" s="3" customFormat="1" x14ac:dyDescent="0.25">
      <c r="A896" s="22">
        <v>892</v>
      </c>
      <c r="B896" s="72" t="s">
        <v>52</v>
      </c>
      <c r="C896" s="73" t="s">
        <v>1039</v>
      </c>
      <c r="D896" s="23" t="s">
        <v>6088</v>
      </c>
      <c r="E896" s="73" t="s">
        <v>6074</v>
      </c>
      <c r="F896" s="73" t="s">
        <v>6089</v>
      </c>
      <c r="G896" s="23">
        <v>13652800</v>
      </c>
      <c r="H896" s="23" t="s">
        <v>4786</v>
      </c>
      <c r="I896" s="24">
        <v>72.989999999999995</v>
      </c>
      <c r="J896" s="42">
        <v>0.08</v>
      </c>
      <c r="K896" s="25">
        <f t="shared" si="13"/>
        <v>67.150800000000004</v>
      </c>
      <c r="L896" s="51" t="s">
        <v>4291</v>
      </c>
      <c r="M896" s="22">
        <v>892</v>
      </c>
    </row>
    <row r="897" spans="1:13" s="3" customFormat="1" ht="25.5" customHeight="1" x14ac:dyDescent="0.25">
      <c r="A897" s="22">
        <v>893</v>
      </c>
      <c r="B897" s="72" t="s">
        <v>52</v>
      </c>
      <c r="C897" s="73" t="s">
        <v>1039</v>
      </c>
      <c r="D897" s="23" t="s">
        <v>6090</v>
      </c>
      <c r="E897" s="73" t="s">
        <v>6074</v>
      </c>
      <c r="F897" s="73" t="s">
        <v>6091</v>
      </c>
      <c r="G897" s="23">
        <v>13751210</v>
      </c>
      <c r="H897" s="23" t="s">
        <v>4786</v>
      </c>
      <c r="I897" s="24">
        <v>60.99</v>
      </c>
      <c r="J897" s="42">
        <v>0.08</v>
      </c>
      <c r="K897" s="25">
        <f t="shared" si="13"/>
        <v>56.110800000000005</v>
      </c>
      <c r="L897" s="51" t="s">
        <v>4291</v>
      </c>
      <c r="M897" s="22">
        <v>893</v>
      </c>
    </row>
    <row r="898" spans="1:13" s="3" customFormat="1" ht="25.5" customHeight="1" x14ac:dyDescent="0.25">
      <c r="A898" s="22">
        <v>894</v>
      </c>
      <c r="B898" s="72" t="s">
        <v>52</v>
      </c>
      <c r="C898" s="73" t="s">
        <v>1039</v>
      </c>
      <c r="D898" s="23" t="s">
        <v>6092</v>
      </c>
      <c r="E898" s="73" t="s">
        <v>6074</v>
      </c>
      <c r="F898" s="73" t="s">
        <v>6093</v>
      </c>
      <c r="G898" s="23">
        <v>13751220</v>
      </c>
      <c r="H898" s="23" t="s">
        <v>4786</v>
      </c>
      <c r="I898" s="24">
        <v>60.99</v>
      </c>
      <c r="J898" s="42">
        <v>0.08</v>
      </c>
      <c r="K898" s="25">
        <f t="shared" si="13"/>
        <v>56.110800000000005</v>
      </c>
      <c r="L898" s="51" t="s">
        <v>4291</v>
      </c>
      <c r="M898" s="22">
        <v>894</v>
      </c>
    </row>
    <row r="899" spans="1:13" s="3" customFormat="1" ht="25.5" customHeight="1" x14ac:dyDescent="0.25">
      <c r="A899" s="22">
        <v>895</v>
      </c>
      <c r="B899" s="72" t="s">
        <v>52</v>
      </c>
      <c r="C899" s="73" t="s">
        <v>1039</v>
      </c>
      <c r="D899" s="23" t="s">
        <v>6094</v>
      </c>
      <c r="E899" s="73" t="s">
        <v>6074</v>
      </c>
      <c r="F899" s="73" t="s">
        <v>6095</v>
      </c>
      <c r="G899" s="23">
        <v>13751230</v>
      </c>
      <c r="H899" s="23" t="s">
        <v>4786</v>
      </c>
      <c r="I899" s="24">
        <v>60.99</v>
      </c>
      <c r="J899" s="42">
        <v>0.08</v>
      </c>
      <c r="K899" s="25">
        <f t="shared" si="13"/>
        <v>56.110800000000005</v>
      </c>
      <c r="L899" s="51" t="s">
        <v>4291</v>
      </c>
      <c r="M899" s="22">
        <v>895</v>
      </c>
    </row>
    <row r="900" spans="1:13" s="3" customFormat="1" ht="25.5" customHeight="1" x14ac:dyDescent="0.25">
      <c r="A900" s="22">
        <v>896</v>
      </c>
      <c r="B900" s="72" t="s">
        <v>52</v>
      </c>
      <c r="C900" s="73" t="s">
        <v>1039</v>
      </c>
      <c r="D900" s="23" t="s">
        <v>6096</v>
      </c>
      <c r="E900" s="73" t="s">
        <v>6074</v>
      </c>
      <c r="F900" s="73" t="s">
        <v>6097</v>
      </c>
      <c r="G900" s="23">
        <v>13751240</v>
      </c>
      <c r="H900" s="23" t="s">
        <v>4786</v>
      </c>
      <c r="I900" s="24">
        <v>60.99</v>
      </c>
      <c r="J900" s="42">
        <v>0.08</v>
      </c>
      <c r="K900" s="25">
        <f t="shared" si="13"/>
        <v>56.110800000000005</v>
      </c>
      <c r="L900" s="51" t="s">
        <v>4291</v>
      </c>
      <c r="M900" s="22">
        <v>896</v>
      </c>
    </row>
    <row r="901" spans="1:13" s="3" customFormat="1" ht="25.5" customHeight="1" x14ac:dyDescent="0.25">
      <c r="A901" s="22">
        <v>897</v>
      </c>
      <c r="B901" s="72" t="s">
        <v>52</v>
      </c>
      <c r="C901" s="73" t="s">
        <v>1039</v>
      </c>
      <c r="D901" s="23" t="s">
        <v>6098</v>
      </c>
      <c r="E901" s="73" t="s">
        <v>6074</v>
      </c>
      <c r="F901" s="73" t="s">
        <v>6099</v>
      </c>
      <c r="G901" s="23">
        <v>13753110</v>
      </c>
      <c r="H901" s="23" t="s">
        <v>4786</v>
      </c>
      <c r="I901" s="24">
        <v>155</v>
      </c>
      <c r="J901" s="42">
        <v>0.08</v>
      </c>
      <c r="K901" s="25">
        <f t="shared" ref="K901:K964" si="14">I901*(1-J901)</f>
        <v>142.6</v>
      </c>
      <c r="L901" s="51" t="s">
        <v>4291</v>
      </c>
      <c r="M901" s="22">
        <v>897</v>
      </c>
    </row>
    <row r="902" spans="1:13" s="3" customFormat="1" ht="25.5" customHeight="1" x14ac:dyDescent="0.25">
      <c r="A902" s="22">
        <v>898</v>
      </c>
      <c r="B902" s="72" t="s">
        <v>52</v>
      </c>
      <c r="C902" s="73" t="s">
        <v>1039</v>
      </c>
      <c r="D902" s="23" t="s">
        <v>6100</v>
      </c>
      <c r="E902" s="73" t="s">
        <v>6074</v>
      </c>
      <c r="F902" s="73" t="s">
        <v>6101</v>
      </c>
      <c r="G902" s="23">
        <v>13753120</v>
      </c>
      <c r="H902" s="23" t="s">
        <v>4786</v>
      </c>
      <c r="I902" s="24">
        <v>155</v>
      </c>
      <c r="J902" s="42">
        <v>0.08</v>
      </c>
      <c r="K902" s="25">
        <f t="shared" si="14"/>
        <v>142.6</v>
      </c>
      <c r="L902" s="51" t="s">
        <v>4291</v>
      </c>
      <c r="M902" s="22">
        <v>898</v>
      </c>
    </row>
    <row r="903" spans="1:13" s="3" customFormat="1" ht="25.5" customHeight="1" x14ac:dyDescent="0.25">
      <c r="A903" s="22">
        <v>899</v>
      </c>
      <c r="B903" s="72" t="s">
        <v>52</v>
      </c>
      <c r="C903" s="73" t="s">
        <v>1039</v>
      </c>
      <c r="D903" s="23" t="s">
        <v>6102</v>
      </c>
      <c r="E903" s="73" t="s">
        <v>6074</v>
      </c>
      <c r="F903" s="73" t="s">
        <v>6103</v>
      </c>
      <c r="G903" s="23">
        <v>13753130</v>
      </c>
      <c r="H903" s="23" t="s">
        <v>4786</v>
      </c>
      <c r="I903" s="24">
        <v>155</v>
      </c>
      <c r="J903" s="42">
        <v>0.08</v>
      </c>
      <c r="K903" s="25">
        <f t="shared" si="14"/>
        <v>142.6</v>
      </c>
      <c r="L903" s="51" t="s">
        <v>4291</v>
      </c>
      <c r="M903" s="22">
        <v>899</v>
      </c>
    </row>
    <row r="904" spans="1:13" s="3" customFormat="1" x14ac:dyDescent="0.25">
      <c r="A904" s="22">
        <v>900</v>
      </c>
      <c r="B904" s="72" t="s">
        <v>52</v>
      </c>
      <c r="C904" s="73" t="s">
        <v>1039</v>
      </c>
      <c r="D904" s="23" t="s">
        <v>6104</v>
      </c>
      <c r="E904" s="73" t="s">
        <v>6074</v>
      </c>
      <c r="F904" s="73" t="s">
        <v>6105</v>
      </c>
      <c r="G904" s="23">
        <v>13753140</v>
      </c>
      <c r="H904" s="23" t="s">
        <v>4786</v>
      </c>
      <c r="I904" s="24">
        <v>155</v>
      </c>
      <c r="J904" s="42">
        <v>0.08</v>
      </c>
      <c r="K904" s="25">
        <f t="shared" si="14"/>
        <v>142.6</v>
      </c>
      <c r="L904" s="51" t="s">
        <v>4291</v>
      </c>
      <c r="M904" s="22">
        <v>900</v>
      </c>
    </row>
    <row r="905" spans="1:13" s="3" customFormat="1" ht="25.5" customHeight="1" x14ac:dyDescent="0.25">
      <c r="A905" s="22">
        <v>901</v>
      </c>
      <c r="B905" s="72" t="s">
        <v>52</v>
      </c>
      <c r="C905" s="73" t="s">
        <v>1039</v>
      </c>
      <c r="D905" s="23" t="s">
        <v>6106</v>
      </c>
      <c r="E905" s="73" t="s">
        <v>6074</v>
      </c>
      <c r="F905" s="73" t="s">
        <v>6107</v>
      </c>
      <c r="G905" s="23">
        <v>13753150</v>
      </c>
      <c r="H905" s="23" t="s">
        <v>4786</v>
      </c>
      <c r="I905" s="24">
        <v>155</v>
      </c>
      <c r="J905" s="42">
        <v>0.08</v>
      </c>
      <c r="K905" s="25">
        <f t="shared" si="14"/>
        <v>142.6</v>
      </c>
      <c r="L905" s="51" t="s">
        <v>4291</v>
      </c>
      <c r="M905" s="22">
        <v>901</v>
      </c>
    </row>
    <row r="906" spans="1:13" s="3" customFormat="1" ht="25.5" customHeight="1" x14ac:dyDescent="0.25">
      <c r="A906" s="22">
        <v>902</v>
      </c>
      <c r="B906" s="72" t="s">
        <v>52</v>
      </c>
      <c r="C906" s="73" t="s">
        <v>1039</v>
      </c>
      <c r="D906" s="23" t="s">
        <v>6108</v>
      </c>
      <c r="E906" s="73" t="s">
        <v>6074</v>
      </c>
      <c r="F906" s="73" t="s">
        <v>6109</v>
      </c>
      <c r="G906" s="23">
        <v>13753160</v>
      </c>
      <c r="H906" s="23" t="s">
        <v>4786</v>
      </c>
      <c r="I906" s="24">
        <v>155</v>
      </c>
      <c r="J906" s="42">
        <v>0.08</v>
      </c>
      <c r="K906" s="25">
        <f t="shared" si="14"/>
        <v>142.6</v>
      </c>
      <c r="L906" s="51" t="s">
        <v>4291</v>
      </c>
      <c r="M906" s="22">
        <v>902</v>
      </c>
    </row>
    <row r="907" spans="1:13" s="3" customFormat="1" x14ac:dyDescent="0.25">
      <c r="A907" s="22">
        <v>903</v>
      </c>
      <c r="B907" s="72" t="s">
        <v>52</v>
      </c>
      <c r="C907" s="73" t="s">
        <v>1039</v>
      </c>
      <c r="D907" s="23" t="s">
        <v>6110</v>
      </c>
      <c r="E907" s="73" t="s">
        <v>6074</v>
      </c>
      <c r="F907" s="73" t="s">
        <v>6111</v>
      </c>
      <c r="G907" s="23">
        <v>13753170</v>
      </c>
      <c r="H907" s="23" t="s">
        <v>4786</v>
      </c>
      <c r="I907" s="24">
        <v>155</v>
      </c>
      <c r="J907" s="42">
        <v>0.08</v>
      </c>
      <c r="K907" s="25">
        <f t="shared" si="14"/>
        <v>142.6</v>
      </c>
      <c r="L907" s="51" t="s">
        <v>4291</v>
      </c>
      <c r="M907" s="22">
        <v>903</v>
      </c>
    </row>
    <row r="908" spans="1:13" s="3" customFormat="1" ht="25.5" customHeight="1" x14ac:dyDescent="0.25">
      <c r="A908" s="22">
        <v>904</v>
      </c>
      <c r="B908" s="72" t="s">
        <v>52</v>
      </c>
      <c r="C908" s="73" t="s">
        <v>1039</v>
      </c>
      <c r="D908" s="23" t="s">
        <v>6112</v>
      </c>
      <c r="E908" s="73" t="s">
        <v>6074</v>
      </c>
      <c r="F908" s="73" t="s">
        <v>6113</v>
      </c>
      <c r="G908" s="23">
        <v>13753180</v>
      </c>
      <c r="H908" s="23" t="s">
        <v>4786</v>
      </c>
      <c r="I908" s="24">
        <v>155</v>
      </c>
      <c r="J908" s="42">
        <v>0.08</v>
      </c>
      <c r="K908" s="25">
        <f t="shared" si="14"/>
        <v>142.6</v>
      </c>
      <c r="L908" s="51" t="s">
        <v>4291</v>
      </c>
      <c r="M908" s="22">
        <v>904</v>
      </c>
    </row>
    <row r="909" spans="1:13" s="3" customFormat="1" ht="25.5" customHeight="1" x14ac:dyDescent="0.25">
      <c r="A909" s="22">
        <v>905</v>
      </c>
      <c r="B909" s="72" t="s">
        <v>52</v>
      </c>
      <c r="C909" s="73" t="s">
        <v>1039</v>
      </c>
      <c r="D909" s="23" t="s">
        <v>6114</v>
      </c>
      <c r="E909" s="73" t="s">
        <v>6074</v>
      </c>
      <c r="F909" s="73" t="s">
        <v>6115</v>
      </c>
      <c r="G909" s="23">
        <v>13762250</v>
      </c>
      <c r="H909" s="23" t="s">
        <v>4786</v>
      </c>
      <c r="I909" s="24">
        <v>205</v>
      </c>
      <c r="J909" s="42">
        <v>0.08</v>
      </c>
      <c r="K909" s="25">
        <f t="shared" si="14"/>
        <v>188.6</v>
      </c>
      <c r="L909" s="51" t="s">
        <v>4291</v>
      </c>
      <c r="M909" s="22">
        <v>905</v>
      </c>
    </row>
    <row r="910" spans="1:13" s="3" customFormat="1" ht="25.5" customHeight="1" x14ac:dyDescent="0.25">
      <c r="A910" s="22">
        <v>906</v>
      </c>
      <c r="B910" s="72" t="s">
        <v>52</v>
      </c>
      <c r="C910" s="73" t="s">
        <v>1039</v>
      </c>
      <c r="D910" s="23" t="s">
        <v>6116</v>
      </c>
      <c r="E910" s="73" t="s">
        <v>6074</v>
      </c>
      <c r="F910" s="73" t="s">
        <v>6117</v>
      </c>
      <c r="G910" s="23">
        <v>13770430</v>
      </c>
      <c r="H910" s="23" t="s">
        <v>4786</v>
      </c>
      <c r="I910" s="24">
        <v>60.99</v>
      </c>
      <c r="J910" s="42">
        <v>0.08</v>
      </c>
      <c r="K910" s="25">
        <f t="shared" si="14"/>
        <v>56.110800000000005</v>
      </c>
      <c r="L910" s="51" t="s">
        <v>4291</v>
      </c>
      <c r="M910" s="22">
        <v>906</v>
      </c>
    </row>
    <row r="911" spans="1:13" s="3" customFormat="1" ht="25.5" customHeight="1" x14ac:dyDescent="0.25">
      <c r="A911" s="22">
        <v>907</v>
      </c>
      <c r="B911" s="72" t="s">
        <v>52</v>
      </c>
      <c r="C911" s="73" t="s">
        <v>1039</v>
      </c>
      <c r="D911" s="23" t="s">
        <v>6118</v>
      </c>
      <c r="E911" s="73" t="s">
        <v>6074</v>
      </c>
      <c r="F911" s="73" t="s">
        <v>6119</v>
      </c>
      <c r="G911" s="23">
        <v>13770440</v>
      </c>
      <c r="H911" s="23" t="s">
        <v>4786</v>
      </c>
      <c r="I911" s="24">
        <v>60.99</v>
      </c>
      <c r="J911" s="42">
        <v>0.08</v>
      </c>
      <c r="K911" s="25">
        <f t="shared" si="14"/>
        <v>56.110800000000005</v>
      </c>
      <c r="L911" s="51" t="s">
        <v>4291</v>
      </c>
      <c r="M911" s="22">
        <v>907</v>
      </c>
    </row>
    <row r="912" spans="1:13" s="3" customFormat="1" ht="25.5" customHeight="1" x14ac:dyDescent="0.25">
      <c r="A912" s="22">
        <v>908</v>
      </c>
      <c r="B912" s="72" t="s">
        <v>52</v>
      </c>
      <c r="C912" s="73" t="s">
        <v>1039</v>
      </c>
      <c r="D912" s="23" t="s">
        <v>6120</v>
      </c>
      <c r="E912" s="73" t="s">
        <v>6074</v>
      </c>
      <c r="F912" s="73" t="s">
        <v>6121</v>
      </c>
      <c r="G912" s="23">
        <v>13770460</v>
      </c>
      <c r="H912" s="23" t="s">
        <v>4786</v>
      </c>
      <c r="I912" s="24">
        <v>72.989999999999995</v>
      </c>
      <c r="J912" s="42">
        <v>0.08</v>
      </c>
      <c r="K912" s="25">
        <f t="shared" si="14"/>
        <v>67.150800000000004</v>
      </c>
      <c r="L912" s="51" t="s">
        <v>4291</v>
      </c>
      <c r="M912" s="22">
        <v>908</v>
      </c>
    </row>
    <row r="913" spans="1:13" s="3" customFormat="1" x14ac:dyDescent="0.25">
      <c r="A913" s="22">
        <v>909</v>
      </c>
      <c r="B913" s="72" t="s">
        <v>52</v>
      </c>
      <c r="C913" s="73" t="s">
        <v>1039</v>
      </c>
      <c r="D913" s="23" t="s">
        <v>6122</v>
      </c>
      <c r="E913" s="73" t="s">
        <v>6074</v>
      </c>
      <c r="F913" s="73" t="s">
        <v>6123</v>
      </c>
      <c r="G913" s="23">
        <v>13770470</v>
      </c>
      <c r="H913" s="23" t="s">
        <v>4786</v>
      </c>
      <c r="I913" s="24">
        <v>72.989999999999995</v>
      </c>
      <c r="J913" s="42">
        <v>0.08</v>
      </c>
      <c r="K913" s="25">
        <f t="shared" si="14"/>
        <v>67.150800000000004</v>
      </c>
      <c r="L913" s="51" t="s">
        <v>4291</v>
      </c>
      <c r="M913" s="22">
        <v>909</v>
      </c>
    </row>
    <row r="914" spans="1:13" s="3" customFormat="1" x14ac:dyDescent="0.25">
      <c r="A914" s="22">
        <v>910</v>
      </c>
      <c r="B914" s="72" t="s">
        <v>52</v>
      </c>
      <c r="C914" s="73" t="s">
        <v>1039</v>
      </c>
      <c r="D914" s="23" t="s">
        <v>6124</v>
      </c>
      <c r="E914" s="73" t="s">
        <v>6074</v>
      </c>
      <c r="F914" s="73" t="s">
        <v>6125</v>
      </c>
      <c r="G914" s="23">
        <v>13770480</v>
      </c>
      <c r="H914" s="23" t="s">
        <v>4786</v>
      </c>
      <c r="I914" s="24">
        <v>72.989999999999995</v>
      </c>
      <c r="J914" s="42">
        <v>0.08</v>
      </c>
      <c r="K914" s="25">
        <f t="shared" si="14"/>
        <v>67.150800000000004</v>
      </c>
      <c r="L914" s="51" t="s">
        <v>4291</v>
      </c>
      <c r="M914" s="22">
        <v>910</v>
      </c>
    </row>
    <row r="915" spans="1:13" s="3" customFormat="1" x14ac:dyDescent="0.25">
      <c r="A915" s="22">
        <v>911</v>
      </c>
      <c r="B915" s="72" t="s">
        <v>52</v>
      </c>
      <c r="C915" s="73" t="s">
        <v>1039</v>
      </c>
      <c r="D915" s="23" t="s">
        <v>6126</v>
      </c>
      <c r="E915" s="73" t="s">
        <v>6074</v>
      </c>
      <c r="F915" s="73" t="s">
        <v>6127</v>
      </c>
      <c r="G915" s="23">
        <v>13770500</v>
      </c>
      <c r="H915" s="23" t="s">
        <v>4786</v>
      </c>
      <c r="I915" s="24">
        <v>84.99</v>
      </c>
      <c r="J915" s="42">
        <v>0.08</v>
      </c>
      <c r="K915" s="25">
        <f t="shared" si="14"/>
        <v>78.190799999999996</v>
      </c>
      <c r="L915" s="51" t="s">
        <v>4291</v>
      </c>
      <c r="M915" s="22">
        <v>911</v>
      </c>
    </row>
    <row r="916" spans="1:13" s="3" customFormat="1" x14ac:dyDescent="0.25">
      <c r="A916" s="22">
        <v>912</v>
      </c>
      <c r="B916" s="72" t="s">
        <v>52</v>
      </c>
      <c r="C916" s="73" t="s">
        <v>1039</v>
      </c>
      <c r="D916" s="23" t="s">
        <v>6128</v>
      </c>
      <c r="E916" s="73" t="s">
        <v>6074</v>
      </c>
      <c r="F916" s="73" t="s">
        <v>6129</v>
      </c>
      <c r="G916" s="23">
        <v>13770510</v>
      </c>
      <c r="H916" s="23" t="s">
        <v>4786</v>
      </c>
      <c r="I916" s="24">
        <v>84.99</v>
      </c>
      <c r="J916" s="42">
        <v>0.08</v>
      </c>
      <c r="K916" s="25">
        <f t="shared" si="14"/>
        <v>78.190799999999996</v>
      </c>
      <c r="L916" s="51" t="s">
        <v>4291</v>
      </c>
      <c r="M916" s="22">
        <v>912</v>
      </c>
    </row>
    <row r="917" spans="1:13" s="3" customFormat="1" x14ac:dyDescent="0.25">
      <c r="A917" s="22">
        <v>913</v>
      </c>
      <c r="B917" s="72" t="s">
        <v>52</v>
      </c>
      <c r="C917" s="73" t="s">
        <v>1039</v>
      </c>
      <c r="D917" s="23" t="s">
        <v>6130</v>
      </c>
      <c r="E917" s="73" t="s">
        <v>6074</v>
      </c>
      <c r="F917" s="73" t="s">
        <v>6131</v>
      </c>
      <c r="G917" s="23">
        <v>13770520</v>
      </c>
      <c r="H917" s="23" t="s">
        <v>4786</v>
      </c>
      <c r="I917" s="24">
        <v>84.99</v>
      </c>
      <c r="J917" s="42">
        <v>0.08</v>
      </c>
      <c r="K917" s="25">
        <f t="shared" si="14"/>
        <v>78.190799999999996</v>
      </c>
      <c r="L917" s="51" t="s">
        <v>4291</v>
      </c>
      <c r="M917" s="22">
        <v>913</v>
      </c>
    </row>
    <row r="918" spans="1:13" s="3" customFormat="1" x14ac:dyDescent="0.25">
      <c r="A918" s="22">
        <v>914</v>
      </c>
      <c r="B918" s="72" t="s">
        <v>52</v>
      </c>
      <c r="C918" s="73" t="s">
        <v>1039</v>
      </c>
      <c r="D918" s="23" t="s">
        <v>6132</v>
      </c>
      <c r="E918" s="73" t="s">
        <v>6074</v>
      </c>
      <c r="F918" s="73" t="s">
        <v>6133</v>
      </c>
      <c r="G918" s="23">
        <v>13770530</v>
      </c>
      <c r="H918" s="23" t="s">
        <v>4786</v>
      </c>
      <c r="I918" s="24">
        <v>84.99</v>
      </c>
      <c r="J918" s="42">
        <v>0.08</v>
      </c>
      <c r="K918" s="25">
        <f t="shared" si="14"/>
        <v>78.190799999999996</v>
      </c>
      <c r="L918" s="51" t="s">
        <v>4291</v>
      </c>
      <c r="M918" s="22">
        <v>914</v>
      </c>
    </row>
    <row r="919" spans="1:13" s="3" customFormat="1" x14ac:dyDescent="0.25">
      <c r="A919" s="22">
        <v>915</v>
      </c>
      <c r="B919" s="72" t="s">
        <v>52</v>
      </c>
      <c r="C919" s="73" t="s">
        <v>1039</v>
      </c>
      <c r="D919" s="23" t="s">
        <v>6134</v>
      </c>
      <c r="E919" s="73" t="s">
        <v>6074</v>
      </c>
      <c r="F919" s="73" t="s">
        <v>6135</v>
      </c>
      <c r="G919" s="23">
        <v>13770540</v>
      </c>
      <c r="H919" s="23" t="s">
        <v>4786</v>
      </c>
      <c r="I919" s="24">
        <v>84.99</v>
      </c>
      <c r="J919" s="42">
        <v>0.08</v>
      </c>
      <c r="K919" s="25">
        <f t="shared" si="14"/>
        <v>78.190799999999996</v>
      </c>
      <c r="L919" s="51" t="s">
        <v>4291</v>
      </c>
      <c r="M919" s="22">
        <v>915</v>
      </c>
    </row>
    <row r="920" spans="1:13" s="3" customFormat="1" x14ac:dyDescent="0.25">
      <c r="A920" s="22">
        <v>916</v>
      </c>
      <c r="B920" s="72" t="s">
        <v>52</v>
      </c>
      <c r="C920" s="73" t="s">
        <v>1039</v>
      </c>
      <c r="D920" s="23" t="s">
        <v>6136</v>
      </c>
      <c r="E920" s="73" t="s">
        <v>6074</v>
      </c>
      <c r="F920" s="73" t="s">
        <v>6137</v>
      </c>
      <c r="G920" s="23">
        <v>13770560</v>
      </c>
      <c r="H920" s="23" t="s">
        <v>4786</v>
      </c>
      <c r="I920" s="24">
        <v>105</v>
      </c>
      <c r="J920" s="42">
        <v>0.08</v>
      </c>
      <c r="K920" s="25">
        <f t="shared" si="14"/>
        <v>96.600000000000009</v>
      </c>
      <c r="L920" s="51" t="s">
        <v>4291</v>
      </c>
      <c r="M920" s="22">
        <v>916</v>
      </c>
    </row>
    <row r="921" spans="1:13" s="3" customFormat="1" x14ac:dyDescent="0.25">
      <c r="A921" s="22">
        <v>917</v>
      </c>
      <c r="B921" s="72" t="s">
        <v>52</v>
      </c>
      <c r="C921" s="73" t="s">
        <v>1039</v>
      </c>
      <c r="D921" s="23" t="s">
        <v>6138</v>
      </c>
      <c r="E921" s="73" t="s">
        <v>6074</v>
      </c>
      <c r="F921" s="73" t="s">
        <v>6139</v>
      </c>
      <c r="G921" s="23">
        <v>13770570</v>
      </c>
      <c r="H921" s="23" t="s">
        <v>4786</v>
      </c>
      <c r="I921" s="24">
        <v>105</v>
      </c>
      <c r="J921" s="42">
        <v>0.08</v>
      </c>
      <c r="K921" s="25">
        <f t="shared" si="14"/>
        <v>96.600000000000009</v>
      </c>
      <c r="L921" s="51" t="s">
        <v>4291</v>
      </c>
      <c r="M921" s="22">
        <v>917</v>
      </c>
    </row>
    <row r="922" spans="1:13" s="3" customFormat="1" x14ac:dyDescent="0.25">
      <c r="A922" s="22">
        <v>918</v>
      </c>
      <c r="B922" s="72" t="s">
        <v>52</v>
      </c>
      <c r="C922" s="73" t="s">
        <v>1039</v>
      </c>
      <c r="D922" s="23" t="s">
        <v>6140</v>
      </c>
      <c r="E922" s="73" t="s">
        <v>6074</v>
      </c>
      <c r="F922" s="73" t="s">
        <v>6141</v>
      </c>
      <c r="G922" s="23">
        <v>13786610</v>
      </c>
      <c r="H922" s="23" t="s">
        <v>4786</v>
      </c>
      <c r="I922" s="24">
        <v>149</v>
      </c>
      <c r="J922" s="42">
        <v>0.08</v>
      </c>
      <c r="K922" s="25">
        <f t="shared" si="14"/>
        <v>137.08000000000001</v>
      </c>
      <c r="L922" s="51" t="s">
        <v>4291</v>
      </c>
      <c r="M922" s="22">
        <v>918</v>
      </c>
    </row>
    <row r="923" spans="1:13" s="3" customFormat="1" x14ac:dyDescent="0.25">
      <c r="A923" s="22">
        <v>919</v>
      </c>
      <c r="B923" s="72" t="s">
        <v>52</v>
      </c>
      <c r="C923" s="73" t="s">
        <v>1039</v>
      </c>
      <c r="D923" s="23" t="s">
        <v>6142</v>
      </c>
      <c r="E923" s="73" t="s">
        <v>6074</v>
      </c>
      <c r="F923" s="73" t="s">
        <v>6143</v>
      </c>
      <c r="G923" s="23">
        <v>13786620</v>
      </c>
      <c r="H923" s="23" t="s">
        <v>4786</v>
      </c>
      <c r="I923" s="24">
        <v>149</v>
      </c>
      <c r="J923" s="42">
        <v>0.08</v>
      </c>
      <c r="K923" s="25">
        <f t="shared" si="14"/>
        <v>137.08000000000001</v>
      </c>
      <c r="L923" s="51" t="s">
        <v>4291</v>
      </c>
      <c r="M923" s="22">
        <v>919</v>
      </c>
    </row>
    <row r="924" spans="1:13" s="3" customFormat="1" x14ac:dyDescent="0.25">
      <c r="A924" s="22">
        <v>920</v>
      </c>
      <c r="B924" s="72" t="s">
        <v>52</v>
      </c>
      <c r="C924" s="73" t="s">
        <v>1039</v>
      </c>
      <c r="D924" s="23" t="s">
        <v>6144</v>
      </c>
      <c r="E924" s="73" t="s">
        <v>6074</v>
      </c>
      <c r="F924" s="73" t="s">
        <v>6145</v>
      </c>
      <c r="G924" s="23">
        <v>13786630</v>
      </c>
      <c r="H924" s="23" t="s">
        <v>4786</v>
      </c>
      <c r="I924" s="24">
        <v>149</v>
      </c>
      <c r="J924" s="42">
        <v>0.08</v>
      </c>
      <c r="K924" s="25">
        <f t="shared" si="14"/>
        <v>137.08000000000001</v>
      </c>
      <c r="L924" s="51" t="s">
        <v>4291</v>
      </c>
      <c r="M924" s="22">
        <v>920</v>
      </c>
    </row>
    <row r="925" spans="1:13" s="3" customFormat="1" x14ac:dyDescent="0.25">
      <c r="A925" s="22">
        <v>921</v>
      </c>
      <c r="B925" s="72" t="s">
        <v>52</v>
      </c>
      <c r="C925" s="73" t="s">
        <v>1039</v>
      </c>
      <c r="D925" s="23" t="s">
        <v>6146</v>
      </c>
      <c r="E925" s="73" t="s">
        <v>6074</v>
      </c>
      <c r="F925" s="73" t="s">
        <v>6147</v>
      </c>
      <c r="G925" s="23">
        <v>13786640</v>
      </c>
      <c r="H925" s="23" t="s">
        <v>4786</v>
      </c>
      <c r="I925" s="24">
        <v>149</v>
      </c>
      <c r="J925" s="42">
        <v>0.08</v>
      </c>
      <c r="K925" s="25">
        <f t="shared" si="14"/>
        <v>137.08000000000001</v>
      </c>
      <c r="L925" s="51" t="s">
        <v>4291</v>
      </c>
      <c r="M925" s="22">
        <v>921</v>
      </c>
    </row>
    <row r="926" spans="1:13" s="3" customFormat="1" x14ac:dyDescent="0.25">
      <c r="A926" s="22">
        <v>922</v>
      </c>
      <c r="B926" s="72" t="s">
        <v>52</v>
      </c>
      <c r="C926" s="73" t="s">
        <v>1039</v>
      </c>
      <c r="D926" s="23" t="s">
        <v>6148</v>
      </c>
      <c r="E926" s="73" t="s">
        <v>6074</v>
      </c>
      <c r="F926" s="73" t="s">
        <v>6149</v>
      </c>
      <c r="G926" s="23">
        <v>13786650</v>
      </c>
      <c r="H926" s="23" t="s">
        <v>4786</v>
      </c>
      <c r="I926" s="24">
        <v>149</v>
      </c>
      <c r="J926" s="42">
        <v>0.08</v>
      </c>
      <c r="K926" s="25">
        <f t="shared" si="14"/>
        <v>137.08000000000001</v>
      </c>
      <c r="L926" s="51" t="s">
        <v>4291</v>
      </c>
      <c r="M926" s="22">
        <v>922</v>
      </c>
    </row>
    <row r="927" spans="1:13" s="3" customFormat="1" x14ac:dyDescent="0.25">
      <c r="A927" s="22">
        <v>923</v>
      </c>
      <c r="B927" s="72" t="s">
        <v>52</v>
      </c>
      <c r="C927" s="73" t="s">
        <v>1039</v>
      </c>
      <c r="D927" s="23" t="s">
        <v>6150</v>
      </c>
      <c r="E927" s="73" t="s">
        <v>6074</v>
      </c>
      <c r="F927" s="73" t="s">
        <v>6151</v>
      </c>
      <c r="G927" s="23">
        <v>13786660</v>
      </c>
      <c r="H927" s="23" t="s">
        <v>4786</v>
      </c>
      <c r="I927" s="24">
        <v>149</v>
      </c>
      <c r="J927" s="42">
        <v>0.08</v>
      </c>
      <c r="K927" s="25">
        <f t="shared" si="14"/>
        <v>137.08000000000001</v>
      </c>
      <c r="L927" s="51" t="s">
        <v>4291</v>
      </c>
      <c r="M927" s="22">
        <v>923</v>
      </c>
    </row>
    <row r="928" spans="1:13" s="3" customFormat="1" x14ac:dyDescent="0.25">
      <c r="A928" s="22">
        <v>924</v>
      </c>
      <c r="B928" s="72" t="s">
        <v>52</v>
      </c>
      <c r="C928" s="73" t="s">
        <v>1039</v>
      </c>
      <c r="D928" s="23" t="s">
        <v>6152</v>
      </c>
      <c r="E928" s="73" t="s">
        <v>6074</v>
      </c>
      <c r="F928" s="73" t="s">
        <v>6153</v>
      </c>
      <c r="G928" s="23">
        <v>13786670</v>
      </c>
      <c r="H928" s="23" t="s">
        <v>4786</v>
      </c>
      <c r="I928" s="24">
        <v>149</v>
      </c>
      <c r="J928" s="42">
        <v>0.08</v>
      </c>
      <c r="K928" s="25">
        <f t="shared" si="14"/>
        <v>137.08000000000001</v>
      </c>
      <c r="L928" s="51" t="s">
        <v>4291</v>
      </c>
      <c r="M928" s="22">
        <v>924</v>
      </c>
    </row>
    <row r="929" spans="1:13" s="3" customFormat="1" x14ac:dyDescent="0.25">
      <c r="A929" s="22">
        <v>925</v>
      </c>
      <c r="B929" s="72" t="s">
        <v>52</v>
      </c>
      <c r="C929" s="73" t="s">
        <v>1039</v>
      </c>
      <c r="D929" s="23" t="s">
        <v>6154</v>
      </c>
      <c r="E929" s="73" t="s">
        <v>6074</v>
      </c>
      <c r="F929" s="73" t="s">
        <v>6155</v>
      </c>
      <c r="G929" s="23">
        <v>13786680</v>
      </c>
      <c r="H929" s="23" t="s">
        <v>4786</v>
      </c>
      <c r="I929" s="24">
        <v>149</v>
      </c>
      <c r="J929" s="42">
        <v>0.08</v>
      </c>
      <c r="K929" s="25">
        <f t="shared" si="14"/>
        <v>137.08000000000001</v>
      </c>
      <c r="L929" s="51" t="s">
        <v>4291</v>
      </c>
      <c r="M929" s="22">
        <v>925</v>
      </c>
    </row>
    <row r="930" spans="1:13" s="3" customFormat="1" x14ac:dyDescent="0.25">
      <c r="A930" s="22">
        <v>926</v>
      </c>
      <c r="B930" s="72" t="s">
        <v>52</v>
      </c>
      <c r="C930" s="73" t="s">
        <v>1039</v>
      </c>
      <c r="D930" s="23" t="s">
        <v>6156</v>
      </c>
      <c r="E930" s="73" t="s">
        <v>6074</v>
      </c>
      <c r="F930" s="73" t="s">
        <v>6157</v>
      </c>
      <c r="G930" s="23">
        <v>13786700</v>
      </c>
      <c r="H930" s="23" t="s">
        <v>4786</v>
      </c>
      <c r="I930" s="24">
        <v>215</v>
      </c>
      <c r="J930" s="42">
        <v>0.08</v>
      </c>
      <c r="K930" s="25">
        <f t="shared" si="14"/>
        <v>197.8</v>
      </c>
      <c r="L930" s="51" t="s">
        <v>4291</v>
      </c>
      <c r="M930" s="22">
        <v>926</v>
      </c>
    </row>
    <row r="931" spans="1:13" s="3" customFormat="1" x14ac:dyDescent="0.25">
      <c r="A931" s="22">
        <v>927</v>
      </c>
      <c r="B931" s="72" t="s">
        <v>52</v>
      </c>
      <c r="C931" s="73" t="s">
        <v>1039</v>
      </c>
      <c r="D931" s="23" t="s">
        <v>6158</v>
      </c>
      <c r="E931" s="73" t="s">
        <v>6074</v>
      </c>
      <c r="F931" s="73" t="s">
        <v>6159</v>
      </c>
      <c r="G931" s="23">
        <v>13804590</v>
      </c>
      <c r="H931" s="23" t="s">
        <v>4786</v>
      </c>
      <c r="I931" s="24">
        <v>409</v>
      </c>
      <c r="J931" s="42">
        <v>0.08</v>
      </c>
      <c r="K931" s="25">
        <f t="shared" si="14"/>
        <v>376.28000000000003</v>
      </c>
      <c r="L931" s="51" t="s">
        <v>4291</v>
      </c>
      <c r="M931" s="22">
        <v>927</v>
      </c>
    </row>
    <row r="932" spans="1:13" s="3" customFormat="1" x14ac:dyDescent="0.25">
      <c r="A932" s="22">
        <v>928</v>
      </c>
      <c r="B932" s="72" t="s">
        <v>52</v>
      </c>
      <c r="C932" s="73" t="s">
        <v>1039</v>
      </c>
      <c r="D932" s="23" t="s">
        <v>6160</v>
      </c>
      <c r="E932" s="73" t="s">
        <v>6161</v>
      </c>
      <c r="F932" s="73" t="s">
        <v>6162</v>
      </c>
      <c r="G932" s="23">
        <v>13802470</v>
      </c>
      <c r="H932" s="23" t="s">
        <v>4786</v>
      </c>
      <c r="I932" s="24">
        <v>109</v>
      </c>
      <c r="J932" s="42">
        <v>0.08</v>
      </c>
      <c r="K932" s="25">
        <f t="shared" si="14"/>
        <v>100.28</v>
      </c>
      <c r="L932" s="51" t="s">
        <v>4291</v>
      </c>
      <c r="M932" s="22">
        <v>928</v>
      </c>
    </row>
    <row r="933" spans="1:13" s="3" customFormat="1" ht="25.5" customHeight="1" x14ac:dyDescent="0.25">
      <c r="A933" s="22">
        <v>929</v>
      </c>
      <c r="B933" s="72" t="s">
        <v>52</v>
      </c>
      <c r="C933" s="73" t="s">
        <v>1039</v>
      </c>
      <c r="D933" s="23" t="s">
        <v>3510</v>
      </c>
      <c r="E933" s="73" t="s">
        <v>6163</v>
      </c>
      <c r="F933" s="73" t="s">
        <v>6164</v>
      </c>
      <c r="G933" s="23">
        <v>14913740</v>
      </c>
      <c r="H933" s="23" t="s">
        <v>4786</v>
      </c>
      <c r="I933" s="24">
        <v>1569</v>
      </c>
      <c r="J933" s="42">
        <v>0.08</v>
      </c>
      <c r="K933" s="25">
        <f t="shared" si="14"/>
        <v>1443.48</v>
      </c>
      <c r="L933" s="51" t="s">
        <v>4291</v>
      </c>
      <c r="M933" s="22">
        <v>929</v>
      </c>
    </row>
    <row r="934" spans="1:13" s="3" customFormat="1" ht="25.5" customHeight="1" x14ac:dyDescent="0.25">
      <c r="A934" s="22">
        <v>930</v>
      </c>
      <c r="B934" s="72" t="s">
        <v>52</v>
      </c>
      <c r="C934" s="73" t="s">
        <v>1039</v>
      </c>
      <c r="D934" s="23" t="s">
        <v>3513</v>
      </c>
      <c r="E934" s="73" t="s">
        <v>6163</v>
      </c>
      <c r="F934" s="73" t="s">
        <v>6165</v>
      </c>
      <c r="G934" s="23">
        <v>14913850</v>
      </c>
      <c r="H934" s="23" t="s">
        <v>4786</v>
      </c>
      <c r="I934" s="24">
        <v>1239</v>
      </c>
      <c r="J934" s="42">
        <v>0.08</v>
      </c>
      <c r="K934" s="25">
        <f t="shared" si="14"/>
        <v>1139.8800000000001</v>
      </c>
      <c r="L934" s="51" t="s">
        <v>4291</v>
      </c>
      <c r="M934" s="22">
        <v>930</v>
      </c>
    </row>
    <row r="935" spans="1:13" s="3" customFormat="1" ht="25.5" customHeight="1" x14ac:dyDescent="0.25">
      <c r="A935" s="22">
        <v>931</v>
      </c>
      <c r="B935" s="72" t="s">
        <v>52</v>
      </c>
      <c r="C935" s="73" t="s">
        <v>1039</v>
      </c>
      <c r="D935" s="23" t="s">
        <v>3514</v>
      </c>
      <c r="E935" s="73" t="s">
        <v>6163</v>
      </c>
      <c r="F935" s="73" t="s">
        <v>6166</v>
      </c>
      <c r="G935" s="23">
        <v>14914000</v>
      </c>
      <c r="H935" s="23" t="s">
        <v>4786</v>
      </c>
      <c r="I935" s="24">
        <v>859</v>
      </c>
      <c r="J935" s="42">
        <v>0.08</v>
      </c>
      <c r="K935" s="25">
        <f t="shared" si="14"/>
        <v>790.28000000000009</v>
      </c>
      <c r="L935" s="51" t="s">
        <v>4291</v>
      </c>
      <c r="M935" s="22">
        <v>931</v>
      </c>
    </row>
    <row r="936" spans="1:13" s="3" customFormat="1" x14ac:dyDescent="0.25">
      <c r="A936" s="22">
        <v>932</v>
      </c>
      <c r="B936" s="72" t="s">
        <v>52</v>
      </c>
      <c r="C936" s="73" t="s">
        <v>1039</v>
      </c>
      <c r="D936" s="23" t="s">
        <v>3515</v>
      </c>
      <c r="E936" s="73" t="s">
        <v>6163</v>
      </c>
      <c r="F936" s="73" t="s">
        <v>6167</v>
      </c>
      <c r="G936" s="23">
        <v>14914050</v>
      </c>
      <c r="H936" s="23" t="s">
        <v>4786</v>
      </c>
      <c r="I936" s="24">
        <v>879</v>
      </c>
      <c r="J936" s="42">
        <v>0.08</v>
      </c>
      <c r="K936" s="25">
        <f t="shared" si="14"/>
        <v>808.68000000000006</v>
      </c>
      <c r="L936" s="51" t="s">
        <v>4291</v>
      </c>
      <c r="M936" s="22">
        <v>932</v>
      </c>
    </row>
    <row r="937" spans="1:13" s="3" customFormat="1" x14ac:dyDescent="0.25">
      <c r="A937" s="22">
        <v>933</v>
      </c>
      <c r="B937" s="72" t="s">
        <v>52</v>
      </c>
      <c r="C937" s="73" t="s">
        <v>1039</v>
      </c>
      <c r="D937" s="23" t="s">
        <v>3516</v>
      </c>
      <c r="E937" s="73" t="s">
        <v>6163</v>
      </c>
      <c r="F937" s="73" t="s">
        <v>6168</v>
      </c>
      <c r="G937" s="23">
        <v>14914060</v>
      </c>
      <c r="H937" s="23" t="s">
        <v>4786</v>
      </c>
      <c r="I937" s="24">
        <v>729</v>
      </c>
      <c r="J937" s="42">
        <v>0.08</v>
      </c>
      <c r="K937" s="25">
        <f t="shared" si="14"/>
        <v>670.68000000000006</v>
      </c>
      <c r="L937" s="51" t="s">
        <v>4291</v>
      </c>
      <c r="M937" s="22">
        <v>933</v>
      </c>
    </row>
    <row r="938" spans="1:13" s="3" customFormat="1" ht="25.5" customHeight="1" x14ac:dyDescent="0.25">
      <c r="A938" s="22">
        <v>934</v>
      </c>
      <c r="B938" s="72" t="s">
        <v>52</v>
      </c>
      <c r="C938" s="73" t="s">
        <v>1039</v>
      </c>
      <c r="D938" s="23" t="s">
        <v>3517</v>
      </c>
      <c r="E938" s="73" t="s">
        <v>6163</v>
      </c>
      <c r="F938" s="73" t="s">
        <v>6169</v>
      </c>
      <c r="G938" s="23">
        <v>14914120</v>
      </c>
      <c r="H938" s="23" t="s">
        <v>4786</v>
      </c>
      <c r="I938" s="24">
        <v>709</v>
      </c>
      <c r="J938" s="42">
        <v>0.08</v>
      </c>
      <c r="K938" s="25">
        <f t="shared" si="14"/>
        <v>652.28</v>
      </c>
      <c r="L938" s="51" t="s">
        <v>4291</v>
      </c>
      <c r="M938" s="22">
        <v>934</v>
      </c>
    </row>
    <row r="939" spans="1:13" s="3" customFormat="1" x14ac:dyDescent="0.25">
      <c r="A939" s="22">
        <v>935</v>
      </c>
      <c r="B939" s="72" t="s">
        <v>52</v>
      </c>
      <c r="C939" s="73" t="s">
        <v>1039</v>
      </c>
      <c r="D939" s="23" t="s">
        <v>3518</v>
      </c>
      <c r="E939" s="73" t="s">
        <v>6163</v>
      </c>
      <c r="F939" s="73" t="s">
        <v>6170</v>
      </c>
      <c r="G939" s="23">
        <v>14914210</v>
      </c>
      <c r="H939" s="23" t="s">
        <v>4786</v>
      </c>
      <c r="I939" s="24">
        <v>619</v>
      </c>
      <c r="J939" s="42">
        <v>0.08</v>
      </c>
      <c r="K939" s="25">
        <f t="shared" si="14"/>
        <v>569.48</v>
      </c>
      <c r="L939" s="51" t="s">
        <v>4291</v>
      </c>
      <c r="M939" s="22">
        <v>935</v>
      </c>
    </row>
    <row r="940" spans="1:13" s="3" customFormat="1" x14ac:dyDescent="0.25">
      <c r="A940" s="22">
        <v>936</v>
      </c>
      <c r="B940" s="72" t="s">
        <v>52</v>
      </c>
      <c r="C940" s="73" t="s">
        <v>1039</v>
      </c>
      <c r="D940" s="23" t="s">
        <v>3519</v>
      </c>
      <c r="E940" s="73" t="s">
        <v>6163</v>
      </c>
      <c r="F940" s="73" t="s">
        <v>6171</v>
      </c>
      <c r="G940" s="23">
        <v>14914220</v>
      </c>
      <c r="H940" s="23" t="s">
        <v>4786</v>
      </c>
      <c r="I940" s="24">
        <v>639</v>
      </c>
      <c r="J940" s="42">
        <v>0.08</v>
      </c>
      <c r="K940" s="25">
        <f t="shared" si="14"/>
        <v>587.88</v>
      </c>
      <c r="L940" s="51" t="s">
        <v>4291</v>
      </c>
      <c r="M940" s="22">
        <v>936</v>
      </c>
    </row>
    <row r="941" spans="1:13" s="3" customFormat="1" ht="25.5" customHeight="1" x14ac:dyDescent="0.25">
      <c r="A941" s="22">
        <v>937</v>
      </c>
      <c r="B941" s="72" t="s">
        <v>52</v>
      </c>
      <c r="C941" s="73" t="s">
        <v>1039</v>
      </c>
      <c r="D941" s="23" t="s">
        <v>3520</v>
      </c>
      <c r="E941" s="73" t="s">
        <v>6163</v>
      </c>
      <c r="F941" s="73" t="s">
        <v>6172</v>
      </c>
      <c r="G941" s="23">
        <v>14914230</v>
      </c>
      <c r="H941" s="23" t="s">
        <v>4786</v>
      </c>
      <c r="I941" s="24">
        <v>779</v>
      </c>
      <c r="J941" s="42">
        <v>0.08</v>
      </c>
      <c r="K941" s="25">
        <f t="shared" si="14"/>
        <v>716.68000000000006</v>
      </c>
      <c r="L941" s="51" t="s">
        <v>4291</v>
      </c>
      <c r="M941" s="22">
        <v>937</v>
      </c>
    </row>
    <row r="942" spans="1:13" s="3" customFormat="1" ht="25.5" customHeight="1" x14ac:dyDescent="0.25">
      <c r="A942" s="22">
        <v>938</v>
      </c>
      <c r="B942" s="72" t="s">
        <v>52</v>
      </c>
      <c r="C942" s="73" t="s">
        <v>1039</v>
      </c>
      <c r="D942" s="23" t="s">
        <v>3521</v>
      </c>
      <c r="E942" s="73" t="s">
        <v>6163</v>
      </c>
      <c r="F942" s="73" t="s">
        <v>6173</v>
      </c>
      <c r="G942" s="23">
        <v>14914770</v>
      </c>
      <c r="H942" s="23" t="s">
        <v>4786</v>
      </c>
      <c r="I942" s="24">
        <v>809</v>
      </c>
      <c r="J942" s="42">
        <v>0.08</v>
      </c>
      <c r="K942" s="25">
        <f t="shared" si="14"/>
        <v>744.28000000000009</v>
      </c>
      <c r="L942" s="51" t="s">
        <v>4291</v>
      </c>
      <c r="M942" s="22">
        <v>938</v>
      </c>
    </row>
    <row r="943" spans="1:13" s="3" customFormat="1" ht="25.5" customHeight="1" x14ac:dyDescent="0.25">
      <c r="A943" s="22">
        <v>939</v>
      </c>
      <c r="B943" s="72" t="s">
        <v>52</v>
      </c>
      <c r="C943" s="73" t="s">
        <v>1039</v>
      </c>
      <c r="D943" s="23" t="s">
        <v>3522</v>
      </c>
      <c r="E943" s="73" t="s">
        <v>6163</v>
      </c>
      <c r="F943" s="73" t="s">
        <v>6174</v>
      </c>
      <c r="G943" s="23">
        <v>14915350</v>
      </c>
      <c r="H943" s="23" t="s">
        <v>4786</v>
      </c>
      <c r="I943" s="24">
        <v>819</v>
      </c>
      <c r="J943" s="42">
        <v>0.08</v>
      </c>
      <c r="K943" s="25">
        <f t="shared" si="14"/>
        <v>753.48</v>
      </c>
      <c r="L943" s="51" t="s">
        <v>4291</v>
      </c>
      <c r="M943" s="22">
        <v>939</v>
      </c>
    </row>
    <row r="944" spans="1:13" s="3" customFormat="1" ht="25.5" customHeight="1" x14ac:dyDescent="0.25">
      <c r="A944" s="22">
        <v>940</v>
      </c>
      <c r="B944" s="72" t="s">
        <v>52</v>
      </c>
      <c r="C944" s="73" t="s">
        <v>1039</v>
      </c>
      <c r="D944" s="23" t="s">
        <v>3523</v>
      </c>
      <c r="E944" s="73" t="s">
        <v>6163</v>
      </c>
      <c r="F944" s="73" t="s">
        <v>6175</v>
      </c>
      <c r="G944" s="23">
        <v>14915360</v>
      </c>
      <c r="H944" s="23" t="s">
        <v>4786</v>
      </c>
      <c r="I944" s="24">
        <v>839</v>
      </c>
      <c r="J944" s="42">
        <v>0.08</v>
      </c>
      <c r="K944" s="25">
        <f t="shared" si="14"/>
        <v>771.88</v>
      </c>
      <c r="L944" s="51" t="s">
        <v>4291</v>
      </c>
      <c r="M944" s="22">
        <v>940</v>
      </c>
    </row>
    <row r="945" spans="1:13" s="3" customFormat="1" ht="25.5" customHeight="1" x14ac:dyDescent="0.25">
      <c r="A945" s="22">
        <v>941</v>
      </c>
      <c r="B945" s="72" t="s">
        <v>52</v>
      </c>
      <c r="C945" s="73" t="s">
        <v>1039</v>
      </c>
      <c r="D945" s="23" t="s">
        <v>3524</v>
      </c>
      <c r="E945" s="73" t="s">
        <v>6163</v>
      </c>
      <c r="F945" s="73" t="s">
        <v>6176</v>
      </c>
      <c r="G945" s="23">
        <v>14915370</v>
      </c>
      <c r="H945" s="23" t="s">
        <v>4786</v>
      </c>
      <c r="I945" s="24">
        <v>909</v>
      </c>
      <c r="J945" s="42">
        <v>0.08</v>
      </c>
      <c r="K945" s="25">
        <f t="shared" si="14"/>
        <v>836.28000000000009</v>
      </c>
      <c r="L945" s="51" t="s">
        <v>4291</v>
      </c>
      <c r="M945" s="22">
        <v>941</v>
      </c>
    </row>
    <row r="946" spans="1:13" s="3" customFormat="1" ht="25.5" customHeight="1" x14ac:dyDescent="0.25">
      <c r="A946" s="22">
        <v>942</v>
      </c>
      <c r="B946" s="72" t="s">
        <v>52</v>
      </c>
      <c r="C946" s="73" t="s">
        <v>1039</v>
      </c>
      <c r="D946" s="23" t="s">
        <v>3525</v>
      </c>
      <c r="E946" s="73" t="s">
        <v>6163</v>
      </c>
      <c r="F946" s="73" t="s">
        <v>6177</v>
      </c>
      <c r="G946" s="23">
        <v>14915390</v>
      </c>
      <c r="H946" s="23" t="s">
        <v>4786</v>
      </c>
      <c r="I946" s="24">
        <v>949</v>
      </c>
      <c r="J946" s="42">
        <v>0.08</v>
      </c>
      <c r="K946" s="25">
        <f t="shared" si="14"/>
        <v>873.08</v>
      </c>
      <c r="L946" s="51" t="s">
        <v>4291</v>
      </c>
      <c r="M946" s="22">
        <v>942</v>
      </c>
    </row>
    <row r="947" spans="1:13" s="3" customFormat="1" ht="25.5" customHeight="1" x14ac:dyDescent="0.25">
      <c r="A947" s="22">
        <v>943</v>
      </c>
      <c r="B947" s="72" t="s">
        <v>52</v>
      </c>
      <c r="C947" s="73" t="s">
        <v>1039</v>
      </c>
      <c r="D947" s="23" t="s">
        <v>3526</v>
      </c>
      <c r="E947" s="73" t="s">
        <v>6163</v>
      </c>
      <c r="F947" s="73" t="s">
        <v>6178</v>
      </c>
      <c r="G947" s="23">
        <v>14915500</v>
      </c>
      <c r="H947" s="23" t="s">
        <v>4786</v>
      </c>
      <c r="I947" s="24">
        <v>969</v>
      </c>
      <c r="J947" s="42">
        <v>0.08</v>
      </c>
      <c r="K947" s="25">
        <f t="shared" si="14"/>
        <v>891.48</v>
      </c>
      <c r="L947" s="51" t="s">
        <v>4291</v>
      </c>
      <c r="M947" s="22">
        <v>943</v>
      </c>
    </row>
    <row r="948" spans="1:13" s="3" customFormat="1" ht="25.5" customHeight="1" x14ac:dyDescent="0.25">
      <c r="A948" s="22">
        <v>944</v>
      </c>
      <c r="B948" s="72" t="s">
        <v>52</v>
      </c>
      <c r="C948" s="73" t="s">
        <v>1039</v>
      </c>
      <c r="D948" s="23" t="s">
        <v>3527</v>
      </c>
      <c r="E948" s="73" t="s">
        <v>6163</v>
      </c>
      <c r="F948" s="73" t="s">
        <v>6179</v>
      </c>
      <c r="G948" s="23">
        <v>14915550</v>
      </c>
      <c r="H948" s="23" t="s">
        <v>4786</v>
      </c>
      <c r="I948" s="24">
        <v>1079</v>
      </c>
      <c r="J948" s="42">
        <v>0.08</v>
      </c>
      <c r="K948" s="25">
        <f t="shared" si="14"/>
        <v>992.68000000000006</v>
      </c>
      <c r="L948" s="51" t="s">
        <v>4291</v>
      </c>
      <c r="M948" s="22">
        <v>944</v>
      </c>
    </row>
    <row r="949" spans="1:13" s="3" customFormat="1" ht="25.5" customHeight="1" x14ac:dyDescent="0.25">
      <c r="A949" s="22">
        <v>945</v>
      </c>
      <c r="B949" s="72" t="s">
        <v>52</v>
      </c>
      <c r="C949" s="73" t="s">
        <v>1039</v>
      </c>
      <c r="D949" s="23" t="s">
        <v>3528</v>
      </c>
      <c r="E949" s="73" t="s">
        <v>6163</v>
      </c>
      <c r="F949" s="73" t="s">
        <v>6180</v>
      </c>
      <c r="G949" s="23">
        <v>14915600</v>
      </c>
      <c r="H949" s="23" t="s">
        <v>4786</v>
      </c>
      <c r="I949" s="24">
        <v>759</v>
      </c>
      <c r="J949" s="42">
        <v>0.08</v>
      </c>
      <c r="K949" s="25">
        <f t="shared" si="14"/>
        <v>698.28000000000009</v>
      </c>
      <c r="L949" s="51" t="s">
        <v>4291</v>
      </c>
      <c r="M949" s="22">
        <v>945</v>
      </c>
    </row>
    <row r="950" spans="1:13" s="3" customFormat="1" ht="25.5" customHeight="1" x14ac:dyDescent="0.25">
      <c r="A950" s="22">
        <v>946</v>
      </c>
      <c r="B950" s="72" t="s">
        <v>52</v>
      </c>
      <c r="C950" s="73" t="s">
        <v>1039</v>
      </c>
      <c r="D950" s="23" t="s">
        <v>3529</v>
      </c>
      <c r="E950" s="73" t="s">
        <v>6163</v>
      </c>
      <c r="F950" s="73" t="s">
        <v>6181</v>
      </c>
      <c r="G950" s="23">
        <v>14915740</v>
      </c>
      <c r="H950" s="23" t="s">
        <v>4786</v>
      </c>
      <c r="I950" s="24">
        <v>869</v>
      </c>
      <c r="J950" s="42">
        <v>0.08</v>
      </c>
      <c r="K950" s="25">
        <f t="shared" si="14"/>
        <v>799.48</v>
      </c>
      <c r="L950" s="51" t="s">
        <v>4291</v>
      </c>
      <c r="M950" s="22">
        <v>946</v>
      </c>
    </row>
    <row r="951" spans="1:13" s="3" customFormat="1" ht="25.5" customHeight="1" x14ac:dyDescent="0.25">
      <c r="A951" s="22">
        <v>947</v>
      </c>
      <c r="B951" s="72" t="s">
        <v>52</v>
      </c>
      <c r="C951" s="73" t="s">
        <v>1039</v>
      </c>
      <c r="D951" s="23" t="s">
        <v>1168</v>
      </c>
      <c r="E951" s="73" t="s">
        <v>6182</v>
      </c>
      <c r="F951" s="73" t="s">
        <v>6183</v>
      </c>
      <c r="G951" s="23">
        <v>12197870</v>
      </c>
      <c r="H951" s="23" t="s">
        <v>4786</v>
      </c>
      <c r="I951" s="24">
        <v>399</v>
      </c>
      <c r="J951" s="42">
        <v>0.08</v>
      </c>
      <c r="K951" s="25">
        <f t="shared" si="14"/>
        <v>367.08000000000004</v>
      </c>
      <c r="L951" s="51" t="s">
        <v>4291</v>
      </c>
      <c r="M951" s="22">
        <v>947</v>
      </c>
    </row>
    <row r="952" spans="1:13" s="3" customFormat="1" ht="25.5" customHeight="1" x14ac:dyDescent="0.25">
      <c r="A952" s="22">
        <v>948</v>
      </c>
      <c r="B952" s="72" t="s">
        <v>52</v>
      </c>
      <c r="C952" s="73" t="s">
        <v>1039</v>
      </c>
      <c r="D952" s="23" t="s">
        <v>1169</v>
      </c>
      <c r="E952" s="73" t="s">
        <v>6182</v>
      </c>
      <c r="F952" s="73" t="s">
        <v>6184</v>
      </c>
      <c r="G952" s="23">
        <v>12197880</v>
      </c>
      <c r="H952" s="23" t="s">
        <v>4786</v>
      </c>
      <c r="I952" s="24">
        <v>279</v>
      </c>
      <c r="J952" s="42">
        <v>0.08</v>
      </c>
      <c r="K952" s="25">
        <f t="shared" si="14"/>
        <v>256.68</v>
      </c>
      <c r="L952" s="51" t="s">
        <v>4291</v>
      </c>
      <c r="M952" s="22">
        <v>948</v>
      </c>
    </row>
    <row r="953" spans="1:13" s="3" customFormat="1" ht="25.5" customHeight="1" x14ac:dyDescent="0.25">
      <c r="A953" s="22">
        <v>949</v>
      </c>
      <c r="B953" s="72" t="s">
        <v>52</v>
      </c>
      <c r="C953" s="73" t="s">
        <v>1039</v>
      </c>
      <c r="D953" s="23" t="s">
        <v>6185</v>
      </c>
      <c r="E953" s="73" t="s">
        <v>6182</v>
      </c>
      <c r="F953" s="73" t="s">
        <v>6186</v>
      </c>
      <c r="G953" s="23">
        <v>12197890</v>
      </c>
      <c r="H953" s="23" t="s">
        <v>4786</v>
      </c>
      <c r="I953" s="24">
        <v>145</v>
      </c>
      <c r="J953" s="42">
        <v>0.08</v>
      </c>
      <c r="K953" s="25">
        <f t="shared" si="14"/>
        <v>133.4</v>
      </c>
      <c r="L953" s="51" t="s">
        <v>4291</v>
      </c>
      <c r="M953" s="22">
        <v>949</v>
      </c>
    </row>
    <row r="954" spans="1:13" s="3" customFormat="1" ht="25.5" customHeight="1" x14ac:dyDescent="0.25">
      <c r="A954" s="22">
        <v>950</v>
      </c>
      <c r="B954" s="72" t="s">
        <v>52</v>
      </c>
      <c r="C954" s="73" t="s">
        <v>1039</v>
      </c>
      <c r="D954" s="23" t="s">
        <v>6187</v>
      </c>
      <c r="E954" s="73" t="s">
        <v>6182</v>
      </c>
      <c r="F954" s="73" t="s">
        <v>6188</v>
      </c>
      <c r="G954" s="23">
        <v>13840100</v>
      </c>
      <c r="H954" s="23" t="s">
        <v>4786</v>
      </c>
      <c r="I954" s="24">
        <v>1049</v>
      </c>
      <c r="J954" s="42">
        <v>0.08</v>
      </c>
      <c r="K954" s="25">
        <f t="shared" si="14"/>
        <v>965.08</v>
      </c>
      <c r="L954" s="51" t="s">
        <v>4291</v>
      </c>
      <c r="M954" s="22">
        <v>950</v>
      </c>
    </row>
    <row r="955" spans="1:13" s="3" customFormat="1" ht="25.5" customHeight="1" x14ac:dyDescent="0.25">
      <c r="A955" s="22">
        <v>951</v>
      </c>
      <c r="B955" s="72" t="s">
        <v>52</v>
      </c>
      <c r="C955" s="73" t="s">
        <v>1039</v>
      </c>
      <c r="D955" s="23" t="s">
        <v>6189</v>
      </c>
      <c r="E955" s="73" t="s">
        <v>6182</v>
      </c>
      <c r="F955" s="73" t="s">
        <v>6190</v>
      </c>
      <c r="G955" s="23">
        <v>13840110</v>
      </c>
      <c r="H955" s="23" t="s">
        <v>4786</v>
      </c>
      <c r="I955" s="24">
        <v>1049</v>
      </c>
      <c r="J955" s="42">
        <v>0.08</v>
      </c>
      <c r="K955" s="25">
        <f t="shared" si="14"/>
        <v>965.08</v>
      </c>
      <c r="L955" s="51" t="s">
        <v>4291</v>
      </c>
      <c r="M955" s="22">
        <v>951</v>
      </c>
    </row>
    <row r="956" spans="1:13" s="3" customFormat="1" ht="25.5" customHeight="1" x14ac:dyDescent="0.25">
      <c r="A956" s="22">
        <v>952</v>
      </c>
      <c r="B956" s="72" t="s">
        <v>52</v>
      </c>
      <c r="C956" s="73" t="s">
        <v>1039</v>
      </c>
      <c r="D956" s="23" t="s">
        <v>6191</v>
      </c>
      <c r="E956" s="73" t="s">
        <v>6182</v>
      </c>
      <c r="F956" s="73" t="s">
        <v>6192</v>
      </c>
      <c r="G956" s="23">
        <v>13840120</v>
      </c>
      <c r="H956" s="23" t="s">
        <v>4786</v>
      </c>
      <c r="I956" s="24">
        <v>779</v>
      </c>
      <c r="J956" s="42">
        <v>0.08</v>
      </c>
      <c r="K956" s="25">
        <f t="shared" si="14"/>
        <v>716.68000000000006</v>
      </c>
      <c r="L956" s="51" t="s">
        <v>4291</v>
      </c>
      <c r="M956" s="22">
        <v>952</v>
      </c>
    </row>
    <row r="957" spans="1:13" s="3" customFormat="1" ht="25.5" customHeight="1" x14ac:dyDescent="0.25">
      <c r="A957" s="22">
        <v>953</v>
      </c>
      <c r="B957" s="72" t="s">
        <v>52</v>
      </c>
      <c r="C957" s="73" t="s">
        <v>1039</v>
      </c>
      <c r="D957" s="23" t="s">
        <v>2003</v>
      </c>
      <c r="E957" s="73" t="s">
        <v>6193</v>
      </c>
      <c r="F957" s="73" t="s">
        <v>6194</v>
      </c>
      <c r="G957" s="23">
        <v>13716350</v>
      </c>
      <c r="H957" s="23" t="s">
        <v>4786</v>
      </c>
      <c r="I957" s="24">
        <v>299</v>
      </c>
      <c r="J957" s="42">
        <v>0.08</v>
      </c>
      <c r="K957" s="25">
        <f t="shared" si="14"/>
        <v>275.08</v>
      </c>
      <c r="L957" s="51" t="s">
        <v>4291</v>
      </c>
      <c r="M957" s="22">
        <v>953</v>
      </c>
    </row>
    <row r="958" spans="1:13" s="3" customFormat="1" ht="25.5" customHeight="1" x14ac:dyDescent="0.25">
      <c r="A958" s="22">
        <v>954</v>
      </c>
      <c r="B958" s="72" t="s">
        <v>52</v>
      </c>
      <c r="C958" s="73" t="s">
        <v>1039</v>
      </c>
      <c r="D958" s="23" t="s">
        <v>2004</v>
      </c>
      <c r="E958" s="73" t="s">
        <v>6193</v>
      </c>
      <c r="F958" s="73" t="s">
        <v>6195</v>
      </c>
      <c r="G958" s="23">
        <v>13716360</v>
      </c>
      <c r="H958" s="23" t="s">
        <v>4786</v>
      </c>
      <c r="I958" s="24">
        <v>299</v>
      </c>
      <c r="J958" s="42">
        <v>0.08</v>
      </c>
      <c r="K958" s="25">
        <f t="shared" si="14"/>
        <v>275.08</v>
      </c>
      <c r="L958" s="51" t="s">
        <v>4291</v>
      </c>
      <c r="M958" s="22">
        <v>954</v>
      </c>
    </row>
    <row r="959" spans="1:13" s="3" customFormat="1" ht="25.5" customHeight="1" x14ac:dyDescent="0.25">
      <c r="A959" s="22">
        <v>955</v>
      </c>
      <c r="B959" s="72" t="s">
        <v>52</v>
      </c>
      <c r="C959" s="73" t="s">
        <v>1039</v>
      </c>
      <c r="D959" s="23" t="s">
        <v>2005</v>
      </c>
      <c r="E959" s="73" t="s">
        <v>6193</v>
      </c>
      <c r="F959" s="73" t="s">
        <v>6196</v>
      </c>
      <c r="G959" s="23">
        <v>13716370</v>
      </c>
      <c r="H959" s="23" t="s">
        <v>4786</v>
      </c>
      <c r="I959" s="24">
        <v>419</v>
      </c>
      <c r="J959" s="42">
        <v>0.08</v>
      </c>
      <c r="K959" s="25">
        <f t="shared" si="14"/>
        <v>385.48</v>
      </c>
      <c r="L959" s="51" t="s">
        <v>4291</v>
      </c>
      <c r="M959" s="22">
        <v>955</v>
      </c>
    </row>
    <row r="960" spans="1:13" s="3" customFormat="1" ht="25.5" customHeight="1" x14ac:dyDescent="0.25">
      <c r="A960" s="22">
        <v>956</v>
      </c>
      <c r="B960" s="72" t="s">
        <v>52</v>
      </c>
      <c r="C960" s="73" t="s">
        <v>1039</v>
      </c>
      <c r="D960" s="23" t="s">
        <v>2006</v>
      </c>
      <c r="E960" s="73" t="s">
        <v>6193</v>
      </c>
      <c r="F960" s="73" t="s">
        <v>6197</v>
      </c>
      <c r="G960" s="23">
        <v>13716380</v>
      </c>
      <c r="H960" s="23" t="s">
        <v>4786</v>
      </c>
      <c r="I960" s="24">
        <v>419</v>
      </c>
      <c r="J960" s="42">
        <v>0.08</v>
      </c>
      <c r="K960" s="25">
        <f t="shared" si="14"/>
        <v>385.48</v>
      </c>
      <c r="L960" s="51" t="s">
        <v>4291</v>
      </c>
      <c r="M960" s="22">
        <v>956</v>
      </c>
    </row>
    <row r="961" spans="1:13" s="3" customFormat="1" ht="25.5" customHeight="1" x14ac:dyDescent="0.25">
      <c r="A961" s="22">
        <v>957</v>
      </c>
      <c r="B961" s="72" t="s">
        <v>52</v>
      </c>
      <c r="C961" s="73" t="s">
        <v>1039</v>
      </c>
      <c r="D961" s="23" t="s">
        <v>2007</v>
      </c>
      <c r="E961" s="73" t="s">
        <v>6193</v>
      </c>
      <c r="F961" s="73" t="s">
        <v>6198</v>
      </c>
      <c r="G961" s="23">
        <v>13716390</v>
      </c>
      <c r="H961" s="23" t="s">
        <v>4786</v>
      </c>
      <c r="I961" s="24">
        <v>619</v>
      </c>
      <c r="J961" s="42">
        <v>0.08</v>
      </c>
      <c r="K961" s="25">
        <f t="shared" si="14"/>
        <v>569.48</v>
      </c>
      <c r="L961" s="51" t="s">
        <v>4291</v>
      </c>
      <c r="M961" s="22">
        <v>957</v>
      </c>
    </row>
    <row r="962" spans="1:13" s="3" customFormat="1" ht="25.5" customHeight="1" x14ac:dyDescent="0.25">
      <c r="A962" s="22">
        <v>958</v>
      </c>
      <c r="B962" s="72" t="s">
        <v>52</v>
      </c>
      <c r="C962" s="73" t="s">
        <v>1039</v>
      </c>
      <c r="D962" s="23" t="s">
        <v>2008</v>
      </c>
      <c r="E962" s="73" t="s">
        <v>6193</v>
      </c>
      <c r="F962" s="73" t="s">
        <v>6199</v>
      </c>
      <c r="G962" s="23">
        <v>13716400</v>
      </c>
      <c r="H962" s="23" t="s">
        <v>4786</v>
      </c>
      <c r="I962" s="24">
        <v>619</v>
      </c>
      <c r="J962" s="42">
        <v>0.08</v>
      </c>
      <c r="K962" s="25">
        <f t="shared" si="14"/>
        <v>569.48</v>
      </c>
      <c r="L962" s="51" t="s">
        <v>4291</v>
      </c>
      <c r="M962" s="22">
        <v>958</v>
      </c>
    </row>
    <row r="963" spans="1:13" s="3" customFormat="1" ht="25.5" customHeight="1" x14ac:dyDescent="0.25">
      <c r="A963" s="22">
        <v>959</v>
      </c>
      <c r="B963" s="72" t="s">
        <v>52</v>
      </c>
      <c r="C963" s="73" t="s">
        <v>1039</v>
      </c>
      <c r="D963" s="23" t="s">
        <v>2009</v>
      </c>
      <c r="E963" s="73" t="s">
        <v>6193</v>
      </c>
      <c r="F963" s="73" t="s">
        <v>6200</v>
      </c>
      <c r="G963" s="23">
        <v>13716460</v>
      </c>
      <c r="H963" s="23" t="s">
        <v>4786</v>
      </c>
      <c r="I963" s="24">
        <v>159</v>
      </c>
      <c r="J963" s="42">
        <v>0.08</v>
      </c>
      <c r="K963" s="25">
        <f t="shared" si="14"/>
        <v>146.28</v>
      </c>
      <c r="L963" s="51" t="s">
        <v>4291</v>
      </c>
      <c r="M963" s="22">
        <v>959</v>
      </c>
    </row>
    <row r="964" spans="1:13" s="3" customFormat="1" ht="25.5" customHeight="1" x14ac:dyDescent="0.25">
      <c r="A964" s="22">
        <v>960</v>
      </c>
      <c r="B964" s="72" t="s">
        <v>52</v>
      </c>
      <c r="C964" s="73" t="s">
        <v>1039</v>
      </c>
      <c r="D964" s="23" t="s">
        <v>2010</v>
      </c>
      <c r="E964" s="73" t="s">
        <v>6193</v>
      </c>
      <c r="F964" s="73" t="s">
        <v>6201</v>
      </c>
      <c r="G964" s="23">
        <v>13716490</v>
      </c>
      <c r="H964" s="23" t="s">
        <v>4786</v>
      </c>
      <c r="I964" s="24">
        <v>299</v>
      </c>
      <c r="J964" s="42">
        <v>0.08</v>
      </c>
      <c r="K964" s="25">
        <f t="shared" si="14"/>
        <v>275.08</v>
      </c>
      <c r="L964" s="51" t="s">
        <v>4291</v>
      </c>
      <c r="M964" s="22">
        <v>960</v>
      </c>
    </row>
    <row r="965" spans="1:13" s="3" customFormat="1" ht="25.5" customHeight="1" x14ac:dyDescent="0.25">
      <c r="A965" s="22">
        <v>961</v>
      </c>
      <c r="B965" s="72" t="s">
        <v>52</v>
      </c>
      <c r="C965" s="73" t="s">
        <v>1039</v>
      </c>
      <c r="D965" s="23" t="s">
        <v>6202</v>
      </c>
      <c r="E965" s="73" t="s">
        <v>6193</v>
      </c>
      <c r="F965" s="73" t="s">
        <v>6203</v>
      </c>
      <c r="G965" s="23">
        <v>13767230</v>
      </c>
      <c r="H965" s="23" t="s">
        <v>4786</v>
      </c>
      <c r="I965" s="24">
        <v>249</v>
      </c>
      <c r="J965" s="42">
        <v>0.08</v>
      </c>
      <c r="K965" s="25">
        <f t="shared" ref="K965:K1028" si="15">I965*(1-J965)</f>
        <v>229.08</v>
      </c>
      <c r="L965" s="51" t="s">
        <v>4291</v>
      </c>
      <c r="M965" s="22">
        <v>961</v>
      </c>
    </row>
    <row r="966" spans="1:13" s="3" customFormat="1" ht="25.5" customHeight="1" x14ac:dyDescent="0.25">
      <c r="A966" s="22">
        <v>962</v>
      </c>
      <c r="B966" s="72" t="s">
        <v>52</v>
      </c>
      <c r="C966" s="73" t="s">
        <v>1039</v>
      </c>
      <c r="D966" s="23" t="s">
        <v>6204</v>
      </c>
      <c r="E966" s="73" t="s">
        <v>6193</v>
      </c>
      <c r="F966" s="73" t="s">
        <v>6205</v>
      </c>
      <c r="G966" s="23">
        <v>13767240</v>
      </c>
      <c r="H966" s="23" t="s">
        <v>4786</v>
      </c>
      <c r="I966" s="24">
        <v>679</v>
      </c>
      <c r="J966" s="42">
        <v>0.08</v>
      </c>
      <c r="K966" s="25">
        <f t="shared" si="15"/>
        <v>624.68000000000006</v>
      </c>
      <c r="L966" s="51" t="s">
        <v>4291</v>
      </c>
      <c r="M966" s="22">
        <v>962</v>
      </c>
    </row>
    <row r="967" spans="1:13" s="3" customFormat="1" ht="25.5" customHeight="1" x14ac:dyDescent="0.25">
      <c r="A967" s="22">
        <v>963</v>
      </c>
      <c r="B967" s="72" t="s">
        <v>52</v>
      </c>
      <c r="C967" s="73" t="s">
        <v>1039</v>
      </c>
      <c r="D967" s="23" t="s">
        <v>6206</v>
      </c>
      <c r="E967" s="73" t="s">
        <v>6193</v>
      </c>
      <c r="F967" s="73" t="s">
        <v>6207</v>
      </c>
      <c r="G967" s="23">
        <v>13767400</v>
      </c>
      <c r="H967" s="23" t="s">
        <v>4786</v>
      </c>
      <c r="I967" s="24">
        <v>299</v>
      </c>
      <c r="J967" s="42">
        <v>0.08</v>
      </c>
      <c r="K967" s="25">
        <f t="shared" si="15"/>
        <v>275.08</v>
      </c>
      <c r="L967" s="51" t="s">
        <v>4291</v>
      </c>
      <c r="M967" s="22">
        <v>963</v>
      </c>
    </row>
    <row r="968" spans="1:13" s="3" customFormat="1" ht="25.5" customHeight="1" x14ac:dyDescent="0.25">
      <c r="A968" s="22">
        <v>964</v>
      </c>
      <c r="B968" s="72" t="s">
        <v>52</v>
      </c>
      <c r="C968" s="73" t="s">
        <v>1039</v>
      </c>
      <c r="D968" s="23" t="s">
        <v>6208</v>
      </c>
      <c r="E968" s="73" t="s">
        <v>6193</v>
      </c>
      <c r="F968" s="73" t="s">
        <v>6209</v>
      </c>
      <c r="G968" s="23">
        <v>13767420</v>
      </c>
      <c r="H968" s="23" t="s">
        <v>4786</v>
      </c>
      <c r="I968" s="24">
        <v>419</v>
      </c>
      <c r="J968" s="42">
        <v>0.08</v>
      </c>
      <c r="K968" s="25">
        <f t="shared" si="15"/>
        <v>385.48</v>
      </c>
      <c r="L968" s="51" t="s">
        <v>4291</v>
      </c>
      <c r="M968" s="22">
        <v>964</v>
      </c>
    </row>
    <row r="969" spans="1:13" s="3" customFormat="1" ht="25.5" customHeight="1" x14ac:dyDescent="0.25">
      <c r="A969" s="22">
        <v>965</v>
      </c>
      <c r="B969" s="72" t="s">
        <v>52</v>
      </c>
      <c r="C969" s="73" t="s">
        <v>1039</v>
      </c>
      <c r="D969" s="23" t="s">
        <v>2680</v>
      </c>
      <c r="E969" s="73" t="s">
        <v>6193</v>
      </c>
      <c r="F969" s="73" t="s">
        <v>6210</v>
      </c>
      <c r="G969" s="23">
        <v>13783790</v>
      </c>
      <c r="H969" s="23" t="s">
        <v>4786</v>
      </c>
      <c r="I969" s="24">
        <v>249</v>
      </c>
      <c r="J969" s="42">
        <v>0.08</v>
      </c>
      <c r="K969" s="25">
        <f t="shared" si="15"/>
        <v>229.08</v>
      </c>
      <c r="L969" s="51" t="s">
        <v>4291</v>
      </c>
      <c r="M969" s="22">
        <v>965</v>
      </c>
    </row>
    <row r="970" spans="1:13" s="3" customFormat="1" ht="25.5" customHeight="1" x14ac:dyDescent="0.25">
      <c r="A970" s="22">
        <v>966</v>
      </c>
      <c r="B970" s="72" t="s">
        <v>52</v>
      </c>
      <c r="C970" s="73" t="s">
        <v>1039</v>
      </c>
      <c r="D970" s="23" t="s">
        <v>2681</v>
      </c>
      <c r="E970" s="73" t="s">
        <v>6193</v>
      </c>
      <c r="F970" s="73" t="s">
        <v>6211</v>
      </c>
      <c r="G970" s="23">
        <v>13783800</v>
      </c>
      <c r="H970" s="23" t="s">
        <v>4786</v>
      </c>
      <c r="I970" s="24">
        <v>679</v>
      </c>
      <c r="J970" s="42">
        <v>0.08</v>
      </c>
      <c r="K970" s="25">
        <f t="shared" si="15"/>
        <v>624.68000000000006</v>
      </c>
      <c r="L970" s="51" t="s">
        <v>4291</v>
      </c>
      <c r="M970" s="22">
        <v>966</v>
      </c>
    </row>
    <row r="971" spans="1:13" s="3" customFormat="1" ht="25.5" customHeight="1" x14ac:dyDescent="0.25">
      <c r="A971" s="22">
        <v>967</v>
      </c>
      <c r="B971" s="72" t="s">
        <v>52</v>
      </c>
      <c r="C971" s="73" t="s">
        <v>1039</v>
      </c>
      <c r="D971" s="23" t="s">
        <v>2682</v>
      </c>
      <c r="E971" s="73" t="s">
        <v>6193</v>
      </c>
      <c r="F971" s="73" t="s">
        <v>6212</v>
      </c>
      <c r="G971" s="23">
        <v>13783810</v>
      </c>
      <c r="H971" s="23" t="s">
        <v>4786</v>
      </c>
      <c r="I971" s="24">
        <v>239</v>
      </c>
      <c r="J971" s="42">
        <v>0.08</v>
      </c>
      <c r="K971" s="25">
        <f t="shared" si="15"/>
        <v>219.88</v>
      </c>
      <c r="L971" s="51" t="s">
        <v>4291</v>
      </c>
      <c r="M971" s="22">
        <v>967</v>
      </c>
    </row>
    <row r="972" spans="1:13" s="3" customFormat="1" ht="25.5" customHeight="1" x14ac:dyDescent="0.25">
      <c r="A972" s="22">
        <v>968</v>
      </c>
      <c r="B972" s="72" t="s">
        <v>52</v>
      </c>
      <c r="C972" s="73" t="s">
        <v>1039</v>
      </c>
      <c r="D972" s="23" t="s">
        <v>6213</v>
      </c>
      <c r="E972" s="73" t="s">
        <v>6193</v>
      </c>
      <c r="F972" s="73" t="s">
        <v>6214</v>
      </c>
      <c r="G972" s="23">
        <v>13834750</v>
      </c>
      <c r="H972" s="23" t="s">
        <v>4786</v>
      </c>
      <c r="I972" s="24">
        <v>129</v>
      </c>
      <c r="J972" s="42">
        <v>0.08</v>
      </c>
      <c r="K972" s="25">
        <f t="shared" si="15"/>
        <v>118.68</v>
      </c>
      <c r="L972" s="51" t="s">
        <v>4291</v>
      </c>
      <c r="M972" s="22">
        <v>968</v>
      </c>
    </row>
    <row r="973" spans="1:13" s="3" customFormat="1" ht="25.5" customHeight="1" x14ac:dyDescent="0.25">
      <c r="A973" s="22">
        <v>969</v>
      </c>
      <c r="B973" s="72" t="s">
        <v>52</v>
      </c>
      <c r="C973" s="73" t="s">
        <v>1039</v>
      </c>
      <c r="D973" s="23" t="s">
        <v>6215</v>
      </c>
      <c r="E973" s="73" t="s">
        <v>6193</v>
      </c>
      <c r="F973" s="73" t="s">
        <v>6216</v>
      </c>
      <c r="G973" s="23">
        <v>13834760</v>
      </c>
      <c r="H973" s="23" t="s">
        <v>4786</v>
      </c>
      <c r="I973" s="24">
        <v>329</v>
      </c>
      <c r="J973" s="42">
        <v>0.08</v>
      </c>
      <c r="K973" s="25">
        <f t="shared" si="15"/>
        <v>302.68</v>
      </c>
      <c r="L973" s="51" t="s">
        <v>4291</v>
      </c>
      <c r="M973" s="22">
        <v>969</v>
      </c>
    </row>
    <row r="974" spans="1:13" s="3" customFormat="1" x14ac:dyDescent="0.25">
      <c r="A974" s="22">
        <v>970</v>
      </c>
      <c r="B974" s="72" t="s">
        <v>52</v>
      </c>
      <c r="C974" s="73" t="s">
        <v>1039</v>
      </c>
      <c r="D974" s="23" t="s">
        <v>6217</v>
      </c>
      <c r="E974" s="73" t="s">
        <v>6193</v>
      </c>
      <c r="F974" s="73" t="s">
        <v>6218</v>
      </c>
      <c r="G974" s="23">
        <v>13834770</v>
      </c>
      <c r="H974" s="23" t="s">
        <v>4786</v>
      </c>
      <c r="I974" s="24">
        <v>159</v>
      </c>
      <c r="J974" s="42">
        <v>0.08</v>
      </c>
      <c r="K974" s="25">
        <f t="shared" si="15"/>
        <v>146.28</v>
      </c>
      <c r="L974" s="51" t="s">
        <v>4291</v>
      </c>
      <c r="M974" s="22">
        <v>970</v>
      </c>
    </row>
    <row r="975" spans="1:13" s="3" customFormat="1" x14ac:dyDescent="0.25">
      <c r="A975" s="22">
        <v>971</v>
      </c>
      <c r="B975" s="72" t="s">
        <v>52</v>
      </c>
      <c r="C975" s="73" t="s">
        <v>1039</v>
      </c>
      <c r="D975" s="23" t="s">
        <v>6219</v>
      </c>
      <c r="E975" s="73" t="s">
        <v>6193</v>
      </c>
      <c r="F975" s="73" t="s">
        <v>6220</v>
      </c>
      <c r="G975" s="23">
        <v>13834780</v>
      </c>
      <c r="H975" s="23" t="s">
        <v>4786</v>
      </c>
      <c r="I975" s="24">
        <v>299</v>
      </c>
      <c r="J975" s="42">
        <v>0.08</v>
      </c>
      <c r="K975" s="25">
        <f t="shared" si="15"/>
        <v>275.08</v>
      </c>
      <c r="L975" s="51" t="s">
        <v>4291</v>
      </c>
      <c r="M975" s="22">
        <v>971</v>
      </c>
    </row>
    <row r="976" spans="1:13" s="3" customFormat="1" x14ac:dyDescent="0.25">
      <c r="A976" s="22">
        <v>972</v>
      </c>
      <c r="B976" s="72" t="s">
        <v>52</v>
      </c>
      <c r="C976" s="73" t="s">
        <v>1039</v>
      </c>
      <c r="D976" s="23" t="s">
        <v>6221</v>
      </c>
      <c r="E976" s="73" t="s">
        <v>6193</v>
      </c>
      <c r="F976" s="73" t="s">
        <v>6222</v>
      </c>
      <c r="G976" s="23">
        <v>13834790</v>
      </c>
      <c r="H976" s="23" t="s">
        <v>4786</v>
      </c>
      <c r="I976" s="24">
        <v>419</v>
      </c>
      <c r="J976" s="42">
        <v>0.08</v>
      </c>
      <c r="K976" s="25">
        <f t="shared" si="15"/>
        <v>385.48</v>
      </c>
      <c r="L976" s="51" t="s">
        <v>4291</v>
      </c>
      <c r="M976" s="22">
        <v>972</v>
      </c>
    </row>
    <row r="977" spans="1:13" s="3" customFormat="1" x14ac:dyDescent="0.25">
      <c r="A977" s="22">
        <v>973</v>
      </c>
      <c r="B977" s="72" t="s">
        <v>52</v>
      </c>
      <c r="C977" s="73" t="s">
        <v>1039</v>
      </c>
      <c r="D977" s="23" t="s">
        <v>6223</v>
      </c>
      <c r="E977" s="73" t="s">
        <v>6193</v>
      </c>
      <c r="F977" s="73" t="s">
        <v>6224</v>
      </c>
      <c r="G977" s="23">
        <v>13834800</v>
      </c>
      <c r="H977" s="23" t="s">
        <v>4786</v>
      </c>
      <c r="I977" s="24">
        <v>219</v>
      </c>
      <c r="J977" s="42">
        <v>0.08</v>
      </c>
      <c r="K977" s="25">
        <f t="shared" si="15"/>
        <v>201.48000000000002</v>
      </c>
      <c r="L977" s="51" t="s">
        <v>4291</v>
      </c>
      <c r="M977" s="22">
        <v>973</v>
      </c>
    </row>
    <row r="978" spans="1:13" s="3" customFormat="1" x14ac:dyDescent="0.25">
      <c r="A978" s="22">
        <v>974</v>
      </c>
      <c r="B978" s="72" t="s">
        <v>52</v>
      </c>
      <c r="C978" s="73" t="s">
        <v>1039</v>
      </c>
      <c r="D978" s="23" t="s">
        <v>6225</v>
      </c>
      <c r="E978" s="73" t="s">
        <v>6193</v>
      </c>
      <c r="F978" s="73" t="s">
        <v>6226</v>
      </c>
      <c r="G978" s="23">
        <v>13834810</v>
      </c>
      <c r="H978" s="23" t="s">
        <v>4786</v>
      </c>
      <c r="I978" s="24">
        <v>129</v>
      </c>
      <c r="J978" s="42">
        <v>0.08</v>
      </c>
      <c r="K978" s="25">
        <f t="shared" si="15"/>
        <v>118.68</v>
      </c>
      <c r="L978" s="51" t="s">
        <v>4291</v>
      </c>
      <c r="M978" s="22">
        <v>974</v>
      </c>
    </row>
    <row r="979" spans="1:13" s="3" customFormat="1" x14ac:dyDescent="0.25">
      <c r="A979" s="22">
        <v>975</v>
      </c>
      <c r="B979" s="72" t="s">
        <v>52</v>
      </c>
      <c r="C979" s="73" t="s">
        <v>1039</v>
      </c>
      <c r="D979" s="23" t="s">
        <v>6227</v>
      </c>
      <c r="E979" s="73" t="s">
        <v>6193</v>
      </c>
      <c r="F979" s="73" t="s">
        <v>6228</v>
      </c>
      <c r="G979" s="23">
        <v>13834820</v>
      </c>
      <c r="H979" s="23" t="s">
        <v>4786</v>
      </c>
      <c r="I979" s="24">
        <v>329</v>
      </c>
      <c r="J979" s="42">
        <v>0.08</v>
      </c>
      <c r="K979" s="25">
        <f t="shared" si="15"/>
        <v>302.68</v>
      </c>
      <c r="L979" s="51" t="s">
        <v>4291</v>
      </c>
      <c r="M979" s="22">
        <v>975</v>
      </c>
    </row>
    <row r="980" spans="1:13" s="3" customFormat="1" x14ac:dyDescent="0.25">
      <c r="A980" s="22">
        <v>976</v>
      </c>
      <c r="B980" s="72" t="s">
        <v>52</v>
      </c>
      <c r="C980" s="73" t="s">
        <v>1039</v>
      </c>
      <c r="D980" s="23" t="s">
        <v>6229</v>
      </c>
      <c r="E980" s="73" t="s">
        <v>6193</v>
      </c>
      <c r="F980" s="73" t="s">
        <v>6230</v>
      </c>
      <c r="G980" s="23">
        <v>13834830</v>
      </c>
      <c r="H980" s="23" t="s">
        <v>4786</v>
      </c>
      <c r="I980" s="24">
        <v>129</v>
      </c>
      <c r="J980" s="42">
        <v>0.08</v>
      </c>
      <c r="K980" s="25">
        <f t="shared" si="15"/>
        <v>118.68</v>
      </c>
      <c r="L980" s="51" t="s">
        <v>4291</v>
      </c>
      <c r="M980" s="22">
        <v>976</v>
      </c>
    </row>
    <row r="981" spans="1:13" s="3" customFormat="1" x14ac:dyDescent="0.25">
      <c r="A981" s="22">
        <v>977</v>
      </c>
      <c r="B981" s="72" t="s">
        <v>52</v>
      </c>
      <c r="C981" s="73" t="s">
        <v>1039</v>
      </c>
      <c r="D981" s="23" t="s">
        <v>6231</v>
      </c>
      <c r="E981" s="73" t="s">
        <v>6193</v>
      </c>
      <c r="F981" s="73" t="s">
        <v>6232</v>
      </c>
      <c r="G981" s="23">
        <v>13834840</v>
      </c>
      <c r="H981" s="23" t="s">
        <v>4786</v>
      </c>
      <c r="I981" s="24">
        <v>329</v>
      </c>
      <c r="J981" s="42">
        <v>0.08</v>
      </c>
      <c r="K981" s="25">
        <f t="shared" si="15"/>
        <v>302.68</v>
      </c>
      <c r="L981" s="51" t="s">
        <v>4291</v>
      </c>
      <c r="M981" s="22">
        <v>977</v>
      </c>
    </row>
    <row r="982" spans="1:13" s="3" customFormat="1" ht="25.5" customHeight="1" x14ac:dyDescent="0.25">
      <c r="A982" s="22">
        <v>978</v>
      </c>
      <c r="B982" s="72" t="s">
        <v>52</v>
      </c>
      <c r="C982" s="73" t="s">
        <v>1039</v>
      </c>
      <c r="D982" s="23" t="s">
        <v>6233</v>
      </c>
      <c r="E982" s="73" t="s">
        <v>6193</v>
      </c>
      <c r="F982" s="73" t="s">
        <v>6234</v>
      </c>
      <c r="G982" s="23">
        <v>13834850</v>
      </c>
      <c r="H982" s="23" t="s">
        <v>4786</v>
      </c>
      <c r="I982" s="24">
        <v>129</v>
      </c>
      <c r="J982" s="42">
        <v>0.08</v>
      </c>
      <c r="K982" s="25">
        <f t="shared" si="15"/>
        <v>118.68</v>
      </c>
      <c r="L982" s="51" t="s">
        <v>4291</v>
      </c>
      <c r="M982" s="22">
        <v>978</v>
      </c>
    </row>
    <row r="983" spans="1:13" s="3" customFormat="1" ht="25.5" customHeight="1" x14ac:dyDescent="0.25">
      <c r="A983" s="22">
        <v>979</v>
      </c>
      <c r="B983" s="72" t="s">
        <v>52</v>
      </c>
      <c r="C983" s="73" t="s">
        <v>1039</v>
      </c>
      <c r="D983" s="23" t="s">
        <v>6235</v>
      </c>
      <c r="E983" s="73" t="s">
        <v>6193</v>
      </c>
      <c r="F983" s="73" t="s">
        <v>6236</v>
      </c>
      <c r="G983" s="23">
        <v>13834860</v>
      </c>
      <c r="H983" s="23" t="s">
        <v>4786</v>
      </c>
      <c r="I983" s="24">
        <v>329</v>
      </c>
      <c r="J983" s="42">
        <v>0.08</v>
      </c>
      <c r="K983" s="25">
        <f t="shared" si="15"/>
        <v>302.68</v>
      </c>
      <c r="L983" s="51" t="s">
        <v>4291</v>
      </c>
      <c r="M983" s="22">
        <v>979</v>
      </c>
    </row>
    <row r="984" spans="1:13" s="3" customFormat="1" ht="25.5" customHeight="1" x14ac:dyDescent="0.25">
      <c r="A984" s="22">
        <v>980</v>
      </c>
      <c r="B984" s="72" t="s">
        <v>52</v>
      </c>
      <c r="C984" s="73" t="s">
        <v>1039</v>
      </c>
      <c r="D984" s="23" t="s">
        <v>6237</v>
      </c>
      <c r="E984" s="73" t="s">
        <v>6193</v>
      </c>
      <c r="F984" s="73" t="s">
        <v>6238</v>
      </c>
      <c r="G984" s="23">
        <v>13834870</v>
      </c>
      <c r="H984" s="23" t="s">
        <v>4786</v>
      </c>
      <c r="I984" s="24">
        <v>129</v>
      </c>
      <c r="J984" s="42">
        <v>0.08</v>
      </c>
      <c r="K984" s="25">
        <f t="shared" si="15"/>
        <v>118.68</v>
      </c>
      <c r="L984" s="51" t="s">
        <v>4291</v>
      </c>
      <c r="M984" s="22">
        <v>980</v>
      </c>
    </row>
    <row r="985" spans="1:13" s="3" customFormat="1" x14ac:dyDescent="0.25">
      <c r="A985" s="22">
        <v>981</v>
      </c>
      <c r="B985" s="72" t="s">
        <v>52</v>
      </c>
      <c r="C985" s="73" t="s">
        <v>1039</v>
      </c>
      <c r="D985" s="23" t="s">
        <v>6239</v>
      </c>
      <c r="E985" s="73" t="s">
        <v>6193</v>
      </c>
      <c r="F985" s="73" t="s">
        <v>6240</v>
      </c>
      <c r="G985" s="23">
        <v>13834880</v>
      </c>
      <c r="H985" s="23" t="s">
        <v>4786</v>
      </c>
      <c r="I985" s="24">
        <v>329</v>
      </c>
      <c r="J985" s="42">
        <v>0.08</v>
      </c>
      <c r="K985" s="25">
        <f t="shared" si="15"/>
        <v>302.68</v>
      </c>
      <c r="L985" s="51" t="s">
        <v>4291</v>
      </c>
      <c r="M985" s="22">
        <v>981</v>
      </c>
    </row>
    <row r="986" spans="1:13" s="3" customFormat="1" ht="25.5" customHeight="1" x14ac:dyDescent="0.25">
      <c r="A986" s="22">
        <v>982</v>
      </c>
      <c r="B986" s="72" t="s">
        <v>52</v>
      </c>
      <c r="C986" s="73" t="s">
        <v>1039</v>
      </c>
      <c r="D986" s="23" t="s">
        <v>6241</v>
      </c>
      <c r="E986" s="73" t="s">
        <v>6193</v>
      </c>
      <c r="F986" s="73" t="s">
        <v>6242</v>
      </c>
      <c r="G986" s="23">
        <v>13834890</v>
      </c>
      <c r="H986" s="23" t="s">
        <v>4786</v>
      </c>
      <c r="I986" s="24">
        <v>329</v>
      </c>
      <c r="J986" s="42">
        <v>0.08</v>
      </c>
      <c r="K986" s="25">
        <f t="shared" si="15"/>
        <v>302.68</v>
      </c>
      <c r="L986" s="51" t="s">
        <v>4291</v>
      </c>
      <c r="M986" s="22">
        <v>982</v>
      </c>
    </row>
    <row r="987" spans="1:13" s="3" customFormat="1" ht="25.5" customHeight="1" x14ac:dyDescent="0.25">
      <c r="A987" s="22">
        <v>983</v>
      </c>
      <c r="B987" s="72" t="s">
        <v>52</v>
      </c>
      <c r="C987" s="73" t="s">
        <v>1039</v>
      </c>
      <c r="D987" s="23" t="s">
        <v>6243</v>
      </c>
      <c r="E987" s="73" t="s">
        <v>6193</v>
      </c>
      <c r="F987" s="73" t="s">
        <v>6244</v>
      </c>
      <c r="G987" s="23">
        <v>13834900</v>
      </c>
      <c r="H987" s="23" t="s">
        <v>4786</v>
      </c>
      <c r="I987" s="24">
        <v>129</v>
      </c>
      <c r="J987" s="42">
        <v>0.08</v>
      </c>
      <c r="K987" s="25">
        <f t="shared" si="15"/>
        <v>118.68</v>
      </c>
      <c r="L987" s="51" t="s">
        <v>4291</v>
      </c>
      <c r="M987" s="22">
        <v>983</v>
      </c>
    </row>
    <row r="988" spans="1:13" s="3" customFormat="1" ht="25.5" customHeight="1" x14ac:dyDescent="0.25">
      <c r="A988" s="22">
        <v>984</v>
      </c>
      <c r="B988" s="72" t="s">
        <v>52</v>
      </c>
      <c r="C988" s="73" t="s">
        <v>1039</v>
      </c>
      <c r="D988" s="23" t="s">
        <v>6245</v>
      </c>
      <c r="E988" s="73" t="s">
        <v>6193</v>
      </c>
      <c r="F988" s="73" t="s">
        <v>6246</v>
      </c>
      <c r="G988" s="23">
        <v>13834910</v>
      </c>
      <c r="H988" s="23" t="s">
        <v>4786</v>
      </c>
      <c r="I988" s="24">
        <v>329</v>
      </c>
      <c r="J988" s="42">
        <v>0.08</v>
      </c>
      <c r="K988" s="25">
        <f t="shared" si="15"/>
        <v>302.68</v>
      </c>
      <c r="L988" s="51" t="s">
        <v>4291</v>
      </c>
      <c r="M988" s="22">
        <v>984</v>
      </c>
    </row>
    <row r="989" spans="1:13" s="3" customFormat="1" ht="25.5" customHeight="1" x14ac:dyDescent="0.25">
      <c r="A989" s="22">
        <v>985</v>
      </c>
      <c r="B989" s="72" t="s">
        <v>52</v>
      </c>
      <c r="C989" s="73" t="s">
        <v>1039</v>
      </c>
      <c r="D989" s="23" t="s">
        <v>6247</v>
      </c>
      <c r="E989" s="73" t="s">
        <v>6193</v>
      </c>
      <c r="F989" s="73" t="s">
        <v>6248</v>
      </c>
      <c r="G989" s="23">
        <v>13846950</v>
      </c>
      <c r="H989" s="23" t="s">
        <v>4786</v>
      </c>
      <c r="I989" s="24">
        <v>129</v>
      </c>
      <c r="J989" s="42">
        <v>0.08</v>
      </c>
      <c r="K989" s="25">
        <f t="shared" si="15"/>
        <v>118.68</v>
      </c>
      <c r="L989" s="51" t="s">
        <v>4291</v>
      </c>
      <c r="M989" s="22">
        <v>985</v>
      </c>
    </row>
    <row r="990" spans="1:13" s="3" customFormat="1" x14ac:dyDescent="0.25">
      <c r="A990" s="22">
        <v>986</v>
      </c>
      <c r="B990" s="72" t="s">
        <v>52</v>
      </c>
      <c r="C990" s="73" t="s">
        <v>1039</v>
      </c>
      <c r="D990" s="23" t="s">
        <v>6249</v>
      </c>
      <c r="E990" s="73" t="s">
        <v>6193</v>
      </c>
      <c r="F990" s="73" t="s">
        <v>6250</v>
      </c>
      <c r="G990" s="23">
        <v>13846960</v>
      </c>
      <c r="H990" s="23" t="s">
        <v>4786</v>
      </c>
      <c r="I990" s="24">
        <v>329</v>
      </c>
      <c r="J990" s="42">
        <v>0.08</v>
      </c>
      <c r="K990" s="25">
        <f t="shared" si="15"/>
        <v>302.68</v>
      </c>
      <c r="L990" s="51" t="s">
        <v>4291</v>
      </c>
      <c r="M990" s="22">
        <v>986</v>
      </c>
    </row>
    <row r="991" spans="1:13" s="3" customFormat="1" x14ac:dyDescent="0.25">
      <c r="A991" s="22">
        <v>987</v>
      </c>
      <c r="B991" s="72" t="s">
        <v>52</v>
      </c>
      <c r="C991" s="73" t="s">
        <v>1039</v>
      </c>
      <c r="D991" s="23" t="s">
        <v>6251</v>
      </c>
      <c r="E991" s="73" t="s">
        <v>6193</v>
      </c>
      <c r="F991" s="73" t="s">
        <v>6252</v>
      </c>
      <c r="G991" s="23">
        <v>13846970</v>
      </c>
      <c r="H991" s="23" t="s">
        <v>4786</v>
      </c>
      <c r="I991" s="24">
        <v>129</v>
      </c>
      <c r="J991" s="42">
        <v>0.08</v>
      </c>
      <c r="K991" s="25">
        <f t="shared" si="15"/>
        <v>118.68</v>
      </c>
      <c r="L991" s="51" t="s">
        <v>4291</v>
      </c>
      <c r="M991" s="22">
        <v>987</v>
      </c>
    </row>
    <row r="992" spans="1:13" s="3" customFormat="1" x14ac:dyDescent="0.25">
      <c r="A992" s="22">
        <v>988</v>
      </c>
      <c r="B992" s="72" t="s">
        <v>52</v>
      </c>
      <c r="C992" s="73" t="s">
        <v>1039</v>
      </c>
      <c r="D992" s="23" t="s">
        <v>6253</v>
      </c>
      <c r="E992" s="73" t="s">
        <v>6193</v>
      </c>
      <c r="F992" s="73" t="s">
        <v>6254</v>
      </c>
      <c r="G992" s="23">
        <v>13846980</v>
      </c>
      <c r="H992" s="23" t="s">
        <v>4786</v>
      </c>
      <c r="I992" s="24">
        <v>329</v>
      </c>
      <c r="J992" s="42">
        <v>0.08</v>
      </c>
      <c r="K992" s="25">
        <f t="shared" si="15"/>
        <v>302.68</v>
      </c>
      <c r="L992" s="51" t="s">
        <v>4291</v>
      </c>
      <c r="M992" s="22">
        <v>988</v>
      </c>
    </row>
    <row r="993" spans="1:13" s="3" customFormat="1" x14ac:dyDescent="0.25">
      <c r="A993" s="22">
        <v>989</v>
      </c>
      <c r="B993" s="72" t="s">
        <v>52</v>
      </c>
      <c r="C993" s="73" t="s">
        <v>1039</v>
      </c>
      <c r="D993" s="23" t="s">
        <v>6255</v>
      </c>
      <c r="E993" s="73" t="s">
        <v>6193</v>
      </c>
      <c r="F993" s="73" t="s">
        <v>6256</v>
      </c>
      <c r="G993" s="23">
        <v>13846990</v>
      </c>
      <c r="H993" s="23" t="s">
        <v>4786</v>
      </c>
      <c r="I993" s="24">
        <v>299</v>
      </c>
      <c r="J993" s="42">
        <v>0.08</v>
      </c>
      <c r="K993" s="25">
        <f t="shared" si="15"/>
        <v>275.08</v>
      </c>
      <c r="L993" s="51" t="s">
        <v>4291</v>
      </c>
      <c r="M993" s="22">
        <v>989</v>
      </c>
    </row>
    <row r="994" spans="1:13" s="3" customFormat="1" x14ac:dyDescent="0.25">
      <c r="A994" s="22">
        <v>990</v>
      </c>
      <c r="B994" s="72" t="s">
        <v>52</v>
      </c>
      <c r="C994" s="73" t="s">
        <v>1039</v>
      </c>
      <c r="D994" s="23" t="s">
        <v>6257</v>
      </c>
      <c r="E994" s="73" t="s">
        <v>6193</v>
      </c>
      <c r="F994" s="73" t="s">
        <v>6258</v>
      </c>
      <c r="G994" s="23">
        <v>13847000</v>
      </c>
      <c r="H994" s="23" t="s">
        <v>4786</v>
      </c>
      <c r="I994" s="24">
        <v>419</v>
      </c>
      <c r="J994" s="42">
        <v>0.08</v>
      </c>
      <c r="K994" s="25">
        <f t="shared" si="15"/>
        <v>385.48</v>
      </c>
      <c r="L994" s="51" t="s">
        <v>4291</v>
      </c>
      <c r="M994" s="22">
        <v>990</v>
      </c>
    </row>
    <row r="995" spans="1:13" s="3" customFormat="1" x14ac:dyDescent="0.25">
      <c r="A995" s="22">
        <v>991</v>
      </c>
      <c r="B995" s="72" t="s">
        <v>52</v>
      </c>
      <c r="C995" s="73" t="s">
        <v>1039</v>
      </c>
      <c r="D995" s="23" t="s">
        <v>6259</v>
      </c>
      <c r="E995" s="73" t="s">
        <v>6193</v>
      </c>
      <c r="F995" s="73" t="s">
        <v>6260</v>
      </c>
      <c r="G995" s="23">
        <v>13847010</v>
      </c>
      <c r="H995" s="23" t="s">
        <v>4786</v>
      </c>
      <c r="I995" s="24">
        <v>54.99</v>
      </c>
      <c r="J995" s="42">
        <v>0.08</v>
      </c>
      <c r="K995" s="25">
        <f t="shared" si="15"/>
        <v>50.590800000000002</v>
      </c>
      <c r="L995" s="51" t="s">
        <v>4291</v>
      </c>
      <c r="M995" s="22">
        <v>991</v>
      </c>
    </row>
    <row r="996" spans="1:13" s="3" customFormat="1" ht="25.5" customHeight="1" x14ac:dyDescent="0.25">
      <c r="A996" s="22">
        <v>992</v>
      </c>
      <c r="B996" s="72" t="s">
        <v>52</v>
      </c>
      <c r="C996" s="73" t="s">
        <v>1039</v>
      </c>
      <c r="D996" s="23" t="s">
        <v>6261</v>
      </c>
      <c r="E996" s="73" t="s">
        <v>6193</v>
      </c>
      <c r="F996" s="73" t="s">
        <v>6262</v>
      </c>
      <c r="G996" s="23">
        <v>13847020</v>
      </c>
      <c r="H996" s="23" t="s">
        <v>4786</v>
      </c>
      <c r="I996" s="24">
        <v>99.99</v>
      </c>
      <c r="J996" s="42">
        <v>0.08</v>
      </c>
      <c r="K996" s="25">
        <f t="shared" si="15"/>
        <v>91.990799999999993</v>
      </c>
      <c r="L996" s="51" t="s">
        <v>4291</v>
      </c>
      <c r="M996" s="22">
        <v>992</v>
      </c>
    </row>
    <row r="997" spans="1:13" s="3" customFormat="1" ht="25.5" customHeight="1" x14ac:dyDescent="0.25">
      <c r="A997" s="22">
        <v>993</v>
      </c>
      <c r="B997" s="72" t="s">
        <v>52</v>
      </c>
      <c r="C997" s="73" t="s">
        <v>1039</v>
      </c>
      <c r="D997" s="23" t="s">
        <v>6263</v>
      </c>
      <c r="E997" s="73" t="s">
        <v>6193</v>
      </c>
      <c r="F997" s="73" t="s">
        <v>6264</v>
      </c>
      <c r="G997" s="23">
        <v>13847150</v>
      </c>
      <c r="H997" s="23" t="s">
        <v>4786</v>
      </c>
      <c r="I997" s="24">
        <v>279</v>
      </c>
      <c r="J997" s="42">
        <v>0.08</v>
      </c>
      <c r="K997" s="25">
        <f t="shared" si="15"/>
        <v>256.68</v>
      </c>
      <c r="L997" s="51" t="s">
        <v>4291</v>
      </c>
      <c r="M997" s="22">
        <v>993</v>
      </c>
    </row>
    <row r="998" spans="1:13" s="3" customFormat="1" x14ac:dyDescent="0.25">
      <c r="A998" s="22">
        <v>994</v>
      </c>
      <c r="B998" s="72" t="s">
        <v>52</v>
      </c>
      <c r="C998" s="73" t="s">
        <v>1039</v>
      </c>
      <c r="D998" s="23" t="s">
        <v>6265</v>
      </c>
      <c r="E998" s="73" t="s">
        <v>6193</v>
      </c>
      <c r="F998" s="73" t="s">
        <v>6266</v>
      </c>
      <c r="G998" s="23">
        <v>13847160</v>
      </c>
      <c r="H998" s="23" t="s">
        <v>4786</v>
      </c>
      <c r="I998" s="24">
        <v>389</v>
      </c>
      <c r="J998" s="42">
        <v>0.08</v>
      </c>
      <c r="K998" s="25">
        <f t="shared" si="15"/>
        <v>357.88</v>
      </c>
      <c r="L998" s="51" t="s">
        <v>4291</v>
      </c>
      <c r="M998" s="22">
        <v>994</v>
      </c>
    </row>
    <row r="999" spans="1:13" s="3" customFormat="1" x14ac:dyDescent="0.25">
      <c r="A999" s="22">
        <v>995</v>
      </c>
      <c r="B999" s="72" t="s">
        <v>52</v>
      </c>
      <c r="C999" s="73" t="s">
        <v>1039</v>
      </c>
      <c r="D999" s="23" t="s">
        <v>6267</v>
      </c>
      <c r="E999" s="73" t="s">
        <v>6193</v>
      </c>
      <c r="F999" s="73" t="s">
        <v>6268</v>
      </c>
      <c r="G999" s="23">
        <v>13847170</v>
      </c>
      <c r="H999" s="23" t="s">
        <v>4274</v>
      </c>
      <c r="I999" s="24">
        <v>219</v>
      </c>
      <c r="J999" s="42">
        <v>0.08</v>
      </c>
      <c r="K999" s="25">
        <f t="shared" si="15"/>
        <v>201.48000000000002</v>
      </c>
      <c r="L999" s="51" t="s">
        <v>4291</v>
      </c>
      <c r="M999" s="22">
        <v>995</v>
      </c>
    </row>
    <row r="1000" spans="1:13" s="3" customFormat="1" x14ac:dyDescent="0.25">
      <c r="A1000" s="22">
        <v>996</v>
      </c>
      <c r="B1000" s="72" t="s">
        <v>52</v>
      </c>
      <c r="C1000" s="73" t="s">
        <v>1039</v>
      </c>
      <c r="D1000" s="23" t="s">
        <v>6269</v>
      </c>
      <c r="E1000" s="73" t="s">
        <v>6193</v>
      </c>
      <c r="F1000" s="73" t="s">
        <v>6270</v>
      </c>
      <c r="G1000" s="23">
        <v>13847180</v>
      </c>
      <c r="H1000" s="23" t="s">
        <v>4786</v>
      </c>
      <c r="I1000" s="24">
        <v>279</v>
      </c>
      <c r="J1000" s="42">
        <v>0.08</v>
      </c>
      <c r="K1000" s="25">
        <f t="shared" si="15"/>
        <v>256.68</v>
      </c>
      <c r="L1000" s="51" t="s">
        <v>4291</v>
      </c>
      <c r="M1000" s="22">
        <v>996</v>
      </c>
    </row>
    <row r="1001" spans="1:13" s="3" customFormat="1" x14ac:dyDescent="0.25">
      <c r="A1001" s="22">
        <v>997</v>
      </c>
      <c r="B1001" s="72" t="s">
        <v>52</v>
      </c>
      <c r="C1001" s="73" t="s">
        <v>1039</v>
      </c>
      <c r="D1001" s="23" t="s">
        <v>6271</v>
      </c>
      <c r="E1001" s="73" t="s">
        <v>6193</v>
      </c>
      <c r="F1001" s="73" t="s">
        <v>6272</v>
      </c>
      <c r="G1001" s="23">
        <v>13847190</v>
      </c>
      <c r="H1001" s="23" t="s">
        <v>4786</v>
      </c>
      <c r="I1001" s="24">
        <v>389</v>
      </c>
      <c r="J1001" s="42">
        <v>0.08</v>
      </c>
      <c r="K1001" s="25">
        <f t="shared" si="15"/>
        <v>357.88</v>
      </c>
      <c r="L1001" s="51" t="s">
        <v>4291</v>
      </c>
      <c r="M1001" s="22">
        <v>997</v>
      </c>
    </row>
    <row r="1002" spans="1:13" s="3" customFormat="1" x14ac:dyDescent="0.25">
      <c r="A1002" s="22">
        <v>998</v>
      </c>
      <c r="B1002" s="72" t="s">
        <v>52</v>
      </c>
      <c r="C1002" s="73" t="s">
        <v>1039</v>
      </c>
      <c r="D1002" s="23" t="s">
        <v>6273</v>
      </c>
      <c r="E1002" s="73" t="s">
        <v>6193</v>
      </c>
      <c r="F1002" s="73" t="s">
        <v>6274</v>
      </c>
      <c r="G1002" s="23">
        <v>13847200</v>
      </c>
      <c r="H1002" s="23" t="s">
        <v>4274</v>
      </c>
      <c r="I1002" s="24">
        <v>219</v>
      </c>
      <c r="J1002" s="42">
        <v>0.08</v>
      </c>
      <c r="K1002" s="25">
        <f t="shared" si="15"/>
        <v>201.48000000000002</v>
      </c>
      <c r="L1002" s="51" t="s">
        <v>4291</v>
      </c>
      <c r="M1002" s="22">
        <v>998</v>
      </c>
    </row>
    <row r="1003" spans="1:13" s="3" customFormat="1" ht="25.5" customHeight="1" x14ac:dyDescent="0.25">
      <c r="A1003" s="22">
        <v>999</v>
      </c>
      <c r="B1003" s="72" t="s">
        <v>52</v>
      </c>
      <c r="C1003" s="73" t="s">
        <v>1039</v>
      </c>
      <c r="D1003" s="23" t="s">
        <v>6275</v>
      </c>
      <c r="E1003" s="73" t="s">
        <v>6193</v>
      </c>
      <c r="F1003" s="73" t="s">
        <v>6276</v>
      </c>
      <c r="G1003" s="23">
        <v>13848210</v>
      </c>
      <c r="H1003" s="23" t="s">
        <v>4786</v>
      </c>
      <c r="I1003" s="24">
        <v>159</v>
      </c>
      <c r="J1003" s="42">
        <v>0.08</v>
      </c>
      <c r="K1003" s="25">
        <f t="shared" si="15"/>
        <v>146.28</v>
      </c>
      <c r="L1003" s="51" t="s">
        <v>4291</v>
      </c>
      <c r="M1003" s="22">
        <v>999</v>
      </c>
    </row>
    <row r="1004" spans="1:13" s="3" customFormat="1" ht="25.5" customHeight="1" x14ac:dyDescent="0.25">
      <c r="A1004" s="22">
        <v>1000</v>
      </c>
      <c r="B1004" s="72" t="s">
        <v>52</v>
      </c>
      <c r="C1004" s="73" t="s">
        <v>1039</v>
      </c>
      <c r="D1004" s="23" t="s">
        <v>6277</v>
      </c>
      <c r="E1004" s="73" t="s">
        <v>6193</v>
      </c>
      <c r="F1004" s="73" t="s">
        <v>6278</v>
      </c>
      <c r="G1004" s="23">
        <v>13848220</v>
      </c>
      <c r="H1004" s="23" t="s">
        <v>4786</v>
      </c>
      <c r="I1004" s="24">
        <v>159</v>
      </c>
      <c r="J1004" s="42">
        <v>0.08</v>
      </c>
      <c r="K1004" s="25">
        <f t="shared" si="15"/>
        <v>146.28</v>
      </c>
      <c r="L1004" s="51" t="s">
        <v>4291</v>
      </c>
      <c r="M1004" s="22">
        <v>1000</v>
      </c>
    </row>
    <row r="1005" spans="1:13" s="3" customFormat="1" x14ac:dyDescent="0.25">
      <c r="A1005" s="22">
        <v>1001</v>
      </c>
      <c r="B1005" s="72" t="s">
        <v>52</v>
      </c>
      <c r="C1005" s="73" t="s">
        <v>1039</v>
      </c>
      <c r="D1005" s="23" t="s">
        <v>6279</v>
      </c>
      <c r="E1005" s="73" t="s">
        <v>6193</v>
      </c>
      <c r="F1005" s="73" t="s">
        <v>6280</v>
      </c>
      <c r="G1005" s="23">
        <v>13848230</v>
      </c>
      <c r="H1005" s="23" t="s">
        <v>4786</v>
      </c>
      <c r="I1005" s="24">
        <v>159</v>
      </c>
      <c r="J1005" s="42">
        <v>0.08</v>
      </c>
      <c r="K1005" s="25">
        <f t="shared" si="15"/>
        <v>146.28</v>
      </c>
      <c r="L1005" s="51" t="s">
        <v>4291</v>
      </c>
      <c r="M1005" s="22">
        <v>1001</v>
      </c>
    </row>
    <row r="1006" spans="1:13" s="3" customFormat="1" ht="25.5" customHeight="1" x14ac:dyDescent="0.25">
      <c r="A1006" s="22">
        <v>1002</v>
      </c>
      <c r="B1006" s="72" t="s">
        <v>52</v>
      </c>
      <c r="C1006" s="73" t="s">
        <v>1039</v>
      </c>
      <c r="D1006" s="23" t="s">
        <v>6281</v>
      </c>
      <c r="E1006" s="73" t="s">
        <v>6193</v>
      </c>
      <c r="F1006" s="73" t="s">
        <v>6282</v>
      </c>
      <c r="G1006" s="23">
        <v>13848240</v>
      </c>
      <c r="H1006" s="23" t="s">
        <v>4786</v>
      </c>
      <c r="I1006" s="24">
        <v>299</v>
      </c>
      <c r="J1006" s="42">
        <v>0.08</v>
      </c>
      <c r="K1006" s="25">
        <f t="shared" si="15"/>
        <v>275.08</v>
      </c>
      <c r="L1006" s="51" t="s">
        <v>4291</v>
      </c>
      <c r="M1006" s="22">
        <v>1002</v>
      </c>
    </row>
    <row r="1007" spans="1:13" s="3" customFormat="1" ht="25.5" customHeight="1" x14ac:dyDescent="0.25">
      <c r="A1007" s="22">
        <v>1003</v>
      </c>
      <c r="B1007" s="72" t="s">
        <v>52</v>
      </c>
      <c r="C1007" s="73" t="s">
        <v>1039</v>
      </c>
      <c r="D1007" s="23" t="s">
        <v>6283</v>
      </c>
      <c r="E1007" s="73" t="s">
        <v>6193</v>
      </c>
      <c r="F1007" s="73" t="s">
        <v>6284</v>
      </c>
      <c r="G1007" s="23">
        <v>13848250</v>
      </c>
      <c r="H1007" s="23" t="s">
        <v>4786</v>
      </c>
      <c r="I1007" s="24">
        <v>299</v>
      </c>
      <c r="J1007" s="42">
        <v>0.08</v>
      </c>
      <c r="K1007" s="25">
        <f t="shared" si="15"/>
        <v>275.08</v>
      </c>
      <c r="L1007" s="51" t="s">
        <v>4291</v>
      </c>
      <c r="M1007" s="22">
        <v>1003</v>
      </c>
    </row>
    <row r="1008" spans="1:13" s="3" customFormat="1" x14ac:dyDescent="0.25">
      <c r="A1008" s="22">
        <v>1004</v>
      </c>
      <c r="B1008" s="72" t="s">
        <v>52</v>
      </c>
      <c r="C1008" s="73" t="s">
        <v>1039</v>
      </c>
      <c r="D1008" s="23" t="s">
        <v>6285</v>
      </c>
      <c r="E1008" s="73" t="s">
        <v>6193</v>
      </c>
      <c r="F1008" s="73" t="s">
        <v>6286</v>
      </c>
      <c r="G1008" s="23">
        <v>13848260</v>
      </c>
      <c r="H1008" s="23" t="s">
        <v>4786</v>
      </c>
      <c r="I1008" s="24">
        <v>299</v>
      </c>
      <c r="J1008" s="42">
        <v>0.08</v>
      </c>
      <c r="K1008" s="25">
        <f t="shared" si="15"/>
        <v>275.08</v>
      </c>
      <c r="L1008" s="51" t="s">
        <v>4291</v>
      </c>
      <c r="M1008" s="22">
        <v>1004</v>
      </c>
    </row>
    <row r="1009" spans="1:13" s="3" customFormat="1" ht="25.5" customHeight="1" x14ac:dyDescent="0.25">
      <c r="A1009" s="22">
        <v>1005</v>
      </c>
      <c r="B1009" s="72" t="s">
        <v>52</v>
      </c>
      <c r="C1009" s="73" t="s">
        <v>1039</v>
      </c>
      <c r="D1009" s="23" t="s">
        <v>6287</v>
      </c>
      <c r="E1009" s="73" t="s">
        <v>6288</v>
      </c>
      <c r="F1009" s="73" t="s">
        <v>6289</v>
      </c>
      <c r="G1009" s="23">
        <v>12212760</v>
      </c>
      <c r="H1009" s="23" t="s">
        <v>4786</v>
      </c>
      <c r="I1009" s="24">
        <v>70.989999999999995</v>
      </c>
      <c r="J1009" s="42">
        <v>0.08</v>
      </c>
      <c r="K1009" s="25">
        <f t="shared" si="15"/>
        <v>65.3108</v>
      </c>
      <c r="L1009" s="51" t="s">
        <v>4291</v>
      </c>
      <c r="M1009" s="22">
        <v>1005</v>
      </c>
    </row>
    <row r="1010" spans="1:13" s="3" customFormat="1" ht="25.5" customHeight="1" x14ac:dyDescent="0.25">
      <c r="A1010" s="22">
        <v>1006</v>
      </c>
      <c r="B1010" s="72" t="s">
        <v>52</v>
      </c>
      <c r="C1010" s="73" t="s">
        <v>1039</v>
      </c>
      <c r="D1010" s="23" t="s">
        <v>1212</v>
      </c>
      <c r="E1010" s="73" t="s">
        <v>6288</v>
      </c>
      <c r="F1010" s="73" t="s">
        <v>6290</v>
      </c>
      <c r="G1010" s="23">
        <v>12212770</v>
      </c>
      <c r="H1010" s="23" t="s">
        <v>4786</v>
      </c>
      <c r="I1010" s="24">
        <v>159</v>
      </c>
      <c r="J1010" s="42">
        <v>0.08</v>
      </c>
      <c r="K1010" s="25">
        <f t="shared" si="15"/>
        <v>146.28</v>
      </c>
      <c r="L1010" s="51" t="s">
        <v>4291</v>
      </c>
      <c r="M1010" s="22">
        <v>1006</v>
      </c>
    </row>
    <row r="1011" spans="1:13" s="3" customFormat="1" ht="25.5" customHeight="1" x14ac:dyDescent="0.25">
      <c r="A1011" s="22">
        <v>1007</v>
      </c>
      <c r="B1011" s="72" t="s">
        <v>52</v>
      </c>
      <c r="C1011" s="73" t="s">
        <v>1039</v>
      </c>
      <c r="D1011" s="23" t="s">
        <v>6291</v>
      </c>
      <c r="E1011" s="73" t="s">
        <v>6288</v>
      </c>
      <c r="F1011" s="73" t="s">
        <v>6292</v>
      </c>
      <c r="G1011" s="23">
        <v>12212810</v>
      </c>
      <c r="H1011" s="23" t="s">
        <v>4786</v>
      </c>
      <c r="I1011" s="24">
        <v>99.99</v>
      </c>
      <c r="J1011" s="42">
        <v>0.08</v>
      </c>
      <c r="K1011" s="25">
        <f t="shared" si="15"/>
        <v>91.990799999999993</v>
      </c>
      <c r="L1011" s="51" t="s">
        <v>4291</v>
      </c>
      <c r="M1011" s="22">
        <v>1007</v>
      </c>
    </row>
    <row r="1012" spans="1:13" s="3" customFormat="1" ht="25.5" customHeight="1" x14ac:dyDescent="0.25">
      <c r="A1012" s="22">
        <v>1008</v>
      </c>
      <c r="B1012" s="72" t="s">
        <v>52</v>
      </c>
      <c r="C1012" s="73" t="s">
        <v>1039</v>
      </c>
      <c r="D1012" s="23" t="s">
        <v>6293</v>
      </c>
      <c r="E1012" s="73" t="s">
        <v>6288</v>
      </c>
      <c r="F1012" s="73" t="s">
        <v>6294</v>
      </c>
      <c r="G1012" s="23">
        <v>12212820</v>
      </c>
      <c r="H1012" s="23" t="s">
        <v>4786</v>
      </c>
      <c r="I1012" s="24">
        <v>89.99</v>
      </c>
      <c r="J1012" s="42">
        <v>0.08</v>
      </c>
      <c r="K1012" s="25">
        <f t="shared" si="15"/>
        <v>82.790800000000004</v>
      </c>
      <c r="L1012" s="51" t="s">
        <v>4291</v>
      </c>
      <c r="M1012" s="22">
        <v>1008</v>
      </c>
    </row>
    <row r="1013" spans="1:13" s="3" customFormat="1" ht="25.5" customHeight="1" x14ac:dyDescent="0.25">
      <c r="A1013" s="22">
        <v>1009</v>
      </c>
      <c r="B1013" s="72" t="s">
        <v>52</v>
      </c>
      <c r="C1013" s="73" t="s">
        <v>1039</v>
      </c>
      <c r="D1013" s="23" t="s">
        <v>1213</v>
      </c>
      <c r="E1013" s="73" t="s">
        <v>6288</v>
      </c>
      <c r="F1013" s="73" t="s">
        <v>6295</v>
      </c>
      <c r="G1013" s="23">
        <v>12212910</v>
      </c>
      <c r="H1013" s="23" t="s">
        <v>4786</v>
      </c>
      <c r="I1013" s="24">
        <v>195</v>
      </c>
      <c r="J1013" s="42">
        <v>0.08</v>
      </c>
      <c r="K1013" s="25">
        <f t="shared" si="15"/>
        <v>179.4</v>
      </c>
      <c r="L1013" s="51" t="s">
        <v>4291</v>
      </c>
      <c r="M1013" s="22">
        <v>1009</v>
      </c>
    </row>
    <row r="1014" spans="1:13" s="3" customFormat="1" ht="25.5" customHeight="1" x14ac:dyDescent="0.25">
      <c r="A1014" s="22">
        <v>1010</v>
      </c>
      <c r="B1014" s="72" t="s">
        <v>52</v>
      </c>
      <c r="C1014" s="73" t="s">
        <v>1039</v>
      </c>
      <c r="D1014" s="23" t="s">
        <v>2043</v>
      </c>
      <c r="E1014" s="73" t="s">
        <v>6288</v>
      </c>
      <c r="F1014" s="73" t="s">
        <v>6296</v>
      </c>
      <c r="G1014" s="23">
        <v>13722960</v>
      </c>
      <c r="H1014" s="23" t="s">
        <v>4786</v>
      </c>
      <c r="I1014" s="24">
        <v>649</v>
      </c>
      <c r="J1014" s="42">
        <v>0.08</v>
      </c>
      <c r="K1014" s="25">
        <f t="shared" si="15"/>
        <v>597.08000000000004</v>
      </c>
      <c r="L1014" s="51" t="s">
        <v>4291</v>
      </c>
      <c r="M1014" s="22">
        <v>1010</v>
      </c>
    </row>
    <row r="1015" spans="1:13" s="3" customFormat="1" ht="25.5" customHeight="1" x14ac:dyDescent="0.25">
      <c r="A1015" s="22">
        <v>1011</v>
      </c>
      <c r="B1015" s="72" t="s">
        <v>52</v>
      </c>
      <c r="C1015" s="73" t="s">
        <v>1039</v>
      </c>
      <c r="D1015" s="23" t="s">
        <v>2044</v>
      </c>
      <c r="E1015" s="73" t="s">
        <v>6288</v>
      </c>
      <c r="F1015" s="73" t="s">
        <v>6297</v>
      </c>
      <c r="G1015" s="23">
        <v>13722970</v>
      </c>
      <c r="H1015" s="23" t="s">
        <v>4786</v>
      </c>
      <c r="I1015" s="24">
        <v>929</v>
      </c>
      <c r="J1015" s="42">
        <v>0.08</v>
      </c>
      <c r="K1015" s="25">
        <f t="shared" si="15"/>
        <v>854.68000000000006</v>
      </c>
      <c r="L1015" s="51" t="s">
        <v>4291</v>
      </c>
      <c r="M1015" s="22">
        <v>1011</v>
      </c>
    </row>
    <row r="1016" spans="1:13" s="3" customFormat="1" ht="25.5" customHeight="1" x14ac:dyDescent="0.25">
      <c r="A1016" s="22">
        <v>1012</v>
      </c>
      <c r="B1016" s="72" t="s">
        <v>52</v>
      </c>
      <c r="C1016" s="73" t="s">
        <v>1039</v>
      </c>
      <c r="D1016" s="23" t="s">
        <v>2045</v>
      </c>
      <c r="E1016" s="73" t="s">
        <v>6288</v>
      </c>
      <c r="F1016" s="73" t="s">
        <v>6298</v>
      </c>
      <c r="G1016" s="23">
        <v>13722980</v>
      </c>
      <c r="H1016" s="23" t="s">
        <v>4786</v>
      </c>
      <c r="I1016" s="24">
        <v>1219</v>
      </c>
      <c r="J1016" s="42">
        <v>0.08</v>
      </c>
      <c r="K1016" s="25">
        <f t="shared" si="15"/>
        <v>1121.48</v>
      </c>
      <c r="L1016" s="51" t="s">
        <v>4291</v>
      </c>
      <c r="M1016" s="22">
        <v>1012</v>
      </c>
    </row>
    <row r="1017" spans="1:13" s="3" customFormat="1" ht="25.5" customHeight="1" x14ac:dyDescent="0.25">
      <c r="A1017" s="22">
        <v>1013</v>
      </c>
      <c r="B1017" s="72" t="s">
        <v>52</v>
      </c>
      <c r="C1017" s="73" t="s">
        <v>1039</v>
      </c>
      <c r="D1017" s="23" t="s">
        <v>2046</v>
      </c>
      <c r="E1017" s="73" t="s">
        <v>6288</v>
      </c>
      <c r="F1017" s="73" t="s">
        <v>6299</v>
      </c>
      <c r="G1017" s="23">
        <v>13722990</v>
      </c>
      <c r="H1017" s="23" t="s">
        <v>4786</v>
      </c>
      <c r="I1017" s="24">
        <v>579</v>
      </c>
      <c r="J1017" s="42">
        <v>0.08</v>
      </c>
      <c r="K1017" s="25">
        <f t="shared" si="15"/>
        <v>532.68000000000006</v>
      </c>
      <c r="L1017" s="51" t="s">
        <v>4291</v>
      </c>
      <c r="M1017" s="22">
        <v>1013</v>
      </c>
    </row>
    <row r="1018" spans="1:13" s="3" customFormat="1" ht="25.5" customHeight="1" x14ac:dyDescent="0.25">
      <c r="A1018" s="22">
        <v>1014</v>
      </c>
      <c r="B1018" s="72" t="s">
        <v>52</v>
      </c>
      <c r="C1018" s="73" t="s">
        <v>1039</v>
      </c>
      <c r="D1018" s="23" t="s">
        <v>2047</v>
      </c>
      <c r="E1018" s="73" t="s">
        <v>6288</v>
      </c>
      <c r="F1018" s="73" t="s">
        <v>6300</v>
      </c>
      <c r="G1018" s="23">
        <v>13723000</v>
      </c>
      <c r="H1018" s="23" t="s">
        <v>4786</v>
      </c>
      <c r="I1018" s="24">
        <v>989</v>
      </c>
      <c r="J1018" s="42">
        <v>0.08</v>
      </c>
      <c r="K1018" s="25">
        <f t="shared" si="15"/>
        <v>909.88</v>
      </c>
      <c r="L1018" s="51" t="s">
        <v>4291</v>
      </c>
      <c r="M1018" s="22">
        <v>1014</v>
      </c>
    </row>
    <row r="1019" spans="1:13" s="3" customFormat="1" ht="38.25" customHeight="1" x14ac:dyDescent="0.25">
      <c r="A1019" s="22">
        <v>1015</v>
      </c>
      <c r="B1019" s="72" t="s">
        <v>52</v>
      </c>
      <c r="C1019" s="73" t="s">
        <v>1039</v>
      </c>
      <c r="D1019" s="23" t="s">
        <v>2048</v>
      </c>
      <c r="E1019" s="73" t="s">
        <v>6288</v>
      </c>
      <c r="F1019" s="73" t="s">
        <v>6301</v>
      </c>
      <c r="G1019" s="23">
        <v>13723010</v>
      </c>
      <c r="H1019" s="23" t="s">
        <v>4786</v>
      </c>
      <c r="I1019" s="24">
        <v>689</v>
      </c>
      <c r="J1019" s="42">
        <v>0.08</v>
      </c>
      <c r="K1019" s="25">
        <f t="shared" si="15"/>
        <v>633.88</v>
      </c>
      <c r="L1019" s="51" t="s">
        <v>4291</v>
      </c>
      <c r="M1019" s="22">
        <v>1015</v>
      </c>
    </row>
    <row r="1020" spans="1:13" s="3" customFormat="1" ht="38.25" customHeight="1" x14ac:dyDescent="0.25">
      <c r="A1020" s="22">
        <v>1016</v>
      </c>
      <c r="B1020" s="72" t="s">
        <v>52</v>
      </c>
      <c r="C1020" s="73" t="s">
        <v>1039</v>
      </c>
      <c r="D1020" s="23" t="s">
        <v>2049</v>
      </c>
      <c r="E1020" s="73" t="s">
        <v>6288</v>
      </c>
      <c r="F1020" s="73" t="s">
        <v>6302</v>
      </c>
      <c r="G1020" s="23">
        <v>13723020</v>
      </c>
      <c r="H1020" s="23" t="s">
        <v>4786</v>
      </c>
      <c r="I1020" s="24">
        <v>689</v>
      </c>
      <c r="J1020" s="42">
        <v>0.08</v>
      </c>
      <c r="K1020" s="25">
        <f t="shared" si="15"/>
        <v>633.88</v>
      </c>
      <c r="L1020" s="51" t="s">
        <v>4291</v>
      </c>
      <c r="M1020" s="22">
        <v>1016</v>
      </c>
    </row>
    <row r="1021" spans="1:13" s="3" customFormat="1" ht="38.25" customHeight="1" x14ac:dyDescent="0.25">
      <c r="A1021" s="22">
        <v>1017</v>
      </c>
      <c r="B1021" s="72" t="s">
        <v>52</v>
      </c>
      <c r="C1021" s="73" t="s">
        <v>1039</v>
      </c>
      <c r="D1021" s="23" t="s">
        <v>2050</v>
      </c>
      <c r="E1021" s="73" t="s">
        <v>6288</v>
      </c>
      <c r="F1021" s="73" t="s">
        <v>6303</v>
      </c>
      <c r="G1021" s="23">
        <v>13723030</v>
      </c>
      <c r="H1021" s="23" t="s">
        <v>4786</v>
      </c>
      <c r="I1021" s="24">
        <v>429</v>
      </c>
      <c r="J1021" s="42">
        <v>0.08</v>
      </c>
      <c r="K1021" s="25">
        <f t="shared" si="15"/>
        <v>394.68</v>
      </c>
      <c r="L1021" s="51" t="s">
        <v>4291</v>
      </c>
      <c r="M1021" s="22">
        <v>1017</v>
      </c>
    </row>
    <row r="1022" spans="1:13" s="3" customFormat="1" ht="25.5" customHeight="1" x14ac:dyDescent="0.25">
      <c r="A1022" s="22">
        <v>1018</v>
      </c>
      <c r="B1022" s="72" t="s">
        <v>52</v>
      </c>
      <c r="C1022" s="73" t="s">
        <v>1039</v>
      </c>
      <c r="D1022" s="23" t="s">
        <v>2051</v>
      </c>
      <c r="E1022" s="73" t="s">
        <v>6288</v>
      </c>
      <c r="F1022" s="73" t="s">
        <v>6304</v>
      </c>
      <c r="G1022" s="23">
        <v>13723140</v>
      </c>
      <c r="H1022" s="23" t="s">
        <v>4786</v>
      </c>
      <c r="I1022" s="24">
        <v>589</v>
      </c>
      <c r="J1022" s="42">
        <v>0.08</v>
      </c>
      <c r="K1022" s="25">
        <f t="shared" si="15"/>
        <v>541.88</v>
      </c>
      <c r="L1022" s="51" t="s">
        <v>4291</v>
      </c>
      <c r="M1022" s="22">
        <v>1018</v>
      </c>
    </row>
    <row r="1023" spans="1:13" s="3" customFormat="1" ht="25.5" customHeight="1" x14ac:dyDescent="0.25">
      <c r="A1023" s="22">
        <v>1019</v>
      </c>
      <c r="B1023" s="72" t="s">
        <v>52</v>
      </c>
      <c r="C1023" s="73" t="s">
        <v>1039</v>
      </c>
      <c r="D1023" s="23" t="s">
        <v>2052</v>
      </c>
      <c r="E1023" s="73" t="s">
        <v>6288</v>
      </c>
      <c r="F1023" s="73" t="s">
        <v>6305</v>
      </c>
      <c r="G1023" s="23">
        <v>13723160</v>
      </c>
      <c r="H1023" s="23" t="s">
        <v>4786</v>
      </c>
      <c r="I1023" s="24">
        <v>589</v>
      </c>
      <c r="J1023" s="42">
        <v>0.08</v>
      </c>
      <c r="K1023" s="25">
        <f t="shared" si="15"/>
        <v>541.88</v>
      </c>
      <c r="L1023" s="51" t="s">
        <v>4291</v>
      </c>
      <c r="M1023" s="22">
        <v>1019</v>
      </c>
    </row>
    <row r="1024" spans="1:13" s="3" customFormat="1" ht="25.5" customHeight="1" x14ac:dyDescent="0.25">
      <c r="A1024" s="22">
        <v>1020</v>
      </c>
      <c r="B1024" s="72" t="s">
        <v>52</v>
      </c>
      <c r="C1024" s="73" t="s">
        <v>1039</v>
      </c>
      <c r="D1024" s="23" t="s">
        <v>6306</v>
      </c>
      <c r="E1024" s="73" t="s">
        <v>6288</v>
      </c>
      <c r="F1024" s="73" t="s">
        <v>6307</v>
      </c>
      <c r="G1024" s="23">
        <v>13723180</v>
      </c>
      <c r="H1024" s="23" t="s">
        <v>4786</v>
      </c>
      <c r="I1024" s="24">
        <v>225</v>
      </c>
      <c r="J1024" s="42">
        <v>0.08</v>
      </c>
      <c r="K1024" s="25">
        <f t="shared" si="15"/>
        <v>207</v>
      </c>
      <c r="L1024" s="51" t="s">
        <v>4291</v>
      </c>
      <c r="M1024" s="22">
        <v>1020</v>
      </c>
    </row>
    <row r="1025" spans="1:13" s="3" customFormat="1" ht="25.5" customHeight="1" x14ac:dyDescent="0.25">
      <c r="A1025" s="22">
        <v>1021</v>
      </c>
      <c r="B1025" s="72" t="s">
        <v>52</v>
      </c>
      <c r="C1025" s="73" t="s">
        <v>1039</v>
      </c>
      <c r="D1025" s="23" t="s">
        <v>2053</v>
      </c>
      <c r="E1025" s="73" t="s">
        <v>6288</v>
      </c>
      <c r="F1025" s="73" t="s">
        <v>6308</v>
      </c>
      <c r="G1025" s="23">
        <v>13723200</v>
      </c>
      <c r="H1025" s="23" t="s">
        <v>4786</v>
      </c>
      <c r="I1025" s="24">
        <v>82.99</v>
      </c>
      <c r="J1025" s="42">
        <v>0.08</v>
      </c>
      <c r="K1025" s="25">
        <f t="shared" si="15"/>
        <v>76.350799999999992</v>
      </c>
      <c r="L1025" s="51" t="s">
        <v>4291</v>
      </c>
      <c r="M1025" s="22">
        <v>1021</v>
      </c>
    </row>
    <row r="1026" spans="1:13" s="3" customFormat="1" ht="25.5" customHeight="1" x14ac:dyDescent="0.25">
      <c r="A1026" s="22">
        <v>1022</v>
      </c>
      <c r="B1026" s="72" t="s">
        <v>52</v>
      </c>
      <c r="C1026" s="73" t="s">
        <v>1039</v>
      </c>
      <c r="D1026" s="23" t="s">
        <v>6309</v>
      </c>
      <c r="E1026" s="73" t="s">
        <v>6288</v>
      </c>
      <c r="F1026" s="73" t="s">
        <v>6310</v>
      </c>
      <c r="G1026" s="23">
        <v>13732830</v>
      </c>
      <c r="H1026" s="23" t="s">
        <v>4786</v>
      </c>
      <c r="I1026" s="24">
        <v>235</v>
      </c>
      <c r="J1026" s="42">
        <v>0.08</v>
      </c>
      <c r="K1026" s="25">
        <f t="shared" si="15"/>
        <v>216.20000000000002</v>
      </c>
      <c r="L1026" s="51" t="s">
        <v>4291</v>
      </c>
      <c r="M1026" s="22">
        <v>1022</v>
      </c>
    </row>
    <row r="1027" spans="1:13" s="3" customFormat="1" ht="25.5" customHeight="1" x14ac:dyDescent="0.25">
      <c r="A1027" s="22">
        <v>1023</v>
      </c>
      <c r="B1027" s="72" t="s">
        <v>52</v>
      </c>
      <c r="C1027" s="73" t="s">
        <v>1039</v>
      </c>
      <c r="D1027" s="23" t="s">
        <v>2162</v>
      </c>
      <c r="E1027" s="73" t="s">
        <v>6288</v>
      </c>
      <c r="F1027" s="73" t="s">
        <v>6311</v>
      </c>
      <c r="G1027" s="23">
        <v>13744290</v>
      </c>
      <c r="H1027" s="23" t="s">
        <v>4786</v>
      </c>
      <c r="I1027" s="24">
        <v>79.989999999999995</v>
      </c>
      <c r="J1027" s="42">
        <v>0.08</v>
      </c>
      <c r="K1027" s="25">
        <f t="shared" si="15"/>
        <v>73.590800000000002</v>
      </c>
      <c r="L1027" s="51" t="s">
        <v>4291</v>
      </c>
      <c r="M1027" s="22">
        <v>1023</v>
      </c>
    </row>
    <row r="1028" spans="1:13" s="3" customFormat="1" x14ac:dyDescent="0.25">
      <c r="A1028" s="22">
        <v>1024</v>
      </c>
      <c r="B1028" s="72" t="s">
        <v>52</v>
      </c>
      <c r="C1028" s="73" t="s">
        <v>1039</v>
      </c>
      <c r="D1028" s="23" t="s">
        <v>2163</v>
      </c>
      <c r="E1028" s="73" t="s">
        <v>6288</v>
      </c>
      <c r="F1028" s="73" t="s">
        <v>6312</v>
      </c>
      <c r="G1028" s="23">
        <v>13744300</v>
      </c>
      <c r="H1028" s="23" t="s">
        <v>4786</v>
      </c>
      <c r="I1028" s="24">
        <v>79.989999999999995</v>
      </c>
      <c r="J1028" s="42">
        <v>0.08</v>
      </c>
      <c r="K1028" s="25">
        <f t="shared" si="15"/>
        <v>73.590800000000002</v>
      </c>
      <c r="L1028" s="51" t="s">
        <v>4291</v>
      </c>
      <c r="M1028" s="22">
        <v>1024</v>
      </c>
    </row>
    <row r="1029" spans="1:13" s="3" customFormat="1" ht="25.5" customHeight="1" x14ac:dyDescent="0.25">
      <c r="A1029" s="22">
        <v>1025</v>
      </c>
      <c r="B1029" s="72" t="s">
        <v>52</v>
      </c>
      <c r="C1029" s="73" t="s">
        <v>1039</v>
      </c>
      <c r="D1029" s="23" t="s">
        <v>2164</v>
      </c>
      <c r="E1029" s="73" t="s">
        <v>6288</v>
      </c>
      <c r="F1029" s="73" t="s">
        <v>6313</v>
      </c>
      <c r="G1029" s="23">
        <v>13744310</v>
      </c>
      <c r="H1029" s="23" t="s">
        <v>4786</v>
      </c>
      <c r="I1029" s="24">
        <v>79.989999999999995</v>
      </c>
      <c r="J1029" s="42">
        <v>0.08</v>
      </c>
      <c r="K1029" s="25">
        <f t="shared" ref="K1029:K1092" si="16">I1029*(1-J1029)</f>
        <v>73.590800000000002</v>
      </c>
      <c r="L1029" s="51" t="s">
        <v>4291</v>
      </c>
      <c r="M1029" s="22">
        <v>1025</v>
      </c>
    </row>
    <row r="1030" spans="1:13" s="3" customFormat="1" ht="25.5" customHeight="1" x14ac:dyDescent="0.25">
      <c r="A1030" s="22">
        <v>1026</v>
      </c>
      <c r="B1030" s="72" t="s">
        <v>52</v>
      </c>
      <c r="C1030" s="73" t="s">
        <v>1039</v>
      </c>
      <c r="D1030" s="23" t="s">
        <v>2165</v>
      </c>
      <c r="E1030" s="73" t="s">
        <v>6288</v>
      </c>
      <c r="F1030" s="73" t="s">
        <v>6314</v>
      </c>
      <c r="G1030" s="23">
        <v>13744320</v>
      </c>
      <c r="H1030" s="23" t="s">
        <v>4786</v>
      </c>
      <c r="I1030" s="24">
        <v>79.989999999999995</v>
      </c>
      <c r="J1030" s="42">
        <v>0.08</v>
      </c>
      <c r="K1030" s="25">
        <f t="shared" si="16"/>
        <v>73.590800000000002</v>
      </c>
      <c r="L1030" s="51" t="s">
        <v>4291</v>
      </c>
      <c r="M1030" s="22">
        <v>1026</v>
      </c>
    </row>
    <row r="1031" spans="1:13" s="3" customFormat="1" ht="25.5" customHeight="1" x14ac:dyDescent="0.25">
      <c r="A1031" s="22">
        <v>1027</v>
      </c>
      <c r="B1031" s="72" t="s">
        <v>52</v>
      </c>
      <c r="C1031" s="73" t="s">
        <v>1039</v>
      </c>
      <c r="D1031" s="23" t="s">
        <v>2166</v>
      </c>
      <c r="E1031" s="73" t="s">
        <v>6288</v>
      </c>
      <c r="F1031" s="73" t="s">
        <v>6315</v>
      </c>
      <c r="G1031" s="23">
        <v>13744330</v>
      </c>
      <c r="H1031" s="23" t="s">
        <v>4786</v>
      </c>
      <c r="I1031" s="24">
        <v>79.989999999999995</v>
      </c>
      <c r="J1031" s="42">
        <v>0.08</v>
      </c>
      <c r="K1031" s="25">
        <f t="shared" si="16"/>
        <v>73.590800000000002</v>
      </c>
      <c r="L1031" s="51" t="s">
        <v>4291</v>
      </c>
      <c r="M1031" s="22">
        <v>1027</v>
      </c>
    </row>
    <row r="1032" spans="1:13" s="3" customFormat="1" ht="25.5" customHeight="1" x14ac:dyDescent="0.25">
      <c r="A1032" s="22">
        <v>1028</v>
      </c>
      <c r="B1032" s="72" t="s">
        <v>52</v>
      </c>
      <c r="C1032" s="73" t="s">
        <v>1039</v>
      </c>
      <c r="D1032" s="23" t="s">
        <v>2167</v>
      </c>
      <c r="E1032" s="73" t="s">
        <v>6288</v>
      </c>
      <c r="F1032" s="73" t="s">
        <v>6316</v>
      </c>
      <c r="G1032" s="23">
        <v>13744340</v>
      </c>
      <c r="H1032" s="23" t="s">
        <v>4786</v>
      </c>
      <c r="I1032" s="24">
        <v>79.989999999999995</v>
      </c>
      <c r="J1032" s="42">
        <v>0.08</v>
      </c>
      <c r="K1032" s="25">
        <f t="shared" si="16"/>
        <v>73.590800000000002</v>
      </c>
      <c r="L1032" s="51" t="s">
        <v>4291</v>
      </c>
      <c r="M1032" s="22">
        <v>1028</v>
      </c>
    </row>
    <row r="1033" spans="1:13" s="3" customFormat="1" ht="25.5" customHeight="1" x14ac:dyDescent="0.25">
      <c r="A1033" s="22">
        <v>1029</v>
      </c>
      <c r="B1033" s="72" t="s">
        <v>52</v>
      </c>
      <c r="C1033" s="73" t="s">
        <v>1039</v>
      </c>
      <c r="D1033" s="23" t="s">
        <v>2168</v>
      </c>
      <c r="E1033" s="73" t="s">
        <v>6288</v>
      </c>
      <c r="F1033" s="73" t="s">
        <v>6317</v>
      </c>
      <c r="G1033" s="23">
        <v>13744350</v>
      </c>
      <c r="H1033" s="23" t="s">
        <v>4786</v>
      </c>
      <c r="I1033" s="24">
        <v>79.989999999999995</v>
      </c>
      <c r="J1033" s="42">
        <v>0.08</v>
      </c>
      <c r="K1033" s="25">
        <f t="shared" si="16"/>
        <v>73.590800000000002</v>
      </c>
      <c r="L1033" s="51" t="s">
        <v>4291</v>
      </c>
      <c r="M1033" s="22">
        <v>1029</v>
      </c>
    </row>
    <row r="1034" spans="1:13" s="3" customFormat="1" ht="25.5" customHeight="1" x14ac:dyDescent="0.25">
      <c r="A1034" s="22">
        <v>1030</v>
      </c>
      <c r="B1034" s="72" t="s">
        <v>52</v>
      </c>
      <c r="C1034" s="73" t="s">
        <v>1039</v>
      </c>
      <c r="D1034" s="23" t="s">
        <v>2169</v>
      </c>
      <c r="E1034" s="73" t="s">
        <v>6288</v>
      </c>
      <c r="F1034" s="73" t="s">
        <v>6318</v>
      </c>
      <c r="G1034" s="23">
        <v>13744360</v>
      </c>
      <c r="H1034" s="23" t="s">
        <v>4786</v>
      </c>
      <c r="I1034" s="24">
        <v>79.989999999999995</v>
      </c>
      <c r="J1034" s="42">
        <v>0.08</v>
      </c>
      <c r="K1034" s="25">
        <f t="shared" si="16"/>
        <v>73.590800000000002</v>
      </c>
      <c r="L1034" s="51" t="s">
        <v>4291</v>
      </c>
      <c r="M1034" s="22">
        <v>1030</v>
      </c>
    </row>
    <row r="1035" spans="1:13" s="3" customFormat="1" ht="25.5" customHeight="1" x14ac:dyDescent="0.25">
      <c r="A1035" s="22">
        <v>1031</v>
      </c>
      <c r="B1035" s="72" t="s">
        <v>52</v>
      </c>
      <c r="C1035" s="73" t="s">
        <v>1039</v>
      </c>
      <c r="D1035" s="23" t="s">
        <v>2170</v>
      </c>
      <c r="E1035" s="73" t="s">
        <v>6288</v>
      </c>
      <c r="F1035" s="73" t="s">
        <v>6319</v>
      </c>
      <c r="G1035" s="23">
        <v>13744370</v>
      </c>
      <c r="H1035" s="23" t="s">
        <v>4786</v>
      </c>
      <c r="I1035" s="24">
        <v>139</v>
      </c>
      <c r="J1035" s="42">
        <v>0.08</v>
      </c>
      <c r="K1035" s="25">
        <f t="shared" si="16"/>
        <v>127.88000000000001</v>
      </c>
      <c r="L1035" s="51" t="s">
        <v>4291</v>
      </c>
      <c r="M1035" s="22">
        <v>1031</v>
      </c>
    </row>
    <row r="1036" spans="1:13" s="3" customFormat="1" ht="25.5" customHeight="1" x14ac:dyDescent="0.25">
      <c r="A1036" s="22">
        <v>1032</v>
      </c>
      <c r="B1036" s="72" t="s">
        <v>52</v>
      </c>
      <c r="C1036" s="73" t="s">
        <v>1039</v>
      </c>
      <c r="D1036" s="23" t="s">
        <v>2171</v>
      </c>
      <c r="E1036" s="73" t="s">
        <v>6288</v>
      </c>
      <c r="F1036" s="73" t="s">
        <v>6320</v>
      </c>
      <c r="G1036" s="23">
        <v>13744380</v>
      </c>
      <c r="H1036" s="23" t="s">
        <v>4786</v>
      </c>
      <c r="I1036" s="24">
        <v>139</v>
      </c>
      <c r="J1036" s="42">
        <v>0.08</v>
      </c>
      <c r="K1036" s="25">
        <f t="shared" si="16"/>
        <v>127.88000000000001</v>
      </c>
      <c r="L1036" s="51" t="s">
        <v>4291</v>
      </c>
      <c r="M1036" s="22">
        <v>1032</v>
      </c>
    </row>
    <row r="1037" spans="1:13" s="3" customFormat="1" ht="25.5" customHeight="1" x14ac:dyDescent="0.25">
      <c r="A1037" s="22">
        <v>1033</v>
      </c>
      <c r="B1037" s="72" t="s">
        <v>52</v>
      </c>
      <c r="C1037" s="73" t="s">
        <v>1039</v>
      </c>
      <c r="D1037" s="23" t="s">
        <v>2172</v>
      </c>
      <c r="E1037" s="73" t="s">
        <v>6288</v>
      </c>
      <c r="F1037" s="73" t="s">
        <v>6321</v>
      </c>
      <c r="G1037" s="23">
        <v>13744390</v>
      </c>
      <c r="H1037" s="23" t="s">
        <v>4786</v>
      </c>
      <c r="I1037" s="24">
        <v>139</v>
      </c>
      <c r="J1037" s="42">
        <v>0.08</v>
      </c>
      <c r="K1037" s="25">
        <f t="shared" si="16"/>
        <v>127.88000000000001</v>
      </c>
      <c r="L1037" s="51" t="s">
        <v>4291</v>
      </c>
      <c r="M1037" s="22">
        <v>1033</v>
      </c>
    </row>
    <row r="1038" spans="1:13" s="3" customFormat="1" ht="25.5" customHeight="1" x14ac:dyDescent="0.25">
      <c r="A1038" s="22">
        <v>1034</v>
      </c>
      <c r="B1038" s="72" t="s">
        <v>52</v>
      </c>
      <c r="C1038" s="73" t="s">
        <v>1039</v>
      </c>
      <c r="D1038" s="23" t="s">
        <v>2173</v>
      </c>
      <c r="E1038" s="73" t="s">
        <v>6288</v>
      </c>
      <c r="F1038" s="73" t="s">
        <v>6322</v>
      </c>
      <c r="G1038" s="23">
        <v>13744400</v>
      </c>
      <c r="H1038" s="23" t="s">
        <v>4786</v>
      </c>
      <c r="I1038" s="24">
        <v>139</v>
      </c>
      <c r="J1038" s="42">
        <v>0.08</v>
      </c>
      <c r="K1038" s="25">
        <f t="shared" si="16"/>
        <v>127.88000000000001</v>
      </c>
      <c r="L1038" s="51" t="s">
        <v>4291</v>
      </c>
      <c r="M1038" s="22">
        <v>1034</v>
      </c>
    </row>
    <row r="1039" spans="1:13" s="3" customFormat="1" ht="25.5" customHeight="1" x14ac:dyDescent="0.25">
      <c r="A1039" s="22">
        <v>1035</v>
      </c>
      <c r="B1039" s="72" t="s">
        <v>52</v>
      </c>
      <c r="C1039" s="73" t="s">
        <v>1039</v>
      </c>
      <c r="D1039" s="23" t="s">
        <v>2174</v>
      </c>
      <c r="E1039" s="73" t="s">
        <v>6288</v>
      </c>
      <c r="F1039" s="73" t="s">
        <v>6323</v>
      </c>
      <c r="G1039" s="23">
        <v>13744410</v>
      </c>
      <c r="H1039" s="23" t="s">
        <v>4786</v>
      </c>
      <c r="I1039" s="24">
        <v>139</v>
      </c>
      <c r="J1039" s="42">
        <v>0.08</v>
      </c>
      <c r="K1039" s="25">
        <f t="shared" si="16"/>
        <v>127.88000000000001</v>
      </c>
      <c r="L1039" s="51" t="s">
        <v>4291</v>
      </c>
      <c r="M1039" s="22">
        <v>1035</v>
      </c>
    </row>
    <row r="1040" spans="1:13" s="3" customFormat="1" ht="25.5" customHeight="1" x14ac:dyDescent="0.25">
      <c r="A1040" s="22">
        <v>1036</v>
      </c>
      <c r="B1040" s="72" t="s">
        <v>52</v>
      </c>
      <c r="C1040" s="73" t="s">
        <v>1039</v>
      </c>
      <c r="D1040" s="23" t="s">
        <v>2175</v>
      </c>
      <c r="E1040" s="73" t="s">
        <v>6288</v>
      </c>
      <c r="F1040" s="73" t="s">
        <v>6324</v>
      </c>
      <c r="G1040" s="23">
        <v>13744420</v>
      </c>
      <c r="H1040" s="23" t="s">
        <v>4786</v>
      </c>
      <c r="I1040" s="24">
        <v>139</v>
      </c>
      <c r="J1040" s="42">
        <v>0.08</v>
      </c>
      <c r="K1040" s="25">
        <f t="shared" si="16"/>
        <v>127.88000000000001</v>
      </c>
      <c r="L1040" s="51" t="s">
        <v>4291</v>
      </c>
      <c r="M1040" s="22">
        <v>1036</v>
      </c>
    </row>
    <row r="1041" spans="1:13" s="3" customFormat="1" ht="25.5" customHeight="1" x14ac:dyDescent="0.25">
      <c r="A1041" s="22">
        <v>1037</v>
      </c>
      <c r="B1041" s="72" t="s">
        <v>52</v>
      </c>
      <c r="C1041" s="73" t="s">
        <v>1039</v>
      </c>
      <c r="D1041" s="23" t="s">
        <v>2176</v>
      </c>
      <c r="E1041" s="73" t="s">
        <v>6288</v>
      </c>
      <c r="F1041" s="73" t="s">
        <v>6325</v>
      </c>
      <c r="G1041" s="23">
        <v>13744430</v>
      </c>
      <c r="H1041" s="23" t="s">
        <v>4786</v>
      </c>
      <c r="I1041" s="24">
        <v>139</v>
      </c>
      <c r="J1041" s="42">
        <v>0.08</v>
      </c>
      <c r="K1041" s="25">
        <f t="shared" si="16"/>
        <v>127.88000000000001</v>
      </c>
      <c r="L1041" s="51" t="s">
        <v>4291</v>
      </c>
      <c r="M1041" s="22">
        <v>1037</v>
      </c>
    </row>
    <row r="1042" spans="1:13" x14ac:dyDescent="0.2">
      <c r="A1042" s="22">
        <v>1038</v>
      </c>
      <c r="B1042" s="72" t="s">
        <v>52</v>
      </c>
      <c r="C1042" s="73" t="s">
        <v>1039</v>
      </c>
      <c r="D1042" s="23" t="s">
        <v>2177</v>
      </c>
      <c r="E1042" s="73" t="s">
        <v>6288</v>
      </c>
      <c r="F1042" s="73" t="s">
        <v>6326</v>
      </c>
      <c r="G1042" s="23">
        <v>13744440</v>
      </c>
      <c r="H1042" s="23" t="s">
        <v>4786</v>
      </c>
      <c r="I1042" s="24">
        <v>139</v>
      </c>
      <c r="J1042" s="42">
        <v>0.08</v>
      </c>
      <c r="K1042" s="25">
        <f t="shared" si="16"/>
        <v>127.88000000000001</v>
      </c>
      <c r="L1042" s="51" t="s">
        <v>4291</v>
      </c>
      <c r="M1042" s="22">
        <v>1038</v>
      </c>
    </row>
    <row r="1043" spans="1:13" x14ac:dyDescent="0.2">
      <c r="A1043" s="22">
        <v>1039</v>
      </c>
      <c r="B1043" s="72" t="s">
        <v>52</v>
      </c>
      <c r="C1043" s="73" t="s">
        <v>1039</v>
      </c>
      <c r="D1043" s="23" t="s">
        <v>2178</v>
      </c>
      <c r="E1043" s="73" t="s">
        <v>6288</v>
      </c>
      <c r="F1043" s="73" t="s">
        <v>6327</v>
      </c>
      <c r="G1043" s="23">
        <v>13744450</v>
      </c>
      <c r="H1043" s="23" t="s">
        <v>4786</v>
      </c>
      <c r="I1043" s="24">
        <v>199</v>
      </c>
      <c r="J1043" s="42">
        <v>0.08</v>
      </c>
      <c r="K1043" s="25">
        <f t="shared" si="16"/>
        <v>183.08</v>
      </c>
      <c r="L1043" s="51" t="s">
        <v>4291</v>
      </c>
      <c r="M1043" s="22">
        <v>1039</v>
      </c>
    </row>
    <row r="1044" spans="1:13" x14ac:dyDescent="0.2">
      <c r="A1044" s="22">
        <v>1040</v>
      </c>
      <c r="B1044" s="72" t="s">
        <v>52</v>
      </c>
      <c r="C1044" s="73" t="s">
        <v>1039</v>
      </c>
      <c r="D1044" s="23" t="s">
        <v>2179</v>
      </c>
      <c r="E1044" s="73" t="s">
        <v>6288</v>
      </c>
      <c r="F1044" s="73" t="s">
        <v>6328</v>
      </c>
      <c r="G1044" s="23">
        <v>13744460</v>
      </c>
      <c r="H1044" s="23" t="s">
        <v>4786</v>
      </c>
      <c r="I1044" s="24">
        <v>199</v>
      </c>
      <c r="J1044" s="42">
        <v>0.08</v>
      </c>
      <c r="K1044" s="25">
        <f t="shared" si="16"/>
        <v>183.08</v>
      </c>
      <c r="L1044" s="51" t="s">
        <v>4291</v>
      </c>
      <c r="M1044" s="22">
        <v>1040</v>
      </c>
    </row>
    <row r="1045" spans="1:13" x14ac:dyDescent="0.2">
      <c r="A1045" s="22">
        <v>1041</v>
      </c>
      <c r="B1045" s="72" t="s">
        <v>52</v>
      </c>
      <c r="C1045" s="73" t="s">
        <v>1039</v>
      </c>
      <c r="D1045" s="23" t="s">
        <v>2180</v>
      </c>
      <c r="E1045" s="73" t="s">
        <v>6288</v>
      </c>
      <c r="F1045" s="73" t="s">
        <v>6329</v>
      </c>
      <c r="G1045" s="23">
        <v>13744470</v>
      </c>
      <c r="H1045" s="23" t="s">
        <v>4786</v>
      </c>
      <c r="I1045" s="24">
        <v>199</v>
      </c>
      <c r="J1045" s="42">
        <v>0.08</v>
      </c>
      <c r="K1045" s="25">
        <f t="shared" si="16"/>
        <v>183.08</v>
      </c>
      <c r="L1045" s="51" t="s">
        <v>4291</v>
      </c>
      <c r="M1045" s="22">
        <v>1041</v>
      </c>
    </row>
    <row r="1046" spans="1:13" x14ac:dyDescent="0.2">
      <c r="A1046" s="22">
        <v>1042</v>
      </c>
      <c r="B1046" s="72" t="s">
        <v>52</v>
      </c>
      <c r="C1046" s="73" t="s">
        <v>1039</v>
      </c>
      <c r="D1046" s="23" t="s">
        <v>2181</v>
      </c>
      <c r="E1046" s="73" t="s">
        <v>6288</v>
      </c>
      <c r="F1046" s="73" t="s">
        <v>6330</v>
      </c>
      <c r="G1046" s="23">
        <v>13744480</v>
      </c>
      <c r="H1046" s="23" t="s">
        <v>4786</v>
      </c>
      <c r="I1046" s="24">
        <v>199</v>
      </c>
      <c r="J1046" s="42">
        <v>0.08</v>
      </c>
      <c r="K1046" s="25">
        <f t="shared" si="16"/>
        <v>183.08</v>
      </c>
      <c r="L1046" s="51" t="s">
        <v>4291</v>
      </c>
      <c r="M1046" s="22">
        <v>1042</v>
      </c>
    </row>
    <row r="1047" spans="1:13" x14ac:dyDescent="0.2">
      <c r="A1047" s="22">
        <v>1043</v>
      </c>
      <c r="B1047" s="72" t="s">
        <v>52</v>
      </c>
      <c r="C1047" s="73" t="s">
        <v>1039</v>
      </c>
      <c r="D1047" s="23" t="s">
        <v>2182</v>
      </c>
      <c r="E1047" s="73" t="s">
        <v>6288</v>
      </c>
      <c r="F1047" s="73" t="s">
        <v>6331</v>
      </c>
      <c r="G1047" s="23">
        <v>13744490</v>
      </c>
      <c r="H1047" s="23" t="s">
        <v>4786</v>
      </c>
      <c r="I1047" s="24">
        <v>199</v>
      </c>
      <c r="J1047" s="42">
        <v>0.08</v>
      </c>
      <c r="K1047" s="25">
        <f t="shared" si="16"/>
        <v>183.08</v>
      </c>
      <c r="L1047" s="51" t="s">
        <v>4291</v>
      </c>
      <c r="M1047" s="22">
        <v>1043</v>
      </c>
    </row>
    <row r="1048" spans="1:13" x14ac:dyDescent="0.2">
      <c r="A1048" s="22">
        <v>1044</v>
      </c>
      <c r="B1048" s="72" t="s">
        <v>52</v>
      </c>
      <c r="C1048" s="73" t="s">
        <v>1039</v>
      </c>
      <c r="D1048" s="23" t="s">
        <v>2183</v>
      </c>
      <c r="E1048" s="73" t="s">
        <v>6288</v>
      </c>
      <c r="F1048" s="73" t="s">
        <v>6332</v>
      </c>
      <c r="G1048" s="23">
        <v>13744500</v>
      </c>
      <c r="H1048" s="23" t="s">
        <v>4786</v>
      </c>
      <c r="I1048" s="24">
        <v>199</v>
      </c>
      <c r="J1048" s="42">
        <v>0.08</v>
      </c>
      <c r="K1048" s="25">
        <f t="shared" si="16"/>
        <v>183.08</v>
      </c>
      <c r="L1048" s="51" t="s">
        <v>4291</v>
      </c>
      <c r="M1048" s="22">
        <v>1044</v>
      </c>
    </row>
    <row r="1049" spans="1:13" x14ac:dyDescent="0.2">
      <c r="A1049" s="22">
        <v>1045</v>
      </c>
      <c r="B1049" s="72" t="s">
        <v>52</v>
      </c>
      <c r="C1049" s="73" t="s">
        <v>1039</v>
      </c>
      <c r="D1049" s="23" t="s">
        <v>2184</v>
      </c>
      <c r="E1049" s="73" t="s">
        <v>6288</v>
      </c>
      <c r="F1049" s="73" t="s">
        <v>6333</v>
      </c>
      <c r="G1049" s="23">
        <v>13744510</v>
      </c>
      <c r="H1049" s="23" t="s">
        <v>4786</v>
      </c>
      <c r="I1049" s="24">
        <v>199</v>
      </c>
      <c r="J1049" s="42">
        <v>0.08</v>
      </c>
      <c r="K1049" s="25">
        <f t="shared" si="16"/>
        <v>183.08</v>
      </c>
      <c r="L1049" s="51" t="s">
        <v>4291</v>
      </c>
      <c r="M1049" s="22">
        <v>1045</v>
      </c>
    </row>
    <row r="1050" spans="1:13" x14ac:dyDescent="0.2">
      <c r="A1050" s="22">
        <v>1046</v>
      </c>
      <c r="B1050" s="72" t="s">
        <v>52</v>
      </c>
      <c r="C1050" s="73" t="s">
        <v>1039</v>
      </c>
      <c r="D1050" s="23" t="s">
        <v>2185</v>
      </c>
      <c r="E1050" s="73" t="s">
        <v>6288</v>
      </c>
      <c r="F1050" s="73" t="s">
        <v>6334</v>
      </c>
      <c r="G1050" s="23">
        <v>13744520</v>
      </c>
      <c r="H1050" s="23" t="s">
        <v>4786</v>
      </c>
      <c r="I1050" s="24">
        <v>199</v>
      </c>
      <c r="J1050" s="42">
        <v>0.08</v>
      </c>
      <c r="K1050" s="25">
        <f t="shared" si="16"/>
        <v>183.08</v>
      </c>
      <c r="L1050" s="51" t="s">
        <v>4291</v>
      </c>
      <c r="M1050" s="22">
        <v>1046</v>
      </c>
    </row>
    <row r="1051" spans="1:13" x14ac:dyDescent="0.2">
      <c r="A1051" s="22">
        <v>1047</v>
      </c>
      <c r="B1051" s="72" t="s">
        <v>52</v>
      </c>
      <c r="C1051" s="73" t="s">
        <v>1039</v>
      </c>
      <c r="D1051" s="23" t="s">
        <v>2186</v>
      </c>
      <c r="E1051" s="73" t="s">
        <v>6288</v>
      </c>
      <c r="F1051" s="73" t="s">
        <v>6335</v>
      </c>
      <c r="G1051" s="23">
        <v>13744610</v>
      </c>
      <c r="H1051" s="23" t="s">
        <v>4786</v>
      </c>
      <c r="I1051" s="24">
        <v>339</v>
      </c>
      <c r="J1051" s="42">
        <v>0.08</v>
      </c>
      <c r="K1051" s="25">
        <f t="shared" si="16"/>
        <v>311.88</v>
      </c>
      <c r="L1051" s="51" t="s">
        <v>4291</v>
      </c>
      <c r="M1051" s="22">
        <v>1047</v>
      </c>
    </row>
    <row r="1052" spans="1:13" x14ac:dyDescent="0.2">
      <c r="A1052" s="22">
        <v>1048</v>
      </c>
      <c r="B1052" s="72" t="s">
        <v>52</v>
      </c>
      <c r="C1052" s="73" t="s">
        <v>1039</v>
      </c>
      <c r="D1052" s="23" t="s">
        <v>2187</v>
      </c>
      <c r="E1052" s="73" t="s">
        <v>6288</v>
      </c>
      <c r="F1052" s="73" t="s">
        <v>6336</v>
      </c>
      <c r="G1052" s="23">
        <v>13744620</v>
      </c>
      <c r="H1052" s="23" t="s">
        <v>4786</v>
      </c>
      <c r="I1052" s="24">
        <v>339</v>
      </c>
      <c r="J1052" s="42">
        <v>0.08</v>
      </c>
      <c r="K1052" s="25">
        <f t="shared" si="16"/>
        <v>311.88</v>
      </c>
      <c r="L1052" s="51" t="s">
        <v>4291</v>
      </c>
      <c r="M1052" s="22">
        <v>1048</v>
      </c>
    </row>
    <row r="1053" spans="1:13" x14ac:dyDescent="0.2">
      <c r="A1053" s="22">
        <v>1049</v>
      </c>
      <c r="B1053" s="72" t="s">
        <v>52</v>
      </c>
      <c r="C1053" s="73" t="s">
        <v>1039</v>
      </c>
      <c r="D1053" s="23" t="s">
        <v>2188</v>
      </c>
      <c r="E1053" s="73" t="s">
        <v>6288</v>
      </c>
      <c r="F1053" s="73" t="s">
        <v>6337</v>
      </c>
      <c r="G1053" s="23">
        <v>13744630</v>
      </c>
      <c r="H1053" s="23" t="s">
        <v>4786</v>
      </c>
      <c r="I1053" s="24">
        <v>339</v>
      </c>
      <c r="J1053" s="42">
        <v>0.08</v>
      </c>
      <c r="K1053" s="25">
        <f t="shared" si="16"/>
        <v>311.88</v>
      </c>
      <c r="L1053" s="51" t="s">
        <v>4291</v>
      </c>
      <c r="M1053" s="22">
        <v>1049</v>
      </c>
    </row>
    <row r="1054" spans="1:13" x14ac:dyDescent="0.2">
      <c r="A1054" s="22">
        <v>1050</v>
      </c>
      <c r="B1054" s="72" t="s">
        <v>52</v>
      </c>
      <c r="C1054" s="73" t="s">
        <v>1039</v>
      </c>
      <c r="D1054" s="23" t="s">
        <v>2189</v>
      </c>
      <c r="E1054" s="73" t="s">
        <v>6288</v>
      </c>
      <c r="F1054" s="73" t="s">
        <v>6338</v>
      </c>
      <c r="G1054" s="23">
        <v>13744640</v>
      </c>
      <c r="H1054" s="23" t="s">
        <v>4786</v>
      </c>
      <c r="I1054" s="24">
        <v>339</v>
      </c>
      <c r="J1054" s="42">
        <v>0.08</v>
      </c>
      <c r="K1054" s="25">
        <f t="shared" si="16"/>
        <v>311.88</v>
      </c>
      <c r="L1054" s="51" t="s">
        <v>4291</v>
      </c>
      <c r="M1054" s="22">
        <v>1050</v>
      </c>
    </row>
    <row r="1055" spans="1:13" x14ac:dyDescent="0.2">
      <c r="A1055" s="22">
        <v>1051</v>
      </c>
      <c r="B1055" s="72" t="s">
        <v>52</v>
      </c>
      <c r="C1055" s="73" t="s">
        <v>1039</v>
      </c>
      <c r="D1055" s="23" t="s">
        <v>2190</v>
      </c>
      <c r="E1055" s="73" t="s">
        <v>6288</v>
      </c>
      <c r="F1055" s="73" t="s">
        <v>6339</v>
      </c>
      <c r="G1055" s="23">
        <v>13744650</v>
      </c>
      <c r="H1055" s="23" t="s">
        <v>4786</v>
      </c>
      <c r="I1055" s="24">
        <v>339</v>
      </c>
      <c r="J1055" s="42">
        <v>0.08</v>
      </c>
      <c r="K1055" s="25">
        <f t="shared" si="16"/>
        <v>311.88</v>
      </c>
      <c r="L1055" s="51" t="s">
        <v>4291</v>
      </c>
      <c r="M1055" s="22">
        <v>1051</v>
      </c>
    </row>
    <row r="1056" spans="1:13" x14ac:dyDescent="0.2">
      <c r="A1056" s="22">
        <v>1052</v>
      </c>
      <c r="B1056" s="72" t="s">
        <v>52</v>
      </c>
      <c r="C1056" s="73" t="s">
        <v>1039</v>
      </c>
      <c r="D1056" s="23" t="s">
        <v>2191</v>
      </c>
      <c r="E1056" s="73" t="s">
        <v>6288</v>
      </c>
      <c r="F1056" s="73" t="s">
        <v>6340</v>
      </c>
      <c r="G1056" s="23">
        <v>13744660</v>
      </c>
      <c r="H1056" s="23" t="s">
        <v>4786</v>
      </c>
      <c r="I1056" s="24">
        <v>339</v>
      </c>
      <c r="J1056" s="42">
        <v>0.08</v>
      </c>
      <c r="K1056" s="25">
        <f t="shared" si="16"/>
        <v>311.88</v>
      </c>
      <c r="L1056" s="51" t="s">
        <v>4291</v>
      </c>
      <c r="M1056" s="22">
        <v>1052</v>
      </c>
    </row>
    <row r="1057" spans="1:13" x14ac:dyDescent="0.2">
      <c r="A1057" s="22">
        <v>1053</v>
      </c>
      <c r="B1057" s="72" t="s">
        <v>52</v>
      </c>
      <c r="C1057" s="73" t="s">
        <v>1039</v>
      </c>
      <c r="D1057" s="23" t="s">
        <v>2192</v>
      </c>
      <c r="E1057" s="73" t="s">
        <v>6288</v>
      </c>
      <c r="F1057" s="73" t="s">
        <v>6341</v>
      </c>
      <c r="G1057" s="23">
        <v>13744670</v>
      </c>
      <c r="H1057" s="23" t="s">
        <v>4786</v>
      </c>
      <c r="I1057" s="24">
        <v>339</v>
      </c>
      <c r="J1057" s="42">
        <v>0.08</v>
      </c>
      <c r="K1057" s="25">
        <f t="shared" si="16"/>
        <v>311.88</v>
      </c>
      <c r="L1057" s="51" t="s">
        <v>4291</v>
      </c>
      <c r="M1057" s="22">
        <v>1053</v>
      </c>
    </row>
    <row r="1058" spans="1:13" x14ac:dyDescent="0.2">
      <c r="A1058" s="22">
        <v>1054</v>
      </c>
      <c r="B1058" s="72" t="s">
        <v>52</v>
      </c>
      <c r="C1058" s="73" t="s">
        <v>1039</v>
      </c>
      <c r="D1058" s="23" t="s">
        <v>2193</v>
      </c>
      <c r="E1058" s="73" t="s">
        <v>6288</v>
      </c>
      <c r="F1058" s="73" t="s">
        <v>6342</v>
      </c>
      <c r="G1058" s="23">
        <v>13744680</v>
      </c>
      <c r="H1058" s="23" t="s">
        <v>4786</v>
      </c>
      <c r="I1058" s="24">
        <v>339</v>
      </c>
      <c r="J1058" s="42">
        <v>0.08</v>
      </c>
      <c r="K1058" s="25">
        <f t="shared" si="16"/>
        <v>311.88</v>
      </c>
      <c r="L1058" s="51" t="s">
        <v>4291</v>
      </c>
      <c r="M1058" s="22">
        <v>1054</v>
      </c>
    </row>
    <row r="1059" spans="1:13" x14ac:dyDescent="0.2">
      <c r="A1059" s="22">
        <v>1055</v>
      </c>
      <c r="B1059" s="72" t="s">
        <v>52</v>
      </c>
      <c r="C1059" s="73" t="s">
        <v>1039</v>
      </c>
      <c r="D1059" s="23" t="s">
        <v>6343</v>
      </c>
      <c r="E1059" s="73" t="s">
        <v>6288</v>
      </c>
      <c r="F1059" s="73" t="s">
        <v>6344</v>
      </c>
      <c r="G1059" s="23">
        <v>13744690</v>
      </c>
      <c r="H1059" s="23" t="s">
        <v>4786</v>
      </c>
      <c r="I1059" s="24">
        <v>199</v>
      </c>
      <c r="J1059" s="42">
        <v>0.08</v>
      </c>
      <c r="K1059" s="25">
        <f t="shared" si="16"/>
        <v>183.08</v>
      </c>
      <c r="L1059" s="51" t="s">
        <v>4291</v>
      </c>
      <c r="M1059" s="22">
        <v>1055</v>
      </c>
    </row>
    <row r="1060" spans="1:13" x14ac:dyDescent="0.2">
      <c r="A1060" s="22">
        <v>1056</v>
      </c>
      <c r="B1060" s="72" t="s">
        <v>52</v>
      </c>
      <c r="C1060" s="73" t="s">
        <v>1039</v>
      </c>
      <c r="D1060" s="23" t="s">
        <v>6345</v>
      </c>
      <c r="E1060" s="73" t="s">
        <v>6288</v>
      </c>
      <c r="F1060" s="73" t="s">
        <v>6346</v>
      </c>
      <c r="G1060" s="23">
        <v>13744700</v>
      </c>
      <c r="H1060" s="23" t="s">
        <v>4786</v>
      </c>
      <c r="I1060" s="24">
        <v>199</v>
      </c>
      <c r="J1060" s="42">
        <v>0.08</v>
      </c>
      <c r="K1060" s="25">
        <f t="shared" si="16"/>
        <v>183.08</v>
      </c>
      <c r="L1060" s="51" t="s">
        <v>4291</v>
      </c>
      <c r="M1060" s="22">
        <v>1056</v>
      </c>
    </row>
    <row r="1061" spans="1:13" x14ac:dyDescent="0.2">
      <c r="A1061" s="22">
        <v>1057</v>
      </c>
      <c r="B1061" s="72" t="s">
        <v>52</v>
      </c>
      <c r="C1061" s="73" t="s">
        <v>1039</v>
      </c>
      <c r="D1061" s="23" t="s">
        <v>6347</v>
      </c>
      <c r="E1061" s="73" t="s">
        <v>6288</v>
      </c>
      <c r="F1061" s="73" t="s">
        <v>6348</v>
      </c>
      <c r="G1061" s="23">
        <v>13744710</v>
      </c>
      <c r="H1061" s="23" t="s">
        <v>4786</v>
      </c>
      <c r="I1061" s="24">
        <v>199</v>
      </c>
      <c r="J1061" s="42">
        <v>0.08</v>
      </c>
      <c r="K1061" s="25">
        <f t="shared" si="16"/>
        <v>183.08</v>
      </c>
      <c r="L1061" s="51" t="s">
        <v>4291</v>
      </c>
      <c r="M1061" s="22">
        <v>1057</v>
      </c>
    </row>
    <row r="1062" spans="1:13" x14ac:dyDescent="0.2">
      <c r="A1062" s="22">
        <v>1058</v>
      </c>
      <c r="B1062" s="72" t="s">
        <v>52</v>
      </c>
      <c r="C1062" s="73" t="s">
        <v>1039</v>
      </c>
      <c r="D1062" s="23" t="s">
        <v>6349</v>
      </c>
      <c r="E1062" s="73" t="s">
        <v>6288</v>
      </c>
      <c r="F1062" s="73" t="s">
        <v>6350</v>
      </c>
      <c r="G1062" s="23">
        <v>13744720</v>
      </c>
      <c r="H1062" s="23" t="s">
        <v>4786</v>
      </c>
      <c r="I1062" s="24">
        <v>199</v>
      </c>
      <c r="J1062" s="42">
        <v>0.08</v>
      </c>
      <c r="K1062" s="25">
        <f t="shared" si="16"/>
        <v>183.08</v>
      </c>
      <c r="L1062" s="51" t="s">
        <v>4291</v>
      </c>
      <c r="M1062" s="22">
        <v>1058</v>
      </c>
    </row>
    <row r="1063" spans="1:13" x14ac:dyDescent="0.2">
      <c r="A1063" s="22">
        <v>1059</v>
      </c>
      <c r="B1063" s="72" t="s">
        <v>52</v>
      </c>
      <c r="C1063" s="73" t="s">
        <v>1039</v>
      </c>
      <c r="D1063" s="23" t="s">
        <v>6351</v>
      </c>
      <c r="E1063" s="73" t="s">
        <v>6288</v>
      </c>
      <c r="F1063" s="73" t="s">
        <v>6352</v>
      </c>
      <c r="G1063" s="23">
        <v>13744730</v>
      </c>
      <c r="H1063" s="23" t="s">
        <v>4786</v>
      </c>
      <c r="I1063" s="24">
        <v>199</v>
      </c>
      <c r="J1063" s="42">
        <v>0.08</v>
      </c>
      <c r="K1063" s="25">
        <f t="shared" si="16"/>
        <v>183.08</v>
      </c>
      <c r="L1063" s="51" t="s">
        <v>4291</v>
      </c>
      <c r="M1063" s="22">
        <v>1059</v>
      </c>
    </row>
    <row r="1064" spans="1:13" x14ac:dyDescent="0.2">
      <c r="A1064" s="22">
        <v>1060</v>
      </c>
      <c r="B1064" s="72" t="s">
        <v>52</v>
      </c>
      <c r="C1064" s="73" t="s">
        <v>1039</v>
      </c>
      <c r="D1064" s="23" t="s">
        <v>6353</v>
      </c>
      <c r="E1064" s="73" t="s">
        <v>6288</v>
      </c>
      <c r="F1064" s="73" t="s">
        <v>6354</v>
      </c>
      <c r="G1064" s="23">
        <v>13744740</v>
      </c>
      <c r="H1064" s="23" t="s">
        <v>4786</v>
      </c>
      <c r="I1064" s="24">
        <v>199</v>
      </c>
      <c r="J1064" s="42">
        <v>0.08</v>
      </c>
      <c r="K1064" s="25">
        <f t="shared" si="16"/>
        <v>183.08</v>
      </c>
      <c r="L1064" s="51" t="s">
        <v>4291</v>
      </c>
      <c r="M1064" s="22">
        <v>1060</v>
      </c>
    </row>
    <row r="1065" spans="1:13" x14ac:dyDescent="0.2">
      <c r="A1065" s="22">
        <v>1061</v>
      </c>
      <c r="B1065" s="72" t="s">
        <v>52</v>
      </c>
      <c r="C1065" s="73" t="s">
        <v>1039</v>
      </c>
      <c r="D1065" s="23" t="s">
        <v>6355</v>
      </c>
      <c r="E1065" s="73" t="s">
        <v>6288</v>
      </c>
      <c r="F1065" s="73" t="s">
        <v>6356</v>
      </c>
      <c r="G1065" s="23">
        <v>13744750</v>
      </c>
      <c r="H1065" s="23" t="s">
        <v>4786</v>
      </c>
      <c r="I1065" s="24">
        <v>199</v>
      </c>
      <c r="J1065" s="42">
        <v>0.08</v>
      </c>
      <c r="K1065" s="25">
        <f t="shared" si="16"/>
        <v>183.08</v>
      </c>
      <c r="L1065" s="51" t="s">
        <v>4291</v>
      </c>
      <c r="M1065" s="22">
        <v>1061</v>
      </c>
    </row>
    <row r="1066" spans="1:13" x14ac:dyDescent="0.2">
      <c r="A1066" s="22">
        <v>1062</v>
      </c>
      <c r="B1066" s="72" t="s">
        <v>52</v>
      </c>
      <c r="C1066" s="73" t="s">
        <v>1039</v>
      </c>
      <c r="D1066" s="23" t="s">
        <v>6357</v>
      </c>
      <c r="E1066" s="73" t="s">
        <v>6288</v>
      </c>
      <c r="F1066" s="73" t="s">
        <v>6358</v>
      </c>
      <c r="G1066" s="23">
        <v>13744760</v>
      </c>
      <c r="H1066" s="23" t="s">
        <v>4786</v>
      </c>
      <c r="I1066" s="24">
        <v>199</v>
      </c>
      <c r="J1066" s="42">
        <v>0.08</v>
      </c>
      <c r="K1066" s="25">
        <f t="shared" si="16"/>
        <v>183.08</v>
      </c>
      <c r="L1066" s="51" t="s">
        <v>4291</v>
      </c>
      <c r="M1066" s="22">
        <v>1062</v>
      </c>
    </row>
    <row r="1067" spans="1:13" x14ac:dyDescent="0.2">
      <c r="A1067" s="22">
        <v>1063</v>
      </c>
      <c r="B1067" s="72" t="s">
        <v>52</v>
      </c>
      <c r="C1067" s="73" t="s">
        <v>1039</v>
      </c>
      <c r="D1067" s="23" t="s">
        <v>2194</v>
      </c>
      <c r="E1067" s="73" t="s">
        <v>6288</v>
      </c>
      <c r="F1067" s="73" t="s">
        <v>6359</v>
      </c>
      <c r="G1067" s="23">
        <v>13744770</v>
      </c>
      <c r="H1067" s="23" t="s">
        <v>4786</v>
      </c>
      <c r="I1067" s="24">
        <v>109</v>
      </c>
      <c r="J1067" s="42">
        <v>0.08</v>
      </c>
      <c r="K1067" s="25">
        <f t="shared" si="16"/>
        <v>100.28</v>
      </c>
      <c r="L1067" s="51" t="s">
        <v>4291</v>
      </c>
      <c r="M1067" s="22">
        <v>1063</v>
      </c>
    </row>
    <row r="1068" spans="1:13" x14ac:dyDescent="0.2">
      <c r="A1068" s="22">
        <v>1064</v>
      </c>
      <c r="B1068" s="72" t="s">
        <v>52</v>
      </c>
      <c r="C1068" s="73" t="s">
        <v>1039</v>
      </c>
      <c r="D1068" s="23" t="s">
        <v>2195</v>
      </c>
      <c r="E1068" s="73" t="s">
        <v>6288</v>
      </c>
      <c r="F1068" s="73" t="s">
        <v>6360</v>
      </c>
      <c r="G1068" s="23">
        <v>13744800</v>
      </c>
      <c r="H1068" s="23" t="s">
        <v>4786</v>
      </c>
      <c r="I1068" s="24">
        <v>269</v>
      </c>
      <c r="J1068" s="42">
        <v>0.08</v>
      </c>
      <c r="K1068" s="25">
        <f t="shared" si="16"/>
        <v>247.48000000000002</v>
      </c>
      <c r="L1068" s="51" t="s">
        <v>4291</v>
      </c>
      <c r="M1068" s="22">
        <v>1064</v>
      </c>
    </row>
    <row r="1069" spans="1:13" x14ac:dyDescent="0.2">
      <c r="A1069" s="22">
        <v>1065</v>
      </c>
      <c r="B1069" s="72" t="s">
        <v>52</v>
      </c>
      <c r="C1069" s="73" t="s">
        <v>1039</v>
      </c>
      <c r="D1069" s="23" t="s">
        <v>2196</v>
      </c>
      <c r="E1069" s="73" t="s">
        <v>6288</v>
      </c>
      <c r="F1069" s="73" t="s">
        <v>6361</v>
      </c>
      <c r="G1069" s="23">
        <v>13744810</v>
      </c>
      <c r="H1069" s="23" t="s">
        <v>4786</v>
      </c>
      <c r="I1069" s="24">
        <v>269</v>
      </c>
      <c r="J1069" s="42">
        <v>0.08</v>
      </c>
      <c r="K1069" s="25">
        <f t="shared" si="16"/>
        <v>247.48000000000002</v>
      </c>
      <c r="L1069" s="51" t="s">
        <v>4291</v>
      </c>
      <c r="M1069" s="22">
        <v>1065</v>
      </c>
    </row>
    <row r="1070" spans="1:13" x14ac:dyDescent="0.2">
      <c r="A1070" s="22">
        <v>1066</v>
      </c>
      <c r="B1070" s="72" t="s">
        <v>52</v>
      </c>
      <c r="C1070" s="73" t="s">
        <v>1039</v>
      </c>
      <c r="D1070" s="23" t="s">
        <v>2197</v>
      </c>
      <c r="E1070" s="73" t="s">
        <v>6288</v>
      </c>
      <c r="F1070" s="73" t="s">
        <v>6362</v>
      </c>
      <c r="G1070" s="23">
        <v>13744830</v>
      </c>
      <c r="H1070" s="23" t="s">
        <v>4786</v>
      </c>
      <c r="I1070" s="24">
        <v>269</v>
      </c>
      <c r="J1070" s="42">
        <v>0.08</v>
      </c>
      <c r="K1070" s="25">
        <f t="shared" si="16"/>
        <v>247.48000000000002</v>
      </c>
      <c r="L1070" s="51" t="s">
        <v>4291</v>
      </c>
      <c r="M1070" s="22">
        <v>1066</v>
      </c>
    </row>
    <row r="1071" spans="1:13" x14ac:dyDescent="0.2">
      <c r="A1071" s="22">
        <v>1067</v>
      </c>
      <c r="B1071" s="72" t="s">
        <v>52</v>
      </c>
      <c r="C1071" s="73" t="s">
        <v>1039</v>
      </c>
      <c r="D1071" s="23" t="s">
        <v>2198</v>
      </c>
      <c r="E1071" s="73" t="s">
        <v>6288</v>
      </c>
      <c r="F1071" s="73" t="s">
        <v>6363</v>
      </c>
      <c r="G1071" s="23">
        <v>13744840</v>
      </c>
      <c r="H1071" s="23" t="s">
        <v>4786</v>
      </c>
      <c r="I1071" s="24">
        <v>255</v>
      </c>
      <c r="J1071" s="42">
        <v>0.08</v>
      </c>
      <c r="K1071" s="25">
        <f t="shared" si="16"/>
        <v>234.60000000000002</v>
      </c>
      <c r="L1071" s="51" t="s">
        <v>4291</v>
      </c>
      <c r="M1071" s="22">
        <v>1067</v>
      </c>
    </row>
    <row r="1072" spans="1:13" x14ac:dyDescent="0.2">
      <c r="A1072" s="22">
        <v>1068</v>
      </c>
      <c r="B1072" s="72" t="s">
        <v>52</v>
      </c>
      <c r="C1072" s="73" t="s">
        <v>1039</v>
      </c>
      <c r="D1072" s="23" t="s">
        <v>2199</v>
      </c>
      <c r="E1072" s="73" t="s">
        <v>6288</v>
      </c>
      <c r="F1072" s="73" t="s">
        <v>6364</v>
      </c>
      <c r="G1072" s="23">
        <v>13744860</v>
      </c>
      <c r="H1072" s="23" t="s">
        <v>4786</v>
      </c>
      <c r="I1072" s="24">
        <v>255</v>
      </c>
      <c r="J1072" s="42">
        <v>0.08</v>
      </c>
      <c r="K1072" s="25">
        <f t="shared" si="16"/>
        <v>234.60000000000002</v>
      </c>
      <c r="L1072" s="51" t="s">
        <v>4291</v>
      </c>
      <c r="M1072" s="22">
        <v>1068</v>
      </c>
    </row>
    <row r="1073" spans="1:13" x14ac:dyDescent="0.2">
      <c r="A1073" s="22">
        <v>1069</v>
      </c>
      <c r="B1073" s="72" t="s">
        <v>52</v>
      </c>
      <c r="C1073" s="73" t="s">
        <v>1039</v>
      </c>
      <c r="D1073" s="23" t="s">
        <v>2200</v>
      </c>
      <c r="E1073" s="73" t="s">
        <v>6288</v>
      </c>
      <c r="F1073" s="73" t="s">
        <v>6365</v>
      </c>
      <c r="G1073" s="23">
        <v>13744870</v>
      </c>
      <c r="H1073" s="23" t="s">
        <v>4786</v>
      </c>
      <c r="I1073" s="24">
        <v>255</v>
      </c>
      <c r="J1073" s="42">
        <v>0.08</v>
      </c>
      <c r="K1073" s="25">
        <f t="shared" si="16"/>
        <v>234.60000000000002</v>
      </c>
      <c r="L1073" s="51" t="s">
        <v>4291</v>
      </c>
      <c r="M1073" s="22">
        <v>1069</v>
      </c>
    </row>
    <row r="1074" spans="1:13" x14ac:dyDescent="0.2">
      <c r="A1074" s="22">
        <v>1070</v>
      </c>
      <c r="B1074" s="72" t="s">
        <v>52</v>
      </c>
      <c r="C1074" s="73" t="s">
        <v>1039</v>
      </c>
      <c r="D1074" s="23" t="s">
        <v>2201</v>
      </c>
      <c r="E1074" s="73" t="s">
        <v>6288</v>
      </c>
      <c r="F1074" s="73" t="s">
        <v>6366</v>
      </c>
      <c r="G1074" s="23">
        <v>13744880</v>
      </c>
      <c r="H1074" s="23" t="s">
        <v>4786</v>
      </c>
      <c r="I1074" s="24">
        <v>255</v>
      </c>
      <c r="J1074" s="42">
        <v>0.08</v>
      </c>
      <c r="K1074" s="25">
        <f t="shared" si="16"/>
        <v>234.60000000000002</v>
      </c>
      <c r="L1074" s="51" t="s">
        <v>4291</v>
      </c>
      <c r="M1074" s="22">
        <v>1070</v>
      </c>
    </row>
    <row r="1075" spans="1:13" x14ac:dyDescent="0.2">
      <c r="A1075" s="22">
        <v>1071</v>
      </c>
      <c r="B1075" s="72" t="s">
        <v>52</v>
      </c>
      <c r="C1075" s="73" t="s">
        <v>1039</v>
      </c>
      <c r="D1075" s="23" t="s">
        <v>2202</v>
      </c>
      <c r="E1075" s="73" t="s">
        <v>6288</v>
      </c>
      <c r="F1075" s="73" t="s">
        <v>6367</v>
      </c>
      <c r="G1075" s="23">
        <v>13744890</v>
      </c>
      <c r="H1075" s="23" t="s">
        <v>4786</v>
      </c>
      <c r="I1075" s="24">
        <v>255</v>
      </c>
      <c r="J1075" s="42">
        <v>0.08</v>
      </c>
      <c r="K1075" s="25">
        <f t="shared" si="16"/>
        <v>234.60000000000002</v>
      </c>
      <c r="L1075" s="51" t="s">
        <v>4291</v>
      </c>
      <c r="M1075" s="22">
        <v>1071</v>
      </c>
    </row>
    <row r="1076" spans="1:13" x14ac:dyDescent="0.2">
      <c r="A1076" s="22">
        <v>1072</v>
      </c>
      <c r="B1076" s="72" t="s">
        <v>52</v>
      </c>
      <c r="C1076" s="73" t="s">
        <v>1039</v>
      </c>
      <c r="D1076" s="23" t="s">
        <v>2203</v>
      </c>
      <c r="E1076" s="73" t="s">
        <v>6288</v>
      </c>
      <c r="F1076" s="73" t="s">
        <v>6368</v>
      </c>
      <c r="G1076" s="23">
        <v>13744900</v>
      </c>
      <c r="H1076" s="23" t="s">
        <v>4786</v>
      </c>
      <c r="I1076" s="24">
        <v>255</v>
      </c>
      <c r="J1076" s="42">
        <v>0.08</v>
      </c>
      <c r="K1076" s="25">
        <f t="shared" si="16"/>
        <v>234.60000000000002</v>
      </c>
      <c r="L1076" s="51" t="s">
        <v>4291</v>
      </c>
      <c r="M1076" s="22">
        <v>1072</v>
      </c>
    </row>
    <row r="1077" spans="1:13" x14ac:dyDescent="0.2">
      <c r="A1077" s="22">
        <v>1073</v>
      </c>
      <c r="B1077" s="72" t="s">
        <v>52</v>
      </c>
      <c r="C1077" s="73" t="s">
        <v>1039</v>
      </c>
      <c r="D1077" s="23" t="s">
        <v>2204</v>
      </c>
      <c r="E1077" s="73" t="s">
        <v>6288</v>
      </c>
      <c r="F1077" s="73" t="s">
        <v>6369</v>
      </c>
      <c r="G1077" s="23">
        <v>13744910</v>
      </c>
      <c r="H1077" s="23" t="s">
        <v>4786</v>
      </c>
      <c r="I1077" s="24">
        <v>255</v>
      </c>
      <c r="J1077" s="42">
        <v>0.08</v>
      </c>
      <c r="K1077" s="25">
        <f t="shared" si="16"/>
        <v>234.60000000000002</v>
      </c>
      <c r="L1077" s="51" t="s">
        <v>4291</v>
      </c>
      <c r="M1077" s="22">
        <v>1073</v>
      </c>
    </row>
    <row r="1078" spans="1:13" x14ac:dyDescent="0.2">
      <c r="A1078" s="22">
        <v>1074</v>
      </c>
      <c r="B1078" s="72" t="s">
        <v>52</v>
      </c>
      <c r="C1078" s="73" t="s">
        <v>1039</v>
      </c>
      <c r="D1078" s="23" t="s">
        <v>2205</v>
      </c>
      <c r="E1078" s="73" t="s">
        <v>6288</v>
      </c>
      <c r="F1078" s="73" t="s">
        <v>6370</v>
      </c>
      <c r="G1078" s="23">
        <v>13744920</v>
      </c>
      <c r="H1078" s="23" t="s">
        <v>4786</v>
      </c>
      <c r="I1078" s="24">
        <v>255</v>
      </c>
      <c r="J1078" s="42">
        <v>0.08</v>
      </c>
      <c r="K1078" s="25">
        <f t="shared" si="16"/>
        <v>234.60000000000002</v>
      </c>
      <c r="L1078" s="51" t="s">
        <v>4291</v>
      </c>
      <c r="M1078" s="22">
        <v>1074</v>
      </c>
    </row>
    <row r="1079" spans="1:13" x14ac:dyDescent="0.2">
      <c r="A1079" s="22">
        <v>1075</v>
      </c>
      <c r="B1079" s="72" t="s">
        <v>52</v>
      </c>
      <c r="C1079" s="73" t="s">
        <v>1039</v>
      </c>
      <c r="D1079" s="23" t="s">
        <v>6371</v>
      </c>
      <c r="E1079" s="73" t="s">
        <v>6288</v>
      </c>
      <c r="F1079" s="73" t="s">
        <v>6372</v>
      </c>
      <c r="G1079" s="23">
        <v>13822930</v>
      </c>
      <c r="H1079" s="23" t="s">
        <v>4786</v>
      </c>
      <c r="I1079" s="24">
        <v>96.99</v>
      </c>
      <c r="J1079" s="42">
        <v>0.08</v>
      </c>
      <c r="K1079" s="25">
        <f t="shared" si="16"/>
        <v>89.230800000000002</v>
      </c>
      <c r="L1079" s="51" t="s">
        <v>4291</v>
      </c>
      <c r="M1079" s="22">
        <v>1075</v>
      </c>
    </row>
    <row r="1080" spans="1:13" x14ac:dyDescent="0.2">
      <c r="A1080" s="22">
        <v>1076</v>
      </c>
      <c r="B1080" s="72" t="s">
        <v>52</v>
      </c>
      <c r="C1080" s="73" t="s">
        <v>1039</v>
      </c>
      <c r="D1080" s="23" t="s">
        <v>6373</v>
      </c>
      <c r="E1080" s="73" t="s">
        <v>6288</v>
      </c>
      <c r="F1080" s="73" t="s">
        <v>6374</v>
      </c>
      <c r="G1080" s="23">
        <v>13822940</v>
      </c>
      <c r="H1080" s="23" t="s">
        <v>4786</v>
      </c>
      <c r="I1080" s="24">
        <v>96.99</v>
      </c>
      <c r="J1080" s="42">
        <v>0.08</v>
      </c>
      <c r="K1080" s="25">
        <f t="shared" si="16"/>
        <v>89.230800000000002</v>
      </c>
      <c r="L1080" s="51" t="s">
        <v>4291</v>
      </c>
      <c r="M1080" s="22">
        <v>1076</v>
      </c>
    </row>
    <row r="1081" spans="1:13" x14ac:dyDescent="0.2">
      <c r="A1081" s="22">
        <v>1077</v>
      </c>
      <c r="B1081" s="72" t="s">
        <v>52</v>
      </c>
      <c r="C1081" s="73" t="s">
        <v>1039</v>
      </c>
      <c r="D1081" s="23" t="s">
        <v>6375</v>
      </c>
      <c r="E1081" s="73" t="s">
        <v>6288</v>
      </c>
      <c r="F1081" s="73" t="s">
        <v>6376</v>
      </c>
      <c r="G1081" s="23">
        <v>13822950</v>
      </c>
      <c r="H1081" s="23" t="s">
        <v>4786</v>
      </c>
      <c r="I1081" s="24">
        <v>96.99</v>
      </c>
      <c r="J1081" s="42">
        <v>0.08</v>
      </c>
      <c r="K1081" s="25">
        <f t="shared" si="16"/>
        <v>89.230800000000002</v>
      </c>
      <c r="L1081" s="51" t="s">
        <v>4291</v>
      </c>
      <c r="M1081" s="22">
        <v>1077</v>
      </c>
    </row>
    <row r="1082" spans="1:13" x14ac:dyDescent="0.2">
      <c r="A1082" s="22">
        <v>1078</v>
      </c>
      <c r="B1082" s="72" t="s">
        <v>52</v>
      </c>
      <c r="C1082" s="73" t="s">
        <v>1039</v>
      </c>
      <c r="D1082" s="23" t="s">
        <v>6377</v>
      </c>
      <c r="E1082" s="73" t="s">
        <v>6288</v>
      </c>
      <c r="F1082" s="73" t="s">
        <v>6378</v>
      </c>
      <c r="G1082" s="23">
        <v>13822960</v>
      </c>
      <c r="H1082" s="23" t="s">
        <v>4786</v>
      </c>
      <c r="I1082" s="24">
        <v>96.99</v>
      </c>
      <c r="J1082" s="42">
        <v>0.08</v>
      </c>
      <c r="K1082" s="25">
        <f t="shared" si="16"/>
        <v>89.230800000000002</v>
      </c>
      <c r="L1082" s="51" t="s">
        <v>4291</v>
      </c>
      <c r="M1082" s="22">
        <v>1078</v>
      </c>
    </row>
    <row r="1083" spans="1:13" x14ac:dyDescent="0.2">
      <c r="A1083" s="22">
        <v>1079</v>
      </c>
      <c r="B1083" s="72" t="s">
        <v>52</v>
      </c>
      <c r="C1083" s="73" t="s">
        <v>1039</v>
      </c>
      <c r="D1083" s="23" t="s">
        <v>6379</v>
      </c>
      <c r="E1083" s="73" t="s">
        <v>6288</v>
      </c>
      <c r="F1083" s="73" t="s">
        <v>6380</v>
      </c>
      <c r="G1083" s="23">
        <v>13822970</v>
      </c>
      <c r="H1083" s="23" t="s">
        <v>4786</v>
      </c>
      <c r="I1083" s="24">
        <v>96.99</v>
      </c>
      <c r="J1083" s="42">
        <v>0.08</v>
      </c>
      <c r="K1083" s="25">
        <f t="shared" si="16"/>
        <v>89.230800000000002</v>
      </c>
      <c r="L1083" s="51" t="s">
        <v>4291</v>
      </c>
      <c r="M1083" s="22">
        <v>1079</v>
      </c>
    </row>
    <row r="1084" spans="1:13" x14ac:dyDescent="0.2">
      <c r="A1084" s="22">
        <v>1080</v>
      </c>
      <c r="B1084" s="72" t="s">
        <v>52</v>
      </c>
      <c r="C1084" s="73" t="s">
        <v>1039</v>
      </c>
      <c r="D1084" s="23" t="s">
        <v>6381</v>
      </c>
      <c r="E1084" s="73" t="s">
        <v>6288</v>
      </c>
      <c r="F1084" s="73" t="s">
        <v>6382</v>
      </c>
      <c r="G1084" s="23">
        <v>13822980</v>
      </c>
      <c r="H1084" s="23" t="s">
        <v>4786</v>
      </c>
      <c r="I1084" s="24">
        <v>96.99</v>
      </c>
      <c r="J1084" s="42">
        <v>0.08</v>
      </c>
      <c r="K1084" s="25">
        <f t="shared" si="16"/>
        <v>89.230800000000002</v>
      </c>
      <c r="L1084" s="51" t="s">
        <v>4291</v>
      </c>
      <c r="M1084" s="22">
        <v>1080</v>
      </c>
    </row>
    <row r="1085" spans="1:13" x14ac:dyDescent="0.2">
      <c r="A1085" s="22">
        <v>1081</v>
      </c>
      <c r="B1085" s="72" t="s">
        <v>52</v>
      </c>
      <c r="C1085" s="73" t="s">
        <v>1039</v>
      </c>
      <c r="D1085" s="23" t="s">
        <v>6383</v>
      </c>
      <c r="E1085" s="73" t="s">
        <v>6288</v>
      </c>
      <c r="F1085" s="73" t="s">
        <v>6384</v>
      </c>
      <c r="G1085" s="23">
        <v>13822990</v>
      </c>
      <c r="H1085" s="23" t="s">
        <v>4786</v>
      </c>
      <c r="I1085" s="24">
        <v>96.99</v>
      </c>
      <c r="J1085" s="42">
        <v>0.08</v>
      </c>
      <c r="K1085" s="25">
        <f t="shared" si="16"/>
        <v>89.230800000000002</v>
      </c>
      <c r="L1085" s="51" t="s">
        <v>4291</v>
      </c>
      <c r="M1085" s="22">
        <v>1081</v>
      </c>
    </row>
    <row r="1086" spans="1:13" x14ac:dyDescent="0.2">
      <c r="A1086" s="22">
        <v>1082</v>
      </c>
      <c r="B1086" s="72" t="s">
        <v>52</v>
      </c>
      <c r="C1086" s="73" t="s">
        <v>1039</v>
      </c>
      <c r="D1086" s="23" t="s">
        <v>6385</v>
      </c>
      <c r="E1086" s="73" t="s">
        <v>6288</v>
      </c>
      <c r="F1086" s="73" t="s">
        <v>6386</v>
      </c>
      <c r="G1086" s="23">
        <v>13823000</v>
      </c>
      <c r="H1086" s="23" t="s">
        <v>4786</v>
      </c>
      <c r="I1086" s="24">
        <v>96.99</v>
      </c>
      <c r="J1086" s="42">
        <v>0.08</v>
      </c>
      <c r="K1086" s="25">
        <f t="shared" si="16"/>
        <v>89.230800000000002</v>
      </c>
      <c r="L1086" s="51" t="s">
        <v>4291</v>
      </c>
      <c r="M1086" s="22">
        <v>1082</v>
      </c>
    </row>
    <row r="1087" spans="1:13" x14ac:dyDescent="0.2">
      <c r="A1087" s="22">
        <v>1083</v>
      </c>
      <c r="B1087" s="72" t="s">
        <v>52</v>
      </c>
      <c r="C1087" s="73" t="s">
        <v>1039</v>
      </c>
      <c r="D1087" s="23" t="s">
        <v>6387</v>
      </c>
      <c r="E1087" s="73" t="s">
        <v>6288</v>
      </c>
      <c r="F1087" s="73" t="s">
        <v>6388</v>
      </c>
      <c r="G1087" s="23">
        <v>13833740</v>
      </c>
      <c r="H1087" s="23" t="s">
        <v>4786</v>
      </c>
      <c r="I1087" s="24">
        <v>79.989999999999995</v>
      </c>
      <c r="J1087" s="42">
        <v>0.08</v>
      </c>
      <c r="K1087" s="25">
        <f t="shared" si="16"/>
        <v>73.590800000000002</v>
      </c>
      <c r="L1087" s="51" t="s">
        <v>4291</v>
      </c>
      <c r="M1087" s="22">
        <v>1083</v>
      </c>
    </row>
    <row r="1088" spans="1:13" x14ac:dyDescent="0.2">
      <c r="A1088" s="22">
        <v>1084</v>
      </c>
      <c r="B1088" s="72" t="s">
        <v>52</v>
      </c>
      <c r="C1088" s="73" t="s">
        <v>1039</v>
      </c>
      <c r="D1088" s="23" t="s">
        <v>6389</v>
      </c>
      <c r="E1088" s="73" t="s">
        <v>6288</v>
      </c>
      <c r="F1088" s="73" t="s">
        <v>6390</v>
      </c>
      <c r="G1088" s="23">
        <v>13833750</v>
      </c>
      <c r="H1088" s="23" t="s">
        <v>4786</v>
      </c>
      <c r="I1088" s="24">
        <v>96.99</v>
      </c>
      <c r="J1088" s="42">
        <v>0.08</v>
      </c>
      <c r="K1088" s="25">
        <f t="shared" si="16"/>
        <v>89.230800000000002</v>
      </c>
      <c r="L1088" s="51" t="s">
        <v>4291</v>
      </c>
      <c r="M1088" s="22">
        <v>1084</v>
      </c>
    </row>
    <row r="1089" spans="1:13" x14ac:dyDescent="0.2">
      <c r="A1089" s="22">
        <v>1085</v>
      </c>
      <c r="B1089" s="72" t="s">
        <v>52</v>
      </c>
      <c r="C1089" s="73" t="s">
        <v>1039</v>
      </c>
      <c r="D1089" s="23" t="s">
        <v>6391</v>
      </c>
      <c r="E1089" s="73" t="s">
        <v>6288</v>
      </c>
      <c r="F1089" s="73" t="s">
        <v>6392</v>
      </c>
      <c r="G1089" s="23">
        <v>13834510</v>
      </c>
      <c r="H1089" s="23" t="s">
        <v>4786</v>
      </c>
      <c r="I1089" s="24">
        <v>79.989999999999995</v>
      </c>
      <c r="J1089" s="42">
        <v>0.08</v>
      </c>
      <c r="K1089" s="25">
        <f t="shared" si="16"/>
        <v>73.590800000000002</v>
      </c>
      <c r="L1089" s="51" t="s">
        <v>4291</v>
      </c>
      <c r="M1089" s="22">
        <v>1085</v>
      </c>
    </row>
    <row r="1090" spans="1:13" x14ac:dyDescent="0.2">
      <c r="A1090" s="22">
        <v>1086</v>
      </c>
      <c r="B1090" s="72" t="s">
        <v>52</v>
      </c>
      <c r="C1090" s="73" t="s">
        <v>1039</v>
      </c>
      <c r="D1090" s="23" t="s">
        <v>6393</v>
      </c>
      <c r="E1090" s="73" t="s">
        <v>6288</v>
      </c>
      <c r="F1090" s="73" t="s">
        <v>6394</v>
      </c>
      <c r="G1090" s="23">
        <v>13834520</v>
      </c>
      <c r="H1090" s="23" t="s">
        <v>4786</v>
      </c>
      <c r="I1090" s="24">
        <v>96.99</v>
      </c>
      <c r="J1090" s="42">
        <v>0.08</v>
      </c>
      <c r="K1090" s="25">
        <f t="shared" si="16"/>
        <v>89.230800000000002</v>
      </c>
      <c r="L1090" s="51" t="s">
        <v>4291</v>
      </c>
      <c r="M1090" s="22">
        <v>1086</v>
      </c>
    </row>
    <row r="1091" spans="1:13" x14ac:dyDescent="0.2">
      <c r="A1091" s="22">
        <v>1087</v>
      </c>
      <c r="B1091" s="72" t="s">
        <v>52</v>
      </c>
      <c r="C1091" s="73" t="s">
        <v>1039</v>
      </c>
      <c r="D1091" s="23" t="s">
        <v>6395</v>
      </c>
      <c r="E1091" s="73" t="s">
        <v>6288</v>
      </c>
      <c r="F1091" s="73" t="s">
        <v>6396</v>
      </c>
      <c r="G1091" s="23">
        <v>13841620</v>
      </c>
      <c r="H1091" s="23" t="s">
        <v>4786</v>
      </c>
      <c r="I1091" s="24">
        <v>989</v>
      </c>
      <c r="J1091" s="42">
        <v>0.08</v>
      </c>
      <c r="K1091" s="25">
        <f t="shared" si="16"/>
        <v>909.88</v>
      </c>
      <c r="L1091" s="51" t="s">
        <v>4291</v>
      </c>
      <c r="M1091" s="22">
        <v>1087</v>
      </c>
    </row>
    <row r="1092" spans="1:13" x14ac:dyDescent="0.2">
      <c r="A1092" s="22">
        <v>1088</v>
      </c>
      <c r="B1092" s="72" t="s">
        <v>52</v>
      </c>
      <c r="C1092" s="73" t="s">
        <v>1039</v>
      </c>
      <c r="D1092" s="23" t="s">
        <v>6397</v>
      </c>
      <c r="E1092" s="73" t="s">
        <v>6288</v>
      </c>
      <c r="F1092" s="73" t="s">
        <v>6398</v>
      </c>
      <c r="G1092" s="23">
        <v>13841630</v>
      </c>
      <c r="H1092" s="23" t="s">
        <v>4786</v>
      </c>
      <c r="I1092" s="24">
        <v>109</v>
      </c>
      <c r="J1092" s="42">
        <v>0.08</v>
      </c>
      <c r="K1092" s="25">
        <f t="shared" si="16"/>
        <v>100.28</v>
      </c>
      <c r="L1092" s="51" t="s">
        <v>4291</v>
      </c>
      <c r="M1092" s="22">
        <v>1088</v>
      </c>
    </row>
    <row r="1093" spans="1:13" x14ac:dyDescent="0.2">
      <c r="A1093" s="22">
        <v>1089</v>
      </c>
      <c r="B1093" s="72" t="s">
        <v>52</v>
      </c>
      <c r="C1093" s="73" t="s">
        <v>1039</v>
      </c>
      <c r="D1093" s="23" t="s">
        <v>6399</v>
      </c>
      <c r="E1093" s="73" t="s">
        <v>6288</v>
      </c>
      <c r="F1093" s="73" t="s">
        <v>6400</v>
      </c>
      <c r="G1093" s="23">
        <v>13841640</v>
      </c>
      <c r="H1093" s="23" t="s">
        <v>4786</v>
      </c>
      <c r="I1093" s="24">
        <v>139</v>
      </c>
      <c r="J1093" s="42">
        <v>0.08</v>
      </c>
      <c r="K1093" s="25">
        <f t="shared" ref="K1093:K1156" si="17">I1093*(1-J1093)</f>
        <v>127.88000000000001</v>
      </c>
      <c r="L1093" s="51" t="s">
        <v>4291</v>
      </c>
      <c r="M1093" s="22">
        <v>1089</v>
      </c>
    </row>
    <row r="1094" spans="1:13" x14ac:dyDescent="0.2">
      <c r="A1094" s="22">
        <v>1090</v>
      </c>
      <c r="B1094" s="72" t="s">
        <v>52</v>
      </c>
      <c r="C1094" s="73" t="s">
        <v>1039</v>
      </c>
      <c r="D1094" s="23" t="s">
        <v>6401</v>
      </c>
      <c r="E1094" s="73" t="s">
        <v>6288</v>
      </c>
      <c r="F1094" s="73" t="s">
        <v>6402</v>
      </c>
      <c r="G1094" s="23">
        <v>13841650</v>
      </c>
      <c r="H1094" s="23" t="s">
        <v>4786</v>
      </c>
      <c r="I1094" s="24">
        <v>139</v>
      </c>
      <c r="J1094" s="42">
        <v>0.08</v>
      </c>
      <c r="K1094" s="25">
        <f t="shared" si="17"/>
        <v>127.88000000000001</v>
      </c>
      <c r="L1094" s="51" t="s">
        <v>4291</v>
      </c>
      <c r="M1094" s="22">
        <v>1090</v>
      </c>
    </row>
    <row r="1095" spans="1:13" x14ac:dyDescent="0.2">
      <c r="A1095" s="22">
        <v>1091</v>
      </c>
      <c r="B1095" s="72" t="s">
        <v>52</v>
      </c>
      <c r="C1095" s="73" t="s">
        <v>1039</v>
      </c>
      <c r="D1095" s="23" t="s">
        <v>6403</v>
      </c>
      <c r="E1095" s="73" t="s">
        <v>6288</v>
      </c>
      <c r="F1095" s="73" t="s">
        <v>6404</v>
      </c>
      <c r="G1095" s="23">
        <v>13841660</v>
      </c>
      <c r="H1095" s="23" t="s">
        <v>4786</v>
      </c>
      <c r="I1095" s="24">
        <v>179</v>
      </c>
      <c r="J1095" s="42">
        <v>0.08</v>
      </c>
      <c r="K1095" s="25">
        <f t="shared" si="17"/>
        <v>164.68</v>
      </c>
      <c r="L1095" s="51" t="s">
        <v>4291</v>
      </c>
      <c r="M1095" s="22">
        <v>1091</v>
      </c>
    </row>
    <row r="1096" spans="1:13" x14ac:dyDescent="0.2">
      <c r="A1096" s="22">
        <v>1092</v>
      </c>
      <c r="B1096" s="72" t="s">
        <v>52</v>
      </c>
      <c r="C1096" s="73" t="s">
        <v>1039</v>
      </c>
      <c r="D1096" s="23" t="s">
        <v>6405</v>
      </c>
      <c r="E1096" s="73" t="s">
        <v>6288</v>
      </c>
      <c r="F1096" s="73" t="s">
        <v>6406</v>
      </c>
      <c r="G1096" s="23">
        <v>13841670</v>
      </c>
      <c r="H1096" s="23" t="s">
        <v>4786</v>
      </c>
      <c r="I1096" s="24">
        <v>239</v>
      </c>
      <c r="J1096" s="42">
        <v>0.08</v>
      </c>
      <c r="K1096" s="25">
        <f t="shared" si="17"/>
        <v>219.88</v>
      </c>
      <c r="L1096" s="51" t="s">
        <v>4291</v>
      </c>
      <c r="M1096" s="22">
        <v>1092</v>
      </c>
    </row>
    <row r="1097" spans="1:13" x14ac:dyDescent="0.2">
      <c r="A1097" s="22">
        <v>1093</v>
      </c>
      <c r="B1097" s="72" t="s">
        <v>52</v>
      </c>
      <c r="C1097" s="73" t="s">
        <v>1039</v>
      </c>
      <c r="D1097" s="23" t="s">
        <v>6407</v>
      </c>
      <c r="E1097" s="73" t="s">
        <v>6288</v>
      </c>
      <c r="F1097" s="73" t="s">
        <v>6408</v>
      </c>
      <c r="G1097" s="23">
        <v>13841680</v>
      </c>
      <c r="H1097" s="23" t="s">
        <v>4786</v>
      </c>
      <c r="I1097" s="24">
        <v>219</v>
      </c>
      <c r="J1097" s="42">
        <v>0.08</v>
      </c>
      <c r="K1097" s="25">
        <f t="shared" si="17"/>
        <v>201.48000000000002</v>
      </c>
      <c r="L1097" s="51" t="s">
        <v>4291</v>
      </c>
      <c r="M1097" s="22">
        <v>1093</v>
      </c>
    </row>
    <row r="1098" spans="1:13" x14ac:dyDescent="0.2">
      <c r="A1098" s="22">
        <v>1094</v>
      </c>
      <c r="B1098" s="72" t="s">
        <v>52</v>
      </c>
      <c r="C1098" s="73" t="s">
        <v>1039</v>
      </c>
      <c r="D1098" s="23" t="s">
        <v>6409</v>
      </c>
      <c r="E1098" s="73" t="s">
        <v>6288</v>
      </c>
      <c r="F1098" s="73" t="s">
        <v>6410</v>
      </c>
      <c r="G1098" s="23">
        <v>13841690</v>
      </c>
      <c r="H1098" s="23" t="s">
        <v>4786</v>
      </c>
      <c r="I1098" s="24">
        <v>329</v>
      </c>
      <c r="J1098" s="42">
        <v>0.08</v>
      </c>
      <c r="K1098" s="25">
        <f t="shared" si="17"/>
        <v>302.68</v>
      </c>
      <c r="L1098" s="51" t="s">
        <v>4291</v>
      </c>
      <c r="M1098" s="22">
        <v>1094</v>
      </c>
    </row>
    <row r="1099" spans="1:13" x14ac:dyDescent="0.2">
      <c r="A1099" s="22">
        <v>1095</v>
      </c>
      <c r="B1099" s="72" t="s">
        <v>52</v>
      </c>
      <c r="C1099" s="73" t="s">
        <v>1039</v>
      </c>
      <c r="D1099" s="23" t="s">
        <v>6411</v>
      </c>
      <c r="E1099" s="73" t="s">
        <v>6288</v>
      </c>
      <c r="F1099" s="73" t="s">
        <v>6412</v>
      </c>
      <c r="G1099" s="23">
        <v>13841700</v>
      </c>
      <c r="H1099" s="23" t="s">
        <v>4786</v>
      </c>
      <c r="I1099" s="24">
        <v>389</v>
      </c>
      <c r="J1099" s="42">
        <v>0.08</v>
      </c>
      <c r="K1099" s="25">
        <f t="shared" si="17"/>
        <v>357.88</v>
      </c>
      <c r="L1099" s="51" t="s">
        <v>4291</v>
      </c>
      <c r="M1099" s="22">
        <v>1095</v>
      </c>
    </row>
    <row r="1100" spans="1:13" x14ac:dyDescent="0.2">
      <c r="A1100" s="22">
        <v>1096</v>
      </c>
      <c r="B1100" s="72" t="s">
        <v>52</v>
      </c>
      <c r="C1100" s="73" t="s">
        <v>1039</v>
      </c>
      <c r="D1100" s="23" t="s">
        <v>6413</v>
      </c>
      <c r="E1100" s="73" t="s">
        <v>6288</v>
      </c>
      <c r="F1100" s="73" t="s">
        <v>6414</v>
      </c>
      <c r="G1100" s="23">
        <v>13841710</v>
      </c>
      <c r="H1100" s="23" t="s">
        <v>4786</v>
      </c>
      <c r="I1100" s="24">
        <v>329</v>
      </c>
      <c r="J1100" s="42">
        <v>0.08</v>
      </c>
      <c r="K1100" s="25">
        <f t="shared" si="17"/>
        <v>302.68</v>
      </c>
      <c r="L1100" s="51" t="s">
        <v>4291</v>
      </c>
      <c r="M1100" s="22">
        <v>1096</v>
      </c>
    </row>
    <row r="1101" spans="1:13" x14ac:dyDescent="0.2">
      <c r="A1101" s="22">
        <v>1097</v>
      </c>
      <c r="B1101" s="72" t="s">
        <v>52</v>
      </c>
      <c r="C1101" s="73" t="s">
        <v>1039</v>
      </c>
      <c r="D1101" s="23" t="s">
        <v>6415</v>
      </c>
      <c r="E1101" s="73" t="s">
        <v>6288</v>
      </c>
      <c r="F1101" s="73" t="s">
        <v>6416</v>
      </c>
      <c r="G1101" s="23">
        <v>13841720</v>
      </c>
      <c r="H1101" s="23" t="s">
        <v>4786</v>
      </c>
      <c r="I1101" s="24">
        <v>1539</v>
      </c>
      <c r="J1101" s="42">
        <v>0.08</v>
      </c>
      <c r="K1101" s="25">
        <f t="shared" si="17"/>
        <v>1415.88</v>
      </c>
      <c r="L1101" s="51" t="s">
        <v>4291</v>
      </c>
      <c r="M1101" s="22">
        <v>1097</v>
      </c>
    </row>
    <row r="1102" spans="1:13" x14ac:dyDescent="0.2">
      <c r="A1102" s="22">
        <v>1098</v>
      </c>
      <c r="B1102" s="72" t="s">
        <v>52</v>
      </c>
      <c r="C1102" s="73" t="s">
        <v>1039</v>
      </c>
      <c r="D1102" s="23" t="s">
        <v>6417</v>
      </c>
      <c r="E1102" s="73" t="s">
        <v>6288</v>
      </c>
      <c r="F1102" s="73" t="s">
        <v>6418</v>
      </c>
      <c r="G1102" s="23">
        <v>13841730</v>
      </c>
      <c r="H1102" s="23" t="s">
        <v>4786</v>
      </c>
      <c r="I1102" s="24">
        <v>249</v>
      </c>
      <c r="J1102" s="42">
        <v>0.08</v>
      </c>
      <c r="K1102" s="25">
        <f t="shared" si="17"/>
        <v>229.08</v>
      </c>
      <c r="L1102" s="51" t="s">
        <v>4291</v>
      </c>
      <c r="M1102" s="22">
        <v>1098</v>
      </c>
    </row>
    <row r="1103" spans="1:13" x14ac:dyDescent="0.2">
      <c r="A1103" s="22">
        <v>1099</v>
      </c>
      <c r="B1103" s="72" t="s">
        <v>52</v>
      </c>
      <c r="C1103" s="73" t="s">
        <v>1039</v>
      </c>
      <c r="D1103" s="23" t="s">
        <v>6419</v>
      </c>
      <c r="E1103" s="73" t="s">
        <v>6288</v>
      </c>
      <c r="F1103" s="73" t="s">
        <v>6420</v>
      </c>
      <c r="G1103" s="23">
        <v>13841740</v>
      </c>
      <c r="H1103" s="23" t="s">
        <v>4786</v>
      </c>
      <c r="I1103" s="24">
        <v>169</v>
      </c>
      <c r="J1103" s="42">
        <v>0.08</v>
      </c>
      <c r="K1103" s="25">
        <f t="shared" si="17"/>
        <v>155.48000000000002</v>
      </c>
      <c r="L1103" s="51" t="s">
        <v>4291</v>
      </c>
      <c r="M1103" s="22">
        <v>1099</v>
      </c>
    </row>
    <row r="1104" spans="1:13" x14ac:dyDescent="0.2">
      <c r="A1104" s="22">
        <v>1100</v>
      </c>
      <c r="B1104" s="72" t="s">
        <v>52</v>
      </c>
      <c r="C1104" s="73" t="s">
        <v>1039</v>
      </c>
      <c r="D1104" s="23" t="s">
        <v>6421</v>
      </c>
      <c r="E1104" s="73" t="s">
        <v>6288</v>
      </c>
      <c r="F1104" s="73" t="s">
        <v>6422</v>
      </c>
      <c r="G1104" s="23">
        <v>13841750</v>
      </c>
      <c r="H1104" s="23" t="s">
        <v>4786</v>
      </c>
      <c r="I1104" s="24">
        <v>189</v>
      </c>
      <c r="J1104" s="42">
        <v>0.08</v>
      </c>
      <c r="K1104" s="25">
        <f t="shared" si="17"/>
        <v>173.88</v>
      </c>
      <c r="L1104" s="51" t="s">
        <v>4291</v>
      </c>
      <c r="M1104" s="22">
        <v>1100</v>
      </c>
    </row>
    <row r="1105" spans="1:13" x14ac:dyDescent="0.2">
      <c r="A1105" s="22">
        <v>1101</v>
      </c>
      <c r="B1105" s="72" t="s">
        <v>52</v>
      </c>
      <c r="C1105" s="73" t="s">
        <v>1039</v>
      </c>
      <c r="D1105" s="23" t="s">
        <v>6423</v>
      </c>
      <c r="E1105" s="73" t="s">
        <v>6288</v>
      </c>
      <c r="F1105" s="73" t="s">
        <v>6424</v>
      </c>
      <c r="G1105" s="23">
        <v>13841760</v>
      </c>
      <c r="H1105" s="23" t="s">
        <v>4786</v>
      </c>
      <c r="I1105" s="24">
        <v>229</v>
      </c>
      <c r="J1105" s="42">
        <v>0.08</v>
      </c>
      <c r="K1105" s="25">
        <f t="shared" si="17"/>
        <v>210.68</v>
      </c>
      <c r="L1105" s="51" t="s">
        <v>4291</v>
      </c>
      <c r="M1105" s="22">
        <v>1101</v>
      </c>
    </row>
    <row r="1106" spans="1:13" x14ac:dyDescent="0.2">
      <c r="A1106" s="22">
        <v>1102</v>
      </c>
      <c r="B1106" s="72" t="s">
        <v>52</v>
      </c>
      <c r="C1106" s="73" t="s">
        <v>1039</v>
      </c>
      <c r="D1106" s="23" t="s">
        <v>6425</v>
      </c>
      <c r="E1106" s="73" t="s">
        <v>6288</v>
      </c>
      <c r="F1106" s="73" t="s">
        <v>6426</v>
      </c>
      <c r="G1106" s="23">
        <v>13841770</v>
      </c>
      <c r="H1106" s="23" t="s">
        <v>4786</v>
      </c>
      <c r="I1106" s="24">
        <v>229</v>
      </c>
      <c r="J1106" s="42">
        <v>0.08</v>
      </c>
      <c r="K1106" s="25">
        <f t="shared" si="17"/>
        <v>210.68</v>
      </c>
      <c r="L1106" s="51" t="s">
        <v>4291</v>
      </c>
      <c r="M1106" s="22">
        <v>1102</v>
      </c>
    </row>
    <row r="1107" spans="1:13" x14ac:dyDescent="0.2">
      <c r="A1107" s="22">
        <v>1103</v>
      </c>
      <c r="B1107" s="72" t="s">
        <v>52</v>
      </c>
      <c r="C1107" s="73" t="s">
        <v>1039</v>
      </c>
      <c r="D1107" s="23" t="s">
        <v>6427</v>
      </c>
      <c r="E1107" s="73" t="s">
        <v>6288</v>
      </c>
      <c r="F1107" s="73" t="s">
        <v>6428</v>
      </c>
      <c r="G1107" s="23">
        <v>13841780</v>
      </c>
      <c r="H1107" s="23" t="s">
        <v>4786</v>
      </c>
      <c r="I1107" s="24">
        <v>239</v>
      </c>
      <c r="J1107" s="42">
        <v>0.08</v>
      </c>
      <c r="K1107" s="25">
        <f t="shared" si="17"/>
        <v>219.88</v>
      </c>
      <c r="L1107" s="51" t="s">
        <v>4291</v>
      </c>
      <c r="M1107" s="22">
        <v>1103</v>
      </c>
    </row>
    <row r="1108" spans="1:13" ht="25.5" x14ac:dyDescent="0.2">
      <c r="A1108" s="22">
        <v>1104</v>
      </c>
      <c r="B1108" s="72" t="s">
        <v>52</v>
      </c>
      <c r="C1108" s="73" t="s">
        <v>1039</v>
      </c>
      <c r="D1108" s="23" t="s">
        <v>6429</v>
      </c>
      <c r="E1108" s="73" t="s">
        <v>6430</v>
      </c>
      <c r="F1108" s="73" t="s">
        <v>6431</v>
      </c>
      <c r="G1108" s="23">
        <v>13840650</v>
      </c>
      <c r="H1108" s="23" t="s">
        <v>4786</v>
      </c>
      <c r="I1108" s="24">
        <v>669</v>
      </c>
      <c r="J1108" s="42">
        <v>0.08</v>
      </c>
      <c r="K1108" s="25">
        <f t="shared" si="17"/>
        <v>615.48</v>
      </c>
      <c r="L1108" s="51" t="s">
        <v>4291</v>
      </c>
      <c r="M1108" s="22">
        <v>1104</v>
      </c>
    </row>
    <row r="1109" spans="1:13" ht="25.5" x14ac:dyDescent="0.2">
      <c r="A1109" s="22">
        <v>1105</v>
      </c>
      <c r="B1109" s="72" t="s">
        <v>52</v>
      </c>
      <c r="C1109" s="73" t="s">
        <v>1039</v>
      </c>
      <c r="D1109" s="23" t="s">
        <v>6432</v>
      </c>
      <c r="E1109" s="73" t="s">
        <v>6430</v>
      </c>
      <c r="F1109" s="73" t="s">
        <v>6433</v>
      </c>
      <c r="G1109" s="23">
        <v>13840660</v>
      </c>
      <c r="H1109" s="23" t="s">
        <v>4786</v>
      </c>
      <c r="I1109" s="24">
        <v>659</v>
      </c>
      <c r="J1109" s="42">
        <v>0.08</v>
      </c>
      <c r="K1109" s="25">
        <f t="shared" si="17"/>
        <v>606.28</v>
      </c>
      <c r="L1109" s="51" t="s">
        <v>4291</v>
      </c>
      <c r="M1109" s="22">
        <v>1105</v>
      </c>
    </row>
    <row r="1110" spans="1:13" ht="25.5" x14ac:dyDescent="0.2">
      <c r="A1110" s="22">
        <v>1106</v>
      </c>
      <c r="B1110" s="72" t="s">
        <v>52</v>
      </c>
      <c r="C1110" s="73" t="s">
        <v>1039</v>
      </c>
      <c r="D1110" s="23" t="s">
        <v>6434</v>
      </c>
      <c r="E1110" s="73" t="s">
        <v>6430</v>
      </c>
      <c r="F1110" s="73" t="s">
        <v>6435</v>
      </c>
      <c r="G1110" s="23">
        <v>13840670</v>
      </c>
      <c r="H1110" s="23" t="s">
        <v>4786</v>
      </c>
      <c r="I1110" s="24">
        <v>669</v>
      </c>
      <c r="J1110" s="42">
        <v>0.08</v>
      </c>
      <c r="K1110" s="25">
        <f t="shared" si="17"/>
        <v>615.48</v>
      </c>
      <c r="L1110" s="51" t="s">
        <v>4291</v>
      </c>
      <c r="M1110" s="22">
        <v>1106</v>
      </c>
    </row>
    <row r="1111" spans="1:13" ht="25.5" x14ac:dyDescent="0.2">
      <c r="A1111" s="22">
        <v>1107</v>
      </c>
      <c r="B1111" s="72" t="s">
        <v>52</v>
      </c>
      <c r="C1111" s="73" t="s">
        <v>1039</v>
      </c>
      <c r="D1111" s="23" t="s">
        <v>6436</v>
      </c>
      <c r="E1111" s="73" t="s">
        <v>6430</v>
      </c>
      <c r="F1111" s="73" t="s">
        <v>6437</v>
      </c>
      <c r="G1111" s="23">
        <v>13840680</v>
      </c>
      <c r="H1111" s="23" t="s">
        <v>4786</v>
      </c>
      <c r="I1111" s="24">
        <v>659</v>
      </c>
      <c r="J1111" s="42">
        <v>0.08</v>
      </c>
      <c r="K1111" s="25">
        <f t="shared" si="17"/>
        <v>606.28</v>
      </c>
      <c r="L1111" s="51" t="s">
        <v>4291</v>
      </c>
      <c r="M1111" s="22">
        <v>1107</v>
      </c>
    </row>
    <row r="1112" spans="1:13" ht="25.5" x14ac:dyDescent="0.2">
      <c r="A1112" s="22">
        <v>1108</v>
      </c>
      <c r="B1112" s="72" t="s">
        <v>52</v>
      </c>
      <c r="C1112" s="73" t="s">
        <v>1039</v>
      </c>
      <c r="D1112" s="23" t="s">
        <v>6438</v>
      </c>
      <c r="E1112" s="73" t="s">
        <v>6430</v>
      </c>
      <c r="F1112" s="73" t="s">
        <v>6439</v>
      </c>
      <c r="G1112" s="23">
        <v>13840690</v>
      </c>
      <c r="H1112" s="23" t="s">
        <v>4786</v>
      </c>
      <c r="I1112" s="24">
        <v>669</v>
      </c>
      <c r="J1112" s="42">
        <v>0.08</v>
      </c>
      <c r="K1112" s="25">
        <f t="shared" si="17"/>
        <v>615.48</v>
      </c>
      <c r="L1112" s="51" t="s">
        <v>4291</v>
      </c>
      <c r="M1112" s="22">
        <v>1108</v>
      </c>
    </row>
    <row r="1113" spans="1:13" ht="25.5" x14ac:dyDescent="0.2">
      <c r="A1113" s="22">
        <v>1109</v>
      </c>
      <c r="B1113" s="72" t="s">
        <v>52</v>
      </c>
      <c r="C1113" s="73" t="s">
        <v>1039</v>
      </c>
      <c r="D1113" s="23" t="s">
        <v>6440</v>
      </c>
      <c r="E1113" s="73" t="s">
        <v>6430</v>
      </c>
      <c r="F1113" s="73" t="s">
        <v>6441</v>
      </c>
      <c r="G1113" s="23">
        <v>13840700</v>
      </c>
      <c r="H1113" s="23" t="s">
        <v>4786</v>
      </c>
      <c r="I1113" s="24">
        <v>659</v>
      </c>
      <c r="J1113" s="42">
        <v>0.08</v>
      </c>
      <c r="K1113" s="25">
        <f t="shared" si="17"/>
        <v>606.28</v>
      </c>
      <c r="L1113" s="51" t="s">
        <v>4291</v>
      </c>
      <c r="M1113" s="22">
        <v>1109</v>
      </c>
    </row>
    <row r="1114" spans="1:13" ht="25.5" x14ac:dyDescent="0.2">
      <c r="A1114" s="22">
        <v>1110</v>
      </c>
      <c r="B1114" s="72" t="s">
        <v>52</v>
      </c>
      <c r="C1114" s="73" t="s">
        <v>1039</v>
      </c>
      <c r="D1114" s="23" t="s">
        <v>6442</v>
      </c>
      <c r="E1114" s="73" t="s">
        <v>6430</v>
      </c>
      <c r="F1114" s="73" t="s">
        <v>6443</v>
      </c>
      <c r="G1114" s="23">
        <v>13840710</v>
      </c>
      <c r="H1114" s="23" t="s">
        <v>4786</v>
      </c>
      <c r="I1114" s="24">
        <v>669</v>
      </c>
      <c r="J1114" s="42">
        <v>0.08</v>
      </c>
      <c r="K1114" s="25">
        <f t="shared" si="17"/>
        <v>615.48</v>
      </c>
      <c r="L1114" s="51" t="s">
        <v>4291</v>
      </c>
      <c r="M1114" s="22">
        <v>1110</v>
      </c>
    </row>
    <row r="1115" spans="1:13" ht="25.5" x14ac:dyDescent="0.2">
      <c r="A1115" s="22">
        <v>1111</v>
      </c>
      <c r="B1115" s="72" t="s">
        <v>52</v>
      </c>
      <c r="C1115" s="73" t="s">
        <v>1039</v>
      </c>
      <c r="D1115" s="23" t="s">
        <v>6444</v>
      </c>
      <c r="E1115" s="73" t="s">
        <v>6430</v>
      </c>
      <c r="F1115" s="73" t="s">
        <v>6445</v>
      </c>
      <c r="G1115" s="23">
        <v>13840720</v>
      </c>
      <c r="H1115" s="23" t="s">
        <v>4786</v>
      </c>
      <c r="I1115" s="24">
        <v>659</v>
      </c>
      <c r="J1115" s="42">
        <v>0.08</v>
      </c>
      <c r="K1115" s="25">
        <f t="shared" si="17"/>
        <v>606.28</v>
      </c>
      <c r="L1115" s="51" t="s">
        <v>4291</v>
      </c>
      <c r="M1115" s="22">
        <v>1111</v>
      </c>
    </row>
    <row r="1116" spans="1:13" ht="25.5" x14ac:dyDescent="0.2">
      <c r="A1116" s="22">
        <v>1112</v>
      </c>
      <c r="B1116" s="72" t="s">
        <v>52</v>
      </c>
      <c r="C1116" s="73" t="s">
        <v>1039</v>
      </c>
      <c r="D1116" s="23" t="s">
        <v>6446</v>
      </c>
      <c r="E1116" s="73" t="s">
        <v>6430</v>
      </c>
      <c r="F1116" s="73" t="s">
        <v>6447</v>
      </c>
      <c r="G1116" s="23">
        <v>13840730</v>
      </c>
      <c r="H1116" s="23" t="s">
        <v>4786</v>
      </c>
      <c r="I1116" s="24">
        <v>669</v>
      </c>
      <c r="J1116" s="42">
        <v>0.08</v>
      </c>
      <c r="K1116" s="25">
        <f t="shared" si="17"/>
        <v>615.48</v>
      </c>
      <c r="L1116" s="51" t="s">
        <v>4291</v>
      </c>
      <c r="M1116" s="22">
        <v>1112</v>
      </c>
    </row>
    <row r="1117" spans="1:13" ht="25.5" x14ac:dyDescent="0.2">
      <c r="A1117" s="22">
        <v>1113</v>
      </c>
      <c r="B1117" s="72" t="s">
        <v>52</v>
      </c>
      <c r="C1117" s="73" t="s">
        <v>1039</v>
      </c>
      <c r="D1117" s="23" t="s">
        <v>6448</v>
      </c>
      <c r="E1117" s="73" t="s">
        <v>6430</v>
      </c>
      <c r="F1117" s="73" t="s">
        <v>6449</v>
      </c>
      <c r="G1117" s="23">
        <v>13840740</v>
      </c>
      <c r="H1117" s="23" t="s">
        <v>4786</v>
      </c>
      <c r="I1117" s="24">
        <v>659</v>
      </c>
      <c r="J1117" s="42">
        <v>0.08</v>
      </c>
      <c r="K1117" s="25">
        <f t="shared" si="17"/>
        <v>606.28</v>
      </c>
      <c r="L1117" s="51" t="s">
        <v>4291</v>
      </c>
      <c r="M1117" s="22">
        <v>1113</v>
      </c>
    </row>
    <row r="1118" spans="1:13" ht="25.5" x14ac:dyDescent="0.2">
      <c r="A1118" s="22">
        <v>1114</v>
      </c>
      <c r="B1118" s="72" t="s">
        <v>52</v>
      </c>
      <c r="C1118" s="73" t="s">
        <v>1039</v>
      </c>
      <c r="D1118" s="23" t="s">
        <v>6450</v>
      </c>
      <c r="E1118" s="73" t="s">
        <v>6430</v>
      </c>
      <c r="F1118" s="73" t="s">
        <v>6451</v>
      </c>
      <c r="G1118" s="23">
        <v>13840750</v>
      </c>
      <c r="H1118" s="23" t="s">
        <v>4786</v>
      </c>
      <c r="I1118" s="24">
        <v>669</v>
      </c>
      <c r="J1118" s="42">
        <v>0.08</v>
      </c>
      <c r="K1118" s="25">
        <f t="shared" si="17"/>
        <v>615.48</v>
      </c>
      <c r="L1118" s="51" t="s">
        <v>4291</v>
      </c>
      <c r="M1118" s="22">
        <v>1114</v>
      </c>
    </row>
    <row r="1119" spans="1:13" ht="25.5" x14ac:dyDescent="0.2">
      <c r="A1119" s="22">
        <v>1115</v>
      </c>
      <c r="B1119" s="72" t="s">
        <v>52</v>
      </c>
      <c r="C1119" s="73" t="s">
        <v>1039</v>
      </c>
      <c r="D1119" s="23" t="s">
        <v>6452</v>
      </c>
      <c r="E1119" s="73" t="s">
        <v>6430</v>
      </c>
      <c r="F1119" s="73" t="s">
        <v>6453</v>
      </c>
      <c r="G1119" s="23">
        <v>13840760</v>
      </c>
      <c r="H1119" s="23" t="s">
        <v>4786</v>
      </c>
      <c r="I1119" s="24">
        <v>659</v>
      </c>
      <c r="J1119" s="42">
        <v>0.08</v>
      </c>
      <c r="K1119" s="25">
        <f t="shared" si="17"/>
        <v>606.28</v>
      </c>
      <c r="L1119" s="51" t="s">
        <v>4291</v>
      </c>
      <c r="M1119" s="22">
        <v>1115</v>
      </c>
    </row>
    <row r="1120" spans="1:13" ht="25.5" x14ac:dyDescent="0.2">
      <c r="A1120" s="22">
        <v>1116</v>
      </c>
      <c r="B1120" s="72" t="s">
        <v>52</v>
      </c>
      <c r="C1120" s="73" t="s">
        <v>1039</v>
      </c>
      <c r="D1120" s="23" t="s">
        <v>6454</v>
      </c>
      <c r="E1120" s="73" t="s">
        <v>6430</v>
      </c>
      <c r="F1120" s="73" t="s">
        <v>6455</v>
      </c>
      <c r="G1120" s="23">
        <v>13842730</v>
      </c>
      <c r="H1120" s="23" t="s">
        <v>4786</v>
      </c>
      <c r="I1120" s="24">
        <v>669</v>
      </c>
      <c r="J1120" s="42">
        <v>0.08</v>
      </c>
      <c r="K1120" s="25">
        <f t="shared" si="17"/>
        <v>615.48</v>
      </c>
      <c r="L1120" s="51" t="s">
        <v>4291</v>
      </c>
      <c r="M1120" s="22">
        <v>1116</v>
      </c>
    </row>
    <row r="1121" spans="1:13" ht="25.5" x14ac:dyDescent="0.2">
      <c r="A1121" s="22">
        <v>1117</v>
      </c>
      <c r="B1121" s="72" t="s">
        <v>52</v>
      </c>
      <c r="C1121" s="73" t="s">
        <v>1039</v>
      </c>
      <c r="D1121" s="23" t="s">
        <v>6456</v>
      </c>
      <c r="E1121" s="73" t="s">
        <v>6430</v>
      </c>
      <c r="F1121" s="73" t="s">
        <v>6457</v>
      </c>
      <c r="G1121" s="23">
        <v>13842740</v>
      </c>
      <c r="H1121" s="23" t="s">
        <v>4786</v>
      </c>
      <c r="I1121" s="24">
        <v>659</v>
      </c>
      <c r="J1121" s="42">
        <v>0.08</v>
      </c>
      <c r="K1121" s="25">
        <f t="shared" si="17"/>
        <v>606.28</v>
      </c>
      <c r="L1121" s="51" t="s">
        <v>4291</v>
      </c>
      <c r="M1121" s="22">
        <v>1117</v>
      </c>
    </row>
    <row r="1122" spans="1:13" x14ac:dyDescent="0.2">
      <c r="A1122" s="22">
        <v>1118</v>
      </c>
      <c r="B1122" s="72" t="s">
        <v>52</v>
      </c>
      <c r="C1122" s="73" t="s">
        <v>1039</v>
      </c>
      <c r="D1122" s="23" t="s">
        <v>6458</v>
      </c>
      <c r="E1122" s="73" t="s">
        <v>6459</v>
      </c>
      <c r="F1122" s="73" t="s">
        <v>6460</v>
      </c>
      <c r="G1122" s="23">
        <v>13655550</v>
      </c>
      <c r="H1122" s="23" t="s">
        <v>4786</v>
      </c>
      <c r="I1122" s="24">
        <v>999</v>
      </c>
      <c r="J1122" s="42">
        <v>0.08</v>
      </c>
      <c r="K1122" s="25">
        <f t="shared" si="17"/>
        <v>919.08</v>
      </c>
      <c r="L1122" s="51" t="s">
        <v>4291</v>
      </c>
      <c r="M1122" s="22">
        <v>1118</v>
      </c>
    </row>
    <row r="1123" spans="1:13" x14ac:dyDescent="0.2">
      <c r="A1123" s="22">
        <v>1119</v>
      </c>
      <c r="B1123" s="72" t="s">
        <v>52</v>
      </c>
      <c r="C1123" s="73" t="s">
        <v>1039</v>
      </c>
      <c r="D1123" s="23" t="s">
        <v>6461</v>
      </c>
      <c r="E1123" s="73" t="s">
        <v>6459</v>
      </c>
      <c r="F1123" s="73" t="s">
        <v>6462</v>
      </c>
      <c r="G1123" s="23">
        <v>13655560</v>
      </c>
      <c r="H1123" s="23" t="s">
        <v>4786</v>
      </c>
      <c r="I1123" s="24">
        <v>979</v>
      </c>
      <c r="J1123" s="42">
        <v>0.08</v>
      </c>
      <c r="K1123" s="25">
        <f t="shared" si="17"/>
        <v>900.68000000000006</v>
      </c>
      <c r="L1123" s="51" t="s">
        <v>4291</v>
      </c>
      <c r="M1123" s="22">
        <v>1119</v>
      </c>
    </row>
    <row r="1124" spans="1:13" x14ac:dyDescent="0.2">
      <c r="A1124" s="22">
        <v>1120</v>
      </c>
      <c r="B1124" s="72" t="s">
        <v>52</v>
      </c>
      <c r="C1124" s="73" t="s">
        <v>1039</v>
      </c>
      <c r="D1124" s="23" t="s">
        <v>6463</v>
      </c>
      <c r="E1124" s="73" t="s">
        <v>6459</v>
      </c>
      <c r="F1124" s="73" t="s">
        <v>6464</v>
      </c>
      <c r="G1124" s="23">
        <v>13655580</v>
      </c>
      <c r="H1124" s="23" t="s">
        <v>4786</v>
      </c>
      <c r="I1124" s="24">
        <v>1029</v>
      </c>
      <c r="J1124" s="42">
        <v>0.08</v>
      </c>
      <c r="K1124" s="25">
        <f t="shared" si="17"/>
        <v>946.68000000000006</v>
      </c>
      <c r="L1124" s="51" t="s">
        <v>4291</v>
      </c>
      <c r="M1124" s="22">
        <v>1120</v>
      </c>
    </row>
    <row r="1125" spans="1:13" x14ac:dyDescent="0.2">
      <c r="A1125" s="22">
        <v>1121</v>
      </c>
      <c r="B1125" s="72" t="s">
        <v>52</v>
      </c>
      <c r="C1125" s="73" t="s">
        <v>1039</v>
      </c>
      <c r="D1125" s="23" t="s">
        <v>6465</v>
      </c>
      <c r="E1125" s="73" t="s">
        <v>6459</v>
      </c>
      <c r="F1125" s="73" t="s">
        <v>6466</v>
      </c>
      <c r="G1125" s="23">
        <v>13655600</v>
      </c>
      <c r="H1125" s="23" t="s">
        <v>4786</v>
      </c>
      <c r="I1125" s="24">
        <v>1199</v>
      </c>
      <c r="J1125" s="42">
        <v>0.08</v>
      </c>
      <c r="K1125" s="25">
        <f t="shared" si="17"/>
        <v>1103.0800000000002</v>
      </c>
      <c r="L1125" s="51" t="s">
        <v>4291</v>
      </c>
      <c r="M1125" s="22">
        <v>1121</v>
      </c>
    </row>
    <row r="1126" spans="1:13" x14ac:dyDescent="0.2">
      <c r="A1126" s="22">
        <v>1122</v>
      </c>
      <c r="B1126" s="72" t="s">
        <v>52</v>
      </c>
      <c r="C1126" s="73" t="s">
        <v>1039</v>
      </c>
      <c r="D1126" s="23" t="s">
        <v>6467</v>
      </c>
      <c r="E1126" s="73" t="s">
        <v>6459</v>
      </c>
      <c r="F1126" s="73" t="s">
        <v>6468</v>
      </c>
      <c r="G1126" s="23">
        <v>13740100</v>
      </c>
      <c r="H1126" s="23" t="s">
        <v>4786</v>
      </c>
      <c r="I1126" s="24">
        <v>1579</v>
      </c>
      <c r="J1126" s="42">
        <v>0.08</v>
      </c>
      <c r="K1126" s="25">
        <f t="shared" si="17"/>
        <v>1452.68</v>
      </c>
      <c r="L1126" s="51" t="s">
        <v>4291</v>
      </c>
      <c r="M1126" s="22">
        <v>1122</v>
      </c>
    </row>
    <row r="1127" spans="1:13" x14ac:dyDescent="0.2">
      <c r="A1127" s="22">
        <v>1123</v>
      </c>
      <c r="B1127" s="72" t="s">
        <v>52</v>
      </c>
      <c r="C1127" s="73" t="s">
        <v>1039</v>
      </c>
      <c r="D1127" s="23" t="s">
        <v>6469</v>
      </c>
      <c r="E1127" s="73" t="s">
        <v>6459</v>
      </c>
      <c r="F1127" s="73" t="s">
        <v>6470</v>
      </c>
      <c r="G1127" s="23">
        <v>13740110</v>
      </c>
      <c r="H1127" s="23" t="s">
        <v>4786</v>
      </c>
      <c r="I1127" s="24">
        <v>1559</v>
      </c>
      <c r="J1127" s="42">
        <v>0.08</v>
      </c>
      <c r="K1127" s="25">
        <f t="shared" si="17"/>
        <v>1434.28</v>
      </c>
      <c r="L1127" s="51" t="s">
        <v>4291</v>
      </c>
      <c r="M1127" s="22">
        <v>1123</v>
      </c>
    </row>
    <row r="1128" spans="1:13" x14ac:dyDescent="0.2">
      <c r="A1128" s="22">
        <v>1124</v>
      </c>
      <c r="B1128" s="72" t="s">
        <v>52</v>
      </c>
      <c r="C1128" s="73" t="s">
        <v>1039</v>
      </c>
      <c r="D1128" s="23" t="s">
        <v>6471</v>
      </c>
      <c r="E1128" s="73" t="s">
        <v>6459</v>
      </c>
      <c r="F1128" s="73" t="s">
        <v>6472</v>
      </c>
      <c r="G1128" s="23">
        <v>13740120</v>
      </c>
      <c r="H1128" s="23" t="s">
        <v>4786</v>
      </c>
      <c r="I1128" s="24">
        <v>1579</v>
      </c>
      <c r="J1128" s="42">
        <v>0.08</v>
      </c>
      <c r="K1128" s="25">
        <f t="shared" si="17"/>
        <v>1452.68</v>
      </c>
      <c r="L1128" s="51" t="s">
        <v>4291</v>
      </c>
      <c r="M1128" s="22">
        <v>1124</v>
      </c>
    </row>
    <row r="1129" spans="1:13" x14ac:dyDescent="0.2">
      <c r="A1129" s="22">
        <v>1125</v>
      </c>
      <c r="B1129" s="72" t="s">
        <v>52</v>
      </c>
      <c r="C1129" s="73" t="s">
        <v>1039</v>
      </c>
      <c r="D1129" s="23" t="s">
        <v>6473</v>
      </c>
      <c r="E1129" s="73" t="s">
        <v>6459</v>
      </c>
      <c r="F1129" s="73" t="s">
        <v>6474</v>
      </c>
      <c r="G1129" s="23">
        <v>13740130</v>
      </c>
      <c r="H1129" s="23" t="s">
        <v>4786</v>
      </c>
      <c r="I1129" s="24">
        <v>1149</v>
      </c>
      <c r="J1129" s="42">
        <v>0.08</v>
      </c>
      <c r="K1129" s="25">
        <f t="shared" si="17"/>
        <v>1057.0800000000002</v>
      </c>
      <c r="L1129" s="51" t="s">
        <v>4291</v>
      </c>
      <c r="M1129" s="22">
        <v>1125</v>
      </c>
    </row>
    <row r="1130" spans="1:13" x14ac:dyDescent="0.2">
      <c r="A1130" s="22">
        <v>1126</v>
      </c>
      <c r="B1130" s="72" t="s">
        <v>52</v>
      </c>
      <c r="C1130" s="73" t="s">
        <v>1039</v>
      </c>
      <c r="D1130" s="23" t="s">
        <v>6475</v>
      </c>
      <c r="E1130" s="73" t="s">
        <v>6459</v>
      </c>
      <c r="F1130" s="73" t="s">
        <v>6476</v>
      </c>
      <c r="G1130" s="23">
        <v>13740160</v>
      </c>
      <c r="H1130" s="23" t="s">
        <v>4786</v>
      </c>
      <c r="I1130" s="24">
        <v>1639</v>
      </c>
      <c r="J1130" s="42">
        <v>0.08</v>
      </c>
      <c r="K1130" s="25">
        <f t="shared" si="17"/>
        <v>1507.88</v>
      </c>
      <c r="L1130" s="51" t="s">
        <v>4291</v>
      </c>
      <c r="M1130" s="22">
        <v>1126</v>
      </c>
    </row>
    <row r="1131" spans="1:13" x14ac:dyDescent="0.2">
      <c r="A1131" s="22">
        <v>1127</v>
      </c>
      <c r="B1131" s="72" t="s">
        <v>52</v>
      </c>
      <c r="C1131" s="73" t="s">
        <v>1039</v>
      </c>
      <c r="D1131" s="23" t="s">
        <v>6477</v>
      </c>
      <c r="E1131" s="73" t="s">
        <v>6478</v>
      </c>
      <c r="F1131" s="73" t="s">
        <v>6479</v>
      </c>
      <c r="G1131" s="23">
        <v>13796490</v>
      </c>
      <c r="H1131" s="23" t="s">
        <v>4786</v>
      </c>
      <c r="I1131" s="24">
        <v>2399</v>
      </c>
      <c r="J1131" s="42">
        <v>0.08</v>
      </c>
      <c r="K1131" s="25">
        <f t="shared" si="17"/>
        <v>2207.08</v>
      </c>
      <c r="L1131" s="51" t="s">
        <v>4291</v>
      </c>
      <c r="M1131" s="22">
        <v>1127</v>
      </c>
    </row>
    <row r="1132" spans="1:13" x14ac:dyDescent="0.2">
      <c r="A1132" s="22">
        <v>1128</v>
      </c>
      <c r="B1132" s="72" t="s">
        <v>52</v>
      </c>
      <c r="C1132" s="73" t="s">
        <v>1039</v>
      </c>
      <c r="D1132" s="23" t="s">
        <v>6480</v>
      </c>
      <c r="E1132" s="73" t="s">
        <v>6478</v>
      </c>
      <c r="F1132" s="73" t="s">
        <v>6481</v>
      </c>
      <c r="G1132" s="23">
        <v>13796500</v>
      </c>
      <c r="H1132" s="23" t="s">
        <v>4786</v>
      </c>
      <c r="I1132" s="24">
        <v>3319</v>
      </c>
      <c r="J1132" s="42">
        <v>0.08</v>
      </c>
      <c r="K1132" s="25">
        <f t="shared" si="17"/>
        <v>3053.48</v>
      </c>
      <c r="L1132" s="51" t="s">
        <v>4291</v>
      </c>
      <c r="M1132" s="22">
        <v>1128</v>
      </c>
    </row>
    <row r="1133" spans="1:13" x14ac:dyDescent="0.2">
      <c r="A1133" s="22">
        <v>1129</v>
      </c>
      <c r="B1133" s="72" t="s">
        <v>52</v>
      </c>
      <c r="C1133" s="73" t="s">
        <v>1039</v>
      </c>
      <c r="D1133" s="23" t="s">
        <v>6482</v>
      </c>
      <c r="E1133" s="73" t="s">
        <v>6478</v>
      </c>
      <c r="F1133" s="73" t="s">
        <v>6483</v>
      </c>
      <c r="G1133" s="23">
        <v>13796520</v>
      </c>
      <c r="H1133" s="23" t="s">
        <v>4786</v>
      </c>
      <c r="I1133" s="24">
        <v>439</v>
      </c>
      <c r="J1133" s="42">
        <v>0.08</v>
      </c>
      <c r="K1133" s="25">
        <f t="shared" si="17"/>
        <v>403.88</v>
      </c>
      <c r="L1133" s="51" t="s">
        <v>4291</v>
      </c>
      <c r="M1133" s="22">
        <v>1129</v>
      </c>
    </row>
    <row r="1134" spans="1:13" x14ac:dyDescent="0.2">
      <c r="A1134" s="22">
        <v>1130</v>
      </c>
      <c r="B1134" s="72" t="s">
        <v>52</v>
      </c>
      <c r="C1134" s="73" t="s">
        <v>1039</v>
      </c>
      <c r="D1134" s="23" t="s">
        <v>6484</v>
      </c>
      <c r="E1134" s="73" t="s">
        <v>6478</v>
      </c>
      <c r="F1134" s="73" t="s">
        <v>6485</v>
      </c>
      <c r="G1134" s="23">
        <v>13830650</v>
      </c>
      <c r="H1134" s="23" t="s">
        <v>4786</v>
      </c>
      <c r="I1134" s="24">
        <v>429</v>
      </c>
      <c r="J1134" s="42">
        <v>0.08</v>
      </c>
      <c r="K1134" s="25">
        <f t="shared" si="17"/>
        <v>394.68</v>
      </c>
      <c r="L1134" s="51" t="s">
        <v>4291</v>
      </c>
      <c r="M1134" s="22">
        <v>1130</v>
      </c>
    </row>
    <row r="1135" spans="1:13" x14ac:dyDescent="0.2">
      <c r="A1135" s="22">
        <v>1131</v>
      </c>
      <c r="B1135" s="72" t="s">
        <v>52</v>
      </c>
      <c r="C1135" s="73" t="s">
        <v>1039</v>
      </c>
      <c r="D1135" s="23" t="s">
        <v>6486</v>
      </c>
      <c r="E1135" s="73" t="s">
        <v>6478</v>
      </c>
      <c r="F1135" s="73" t="s">
        <v>6487</v>
      </c>
      <c r="G1135" s="23">
        <v>13830660</v>
      </c>
      <c r="H1135" s="23" t="s">
        <v>4786</v>
      </c>
      <c r="I1135" s="24">
        <v>519</v>
      </c>
      <c r="J1135" s="42">
        <v>0.08</v>
      </c>
      <c r="K1135" s="25">
        <f t="shared" si="17"/>
        <v>477.48</v>
      </c>
      <c r="L1135" s="51" t="s">
        <v>4291</v>
      </c>
      <c r="M1135" s="22">
        <v>1131</v>
      </c>
    </row>
    <row r="1136" spans="1:13" x14ac:dyDescent="0.2">
      <c r="A1136" s="22">
        <v>1132</v>
      </c>
      <c r="B1136" s="72" t="s">
        <v>52</v>
      </c>
      <c r="C1136" s="73" t="s">
        <v>1039</v>
      </c>
      <c r="D1136" s="23" t="s">
        <v>1252</v>
      </c>
      <c r="E1136" s="73" t="s">
        <v>6488</v>
      </c>
      <c r="F1136" s="73" t="s">
        <v>6489</v>
      </c>
      <c r="G1136" s="23">
        <v>12234930</v>
      </c>
      <c r="H1136" s="23" t="s">
        <v>4786</v>
      </c>
      <c r="I1136" s="24">
        <v>2889</v>
      </c>
      <c r="J1136" s="42">
        <v>0.08</v>
      </c>
      <c r="K1136" s="25">
        <f t="shared" si="17"/>
        <v>2657.88</v>
      </c>
      <c r="L1136" s="51" t="s">
        <v>4291</v>
      </c>
      <c r="M1136" s="22">
        <v>1132</v>
      </c>
    </row>
    <row r="1137" spans="1:13" x14ac:dyDescent="0.2">
      <c r="A1137" s="22">
        <v>1133</v>
      </c>
      <c r="B1137" s="72" t="s">
        <v>52</v>
      </c>
      <c r="C1137" s="73" t="s">
        <v>1039</v>
      </c>
      <c r="D1137" s="23" t="s">
        <v>1253</v>
      </c>
      <c r="E1137" s="73" t="s">
        <v>6488</v>
      </c>
      <c r="F1137" s="73" t="s">
        <v>6490</v>
      </c>
      <c r="G1137" s="23">
        <v>12234940</v>
      </c>
      <c r="H1137" s="23" t="s">
        <v>4786</v>
      </c>
      <c r="I1137" s="24">
        <v>3429</v>
      </c>
      <c r="J1137" s="42">
        <v>0.08</v>
      </c>
      <c r="K1137" s="25">
        <f t="shared" si="17"/>
        <v>3154.6800000000003</v>
      </c>
      <c r="L1137" s="51" t="s">
        <v>4291</v>
      </c>
      <c r="M1137" s="22">
        <v>1133</v>
      </c>
    </row>
    <row r="1138" spans="1:13" x14ac:dyDescent="0.2">
      <c r="A1138" s="22">
        <v>1134</v>
      </c>
      <c r="B1138" s="72" t="s">
        <v>52</v>
      </c>
      <c r="C1138" s="73" t="s">
        <v>1039</v>
      </c>
      <c r="D1138" s="23" t="s">
        <v>1254</v>
      </c>
      <c r="E1138" s="73" t="s">
        <v>6488</v>
      </c>
      <c r="F1138" s="73" t="s">
        <v>6491</v>
      </c>
      <c r="G1138" s="23">
        <v>12234950</v>
      </c>
      <c r="H1138" s="23" t="s">
        <v>4786</v>
      </c>
      <c r="I1138" s="24">
        <v>3789</v>
      </c>
      <c r="J1138" s="42">
        <v>0.08</v>
      </c>
      <c r="K1138" s="25">
        <f t="shared" si="17"/>
        <v>3485.88</v>
      </c>
      <c r="L1138" s="51" t="s">
        <v>4291</v>
      </c>
      <c r="M1138" s="22">
        <v>1134</v>
      </c>
    </row>
    <row r="1139" spans="1:13" x14ac:dyDescent="0.2">
      <c r="A1139" s="22">
        <v>1135</v>
      </c>
      <c r="B1139" s="72" t="s">
        <v>52</v>
      </c>
      <c r="C1139" s="73" t="s">
        <v>1039</v>
      </c>
      <c r="D1139" s="23" t="s">
        <v>1680</v>
      </c>
      <c r="E1139" s="73" t="s">
        <v>6488</v>
      </c>
      <c r="F1139" s="73">
        <v>2074</v>
      </c>
      <c r="G1139" s="23">
        <v>13632010</v>
      </c>
      <c r="H1139" s="23" t="s">
        <v>4786</v>
      </c>
      <c r="I1139" s="24">
        <v>2889</v>
      </c>
      <c r="J1139" s="42">
        <v>0.08</v>
      </c>
      <c r="K1139" s="25">
        <f t="shared" si="17"/>
        <v>2657.88</v>
      </c>
      <c r="L1139" s="51" t="s">
        <v>4291</v>
      </c>
      <c r="M1139" s="22">
        <v>1135</v>
      </c>
    </row>
    <row r="1140" spans="1:13" x14ac:dyDescent="0.2">
      <c r="A1140" s="22">
        <v>1136</v>
      </c>
      <c r="B1140" s="72" t="s">
        <v>52</v>
      </c>
      <c r="C1140" s="73" t="s">
        <v>1039</v>
      </c>
      <c r="D1140" s="23" t="s">
        <v>6492</v>
      </c>
      <c r="E1140" s="73" t="s">
        <v>6488</v>
      </c>
      <c r="F1140" s="73" t="s">
        <v>6493</v>
      </c>
      <c r="G1140" s="23">
        <v>13662480</v>
      </c>
      <c r="H1140" s="23" t="s">
        <v>4786</v>
      </c>
      <c r="I1140" s="24">
        <v>3849</v>
      </c>
      <c r="J1140" s="42">
        <v>0.08</v>
      </c>
      <c r="K1140" s="25">
        <f t="shared" si="17"/>
        <v>3541.08</v>
      </c>
      <c r="L1140" s="51" t="s">
        <v>4291</v>
      </c>
      <c r="M1140" s="22">
        <v>1136</v>
      </c>
    </row>
    <row r="1141" spans="1:13" x14ac:dyDescent="0.2">
      <c r="A1141" s="22">
        <v>1137</v>
      </c>
      <c r="B1141" s="72" t="s">
        <v>52</v>
      </c>
      <c r="C1141" s="73" t="s">
        <v>1039</v>
      </c>
      <c r="D1141" s="23" t="s">
        <v>3015</v>
      </c>
      <c r="E1141" s="73" t="s">
        <v>6488</v>
      </c>
      <c r="F1141" s="73" t="s">
        <v>6494</v>
      </c>
      <c r="G1141" s="23">
        <v>13807330</v>
      </c>
      <c r="H1141" s="23" t="s">
        <v>4786</v>
      </c>
      <c r="I1141" s="24">
        <v>779</v>
      </c>
      <c r="J1141" s="42">
        <v>0.08</v>
      </c>
      <c r="K1141" s="25">
        <f t="shared" si="17"/>
        <v>716.68000000000006</v>
      </c>
      <c r="L1141" s="51" t="s">
        <v>4291</v>
      </c>
      <c r="M1141" s="22">
        <v>1137</v>
      </c>
    </row>
    <row r="1142" spans="1:13" x14ac:dyDescent="0.2">
      <c r="A1142" s="22">
        <v>1138</v>
      </c>
      <c r="B1142" s="72" t="s">
        <v>52</v>
      </c>
      <c r="C1142" s="73" t="s">
        <v>1039</v>
      </c>
      <c r="D1142" s="23" t="s">
        <v>3016</v>
      </c>
      <c r="E1142" s="73" t="s">
        <v>6488</v>
      </c>
      <c r="F1142" s="73" t="s">
        <v>6495</v>
      </c>
      <c r="G1142" s="23">
        <v>13807340</v>
      </c>
      <c r="H1142" s="23" t="s">
        <v>4786</v>
      </c>
      <c r="I1142" s="24">
        <v>689</v>
      </c>
      <c r="J1142" s="42">
        <v>0.08</v>
      </c>
      <c r="K1142" s="25">
        <f t="shared" si="17"/>
        <v>633.88</v>
      </c>
      <c r="L1142" s="51" t="s">
        <v>4291</v>
      </c>
      <c r="M1142" s="22">
        <v>1138</v>
      </c>
    </row>
    <row r="1143" spans="1:13" x14ac:dyDescent="0.2">
      <c r="A1143" s="22">
        <v>1139</v>
      </c>
      <c r="B1143" s="72" t="s">
        <v>52</v>
      </c>
      <c r="C1143" s="73" t="s">
        <v>1039</v>
      </c>
      <c r="D1143" s="23" t="s">
        <v>6496</v>
      </c>
      <c r="E1143" s="73" t="s">
        <v>6488</v>
      </c>
      <c r="F1143" s="73" t="s">
        <v>6497</v>
      </c>
      <c r="G1143" s="23">
        <v>14109020</v>
      </c>
      <c r="H1143" s="23" t="s">
        <v>4786</v>
      </c>
      <c r="I1143" s="24">
        <v>929</v>
      </c>
      <c r="J1143" s="42">
        <v>0.08</v>
      </c>
      <c r="K1143" s="25">
        <f t="shared" si="17"/>
        <v>854.68000000000006</v>
      </c>
      <c r="L1143" s="51" t="s">
        <v>4291</v>
      </c>
      <c r="M1143" s="22">
        <v>1139</v>
      </c>
    </row>
    <row r="1144" spans="1:13" x14ac:dyDescent="0.2">
      <c r="A1144" s="22">
        <v>1140</v>
      </c>
      <c r="B1144" s="72" t="s">
        <v>52</v>
      </c>
      <c r="C1144" s="73" t="s">
        <v>1039</v>
      </c>
      <c r="D1144" s="23" t="s">
        <v>6498</v>
      </c>
      <c r="E1144" s="73" t="s">
        <v>6488</v>
      </c>
      <c r="F1144" s="73" t="s">
        <v>6499</v>
      </c>
      <c r="G1144" s="23">
        <v>14109030</v>
      </c>
      <c r="H1144" s="23" t="s">
        <v>4786</v>
      </c>
      <c r="I1144" s="24">
        <v>929</v>
      </c>
      <c r="J1144" s="42">
        <v>0.08</v>
      </c>
      <c r="K1144" s="25">
        <f t="shared" si="17"/>
        <v>854.68000000000006</v>
      </c>
      <c r="L1144" s="51" t="s">
        <v>4291</v>
      </c>
      <c r="M1144" s="22">
        <v>1140</v>
      </c>
    </row>
    <row r="1145" spans="1:13" x14ac:dyDescent="0.2">
      <c r="A1145" s="22">
        <v>1141</v>
      </c>
      <c r="B1145" s="72" t="s">
        <v>52</v>
      </c>
      <c r="C1145" s="73" t="s">
        <v>1039</v>
      </c>
      <c r="D1145" s="23" t="s">
        <v>6500</v>
      </c>
      <c r="E1145" s="73" t="s">
        <v>6488</v>
      </c>
      <c r="F1145" s="73" t="s">
        <v>6501</v>
      </c>
      <c r="G1145" s="23">
        <v>14194850</v>
      </c>
      <c r="H1145" s="23" t="s">
        <v>4786</v>
      </c>
      <c r="I1145" s="24">
        <v>1109</v>
      </c>
      <c r="J1145" s="42">
        <v>0.08</v>
      </c>
      <c r="K1145" s="25">
        <f t="shared" si="17"/>
        <v>1020.2800000000001</v>
      </c>
      <c r="L1145" s="51" t="s">
        <v>4291</v>
      </c>
      <c r="M1145" s="22">
        <v>1141</v>
      </c>
    </row>
    <row r="1146" spans="1:13" x14ac:dyDescent="0.2">
      <c r="A1146" s="22">
        <v>1142</v>
      </c>
      <c r="B1146" s="72" t="s">
        <v>52</v>
      </c>
      <c r="C1146" s="73" t="s">
        <v>1039</v>
      </c>
      <c r="D1146" s="23" t="s">
        <v>6502</v>
      </c>
      <c r="E1146" s="73" t="s">
        <v>6488</v>
      </c>
      <c r="F1146" s="73" t="s">
        <v>6503</v>
      </c>
      <c r="G1146" s="23">
        <v>14194860</v>
      </c>
      <c r="H1146" s="23" t="s">
        <v>4786</v>
      </c>
      <c r="I1146" s="24">
        <v>1109</v>
      </c>
      <c r="J1146" s="42">
        <v>0.08</v>
      </c>
      <c r="K1146" s="25">
        <f t="shared" si="17"/>
        <v>1020.2800000000001</v>
      </c>
      <c r="L1146" s="51" t="s">
        <v>4291</v>
      </c>
      <c r="M1146" s="22">
        <v>1142</v>
      </c>
    </row>
    <row r="1147" spans="1:13" x14ac:dyDescent="0.2">
      <c r="A1147" s="22">
        <v>1143</v>
      </c>
      <c r="B1147" s="72" t="s">
        <v>52</v>
      </c>
      <c r="C1147" s="73" t="s">
        <v>1039</v>
      </c>
      <c r="D1147" s="23" t="s">
        <v>6504</v>
      </c>
      <c r="E1147" s="73" t="s">
        <v>6488</v>
      </c>
      <c r="F1147" s="73" t="s">
        <v>6505</v>
      </c>
      <c r="G1147" s="23">
        <v>14195060</v>
      </c>
      <c r="H1147" s="23" t="s">
        <v>4786</v>
      </c>
      <c r="I1147" s="24">
        <v>2319</v>
      </c>
      <c r="J1147" s="42">
        <v>0.08</v>
      </c>
      <c r="K1147" s="25">
        <f t="shared" si="17"/>
        <v>2133.48</v>
      </c>
      <c r="L1147" s="51" t="s">
        <v>4291</v>
      </c>
      <c r="M1147" s="22">
        <v>1143</v>
      </c>
    </row>
    <row r="1148" spans="1:13" x14ac:dyDescent="0.2">
      <c r="A1148" s="22">
        <v>1144</v>
      </c>
      <c r="B1148" s="72" t="s">
        <v>52</v>
      </c>
      <c r="C1148" s="73" t="s">
        <v>1039</v>
      </c>
      <c r="D1148" s="23" t="s">
        <v>6506</v>
      </c>
      <c r="E1148" s="73" t="s">
        <v>6488</v>
      </c>
      <c r="F1148" s="73" t="s">
        <v>6507</v>
      </c>
      <c r="G1148" s="23">
        <v>14195070</v>
      </c>
      <c r="H1148" s="23" t="s">
        <v>4786</v>
      </c>
      <c r="I1148" s="24">
        <v>2319</v>
      </c>
      <c r="J1148" s="42">
        <v>0.08</v>
      </c>
      <c r="K1148" s="25">
        <f t="shared" si="17"/>
        <v>2133.48</v>
      </c>
      <c r="L1148" s="51" t="s">
        <v>4291</v>
      </c>
      <c r="M1148" s="22">
        <v>1144</v>
      </c>
    </row>
    <row r="1149" spans="1:13" x14ac:dyDescent="0.2">
      <c r="A1149" s="22">
        <v>1145</v>
      </c>
      <c r="B1149" s="72" t="s">
        <v>52</v>
      </c>
      <c r="C1149" s="73" t="s">
        <v>1039</v>
      </c>
      <c r="D1149" s="23" t="s">
        <v>6508</v>
      </c>
      <c r="E1149" s="73" t="s">
        <v>6488</v>
      </c>
      <c r="F1149" s="73" t="s">
        <v>6509</v>
      </c>
      <c r="G1149" s="23">
        <v>14195330</v>
      </c>
      <c r="H1149" s="23" t="s">
        <v>4786</v>
      </c>
      <c r="I1149" s="24">
        <v>2319</v>
      </c>
      <c r="J1149" s="42">
        <v>0.08</v>
      </c>
      <c r="K1149" s="25">
        <f t="shared" si="17"/>
        <v>2133.48</v>
      </c>
      <c r="L1149" s="51" t="s">
        <v>4291</v>
      </c>
      <c r="M1149" s="22">
        <v>1145</v>
      </c>
    </row>
    <row r="1150" spans="1:13" x14ac:dyDescent="0.2">
      <c r="A1150" s="22">
        <v>1146</v>
      </c>
      <c r="B1150" s="72" t="s">
        <v>52</v>
      </c>
      <c r="C1150" s="73" t="s">
        <v>1039</v>
      </c>
      <c r="D1150" s="23" t="s">
        <v>6510</v>
      </c>
      <c r="E1150" s="73" t="s">
        <v>6488</v>
      </c>
      <c r="F1150" s="73" t="s">
        <v>6511</v>
      </c>
      <c r="G1150" s="23">
        <v>14195340</v>
      </c>
      <c r="H1150" s="23" t="s">
        <v>4786</v>
      </c>
      <c r="I1150" s="24">
        <v>2319</v>
      </c>
      <c r="J1150" s="42">
        <v>0.08</v>
      </c>
      <c r="K1150" s="25">
        <f t="shared" si="17"/>
        <v>2133.48</v>
      </c>
      <c r="L1150" s="51" t="s">
        <v>4291</v>
      </c>
      <c r="M1150" s="22">
        <v>1146</v>
      </c>
    </row>
    <row r="1151" spans="1:13" x14ac:dyDescent="0.2">
      <c r="A1151" s="22">
        <v>1147</v>
      </c>
      <c r="B1151" s="72" t="s">
        <v>52</v>
      </c>
      <c r="C1151" s="73" t="s">
        <v>1039</v>
      </c>
      <c r="D1151" s="23" t="s">
        <v>3454</v>
      </c>
      <c r="E1151" s="73" t="s">
        <v>6488</v>
      </c>
      <c r="F1151" s="73" t="s">
        <v>6512</v>
      </c>
      <c r="G1151" s="23">
        <v>14360330</v>
      </c>
      <c r="H1151" s="23" t="s">
        <v>4786</v>
      </c>
      <c r="I1151" s="24">
        <v>2519</v>
      </c>
      <c r="J1151" s="42">
        <v>0.08</v>
      </c>
      <c r="K1151" s="25">
        <f t="shared" si="17"/>
        <v>2317.48</v>
      </c>
      <c r="L1151" s="51" t="s">
        <v>4291</v>
      </c>
      <c r="M1151" s="22">
        <v>1147</v>
      </c>
    </row>
    <row r="1152" spans="1:13" x14ac:dyDescent="0.2">
      <c r="A1152" s="22">
        <v>1148</v>
      </c>
      <c r="B1152" s="72" t="s">
        <v>52</v>
      </c>
      <c r="C1152" s="73" t="s">
        <v>1039</v>
      </c>
      <c r="D1152" s="23" t="s">
        <v>3463</v>
      </c>
      <c r="E1152" s="73" t="s">
        <v>6488</v>
      </c>
      <c r="F1152" s="73" t="s">
        <v>6513</v>
      </c>
      <c r="G1152" s="23">
        <v>14700420</v>
      </c>
      <c r="H1152" s="23" t="s">
        <v>4786</v>
      </c>
      <c r="I1152" s="24">
        <v>3849</v>
      </c>
      <c r="J1152" s="42">
        <v>0.08</v>
      </c>
      <c r="K1152" s="25">
        <f t="shared" si="17"/>
        <v>3541.08</v>
      </c>
      <c r="L1152" s="51" t="s">
        <v>4291</v>
      </c>
      <c r="M1152" s="22">
        <v>1148</v>
      </c>
    </row>
    <row r="1153" spans="1:13" x14ac:dyDescent="0.2">
      <c r="A1153" s="22">
        <v>1149</v>
      </c>
      <c r="B1153" s="72" t="s">
        <v>52</v>
      </c>
      <c r="C1153" s="73" t="s">
        <v>1039</v>
      </c>
      <c r="D1153" s="23" t="s">
        <v>6514</v>
      </c>
      <c r="E1153" s="73" t="s">
        <v>6488</v>
      </c>
      <c r="F1153" s="73" t="s">
        <v>6515</v>
      </c>
      <c r="G1153" s="23">
        <v>14700430</v>
      </c>
      <c r="H1153" s="23" t="s">
        <v>4786</v>
      </c>
      <c r="I1153" s="24">
        <v>3849</v>
      </c>
      <c r="J1153" s="42">
        <v>0.08</v>
      </c>
      <c r="K1153" s="25">
        <f t="shared" si="17"/>
        <v>3541.08</v>
      </c>
      <c r="L1153" s="51" t="s">
        <v>4291</v>
      </c>
      <c r="M1153" s="22">
        <v>1149</v>
      </c>
    </row>
    <row r="1154" spans="1:13" x14ac:dyDescent="0.2">
      <c r="A1154" s="22">
        <v>1150</v>
      </c>
      <c r="B1154" s="72" t="s">
        <v>52</v>
      </c>
      <c r="C1154" s="73" t="s">
        <v>1039</v>
      </c>
      <c r="D1154" s="23" t="s">
        <v>6516</v>
      </c>
      <c r="E1154" s="73" t="s">
        <v>6488</v>
      </c>
      <c r="F1154" s="73" t="s">
        <v>6517</v>
      </c>
      <c r="G1154" s="23">
        <v>14700600</v>
      </c>
      <c r="H1154" s="23" t="s">
        <v>4786</v>
      </c>
      <c r="I1154" s="24">
        <v>3849</v>
      </c>
      <c r="J1154" s="42">
        <v>0.08</v>
      </c>
      <c r="K1154" s="25">
        <f t="shared" si="17"/>
        <v>3541.08</v>
      </c>
      <c r="L1154" s="51" t="s">
        <v>4291</v>
      </c>
      <c r="M1154" s="22">
        <v>1150</v>
      </c>
    </row>
    <row r="1155" spans="1:13" x14ac:dyDescent="0.2">
      <c r="A1155" s="22">
        <v>1151</v>
      </c>
      <c r="B1155" s="72" t="s">
        <v>52</v>
      </c>
      <c r="C1155" s="73" t="s">
        <v>1039</v>
      </c>
      <c r="D1155" s="23" t="s">
        <v>3614</v>
      </c>
      <c r="E1155" s="73" t="s">
        <v>6488</v>
      </c>
      <c r="F1155" s="73">
        <v>2076</v>
      </c>
      <c r="G1155" s="23">
        <v>14973310</v>
      </c>
      <c r="H1155" s="23" t="s">
        <v>4786</v>
      </c>
      <c r="I1155" s="24">
        <v>3789</v>
      </c>
      <c r="J1155" s="42">
        <v>0.08</v>
      </c>
      <c r="K1155" s="25">
        <f t="shared" si="17"/>
        <v>3485.88</v>
      </c>
      <c r="L1155" s="51" t="s">
        <v>4291</v>
      </c>
      <c r="M1155" s="22">
        <v>1151</v>
      </c>
    </row>
    <row r="1156" spans="1:13" x14ac:dyDescent="0.2">
      <c r="A1156" s="22">
        <v>1152</v>
      </c>
      <c r="B1156" s="72" t="s">
        <v>52</v>
      </c>
      <c r="C1156" s="73" t="s">
        <v>1039</v>
      </c>
      <c r="D1156" s="23" t="s">
        <v>3615</v>
      </c>
      <c r="E1156" s="73" t="s">
        <v>6488</v>
      </c>
      <c r="F1156" s="73">
        <v>2075</v>
      </c>
      <c r="G1156" s="23">
        <v>14973320</v>
      </c>
      <c r="H1156" s="23" t="s">
        <v>4786</v>
      </c>
      <c r="I1156" s="24">
        <v>3429</v>
      </c>
      <c r="J1156" s="42">
        <v>0.08</v>
      </c>
      <c r="K1156" s="25">
        <f t="shared" si="17"/>
        <v>3154.6800000000003</v>
      </c>
      <c r="L1156" s="51" t="s">
        <v>4291</v>
      </c>
      <c r="M1156" s="22">
        <v>1152</v>
      </c>
    </row>
    <row r="1157" spans="1:13" x14ac:dyDescent="0.2">
      <c r="A1157" s="22">
        <v>1153</v>
      </c>
      <c r="B1157" s="72" t="s">
        <v>52</v>
      </c>
      <c r="C1157" s="73" t="s">
        <v>1039</v>
      </c>
      <c r="D1157" s="23" t="s">
        <v>3616</v>
      </c>
      <c r="E1157" s="73" t="s">
        <v>6488</v>
      </c>
      <c r="F1157" s="73">
        <v>2281</v>
      </c>
      <c r="G1157" s="23">
        <v>14973330</v>
      </c>
      <c r="H1157" s="23" t="s">
        <v>4786</v>
      </c>
      <c r="I1157" s="24">
        <v>1619</v>
      </c>
      <c r="J1157" s="42">
        <v>0.08</v>
      </c>
      <c r="K1157" s="25">
        <f t="shared" ref="K1157:K1220" si="18">I1157*(1-J1157)</f>
        <v>1489.48</v>
      </c>
      <c r="L1157" s="51" t="s">
        <v>4291</v>
      </c>
      <c r="M1157" s="22">
        <v>1153</v>
      </c>
    </row>
    <row r="1158" spans="1:13" x14ac:dyDescent="0.2">
      <c r="A1158" s="22">
        <v>1154</v>
      </c>
      <c r="B1158" s="72" t="s">
        <v>52</v>
      </c>
      <c r="C1158" s="73" t="s">
        <v>1039</v>
      </c>
      <c r="D1158" s="23" t="s">
        <v>6518</v>
      </c>
      <c r="E1158" s="73" t="s">
        <v>6519</v>
      </c>
      <c r="F1158" s="73" t="s">
        <v>6520</v>
      </c>
      <c r="G1158" s="23">
        <v>12245200</v>
      </c>
      <c r="H1158" s="23" t="s">
        <v>4786</v>
      </c>
      <c r="I1158" s="24">
        <v>345</v>
      </c>
      <c r="J1158" s="42">
        <v>0.08</v>
      </c>
      <c r="K1158" s="25">
        <f t="shared" si="18"/>
        <v>317.40000000000003</v>
      </c>
      <c r="L1158" s="51" t="s">
        <v>4291</v>
      </c>
      <c r="M1158" s="22">
        <v>1154</v>
      </c>
    </row>
    <row r="1159" spans="1:13" x14ac:dyDescent="0.2">
      <c r="A1159" s="22">
        <v>1155</v>
      </c>
      <c r="B1159" s="72" t="s">
        <v>52</v>
      </c>
      <c r="C1159" s="73" t="s">
        <v>1039</v>
      </c>
      <c r="D1159" s="23" t="s">
        <v>6521</v>
      </c>
      <c r="E1159" s="73" t="s">
        <v>6519</v>
      </c>
      <c r="F1159" s="73" t="s">
        <v>6522</v>
      </c>
      <c r="G1159" s="23">
        <v>12245210</v>
      </c>
      <c r="H1159" s="23" t="s">
        <v>4786</v>
      </c>
      <c r="I1159" s="24">
        <v>369</v>
      </c>
      <c r="J1159" s="42">
        <v>0.08</v>
      </c>
      <c r="K1159" s="25">
        <f t="shared" si="18"/>
        <v>339.48</v>
      </c>
      <c r="L1159" s="51" t="s">
        <v>4291</v>
      </c>
      <c r="M1159" s="22">
        <v>1155</v>
      </c>
    </row>
    <row r="1160" spans="1:13" x14ac:dyDescent="0.2">
      <c r="A1160" s="22">
        <v>1156</v>
      </c>
      <c r="B1160" s="72" t="s">
        <v>52</v>
      </c>
      <c r="C1160" s="73" t="s">
        <v>1039</v>
      </c>
      <c r="D1160" s="23" t="s">
        <v>6523</v>
      </c>
      <c r="E1160" s="73" t="s">
        <v>6519</v>
      </c>
      <c r="F1160" s="73" t="s">
        <v>6524</v>
      </c>
      <c r="G1160" s="23">
        <v>12245220</v>
      </c>
      <c r="H1160" s="23" t="s">
        <v>4786</v>
      </c>
      <c r="I1160" s="24">
        <v>259</v>
      </c>
      <c r="J1160" s="42">
        <v>0.08</v>
      </c>
      <c r="K1160" s="25">
        <f t="shared" si="18"/>
        <v>238.28</v>
      </c>
      <c r="L1160" s="51" t="s">
        <v>4291</v>
      </c>
      <c r="M1160" s="22">
        <v>1156</v>
      </c>
    </row>
    <row r="1161" spans="1:13" x14ac:dyDescent="0.2">
      <c r="A1161" s="22">
        <v>1157</v>
      </c>
      <c r="B1161" s="72" t="s">
        <v>52</v>
      </c>
      <c r="C1161" s="73" t="s">
        <v>1039</v>
      </c>
      <c r="D1161" s="23" t="s">
        <v>6525</v>
      </c>
      <c r="E1161" s="73" t="s">
        <v>6519</v>
      </c>
      <c r="F1161" s="73">
        <v>7871</v>
      </c>
      <c r="G1161" s="23">
        <v>13814260</v>
      </c>
      <c r="H1161" s="23" t="s">
        <v>4786</v>
      </c>
      <c r="I1161" s="24">
        <v>909</v>
      </c>
      <c r="J1161" s="42">
        <v>0.08</v>
      </c>
      <c r="K1161" s="25">
        <f t="shared" si="18"/>
        <v>836.28000000000009</v>
      </c>
      <c r="L1161" s="51" t="s">
        <v>4291</v>
      </c>
      <c r="M1161" s="22">
        <v>1157</v>
      </c>
    </row>
    <row r="1162" spans="1:13" x14ac:dyDescent="0.2">
      <c r="A1162" s="22">
        <v>1158</v>
      </c>
      <c r="B1162" s="72" t="s">
        <v>52</v>
      </c>
      <c r="C1162" s="73" t="s">
        <v>1039</v>
      </c>
      <c r="D1162" s="23" t="s">
        <v>3756</v>
      </c>
      <c r="E1162" s="73" t="s">
        <v>6519</v>
      </c>
      <c r="F1162" s="73">
        <v>7870</v>
      </c>
      <c r="G1162" s="23">
        <v>20454400</v>
      </c>
      <c r="H1162" s="23" t="s">
        <v>4786</v>
      </c>
      <c r="I1162" s="24">
        <v>609</v>
      </c>
      <c r="J1162" s="42">
        <v>0.08</v>
      </c>
      <c r="K1162" s="25">
        <f t="shared" si="18"/>
        <v>560.28</v>
      </c>
      <c r="L1162" s="51" t="s">
        <v>4291</v>
      </c>
      <c r="M1162" s="22">
        <v>1158</v>
      </c>
    </row>
    <row r="1163" spans="1:13" x14ac:dyDescent="0.2">
      <c r="A1163" s="22">
        <v>1159</v>
      </c>
      <c r="B1163" s="72" t="s">
        <v>52</v>
      </c>
      <c r="C1163" s="73" t="s">
        <v>1039</v>
      </c>
      <c r="D1163" s="23" t="s">
        <v>3757</v>
      </c>
      <c r="E1163" s="73" t="s">
        <v>6519</v>
      </c>
      <c r="F1163" s="73" t="s">
        <v>6526</v>
      </c>
      <c r="G1163" s="23">
        <v>20454410</v>
      </c>
      <c r="H1163" s="23" t="s">
        <v>4786</v>
      </c>
      <c r="I1163" s="24">
        <v>679</v>
      </c>
      <c r="J1163" s="42">
        <v>0.08</v>
      </c>
      <c r="K1163" s="25">
        <f t="shared" si="18"/>
        <v>624.68000000000006</v>
      </c>
      <c r="L1163" s="51" t="s">
        <v>4291</v>
      </c>
      <c r="M1163" s="22">
        <v>1159</v>
      </c>
    </row>
    <row r="1164" spans="1:13" x14ac:dyDescent="0.2">
      <c r="A1164" s="22">
        <v>1160</v>
      </c>
      <c r="B1164" s="72" t="s">
        <v>52</v>
      </c>
      <c r="C1164" s="73" t="s">
        <v>1039</v>
      </c>
      <c r="D1164" s="23" t="s">
        <v>3758</v>
      </c>
      <c r="E1164" s="73" t="s">
        <v>6519</v>
      </c>
      <c r="F1164" s="73" t="s">
        <v>6527</v>
      </c>
      <c r="G1164" s="23">
        <v>20454420</v>
      </c>
      <c r="H1164" s="23" t="s">
        <v>4786</v>
      </c>
      <c r="I1164" s="24">
        <v>679</v>
      </c>
      <c r="J1164" s="42">
        <v>0.08</v>
      </c>
      <c r="K1164" s="25">
        <f t="shared" si="18"/>
        <v>624.68000000000006</v>
      </c>
      <c r="L1164" s="51" t="s">
        <v>4291</v>
      </c>
      <c r="M1164" s="22">
        <v>1160</v>
      </c>
    </row>
    <row r="1165" spans="1:13" x14ac:dyDescent="0.2">
      <c r="A1165" s="22">
        <v>1161</v>
      </c>
      <c r="B1165" s="72" t="s">
        <v>52</v>
      </c>
      <c r="C1165" s="73" t="s">
        <v>1039</v>
      </c>
      <c r="D1165" s="23" t="s">
        <v>3759</v>
      </c>
      <c r="E1165" s="73" t="s">
        <v>6519</v>
      </c>
      <c r="F1165" s="73">
        <v>7872</v>
      </c>
      <c r="G1165" s="23">
        <v>20454430</v>
      </c>
      <c r="H1165" s="23" t="s">
        <v>4786</v>
      </c>
      <c r="I1165" s="24">
        <v>549</v>
      </c>
      <c r="J1165" s="42">
        <v>0.08</v>
      </c>
      <c r="K1165" s="25">
        <f t="shared" si="18"/>
        <v>505.08000000000004</v>
      </c>
      <c r="L1165" s="51" t="s">
        <v>4291</v>
      </c>
      <c r="M1165" s="22">
        <v>1161</v>
      </c>
    </row>
    <row r="1166" spans="1:13" x14ac:dyDescent="0.2">
      <c r="A1166" s="22">
        <v>1162</v>
      </c>
      <c r="B1166" s="72" t="s">
        <v>52</v>
      </c>
      <c r="C1166" s="73" t="s">
        <v>1039</v>
      </c>
      <c r="D1166" s="23" t="s">
        <v>3760</v>
      </c>
      <c r="E1166" s="73" t="s">
        <v>6519</v>
      </c>
      <c r="F1166" s="73">
        <v>7873</v>
      </c>
      <c r="G1166" s="23">
        <v>20454440</v>
      </c>
      <c r="H1166" s="23" t="s">
        <v>4786</v>
      </c>
      <c r="I1166" s="24">
        <v>549</v>
      </c>
      <c r="J1166" s="42">
        <v>0.08</v>
      </c>
      <c r="K1166" s="25">
        <f t="shared" si="18"/>
        <v>505.08000000000004</v>
      </c>
      <c r="L1166" s="51" t="s">
        <v>4291</v>
      </c>
      <c r="M1166" s="22">
        <v>1162</v>
      </c>
    </row>
    <row r="1167" spans="1:13" x14ac:dyDescent="0.2">
      <c r="A1167" s="22">
        <v>1163</v>
      </c>
      <c r="B1167" s="72" t="s">
        <v>52</v>
      </c>
      <c r="C1167" s="73" t="s">
        <v>1039</v>
      </c>
      <c r="D1167" s="23" t="s">
        <v>3761</v>
      </c>
      <c r="E1167" s="73" t="s">
        <v>6519</v>
      </c>
      <c r="F1167" s="73">
        <v>7874</v>
      </c>
      <c r="G1167" s="23">
        <v>20454450</v>
      </c>
      <c r="H1167" s="23" t="s">
        <v>4786</v>
      </c>
      <c r="I1167" s="24">
        <v>429</v>
      </c>
      <c r="J1167" s="42">
        <v>0.08</v>
      </c>
      <c r="K1167" s="25">
        <f t="shared" si="18"/>
        <v>394.68</v>
      </c>
      <c r="L1167" s="51" t="s">
        <v>4291</v>
      </c>
      <c r="M1167" s="22">
        <v>1163</v>
      </c>
    </row>
    <row r="1168" spans="1:13" x14ac:dyDescent="0.2">
      <c r="A1168" s="22">
        <v>1164</v>
      </c>
      <c r="B1168" s="72" t="s">
        <v>52</v>
      </c>
      <c r="C1168" s="73" t="s">
        <v>1039</v>
      </c>
      <c r="D1168" s="23" t="s">
        <v>1210</v>
      </c>
      <c r="E1168" s="73" t="s">
        <v>6528</v>
      </c>
      <c r="F1168" s="73" t="s">
        <v>6529</v>
      </c>
      <c r="G1168" s="23">
        <v>12212000</v>
      </c>
      <c r="H1168" s="23" t="s">
        <v>4786</v>
      </c>
      <c r="I1168" s="24">
        <v>619</v>
      </c>
      <c r="J1168" s="42">
        <v>0.08</v>
      </c>
      <c r="K1168" s="25">
        <f t="shared" si="18"/>
        <v>569.48</v>
      </c>
      <c r="L1168" s="51" t="s">
        <v>4291</v>
      </c>
      <c r="M1168" s="22">
        <v>1164</v>
      </c>
    </row>
    <row r="1169" spans="1:13" x14ac:dyDescent="0.2">
      <c r="A1169" s="22">
        <v>1165</v>
      </c>
      <c r="B1169" s="72" t="s">
        <v>52</v>
      </c>
      <c r="C1169" s="73" t="s">
        <v>1039</v>
      </c>
      <c r="D1169" s="23" t="s">
        <v>1211</v>
      </c>
      <c r="E1169" s="73" t="s">
        <v>6528</v>
      </c>
      <c r="F1169" s="73" t="s">
        <v>6530</v>
      </c>
      <c r="G1169" s="23">
        <v>12212010</v>
      </c>
      <c r="H1169" s="23" t="s">
        <v>4786</v>
      </c>
      <c r="I1169" s="24">
        <v>349</v>
      </c>
      <c r="J1169" s="42">
        <v>0.08</v>
      </c>
      <c r="K1169" s="25">
        <f t="shared" si="18"/>
        <v>321.08000000000004</v>
      </c>
      <c r="L1169" s="51" t="s">
        <v>4291</v>
      </c>
      <c r="M1169" s="22">
        <v>1165</v>
      </c>
    </row>
    <row r="1170" spans="1:13" x14ac:dyDescent="0.2">
      <c r="A1170" s="22">
        <v>1166</v>
      </c>
      <c r="B1170" s="72" t="s">
        <v>52</v>
      </c>
      <c r="C1170" s="73" t="s">
        <v>1039</v>
      </c>
      <c r="D1170" s="23" t="s">
        <v>6531</v>
      </c>
      <c r="E1170" s="73" t="s">
        <v>6528</v>
      </c>
      <c r="F1170" s="73" t="s">
        <v>6532</v>
      </c>
      <c r="G1170" s="23">
        <v>12212020</v>
      </c>
      <c r="H1170" s="23" t="s">
        <v>4786</v>
      </c>
      <c r="I1170" s="24">
        <v>1329</v>
      </c>
      <c r="J1170" s="42">
        <v>0.08</v>
      </c>
      <c r="K1170" s="25">
        <f t="shared" si="18"/>
        <v>1222.68</v>
      </c>
      <c r="L1170" s="51" t="s">
        <v>4291</v>
      </c>
      <c r="M1170" s="22">
        <v>1166</v>
      </c>
    </row>
    <row r="1171" spans="1:13" x14ac:dyDescent="0.2">
      <c r="A1171" s="22">
        <v>1167</v>
      </c>
      <c r="B1171" s="72" t="s">
        <v>52</v>
      </c>
      <c r="C1171" s="73" t="s">
        <v>1039</v>
      </c>
      <c r="D1171" s="23" t="s">
        <v>6533</v>
      </c>
      <c r="E1171" s="73" t="s">
        <v>6528</v>
      </c>
      <c r="F1171" s="73" t="s">
        <v>6534</v>
      </c>
      <c r="G1171" s="23">
        <v>12212030</v>
      </c>
      <c r="H1171" s="23" t="s">
        <v>4786</v>
      </c>
      <c r="I1171" s="24">
        <v>1869</v>
      </c>
      <c r="J1171" s="42">
        <v>0.08</v>
      </c>
      <c r="K1171" s="25">
        <f t="shared" si="18"/>
        <v>1719.48</v>
      </c>
      <c r="L1171" s="51" t="s">
        <v>4291</v>
      </c>
      <c r="M1171" s="22">
        <v>1167</v>
      </c>
    </row>
    <row r="1172" spans="1:13" x14ac:dyDescent="0.2">
      <c r="A1172" s="22">
        <v>1168</v>
      </c>
      <c r="B1172" s="72" t="s">
        <v>52</v>
      </c>
      <c r="C1172" s="73" t="s">
        <v>1039</v>
      </c>
      <c r="D1172" s="23" t="s">
        <v>6535</v>
      </c>
      <c r="E1172" s="73" t="s">
        <v>6528</v>
      </c>
      <c r="F1172" s="73">
        <v>3096</v>
      </c>
      <c r="G1172" s="23">
        <v>12219040</v>
      </c>
      <c r="H1172" s="23" t="s">
        <v>4786</v>
      </c>
      <c r="I1172" s="24">
        <v>3159</v>
      </c>
      <c r="J1172" s="42">
        <v>0.08</v>
      </c>
      <c r="K1172" s="25">
        <f t="shared" si="18"/>
        <v>2906.28</v>
      </c>
      <c r="L1172" s="51" t="s">
        <v>4291</v>
      </c>
      <c r="M1172" s="22">
        <v>1168</v>
      </c>
    </row>
    <row r="1173" spans="1:13" x14ac:dyDescent="0.2">
      <c r="A1173" s="22">
        <v>1169</v>
      </c>
      <c r="B1173" s="72" t="s">
        <v>52</v>
      </c>
      <c r="C1173" s="73" t="s">
        <v>1039</v>
      </c>
      <c r="D1173" s="23" t="s">
        <v>1356</v>
      </c>
      <c r="E1173" s="73" t="s">
        <v>6528</v>
      </c>
      <c r="F1173" s="73" t="s">
        <v>6536</v>
      </c>
      <c r="G1173" s="23">
        <v>13564300</v>
      </c>
      <c r="H1173" s="23" t="s">
        <v>4786</v>
      </c>
      <c r="I1173" s="24">
        <v>129</v>
      </c>
      <c r="J1173" s="42">
        <v>0.08</v>
      </c>
      <c r="K1173" s="25">
        <f t="shared" si="18"/>
        <v>118.68</v>
      </c>
      <c r="L1173" s="51" t="s">
        <v>4291</v>
      </c>
      <c r="M1173" s="22">
        <v>1169</v>
      </c>
    </row>
    <row r="1174" spans="1:13" x14ac:dyDescent="0.2">
      <c r="A1174" s="22">
        <v>1170</v>
      </c>
      <c r="B1174" s="72" t="s">
        <v>52</v>
      </c>
      <c r="C1174" s="73" t="s">
        <v>1039</v>
      </c>
      <c r="D1174" s="23" t="s">
        <v>6537</v>
      </c>
      <c r="E1174" s="73" t="s">
        <v>6528</v>
      </c>
      <c r="F1174" s="73" t="s">
        <v>6538</v>
      </c>
      <c r="G1174" s="23">
        <v>13564310</v>
      </c>
      <c r="H1174" s="23" t="s">
        <v>4786</v>
      </c>
      <c r="I1174" s="24">
        <v>315</v>
      </c>
      <c r="J1174" s="42">
        <v>0.08</v>
      </c>
      <c r="K1174" s="25">
        <f t="shared" si="18"/>
        <v>289.8</v>
      </c>
      <c r="L1174" s="51" t="s">
        <v>4291</v>
      </c>
      <c r="M1174" s="22">
        <v>1170</v>
      </c>
    </row>
    <row r="1175" spans="1:13" x14ac:dyDescent="0.2">
      <c r="A1175" s="22">
        <v>1171</v>
      </c>
      <c r="B1175" s="72" t="s">
        <v>52</v>
      </c>
      <c r="C1175" s="73" t="s">
        <v>1039</v>
      </c>
      <c r="D1175" s="23" t="s">
        <v>6539</v>
      </c>
      <c r="E1175" s="73" t="s">
        <v>6528</v>
      </c>
      <c r="F1175" s="73" t="s">
        <v>6540</v>
      </c>
      <c r="G1175" s="23">
        <v>13570970</v>
      </c>
      <c r="H1175" s="23" t="s">
        <v>4786</v>
      </c>
      <c r="I1175" s="24">
        <v>1349</v>
      </c>
      <c r="J1175" s="42">
        <v>0.08</v>
      </c>
      <c r="K1175" s="25">
        <f t="shared" si="18"/>
        <v>1241.0800000000002</v>
      </c>
      <c r="L1175" s="51" t="s">
        <v>4291</v>
      </c>
      <c r="M1175" s="22">
        <v>1171</v>
      </c>
    </row>
    <row r="1176" spans="1:13" x14ac:dyDescent="0.2">
      <c r="A1176" s="22">
        <v>1172</v>
      </c>
      <c r="B1176" s="72" t="s">
        <v>52</v>
      </c>
      <c r="C1176" s="73" t="s">
        <v>1039</v>
      </c>
      <c r="D1176" s="23" t="s">
        <v>1383</v>
      </c>
      <c r="E1176" s="73" t="s">
        <v>6528</v>
      </c>
      <c r="F1176" s="73" t="s">
        <v>6541</v>
      </c>
      <c r="G1176" s="23">
        <v>13571000</v>
      </c>
      <c r="H1176" s="23" t="s">
        <v>4786</v>
      </c>
      <c r="I1176" s="24">
        <v>769</v>
      </c>
      <c r="J1176" s="42">
        <v>0.08</v>
      </c>
      <c r="K1176" s="25">
        <f t="shared" si="18"/>
        <v>707.48</v>
      </c>
      <c r="L1176" s="51" t="s">
        <v>4291</v>
      </c>
      <c r="M1176" s="22">
        <v>1172</v>
      </c>
    </row>
    <row r="1177" spans="1:13" x14ac:dyDescent="0.2">
      <c r="A1177" s="22">
        <v>1173</v>
      </c>
      <c r="B1177" s="72" t="s">
        <v>52</v>
      </c>
      <c r="C1177" s="73" t="s">
        <v>1039</v>
      </c>
      <c r="D1177" s="23" t="s">
        <v>1384</v>
      </c>
      <c r="E1177" s="73" t="s">
        <v>6528</v>
      </c>
      <c r="F1177" s="73" t="s">
        <v>6542</v>
      </c>
      <c r="G1177" s="23">
        <v>13571010</v>
      </c>
      <c r="H1177" s="23" t="s">
        <v>4786</v>
      </c>
      <c r="I1177" s="24">
        <v>819</v>
      </c>
      <c r="J1177" s="42">
        <v>0.08</v>
      </c>
      <c r="K1177" s="25">
        <f t="shared" si="18"/>
        <v>753.48</v>
      </c>
      <c r="L1177" s="51" t="s">
        <v>4291</v>
      </c>
      <c r="M1177" s="22">
        <v>1173</v>
      </c>
    </row>
    <row r="1178" spans="1:13" x14ac:dyDescent="0.2">
      <c r="A1178" s="22">
        <v>1174</v>
      </c>
      <c r="B1178" s="72" t="s">
        <v>52</v>
      </c>
      <c r="C1178" s="73" t="s">
        <v>1039</v>
      </c>
      <c r="D1178" s="23" t="s">
        <v>1385</v>
      </c>
      <c r="E1178" s="73" t="s">
        <v>6528</v>
      </c>
      <c r="F1178" s="73" t="s">
        <v>6543</v>
      </c>
      <c r="G1178" s="23">
        <v>13571020</v>
      </c>
      <c r="H1178" s="23" t="s">
        <v>4786</v>
      </c>
      <c r="I1178" s="24">
        <v>689</v>
      </c>
      <c r="J1178" s="42">
        <v>0.08</v>
      </c>
      <c r="K1178" s="25">
        <f t="shared" si="18"/>
        <v>633.88</v>
      </c>
      <c r="L1178" s="51" t="s">
        <v>4291</v>
      </c>
      <c r="M1178" s="22">
        <v>1174</v>
      </c>
    </row>
    <row r="1179" spans="1:13" x14ac:dyDescent="0.2">
      <c r="A1179" s="22">
        <v>1175</v>
      </c>
      <c r="B1179" s="72" t="s">
        <v>52</v>
      </c>
      <c r="C1179" s="73" t="s">
        <v>1039</v>
      </c>
      <c r="D1179" s="23" t="s">
        <v>1386</v>
      </c>
      <c r="E1179" s="73" t="s">
        <v>6528</v>
      </c>
      <c r="F1179" s="73" t="s">
        <v>6544</v>
      </c>
      <c r="G1179" s="23">
        <v>13571030</v>
      </c>
      <c r="H1179" s="23" t="s">
        <v>4786</v>
      </c>
      <c r="I1179" s="24">
        <v>619</v>
      </c>
      <c r="J1179" s="42">
        <v>0.08</v>
      </c>
      <c r="K1179" s="25">
        <f t="shared" si="18"/>
        <v>569.48</v>
      </c>
      <c r="L1179" s="51" t="s">
        <v>4291</v>
      </c>
      <c r="M1179" s="22">
        <v>1175</v>
      </c>
    </row>
    <row r="1180" spans="1:13" x14ac:dyDescent="0.2">
      <c r="A1180" s="22">
        <v>1176</v>
      </c>
      <c r="B1180" s="72" t="s">
        <v>52</v>
      </c>
      <c r="C1180" s="73" t="s">
        <v>1039</v>
      </c>
      <c r="D1180" s="23" t="s">
        <v>1387</v>
      </c>
      <c r="E1180" s="73" t="s">
        <v>6528</v>
      </c>
      <c r="F1180" s="73" t="s">
        <v>6545</v>
      </c>
      <c r="G1180" s="23">
        <v>13571040</v>
      </c>
      <c r="H1180" s="23" t="s">
        <v>4786</v>
      </c>
      <c r="I1180" s="24">
        <v>669</v>
      </c>
      <c r="J1180" s="42">
        <v>0.08</v>
      </c>
      <c r="K1180" s="25">
        <f t="shared" si="18"/>
        <v>615.48</v>
      </c>
      <c r="L1180" s="51" t="s">
        <v>4291</v>
      </c>
      <c r="M1180" s="22">
        <v>1176</v>
      </c>
    </row>
    <row r="1181" spans="1:13" x14ac:dyDescent="0.2">
      <c r="A1181" s="22">
        <v>1177</v>
      </c>
      <c r="B1181" s="72" t="s">
        <v>52</v>
      </c>
      <c r="C1181" s="73" t="s">
        <v>1039</v>
      </c>
      <c r="D1181" s="23" t="s">
        <v>1388</v>
      </c>
      <c r="E1181" s="73" t="s">
        <v>6528</v>
      </c>
      <c r="F1181" s="73" t="s">
        <v>6546</v>
      </c>
      <c r="G1181" s="23">
        <v>13571050</v>
      </c>
      <c r="H1181" s="23" t="s">
        <v>4786</v>
      </c>
      <c r="I1181" s="24">
        <v>609</v>
      </c>
      <c r="J1181" s="42">
        <v>0.08</v>
      </c>
      <c r="K1181" s="25">
        <f t="shared" si="18"/>
        <v>560.28</v>
      </c>
      <c r="L1181" s="51" t="s">
        <v>4291</v>
      </c>
      <c r="M1181" s="22">
        <v>1177</v>
      </c>
    </row>
    <row r="1182" spans="1:13" x14ac:dyDescent="0.2">
      <c r="A1182" s="22">
        <v>1178</v>
      </c>
      <c r="B1182" s="72" t="s">
        <v>52</v>
      </c>
      <c r="C1182" s="73" t="s">
        <v>1039</v>
      </c>
      <c r="D1182" s="23" t="s">
        <v>1635</v>
      </c>
      <c r="E1182" s="73" t="s">
        <v>6528</v>
      </c>
      <c r="F1182" s="73" t="s">
        <v>6547</v>
      </c>
      <c r="G1182" s="23">
        <v>13615010</v>
      </c>
      <c r="H1182" s="23" t="s">
        <v>4786</v>
      </c>
      <c r="I1182" s="24">
        <v>979</v>
      </c>
      <c r="J1182" s="42">
        <v>0.08</v>
      </c>
      <c r="K1182" s="25">
        <f t="shared" si="18"/>
        <v>900.68000000000006</v>
      </c>
      <c r="L1182" s="51" t="s">
        <v>4291</v>
      </c>
      <c r="M1182" s="22">
        <v>1178</v>
      </c>
    </row>
    <row r="1183" spans="1:13" x14ac:dyDescent="0.2">
      <c r="A1183" s="22">
        <v>1179</v>
      </c>
      <c r="B1183" s="72" t="s">
        <v>52</v>
      </c>
      <c r="C1183" s="73" t="s">
        <v>1039</v>
      </c>
      <c r="D1183" s="23" t="s">
        <v>6548</v>
      </c>
      <c r="E1183" s="73" t="s">
        <v>6528</v>
      </c>
      <c r="F1183" s="73">
        <v>121048</v>
      </c>
      <c r="G1183" s="23">
        <v>13625490</v>
      </c>
      <c r="H1183" s="23" t="s">
        <v>4786</v>
      </c>
      <c r="I1183" s="24">
        <v>269</v>
      </c>
      <c r="J1183" s="42">
        <v>0.08</v>
      </c>
      <c r="K1183" s="25">
        <f t="shared" si="18"/>
        <v>247.48000000000002</v>
      </c>
      <c r="L1183" s="51" t="s">
        <v>4291</v>
      </c>
      <c r="M1183" s="22">
        <v>1179</v>
      </c>
    </row>
    <row r="1184" spans="1:13" x14ac:dyDescent="0.2">
      <c r="A1184" s="22">
        <v>1180</v>
      </c>
      <c r="B1184" s="72" t="s">
        <v>52</v>
      </c>
      <c r="C1184" s="73" t="s">
        <v>1039</v>
      </c>
      <c r="D1184" s="23" t="s">
        <v>6549</v>
      </c>
      <c r="E1184" s="73" t="s">
        <v>6528</v>
      </c>
      <c r="F1184" s="73">
        <v>120159</v>
      </c>
      <c r="G1184" s="23">
        <v>13625520</v>
      </c>
      <c r="H1184" s="23" t="s">
        <v>4786</v>
      </c>
      <c r="I1184" s="24">
        <v>439</v>
      </c>
      <c r="J1184" s="42">
        <v>0.08</v>
      </c>
      <c r="K1184" s="25">
        <f t="shared" si="18"/>
        <v>403.88</v>
      </c>
      <c r="L1184" s="51" t="s">
        <v>4291</v>
      </c>
      <c r="M1184" s="22">
        <v>1180</v>
      </c>
    </row>
    <row r="1185" spans="1:13" x14ac:dyDescent="0.2">
      <c r="A1185" s="22">
        <v>1181</v>
      </c>
      <c r="B1185" s="72" t="s">
        <v>52</v>
      </c>
      <c r="C1185" s="73" t="s">
        <v>1039</v>
      </c>
      <c r="D1185" s="23" t="s">
        <v>6550</v>
      </c>
      <c r="E1185" s="73" t="s">
        <v>6528</v>
      </c>
      <c r="F1185" s="73">
        <v>120183</v>
      </c>
      <c r="G1185" s="23">
        <v>13625540</v>
      </c>
      <c r="H1185" s="23" t="s">
        <v>4786</v>
      </c>
      <c r="I1185" s="24">
        <v>799</v>
      </c>
      <c r="J1185" s="42">
        <v>0.08</v>
      </c>
      <c r="K1185" s="25">
        <f t="shared" si="18"/>
        <v>735.08</v>
      </c>
      <c r="L1185" s="51" t="s">
        <v>4291</v>
      </c>
      <c r="M1185" s="22">
        <v>1181</v>
      </c>
    </row>
    <row r="1186" spans="1:13" x14ac:dyDescent="0.2">
      <c r="A1186" s="22">
        <v>1182</v>
      </c>
      <c r="B1186" s="72" t="s">
        <v>52</v>
      </c>
      <c r="C1186" s="73" t="s">
        <v>1039</v>
      </c>
      <c r="D1186" s="23" t="s">
        <v>6551</v>
      </c>
      <c r="E1186" s="73" t="s">
        <v>6528</v>
      </c>
      <c r="F1186" s="73">
        <v>120335</v>
      </c>
      <c r="G1186" s="23">
        <v>13625550</v>
      </c>
      <c r="H1186" s="23" t="s">
        <v>4786</v>
      </c>
      <c r="I1186" s="24">
        <v>2139</v>
      </c>
      <c r="J1186" s="42">
        <v>0.08</v>
      </c>
      <c r="K1186" s="25">
        <f t="shared" si="18"/>
        <v>1967.88</v>
      </c>
      <c r="L1186" s="51" t="s">
        <v>4291</v>
      </c>
      <c r="M1186" s="22">
        <v>1182</v>
      </c>
    </row>
    <row r="1187" spans="1:13" x14ac:dyDescent="0.2">
      <c r="A1187" s="22">
        <v>1183</v>
      </c>
      <c r="B1187" s="72" t="s">
        <v>52</v>
      </c>
      <c r="C1187" s="73" t="s">
        <v>1039</v>
      </c>
      <c r="D1187" s="23" t="s">
        <v>6552</v>
      </c>
      <c r="E1187" s="73" t="s">
        <v>6528</v>
      </c>
      <c r="F1187" s="73" t="s">
        <v>6553</v>
      </c>
      <c r="G1187" s="23">
        <v>13625750</v>
      </c>
      <c r="H1187" s="23" t="s">
        <v>4786</v>
      </c>
      <c r="I1187" s="24">
        <v>1109</v>
      </c>
      <c r="J1187" s="42">
        <v>0.08</v>
      </c>
      <c r="K1187" s="25">
        <f t="shared" si="18"/>
        <v>1020.2800000000001</v>
      </c>
      <c r="L1187" s="51" t="s">
        <v>4291</v>
      </c>
      <c r="M1187" s="22">
        <v>1183</v>
      </c>
    </row>
    <row r="1188" spans="1:13" x14ac:dyDescent="0.2">
      <c r="A1188" s="22">
        <v>1184</v>
      </c>
      <c r="B1188" s="72" t="s">
        <v>52</v>
      </c>
      <c r="C1188" s="73" t="s">
        <v>1039</v>
      </c>
      <c r="D1188" s="23" t="s">
        <v>6554</v>
      </c>
      <c r="E1188" s="73" t="s">
        <v>6528</v>
      </c>
      <c r="F1188" s="73">
        <v>158560</v>
      </c>
      <c r="G1188" s="23">
        <v>13662760</v>
      </c>
      <c r="H1188" s="23" t="s">
        <v>4786</v>
      </c>
      <c r="I1188" s="24">
        <v>2829</v>
      </c>
      <c r="J1188" s="42">
        <v>0.08</v>
      </c>
      <c r="K1188" s="25">
        <f t="shared" si="18"/>
        <v>2602.6800000000003</v>
      </c>
      <c r="L1188" s="51" t="s">
        <v>4291</v>
      </c>
      <c r="M1188" s="22">
        <v>1184</v>
      </c>
    </row>
    <row r="1189" spans="1:13" x14ac:dyDescent="0.2">
      <c r="A1189" s="22">
        <v>1185</v>
      </c>
      <c r="B1189" s="72" t="s">
        <v>52</v>
      </c>
      <c r="C1189" s="73" t="s">
        <v>1039</v>
      </c>
      <c r="D1189" s="23" t="s">
        <v>6555</v>
      </c>
      <c r="E1189" s="73" t="s">
        <v>6528</v>
      </c>
      <c r="F1189" s="73">
        <v>158565</v>
      </c>
      <c r="G1189" s="23">
        <v>13662780</v>
      </c>
      <c r="H1189" s="23" t="s">
        <v>4786</v>
      </c>
      <c r="I1189" s="24">
        <v>1309</v>
      </c>
      <c r="J1189" s="42">
        <v>0.08</v>
      </c>
      <c r="K1189" s="25">
        <f t="shared" si="18"/>
        <v>1204.28</v>
      </c>
      <c r="L1189" s="51" t="s">
        <v>4291</v>
      </c>
      <c r="M1189" s="22">
        <v>1185</v>
      </c>
    </row>
    <row r="1190" spans="1:13" x14ac:dyDescent="0.2">
      <c r="A1190" s="22">
        <v>1186</v>
      </c>
      <c r="B1190" s="72" t="s">
        <v>52</v>
      </c>
      <c r="C1190" s="73" t="s">
        <v>1039</v>
      </c>
      <c r="D1190" s="23" t="s">
        <v>1895</v>
      </c>
      <c r="E1190" s="73" t="s">
        <v>6528</v>
      </c>
      <c r="F1190" s="73">
        <v>120995</v>
      </c>
      <c r="G1190" s="23">
        <v>13693400</v>
      </c>
      <c r="H1190" s="23" t="s">
        <v>4786</v>
      </c>
      <c r="I1190" s="24">
        <v>2109</v>
      </c>
      <c r="J1190" s="42">
        <v>0.08</v>
      </c>
      <c r="K1190" s="25">
        <f t="shared" si="18"/>
        <v>1940.28</v>
      </c>
      <c r="L1190" s="51" t="s">
        <v>4291</v>
      </c>
      <c r="M1190" s="22">
        <v>1186</v>
      </c>
    </row>
    <row r="1191" spans="1:13" x14ac:dyDescent="0.2">
      <c r="A1191" s="22">
        <v>1187</v>
      </c>
      <c r="B1191" s="72" t="s">
        <v>52</v>
      </c>
      <c r="C1191" s="73" t="s">
        <v>1039</v>
      </c>
      <c r="D1191" s="23" t="s">
        <v>6556</v>
      </c>
      <c r="E1191" s="73" t="s">
        <v>6528</v>
      </c>
      <c r="F1191" s="73" t="s">
        <v>6557</v>
      </c>
      <c r="G1191" s="23">
        <v>13693500</v>
      </c>
      <c r="H1191" s="23" t="s">
        <v>4786</v>
      </c>
      <c r="I1191" s="24">
        <v>269</v>
      </c>
      <c r="J1191" s="42">
        <v>0.08</v>
      </c>
      <c r="K1191" s="25">
        <f t="shared" si="18"/>
        <v>247.48000000000002</v>
      </c>
      <c r="L1191" s="51" t="s">
        <v>4291</v>
      </c>
      <c r="M1191" s="22">
        <v>1187</v>
      </c>
    </row>
    <row r="1192" spans="1:13" x14ac:dyDescent="0.2">
      <c r="A1192" s="22">
        <v>1188</v>
      </c>
      <c r="B1192" s="72" t="s">
        <v>52</v>
      </c>
      <c r="C1192" s="73" t="s">
        <v>1039</v>
      </c>
      <c r="D1192" s="23" t="s">
        <v>6558</v>
      </c>
      <c r="E1192" s="73" t="s">
        <v>6528</v>
      </c>
      <c r="F1192" s="73" t="s">
        <v>6559</v>
      </c>
      <c r="G1192" s="23">
        <v>13693510</v>
      </c>
      <c r="H1192" s="23" t="s">
        <v>4786</v>
      </c>
      <c r="I1192" s="24">
        <v>729</v>
      </c>
      <c r="J1192" s="42">
        <v>0.08</v>
      </c>
      <c r="K1192" s="25">
        <f t="shared" si="18"/>
        <v>670.68000000000006</v>
      </c>
      <c r="L1192" s="51" t="s">
        <v>4291</v>
      </c>
      <c r="M1192" s="22">
        <v>1188</v>
      </c>
    </row>
    <row r="1193" spans="1:13" x14ac:dyDescent="0.2">
      <c r="A1193" s="22">
        <v>1189</v>
      </c>
      <c r="B1193" s="72" t="s">
        <v>52</v>
      </c>
      <c r="C1193" s="73" t="s">
        <v>1039</v>
      </c>
      <c r="D1193" s="23" t="s">
        <v>1896</v>
      </c>
      <c r="E1193" s="73" t="s">
        <v>6528</v>
      </c>
      <c r="F1193" s="73">
        <v>356484</v>
      </c>
      <c r="G1193" s="23">
        <v>13693520</v>
      </c>
      <c r="H1193" s="23" t="s">
        <v>4786</v>
      </c>
      <c r="I1193" s="24">
        <v>285</v>
      </c>
      <c r="J1193" s="42">
        <v>0.08</v>
      </c>
      <c r="K1193" s="25">
        <f t="shared" si="18"/>
        <v>262.2</v>
      </c>
      <c r="L1193" s="51" t="s">
        <v>4291</v>
      </c>
      <c r="M1193" s="22">
        <v>1189</v>
      </c>
    </row>
    <row r="1194" spans="1:13" x14ac:dyDescent="0.2">
      <c r="A1194" s="22">
        <v>1190</v>
      </c>
      <c r="B1194" s="72" t="s">
        <v>52</v>
      </c>
      <c r="C1194" s="73" t="s">
        <v>1039</v>
      </c>
      <c r="D1194" s="23" t="s">
        <v>1897</v>
      </c>
      <c r="E1194" s="73" t="s">
        <v>6528</v>
      </c>
      <c r="F1194" s="73" t="s">
        <v>6560</v>
      </c>
      <c r="G1194" s="23">
        <v>13693590</v>
      </c>
      <c r="H1194" s="23" t="s">
        <v>4786</v>
      </c>
      <c r="I1194" s="24">
        <v>3079</v>
      </c>
      <c r="J1194" s="42">
        <v>0.08</v>
      </c>
      <c r="K1194" s="25">
        <f t="shared" si="18"/>
        <v>2832.6800000000003</v>
      </c>
      <c r="L1194" s="51" t="s">
        <v>4291</v>
      </c>
      <c r="M1194" s="22">
        <v>1190</v>
      </c>
    </row>
    <row r="1195" spans="1:13" x14ac:dyDescent="0.2">
      <c r="A1195" s="22">
        <v>1191</v>
      </c>
      <c r="B1195" s="72" t="s">
        <v>52</v>
      </c>
      <c r="C1195" s="73" t="s">
        <v>1039</v>
      </c>
      <c r="D1195" s="23" t="s">
        <v>1898</v>
      </c>
      <c r="E1195" s="73" t="s">
        <v>6528</v>
      </c>
      <c r="F1195" s="73" t="s">
        <v>6561</v>
      </c>
      <c r="G1195" s="23">
        <v>13693610</v>
      </c>
      <c r="H1195" s="23" t="s">
        <v>4786</v>
      </c>
      <c r="I1195" s="24">
        <v>3289</v>
      </c>
      <c r="J1195" s="42">
        <v>0.08</v>
      </c>
      <c r="K1195" s="25">
        <f t="shared" si="18"/>
        <v>3025.88</v>
      </c>
      <c r="L1195" s="51" t="s">
        <v>4291</v>
      </c>
      <c r="M1195" s="22">
        <v>1191</v>
      </c>
    </row>
    <row r="1196" spans="1:13" x14ac:dyDescent="0.2">
      <c r="A1196" s="22">
        <v>1192</v>
      </c>
      <c r="B1196" s="72" t="s">
        <v>52</v>
      </c>
      <c r="C1196" s="73" t="s">
        <v>1039</v>
      </c>
      <c r="D1196" s="23" t="s">
        <v>1899</v>
      </c>
      <c r="E1196" s="73" t="s">
        <v>6528</v>
      </c>
      <c r="F1196" s="73" t="s">
        <v>6562</v>
      </c>
      <c r="G1196" s="23">
        <v>13693630</v>
      </c>
      <c r="H1196" s="23" t="s">
        <v>4786</v>
      </c>
      <c r="I1196" s="24">
        <v>1809</v>
      </c>
      <c r="J1196" s="42">
        <v>0.08</v>
      </c>
      <c r="K1196" s="25">
        <f t="shared" si="18"/>
        <v>1664.28</v>
      </c>
      <c r="L1196" s="51" t="s">
        <v>4291</v>
      </c>
      <c r="M1196" s="22">
        <v>1192</v>
      </c>
    </row>
    <row r="1197" spans="1:13" x14ac:dyDescent="0.2">
      <c r="A1197" s="22">
        <v>1193</v>
      </c>
      <c r="B1197" s="72" t="s">
        <v>52</v>
      </c>
      <c r="C1197" s="73" t="s">
        <v>1039</v>
      </c>
      <c r="D1197" s="23" t="s">
        <v>1900</v>
      </c>
      <c r="E1197" s="73" t="s">
        <v>6528</v>
      </c>
      <c r="F1197" s="73" t="s">
        <v>6563</v>
      </c>
      <c r="G1197" s="23">
        <v>13693650</v>
      </c>
      <c r="H1197" s="23" t="s">
        <v>4786</v>
      </c>
      <c r="I1197" s="24">
        <v>1909</v>
      </c>
      <c r="J1197" s="42">
        <v>0.08</v>
      </c>
      <c r="K1197" s="25">
        <f t="shared" si="18"/>
        <v>1756.28</v>
      </c>
      <c r="L1197" s="51" t="s">
        <v>4291</v>
      </c>
      <c r="M1197" s="22">
        <v>1193</v>
      </c>
    </row>
    <row r="1198" spans="1:13" x14ac:dyDescent="0.2">
      <c r="A1198" s="22">
        <v>1194</v>
      </c>
      <c r="B1198" s="72" t="s">
        <v>52</v>
      </c>
      <c r="C1198" s="73" t="s">
        <v>1039</v>
      </c>
      <c r="D1198" s="23" t="s">
        <v>1901</v>
      </c>
      <c r="E1198" s="73" t="s">
        <v>6528</v>
      </c>
      <c r="F1198" s="73" t="s">
        <v>6564</v>
      </c>
      <c r="G1198" s="23">
        <v>13693710</v>
      </c>
      <c r="H1198" s="23" t="s">
        <v>4786</v>
      </c>
      <c r="I1198" s="24">
        <v>749</v>
      </c>
      <c r="J1198" s="42">
        <v>0.08</v>
      </c>
      <c r="K1198" s="25">
        <f t="shared" si="18"/>
        <v>689.08</v>
      </c>
      <c r="L1198" s="51" t="s">
        <v>4291</v>
      </c>
      <c r="M1198" s="22">
        <v>1194</v>
      </c>
    </row>
    <row r="1199" spans="1:13" x14ac:dyDescent="0.2">
      <c r="A1199" s="22">
        <v>1195</v>
      </c>
      <c r="B1199" s="72" t="s">
        <v>52</v>
      </c>
      <c r="C1199" s="73" t="s">
        <v>1039</v>
      </c>
      <c r="D1199" s="23" t="s">
        <v>1902</v>
      </c>
      <c r="E1199" s="73" t="s">
        <v>6528</v>
      </c>
      <c r="F1199" s="73">
        <v>140093</v>
      </c>
      <c r="G1199" s="23">
        <v>13693870</v>
      </c>
      <c r="H1199" s="23" t="s">
        <v>4786</v>
      </c>
      <c r="I1199" s="24">
        <v>259</v>
      </c>
      <c r="J1199" s="42">
        <v>0.08</v>
      </c>
      <c r="K1199" s="25">
        <f t="shared" si="18"/>
        <v>238.28</v>
      </c>
      <c r="L1199" s="51" t="s">
        <v>4291</v>
      </c>
      <c r="M1199" s="22">
        <v>1195</v>
      </c>
    </row>
    <row r="1200" spans="1:13" x14ac:dyDescent="0.2">
      <c r="A1200" s="22">
        <v>1196</v>
      </c>
      <c r="B1200" s="72" t="s">
        <v>52</v>
      </c>
      <c r="C1200" s="73" t="s">
        <v>1039</v>
      </c>
      <c r="D1200" s="23" t="s">
        <v>1903</v>
      </c>
      <c r="E1200" s="73" t="s">
        <v>6528</v>
      </c>
      <c r="F1200" s="73">
        <v>140103</v>
      </c>
      <c r="G1200" s="23">
        <v>13693890</v>
      </c>
      <c r="H1200" s="23" t="s">
        <v>4786</v>
      </c>
      <c r="I1200" s="24">
        <v>429</v>
      </c>
      <c r="J1200" s="42">
        <v>0.08</v>
      </c>
      <c r="K1200" s="25">
        <f t="shared" si="18"/>
        <v>394.68</v>
      </c>
      <c r="L1200" s="51" t="s">
        <v>4291</v>
      </c>
      <c r="M1200" s="22">
        <v>1196</v>
      </c>
    </row>
    <row r="1201" spans="1:13" x14ac:dyDescent="0.2">
      <c r="A1201" s="22">
        <v>1197</v>
      </c>
      <c r="B1201" s="72" t="s">
        <v>52</v>
      </c>
      <c r="C1201" s="73" t="s">
        <v>1039</v>
      </c>
      <c r="D1201" s="23" t="s">
        <v>2072</v>
      </c>
      <c r="E1201" s="73" t="s">
        <v>6528</v>
      </c>
      <c r="F1201" s="73" t="s">
        <v>6565</v>
      </c>
      <c r="G1201" s="23">
        <v>13730260</v>
      </c>
      <c r="H1201" s="23" t="s">
        <v>4786</v>
      </c>
      <c r="I1201" s="24">
        <v>269</v>
      </c>
      <c r="J1201" s="42">
        <v>0.08</v>
      </c>
      <c r="K1201" s="25">
        <f t="shared" si="18"/>
        <v>247.48000000000002</v>
      </c>
      <c r="L1201" s="51" t="s">
        <v>4291</v>
      </c>
      <c r="M1201" s="22">
        <v>1197</v>
      </c>
    </row>
    <row r="1202" spans="1:13" x14ac:dyDescent="0.2">
      <c r="A1202" s="22">
        <v>1198</v>
      </c>
      <c r="B1202" s="72" t="s">
        <v>52</v>
      </c>
      <c r="C1202" s="73" t="s">
        <v>1039</v>
      </c>
      <c r="D1202" s="23" t="s">
        <v>2073</v>
      </c>
      <c r="E1202" s="73" t="s">
        <v>6528</v>
      </c>
      <c r="F1202" s="73" t="s">
        <v>6566</v>
      </c>
      <c r="G1202" s="23">
        <v>13730270</v>
      </c>
      <c r="H1202" s="23" t="s">
        <v>4786</v>
      </c>
      <c r="I1202" s="24">
        <v>649</v>
      </c>
      <c r="J1202" s="42">
        <v>0.08</v>
      </c>
      <c r="K1202" s="25">
        <f t="shared" si="18"/>
        <v>597.08000000000004</v>
      </c>
      <c r="L1202" s="51" t="s">
        <v>4291</v>
      </c>
      <c r="M1202" s="22">
        <v>1198</v>
      </c>
    </row>
    <row r="1203" spans="1:13" x14ac:dyDescent="0.2">
      <c r="A1203" s="22">
        <v>1199</v>
      </c>
      <c r="B1203" s="72" t="s">
        <v>52</v>
      </c>
      <c r="C1203" s="73" t="s">
        <v>1039</v>
      </c>
      <c r="D1203" s="23" t="s">
        <v>2074</v>
      </c>
      <c r="E1203" s="73" t="s">
        <v>6528</v>
      </c>
      <c r="F1203" s="73">
        <v>120370</v>
      </c>
      <c r="G1203" s="23">
        <v>13730300</v>
      </c>
      <c r="H1203" s="23" t="s">
        <v>4786</v>
      </c>
      <c r="I1203" s="24">
        <v>195</v>
      </c>
      <c r="J1203" s="42">
        <v>0.08</v>
      </c>
      <c r="K1203" s="25">
        <f t="shared" si="18"/>
        <v>179.4</v>
      </c>
      <c r="L1203" s="51" t="s">
        <v>4291</v>
      </c>
      <c r="M1203" s="22">
        <v>1199</v>
      </c>
    </row>
    <row r="1204" spans="1:13" x14ac:dyDescent="0.2">
      <c r="A1204" s="22">
        <v>1200</v>
      </c>
      <c r="B1204" s="72" t="s">
        <v>52</v>
      </c>
      <c r="C1204" s="73" t="s">
        <v>1039</v>
      </c>
      <c r="D1204" s="23" t="s">
        <v>2075</v>
      </c>
      <c r="E1204" s="73" t="s">
        <v>6528</v>
      </c>
      <c r="F1204" s="73">
        <v>120396</v>
      </c>
      <c r="G1204" s="23">
        <v>13730350</v>
      </c>
      <c r="H1204" s="23" t="s">
        <v>4786</v>
      </c>
      <c r="I1204" s="24">
        <v>385</v>
      </c>
      <c r="J1204" s="42">
        <v>0.08</v>
      </c>
      <c r="K1204" s="25">
        <f t="shared" si="18"/>
        <v>354.2</v>
      </c>
      <c r="L1204" s="51" t="s">
        <v>4291</v>
      </c>
      <c r="M1204" s="22">
        <v>1200</v>
      </c>
    </row>
    <row r="1205" spans="1:13" x14ac:dyDescent="0.2">
      <c r="A1205" s="22">
        <v>1201</v>
      </c>
      <c r="B1205" s="72" t="s">
        <v>52</v>
      </c>
      <c r="C1205" s="73" t="s">
        <v>1039</v>
      </c>
      <c r="D1205" s="23" t="s">
        <v>2076</v>
      </c>
      <c r="E1205" s="73" t="s">
        <v>6528</v>
      </c>
      <c r="F1205" s="73">
        <v>120371</v>
      </c>
      <c r="G1205" s="23">
        <v>13730360</v>
      </c>
      <c r="H1205" s="23" t="s">
        <v>4786</v>
      </c>
      <c r="I1205" s="24">
        <v>269</v>
      </c>
      <c r="J1205" s="42">
        <v>0.08</v>
      </c>
      <c r="K1205" s="25">
        <f t="shared" si="18"/>
        <v>247.48000000000002</v>
      </c>
      <c r="L1205" s="51" t="s">
        <v>4291</v>
      </c>
      <c r="M1205" s="22">
        <v>1201</v>
      </c>
    </row>
    <row r="1206" spans="1:13" x14ac:dyDescent="0.2">
      <c r="A1206" s="22">
        <v>1202</v>
      </c>
      <c r="B1206" s="72" t="s">
        <v>52</v>
      </c>
      <c r="C1206" s="73" t="s">
        <v>1039</v>
      </c>
      <c r="D1206" s="23" t="s">
        <v>2077</v>
      </c>
      <c r="E1206" s="73" t="s">
        <v>6528</v>
      </c>
      <c r="F1206" s="73">
        <v>120828</v>
      </c>
      <c r="G1206" s="23">
        <v>13730430</v>
      </c>
      <c r="H1206" s="23" t="s">
        <v>4786</v>
      </c>
      <c r="I1206" s="24">
        <v>2069</v>
      </c>
      <c r="J1206" s="42">
        <v>0.08</v>
      </c>
      <c r="K1206" s="25">
        <f t="shared" si="18"/>
        <v>1903.48</v>
      </c>
      <c r="L1206" s="51" t="s">
        <v>4291</v>
      </c>
      <c r="M1206" s="22">
        <v>1202</v>
      </c>
    </row>
    <row r="1207" spans="1:13" x14ac:dyDescent="0.2">
      <c r="A1207" s="22">
        <v>1203</v>
      </c>
      <c r="B1207" s="72" t="s">
        <v>52</v>
      </c>
      <c r="C1207" s="73" t="s">
        <v>1039</v>
      </c>
      <c r="D1207" s="23" t="s">
        <v>2078</v>
      </c>
      <c r="E1207" s="73" t="s">
        <v>6528</v>
      </c>
      <c r="F1207" s="73">
        <v>120775</v>
      </c>
      <c r="G1207" s="23">
        <v>13730440</v>
      </c>
      <c r="H1207" s="23" t="s">
        <v>4786</v>
      </c>
      <c r="I1207" s="24">
        <v>1629</v>
      </c>
      <c r="J1207" s="42">
        <v>0.08</v>
      </c>
      <c r="K1207" s="25">
        <f t="shared" si="18"/>
        <v>1498.68</v>
      </c>
      <c r="L1207" s="51" t="s">
        <v>4291</v>
      </c>
      <c r="M1207" s="22">
        <v>1203</v>
      </c>
    </row>
    <row r="1208" spans="1:13" x14ac:dyDescent="0.2">
      <c r="A1208" s="22">
        <v>1204</v>
      </c>
      <c r="B1208" s="72" t="s">
        <v>52</v>
      </c>
      <c r="C1208" s="73" t="s">
        <v>1039</v>
      </c>
      <c r="D1208" s="23" t="s">
        <v>6567</v>
      </c>
      <c r="E1208" s="73" t="s">
        <v>6528</v>
      </c>
      <c r="F1208" s="73" t="s">
        <v>6568</v>
      </c>
      <c r="G1208" s="23">
        <v>13730580</v>
      </c>
      <c r="H1208" s="23" t="s">
        <v>4786</v>
      </c>
      <c r="I1208" s="24">
        <v>349</v>
      </c>
      <c r="J1208" s="42">
        <v>0.08</v>
      </c>
      <c r="K1208" s="25">
        <f t="shared" si="18"/>
        <v>321.08000000000004</v>
      </c>
      <c r="L1208" s="51" t="s">
        <v>4291</v>
      </c>
      <c r="M1208" s="22">
        <v>1204</v>
      </c>
    </row>
    <row r="1209" spans="1:13" x14ac:dyDescent="0.2">
      <c r="A1209" s="22">
        <v>1205</v>
      </c>
      <c r="B1209" s="72" t="s">
        <v>52</v>
      </c>
      <c r="C1209" s="73" t="s">
        <v>1039</v>
      </c>
      <c r="D1209" s="23" t="s">
        <v>6569</v>
      </c>
      <c r="E1209" s="73" t="s">
        <v>6528</v>
      </c>
      <c r="F1209" s="73" t="s">
        <v>6570</v>
      </c>
      <c r="G1209" s="23">
        <v>13730590</v>
      </c>
      <c r="H1209" s="23" t="s">
        <v>4786</v>
      </c>
      <c r="I1209" s="24">
        <v>395</v>
      </c>
      <c r="J1209" s="42">
        <v>0.08</v>
      </c>
      <c r="K1209" s="25">
        <f t="shared" si="18"/>
        <v>363.40000000000003</v>
      </c>
      <c r="L1209" s="51" t="s">
        <v>4291</v>
      </c>
      <c r="M1209" s="22">
        <v>1205</v>
      </c>
    </row>
    <row r="1210" spans="1:13" x14ac:dyDescent="0.2">
      <c r="A1210" s="22">
        <v>1206</v>
      </c>
      <c r="B1210" s="72" t="s">
        <v>52</v>
      </c>
      <c r="C1210" s="73" t="s">
        <v>1039</v>
      </c>
      <c r="D1210" s="23" t="s">
        <v>6571</v>
      </c>
      <c r="E1210" s="73" t="s">
        <v>6528</v>
      </c>
      <c r="F1210" s="73">
        <v>167075</v>
      </c>
      <c r="G1210" s="23">
        <v>13730640</v>
      </c>
      <c r="H1210" s="23" t="s">
        <v>4786</v>
      </c>
      <c r="I1210" s="24">
        <v>749</v>
      </c>
      <c r="J1210" s="42">
        <v>0.08</v>
      </c>
      <c r="K1210" s="25">
        <f t="shared" si="18"/>
        <v>689.08</v>
      </c>
      <c r="L1210" s="51" t="s">
        <v>4291</v>
      </c>
      <c r="M1210" s="22">
        <v>1206</v>
      </c>
    </row>
    <row r="1211" spans="1:13" x14ac:dyDescent="0.2">
      <c r="A1211" s="22">
        <v>1207</v>
      </c>
      <c r="B1211" s="72" t="s">
        <v>52</v>
      </c>
      <c r="C1211" s="73" t="s">
        <v>1039</v>
      </c>
      <c r="D1211" s="23" t="s">
        <v>6572</v>
      </c>
      <c r="E1211" s="73" t="s">
        <v>6528</v>
      </c>
      <c r="F1211" s="73">
        <v>167125</v>
      </c>
      <c r="G1211" s="23">
        <v>13730670</v>
      </c>
      <c r="H1211" s="23" t="s">
        <v>4786</v>
      </c>
      <c r="I1211" s="24">
        <v>709</v>
      </c>
      <c r="J1211" s="42">
        <v>0.08</v>
      </c>
      <c r="K1211" s="25">
        <f t="shared" si="18"/>
        <v>652.28</v>
      </c>
      <c r="L1211" s="51" t="s">
        <v>4291</v>
      </c>
      <c r="M1211" s="22">
        <v>1207</v>
      </c>
    </row>
    <row r="1212" spans="1:13" x14ac:dyDescent="0.2">
      <c r="A1212" s="22">
        <v>1208</v>
      </c>
      <c r="B1212" s="72" t="s">
        <v>52</v>
      </c>
      <c r="C1212" s="73" t="s">
        <v>1039</v>
      </c>
      <c r="D1212" s="23" t="s">
        <v>6573</v>
      </c>
      <c r="E1212" s="73" t="s">
        <v>6528</v>
      </c>
      <c r="F1212" s="73">
        <v>167625</v>
      </c>
      <c r="G1212" s="23">
        <v>13730700</v>
      </c>
      <c r="H1212" s="23" t="s">
        <v>4786</v>
      </c>
      <c r="I1212" s="24">
        <v>1129</v>
      </c>
      <c r="J1212" s="42">
        <v>0.08</v>
      </c>
      <c r="K1212" s="25">
        <f t="shared" si="18"/>
        <v>1038.68</v>
      </c>
      <c r="L1212" s="51" t="s">
        <v>4291</v>
      </c>
      <c r="M1212" s="22">
        <v>1208</v>
      </c>
    </row>
    <row r="1213" spans="1:13" x14ac:dyDescent="0.2">
      <c r="A1213" s="22">
        <v>1209</v>
      </c>
      <c r="B1213" s="72" t="s">
        <v>52</v>
      </c>
      <c r="C1213" s="73" t="s">
        <v>1039</v>
      </c>
      <c r="D1213" s="23" t="s">
        <v>2079</v>
      </c>
      <c r="E1213" s="73" t="s">
        <v>6528</v>
      </c>
      <c r="F1213" s="73" t="s">
        <v>6574</v>
      </c>
      <c r="G1213" s="23">
        <v>13730740</v>
      </c>
      <c r="H1213" s="23" t="s">
        <v>4786</v>
      </c>
      <c r="I1213" s="24">
        <v>425</v>
      </c>
      <c r="J1213" s="42">
        <v>0.08</v>
      </c>
      <c r="K1213" s="25">
        <f t="shared" si="18"/>
        <v>391</v>
      </c>
      <c r="L1213" s="51" t="s">
        <v>4291</v>
      </c>
      <c r="M1213" s="22">
        <v>1209</v>
      </c>
    </row>
    <row r="1214" spans="1:13" x14ac:dyDescent="0.2">
      <c r="A1214" s="22">
        <v>1210</v>
      </c>
      <c r="B1214" s="72" t="s">
        <v>52</v>
      </c>
      <c r="C1214" s="73" t="s">
        <v>1039</v>
      </c>
      <c r="D1214" s="23" t="s">
        <v>2080</v>
      </c>
      <c r="E1214" s="73" t="s">
        <v>6528</v>
      </c>
      <c r="F1214" s="73" t="s">
        <v>6575</v>
      </c>
      <c r="G1214" s="23">
        <v>13730760</v>
      </c>
      <c r="H1214" s="23" t="s">
        <v>4786</v>
      </c>
      <c r="I1214" s="24">
        <v>439</v>
      </c>
      <c r="J1214" s="42">
        <v>0.08</v>
      </c>
      <c r="K1214" s="25">
        <f t="shared" si="18"/>
        <v>403.88</v>
      </c>
      <c r="L1214" s="51" t="s">
        <v>4291</v>
      </c>
      <c r="M1214" s="22">
        <v>1210</v>
      </c>
    </row>
    <row r="1215" spans="1:13" x14ac:dyDescent="0.2">
      <c r="A1215" s="22">
        <v>1211</v>
      </c>
      <c r="B1215" s="72" t="s">
        <v>52</v>
      </c>
      <c r="C1215" s="73" t="s">
        <v>1039</v>
      </c>
      <c r="D1215" s="23" t="s">
        <v>2081</v>
      </c>
      <c r="E1215" s="73" t="s">
        <v>6528</v>
      </c>
      <c r="F1215" s="73" t="s">
        <v>6576</v>
      </c>
      <c r="G1215" s="23">
        <v>13730780</v>
      </c>
      <c r="H1215" s="23" t="s">
        <v>4786</v>
      </c>
      <c r="I1215" s="24">
        <v>759</v>
      </c>
      <c r="J1215" s="42">
        <v>0.08</v>
      </c>
      <c r="K1215" s="25">
        <f t="shared" si="18"/>
        <v>698.28000000000009</v>
      </c>
      <c r="L1215" s="51" t="s">
        <v>4291</v>
      </c>
      <c r="M1215" s="22">
        <v>1211</v>
      </c>
    </row>
    <row r="1216" spans="1:13" x14ac:dyDescent="0.2">
      <c r="A1216" s="22">
        <v>1212</v>
      </c>
      <c r="B1216" s="72" t="s">
        <v>52</v>
      </c>
      <c r="C1216" s="73" t="s">
        <v>1039</v>
      </c>
      <c r="D1216" s="23" t="s">
        <v>2084</v>
      </c>
      <c r="E1216" s="73" t="s">
        <v>6528</v>
      </c>
      <c r="F1216" s="73" t="s">
        <v>6577</v>
      </c>
      <c r="G1216" s="23">
        <v>13732420</v>
      </c>
      <c r="H1216" s="23" t="s">
        <v>4786</v>
      </c>
      <c r="I1216" s="24">
        <v>419</v>
      </c>
      <c r="J1216" s="42">
        <v>0.08</v>
      </c>
      <c r="K1216" s="25">
        <f t="shared" si="18"/>
        <v>385.48</v>
      </c>
      <c r="L1216" s="51" t="s">
        <v>4291</v>
      </c>
      <c r="M1216" s="22">
        <v>1212</v>
      </c>
    </row>
    <row r="1217" spans="1:13" x14ac:dyDescent="0.2">
      <c r="A1217" s="22">
        <v>1213</v>
      </c>
      <c r="B1217" s="72" t="s">
        <v>52</v>
      </c>
      <c r="C1217" s="73" t="s">
        <v>1039</v>
      </c>
      <c r="D1217" s="23" t="s">
        <v>2085</v>
      </c>
      <c r="E1217" s="73" t="s">
        <v>6528</v>
      </c>
      <c r="F1217" s="73" t="s">
        <v>6578</v>
      </c>
      <c r="G1217" s="23">
        <v>13732430</v>
      </c>
      <c r="H1217" s="23" t="s">
        <v>4786</v>
      </c>
      <c r="I1217" s="24">
        <v>405</v>
      </c>
      <c r="J1217" s="42">
        <v>0.08</v>
      </c>
      <c r="K1217" s="25">
        <f t="shared" si="18"/>
        <v>372.6</v>
      </c>
      <c r="L1217" s="51" t="s">
        <v>4291</v>
      </c>
      <c r="M1217" s="22">
        <v>1213</v>
      </c>
    </row>
    <row r="1218" spans="1:13" x14ac:dyDescent="0.2">
      <c r="A1218" s="22">
        <v>1214</v>
      </c>
      <c r="B1218" s="72" t="s">
        <v>52</v>
      </c>
      <c r="C1218" s="73" t="s">
        <v>1039</v>
      </c>
      <c r="D1218" s="23" t="s">
        <v>2086</v>
      </c>
      <c r="E1218" s="73" t="s">
        <v>6528</v>
      </c>
      <c r="F1218" s="73">
        <v>120189</v>
      </c>
      <c r="G1218" s="23">
        <v>13732460</v>
      </c>
      <c r="H1218" s="23" t="s">
        <v>4786</v>
      </c>
      <c r="I1218" s="24">
        <v>96.99</v>
      </c>
      <c r="J1218" s="42">
        <v>0.08</v>
      </c>
      <c r="K1218" s="25">
        <f t="shared" si="18"/>
        <v>89.230800000000002</v>
      </c>
      <c r="L1218" s="51" t="s">
        <v>4291</v>
      </c>
      <c r="M1218" s="22">
        <v>1214</v>
      </c>
    </row>
    <row r="1219" spans="1:13" x14ac:dyDescent="0.2">
      <c r="A1219" s="22">
        <v>1215</v>
      </c>
      <c r="B1219" s="72" t="s">
        <v>52</v>
      </c>
      <c r="C1219" s="73" t="s">
        <v>1039</v>
      </c>
      <c r="D1219" s="23" t="s">
        <v>2087</v>
      </c>
      <c r="E1219" s="73" t="s">
        <v>6528</v>
      </c>
      <c r="F1219" s="73">
        <v>120191</v>
      </c>
      <c r="G1219" s="23">
        <v>13732480</v>
      </c>
      <c r="H1219" s="23" t="s">
        <v>4786</v>
      </c>
      <c r="I1219" s="24">
        <v>169</v>
      </c>
      <c r="J1219" s="42">
        <v>0.08</v>
      </c>
      <c r="K1219" s="25">
        <f t="shared" si="18"/>
        <v>155.48000000000002</v>
      </c>
      <c r="L1219" s="51" t="s">
        <v>4291</v>
      </c>
      <c r="M1219" s="22">
        <v>1215</v>
      </c>
    </row>
    <row r="1220" spans="1:13" x14ac:dyDescent="0.2">
      <c r="A1220" s="22">
        <v>1216</v>
      </c>
      <c r="B1220" s="72" t="s">
        <v>52</v>
      </c>
      <c r="C1220" s="73" t="s">
        <v>1039</v>
      </c>
      <c r="D1220" s="23" t="s">
        <v>6579</v>
      </c>
      <c r="E1220" s="73" t="s">
        <v>6528</v>
      </c>
      <c r="F1220" s="73">
        <v>120394</v>
      </c>
      <c r="G1220" s="23">
        <v>13751480</v>
      </c>
      <c r="H1220" s="23" t="s">
        <v>4786</v>
      </c>
      <c r="I1220" s="24">
        <v>439</v>
      </c>
      <c r="J1220" s="42">
        <v>0.08</v>
      </c>
      <c r="K1220" s="25">
        <f t="shared" si="18"/>
        <v>403.88</v>
      </c>
      <c r="L1220" s="51" t="s">
        <v>4291</v>
      </c>
      <c r="M1220" s="22">
        <v>1216</v>
      </c>
    </row>
    <row r="1221" spans="1:13" x14ac:dyDescent="0.2">
      <c r="A1221" s="22">
        <v>1217</v>
      </c>
      <c r="B1221" s="72" t="s">
        <v>52</v>
      </c>
      <c r="C1221" s="73" t="s">
        <v>1039</v>
      </c>
      <c r="D1221" s="23" t="s">
        <v>6580</v>
      </c>
      <c r="E1221" s="73" t="s">
        <v>6528</v>
      </c>
      <c r="F1221" s="73" t="s">
        <v>6581</v>
      </c>
      <c r="G1221" s="23">
        <v>13751520</v>
      </c>
      <c r="H1221" s="23" t="s">
        <v>4786</v>
      </c>
      <c r="I1221" s="24">
        <v>299</v>
      </c>
      <c r="J1221" s="42">
        <v>0.08</v>
      </c>
      <c r="K1221" s="25">
        <f t="shared" ref="K1221:K1284" si="19">I1221*(1-J1221)</f>
        <v>275.08</v>
      </c>
      <c r="L1221" s="51" t="s">
        <v>4291</v>
      </c>
      <c r="M1221" s="22">
        <v>1217</v>
      </c>
    </row>
    <row r="1222" spans="1:13" x14ac:dyDescent="0.2">
      <c r="A1222" s="22">
        <v>1218</v>
      </c>
      <c r="B1222" s="72" t="s">
        <v>52</v>
      </c>
      <c r="C1222" s="73" t="s">
        <v>1039</v>
      </c>
      <c r="D1222" s="23" t="s">
        <v>2650</v>
      </c>
      <c r="E1222" s="73" t="s">
        <v>6528</v>
      </c>
      <c r="F1222" s="73">
        <v>156978</v>
      </c>
      <c r="G1222" s="23">
        <v>13778570</v>
      </c>
      <c r="H1222" s="23" t="s">
        <v>4786</v>
      </c>
      <c r="I1222" s="24">
        <v>1049</v>
      </c>
      <c r="J1222" s="42">
        <v>0.08</v>
      </c>
      <c r="K1222" s="25">
        <f t="shared" si="19"/>
        <v>965.08</v>
      </c>
      <c r="L1222" s="51" t="s">
        <v>4291</v>
      </c>
      <c r="M1222" s="22">
        <v>1218</v>
      </c>
    </row>
    <row r="1223" spans="1:13" x14ac:dyDescent="0.2">
      <c r="A1223" s="22">
        <v>1219</v>
      </c>
      <c r="B1223" s="72" t="s">
        <v>52</v>
      </c>
      <c r="C1223" s="73" t="s">
        <v>1039</v>
      </c>
      <c r="D1223" s="23" t="s">
        <v>6582</v>
      </c>
      <c r="E1223" s="73" t="s">
        <v>6528</v>
      </c>
      <c r="F1223" s="73">
        <v>4640423</v>
      </c>
      <c r="G1223" s="23">
        <v>13778640</v>
      </c>
      <c r="H1223" s="23" t="s">
        <v>4786</v>
      </c>
      <c r="I1223" s="24">
        <v>829</v>
      </c>
      <c r="J1223" s="42">
        <v>0.08</v>
      </c>
      <c r="K1223" s="25">
        <f t="shared" si="19"/>
        <v>762.68000000000006</v>
      </c>
      <c r="L1223" s="51" t="s">
        <v>4291</v>
      </c>
      <c r="M1223" s="22">
        <v>1219</v>
      </c>
    </row>
    <row r="1224" spans="1:13" x14ac:dyDescent="0.2">
      <c r="A1224" s="22">
        <v>1220</v>
      </c>
      <c r="B1224" s="72" t="s">
        <v>52</v>
      </c>
      <c r="C1224" s="73" t="s">
        <v>1039</v>
      </c>
      <c r="D1224" s="23" t="s">
        <v>2664</v>
      </c>
      <c r="E1224" s="73" t="s">
        <v>6528</v>
      </c>
      <c r="F1224" s="73">
        <v>559921</v>
      </c>
      <c r="G1224" s="23">
        <v>13781660</v>
      </c>
      <c r="H1224" s="23" t="s">
        <v>4786</v>
      </c>
      <c r="I1224" s="24">
        <v>5299</v>
      </c>
      <c r="J1224" s="42">
        <v>0.08</v>
      </c>
      <c r="K1224" s="25">
        <f t="shared" si="19"/>
        <v>4875.08</v>
      </c>
      <c r="L1224" s="51" t="s">
        <v>4291</v>
      </c>
      <c r="M1224" s="22">
        <v>1220</v>
      </c>
    </row>
    <row r="1225" spans="1:13" x14ac:dyDescent="0.2">
      <c r="A1225" s="22">
        <v>1221</v>
      </c>
      <c r="B1225" s="72" t="s">
        <v>52</v>
      </c>
      <c r="C1225" s="73" t="s">
        <v>1039</v>
      </c>
      <c r="D1225" s="23" t="s">
        <v>2783</v>
      </c>
      <c r="E1225" s="73" t="s">
        <v>6528</v>
      </c>
      <c r="F1225" s="73" t="s">
        <v>6583</v>
      </c>
      <c r="G1225" s="23">
        <v>13791320</v>
      </c>
      <c r="H1225" s="23" t="s">
        <v>4786</v>
      </c>
      <c r="I1225" s="24">
        <v>249</v>
      </c>
      <c r="J1225" s="42">
        <v>0.08</v>
      </c>
      <c r="K1225" s="25">
        <f t="shared" si="19"/>
        <v>229.08</v>
      </c>
      <c r="L1225" s="51" t="s">
        <v>4291</v>
      </c>
      <c r="M1225" s="22">
        <v>1221</v>
      </c>
    </row>
    <row r="1226" spans="1:13" x14ac:dyDescent="0.2">
      <c r="A1226" s="22">
        <v>1222</v>
      </c>
      <c r="B1226" s="72" t="s">
        <v>52</v>
      </c>
      <c r="C1226" s="73" t="s">
        <v>1039</v>
      </c>
      <c r="D1226" s="23" t="s">
        <v>2784</v>
      </c>
      <c r="E1226" s="73" t="s">
        <v>6528</v>
      </c>
      <c r="F1226" s="73" t="s">
        <v>6584</v>
      </c>
      <c r="G1226" s="23">
        <v>13791330</v>
      </c>
      <c r="H1226" s="23" t="s">
        <v>4786</v>
      </c>
      <c r="I1226" s="24">
        <v>459</v>
      </c>
      <c r="J1226" s="42">
        <v>0.08</v>
      </c>
      <c r="K1226" s="25">
        <f t="shared" si="19"/>
        <v>422.28000000000003</v>
      </c>
      <c r="L1226" s="51" t="s">
        <v>4291</v>
      </c>
      <c r="M1226" s="22">
        <v>1222</v>
      </c>
    </row>
    <row r="1227" spans="1:13" x14ac:dyDescent="0.2">
      <c r="A1227" s="22">
        <v>1223</v>
      </c>
      <c r="B1227" s="72" t="s">
        <v>52</v>
      </c>
      <c r="C1227" s="73" t="s">
        <v>1039</v>
      </c>
      <c r="D1227" s="23" t="s">
        <v>2785</v>
      </c>
      <c r="E1227" s="73" t="s">
        <v>6528</v>
      </c>
      <c r="F1227" s="73" t="s">
        <v>6585</v>
      </c>
      <c r="G1227" s="23">
        <v>13791340</v>
      </c>
      <c r="H1227" s="23" t="s">
        <v>4786</v>
      </c>
      <c r="I1227" s="24">
        <v>859</v>
      </c>
      <c r="J1227" s="42">
        <v>0.08</v>
      </c>
      <c r="K1227" s="25">
        <f t="shared" si="19"/>
        <v>790.28000000000009</v>
      </c>
      <c r="L1227" s="51" t="s">
        <v>4291</v>
      </c>
      <c r="M1227" s="22">
        <v>1223</v>
      </c>
    </row>
    <row r="1228" spans="1:13" x14ac:dyDescent="0.2">
      <c r="A1228" s="22">
        <v>1224</v>
      </c>
      <c r="B1228" s="72" t="s">
        <v>52</v>
      </c>
      <c r="C1228" s="73" t="s">
        <v>1039</v>
      </c>
      <c r="D1228" s="23" t="s">
        <v>2786</v>
      </c>
      <c r="E1228" s="73" t="s">
        <v>6528</v>
      </c>
      <c r="F1228" s="73" t="s">
        <v>6586</v>
      </c>
      <c r="G1228" s="23">
        <v>13791350</v>
      </c>
      <c r="H1228" s="23" t="s">
        <v>4786</v>
      </c>
      <c r="I1228" s="24">
        <v>719</v>
      </c>
      <c r="J1228" s="42">
        <v>0.08</v>
      </c>
      <c r="K1228" s="25">
        <f t="shared" si="19"/>
        <v>661.48</v>
      </c>
      <c r="L1228" s="51" t="s">
        <v>4291</v>
      </c>
      <c r="M1228" s="22">
        <v>1224</v>
      </c>
    </row>
    <row r="1229" spans="1:13" x14ac:dyDescent="0.2">
      <c r="A1229" s="22">
        <v>1225</v>
      </c>
      <c r="B1229" s="72" t="s">
        <v>52</v>
      </c>
      <c r="C1229" s="73" t="s">
        <v>1039</v>
      </c>
      <c r="D1229" s="23" t="s">
        <v>2787</v>
      </c>
      <c r="E1229" s="73" t="s">
        <v>6528</v>
      </c>
      <c r="F1229" s="73" t="s">
        <v>6587</v>
      </c>
      <c r="G1229" s="23">
        <v>13791360</v>
      </c>
      <c r="H1229" s="23" t="s">
        <v>4786</v>
      </c>
      <c r="I1229" s="24">
        <v>425</v>
      </c>
      <c r="J1229" s="42">
        <v>0.08</v>
      </c>
      <c r="K1229" s="25">
        <f t="shared" si="19"/>
        <v>391</v>
      </c>
      <c r="L1229" s="51" t="s">
        <v>4291</v>
      </c>
      <c r="M1229" s="22">
        <v>1225</v>
      </c>
    </row>
    <row r="1230" spans="1:13" x14ac:dyDescent="0.2">
      <c r="A1230" s="22">
        <v>1226</v>
      </c>
      <c r="B1230" s="72" t="s">
        <v>52</v>
      </c>
      <c r="C1230" s="73" t="s">
        <v>1039</v>
      </c>
      <c r="D1230" s="23" t="s">
        <v>2788</v>
      </c>
      <c r="E1230" s="73" t="s">
        <v>6528</v>
      </c>
      <c r="F1230" s="73" t="s">
        <v>6588</v>
      </c>
      <c r="G1230" s="23">
        <v>13791370</v>
      </c>
      <c r="H1230" s="23" t="s">
        <v>4786</v>
      </c>
      <c r="I1230" s="24">
        <v>819</v>
      </c>
      <c r="J1230" s="42">
        <v>0.08</v>
      </c>
      <c r="K1230" s="25">
        <f t="shared" si="19"/>
        <v>753.48</v>
      </c>
      <c r="L1230" s="51" t="s">
        <v>4291</v>
      </c>
      <c r="M1230" s="22">
        <v>1226</v>
      </c>
    </row>
    <row r="1231" spans="1:13" x14ac:dyDescent="0.2">
      <c r="A1231" s="22">
        <v>1227</v>
      </c>
      <c r="B1231" s="72" t="s">
        <v>52</v>
      </c>
      <c r="C1231" s="73" t="s">
        <v>1039</v>
      </c>
      <c r="D1231" s="23" t="s">
        <v>2789</v>
      </c>
      <c r="E1231" s="73" t="s">
        <v>6528</v>
      </c>
      <c r="F1231" s="73" t="s">
        <v>6589</v>
      </c>
      <c r="G1231" s="23">
        <v>13791380</v>
      </c>
      <c r="H1231" s="23" t="s">
        <v>4786</v>
      </c>
      <c r="I1231" s="24">
        <v>1039</v>
      </c>
      <c r="J1231" s="42">
        <v>0.08</v>
      </c>
      <c r="K1231" s="25">
        <f t="shared" si="19"/>
        <v>955.88</v>
      </c>
      <c r="L1231" s="51" t="s">
        <v>4291</v>
      </c>
      <c r="M1231" s="22">
        <v>1227</v>
      </c>
    </row>
    <row r="1232" spans="1:13" x14ac:dyDescent="0.2">
      <c r="A1232" s="22">
        <v>1228</v>
      </c>
      <c r="B1232" s="72" t="s">
        <v>52</v>
      </c>
      <c r="C1232" s="73" t="s">
        <v>1039</v>
      </c>
      <c r="D1232" s="23" t="s">
        <v>2790</v>
      </c>
      <c r="E1232" s="73" t="s">
        <v>6528</v>
      </c>
      <c r="F1232" s="73">
        <v>4640601</v>
      </c>
      <c r="G1232" s="23">
        <v>13791390</v>
      </c>
      <c r="H1232" s="23" t="s">
        <v>4274</v>
      </c>
      <c r="I1232" s="24">
        <v>2809</v>
      </c>
      <c r="J1232" s="42">
        <v>0.08</v>
      </c>
      <c r="K1232" s="25">
        <f t="shared" si="19"/>
        <v>2584.2800000000002</v>
      </c>
      <c r="L1232" s="51" t="s">
        <v>4291</v>
      </c>
      <c r="M1232" s="22">
        <v>1228</v>
      </c>
    </row>
    <row r="1233" spans="1:13" x14ac:dyDescent="0.2">
      <c r="A1233" s="22">
        <v>1229</v>
      </c>
      <c r="B1233" s="72" t="s">
        <v>52</v>
      </c>
      <c r="C1233" s="73" t="s">
        <v>1039</v>
      </c>
      <c r="D1233" s="23" t="s">
        <v>2916</v>
      </c>
      <c r="E1233" s="73" t="s">
        <v>6528</v>
      </c>
      <c r="F1233" s="73" t="s">
        <v>6590</v>
      </c>
      <c r="G1233" s="23">
        <v>13799570</v>
      </c>
      <c r="H1233" s="23" t="s">
        <v>4786</v>
      </c>
      <c r="I1233" s="24">
        <v>1459</v>
      </c>
      <c r="J1233" s="42">
        <v>0.08</v>
      </c>
      <c r="K1233" s="25">
        <f t="shared" si="19"/>
        <v>1342.28</v>
      </c>
      <c r="L1233" s="51" t="s">
        <v>4291</v>
      </c>
      <c r="M1233" s="22">
        <v>1229</v>
      </c>
    </row>
    <row r="1234" spans="1:13" x14ac:dyDescent="0.2">
      <c r="A1234" s="22">
        <v>1230</v>
      </c>
      <c r="B1234" s="72" t="s">
        <v>52</v>
      </c>
      <c r="C1234" s="73" t="s">
        <v>1039</v>
      </c>
      <c r="D1234" s="23" t="s">
        <v>6591</v>
      </c>
      <c r="E1234" s="73" t="s">
        <v>6528</v>
      </c>
      <c r="F1234" s="73">
        <v>808184</v>
      </c>
      <c r="G1234" s="23">
        <v>13823750</v>
      </c>
      <c r="H1234" s="23" t="s">
        <v>4786</v>
      </c>
      <c r="I1234" s="24">
        <v>269</v>
      </c>
      <c r="J1234" s="42">
        <v>0.08</v>
      </c>
      <c r="K1234" s="25">
        <f t="shared" si="19"/>
        <v>247.48000000000002</v>
      </c>
      <c r="L1234" s="51" t="s">
        <v>4291</v>
      </c>
      <c r="M1234" s="22">
        <v>1230</v>
      </c>
    </row>
    <row r="1235" spans="1:13" x14ac:dyDescent="0.2">
      <c r="A1235" s="22">
        <v>1231</v>
      </c>
      <c r="B1235" s="72" t="s">
        <v>52</v>
      </c>
      <c r="C1235" s="73" t="s">
        <v>1039</v>
      </c>
      <c r="D1235" s="23" t="s">
        <v>6592</v>
      </c>
      <c r="E1235" s="73" t="s">
        <v>6528</v>
      </c>
      <c r="F1235" s="73">
        <v>808185</v>
      </c>
      <c r="G1235" s="23">
        <v>13823760</v>
      </c>
      <c r="H1235" s="23" t="s">
        <v>4786</v>
      </c>
      <c r="I1235" s="24">
        <v>279</v>
      </c>
      <c r="J1235" s="42">
        <v>0.08</v>
      </c>
      <c r="K1235" s="25">
        <f t="shared" si="19"/>
        <v>256.68</v>
      </c>
      <c r="L1235" s="51" t="s">
        <v>4291</v>
      </c>
      <c r="M1235" s="22">
        <v>1231</v>
      </c>
    </row>
    <row r="1236" spans="1:13" x14ac:dyDescent="0.2">
      <c r="A1236" s="22">
        <v>1232</v>
      </c>
      <c r="B1236" s="72" t="s">
        <v>52</v>
      </c>
      <c r="C1236" s="73" t="s">
        <v>1039</v>
      </c>
      <c r="D1236" s="23" t="s">
        <v>6593</v>
      </c>
      <c r="E1236" s="73" t="s">
        <v>6528</v>
      </c>
      <c r="F1236" s="73">
        <v>808186</v>
      </c>
      <c r="G1236" s="23">
        <v>13823770</v>
      </c>
      <c r="H1236" s="23" t="s">
        <v>4786</v>
      </c>
      <c r="I1236" s="24">
        <v>299</v>
      </c>
      <c r="J1236" s="42">
        <v>0.08</v>
      </c>
      <c r="K1236" s="25">
        <f t="shared" si="19"/>
        <v>275.08</v>
      </c>
      <c r="L1236" s="51" t="s">
        <v>4291</v>
      </c>
      <c r="M1236" s="22">
        <v>1232</v>
      </c>
    </row>
    <row r="1237" spans="1:13" x14ac:dyDescent="0.2">
      <c r="A1237" s="22">
        <v>1233</v>
      </c>
      <c r="B1237" s="72" t="s">
        <v>52</v>
      </c>
      <c r="C1237" s="73" t="s">
        <v>1039</v>
      </c>
      <c r="D1237" s="23" t="s">
        <v>6594</v>
      </c>
      <c r="E1237" s="73" t="s">
        <v>6528</v>
      </c>
      <c r="F1237" s="73">
        <v>808187</v>
      </c>
      <c r="G1237" s="23">
        <v>13823780</v>
      </c>
      <c r="H1237" s="23" t="s">
        <v>4786</v>
      </c>
      <c r="I1237" s="24">
        <v>329</v>
      </c>
      <c r="J1237" s="42">
        <v>0.08</v>
      </c>
      <c r="K1237" s="25">
        <f t="shared" si="19"/>
        <v>302.68</v>
      </c>
      <c r="L1237" s="51" t="s">
        <v>4291</v>
      </c>
      <c r="M1237" s="22">
        <v>1233</v>
      </c>
    </row>
    <row r="1238" spans="1:13" x14ac:dyDescent="0.2">
      <c r="A1238" s="22">
        <v>1234</v>
      </c>
      <c r="B1238" s="72" t="s">
        <v>52</v>
      </c>
      <c r="C1238" s="73" t="s">
        <v>1039</v>
      </c>
      <c r="D1238" s="23" t="s">
        <v>6595</v>
      </c>
      <c r="E1238" s="73" t="s">
        <v>6528</v>
      </c>
      <c r="F1238" s="73">
        <v>121216</v>
      </c>
      <c r="G1238" s="23">
        <v>13823790</v>
      </c>
      <c r="H1238" s="23" t="s">
        <v>4786</v>
      </c>
      <c r="I1238" s="24">
        <v>1199</v>
      </c>
      <c r="J1238" s="42">
        <v>0.08</v>
      </c>
      <c r="K1238" s="25">
        <f t="shared" si="19"/>
        <v>1103.0800000000002</v>
      </c>
      <c r="L1238" s="51" t="s">
        <v>4291</v>
      </c>
      <c r="M1238" s="22">
        <v>1234</v>
      </c>
    </row>
    <row r="1239" spans="1:13" x14ac:dyDescent="0.2">
      <c r="A1239" s="22">
        <v>1235</v>
      </c>
      <c r="B1239" s="72" t="s">
        <v>52</v>
      </c>
      <c r="C1239" s="73" t="s">
        <v>1039</v>
      </c>
      <c r="D1239" s="23" t="s">
        <v>6596</v>
      </c>
      <c r="E1239" s="73" t="s">
        <v>6528</v>
      </c>
      <c r="F1239" s="73">
        <v>809330</v>
      </c>
      <c r="G1239" s="23">
        <v>13823820</v>
      </c>
      <c r="H1239" s="23" t="s">
        <v>4786</v>
      </c>
      <c r="I1239" s="24">
        <v>295</v>
      </c>
      <c r="J1239" s="42">
        <v>0.08</v>
      </c>
      <c r="K1239" s="25">
        <f t="shared" si="19"/>
        <v>271.40000000000003</v>
      </c>
      <c r="L1239" s="51" t="s">
        <v>4291</v>
      </c>
      <c r="M1239" s="22">
        <v>1235</v>
      </c>
    </row>
    <row r="1240" spans="1:13" x14ac:dyDescent="0.2">
      <c r="A1240" s="22">
        <v>1236</v>
      </c>
      <c r="B1240" s="72" t="s">
        <v>52</v>
      </c>
      <c r="C1240" s="73" t="s">
        <v>1039</v>
      </c>
      <c r="D1240" s="23" t="s">
        <v>6597</v>
      </c>
      <c r="E1240" s="73" t="s">
        <v>6528</v>
      </c>
      <c r="F1240" s="73">
        <v>109966</v>
      </c>
      <c r="G1240" s="23">
        <v>13823830</v>
      </c>
      <c r="H1240" s="23" t="s">
        <v>4786</v>
      </c>
      <c r="I1240" s="24">
        <v>899</v>
      </c>
      <c r="J1240" s="42">
        <v>0.08</v>
      </c>
      <c r="K1240" s="25">
        <f t="shared" si="19"/>
        <v>827.08</v>
      </c>
      <c r="L1240" s="51" t="s">
        <v>4291</v>
      </c>
      <c r="M1240" s="22">
        <v>1236</v>
      </c>
    </row>
    <row r="1241" spans="1:13" x14ac:dyDescent="0.2">
      <c r="A1241" s="22">
        <v>1237</v>
      </c>
      <c r="B1241" s="72" t="s">
        <v>52</v>
      </c>
      <c r="C1241" s="73" t="s">
        <v>1039</v>
      </c>
      <c r="D1241" s="23" t="s">
        <v>6598</v>
      </c>
      <c r="E1241" s="73" t="s">
        <v>6528</v>
      </c>
      <c r="F1241" s="73">
        <v>121330</v>
      </c>
      <c r="G1241" s="23">
        <v>13823840</v>
      </c>
      <c r="H1241" s="23" t="s">
        <v>4786</v>
      </c>
      <c r="I1241" s="24">
        <v>2609</v>
      </c>
      <c r="J1241" s="42">
        <v>0.08</v>
      </c>
      <c r="K1241" s="25">
        <f t="shared" si="19"/>
        <v>2400.2800000000002</v>
      </c>
      <c r="L1241" s="51" t="s">
        <v>4291</v>
      </c>
      <c r="M1241" s="22">
        <v>1237</v>
      </c>
    </row>
    <row r="1242" spans="1:13" x14ac:dyDescent="0.2">
      <c r="A1242" s="22">
        <v>1238</v>
      </c>
      <c r="B1242" s="72" t="s">
        <v>52</v>
      </c>
      <c r="C1242" s="73" t="s">
        <v>1039</v>
      </c>
      <c r="D1242" s="23" t="s">
        <v>6599</v>
      </c>
      <c r="E1242" s="73" t="s">
        <v>6528</v>
      </c>
      <c r="F1242" s="73">
        <v>128151</v>
      </c>
      <c r="G1242" s="23">
        <v>13823850</v>
      </c>
      <c r="H1242" s="23" t="s">
        <v>4786</v>
      </c>
      <c r="I1242" s="24">
        <v>1139</v>
      </c>
      <c r="J1242" s="42">
        <v>0.08</v>
      </c>
      <c r="K1242" s="25">
        <f t="shared" si="19"/>
        <v>1047.8800000000001</v>
      </c>
      <c r="L1242" s="51" t="s">
        <v>4291</v>
      </c>
      <c r="M1242" s="22">
        <v>1238</v>
      </c>
    </row>
    <row r="1243" spans="1:13" x14ac:dyDescent="0.2">
      <c r="A1243" s="22">
        <v>1239</v>
      </c>
      <c r="B1243" s="72" t="s">
        <v>52</v>
      </c>
      <c r="C1243" s="73" t="s">
        <v>1039</v>
      </c>
      <c r="D1243" s="23" t="s">
        <v>6600</v>
      </c>
      <c r="E1243" s="73" t="s">
        <v>6528</v>
      </c>
      <c r="F1243" s="73">
        <v>128522</v>
      </c>
      <c r="G1243" s="23">
        <v>13823860</v>
      </c>
      <c r="H1243" s="23" t="s">
        <v>4786</v>
      </c>
      <c r="I1243" s="24">
        <v>1009</v>
      </c>
      <c r="J1243" s="42">
        <v>0.08</v>
      </c>
      <c r="K1243" s="25">
        <f t="shared" si="19"/>
        <v>928.28000000000009</v>
      </c>
      <c r="L1243" s="51" t="s">
        <v>4291</v>
      </c>
      <c r="M1243" s="22">
        <v>1239</v>
      </c>
    </row>
    <row r="1244" spans="1:13" x14ac:dyDescent="0.2">
      <c r="A1244" s="22">
        <v>1240</v>
      </c>
      <c r="B1244" s="72" t="s">
        <v>52</v>
      </c>
      <c r="C1244" s="73" t="s">
        <v>1039</v>
      </c>
      <c r="D1244" s="23" t="s">
        <v>6601</v>
      </c>
      <c r="E1244" s="73" t="s">
        <v>6528</v>
      </c>
      <c r="F1244" s="73">
        <v>128521</v>
      </c>
      <c r="G1244" s="23">
        <v>13823870</v>
      </c>
      <c r="H1244" s="23" t="s">
        <v>4786</v>
      </c>
      <c r="I1244" s="24">
        <v>1359</v>
      </c>
      <c r="J1244" s="42">
        <v>0.08</v>
      </c>
      <c r="K1244" s="25">
        <f t="shared" si="19"/>
        <v>1250.28</v>
      </c>
      <c r="L1244" s="51" t="s">
        <v>4291</v>
      </c>
      <c r="M1244" s="22">
        <v>1240</v>
      </c>
    </row>
    <row r="1245" spans="1:13" x14ac:dyDescent="0.2">
      <c r="A1245" s="22">
        <v>1241</v>
      </c>
      <c r="B1245" s="72" t="s">
        <v>52</v>
      </c>
      <c r="C1245" s="73" t="s">
        <v>1039</v>
      </c>
      <c r="D1245" s="23" t="s">
        <v>6602</v>
      </c>
      <c r="E1245" s="73" t="s">
        <v>6528</v>
      </c>
      <c r="F1245" s="73">
        <v>157753</v>
      </c>
      <c r="G1245" s="23">
        <v>13826690</v>
      </c>
      <c r="H1245" s="23" t="s">
        <v>4786</v>
      </c>
      <c r="I1245" s="24">
        <v>289</v>
      </c>
      <c r="J1245" s="42">
        <v>0.08</v>
      </c>
      <c r="K1245" s="25">
        <f t="shared" si="19"/>
        <v>265.88</v>
      </c>
      <c r="L1245" s="51" t="s">
        <v>4291</v>
      </c>
      <c r="M1245" s="22">
        <v>1241</v>
      </c>
    </row>
    <row r="1246" spans="1:13" x14ac:dyDescent="0.2">
      <c r="A1246" s="22">
        <v>1242</v>
      </c>
      <c r="B1246" s="72" t="s">
        <v>52</v>
      </c>
      <c r="C1246" s="73" t="s">
        <v>1039</v>
      </c>
      <c r="D1246" s="23" t="s">
        <v>6603</v>
      </c>
      <c r="E1246" s="73" t="s">
        <v>6528</v>
      </c>
      <c r="F1246" s="73" t="s">
        <v>6604</v>
      </c>
      <c r="G1246" s="23">
        <v>13826700</v>
      </c>
      <c r="H1246" s="23" t="s">
        <v>4786</v>
      </c>
      <c r="I1246" s="24">
        <v>309</v>
      </c>
      <c r="J1246" s="42">
        <v>0.08</v>
      </c>
      <c r="K1246" s="25">
        <f t="shared" si="19"/>
        <v>284.28000000000003</v>
      </c>
      <c r="L1246" s="51" t="s">
        <v>4291</v>
      </c>
      <c r="M1246" s="22">
        <v>1242</v>
      </c>
    </row>
    <row r="1247" spans="1:13" x14ac:dyDescent="0.2">
      <c r="A1247" s="22">
        <v>1243</v>
      </c>
      <c r="B1247" s="72" t="s">
        <v>52</v>
      </c>
      <c r="C1247" s="73" t="s">
        <v>1039</v>
      </c>
      <c r="D1247" s="23" t="s">
        <v>6605</v>
      </c>
      <c r="E1247" s="73" t="s">
        <v>6528</v>
      </c>
      <c r="F1247" s="73">
        <v>157749</v>
      </c>
      <c r="G1247" s="23">
        <v>13826720</v>
      </c>
      <c r="H1247" s="23" t="s">
        <v>4786</v>
      </c>
      <c r="I1247" s="24">
        <v>1929</v>
      </c>
      <c r="J1247" s="42">
        <v>0.08</v>
      </c>
      <c r="K1247" s="25">
        <f t="shared" si="19"/>
        <v>1774.68</v>
      </c>
      <c r="L1247" s="51" t="s">
        <v>4291</v>
      </c>
      <c r="M1247" s="22">
        <v>1243</v>
      </c>
    </row>
    <row r="1248" spans="1:13" x14ac:dyDescent="0.2">
      <c r="A1248" s="22">
        <v>1244</v>
      </c>
      <c r="B1248" s="72" t="s">
        <v>52</v>
      </c>
      <c r="C1248" s="73" t="s">
        <v>1039</v>
      </c>
      <c r="D1248" s="23" t="s">
        <v>6606</v>
      </c>
      <c r="E1248" s="73" t="s">
        <v>6528</v>
      </c>
      <c r="F1248" s="73">
        <v>1379587</v>
      </c>
      <c r="G1248" s="23">
        <v>13846750</v>
      </c>
      <c r="H1248" s="23" t="s">
        <v>4786</v>
      </c>
      <c r="I1248" s="24">
        <v>2679</v>
      </c>
      <c r="J1248" s="42">
        <v>0.08</v>
      </c>
      <c r="K1248" s="25">
        <f t="shared" si="19"/>
        <v>2464.6800000000003</v>
      </c>
      <c r="L1248" s="51" t="s">
        <v>4291</v>
      </c>
      <c r="M1248" s="22">
        <v>1244</v>
      </c>
    </row>
    <row r="1249" spans="1:13" x14ac:dyDescent="0.2">
      <c r="A1249" s="22">
        <v>1245</v>
      </c>
      <c r="B1249" s="72" t="s">
        <v>52</v>
      </c>
      <c r="C1249" s="73" t="s">
        <v>1039</v>
      </c>
      <c r="D1249" s="23" t="s">
        <v>6607</v>
      </c>
      <c r="E1249" s="73" t="s">
        <v>6528</v>
      </c>
      <c r="F1249" s="73">
        <v>1158570</v>
      </c>
      <c r="G1249" s="23">
        <v>13846760</v>
      </c>
      <c r="H1249" s="23" t="s">
        <v>4786</v>
      </c>
      <c r="I1249" s="24">
        <v>4069</v>
      </c>
      <c r="J1249" s="42">
        <v>0.08</v>
      </c>
      <c r="K1249" s="25">
        <f t="shared" si="19"/>
        <v>3743.48</v>
      </c>
      <c r="L1249" s="51" t="s">
        <v>4291</v>
      </c>
      <c r="M1249" s="22">
        <v>1245</v>
      </c>
    </row>
    <row r="1250" spans="1:13" x14ac:dyDescent="0.2">
      <c r="A1250" s="22">
        <v>1246</v>
      </c>
      <c r="B1250" s="72" t="s">
        <v>52</v>
      </c>
      <c r="C1250" s="73" t="s">
        <v>1039</v>
      </c>
      <c r="D1250" s="23" t="s">
        <v>6608</v>
      </c>
      <c r="E1250" s="73" t="s">
        <v>6528</v>
      </c>
      <c r="F1250" s="73" t="s">
        <v>6609</v>
      </c>
      <c r="G1250" s="23">
        <v>13849500</v>
      </c>
      <c r="H1250" s="23" t="s">
        <v>4786</v>
      </c>
      <c r="I1250" s="24">
        <v>465</v>
      </c>
      <c r="J1250" s="42">
        <v>0.08</v>
      </c>
      <c r="K1250" s="25">
        <f t="shared" si="19"/>
        <v>427.8</v>
      </c>
      <c r="L1250" s="51" t="s">
        <v>4291</v>
      </c>
      <c r="M1250" s="22">
        <v>1246</v>
      </c>
    </row>
    <row r="1251" spans="1:13" x14ac:dyDescent="0.2">
      <c r="A1251" s="22">
        <v>1247</v>
      </c>
      <c r="B1251" s="72" t="s">
        <v>52</v>
      </c>
      <c r="C1251" s="73" t="s">
        <v>1039</v>
      </c>
      <c r="D1251" s="23" t="s">
        <v>6610</v>
      </c>
      <c r="E1251" s="73" t="s">
        <v>6528</v>
      </c>
      <c r="F1251" s="73" t="s">
        <v>6611</v>
      </c>
      <c r="G1251" s="23">
        <v>13849510</v>
      </c>
      <c r="H1251" s="23" t="s">
        <v>4786</v>
      </c>
      <c r="I1251" s="24">
        <v>1089</v>
      </c>
      <c r="J1251" s="42">
        <v>0.08</v>
      </c>
      <c r="K1251" s="25">
        <f t="shared" si="19"/>
        <v>1001.88</v>
      </c>
      <c r="L1251" s="51" t="s">
        <v>4291</v>
      </c>
      <c r="M1251" s="22">
        <v>1247</v>
      </c>
    </row>
    <row r="1252" spans="1:13" x14ac:dyDescent="0.2">
      <c r="A1252" s="22">
        <v>1248</v>
      </c>
      <c r="B1252" s="72" t="s">
        <v>52</v>
      </c>
      <c r="C1252" s="73" t="s">
        <v>1039</v>
      </c>
      <c r="D1252" s="23" t="s">
        <v>6612</v>
      </c>
      <c r="E1252" s="73" t="s">
        <v>6528</v>
      </c>
      <c r="F1252" s="73" t="s">
        <v>6613</v>
      </c>
      <c r="G1252" s="23">
        <v>13849520</v>
      </c>
      <c r="H1252" s="23" t="s">
        <v>4786</v>
      </c>
      <c r="I1252" s="24">
        <v>1279</v>
      </c>
      <c r="J1252" s="42">
        <v>0.08</v>
      </c>
      <c r="K1252" s="25">
        <f t="shared" si="19"/>
        <v>1176.68</v>
      </c>
      <c r="L1252" s="51" t="s">
        <v>4291</v>
      </c>
      <c r="M1252" s="22">
        <v>1248</v>
      </c>
    </row>
    <row r="1253" spans="1:13" x14ac:dyDescent="0.2">
      <c r="A1253" s="22">
        <v>1249</v>
      </c>
      <c r="B1253" s="72" t="s">
        <v>52</v>
      </c>
      <c r="C1253" s="73" t="s">
        <v>1039</v>
      </c>
      <c r="D1253" s="23" t="s">
        <v>6614</v>
      </c>
      <c r="E1253" s="73" t="s">
        <v>6528</v>
      </c>
      <c r="F1253" s="73">
        <v>6512558</v>
      </c>
      <c r="G1253" s="23">
        <v>13849530</v>
      </c>
      <c r="H1253" s="23" t="s">
        <v>4786</v>
      </c>
      <c r="I1253" s="24">
        <v>2959</v>
      </c>
      <c r="J1253" s="42">
        <v>0.08</v>
      </c>
      <c r="K1253" s="25">
        <f t="shared" si="19"/>
        <v>2722.28</v>
      </c>
      <c r="L1253" s="51" t="s">
        <v>4291</v>
      </c>
      <c r="M1253" s="22">
        <v>1249</v>
      </c>
    </row>
    <row r="1254" spans="1:13" x14ac:dyDescent="0.2">
      <c r="A1254" s="22">
        <v>1250</v>
      </c>
      <c r="B1254" s="72" t="s">
        <v>52</v>
      </c>
      <c r="C1254" s="73" t="s">
        <v>1039</v>
      </c>
      <c r="D1254" s="23" t="s">
        <v>6615</v>
      </c>
      <c r="E1254" s="73" t="s">
        <v>6528</v>
      </c>
      <c r="F1254" s="73" t="s">
        <v>6616</v>
      </c>
      <c r="G1254" s="23">
        <v>13849540</v>
      </c>
      <c r="H1254" s="23" t="s">
        <v>4786</v>
      </c>
      <c r="I1254" s="24">
        <v>2109</v>
      </c>
      <c r="J1254" s="42">
        <v>0.08</v>
      </c>
      <c r="K1254" s="25">
        <f t="shared" si="19"/>
        <v>1940.28</v>
      </c>
      <c r="L1254" s="51" t="s">
        <v>4291</v>
      </c>
      <c r="M1254" s="22">
        <v>1250</v>
      </c>
    </row>
    <row r="1255" spans="1:13" x14ac:dyDescent="0.2">
      <c r="A1255" s="22">
        <v>1251</v>
      </c>
      <c r="B1255" s="72" t="s">
        <v>52</v>
      </c>
      <c r="C1255" s="73" t="s">
        <v>1039</v>
      </c>
      <c r="D1255" s="23" t="s">
        <v>6617</v>
      </c>
      <c r="E1255" s="73" t="s">
        <v>6528</v>
      </c>
      <c r="F1255" s="73">
        <v>1120262001</v>
      </c>
      <c r="G1255" s="23">
        <v>13849550</v>
      </c>
      <c r="H1255" s="23" t="s">
        <v>4786</v>
      </c>
      <c r="I1255" s="24">
        <v>375</v>
      </c>
      <c r="J1255" s="42">
        <v>0.08</v>
      </c>
      <c r="K1255" s="25">
        <f t="shared" si="19"/>
        <v>345</v>
      </c>
      <c r="L1255" s="51" t="s">
        <v>4291</v>
      </c>
      <c r="M1255" s="22">
        <v>1251</v>
      </c>
    </row>
    <row r="1256" spans="1:13" x14ac:dyDescent="0.2">
      <c r="A1256" s="22">
        <v>1252</v>
      </c>
      <c r="B1256" s="72" t="s">
        <v>52</v>
      </c>
      <c r="C1256" s="73" t="s">
        <v>1039</v>
      </c>
      <c r="D1256" s="23" t="s">
        <v>6618</v>
      </c>
      <c r="E1256" s="73" t="s">
        <v>6528</v>
      </c>
      <c r="F1256" s="73">
        <v>1120263001</v>
      </c>
      <c r="G1256" s="23">
        <v>13849560</v>
      </c>
      <c r="H1256" s="23" t="s">
        <v>4786</v>
      </c>
      <c r="I1256" s="24">
        <v>195</v>
      </c>
      <c r="J1256" s="42">
        <v>0.08</v>
      </c>
      <c r="K1256" s="25">
        <f t="shared" si="19"/>
        <v>179.4</v>
      </c>
      <c r="L1256" s="51" t="s">
        <v>4291</v>
      </c>
      <c r="M1256" s="22">
        <v>1252</v>
      </c>
    </row>
    <row r="1257" spans="1:13" x14ac:dyDescent="0.2">
      <c r="A1257" s="22">
        <v>1253</v>
      </c>
      <c r="B1257" s="72" t="s">
        <v>52</v>
      </c>
      <c r="C1257" s="73" t="s">
        <v>1039</v>
      </c>
      <c r="D1257" s="23" t="s">
        <v>6619</v>
      </c>
      <c r="E1257" s="73" t="s">
        <v>6528</v>
      </c>
      <c r="F1257" s="73">
        <v>1120264001</v>
      </c>
      <c r="G1257" s="23">
        <v>13849570</v>
      </c>
      <c r="H1257" s="23" t="s">
        <v>4786</v>
      </c>
      <c r="I1257" s="24">
        <v>44.99</v>
      </c>
      <c r="J1257" s="42">
        <v>0.08</v>
      </c>
      <c r="K1257" s="25">
        <f t="shared" si="19"/>
        <v>41.390800000000006</v>
      </c>
      <c r="L1257" s="51" t="s">
        <v>4291</v>
      </c>
      <c r="M1257" s="22">
        <v>1253</v>
      </c>
    </row>
    <row r="1258" spans="1:13" x14ac:dyDescent="0.2">
      <c r="A1258" s="22">
        <v>1254</v>
      </c>
      <c r="B1258" s="72" t="s">
        <v>52</v>
      </c>
      <c r="C1258" s="73" t="s">
        <v>1039</v>
      </c>
      <c r="D1258" s="23" t="s">
        <v>6620</v>
      </c>
      <c r="E1258" s="73" t="s">
        <v>6528</v>
      </c>
      <c r="F1258" s="73">
        <v>1206386001</v>
      </c>
      <c r="G1258" s="23">
        <v>13849580</v>
      </c>
      <c r="H1258" s="23" t="s">
        <v>4786</v>
      </c>
      <c r="I1258" s="24">
        <v>1349</v>
      </c>
      <c r="J1258" s="42">
        <v>0.08</v>
      </c>
      <c r="K1258" s="25">
        <f t="shared" si="19"/>
        <v>1241.0800000000002</v>
      </c>
      <c r="L1258" s="51" t="s">
        <v>4291</v>
      </c>
      <c r="M1258" s="22">
        <v>1254</v>
      </c>
    </row>
    <row r="1259" spans="1:13" x14ac:dyDescent="0.2">
      <c r="A1259" s="22">
        <v>1255</v>
      </c>
      <c r="B1259" s="72" t="s">
        <v>52</v>
      </c>
      <c r="C1259" s="73" t="s">
        <v>1039</v>
      </c>
      <c r="D1259" s="23" t="s">
        <v>6621</v>
      </c>
      <c r="E1259" s="73" t="s">
        <v>6528</v>
      </c>
      <c r="F1259" s="73">
        <v>1847287</v>
      </c>
      <c r="G1259" s="23">
        <v>13849590</v>
      </c>
      <c r="H1259" s="23" t="s">
        <v>4786</v>
      </c>
      <c r="I1259" s="24">
        <v>1629</v>
      </c>
      <c r="J1259" s="42">
        <v>0.08</v>
      </c>
      <c r="K1259" s="25">
        <f t="shared" si="19"/>
        <v>1498.68</v>
      </c>
      <c r="L1259" s="51" t="s">
        <v>4291</v>
      </c>
      <c r="M1259" s="22">
        <v>1255</v>
      </c>
    </row>
    <row r="1260" spans="1:13" x14ac:dyDescent="0.2">
      <c r="A1260" s="22">
        <v>1256</v>
      </c>
      <c r="B1260" s="72" t="s">
        <v>52</v>
      </c>
      <c r="C1260" s="73" t="s">
        <v>1039</v>
      </c>
      <c r="D1260" s="23" t="s">
        <v>3320</v>
      </c>
      <c r="E1260" s="73" t="s">
        <v>6528</v>
      </c>
      <c r="F1260" s="73">
        <v>3619</v>
      </c>
      <c r="G1260" s="23">
        <v>14100870</v>
      </c>
      <c r="H1260" s="23" t="s">
        <v>4786</v>
      </c>
      <c r="I1260" s="24">
        <v>299</v>
      </c>
      <c r="J1260" s="42">
        <v>0.08</v>
      </c>
      <c r="K1260" s="25">
        <f t="shared" si="19"/>
        <v>275.08</v>
      </c>
      <c r="L1260" s="51" t="s">
        <v>4291</v>
      </c>
      <c r="M1260" s="22">
        <v>1256</v>
      </c>
    </row>
    <row r="1261" spans="1:13" x14ac:dyDescent="0.2">
      <c r="A1261" s="22">
        <v>1257</v>
      </c>
      <c r="B1261" s="72" t="s">
        <v>52</v>
      </c>
      <c r="C1261" s="73" t="s">
        <v>1039</v>
      </c>
      <c r="D1261" s="23" t="s">
        <v>3321</v>
      </c>
      <c r="E1261" s="73" t="s">
        <v>6528</v>
      </c>
      <c r="F1261" s="73">
        <v>3941</v>
      </c>
      <c r="G1261" s="23">
        <v>14101060</v>
      </c>
      <c r="H1261" s="23" t="s">
        <v>4786</v>
      </c>
      <c r="I1261" s="24">
        <v>799</v>
      </c>
      <c r="J1261" s="42">
        <v>0.08</v>
      </c>
      <c r="K1261" s="25">
        <f t="shared" si="19"/>
        <v>735.08</v>
      </c>
      <c r="L1261" s="51" t="s">
        <v>4291</v>
      </c>
      <c r="M1261" s="22">
        <v>1257</v>
      </c>
    </row>
    <row r="1262" spans="1:13" x14ac:dyDescent="0.2">
      <c r="A1262" s="22">
        <v>1258</v>
      </c>
      <c r="B1262" s="72" t="s">
        <v>52</v>
      </c>
      <c r="C1262" s="73" t="s">
        <v>1039</v>
      </c>
      <c r="D1262" s="23" t="s">
        <v>3322</v>
      </c>
      <c r="E1262" s="73" t="s">
        <v>6528</v>
      </c>
      <c r="F1262" s="73">
        <v>3942</v>
      </c>
      <c r="G1262" s="23">
        <v>14101080</v>
      </c>
      <c r="H1262" s="23" t="s">
        <v>4786</v>
      </c>
      <c r="I1262" s="24">
        <v>1339</v>
      </c>
      <c r="J1262" s="42">
        <v>0.08</v>
      </c>
      <c r="K1262" s="25">
        <f t="shared" si="19"/>
        <v>1231.8800000000001</v>
      </c>
      <c r="L1262" s="51" t="s">
        <v>4291</v>
      </c>
      <c r="M1262" s="22">
        <v>1258</v>
      </c>
    </row>
    <row r="1263" spans="1:13" x14ac:dyDescent="0.2">
      <c r="A1263" s="22">
        <v>1259</v>
      </c>
      <c r="B1263" s="72" t="s">
        <v>52</v>
      </c>
      <c r="C1263" s="73" t="s">
        <v>1039</v>
      </c>
      <c r="D1263" s="23" t="s">
        <v>3328</v>
      </c>
      <c r="E1263" s="73" t="s">
        <v>6528</v>
      </c>
      <c r="F1263" s="73">
        <v>3947</v>
      </c>
      <c r="G1263" s="23">
        <v>14101450</v>
      </c>
      <c r="H1263" s="23" t="s">
        <v>4786</v>
      </c>
      <c r="I1263" s="24">
        <v>2459</v>
      </c>
      <c r="J1263" s="42">
        <v>0.08</v>
      </c>
      <c r="K1263" s="25">
        <f t="shared" si="19"/>
        <v>2262.2800000000002</v>
      </c>
      <c r="L1263" s="51" t="s">
        <v>4291</v>
      </c>
      <c r="M1263" s="22">
        <v>1259</v>
      </c>
    </row>
    <row r="1264" spans="1:13" x14ac:dyDescent="0.2">
      <c r="A1264" s="22">
        <v>1260</v>
      </c>
      <c r="B1264" s="72" t="s">
        <v>52</v>
      </c>
      <c r="C1264" s="73" t="s">
        <v>1039</v>
      </c>
      <c r="D1264" s="23" t="s">
        <v>3333</v>
      </c>
      <c r="E1264" s="73" t="s">
        <v>6528</v>
      </c>
      <c r="F1264" s="73" t="s">
        <v>6622</v>
      </c>
      <c r="G1264" s="23">
        <v>14106050</v>
      </c>
      <c r="H1264" s="23" t="s">
        <v>4786</v>
      </c>
      <c r="I1264" s="24">
        <v>649</v>
      </c>
      <c r="J1264" s="42">
        <v>0.08</v>
      </c>
      <c r="K1264" s="25">
        <f t="shared" si="19"/>
        <v>597.08000000000004</v>
      </c>
      <c r="L1264" s="51" t="s">
        <v>4291</v>
      </c>
      <c r="M1264" s="22">
        <v>1260</v>
      </c>
    </row>
    <row r="1265" spans="1:13" x14ac:dyDescent="0.2">
      <c r="A1265" s="22">
        <v>1261</v>
      </c>
      <c r="B1265" s="72" t="s">
        <v>52</v>
      </c>
      <c r="C1265" s="73" t="s">
        <v>1039</v>
      </c>
      <c r="D1265" s="23" t="s">
        <v>3334</v>
      </c>
      <c r="E1265" s="73" t="s">
        <v>6528</v>
      </c>
      <c r="F1265" s="73" t="s">
        <v>6623</v>
      </c>
      <c r="G1265" s="23">
        <v>14106060</v>
      </c>
      <c r="H1265" s="23" t="s">
        <v>4786</v>
      </c>
      <c r="I1265" s="24">
        <v>999</v>
      </c>
      <c r="J1265" s="42">
        <v>0.08</v>
      </c>
      <c r="K1265" s="25">
        <f t="shared" si="19"/>
        <v>919.08</v>
      </c>
      <c r="L1265" s="51" t="s">
        <v>4291</v>
      </c>
      <c r="M1265" s="22">
        <v>1261</v>
      </c>
    </row>
    <row r="1266" spans="1:13" x14ac:dyDescent="0.2">
      <c r="A1266" s="22">
        <v>1262</v>
      </c>
      <c r="B1266" s="72" t="s">
        <v>52</v>
      </c>
      <c r="C1266" s="73" t="s">
        <v>1039</v>
      </c>
      <c r="D1266" s="23" t="s">
        <v>3335</v>
      </c>
      <c r="E1266" s="73" t="s">
        <v>6528</v>
      </c>
      <c r="F1266" s="73" t="s">
        <v>6624</v>
      </c>
      <c r="G1266" s="23">
        <v>14106070</v>
      </c>
      <c r="H1266" s="23" t="s">
        <v>4786</v>
      </c>
      <c r="I1266" s="24">
        <v>1749</v>
      </c>
      <c r="J1266" s="42">
        <v>0.08</v>
      </c>
      <c r="K1266" s="25">
        <f t="shared" si="19"/>
        <v>1609.0800000000002</v>
      </c>
      <c r="L1266" s="51" t="s">
        <v>4291</v>
      </c>
      <c r="M1266" s="22">
        <v>1262</v>
      </c>
    </row>
    <row r="1267" spans="1:13" x14ac:dyDescent="0.2">
      <c r="A1267" s="22">
        <v>1263</v>
      </c>
      <c r="B1267" s="72" t="s">
        <v>52</v>
      </c>
      <c r="C1267" s="73" t="s">
        <v>1039</v>
      </c>
      <c r="D1267" s="23" t="s">
        <v>6625</v>
      </c>
      <c r="E1267" s="73" t="s">
        <v>6528</v>
      </c>
      <c r="F1267" s="73">
        <v>3615</v>
      </c>
      <c r="G1267" s="23">
        <v>14106400</v>
      </c>
      <c r="H1267" s="23" t="s">
        <v>4786</v>
      </c>
      <c r="I1267" s="24">
        <v>1189</v>
      </c>
      <c r="J1267" s="42">
        <v>0.08</v>
      </c>
      <c r="K1267" s="25">
        <f t="shared" si="19"/>
        <v>1093.8800000000001</v>
      </c>
      <c r="L1267" s="51" t="s">
        <v>4291</v>
      </c>
      <c r="M1267" s="22">
        <v>1263</v>
      </c>
    </row>
    <row r="1268" spans="1:13" x14ac:dyDescent="0.2">
      <c r="A1268" s="22">
        <v>1264</v>
      </c>
      <c r="B1268" s="72" t="s">
        <v>52</v>
      </c>
      <c r="C1268" s="73" t="s">
        <v>1039</v>
      </c>
      <c r="D1268" s="23" t="s">
        <v>6626</v>
      </c>
      <c r="E1268" s="73" t="s">
        <v>6528</v>
      </c>
      <c r="F1268" s="73">
        <v>3617</v>
      </c>
      <c r="G1268" s="23">
        <v>14106420</v>
      </c>
      <c r="H1268" s="23" t="s">
        <v>4786</v>
      </c>
      <c r="I1268" s="24">
        <v>609</v>
      </c>
      <c r="J1268" s="42">
        <v>0.08</v>
      </c>
      <c r="K1268" s="25">
        <f t="shared" si="19"/>
        <v>560.28</v>
      </c>
      <c r="L1268" s="51" t="s">
        <v>4291</v>
      </c>
      <c r="M1268" s="22">
        <v>1264</v>
      </c>
    </row>
    <row r="1269" spans="1:13" x14ac:dyDescent="0.2">
      <c r="A1269" s="22">
        <v>1265</v>
      </c>
      <c r="B1269" s="72" t="s">
        <v>52</v>
      </c>
      <c r="C1269" s="73" t="s">
        <v>1039</v>
      </c>
      <c r="D1269" s="23" t="s">
        <v>3464</v>
      </c>
      <c r="E1269" s="73" t="s">
        <v>6528</v>
      </c>
      <c r="F1269" s="73">
        <v>3939</v>
      </c>
      <c r="G1269" s="23">
        <v>14802080</v>
      </c>
      <c r="H1269" s="23" t="s">
        <v>4786</v>
      </c>
      <c r="I1269" s="24">
        <v>589</v>
      </c>
      <c r="J1269" s="42">
        <v>0.08</v>
      </c>
      <c r="K1269" s="25">
        <f t="shared" si="19"/>
        <v>541.88</v>
      </c>
      <c r="L1269" s="51" t="s">
        <v>4291</v>
      </c>
      <c r="M1269" s="22">
        <v>1265</v>
      </c>
    </row>
    <row r="1270" spans="1:13" x14ac:dyDescent="0.2">
      <c r="A1270" s="22">
        <v>1266</v>
      </c>
      <c r="B1270" s="72" t="s">
        <v>52</v>
      </c>
      <c r="C1270" s="73" t="s">
        <v>1039</v>
      </c>
      <c r="D1270" s="23" t="s">
        <v>3465</v>
      </c>
      <c r="E1270" s="73" t="s">
        <v>6528</v>
      </c>
      <c r="F1270" s="73">
        <v>3940</v>
      </c>
      <c r="G1270" s="23">
        <v>14802090</v>
      </c>
      <c r="H1270" s="23" t="s">
        <v>4786</v>
      </c>
      <c r="I1270" s="24">
        <v>1009</v>
      </c>
      <c r="J1270" s="42">
        <v>0.08</v>
      </c>
      <c r="K1270" s="25">
        <f t="shared" si="19"/>
        <v>928.28000000000009</v>
      </c>
      <c r="L1270" s="51" t="s">
        <v>4291</v>
      </c>
      <c r="M1270" s="22">
        <v>1266</v>
      </c>
    </row>
    <row r="1271" spans="1:13" x14ac:dyDescent="0.2">
      <c r="A1271" s="22">
        <v>1267</v>
      </c>
      <c r="B1271" s="72" t="s">
        <v>52</v>
      </c>
      <c r="C1271" s="73" t="s">
        <v>1039</v>
      </c>
      <c r="D1271" s="23" t="s">
        <v>6627</v>
      </c>
      <c r="E1271" s="73" t="s">
        <v>6528</v>
      </c>
      <c r="F1271" s="73">
        <v>3765</v>
      </c>
      <c r="G1271" s="23">
        <v>14916240</v>
      </c>
      <c r="H1271" s="23" t="s">
        <v>4786</v>
      </c>
      <c r="I1271" s="24">
        <v>3449</v>
      </c>
      <c r="J1271" s="42">
        <v>0.08</v>
      </c>
      <c r="K1271" s="25">
        <f t="shared" si="19"/>
        <v>3173.08</v>
      </c>
      <c r="L1271" s="51" t="s">
        <v>4291</v>
      </c>
      <c r="M1271" s="22">
        <v>1267</v>
      </c>
    </row>
    <row r="1272" spans="1:13" x14ac:dyDescent="0.2">
      <c r="A1272" s="22">
        <v>1268</v>
      </c>
      <c r="B1272" s="72" t="s">
        <v>52</v>
      </c>
      <c r="C1272" s="73" t="s">
        <v>1039</v>
      </c>
      <c r="D1272" s="23" t="s">
        <v>4214</v>
      </c>
      <c r="E1272" s="73" t="s">
        <v>6528</v>
      </c>
      <c r="F1272" s="73" t="s">
        <v>6628</v>
      </c>
      <c r="G1272" s="23">
        <v>20575580</v>
      </c>
      <c r="H1272" s="23" t="s">
        <v>4786</v>
      </c>
      <c r="I1272" s="24">
        <v>1729</v>
      </c>
      <c r="J1272" s="42">
        <v>0.08</v>
      </c>
      <c r="K1272" s="25">
        <f t="shared" si="19"/>
        <v>1590.68</v>
      </c>
      <c r="L1272" s="51" t="s">
        <v>4291</v>
      </c>
      <c r="M1272" s="22">
        <v>1268</v>
      </c>
    </row>
    <row r="1273" spans="1:13" x14ac:dyDescent="0.2">
      <c r="A1273" s="22">
        <v>1269</v>
      </c>
      <c r="B1273" s="72" t="s">
        <v>52</v>
      </c>
      <c r="C1273" s="73" t="s">
        <v>1039</v>
      </c>
      <c r="D1273" s="23" t="s">
        <v>1522</v>
      </c>
      <c r="E1273" s="73" t="s">
        <v>6629</v>
      </c>
      <c r="F1273" s="73" t="s">
        <v>6630</v>
      </c>
      <c r="G1273" s="23">
        <v>13602130</v>
      </c>
      <c r="H1273" s="23" t="s">
        <v>4786</v>
      </c>
      <c r="I1273" s="24">
        <v>145</v>
      </c>
      <c r="J1273" s="42">
        <v>0.08</v>
      </c>
      <c r="K1273" s="25">
        <f t="shared" si="19"/>
        <v>133.4</v>
      </c>
      <c r="L1273" s="51" t="s">
        <v>4291</v>
      </c>
      <c r="M1273" s="22">
        <v>1269</v>
      </c>
    </row>
    <row r="1274" spans="1:13" ht="25.5" x14ac:dyDescent="0.2">
      <c r="A1274" s="22">
        <v>1270</v>
      </c>
      <c r="B1274" s="72" t="s">
        <v>52</v>
      </c>
      <c r="C1274" s="73" t="s">
        <v>1039</v>
      </c>
      <c r="D1274" s="23" t="s">
        <v>2122</v>
      </c>
      <c r="E1274" s="73" t="s">
        <v>6631</v>
      </c>
      <c r="F1274" s="73" t="s">
        <v>6632</v>
      </c>
      <c r="G1274" s="23">
        <v>13738450</v>
      </c>
      <c r="H1274" s="23" t="s">
        <v>4786</v>
      </c>
      <c r="I1274" s="24">
        <v>299</v>
      </c>
      <c r="J1274" s="42">
        <v>0.08</v>
      </c>
      <c r="K1274" s="25">
        <f t="shared" si="19"/>
        <v>275.08</v>
      </c>
      <c r="L1274" s="51" t="s">
        <v>4291</v>
      </c>
      <c r="M1274" s="22">
        <v>1270</v>
      </c>
    </row>
    <row r="1275" spans="1:13" ht="25.5" x14ac:dyDescent="0.2">
      <c r="A1275" s="22">
        <v>1271</v>
      </c>
      <c r="B1275" s="72" t="s">
        <v>52</v>
      </c>
      <c r="C1275" s="73" t="s">
        <v>1039</v>
      </c>
      <c r="D1275" s="23" t="s">
        <v>2123</v>
      </c>
      <c r="E1275" s="73" t="s">
        <v>6631</v>
      </c>
      <c r="F1275" s="73" t="s">
        <v>6633</v>
      </c>
      <c r="G1275" s="23">
        <v>13738460</v>
      </c>
      <c r="H1275" s="23" t="s">
        <v>4786</v>
      </c>
      <c r="I1275" s="24">
        <v>339</v>
      </c>
      <c r="J1275" s="42">
        <v>0.08</v>
      </c>
      <c r="K1275" s="25">
        <f t="shared" si="19"/>
        <v>311.88</v>
      </c>
      <c r="L1275" s="51" t="s">
        <v>4291</v>
      </c>
      <c r="M1275" s="22">
        <v>1271</v>
      </c>
    </row>
    <row r="1276" spans="1:13" ht="25.5" x14ac:dyDescent="0.2">
      <c r="A1276" s="22">
        <v>1272</v>
      </c>
      <c r="B1276" s="72" t="s">
        <v>52</v>
      </c>
      <c r="C1276" s="73" t="s">
        <v>1039</v>
      </c>
      <c r="D1276" s="23" t="s">
        <v>2124</v>
      </c>
      <c r="E1276" s="73" t="s">
        <v>6631</v>
      </c>
      <c r="F1276" s="73" t="s">
        <v>6634</v>
      </c>
      <c r="G1276" s="23">
        <v>13738470</v>
      </c>
      <c r="H1276" s="23" t="s">
        <v>4786</v>
      </c>
      <c r="I1276" s="24">
        <v>429</v>
      </c>
      <c r="J1276" s="42">
        <v>0.08</v>
      </c>
      <c r="K1276" s="25">
        <f t="shared" si="19"/>
        <v>394.68</v>
      </c>
      <c r="L1276" s="51" t="s">
        <v>4291</v>
      </c>
      <c r="M1276" s="22">
        <v>1272</v>
      </c>
    </row>
    <row r="1277" spans="1:13" ht="25.5" x14ac:dyDescent="0.2">
      <c r="A1277" s="22">
        <v>1273</v>
      </c>
      <c r="B1277" s="72" t="s">
        <v>52</v>
      </c>
      <c r="C1277" s="73" t="s">
        <v>1039</v>
      </c>
      <c r="D1277" s="23" t="s">
        <v>2125</v>
      </c>
      <c r="E1277" s="73" t="s">
        <v>6631</v>
      </c>
      <c r="F1277" s="73" t="s">
        <v>6635</v>
      </c>
      <c r="G1277" s="23">
        <v>13738480</v>
      </c>
      <c r="H1277" s="23" t="s">
        <v>4786</v>
      </c>
      <c r="I1277" s="24">
        <v>449</v>
      </c>
      <c r="J1277" s="42">
        <v>0.08</v>
      </c>
      <c r="K1277" s="25">
        <f t="shared" si="19"/>
        <v>413.08000000000004</v>
      </c>
      <c r="L1277" s="51" t="s">
        <v>4291</v>
      </c>
      <c r="M1277" s="22">
        <v>1273</v>
      </c>
    </row>
    <row r="1278" spans="1:13" ht="25.5" x14ac:dyDescent="0.2">
      <c r="A1278" s="22">
        <v>1274</v>
      </c>
      <c r="B1278" s="72" t="s">
        <v>52</v>
      </c>
      <c r="C1278" s="73" t="s">
        <v>1039</v>
      </c>
      <c r="D1278" s="23" t="s">
        <v>2126</v>
      </c>
      <c r="E1278" s="73" t="s">
        <v>6631</v>
      </c>
      <c r="F1278" s="73" t="s">
        <v>6636</v>
      </c>
      <c r="G1278" s="23">
        <v>13738490</v>
      </c>
      <c r="H1278" s="23" t="s">
        <v>4786</v>
      </c>
      <c r="I1278" s="24">
        <v>479</v>
      </c>
      <c r="J1278" s="42">
        <v>0.08</v>
      </c>
      <c r="K1278" s="25">
        <f t="shared" si="19"/>
        <v>440.68</v>
      </c>
      <c r="L1278" s="51" t="s">
        <v>4291</v>
      </c>
      <c r="M1278" s="22">
        <v>1274</v>
      </c>
    </row>
    <row r="1279" spans="1:13" ht="25.5" x14ac:dyDescent="0.2">
      <c r="A1279" s="22">
        <v>1275</v>
      </c>
      <c r="B1279" s="72" t="s">
        <v>52</v>
      </c>
      <c r="C1279" s="73" t="s">
        <v>1039</v>
      </c>
      <c r="D1279" s="23" t="s">
        <v>2127</v>
      </c>
      <c r="E1279" s="73" t="s">
        <v>6631</v>
      </c>
      <c r="F1279" s="73" t="s">
        <v>6637</v>
      </c>
      <c r="G1279" s="23">
        <v>13738500</v>
      </c>
      <c r="H1279" s="23" t="s">
        <v>4786</v>
      </c>
      <c r="I1279" s="24">
        <v>539</v>
      </c>
      <c r="J1279" s="42">
        <v>0.08</v>
      </c>
      <c r="K1279" s="25">
        <f t="shared" si="19"/>
        <v>495.88</v>
      </c>
      <c r="L1279" s="51" t="s">
        <v>4291</v>
      </c>
      <c r="M1279" s="22">
        <v>1275</v>
      </c>
    </row>
    <row r="1280" spans="1:13" ht="25.5" x14ac:dyDescent="0.2">
      <c r="A1280" s="22">
        <v>1276</v>
      </c>
      <c r="B1280" s="72" t="s">
        <v>52</v>
      </c>
      <c r="C1280" s="73" t="s">
        <v>1039</v>
      </c>
      <c r="D1280" s="23" t="s">
        <v>2128</v>
      </c>
      <c r="E1280" s="73" t="s">
        <v>6631</v>
      </c>
      <c r="F1280" s="73" t="s">
        <v>6638</v>
      </c>
      <c r="G1280" s="23">
        <v>13738510</v>
      </c>
      <c r="H1280" s="23" t="s">
        <v>4786</v>
      </c>
      <c r="I1280" s="24">
        <v>699</v>
      </c>
      <c r="J1280" s="42">
        <v>0.08</v>
      </c>
      <c r="K1280" s="25">
        <f t="shared" si="19"/>
        <v>643.08000000000004</v>
      </c>
      <c r="L1280" s="51" t="s">
        <v>4291</v>
      </c>
      <c r="M1280" s="22">
        <v>1276</v>
      </c>
    </row>
    <row r="1281" spans="1:13" ht="25.5" x14ac:dyDescent="0.2">
      <c r="A1281" s="22">
        <v>1277</v>
      </c>
      <c r="B1281" s="72" t="s">
        <v>52</v>
      </c>
      <c r="C1281" s="73" t="s">
        <v>1039</v>
      </c>
      <c r="D1281" s="23" t="s">
        <v>2129</v>
      </c>
      <c r="E1281" s="73" t="s">
        <v>6631</v>
      </c>
      <c r="F1281" s="73" t="s">
        <v>6639</v>
      </c>
      <c r="G1281" s="23">
        <v>13738520</v>
      </c>
      <c r="H1281" s="23" t="s">
        <v>4786</v>
      </c>
      <c r="I1281" s="24">
        <v>739</v>
      </c>
      <c r="J1281" s="42">
        <v>0.08</v>
      </c>
      <c r="K1281" s="25">
        <f t="shared" si="19"/>
        <v>679.88</v>
      </c>
      <c r="L1281" s="51" t="s">
        <v>4291</v>
      </c>
      <c r="M1281" s="22">
        <v>1277</v>
      </c>
    </row>
    <row r="1282" spans="1:13" ht="25.5" x14ac:dyDescent="0.2">
      <c r="A1282" s="22">
        <v>1278</v>
      </c>
      <c r="B1282" s="72" t="s">
        <v>52</v>
      </c>
      <c r="C1282" s="73" t="s">
        <v>1039</v>
      </c>
      <c r="D1282" s="23" t="s">
        <v>2130</v>
      </c>
      <c r="E1282" s="73" t="s">
        <v>6631</v>
      </c>
      <c r="F1282" s="73" t="s">
        <v>6640</v>
      </c>
      <c r="G1282" s="23">
        <v>13738530</v>
      </c>
      <c r="H1282" s="23" t="s">
        <v>4786</v>
      </c>
      <c r="I1282" s="24">
        <v>659</v>
      </c>
      <c r="J1282" s="42">
        <v>0.08</v>
      </c>
      <c r="K1282" s="25">
        <f t="shared" si="19"/>
        <v>606.28</v>
      </c>
      <c r="L1282" s="51" t="s">
        <v>4291</v>
      </c>
      <c r="M1282" s="22">
        <v>1278</v>
      </c>
    </row>
    <row r="1283" spans="1:13" ht="25.5" x14ac:dyDescent="0.2">
      <c r="A1283" s="22">
        <v>1279</v>
      </c>
      <c r="B1283" s="72" t="s">
        <v>52</v>
      </c>
      <c r="C1283" s="73" t="s">
        <v>1039</v>
      </c>
      <c r="D1283" s="23" t="s">
        <v>2131</v>
      </c>
      <c r="E1283" s="73" t="s">
        <v>6631</v>
      </c>
      <c r="F1283" s="73" t="s">
        <v>6641</v>
      </c>
      <c r="G1283" s="23">
        <v>13738540</v>
      </c>
      <c r="H1283" s="23" t="s">
        <v>4786</v>
      </c>
      <c r="I1283" s="24">
        <v>759</v>
      </c>
      <c r="J1283" s="42">
        <v>0.08</v>
      </c>
      <c r="K1283" s="25">
        <f t="shared" si="19"/>
        <v>698.28000000000009</v>
      </c>
      <c r="L1283" s="51" t="s">
        <v>4291</v>
      </c>
      <c r="M1283" s="22">
        <v>1279</v>
      </c>
    </row>
    <row r="1284" spans="1:13" ht="25.5" x14ac:dyDescent="0.2">
      <c r="A1284" s="22">
        <v>1280</v>
      </c>
      <c r="B1284" s="72" t="s">
        <v>52</v>
      </c>
      <c r="C1284" s="73" t="s">
        <v>1039</v>
      </c>
      <c r="D1284" s="23" t="s">
        <v>2132</v>
      </c>
      <c r="E1284" s="73" t="s">
        <v>6631</v>
      </c>
      <c r="F1284" s="73" t="s">
        <v>6642</v>
      </c>
      <c r="G1284" s="23">
        <v>13738550</v>
      </c>
      <c r="H1284" s="23" t="s">
        <v>4786</v>
      </c>
      <c r="I1284" s="24">
        <v>1019</v>
      </c>
      <c r="J1284" s="42">
        <v>0.08</v>
      </c>
      <c r="K1284" s="25">
        <f t="shared" si="19"/>
        <v>937.48</v>
      </c>
      <c r="L1284" s="51" t="s">
        <v>4291</v>
      </c>
      <c r="M1284" s="22">
        <v>1280</v>
      </c>
    </row>
    <row r="1285" spans="1:13" ht="25.5" x14ac:dyDescent="0.2">
      <c r="A1285" s="22">
        <v>1281</v>
      </c>
      <c r="B1285" s="72" t="s">
        <v>52</v>
      </c>
      <c r="C1285" s="73" t="s">
        <v>1039</v>
      </c>
      <c r="D1285" s="23" t="s">
        <v>2133</v>
      </c>
      <c r="E1285" s="73" t="s">
        <v>6631</v>
      </c>
      <c r="F1285" s="73" t="s">
        <v>6643</v>
      </c>
      <c r="G1285" s="23">
        <v>13738560</v>
      </c>
      <c r="H1285" s="23" t="s">
        <v>4786</v>
      </c>
      <c r="I1285" s="24">
        <v>1059</v>
      </c>
      <c r="J1285" s="42">
        <v>0.08</v>
      </c>
      <c r="K1285" s="25">
        <f t="shared" ref="K1285:K1348" si="20">I1285*(1-J1285)</f>
        <v>974.28000000000009</v>
      </c>
      <c r="L1285" s="51" t="s">
        <v>4291</v>
      </c>
      <c r="M1285" s="22">
        <v>1281</v>
      </c>
    </row>
    <row r="1286" spans="1:13" ht="25.5" x14ac:dyDescent="0.2">
      <c r="A1286" s="22">
        <v>1282</v>
      </c>
      <c r="B1286" s="72" t="s">
        <v>52</v>
      </c>
      <c r="C1286" s="73" t="s">
        <v>1039</v>
      </c>
      <c r="D1286" s="23" t="s">
        <v>3534</v>
      </c>
      <c r="E1286" s="73" t="s">
        <v>6631</v>
      </c>
      <c r="F1286" s="73">
        <v>1136</v>
      </c>
      <c r="G1286" s="23">
        <v>14918820</v>
      </c>
      <c r="H1286" s="23" t="s">
        <v>4786</v>
      </c>
      <c r="I1286" s="24">
        <v>669</v>
      </c>
      <c r="J1286" s="42">
        <v>0.08</v>
      </c>
      <c r="K1286" s="25">
        <f t="shared" si="20"/>
        <v>615.48</v>
      </c>
      <c r="L1286" s="51" t="s">
        <v>4291</v>
      </c>
      <c r="M1286" s="22">
        <v>1282</v>
      </c>
    </row>
    <row r="1287" spans="1:13" ht="25.5" x14ac:dyDescent="0.2">
      <c r="A1287" s="22">
        <v>1283</v>
      </c>
      <c r="B1287" s="72" t="s">
        <v>52</v>
      </c>
      <c r="C1287" s="73" t="s">
        <v>1039</v>
      </c>
      <c r="D1287" s="23" t="s">
        <v>3594</v>
      </c>
      <c r="E1287" s="73" t="s">
        <v>6631</v>
      </c>
      <c r="F1287" s="73">
        <v>1130</v>
      </c>
      <c r="G1287" s="23">
        <v>14962510</v>
      </c>
      <c r="H1287" s="23" t="s">
        <v>4786</v>
      </c>
      <c r="I1287" s="24">
        <v>579</v>
      </c>
      <c r="J1287" s="42">
        <v>0.08</v>
      </c>
      <c r="K1287" s="25">
        <f t="shared" si="20"/>
        <v>532.68000000000006</v>
      </c>
      <c r="L1287" s="51" t="s">
        <v>4291</v>
      </c>
      <c r="M1287" s="22">
        <v>1283</v>
      </c>
    </row>
    <row r="1288" spans="1:13" ht="25.5" x14ac:dyDescent="0.2">
      <c r="A1288" s="22">
        <v>1284</v>
      </c>
      <c r="B1288" s="72" t="s">
        <v>52</v>
      </c>
      <c r="C1288" s="73" t="s">
        <v>1039</v>
      </c>
      <c r="D1288" s="23" t="s">
        <v>3595</v>
      </c>
      <c r="E1288" s="73" t="s">
        <v>6631</v>
      </c>
      <c r="F1288" s="73">
        <v>1148</v>
      </c>
      <c r="G1288" s="23">
        <v>14962520</v>
      </c>
      <c r="H1288" s="23" t="s">
        <v>4786</v>
      </c>
      <c r="I1288" s="24">
        <v>869</v>
      </c>
      <c r="J1288" s="42">
        <v>0.08</v>
      </c>
      <c r="K1288" s="25">
        <f t="shared" si="20"/>
        <v>799.48</v>
      </c>
      <c r="L1288" s="51" t="s">
        <v>4291</v>
      </c>
      <c r="M1288" s="22">
        <v>1284</v>
      </c>
    </row>
    <row r="1289" spans="1:13" ht="25.5" x14ac:dyDescent="0.2">
      <c r="A1289" s="22">
        <v>1285</v>
      </c>
      <c r="B1289" s="72" t="s">
        <v>52</v>
      </c>
      <c r="C1289" s="73" t="s">
        <v>1039</v>
      </c>
      <c r="D1289" s="23" t="s">
        <v>3596</v>
      </c>
      <c r="E1289" s="73" t="s">
        <v>6631</v>
      </c>
      <c r="F1289" s="73">
        <v>1160</v>
      </c>
      <c r="G1289" s="23">
        <v>14962530</v>
      </c>
      <c r="H1289" s="23" t="s">
        <v>4786</v>
      </c>
      <c r="I1289" s="24">
        <v>1089</v>
      </c>
      <c r="J1289" s="42">
        <v>0.08</v>
      </c>
      <c r="K1289" s="25">
        <f t="shared" si="20"/>
        <v>1001.88</v>
      </c>
      <c r="L1289" s="51" t="s">
        <v>4291</v>
      </c>
      <c r="M1289" s="22">
        <v>1285</v>
      </c>
    </row>
    <row r="1290" spans="1:13" ht="25.5" x14ac:dyDescent="0.2">
      <c r="A1290" s="22">
        <v>1286</v>
      </c>
      <c r="B1290" s="72" t="s">
        <v>52</v>
      </c>
      <c r="C1290" s="73" t="s">
        <v>1039</v>
      </c>
      <c r="D1290" s="23" t="s">
        <v>3597</v>
      </c>
      <c r="E1290" s="73" t="s">
        <v>6631</v>
      </c>
      <c r="F1290" s="73">
        <v>1172</v>
      </c>
      <c r="G1290" s="23">
        <v>14962540</v>
      </c>
      <c r="H1290" s="23" t="s">
        <v>4786</v>
      </c>
      <c r="I1290" s="24">
        <v>1239</v>
      </c>
      <c r="J1290" s="42">
        <v>0.08</v>
      </c>
      <c r="K1290" s="25">
        <f t="shared" si="20"/>
        <v>1139.8800000000001</v>
      </c>
      <c r="L1290" s="51" t="s">
        <v>4291</v>
      </c>
      <c r="M1290" s="22">
        <v>1286</v>
      </c>
    </row>
    <row r="1291" spans="1:13" ht="25.5" x14ac:dyDescent="0.2">
      <c r="A1291" s="22">
        <v>1287</v>
      </c>
      <c r="B1291" s="72" t="s">
        <v>52</v>
      </c>
      <c r="C1291" s="73" t="s">
        <v>1039</v>
      </c>
      <c r="D1291" s="23" t="s">
        <v>3598</v>
      </c>
      <c r="E1291" s="73" t="s">
        <v>6631</v>
      </c>
      <c r="F1291" s="73">
        <v>1184</v>
      </c>
      <c r="G1291" s="23">
        <v>14962550</v>
      </c>
      <c r="H1291" s="23" t="s">
        <v>4786</v>
      </c>
      <c r="I1291" s="24">
        <v>1359</v>
      </c>
      <c r="J1291" s="42">
        <v>0.08</v>
      </c>
      <c r="K1291" s="25">
        <f t="shared" si="20"/>
        <v>1250.28</v>
      </c>
      <c r="L1291" s="51" t="s">
        <v>4291</v>
      </c>
      <c r="M1291" s="22">
        <v>1287</v>
      </c>
    </row>
    <row r="1292" spans="1:13" ht="25.5" x14ac:dyDescent="0.2">
      <c r="A1292" s="22">
        <v>1288</v>
      </c>
      <c r="B1292" s="72" t="s">
        <v>52</v>
      </c>
      <c r="C1292" s="73" t="s">
        <v>1039</v>
      </c>
      <c r="D1292" s="23" t="s">
        <v>3692</v>
      </c>
      <c r="E1292" s="73" t="s">
        <v>6631</v>
      </c>
      <c r="F1292" s="73" t="s">
        <v>6644</v>
      </c>
      <c r="G1292" s="23">
        <v>20189780</v>
      </c>
      <c r="H1292" s="23" t="s">
        <v>4786</v>
      </c>
      <c r="I1292" s="24">
        <v>86.99</v>
      </c>
      <c r="J1292" s="42">
        <v>0.08</v>
      </c>
      <c r="K1292" s="25">
        <f t="shared" si="20"/>
        <v>80.030799999999999</v>
      </c>
      <c r="L1292" s="51" t="s">
        <v>4291</v>
      </c>
      <c r="M1292" s="22">
        <v>1288</v>
      </c>
    </row>
    <row r="1293" spans="1:13" ht="25.5" x14ac:dyDescent="0.2">
      <c r="A1293" s="22">
        <v>1289</v>
      </c>
      <c r="B1293" s="72" t="s">
        <v>52</v>
      </c>
      <c r="C1293" s="73" t="s">
        <v>1039</v>
      </c>
      <c r="D1293" s="23" t="s">
        <v>6645</v>
      </c>
      <c r="E1293" s="73" t="s">
        <v>6631</v>
      </c>
      <c r="F1293" s="73" t="s">
        <v>6646</v>
      </c>
      <c r="G1293" s="23">
        <v>20298300</v>
      </c>
      <c r="H1293" s="23" t="s">
        <v>4786</v>
      </c>
      <c r="I1293" s="24">
        <v>119</v>
      </c>
      <c r="J1293" s="42">
        <v>0.08</v>
      </c>
      <c r="K1293" s="25">
        <f t="shared" si="20"/>
        <v>109.48</v>
      </c>
      <c r="L1293" s="51" t="s">
        <v>4291</v>
      </c>
      <c r="M1293" s="22">
        <v>1289</v>
      </c>
    </row>
    <row r="1294" spans="1:13" ht="25.5" x14ac:dyDescent="0.2">
      <c r="A1294" s="22">
        <v>1290</v>
      </c>
      <c r="B1294" s="72" t="s">
        <v>52</v>
      </c>
      <c r="C1294" s="73" t="s">
        <v>1039</v>
      </c>
      <c r="D1294" s="23" t="s">
        <v>6647</v>
      </c>
      <c r="E1294" s="73" t="s">
        <v>6631</v>
      </c>
      <c r="F1294" s="73" t="s">
        <v>6648</v>
      </c>
      <c r="G1294" s="23">
        <v>20298310</v>
      </c>
      <c r="H1294" s="23" t="s">
        <v>4786</v>
      </c>
      <c r="I1294" s="24">
        <v>139</v>
      </c>
      <c r="J1294" s="42">
        <v>0.08</v>
      </c>
      <c r="K1294" s="25">
        <f t="shared" si="20"/>
        <v>127.88000000000001</v>
      </c>
      <c r="L1294" s="51" t="s">
        <v>4291</v>
      </c>
      <c r="M1294" s="22">
        <v>1290</v>
      </c>
    </row>
    <row r="1295" spans="1:13" ht="25.5" x14ac:dyDescent="0.2">
      <c r="A1295" s="22">
        <v>1291</v>
      </c>
      <c r="B1295" s="72" t="s">
        <v>52</v>
      </c>
      <c r="C1295" s="73" t="s">
        <v>1039</v>
      </c>
      <c r="D1295" s="23" t="s">
        <v>6649</v>
      </c>
      <c r="E1295" s="73" t="s">
        <v>6631</v>
      </c>
      <c r="F1295" s="73" t="s">
        <v>6650</v>
      </c>
      <c r="G1295" s="23">
        <v>20311840</v>
      </c>
      <c r="H1295" s="23" t="s">
        <v>4273</v>
      </c>
      <c r="I1295" s="24">
        <v>14.99</v>
      </c>
      <c r="J1295" s="42">
        <v>0.08</v>
      </c>
      <c r="K1295" s="25">
        <f t="shared" si="20"/>
        <v>13.790800000000001</v>
      </c>
      <c r="L1295" s="51" t="s">
        <v>4291</v>
      </c>
      <c r="M1295" s="22">
        <v>1291</v>
      </c>
    </row>
    <row r="1296" spans="1:13" ht="25.5" x14ac:dyDescent="0.2">
      <c r="A1296" s="22">
        <v>1292</v>
      </c>
      <c r="B1296" s="72" t="s">
        <v>52</v>
      </c>
      <c r="C1296" s="73" t="s">
        <v>1039</v>
      </c>
      <c r="D1296" s="23" t="s">
        <v>3704</v>
      </c>
      <c r="E1296" s="73" t="s">
        <v>6631</v>
      </c>
      <c r="F1296" s="73" t="s">
        <v>6651</v>
      </c>
      <c r="G1296" s="23">
        <v>20417210</v>
      </c>
      <c r="H1296" s="23" t="s">
        <v>4786</v>
      </c>
      <c r="I1296" s="24">
        <v>1029</v>
      </c>
      <c r="J1296" s="42">
        <v>0.08</v>
      </c>
      <c r="K1296" s="25">
        <f t="shared" si="20"/>
        <v>946.68000000000006</v>
      </c>
      <c r="L1296" s="51" t="s">
        <v>4291</v>
      </c>
      <c r="M1296" s="22">
        <v>1292</v>
      </c>
    </row>
    <row r="1297" spans="1:13" ht="25.5" x14ac:dyDescent="0.2">
      <c r="A1297" s="22">
        <v>1293</v>
      </c>
      <c r="B1297" s="72" t="s">
        <v>52</v>
      </c>
      <c r="C1297" s="73" t="s">
        <v>1039</v>
      </c>
      <c r="D1297" s="23" t="s">
        <v>3705</v>
      </c>
      <c r="E1297" s="73" t="s">
        <v>6631</v>
      </c>
      <c r="F1297" s="73" t="s">
        <v>6652</v>
      </c>
      <c r="G1297" s="23">
        <v>20417220</v>
      </c>
      <c r="H1297" s="23" t="s">
        <v>4786</v>
      </c>
      <c r="I1297" s="24">
        <v>859</v>
      </c>
      <c r="J1297" s="42">
        <v>0.08</v>
      </c>
      <c r="K1297" s="25">
        <f t="shared" si="20"/>
        <v>790.28000000000009</v>
      </c>
      <c r="L1297" s="51" t="s">
        <v>4291</v>
      </c>
      <c r="M1297" s="22">
        <v>1293</v>
      </c>
    </row>
    <row r="1298" spans="1:13" ht="25.5" x14ac:dyDescent="0.2">
      <c r="A1298" s="22">
        <v>1294</v>
      </c>
      <c r="B1298" s="72" t="s">
        <v>52</v>
      </c>
      <c r="C1298" s="73" t="s">
        <v>1039</v>
      </c>
      <c r="D1298" s="23" t="s">
        <v>3706</v>
      </c>
      <c r="E1298" s="73" t="s">
        <v>6631</v>
      </c>
      <c r="F1298" s="73" t="s">
        <v>6653</v>
      </c>
      <c r="G1298" s="23">
        <v>20417230</v>
      </c>
      <c r="H1298" s="23" t="s">
        <v>4786</v>
      </c>
      <c r="I1298" s="24">
        <v>1099</v>
      </c>
      <c r="J1298" s="42">
        <v>0.08</v>
      </c>
      <c r="K1298" s="25">
        <f t="shared" si="20"/>
        <v>1011.08</v>
      </c>
      <c r="L1298" s="51" t="s">
        <v>4291</v>
      </c>
      <c r="M1298" s="22">
        <v>1294</v>
      </c>
    </row>
    <row r="1299" spans="1:13" ht="25.5" x14ac:dyDescent="0.2">
      <c r="A1299" s="22">
        <v>1295</v>
      </c>
      <c r="B1299" s="72" t="s">
        <v>52</v>
      </c>
      <c r="C1299" s="73" t="s">
        <v>1039</v>
      </c>
      <c r="D1299" s="23" t="s">
        <v>3707</v>
      </c>
      <c r="E1299" s="73" t="s">
        <v>6631</v>
      </c>
      <c r="F1299" s="73" t="s">
        <v>6654</v>
      </c>
      <c r="G1299" s="23">
        <v>20417240</v>
      </c>
      <c r="H1299" s="23" t="s">
        <v>4786</v>
      </c>
      <c r="I1299" s="24">
        <v>879</v>
      </c>
      <c r="J1299" s="42">
        <v>0.08</v>
      </c>
      <c r="K1299" s="25">
        <f t="shared" si="20"/>
        <v>808.68000000000006</v>
      </c>
      <c r="L1299" s="51" t="s">
        <v>4291</v>
      </c>
      <c r="M1299" s="22">
        <v>1295</v>
      </c>
    </row>
    <row r="1300" spans="1:13" ht="25.5" x14ac:dyDescent="0.2">
      <c r="A1300" s="22">
        <v>1296</v>
      </c>
      <c r="B1300" s="72" t="s">
        <v>52</v>
      </c>
      <c r="C1300" s="73" t="s">
        <v>1039</v>
      </c>
      <c r="D1300" s="23" t="s">
        <v>3708</v>
      </c>
      <c r="E1300" s="73" t="s">
        <v>6631</v>
      </c>
      <c r="F1300" s="73" t="s">
        <v>6655</v>
      </c>
      <c r="G1300" s="23">
        <v>20417250</v>
      </c>
      <c r="H1300" s="23" t="s">
        <v>4786</v>
      </c>
      <c r="I1300" s="24">
        <v>1689</v>
      </c>
      <c r="J1300" s="42">
        <v>0.08</v>
      </c>
      <c r="K1300" s="25">
        <f t="shared" si="20"/>
        <v>1553.88</v>
      </c>
      <c r="L1300" s="51" t="s">
        <v>4291</v>
      </c>
      <c r="M1300" s="22">
        <v>1296</v>
      </c>
    </row>
    <row r="1301" spans="1:13" ht="25.5" x14ac:dyDescent="0.2">
      <c r="A1301" s="22">
        <v>1297</v>
      </c>
      <c r="B1301" s="72" t="s">
        <v>52</v>
      </c>
      <c r="C1301" s="73" t="s">
        <v>1039</v>
      </c>
      <c r="D1301" s="23" t="s">
        <v>3709</v>
      </c>
      <c r="E1301" s="73" t="s">
        <v>6631</v>
      </c>
      <c r="F1301" s="73" t="s">
        <v>6656</v>
      </c>
      <c r="G1301" s="23">
        <v>20417260</v>
      </c>
      <c r="H1301" s="23" t="s">
        <v>4786</v>
      </c>
      <c r="I1301" s="24">
        <v>1399</v>
      </c>
      <c r="J1301" s="42">
        <v>0.08</v>
      </c>
      <c r="K1301" s="25">
        <f t="shared" si="20"/>
        <v>1287.0800000000002</v>
      </c>
      <c r="L1301" s="51" t="s">
        <v>4291</v>
      </c>
      <c r="M1301" s="22">
        <v>1297</v>
      </c>
    </row>
    <row r="1302" spans="1:13" ht="25.5" x14ac:dyDescent="0.2">
      <c r="A1302" s="22">
        <v>1298</v>
      </c>
      <c r="B1302" s="72" t="s">
        <v>52</v>
      </c>
      <c r="C1302" s="73" t="s">
        <v>1039</v>
      </c>
      <c r="D1302" s="23" t="s">
        <v>3710</v>
      </c>
      <c r="E1302" s="73" t="s">
        <v>6631</v>
      </c>
      <c r="F1302" s="73" t="s">
        <v>6657</v>
      </c>
      <c r="G1302" s="23">
        <v>20417270</v>
      </c>
      <c r="H1302" s="23" t="s">
        <v>4786</v>
      </c>
      <c r="I1302" s="24">
        <v>1859</v>
      </c>
      <c r="J1302" s="42">
        <v>0.08</v>
      </c>
      <c r="K1302" s="25">
        <f t="shared" si="20"/>
        <v>1710.28</v>
      </c>
      <c r="L1302" s="51" t="s">
        <v>4291</v>
      </c>
      <c r="M1302" s="22">
        <v>1298</v>
      </c>
    </row>
    <row r="1303" spans="1:13" ht="25.5" x14ac:dyDescent="0.2">
      <c r="A1303" s="22">
        <v>1299</v>
      </c>
      <c r="B1303" s="72" t="s">
        <v>52</v>
      </c>
      <c r="C1303" s="73" t="s">
        <v>1039</v>
      </c>
      <c r="D1303" s="23" t="s">
        <v>3711</v>
      </c>
      <c r="E1303" s="73" t="s">
        <v>6631</v>
      </c>
      <c r="F1303" s="73" t="s">
        <v>6658</v>
      </c>
      <c r="G1303" s="23">
        <v>20417280</v>
      </c>
      <c r="H1303" s="23" t="s">
        <v>4786</v>
      </c>
      <c r="I1303" s="24">
        <v>1489</v>
      </c>
      <c r="J1303" s="42">
        <v>0.08</v>
      </c>
      <c r="K1303" s="25">
        <f t="shared" si="20"/>
        <v>1369.88</v>
      </c>
      <c r="L1303" s="51" t="s">
        <v>4291</v>
      </c>
      <c r="M1303" s="22">
        <v>1299</v>
      </c>
    </row>
    <row r="1304" spans="1:13" ht="25.5" x14ac:dyDescent="0.2">
      <c r="A1304" s="22">
        <v>1300</v>
      </c>
      <c r="B1304" s="72" t="s">
        <v>52</v>
      </c>
      <c r="C1304" s="73" t="s">
        <v>1039</v>
      </c>
      <c r="D1304" s="23" t="s">
        <v>3712</v>
      </c>
      <c r="E1304" s="73" t="s">
        <v>6631</v>
      </c>
      <c r="F1304" s="73" t="s">
        <v>6659</v>
      </c>
      <c r="G1304" s="23">
        <v>20417290</v>
      </c>
      <c r="H1304" s="23" t="s">
        <v>4786</v>
      </c>
      <c r="I1304" s="24">
        <v>1049</v>
      </c>
      <c r="J1304" s="42">
        <v>0.08</v>
      </c>
      <c r="K1304" s="25">
        <f t="shared" si="20"/>
        <v>965.08</v>
      </c>
      <c r="L1304" s="51" t="s">
        <v>4291</v>
      </c>
      <c r="M1304" s="22">
        <v>1300</v>
      </c>
    </row>
    <row r="1305" spans="1:13" ht="25.5" x14ac:dyDescent="0.2">
      <c r="A1305" s="22">
        <v>1301</v>
      </c>
      <c r="B1305" s="72" t="s">
        <v>52</v>
      </c>
      <c r="C1305" s="73" t="s">
        <v>1039</v>
      </c>
      <c r="D1305" s="23" t="s">
        <v>3713</v>
      </c>
      <c r="E1305" s="73" t="s">
        <v>6631</v>
      </c>
      <c r="F1305" s="73" t="s">
        <v>6660</v>
      </c>
      <c r="G1305" s="23">
        <v>20417300</v>
      </c>
      <c r="H1305" s="23" t="s">
        <v>4786</v>
      </c>
      <c r="I1305" s="24">
        <v>869</v>
      </c>
      <c r="J1305" s="42">
        <v>0.08</v>
      </c>
      <c r="K1305" s="25">
        <f t="shared" si="20"/>
        <v>799.48</v>
      </c>
      <c r="L1305" s="51" t="s">
        <v>4291</v>
      </c>
      <c r="M1305" s="22">
        <v>1301</v>
      </c>
    </row>
    <row r="1306" spans="1:13" ht="25.5" x14ac:dyDescent="0.2">
      <c r="A1306" s="22">
        <v>1302</v>
      </c>
      <c r="B1306" s="72" t="s">
        <v>52</v>
      </c>
      <c r="C1306" s="73" t="s">
        <v>1039</v>
      </c>
      <c r="D1306" s="23" t="s">
        <v>3714</v>
      </c>
      <c r="E1306" s="73" t="s">
        <v>6631</v>
      </c>
      <c r="F1306" s="73" t="s">
        <v>6661</v>
      </c>
      <c r="G1306" s="23">
        <v>20417310</v>
      </c>
      <c r="H1306" s="23" t="s">
        <v>4786</v>
      </c>
      <c r="I1306" s="24">
        <v>1129</v>
      </c>
      <c r="J1306" s="42">
        <v>0.08</v>
      </c>
      <c r="K1306" s="25">
        <f t="shared" si="20"/>
        <v>1038.68</v>
      </c>
      <c r="L1306" s="51" t="s">
        <v>4291</v>
      </c>
      <c r="M1306" s="22">
        <v>1302</v>
      </c>
    </row>
    <row r="1307" spans="1:13" ht="25.5" x14ac:dyDescent="0.2">
      <c r="A1307" s="22">
        <v>1303</v>
      </c>
      <c r="B1307" s="72" t="s">
        <v>52</v>
      </c>
      <c r="C1307" s="73" t="s">
        <v>1039</v>
      </c>
      <c r="D1307" s="23" t="s">
        <v>3715</v>
      </c>
      <c r="E1307" s="73" t="s">
        <v>6631</v>
      </c>
      <c r="F1307" s="73" t="s">
        <v>6662</v>
      </c>
      <c r="G1307" s="23">
        <v>20417320</v>
      </c>
      <c r="H1307" s="23" t="s">
        <v>4786</v>
      </c>
      <c r="I1307" s="24">
        <v>899</v>
      </c>
      <c r="J1307" s="42">
        <v>0.08</v>
      </c>
      <c r="K1307" s="25">
        <f t="shared" si="20"/>
        <v>827.08</v>
      </c>
      <c r="L1307" s="51" t="s">
        <v>4291</v>
      </c>
      <c r="M1307" s="22">
        <v>1303</v>
      </c>
    </row>
    <row r="1308" spans="1:13" ht="25.5" x14ac:dyDescent="0.2">
      <c r="A1308" s="22">
        <v>1304</v>
      </c>
      <c r="B1308" s="72" t="s">
        <v>52</v>
      </c>
      <c r="C1308" s="73" t="s">
        <v>1039</v>
      </c>
      <c r="D1308" s="23" t="s">
        <v>3716</v>
      </c>
      <c r="E1308" s="73" t="s">
        <v>6631</v>
      </c>
      <c r="F1308" s="73" t="s">
        <v>6663</v>
      </c>
      <c r="G1308" s="23">
        <v>20417330</v>
      </c>
      <c r="H1308" s="23" t="s">
        <v>4786</v>
      </c>
      <c r="I1308" s="24">
        <v>1729</v>
      </c>
      <c r="J1308" s="42">
        <v>0.08</v>
      </c>
      <c r="K1308" s="25">
        <f t="shared" si="20"/>
        <v>1590.68</v>
      </c>
      <c r="L1308" s="51" t="s">
        <v>4291</v>
      </c>
      <c r="M1308" s="22">
        <v>1304</v>
      </c>
    </row>
    <row r="1309" spans="1:13" ht="25.5" x14ac:dyDescent="0.2">
      <c r="A1309" s="22">
        <v>1305</v>
      </c>
      <c r="B1309" s="72" t="s">
        <v>52</v>
      </c>
      <c r="C1309" s="73" t="s">
        <v>1039</v>
      </c>
      <c r="D1309" s="23" t="s">
        <v>3717</v>
      </c>
      <c r="E1309" s="73" t="s">
        <v>6631</v>
      </c>
      <c r="F1309" s="73" t="s">
        <v>6664</v>
      </c>
      <c r="G1309" s="23">
        <v>20417340</v>
      </c>
      <c r="H1309" s="23" t="s">
        <v>4786</v>
      </c>
      <c r="I1309" s="24">
        <v>1419</v>
      </c>
      <c r="J1309" s="42">
        <v>0.08</v>
      </c>
      <c r="K1309" s="25">
        <f t="shared" si="20"/>
        <v>1305.48</v>
      </c>
      <c r="L1309" s="51" t="s">
        <v>4291</v>
      </c>
      <c r="M1309" s="22">
        <v>1305</v>
      </c>
    </row>
    <row r="1310" spans="1:13" ht="25.5" x14ac:dyDescent="0.2">
      <c r="A1310" s="22">
        <v>1306</v>
      </c>
      <c r="B1310" s="72" t="s">
        <v>52</v>
      </c>
      <c r="C1310" s="73" t="s">
        <v>1039</v>
      </c>
      <c r="D1310" s="23" t="s">
        <v>3718</v>
      </c>
      <c r="E1310" s="73" t="s">
        <v>6631</v>
      </c>
      <c r="F1310" s="73" t="s">
        <v>6665</v>
      </c>
      <c r="G1310" s="23">
        <v>20417350</v>
      </c>
      <c r="H1310" s="23" t="s">
        <v>4786</v>
      </c>
      <c r="I1310" s="24">
        <v>1899</v>
      </c>
      <c r="J1310" s="42">
        <v>0.08</v>
      </c>
      <c r="K1310" s="25">
        <f t="shared" si="20"/>
        <v>1747.0800000000002</v>
      </c>
      <c r="L1310" s="51" t="s">
        <v>4291</v>
      </c>
      <c r="M1310" s="22">
        <v>1306</v>
      </c>
    </row>
    <row r="1311" spans="1:13" ht="25.5" x14ac:dyDescent="0.2">
      <c r="A1311" s="22">
        <v>1307</v>
      </c>
      <c r="B1311" s="72" t="s">
        <v>52</v>
      </c>
      <c r="C1311" s="73" t="s">
        <v>1039</v>
      </c>
      <c r="D1311" s="23" t="s">
        <v>3719</v>
      </c>
      <c r="E1311" s="73" t="s">
        <v>6631</v>
      </c>
      <c r="F1311" s="73" t="s">
        <v>6666</v>
      </c>
      <c r="G1311" s="23">
        <v>20417360</v>
      </c>
      <c r="H1311" s="23" t="s">
        <v>4786</v>
      </c>
      <c r="I1311" s="24">
        <v>1499</v>
      </c>
      <c r="J1311" s="42">
        <v>0.08</v>
      </c>
      <c r="K1311" s="25">
        <f t="shared" si="20"/>
        <v>1379.0800000000002</v>
      </c>
      <c r="L1311" s="51" t="s">
        <v>4291</v>
      </c>
      <c r="M1311" s="22">
        <v>1307</v>
      </c>
    </row>
    <row r="1312" spans="1:13" ht="25.5" x14ac:dyDescent="0.2">
      <c r="A1312" s="22">
        <v>1308</v>
      </c>
      <c r="B1312" s="72" t="s">
        <v>52</v>
      </c>
      <c r="C1312" s="73" t="s">
        <v>1039</v>
      </c>
      <c r="D1312" s="23" t="s">
        <v>3720</v>
      </c>
      <c r="E1312" s="73" t="s">
        <v>6631</v>
      </c>
      <c r="F1312" s="73" t="s">
        <v>6667</v>
      </c>
      <c r="G1312" s="23">
        <v>20417370</v>
      </c>
      <c r="H1312" s="23" t="s">
        <v>4786</v>
      </c>
      <c r="I1312" s="24">
        <v>1419</v>
      </c>
      <c r="J1312" s="42">
        <v>0.08</v>
      </c>
      <c r="K1312" s="25">
        <f t="shared" si="20"/>
        <v>1305.48</v>
      </c>
      <c r="L1312" s="51" t="s">
        <v>4291</v>
      </c>
      <c r="M1312" s="22">
        <v>1308</v>
      </c>
    </row>
    <row r="1313" spans="1:13" ht="25.5" x14ac:dyDescent="0.2">
      <c r="A1313" s="22">
        <v>1309</v>
      </c>
      <c r="B1313" s="72" t="s">
        <v>52</v>
      </c>
      <c r="C1313" s="73" t="s">
        <v>1039</v>
      </c>
      <c r="D1313" s="23" t="s">
        <v>3721</v>
      </c>
      <c r="E1313" s="73" t="s">
        <v>6631</v>
      </c>
      <c r="F1313" s="73" t="s">
        <v>6668</v>
      </c>
      <c r="G1313" s="23">
        <v>20417380</v>
      </c>
      <c r="H1313" s="23" t="s">
        <v>4786</v>
      </c>
      <c r="I1313" s="24">
        <v>1179</v>
      </c>
      <c r="J1313" s="42">
        <v>0.08</v>
      </c>
      <c r="K1313" s="25">
        <f t="shared" si="20"/>
        <v>1084.68</v>
      </c>
      <c r="L1313" s="51" t="s">
        <v>4291</v>
      </c>
      <c r="M1313" s="22">
        <v>1309</v>
      </c>
    </row>
    <row r="1314" spans="1:13" ht="25.5" x14ac:dyDescent="0.2">
      <c r="A1314" s="22">
        <v>1310</v>
      </c>
      <c r="B1314" s="72" t="s">
        <v>52</v>
      </c>
      <c r="C1314" s="73" t="s">
        <v>1039</v>
      </c>
      <c r="D1314" s="23" t="s">
        <v>3722</v>
      </c>
      <c r="E1314" s="73" t="s">
        <v>6631</v>
      </c>
      <c r="F1314" s="73" t="s">
        <v>6669</v>
      </c>
      <c r="G1314" s="23">
        <v>20417390</v>
      </c>
      <c r="H1314" s="23" t="s">
        <v>4786</v>
      </c>
      <c r="I1314" s="24">
        <v>1529</v>
      </c>
      <c r="J1314" s="42">
        <v>0.08</v>
      </c>
      <c r="K1314" s="25">
        <f t="shared" si="20"/>
        <v>1406.68</v>
      </c>
      <c r="L1314" s="51" t="s">
        <v>4291</v>
      </c>
      <c r="M1314" s="22">
        <v>1310</v>
      </c>
    </row>
    <row r="1315" spans="1:13" ht="25.5" x14ac:dyDescent="0.2">
      <c r="A1315" s="22">
        <v>1311</v>
      </c>
      <c r="B1315" s="72" t="s">
        <v>52</v>
      </c>
      <c r="C1315" s="73" t="s">
        <v>1039</v>
      </c>
      <c r="D1315" s="23" t="s">
        <v>3723</v>
      </c>
      <c r="E1315" s="73" t="s">
        <v>6631</v>
      </c>
      <c r="F1315" s="73" t="s">
        <v>6670</v>
      </c>
      <c r="G1315" s="23">
        <v>20417400</v>
      </c>
      <c r="H1315" s="23" t="s">
        <v>4786</v>
      </c>
      <c r="I1315" s="24">
        <v>1199</v>
      </c>
      <c r="J1315" s="42">
        <v>0.08</v>
      </c>
      <c r="K1315" s="25">
        <f t="shared" si="20"/>
        <v>1103.0800000000002</v>
      </c>
      <c r="L1315" s="51" t="s">
        <v>4291</v>
      </c>
      <c r="M1315" s="22">
        <v>1311</v>
      </c>
    </row>
    <row r="1316" spans="1:13" ht="25.5" x14ac:dyDescent="0.2">
      <c r="A1316" s="22">
        <v>1312</v>
      </c>
      <c r="B1316" s="72" t="s">
        <v>52</v>
      </c>
      <c r="C1316" s="73" t="s">
        <v>1039</v>
      </c>
      <c r="D1316" s="23" t="s">
        <v>3724</v>
      </c>
      <c r="E1316" s="73" t="s">
        <v>6631</v>
      </c>
      <c r="F1316" s="73" t="s">
        <v>6671</v>
      </c>
      <c r="G1316" s="23">
        <v>20417410</v>
      </c>
      <c r="H1316" s="23" t="s">
        <v>4786</v>
      </c>
      <c r="I1316" s="24">
        <v>2349</v>
      </c>
      <c r="J1316" s="42">
        <v>0.08</v>
      </c>
      <c r="K1316" s="25">
        <f t="shared" si="20"/>
        <v>2161.08</v>
      </c>
      <c r="L1316" s="51" t="s">
        <v>4291</v>
      </c>
      <c r="M1316" s="22">
        <v>1312</v>
      </c>
    </row>
    <row r="1317" spans="1:13" ht="25.5" x14ac:dyDescent="0.2">
      <c r="A1317" s="22">
        <v>1313</v>
      </c>
      <c r="B1317" s="72" t="s">
        <v>52</v>
      </c>
      <c r="C1317" s="73" t="s">
        <v>1039</v>
      </c>
      <c r="D1317" s="23" t="s">
        <v>3725</v>
      </c>
      <c r="E1317" s="73" t="s">
        <v>6631</v>
      </c>
      <c r="F1317" s="73" t="s">
        <v>6672</v>
      </c>
      <c r="G1317" s="23">
        <v>20417420</v>
      </c>
      <c r="H1317" s="23" t="s">
        <v>4786</v>
      </c>
      <c r="I1317" s="24">
        <v>1929</v>
      </c>
      <c r="J1317" s="42">
        <v>0.08</v>
      </c>
      <c r="K1317" s="25">
        <f t="shared" si="20"/>
        <v>1774.68</v>
      </c>
      <c r="L1317" s="51" t="s">
        <v>4291</v>
      </c>
      <c r="M1317" s="22">
        <v>1313</v>
      </c>
    </row>
    <row r="1318" spans="1:13" ht="25.5" x14ac:dyDescent="0.2">
      <c r="A1318" s="22">
        <v>1314</v>
      </c>
      <c r="B1318" s="72" t="s">
        <v>52</v>
      </c>
      <c r="C1318" s="73" t="s">
        <v>1039</v>
      </c>
      <c r="D1318" s="23" t="s">
        <v>3726</v>
      </c>
      <c r="E1318" s="73" t="s">
        <v>6631</v>
      </c>
      <c r="F1318" s="73" t="s">
        <v>6673</v>
      </c>
      <c r="G1318" s="23">
        <v>20417430</v>
      </c>
      <c r="H1318" s="23" t="s">
        <v>4786</v>
      </c>
      <c r="I1318" s="24">
        <v>2599</v>
      </c>
      <c r="J1318" s="42">
        <v>0.08</v>
      </c>
      <c r="K1318" s="25">
        <f t="shared" si="20"/>
        <v>2391.08</v>
      </c>
      <c r="L1318" s="51" t="s">
        <v>4291</v>
      </c>
      <c r="M1318" s="22">
        <v>1314</v>
      </c>
    </row>
    <row r="1319" spans="1:13" ht="25.5" x14ac:dyDescent="0.2">
      <c r="A1319" s="22">
        <v>1315</v>
      </c>
      <c r="B1319" s="72" t="s">
        <v>52</v>
      </c>
      <c r="C1319" s="73" t="s">
        <v>1039</v>
      </c>
      <c r="D1319" s="23" t="s">
        <v>3727</v>
      </c>
      <c r="E1319" s="73" t="s">
        <v>6631</v>
      </c>
      <c r="F1319" s="73" t="s">
        <v>6674</v>
      </c>
      <c r="G1319" s="23">
        <v>20417440</v>
      </c>
      <c r="H1319" s="23" t="s">
        <v>4786</v>
      </c>
      <c r="I1319" s="24">
        <v>2069</v>
      </c>
      <c r="J1319" s="42">
        <v>0.08</v>
      </c>
      <c r="K1319" s="25">
        <f t="shared" si="20"/>
        <v>1903.48</v>
      </c>
      <c r="L1319" s="51" t="s">
        <v>4291</v>
      </c>
      <c r="M1319" s="22">
        <v>1315</v>
      </c>
    </row>
    <row r="1320" spans="1:13" ht="25.5" x14ac:dyDescent="0.2">
      <c r="A1320" s="22">
        <v>1316</v>
      </c>
      <c r="B1320" s="72" t="s">
        <v>52</v>
      </c>
      <c r="C1320" s="73" t="s">
        <v>1039</v>
      </c>
      <c r="D1320" s="23" t="s">
        <v>3728</v>
      </c>
      <c r="E1320" s="73" t="s">
        <v>6631</v>
      </c>
      <c r="F1320" s="73" t="s">
        <v>6675</v>
      </c>
      <c r="G1320" s="23">
        <v>20417450</v>
      </c>
      <c r="H1320" s="23" t="s">
        <v>4786</v>
      </c>
      <c r="I1320" s="24">
        <v>1519</v>
      </c>
      <c r="J1320" s="42">
        <v>0.08</v>
      </c>
      <c r="K1320" s="25">
        <f t="shared" si="20"/>
        <v>1397.48</v>
      </c>
      <c r="L1320" s="51" t="s">
        <v>4291</v>
      </c>
      <c r="M1320" s="22">
        <v>1316</v>
      </c>
    </row>
    <row r="1321" spans="1:13" ht="25.5" x14ac:dyDescent="0.2">
      <c r="A1321" s="22">
        <v>1317</v>
      </c>
      <c r="B1321" s="72" t="s">
        <v>52</v>
      </c>
      <c r="C1321" s="73" t="s">
        <v>1039</v>
      </c>
      <c r="D1321" s="23" t="s">
        <v>3729</v>
      </c>
      <c r="E1321" s="73" t="s">
        <v>6631</v>
      </c>
      <c r="F1321" s="73" t="s">
        <v>6676</v>
      </c>
      <c r="G1321" s="23">
        <v>20417460</v>
      </c>
      <c r="H1321" s="23" t="s">
        <v>4786</v>
      </c>
      <c r="I1321" s="24">
        <v>1209</v>
      </c>
      <c r="J1321" s="42">
        <v>0.08</v>
      </c>
      <c r="K1321" s="25">
        <f t="shared" si="20"/>
        <v>1112.28</v>
      </c>
      <c r="L1321" s="51" t="s">
        <v>4291</v>
      </c>
      <c r="M1321" s="22">
        <v>1317</v>
      </c>
    </row>
    <row r="1322" spans="1:13" ht="25.5" x14ac:dyDescent="0.2">
      <c r="A1322" s="22">
        <v>1318</v>
      </c>
      <c r="B1322" s="72" t="s">
        <v>52</v>
      </c>
      <c r="C1322" s="73" t="s">
        <v>1039</v>
      </c>
      <c r="D1322" s="23" t="s">
        <v>3730</v>
      </c>
      <c r="E1322" s="73" t="s">
        <v>6631</v>
      </c>
      <c r="F1322" s="73" t="s">
        <v>6677</v>
      </c>
      <c r="G1322" s="23">
        <v>20417470</v>
      </c>
      <c r="H1322" s="23" t="s">
        <v>4786</v>
      </c>
      <c r="I1322" s="24">
        <v>1619</v>
      </c>
      <c r="J1322" s="42">
        <v>0.08</v>
      </c>
      <c r="K1322" s="25">
        <f t="shared" si="20"/>
        <v>1489.48</v>
      </c>
      <c r="L1322" s="51" t="s">
        <v>4291</v>
      </c>
      <c r="M1322" s="22">
        <v>1318</v>
      </c>
    </row>
    <row r="1323" spans="1:13" ht="25.5" x14ac:dyDescent="0.2">
      <c r="A1323" s="22">
        <v>1319</v>
      </c>
      <c r="B1323" s="72" t="s">
        <v>52</v>
      </c>
      <c r="C1323" s="73" t="s">
        <v>1039</v>
      </c>
      <c r="D1323" s="23" t="s">
        <v>3731</v>
      </c>
      <c r="E1323" s="73" t="s">
        <v>6631</v>
      </c>
      <c r="F1323" s="73" t="s">
        <v>6678</v>
      </c>
      <c r="G1323" s="23">
        <v>20417480</v>
      </c>
      <c r="H1323" s="23" t="s">
        <v>4786</v>
      </c>
      <c r="I1323" s="24">
        <v>1259</v>
      </c>
      <c r="J1323" s="42">
        <v>0.08</v>
      </c>
      <c r="K1323" s="25">
        <f t="shared" si="20"/>
        <v>1158.28</v>
      </c>
      <c r="L1323" s="51" t="s">
        <v>4291</v>
      </c>
      <c r="M1323" s="22">
        <v>1319</v>
      </c>
    </row>
    <row r="1324" spans="1:13" ht="25.5" x14ac:dyDescent="0.2">
      <c r="A1324" s="22">
        <v>1320</v>
      </c>
      <c r="B1324" s="72" t="s">
        <v>52</v>
      </c>
      <c r="C1324" s="73" t="s">
        <v>1039</v>
      </c>
      <c r="D1324" s="23" t="s">
        <v>3732</v>
      </c>
      <c r="E1324" s="73" t="s">
        <v>6631</v>
      </c>
      <c r="F1324" s="73" t="s">
        <v>6679</v>
      </c>
      <c r="G1324" s="23">
        <v>20417490</v>
      </c>
      <c r="H1324" s="23" t="s">
        <v>4786</v>
      </c>
      <c r="I1324" s="24">
        <v>2439</v>
      </c>
      <c r="J1324" s="42">
        <v>0.08</v>
      </c>
      <c r="K1324" s="25">
        <f t="shared" si="20"/>
        <v>2243.88</v>
      </c>
      <c r="L1324" s="51" t="s">
        <v>4291</v>
      </c>
      <c r="M1324" s="22">
        <v>1320</v>
      </c>
    </row>
    <row r="1325" spans="1:13" ht="25.5" x14ac:dyDescent="0.2">
      <c r="A1325" s="22">
        <v>1321</v>
      </c>
      <c r="B1325" s="72" t="s">
        <v>52</v>
      </c>
      <c r="C1325" s="73" t="s">
        <v>1039</v>
      </c>
      <c r="D1325" s="23" t="s">
        <v>3733</v>
      </c>
      <c r="E1325" s="73" t="s">
        <v>6631</v>
      </c>
      <c r="F1325" s="73" t="s">
        <v>6680</v>
      </c>
      <c r="G1325" s="23">
        <v>20417500</v>
      </c>
      <c r="H1325" s="23" t="s">
        <v>4786</v>
      </c>
      <c r="I1325" s="24">
        <v>1989</v>
      </c>
      <c r="J1325" s="42">
        <v>0.08</v>
      </c>
      <c r="K1325" s="25">
        <f t="shared" si="20"/>
        <v>1829.88</v>
      </c>
      <c r="L1325" s="51" t="s">
        <v>4291</v>
      </c>
      <c r="M1325" s="22">
        <v>1321</v>
      </c>
    </row>
    <row r="1326" spans="1:13" ht="25.5" x14ac:dyDescent="0.2">
      <c r="A1326" s="22">
        <v>1322</v>
      </c>
      <c r="B1326" s="72" t="s">
        <v>52</v>
      </c>
      <c r="C1326" s="73" t="s">
        <v>1039</v>
      </c>
      <c r="D1326" s="23" t="s">
        <v>3734</v>
      </c>
      <c r="E1326" s="73" t="s">
        <v>6631</v>
      </c>
      <c r="F1326" s="73" t="s">
        <v>6681</v>
      </c>
      <c r="G1326" s="23">
        <v>20417510</v>
      </c>
      <c r="H1326" s="23" t="s">
        <v>4786</v>
      </c>
      <c r="I1326" s="24">
        <v>2699</v>
      </c>
      <c r="J1326" s="42">
        <v>0.08</v>
      </c>
      <c r="K1326" s="25">
        <f t="shared" si="20"/>
        <v>2483.08</v>
      </c>
      <c r="L1326" s="51" t="s">
        <v>4291</v>
      </c>
      <c r="M1326" s="22">
        <v>1322</v>
      </c>
    </row>
    <row r="1327" spans="1:13" ht="25.5" x14ac:dyDescent="0.2">
      <c r="A1327" s="22">
        <v>1323</v>
      </c>
      <c r="B1327" s="72" t="s">
        <v>52</v>
      </c>
      <c r="C1327" s="73" t="s">
        <v>1039</v>
      </c>
      <c r="D1327" s="23" t="s">
        <v>3735</v>
      </c>
      <c r="E1327" s="73" t="s">
        <v>6631</v>
      </c>
      <c r="F1327" s="73" t="s">
        <v>6682</v>
      </c>
      <c r="G1327" s="23">
        <v>20417520</v>
      </c>
      <c r="H1327" s="23" t="s">
        <v>4786</v>
      </c>
      <c r="I1327" s="24">
        <v>2129</v>
      </c>
      <c r="J1327" s="42">
        <v>0.08</v>
      </c>
      <c r="K1327" s="25">
        <f t="shared" si="20"/>
        <v>1958.68</v>
      </c>
      <c r="L1327" s="51" t="s">
        <v>4291</v>
      </c>
      <c r="M1327" s="22">
        <v>1323</v>
      </c>
    </row>
    <row r="1328" spans="1:13" ht="25.5" x14ac:dyDescent="0.2">
      <c r="A1328" s="22">
        <v>1324</v>
      </c>
      <c r="B1328" s="72" t="s">
        <v>52</v>
      </c>
      <c r="C1328" s="73" t="s">
        <v>1039</v>
      </c>
      <c r="D1328" s="23" t="s">
        <v>3736</v>
      </c>
      <c r="E1328" s="73" t="s">
        <v>6631</v>
      </c>
      <c r="F1328" s="73" t="s">
        <v>6683</v>
      </c>
      <c r="G1328" s="23">
        <v>20417530</v>
      </c>
      <c r="H1328" s="23" t="s">
        <v>4786</v>
      </c>
      <c r="I1328" s="24">
        <v>1729</v>
      </c>
      <c r="J1328" s="42">
        <v>0.08</v>
      </c>
      <c r="K1328" s="25">
        <f t="shared" si="20"/>
        <v>1590.68</v>
      </c>
      <c r="L1328" s="51" t="s">
        <v>4291</v>
      </c>
      <c r="M1328" s="22">
        <v>1324</v>
      </c>
    </row>
    <row r="1329" spans="1:13" ht="25.5" x14ac:dyDescent="0.2">
      <c r="A1329" s="22">
        <v>1325</v>
      </c>
      <c r="B1329" s="72" t="s">
        <v>52</v>
      </c>
      <c r="C1329" s="73" t="s">
        <v>1039</v>
      </c>
      <c r="D1329" s="23" t="s">
        <v>3737</v>
      </c>
      <c r="E1329" s="73" t="s">
        <v>6631</v>
      </c>
      <c r="F1329" s="73" t="s">
        <v>6684</v>
      </c>
      <c r="G1329" s="23">
        <v>20417540</v>
      </c>
      <c r="H1329" s="23" t="s">
        <v>4786</v>
      </c>
      <c r="I1329" s="24">
        <v>1369</v>
      </c>
      <c r="J1329" s="42">
        <v>0.08</v>
      </c>
      <c r="K1329" s="25">
        <f t="shared" si="20"/>
        <v>1259.48</v>
      </c>
      <c r="L1329" s="51" t="s">
        <v>4291</v>
      </c>
      <c r="M1329" s="22">
        <v>1325</v>
      </c>
    </row>
    <row r="1330" spans="1:13" ht="25.5" x14ac:dyDescent="0.2">
      <c r="A1330" s="22">
        <v>1326</v>
      </c>
      <c r="B1330" s="72" t="s">
        <v>52</v>
      </c>
      <c r="C1330" s="73" t="s">
        <v>1039</v>
      </c>
      <c r="D1330" s="23" t="s">
        <v>3738</v>
      </c>
      <c r="E1330" s="73" t="s">
        <v>6631</v>
      </c>
      <c r="F1330" s="73" t="s">
        <v>6685</v>
      </c>
      <c r="G1330" s="23">
        <v>20417550</v>
      </c>
      <c r="H1330" s="23" t="s">
        <v>4786</v>
      </c>
      <c r="I1330" s="24">
        <v>1839</v>
      </c>
      <c r="J1330" s="42">
        <v>0.08</v>
      </c>
      <c r="K1330" s="25">
        <f t="shared" si="20"/>
        <v>1691.88</v>
      </c>
      <c r="L1330" s="51" t="s">
        <v>4291</v>
      </c>
      <c r="M1330" s="22">
        <v>1326</v>
      </c>
    </row>
    <row r="1331" spans="1:13" ht="25.5" x14ac:dyDescent="0.2">
      <c r="A1331" s="22">
        <v>1327</v>
      </c>
      <c r="B1331" s="72" t="s">
        <v>52</v>
      </c>
      <c r="C1331" s="73" t="s">
        <v>1039</v>
      </c>
      <c r="D1331" s="23" t="s">
        <v>3739</v>
      </c>
      <c r="E1331" s="73" t="s">
        <v>6631</v>
      </c>
      <c r="F1331" s="73" t="s">
        <v>6686</v>
      </c>
      <c r="G1331" s="23">
        <v>20417560</v>
      </c>
      <c r="H1331" s="23" t="s">
        <v>4786</v>
      </c>
      <c r="I1331" s="24">
        <v>1429</v>
      </c>
      <c r="J1331" s="42">
        <v>0.08</v>
      </c>
      <c r="K1331" s="25">
        <f t="shared" si="20"/>
        <v>1314.68</v>
      </c>
      <c r="L1331" s="51" t="s">
        <v>4291</v>
      </c>
      <c r="M1331" s="22">
        <v>1327</v>
      </c>
    </row>
    <row r="1332" spans="1:13" ht="25.5" x14ac:dyDescent="0.2">
      <c r="A1332" s="22">
        <v>1328</v>
      </c>
      <c r="B1332" s="72" t="s">
        <v>52</v>
      </c>
      <c r="C1332" s="73" t="s">
        <v>1039</v>
      </c>
      <c r="D1332" s="23" t="s">
        <v>3740</v>
      </c>
      <c r="E1332" s="73" t="s">
        <v>6631</v>
      </c>
      <c r="F1332" s="73" t="s">
        <v>6687</v>
      </c>
      <c r="G1332" s="23">
        <v>20417570</v>
      </c>
      <c r="H1332" s="23" t="s">
        <v>4786</v>
      </c>
      <c r="I1332" s="24">
        <v>2799</v>
      </c>
      <c r="J1332" s="42">
        <v>0.08</v>
      </c>
      <c r="K1332" s="25">
        <f t="shared" si="20"/>
        <v>2575.08</v>
      </c>
      <c r="L1332" s="51" t="s">
        <v>4291</v>
      </c>
      <c r="M1332" s="22">
        <v>1328</v>
      </c>
    </row>
    <row r="1333" spans="1:13" ht="25.5" x14ac:dyDescent="0.2">
      <c r="A1333" s="22">
        <v>1329</v>
      </c>
      <c r="B1333" s="72" t="s">
        <v>52</v>
      </c>
      <c r="C1333" s="73" t="s">
        <v>1039</v>
      </c>
      <c r="D1333" s="23" t="s">
        <v>3741</v>
      </c>
      <c r="E1333" s="73" t="s">
        <v>6631</v>
      </c>
      <c r="F1333" s="73" t="s">
        <v>6688</v>
      </c>
      <c r="G1333" s="23">
        <v>20417580</v>
      </c>
      <c r="H1333" s="23" t="s">
        <v>4786</v>
      </c>
      <c r="I1333" s="24">
        <v>2269</v>
      </c>
      <c r="J1333" s="42">
        <v>0.08</v>
      </c>
      <c r="K1333" s="25">
        <f t="shared" si="20"/>
        <v>2087.48</v>
      </c>
      <c r="L1333" s="51" t="s">
        <v>4291</v>
      </c>
      <c r="M1333" s="22">
        <v>1329</v>
      </c>
    </row>
    <row r="1334" spans="1:13" ht="25.5" x14ac:dyDescent="0.2">
      <c r="A1334" s="22">
        <v>1330</v>
      </c>
      <c r="B1334" s="72" t="s">
        <v>52</v>
      </c>
      <c r="C1334" s="73" t="s">
        <v>1039</v>
      </c>
      <c r="D1334" s="23" t="s">
        <v>3742</v>
      </c>
      <c r="E1334" s="73" t="s">
        <v>6631</v>
      </c>
      <c r="F1334" s="73" t="s">
        <v>6689</v>
      </c>
      <c r="G1334" s="23">
        <v>20417590</v>
      </c>
      <c r="H1334" s="23" t="s">
        <v>4786</v>
      </c>
      <c r="I1334" s="24">
        <v>3089</v>
      </c>
      <c r="J1334" s="42">
        <v>0.08</v>
      </c>
      <c r="K1334" s="25">
        <f t="shared" si="20"/>
        <v>2841.88</v>
      </c>
      <c r="L1334" s="51" t="s">
        <v>4291</v>
      </c>
      <c r="M1334" s="22">
        <v>1330</v>
      </c>
    </row>
    <row r="1335" spans="1:13" ht="25.5" x14ac:dyDescent="0.2">
      <c r="A1335" s="22">
        <v>1331</v>
      </c>
      <c r="B1335" s="72" t="s">
        <v>52</v>
      </c>
      <c r="C1335" s="73" t="s">
        <v>1039</v>
      </c>
      <c r="D1335" s="79" t="s">
        <v>3743</v>
      </c>
      <c r="E1335" s="73" t="s">
        <v>6631</v>
      </c>
      <c r="F1335" s="73" t="s">
        <v>6690</v>
      </c>
      <c r="G1335" s="79">
        <v>20417600</v>
      </c>
      <c r="H1335" s="79" t="s">
        <v>4786</v>
      </c>
      <c r="I1335" s="80">
        <v>2429</v>
      </c>
      <c r="J1335" s="42">
        <v>0.08</v>
      </c>
      <c r="K1335" s="25">
        <f t="shared" si="20"/>
        <v>2234.6800000000003</v>
      </c>
      <c r="L1335" s="51" t="s">
        <v>4291</v>
      </c>
      <c r="M1335" s="22">
        <v>1331</v>
      </c>
    </row>
    <row r="1336" spans="1:13" ht="25.5" x14ac:dyDescent="0.2">
      <c r="A1336" s="22">
        <v>1332</v>
      </c>
      <c r="B1336" s="72" t="s">
        <v>52</v>
      </c>
      <c r="C1336" s="73" t="s">
        <v>1039</v>
      </c>
      <c r="D1336" s="79" t="s">
        <v>3744</v>
      </c>
      <c r="E1336" s="73" t="s">
        <v>6631</v>
      </c>
      <c r="F1336" s="73" t="s">
        <v>6691</v>
      </c>
      <c r="G1336" s="79">
        <v>20417610</v>
      </c>
      <c r="H1336" s="79" t="s">
        <v>4786</v>
      </c>
      <c r="I1336" s="80">
        <v>149</v>
      </c>
      <c r="J1336" s="42">
        <v>0.08</v>
      </c>
      <c r="K1336" s="25">
        <f t="shared" si="20"/>
        <v>137.08000000000001</v>
      </c>
      <c r="L1336" s="51" t="s">
        <v>4291</v>
      </c>
      <c r="M1336" s="22">
        <v>1332</v>
      </c>
    </row>
    <row r="1337" spans="1:13" ht="25.5" x14ac:dyDescent="0.2">
      <c r="A1337" s="22">
        <v>1333</v>
      </c>
      <c r="B1337" s="72" t="s">
        <v>52</v>
      </c>
      <c r="C1337" s="73" t="s">
        <v>1039</v>
      </c>
      <c r="D1337" s="79" t="s">
        <v>3745</v>
      </c>
      <c r="E1337" s="73" t="s">
        <v>6631</v>
      </c>
      <c r="F1337" s="73" t="s">
        <v>6692</v>
      </c>
      <c r="G1337" s="79">
        <v>20417620</v>
      </c>
      <c r="H1337" s="79" t="s">
        <v>4786</v>
      </c>
      <c r="I1337" s="80">
        <v>189</v>
      </c>
      <c r="J1337" s="42">
        <v>0.08</v>
      </c>
      <c r="K1337" s="25">
        <f t="shared" si="20"/>
        <v>173.88</v>
      </c>
      <c r="L1337" s="51" t="s">
        <v>4291</v>
      </c>
      <c r="M1337" s="22">
        <v>1333</v>
      </c>
    </row>
    <row r="1338" spans="1:13" ht="25.5" x14ac:dyDescent="0.2">
      <c r="A1338" s="22">
        <v>1334</v>
      </c>
      <c r="B1338" s="72" t="s">
        <v>52</v>
      </c>
      <c r="C1338" s="73" t="s">
        <v>1039</v>
      </c>
      <c r="D1338" s="79" t="s">
        <v>3746</v>
      </c>
      <c r="E1338" s="73" t="s">
        <v>6631</v>
      </c>
      <c r="F1338" s="73" t="s">
        <v>6693</v>
      </c>
      <c r="G1338" s="79">
        <v>20417630</v>
      </c>
      <c r="H1338" s="79" t="s">
        <v>4786</v>
      </c>
      <c r="I1338" s="80">
        <v>159</v>
      </c>
      <c r="J1338" s="42">
        <v>0.08</v>
      </c>
      <c r="K1338" s="25">
        <f t="shared" si="20"/>
        <v>146.28</v>
      </c>
      <c r="L1338" s="51" t="s">
        <v>4291</v>
      </c>
      <c r="M1338" s="22">
        <v>1334</v>
      </c>
    </row>
    <row r="1339" spans="1:13" ht="25.5" x14ac:dyDescent="0.2">
      <c r="A1339" s="22">
        <v>1335</v>
      </c>
      <c r="B1339" s="72" t="s">
        <v>52</v>
      </c>
      <c r="C1339" s="73" t="s">
        <v>1039</v>
      </c>
      <c r="D1339" s="79" t="s">
        <v>3747</v>
      </c>
      <c r="E1339" s="73" t="s">
        <v>6631</v>
      </c>
      <c r="F1339" s="73" t="s">
        <v>6694</v>
      </c>
      <c r="G1339" s="79">
        <v>20417640</v>
      </c>
      <c r="H1339" s="79" t="s">
        <v>4786</v>
      </c>
      <c r="I1339" s="80">
        <v>199</v>
      </c>
      <c r="J1339" s="42">
        <v>0.08</v>
      </c>
      <c r="K1339" s="25">
        <f t="shared" si="20"/>
        <v>183.08</v>
      </c>
      <c r="L1339" s="51" t="s">
        <v>4291</v>
      </c>
      <c r="M1339" s="22">
        <v>1335</v>
      </c>
    </row>
    <row r="1340" spans="1:13" ht="25.5" x14ac:dyDescent="0.2">
      <c r="A1340" s="22">
        <v>1336</v>
      </c>
      <c r="B1340" s="72" t="s">
        <v>52</v>
      </c>
      <c r="C1340" s="73" t="s">
        <v>1039</v>
      </c>
      <c r="D1340" s="79" t="s">
        <v>3748</v>
      </c>
      <c r="E1340" s="73" t="s">
        <v>6631</v>
      </c>
      <c r="F1340" s="73" t="s">
        <v>6695</v>
      </c>
      <c r="G1340" s="79">
        <v>20417650</v>
      </c>
      <c r="H1340" s="79" t="s">
        <v>4786</v>
      </c>
      <c r="I1340" s="80">
        <v>259</v>
      </c>
      <c r="J1340" s="42">
        <v>0.08</v>
      </c>
      <c r="K1340" s="25">
        <f t="shared" si="20"/>
        <v>238.28</v>
      </c>
      <c r="L1340" s="51" t="s">
        <v>4291</v>
      </c>
      <c r="M1340" s="22">
        <v>1336</v>
      </c>
    </row>
    <row r="1341" spans="1:13" ht="25.5" x14ac:dyDescent="0.2">
      <c r="A1341" s="22">
        <v>1337</v>
      </c>
      <c r="B1341" s="72" t="s">
        <v>52</v>
      </c>
      <c r="C1341" s="73" t="s">
        <v>1039</v>
      </c>
      <c r="D1341" s="79" t="s">
        <v>3749</v>
      </c>
      <c r="E1341" s="73" t="s">
        <v>6631</v>
      </c>
      <c r="F1341" s="73" t="s">
        <v>6696</v>
      </c>
      <c r="G1341" s="79">
        <v>20417660</v>
      </c>
      <c r="H1341" s="79" t="s">
        <v>4786</v>
      </c>
      <c r="I1341" s="80">
        <v>319</v>
      </c>
      <c r="J1341" s="42">
        <v>0.08</v>
      </c>
      <c r="K1341" s="25">
        <f t="shared" si="20"/>
        <v>293.48</v>
      </c>
      <c r="L1341" s="51" t="s">
        <v>4291</v>
      </c>
      <c r="M1341" s="22">
        <v>1337</v>
      </c>
    </row>
    <row r="1342" spans="1:13" ht="25.5" x14ac:dyDescent="0.2">
      <c r="A1342" s="22">
        <v>1338</v>
      </c>
      <c r="B1342" s="72" t="s">
        <v>52</v>
      </c>
      <c r="C1342" s="73" t="s">
        <v>1039</v>
      </c>
      <c r="D1342" s="79" t="s">
        <v>3750</v>
      </c>
      <c r="E1342" s="73" t="s">
        <v>6631</v>
      </c>
      <c r="F1342" s="73" t="s">
        <v>6697</v>
      </c>
      <c r="G1342" s="79">
        <v>20417670</v>
      </c>
      <c r="H1342" s="79" t="s">
        <v>4786</v>
      </c>
      <c r="I1342" s="80">
        <v>279</v>
      </c>
      <c r="J1342" s="42">
        <v>0.08</v>
      </c>
      <c r="K1342" s="25">
        <f t="shared" si="20"/>
        <v>256.68</v>
      </c>
      <c r="L1342" s="51" t="s">
        <v>4291</v>
      </c>
      <c r="M1342" s="22">
        <v>1338</v>
      </c>
    </row>
    <row r="1343" spans="1:13" ht="25.5" x14ac:dyDescent="0.2">
      <c r="A1343" s="22">
        <v>1339</v>
      </c>
      <c r="B1343" s="72" t="s">
        <v>52</v>
      </c>
      <c r="C1343" s="73" t="s">
        <v>1039</v>
      </c>
      <c r="D1343" s="79" t="s">
        <v>3751</v>
      </c>
      <c r="E1343" s="73" t="s">
        <v>6631</v>
      </c>
      <c r="F1343" s="73" t="s">
        <v>6698</v>
      </c>
      <c r="G1343" s="79">
        <v>20417680</v>
      </c>
      <c r="H1343" s="79" t="s">
        <v>4786</v>
      </c>
      <c r="I1343" s="80">
        <v>339</v>
      </c>
      <c r="J1343" s="42">
        <v>0.08</v>
      </c>
      <c r="K1343" s="25">
        <f t="shared" si="20"/>
        <v>311.88</v>
      </c>
      <c r="L1343" s="51" t="s">
        <v>4291</v>
      </c>
      <c r="M1343" s="22">
        <v>1339</v>
      </c>
    </row>
    <row r="1344" spans="1:13" ht="25.5" x14ac:dyDescent="0.2">
      <c r="A1344" s="22">
        <v>1340</v>
      </c>
      <c r="B1344" s="72" t="s">
        <v>52</v>
      </c>
      <c r="C1344" s="73" t="s">
        <v>1039</v>
      </c>
      <c r="D1344" s="79" t="s">
        <v>3752</v>
      </c>
      <c r="E1344" s="73" t="s">
        <v>6631</v>
      </c>
      <c r="F1344" s="73" t="s">
        <v>6699</v>
      </c>
      <c r="G1344" s="79">
        <v>20417690</v>
      </c>
      <c r="H1344" s="79" t="s">
        <v>4786</v>
      </c>
      <c r="I1344" s="80">
        <v>319</v>
      </c>
      <c r="J1344" s="42">
        <v>0.08</v>
      </c>
      <c r="K1344" s="25">
        <f t="shared" si="20"/>
        <v>293.48</v>
      </c>
      <c r="L1344" s="51" t="s">
        <v>4291</v>
      </c>
      <c r="M1344" s="22">
        <v>1340</v>
      </c>
    </row>
    <row r="1345" spans="1:13" ht="25.5" x14ac:dyDescent="0.2">
      <c r="A1345" s="22">
        <v>1341</v>
      </c>
      <c r="B1345" s="72" t="s">
        <v>52</v>
      </c>
      <c r="C1345" s="73" t="s">
        <v>1039</v>
      </c>
      <c r="D1345" s="79" t="s">
        <v>3753</v>
      </c>
      <c r="E1345" s="73" t="s">
        <v>6631</v>
      </c>
      <c r="F1345" s="73" t="s">
        <v>6700</v>
      </c>
      <c r="G1345" s="79">
        <v>20417700</v>
      </c>
      <c r="H1345" s="79" t="s">
        <v>4786</v>
      </c>
      <c r="I1345" s="80">
        <v>369</v>
      </c>
      <c r="J1345" s="42">
        <v>0.08</v>
      </c>
      <c r="K1345" s="25">
        <f t="shared" si="20"/>
        <v>339.48</v>
      </c>
      <c r="L1345" s="51" t="s">
        <v>4291</v>
      </c>
      <c r="M1345" s="22">
        <v>1341</v>
      </c>
    </row>
    <row r="1346" spans="1:13" ht="25.5" x14ac:dyDescent="0.2">
      <c r="A1346" s="22">
        <v>1342</v>
      </c>
      <c r="B1346" s="72" t="s">
        <v>52</v>
      </c>
      <c r="C1346" s="73" t="s">
        <v>1039</v>
      </c>
      <c r="D1346" s="79" t="s">
        <v>3754</v>
      </c>
      <c r="E1346" s="73" t="s">
        <v>6631</v>
      </c>
      <c r="F1346" s="73" t="s">
        <v>6701</v>
      </c>
      <c r="G1346" s="79">
        <v>20451640</v>
      </c>
      <c r="H1346" s="79" t="s">
        <v>4786</v>
      </c>
      <c r="I1346" s="80">
        <v>129</v>
      </c>
      <c r="J1346" s="42">
        <v>0.08</v>
      </c>
      <c r="K1346" s="25">
        <f t="shared" si="20"/>
        <v>118.68</v>
      </c>
      <c r="L1346" s="51" t="s">
        <v>4291</v>
      </c>
      <c r="M1346" s="22">
        <v>1342</v>
      </c>
    </row>
    <row r="1347" spans="1:13" ht="25.5" x14ac:dyDescent="0.2">
      <c r="A1347" s="22">
        <v>1343</v>
      </c>
      <c r="B1347" s="72" t="s">
        <v>52</v>
      </c>
      <c r="C1347" s="73" t="s">
        <v>1039</v>
      </c>
      <c r="D1347" s="79" t="s">
        <v>3755</v>
      </c>
      <c r="E1347" s="73" t="s">
        <v>6631</v>
      </c>
      <c r="F1347" s="73" t="s">
        <v>6702</v>
      </c>
      <c r="G1347" s="79">
        <v>20451650</v>
      </c>
      <c r="H1347" s="79" t="s">
        <v>4786</v>
      </c>
      <c r="I1347" s="80">
        <v>129</v>
      </c>
      <c r="J1347" s="42">
        <v>0.08</v>
      </c>
      <c r="K1347" s="25">
        <f t="shared" si="20"/>
        <v>118.68</v>
      </c>
      <c r="L1347" s="51" t="s">
        <v>4291</v>
      </c>
      <c r="M1347" s="22">
        <v>1343</v>
      </c>
    </row>
    <row r="1348" spans="1:13" ht="25.5" x14ac:dyDescent="0.2">
      <c r="A1348" s="22">
        <v>1344</v>
      </c>
      <c r="B1348" s="72" t="s">
        <v>52</v>
      </c>
      <c r="C1348" s="73" t="s">
        <v>1039</v>
      </c>
      <c r="D1348" s="79" t="s">
        <v>3815</v>
      </c>
      <c r="E1348" s="73" t="s">
        <v>6631</v>
      </c>
      <c r="F1348" s="73" t="s">
        <v>6703</v>
      </c>
      <c r="G1348" s="79">
        <v>20462070</v>
      </c>
      <c r="H1348" s="79" t="s">
        <v>4786</v>
      </c>
      <c r="I1348" s="80">
        <v>979</v>
      </c>
      <c r="J1348" s="42">
        <v>0.08</v>
      </c>
      <c r="K1348" s="25">
        <f t="shared" si="20"/>
        <v>900.68000000000006</v>
      </c>
      <c r="L1348" s="51" t="s">
        <v>4291</v>
      </c>
      <c r="M1348" s="22">
        <v>1344</v>
      </c>
    </row>
    <row r="1349" spans="1:13" ht="25.5" x14ac:dyDescent="0.2">
      <c r="A1349" s="22">
        <v>1345</v>
      </c>
      <c r="B1349" s="72" t="s">
        <v>52</v>
      </c>
      <c r="C1349" s="73" t="s">
        <v>1039</v>
      </c>
      <c r="D1349" s="79" t="s">
        <v>3816</v>
      </c>
      <c r="E1349" s="73" t="s">
        <v>6631</v>
      </c>
      <c r="F1349" s="73" t="s">
        <v>6704</v>
      </c>
      <c r="G1349" s="79">
        <v>20462090</v>
      </c>
      <c r="H1349" s="79" t="s">
        <v>4786</v>
      </c>
      <c r="I1349" s="80">
        <v>1149</v>
      </c>
      <c r="J1349" s="42">
        <v>0.08</v>
      </c>
      <c r="K1349" s="25">
        <f t="shared" ref="K1349:K1412" si="21">I1349*(1-J1349)</f>
        <v>1057.0800000000002</v>
      </c>
      <c r="L1349" s="51" t="s">
        <v>4291</v>
      </c>
      <c r="M1349" s="22">
        <v>1345</v>
      </c>
    </row>
    <row r="1350" spans="1:13" ht="25.5" x14ac:dyDescent="0.2">
      <c r="A1350" s="22">
        <v>1346</v>
      </c>
      <c r="B1350" s="72" t="s">
        <v>52</v>
      </c>
      <c r="C1350" s="73" t="s">
        <v>1039</v>
      </c>
      <c r="D1350" s="79" t="s">
        <v>3817</v>
      </c>
      <c r="E1350" s="73" t="s">
        <v>6631</v>
      </c>
      <c r="F1350" s="73" t="s">
        <v>6705</v>
      </c>
      <c r="G1350" s="79">
        <v>20462110</v>
      </c>
      <c r="H1350" s="79" t="s">
        <v>4786</v>
      </c>
      <c r="I1350" s="80">
        <v>1299</v>
      </c>
      <c r="J1350" s="42">
        <v>0.08</v>
      </c>
      <c r="K1350" s="25">
        <f t="shared" si="21"/>
        <v>1195.0800000000002</v>
      </c>
      <c r="L1350" s="51" t="s">
        <v>4291</v>
      </c>
      <c r="M1350" s="22">
        <v>1346</v>
      </c>
    </row>
    <row r="1351" spans="1:13" ht="25.5" x14ac:dyDescent="0.2">
      <c r="A1351" s="22">
        <v>1347</v>
      </c>
      <c r="B1351" s="72" t="s">
        <v>52</v>
      </c>
      <c r="C1351" s="73" t="s">
        <v>1039</v>
      </c>
      <c r="D1351" s="79" t="s">
        <v>3818</v>
      </c>
      <c r="E1351" s="73" t="s">
        <v>6631</v>
      </c>
      <c r="F1351" s="73" t="s">
        <v>6706</v>
      </c>
      <c r="G1351" s="79">
        <v>20462120</v>
      </c>
      <c r="H1351" s="79" t="s">
        <v>4786</v>
      </c>
      <c r="I1351" s="80">
        <v>2019</v>
      </c>
      <c r="J1351" s="42">
        <v>0.08</v>
      </c>
      <c r="K1351" s="25">
        <f t="shared" si="21"/>
        <v>1857.48</v>
      </c>
      <c r="L1351" s="51" t="s">
        <v>4291</v>
      </c>
      <c r="M1351" s="22">
        <v>1347</v>
      </c>
    </row>
    <row r="1352" spans="1:13" ht="25.5" x14ac:dyDescent="0.2">
      <c r="A1352" s="22">
        <v>1348</v>
      </c>
      <c r="B1352" s="72" t="s">
        <v>52</v>
      </c>
      <c r="C1352" s="73" t="s">
        <v>1039</v>
      </c>
      <c r="D1352" s="79" t="s">
        <v>3819</v>
      </c>
      <c r="E1352" s="73" t="s">
        <v>6631</v>
      </c>
      <c r="F1352" s="73" t="s">
        <v>6707</v>
      </c>
      <c r="G1352" s="79">
        <v>20462130</v>
      </c>
      <c r="H1352" s="79" t="s">
        <v>4786</v>
      </c>
      <c r="I1352" s="80">
        <v>2219</v>
      </c>
      <c r="J1352" s="42">
        <v>0.08</v>
      </c>
      <c r="K1352" s="25">
        <f t="shared" si="21"/>
        <v>2041.48</v>
      </c>
      <c r="L1352" s="51" t="s">
        <v>4291</v>
      </c>
      <c r="M1352" s="22">
        <v>1348</v>
      </c>
    </row>
    <row r="1353" spans="1:13" ht="25.5" x14ac:dyDescent="0.2">
      <c r="A1353" s="22">
        <v>1349</v>
      </c>
      <c r="B1353" s="72" t="s">
        <v>52</v>
      </c>
      <c r="C1353" s="73" t="s">
        <v>1039</v>
      </c>
      <c r="D1353" s="79" t="s">
        <v>3820</v>
      </c>
      <c r="E1353" s="73" t="s">
        <v>6631</v>
      </c>
      <c r="F1353" s="73" t="s">
        <v>6708</v>
      </c>
      <c r="G1353" s="79">
        <v>20462150</v>
      </c>
      <c r="H1353" s="79" t="s">
        <v>4786</v>
      </c>
      <c r="I1353" s="80">
        <v>2419</v>
      </c>
      <c r="J1353" s="42">
        <v>0.08</v>
      </c>
      <c r="K1353" s="25">
        <f t="shared" si="21"/>
        <v>2225.48</v>
      </c>
      <c r="L1353" s="51" t="s">
        <v>4291</v>
      </c>
      <c r="M1353" s="22">
        <v>1349</v>
      </c>
    </row>
    <row r="1354" spans="1:13" ht="25.5" x14ac:dyDescent="0.2">
      <c r="A1354" s="22">
        <v>1350</v>
      </c>
      <c r="B1354" s="72" t="s">
        <v>52</v>
      </c>
      <c r="C1354" s="73" t="s">
        <v>1039</v>
      </c>
      <c r="D1354" s="79" t="s">
        <v>3821</v>
      </c>
      <c r="E1354" s="73" t="s">
        <v>6631</v>
      </c>
      <c r="F1354" s="73" t="s">
        <v>6709</v>
      </c>
      <c r="G1354" s="79">
        <v>20466050</v>
      </c>
      <c r="H1354" s="79" t="s">
        <v>4786</v>
      </c>
      <c r="I1354" s="80">
        <v>79.989999999999995</v>
      </c>
      <c r="J1354" s="42">
        <v>0.08</v>
      </c>
      <c r="K1354" s="25">
        <f t="shared" si="21"/>
        <v>73.590800000000002</v>
      </c>
      <c r="L1354" s="51" t="s">
        <v>4291</v>
      </c>
      <c r="M1354" s="22">
        <v>1350</v>
      </c>
    </row>
    <row r="1355" spans="1:13" ht="25.5" x14ac:dyDescent="0.2">
      <c r="A1355" s="22">
        <v>1351</v>
      </c>
      <c r="B1355" s="72" t="s">
        <v>52</v>
      </c>
      <c r="C1355" s="73" t="s">
        <v>1039</v>
      </c>
      <c r="D1355" s="79" t="s">
        <v>3822</v>
      </c>
      <c r="E1355" s="73" t="s">
        <v>6631</v>
      </c>
      <c r="F1355" s="73" t="s">
        <v>6710</v>
      </c>
      <c r="G1355" s="79">
        <v>20466340</v>
      </c>
      <c r="H1355" s="79" t="s">
        <v>4273</v>
      </c>
      <c r="I1355" s="80">
        <v>159</v>
      </c>
      <c r="J1355" s="42">
        <v>0.08</v>
      </c>
      <c r="K1355" s="25">
        <f t="shared" si="21"/>
        <v>146.28</v>
      </c>
      <c r="L1355" s="51" t="s">
        <v>4291</v>
      </c>
      <c r="M1355" s="22">
        <v>1351</v>
      </c>
    </row>
    <row r="1356" spans="1:13" ht="25.5" x14ac:dyDescent="0.2">
      <c r="A1356" s="22">
        <v>1352</v>
      </c>
      <c r="B1356" s="72" t="s">
        <v>52</v>
      </c>
      <c r="C1356" s="73" t="s">
        <v>1039</v>
      </c>
      <c r="D1356" s="79" t="s">
        <v>3823</v>
      </c>
      <c r="E1356" s="73" t="s">
        <v>6631</v>
      </c>
      <c r="F1356" s="73" t="s">
        <v>6711</v>
      </c>
      <c r="G1356" s="79">
        <v>20466350</v>
      </c>
      <c r="H1356" s="79" t="s">
        <v>4273</v>
      </c>
      <c r="I1356" s="80">
        <v>189</v>
      </c>
      <c r="J1356" s="42">
        <v>0.08</v>
      </c>
      <c r="K1356" s="25">
        <f t="shared" si="21"/>
        <v>173.88</v>
      </c>
      <c r="L1356" s="51" t="s">
        <v>4291</v>
      </c>
      <c r="M1356" s="22">
        <v>1352</v>
      </c>
    </row>
    <row r="1357" spans="1:13" ht="25.5" x14ac:dyDescent="0.2">
      <c r="A1357" s="22">
        <v>1353</v>
      </c>
      <c r="B1357" s="72" t="s">
        <v>52</v>
      </c>
      <c r="C1357" s="73" t="s">
        <v>1039</v>
      </c>
      <c r="D1357" s="79" t="s">
        <v>3824</v>
      </c>
      <c r="E1357" s="73" t="s">
        <v>6631</v>
      </c>
      <c r="F1357" s="73" t="s">
        <v>6712</v>
      </c>
      <c r="G1357" s="79">
        <v>20466370</v>
      </c>
      <c r="H1357" s="79" t="s">
        <v>4786</v>
      </c>
      <c r="I1357" s="80">
        <v>159</v>
      </c>
      <c r="J1357" s="42">
        <v>0.08</v>
      </c>
      <c r="K1357" s="25">
        <f t="shared" si="21"/>
        <v>146.28</v>
      </c>
      <c r="L1357" s="51" t="s">
        <v>4291</v>
      </c>
      <c r="M1357" s="22">
        <v>1353</v>
      </c>
    </row>
    <row r="1358" spans="1:13" ht="25.5" x14ac:dyDescent="0.2">
      <c r="A1358" s="22">
        <v>1354</v>
      </c>
      <c r="B1358" s="72" t="s">
        <v>52</v>
      </c>
      <c r="C1358" s="73" t="s">
        <v>1039</v>
      </c>
      <c r="D1358" s="79" t="s">
        <v>3825</v>
      </c>
      <c r="E1358" s="73" t="s">
        <v>6631</v>
      </c>
      <c r="F1358" s="73" t="s">
        <v>6713</v>
      </c>
      <c r="G1358" s="79">
        <v>20466380</v>
      </c>
      <c r="H1358" s="79" t="s">
        <v>4786</v>
      </c>
      <c r="I1358" s="80">
        <v>1089</v>
      </c>
      <c r="J1358" s="42">
        <v>0.08</v>
      </c>
      <c r="K1358" s="25">
        <f t="shared" si="21"/>
        <v>1001.88</v>
      </c>
      <c r="L1358" s="51" t="s">
        <v>4291</v>
      </c>
      <c r="M1358" s="22">
        <v>1354</v>
      </c>
    </row>
    <row r="1359" spans="1:13" ht="25.5" x14ac:dyDescent="0.2">
      <c r="A1359" s="22">
        <v>1355</v>
      </c>
      <c r="B1359" s="72" t="s">
        <v>52</v>
      </c>
      <c r="C1359" s="73" t="s">
        <v>1039</v>
      </c>
      <c r="D1359" s="79" t="s">
        <v>3826</v>
      </c>
      <c r="E1359" s="73" t="s">
        <v>6631</v>
      </c>
      <c r="F1359" s="73" t="s">
        <v>6714</v>
      </c>
      <c r="G1359" s="79">
        <v>20466390</v>
      </c>
      <c r="H1359" s="79" t="s">
        <v>4786</v>
      </c>
      <c r="I1359" s="80">
        <v>1299</v>
      </c>
      <c r="J1359" s="42">
        <v>0.08</v>
      </c>
      <c r="K1359" s="25">
        <f t="shared" si="21"/>
        <v>1195.0800000000002</v>
      </c>
      <c r="L1359" s="51" t="s">
        <v>4291</v>
      </c>
      <c r="M1359" s="22">
        <v>1355</v>
      </c>
    </row>
    <row r="1360" spans="1:13" ht="25.5" x14ac:dyDescent="0.2">
      <c r="A1360" s="22">
        <v>1356</v>
      </c>
      <c r="B1360" s="72" t="s">
        <v>52</v>
      </c>
      <c r="C1360" s="73" t="s">
        <v>1039</v>
      </c>
      <c r="D1360" s="79" t="s">
        <v>3827</v>
      </c>
      <c r="E1360" s="73" t="s">
        <v>6631</v>
      </c>
      <c r="F1360" s="73" t="s">
        <v>6715</v>
      </c>
      <c r="G1360" s="79">
        <v>20466400</v>
      </c>
      <c r="H1360" s="79" t="s">
        <v>4786</v>
      </c>
      <c r="I1360" s="80">
        <v>619</v>
      </c>
      <c r="J1360" s="42">
        <v>0.08</v>
      </c>
      <c r="K1360" s="25">
        <f t="shared" si="21"/>
        <v>569.48</v>
      </c>
      <c r="L1360" s="51" t="s">
        <v>4291</v>
      </c>
      <c r="M1360" s="22">
        <v>1356</v>
      </c>
    </row>
    <row r="1361" spans="1:13" ht="25.5" x14ac:dyDescent="0.2">
      <c r="A1361" s="22">
        <v>1357</v>
      </c>
      <c r="B1361" s="72" t="s">
        <v>52</v>
      </c>
      <c r="C1361" s="73" t="s">
        <v>1039</v>
      </c>
      <c r="D1361" s="79" t="s">
        <v>3828</v>
      </c>
      <c r="E1361" s="73" t="s">
        <v>6631</v>
      </c>
      <c r="F1361" s="73" t="s">
        <v>6716</v>
      </c>
      <c r="G1361" s="79">
        <v>20466410</v>
      </c>
      <c r="H1361" s="79" t="s">
        <v>4786</v>
      </c>
      <c r="I1361" s="80">
        <v>729</v>
      </c>
      <c r="J1361" s="42">
        <v>0.08</v>
      </c>
      <c r="K1361" s="25">
        <f t="shared" si="21"/>
        <v>670.68000000000006</v>
      </c>
      <c r="L1361" s="51" t="s">
        <v>4291</v>
      </c>
      <c r="M1361" s="22">
        <v>1357</v>
      </c>
    </row>
    <row r="1362" spans="1:13" ht="25.5" x14ac:dyDescent="0.2">
      <c r="A1362" s="22">
        <v>1358</v>
      </c>
      <c r="B1362" s="72" t="s">
        <v>52</v>
      </c>
      <c r="C1362" s="73" t="s">
        <v>1039</v>
      </c>
      <c r="D1362" s="79" t="s">
        <v>3829</v>
      </c>
      <c r="E1362" s="73" t="s">
        <v>6631</v>
      </c>
      <c r="F1362" s="73" t="s">
        <v>6717</v>
      </c>
      <c r="G1362" s="79">
        <v>20466420</v>
      </c>
      <c r="H1362" s="79" t="s">
        <v>4786</v>
      </c>
      <c r="I1362" s="80">
        <v>1099</v>
      </c>
      <c r="J1362" s="42">
        <v>0.08</v>
      </c>
      <c r="K1362" s="25">
        <f t="shared" si="21"/>
        <v>1011.08</v>
      </c>
      <c r="L1362" s="51" t="s">
        <v>4291</v>
      </c>
      <c r="M1362" s="22">
        <v>1358</v>
      </c>
    </row>
    <row r="1363" spans="1:13" ht="25.5" x14ac:dyDescent="0.2">
      <c r="A1363" s="22">
        <v>1359</v>
      </c>
      <c r="B1363" s="72" t="s">
        <v>52</v>
      </c>
      <c r="C1363" s="73" t="s">
        <v>1039</v>
      </c>
      <c r="D1363" s="79" t="s">
        <v>3830</v>
      </c>
      <c r="E1363" s="73" t="s">
        <v>6631</v>
      </c>
      <c r="F1363" s="73" t="s">
        <v>6718</v>
      </c>
      <c r="G1363" s="79">
        <v>20466430</v>
      </c>
      <c r="H1363" s="79" t="s">
        <v>4786</v>
      </c>
      <c r="I1363" s="80">
        <v>1329</v>
      </c>
      <c r="J1363" s="42">
        <v>0.08</v>
      </c>
      <c r="K1363" s="25">
        <f t="shared" si="21"/>
        <v>1222.68</v>
      </c>
      <c r="L1363" s="51" t="s">
        <v>4291</v>
      </c>
      <c r="M1363" s="22">
        <v>1359</v>
      </c>
    </row>
    <row r="1364" spans="1:13" ht="25.5" x14ac:dyDescent="0.2">
      <c r="A1364" s="22">
        <v>1360</v>
      </c>
      <c r="B1364" s="72" t="s">
        <v>52</v>
      </c>
      <c r="C1364" s="73" t="s">
        <v>1039</v>
      </c>
      <c r="D1364" s="79" t="s">
        <v>3831</v>
      </c>
      <c r="E1364" s="73" t="s">
        <v>6631</v>
      </c>
      <c r="F1364" s="73" t="s">
        <v>6719</v>
      </c>
      <c r="G1364" s="79">
        <v>20466440</v>
      </c>
      <c r="H1364" s="79" t="s">
        <v>4786</v>
      </c>
      <c r="I1364" s="80">
        <v>629</v>
      </c>
      <c r="J1364" s="42">
        <v>0.08</v>
      </c>
      <c r="K1364" s="25">
        <f t="shared" si="21"/>
        <v>578.68000000000006</v>
      </c>
      <c r="L1364" s="51" t="s">
        <v>4291</v>
      </c>
      <c r="M1364" s="22">
        <v>1360</v>
      </c>
    </row>
    <row r="1365" spans="1:13" ht="25.5" x14ac:dyDescent="0.2">
      <c r="A1365" s="22">
        <v>1361</v>
      </c>
      <c r="B1365" s="72" t="s">
        <v>52</v>
      </c>
      <c r="C1365" s="73" t="s">
        <v>1039</v>
      </c>
      <c r="D1365" s="79" t="s">
        <v>3832</v>
      </c>
      <c r="E1365" s="73" t="s">
        <v>6631</v>
      </c>
      <c r="F1365" s="73" t="s">
        <v>6720</v>
      </c>
      <c r="G1365" s="79">
        <v>20466450</v>
      </c>
      <c r="H1365" s="79" t="s">
        <v>4786</v>
      </c>
      <c r="I1365" s="80">
        <v>739</v>
      </c>
      <c r="J1365" s="42">
        <v>0.08</v>
      </c>
      <c r="K1365" s="25">
        <f t="shared" si="21"/>
        <v>679.88</v>
      </c>
      <c r="L1365" s="51" t="s">
        <v>4291</v>
      </c>
      <c r="M1365" s="22">
        <v>1361</v>
      </c>
    </row>
    <row r="1366" spans="1:13" ht="25.5" x14ac:dyDescent="0.2">
      <c r="A1366" s="22">
        <v>1362</v>
      </c>
      <c r="B1366" s="72" t="s">
        <v>52</v>
      </c>
      <c r="C1366" s="73" t="s">
        <v>1039</v>
      </c>
      <c r="D1366" s="79" t="s">
        <v>3833</v>
      </c>
      <c r="E1366" s="73" t="s">
        <v>6631</v>
      </c>
      <c r="F1366" s="73" t="s">
        <v>6721</v>
      </c>
      <c r="G1366" s="79">
        <v>20466460</v>
      </c>
      <c r="H1366" s="79" t="s">
        <v>4786</v>
      </c>
      <c r="I1366" s="80">
        <v>1519</v>
      </c>
      <c r="J1366" s="42">
        <v>0.08</v>
      </c>
      <c r="K1366" s="25">
        <f t="shared" si="21"/>
        <v>1397.48</v>
      </c>
      <c r="L1366" s="51" t="s">
        <v>4291</v>
      </c>
      <c r="M1366" s="22">
        <v>1362</v>
      </c>
    </row>
    <row r="1367" spans="1:13" ht="25.5" x14ac:dyDescent="0.2">
      <c r="A1367" s="22">
        <v>1363</v>
      </c>
      <c r="B1367" s="72" t="s">
        <v>52</v>
      </c>
      <c r="C1367" s="73" t="s">
        <v>1039</v>
      </c>
      <c r="D1367" s="79" t="s">
        <v>3834</v>
      </c>
      <c r="E1367" s="73" t="s">
        <v>6631</v>
      </c>
      <c r="F1367" s="73" t="s">
        <v>6722</v>
      </c>
      <c r="G1367" s="79">
        <v>20466470</v>
      </c>
      <c r="H1367" s="79" t="s">
        <v>4786</v>
      </c>
      <c r="I1367" s="80">
        <v>1869</v>
      </c>
      <c r="J1367" s="42">
        <v>0.08</v>
      </c>
      <c r="K1367" s="25">
        <f t="shared" si="21"/>
        <v>1719.48</v>
      </c>
      <c r="L1367" s="51" t="s">
        <v>4291</v>
      </c>
      <c r="M1367" s="22">
        <v>1363</v>
      </c>
    </row>
    <row r="1368" spans="1:13" ht="25.5" x14ac:dyDescent="0.2">
      <c r="A1368" s="22">
        <v>1364</v>
      </c>
      <c r="B1368" s="72" t="s">
        <v>52</v>
      </c>
      <c r="C1368" s="73" t="s">
        <v>1039</v>
      </c>
      <c r="D1368" s="79" t="s">
        <v>3835</v>
      </c>
      <c r="E1368" s="73" t="s">
        <v>6631</v>
      </c>
      <c r="F1368" s="73" t="s">
        <v>6723</v>
      </c>
      <c r="G1368" s="79">
        <v>20466480</v>
      </c>
      <c r="H1368" s="79" t="s">
        <v>4786</v>
      </c>
      <c r="I1368" s="80">
        <v>849</v>
      </c>
      <c r="J1368" s="42">
        <v>0.08</v>
      </c>
      <c r="K1368" s="25">
        <f t="shared" si="21"/>
        <v>781.08</v>
      </c>
      <c r="L1368" s="51" t="s">
        <v>4291</v>
      </c>
      <c r="M1368" s="22">
        <v>1364</v>
      </c>
    </row>
    <row r="1369" spans="1:13" ht="25.5" x14ac:dyDescent="0.2">
      <c r="A1369" s="22">
        <v>1365</v>
      </c>
      <c r="B1369" s="72" t="s">
        <v>52</v>
      </c>
      <c r="C1369" s="73" t="s">
        <v>1039</v>
      </c>
      <c r="D1369" s="79" t="s">
        <v>3836</v>
      </c>
      <c r="E1369" s="73" t="s">
        <v>6631</v>
      </c>
      <c r="F1369" s="73" t="s">
        <v>6724</v>
      </c>
      <c r="G1369" s="79">
        <v>20466490</v>
      </c>
      <c r="H1369" s="79" t="s">
        <v>4786</v>
      </c>
      <c r="I1369" s="80">
        <v>1019</v>
      </c>
      <c r="J1369" s="42">
        <v>0.08</v>
      </c>
      <c r="K1369" s="25">
        <f t="shared" si="21"/>
        <v>937.48</v>
      </c>
      <c r="L1369" s="51" t="s">
        <v>4291</v>
      </c>
      <c r="M1369" s="22">
        <v>1365</v>
      </c>
    </row>
    <row r="1370" spans="1:13" ht="25.5" x14ac:dyDescent="0.2">
      <c r="A1370" s="22">
        <v>1366</v>
      </c>
      <c r="B1370" s="72" t="s">
        <v>52</v>
      </c>
      <c r="C1370" s="73" t="s">
        <v>1039</v>
      </c>
      <c r="D1370" s="79" t="s">
        <v>3837</v>
      </c>
      <c r="E1370" s="73" t="s">
        <v>6631</v>
      </c>
      <c r="F1370" s="73" t="s">
        <v>6725</v>
      </c>
      <c r="G1370" s="79">
        <v>20466500</v>
      </c>
      <c r="H1370" s="79" t="s">
        <v>4786</v>
      </c>
      <c r="I1370" s="80">
        <v>1479</v>
      </c>
      <c r="J1370" s="42">
        <v>0.08</v>
      </c>
      <c r="K1370" s="25">
        <f t="shared" si="21"/>
        <v>1360.68</v>
      </c>
      <c r="L1370" s="51" t="s">
        <v>4291</v>
      </c>
      <c r="M1370" s="22">
        <v>1366</v>
      </c>
    </row>
    <row r="1371" spans="1:13" ht="25.5" x14ac:dyDescent="0.2">
      <c r="A1371" s="22">
        <v>1367</v>
      </c>
      <c r="B1371" s="72" t="s">
        <v>52</v>
      </c>
      <c r="C1371" s="73" t="s">
        <v>1039</v>
      </c>
      <c r="D1371" s="79" t="s">
        <v>3838</v>
      </c>
      <c r="E1371" s="73" t="s">
        <v>6631</v>
      </c>
      <c r="F1371" s="73" t="s">
        <v>6726</v>
      </c>
      <c r="G1371" s="79">
        <v>20466510</v>
      </c>
      <c r="H1371" s="79" t="s">
        <v>4786</v>
      </c>
      <c r="I1371" s="80">
        <v>1829</v>
      </c>
      <c r="J1371" s="42">
        <v>0.08</v>
      </c>
      <c r="K1371" s="25">
        <f t="shared" si="21"/>
        <v>1682.68</v>
      </c>
      <c r="L1371" s="51" t="s">
        <v>4291</v>
      </c>
      <c r="M1371" s="22">
        <v>1367</v>
      </c>
    </row>
    <row r="1372" spans="1:13" ht="25.5" x14ac:dyDescent="0.2">
      <c r="A1372" s="22">
        <v>1368</v>
      </c>
      <c r="B1372" s="72" t="s">
        <v>52</v>
      </c>
      <c r="C1372" s="73" t="s">
        <v>1039</v>
      </c>
      <c r="D1372" s="79" t="s">
        <v>3839</v>
      </c>
      <c r="E1372" s="73" t="s">
        <v>6631</v>
      </c>
      <c r="F1372" s="73" t="s">
        <v>6727</v>
      </c>
      <c r="G1372" s="79">
        <v>20466520</v>
      </c>
      <c r="H1372" s="79" t="s">
        <v>4786</v>
      </c>
      <c r="I1372" s="80">
        <v>829</v>
      </c>
      <c r="J1372" s="42">
        <v>0.08</v>
      </c>
      <c r="K1372" s="25">
        <f t="shared" si="21"/>
        <v>762.68000000000006</v>
      </c>
      <c r="L1372" s="51" t="s">
        <v>4291</v>
      </c>
      <c r="M1372" s="22">
        <v>1368</v>
      </c>
    </row>
    <row r="1373" spans="1:13" ht="25.5" x14ac:dyDescent="0.2">
      <c r="A1373" s="22">
        <v>1369</v>
      </c>
      <c r="B1373" s="72" t="s">
        <v>52</v>
      </c>
      <c r="C1373" s="73" t="s">
        <v>1039</v>
      </c>
      <c r="D1373" s="79" t="s">
        <v>3840</v>
      </c>
      <c r="E1373" s="73" t="s">
        <v>6631</v>
      </c>
      <c r="F1373" s="73" t="s">
        <v>6728</v>
      </c>
      <c r="G1373" s="79">
        <v>20466530</v>
      </c>
      <c r="H1373" s="79" t="s">
        <v>4786</v>
      </c>
      <c r="I1373" s="80">
        <v>1029</v>
      </c>
      <c r="J1373" s="42">
        <v>0.08</v>
      </c>
      <c r="K1373" s="25">
        <f t="shared" si="21"/>
        <v>946.68000000000006</v>
      </c>
      <c r="L1373" s="51" t="s">
        <v>4291</v>
      </c>
      <c r="M1373" s="22">
        <v>1369</v>
      </c>
    </row>
    <row r="1374" spans="1:13" ht="25.5" x14ac:dyDescent="0.2">
      <c r="A1374" s="22">
        <v>1370</v>
      </c>
      <c r="B1374" s="72" t="s">
        <v>52</v>
      </c>
      <c r="C1374" s="73" t="s">
        <v>1039</v>
      </c>
      <c r="D1374" s="79" t="s">
        <v>3841</v>
      </c>
      <c r="E1374" s="73" t="s">
        <v>6631</v>
      </c>
      <c r="F1374" s="73" t="s">
        <v>6729</v>
      </c>
      <c r="G1374" s="79">
        <v>20466540</v>
      </c>
      <c r="H1374" s="79" t="s">
        <v>4786</v>
      </c>
      <c r="I1374" s="80">
        <v>1649</v>
      </c>
      <c r="J1374" s="42">
        <v>0.08</v>
      </c>
      <c r="K1374" s="25">
        <f t="shared" si="21"/>
        <v>1517.0800000000002</v>
      </c>
      <c r="L1374" s="51" t="s">
        <v>4291</v>
      </c>
      <c r="M1374" s="22">
        <v>1370</v>
      </c>
    </row>
    <row r="1375" spans="1:13" ht="25.5" x14ac:dyDescent="0.2">
      <c r="A1375" s="22">
        <v>1371</v>
      </c>
      <c r="B1375" s="72" t="s">
        <v>52</v>
      </c>
      <c r="C1375" s="73" t="s">
        <v>1039</v>
      </c>
      <c r="D1375" s="79" t="s">
        <v>3842</v>
      </c>
      <c r="E1375" s="73" t="s">
        <v>6631</v>
      </c>
      <c r="F1375" s="73" t="s">
        <v>6730</v>
      </c>
      <c r="G1375" s="79">
        <v>20466550</v>
      </c>
      <c r="H1375" s="79" t="s">
        <v>4786</v>
      </c>
      <c r="I1375" s="80">
        <v>2029</v>
      </c>
      <c r="J1375" s="42">
        <v>0.08</v>
      </c>
      <c r="K1375" s="25">
        <f t="shared" si="21"/>
        <v>1866.68</v>
      </c>
      <c r="L1375" s="51" t="s">
        <v>4291</v>
      </c>
      <c r="M1375" s="22">
        <v>1371</v>
      </c>
    </row>
    <row r="1376" spans="1:13" ht="25.5" x14ac:dyDescent="0.2">
      <c r="A1376" s="22">
        <v>1372</v>
      </c>
      <c r="B1376" s="72" t="s">
        <v>52</v>
      </c>
      <c r="C1376" s="73" t="s">
        <v>1039</v>
      </c>
      <c r="D1376" s="79" t="s">
        <v>3843</v>
      </c>
      <c r="E1376" s="73" t="s">
        <v>6631</v>
      </c>
      <c r="F1376" s="73" t="s">
        <v>6731</v>
      </c>
      <c r="G1376" s="79">
        <v>20466560</v>
      </c>
      <c r="H1376" s="79" t="s">
        <v>4786</v>
      </c>
      <c r="I1376" s="80">
        <v>919</v>
      </c>
      <c r="J1376" s="42">
        <v>0.08</v>
      </c>
      <c r="K1376" s="25">
        <f t="shared" si="21"/>
        <v>845.48</v>
      </c>
      <c r="L1376" s="51" t="s">
        <v>4291</v>
      </c>
      <c r="M1376" s="22">
        <v>1372</v>
      </c>
    </row>
    <row r="1377" spans="1:13" ht="25.5" x14ac:dyDescent="0.2">
      <c r="A1377" s="22">
        <v>1373</v>
      </c>
      <c r="B1377" s="72" t="s">
        <v>52</v>
      </c>
      <c r="C1377" s="73" t="s">
        <v>1039</v>
      </c>
      <c r="D1377" s="79" t="s">
        <v>3844</v>
      </c>
      <c r="E1377" s="73" t="s">
        <v>6631</v>
      </c>
      <c r="F1377" s="73" t="s">
        <v>6732</v>
      </c>
      <c r="G1377" s="79">
        <v>20466570</v>
      </c>
      <c r="H1377" s="79" t="s">
        <v>4786</v>
      </c>
      <c r="I1377" s="80">
        <v>1119</v>
      </c>
      <c r="J1377" s="42">
        <v>0.08</v>
      </c>
      <c r="K1377" s="25">
        <f t="shared" si="21"/>
        <v>1029.48</v>
      </c>
      <c r="L1377" s="51" t="s">
        <v>4291</v>
      </c>
      <c r="M1377" s="22">
        <v>1373</v>
      </c>
    </row>
    <row r="1378" spans="1:13" ht="25.5" x14ac:dyDescent="0.2">
      <c r="A1378" s="22">
        <v>1374</v>
      </c>
      <c r="B1378" s="72" t="s">
        <v>52</v>
      </c>
      <c r="C1378" s="73" t="s">
        <v>1039</v>
      </c>
      <c r="D1378" s="79" t="s">
        <v>3845</v>
      </c>
      <c r="E1378" s="73" t="s">
        <v>6631</v>
      </c>
      <c r="F1378" s="73" t="s">
        <v>6733</v>
      </c>
      <c r="G1378" s="79">
        <v>20466580</v>
      </c>
      <c r="H1378" s="79" t="s">
        <v>4786</v>
      </c>
      <c r="I1378" s="80">
        <v>1239</v>
      </c>
      <c r="J1378" s="42">
        <v>0.08</v>
      </c>
      <c r="K1378" s="25">
        <f t="shared" si="21"/>
        <v>1139.8800000000001</v>
      </c>
      <c r="L1378" s="51" t="s">
        <v>4291</v>
      </c>
      <c r="M1378" s="22">
        <v>1374</v>
      </c>
    </row>
    <row r="1379" spans="1:13" ht="25.5" x14ac:dyDescent="0.2">
      <c r="A1379" s="22">
        <v>1375</v>
      </c>
      <c r="B1379" s="72" t="s">
        <v>52</v>
      </c>
      <c r="C1379" s="73" t="s">
        <v>1039</v>
      </c>
      <c r="D1379" s="79" t="s">
        <v>3846</v>
      </c>
      <c r="E1379" s="73" t="s">
        <v>6631</v>
      </c>
      <c r="F1379" s="73" t="s">
        <v>6734</v>
      </c>
      <c r="G1379" s="79">
        <v>20466590</v>
      </c>
      <c r="H1379" s="79" t="s">
        <v>4786</v>
      </c>
      <c r="I1379" s="80">
        <v>1479</v>
      </c>
      <c r="J1379" s="42">
        <v>0.08</v>
      </c>
      <c r="K1379" s="25">
        <f t="shared" si="21"/>
        <v>1360.68</v>
      </c>
      <c r="L1379" s="51" t="s">
        <v>4291</v>
      </c>
      <c r="M1379" s="22">
        <v>1375</v>
      </c>
    </row>
    <row r="1380" spans="1:13" ht="25.5" x14ac:dyDescent="0.2">
      <c r="A1380" s="22">
        <v>1376</v>
      </c>
      <c r="B1380" s="72" t="s">
        <v>52</v>
      </c>
      <c r="C1380" s="73" t="s">
        <v>1039</v>
      </c>
      <c r="D1380" s="79" t="s">
        <v>3847</v>
      </c>
      <c r="E1380" s="73" t="s">
        <v>6631</v>
      </c>
      <c r="F1380" s="73" t="s">
        <v>6735</v>
      </c>
      <c r="G1380" s="79">
        <v>20466600</v>
      </c>
      <c r="H1380" s="79" t="s">
        <v>4786</v>
      </c>
      <c r="I1380" s="80">
        <v>689</v>
      </c>
      <c r="J1380" s="42">
        <v>0.08</v>
      </c>
      <c r="K1380" s="25">
        <f t="shared" si="21"/>
        <v>633.88</v>
      </c>
      <c r="L1380" s="51" t="s">
        <v>4291</v>
      </c>
      <c r="M1380" s="22">
        <v>1376</v>
      </c>
    </row>
    <row r="1381" spans="1:13" ht="25.5" x14ac:dyDescent="0.2">
      <c r="A1381" s="22">
        <v>1377</v>
      </c>
      <c r="B1381" s="72" t="s">
        <v>52</v>
      </c>
      <c r="C1381" s="73" t="s">
        <v>1039</v>
      </c>
      <c r="D1381" s="79" t="s">
        <v>3848</v>
      </c>
      <c r="E1381" s="73" t="s">
        <v>6631</v>
      </c>
      <c r="F1381" s="73" t="s">
        <v>6736</v>
      </c>
      <c r="G1381" s="79">
        <v>20466610</v>
      </c>
      <c r="H1381" s="79" t="s">
        <v>4786</v>
      </c>
      <c r="I1381" s="80">
        <v>799</v>
      </c>
      <c r="J1381" s="42">
        <v>0.08</v>
      </c>
      <c r="K1381" s="25">
        <f t="shared" si="21"/>
        <v>735.08</v>
      </c>
      <c r="L1381" s="51" t="s">
        <v>4291</v>
      </c>
      <c r="M1381" s="22">
        <v>1377</v>
      </c>
    </row>
    <row r="1382" spans="1:13" ht="25.5" x14ac:dyDescent="0.2">
      <c r="A1382" s="22">
        <v>1378</v>
      </c>
      <c r="B1382" s="72" t="s">
        <v>52</v>
      </c>
      <c r="C1382" s="73" t="s">
        <v>1039</v>
      </c>
      <c r="D1382" s="79" t="s">
        <v>3849</v>
      </c>
      <c r="E1382" s="73" t="s">
        <v>6631</v>
      </c>
      <c r="F1382" s="73" t="s">
        <v>6737</v>
      </c>
      <c r="G1382" s="79">
        <v>20466620</v>
      </c>
      <c r="H1382" s="79" t="s">
        <v>4786</v>
      </c>
      <c r="I1382" s="80">
        <v>1259</v>
      </c>
      <c r="J1382" s="42">
        <v>0.08</v>
      </c>
      <c r="K1382" s="25">
        <f t="shared" si="21"/>
        <v>1158.28</v>
      </c>
      <c r="L1382" s="51" t="s">
        <v>4291</v>
      </c>
      <c r="M1382" s="22">
        <v>1378</v>
      </c>
    </row>
    <row r="1383" spans="1:13" ht="25.5" x14ac:dyDescent="0.2">
      <c r="A1383" s="22">
        <v>1379</v>
      </c>
      <c r="B1383" s="72" t="s">
        <v>52</v>
      </c>
      <c r="C1383" s="73" t="s">
        <v>1039</v>
      </c>
      <c r="D1383" s="79" t="s">
        <v>3850</v>
      </c>
      <c r="E1383" s="73" t="s">
        <v>6631</v>
      </c>
      <c r="F1383" s="73" t="s">
        <v>6738</v>
      </c>
      <c r="G1383" s="79">
        <v>20466630</v>
      </c>
      <c r="H1383" s="79" t="s">
        <v>4786</v>
      </c>
      <c r="I1383" s="80">
        <v>1499</v>
      </c>
      <c r="J1383" s="42">
        <v>0.08</v>
      </c>
      <c r="K1383" s="25">
        <f t="shared" si="21"/>
        <v>1379.0800000000002</v>
      </c>
      <c r="L1383" s="51" t="s">
        <v>4291</v>
      </c>
      <c r="M1383" s="22">
        <v>1379</v>
      </c>
    </row>
    <row r="1384" spans="1:13" ht="25.5" x14ac:dyDescent="0.2">
      <c r="A1384" s="22">
        <v>1380</v>
      </c>
      <c r="B1384" s="72" t="s">
        <v>52</v>
      </c>
      <c r="C1384" s="73" t="s">
        <v>1039</v>
      </c>
      <c r="D1384" s="79" t="s">
        <v>3851</v>
      </c>
      <c r="E1384" s="73" t="s">
        <v>6631</v>
      </c>
      <c r="F1384" s="73" t="s">
        <v>6739</v>
      </c>
      <c r="G1384" s="79">
        <v>20466640</v>
      </c>
      <c r="H1384" s="79" t="s">
        <v>4786</v>
      </c>
      <c r="I1384" s="80">
        <v>699</v>
      </c>
      <c r="J1384" s="42">
        <v>0.08</v>
      </c>
      <c r="K1384" s="25">
        <f t="shared" si="21"/>
        <v>643.08000000000004</v>
      </c>
      <c r="L1384" s="51" t="s">
        <v>4291</v>
      </c>
      <c r="M1384" s="22">
        <v>1380</v>
      </c>
    </row>
    <row r="1385" spans="1:13" ht="25.5" x14ac:dyDescent="0.2">
      <c r="A1385" s="22">
        <v>1381</v>
      </c>
      <c r="B1385" s="72" t="s">
        <v>52</v>
      </c>
      <c r="C1385" s="73" t="s">
        <v>1039</v>
      </c>
      <c r="D1385" s="79" t="s">
        <v>3852</v>
      </c>
      <c r="E1385" s="73" t="s">
        <v>6631</v>
      </c>
      <c r="F1385" s="73" t="s">
        <v>6740</v>
      </c>
      <c r="G1385" s="79">
        <v>20466650</v>
      </c>
      <c r="H1385" s="79" t="s">
        <v>4786</v>
      </c>
      <c r="I1385" s="80">
        <v>829</v>
      </c>
      <c r="J1385" s="42">
        <v>0.08</v>
      </c>
      <c r="K1385" s="25">
        <f t="shared" si="21"/>
        <v>762.68000000000006</v>
      </c>
      <c r="L1385" s="51" t="s">
        <v>4291</v>
      </c>
      <c r="M1385" s="22">
        <v>1381</v>
      </c>
    </row>
    <row r="1386" spans="1:13" ht="25.5" x14ac:dyDescent="0.2">
      <c r="A1386" s="22">
        <v>1382</v>
      </c>
      <c r="B1386" s="72" t="s">
        <v>52</v>
      </c>
      <c r="C1386" s="73" t="s">
        <v>1039</v>
      </c>
      <c r="D1386" s="79" t="s">
        <v>3853</v>
      </c>
      <c r="E1386" s="73" t="s">
        <v>6631</v>
      </c>
      <c r="F1386" s="73" t="s">
        <v>6741</v>
      </c>
      <c r="G1386" s="79">
        <v>20466660</v>
      </c>
      <c r="H1386" s="79" t="s">
        <v>4786</v>
      </c>
      <c r="I1386" s="80">
        <v>1719</v>
      </c>
      <c r="J1386" s="42">
        <v>0.08</v>
      </c>
      <c r="K1386" s="25">
        <f t="shared" si="21"/>
        <v>1581.48</v>
      </c>
      <c r="L1386" s="51" t="s">
        <v>4291</v>
      </c>
      <c r="M1386" s="22">
        <v>1382</v>
      </c>
    </row>
    <row r="1387" spans="1:13" ht="25.5" x14ac:dyDescent="0.2">
      <c r="A1387" s="22">
        <v>1383</v>
      </c>
      <c r="B1387" s="72" t="s">
        <v>52</v>
      </c>
      <c r="C1387" s="73" t="s">
        <v>1039</v>
      </c>
      <c r="D1387" s="79" t="s">
        <v>3854</v>
      </c>
      <c r="E1387" s="73" t="s">
        <v>6631</v>
      </c>
      <c r="F1387" s="73" t="s">
        <v>6742</v>
      </c>
      <c r="G1387" s="79">
        <v>20466670</v>
      </c>
      <c r="H1387" s="79" t="s">
        <v>4786</v>
      </c>
      <c r="I1387" s="80">
        <v>2099</v>
      </c>
      <c r="J1387" s="42">
        <v>0.08</v>
      </c>
      <c r="K1387" s="25">
        <f t="shared" si="21"/>
        <v>1931.0800000000002</v>
      </c>
      <c r="L1387" s="51" t="s">
        <v>4291</v>
      </c>
      <c r="M1387" s="22">
        <v>1383</v>
      </c>
    </row>
    <row r="1388" spans="1:13" ht="25.5" x14ac:dyDescent="0.2">
      <c r="A1388" s="22">
        <v>1384</v>
      </c>
      <c r="B1388" s="72" t="s">
        <v>52</v>
      </c>
      <c r="C1388" s="73" t="s">
        <v>1039</v>
      </c>
      <c r="D1388" s="79" t="s">
        <v>3855</v>
      </c>
      <c r="E1388" s="73" t="s">
        <v>6631</v>
      </c>
      <c r="F1388" s="73" t="s">
        <v>6743</v>
      </c>
      <c r="G1388" s="79">
        <v>20466680</v>
      </c>
      <c r="H1388" s="79" t="s">
        <v>4786</v>
      </c>
      <c r="I1388" s="80">
        <v>949</v>
      </c>
      <c r="J1388" s="42">
        <v>0.08</v>
      </c>
      <c r="K1388" s="25">
        <f t="shared" si="21"/>
        <v>873.08</v>
      </c>
      <c r="L1388" s="51" t="s">
        <v>4291</v>
      </c>
      <c r="M1388" s="22">
        <v>1384</v>
      </c>
    </row>
    <row r="1389" spans="1:13" ht="25.5" x14ac:dyDescent="0.2">
      <c r="A1389" s="22">
        <v>1385</v>
      </c>
      <c r="B1389" s="72" t="s">
        <v>52</v>
      </c>
      <c r="C1389" s="73" t="s">
        <v>1039</v>
      </c>
      <c r="D1389" s="79" t="s">
        <v>3856</v>
      </c>
      <c r="E1389" s="73" t="s">
        <v>6631</v>
      </c>
      <c r="F1389" s="73" t="s">
        <v>6744</v>
      </c>
      <c r="G1389" s="79">
        <v>20466690</v>
      </c>
      <c r="H1389" s="79" t="s">
        <v>4786</v>
      </c>
      <c r="I1389" s="80">
        <v>1139</v>
      </c>
      <c r="J1389" s="42">
        <v>0.08</v>
      </c>
      <c r="K1389" s="25">
        <f t="shared" si="21"/>
        <v>1047.8800000000001</v>
      </c>
      <c r="L1389" s="51" t="s">
        <v>4291</v>
      </c>
      <c r="M1389" s="22">
        <v>1385</v>
      </c>
    </row>
    <row r="1390" spans="1:13" ht="25.5" x14ac:dyDescent="0.2">
      <c r="A1390" s="22">
        <v>1386</v>
      </c>
      <c r="B1390" s="72" t="s">
        <v>52</v>
      </c>
      <c r="C1390" s="73" t="s">
        <v>1039</v>
      </c>
      <c r="D1390" s="79" t="s">
        <v>3857</v>
      </c>
      <c r="E1390" s="73" t="s">
        <v>6631</v>
      </c>
      <c r="F1390" s="73" t="s">
        <v>6745</v>
      </c>
      <c r="G1390" s="79">
        <v>20466700</v>
      </c>
      <c r="H1390" s="79" t="s">
        <v>4786</v>
      </c>
      <c r="I1390" s="80">
        <v>1689</v>
      </c>
      <c r="J1390" s="42">
        <v>0.08</v>
      </c>
      <c r="K1390" s="25">
        <f t="shared" si="21"/>
        <v>1553.88</v>
      </c>
      <c r="L1390" s="51" t="s">
        <v>4291</v>
      </c>
      <c r="M1390" s="22">
        <v>1386</v>
      </c>
    </row>
    <row r="1391" spans="1:13" ht="25.5" x14ac:dyDescent="0.2">
      <c r="A1391" s="22">
        <v>1387</v>
      </c>
      <c r="B1391" s="72" t="s">
        <v>52</v>
      </c>
      <c r="C1391" s="73" t="s">
        <v>1039</v>
      </c>
      <c r="D1391" s="79" t="s">
        <v>3858</v>
      </c>
      <c r="E1391" s="73" t="s">
        <v>6631</v>
      </c>
      <c r="F1391" s="73" t="s">
        <v>6746</v>
      </c>
      <c r="G1391" s="79">
        <v>20466710</v>
      </c>
      <c r="H1391" s="79" t="s">
        <v>4786</v>
      </c>
      <c r="I1391" s="80">
        <v>2099</v>
      </c>
      <c r="J1391" s="42">
        <v>0.08</v>
      </c>
      <c r="K1391" s="25">
        <f t="shared" si="21"/>
        <v>1931.0800000000002</v>
      </c>
      <c r="L1391" s="51" t="s">
        <v>4291</v>
      </c>
      <c r="M1391" s="22">
        <v>1387</v>
      </c>
    </row>
    <row r="1392" spans="1:13" ht="25.5" x14ac:dyDescent="0.2">
      <c r="A1392" s="22">
        <v>1388</v>
      </c>
      <c r="B1392" s="72" t="s">
        <v>52</v>
      </c>
      <c r="C1392" s="73" t="s">
        <v>1039</v>
      </c>
      <c r="D1392" s="79" t="s">
        <v>3859</v>
      </c>
      <c r="E1392" s="73" t="s">
        <v>6631</v>
      </c>
      <c r="F1392" s="73" t="s">
        <v>6747</v>
      </c>
      <c r="G1392" s="79">
        <v>20466720</v>
      </c>
      <c r="H1392" s="79" t="s">
        <v>4786</v>
      </c>
      <c r="I1392" s="80">
        <v>939</v>
      </c>
      <c r="J1392" s="42">
        <v>0.08</v>
      </c>
      <c r="K1392" s="25">
        <f t="shared" si="21"/>
        <v>863.88</v>
      </c>
      <c r="L1392" s="51" t="s">
        <v>4291</v>
      </c>
      <c r="M1392" s="22">
        <v>1388</v>
      </c>
    </row>
    <row r="1393" spans="1:13" ht="25.5" x14ac:dyDescent="0.2">
      <c r="A1393" s="22">
        <v>1389</v>
      </c>
      <c r="B1393" s="72" t="s">
        <v>52</v>
      </c>
      <c r="C1393" s="73" t="s">
        <v>1039</v>
      </c>
      <c r="D1393" s="79" t="s">
        <v>3860</v>
      </c>
      <c r="E1393" s="73" t="s">
        <v>6631</v>
      </c>
      <c r="F1393" s="73" t="s">
        <v>6748</v>
      </c>
      <c r="G1393" s="79">
        <v>20466730</v>
      </c>
      <c r="H1393" s="79" t="s">
        <v>4786</v>
      </c>
      <c r="I1393" s="80">
        <v>1149</v>
      </c>
      <c r="J1393" s="42">
        <v>0.08</v>
      </c>
      <c r="K1393" s="25">
        <f t="shared" si="21"/>
        <v>1057.0800000000002</v>
      </c>
      <c r="L1393" s="51" t="s">
        <v>4291</v>
      </c>
      <c r="M1393" s="22">
        <v>1389</v>
      </c>
    </row>
    <row r="1394" spans="1:13" ht="25.5" x14ac:dyDescent="0.2">
      <c r="A1394" s="22">
        <v>1390</v>
      </c>
      <c r="B1394" s="72" t="s">
        <v>52</v>
      </c>
      <c r="C1394" s="73" t="s">
        <v>1039</v>
      </c>
      <c r="D1394" s="79" t="s">
        <v>3861</v>
      </c>
      <c r="E1394" s="73" t="s">
        <v>6631</v>
      </c>
      <c r="F1394" s="73" t="s">
        <v>6749</v>
      </c>
      <c r="G1394" s="79">
        <v>20466740</v>
      </c>
      <c r="H1394" s="79" t="s">
        <v>4786</v>
      </c>
      <c r="I1394" s="80">
        <v>1879</v>
      </c>
      <c r="J1394" s="42">
        <v>0.08</v>
      </c>
      <c r="K1394" s="25">
        <f t="shared" si="21"/>
        <v>1728.68</v>
      </c>
      <c r="L1394" s="51" t="s">
        <v>4291</v>
      </c>
      <c r="M1394" s="22">
        <v>1390</v>
      </c>
    </row>
    <row r="1395" spans="1:13" ht="25.5" x14ac:dyDescent="0.2">
      <c r="A1395" s="22">
        <v>1391</v>
      </c>
      <c r="B1395" s="72" t="s">
        <v>52</v>
      </c>
      <c r="C1395" s="73" t="s">
        <v>1039</v>
      </c>
      <c r="D1395" s="79" t="s">
        <v>3862</v>
      </c>
      <c r="E1395" s="73" t="s">
        <v>6631</v>
      </c>
      <c r="F1395" s="73" t="s">
        <v>6750</v>
      </c>
      <c r="G1395" s="79">
        <v>20466750</v>
      </c>
      <c r="H1395" s="79" t="s">
        <v>4786</v>
      </c>
      <c r="I1395" s="80">
        <v>2319</v>
      </c>
      <c r="J1395" s="42">
        <v>0.08</v>
      </c>
      <c r="K1395" s="25">
        <f t="shared" si="21"/>
        <v>2133.48</v>
      </c>
      <c r="L1395" s="51" t="s">
        <v>4291</v>
      </c>
      <c r="M1395" s="22">
        <v>1391</v>
      </c>
    </row>
    <row r="1396" spans="1:13" ht="25.5" x14ac:dyDescent="0.2">
      <c r="A1396" s="22">
        <v>1392</v>
      </c>
      <c r="B1396" s="72" t="s">
        <v>52</v>
      </c>
      <c r="C1396" s="73" t="s">
        <v>1039</v>
      </c>
      <c r="D1396" s="79" t="s">
        <v>3863</v>
      </c>
      <c r="E1396" s="73" t="s">
        <v>6631</v>
      </c>
      <c r="F1396" s="73" t="s">
        <v>6751</v>
      </c>
      <c r="G1396" s="79">
        <v>20466760</v>
      </c>
      <c r="H1396" s="79" t="s">
        <v>4786</v>
      </c>
      <c r="I1396" s="80">
        <v>1049</v>
      </c>
      <c r="J1396" s="42">
        <v>0.08</v>
      </c>
      <c r="K1396" s="25">
        <f t="shared" si="21"/>
        <v>965.08</v>
      </c>
      <c r="L1396" s="51" t="s">
        <v>4291</v>
      </c>
      <c r="M1396" s="22">
        <v>1392</v>
      </c>
    </row>
    <row r="1397" spans="1:13" ht="25.5" x14ac:dyDescent="0.2">
      <c r="A1397" s="22">
        <v>1393</v>
      </c>
      <c r="B1397" s="72" t="s">
        <v>52</v>
      </c>
      <c r="C1397" s="73" t="s">
        <v>1039</v>
      </c>
      <c r="D1397" s="79" t="s">
        <v>3864</v>
      </c>
      <c r="E1397" s="73" t="s">
        <v>6631</v>
      </c>
      <c r="F1397" s="73" t="s">
        <v>6752</v>
      </c>
      <c r="G1397" s="79">
        <v>20466770</v>
      </c>
      <c r="H1397" s="79" t="s">
        <v>4786</v>
      </c>
      <c r="I1397" s="80">
        <v>1249</v>
      </c>
      <c r="J1397" s="42">
        <v>0.08</v>
      </c>
      <c r="K1397" s="25">
        <f t="shared" si="21"/>
        <v>1149.0800000000002</v>
      </c>
      <c r="L1397" s="51" t="s">
        <v>4291</v>
      </c>
      <c r="M1397" s="22">
        <v>1393</v>
      </c>
    </row>
    <row r="1398" spans="1:13" ht="25.5" x14ac:dyDescent="0.2">
      <c r="A1398" s="22">
        <v>1394</v>
      </c>
      <c r="B1398" s="72" t="s">
        <v>52</v>
      </c>
      <c r="C1398" s="73" t="s">
        <v>1039</v>
      </c>
      <c r="D1398" s="79" t="s">
        <v>3865</v>
      </c>
      <c r="E1398" s="73" t="s">
        <v>6631</v>
      </c>
      <c r="F1398" s="73" t="s">
        <v>6753</v>
      </c>
      <c r="G1398" s="79">
        <v>20466840</v>
      </c>
      <c r="H1398" s="79" t="s">
        <v>4786</v>
      </c>
      <c r="I1398" s="80">
        <v>129</v>
      </c>
      <c r="J1398" s="42">
        <v>0.08</v>
      </c>
      <c r="K1398" s="25">
        <f t="shared" si="21"/>
        <v>118.68</v>
      </c>
      <c r="L1398" s="51" t="s">
        <v>4291</v>
      </c>
      <c r="M1398" s="22">
        <v>1394</v>
      </c>
    </row>
    <row r="1399" spans="1:13" ht="25.5" x14ac:dyDescent="0.2">
      <c r="A1399" s="22">
        <v>1395</v>
      </c>
      <c r="B1399" s="72" t="s">
        <v>52</v>
      </c>
      <c r="C1399" s="73" t="s">
        <v>1039</v>
      </c>
      <c r="D1399" s="79" t="s">
        <v>3866</v>
      </c>
      <c r="E1399" s="73" t="s">
        <v>6631</v>
      </c>
      <c r="F1399" s="73" t="s">
        <v>6754</v>
      </c>
      <c r="G1399" s="79">
        <v>20466850</v>
      </c>
      <c r="H1399" s="79" t="s">
        <v>4786</v>
      </c>
      <c r="I1399" s="80">
        <v>179</v>
      </c>
      <c r="J1399" s="42">
        <v>0.08</v>
      </c>
      <c r="K1399" s="25">
        <f t="shared" si="21"/>
        <v>164.68</v>
      </c>
      <c r="L1399" s="51" t="s">
        <v>4291</v>
      </c>
      <c r="M1399" s="22">
        <v>1395</v>
      </c>
    </row>
    <row r="1400" spans="1:13" ht="25.5" x14ac:dyDescent="0.2">
      <c r="A1400" s="22">
        <v>1396</v>
      </c>
      <c r="B1400" s="72" t="s">
        <v>52</v>
      </c>
      <c r="C1400" s="73" t="s">
        <v>1039</v>
      </c>
      <c r="D1400" s="79" t="s">
        <v>3867</v>
      </c>
      <c r="E1400" s="73" t="s">
        <v>6631</v>
      </c>
      <c r="F1400" s="73" t="s">
        <v>6755</v>
      </c>
      <c r="G1400" s="79">
        <v>20466860</v>
      </c>
      <c r="H1400" s="79" t="s">
        <v>4786</v>
      </c>
      <c r="I1400" s="80">
        <v>139</v>
      </c>
      <c r="J1400" s="42">
        <v>0.08</v>
      </c>
      <c r="K1400" s="25">
        <f t="shared" si="21"/>
        <v>127.88000000000001</v>
      </c>
      <c r="L1400" s="51" t="s">
        <v>4291</v>
      </c>
      <c r="M1400" s="22">
        <v>1396</v>
      </c>
    </row>
    <row r="1401" spans="1:13" ht="25.5" x14ac:dyDescent="0.2">
      <c r="A1401" s="22">
        <v>1397</v>
      </c>
      <c r="B1401" s="72" t="s">
        <v>52</v>
      </c>
      <c r="C1401" s="73" t="s">
        <v>1039</v>
      </c>
      <c r="D1401" s="79" t="s">
        <v>3868</v>
      </c>
      <c r="E1401" s="73" t="s">
        <v>6631</v>
      </c>
      <c r="F1401" s="73" t="s">
        <v>6756</v>
      </c>
      <c r="G1401" s="79">
        <v>20466870</v>
      </c>
      <c r="H1401" s="79" t="s">
        <v>4786</v>
      </c>
      <c r="I1401" s="80">
        <v>189</v>
      </c>
      <c r="J1401" s="42">
        <v>0.08</v>
      </c>
      <c r="K1401" s="25">
        <f t="shared" si="21"/>
        <v>173.88</v>
      </c>
      <c r="L1401" s="51" t="s">
        <v>4291</v>
      </c>
      <c r="M1401" s="22">
        <v>1397</v>
      </c>
    </row>
    <row r="1402" spans="1:13" ht="25.5" x14ac:dyDescent="0.2">
      <c r="A1402" s="22">
        <v>1398</v>
      </c>
      <c r="B1402" s="72" t="s">
        <v>52</v>
      </c>
      <c r="C1402" s="73" t="s">
        <v>1039</v>
      </c>
      <c r="D1402" s="79" t="s">
        <v>3869</v>
      </c>
      <c r="E1402" s="73" t="s">
        <v>6631</v>
      </c>
      <c r="F1402" s="73" t="s">
        <v>6757</v>
      </c>
      <c r="G1402" s="79">
        <v>20466880</v>
      </c>
      <c r="H1402" s="79" t="s">
        <v>4786</v>
      </c>
      <c r="I1402" s="80">
        <v>189</v>
      </c>
      <c r="J1402" s="42">
        <v>0.08</v>
      </c>
      <c r="K1402" s="25">
        <f t="shared" si="21"/>
        <v>173.88</v>
      </c>
      <c r="L1402" s="51" t="s">
        <v>4291</v>
      </c>
      <c r="M1402" s="22">
        <v>1398</v>
      </c>
    </row>
    <row r="1403" spans="1:13" ht="25.5" x14ac:dyDescent="0.2">
      <c r="A1403" s="22">
        <v>1399</v>
      </c>
      <c r="B1403" s="72" t="s">
        <v>52</v>
      </c>
      <c r="C1403" s="73" t="s">
        <v>1039</v>
      </c>
      <c r="D1403" s="79" t="s">
        <v>3870</v>
      </c>
      <c r="E1403" s="73" t="s">
        <v>6631</v>
      </c>
      <c r="F1403" s="73" t="s">
        <v>6758</v>
      </c>
      <c r="G1403" s="79">
        <v>20466890</v>
      </c>
      <c r="H1403" s="79" t="s">
        <v>4786</v>
      </c>
      <c r="I1403" s="80">
        <v>259</v>
      </c>
      <c r="J1403" s="42">
        <v>0.08</v>
      </c>
      <c r="K1403" s="25">
        <f t="shared" si="21"/>
        <v>238.28</v>
      </c>
      <c r="L1403" s="51" t="s">
        <v>4291</v>
      </c>
      <c r="M1403" s="22">
        <v>1399</v>
      </c>
    </row>
    <row r="1404" spans="1:13" ht="25.5" x14ac:dyDescent="0.2">
      <c r="A1404" s="22">
        <v>1400</v>
      </c>
      <c r="B1404" s="72" t="s">
        <v>52</v>
      </c>
      <c r="C1404" s="73" t="s">
        <v>1039</v>
      </c>
      <c r="D1404" s="79" t="s">
        <v>3871</v>
      </c>
      <c r="E1404" s="73" t="s">
        <v>6631</v>
      </c>
      <c r="F1404" s="73" t="s">
        <v>6759</v>
      </c>
      <c r="G1404" s="79">
        <v>20466900</v>
      </c>
      <c r="H1404" s="79" t="s">
        <v>4786</v>
      </c>
      <c r="I1404" s="80">
        <v>239</v>
      </c>
      <c r="J1404" s="42">
        <v>0.08</v>
      </c>
      <c r="K1404" s="25">
        <f t="shared" si="21"/>
        <v>219.88</v>
      </c>
      <c r="L1404" s="51" t="s">
        <v>4291</v>
      </c>
      <c r="M1404" s="22">
        <v>1400</v>
      </c>
    </row>
    <row r="1405" spans="1:13" ht="25.5" x14ac:dyDescent="0.2">
      <c r="A1405" s="22">
        <v>1401</v>
      </c>
      <c r="B1405" s="72" t="s">
        <v>52</v>
      </c>
      <c r="C1405" s="73" t="s">
        <v>1039</v>
      </c>
      <c r="D1405" s="79" t="s">
        <v>3872</v>
      </c>
      <c r="E1405" s="73" t="s">
        <v>6631</v>
      </c>
      <c r="F1405" s="73" t="s">
        <v>6760</v>
      </c>
      <c r="G1405" s="79">
        <v>20466910</v>
      </c>
      <c r="H1405" s="79" t="s">
        <v>4786</v>
      </c>
      <c r="I1405" s="80">
        <v>329</v>
      </c>
      <c r="J1405" s="42">
        <v>0.08</v>
      </c>
      <c r="K1405" s="25">
        <f t="shared" si="21"/>
        <v>302.68</v>
      </c>
      <c r="L1405" s="51" t="s">
        <v>4291</v>
      </c>
      <c r="M1405" s="22">
        <v>1401</v>
      </c>
    </row>
    <row r="1406" spans="1:13" ht="25.5" x14ac:dyDescent="0.2">
      <c r="A1406" s="22">
        <v>1402</v>
      </c>
      <c r="B1406" s="72" t="s">
        <v>52</v>
      </c>
      <c r="C1406" s="73" t="s">
        <v>1039</v>
      </c>
      <c r="D1406" s="79" t="s">
        <v>3873</v>
      </c>
      <c r="E1406" s="73" t="s">
        <v>6631</v>
      </c>
      <c r="F1406" s="73" t="s">
        <v>6761</v>
      </c>
      <c r="G1406" s="79">
        <v>20466920</v>
      </c>
      <c r="H1406" s="79" t="s">
        <v>4786</v>
      </c>
      <c r="I1406" s="80">
        <v>249</v>
      </c>
      <c r="J1406" s="42">
        <v>0.08</v>
      </c>
      <c r="K1406" s="25">
        <f t="shared" si="21"/>
        <v>229.08</v>
      </c>
      <c r="L1406" s="51" t="s">
        <v>4291</v>
      </c>
      <c r="M1406" s="22">
        <v>1402</v>
      </c>
    </row>
    <row r="1407" spans="1:13" ht="25.5" x14ac:dyDescent="0.2">
      <c r="A1407" s="22">
        <v>1403</v>
      </c>
      <c r="B1407" s="72" t="s">
        <v>52</v>
      </c>
      <c r="C1407" s="73" t="s">
        <v>1039</v>
      </c>
      <c r="D1407" s="79" t="s">
        <v>3874</v>
      </c>
      <c r="E1407" s="73" t="s">
        <v>6631</v>
      </c>
      <c r="F1407" s="73" t="s">
        <v>6762</v>
      </c>
      <c r="G1407" s="79">
        <v>20466930</v>
      </c>
      <c r="H1407" s="79" t="s">
        <v>4786</v>
      </c>
      <c r="I1407" s="80">
        <v>359</v>
      </c>
      <c r="J1407" s="42">
        <v>0.08</v>
      </c>
      <c r="K1407" s="25">
        <f t="shared" si="21"/>
        <v>330.28000000000003</v>
      </c>
      <c r="L1407" s="51" t="s">
        <v>4291</v>
      </c>
      <c r="M1407" s="22">
        <v>1403</v>
      </c>
    </row>
    <row r="1408" spans="1:13" ht="25.5" x14ac:dyDescent="0.2">
      <c r="A1408" s="22">
        <v>1404</v>
      </c>
      <c r="B1408" s="72" t="s">
        <v>52</v>
      </c>
      <c r="C1408" s="73" t="s">
        <v>1039</v>
      </c>
      <c r="D1408" s="79" t="s">
        <v>3875</v>
      </c>
      <c r="E1408" s="73" t="s">
        <v>6631</v>
      </c>
      <c r="F1408" s="73" t="s">
        <v>6763</v>
      </c>
      <c r="G1408" s="79">
        <v>20466940</v>
      </c>
      <c r="H1408" s="79" t="s">
        <v>4786</v>
      </c>
      <c r="I1408" s="80">
        <v>2439</v>
      </c>
      <c r="J1408" s="42">
        <v>0.08</v>
      </c>
      <c r="K1408" s="25">
        <f t="shared" si="21"/>
        <v>2243.88</v>
      </c>
      <c r="L1408" s="51" t="s">
        <v>4291</v>
      </c>
      <c r="M1408" s="22">
        <v>1404</v>
      </c>
    </row>
    <row r="1409" spans="1:13" ht="25.5" x14ac:dyDescent="0.2">
      <c r="A1409" s="22">
        <v>1405</v>
      </c>
      <c r="B1409" s="72" t="s">
        <v>52</v>
      </c>
      <c r="C1409" s="73" t="s">
        <v>1039</v>
      </c>
      <c r="D1409" s="79" t="s">
        <v>3876</v>
      </c>
      <c r="E1409" s="73" t="s">
        <v>6631</v>
      </c>
      <c r="F1409" s="73" t="s">
        <v>6764</v>
      </c>
      <c r="G1409" s="79">
        <v>20467410</v>
      </c>
      <c r="H1409" s="79" t="s">
        <v>4786</v>
      </c>
      <c r="I1409" s="80">
        <v>1519</v>
      </c>
      <c r="J1409" s="42">
        <v>0.08</v>
      </c>
      <c r="K1409" s="25">
        <f t="shared" si="21"/>
        <v>1397.48</v>
      </c>
      <c r="L1409" s="51" t="s">
        <v>4291</v>
      </c>
      <c r="M1409" s="22">
        <v>1405</v>
      </c>
    </row>
    <row r="1410" spans="1:13" ht="25.5" x14ac:dyDescent="0.2">
      <c r="A1410" s="22">
        <v>1406</v>
      </c>
      <c r="B1410" s="72" t="s">
        <v>52</v>
      </c>
      <c r="C1410" s="73" t="s">
        <v>1039</v>
      </c>
      <c r="D1410" s="79" t="s">
        <v>3877</v>
      </c>
      <c r="E1410" s="73" t="s">
        <v>6631</v>
      </c>
      <c r="F1410" s="73" t="s">
        <v>6765</v>
      </c>
      <c r="G1410" s="79">
        <v>20467420</v>
      </c>
      <c r="H1410" s="79" t="s">
        <v>4786</v>
      </c>
      <c r="I1410" s="80">
        <v>1749</v>
      </c>
      <c r="J1410" s="42">
        <v>0.08</v>
      </c>
      <c r="K1410" s="25">
        <f t="shared" si="21"/>
        <v>1609.0800000000002</v>
      </c>
      <c r="L1410" s="51" t="s">
        <v>4291</v>
      </c>
      <c r="M1410" s="22">
        <v>1406</v>
      </c>
    </row>
    <row r="1411" spans="1:13" ht="25.5" x14ac:dyDescent="0.2">
      <c r="A1411" s="22">
        <v>1407</v>
      </c>
      <c r="B1411" s="72" t="s">
        <v>52</v>
      </c>
      <c r="C1411" s="73" t="s">
        <v>1039</v>
      </c>
      <c r="D1411" s="79" t="s">
        <v>3878</v>
      </c>
      <c r="E1411" s="73" t="s">
        <v>6631</v>
      </c>
      <c r="F1411" s="73" t="s">
        <v>6766</v>
      </c>
      <c r="G1411" s="79">
        <v>20467430</v>
      </c>
      <c r="H1411" s="79" t="s">
        <v>4786</v>
      </c>
      <c r="I1411" s="80">
        <v>829</v>
      </c>
      <c r="J1411" s="42">
        <v>0.08</v>
      </c>
      <c r="K1411" s="25">
        <f t="shared" si="21"/>
        <v>762.68000000000006</v>
      </c>
      <c r="L1411" s="51" t="s">
        <v>4291</v>
      </c>
      <c r="M1411" s="22">
        <v>1407</v>
      </c>
    </row>
    <row r="1412" spans="1:13" ht="25.5" x14ac:dyDescent="0.2">
      <c r="A1412" s="22">
        <v>1408</v>
      </c>
      <c r="B1412" s="72" t="s">
        <v>52</v>
      </c>
      <c r="C1412" s="73" t="s">
        <v>1039</v>
      </c>
      <c r="D1412" s="79" t="s">
        <v>3879</v>
      </c>
      <c r="E1412" s="73" t="s">
        <v>6631</v>
      </c>
      <c r="F1412" s="73" t="s">
        <v>6767</v>
      </c>
      <c r="G1412" s="79">
        <v>20467440</v>
      </c>
      <c r="H1412" s="79" t="s">
        <v>4786</v>
      </c>
      <c r="I1412" s="80">
        <v>949</v>
      </c>
      <c r="J1412" s="42">
        <v>0.08</v>
      </c>
      <c r="K1412" s="25">
        <f t="shared" si="21"/>
        <v>873.08</v>
      </c>
      <c r="L1412" s="51" t="s">
        <v>4291</v>
      </c>
      <c r="M1412" s="22">
        <v>1408</v>
      </c>
    </row>
    <row r="1413" spans="1:13" ht="25.5" x14ac:dyDescent="0.2">
      <c r="A1413" s="22">
        <v>1409</v>
      </c>
      <c r="B1413" s="72" t="s">
        <v>52</v>
      </c>
      <c r="C1413" s="73" t="s">
        <v>1039</v>
      </c>
      <c r="D1413" s="79" t="s">
        <v>3880</v>
      </c>
      <c r="E1413" s="73" t="s">
        <v>6631</v>
      </c>
      <c r="F1413" s="73" t="s">
        <v>6768</v>
      </c>
      <c r="G1413" s="79">
        <v>20467450</v>
      </c>
      <c r="H1413" s="79" t="s">
        <v>4786</v>
      </c>
      <c r="I1413" s="80">
        <v>2279</v>
      </c>
      <c r="J1413" s="42">
        <v>0.08</v>
      </c>
      <c r="K1413" s="25">
        <f t="shared" ref="K1413:K1476" si="22">I1413*(1-J1413)</f>
        <v>2096.6800000000003</v>
      </c>
      <c r="L1413" s="51" t="s">
        <v>4291</v>
      </c>
      <c r="M1413" s="22">
        <v>1409</v>
      </c>
    </row>
    <row r="1414" spans="1:13" ht="25.5" x14ac:dyDescent="0.2">
      <c r="A1414" s="22">
        <v>1410</v>
      </c>
      <c r="B1414" s="72" t="s">
        <v>52</v>
      </c>
      <c r="C1414" s="73" t="s">
        <v>1039</v>
      </c>
      <c r="D1414" s="79" t="s">
        <v>3881</v>
      </c>
      <c r="E1414" s="73" t="s">
        <v>6631</v>
      </c>
      <c r="F1414" s="73" t="s">
        <v>6769</v>
      </c>
      <c r="G1414" s="79">
        <v>20467460</v>
      </c>
      <c r="H1414" s="79" t="s">
        <v>4786</v>
      </c>
      <c r="I1414" s="80">
        <v>2659</v>
      </c>
      <c r="J1414" s="42">
        <v>0.08</v>
      </c>
      <c r="K1414" s="25">
        <f t="shared" si="22"/>
        <v>2446.2800000000002</v>
      </c>
      <c r="L1414" s="51" t="s">
        <v>4291</v>
      </c>
      <c r="M1414" s="22">
        <v>1410</v>
      </c>
    </row>
    <row r="1415" spans="1:13" ht="25.5" x14ac:dyDescent="0.2">
      <c r="A1415" s="22">
        <v>1411</v>
      </c>
      <c r="B1415" s="72" t="s">
        <v>52</v>
      </c>
      <c r="C1415" s="73" t="s">
        <v>1039</v>
      </c>
      <c r="D1415" s="79" t="s">
        <v>3882</v>
      </c>
      <c r="E1415" s="73" t="s">
        <v>6631</v>
      </c>
      <c r="F1415" s="73" t="s">
        <v>6770</v>
      </c>
      <c r="G1415" s="79">
        <v>20467470</v>
      </c>
      <c r="H1415" s="79" t="s">
        <v>4786</v>
      </c>
      <c r="I1415" s="80">
        <v>1229</v>
      </c>
      <c r="J1415" s="42">
        <v>0.08</v>
      </c>
      <c r="K1415" s="25">
        <f t="shared" si="22"/>
        <v>1130.68</v>
      </c>
      <c r="L1415" s="51" t="s">
        <v>4291</v>
      </c>
      <c r="M1415" s="22">
        <v>1411</v>
      </c>
    </row>
    <row r="1416" spans="1:13" ht="25.5" x14ac:dyDescent="0.2">
      <c r="A1416" s="22">
        <v>1412</v>
      </c>
      <c r="B1416" s="72" t="s">
        <v>52</v>
      </c>
      <c r="C1416" s="73" t="s">
        <v>1039</v>
      </c>
      <c r="D1416" s="79" t="s">
        <v>3883</v>
      </c>
      <c r="E1416" s="73" t="s">
        <v>6631</v>
      </c>
      <c r="F1416" s="73" t="s">
        <v>6771</v>
      </c>
      <c r="G1416" s="79">
        <v>20467480</v>
      </c>
      <c r="H1416" s="79" t="s">
        <v>4786</v>
      </c>
      <c r="I1416" s="80">
        <v>1419</v>
      </c>
      <c r="J1416" s="42">
        <v>0.08</v>
      </c>
      <c r="K1416" s="25">
        <f t="shared" si="22"/>
        <v>1305.48</v>
      </c>
      <c r="L1416" s="51" t="s">
        <v>4291</v>
      </c>
      <c r="M1416" s="22">
        <v>1412</v>
      </c>
    </row>
    <row r="1417" spans="1:13" ht="25.5" x14ac:dyDescent="0.2">
      <c r="A1417" s="22">
        <v>1413</v>
      </c>
      <c r="B1417" s="72" t="s">
        <v>52</v>
      </c>
      <c r="C1417" s="73" t="s">
        <v>1039</v>
      </c>
      <c r="D1417" s="79" t="s">
        <v>3884</v>
      </c>
      <c r="E1417" s="73" t="s">
        <v>6631</v>
      </c>
      <c r="F1417" s="73" t="s">
        <v>6772</v>
      </c>
      <c r="G1417" s="79">
        <v>20467490</v>
      </c>
      <c r="H1417" s="79" t="s">
        <v>4786</v>
      </c>
      <c r="I1417" s="80">
        <v>2579</v>
      </c>
      <c r="J1417" s="42">
        <v>0.08</v>
      </c>
      <c r="K1417" s="25">
        <f t="shared" si="22"/>
        <v>2372.6800000000003</v>
      </c>
      <c r="L1417" s="51" t="s">
        <v>4291</v>
      </c>
      <c r="M1417" s="22">
        <v>1413</v>
      </c>
    </row>
    <row r="1418" spans="1:13" ht="25.5" x14ac:dyDescent="0.2">
      <c r="A1418" s="22">
        <v>1414</v>
      </c>
      <c r="B1418" s="72" t="s">
        <v>52</v>
      </c>
      <c r="C1418" s="73" t="s">
        <v>1039</v>
      </c>
      <c r="D1418" s="79" t="s">
        <v>3885</v>
      </c>
      <c r="E1418" s="73" t="s">
        <v>6631</v>
      </c>
      <c r="F1418" s="73" t="s">
        <v>6773</v>
      </c>
      <c r="G1418" s="79">
        <v>20467500</v>
      </c>
      <c r="H1418" s="79" t="s">
        <v>4786</v>
      </c>
      <c r="I1418" s="80">
        <v>3019</v>
      </c>
      <c r="J1418" s="42">
        <v>0.08</v>
      </c>
      <c r="K1418" s="25">
        <f t="shared" si="22"/>
        <v>2777.48</v>
      </c>
      <c r="L1418" s="51" t="s">
        <v>4291</v>
      </c>
      <c r="M1418" s="22">
        <v>1414</v>
      </c>
    </row>
    <row r="1419" spans="1:13" ht="25.5" x14ac:dyDescent="0.2">
      <c r="A1419" s="22">
        <v>1415</v>
      </c>
      <c r="B1419" s="72" t="s">
        <v>52</v>
      </c>
      <c r="C1419" s="73" t="s">
        <v>1039</v>
      </c>
      <c r="D1419" s="79" t="s">
        <v>3886</v>
      </c>
      <c r="E1419" s="73" t="s">
        <v>6631</v>
      </c>
      <c r="F1419" s="73" t="s">
        <v>6774</v>
      </c>
      <c r="G1419" s="79">
        <v>20467510</v>
      </c>
      <c r="H1419" s="79" t="s">
        <v>4786</v>
      </c>
      <c r="I1419" s="80">
        <v>1389</v>
      </c>
      <c r="J1419" s="42">
        <v>0.08</v>
      </c>
      <c r="K1419" s="25">
        <f t="shared" si="22"/>
        <v>1277.8800000000001</v>
      </c>
      <c r="L1419" s="51" t="s">
        <v>4291</v>
      </c>
      <c r="M1419" s="22">
        <v>1415</v>
      </c>
    </row>
    <row r="1420" spans="1:13" ht="25.5" x14ac:dyDescent="0.2">
      <c r="A1420" s="22">
        <v>1416</v>
      </c>
      <c r="B1420" s="72" t="s">
        <v>52</v>
      </c>
      <c r="C1420" s="73" t="s">
        <v>1039</v>
      </c>
      <c r="D1420" s="79" t="s">
        <v>3887</v>
      </c>
      <c r="E1420" s="73" t="s">
        <v>6631</v>
      </c>
      <c r="F1420" s="73" t="s">
        <v>6775</v>
      </c>
      <c r="G1420" s="79">
        <v>20467520</v>
      </c>
      <c r="H1420" s="79" t="s">
        <v>4786</v>
      </c>
      <c r="I1420" s="80">
        <v>1599</v>
      </c>
      <c r="J1420" s="42">
        <v>0.08</v>
      </c>
      <c r="K1420" s="25">
        <f t="shared" si="22"/>
        <v>1471.0800000000002</v>
      </c>
      <c r="L1420" s="51" t="s">
        <v>4291</v>
      </c>
      <c r="M1420" s="22">
        <v>1416</v>
      </c>
    </row>
    <row r="1421" spans="1:13" ht="25.5" x14ac:dyDescent="0.2">
      <c r="A1421" s="22">
        <v>1417</v>
      </c>
      <c r="B1421" s="72" t="s">
        <v>52</v>
      </c>
      <c r="C1421" s="73" t="s">
        <v>1039</v>
      </c>
      <c r="D1421" s="79" t="s">
        <v>3888</v>
      </c>
      <c r="E1421" s="73" t="s">
        <v>6631</v>
      </c>
      <c r="F1421" s="73" t="s">
        <v>6776</v>
      </c>
      <c r="G1421" s="79">
        <v>20467610</v>
      </c>
      <c r="H1421" s="79" t="s">
        <v>4786</v>
      </c>
      <c r="I1421" s="80">
        <v>219</v>
      </c>
      <c r="J1421" s="42">
        <v>0.08</v>
      </c>
      <c r="K1421" s="25">
        <f t="shared" si="22"/>
        <v>201.48000000000002</v>
      </c>
      <c r="L1421" s="51" t="s">
        <v>4291</v>
      </c>
      <c r="M1421" s="22">
        <v>1417</v>
      </c>
    </row>
    <row r="1422" spans="1:13" ht="25.5" x14ac:dyDescent="0.2">
      <c r="A1422" s="22">
        <v>1418</v>
      </c>
      <c r="B1422" s="72" t="s">
        <v>52</v>
      </c>
      <c r="C1422" s="73" t="s">
        <v>1039</v>
      </c>
      <c r="D1422" s="79" t="s">
        <v>3889</v>
      </c>
      <c r="E1422" s="73" t="s">
        <v>6631</v>
      </c>
      <c r="F1422" s="73" t="s">
        <v>6777</v>
      </c>
      <c r="G1422" s="79">
        <v>20467700</v>
      </c>
      <c r="H1422" s="79" t="s">
        <v>4786</v>
      </c>
      <c r="I1422" s="80">
        <v>1029</v>
      </c>
      <c r="J1422" s="42">
        <v>0.08</v>
      </c>
      <c r="K1422" s="25">
        <f t="shared" si="22"/>
        <v>946.68000000000006</v>
      </c>
      <c r="L1422" s="51" t="s">
        <v>4291</v>
      </c>
      <c r="M1422" s="22">
        <v>1418</v>
      </c>
    </row>
    <row r="1423" spans="1:13" ht="25.5" x14ac:dyDescent="0.2">
      <c r="A1423" s="22">
        <v>1419</v>
      </c>
      <c r="B1423" s="72" t="s">
        <v>52</v>
      </c>
      <c r="C1423" s="73" t="s">
        <v>1039</v>
      </c>
      <c r="D1423" s="79" t="s">
        <v>3890</v>
      </c>
      <c r="E1423" s="73" t="s">
        <v>6631</v>
      </c>
      <c r="F1423" s="73" t="s">
        <v>6778</v>
      </c>
      <c r="G1423" s="79">
        <v>20467710</v>
      </c>
      <c r="H1423" s="79" t="s">
        <v>4786</v>
      </c>
      <c r="I1423" s="80">
        <v>1219</v>
      </c>
      <c r="J1423" s="42">
        <v>0.08</v>
      </c>
      <c r="K1423" s="25">
        <f t="shared" si="22"/>
        <v>1121.48</v>
      </c>
      <c r="L1423" s="51" t="s">
        <v>4291</v>
      </c>
      <c r="M1423" s="22">
        <v>1419</v>
      </c>
    </row>
    <row r="1424" spans="1:13" ht="25.5" x14ac:dyDescent="0.2">
      <c r="A1424" s="22">
        <v>1420</v>
      </c>
      <c r="B1424" s="72" t="s">
        <v>52</v>
      </c>
      <c r="C1424" s="73" t="s">
        <v>1039</v>
      </c>
      <c r="D1424" s="79" t="s">
        <v>3891</v>
      </c>
      <c r="E1424" s="73" t="s">
        <v>6631</v>
      </c>
      <c r="F1424" s="73" t="s">
        <v>6779</v>
      </c>
      <c r="G1424" s="79">
        <v>20467720</v>
      </c>
      <c r="H1424" s="79" t="s">
        <v>4786</v>
      </c>
      <c r="I1424" s="80">
        <v>599</v>
      </c>
      <c r="J1424" s="42">
        <v>0.08</v>
      </c>
      <c r="K1424" s="25">
        <f t="shared" si="22"/>
        <v>551.08000000000004</v>
      </c>
      <c r="L1424" s="51" t="s">
        <v>4291</v>
      </c>
      <c r="M1424" s="22">
        <v>1420</v>
      </c>
    </row>
    <row r="1425" spans="1:13" ht="25.5" x14ac:dyDescent="0.2">
      <c r="A1425" s="22">
        <v>1421</v>
      </c>
      <c r="B1425" s="72" t="s">
        <v>52</v>
      </c>
      <c r="C1425" s="73" t="s">
        <v>1039</v>
      </c>
      <c r="D1425" s="79" t="s">
        <v>3892</v>
      </c>
      <c r="E1425" s="73" t="s">
        <v>6631</v>
      </c>
      <c r="F1425" s="73" t="s">
        <v>6780</v>
      </c>
      <c r="G1425" s="79">
        <v>20467730</v>
      </c>
      <c r="H1425" s="79" t="s">
        <v>4786</v>
      </c>
      <c r="I1425" s="80">
        <v>719</v>
      </c>
      <c r="J1425" s="42">
        <v>0.08</v>
      </c>
      <c r="K1425" s="25">
        <f t="shared" si="22"/>
        <v>661.48</v>
      </c>
      <c r="L1425" s="51" t="s">
        <v>4291</v>
      </c>
      <c r="M1425" s="22">
        <v>1421</v>
      </c>
    </row>
    <row r="1426" spans="1:13" ht="25.5" x14ac:dyDescent="0.2">
      <c r="A1426" s="22">
        <v>1422</v>
      </c>
      <c r="B1426" s="72" t="s">
        <v>52</v>
      </c>
      <c r="C1426" s="73" t="s">
        <v>1039</v>
      </c>
      <c r="D1426" s="79" t="s">
        <v>3893</v>
      </c>
      <c r="E1426" s="73" t="s">
        <v>6631</v>
      </c>
      <c r="F1426" s="73" t="s">
        <v>6781</v>
      </c>
      <c r="G1426" s="79">
        <v>20467740</v>
      </c>
      <c r="H1426" s="79" t="s">
        <v>4786</v>
      </c>
      <c r="I1426" s="80">
        <v>1039</v>
      </c>
      <c r="J1426" s="42">
        <v>0.08</v>
      </c>
      <c r="K1426" s="25">
        <f t="shared" si="22"/>
        <v>955.88</v>
      </c>
      <c r="L1426" s="51" t="s">
        <v>4291</v>
      </c>
      <c r="M1426" s="22">
        <v>1422</v>
      </c>
    </row>
    <row r="1427" spans="1:13" ht="25.5" x14ac:dyDescent="0.2">
      <c r="A1427" s="22">
        <v>1423</v>
      </c>
      <c r="B1427" s="72" t="s">
        <v>52</v>
      </c>
      <c r="C1427" s="73" t="s">
        <v>1039</v>
      </c>
      <c r="D1427" s="79" t="s">
        <v>3894</v>
      </c>
      <c r="E1427" s="73" t="s">
        <v>6631</v>
      </c>
      <c r="F1427" s="73" t="s">
        <v>6782</v>
      </c>
      <c r="G1427" s="79">
        <v>20467750</v>
      </c>
      <c r="H1427" s="79" t="s">
        <v>4786</v>
      </c>
      <c r="I1427" s="80">
        <v>1239</v>
      </c>
      <c r="J1427" s="42">
        <v>0.08</v>
      </c>
      <c r="K1427" s="25">
        <f t="shared" si="22"/>
        <v>1139.8800000000001</v>
      </c>
      <c r="L1427" s="51" t="s">
        <v>4291</v>
      </c>
      <c r="M1427" s="22">
        <v>1423</v>
      </c>
    </row>
    <row r="1428" spans="1:13" ht="25.5" x14ac:dyDescent="0.2">
      <c r="A1428" s="22">
        <v>1424</v>
      </c>
      <c r="B1428" s="72" t="s">
        <v>52</v>
      </c>
      <c r="C1428" s="73" t="s">
        <v>1039</v>
      </c>
      <c r="D1428" s="79" t="s">
        <v>3895</v>
      </c>
      <c r="E1428" s="73" t="s">
        <v>6631</v>
      </c>
      <c r="F1428" s="73" t="s">
        <v>6783</v>
      </c>
      <c r="G1428" s="79">
        <v>20467760</v>
      </c>
      <c r="H1428" s="79" t="s">
        <v>4786</v>
      </c>
      <c r="I1428" s="80">
        <v>619</v>
      </c>
      <c r="J1428" s="42">
        <v>0.08</v>
      </c>
      <c r="K1428" s="25">
        <f t="shared" si="22"/>
        <v>569.48</v>
      </c>
      <c r="L1428" s="51" t="s">
        <v>4291</v>
      </c>
      <c r="M1428" s="22">
        <v>1424</v>
      </c>
    </row>
    <row r="1429" spans="1:13" ht="25.5" x14ac:dyDescent="0.2">
      <c r="A1429" s="22">
        <v>1425</v>
      </c>
      <c r="B1429" s="72" t="s">
        <v>52</v>
      </c>
      <c r="C1429" s="73" t="s">
        <v>1039</v>
      </c>
      <c r="D1429" s="79" t="s">
        <v>3896</v>
      </c>
      <c r="E1429" s="73" t="s">
        <v>6631</v>
      </c>
      <c r="F1429" s="73" t="s">
        <v>6784</v>
      </c>
      <c r="G1429" s="79">
        <v>20467770</v>
      </c>
      <c r="H1429" s="79" t="s">
        <v>4786</v>
      </c>
      <c r="I1429" s="80">
        <v>729</v>
      </c>
      <c r="J1429" s="42">
        <v>0.08</v>
      </c>
      <c r="K1429" s="25">
        <f t="shared" si="22"/>
        <v>670.68000000000006</v>
      </c>
      <c r="L1429" s="51" t="s">
        <v>4291</v>
      </c>
      <c r="M1429" s="22">
        <v>1425</v>
      </c>
    </row>
    <row r="1430" spans="1:13" ht="25.5" x14ac:dyDescent="0.2">
      <c r="A1430" s="22">
        <v>1426</v>
      </c>
      <c r="B1430" s="72" t="s">
        <v>52</v>
      </c>
      <c r="C1430" s="73" t="s">
        <v>1039</v>
      </c>
      <c r="D1430" s="79" t="s">
        <v>3897</v>
      </c>
      <c r="E1430" s="73" t="s">
        <v>6631</v>
      </c>
      <c r="F1430" s="73" t="s">
        <v>6785</v>
      </c>
      <c r="G1430" s="79">
        <v>20467780</v>
      </c>
      <c r="H1430" s="79" t="s">
        <v>4786</v>
      </c>
      <c r="I1430" s="80">
        <v>1379</v>
      </c>
      <c r="J1430" s="42">
        <v>0.08</v>
      </c>
      <c r="K1430" s="25">
        <f t="shared" si="22"/>
        <v>1268.68</v>
      </c>
      <c r="L1430" s="51" t="s">
        <v>4291</v>
      </c>
      <c r="M1430" s="22">
        <v>1426</v>
      </c>
    </row>
    <row r="1431" spans="1:13" ht="25.5" x14ac:dyDescent="0.2">
      <c r="A1431" s="22">
        <v>1427</v>
      </c>
      <c r="B1431" s="72" t="s">
        <v>52</v>
      </c>
      <c r="C1431" s="73" t="s">
        <v>1039</v>
      </c>
      <c r="D1431" s="79" t="s">
        <v>3898</v>
      </c>
      <c r="E1431" s="73" t="s">
        <v>6631</v>
      </c>
      <c r="F1431" s="73" t="s">
        <v>6786</v>
      </c>
      <c r="G1431" s="79">
        <v>20467790</v>
      </c>
      <c r="H1431" s="79" t="s">
        <v>4786</v>
      </c>
      <c r="I1431" s="80">
        <v>1689</v>
      </c>
      <c r="J1431" s="42">
        <v>0.08</v>
      </c>
      <c r="K1431" s="25">
        <f t="shared" si="22"/>
        <v>1553.88</v>
      </c>
      <c r="L1431" s="51" t="s">
        <v>4291</v>
      </c>
      <c r="M1431" s="22">
        <v>1427</v>
      </c>
    </row>
    <row r="1432" spans="1:13" ht="25.5" x14ac:dyDescent="0.2">
      <c r="A1432" s="22">
        <v>1428</v>
      </c>
      <c r="B1432" s="72" t="s">
        <v>52</v>
      </c>
      <c r="C1432" s="73" t="s">
        <v>1039</v>
      </c>
      <c r="D1432" s="79" t="s">
        <v>3899</v>
      </c>
      <c r="E1432" s="73" t="s">
        <v>6631</v>
      </c>
      <c r="F1432" s="73" t="s">
        <v>6787</v>
      </c>
      <c r="G1432" s="79">
        <v>20467800</v>
      </c>
      <c r="H1432" s="79" t="s">
        <v>4786</v>
      </c>
      <c r="I1432" s="80">
        <v>769</v>
      </c>
      <c r="J1432" s="42">
        <v>0.08</v>
      </c>
      <c r="K1432" s="25">
        <f t="shared" si="22"/>
        <v>707.48</v>
      </c>
      <c r="L1432" s="51" t="s">
        <v>4291</v>
      </c>
      <c r="M1432" s="22">
        <v>1428</v>
      </c>
    </row>
    <row r="1433" spans="1:13" ht="25.5" x14ac:dyDescent="0.2">
      <c r="A1433" s="22">
        <v>1429</v>
      </c>
      <c r="B1433" s="72" t="s">
        <v>52</v>
      </c>
      <c r="C1433" s="73" t="s">
        <v>1039</v>
      </c>
      <c r="D1433" s="79" t="s">
        <v>3900</v>
      </c>
      <c r="E1433" s="73" t="s">
        <v>6631</v>
      </c>
      <c r="F1433" s="73" t="s">
        <v>6788</v>
      </c>
      <c r="G1433" s="79">
        <v>20467810</v>
      </c>
      <c r="H1433" s="79" t="s">
        <v>4786</v>
      </c>
      <c r="I1433" s="80">
        <v>989</v>
      </c>
      <c r="J1433" s="42">
        <v>0.08</v>
      </c>
      <c r="K1433" s="25">
        <f t="shared" si="22"/>
        <v>909.88</v>
      </c>
      <c r="L1433" s="51" t="s">
        <v>4291</v>
      </c>
      <c r="M1433" s="22">
        <v>1429</v>
      </c>
    </row>
    <row r="1434" spans="1:13" ht="25.5" x14ac:dyDescent="0.2">
      <c r="A1434" s="22">
        <v>1430</v>
      </c>
      <c r="B1434" s="72" t="s">
        <v>52</v>
      </c>
      <c r="C1434" s="73" t="s">
        <v>1039</v>
      </c>
      <c r="D1434" s="79" t="s">
        <v>3901</v>
      </c>
      <c r="E1434" s="73" t="s">
        <v>6631</v>
      </c>
      <c r="F1434" s="73" t="s">
        <v>6789</v>
      </c>
      <c r="G1434" s="79">
        <v>20467820</v>
      </c>
      <c r="H1434" s="79" t="s">
        <v>4786</v>
      </c>
      <c r="I1434" s="80">
        <v>1349</v>
      </c>
      <c r="J1434" s="42">
        <v>0.08</v>
      </c>
      <c r="K1434" s="25">
        <f t="shared" si="22"/>
        <v>1241.0800000000002</v>
      </c>
      <c r="L1434" s="51" t="s">
        <v>4291</v>
      </c>
      <c r="M1434" s="22">
        <v>1430</v>
      </c>
    </row>
    <row r="1435" spans="1:13" ht="25.5" x14ac:dyDescent="0.2">
      <c r="A1435" s="22">
        <v>1431</v>
      </c>
      <c r="B1435" s="72" t="s">
        <v>52</v>
      </c>
      <c r="C1435" s="73" t="s">
        <v>1039</v>
      </c>
      <c r="D1435" s="79" t="s">
        <v>3902</v>
      </c>
      <c r="E1435" s="73" t="s">
        <v>6631</v>
      </c>
      <c r="F1435" s="73" t="s">
        <v>6790</v>
      </c>
      <c r="G1435" s="79">
        <v>20467830</v>
      </c>
      <c r="H1435" s="79" t="s">
        <v>4786</v>
      </c>
      <c r="I1435" s="80">
        <v>1699</v>
      </c>
      <c r="J1435" s="42">
        <v>0.08</v>
      </c>
      <c r="K1435" s="25">
        <f t="shared" si="22"/>
        <v>1563.0800000000002</v>
      </c>
      <c r="L1435" s="51" t="s">
        <v>4291</v>
      </c>
      <c r="M1435" s="22">
        <v>1431</v>
      </c>
    </row>
    <row r="1436" spans="1:13" ht="25.5" x14ac:dyDescent="0.2">
      <c r="A1436" s="22">
        <v>1432</v>
      </c>
      <c r="B1436" s="72" t="s">
        <v>52</v>
      </c>
      <c r="C1436" s="73" t="s">
        <v>1039</v>
      </c>
      <c r="D1436" s="79" t="s">
        <v>3903</v>
      </c>
      <c r="E1436" s="73" t="s">
        <v>6631</v>
      </c>
      <c r="F1436" s="73" t="s">
        <v>6791</v>
      </c>
      <c r="G1436" s="79">
        <v>20467840</v>
      </c>
      <c r="H1436" s="79" t="s">
        <v>4786</v>
      </c>
      <c r="I1436" s="80">
        <v>779</v>
      </c>
      <c r="J1436" s="42">
        <v>0.08</v>
      </c>
      <c r="K1436" s="25">
        <f t="shared" si="22"/>
        <v>716.68000000000006</v>
      </c>
      <c r="L1436" s="51" t="s">
        <v>4291</v>
      </c>
      <c r="M1436" s="22">
        <v>1432</v>
      </c>
    </row>
    <row r="1437" spans="1:13" ht="25.5" x14ac:dyDescent="0.2">
      <c r="A1437" s="22">
        <v>1433</v>
      </c>
      <c r="B1437" s="72" t="s">
        <v>52</v>
      </c>
      <c r="C1437" s="73" t="s">
        <v>1039</v>
      </c>
      <c r="D1437" s="79" t="s">
        <v>3904</v>
      </c>
      <c r="E1437" s="73" t="s">
        <v>6631</v>
      </c>
      <c r="F1437" s="73" t="s">
        <v>6792</v>
      </c>
      <c r="G1437" s="79">
        <v>20467850</v>
      </c>
      <c r="H1437" s="79" t="s">
        <v>4786</v>
      </c>
      <c r="I1437" s="80">
        <v>989</v>
      </c>
      <c r="J1437" s="42">
        <v>0.08</v>
      </c>
      <c r="K1437" s="25">
        <f t="shared" si="22"/>
        <v>909.88</v>
      </c>
      <c r="L1437" s="51" t="s">
        <v>4291</v>
      </c>
      <c r="M1437" s="22">
        <v>1433</v>
      </c>
    </row>
    <row r="1438" spans="1:13" ht="25.5" x14ac:dyDescent="0.2">
      <c r="A1438" s="22">
        <v>1434</v>
      </c>
      <c r="B1438" s="72" t="s">
        <v>52</v>
      </c>
      <c r="C1438" s="73" t="s">
        <v>1039</v>
      </c>
      <c r="D1438" s="79" t="s">
        <v>3905</v>
      </c>
      <c r="E1438" s="73" t="s">
        <v>6631</v>
      </c>
      <c r="F1438" s="73" t="s">
        <v>6793</v>
      </c>
      <c r="G1438" s="79">
        <v>20467860</v>
      </c>
      <c r="H1438" s="79" t="s">
        <v>4786</v>
      </c>
      <c r="I1438" s="80">
        <v>1479</v>
      </c>
      <c r="J1438" s="42">
        <v>0.08</v>
      </c>
      <c r="K1438" s="25">
        <f t="shared" si="22"/>
        <v>1360.68</v>
      </c>
      <c r="L1438" s="51" t="s">
        <v>4291</v>
      </c>
      <c r="M1438" s="22">
        <v>1434</v>
      </c>
    </row>
    <row r="1439" spans="1:13" ht="25.5" x14ac:dyDescent="0.2">
      <c r="A1439" s="22">
        <v>1435</v>
      </c>
      <c r="B1439" s="72" t="s">
        <v>52</v>
      </c>
      <c r="C1439" s="73" t="s">
        <v>1039</v>
      </c>
      <c r="D1439" s="79" t="s">
        <v>3906</v>
      </c>
      <c r="E1439" s="73" t="s">
        <v>6631</v>
      </c>
      <c r="F1439" s="73" t="s">
        <v>6794</v>
      </c>
      <c r="G1439" s="79">
        <v>20467870</v>
      </c>
      <c r="H1439" s="79" t="s">
        <v>4786</v>
      </c>
      <c r="I1439" s="80">
        <v>1859</v>
      </c>
      <c r="J1439" s="42">
        <v>0.08</v>
      </c>
      <c r="K1439" s="25">
        <f t="shared" si="22"/>
        <v>1710.28</v>
      </c>
      <c r="L1439" s="51" t="s">
        <v>4291</v>
      </c>
      <c r="M1439" s="22">
        <v>1435</v>
      </c>
    </row>
    <row r="1440" spans="1:13" ht="25.5" x14ac:dyDescent="0.2">
      <c r="A1440" s="22">
        <v>1436</v>
      </c>
      <c r="B1440" s="72" t="s">
        <v>52</v>
      </c>
      <c r="C1440" s="73" t="s">
        <v>1039</v>
      </c>
      <c r="D1440" s="79" t="s">
        <v>3907</v>
      </c>
      <c r="E1440" s="73" t="s">
        <v>6631</v>
      </c>
      <c r="F1440" s="73" t="s">
        <v>6795</v>
      </c>
      <c r="G1440" s="79">
        <v>20467880</v>
      </c>
      <c r="H1440" s="79" t="s">
        <v>4786</v>
      </c>
      <c r="I1440" s="80">
        <v>849</v>
      </c>
      <c r="J1440" s="42">
        <v>0.08</v>
      </c>
      <c r="K1440" s="25">
        <f t="shared" si="22"/>
        <v>781.08</v>
      </c>
      <c r="L1440" s="51" t="s">
        <v>4291</v>
      </c>
      <c r="M1440" s="22">
        <v>1436</v>
      </c>
    </row>
    <row r="1441" spans="1:13" ht="25.5" x14ac:dyDescent="0.2">
      <c r="A1441" s="22">
        <v>1437</v>
      </c>
      <c r="B1441" s="72" t="s">
        <v>52</v>
      </c>
      <c r="C1441" s="73" t="s">
        <v>1039</v>
      </c>
      <c r="D1441" s="79" t="s">
        <v>3908</v>
      </c>
      <c r="E1441" s="73" t="s">
        <v>6631</v>
      </c>
      <c r="F1441" s="73" t="s">
        <v>6796</v>
      </c>
      <c r="G1441" s="79">
        <v>20467890</v>
      </c>
      <c r="H1441" s="79" t="s">
        <v>4786</v>
      </c>
      <c r="I1441" s="80">
        <v>1069</v>
      </c>
      <c r="J1441" s="42">
        <v>0.08</v>
      </c>
      <c r="K1441" s="25">
        <f t="shared" si="22"/>
        <v>983.48</v>
      </c>
      <c r="L1441" s="51" t="s">
        <v>4291</v>
      </c>
      <c r="M1441" s="22">
        <v>1437</v>
      </c>
    </row>
    <row r="1442" spans="1:13" ht="25.5" x14ac:dyDescent="0.2">
      <c r="A1442" s="22">
        <v>1438</v>
      </c>
      <c r="B1442" s="72" t="s">
        <v>52</v>
      </c>
      <c r="C1442" s="73" t="s">
        <v>1039</v>
      </c>
      <c r="D1442" s="79" t="s">
        <v>3909</v>
      </c>
      <c r="E1442" s="73" t="s">
        <v>6631</v>
      </c>
      <c r="F1442" s="73" t="s">
        <v>6797</v>
      </c>
      <c r="G1442" s="79">
        <v>20467900</v>
      </c>
      <c r="H1442" s="79" t="s">
        <v>4786</v>
      </c>
      <c r="I1442" s="80">
        <v>1139</v>
      </c>
      <c r="J1442" s="42">
        <v>0.08</v>
      </c>
      <c r="K1442" s="25">
        <f t="shared" si="22"/>
        <v>1047.8800000000001</v>
      </c>
      <c r="L1442" s="51" t="s">
        <v>4291</v>
      </c>
      <c r="M1442" s="22">
        <v>1438</v>
      </c>
    </row>
    <row r="1443" spans="1:13" ht="25.5" x14ac:dyDescent="0.2">
      <c r="A1443" s="22">
        <v>1439</v>
      </c>
      <c r="B1443" s="72" t="s">
        <v>52</v>
      </c>
      <c r="C1443" s="73" t="s">
        <v>1039</v>
      </c>
      <c r="D1443" s="79" t="s">
        <v>3910</v>
      </c>
      <c r="E1443" s="73" t="s">
        <v>6631</v>
      </c>
      <c r="F1443" s="73" t="s">
        <v>6798</v>
      </c>
      <c r="G1443" s="79">
        <v>20467910</v>
      </c>
      <c r="H1443" s="79" t="s">
        <v>4786</v>
      </c>
      <c r="I1443" s="80">
        <v>1349</v>
      </c>
      <c r="J1443" s="42">
        <v>0.08</v>
      </c>
      <c r="K1443" s="25">
        <f t="shared" si="22"/>
        <v>1241.0800000000002</v>
      </c>
      <c r="L1443" s="51" t="s">
        <v>4291</v>
      </c>
      <c r="M1443" s="22">
        <v>1439</v>
      </c>
    </row>
    <row r="1444" spans="1:13" ht="25.5" x14ac:dyDescent="0.2">
      <c r="A1444" s="22">
        <v>1440</v>
      </c>
      <c r="B1444" s="72" t="s">
        <v>52</v>
      </c>
      <c r="C1444" s="73" t="s">
        <v>1039</v>
      </c>
      <c r="D1444" s="79" t="s">
        <v>3911</v>
      </c>
      <c r="E1444" s="73" t="s">
        <v>6631</v>
      </c>
      <c r="F1444" s="73" t="s">
        <v>6799</v>
      </c>
      <c r="G1444" s="79">
        <v>20467920</v>
      </c>
      <c r="H1444" s="79" t="s">
        <v>4786</v>
      </c>
      <c r="I1444" s="80">
        <v>669</v>
      </c>
      <c r="J1444" s="42">
        <v>0.08</v>
      </c>
      <c r="K1444" s="25">
        <f t="shared" si="22"/>
        <v>615.48</v>
      </c>
      <c r="L1444" s="51" t="s">
        <v>4291</v>
      </c>
      <c r="M1444" s="22">
        <v>1440</v>
      </c>
    </row>
    <row r="1445" spans="1:13" ht="25.5" x14ac:dyDescent="0.2">
      <c r="A1445" s="22">
        <v>1441</v>
      </c>
      <c r="B1445" s="72" t="s">
        <v>52</v>
      </c>
      <c r="C1445" s="73" t="s">
        <v>1039</v>
      </c>
      <c r="D1445" s="79" t="s">
        <v>3912</v>
      </c>
      <c r="E1445" s="73" t="s">
        <v>6631</v>
      </c>
      <c r="F1445" s="73" t="s">
        <v>6800</v>
      </c>
      <c r="G1445" s="79">
        <v>20467930</v>
      </c>
      <c r="H1445" s="79" t="s">
        <v>4786</v>
      </c>
      <c r="I1445" s="80">
        <v>789</v>
      </c>
      <c r="J1445" s="42">
        <v>0.08</v>
      </c>
      <c r="K1445" s="25">
        <f t="shared" si="22"/>
        <v>725.88</v>
      </c>
      <c r="L1445" s="51" t="s">
        <v>4291</v>
      </c>
      <c r="M1445" s="22">
        <v>1441</v>
      </c>
    </row>
    <row r="1446" spans="1:13" ht="25.5" x14ac:dyDescent="0.2">
      <c r="A1446" s="22">
        <v>1442</v>
      </c>
      <c r="B1446" s="72" t="s">
        <v>52</v>
      </c>
      <c r="C1446" s="73" t="s">
        <v>1039</v>
      </c>
      <c r="D1446" s="79" t="s">
        <v>3913</v>
      </c>
      <c r="E1446" s="73" t="s">
        <v>6631</v>
      </c>
      <c r="F1446" s="73" t="s">
        <v>6801</v>
      </c>
      <c r="G1446" s="79">
        <v>20467940</v>
      </c>
      <c r="H1446" s="79" t="s">
        <v>4786</v>
      </c>
      <c r="I1446" s="80">
        <v>1159</v>
      </c>
      <c r="J1446" s="42">
        <v>0.08</v>
      </c>
      <c r="K1446" s="25">
        <f t="shared" si="22"/>
        <v>1066.28</v>
      </c>
      <c r="L1446" s="51" t="s">
        <v>4291</v>
      </c>
      <c r="M1446" s="22">
        <v>1442</v>
      </c>
    </row>
    <row r="1447" spans="1:13" ht="25.5" x14ac:dyDescent="0.2">
      <c r="A1447" s="22">
        <v>1443</v>
      </c>
      <c r="B1447" s="72" t="s">
        <v>52</v>
      </c>
      <c r="C1447" s="73" t="s">
        <v>1039</v>
      </c>
      <c r="D1447" s="79" t="s">
        <v>3914</v>
      </c>
      <c r="E1447" s="73" t="s">
        <v>6631</v>
      </c>
      <c r="F1447" s="73" t="s">
        <v>6802</v>
      </c>
      <c r="G1447" s="79">
        <v>20467950</v>
      </c>
      <c r="H1447" s="79" t="s">
        <v>4786</v>
      </c>
      <c r="I1447" s="80">
        <v>1389</v>
      </c>
      <c r="J1447" s="42">
        <v>0.08</v>
      </c>
      <c r="K1447" s="25">
        <f t="shared" si="22"/>
        <v>1277.8800000000001</v>
      </c>
      <c r="L1447" s="51" t="s">
        <v>4291</v>
      </c>
      <c r="M1447" s="22">
        <v>1443</v>
      </c>
    </row>
    <row r="1448" spans="1:13" ht="25.5" x14ac:dyDescent="0.2">
      <c r="A1448" s="22">
        <v>1444</v>
      </c>
      <c r="B1448" s="72" t="s">
        <v>52</v>
      </c>
      <c r="C1448" s="73" t="s">
        <v>1039</v>
      </c>
      <c r="D1448" s="79" t="s">
        <v>3915</v>
      </c>
      <c r="E1448" s="73" t="s">
        <v>6631</v>
      </c>
      <c r="F1448" s="73" t="s">
        <v>6803</v>
      </c>
      <c r="G1448" s="79">
        <v>20467960</v>
      </c>
      <c r="H1448" s="79" t="s">
        <v>4786</v>
      </c>
      <c r="I1448" s="80">
        <v>689</v>
      </c>
      <c r="J1448" s="42">
        <v>0.08</v>
      </c>
      <c r="K1448" s="25">
        <f t="shared" si="22"/>
        <v>633.88</v>
      </c>
      <c r="L1448" s="51" t="s">
        <v>4291</v>
      </c>
      <c r="M1448" s="22">
        <v>1444</v>
      </c>
    </row>
    <row r="1449" spans="1:13" ht="25.5" x14ac:dyDescent="0.2">
      <c r="A1449" s="22">
        <v>1445</v>
      </c>
      <c r="B1449" s="72" t="s">
        <v>52</v>
      </c>
      <c r="C1449" s="73" t="s">
        <v>1039</v>
      </c>
      <c r="D1449" s="79" t="s">
        <v>3916</v>
      </c>
      <c r="E1449" s="73" t="s">
        <v>6631</v>
      </c>
      <c r="F1449" s="73" t="s">
        <v>6804</v>
      </c>
      <c r="G1449" s="79">
        <v>20467970</v>
      </c>
      <c r="H1449" s="79" t="s">
        <v>4786</v>
      </c>
      <c r="I1449" s="80">
        <v>799</v>
      </c>
      <c r="J1449" s="42">
        <v>0.08</v>
      </c>
      <c r="K1449" s="25">
        <f t="shared" si="22"/>
        <v>735.08</v>
      </c>
      <c r="L1449" s="51" t="s">
        <v>4291</v>
      </c>
      <c r="M1449" s="22">
        <v>1445</v>
      </c>
    </row>
    <row r="1450" spans="1:13" ht="25.5" x14ac:dyDescent="0.2">
      <c r="A1450" s="22">
        <v>1446</v>
      </c>
      <c r="B1450" s="72" t="s">
        <v>52</v>
      </c>
      <c r="C1450" s="73" t="s">
        <v>1039</v>
      </c>
      <c r="D1450" s="79" t="s">
        <v>3917</v>
      </c>
      <c r="E1450" s="73" t="s">
        <v>6631</v>
      </c>
      <c r="F1450" s="73" t="s">
        <v>6805</v>
      </c>
      <c r="G1450" s="79">
        <v>20467980</v>
      </c>
      <c r="H1450" s="79" t="s">
        <v>4786</v>
      </c>
      <c r="I1450" s="80">
        <v>1519</v>
      </c>
      <c r="J1450" s="42">
        <v>0.08</v>
      </c>
      <c r="K1450" s="25">
        <f t="shared" si="22"/>
        <v>1397.48</v>
      </c>
      <c r="L1450" s="51" t="s">
        <v>4291</v>
      </c>
      <c r="M1450" s="22">
        <v>1446</v>
      </c>
    </row>
    <row r="1451" spans="1:13" ht="25.5" x14ac:dyDescent="0.2">
      <c r="A1451" s="22">
        <v>1447</v>
      </c>
      <c r="B1451" s="72" t="s">
        <v>52</v>
      </c>
      <c r="C1451" s="73" t="s">
        <v>1039</v>
      </c>
      <c r="D1451" s="79" t="s">
        <v>3918</v>
      </c>
      <c r="E1451" s="73" t="s">
        <v>6631</v>
      </c>
      <c r="F1451" s="73" t="s">
        <v>6806</v>
      </c>
      <c r="G1451" s="79">
        <v>20467990</v>
      </c>
      <c r="H1451" s="79" t="s">
        <v>4786</v>
      </c>
      <c r="I1451" s="80">
        <v>1869</v>
      </c>
      <c r="J1451" s="42">
        <v>0.08</v>
      </c>
      <c r="K1451" s="25">
        <f t="shared" si="22"/>
        <v>1719.48</v>
      </c>
      <c r="L1451" s="51" t="s">
        <v>4291</v>
      </c>
      <c r="M1451" s="22">
        <v>1447</v>
      </c>
    </row>
    <row r="1452" spans="1:13" ht="25.5" x14ac:dyDescent="0.2">
      <c r="A1452" s="22">
        <v>1448</v>
      </c>
      <c r="B1452" s="72" t="s">
        <v>52</v>
      </c>
      <c r="C1452" s="73" t="s">
        <v>1039</v>
      </c>
      <c r="D1452" s="79" t="s">
        <v>3919</v>
      </c>
      <c r="E1452" s="73" t="s">
        <v>6631</v>
      </c>
      <c r="F1452" s="73" t="s">
        <v>6807</v>
      </c>
      <c r="G1452" s="79">
        <v>20468000</v>
      </c>
      <c r="H1452" s="79" t="s">
        <v>4786</v>
      </c>
      <c r="I1452" s="80">
        <v>889</v>
      </c>
      <c r="J1452" s="42">
        <v>0.08</v>
      </c>
      <c r="K1452" s="25">
        <f t="shared" si="22"/>
        <v>817.88</v>
      </c>
      <c r="L1452" s="51" t="s">
        <v>4291</v>
      </c>
      <c r="M1452" s="22">
        <v>1448</v>
      </c>
    </row>
    <row r="1453" spans="1:13" ht="25.5" x14ac:dyDescent="0.2">
      <c r="A1453" s="22">
        <v>1449</v>
      </c>
      <c r="B1453" s="72" t="s">
        <v>52</v>
      </c>
      <c r="C1453" s="73" t="s">
        <v>1039</v>
      </c>
      <c r="D1453" s="79" t="s">
        <v>3920</v>
      </c>
      <c r="E1453" s="73" t="s">
        <v>6631</v>
      </c>
      <c r="F1453" s="73" t="s">
        <v>6808</v>
      </c>
      <c r="G1453" s="79">
        <v>20468010</v>
      </c>
      <c r="H1453" s="79" t="s">
        <v>4786</v>
      </c>
      <c r="I1453" s="80">
        <v>1079</v>
      </c>
      <c r="J1453" s="42">
        <v>0.08</v>
      </c>
      <c r="K1453" s="25">
        <f t="shared" si="22"/>
        <v>992.68000000000006</v>
      </c>
      <c r="L1453" s="51" t="s">
        <v>4291</v>
      </c>
      <c r="M1453" s="22">
        <v>1449</v>
      </c>
    </row>
    <row r="1454" spans="1:13" ht="25.5" x14ac:dyDescent="0.2">
      <c r="A1454" s="22">
        <v>1450</v>
      </c>
      <c r="B1454" s="72" t="s">
        <v>52</v>
      </c>
      <c r="C1454" s="73" t="s">
        <v>1039</v>
      </c>
      <c r="D1454" s="79" t="s">
        <v>3921</v>
      </c>
      <c r="E1454" s="73" t="s">
        <v>6631</v>
      </c>
      <c r="F1454" s="73" t="s">
        <v>6809</v>
      </c>
      <c r="G1454" s="79">
        <v>20468020</v>
      </c>
      <c r="H1454" s="79" t="s">
        <v>4786</v>
      </c>
      <c r="I1454" s="80">
        <v>1539</v>
      </c>
      <c r="J1454" s="42">
        <v>0.08</v>
      </c>
      <c r="K1454" s="25">
        <f t="shared" si="22"/>
        <v>1415.88</v>
      </c>
      <c r="L1454" s="51" t="s">
        <v>4291</v>
      </c>
      <c r="M1454" s="22">
        <v>1450</v>
      </c>
    </row>
    <row r="1455" spans="1:13" ht="25.5" x14ac:dyDescent="0.2">
      <c r="A1455" s="22">
        <v>1451</v>
      </c>
      <c r="B1455" s="72" t="s">
        <v>52</v>
      </c>
      <c r="C1455" s="73" t="s">
        <v>1039</v>
      </c>
      <c r="D1455" s="79" t="s">
        <v>3922</v>
      </c>
      <c r="E1455" s="73" t="s">
        <v>6631</v>
      </c>
      <c r="F1455" s="73" t="s">
        <v>6810</v>
      </c>
      <c r="G1455" s="79">
        <v>20468030</v>
      </c>
      <c r="H1455" s="79" t="s">
        <v>4786</v>
      </c>
      <c r="I1455" s="80">
        <v>1899</v>
      </c>
      <c r="J1455" s="42">
        <v>0.08</v>
      </c>
      <c r="K1455" s="25">
        <f t="shared" si="22"/>
        <v>1747.0800000000002</v>
      </c>
      <c r="L1455" s="51" t="s">
        <v>4291</v>
      </c>
      <c r="M1455" s="22">
        <v>1451</v>
      </c>
    </row>
    <row r="1456" spans="1:13" ht="25.5" x14ac:dyDescent="0.2">
      <c r="A1456" s="22">
        <v>1452</v>
      </c>
      <c r="B1456" s="72" t="s">
        <v>52</v>
      </c>
      <c r="C1456" s="73" t="s">
        <v>1039</v>
      </c>
      <c r="D1456" s="79" t="s">
        <v>3923</v>
      </c>
      <c r="E1456" s="73" t="s">
        <v>6631</v>
      </c>
      <c r="F1456" s="73" t="s">
        <v>6811</v>
      </c>
      <c r="G1456" s="79">
        <v>20468040</v>
      </c>
      <c r="H1456" s="79" t="s">
        <v>4786</v>
      </c>
      <c r="I1456" s="80">
        <v>899</v>
      </c>
      <c r="J1456" s="42">
        <v>0.08</v>
      </c>
      <c r="K1456" s="25">
        <f t="shared" si="22"/>
        <v>827.08</v>
      </c>
      <c r="L1456" s="51" t="s">
        <v>4291</v>
      </c>
      <c r="M1456" s="22">
        <v>1452</v>
      </c>
    </row>
    <row r="1457" spans="1:13" ht="25.5" x14ac:dyDescent="0.2">
      <c r="A1457" s="22">
        <v>1453</v>
      </c>
      <c r="B1457" s="72" t="s">
        <v>52</v>
      </c>
      <c r="C1457" s="73" t="s">
        <v>1039</v>
      </c>
      <c r="D1457" s="79" t="s">
        <v>3924</v>
      </c>
      <c r="E1457" s="73" t="s">
        <v>6631</v>
      </c>
      <c r="F1457" s="73" t="s">
        <v>6812</v>
      </c>
      <c r="G1457" s="79">
        <v>20468050</v>
      </c>
      <c r="H1457" s="79" t="s">
        <v>4786</v>
      </c>
      <c r="I1457" s="80">
        <v>1099</v>
      </c>
      <c r="J1457" s="42">
        <v>0.08</v>
      </c>
      <c r="K1457" s="25">
        <f t="shared" si="22"/>
        <v>1011.08</v>
      </c>
      <c r="L1457" s="51" t="s">
        <v>4291</v>
      </c>
      <c r="M1457" s="22">
        <v>1453</v>
      </c>
    </row>
    <row r="1458" spans="1:13" ht="25.5" x14ac:dyDescent="0.2">
      <c r="A1458" s="22">
        <v>1454</v>
      </c>
      <c r="B1458" s="72" t="s">
        <v>52</v>
      </c>
      <c r="C1458" s="73" t="s">
        <v>1039</v>
      </c>
      <c r="D1458" s="79" t="s">
        <v>3925</v>
      </c>
      <c r="E1458" s="73" t="s">
        <v>6631</v>
      </c>
      <c r="F1458" s="73" t="s">
        <v>6813</v>
      </c>
      <c r="G1458" s="79">
        <v>20468060</v>
      </c>
      <c r="H1458" s="79" t="s">
        <v>4786</v>
      </c>
      <c r="I1458" s="80">
        <v>1669</v>
      </c>
      <c r="J1458" s="42">
        <v>0.08</v>
      </c>
      <c r="K1458" s="25">
        <f t="shared" si="22"/>
        <v>1535.48</v>
      </c>
      <c r="L1458" s="51" t="s">
        <v>4291</v>
      </c>
      <c r="M1458" s="22">
        <v>1454</v>
      </c>
    </row>
    <row r="1459" spans="1:13" ht="25.5" x14ac:dyDescent="0.2">
      <c r="A1459" s="22">
        <v>1455</v>
      </c>
      <c r="B1459" s="72" t="s">
        <v>52</v>
      </c>
      <c r="C1459" s="73" t="s">
        <v>1039</v>
      </c>
      <c r="D1459" s="79" t="s">
        <v>3926</v>
      </c>
      <c r="E1459" s="73" t="s">
        <v>6631</v>
      </c>
      <c r="F1459" s="73" t="s">
        <v>6814</v>
      </c>
      <c r="G1459" s="79">
        <v>20468070</v>
      </c>
      <c r="H1459" s="79" t="s">
        <v>4786</v>
      </c>
      <c r="I1459" s="80">
        <v>2059</v>
      </c>
      <c r="J1459" s="42">
        <v>0.08</v>
      </c>
      <c r="K1459" s="25">
        <f t="shared" si="22"/>
        <v>1894.28</v>
      </c>
      <c r="L1459" s="51" t="s">
        <v>4291</v>
      </c>
      <c r="M1459" s="22">
        <v>1455</v>
      </c>
    </row>
    <row r="1460" spans="1:13" ht="25.5" x14ac:dyDescent="0.2">
      <c r="A1460" s="22">
        <v>1456</v>
      </c>
      <c r="B1460" s="72" t="s">
        <v>52</v>
      </c>
      <c r="C1460" s="73" t="s">
        <v>1039</v>
      </c>
      <c r="D1460" s="79" t="s">
        <v>3927</v>
      </c>
      <c r="E1460" s="73" t="s">
        <v>6631</v>
      </c>
      <c r="F1460" s="73" t="s">
        <v>6815</v>
      </c>
      <c r="G1460" s="79">
        <v>20468080</v>
      </c>
      <c r="H1460" s="79" t="s">
        <v>4786</v>
      </c>
      <c r="I1460" s="80">
        <v>999</v>
      </c>
      <c r="J1460" s="42">
        <v>0.08</v>
      </c>
      <c r="K1460" s="25">
        <f t="shared" si="22"/>
        <v>919.08</v>
      </c>
      <c r="L1460" s="51" t="s">
        <v>4291</v>
      </c>
      <c r="M1460" s="22">
        <v>1456</v>
      </c>
    </row>
    <row r="1461" spans="1:13" ht="25.5" x14ac:dyDescent="0.2">
      <c r="A1461" s="22">
        <v>1457</v>
      </c>
      <c r="B1461" s="72" t="s">
        <v>52</v>
      </c>
      <c r="C1461" s="73" t="s">
        <v>1039</v>
      </c>
      <c r="D1461" s="79" t="s">
        <v>3928</v>
      </c>
      <c r="E1461" s="73" t="s">
        <v>6631</v>
      </c>
      <c r="F1461" s="73" t="s">
        <v>6816</v>
      </c>
      <c r="G1461" s="79">
        <v>20468090</v>
      </c>
      <c r="H1461" s="79" t="s">
        <v>4786</v>
      </c>
      <c r="I1461" s="80">
        <v>1199</v>
      </c>
      <c r="J1461" s="42">
        <v>0.08</v>
      </c>
      <c r="K1461" s="25">
        <f t="shared" si="22"/>
        <v>1103.0800000000002</v>
      </c>
      <c r="L1461" s="51" t="s">
        <v>4291</v>
      </c>
      <c r="M1461" s="22">
        <v>1457</v>
      </c>
    </row>
    <row r="1462" spans="1:13" ht="25.5" x14ac:dyDescent="0.2">
      <c r="A1462" s="22">
        <v>1458</v>
      </c>
      <c r="B1462" s="72" t="s">
        <v>52</v>
      </c>
      <c r="C1462" s="73" t="s">
        <v>1039</v>
      </c>
      <c r="D1462" s="79" t="s">
        <v>3929</v>
      </c>
      <c r="E1462" s="73" t="s">
        <v>6631</v>
      </c>
      <c r="F1462" s="73" t="s">
        <v>6817</v>
      </c>
      <c r="G1462" s="79">
        <v>20468100</v>
      </c>
      <c r="H1462" s="79" t="s">
        <v>4786</v>
      </c>
      <c r="I1462" s="80">
        <v>74.989999999999995</v>
      </c>
      <c r="J1462" s="42">
        <v>0.08</v>
      </c>
      <c r="K1462" s="25">
        <f t="shared" si="22"/>
        <v>68.990799999999993</v>
      </c>
      <c r="L1462" s="51" t="s">
        <v>4291</v>
      </c>
      <c r="M1462" s="22">
        <v>1458</v>
      </c>
    </row>
    <row r="1463" spans="1:13" ht="25.5" x14ac:dyDescent="0.2">
      <c r="A1463" s="22">
        <v>1459</v>
      </c>
      <c r="B1463" s="72" t="s">
        <v>52</v>
      </c>
      <c r="C1463" s="73" t="s">
        <v>1039</v>
      </c>
      <c r="D1463" s="79" t="s">
        <v>3930</v>
      </c>
      <c r="E1463" s="73" t="s">
        <v>6631</v>
      </c>
      <c r="F1463" s="73" t="s">
        <v>6818</v>
      </c>
      <c r="G1463" s="79">
        <v>20468110</v>
      </c>
      <c r="H1463" s="79" t="s">
        <v>4786</v>
      </c>
      <c r="I1463" s="80">
        <v>149</v>
      </c>
      <c r="J1463" s="42">
        <v>0.08</v>
      </c>
      <c r="K1463" s="25">
        <f t="shared" si="22"/>
        <v>137.08000000000001</v>
      </c>
      <c r="L1463" s="51" t="s">
        <v>4291</v>
      </c>
      <c r="M1463" s="22">
        <v>1459</v>
      </c>
    </row>
    <row r="1464" spans="1:13" ht="25.5" x14ac:dyDescent="0.2">
      <c r="A1464" s="22">
        <v>1460</v>
      </c>
      <c r="B1464" s="72" t="s">
        <v>52</v>
      </c>
      <c r="C1464" s="73" t="s">
        <v>1039</v>
      </c>
      <c r="D1464" s="79" t="s">
        <v>6819</v>
      </c>
      <c r="E1464" s="73" t="s">
        <v>6631</v>
      </c>
      <c r="F1464" s="73" t="s">
        <v>6820</v>
      </c>
      <c r="G1464" s="79">
        <v>20468120</v>
      </c>
      <c r="H1464" s="79" t="s">
        <v>4786</v>
      </c>
      <c r="I1464" s="80">
        <v>179</v>
      </c>
      <c r="J1464" s="42">
        <v>0.08</v>
      </c>
      <c r="K1464" s="25">
        <f t="shared" si="22"/>
        <v>164.68</v>
      </c>
      <c r="L1464" s="51" t="s">
        <v>4291</v>
      </c>
      <c r="M1464" s="22">
        <v>1460</v>
      </c>
    </row>
    <row r="1465" spans="1:13" ht="25.5" x14ac:dyDescent="0.2">
      <c r="A1465" s="22">
        <v>1461</v>
      </c>
      <c r="B1465" s="72" t="s">
        <v>52</v>
      </c>
      <c r="C1465" s="73" t="s">
        <v>1039</v>
      </c>
      <c r="D1465" s="79" t="s">
        <v>3931</v>
      </c>
      <c r="E1465" s="73" t="s">
        <v>6631</v>
      </c>
      <c r="F1465" s="73" t="s">
        <v>6821</v>
      </c>
      <c r="G1465" s="79">
        <v>20468130</v>
      </c>
      <c r="H1465" s="79" t="s">
        <v>4786</v>
      </c>
      <c r="I1465" s="80">
        <v>159</v>
      </c>
      <c r="J1465" s="42">
        <v>0.08</v>
      </c>
      <c r="K1465" s="25">
        <f t="shared" si="22"/>
        <v>146.28</v>
      </c>
      <c r="L1465" s="51" t="s">
        <v>4291</v>
      </c>
      <c r="M1465" s="22">
        <v>1461</v>
      </c>
    </row>
    <row r="1466" spans="1:13" ht="25.5" x14ac:dyDescent="0.2">
      <c r="A1466" s="22">
        <v>1462</v>
      </c>
      <c r="B1466" s="72" t="s">
        <v>52</v>
      </c>
      <c r="C1466" s="73" t="s">
        <v>1039</v>
      </c>
      <c r="D1466" s="79" t="s">
        <v>6822</v>
      </c>
      <c r="E1466" s="73" t="s">
        <v>6631</v>
      </c>
      <c r="F1466" s="73" t="s">
        <v>6823</v>
      </c>
      <c r="G1466" s="79">
        <v>20468140</v>
      </c>
      <c r="H1466" s="79" t="s">
        <v>4786</v>
      </c>
      <c r="I1466" s="80">
        <v>199</v>
      </c>
      <c r="J1466" s="42">
        <v>0.08</v>
      </c>
      <c r="K1466" s="25">
        <f t="shared" si="22"/>
        <v>183.08</v>
      </c>
      <c r="L1466" s="51" t="s">
        <v>4291</v>
      </c>
      <c r="M1466" s="22">
        <v>1462</v>
      </c>
    </row>
    <row r="1467" spans="1:13" ht="25.5" x14ac:dyDescent="0.2">
      <c r="A1467" s="22">
        <v>1463</v>
      </c>
      <c r="B1467" s="72" t="s">
        <v>52</v>
      </c>
      <c r="C1467" s="73" t="s">
        <v>1039</v>
      </c>
      <c r="D1467" s="79" t="s">
        <v>3932</v>
      </c>
      <c r="E1467" s="73" t="s">
        <v>6631</v>
      </c>
      <c r="F1467" s="73" t="s">
        <v>6824</v>
      </c>
      <c r="G1467" s="79">
        <v>20468150</v>
      </c>
      <c r="H1467" s="79" t="s">
        <v>4786</v>
      </c>
      <c r="I1467" s="80">
        <v>219</v>
      </c>
      <c r="J1467" s="42">
        <v>0.08</v>
      </c>
      <c r="K1467" s="25">
        <f t="shared" si="22"/>
        <v>201.48000000000002</v>
      </c>
      <c r="L1467" s="51" t="s">
        <v>4291</v>
      </c>
      <c r="M1467" s="22">
        <v>1463</v>
      </c>
    </row>
    <row r="1468" spans="1:13" ht="25.5" x14ac:dyDescent="0.2">
      <c r="A1468" s="22">
        <v>1464</v>
      </c>
      <c r="B1468" s="72" t="s">
        <v>52</v>
      </c>
      <c r="C1468" s="73" t="s">
        <v>1039</v>
      </c>
      <c r="D1468" s="79" t="s">
        <v>6825</v>
      </c>
      <c r="E1468" s="73" t="s">
        <v>6631</v>
      </c>
      <c r="F1468" s="73" t="s">
        <v>6826</v>
      </c>
      <c r="G1468" s="79">
        <v>20468160</v>
      </c>
      <c r="H1468" s="79" t="s">
        <v>4786</v>
      </c>
      <c r="I1468" s="80">
        <v>269</v>
      </c>
      <c r="J1468" s="42">
        <v>0.08</v>
      </c>
      <c r="K1468" s="25">
        <f t="shared" si="22"/>
        <v>247.48000000000002</v>
      </c>
      <c r="L1468" s="51" t="s">
        <v>4291</v>
      </c>
      <c r="M1468" s="22">
        <v>1464</v>
      </c>
    </row>
    <row r="1469" spans="1:13" ht="25.5" x14ac:dyDescent="0.2">
      <c r="A1469" s="22">
        <v>1465</v>
      </c>
      <c r="B1469" s="72" t="s">
        <v>52</v>
      </c>
      <c r="C1469" s="73" t="s">
        <v>1039</v>
      </c>
      <c r="D1469" s="79" t="s">
        <v>3933</v>
      </c>
      <c r="E1469" s="73" t="s">
        <v>6631</v>
      </c>
      <c r="F1469" s="73" t="s">
        <v>6827</v>
      </c>
      <c r="G1469" s="79">
        <v>20468170</v>
      </c>
      <c r="H1469" s="79" t="s">
        <v>4786</v>
      </c>
      <c r="I1469" s="80">
        <v>269</v>
      </c>
      <c r="J1469" s="42">
        <v>0.08</v>
      </c>
      <c r="K1469" s="25">
        <f t="shared" si="22"/>
        <v>247.48000000000002</v>
      </c>
      <c r="L1469" s="51" t="s">
        <v>4291</v>
      </c>
      <c r="M1469" s="22">
        <v>1465</v>
      </c>
    </row>
    <row r="1470" spans="1:13" ht="25.5" x14ac:dyDescent="0.2">
      <c r="A1470" s="22">
        <v>1466</v>
      </c>
      <c r="B1470" s="72" t="s">
        <v>52</v>
      </c>
      <c r="C1470" s="73" t="s">
        <v>1039</v>
      </c>
      <c r="D1470" s="79" t="s">
        <v>6828</v>
      </c>
      <c r="E1470" s="73" t="s">
        <v>6631</v>
      </c>
      <c r="F1470" s="73" t="s">
        <v>6829</v>
      </c>
      <c r="G1470" s="79">
        <v>20468180</v>
      </c>
      <c r="H1470" s="79" t="s">
        <v>4786</v>
      </c>
      <c r="I1470" s="80">
        <v>329</v>
      </c>
      <c r="J1470" s="42">
        <v>0.08</v>
      </c>
      <c r="K1470" s="25">
        <f t="shared" si="22"/>
        <v>302.68</v>
      </c>
      <c r="L1470" s="51" t="s">
        <v>4291</v>
      </c>
      <c r="M1470" s="22">
        <v>1466</v>
      </c>
    </row>
    <row r="1471" spans="1:13" ht="25.5" x14ac:dyDescent="0.2">
      <c r="A1471" s="22">
        <v>1467</v>
      </c>
      <c r="B1471" s="72" t="s">
        <v>52</v>
      </c>
      <c r="C1471" s="73" t="s">
        <v>1039</v>
      </c>
      <c r="D1471" s="79" t="s">
        <v>3934</v>
      </c>
      <c r="E1471" s="73" t="s">
        <v>6631</v>
      </c>
      <c r="F1471" s="73" t="s">
        <v>6830</v>
      </c>
      <c r="G1471" s="79">
        <v>20468190</v>
      </c>
      <c r="H1471" s="79" t="s">
        <v>4786</v>
      </c>
      <c r="I1471" s="80">
        <v>289</v>
      </c>
      <c r="J1471" s="42">
        <v>0.08</v>
      </c>
      <c r="K1471" s="25">
        <f t="shared" si="22"/>
        <v>265.88</v>
      </c>
      <c r="L1471" s="51" t="s">
        <v>4291</v>
      </c>
      <c r="M1471" s="22">
        <v>1467</v>
      </c>
    </row>
    <row r="1472" spans="1:13" ht="25.5" x14ac:dyDescent="0.2">
      <c r="A1472" s="22">
        <v>1468</v>
      </c>
      <c r="B1472" s="72" t="s">
        <v>52</v>
      </c>
      <c r="C1472" s="73" t="s">
        <v>1039</v>
      </c>
      <c r="D1472" s="79" t="s">
        <v>6831</v>
      </c>
      <c r="E1472" s="73" t="s">
        <v>6631</v>
      </c>
      <c r="F1472" s="73" t="s">
        <v>6832</v>
      </c>
      <c r="G1472" s="79">
        <v>20468200</v>
      </c>
      <c r="H1472" s="79" t="s">
        <v>4786</v>
      </c>
      <c r="I1472" s="80">
        <v>359</v>
      </c>
      <c r="J1472" s="42">
        <v>0.08</v>
      </c>
      <c r="K1472" s="25">
        <f t="shared" si="22"/>
        <v>330.28000000000003</v>
      </c>
      <c r="L1472" s="51" t="s">
        <v>4291</v>
      </c>
      <c r="M1472" s="22">
        <v>1468</v>
      </c>
    </row>
    <row r="1473" spans="1:13" ht="25.5" x14ac:dyDescent="0.2">
      <c r="A1473" s="22">
        <v>1469</v>
      </c>
      <c r="B1473" s="72" t="s">
        <v>52</v>
      </c>
      <c r="C1473" s="73" t="s">
        <v>1039</v>
      </c>
      <c r="D1473" s="79" t="s">
        <v>4162</v>
      </c>
      <c r="E1473" s="73" t="s">
        <v>6631</v>
      </c>
      <c r="F1473" s="73" t="s">
        <v>6833</v>
      </c>
      <c r="G1473" s="79">
        <v>20552810</v>
      </c>
      <c r="H1473" s="79" t="s">
        <v>4786</v>
      </c>
      <c r="I1473" s="80">
        <v>6819</v>
      </c>
      <c r="J1473" s="42">
        <v>0.08</v>
      </c>
      <c r="K1473" s="25">
        <f t="shared" si="22"/>
        <v>6273.4800000000005</v>
      </c>
      <c r="L1473" s="51" t="s">
        <v>4291</v>
      </c>
      <c r="M1473" s="22">
        <v>1469</v>
      </c>
    </row>
    <row r="1474" spans="1:13" ht="25.5" x14ac:dyDescent="0.2">
      <c r="A1474" s="22">
        <v>1470</v>
      </c>
      <c r="B1474" s="72" t="s">
        <v>52</v>
      </c>
      <c r="C1474" s="73" t="s">
        <v>1039</v>
      </c>
      <c r="D1474" s="79" t="s">
        <v>4163</v>
      </c>
      <c r="E1474" s="73" t="s">
        <v>6631</v>
      </c>
      <c r="F1474" s="73" t="s">
        <v>6834</v>
      </c>
      <c r="G1474" s="79">
        <v>20552820</v>
      </c>
      <c r="H1474" s="79" t="s">
        <v>4786</v>
      </c>
      <c r="I1474" s="80">
        <v>6819</v>
      </c>
      <c r="J1474" s="42">
        <v>0.08</v>
      </c>
      <c r="K1474" s="25">
        <f t="shared" si="22"/>
        <v>6273.4800000000005</v>
      </c>
      <c r="L1474" s="51" t="s">
        <v>4291</v>
      </c>
      <c r="M1474" s="22">
        <v>1470</v>
      </c>
    </row>
    <row r="1475" spans="1:13" ht="25.5" x14ac:dyDescent="0.2">
      <c r="A1475" s="22">
        <v>1471</v>
      </c>
      <c r="B1475" s="72" t="s">
        <v>52</v>
      </c>
      <c r="C1475" s="73" t="s">
        <v>1039</v>
      </c>
      <c r="D1475" s="79" t="s">
        <v>4164</v>
      </c>
      <c r="E1475" s="73" t="s">
        <v>6631</v>
      </c>
      <c r="F1475" s="73" t="s">
        <v>6835</v>
      </c>
      <c r="G1475" s="79">
        <v>20552830</v>
      </c>
      <c r="H1475" s="79" t="s">
        <v>4786</v>
      </c>
      <c r="I1475" s="80">
        <v>6819</v>
      </c>
      <c r="J1475" s="42">
        <v>0.08</v>
      </c>
      <c r="K1475" s="25">
        <f t="shared" si="22"/>
        <v>6273.4800000000005</v>
      </c>
      <c r="L1475" s="51" t="s">
        <v>4291</v>
      </c>
      <c r="M1475" s="22">
        <v>1471</v>
      </c>
    </row>
    <row r="1476" spans="1:13" ht="25.5" x14ac:dyDescent="0.2">
      <c r="A1476" s="22">
        <v>1472</v>
      </c>
      <c r="B1476" s="72" t="s">
        <v>52</v>
      </c>
      <c r="C1476" s="73" t="s">
        <v>1039</v>
      </c>
      <c r="D1476" s="79" t="s">
        <v>4165</v>
      </c>
      <c r="E1476" s="73" t="s">
        <v>6631</v>
      </c>
      <c r="F1476" s="73" t="s">
        <v>6836</v>
      </c>
      <c r="G1476" s="79">
        <v>20552840</v>
      </c>
      <c r="H1476" s="79" t="s">
        <v>4786</v>
      </c>
      <c r="I1476" s="80">
        <v>1349</v>
      </c>
      <c r="J1476" s="42">
        <v>0.08</v>
      </c>
      <c r="K1476" s="25">
        <f t="shared" si="22"/>
        <v>1241.0800000000002</v>
      </c>
      <c r="L1476" s="51" t="s">
        <v>4291</v>
      </c>
      <c r="M1476" s="22">
        <v>1472</v>
      </c>
    </row>
    <row r="1477" spans="1:13" ht="25.5" x14ac:dyDescent="0.2">
      <c r="A1477" s="22">
        <v>1473</v>
      </c>
      <c r="B1477" s="72" t="s">
        <v>52</v>
      </c>
      <c r="C1477" s="73" t="s">
        <v>1039</v>
      </c>
      <c r="D1477" s="79" t="s">
        <v>4166</v>
      </c>
      <c r="E1477" s="73" t="s">
        <v>6631</v>
      </c>
      <c r="F1477" s="73" t="s">
        <v>6837</v>
      </c>
      <c r="G1477" s="79">
        <v>20552850</v>
      </c>
      <c r="H1477" s="79" t="s">
        <v>4786</v>
      </c>
      <c r="I1477" s="80">
        <v>1349</v>
      </c>
      <c r="J1477" s="42">
        <v>0.08</v>
      </c>
      <c r="K1477" s="25">
        <f t="shared" ref="K1477:K1540" si="23">I1477*(1-J1477)</f>
        <v>1241.0800000000002</v>
      </c>
      <c r="L1477" s="51" t="s">
        <v>4291</v>
      </c>
      <c r="M1477" s="22">
        <v>1473</v>
      </c>
    </row>
    <row r="1478" spans="1:13" ht="25.5" x14ac:dyDescent="0.2">
      <c r="A1478" s="22">
        <v>1474</v>
      </c>
      <c r="B1478" s="72" t="s">
        <v>52</v>
      </c>
      <c r="C1478" s="73" t="s">
        <v>1039</v>
      </c>
      <c r="D1478" s="79" t="s">
        <v>4167</v>
      </c>
      <c r="E1478" s="73" t="s">
        <v>6631</v>
      </c>
      <c r="F1478" s="73" t="s">
        <v>6838</v>
      </c>
      <c r="G1478" s="79">
        <v>20552860</v>
      </c>
      <c r="H1478" s="79" t="s">
        <v>4786</v>
      </c>
      <c r="I1478" s="80">
        <v>1249</v>
      </c>
      <c r="J1478" s="42">
        <v>0.08</v>
      </c>
      <c r="K1478" s="25">
        <f t="shared" si="23"/>
        <v>1149.0800000000002</v>
      </c>
      <c r="L1478" s="51" t="s">
        <v>4291</v>
      </c>
      <c r="M1478" s="22">
        <v>1474</v>
      </c>
    </row>
    <row r="1479" spans="1:13" ht="25.5" x14ac:dyDescent="0.2">
      <c r="A1479" s="22">
        <v>1475</v>
      </c>
      <c r="B1479" s="72" t="s">
        <v>52</v>
      </c>
      <c r="C1479" s="73" t="s">
        <v>1039</v>
      </c>
      <c r="D1479" s="79" t="s">
        <v>4168</v>
      </c>
      <c r="E1479" s="73" t="s">
        <v>6631</v>
      </c>
      <c r="F1479" s="73" t="s">
        <v>6839</v>
      </c>
      <c r="G1479" s="79">
        <v>20552870</v>
      </c>
      <c r="H1479" s="79" t="s">
        <v>4786</v>
      </c>
      <c r="I1479" s="80">
        <v>2329</v>
      </c>
      <c r="J1479" s="42">
        <v>0.08</v>
      </c>
      <c r="K1479" s="25">
        <f t="shared" si="23"/>
        <v>2142.6800000000003</v>
      </c>
      <c r="L1479" s="51" t="s">
        <v>4291</v>
      </c>
      <c r="M1479" s="22">
        <v>1475</v>
      </c>
    </row>
    <row r="1480" spans="1:13" ht="25.5" x14ac:dyDescent="0.2">
      <c r="A1480" s="22">
        <v>1476</v>
      </c>
      <c r="B1480" s="72" t="s">
        <v>52</v>
      </c>
      <c r="C1480" s="73" t="s">
        <v>1039</v>
      </c>
      <c r="D1480" s="79" t="s">
        <v>4169</v>
      </c>
      <c r="E1480" s="73" t="s">
        <v>6631</v>
      </c>
      <c r="F1480" s="73" t="s">
        <v>6840</v>
      </c>
      <c r="G1480" s="79">
        <v>20552880</v>
      </c>
      <c r="H1480" s="79" t="s">
        <v>4786</v>
      </c>
      <c r="I1480" s="80">
        <v>1669</v>
      </c>
      <c r="J1480" s="42">
        <v>0.08</v>
      </c>
      <c r="K1480" s="25">
        <f t="shared" si="23"/>
        <v>1535.48</v>
      </c>
      <c r="L1480" s="51" t="s">
        <v>4291</v>
      </c>
      <c r="M1480" s="22">
        <v>1476</v>
      </c>
    </row>
    <row r="1481" spans="1:13" ht="25.5" x14ac:dyDescent="0.2">
      <c r="A1481" s="22">
        <v>1477</v>
      </c>
      <c r="B1481" s="72" t="s">
        <v>52</v>
      </c>
      <c r="C1481" s="73" t="s">
        <v>1039</v>
      </c>
      <c r="D1481" s="79" t="s">
        <v>4170</v>
      </c>
      <c r="E1481" s="73" t="s">
        <v>6631</v>
      </c>
      <c r="F1481" s="73" t="s">
        <v>6841</v>
      </c>
      <c r="G1481" s="79">
        <v>20552890</v>
      </c>
      <c r="H1481" s="79" t="s">
        <v>4786</v>
      </c>
      <c r="I1481" s="80">
        <v>2329</v>
      </c>
      <c r="J1481" s="42">
        <v>0.08</v>
      </c>
      <c r="K1481" s="25">
        <f t="shared" si="23"/>
        <v>2142.6800000000003</v>
      </c>
      <c r="L1481" s="51" t="s">
        <v>4291</v>
      </c>
      <c r="M1481" s="22">
        <v>1477</v>
      </c>
    </row>
    <row r="1482" spans="1:13" ht="25.5" x14ac:dyDescent="0.2">
      <c r="A1482" s="22">
        <v>1478</v>
      </c>
      <c r="B1482" s="72" t="s">
        <v>52</v>
      </c>
      <c r="C1482" s="73" t="s">
        <v>1039</v>
      </c>
      <c r="D1482" s="79" t="s">
        <v>4171</v>
      </c>
      <c r="E1482" s="73" t="s">
        <v>6631</v>
      </c>
      <c r="F1482" s="73" t="s">
        <v>6842</v>
      </c>
      <c r="G1482" s="79">
        <v>20552900</v>
      </c>
      <c r="H1482" s="79" t="s">
        <v>4786</v>
      </c>
      <c r="I1482" s="80">
        <v>2099</v>
      </c>
      <c r="J1482" s="42">
        <v>0.08</v>
      </c>
      <c r="K1482" s="25">
        <f t="shared" si="23"/>
        <v>1931.0800000000002</v>
      </c>
      <c r="L1482" s="51" t="s">
        <v>4291</v>
      </c>
      <c r="M1482" s="22">
        <v>1478</v>
      </c>
    </row>
    <row r="1483" spans="1:13" ht="25.5" x14ac:dyDescent="0.2">
      <c r="A1483" s="22">
        <v>1479</v>
      </c>
      <c r="B1483" s="72" t="s">
        <v>52</v>
      </c>
      <c r="C1483" s="73" t="s">
        <v>1039</v>
      </c>
      <c r="D1483" s="79" t="s">
        <v>4172</v>
      </c>
      <c r="E1483" s="73" t="s">
        <v>6631</v>
      </c>
      <c r="F1483" s="73" t="s">
        <v>6843</v>
      </c>
      <c r="G1483" s="79">
        <v>20552910</v>
      </c>
      <c r="H1483" s="79" t="s">
        <v>4786</v>
      </c>
      <c r="I1483" s="80">
        <v>2999</v>
      </c>
      <c r="J1483" s="42">
        <v>0.08</v>
      </c>
      <c r="K1483" s="25">
        <f t="shared" si="23"/>
        <v>2759.08</v>
      </c>
      <c r="L1483" s="51" t="s">
        <v>4291</v>
      </c>
      <c r="M1483" s="22">
        <v>1479</v>
      </c>
    </row>
    <row r="1484" spans="1:13" ht="25.5" x14ac:dyDescent="0.2">
      <c r="A1484" s="22">
        <v>1480</v>
      </c>
      <c r="B1484" s="72" t="s">
        <v>52</v>
      </c>
      <c r="C1484" s="73" t="s">
        <v>1039</v>
      </c>
      <c r="D1484" s="79" t="s">
        <v>4173</v>
      </c>
      <c r="E1484" s="73" t="s">
        <v>6631</v>
      </c>
      <c r="F1484" s="73" t="s">
        <v>6844</v>
      </c>
      <c r="G1484" s="79">
        <v>20552920</v>
      </c>
      <c r="H1484" s="79" t="s">
        <v>4786</v>
      </c>
      <c r="I1484" s="80">
        <v>3099</v>
      </c>
      <c r="J1484" s="42">
        <v>0.08</v>
      </c>
      <c r="K1484" s="25">
        <f t="shared" si="23"/>
        <v>2851.08</v>
      </c>
      <c r="L1484" s="51" t="s">
        <v>4291</v>
      </c>
      <c r="M1484" s="22">
        <v>1480</v>
      </c>
    </row>
    <row r="1485" spans="1:13" ht="25.5" x14ac:dyDescent="0.2">
      <c r="A1485" s="22">
        <v>1481</v>
      </c>
      <c r="B1485" s="72" t="s">
        <v>52</v>
      </c>
      <c r="C1485" s="73" t="s">
        <v>1039</v>
      </c>
      <c r="D1485" s="79" t="s">
        <v>4174</v>
      </c>
      <c r="E1485" s="73" t="s">
        <v>6631</v>
      </c>
      <c r="F1485" s="73" t="s">
        <v>6845</v>
      </c>
      <c r="G1485" s="79">
        <v>20552930</v>
      </c>
      <c r="H1485" s="79" t="s">
        <v>4786</v>
      </c>
      <c r="I1485" s="80">
        <v>2699</v>
      </c>
      <c r="J1485" s="42">
        <v>0.08</v>
      </c>
      <c r="K1485" s="25">
        <f t="shared" si="23"/>
        <v>2483.08</v>
      </c>
      <c r="L1485" s="51" t="s">
        <v>4291</v>
      </c>
      <c r="M1485" s="22">
        <v>1481</v>
      </c>
    </row>
    <row r="1486" spans="1:13" ht="25.5" x14ac:dyDescent="0.2">
      <c r="A1486" s="22">
        <v>1482</v>
      </c>
      <c r="B1486" s="72" t="s">
        <v>52</v>
      </c>
      <c r="C1486" s="73" t="s">
        <v>1039</v>
      </c>
      <c r="D1486" s="79" t="s">
        <v>4175</v>
      </c>
      <c r="E1486" s="73" t="s">
        <v>6631</v>
      </c>
      <c r="F1486" s="73" t="s">
        <v>6846</v>
      </c>
      <c r="G1486" s="79">
        <v>20552940</v>
      </c>
      <c r="H1486" s="79" t="s">
        <v>4786</v>
      </c>
      <c r="I1486" s="80">
        <v>3459</v>
      </c>
      <c r="J1486" s="42">
        <v>0.08</v>
      </c>
      <c r="K1486" s="25">
        <f t="shared" si="23"/>
        <v>3182.28</v>
      </c>
      <c r="L1486" s="51" t="s">
        <v>4291</v>
      </c>
      <c r="M1486" s="22">
        <v>1482</v>
      </c>
    </row>
    <row r="1487" spans="1:13" ht="25.5" x14ac:dyDescent="0.2">
      <c r="A1487" s="22">
        <v>1483</v>
      </c>
      <c r="B1487" s="72" t="s">
        <v>52</v>
      </c>
      <c r="C1487" s="73" t="s">
        <v>1039</v>
      </c>
      <c r="D1487" s="79" t="s">
        <v>4176</v>
      </c>
      <c r="E1487" s="73" t="s">
        <v>6631</v>
      </c>
      <c r="F1487" s="73" t="s">
        <v>6847</v>
      </c>
      <c r="G1487" s="79">
        <v>20552950</v>
      </c>
      <c r="H1487" s="79" t="s">
        <v>4786</v>
      </c>
      <c r="I1487" s="80">
        <v>3049</v>
      </c>
      <c r="J1487" s="42">
        <v>0.08</v>
      </c>
      <c r="K1487" s="25">
        <f t="shared" si="23"/>
        <v>2805.08</v>
      </c>
      <c r="L1487" s="51" t="s">
        <v>4291</v>
      </c>
      <c r="M1487" s="22">
        <v>1483</v>
      </c>
    </row>
    <row r="1488" spans="1:13" ht="25.5" x14ac:dyDescent="0.2">
      <c r="A1488" s="22">
        <v>1484</v>
      </c>
      <c r="B1488" s="72" t="s">
        <v>52</v>
      </c>
      <c r="C1488" s="73" t="s">
        <v>1039</v>
      </c>
      <c r="D1488" s="79" t="s">
        <v>4177</v>
      </c>
      <c r="E1488" s="73" t="s">
        <v>6631</v>
      </c>
      <c r="F1488" s="73" t="s">
        <v>6848</v>
      </c>
      <c r="G1488" s="79">
        <v>20552960</v>
      </c>
      <c r="H1488" s="79" t="s">
        <v>4786</v>
      </c>
      <c r="I1488" s="80">
        <v>2699</v>
      </c>
      <c r="J1488" s="42">
        <v>0.08</v>
      </c>
      <c r="K1488" s="25">
        <f t="shared" si="23"/>
        <v>2483.08</v>
      </c>
      <c r="L1488" s="51" t="s">
        <v>4291</v>
      </c>
      <c r="M1488" s="22">
        <v>1484</v>
      </c>
    </row>
    <row r="1489" spans="1:13" ht="25.5" x14ac:dyDescent="0.2">
      <c r="A1489" s="22">
        <v>1485</v>
      </c>
      <c r="B1489" s="72" t="s">
        <v>52</v>
      </c>
      <c r="C1489" s="73" t="s">
        <v>1039</v>
      </c>
      <c r="D1489" s="79" t="s">
        <v>4178</v>
      </c>
      <c r="E1489" s="73" t="s">
        <v>6631</v>
      </c>
      <c r="F1489" s="73" t="s">
        <v>6849</v>
      </c>
      <c r="G1489" s="79">
        <v>20552970</v>
      </c>
      <c r="H1489" s="79" t="s">
        <v>4786</v>
      </c>
      <c r="I1489" s="80">
        <v>3499</v>
      </c>
      <c r="J1489" s="42">
        <v>0.08</v>
      </c>
      <c r="K1489" s="25">
        <f t="shared" si="23"/>
        <v>3219.08</v>
      </c>
      <c r="L1489" s="51" t="s">
        <v>4291</v>
      </c>
      <c r="M1489" s="22">
        <v>1485</v>
      </c>
    </row>
    <row r="1490" spans="1:13" ht="25.5" x14ac:dyDescent="0.2">
      <c r="A1490" s="22">
        <v>1486</v>
      </c>
      <c r="B1490" s="72" t="s">
        <v>52</v>
      </c>
      <c r="C1490" s="73" t="s">
        <v>1039</v>
      </c>
      <c r="D1490" s="79" t="s">
        <v>4179</v>
      </c>
      <c r="E1490" s="73" t="s">
        <v>6631</v>
      </c>
      <c r="F1490" s="73" t="s">
        <v>6850</v>
      </c>
      <c r="G1490" s="79">
        <v>20553000</v>
      </c>
      <c r="H1490" s="79" t="s">
        <v>4786</v>
      </c>
      <c r="I1490" s="80">
        <v>3249</v>
      </c>
      <c r="J1490" s="42">
        <v>0.08</v>
      </c>
      <c r="K1490" s="25">
        <f t="shared" si="23"/>
        <v>2989.08</v>
      </c>
      <c r="L1490" s="51" t="s">
        <v>4291</v>
      </c>
      <c r="M1490" s="22">
        <v>1486</v>
      </c>
    </row>
    <row r="1491" spans="1:13" ht="25.5" x14ac:dyDescent="0.2">
      <c r="A1491" s="22">
        <v>1487</v>
      </c>
      <c r="B1491" s="72" t="s">
        <v>52</v>
      </c>
      <c r="C1491" s="73" t="s">
        <v>1039</v>
      </c>
      <c r="D1491" s="79" t="s">
        <v>4180</v>
      </c>
      <c r="E1491" s="73" t="s">
        <v>6631</v>
      </c>
      <c r="F1491" s="73" t="s">
        <v>6851</v>
      </c>
      <c r="G1491" s="79">
        <v>20553010</v>
      </c>
      <c r="H1491" s="79" t="s">
        <v>4786</v>
      </c>
      <c r="I1491" s="80">
        <v>2899</v>
      </c>
      <c r="J1491" s="42">
        <v>0.08</v>
      </c>
      <c r="K1491" s="25">
        <f t="shared" si="23"/>
        <v>2667.08</v>
      </c>
      <c r="L1491" s="51" t="s">
        <v>4291</v>
      </c>
      <c r="M1491" s="22">
        <v>1487</v>
      </c>
    </row>
    <row r="1492" spans="1:13" ht="25.5" x14ac:dyDescent="0.2">
      <c r="A1492" s="22">
        <v>1488</v>
      </c>
      <c r="B1492" s="72" t="s">
        <v>52</v>
      </c>
      <c r="C1492" s="73" t="s">
        <v>1039</v>
      </c>
      <c r="D1492" s="79" t="s">
        <v>4181</v>
      </c>
      <c r="E1492" s="73" t="s">
        <v>6631</v>
      </c>
      <c r="F1492" s="73" t="s">
        <v>6852</v>
      </c>
      <c r="G1492" s="79">
        <v>20553020</v>
      </c>
      <c r="H1492" s="79" t="s">
        <v>4786</v>
      </c>
      <c r="I1492" s="80">
        <v>3749</v>
      </c>
      <c r="J1492" s="42">
        <v>0.08</v>
      </c>
      <c r="K1492" s="25">
        <f t="shared" si="23"/>
        <v>3449.08</v>
      </c>
      <c r="L1492" s="51" t="s">
        <v>4291</v>
      </c>
      <c r="M1492" s="22">
        <v>1488</v>
      </c>
    </row>
    <row r="1493" spans="1:13" ht="25.5" x14ac:dyDescent="0.2">
      <c r="A1493" s="22">
        <v>1489</v>
      </c>
      <c r="B1493" s="72" t="s">
        <v>52</v>
      </c>
      <c r="C1493" s="73" t="s">
        <v>1039</v>
      </c>
      <c r="D1493" s="79" t="s">
        <v>4182</v>
      </c>
      <c r="E1493" s="73" t="s">
        <v>6631</v>
      </c>
      <c r="F1493" s="73" t="s">
        <v>6853</v>
      </c>
      <c r="G1493" s="79">
        <v>20553030</v>
      </c>
      <c r="H1493" s="79" t="s">
        <v>4786</v>
      </c>
      <c r="I1493" s="80">
        <v>2999</v>
      </c>
      <c r="J1493" s="42">
        <v>0.08</v>
      </c>
      <c r="K1493" s="25">
        <f t="shared" si="23"/>
        <v>2759.08</v>
      </c>
      <c r="L1493" s="51" t="s">
        <v>4291</v>
      </c>
      <c r="M1493" s="22">
        <v>1489</v>
      </c>
    </row>
    <row r="1494" spans="1:13" ht="25.5" x14ac:dyDescent="0.2">
      <c r="A1494" s="22">
        <v>1490</v>
      </c>
      <c r="B1494" s="72" t="s">
        <v>52</v>
      </c>
      <c r="C1494" s="73" t="s">
        <v>1039</v>
      </c>
      <c r="D1494" s="79" t="s">
        <v>4183</v>
      </c>
      <c r="E1494" s="73" t="s">
        <v>6631</v>
      </c>
      <c r="F1494" s="73" t="s">
        <v>6854</v>
      </c>
      <c r="G1494" s="79">
        <v>20553040</v>
      </c>
      <c r="H1494" s="79" t="s">
        <v>4786</v>
      </c>
      <c r="I1494" s="80">
        <v>2349</v>
      </c>
      <c r="J1494" s="42">
        <v>0.08</v>
      </c>
      <c r="K1494" s="25">
        <f t="shared" si="23"/>
        <v>2161.08</v>
      </c>
      <c r="L1494" s="51" t="s">
        <v>4291</v>
      </c>
      <c r="M1494" s="22">
        <v>1490</v>
      </c>
    </row>
    <row r="1495" spans="1:13" ht="25.5" x14ac:dyDescent="0.2">
      <c r="A1495" s="22">
        <v>1491</v>
      </c>
      <c r="B1495" s="72" t="s">
        <v>52</v>
      </c>
      <c r="C1495" s="73" t="s">
        <v>1039</v>
      </c>
      <c r="D1495" s="79" t="s">
        <v>4184</v>
      </c>
      <c r="E1495" s="73" t="s">
        <v>6631</v>
      </c>
      <c r="F1495" s="73" t="s">
        <v>6855</v>
      </c>
      <c r="G1495" s="79">
        <v>20553050</v>
      </c>
      <c r="H1495" s="79" t="s">
        <v>4786</v>
      </c>
      <c r="I1495" s="80">
        <v>1999</v>
      </c>
      <c r="J1495" s="42">
        <v>0.08</v>
      </c>
      <c r="K1495" s="25">
        <f t="shared" si="23"/>
        <v>1839.0800000000002</v>
      </c>
      <c r="L1495" s="51" t="s">
        <v>4291</v>
      </c>
      <c r="M1495" s="22">
        <v>1491</v>
      </c>
    </row>
    <row r="1496" spans="1:13" ht="25.5" x14ac:dyDescent="0.2">
      <c r="A1496" s="22">
        <v>1492</v>
      </c>
      <c r="B1496" s="72" t="s">
        <v>52</v>
      </c>
      <c r="C1496" s="73" t="s">
        <v>1039</v>
      </c>
      <c r="D1496" s="79" t="s">
        <v>4185</v>
      </c>
      <c r="E1496" s="73" t="s">
        <v>6631</v>
      </c>
      <c r="F1496" s="73" t="s">
        <v>6856</v>
      </c>
      <c r="G1496" s="79">
        <v>20553060</v>
      </c>
      <c r="H1496" s="79" t="s">
        <v>4786</v>
      </c>
      <c r="I1496" s="80">
        <v>2489</v>
      </c>
      <c r="J1496" s="42">
        <v>0.08</v>
      </c>
      <c r="K1496" s="25">
        <f t="shared" si="23"/>
        <v>2289.88</v>
      </c>
      <c r="L1496" s="51" t="s">
        <v>4291</v>
      </c>
      <c r="M1496" s="22">
        <v>1492</v>
      </c>
    </row>
    <row r="1497" spans="1:13" ht="25.5" x14ac:dyDescent="0.2">
      <c r="A1497" s="22">
        <v>1493</v>
      </c>
      <c r="B1497" s="72" t="s">
        <v>52</v>
      </c>
      <c r="C1497" s="73" t="s">
        <v>1039</v>
      </c>
      <c r="D1497" s="79" t="s">
        <v>4186</v>
      </c>
      <c r="E1497" s="73" t="s">
        <v>6631</v>
      </c>
      <c r="F1497" s="73" t="s">
        <v>6857</v>
      </c>
      <c r="G1497" s="79">
        <v>20553070</v>
      </c>
      <c r="H1497" s="79" t="s">
        <v>4786</v>
      </c>
      <c r="I1497" s="80">
        <v>2159</v>
      </c>
      <c r="J1497" s="42">
        <v>0.08</v>
      </c>
      <c r="K1497" s="25">
        <f t="shared" si="23"/>
        <v>1986.28</v>
      </c>
      <c r="L1497" s="51" t="s">
        <v>4291</v>
      </c>
      <c r="M1497" s="22">
        <v>1493</v>
      </c>
    </row>
    <row r="1498" spans="1:13" ht="25.5" x14ac:dyDescent="0.2">
      <c r="A1498" s="22">
        <v>1494</v>
      </c>
      <c r="B1498" s="72" t="s">
        <v>52</v>
      </c>
      <c r="C1498" s="73" t="s">
        <v>1039</v>
      </c>
      <c r="D1498" s="79" t="s">
        <v>4187</v>
      </c>
      <c r="E1498" s="73" t="s">
        <v>6631</v>
      </c>
      <c r="F1498" s="73" t="s">
        <v>6858</v>
      </c>
      <c r="G1498" s="79">
        <v>20553080</v>
      </c>
      <c r="H1498" s="79" t="s">
        <v>4786</v>
      </c>
      <c r="I1498" s="80">
        <v>3199</v>
      </c>
      <c r="J1498" s="42">
        <v>0.08</v>
      </c>
      <c r="K1498" s="25">
        <f t="shared" si="23"/>
        <v>2943.08</v>
      </c>
      <c r="L1498" s="51" t="s">
        <v>4291</v>
      </c>
      <c r="M1498" s="22">
        <v>1494</v>
      </c>
    </row>
    <row r="1499" spans="1:13" ht="25.5" x14ac:dyDescent="0.2">
      <c r="A1499" s="22">
        <v>1495</v>
      </c>
      <c r="B1499" s="72" t="s">
        <v>52</v>
      </c>
      <c r="C1499" s="73" t="s">
        <v>1039</v>
      </c>
      <c r="D1499" s="79" t="s">
        <v>6859</v>
      </c>
      <c r="E1499" s="73" t="s">
        <v>6631</v>
      </c>
      <c r="F1499" s="73" t="s">
        <v>6860</v>
      </c>
      <c r="G1499" s="79">
        <v>20553090</v>
      </c>
      <c r="H1499" s="79" t="s">
        <v>4786</v>
      </c>
      <c r="I1499" s="80">
        <v>4599</v>
      </c>
      <c r="J1499" s="42">
        <v>0.08</v>
      </c>
      <c r="K1499" s="25">
        <f t="shared" si="23"/>
        <v>4231.08</v>
      </c>
      <c r="L1499" s="51" t="s">
        <v>4291</v>
      </c>
      <c r="M1499" s="22">
        <v>1495</v>
      </c>
    </row>
    <row r="1500" spans="1:13" ht="25.5" x14ac:dyDescent="0.2">
      <c r="A1500" s="22">
        <v>1496</v>
      </c>
      <c r="B1500" s="72" t="s">
        <v>52</v>
      </c>
      <c r="C1500" s="73" t="s">
        <v>1039</v>
      </c>
      <c r="D1500" s="79" t="s">
        <v>4188</v>
      </c>
      <c r="E1500" s="73" t="s">
        <v>6631</v>
      </c>
      <c r="F1500" s="73" t="s">
        <v>6861</v>
      </c>
      <c r="G1500" s="79">
        <v>20553100</v>
      </c>
      <c r="H1500" s="79" t="s">
        <v>4786</v>
      </c>
      <c r="I1500" s="80">
        <v>3999</v>
      </c>
      <c r="J1500" s="42">
        <v>0.08</v>
      </c>
      <c r="K1500" s="25">
        <f t="shared" si="23"/>
        <v>3679.0800000000004</v>
      </c>
      <c r="L1500" s="51" t="s">
        <v>4291</v>
      </c>
      <c r="M1500" s="22">
        <v>1496</v>
      </c>
    </row>
    <row r="1501" spans="1:13" ht="25.5" x14ac:dyDescent="0.2">
      <c r="A1501" s="22">
        <v>1497</v>
      </c>
      <c r="B1501" s="72" t="s">
        <v>52</v>
      </c>
      <c r="C1501" s="73" t="s">
        <v>1039</v>
      </c>
      <c r="D1501" s="79" t="s">
        <v>4189</v>
      </c>
      <c r="E1501" s="73" t="s">
        <v>6631</v>
      </c>
      <c r="F1501" s="73" t="s">
        <v>6862</v>
      </c>
      <c r="G1501" s="79">
        <v>20553110</v>
      </c>
      <c r="H1501" s="79" t="s">
        <v>4786</v>
      </c>
      <c r="I1501" s="80">
        <v>3769</v>
      </c>
      <c r="J1501" s="42">
        <v>0.08</v>
      </c>
      <c r="K1501" s="25">
        <f t="shared" si="23"/>
        <v>3467.48</v>
      </c>
      <c r="L1501" s="51" t="s">
        <v>4291</v>
      </c>
      <c r="M1501" s="22">
        <v>1497</v>
      </c>
    </row>
    <row r="1502" spans="1:13" ht="25.5" x14ac:dyDescent="0.2">
      <c r="A1502" s="22">
        <v>1498</v>
      </c>
      <c r="B1502" s="72" t="s">
        <v>52</v>
      </c>
      <c r="C1502" s="73" t="s">
        <v>1039</v>
      </c>
      <c r="D1502" s="79" t="s">
        <v>4190</v>
      </c>
      <c r="E1502" s="73" t="s">
        <v>6631</v>
      </c>
      <c r="F1502" s="73" t="s">
        <v>6863</v>
      </c>
      <c r="G1502" s="79">
        <v>20553120</v>
      </c>
      <c r="H1502" s="79" t="s">
        <v>4786</v>
      </c>
      <c r="I1502" s="80">
        <v>3999</v>
      </c>
      <c r="J1502" s="42">
        <v>0.08</v>
      </c>
      <c r="K1502" s="25">
        <f t="shared" si="23"/>
        <v>3679.0800000000004</v>
      </c>
      <c r="L1502" s="51" t="s">
        <v>4291</v>
      </c>
      <c r="M1502" s="22">
        <v>1498</v>
      </c>
    </row>
    <row r="1503" spans="1:13" ht="25.5" x14ac:dyDescent="0.2">
      <c r="A1503" s="22">
        <v>1499</v>
      </c>
      <c r="B1503" s="72" t="s">
        <v>52</v>
      </c>
      <c r="C1503" s="73" t="s">
        <v>1039</v>
      </c>
      <c r="D1503" s="79" t="s">
        <v>4191</v>
      </c>
      <c r="E1503" s="73" t="s">
        <v>6631</v>
      </c>
      <c r="F1503" s="73" t="s">
        <v>6864</v>
      </c>
      <c r="G1503" s="79">
        <v>20553130</v>
      </c>
      <c r="H1503" s="79" t="s">
        <v>4786</v>
      </c>
      <c r="I1503" s="80">
        <v>3739</v>
      </c>
      <c r="J1503" s="42">
        <v>0.08</v>
      </c>
      <c r="K1503" s="25">
        <f t="shared" si="23"/>
        <v>3439.88</v>
      </c>
      <c r="L1503" s="51" t="s">
        <v>4291</v>
      </c>
      <c r="M1503" s="22">
        <v>1499</v>
      </c>
    </row>
    <row r="1504" spans="1:13" ht="25.5" x14ac:dyDescent="0.2">
      <c r="A1504" s="22">
        <v>1500</v>
      </c>
      <c r="B1504" s="72" t="s">
        <v>52</v>
      </c>
      <c r="C1504" s="73" t="s">
        <v>1039</v>
      </c>
      <c r="D1504" s="79" t="s">
        <v>4192</v>
      </c>
      <c r="E1504" s="73" t="s">
        <v>6631</v>
      </c>
      <c r="F1504" s="73" t="s">
        <v>6865</v>
      </c>
      <c r="G1504" s="79">
        <v>20553140</v>
      </c>
      <c r="H1504" s="79" t="s">
        <v>4786</v>
      </c>
      <c r="I1504" s="80">
        <v>4739</v>
      </c>
      <c r="J1504" s="42">
        <v>0.08</v>
      </c>
      <c r="K1504" s="25">
        <f t="shared" si="23"/>
        <v>4359.88</v>
      </c>
      <c r="L1504" s="51" t="s">
        <v>4291</v>
      </c>
      <c r="M1504" s="22">
        <v>1500</v>
      </c>
    </row>
    <row r="1505" spans="1:13" ht="25.5" x14ac:dyDescent="0.2">
      <c r="A1505" s="22">
        <v>1501</v>
      </c>
      <c r="B1505" s="72" t="s">
        <v>52</v>
      </c>
      <c r="C1505" s="73" t="s">
        <v>1039</v>
      </c>
      <c r="D1505" s="79" t="s">
        <v>4193</v>
      </c>
      <c r="E1505" s="73" t="s">
        <v>6631</v>
      </c>
      <c r="F1505" s="73" t="s">
        <v>6866</v>
      </c>
      <c r="G1505" s="79">
        <v>20553150</v>
      </c>
      <c r="H1505" s="79" t="s">
        <v>4786</v>
      </c>
      <c r="I1505" s="80">
        <v>3899</v>
      </c>
      <c r="J1505" s="42">
        <v>0.08</v>
      </c>
      <c r="K1505" s="25">
        <f t="shared" si="23"/>
        <v>3587.0800000000004</v>
      </c>
      <c r="L1505" s="51" t="s">
        <v>4291</v>
      </c>
      <c r="M1505" s="22">
        <v>1501</v>
      </c>
    </row>
    <row r="1506" spans="1:13" ht="25.5" x14ac:dyDescent="0.2">
      <c r="A1506" s="22">
        <v>1502</v>
      </c>
      <c r="B1506" s="72" t="s">
        <v>52</v>
      </c>
      <c r="C1506" s="73" t="s">
        <v>1039</v>
      </c>
      <c r="D1506" s="79" t="s">
        <v>4194</v>
      </c>
      <c r="E1506" s="73" t="s">
        <v>6631</v>
      </c>
      <c r="F1506" s="73" t="s">
        <v>6867</v>
      </c>
      <c r="G1506" s="79">
        <v>20553160</v>
      </c>
      <c r="H1506" s="79" t="s">
        <v>4786</v>
      </c>
      <c r="I1506" s="80">
        <v>2999</v>
      </c>
      <c r="J1506" s="42">
        <v>0.08</v>
      </c>
      <c r="K1506" s="25">
        <f t="shared" si="23"/>
        <v>2759.08</v>
      </c>
      <c r="L1506" s="51" t="s">
        <v>4291</v>
      </c>
      <c r="M1506" s="22">
        <v>1502</v>
      </c>
    </row>
    <row r="1507" spans="1:13" ht="25.5" x14ac:dyDescent="0.2">
      <c r="A1507" s="22">
        <v>1503</v>
      </c>
      <c r="B1507" s="72" t="s">
        <v>52</v>
      </c>
      <c r="C1507" s="73" t="s">
        <v>1039</v>
      </c>
      <c r="D1507" s="79" t="s">
        <v>4195</v>
      </c>
      <c r="E1507" s="73" t="s">
        <v>6631</v>
      </c>
      <c r="F1507" s="73" t="s">
        <v>6868</v>
      </c>
      <c r="G1507" s="79">
        <v>20553170</v>
      </c>
      <c r="H1507" s="79" t="s">
        <v>4786</v>
      </c>
      <c r="I1507" s="80">
        <v>3929</v>
      </c>
      <c r="J1507" s="42">
        <v>0.08</v>
      </c>
      <c r="K1507" s="25">
        <f t="shared" si="23"/>
        <v>3614.6800000000003</v>
      </c>
      <c r="L1507" s="51" t="s">
        <v>4291</v>
      </c>
      <c r="M1507" s="22">
        <v>1503</v>
      </c>
    </row>
    <row r="1508" spans="1:13" ht="25.5" x14ac:dyDescent="0.2">
      <c r="A1508" s="22">
        <v>1504</v>
      </c>
      <c r="B1508" s="72" t="s">
        <v>52</v>
      </c>
      <c r="C1508" s="73" t="s">
        <v>1039</v>
      </c>
      <c r="D1508" s="79" t="s">
        <v>4196</v>
      </c>
      <c r="E1508" s="73" t="s">
        <v>6631</v>
      </c>
      <c r="F1508" s="73" t="s">
        <v>6869</v>
      </c>
      <c r="G1508" s="79">
        <v>20553180</v>
      </c>
      <c r="H1508" s="79" t="s">
        <v>4786</v>
      </c>
      <c r="I1508" s="80">
        <v>2699</v>
      </c>
      <c r="J1508" s="42">
        <v>0.08</v>
      </c>
      <c r="K1508" s="25">
        <f t="shared" si="23"/>
        <v>2483.08</v>
      </c>
      <c r="L1508" s="51" t="s">
        <v>4291</v>
      </c>
      <c r="M1508" s="22">
        <v>1504</v>
      </c>
    </row>
    <row r="1509" spans="1:13" ht="25.5" x14ac:dyDescent="0.2">
      <c r="A1509" s="22">
        <v>1505</v>
      </c>
      <c r="B1509" s="72" t="s">
        <v>52</v>
      </c>
      <c r="C1509" s="73" t="s">
        <v>1039</v>
      </c>
      <c r="D1509" s="79" t="s">
        <v>4197</v>
      </c>
      <c r="E1509" s="73" t="s">
        <v>6631</v>
      </c>
      <c r="F1509" s="73" t="s">
        <v>6870</v>
      </c>
      <c r="G1509" s="79">
        <v>20553190</v>
      </c>
      <c r="H1509" s="79" t="s">
        <v>4786</v>
      </c>
      <c r="I1509" s="80">
        <v>2589</v>
      </c>
      <c r="J1509" s="42">
        <v>0.08</v>
      </c>
      <c r="K1509" s="25">
        <f t="shared" si="23"/>
        <v>2381.88</v>
      </c>
      <c r="L1509" s="51" t="s">
        <v>4291</v>
      </c>
      <c r="M1509" s="22">
        <v>1505</v>
      </c>
    </row>
    <row r="1510" spans="1:13" ht="25.5" x14ac:dyDescent="0.2">
      <c r="A1510" s="22">
        <v>1506</v>
      </c>
      <c r="B1510" s="72" t="s">
        <v>52</v>
      </c>
      <c r="C1510" s="73" t="s">
        <v>1039</v>
      </c>
      <c r="D1510" s="79" t="s">
        <v>4198</v>
      </c>
      <c r="E1510" s="73" t="s">
        <v>6631</v>
      </c>
      <c r="F1510" s="73" t="s">
        <v>6871</v>
      </c>
      <c r="G1510" s="79">
        <v>20553200</v>
      </c>
      <c r="H1510" s="79" t="s">
        <v>4786</v>
      </c>
      <c r="I1510" s="80">
        <v>3099</v>
      </c>
      <c r="J1510" s="42">
        <v>0.08</v>
      </c>
      <c r="K1510" s="25">
        <f t="shared" si="23"/>
        <v>2851.08</v>
      </c>
      <c r="L1510" s="51" t="s">
        <v>4291</v>
      </c>
      <c r="M1510" s="22">
        <v>1506</v>
      </c>
    </row>
    <row r="1511" spans="1:13" ht="25.5" x14ac:dyDescent="0.2">
      <c r="A1511" s="22">
        <v>1507</v>
      </c>
      <c r="B1511" s="72" t="s">
        <v>52</v>
      </c>
      <c r="C1511" s="73" t="s">
        <v>1039</v>
      </c>
      <c r="D1511" s="79" t="s">
        <v>4199</v>
      </c>
      <c r="E1511" s="73" t="s">
        <v>6631</v>
      </c>
      <c r="F1511" s="73" t="s">
        <v>6872</v>
      </c>
      <c r="G1511" s="79">
        <v>20553210</v>
      </c>
      <c r="H1511" s="79" t="s">
        <v>4786</v>
      </c>
      <c r="I1511" s="80">
        <v>2649</v>
      </c>
      <c r="J1511" s="42">
        <v>0.08</v>
      </c>
      <c r="K1511" s="25">
        <f t="shared" si="23"/>
        <v>2437.08</v>
      </c>
      <c r="L1511" s="51" t="s">
        <v>4291</v>
      </c>
      <c r="M1511" s="22">
        <v>1507</v>
      </c>
    </row>
    <row r="1512" spans="1:13" ht="25.5" x14ac:dyDescent="0.2">
      <c r="A1512" s="22">
        <v>1508</v>
      </c>
      <c r="B1512" s="72" t="s">
        <v>52</v>
      </c>
      <c r="C1512" s="73" t="s">
        <v>1039</v>
      </c>
      <c r="D1512" s="79" t="s">
        <v>4200</v>
      </c>
      <c r="E1512" s="73" t="s">
        <v>6631</v>
      </c>
      <c r="F1512" s="73" t="s">
        <v>6873</v>
      </c>
      <c r="G1512" s="79">
        <v>20553220</v>
      </c>
      <c r="H1512" s="79" t="s">
        <v>4786</v>
      </c>
      <c r="I1512" s="80">
        <v>4049</v>
      </c>
      <c r="J1512" s="42">
        <v>0.08</v>
      </c>
      <c r="K1512" s="25">
        <f t="shared" si="23"/>
        <v>3725.0800000000004</v>
      </c>
      <c r="L1512" s="51" t="s">
        <v>4291</v>
      </c>
      <c r="M1512" s="22">
        <v>1508</v>
      </c>
    </row>
    <row r="1513" spans="1:13" ht="25.5" x14ac:dyDescent="0.2">
      <c r="A1513" s="22">
        <v>1509</v>
      </c>
      <c r="B1513" s="72" t="s">
        <v>52</v>
      </c>
      <c r="C1513" s="73" t="s">
        <v>1039</v>
      </c>
      <c r="D1513" s="79" t="s">
        <v>4201</v>
      </c>
      <c r="E1513" s="73" t="s">
        <v>6631</v>
      </c>
      <c r="F1513" s="73" t="s">
        <v>6874</v>
      </c>
      <c r="G1513" s="79">
        <v>20553230</v>
      </c>
      <c r="H1513" s="79" t="s">
        <v>4786</v>
      </c>
      <c r="I1513" s="80">
        <v>4199</v>
      </c>
      <c r="J1513" s="42">
        <v>0.08</v>
      </c>
      <c r="K1513" s="25">
        <f t="shared" si="23"/>
        <v>3863.0800000000004</v>
      </c>
      <c r="L1513" s="51" t="s">
        <v>4291</v>
      </c>
      <c r="M1513" s="22">
        <v>1509</v>
      </c>
    </row>
    <row r="1514" spans="1:13" ht="25.5" x14ac:dyDescent="0.2">
      <c r="A1514" s="22">
        <v>1510</v>
      </c>
      <c r="B1514" s="72" t="s">
        <v>52</v>
      </c>
      <c r="C1514" s="73" t="s">
        <v>1039</v>
      </c>
      <c r="D1514" s="79" t="s">
        <v>4202</v>
      </c>
      <c r="E1514" s="73" t="s">
        <v>6631</v>
      </c>
      <c r="F1514" s="73" t="s">
        <v>6875</v>
      </c>
      <c r="G1514" s="79">
        <v>20553240</v>
      </c>
      <c r="H1514" s="79" t="s">
        <v>4786</v>
      </c>
      <c r="I1514" s="80">
        <v>3749</v>
      </c>
      <c r="J1514" s="42">
        <v>0.08</v>
      </c>
      <c r="K1514" s="25">
        <f t="shared" si="23"/>
        <v>3449.08</v>
      </c>
      <c r="L1514" s="51" t="s">
        <v>4291</v>
      </c>
      <c r="M1514" s="22">
        <v>1510</v>
      </c>
    </row>
    <row r="1515" spans="1:13" ht="25.5" x14ac:dyDescent="0.2">
      <c r="A1515" s="22">
        <v>1511</v>
      </c>
      <c r="B1515" s="72" t="s">
        <v>52</v>
      </c>
      <c r="C1515" s="73" t="s">
        <v>1039</v>
      </c>
      <c r="D1515" s="79" t="s">
        <v>4203</v>
      </c>
      <c r="E1515" s="73" t="s">
        <v>6631</v>
      </c>
      <c r="F1515" s="73" t="s">
        <v>6876</v>
      </c>
      <c r="G1515" s="79">
        <v>20553250</v>
      </c>
      <c r="H1515" s="79" t="s">
        <v>4786</v>
      </c>
      <c r="I1515" s="80">
        <v>4399</v>
      </c>
      <c r="J1515" s="42">
        <v>0.08</v>
      </c>
      <c r="K1515" s="25">
        <f t="shared" si="23"/>
        <v>4047.0800000000004</v>
      </c>
      <c r="L1515" s="51" t="s">
        <v>4291</v>
      </c>
      <c r="M1515" s="22">
        <v>1511</v>
      </c>
    </row>
    <row r="1516" spans="1:13" ht="25.5" x14ac:dyDescent="0.2">
      <c r="A1516" s="22">
        <v>1512</v>
      </c>
      <c r="B1516" s="72" t="s">
        <v>52</v>
      </c>
      <c r="C1516" s="73" t="s">
        <v>1039</v>
      </c>
      <c r="D1516" s="79" t="s">
        <v>4204</v>
      </c>
      <c r="E1516" s="73" t="s">
        <v>6631</v>
      </c>
      <c r="F1516" s="73" t="s">
        <v>6877</v>
      </c>
      <c r="G1516" s="79">
        <v>20553260</v>
      </c>
      <c r="H1516" s="79" t="s">
        <v>4786</v>
      </c>
      <c r="I1516" s="80">
        <v>3549</v>
      </c>
      <c r="J1516" s="42">
        <v>0.08</v>
      </c>
      <c r="K1516" s="25">
        <f t="shared" si="23"/>
        <v>3265.08</v>
      </c>
      <c r="L1516" s="51" t="s">
        <v>4291</v>
      </c>
      <c r="M1516" s="22">
        <v>1512</v>
      </c>
    </row>
    <row r="1517" spans="1:13" ht="25.5" x14ac:dyDescent="0.2">
      <c r="A1517" s="22">
        <v>1513</v>
      </c>
      <c r="B1517" s="72" t="s">
        <v>52</v>
      </c>
      <c r="C1517" s="73" t="s">
        <v>1039</v>
      </c>
      <c r="D1517" s="79" t="s">
        <v>4205</v>
      </c>
      <c r="E1517" s="73" t="s">
        <v>6631</v>
      </c>
      <c r="F1517" s="73" t="s">
        <v>6878</v>
      </c>
      <c r="G1517" s="79">
        <v>20553270</v>
      </c>
      <c r="H1517" s="79" t="s">
        <v>4786</v>
      </c>
      <c r="I1517" s="80">
        <v>3499</v>
      </c>
      <c r="J1517" s="42">
        <v>0.08</v>
      </c>
      <c r="K1517" s="25">
        <f t="shared" si="23"/>
        <v>3219.08</v>
      </c>
      <c r="L1517" s="51" t="s">
        <v>4291</v>
      </c>
      <c r="M1517" s="22">
        <v>1513</v>
      </c>
    </row>
    <row r="1518" spans="1:13" ht="25.5" x14ac:dyDescent="0.2">
      <c r="A1518" s="22">
        <v>1514</v>
      </c>
      <c r="B1518" s="72" t="s">
        <v>52</v>
      </c>
      <c r="C1518" s="73" t="s">
        <v>1039</v>
      </c>
      <c r="D1518" s="79" t="s">
        <v>4206</v>
      </c>
      <c r="E1518" s="73" t="s">
        <v>6631</v>
      </c>
      <c r="F1518" s="73" t="s">
        <v>6879</v>
      </c>
      <c r="G1518" s="79">
        <v>20553280</v>
      </c>
      <c r="H1518" s="79" t="s">
        <v>4786</v>
      </c>
      <c r="I1518" s="80">
        <v>4639</v>
      </c>
      <c r="J1518" s="42">
        <v>0.08</v>
      </c>
      <c r="K1518" s="25">
        <f t="shared" si="23"/>
        <v>4267.88</v>
      </c>
      <c r="L1518" s="51" t="s">
        <v>4291</v>
      </c>
      <c r="M1518" s="22">
        <v>1514</v>
      </c>
    </row>
    <row r="1519" spans="1:13" ht="25.5" x14ac:dyDescent="0.2">
      <c r="A1519" s="22">
        <v>1515</v>
      </c>
      <c r="B1519" s="72" t="s">
        <v>52</v>
      </c>
      <c r="C1519" s="73" t="s">
        <v>1039</v>
      </c>
      <c r="D1519" s="79" t="s">
        <v>4207</v>
      </c>
      <c r="E1519" s="73" t="s">
        <v>6631</v>
      </c>
      <c r="F1519" s="73" t="s">
        <v>6880</v>
      </c>
      <c r="G1519" s="79">
        <v>20553290</v>
      </c>
      <c r="H1519" s="79" t="s">
        <v>4786</v>
      </c>
      <c r="I1519" s="80">
        <v>1979</v>
      </c>
      <c r="J1519" s="42">
        <v>0.08</v>
      </c>
      <c r="K1519" s="25">
        <f t="shared" si="23"/>
        <v>1820.68</v>
      </c>
      <c r="L1519" s="51" t="s">
        <v>4291</v>
      </c>
      <c r="M1519" s="22">
        <v>1515</v>
      </c>
    </row>
    <row r="1520" spans="1:13" ht="25.5" x14ac:dyDescent="0.2">
      <c r="A1520" s="22">
        <v>1516</v>
      </c>
      <c r="B1520" s="72" t="s">
        <v>52</v>
      </c>
      <c r="C1520" s="73" t="s">
        <v>1039</v>
      </c>
      <c r="D1520" s="79" t="s">
        <v>4208</v>
      </c>
      <c r="E1520" s="73" t="s">
        <v>6631</v>
      </c>
      <c r="F1520" s="73" t="s">
        <v>6881</v>
      </c>
      <c r="G1520" s="79">
        <v>20553300</v>
      </c>
      <c r="H1520" s="79" t="s">
        <v>4786</v>
      </c>
      <c r="I1520" s="80">
        <v>2589</v>
      </c>
      <c r="J1520" s="42">
        <v>0.08</v>
      </c>
      <c r="K1520" s="25">
        <f t="shared" si="23"/>
        <v>2381.88</v>
      </c>
      <c r="L1520" s="51" t="s">
        <v>4291</v>
      </c>
      <c r="M1520" s="22">
        <v>1516</v>
      </c>
    </row>
    <row r="1521" spans="1:13" ht="25.5" x14ac:dyDescent="0.2">
      <c r="A1521" s="22">
        <v>1517</v>
      </c>
      <c r="B1521" s="72" t="s">
        <v>52</v>
      </c>
      <c r="C1521" s="73" t="s">
        <v>1039</v>
      </c>
      <c r="D1521" s="79" t="s">
        <v>4209</v>
      </c>
      <c r="E1521" s="73" t="s">
        <v>6631</v>
      </c>
      <c r="F1521" s="73" t="s">
        <v>6882</v>
      </c>
      <c r="G1521" s="79">
        <v>20553310</v>
      </c>
      <c r="H1521" s="79" t="s">
        <v>4786</v>
      </c>
      <c r="I1521" s="80">
        <v>2999</v>
      </c>
      <c r="J1521" s="42">
        <v>0.08</v>
      </c>
      <c r="K1521" s="25">
        <f t="shared" si="23"/>
        <v>2759.08</v>
      </c>
      <c r="L1521" s="51" t="s">
        <v>4291</v>
      </c>
      <c r="M1521" s="22">
        <v>1517</v>
      </c>
    </row>
    <row r="1522" spans="1:13" ht="25.5" x14ac:dyDescent="0.2">
      <c r="A1522" s="22">
        <v>1518</v>
      </c>
      <c r="B1522" s="72" t="s">
        <v>52</v>
      </c>
      <c r="C1522" s="73" t="s">
        <v>1039</v>
      </c>
      <c r="D1522" s="79" t="s">
        <v>4207</v>
      </c>
      <c r="E1522" s="73" t="s">
        <v>6631</v>
      </c>
      <c r="F1522" s="73" t="s">
        <v>6883</v>
      </c>
      <c r="G1522" s="79">
        <v>20585480</v>
      </c>
      <c r="H1522" s="79" t="s">
        <v>4786</v>
      </c>
      <c r="I1522" s="80">
        <v>2389</v>
      </c>
      <c r="J1522" s="42">
        <v>0.08</v>
      </c>
      <c r="K1522" s="25">
        <f t="shared" si="23"/>
        <v>2197.88</v>
      </c>
      <c r="L1522" s="51" t="s">
        <v>4291</v>
      </c>
      <c r="M1522" s="22">
        <v>1518</v>
      </c>
    </row>
    <row r="1523" spans="1:13" ht="25.5" x14ac:dyDescent="0.2">
      <c r="A1523" s="22">
        <v>1519</v>
      </c>
      <c r="B1523" s="72" t="s">
        <v>52</v>
      </c>
      <c r="C1523" s="73" t="s">
        <v>1039</v>
      </c>
      <c r="D1523" s="79" t="s">
        <v>4208</v>
      </c>
      <c r="E1523" s="73" t="s">
        <v>6631</v>
      </c>
      <c r="F1523" s="73" t="s">
        <v>6884</v>
      </c>
      <c r="G1523" s="79">
        <v>20585490</v>
      </c>
      <c r="H1523" s="79" t="s">
        <v>4786</v>
      </c>
      <c r="I1523" s="80">
        <v>3149</v>
      </c>
      <c r="J1523" s="42">
        <v>0.08</v>
      </c>
      <c r="K1523" s="25">
        <f t="shared" si="23"/>
        <v>2897.08</v>
      </c>
      <c r="L1523" s="51" t="s">
        <v>4291</v>
      </c>
      <c r="M1523" s="22">
        <v>1519</v>
      </c>
    </row>
    <row r="1524" spans="1:13" ht="25.5" x14ac:dyDescent="0.2">
      <c r="A1524" s="22">
        <v>1520</v>
      </c>
      <c r="B1524" s="72" t="s">
        <v>52</v>
      </c>
      <c r="C1524" s="73" t="s">
        <v>1039</v>
      </c>
      <c r="D1524" s="79" t="s">
        <v>4209</v>
      </c>
      <c r="E1524" s="73" t="s">
        <v>6631</v>
      </c>
      <c r="F1524" s="73" t="s">
        <v>6885</v>
      </c>
      <c r="G1524" s="79">
        <v>20585500</v>
      </c>
      <c r="H1524" s="79" t="s">
        <v>4786</v>
      </c>
      <c r="I1524" s="80">
        <v>3449</v>
      </c>
      <c r="J1524" s="42">
        <v>0.08</v>
      </c>
      <c r="K1524" s="25">
        <f t="shared" si="23"/>
        <v>3173.08</v>
      </c>
      <c r="L1524" s="51" t="s">
        <v>4291</v>
      </c>
      <c r="M1524" s="22">
        <v>1520</v>
      </c>
    </row>
    <row r="1525" spans="1:13" ht="25.5" x14ac:dyDescent="0.2">
      <c r="A1525" s="22">
        <v>1521</v>
      </c>
      <c r="B1525" s="72" t="s">
        <v>52</v>
      </c>
      <c r="C1525" s="73" t="s">
        <v>1039</v>
      </c>
      <c r="D1525" s="79" t="s">
        <v>4217</v>
      </c>
      <c r="E1525" s="73" t="s">
        <v>6631</v>
      </c>
      <c r="F1525" s="73" t="s">
        <v>6886</v>
      </c>
      <c r="G1525" s="79">
        <v>20585510</v>
      </c>
      <c r="H1525" s="79" t="s">
        <v>4786</v>
      </c>
      <c r="I1525" s="80">
        <v>3479</v>
      </c>
      <c r="J1525" s="42">
        <v>0.08</v>
      </c>
      <c r="K1525" s="25">
        <f t="shared" si="23"/>
        <v>3200.6800000000003</v>
      </c>
      <c r="L1525" s="51" t="s">
        <v>4291</v>
      </c>
      <c r="M1525" s="22">
        <v>1521</v>
      </c>
    </row>
    <row r="1526" spans="1:13" ht="25.5" x14ac:dyDescent="0.2">
      <c r="A1526" s="22">
        <v>1522</v>
      </c>
      <c r="B1526" s="72" t="s">
        <v>52</v>
      </c>
      <c r="C1526" s="73" t="s">
        <v>1039</v>
      </c>
      <c r="D1526" s="79" t="s">
        <v>4218</v>
      </c>
      <c r="E1526" s="73" t="s">
        <v>6631</v>
      </c>
      <c r="F1526" s="73" t="s">
        <v>6887</v>
      </c>
      <c r="G1526" s="79">
        <v>20585520</v>
      </c>
      <c r="H1526" s="79" t="s">
        <v>4786</v>
      </c>
      <c r="I1526" s="80">
        <v>3329</v>
      </c>
      <c r="J1526" s="42">
        <v>0.08</v>
      </c>
      <c r="K1526" s="25">
        <f t="shared" si="23"/>
        <v>3062.6800000000003</v>
      </c>
      <c r="L1526" s="51" t="s">
        <v>4291</v>
      </c>
      <c r="M1526" s="22">
        <v>1522</v>
      </c>
    </row>
    <row r="1527" spans="1:13" ht="25.5" x14ac:dyDescent="0.2">
      <c r="A1527" s="22">
        <v>1523</v>
      </c>
      <c r="B1527" s="72" t="s">
        <v>52</v>
      </c>
      <c r="C1527" s="73" t="s">
        <v>1039</v>
      </c>
      <c r="D1527" s="79" t="s">
        <v>4219</v>
      </c>
      <c r="E1527" s="73" t="s">
        <v>6631</v>
      </c>
      <c r="F1527" s="73" t="s">
        <v>6888</v>
      </c>
      <c r="G1527" s="79">
        <v>20585530</v>
      </c>
      <c r="H1527" s="79" t="s">
        <v>4786</v>
      </c>
      <c r="I1527" s="80">
        <v>4699</v>
      </c>
      <c r="J1527" s="42">
        <v>0.08</v>
      </c>
      <c r="K1527" s="25">
        <f t="shared" si="23"/>
        <v>4323.08</v>
      </c>
      <c r="L1527" s="51" t="s">
        <v>4291</v>
      </c>
      <c r="M1527" s="22">
        <v>1523</v>
      </c>
    </row>
    <row r="1528" spans="1:13" ht="25.5" x14ac:dyDescent="0.2">
      <c r="A1528" s="22">
        <v>1524</v>
      </c>
      <c r="B1528" s="72" t="s">
        <v>52</v>
      </c>
      <c r="C1528" s="73" t="s">
        <v>1039</v>
      </c>
      <c r="D1528" s="79" t="s">
        <v>4220</v>
      </c>
      <c r="E1528" s="73" t="s">
        <v>6631</v>
      </c>
      <c r="F1528" s="73" t="s">
        <v>6889</v>
      </c>
      <c r="G1528" s="79">
        <v>20585540</v>
      </c>
      <c r="H1528" s="79" t="s">
        <v>4786</v>
      </c>
      <c r="I1528" s="80">
        <v>4279</v>
      </c>
      <c r="J1528" s="42">
        <v>0.08</v>
      </c>
      <c r="K1528" s="25">
        <f t="shared" si="23"/>
        <v>3936.6800000000003</v>
      </c>
      <c r="L1528" s="51" t="s">
        <v>4291</v>
      </c>
      <c r="M1528" s="22">
        <v>1524</v>
      </c>
    </row>
    <row r="1529" spans="1:13" ht="25.5" x14ac:dyDescent="0.2">
      <c r="A1529" s="22">
        <v>1525</v>
      </c>
      <c r="B1529" s="72" t="s">
        <v>52</v>
      </c>
      <c r="C1529" s="73" t="s">
        <v>1039</v>
      </c>
      <c r="D1529" s="79" t="s">
        <v>4221</v>
      </c>
      <c r="E1529" s="73" t="s">
        <v>6631</v>
      </c>
      <c r="F1529" s="73" t="s">
        <v>6890</v>
      </c>
      <c r="G1529" s="79">
        <v>20585550</v>
      </c>
      <c r="H1529" s="79" t="s">
        <v>4786</v>
      </c>
      <c r="I1529" s="80">
        <v>4189</v>
      </c>
      <c r="J1529" s="42">
        <v>0.08</v>
      </c>
      <c r="K1529" s="25">
        <f t="shared" si="23"/>
        <v>3853.88</v>
      </c>
      <c r="L1529" s="51" t="s">
        <v>4291</v>
      </c>
      <c r="M1529" s="22">
        <v>1525</v>
      </c>
    </row>
    <row r="1530" spans="1:13" ht="25.5" x14ac:dyDescent="0.2">
      <c r="A1530" s="22">
        <v>1526</v>
      </c>
      <c r="B1530" s="72" t="s">
        <v>52</v>
      </c>
      <c r="C1530" s="73" t="s">
        <v>1039</v>
      </c>
      <c r="D1530" s="79" t="s">
        <v>4222</v>
      </c>
      <c r="E1530" s="73" t="s">
        <v>6631</v>
      </c>
      <c r="F1530" s="73" t="s">
        <v>6891</v>
      </c>
      <c r="G1530" s="79">
        <v>20585560</v>
      </c>
      <c r="H1530" s="79" t="s">
        <v>4786</v>
      </c>
      <c r="I1530" s="80">
        <v>5539</v>
      </c>
      <c r="J1530" s="42">
        <v>0.08</v>
      </c>
      <c r="K1530" s="25">
        <f t="shared" si="23"/>
        <v>5095.88</v>
      </c>
      <c r="L1530" s="51" t="s">
        <v>4291</v>
      </c>
      <c r="M1530" s="22">
        <v>1526</v>
      </c>
    </row>
    <row r="1531" spans="1:13" ht="25.5" x14ac:dyDescent="0.2">
      <c r="A1531" s="22">
        <v>1527</v>
      </c>
      <c r="B1531" s="72" t="s">
        <v>52</v>
      </c>
      <c r="C1531" s="73" t="s">
        <v>1039</v>
      </c>
      <c r="D1531" s="79" t="s">
        <v>4223</v>
      </c>
      <c r="E1531" s="73" t="s">
        <v>6631</v>
      </c>
      <c r="F1531" s="73" t="s">
        <v>6892</v>
      </c>
      <c r="G1531" s="79">
        <v>20585570</v>
      </c>
      <c r="H1531" s="79" t="s">
        <v>4786</v>
      </c>
      <c r="I1531" s="80">
        <v>3939</v>
      </c>
      <c r="J1531" s="42">
        <v>0.08</v>
      </c>
      <c r="K1531" s="25">
        <f t="shared" si="23"/>
        <v>3623.88</v>
      </c>
      <c r="L1531" s="51" t="s">
        <v>4291</v>
      </c>
      <c r="M1531" s="22">
        <v>1527</v>
      </c>
    </row>
    <row r="1532" spans="1:13" ht="25.5" x14ac:dyDescent="0.2">
      <c r="A1532" s="22">
        <v>1528</v>
      </c>
      <c r="B1532" s="72" t="s">
        <v>52</v>
      </c>
      <c r="C1532" s="73" t="s">
        <v>1039</v>
      </c>
      <c r="D1532" s="79" t="s">
        <v>4224</v>
      </c>
      <c r="E1532" s="73" t="s">
        <v>6631</v>
      </c>
      <c r="F1532" s="73" t="s">
        <v>6893</v>
      </c>
      <c r="G1532" s="79">
        <v>20585580</v>
      </c>
      <c r="H1532" s="79" t="s">
        <v>4786</v>
      </c>
      <c r="I1532" s="80">
        <v>3739</v>
      </c>
      <c r="J1532" s="42">
        <v>0.08</v>
      </c>
      <c r="K1532" s="25">
        <f t="shared" si="23"/>
        <v>3439.88</v>
      </c>
      <c r="L1532" s="51" t="s">
        <v>4291</v>
      </c>
      <c r="M1532" s="22">
        <v>1528</v>
      </c>
    </row>
    <row r="1533" spans="1:13" ht="25.5" x14ac:dyDescent="0.2">
      <c r="A1533" s="22">
        <v>1529</v>
      </c>
      <c r="B1533" s="72" t="s">
        <v>52</v>
      </c>
      <c r="C1533" s="73" t="s">
        <v>1039</v>
      </c>
      <c r="D1533" s="79" t="s">
        <v>4225</v>
      </c>
      <c r="E1533" s="73" t="s">
        <v>6631</v>
      </c>
      <c r="F1533" s="73" t="s">
        <v>6894</v>
      </c>
      <c r="G1533" s="79">
        <v>20585590</v>
      </c>
      <c r="H1533" s="79" t="s">
        <v>4786</v>
      </c>
      <c r="I1533" s="80">
        <v>4739</v>
      </c>
      <c r="J1533" s="42">
        <v>0.08</v>
      </c>
      <c r="K1533" s="25">
        <f t="shared" si="23"/>
        <v>4359.88</v>
      </c>
      <c r="L1533" s="51" t="s">
        <v>4291</v>
      </c>
      <c r="M1533" s="22">
        <v>1529</v>
      </c>
    </row>
    <row r="1534" spans="1:13" ht="25.5" x14ac:dyDescent="0.2">
      <c r="A1534" s="22">
        <v>1530</v>
      </c>
      <c r="B1534" s="72" t="s">
        <v>52</v>
      </c>
      <c r="C1534" s="73" t="s">
        <v>1039</v>
      </c>
      <c r="D1534" s="79" t="s">
        <v>4226</v>
      </c>
      <c r="E1534" s="73" t="s">
        <v>6631</v>
      </c>
      <c r="F1534" s="73" t="s">
        <v>6895</v>
      </c>
      <c r="G1534" s="79">
        <v>20585600</v>
      </c>
      <c r="H1534" s="79" t="s">
        <v>4786</v>
      </c>
      <c r="I1534" s="80">
        <v>3989</v>
      </c>
      <c r="J1534" s="42">
        <v>0.08</v>
      </c>
      <c r="K1534" s="25">
        <f t="shared" si="23"/>
        <v>3669.88</v>
      </c>
      <c r="L1534" s="51" t="s">
        <v>4291</v>
      </c>
      <c r="M1534" s="22">
        <v>1530</v>
      </c>
    </row>
    <row r="1535" spans="1:13" ht="25.5" x14ac:dyDescent="0.2">
      <c r="A1535" s="22">
        <v>1531</v>
      </c>
      <c r="B1535" s="72" t="s">
        <v>52</v>
      </c>
      <c r="C1535" s="73" t="s">
        <v>1039</v>
      </c>
      <c r="D1535" s="79" t="s">
        <v>4227</v>
      </c>
      <c r="E1535" s="73" t="s">
        <v>6631</v>
      </c>
      <c r="F1535" s="73" t="s">
        <v>6896</v>
      </c>
      <c r="G1535" s="79">
        <v>20585610</v>
      </c>
      <c r="H1535" s="79" t="s">
        <v>4786</v>
      </c>
      <c r="I1535" s="80">
        <v>3579</v>
      </c>
      <c r="J1535" s="42">
        <v>0.08</v>
      </c>
      <c r="K1535" s="25">
        <f t="shared" si="23"/>
        <v>3292.6800000000003</v>
      </c>
      <c r="L1535" s="51" t="s">
        <v>4291</v>
      </c>
      <c r="M1535" s="22">
        <v>1531</v>
      </c>
    </row>
    <row r="1536" spans="1:13" ht="25.5" x14ac:dyDescent="0.2">
      <c r="A1536" s="22">
        <v>1532</v>
      </c>
      <c r="B1536" s="72" t="s">
        <v>52</v>
      </c>
      <c r="C1536" s="73" t="s">
        <v>1039</v>
      </c>
      <c r="D1536" s="79" t="s">
        <v>4228</v>
      </c>
      <c r="E1536" s="73" t="s">
        <v>6631</v>
      </c>
      <c r="F1536" s="73" t="s">
        <v>6897</v>
      </c>
      <c r="G1536" s="79">
        <v>20585620</v>
      </c>
      <c r="H1536" s="79" t="s">
        <v>4786</v>
      </c>
      <c r="I1536" s="80">
        <v>4779</v>
      </c>
      <c r="J1536" s="42">
        <v>0.08</v>
      </c>
      <c r="K1536" s="25">
        <f t="shared" si="23"/>
        <v>4396.68</v>
      </c>
      <c r="L1536" s="51" t="s">
        <v>4291</v>
      </c>
      <c r="M1536" s="22">
        <v>1532</v>
      </c>
    </row>
    <row r="1537" spans="1:13" ht="25.5" x14ac:dyDescent="0.2">
      <c r="A1537" s="22">
        <v>1533</v>
      </c>
      <c r="B1537" s="72" t="s">
        <v>52</v>
      </c>
      <c r="C1537" s="73" t="s">
        <v>1039</v>
      </c>
      <c r="D1537" s="79" t="s">
        <v>4229</v>
      </c>
      <c r="E1537" s="73" t="s">
        <v>6631</v>
      </c>
      <c r="F1537" s="73" t="s">
        <v>6898</v>
      </c>
      <c r="G1537" s="79">
        <v>20585630</v>
      </c>
      <c r="H1537" s="79" t="s">
        <v>4786</v>
      </c>
      <c r="I1537" s="80">
        <v>2899</v>
      </c>
      <c r="J1537" s="42">
        <v>0.08</v>
      </c>
      <c r="K1537" s="25">
        <f t="shared" si="23"/>
        <v>2667.08</v>
      </c>
      <c r="L1537" s="51" t="s">
        <v>4291</v>
      </c>
      <c r="M1537" s="22">
        <v>1533</v>
      </c>
    </row>
    <row r="1538" spans="1:13" ht="25.5" x14ac:dyDescent="0.2">
      <c r="A1538" s="22">
        <v>1534</v>
      </c>
      <c r="B1538" s="72" t="s">
        <v>52</v>
      </c>
      <c r="C1538" s="73" t="s">
        <v>1039</v>
      </c>
      <c r="D1538" s="79" t="s">
        <v>4230</v>
      </c>
      <c r="E1538" s="73" t="s">
        <v>6631</v>
      </c>
      <c r="F1538" s="73" t="s">
        <v>6899</v>
      </c>
      <c r="G1538" s="79">
        <v>20585640</v>
      </c>
      <c r="H1538" s="79" t="s">
        <v>4786</v>
      </c>
      <c r="I1538" s="80">
        <v>2809</v>
      </c>
      <c r="J1538" s="42">
        <v>0.08</v>
      </c>
      <c r="K1538" s="25">
        <f t="shared" si="23"/>
        <v>2584.2800000000002</v>
      </c>
      <c r="L1538" s="51" t="s">
        <v>4291</v>
      </c>
      <c r="M1538" s="22">
        <v>1534</v>
      </c>
    </row>
    <row r="1539" spans="1:13" ht="25.5" x14ac:dyDescent="0.2">
      <c r="A1539" s="22">
        <v>1535</v>
      </c>
      <c r="B1539" s="72" t="s">
        <v>52</v>
      </c>
      <c r="C1539" s="73" t="s">
        <v>1039</v>
      </c>
      <c r="D1539" s="79" t="s">
        <v>4231</v>
      </c>
      <c r="E1539" s="73" t="s">
        <v>6631</v>
      </c>
      <c r="F1539" s="73" t="s">
        <v>6900</v>
      </c>
      <c r="G1539" s="79">
        <v>20585650</v>
      </c>
      <c r="H1539" s="79" t="s">
        <v>4786</v>
      </c>
      <c r="I1539" s="80">
        <v>4069</v>
      </c>
      <c r="J1539" s="42">
        <v>0.08</v>
      </c>
      <c r="K1539" s="25">
        <f t="shared" si="23"/>
        <v>3743.48</v>
      </c>
      <c r="L1539" s="51" t="s">
        <v>4291</v>
      </c>
      <c r="M1539" s="22">
        <v>1535</v>
      </c>
    </row>
    <row r="1540" spans="1:13" ht="25.5" x14ac:dyDescent="0.2">
      <c r="A1540" s="22">
        <v>1536</v>
      </c>
      <c r="B1540" s="72" t="s">
        <v>52</v>
      </c>
      <c r="C1540" s="73" t="s">
        <v>1039</v>
      </c>
      <c r="D1540" s="79" t="s">
        <v>4232</v>
      </c>
      <c r="E1540" s="73" t="s">
        <v>6631</v>
      </c>
      <c r="F1540" s="73" t="s">
        <v>6901</v>
      </c>
      <c r="G1540" s="79">
        <v>20585660</v>
      </c>
      <c r="H1540" s="79" t="s">
        <v>4786</v>
      </c>
      <c r="I1540" s="80">
        <v>5059</v>
      </c>
      <c r="J1540" s="42">
        <v>0.08</v>
      </c>
      <c r="K1540" s="25">
        <f t="shared" si="23"/>
        <v>4654.2800000000007</v>
      </c>
      <c r="L1540" s="51" t="s">
        <v>4291</v>
      </c>
      <c r="M1540" s="22">
        <v>1536</v>
      </c>
    </row>
    <row r="1541" spans="1:13" ht="25.5" x14ac:dyDescent="0.2">
      <c r="A1541" s="22">
        <v>1537</v>
      </c>
      <c r="B1541" s="72" t="s">
        <v>52</v>
      </c>
      <c r="C1541" s="73" t="s">
        <v>1039</v>
      </c>
      <c r="D1541" s="79" t="s">
        <v>4233</v>
      </c>
      <c r="E1541" s="73" t="s">
        <v>6631</v>
      </c>
      <c r="F1541" s="73" t="s">
        <v>6902</v>
      </c>
      <c r="G1541" s="79">
        <v>20585670</v>
      </c>
      <c r="H1541" s="79" t="s">
        <v>4786</v>
      </c>
      <c r="I1541" s="80">
        <v>4839</v>
      </c>
      <c r="J1541" s="42">
        <v>0.08</v>
      </c>
      <c r="K1541" s="25">
        <f t="shared" ref="K1541:K1604" si="24">I1541*(1-J1541)</f>
        <v>4451.88</v>
      </c>
      <c r="L1541" s="51" t="s">
        <v>4291</v>
      </c>
      <c r="M1541" s="22">
        <v>1537</v>
      </c>
    </row>
    <row r="1542" spans="1:13" ht="25.5" x14ac:dyDescent="0.2">
      <c r="A1542" s="22">
        <v>1538</v>
      </c>
      <c r="B1542" s="72" t="s">
        <v>52</v>
      </c>
      <c r="C1542" s="73" t="s">
        <v>1039</v>
      </c>
      <c r="D1542" s="79" t="s">
        <v>4234</v>
      </c>
      <c r="E1542" s="73" t="s">
        <v>6631</v>
      </c>
      <c r="F1542" s="73" t="s">
        <v>6903</v>
      </c>
      <c r="G1542" s="79">
        <v>20585680</v>
      </c>
      <c r="H1542" s="79" t="s">
        <v>4786</v>
      </c>
      <c r="I1542" s="80">
        <v>5059</v>
      </c>
      <c r="J1542" s="42">
        <v>0.08</v>
      </c>
      <c r="K1542" s="25">
        <f t="shared" si="24"/>
        <v>4654.2800000000007</v>
      </c>
      <c r="L1542" s="51" t="s">
        <v>4291</v>
      </c>
      <c r="M1542" s="22">
        <v>1538</v>
      </c>
    </row>
    <row r="1543" spans="1:13" ht="25.5" x14ac:dyDescent="0.2">
      <c r="A1543" s="22">
        <v>1539</v>
      </c>
      <c r="B1543" s="72" t="s">
        <v>52</v>
      </c>
      <c r="C1543" s="73" t="s">
        <v>1039</v>
      </c>
      <c r="D1543" s="79" t="s">
        <v>4235</v>
      </c>
      <c r="E1543" s="73" t="s">
        <v>6631</v>
      </c>
      <c r="F1543" s="73" t="s">
        <v>6904</v>
      </c>
      <c r="G1543" s="79">
        <v>20585690</v>
      </c>
      <c r="H1543" s="79" t="s">
        <v>4786</v>
      </c>
      <c r="I1543" s="80">
        <v>4839</v>
      </c>
      <c r="J1543" s="42">
        <v>0.08</v>
      </c>
      <c r="K1543" s="25">
        <f t="shared" si="24"/>
        <v>4451.88</v>
      </c>
      <c r="L1543" s="51" t="s">
        <v>4291</v>
      </c>
      <c r="M1543" s="22">
        <v>1539</v>
      </c>
    </row>
    <row r="1544" spans="1:13" ht="25.5" x14ac:dyDescent="0.2">
      <c r="A1544" s="22">
        <v>1540</v>
      </c>
      <c r="B1544" s="72" t="s">
        <v>52</v>
      </c>
      <c r="C1544" s="73" t="s">
        <v>1039</v>
      </c>
      <c r="D1544" s="79" t="s">
        <v>4236</v>
      </c>
      <c r="E1544" s="73" t="s">
        <v>6631</v>
      </c>
      <c r="F1544" s="73" t="s">
        <v>6905</v>
      </c>
      <c r="G1544" s="79">
        <v>20585700</v>
      </c>
      <c r="H1544" s="79" t="s">
        <v>4786</v>
      </c>
      <c r="I1544" s="80">
        <v>6369</v>
      </c>
      <c r="J1544" s="42">
        <v>0.08</v>
      </c>
      <c r="K1544" s="25">
        <f t="shared" si="24"/>
        <v>5859.4800000000005</v>
      </c>
      <c r="L1544" s="51" t="s">
        <v>4291</v>
      </c>
      <c r="M1544" s="22">
        <v>1540</v>
      </c>
    </row>
    <row r="1545" spans="1:13" ht="25.5" x14ac:dyDescent="0.2">
      <c r="A1545" s="22">
        <v>1541</v>
      </c>
      <c r="B1545" s="72" t="s">
        <v>52</v>
      </c>
      <c r="C1545" s="73" t="s">
        <v>1039</v>
      </c>
      <c r="D1545" s="79" t="s">
        <v>4237</v>
      </c>
      <c r="E1545" s="73" t="s">
        <v>6631</v>
      </c>
      <c r="F1545" s="73" t="s">
        <v>6906</v>
      </c>
      <c r="G1545" s="79">
        <v>20585710</v>
      </c>
      <c r="H1545" s="79" t="s">
        <v>4786</v>
      </c>
      <c r="I1545" s="80">
        <v>3279</v>
      </c>
      <c r="J1545" s="42">
        <v>0.08</v>
      </c>
      <c r="K1545" s="25">
        <f t="shared" si="24"/>
        <v>3016.6800000000003</v>
      </c>
      <c r="L1545" s="51" t="s">
        <v>4291</v>
      </c>
      <c r="M1545" s="22">
        <v>1541</v>
      </c>
    </row>
    <row r="1546" spans="1:13" ht="25.5" x14ac:dyDescent="0.2">
      <c r="A1546" s="22">
        <v>1542</v>
      </c>
      <c r="B1546" s="72" t="s">
        <v>52</v>
      </c>
      <c r="C1546" s="73" t="s">
        <v>1039</v>
      </c>
      <c r="D1546" s="79" t="s">
        <v>4238</v>
      </c>
      <c r="E1546" s="73" t="s">
        <v>6631</v>
      </c>
      <c r="F1546" s="73" t="s">
        <v>6907</v>
      </c>
      <c r="G1546" s="79">
        <v>20585720</v>
      </c>
      <c r="H1546" s="79" t="s">
        <v>4786</v>
      </c>
      <c r="I1546" s="80">
        <v>3299</v>
      </c>
      <c r="J1546" s="42">
        <v>0.08</v>
      </c>
      <c r="K1546" s="25">
        <f t="shared" si="24"/>
        <v>3035.08</v>
      </c>
      <c r="L1546" s="51" t="s">
        <v>4291</v>
      </c>
      <c r="M1546" s="22">
        <v>1542</v>
      </c>
    </row>
    <row r="1547" spans="1:13" ht="25.5" x14ac:dyDescent="0.2">
      <c r="A1547" s="22">
        <v>1543</v>
      </c>
      <c r="B1547" s="72" t="s">
        <v>52</v>
      </c>
      <c r="C1547" s="73" t="s">
        <v>1039</v>
      </c>
      <c r="D1547" s="79" t="s">
        <v>4239</v>
      </c>
      <c r="E1547" s="73" t="s">
        <v>6631</v>
      </c>
      <c r="F1547" s="73" t="s">
        <v>6908</v>
      </c>
      <c r="G1547" s="79">
        <v>20585730</v>
      </c>
      <c r="H1547" s="79" t="s">
        <v>4786</v>
      </c>
      <c r="I1547" s="80">
        <v>4699</v>
      </c>
      <c r="J1547" s="42">
        <v>0.08</v>
      </c>
      <c r="K1547" s="25">
        <f t="shared" si="24"/>
        <v>4323.08</v>
      </c>
      <c r="L1547" s="51" t="s">
        <v>4291</v>
      </c>
      <c r="M1547" s="22">
        <v>1543</v>
      </c>
    </row>
    <row r="1548" spans="1:13" ht="25.5" x14ac:dyDescent="0.2">
      <c r="A1548" s="22">
        <v>1544</v>
      </c>
      <c r="B1548" s="72" t="s">
        <v>52</v>
      </c>
      <c r="C1548" s="73" t="s">
        <v>1039</v>
      </c>
      <c r="D1548" s="79" t="s">
        <v>4240</v>
      </c>
      <c r="E1548" s="73" t="s">
        <v>6631</v>
      </c>
      <c r="F1548" s="73" t="s">
        <v>6909</v>
      </c>
      <c r="G1548" s="79">
        <v>20585740</v>
      </c>
      <c r="H1548" s="79" t="s">
        <v>4786</v>
      </c>
      <c r="I1548" s="80">
        <v>7139</v>
      </c>
      <c r="J1548" s="42">
        <v>0.08</v>
      </c>
      <c r="K1548" s="25">
        <f t="shared" si="24"/>
        <v>6567.88</v>
      </c>
      <c r="L1548" s="51" t="s">
        <v>4291</v>
      </c>
      <c r="M1548" s="22">
        <v>1544</v>
      </c>
    </row>
    <row r="1549" spans="1:13" ht="25.5" x14ac:dyDescent="0.2">
      <c r="A1549" s="22">
        <v>1545</v>
      </c>
      <c r="B1549" s="72" t="s">
        <v>52</v>
      </c>
      <c r="C1549" s="73" t="s">
        <v>1039</v>
      </c>
      <c r="D1549" s="79" t="s">
        <v>4241</v>
      </c>
      <c r="E1549" s="73" t="s">
        <v>6631</v>
      </c>
      <c r="F1549" s="73" t="s">
        <v>6910</v>
      </c>
      <c r="G1549" s="79">
        <v>20585750</v>
      </c>
      <c r="H1549" s="79" t="s">
        <v>4786</v>
      </c>
      <c r="I1549" s="80">
        <v>5979</v>
      </c>
      <c r="J1549" s="42">
        <v>0.08</v>
      </c>
      <c r="K1549" s="25">
        <f t="shared" si="24"/>
        <v>5500.68</v>
      </c>
      <c r="L1549" s="51" t="s">
        <v>4291</v>
      </c>
      <c r="M1549" s="22">
        <v>1545</v>
      </c>
    </row>
    <row r="1550" spans="1:13" ht="25.5" x14ac:dyDescent="0.2">
      <c r="A1550" s="22">
        <v>1546</v>
      </c>
      <c r="B1550" s="72" t="s">
        <v>52</v>
      </c>
      <c r="C1550" s="73" t="s">
        <v>1039</v>
      </c>
      <c r="D1550" s="79" t="s">
        <v>4242</v>
      </c>
      <c r="E1550" s="73" t="s">
        <v>6631</v>
      </c>
      <c r="F1550" s="73" t="s">
        <v>6911</v>
      </c>
      <c r="G1550" s="79">
        <v>20585760</v>
      </c>
      <c r="H1550" s="79" t="s">
        <v>4786</v>
      </c>
      <c r="I1550" s="80">
        <v>7479</v>
      </c>
      <c r="J1550" s="42">
        <v>0.08</v>
      </c>
      <c r="K1550" s="25">
        <f t="shared" si="24"/>
        <v>6880.68</v>
      </c>
      <c r="L1550" s="51" t="s">
        <v>4291</v>
      </c>
      <c r="M1550" s="22">
        <v>1546</v>
      </c>
    </row>
    <row r="1551" spans="1:13" ht="25.5" x14ac:dyDescent="0.2">
      <c r="A1551" s="22">
        <v>1547</v>
      </c>
      <c r="B1551" s="72" t="s">
        <v>52</v>
      </c>
      <c r="C1551" s="73" t="s">
        <v>1039</v>
      </c>
      <c r="D1551" s="79" t="s">
        <v>4243</v>
      </c>
      <c r="E1551" s="73" t="s">
        <v>6631</v>
      </c>
      <c r="F1551" s="73" t="s">
        <v>6912</v>
      </c>
      <c r="G1551" s="79">
        <v>20585770</v>
      </c>
      <c r="H1551" s="79" t="s">
        <v>4786</v>
      </c>
      <c r="I1551" s="80">
        <v>6819</v>
      </c>
      <c r="J1551" s="42">
        <v>0.08</v>
      </c>
      <c r="K1551" s="25">
        <f t="shared" si="24"/>
        <v>6273.4800000000005</v>
      </c>
      <c r="L1551" s="51" t="s">
        <v>4291</v>
      </c>
      <c r="M1551" s="22">
        <v>1547</v>
      </c>
    </row>
    <row r="1552" spans="1:13" ht="25.5" x14ac:dyDescent="0.2">
      <c r="A1552" s="22">
        <v>1548</v>
      </c>
      <c r="B1552" s="72" t="s">
        <v>52</v>
      </c>
      <c r="C1552" s="73" t="s">
        <v>1039</v>
      </c>
      <c r="D1552" s="79" t="s">
        <v>4244</v>
      </c>
      <c r="E1552" s="73" t="s">
        <v>6631</v>
      </c>
      <c r="F1552" s="73" t="s">
        <v>6913</v>
      </c>
      <c r="G1552" s="79">
        <v>20585780</v>
      </c>
      <c r="H1552" s="79" t="s">
        <v>4786</v>
      </c>
      <c r="I1552" s="80">
        <v>6819</v>
      </c>
      <c r="J1552" s="42">
        <v>0.08</v>
      </c>
      <c r="K1552" s="25">
        <f t="shared" si="24"/>
        <v>6273.4800000000005</v>
      </c>
      <c r="L1552" s="51" t="s">
        <v>4291</v>
      </c>
      <c r="M1552" s="22">
        <v>1548</v>
      </c>
    </row>
    <row r="1553" spans="1:13" ht="25.5" x14ac:dyDescent="0.2">
      <c r="A1553" s="22">
        <v>1549</v>
      </c>
      <c r="B1553" s="72" t="s">
        <v>52</v>
      </c>
      <c r="C1553" s="73" t="s">
        <v>1039</v>
      </c>
      <c r="D1553" s="79" t="s">
        <v>4245</v>
      </c>
      <c r="E1553" s="73" t="s">
        <v>6631</v>
      </c>
      <c r="F1553" s="73" t="s">
        <v>6914</v>
      </c>
      <c r="G1553" s="79">
        <v>20585790</v>
      </c>
      <c r="H1553" s="79" t="s">
        <v>4786</v>
      </c>
      <c r="I1553" s="80">
        <v>6819</v>
      </c>
      <c r="J1553" s="42">
        <v>0.08</v>
      </c>
      <c r="K1553" s="25">
        <f t="shared" si="24"/>
        <v>6273.4800000000005</v>
      </c>
      <c r="L1553" s="51" t="s">
        <v>4291</v>
      </c>
      <c r="M1553" s="22">
        <v>1549</v>
      </c>
    </row>
    <row r="1554" spans="1:13" ht="25.5" x14ac:dyDescent="0.2">
      <c r="A1554" s="22">
        <v>1550</v>
      </c>
      <c r="B1554" s="72" t="s">
        <v>52</v>
      </c>
      <c r="C1554" s="73" t="s">
        <v>1039</v>
      </c>
      <c r="D1554" s="79" t="s">
        <v>4246</v>
      </c>
      <c r="E1554" s="73" t="s">
        <v>6631</v>
      </c>
      <c r="F1554" s="73" t="s">
        <v>6915</v>
      </c>
      <c r="G1554" s="79">
        <v>20585800</v>
      </c>
      <c r="H1554" s="79" t="s">
        <v>4786</v>
      </c>
      <c r="I1554" s="80">
        <v>3799</v>
      </c>
      <c r="J1554" s="42">
        <v>0.08</v>
      </c>
      <c r="K1554" s="25">
        <f t="shared" si="24"/>
        <v>3495.08</v>
      </c>
      <c r="L1554" s="51" t="s">
        <v>4291</v>
      </c>
      <c r="M1554" s="22">
        <v>1550</v>
      </c>
    </row>
    <row r="1555" spans="1:13" ht="25.5" x14ac:dyDescent="0.2">
      <c r="A1555" s="22">
        <v>1551</v>
      </c>
      <c r="B1555" s="72" t="s">
        <v>52</v>
      </c>
      <c r="C1555" s="73" t="s">
        <v>1039</v>
      </c>
      <c r="D1555" s="79" t="s">
        <v>4247</v>
      </c>
      <c r="E1555" s="73" t="s">
        <v>6631</v>
      </c>
      <c r="F1555" s="73" t="s">
        <v>6916</v>
      </c>
      <c r="G1555" s="79">
        <v>20585810</v>
      </c>
      <c r="H1555" s="79" t="s">
        <v>4786</v>
      </c>
      <c r="I1555" s="80">
        <v>3519</v>
      </c>
      <c r="J1555" s="42">
        <v>0.08</v>
      </c>
      <c r="K1555" s="25">
        <f t="shared" si="24"/>
        <v>3237.48</v>
      </c>
      <c r="L1555" s="51" t="s">
        <v>4291</v>
      </c>
      <c r="M1555" s="22">
        <v>1551</v>
      </c>
    </row>
    <row r="1556" spans="1:13" ht="25.5" x14ac:dyDescent="0.2">
      <c r="A1556" s="22">
        <v>1552</v>
      </c>
      <c r="B1556" s="72" t="s">
        <v>52</v>
      </c>
      <c r="C1556" s="73" t="s">
        <v>1039</v>
      </c>
      <c r="D1556" s="79" t="s">
        <v>4248</v>
      </c>
      <c r="E1556" s="73" t="s">
        <v>6631</v>
      </c>
      <c r="F1556" s="73" t="s">
        <v>6917</v>
      </c>
      <c r="G1556" s="79">
        <v>20585820</v>
      </c>
      <c r="H1556" s="79" t="s">
        <v>4786</v>
      </c>
      <c r="I1556" s="80">
        <v>2549</v>
      </c>
      <c r="J1556" s="42">
        <v>0.08</v>
      </c>
      <c r="K1556" s="25">
        <f t="shared" si="24"/>
        <v>2345.08</v>
      </c>
      <c r="L1556" s="51" t="s">
        <v>4291</v>
      </c>
      <c r="M1556" s="22">
        <v>1552</v>
      </c>
    </row>
    <row r="1557" spans="1:13" ht="25.5" x14ac:dyDescent="0.2">
      <c r="A1557" s="22">
        <v>1553</v>
      </c>
      <c r="B1557" s="72" t="s">
        <v>52</v>
      </c>
      <c r="C1557" s="73" t="s">
        <v>1039</v>
      </c>
      <c r="D1557" s="79" t="s">
        <v>4249</v>
      </c>
      <c r="E1557" s="73" t="s">
        <v>6631</v>
      </c>
      <c r="F1557" s="73" t="s">
        <v>6918</v>
      </c>
      <c r="G1557" s="79">
        <v>20585830</v>
      </c>
      <c r="H1557" s="79" t="s">
        <v>4786</v>
      </c>
      <c r="I1557" s="80">
        <v>2459</v>
      </c>
      <c r="J1557" s="42">
        <v>0.08</v>
      </c>
      <c r="K1557" s="25">
        <f t="shared" si="24"/>
        <v>2262.2800000000002</v>
      </c>
      <c r="L1557" s="51" t="s">
        <v>4291</v>
      </c>
      <c r="M1557" s="22">
        <v>1553</v>
      </c>
    </row>
    <row r="1558" spans="1:13" ht="25.5" x14ac:dyDescent="0.2">
      <c r="A1558" s="22">
        <v>1554</v>
      </c>
      <c r="B1558" s="72" t="s">
        <v>52</v>
      </c>
      <c r="C1558" s="73" t="s">
        <v>1039</v>
      </c>
      <c r="D1558" s="79" t="s">
        <v>4250</v>
      </c>
      <c r="E1558" s="73" t="s">
        <v>6631</v>
      </c>
      <c r="F1558" s="73" t="s">
        <v>6919</v>
      </c>
      <c r="G1558" s="79">
        <v>20585840</v>
      </c>
      <c r="H1558" s="79" t="s">
        <v>4786</v>
      </c>
      <c r="I1558" s="80">
        <v>4029</v>
      </c>
      <c r="J1558" s="42">
        <v>0.08</v>
      </c>
      <c r="K1558" s="25">
        <f t="shared" si="24"/>
        <v>3706.6800000000003</v>
      </c>
      <c r="L1558" s="51" t="s">
        <v>4291</v>
      </c>
      <c r="M1558" s="22">
        <v>1554</v>
      </c>
    </row>
    <row r="1559" spans="1:13" ht="25.5" x14ac:dyDescent="0.2">
      <c r="A1559" s="22">
        <v>1555</v>
      </c>
      <c r="B1559" s="72" t="s">
        <v>52</v>
      </c>
      <c r="C1559" s="73" t="s">
        <v>1039</v>
      </c>
      <c r="D1559" s="79" t="s">
        <v>4251</v>
      </c>
      <c r="E1559" s="73" t="s">
        <v>6631</v>
      </c>
      <c r="F1559" s="73" t="s">
        <v>6920</v>
      </c>
      <c r="G1559" s="79">
        <v>20585850</v>
      </c>
      <c r="H1559" s="79" t="s">
        <v>4786</v>
      </c>
      <c r="I1559" s="80">
        <v>3739</v>
      </c>
      <c r="J1559" s="42">
        <v>0.08</v>
      </c>
      <c r="K1559" s="25">
        <f t="shared" si="24"/>
        <v>3439.88</v>
      </c>
      <c r="L1559" s="51" t="s">
        <v>4291</v>
      </c>
      <c r="M1559" s="22">
        <v>1555</v>
      </c>
    </row>
    <row r="1560" spans="1:13" ht="25.5" x14ac:dyDescent="0.2">
      <c r="A1560" s="22">
        <v>1556</v>
      </c>
      <c r="B1560" s="72" t="s">
        <v>52</v>
      </c>
      <c r="C1560" s="73" t="s">
        <v>1039</v>
      </c>
      <c r="D1560" s="79" t="s">
        <v>4252</v>
      </c>
      <c r="E1560" s="73" t="s">
        <v>6631</v>
      </c>
      <c r="F1560" s="73" t="s">
        <v>6921</v>
      </c>
      <c r="G1560" s="79">
        <v>20585860</v>
      </c>
      <c r="H1560" s="79" t="s">
        <v>4786</v>
      </c>
      <c r="I1560" s="80">
        <v>3679</v>
      </c>
      <c r="J1560" s="42">
        <v>0.08</v>
      </c>
      <c r="K1560" s="25">
        <f t="shared" si="24"/>
        <v>3384.6800000000003</v>
      </c>
      <c r="L1560" s="51" t="s">
        <v>4291</v>
      </c>
      <c r="M1560" s="22">
        <v>1556</v>
      </c>
    </row>
    <row r="1561" spans="1:13" ht="25.5" x14ac:dyDescent="0.2">
      <c r="A1561" s="22">
        <v>1557</v>
      </c>
      <c r="B1561" s="72" t="s">
        <v>52</v>
      </c>
      <c r="C1561" s="73" t="s">
        <v>1039</v>
      </c>
      <c r="D1561" s="79" t="s">
        <v>4253</v>
      </c>
      <c r="E1561" s="73" t="s">
        <v>6631</v>
      </c>
      <c r="F1561" s="73" t="s">
        <v>6922</v>
      </c>
      <c r="G1561" s="79">
        <v>20585870</v>
      </c>
      <c r="H1561" s="79" t="s">
        <v>4786</v>
      </c>
      <c r="I1561" s="80">
        <v>5619</v>
      </c>
      <c r="J1561" s="42">
        <v>0.08</v>
      </c>
      <c r="K1561" s="25">
        <f t="shared" si="24"/>
        <v>5169.4800000000005</v>
      </c>
      <c r="L1561" s="51" t="s">
        <v>4291</v>
      </c>
      <c r="M1561" s="22">
        <v>1557</v>
      </c>
    </row>
    <row r="1562" spans="1:13" ht="25.5" x14ac:dyDescent="0.2">
      <c r="A1562" s="22">
        <v>1558</v>
      </c>
      <c r="B1562" s="72" t="s">
        <v>52</v>
      </c>
      <c r="C1562" s="73" t="s">
        <v>1039</v>
      </c>
      <c r="D1562" s="79" t="s">
        <v>4254</v>
      </c>
      <c r="E1562" s="73" t="s">
        <v>6631</v>
      </c>
      <c r="F1562" s="73" t="s">
        <v>6923</v>
      </c>
      <c r="G1562" s="79">
        <v>20585880</v>
      </c>
      <c r="H1562" s="79" t="s">
        <v>4786</v>
      </c>
      <c r="I1562" s="80">
        <v>5949</v>
      </c>
      <c r="J1562" s="42">
        <v>0.08</v>
      </c>
      <c r="K1562" s="25">
        <f t="shared" si="24"/>
        <v>5473.08</v>
      </c>
      <c r="L1562" s="51" t="s">
        <v>4291</v>
      </c>
      <c r="M1562" s="22">
        <v>1558</v>
      </c>
    </row>
    <row r="1563" spans="1:13" ht="25.5" x14ac:dyDescent="0.2">
      <c r="A1563" s="22">
        <v>1559</v>
      </c>
      <c r="B1563" s="72" t="s">
        <v>52</v>
      </c>
      <c r="C1563" s="73" t="s">
        <v>1039</v>
      </c>
      <c r="D1563" s="79" t="s">
        <v>4255</v>
      </c>
      <c r="E1563" s="73" t="s">
        <v>6631</v>
      </c>
      <c r="F1563" s="73" t="s">
        <v>6924</v>
      </c>
      <c r="G1563" s="79">
        <v>20585890</v>
      </c>
      <c r="H1563" s="79" t="s">
        <v>4786</v>
      </c>
      <c r="I1563" s="80">
        <v>3079</v>
      </c>
      <c r="J1563" s="42">
        <v>0.08</v>
      </c>
      <c r="K1563" s="25">
        <f t="shared" si="24"/>
        <v>2832.6800000000003</v>
      </c>
      <c r="L1563" s="51" t="s">
        <v>4291</v>
      </c>
      <c r="M1563" s="22">
        <v>1559</v>
      </c>
    </row>
    <row r="1564" spans="1:13" ht="25.5" x14ac:dyDescent="0.2">
      <c r="A1564" s="22">
        <v>1560</v>
      </c>
      <c r="B1564" s="72" t="s">
        <v>52</v>
      </c>
      <c r="C1564" s="73" t="s">
        <v>1039</v>
      </c>
      <c r="D1564" s="79" t="s">
        <v>4256</v>
      </c>
      <c r="E1564" s="73" t="s">
        <v>6631</v>
      </c>
      <c r="F1564" s="73" t="s">
        <v>6925</v>
      </c>
      <c r="G1564" s="79">
        <v>20585900</v>
      </c>
      <c r="H1564" s="79" t="s">
        <v>4786</v>
      </c>
      <c r="I1564" s="80">
        <v>2889</v>
      </c>
      <c r="J1564" s="42">
        <v>0.08</v>
      </c>
      <c r="K1564" s="25">
        <f t="shared" si="24"/>
        <v>2657.88</v>
      </c>
      <c r="L1564" s="51" t="s">
        <v>4291</v>
      </c>
      <c r="M1564" s="22">
        <v>1560</v>
      </c>
    </row>
    <row r="1565" spans="1:13" ht="25.5" x14ac:dyDescent="0.2">
      <c r="A1565" s="22">
        <v>1561</v>
      </c>
      <c r="B1565" s="72" t="s">
        <v>52</v>
      </c>
      <c r="C1565" s="73" t="s">
        <v>1039</v>
      </c>
      <c r="D1565" s="79" t="s">
        <v>4257</v>
      </c>
      <c r="E1565" s="73" t="s">
        <v>6631</v>
      </c>
      <c r="F1565" s="73" t="s">
        <v>6926</v>
      </c>
      <c r="G1565" s="79">
        <v>20585910</v>
      </c>
      <c r="H1565" s="79" t="s">
        <v>4786</v>
      </c>
      <c r="I1565" s="80">
        <v>4179</v>
      </c>
      <c r="J1565" s="42">
        <v>0.08</v>
      </c>
      <c r="K1565" s="25">
        <f t="shared" si="24"/>
        <v>3844.6800000000003</v>
      </c>
      <c r="L1565" s="51" t="s">
        <v>4291</v>
      </c>
      <c r="M1565" s="22">
        <v>1561</v>
      </c>
    </row>
    <row r="1566" spans="1:13" x14ac:dyDescent="0.2">
      <c r="A1566" s="22">
        <v>1562</v>
      </c>
      <c r="B1566" s="72" t="s">
        <v>52</v>
      </c>
      <c r="C1566" s="73" t="s">
        <v>1039</v>
      </c>
      <c r="D1566" s="79" t="s">
        <v>2912</v>
      </c>
      <c r="E1566" s="73" t="s">
        <v>6927</v>
      </c>
      <c r="F1566" s="73" t="s">
        <v>6928</v>
      </c>
      <c r="G1566" s="79">
        <v>13799520</v>
      </c>
      <c r="H1566" s="79" t="s">
        <v>4786</v>
      </c>
      <c r="I1566" s="80">
        <v>5789</v>
      </c>
      <c r="J1566" s="42">
        <v>0.08</v>
      </c>
      <c r="K1566" s="25">
        <f t="shared" si="24"/>
        <v>5325.88</v>
      </c>
      <c r="L1566" s="51" t="s">
        <v>4291</v>
      </c>
      <c r="M1566" s="22">
        <v>1562</v>
      </c>
    </row>
    <row r="1567" spans="1:13" x14ac:dyDescent="0.2">
      <c r="A1567" s="22">
        <v>1563</v>
      </c>
      <c r="B1567" s="72" t="s">
        <v>52</v>
      </c>
      <c r="C1567" s="73" t="s">
        <v>1039</v>
      </c>
      <c r="D1567" s="79" t="s">
        <v>2913</v>
      </c>
      <c r="E1567" s="73" t="s">
        <v>6927</v>
      </c>
      <c r="F1567" s="73" t="s">
        <v>6929</v>
      </c>
      <c r="G1567" s="79">
        <v>13799530</v>
      </c>
      <c r="H1567" s="79" t="s">
        <v>4786</v>
      </c>
      <c r="I1567" s="80">
        <v>6769</v>
      </c>
      <c r="J1567" s="42">
        <v>0.08</v>
      </c>
      <c r="K1567" s="25">
        <f t="shared" si="24"/>
        <v>6227.4800000000005</v>
      </c>
      <c r="L1567" s="51" t="s">
        <v>4291</v>
      </c>
      <c r="M1567" s="22">
        <v>1563</v>
      </c>
    </row>
    <row r="1568" spans="1:13" x14ac:dyDescent="0.2">
      <c r="A1568" s="22">
        <v>1564</v>
      </c>
      <c r="B1568" s="72" t="s">
        <v>52</v>
      </c>
      <c r="C1568" s="73" t="s">
        <v>1039</v>
      </c>
      <c r="D1568" s="79" t="s">
        <v>2914</v>
      </c>
      <c r="E1568" s="73" t="s">
        <v>6927</v>
      </c>
      <c r="F1568" s="73" t="s">
        <v>6930</v>
      </c>
      <c r="G1568" s="79">
        <v>13799540</v>
      </c>
      <c r="H1568" s="79" t="s">
        <v>4786</v>
      </c>
      <c r="I1568" s="80">
        <v>6689</v>
      </c>
      <c r="J1568" s="42">
        <v>0.08</v>
      </c>
      <c r="K1568" s="25">
        <f t="shared" si="24"/>
        <v>6153.88</v>
      </c>
      <c r="L1568" s="51" t="s">
        <v>4291</v>
      </c>
      <c r="M1568" s="22">
        <v>1564</v>
      </c>
    </row>
    <row r="1569" spans="1:13" x14ac:dyDescent="0.2">
      <c r="A1569" s="22">
        <v>1565</v>
      </c>
      <c r="B1569" s="72" t="s">
        <v>52</v>
      </c>
      <c r="C1569" s="73" t="s">
        <v>1039</v>
      </c>
      <c r="D1569" s="79" t="s">
        <v>2915</v>
      </c>
      <c r="E1569" s="73" t="s">
        <v>6927</v>
      </c>
      <c r="F1569" s="73" t="s">
        <v>6931</v>
      </c>
      <c r="G1569" s="79">
        <v>13799550</v>
      </c>
      <c r="H1569" s="79" t="s">
        <v>4786</v>
      </c>
      <c r="I1569" s="80">
        <v>7789</v>
      </c>
      <c r="J1569" s="42">
        <v>0.08</v>
      </c>
      <c r="K1569" s="25">
        <f t="shared" si="24"/>
        <v>7165.88</v>
      </c>
      <c r="L1569" s="51" t="s">
        <v>4291</v>
      </c>
      <c r="M1569" s="22">
        <v>1565</v>
      </c>
    </row>
    <row r="1570" spans="1:13" x14ac:dyDescent="0.2">
      <c r="A1570" s="22">
        <v>1566</v>
      </c>
      <c r="B1570" s="72" t="s">
        <v>52</v>
      </c>
      <c r="C1570" s="73" t="s">
        <v>1039</v>
      </c>
      <c r="D1570" s="79" t="s">
        <v>6932</v>
      </c>
      <c r="E1570" s="73" t="s">
        <v>6927</v>
      </c>
      <c r="F1570" s="73" t="s">
        <v>6933</v>
      </c>
      <c r="G1570" s="79">
        <v>13800780</v>
      </c>
      <c r="H1570" s="79" t="s">
        <v>4786</v>
      </c>
      <c r="I1570" s="80">
        <v>5739</v>
      </c>
      <c r="J1570" s="42">
        <v>0.08</v>
      </c>
      <c r="K1570" s="25">
        <f t="shared" si="24"/>
        <v>5279.88</v>
      </c>
      <c r="L1570" s="51" t="s">
        <v>4291</v>
      </c>
      <c r="M1570" s="22">
        <v>1566</v>
      </c>
    </row>
    <row r="1571" spans="1:13" x14ac:dyDescent="0.2">
      <c r="A1571" s="22">
        <v>1567</v>
      </c>
      <c r="B1571" s="72" t="s">
        <v>52</v>
      </c>
      <c r="C1571" s="73" t="s">
        <v>1039</v>
      </c>
      <c r="D1571" s="79" t="s">
        <v>6934</v>
      </c>
      <c r="E1571" s="73" t="s">
        <v>6927</v>
      </c>
      <c r="F1571" s="73" t="s">
        <v>6935</v>
      </c>
      <c r="G1571" s="79">
        <v>13800790</v>
      </c>
      <c r="H1571" s="79" t="s">
        <v>4786</v>
      </c>
      <c r="I1571" s="80">
        <v>6629</v>
      </c>
      <c r="J1571" s="42">
        <v>0.08</v>
      </c>
      <c r="K1571" s="25">
        <f t="shared" si="24"/>
        <v>6098.68</v>
      </c>
      <c r="L1571" s="51" t="s">
        <v>4291</v>
      </c>
      <c r="M1571" s="22">
        <v>1567</v>
      </c>
    </row>
    <row r="1572" spans="1:13" x14ac:dyDescent="0.2">
      <c r="A1572" s="22">
        <v>1568</v>
      </c>
      <c r="B1572" s="72" t="s">
        <v>52</v>
      </c>
      <c r="C1572" s="73" t="s">
        <v>1039</v>
      </c>
      <c r="D1572" s="79" t="s">
        <v>6936</v>
      </c>
      <c r="E1572" s="73" t="s">
        <v>6927</v>
      </c>
      <c r="F1572" s="73" t="s">
        <v>6937</v>
      </c>
      <c r="G1572" s="79">
        <v>13800800</v>
      </c>
      <c r="H1572" s="79" t="s">
        <v>4786</v>
      </c>
      <c r="I1572" s="80">
        <v>5379</v>
      </c>
      <c r="J1572" s="42">
        <v>0.08</v>
      </c>
      <c r="K1572" s="25">
        <f t="shared" si="24"/>
        <v>4948.68</v>
      </c>
      <c r="L1572" s="51" t="s">
        <v>4291</v>
      </c>
      <c r="M1572" s="22">
        <v>1568</v>
      </c>
    </row>
    <row r="1573" spans="1:13" x14ac:dyDescent="0.2">
      <c r="A1573" s="22">
        <v>1569</v>
      </c>
      <c r="B1573" s="72" t="s">
        <v>52</v>
      </c>
      <c r="C1573" s="73" t="s">
        <v>1039</v>
      </c>
      <c r="D1573" s="79" t="s">
        <v>6938</v>
      </c>
      <c r="E1573" s="73" t="s">
        <v>6927</v>
      </c>
      <c r="F1573" s="73" t="s">
        <v>6939</v>
      </c>
      <c r="G1573" s="79">
        <v>13800810</v>
      </c>
      <c r="H1573" s="79" t="s">
        <v>4786</v>
      </c>
      <c r="I1573" s="80">
        <v>6279</v>
      </c>
      <c r="J1573" s="42">
        <v>0.08</v>
      </c>
      <c r="K1573" s="25">
        <f t="shared" si="24"/>
        <v>5776.68</v>
      </c>
      <c r="L1573" s="51" t="s">
        <v>4291</v>
      </c>
      <c r="M1573" s="22">
        <v>1569</v>
      </c>
    </row>
    <row r="1574" spans="1:13" x14ac:dyDescent="0.2">
      <c r="A1574" s="22">
        <v>1570</v>
      </c>
      <c r="B1574" s="72" t="s">
        <v>52</v>
      </c>
      <c r="C1574" s="73" t="s">
        <v>1039</v>
      </c>
      <c r="D1574" s="79" t="s">
        <v>6940</v>
      </c>
      <c r="E1574" s="73" t="s">
        <v>6927</v>
      </c>
      <c r="F1574" s="73" t="s">
        <v>6941</v>
      </c>
      <c r="G1574" s="79">
        <v>13800820</v>
      </c>
      <c r="H1574" s="79" t="s">
        <v>4786</v>
      </c>
      <c r="I1574" s="80">
        <v>5089</v>
      </c>
      <c r="J1574" s="42">
        <v>0.08</v>
      </c>
      <c r="K1574" s="25">
        <f t="shared" si="24"/>
        <v>4681.88</v>
      </c>
      <c r="L1574" s="51" t="s">
        <v>4291</v>
      </c>
      <c r="M1574" s="22">
        <v>1570</v>
      </c>
    </row>
    <row r="1575" spans="1:13" x14ac:dyDescent="0.2">
      <c r="A1575" s="22">
        <v>1571</v>
      </c>
      <c r="B1575" s="72" t="s">
        <v>52</v>
      </c>
      <c r="C1575" s="73" t="s">
        <v>1039</v>
      </c>
      <c r="D1575" s="79" t="s">
        <v>6942</v>
      </c>
      <c r="E1575" s="73" t="s">
        <v>6927</v>
      </c>
      <c r="F1575" s="73" t="s">
        <v>6943</v>
      </c>
      <c r="G1575" s="79">
        <v>13800830</v>
      </c>
      <c r="H1575" s="79" t="s">
        <v>4786</v>
      </c>
      <c r="I1575" s="80">
        <v>5989</v>
      </c>
      <c r="J1575" s="42">
        <v>0.08</v>
      </c>
      <c r="K1575" s="25">
        <f t="shared" si="24"/>
        <v>5509.88</v>
      </c>
      <c r="L1575" s="51" t="s">
        <v>4291</v>
      </c>
      <c r="M1575" s="22">
        <v>1571</v>
      </c>
    </row>
    <row r="1576" spans="1:13" x14ac:dyDescent="0.2">
      <c r="A1576" s="22">
        <v>1572</v>
      </c>
      <c r="B1576" s="72" t="s">
        <v>52</v>
      </c>
      <c r="C1576" s="73" t="s">
        <v>1039</v>
      </c>
      <c r="D1576" s="79" t="s">
        <v>6944</v>
      </c>
      <c r="E1576" s="73" t="s">
        <v>6927</v>
      </c>
      <c r="F1576" s="73" t="s">
        <v>6945</v>
      </c>
      <c r="G1576" s="79">
        <v>13800840</v>
      </c>
      <c r="H1576" s="79" t="s">
        <v>4786</v>
      </c>
      <c r="I1576" s="80">
        <v>4919</v>
      </c>
      <c r="J1576" s="42">
        <v>0.08</v>
      </c>
      <c r="K1576" s="25">
        <f t="shared" si="24"/>
        <v>4525.4800000000005</v>
      </c>
      <c r="L1576" s="51" t="s">
        <v>4291</v>
      </c>
      <c r="M1576" s="22">
        <v>1572</v>
      </c>
    </row>
    <row r="1577" spans="1:13" x14ac:dyDescent="0.2">
      <c r="A1577" s="22">
        <v>1573</v>
      </c>
      <c r="B1577" s="72" t="s">
        <v>52</v>
      </c>
      <c r="C1577" s="73" t="s">
        <v>1039</v>
      </c>
      <c r="D1577" s="79" t="s">
        <v>6946</v>
      </c>
      <c r="E1577" s="73" t="s">
        <v>6927</v>
      </c>
      <c r="F1577" s="73" t="s">
        <v>6947</v>
      </c>
      <c r="G1577" s="79">
        <v>13800850</v>
      </c>
      <c r="H1577" s="79" t="s">
        <v>4786</v>
      </c>
      <c r="I1577" s="80">
        <v>5809</v>
      </c>
      <c r="J1577" s="42">
        <v>0.08</v>
      </c>
      <c r="K1577" s="25">
        <f t="shared" si="24"/>
        <v>5344.2800000000007</v>
      </c>
      <c r="L1577" s="51" t="s">
        <v>4291</v>
      </c>
      <c r="M1577" s="22">
        <v>1573</v>
      </c>
    </row>
    <row r="1578" spans="1:13" x14ac:dyDescent="0.2">
      <c r="A1578" s="22">
        <v>1574</v>
      </c>
      <c r="B1578" s="72" t="s">
        <v>52</v>
      </c>
      <c r="C1578" s="73" t="s">
        <v>1039</v>
      </c>
      <c r="D1578" s="79" t="s">
        <v>6948</v>
      </c>
      <c r="E1578" s="73" t="s">
        <v>6927</v>
      </c>
      <c r="F1578" s="73" t="s">
        <v>6949</v>
      </c>
      <c r="G1578" s="79">
        <v>13800860</v>
      </c>
      <c r="H1578" s="79" t="s">
        <v>4786</v>
      </c>
      <c r="I1578" s="80">
        <v>5279</v>
      </c>
      <c r="J1578" s="42">
        <v>0.08</v>
      </c>
      <c r="K1578" s="25">
        <f t="shared" si="24"/>
        <v>4856.68</v>
      </c>
      <c r="L1578" s="51" t="s">
        <v>4291</v>
      </c>
      <c r="M1578" s="22">
        <v>1574</v>
      </c>
    </row>
    <row r="1579" spans="1:13" x14ac:dyDescent="0.2">
      <c r="A1579" s="22">
        <v>1575</v>
      </c>
      <c r="B1579" s="72" t="s">
        <v>52</v>
      </c>
      <c r="C1579" s="73" t="s">
        <v>1039</v>
      </c>
      <c r="D1579" s="79" t="s">
        <v>6950</v>
      </c>
      <c r="E1579" s="73" t="s">
        <v>6927</v>
      </c>
      <c r="F1579" s="73" t="s">
        <v>6951</v>
      </c>
      <c r="G1579" s="79">
        <v>13800870</v>
      </c>
      <c r="H1579" s="79" t="s">
        <v>4786</v>
      </c>
      <c r="I1579" s="80">
        <v>6169</v>
      </c>
      <c r="J1579" s="42">
        <v>0.08</v>
      </c>
      <c r="K1579" s="25">
        <f t="shared" si="24"/>
        <v>5675.4800000000005</v>
      </c>
      <c r="L1579" s="51" t="s">
        <v>4291</v>
      </c>
      <c r="M1579" s="22">
        <v>1575</v>
      </c>
    </row>
    <row r="1580" spans="1:13" x14ac:dyDescent="0.2">
      <c r="A1580" s="22">
        <v>1576</v>
      </c>
      <c r="B1580" s="72" t="s">
        <v>52</v>
      </c>
      <c r="C1580" s="73" t="s">
        <v>1039</v>
      </c>
      <c r="D1580" s="79" t="s">
        <v>6952</v>
      </c>
      <c r="E1580" s="73" t="s">
        <v>6927</v>
      </c>
      <c r="F1580" s="73" t="s">
        <v>6953</v>
      </c>
      <c r="G1580" s="79">
        <v>13800880</v>
      </c>
      <c r="H1580" s="79" t="s">
        <v>4786</v>
      </c>
      <c r="I1580" s="80">
        <v>4439</v>
      </c>
      <c r="J1580" s="42">
        <v>0.08</v>
      </c>
      <c r="K1580" s="25">
        <f t="shared" si="24"/>
        <v>4083.88</v>
      </c>
      <c r="L1580" s="51" t="s">
        <v>4291</v>
      </c>
      <c r="M1580" s="22">
        <v>1576</v>
      </c>
    </row>
    <row r="1581" spans="1:13" x14ac:dyDescent="0.2">
      <c r="A1581" s="22">
        <v>1577</v>
      </c>
      <c r="B1581" s="72" t="s">
        <v>52</v>
      </c>
      <c r="C1581" s="73" t="s">
        <v>1039</v>
      </c>
      <c r="D1581" s="79" t="s">
        <v>6954</v>
      </c>
      <c r="E1581" s="73" t="s">
        <v>6927</v>
      </c>
      <c r="F1581" s="73" t="s">
        <v>6955</v>
      </c>
      <c r="G1581" s="79">
        <v>13800890</v>
      </c>
      <c r="H1581" s="79" t="s">
        <v>4786</v>
      </c>
      <c r="I1581" s="80">
        <v>5339</v>
      </c>
      <c r="J1581" s="42">
        <v>0.08</v>
      </c>
      <c r="K1581" s="25">
        <f t="shared" si="24"/>
        <v>4911.88</v>
      </c>
      <c r="L1581" s="51" t="s">
        <v>4291</v>
      </c>
      <c r="M1581" s="22">
        <v>1577</v>
      </c>
    </row>
    <row r="1582" spans="1:13" x14ac:dyDescent="0.2">
      <c r="A1582" s="22">
        <v>1578</v>
      </c>
      <c r="B1582" s="72" t="s">
        <v>52</v>
      </c>
      <c r="C1582" s="73" t="s">
        <v>1039</v>
      </c>
      <c r="D1582" s="79" t="s">
        <v>6956</v>
      </c>
      <c r="E1582" s="73" t="s">
        <v>6927</v>
      </c>
      <c r="F1582" s="73" t="s">
        <v>6957</v>
      </c>
      <c r="G1582" s="79">
        <v>13800900</v>
      </c>
      <c r="H1582" s="79" t="s">
        <v>4786</v>
      </c>
      <c r="I1582" s="80">
        <v>5039</v>
      </c>
      <c r="J1582" s="42">
        <v>0.08</v>
      </c>
      <c r="K1582" s="25">
        <f t="shared" si="24"/>
        <v>4635.88</v>
      </c>
      <c r="L1582" s="51" t="s">
        <v>4291</v>
      </c>
      <c r="M1582" s="22">
        <v>1578</v>
      </c>
    </row>
    <row r="1583" spans="1:13" x14ac:dyDescent="0.2">
      <c r="A1583" s="22">
        <v>1579</v>
      </c>
      <c r="B1583" s="72" t="s">
        <v>52</v>
      </c>
      <c r="C1583" s="73" t="s">
        <v>1039</v>
      </c>
      <c r="D1583" s="79" t="s">
        <v>6958</v>
      </c>
      <c r="E1583" s="73" t="s">
        <v>6927</v>
      </c>
      <c r="F1583" s="73" t="s">
        <v>6959</v>
      </c>
      <c r="G1583" s="79">
        <v>13800910</v>
      </c>
      <c r="H1583" s="79" t="s">
        <v>4786</v>
      </c>
      <c r="I1583" s="80">
        <v>5929</v>
      </c>
      <c r="J1583" s="42">
        <v>0.08</v>
      </c>
      <c r="K1583" s="25">
        <f t="shared" si="24"/>
        <v>5454.68</v>
      </c>
      <c r="L1583" s="51" t="s">
        <v>4291</v>
      </c>
      <c r="M1583" s="22">
        <v>1579</v>
      </c>
    </row>
    <row r="1584" spans="1:13" x14ac:dyDescent="0.2">
      <c r="A1584" s="22">
        <v>1580</v>
      </c>
      <c r="B1584" s="72" t="s">
        <v>52</v>
      </c>
      <c r="C1584" s="73" t="s">
        <v>1039</v>
      </c>
      <c r="D1584" s="79" t="s">
        <v>6960</v>
      </c>
      <c r="E1584" s="73" t="s">
        <v>6927</v>
      </c>
      <c r="F1584" s="73" t="s">
        <v>6961</v>
      </c>
      <c r="G1584" s="79">
        <v>13800920</v>
      </c>
      <c r="H1584" s="79" t="s">
        <v>4786</v>
      </c>
      <c r="I1584" s="80">
        <v>4739</v>
      </c>
      <c r="J1584" s="42">
        <v>0.08</v>
      </c>
      <c r="K1584" s="25">
        <f t="shared" si="24"/>
        <v>4359.88</v>
      </c>
      <c r="L1584" s="51" t="s">
        <v>4291</v>
      </c>
      <c r="M1584" s="22">
        <v>1580</v>
      </c>
    </row>
    <row r="1585" spans="1:13" x14ac:dyDescent="0.2">
      <c r="A1585" s="22">
        <v>1581</v>
      </c>
      <c r="B1585" s="72" t="s">
        <v>52</v>
      </c>
      <c r="C1585" s="73" t="s">
        <v>1039</v>
      </c>
      <c r="D1585" s="79" t="s">
        <v>6962</v>
      </c>
      <c r="E1585" s="73" t="s">
        <v>6927</v>
      </c>
      <c r="F1585" s="73" t="s">
        <v>6963</v>
      </c>
      <c r="G1585" s="79">
        <v>13800930</v>
      </c>
      <c r="H1585" s="79" t="s">
        <v>4786</v>
      </c>
      <c r="I1585" s="80">
        <v>5639</v>
      </c>
      <c r="J1585" s="42">
        <v>0.08</v>
      </c>
      <c r="K1585" s="25">
        <f t="shared" si="24"/>
        <v>5187.88</v>
      </c>
      <c r="L1585" s="51" t="s">
        <v>4291</v>
      </c>
      <c r="M1585" s="22">
        <v>1581</v>
      </c>
    </row>
    <row r="1586" spans="1:13" x14ac:dyDescent="0.2">
      <c r="A1586" s="22">
        <v>1582</v>
      </c>
      <c r="B1586" s="72" t="s">
        <v>52</v>
      </c>
      <c r="C1586" s="73" t="s">
        <v>1039</v>
      </c>
      <c r="D1586" s="79" t="s">
        <v>6964</v>
      </c>
      <c r="E1586" s="73" t="s">
        <v>6927</v>
      </c>
      <c r="F1586" s="73" t="s">
        <v>6965</v>
      </c>
      <c r="G1586" s="79">
        <v>13800940</v>
      </c>
      <c r="H1586" s="79" t="s">
        <v>4786</v>
      </c>
      <c r="I1586" s="80">
        <v>4559</v>
      </c>
      <c r="J1586" s="42">
        <v>0.08</v>
      </c>
      <c r="K1586" s="25">
        <f t="shared" si="24"/>
        <v>4194.28</v>
      </c>
      <c r="L1586" s="51" t="s">
        <v>4291</v>
      </c>
      <c r="M1586" s="22">
        <v>1582</v>
      </c>
    </row>
    <row r="1587" spans="1:13" x14ac:dyDescent="0.2">
      <c r="A1587" s="22">
        <v>1583</v>
      </c>
      <c r="B1587" s="72" t="s">
        <v>52</v>
      </c>
      <c r="C1587" s="73" t="s">
        <v>1039</v>
      </c>
      <c r="D1587" s="79" t="s">
        <v>6966</v>
      </c>
      <c r="E1587" s="73" t="s">
        <v>6927</v>
      </c>
      <c r="F1587" s="73" t="s">
        <v>6967</v>
      </c>
      <c r="G1587" s="79">
        <v>13800950</v>
      </c>
      <c r="H1587" s="79" t="s">
        <v>4786</v>
      </c>
      <c r="I1587" s="80">
        <v>5459</v>
      </c>
      <c r="J1587" s="42">
        <v>0.08</v>
      </c>
      <c r="K1587" s="25">
        <f t="shared" si="24"/>
        <v>5022.2800000000007</v>
      </c>
      <c r="L1587" s="51" t="s">
        <v>4291</v>
      </c>
      <c r="M1587" s="22">
        <v>1583</v>
      </c>
    </row>
    <row r="1588" spans="1:13" x14ac:dyDescent="0.2">
      <c r="A1588" s="22">
        <v>1584</v>
      </c>
      <c r="B1588" s="72" t="s">
        <v>52</v>
      </c>
      <c r="C1588" s="73" t="s">
        <v>1039</v>
      </c>
      <c r="D1588" s="79" t="s">
        <v>6968</v>
      </c>
      <c r="E1588" s="73" t="s">
        <v>6927</v>
      </c>
      <c r="F1588" s="73" t="s">
        <v>6969</v>
      </c>
      <c r="G1588" s="79">
        <v>13800960</v>
      </c>
      <c r="H1588" s="79" t="s">
        <v>4786</v>
      </c>
      <c r="I1588" s="80">
        <v>4929</v>
      </c>
      <c r="J1588" s="42">
        <v>0.08</v>
      </c>
      <c r="K1588" s="25">
        <f t="shared" si="24"/>
        <v>4534.68</v>
      </c>
      <c r="L1588" s="51" t="s">
        <v>4291</v>
      </c>
      <c r="M1588" s="22">
        <v>1584</v>
      </c>
    </row>
    <row r="1589" spans="1:13" x14ac:dyDescent="0.2">
      <c r="A1589" s="22">
        <v>1585</v>
      </c>
      <c r="B1589" s="72" t="s">
        <v>52</v>
      </c>
      <c r="C1589" s="73" t="s">
        <v>1039</v>
      </c>
      <c r="D1589" s="79" t="s">
        <v>6970</v>
      </c>
      <c r="E1589" s="73" t="s">
        <v>6927</v>
      </c>
      <c r="F1589" s="73" t="s">
        <v>6971</v>
      </c>
      <c r="G1589" s="79">
        <v>13800970</v>
      </c>
      <c r="H1589" s="79" t="s">
        <v>4786</v>
      </c>
      <c r="I1589" s="80">
        <v>5819</v>
      </c>
      <c r="J1589" s="42">
        <v>0.08</v>
      </c>
      <c r="K1589" s="25">
        <f t="shared" si="24"/>
        <v>5353.4800000000005</v>
      </c>
      <c r="L1589" s="51" t="s">
        <v>4291</v>
      </c>
      <c r="M1589" s="22">
        <v>1585</v>
      </c>
    </row>
    <row r="1590" spans="1:13" x14ac:dyDescent="0.2">
      <c r="A1590" s="22">
        <v>1586</v>
      </c>
      <c r="B1590" s="72" t="s">
        <v>52</v>
      </c>
      <c r="C1590" s="73" t="s">
        <v>1039</v>
      </c>
      <c r="D1590" s="79" t="s">
        <v>6972</v>
      </c>
      <c r="E1590" s="73" t="s">
        <v>6927</v>
      </c>
      <c r="F1590" s="73" t="s">
        <v>6973</v>
      </c>
      <c r="G1590" s="79">
        <v>13800980</v>
      </c>
      <c r="H1590" s="79" t="s">
        <v>4786</v>
      </c>
      <c r="I1590" s="80">
        <v>4209</v>
      </c>
      <c r="J1590" s="42">
        <v>0.08</v>
      </c>
      <c r="K1590" s="25">
        <f t="shared" si="24"/>
        <v>3872.28</v>
      </c>
      <c r="L1590" s="51" t="s">
        <v>4291</v>
      </c>
      <c r="M1590" s="22">
        <v>1586</v>
      </c>
    </row>
    <row r="1591" spans="1:13" x14ac:dyDescent="0.2">
      <c r="A1591" s="22">
        <v>1587</v>
      </c>
      <c r="B1591" s="72" t="s">
        <v>52</v>
      </c>
      <c r="C1591" s="73" t="s">
        <v>1039</v>
      </c>
      <c r="D1591" s="79" t="s">
        <v>6974</v>
      </c>
      <c r="E1591" s="73" t="s">
        <v>6927</v>
      </c>
      <c r="F1591" s="73" t="s">
        <v>6975</v>
      </c>
      <c r="G1591" s="79">
        <v>13800990</v>
      </c>
      <c r="H1591" s="79" t="s">
        <v>4786</v>
      </c>
      <c r="I1591" s="80">
        <v>5099</v>
      </c>
      <c r="J1591" s="42">
        <v>0.08</v>
      </c>
      <c r="K1591" s="25">
        <f t="shared" si="24"/>
        <v>4691.08</v>
      </c>
      <c r="L1591" s="51" t="s">
        <v>4291</v>
      </c>
      <c r="M1591" s="22">
        <v>1587</v>
      </c>
    </row>
    <row r="1592" spans="1:13" x14ac:dyDescent="0.2">
      <c r="A1592" s="22">
        <v>1588</v>
      </c>
      <c r="B1592" s="72" t="s">
        <v>52</v>
      </c>
      <c r="C1592" s="73" t="s">
        <v>1039</v>
      </c>
      <c r="D1592" s="79" t="s">
        <v>2934</v>
      </c>
      <c r="E1592" s="73" t="s">
        <v>6927</v>
      </c>
      <c r="F1592" s="73" t="s">
        <v>6976</v>
      </c>
      <c r="G1592" s="79">
        <v>13801000</v>
      </c>
      <c r="H1592" s="79" t="s">
        <v>4786</v>
      </c>
      <c r="I1592" s="80">
        <v>2739</v>
      </c>
      <c r="J1592" s="42">
        <v>0.08</v>
      </c>
      <c r="K1592" s="25">
        <f t="shared" si="24"/>
        <v>2519.88</v>
      </c>
      <c r="L1592" s="51" t="s">
        <v>4291</v>
      </c>
      <c r="M1592" s="22">
        <v>1588</v>
      </c>
    </row>
    <row r="1593" spans="1:13" x14ac:dyDescent="0.2">
      <c r="A1593" s="22">
        <v>1589</v>
      </c>
      <c r="B1593" s="72" t="s">
        <v>52</v>
      </c>
      <c r="C1593" s="73" t="s">
        <v>1039</v>
      </c>
      <c r="D1593" s="79" t="s">
        <v>2935</v>
      </c>
      <c r="E1593" s="73" t="s">
        <v>6927</v>
      </c>
      <c r="F1593" s="73" t="s">
        <v>6977</v>
      </c>
      <c r="G1593" s="79">
        <v>13801010</v>
      </c>
      <c r="H1593" s="79" t="s">
        <v>4786</v>
      </c>
      <c r="I1593" s="80">
        <v>3629</v>
      </c>
      <c r="J1593" s="42">
        <v>0.08</v>
      </c>
      <c r="K1593" s="25">
        <f t="shared" si="24"/>
        <v>3338.6800000000003</v>
      </c>
      <c r="L1593" s="51" t="s">
        <v>4291</v>
      </c>
      <c r="M1593" s="22">
        <v>1589</v>
      </c>
    </row>
    <row r="1594" spans="1:13" x14ac:dyDescent="0.2">
      <c r="A1594" s="22">
        <v>1590</v>
      </c>
      <c r="B1594" s="72" t="s">
        <v>52</v>
      </c>
      <c r="C1594" s="73" t="s">
        <v>1039</v>
      </c>
      <c r="D1594" s="79" t="s">
        <v>2936</v>
      </c>
      <c r="E1594" s="73" t="s">
        <v>6927</v>
      </c>
      <c r="F1594" s="73" t="s">
        <v>6978</v>
      </c>
      <c r="G1594" s="79">
        <v>13801020</v>
      </c>
      <c r="H1594" s="79" t="s">
        <v>4786</v>
      </c>
      <c r="I1594" s="80">
        <v>179</v>
      </c>
      <c r="J1594" s="42">
        <v>0.08</v>
      </c>
      <c r="K1594" s="25">
        <f t="shared" si="24"/>
        <v>164.68</v>
      </c>
      <c r="L1594" s="51" t="s">
        <v>4291</v>
      </c>
      <c r="M1594" s="22">
        <v>1590</v>
      </c>
    </row>
    <row r="1595" spans="1:13" x14ac:dyDescent="0.2">
      <c r="A1595" s="22">
        <v>1591</v>
      </c>
      <c r="B1595" s="72" t="s">
        <v>52</v>
      </c>
      <c r="C1595" s="73" t="s">
        <v>1039</v>
      </c>
      <c r="D1595" s="79" t="s">
        <v>2937</v>
      </c>
      <c r="E1595" s="73" t="s">
        <v>6927</v>
      </c>
      <c r="F1595" s="73" t="s">
        <v>6979</v>
      </c>
      <c r="G1595" s="79">
        <v>13801040</v>
      </c>
      <c r="H1595" s="79" t="s">
        <v>4273</v>
      </c>
      <c r="I1595" s="80">
        <v>269</v>
      </c>
      <c r="J1595" s="42">
        <v>0.08</v>
      </c>
      <c r="K1595" s="25">
        <f t="shared" si="24"/>
        <v>247.48000000000002</v>
      </c>
      <c r="L1595" s="51" t="s">
        <v>4291</v>
      </c>
      <c r="M1595" s="22">
        <v>1591</v>
      </c>
    </row>
    <row r="1596" spans="1:13" x14ac:dyDescent="0.2">
      <c r="A1596" s="22">
        <v>1592</v>
      </c>
      <c r="B1596" s="72" t="s">
        <v>52</v>
      </c>
      <c r="C1596" s="73" t="s">
        <v>1039</v>
      </c>
      <c r="D1596" s="79" t="s">
        <v>6980</v>
      </c>
      <c r="E1596" s="73" t="s">
        <v>6927</v>
      </c>
      <c r="F1596" s="73" t="s">
        <v>6981</v>
      </c>
      <c r="G1596" s="79">
        <v>13801050</v>
      </c>
      <c r="H1596" s="79" t="s">
        <v>4786</v>
      </c>
      <c r="I1596" s="80">
        <v>4179</v>
      </c>
      <c r="J1596" s="42">
        <v>0.08</v>
      </c>
      <c r="K1596" s="25">
        <f t="shared" si="24"/>
        <v>3844.6800000000003</v>
      </c>
      <c r="L1596" s="51" t="s">
        <v>4291</v>
      </c>
      <c r="M1596" s="22">
        <v>1592</v>
      </c>
    </row>
    <row r="1597" spans="1:13" x14ac:dyDescent="0.2">
      <c r="A1597" s="22">
        <v>1593</v>
      </c>
      <c r="B1597" s="72" t="s">
        <v>52</v>
      </c>
      <c r="C1597" s="73" t="s">
        <v>1039</v>
      </c>
      <c r="D1597" s="79" t="s">
        <v>6982</v>
      </c>
      <c r="E1597" s="73" t="s">
        <v>6927</v>
      </c>
      <c r="F1597" s="73" t="s">
        <v>6983</v>
      </c>
      <c r="G1597" s="79">
        <v>13801060</v>
      </c>
      <c r="H1597" s="79" t="s">
        <v>4786</v>
      </c>
      <c r="I1597" s="80">
        <v>3769</v>
      </c>
      <c r="J1597" s="42">
        <v>0.08</v>
      </c>
      <c r="K1597" s="25">
        <f t="shared" si="24"/>
        <v>3467.48</v>
      </c>
      <c r="L1597" s="51" t="s">
        <v>4291</v>
      </c>
      <c r="M1597" s="22">
        <v>1593</v>
      </c>
    </row>
    <row r="1598" spans="1:13" x14ac:dyDescent="0.2">
      <c r="A1598" s="22">
        <v>1594</v>
      </c>
      <c r="B1598" s="72" t="s">
        <v>52</v>
      </c>
      <c r="C1598" s="73" t="s">
        <v>1039</v>
      </c>
      <c r="D1598" s="79" t="s">
        <v>6984</v>
      </c>
      <c r="E1598" s="73" t="s">
        <v>6927</v>
      </c>
      <c r="F1598" s="73" t="s">
        <v>6985</v>
      </c>
      <c r="G1598" s="79">
        <v>13801070</v>
      </c>
      <c r="H1598" s="79" t="s">
        <v>4786</v>
      </c>
      <c r="I1598" s="80">
        <v>3399</v>
      </c>
      <c r="J1598" s="42">
        <v>0.08</v>
      </c>
      <c r="K1598" s="25">
        <f t="shared" si="24"/>
        <v>3127.08</v>
      </c>
      <c r="L1598" s="51" t="s">
        <v>4291</v>
      </c>
      <c r="M1598" s="22">
        <v>1594</v>
      </c>
    </row>
    <row r="1599" spans="1:13" x14ac:dyDescent="0.2">
      <c r="A1599" s="22">
        <v>1595</v>
      </c>
      <c r="B1599" s="72" t="s">
        <v>52</v>
      </c>
      <c r="C1599" s="73" t="s">
        <v>1039</v>
      </c>
      <c r="D1599" s="79" t="s">
        <v>6986</v>
      </c>
      <c r="E1599" s="73" t="s">
        <v>6927</v>
      </c>
      <c r="F1599" s="73" t="s">
        <v>6987</v>
      </c>
      <c r="G1599" s="79">
        <v>13801080</v>
      </c>
      <c r="H1599" s="79" t="s">
        <v>4786</v>
      </c>
      <c r="I1599" s="80">
        <v>5029</v>
      </c>
      <c r="J1599" s="42">
        <v>0.08</v>
      </c>
      <c r="K1599" s="25">
        <f t="shared" si="24"/>
        <v>4626.68</v>
      </c>
      <c r="L1599" s="51" t="s">
        <v>4291</v>
      </c>
      <c r="M1599" s="22">
        <v>1595</v>
      </c>
    </row>
    <row r="1600" spans="1:13" x14ac:dyDescent="0.2">
      <c r="A1600" s="22">
        <v>1596</v>
      </c>
      <c r="B1600" s="72" t="s">
        <v>52</v>
      </c>
      <c r="C1600" s="73" t="s">
        <v>1039</v>
      </c>
      <c r="D1600" s="79" t="s">
        <v>6988</v>
      </c>
      <c r="E1600" s="73" t="s">
        <v>6927</v>
      </c>
      <c r="F1600" s="73" t="s">
        <v>6989</v>
      </c>
      <c r="G1600" s="79">
        <v>13801090</v>
      </c>
      <c r="H1600" s="79" t="s">
        <v>4786</v>
      </c>
      <c r="I1600" s="80">
        <v>4689</v>
      </c>
      <c r="J1600" s="42">
        <v>0.08</v>
      </c>
      <c r="K1600" s="25">
        <f t="shared" si="24"/>
        <v>4313.88</v>
      </c>
      <c r="L1600" s="51" t="s">
        <v>4291</v>
      </c>
      <c r="M1600" s="22">
        <v>1596</v>
      </c>
    </row>
    <row r="1601" spans="1:13" x14ac:dyDescent="0.2">
      <c r="A1601" s="22">
        <v>1597</v>
      </c>
      <c r="B1601" s="72" t="s">
        <v>52</v>
      </c>
      <c r="C1601" s="73" t="s">
        <v>1039</v>
      </c>
      <c r="D1601" s="79" t="s">
        <v>6990</v>
      </c>
      <c r="E1601" s="73" t="s">
        <v>6927</v>
      </c>
      <c r="F1601" s="73" t="s">
        <v>6991</v>
      </c>
      <c r="G1601" s="79">
        <v>13801100</v>
      </c>
      <c r="H1601" s="79" t="s">
        <v>4786</v>
      </c>
      <c r="I1601" s="80">
        <v>4519</v>
      </c>
      <c r="J1601" s="42">
        <v>0.08</v>
      </c>
      <c r="K1601" s="25">
        <f t="shared" si="24"/>
        <v>4157.4800000000005</v>
      </c>
      <c r="L1601" s="51" t="s">
        <v>4291</v>
      </c>
      <c r="M1601" s="22">
        <v>1597</v>
      </c>
    </row>
    <row r="1602" spans="1:13" x14ac:dyDescent="0.2">
      <c r="A1602" s="22">
        <v>1598</v>
      </c>
      <c r="B1602" s="72" t="s">
        <v>52</v>
      </c>
      <c r="C1602" s="73" t="s">
        <v>1039</v>
      </c>
      <c r="D1602" s="79" t="s">
        <v>6992</v>
      </c>
      <c r="E1602" s="73" t="s">
        <v>6927</v>
      </c>
      <c r="F1602" s="73" t="s">
        <v>6993</v>
      </c>
      <c r="G1602" s="79">
        <v>13801110</v>
      </c>
      <c r="H1602" s="79" t="s">
        <v>4786</v>
      </c>
      <c r="I1602" s="80">
        <v>4339</v>
      </c>
      <c r="J1602" s="42">
        <v>0.08</v>
      </c>
      <c r="K1602" s="25">
        <f t="shared" si="24"/>
        <v>3991.88</v>
      </c>
      <c r="L1602" s="51" t="s">
        <v>4291</v>
      </c>
      <c r="M1602" s="22">
        <v>1598</v>
      </c>
    </row>
    <row r="1603" spans="1:13" x14ac:dyDescent="0.2">
      <c r="A1603" s="22">
        <v>1599</v>
      </c>
      <c r="B1603" s="72" t="s">
        <v>52</v>
      </c>
      <c r="C1603" s="73" t="s">
        <v>1039</v>
      </c>
      <c r="D1603" s="79" t="s">
        <v>6994</v>
      </c>
      <c r="E1603" s="73" t="s">
        <v>6927</v>
      </c>
      <c r="F1603" s="73" t="s">
        <v>6995</v>
      </c>
      <c r="G1603" s="79">
        <v>13801120</v>
      </c>
      <c r="H1603" s="79" t="s">
        <v>4786</v>
      </c>
      <c r="I1603" s="80">
        <v>3819</v>
      </c>
      <c r="J1603" s="42">
        <v>0.08</v>
      </c>
      <c r="K1603" s="25">
        <f t="shared" si="24"/>
        <v>3513.48</v>
      </c>
      <c r="L1603" s="51" t="s">
        <v>4291</v>
      </c>
      <c r="M1603" s="22">
        <v>1599</v>
      </c>
    </row>
    <row r="1604" spans="1:13" x14ac:dyDescent="0.2">
      <c r="A1604" s="22">
        <v>1600</v>
      </c>
      <c r="B1604" s="72" t="s">
        <v>52</v>
      </c>
      <c r="C1604" s="73" t="s">
        <v>1039</v>
      </c>
      <c r="D1604" s="79" t="s">
        <v>6996</v>
      </c>
      <c r="E1604" s="73" t="s">
        <v>6927</v>
      </c>
      <c r="F1604" s="73" t="s">
        <v>6997</v>
      </c>
      <c r="G1604" s="79">
        <v>13801130</v>
      </c>
      <c r="H1604" s="79" t="s">
        <v>4786</v>
      </c>
      <c r="I1604" s="80">
        <v>4229</v>
      </c>
      <c r="J1604" s="42">
        <v>0.08</v>
      </c>
      <c r="K1604" s="25">
        <f t="shared" si="24"/>
        <v>3890.6800000000003</v>
      </c>
      <c r="L1604" s="51" t="s">
        <v>4291</v>
      </c>
      <c r="M1604" s="22">
        <v>1600</v>
      </c>
    </row>
    <row r="1605" spans="1:13" x14ac:dyDescent="0.2">
      <c r="A1605" s="22">
        <v>1601</v>
      </c>
      <c r="B1605" s="72" t="s">
        <v>52</v>
      </c>
      <c r="C1605" s="73" t="s">
        <v>1039</v>
      </c>
      <c r="D1605" s="79" t="s">
        <v>6998</v>
      </c>
      <c r="E1605" s="73" t="s">
        <v>6927</v>
      </c>
      <c r="F1605" s="73" t="s">
        <v>6999</v>
      </c>
      <c r="G1605" s="79">
        <v>13801140</v>
      </c>
      <c r="H1605" s="79" t="s">
        <v>4786</v>
      </c>
      <c r="I1605" s="80">
        <v>3579</v>
      </c>
      <c r="J1605" s="42">
        <v>0.08</v>
      </c>
      <c r="K1605" s="25">
        <f t="shared" ref="K1605:K1668" si="25">I1605*(1-J1605)</f>
        <v>3292.6800000000003</v>
      </c>
      <c r="L1605" s="51" t="s">
        <v>4291</v>
      </c>
      <c r="M1605" s="22">
        <v>1601</v>
      </c>
    </row>
    <row r="1606" spans="1:13" x14ac:dyDescent="0.2">
      <c r="A1606" s="22">
        <v>1602</v>
      </c>
      <c r="B1606" s="72" t="s">
        <v>52</v>
      </c>
      <c r="C1606" s="73" t="s">
        <v>1039</v>
      </c>
      <c r="D1606" s="79" t="s">
        <v>2938</v>
      </c>
      <c r="E1606" s="73" t="s">
        <v>6927</v>
      </c>
      <c r="F1606" s="73" t="s">
        <v>7000</v>
      </c>
      <c r="G1606" s="79">
        <v>13801170</v>
      </c>
      <c r="H1606" s="79" t="s">
        <v>4786</v>
      </c>
      <c r="I1606" s="80">
        <v>2439</v>
      </c>
      <c r="J1606" s="42">
        <v>0.08</v>
      </c>
      <c r="K1606" s="25">
        <f t="shared" si="25"/>
        <v>2243.88</v>
      </c>
      <c r="L1606" s="51" t="s">
        <v>4291</v>
      </c>
      <c r="M1606" s="22">
        <v>1602</v>
      </c>
    </row>
    <row r="1607" spans="1:13" x14ac:dyDescent="0.2">
      <c r="A1607" s="22">
        <v>1603</v>
      </c>
      <c r="B1607" s="72" t="s">
        <v>52</v>
      </c>
      <c r="C1607" s="73" t="s">
        <v>1039</v>
      </c>
      <c r="D1607" s="79" t="s">
        <v>2939</v>
      </c>
      <c r="E1607" s="73" t="s">
        <v>6927</v>
      </c>
      <c r="F1607" s="73" t="s">
        <v>7001</v>
      </c>
      <c r="G1607" s="79">
        <v>13801180</v>
      </c>
      <c r="H1607" s="79" t="s">
        <v>4786</v>
      </c>
      <c r="I1607" s="80">
        <v>3629</v>
      </c>
      <c r="J1607" s="42">
        <v>0.08</v>
      </c>
      <c r="K1607" s="25">
        <f t="shared" si="25"/>
        <v>3338.6800000000003</v>
      </c>
      <c r="L1607" s="51" t="s">
        <v>4291</v>
      </c>
      <c r="M1607" s="22">
        <v>1603</v>
      </c>
    </row>
    <row r="1608" spans="1:13" x14ac:dyDescent="0.2">
      <c r="A1608" s="22">
        <v>1604</v>
      </c>
      <c r="B1608" s="72" t="s">
        <v>52</v>
      </c>
      <c r="C1608" s="73" t="s">
        <v>1039</v>
      </c>
      <c r="D1608" s="79" t="s">
        <v>2943</v>
      </c>
      <c r="E1608" s="73" t="s">
        <v>6927</v>
      </c>
      <c r="F1608" s="73" t="s">
        <v>7002</v>
      </c>
      <c r="G1608" s="79">
        <v>13801850</v>
      </c>
      <c r="H1608" s="79" t="s">
        <v>4786</v>
      </c>
      <c r="I1608" s="80">
        <v>2119</v>
      </c>
      <c r="J1608" s="42">
        <v>0.08</v>
      </c>
      <c r="K1608" s="25">
        <f t="shared" si="25"/>
        <v>1949.48</v>
      </c>
      <c r="L1608" s="51" t="s">
        <v>4291</v>
      </c>
      <c r="M1608" s="22">
        <v>1604</v>
      </c>
    </row>
    <row r="1609" spans="1:13" x14ac:dyDescent="0.2">
      <c r="A1609" s="22">
        <v>1605</v>
      </c>
      <c r="B1609" s="72" t="s">
        <v>52</v>
      </c>
      <c r="C1609" s="73" t="s">
        <v>1039</v>
      </c>
      <c r="D1609" s="79" t="s">
        <v>2944</v>
      </c>
      <c r="E1609" s="73" t="s">
        <v>6927</v>
      </c>
      <c r="F1609" s="73" t="s">
        <v>7003</v>
      </c>
      <c r="G1609" s="79">
        <v>13801860</v>
      </c>
      <c r="H1609" s="79" t="s">
        <v>4786</v>
      </c>
      <c r="I1609" s="80">
        <v>2149</v>
      </c>
      <c r="J1609" s="42">
        <v>0.08</v>
      </c>
      <c r="K1609" s="25">
        <f t="shared" si="25"/>
        <v>1977.0800000000002</v>
      </c>
      <c r="L1609" s="51" t="s">
        <v>4291</v>
      </c>
      <c r="M1609" s="22">
        <v>1605</v>
      </c>
    </row>
    <row r="1610" spans="1:13" x14ac:dyDescent="0.2">
      <c r="A1610" s="22">
        <v>1606</v>
      </c>
      <c r="B1610" s="72" t="s">
        <v>52</v>
      </c>
      <c r="C1610" s="73" t="s">
        <v>1039</v>
      </c>
      <c r="D1610" s="79" t="s">
        <v>7004</v>
      </c>
      <c r="E1610" s="73" t="s">
        <v>6927</v>
      </c>
      <c r="F1610" s="73" t="s">
        <v>7005</v>
      </c>
      <c r="G1610" s="79">
        <v>13824550</v>
      </c>
      <c r="H1610" s="79" t="s">
        <v>4786</v>
      </c>
      <c r="I1610" s="80">
        <v>699</v>
      </c>
      <c r="J1610" s="42">
        <v>0.08</v>
      </c>
      <c r="K1610" s="25">
        <f t="shared" si="25"/>
        <v>643.08000000000004</v>
      </c>
      <c r="L1610" s="51" t="s">
        <v>4291</v>
      </c>
      <c r="M1610" s="22">
        <v>1606</v>
      </c>
    </row>
    <row r="1611" spans="1:13" x14ac:dyDescent="0.2">
      <c r="A1611" s="22">
        <v>1607</v>
      </c>
      <c r="B1611" s="72" t="s">
        <v>52</v>
      </c>
      <c r="C1611" s="73" t="s">
        <v>1039</v>
      </c>
      <c r="D1611" s="79" t="s">
        <v>7006</v>
      </c>
      <c r="E1611" s="73" t="s">
        <v>6927</v>
      </c>
      <c r="F1611" s="73" t="s">
        <v>7007</v>
      </c>
      <c r="G1611" s="79">
        <v>13824560</v>
      </c>
      <c r="H1611" s="79" t="s">
        <v>4786</v>
      </c>
      <c r="I1611" s="80">
        <v>719</v>
      </c>
      <c r="J1611" s="42">
        <v>0.08</v>
      </c>
      <c r="K1611" s="25">
        <f t="shared" si="25"/>
        <v>661.48</v>
      </c>
      <c r="L1611" s="51" t="s">
        <v>4291</v>
      </c>
      <c r="M1611" s="22">
        <v>1607</v>
      </c>
    </row>
    <row r="1612" spans="1:13" x14ac:dyDescent="0.2">
      <c r="A1612" s="22">
        <v>1608</v>
      </c>
      <c r="B1612" s="72" t="s">
        <v>52</v>
      </c>
      <c r="C1612" s="73" t="s">
        <v>1039</v>
      </c>
      <c r="D1612" s="79" t="s">
        <v>7008</v>
      </c>
      <c r="E1612" s="73" t="s">
        <v>6927</v>
      </c>
      <c r="F1612" s="73" t="s">
        <v>7009</v>
      </c>
      <c r="G1612" s="79">
        <v>13824570</v>
      </c>
      <c r="H1612" s="79" t="s">
        <v>4786</v>
      </c>
      <c r="I1612" s="80">
        <v>879</v>
      </c>
      <c r="J1612" s="42">
        <v>0.08</v>
      </c>
      <c r="K1612" s="25">
        <f t="shared" si="25"/>
        <v>808.68000000000006</v>
      </c>
      <c r="L1612" s="51" t="s">
        <v>4291</v>
      </c>
      <c r="M1612" s="22">
        <v>1608</v>
      </c>
    </row>
    <row r="1613" spans="1:13" x14ac:dyDescent="0.2">
      <c r="A1613" s="22">
        <v>1609</v>
      </c>
      <c r="B1613" s="72" t="s">
        <v>52</v>
      </c>
      <c r="C1613" s="73" t="s">
        <v>1039</v>
      </c>
      <c r="D1613" s="79" t="s">
        <v>7010</v>
      </c>
      <c r="E1613" s="73" t="s">
        <v>6927</v>
      </c>
      <c r="F1613" s="73" t="s">
        <v>7011</v>
      </c>
      <c r="G1613" s="79">
        <v>13824580</v>
      </c>
      <c r="H1613" s="79" t="s">
        <v>4786</v>
      </c>
      <c r="I1613" s="80">
        <v>899</v>
      </c>
      <c r="J1613" s="42">
        <v>0.08</v>
      </c>
      <c r="K1613" s="25">
        <f t="shared" si="25"/>
        <v>827.08</v>
      </c>
      <c r="L1613" s="51" t="s">
        <v>4291</v>
      </c>
      <c r="M1613" s="22">
        <v>1609</v>
      </c>
    </row>
    <row r="1614" spans="1:13" x14ac:dyDescent="0.2">
      <c r="A1614" s="22">
        <v>1610</v>
      </c>
      <c r="B1614" s="72" t="s">
        <v>52</v>
      </c>
      <c r="C1614" s="73" t="s">
        <v>1039</v>
      </c>
      <c r="D1614" s="79" t="s">
        <v>7012</v>
      </c>
      <c r="E1614" s="73" t="s">
        <v>6927</v>
      </c>
      <c r="F1614" s="73" t="s">
        <v>7013</v>
      </c>
      <c r="G1614" s="79">
        <v>13824590</v>
      </c>
      <c r="H1614" s="79" t="s">
        <v>4786</v>
      </c>
      <c r="I1614" s="80">
        <v>599</v>
      </c>
      <c r="J1614" s="42">
        <v>0.08</v>
      </c>
      <c r="K1614" s="25">
        <f t="shared" si="25"/>
        <v>551.08000000000004</v>
      </c>
      <c r="L1614" s="51" t="s">
        <v>4291</v>
      </c>
      <c r="M1614" s="22">
        <v>1610</v>
      </c>
    </row>
    <row r="1615" spans="1:13" x14ac:dyDescent="0.2">
      <c r="A1615" s="22">
        <v>1611</v>
      </c>
      <c r="B1615" s="72" t="s">
        <v>52</v>
      </c>
      <c r="C1615" s="73" t="s">
        <v>1039</v>
      </c>
      <c r="D1615" s="79" t="s">
        <v>7014</v>
      </c>
      <c r="E1615" s="73" t="s">
        <v>6927</v>
      </c>
      <c r="F1615" s="73" t="s">
        <v>7015</v>
      </c>
      <c r="G1615" s="79">
        <v>13824610</v>
      </c>
      <c r="H1615" s="79" t="s">
        <v>4274</v>
      </c>
      <c r="I1615" s="80">
        <v>29.99</v>
      </c>
      <c r="J1615" s="42">
        <v>0.08</v>
      </c>
      <c r="K1615" s="25">
        <f t="shared" si="25"/>
        <v>27.590799999999998</v>
      </c>
      <c r="L1615" s="51" t="s">
        <v>4291</v>
      </c>
      <c r="M1615" s="22">
        <v>1611</v>
      </c>
    </row>
    <row r="1616" spans="1:13" x14ac:dyDescent="0.2">
      <c r="A1616" s="22">
        <v>1612</v>
      </c>
      <c r="B1616" s="72" t="s">
        <v>52</v>
      </c>
      <c r="C1616" s="73" t="s">
        <v>1039</v>
      </c>
      <c r="D1616" s="79" t="s">
        <v>7016</v>
      </c>
      <c r="E1616" s="73" t="s">
        <v>6927</v>
      </c>
      <c r="F1616" s="73" t="s">
        <v>7017</v>
      </c>
      <c r="G1616" s="79">
        <v>13825080</v>
      </c>
      <c r="H1616" s="79" t="s">
        <v>4786</v>
      </c>
      <c r="I1616" s="80">
        <v>69.989999999999995</v>
      </c>
      <c r="J1616" s="42">
        <v>0.08</v>
      </c>
      <c r="K1616" s="25">
        <f t="shared" si="25"/>
        <v>64.390799999999999</v>
      </c>
      <c r="L1616" s="51" t="s">
        <v>4291</v>
      </c>
      <c r="M1616" s="22">
        <v>1612</v>
      </c>
    </row>
    <row r="1617" spans="1:13" x14ac:dyDescent="0.2">
      <c r="A1617" s="22">
        <v>1613</v>
      </c>
      <c r="B1617" s="72" t="s">
        <v>52</v>
      </c>
      <c r="C1617" s="73" t="s">
        <v>1039</v>
      </c>
      <c r="D1617" s="79" t="s">
        <v>7018</v>
      </c>
      <c r="E1617" s="73" t="s">
        <v>6927</v>
      </c>
      <c r="F1617" s="73" t="s">
        <v>7019</v>
      </c>
      <c r="G1617" s="79">
        <v>13842650</v>
      </c>
      <c r="H1617" s="79" t="s">
        <v>4786</v>
      </c>
      <c r="I1617" s="80">
        <v>239</v>
      </c>
      <c r="J1617" s="42">
        <v>0.08</v>
      </c>
      <c r="K1617" s="25">
        <f t="shared" si="25"/>
        <v>219.88</v>
      </c>
      <c r="L1617" s="51" t="s">
        <v>4291</v>
      </c>
      <c r="M1617" s="22">
        <v>1613</v>
      </c>
    </row>
    <row r="1618" spans="1:13" x14ac:dyDescent="0.2">
      <c r="A1618" s="22">
        <v>1614</v>
      </c>
      <c r="B1618" s="72" t="s">
        <v>52</v>
      </c>
      <c r="C1618" s="73" t="s">
        <v>1039</v>
      </c>
      <c r="D1618" s="79" t="s">
        <v>7020</v>
      </c>
      <c r="E1618" s="73" t="s">
        <v>6927</v>
      </c>
      <c r="F1618" s="73" t="s">
        <v>7021</v>
      </c>
      <c r="G1618" s="79">
        <v>13842660</v>
      </c>
      <c r="H1618" s="79" t="s">
        <v>4786</v>
      </c>
      <c r="I1618" s="80">
        <v>239</v>
      </c>
      <c r="J1618" s="42">
        <v>0.08</v>
      </c>
      <c r="K1618" s="25">
        <f t="shared" si="25"/>
        <v>219.88</v>
      </c>
      <c r="L1618" s="51" t="s">
        <v>4291</v>
      </c>
      <c r="M1618" s="22">
        <v>1614</v>
      </c>
    </row>
    <row r="1619" spans="1:13" x14ac:dyDescent="0.2">
      <c r="A1619" s="22">
        <v>1615</v>
      </c>
      <c r="B1619" s="72" t="s">
        <v>52</v>
      </c>
      <c r="C1619" s="73" t="s">
        <v>1039</v>
      </c>
      <c r="D1619" s="79" t="s">
        <v>7022</v>
      </c>
      <c r="E1619" s="73" t="s">
        <v>6927</v>
      </c>
      <c r="F1619" s="73" t="s">
        <v>7023</v>
      </c>
      <c r="G1619" s="79">
        <v>13842670</v>
      </c>
      <c r="H1619" s="79" t="s">
        <v>4786</v>
      </c>
      <c r="I1619" s="80">
        <v>259</v>
      </c>
      <c r="J1619" s="42">
        <v>0.08</v>
      </c>
      <c r="K1619" s="25">
        <f t="shared" si="25"/>
        <v>238.28</v>
      </c>
      <c r="L1619" s="51" t="s">
        <v>4291</v>
      </c>
      <c r="M1619" s="22">
        <v>1615</v>
      </c>
    </row>
    <row r="1620" spans="1:13" x14ac:dyDescent="0.2">
      <c r="A1620" s="22">
        <v>1616</v>
      </c>
      <c r="B1620" s="72" t="s">
        <v>52</v>
      </c>
      <c r="C1620" s="73" t="s">
        <v>1039</v>
      </c>
      <c r="D1620" s="79" t="s">
        <v>7024</v>
      </c>
      <c r="E1620" s="73" t="s">
        <v>6927</v>
      </c>
      <c r="F1620" s="73" t="s">
        <v>7025</v>
      </c>
      <c r="G1620" s="79">
        <v>13842680</v>
      </c>
      <c r="H1620" s="79" t="s">
        <v>4786</v>
      </c>
      <c r="I1620" s="80">
        <v>299</v>
      </c>
      <c r="J1620" s="42">
        <v>0.08</v>
      </c>
      <c r="K1620" s="25">
        <f t="shared" si="25"/>
        <v>275.08</v>
      </c>
      <c r="L1620" s="51" t="s">
        <v>4291</v>
      </c>
      <c r="M1620" s="22">
        <v>1616</v>
      </c>
    </row>
    <row r="1621" spans="1:13" x14ac:dyDescent="0.2">
      <c r="A1621" s="22">
        <v>1617</v>
      </c>
      <c r="B1621" s="72" t="s">
        <v>52</v>
      </c>
      <c r="C1621" s="73" t="s">
        <v>1039</v>
      </c>
      <c r="D1621" s="79" t="s">
        <v>7026</v>
      </c>
      <c r="E1621" s="73" t="s">
        <v>6927</v>
      </c>
      <c r="F1621" s="73" t="s">
        <v>7027</v>
      </c>
      <c r="G1621" s="79">
        <v>13842690</v>
      </c>
      <c r="H1621" s="79" t="s">
        <v>4786</v>
      </c>
      <c r="I1621" s="80">
        <v>319</v>
      </c>
      <c r="J1621" s="42">
        <v>0.08</v>
      </c>
      <c r="K1621" s="25">
        <f t="shared" si="25"/>
        <v>293.48</v>
      </c>
      <c r="L1621" s="51" t="s">
        <v>4291</v>
      </c>
      <c r="M1621" s="22">
        <v>1617</v>
      </c>
    </row>
    <row r="1622" spans="1:13" x14ac:dyDescent="0.2">
      <c r="A1622" s="22">
        <v>1618</v>
      </c>
      <c r="B1622" s="72" t="s">
        <v>52</v>
      </c>
      <c r="C1622" s="73" t="s">
        <v>1039</v>
      </c>
      <c r="D1622" s="79" t="s">
        <v>7028</v>
      </c>
      <c r="E1622" s="73" t="s">
        <v>6927</v>
      </c>
      <c r="F1622" s="73" t="s">
        <v>7029</v>
      </c>
      <c r="G1622" s="79">
        <v>13842700</v>
      </c>
      <c r="H1622" s="79" t="s">
        <v>4786</v>
      </c>
      <c r="I1622" s="80">
        <v>4499</v>
      </c>
      <c r="J1622" s="42">
        <v>0.08</v>
      </c>
      <c r="K1622" s="25">
        <f t="shared" si="25"/>
        <v>4139.08</v>
      </c>
      <c r="L1622" s="51" t="s">
        <v>4291</v>
      </c>
      <c r="M1622" s="22">
        <v>1618</v>
      </c>
    </row>
    <row r="1623" spans="1:13" x14ac:dyDescent="0.2">
      <c r="A1623" s="22">
        <v>1619</v>
      </c>
      <c r="B1623" s="72" t="s">
        <v>52</v>
      </c>
      <c r="C1623" s="73" t="s">
        <v>1039</v>
      </c>
      <c r="D1623" s="79" t="s">
        <v>7030</v>
      </c>
      <c r="E1623" s="73" t="s">
        <v>6927</v>
      </c>
      <c r="F1623" s="73" t="s">
        <v>7031</v>
      </c>
      <c r="G1623" s="79">
        <v>13842710</v>
      </c>
      <c r="H1623" s="79" t="s">
        <v>4786</v>
      </c>
      <c r="I1623" s="80">
        <v>5499</v>
      </c>
      <c r="J1623" s="42">
        <v>0.08</v>
      </c>
      <c r="K1623" s="25">
        <f t="shared" si="25"/>
        <v>5059.08</v>
      </c>
      <c r="L1623" s="51" t="s">
        <v>4291</v>
      </c>
      <c r="M1623" s="22">
        <v>1619</v>
      </c>
    </row>
    <row r="1624" spans="1:13" x14ac:dyDescent="0.2">
      <c r="A1624" s="22">
        <v>1620</v>
      </c>
      <c r="B1624" s="72" t="s">
        <v>52</v>
      </c>
      <c r="C1624" s="73" t="s">
        <v>1039</v>
      </c>
      <c r="D1624" s="79" t="s">
        <v>7032</v>
      </c>
      <c r="E1624" s="73" t="s">
        <v>6927</v>
      </c>
      <c r="F1624" s="73" t="s">
        <v>7033</v>
      </c>
      <c r="G1624" s="79">
        <v>13843090</v>
      </c>
      <c r="H1624" s="79" t="s">
        <v>4786</v>
      </c>
      <c r="I1624" s="80">
        <v>3749</v>
      </c>
      <c r="J1624" s="42">
        <v>0.08</v>
      </c>
      <c r="K1624" s="25">
        <f t="shared" si="25"/>
        <v>3449.08</v>
      </c>
      <c r="L1624" s="51" t="s">
        <v>4291</v>
      </c>
      <c r="M1624" s="22">
        <v>1620</v>
      </c>
    </row>
    <row r="1625" spans="1:13" x14ac:dyDescent="0.2">
      <c r="A1625" s="22">
        <v>1621</v>
      </c>
      <c r="B1625" s="72" t="s">
        <v>52</v>
      </c>
      <c r="C1625" s="73" t="s">
        <v>1039</v>
      </c>
      <c r="D1625" s="79" t="s">
        <v>7034</v>
      </c>
      <c r="E1625" s="73" t="s">
        <v>6927</v>
      </c>
      <c r="F1625" s="73" t="s">
        <v>7035</v>
      </c>
      <c r="G1625" s="79">
        <v>13843100</v>
      </c>
      <c r="H1625" s="79" t="s">
        <v>4786</v>
      </c>
      <c r="I1625" s="80">
        <v>4699</v>
      </c>
      <c r="J1625" s="42">
        <v>0.08</v>
      </c>
      <c r="K1625" s="25">
        <f t="shared" si="25"/>
        <v>4323.08</v>
      </c>
      <c r="L1625" s="51" t="s">
        <v>4291</v>
      </c>
      <c r="M1625" s="22">
        <v>1621</v>
      </c>
    </row>
    <row r="1626" spans="1:13" x14ac:dyDescent="0.2">
      <c r="A1626" s="22">
        <v>1622</v>
      </c>
      <c r="B1626" s="72" t="s">
        <v>52</v>
      </c>
      <c r="C1626" s="73" t="s">
        <v>1039</v>
      </c>
      <c r="D1626" s="79" t="s">
        <v>7036</v>
      </c>
      <c r="E1626" s="73" t="s">
        <v>7037</v>
      </c>
      <c r="F1626" s="73" t="s">
        <v>7038</v>
      </c>
      <c r="G1626" s="79">
        <v>12144200</v>
      </c>
      <c r="H1626" s="79" t="s">
        <v>4786</v>
      </c>
      <c r="I1626" s="80">
        <v>649</v>
      </c>
      <c r="J1626" s="42">
        <v>0.08</v>
      </c>
      <c r="K1626" s="25">
        <f t="shared" si="25"/>
        <v>597.08000000000004</v>
      </c>
      <c r="L1626" s="51" t="s">
        <v>4291</v>
      </c>
      <c r="M1626" s="22">
        <v>1622</v>
      </c>
    </row>
    <row r="1627" spans="1:13" x14ac:dyDescent="0.2">
      <c r="A1627" s="22">
        <v>1623</v>
      </c>
      <c r="B1627" s="72" t="s">
        <v>52</v>
      </c>
      <c r="C1627" s="73" t="s">
        <v>1039</v>
      </c>
      <c r="D1627" s="79" t="s">
        <v>7039</v>
      </c>
      <c r="E1627" s="73" t="s">
        <v>7037</v>
      </c>
      <c r="F1627" s="73" t="s">
        <v>7040</v>
      </c>
      <c r="G1627" s="79">
        <v>12144210</v>
      </c>
      <c r="H1627" s="79" t="s">
        <v>4786</v>
      </c>
      <c r="I1627" s="80">
        <v>499</v>
      </c>
      <c r="J1627" s="42">
        <v>0.08</v>
      </c>
      <c r="K1627" s="25">
        <f t="shared" si="25"/>
        <v>459.08000000000004</v>
      </c>
      <c r="L1627" s="51" t="s">
        <v>4291</v>
      </c>
      <c r="M1627" s="22">
        <v>1623</v>
      </c>
    </row>
    <row r="1628" spans="1:13" x14ac:dyDescent="0.2">
      <c r="A1628" s="22">
        <v>1624</v>
      </c>
      <c r="B1628" s="72" t="s">
        <v>52</v>
      </c>
      <c r="C1628" s="73" t="s">
        <v>1039</v>
      </c>
      <c r="D1628" s="79" t="s">
        <v>7041</v>
      </c>
      <c r="E1628" s="73" t="s">
        <v>7037</v>
      </c>
      <c r="F1628" s="73" t="s">
        <v>7042</v>
      </c>
      <c r="G1628" s="79">
        <v>12144250</v>
      </c>
      <c r="H1628" s="79" t="s">
        <v>4786</v>
      </c>
      <c r="I1628" s="80">
        <v>1389</v>
      </c>
      <c r="J1628" s="42">
        <v>0.08</v>
      </c>
      <c r="K1628" s="25">
        <f t="shared" si="25"/>
        <v>1277.8800000000001</v>
      </c>
      <c r="L1628" s="51" t="s">
        <v>4291</v>
      </c>
      <c r="M1628" s="22">
        <v>1624</v>
      </c>
    </row>
    <row r="1629" spans="1:13" x14ac:dyDescent="0.2">
      <c r="A1629" s="22">
        <v>1625</v>
      </c>
      <c r="B1629" s="72" t="s">
        <v>52</v>
      </c>
      <c r="C1629" s="73" t="s">
        <v>1039</v>
      </c>
      <c r="D1629" s="79" t="s">
        <v>7043</v>
      </c>
      <c r="E1629" s="73" t="s">
        <v>7037</v>
      </c>
      <c r="F1629" s="73" t="s">
        <v>7044</v>
      </c>
      <c r="G1629" s="79">
        <v>12144260</v>
      </c>
      <c r="H1629" s="79" t="s">
        <v>4786</v>
      </c>
      <c r="I1629" s="80">
        <v>1959</v>
      </c>
      <c r="J1629" s="42">
        <v>0.08</v>
      </c>
      <c r="K1629" s="25">
        <f t="shared" si="25"/>
        <v>1802.28</v>
      </c>
      <c r="L1629" s="51" t="s">
        <v>4291</v>
      </c>
      <c r="M1629" s="22">
        <v>1625</v>
      </c>
    </row>
    <row r="1630" spans="1:13" x14ac:dyDescent="0.2">
      <c r="A1630" s="22">
        <v>1626</v>
      </c>
      <c r="B1630" s="72" t="s">
        <v>52</v>
      </c>
      <c r="C1630" s="73" t="s">
        <v>1039</v>
      </c>
      <c r="D1630" s="79" t="s">
        <v>7045</v>
      </c>
      <c r="E1630" s="73" t="s">
        <v>7037</v>
      </c>
      <c r="F1630" s="73" t="s">
        <v>7046</v>
      </c>
      <c r="G1630" s="79">
        <v>12144270</v>
      </c>
      <c r="H1630" s="79" t="s">
        <v>4786</v>
      </c>
      <c r="I1630" s="80">
        <v>2589</v>
      </c>
      <c r="J1630" s="42">
        <v>0.08</v>
      </c>
      <c r="K1630" s="25">
        <f t="shared" si="25"/>
        <v>2381.88</v>
      </c>
      <c r="L1630" s="51" t="s">
        <v>4291</v>
      </c>
      <c r="M1630" s="22">
        <v>1626</v>
      </c>
    </row>
    <row r="1631" spans="1:13" x14ac:dyDescent="0.2">
      <c r="A1631" s="22">
        <v>1627</v>
      </c>
      <c r="B1631" s="72" t="s">
        <v>52</v>
      </c>
      <c r="C1631" s="73" t="s">
        <v>1039</v>
      </c>
      <c r="D1631" s="79" t="s">
        <v>7047</v>
      </c>
      <c r="E1631" s="73" t="s">
        <v>7037</v>
      </c>
      <c r="F1631" s="73" t="s">
        <v>7048</v>
      </c>
      <c r="G1631" s="79">
        <v>12204760</v>
      </c>
      <c r="H1631" s="79" t="s">
        <v>4786</v>
      </c>
      <c r="I1631" s="80">
        <v>1429</v>
      </c>
      <c r="J1631" s="42">
        <v>0.08</v>
      </c>
      <c r="K1631" s="25">
        <f t="shared" si="25"/>
        <v>1314.68</v>
      </c>
      <c r="L1631" s="51" t="s">
        <v>4291</v>
      </c>
      <c r="M1631" s="22">
        <v>1627</v>
      </c>
    </row>
    <row r="1632" spans="1:13" x14ac:dyDescent="0.2">
      <c r="A1632" s="22">
        <v>1628</v>
      </c>
      <c r="B1632" s="72" t="s">
        <v>52</v>
      </c>
      <c r="C1632" s="73" t="s">
        <v>1039</v>
      </c>
      <c r="D1632" s="79" t="s">
        <v>7049</v>
      </c>
      <c r="E1632" s="73" t="s">
        <v>7037</v>
      </c>
      <c r="F1632" s="73" t="s">
        <v>7050</v>
      </c>
      <c r="G1632" s="79">
        <v>12204780</v>
      </c>
      <c r="H1632" s="79" t="s">
        <v>4786</v>
      </c>
      <c r="I1632" s="80">
        <v>1899</v>
      </c>
      <c r="J1632" s="42">
        <v>0.08</v>
      </c>
      <c r="K1632" s="25">
        <f t="shared" si="25"/>
        <v>1747.0800000000002</v>
      </c>
      <c r="L1632" s="51" t="s">
        <v>4291</v>
      </c>
      <c r="M1632" s="22">
        <v>1628</v>
      </c>
    </row>
    <row r="1633" spans="1:13" x14ac:dyDescent="0.2">
      <c r="A1633" s="22">
        <v>1629</v>
      </c>
      <c r="B1633" s="72" t="s">
        <v>52</v>
      </c>
      <c r="C1633" s="73" t="s">
        <v>1039</v>
      </c>
      <c r="D1633" s="79" t="s">
        <v>7051</v>
      </c>
      <c r="E1633" s="73" t="s">
        <v>7037</v>
      </c>
      <c r="F1633" s="73" t="s">
        <v>7052</v>
      </c>
      <c r="G1633" s="79">
        <v>12204800</v>
      </c>
      <c r="H1633" s="79" t="s">
        <v>4786</v>
      </c>
      <c r="I1633" s="80">
        <v>2229</v>
      </c>
      <c r="J1633" s="42">
        <v>0.08</v>
      </c>
      <c r="K1633" s="25">
        <f t="shared" si="25"/>
        <v>2050.6800000000003</v>
      </c>
      <c r="L1633" s="51" t="s">
        <v>4291</v>
      </c>
      <c r="M1633" s="22">
        <v>1629</v>
      </c>
    </row>
    <row r="1634" spans="1:13" x14ac:dyDescent="0.2">
      <c r="A1634" s="22">
        <v>1630</v>
      </c>
      <c r="B1634" s="72" t="s">
        <v>52</v>
      </c>
      <c r="C1634" s="73" t="s">
        <v>1039</v>
      </c>
      <c r="D1634" s="79" t="s">
        <v>7053</v>
      </c>
      <c r="E1634" s="73" t="s">
        <v>7037</v>
      </c>
      <c r="F1634" s="73" t="s">
        <v>7054</v>
      </c>
      <c r="G1634" s="79">
        <v>12204820</v>
      </c>
      <c r="H1634" s="79" t="s">
        <v>4786</v>
      </c>
      <c r="I1634" s="80">
        <v>1259</v>
      </c>
      <c r="J1634" s="42">
        <v>0.08</v>
      </c>
      <c r="K1634" s="25">
        <f t="shared" si="25"/>
        <v>1158.28</v>
      </c>
      <c r="L1634" s="51" t="s">
        <v>4291</v>
      </c>
      <c r="M1634" s="22">
        <v>1630</v>
      </c>
    </row>
    <row r="1635" spans="1:13" x14ac:dyDescent="0.2">
      <c r="A1635" s="22">
        <v>1631</v>
      </c>
      <c r="B1635" s="72" t="s">
        <v>52</v>
      </c>
      <c r="C1635" s="73" t="s">
        <v>1039</v>
      </c>
      <c r="D1635" s="79" t="s">
        <v>7055</v>
      </c>
      <c r="E1635" s="73" t="s">
        <v>7037</v>
      </c>
      <c r="F1635" s="73" t="s">
        <v>7056</v>
      </c>
      <c r="G1635" s="79">
        <v>12204840</v>
      </c>
      <c r="H1635" s="79" t="s">
        <v>4786</v>
      </c>
      <c r="I1635" s="80">
        <v>1679</v>
      </c>
      <c r="J1635" s="42">
        <v>0.08</v>
      </c>
      <c r="K1635" s="25">
        <f t="shared" si="25"/>
        <v>1544.68</v>
      </c>
      <c r="L1635" s="51" t="s">
        <v>4291</v>
      </c>
      <c r="M1635" s="22">
        <v>1631</v>
      </c>
    </row>
    <row r="1636" spans="1:13" x14ac:dyDescent="0.2">
      <c r="A1636" s="22">
        <v>1632</v>
      </c>
      <c r="B1636" s="72" t="s">
        <v>52</v>
      </c>
      <c r="C1636" s="73" t="s">
        <v>1039</v>
      </c>
      <c r="D1636" s="79" t="s">
        <v>7057</v>
      </c>
      <c r="E1636" s="73" t="s">
        <v>7037</v>
      </c>
      <c r="F1636" s="73" t="s">
        <v>7058</v>
      </c>
      <c r="G1636" s="79">
        <v>12204860</v>
      </c>
      <c r="H1636" s="79" t="s">
        <v>4786</v>
      </c>
      <c r="I1636" s="80">
        <v>2039</v>
      </c>
      <c r="J1636" s="42">
        <v>0.08</v>
      </c>
      <c r="K1636" s="25">
        <f t="shared" si="25"/>
        <v>1875.88</v>
      </c>
      <c r="L1636" s="51" t="s">
        <v>4291</v>
      </c>
      <c r="M1636" s="22">
        <v>1632</v>
      </c>
    </row>
    <row r="1637" spans="1:13" x14ac:dyDescent="0.2">
      <c r="A1637" s="22">
        <v>1633</v>
      </c>
      <c r="B1637" s="72" t="s">
        <v>52</v>
      </c>
      <c r="C1637" s="73" t="s">
        <v>1039</v>
      </c>
      <c r="D1637" s="79" t="s">
        <v>7059</v>
      </c>
      <c r="E1637" s="73" t="s">
        <v>7037</v>
      </c>
      <c r="F1637" s="73" t="s">
        <v>7060</v>
      </c>
      <c r="G1637" s="79">
        <v>12204880</v>
      </c>
      <c r="H1637" s="79" t="s">
        <v>4786</v>
      </c>
      <c r="I1637" s="80">
        <v>1429</v>
      </c>
      <c r="J1637" s="42">
        <v>0.08</v>
      </c>
      <c r="K1637" s="25">
        <f t="shared" si="25"/>
        <v>1314.68</v>
      </c>
      <c r="L1637" s="51" t="s">
        <v>4291</v>
      </c>
      <c r="M1637" s="22">
        <v>1633</v>
      </c>
    </row>
    <row r="1638" spans="1:13" x14ac:dyDescent="0.2">
      <c r="A1638" s="22">
        <v>1634</v>
      </c>
      <c r="B1638" s="72" t="s">
        <v>52</v>
      </c>
      <c r="C1638" s="73" t="s">
        <v>1039</v>
      </c>
      <c r="D1638" s="79" t="s">
        <v>7061</v>
      </c>
      <c r="E1638" s="73" t="s">
        <v>7037</v>
      </c>
      <c r="F1638" s="73" t="s">
        <v>7062</v>
      </c>
      <c r="G1638" s="79">
        <v>12204900</v>
      </c>
      <c r="H1638" s="79" t="s">
        <v>4786</v>
      </c>
      <c r="I1638" s="80">
        <v>1429</v>
      </c>
      <c r="J1638" s="42">
        <v>0.08</v>
      </c>
      <c r="K1638" s="25">
        <f t="shared" si="25"/>
        <v>1314.68</v>
      </c>
      <c r="L1638" s="51" t="s">
        <v>4291</v>
      </c>
      <c r="M1638" s="22">
        <v>1634</v>
      </c>
    </row>
    <row r="1639" spans="1:13" x14ac:dyDescent="0.2">
      <c r="A1639" s="22">
        <v>1635</v>
      </c>
      <c r="B1639" s="72" t="s">
        <v>52</v>
      </c>
      <c r="C1639" s="73" t="s">
        <v>1039</v>
      </c>
      <c r="D1639" s="79" t="s">
        <v>7063</v>
      </c>
      <c r="E1639" s="73" t="s">
        <v>7037</v>
      </c>
      <c r="F1639" s="73" t="s">
        <v>7064</v>
      </c>
      <c r="G1639" s="79">
        <v>12204920</v>
      </c>
      <c r="H1639" s="79" t="s">
        <v>4786</v>
      </c>
      <c r="I1639" s="80">
        <v>2139</v>
      </c>
      <c r="J1639" s="42">
        <v>0.08</v>
      </c>
      <c r="K1639" s="25">
        <f t="shared" si="25"/>
        <v>1967.88</v>
      </c>
      <c r="L1639" s="51" t="s">
        <v>4291</v>
      </c>
      <c r="M1639" s="22">
        <v>1635</v>
      </c>
    </row>
    <row r="1640" spans="1:13" x14ac:dyDescent="0.2">
      <c r="A1640" s="22">
        <v>1636</v>
      </c>
      <c r="B1640" s="72" t="s">
        <v>52</v>
      </c>
      <c r="C1640" s="73" t="s">
        <v>1039</v>
      </c>
      <c r="D1640" s="79" t="s">
        <v>7065</v>
      </c>
      <c r="E1640" s="73" t="s">
        <v>7037</v>
      </c>
      <c r="F1640" s="73" t="s">
        <v>7066</v>
      </c>
      <c r="G1640" s="79">
        <v>12204940</v>
      </c>
      <c r="H1640" s="79" t="s">
        <v>4786</v>
      </c>
      <c r="I1640" s="80">
        <v>2139</v>
      </c>
      <c r="J1640" s="42">
        <v>0.08</v>
      </c>
      <c r="K1640" s="25">
        <f t="shared" si="25"/>
        <v>1967.88</v>
      </c>
      <c r="L1640" s="51" t="s">
        <v>4291</v>
      </c>
      <c r="M1640" s="22">
        <v>1636</v>
      </c>
    </row>
    <row r="1641" spans="1:13" x14ac:dyDescent="0.2">
      <c r="A1641" s="22">
        <v>1637</v>
      </c>
      <c r="B1641" s="72" t="s">
        <v>52</v>
      </c>
      <c r="C1641" s="73" t="s">
        <v>1039</v>
      </c>
      <c r="D1641" s="79" t="s">
        <v>7067</v>
      </c>
      <c r="E1641" s="73" t="s">
        <v>7037</v>
      </c>
      <c r="F1641" s="73" t="s">
        <v>7068</v>
      </c>
      <c r="G1641" s="79">
        <v>12204960</v>
      </c>
      <c r="H1641" s="79" t="s">
        <v>4786</v>
      </c>
      <c r="I1641" s="80">
        <v>1279</v>
      </c>
      <c r="J1641" s="42">
        <v>0.08</v>
      </c>
      <c r="K1641" s="25">
        <f t="shared" si="25"/>
        <v>1176.68</v>
      </c>
      <c r="L1641" s="51" t="s">
        <v>4291</v>
      </c>
      <c r="M1641" s="22">
        <v>1637</v>
      </c>
    </row>
    <row r="1642" spans="1:13" x14ac:dyDescent="0.2">
      <c r="A1642" s="22">
        <v>1638</v>
      </c>
      <c r="B1642" s="72" t="s">
        <v>52</v>
      </c>
      <c r="C1642" s="73" t="s">
        <v>1039</v>
      </c>
      <c r="D1642" s="79" t="s">
        <v>7069</v>
      </c>
      <c r="E1642" s="73" t="s">
        <v>7037</v>
      </c>
      <c r="F1642" s="73" t="s">
        <v>7070</v>
      </c>
      <c r="G1642" s="79">
        <v>12204980</v>
      </c>
      <c r="H1642" s="79" t="s">
        <v>4786</v>
      </c>
      <c r="I1642" s="80">
        <v>1759</v>
      </c>
      <c r="J1642" s="42">
        <v>0.08</v>
      </c>
      <c r="K1642" s="25">
        <f t="shared" si="25"/>
        <v>1618.28</v>
      </c>
      <c r="L1642" s="51" t="s">
        <v>4291</v>
      </c>
      <c r="M1642" s="22">
        <v>1638</v>
      </c>
    </row>
    <row r="1643" spans="1:13" x14ac:dyDescent="0.2">
      <c r="A1643" s="22">
        <v>1639</v>
      </c>
      <c r="B1643" s="72" t="s">
        <v>52</v>
      </c>
      <c r="C1643" s="73" t="s">
        <v>1039</v>
      </c>
      <c r="D1643" s="79" t="s">
        <v>7071</v>
      </c>
      <c r="E1643" s="73" t="s">
        <v>7037</v>
      </c>
      <c r="F1643" s="73" t="s">
        <v>7072</v>
      </c>
      <c r="G1643" s="79">
        <v>12205010</v>
      </c>
      <c r="H1643" s="79" t="s">
        <v>4786</v>
      </c>
      <c r="I1643" s="80">
        <v>1549</v>
      </c>
      <c r="J1643" s="42">
        <v>0.08</v>
      </c>
      <c r="K1643" s="25">
        <f t="shared" si="25"/>
        <v>1425.0800000000002</v>
      </c>
      <c r="L1643" s="51" t="s">
        <v>4291</v>
      </c>
      <c r="M1643" s="22">
        <v>1639</v>
      </c>
    </row>
    <row r="1644" spans="1:13" x14ac:dyDescent="0.2">
      <c r="A1644" s="22">
        <v>1640</v>
      </c>
      <c r="B1644" s="72" t="s">
        <v>52</v>
      </c>
      <c r="C1644" s="73" t="s">
        <v>1039</v>
      </c>
      <c r="D1644" s="79" t="s">
        <v>7073</v>
      </c>
      <c r="E1644" s="73" t="s">
        <v>7037</v>
      </c>
      <c r="F1644" s="73" t="s">
        <v>7074</v>
      </c>
      <c r="G1644" s="79">
        <v>12205030</v>
      </c>
      <c r="H1644" s="79" t="s">
        <v>4786</v>
      </c>
      <c r="I1644" s="80">
        <v>1909</v>
      </c>
      <c r="J1644" s="42">
        <v>0.08</v>
      </c>
      <c r="K1644" s="25">
        <f t="shared" si="25"/>
        <v>1756.28</v>
      </c>
      <c r="L1644" s="51" t="s">
        <v>4291</v>
      </c>
      <c r="M1644" s="22">
        <v>1640</v>
      </c>
    </row>
    <row r="1645" spans="1:13" x14ac:dyDescent="0.2">
      <c r="A1645" s="22">
        <v>1641</v>
      </c>
      <c r="B1645" s="72" t="s">
        <v>52</v>
      </c>
      <c r="C1645" s="73" t="s">
        <v>1039</v>
      </c>
      <c r="D1645" s="79" t="s">
        <v>1195</v>
      </c>
      <c r="E1645" s="73" t="s">
        <v>7037</v>
      </c>
      <c r="F1645" s="73" t="s">
        <v>7075</v>
      </c>
      <c r="G1645" s="79">
        <v>12205050</v>
      </c>
      <c r="H1645" s="79" t="s">
        <v>4786</v>
      </c>
      <c r="I1645" s="80">
        <v>50.99</v>
      </c>
      <c r="J1645" s="42">
        <v>0.08</v>
      </c>
      <c r="K1645" s="25">
        <f t="shared" si="25"/>
        <v>46.910800000000002</v>
      </c>
      <c r="L1645" s="51" t="s">
        <v>4291</v>
      </c>
      <c r="M1645" s="22">
        <v>1641</v>
      </c>
    </row>
    <row r="1646" spans="1:13" x14ac:dyDescent="0.2">
      <c r="A1646" s="22">
        <v>1642</v>
      </c>
      <c r="B1646" s="72" t="s">
        <v>52</v>
      </c>
      <c r="C1646" s="73" t="s">
        <v>1039</v>
      </c>
      <c r="D1646" s="79" t="s">
        <v>1196</v>
      </c>
      <c r="E1646" s="73" t="s">
        <v>7037</v>
      </c>
      <c r="F1646" s="73" t="s">
        <v>7076</v>
      </c>
      <c r="G1646" s="79">
        <v>12205060</v>
      </c>
      <c r="H1646" s="79" t="s">
        <v>4786</v>
      </c>
      <c r="I1646" s="80">
        <v>969</v>
      </c>
      <c r="J1646" s="42">
        <v>0.08</v>
      </c>
      <c r="K1646" s="25">
        <f t="shared" si="25"/>
        <v>891.48</v>
      </c>
      <c r="L1646" s="51" t="s">
        <v>4291</v>
      </c>
      <c r="M1646" s="22">
        <v>1642</v>
      </c>
    </row>
    <row r="1647" spans="1:13" x14ac:dyDescent="0.2">
      <c r="A1647" s="22">
        <v>1643</v>
      </c>
      <c r="B1647" s="72" t="s">
        <v>52</v>
      </c>
      <c r="C1647" s="73" t="s">
        <v>1039</v>
      </c>
      <c r="D1647" s="79" t="s">
        <v>7077</v>
      </c>
      <c r="E1647" s="73" t="s">
        <v>7037</v>
      </c>
      <c r="F1647" s="73" t="s">
        <v>7078</v>
      </c>
      <c r="G1647" s="79">
        <v>12205080</v>
      </c>
      <c r="H1647" s="79" t="s">
        <v>4786</v>
      </c>
      <c r="I1647" s="80">
        <v>1019</v>
      </c>
      <c r="J1647" s="42">
        <v>0.08</v>
      </c>
      <c r="K1647" s="25">
        <f t="shared" si="25"/>
        <v>937.48</v>
      </c>
      <c r="L1647" s="51" t="s">
        <v>4291</v>
      </c>
      <c r="M1647" s="22">
        <v>1643</v>
      </c>
    </row>
    <row r="1648" spans="1:13" x14ac:dyDescent="0.2">
      <c r="A1648" s="22">
        <v>1644</v>
      </c>
      <c r="B1648" s="72" t="s">
        <v>52</v>
      </c>
      <c r="C1648" s="73" t="s">
        <v>1039</v>
      </c>
      <c r="D1648" s="79" t="s">
        <v>7079</v>
      </c>
      <c r="E1648" s="73" t="s">
        <v>7037</v>
      </c>
      <c r="F1648" s="73" t="s">
        <v>7080</v>
      </c>
      <c r="G1648" s="79">
        <v>12205120</v>
      </c>
      <c r="H1648" s="79" t="s">
        <v>4786</v>
      </c>
      <c r="I1648" s="80">
        <v>1179</v>
      </c>
      <c r="J1648" s="42">
        <v>0.08</v>
      </c>
      <c r="K1648" s="25">
        <f t="shared" si="25"/>
        <v>1084.68</v>
      </c>
      <c r="L1648" s="51" t="s">
        <v>4291</v>
      </c>
      <c r="M1648" s="22">
        <v>1644</v>
      </c>
    </row>
    <row r="1649" spans="1:13" x14ac:dyDescent="0.2">
      <c r="A1649" s="22">
        <v>1645</v>
      </c>
      <c r="B1649" s="72" t="s">
        <v>52</v>
      </c>
      <c r="C1649" s="73" t="s">
        <v>1039</v>
      </c>
      <c r="D1649" s="79" t="s">
        <v>7081</v>
      </c>
      <c r="E1649" s="73" t="s">
        <v>7037</v>
      </c>
      <c r="F1649" s="73" t="s">
        <v>7082</v>
      </c>
      <c r="G1649" s="79">
        <v>12232410</v>
      </c>
      <c r="H1649" s="79" t="s">
        <v>4786</v>
      </c>
      <c r="I1649" s="80">
        <v>1869</v>
      </c>
      <c r="J1649" s="42">
        <v>0.08</v>
      </c>
      <c r="K1649" s="25">
        <f t="shared" si="25"/>
        <v>1719.48</v>
      </c>
      <c r="L1649" s="51" t="s">
        <v>4291</v>
      </c>
      <c r="M1649" s="22">
        <v>1645</v>
      </c>
    </row>
    <row r="1650" spans="1:13" x14ac:dyDescent="0.2">
      <c r="A1650" s="22">
        <v>1646</v>
      </c>
      <c r="B1650" s="72" t="s">
        <v>52</v>
      </c>
      <c r="C1650" s="73" t="s">
        <v>1039</v>
      </c>
      <c r="D1650" s="79" t="s">
        <v>7083</v>
      </c>
      <c r="E1650" s="73" t="s">
        <v>7037</v>
      </c>
      <c r="F1650" s="73" t="s">
        <v>7084</v>
      </c>
      <c r="G1650" s="79">
        <v>12232430</v>
      </c>
      <c r="H1650" s="79" t="s">
        <v>4786</v>
      </c>
      <c r="I1650" s="80">
        <v>1869</v>
      </c>
      <c r="J1650" s="42">
        <v>0.08</v>
      </c>
      <c r="K1650" s="25">
        <f t="shared" si="25"/>
        <v>1719.48</v>
      </c>
      <c r="L1650" s="51" t="s">
        <v>4291</v>
      </c>
      <c r="M1650" s="22">
        <v>1646</v>
      </c>
    </row>
    <row r="1651" spans="1:13" x14ac:dyDescent="0.2">
      <c r="A1651" s="22">
        <v>1647</v>
      </c>
      <c r="B1651" s="72" t="s">
        <v>52</v>
      </c>
      <c r="C1651" s="73" t="s">
        <v>1039</v>
      </c>
      <c r="D1651" s="79" t="s">
        <v>7085</v>
      </c>
      <c r="E1651" s="73" t="s">
        <v>7037</v>
      </c>
      <c r="F1651" s="73" t="s">
        <v>7086</v>
      </c>
      <c r="G1651" s="79">
        <v>12232450</v>
      </c>
      <c r="H1651" s="79" t="s">
        <v>4786</v>
      </c>
      <c r="I1651" s="80">
        <v>1229</v>
      </c>
      <c r="J1651" s="42">
        <v>0.08</v>
      </c>
      <c r="K1651" s="25">
        <f t="shared" si="25"/>
        <v>1130.68</v>
      </c>
      <c r="L1651" s="51" t="s">
        <v>4291</v>
      </c>
      <c r="M1651" s="22">
        <v>1647</v>
      </c>
    </row>
    <row r="1652" spans="1:13" x14ac:dyDescent="0.2">
      <c r="A1652" s="22">
        <v>1648</v>
      </c>
      <c r="B1652" s="72" t="s">
        <v>52</v>
      </c>
      <c r="C1652" s="73" t="s">
        <v>1039</v>
      </c>
      <c r="D1652" s="79" t="s">
        <v>7087</v>
      </c>
      <c r="E1652" s="73" t="s">
        <v>7037</v>
      </c>
      <c r="F1652" s="73" t="s">
        <v>7088</v>
      </c>
      <c r="G1652" s="79">
        <v>12232470</v>
      </c>
      <c r="H1652" s="79" t="s">
        <v>4786</v>
      </c>
      <c r="I1652" s="80">
        <v>1229</v>
      </c>
      <c r="J1652" s="42">
        <v>0.08</v>
      </c>
      <c r="K1652" s="25">
        <f t="shared" si="25"/>
        <v>1130.68</v>
      </c>
      <c r="L1652" s="51" t="s">
        <v>4291</v>
      </c>
      <c r="M1652" s="22">
        <v>1648</v>
      </c>
    </row>
    <row r="1653" spans="1:13" x14ac:dyDescent="0.2">
      <c r="A1653" s="22">
        <v>1649</v>
      </c>
      <c r="B1653" s="72" t="s">
        <v>52</v>
      </c>
      <c r="C1653" s="73" t="s">
        <v>1039</v>
      </c>
      <c r="D1653" s="79" t="s">
        <v>7089</v>
      </c>
      <c r="E1653" s="73" t="s">
        <v>7037</v>
      </c>
      <c r="F1653" s="73" t="s">
        <v>7090</v>
      </c>
      <c r="G1653" s="79">
        <v>13615170</v>
      </c>
      <c r="H1653" s="79" t="s">
        <v>4786</v>
      </c>
      <c r="I1653" s="80">
        <v>1109</v>
      </c>
      <c r="J1653" s="42">
        <v>0.08</v>
      </c>
      <c r="K1653" s="25">
        <f t="shared" si="25"/>
        <v>1020.2800000000001</v>
      </c>
      <c r="L1653" s="51" t="s">
        <v>4291</v>
      </c>
      <c r="M1653" s="22">
        <v>1649</v>
      </c>
    </row>
    <row r="1654" spans="1:13" x14ac:dyDescent="0.2">
      <c r="A1654" s="22">
        <v>1650</v>
      </c>
      <c r="B1654" s="72" t="s">
        <v>52</v>
      </c>
      <c r="C1654" s="73" t="s">
        <v>1039</v>
      </c>
      <c r="D1654" s="79" t="s">
        <v>7091</v>
      </c>
      <c r="E1654" s="73" t="s">
        <v>7037</v>
      </c>
      <c r="F1654" s="73" t="s">
        <v>7092</v>
      </c>
      <c r="G1654" s="79">
        <v>13615190</v>
      </c>
      <c r="H1654" s="79" t="s">
        <v>4786</v>
      </c>
      <c r="I1654" s="80">
        <v>919</v>
      </c>
      <c r="J1654" s="42">
        <v>0.08</v>
      </c>
      <c r="K1654" s="25">
        <f t="shared" si="25"/>
        <v>845.48</v>
      </c>
      <c r="L1654" s="51" t="s">
        <v>4291</v>
      </c>
      <c r="M1654" s="22">
        <v>1650</v>
      </c>
    </row>
    <row r="1655" spans="1:13" x14ac:dyDescent="0.2">
      <c r="A1655" s="22">
        <v>1651</v>
      </c>
      <c r="B1655" s="72" t="s">
        <v>52</v>
      </c>
      <c r="C1655" s="73" t="s">
        <v>1039</v>
      </c>
      <c r="D1655" s="79" t="s">
        <v>7093</v>
      </c>
      <c r="E1655" s="73" t="s">
        <v>7037</v>
      </c>
      <c r="F1655" s="73" t="s">
        <v>7094</v>
      </c>
      <c r="G1655" s="79">
        <v>13615210</v>
      </c>
      <c r="H1655" s="79" t="s">
        <v>4786</v>
      </c>
      <c r="I1655" s="80">
        <v>829</v>
      </c>
      <c r="J1655" s="42">
        <v>0.08</v>
      </c>
      <c r="K1655" s="25">
        <f t="shared" si="25"/>
        <v>762.68000000000006</v>
      </c>
      <c r="L1655" s="51" t="s">
        <v>4291</v>
      </c>
      <c r="M1655" s="22">
        <v>1651</v>
      </c>
    </row>
    <row r="1656" spans="1:13" x14ac:dyDescent="0.2">
      <c r="A1656" s="22">
        <v>1652</v>
      </c>
      <c r="B1656" s="72" t="s">
        <v>52</v>
      </c>
      <c r="C1656" s="73" t="s">
        <v>1039</v>
      </c>
      <c r="D1656" s="79" t="s">
        <v>7095</v>
      </c>
      <c r="E1656" s="73" t="s">
        <v>7037</v>
      </c>
      <c r="F1656" s="73" t="s">
        <v>7096</v>
      </c>
      <c r="G1656" s="79">
        <v>13657260</v>
      </c>
      <c r="H1656" s="79" t="s">
        <v>4786</v>
      </c>
      <c r="I1656" s="80">
        <v>1529</v>
      </c>
      <c r="J1656" s="42">
        <v>0.08</v>
      </c>
      <c r="K1656" s="25">
        <f t="shared" si="25"/>
        <v>1406.68</v>
      </c>
      <c r="L1656" s="51" t="s">
        <v>4291</v>
      </c>
      <c r="M1656" s="22">
        <v>1652</v>
      </c>
    </row>
    <row r="1657" spans="1:13" x14ac:dyDescent="0.2">
      <c r="A1657" s="22">
        <v>1653</v>
      </c>
      <c r="B1657" s="72" t="s">
        <v>52</v>
      </c>
      <c r="C1657" s="73" t="s">
        <v>1039</v>
      </c>
      <c r="D1657" s="79" t="s">
        <v>7097</v>
      </c>
      <c r="E1657" s="73" t="s">
        <v>7037</v>
      </c>
      <c r="F1657" s="73" t="s">
        <v>7098</v>
      </c>
      <c r="G1657" s="79">
        <v>13657270</v>
      </c>
      <c r="H1657" s="79" t="s">
        <v>4786</v>
      </c>
      <c r="I1657" s="80">
        <v>1529</v>
      </c>
      <c r="J1657" s="42">
        <v>0.08</v>
      </c>
      <c r="K1657" s="25">
        <f t="shared" si="25"/>
        <v>1406.68</v>
      </c>
      <c r="L1657" s="51" t="s">
        <v>4291</v>
      </c>
      <c r="M1657" s="22">
        <v>1653</v>
      </c>
    </row>
    <row r="1658" spans="1:13" x14ac:dyDescent="0.2">
      <c r="A1658" s="22">
        <v>1654</v>
      </c>
      <c r="B1658" s="72" t="s">
        <v>52</v>
      </c>
      <c r="C1658" s="73" t="s">
        <v>1039</v>
      </c>
      <c r="D1658" s="79" t="s">
        <v>7099</v>
      </c>
      <c r="E1658" s="73" t="s">
        <v>7037</v>
      </c>
      <c r="F1658" s="73" t="s">
        <v>7100</v>
      </c>
      <c r="G1658" s="79">
        <v>13657280</v>
      </c>
      <c r="H1658" s="79" t="s">
        <v>4786</v>
      </c>
      <c r="I1658" s="80">
        <v>2239</v>
      </c>
      <c r="J1658" s="42">
        <v>0.08</v>
      </c>
      <c r="K1658" s="25">
        <f t="shared" si="25"/>
        <v>2059.88</v>
      </c>
      <c r="L1658" s="51" t="s">
        <v>4291</v>
      </c>
      <c r="M1658" s="22">
        <v>1654</v>
      </c>
    </row>
    <row r="1659" spans="1:13" x14ac:dyDescent="0.2">
      <c r="A1659" s="22">
        <v>1655</v>
      </c>
      <c r="B1659" s="72" t="s">
        <v>52</v>
      </c>
      <c r="C1659" s="73" t="s">
        <v>1039</v>
      </c>
      <c r="D1659" s="79" t="s">
        <v>7101</v>
      </c>
      <c r="E1659" s="73" t="s">
        <v>7037</v>
      </c>
      <c r="F1659" s="73" t="s">
        <v>7102</v>
      </c>
      <c r="G1659" s="79">
        <v>13657290</v>
      </c>
      <c r="H1659" s="79" t="s">
        <v>4786</v>
      </c>
      <c r="I1659" s="80">
        <v>2239</v>
      </c>
      <c r="J1659" s="42">
        <v>0.08</v>
      </c>
      <c r="K1659" s="25">
        <f t="shared" si="25"/>
        <v>2059.88</v>
      </c>
      <c r="L1659" s="51" t="s">
        <v>4291</v>
      </c>
      <c r="M1659" s="22">
        <v>1655</v>
      </c>
    </row>
    <row r="1660" spans="1:13" x14ac:dyDescent="0.2">
      <c r="A1660" s="22">
        <v>1656</v>
      </c>
      <c r="B1660" s="72" t="s">
        <v>52</v>
      </c>
      <c r="C1660" s="73" t="s">
        <v>1039</v>
      </c>
      <c r="D1660" s="79" t="s">
        <v>7103</v>
      </c>
      <c r="E1660" s="73" t="s">
        <v>7037</v>
      </c>
      <c r="F1660" s="73" t="s">
        <v>7104</v>
      </c>
      <c r="G1660" s="79">
        <v>13692430</v>
      </c>
      <c r="H1660" s="79" t="s">
        <v>4786</v>
      </c>
      <c r="I1660" s="80">
        <v>1669</v>
      </c>
      <c r="J1660" s="42">
        <v>0.08</v>
      </c>
      <c r="K1660" s="25">
        <f t="shared" si="25"/>
        <v>1535.48</v>
      </c>
      <c r="L1660" s="51" t="s">
        <v>4291</v>
      </c>
      <c r="M1660" s="22">
        <v>1656</v>
      </c>
    </row>
    <row r="1661" spans="1:13" x14ac:dyDescent="0.2">
      <c r="A1661" s="22">
        <v>1657</v>
      </c>
      <c r="B1661" s="72" t="s">
        <v>52</v>
      </c>
      <c r="C1661" s="73" t="s">
        <v>1039</v>
      </c>
      <c r="D1661" s="79" t="s">
        <v>7105</v>
      </c>
      <c r="E1661" s="73" t="s">
        <v>7037</v>
      </c>
      <c r="F1661" s="73" t="s">
        <v>7106</v>
      </c>
      <c r="G1661" s="79">
        <v>13692440</v>
      </c>
      <c r="H1661" s="79" t="s">
        <v>4786</v>
      </c>
      <c r="I1661" s="80">
        <v>829</v>
      </c>
      <c r="J1661" s="42">
        <v>0.08</v>
      </c>
      <c r="K1661" s="25">
        <f t="shared" si="25"/>
        <v>762.68000000000006</v>
      </c>
      <c r="L1661" s="51" t="s">
        <v>4291</v>
      </c>
      <c r="M1661" s="22">
        <v>1657</v>
      </c>
    </row>
    <row r="1662" spans="1:13" x14ac:dyDescent="0.2">
      <c r="A1662" s="22">
        <v>1658</v>
      </c>
      <c r="B1662" s="72" t="s">
        <v>52</v>
      </c>
      <c r="C1662" s="73" t="s">
        <v>1039</v>
      </c>
      <c r="D1662" s="79" t="s">
        <v>7107</v>
      </c>
      <c r="E1662" s="73" t="s">
        <v>7037</v>
      </c>
      <c r="F1662" s="73" t="s">
        <v>7108</v>
      </c>
      <c r="G1662" s="79">
        <v>13692450</v>
      </c>
      <c r="H1662" s="79" t="s">
        <v>4786</v>
      </c>
      <c r="I1662" s="80">
        <v>2329</v>
      </c>
      <c r="J1662" s="42">
        <v>0.08</v>
      </c>
      <c r="K1662" s="25">
        <f t="shared" si="25"/>
        <v>2142.6800000000003</v>
      </c>
      <c r="L1662" s="51" t="s">
        <v>4291</v>
      </c>
      <c r="M1662" s="22">
        <v>1658</v>
      </c>
    </row>
    <row r="1663" spans="1:13" x14ac:dyDescent="0.2">
      <c r="A1663" s="22">
        <v>1659</v>
      </c>
      <c r="B1663" s="72" t="s">
        <v>52</v>
      </c>
      <c r="C1663" s="73" t="s">
        <v>1039</v>
      </c>
      <c r="D1663" s="79" t="s">
        <v>7109</v>
      </c>
      <c r="E1663" s="73" t="s">
        <v>7037</v>
      </c>
      <c r="F1663" s="73" t="s">
        <v>7110</v>
      </c>
      <c r="G1663" s="79">
        <v>13724290</v>
      </c>
      <c r="H1663" s="79" t="s">
        <v>4786</v>
      </c>
      <c r="I1663" s="80">
        <v>1369</v>
      </c>
      <c r="J1663" s="42">
        <v>0.08</v>
      </c>
      <c r="K1663" s="25">
        <f t="shared" si="25"/>
        <v>1259.48</v>
      </c>
      <c r="L1663" s="51" t="s">
        <v>4291</v>
      </c>
      <c r="M1663" s="22">
        <v>1659</v>
      </c>
    </row>
    <row r="1664" spans="1:13" x14ac:dyDescent="0.2">
      <c r="A1664" s="22">
        <v>1660</v>
      </c>
      <c r="B1664" s="72" t="s">
        <v>52</v>
      </c>
      <c r="C1664" s="73" t="s">
        <v>1039</v>
      </c>
      <c r="D1664" s="79" t="s">
        <v>7111</v>
      </c>
      <c r="E1664" s="73" t="s">
        <v>7037</v>
      </c>
      <c r="F1664" s="73" t="s">
        <v>7112</v>
      </c>
      <c r="G1664" s="79">
        <v>13724300</v>
      </c>
      <c r="H1664" s="79" t="s">
        <v>4786</v>
      </c>
      <c r="I1664" s="80">
        <v>1589</v>
      </c>
      <c r="J1664" s="42">
        <v>0.08</v>
      </c>
      <c r="K1664" s="25">
        <f t="shared" si="25"/>
        <v>1461.88</v>
      </c>
      <c r="L1664" s="51" t="s">
        <v>4291</v>
      </c>
      <c r="M1664" s="22">
        <v>1660</v>
      </c>
    </row>
    <row r="1665" spans="1:13" x14ac:dyDescent="0.2">
      <c r="A1665" s="22">
        <v>1661</v>
      </c>
      <c r="B1665" s="72" t="s">
        <v>52</v>
      </c>
      <c r="C1665" s="73" t="s">
        <v>1039</v>
      </c>
      <c r="D1665" s="79" t="s">
        <v>7113</v>
      </c>
      <c r="E1665" s="73" t="s">
        <v>7037</v>
      </c>
      <c r="F1665" s="73" t="s">
        <v>7114</v>
      </c>
      <c r="G1665" s="79">
        <v>13724310</v>
      </c>
      <c r="H1665" s="79" t="s">
        <v>4786</v>
      </c>
      <c r="I1665" s="80">
        <v>1479</v>
      </c>
      <c r="J1665" s="42">
        <v>0.08</v>
      </c>
      <c r="K1665" s="25">
        <f t="shared" si="25"/>
        <v>1360.68</v>
      </c>
      <c r="L1665" s="51" t="s">
        <v>4291</v>
      </c>
      <c r="M1665" s="22">
        <v>1661</v>
      </c>
    </row>
    <row r="1666" spans="1:13" x14ac:dyDescent="0.2">
      <c r="A1666" s="22">
        <v>1662</v>
      </c>
      <c r="B1666" s="72" t="s">
        <v>52</v>
      </c>
      <c r="C1666" s="73" t="s">
        <v>1039</v>
      </c>
      <c r="D1666" s="79" t="s">
        <v>7115</v>
      </c>
      <c r="E1666" s="73" t="s">
        <v>7037</v>
      </c>
      <c r="F1666" s="73" t="s">
        <v>7116</v>
      </c>
      <c r="G1666" s="79">
        <v>13724320</v>
      </c>
      <c r="H1666" s="79" t="s">
        <v>4786</v>
      </c>
      <c r="I1666" s="80">
        <v>1689</v>
      </c>
      <c r="J1666" s="42">
        <v>0.08</v>
      </c>
      <c r="K1666" s="25">
        <f t="shared" si="25"/>
        <v>1553.88</v>
      </c>
      <c r="L1666" s="51" t="s">
        <v>4291</v>
      </c>
      <c r="M1666" s="22">
        <v>1662</v>
      </c>
    </row>
    <row r="1667" spans="1:13" x14ac:dyDescent="0.2">
      <c r="A1667" s="22">
        <v>1663</v>
      </c>
      <c r="B1667" s="72" t="s">
        <v>52</v>
      </c>
      <c r="C1667" s="73" t="s">
        <v>1039</v>
      </c>
      <c r="D1667" s="79" t="s">
        <v>7117</v>
      </c>
      <c r="E1667" s="73" t="s">
        <v>7037</v>
      </c>
      <c r="F1667" s="73" t="s">
        <v>7118</v>
      </c>
      <c r="G1667" s="79">
        <v>13724330</v>
      </c>
      <c r="H1667" s="79" t="s">
        <v>4786</v>
      </c>
      <c r="I1667" s="80">
        <v>1449</v>
      </c>
      <c r="J1667" s="42">
        <v>0.08</v>
      </c>
      <c r="K1667" s="25">
        <f t="shared" si="25"/>
        <v>1333.0800000000002</v>
      </c>
      <c r="L1667" s="51" t="s">
        <v>4291</v>
      </c>
      <c r="M1667" s="22">
        <v>1663</v>
      </c>
    </row>
    <row r="1668" spans="1:13" x14ac:dyDescent="0.2">
      <c r="A1668" s="22">
        <v>1664</v>
      </c>
      <c r="B1668" s="72" t="s">
        <v>52</v>
      </c>
      <c r="C1668" s="73" t="s">
        <v>1039</v>
      </c>
      <c r="D1668" s="79" t="s">
        <v>7119</v>
      </c>
      <c r="E1668" s="73" t="s">
        <v>7037</v>
      </c>
      <c r="F1668" s="73" t="s">
        <v>7120</v>
      </c>
      <c r="G1668" s="79">
        <v>13724340</v>
      </c>
      <c r="H1668" s="79" t="s">
        <v>4786</v>
      </c>
      <c r="I1668" s="80">
        <v>1659</v>
      </c>
      <c r="J1668" s="42">
        <v>0.08</v>
      </c>
      <c r="K1668" s="25">
        <f t="shared" si="25"/>
        <v>1526.28</v>
      </c>
      <c r="L1668" s="51" t="s">
        <v>4291</v>
      </c>
      <c r="M1668" s="22">
        <v>1664</v>
      </c>
    </row>
    <row r="1669" spans="1:13" x14ac:dyDescent="0.2">
      <c r="A1669" s="22">
        <v>1665</v>
      </c>
      <c r="B1669" s="72" t="s">
        <v>52</v>
      </c>
      <c r="C1669" s="73" t="s">
        <v>1039</v>
      </c>
      <c r="D1669" s="79" t="s">
        <v>7121</v>
      </c>
      <c r="E1669" s="73" t="s">
        <v>7037</v>
      </c>
      <c r="F1669" s="73" t="s">
        <v>7122</v>
      </c>
      <c r="G1669" s="79">
        <v>13724350</v>
      </c>
      <c r="H1669" s="79" t="s">
        <v>4786</v>
      </c>
      <c r="I1669" s="80">
        <v>1739</v>
      </c>
      <c r="J1669" s="42">
        <v>0.08</v>
      </c>
      <c r="K1669" s="25">
        <f t="shared" ref="K1669:K1732" si="26">I1669*(1-J1669)</f>
        <v>1599.88</v>
      </c>
      <c r="L1669" s="51" t="s">
        <v>4291</v>
      </c>
      <c r="M1669" s="22">
        <v>1665</v>
      </c>
    </row>
    <row r="1670" spans="1:13" x14ac:dyDescent="0.2">
      <c r="A1670" s="22">
        <v>1666</v>
      </c>
      <c r="B1670" s="72" t="s">
        <v>52</v>
      </c>
      <c r="C1670" s="73" t="s">
        <v>1039</v>
      </c>
      <c r="D1670" s="79" t="s">
        <v>7123</v>
      </c>
      <c r="E1670" s="73" t="s">
        <v>7037</v>
      </c>
      <c r="F1670" s="73" t="s">
        <v>7124</v>
      </c>
      <c r="G1670" s="79">
        <v>13724360</v>
      </c>
      <c r="H1670" s="79" t="s">
        <v>4786</v>
      </c>
      <c r="I1670" s="80">
        <v>1779</v>
      </c>
      <c r="J1670" s="42">
        <v>0.08</v>
      </c>
      <c r="K1670" s="25">
        <f t="shared" si="26"/>
        <v>1636.68</v>
      </c>
      <c r="L1670" s="51" t="s">
        <v>4291</v>
      </c>
      <c r="M1670" s="22">
        <v>1666</v>
      </c>
    </row>
    <row r="1671" spans="1:13" x14ac:dyDescent="0.2">
      <c r="A1671" s="22">
        <v>1667</v>
      </c>
      <c r="B1671" s="72" t="s">
        <v>52</v>
      </c>
      <c r="C1671" s="73" t="s">
        <v>1039</v>
      </c>
      <c r="D1671" s="79" t="s">
        <v>7125</v>
      </c>
      <c r="E1671" s="73" t="s">
        <v>7037</v>
      </c>
      <c r="F1671" s="73" t="s">
        <v>7126</v>
      </c>
      <c r="G1671" s="79">
        <v>13724370</v>
      </c>
      <c r="H1671" s="79" t="s">
        <v>4786</v>
      </c>
      <c r="I1671" s="80">
        <v>1729</v>
      </c>
      <c r="J1671" s="42">
        <v>0.08</v>
      </c>
      <c r="K1671" s="25">
        <f t="shared" si="26"/>
        <v>1590.68</v>
      </c>
      <c r="L1671" s="51" t="s">
        <v>4291</v>
      </c>
      <c r="M1671" s="22">
        <v>1667</v>
      </c>
    </row>
    <row r="1672" spans="1:13" x14ac:dyDescent="0.2">
      <c r="A1672" s="22">
        <v>1668</v>
      </c>
      <c r="B1672" s="72" t="s">
        <v>52</v>
      </c>
      <c r="C1672" s="73" t="s">
        <v>1039</v>
      </c>
      <c r="D1672" s="79" t="s">
        <v>7127</v>
      </c>
      <c r="E1672" s="73" t="s">
        <v>7037</v>
      </c>
      <c r="F1672" s="73" t="s">
        <v>7128</v>
      </c>
      <c r="G1672" s="79">
        <v>13724380</v>
      </c>
      <c r="H1672" s="79" t="s">
        <v>4786</v>
      </c>
      <c r="I1672" s="80">
        <v>1959</v>
      </c>
      <c r="J1672" s="42">
        <v>0.08</v>
      </c>
      <c r="K1672" s="25">
        <f t="shared" si="26"/>
        <v>1802.28</v>
      </c>
      <c r="L1672" s="51" t="s">
        <v>4291</v>
      </c>
      <c r="M1672" s="22">
        <v>1668</v>
      </c>
    </row>
    <row r="1673" spans="1:13" x14ac:dyDescent="0.2">
      <c r="A1673" s="22">
        <v>1669</v>
      </c>
      <c r="B1673" s="72" t="s">
        <v>52</v>
      </c>
      <c r="C1673" s="73" t="s">
        <v>1039</v>
      </c>
      <c r="D1673" s="79" t="s">
        <v>7129</v>
      </c>
      <c r="E1673" s="73" t="s">
        <v>7037</v>
      </c>
      <c r="F1673" s="73" t="s">
        <v>7130</v>
      </c>
      <c r="G1673" s="79">
        <v>13724390</v>
      </c>
      <c r="H1673" s="79" t="s">
        <v>4786</v>
      </c>
      <c r="I1673" s="80">
        <v>1839</v>
      </c>
      <c r="J1673" s="42">
        <v>0.08</v>
      </c>
      <c r="K1673" s="25">
        <f t="shared" si="26"/>
        <v>1691.88</v>
      </c>
      <c r="L1673" s="51" t="s">
        <v>4291</v>
      </c>
      <c r="M1673" s="22">
        <v>1669</v>
      </c>
    </row>
    <row r="1674" spans="1:13" x14ac:dyDescent="0.2">
      <c r="A1674" s="22">
        <v>1670</v>
      </c>
      <c r="B1674" s="72" t="s">
        <v>52</v>
      </c>
      <c r="C1674" s="73" t="s">
        <v>1039</v>
      </c>
      <c r="D1674" s="79" t="s">
        <v>7131</v>
      </c>
      <c r="E1674" s="73" t="s">
        <v>7037</v>
      </c>
      <c r="F1674" s="73" t="s">
        <v>7132</v>
      </c>
      <c r="G1674" s="79">
        <v>13724400</v>
      </c>
      <c r="H1674" s="79" t="s">
        <v>4786</v>
      </c>
      <c r="I1674" s="80">
        <v>2049</v>
      </c>
      <c r="J1674" s="42">
        <v>0.08</v>
      </c>
      <c r="K1674" s="25">
        <f t="shared" si="26"/>
        <v>1885.0800000000002</v>
      </c>
      <c r="L1674" s="51" t="s">
        <v>4291</v>
      </c>
      <c r="M1674" s="22">
        <v>1670</v>
      </c>
    </row>
    <row r="1675" spans="1:13" x14ac:dyDescent="0.2">
      <c r="A1675" s="22">
        <v>1671</v>
      </c>
      <c r="B1675" s="72" t="s">
        <v>52</v>
      </c>
      <c r="C1675" s="73" t="s">
        <v>1039</v>
      </c>
      <c r="D1675" s="79" t="s">
        <v>7133</v>
      </c>
      <c r="E1675" s="73" t="s">
        <v>7037</v>
      </c>
      <c r="F1675" s="73" t="s">
        <v>7134</v>
      </c>
      <c r="G1675" s="79">
        <v>13724410</v>
      </c>
      <c r="H1675" s="79" t="s">
        <v>4786</v>
      </c>
      <c r="I1675" s="80">
        <v>1809</v>
      </c>
      <c r="J1675" s="42">
        <v>0.08</v>
      </c>
      <c r="K1675" s="25">
        <f t="shared" si="26"/>
        <v>1664.28</v>
      </c>
      <c r="L1675" s="51" t="s">
        <v>4291</v>
      </c>
      <c r="M1675" s="22">
        <v>1671</v>
      </c>
    </row>
    <row r="1676" spans="1:13" x14ac:dyDescent="0.2">
      <c r="A1676" s="22">
        <v>1672</v>
      </c>
      <c r="B1676" s="72" t="s">
        <v>52</v>
      </c>
      <c r="C1676" s="73" t="s">
        <v>1039</v>
      </c>
      <c r="D1676" s="79" t="s">
        <v>7135</v>
      </c>
      <c r="E1676" s="73" t="s">
        <v>7037</v>
      </c>
      <c r="F1676" s="73" t="s">
        <v>7136</v>
      </c>
      <c r="G1676" s="79">
        <v>13724420</v>
      </c>
      <c r="H1676" s="79" t="s">
        <v>4786</v>
      </c>
      <c r="I1676" s="80">
        <v>2109</v>
      </c>
      <c r="J1676" s="42">
        <v>0.08</v>
      </c>
      <c r="K1676" s="25">
        <f t="shared" si="26"/>
        <v>1940.28</v>
      </c>
      <c r="L1676" s="51" t="s">
        <v>4291</v>
      </c>
      <c r="M1676" s="22">
        <v>1672</v>
      </c>
    </row>
    <row r="1677" spans="1:13" x14ac:dyDescent="0.2">
      <c r="A1677" s="22">
        <v>1673</v>
      </c>
      <c r="B1677" s="72" t="s">
        <v>52</v>
      </c>
      <c r="C1677" s="73" t="s">
        <v>1039</v>
      </c>
      <c r="D1677" s="79" t="s">
        <v>7137</v>
      </c>
      <c r="E1677" s="73" t="s">
        <v>7037</v>
      </c>
      <c r="F1677" s="73" t="s">
        <v>7138</v>
      </c>
      <c r="G1677" s="79">
        <v>13724430</v>
      </c>
      <c r="H1677" s="79" t="s">
        <v>4786</v>
      </c>
      <c r="I1677" s="80">
        <v>2099</v>
      </c>
      <c r="J1677" s="42">
        <v>0.08</v>
      </c>
      <c r="K1677" s="25">
        <f t="shared" si="26"/>
        <v>1931.0800000000002</v>
      </c>
      <c r="L1677" s="51" t="s">
        <v>4291</v>
      </c>
      <c r="M1677" s="22">
        <v>1673</v>
      </c>
    </row>
    <row r="1678" spans="1:13" x14ac:dyDescent="0.2">
      <c r="A1678" s="22">
        <v>1674</v>
      </c>
      <c r="B1678" s="72" t="s">
        <v>52</v>
      </c>
      <c r="C1678" s="73" t="s">
        <v>1039</v>
      </c>
      <c r="D1678" s="79" t="s">
        <v>7139</v>
      </c>
      <c r="E1678" s="73" t="s">
        <v>7037</v>
      </c>
      <c r="F1678" s="73" t="s">
        <v>7140</v>
      </c>
      <c r="G1678" s="79">
        <v>13724440</v>
      </c>
      <c r="H1678" s="79" t="s">
        <v>4786</v>
      </c>
      <c r="I1678" s="80">
        <v>2139</v>
      </c>
      <c r="J1678" s="42">
        <v>0.08</v>
      </c>
      <c r="K1678" s="25">
        <f t="shared" si="26"/>
        <v>1967.88</v>
      </c>
      <c r="L1678" s="51" t="s">
        <v>4291</v>
      </c>
      <c r="M1678" s="22">
        <v>1674</v>
      </c>
    </row>
    <row r="1679" spans="1:13" x14ac:dyDescent="0.2">
      <c r="A1679" s="22">
        <v>1675</v>
      </c>
      <c r="B1679" s="72" t="s">
        <v>52</v>
      </c>
      <c r="C1679" s="73" t="s">
        <v>1039</v>
      </c>
      <c r="D1679" s="79" t="s">
        <v>7141</v>
      </c>
      <c r="E1679" s="73" t="s">
        <v>7037</v>
      </c>
      <c r="F1679" s="73" t="s">
        <v>7142</v>
      </c>
      <c r="G1679" s="79">
        <v>13724660</v>
      </c>
      <c r="H1679" s="79" t="s">
        <v>4786</v>
      </c>
      <c r="I1679" s="80">
        <v>1179</v>
      </c>
      <c r="J1679" s="42">
        <v>0.08</v>
      </c>
      <c r="K1679" s="25">
        <f t="shared" si="26"/>
        <v>1084.68</v>
      </c>
      <c r="L1679" s="51" t="s">
        <v>4291</v>
      </c>
      <c r="M1679" s="22">
        <v>1675</v>
      </c>
    </row>
    <row r="1680" spans="1:13" x14ac:dyDescent="0.2">
      <c r="A1680" s="22">
        <v>1676</v>
      </c>
      <c r="B1680" s="72" t="s">
        <v>52</v>
      </c>
      <c r="C1680" s="73" t="s">
        <v>1039</v>
      </c>
      <c r="D1680" s="79" t="s">
        <v>7143</v>
      </c>
      <c r="E1680" s="73" t="s">
        <v>7037</v>
      </c>
      <c r="F1680" s="73" t="s">
        <v>7144</v>
      </c>
      <c r="G1680" s="79">
        <v>13754370</v>
      </c>
      <c r="H1680" s="79" t="s">
        <v>4786</v>
      </c>
      <c r="I1680" s="80">
        <v>889</v>
      </c>
      <c r="J1680" s="42">
        <v>0.08</v>
      </c>
      <c r="K1680" s="25">
        <f t="shared" si="26"/>
        <v>817.88</v>
      </c>
      <c r="L1680" s="51" t="s">
        <v>4291</v>
      </c>
      <c r="M1680" s="22">
        <v>1676</v>
      </c>
    </row>
    <row r="1681" spans="1:13" x14ac:dyDescent="0.2">
      <c r="A1681" s="22">
        <v>1677</v>
      </c>
      <c r="B1681" s="72" t="s">
        <v>52</v>
      </c>
      <c r="C1681" s="73" t="s">
        <v>1039</v>
      </c>
      <c r="D1681" s="79" t="s">
        <v>7145</v>
      </c>
      <c r="E1681" s="73" t="s">
        <v>7037</v>
      </c>
      <c r="F1681" s="73">
        <v>5922</v>
      </c>
      <c r="G1681" s="79">
        <v>13754380</v>
      </c>
      <c r="H1681" s="79" t="s">
        <v>4786</v>
      </c>
      <c r="I1681" s="80">
        <v>1089</v>
      </c>
      <c r="J1681" s="42">
        <v>0.08</v>
      </c>
      <c r="K1681" s="25">
        <f t="shared" si="26"/>
        <v>1001.88</v>
      </c>
      <c r="L1681" s="51" t="s">
        <v>4291</v>
      </c>
      <c r="M1681" s="22">
        <v>1677</v>
      </c>
    </row>
    <row r="1682" spans="1:13" x14ac:dyDescent="0.2">
      <c r="A1682" s="22">
        <v>1678</v>
      </c>
      <c r="B1682" s="72" t="s">
        <v>52</v>
      </c>
      <c r="C1682" s="73" t="s">
        <v>1039</v>
      </c>
      <c r="D1682" s="79" t="s">
        <v>7146</v>
      </c>
      <c r="E1682" s="73" t="s">
        <v>7037</v>
      </c>
      <c r="F1682" s="73" t="s">
        <v>7147</v>
      </c>
      <c r="G1682" s="79">
        <v>13779570</v>
      </c>
      <c r="H1682" s="79" t="s">
        <v>4786</v>
      </c>
      <c r="I1682" s="80">
        <v>1339</v>
      </c>
      <c r="J1682" s="42">
        <v>0.08</v>
      </c>
      <c r="K1682" s="25">
        <f t="shared" si="26"/>
        <v>1231.8800000000001</v>
      </c>
      <c r="L1682" s="51" t="s">
        <v>4291</v>
      </c>
      <c r="M1682" s="22">
        <v>1678</v>
      </c>
    </row>
    <row r="1683" spans="1:13" x14ac:dyDescent="0.2">
      <c r="A1683" s="22">
        <v>1679</v>
      </c>
      <c r="B1683" s="72" t="s">
        <v>52</v>
      </c>
      <c r="C1683" s="73" t="s">
        <v>1039</v>
      </c>
      <c r="D1683" s="79" t="s">
        <v>7148</v>
      </c>
      <c r="E1683" s="73" t="s">
        <v>7037</v>
      </c>
      <c r="F1683" s="73" t="s">
        <v>7149</v>
      </c>
      <c r="G1683" s="79">
        <v>13779590</v>
      </c>
      <c r="H1683" s="79" t="s">
        <v>4786</v>
      </c>
      <c r="I1683" s="80">
        <v>2219</v>
      </c>
      <c r="J1683" s="42">
        <v>0.08</v>
      </c>
      <c r="K1683" s="25">
        <f t="shared" si="26"/>
        <v>2041.48</v>
      </c>
      <c r="L1683" s="51" t="s">
        <v>4291</v>
      </c>
      <c r="M1683" s="22">
        <v>1679</v>
      </c>
    </row>
    <row r="1684" spans="1:13" x14ac:dyDescent="0.2">
      <c r="A1684" s="22">
        <v>1680</v>
      </c>
      <c r="B1684" s="72" t="s">
        <v>52</v>
      </c>
      <c r="C1684" s="73" t="s">
        <v>1039</v>
      </c>
      <c r="D1684" s="79" t="s">
        <v>7150</v>
      </c>
      <c r="E1684" s="73" t="s">
        <v>7037</v>
      </c>
      <c r="F1684" s="73" t="s">
        <v>7151</v>
      </c>
      <c r="G1684" s="79">
        <v>13779610</v>
      </c>
      <c r="H1684" s="79" t="s">
        <v>4786</v>
      </c>
      <c r="I1684" s="80">
        <v>3069</v>
      </c>
      <c r="J1684" s="42">
        <v>0.08</v>
      </c>
      <c r="K1684" s="25">
        <f t="shared" si="26"/>
        <v>2823.48</v>
      </c>
      <c r="L1684" s="51" t="s">
        <v>4291</v>
      </c>
      <c r="M1684" s="22">
        <v>1680</v>
      </c>
    </row>
    <row r="1685" spans="1:13" x14ac:dyDescent="0.2">
      <c r="A1685" s="22">
        <v>1681</v>
      </c>
      <c r="B1685" s="72" t="s">
        <v>52</v>
      </c>
      <c r="C1685" s="73" t="s">
        <v>1039</v>
      </c>
      <c r="D1685" s="79" t="s">
        <v>7152</v>
      </c>
      <c r="E1685" s="73" t="s">
        <v>7037</v>
      </c>
      <c r="F1685" s="73" t="s">
        <v>7153</v>
      </c>
      <c r="G1685" s="79">
        <v>13779630</v>
      </c>
      <c r="H1685" s="79" t="s">
        <v>4786</v>
      </c>
      <c r="I1685" s="80">
        <v>1869</v>
      </c>
      <c r="J1685" s="42">
        <v>0.08</v>
      </c>
      <c r="K1685" s="25">
        <f t="shared" si="26"/>
        <v>1719.48</v>
      </c>
      <c r="L1685" s="51" t="s">
        <v>4291</v>
      </c>
      <c r="M1685" s="22">
        <v>1681</v>
      </c>
    </row>
    <row r="1686" spans="1:13" x14ac:dyDescent="0.2">
      <c r="A1686" s="22">
        <v>1682</v>
      </c>
      <c r="B1686" s="72" t="s">
        <v>52</v>
      </c>
      <c r="C1686" s="73" t="s">
        <v>1039</v>
      </c>
      <c r="D1686" s="79" t="s">
        <v>7154</v>
      </c>
      <c r="E1686" s="73" t="s">
        <v>7037</v>
      </c>
      <c r="F1686" s="73" t="s">
        <v>7155</v>
      </c>
      <c r="G1686" s="79">
        <v>13779650</v>
      </c>
      <c r="H1686" s="79" t="s">
        <v>4786</v>
      </c>
      <c r="I1686" s="80">
        <v>979</v>
      </c>
      <c r="J1686" s="42">
        <v>0.08</v>
      </c>
      <c r="K1686" s="25">
        <f t="shared" si="26"/>
        <v>900.68000000000006</v>
      </c>
      <c r="L1686" s="51" t="s">
        <v>4291</v>
      </c>
      <c r="M1686" s="22">
        <v>1682</v>
      </c>
    </row>
    <row r="1687" spans="1:13" x14ac:dyDescent="0.2">
      <c r="A1687" s="22">
        <v>1683</v>
      </c>
      <c r="B1687" s="72" t="s">
        <v>52</v>
      </c>
      <c r="C1687" s="73" t="s">
        <v>1039</v>
      </c>
      <c r="D1687" s="79" t="s">
        <v>7156</v>
      </c>
      <c r="E1687" s="73" t="s">
        <v>7037</v>
      </c>
      <c r="F1687" s="73" t="s">
        <v>7157</v>
      </c>
      <c r="G1687" s="79">
        <v>13779660</v>
      </c>
      <c r="H1687" s="79" t="s">
        <v>4786</v>
      </c>
      <c r="I1687" s="80">
        <v>1329</v>
      </c>
      <c r="J1687" s="42">
        <v>0.08</v>
      </c>
      <c r="K1687" s="25">
        <f t="shared" si="26"/>
        <v>1222.68</v>
      </c>
      <c r="L1687" s="51" t="s">
        <v>4291</v>
      </c>
      <c r="M1687" s="22">
        <v>1683</v>
      </c>
    </row>
    <row r="1688" spans="1:13" x14ac:dyDescent="0.2">
      <c r="A1688" s="22">
        <v>1684</v>
      </c>
      <c r="B1688" s="72" t="s">
        <v>52</v>
      </c>
      <c r="C1688" s="73" t="s">
        <v>1039</v>
      </c>
      <c r="D1688" s="79" t="s">
        <v>7158</v>
      </c>
      <c r="E1688" s="73" t="s">
        <v>7037</v>
      </c>
      <c r="F1688" s="73" t="s">
        <v>7159</v>
      </c>
      <c r="G1688" s="79">
        <v>13779670</v>
      </c>
      <c r="H1688" s="79" t="s">
        <v>4786</v>
      </c>
      <c r="I1688" s="80">
        <v>2609</v>
      </c>
      <c r="J1688" s="42">
        <v>0.08</v>
      </c>
      <c r="K1688" s="25">
        <f t="shared" si="26"/>
        <v>2400.2800000000002</v>
      </c>
      <c r="L1688" s="51" t="s">
        <v>4291</v>
      </c>
      <c r="M1688" s="22">
        <v>1684</v>
      </c>
    </row>
    <row r="1689" spans="1:13" x14ac:dyDescent="0.2">
      <c r="A1689" s="22">
        <v>1685</v>
      </c>
      <c r="B1689" s="72" t="s">
        <v>52</v>
      </c>
      <c r="C1689" s="73" t="s">
        <v>1039</v>
      </c>
      <c r="D1689" s="79" t="s">
        <v>7160</v>
      </c>
      <c r="E1689" s="73" t="s">
        <v>7037</v>
      </c>
      <c r="F1689" s="73" t="s">
        <v>7161</v>
      </c>
      <c r="G1689" s="79">
        <v>13784050</v>
      </c>
      <c r="H1689" s="79" t="s">
        <v>4786</v>
      </c>
      <c r="I1689" s="80">
        <v>569</v>
      </c>
      <c r="J1689" s="42">
        <v>0.08</v>
      </c>
      <c r="K1689" s="25">
        <f t="shared" si="26"/>
        <v>523.48</v>
      </c>
      <c r="L1689" s="51" t="s">
        <v>4291</v>
      </c>
      <c r="M1689" s="22">
        <v>1685</v>
      </c>
    </row>
    <row r="1690" spans="1:13" x14ac:dyDescent="0.2">
      <c r="A1690" s="22">
        <v>1686</v>
      </c>
      <c r="B1690" s="72" t="s">
        <v>52</v>
      </c>
      <c r="C1690" s="73" t="s">
        <v>1039</v>
      </c>
      <c r="D1690" s="79" t="s">
        <v>7162</v>
      </c>
      <c r="E1690" s="73" t="s">
        <v>7037</v>
      </c>
      <c r="F1690" s="73" t="s">
        <v>7163</v>
      </c>
      <c r="G1690" s="79">
        <v>13784070</v>
      </c>
      <c r="H1690" s="79" t="s">
        <v>4786</v>
      </c>
      <c r="I1690" s="80">
        <v>719</v>
      </c>
      <c r="J1690" s="42">
        <v>0.08</v>
      </c>
      <c r="K1690" s="25">
        <f t="shared" si="26"/>
        <v>661.48</v>
      </c>
      <c r="L1690" s="51" t="s">
        <v>4291</v>
      </c>
      <c r="M1690" s="22">
        <v>1686</v>
      </c>
    </row>
    <row r="1691" spans="1:13" x14ac:dyDescent="0.2">
      <c r="A1691" s="22">
        <v>1687</v>
      </c>
      <c r="B1691" s="72" t="s">
        <v>52</v>
      </c>
      <c r="C1691" s="73" t="s">
        <v>1039</v>
      </c>
      <c r="D1691" s="79" t="s">
        <v>7164</v>
      </c>
      <c r="E1691" s="73" t="s">
        <v>7037</v>
      </c>
      <c r="F1691" s="73" t="s">
        <v>7165</v>
      </c>
      <c r="G1691" s="79">
        <v>13784110</v>
      </c>
      <c r="H1691" s="79" t="s">
        <v>4786</v>
      </c>
      <c r="I1691" s="80">
        <v>829</v>
      </c>
      <c r="J1691" s="42">
        <v>0.08</v>
      </c>
      <c r="K1691" s="25">
        <f t="shared" si="26"/>
        <v>762.68000000000006</v>
      </c>
      <c r="L1691" s="51" t="s">
        <v>4291</v>
      </c>
      <c r="M1691" s="22">
        <v>1687</v>
      </c>
    </row>
    <row r="1692" spans="1:13" x14ac:dyDescent="0.2">
      <c r="A1692" s="22">
        <v>1688</v>
      </c>
      <c r="B1692" s="72" t="s">
        <v>52</v>
      </c>
      <c r="C1692" s="73" t="s">
        <v>1039</v>
      </c>
      <c r="D1692" s="79" t="s">
        <v>7166</v>
      </c>
      <c r="E1692" s="73" t="s">
        <v>7037</v>
      </c>
      <c r="F1692" s="73" t="s">
        <v>7167</v>
      </c>
      <c r="G1692" s="79">
        <v>13784150</v>
      </c>
      <c r="H1692" s="79" t="s">
        <v>4786</v>
      </c>
      <c r="I1692" s="80">
        <v>1119</v>
      </c>
      <c r="J1692" s="42">
        <v>0.08</v>
      </c>
      <c r="K1692" s="25">
        <f t="shared" si="26"/>
        <v>1029.48</v>
      </c>
      <c r="L1692" s="51" t="s">
        <v>4291</v>
      </c>
      <c r="M1692" s="22">
        <v>1688</v>
      </c>
    </row>
    <row r="1693" spans="1:13" x14ac:dyDescent="0.2">
      <c r="A1693" s="22">
        <v>1689</v>
      </c>
      <c r="B1693" s="72" t="s">
        <v>52</v>
      </c>
      <c r="C1693" s="73" t="s">
        <v>1039</v>
      </c>
      <c r="D1693" s="79" t="s">
        <v>7168</v>
      </c>
      <c r="E1693" s="73" t="s">
        <v>7037</v>
      </c>
      <c r="F1693" s="73" t="s">
        <v>7169</v>
      </c>
      <c r="G1693" s="79">
        <v>13784190</v>
      </c>
      <c r="H1693" s="79" t="s">
        <v>4786</v>
      </c>
      <c r="I1693" s="80">
        <v>1169</v>
      </c>
      <c r="J1693" s="42">
        <v>0.08</v>
      </c>
      <c r="K1693" s="25">
        <f t="shared" si="26"/>
        <v>1075.48</v>
      </c>
      <c r="L1693" s="51" t="s">
        <v>4291</v>
      </c>
      <c r="M1693" s="22">
        <v>1689</v>
      </c>
    </row>
    <row r="1694" spans="1:13" x14ac:dyDescent="0.2">
      <c r="A1694" s="22">
        <v>1690</v>
      </c>
      <c r="B1694" s="72" t="s">
        <v>52</v>
      </c>
      <c r="C1694" s="73" t="s">
        <v>1039</v>
      </c>
      <c r="D1694" s="79" t="s">
        <v>7170</v>
      </c>
      <c r="E1694" s="73" t="s">
        <v>7037</v>
      </c>
      <c r="F1694" s="73" t="s">
        <v>7171</v>
      </c>
      <c r="G1694" s="79">
        <v>13784210</v>
      </c>
      <c r="H1694" s="79" t="s">
        <v>4786</v>
      </c>
      <c r="I1694" s="80">
        <v>989</v>
      </c>
      <c r="J1694" s="42">
        <v>0.08</v>
      </c>
      <c r="K1694" s="25">
        <f t="shared" si="26"/>
        <v>909.88</v>
      </c>
      <c r="L1694" s="51" t="s">
        <v>4291</v>
      </c>
      <c r="M1694" s="22">
        <v>1690</v>
      </c>
    </row>
    <row r="1695" spans="1:13" x14ac:dyDescent="0.2">
      <c r="A1695" s="22">
        <v>1691</v>
      </c>
      <c r="B1695" s="72" t="s">
        <v>52</v>
      </c>
      <c r="C1695" s="73" t="s">
        <v>1039</v>
      </c>
      <c r="D1695" s="79" t="s">
        <v>7172</v>
      </c>
      <c r="E1695" s="73" t="s">
        <v>7037</v>
      </c>
      <c r="F1695" s="73" t="s">
        <v>7173</v>
      </c>
      <c r="G1695" s="79">
        <v>13784250</v>
      </c>
      <c r="H1695" s="79" t="s">
        <v>4786</v>
      </c>
      <c r="I1695" s="80">
        <v>1519</v>
      </c>
      <c r="J1695" s="42">
        <v>0.08</v>
      </c>
      <c r="K1695" s="25">
        <f t="shared" si="26"/>
        <v>1397.48</v>
      </c>
      <c r="L1695" s="51" t="s">
        <v>4291</v>
      </c>
      <c r="M1695" s="22">
        <v>1691</v>
      </c>
    </row>
    <row r="1696" spans="1:13" x14ac:dyDescent="0.2">
      <c r="A1696" s="22">
        <v>1692</v>
      </c>
      <c r="B1696" s="72" t="s">
        <v>52</v>
      </c>
      <c r="C1696" s="73" t="s">
        <v>1039</v>
      </c>
      <c r="D1696" s="79" t="s">
        <v>7174</v>
      </c>
      <c r="E1696" s="73" t="s">
        <v>7037</v>
      </c>
      <c r="F1696" s="73" t="s">
        <v>7175</v>
      </c>
      <c r="G1696" s="79">
        <v>13784290</v>
      </c>
      <c r="H1696" s="79" t="s">
        <v>4786</v>
      </c>
      <c r="I1696" s="80">
        <v>1559</v>
      </c>
      <c r="J1696" s="42">
        <v>0.08</v>
      </c>
      <c r="K1696" s="25">
        <f t="shared" si="26"/>
        <v>1434.28</v>
      </c>
      <c r="L1696" s="51" t="s">
        <v>4291</v>
      </c>
      <c r="M1696" s="22">
        <v>1692</v>
      </c>
    </row>
    <row r="1697" spans="1:13" x14ac:dyDescent="0.2">
      <c r="A1697" s="22">
        <v>1693</v>
      </c>
      <c r="B1697" s="72" t="s">
        <v>52</v>
      </c>
      <c r="C1697" s="73" t="s">
        <v>1039</v>
      </c>
      <c r="D1697" s="79" t="s">
        <v>7176</v>
      </c>
      <c r="E1697" s="73" t="s">
        <v>7037</v>
      </c>
      <c r="F1697" s="73" t="s">
        <v>7177</v>
      </c>
      <c r="G1697" s="79">
        <v>13784310</v>
      </c>
      <c r="H1697" s="79" t="s">
        <v>4786</v>
      </c>
      <c r="I1697" s="80">
        <v>1249</v>
      </c>
      <c r="J1697" s="42">
        <v>0.08</v>
      </c>
      <c r="K1697" s="25">
        <f t="shared" si="26"/>
        <v>1149.0800000000002</v>
      </c>
      <c r="L1697" s="51" t="s">
        <v>4291</v>
      </c>
      <c r="M1697" s="22">
        <v>1693</v>
      </c>
    </row>
    <row r="1698" spans="1:13" x14ac:dyDescent="0.2">
      <c r="A1698" s="22">
        <v>1694</v>
      </c>
      <c r="B1698" s="72" t="s">
        <v>52</v>
      </c>
      <c r="C1698" s="73" t="s">
        <v>1039</v>
      </c>
      <c r="D1698" s="79" t="s">
        <v>7178</v>
      </c>
      <c r="E1698" s="73" t="s">
        <v>7037</v>
      </c>
      <c r="F1698" s="73" t="s">
        <v>7179</v>
      </c>
      <c r="G1698" s="79">
        <v>13784350</v>
      </c>
      <c r="H1698" s="79" t="s">
        <v>4786</v>
      </c>
      <c r="I1698" s="80">
        <v>1509</v>
      </c>
      <c r="J1698" s="42">
        <v>0.08</v>
      </c>
      <c r="K1698" s="25">
        <f t="shared" si="26"/>
        <v>1388.28</v>
      </c>
      <c r="L1698" s="51" t="s">
        <v>4291</v>
      </c>
      <c r="M1698" s="22">
        <v>1694</v>
      </c>
    </row>
    <row r="1699" spans="1:13" x14ac:dyDescent="0.2">
      <c r="A1699" s="22">
        <v>1695</v>
      </c>
      <c r="B1699" s="72" t="s">
        <v>52</v>
      </c>
      <c r="C1699" s="73" t="s">
        <v>1039</v>
      </c>
      <c r="D1699" s="79" t="s">
        <v>7180</v>
      </c>
      <c r="E1699" s="73" t="s">
        <v>7037</v>
      </c>
      <c r="F1699" s="73" t="s">
        <v>7181</v>
      </c>
      <c r="G1699" s="79">
        <v>13784390</v>
      </c>
      <c r="H1699" s="79" t="s">
        <v>4786</v>
      </c>
      <c r="I1699" s="80">
        <v>1999</v>
      </c>
      <c r="J1699" s="42">
        <v>0.08</v>
      </c>
      <c r="K1699" s="25">
        <f t="shared" si="26"/>
        <v>1839.0800000000002</v>
      </c>
      <c r="L1699" s="51" t="s">
        <v>4291</v>
      </c>
      <c r="M1699" s="22">
        <v>1695</v>
      </c>
    </row>
    <row r="1700" spans="1:13" x14ac:dyDescent="0.2">
      <c r="A1700" s="22">
        <v>1696</v>
      </c>
      <c r="B1700" s="72" t="s">
        <v>52</v>
      </c>
      <c r="C1700" s="73" t="s">
        <v>1039</v>
      </c>
      <c r="D1700" s="79" t="s">
        <v>7182</v>
      </c>
      <c r="E1700" s="73" t="s">
        <v>7037</v>
      </c>
      <c r="F1700" s="73" t="s">
        <v>7183</v>
      </c>
      <c r="G1700" s="79">
        <v>13784430</v>
      </c>
      <c r="H1700" s="79" t="s">
        <v>4786</v>
      </c>
      <c r="I1700" s="80">
        <v>2399</v>
      </c>
      <c r="J1700" s="42">
        <v>0.08</v>
      </c>
      <c r="K1700" s="25">
        <f t="shared" si="26"/>
        <v>2207.08</v>
      </c>
      <c r="L1700" s="51" t="s">
        <v>4291</v>
      </c>
      <c r="M1700" s="22">
        <v>1696</v>
      </c>
    </row>
    <row r="1701" spans="1:13" x14ac:dyDescent="0.2">
      <c r="A1701" s="22">
        <v>1697</v>
      </c>
      <c r="B1701" s="72" t="s">
        <v>52</v>
      </c>
      <c r="C1701" s="73" t="s">
        <v>1039</v>
      </c>
      <c r="D1701" s="79" t="s">
        <v>7184</v>
      </c>
      <c r="E1701" s="73" t="s">
        <v>7037</v>
      </c>
      <c r="F1701" s="73" t="s">
        <v>7185</v>
      </c>
      <c r="G1701" s="79">
        <v>13784450</v>
      </c>
      <c r="H1701" s="79" t="s">
        <v>4786</v>
      </c>
      <c r="I1701" s="80">
        <v>2399</v>
      </c>
      <c r="J1701" s="42">
        <v>0.08</v>
      </c>
      <c r="K1701" s="25">
        <f t="shared" si="26"/>
        <v>2207.08</v>
      </c>
      <c r="L1701" s="51" t="s">
        <v>4291</v>
      </c>
      <c r="M1701" s="22">
        <v>1697</v>
      </c>
    </row>
    <row r="1702" spans="1:13" x14ac:dyDescent="0.2">
      <c r="A1702" s="22">
        <v>1698</v>
      </c>
      <c r="B1702" s="72" t="s">
        <v>52</v>
      </c>
      <c r="C1702" s="73" t="s">
        <v>1039</v>
      </c>
      <c r="D1702" s="79" t="s">
        <v>7186</v>
      </c>
      <c r="E1702" s="73" t="s">
        <v>7037</v>
      </c>
      <c r="F1702" s="73" t="s">
        <v>7187</v>
      </c>
      <c r="G1702" s="79">
        <v>13784470</v>
      </c>
      <c r="H1702" s="79" t="s">
        <v>4786</v>
      </c>
      <c r="I1702" s="80">
        <v>1609</v>
      </c>
      <c r="J1702" s="42">
        <v>0.08</v>
      </c>
      <c r="K1702" s="25">
        <f t="shared" si="26"/>
        <v>1480.28</v>
      </c>
      <c r="L1702" s="51" t="s">
        <v>4291</v>
      </c>
      <c r="M1702" s="22">
        <v>1698</v>
      </c>
    </row>
    <row r="1703" spans="1:13" x14ac:dyDescent="0.2">
      <c r="A1703" s="22">
        <v>1699</v>
      </c>
      <c r="B1703" s="72" t="s">
        <v>52</v>
      </c>
      <c r="C1703" s="73" t="s">
        <v>1039</v>
      </c>
      <c r="D1703" s="79" t="s">
        <v>7188</v>
      </c>
      <c r="E1703" s="73" t="s">
        <v>7037</v>
      </c>
      <c r="F1703" s="73" t="s">
        <v>7189</v>
      </c>
      <c r="G1703" s="79">
        <v>13784510</v>
      </c>
      <c r="H1703" s="79" t="s">
        <v>4786</v>
      </c>
      <c r="I1703" s="80">
        <v>2069</v>
      </c>
      <c r="J1703" s="42">
        <v>0.08</v>
      </c>
      <c r="K1703" s="25">
        <f t="shared" si="26"/>
        <v>1903.48</v>
      </c>
      <c r="L1703" s="51" t="s">
        <v>4291</v>
      </c>
      <c r="M1703" s="22">
        <v>1699</v>
      </c>
    </row>
    <row r="1704" spans="1:13" x14ac:dyDescent="0.2">
      <c r="A1704" s="22">
        <v>1700</v>
      </c>
      <c r="B1704" s="72" t="s">
        <v>52</v>
      </c>
      <c r="C1704" s="73" t="s">
        <v>1039</v>
      </c>
      <c r="D1704" s="79" t="s">
        <v>7190</v>
      </c>
      <c r="E1704" s="73" t="s">
        <v>7037</v>
      </c>
      <c r="F1704" s="73" t="s">
        <v>7191</v>
      </c>
      <c r="G1704" s="79">
        <v>13784550</v>
      </c>
      <c r="H1704" s="79" t="s">
        <v>4786</v>
      </c>
      <c r="I1704" s="80">
        <v>2439</v>
      </c>
      <c r="J1704" s="42">
        <v>0.08</v>
      </c>
      <c r="K1704" s="25">
        <f t="shared" si="26"/>
        <v>2243.88</v>
      </c>
      <c r="L1704" s="51" t="s">
        <v>4291</v>
      </c>
      <c r="M1704" s="22">
        <v>1700</v>
      </c>
    </row>
    <row r="1705" spans="1:13" x14ac:dyDescent="0.2">
      <c r="A1705" s="22">
        <v>1701</v>
      </c>
      <c r="B1705" s="72" t="s">
        <v>52</v>
      </c>
      <c r="C1705" s="73" t="s">
        <v>1039</v>
      </c>
      <c r="D1705" s="79" t="s">
        <v>7192</v>
      </c>
      <c r="E1705" s="73" t="s">
        <v>7037</v>
      </c>
      <c r="F1705" s="73" t="s">
        <v>7193</v>
      </c>
      <c r="G1705" s="79">
        <v>13784590</v>
      </c>
      <c r="H1705" s="79" t="s">
        <v>4786</v>
      </c>
      <c r="I1705" s="80">
        <v>599</v>
      </c>
      <c r="J1705" s="42">
        <v>0.08</v>
      </c>
      <c r="K1705" s="25">
        <f t="shared" si="26"/>
        <v>551.08000000000004</v>
      </c>
      <c r="L1705" s="51" t="s">
        <v>4291</v>
      </c>
      <c r="M1705" s="22">
        <v>1701</v>
      </c>
    </row>
    <row r="1706" spans="1:13" x14ac:dyDescent="0.2">
      <c r="A1706" s="22">
        <v>1702</v>
      </c>
      <c r="B1706" s="72" t="s">
        <v>52</v>
      </c>
      <c r="C1706" s="73" t="s">
        <v>1039</v>
      </c>
      <c r="D1706" s="79" t="s">
        <v>7194</v>
      </c>
      <c r="E1706" s="73" t="s">
        <v>7037</v>
      </c>
      <c r="F1706" s="73">
        <v>5600</v>
      </c>
      <c r="G1706" s="79">
        <v>13784600</v>
      </c>
      <c r="H1706" s="79" t="s">
        <v>4786</v>
      </c>
      <c r="I1706" s="80">
        <v>569</v>
      </c>
      <c r="J1706" s="42">
        <v>0.08</v>
      </c>
      <c r="K1706" s="25">
        <f t="shared" si="26"/>
        <v>523.48</v>
      </c>
      <c r="L1706" s="51" t="s">
        <v>4291</v>
      </c>
      <c r="M1706" s="22">
        <v>1702</v>
      </c>
    </row>
    <row r="1707" spans="1:13" x14ac:dyDescent="0.2">
      <c r="A1707" s="22">
        <v>1703</v>
      </c>
      <c r="B1707" s="72" t="s">
        <v>52</v>
      </c>
      <c r="C1707" s="73" t="s">
        <v>1039</v>
      </c>
      <c r="D1707" s="79" t="s">
        <v>2850</v>
      </c>
      <c r="E1707" s="73" t="s">
        <v>7037</v>
      </c>
      <c r="F1707" s="73">
        <v>2082</v>
      </c>
      <c r="G1707" s="79">
        <v>13795040</v>
      </c>
      <c r="H1707" s="79" t="s">
        <v>4786</v>
      </c>
      <c r="I1707" s="80">
        <v>1419</v>
      </c>
      <c r="J1707" s="42">
        <v>0.08</v>
      </c>
      <c r="K1707" s="25">
        <f t="shared" si="26"/>
        <v>1305.48</v>
      </c>
      <c r="L1707" s="51" t="s">
        <v>4291</v>
      </c>
      <c r="M1707" s="22">
        <v>1703</v>
      </c>
    </row>
    <row r="1708" spans="1:13" x14ac:dyDescent="0.2">
      <c r="A1708" s="22">
        <v>1704</v>
      </c>
      <c r="B1708" s="72" t="s">
        <v>52</v>
      </c>
      <c r="C1708" s="73" t="s">
        <v>1039</v>
      </c>
      <c r="D1708" s="79" t="s">
        <v>2851</v>
      </c>
      <c r="E1708" s="73" t="s">
        <v>7037</v>
      </c>
      <c r="F1708" s="73" t="s">
        <v>7195</v>
      </c>
      <c r="G1708" s="79">
        <v>13795050</v>
      </c>
      <c r="H1708" s="79" t="s">
        <v>4786</v>
      </c>
      <c r="I1708" s="80">
        <v>1779</v>
      </c>
      <c r="J1708" s="42">
        <v>0.08</v>
      </c>
      <c r="K1708" s="25">
        <f t="shared" si="26"/>
        <v>1636.68</v>
      </c>
      <c r="L1708" s="51" t="s">
        <v>4291</v>
      </c>
      <c r="M1708" s="22">
        <v>1704</v>
      </c>
    </row>
    <row r="1709" spans="1:13" x14ac:dyDescent="0.2">
      <c r="A1709" s="22">
        <v>1705</v>
      </c>
      <c r="B1709" s="72" t="s">
        <v>52</v>
      </c>
      <c r="C1709" s="73" t="s">
        <v>1039</v>
      </c>
      <c r="D1709" s="79" t="s">
        <v>2852</v>
      </c>
      <c r="E1709" s="73" t="s">
        <v>7037</v>
      </c>
      <c r="F1709" s="73">
        <v>2083</v>
      </c>
      <c r="G1709" s="79">
        <v>13795080</v>
      </c>
      <c r="H1709" s="79" t="s">
        <v>4786</v>
      </c>
      <c r="I1709" s="80">
        <v>1529</v>
      </c>
      <c r="J1709" s="42">
        <v>0.08</v>
      </c>
      <c r="K1709" s="25">
        <f t="shared" si="26"/>
        <v>1406.68</v>
      </c>
      <c r="L1709" s="51" t="s">
        <v>4291</v>
      </c>
      <c r="M1709" s="22">
        <v>1705</v>
      </c>
    </row>
    <row r="1710" spans="1:13" x14ac:dyDescent="0.2">
      <c r="A1710" s="22">
        <v>1706</v>
      </c>
      <c r="B1710" s="72" t="s">
        <v>52</v>
      </c>
      <c r="C1710" s="73" t="s">
        <v>1039</v>
      </c>
      <c r="D1710" s="79" t="s">
        <v>2853</v>
      </c>
      <c r="E1710" s="73" t="s">
        <v>7037</v>
      </c>
      <c r="F1710" s="73" t="s">
        <v>7196</v>
      </c>
      <c r="G1710" s="79">
        <v>13795090</v>
      </c>
      <c r="H1710" s="79" t="s">
        <v>4786</v>
      </c>
      <c r="I1710" s="80">
        <v>1899</v>
      </c>
      <c r="J1710" s="42">
        <v>0.08</v>
      </c>
      <c r="K1710" s="25">
        <f t="shared" si="26"/>
        <v>1747.0800000000002</v>
      </c>
      <c r="L1710" s="51" t="s">
        <v>4291</v>
      </c>
      <c r="M1710" s="22">
        <v>1706</v>
      </c>
    </row>
    <row r="1711" spans="1:13" x14ac:dyDescent="0.2">
      <c r="A1711" s="22">
        <v>1707</v>
      </c>
      <c r="B1711" s="72" t="s">
        <v>52</v>
      </c>
      <c r="C1711" s="73" t="s">
        <v>1039</v>
      </c>
      <c r="D1711" s="79" t="s">
        <v>7197</v>
      </c>
      <c r="E1711" s="73" t="s">
        <v>7037</v>
      </c>
      <c r="F1711" s="73" t="s">
        <v>7198</v>
      </c>
      <c r="G1711" s="79">
        <v>13795210</v>
      </c>
      <c r="H1711" s="79" t="s">
        <v>4786</v>
      </c>
      <c r="I1711" s="80">
        <v>469</v>
      </c>
      <c r="J1711" s="42">
        <v>0.08</v>
      </c>
      <c r="K1711" s="25">
        <f t="shared" si="26"/>
        <v>431.48</v>
      </c>
      <c r="L1711" s="51" t="s">
        <v>4291</v>
      </c>
      <c r="M1711" s="22">
        <v>1707</v>
      </c>
    </row>
    <row r="1712" spans="1:13" x14ac:dyDescent="0.2">
      <c r="A1712" s="22">
        <v>1708</v>
      </c>
      <c r="B1712" s="72" t="s">
        <v>52</v>
      </c>
      <c r="C1712" s="73" t="s">
        <v>1039</v>
      </c>
      <c r="D1712" s="79" t="s">
        <v>7199</v>
      </c>
      <c r="E1712" s="73" t="s">
        <v>7037</v>
      </c>
      <c r="F1712" s="73" t="s">
        <v>7200</v>
      </c>
      <c r="G1712" s="79">
        <v>13795220</v>
      </c>
      <c r="H1712" s="79" t="s">
        <v>4786</v>
      </c>
      <c r="I1712" s="80">
        <v>469</v>
      </c>
      <c r="J1712" s="42">
        <v>0.08</v>
      </c>
      <c r="K1712" s="25">
        <f t="shared" si="26"/>
        <v>431.48</v>
      </c>
      <c r="L1712" s="51" t="s">
        <v>4291</v>
      </c>
      <c r="M1712" s="22">
        <v>1708</v>
      </c>
    </row>
    <row r="1713" spans="1:13" x14ac:dyDescent="0.2">
      <c r="A1713" s="22">
        <v>1709</v>
      </c>
      <c r="B1713" s="72" t="s">
        <v>52</v>
      </c>
      <c r="C1713" s="73" t="s">
        <v>1039</v>
      </c>
      <c r="D1713" s="79" t="s">
        <v>2885</v>
      </c>
      <c r="E1713" s="73" t="s">
        <v>7037</v>
      </c>
      <c r="F1713" s="73" t="s">
        <v>7201</v>
      </c>
      <c r="G1713" s="79">
        <v>13797570</v>
      </c>
      <c r="H1713" s="79" t="s">
        <v>4786</v>
      </c>
      <c r="I1713" s="80">
        <v>689</v>
      </c>
      <c r="J1713" s="42">
        <v>0.08</v>
      </c>
      <c r="K1713" s="25">
        <f t="shared" si="26"/>
        <v>633.88</v>
      </c>
      <c r="L1713" s="51" t="s">
        <v>4291</v>
      </c>
      <c r="M1713" s="22">
        <v>1709</v>
      </c>
    </row>
    <row r="1714" spans="1:13" x14ac:dyDescent="0.2">
      <c r="A1714" s="22">
        <v>1710</v>
      </c>
      <c r="B1714" s="72" t="s">
        <v>52</v>
      </c>
      <c r="C1714" s="73" t="s">
        <v>1039</v>
      </c>
      <c r="D1714" s="79" t="s">
        <v>2886</v>
      </c>
      <c r="E1714" s="73" t="s">
        <v>7037</v>
      </c>
      <c r="F1714" s="73" t="s">
        <v>7201</v>
      </c>
      <c r="G1714" s="79">
        <v>13797580</v>
      </c>
      <c r="H1714" s="79" t="s">
        <v>4786</v>
      </c>
      <c r="I1714" s="80">
        <v>719</v>
      </c>
      <c r="J1714" s="42">
        <v>0.08</v>
      </c>
      <c r="K1714" s="25">
        <f t="shared" si="26"/>
        <v>661.48</v>
      </c>
      <c r="L1714" s="51" t="s">
        <v>4291</v>
      </c>
      <c r="M1714" s="22">
        <v>1710</v>
      </c>
    </row>
    <row r="1715" spans="1:13" x14ac:dyDescent="0.2">
      <c r="A1715" s="22">
        <v>1711</v>
      </c>
      <c r="B1715" s="72" t="s">
        <v>52</v>
      </c>
      <c r="C1715" s="73" t="s">
        <v>1039</v>
      </c>
      <c r="D1715" s="79" t="s">
        <v>2887</v>
      </c>
      <c r="E1715" s="73" t="s">
        <v>7037</v>
      </c>
      <c r="F1715" s="73" t="s">
        <v>7201</v>
      </c>
      <c r="G1715" s="79">
        <v>13797590</v>
      </c>
      <c r="H1715" s="79" t="s">
        <v>4786</v>
      </c>
      <c r="I1715" s="80">
        <v>769</v>
      </c>
      <c r="J1715" s="42">
        <v>0.08</v>
      </c>
      <c r="K1715" s="25">
        <f t="shared" si="26"/>
        <v>707.48</v>
      </c>
      <c r="L1715" s="51" t="s">
        <v>4291</v>
      </c>
      <c r="M1715" s="22">
        <v>1711</v>
      </c>
    </row>
    <row r="1716" spans="1:13" x14ac:dyDescent="0.2">
      <c r="A1716" s="22">
        <v>1712</v>
      </c>
      <c r="B1716" s="72" t="s">
        <v>52</v>
      </c>
      <c r="C1716" s="73" t="s">
        <v>1039</v>
      </c>
      <c r="D1716" s="79" t="s">
        <v>7202</v>
      </c>
      <c r="E1716" s="73" t="s">
        <v>7037</v>
      </c>
      <c r="F1716" s="73" t="s">
        <v>7203</v>
      </c>
      <c r="G1716" s="79">
        <v>13799830</v>
      </c>
      <c r="H1716" s="79" t="s">
        <v>4786</v>
      </c>
      <c r="I1716" s="80">
        <v>1649</v>
      </c>
      <c r="J1716" s="42">
        <v>0.08</v>
      </c>
      <c r="K1716" s="25">
        <f t="shared" si="26"/>
        <v>1517.0800000000002</v>
      </c>
      <c r="L1716" s="51" t="s">
        <v>4291</v>
      </c>
      <c r="M1716" s="22">
        <v>1712</v>
      </c>
    </row>
    <row r="1717" spans="1:13" x14ac:dyDescent="0.2">
      <c r="A1717" s="22">
        <v>1713</v>
      </c>
      <c r="B1717" s="72" t="s">
        <v>52</v>
      </c>
      <c r="C1717" s="73" t="s">
        <v>1039</v>
      </c>
      <c r="D1717" s="79" t="s">
        <v>7204</v>
      </c>
      <c r="E1717" s="73" t="s">
        <v>7037</v>
      </c>
      <c r="F1717" s="73" t="s">
        <v>7205</v>
      </c>
      <c r="G1717" s="79">
        <v>13799840</v>
      </c>
      <c r="H1717" s="79" t="s">
        <v>4786</v>
      </c>
      <c r="I1717" s="80">
        <v>1649</v>
      </c>
      <c r="J1717" s="42">
        <v>0.08</v>
      </c>
      <c r="K1717" s="25">
        <f t="shared" si="26"/>
        <v>1517.0800000000002</v>
      </c>
      <c r="L1717" s="51" t="s">
        <v>4291</v>
      </c>
      <c r="M1717" s="22">
        <v>1713</v>
      </c>
    </row>
    <row r="1718" spans="1:13" x14ac:dyDescent="0.2">
      <c r="A1718" s="22">
        <v>1714</v>
      </c>
      <c r="B1718" s="72" t="s">
        <v>52</v>
      </c>
      <c r="C1718" s="73" t="s">
        <v>1039</v>
      </c>
      <c r="D1718" s="79" t="s">
        <v>7206</v>
      </c>
      <c r="E1718" s="73" t="s">
        <v>7037</v>
      </c>
      <c r="F1718" s="73" t="s">
        <v>7207</v>
      </c>
      <c r="G1718" s="79">
        <v>13802630</v>
      </c>
      <c r="H1718" s="79" t="s">
        <v>4786</v>
      </c>
      <c r="I1718" s="80">
        <v>1849</v>
      </c>
      <c r="J1718" s="42">
        <v>0.08</v>
      </c>
      <c r="K1718" s="25">
        <f t="shared" si="26"/>
        <v>1701.0800000000002</v>
      </c>
      <c r="L1718" s="51" t="s">
        <v>4291</v>
      </c>
      <c r="M1718" s="22">
        <v>1714</v>
      </c>
    </row>
    <row r="1719" spans="1:13" x14ac:dyDescent="0.2">
      <c r="A1719" s="22">
        <v>1715</v>
      </c>
      <c r="B1719" s="72" t="s">
        <v>52</v>
      </c>
      <c r="C1719" s="73" t="s">
        <v>1039</v>
      </c>
      <c r="D1719" s="79" t="s">
        <v>7208</v>
      </c>
      <c r="E1719" s="73" t="s">
        <v>7037</v>
      </c>
      <c r="F1719" s="73" t="s">
        <v>7209</v>
      </c>
      <c r="G1719" s="79">
        <v>13802640</v>
      </c>
      <c r="H1719" s="79" t="s">
        <v>4786</v>
      </c>
      <c r="I1719" s="80">
        <v>1499</v>
      </c>
      <c r="J1719" s="42">
        <v>0.08</v>
      </c>
      <c r="K1719" s="25">
        <f t="shared" si="26"/>
        <v>1379.0800000000002</v>
      </c>
      <c r="L1719" s="51" t="s">
        <v>4291</v>
      </c>
      <c r="M1719" s="22">
        <v>1715</v>
      </c>
    </row>
    <row r="1720" spans="1:13" x14ac:dyDescent="0.2">
      <c r="A1720" s="22">
        <v>1716</v>
      </c>
      <c r="B1720" s="72" t="s">
        <v>52</v>
      </c>
      <c r="C1720" s="73" t="s">
        <v>1039</v>
      </c>
      <c r="D1720" s="79" t="s">
        <v>7210</v>
      </c>
      <c r="E1720" s="73" t="s">
        <v>7037</v>
      </c>
      <c r="F1720" s="73" t="s">
        <v>7211</v>
      </c>
      <c r="G1720" s="79">
        <v>13802650</v>
      </c>
      <c r="H1720" s="79" t="s">
        <v>4786</v>
      </c>
      <c r="I1720" s="80">
        <v>2069</v>
      </c>
      <c r="J1720" s="42">
        <v>0.08</v>
      </c>
      <c r="K1720" s="25">
        <f t="shared" si="26"/>
        <v>1903.48</v>
      </c>
      <c r="L1720" s="51" t="s">
        <v>4291</v>
      </c>
      <c r="M1720" s="22">
        <v>1716</v>
      </c>
    </row>
    <row r="1721" spans="1:13" x14ac:dyDescent="0.2">
      <c r="A1721" s="22">
        <v>1717</v>
      </c>
      <c r="B1721" s="72" t="s">
        <v>52</v>
      </c>
      <c r="C1721" s="73" t="s">
        <v>1039</v>
      </c>
      <c r="D1721" s="79" t="s">
        <v>7212</v>
      </c>
      <c r="E1721" s="73" t="s">
        <v>7037</v>
      </c>
      <c r="F1721" s="73" t="s">
        <v>7213</v>
      </c>
      <c r="G1721" s="79">
        <v>13802660</v>
      </c>
      <c r="H1721" s="79" t="s">
        <v>4786</v>
      </c>
      <c r="I1721" s="80">
        <v>1709</v>
      </c>
      <c r="J1721" s="42">
        <v>0.08</v>
      </c>
      <c r="K1721" s="25">
        <f t="shared" si="26"/>
        <v>1572.28</v>
      </c>
      <c r="L1721" s="51" t="s">
        <v>4291</v>
      </c>
      <c r="M1721" s="22">
        <v>1717</v>
      </c>
    </row>
    <row r="1722" spans="1:13" x14ac:dyDescent="0.2">
      <c r="A1722" s="22">
        <v>1718</v>
      </c>
      <c r="B1722" s="72" t="s">
        <v>52</v>
      </c>
      <c r="C1722" s="73" t="s">
        <v>1039</v>
      </c>
      <c r="D1722" s="79" t="s">
        <v>7214</v>
      </c>
      <c r="E1722" s="73" t="s">
        <v>7037</v>
      </c>
      <c r="F1722" s="73" t="s">
        <v>7215</v>
      </c>
      <c r="G1722" s="79">
        <v>13802670</v>
      </c>
      <c r="H1722" s="79" t="s">
        <v>4786</v>
      </c>
      <c r="I1722" s="80">
        <v>2489</v>
      </c>
      <c r="J1722" s="42">
        <v>0.08</v>
      </c>
      <c r="K1722" s="25">
        <f t="shared" si="26"/>
        <v>2289.88</v>
      </c>
      <c r="L1722" s="51" t="s">
        <v>4291</v>
      </c>
      <c r="M1722" s="22">
        <v>1718</v>
      </c>
    </row>
    <row r="1723" spans="1:13" x14ac:dyDescent="0.2">
      <c r="A1723" s="22">
        <v>1719</v>
      </c>
      <c r="B1723" s="72" t="s">
        <v>52</v>
      </c>
      <c r="C1723" s="73" t="s">
        <v>1039</v>
      </c>
      <c r="D1723" s="79" t="s">
        <v>7216</v>
      </c>
      <c r="E1723" s="73" t="s">
        <v>7037</v>
      </c>
      <c r="F1723" s="73" t="s">
        <v>7217</v>
      </c>
      <c r="G1723" s="79">
        <v>13802680</v>
      </c>
      <c r="H1723" s="79" t="s">
        <v>4786</v>
      </c>
      <c r="I1723" s="80">
        <v>2139</v>
      </c>
      <c r="J1723" s="42">
        <v>0.08</v>
      </c>
      <c r="K1723" s="25">
        <f t="shared" si="26"/>
        <v>1967.88</v>
      </c>
      <c r="L1723" s="51" t="s">
        <v>4291</v>
      </c>
      <c r="M1723" s="22">
        <v>1719</v>
      </c>
    </row>
    <row r="1724" spans="1:13" x14ac:dyDescent="0.2">
      <c r="A1724" s="22">
        <v>1720</v>
      </c>
      <c r="B1724" s="72" t="s">
        <v>52</v>
      </c>
      <c r="C1724" s="73" t="s">
        <v>1039</v>
      </c>
      <c r="D1724" s="79" t="s">
        <v>7218</v>
      </c>
      <c r="E1724" s="73" t="s">
        <v>7037</v>
      </c>
      <c r="F1724" s="73" t="s">
        <v>7219</v>
      </c>
      <c r="G1724" s="79">
        <v>13802690</v>
      </c>
      <c r="H1724" s="79" t="s">
        <v>4786</v>
      </c>
      <c r="I1724" s="80">
        <v>2789</v>
      </c>
      <c r="J1724" s="42">
        <v>0.08</v>
      </c>
      <c r="K1724" s="25">
        <f t="shared" si="26"/>
        <v>2565.88</v>
      </c>
      <c r="L1724" s="51" t="s">
        <v>4291</v>
      </c>
      <c r="M1724" s="22">
        <v>1720</v>
      </c>
    </row>
    <row r="1725" spans="1:13" x14ac:dyDescent="0.2">
      <c r="A1725" s="22">
        <v>1721</v>
      </c>
      <c r="B1725" s="72" t="s">
        <v>52</v>
      </c>
      <c r="C1725" s="73" t="s">
        <v>1039</v>
      </c>
      <c r="D1725" s="79" t="s">
        <v>7220</v>
      </c>
      <c r="E1725" s="73" t="s">
        <v>7037</v>
      </c>
      <c r="F1725" s="73" t="s">
        <v>7221</v>
      </c>
      <c r="G1725" s="79">
        <v>13802700</v>
      </c>
      <c r="H1725" s="79" t="s">
        <v>4786</v>
      </c>
      <c r="I1725" s="80">
        <v>2429</v>
      </c>
      <c r="J1725" s="42">
        <v>0.08</v>
      </c>
      <c r="K1725" s="25">
        <f t="shared" si="26"/>
        <v>2234.6800000000003</v>
      </c>
      <c r="L1725" s="51" t="s">
        <v>4291</v>
      </c>
      <c r="M1725" s="22">
        <v>1721</v>
      </c>
    </row>
    <row r="1726" spans="1:13" x14ac:dyDescent="0.2">
      <c r="A1726" s="22">
        <v>1722</v>
      </c>
      <c r="B1726" s="72" t="s">
        <v>52</v>
      </c>
      <c r="C1726" s="73" t="s">
        <v>1039</v>
      </c>
      <c r="D1726" s="79" t="s">
        <v>7222</v>
      </c>
      <c r="E1726" s="73" t="s">
        <v>7037</v>
      </c>
      <c r="F1726" s="73" t="s">
        <v>7223</v>
      </c>
      <c r="G1726" s="79">
        <v>13831930</v>
      </c>
      <c r="H1726" s="79" t="s">
        <v>4786</v>
      </c>
      <c r="I1726" s="80">
        <v>679</v>
      </c>
      <c r="J1726" s="42">
        <v>0.08</v>
      </c>
      <c r="K1726" s="25">
        <f t="shared" si="26"/>
        <v>624.68000000000006</v>
      </c>
      <c r="L1726" s="51" t="s">
        <v>4291</v>
      </c>
      <c r="M1726" s="22">
        <v>1722</v>
      </c>
    </row>
    <row r="1727" spans="1:13" x14ac:dyDescent="0.2">
      <c r="A1727" s="22">
        <v>1723</v>
      </c>
      <c r="B1727" s="72" t="s">
        <v>52</v>
      </c>
      <c r="C1727" s="73" t="s">
        <v>1039</v>
      </c>
      <c r="D1727" s="79" t="s">
        <v>7224</v>
      </c>
      <c r="E1727" s="73" t="s">
        <v>7037</v>
      </c>
      <c r="F1727" s="73" t="s">
        <v>7225</v>
      </c>
      <c r="G1727" s="79">
        <v>13831940</v>
      </c>
      <c r="H1727" s="79" t="s">
        <v>4786</v>
      </c>
      <c r="I1727" s="80">
        <v>679</v>
      </c>
      <c r="J1727" s="42">
        <v>0.08</v>
      </c>
      <c r="K1727" s="25">
        <f t="shared" si="26"/>
        <v>624.68000000000006</v>
      </c>
      <c r="L1727" s="51" t="s">
        <v>4291</v>
      </c>
      <c r="M1727" s="22">
        <v>1723</v>
      </c>
    </row>
    <row r="1728" spans="1:13" x14ac:dyDescent="0.2">
      <c r="A1728" s="22">
        <v>1724</v>
      </c>
      <c r="B1728" s="72" t="s">
        <v>52</v>
      </c>
      <c r="C1728" s="73" t="s">
        <v>1039</v>
      </c>
      <c r="D1728" s="79" t="s">
        <v>7226</v>
      </c>
      <c r="E1728" s="73" t="s">
        <v>7037</v>
      </c>
      <c r="F1728" s="73" t="s">
        <v>7227</v>
      </c>
      <c r="G1728" s="79">
        <v>13831950</v>
      </c>
      <c r="H1728" s="79" t="s">
        <v>4786</v>
      </c>
      <c r="I1728" s="80">
        <v>879</v>
      </c>
      <c r="J1728" s="42">
        <v>0.08</v>
      </c>
      <c r="K1728" s="25">
        <f t="shared" si="26"/>
        <v>808.68000000000006</v>
      </c>
      <c r="L1728" s="51" t="s">
        <v>4291</v>
      </c>
      <c r="M1728" s="22">
        <v>1724</v>
      </c>
    </row>
    <row r="1729" spans="1:13" x14ac:dyDescent="0.2">
      <c r="A1729" s="22">
        <v>1725</v>
      </c>
      <c r="B1729" s="72" t="s">
        <v>52</v>
      </c>
      <c r="C1729" s="73" t="s">
        <v>1039</v>
      </c>
      <c r="D1729" s="79" t="s">
        <v>7228</v>
      </c>
      <c r="E1729" s="73" t="s">
        <v>7037</v>
      </c>
      <c r="F1729" s="73" t="s">
        <v>7229</v>
      </c>
      <c r="G1729" s="79">
        <v>13831960</v>
      </c>
      <c r="H1729" s="79" t="s">
        <v>4786</v>
      </c>
      <c r="I1729" s="80">
        <v>519</v>
      </c>
      <c r="J1729" s="42">
        <v>0.08</v>
      </c>
      <c r="K1729" s="25">
        <f t="shared" si="26"/>
        <v>477.48</v>
      </c>
      <c r="L1729" s="51" t="s">
        <v>4291</v>
      </c>
      <c r="M1729" s="22">
        <v>1725</v>
      </c>
    </row>
    <row r="1730" spans="1:13" x14ac:dyDescent="0.2">
      <c r="A1730" s="22">
        <v>1726</v>
      </c>
      <c r="B1730" s="72" t="s">
        <v>52</v>
      </c>
      <c r="C1730" s="73" t="s">
        <v>1039</v>
      </c>
      <c r="D1730" s="79" t="s">
        <v>7230</v>
      </c>
      <c r="E1730" s="73" t="s">
        <v>7037</v>
      </c>
      <c r="F1730" s="73" t="s">
        <v>7231</v>
      </c>
      <c r="G1730" s="79">
        <v>13831970</v>
      </c>
      <c r="H1730" s="79" t="s">
        <v>4786</v>
      </c>
      <c r="I1730" s="80">
        <v>589</v>
      </c>
      <c r="J1730" s="42">
        <v>0.08</v>
      </c>
      <c r="K1730" s="25">
        <f t="shared" si="26"/>
        <v>541.88</v>
      </c>
      <c r="L1730" s="51" t="s">
        <v>4291</v>
      </c>
      <c r="M1730" s="22">
        <v>1726</v>
      </c>
    </row>
    <row r="1731" spans="1:13" x14ac:dyDescent="0.2">
      <c r="A1731" s="22">
        <v>1727</v>
      </c>
      <c r="B1731" s="72" t="s">
        <v>52</v>
      </c>
      <c r="C1731" s="73" t="s">
        <v>1039</v>
      </c>
      <c r="D1731" s="79" t="s">
        <v>7232</v>
      </c>
      <c r="E1731" s="73" t="s">
        <v>7037</v>
      </c>
      <c r="F1731" s="73">
        <v>1528</v>
      </c>
      <c r="G1731" s="79">
        <v>13832910</v>
      </c>
      <c r="H1731" s="79" t="s">
        <v>4786</v>
      </c>
      <c r="I1731" s="80">
        <v>719</v>
      </c>
      <c r="J1731" s="42">
        <v>0.08</v>
      </c>
      <c r="K1731" s="25">
        <f t="shared" si="26"/>
        <v>661.48</v>
      </c>
      <c r="L1731" s="51" t="s">
        <v>4291</v>
      </c>
      <c r="M1731" s="22">
        <v>1727</v>
      </c>
    </row>
    <row r="1732" spans="1:13" x14ac:dyDescent="0.2">
      <c r="A1732" s="22">
        <v>1728</v>
      </c>
      <c r="B1732" s="72" t="s">
        <v>52</v>
      </c>
      <c r="C1732" s="73" t="s">
        <v>1039</v>
      </c>
      <c r="D1732" s="79" t="s">
        <v>7233</v>
      </c>
      <c r="E1732" s="73" t="s">
        <v>7037</v>
      </c>
      <c r="F1732" s="73" t="s">
        <v>7234</v>
      </c>
      <c r="G1732" s="79">
        <v>13835820</v>
      </c>
      <c r="H1732" s="79" t="s">
        <v>4786</v>
      </c>
      <c r="I1732" s="80">
        <v>1409</v>
      </c>
      <c r="J1732" s="42">
        <v>0.08</v>
      </c>
      <c r="K1732" s="25">
        <f t="shared" si="26"/>
        <v>1296.28</v>
      </c>
      <c r="L1732" s="51" t="s">
        <v>4291</v>
      </c>
      <c r="M1732" s="22">
        <v>1728</v>
      </c>
    </row>
    <row r="1733" spans="1:13" x14ac:dyDescent="0.2">
      <c r="A1733" s="22">
        <v>1729</v>
      </c>
      <c r="B1733" s="72" t="s">
        <v>52</v>
      </c>
      <c r="C1733" s="73" t="s">
        <v>1039</v>
      </c>
      <c r="D1733" s="79" t="s">
        <v>7235</v>
      </c>
      <c r="E1733" s="73" t="s">
        <v>7037</v>
      </c>
      <c r="F1733" s="73" t="s">
        <v>7236</v>
      </c>
      <c r="G1733" s="79">
        <v>13835830</v>
      </c>
      <c r="H1733" s="79" t="s">
        <v>4786</v>
      </c>
      <c r="I1733" s="80">
        <v>1519</v>
      </c>
      <c r="J1733" s="42">
        <v>0.08</v>
      </c>
      <c r="K1733" s="25">
        <f t="shared" ref="K1733:K1796" si="27">I1733*(1-J1733)</f>
        <v>1397.48</v>
      </c>
      <c r="L1733" s="51" t="s">
        <v>4291</v>
      </c>
      <c r="M1733" s="22">
        <v>1729</v>
      </c>
    </row>
    <row r="1734" spans="1:13" x14ac:dyDescent="0.2">
      <c r="A1734" s="22">
        <v>1730</v>
      </c>
      <c r="B1734" s="72" t="s">
        <v>52</v>
      </c>
      <c r="C1734" s="73" t="s">
        <v>1039</v>
      </c>
      <c r="D1734" s="79" t="s">
        <v>7237</v>
      </c>
      <c r="E1734" s="73" t="s">
        <v>7037</v>
      </c>
      <c r="F1734" s="73" t="s">
        <v>7238</v>
      </c>
      <c r="G1734" s="79">
        <v>13835840</v>
      </c>
      <c r="H1734" s="79" t="s">
        <v>4786</v>
      </c>
      <c r="I1734" s="80">
        <v>1919</v>
      </c>
      <c r="J1734" s="42">
        <v>0.08</v>
      </c>
      <c r="K1734" s="25">
        <f t="shared" si="27"/>
        <v>1765.48</v>
      </c>
      <c r="L1734" s="51" t="s">
        <v>4291</v>
      </c>
      <c r="M1734" s="22">
        <v>1730</v>
      </c>
    </row>
    <row r="1735" spans="1:13" x14ac:dyDescent="0.2">
      <c r="A1735" s="22">
        <v>1731</v>
      </c>
      <c r="B1735" s="72" t="s">
        <v>52</v>
      </c>
      <c r="C1735" s="73" t="s">
        <v>1039</v>
      </c>
      <c r="D1735" s="79" t="s">
        <v>7239</v>
      </c>
      <c r="E1735" s="73" t="s">
        <v>7037</v>
      </c>
      <c r="F1735" s="73" t="s">
        <v>7240</v>
      </c>
      <c r="G1735" s="79">
        <v>13835850</v>
      </c>
      <c r="H1735" s="79" t="s">
        <v>4786</v>
      </c>
      <c r="I1735" s="80">
        <v>1919</v>
      </c>
      <c r="J1735" s="42">
        <v>0.08</v>
      </c>
      <c r="K1735" s="25">
        <f t="shared" si="27"/>
        <v>1765.48</v>
      </c>
      <c r="L1735" s="51" t="s">
        <v>4291</v>
      </c>
      <c r="M1735" s="22">
        <v>1731</v>
      </c>
    </row>
    <row r="1736" spans="1:13" x14ac:dyDescent="0.2">
      <c r="A1736" s="22">
        <v>1732</v>
      </c>
      <c r="B1736" s="72" t="s">
        <v>52</v>
      </c>
      <c r="C1736" s="73" t="s">
        <v>1039</v>
      </c>
      <c r="D1736" s="79" t="s">
        <v>7241</v>
      </c>
      <c r="E1736" s="73" t="s">
        <v>7037</v>
      </c>
      <c r="F1736" s="73" t="s">
        <v>7242</v>
      </c>
      <c r="G1736" s="79">
        <v>13835860</v>
      </c>
      <c r="H1736" s="79" t="s">
        <v>4786</v>
      </c>
      <c r="I1736" s="80">
        <v>1769</v>
      </c>
      <c r="J1736" s="42">
        <v>0.08</v>
      </c>
      <c r="K1736" s="25">
        <f t="shared" si="27"/>
        <v>1627.48</v>
      </c>
      <c r="L1736" s="51" t="s">
        <v>4291</v>
      </c>
      <c r="M1736" s="22">
        <v>1732</v>
      </c>
    </row>
    <row r="1737" spans="1:13" x14ac:dyDescent="0.2">
      <c r="A1737" s="22">
        <v>1733</v>
      </c>
      <c r="B1737" s="72" t="s">
        <v>52</v>
      </c>
      <c r="C1737" s="73" t="s">
        <v>1039</v>
      </c>
      <c r="D1737" s="79" t="s">
        <v>7243</v>
      </c>
      <c r="E1737" s="73" t="s">
        <v>7037</v>
      </c>
      <c r="F1737" s="73" t="s">
        <v>7244</v>
      </c>
      <c r="G1737" s="79">
        <v>13835870</v>
      </c>
      <c r="H1737" s="79" t="s">
        <v>4786</v>
      </c>
      <c r="I1737" s="80">
        <v>1889</v>
      </c>
      <c r="J1737" s="42">
        <v>0.08</v>
      </c>
      <c r="K1737" s="25">
        <f t="shared" si="27"/>
        <v>1737.88</v>
      </c>
      <c r="L1737" s="51" t="s">
        <v>4291</v>
      </c>
      <c r="M1737" s="22">
        <v>1733</v>
      </c>
    </row>
    <row r="1738" spans="1:13" x14ac:dyDescent="0.2">
      <c r="A1738" s="22">
        <v>1734</v>
      </c>
      <c r="B1738" s="72" t="s">
        <v>52</v>
      </c>
      <c r="C1738" s="73" t="s">
        <v>1039</v>
      </c>
      <c r="D1738" s="79" t="s">
        <v>7245</v>
      </c>
      <c r="E1738" s="73" t="s">
        <v>7037</v>
      </c>
      <c r="F1738" s="73" t="s">
        <v>7246</v>
      </c>
      <c r="G1738" s="79">
        <v>13835880</v>
      </c>
      <c r="H1738" s="79" t="s">
        <v>4786</v>
      </c>
      <c r="I1738" s="80">
        <v>1539</v>
      </c>
      <c r="J1738" s="42">
        <v>0.08</v>
      </c>
      <c r="K1738" s="25">
        <f t="shared" si="27"/>
        <v>1415.88</v>
      </c>
      <c r="L1738" s="51" t="s">
        <v>4291</v>
      </c>
      <c r="M1738" s="22">
        <v>1734</v>
      </c>
    </row>
    <row r="1739" spans="1:13" x14ac:dyDescent="0.2">
      <c r="A1739" s="22">
        <v>1735</v>
      </c>
      <c r="B1739" s="72" t="s">
        <v>52</v>
      </c>
      <c r="C1739" s="73" t="s">
        <v>1039</v>
      </c>
      <c r="D1739" s="79" t="s">
        <v>7247</v>
      </c>
      <c r="E1739" s="73" t="s">
        <v>7037</v>
      </c>
      <c r="F1739" s="73" t="s">
        <v>7248</v>
      </c>
      <c r="G1739" s="79">
        <v>13835890</v>
      </c>
      <c r="H1739" s="79" t="s">
        <v>4786</v>
      </c>
      <c r="I1739" s="80">
        <v>2279</v>
      </c>
      <c r="J1739" s="42">
        <v>0.08</v>
      </c>
      <c r="K1739" s="25">
        <f t="shared" si="27"/>
        <v>2096.6800000000003</v>
      </c>
      <c r="L1739" s="51" t="s">
        <v>4291</v>
      </c>
      <c r="M1739" s="22">
        <v>1735</v>
      </c>
    </row>
    <row r="1740" spans="1:13" x14ac:dyDescent="0.2">
      <c r="A1740" s="22">
        <v>1736</v>
      </c>
      <c r="B1740" s="72" t="s">
        <v>52</v>
      </c>
      <c r="C1740" s="73" t="s">
        <v>1039</v>
      </c>
      <c r="D1740" s="79" t="s">
        <v>7249</v>
      </c>
      <c r="E1740" s="73" t="s">
        <v>7037</v>
      </c>
      <c r="F1740" s="73" t="s">
        <v>7250</v>
      </c>
      <c r="G1740" s="79">
        <v>13835900</v>
      </c>
      <c r="H1740" s="79" t="s">
        <v>4786</v>
      </c>
      <c r="I1740" s="80">
        <v>1839</v>
      </c>
      <c r="J1740" s="42">
        <v>0.08</v>
      </c>
      <c r="K1740" s="25">
        <f t="shared" si="27"/>
        <v>1691.88</v>
      </c>
      <c r="L1740" s="51" t="s">
        <v>4291</v>
      </c>
      <c r="M1740" s="22">
        <v>1736</v>
      </c>
    </row>
    <row r="1741" spans="1:13" x14ac:dyDescent="0.2">
      <c r="A1741" s="22">
        <v>1737</v>
      </c>
      <c r="B1741" s="72" t="s">
        <v>52</v>
      </c>
      <c r="C1741" s="73" t="s">
        <v>1039</v>
      </c>
      <c r="D1741" s="79" t="s">
        <v>7251</v>
      </c>
      <c r="E1741" s="73" t="s">
        <v>7037</v>
      </c>
      <c r="F1741" s="73" t="s">
        <v>7252</v>
      </c>
      <c r="G1741" s="79">
        <v>13835910</v>
      </c>
      <c r="H1741" s="79" t="s">
        <v>4786</v>
      </c>
      <c r="I1741" s="80">
        <v>2319</v>
      </c>
      <c r="J1741" s="42">
        <v>0.08</v>
      </c>
      <c r="K1741" s="25">
        <f t="shared" si="27"/>
        <v>2133.48</v>
      </c>
      <c r="L1741" s="51" t="s">
        <v>4291</v>
      </c>
      <c r="M1741" s="22">
        <v>1737</v>
      </c>
    </row>
    <row r="1742" spans="1:13" x14ac:dyDescent="0.2">
      <c r="A1742" s="22">
        <v>1738</v>
      </c>
      <c r="B1742" s="72" t="s">
        <v>52</v>
      </c>
      <c r="C1742" s="73" t="s">
        <v>1039</v>
      </c>
      <c r="D1742" s="79" t="s">
        <v>7253</v>
      </c>
      <c r="E1742" s="73" t="s">
        <v>7037</v>
      </c>
      <c r="F1742" s="73" t="s">
        <v>7254</v>
      </c>
      <c r="G1742" s="79">
        <v>13835920</v>
      </c>
      <c r="H1742" s="79" t="s">
        <v>4786</v>
      </c>
      <c r="I1742" s="80">
        <v>2279</v>
      </c>
      <c r="J1742" s="42">
        <v>0.08</v>
      </c>
      <c r="K1742" s="25">
        <f t="shared" si="27"/>
        <v>2096.6800000000003</v>
      </c>
      <c r="L1742" s="51" t="s">
        <v>4291</v>
      </c>
      <c r="M1742" s="22">
        <v>1738</v>
      </c>
    </row>
    <row r="1743" spans="1:13" x14ac:dyDescent="0.2">
      <c r="A1743" s="22">
        <v>1739</v>
      </c>
      <c r="B1743" s="72" t="s">
        <v>52</v>
      </c>
      <c r="C1743" s="73" t="s">
        <v>1039</v>
      </c>
      <c r="D1743" s="79" t="s">
        <v>7255</v>
      </c>
      <c r="E1743" s="73" t="s">
        <v>7037</v>
      </c>
      <c r="F1743" s="73" t="s">
        <v>7256</v>
      </c>
      <c r="G1743" s="79">
        <v>13835930</v>
      </c>
      <c r="H1743" s="79" t="s">
        <v>4786</v>
      </c>
      <c r="I1743" s="80">
        <v>1959</v>
      </c>
      <c r="J1743" s="42">
        <v>0.08</v>
      </c>
      <c r="K1743" s="25">
        <f t="shared" si="27"/>
        <v>1802.28</v>
      </c>
      <c r="L1743" s="51" t="s">
        <v>4291</v>
      </c>
      <c r="M1743" s="22">
        <v>1739</v>
      </c>
    </row>
    <row r="1744" spans="1:13" x14ac:dyDescent="0.2">
      <c r="A1744" s="22">
        <v>1740</v>
      </c>
      <c r="B1744" s="72" t="s">
        <v>52</v>
      </c>
      <c r="C1744" s="73" t="s">
        <v>1039</v>
      </c>
      <c r="D1744" s="79" t="s">
        <v>7257</v>
      </c>
      <c r="E1744" s="73" t="s">
        <v>7037</v>
      </c>
      <c r="F1744" s="73" t="s">
        <v>7258</v>
      </c>
      <c r="G1744" s="79">
        <v>13835940</v>
      </c>
      <c r="H1744" s="79" t="s">
        <v>4786</v>
      </c>
      <c r="I1744" s="80">
        <v>1839</v>
      </c>
      <c r="J1744" s="42">
        <v>0.08</v>
      </c>
      <c r="K1744" s="25">
        <f t="shared" si="27"/>
        <v>1691.88</v>
      </c>
      <c r="L1744" s="51" t="s">
        <v>4291</v>
      </c>
      <c r="M1744" s="22">
        <v>1740</v>
      </c>
    </row>
    <row r="1745" spans="1:13" x14ac:dyDescent="0.2">
      <c r="A1745" s="22">
        <v>1741</v>
      </c>
      <c r="B1745" s="72" t="s">
        <v>52</v>
      </c>
      <c r="C1745" s="73" t="s">
        <v>1039</v>
      </c>
      <c r="D1745" s="79" t="s">
        <v>7259</v>
      </c>
      <c r="E1745" s="73" t="s">
        <v>7037</v>
      </c>
      <c r="F1745" s="73" t="s">
        <v>7260</v>
      </c>
      <c r="G1745" s="79">
        <v>13835950</v>
      </c>
      <c r="H1745" s="79" t="s">
        <v>4786</v>
      </c>
      <c r="I1745" s="80">
        <v>2209</v>
      </c>
      <c r="J1745" s="42">
        <v>0.08</v>
      </c>
      <c r="K1745" s="25">
        <f t="shared" si="27"/>
        <v>2032.2800000000002</v>
      </c>
      <c r="L1745" s="51" t="s">
        <v>4291</v>
      </c>
      <c r="M1745" s="22">
        <v>1741</v>
      </c>
    </row>
    <row r="1746" spans="1:13" x14ac:dyDescent="0.2">
      <c r="A1746" s="22">
        <v>1742</v>
      </c>
      <c r="B1746" s="72" t="s">
        <v>52</v>
      </c>
      <c r="C1746" s="73" t="s">
        <v>1039</v>
      </c>
      <c r="D1746" s="79" t="s">
        <v>7261</v>
      </c>
      <c r="E1746" s="73" t="s">
        <v>7037</v>
      </c>
      <c r="F1746" s="73" t="s">
        <v>7262</v>
      </c>
      <c r="G1746" s="79">
        <v>13835960</v>
      </c>
      <c r="H1746" s="79" t="s">
        <v>4786</v>
      </c>
      <c r="I1746" s="80">
        <v>1969</v>
      </c>
      <c r="J1746" s="42">
        <v>0.08</v>
      </c>
      <c r="K1746" s="25">
        <f t="shared" si="27"/>
        <v>1811.48</v>
      </c>
      <c r="L1746" s="51" t="s">
        <v>4291</v>
      </c>
      <c r="M1746" s="22">
        <v>1742</v>
      </c>
    </row>
    <row r="1747" spans="1:13" x14ac:dyDescent="0.2">
      <c r="A1747" s="22">
        <v>1743</v>
      </c>
      <c r="B1747" s="72" t="s">
        <v>52</v>
      </c>
      <c r="C1747" s="73" t="s">
        <v>1039</v>
      </c>
      <c r="D1747" s="79" t="s">
        <v>7263</v>
      </c>
      <c r="E1747" s="73" t="s">
        <v>7037</v>
      </c>
      <c r="F1747" s="73" t="s">
        <v>7264</v>
      </c>
      <c r="G1747" s="79">
        <v>13835970</v>
      </c>
      <c r="H1747" s="79" t="s">
        <v>4786</v>
      </c>
      <c r="I1747" s="80">
        <v>2219</v>
      </c>
      <c r="J1747" s="42">
        <v>0.08</v>
      </c>
      <c r="K1747" s="25">
        <f t="shared" si="27"/>
        <v>2041.48</v>
      </c>
      <c r="L1747" s="51" t="s">
        <v>4291</v>
      </c>
      <c r="M1747" s="22">
        <v>1743</v>
      </c>
    </row>
    <row r="1748" spans="1:13" x14ac:dyDescent="0.2">
      <c r="A1748" s="22">
        <v>1744</v>
      </c>
      <c r="B1748" s="72" t="s">
        <v>52</v>
      </c>
      <c r="C1748" s="73" t="s">
        <v>1039</v>
      </c>
      <c r="D1748" s="79" t="s">
        <v>7265</v>
      </c>
      <c r="E1748" s="73" t="s">
        <v>7037</v>
      </c>
      <c r="F1748" s="73" t="s">
        <v>7266</v>
      </c>
      <c r="G1748" s="79">
        <v>13835980</v>
      </c>
      <c r="H1748" s="79" t="s">
        <v>4786</v>
      </c>
      <c r="I1748" s="80">
        <v>1909</v>
      </c>
      <c r="J1748" s="42">
        <v>0.08</v>
      </c>
      <c r="K1748" s="25">
        <f t="shared" si="27"/>
        <v>1756.28</v>
      </c>
      <c r="L1748" s="51" t="s">
        <v>4291</v>
      </c>
      <c r="M1748" s="22">
        <v>1744</v>
      </c>
    </row>
    <row r="1749" spans="1:13" x14ac:dyDescent="0.2">
      <c r="A1749" s="22">
        <v>1745</v>
      </c>
      <c r="B1749" s="72" t="s">
        <v>52</v>
      </c>
      <c r="C1749" s="73" t="s">
        <v>1039</v>
      </c>
      <c r="D1749" s="79" t="s">
        <v>7267</v>
      </c>
      <c r="E1749" s="73" t="s">
        <v>7037</v>
      </c>
      <c r="F1749" s="73" t="s">
        <v>7268</v>
      </c>
      <c r="G1749" s="79">
        <v>13835990</v>
      </c>
      <c r="H1749" s="79" t="s">
        <v>4786</v>
      </c>
      <c r="I1749" s="80">
        <v>229</v>
      </c>
      <c r="J1749" s="42">
        <v>0.08</v>
      </c>
      <c r="K1749" s="25">
        <f t="shared" si="27"/>
        <v>210.68</v>
      </c>
      <c r="L1749" s="51" t="s">
        <v>4291</v>
      </c>
      <c r="M1749" s="22">
        <v>1745</v>
      </c>
    </row>
    <row r="1750" spans="1:13" x14ac:dyDescent="0.2">
      <c r="A1750" s="22">
        <v>1746</v>
      </c>
      <c r="B1750" s="72" t="s">
        <v>52</v>
      </c>
      <c r="C1750" s="73" t="s">
        <v>1039</v>
      </c>
      <c r="D1750" s="79" t="s">
        <v>7269</v>
      </c>
      <c r="E1750" s="73" t="s">
        <v>7037</v>
      </c>
      <c r="F1750" s="73" t="s">
        <v>7270</v>
      </c>
      <c r="G1750" s="79">
        <v>13836000</v>
      </c>
      <c r="H1750" s="79" t="s">
        <v>4786</v>
      </c>
      <c r="I1750" s="80">
        <v>1969</v>
      </c>
      <c r="J1750" s="42">
        <v>0.08</v>
      </c>
      <c r="K1750" s="25">
        <f t="shared" si="27"/>
        <v>1811.48</v>
      </c>
      <c r="L1750" s="51" t="s">
        <v>4291</v>
      </c>
      <c r="M1750" s="22">
        <v>1746</v>
      </c>
    </row>
    <row r="1751" spans="1:13" x14ac:dyDescent="0.2">
      <c r="A1751" s="22">
        <v>1747</v>
      </c>
      <c r="B1751" s="72" t="s">
        <v>52</v>
      </c>
      <c r="C1751" s="73" t="s">
        <v>1039</v>
      </c>
      <c r="D1751" s="79" t="s">
        <v>7271</v>
      </c>
      <c r="E1751" s="73" t="s">
        <v>7037</v>
      </c>
      <c r="F1751" s="73" t="s">
        <v>7272</v>
      </c>
      <c r="G1751" s="79">
        <v>13836010</v>
      </c>
      <c r="H1751" s="79" t="s">
        <v>4786</v>
      </c>
      <c r="I1751" s="80">
        <v>1959</v>
      </c>
      <c r="J1751" s="42">
        <v>0.08</v>
      </c>
      <c r="K1751" s="25">
        <f t="shared" si="27"/>
        <v>1802.28</v>
      </c>
      <c r="L1751" s="51" t="s">
        <v>4291</v>
      </c>
      <c r="M1751" s="22">
        <v>1747</v>
      </c>
    </row>
    <row r="1752" spans="1:13" x14ac:dyDescent="0.2">
      <c r="A1752" s="22">
        <v>1748</v>
      </c>
      <c r="B1752" s="72" t="s">
        <v>52</v>
      </c>
      <c r="C1752" s="73" t="s">
        <v>1039</v>
      </c>
      <c r="D1752" s="79" t="s">
        <v>7273</v>
      </c>
      <c r="E1752" s="73" t="s">
        <v>7037</v>
      </c>
      <c r="F1752" s="73" t="s">
        <v>7274</v>
      </c>
      <c r="G1752" s="79">
        <v>13836020</v>
      </c>
      <c r="H1752" s="79" t="s">
        <v>4786</v>
      </c>
      <c r="I1752" s="80">
        <v>1409</v>
      </c>
      <c r="J1752" s="42">
        <v>0.08</v>
      </c>
      <c r="K1752" s="25">
        <f t="shared" si="27"/>
        <v>1296.28</v>
      </c>
      <c r="L1752" s="51" t="s">
        <v>4291</v>
      </c>
      <c r="M1752" s="22">
        <v>1748</v>
      </c>
    </row>
    <row r="1753" spans="1:13" x14ac:dyDescent="0.2">
      <c r="A1753" s="22">
        <v>1749</v>
      </c>
      <c r="B1753" s="72" t="s">
        <v>52</v>
      </c>
      <c r="C1753" s="73" t="s">
        <v>1039</v>
      </c>
      <c r="D1753" s="79" t="s">
        <v>7275</v>
      </c>
      <c r="E1753" s="73" t="s">
        <v>7037</v>
      </c>
      <c r="F1753" s="73" t="s">
        <v>7276</v>
      </c>
      <c r="G1753" s="79">
        <v>13836030</v>
      </c>
      <c r="H1753" s="79" t="s">
        <v>4786</v>
      </c>
      <c r="I1753" s="80">
        <v>2319</v>
      </c>
      <c r="J1753" s="42">
        <v>0.08</v>
      </c>
      <c r="K1753" s="25">
        <f t="shared" si="27"/>
        <v>2133.48</v>
      </c>
      <c r="L1753" s="51" t="s">
        <v>4291</v>
      </c>
      <c r="M1753" s="22">
        <v>1749</v>
      </c>
    </row>
    <row r="1754" spans="1:13" x14ac:dyDescent="0.2">
      <c r="A1754" s="22">
        <v>1750</v>
      </c>
      <c r="B1754" s="72" t="s">
        <v>52</v>
      </c>
      <c r="C1754" s="73" t="s">
        <v>1039</v>
      </c>
      <c r="D1754" s="79" t="s">
        <v>7277</v>
      </c>
      <c r="E1754" s="73" t="s">
        <v>7037</v>
      </c>
      <c r="F1754" s="73" t="s">
        <v>7278</v>
      </c>
      <c r="G1754" s="79">
        <v>13836040</v>
      </c>
      <c r="H1754" s="79" t="s">
        <v>4786</v>
      </c>
      <c r="I1754" s="80">
        <v>2329</v>
      </c>
      <c r="J1754" s="42">
        <v>0.08</v>
      </c>
      <c r="K1754" s="25">
        <f t="shared" si="27"/>
        <v>2142.6800000000003</v>
      </c>
      <c r="L1754" s="51" t="s">
        <v>4291</v>
      </c>
      <c r="M1754" s="22">
        <v>1750</v>
      </c>
    </row>
    <row r="1755" spans="1:13" x14ac:dyDescent="0.2">
      <c r="A1755" s="22">
        <v>1751</v>
      </c>
      <c r="B1755" s="72" t="s">
        <v>52</v>
      </c>
      <c r="C1755" s="73" t="s">
        <v>1039</v>
      </c>
      <c r="D1755" s="79" t="s">
        <v>7279</v>
      </c>
      <c r="E1755" s="73" t="s">
        <v>7037</v>
      </c>
      <c r="F1755" s="73" t="s">
        <v>7280</v>
      </c>
      <c r="G1755" s="79">
        <v>13836050</v>
      </c>
      <c r="H1755" s="79" t="s">
        <v>4786</v>
      </c>
      <c r="I1755" s="80">
        <v>2219</v>
      </c>
      <c r="J1755" s="42">
        <v>0.08</v>
      </c>
      <c r="K1755" s="25">
        <f t="shared" si="27"/>
        <v>2041.48</v>
      </c>
      <c r="L1755" s="51" t="s">
        <v>4291</v>
      </c>
      <c r="M1755" s="22">
        <v>1751</v>
      </c>
    </row>
    <row r="1756" spans="1:13" x14ac:dyDescent="0.2">
      <c r="A1756" s="22">
        <v>1752</v>
      </c>
      <c r="B1756" s="72" t="s">
        <v>52</v>
      </c>
      <c r="C1756" s="73" t="s">
        <v>1039</v>
      </c>
      <c r="D1756" s="79" t="s">
        <v>7281</v>
      </c>
      <c r="E1756" s="73" t="s">
        <v>7037</v>
      </c>
      <c r="F1756" s="73" t="s">
        <v>7282</v>
      </c>
      <c r="G1756" s="79">
        <v>13836060</v>
      </c>
      <c r="H1756" s="79" t="s">
        <v>4786</v>
      </c>
      <c r="I1756" s="80">
        <v>1899</v>
      </c>
      <c r="J1756" s="42">
        <v>0.08</v>
      </c>
      <c r="K1756" s="25">
        <f t="shared" si="27"/>
        <v>1747.0800000000002</v>
      </c>
      <c r="L1756" s="51" t="s">
        <v>4291</v>
      </c>
      <c r="M1756" s="22">
        <v>1752</v>
      </c>
    </row>
    <row r="1757" spans="1:13" x14ac:dyDescent="0.2">
      <c r="A1757" s="22">
        <v>1753</v>
      </c>
      <c r="B1757" s="72" t="s">
        <v>52</v>
      </c>
      <c r="C1757" s="73" t="s">
        <v>1039</v>
      </c>
      <c r="D1757" s="79" t="s">
        <v>7283</v>
      </c>
      <c r="E1757" s="73" t="s">
        <v>7037</v>
      </c>
      <c r="F1757" s="73" t="s">
        <v>7284</v>
      </c>
      <c r="G1757" s="79">
        <v>13836070</v>
      </c>
      <c r="H1757" s="79" t="s">
        <v>4786</v>
      </c>
      <c r="I1757" s="80">
        <v>1909</v>
      </c>
      <c r="J1757" s="42">
        <v>0.08</v>
      </c>
      <c r="K1757" s="25">
        <f t="shared" si="27"/>
        <v>1756.28</v>
      </c>
      <c r="L1757" s="51" t="s">
        <v>4291</v>
      </c>
      <c r="M1757" s="22">
        <v>1753</v>
      </c>
    </row>
    <row r="1758" spans="1:13" x14ac:dyDescent="0.2">
      <c r="A1758" s="22">
        <v>1754</v>
      </c>
      <c r="B1758" s="72" t="s">
        <v>52</v>
      </c>
      <c r="C1758" s="73" t="s">
        <v>1039</v>
      </c>
      <c r="D1758" s="79" t="s">
        <v>7285</v>
      </c>
      <c r="E1758" s="73" t="s">
        <v>7037</v>
      </c>
      <c r="F1758" s="73" t="s">
        <v>7286</v>
      </c>
      <c r="G1758" s="79">
        <v>13836080</v>
      </c>
      <c r="H1758" s="79" t="s">
        <v>4786</v>
      </c>
      <c r="I1758" s="80">
        <v>1769</v>
      </c>
      <c r="J1758" s="42">
        <v>0.08</v>
      </c>
      <c r="K1758" s="25">
        <f t="shared" si="27"/>
        <v>1627.48</v>
      </c>
      <c r="L1758" s="51" t="s">
        <v>4291</v>
      </c>
      <c r="M1758" s="22">
        <v>1754</v>
      </c>
    </row>
    <row r="1759" spans="1:13" x14ac:dyDescent="0.2">
      <c r="A1759" s="22">
        <v>1755</v>
      </c>
      <c r="B1759" s="72" t="s">
        <v>52</v>
      </c>
      <c r="C1759" s="73" t="s">
        <v>1039</v>
      </c>
      <c r="D1759" s="79" t="s">
        <v>7287</v>
      </c>
      <c r="E1759" s="73" t="s">
        <v>7037</v>
      </c>
      <c r="F1759" s="73" t="s">
        <v>7288</v>
      </c>
      <c r="G1759" s="79">
        <v>13836090</v>
      </c>
      <c r="H1759" s="79" t="s">
        <v>4786</v>
      </c>
      <c r="I1759" s="80">
        <v>2329</v>
      </c>
      <c r="J1759" s="42">
        <v>0.08</v>
      </c>
      <c r="K1759" s="25">
        <f t="shared" si="27"/>
        <v>2142.6800000000003</v>
      </c>
      <c r="L1759" s="51" t="s">
        <v>4291</v>
      </c>
      <c r="M1759" s="22">
        <v>1755</v>
      </c>
    </row>
    <row r="1760" spans="1:13" x14ac:dyDescent="0.2">
      <c r="A1760" s="22">
        <v>1756</v>
      </c>
      <c r="B1760" s="72" t="s">
        <v>52</v>
      </c>
      <c r="C1760" s="73" t="s">
        <v>1039</v>
      </c>
      <c r="D1760" s="79" t="s">
        <v>7289</v>
      </c>
      <c r="E1760" s="73" t="s">
        <v>7037</v>
      </c>
      <c r="F1760" s="73" t="s">
        <v>7290</v>
      </c>
      <c r="G1760" s="79">
        <v>13836100</v>
      </c>
      <c r="H1760" s="79" t="s">
        <v>4786</v>
      </c>
      <c r="I1760" s="80">
        <v>2209</v>
      </c>
      <c r="J1760" s="42">
        <v>0.08</v>
      </c>
      <c r="K1760" s="25">
        <f t="shared" si="27"/>
        <v>2032.2800000000002</v>
      </c>
      <c r="L1760" s="51" t="s">
        <v>4291</v>
      </c>
      <c r="M1760" s="22">
        <v>1756</v>
      </c>
    </row>
    <row r="1761" spans="1:13" x14ac:dyDescent="0.2">
      <c r="A1761" s="22">
        <v>1757</v>
      </c>
      <c r="B1761" s="72" t="s">
        <v>52</v>
      </c>
      <c r="C1761" s="73" t="s">
        <v>1039</v>
      </c>
      <c r="D1761" s="79" t="s">
        <v>7291</v>
      </c>
      <c r="E1761" s="73" t="s">
        <v>7037</v>
      </c>
      <c r="F1761" s="73" t="s">
        <v>7292</v>
      </c>
      <c r="G1761" s="79">
        <v>13836110</v>
      </c>
      <c r="H1761" s="79" t="s">
        <v>4786</v>
      </c>
      <c r="I1761" s="80">
        <v>959</v>
      </c>
      <c r="J1761" s="42">
        <v>0.08</v>
      </c>
      <c r="K1761" s="25">
        <f t="shared" si="27"/>
        <v>882.28000000000009</v>
      </c>
      <c r="L1761" s="51" t="s">
        <v>4291</v>
      </c>
      <c r="M1761" s="22">
        <v>1757</v>
      </c>
    </row>
    <row r="1762" spans="1:13" x14ac:dyDescent="0.2">
      <c r="A1762" s="22">
        <v>1758</v>
      </c>
      <c r="B1762" s="72" t="s">
        <v>52</v>
      </c>
      <c r="C1762" s="73" t="s">
        <v>1039</v>
      </c>
      <c r="D1762" s="79" t="s">
        <v>7293</v>
      </c>
      <c r="E1762" s="73" t="s">
        <v>7037</v>
      </c>
      <c r="F1762" s="73" t="s">
        <v>7294</v>
      </c>
      <c r="G1762" s="79">
        <v>13836120</v>
      </c>
      <c r="H1762" s="79" t="s">
        <v>4786</v>
      </c>
      <c r="I1762" s="80">
        <v>1319</v>
      </c>
      <c r="J1762" s="42">
        <v>0.08</v>
      </c>
      <c r="K1762" s="25">
        <f t="shared" si="27"/>
        <v>1213.48</v>
      </c>
      <c r="L1762" s="51" t="s">
        <v>4291</v>
      </c>
      <c r="M1762" s="22">
        <v>1758</v>
      </c>
    </row>
    <row r="1763" spans="1:13" x14ac:dyDescent="0.2">
      <c r="A1763" s="22">
        <v>1759</v>
      </c>
      <c r="B1763" s="72" t="s">
        <v>52</v>
      </c>
      <c r="C1763" s="73" t="s">
        <v>1039</v>
      </c>
      <c r="D1763" s="79" t="s">
        <v>7295</v>
      </c>
      <c r="E1763" s="73" t="s">
        <v>7037</v>
      </c>
      <c r="F1763" s="73" t="s">
        <v>7296</v>
      </c>
      <c r="G1763" s="79">
        <v>13836130</v>
      </c>
      <c r="H1763" s="79" t="s">
        <v>4786</v>
      </c>
      <c r="I1763" s="80">
        <v>959</v>
      </c>
      <c r="J1763" s="42">
        <v>0.08</v>
      </c>
      <c r="K1763" s="25">
        <f t="shared" si="27"/>
        <v>882.28000000000009</v>
      </c>
      <c r="L1763" s="51" t="s">
        <v>4291</v>
      </c>
      <c r="M1763" s="22">
        <v>1759</v>
      </c>
    </row>
    <row r="1764" spans="1:13" x14ac:dyDescent="0.2">
      <c r="A1764" s="22">
        <v>1760</v>
      </c>
      <c r="B1764" s="72" t="s">
        <v>52</v>
      </c>
      <c r="C1764" s="73" t="s">
        <v>1039</v>
      </c>
      <c r="D1764" s="79" t="s">
        <v>7297</v>
      </c>
      <c r="E1764" s="73" t="s">
        <v>7037</v>
      </c>
      <c r="F1764" s="73" t="s">
        <v>7298</v>
      </c>
      <c r="G1764" s="79">
        <v>13836140</v>
      </c>
      <c r="H1764" s="79" t="s">
        <v>4786</v>
      </c>
      <c r="I1764" s="80">
        <v>1319</v>
      </c>
      <c r="J1764" s="42">
        <v>0.08</v>
      </c>
      <c r="K1764" s="25">
        <f t="shared" si="27"/>
        <v>1213.48</v>
      </c>
      <c r="L1764" s="51" t="s">
        <v>4291</v>
      </c>
      <c r="M1764" s="22">
        <v>1760</v>
      </c>
    </row>
    <row r="1765" spans="1:13" x14ac:dyDescent="0.2">
      <c r="A1765" s="22">
        <v>1761</v>
      </c>
      <c r="B1765" s="72" t="s">
        <v>52</v>
      </c>
      <c r="C1765" s="73" t="s">
        <v>1039</v>
      </c>
      <c r="D1765" s="79" t="s">
        <v>7299</v>
      </c>
      <c r="E1765" s="73" t="s">
        <v>7037</v>
      </c>
      <c r="F1765" s="73" t="s">
        <v>7300</v>
      </c>
      <c r="G1765" s="79">
        <v>13836150</v>
      </c>
      <c r="H1765" s="79" t="s">
        <v>4786</v>
      </c>
      <c r="I1765" s="80">
        <v>539</v>
      </c>
      <c r="J1765" s="42">
        <v>0.08</v>
      </c>
      <c r="K1765" s="25">
        <f t="shared" si="27"/>
        <v>495.88</v>
      </c>
      <c r="L1765" s="51" t="s">
        <v>4291</v>
      </c>
      <c r="M1765" s="22">
        <v>1761</v>
      </c>
    </row>
    <row r="1766" spans="1:13" x14ac:dyDescent="0.2">
      <c r="A1766" s="22">
        <v>1762</v>
      </c>
      <c r="B1766" s="72" t="s">
        <v>52</v>
      </c>
      <c r="C1766" s="73" t="s">
        <v>1039</v>
      </c>
      <c r="D1766" s="79" t="s">
        <v>7301</v>
      </c>
      <c r="E1766" s="73" t="s">
        <v>7037</v>
      </c>
      <c r="F1766" s="73" t="s">
        <v>7302</v>
      </c>
      <c r="G1766" s="79">
        <v>13836160</v>
      </c>
      <c r="H1766" s="79" t="s">
        <v>4786</v>
      </c>
      <c r="I1766" s="80">
        <v>569</v>
      </c>
      <c r="J1766" s="42">
        <v>0.08</v>
      </c>
      <c r="K1766" s="25">
        <f t="shared" si="27"/>
        <v>523.48</v>
      </c>
      <c r="L1766" s="51" t="s">
        <v>4291</v>
      </c>
      <c r="M1766" s="22">
        <v>1762</v>
      </c>
    </row>
    <row r="1767" spans="1:13" x14ac:dyDescent="0.2">
      <c r="A1767" s="22">
        <v>1763</v>
      </c>
      <c r="B1767" s="72" t="s">
        <v>52</v>
      </c>
      <c r="C1767" s="73" t="s">
        <v>1039</v>
      </c>
      <c r="D1767" s="79" t="s">
        <v>7303</v>
      </c>
      <c r="E1767" s="73" t="s">
        <v>7037</v>
      </c>
      <c r="F1767" s="73" t="s">
        <v>7304</v>
      </c>
      <c r="G1767" s="79">
        <v>13836170</v>
      </c>
      <c r="H1767" s="79" t="s">
        <v>4786</v>
      </c>
      <c r="I1767" s="80">
        <v>559</v>
      </c>
      <c r="J1767" s="42">
        <v>0.08</v>
      </c>
      <c r="K1767" s="25">
        <f t="shared" si="27"/>
        <v>514.28</v>
      </c>
      <c r="L1767" s="51" t="s">
        <v>4291</v>
      </c>
      <c r="M1767" s="22">
        <v>1763</v>
      </c>
    </row>
    <row r="1768" spans="1:13" x14ac:dyDescent="0.2">
      <c r="A1768" s="22">
        <v>1764</v>
      </c>
      <c r="B1768" s="72" t="s">
        <v>52</v>
      </c>
      <c r="C1768" s="73" t="s">
        <v>1039</v>
      </c>
      <c r="D1768" s="79" t="s">
        <v>7305</v>
      </c>
      <c r="E1768" s="73" t="s">
        <v>7037</v>
      </c>
      <c r="F1768" s="73" t="s">
        <v>7306</v>
      </c>
      <c r="G1768" s="79">
        <v>13836180</v>
      </c>
      <c r="H1768" s="79" t="s">
        <v>4786</v>
      </c>
      <c r="I1768" s="80">
        <v>589</v>
      </c>
      <c r="J1768" s="42">
        <v>0.08</v>
      </c>
      <c r="K1768" s="25">
        <f t="shared" si="27"/>
        <v>541.88</v>
      </c>
      <c r="L1768" s="51" t="s">
        <v>4291</v>
      </c>
      <c r="M1768" s="22">
        <v>1764</v>
      </c>
    </row>
    <row r="1769" spans="1:13" x14ac:dyDescent="0.2">
      <c r="A1769" s="22">
        <v>1765</v>
      </c>
      <c r="B1769" s="72" t="s">
        <v>52</v>
      </c>
      <c r="C1769" s="73" t="s">
        <v>1039</v>
      </c>
      <c r="D1769" s="79" t="s">
        <v>7307</v>
      </c>
      <c r="E1769" s="73" t="s">
        <v>7037</v>
      </c>
      <c r="F1769" s="73" t="s">
        <v>7308</v>
      </c>
      <c r="G1769" s="79">
        <v>13836190</v>
      </c>
      <c r="H1769" s="79" t="s">
        <v>4786</v>
      </c>
      <c r="I1769" s="80">
        <v>599</v>
      </c>
      <c r="J1769" s="42">
        <v>0.08</v>
      </c>
      <c r="K1769" s="25">
        <f t="shared" si="27"/>
        <v>551.08000000000004</v>
      </c>
      <c r="L1769" s="51" t="s">
        <v>4291</v>
      </c>
      <c r="M1769" s="22">
        <v>1765</v>
      </c>
    </row>
    <row r="1770" spans="1:13" x14ac:dyDescent="0.2">
      <c r="A1770" s="22">
        <v>1766</v>
      </c>
      <c r="B1770" s="72" t="s">
        <v>52</v>
      </c>
      <c r="C1770" s="73" t="s">
        <v>1039</v>
      </c>
      <c r="D1770" s="79" t="s">
        <v>7309</v>
      </c>
      <c r="E1770" s="73" t="s">
        <v>7037</v>
      </c>
      <c r="F1770" s="73" t="s">
        <v>7310</v>
      </c>
      <c r="G1770" s="79">
        <v>13836200</v>
      </c>
      <c r="H1770" s="79" t="s">
        <v>4786</v>
      </c>
      <c r="I1770" s="80">
        <v>669</v>
      </c>
      <c r="J1770" s="42">
        <v>0.08</v>
      </c>
      <c r="K1770" s="25">
        <f t="shared" si="27"/>
        <v>615.48</v>
      </c>
      <c r="L1770" s="51" t="s">
        <v>4291</v>
      </c>
      <c r="M1770" s="22">
        <v>1766</v>
      </c>
    </row>
    <row r="1771" spans="1:13" x14ac:dyDescent="0.2">
      <c r="A1771" s="22">
        <v>1767</v>
      </c>
      <c r="B1771" s="72" t="s">
        <v>52</v>
      </c>
      <c r="C1771" s="73" t="s">
        <v>1039</v>
      </c>
      <c r="D1771" s="79" t="s">
        <v>7311</v>
      </c>
      <c r="E1771" s="73" t="s">
        <v>7037</v>
      </c>
      <c r="F1771" s="73" t="s">
        <v>7312</v>
      </c>
      <c r="G1771" s="79">
        <v>13836210</v>
      </c>
      <c r="H1771" s="79" t="s">
        <v>4786</v>
      </c>
      <c r="I1771" s="80">
        <v>609</v>
      </c>
      <c r="J1771" s="42">
        <v>0.08</v>
      </c>
      <c r="K1771" s="25">
        <f t="shared" si="27"/>
        <v>560.28</v>
      </c>
      <c r="L1771" s="51" t="s">
        <v>4291</v>
      </c>
      <c r="M1771" s="22">
        <v>1767</v>
      </c>
    </row>
    <row r="1772" spans="1:13" x14ac:dyDescent="0.2">
      <c r="A1772" s="22">
        <v>1768</v>
      </c>
      <c r="B1772" s="72" t="s">
        <v>52</v>
      </c>
      <c r="C1772" s="73" t="s">
        <v>1039</v>
      </c>
      <c r="D1772" s="79" t="s">
        <v>7313</v>
      </c>
      <c r="E1772" s="73" t="s">
        <v>7037</v>
      </c>
      <c r="F1772" s="73" t="s">
        <v>7314</v>
      </c>
      <c r="G1772" s="79">
        <v>13836220</v>
      </c>
      <c r="H1772" s="79" t="s">
        <v>4786</v>
      </c>
      <c r="I1772" s="80">
        <v>709</v>
      </c>
      <c r="J1772" s="42">
        <v>0.08</v>
      </c>
      <c r="K1772" s="25">
        <f t="shared" si="27"/>
        <v>652.28</v>
      </c>
      <c r="L1772" s="51" t="s">
        <v>4291</v>
      </c>
      <c r="M1772" s="22">
        <v>1768</v>
      </c>
    </row>
    <row r="1773" spans="1:13" x14ac:dyDescent="0.2">
      <c r="A1773" s="22">
        <v>1769</v>
      </c>
      <c r="B1773" s="72" t="s">
        <v>52</v>
      </c>
      <c r="C1773" s="73" t="s">
        <v>1039</v>
      </c>
      <c r="D1773" s="79" t="s">
        <v>7315</v>
      </c>
      <c r="E1773" s="73" t="s">
        <v>7037</v>
      </c>
      <c r="F1773" s="73" t="s">
        <v>7316</v>
      </c>
      <c r="G1773" s="79">
        <v>13836230</v>
      </c>
      <c r="H1773" s="79" t="s">
        <v>4786</v>
      </c>
      <c r="I1773" s="80">
        <v>1089</v>
      </c>
      <c r="J1773" s="42">
        <v>0.08</v>
      </c>
      <c r="K1773" s="25">
        <f t="shared" si="27"/>
        <v>1001.88</v>
      </c>
      <c r="L1773" s="51" t="s">
        <v>4291</v>
      </c>
      <c r="M1773" s="22">
        <v>1769</v>
      </c>
    </row>
    <row r="1774" spans="1:13" x14ac:dyDescent="0.2">
      <c r="A1774" s="22">
        <v>1770</v>
      </c>
      <c r="B1774" s="72" t="s">
        <v>52</v>
      </c>
      <c r="C1774" s="73" t="s">
        <v>1039</v>
      </c>
      <c r="D1774" s="79" t="s">
        <v>7317</v>
      </c>
      <c r="E1774" s="73" t="s">
        <v>7037</v>
      </c>
      <c r="F1774" s="73" t="s">
        <v>7318</v>
      </c>
      <c r="G1774" s="79">
        <v>13836240</v>
      </c>
      <c r="H1774" s="79" t="s">
        <v>4786</v>
      </c>
      <c r="I1774" s="80">
        <v>1109</v>
      </c>
      <c r="J1774" s="42">
        <v>0.08</v>
      </c>
      <c r="K1774" s="25">
        <f t="shared" si="27"/>
        <v>1020.2800000000001</v>
      </c>
      <c r="L1774" s="51" t="s">
        <v>4291</v>
      </c>
      <c r="M1774" s="22">
        <v>1770</v>
      </c>
    </row>
    <row r="1775" spans="1:13" x14ac:dyDescent="0.2">
      <c r="A1775" s="22">
        <v>1771</v>
      </c>
      <c r="B1775" s="72" t="s">
        <v>52</v>
      </c>
      <c r="C1775" s="73" t="s">
        <v>1039</v>
      </c>
      <c r="D1775" s="79" t="s">
        <v>7319</v>
      </c>
      <c r="E1775" s="73" t="s">
        <v>7037</v>
      </c>
      <c r="F1775" s="73" t="s">
        <v>7320</v>
      </c>
      <c r="G1775" s="79">
        <v>13838710</v>
      </c>
      <c r="H1775" s="79" t="s">
        <v>4786</v>
      </c>
      <c r="I1775" s="80">
        <v>1959</v>
      </c>
      <c r="J1775" s="42">
        <v>0.08</v>
      </c>
      <c r="K1775" s="25">
        <f t="shared" si="27"/>
        <v>1802.28</v>
      </c>
      <c r="L1775" s="51" t="s">
        <v>4291</v>
      </c>
      <c r="M1775" s="22">
        <v>1771</v>
      </c>
    </row>
    <row r="1776" spans="1:13" x14ac:dyDescent="0.2">
      <c r="A1776" s="22">
        <v>1772</v>
      </c>
      <c r="B1776" s="72" t="s">
        <v>52</v>
      </c>
      <c r="C1776" s="73" t="s">
        <v>1039</v>
      </c>
      <c r="D1776" s="79" t="s">
        <v>7321</v>
      </c>
      <c r="E1776" s="73" t="s">
        <v>7037</v>
      </c>
      <c r="F1776" s="73" t="s">
        <v>7322</v>
      </c>
      <c r="G1776" s="79">
        <v>13838720</v>
      </c>
      <c r="H1776" s="79" t="s">
        <v>4786</v>
      </c>
      <c r="I1776" s="80">
        <v>2369</v>
      </c>
      <c r="J1776" s="42">
        <v>0.08</v>
      </c>
      <c r="K1776" s="25">
        <f t="shared" si="27"/>
        <v>2179.48</v>
      </c>
      <c r="L1776" s="51" t="s">
        <v>4291</v>
      </c>
      <c r="M1776" s="22">
        <v>1772</v>
      </c>
    </row>
    <row r="1777" spans="1:13" x14ac:dyDescent="0.2">
      <c r="A1777" s="22">
        <v>1773</v>
      </c>
      <c r="B1777" s="72" t="s">
        <v>52</v>
      </c>
      <c r="C1777" s="73" t="s">
        <v>1039</v>
      </c>
      <c r="D1777" s="79" t="s">
        <v>7323</v>
      </c>
      <c r="E1777" s="73" t="s">
        <v>7037</v>
      </c>
      <c r="F1777" s="73" t="s">
        <v>7324</v>
      </c>
      <c r="G1777" s="79">
        <v>13838730</v>
      </c>
      <c r="H1777" s="79" t="s">
        <v>4786</v>
      </c>
      <c r="I1777" s="80">
        <v>2989</v>
      </c>
      <c r="J1777" s="42">
        <v>0.08</v>
      </c>
      <c r="K1777" s="25">
        <f t="shared" si="27"/>
        <v>2749.88</v>
      </c>
      <c r="L1777" s="51" t="s">
        <v>4291</v>
      </c>
      <c r="M1777" s="22">
        <v>1773</v>
      </c>
    </row>
    <row r="1778" spans="1:13" x14ac:dyDescent="0.2">
      <c r="A1778" s="22">
        <v>1774</v>
      </c>
      <c r="B1778" s="72" t="s">
        <v>52</v>
      </c>
      <c r="C1778" s="73" t="s">
        <v>1039</v>
      </c>
      <c r="D1778" s="79" t="s">
        <v>7325</v>
      </c>
      <c r="E1778" s="73" t="s">
        <v>7037</v>
      </c>
      <c r="F1778" s="73" t="s">
        <v>7326</v>
      </c>
      <c r="G1778" s="79">
        <v>13849600</v>
      </c>
      <c r="H1778" s="79" t="s">
        <v>4786</v>
      </c>
      <c r="I1778" s="80">
        <v>2039</v>
      </c>
      <c r="J1778" s="42">
        <v>0.08</v>
      </c>
      <c r="K1778" s="25">
        <f t="shared" si="27"/>
        <v>1875.88</v>
      </c>
      <c r="L1778" s="51" t="s">
        <v>4291</v>
      </c>
      <c r="M1778" s="22">
        <v>1774</v>
      </c>
    </row>
    <row r="1779" spans="1:13" x14ac:dyDescent="0.2">
      <c r="A1779" s="22">
        <v>1775</v>
      </c>
      <c r="B1779" s="72" t="s">
        <v>52</v>
      </c>
      <c r="C1779" s="73" t="s">
        <v>1039</v>
      </c>
      <c r="D1779" s="79" t="s">
        <v>7327</v>
      </c>
      <c r="E1779" s="73" t="s">
        <v>7037</v>
      </c>
      <c r="F1779" s="73" t="s">
        <v>7328</v>
      </c>
      <c r="G1779" s="79">
        <v>13849610</v>
      </c>
      <c r="H1779" s="79" t="s">
        <v>4786</v>
      </c>
      <c r="I1779" s="80">
        <v>2619</v>
      </c>
      <c r="J1779" s="42">
        <v>0.08</v>
      </c>
      <c r="K1779" s="25">
        <f t="shared" si="27"/>
        <v>2409.48</v>
      </c>
      <c r="L1779" s="51" t="s">
        <v>4291</v>
      </c>
      <c r="M1779" s="22">
        <v>1775</v>
      </c>
    </row>
    <row r="1780" spans="1:13" x14ac:dyDescent="0.2">
      <c r="A1780" s="22">
        <v>1776</v>
      </c>
      <c r="B1780" s="72" t="s">
        <v>52</v>
      </c>
      <c r="C1780" s="73" t="s">
        <v>1039</v>
      </c>
      <c r="D1780" s="79" t="s">
        <v>7329</v>
      </c>
      <c r="E1780" s="73" t="s">
        <v>7037</v>
      </c>
      <c r="F1780" s="73" t="s">
        <v>7330</v>
      </c>
      <c r="G1780" s="79">
        <v>13849620</v>
      </c>
      <c r="H1780" s="79" t="s">
        <v>4786</v>
      </c>
      <c r="I1780" s="80">
        <v>3049</v>
      </c>
      <c r="J1780" s="42">
        <v>0.08</v>
      </c>
      <c r="K1780" s="25">
        <f t="shared" si="27"/>
        <v>2805.08</v>
      </c>
      <c r="L1780" s="51" t="s">
        <v>4291</v>
      </c>
      <c r="M1780" s="22">
        <v>1776</v>
      </c>
    </row>
    <row r="1781" spans="1:13" x14ac:dyDescent="0.2">
      <c r="A1781" s="22">
        <v>1777</v>
      </c>
      <c r="B1781" s="72" t="s">
        <v>52</v>
      </c>
      <c r="C1781" s="73" t="s">
        <v>1039</v>
      </c>
      <c r="D1781" s="79" t="s">
        <v>7331</v>
      </c>
      <c r="E1781" s="73" t="s">
        <v>7037</v>
      </c>
      <c r="F1781" s="73" t="s">
        <v>7332</v>
      </c>
      <c r="G1781" s="79">
        <v>13849630</v>
      </c>
      <c r="H1781" s="79" t="s">
        <v>4786</v>
      </c>
      <c r="I1781" s="80">
        <v>2039</v>
      </c>
      <c r="J1781" s="42">
        <v>0.08</v>
      </c>
      <c r="K1781" s="25">
        <f t="shared" si="27"/>
        <v>1875.88</v>
      </c>
      <c r="L1781" s="51" t="s">
        <v>4291</v>
      </c>
      <c r="M1781" s="22">
        <v>1777</v>
      </c>
    </row>
    <row r="1782" spans="1:13" x14ac:dyDescent="0.2">
      <c r="A1782" s="22">
        <v>1778</v>
      </c>
      <c r="B1782" s="72" t="s">
        <v>52</v>
      </c>
      <c r="C1782" s="73" t="s">
        <v>1039</v>
      </c>
      <c r="D1782" s="79" t="s">
        <v>7333</v>
      </c>
      <c r="E1782" s="73" t="s">
        <v>7037</v>
      </c>
      <c r="F1782" s="73" t="s">
        <v>7334</v>
      </c>
      <c r="G1782" s="79">
        <v>13849640</v>
      </c>
      <c r="H1782" s="79" t="s">
        <v>4786</v>
      </c>
      <c r="I1782" s="80">
        <v>2619</v>
      </c>
      <c r="J1782" s="42">
        <v>0.08</v>
      </c>
      <c r="K1782" s="25">
        <f t="shared" si="27"/>
        <v>2409.48</v>
      </c>
      <c r="L1782" s="51" t="s">
        <v>4291</v>
      </c>
      <c r="M1782" s="22">
        <v>1778</v>
      </c>
    </row>
    <row r="1783" spans="1:13" x14ac:dyDescent="0.2">
      <c r="A1783" s="22">
        <v>1779</v>
      </c>
      <c r="B1783" s="72" t="s">
        <v>52</v>
      </c>
      <c r="C1783" s="73" t="s">
        <v>1039</v>
      </c>
      <c r="D1783" s="79" t="s">
        <v>7335</v>
      </c>
      <c r="E1783" s="73" t="s">
        <v>7037</v>
      </c>
      <c r="F1783" s="73" t="s">
        <v>7336</v>
      </c>
      <c r="G1783" s="79">
        <v>13849650</v>
      </c>
      <c r="H1783" s="79" t="s">
        <v>4786</v>
      </c>
      <c r="I1783" s="80">
        <v>3049</v>
      </c>
      <c r="J1783" s="42">
        <v>0.08</v>
      </c>
      <c r="K1783" s="25">
        <f t="shared" si="27"/>
        <v>2805.08</v>
      </c>
      <c r="L1783" s="51" t="s">
        <v>4291</v>
      </c>
      <c r="M1783" s="22">
        <v>1779</v>
      </c>
    </row>
    <row r="1784" spans="1:13" x14ac:dyDescent="0.2">
      <c r="A1784" s="22">
        <v>1780</v>
      </c>
      <c r="B1784" s="72" t="s">
        <v>52</v>
      </c>
      <c r="C1784" s="73" t="s">
        <v>1039</v>
      </c>
      <c r="D1784" s="79" t="s">
        <v>7337</v>
      </c>
      <c r="E1784" s="73" t="s">
        <v>7037</v>
      </c>
      <c r="F1784" s="73" t="s">
        <v>7338</v>
      </c>
      <c r="G1784" s="79">
        <v>20452510</v>
      </c>
      <c r="H1784" s="79" t="s">
        <v>4786</v>
      </c>
      <c r="I1784" s="80">
        <v>1279</v>
      </c>
      <c r="J1784" s="42">
        <v>0.08</v>
      </c>
      <c r="K1784" s="25">
        <f t="shared" si="27"/>
        <v>1176.68</v>
      </c>
      <c r="L1784" s="51" t="s">
        <v>4291</v>
      </c>
      <c r="M1784" s="22">
        <v>1780</v>
      </c>
    </row>
    <row r="1785" spans="1:13" x14ac:dyDescent="0.2">
      <c r="A1785" s="22">
        <v>1781</v>
      </c>
      <c r="B1785" s="72" t="s">
        <v>52</v>
      </c>
      <c r="C1785" s="73" t="s">
        <v>1039</v>
      </c>
      <c r="D1785" s="79" t="s">
        <v>7339</v>
      </c>
      <c r="E1785" s="73" t="s">
        <v>7037</v>
      </c>
      <c r="F1785" s="73" t="s">
        <v>7340</v>
      </c>
      <c r="G1785" s="79">
        <v>20452520</v>
      </c>
      <c r="H1785" s="79" t="s">
        <v>4786</v>
      </c>
      <c r="I1785" s="80">
        <v>2139</v>
      </c>
      <c r="J1785" s="42">
        <v>0.08</v>
      </c>
      <c r="K1785" s="25">
        <f t="shared" si="27"/>
        <v>1967.88</v>
      </c>
      <c r="L1785" s="51" t="s">
        <v>4291</v>
      </c>
      <c r="M1785" s="22">
        <v>1781</v>
      </c>
    </row>
    <row r="1786" spans="1:13" x14ac:dyDescent="0.2">
      <c r="A1786" s="22">
        <v>1782</v>
      </c>
      <c r="B1786" s="72" t="s">
        <v>52</v>
      </c>
      <c r="C1786" s="73" t="s">
        <v>1039</v>
      </c>
      <c r="D1786" s="79" t="s">
        <v>7341</v>
      </c>
      <c r="E1786" s="73" t="s">
        <v>7037</v>
      </c>
      <c r="F1786" s="73" t="s">
        <v>7342</v>
      </c>
      <c r="G1786" s="79">
        <v>20452530</v>
      </c>
      <c r="H1786" s="79" t="s">
        <v>4786</v>
      </c>
      <c r="I1786" s="80">
        <v>2949</v>
      </c>
      <c r="J1786" s="42">
        <v>0.08</v>
      </c>
      <c r="K1786" s="25">
        <f t="shared" si="27"/>
        <v>2713.08</v>
      </c>
      <c r="L1786" s="51" t="s">
        <v>4291</v>
      </c>
      <c r="M1786" s="22">
        <v>1782</v>
      </c>
    </row>
    <row r="1787" spans="1:13" x14ac:dyDescent="0.2">
      <c r="A1787" s="22">
        <v>1783</v>
      </c>
      <c r="B1787" s="72" t="s">
        <v>52</v>
      </c>
      <c r="C1787" s="73" t="s">
        <v>1039</v>
      </c>
      <c r="D1787" s="79" t="s">
        <v>2628</v>
      </c>
      <c r="E1787" s="73" t="s">
        <v>7343</v>
      </c>
      <c r="F1787" s="73">
        <v>18575</v>
      </c>
      <c r="G1787" s="79">
        <v>13775050</v>
      </c>
      <c r="H1787" s="79" t="s">
        <v>4786</v>
      </c>
      <c r="I1787" s="80">
        <v>229</v>
      </c>
      <c r="J1787" s="42">
        <v>0.08</v>
      </c>
      <c r="K1787" s="25">
        <f t="shared" si="27"/>
        <v>210.68</v>
      </c>
      <c r="L1787" s="51" t="s">
        <v>4291</v>
      </c>
      <c r="M1787" s="22">
        <v>1783</v>
      </c>
    </row>
    <row r="1788" spans="1:13" x14ac:dyDescent="0.2">
      <c r="A1788" s="22">
        <v>1784</v>
      </c>
      <c r="B1788" s="72" t="s">
        <v>52</v>
      </c>
      <c r="C1788" s="73" t="s">
        <v>1039</v>
      </c>
      <c r="D1788" s="79" t="s">
        <v>2629</v>
      </c>
      <c r="E1788" s="73" t="s">
        <v>7343</v>
      </c>
      <c r="F1788" s="73">
        <v>21856</v>
      </c>
      <c r="G1788" s="79">
        <v>13775060</v>
      </c>
      <c r="H1788" s="79" t="s">
        <v>4786</v>
      </c>
      <c r="I1788" s="80">
        <v>229</v>
      </c>
      <c r="J1788" s="42">
        <v>0.08</v>
      </c>
      <c r="K1788" s="25">
        <f t="shared" si="27"/>
        <v>210.68</v>
      </c>
      <c r="L1788" s="51" t="s">
        <v>4291</v>
      </c>
      <c r="M1788" s="22">
        <v>1784</v>
      </c>
    </row>
    <row r="1789" spans="1:13" x14ac:dyDescent="0.2">
      <c r="A1789" s="22">
        <v>1785</v>
      </c>
      <c r="B1789" s="72" t="s">
        <v>52</v>
      </c>
      <c r="C1789" s="73" t="s">
        <v>1039</v>
      </c>
      <c r="D1789" s="79" t="s">
        <v>2630</v>
      </c>
      <c r="E1789" s="73" t="s">
        <v>7343</v>
      </c>
      <c r="F1789" s="73">
        <v>19353</v>
      </c>
      <c r="G1789" s="79">
        <v>13775070</v>
      </c>
      <c r="H1789" s="79" t="s">
        <v>4786</v>
      </c>
      <c r="I1789" s="80">
        <v>229</v>
      </c>
      <c r="J1789" s="42">
        <v>0.08</v>
      </c>
      <c r="K1789" s="25">
        <f t="shared" si="27"/>
        <v>210.68</v>
      </c>
      <c r="L1789" s="51" t="s">
        <v>4291</v>
      </c>
      <c r="M1789" s="22">
        <v>1785</v>
      </c>
    </row>
    <row r="1790" spans="1:13" x14ac:dyDescent="0.2">
      <c r="A1790" s="22">
        <v>1786</v>
      </c>
      <c r="B1790" s="72" t="s">
        <v>52</v>
      </c>
      <c r="C1790" s="73" t="s">
        <v>1039</v>
      </c>
      <c r="D1790" s="79" t="s">
        <v>2631</v>
      </c>
      <c r="E1790" s="73" t="s">
        <v>7343</v>
      </c>
      <c r="F1790" s="73">
        <v>18578</v>
      </c>
      <c r="G1790" s="79">
        <v>13775080</v>
      </c>
      <c r="H1790" s="79" t="s">
        <v>4786</v>
      </c>
      <c r="I1790" s="80">
        <v>245</v>
      </c>
      <c r="J1790" s="42">
        <v>0.08</v>
      </c>
      <c r="K1790" s="25">
        <f t="shared" si="27"/>
        <v>225.4</v>
      </c>
      <c r="L1790" s="51" t="s">
        <v>4291</v>
      </c>
      <c r="M1790" s="22">
        <v>1786</v>
      </c>
    </row>
    <row r="1791" spans="1:13" x14ac:dyDescent="0.2">
      <c r="A1791" s="22">
        <v>1787</v>
      </c>
      <c r="B1791" s="72" t="s">
        <v>52</v>
      </c>
      <c r="C1791" s="73" t="s">
        <v>1039</v>
      </c>
      <c r="D1791" s="79" t="s">
        <v>2632</v>
      </c>
      <c r="E1791" s="73" t="s">
        <v>7343</v>
      </c>
      <c r="F1791" s="73">
        <v>21857</v>
      </c>
      <c r="G1791" s="79">
        <v>13775090</v>
      </c>
      <c r="H1791" s="79" t="s">
        <v>4786</v>
      </c>
      <c r="I1791" s="80">
        <v>245</v>
      </c>
      <c r="J1791" s="42">
        <v>0.08</v>
      </c>
      <c r="K1791" s="25">
        <f t="shared" si="27"/>
        <v>225.4</v>
      </c>
      <c r="L1791" s="51" t="s">
        <v>4291</v>
      </c>
      <c r="M1791" s="22">
        <v>1787</v>
      </c>
    </row>
    <row r="1792" spans="1:13" x14ac:dyDescent="0.2">
      <c r="A1792" s="22">
        <v>1788</v>
      </c>
      <c r="B1792" s="72" t="s">
        <v>52</v>
      </c>
      <c r="C1792" s="73" t="s">
        <v>1039</v>
      </c>
      <c r="D1792" s="79" t="s">
        <v>2633</v>
      </c>
      <c r="E1792" s="73" t="s">
        <v>7343</v>
      </c>
      <c r="F1792" s="73">
        <v>19357</v>
      </c>
      <c r="G1792" s="79">
        <v>13775100</v>
      </c>
      <c r="H1792" s="79" t="s">
        <v>4786</v>
      </c>
      <c r="I1792" s="80">
        <v>245</v>
      </c>
      <c r="J1792" s="42">
        <v>0.08</v>
      </c>
      <c r="K1792" s="25">
        <f t="shared" si="27"/>
        <v>225.4</v>
      </c>
      <c r="L1792" s="51" t="s">
        <v>4291</v>
      </c>
      <c r="M1792" s="22">
        <v>1788</v>
      </c>
    </row>
    <row r="1793" spans="1:13" x14ac:dyDescent="0.2">
      <c r="A1793" s="22">
        <v>1789</v>
      </c>
      <c r="B1793" s="72" t="s">
        <v>52</v>
      </c>
      <c r="C1793" s="73" t="s">
        <v>1039</v>
      </c>
      <c r="D1793" s="79" t="s">
        <v>2634</v>
      </c>
      <c r="E1793" s="73" t="s">
        <v>7343</v>
      </c>
      <c r="F1793" s="73">
        <v>20431</v>
      </c>
      <c r="G1793" s="79">
        <v>13775110</v>
      </c>
      <c r="H1793" s="79" t="s">
        <v>4786</v>
      </c>
      <c r="I1793" s="80">
        <v>229</v>
      </c>
      <c r="J1793" s="42">
        <v>0.08</v>
      </c>
      <c r="K1793" s="25">
        <f t="shared" si="27"/>
        <v>210.68</v>
      </c>
      <c r="L1793" s="51" t="s">
        <v>4291</v>
      </c>
      <c r="M1793" s="22">
        <v>1789</v>
      </c>
    </row>
    <row r="1794" spans="1:13" x14ac:dyDescent="0.2">
      <c r="A1794" s="22">
        <v>1790</v>
      </c>
      <c r="B1794" s="72" t="s">
        <v>52</v>
      </c>
      <c r="C1794" s="73" t="s">
        <v>1039</v>
      </c>
      <c r="D1794" s="79" t="s">
        <v>2635</v>
      </c>
      <c r="E1794" s="73" t="s">
        <v>7343</v>
      </c>
      <c r="F1794" s="73">
        <v>22466</v>
      </c>
      <c r="G1794" s="79">
        <v>13775120</v>
      </c>
      <c r="H1794" s="79" t="s">
        <v>4786</v>
      </c>
      <c r="I1794" s="80">
        <v>229</v>
      </c>
      <c r="J1794" s="42">
        <v>0.08</v>
      </c>
      <c r="K1794" s="25">
        <f t="shared" si="27"/>
        <v>210.68</v>
      </c>
      <c r="L1794" s="51" t="s">
        <v>4291</v>
      </c>
      <c r="M1794" s="22">
        <v>1790</v>
      </c>
    </row>
    <row r="1795" spans="1:13" x14ac:dyDescent="0.2">
      <c r="A1795" s="22">
        <v>1791</v>
      </c>
      <c r="B1795" s="72" t="s">
        <v>52</v>
      </c>
      <c r="C1795" s="73" t="s">
        <v>1039</v>
      </c>
      <c r="D1795" s="79" t="s">
        <v>2636</v>
      </c>
      <c r="E1795" s="73" t="s">
        <v>7343</v>
      </c>
      <c r="F1795" s="73">
        <v>20432</v>
      </c>
      <c r="G1795" s="79">
        <v>13775130</v>
      </c>
      <c r="H1795" s="79" t="s">
        <v>4786</v>
      </c>
      <c r="I1795" s="80">
        <v>229</v>
      </c>
      <c r="J1795" s="42">
        <v>0.08</v>
      </c>
      <c r="K1795" s="25">
        <f t="shared" si="27"/>
        <v>210.68</v>
      </c>
      <c r="L1795" s="51" t="s">
        <v>4291</v>
      </c>
      <c r="M1795" s="22">
        <v>1791</v>
      </c>
    </row>
    <row r="1796" spans="1:13" x14ac:dyDescent="0.2">
      <c r="A1796" s="22">
        <v>1792</v>
      </c>
      <c r="B1796" s="72" t="s">
        <v>52</v>
      </c>
      <c r="C1796" s="73" t="s">
        <v>1039</v>
      </c>
      <c r="D1796" s="79" t="s">
        <v>2637</v>
      </c>
      <c r="E1796" s="73" t="s">
        <v>7343</v>
      </c>
      <c r="F1796" s="73">
        <v>20434</v>
      </c>
      <c r="G1796" s="79">
        <v>13775140</v>
      </c>
      <c r="H1796" s="79" t="s">
        <v>4786</v>
      </c>
      <c r="I1796" s="80">
        <v>295</v>
      </c>
      <c r="J1796" s="42">
        <v>0.08</v>
      </c>
      <c r="K1796" s="25">
        <f t="shared" si="27"/>
        <v>271.40000000000003</v>
      </c>
      <c r="L1796" s="51" t="s">
        <v>4291</v>
      </c>
      <c r="M1796" s="22">
        <v>1792</v>
      </c>
    </row>
    <row r="1797" spans="1:13" x14ac:dyDescent="0.2">
      <c r="A1797" s="22">
        <v>1793</v>
      </c>
      <c r="B1797" s="72" t="s">
        <v>52</v>
      </c>
      <c r="C1797" s="73" t="s">
        <v>1039</v>
      </c>
      <c r="D1797" s="79" t="s">
        <v>2638</v>
      </c>
      <c r="E1797" s="73" t="s">
        <v>7343</v>
      </c>
      <c r="F1797" s="73">
        <v>20435</v>
      </c>
      <c r="G1797" s="79">
        <v>13775150</v>
      </c>
      <c r="H1797" s="79" t="s">
        <v>4786</v>
      </c>
      <c r="I1797" s="80">
        <v>295</v>
      </c>
      <c r="J1797" s="42">
        <v>0.08</v>
      </c>
      <c r="K1797" s="25">
        <f t="shared" ref="K1797:K1860" si="28">I1797*(1-J1797)</f>
        <v>271.40000000000003</v>
      </c>
      <c r="L1797" s="51" t="s">
        <v>4291</v>
      </c>
      <c r="M1797" s="22">
        <v>1793</v>
      </c>
    </row>
    <row r="1798" spans="1:13" x14ac:dyDescent="0.2">
      <c r="A1798" s="22">
        <v>1794</v>
      </c>
      <c r="B1798" s="72" t="s">
        <v>52</v>
      </c>
      <c r="C1798" s="73" t="s">
        <v>1039</v>
      </c>
      <c r="D1798" s="79" t="s">
        <v>2639</v>
      </c>
      <c r="E1798" s="73" t="s">
        <v>7343</v>
      </c>
      <c r="F1798" s="73">
        <v>20529</v>
      </c>
      <c r="G1798" s="79">
        <v>13775160</v>
      </c>
      <c r="H1798" s="79" t="s">
        <v>4786</v>
      </c>
      <c r="I1798" s="80">
        <v>105</v>
      </c>
      <c r="J1798" s="42">
        <v>0.08</v>
      </c>
      <c r="K1798" s="25">
        <f t="shared" si="28"/>
        <v>96.600000000000009</v>
      </c>
      <c r="L1798" s="51" t="s">
        <v>4291</v>
      </c>
      <c r="M1798" s="22">
        <v>1794</v>
      </c>
    </row>
    <row r="1799" spans="1:13" x14ac:dyDescent="0.2">
      <c r="A1799" s="22">
        <v>1795</v>
      </c>
      <c r="B1799" s="72" t="s">
        <v>52</v>
      </c>
      <c r="C1799" s="73" t="s">
        <v>1039</v>
      </c>
      <c r="D1799" s="79" t="s">
        <v>2640</v>
      </c>
      <c r="E1799" s="73" t="s">
        <v>7343</v>
      </c>
      <c r="F1799" s="73">
        <v>20530</v>
      </c>
      <c r="G1799" s="79">
        <v>13775170</v>
      </c>
      <c r="H1799" s="79" t="s">
        <v>4786</v>
      </c>
      <c r="I1799" s="80">
        <v>105</v>
      </c>
      <c r="J1799" s="42">
        <v>0.08</v>
      </c>
      <c r="K1799" s="25">
        <f t="shared" si="28"/>
        <v>96.600000000000009</v>
      </c>
      <c r="L1799" s="51" t="s">
        <v>4291</v>
      </c>
      <c r="M1799" s="22">
        <v>1795</v>
      </c>
    </row>
    <row r="1800" spans="1:13" x14ac:dyDescent="0.2">
      <c r="A1800" s="22">
        <v>1796</v>
      </c>
      <c r="B1800" s="72" t="s">
        <v>52</v>
      </c>
      <c r="C1800" s="73" t="s">
        <v>1039</v>
      </c>
      <c r="D1800" s="79" t="s">
        <v>3078</v>
      </c>
      <c r="E1800" s="73" t="s">
        <v>7343</v>
      </c>
      <c r="F1800" s="73" t="s">
        <v>7344</v>
      </c>
      <c r="G1800" s="79">
        <v>13809260</v>
      </c>
      <c r="H1800" s="79" t="s">
        <v>4786</v>
      </c>
      <c r="I1800" s="80">
        <v>269</v>
      </c>
      <c r="J1800" s="42">
        <v>0.08</v>
      </c>
      <c r="K1800" s="25">
        <f t="shared" si="28"/>
        <v>247.48000000000002</v>
      </c>
      <c r="L1800" s="51" t="s">
        <v>4291</v>
      </c>
      <c r="M1800" s="22">
        <v>1796</v>
      </c>
    </row>
    <row r="1801" spans="1:13" x14ac:dyDescent="0.2">
      <c r="A1801" s="22">
        <v>1797</v>
      </c>
      <c r="B1801" s="72" t="s">
        <v>52</v>
      </c>
      <c r="C1801" s="73" t="s">
        <v>1039</v>
      </c>
      <c r="D1801" s="79" t="s">
        <v>7345</v>
      </c>
      <c r="E1801" s="73" t="s">
        <v>7346</v>
      </c>
      <c r="F1801" s="73">
        <v>10010313</v>
      </c>
      <c r="G1801" s="79">
        <v>13831990</v>
      </c>
      <c r="H1801" s="79" t="s">
        <v>4786</v>
      </c>
      <c r="I1801" s="80">
        <v>4399</v>
      </c>
      <c r="J1801" s="42">
        <v>0.08</v>
      </c>
      <c r="K1801" s="25">
        <f t="shared" si="28"/>
        <v>4047.0800000000004</v>
      </c>
      <c r="L1801" s="51" t="s">
        <v>4291</v>
      </c>
      <c r="M1801" s="22">
        <v>1797</v>
      </c>
    </row>
    <row r="1802" spans="1:13" x14ac:dyDescent="0.2">
      <c r="A1802" s="22">
        <v>1798</v>
      </c>
      <c r="B1802" s="72" t="s">
        <v>52</v>
      </c>
      <c r="C1802" s="73" t="s">
        <v>1039</v>
      </c>
      <c r="D1802" s="79" t="s">
        <v>7347</v>
      </c>
      <c r="E1802" s="73" t="s">
        <v>7346</v>
      </c>
      <c r="F1802" s="73">
        <v>10010314</v>
      </c>
      <c r="G1802" s="79">
        <v>13832000</v>
      </c>
      <c r="H1802" s="79" t="s">
        <v>4786</v>
      </c>
      <c r="I1802" s="80">
        <v>5299</v>
      </c>
      <c r="J1802" s="42">
        <v>0.08</v>
      </c>
      <c r="K1802" s="25">
        <f t="shared" si="28"/>
        <v>4875.08</v>
      </c>
      <c r="L1802" s="51" t="s">
        <v>4291</v>
      </c>
      <c r="M1802" s="22">
        <v>1798</v>
      </c>
    </row>
    <row r="1803" spans="1:13" x14ac:dyDescent="0.2">
      <c r="A1803" s="22">
        <v>1799</v>
      </c>
      <c r="B1803" s="72" t="s">
        <v>52</v>
      </c>
      <c r="C1803" s="73" t="s">
        <v>1039</v>
      </c>
      <c r="D1803" s="79" t="s">
        <v>7348</v>
      </c>
      <c r="E1803" s="73" t="s">
        <v>7346</v>
      </c>
      <c r="F1803" s="73" t="s">
        <v>7349</v>
      </c>
      <c r="G1803" s="79">
        <v>13832020</v>
      </c>
      <c r="H1803" s="79" t="s">
        <v>4786</v>
      </c>
      <c r="I1803" s="80">
        <v>6299</v>
      </c>
      <c r="J1803" s="42">
        <v>0.08</v>
      </c>
      <c r="K1803" s="25">
        <f t="shared" si="28"/>
        <v>5795.08</v>
      </c>
      <c r="L1803" s="51" t="s">
        <v>4291</v>
      </c>
      <c r="M1803" s="22">
        <v>1799</v>
      </c>
    </row>
    <row r="1804" spans="1:13" x14ac:dyDescent="0.2">
      <c r="A1804" s="22">
        <v>1800</v>
      </c>
      <c r="B1804" s="72" t="s">
        <v>52</v>
      </c>
      <c r="C1804" s="73" t="s">
        <v>1039</v>
      </c>
      <c r="D1804" s="79" t="s">
        <v>7350</v>
      </c>
      <c r="E1804" s="73" t="s">
        <v>7346</v>
      </c>
      <c r="F1804" s="73" t="s">
        <v>7351</v>
      </c>
      <c r="G1804" s="79">
        <v>13832030</v>
      </c>
      <c r="H1804" s="79" t="s">
        <v>4786</v>
      </c>
      <c r="I1804" s="80">
        <v>7199</v>
      </c>
      <c r="J1804" s="42">
        <v>0.08</v>
      </c>
      <c r="K1804" s="25">
        <f t="shared" si="28"/>
        <v>6623.08</v>
      </c>
      <c r="L1804" s="51" t="s">
        <v>4291</v>
      </c>
      <c r="M1804" s="22">
        <v>1800</v>
      </c>
    </row>
    <row r="1805" spans="1:13" x14ac:dyDescent="0.2">
      <c r="A1805" s="22">
        <v>1801</v>
      </c>
      <c r="B1805" s="72" t="s">
        <v>52</v>
      </c>
      <c r="C1805" s="73" t="s">
        <v>1039</v>
      </c>
      <c r="D1805" s="79" t="s">
        <v>7352</v>
      </c>
      <c r="E1805" s="73" t="s">
        <v>7346</v>
      </c>
      <c r="F1805" s="73">
        <v>10010336</v>
      </c>
      <c r="G1805" s="79">
        <v>13832040</v>
      </c>
      <c r="H1805" s="79" t="s">
        <v>4786</v>
      </c>
      <c r="I1805" s="80">
        <v>44.99</v>
      </c>
      <c r="J1805" s="42">
        <v>0.08</v>
      </c>
      <c r="K1805" s="25">
        <f t="shared" si="28"/>
        <v>41.390800000000006</v>
      </c>
      <c r="L1805" s="51" t="s">
        <v>4291</v>
      </c>
      <c r="M1805" s="22">
        <v>1801</v>
      </c>
    </row>
    <row r="1806" spans="1:13" x14ac:dyDescent="0.2">
      <c r="A1806" s="22">
        <v>1802</v>
      </c>
      <c r="B1806" s="72" t="s">
        <v>52</v>
      </c>
      <c r="C1806" s="73" t="s">
        <v>1039</v>
      </c>
      <c r="D1806" s="79" t="s">
        <v>7353</v>
      </c>
      <c r="E1806" s="73" t="s">
        <v>7346</v>
      </c>
      <c r="F1806" s="73">
        <v>10010337</v>
      </c>
      <c r="G1806" s="79">
        <v>13832050</v>
      </c>
      <c r="H1806" s="79" t="s">
        <v>4786</v>
      </c>
      <c r="I1806" s="80">
        <v>58.99</v>
      </c>
      <c r="J1806" s="42">
        <v>0.08</v>
      </c>
      <c r="K1806" s="25">
        <f t="shared" si="28"/>
        <v>54.270800000000001</v>
      </c>
      <c r="L1806" s="51" t="s">
        <v>4291</v>
      </c>
      <c r="M1806" s="22">
        <v>1802</v>
      </c>
    </row>
    <row r="1807" spans="1:13" x14ac:dyDescent="0.2">
      <c r="A1807" s="22">
        <v>1803</v>
      </c>
      <c r="B1807" s="72" t="s">
        <v>52</v>
      </c>
      <c r="C1807" s="73" t="s">
        <v>1039</v>
      </c>
      <c r="D1807" s="79" t="s">
        <v>7354</v>
      </c>
      <c r="E1807" s="73" t="s">
        <v>7346</v>
      </c>
      <c r="F1807" s="73">
        <v>10010354</v>
      </c>
      <c r="G1807" s="79">
        <v>13832060</v>
      </c>
      <c r="H1807" s="79" t="s">
        <v>4786</v>
      </c>
      <c r="I1807" s="80">
        <v>3099</v>
      </c>
      <c r="J1807" s="42">
        <v>0.08</v>
      </c>
      <c r="K1807" s="25">
        <f t="shared" si="28"/>
        <v>2851.08</v>
      </c>
      <c r="L1807" s="51" t="s">
        <v>4291</v>
      </c>
      <c r="M1807" s="22">
        <v>1803</v>
      </c>
    </row>
    <row r="1808" spans="1:13" x14ac:dyDescent="0.2">
      <c r="A1808" s="22">
        <v>1804</v>
      </c>
      <c r="B1808" s="72" t="s">
        <v>52</v>
      </c>
      <c r="C1808" s="73" t="s">
        <v>1039</v>
      </c>
      <c r="D1808" s="79" t="s">
        <v>7355</v>
      </c>
      <c r="E1808" s="73" t="s">
        <v>7346</v>
      </c>
      <c r="F1808" s="73">
        <v>10010353</v>
      </c>
      <c r="G1808" s="79">
        <v>13832070</v>
      </c>
      <c r="H1808" s="79" t="s">
        <v>4786</v>
      </c>
      <c r="I1808" s="80">
        <v>4199</v>
      </c>
      <c r="J1808" s="42">
        <v>0.08</v>
      </c>
      <c r="K1808" s="25">
        <f t="shared" si="28"/>
        <v>3863.0800000000004</v>
      </c>
      <c r="L1808" s="51" t="s">
        <v>4291</v>
      </c>
      <c r="M1808" s="22">
        <v>1804</v>
      </c>
    </row>
    <row r="1809" spans="1:13" x14ac:dyDescent="0.2">
      <c r="A1809" s="22">
        <v>1805</v>
      </c>
      <c r="B1809" s="72" t="s">
        <v>52</v>
      </c>
      <c r="C1809" s="73" t="s">
        <v>1039</v>
      </c>
      <c r="D1809" s="79" t="s">
        <v>7356</v>
      </c>
      <c r="E1809" s="73" t="s">
        <v>7346</v>
      </c>
      <c r="F1809" s="73">
        <v>10010352</v>
      </c>
      <c r="G1809" s="79">
        <v>13832080</v>
      </c>
      <c r="H1809" s="79" t="s">
        <v>4786</v>
      </c>
      <c r="I1809" s="80">
        <v>5099</v>
      </c>
      <c r="J1809" s="42">
        <v>0.08</v>
      </c>
      <c r="K1809" s="25">
        <f t="shared" si="28"/>
        <v>4691.08</v>
      </c>
      <c r="L1809" s="51" t="s">
        <v>4291</v>
      </c>
      <c r="M1809" s="22">
        <v>1805</v>
      </c>
    </row>
    <row r="1810" spans="1:13" x14ac:dyDescent="0.2">
      <c r="A1810" s="22">
        <v>1806</v>
      </c>
      <c r="B1810" s="72" t="s">
        <v>52</v>
      </c>
      <c r="C1810" s="73" t="s">
        <v>1039</v>
      </c>
      <c r="D1810" s="79" t="s">
        <v>7357</v>
      </c>
      <c r="E1810" s="73" t="s">
        <v>7346</v>
      </c>
      <c r="F1810" s="73" t="s">
        <v>7358</v>
      </c>
      <c r="G1810" s="79">
        <v>13832090</v>
      </c>
      <c r="H1810" s="79" t="s">
        <v>4786</v>
      </c>
      <c r="I1810" s="80">
        <v>4999</v>
      </c>
      <c r="J1810" s="42">
        <v>0.08</v>
      </c>
      <c r="K1810" s="25">
        <f t="shared" si="28"/>
        <v>4599.08</v>
      </c>
      <c r="L1810" s="51" t="s">
        <v>4291</v>
      </c>
      <c r="M1810" s="22">
        <v>1806</v>
      </c>
    </row>
    <row r="1811" spans="1:13" x14ac:dyDescent="0.2">
      <c r="A1811" s="22">
        <v>1807</v>
      </c>
      <c r="B1811" s="72" t="s">
        <v>52</v>
      </c>
      <c r="C1811" s="73" t="s">
        <v>1039</v>
      </c>
      <c r="D1811" s="79" t="s">
        <v>7359</v>
      </c>
      <c r="E1811" s="73" t="s">
        <v>7346</v>
      </c>
      <c r="F1811" s="73" t="s">
        <v>7360</v>
      </c>
      <c r="G1811" s="79">
        <v>13832100</v>
      </c>
      <c r="H1811" s="79" t="s">
        <v>4786</v>
      </c>
      <c r="I1811" s="80">
        <v>6099</v>
      </c>
      <c r="J1811" s="42">
        <v>0.08</v>
      </c>
      <c r="K1811" s="25">
        <f t="shared" si="28"/>
        <v>5611.08</v>
      </c>
      <c r="L1811" s="51" t="s">
        <v>4291</v>
      </c>
      <c r="M1811" s="22">
        <v>1807</v>
      </c>
    </row>
    <row r="1812" spans="1:13" x14ac:dyDescent="0.2">
      <c r="A1812" s="22">
        <v>1808</v>
      </c>
      <c r="B1812" s="72" t="s">
        <v>52</v>
      </c>
      <c r="C1812" s="73" t="s">
        <v>1039</v>
      </c>
      <c r="D1812" s="79" t="s">
        <v>7361</v>
      </c>
      <c r="E1812" s="73" t="s">
        <v>7346</v>
      </c>
      <c r="F1812" s="73" t="s">
        <v>7362</v>
      </c>
      <c r="G1812" s="79">
        <v>13832110</v>
      </c>
      <c r="H1812" s="79" t="s">
        <v>4786</v>
      </c>
      <c r="I1812" s="80">
        <v>6999</v>
      </c>
      <c r="J1812" s="42">
        <v>0.08</v>
      </c>
      <c r="K1812" s="25">
        <f t="shared" si="28"/>
        <v>6439.08</v>
      </c>
      <c r="L1812" s="51" t="s">
        <v>4291</v>
      </c>
      <c r="M1812" s="22">
        <v>1808</v>
      </c>
    </row>
    <row r="1813" spans="1:13" x14ac:dyDescent="0.2">
      <c r="A1813" s="22">
        <v>1809</v>
      </c>
      <c r="B1813" s="72" t="s">
        <v>52</v>
      </c>
      <c r="C1813" s="73" t="s">
        <v>1039</v>
      </c>
      <c r="D1813" s="79" t="s">
        <v>2282</v>
      </c>
      <c r="E1813" s="73" t="s">
        <v>7363</v>
      </c>
      <c r="F1813" s="73" t="s">
        <v>7364</v>
      </c>
      <c r="G1813" s="79">
        <v>13754460</v>
      </c>
      <c r="H1813" s="79" t="s">
        <v>4786</v>
      </c>
      <c r="I1813" s="80">
        <v>1489</v>
      </c>
      <c r="J1813" s="42">
        <v>0.08</v>
      </c>
      <c r="K1813" s="25">
        <f t="shared" si="28"/>
        <v>1369.88</v>
      </c>
      <c r="L1813" s="51" t="s">
        <v>4291</v>
      </c>
      <c r="M1813" s="22">
        <v>1809</v>
      </c>
    </row>
    <row r="1814" spans="1:13" x14ac:dyDescent="0.2">
      <c r="A1814" s="22">
        <v>1810</v>
      </c>
      <c r="B1814" s="72" t="s">
        <v>52</v>
      </c>
      <c r="C1814" s="73" t="s">
        <v>1039</v>
      </c>
      <c r="D1814" s="79" t="s">
        <v>2283</v>
      </c>
      <c r="E1814" s="73" t="s">
        <v>7363</v>
      </c>
      <c r="F1814" s="73" t="s">
        <v>7365</v>
      </c>
      <c r="G1814" s="79">
        <v>13754470</v>
      </c>
      <c r="H1814" s="79" t="s">
        <v>4786</v>
      </c>
      <c r="I1814" s="80">
        <v>2049</v>
      </c>
      <c r="J1814" s="42">
        <v>0.08</v>
      </c>
      <c r="K1814" s="25">
        <f t="shared" si="28"/>
        <v>1885.0800000000002</v>
      </c>
      <c r="L1814" s="51" t="s">
        <v>4291</v>
      </c>
      <c r="M1814" s="22">
        <v>1810</v>
      </c>
    </row>
    <row r="1815" spans="1:13" x14ac:dyDescent="0.2">
      <c r="A1815" s="22">
        <v>1811</v>
      </c>
      <c r="B1815" s="72" t="s">
        <v>52</v>
      </c>
      <c r="C1815" s="73" t="s">
        <v>1039</v>
      </c>
      <c r="D1815" s="79" t="s">
        <v>7366</v>
      </c>
      <c r="E1815" s="73" t="s">
        <v>7363</v>
      </c>
      <c r="F1815" s="73" t="s">
        <v>7367</v>
      </c>
      <c r="G1815" s="79">
        <v>13754480</v>
      </c>
      <c r="H1815" s="79" t="s">
        <v>4786</v>
      </c>
      <c r="I1815" s="80">
        <v>1969</v>
      </c>
      <c r="J1815" s="42">
        <v>0.08</v>
      </c>
      <c r="K1815" s="25">
        <f t="shared" si="28"/>
        <v>1811.48</v>
      </c>
      <c r="L1815" s="51" t="s">
        <v>4291</v>
      </c>
      <c r="M1815" s="22">
        <v>1811</v>
      </c>
    </row>
    <row r="1816" spans="1:13" x14ac:dyDescent="0.2">
      <c r="A1816" s="22">
        <v>1812</v>
      </c>
      <c r="B1816" s="72" t="s">
        <v>52</v>
      </c>
      <c r="C1816" s="73" t="s">
        <v>1039</v>
      </c>
      <c r="D1816" s="79" t="s">
        <v>2284</v>
      </c>
      <c r="E1816" s="73" t="s">
        <v>7363</v>
      </c>
      <c r="F1816" s="73" t="s">
        <v>7368</v>
      </c>
      <c r="G1816" s="79">
        <v>13754490</v>
      </c>
      <c r="H1816" s="79" t="s">
        <v>4786</v>
      </c>
      <c r="I1816" s="80">
        <v>979</v>
      </c>
      <c r="J1816" s="42">
        <v>0.08</v>
      </c>
      <c r="K1816" s="25">
        <f t="shared" si="28"/>
        <v>900.68000000000006</v>
      </c>
      <c r="L1816" s="51" t="s">
        <v>4291</v>
      </c>
      <c r="M1816" s="22">
        <v>1812</v>
      </c>
    </row>
    <row r="1817" spans="1:13" x14ac:dyDescent="0.2">
      <c r="A1817" s="22">
        <v>1813</v>
      </c>
      <c r="B1817" s="72" t="s">
        <v>52</v>
      </c>
      <c r="C1817" s="73" t="s">
        <v>1039</v>
      </c>
      <c r="D1817" s="79" t="s">
        <v>2285</v>
      </c>
      <c r="E1817" s="73" t="s">
        <v>7363</v>
      </c>
      <c r="F1817" s="73" t="s">
        <v>7369</v>
      </c>
      <c r="G1817" s="79">
        <v>13754500</v>
      </c>
      <c r="H1817" s="79" t="s">
        <v>4786</v>
      </c>
      <c r="I1817" s="80">
        <v>2139</v>
      </c>
      <c r="J1817" s="42">
        <v>0.08</v>
      </c>
      <c r="K1817" s="25">
        <f t="shared" si="28"/>
        <v>1967.88</v>
      </c>
      <c r="L1817" s="51" t="s">
        <v>4291</v>
      </c>
      <c r="M1817" s="22">
        <v>1813</v>
      </c>
    </row>
    <row r="1818" spans="1:13" x14ac:dyDescent="0.2">
      <c r="A1818" s="22">
        <v>1814</v>
      </c>
      <c r="B1818" s="72" t="s">
        <v>52</v>
      </c>
      <c r="C1818" s="73" t="s">
        <v>1039</v>
      </c>
      <c r="D1818" s="79" t="s">
        <v>2286</v>
      </c>
      <c r="E1818" s="73" t="s">
        <v>7363</v>
      </c>
      <c r="F1818" s="73" t="s">
        <v>7370</v>
      </c>
      <c r="G1818" s="79">
        <v>13754510</v>
      </c>
      <c r="H1818" s="79" t="s">
        <v>4786</v>
      </c>
      <c r="I1818" s="80">
        <v>1999</v>
      </c>
      <c r="J1818" s="42">
        <v>0.08</v>
      </c>
      <c r="K1818" s="25">
        <f t="shared" si="28"/>
        <v>1839.0800000000002</v>
      </c>
      <c r="L1818" s="51" t="s">
        <v>4291</v>
      </c>
      <c r="M1818" s="22">
        <v>1814</v>
      </c>
    </row>
    <row r="1819" spans="1:13" x14ac:dyDescent="0.2">
      <c r="A1819" s="22">
        <v>1815</v>
      </c>
      <c r="B1819" s="72" t="s">
        <v>52</v>
      </c>
      <c r="C1819" s="73" t="s">
        <v>1039</v>
      </c>
      <c r="D1819" s="79" t="s">
        <v>2287</v>
      </c>
      <c r="E1819" s="73" t="s">
        <v>7363</v>
      </c>
      <c r="F1819" s="73" t="s">
        <v>7371</v>
      </c>
      <c r="G1819" s="79">
        <v>13754520</v>
      </c>
      <c r="H1819" s="79" t="s">
        <v>4786</v>
      </c>
      <c r="I1819" s="80">
        <v>2989</v>
      </c>
      <c r="J1819" s="42">
        <v>0.08</v>
      </c>
      <c r="K1819" s="25">
        <f t="shared" si="28"/>
        <v>2749.88</v>
      </c>
      <c r="L1819" s="51" t="s">
        <v>4291</v>
      </c>
      <c r="M1819" s="22">
        <v>1815</v>
      </c>
    </row>
    <row r="1820" spans="1:13" x14ac:dyDescent="0.2">
      <c r="A1820" s="22">
        <v>1816</v>
      </c>
      <c r="B1820" s="72" t="s">
        <v>52</v>
      </c>
      <c r="C1820" s="73" t="s">
        <v>1039</v>
      </c>
      <c r="D1820" s="79" t="s">
        <v>3456</v>
      </c>
      <c r="E1820" s="73" t="s">
        <v>7363</v>
      </c>
      <c r="F1820" s="73" t="s">
        <v>7372</v>
      </c>
      <c r="G1820" s="79">
        <v>14601780</v>
      </c>
      <c r="H1820" s="79" t="s">
        <v>4786</v>
      </c>
      <c r="I1820" s="80">
        <v>1079</v>
      </c>
      <c r="J1820" s="42">
        <v>0.08</v>
      </c>
      <c r="K1820" s="25">
        <f t="shared" si="28"/>
        <v>992.68000000000006</v>
      </c>
      <c r="L1820" s="51" t="s">
        <v>4291</v>
      </c>
      <c r="M1820" s="22">
        <v>1816</v>
      </c>
    </row>
    <row r="1821" spans="1:13" x14ac:dyDescent="0.2">
      <c r="A1821" s="22">
        <v>1817</v>
      </c>
      <c r="B1821" s="72" t="s">
        <v>52</v>
      </c>
      <c r="C1821" s="73" t="s">
        <v>1039</v>
      </c>
      <c r="D1821" s="79" t="s">
        <v>3457</v>
      </c>
      <c r="E1821" s="73" t="s">
        <v>7363</v>
      </c>
      <c r="F1821" s="73" t="s">
        <v>7373</v>
      </c>
      <c r="G1821" s="79">
        <v>14601790</v>
      </c>
      <c r="H1821" s="79" t="s">
        <v>4786</v>
      </c>
      <c r="I1821" s="80">
        <v>819</v>
      </c>
      <c r="J1821" s="42">
        <v>0.08</v>
      </c>
      <c r="K1821" s="25">
        <f t="shared" si="28"/>
        <v>753.48</v>
      </c>
      <c r="L1821" s="51" t="s">
        <v>4291</v>
      </c>
      <c r="M1821" s="22">
        <v>1817</v>
      </c>
    </row>
    <row r="1822" spans="1:13" x14ac:dyDescent="0.2">
      <c r="A1822" s="22">
        <v>1818</v>
      </c>
      <c r="B1822" s="72" t="s">
        <v>52</v>
      </c>
      <c r="C1822" s="73" t="s">
        <v>1039</v>
      </c>
      <c r="D1822" s="79" t="s">
        <v>3493</v>
      </c>
      <c r="E1822" s="73" t="s">
        <v>7363</v>
      </c>
      <c r="F1822" s="73" t="s">
        <v>7374</v>
      </c>
      <c r="G1822" s="79">
        <v>14911910</v>
      </c>
      <c r="H1822" s="79" t="s">
        <v>4786</v>
      </c>
      <c r="I1822" s="80">
        <v>1279</v>
      </c>
      <c r="J1822" s="42">
        <v>0.08</v>
      </c>
      <c r="K1822" s="25">
        <f t="shared" si="28"/>
        <v>1176.68</v>
      </c>
      <c r="L1822" s="51" t="s">
        <v>4291</v>
      </c>
      <c r="M1822" s="22">
        <v>1818</v>
      </c>
    </row>
    <row r="1823" spans="1:13" x14ac:dyDescent="0.2">
      <c r="A1823" s="22">
        <v>1819</v>
      </c>
      <c r="B1823" s="72" t="s">
        <v>52</v>
      </c>
      <c r="C1823" s="73" t="s">
        <v>1039</v>
      </c>
      <c r="D1823" s="79" t="s">
        <v>3494</v>
      </c>
      <c r="E1823" s="73" t="s">
        <v>7363</v>
      </c>
      <c r="F1823" s="73" t="s">
        <v>7375</v>
      </c>
      <c r="G1823" s="79">
        <v>14911920</v>
      </c>
      <c r="H1823" s="79" t="s">
        <v>4786</v>
      </c>
      <c r="I1823" s="80">
        <v>1169</v>
      </c>
      <c r="J1823" s="42">
        <v>0.08</v>
      </c>
      <c r="K1823" s="25">
        <f t="shared" si="28"/>
        <v>1075.48</v>
      </c>
      <c r="L1823" s="51" t="s">
        <v>4291</v>
      </c>
      <c r="M1823" s="22">
        <v>1819</v>
      </c>
    </row>
    <row r="1824" spans="1:13" x14ac:dyDescent="0.2">
      <c r="A1824" s="22">
        <v>1820</v>
      </c>
      <c r="B1824" s="72" t="s">
        <v>52</v>
      </c>
      <c r="C1824" s="73" t="s">
        <v>1039</v>
      </c>
      <c r="D1824" s="79" t="s">
        <v>3495</v>
      </c>
      <c r="E1824" s="73" t="s">
        <v>7363</v>
      </c>
      <c r="F1824" s="73" t="s">
        <v>7376</v>
      </c>
      <c r="G1824" s="79">
        <v>14911930</v>
      </c>
      <c r="H1824" s="79" t="s">
        <v>4786</v>
      </c>
      <c r="I1824" s="80">
        <v>889</v>
      </c>
      <c r="J1824" s="42">
        <v>0.08</v>
      </c>
      <c r="K1824" s="25">
        <f t="shared" si="28"/>
        <v>817.88</v>
      </c>
      <c r="L1824" s="51" t="s">
        <v>4291</v>
      </c>
      <c r="M1824" s="22">
        <v>1820</v>
      </c>
    </row>
    <row r="1825" spans="1:13" x14ac:dyDescent="0.2">
      <c r="A1825" s="22">
        <v>1821</v>
      </c>
      <c r="B1825" s="72" t="s">
        <v>52</v>
      </c>
      <c r="C1825" s="73" t="s">
        <v>1039</v>
      </c>
      <c r="D1825" s="79" t="s">
        <v>3496</v>
      </c>
      <c r="E1825" s="73" t="s">
        <v>7363</v>
      </c>
      <c r="F1825" s="73" t="s">
        <v>7377</v>
      </c>
      <c r="G1825" s="79">
        <v>14911960</v>
      </c>
      <c r="H1825" s="79" t="s">
        <v>4786</v>
      </c>
      <c r="I1825" s="80">
        <v>789</v>
      </c>
      <c r="J1825" s="42">
        <v>0.08</v>
      </c>
      <c r="K1825" s="25">
        <f t="shared" si="28"/>
        <v>725.88</v>
      </c>
      <c r="L1825" s="51" t="s">
        <v>4291</v>
      </c>
      <c r="M1825" s="22">
        <v>1821</v>
      </c>
    </row>
    <row r="1826" spans="1:13" x14ac:dyDescent="0.2">
      <c r="A1826" s="22">
        <v>1822</v>
      </c>
      <c r="B1826" s="72" t="s">
        <v>52</v>
      </c>
      <c r="C1826" s="73" t="s">
        <v>1039</v>
      </c>
      <c r="D1826" s="79" t="s">
        <v>3497</v>
      </c>
      <c r="E1826" s="73" t="s">
        <v>7363</v>
      </c>
      <c r="F1826" s="73" t="s">
        <v>7378</v>
      </c>
      <c r="G1826" s="79">
        <v>14911970</v>
      </c>
      <c r="H1826" s="79" t="s">
        <v>4786</v>
      </c>
      <c r="I1826" s="80">
        <v>989</v>
      </c>
      <c r="J1826" s="42">
        <v>0.08</v>
      </c>
      <c r="K1826" s="25">
        <f t="shared" si="28"/>
        <v>909.88</v>
      </c>
      <c r="L1826" s="51" t="s">
        <v>4291</v>
      </c>
      <c r="M1826" s="22">
        <v>1822</v>
      </c>
    </row>
    <row r="1827" spans="1:13" x14ac:dyDescent="0.2">
      <c r="A1827" s="22">
        <v>1823</v>
      </c>
      <c r="B1827" s="72" t="s">
        <v>52</v>
      </c>
      <c r="C1827" s="73" t="s">
        <v>1039</v>
      </c>
      <c r="D1827" s="79" t="s">
        <v>3498</v>
      </c>
      <c r="E1827" s="73" t="s">
        <v>7363</v>
      </c>
      <c r="F1827" s="73" t="s">
        <v>7379</v>
      </c>
      <c r="G1827" s="79">
        <v>14912030</v>
      </c>
      <c r="H1827" s="79" t="s">
        <v>4786</v>
      </c>
      <c r="I1827" s="80">
        <v>909</v>
      </c>
      <c r="J1827" s="42">
        <v>0.08</v>
      </c>
      <c r="K1827" s="25">
        <f t="shared" si="28"/>
        <v>836.28000000000009</v>
      </c>
      <c r="L1827" s="51" t="s">
        <v>4291</v>
      </c>
      <c r="M1827" s="22">
        <v>1823</v>
      </c>
    </row>
    <row r="1828" spans="1:13" x14ac:dyDescent="0.2">
      <c r="A1828" s="22">
        <v>1824</v>
      </c>
      <c r="B1828" s="72" t="s">
        <v>52</v>
      </c>
      <c r="C1828" s="73" t="s">
        <v>1039</v>
      </c>
      <c r="D1828" s="79" t="s">
        <v>3499</v>
      </c>
      <c r="E1828" s="73" t="s">
        <v>7363</v>
      </c>
      <c r="F1828" s="73" t="s">
        <v>7380</v>
      </c>
      <c r="G1828" s="79">
        <v>14912040</v>
      </c>
      <c r="H1828" s="79" t="s">
        <v>4786</v>
      </c>
      <c r="I1828" s="80">
        <v>1499</v>
      </c>
      <c r="J1828" s="42">
        <v>0.08</v>
      </c>
      <c r="K1828" s="25">
        <f t="shared" si="28"/>
        <v>1379.0800000000002</v>
      </c>
      <c r="L1828" s="51" t="s">
        <v>4291</v>
      </c>
      <c r="M1828" s="22">
        <v>1824</v>
      </c>
    </row>
    <row r="1829" spans="1:13" x14ac:dyDescent="0.2">
      <c r="A1829" s="22">
        <v>1825</v>
      </c>
      <c r="B1829" s="72" t="s">
        <v>52</v>
      </c>
      <c r="C1829" s="73" t="s">
        <v>1039</v>
      </c>
      <c r="D1829" s="79" t="s">
        <v>3500</v>
      </c>
      <c r="E1829" s="73" t="s">
        <v>7363</v>
      </c>
      <c r="F1829" s="73" t="s">
        <v>7381</v>
      </c>
      <c r="G1829" s="79">
        <v>14912050</v>
      </c>
      <c r="H1829" s="79" t="s">
        <v>4786</v>
      </c>
      <c r="I1829" s="80">
        <v>1339</v>
      </c>
      <c r="J1829" s="42">
        <v>0.08</v>
      </c>
      <c r="K1829" s="25">
        <f t="shared" si="28"/>
        <v>1231.8800000000001</v>
      </c>
      <c r="L1829" s="51" t="s">
        <v>4291</v>
      </c>
      <c r="M1829" s="22">
        <v>1825</v>
      </c>
    </row>
    <row r="1830" spans="1:13" x14ac:dyDescent="0.2">
      <c r="A1830" s="22">
        <v>1826</v>
      </c>
      <c r="B1830" s="72" t="s">
        <v>52</v>
      </c>
      <c r="C1830" s="73" t="s">
        <v>1039</v>
      </c>
      <c r="D1830" s="79" t="s">
        <v>3501</v>
      </c>
      <c r="E1830" s="73" t="s">
        <v>7363</v>
      </c>
      <c r="F1830" s="73" t="s">
        <v>7382</v>
      </c>
      <c r="G1830" s="79">
        <v>14912060</v>
      </c>
      <c r="H1830" s="79" t="s">
        <v>4786</v>
      </c>
      <c r="I1830" s="80">
        <v>1669</v>
      </c>
      <c r="J1830" s="42">
        <v>0.08</v>
      </c>
      <c r="K1830" s="25">
        <f t="shared" si="28"/>
        <v>1535.48</v>
      </c>
      <c r="L1830" s="51" t="s">
        <v>4291</v>
      </c>
      <c r="M1830" s="22">
        <v>1826</v>
      </c>
    </row>
    <row r="1831" spans="1:13" x14ac:dyDescent="0.2">
      <c r="A1831" s="22">
        <v>1827</v>
      </c>
      <c r="B1831" s="72" t="s">
        <v>52</v>
      </c>
      <c r="C1831" s="73" t="s">
        <v>1039</v>
      </c>
      <c r="D1831" s="79" t="s">
        <v>3502</v>
      </c>
      <c r="E1831" s="73" t="s">
        <v>7363</v>
      </c>
      <c r="F1831" s="73" t="s">
        <v>7383</v>
      </c>
      <c r="G1831" s="79">
        <v>14912070</v>
      </c>
      <c r="H1831" s="79" t="s">
        <v>4786</v>
      </c>
      <c r="I1831" s="80">
        <v>1489</v>
      </c>
      <c r="J1831" s="42">
        <v>0.08</v>
      </c>
      <c r="K1831" s="25">
        <f t="shared" si="28"/>
        <v>1369.88</v>
      </c>
      <c r="L1831" s="51" t="s">
        <v>4291</v>
      </c>
      <c r="M1831" s="22">
        <v>1827</v>
      </c>
    </row>
    <row r="1832" spans="1:13" x14ac:dyDescent="0.2">
      <c r="A1832" s="22">
        <v>1828</v>
      </c>
      <c r="B1832" s="72" t="s">
        <v>52</v>
      </c>
      <c r="C1832" s="73" t="s">
        <v>1039</v>
      </c>
      <c r="D1832" s="79" t="s">
        <v>3503</v>
      </c>
      <c r="E1832" s="73" t="s">
        <v>7363</v>
      </c>
      <c r="F1832" s="73" t="s">
        <v>7384</v>
      </c>
      <c r="G1832" s="79">
        <v>14912080</v>
      </c>
      <c r="H1832" s="79" t="s">
        <v>4786</v>
      </c>
      <c r="I1832" s="80">
        <v>1159</v>
      </c>
      <c r="J1832" s="42">
        <v>0.08</v>
      </c>
      <c r="K1832" s="25">
        <f t="shared" si="28"/>
        <v>1066.28</v>
      </c>
      <c r="L1832" s="51" t="s">
        <v>4291</v>
      </c>
      <c r="M1832" s="22">
        <v>1828</v>
      </c>
    </row>
    <row r="1833" spans="1:13" x14ac:dyDescent="0.2">
      <c r="A1833" s="22">
        <v>1829</v>
      </c>
      <c r="B1833" s="72" t="s">
        <v>52</v>
      </c>
      <c r="C1833" s="73" t="s">
        <v>1039</v>
      </c>
      <c r="D1833" s="79" t="s">
        <v>3504</v>
      </c>
      <c r="E1833" s="73" t="s">
        <v>7363</v>
      </c>
      <c r="F1833" s="73" t="s">
        <v>7385</v>
      </c>
      <c r="G1833" s="79">
        <v>14912160</v>
      </c>
      <c r="H1833" s="79" t="s">
        <v>4786</v>
      </c>
      <c r="I1833" s="80">
        <v>989</v>
      </c>
      <c r="J1833" s="42">
        <v>0.08</v>
      </c>
      <c r="K1833" s="25">
        <f t="shared" si="28"/>
        <v>909.88</v>
      </c>
      <c r="L1833" s="51" t="s">
        <v>4291</v>
      </c>
      <c r="M1833" s="22">
        <v>1829</v>
      </c>
    </row>
    <row r="1834" spans="1:13" x14ac:dyDescent="0.2">
      <c r="A1834" s="22">
        <v>1830</v>
      </c>
      <c r="B1834" s="72" t="s">
        <v>52</v>
      </c>
      <c r="C1834" s="73" t="s">
        <v>1039</v>
      </c>
      <c r="D1834" s="79" t="s">
        <v>3505</v>
      </c>
      <c r="E1834" s="73" t="s">
        <v>7363</v>
      </c>
      <c r="F1834" s="73" t="s">
        <v>7386</v>
      </c>
      <c r="G1834" s="79">
        <v>14912170</v>
      </c>
      <c r="H1834" s="79" t="s">
        <v>4786</v>
      </c>
      <c r="I1834" s="80">
        <v>1969</v>
      </c>
      <c r="J1834" s="42">
        <v>0.08</v>
      </c>
      <c r="K1834" s="25">
        <f t="shared" si="28"/>
        <v>1811.48</v>
      </c>
      <c r="L1834" s="51" t="s">
        <v>4291</v>
      </c>
      <c r="M1834" s="22">
        <v>1830</v>
      </c>
    </row>
    <row r="1835" spans="1:13" x14ac:dyDescent="0.2">
      <c r="A1835" s="22">
        <v>1831</v>
      </c>
      <c r="B1835" s="72" t="s">
        <v>52</v>
      </c>
      <c r="C1835" s="73" t="s">
        <v>1039</v>
      </c>
      <c r="D1835" s="79" t="s">
        <v>3506</v>
      </c>
      <c r="E1835" s="73" t="s">
        <v>7363</v>
      </c>
      <c r="F1835" s="73" t="s">
        <v>7387</v>
      </c>
      <c r="G1835" s="79">
        <v>14912180</v>
      </c>
      <c r="H1835" s="79" t="s">
        <v>4786</v>
      </c>
      <c r="I1835" s="80">
        <v>1769</v>
      </c>
      <c r="J1835" s="42">
        <v>0.08</v>
      </c>
      <c r="K1835" s="25">
        <f t="shared" si="28"/>
        <v>1627.48</v>
      </c>
      <c r="L1835" s="51" t="s">
        <v>4291</v>
      </c>
      <c r="M1835" s="22">
        <v>1831</v>
      </c>
    </row>
    <row r="1836" spans="1:13" x14ac:dyDescent="0.2">
      <c r="A1836" s="22">
        <v>1832</v>
      </c>
      <c r="B1836" s="72" t="s">
        <v>52</v>
      </c>
      <c r="C1836" s="73" t="s">
        <v>1039</v>
      </c>
      <c r="D1836" s="79" t="s">
        <v>3507</v>
      </c>
      <c r="E1836" s="73" t="s">
        <v>7363</v>
      </c>
      <c r="F1836" s="73" t="s">
        <v>7388</v>
      </c>
      <c r="G1836" s="79">
        <v>14912210</v>
      </c>
      <c r="H1836" s="79" t="s">
        <v>4786</v>
      </c>
      <c r="I1836" s="80">
        <v>1199</v>
      </c>
      <c r="J1836" s="42">
        <v>0.08</v>
      </c>
      <c r="K1836" s="25">
        <f t="shared" si="28"/>
        <v>1103.0800000000002</v>
      </c>
      <c r="L1836" s="51" t="s">
        <v>4291</v>
      </c>
      <c r="M1836" s="22">
        <v>1832</v>
      </c>
    </row>
    <row r="1837" spans="1:13" x14ac:dyDescent="0.2">
      <c r="A1837" s="22">
        <v>1833</v>
      </c>
      <c r="B1837" s="72" t="s">
        <v>52</v>
      </c>
      <c r="C1837" s="73" t="s">
        <v>1039</v>
      </c>
      <c r="D1837" s="79" t="s">
        <v>3508</v>
      </c>
      <c r="E1837" s="73" t="s">
        <v>7363</v>
      </c>
      <c r="F1837" s="73" t="s">
        <v>7389</v>
      </c>
      <c r="G1837" s="79">
        <v>14912220</v>
      </c>
      <c r="H1837" s="79" t="s">
        <v>4786</v>
      </c>
      <c r="I1837" s="80">
        <v>1039</v>
      </c>
      <c r="J1837" s="42">
        <v>0.08</v>
      </c>
      <c r="K1837" s="25">
        <f t="shared" si="28"/>
        <v>955.88</v>
      </c>
      <c r="L1837" s="51" t="s">
        <v>4291</v>
      </c>
      <c r="M1837" s="22">
        <v>1833</v>
      </c>
    </row>
    <row r="1838" spans="1:13" x14ac:dyDescent="0.2">
      <c r="A1838" s="22">
        <v>1834</v>
      </c>
      <c r="B1838" s="72" t="s">
        <v>52</v>
      </c>
      <c r="C1838" s="73" t="s">
        <v>1039</v>
      </c>
      <c r="D1838" s="79" t="s">
        <v>7390</v>
      </c>
      <c r="E1838" s="73" t="s">
        <v>7363</v>
      </c>
      <c r="F1838" s="73" t="s">
        <v>7391</v>
      </c>
      <c r="G1838" s="79">
        <v>14912360</v>
      </c>
      <c r="H1838" s="79" t="s">
        <v>4786</v>
      </c>
      <c r="I1838" s="80">
        <v>95.99</v>
      </c>
      <c r="J1838" s="42">
        <v>0.08</v>
      </c>
      <c r="K1838" s="25">
        <f t="shared" si="28"/>
        <v>88.3108</v>
      </c>
      <c r="L1838" s="51" t="s">
        <v>4291</v>
      </c>
      <c r="M1838" s="22">
        <v>1834</v>
      </c>
    </row>
    <row r="1839" spans="1:13" x14ac:dyDescent="0.2">
      <c r="A1839" s="22">
        <v>1835</v>
      </c>
      <c r="B1839" s="72" t="s">
        <v>52</v>
      </c>
      <c r="C1839" s="73" t="s">
        <v>1039</v>
      </c>
      <c r="D1839" s="79" t="s">
        <v>3556</v>
      </c>
      <c r="E1839" s="73" t="s">
        <v>7363</v>
      </c>
      <c r="F1839" s="73" t="s">
        <v>7392</v>
      </c>
      <c r="G1839" s="79">
        <v>14939450</v>
      </c>
      <c r="H1839" s="79" t="s">
        <v>4786</v>
      </c>
      <c r="I1839" s="80">
        <v>909</v>
      </c>
      <c r="J1839" s="42">
        <v>0.08</v>
      </c>
      <c r="K1839" s="25">
        <f t="shared" si="28"/>
        <v>836.28000000000009</v>
      </c>
      <c r="L1839" s="51" t="s">
        <v>4291</v>
      </c>
      <c r="M1839" s="22">
        <v>1835</v>
      </c>
    </row>
    <row r="1840" spans="1:13" x14ac:dyDescent="0.2">
      <c r="A1840" s="22">
        <v>1836</v>
      </c>
      <c r="B1840" s="72" t="s">
        <v>52</v>
      </c>
      <c r="C1840" s="73" t="s">
        <v>1039</v>
      </c>
      <c r="D1840" s="79" t="s">
        <v>3557</v>
      </c>
      <c r="E1840" s="73" t="s">
        <v>7363</v>
      </c>
      <c r="F1840" s="73" t="s">
        <v>7393</v>
      </c>
      <c r="G1840" s="79">
        <v>14939460</v>
      </c>
      <c r="H1840" s="79" t="s">
        <v>4786</v>
      </c>
      <c r="I1840" s="80">
        <v>829</v>
      </c>
      <c r="J1840" s="42">
        <v>0.08</v>
      </c>
      <c r="K1840" s="25">
        <f t="shared" si="28"/>
        <v>762.68000000000006</v>
      </c>
      <c r="L1840" s="51" t="s">
        <v>4291</v>
      </c>
      <c r="M1840" s="22">
        <v>1836</v>
      </c>
    </row>
    <row r="1841" spans="1:13" x14ac:dyDescent="0.2">
      <c r="A1841" s="22">
        <v>1837</v>
      </c>
      <c r="B1841" s="72" t="s">
        <v>52</v>
      </c>
      <c r="C1841" s="73" t="s">
        <v>1039</v>
      </c>
      <c r="D1841" s="79" t="s">
        <v>3558</v>
      </c>
      <c r="E1841" s="73" t="s">
        <v>7363</v>
      </c>
      <c r="F1841" s="73" t="s">
        <v>7394</v>
      </c>
      <c r="G1841" s="79">
        <v>14939470</v>
      </c>
      <c r="H1841" s="79" t="s">
        <v>4786</v>
      </c>
      <c r="I1841" s="80">
        <v>1319</v>
      </c>
      <c r="J1841" s="42">
        <v>0.08</v>
      </c>
      <c r="K1841" s="25">
        <f t="shared" si="28"/>
        <v>1213.48</v>
      </c>
      <c r="L1841" s="51" t="s">
        <v>4291</v>
      </c>
      <c r="M1841" s="22">
        <v>1837</v>
      </c>
    </row>
    <row r="1842" spans="1:13" x14ac:dyDescent="0.2">
      <c r="A1842" s="22">
        <v>1838</v>
      </c>
      <c r="B1842" s="72" t="s">
        <v>52</v>
      </c>
      <c r="C1842" s="73" t="s">
        <v>1039</v>
      </c>
      <c r="D1842" s="79" t="s">
        <v>3559</v>
      </c>
      <c r="E1842" s="73" t="s">
        <v>7363</v>
      </c>
      <c r="F1842" s="73" t="s">
        <v>7395</v>
      </c>
      <c r="G1842" s="79">
        <v>14939480</v>
      </c>
      <c r="H1842" s="79" t="s">
        <v>4786</v>
      </c>
      <c r="I1842" s="80">
        <v>1219</v>
      </c>
      <c r="J1842" s="42">
        <v>0.08</v>
      </c>
      <c r="K1842" s="25">
        <f t="shared" si="28"/>
        <v>1121.48</v>
      </c>
      <c r="L1842" s="51" t="s">
        <v>4291</v>
      </c>
      <c r="M1842" s="22">
        <v>1838</v>
      </c>
    </row>
    <row r="1843" spans="1:13" x14ac:dyDescent="0.2">
      <c r="A1843" s="22">
        <v>1839</v>
      </c>
      <c r="B1843" s="72" t="s">
        <v>52</v>
      </c>
      <c r="C1843" s="73" t="s">
        <v>1039</v>
      </c>
      <c r="D1843" s="79" t="s">
        <v>3560</v>
      </c>
      <c r="E1843" s="73" t="s">
        <v>7363</v>
      </c>
      <c r="F1843" s="73" t="s">
        <v>7396</v>
      </c>
      <c r="G1843" s="79">
        <v>14939500</v>
      </c>
      <c r="H1843" s="79" t="s">
        <v>4786</v>
      </c>
      <c r="I1843" s="80">
        <v>1539</v>
      </c>
      <c r="J1843" s="42">
        <v>0.08</v>
      </c>
      <c r="K1843" s="25">
        <f t="shared" si="28"/>
        <v>1415.88</v>
      </c>
      <c r="L1843" s="51" t="s">
        <v>4291</v>
      </c>
      <c r="M1843" s="22">
        <v>1839</v>
      </c>
    </row>
    <row r="1844" spans="1:13" x14ac:dyDescent="0.2">
      <c r="A1844" s="22">
        <v>1840</v>
      </c>
      <c r="B1844" s="72" t="s">
        <v>52</v>
      </c>
      <c r="C1844" s="73" t="s">
        <v>1039</v>
      </c>
      <c r="D1844" s="79" t="s">
        <v>3561</v>
      </c>
      <c r="E1844" s="73" t="s">
        <v>7363</v>
      </c>
      <c r="F1844" s="73" t="s">
        <v>7397</v>
      </c>
      <c r="G1844" s="79">
        <v>14939510</v>
      </c>
      <c r="H1844" s="79" t="s">
        <v>4786</v>
      </c>
      <c r="I1844" s="80">
        <v>1429</v>
      </c>
      <c r="J1844" s="42">
        <v>0.08</v>
      </c>
      <c r="K1844" s="25">
        <f t="shared" si="28"/>
        <v>1314.68</v>
      </c>
      <c r="L1844" s="51" t="s">
        <v>4291</v>
      </c>
      <c r="M1844" s="22">
        <v>1840</v>
      </c>
    </row>
    <row r="1845" spans="1:13" x14ac:dyDescent="0.2">
      <c r="A1845" s="22">
        <v>1841</v>
      </c>
      <c r="B1845" s="72" t="s">
        <v>52</v>
      </c>
      <c r="C1845" s="73" t="s">
        <v>1039</v>
      </c>
      <c r="D1845" s="79" t="s">
        <v>3562</v>
      </c>
      <c r="E1845" s="73" t="s">
        <v>7363</v>
      </c>
      <c r="F1845" s="73" t="s">
        <v>7398</v>
      </c>
      <c r="G1845" s="79">
        <v>14939520</v>
      </c>
      <c r="H1845" s="79" t="s">
        <v>4786</v>
      </c>
      <c r="I1845" s="80">
        <v>1599</v>
      </c>
      <c r="J1845" s="42">
        <v>0.08</v>
      </c>
      <c r="K1845" s="25">
        <f t="shared" si="28"/>
        <v>1471.0800000000002</v>
      </c>
      <c r="L1845" s="51" t="s">
        <v>4291</v>
      </c>
      <c r="M1845" s="22">
        <v>1841</v>
      </c>
    </row>
    <row r="1846" spans="1:13" x14ac:dyDescent="0.2">
      <c r="A1846" s="22">
        <v>1842</v>
      </c>
      <c r="B1846" s="72" t="s">
        <v>52</v>
      </c>
      <c r="C1846" s="73" t="s">
        <v>1039</v>
      </c>
      <c r="D1846" s="79" t="s">
        <v>3563</v>
      </c>
      <c r="E1846" s="73" t="s">
        <v>7363</v>
      </c>
      <c r="F1846" s="73" t="s">
        <v>7399</v>
      </c>
      <c r="G1846" s="79">
        <v>14939530</v>
      </c>
      <c r="H1846" s="79" t="s">
        <v>4786</v>
      </c>
      <c r="I1846" s="80">
        <v>1489</v>
      </c>
      <c r="J1846" s="42">
        <v>0.08</v>
      </c>
      <c r="K1846" s="25">
        <f t="shared" si="28"/>
        <v>1369.88</v>
      </c>
      <c r="L1846" s="51" t="s">
        <v>4291</v>
      </c>
      <c r="M1846" s="22">
        <v>1842</v>
      </c>
    </row>
    <row r="1847" spans="1:13" x14ac:dyDescent="0.2">
      <c r="A1847" s="22">
        <v>1843</v>
      </c>
      <c r="B1847" s="72" t="s">
        <v>52</v>
      </c>
      <c r="C1847" s="73" t="s">
        <v>1039</v>
      </c>
      <c r="D1847" s="79" t="s">
        <v>3564</v>
      </c>
      <c r="E1847" s="73" t="s">
        <v>7363</v>
      </c>
      <c r="F1847" s="73" t="s">
        <v>7400</v>
      </c>
      <c r="G1847" s="79">
        <v>14939540</v>
      </c>
      <c r="H1847" s="79" t="s">
        <v>4786</v>
      </c>
      <c r="I1847" s="80">
        <v>1699</v>
      </c>
      <c r="J1847" s="42">
        <v>0.08</v>
      </c>
      <c r="K1847" s="25">
        <f t="shared" si="28"/>
        <v>1563.0800000000002</v>
      </c>
      <c r="L1847" s="51" t="s">
        <v>4291</v>
      </c>
      <c r="M1847" s="22">
        <v>1843</v>
      </c>
    </row>
    <row r="1848" spans="1:13" x14ac:dyDescent="0.2">
      <c r="A1848" s="22">
        <v>1844</v>
      </c>
      <c r="B1848" s="72" t="s">
        <v>52</v>
      </c>
      <c r="C1848" s="73" t="s">
        <v>1039</v>
      </c>
      <c r="D1848" s="79" t="s">
        <v>3565</v>
      </c>
      <c r="E1848" s="73" t="s">
        <v>7363</v>
      </c>
      <c r="F1848" s="73" t="s">
        <v>7401</v>
      </c>
      <c r="G1848" s="79">
        <v>14939550</v>
      </c>
      <c r="H1848" s="79" t="s">
        <v>4786</v>
      </c>
      <c r="I1848" s="80">
        <v>1549</v>
      </c>
      <c r="J1848" s="42">
        <v>0.08</v>
      </c>
      <c r="K1848" s="25">
        <f t="shared" si="28"/>
        <v>1425.0800000000002</v>
      </c>
      <c r="L1848" s="51" t="s">
        <v>4291</v>
      </c>
      <c r="M1848" s="22">
        <v>1844</v>
      </c>
    </row>
    <row r="1849" spans="1:13" x14ac:dyDescent="0.2">
      <c r="A1849" s="22">
        <v>1845</v>
      </c>
      <c r="B1849" s="72" t="s">
        <v>52</v>
      </c>
      <c r="C1849" s="73" t="s">
        <v>1039</v>
      </c>
      <c r="D1849" s="79" t="s">
        <v>3566</v>
      </c>
      <c r="E1849" s="73" t="s">
        <v>7363</v>
      </c>
      <c r="F1849" s="73" t="s">
        <v>7402</v>
      </c>
      <c r="G1849" s="79">
        <v>14939560</v>
      </c>
      <c r="H1849" s="79" t="s">
        <v>4786</v>
      </c>
      <c r="I1849" s="80">
        <v>2039</v>
      </c>
      <c r="J1849" s="42">
        <v>0.08</v>
      </c>
      <c r="K1849" s="25">
        <f t="shared" si="28"/>
        <v>1875.88</v>
      </c>
      <c r="L1849" s="51" t="s">
        <v>4291</v>
      </c>
      <c r="M1849" s="22">
        <v>1845</v>
      </c>
    </row>
    <row r="1850" spans="1:13" x14ac:dyDescent="0.2">
      <c r="A1850" s="22">
        <v>1846</v>
      </c>
      <c r="B1850" s="72" t="s">
        <v>52</v>
      </c>
      <c r="C1850" s="73" t="s">
        <v>1039</v>
      </c>
      <c r="D1850" s="79" t="s">
        <v>3567</v>
      </c>
      <c r="E1850" s="73" t="s">
        <v>7363</v>
      </c>
      <c r="F1850" s="73" t="s">
        <v>7403</v>
      </c>
      <c r="G1850" s="79">
        <v>14939570</v>
      </c>
      <c r="H1850" s="79" t="s">
        <v>4786</v>
      </c>
      <c r="I1850" s="80">
        <v>1859</v>
      </c>
      <c r="J1850" s="42">
        <v>0.08</v>
      </c>
      <c r="K1850" s="25">
        <f t="shared" si="28"/>
        <v>1710.28</v>
      </c>
      <c r="L1850" s="51" t="s">
        <v>4291</v>
      </c>
      <c r="M1850" s="22">
        <v>1846</v>
      </c>
    </row>
    <row r="1851" spans="1:13" x14ac:dyDescent="0.2">
      <c r="A1851" s="22">
        <v>1847</v>
      </c>
      <c r="B1851" s="72" t="s">
        <v>52</v>
      </c>
      <c r="C1851" s="73" t="s">
        <v>1039</v>
      </c>
      <c r="D1851" s="79" t="s">
        <v>3568</v>
      </c>
      <c r="E1851" s="73" t="s">
        <v>7363</v>
      </c>
      <c r="F1851" s="73" t="s">
        <v>7404</v>
      </c>
      <c r="G1851" s="79">
        <v>14939580</v>
      </c>
      <c r="H1851" s="79" t="s">
        <v>4786</v>
      </c>
      <c r="I1851" s="80">
        <v>2439</v>
      </c>
      <c r="J1851" s="42">
        <v>0.08</v>
      </c>
      <c r="K1851" s="25">
        <f t="shared" si="28"/>
        <v>2243.88</v>
      </c>
      <c r="L1851" s="51" t="s">
        <v>4291</v>
      </c>
      <c r="M1851" s="22">
        <v>1847</v>
      </c>
    </row>
    <row r="1852" spans="1:13" x14ac:dyDescent="0.2">
      <c r="A1852" s="22">
        <v>1848</v>
      </c>
      <c r="B1852" s="72" t="s">
        <v>52</v>
      </c>
      <c r="C1852" s="73" t="s">
        <v>1039</v>
      </c>
      <c r="D1852" s="79" t="s">
        <v>3569</v>
      </c>
      <c r="E1852" s="73" t="s">
        <v>7363</v>
      </c>
      <c r="F1852" s="73" t="s">
        <v>7405</v>
      </c>
      <c r="G1852" s="79">
        <v>14939590</v>
      </c>
      <c r="H1852" s="79" t="s">
        <v>4786</v>
      </c>
      <c r="I1852" s="80">
        <v>2229</v>
      </c>
      <c r="J1852" s="42">
        <v>0.08</v>
      </c>
      <c r="K1852" s="25">
        <f t="shared" si="28"/>
        <v>2050.6800000000003</v>
      </c>
      <c r="L1852" s="51" t="s">
        <v>4291</v>
      </c>
      <c r="M1852" s="22">
        <v>1848</v>
      </c>
    </row>
    <row r="1853" spans="1:13" x14ac:dyDescent="0.2">
      <c r="A1853" s="22">
        <v>1849</v>
      </c>
      <c r="B1853" s="72" t="s">
        <v>52</v>
      </c>
      <c r="C1853" s="73" t="s">
        <v>1039</v>
      </c>
      <c r="D1853" s="79" t="s">
        <v>3607</v>
      </c>
      <c r="E1853" s="73" t="s">
        <v>7363</v>
      </c>
      <c r="F1853" s="73" t="s">
        <v>7406</v>
      </c>
      <c r="G1853" s="79">
        <v>14968610</v>
      </c>
      <c r="H1853" s="79" t="s">
        <v>4786</v>
      </c>
      <c r="I1853" s="80">
        <v>829</v>
      </c>
      <c r="J1853" s="42">
        <v>0.08</v>
      </c>
      <c r="K1853" s="25">
        <f t="shared" si="28"/>
        <v>762.68000000000006</v>
      </c>
      <c r="L1853" s="51" t="s">
        <v>4291</v>
      </c>
      <c r="M1853" s="22">
        <v>1849</v>
      </c>
    </row>
    <row r="1854" spans="1:13" x14ac:dyDescent="0.2">
      <c r="A1854" s="22">
        <v>1850</v>
      </c>
      <c r="B1854" s="72" t="s">
        <v>52</v>
      </c>
      <c r="C1854" s="73" t="s">
        <v>1039</v>
      </c>
      <c r="D1854" s="23" t="s">
        <v>3608</v>
      </c>
      <c r="E1854" s="73" t="s">
        <v>7363</v>
      </c>
      <c r="F1854" s="73" t="s">
        <v>7407</v>
      </c>
      <c r="G1854" s="23">
        <v>14968620</v>
      </c>
      <c r="H1854" s="23" t="s">
        <v>4786</v>
      </c>
      <c r="I1854" s="24">
        <v>929</v>
      </c>
      <c r="J1854" s="42">
        <v>0.08</v>
      </c>
      <c r="K1854" s="25">
        <f t="shared" si="28"/>
        <v>854.68000000000006</v>
      </c>
      <c r="L1854" s="51" t="s">
        <v>4291</v>
      </c>
      <c r="M1854" s="22">
        <v>1850</v>
      </c>
    </row>
    <row r="1855" spans="1:13" x14ac:dyDescent="0.2">
      <c r="A1855" s="22">
        <v>1851</v>
      </c>
      <c r="B1855" s="72" t="s">
        <v>52</v>
      </c>
      <c r="C1855" s="73" t="s">
        <v>1039</v>
      </c>
      <c r="D1855" s="23" t="s">
        <v>7408</v>
      </c>
      <c r="E1855" s="73" t="s">
        <v>7409</v>
      </c>
      <c r="F1855" s="73">
        <v>103</v>
      </c>
      <c r="G1855" s="23">
        <v>20519950</v>
      </c>
      <c r="H1855" s="23" t="s">
        <v>4786</v>
      </c>
      <c r="I1855" s="24">
        <v>285</v>
      </c>
      <c r="J1855" s="42">
        <v>0.08</v>
      </c>
      <c r="K1855" s="25">
        <f t="shared" si="28"/>
        <v>262.2</v>
      </c>
      <c r="L1855" s="51" t="s">
        <v>4291</v>
      </c>
      <c r="M1855" s="22">
        <v>1851</v>
      </c>
    </row>
    <row r="1856" spans="1:13" x14ac:dyDescent="0.2">
      <c r="A1856" s="22">
        <v>1852</v>
      </c>
      <c r="B1856" s="72" t="s">
        <v>52</v>
      </c>
      <c r="C1856" s="73" t="s">
        <v>1039</v>
      </c>
      <c r="D1856" s="23" t="s">
        <v>7410</v>
      </c>
      <c r="E1856" s="73" t="s">
        <v>7409</v>
      </c>
      <c r="F1856" s="73" t="s">
        <v>7411</v>
      </c>
      <c r="G1856" s="23">
        <v>20524580</v>
      </c>
      <c r="H1856" s="23" t="s">
        <v>4786</v>
      </c>
      <c r="I1856" s="24">
        <v>329</v>
      </c>
      <c r="J1856" s="42">
        <v>0.08</v>
      </c>
      <c r="K1856" s="25">
        <f t="shared" si="28"/>
        <v>302.68</v>
      </c>
      <c r="L1856" s="51" t="s">
        <v>4291</v>
      </c>
      <c r="M1856" s="22">
        <v>1852</v>
      </c>
    </row>
    <row r="1857" spans="1:13" x14ac:dyDescent="0.2">
      <c r="A1857" s="22">
        <v>1853</v>
      </c>
      <c r="B1857" s="72" t="s">
        <v>52</v>
      </c>
      <c r="C1857" s="73" t="s">
        <v>1039</v>
      </c>
      <c r="D1857" s="79" t="s">
        <v>7412</v>
      </c>
      <c r="E1857" s="73" t="s">
        <v>7409</v>
      </c>
      <c r="F1857" s="73" t="s">
        <v>7413</v>
      </c>
      <c r="G1857" s="79">
        <v>20524610</v>
      </c>
      <c r="H1857" s="79" t="s">
        <v>4786</v>
      </c>
      <c r="I1857" s="80">
        <v>385</v>
      </c>
      <c r="J1857" s="42">
        <v>0.08</v>
      </c>
      <c r="K1857" s="25">
        <f t="shared" si="28"/>
        <v>354.2</v>
      </c>
      <c r="L1857" s="51" t="s">
        <v>4291</v>
      </c>
      <c r="M1857" s="22">
        <v>1853</v>
      </c>
    </row>
    <row r="1858" spans="1:13" x14ac:dyDescent="0.2">
      <c r="A1858" s="22">
        <v>1854</v>
      </c>
      <c r="B1858" s="72" t="s">
        <v>52</v>
      </c>
      <c r="C1858" s="73" t="s">
        <v>1039</v>
      </c>
      <c r="D1858" s="79" t="s">
        <v>7414</v>
      </c>
      <c r="E1858" s="73" t="s">
        <v>7409</v>
      </c>
      <c r="F1858" s="73" t="s">
        <v>7415</v>
      </c>
      <c r="G1858" s="79">
        <v>20524680</v>
      </c>
      <c r="H1858" s="79" t="s">
        <v>4786</v>
      </c>
      <c r="I1858" s="80">
        <v>329</v>
      </c>
      <c r="J1858" s="42">
        <v>0.08</v>
      </c>
      <c r="K1858" s="25">
        <f t="shared" si="28"/>
        <v>302.68</v>
      </c>
      <c r="L1858" s="51" t="s">
        <v>4291</v>
      </c>
      <c r="M1858" s="22">
        <v>1854</v>
      </c>
    </row>
    <row r="1859" spans="1:13" x14ac:dyDescent="0.2">
      <c r="A1859" s="22">
        <v>1855</v>
      </c>
      <c r="B1859" s="72" t="s">
        <v>52</v>
      </c>
      <c r="C1859" s="73" t="s">
        <v>1039</v>
      </c>
      <c r="D1859" s="79" t="s">
        <v>4157</v>
      </c>
      <c r="E1859" s="73" t="s">
        <v>7409</v>
      </c>
      <c r="F1859" s="73" t="s">
        <v>7416</v>
      </c>
      <c r="G1859" s="79">
        <v>20524720</v>
      </c>
      <c r="H1859" s="79" t="s">
        <v>4786</v>
      </c>
      <c r="I1859" s="80">
        <v>299</v>
      </c>
      <c r="J1859" s="42">
        <v>0.08</v>
      </c>
      <c r="K1859" s="25">
        <f t="shared" si="28"/>
        <v>275.08</v>
      </c>
      <c r="L1859" s="51" t="s">
        <v>4291</v>
      </c>
      <c r="M1859" s="22">
        <v>1855</v>
      </c>
    </row>
    <row r="1860" spans="1:13" x14ac:dyDescent="0.2">
      <c r="A1860" s="22">
        <v>1856</v>
      </c>
      <c r="B1860" s="72" t="s">
        <v>52</v>
      </c>
      <c r="C1860" s="73" t="s">
        <v>1039</v>
      </c>
      <c r="D1860" s="79" t="s">
        <v>7417</v>
      </c>
      <c r="E1860" s="73" t="s">
        <v>7409</v>
      </c>
      <c r="F1860" s="73" t="s">
        <v>7418</v>
      </c>
      <c r="G1860" s="79">
        <v>20524740</v>
      </c>
      <c r="H1860" s="79" t="s">
        <v>4786</v>
      </c>
      <c r="I1860" s="80">
        <v>385</v>
      </c>
      <c r="J1860" s="42">
        <v>0.08</v>
      </c>
      <c r="K1860" s="25">
        <f t="shared" si="28"/>
        <v>354.2</v>
      </c>
      <c r="L1860" s="51" t="s">
        <v>4291</v>
      </c>
      <c r="M1860" s="22">
        <v>1856</v>
      </c>
    </row>
    <row r="1861" spans="1:13" x14ac:dyDescent="0.2">
      <c r="A1861" s="22">
        <v>1857</v>
      </c>
      <c r="B1861" s="72" t="s">
        <v>52</v>
      </c>
      <c r="C1861" s="73" t="s">
        <v>1039</v>
      </c>
      <c r="D1861" s="79" t="s">
        <v>4158</v>
      </c>
      <c r="E1861" s="73" t="s">
        <v>7409</v>
      </c>
      <c r="F1861" s="73" t="s">
        <v>7419</v>
      </c>
      <c r="G1861" s="79">
        <v>20524760</v>
      </c>
      <c r="H1861" s="79" t="s">
        <v>4786</v>
      </c>
      <c r="I1861" s="80">
        <v>299</v>
      </c>
      <c r="J1861" s="42">
        <v>0.08</v>
      </c>
      <c r="K1861" s="25">
        <f t="shared" ref="K1861:K1924" si="29">I1861*(1-J1861)</f>
        <v>275.08</v>
      </c>
      <c r="L1861" s="51" t="s">
        <v>4291</v>
      </c>
      <c r="M1861" s="22">
        <v>1857</v>
      </c>
    </row>
    <row r="1862" spans="1:13" x14ac:dyDescent="0.2">
      <c r="A1862" s="22">
        <v>1858</v>
      </c>
      <c r="B1862" s="72" t="s">
        <v>52</v>
      </c>
      <c r="C1862" s="73" t="s">
        <v>1039</v>
      </c>
      <c r="D1862" s="79" t="s">
        <v>1040</v>
      </c>
      <c r="E1862" s="73" t="s">
        <v>7420</v>
      </c>
      <c r="F1862" s="73">
        <v>8077</v>
      </c>
      <c r="G1862" s="79">
        <v>12120280</v>
      </c>
      <c r="H1862" s="79" t="s">
        <v>4786</v>
      </c>
      <c r="I1862" s="80">
        <v>17.29</v>
      </c>
      <c r="J1862" s="42">
        <v>0.08</v>
      </c>
      <c r="K1862" s="25">
        <f t="shared" si="29"/>
        <v>15.9068</v>
      </c>
      <c r="L1862" s="51" t="s">
        <v>4291</v>
      </c>
      <c r="M1862" s="22">
        <v>1858</v>
      </c>
    </row>
    <row r="1863" spans="1:13" x14ac:dyDescent="0.2">
      <c r="A1863" s="22">
        <v>1859</v>
      </c>
      <c r="B1863" s="72" t="s">
        <v>52</v>
      </c>
      <c r="C1863" s="73" t="s">
        <v>1039</v>
      </c>
      <c r="D1863" s="79" t="s">
        <v>7421</v>
      </c>
      <c r="E1863" s="73" t="s">
        <v>7420</v>
      </c>
      <c r="F1863" s="73" t="s">
        <v>7422</v>
      </c>
      <c r="G1863" s="79">
        <v>12120310</v>
      </c>
      <c r="H1863" s="79" t="s">
        <v>4786</v>
      </c>
      <c r="I1863" s="80">
        <v>699</v>
      </c>
      <c r="J1863" s="42">
        <v>0.08</v>
      </c>
      <c r="K1863" s="25">
        <f t="shared" si="29"/>
        <v>643.08000000000004</v>
      </c>
      <c r="L1863" s="51" t="s">
        <v>4291</v>
      </c>
      <c r="M1863" s="22">
        <v>1859</v>
      </c>
    </row>
    <row r="1864" spans="1:13" x14ac:dyDescent="0.2">
      <c r="A1864" s="22">
        <v>1860</v>
      </c>
      <c r="B1864" s="72" t="s">
        <v>52</v>
      </c>
      <c r="C1864" s="73" t="s">
        <v>1039</v>
      </c>
      <c r="D1864" s="79" t="s">
        <v>7423</v>
      </c>
      <c r="E1864" s="73" t="s">
        <v>7420</v>
      </c>
      <c r="F1864" s="73" t="s">
        <v>7424</v>
      </c>
      <c r="G1864" s="79">
        <v>12143730</v>
      </c>
      <c r="H1864" s="79" t="s">
        <v>4786</v>
      </c>
      <c r="I1864" s="80">
        <v>509</v>
      </c>
      <c r="J1864" s="42">
        <v>0.08</v>
      </c>
      <c r="K1864" s="25">
        <f t="shared" si="29"/>
        <v>468.28000000000003</v>
      </c>
      <c r="L1864" s="51" t="s">
        <v>4291</v>
      </c>
      <c r="M1864" s="22">
        <v>1860</v>
      </c>
    </row>
    <row r="1865" spans="1:13" x14ac:dyDescent="0.2">
      <c r="A1865" s="22">
        <v>1861</v>
      </c>
      <c r="B1865" s="72" t="s">
        <v>52</v>
      </c>
      <c r="C1865" s="73" t="s">
        <v>1039</v>
      </c>
      <c r="D1865" s="79" t="s">
        <v>7425</v>
      </c>
      <c r="E1865" s="73" t="s">
        <v>7420</v>
      </c>
      <c r="F1865" s="73" t="s">
        <v>7426</v>
      </c>
      <c r="G1865" s="79">
        <v>12143740</v>
      </c>
      <c r="H1865" s="79" t="s">
        <v>4786</v>
      </c>
      <c r="I1865" s="80">
        <v>549</v>
      </c>
      <c r="J1865" s="42">
        <v>0.08</v>
      </c>
      <c r="K1865" s="25">
        <f t="shared" si="29"/>
        <v>505.08000000000004</v>
      </c>
      <c r="L1865" s="51" t="s">
        <v>4291</v>
      </c>
      <c r="M1865" s="22">
        <v>1861</v>
      </c>
    </row>
    <row r="1866" spans="1:13" x14ac:dyDescent="0.2">
      <c r="A1866" s="22">
        <v>1862</v>
      </c>
      <c r="B1866" s="72" t="s">
        <v>52</v>
      </c>
      <c r="C1866" s="73" t="s">
        <v>1039</v>
      </c>
      <c r="D1866" s="79" t="s">
        <v>7427</v>
      </c>
      <c r="E1866" s="73" t="s">
        <v>7420</v>
      </c>
      <c r="F1866" s="73" t="s">
        <v>7428</v>
      </c>
      <c r="G1866" s="79">
        <v>12189270</v>
      </c>
      <c r="H1866" s="79" t="s">
        <v>4786</v>
      </c>
      <c r="I1866" s="80">
        <v>299</v>
      </c>
      <c r="J1866" s="42">
        <v>0.08</v>
      </c>
      <c r="K1866" s="25">
        <f t="shared" si="29"/>
        <v>275.08</v>
      </c>
      <c r="L1866" s="51" t="s">
        <v>4291</v>
      </c>
      <c r="M1866" s="22">
        <v>1862</v>
      </c>
    </row>
    <row r="1867" spans="1:13" x14ac:dyDescent="0.2">
      <c r="A1867" s="22">
        <v>1863</v>
      </c>
      <c r="B1867" s="72" t="s">
        <v>52</v>
      </c>
      <c r="C1867" s="73" t="s">
        <v>1039</v>
      </c>
      <c r="D1867" s="79" t="s">
        <v>7429</v>
      </c>
      <c r="E1867" s="73" t="s">
        <v>7420</v>
      </c>
      <c r="F1867" s="73" t="s">
        <v>7430</v>
      </c>
      <c r="G1867" s="79">
        <v>12230360</v>
      </c>
      <c r="H1867" s="79" t="s">
        <v>4786</v>
      </c>
      <c r="I1867" s="80">
        <v>249</v>
      </c>
      <c r="J1867" s="42">
        <v>0.08</v>
      </c>
      <c r="K1867" s="25">
        <f t="shared" si="29"/>
        <v>229.08</v>
      </c>
      <c r="L1867" s="51" t="s">
        <v>4291</v>
      </c>
      <c r="M1867" s="22">
        <v>1863</v>
      </c>
    </row>
    <row r="1868" spans="1:13" x14ac:dyDescent="0.2">
      <c r="A1868" s="22">
        <v>1864</v>
      </c>
      <c r="B1868" s="72" t="s">
        <v>52</v>
      </c>
      <c r="C1868" s="73" t="s">
        <v>1039</v>
      </c>
      <c r="D1868" s="79" t="s">
        <v>7431</v>
      </c>
      <c r="E1868" s="73" t="s">
        <v>7420</v>
      </c>
      <c r="F1868" s="73" t="s">
        <v>7432</v>
      </c>
      <c r="G1868" s="79">
        <v>12230370</v>
      </c>
      <c r="H1868" s="79" t="s">
        <v>4786</v>
      </c>
      <c r="I1868" s="80">
        <v>275</v>
      </c>
      <c r="J1868" s="42">
        <v>0.08</v>
      </c>
      <c r="K1868" s="25">
        <f t="shared" si="29"/>
        <v>253</v>
      </c>
      <c r="L1868" s="51" t="s">
        <v>4291</v>
      </c>
      <c r="M1868" s="22">
        <v>1864</v>
      </c>
    </row>
    <row r="1869" spans="1:13" x14ac:dyDescent="0.2">
      <c r="A1869" s="22">
        <v>1865</v>
      </c>
      <c r="B1869" s="72" t="s">
        <v>52</v>
      </c>
      <c r="C1869" s="73" t="s">
        <v>1039</v>
      </c>
      <c r="D1869" s="79" t="s">
        <v>7433</v>
      </c>
      <c r="E1869" s="73" t="s">
        <v>7420</v>
      </c>
      <c r="F1869" s="73" t="s">
        <v>7434</v>
      </c>
      <c r="G1869" s="79">
        <v>12230380</v>
      </c>
      <c r="H1869" s="79" t="s">
        <v>4786</v>
      </c>
      <c r="I1869" s="80">
        <v>305</v>
      </c>
      <c r="J1869" s="42">
        <v>0.08</v>
      </c>
      <c r="K1869" s="25">
        <f t="shared" si="29"/>
        <v>280.60000000000002</v>
      </c>
      <c r="L1869" s="51" t="s">
        <v>4291</v>
      </c>
      <c r="M1869" s="22">
        <v>1865</v>
      </c>
    </row>
    <row r="1870" spans="1:13" x14ac:dyDescent="0.2">
      <c r="A1870" s="22">
        <v>1866</v>
      </c>
      <c r="B1870" s="72" t="s">
        <v>52</v>
      </c>
      <c r="C1870" s="73" t="s">
        <v>1039</v>
      </c>
      <c r="D1870" s="79" t="s">
        <v>7435</v>
      </c>
      <c r="E1870" s="73" t="s">
        <v>7420</v>
      </c>
      <c r="F1870" s="73" t="s">
        <v>7436</v>
      </c>
      <c r="G1870" s="79">
        <v>12230390</v>
      </c>
      <c r="H1870" s="79" t="s">
        <v>4786</v>
      </c>
      <c r="I1870" s="80">
        <v>349</v>
      </c>
      <c r="J1870" s="42">
        <v>0.08</v>
      </c>
      <c r="K1870" s="25">
        <f t="shared" si="29"/>
        <v>321.08000000000004</v>
      </c>
      <c r="L1870" s="51" t="s">
        <v>4291</v>
      </c>
      <c r="M1870" s="22">
        <v>1866</v>
      </c>
    </row>
    <row r="1871" spans="1:13" x14ac:dyDescent="0.2">
      <c r="A1871" s="22">
        <v>1867</v>
      </c>
      <c r="B1871" s="72" t="s">
        <v>52</v>
      </c>
      <c r="C1871" s="73" t="s">
        <v>1039</v>
      </c>
      <c r="D1871" s="79" t="s">
        <v>7437</v>
      </c>
      <c r="E1871" s="73" t="s">
        <v>7420</v>
      </c>
      <c r="F1871" s="73" t="s">
        <v>7438</v>
      </c>
      <c r="G1871" s="79">
        <v>12230400</v>
      </c>
      <c r="H1871" s="79" t="s">
        <v>4786</v>
      </c>
      <c r="I1871" s="80">
        <v>409</v>
      </c>
      <c r="J1871" s="42">
        <v>0.08</v>
      </c>
      <c r="K1871" s="25">
        <f t="shared" si="29"/>
        <v>376.28000000000003</v>
      </c>
      <c r="L1871" s="51" t="s">
        <v>4291</v>
      </c>
      <c r="M1871" s="22">
        <v>1867</v>
      </c>
    </row>
    <row r="1872" spans="1:13" x14ac:dyDescent="0.2">
      <c r="A1872" s="22">
        <v>1868</v>
      </c>
      <c r="B1872" s="72" t="s">
        <v>52</v>
      </c>
      <c r="C1872" s="73" t="s">
        <v>1039</v>
      </c>
      <c r="D1872" s="79" t="s">
        <v>7439</v>
      </c>
      <c r="E1872" s="73" t="s">
        <v>7420</v>
      </c>
      <c r="F1872" s="73" t="s">
        <v>7440</v>
      </c>
      <c r="G1872" s="79">
        <v>12230410</v>
      </c>
      <c r="H1872" s="79" t="s">
        <v>4786</v>
      </c>
      <c r="I1872" s="80">
        <v>275</v>
      </c>
      <c r="J1872" s="42">
        <v>0.08</v>
      </c>
      <c r="K1872" s="25">
        <f t="shared" si="29"/>
        <v>253</v>
      </c>
      <c r="L1872" s="51" t="s">
        <v>4291</v>
      </c>
      <c r="M1872" s="22">
        <v>1868</v>
      </c>
    </row>
    <row r="1873" spans="1:13" x14ac:dyDescent="0.2">
      <c r="A1873" s="22">
        <v>1869</v>
      </c>
      <c r="B1873" s="72" t="s">
        <v>52</v>
      </c>
      <c r="C1873" s="73" t="s">
        <v>1039</v>
      </c>
      <c r="D1873" s="79" t="s">
        <v>7441</v>
      </c>
      <c r="E1873" s="73" t="s">
        <v>7420</v>
      </c>
      <c r="F1873" s="73" t="s">
        <v>7442</v>
      </c>
      <c r="G1873" s="79">
        <v>12230420</v>
      </c>
      <c r="H1873" s="79" t="s">
        <v>4786</v>
      </c>
      <c r="I1873" s="80">
        <v>349</v>
      </c>
      <c r="J1873" s="42">
        <v>0.08</v>
      </c>
      <c r="K1873" s="25">
        <f t="shared" si="29"/>
        <v>321.08000000000004</v>
      </c>
      <c r="L1873" s="51" t="s">
        <v>4291</v>
      </c>
      <c r="M1873" s="22">
        <v>1869</v>
      </c>
    </row>
    <row r="1874" spans="1:13" x14ac:dyDescent="0.2">
      <c r="A1874" s="22">
        <v>1870</v>
      </c>
      <c r="B1874" s="72" t="s">
        <v>52</v>
      </c>
      <c r="C1874" s="73" t="s">
        <v>1039</v>
      </c>
      <c r="D1874" s="79" t="s">
        <v>7443</v>
      </c>
      <c r="E1874" s="73" t="s">
        <v>7420</v>
      </c>
      <c r="F1874" s="73" t="s">
        <v>7444</v>
      </c>
      <c r="G1874" s="79">
        <v>12230430</v>
      </c>
      <c r="H1874" s="79" t="s">
        <v>4786</v>
      </c>
      <c r="I1874" s="80">
        <v>289</v>
      </c>
      <c r="J1874" s="42">
        <v>0.08</v>
      </c>
      <c r="K1874" s="25">
        <f t="shared" si="29"/>
        <v>265.88</v>
      </c>
      <c r="L1874" s="51" t="s">
        <v>4291</v>
      </c>
      <c r="M1874" s="22">
        <v>1870</v>
      </c>
    </row>
    <row r="1875" spans="1:13" x14ac:dyDescent="0.2">
      <c r="A1875" s="22">
        <v>1871</v>
      </c>
      <c r="B1875" s="72" t="s">
        <v>52</v>
      </c>
      <c r="C1875" s="73" t="s">
        <v>1039</v>
      </c>
      <c r="D1875" s="79" t="s">
        <v>7445</v>
      </c>
      <c r="E1875" s="73" t="s">
        <v>7420</v>
      </c>
      <c r="F1875" s="73" t="s">
        <v>7446</v>
      </c>
      <c r="G1875" s="79">
        <v>12230440</v>
      </c>
      <c r="H1875" s="79" t="s">
        <v>4786</v>
      </c>
      <c r="I1875" s="80">
        <v>319</v>
      </c>
      <c r="J1875" s="42">
        <v>0.08</v>
      </c>
      <c r="K1875" s="25">
        <f t="shared" si="29"/>
        <v>293.48</v>
      </c>
      <c r="L1875" s="51" t="s">
        <v>4291</v>
      </c>
      <c r="M1875" s="22">
        <v>1871</v>
      </c>
    </row>
    <row r="1876" spans="1:13" x14ac:dyDescent="0.2">
      <c r="A1876" s="22">
        <v>1872</v>
      </c>
      <c r="B1876" s="72" t="s">
        <v>52</v>
      </c>
      <c r="C1876" s="73" t="s">
        <v>1039</v>
      </c>
      <c r="D1876" s="79" t="s">
        <v>7447</v>
      </c>
      <c r="E1876" s="73" t="s">
        <v>7420</v>
      </c>
      <c r="F1876" s="73" t="s">
        <v>7448</v>
      </c>
      <c r="G1876" s="79">
        <v>12230450</v>
      </c>
      <c r="H1876" s="79" t="s">
        <v>4786</v>
      </c>
      <c r="I1876" s="80">
        <v>359</v>
      </c>
      <c r="J1876" s="42">
        <v>0.08</v>
      </c>
      <c r="K1876" s="25">
        <f t="shared" si="29"/>
        <v>330.28000000000003</v>
      </c>
      <c r="L1876" s="51" t="s">
        <v>4291</v>
      </c>
      <c r="M1876" s="22">
        <v>1872</v>
      </c>
    </row>
    <row r="1877" spans="1:13" x14ac:dyDescent="0.2">
      <c r="A1877" s="22">
        <v>1873</v>
      </c>
      <c r="B1877" s="72" t="s">
        <v>52</v>
      </c>
      <c r="C1877" s="73" t="s">
        <v>1039</v>
      </c>
      <c r="D1877" s="79" t="s">
        <v>1232</v>
      </c>
      <c r="E1877" s="73" t="s">
        <v>7420</v>
      </c>
      <c r="F1877" s="73" t="s">
        <v>7449</v>
      </c>
      <c r="G1877" s="79">
        <v>12230460</v>
      </c>
      <c r="H1877" s="79" t="s">
        <v>4786</v>
      </c>
      <c r="I1877" s="80">
        <v>489</v>
      </c>
      <c r="J1877" s="42">
        <v>0.08</v>
      </c>
      <c r="K1877" s="25">
        <f t="shared" si="29"/>
        <v>449.88</v>
      </c>
      <c r="L1877" s="51" t="s">
        <v>4291</v>
      </c>
      <c r="M1877" s="22">
        <v>1873</v>
      </c>
    </row>
    <row r="1878" spans="1:13" x14ac:dyDescent="0.2">
      <c r="A1878" s="22">
        <v>1874</v>
      </c>
      <c r="B1878" s="72" t="s">
        <v>52</v>
      </c>
      <c r="C1878" s="73" t="s">
        <v>1039</v>
      </c>
      <c r="D1878" s="79" t="s">
        <v>7450</v>
      </c>
      <c r="E1878" s="73" t="s">
        <v>7420</v>
      </c>
      <c r="F1878" s="73" t="s">
        <v>7451</v>
      </c>
      <c r="G1878" s="79">
        <v>12230470</v>
      </c>
      <c r="H1878" s="79" t="s">
        <v>4786</v>
      </c>
      <c r="I1878" s="80">
        <v>359</v>
      </c>
      <c r="J1878" s="42">
        <v>0.08</v>
      </c>
      <c r="K1878" s="25">
        <f t="shared" si="29"/>
        <v>330.28000000000003</v>
      </c>
      <c r="L1878" s="51" t="s">
        <v>4291</v>
      </c>
      <c r="M1878" s="22">
        <v>1874</v>
      </c>
    </row>
    <row r="1879" spans="1:13" x14ac:dyDescent="0.2">
      <c r="A1879" s="22">
        <v>1875</v>
      </c>
      <c r="B1879" s="72" t="s">
        <v>52</v>
      </c>
      <c r="C1879" s="73" t="s">
        <v>1039</v>
      </c>
      <c r="D1879" s="79" t="s">
        <v>7452</v>
      </c>
      <c r="E1879" s="73" t="s">
        <v>7420</v>
      </c>
      <c r="F1879" s="73" t="s">
        <v>7453</v>
      </c>
      <c r="G1879" s="79">
        <v>12230480</v>
      </c>
      <c r="H1879" s="79" t="s">
        <v>4786</v>
      </c>
      <c r="I1879" s="80">
        <v>359</v>
      </c>
      <c r="J1879" s="42">
        <v>0.08</v>
      </c>
      <c r="K1879" s="25">
        <f t="shared" si="29"/>
        <v>330.28000000000003</v>
      </c>
      <c r="L1879" s="51" t="s">
        <v>4291</v>
      </c>
      <c r="M1879" s="22">
        <v>1875</v>
      </c>
    </row>
    <row r="1880" spans="1:13" x14ac:dyDescent="0.2">
      <c r="A1880" s="22">
        <v>1876</v>
      </c>
      <c r="B1880" s="72" t="s">
        <v>52</v>
      </c>
      <c r="C1880" s="73" t="s">
        <v>1039</v>
      </c>
      <c r="D1880" s="79" t="s">
        <v>7454</v>
      </c>
      <c r="E1880" s="73" t="s">
        <v>7420</v>
      </c>
      <c r="F1880" s="73" t="s">
        <v>7455</v>
      </c>
      <c r="G1880" s="79">
        <v>12230490</v>
      </c>
      <c r="H1880" s="79" t="s">
        <v>4786</v>
      </c>
      <c r="I1880" s="80">
        <v>349</v>
      </c>
      <c r="J1880" s="42">
        <v>0.08</v>
      </c>
      <c r="K1880" s="25">
        <f t="shared" si="29"/>
        <v>321.08000000000004</v>
      </c>
      <c r="L1880" s="51" t="s">
        <v>4291</v>
      </c>
      <c r="M1880" s="22">
        <v>1876</v>
      </c>
    </row>
    <row r="1881" spans="1:13" x14ac:dyDescent="0.2">
      <c r="A1881" s="22">
        <v>1877</v>
      </c>
      <c r="B1881" s="72" t="s">
        <v>52</v>
      </c>
      <c r="C1881" s="73" t="s">
        <v>1039</v>
      </c>
      <c r="D1881" s="79" t="s">
        <v>7456</v>
      </c>
      <c r="E1881" s="73" t="s">
        <v>7420</v>
      </c>
      <c r="F1881" s="73" t="s">
        <v>7457</v>
      </c>
      <c r="G1881" s="79">
        <v>12230500</v>
      </c>
      <c r="H1881" s="79" t="s">
        <v>4786</v>
      </c>
      <c r="I1881" s="80">
        <v>489</v>
      </c>
      <c r="J1881" s="42">
        <v>0.08</v>
      </c>
      <c r="K1881" s="25">
        <f t="shared" si="29"/>
        <v>449.88</v>
      </c>
      <c r="L1881" s="51" t="s">
        <v>4291</v>
      </c>
      <c r="M1881" s="22">
        <v>1877</v>
      </c>
    </row>
    <row r="1882" spans="1:13" x14ac:dyDescent="0.2">
      <c r="A1882" s="22">
        <v>1878</v>
      </c>
      <c r="B1882" s="72" t="s">
        <v>52</v>
      </c>
      <c r="C1882" s="73" t="s">
        <v>1039</v>
      </c>
      <c r="D1882" s="79" t="s">
        <v>1233</v>
      </c>
      <c r="E1882" s="73" t="s">
        <v>7420</v>
      </c>
      <c r="F1882" s="73" t="s">
        <v>7458</v>
      </c>
      <c r="G1882" s="79">
        <v>12230510</v>
      </c>
      <c r="H1882" s="79" t="s">
        <v>4786</v>
      </c>
      <c r="I1882" s="80">
        <v>579</v>
      </c>
      <c r="J1882" s="42">
        <v>0.08</v>
      </c>
      <c r="K1882" s="25">
        <f t="shared" si="29"/>
        <v>532.68000000000006</v>
      </c>
      <c r="L1882" s="51" t="s">
        <v>4291</v>
      </c>
      <c r="M1882" s="22">
        <v>1878</v>
      </c>
    </row>
    <row r="1883" spans="1:13" x14ac:dyDescent="0.2">
      <c r="A1883" s="22">
        <v>1879</v>
      </c>
      <c r="B1883" s="72" t="s">
        <v>52</v>
      </c>
      <c r="C1883" s="73" t="s">
        <v>1039</v>
      </c>
      <c r="D1883" s="23" t="s">
        <v>1234</v>
      </c>
      <c r="E1883" s="73" t="s">
        <v>7420</v>
      </c>
      <c r="F1883" s="73" t="s">
        <v>7459</v>
      </c>
      <c r="G1883" s="23">
        <v>12230530</v>
      </c>
      <c r="H1883" s="23" t="s">
        <v>4786</v>
      </c>
      <c r="I1883" s="24">
        <v>82.99</v>
      </c>
      <c r="J1883" s="42">
        <v>0.08</v>
      </c>
      <c r="K1883" s="25">
        <f t="shared" si="29"/>
        <v>76.350799999999992</v>
      </c>
      <c r="L1883" s="51" t="s">
        <v>4291</v>
      </c>
      <c r="M1883" s="22">
        <v>1879</v>
      </c>
    </row>
    <row r="1884" spans="1:13" x14ac:dyDescent="0.2">
      <c r="A1884" s="22">
        <v>1880</v>
      </c>
      <c r="B1884" s="72" t="s">
        <v>52</v>
      </c>
      <c r="C1884" s="73" t="s">
        <v>1039</v>
      </c>
      <c r="D1884" s="23" t="s">
        <v>1235</v>
      </c>
      <c r="E1884" s="73" t="s">
        <v>7420</v>
      </c>
      <c r="F1884" s="73" t="s">
        <v>7460</v>
      </c>
      <c r="G1884" s="23">
        <v>12230540</v>
      </c>
      <c r="H1884" s="23" t="s">
        <v>4786</v>
      </c>
      <c r="I1884" s="24">
        <v>87.99</v>
      </c>
      <c r="J1884" s="42">
        <v>0.08</v>
      </c>
      <c r="K1884" s="25">
        <f t="shared" si="29"/>
        <v>80.950800000000001</v>
      </c>
      <c r="L1884" s="51" t="s">
        <v>4291</v>
      </c>
      <c r="M1884" s="22">
        <v>1880</v>
      </c>
    </row>
    <row r="1885" spans="1:13" x14ac:dyDescent="0.2">
      <c r="A1885" s="22">
        <v>1881</v>
      </c>
      <c r="B1885" s="72" t="s">
        <v>52</v>
      </c>
      <c r="C1885" s="73" t="s">
        <v>1039</v>
      </c>
      <c r="D1885" s="23" t="s">
        <v>1236</v>
      </c>
      <c r="E1885" s="73" t="s">
        <v>7420</v>
      </c>
      <c r="F1885" s="73" t="s">
        <v>7461</v>
      </c>
      <c r="G1885" s="23">
        <v>12230550</v>
      </c>
      <c r="H1885" s="23" t="s">
        <v>4786</v>
      </c>
      <c r="I1885" s="24">
        <v>99.99</v>
      </c>
      <c r="J1885" s="42">
        <v>0.08</v>
      </c>
      <c r="K1885" s="25">
        <f t="shared" si="29"/>
        <v>91.990799999999993</v>
      </c>
      <c r="L1885" s="51" t="s">
        <v>4291</v>
      </c>
      <c r="M1885" s="22">
        <v>1881</v>
      </c>
    </row>
    <row r="1886" spans="1:13" x14ac:dyDescent="0.2">
      <c r="A1886" s="22">
        <v>1882</v>
      </c>
      <c r="B1886" s="72" t="s">
        <v>52</v>
      </c>
      <c r="C1886" s="73" t="s">
        <v>1039</v>
      </c>
      <c r="D1886" s="79" t="s">
        <v>1237</v>
      </c>
      <c r="E1886" s="73" t="s">
        <v>7420</v>
      </c>
      <c r="F1886" s="73" t="s">
        <v>7462</v>
      </c>
      <c r="G1886" s="79">
        <v>12230560</v>
      </c>
      <c r="H1886" s="79" t="s">
        <v>4786</v>
      </c>
      <c r="I1886" s="80">
        <v>109</v>
      </c>
      <c r="J1886" s="42">
        <v>0.08</v>
      </c>
      <c r="K1886" s="25">
        <f t="shared" si="29"/>
        <v>100.28</v>
      </c>
      <c r="L1886" s="51" t="s">
        <v>4291</v>
      </c>
      <c r="M1886" s="22">
        <v>1882</v>
      </c>
    </row>
    <row r="1887" spans="1:13" x14ac:dyDescent="0.2">
      <c r="A1887" s="22">
        <v>1883</v>
      </c>
      <c r="B1887" s="72" t="s">
        <v>52</v>
      </c>
      <c r="C1887" s="73" t="s">
        <v>1039</v>
      </c>
      <c r="D1887" s="79" t="s">
        <v>1238</v>
      </c>
      <c r="E1887" s="73" t="s">
        <v>7420</v>
      </c>
      <c r="F1887" s="73" t="s">
        <v>7463</v>
      </c>
      <c r="G1887" s="79">
        <v>12230570</v>
      </c>
      <c r="H1887" s="79" t="s">
        <v>4786</v>
      </c>
      <c r="I1887" s="80">
        <v>69.989999999999995</v>
      </c>
      <c r="J1887" s="42">
        <v>0.08</v>
      </c>
      <c r="K1887" s="25">
        <f t="shared" si="29"/>
        <v>64.390799999999999</v>
      </c>
      <c r="L1887" s="51" t="s">
        <v>4291</v>
      </c>
      <c r="M1887" s="22">
        <v>1883</v>
      </c>
    </row>
    <row r="1888" spans="1:13" x14ac:dyDescent="0.2">
      <c r="A1888" s="22">
        <v>1884</v>
      </c>
      <c r="B1888" s="72" t="s">
        <v>52</v>
      </c>
      <c r="C1888" s="73" t="s">
        <v>1039</v>
      </c>
      <c r="D1888" s="79" t="s">
        <v>7464</v>
      </c>
      <c r="E1888" s="73" t="s">
        <v>7420</v>
      </c>
      <c r="F1888" s="73" t="s">
        <v>7465</v>
      </c>
      <c r="G1888" s="79">
        <v>12230580</v>
      </c>
      <c r="H1888" s="79" t="s">
        <v>4786</v>
      </c>
      <c r="I1888" s="80">
        <v>78.989999999999995</v>
      </c>
      <c r="J1888" s="42">
        <v>0.08</v>
      </c>
      <c r="K1888" s="25">
        <f t="shared" si="29"/>
        <v>72.6708</v>
      </c>
      <c r="L1888" s="51" t="s">
        <v>4291</v>
      </c>
      <c r="M1888" s="22">
        <v>1884</v>
      </c>
    </row>
    <row r="1889" spans="1:13" x14ac:dyDescent="0.2">
      <c r="A1889" s="22">
        <v>1885</v>
      </c>
      <c r="B1889" s="72" t="s">
        <v>52</v>
      </c>
      <c r="C1889" s="73" t="s">
        <v>1039</v>
      </c>
      <c r="D1889" s="79" t="s">
        <v>1239</v>
      </c>
      <c r="E1889" s="73" t="s">
        <v>7420</v>
      </c>
      <c r="F1889" s="73" t="s">
        <v>7466</v>
      </c>
      <c r="G1889" s="79">
        <v>12230590</v>
      </c>
      <c r="H1889" s="79" t="s">
        <v>4786</v>
      </c>
      <c r="I1889" s="80">
        <v>84.99</v>
      </c>
      <c r="J1889" s="42">
        <v>0.08</v>
      </c>
      <c r="K1889" s="25">
        <f t="shared" si="29"/>
        <v>78.190799999999996</v>
      </c>
      <c r="L1889" s="51" t="s">
        <v>4291</v>
      </c>
      <c r="M1889" s="22">
        <v>1885</v>
      </c>
    </row>
    <row r="1890" spans="1:13" x14ac:dyDescent="0.2">
      <c r="A1890" s="22">
        <v>1886</v>
      </c>
      <c r="B1890" s="72" t="s">
        <v>52</v>
      </c>
      <c r="C1890" s="73" t="s">
        <v>1039</v>
      </c>
      <c r="D1890" s="79" t="s">
        <v>1240</v>
      </c>
      <c r="E1890" s="73" t="s">
        <v>7420</v>
      </c>
      <c r="F1890" s="73" t="s">
        <v>7467</v>
      </c>
      <c r="G1890" s="79">
        <v>12230600</v>
      </c>
      <c r="H1890" s="79" t="s">
        <v>4786</v>
      </c>
      <c r="I1890" s="80">
        <v>98.99</v>
      </c>
      <c r="J1890" s="42">
        <v>0.08</v>
      </c>
      <c r="K1890" s="25">
        <f t="shared" si="29"/>
        <v>91.070800000000006</v>
      </c>
      <c r="L1890" s="51" t="s">
        <v>4291</v>
      </c>
      <c r="M1890" s="22">
        <v>1886</v>
      </c>
    </row>
    <row r="1891" spans="1:13" x14ac:dyDescent="0.2">
      <c r="A1891" s="22">
        <v>1887</v>
      </c>
      <c r="B1891" s="72" t="s">
        <v>52</v>
      </c>
      <c r="C1891" s="73" t="s">
        <v>1039</v>
      </c>
      <c r="D1891" s="79" t="s">
        <v>7468</v>
      </c>
      <c r="E1891" s="73" t="s">
        <v>7420</v>
      </c>
      <c r="F1891" s="73" t="s">
        <v>7469</v>
      </c>
      <c r="G1891" s="79">
        <v>12472930</v>
      </c>
      <c r="H1891" s="79" t="s">
        <v>4786</v>
      </c>
      <c r="I1891" s="80">
        <v>709</v>
      </c>
      <c r="J1891" s="42">
        <v>0.08</v>
      </c>
      <c r="K1891" s="25">
        <f t="shared" si="29"/>
        <v>652.28</v>
      </c>
      <c r="L1891" s="51" t="s">
        <v>4291</v>
      </c>
      <c r="M1891" s="22">
        <v>1887</v>
      </c>
    </row>
    <row r="1892" spans="1:13" x14ac:dyDescent="0.2">
      <c r="A1892" s="22">
        <v>1888</v>
      </c>
      <c r="B1892" s="72" t="s">
        <v>52</v>
      </c>
      <c r="C1892" s="73" t="s">
        <v>1039</v>
      </c>
      <c r="D1892" s="79" t="s">
        <v>7470</v>
      </c>
      <c r="E1892" s="73" t="s">
        <v>7420</v>
      </c>
      <c r="F1892" s="73" t="s">
        <v>7471</v>
      </c>
      <c r="G1892" s="79">
        <v>12472940</v>
      </c>
      <c r="H1892" s="79" t="s">
        <v>4786</v>
      </c>
      <c r="I1892" s="80">
        <v>445</v>
      </c>
      <c r="J1892" s="42">
        <v>0.08</v>
      </c>
      <c r="K1892" s="25">
        <f t="shared" si="29"/>
        <v>409.40000000000003</v>
      </c>
      <c r="L1892" s="51" t="s">
        <v>4291</v>
      </c>
      <c r="M1892" s="22">
        <v>1888</v>
      </c>
    </row>
    <row r="1893" spans="1:13" x14ac:dyDescent="0.2">
      <c r="A1893" s="22">
        <v>1889</v>
      </c>
      <c r="B1893" s="72" t="s">
        <v>52</v>
      </c>
      <c r="C1893" s="73" t="s">
        <v>1039</v>
      </c>
      <c r="D1893" s="79" t="s">
        <v>7472</v>
      </c>
      <c r="E1893" s="73" t="s">
        <v>7420</v>
      </c>
      <c r="F1893" s="73" t="s">
        <v>7473</v>
      </c>
      <c r="G1893" s="79">
        <v>13042750</v>
      </c>
      <c r="H1893" s="79" t="s">
        <v>4786</v>
      </c>
      <c r="I1893" s="80">
        <v>145</v>
      </c>
      <c r="J1893" s="42">
        <v>0.08</v>
      </c>
      <c r="K1893" s="25">
        <f t="shared" si="29"/>
        <v>133.4</v>
      </c>
      <c r="L1893" s="51" t="s">
        <v>4291</v>
      </c>
      <c r="M1893" s="22">
        <v>1889</v>
      </c>
    </row>
    <row r="1894" spans="1:13" x14ac:dyDescent="0.2">
      <c r="A1894" s="22">
        <v>1890</v>
      </c>
      <c r="B1894" s="72" t="s">
        <v>52</v>
      </c>
      <c r="C1894" s="73" t="s">
        <v>1039</v>
      </c>
      <c r="D1894" s="79" t="s">
        <v>7474</v>
      </c>
      <c r="E1894" s="73" t="s">
        <v>7420</v>
      </c>
      <c r="F1894" s="73" t="s">
        <v>7475</v>
      </c>
      <c r="G1894" s="79">
        <v>13584530</v>
      </c>
      <c r="H1894" s="79" t="s">
        <v>4786</v>
      </c>
      <c r="I1894" s="80">
        <v>1149</v>
      </c>
      <c r="J1894" s="42">
        <v>0.08</v>
      </c>
      <c r="K1894" s="25">
        <f t="shared" si="29"/>
        <v>1057.0800000000002</v>
      </c>
      <c r="L1894" s="51" t="s">
        <v>4291</v>
      </c>
      <c r="M1894" s="22">
        <v>1890</v>
      </c>
    </row>
    <row r="1895" spans="1:13" x14ac:dyDescent="0.2">
      <c r="A1895" s="22">
        <v>1891</v>
      </c>
      <c r="B1895" s="72" t="s">
        <v>52</v>
      </c>
      <c r="C1895" s="73" t="s">
        <v>1039</v>
      </c>
      <c r="D1895" s="79" t="s">
        <v>7476</v>
      </c>
      <c r="E1895" s="73" t="s">
        <v>7420</v>
      </c>
      <c r="F1895" s="73" t="s">
        <v>7477</v>
      </c>
      <c r="G1895" s="79">
        <v>13584540</v>
      </c>
      <c r="H1895" s="79" t="s">
        <v>4786</v>
      </c>
      <c r="I1895" s="80">
        <v>509</v>
      </c>
      <c r="J1895" s="42">
        <v>0.08</v>
      </c>
      <c r="K1895" s="25">
        <f t="shared" si="29"/>
        <v>468.28000000000003</v>
      </c>
      <c r="L1895" s="51" t="s">
        <v>4291</v>
      </c>
      <c r="M1895" s="22">
        <v>1891</v>
      </c>
    </row>
    <row r="1896" spans="1:13" ht="25.5" x14ac:dyDescent="0.2">
      <c r="A1896" s="22">
        <v>1892</v>
      </c>
      <c r="B1896" s="72" t="s">
        <v>52</v>
      </c>
      <c r="C1896" s="73" t="s">
        <v>1039</v>
      </c>
      <c r="D1896" s="79" t="s">
        <v>7478</v>
      </c>
      <c r="E1896" s="73" t="s">
        <v>7420</v>
      </c>
      <c r="F1896" s="73" t="s">
        <v>7479</v>
      </c>
      <c r="G1896" s="79">
        <v>13584550</v>
      </c>
      <c r="H1896" s="79" t="s">
        <v>4786</v>
      </c>
      <c r="I1896" s="80">
        <v>989</v>
      </c>
      <c r="J1896" s="42">
        <v>0.08</v>
      </c>
      <c r="K1896" s="25">
        <f t="shared" si="29"/>
        <v>909.88</v>
      </c>
      <c r="L1896" s="51" t="s">
        <v>4291</v>
      </c>
      <c r="M1896" s="22">
        <v>1892</v>
      </c>
    </row>
    <row r="1897" spans="1:13" x14ac:dyDescent="0.2">
      <c r="A1897" s="22">
        <v>1893</v>
      </c>
      <c r="B1897" s="72" t="s">
        <v>52</v>
      </c>
      <c r="C1897" s="73" t="s">
        <v>1039</v>
      </c>
      <c r="D1897" s="79" t="s">
        <v>7480</v>
      </c>
      <c r="E1897" s="73" t="s">
        <v>7420</v>
      </c>
      <c r="F1897" s="73" t="s">
        <v>7481</v>
      </c>
      <c r="G1897" s="79">
        <v>13584560</v>
      </c>
      <c r="H1897" s="79" t="s">
        <v>4786</v>
      </c>
      <c r="I1897" s="80">
        <v>2089</v>
      </c>
      <c r="J1897" s="42">
        <v>0.08</v>
      </c>
      <c r="K1897" s="25">
        <f t="shared" si="29"/>
        <v>1921.88</v>
      </c>
      <c r="L1897" s="51" t="s">
        <v>4291</v>
      </c>
      <c r="M1897" s="22">
        <v>1893</v>
      </c>
    </row>
    <row r="1898" spans="1:13" x14ac:dyDescent="0.2">
      <c r="A1898" s="22">
        <v>1894</v>
      </c>
      <c r="B1898" s="72" t="s">
        <v>52</v>
      </c>
      <c r="C1898" s="73" t="s">
        <v>1039</v>
      </c>
      <c r="D1898" s="79" t="s">
        <v>7482</v>
      </c>
      <c r="E1898" s="73" t="s">
        <v>7420</v>
      </c>
      <c r="F1898" s="73" t="s">
        <v>7483</v>
      </c>
      <c r="G1898" s="79">
        <v>13591230</v>
      </c>
      <c r="H1898" s="79" t="s">
        <v>4786</v>
      </c>
      <c r="I1898" s="80">
        <v>25.09</v>
      </c>
      <c r="J1898" s="42">
        <v>0.08</v>
      </c>
      <c r="K1898" s="25">
        <f t="shared" si="29"/>
        <v>23.082800000000002</v>
      </c>
      <c r="L1898" s="51" t="s">
        <v>4291</v>
      </c>
      <c r="M1898" s="22">
        <v>1894</v>
      </c>
    </row>
    <row r="1899" spans="1:13" x14ac:dyDescent="0.2">
      <c r="A1899" s="22">
        <v>1895</v>
      </c>
      <c r="B1899" s="72" t="s">
        <v>52</v>
      </c>
      <c r="C1899" s="73" t="s">
        <v>1039</v>
      </c>
      <c r="D1899" s="79" t="s">
        <v>1439</v>
      </c>
      <c r="E1899" s="73" t="s">
        <v>7420</v>
      </c>
      <c r="F1899" s="73" t="s">
        <v>7484</v>
      </c>
      <c r="G1899" s="79">
        <v>13591240</v>
      </c>
      <c r="H1899" s="79" t="s">
        <v>4786</v>
      </c>
      <c r="I1899" s="80">
        <v>30.89</v>
      </c>
      <c r="J1899" s="42">
        <v>0.08</v>
      </c>
      <c r="K1899" s="25">
        <f t="shared" si="29"/>
        <v>28.418800000000001</v>
      </c>
      <c r="L1899" s="51" t="s">
        <v>4291</v>
      </c>
      <c r="M1899" s="22">
        <v>1895</v>
      </c>
    </row>
    <row r="1900" spans="1:13" x14ac:dyDescent="0.2">
      <c r="A1900" s="22">
        <v>1896</v>
      </c>
      <c r="B1900" s="72" t="s">
        <v>52</v>
      </c>
      <c r="C1900" s="73" t="s">
        <v>1039</v>
      </c>
      <c r="D1900" s="79" t="s">
        <v>1707</v>
      </c>
      <c r="E1900" s="73" t="s">
        <v>7420</v>
      </c>
      <c r="F1900" s="73" t="s">
        <v>7485</v>
      </c>
      <c r="G1900" s="79">
        <v>13644050</v>
      </c>
      <c r="H1900" s="79" t="s">
        <v>4786</v>
      </c>
      <c r="I1900" s="80">
        <v>499</v>
      </c>
      <c r="J1900" s="42">
        <v>0.08</v>
      </c>
      <c r="K1900" s="25">
        <f t="shared" si="29"/>
        <v>459.08000000000004</v>
      </c>
      <c r="L1900" s="51" t="s">
        <v>4291</v>
      </c>
      <c r="M1900" s="22">
        <v>1896</v>
      </c>
    </row>
    <row r="1901" spans="1:13" x14ac:dyDescent="0.2">
      <c r="A1901" s="22">
        <v>1897</v>
      </c>
      <c r="B1901" s="72" t="s">
        <v>52</v>
      </c>
      <c r="C1901" s="73" t="s">
        <v>1039</v>
      </c>
      <c r="D1901" s="79" t="s">
        <v>1708</v>
      </c>
      <c r="E1901" s="73" t="s">
        <v>7420</v>
      </c>
      <c r="F1901" s="73" t="s">
        <v>7486</v>
      </c>
      <c r="G1901" s="79">
        <v>13644060</v>
      </c>
      <c r="H1901" s="79" t="s">
        <v>4786</v>
      </c>
      <c r="I1901" s="80">
        <v>669</v>
      </c>
      <c r="J1901" s="42">
        <v>0.08</v>
      </c>
      <c r="K1901" s="25">
        <f t="shared" si="29"/>
        <v>615.48</v>
      </c>
      <c r="L1901" s="51" t="s">
        <v>4291</v>
      </c>
      <c r="M1901" s="22">
        <v>1897</v>
      </c>
    </row>
    <row r="1902" spans="1:13" x14ac:dyDescent="0.2">
      <c r="A1902" s="22">
        <v>1898</v>
      </c>
      <c r="B1902" s="72" t="s">
        <v>52</v>
      </c>
      <c r="C1902" s="73" t="s">
        <v>1039</v>
      </c>
      <c r="D1902" s="79" t="s">
        <v>1870</v>
      </c>
      <c r="E1902" s="73" t="s">
        <v>7420</v>
      </c>
      <c r="F1902" s="73" t="s">
        <v>7487</v>
      </c>
      <c r="G1902" s="79">
        <v>13688270</v>
      </c>
      <c r="H1902" s="79" t="s">
        <v>4786</v>
      </c>
      <c r="I1902" s="80">
        <v>279</v>
      </c>
      <c r="J1902" s="42">
        <v>0.08</v>
      </c>
      <c r="K1902" s="25">
        <f t="shared" si="29"/>
        <v>256.68</v>
      </c>
      <c r="L1902" s="51" t="s">
        <v>4291</v>
      </c>
      <c r="M1902" s="22">
        <v>1898</v>
      </c>
    </row>
    <row r="1903" spans="1:13" x14ac:dyDescent="0.2">
      <c r="A1903" s="22">
        <v>1899</v>
      </c>
      <c r="B1903" s="72" t="s">
        <v>52</v>
      </c>
      <c r="C1903" s="73" t="s">
        <v>1039</v>
      </c>
      <c r="D1903" s="79" t="s">
        <v>7488</v>
      </c>
      <c r="E1903" s="73" t="s">
        <v>7420</v>
      </c>
      <c r="F1903" s="73" t="s">
        <v>7489</v>
      </c>
      <c r="G1903" s="79">
        <v>13692300</v>
      </c>
      <c r="H1903" s="79" t="s">
        <v>4786</v>
      </c>
      <c r="I1903" s="80">
        <v>349</v>
      </c>
      <c r="J1903" s="42">
        <v>0.08</v>
      </c>
      <c r="K1903" s="25">
        <f t="shared" si="29"/>
        <v>321.08000000000004</v>
      </c>
      <c r="L1903" s="51" t="s">
        <v>4291</v>
      </c>
      <c r="M1903" s="22">
        <v>1899</v>
      </c>
    </row>
    <row r="1904" spans="1:13" x14ac:dyDescent="0.2">
      <c r="A1904" s="22">
        <v>1900</v>
      </c>
      <c r="B1904" s="72" t="s">
        <v>52</v>
      </c>
      <c r="C1904" s="73" t="s">
        <v>1039</v>
      </c>
      <c r="D1904" s="79" t="s">
        <v>7490</v>
      </c>
      <c r="E1904" s="73" t="s">
        <v>7420</v>
      </c>
      <c r="F1904" s="73" t="s">
        <v>7491</v>
      </c>
      <c r="G1904" s="79">
        <v>13692310</v>
      </c>
      <c r="H1904" s="79" t="s">
        <v>4786</v>
      </c>
      <c r="I1904" s="80">
        <v>439</v>
      </c>
      <c r="J1904" s="42">
        <v>0.08</v>
      </c>
      <c r="K1904" s="25">
        <f t="shared" si="29"/>
        <v>403.88</v>
      </c>
      <c r="L1904" s="51" t="s">
        <v>4291</v>
      </c>
      <c r="M1904" s="22">
        <v>1900</v>
      </c>
    </row>
    <row r="1905" spans="1:13" x14ac:dyDescent="0.2">
      <c r="A1905" s="22">
        <v>1901</v>
      </c>
      <c r="B1905" s="72" t="s">
        <v>52</v>
      </c>
      <c r="C1905" s="73" t="s">
        <v>1039</v>
      </c>
      <c r="D1905" s="79" t="s">
        <v>1886</v>
      </c>
      <c r="E1905" s="73" t="s">
        <v>7420</v>
      </c>
      <c r="F1905" s="73" t="s">
        <v>7492</v>
      </c>
      <c r="G1905" s="79">
        <v>13692320</v>
      </c>
      <c r="H1905" s="79" t="s">
        <v>4786</v>
      </c>
      <c r="I1905" s="80">
        <v>71.989999999999995</v>
      </c>
      <c r="J1905" s="42">
        <v>0.08</v>
      </c>
      <c r="K1905" s="25">
        <f t="shared" si="29"/>
        <v>66.230800000000002</v>
      </c>
      <c r="L1905" s="51" t="s">
        <v>4291</v>
      </c>
      <c r="M1905" s="22">
        <v>1901</v>
      </c>
    </row>
    <row r="1906" spans="1:13" x14ac:dyDescent="0.2">
      <c r="A1906" s="22">
        <v>1902</v>
      </c>
      <c r="B1906" s="72" t="s">
        <v>52</v>
      </c>
      <c r="C1906" s="73" t="s">
        <v>1039</v>
      </c>
      <c r="D1906" s="79" t="s">
        <v>1959</v>
      </c>
      <c r="E1906" s="73" t="s">
        <v>7420</v>
      </c>
      <c r="F1906" s="73" t="s">
        <v>7493</v>
      </c>
      <c r="G1906" s="79">
        <v>13703380</v>
      </c>
      <c r="H1906" s="79" t="s">
        <v>4786</v>
      </c>
      <c r="I1906" s="80">
        <v>1349</v>
      </c>
      <c r="J1906" s="42">
        <v>0.08</v>
      </c>
      <c r="K1906" s="25">
        <f t="shared" si="29"/>
        <v>1241.0800000000002</v>
      </c>
      <c r="L1906" s="51" t="s">
        <v>4291</v>
      </c>
      <c r="M1906" s="22">
        <v>1902</v>
      </c>
    </row>
    <row r="1907" spans="1:13" x14ac:dyDescent="0.2">
      <c r="A1907" s="22">
        <v>1903</v>
      </c>
      <c r="B1907" s="72" t="s">
        <v>52</v>
      </c>
      <c r="C1907" s="73" t="s">
        <v>1039</v>
      </c>
      <c r="D1907" s="23" t="s">
        <v>1960</v>
      </c>
      <c r="E1907" s="73" t="s">
        <v>7420</v>
      </c>
      <c r="F1907" s="73" t="s">
        <v>7494</v>
      </c>
      <c r="G1907" s="23">
        <v>13703390</v>
      </c>
      <c r="H1907" s="23" t="s">
        <v>4786</v>
      </c>
      <c r="I1907" s="24">
        <v>629</v>
      </c>
      <c r="J1907" s="42">
        <v>0.08</v>
      </c>
      <c r="K1907" s="25">
        <f t="shared" si="29"/>
        <v>578.68000000000006</v>
      </c>
      <c r="L1907" s="51" t="s">
        <v>4291</v>
      </c>
      <c r="M1907" s="22">
        <v>1903</v>
      </c>
    </row>
    <row r="1908" spans="1:13" x14ac:dyDescent="0.2">
      <c r="A1908" s="22">
        <v>1904</v>
      </c>
      <c r="B1908" s="72" t="s">
        <v>52</v>
      </c>
      <c r="C1908" s="73" t="s">
        <v>1039</v>
      </c>
      <c r="D1908" s="23" t="s">
        <v>1961</v>
      </c>
      <c r="E1908" s="73" t="s">
        <v>7420</v>
      </c>
      <c r="F1908" s="73" t="s">
        <v>7495</v>
      </c>
      <c r="G1908" s="23">
        <v>13703400</v>
      </c>
      <c r="H1908" s="23" t="s">
        <v>4786</v>
      </c>
      <c r="I1908" s="24">
        <v>649</v>
      </c>
      <c r="J1908" s="42">
        <v>0.08</v>
      </c>
      <c r="K1908" s="25">
        <f t="shared" si="29"/>
        <v>597.08000000000004</v>
      </c>
      <c r="L1908" s="51" t="s">
        <v>4291</v>
      </c>
      <c r="M1908" s="22">
        <v>1904</v>
      </c>
    </row>
    <row r="1909" spans="1:13" x14ac:dyDescent="0.2">
      <c r="A1909" s="22">
        <v>1905</v>
      </c>
      <c r="B1909" s="72" t="s">
        <v>52</v>
      </c>
      <c r="C1909" s="73" t="s">
        <v>1039</v>
      </c>
      <c r="D1909" s="79" t="s">
        <v>1962</v>
      </c>
      <c r="E1909" s="73" t="s">
        <v>7420</v>
      </c>
      <c r="F1909" s="73" t="s">
        <v>7496</v>
      </c>
      <c r="G1909" s="79">
        <v>13703410</v>
      </c>
      <c r="H1909" s="79" t="s">
        <v>4786</v>
      </c>
      <c r="I1909" s="80">
        <v>1539</v>
      </c>
      <c r="J1909" s="42">
        <v>0.08</v>
      </c>
      <c r="K1909" s="25">
        <f t="shared" si="29"/>
        <v>1415.88</v>
      </c>
      <c r="L1909" s="51" t="s">
        <v>4291</v>
      </c>
      <c r="M1909" s="22">
        <v>1905</v>
      </c>
    </row>
    <row r="1910" spans="1:13" x14ac:dyDescent="0.2">
      <c r="A1910" s="22">
        <v>1906</v>
      </c>
      <c r="B1910" s="72" t="s">
        <v>52</v>
      </c>
      <c r="C1910" s="73" t="s">
        <v>1039</v>
      </c>
      <c r="D1910" s="79" t="s">
        <v>1963</v>
      </c>
      <c r="E1910" s="73" t="s">
        <v>7420</v>
      </c>
      <c r="F1910" s="73" t="s">
        <v>7497</v>
      </c>
      <c r="G1910" s="79">
        <v>13703440</v>
      </c>
      <c r="H1910" s="79" t="s">
        <v>4786</v>
      </c>
      <c r="I1910" s="80">
        <v>799</v>
      </c>
      <c r="J1910" s="42">
        <v>0.08</v>
      </c>
      <c r="K1910" s="25">
        <f t="shared" si="29"/>
        <v>735.08</v>
      </c>
      <c r="L1910" s="51" t="s">
        <v>4291</v>
      </c>
      <c r="M1910" s="22">
        <v>1906</v>
      </c>
    </row>
    <row r="1911" spans="1:13" x14ac:dyDescent="0.2">
      <c r="A1911" s="22">
        <v>1907</v>
      </c>
      <c r="B1911" s="72" t="s">
        <v>52</v>
      </c>
      <c r="C1911" s="73" t="s">
        <v>1039</v>
      </c>
      <c r="D1911" s="79" t="s">
        <v>1964</v>
      </c>
      <c r="E1911" s="73" t="s">
        <v>7420</v>
      </c>
      <c r="F1911" s="73" t="s">
        <v>7498</v>
      </c>
      <c r="G1911" s="79">
        <v>13703450</v>
      </c>
      <c r="H1911" s="79" t="s">
        <v>4786</v>
      </c>
      <c r="I1911" s="80">
        <v>739</v>
      </c>
      <c r="J1911" s="42">
        <v>0.08</v>
      </c>
      <c r="K1911" s="25">
        <f t="shared" si="29"/>
        <v>679.88</v>
      </c>
      <c r="L1911" s="51" t="s">
        <v>4291</v>
      </c>
      <c r="M1911" s="22">
        <v>1907</v>
      </c>
    </row>
    <row r="1912" spans="1:13" x14ac:dyDescent="0.2">
      <c r="A1912" s="22">
        <v>1908</v>
      </c>
      <c r="B1912" s="72" t="s">
        <v>52</v>
      </c>
      <c r="C1912" s="73" t="s">
        <v>1039</v>
      </c>
      <c r="D1912" s="79" t="s">
        <v>1965</v>
      </c>
      <c r="E1912" s="73" t="s">
        <v>7420</v>
      </c>
      <c r="F1912" s="73" t="s">
        <v>7499</v>
      </c>
      <c r="G1912" s="79">
        <v>13703470</v>
      </c>
      <c r="H1912" s="79" t="s">
        <v>4786</v>
      </c>
      <c r="I1912" s="80">
        <v>699</v>
      </c>
      <c r="J1912" s="42">
        <v>0.08</v>
      </c>
      <c r="K1912" s="25">
        <f t="shared" si="29"/>
        <v>643.08000000000004</v>
      </c>
      <c r="L1912" s="51" t="s">
        <v>4291</v>
      </c>
      <c r="M1912" s="22">
        <v>1908</v>
      </c>
    </row>
    <row r="1913" spans="1:13" x14ac:dyDescent="0.2">
      <c r="A1913" s="22">
        <v>1909</v>
      </c>
      <c r="B1913" s="72" t="s">
        <v>52</v>
      </c>
      <c r="C1913" s="73" t="s">
        <v>1039</v>
      </c>
      <c r="D1913" s="79" t="s">
        <v>2471</v>
      </c>
      <c r="E1913" s="73" t="s">
        <v>7420</v>
      </c>
      <c r="F1913" s="73" t="s">
        <v>7500</v>
      </c>
      <c r="G1913" s="79">
        <v>13768470</v>
      </c>
      <c r="H1913" s="79" t="s">
        <v>4786</v>
      </c>
      <c r="I1913" s="80">
        <v>819</v>
      </c>
      <c r="J1913" s="42">
        <v>0.08</v>
      </c>
      <c r="K1913" s="25">
        <f t="shared" si="29"/>
        <v>753.48</v>
      </c>
      <c r="L1913" s="51" t="s">
        <v>4291</v>
      </c>
      <c r="M1913" s="22">
        <v>1909</v>
      </c>
    </row>
    <row r="1914" spans="1:13" x14ac:dyDescent="0.2">
      <c r="A1914" s="22">
        <v>1910</v>
      </c>
      <c r="B1914" s="72" t="s">
        <v>52</v>
      </c>
      <c r="C1914" s="73" t="s">
        <v>1039</v>
      </c>
      <c r="D1914" s="79" t="s">
        <v>2472</v>
      </c>
      <c r="E1914" s="73" t="s">
        <v>7420</v>
      </c>
      <c r="F1914" s="73" t="s">
        <v>7501</v>
      </c>
      <c r="G1914" s="79">
        <v>13768480</v>
      </c>
      <c r="H1914" s="79" t="s">
        <v>4786</v>
      </c>
      <c r="I1914" s="80">
        <v>495</v>
      </c>
      <c r="J1914" s="42">
        <v>0.08</v>
      </c>
      <c r="K1914" s="25">
        <f t="shared" si="29"/>
        <v>455.40000000000003</v>
      </c>
      <c r="L1914" s="51" t="s">
        <v>4291</v>
      </c>
      <c r="M1914" s="22">
        <v>1910</v>
      </c>
    </row>
    <row r="1915" spans="1:13" x14ac:dyDescent="0.2">
      <c r="A1915" s="22">
        <v>1911</v>
      </c>
      <c r="B1915" s="72" t="s">
        <v>52</v>
      </c>
      <c r="C1915" s="73" t="s">
        <v>1039</v>
      </c>
      <c r="D1915" s="79" t="s">
        <v>2473</v>
      </c>
      <c r="E1915" s="73" t="s">
        <v>7420</v>
      </c>
      <c r="F1915" s="73" t="s">
        <v>7502</v>
      </c>
      <c r="G1915" s="79">
        <v>13768490</v>
      </c>
      <c r="H1915" s="79" t="s">
        <v>4274</v>
      </c>
      <c r="I1915" s="80">
        <v>79.989999999999995</v>
      </c>
      <c r="J1915" s="42">
        <v>0.08</v>
      </c>
      <c r="K1915" s="25">
        <f t="shared" si="29"/>
        <v>73.590800000000002</v>
      </c>
      <c r="L1915" s="51" t="s">
        <v>4291</v>
      </c>
      <c r="M1915" s="22">
        <v>1911</v>
      </c>
    </row>
    <row r="1916" spans="1:13" x14ac:dyDescent="0.2">
      <c r="A1916" s="22">
        <v>1912</v>
      </c>
      <c r="B1916" s="72" t="s">
        <v>52</v>
      </c>
      <c r="C1916" s="73" t="s">
        <v>1039</v>
      </c>
      <c r="D1916" s="79" t="s">
        <v>2474</v>
      </c>
      <c r="E1916" s="73" t="s">
        <v>7420</v>
      </c>
      <c r="F1916" s="73" t="s">
        <v>7503</v>
      </c>
      <c r="G1916" s="79">
        <v>13768500</v>
      </c>
      <c r="H1916" s="79" t="s">
        <v>4273</v>
      </c>
      <c r="I1916" s="80">
        <v>79.989999999999995</v>
      </c>
      <c r="J1916" s="42">
        <v>0.08</v>
      </c>
      <c r="K1916" s="25">
        <f t="shared" si="29"/>
        <v>73.590800000000002</v>
      </c>
      <c r="L1916" s="51" t="s">
        <v>4291</v>
      </c>
      <c r="M1916" s="22">
        <v>1912</v>
      </c>
    </row>
    <row r="1917" spans="1:13" x14ac:dyDescent="0.2">
      <c r="A1917" s="22">
        <v>1913</v>
      </c>
      <c r="B1917" s="72" t="s">
        <v>52</v>
      </c>
      <c r="C1917" s="73" t="s">
        <v>1039</v>
      </c>
      <c r="D1917" s="79" t="s">
        <v>2475</v>
      </c>
      <c r="E1917" s="73" t="s">
        <v>7420</v>
      </c>
      <c r="F1917" s="73" t="s">
        <v>7504</v>
      </c>
      <c r="G1917" s="79">
        <v>13768530</v>
      </c>
      <c r="H1917" s="79" t="s">
        <v>4786</v>
      </c>
      <c r="I1917" s="80">
        <v>1119</v>
      </c>
      <c r="J1917" s="42">
        <v>0.08</v>
      </c>
      <c r="K1917" s="25">
        <f t="shared" si="29"/>
        <v>1029.48</v>
      </c>
      <c r="L1917" s="51" t="s">
        <v>4291</v>
      </c>
      <c r="M1917" s="22">
        <v>1913</v>
      </c>
    </row>
    <row r="1918" spans="1:13" x14ac:dyDescent="0.2">
      <c r="A1918" s="22">
        <v>1914</v>
      </c>
      <c r="B1918" s="72" t="s">
        <v>52</v>
      </c>
      <c r="C1918" s="73" t="s">
        <v>1039</v>
      </c>
      <c r="D1918" s="79" t="s">
        <v>2476</v>
      </c>
      <c r="E1918" s="73" t="s">
        <v>7420</v>
      </c>
      <c r="F1918" s="73" t="s">
        <v>7505</v>
      </c>
      <c r="G1918" s="79">
        <v>13768540</v>
      </c>
      <c r="H1918" s="79" t="s">
        <v>4786</v>
      </c>
      <c r="I1918" s="80">
        <v>1349</v>
      </c>
      <c r="J1918" s="42">
        <v>0.08</v>
      </c>
      <c r="K1918" s="25">
        <f t="shared" si="29"/>
        <v>1241.0800000000002</v>
      </c>
      <c r="L1918" s="51" t="s">
        <v>4291</v>
      </c>
      <c r="M1918" s="22">
        <v>1914</v>
      </c>
    </row>
    <row r="1919" spans="1:13" x14ac:dyDescent="0.2">
      <c r="A1919" s="22">
        <v>1915</v>
      </c>
      <c r="B1919" s="72" t="s">
        <v>52</v>
      </c>
      <c r="C1919" s="73" t="s">
        <v>1039</v>
      </c>
      <c r="D1919" s="79" t="s">
        <v>2665</v>
      </c>
      <c r="E1919" s="73" t="s">
        <v>7420</v>
      </c>
      <c r="F1919" s="73" t="s">
        <v>7506</v>
      </c>
      <c r="G1919" s="79">
        <v>13781790</v>
      </c>
      <c r="H1919" s="79" t="s">
        <v>4786</v>
      </c>
      <c r="I1919" s="80">
        <v>849</v>
      </c>
      <c r="J1919" s="42">
        <v>0.08</v>
      </c>
      <c r="K1919" s="25">
        <f t="shared" si="29"/>
        <v>781.08</v>
      </c>
      <c r="L1919" s="51" t="s">
        <v>4291</v>
      </c>
      <c r="M1919" s="22">
        <v>1915</v>
      </c>
    </row>
    <row r="1920" spans="1:13" x14ac:dyDescent="0.2">
      <c r="A1920" s="22">
        <v>1916</v>
      </c>
      <c r="B1920" s="72" t="s">
        <v>52</v>
      </c>
      <c r="C1920" s="73" t="s">
        <v>1039</v>
      </c>
      <c r="D1920" s="79" t="s">
        <v>2666</v>
      </c>
      <c r="E1920" s="73" t="s">
        <v>7420</v>
      </c>
      <c r="F1920" s="73" t="s">
        <v>7507</v>
      </c>
      <c r="G1920" s="79">
        <v>13781800</v>
      </c>
      <c r="H1920" s="79" t="s">
        <v>4786</v>
      </c>
      <c r="I1920" s="80">
        <v>719</v>
      </c>
      <c r="J1920" s="42">
        <v>0.08</v>
      </c>
      <c r="K1920" s="25">
        <f t="shared" si="29"/>
        <v>661.48</v>
      </c>
      <c r="L1920" s="51" t="s">
        <v>4291</v>
      </c>
      <c r="M1920" s="22">
        <v>1916</v>
      </c>
    </row>
    <row r="1921" spans="1:13" x14ac:dyDescent="0.2">
      <c r="A1921" s="22">
        <v>1917</v>
      </c>
      <c r="B1921" s="72" t="s">
        <v>52</v>
      </c>
      <c r="C1921" s="73" t="s">
        <v>1039</v>
      </c>
      <c r="D1921" s="79" t="s">
        <v>2667</v>
      </c>
      <c r="E1921" s="73" t="s">
        <v>7420</v>
      </c>
      <c r="F1921" s="73" t="s">
        <v>7508</v>
      </c>
      <c r="G1921" s="79">
        <v>13781810</v>
      </c>
      <c r="H1921" s="79" t="s">
        <v>4786</v>
      </c>
      <c r="I1921" s="80">
        <v>259</v>
      </c>
      <c r="J1921" s="42">
        <v>0.08</v>
      </c>
      <c r="K1921" s="25">
        <f t="shared" si="29"/>
        <v>238.28</v>
      </c>
      <c r="L1921" s="51" t="s">
        <v>4291</v>
      </c>
      <c r="M1921" s="22">
        <v>1917</v>
      </c>
    </row>
    <row r="1922" spans="1:13" x14ac:dyDescent="0.2">
      <c r="A1922" s="22">
        <v>1918</v>
      </c>
      <c r="B1922" s="72" t="s">
        <v>52</v>
      </c>
      <c r="C1922" s="73" t="s">
        <v>1039</v>
      </c>
      <c r="D1922" s="79" t="s">
        <v>2668</v>
      </c>
      <c r="E1922" s="73" t="s">
        <v>7420</v>
      </c>
      <c r="F1922" s="73" t="s">
        <v>7509</v>
      </c>
      <c r="G1922" s="79">
        <v>13781820</v>
      </c>
      <c r="H1922" s="79" t="s">
        <v>4786</v>
      </c>
      <c r="I1922" s="80">
        <v>13.09</v>
      </c>
      <c r="J1922" s="42">
        <v>0.08</v>
      </c>
      <c r="K1922" s="25">
        <f t="shared" si="29"/>
        <v>12.0428</v>
      </c>
      <c r="L1922" s="51" t="s">
        <v>4291</v>
      </c>
      <c r="M1922" s="22">
        <v>1918</v>
      </c>
    </row>
    <row r="1923" spans="1:13" x14ac:dyDescent="0.2">
      <c r="A1923" s="22">
        <v>1919</v>
      </c>
      <c r="B1923" s="72" t="s">
        <v>52</v>
      </c>
      <c r="C1923" s="73" t="s">
        <v>1039</v>
      </c>
      <c r="D1923" s="79" t="s">
        <v>2669</v>
      </c>
      <c r="E1923" s="73" t="s">
        <v>7420</v>
      </c>
      <c r="F1923" s="73" t="s">
        <v>7510</v>
      </c>
      <c r="G1923" s="79">
        <v>13781830</v>
      </c>
      <c r="H1923" s="79" t="s">
        <v>4786</v>
      </c>
      <c r="I1923" s="80">
        <v>12.19</v>
      </c>
      <c r="J1923" s="42">
        <v>0.08</v>
      </c>
      <c r="K1923" s="25">
        <f t="shared" si="29"/>
        <v>11.2148</v>
      </c>
      <c r="L1923" s="51" t="s">
        <v>4291</v>
      </c>
      <c r="M1923" s="22">
        <v>1919</v>
      </c>
    </row>
    <row r="1924" spans="1:13" x14ac:dyDescent="0.2">
      <c r="A1924" s="22">
        <v>1920</v>
      </c>
      <c r="B1924" s="72" t="s">
        <v>52</v>
      </c>
      <c r="C1924" s="73" t="s">
        <v>1039</v>
      </c>
      <c r="D1924" s="79" t="s">
        <v>2670</v>
      </c>
      <c r="E1924" s="73" t="s">
        <v>7420</v>
      </c>
      <c r="F1924" s="73" t="s">
        <v>7511</v>
      </c>
      <c r="G1924" s="79">
        <v>13781850</v>
      </c>
      <c r="H1924" s="79" t="s">
        <v>4786</v>
      </c>
      <c r="I1924" s="80">
        <v>8.19</v>
      </c>
      <c r="J1924" s="42">
        <v>0.08</v>
      </c>
      <c r="K1924" s="25">
        <f t="shared" si="29"/>
        <v>7.5347999999999997</v>
      </c>
      <c r="L1924" s="51" t="s">
        <v>4291</v>
      </c>
      <c r="M1924" s="22">
        <v>1920</v>
      </c>
    </row>
    <row r="1925" spans="1:13" x14ac:dyDescent="0.2">
      <c r="A1925" s="22">
        <v>1921</v>
      </c>
      <c r="B1925" s="72" t="s">
        <v>52</v>
      </c>
      <c r="C1925" s="73" t="s">
        <v>1039</v>
      </c>
      <c r="D1925" s="79" t="s">
        <v>2757</v>
      </c>
      <c r="E1925" s="73" t="s">
        <v>7420</v>
      </c>
      <c r="F1925" s="73" t="s">
        <v>7512</v>
      </c>
      <c r="G1925" s="79">
        <v>13789880</v>
      </c>
      <c r="H1925" s="79" t="s">
        <v>4786</v>
      </c>
      <c r="I1925" s="80">
        <v>1019</v>
      </c>
      <c r="J1925" s="42">
        <v>0.08</v>
      </c>
      <c r="K1925" s="25">
        <f t="shared" ref="K1925:K1988" si="30">I1925*(1-J1925)</f>
        <v>937.48</v>
      </c>
      <c r="L1925" s="51" t="s">
        <v>4291</v>
      </c>
      <c r="M1925" s="22">
        <v>1921</v>
      </c>
    </row>
    <row r="1926" spans="1:13" x14ac:dyDescent="0.2">
      <c r="A1926" s="22">
        <v>1922</v>
      </c>
      <c r="B1926" s="72" t="s">
        <v>52</v>
      </c>
      <c r="C1926" s="73" t="s">
        <v>1039</v>
      </c>
      <c r="D1926" s="79" t="s">
        <v>2757</v>
      </c>
      <c r="E1926" s="73" t="s">
        <v>7420</v>
      </c>
      <c r="F1926" s="73" t="s">
        <v>7513</v>
      </c>
      <c r="G1926" s="79">
        <v>13789890</v>
      </c>
      <c r="H1926" s="79" t="s">
        <v>4786</v>
      </c>
      <c r="I1926" s="80">
        <v>919</v>
      </c>
      <c r="J1926" s="42">
        <v>0.08</v>
      </c>
      <c r="K1926" s="25">
        <f t="shared" si="30"/>
        <v>845.48</v>
      </c>
      <c r="L1926" s="51" t="s">
        <v>4291</v>
      </c>
      <c r="M1926" s="22">
        <v>1922</v>
      </c>
    </row>
    <row r="1927" spans="1:13" x14ac:dyDescent="0.2">
      <c r="A1927" s="22">
        <v>1923</v>
      </c>
      <c r="B1927" s="72" t="s">
        <v>52</v>
      </c>
      <c r="C1927" s="73" t="s">
        <v>1039</v>
      </c>
      <c r="D1927" s="79" t="s">
        <v>2888</v>
      </c>
      <c r="E1927" s="73" t="s">
        <v>7420</v>
      </c>
      <c r="F1927" s="73" t="s">
        <v>7514</v>
      </c>
      <c r="G1927" s="79">
        <v>13797900</v>
      </c>
      <c r="H1927" s="79" t="s">
        <v>4786</v>
      </c>
      <c r="I1927" s="80">
        <v>439</v>
      </c>
      <c r="J1927" s="42">
        <v>0.08</v>
      </c>
      <c r="K1927" s="25">
        <f t="shared" si="30"/>
        <v>403.88</v>
      </c>
      <c r="L1927" s="51" t="s">
        <v>4291</v>
      </c>
      <c r="M1927" s="22">
        <v>1923</v>
      </c>
    </row>
    <row r="1928" spans="1:13" x14ac:dyDescent="0.2">
      <c r="A1928" s="22">
        <v>1924</v>
      </c>
      <c r="B1928" s="72" t="s">
        <v>52</v>
      </c>
      <c r="C1928" s="73" t="s">
        <v>1039</v>
      </c>
      <c r="D1928" s="79" t="s">
        <v>2889</v>
      </c>
      <c r="E1928" s="73" t="s">
        <v>7420</v>
      </c>
      <c r="F1928" s="73" t="s">
        <v>7515</v>
      </c>
      <c r="G1928" s="79">
        <v>13797910</v>
      </c>
      <c r="H1928" s="79" t="s">
        <v>4786</v>
      </c>
      <c r="I1928" s="80">
        <v>339</v>
      </c>
      <c r="J1928" s="42">
        <v>0.08</v>
      </c>
      <c r="K1928" s="25">
        <f t="shared" si="30"/>
        <v>311.88</v>
      </c>
      <c r="L1928" s="51" t="s">
        <v>4291</v>
      </c>
      <c r="M1928" s="22">
        <v>1924</v>
      </c>
    </row>
    <row r="1929" spans="1:13" x14ac:dyDescent="0.2">
      <c r="A1929" s="22">
        <v>1925</v>
      </c>
      <c r="B1929" s="72" t="s">
        <v>52</v>
      </c>
      <c r="C1929" s="73" t="s">
        <v>1039</v>
      </c>
      <c r="D1929" s="79" t="s">
        <v>2890</v>
      </c>
      <c r="E1929" s="73" t="s">
        <v>7420</v>
      </c>
      <c r="F1929" s="73" t="s">
        <v>7516</v>
      </c>
      <c r="G1929" s="79">
        <v>13797920</v>
      </c>
      <c r="H1929" s="79" t="s">
        <v>4786</v>
      </c>
      <c r="I1929" s="80">
        <v>355</v>
      </c>
      <c r="J1929" s="42">
        <v>0.08</v>
      </c>
      <c r="K1929" s="25">
        <f t="shared" si="30"/>
        <v>326.60000000000002</v>
      </c>
      <c r="L1929" s="51" t="s">
        <v>4291</v>
      </c>
      <c r="M1929" s="22">
        <v>1925</v>
      </c>
    </row>
    <row r="1930" spans="1:13" x14ac:dyDescent="0.2">
      <c r="A1930" s="22">
        <v>1926</v>
      </c>
      <c r="B1930" s="72" t="s">
        <v>52</v>
      </c>
      <c r="C1930" s="73" t="s">
        <v>1039</v>
      </c>
      <c r="D1930" s="79" t="s">
        <v>2891</v>
      </c>
      <c r="E1930" s="73" t="s">
        <v>7420</v>
      </c>
      <c r="F1930" s="73" t="s">
        <v>7517</v>
      </c>
      <c r="G1930" s="79">
        <v>13797930</v>
      </c>
      <c r="H1930" s="79" t="s">
        <v>4786</v>
      </c>
      <c r="I1930" s="80">
        <v>619</v>
      </c>
      <c r="J1930" s="42">
        <v>0.08</v>
      </c>
      <c r="K1930" s="25">
        <f t="shared" si="30"/>
        <v>569.48</v>
      </c>
      <c r="L1930" s="51" t="s">
        <v>4291</v>
      </c>
      <c r="M1930" s="22">
        <v>1926</v>
      </c>
    </row>
    <row r="1931" spans="1:13" x14ac:dyDescent="0.2">
      <c r="A1931" s="22">
        <v>1927</v>
      </c>
      <c r="B1931" s="72" t="s">
        <v>52</v>
      </c>
      <c r="C1931" s="73" t="s">
        <v>1039</v>
      </c>
      <c r="D1931" s="79" t="s">
        <v>2892</v>
      </c>
      <c r="E1931" s="73" t="s">
        <v>7420</v>
      </c>
      <c r="F1931" s="73" t="s">
        <v>7518</v>
      </c>
      <c r="G1931" s="79">
        <v>13797940</v>
      </c>
      <c r="H1931" s="79" t="s">
        <v>4786</v>
      </c>
      <c r="I1931" s="80">
        <v>759</v>
      </c>
      <c r="J1931" s="42">
        <v>0.08</v>
      </c>
      <c r="K1931" s="25">
        <f t="shared" si="30"/>
        <v>698.28000000000009</v>
      </c>
      <c r="L1931" s="51" t="s">
        <v>4291</v>
      </c>
      <c r="M1931" s="22">
        <v>1927</v>
      </c>
    </row>
    <row r="1932" spans="1:13" x14ac:dyDescent="0.2">
      <c r="A1932" s="22">
        <v>1928</v>
      </c>
      <c r="B1932" s="72" t="s">
        <v>52</v>
      </c>
      <c r="C1932" s="73" t="s">
        <v>1039</v>
      </c>
      <c r="D1932" s="79" t="s">
        <v>2893</v>
      </c>
      <c r="E1932" s="73" t="s">
        <v>7420</v>
      </c>
      <c r="F1932" s="73" t="s">
        <v>7519</v>
      </c>
      <c r="G1932" s="79">
        <v>13797950</v>
      </c>
      <c r="H1932" s="79" t="s">
        <v>4786</v>
      </c>
      <c r="I1932" s="80">
        <v>479</v>
      </c>
      <c r="J1932" s="42">
        <v>0.08</v>
      </c>
      <c r="K1932" s="25">
        <f t="shared" si="30"/>
        <v>440.68</v>
      </c>
      <c r="L1932" s="51" t="s">
        <v>4291</v>
      </c>
      <c r="M1932" s="22">
        <v>1928</v>
      </c>
    </row>
    <row r="1933" spans="1:13" x14ac:dyDescent="0.2">
      <c r="A1933" s="22">
        <v>1929</v>
      </c>
      <c r="B1933" s="72" t="s">
        <v>52</v>
      </c>
      <c r="C1933" s="73" t="s">
        <v>1039</v>
      </c>
      <c r="D1933" s="79" t="s">
        <v>2894</v>
      </c>
      <c r="E1933" s="73" t="s">
        <v>7420</v>
      </c>
      <c r="F1933" s="73" t="s">
        <v>7520</v>
      </c>
      <c r="G1933" s="79">
        <v>13797960</v>
      </c>
      <c r="H1933" s="79" t="s">
        <v>4786</v>
      </c>
      <c r="I1933" s="80">
        <v>649</v>
      </c>
      <c r="J1933" s="42">
        <v>0.08</v>
      </c>
      <c r="K1933" s="25">
        <f t="shared" si="30"/>
        <v>597.08000000000004</v>
      </c>
      <c r="L1933" s="51" t="s">
        <v>4291</v>
      </c>
      <c r="M1933" s="22">
        <v>1929</v>
      </c>
    </row>
    <row r="1934" spans="1:13" x14ac:dyDescent="0.2">
      <c r="A1934" s="22">
        <v>1930</v>
      </c>
      <c r="B1934" s="72" t="s">
        <v>52</v>
      </c>
      <c r="C1934" s="73" t="s">
        <v>1039</v>
      </c>
      <c r="D1934" s="79" t="s">
        <v>2895</v>
      </c>
      <c r="E1934" s="73" t="s">
        <v>7420</v>
      </c>
      <c r="F1934" s="73" t="s">
        <v>7521</v>
      </c>
      <c r="G1934" s="79">
        <v>13797970</v>
      </c>
      <c r="H1934" s="79" t="s">
        <v>4786</v>
      </c>
      <c r="I1934" s="80">
        <v>569</v>
      </c>
      <c r="J1934" s="42">
        <v>0.08</v>
      </c>
      <c r="K1934" s="25">
        <f t="shared" si="30"/>
        <v>523.48</v>
      </c>
      <c r="L1934" s="51" t="s">
        <v>4291</v>
      </c>
      <c r="M1934" s="22">
        <v>1930</v>
      </c>
    </row>
    <row r="1935" spans="1:13" x14ac:dyDescent="0.2">
      <c r="A1935" s="22">
        <v>1931</v>
      </c>
      <c r="B1935" s="72" t="s">
        <v>52</v>
      </c>
      <c r="C1935" s="73" t="s">
        <v>1039</v>
      </c>
      <c r="D1935" s="79" t="s">
        <v>2896</v>
      </c>
      <c r="E1935" s="73" t="s">
        <v>7420</v>
      </c>
      <c r="F1935" s="73" t="s">
        <v>7522</v>
      </c>
      <c r="G1935" s="79">
        <v>13797980</v>
      </c>
      <c r="H1935" s="79" t="s">
        <v>4786</v>
      </c>
      <c r="I1935" s="80">
        <v>789</v>
      </c>
      <c r="J1935" s="42">
        <v>0.08</v>
      </c>
      <c r="K1935" s="25">
        <f t="shared" si="30"/>
        <v>725.88</v>
      </c>
      <c r="L1935" s="51" t="s">
        <v>4291</v>
      </c>
      <c r="M1935" s="22">
        <v>1931</v>
      </c>
    </row>
    <row r="1936" spans="1:13" x14ac:dyDescent="0.2">
      <c r="A1936" s="22">
        <v>1932</v>
      </c>
      <c r="B1936" s="72" t="s">
        <v>52</v>
      </c>
      <c r="C1936" s="73" t="s">
        <v>1039</v>
      </c>
      <c r="D1936" s="79" t="s">
        <v>2903</v>
      </c>
      <c r="E1936" s="73" t="s">
        <v>7420</v>
      </c>
      <c r="F1936" s="73" t="s">
        <v>7523</v>
      </c>
      <c r="G1936" s="79">
        <v>13798760</v>
      </c>
      <c r="H1936" s="79" t="s">
        <v>4786</v>
      </c>
      <c r="I1936" s="80">
        <v>899</v>
      </c>
      <c r="J1936" s="42">
        <v>0.08</v>
      </c>
      <c r="K1936" s="25">
        <f t="shared" si="30"/>
        <v>827.08</v>
      </c>
      <c r="L1936" s="51" t="s">
        <v>4291</v>
      </c>
      <c r="M1936" s="22">
        <v>1932</v>
      </c>
    </row>
    <row r="1937" spans="1:13" x14ac:dyDescent="0.2">
      <c r="A1937" s="22">
        <v>1933</v>
      </c>
      <c r="B1937" s="72" t="s">
        <v>52</v>
      </c>
      <c r="C1937" s="73" t="s">
        <v>1039</v>
      </c>
      <c r="D1937" s="79" t="s">
        <v>2940</v>
      </c>
      <c r="E1937" s="73" t="s">
        <v>7420</v>
      </c>
      <c r="F1937" s="73" t="s">
        <v>7524</v>
      </c>
      <c r="G1937" s="79">
        <v>13801300</v>
      </c>
      <c r="H1937" s="79" t="s">
        <v>4786</v>
      </c>
      <c r="I1937" s="80">
        <v>399</v>
      </c>
      <c r="J1937" s="42">
        <v>0.08</v>
      </c>
      <c r="K1937" s="25">
        <f t="shared" si="30"/>
        <v>367.08000000000004</v>
      </c>
      <c r="L1937" s="51" t="s">
        <v>4291</v>
      </c>
      <c r="M1937" s="22">
        <v>1933</v>
      </c>
    </row>
    <row r="1938" spans="1:13" x14ac:dyDescent="0.2">
      <c r="A1938" s="22">
        <v>1934</v>
      </c>
      <c r="B1938" s="72" t="s">
        <v>52</v>
      </c>
      <c r="C1938" s="73" t="s">
        <v>1039</v>
      </c>
      <c r="D1938" s="79" t="s">
        <v>2941</v>
      </c>
      <c r="E1938" s="73" t="s">
        <v>7420</v>
      </c>
      <c r="F1938" s="73" t="s">
        <v>7525</v>
      </c>
      <c r="G1938" s="79">
        <v>13801310</v>
      </c>
      <c r="H1938" s="79" t="s">
        <v>4786</v>
      </c>
      <c r="I1938" s="80">
        <v>459</v>
      </c>
      <c r="J1938" s="42">
        <v>0.08</v>
      </c>
      <c r="K1938" s="25">
        <f t="shared" si="30"/>
        <v>422.28000000000003</v>
      </c>
      <c r="L1938" s="51" t="s">
        <v>4291</v>
      </c>
      <c r="M1938" s="22">
        <v>1934</v>
      </c>
    </row>
    <row r="1939" spans="1:13" x14ac:dyDescent="0.2">
      <c r="A1939" s="22">
        <v>1935</v>
      </c>
      <c r="B1939" s="72" t="s">
        <v>52</v>
      </c>
      <c r="C1939" s="73" t="s">
        <v>1039</v>
      </c>
      <c r="D1939" s="79" t="s">
        <v>2942</v>
      </c>
      <c r="E1939" s="73" t="s">
        <v>7420</v>
      </c>
      <c r="F1939" s="73" t="s">
        <v>7526</v>
      </c>
      <c r="G1939" s="79">
        <v>13801320</v>
      </c>
      <c r="H1939" s="79" t="s">
        <v>4786</v>
      </c>
      <c r="I1939" s="80">
        <v>579</v>
      </c>
      <c r="J1939" s="42">
        <v>0.08</v>
      </c>
      <c r="K1939" s="25">
        <f t="shared" si="30"/>
        <v>532.68000000000006</v>
      </c>
      <c r="L1939" s="51" t="s">
        <v>4291</v>
      </c>
      <c r="M1939" s="22">
        <v>1935</v>
      </c>
    </row>
    <row r="1940" spans="1:13" x14ac:dyDescent="0.2">
      <c r="A1940" s="22">
        <v>1936</v>
      </c>
      <c r="B1940" s="72" t="s">
        <v>52</v>
      </c>
      <c r="C1940" s="73" t="s">
        <v>1039</v>
      </c>
      <c r="D1940" s="79" t="s">
        <v>3063</v>
      </c>
      <c r="E1940" s="73" t="s">
        <v>7420</v>
      </c>
      <c r="F1940" s="73" t="s">
        <v>7527</v>
      </c>
      <c r="G1940" s="79">
        <v>13808540</v>
      </c>
      <c r="H1940" s="79" t="s">
        <v>4786</v>
      </c>
      <c r="I1940" s="80">
        <v>419</v>
      </c>
      <c r="J1940" s="42">
        <v>0.08</v>
      </c>
      <c r="K1940" s="25">
        <f t="shared" si="30"/>
        <v>385.48</v>
      </c>
      <c r="L1940" s="51" t="s">
        <v>4291</v>
      </c>
      <c r="M1940" s="22">
        <v>1936</v>
      </c>
    </row>
    <row r="1941" spans="1:13" x14ac:dyDescent="0.2">
      <c r="A1941" s="22">
        <v>1937</v>
      </c>
      <c r="B1941" s="72" t="s">
        <v>52</v>
      </c>
      <c r="C1941" s="73" t="s">
        <v>1039</v>
      </c>
      <c r="D1941" s="79" t="s">
        <v>3064</v>
      </c>
      <c r="E1941" s="73" t="s">
        <v>7420</v>
      </c>
      <c r="F1941" s="73" t="s">
        <v>7528</v>
      </c>
      <c r="G1941" s="79">
        <v>13808550</v>
      </c>
      <c r="H1941" s="79" t="s">
        <v>4786</v>
      </c>
      <c r="I1941" s="80">
        <v>659</v>
      </c>
      <c r="J1941" s="42">
        <v>0.08</v>
      </c>
      <c r="K1941" s="25">
        <f t="shared" si="30"/>
        <v>606.28</v>
      </c>
      <c r="L1941" s="51" t="s">
        <v>4291</v>
      </c>
      <c r="M1941" s="22">
        <v>1937</v>
      </c>
    </row>
    <row r="1942" spans="1:13" x14ac:dyDescent="0.2">
      <c r="A1942" s="22">
        <v>1938</v>
      </c>
      <c r="B1942" s="72" t="s">
        <v>52</v>
      </c>
      <c r="C1942" s="73" t="s">
        <v>1039</v>
      </c>
      <c r="D1942" s="79" t="s">
        <v>7529</v>
      </c>
      <c r="E1942" s="73" t="s">
        <v>7420</v>
      </c>
      <c r="F1942" s="73" t="s">
        <v>7530</v>
      </c>
      <c r="G1942" s="79">
        <v>13822270</v>
      </c>
      <c r="H1942" s="79" t="s">
        <v>4786</v>
      </c>
      <c r="I1942" s="80">
        <v>1009</v>
      </c>
      <c r="J1942" s="42">
        <v>0.08</v>
      </c>
      <c r="K1942" s="25">
        <f t="shared" si="30"/>
        <v>928.28000000000009</v>
      </c>
      <c r="L1942" s="51" t="s">
        <v>4291</v>
      </c>
      <c r="M1942" s="22">
        <v>1938</v>
      </c>
    </row>
    <row r="1943" spans="1:13" x14ac:dyDescent="0.2">
      <c r="A1943" s="22">
        <v>1939</v>
      </c>
      <c r="B1943" s="72" t="s">
        <v>52</v>
      </c>
      <c r="C1943" s="73" t="s">
        <v>1039</v>
      </c>
      <c r="D1943" s="79" t="s">
        <v>7531</v>
      </c>
      <c r="E1943" s="73" t="s">
        <v>7420</v>
      </c>
      <c r="F1943" s="73" t="s">
        <v>7532</v>
      </c>
      <c r="G1943" s="79">
        <v>13823150</v>
      </c>
      <c r="H1943" s="79" t="s">
        <v>4786</v>
      </c>
      <c r="I1943" s="80">
        <v>1269</v>
      </c>
      <c r="J1943" s="42">
        <v>0.08</v>
      </c>
      <c r="K1943" s="25">
        <f t="shared" si="30"/>
        <v>1167.48</v>
      </c>
      <c r="L1943" s="51" t="s">
        <v>4291</v>
      </c>
      <c r="M1943" s="22">
        <v>1939</v>
      </c>
    </row>
    <row r="1944" spans="1:13" x14ac:dyDescent="0.2">
      <c r="A1944" s="22">
        <v>1940</v>
      </c>
      <c r="B1944" s="72" t="s">
        <v>52</v>
      </c>
      <c r="C1944" s="73" t="s">
        <v>1039</v>
      </c>
      <c r="D1944" s="79" t="s">
        <v>7533</v>
      </c>
      <c r="E1944" s="73" t="s">
        <v>7420</v>
      </c>
      <c r="F1944" s="73" t="s">
        <v>7534</v>
      </c>
      <c r="G1944" s="79">
        <v>13823160</v>
      </c>
      <c r="H1944" s="79" t="s">
        <v>4786</v>
      </c>
      <c r="I1944" s="80">
        <v>839</v>
      </c>
      <c r="J1944" s="42">
        <v>0.08</v>
      </c>
      <c r="K1944" s="25">
        <f t="shared" si="30"/>
        <v>771.88</v>
      </c>
      <c r="L1944" s="51" t="s">
        <v>4291</v>
      </c>
      <c r="M1944" s="22">
        <v>1940</v>
      </c>
    </row>
    <row r="1945" spans="1:13" x14ac:dyDescent="0.2">
      <c r="A1945" s="22">
        <v>1941</v>
      </c>
      <c r="B1945" s="72" t="s">
        <v>52</v>
      </c>
      <c r="C1945" s="73" t="s">
        <v>1039</v>
      </c>
      <c r="D1945" s="79" t="s">
        <v>7535</v>
      </c>
      <c r="E1945" s="73" t="s">
        <v>7420</v>
      </c>
      <c r="F1945" s="73" t="s">
        <v>7536</v>
      </c>
      <c r="G1945" s="79">
        <v>13823170</v>
      </c>
      <c r="H1945" s="79" t="s">
        <v>4786</v>
      </c>
      <c r="I1945" s="80">
        <v>769</v>
      </c>
      <c r="J1945" s="42">
        <v>0.08</v>
      </c>
      <c r="K1945" s="25">
        <f t="shared" si="30"/>
        <v>707.48</v>
      </c>
      <c r="L1945" s="51" t="s">
        <v>4291</v>
      </c>
      <c r="M1945" s="22">
        <v>1941</v>
      </c>
    </row>
    <row r="1946" spans="1:13" x14ac:dyDescent="0.2">
      <c r="A1946" s="22">
        <v>1942</v>
      </c>
      <c r="B1946" s="72" t="s">
        <v>52</v>
      </c>
      <c r="C1946" s="73" t="s">
        <v>1039</v>
      </c>
      <c r="D1946" s="79" t="s">
        <v>7537</v>
      </c>
      <c r="E1946" s="73" t="s">
        <v>7420</v>
      </c>
      <c r="F1946" s="73" t="s">
        <v>7538</v>
      </c>
      <c r="G1946" s="79">
        <v>13829120</v>
      </c>
      <c r="H1946" s="79" t="s">
        <v>4786</v>
      </c>
      <c r="I1946" s="80">
        <v>999</v>
      </c>
      <c r="J1946" s="42">
        <v>0.08</v>
      </c>
      <c r="K1946" s="25">
        <f t="shared" si="30"/>
        <v>919.08</v>
      </c>
      <c r="L1946" s="51" t="s">
        <v>4291</v>
      </c>
      <c r="M1946" s="22">
        <v>1942</v>
      </c>
    </row>
    <row r="1947" spans="1:13" x14ac:dyDescent="0.2">
      <c r="A1947" s="22">
        <v>1943</v>
      </c>
      <c r="B1947" s="72" t="s">
        <v>52</v>
      </c>
      <c r="C1947" s="73" t="s">
        <v>1039</v>
      </c>
      <c r="D1947" s="79" t="s">
        <v>7539</v>
      </c>
      <c r="E1947" s="73" t="s">
        <v>7420</v>
      </c>
      <c r="F1947" s="73" t="s">
        <v>7540</v>
      </c>
      <c r="G1947" s="79">
        <v>13829180</v>
      </c>
      <c r="H1947" s="79" t="s">
        <v>4786</v>
      </c>
      <c r="I1947" s="80">
        <v>1899</v>
      </c>
      <c r="J1947" s="42">
        <v>0.08</v>
      </c>
      <c r="K1947" s="25">
        <f t="shared" si="30"/>
        <v>1747.0800000000002</v>
      </c>
      <c r="L1947" s="51" t="s">
        <v>4291</v>
      </c>
      <c r="M1947" s="22">
        <v>1943</v>
      </c>
    </row>
    <row r="1948" spans="1:13" x14ac:dyDescent="0.2">
      <c r="A1948" s="22">
        <v>1944</v>
      </c>
      <c r="B1948" s="72" t="s">
        <v>52</v>
      </c>
      <c r="C1948" s="73" t="s">
        <v>1039</v>
      </c>
      <c r="D1948" s="79" t="s">
        <v>7541</v>
      </c>
      <c r="E1948" s="73" t="s">
        <v>7420</v>
      </c>
      <c r="F1948" s="73" t="s">
        <v>7542</v>
      </c>
      <c r="G1948" s="79">
        <v>13829190</v>
      </c>
      <c r="H1948" s="79" t="s">
        <v>4786</v>
      </c>
      <c r="I1948" s="80">
        <v>325</v>
      </c>
      <c r="J1948" s="42">
        <v>0.08</v>
      </c>
      <c r="K1948" s="25">
        <f t="shared" si="30"/>
        <v>299</v>
      </c>
      <c r="L1948" s="51" t="s">
        <v>4291</v>
      </c>
      <c r="M1948" s="22">
        <v>1944</v>
      </c>
    </row>
    <row r="1949" spans="1:13" x14ac:dyDescent="0.2">
      <c r="A1949" s="22">
        <v>1945</v>
      </c>
      <c r="B1949" s="72" t="s">
        <v>52</v>
      </c>
      <c r="C1949" s="73" t="s">
        <v>1039</v>
      </c>
      <c r="D1949" s="79" t="s">
        <v>7543</v>
      </c>
      <c r="E1949" s="73" t="s">
        <v>7420</v>
      </c>
      <c r="F1949" s="73" t="s">
        <v>7544</v>
      </c>
      <c r="G1949" s="79">
        <v>13838430</v>
      </c>
      <c r="H1949" s="79" t="s">
        <v>4786</v>
      </c>
      <c r="I1949" s="80">
        <v>519</v>
      </c>
      <c r="J1949" s="42">
        <v>0.08</v>
      </c>
      <c r="K1949" s="25">
        <f t="shared" si="30"/>
        <v>477.48</v>
      </c>
      <c r="L1949" s="51" t="s">
        <v>4291</v>
      </c>
      <c r="M1949" s="22">
        <v>1945</v>
      </c>
    </row>
    <row r="1950" spans="1:13" x14ac:dyDescent="0.2">
      <c r="A1950" s="22">
        <v>1946</v>
      </c>
      <c r="B1950" s="72" t="s">
        <v>52</v>
      </c>
      <c r="C1950" s="73" t="s">
        <v>1039</v>
      </c>
      <c r="D1950" s="79" t="s">
        <v>7545</v>
      </c>
      <c r="E1950" s="73" t="s">
        <v>7420</v>
      </c>
      <c r="F1950" s="73" t="s">
        <v>7546</v>
      </c>
      <c r="G1950" s="79">
        <v>13838440</v>
      </c>
      <c r="H1950" s="79" t="s">
        <v>4786</v>
      </c>
      <c r="I1950" s="80">
        <v>599</v>
      </c>
      <c r="J1950" s="42">
        <v>0.08</v>
      </c>
      <c r="K1950" s="25">
        <f t="shared" si="30"/>
        <v>551.08000000000004</v>
      </c>
      <c r="L1950" s="51" t="s">
        <v>4291</v>
      </c>
      <c r="M1950" s="22">
        <v>1946</v>
      </c>
    </row>
    <row r="1951" spans="1:13" x14ac:dyDescent="0.2">
      <c r="A1951" s="22">
        <v>1947</v>
      </c>
      <c r="B1951" s="72" t="s">
        <v>52</v>
      </c>
      <c r="C1951" s="73" t="s">
        <v>1039</v>
      </c>
      <c r="D1951" s="79" t="s">
        <v>7547</v>
      </c>
      <c r="E1951" s="73" t="s">
        <v>7420</v>
      </c>
      <c r="F1951" s="73" t="s">
        <v>7548</v>
      </c>
      <c r="G1951" s="79">
        <v>13838450</v>
      </c>
      <c r="H1951" s="79" t="s">
        <v>4786</v>
      </c>
      <c r="I1951" s="80">
        <v>619</v>
      </c>
      <c r="J1951" s="42">
        <v>0.08</v>
      </c>
      <c r="K1951" s="25">
        <f t="shared" si="30"/>
        <v>569.48</v>
      </c>
      <c r="L1951" s="51" t="s">
        <v>4291</v>
      </c>
      <c r="M1951" s="22">
        <v>1947</v>
      </c>
    </row>
    <row r="1952" spans="1:13" x14ac:dyDescent="0.2">
      <c r="A1952" s="22">
        <v>1948</v>
      </c>
      <c r="B1952" s="72" t="s">
        <v>52</v>
      </c>
      <c r="C1952" s="73" t="s">
        <v>1039</v>
      </c>
      <c r="D1952" s="79" t="s">
        <v>7549</v>
      </c>
      <c r="E1952" s="73" t="s">
        <v>7420</v>
      </c>
      <c r="F1952" s="73" t="s">
        <v>7550</v>
      </c>
      <c r="G1952" s="79">
        <v>13838460</v>
      </c>
      <c r="H1952" s="79" t="s">
        <v>4786</v>
      </c>
      <c r="I1952" s="80">
        <v>489</v>
      </c>
      <c r="J1952" s="42">
        <v>0.08</v>
      </c>
      <c r="K1952" s="25">
        <f t="shared" si="30"/>
        <v>449.88</v>
      </c>
      <c r="L1952" s="51" t="s">
        <v>4291</v>
      </c>
      <c r="M1952" s="22">
        <v>1948</v>
      </c>
    </row>
    <row r="1953" spans="1:13" x14ac:dyDescent="0.2">
      <c r="A1953" s="22">
        <v>1949</v>
      </c>
      <c r="B1953" s="72" t="s">
        <v>52</v>
      </c>
      <c r="C1953" s="73" t="s">
        <v>1039</v>
      </c>
      <c r="D1953" s="79" t="s">
        <v>7551</v>
      </c>
      <c r="E1953" s="73" t="s">
        <v>7420</v>
      </c>
      <c r="F1953" s="73" t="s">
        <v>7552</v>
      </c>
      <c r="G1953" s="79">
        <v>13838470</v>
      </c>
      <c r="H1953" s="79" t="s">
        <v>4786</v>
      </c>
      <c r="I1953" s="80">
        <v>435</v>
      </c>
      <c r="J1953" s="42">
        <v>0.08</v>
      </c>
      <c r="K1953" s="25">
        <f t="shared" si="30"/>
        <v>400.20000000000005</v>
      </c>
      <c r="L1953" s="51" t="s">
        <v>4291</v>
      </c>
      <c r="M1953" s="22">
        <v>1949</v>
      </c>
    </row>
    <row r="1954" spans="1:13" x14ac:dyDescent="0.2">
      <c r="A1954" s="22">
        <v>1950</v>
      </c>
      <c r="B1954" s="72" t="s">
        <v>52</v>
      </c>
      <c r="C1954" s="73" t="s">
        <v>1039</v>
      </c>
      <c r="D1954" s="79" t="s">
        <v>7553</v>
      </c>
      <c r="E1954" s="73" t="s">
        <v>7420</v>
      </c>
      <c r="F1954" s="73" t="s">
        <v>7554</v>
      </c>
      <c r="G1954" s="79">
        <v>13838480</v>
      </c>
      <c r="H1954" s="79" t="s">
        <v>4786</v>
      </c>
      <c r="I1954" s="80">
        <v>465</v>
      </c>
      <c r="J1954" s="42">
        <v>0.08</v>
      </c>
      <c r="K1954" s="25">
        <f t="shared" si="30"/>
        <v>427.8</v>
      </c>
      <c r="L1954" s="51" t="s">
        <v>4291</v>
      </c>
      <c r="M1954" s="22">
        <v>1950</v>
      </c>
    </row>
    <row r="1955" spans="1:13" x14ac:dyDescent="0.2">
      <c r="A1955" s="22">
        <v>1951</v>
      </c>
      <c r="B1955" s="72" t="s">
        <v>52</v>
      </c>
      <c r="C1955" s="73" t="s">
        <v>1039</v>
      </c>
      <c r="D1955" s="79" t="s">
        <v>7553</v>
      </c>
      <c r="E1955" s="73" t="s">
        <v>7420</v>
      </c>
      <c r="F1955" s="73" t="s">
        <v>7555</v>
      </c>
      <c r="G1955" s="79">
        <v>13838490</v>
      </c>
      <c r="H1955" s="79" t="s">
        <v>4786</v>
      </c>
      <c r="I1955" s="80">
        <v>529</v>
      </c>
      <c r="J1955" s="42">
        <v>0.08</v>
      </c>
      <c r="K1955" s="25">
        <f t="shared" si="30"/>
        <v>486.68</v>
      </c>
      <c r="L1955" s="51" t="s">
        <v>4291</v>
      </c>
      <c r="M1955" s="22">
        <v>1951</v>
      </c>
    </row>
    <row r="1956" spans="1:13" x14ac:dyDescent="0.2">
      <c r="A1956" s="22">
        <v>1952</v>
      </c>
      <c r="B1956" s="72" t="s">
        <v>52</v>
      </c>
      <c r="C1956" s="73" t="s">
        <v>1039</v>
      </c>
      <c r="D1956" s="79" t="s">
        <v>7556</v>
      </c>
      <c r="E1956" s="73" t="s">
        <v>7420</v>
      </c>
      <c r="F1956" s="73" t="s">
        <v>7557</v>
      </c>
      <c r="G1956" s="79">
        <v>13838500</v>
      </c>
      <c r="H1956" s="79" t="s">
        <v>4786</v>
      </c>
      <c r="I1956" s="80">
        <v>699</v>
      </c>
      <c r="J1956" s="42">
        <v>0.08</v>
      </c>
      <c r="K1956" s="25">
        <f t="shared" si="30"/>
        <v>643.08000000000004</v>
      </c>
      <c r="L1956" s="51" t="s">
        <v>4291</v>
      </c>
      <c r="M1956" s="22">
        <v>1952</v>
      </c>
    </row>
    <row r="1957" spans="1:13" x14ac:dyDescent="0.2">
      <c r="A1957" s="22">
        <v>1953</v>
      </c>
      <c r="B1957" s="72" t="s">
        <v>52</v>
      </c>
      <c r="C1957" s="73" t="s">
        <v>1039</v>
      </c>
      <c r="D1957" s="79" t="s">
        <v>7558</v>
      </c>
      <c r="E1957" s="73" t="s">
        <v>7420</v>
      </c>
      <c r="F1957" s="73" t="s">
        <v>7559</v>
      </c>
      <c r="G1957" s="79">
        <v>13838510</v>
      </c>
      <c r="H1957" s="79" t="s">
        <v>4786</v>
      </c>
      <c r="I1957" s="80">
        <v>589</v>
      </c>
      <c r="J1957" s="42">
        <v>0.08</v>
      </c>
      <c r="K1957" s="25">
        <f t="shared" si="30"/>
        <v>541.88</v>
      </c>
      <c r="L1957" s="51" t="s">
        <v>4291</v>
      </c>
      <c r="M1957" s="22">
        <v>1953</v>
      </c>
    </row>
    <row r="1958" spans="1:13" x14ac:dyDescent="0.2">
      <c r="A1958" s="22">
        <v>1954</v>
      </c>
      <c r="B1958" s="72" t="s">
        <v>52</v>
      </c>
      <c r="C1958" s="73" t="s">
        <v>1039</v>
      </c>
      <c r="D1958" s="79" t="s">
        <v>7560</v>
      </c>
      <c r="E1958" s="73" t="s">
        <v>7420</v>
      </c>
      <c r="F1958" s="73" t="s">
        <v>7561</v>
      </c>
      <c r="G1958" s="79">
        <v>13838520</v>
      </c>
      <c r="H1958" s="79" t="s">
        <v>4786</v>
      </c>
      <c r="I1958" s="80">
        <v>1339</v>
      </c>
      <c r="J1958" s="42">
        <v>0.08</v>
      </c>
      <c r="K1958" s="25">
        <f t="shared" si="30"/>
        <v>1231.8800000000001</v>
      </c>
      <c r="L1958" s="51" t="s">
        <v>4291</v>
      </c>
      <c r="M1958" s="22">
        <v>1954</v>
      </c>
    </row>
    <row r="1959" spans="1:13" x14ac:dyDescent="0.2">
      <c r="A1959" s="22">
        <v>1955</v>
      </c>
      <c r="B1959" s="72" t="s">
        <v>52</v>
      </c>
      <c r="C1959" s="73" t="s">
        <v>1039</v>
      </c>
      <c r="D1959" s="79" t="s">
        <v>7562</v>
      </c>
      <c r="E1959" s="73" t="s">
        <v>7420</v>
      </c>
      <c r="F1959" s="73" t="s">
        <v>7563</v>
      </c>
      <c r="G1959" s="79">
        <v>13838530</v>
      </c>
      <c r="H1959" s="79" t="s">
        <v>4786</v>
      </c>
      <c r="I1959" s="80">
        <v>849</v>
      </c>
      <c r="J1959" s="42">
        <v>0.08</v>
      </c>
      <c r="K1959" s="25">
        <f t="shared" si="30"/>
        <v>781.08</v>
      </c>
      <c r="L1959" s="51" t="s">
        <v>4291</v>
      </c>
      <c r="M1959" s="22">
        <v>1955</v>
      </c>
    </row>
    <row r="1960" spans="1:13" x14ac:dyDescent="0.2">
      <c r="A1960" s="22">
        <v>1956</v>
      </c>
      <c r="B1960" s="72" t="s">
        <v>52</v>
      </c>
      <c r="C1960" s="73" t="s">
        <v>1039</v>
      </c>
      <c r="D1960" s="79" t="s">
        <v>7564</v>
      </c>
      <c r="E1960" s="73" t="s">
        <v>7420</v>
      </c>
      <c r="F1960" s="73" t="s">
        <v>7565</v>
      </c>
      <c r="G1960" s="79">
        <v>13838540</v>
      </c>
      <c r="H1960" s="79" t="s">
        <v>4786</v>
      </c>
      <c r="I1960" s="80">
        <v>1269</v>
      </c>
      <c r="J1960" s="42">
        <v>0.08</v>
      </c>
      <c r="K1960" s="25">
        <f t="shared" si="30"/>
        <v>1167.48</v>
      </c>
      <c r="L1960" s="51" t="s">
        <v>4291</v>
      </c>
      <c r="M1960" s="22">
        <v>1956</v>
      </c>
    </row>
    <row r="1961" spans="1:13" x14ac:dyDescent="0.2">
      <c r="A1961" s="22">
        <v>1957</v>
      </c>
      <c r="B1961" s="72" t="s">
        <v>52</v>
      </c>
      <c r="C1961" s="73" t="s">
        <v>1039</v>
      </c>
      <c r="D1961" s="79" t="s">
        <v>7566</v>
      </c>
      <c r="E1961" s="73" t="s">
        <v>7420</v>
      </c>
      <c r="F1961" s="73" t="s">
        <v>7567</v>
      </c>
      <c r="G1961" s="79">
        <v>13838550</v>
      </c>
      <c r="H1961" s="79" t="s">
        <v>4786</v>
      </c>
      <c r="I1961" s="80">
        <v>629</v>
      </c>
      <c r="J1961" s="42">
        <v>0.08</v>
      </c>
      <c r="K1961" s="25">
        <f t="shared" si="30"/>
        <v>578.68000000000006</v>
      </c>
      <c r="L1961" s="51" t="s">
        <v>4291</v>
      </c>
      <c r="M1961" s="22">
        <v>1957</v>
      </c>
    </row>
    <row r="1962" spans="1:13" x14ac:dyDescent="0.2">
      <c r="A1962" s="22">
        <v>1958</v>
      </c>
      <c r="B1962" s="72" t="s">
        <v>52</v>
      </c>
      <c r="C1962" s="73" t="s">
        <v>1039</v>
      </c>
      <c r="D1962" s="79" t="s">
        <v>7568</v>
      </c>
      <c r="E1962" s="73" t="s">
        <v>7420</v>
      </c>
      <c r="F1962" s="73" t="s">
        <v>7569</v>
      </c>
      <c r="G1962" s="79">
        <v>13843370</v>
      </c>
      <c r="H1962" s="79" t="s">
        <v>4786</v>
      </c>
      <c r="I1962" s="80">
        <v>1419</v>
      </c>
      <c r="J1962" s="42">
        <v>0.08</v>
      </c>
      <c r="K1962" s="25">
        <f t="shared" si="30"/>
        <v>1305.48</v>
      </c>
      <c r="L1962" s="51" t="s">
        <v>4291</v>
      </c>
      <c r="M1962" s="22">
        <v>1958</v>
      </c>
    </row>
    <row r="1963" spans="1:13" x14ac:dyDescent="0.2">
      <c r="A1963" s="22">
        <v>1959</v>
      </c>
      <c r="B1963" s="72" t="s">
        <v>52</v>
      </c>
      <c r="C1963" s="73" t="s">
        <v>1039</v>
      </c>
      <c r="D1963" s="79" t="s">
        <v>7570</v>
      </c>
      <c r="E1963" s="73" t="s">
        <v>7420</v>
      </c>
      <c r="F1963" s="73" t="s">
        <v>7571</v>
      </c>
      <c r="G1963" s="79">
        <v>13843380</v>
      </c>
      <c r="H1963" s="79" t="s">
        <v>4786</v>
      </c>
      <c r="I1963" s="80">
        <v>329</v>
      </c>
      <c r="J1963" s="42">
        <v>0.08</v>
      </c>
      <c r="K1963" s="25">
        <f t="shared" si="30"/>
        <v>302.68</v>
      </c>
      <c r="L1963" s="51" t="s">
        <v>4291</v>
      </c>
      <c r="M1963" s="22">
        <v>1959</v>
      </c>
    </row>
    <row r="1964" spans="1:13" x14ac:dyDescent="0.2">
      <c r="A1964" s="22">
        <v>1960</v>
      </c>
      <c r="B1964" s="72" t="s">
        <v>52</v>
      </c>
      <c r="C1964" s="73" t="s">
        <v>1039</v>
      </c>
      <c r="D1964" s="79" t="s">
        <v>7572</v>
      </c>
      <c r="E1964" s="73" t="s">
        <v>7420</v>
      </c>
      <c r="F1964" s="73" t="s">
        <v>7573</v>
      </c>
      <c r="G1964" s="79">
        <v>13843390</v>
      </c>
      <c r="H1964" s="79" t="s">
        <v>4786</v>
      </c>
      <c r="I1964" s="80">
        <v>779</v>
      </c>
      <c r="J1964" s="42">
        <v>0.08</v>
      </c>
      <c r="K1964" s="25">
        <f t="shared" si="30"/>
        <v>716.68000000000006</v>
      </c>
      <c r="L1964" s="51" t="s">
        <v>4291</v>
      </c>
      <c r="M1964" s="22">
        <v>1960</v>
      </c>
    </row>
    <row r="1965" spans="1:13" x14ac:dyDescent="0.2">
      <c r="A1965" s="22">
        <v>1961</v>
      </c>
      <c r="B1965" s="72" t="s">
        <v>52</v>
      </c>
      <c r="C1965" s="73" t="s">
        <v>1039</v>
      </c>
      <c r="D1965" s="79" t="s">
        <v>7574</v>
      </c>
      <c r="E1965" s="73" t="s">
        <v>7420</v>
      </c>
      <c r="F1965" s="73" t="s">
        <v>7575</v>
      </c>
      <c r="G1965" s="79">
        <v>13843400</v>
      </c>
      <c r="H1965" s="79" t="s">
        <v>4786</v>
      </c>
      <c r="I1965" s="80">
        <v>1089</v>
      </c>
      <c r="J1965" s="42">
        <v>0.08</v>
      </c>
      <c r="K1965" s="25">
        <f t="shared" si="30"/>
        <v>1001.88</v>
      </c>
      <c r="L1965" s="51" t="s">
        <v>4291</v>
      </c>
      <c r="M1965" s="22">
        <v>1961</v>
      </c>
    </row>
    <row r="1966" spans="1:13" x14ac:dyDescent="0.2">
      <c r="A1966" s="22">
        <v>1962</v>
      </c>
      <c r="B1966" s="72" t="s">
        <v>52</v>
      </c>
      <c r="C1966" s="73" t="s">
        <v>1039</v>
      </c>
      <c r="D1966" s="79" t="s">
        <v>7576</v>
      </c>
      <c r="E1966" s="73" t="s">
        <v>7420</v>
      </c>
      <c r="F1966" s="73" t="s">
        <v>7577</v>
      </c>
      <c r="G1966" s="79">
        <v>13843420</v>
      </c>
      <c r="H1966" s="79" t="s">
        <v>4786</v>
      </c>
      <c r="I1966" s="80">
        <v>329</v>
      </c>
      <c r="J1966" s="42">
        <v>0.08</v>
      </c>
      <c r="K1966" s="25">
        <f t="shared" si="30"/>
        <v>302.68</v>
      </c>
      <c r="L1966" s="51" t="s">
        <v>4291</v>
      </c>
      <c r="M1966" s="22">
        <v>1962</v>
      </c>
    </row>
    <row r="1967" spans="1:13" x14ac:dyDescent="0.2">
      <c r="A1967" s="22">
        <v>1963</v>
      </c>
      <c r="B1967" s="72" t="s">
        <v>52</v>
      </c>
      <c r="C1967" s="73" t="s">
        <v>1039</v>
      </c>
      <c r="D1967" s="79" t="s">
        <v>3980</v>
      </c>
      <c r="E1967" s="73" t="s">
        <v>7420</v>
      </c>
      <c r="F1967" s="73" t="s">
        <v>7578</v>
      </c>
      <c r="G1967" s="79">
        <v>20481830</v>
      </c>
      <c r="H1967" s="79" t="s">
        <v>4786</v>
      </c>
      <c r="I1967" s="80">
        <v>689</v>
      </c>
      <c r="J1967" s="42">
        <v>0.08</v>
      </c>
      <c r="K1967" s="25">
        <f t="shared" si="30"/>
        <v>633.88</v>
      </c>
      <c r="L1967" s="51" t="s">
        <v>4291</v>
      </c>
      <c r="M1967" s="22">
        <v>1963</v>
      </c>
    </row>
    <row r="1968" spans="1:13" x14ac:dyDescent="0.2">
      <c r="A1968" s="22">
        <v>1964</v>
      </c>
      <c r="B1968" s="72" t="s">
        <v>52</v>
      </c>
      <c r="C1968" s="73" t="s">
        <v>1039</v>
      </c>
      <c r="D1968" s="79" t="s">
        <v>3981</v>
      </c>
      <c r="E1968" s="73" t="s">
        <v>7420</v>
      </c>
      <c r="F1968" s="73" t="s">
        <v>7579</v>
      </c>
      <c r="G1968" s="79">
        <v>20481840</v>
      </c>
      <c r="H1968" s="79" t="s">
        <v>4786</v>
      </c>
      <c r="I1968" s="80">
        <v>1319</v>
      </c>
      <c r="J1968" s="42">
        <v>0.08</v>
      </c>
      <c r="K1968" s="25">
        <f t="shared" si="30"/>
        <v>1213.48</v>
      </c>
      <c r="L1968" s="51" t="s">
        <v>4291</v>
      </c>
      <c r="M1968" s="22">
        <v>1964</v>
      </c>
    </row>
    <row r="1969" spans="1:13" x14ac:dyDescent="0.2">
      <c r="A1969" s="22">
        <v>1965</v>
      </c>
      <c r="B1969" s="72" t="s">
        <v>52</v>
      </c>
      <c r="C1969" s="73" t="s">
        <v>1039</v>
      </c>
      <c r="D1969" s="79" t="s">
        <v>3982</v>
      </c>
      <c r="E1969" s="73" t="s">
        <v>7420</v>
      </c>
      <c r="F1969" s="73" t="s">
        <v>7580</v>
      </c>
      <c r="G1969" s="79">
        <v>20481850</v>
      </c>
      <c r="H1969" s="79" t="s">
        <v>4786</v>
      </c>
      <c r="I1969" s="80">
        <v>1979</v>
      </c>
      <c r="J1969" s="42">
        <v>0.08</v>
      </c>
      <c r="K1969" s="25">
        <f t="shared" si="30"/>
        <v>1820.68</v>
      </c>
      <c r="L1969" s="51" t="s">
        <v>4291</v>
      </c>
      <c r="M1969" s="22">
        <v>1965</v>
      </c>
    </row>
    <row r="1970" spans="1:13" x14ac:dyDescent="0.2">
      <c r="A1970" s="22">
        <v>1966</v>
      </c>
      <c r="B1970" s="72" t="s">
        <v>52</v>
      </c>
      <c r="C1970" s="73" t="s">
        <v>1039</v>
      </c>
      <c r="D1970" s="79" t="s">
        <v>7581</v>
      </c>
      <c r="E1970" s="73" t="s">
        <v>7582</v>
      </c>
      <c r="F1970" s="73" t="s">
        <v>7583</v>
      </c>
      <c r="G1970" s="79">
        <v>12117680</v>
      </c>
      <c r="H1970" s="79" t="s">
        <v>4786</v>
      </c>
      <c r="I1970" s="80">
        <v>129</v>
      </c>
      <c r="J1970" s="42">
        <v>0.08</v>
      </c>
      <c r="K1970" s="25">
        <f t="shared" si="30"/>
        <v>118.68</v>
      </c>
      <c r="L1970" s="51" t="s">
        <v>4291</v>
      </c>
      <c r="M1970" s="22">
        <v>1966</v>
      </c>
    </row>
    <row r="1971" spans="1:13" x14ac:dyDescent="0.2">
      <c r="A1971" s="22">
        <v>1967</v>
      </c>
      <c r="B1971" s="72" t="s">
        <v>52</v>
      </c>
      <c r="C1971" s="73" t="s">
        <v>1039</v>
      </c>
      <c r="D1971" s="79" t="s">
        <v>7584</v>
      </c>
      <c r="E1971" s="73" t="s">
        <v>7582</v>
      </c>
      <c r="F1971" s="73" t="s">
        <v>7585</v>
      </c>
      <c r="G1971" s="79">
        <v>12117690</v>
      </c>
      <c r="H1971" s="79" t="s">
        <v>4786</v>
      </c>
      <c r="I1971" s="80">
        <v>199</v>
      </c>
      <c r="J1971" s="42">
        <v>0.08</v>
      </c>
      <c r="K1971" s="25">
        <f t="shared" si="30"/>
        <v>183.08</v>
      </c>
      <c r="L1971" s="51" t="s">
        <v>4291</v>
      </c>
      <c r="M1971" s="22">
        <v>1967</v>
      </c>
    </row>
    <row r="1972" spans="1:13" x14ac:dyDescent="0.2">
      <c r="A1972" s="22">
        <v>1968</v>
      </c>
      <c r="B1972" s="72" t="s">
        <v>52</v>
      </c>
      <c r="C1972" s="73" t="s">
        <v>1039</v>
      </c>
      <c r="D1972" s="79" t="s">
        <v>7586</v>
      </c>
      <c r="E1972" s="73" t="s">
        <v>7582</v>
      </c>
      <c r="F1972" s="73" t="s">
        <v>7587</v>
      </c>
      <c r="G1972" s="79">
        <v>12117700</v>
      </c>
      <c r="H1972" s="79" t="s">
        <v>4786</v>
      </c>
      <c r="I1972" s="80">
        <v>305</v>
      </c>
      <c r="J1972" s="42">
        <v>0.08</v>
      </c>
      <c r="K1972" s="25">
        <f t="shared" si="30"/>
        <v>280.60000000000002</v>
      </c>
      <c r="L1972" s="51" t="s">
        <v>4291</v>
      </c>
      <c r="M1972" s="22">
        <v>1968</v>
      </c>
    </row>
    <row r="1973" spans="1:13" x14ac:dyDescent="0.2">
      <c r="A1973" s="22">
        <v>1969</v>
      </c>
      <c r="B1973" s="72" t="s">
        <v>52</v>
      </c>
      <c r="C1973" s="73" t="s">
        <v>1039</v>
      </c>
      <c r="D1973" s="79" t="s">
        <v>7588</v>
      </c>
      <c r="E1973" s="73" t="s">
        <v>7582</v>
      </c>
      <c r="F1973" s="73" t="s">
        <v>7589</v>
      </c>
      <c r="G1973" s="79">
        <v>12117710</v>
      </c>
      <c r="H1973" s="79" t="s">
        <v>4786</v>
      </c>
      <c r="I1973" s="80">
        <v>429</v>
      </c>
      <c r="J1973" s="42">
        <v>0.08</v>
      </c>
      <c r="K1973" s="25">
        <f t="shared" si="30"/>
        <v>394.68</v>
      </c>
      <c r="L1973" s="51" t="s">
        <v>4291</v>
      </c>
      <c r="M1973" s="22">
        <v>1969</v>
      </c>
    </row>
    <row r="1974" spans="1:13" x14ac:dyDescent="0.2">
      <c r="A1974" s="22">
        <v>1970</v>
      </c>
      <c r="B1974" s="72" t="s">
        <v>52</v>
      </c>
      <c r="C1974" s="73" t="s">
        <v>1039</v>
      </c>
      <c r="D1974" s="79" t="s">
        <v>7590</v>
      </c>
      <c r="E1974" s="73" t="s">
        <v>7582</v>
      </c>
      <c r="F1974" s="73" t="s">
        <v>7591</v>
      </c>
      <c r="G1974" s="79">
        <v>12117720</v>
      </c>
      <c r="H1974" s="79" t="s">
        <v>4786</v>
      </c>
      <c r="I1974" s="80">
        <v>519</v>
      </c>
      <c r="J1974" s="42">
        <v>0.08</v>
      </c>
      <c r="K1974" s="25">
        <f t="shared" si="30"/>
        <v>477.48</v>
      </c>
      <c r="L1974" s="51" t="s">
        <v>4291</v>
      </c>
      <c r="M1974" s="22">
        <v>1970</v>
      </c>
    </row>
    <row r="1975" spans="1:13" x14ac:dyDescent="0.2">
      <c r="A1975" s="22">
        <v>1971</v>
      </c>
      <c r="B1975" s="72" t="s">
        <v>52</v>
      </c>
      <c r="C1975" s="73" t="s">
        <v>1039</v>
      </c>
      <c r="D1975" s="79" t="s">
        <v>7592</v>
      </c>
      <c r="E1975" s="73" t="s">
        <v>7582</v>
      </c>
      <c r="F1975" s="73" t="s">
        <v>7593</v>
      </c>
      <c r="G1975" s="79">
        <v>12117730</v>
      </c>
      <c r="H1975" s="79" t="s">
        <v>4786</v>
      </c>
      <c r="I1975" s="80">
        <v>639</v>
      </c>
      <c r="J1975" s="42">
        <v>0.08</v>
      </c>
      <c r="K1975" s="25">
        <f t="shared" si="30"/>
        <v>587.88</v>
      </c>
      <c r="L1975" s="51" t="s">
        <v>4291</v>
      </c>
      <c r="M1975" s="22">
        <v>1971</v>
      </c>
    </row>
    <row r="1976" spans="1:13" x14ac:dyDescent="0.2">
      <c r="A1976" s="22">
        <v>1972</v>
      </c>
      <c r="B1976" s="72" t="s">
        <v>52</v>
      </c>
      <c r="C1976" s="73" t="s">
        <v>1039</v>
      </c>
      <c r="D1976" s="79" t="s">
        <v>7594</v>
      </c>
      <c r="E1976" s="73" t="s">
        <v>7582</v>
      </c>
      <c r="F1976" s="73" t="s">
        <v>7595</v>
      </c>
      <c r="G1976" s="79">
        <v>12185730</v>
      </c>
      <c r="H1976" s="79" t="s">
        <v>4786</v>
      </c>
      <c r="I1976" s="80">
        <v>139</v>
      </c>
      <c r="J1976" s="42">
        <v>0.08</v>
      </c>
      <c r="K1976" s="25">
        <f t="shared" si="30"/>
        <v>127.88000000000001</v>
      </c>
      <c r="L1976" s="51" t="s">
        <v>4291</v>
      </c>
      <c r="M1976" s="22">
        <v>1972</v>
      </c>
    </row>
    <row r="1977" spans="1:13" x14ac:dyDescent="0.2">
      <c r="A1977" s="22">
        <v>1973</v>
      </c>
      <c r="B1977" s="72" t="s">
        <v>52</v>
      </c>
      <c r="C1977" s="73" t="s">
        <v>1039</v>
      </c>
      <c r="D1977" s="79" t="s">
        <v>7596</v>
      </c>
      <c r="E1977" s="73" t="s">
        <v>7582</v>
      </c>
      <c r="F1977" s="73" t="s">
        <v>7597</v>
      </c>
      <c r="G1977" s="79">
        <v>12185740</v>
      </c>
      <c r="H1977" s="79" t="s">
        <v>4786</v>
      </c>
      <c r="I1977" s="80">
        <v>279</v>
      </c>
      <c r="J1977" s="42">
        <v>0.08</v>
      </c>
      <c r="K1977" s="25">
        <f t="shared" si="30"/>
        <v>256.68</v>
      </c>
      <c r="L1977" s="51" t="s">
        <v>4291</v>
      </c>
      <c r="M1977" s="22">
        <v>1973</v>
      </c>
    </row>
    <row r="1978" spans="1:13" x14ac:dyDescent="0.2">
      <c r="A1978" s="22">
        <v>1974</v>
      </c>
      <c r="B1978" s="72" t="s">
        <v>52</v>
      </c>
      <c r="C1978" s="73" t="s">
        <v>1039</v>
      </c>
      <c r="D1978" s="79" t="s">
        <v>7598</v>
      </c>
      <c r="E1978" s="73" t="s">
        <v>7582</v>
      </c>
      <c r="F1978" s="73" t="s">
        <v>7599</v>
      </c>
      <c r="G1978" s="79">
        <v>12185750</v>
      </c>
      <c r="H1978" s="79" t="s">
        <v>4786</v>
      </c>
      <c r="I1978" s="80">
        <v>489</v>
      </c>
      <c r="J1978" s="42">
        <v>0.08</v>
      </c>
      <c r="K1978" s="25">
        <f t="shared" si="30"/>
        <v>449.88</v>
      </c>
      <c r="L1978" s="51" t="s">
        <v>4291</v>
      </c>
      <c r="M1978" s="22">
        <v>1974</v>
      </c>
    </row>
    <row r="1979" spans="1:13" x14ac:dyDescent="0.2">
      <c r="A1979" s="22">
        <v>1975</v>
      </c>
      <c r="B1979" s="72" t="s">
        <v>52</v>
      </c>
      <c r="C1979" s="73" t="s">
        <v>1039</v>
      </c>
      <c r="D1979" s="23" t="s">
        <v>7600</v>
      </c>
      <c r="E1979" s="73" t="s">
        <v>7582</v>
      </c>
      <c r="F1979" s="73" t="s">
        <v>7601</v>
      </c>
      <c r="G1979" s="23">
        <v>12185760</v>
      </c>
      <c r="H1979" s="23" t="s">
        <v>4786</v>
      </c>
      <c r="I1979" s="24">
        <v>939</v>
      </c>
      <c r="J1979" s="42">
        <v>0.08</v>
      </c>
      <c r="K1979" s="25">
        <f t="shared" si="30"/>
        <v>863.88</v>
      </c>
      <c r="L1979" s="51" t="s">
        <v>4291</v>
      </c>
      <c r="M1979" s="22">
        <v>1975</v>
      </c>
    </row>
    <row r="1980" spans="1:13" x14ac:dyDescent="0.2">
      <c r="A1980" s="22">
        <v>1976</v>
      </c>
      <c r="B1980" s="72" t="s">
        <v>52</v>
      </c>
      <c r="C1980" s="73" t="s">
        <v>1039</v>
      </c>
      <c r="D1980" s="23" t="s">
        <v>1203</v>
      </c>
      <c r="E1980" s="73" t="s">
        <v>7582</v>
      </c>
      <c r="F1980" s="73" t="s">
        <v>7602</v>
      </c>
      <c r="G1980" s="23">
        <v>12207640</v>
      </c>
      <c r="H1980" s="23" t="s">
        <v>4786</v>
      </c>
      <c r="I1980" s="24">
        <v>185</v>
      </c>
      <c r="J1980" s="42">
        <v>0.08</v>
      </c>
      <c r="K1980" s="25">
        <f t="shared" si="30"/>
        <v>170.20000000000002</v>
      </c>
      <c r="L1980" s="51" t="s">
        <v>4291</v>
      </c>
      <c r="M1980" s="22">
        <v>1976</v>
      </c>
    </row>
    <row r="1981" spans="1:13" x14ac:dyDescent="0.2">
      <c r="A1981" s="22">
        <v>1977</v>
      </c>
      <c r="B1981" s="72" t="s">
        <v>52</v>
      </c>
      <c r="C1981" s="73" t="s">
        <v>1039</v>
      </c>
      <c r="D1981" s="23" t="s">
        <v>1204</v>
      </c>
      <c r="E1981" s="73" t="s">
        <v>7582</v>
      </c>
      <c r="F1981" s="73" t="s">
        <v>7603</v>
      </c>
      <c r="G1981" s="23">
        <v>12207650</v>
      </c>
      <c r="H1981" s="23" t="s">
        <v>4786</v>
      </c>
      <c r="I1981" s="24">
        <v>325</v>
      </c>
      <c r="J1981" s="42">
        <v>0.08</v>
      </c>
      <c r="K1981" s="25">
        <f t="shared" si="30"/>
        <v>299</v>
      </c>
      <c r="L1981" s="51" t="s">
        <v>4291</v>
      </c>
      <c r="M1981" s="22">
        <v>1977</v>
      </c>
    </row>
    <row r="1982" spans="1:13" x14ac:dyDescent="0.2">
      <c r="A1982" s="22">
        <v>1978</v>
      </c>
      <c r="B1982" s="72" t="s">
        <v>52</v>
      </c>
      <c r="C1982" s="73" t="s">
        <v>1039</v>
      </c>
      <c r="D1982" s="23" t="s">
        <v>1205</v>
      </c>
      <c r="E1982" s="73" t="s">
        <v>7582</v>
      </c>
      <c r="F1982" s="73" t="s">
        <v>7604</v>
      </c>
      <c r="G1982" s="23">
        <v>12207660</v>
      </c>
      <c r="H1982" s="23" t="s">
        <v>4786</v>
      </c>
      <c r="I1982" s="24">
        <v>589</v>
      </c>
      <c r="J1982" s="42">
        <v>0.08</v>
      </c>
      <c r="K1982" s="25">
        <f t="shared" si="30"/>
        <v>541.88</v>
      </c>
      <c r="L1982" s="51" t="s">
        <v>4291</v>
      </c>
      <c r="M1982" s="22">
        <v>1978</v>
      </c>
    </row>
    <row r="1983" spans="1:13" x14ac:dyDescent="0.2">
      <c r="A1983" s="22">
        <v>1979</v>
      </c>
      <c r="B1983" s="72" t="s">
        <v>52</v>
      </c>
      <c r="C1983" s="73" t="s">
        <v>1039</v>
      </c>
      <c r="D1983" s="23" t="s">
        <v>1206</v>
      </c>
      <c r="E1983" s="73" t="s">
        <v>7582</v>
      </c>
      <c r="F1983" s="73" t="s">
        <v>7605</v>
      </c>
      <c r="G1983" s="23">
        <v>12207670</v>
      </c>
      <c r="H1983" s="23" t="s">
        <v>4786</v>
      </c>
      <c r="I1983" s="24">
        <v>1039</v>
      </c>
      <c r="J1983" s="42">
        <v>0.08</v>
      </c>
      <c r="K1983" s="25">
        <f t="shared" si="30"/>
        <v>955.88</v>
      </c>
      <c r="L1983" s="51" t="s">
        <v>4291</v>
      </c>
      <c r="M1983" s="22">
        <v>1979</v>
      </c>
    </row>
    <row r="1984" spans="1:13" x14ac:dyDescent="0.2">
      <c r="A1984" s="22">
        <v>1980</v>
      </c>
      <c r="B1984" s="72" t="s">
        <v>52</v>
      </c>
      <c r="C1984" s="73" t="s">
        <v>1039</v>
      </c>
      <c r="D1984" s="23" t="s">
        <v>1207</v>
      </c>
      <c r="E1984" s="73" t="s">
        <v>7582</v>
      </c>
      <c r="F1984" s="73" t="s">
        <v>7606</v>
      </c>
      <c r="G1984" s="23">
        <v>12207680</v>
      </c>
      <c r="H1984" s="23" t="s">
        <v>4786</v>
      </c>
      <c r="I1984" s="24">
        <v>185</v>
      </c>
      <c r="J1984" s="42">
        <v>0.08</v>
      </c>
      <c r="K1984" s="25">
        <f t="shared" si="30"/>
        <v>170.20000000000002</v>
      </c>
      <c r="L1984" s="51" t="s">
        <v>4291</v>
      </c>
      <c r="M1984" s="22">
        <v>1980</v>
      </c>
    </row>
    <row r="1985" spans="1:13" x14ac:dyDescent="0.2">
      <c r="A1985" s="22">
        <v>1981</v>
      </c>
      <c r="B1985" s="72" t="s">
        <v>52</v>
      </c>
      <c r="C1985" s="73" t="s">
        <v>1039</v>
      </c>
      <c r="D1985" s="23" t="s">
        <v>1208</v>
      </c>
      <c r="E1985" s="73" t="s">
        <v>7582</v>
      </c>
      <c r="F1985" s="73" t="s">
        <v>7607</v>
      </c>
      <c r="G1985" s="23">
        <v>12207690</v>
      </c>
      <c r="H1985" s="23" t="s">
        <v>4786</v>
      </c>
      <c r="I1985" s="24">
        <v>325</v>
      </c>
      <c r="J1985" s="42">
        <v>0.08</v>
      </c>
      <c r="K1985" s="25">
        <f t="shared" si="30"/>
        <v>299</v>
      </c>
      <c r="L1985" s="51" t="s">
        <v>4291</v>
      </c>
      <c r="M1985" s="22">
        <v>1981</v>
      </c>
    </row>
    <row r="1986" spans="1:13" x14ac:dyDescent="0.2">
      <c r="A1986" s="22">
        <v>1982</v>
      </c>
      <c r="B1986" s="72" t="s">
        <v>52</v>
      </c>
      <c r="C1986" s="73" t="s">
        <v>1039</v>
      </c>
      <c r="D1986" s="23" t="s">
        <v>1209</v>
      </c>
      <c r="E1986" s="73" t="s">
        <v>7582</v>
      </c>
      <c r="F1986" s="73" t="s">
        <v>7608</v>
      </c>
      <c r="G1986" s="23">
        <v>12207700</v>
      </c>
      <c r="H1986" s="23" t="s">
        <v>4786</v>
      </c>
      <c r="I1986" s="24">
        <v>589</v>
      </c>
      <c r="J1986" s="42">
        <v>0.08</v>
      </c>
      <c r="K1986" s="25">
        <f t="shared" si="30"/>
        <v>541.88</v>
      </c>
      <c r="L1986" s="51" t="s">
        <v>4291</v>
      </c>
      <c r="M1986" s="22">
        <v>1982</v>
      </c>
    </row>
    <row r="1987" spans="1:13" x14ac:dyDescent="0.2">
      <c r="A1987" s="22">
        <v>1983</v>
      </c>
      <c r="B1987" s="72" t="s">
        <v>52</v>
      </c>
      <c r="C1987" s="73" t="s">
        <v>1039</v>
      </c>
      <c r="D1987" s="79" t="s">
        <v>7609</v>
      </c>
      <c r="E1987" s="73" t="s">
        <v>7582</v>
      </c>
      <c r="F1987" s="73" t="s">
        <v>7610</v>
      </c>
      <c r="G1987" s="79">
        <v>13568460</v>
      </c>
      <c r="H1987" s="79" t="s">
        <v>4786</v>
      </c>
      <c r="I1987" s="80">
        <v>279</v>
      </c>
      <c r="J1987" s="42">
        <v>0.08</v>
      </c>
      <c r="K1987" s="25">
        <f t="shared" si="30"/>
        <v>256.68</v>
      </c>
      <c r="L1987" s="51" t="s">
        <v>4291</v>
      </c>
      <c r="M1987" s="22">
        <v>1983</v>
      </c>
    </row>
    <row r="1988" spans="1:13" x14ac:dyDescent="0.2">
      <c r="A1988" s="22">
        <v>1984</v>
      </c>
      <c r="B1988" s="72" t="s">
        <v>52</v>
      </c>
      <c r="C1988" s="73" t="s">
        <v>1039</v>
      </c>
      <c r="D1988" s="79" t="s">
        <v>7611</v>
      </c>
      <c r="E1988" s="73" t="s">
        <v>7582</v>
      </c>
      <c r="F1988" s="73" t="s">
        <v>7612</v>
      </c>
      <c r="G1988" s="79">
        <v>13568470</v>
      </c>
      <c r="H1988" s="79" t="s">
        <v>4786</v>
      </c>
      <c r="I1988" s="80">
        <v>489</v>
      </c>
      <c r="J1988" s="42">
        <v>0.08</v>
      </c>
      <c r="K1988" s="25">
        <f t="shared" si="30"/>
        <v>449.88</v>
      </c>
      <c r="L1988" s="51" t="s">
        <v>4291</v>
      </c>
      <c r="M1988" s="22">
        <v>1984</v>
      </c>
    </row>
    <row r="1989" spans="1:13" x14ac:dyDescent="0.2">
      <c r="A1989" s="22">
        <v>1985</v>
      </c>
      <c r="B1989" s="72" t="s">
        <v>52</v>
      </c>
      <c r="C1989" s="73" t="s">
        <v>1039</v>
      </c>
      <c r="D1989" s="79" t="s">
        <v>7613</v>
      </c>
      <c r="E1989" s="73" t="s">
        <v>7582</v>
      </c>
      <c r="F1989" s="73" t="s">
        <v>7614</v>
      </c>
      <c r="G1989" s="79">
        <v>13568480</v>
      </c>
      <c r="H1989" s="79" t="s">
        <v>4786</v>
      </c>
      <c r="I1989" s="80">
        <v>939</v>
      </c>
      <c r="J1989" s="42">
        <v>0.08</v>
      </c>
      <c r="K1989" s="25">
        <f t="shared" ref="K1989:K2052" si="31">I1989*(1-J1989)</f>
        <v>863.88</v>
      </c>
      <c r="L1989" s="51" t="s">
        <v>4291</v>
      </c>
      <c r="M1989" s="22">
        <v>1985</v>
      </c>
    </row>
    <row r="1990" spans="1:13" x14ac:dyDescent="0.2">
      <c r="A1990" s="22">
        <v>1986</v>
      </c>
      <c r="B1990" s="72" t="s">
        <v>52</v>
      </c>
      <c r="C1990" s="73" t="s">
        <v>1039</v>
      </c>
      <c r="D1990" s="79" t="s">
        <v>7615</v>
      </c>
      <c r="E1990" s="73" t="s">
        <v>7582</v>
      </c>
      <c r="F1990" s="73" t="s">
        <v>7616</v>
      </c>
      <c r="G1990" s="79">
        <v>13577130</v>
      </c>
      <c r="H1990" s="79" t="s">
        <v>4786</v>
      </c>
      <c r="I1990" s="80">
        <v>939</v>
      </c>
      <c r="J1990" s="42">
        <v>0.08</v>
      </c>
      <c r="K1990" s="25">
        <f t="shared" si="31"/>
        <v>863.88</v>
      </c>
      <c r="L1990" s="51" t="s">
        <v>4291</v>
      </c>
      <c r="M1990" s="22">
        <v>1986</v>
      </c>
    </row>
    <row r="1991" spans="1:13" x14ac:dyDescent="0.2">
      <c r="A1991" s="22">
        <v>1987</v>
      </c>
      <c r="B1991" s="72" t="s">
        <v>52</v>
      </c>
      <c r="C1991" s="73" t="s">
        <v>1039</v>
      </c>
      <c r="D1991" s="79" t="s">
        <v>7617</v>
      </c>
      <c r="E1991" s="73" t="s">
        <v>7582</v>
      </c>
      <c r="F1991" s="73" t="s">
        <v>7618</v>
      </c>
      <c r="G1991" s="79">
        <v>13591430</v>
      </c>
      <c r="H1991" s="79" t="s">
        <v>4786</v>
      </c>
      <c r="I1991" s="80">
        <v>279</v>
      </c>
      <c r="J1991" s="42">
        <v>0.08</v>
      </c>
      <c r="K1991" s="25">
        <f t="shared" si="31"/>
        <v>256.68</v>
      </c>
      <c r="L1991" s="51" t="s">
        <v>4291</v>
      </c>
      <c r="M1991" s="22">
        <v>1987</v>
      </c>
    </row>
    <row r="1992" spans="1:13" x14ac:dyDescent="0.2">
      <c r="A1992" s="22">
        <v>1988</v>
      </c>
      <c r="B1992" s="72" t="s">
        <v>52</v>
      </c>
      <c r="C1992" s="73" t="s">
        <v>1039</v>
      </c>
      <c r="D1992" s="79" t="s">
        <v>7619</v>
      </c>
      <c r="E1992" s="73" t="s">
        <v>7582</v>
      </c>
      <c r="F1992" s="73" t="s">
        <v>7620</v>
      </c>
      <c r="G1992" s="79">
        <v>13591440</v>
      </c>
      <c r="H1992" s="79" t="s">
        <v>4786</v>
      </c>
      <c r="I1992" s="80">
        <v>489</v>
      </c>
      <c r="J1992" s="42">
        <v>0.08</v>
      </c>
      <c r="K1992" s="25">
        <f t="shared" si="31"/>
        <v>449.88</v>
      </c>
      <c r="L1992" s="51" t="s">
        <v>4291</v>
      </c>
      <c r="M1992" s="22">
        <v>1988</v>
      </c>
    </row>
    <row r="1993" spans="1:13" x14ac:dyDescent="0.2">
      <c r="A1993" s="22">
        <v>1989</v>
      </c>
      <c r="B1993" s="72" t="s">
        <v>52</v>
      </c>
      <c r="C1993" s="73" t="s">
        <v>1039</v>
      </c>
      <c r="D1993" s="79" t="s">
        <v>7621</v>
      </c>
      <c r="E1993" s="73" t="s">
        <v>7582</v>
      </c>
      <c r="F1993" s="73" t="s">
        <v>7622</v>
      </c>
      <c r="G1993" s="79">
        <v>13658140</v>
      </c>
      <c r="H1993" s="79" t="s">
        <v>4786</v>
      </c>
      <c r="I1993" s="80">
        <v>279</v>
      </c>
      <c r="J1993" s="42">
        <v>0.08</v>
      </c>
      <c r="K1993" s="25">
        <f t="shared" si="31"/>
        <v>256.68</v>
      </c>
      <c r="L1993" s="51" t="s">
        <v>4291</v>
      </c>
      <c r="M1993" s="22">
        <v>1989</v>
      </c>
    </row>
    <row r="1994" spans="1:13" x14ac:dyDescent="0.2">
      <c r="A1994" s="22">
        <v>1990</v>
      </c>
      <c r="B1994" s="72" t="s">
        <v>52</v>
      </c>
      <c r="C1994" s="73" t="s">
        <v>1039</v>
      </c>
      <c r="D1994" s="79" t="s">
        <v>7623</v>
      </c>
      <c r="E1994" s="73" t="s">
        <v>7582</v>
      </c>
      <c r="F1994" s="73" t="s">
        <v>7624</v>
      </c>
      <c r="G1994" s="79">
        <v>13658150</v>
      </c>
      <c r="H1994" s="79" t="s">
        <v>4786</v>
      </c>
      <c r="I1994" s="80">
        <v>489</v>
      </c>
      <c r="J1994" s="42">
        <v>0.08</v>
      </c>
      <c r="K1994" s="25">
        <f t="shared" si="31"/>
        <v>449.88</v>
      </c>
      <c r="L1994" s="51" t="s">
        <v>4291</v>
      </c>
      <c r="M1994" s="22">
        <v>1990</v>
      </c>
    </row>
    <row r="1995" spans="1:13" x14ac:dyDescent="0.2">
      <c r="A1995" s="22">
        <v>1991</v>
      </c>
      <c r="B1995" s="72" t="s">
        <v>52</v>
      </c>
      <c r="C1995" s="73" t="s">
        <v>1039</v>
      </c>
      <c r="D1995" s="79" t="s">
        <v>7625</v>
      </c>
      <c r="E1995" s="73" t="s">
        <v>7582</v>
      </c>
      <c r="F1995" s="73" t="s">
        <v>7626</v>
      </c>
      <c r="G1995" s="79">
        <v>13658160</v>
      </c>
      <c r="H1995" s="79" t="s">
        <v>4786</v>
      </c>
      <c r="I1995" s="80">
        <v>939</v>
      </c>
      <c r="J1995" s="42">
        <v>0.08</v>
      </c>
      <c r="K1995" s="25">
        <f t="shared" si="31"/>
        <v>863.88</v>
      </c>
      <c r="L1995" s="51" t="s">
        <v>4291</v>
      </c>
      <c r="M1995" s="22">
        <v>1991</v>
      </c>
    </row>
    <row r="1996" spans="1:13" x14ac:dyDescent="0.2">
      <c r="A1996" s="22">
        <v>1992</v>
      </c>
      <c r="B1996" s="72" t="s">
        <v>52</v>
      </c>
      <c r="C1996" s="73" t="s">
        <v>1039</v>
      </c>
      <c r="D1996" s="79" t="s">
        <v>7627</v>
      </c>
      <c r="E1996" s="73" t="s">
        <v>7582</v>
      </c>
      <c r="F1996" s="73" t="s">
        <v>7628</v>
      </c>
      <c r="G1996" s="79">
        <v>13658170</v>
      </c>
      <c r="H1996" s="79" t="s">
        <v>4786</v>
      </c>
      <c r="I1996" s="80">
        <v>279</v>
      </c>
      <c r="J1996" s="42">
        <v>0.08</v>
      </c>
      <c r="K1996" s="25">
        <f t="shared" si="31"/>
        <v>256.68</v>
      </c>
      <c r="L1996" s="51" t="s">
        <v>4291</v>
      </c>
      <c r="M1996" s="22">
        <v>1992</v>
      </c>
    </row>
    <row r="1997" spans="1:13" x14ac:dyDescent="0.2">
      <c r="A1997" s="22">
        <v>1993</v>
      </c>
      <c r="B1997" s="72" t="s">
        <v>52</v>
      </c>
      <c r="C1997" s="73" t="s">
        <v>1039</v>
      </c>
      <c r="D1997" s="79" t="s">
        <v>7629</v>
      </c>
      <c r="E1997" s="73" t="s">
        <v>7582</v>
      </c>
      <c r="F1997" s="73" t="s">
        <v>7630</v>
      </c>
      <c r="G1997" s="79">
        <v>13658180</v>
      </c>
      <c r="H1997" s="79" t="s">
        <v>4786</v>
      </c>
      <c r="I1997" s="80">
        <v>489</v>
      </c>
      <c r="J1997" s="42">
        <v>0.08</v>
      </c>
      <c r="K1997" s="25">
        <f t="shared" si="31"/>
        <v>449.88</v>
      </c>
      <c r="L1997" s="51" t="s">
        <v>4291</v>
      </c>
      <c r="M1997" s="22">
        <v>1993</v>
      </c>
    </row>
    <row r="1998" spans="1:13" x14ac:dyDescent="0.2">
      <c r="A1998" s="22">
        <v>1994</v>
      </c>
      <c r="B1998" s="72" t="s">
        <v>52</v>
      </c>
      <c r="C1998" s="73" t="s">
        <v>1039</v>
      </c>
      <c r="D1998" s="79" t="s">
        <v>7631</v>
      </c>
      <c r="E1998" s="73" t="s">
        <v>7582</v>
      </c>
      <c r="F1998" s="73" t="s">
        <v>7632</v>
      </c>
      <c r="G1998" s="79">
        <v>13658190</v>
      </c>
      <c r="H1998" s="79" t="s">
        <v>4786</v>
      </c>
      <c r="I1998" s="80">
        <v>939</v>
      </c>
      <c r="J1998" s="42">
        <v>0.08</v>
      </c>
      <c r="K1998" s="25">
        <f t="shared" si="31"/>
        <v>863.88</v>
      </c>
      <c r="L1998" s="51" t="s">
        <v>4291</v>
      </c>
      <c r="M1998" s="22">
        <v>1994</v>
      </c>
    </row>
    <row r="1999" spans="1:13" x14ac:dyDescent="0.2">
      <c r="A1999" s="22">
        <v>1995</v>
      </c>
      <c r="B1999" s="72" t="s">
        <v>52</v>
      </c>
      <c r="C1999" s="73" t="s">
        <v>1039</v>
      </c>
      <c r="D1999" s="79" t="s">
        <v>1725</v>
      </c>
      <c r="E1999" s="73" t="s">
        <v>7582</v>
      </c>
      <c r="F1999" s="73" t="s">
        <v>7633</v>
      </c>
      <c r="G1999" s="79">
        <v>13659820</v>
      </c>
      <c r="H1999" s="79" t="s">
        <v>4786</v>
      </c>
      <c r="I1999" s="80">
        <v>185</v>
      </c>
      <c r="J1999" s="42">
        <v>0.08</v>
      </c>
      <c r="K1999" s="25">
        <f t="shared" si="31"/>
        <v>170.20000000000002</v>
      </c>
      <c r="L1999" s="51" t="s">
        <v>4291</v>
      </c>
      <c r="M1999" s="22">
        <v>1995</v>
      </c>
    </row>
    <row r="2000" spans="1:13" x14ac:dyDescent="0.2">
      <c r="A2000" s="22">
        <v>1996</v>
      </c>
      <c r="B2000" s="72" t="s">
        <v>52</v>
      </c>
      <c r="C2000" s="73" t="s">
        <v>1039</v>
      </c>
      <c r="D2000" s="79" t="s">
        <v>1726</v>
      </c>
      <c r="E2000" s="73" t="s">
        <v>7582</v>
      </c>
      <c r="F2000" s="73" t="s">
        <v>7634</v>
      </c>
      <c r="G2000" s="79">
        <v>13659830</v>
      </c>
      <c r="H2000" s="79" t="s">
        <v>4786</v>
      </c>
      <c r="I2000" s="80">
        <v>325</v>
      </c>
      <c r="J2000" s="42">
        <v>0.08</v>
      </c>
      <c r="K2000" s="25">
        <f t="shared" si="31"/>
        <v>299</v>
      </c>
      <c r="L2000" s="51" t="s">
        <v>4291</v>
      </c>
      <c r="M2000" s="22">
        <v>1996</v>
      </c>
    </row>
    <row r="2001" spans="1:13" x14ac:dyDescent="0.2">
      <c r="A2001" s="22">
        <v>1997</v>
      </c>
      <c r="B2001" s="72" t="s">
        <v>52</v>
      </c>
      <c r="C2001" s="73" t="s">
        <v>1039</v>
      </c>
      <c r="D2001" s="79" t="s">
        <v>1727</v>
      </c>
      <c r="E2001" s="73" t="s">
        <v>7582</v>
      </c>
      <c r="F2001" s="73" t="s">
        <v>7635</v>
      </c>
      <c r="G2001" s="79">
        <v>13659840</v>
      </c>
      <c r="H2001" s="79" t="s">
        <v>4786</v>
      </c>
      <c r="I2001" s="80">
        <v>589</v>
      </c>
      <c r="J2001" s="42">
        <v>0.08</v>
      </c>
      <c r="K2001" s="25">
        <f t="shared" si="31"/>
        <v>541.88</v>
      </c>
      <c r="L2001" s="51" t="s">
        <v>4291</v>
      </c>
      <c r="M2001" s="22">
        <v>1997</v>
      </c>
    </row>
    <row r="2002" spans="1:13" x14ac:dyDescent="0.2">
      <c r="A2002" s="22">
        <v>1998</v>
      </c>
      <c r="B2002" s="72" t="s">
        <v>52</v>
      </c>
      <c r="C2002" s="73" t="s">
        <v>1039</v>
      </c>
      <c r="D2002" s="79" t="s">
        <v>1728</v>
      </c>
      <c r="E2002" s="73" t="s">
        <v>7582</v>
      </c>
      <c r="F2002" s="73" t="s">
        <v>7636</v>
      </c>
      <c r="G2002" s="79">
        <v>13659850</v>
      </c>
      <c r="H2002" s="79" t="s">
        <v>4786</v>
      </c>
      <c r="I2002" s="80">
        <v>1039</v>
      </c>
      <c r="J2002" s="42">
        <v>0.08</v>
      </c>
      <c r="K2002" s="25">
        <f t="shared" si="31"/>
        <v>955.88</v>
      </c>
      <c r="L2002" s="51" t="s">
        <v>4291</v>
      </c>
      <c r="M2002" s="22">
        <v>1998</v>
      </c>
    </row>
    <row r="2003" spans="1:13" x14ac:dyDescent="0.2">
      <c r="A2003" s="22">
        <v>1999</v>
      </c>
      <c r="B2003" s="72" t="s">
        <v>52</v>
      </c>
      <c r="C2003" s="73" t="s">
        <v>1039</v>
      </c>
      <c r="D2003" s="79" t="s">
        <v>2274</v>
      </c>
      <c r="E2003" s="73" t="s">
        <v>7582</v>
      </c>
      <c r="F2003" s="73" t="s">
        <v>7637</v>
      </c>
      <c r="G2003" s="79">
        <v>13750960</v>
      </c>
      <c r="H2003" s="79" t="s">
        <v>4786</v>
      </c>
      <c r="I2003" s="80">
        <v>185</v>
      </c>
      <c r="J2003" s="42">
        <v>0.08</v>
      </c>
      <c r="K2003" s="25">
        <f t="shared" si="31"/>
        <v>170.20000000000002</v>
      </c>
      <c r="L2003" s="51" t="s">
        <v>4291</v>
      </c>
      <c r="M2003" s="22">
        <v>1999</v>
      </c>
    </row>
    <row r="2004" spans="1:13" x14ac:dyDescent="0.2">
      <c r="A2004" s="22">
        <v>2000</v>
      </c>
      <c r="B2004" s="72" t="s">
        <v>52</v>
      </c>
      <c r="C2004" s="73" t="s">
        <v>1039</v>
      </c>
      <c r="D2004" s="79" t="s">
        <v>2275</v>
      </c>
      <c r="E2004" s="73" t="s">
        <v>7582</v>
      </c>
      <c r="F2004" s="73" t="s">
        <v>7638</v>
      </c>
      <c r="G2004" s="79">
        <v>13750970</v>
      </c>
      <c r="H2004" s="79" t="s">
        <v>4786</v>
      </c>
      <c r="I2004" s="80">
        <v>325</v>
      </c>
      <c r="J2004" s="42">
        <v>0.08</v>
      </c>
      <c r="K2004" s="25">
        <f t="shared" si="31"/>
        <v>299</v>
      </c>
      <c r="L2004" s="51" t="s">
        <v>4291</v>
      </c>
      <c r="M2004" s="22">
        <v>2000</v>
      </c>
    </row>
    <row r="2005" spans="1:13" x14ac:dyDescent="0.2">
      <c r="A2005" s="22">
        <v>2001</v>
      </c>
      <c r="B2005" s="72" t="s">
        <v>52</v>
      </c>
      <c r="C2005" s="73" t="s">
        <v>1039</v>
      </c>
      <c r="D2005" s="79" t="s">
        <v>2276</v>
      </c>
      <c r="E2005" s="73" t="s">
        <v>7582</v>
      </c>
      <c r="F2005" s="73" t="s">
        <v>7639</v>
      </c>
      <c r="G2005" s="79">
        <v>13750980</v>
      </c>
      <c r="H2005" s="79" t="s">
        <v>4786</v>
      </c>
      <c r="I2005" s="80">
        <v>589</v>
      </c>
      <c r="J2005" s="42">
        <v>0.08</v>
      </c>
      <c r="K2005" s="25">
        <f t="shared" si="31"/>
        <v>541.88</v>
      </c>
      <c r="L2005" s="51" t="s">
        <v>4291</v>
      </c>
      <c r="M2005" s="22">
        <v>2001</v>
      </c>
    </row>
    <row r="2006" spans="1:13" x14ac:dyDescent="0.2">
      <c r="A2006" s="22">
        <v>2002</v>
      </c>
      <c r="B2006" s="72" t="s">
        <v>52</v>
      </c>
      <c r="C2006" s="73" t="s">
        <v>1039</v>
      </c>
      <c r="D2006" s="79" t="s">
        <v>2277</v>
      </c>
      <c r="E2006" s="73" t="s">
        <v>7582</v>
      </c>
      <c r="F2006" s="73" t="s">
        <v>7640</v>
      </c>
      <c r="G2006" s="79">
        <v>13750990</v>
      </c>
      <c r="H2006" s="79" t="s">
        <v>4786</v>
      </c>
      <c r="I2006" s="80">
        <v>1039</v>
      </c>
      <c r="J2006" s="42">
        <v>0.08</v>
      </c>
      <c r="K2006" s="25">
        <f t="shared" si="31"/>
        <v>955.88</v>
      </c>
      <c r="L2006" s="51" t="s">
        <v>4291</v>
      </c>
      <c r="M2006" s="22">
        <v>2002</v>
      </c>
    </row>
    <row r="2007" spans="1:13" x14ac:dyDescent="0.2">
      <c r="A2007" s="22">
        <v>2003</v>
      </c>
      <c r="B2007" s="72" t="s">
        <v>52</v>
      </c>
      <c r="C2007" s="73" t="s">
        <v>1039</v>
      </c>
      <c r="D2007" s="79" t="s">
        <v>2278</v>
      </c>
      <c r="E2007" s="73" t="s">
        <v>7582</v>
      </c>
      <c r="F2007" s="73" t="s">
        <v>7641</v>
      </c>
      <c r="G2007" s="79">
        <v>13751000</v>
      </c>
      <c r="H2007" s="79" t="s">
        <v>4786</v>
      </c>
      <c r="I2007" s="80">
        <v>325</v>
      </c>
      <c r="J2007" s="42">
        <v>0.08</v>
      </c>
      <c r="K2007" s="25">
        <f t="shared" si="31"/>
        <v>299</v>
      </c>
      <c r="L2007" s="51" t="s">
        <v>4291</v>
      </c>
      <c r="M2007" s="22">
        <v>2003</v>
      </c>
    </row>
    <row r="2008" spans="1:13" x14ac:dyDescent="0.2">
      <c r="A2008" s="22">
        <v>2004</v>
      </c>
      <c r="B2008" s="72" t="s">
        <v>52</v>
      </c>
      <c r="C2008" s="73" t="s">
        <v>1039</v>
      </c>
      <c r="D2008" s="79" t="s">
        <v>2279</v>
      </c>
      <c r="E2008" s="73" t="s">
        <v>7582</v>
      </c>
      <c r="F2008" s="73" t="s">
        <v>7642</v>
      </c>
      <c r="G2008" s="79">
        <v>13751010</v>
      </c>
      <c r="H2008" s="79" t="s">
        <v>4786</v>
      </c>
      <c r="I2008" s="80">
        <v>589</v>
      </c>
      <c r="J2008" s="42">
        <v>0.08</v>
      </c>
      <c r="K2008" s="25">
        <f t="shared" si="31"/>
        <v>541.88</v>
      </c>
      <c r="L2008" s="51" t="s">
        <v>4291</v>
      </c>
      <c r="M2008" s="22">
        <v>2004</v>
      </c>
    </row>
    <row r="2009" spans="1:13" x14ac:dyDescent="0.2">
      <c r="A2009" s="22">
        <v>2005</v>
      </c>
      <c r="B2009" s="72" t="s">
        <v>52</v>
      </c>
      <c r="C2009" s="73" t="s">
        <v>1039</v>
      </c>
      <c r="D2009" s="79" t="s">
        <v>2280</v>
      </c>
      <c r="E2009" s="73" t="s">
        <v>7582</v>
      </c>
      <c r="F2009" s="73" t="s">
        <v>7643</v>
      </c>
      <c r="G2009" s="79">
        <v>13751020</v>
      </c>
      <c r="H2009" s="79" t="s">
        <v>4786</v>
      </c>
      <c r="I2009" s="80">
        <v>1039</v>
      </c>
      <c r="J2009" s="42">
        <v>0.08</v>
      </c>
      <c r="K2009" s="25">
        <f t="shared" si="31"/>
        <v>955.88</v>
      </c>
      <c r="L2009" s="51" t="s">
        <v>4291</v>
      </c>
      <c r="M2009" s="22">
        <v>2005</v>
      </c>
    </row>
    <row r="2010" spans="1:13" x14ac:dyDescent="0.2">
      <c r="A2010" s="22">
        <v>2006</v>
      </c>
      <c r="B2010" s="72" t="s">
        <v>52</v>
      </c>
      <c r="C2010" s="73" t="s">
        <v>1039</v>
      </c>
      <c r="D2010" s="79" t="s">
        <v>7644</v>
      </c>
      <c r="E2010" s="73" t="s">
        <v>7582</v>
      </c>
      <c r="F2010" s="73" t="s">
        <v>7645</v>
      </c>
      <c r="G2010" s="79">
        <v>13766580</v>
      </c>
      <c r="H2010" s="79" t="s">
        <v>4786</v>
      </c>
      <c r="I2010" s="80">
        <v>279</v>
      </c>
      <c r="J2010" s="42">
        <v>0.08</v>
      </c>
      <c r="K2010" s="25">
        <f t="shared" si="31"/>
        <v>256.68</v>
      </c>
      <c r="L2010" s="51" t="s">
        <v>4291</v>
      </c>
      <c r="M2010" s="22">
        <v>2006</v>
      </c>
    </row>
    <row r="2011" spans="1:13" x14ac:dyDescent="0.2">
      <c r="A2011" s="22">
        <v>2007</v>
      </c>
      <c r="B2011" s="72" t="s">
        <v>52</v>
      </c>
      <c r="C2011" s="73" t="s">
        <v>1039</v>
      </c>
      <c r="D2011" s="79" t="s">
        <v>7646</v>
      </c>
      <c r="E2011" s="73" t="s">
        <v>7582</v>
      </c>
      <c r="F2011" s="73" t="s">
        <v>7647</v>
      </c>
      <c r="G2011" s="79">
        <v>13766590</v>
      </c>
      <c r="H2011" s="79" t="s">
        <v>4786</v>
      </c>
      <c r="I2011" s="80">
        <v>489</v>
      </c>
      <c r="J2011" s="42">
        <v>0.08</v>
      </c>
      <c r="K2011" s="25">
        <f t="shared" si="31"/>
        <v>449.88</v>
      </c>
      <c r="L2011" s="51" t="s">
        <v>4291</v>
      </c>
      <c r="M2011" s="22">
        <v>2007</v>
      </c>
    </row>
    <row r="2012" spans="1:13" x14ac:dyDescent="0.2">
      <c r="A2012" s="22">
        <v>2008</v>
      </c>
      <c r="B2012" s="72" t="s">
        <v>52</v>
      </c>
      <c r="C2012" s="73" t="s">
        <v>1039</v>
      </c>
      <c r="D2012" s="79" t="s">
        <v>7648</v>
      </c>
      <c r="E2012" s="73" t="s">
        <v>7582</v>
      </c>
      <c r="F2012" s="73" t="s">
        <v>7649</v>
      </c>
      <c r="G2012" s="79">
        <v>13766600</v>
      </c>
      <c r="H2012" s="79" t="s">
        <v>4786</v>
      </c>
      <c r="I2012" s="80">
        <v>939</v>
      </c>
      <c r="J2012" s="42">
        <v>0.08</v>
      </c>
      <c r="K2012" s="25">
        <f t="shared" si="31"/>
        <v>863.88</v>
      </c>
      <c r="L2012" s="51" t="s">
        <v>4291</v>
      </c>
      <c r="M2012" s="22">
        <v>2008</v>
      </c>
    </row>
    <row r="2013" spans="1:13" x14ac:dyDescent="0.2">
      <c r="A2013" s="22">
        <v>2009</v>
      </c>
      <c r="B2013" s="72" t="s">
        <v>52</v>
      </c>
      <c r="C2013" s="73" t="s">
        <v>1039</v>
      </c>
      <c r="D2013" s="79" t="s">
        <v>7650</v>
      </c>
      <c r="E2013" s="73" t="s">
        <v>7582</v>
      </c>
      <c r="F2013" s="73" t="s">
        <v>7651</v>
      </c>
      <c r="G2013" s="79">
        <v>13766640</v>
      </c>
      <c r="H2013" s="79" t="s">
        <v>4786</v>
      </c>
      <c r="I2013" s="80">
        <v>279</v>
      </c>
      <c r="J2013" s="42">
        <v>0.08</v>
      </c>
      <c r="K2013" s="25">
        <f t="shared" si="31"/>
        <v>256.68</v>
      </c>
      <c r="L2013" s="51" t="s">
        <v>4291</v>
      </c>
      <c r="M2013" s="22">
        <v>2009</v>
      </c>
    </row>
    <row r="2014" spans="1:13" x14ac:dyDescent="0.2">
      <c r="A2014" s="22">
        <v>2010</v>
      </c>
      <c r="B2014" s="72" t="s">
        <v>52</v>
      </c>
      <c r="C2014" s="73" t="s">
        <v>1039</v>
      </c>
      <c r="D2014" s="79" t="s">
        <v>7652</v>
      </c>
      <c r="E2014" s="73" t="s">
        <v>7582</v>
      </c>
      <c r="F2014" s="73" t="s">
        <v>7653</v>
      </c>
      <c r="G2014" s="79">
        <v>13766650</v>
      </c>
      <c r="H2014" s="79" t="s">
        <v>4786</v>
      </c>
      <c r="I2014" s="80">
        <v>489</v>
      </c>
      <c r="J2014" s="42">
        <v>0.08</v>
      </c>
      <c r="K2014" s="25">
        <f t="shared" si="31"/>
        <v>449.88</v>
      </c>
      <c r="L2014" s="51" t="s">
        <v>4291</v>
      </c>
      <c r="M2014" s="22">
        <v>2010</v>
      </c>
    </row>
    <row r="2015" spans="1:13" x14ac:dyDescent="0.2">
      <c r="A2015" s="22">
        <v>2011</v>
      </c>
      <c r="B2015" s="72" t="s">
        <v>52</v>
      </c>
      <c r="C2015" s="73" t="s">
        <v>1039</v>
      </c>
      <c r="D2015" s="79" t="s">
        <v>7654</v>
      </c>
      <c r="E2015" s="73" t="s">
        <v>7582</v>
      </c>
      <c r="F2015" s="73" t="s">
        <v>7655</v>
      </c>
      <c r="G2015" s="79">
        <v>13766660</v>
      </c>
      <c r="H2015" s="79" t="s">
        <v>4786</v>
      </c>
      <c r="I2015" s="80">
        <v>939</v>
      </c>
      <c r="J2015" s="42">
        <v>0.08</v>
      </c>
      <c r="K2015" s="25">
        <f t="shared" si="31"/>
        <v>863.88</v>
      </c>
      <c r="L2015" s="51" t="s">
        <v>4291</v>
      </c>
      <c r="M2015" s="22">
        <v>2011</v>
      </c>
    </row>
    <row r="2016" spans="1:13" x14ac:dyDescent="0.2">
      <c r="A2016" s="22">
        <v>2012</v>
      </c>
      <c r="B2016" s="72" t="s">
        <v>52</v>
      </c>
      <c r="C2016" s="73" t="s">
        <v>1039</v>
      </c>
      <c r="D2016" s="79" t="s">
        <v>7656</v>
      </c>
      <c r="E2016" s="73" t="s">
        <v>7582</v>
      </c>
      <c r="F2016" s="73" t="s">
        <v>7657</v>
      </c>
      <c r="G2016" s="79">
        <v>13766670</v>
      </c>
      <c r="H2016" s="79" t="s">
        <v>4786</v>
      </c>
      <c r="I2016" s="80">
        <v>199</v>
      </c>
      <c r="J2016" s="42">
        <v>0.08</v>
      </c>
      <c r="K2016" s="25">
        <f t="shared" si="31"/>
        <v>183.08</v>
      </c>
      <c r="L2016" s="51" t="s">
        <v>4291</v>
      </c>
      <c r="M2016" s="22">
        <v>2012</v>
      </c>
    </row>
    <row r="2017" spans="1:13" x14ac:dyDescent="0.2">
      <c r="A2017" s="22">
        <v>2013</v>
      </c>
      <c r="B2017" s="72" t="s">
        <v>52</v>
      </c>
      <c r="C2017" s="73" t="s">
        <v>1039</v>
      </c>
      <c r="D2017" s="79" t="s">
        <v>7658</v>
      </c>
      <c r="E2017" s="73" t="s">
        <v>7582</v>
      </c>
      <c r="F2017" s="73" t="s">
        <v>7659</v>
      </c>
      <c r="G2017" s="79">
        <v>13766680</v>
      </c>
      <c r="H2017" s="79" t="s">
        <v>4786</v>
      </c>
      <c r="I2017" s="80">
        <v>489</v>
      </c>
      <c r="J2017" s="42">
        <v>0.08</v>
      </c>
      <c r="K2017" s="25">
        <f t="shared" si="31"/>
        <v>449.88</v>
      </c>
      <c r="L2017" s="51" t="s">
        <v>4291</v>
      </c>
      <c r="M2017" s="22">
        <v>2013</v>
      </c>
    </row>
    <row r="2018" spans="1:13" x14ac:dyDescent="0.2">
      <c r="A2018" s="22">
        <v>2014</v>
      </c>
      <c r="B2018" s="72" t="s">
        <v>52</v>
      </c>
      <c r="C2018" s="73" t="s">
        <v>1039</v>
      </c>
      <c r="D2018" s="79" t="s">
        <v>7660</v>
      </c>
      <c r="E2018" s="73" t="s">
        <v>7582</v>
      </c>
      <c r="F2018" s="73" t="s">
        <v>7661</v>
      </c>
      <c r="G2018" s="79">
        <v>13766690</v>
      </c>
      <c r="H2018" s="79" t="s">
        <v>4786</v>
      </c>
      <c r="I2018" s="80">
        <v>999</v>
      </c>
      <c r="J2018" s="42">
        <v>0.08</v>
      </c>
      <c r="K2018" s="25">
        <f t="shared" si="31"/>
        <v>919.08</v>
      </c>
      <c r="L2018" s="51" t="s">
        <v>4291</v>
      </c>
      <c r="M2018" s="22">
        <v>2014</v>
      </c>
    </row>
    <row r="2019" spans="1:13" x14ac:dyDescent="0.2">
      <c r="A2019" s="22">
        <v>2015</v>
      </c>
      <c r="B2019" s="72" t="s">
        <v>52</v>
      </c>
      <c r="C2019" s="73" t="s">
        <v>1039</v>
      </c>
      <c r="D2019" s="79" t="s">
        <v>7662</v>
      </c>
      <c r="E2019" s="73" t="s">
        <v>7582</v>
      </c>
      <c r="F2019" s="73" t="s">
        <v>7663</v>
      </c>
      <c r="G2019" s="79">
        <v>13766850</v>
      </c>
      <c r="H2019" s="79" t="s">
        <v>4786</v>
      </c>
      <c r="I2019" s="80">
        <v>279</v>
      </c>
      <c r="J2019" s="42">
        <v>0.08</v>
      </c>
      <c r="K2019" s="25">
        <f t="shared" si="31"/>
        <v>256.68</v>
      </c>
      <c r="L2019" s="51" t="s">
        <v>4291</v>
      </c>
      <c r="M2019" s="22">
        <v>2015</v>
      </c>
    </row>
    <row r="2020" spans="1:13" x14ac:dyDescent="0.2">
      <c r="A2020" s="22">
        <v>2016</v>
      </c>
      <c r="B2020" s="72" t="s">
        <v>52</v>
      </c>
      <c r="C2020" s="73" t="s">
        <v>1039</v>
      </c>
      <c r="D2020" s="79" t="s">
        <v>7664</v>
      </c>
      <c r="E2020" s="73" t="s">
        <v>7582</v>
      </c>
      <c r="F2020" s="73" t="s">
        <v>7665</v>
      </c>
      <c r="G2020" s="79">
        <v>13766860</v>
      </c>
      <c r="H2020" s="79" t="s">
        <v>4786</v>
      </c>
      <c r="I2020" s="80">
        <v>489</v>
      </c>
      <c r="J2020" s="42">
        <v>0.08</v>
      </c>
      <c r="K2020" s="25">
        <f t="shared" si="31"/>
        <v>449.88</v>
      </c>
      <c r="L2020" s="51" t="s">
        <v>4291</v>
      </c>
      <c r="M2020" s="22">
        <v>2016</v>
      </c>
    </row>
    <row r="2021" spans="1:13" x14ac:dyDescent="0.2">
      <c r="A2021" s="22">
        <v>2017</v>
      </c>
      <c r="B2021" s="72" t="s">
        <v>52</v>
      </c>
      <c r="C2021" s="73" t="s">
        <v>1039</v>
      </c>
      <c r="D2021" s="79" t="s">
        <v>7666</v>
      </c>
      <c r="E2021" s="73" t="s">
        <v>7582</v>
      </c>
      <c r="F2021" s="73" t="s">
        <v>7667</v>
      </c>
      <c r="G2021" s="79">
        <v>13766870</v>
      </c>
      <c r="H2021" s="79" t="s">
        <v>4786</v>
      </c>
      <c r="I2021" s="80">
        <v>939</v>
      </c>
      <c r="J2021" s="42">
        <v>0.08</v>
      </c>
      <c r="K2021" s="25">
        <f t="shared" si="31"/>
        <v>863.88</v>
      </c>
      <c r="L2021" s="51" t="s">
        <v>4291</v>
      </c>
      <c r="M2021" s="22">
        <v>2017</v>
      </c>
    </row>
    <row r="2022" spans="1:13" x14ac:dyDescent="0.2">
      <c r="A2022" s="22">
        <v>2018</v>
      </c>
      <c r="B2022" s="72" t="s">
        <v>52</v>
      </c>
      <c r="C2022" s="73" t="s">
        <v>1039</v>
      </c>
      <c r="D2022" s="79" t="s">
        <v>7668</v>
      </c>
      <c r="E2022" s="73" t="s">
        <v>7582</v>
      </c>
      <c r="F2022" s="73" t="s">
        <v>7669</v>
      </c>
      <c r="G2022" s="79">
        <v>13803970</v>
      </c>
      <c r="H2022" s="79" t="s">
        <v>4786</v>
      </c>
      <c r="I2022" s="80">
        <v>279</v>
      </c>
      <c r="J2022" s="42">
        <v>0.08</v>
      </c>
      <c r="K2022" s="25">
        <f t="shared" si="31"/>
        <v>256.68</v>
      </c>
      <c r="L2022" s="51" t="s">
        <v>4291</v>
      </c>
      <c r="M2022" s="22">
        <v>2018</v>
      </c>
    </row>
    <row r="2023" spans="1:13" x14ac:dyDescent="0.2">
      <c r="A2023" s="22">
        <v>2019</v>
      </c>
      <c r="B2023" s="72" t="s">
        <v>52</v>
      </c>
      <c r="C2023" s="73" t="s">
        <v>1039</v>
      </c>
      <c r="D2023" s="79" t="s">
        <v>7670</v>
      </c>
      <c r="E2023" s="73" t="s">
        <v>7582</v>
      </c>
      <c r="F2023" s="73" t="s">
        <v>7671</v>
      </c>
      <c r="G2023" s="79">
        <v>13803980</v>
      </c>
      <c r="H2023" s="79" t="s">
        <v>4786</v>
      </c>
      <c r="I2023" s="80">
        <v>489</v>
      </c>
      <c r="J2023" s="42">
        <v>0.08</v>
      </c>
      <c r="K2023" s="25">
        <f t="shared" si="31"/>
        <v>449.88</v>
      </c>
      <c r="L2023" s="51" t="s">
        <v>4291</v>
      </c>
      <c r="M2023" s="22">
        <v>2019</v>
      </c>
    </row>
    <row r="2024" spans="1:13" x14ac:dyDescent="0.2">
      <c r="A2024" s="22">
        <v>2020</v>
      </c>
      <c r="B2024" s="72" t="s">
        <v>52</v>
      </c>
      <c r="C2024" s="73" t="s">
        <v>1039</v>
      </c>
      <c r="D2024" s="79" t="s">
        <v>7672</v>
      </c>
      <c r="E2024" s="73" t="s">
        <v>7582</v>
      </c>
      <c r="F2024" s="73" t="s">
        <v>7673</v>
      </c>
      <c r="G2024" s="79">
        <v>13803990</v>
      </c>
      <c r="H2024" s="79" t="s">
        <v>4786</v>
      </c>
      <c r="I2024" s="80">
        <v>939</v>
      </c>
      <c r="J2024" s="42">
        <v>0.08</v>
      </c>
      <c r="K2024" s="25">
        <f t="shared" si="31"/>
        <v>863.88</v>
      </c>
      <c r="L2024" s="51" t="s">
        <v>4291</v>
      </c>
      <c r="M2024" s="22">
        <v>2020</v>
      </c>
    </row>
    <row r="2025" spans="1:13" x14ac:dyDescent="0.2">
      <c r="A2025" s="22">
        <v>2021</v>
      </c>
      <c r="B2025" s="72" t="s">
        <v>52</v>
      </c>
      <c r="C2025" s="73" t="s">
        <v>1039</v>
      </c>
      <c r="D2025" s="79" t="s">
        <v>7674</v>
      </c>
      <c r="E2025" s="73" t="s">
        <v>7582</v>
      </c>
      <c r="F2025" s="73" t="s">
        <v>7675</v>
      </c>
      <c r="G2025" s="79">
        <v>13804000</v>
      </c>
      <c r="H2025" s="79" t="s">
        <v>4786</v>
      </c>
      <c r="I2025" s="80">
        <v>279</v>
      </c>
      <c r="J2025" s="42">
        <v>0.08</v>
      </c>
      <c r="K2025" s="25">
        <f t="shared" si="31"/>
        <v>256.68</v>
      </c>
      <c r="L2025" s="51" t="s">
        <v>4291</v>
      </c>
      <c r="M2025" s="22">
        <v>2021</v>
      </c>
    </row>
    <row r="2026" spans="1:13" x14ac:dyDescent="0.2">
      <c r="A2026" s="22">
        <v>2022</v>
      </c>
      <c r="B2026" s="72" t="s">
        <v>52</v>
      </c>
      <c r="C2026" s="73" t="s">
        <v>1039</v>
      </c>
      <c r="D2026" s="79" t="s">
        <v>7676</v>
      </c>
      <c r="E2026" s="73" t="s">
        <v>7582</v>
      </c>
      <c r="F2026" s="73" t="s">
        <v>7677</v>
      </c>
      <c r="G2026" s="79">
        <v>13804010</v>
      </c>
      <c r="H2026" s="79" t="s">
        <v>4786</v>
      </c>
      <c r="I2026" s="80">
        <v>489</v>
      </c>
      <c r="J2026" s="42">
        <v>0.08</v>
      </c>
      <c r="K2026" s="25">
        <f t="shared" si="31"/>
        <v>449.88</v>
      </c>
      <c r="L2026" s="51" t="s">
        <v>4291</v>
      </c>
      <c r="M2026" s="22">
        <v>2022</v>
      </c>
    </row>
    <row r="2027" spans="1:13" x14ac:dyDescent="0.2">
      <c r="A2027" s="22">
        <v>2023</v>
      </c>
      <c r="B2027" s="72" t="s">
        <v>52</v>
      </c>
      <c r="C2027" s="73" t="s">
        <v>1039</v>
      </c>
      <c r="D2027" s="79" t="s">
        <v>7678</v>
      </c>
      <c r="E2027" s="73" t="s">
        <v>7582</v>
      </c>
      <c r="F2027" s="73" t="s">
        <v>7679</v>
      </c>
      <c r="G2027" s="79">
        <v>13804020</v>
      </c>
      <c r="H2027" s="79" t="s">
        <v>4786</v>
      </c>
      <c r="I2027" s="80">
        <v>939</v>
      </c>
      <c r="J2027" s="42">
        <v>0.08</v>
      </c>
      <c r="K2027" s="25">
        <f t="shared" si="31"/>
        <v>863.88</v>
      </c>
      <c r="L2027" s="51" t="s">
        <v>4291</v>
      </c>
      <c r="M2027" s="22">
        <v>2023</v>
      </c>
    </row>
    <row r="2028" spans="1:13" x14ac:dyDescent="0.2">
      <c r="A2028" s="22">
        <v>2024</v>
      </c>
      <c r="B2028" s="72" t="s">
        <v>52</v>
      </c>
      <c r="C2028" s="73" t="s">
        <v>1039</v>
      </c>
      <c r="D2028" s="79" t="s">
        <v>7680</v>
      </c>
      <c r="E2028" s="73" t="s">
        <v>7582</v>
      </c>
      <c r="F2028" s="73" t="s">
        <v>7681</v>
      </c>
      <c r="G2028" s="79">
        <v>13804120</v>
      </c>
      <c r="H2028" s="79" t="s">
        <v>4786</v>
      </c>
      <c r="I2028" s="80">
        <v>72.989999999999995</v>
      </c>
      <c r="J2028" s="42">
        <v>0.08</v>
      </c>
      <c r="K2028" s="25">
        <f t="shared" si="31"/>
        <v>67.150800000000004</v>
      </c>
      <c r="L2028" s="51" t="s">
        <v>4291</v>
      </c>
      <c r="M2028" s="22">
        <v>2024</v>
      </c>
    </row>
    <row r="2029" spans="1:13" x14ac:dyDescent="0.2">
      <c r="A2029" s="22">
        <v>2025</v>
      </c>
      <c r="B2029" s="72" t="s">
        <v>52</v>
      </c>
      <c r="C2029" s="73" t="s">
        <v>1039</v>
      </c>
      <c r="D2029" s="79" t="s">
        <v>7682</v>
      </c>
      <c r="E2029" s="73" t="s">
        <v>7582</v>
      </c>
      <c r="F2029" s="73" t="s">
        <v>7683</v>
      </c>
      <c r="G2029" s="79">
        <v>13804130</v>
      </c>
      <c r="H2029" s="79" t="s">
        <v>4786</v>
      </c>
      <c r="I2029" s="80">
        <v>155</v>
      </c>
      <c r="J2029" s="42">
        <v>0.08</v>
      </c>
      <c r="K2029" s="25">
        <f t="shared" si="31"/>
        <v>142.6</v>
      </c>
      <c r="L2029" s="51" t="s">
        <v>4291</v>
      </c>
      <c r="M2029" s="22">
        <v>2025</v>
      </c>
    </row>
    <row r="2030" spans="1:13" x14ac:dyDescent="0.2">
      <c r="A2030" s="22">
        <v>2026</v>
      </c>
      <c r="B2030" s="72" t="s">
        <v>52</v>
      </c>
      <c r="C2030" s="73" t="s">
        <v>1039</v>
      </c>
      <c r="D2030" s="79" t="s">
        <v>7684</v>
      </c>
      <c r="E2030" s="73" t="s">
        <v>7582</v>
      </c>
      <c r="F2030" s="73" t="s">
        <v>7685</v>
      </c>
      <c r="G2030" s="79">
        <v>13804140</v>
      </c>
      <c r="H2030" s="79" t="s">
        <v>4786</v>
      </c>
      <c r="I2030" s="80">
        <v>259</v>
      </c>
      <c r="J2030" s="42">
        <v>0.08</v>
      </c>
      <c r="K2030" s="25">
        <f t="shared" si="31"/>
        <v>238.28</v>
      </c>
      <c r="L2030" s="51" t="s">
        <v>4291</v>
      </c>
      <c r="M2030" s="22">
        <v>2026</v>
      </c>
    </row>
    <row r="2031" spans="1:13" x14ac:dyDescent="0.2">
      <c r="A2031" s="22">
        <v>2027</v>
      </c>
      <c r="B2031" s="72" t="s">
        <v>52</v>
      </c>
      <c r="C2031" s="73" t="s">
        <v>1039</v>
      </c>
      <c r="D2031" s="79" t="s">
        <v>7686</v>
      </c>
      <c r="E2031" s="73" t="s">
        <v>7582</v>
      </c>
      <c r="F2031" s="73" t="s">
        <v>7687</v>
      </c>
      <c r="G2031" s="79">
        <v>13804150</v>
      </c>
      <c r="H2031" s="79" t="s">
        <v>4786</v>
      </c>
      <c r="I2031" s="80">
        <v>72.989999999999995</v>
      </c>
      <c r="J2031" s="42">
        <v>0.08</v>
      </c>
      <c r="K2031" s="25">
        <f t="shared" si="31"/>
        <v>67.150800000000004</v>
      </c>
      <c r="L2031" s="51" t="s">
        <v>4291</v>
      </c>
      <c r="M2031" s="22">
        <v>2027</v>
      </c>
    </row>
    <row r="2032" spans="1:13" x14ac:dyDescent="0.2">
      <c r="A2032" s="22">
        <v>2028</v>
      </c>
      <c r="B2032" s="72" t="s">
        <v>52</v>
      </c>
      <c r="C2032" s="73" t="s">
        <v>1039</v>
      </c>
      <c r="D2032" s="79" t="s">
        <v>7688</v>
      </c>
      <c r="E2032" s="73" t="s">
        <v>7582</v>
      </c>
      <c r="F2032" s="73" t="s">
        <v>7689</v>
      </c>
      <c r="G2032" s="79">
        <v>13804160</v>
      </c>
      <c r="H2032" s="79" t="s">
        <v>4786</v>
      </c>
      <c r="I2032" s="80">
        <v>155</v>
      </c>
      <c r="J2032" s="42">
        <v>0.08</v>
      </c>
      <c r="K2032" s="25">
        <f t="shared" si="31"/>
        <v>142.6</v>
      </c>
      <c r="L2032" s="51" t="s">
        <v>4291</v>
      </c>
      <c r="M2032" s="22">
        <v>2028</v>
      </c>
    </row>
    <row r="2033" spans="1:13" x14ac:dyDescent="0.2">
      <c r="A2033" s="22">
        <v>2029</v>
      </c>
      <c r="B2033" s="72" t="s">
        <v>52</v>
      </c>
      <c r="C2033" s="73" t="s">
        <v>1039</v>
      </c>
      <c r="D2033" s="79" t="s">
        <v>7690</v>
      </c>
      <c r="E2033" s="73" t="s">
        <v>7582</v>
      </c>
      <c r="F2033" s="73" t="s">
        <v>7691</v>
      </c>
      <c r="G2033" s="79">
        <v>13804170</v>
      </c>
      <c r="H2033" s="79" t="s">
        <v>4786</v>
      </c>
      <c r="I2033" s="80">
        <v>259</v>
      </c>
      <c r="J2033" s="42">
        <v>0.08</v>
      </c>
      <c r="K2033" s="25">
        <f t="shared" si="31"/>
        <v>238.28</v>
      </c>
      <c r="L2033" s="51" t="s">
        <v>4291</v>
      </c>
      <c r="M2033" s="22">
        <v>2029</v>
      </c>
    </row>
    <row r="2034" spans="1:13" x14ac:dyDescent="0.2">
      <c r="A2034" s="22">
        <v>2030</v>
      </c>
      <c r="B2034" s="72" t="s">
        <v>52</v>
      </c>
      <c r="C2034" s="73" t="s">
        <v>1039</v>
      </c>
      <c r="D2034" s="79" t="s">
        <v>7692</v>
      </c>
      <c r="E2034" s="73" t="s">
        <v>7582</v>
      </c>
      <c r="F2034" s="73" t="s">
        <v>7693</v>
      </c>
      <c r="G2034" s="79">
        <v>13804180</v>
      </c>
      <c r="H2034" s="79" t="s">
        <v>4786</v>
      </c>
      <c r="I2034" s="80">
        <v>159</v>
      </c>
      <c r="J2034" s="42">
        <v>0.08</v>
      </c>
      <c r="K2034" s="25">
        <f t="shared" si="31"/>
        <v>146.28</v>
      </c>
      <c r="L2034" s="51" t="s">
        <v>4291</v>
      </c>
      <c r="M2034" s="22">
        <v>2030</v>
      </c>
    </row>
    <row r="2035" spans="1:13" ht="25.5" x14ac:dyDescent="0.2">
      <c r="A2035" s="22">
        <v>2031</v>
      </c>
      <c r="B2035" s="72" t="s">
        <v>52</v>
      </c>
      <c r="C2035" s="73" t="s">
        <v>1039</v>
      </c>
      <c r="D2035" s="79" t="s">
        <v>7694</v>
      </c>
      <c r="E2035" s="73" t="s">
        <v>7582</v>
      </c>
      <c r="F2035" s="73" t="s">
        <v>7695</v>
      </c>
      <c r="G2035" s="79">
        <v>13804190</v>
      </c>
      <c r="H2035" s="79" t="s">
        <v>4274</v>
      </c>
      <c r="I2035" s="80">
        <v>90.99</v>
      </c>
      <c r="J2035" s="42">
        <v>0.08</v>
      </c>
      <c r="K2035" s="25">
        <f t="shared" si="31"/>
        <v>83.710799999999992</v>
      </c>
      <c r="L2035" s="51" t="s">
        <v>4291</v>
      </c>
      <c r="M2035" s="22">
        <v>2031</v>
      </c>
    </row>
    <row r="2036" spans="1:13" x14ac:dyDescent="0.2">
      <c r="A2036" s="22">
        <v>2032</v>
      </c>
      <c r="B2036" s="72" t="s">
        <v>52</v>
      </c>
      <c r="C2036" s="73" t="s">
        <v>1039</v>
      </c>
      <c r="D2036" s="79" t="s">
        <v>7696</v>
      </c>
      <c r="E2036" s="73" t="s">
        <v>7582</v>
      </c>
      <c r="F2036" s="73" t="s">
        <v>7697</v>
      </c>
      <c r="G2036" s="79">
        <v>13808720</v>
      </c>
      <c r="H2036" s="79" t="s">
        <v>4786</v>
      </c>
      <c r="I2036" s="80">
        <v>279</v>
      </c>
      <c r="J2036" s="42">
        <v>0.08</v>
      </c>
      <c r="K2036" s="25">
        <f t="shared" si="31"/>
        <v>256.68</v>
      </c>
      <c r="L2036" s="51" t="s">
        <v>4291</v>
      </c>
      <c r="M2036" s="22">
        <v>2032</v>
      </c>
    </row>
    <row r="2037" spans="1:13" x14ac:dyDescent="0.2">
      <c r="A2037" s="22">
        <v>2033</v>
      </c>
      <c r="B2037" s="72" t="s">
        <v>52</v>
      </c>
      <c r="C2037" s="73" t="s">
        <v>1039</v>
      </c>
      <c r="D2037" s="79" t="s">
        <v>7698</v>
      </c>
      <c r="E2037" s="73" t="s">
        <v>7582</v>
      </c>
      <c r="F2037" s="73" t="s">
        <v>7699</v>
      </c>
      <c r="G2037" s="79">
        <v>13808730</v>
      </c>
      <c r="H2037" s="79" t="s">
        <v>4786</v>
      </c>
      <c r="I2037" s="80">
        <v>489</v>
      </c>
      <c r="J2037" s="42">
        <v>0.08</v>
      </c>
      <c r="K2037" s="25">
        <f t="shared" si="31"/>
        <v>449.88</v>
      </c>
      <c r="L2037" s="51" t="s">
        <v>4291</v>
      </c>
      <c r="M2037" s="22">
        <v>2033</v>
      </c>
    </row>
    <row r="2038" spans="1:13" x14ac:dyDescent="0.2">
      <c r="A2038" s="22">
        <v>2034</v>
      </c>
      <c r="B2038" s="72" t="s">
        <v>52</v>
      </c>
      <c r="C2038" s="73" t="s">
        <v>1039</v>
      </c>
      <c r="D2038" s="79" t="s">
        <v>7700</v>
      </c>
      <c r="E2038" s="73" t="s">
        <v>7582</v>
      </c>
      <c r="F2038" s="73" t="s">
        <v>7701</v>
      </c>
      <c r="G2038" s="79">
        <v>13808740</v>
      </c>
      <c r="H2038" s="79" t="s">
        <v>4786</v>
      </c>
      <c r="I2038" s="80">
        <v>939</v>
      </c>
      <c r="J2038" s="42">
        <v>0.08</v>
      </c>
      <c r="K2038" s="25">
        <f t="shared" si="31"/>
        <v>863.88</v>
      </c>
      <c r="L2038" s="51" t="s">
        <v>4291</v>
      </c>
      <c r="M2038" s="22">
        <v>2034</v>
      </c>
    </row>
    <row r="2039" spans="1:13" x14ac:dyDescent="0.2">
      <c r="A2039" s="22">
        <v>2035</v>
      </c>
      <c r="B2039" s="72" t="s">
        <v>52</v>
      </c>
      <c r="C2039" s="73" t="s">
        <v>1039</v>
      </c>
      <c r="D2039" s="79" t="s">
        <v>7702</v>
      </c>
      <c r="E2039" s="73" t="s">
        <v>7582</v>
      </c>
      <c r="F2039" s="73" t="s">
        <v>7703</v>
      </c>
      <c r="G2039" s="79">
        <v>13808810</v>
      </c>
      <c r="H2039" s="79" t="s">
        <v>4786</v>
      </c>
      <c r="I2039" s="80">
        <v>279</v>
      </c>
      <c r="J2039" s="42">
        <v>0.08</v>
      </c>
      <c r="K2039" s="25">
        <f t="shared" si="31"/>
        <v>256.68</v>
      </c>
      <c r="L2039" s="51" t="s">
        <v>4291</v>
      </c>
      <c r="M2039" s="22">
        <v>2035</v>
      </c>
    </row>
    <row r="2040" spans="1:13" x14ac:dyDescent="0.2">
      <c r="A2040" s="22">
        <v>2036</v>
      </c>
      <c r="B2040" s="72" t="s">
        <v>52</v>
      </c>
      <c r="C2040" s="73" t="s">
        <v>1039</v>
      </c>
      <c r="D2040" s="79" t="s">
        <v>7704</v>
      </c>
      <c r="E2040" s="73" t="s">
        <v>7582</v>
      </c>
      <c r="F2040" s="73" t="s">
        <v>7705</v>
      </c>
      <c r="G2040" s="79">
        <v>13808820</v>
      </c>
      <c r="H2040" s="79" t="s">
        <v>4786</v>
      </c>
      <c r="I2040" s="80">
        <v>489</v>
      </c>
      <c r="J2040" s="42">
        <v>0.08</v>
      </c>
      <c r="K2040" s="25">
        <f t="shared" si="31"/>
        <v>449.88</v>
      </c>
      <c r="L2040" s="51" t="s">
        <v>4291</v>
      </c>
      <c r="M2040" s="22">
        <v>2036</v>
      </c>
    </row>
    <row r="2041" spans="1:13" x14ac:dyDescent="0.2">
      <c r="A2041" s="22">
        <v>2037</v>
      </c>
      <c r="B2041" s="72" t="s">
        <v>52</v>
      </c>
      <c r="C2041" s="73" t="s">
        <v>1039</v>
      </c>
      <c r="D2041" s="79" t="s">
        <v>7706</v>
      </c>
      <c r="E2041" s="73" t="s">
        <v>7582</v>
      </c>
      <c r="F2041" s="73" t="s">
        <v>7707</v>
      </c>
      <c r="G2041" s="79">
        <v>13808830</v>
      </c>
      <c r="H2041" s="79" t="s">
        <v>4786</v>
      </c>
      <c r="I2041" s="80">
        <v>939</v>
      </c>
      <c r="J2041" s="42">
        <v>0.08</v>
      </c>
      <c r="K2041" s="25">
        <f t="shared" si="31"/>
        <v>863.88</v>
      </c>
      <c r="L2041" s="51" t="s">
        <v>4291</v>
      </c>
      <c r="M2041" s="22">
        <v>2037</v>
      </c>
    </row>
    <row r="2042" spans="1:13" x14ac:dyDescent="0.2">
      <c r="A2042" s="22">
        <v>2038</v>
      </c>
      <c r="B2042" s="72" t="s">
        <v>52</v>
      </c>
      <c r="C2042" s="73" t="s">
        <v>1039</v>
      </c>
      <c r="D2042" s="79" t="s">
        <v>7708</v>
      </c>
      <c r="E2042" s="73" t="s">
        <v>7582</v>
      </c>
      <c r="F2042" s="73" t="s">
        <v>7709</v>
      </c>
      <c r="G2042" s="79">
        <v>13808840</v>
      </c>
      <c r="H2042" s="79" t="s">
        <v>4786</v>
      </c>
      <c r="I2042" s="80">
        <v>279</v>
      </c>
      <c r="J2042" s="42">
        <v>0.08</v>
      </c>
      <c r="K2042" s="25">
        <f t="shared" si="31"/>
        <v>256.68</v>
      </c>
      <c r="L2042" s="51" t="s">
        <v>4291</v>
      </c>
      <c r="M2042" s="22">
        <v>2038</v>
      </c>
    </row>
    <row r="2043" spans="1:13" x14ac:dyDescent="0.2">
      <c r="A2043" s="22">
        <v>2039</v>
      </c>
      <c r="B2043" s="72" t="s">
        <v>52</v>
      </c>
      <c r="C2043" s="73" t="s">
        <v>1039</v>
      </c>
      <c r="D2043" s="79" t="s">
        <v>7710</v>
      </c>
      <c r="E2043" s="73" t="s">
        <v>7582</v>
      </c>
      <c r="F2043" s="73" t="s">
        <v>7711</v>
      </c>
      <c r="G2043" s="79">
        <v>13808860</v>
      </c>
      <c r="H2043" s="79" t="s">
        <v>4786</v>
      </c>
      <c r="I2043" s="80">
        <v>489</v>
      </c>
      <c r="J2043" s="42">
        <v>0.08</v>
      </c>
      <c r="K2043" s="25">
        <f t="shared" si="31"/>
        <v>449.88</v>
      </c>
      <c r="L2043" s="51" t="s">
        <v>4291</v>
      </c>
      <c r="M2043" s="22">
        <v>2039</v>
      </c>
    </row>
    <row r="2044" spans="1:13" x14ac:dyDescent="0.2">
      <c r="A2044" s="22">
        <v>2040</v>
      </c>
      <c r="B2044" s="72" t="s">
        <v>52</v>
      </c>
      <c r="C2044" s="73" t="s">
        <v>1039</v>
      </c>
      <c r="D2044" s="79" t="s">
        <v>7712</v>
      </c>
      <c r="E2044" s="73" t="s">
        <v>7582</v>
      </c>
      <c r="F2044" s="73" t="s">
        <v>7713</v>
      </c>
      <c r="G2044" s="79">
        <v>13808880</v>
      </c>
      <c r="H2044" s="79" t="s">
        <v>4786</v>
      </c>
      <c r="I2044" s="80">
        <v>939</v>
      </c>
      <c r="J2044" s="42">
        <v>0.08</v>
      </c>
      <c r="K2044" s="25">
        <f t="shared" si="31"/>
        <v>863.88</v>
      </c>
      <c r="L2044" s="51" t="s">
        <v>4291</v>
      </c>
      <c r="M2044" s="22">
        <v>2040</v>
      </c>
    </row>
    <row r="2045" spans="1:13" x14ac:dyDescent="0.2">
      <c r="A2045" s="22">
        <v>2041</v>
      </c>
      <c r="B2045" s="72" t="s">
        <v>52</v>
      </c>
      <c r="C2045" s="73" t="s">
        <v>1039</v>
      </c>
      <c r="D2045" s="79" t="s">
        <v>7714</v>
      </c>
      <c r="E2045" s="73" t="s">
        <v>7582</v>
      </c>
      <c r="F2045" s="73" t="s">
        <v>7715</v>
      </c>
      <c r="G2045" s="79">
        <v>13808900</v>
      </c>
      <c r="H2045" s="79" t="s">
        <v>4786</v>
      </c>
      <c r="I2045" s="80">
        <v>279</v>
      </c>
      <c r="J2045" s="42">
        <v>0.08</v>
      </c>
      <c r="K2045" s="25">
        <f t="shared" si="31"/>
        <v>256.68</v>
      </c>
      <c r="L2045" s="51" t="s">
        <v>4291</v>
      </c>
      <c r="M2045" s="22">
        <v>2041</v>
      </c>
    </row>
    <row r="2046" spans="1:13" x14ac:dyDescent="0.2">
      <c r="A2046" s="22">
        <v>2042</v>
      </c>
      <c r="B2046" s="72" t="s">
        <v>52</v>
      </c>
      <c r="C2046" s="73" t="s">
        <v>1039</v>
      </c>
      <c r="D2046" s="79" t="s">
        <v>7716</v>
      </c>
      <c r="E2046" s="73" t="s">
        <v>7582</v>
      </c>
      <c r="F2046" s="73" t="s">
        <v>7717</v>
      </c>
      <c r="G2046" s="79">
        <v>13808910</v>
      </c>
      <c r="H2046" s="79" t="s">
        <v>4786</v>
      </c>
      <c r="I2046" s="80">
        <v>489</v>
      </c>
      <c r="J2046" s="42">
        <v>0.08</v>
      </c>
      <c r="K2046" s="25">
        <f t="shared" si="31"/>
        <v>449.88</v>
      </c>
      <c r="L2046" s="51" t="s">
        <v>4291</v>
      </c>
      <c r="M2046" s="22">
        <v>2042</v>
      </c>
    </row>
    <row r="2047" spans="1:13" x14ac:dyDescent="0.2">
      <c r="A2047" s="22">
        <v>2043</v>
      </c>
      <c r="B2047" s="72" t="s">
        <v>52</v>
      </c>
      <c r="C2047" s="73" t="s">
        <v>1039</v>
      </c>
      <c r="D2047" s="79" t="s">
        <v>7718</v>
      </c>
      <c r="E2047" s="73" t="s">
        <v>7582</v>
      </c>
      <c r="F2047" s="73" t="s">
        <v>7719</v>
      </c>
      <c r="G2047" s="79">
        <v>13808920</v>
      </c>
      <c r="H2047" s="79" t="s">
        <v>4786</v>
      </c>
      <c r="I2047" s="80">
        <v>939</v>
      </c>
      <c r="J2047" s="42">
        <v>0.08</v>
      </c>
      <c r="K2047" s="25">
        <f t="shared" si="31"/>
        <v>863.88</v>
      </c>
      <c r="L2047" s="51" t="s">
        <v>4291</v>
      </c>
      <c r="M2047" s="22">
        <v>2043</v>
      </c>
    </row>
    <row r="2048" spans="1:13" x14ac:dyDescent="0.2">
      <c r="A2048" s="22">
        <v>2044</v>
      </c>
      <c r="B2048" s="72" t="s">
        <v>52</v>
      </c>
      <c r="C2048" s="73" t="s">
        <v>1039</v>
      </c>
      <c r="D2048" s="79" t="s">
        <v>7720</v>
      </c>
      <c r="E2048" s="73" t="s">
        <v>7582</v>
      </c>
      <c r="F2048" s="73" t="s">
        <v>7721</v>
      </c>
      <c r="G2048" s="79">
        <v>13821670</v>
      </c>
      <c r="H2048" s="79" t="s">
        <v>4786</v>
      </c>
      <c r="I2048" s="80">
        <v>279</v>
      </c>
      <c r="J2048" s="42">
        <v>0.08</v>
      </c>
      <c r="K2048" s="25">
        <f t="shared" si="31"/>
        <v>256.68</v>
      </c>
      <c r="L2048" s="51" t="s">
        <v>4291</v>
      </c>
      <c r="M2048" s="22">
        <v>2044</v>
      </c>
    </row>
    <row r="2049" spans="1:13" x14ac:dyDescent="0.2">
      <c r="A2049" s="22">
        <v>2045</v>
      </c>
      <c r="B2049" s="72" t="s">
        <v>52</v>
      </c>
      <c r="C2049" s="73" t="s">
        <v>1039</v>
      </c>
      <c r="D2049" s="79" t="s">
        <v>7722</v>
      </c>
      <c r="E2049" s="73" t="s">
        <v>7582</v>
      </c>
      <c r="F2049" s="73" t="s">
        <v>7723</v>
      </c>
      <c r="G2049" s="79">
        <v>13821680</v>
      </c>
      <c r="H2049" s="79" t="s">
        <v>4786</v>
      </c>
      <c r="I2049" s="80">
        <v>489</v>
      </c>
      <c r="J2049" s="42">
        <v>0.08</v>
      </c>
      <c r="K2049" s="25">
        <f t="shared" si="31"/>
        <v>449.88</v>
      </c>
      <c r="L2049" s="51" t="s">
        <v>4291</v>
      </c>
      <c r="M2049" s="22">
        <v>2045</v>
      </c>
    </row>
    <row r="2050" spans="1:13" x14ac:dyDescent="0.2">
      <c r="A2050" s="22">
        <v>2046</v>
      </c>
      <c r="B2050" s="72" t="s">
        <v>52</v>
      </c>
      <c r="C2050" s="73" t="s">
        <v>1039</v>
      </c>
      <c r="D2050" s="79" t="s">
        <v>7724</v>
      </c>
      <c r="E2050" s="73" t="s">
        <v>7582</v>
      </c>
      <c r="F2050" s="73" t="s">
        <v>7725</v>
      </c>
      <c r="G2050" s="79">
        <v>13821690</v>
      </c>
      <c r="H2050" s="79" t="s">
        <v>4786</v>
      </c>
      <c r="I2050" s="80">
        <v>939</v>
      </c>
      <c r="J2050" s="42">
        <v>0.08</v>
      </c>
      <c r="K2050" s="25">
        <f t="shared" si="31"/>
        <v>863.88</v>
      </c>
      <c r="L2050" s="51" t="s">
        <v>4291</v>
      </c>
      <c r="M2050" s="22">
        <v>2046</v>
      </c>
    </row>
    <row r="2051" spans="1:13" x14ac:dyDescent="0.2">
      <c r="A2051" s="22">
        <v>2047</v>
      </c>
      <c r="B2051" s="72" t="s">
        <v>52</v>
      </c>
      <c r="C2051" s="73" t="s">
        <v>1039</v>
      </c>
      <c r="D2051" s="79" t="s">
        <v>7726</v>
      </c>
      <c r="E2051" s="73" t="s">
        <v>7582</v>
      </c>
      <c r="F2051" s="73" t="s">
        <v>7727</v>
      </c>
      <c r="G2051" s="79">
        <v>13821700</v>
      </c>
      <c r="H2051" s="79" t="s">
        <v>4786</v>
      </c>
      <c r="I2051" s="80">
        <v>489</v>
      </c>
      <c r="J2051" s="42">
        <v>0.08</v>
      </c>
      <c r="K2051" s="25">
        <f t="shared" si="31"/>
        <v>449.88</v>
      </c>
      <c r="L2051" s="51" t="s">
        <v>4291</v>
      </c>
      <c r="M2051" s="22">
        <v>2047</v>
      </c>
    </row>
    <row r="2052" spans="1:13" x14ac:dyDescent="0.2">
      <c r="A2052" s="22">
        <v>2048</v>
      </c>
      <c r="B2052" s="72" t="s">
        <v>52</v>
      </c>
      <c r="C2052" s="73" t="s">
        <v>1039</v>
      </c>
      <c r="D2052" s="79" t="s">
        <v>7728</v>
      </c>
      <c r="E2052" s="73" t="s">
        <v>7582</v>
      </c>
      <c r="F2052" s="73" t="s">
        <v>7729</v>
      </c>
      <c r="G2052" s="79">
        <v>13821710</v>
      </c>
      <c r="H2052" s="79" t="s">
        <v>4786</v>
      </c>
      <c r="I2052" s="80">
        <v>199</v>
      </c>
      <c r="J2052" s="42">
        <v>0.08</v>
      </c>
      <c r="K2052" s="25">
        <f t="shared" si="31"/>
        <v>183.08</v>
      </c>
      <c r="L2052" s="51" t="s">
        <v>4291</v>
      </c>
      <c r="M2052" s="22">
        <v>2048</v>
      </c>
    </row>
    <row r="2053" spans="1:13" x14ac:dyDescent="0.2">
      <c r="A2053" s="22">
        <v>2049</v>
      </c>
      <c r="B2053" s="72" t="s">
        <v>52</v>
      </c>
      <c r="C2053" s="73" t="s">
        <v>1039</v>
      </c>
      <c r="D2053" s="79" t="s">
        <v>7730</v>
      </c>
      <c r="E2053" s="73" t="s">
        <v>7582</v>
      </c>
      <c r="F2053" s="73" t="s">
        <v>7731</v>
      </c>
      <c r="G2053" s="79">
        <v>13821720</v>
      </c>
      <c r="H2053" s="79" t="s">
        <v>4786</v>
      </c>
      <c r="I2053" s="80">
        <v>999</v>
      </c>
      <c r="J2053" s="42">
        <v>0.08</v>
      </c>
      <c r="K2053" s="25">
        <f t="shared" ref="K2053:K2116" si="32">I2053*(1-J2053)</f>
        <v>919.08</v>
      </c>
      <c r="L2053" s="51" t="s">
        <v>4291</v>
      </c>
      <c r="M2053" s="22">
        <v>2049</v>
      </c>
    </row>
    <row r="2054" spans="1:13" x14ac:dyDescent="0.2">
      <c r="A2054" s="22">
        <v>2050</v>
      </c>
      <c r="B2054" s="72" t="s">
        <v>52</v>
      </c>
      <c r="C2054" s="73" t="s">
        <v>1039</v>
      </c>
      <c r="D2054" s="79" t="s">
        <v>7732</v>
      </c>
      <c r="E2054" s="73" t="s">
        <v>7582</v>
      </c>
      <c r="F2054" s="73" t="s">
        <v>7733</v>
      </c>
      <c r="G2054" s="79">
        <v>13821730</v>
      </c>
      <c r="H2054" s="79" t="s">
        <v>4786</v>
      </c>
      <c r="I2054" s="80">
        <v>279</v>
      </c>
      <c r="J2054" s="42">
        <v>0.08</v>
      </c>
      <c r="K2054" s="25">
        <f t="shared" si="32"/>
        <v>256.68</v>
      </c>
      <c r="L2054" s="51" t="s">
        <v>4291</v>
      </c>
      <c r="M2054" s="22">
        <v>2050</v>
      </c>
    </row>
    <row r="2055" spans="1:13" x14ac:dyDescent="0.2">
      <c r="A2055" s="22">
        <v>2051</v>
      </c>
      <c r="B2055" s="72" t="s">
        <v>52</v>
      </c>
      <c r="C2055" s="73" t="s">
        <v>1039</v>
      </c>
      <c r="D2055" s="79" t="s">
        <v>7734</v>
      </c>
      <c r="E2055" s="73" t="s">
        <v>7582</v>
      </c>
      <c r="F2055" s="73" t="s">
        <v>7735</v>
      </c>
      <c r="G2055" s="79">
        <v>13821740</v>
      </c>
      <c r="H2055" s="79" t="s">
        <v>4786</v>
      </c>
      <c r="I2055" s="80">
        <v>489</v>
      </c>
      <c r="J2055" s="42">
        <v>0.08</v>
      </c>
      <c r="K2055" s="25">
        <f t="shared" si="32"/>
        <v>449.88</v>
      </c>
      <c r="L2055" s="51" t="s">
        <v>4291</v>
      </c>
      <c r="M2055" s="22">
        <v>2051</v>
      </c>
    </row>
    <row r="2056" spans="1:13" x14ac:dyDescent="0.2">
      <c r="A2056" s="22">
        <v>2052</v>
      </c>
      <c r="B2056" s="72" t="s">
        <v>52</v>
      </c>
      <c r="C2056" s="73" t="s">
        <v>1039</v>
      </c>
      <c r="D2056" s="79" t="s">
        <v>7736</v>
      </c>
      <c r="E2056" s="73" t="s">
        <v>7582</v>
      </c>
      <c r="F2056" s="73" t="s">
        <v>7737</v>
      </c>
      <c r="G2056" s="79">
        <v>13821750</v>
      </c>
      <c r="H2056" s="79" t="s">
        <v>4786</v>
      </c>
      <c r="I2056" s="80">
        <v>939</v>
      </c>
      <c r="J2056" s="42">
        <v>0.08</v>
      </c>
      <c r="K2056" s="25">
        <f t="shared" si="32"/>
        <v>863.88</v>
      </c>
      <c r="L2056" s="51" t="s">
        <v>4291</v>
      </c>
      <c r="M2056" s="22">
        <v>2052</v>
      </c>
    </row>
    <row r="2057" spans="1:13" x14ac:dyDescent="0.2">
      <c r="A2057" s="22">
        <v>2053</v>
      </c>
      <c r="B2057" s="72" t="s">
        <v>52</v>
      </c>
      <c r="C2057" s="73" t="s">
        <v>1039</v>
      </c>
      <c r="D2057" s="79" t="s">
        <v>7738</v>
      </c>
      <c r="E2057" s="73" t="s">
        <v>7582</v>
      </c>
      <c r="F2057" s="73" t="s">
        <v>7739</v>
      </c>
      <c r="G2057" s="79">
        <v>13821760</v>
      </c>
      <c r="H2057" s="79" t="s">
        <v>4786</v>
      </c>
      <c r="I2057" s="80">
        <v>279</v>
      </c>
      <c r="J2057" s="42">
        <v>0.08</v>
      </c>
      <c r="K2057" s="25">
        <f t="shared" si="32"/>
        <v>256.68</v>
      </c>
      <c r="L2057" s="51" t="s">
        <v>4291</v>
      </c>
      <c r="M2057" s="22">
        <v>2053</v>
      </c>
    </row>
    <row r="2058" spans="1:13" x14ac:dyDescent="0.2">
      <c r="A2058" s="22">
        <v>2054</v>
      </c>
      <c r="B2058" s="72" t="s">
        <v>52</v>
      </c>
      <c r="C2058" s="73" t="s">
        <v>1039</v>
      </c>
      <c r="D2058" s="79" t="s">
        <v>7740</v>
      </c>
      <c r="E2058" s="73" t="s">
        <v>7582</v>
      </c>
      <c r="F2058" s="73" t="s">
        <v>7741</v>
      </c>
      <c r="G2058" s="79">
        <v>13821770</v>
      </c>
      <c r="H2058" s="79" t="s">
        <v>4786</v>
      </c>
      <c r="I2058" s="80">
        <v>489</v>
      </c>
      <c r="J2058" s="42">
        <v>0.08</v>
      </c>
      <c r="K2058" s="25">
        <f t="shared" si="32"/>
        <v>449.88</v>
      </c>
      <c r="L2058" s="51" t="s">
        <v>4291</v>
      </c>
      <c r="M2058" s="22">
        <v>2054</v>
      </c>
    </row>
    <row r="2059" spans="1:13" x14ac:dyDescent="0.2">
      <c r="A2059" s="22">
        <v>2055</v>
      </c>
      <c r="B2059" s="72" t="s">
        <v>52</v>
      </c>
      <c r="C2059" s="73" t="s">
        <v>1039</v>
      </c>
      <c r="D2059" s="23" t="s">
        <v>7742</v>
      </c>
      <c r="E2059" s="73" t="s">
        <v>7582</v>
      </c>
      <c r="F2059" s="73" t="s">
        <v>7743</v>
      </c>
      <c r="G2059" s="23">
        <v>13821780</v>
      </c>
      <c r="H2059" s="23" t="s">
        <v>4786</v>
      </c>
      <c r="I2059" s="24">
        <v>939</v>
      </c>
      <c r="J2059" s="42">
        <v>0.08</v>
      </c>
      <c r="K2059" s="25">
        <f t="shared" si="32"/>
        <v>863.88</v>
      </c>
      <c r="L2059" s="51" t="s">
        <v>4291</v>
      </c>
      <c r="M2059" s="22">
        <v>2055</v>
      </c>
    </row>
    <row r="2060" spans="1:13" x14ac:dyDescent="0.2">
      <c r="A2060" s="22">
        <v>2056</v>
      </c>
      <c r="B2060" s="72" t="s">
        <v>52</v>
      </c>
      <c r="C2060" s="73" t="s">
        <v>1039</v>
      </c>
      <c r="D2060" s="23" t="s">
        <v>7744</v>
      </c>
      <c r="E2060" s="73" t="s">
        <v>7582</v>
      </c>
      <c r="F2060" s="73" t="s">
        <v>7745</v>
      </c>
      <c r="G2060" s="23">
        <v>13821790</v>
      </c>
      <c r="H2060" s="23" t="s">
        <v>4786</v>
      </c>
      <c r="I2060" s="24">
        <v>279</v>
      </c>
      <c r="J2060" s="42">
        <v>0.08</v>
      </c>
      <c r="K2060" s="25">
        <f t="shared" si="32"/>
        <v>256.68</v>
      </c>
      <c r="L2060" s="51" t="s">
        <v>4291</v>
      </c>
      <c r="M2060" s="22">
        <v>2056</v>
      </c>
    </row>
    <row r="2061" spans="1:13" x14ac:dyDescent="0.2">
      <c r="A2061" s="22">
        <v>2057</v>
      </c>
      <c r="B2061" s="72" t="s">
        <v>52</v>
      </c>
      <c r="C2061" s="73" t="s">
        <v>1039</v>
      </c>
      <c r="D2061" s="23" t="s">
        <v>7746</v>
      </c>
      <c r="E2061" s="73" t="s">
        <v>7582</v>
      </c>
      <c r="F2061" s="73" t="s">
        <v>7747</v>
      </c>
      <c r="G2061" s="23">
        <v>13821800</v>
      </c>
      <c r="H2061" s="23" t="s">
        <v>4786</v>
      </c>
      <c r="I2061" s="24">
        <v>489</v>
      </c>
      <c r="J2061" s="42">
        <v>0.08</v>
      </c>
      <c r="K2061" s="25">
        <f t="shared" si="32"/>
        <v>449.88</v>
      </c>
      <c r="L2061" s="51" t="s">
        <v>4291</v>
      </c>
      <c r="M2061" s="22">
        <v>2057</v>
      </c>
    </row>
    <row r="2062" spans="1:13" x14ac:dyDescent="0.2">
      <c r="A2062" s="22">
        <v>2058</v>
      </c>
      <c r="B2062" s="72" t="s">
        <v>52</v>
      </c>
      <c r="C2062" s="73" t="s">
        <v>1039</v>
      </c>
      <c r="D2062" s="23" t="s">
        <v>7748</v>
      </c>
      <c r="E2062" s="73" t="s">
        <v>7582</v>
      </c>
      <c r="F2062" s="73" t="s">
        <v>7749</v>
      </c>
      <c r="G2062" s="23">
        <v>13821810</v>
      </c>
      <c r="H2062" s="23" t="s">
        <v>4786</v>
      </c>
      <c r="I2062" s="24">
        <v>939</v>
      </c>
      <c r="J2062" s="42">
        <v>0.08</v>
      </c>
      <c r="K2062" s="25">
        <f t="shared" si="32"/>
        <v>863.88</v>
      </c>
      <c r="L2062" s="51" t="s">
        <v>4291</v>
      </c>
      <c r="M2062" s="22">
        <v>2058</v>
      </c>
    </row>
    <row r="2063" spans="1:13" x14ac:dyDescent="0.2">
      <c r="A2063" s="22">
        <v>2059</v>
      </c>
      <c r="B2063" s="72" t="s">
        <v>52</v>
      </c>
      <c r="C2063" s="73" t="s">
        <v>1039</v>
      </c>
      <c r="D2063" s="23" t="s">
        <v>7750</v>
      </c>
      <c r="E2063" s="73" t="s">
        <v>7582</v>
      </c>
      <c r="F2063" s="73" t="s">
        <v>7751</v>
      </c>
      <c r="G2063" s="23">
        <v>13821850</v>
      </c>
      <c r="H2063" s="23" t="s">
        <v>4786</v>
      </c>
      <c r="I2063" s="24">
        <v>279</v>
      </c>
      <c r="J2063" s="42">
        <v>0.08</v>
      </c>
      <c r="K2063" s="25">
        <f t="shared" si="32"/>
        <v>256.68</v>
      </c>
      <c r="L2063" s="51" t="s">
        <v>4291</v>
      </c>
      <c r="M2063" s="22">
        <v>2059</v>
      </c>
    </row>
    <row r="2064" spans="1:13" x14ac:dyDescent="0.2">
      <c r="A2064" s="22">
        <v>2060</v>
      </c>
      <c r="B2064" s="72" t="s">
        <v>52</v>
      </c>
      <c r="C2064" s="73" t="s">
        <v>1039</v>
      </c>
      <c r="D2064" s="79" t="s">
        <v>7752</v>
      </c>
      <c r="E2064" s="73" t="s">
        <v>7582</v>
      </c>
      <c r="F2064" s="73" t="s">
        <v>7753</v>
      </c>
      <c r="G2064" s="79">
        <v>13821860</v>
      </c>
      <c r="H2064" s="79" t="s">
        <v>4786</v>
      </c>
      <c r="I2064" s="80">
        <v>489</v>
      </c>
      <c r="J2064" s="42">
        <v>0.08</v>
      </c>
      <c r="K2064" s="25">
        <f t="shared" si="32"/>
        <v>449.88</v>
      </c>
      <c r="L2064" s="51" t="s">
        <v>4291</v>
      </c>
      <c r="M2064" s="22">
        <v>2060</v>
      </c>
    </row>
    <row r="2065" spans="1:13" x14ac:dyDescent="0.2">
      <c r="A2065" s="22">
        <v>2061</v>
      </c>
      <c r="B2065" s="72" t="s">
        <v>52</v>
      </c>
      <c r="C2065" s="73" t="s">
        <v>1039</v>
      </c>
      <c r="D2065" s="79" t="s">
        <v>7754</v>
      </c>
      <c r="E2065" s="73" t="s">
        <v>7582</v>
      </c>
      <c r="F2065" s="73" t="s">
        <v>7755</v>
      </c>
      <c r="G2065" s="79">
        <v>13821880</v>
      </c>
      <c r="H2065" s="79" t="s">
        <v>4786</v>
      </c>
      <c r="I2065" s="80">
        <v>489</v>
      </c>
      <c r="J2065" s="42">
        <v>0.08</v>
      </c>
      <c r="K2065" s="25">
        <f t="shared" si="32"/>
        <v>449.88</v>
      </c>
      <c r="L2065" s="51" t="s">
        <v>4291</v>
      </c>
      <c r="M2065" s="22">
        <v>2061</v>
      </c>
    </row>
    <row r="2066" spans="1:13" x14ac:dyDescent="0.2">
      <c r="A2066" s="22">
        <v>2062</v>
      </c>
      <c r="B2066" s="72" t="s">
        <v>52</v>
      </c>
      <c r="C2066" s="73" t="s">
        <v>1039</v>
      </c>
      <c r="D2066" s="79" t="s">
        <v>7756</v>
      </c>
      <c r="E2066" s="73" t="s">
        <v>7582</v>
      </c>
      <c r="F2066" s="73" t="s">
        <v>7757</v>
      </c>
      <c r="G2066" s="79">
        <v>13821890</v>
      </c>
      <c r="H2066" s="79" t="s">
        <v>4786</v>
      </c>
      <c r="I2066" s="80">
        <v>279</v>
      </c>
      <c r="J2066" s="42">
        <v>0.08</v>
      </c>
      <c r="K2066" s="25">
        <f t="shared" si="32"/>
        <v>256.68</v>
      </c>
      <c r="L2066" s="51" t="s">
        <v>4291</v>
      </c>
      <c r="M2066" s="22">
        <v>2062</v>
      </c>
    </row>
    <row r="2067" spans="1:13" x14ac:dyDescent="0.2">
      <c r="A2067" s="22">
        <v>2063</v>
      </c>
      <c r="B2067" s="72" t="s">
        <v>52</v>
      </c>
      <c r="C2067" s="73" t="s">
        <v>1039</v>
      </c>
      <c r="D2067" s="79" t="s">
        <v>7758</v>
      </c>
      <c r="E2067" s="73" t="s">
        <v>7582</v>
      </c>
      <c r="F2067" s="73" t="s">
        <v>7759</v>
      </c>
      <c r="G2067" s="79">
        <v>13821900</v>
      </c>
      <c r="H2067" s="79" t="s">
        <v>4786</v>
      </c>
      <c r="I2067" s="80">
        <v>489</v>
      </c>
      <c r="J2067" s="42">
        <v>0.08</v>
      </c>
      <c r="K2067" s="25">
        <f t="shared" si="32"/>
        <v>449.88</v>
      </c>
      <c r="L2067" s="51" t="s">
        <v>4291</v>
      </c>
      <c r="M2067" s="22">
        <v>2063</v>
      </c>
    </row>
    <row r="2068" spans="1:13" x14ac:dyDescent="0.2">
      <c r="A2068" s="22">
        <v>2064</v>
      </c>
      <c r="B2068" s="72" t="s">
        <v>52</v>
      </c>
      <c r="C2068" s="73" t="s">
        <v>1039</v>
      </c>
      <c r="D2068" s="79" t="s">
        <v>7760</v>
      </c>
      <c r="E2068" s="73" t="s">
        <v>7582</v>
      </c>
      <c r="F2068" s="73" t="s">
        <v>7761</v>
      </c>
      <c r="G2068" s="79">
        <v>13821910</v>
      </c>
      <c r="H2068" s="79" t="s">
        <v>4786</v>
      </c>
      <c r="I2068" s="80">
        <v>939</v>
      </c>
      <c r="J2068" s="42">
        <v>0.08</v>
      </c>
      <c r="K2068" s="25">
        <f t="shared" si="32"/>
        <v>863.88</v>
      </c>
      <c r="L2068" s="51" t="s">
        <v>4291</v>
      </c>
      <c r="M2068" s="22">
        <v>2064</v>
      </c>
    </row>
    <row r="2069" spans="1:13" x14ac:dyDescent="0.2">
      <c r="A2069" s="22">
        <v>2065</v>
      </c>
      <c r="B2069" s="72" t="s">
        <v>52</v>
      </c>
      <c r="C2069" s="73" t="s">
        <v>1039</v>
      </c>
      <c r="D2069" s="79" t="s">
        <v>7762</v>
      </c>
      <c r="E2069" s="73" t="s">
        <v>7582</v>
      </c>
      <c r="F2069" s="73" t="s">
        <v>7763</v>
      </c>
      <c r="G2069" s="79">
        <v>13821960</v>
      </c>
      <c r="H2069" s="79" t="s">
        <v>4786</v>
      </c>
      <c r="I2069" s="80">
        <v>199</v>
      </c>
      <c r="J2069" s="42">
        <v>0.08</v>
      </c>
      <c r="K2069" s="25">
        <f t="shared" si="32"/>
        <v>183.08</v>
      </c>
      <c r="L2069" s="51" t="s">
        <v>4291</v>
      </c>
      <c r="M2069" s="22">
        <v>2065</v>
      </c>
    </row>
    <row r="2070" spans="1:13" x14ac:dyDescent="0.2">
      <c r="A2070" s="22">
        <v>2066</v>
      </c>
      <c r="B2070" s="72" t="s">
        <v>52</v>
      </c>
      <c r="C2070" s="73" t="s">
        <v>1039</v>
      </c>
      <c r="D2070" s="79" t="s">
        <v>7764</v>
      </c>
      <c r="E2070" s="73" t="s">
        <v>7582</v>
      </c>
      <c r="F2070" s="73" t="s">
        <v>7765</v>
      </c>
      <c r="G2070" s="79">
        <v>13821980</v>
      </c>
      <c r="H2070" s="79" t="s">
        <v>4786</v>
      </c>
      <c r="I2070" s="80">
        <v>199</v>
      </c>
      <c r="J2070" s="42">
        <v>0.08</v>
      </c>
      <c r="K2070" s="25">
        <f t="shared" si="32"/>
        <v>183.08</v>
      </c>
      <c r="L2070" s="51" t="s">
        <v>4291</v>
      </c>
      <c r="M2070" s="22">
        <v>2066</v>
      </c>
    </row>
    <row r="2071" spans="1:13" x14ac:dyDescent="0.2">
      <c r="A2071" s="22">
        <v>2067</v>
      </c>
      <c r="B2071" s="72" t="s">
        <v>52</v>
      </c>
      <c r="C2071" s="73" t="s">
        <v>1039</v>
      </c>
      <c r="D2071" s="79" t="s">
        <v>7766</v>
      </c>
      <c r="E2071" s="73" t="s">
        <v>7582</v>
      </c>
      <c r="F2071" s="73" t="s">
        <v>7767</v>
      </c>
      <c r="G2071" s="79">
        <v>13821990</v>
      </c>
      <c r="H2071" s="79" t="s">
        <v>4786</v>
      </c>
      <c r="I2071" s="80">
        <v>489</v>
      </c>
      <c r="J2071" s="42">
        <v>0.08</v>
      </c>
      <c r="K2071" s="25">
        <f t="shared" si="32"/>
        <v>449.88</v>
      </c>
      <c r="L2071" s="51" t="s">
        <v>4291</v>
      </c>
      <c r="M2071" s="22">
        <v>2067</v>
      </c>
    </row>
    <row r="2072" spans="1:13" x14ac:dyDescent="0.2">
      <c r="A2072" s="22">
        <v>2068</v>
      </c>
      <c r="B2072" s="72" t="s">
        <v>52</v>
      </c>
      <c r="C2072" s="73" t="s">
        <v>1039</v>
      </c>
      <c r="D2072" s="79" t="s">
        <v>7768</v>
      </c>
      <c r="E2072" s="73" t="s">
        <v>7582</v>
      </c>
      <c r="F2072" s="73" t="s">
        <v>7769</v>
      </c>
      <c r="G2072" s="79">
        <v>13822000</v>
      </c>
      <c r="H2072" s="79" t="s">
        <v>4786</v>
      </c>
      <c r="I2072" s="80">
        <v>999</v>
      </c>
      <c r="J2072" s="42">
        <v>0.08</v>
      </c>
      <c r="K2072" s="25">
        <f t="shared" si="32"/>
        <v>919.08</v>
      </c>
      <c r="L2072" s="51" t="s">
        <v>4291</v>
      </c>
      <c r="M2072" s="22">
        <v>2068</v>
      </c>
    </row>
    <row r="2073" spans="1:13" x14ac:dyDescent="0.2">
      <c r="A2073" s="22">
        <v>2069</v>
      </c>
      <c r="B2073" s="72" t="s">
        <v>52</v>
      </c>
      <c r="C2073" s="73" t="s">
        <v>1039</v>
      </c>
      <c r="D2073" s="79" t="s">
        <v>7770</v>
      </c>
      <c r="E2073" s="73" t="s">
        <v>7582</v>
      </c>
      <c r="F2073" s="73" t="s">
        <v>7771</v>
      </c>
      <c r="G2073" s="79">
        <v>13822010</v>
      </c>
      <c r="H2073" s="79" t="s">
        <v>4786</v>
      </c>
      <c r="I2073" s="80">
        <v>279</v>
      </c>
      <c r="J2073" s="42">
        <v>0.08</v>
      </c>
      <c r="K2073" s="25">
        <f t="shared" si="32"/>
        <v>256.68</v>
      </c>
      <c r="L2073" s="51" t="s">
        <v>4291</v>
      </c>
      <c r="M2073" s="22">
        <v>2069</v>
      </c>
    </row>
    <row r="2074" spans="1:13" x14ac:dyDescent="0.2">
      <c r="A2074" s="22">
        <v>2070</v>
      </c>
      <c r="B2074" s="72" t="s">
        <v>52</v>
      </c>
      <c r="C2074" s="73" t="s">
        <v>1039</v>
      </c>
      <c r="D2074" s="79" t="s">
        <v>7772</v>
      </c>
      <c r="E2074" s="73" t="s">
        <v>7582</v>
      </c>
      <c r="F2074" s="73" t="s">
        <v>7773</v>
      </c>
      <c r="G2074" s="79">
        <v>13822020</v>
      </c>
      <c r="H2074" s="79" t="s">
        <v>4786</v>
      </c>
      <c r="I2074" s="80">
        <v>489</v>
      </c>
      <c r="J2074" s="42">
        <v>0.08</v>
      </c>
      <c r="K2074" s="25">
        <f t="shared" si="32"/>
        <v>449.88</v>
      </c>
      <c r="L2074" s="51" t="s">
        <v>4291</v>
      </c>
      <c r="M2074" s="22">
        <v>2070</v>
      </c>
    </row>
    <row r="2075" spans="1:13" x14ac:dyDescent="0.2">
      <c r="A2075" s="22">
        <v>2071</v>
      </c>
      <c r="B2075" s="72" t="s">
        <v>52</v>
      </c>
      <c r="C2075" s="73" t="s">
        <v>1039</v>
      </c>
      <c r="D2075" s="79" t="s">
        <v>7774</v>
      </c>
      <c r="E2075" s="73" t="s">
        <v>7582</v>
      </c>
      <c r="F2075" s="73" t="s">
        <v>7775</v>
      </c>
      <c r="G2075" s="79">
        <v>13822030</v>
      </c>
      <c r="H2075" s="79" t="s">
        <v>4786</v>
      </c>
      <c r="I2075" s="80">
        <v>939</v>
      </c>
      <c r="J2075" s="42">
        <v>0.08</v>
      </c>
      <c r="K2075" s="25">
        <f t="shared" si="32"/>
        <v>863.88</v>
      </c>
      <c r="L2075" s="51" t="s">
        <v>4291</v>
      </c>
      <c r="M2075" s="22">
        <v>2071</v>
      </c>
    </row>
    <row r="2076" spans="1:13" x14ac:dyDescent="0.2">
      <c r="A2076" s="22">
        <v>2072</v>
      </c>
      <c r="B2076" s="72" t="s">
        <v>52</v>
      </c>
      <c r="C2076" s="73" t="s">
        <v>1039</v>
      </c>
      <c r="D2076" s="79" t="s">
        <v>7776</v>
      </c>
      <c r="E2076" s="73" t="s">
        <v>7582</v>
      </c>
      <c r="F2076" s="73" t="s">
        <v>7777</v>
      </c>
      <c r="G2076" s="79">
        <v>13822040</v>
      </c>
      <c r="H2076" s="79" t="s">
        <v>4786</v>
      </c>
      <c r="I2076" s="80">
        <v>279</v>
      </c>
      <c r="J2076" s="42">
        <v>0.08</v>
      </c>
      <c r="K2076" s="25">
        <f t="shared" si="32"/>
        <v>256.68</v>
      </c>
      <c r="L2076" s="51" t="s">
        <v>4291</v>
      </c>
      <c r="M2076" s="22">
        <v>2072</v>
      </c>
    </row>
    <row r="2077" spans="1:13" x14ac:dyDescent="0.2">
      <c r="A2077" s="22">
        <v>2073</v>
      </c>
      <c r="B2077" s="72" t="s">
        <v>52</v>
      </c>
      <c r="C2077" s="73" t="s">
        <v>1039</v>
      </c>
      <c r="D2077" s="79" t="s">
        <v>7778</v>
      </c>
      <c r="E2077" s="73" t="s">
        <v>7582</v>
      </c>
      <c r="F2077" s="73" t="s">
        <v>7779</v>
      </c>
      <c r="G2077" s="79">
        <v>13822050</v>
      </c>
      <c r="H2077" s="79" t="s">
        <v>4786</v>
      </c>
      <c r="I2077" s="80">
        <v>489</v>
      </c>
      <c r="J2077" s="42">
        <v>0.08</v>
      </c>
      <c r="K2077" s="25">
        <f t="shared" si="32"/>
        <v>449.88</v>
      </c>
      <c r="L2077" s="51" t="s">
        <v>4291</v>
      </c>
      <c r="M2077" s="22">
        <v>2073</v>
      </c>
    </row>
    <row r="2078" spans="1:13" x14ac:dyDescent="0.2">
      <c r="A2078" s="22">
        <v>2074</v>
      </c>
      <c r="B2078" s="72" t="s">
        <v>52</v>
      </c>
      <c r="C2078" s="73" t="s">
        <v>1039</v>
      </c>
      <c r="D2078" s="79" t="s">
        <v>7780</v>
      </c>
      <c r="E2078" s="73" t="s">
        <v>7582</v>
      </c>
      <c r="F2078" s="73" t="s">
        <v>7781</v>
      </c>
      <c r="G2078" s="79">
        <v>13822060</v>
      </c>
      <c r="H2078" s="79" t="s">
        <v>4786</v>
      </c>
      <c r="I2078" s="80">
        <v>939</v>
      </c>
      <c r="J2078" s="42">
        <v>0.08</v>
      </c>
      <c r="K2078" s="25">
        <f t="shared" si="32"/>
        <v>863.88</v>
      </c>
      <c r="L2078" s="51" t="s">
        <v>4291</v>
      </c>
      <c r="M2078" s="22">
        <v>2074</v>
      </c>
    </row>
    <row r="2079" spans="1:13" x14ac:dyDescent="0.2">
      <c r="A2079" s="22">
        <v>2075</v>
      </c>
      <c r="B2079" s="72" t="s">
        <v>52</v>
      </c>
      <c r="C2079" s="73" t="s">
        <v>1039</v>
      </c>
      <c r="D2079" s="79" t="s">
        <v>7782</v>
      </c>
      <c r="E2079" s="73" t="s">
        <v>7582</v>
      </c>
      <c r="F2079" s="73" t="s">
        <v>7783</v>
      </c>
      <c r="G2079" s="79">
        <v>13822070</v>
      </c>
      <c r="H2079" s="79" t="s">
        <v>4786</v>
      </c>
      <c r="I2079" s="80">
        <v>279</v>
      </c>
      <c r="J2079" s="42">
        <v>0.08</v>
      </c>
      <c r="K2079" s="25">
        <f t="shared" si="32"/>
        <v>256.68</v>
      </c>
      <c r="L2079" s="51" t="s">
        <v>4291</v>
      </c>
      <c r="M2079" s="22">
        <v>2075</v>
      </c>
    </row>
    <row r="2080" spans="1:13" x14ac:dyDescent="0.2">
      <c r="A2080" s="22">
        <v>2076</v>
      </c>
      <c r="B2080" s="72" t="s">
        <v>52</v>
      </c>
      <c r="C2080" s="73" t="s">
        <v>1039</v>
      </c>
      <c r="D2080" s="79" t="s">
        <v>7784</v>
      </c>
      <c r="E2080" s="73" t="s">
        <v>7582</v>
      </c>
      <c r="F2080" s="73" t="s">
        <v>7785</v>
      </c>
      <c r="G2080" s="79">
        <v>13822080</v>
      </c>
      <c r="H2080" s="79" t="s">
        <v>4786</v>
      </c>
      <c r="I2080" s="80">
        <v>489</v>
      </c>
      <c r="J2080" s="42">
        <v>0.08</v>
      </c>
      <c r="K2080" s="25">
        <f t="shared" si="32"/>
        <v>449.88</v>
      </c>
      <c r="L2080" s="51" t="s">
        <v>4291</v>
      </c>
      <c r="M2080" s="22">
        <v>2076</v>
      </c>
    </row>
    <row r="2081" spans="1:13" x14ac:dyDescent="0.2">
      <c r="A2081" s="22">
        <v>2077</v>
      </c>
      <c r="B2081" s="72" t="s">
        <v>52</v>
      </c>
      <c r="C2081" s="73" t="s">
        <v>1039</v>
      </c>
      <c r="D2081" s="23" t="s">
        <v>7786</v>
      </c>
      <c r="E2081" s="73" t="s">
        <v>7582</v>
      </c>
      <c r="F2081" s="73" t="s">
        <v>7787</v>
      </c>
      <c r="G2081" s="23">
        <v>13822090</v>
      </c>
      <c r="H2081" s="23" t="s">
        <v>4786</v>
      </c>
      <c r="I2081" s="24">
        <v>939</v>
      </c>
      <c r="J2081" s="42">
        <v>0.08</v>
      </c>
      <c r="K2081" s="25">
        <f t="shared" si="32"/>
        <v>863.88</v>
      </c>
      <c r="L2081" s="51" t="s">
        <v>4291</v>
      </c>
      <c r="M2081" s="22">
        <v>2077</v>
      </c>
    </row>
    <row r="2082" spans="1:13" x14ac:dyDescent="0.2">
      <c r="A2082" s="22">
        <v>2078</v>
      </c>
      <c r="B2082" s="72" t="s">
        <v>52</v>
      </c>
      <c r="C2082" s="73" t="s">
        <v>1039</v>
      </c>
      <c r="D2082" s="23" t="s">
        <v>7788</v>
      </c>
      <c r="E2082" s="73" t="s">
        <v>7582</v>
      </c>
      <c r="F2082" s="73" t="s">
        <v>7789</v>
      </c>
      <c r="G2082" s="23">
        <v>13834950</v>
      </c>
      <c r="H2082" s="23" t="s">
        <v>4786</v>
      </c>
      <c r="I2082" s="24">
        <v>279</v>
      </c>
      <c r="J2082" s="42">
        <v>0.08</v>
      </c>
      <c r="K2082" s="25">
        <f t="shared" si="32"/>
        <v>256.68</v>
      </c>
      <c r="L2082" s="51" t="s">
        <v>4291</v>
      </c>
      <c r="M2082" s="22">
        <v>2078</v>
      </c>
    </row>
    <row r="2083" spans="1:13" x14ac:dyDescent="0.2">
      <c r="A2083" s="22">
        <v>2079</v>
      </c>
      <c r="B2083" s="72" t="s">
        <v>52</v>
      </c>
      <c r="C2083" s="73" t="s">
        <v>1039</v>
      </c>
      <c r="D2083" s="23" t="s">
        <v>7790</v>
      </c>
      <c r="E2083" s="73" t="s">
        <v>7582</v>
      </c>
      <c r="F2083" s="73" t="s">
        <v>7791</v>
      </c>
      <c r="G2083" s="23">
        <v>13834960</v>
      </c>
      <c r="H2083" s="23" t="s">
        <v>4786</v>
      </c>
      <c r="I2083" s="24">
        <v>489</v>
      </c>
      <c r="J2083" s="42">
        <v>0.08</v>
      </c>
      <c r="K2083" s="25">
        <f t="shared" si="32"/>
        <v>449.88</v>
      </c>
      <c r="L2083" s="51" t="s">
        <v>4291</v>
      </c>
      <c r="M2083" s="22">
        <v>2079</v>
      </c>
    </row>
    <row r="2084" spans="1:13" x14ac:dyDescent="0.2">
      <c r="A2084" s="22">
        <v>2080</v>
      </c>
      <c r="B2084" s="72" t="s">
        <v>52</v>
      </c>
      <c r="C2084" s="73" t="s">
        <v>1039</v>
      </c>
      <c r="D2084" s="23" t="s">
        <v>7792</v>
      </c>
      <c r="E2084" s="73" t="s">
        <v>7582</v>
      </c>
      <c r="F2084" s="73" t="s">
        <v>7793</v>
      </c>
      <c r="G2084" s="23">
        <v>13834970</v>
      </c>
      <c r="H2084" s="23" t="s">
        <v>4786</v>
      </c>
      <c r="I2084" s="24">
        <v>939</v>
      </c>
      <c r="J2084" s="42">
        <v>0.08</v>
      </c>
      <c r="K2084" s="25">
        <f t="shared" si="32"/>
        <v>863.88</v>
      </c>
      <c r="L2084" s="51" t="s">
        <v>4291</v>
      </c>
      <c r="M2084" s="22">
        <v>2080</v>
      </c>
    </row>
    <row r="2085" spans="1:13" x14ac:dyDescent="0.2">
      <c r="A2085" s="22">
        <v>2081</v>
      </c>
      <c r="B2085" s="72" t="s">
        <v>52</v>
      </c>
      <c r="C2085" s="73" t="s">
        <v>1039</v>
      </c>
      <c r="D2085" s="79" t="s">
        <v>7794</v>
      </c>
      <c r="E2085" s="73" t="s">
        <v>7582</v>
      </c>
      <c r="F2085" s="73" t="s">
        <v>7795</v>
      </c>
      <c r="G2085" s="79">
        <v>13834980</v>
      </c>
      <c r="H2085" s="79" t="s">
        <v>4786</v>
      </c>
      <c r="I2085" s="80">
        <v>279</v>
      </c>
      <c r="J2085" s="42">
        <v>0.08</v>
      </c>
      <c r="K2085" s="25">
        <f t="shared" si="32"/>
        <v>256.68</v>
      </c>
      <c r="L2085" s="51" t="s">
        <v>4291</v>
      </c>
      <c r="M2085" s="22">
        <v>2081</v>
      </c>
    </row>
    <row r="2086" spans="1:13" x14ac:dyDescent="0.2">
      <c r="A2086" s="22">
        <v>2082</v>
      </c>
      <c r="B2086" s="72" t="s">
        <v>52</v>
      </c>
      <c r="C2086" s="73" t="s">
        <v>1039</v>
      </c>
      <c r="D2086" s="79" t="s">
        <v>7796</v>
      </c>
      <c r="E2086" s="73" t="s">
        <v>7582</v>
      </c>
      <c r="F2086" s="73" t="s">
        <v>7797</v>
      </c>
      <c r="G2086" s="79">
        <v>13834990</v>
      </c>
      <c r="H2086" s="79" t="s">
        <v>4786</v>
      </c>
      <c r="I2086" s="80">
        <v>489</v>
      </c>
      <c r="J2086" s="42">
        <v>0.08</v>
      </c>
      <c r="K2086" s="25">
        <f t="shared" si="32"/>
        <v>449.88</v>
      </c>
      <c r="L2086" s="51" t="s">
        <v>4291</v>
      </c>
      <c r="M2086" s="22">
        <v>2082</v>
      </c>
    </row>
    <row r="2087" spans="1:13" x14ac:dyDescent="0.2">
      <c r="A2087" s="22">
        <v>2083</v>
      </c>
      <c r="B2087" s="72" t="s">
        <v>52</v>
      </c>
      <c r="C2087" s="73" t="s">
        <v>1039</v>
      </c>
      <c r="D2087" s="79" t="s">
        <v>7798</v>
      </c>
      <c r="E2087" s="73" t="s">
        <v>7582</v>
      </c>
      <c r="F2087" s="73" t="s">
        <v>7799</v>
      </c>
      <c r="G2087" s="79">
        <v>13835000</v>
      </c>
      <c r="H2087" s="79" t="s">
        <v>4786</v>
      </c>
      <c r="I2087" s="80">
        <v>939</v>
      </c>
      <c r="J2087" s="42">
        <v>0.08</v>
      </c>
      <c r="K2087" s="25">
        <f t="shared" si="32"/>
        <v>863.88</v>
      </c>
      <c r="L2087" s="51" t="s">
        <v>4291</v>
      </c>
      <c r="M2087" s="22">
        <v>2083</v>
      </c>
    </row>
    <row r="2088" spans="1:13" x14ac:dyDescent="0.2">
      <c r="A2088" s="22">
        <v>2084</v>
      </c>
      <c r="B2088" s="72" t="s">
        <v>52</v>
      </c>
      <c r="C2088" s="73" t="s">
        <v>1039</v>
      </c>
      <c r="D2088" s="79" t="s">
        <v>7800</v>
      </c>
      <c r="E2088" s="73" t="s">
        <v>7582</v>
      </c>
      <c r="F2088" s="73" t="s">
        <v>7801</v>
      </c>
      <c r="G2088" s="79">
        <v>13835020</v>
      </c>
      <c r="H2088" s="79" t="s">
        <v>4786</v>
      </c>
      <c r="I2088" s="80">
        <v>279</v>
      </c>
      <c r="J2088" s="42">
        <v>0.08</v>
      </c>
      <c r="K2088" s="25">
        <f t="shared" si="32"/>
        <v>256.68</v>
      </c>
      <c r="L2088" s="51" t="s">
        <v>4291</v>
      </c>
      <c r="M2088" s="22">
        <v>2084</v>
      </c>
    </row>
    <row r="2089" spans="1:13" x14ac:dyDescent="0.2">
      <c r="A2089" s="22">
        <v>2085</v>
      </c>
      <c r="B2089" s="72" t="s">
        <v>52</v>
      </c>
      <c r="C2089" s="73" t="s">
        <v>1039</v>
      </c>
      <c r="D2089" s="79" t="s">
        <v>7802</v>
      </c>
      <c r="E2089" s="73" t="s">
        <v>7582</v>
      </c>
      <c r="F2089" s="73" t="s">
        <v>7803</v>
      </c>
      <c r="G2089" s="79">
        <v>13835030</v>
      </c>
      <c r="H2089" s="79" t="s">
        <v>4786</v>
      </c>
      <c r="I2089" s="80">
        <v>489</v>
      </c>
      <c r="J2089" s="42">
        <v>0.08</v>
      </c>
      <c r="K2089" s="25">
        <f t="shared" si="32"/>
        <v>449.88</v>
      </c>
      <c r="L2089" s="51" t="s">
        <v>4291</v>
      </c>
      <c r="M2089" s="22">
        <v>2085</v>
      </c>
    </row>
    <row r="2090" spans="1:13" x14ac:dyDescent="0.2">
      <c r="A2090" s="22">
        <v>2086</v>
      </c>
      <c r="B2090" s="72" t="s">
        <v>52</v>
      </c>
      <c r="C2090" s="73" t="s">
        <v>1039</v>
      </c>
      <c r="D2090" s="79" t="s">
        <v>7804</v>
      </c>
      <c r="E2090" s="73" t="s">
        <v>7582</v>
      </c>
      <c r="F2090" s="73" t="s">
        <v>7805</v>
      </c>
      <c r="G2090" s="79">
        <v>13835040</v>
      </c>
      <c r="H2090" s="79" t="s">
        <v>4786</v>
      </c>
      <c r="I2090" s="80">
        <v>279</v>
      </c>
      <c r="J2090" s="42">
        <v>0.08</v>
      </c>
      <c r="K2090" s="25">
        <f t="shared" si="32"/>
        <v>256.68</v>
      </c>
      <c r="L2090" s="51" t="s">
        <v>4291</v>
      </c>
      <c r="M2090" s="22">
        <v>2086</v>
      </c>
    </row>
    <row r="2091" spans="1:13" x14ac:dyDescent="0.2">
      <c r="A2091" s="22">
        <v>2087</v>
      </c>
      <c r="B2091" s="72" t="s">
        <v>52</v>
      </c>
      <c r="C2091" s="73" t="s">
        <v>1039</v>
      </c>
      <c r="D2091" s="79" t="s">
        <v>7806</v>
      </c>
      <c r="E2091" s="73" t="s">
        <v>7582</v>
      </c>
      <c r="F2091" s="73" t="s">
        <v>7807</v>
      </c>
      <c r="G2091" s="79">
        <v>13835050</v>
      </c>
      <c r="H2091" s="79" t="s">
        <v>4786</v>
      </c>
      <c r="I2091" s="80">
        <v>489</v>
      </c>
      <c r="J2091" s="42">
        <v>0.08</v>
      </c>
      <c r="K2091" s="25">
        <f t="shared" si="32"/>
        <v>449.88</v>
      </c>
      <c r="L2091" s="51" t="s">
        <v>4291</v>
      </c>
      <c r="M2091" s="22">
        <v>2087</v>
      </c>
    </row>
    <row r="2092" spans="1:13" x14ac:dyDescent="0.2">
      <c r="A2092" s="22">
        <v>2088</v>
      </c>
      <c r="B2092" s="72" t="s">
        <v>52</v>
      </c>
      <c r="C2092" s="73" t="s">
        <v>1039</v>
      </c>
      <c r="D2092" s="79" t="s">
        <v>7808</v>
      </c>
      <c r="E2092" s="73" t="s">
        <v>7582</v>
      </c>
      <c r="F2092" s="73" t="s">
        <v>7809</v>
      </c>
      <c r="G2092" s="79">
        <v>13835060</v>
      </c>
      <c r="H2092" s="79" t="s">
        <v>4786</v>
      </c>
      <c r="I2092" s="80">
        <v>279</v>
      </c>
      <c r="J2092" s="42">
        <v>0.08</v>
      </c>
      <c r="K2092" s="25">
        <f t="shared" si="32"/>
        <v>256.68</v>
      </c>
      <c r="L2092" s="51" t="s">
        <v>4291</v>
      </c>
      <c r="M2092" s="22">
        <v>2088</v>
      </c>
    </row>
    <row r="2093" spans="1:13" x14ac:dyDescent="0.2">
      <c r="A2093" s="22">
        <v>2089</v>
      </c>
      <c r="B2093" s="72" t="s">
        <v>52</v>
      </c>
      <c r="C2093" s="73" t="s">
        <v>1039</v>
      </c>
      <c r="D2093" s="79" t="s">
        <v>7810</v>
      </c>
      <c r="E2093" s="73" t="s">
        <v>7582</v>
      </c>
      <c r="F2093" s="73" t="s">
        <v>7811</v>
      </c>
      <c r="G2093" s="79">
        <v>13835070</v>
      </c>
      <c r="H2093" s="79" t="s">
        <v>4786</v>
      </c>
      <c r="I2093" s="80">
        <v>489</v>
      </c>
      <c r="J2093" s="42">
        <v>0.08</v>
      </c>
      <c r="K2093" s="25">
        <f t="shared" si="32"/>
        <v>449.88</v>
      </c>
      <c r="L2093" s="51" t="s">
        <v>4291</v>
      </c>
      <c r="M2093" s="22">
        <v>2089</v>
      </c>
    </row>
    <row r="2094" spans="1:13" x14ac:dyDescent="0.2">
      <c r="A2094" s="22">
        <v>2090</v>
      </c>
      <c r="B2094" s="72" t="s">
        <v>52</v>
      </c>
      <c r="C2094" s="73" t="s">
        <v>1039</v>
      </c>
      <c r="D2094" s="79" t="s">
        <v>7812</v>
      </c>
      <c r="E2094" s="73" t="s">
        <v>7582</v>
      </c>
      <c r="F2094" s="73" t="s">
        <v>7813</v>
      </c>
      <c r="G2094" s="79">
        <v>13835080</v>
      </c>
      <c r="H2094" s="79" t="s">
        <v>4786</v>
      </c>
      <c r="I2094" s="80">
        <v>199</v>
      </c>
      <c r="J2094" s="42">
        <v>0.08</v>
      </c>
      <c r="K2094" s="25">
        <f t="shared" si="32"/>
        <v>183.08</v>
      </c>
      <c r="L2094" s="51" t="s">
        <v>4291</v>
      </c>
      <c r="M2094" s="22">
        <v>2090</v>
      </c>
    </row>
    <row r="2095" spans="1:13" x14ac:dyDescent="0.2">
      <c r="A2095" s="22">
        <v>2091</v>
      </c>
      <c r="B2095" s="72" t="s">
        <v>52</v>
      </c>
      <c r="C2095" s="73" t="s">
        <v>1039</v>
      </c>
      <c r="D2095" s="79" t="s">
        <v>7814</v>
      </c>
      <c r="E2095" s="73" t="s">
        <v>7582</v>
      </c>
      <c r="F2095" s="73" t="s">
        <v>7815</v>
      </c>
      <c r="G2095" s="79">
        <v>13835090</v>
      </c>
      <c r="H2095" s="79" t="s">
        <v>4786</v>
      </c>
      <c r="I2095" s="80">
        <v>489</v>
      </c>
      <c r="J2095" s="42">
        <v>0.08</v>
      </c>
      <c r="K2095" s="25">
        <f t="shared" si="32"/>
        <v>449.88</v>
      </c>
      <c r="L2095" s="51" t="s">
        <v>4291</v>
      </c>
      <c r="M2095" s="22">
        <v>2091</v>
      </c>
    </row>
    <row r="2096" spans="1:13" x14ac:dyDescent="0.2">
      <c r="A2096" s="22">
        <v>2092</v>
      </c>
      <c r="B2096" s="72" t="s">
        <v>52</v>
      </c>
      <c r="C2096" s="73" t="s">
        <v>1039</v>
      </c>
      <c r="D2096" s="79" t="s">
        <v>7816</v>
      </c>
      <c r="E2096" s="73" t="s">
        <v>7582</v>
      </c>
      <c r="F2096" s="73" t="s">
        <v>7817</v>
      </c>
      <c r="G2096" s="79">
        <v>13835100</v>
      </c>
      <c r="H2096" s="79" t="s">
        <v>4786</v>
      </c>
      <c r="I2096" s="80">
        <v>279</v>
      </c>
      <c r="J2096" s="42">
        <v>0.08</v>
      </c>
      <c r="K2096" s="25">
        <f t="shared" si="32"/>
        <v>256.68</v>
      </c>
      <c r="L2096" s="51" t="s">
        <v>4291</v>
      </c>
      <c r="M2096" s="22">
        <v>2092</v>
      </c>
    </row>
    <row r="2097" spans="1:13" x14ac:dyDescent="0.2">
      <c r="A2097" s="22">
        <v>2093</v>
      </c>
      <c r="B2097" s="72" t="s">
        <v>52</v>
      </c>
      <c r="C2097" s="73" t="s">
        <v>1039</v>
      </c>
      <c r="D2097" s="79" t="s">
        <v>7818</v>
      </c>
      <c r="E2097" s="73" t="s">
        <v>7582</v>
      </c>
      <c r="F2097" s="73" t="s">
        <v>7819</v>
      </c>
      <c r="G2097" s="79">
        <v>13835110</v>
      </c>
      <c r="H2097" s="79" t="s">
        <v>4786</v>
      </c>
      <c r="I2097" s="80">
        <v>489</v>
      </c>
      <c r="J2097" s="42">
        <v>0.08</v>
      </c>
      <c r="K2097" s="25">
        <f t="shared" si="32"/>
        <v>449.88</v>
      </c>
      <c r="L2097" s="51" t="s">
        <v>4291</v>
      </c>
      <c r="M2097" s="22">
        <v>2093</v>
      </c>
    </row>
    <row r="2098" spans="1:13" x14ac:dyDescent="0.2">
      <c r="A2098" s="22">
        <v>2094</v>
      </c>
      <c r="B2098" s="72" t="s">
        <v>52</v>
      </c>
      <c r="C2098" s="73" t="s">
        <v>1039</v>
      </c>
      <c r="D2098" s="79" t="s">
        <v>7820</v>
      </c>
      <c r="E2098" s="73" t="s">
        <v>7582</v>
      </c>
      <c r="F2098" s="73" t="s">
        <v>7821</v>
      </c>
      <c r="G2098" s="79">
        <v>13835120</v>
      </c>
      <c r="H2098" s="79" t="s">
        <v>4786</v>
      </c>
      <c r="I2098" s="80">
        <v>939</v>
      </c>
      <c r="J2098" s="42">
        <v>0.08</v>
      </c>
      <c r="K2098" s="25">
        <f t="shared" si="32"/>
        <v>863.88</v>
      </c>
      <c r="L2098" s="51" t="s">
        <v>4291</v>
      </c>
      <c r="M2098" s="22">
        <v>2094</v>
      </c>
    </row>
    <row r="2099" spans="1:13" x14ac:dyDescent="0.2">
      <c r="A2099" s="22">
        <v>2095</v>
      </c>
      <c r="B2099" s="72" t="s">
        <v>52</v>
      </c>
      <c r="C2099" s="73" t="s">
        <v>1039</v>
      </c>
      <c r="D2099" s="79" t="s">
        <v>7822</v>
      </c>
      <c r="E2099" s="73" t="s">
        <v>7582</v>
      </c>
      <c r="F2099" s="73" t="s">
        <v>7823</v>
      </c>
      <c r="G2099" s="79">
        <v>13835130</v>
      </c>
      <c r="H2099" s="79" t="s">
        <v>4786</v>
      </c>
      <c r="I2099" s="80">
        <v>279</v>
      </c>
      <c r="J2099" s="42">
        <v>0.08</v>
      </c>
      <c r="K2099" s="25">
        <f t="shared" si="32"/>
        <v>256.68</v>
      </c>
      <c r="L2099" s="51" t="s">
        <v>4291</v>
      </c>
      <c r="M2099" s="22">
        <v>2095</v>
      </c>
    </row>
    <row r="2100" spans="1:13" x14ac:dyDescent="0.2">
      <c r="A2100" s="22">
        <v>2096</v>
      </c>
      <c r="B2100" s="72" t="s">
        <v>52</v>
      </c>
      <c r="C2100" s="73" t="s">
        <v>1039</v>
      </c>
      <c r="D2100" s="79" t="s">
        <v>7824</v>
      </c>
      <c r="E2100" s="73" t="s">
        <v>7582</v>
      </c>
      <c r="F2100" s="73" t="s">
        <v>7825</v>
      </c>
      <c r="G2100" s="79">
        <v>13835140</v>
      </c>
      <c r="H2100" s="79" t="s">
        <v>4786</v>
      </c>
      <c r="I2100" s="80">
        <v>489</v>
      </c>
      <c r="J2100" s="42">
        <v>0.08</v>
      </c>
      <c r="K2100" s="25">
        <f t="shared" si="32"/>
        <v>449.88</v>
      </c>
      <c r="L2100" s="51" t="s">
        <v>4291</v>
      </c>
      <c r="M2100" s="22">
        <v>2096</v>
      </c>
    </row>
    <row r="2101" spans="1:13" x14ac:dyDescent="0.2">
      <c r="A2101" s="22">
        <v>2097</v>
      </c>
      <c r="B2101" s="72" t="s">
        <v>52</v>
      </c>
      <c r="C2101" s="73" t="s">
        <v>1039</v>
      </c>
      <c r="D2101" s="79" t="s">
        <v>7826</v>
      </c>
      <c r="E2101" s="73" t="s">
        <v>7582</v>
      </c>
      <c r="F2101" s="73" t="s">
        <v>7827</v>
      </c>
      <c r="G2101" s="79">
        <v>13835150</v>
      </c>
      <c r="H2101" s="79" t="s">
        <v>4786</v>
      </c>
      <c r="I2101" s="80">
        <v>939</v>
      </c>
      <c r="J2101" s="42">
        <v>0.08</v>
      </c>
      <c r="K2101" s="25">
        <f t="shared" si="32"/>
        <v>863.88</v>
      </c>
      <c r="L2101" s="51" t="s">
        <v>4291</v>
      </c>
      <c r="M2101" s="22">
        <v>2097</v>
      </c>
    </row>
    <row r="2102" spans="1:13" x14ac:dyDescent="0.2">
      <c r="A2102" s="22">
        <v>2098</v>
      </c>
      <c r="B2102" s="72" t="s">
        <v>52</v>
      </c>
      <c r="C2102" s="73" t="s">
        <v>1039</v>
      </c>
      <c r="D2102" s="79" t="s">
        <v>7828</v>
      </c>
      <c r="E2102" s="73" t="s">
        <v>7582</v>
      </c>
      <c r="F2102" s="73" t="s">
        <v>7829</v>
      </c>
      <c r="G2102" s="79">
        <v>13835160</v>
      </c>
      <c r="H2102" s="79" t="s">
        <v>4786</v>
      </c>
      <c r="I2102" s="80">
        <v>489</v>
      </c>
      <c r="J2102" s="42">
        <v>0.08</v>
      </c>
      <c r="K2102" s="25">
        <f t="shared" si="32"/>
        <v>449.88</v>
      </c>
      <c r="L2102" s="51" t="s">
        <v>4291</v>
      </c>
      <c r="M2102" s="22">
        <v>2098</v>
      </c>
    </row>
    <row r="2103" spans="1:13" x14ac:dyDescent="0.2">
      <c r="A2103" s="22">
        <v>2099</v>
      </c>
      <c r="B2103" s="72" t="s">
        <v>52</v>
      </c>
      <c r="C2103" s="73" t="s">
        <v>1039</v>
      </c>
      <c r="D2103" s="79" t="s">
        <v>7830</v>
      </c>
      <c r="E2103" s="73" t="s">
        <v>7582</v>
      </c>
      <c r="F2103" s="73" t="s">
        <v>7831</v>
      </c>
      <c r="G2103" s="79">
        <v>13835170</v>
      </c>
      <c r="H2103" s="79" t="s">
        <v>4786</v>
      </c>
      <c r="I2103" s="80">
        <v>279</v>
      </c>
      <c r="J2103" s="42">
        <v>0.08</v>
      </c>
      <c r="K2103" s="25">
        <f t="shared" si="32"/>
        <v>256.68</v>
      </c>
      <c r="L2103" s="51" t="s">
        <v>4291</v>
      </c>
      <c r="M2103" s="22">
        <v>2099</v>
      </c>
    </row>
    <row r="2104" spans="1:13" x14ac:dyDescent="0.2">
      <c r="A2104" s="22">
        <v>2100</v>
      </c>
      <c r="B2104" s="72" t="s">
        <v>52</v>
      </c>
      <c r="C2104" s="73" t="s">
        <v>1039</v>
      </c>
      <c r="D2104" s="79" t="s">
        <v>7832</v>
      </c>
      <c r="E2104" s="73" t="s">
        <v>7582</v>
      </c>
      <c r="F2104" s="73" t="s">
        <v>7833</v>
      </c>
      <c r="G2104" s="79">
        <v>13835180</v>
      </c>
      <c r="H2104" s="79" t="s">
        <v>4786</v>
      </c>
      <c r="I2104" s="80">
        <v>489</v>
      </c>
      <c r="J2104" s="42">
        <v>0.08</v>
      </c>
      <c r="K2104" s="25">
        <f t="shared" si="32"/>
        <v>449.88</v>
      </c>
      <c r="L2104" s="51" t="s">
        <v>4291</v>
      </c>
      <c r="M2104" s="22">
        <v>2100</v>
      </c>
    </row>
    <row r="2105" spans="1:13" x14ac:dyDescent="0.2">
      <c r="A2105" s="22">
        <v>2101</v>
      </c>
      <c r="B2105" s="72" t="s">
        <v>52</v>
      </c>
      <c r="C2105" s="73" t="s">
        <v>1039</v>
      </c>
      <c r="D2105" s="23" t="s">
        <v>7834</v>
      </c>
      <c r="E2105" s="73" t="s">
        <v>7582</v>
      </c>
      <c r="F2105" s="73" t="s">
        <v>7835</v>
      </c>
      <c r="G2105" s="23">
        <v>13835190</v>
      </c>
      <c r="H2105" s="23" t="s">
        <v>4786</v>
      </c>
      <c r="I2105" s="24">
        <v>939</v>
      </c>
      <c r="J2105" s="42">
        <v>0.08</v>
      </c>
      <c r="K2105" s="25">
        <f t="shared" si="32"/>
        <v>863.88</v>
      </c>
      <c r="L2105" s="51" t="s">
        <v>4291</v>
      </c>
      <c r="M2105" s="22">
        <v>2101</v>
      </c>
    </row>
    <row r="2106" spans="1:13" x14ac:dyDescent="0.2">
      <c r="A2106" s="22">
        <v>2102</v>
      </c>
      <c r="B2106" s="72" t="s">
        <v>52</v>
      </c>
      <c r="C2106" s="73" t="s">
        <v>1039</v>
      </c>
      <c r="D2106" s="23" t="s">
        <v>7836</v>
      </c>
      <c r="E2106" s="73" t="s">
        <v>7582</v>
      </c>
      <c r="F2106" s="73" t="s">
        <v>7837</v>
      </c>
      <c r="G2106" s="23">
        <v>13835200</v>
      </c>
      <c r="H2106" s="23" t="s">
        <v>4786</v>
      </c>
      <c r="I2106" s="24">
        <v>279</v>
      </c>
      <c r="J2106" s="42">
        <v>0.08</v>
      </c>
      <c r="K2106" s="25">
        <f t="shared" si="32"/>
        <v>256.68</v>
      </c>
      <c r="L2106" s="51" t="s">
        <v>4291</v>
      </c>
      <c r="M2106" s="22">
        <v>2102</v>
      </c>
    </row>
    <row r="2107" spans="1:13" x14ac:dyDescent="0.2">
      <c r="A2107" s="22">
        <v>2103</v>
      </c>
      <c r="B2107" s="72" t="s">
        <v>52</v>
      </c>
      <c r="C2107" s="73" t="s">
        <v>1039</v>
      </c>
      <c r="D2107" s="23" t="s">
        <v>7838</v>
      </c>
      <c r="E2107" s="73" t="s">
        <v>7582</v>
      </c>
      <c r="F2107" s="73" t="s">
        <v>7839</v>
      </c>
      <c r="G2107" s="23">
        <v>13835210</v>
      </c>
      <c r="H2107" s="23" t="s">
        <v>4786</v>
      </c>
      <c r="I2107" s="24">
        <v>489</v>
      </c>
      <c r="J2107" s="42">
        <v>0.08</v>
      </c>
      <c r="K2107" s="25">
        <f t="shared" si="32"/>
        <v>449.88</v>
      </c>
      <c r="L2107" s="51" t="s">
        <v>4291</v>
      </c>
      <c r="M2107" s="22">
        <v>2103</v>
      </c>
    </row>
    <row r="2108" spans="1:13" x14ac:dyDescent="0.2">
      <c r="A2108" s="22">
        <v>2104</v>
      </c>
      <c r="B2108" s="72" t="s">
        <v>52</v>
      </c>
      <c r="C2108" s="73" t="s">
        <v>1039</v>
      </c>
      <c r="D2108" s="79" t="s">
        <v>7840</v>
      </c>
      <c r="E2108" s="73" t="s">
        <v>7582</v>
      </c>
      <c r="F2108" s="73" t="s">
        <v>7841</v>
      </c>
      <c r="G2108" s="79">
        <v>13835220</v>
      </c>
      <c r="H2108" s="79" t="s">
        <v>4786</v>
      </c>
      <c r="I2108" s="80">
        <v>939</v>
      </c>
      <c r="J2108" s="42">
        <v>0.08</v>
      </c>
      <c r="K2108" s="25">
        <f t="shared" si="32"/>
        <v>863.88</v>
      </c>
      <c r="L2108" s="51" t="s">
        <v>4291</v>
      </c>
      <c r="M2108" s="22">
        <v>2104</v>
      </c>
    </row>
    <row r="2109" spans="1:13" x14ac:dyDescent="0.2">
      <c r="A2109" s="22">
        <v>2105</v>
      </c>
      <c r="B2109" s="72" t="s">
        <v>52</v>
      </c>
      <c r="C2109" s="73" t="s">
        <v>1039</v>
      </c>
      <c r="D2109" s="79" t="s">
        <v>7842</v>
      </c>
      <c r="E2109" s="73" t="s">
        <v>7582</v>
      </c>
      <c r="F2109" s="73" t="s">
        <v>7843</v>
      </c>
      <c r="G2109" s="79">
        <v>13835230</v>
      </c>
      <c r="H2109" s="79" t="s">
        <v>4786</v>
      </c>
      <c r="I2109" s="80">
        <v>279</v>
      </c>
      <c r="J2109" s="42">
        <v>0.08</v>
      </c>
      <c r="K2109" s="25">
        <f t="shared" si="32"/>
        <v>256.68</v>
      </c>
      <c r="L2109" s="51" t="s">
        <v>4291</v>
      </c>
      <c r="M2109" s="22">
        <v>2105</v>
      </c>
    </row>
    <row r="2110" spans="1:13" x14ac:dyDescent="0.2">
      <c r="A2110" s="22">
        <v>2106</v>
      </c>
      <c r="B2110" s="72" t="s">
        <v>52</v>
      </c>
      <c r="C2110" s="73" t="s">
        <v>1039</v>
      </c>
      <c r="D2110" s="79" t="s">
        <v>7844</v>
      </c>
      <c r="E2110" s="73" t="s">
        <v>7582</v>
      </c>
      <c r="F2110" s="73" t="s">
        <v>7845</v>
      </c>
      <c r="G2110" s="79">
        <v>13835240</v>
      </c>
      <c r="H2110" s="79" t="s">
        <v>4786</v>
      </c>
      <c r="I2110" s="80">
        <v>489</v>
      </c>
      <c r="J2110" s="42">
        <v>0.08</v>
      </c>
      <c r="K2110" s="25">
        <f t="shared" si="32"/>
        <v>449.88</v>
      </c>
      <c r="L2110" s="51" t="s">
        <v>4291</v>
      </c>
      <c r="M2110" s="22">
        <v>2106</v>
      </c>
    </row>
    <row r="2111" spans="1:13" x14ac:dyDescent="0.2">
      <c r="A2111" s="22">
        <v>2107</v>
      </c>
      <c r="B2111" s="72" t="s">
        <v>52</v>
      </c>
      <c r="C2111" s="73" t="s">
        <v>1039</v>
      </c>
      <c r="D2111" s="79" t="s">
        <v>7846</v>
      </c>
      <c r="E2111" s="73" t="s">
        <v>7582</v>
      </c>
      <c r="F2111" s="73" t="s">
        <v>7847</v>
      </c>
      <c r="G2111" s="79">
        <v>13835250</v>
      </c>
      <c r="H2111" s="79" t="s">
        <v>4786</v>
      </c>
      <c r="I2111" s="80">
        <v>939</v>
      </c>
      <c r="J2111" s="42">
        <v>0.08</v>
      </c>
      <c r="K2111" s="25">
        <f t="shared" si="32"/>
        <v>863.88</v>
      </c>
      <c r="L2111" s="51" t="s">
        <v>4291</v>
      </c>
      <c r="M2111" s="22">
        <v>2107</v>
      </c>
    </row>
    <row r="2112" spans="1:13" x14ac:dyDescent="0.2">
      <c r="A2112" s="22">
        <v>2108</v>
      </c>
      <c r="B2112" s="72" t="s">
        <v>52</v>
      </c>
      <c r="C2112" s="73" t="s">
        <v>1039</v>
      </c>
      <c r="D2112" s="79" t="s">
        <v>7848</v>
      </c>
      <c r="E2112" s="73" t="s">
        <v>7582</v>
      </c>
      <c r="F2112" s="73" t="s">
        <v>7849</v>
      </c>
      <c r="G2112" s="79">
        <v>13835260</v>
      </c>
      <c r="H2112" s="79" t="s">
        <v>4786</v>
      </c>
      <c r="I2112" s="80">
        <v>279</v>
      </c>
      <c r="J2112" s="42">
        <v>0.08</v>
      </c>
      <c r="K2112" s="25">
        <f t="shared" si="32"/>
        <v>256.68</v>
      </c>
      <c r="L2112" s="51" t="s">
        <v>4291</v>
      </c>
      <c r="M2112" s="22">
        <v>2108</v>
      </c>
    </row>
    <row r="2113" spans="1:13" x14ac:dyDescent="0.2">
      <c r="A2113" s="22">
        <v>2109</v>
      </c>
      <c r="B2113" s="72" t="s">
        <v>52</v>
      </c>
      <c r="C2113" s="73" t="s">
        <v>1039</v>
      </c>
      <c r="D2113" s="79" t="s">
        <v>7850</v>
      </c>
      <c r="E2113" s="73" t="s">
        <v>7582</v>
      </c>
      <c r="F2113" s="73" t="s">
        <v>7851</v>
      </c>
      <c r="G2113" s="79">
        <v>13835270</v>
      </c>
      <c r="H2113" s="79" t="s">
        <v>4786</v>
      </c>
      <c r="I2113" s="80">
        <v>489</v>
      </c>
      <c r="J2113" s="42">
        <v>0.08</v>
      </c>
      <c r="K2113" s="25">
        <f t="shared" si="32"/>
        <v>449.88</v>
      </c>
      <c r="L2113" s="51" t="s">
        <v>4291</v>
      </c>
      <c r="M2113" s="22">
        <v>2109</v>
      </c>
    </row>
    <row r="2114" spans="1:13" x14ac:dyDescent="0.2">
      <c r="A2114" s="22">
        <v>2110</v>
      </c>
      <c r="B2114" s="72" t="s">
        <v>52</v>
      </c>
      <c r="C2114" s="73" t="s">
        <v>1039</v>
      </c>
      <c r="D2114" s="23" t="s">
        <v>7852</v>
      </c>
      <c r="E2114" s="73" t="s">
        <v>7582</v>
      </c>
      <c r="F2114" s="73" t="s">
        <v>7853</v>
      </c>
      <c r="G2114" s="23">
        <v>13835280</v>
      </c>
      <c r="H2114" s="23" t="s">
        <v>4786</v>
      </c>
      <c r="I2114" s="24">
        <v>939</v>
      </c>
      <c r="J2114" s="42">
        <v>0.08</v>
      </c>
      <c r="K2114" s="25">
        <f t="shared" si="32"/>
        <v>863.88</v>
      </c>
      <c r="L2114" s="51" t="s">
        <v>4291</v>
      </c>
      <c r="M2114" s="22">
        <v>2110</v>
      </c>
    </row>
    <row r="2115" spans="1:13" x14ac:dyDescent="0.2">
      <c r="A2115" s="22">
        <v>2111</v>
      </c>
      <c r="B2115" s="72" t="s">
        <v>52</v>
      </c>
      <c r="C2115" s="73" t="s">
        <v>1039</v>
      </c>
      <c r="D2115" s="23" t="s">
        <v>7854</v>
      </c>
      <c r="E2115" s="73" t="s">
        <v>7582</v>
      </c>
      <c r="F2115" s="73" t="s">
        <v>7855</v>
      </c>
      <c r="G2115" s="23">
        <v>13835450</v>
      </c>
      <c r="H2115" s="23" t="s">
        <v>4786</v>
      </c>
      <c r="I2115" s="24">
        <v>939</v>
      </c>
      <c r="J2115" s="42">
        <v>0.08</v>
      </c>
      <c r="K2115" s="25">
        <f t="shared" si="32"/>
        <v>863.88</v>
      </c>
      <c r="L2115" s="51" t="s">
        <v>4291</v>
      </c>
      <c r="M2115" s="22">
        <v>2111</v>
      </c>
    </row>
    <row r="2116" spans="1:13" x14ac:dyDescent="0.2">
      <c r="A2116" s="22">
        <v>2112</v>
      </c>
      <c r="B2116" s="72" t="s">
        <v>52</v>
      </c>
      <c r="C2116" s="73" t="s">
        <v>1039</v>
      </c>
      <c r="D2116" s="23" t="s">
        <v>7856</v>
      </c>
      <c r="E2116" s="73" t="s">
        <v>7582</v>
      </c>
      <c r="F2116" s="73" t="s">
        <v>7857</v>
      </c>
      <c r="G2116" s="23">
        <v>13838120</v>
      </c>
      <c r="H2116" s="23" t="s">
        <v>4786</v>
      </c>
      <c r="I2116" s="24">
        <v>139</v>
      </c>
      <c r="J2116" s="42">
        <v>0.08</v>
      </c>
      <c r="K2116" s="25">
        <f t="shared" si="32"/>
        <v>127.88000000000001</v>
      </c>
      <c r="L2116" s="51" t="s">
        <v>4291</v>
      </c>
      <c r="M2116" s="22">
        <v>2112</v>
      </c>
    </row>
    <row r="2117" spans="1:13" x14ac:dyDescent="0.2">
      <c r="A2117" s="22">
        <v>2113</v>
      </c>
      <c r="B2117" s="72" t="s">
        <v>52</v>
      </c>
      <c r="C2117" s="73" t="s">
        <v>1039</v>
      </c>
      <c r="D2117" s="23" t="s">
        <v>7858</v>
      </c>
      <c r="E2117" s="73" t="s">
        <v>7582</v>
      </c>
      <c r="F2117" s="73" t="s">
        <v>7859</v>
      </c>
      <c r="G2117" s="23">
        <v>13838130</v>
      </c>
      <c r="H2117" s="23" t="s">
        <v>4786</v>
      </c>
      <c r="I2117" s="24">
        <v>279</v>
      </c>
      <c r="J2117" s="42">
        <v>0.08</v>
      </c>
      <c r="K2117" s="25">
        <f t="shared" ref="K2117:K2180" si="33">I2117*(1-J2117)</f>
        <v>256.68</v>
      </c>
      <c r="L2117" s="51" t="s">
        <v>4291</v>
      </c>
      <c r="M2117" s="22">
        <v>2113</v>
      </c>
    </row>
    <row r="2118" spans="1:13" x14ac:dyDescent="0.2">
      <c r="A2118" s="22">
        <v>2114</v>
      </c>
      <c r="B2118" s="72" t="s">
        <v>52</v>
      </c>
      <c r="C2118" s="73" t="s">
        <v>1039</v>
      </c>
      <c r="D2118" s="23" t="s">
        <v>7860</v>
      </c>
      <c r="E2118" s="73" t="s">
        <v>7582</v>
      </c>
      <c r="F2118" s="73" t="s">
        <v>7861</v>
      </c>
      <c r="G2118" s="23">
        <v>13838140</v>
      </c>
      <c r="H2118" s="23" t="s">
        <v>4786</v>
      </c>
      <c r="I2118" s="24">
        <v>489</v>
      </c>
      <c r="J2118" s="42">
        <v>0.08</v>
      </c>
      <c r="K2118" s="25">
        <f t="shared" si="33"/>
        <v>449.88</v>
      </c>
      <c r="L2118" s="51" t="s">
        <v>4291</v>
      </c>
      <c r="M2118" s="22">
        <v>2114</v>
      </c>
    </row>
    <row r="2119" spans="1:13" x14ac:dyDescent="0.2">
      <c r="A2119" s="22">
        <v>2115</v>
      </c>
      <c r="B2119" s="72" t="s">
        <v>52</v>
      </c>
      <c r="C2119" s="73" t="s">
        <v>1039</v>
      </c>
      <c r="D2119" s="23" t="s">
        <v>7862</v>
      </c>
      <c r="E2119" s="73" t="s">
        <v>7582</v>
      </c>
      <c r="F2119" s="73" t="s">
        <v>7863</v>
      </c>
      <c r="G2119" s="23">
        <v>13838150</v>
      </c>
      <c r="H2119" s="23" t="s">
        <v>4786</v>
      </c>
      <c r="I2119" s="24">
        <v>939</v>
      </c>
      <c r="J2119" s="42">
        <v>0.08</v>
      </c>
      <c r="K2119" s="25">
        <f t="shared" si="33"/>
        <v>863.88</v>
      </c>
      <c r="L2119" s="51" t="s">
        <v>4291</v>
      </c>
      <c r="M2119" s="22">
        <v>2115</v>
      </c>
    </row>
    <row r="2120" spans="1:13" x14ac:dyDescent="0.2">
      <c r="A2120" s="22">
        <v>2116</v>
      </c>
      <c r="B2120" s="72" t="s">
        <v>52</v>
      </c>
      <c r="C2120" s="73" t="s">
        <v>1039</v>
      </c>
      <c r="D2120" s="23" t="s">
        <v>7864</v>
      </c>
      <c r="E2120" s="73" t="s">
        <v>7582</v>
      </c>
      <c r="F2120" s="73" t="s">
        <v>7865</v>
      </c>
      <c r="G2120" s="23">
        <v>13838160</v>
      </c>
      <c r="H2120" s="23" t="s">
        <v>4786</v>
      </c>
      <c r="I2120" s="24">
        <v>139</v>
      </c>
      <c r="J2120" s="42">
        <v>0.08</v>
      </c>
      <c r="K2120" s="25">
        <f t="shared" si="33"/>
        <v>127.88000000000001</v>
      </c>
      <c r="L2120" s="51" t="s">
        <v>4291</v>
      </c>
      <c r="M2120" s="22">
        <v>2116</v>
      </c>
    </row>
    <row r="2121" spans="1:13" x14ac:dyDescent="0.2">
      <c r="A2121" s="22">
        <v>2117</v>
      </c>
      <c r="B2121" s="72" t="s">
        <v>52</v>
      </c>
      <c r="C2121" s="73" t="s">
        <v>1039</v>
      </c>
      <c r="D2121" s="23" t="s">
        <v>7866</v>
      </c>
      <c r="E2121" s="73" t="s">
        <v>7582</v>
      </c>
      <c r="F2121" s="73" t="s">
        <v>7867</v>
      </c>
      <c r="G2121" s="23">
        <v>13838170</v>
      </c>
      <c r="H2121" s="23" t="s">
        <v>4786</v>
      </c>
      <c r="I2121" s="24">
        <v>279</v>
      </c>
      <c r="J2121" s="42">
        <v>0.08</v>
      </c>
      <c r="K2121" s="25">
        <f t="shared" si="33"/>
        <v>256.68</v>
      </c>
      <c r="L2121" s="51" t="s">
        <v>4291</v>
      </c>
      <c r="M2121" s="22">
        <v>2117</v>
      </c>
    </row>
    <row r="2122" spans="1:13" x14ac:dyDescent="0.2">
      <c r="A2122" s="22">
        <v>2118</v>
      </c>
      <c r="B2122" s="72" t="s">
        <v>52</v>
      </c>
      <c r="C2122" s="73" t="s">
        <v>1039</v>
      </c>
      <c r="D2122" s="23" t="s">
        <v>7868</v>
      </c>
      <c r="E2122" s="73" t="s">
        <v>7582</v>
      </c>
      <c r="F2122" s="73" t="s">
        <v>7869</v>
      </c>
      <c r="G2122" s="23">
        <v>13838190</v>
      </c>
      <c r="H2122" s="23" t="s">
        <v>4786</v>
      </c>
      <c r="I2122" s="24">
        <v>939</v>
      </c>
      <c r="J2122" s="42">
        <v>0.08</v>
      </c>
      <c r="K2122" s="25">
        <f t="shared" si="33"/>
        <v>863.88</v>
      </c>
      <c r="L2122" s="51" t="s">
        <v>4291</v>
      </c>
      <c r="M2122" s="22">
        <v>2118</v>
      </c>
    </row>
    <row r="2123" spans="1:13" x14ac:dyDescent="0.2">
      <c r="A2123" s="22">
        <v>2119</v>
      </c>
      <c r="B2123" s="72" t="s">
        <v>52</v>
      </c>
      <c r="C2123" s="73" t="s">
        <v>1039</v>
      </c>
      <c r="D2123" s="23" t="s">
        <v>7870</v>
      </c>
      <c r="E2123" s="73" t="s">
        <v>7582</v>
      </c>
      <c r="F2123" s="73" t="s">
        <v>7871</v>
      </c>
      <c r="G2123" s="23">
        <v>13838200</v>
      </c>
      <c r="H2123" s="23" t="s">
        <v>4786</v>
      </c>
      <c r="I2123" s="24">
        <v>139</v>
      </c>
      <c r="J2123" s="42">
        <v>0.08</v>
      </c>
      <c r="K2123" s="25">
        <f t="shared" si="33"/>
        <v>127.88000000000001</v>
      </c>
      <c r="L2123" s="51" t="s">
        <v>4291</v>
      </c>
      <c r="M2123" s="22">
        <v>2119</v>
      </c>
    </row>
    <row r="2124" spans="1:13" x14ac:dyDescent="0.2">
      <c r="A2124" s="22">
        <v>2120</v>
      </c>
      <c r="B2124" s="72" t="s">
        <v>52</v>
      </c>
      <c r="C2124" s="73" t="s">
        <v>1039</v>
      </c>
      <c r="D2124" s="23" t="s">
        <v>7872</v>
      </c>
      <c r="E2124" s="73" t="s">
        <v>7582</v>
      </c>
      <c r="F2124" s="73" t="s">
        <v>7873</v>
      </c>
      <c r="G2124" s="23">
        <v>13838210</v>
      </c>
      <c r="H2124" s="23" t="s">
        <v>4786</v>
      </c>
      <c r="I2124" s="24">
        <v>279</v>
      </c>
      <c r="J2124" s="42">
        <v>0.08</v>
      </c>
      <c r="K2124" s="25">
        <f t="shared" si="33"/>
        <v>256.68</v>
      </c>
      <c r="L2124" s="51" t="s">
        <v>4291</v>
      </c>
      <c r="M2124" s="22">
        <v>2120</v>
      </c>
    </row>
    <row r="2125" spans="1:13" x14ac:dyDescent="0.2">
      <c r="A2125" s="22">
        <v>2121</v>
      </c>
      <c r="B2125" s="72" t="s">
        <v>52</v>
      </c>
      <c r="C2125" s="73" t="s">
        <v>1039</v>
      </c>
      <c r="D2125" s="23" t="s">
        <v>7874</v>
      </c>
      <c r="E2125" s="73" t="s">
        <v>7582</v>
      </c>
      <c r="F2125" s="73" t="s">
        <v>7875</v>
      </c>
      <c r="G2125" s="23">
        <v>13838220</v>
      </c>
      <c r="H2125" s="23" t="s">
        <v>4786</v>
      </c>
      <c r="I2125" s="24">
        <v>489</v>
      </c>
      <c r="J2125" s="42">
        <v>0.08</v>
      </c>
      <c r="K2125" s="25">
        <f t="shared" si="33"/>
        <v>449.88</v>
      </c>
      <c r="L2125" s="51" t="s">
        <v>4291</v>
      </c>
      <c r="M2125" s="22">
        <v>2121</v>
      </c>
    </row>
    <row r="2126" spans="1:13" x14ac:dyDescent="0.2">
      <c r="A2126" s="22">
        <v>2122</v>
      </c>
      <c r="B2126" s="72" t="s">
        <v>52</v>
      </c>
      <c r="C2126" s="73" t="s">
        <v>1039</v>
      </c>
      <c r="D2126" s="23" t="s">
        <v>7876</v>
      </c>
      <c r="E2126" s="73" t="s">
        <v>7582</v>
      </c>
      <c r="F2126" s="73" t="s">
        <v>7877</v>
      </c>
      <c r="G2126" s="23">
        <v>13838230</v>
      </c>
      <c r="H2126" s="23" t="s">
        <v>4786</v>
      </c>
      <c r="I2126" s="24">
        <v>939</v>
      </c>
      <c r="J2126" s="42">
        <v>0.08</v>
      </c>
      <c r="K2126" s="25">
        <f t="shared" si="33"/>
        <v>863.88</v>
      </c>
      <c r="L2126" s="51" t="s">
        <v>4291</v>
      </c>
      <c r="M2126" s="22">
        <v>2122</v>
      </c>
    </row>
    <row r="2127" spans="1:13" x14ac:dyDescent="0.2">
      <c r="A2127" s="22">
        <v>2123</v>
      </c>
      <c r="B2127" s="72" t="s">
        <v>52</v>
      </c>
      <c r="C2127" s="73" t="s">
        <v>1039</v>
      </c>
      <c r="D2127" s="23" t="s">
        <v>7878</v>
      </c>
      <c r="E2127" s="73" t="s">
        <v>7582</v>
      </c>
      <c r="F2127" s="73" t="s">
        <v>7879</v>
      </c>
      <c r="G2127" s="23">
        <v>13838240</v>
      </c>
      <c r="H2127" s="23" t="s">
        <v>4786</v>
      </c>
      <c r="I2127" s="24">
        <v>139</v>
      </c>
      <c r="J2127" s="42">
        <v>0.08</v>
      </c>
      <c r="K2127" s="25">
        <f t="shared" si="33"/>
        <v>127.88000000000001</v>
      </c>
      <c r="L2127" s="51" t="s">
        <v>4291</v>
      </c>
      <c r="M2127" s="22">
        <v>2123</v>
      </c>
    </row>
    <row r="2128" spans="1:13" x14ac:dyDescent="0.2">
      <c r="A2128" s="22">
        <v>2124</v>
      </c>
      <c r="B2128" s="72" t="s">
        <v>52</v>
      </c>
      <c r="C2128" s="73" t="s">
        <v>1039</v>
      </c>
      <c r="D2128" s="23" t="s">
        <v>7880</v>
      </c>
      <c r="E2128" s="73" t="s">
        <v>7582</v>
      </c>
      <c r="F2128" s="73" t="s">
        <v>7881</v>
      </c>
      <c r="G2128" s="23">
        <v>13838250</v>
      </c>
      <c r="H2128" s="23" t="s">
        <v>4786</v>
      </c>
      <c r="I2128" s="24">
        <v>279</v>
      </c>
      <c r="J2128" s="42">
        <v>0.08</v>
      </c>
      <c r="K2128" s="25">
        <f t="shared" si="33"/>
        <v>256.68</v>
      </c>
      <c r="L2128" s="51" t="s">
        <v>4291</v>
      </c>
      <c r="M2128" s="22">
        <v>2124</v>
      </c>
    </row>
    <row r="2129" spans="1:13" x14ac:dyDescent="0.2">
      <c r="A2129" s="22">
        <v>2125</v>
      </c>
      <c r="B2129" s="72" t="s">
        <v>52</v>
      </c>
      <c r="C2129" s="73" t="s">
        <v>1039</v>
      </c>
      <c r="D2129" s="23" t="s">
        <v>7882</v>
      </c>
      <c r="E2129" s="73" t="s">
        <v>7582</v>
      </c>
      <c r="F2129" s="73" t="s">
        <v>7883</v>
      </c>
      <c r="G2129" s="23">
        <v>13838260</v>
      </c>
      <c r="H2129" s="23" t="s">
        <v>4786</v>
      </c>
      <c r="I2129" s="24">
        <v>489</v>
      </c>
      <c r="J2129" s="42">
        <v>0.08</v>
      </c>
      <c r="K2129" s="25">
        <f t="shared" si="33"/>
        <v>449.88</v>
      </c>
      <c r="L2129" s="51" t="s">
        <v>4291</v>
      </c>
      <c r="M2129" s="22">
        <v>2125</v>
      </c>
    </row>
    <row r="2130" spans="1:13" x14ac:dyDescent="0.2">
      <c r="A2130" s="22">
        <v>2126</v>
      </c>
      <c r="B2130" s="72" t="s">
        <v>52</v>
      </c>
      <c r="C2130" s="73" t="s">
        <v>1039</v>
      </c>
      <c r="D2130" s="23" t="s">
        <v>7884</v>
      </c>
      <c r="E2130" s="73" t="s">
        <v>7582</v>
      </c>
      <c r="F2130" s="73" t="s">
        <v>7885</v>
      </c>
      <c r="G2130" s="23">
        <v>13838270</v>
      </c>
      <c r="H2130" s="23" t="s">
        <v>4786</v>
      </c>
      <c r="I2130" s="24">
        <v>939</v>
      </c>
      <c r="J2130" s="42">
        <v>0.08</v>
      </c>
      <c r="K2130" s="25">
        <f t="shared" si="33"/>
        <v>863.88</v>
      </c>
      <c r="L2130" s="51" t="s">
        <v>4291</v>
      </c>
      <c r="M2130" s="22">
        <v>2126</v>
      </c>
    </row>
    <row r="2131" spans="1:13" x14ac:dyDescent="0.2">
      <c r="A2131" s="22">
        <v>2127</v>
      </c>
      <c r="B2131" s="72" t="s">
        <v>52</v>
      </c>
      <c r="C2131" s="73" t="s">
        <v>1039</v>
      </c>
      <c r="D2131" s="23" t="s">
        <v>7886</v>
      </c>
      <c r="E2131" s="73" t="s">
        <v>7582</v>
      </c>
      <c r="F2131" s="73" t="s">
        <v>7887</v>
      </c>
      <c r="G2131" s="23">
        <v>13838280</v>
      </c>
      <c r="H2131" s="23" t="s">
        <v>4786</v>
      </c>
      <c r="I2131" s="24">
        <v>139</v>
      </c>
      <c r="J2131" s="42">
        <v>0.08</v>
      </c>
      <c r="K2131" s="25">
        <f t="shared" si="33"/>
        <v>127.88000000000001</v>
      </c>
      <c r="L2131" s="51" t="s">
        <v>4291</v>
      </c>
      <c r="M2131" s="22">
        <v>2127</v>
      </c>
    </row>
    <row r="2132" spans="1:13" x14ac:dyDescent="0.2">
      <c r="A2132" s="22">
        <v>2128</v>
      </c>
      <c r="B2132" s="72" t="s">
        <v>52</v>
      </c>
      <c r="C2132" s="73" t="s">
        <v>1039</v>
      </c>
      <c r="D2132" s="23" t="s">
        <v>7888</v>
      </c>
      <c r="E2132" s="73" t="s">
        <v>7582</v>
      </c>
      <c r="F2132" s="73" t="s">
        <v>7889</v>
      </c>
      <c r="G2132" s="23">
        <v>13838290</v>
      </c>
      <c r="H2132" s="23" t="s">
        <v>4786</v>
      </c>
      <c r="I2132" s="24">
        <v>279</v>
      </c>
      <c r="J2132" s="42">
        <v>0.08</v>
      </c>
      <c r="K2132" s="25">
        <f t="shared" si="33"/>
        <v>256.68</v>
      </c>
      <c r="L2132" s="51" t="s">
        <v>4291</v>
      </c>
      <c r="M2132" s="22">
        <v>2128</v>
      </c>
    </row>
    <row r="2133" spans="1:13" x14ac:dyDescent="0.2">
      <c r="A2133" s="22">
        <v>2129</v>
      </c>
      <c r="B2133" s="72" t="s">
        <v>52</v>
      </c>
      <c r="C2133" s="73" t="s">
        <v>1039</v>
      </c>
      <c r="D2133" s="23" t="s">
        <v>7890</v>
      </c>
      <c r="E2133" s="73" t="s">
        <v>7582</v>
      </c>
      <c r="F2133" s="73" t="s">
        <v>7891</v>
      </c>
      <c r="G2133" s="23">
        <v>13838300</v>
      </c>
      <c r="H2133" s="23" t="s">
        <v>4786</v>
      </c>
      <c r="I2133" s="24">
        <v>489</v>
      </c>
      <c r="J2133" s="42">
        <v>0.08</v>
      </c>
      <c r="K2133" s="25">
        <f t="shared" si="33"/>
        <v>449.88</v>
      </c>
      <c r="L2133" s="51" t="s">
        <v>4291</v>
      </c>
      <c r="M2133" s="22">
        <v>2129</v>
      </c>
    </row>
    <row r="2134" spans="1:13" x14ac:dyDescent="0.2">
      <c r="A2134" s="22">
        <v>2130</v>
      </c>
      <c r="B2134" s="72" t="s">
        <v>52</v>
      </c>
      <c r="C2134" s="73" t="s">
        <v>1039</v>
      </c>
      <c r="D2134" s="23" t="s">
        <v>7892</v>
      </c>
      <c r="E2134" s="73" t="s">
        <v>7582</v>
      </c>
      <c r="F2134" s="73" t="s">
        <v>7893</v>
      </c>
      <c r="G2134" s="23">
        <v>13838310</v>
      </c>
      <c r="H2134" s="23" t="s">
        <v>4786</v>
      </c>
      <c r="I2134" s="24">
        <v>939</v>
      </c>
      <c r="J2134" s="42">
        <v>0.08</v>
      </c>
      <c r="K2134" s="25">
        <f t="shared" si="33"/>
        <v>863.88</v>
      </c>
      <c r="L2134" s="51" t="s">
        <v>4291</v>
      </c>
      <c r="M2134" s="22">
        <v>2130</v>
      </c>
    </row>
    <row r="2135" spans="1:13" x14ac:dyDescent="0.2">
      <c r="A2135" s="22">
        <v>2131</v>
      </c>
      <c r="B2135" s="72" t="s">
        <v>52</v>
      </c>
      <c r="C2135" s="73" t="s">
        <v>1039</v>
      </c>
      <c r="D2135" s="23" t="s">
        <v>7894</v>
      </c>
      <c r="E2135" s="73" t="s">
        <v>7582</v>
      </c>
      <c r="F2135" s="73" t="s">
        <v>7895</v>
      </c>
      <c r="G2135" s="23">
        <v>13838320</v>
      </c>
      <c r="H2135" s="23" t="s">
        <v>4786</v>
      </c>
      <c r="I2135" s="24">
        <v>139</v>
      </c>
      <c r="J2135" s="42">
        <v>0.08</v>
      </c>
      <c r="K2135" s="25">
        <f t="shared" si="33"/>
        <v>127.88000000000001</v>
      </c>
      <c r="L2135" s="51" t="s">
        <v>4291</v>
      </c>
      <c r="M2135" s="22">
        <v>2131</v>
      </c>
    </row>
    <row r="2136" spans="1:13" x14ac:dyDescent="0.2">
      <c r="A2136" s="22">
        <v>2132</v>
      </c>
      <c r="B2136" s="72" t="s">
        <v>52</v>
      </c>
      <c r="C2136" s="73" t="s">
        <v>1039</v>
      </c>
      <c r="D2136" s="23" t="s">
        <v>7896</v>
      </c>
      <c r="E2136" s="73" t="s">
        <v>7582</v>
      </c>
      <c r="F2136" s="73" t="s">
        <v>7897</v>
      </c>
      <c r="G2136" s="23">
        <v>13838330</v>
      </c>
      <c r="H2136" s="23" t="s">
        <v>4786</v>
      </c>
      <c r="I2136" s="24">
        <v>279</v>
      </c>
      <c r="J2136" s="42">
        <v>0.08</v>
      </c>
      <c r="K2136" s="25">
        <f t="shared" si="33"/>
        <v>256.68</v>
      </c>
      <c r="L2136" s="51" t="s">
        <v>4291</v>
      </c>
      <c r="M2136" s="22">
        <v>2132</v>
      </c>
    </row>
    <row r="2137" spans="1:13" x14ac:dyDescent="0.2">
      <c r="A2137" s="22">
        <v>2133</v>
      </c>
      <c r="B2137" s="72" t="s">
        <v>52</v>
      </c>
      <c r="C2137" s="73" t="s">
        <v>1039</v>
      </c>
      <c r="D2137" s="23" t="s">
        <v>7898</v>
      </c>
      <c r="E2137" s="73" t="s">
        <v>7582</v>
      </c>
      <c r="F2137" s="73" t="s">
        <v>7899</v>
      </c>
      <c r="G2137" s="23">
        <v>13838340</v>
      </c>
      <c r="H2137" s="23" t="s">
        <v>4786</v>
      </c>
      <c r="I2137" s="24">
        <v>489</v>
      </c>
      <c r="J2137" s="42">
        <v>0.08</v>
      </c>
      <c r="K2137" s="25">
        <f t="shared" si="33"/>
        <v>449.88</v>
      </c>
      <c r="L2137" s="51" t="s">
        <v>4291</v>
      </c>
      <c r="M2137" s="22">
        <v>2133</v>
      </c>
    </row>
    <row r="2138" spans="1:13" x14ac:dyDescent="0.2">
      <c r="A2138" s="22">
        <v>2134</v>
      </c>
      <c r="B2138" s="72" t="s">
        <v>52</v>
      </c>
      <c r="C2138" s="73" t="s">
        <v>1039</v>
      </c>
      <c r="D2138" s="23" t="s">
        <v>7900</v>
      </c>
      <c r="E2138" s="73" t="s">
        <v>7582</v>
      </c>
      <c r="F2138" s="73" t="s">
        <v>7901</v>
      </c>
      <c r="G2138" s="23">
        <v>13838350</v>
      </c>
      <c r="H2138" s="23" t="s">
        <v>4786</v>
      </c>
      <c r="I2138" s="24">
        <v>939</v>
      </c>
      <c r="J2138" s="42">
        <v>0.08</v>
      </c>
      <c r="K2138" s="25">
        <f t="shared" si="33"/>
        <v>863.88</v>
      </c>
      <c r="L2138" s="51" t="s">
        <v>4291</v>
      </c>
      <c r="M2138" s="22">
        <v>2134</v>
      </c>
    </row>
    <row r="2139" spans="1:13" x14ac:dyDescent="0.2">
      <c r="A2139" s="22">
        <v>2135</v>
      </c>
      <c r="B2139" s="72" t="s">
        <v>52</v>
      </c>
      <c r="C2139" s="73" t="s">
        <v>1039</v>
      </c>
      <c r="D2139" s="23" t="s">
        <v>7902</v>
      </c>
      <c r="E2139" s="73" t="s">
        <v>7582</v>
      </c>
      <c r="F2139" s="73" t="s">
        <v>7903</v>
      </c>
      <c r="G2139" s="23">
        <v>13853300</v>
      </c>
      <c r="H2139" s="23" t="s">
        <v>4786</v>
      </c>
      <c r="I2139" s="24">
        <v>199</v>
      </c>
      <c r="J2139" s="42">
        <v>0.08</v>
      </c>
      <c r="K2139" s="25">
        <f t="shared" si="33"/>
        <v>183.08</v>
      </c>
      <c r="L2139" s="51" t="s">
        <v>4291</v>
      </c>
      <c r="M2139" s="22">
        <v>2135</v>
      </c>
    </row>
    <row r="2140" spans="1:13" x14ac:dyDescent="0.2">
      <c r="A2140" s="22">
        <v>2136</v>
      </c>
      <c r="B2140" s="72" t="s">
        <v>52</v>
      </c>
      <c r="C2140" s="73" t="s">
        <v>1039</v>
      </c>
      <c r="D2140" s="23" t="s">
        <v>7904</v>
      </c>
      <c r="E2140" s="73" t="s">
        <v>7582</v>
      </c>
      <c r="F2140" s="73" t="s">
        <v>7905</v>
      </c>
      <c r="G2140" s="23">
        <v>13853310</v>
      </c>
      <c r="H2140" s="23" t="s">
        <v>4786</v>
      </c>
      <c r="I2140" s="24">
        <v>489</v>
      </c>
      <c r="J2140" s="42">
        <v>0.08</v>
      </c>
      <c r="K2140" s="25">
        <f t="shared" si="33"/>
        <v>449.88</v>
      </c>
      <c r="L2140" s="51" t="s">
        <v>4291</v>
      </c>
      <c r="M2140" s="22">
        <v>2136</v>
      </c>
    </row>
    <row r="2141" spans="1:13" x14ac:dyDescent="0.2">
      <c r="A2141" s="22">
        <v>2137</v>
      </c>
      <c r="B2141" s="72" t="s">
        <v>52</v>
      </c>
      <c r="C2141" s="73" t="s">
        <v>1039</v>
      </c>
      <c r="D2141" s="23" t="s">
        <v>7906</v>
      </c>
      <c r="E2141" s="73" t="s">
        <v>7582</v>
      </c>
      <c r="F2141" s="73" t="s">
        <v>7907</v>
      </c>
      <c r="G2141" s="23">
        <v>13853320</v>
      </c>
      <c r="H2141" s="23" t="s">
        <v>4786</v>
      </c>
      <c r="I2141" s="24">
        <v>279</v>
      </c>
      <c r="J2141" s="42">
        <v>0.08</v>
      </c>
      <c r="K2141" s="25">
        <f t="shared" si="33"/>
        <v>256.68</v>
      </c>
      <c r="L2141" s="51" t="s">
        <v>4291</v>
      </c>
      <c r="M2141" s="22">
        <v>2137</v>
      </c>
    </row>
    <row r="2142" spans="1:13" x14ac:dyDescent="0.2">
      <c r="A2142" s="22">
        <v>2138</v>
      </c>
      <c r="B2142" s="72" t="s">
        <v>52</v>
      </c>
      <c r="C2142" s="73" t="s">
        <v>1039</v>
      </c>
      <c r="D2142" s="23" t="s">
        <v>7908</v>
      </c>
      <c r="E2142" s="73" t="s">
        <v>7582</v>
      </c>
      <c r="F2142" s="73" t="s">
        <v>7909</v>
      </c>
      <c r="G2142" s="23">
        <v>13853330</v>
      </c>
      <c r="H2142" s="23" t="s">
        <v>4786</v>
      </c>
      <c r="I2142" s="24">
        <v>489</v>
      </c>
      <c r="J2142" s="42">
        <v>0.08</v>
      </c>
      <c r="K2142" s="25">
        <f t="shared" si="33"/>
        <v>449.88</v>
      </c>
      <c r="L2142" s="51" t="s">
        <v>4291</v>
      </c>
      <c r="M2142" s="22">
        <v>2138</v>
      </c>
    </row>
    <row r="2143" spans="1:13" x14ac:dyDescent="0.2">
      <c r="A2143" s="22">
        <v>2139</v>
      </c>
      <c r="B2143" s="72" t="s">
        <v>52</v>
      </c>
      <c r="C2143" s="73" t="s">
        <v>1039</v>
      </c>
      <c r="D2143" s="23" t="s">
        <v>7910</v>
      </c>
      <c r="E2143" s="73" t="s">
        <v>7582</v>
      </c>
      <c r="F2143" s="73" t="s">
        <v>7911</v>
      </c>
      <c r="G2143" s="23">
        <v>13853340</v>
      </c>
      <c r="H2143" s="23" t="s">
        <v>4786</v>
      </c>
      <c r="I2143" s="24">
        <v>939</v>
      </c>
      <c r="J2143" s="42">
        <v>0.08</v>
      </c>
      <c r="K2143" s="25">
        <f t="shared" si="33"/>
        <v>863.88</v>
      </c>
      <c r="L2143" s="51" t="s">
        <v>4291</v>
      </c>
      <c r="M2143" s="22">
        <v>2139</v>
      </c>
    </row>
    <row r="2144" spans="1:13" x14ac:dyDescent="0.2">
      <c r="A2144" s="22">
        <v>2140</v>
      </c>
      <c r="B2144" s="72" t="s">
        <v>52</v>
      </c>
      <c r="C2144" s="73" t="s">
        <v>1039</v>
      </c>
      <c r="D2144" s="23" t="s">
        <v>7912</v>
      </c>
      <c r="E2144" s="73" t="s">
        <v>7582</v>
      </c>
      <c r="F2144" s="73" t="s">
        <v>7913</v>
      </c>
      <c r="G2144" s="23">
        <v>13853350</v>
      </c>
      <c r="H2144" s="23" t="s">
        <v>4786</v>
      </c>
      <c r="I2144" s="24">
        <v>199</v>
      </c>
      <c r="J2144" s="42">
        <v>0.08</v>
      </c>
      <c r="K2144" s="25">
        <f t="shared" si="33"/>
        <v>183.08</v>
      </c>
      <c r="L2144" s="51" t="s">
        <v>4291</v>
      </c>
      <c r="M2144" s="22">
        <v>2140</v>
      </c>
    </row>
    <row r="2145" spans="1:13" x14ac:dyDescent="0.2">
      <c r="A2145" s="22">
        <v>2141</v>
      </c>
      <c r="B2145" s="72" t="s">
        <v>52</v>
      </c>
      <c r="C2145" s="73" t="s">
        <v>1039</v>
      </c>
      <c r="D2145" s="23" t="s">
        <v>7914</v>
      </c>
      <c r="E2145" s="73" t="s">
        <v>7582</v>
      </c>
      <c r="F2145" s="73" t="s">
        <v>7915</v>
      </c>
      <c r="G2145" s="23">
        <v>13853360</v>
      </c>
      <c r="H2145" s="23" t="s">
        <v>4786</v>
      </c>
      <c r="I2145" s="24">
        <v>489</v>
      </c>
      <c r="J2145" s="42">
        <v>0.08</v>
      </c>
      <c r="K2145" s="25">
        <f t="shared" si="33"/>
        <v>449.88</v>
      </c>
      <c r="L2145" s="51" t="s">
        <v>4291</v>
      </c>
      <c r="M2145" s="22">
        <v>2141</v>
      </c>
    </row>
    <row r="2146" spans="1:13" x14ac:dyDescent="0.2">
      <c r="A2146" s="22">
        <v>2142</v>
      </c>
      <c r="B2146" s="72" t="s">
        <v>52</v>
      </c>
      <c r="C2146" s="73" t="s">
        <v>1039</v>
      </c>
      <c r="D2146" s="23" t="s">
        <v>7916</v>
      </c>
      <c r="E2146" s="73" t="s">
        <v>7582</v>
      </c>
      <c r="F2146" s="73" t="s">
        <v>7917</v>
      </c>
      <c r="G2146" s="23">
        <v>13853370</v>
      </c>
      <c r="H2146" s="23" t="s">
        <v>4786</v>
      </c>
      <c r="I2146" s="24">
        <v>999</v>
      </c>
      <c r="J2146" s="42">
        <v>0.08</v>
      </c>
      <c r="K2146" s="25">
        <f t="shared" si="33"/>
        <v>919.08</v>
      </c>
      <c r="L2146" s="51" t="s">
        <v>4291</v>
      </c>
      <c r="M2146" s="22">
        <v>2142</v>
      </c>
    </row>
    <row r="2147" spans="1:13" x14ac:dyDescent="0.2">
      <c r="A2147" s="22">
        <v>2143</v>
      </c>
      <c r="B2147" s="72" t="s">
        <v>52</v>
      </c>
      <c r="C2147" s="73" t="s">
        <v>1039</v>
      </c>
      <c r="D2147" s="23" t="s">
        <v>7918</v>
      </c>
      <c r="E2147" s="73" t="s">
        <v>7582</v>
      </c>
      <c r="F2147" s="73" t="s">
        <v>7919</v>
      </c>
      <c r="G2147" s="23">
        <v>13853380</v>
      </c>
      <c r="H2147" s="23" t="s">
        <v>4786</v>
      </c>
      <c r="I2147" s="24">
        <v>279</v>
      </c>
      <c r="J2147" s="42">
        <v>0.08</v>
      </c>
      <c r="K2147" s="25">
        <f t="shared" si="33"/>
        <v>256.68</v>
      </c>
      <c r="L2147" s="51" t="s">
        <v>4291</v>
      </c>
      <c r="M2147" s="22">
        <v>2143</v>
      </c>
    </row>
    <row r="2148" spans="1:13" x14ac:dyDescent="0.2">
      <c r="A2148" s="22">
        <v>2144</v>
      </c>
      <c r="B2148" s="72" t="s">
        <v>52</v>
      </c>
      <c r="C2148" s="73" t="s">
        <v>1039</v>
      </c>
      <c r="D2148" s="23" t="s">
        <v>7920</v>
      </c>
      <c r="E2148" s="73" t="s">
        <v>7582</v>
      </c>
      <c r="F2148" s="73" t="s">
        <v>7921</v>
      </c>
      <c r="G2148" s="23">
        <v>13853390</v>
      </c>
      <c r="H2148" s="23" t="s">
        <v>4786</v>
      </c>
      <c r="I2148" s="24">
        <v>489</v>
      </c>
      <c r="J2148" s="42">
        <v>0.08</v>
      </c>
      <c r="K2148" s="25">
        <f t="shared" si="33"/>
        <v>449.88</v>
      </c>
      <c r="L2148" s="51" t="s">
        <v>4291</v>
      </c>
      <c r="M2148" s="22">
        <v>2144</v>
      </c>
    </row>
    <row r="2149" spans="1:13" x14ac:dyDescent="0.2">
      <c r="A2149" s="22">
        <v>2145</v>
      </c>
      <c r="B2149" s="72" t="s">
        <v>52</v>
      </c>
      <c r="C2149" s="73" t="s">
        <v>1039</v>
      </c>
      <c r="D2149" s="23" t="s">
        <v>7922</v>
      </c>
      <c r="E2149" s="73" t="s">
        <v>7582</v>
      </c>
      <c r="F2149" s="73" t="s">
        <v>7923</v>
      </c>
      <c r="G2149" s="23">
        <v>13853400</v>
      </c>
      <c r="H2149" s="23" t="s">
        <v>4786</v>
      </c>
      <c r="I2149" s="24">
        <v>939</v>
      </c>
      <c r="J2149" s="42">
        <v>0.08</v>
      </c>
      <c r="K2149" s="25">
        <f t="shared" si="33"/>
        <v>863.88</v>
      </c>
      <c r="L2149" s="51" t="s">
        <v>4291</v>
      </c>
      <c r="M2149" s="22">
        <v>2145</v>
      </c>
    </row>
    <row r="2150" spans="1:13" x14ac:dyDescent="0.2">
      <c r="A2150" s="22">
        <v>2146</v>
      </c>
      <c r="B2150" s="72" t="s">
        <v>52</v>
      </c>
      <c r="C2150" s="73" t="s">
        <v>1039</v>
      </c>
      <c r="D2150" s="23" t="s">
        <v>7924</v>
      </c>
      <c r="E2150" s="73" t="s">
        <v>7582</v>
      </c>
      <c r="F2150" s="73" t="s">
        <v>7925</v>
      </c>
      <c r="G2150" s="23">
        <v>13853410</v>
      </c>
      <c r="H2150" s="23" t="s">
        <v>4786</v>
      </c>
      <c r="I2150" s="24">
        <v>279</v>
      </c>
      <c r="J2150" s="42">
        <v>0.08</v>
      </c>
      <c r="K2150" s="25">
        <f t="shared" si="33"/>
        <v>256.68</v>
      </c>
      <c r="L2150" s="51" t="s">
        <v>4291</v>
      </c>
      <c r="M2150" s="22">
        <v>2146</v>
      </c>
    </row>
    <row r="2151" spans="1:13" x14ac:dyDescent="0.2">
      <c r="A2151" s="22">
        <v>2147</v>
      </c>
      <c r="B2151" s="72" t="s">
        <v>52</v>
      </c>
      <c r="C2151" s="73" t="s">
        <v>1039</v>
      </c>
      <c r="D2151" s="23" t="s">
        <v>7926</v>
      </c>
      <c r="E2151" s="73" t="s">
        <v>7582</v>
      </c>
      <c r="F2151" s="73" t="s">
        <v>7927</v>
      </c>
      <c r="G2151" s="23">
        <v>13853420</v>
      </c>
      <c r="H2151" s="23" t="s">
        <v>4786</v>
      </c>
      <c r="I2151" s="24">
        <v>489</v>
      </c>
      <c r="J2151" s="42">
        <v>0.08</v>
      </c>
      <c r="K2151" s="25">
        <f t="shared" si="33"/>
        <v>449.88</v>
      </c>
      <c r="L2151" s="51" t="s">
        <v>4291</v>
      </c>
      <c r="M2151" s="22">
        <v>2147</v>
      </c>
    </row>
    <row r="2152" spans="1:13" x14ac:dyDescent="0.2">
      <c r="A2152" s="22">
        <v>2148</v>
      </c>
      <c r="B2152" s="72" t="s">
        <v>52</v>
      </c>
      <c r="C2152" s="73" t="s">
        <v>1039</v>
      </c>
      <c r="D2152" s="23" t="s">
        <v>7928</v>
      </c>
      <c r="E2152" s="73" t="s">
        <v>7582</v>
      </c>
      <c r="F2152" s="73" t="s">
        <v>7929</v>
      </c>
      <c r="G2152" s="23">
        <v>13853430</v>
      </c>
      <c r="H2152" s="23" t="s">
        <v>4786</v>
      </c>
      <c r="I2152" s="24">
        <v>939</v>
      </c>
      <c r="J2152" s="42">
        <v>0.08</v>
      </c>
      <c r="K2152" s="25">
        <f t="shared" si="33"/>
        <v>863.88</v>
      </c>
      <c r="L2152" s="51" t="s">
        <v>4291</v>
      </c>
      <c r="M2152" s="22">
        <v>2148</v>
      </c>
    </row>
    <row r="2153" spans="1:13" x14ac:dyDescent="0.2">
      <c r="A2153" s="22">
        <v>2149</v>
      </c>
      <c r="B2153" s="72" t="s">
        <v>52</v>
      </c>
      <c r="C2153" s="73" t="s">
        <v>1039</v>
      </c>
      <c r="D2153" s="23" t="s">
        <v>7930</v>
      </c>
      <c r="E2153" s="73" t="s">
        <v>7582</v>
      </c>
      <c r="F2153" s="73" t="s">
        <v>7931</v>
      </c>
      <c r="G2153" s="23">
        <v>13853440</v>
      </c>
      <c r="H2153" s="23" t="s">
        <v>4786</v>
      </c>
      <c r="I2153" s="24">
        <v>279</v>
      </c>
      <c r="J2153" s="42">
        <v>0.08</v>
      </c>
      <c r="K2153" s="25">
        <f t="shared" si="33"/>
        <v>256.68</v>
      </c>
      <c r="L2153" s="51" t="s">
        <v>4291</v>
      </c>
      <c r="M2153" s="22">
        <v>2149</v>
      </c>
    </row>
    <row r="2154" spans="1:13" x14ac:dyDescent="0.2">
      <c r="A2154" s="22">
        <v>2150</v>
      </c>
      <c r="B2154" s="72" t="s">
        <v>52</v>
      </c>
      <c r="C2154" s="73" t="s">
        <v>1039</v>
      </c>
      <c r="D2154" s="23" t="s">
        <v>7932</v>
      </c>
      <c r="E2154" s="73" t="s">
        <v>7582</v>
      </c>
      <c r="F2154" s="73" t="s">
        <v>7933</v>
      </c>
      <c r="G2154" s="23">
        <v>13853450</v>
      </c>
      <c r="H2154" s="23" t="s">
        <v>4786</v>
      </c>
      <c r="I2154" s="24">
        <v>489</v>
      </c>
      <c r="J2154" s="42">
        <v>0.08</v>
      </c>
      <c r="K2154" s="25">
        <f t="shared" si="33"/>
        <v>449.88</v>
      </c>
      <c r="L2154" s="51" t="s">
        <v>4291</v>
      </c>
      <c r="M2154" s="22">
        <v>2150</v>
      </c>
    </row>
    <row r="2155" spans="1:13" x14ac:dyDescent="0.2">
      <c r="A2155" s="22">
        <v>2151</v>
      </c>
      <c r="B2155" s="72" t="s">
        <v>52</v>
      </c>
      <c r="C2155" s="73" t="s">
        <v>1039</v>
      </c>
      <c r="D2155" s="23" t="s">
        <v>7934</v>
      </c>
      <c r="E2155" s="73" t="s">
        <v>7582</v>
      </c>
      <c r="F2155" s="73" t="s">
        <v>7935</v>
      </c>
      <c r="G2155" s="23">
        <v>13853460</v>
      </c>
      <c r="H2155" s="23" t="s">
        <v>4786</v>
      </c>
      <c r="I2155" s="24">
        <v>939</v>
      </c>
      <c r="J2155" s="42">
        <v>0.08</v>
      </c>
      <c r="K2155" s="25">
        <f t="shared" si="33"/>
        <v>863.88</v>
      </c>
      <c r="L2155" s="51" t="s">
        <v>4291</v>
      </c>
      <c r="M2155" s="22">
        <v>2151</v>
      </c>
    </row>
    <row r="2156" spans="1:13" x14ac:dyDescent="0.2">
      <c r="A2156" s="22">
        <v>2152</v>
      </c>
      <c r="B2156" s="72" t="s">
        <v>52</v>
      </c>
      <c r="C2156" s="73" t="s">
        <v>1039</v>
      </c>
      <c r="D2156" s="23" t="s">
        <v>7936</v>
      </c>
      <c r="E2156" s="73" t="s">
        <v>7582</v>
      </c>
      <c r="F2156" s="73" t="s">
        <v>7937</v>
      </c>
      <c r="G2156" s="23">
        <v>13853470</v>
      </c>
      <c r="H2156" s="23" t="s">
        <v>4786</v>
      </c>
      <c r="I2156" s="24">
        <v>199</v>
      </c>
      <c r="J2156" s="42">
        <v>0.08</v>
      </c>
      <c r="K2156" s="25">
        <f t="shared" si="33"/>
        <v>183.08</v>
      </c>
      <c r="L2156" s="51" t="s">
        <v>4291</v>
      </c>
      <c r="M2156" s="22">
        <v>2152</v>
      </c>
    </row>
    <row r="2157" spans="1:13" x14ac:dyDescent="0.2">
      <c r="A2157" s="22">
        <v>2153</v>
      </c>
      <c r="B2157" s="72" t="s">
        <v>52</v>
      </c>
      <c r="C2157" s="73" t="s">
        <v>1039</v>
      </c>
      <c r="D2157" s="79" t="s">
        <v>7938</v>
      </c>
      <c r="E2157" s="73" t="s">
        <v>7582</v>
      </c>
      <c r="F2157" s="73" t="s">
        <v>7939</v>
      </c>
      <c r="G2157" s="79">
        <v>13853480</v>
      </c>
      <c r="H2157" s="79" t="s">
        <v>4786</v>
      </c>
      <c r="I2157" s="80">
        <v>489</v>
      </c>
      <c r="J2157" s="42">
        <v>0.08</v>
      </c>
      <c r="K2157" s="25">
        <f t="shared" si="33"/>
        <v>449.88</v>
      </c>
      <c r="L2157" s="51" t="s">
        <v>4291</v>
      </c>
      <c r="M2157" s="22">
        <v>2153</v>
      </c>
    </row>
    <row r="2158" spans="1:13" x14ac:dyDescent="0.2">
      <c r="A2158" s="22">
        <v>2154</v>
      </c>
      <c r="B2158" s="72" t="s">
        <v>52</v>
      </c>
      <c r="C2158" s="73" t="s">
        <v>1039</v>
      </c>
      <c r="D2158" s="79" t="s">
        <v>7940</v>
      </c>
      <c r="E2158" s="73" t="s">
        <v>7582</v>
      </c>
      <c r="F2158" s="73" t="s">
        <v>7941</v>
      </c>
      <c r="G2158" s="79">
        <v>13853490</v>
      </c>
      <c r="H2158" s="79" t="s">
        <v>4786</v>
      </c>
      <c r="I2158" s="80">
        <v>999</v>
      </c>
      <c r="J2158" s="42">
        <v>0.08</v>
      </c>
      <c r="K2158" s="25">
        <f t="shared" si="33"/>
        <v>919.08</v>
      </c>
      <c r="L2158" s="51" t="s">
        <v>4291</v>
      </c>
      <c r="M2158" s="22">
        <v>2154</v>
      </c>
    </row>
    <row r="2159" spans="1:13" x14ac:dyDescent="0.2">
      <c r="A2159" s="22">
        <v>2155</v>
      </c>
      <c r="B2159" s="72" t="s">
        <v>52</v>
      </c>
      <c r="C2159" s="73" t="s">
        <v>1039</v>
      </c>
      <c r="D2159" s="79" t="s">
        <v>7942</v>
      </c>
      <c r="E2159" s="73" t="s">
        <v>7582</v>
      </c>
      <c r="F2159" s="73" t="s">
        <v>7943</v>
      </c>
      <c r="G2159" s="79">
        <v>13853500</v>
      </c>
      <c r="H2159" s="79" t="s">
        <v>4786</v>
      </c>
      <c r="I2159" s="80">
        <v>199</v>
      </c>
      <c r="J2159" s="42">
        <v>0.08</v>
      </c>
      <c r="K2159" s="25">
        <f t="shared" si="33"/>
        <v>183.08</v>
      </c>
      <c r="L2159" s="51" t="s">
        <v>4291</v>
      </c>
      <c r="M2159" s="22">
        <v>2155</v>
      </c>
    </row>
    <row r="2160" spans="1:13" x14ac:dyDescent="0.2">
      <c r="A2160" s="22">
        <v>2156</v>
      </c>
      <c r="B2160" s="72" t="s">
        <v>52</v>
      </c>
      <c r="C2160" s="73" t="s">
        <v>1039</v>
      </c>
      <c r="D2160" s="79" t="s">
        <v>7944</v>
      </c>
      <c r="E2160" s="73" t="s">
        <v>7582</v>
      </c>
      <c r="F2160" s="73" t="s">
        <v>7945</v>
      </c>
      <c r="G2160" s="79">
        <v>13853510</v>
      </c>
      <c r="H2160" s="79" t="s">
        <v>4786</v>
      </c>
      <c r="I2160" s="80">
        <v>489</v>
      </c>
      <c r="J2160" s="42">
        <v>0.08</v>
      </c>
      <c r="K2160" s="25">
        <f t="shared" si="33"/>
        <v>449.88</v>
      </c>
      <c r="L2160" s="51" t="s">
        <v>4291</v>
      </c>
      <c r="M2160" s="22">
        <v>2156</v>
      </c>
    </row>
    <row r="2161" spans="1:13" x14ac:dyDescent="0.2">
      <c r="A2161" s="22">
        <v>2157</v>
      </c>
      <c r="B2161" s="72" t="s">
        <v>52</v>
      </c>
      <c r="C2161" s="73" t="s">
        <v>1039</v>
      </c>
      <c r="D2161" s="79" t="s">
        <v>7946</v>
      </c>
      <c r="E2161" s="73" t="s">
        <v>7582</v>
      </c>
      <c r="F2161" s="73" t="s">
        <v>7947</v>
      </c>
      <c r="G2161" s="79">
        <v>13853520</v>
      </c>
      <c r="H2161" s="79" t="s">
        <v>4786</v>
      </c>
      <c r="I2161" s="80">
        <v>999</v>
      </c>
      <c r="J2161" s="42">
        <v>0.08</v>
      </c>
      <c r="K2161" s="25">
        <f t="shared" si="33"/>
        <v>919.08</v>
      </c>
      <c r="L2161" s="51" t="s">
        <v>4291</v>
      </c>
      <c r="M2161" s="22">
        <v>2157</v>
      </c>
    </row>
    <row r="2162" spans="1:13" x14ac:dyDescent="0.2">
      <c r="A2162" s="22">
        <v>2158</v>
      </c>
      <c r="B2162" s="72" t="s">
        <v>52</v>
      </c>
      <c r="C2162" s="73" t="s">
        <v>1039</v>
      </c>
      <c r="D2162" s="79" t="s">
        <v>7948</v>
      </c>
      <c r="E2162" s="73" t="s">
        <v>7582</v>
      </c>
      <c r="F2162" s="73" t="s">
        <v>7949</v>
      </c>
      <c r="G2162" s="79">
        <v>13853530</v>
      </c>
      <c r="H2162" s="79" t="s">
        <v>4786</v>
      </c>
      <c r="I2162" s="80">
        <v>939</v>
      </c>
      <c r="J2162" s="42">
        <v>0.08</v>
      </c>
      <c r="K2162" s="25">
        <f t="shared" si="33"/>
        <v>863.88</v>
      </c>
      <c r="L2162" s="51" t="s">
        <v>4291</v>
      </c>
      <c r="M2162" s="22">
        <v>2158</v>
      </c>
    </row>
    <row r="2163" spans="1:13" x14ac:dyDescent="0.2">
      <c r="A2163" s="22">
        <v>2159</v>
      </c>
      <c r="B2163" s="72" t="s">
        <v>52</v>
      </c>
      <c r="C2163" s="73" t="s">
        <v>1039</v>
      </c>
      <c r="D2163" s="79" t="s">
        <v>7950</v>
      </c>
      <c r="E2163" s="73" t="s">
        <v>7582</v>
      </c>
      <c r="F2163" s="73" t="s">
        <v>7951</v>
      </c>
      <c r="G2163" s="79">
        <v>13853540</v>
      </c>
      <c r="H2163" s="79" t="s">
        <v>4786</v>
      </c>
      <c r="I2163" s="80">
        <v>999</v>
      </c>
      <c r="J2163" s="42">
        <v>0.08</v>
      </c>
      <c r="K2163" s="25">
        <f t="shared" si="33"/>
        <v>919.08</v>
      </c>
      <c r="L2163" s="51" t="s">
        <v>4291</v>
      </c>
      <c r="M2163" s="22">
        <v>2159</v>
      </c>
    </row>
    <row r="2164" spans="1:13" x14ac:dyDescent="0.2">
      <c r="A2164" s="22">
        <v>2160</v>
      </c>
      <c r="B2164" s="72" t="s">
        <v>52</v>
      </c>
      <c r="C2164" s="73" t="s">
        <v>1039</v>
      </c>
      <c r="D2164" s="79" t="s">
        <v>7952</v>
      </c>
      <c r="E2164" s="73" t="s">
        <v>7582</v>
      </c>
      <c r="F2164" s="73" t="s">
        <v>7953</v>
      </c>
      <c r="G2164" s="79">
        <v>15311420</v>
      </c>
      <c r="H2164" s="79" t="s">
        <v>4786</v>
      </c>
      <c r="I2164" s="80">
        <v>279</v>
      </c>
      <c r="J2164" s="42">
        <v>0.08</v>
      </c>
      <c r="K2164" s="25">
        <f t="shared" si="33"/>
        <v>256.68</v>
      </c>
      <c r="L2164" s="51" t="s">
        <v>4291</v>
      </c>
      <c r="M2164" s="22">
        <v>2160</v>
      </c>
    </row>
    <row r="2165" spans="1:13" x14ac:dyDescent="0.2">
      <c r="A2165" s="22">
        <v>2161</v>
      </c>
      <c r="B2165" s="72" t="s">
        <v>52</v>
      </c>
      <c r="C2165" s="73" t="s">
        <v>1039</v>
      </c>
      <c r="D2165" s="79" t="s">
        <v>7954</v>
      </c>
      <c r="E2165" s="73" t="s">
        <v>7582</v>
      </c>
      <c r="F2165" s="73" t="s">
        <v>7955</v>
      </c>
      <c r="G2165" s="79">
        <v>15311430</v>
      </c>
      <c r="H2165" s="79" t="s">
        <v>4786</v>
      </c>
      <c r="I2165" s="80">
        <v>489</v>
      </c>
      <c r="J2165" s="42">
        <v>0.08</v>
      </c>
      <c r="K2165" s="25">
        <f t="shared" si="33"/>
        <v>449.88</v>
      </c>
      <c r="L2165" s="51" t="s">
        <v>4291</v>
      </c>
      <c r="M2165" s="22">
        <v>2161</v>
      </c>
    </row>
    <row r="2166" spans="1:13" x14ac:dyDescent="0.2">
      <c r="A2166" s="22">
        <v>2162</v>
      </c>
      <c r="B2166" s="72" t="s">
        <v>52</v>
      </c>
      <c r="C2166" s="73" t="s">
        <v>1039</v>
      </c>
      <c r="D2166" s="79" t="s">
        <v>7956</v>
      </c>
      <c r="E2166" s="73" t="s">
        <v>7582</v>
      </c>
      <c r="F2166" s="73" t="s">
        <v>7957</v>
      </c>
      <c r="G2166" s="79">
        <v>15312830</v>
      </c>
      <c r="H2166" s="79" t="s">
        <v>4786</v>
      </c>
      <c r="I2166" s="80">
        <v>939</v>
      </c>
      <c r="J2166" s="42">
        <v>0.08</v>
      </c>
      <c r="K2166" s="25">
        <f t="shared" si="33"/>
        <v>863.88</v>
      </c>
      <c r="L2166" s="51" t="s">
        <v>4291</v>
      </c>
      <c r="M2166" s="22">
        <v>2162</v>
      </c>
    </row>
    <row r="2167" spans="1:13" x14ac:dyDescent="0.2">
      <c r="A2167" s="22">
        <v>2163</v>
      </c>
      <c r="B2167" s="72" t="s">
        <v>52</v>
      </c>
      <c r="C2167" s="73" t="s">
        <v>1039</v>
      </c>
      <c r="D2167" s="79" t="s">
        <v>7958</v>
      </c>
      <c r="E2167" s="73" t="s">
        <v>7959</v>
      </c>
      <c r="F2167" s="73" t="s">
        <v>7960</v>
      </c>
      <c r="G2167" s="79">
        <v>12204360</v>
      </c>
      <c r="H2167" s="79" t="s">
        <v>4786</v>
      </c>
      <c r="I2167" s="80">
        <v>2089</v>
      </c>
      <c r="J2167" s="42">
        <v>0.08</v>
      </c>
      <c r="K2167" s="25">
        <f t="shared" si="33"/>
        <v>1921.88</v>
      </c>
      <c r="L2167" s="51" t="s">
        <v>4291</v>
      </c>
      <c r="M2167" s="22">
        <v>2163</v>
      </c>
    </row>
    <row r="2168" spans="1:13" x14ac:dyDescent="0.2">
      <c r="A2168" s="22">
        <v>2164</v>
      </c>
      <c r="B2168" s="72" t="s">
        <v>52</v>
      </c>
      <c r="C2168" s="73" t="s">
        <v>1039</v>
      </c>
      <c r="D2168" s="79" t="s">
        <v>7961</v>
      </c>
      <c r="E2168" s="73" t="s">
        <v>7959</v>
      </c>
      <c r="F2168" s="73" t="s">
        <v>7962</v>
      </c>
      <c r="G2168" s="79">
        <v>12204370</v>
      </c>
      <c r="H2168" s="79" t="s">
        <v>4786</v>
      </c>
      <c r="I2168" s="80">
        <v>2399</v>
      </c>
      <c r="J2168" s="42">
        <v>0.08</v>
      </c>
      <c r="K2168" s="25">
        <f t="shared" si="33"/>
        <v>2207.08</v>
      </c>
      <c r="L2168" s="51" t="s">
        <v>4291</v>
      </c>
      <c r="M2168" s="22">
        <v>2164</v>
      </c>
    </row>
    <row r="2169" spans="1:13" x14ac:dyDescent="0.2">
      <c r="A2169" s="22">
        <v>2165</v>
      </c>
      <c r="B2169" s="72" t="s">
        <v>52</v>
      </c>
      <c r="C2169" s="73" t="s">
        <v>1039</v>
      </c>
      <c r="D2169" s="79" t="s">
        <v>7963</v>
      </c>
      <c r="E2169" s="73" t="s">
        <v>7959</v>
      </c>
      <c r="F2169" s="73" t="s">
        <v>7964</v>
      </c>
      <c r="G2169" s="79">
        <v>12204390</v>
      </c>
      <c r="H2169" s="79" t="s">
        <v>4786</v>
      </c>
      <c r="I2169" s="80">
        <v>1149</v>
      </c>
      <c r="J2169" s="42">
        <v>0.08</v>
      </c>
      <c r="K2169" s="25">
        <f t="shared" si="33"/>
        <v>1057.0800000000002</v>
      </c>
      <c r="L2169" s="51" t="s">
        <v>4291</v>
      </c>
      <c r="M2169" s="22">
        <v>2165</v>
      </c>
    </row>
    <row r="2170" spans="1:13" x14ac:dyDescent="0.2">
      <c r="A2170" s="22">
        <v>2166</v>
      </c>
      <c r="B2170" s="72" t="s">
        <v>52</v>
      </c>
      <c r="C2170" s="73" t="s">
        <v>1039</v>
      </c>
      <c r="D2170" s="79" t="s">
        <v>7965</v>
      </c>
      <c r="E2170" s="73" t="s">
        <v>7959</v>
      </c>
      <c r="F2170" s="73" t="s">
        <v>7966</v>
      </c>
      <c r="G2170" s="79">
        <v>12204400</v>
      </c>
      <c r="H2170" s="79" t="s">
        <v>4786</v>
      </c>
      <c r="I2170" s="80">
        <v>1149</v>
      </c>
      <c r="J2170" s="42">
        <v>0.08</v>
      </c>
      <c r="K2170" s="25">
        <f t="shared" si="33"/>
        <v>1057.0800000000002</v>
      </c>
      <c r="L2170" s="51" t="s">
        <v>4291</v>
      </c>
      <c r="M2170" s="22">
        <v>2166</v>
      </c>
    </row>
    <row r="2171" spans="1:13" x14ac:dyDescent="0.2">
      <c r="A2171" s="22">
        <v>2167</v>
      </c>
      <c r="B2171" s="72" t="s">
        <v>52</v>
      </c>
      <c r="C2171" s="73" t="s">
        <v>1039</v>
      </c>
      <c r="D2171" s="79" t="s">
        <v>7967</v>
      </c>
      <c r="E2171" s="73" t="s">
        <v>7959</v>
      </c>
      <c r="F2171" s="73" t="s">
        <v>7968</v>
      </c>
      <c r="G2171" s="79">
        <v>12204440</v>
      </c>
      <c r="H2171" s="79" t="s">
        <v>4786</v>
      </c>
      <c r="I2171" s="80">
        <v>849</v>
      </c>
      <c r="J2171" s="42">
        <v>0.08</v>
      </c>
      <c r="K2171" s="25">
        <f t="shared" si="33"/>
        <v>781.08</v>
      </c>
      <c r="L2171" s="51" t="s">
        <v>4291</v>
      </c>
      <c r="M2171" s="22">
        <v>2167</v>
      </c>
    </row>
    <row r="2172" spans="1:13" x14ac:dyDescent="0.2">
      <c r="A2172" s="22">
        <v>2168</v>
      </c>
      <c r="B2172" s="72" t="s">
        <v>52</v>
      </c>
      <c r="C2172" s="73" t="s">
        <v>1039</v>
      </c>
      <c r="D2172" s="79" t="s">
        <v>7969</v>
      </c>
      <c r="E2172" s="73" t="s">
        <v>7959</v>
      </c>
      <c r="F2172" s="73" t="s">
        <v>7970</v>
      </c>
      <c r="G2172" s="79">
        <v>12204500</v>
      </c>
      <c r="H2172" s="79" t="s">
        <v>4786</v>
      </c>
      <c r="I2172" s="80">
        <v>909</v>
      </c>
      <c r="J2172" s="42">
        <v>0.08</v>
      </c>
      <c r="K2172" s="25">
        <f t="shared" si="33"/>
        <v>836.28000000000009</v>
      </c>
      <c r="L2172" s="51" t="s">
        <v>4291</v>
      </c>
      <c r="M2172" s="22">
        <v>2168</v>
      </c>
    </row>
    <row r="2173" spans="1:13" x14ac:dyDescent="0.2">
      <c r="A2173" s="22">
        <v>2169</v>
      </c>
      <c r="B2173" s="72" t="s">
        <v>52</v>
      </c>
      <c r="C2173" s="73" t="s">
        <v>1039</v>
      </c>
      <c r="D2173" s="79" t="s">
        <v>1190</v>
      </c>
      <c r="E2173" s="73" t="s">
        <v>7959</v>
      </c>
      <c r="F2173" s="73" t="s">
        <v>7971</v>
      </c>
      <c r="G2173" s="79">
        <v>12204520</v>
      </c>
      <c r="H2173" s="79" t="s">
        <v>4786</v>
      </c>
      <c r="I2173" s="80">
        <v>269</v>
      </c>
      <c r="J2173" s="42">
        <v>0.08</v>
      </c>
      <c r="K2173" s="25">
        <f t="shared" si="33"/>
        <v>247.48000000000002</v>
      </c>
      <c r="L2173" s="51" t="s">
        <v>4291</v>
      </c>
      <c r="M2173" s="22">
        <v>2169</v>
      </c>
    </row>
    <row r="2174" spans="1:13" x14ac:dyDescent="0.2">
      <c r="A2174" s="22">
        <v>2170</v>
      </c>
      <c r="B2174" s="72" t="s">
        <v>52</v>
      </c>
      <c r="C2174" s="73" t="s">
        <v>1039</v>
      </c>
      <c r="D2174" s="79" t="s">
        <v>7972</v>
      </c>
      <c r="E2174" s="73" t="s">
        <v>7959</v>
      </c>
      <c r="F2174" s="73" t="s">
        <v>7973</v>
      </c>
      <c r="G2174" s="79">
        <v>12204530</v>
      </c>
      <c r="H2174" s="79" t="s">
        <v>4786</v>
      </c>
      <c r="I2174" s="80">
        <v>1329</v>
      </c>
      <c r="J2174" s="42">
        <v>0.08</v>
      </c>
      <c r="K2174" s="25">
        <f t="shared" si="33"/>
        <v>1222.68</v>
      </c>
      <c r="L2174" s="51" t="s">
        <v>4291</v>
      </c>
      <c r="M2174" s="22">
        <v>2170</v>
      </c>
    </row>
    <row r="2175" spans="1:13" x14ac:dyDescent="0.2">
      <c r="A2175" s="22">
        <v>2171</v>
      </c>
      <c r="B2175" s="72" t="s">
        <v>52</v>
      </c>
      <c r="C2175" s="73" t="s">
        <v>1039</v>
      </c>
      <c r="D2175" s="79" t="s">
        <v>1191</v>
      </c>
      <c r="E2175" s="73" t="s">
        <v>7959</v>
      </c>
      <c r="F2175" s="73" t="s">
        <v>7974</v>
      </c>
      <c r="G2175" s="79">
        <v>12204540</v>
      </c>
      <c r="H2175" s="79" t="s">
        <v>4786</v>
      </c>
      <c r="I2175" s="80">
        <v>959</v>
      </c>
      <c r="J2175" s="42">
        <v>0.08</v>
      </c>
      <c r="K2175" s="25">
        <f t="shared" si="33"/>
        <v>882.28000000000009</v>
      </c>
      <c r="L2175" s="51" t="s">
        <v>4291</v>
      </c>
      <c r="M2175" s="22">
        <v>2171</v>
      </c>
    </row>
    <row r="2176" spans="1:13" x14ac:dyDescent="0.2">
      <c r="A2176" s="22">
        <v>2172</v>
      </c>
      <c r="B2176" s="72" t="s">
        <v>52</v>
      </c>
      <c r="C2176" s="73" t="s">
        <v>1039</v>
      </c>
      <c r="D2176" s="79" t="s">
        <v>1192</v>
      </c>
      <c r="E2176" s="73" t="s">
        <v>7959</v>
      </c>
      <c r="F2176" s="73" t="s">
        <v>7975</v>
      </c>
      <c r="G2176" s="79">
        <v>12204550</v>
      </c>
      <c r="H2176" s="79" t="s">
        <v>4786</v>
      </c>
      <c r="I2176" s="80">
        <v>929</v>
      </c>
      <c r="J2176" s="42">
        <v>0.08</v>
      </c>
      <c r="K2176" s="25">
        <f t="shared" si="33"/>
        <v>854.68000000000006</v>
      </c>
      <c r="L2176" s="51" t="s">
        <v>4291</v>
      </c>
      <c r="M2176" s="22">
        <v>2172</v>
      </c>
    </row>
    <row r="2177" spans="1:13" x14ac:dyDescent="0.2">
      <c r="A2177" s="22">
        <v>2173</v>
      </c>
      <c r="B2177" s="72" t="s">
        <v>52</v>
      </c>
      <c r="C2177" s="73" t="s">
        <v>1039</v>
      </c>
      <c r="D2177" s="79" t="s">
        <v>1193</v>
      </c>
      <c r="E2177" s="73" t="s">
        <v>7959</v>
      </c>
      <c r="F2177" s="73" t="s">
        <v>7976</v>
      </c>
      <c r="G2177" s="79">
        <v>12204560</v>
      </c>
      <c r="H2177" s="79" t="s">
        <v>4786</v>
      </c>
      <c r="I2177" s="80">
        <v>879</v>
      </c>
      <c r="J2177" s="42">
        <v>0.08</v>
      </c>
      <c r="K2177" s="25">
        <f t="shared" si="33"/>
        <v>808.68000000000006</v>
      </c>
      <c r="L2177" s="51" t="s">
        <v>4291</v>
      </c>
      <c r="M2177" s="22">
        <v>2173</v>
      </c>
    </row>
    <row r="2178" spans="1:13" x14ac:dyDescent="0.2">
      <c r="A2178" s="22">
        <v>2174</v>
      </c>
      <c r="B2178" s="72" t="s">
        <v>52</v>
      </c>
      <c r="C2178" s="73" t="s">
        <v>1039</v>
      </c>
      <c r="D2178" s="79" t="s">
        <v>1194</v>
      </c>
      <c r="E2178" s="73" t="s">
        <v>7959</v>
      </c>
      <c r="F2178" s="73" t="s">
        <v>7977</v>
      </c>
      <c r="G2178" s="79">
        <v>12204570</v>
      </c>
      <c r="H2178" s="79" t="s">
        <v>4786</v>
      </c>
      <c r="I2178" s="80">
        <v>849</v>
      </c>
      <c r="J2178" s="42">
        <v>0.08</v>
      </c>
      <c r="K2178" s="25">
        <f t="shared" si="33"/>
        <v>781.08</v>
      </c>
      <c r="L2178" s="51" t="s">
        <v>4291</v>
      </c>
      <c r="M2178" s="22">
        <v>2174</v>
      </c>
    </row>
    <row r="2179" spans="1:13" x14ac:dyDescent="0.2">
      <c r="A2179" s="22">
        <v>2175</v>
      </c>
      <c r="B2179" s="72" t="s">
        <v>52</v>
      </c>
      <c r="C2179" s="73" t="s">
        <v>1039</v>
      </c>
      <c r="D2179" s="79" t="s">
        <v>7978</v>
      </c>
      <c r="E2179" s="73" t="s">
        <v>7959</v>
      </c>
      <c r="F2179" s="73" t="s">
        <v>7979</v>
      </c>
      <c r="G2179" s="79">
        <v>12204580</v>
      </c>
      <c r="H2179" s="79" t="s">
        <v>4786</v>
      </c>
      <c r="I2179" s="80">
        <v>1339</v>
      </c>
      <c r="J2179" s="42">
        <v>0.08</v>
      </c>
      <c r="K2179" s="25">
        <f t="shared" si="33"/>
        <v>1231.8800000000001</v>
      </c>
      <c r="L2179" s="51" t="s">
        <v>4291</v>
      </c>
      <c r="M2179" s="22">
        <v>2175</v>
      </c>
    </row>
    <row r="2180" spans="1:13" x14ac:dyDescent="0.2">
      <c r="A2180" s="22">
        <v>2176</v>
      </c>
      <c r="B2180" s="72" t="s">
        <v>52</v>
      </c>
      <c r="C2180" s="73" t="s">
        <v>1039</v>
      </c>
      <c r="D2180" s="79" t="s">
        <v>7980</v>
      </c>
      <c r="E2180" s="73" t="s">
        <v>7959</v>
      </c>
      <c r="F2180" s="73" t="s">
        <v>7981</v>
      </c>
      <c r="G2180" s="79">
        <v>12204590</v>
      </c>
      <c r="H2180" s="79" t="s">
        <v>4786</v>
      </c>
      <c r="I2180" s="80">
        <v>1259</v>
      </c>
      <c r="J2180" s="42">
        <v>0.08</v>
      </c>
      <c r="K2180" s="25">
        <f t="shared" si="33"/>
        <v>1158.28</v>
      </c>
      <c r="L2180" s="51" t="s">
        <v>4291</v>
      </c>
      <c r="M2180" s="22">
        <v>2176</v>
      </c>
    </row>
    <row r="2181" spans="1:13" x14ac:dyDescent="0.2">
      <c r="A2181" s="22">
        <v>2177</v>
      </c>
      <c r="B2181" s="72" t="s">
        <v>52</v>
      </c>
      <c r="C2181" s="73" t="s">
        <v>1039</v>
      </c>
      <c r="D2181" s="79" t="s">
        <v>1258</v>
      </c>
      <c r="E2181" s="73" t="s">
        <v>7959</v>
      </c>
      <c r="F2181" s="73" t="s">
        <v>7982</v>
      </c>
      <c r="G2181" s="79">
        <v>12242570</v>
      </c>
      <c r="H2181" s="79" t="s">
        <v>4786</v>
      </c>
      <c r="I2181" s="80">
        <v>339</v>
      </c>
      <c r="J2181" s="42">
        <v>0.08</v>
      </c>
      <c r="K2181" s="25">
        <f t="shared" ref="K2181:K2244" si="34">I2181*(1-J2181)</f>
        <v>311.88</v>
      </c>
      <c r="L2181" s="51" t="s">
        <v>4291</v>
      </c>
      <c r="M2181" s="22">
        <v>2177</v>
      </c>
    </row>
    <row r="2182" spans="1:13" x14ac:dyDescent="0.2">
      <c r="A2182" s="22">
        <v>2178</v>
      </c>
      <c r="B2182" s="72" t="s">
        <v>52</v>
      </c>
      <c r="C2182" s="73" t="s">
        <v>1039</v>
      </c>
      <c r="D2182" s="79" t="s">
        <v>7983</v>
      </c>
      <c r="E2182" s="73" t="s">
        <v>7959</v>
      </c>
      <c r="F2182" s="73" t="s">
        <v>7984</v>
      </c>
      <c r="G2182" s="79">
        <v>12242580</v>
      </c>
      <c r="H2182" s="79" t="s">
        <v>4786</v>
      </c>
      <c r="I2182" s="80">
        <v>375</v>
      </c>
      <c r="J2182" s="42">
        <v>0.08</v>
      </c>
      <c r="K2182" s="25">
        <f t="shared" si="34"/>
        <v>345</v>
      </c>
      <c r="L2182" s="51" t="s">
        <v>4291</v>
      </c>
      <c r="M2182" s="22">
        <v>2178</v>
      </c>
    </row>
    <row r="2183" spans="1:13" x14ac:dyDescent="0.2">
      <c r="A2183" s="22">
        <v>2179</v>
      </c>
      <c r="B2183" s="72" t="s">
        <v>52</v>
      </c>
      <c r="C2183" s="73" t="s">
        <v>1039</v>
      </c>
      <c r="D2183" s="79" t="s">
        <v>1259</v>
      </c>
      <c r="E2183" s="73" t="s">
        <v>7959</v>
      </c>
      <c r="F2183" s="73" t="s">
        <v>7985</v>
      </c>
      <c r="G2183" s="79">
        <v>12242590</v>
      </c>
      <c r="H2183" s="79" t="s">
        <v>4786</v>
      </c>
      <c r="I2183" s="80">
        <v>349</v>
      </c>
      <c r="J2183" s="42">
        <v>0.08</v>
      </c>
      <c r="K2183" s="25">
        <f t="shared" si="34"/>
        <v>321.08000000000004</v>
      </c>
      <c r="L2183" s="51" t="s">
        <v>4291</v>
      </c>
      <c r="M2183" s="22">
        <v>2179</v>
      </c>
    </row>
    <row r="2184" spans="1:13" x14ac:dyDescent="0.2">
      <c r="A2184" s="22">
        <v>2180</v>
      </c>
      <c r="B2184" s="72" t="s">
        <v>52</v>
      </c>
      <c r="C2184" s="73" t="s">
        <v>1039</v>
      </c>
      <c r="D2184" s="79" t="s">
        <v>1260</v>
      </c>
      <c r="E2184" s="73" t="s">
        <v>7959</v>
      </c>
      <c r="F2184" s="73" t="s">
        <v>7986</v>
      </c>
      <c r="G2184" s="79">
        <v>12242600</v>
      </c>
      <c r="H2184" s="79" t="s">
        <v>4786</v>
      </c>
      <c r="I2184" s="80">
        <v>429</v>
      </c>
      <c r="J2184" s="42">
        <v>0.08</v>
      </c>
      <c r="K2184" s="25">
        <f t="shared" si="34"/>
        <v>394.68</v>
      </c>
      <c r="L2184" s="51" t="s">
        <v>4291</v>
      </c>
      <c r="M2184" s="22">
        <v>2180</v>
      </c>
    </row>
    <row r="2185" spans="1:13" x14ac:dyDescent="0.2">
      <c r="A2185" s="22">
        <v>2181</v>
      </c>
      <c r="B2185" s="72" t="s">
        <v>52</v>
      </c>
      <c r="C2185" s="73" t="s">
        <v>1039</v>
      </c>
      <c r="D2185" s="79" t="s">
        <v>1261</v>
      </c>
      <c r="E2185" s="73" t="s">
        <v>7959</v>
      </c>
      <c r="F2185" s="73" t="s">
        <v>7987</v>
      </c>
      <c r="G2185" s="79">
        <v>12242610</v>
      </c>
      <c r="H2185" s="79" t="s">
        <v>4786</v>
      </c>
      <c r="I2185" s="80">
        <v>979</v>
      </c>
      <c r="J2185" s="42">
        <v>0.08</v>
      </c>
      <c r="K2185" s="25">
        <f t="shared" si="34"/>
        <v>900.68000000000006</v>
      </c>
      <c r="L2185" s="51" t="s">
        <v>4291</v>
      </c>
      <c r="M2185" s="22">
        <v>2181</v>
      </c>
    </row>
    <row r="2186" spans="1:13" x14ac:dyDescent="0.2">
      <c r="A2186" s="22">
        <v>2182</v>
      </c>
      <c r="B2186" s="72" t="s">
        <v>52</v>
      </c>
      <c r="C2186" s="73" t="s">
        <v>1039</v>
      </c>
      <c r="D2186" s="79" t="s">
        <v>1262</v>
      </c>
      <c r="E2186" s="73" t="s">
        <v>7959</v>
      </c>
      <c r="F2186" s="73" t="s">
        <v>7988</v>
      </c>
      <c r="G2186" s="79">
        <v>12242620</v>
      </c>
      <c r="H2186" s="79" t="s">
        <v>4786</v>
      </c>
      <c r="I2186" s="80">
        <v>1069</v>
      </c>
      <c r="J2186" s="42">
        <v>0.08</v>
      </c>
      <c r="K2186" s="25">
        <f t="shared" si="34"/>
        <v>983.48</v>
      </c>
      <c r="L2186" s="51" t="s">
        <v>4291</v>
      </c>
      <c r="M2186" s="22">
        <v>2182</v>
      </c>
    </row>
    <row r="2187" spans="1:13" x14ac:dyDescent="0.2">
      <c r="A2187" s="22">
        <v>2183</v>
      </c>
      <c r="B2187" s="72" t="s">
        <v>52</v>
      </c>
      <c r="C2187" s="73" t="s">
        <v>1039</v>
      </c>
      <c r="D2187" s="79" t="s">
        <v>1263</v>
      </c>
      <c r="E2187" s="73" t="s">
        <v>7959</v>
      </c>
      <c r="F2187" s="73" t="s">
        <v>7989</v>
      </c>
      <c r="G2187" s="79">
        <v>12242630</v>
      </c>
      <c r="H2187" s="79" t="s">
        <v>4786</v>
      </c>
      <c r="I2187" s="80">
        <v>1239</v>
      </c>
      <c r="J2187" s="42">
        <v>0.08</v>
      </c>
      <c r="K2187" s="25">
        <f t="shared" si="34"/>
        <v>1139.8800000000001</v>
      </c>
      <c r="L2187" s="51" t="s">
        <v>4291</v>
      </c>
      <c r="M2187" s="22">
        <v>2183</v>
      </c>
    </row>
    <row r="2188" spans="1:13" x14ac:dyDescent="0.2">
      <c r="A2188" s="22">
        <v>2184</v>
      </c>
      <c r="B2188" s="72" t="s">
        <v>52</v>
      </c>
      <c r="C2188" s="73" t="s">
        <v>1039</v>
      </c>
      <c r="D2188" s="79" t="s">
        <v>1264</v>
      </c>
      <c r="E2188" s="73" t="s">
        <v>7959</v>
      </c>
      <c r="F2188" s="73" t="s">
        <v>7990</v>
      </c>
      <c r="G2188" s="79">
        <v>12242640</v>
      </c>
      <c r="H2188" s="79" t="s">
        <v>4786</v>
      </c>
      <c r="I2188" s="80">
        <v>1099</v>
      </c>
      <c r="J2188" s="42">
        <v>0.08</v>
      </c>
      <c r="K2188" s="25">
        <f t="shared" si="34"/>
        <v>1011.08</v>
      </c>
      <c r="L2188" s="51" t="s">
        <v>4291</v>
      </c>
      <c r="M2188" s="22">
        <v>2184</v>
      </c>
    </row>
    <row r="2189" spans="1:13" x14ac:dyDescent="0.2">
      <c r="A2189" s="22">
        <v>2185</v>
      </c>
      <c r="B2189" s="72" t="s">
        <v>52</v>
      </c>
      <c r="C2189" s="73" t="s">
        <v>1039</v>
      </c>
      <c r="D2189" s="79" t="s">
        <v>1265</v>
      </c>
      <c r="E2189" s="73" t="s">
        <v>7959</v>
      </c>
      <c r="F2189" s="73" t="s">
        <v>7991</v>
      </c>
      <c r="G2189" s="79">
        <v>12242650</v>
      </c>
      <c r="H2189" s="79" t="s">
        <v>4786</v>
      </c>
      <c r="I2189" s="80">
        <v>1239</v>
      </c>
      <c r="J2189" s="42">
        <v>0.08</v>
      </c>
      <c r="K2189" s="25">
        <f t="shared" si="34"/>
        <v>1139.8800000000001</v>
      </c>
      <c r="L2189" s="51" t="s">
        <v>4291</v>
      </c>
      <c r="M2189" s="22">
        <v>2185</v>
      </c>
    </row>
    <row r="2190" spans="1:13" x14ac:dyDescent="0.2">
      <c r="A2190" s="22">
        <v>2186</v>
      </c>
      <c r="B2190" s="72" t="s">
        <v>52</v>
      </c>
      <c r="C2190" s="73" t="s">
        <v>1039</v>
      </c>
      <c r="D2190" s="79" t="s">
        <v>1394</v>
      </c>
      <c r="E2190" s="73" t="s">
        <v>7959</v>
      </c>
      <c r="F2190" s="73" t="s">
        <v>7992</v>
      </c>
      <c r="G2190" s="79">
        <v>13584270</v>
      </c>
      <c r="H2190" s="79" t="s">
        <v>4786</v>
      </c>
      <c r="I2190" s="80">
        <v>299</v>
      </c>
      <c r="J2190" s="42">
        <v>0.08</v>
      </c>
      <c r="K2190" s="25">
        <f t="shared" si="34"/>
        <v>275.08</v>
      </c>
      <c r="L2190" s="51" t="s">
        <v>4291</v>
      </c>
      <c r="M2190" s="22">
        <v>2186</v>
      </c>
    </row>
    <row r="2191" spans="1:13" x14ac:dyDescent="0.2">
      <c r="A2191" s="22">
        <v>2187</v>
      </c>
      <c r="B2191" s="72" t="s">
        <v>52</v>
      </c>
      <c r="C2191" s="73" t="s">
        <v>1039</v>
      </c>
      <c r="D2191" s="79" t="s">
        <v>1395</v>
      </c>
      <c r="E2191" s="73" t="s">
        <v>7959</v>
      </c>
      <c r="F2191" s="73" t="s">
        <v>7992</v>
      </c>
      <c r="G2191" s="79">
        <v>13584280</v>
      </c>
      <c r="H2191" s="79" t="s">
        <v>4786</v>
      </c>
      <c r="I2191" s="80">
        <v>325</v>
      </c>
      <c r="J2191" s="42">
        <v>0.08</v>
      </c>
      <c r="K2191" s="25">
        <f t="shared" si="34"/>
        <v>299</v>
      </c>
      <c r="L2191" s="51" t="s">
        <v>4291</v>
      </c>
      <c r="M2191" s="22">
        <v>2187</v>
      </c>
    </row>
    <row r="2192" spans="1:13" x14ac:dyDescent="0.2">
      <c r="A2192" s="22">
        <v>2188</v>
      </c>
      <c r="B2192" s="72" t="s">
        <v>52</v>
      </c>
      <c r="C2192" s="73" t="s">
        <v>1039</v>
      </c>
      <c r="D2192" s="79" t="s">
        <v>1701</v>
      </c>
      <c r="E2192" s="73" t="s">
        <v>7959</v>
      </c>
      <c r="F2192" s="73" t="s">
        <v>7993</v>
      </c>
      <c r="G2192" s="79">
        <v>13639670</v>
      </c>
      <c r="H2192" s="79" t="s">
        <v>4786</v>
      </c>
      <c r="I2192" s="80">
        <v>219</v>
      </c>
      <c r="J2192" s="42">
        <v>0.08</v>
      </c>
      <c r="K2192" s="25">
        <f t="shared" si="34"/>
        <v>201.48000000000002</v>
      </c>
      <c r="L2192" s="51" t="s">
        <v>4291</v>
      </c>
      <c r="M2192" s="22">
        <v>2188</v>
      </c>
    </row>
    <row r="2193" spans="1:13" x14ac:dyDescent="0.2">
      <c r="A2193" s="22">
        <v>2189</v>
      </c>
      <c r="B2193" s="72" t="s">
        <v>52</v>
      </c>
      <c r="C2193" s="73" t="s">
        <v>1039</v>
      </c>
      <c r="D2193" s="79" t="s">
        <v>1702</v>
      </c>
      <c r="E2193" s="73" t="s">
        <v>7959</v>
      </c>
      <c r="F2193" s="73" t="s">
        <v>7994</v>
      </c>
      <c r="G2193" s="79">
        <v>13639680</v>
      </c>
      <c r="H2193" s="79" t="s">
        <v>4786</v>
      </c>
      <c r="I2193" s="80">
        <v>879</v>
      </c>
      <c r="J2193" s="42">
        <v>0.08</v>
      </c>
      <c r="K2193" s="25">
        <f t="shared" si="34"/>
        <v>808.68000000000006</v>
      </c>
      <c r="L2193" s="51" t="s">
        <v>4291</v>
      </c>
      <c r="M2193" s="22">
        <v>2189</v>
      </c>
    </row>
    <row r="2194" spans="1:13" x14ac:dyDescent="0.2">
      <c r="A2194" s="22">
        <v>2190</v>
      </c>
      <c r="B2194" s="72" t="s">
        <v>52</v>
      </c>
      <c r="C2194" s="73" t="s">
        <v>1039</v>
      </c>
      <c r="D2194" s="79" t="s">
        <v>1736</v>
      </c>
      <c r="E2194" s="73" t="s">
        <v>7959</v>
      </c>
      <c r="F2194" s="73" t="s">
        <v>7995</v>
      </c>
      <c r="G2194" s="79">
        <v>13665180</v>
      </c>
      <c r="H2194" s="79" t="s">
        <v>4786</v>
      </c>
      <c r="I2194" s="80">
        <v>1059</v>
      </c>
      <c r="J2194" s="42">
        <v>0.08</v>
      </c>
      <c r="K2194" s="25">
        <f t="shared" si="34"/>
        <v>974.28000000000009</v>
      </c>
      <c r="L2194" s="51" t="s">
        <v>4291</v>
      </c>
      <c r="M2194" s="22">
        <v>2190</v>
      </c>
    </row>
    <row r="2195" spans="1:13" x14ac:dyDescent="0.2">
      <c r="A2195" s="22">
        <v>2191</v>
      </c>
      <c r="B2195" s="72" t="s">
        <v>52</v>
      </c>
      <c r="C2195" s="73" t="s">
        <v>1039</v>
      </c>
      <c r="D2195" s="79" t="s">
        <v>1737</v>
      </c>
      <c r="E2195" s="73" t="s">
        <v>7959</v>
      </c>
      <c r="F2195" s="73" t="s">
        <v>7996</v>
      </c>
      <c r="G2195" s="79">
        <v>13665190</v>
      </c>
      <c r="H2195" s="79" t="s">
        <v>4786</v>
      </c>
      <c r="I2195" s="80">
        <v>759</v>
      </c>
      <c r="J2195" s="42">
        <v>0.08</v>
      </c>
      <c r="K2195" s="25">
        <f t="shared" si="34"/>
        <v>698.28000000000009</v>
      </c>
      <c r="L2195" s="51" t="s">
        <v>4291</v>
      </c>
      <c r="M2195" s="22">
        <v>2191</v>
      </c>
    </row>
    <row r="2196" spans="1:13" x14ac:dyDescent="0.2">
      <c r="A2196" s="22">
        <v>2192</v>
      </c>
      <c r="B2196" s="72" t="s">
        <v>52</v>
      </c>
      <c r="C2196" s="73" t="s">
        <v>1039</v>
      </c>
      <c r="D2196" s="79" t="s">
        <v>1738</v>
      </c>
      <c r="E2196" s="73" t="s">
        <v>7959</v>
      </c>
      <c r="F2196" s="73" t="s">
        <v>7997</v>
      </c>
      <c r="G2196" s="79">
        <v>13665200</v>
      </c>
      <c r="H2196" s="79" t="s">
        <v>4786</v>
      </c>
      <c r="I2196" s="80">
        <v>849</v>
      </c>
      <c r="J2196" s="42">
        <v>0.08</v>
      </c>
      <c r="K2196" s="25">
        <f t="shared" si="34"/>
        <v>781.08</v>
      </c>
      <c r="L2196" s="51" t="s">
        <v>4291</v>
      </c>
      <c r="M2196" s="22">
        <v>2192</v>
      </c>
    </row>
    <row r="2197" spans="1:13" x14ac:dyDescent="0.2">
      <c r="A2197" s="22">
        <v>2193</v>
      </c>
      <c r="B2197" s="72" t="s">
        <v>52</v>
      </c>
      <c r="C2197" s="73" t="s">
        <v>1039</v>
      </c>
      <c r="D2197" s="79" t="s">
        <v>7998</v>
      </c>
      <c r="E2197" s="73" t="s">
        <v>7959</v>
      </c>
      <c r="F2197" s="73" t="s">
        <v>7999</v>
      </c>
      <c r="G2197" s="79">
        <v>13670410</v>
      </c>
      <c r="H2197" s="79" t="s">
        <v>4786</v>
      </c>
      <c r="I2197" s="80">
        <v>699</v>
      </c>
      <c r="J2197" s="42">
        <v>0.08</v>
      </c>
      <c r="K2197" s="25">
        <f t="shared" si="34"/>
        <v>643.08000000000004</v>
      </c>
      <c r="L2197" s="51" t="s">
        <v>4291</v>
      </c>
      <c r="M2197" s="22">
        <v>2193</v>
      </c>
    </row>
    <row r="2198" spans="1:13" x14ac:dyDescent="0.2">
      <c r="A2198" s="22">
        <v>2194</v>
      </c>
      <c r="B2198" s="72" t="s">
        <v>52</v>
      </c>
      <c r="C2198" s="73" t="s">
        <v>1039</v>
      </c>
      <c r="D2198" s="79" t="s">
        <v>8000</v>
      </c>
      <c r="E2198" s="73" t="s">
        <v>7959</v>
      </c>
      <c r="F2198" s="73" t="s">
        <v>8001</v>
      </c>
      <c r="G2198" s="79">
        <v>13670420</v>
      </c>
      <c r="H2198" s="79" t="s">
        <v>4786</v>
      </c>
      <c r="I2198" s="80">
        <v>949</v>
      </c>
      <c r="J2198" s="42">
        <v>0.08</v>
      </c>
      <c r="K2198" s="25">
        <f t="shared" si="34"/>
        <v>873.08</v>
      </c>
      <c r="L2198" s="51" t="s">
        <v>4291</v>
      </c>
      <c r="M2198" s="22">
        <v>2194</v>
      </c>
    </row>
    <row r="2199" spans="1:13" x14ac:dyDescent="0.2">
      <c r="A2199" s="22">
        <v>2195</v>
      </c>
      <c r="B2199" s="72" t="s">
        <v>52</v>
      </c>
      <c r="C2199" s="73" t="s">
        <v>1039</v>
      </c>
      <c r="D2199" s="79" t="s">
        <v>8002</v>
      </c>
      <c r="E2199" s="73" t="s">
        <v>7959</v>
      </c>
      <c r="F2199" s="73" t="s">
        <v>8003</v>
      </c>
      <c r="G2199" s="79">
        <v>13718940</v>
      </c>
      <c r="H2199" s="79" t="s">
        <v>4786</v>
      </c>
      <c r="I2199" s="80">
        <v>1259</v>
      </c>
      <c r="J2199" s="42">
        <v>0.08</v>
      </c>
      <c r="K2199" s="25">
        <f t="shared" si="34"/>
        <v>1158.28</v>
      </c>
      <c r="L2199" s="51" t="s">
        <v>4291</v>
      </c>
      <c r="M2199" s="22">
        <v>2195</v>
      </c>
    </row>
    <row r="2200" spans="1:13" x14ac:dyDescent="0.2">
      <c r="A2200" s="22">
        <v>2196</v>
      </c>
      <c r="B2200" s="72" t="s">
        <v>52</v>
      </c>
      <c r="C2200" s="73" t="s">
        <v>1039</v>
      </c>
      <c r="D2200" s="79" t="s">
        <v>8004</v>
      </c>
      <c r="E2200" s="73" t="s">
        <v>7959</v>
      </c>
      <c r="F2200" s="73" t="s">
        <v>8005</v>
      </c>
      <c r="G2200" s="79">
        <v>13718950</v>
      </c>
      <c r="H2200" s="79" t="s">
        <v>4786</v>
      </c>
      <c r="I2200" s="80">
        <v>1329</v>
      </c>
      <c r="J2200" s="42">
        <v>0.08</v>
      </c>
      <c r="K2200" s="25">
        <f t="shared" si="34"/>
        <v>1222.68</v>
      </c>
      <c r="L2200" s="51" t="s">
        <v>4291</v>
      </c>
      <c r="M2200" s="22">
        <v>2196</v>
      </c>
    </row>
    <row r="2201" spans="1:13" x14ac:dyDescent="0.2">
      <c r="A2201" s="22">
        <v>2197</v>
      </c>
      <c r="B2201" s="72" t="s">
        <v>52</v>
      </c>
      <c r="C2201" s="73" t="s">
        <v>1039</v>
      </c>
      <c r="D2201" s="79" t="s">
        <v>8006</v>
      </c>
      <c r="E2201" s="73" t="s">
        <v>7959</v>
      </c>
      <c r="F2201" s="73" t="s">
        <v>8007</v>
      </c>
      <c r="G2201" s="79">
        <v>13718960</v>
      </c>
      <c r="H2201" s="79" t="s">
        <v>4786</v>
      </c>
      <c r="I2201" s="80">
        <v>1609</v>
      </c>
      <c r="J2201" s="42">
        <v>0.08</v>
      </c>
      <c r="K2201" s="25">
        <f t="shared" si="34"/>
        <v>1480.28</v>
      </c>
      <c r="L2201" s="51" t="s">
        <v>4291</v>
      </c>
      <c r="M2201" s="22">
        <v>2197</v>
      </c>
    </row>
    <row r="2202" spans="1:13" x14ac:dyDescent="0.2">
      <c r="A2202" s="22">
        <v>2198</v>
      </c>
      <c r="B2202" s="72" t="s">
        <v>52</v>
      </c>
      <c r="C2202" s="73" t="s">
        <v>1039</v>
      </c>
      <c r="D2202" s="79" t="s">
        <v>8008</v>
      </c>
      <c r="E2202" s="73" t="s">
        <v>7959</v>
      </c>
      <c r="F2202" s="73" t="s">
        <v>8009</v>
      </c>
      <c r="G2202" s="79">
        <v>13718970</v>
      </c>
      <c r="H2202" s="79" t="s">
        <v>4786</v>
      </c>
      <c r="I2202" s="80">
        <v>1039</v>
      </c>
      <c r="J2202" s="42">
        <v>0.08</v>
      </c>
      <c r="K2202" s="25">
        <f t="shared" si="34"/>
        <v>955.88</v>
      </c>
      <c r="L2202" s="51" t="s">
        <v>4291</v>
      </c>
      <c r="M2202" s="22">
        <v>2198</v>
      </c>
    </row>
    <row r="2203" spans="1:13" x14ac:dyDescent="0.2">
      <c r="A2203" s="22">
        <v>2199</v>
      </c>
      <c r="B2203" s="72" t="s">
        <v>52</v>
      </c>
      <c r="C2203" s="73" t="s">
        <v>1039</v>
      </c>
      <c r="D2203" s="79" t="s">
        <v>8010</v>
      </c>
      <c r="E2203" s="73" t="s">
        <v>7959</v>
      </c>
      <c r="F2203" s="73" t="s">
        <v>8011</v>
      </c>
      <c r="G2203" s="79">
        <v>13718980</v>
      </c>
      <c r="H2203" s="79" t="s">
        <v>4786</v>
      </c>
      <c r="I2203" s="80">
        <v>1099</v>
      </c>
      <c r="J2203" s="42">
        <v>0.08</v>
      </c>
      <c r="K2203" s="25">
        <f t="shared" si="34"/>
        <v>1011.08</v>
      </c>
      <c r="L2203" s="51" t="s">
        <v>4291</v>
      </c>
      <c r="M2203" s="22">
        <v>2199</v>
      </c>
    </row>
    <row r="2204" spans="1:13" x14ac:dyDescent="0.2">
      <c r="A2204" s="22">
        <v>2200</v>
      </c>
      <c r="B2204" s="72" t="s">
        <v>52</v>
      </c>
      <c r="C2204" s="73" t="s">
        <v>1039</v>
      </c>
      <c r="D2204" s="79" t="s">
        <v>8012</v>
      </c>
      <c r="E2204" s="73" t="s">
        <v>7959</v>
      </c>
      <c r="F2204" s="73" t="s">
        <v>8013</v>
      </c>
      <c r="G2204" s="79">
        <v>13718990</v>
      </c>
      <c r="H2204" s="79" t="s">
        <v>4786</v>
      </c>
      <c r="I2204" s="80">
        <v>1379</v>
      </c>
      <c r="J2204" s="42">
        <v>0.08</v>
      </c>
      <c r="K2204" s="25">
        <f t="shared" si="34"/>
        <v>1268.68</v>
      </c>
      <c r="L2204" s="51" t="s">
        <v>4291</v>
      </c>
      <c r="M2204" s="22">
        <v>2200</v>
      </c>
    </row>
    <row r="2205" spans="1:13" x14ac:dyDescent="0.2">
      <c r="A2205" s="22">
        <v>2201</v>
      </c>
      <c r="B2205" s="72" t="s">
        <v>52</v>
      </c>
      <c r="C2205" s="73" t="s">
        <v>1039</v>
      </c>
      <c r="D2205" s="79" t="s">
        <v>8014</v>
      </c>
      <c r="E2205" s="73" t="s">
        <v>7959</v>
      </c>
      <c r="F2205" s="73" t="s">
        <v>8015</v>
      </c>
      <c r="G2205" s="79">
        <v>13719000</v>
      </c>
      <c r="H2205" s="79" t="s">
        <v>4786</v>
      </c>
      <c r="I2205" s="80">
        <v>1469</v>
      </c>
      <c r="J2205" s="42">
        <v>0.08</v>
      </c>
      <c r="K2205" s="25">
        <f t="shared" si="34"/>
        <v>1351.48</v>
      </c>
      <c r="L2205" s="51" t="s">
        <v>4291</v>
      </c>
      <c r="M2205" s="22">
        <v>2201</v>
      </c>
    </row>
    <row r="2206" spans="1:13" x14ac:dyDescent="0.2">
      <c r="A2206" s="22">
        <v>2202</v>
      </c>
      <c r="B2206" s="72" t="s">
        <v>52</v>
      </c>
      <c r="C2206" s="73" t="s">
        <v>1039</v>
      </c>
      <c r="D2206" s="79" t="s">
        <v>8016</v>
      </c>
      <c r="E2206" s="73" t="s">
        <v>7959</v>
      </c>
      <c r="F2206" s="73" t="s">
        <v>8017</v>
      </c>
      <c r="G2206" s="79">
        <v>13719010</v>
      </c>
      <c r="H2206" s="79" t="s">
        <v>4786</v>
      </c>
      <c r="I2206" s="80">
        <v>1529</v>
      </c>
      <c r="J2206" s="42">
        <v>0.08</v>
      </c>
      <c r="K2206" s="25">
        <f t="shared" si="34"/>
        <v>1406.68</v>
      </c>
      <c r="L2206" s="51" t="s">
        <v>4291</v>
      </c>
      <c r="M2206" s="22">
        <v>2202</v>
      </c>
    </row>
    <row r="2207" spans="1:13" x14ac:dyDescent="0.2">
      <c r="A2207" s="22">
        <v>2203</v>
      </c>
      <c r="B2207" s="72" t="s">
        <v>52</v>
      </c>
      <c r="C2207" s="73" t="s">
        <v>1039</v>
      </c>
      <c r="D2207" s="79" t="s">
        <v>8018</v>
      </c>
      <c r="E2207" s="73" t="s">
        <v>7959</v>
      </c>
      <c r="F2207" s="73" t="s">
        <v>8019</v>
      </c>
      <c r="G2207" s="79">
        <v>13719020</v>
      </c>
      <c r="H2207" s="79" t="s">
        <v>4786</v>
      </c>
      <c r="I2207" s="80">
        <v>1809</v>
      </c>
      <c r="J2207" s="42">
        <v>0.08</v>
      </c>
      <c r="K2207" s="25">
        <f t="shared" si="34"/>
        <v>1664.28</v>
      </c>
      <c r="L2207" s="51" t="s">
        <v>4291</v>
      </c>
      <c r="M2207" s="22">
        <v>2203</v>
      </c>
    </row>
    <row r="2208" spans="1:13" x14ac:dyDescent="0.2">
      <c r="A2208" s="22">
        <v>2204</v>
      </c>
      <c r="B2208" s="72" t="s">
        <v>52</v>
      </c>
      <c r="C2208" s="73" t="s">
        <v>1039</v>
      </c>
      <c r="D2208" s="79" t="s">
        <v>8020</v>
      </c>
      <c r="E2208" s="73" t="s">
        <v>7959</v>
      </c>
      <c r="F2208" s="73" t="s">
        <v>8021</v>
      </c>
      <c r="G2208" s="79">
        <v>13719060</v>
      </c>
      <c r="H2208" s="79" t="s">
        <v>4786</v>
      </c>
      <c r="I2208" s="80">
        <v>1469</v>
      </c>
      <c r="J2208" s="42">
        <v>0.08</v>
      </c>
      <c r="K2208" s="25">
        <f t="shared" si="34"/>
        <v>1351.48</v>
      </c>
      <c r="L2208" s="51" t="s">
        <v>4291</v>
      </c>
      <c r="M2208" s="22">
        <v>2204</v>
      </c>
    </row>
    <row r="2209" spans="1:13" x14ac:dyDescent="0.2">
      <c r="A2209" s="22">
        <v>2205</v>
      </c>
      <c r="B2209" s="72" t="s">
        <v>52</v>
      </c>
      <c r="C2209" s="73" t="s">
        <v>1039</v>
      </c>
      <c r="D2209" s="79" t="s">
        <v>8022</v>
      </c>
      <c r="E2209" s="73" t="s">
        <v>7959</v>
      </c>
      <c r="F2209" s="73" t="s">
        <v>8023</v>
      </c>
      <c r="G2209" s="79">
        <v>13719070</v>
      </c>
      <c r="H2209" s="79" t="s">
        <v>4786</v>
      </c>
      <c r="I2209" s="80">
        <v>1529</v>
      </c>
      <c r="J2209" s="42">
        <v>0.08</v>
      </c>
      <c r="K2209" s="25">
        <f t="shared" si="34"/>
        <v>1406.68</v>
      </c>
      <c r="L2209" s="51" t="s">
        <v>4291</v>
      </c>
      <c r="M2209" s="22">
        <v>2205</v>
      </c>
    </row>
    <row r="2210" spans="1:13" x14ac:dyDescent="0.2">
      <c r="A2210" s="22">
        <v>2206</v>
      </c>
      <c r="B2210" s="72" t="s">
        <v>52</v>
      </c>
      <c r="C2210" s="73" t="s">
        <v>1039</v>
      </c>
      <c r="D2210" s="79" t="s">
        <v>8024</v>
      </c>
      <c r="E2210" s="73" t="s">
        <v>7959</v>
      </c>
      <c r="F2210" s="73" t="s">
        <v>8025</v>
      </c>
      <c r="G2210" s="79">
        <v>13719080</v>
      </c>
      <c r="H2210" s="79" t="s">
        <v>4786</v>
      </c>
      <c r="I2210" s="80">
        <v>1809</v>
      </c>
      <c r="J2210" s="42">
        <v>0.08</v>
      </c>
      <c r="K2210" s="25">
        <f t="shared" si="34"/>
        <v>1664.28</v>
      </c>
      <c r="L2210" s="51" t="s">
        <v>4291</v>
      </c>
      <c r="M2210" s="22">
        <v>2206</v>
      </c>
    </row>
    <row r="2211" spans="1:13" x14ac:dyDescent="0.2">
      <c r="A2211" s="22">
        <v>2207</v>
      </c>
      <c r="B2211" s="72" t="s">
        <v>52</v>
      </c>
      <c r="C2211" s="73" t="s">
        <v>1039</v>
      </c>
      <c r="D2211" s="79" t="s">
        <v>2011</v>
      </c>
      <c r="E2211" s="73" t="s">
        <v>7959</v>
      </c>
      <c r="F2211" s="73" t="s">
        <v>8026</v>
      </c>
      <c r="G2211" s="79">
        <v>13719130</v>
      </c>
      <c r="H2211" s="79" t="s">
        <v>4786</v>
      </c>
      <c r="I2211" s="80">
        <v>959</v>
      </c>
      <c r="J2211" s="42">
        <v>0.08</v>
      </c>
      <c r="K2211" s="25">
        <f t="shared" si="34"/>
        <v>882.28000000000009</v>
      </c>
      <c r="L2211" s="51" t="s">
        <v>4291</v>
      </c>
      <c r="M2211" s="22">
        <v>2207</v>
      </c>
    </row>
    <row r="2212" spans="1:13" x14ac:dyDescent="0.2">
      <c r="A2212" s="22">
        <v>2208</v>
      </c>
      <c r="B2212" s="72" t="s">
        <v>52</v>
      </c>
      <c r="C2212" s="73" t="s">
        <v>1039</v>
      </c>
      <c r="D2212" s="79" t="s">
        <v>2012</v>
      </c>
      <c r="E2212" s="73" t="s">
        <v>7959</v>
      </c>
      <c r="F2212" s="73" t="s">
        <v>8027</v>
      </c>
      <c r="G2212" s="79">
        <v>13719140</v>
      </c>
      <c r="H2212" s="79" t="s">
        <v>4786</v>
      </c>
      <c r="I2212" s="80">
        <v>989</v>
      </c>
      <c r="J2212" s="42">
        <v>0.08</v>
      </c>
      <c r="K2212" s="25">
        <f t="shared" si="34"/>
        <v>909.88</v>
      </c>
      <c r="L2212" s="51" t="s">
        <v>4291</v>
      </c>
      <c r="M2212" s="22">
        <v>2208</v>
      </c>
    </row>
    <row r="2213" spans="1:13" x14ac:dyDescent="0.2">
      <c r="A2213" s="22">
        <v>2209</v>
      </c>
      <c r="B2213" s="72" t="s">
        <v>52</v>
      </c>
      <c r="C2213" s="73" t="s">
        <v>1039</v>
      </c>
      <c r="D2213" s="79" t="s">
        <v>8028</v>
      </c>
      <c r="E2213" s="73" t="s">
        <v>7959</v>
      </c>
      <c r="F2213" s="73" t="s">
        <v>8029</v>
      </c>
      <c r="G2213" s="79">
        <v>13742970</v>
      </c>
      <c r="H2213" s="79" t="s">
        <v>4786</v>
      </c>
      <c r="I2213" s="80">
        <v>1909</v>
      </c>
      <c r="J2213" s="42">
        <v>0.08</v>
      </c>
      <c r="K2213" s="25">
        <f t="shared" si="34"/>
        <v>1756.28</v>
      </c>
      <c r="L2213" s="51" t="s">
        <v>4291</v>
      </c>
      <c r="M2213" s="22">
        <v>2209</v>
      </c>
    </row>
    <row r="2214" spans="1:13" x14ac:dyDescent="0.2">
      <c r="A2214" s="22">
        <v>2210</v>
      </c>
      <c r="B2214" s="72" t="s">
        <v>52</v>
      </c>
      <c r="C2214" s="73" t="s">
        <v>1039</v>
      </c>
      <c r="D2214" s="79" t="s">
        <v>2139</v>
      </c>
      <c r="E2214" s="73" t="s">
        <v>7959</v>
      </c>
      <c r="F2214" s="73" t="s">
        <v>8030</v>
      </c>
      <c r="G2214" s="79">
        <v>13742980</v>
      </c>
      <c r="H2214" s="79" t="s">
        <v>4786</v>
      </c>
      <c r="I2214" s="80">
        <v>2239</v>
      </c>
      <c r="J2214" s="42">
        <v>0.08</v>
      </c>
      <c r="K2214" s="25">
        <f t="shared" si="34"/>
        <v>2059.88</v>
      </c>
      <c r="L2214" s="51" t="s">
        <v>4291</v>
      </c>
      <c r="M2214" s="22">
        <v>2210</v>
      </c>
    </row>
    <row r="2215" spans="1:13" x14ac:dyDescent="0.2">
      <c r="A2215" s="22">
        <v>2211</v>
      </c>
      <c r="B2215" s="72" t="s">
        <v>52</v>
      </c>
      <c r="C2215" s="73" t="s">
        <v>1039</v>
      </c>
      <c r="D2215" s="79" t="s">
        <v>2140</v>
      </c>
      <c r="E2215" s="73" t="s">
        <v>7959</v>
      </c>
      <c r="F2215" s="73" t="s">
        <v>8031</v>
      </c>
      <c r="G2215" s="79">
        <v>13742990</v>
      </c>
      <c r="H2215" s="79" t="s">
        <v>4786</v>
      </c>
      <c r="I2215" s="80">
        <v>1809</v>
      </c>
      <c r="J2215" s="42">
        <v>0.08</v>
      </c>
      <c r="K2215" s="25">
        <f t="shared" si="34"/>
        <v>1664.28</v>
      </c>
      <c r="L2215" s="51" t="s">
        <v>4291</v>
      </c>
      <c r="M2215" s="22">
        <v>2211</v>
      </c>
    </row>
    <row r="2216" spans="1:13" x14ac:dyDescent="0.2">
      <c r="A2216" s="22">
        <v>2212</v>
      </c>
      <c r="B2216" s="72" t="s">
        <v>52</v>
      </c>
      <c r="C2216" s="73" t="s">
        <v>1039</v>
      </c>
      <c r="D2216" s="79" t="s">
        <v>2141</v>
      </c>
      <c r="E2216" s="73" t="s">
        <v>7959</v>
      </c>
      <c r="F2216" s="73" t="s">
        <v>8032</v>
      </c>
      <c r="G2216" s="79">
        <v>13743000</v>
      </c>
      <c r="H2216" s="79" t="s">
        <v>4786</v>
      </c>
      <c r="I2216" s="80">
        <v>2179</v>
      </c>
      <c r="J2216" s="42">
        <v>0.08</v>
      </c>
      <c r="K2216" s="25">
        <f t="shared" si="34"/>
        <v>2004.68</v>
      </c>
      <c r="L2216" s="51" t="s">
        <v>4291</v>
      </c>
      <c r="M2216" s="22">
        <v>2212</v>
      </c>
    </row>
    <row r="2217" spans="1:13" x14ac:dyDescent="0.2">
      <c r="A2217" s="22">
        <v>2213</v>
      </c>
      <c r="B2217" s="72" t="s">
        <v>52</v>
      </c>
      <c r="C2217" s="73" t="s">
        <v>1039</v>
      </c>
      <c r="D2217" s="79" t="s">
        <v>8033</v>
      </c>
      <c r="E2217" s="73" t="s">
        <v>7959</v>
      </c>
      <c r="F2217" s="73" t="s">
        <v>8034</v>
      </c>
      <c r="G2217" s="79">
        <v>13743010</v>
      </c>
      <c r="H2217" s="79" t="s">
        <v>4786</v>
      </c>
      <c r="I2217" s="80">
        <v>1729</v>
      </c>
      <c r="J2217" s="42">
        <v>0.08</v>
      </c>
      <c r="K2217" s="25">
        <f t="shared" si="34"/>
        <v>1590.68</v>
      </c>
      <c r="L2217" s="51" t="s">
        <v>4291</v>
      </c>
      <c r="M2217" s="22">
        <v>2213</v>
      </c>
    </row>
    <row r="2218" spans="1:13" x14ac:dyDescent="0.2">
      <c r="A2218" s="22">
        <v>2214</v>
      </c>
      <c r="B2218" s="72" t="s">
        <v>52</v>
      </c>
      <c r="C2218" s="73" t="s">
        <v>1039</v>
      </c>
      <c r="D2218" s="79" t="s">
        <v>2142</v>
      </c>
      <c r="E2218" s="73" t="s">
        <v>7959</v>
      </c>
      <c r="F2218" s="73" t="s">
        <v>8035</v>
      </c>
      <c r="G2218" s="79">
        <v>13743020</v>
      </c>
      <c r="H2218" s="79" t="s">
        <v>4786</v>
      </c>
      <c r="I2218" s="80">
        <v>2109</v>
      </c>
      <c r="J2218" s="42">
        <v>0.08</v>
      </c>
      <c r="K2218" s="25">
        <f t="shared" si="34"/>
        <v>1940.28</v>
      </c>
      <c r="L2218" s="51" t="s">
        <v>4291</v>
      </c>
      <c r="M2218" s="22">
        <v>2214</v>
      </c>
    </row>
    <row r="2219" spans="1:13" x14ac:dyDescent="0.2">
      <c r="A2219" s="22">
        <v>2215</v>
      </c>
      <c r="B2219" s="72" t="s">
        <v>52</v>
      </c>
      <c r="C2219" s="73" t="s">
        <v>1039</v>
      </c>
      <c r="D2219" s="79" t="s">
        <v>8036</v>
      </c>
      <c r="E2219" s="73" t="s">
        <v>7959</v>
      </c>
      <c r="F2219" s="73" t="s">
        <v>8037</v>
      </c>
      <c r="G2219" s="79">
        <v>13743090</v>
      </c>
      <c r="H2219" s="79" t="s">
        <v>4786</v>
      </c>
      <c r="I2219" s="80">
        <v>1679</v>
      </c>
      <c r="J2219" s="42">
        <v>0.08</v>
      </c>
      <c r="K2219" s="25">
        <f t="shared" si="34"/>
        <v>1544.68</v>
      </c>
      <c r="L2219" s="51" t="s">
        <v>4291</v>
      </c>
      <c r="M2219" s="22">
        <v>2215</v>
      </c>
    </row>
    <row r="2220" spans="1:13" x14ac:dyDescent="0.2">
      <c r="A2220" s="22">
        <v>2216</v>
      </c>
      <c r="B2220" s="72" t="s">
        <v>52</v>
      </c>
      <c r="C2220" s="73" t="s">
        <v>1039</v>
      </c>
      <c r="D2220" s="79" t="s">
        <v>2143</v>
      </c>
      <c r="E2220" s="73" t="s">
        <v>7959</v>
      </c>
      <c r="F2220" s="73" t="s">
        <v>8038</v>
      </c>
      <c r="G2220" s="79">
        <v>13743100</v>
      </c>
      <c r="H2220" s="79" t="s">
        <v>4786</v>
      </c>
      <c r="I2220" s="80">
        <v>2059</v>
      </c>
      <c r="J2220" s="42">
        <v>0.08</v>
      </c>
      <c r="K2220" s="25">
        <f t="shared" si="34"/>
        <v>1894.28</v>
      </c>
      <c r="L2220" s="51" t="s">
        <v>4291</v>
      </c>
      <c r="M2220" s="22">
        <v>2216</v>
      </c>
    </row>
    <row r="2221" spans="1:13" x14ac:dyDescent="0.2">
      <c r="A2221" s="22">
        <v>2217</v>
      </c>
      <c r="B2221" s="72" t="s">
        <v>52</v>
      </c>
      <c r="C2221" s="73" t="s">
        <v>1039</v>
      </c>
      <c r="D2221" s="79" t="s">
        <v>8039</v>
      </c>
      <c r="E2221" s="73" t="s">
        <v>7959</v>
      </c>
      <c r="F2221" s="73" t="s">
        <v>8040</v>
      </c>
      <c r="G2221" s="79">
        <v>13743110</v>
      </c>
      <c r="H2221" s="79" t="s">
        <v>4786</v>
      </c>
      <c r="I2221" s="80">
        <v>1609</v>
      </c>
      <c r="J2221" s="42">
        <v>0.08</v>
      </c>
      <c r="K2221" s="25">
        <f t="shared" si="34"/>
        <v>1480.28</v>
      </c>
      <c r="L2221" s="51" t="s">
        <v>4291</v>
      </c>
      <c r="M2221" s="22">
        <v>2217</v>
      </c>
    </row>
    <row r="2222" spans="1:13" x14ac:dyDescent="0.2">
      <c r="A2222" s="22">
        <v>2218</v>
      </c>
      <c r="B2222" s="72" t="s">
        <v>52</v>
      </c>
      <c r="C2222" s="73" t="s">
        <v>1039</v>
      </c>
      <c r="D2222" s="79" t="s">
        <v>2144</v>
      </c>
      <c r="E2222" s="73" t="s">
        <v>7959</v>
      </c>
      <c r="F2222" s="73" t="s">
        <v>8041</v>
      </c>
      <c r="G2222" s="79">
        <v>13743120</v>
      </c>
      <c r="H2222" s="79" t="s">
        <v>4786</v>
      </c>
      <c r="I2222" s="80">
        <v>1989</v>
      </c>
      <c r="J2222" s="42">
        <v>0.08</v>
      </c>
      <c r="K2222" s="25">
        <f t="shared" si="34"/>
        <v>1829.88</v>
      </c>
      <c r="L2222" s="51" t="s">
        <v>4291</v>
      </c>
      <c r="M2222" s="22">
        <v>2218</v>
      </c>
    </row>
    <row r="2223" spans="1:13" x14ac:dyDescent="0.2">
      <c r="A2223" s="22">
        <v>2219</v>
      </c>
      <c r="B2223" s="72" t="s">
        <v>52</v>
      </c>
      <c r="C2223" s="73" t="s">
        <v>1039</v>
      </c>
      <c r="D2223" s="79" t="s">
        <v>8042</v>
      </c>
      <c r="E2223" s="73" t="s">
        <v>7959</v>
      </c>
      <c r="F2223" s="73" t="s">
        <v>8043</v>
      </c>
      <c r="G2223" s="79">
        <v>13743130</v>
      </c>
      <c r="H2223" s="79" t="s">
        <v>4786</v>
      </c>
      <c r="I2223" s="80">
        <v>1939</v>
      </c>
      <c r="J2223" s="42">
        <v>0.08</v>
      </c>
      <c r="K2223" s="25">
        <f t="shared" si="34"/>
        <v>1783.88</v>
      </c>
      <c r="L2223" s="51" t="s">
        <v>4291</v>
      </c>
      <c r="M2223" s="22">
        <v>2219</v>
      </c>
    </row>
    <row r="2224" spans="1:13" x14ac:dyDescent="0.2">
      <c r="A2224" s="22">
        <v>2220</v>
      </c>
      <c r="B2224" s="72" t="s">
        <v>52</v>
      </c>
      <c r="C2224" s="73" t="s">
        <v>1039</v>
      </c>
      <c r="D2224" s="79" t="s">
        <v>8044</v>
      </c>
      <c r="E2224" s="73" t="s">
        <v>7959</v>
      </c>
      <c r="F2224" s="73" t="s">
        <v>8045</v>
      </c>
      <c r="G2224" s="79">
        <v>13743140</v>
      </c>
      <c r="H2224" s="79" t="s">
        <v>4786</v>
      </c>
      <c r="I2224" s="80">
        <v>2269</v>
      </c>
      <c r="J2224" s="42">
        <v>0.08</v>
      </c>
      <c r="K2224" s="25">
        <f t="shared" si="34"/>
        <v>2087.48</v>
      </c>
      <c r="L2224" s="51" t="s">
        <v>4291</v>
      </c>
      <c r="M2224" s="22">
        <v>2220</v>
      </c>
    </row>
    <row r="2225" spans="1:13" x14ac:dyDescent="0.2">
      <c r="A2225" s="22">
        <v>2221</v>
      </c>
      <c r="B2225" s="72" t="s">
        <v>52</v>
      </c>
      <c r="C2225" s="73" t="s">
        <v>1039</v>
      </c>
      <c r="D2225" s="79" t="s">
        <v>8046</v>
      </c>
      <c r="E2225" s="73" t="s">
        <v>7959</v>
      </c>
      <c r="F2225" s="73" t="s">
        <v>8047</v>
      </c>
      <c r="G2225" s="79">
        <v>13743330</v>
      </c>
      <c r="H2225" s="79" t="s">
        <v>4786</v>
      </c>
      <c r="I2225" s="80">
        <v>2019</v>
      </c>
      <c r="J2225" s="42">
        <v>0.08</v>
      </c>
      <c r="K2225" s="25">
        <f t="shared" si="34"/>
        <v>1857.48</v>
      </c>
      <c r="L2225" s="51" t="s">
        <v>4291</v>
      </c>
      <c r="M2225" s="22">
        <v>2221</v>
      </c>
    </row>
    <row r="2226" spans="1:13" x14ac:dyDescent="0.2">
      <c r="A2226" s="22">
        <v>2222</v>
      </c>
      <c r="B2226" s="72" t="s">
        <v>52</v>
      </c>
      <c r="C2226" s="73" t="s">
        <v>1039</v>
      </c>
      <c r="D2226" s="79" t="s">
        <v>2145</v>
      </c>
      <c r="E2226" s="73" t="s">
        <v>7959</v>
      </c>
      <c r="F2226" s="73" t="s">
        <v>8048</v>
      </c>
      <c r="G2226" s="79">
        <v>13743340</v>
      </c>
      <c r="H2226" s="79" t="s">
        <v>4786</v>
      </c>
      <c r="I2226" s="80">
        <v>2349</v>
      </c>
      <c r="J2226" s="42">
        <v>0.08</v>
      </c>
      <c r="K2226" s="25">
        <f t="shared" si="34"/>
        <v>2161.08</v>
      </c>
      <c r="L2226" s="51" t="s">
        <v>4291</v>
      </c>
      <c r="M2226" s="22">
        <v>2222</v>
      </c>
    </row>
    <row r="2227" spans="1:13" x14ac:dyDescent="0.2">
      <c r="A2227" s="22">
        <v>2223</v>
      </c>
      <c r="B2227" s="72" t="s">
        <v>52</v>
      </c>
      <c r="C2227" s="73" t="s">
        <v>1039</v>
      </c>
      <c r="D2227" s="79" t="s">
        <v>2146</v>
      </c>
      <c r="E2227" s="73" t="s">
        <v>7959</v>
      </c>
      <c r="F2227" s="73" t="s">
        <v>8049</v>
      </c>
      <c r="G2227" s="79">
        <v>13743350</v>
      </c>
      <c r="H2227" s="79" t="s">
        <v>4786</v>
      </c>
      <c r="I2227" s="80">
        <v>1909</v>
      </c>
      <c r="J2227" s="42">
        <v>0.08</v>
      </c>
      <c r="K2227" s="25">
        <f t="shared" si="34"/>
        <v>1756.28</v>
      </c>
      <c r="L2227" s="51" t="s">
        <v>4291</v>
      </c>
      <c r="M2227" s="22">
        <v>2223</v>
      </c>
    </row>
    <row r="2228" spans="1:13" x14ac:dyDescent="0.2">
      <c r="A2228" s="22">
        <v>2224</v>
      </c>
      <c r="B2228" s="72" t="s">
        <v>52</v>
      </c>
      <c r="C2228" s="73" t="s">
        <v>1039</v>
      </c>
      <c r="D2228" s="79" t="s">
        <v>2147</v>
      </c>
      <c r="E2228" s="73" t="s">
        <v>7959</v>
      </c>
      <c r="F2228" s="73" t="s">
        <v>8050</v>
      </c>
      <c r="G2228" s="79">
        <v>13743360</v>
      </c>
      <c r="H2228" s="79" t="s">
        <v>4786</v>
      </c>
      <c r="I2228" s="80">
        <v>2249</v>
      </c>
      <c r="J2228" s="42">
        <v>0.08</v>
      </c>
      <c r="K2228" s="25">
        <f t="shared" si="34"/>
        <v>2069.08</v>
      </c>
      <c r="L2228" s="51" t="s">
        <v>4291</v>
      </c>
      <c r="M2228" s="22">
        <v>2224</v>
      </c>
    </row>
    <row r="2229" spans="1:13" x14ac:dyDescent="0.2">
      <c r="A2229" s="22">
        <v>2225</v>
      </c>
      <c r="B2229" s="72" t="s">
        <v>52</v>
      </c>
      <c r="C2229" s="73" t="s">
        <v>1039</v>
      </c>
      <c r="D2229" s="79" t="s">
        <v>2148</v>
      </c>
      <c r="E2229" s="73" t="s">
        <v>7959</v>
      </c>
      <c r="F2229" s="73" t="s">
        <v>8051</v>
      </c>
      <c r="G2229" s="79">
        <v>13743370</v>
      </c>
      <c r="H2229" s="79" t="s">
        <v>4786</v>
      </c>
      <c r="I2229" s="80">
        <v>1839</v>
      </c>
      <c r="J2229" s="42">
        <v>0.08</v>
      </c>
      <c r="K2229" s="25">
        <f t="shared" si="34"/>
        <v>1691.88</v>
      </c>
      <c r="L2229" s="51" t="s">
        <v>4291</v>
      </c>
      <c r="M2229" s="22">
        <v>2225</v>
      </c>
    </row>
    <row r="2230" spans="1:13" x14ac:dyDescent="0.2">
      <c r="A2230" s="22">
        <v>2226</v>
      </c>
      <c r="B2230" s="72" t="s">
        <v>52</v>
      </c>
      <c r="C2230" s="73" t="s">
        <v>1039</v>
      </c>
      <c r="D2230" s="79" t="s">
        <v>2149</v>
      </c>
      <c r="E2230" s="73" t="s">
        <v>7959</v>
      </c>
      <c r="F2230" s="73" t="s">
        <v>8052</v>
      </c>
      <c r="G2230" s="79">
        <v>13743380</v>
      </c>
      <c r="H2230" s="79" t="s">
        <v>4786</v>
      </c>
      <c r="I2230" s="80">
        <v>2169</v>
      </c>
      <c r="J2230" s="42">
        <v>0.08</v>
      </c>
      <c r="K2230" s="25">
        <f t="shared" si="34"/>
        <v>1995.48</v>
      </c>
      <c r="L2230" s="51" t="s">
        <v>4291</v>
      </c>
      <c r="M2230" s="22">
        <v>2226</v>
      </c>
    </row>
    <row r="2231" spans="1:13" x14ac:dyDescent="0.2">
      <c r="A2231" s="22">
        <v>2227</v>
      </c>
      <c r="B2231" s="72" t="s">
        <v>52</v>
      </c>
      <c r="C2231" s="73" t="s">
        <v>1039</v>
      </c>
      <c r="D2231" s="79" t="s">
        <v>2150</v>
      </c>
      <c r="E2231" s="73" t="s">
        <v>7959</v>
      </c>
      <c r="F2231" s="73" t="s">
        <v>8053</v>
      </c>
      <c r="G2231" s="79">
        <v>13743450</v>
      </c>
      <c r="H2231" s="79" t="s">
        <v>4786</v>
      </c>
      <c r="I2231" s="80">
        <v>1789</v>
      </c>
      <c r="J2231" s="42">
        <v>0.08</v>
      </c>
      <c r="K2231" s="25">
        <f t="shared" si="34"/>
        <v>1645.88</v>
      </c>
      <c r="L2231" s="51" t="s">
        <v>4291</v>
      </c>
      <c r="M2231" s="22">
        <v>2227</v>
      </c>
    </row>
    <row r="2232" spans="1:13" x14ac:dyDescent="0.2">
      <c r="A2232" s="22">
        <v>2228</v>
      </c>
      <c r="B2232" s="72" t="s">
        <v>52</v>
      </c>
      <c r="C2232" s="73" t="s">
        <v>1039</v>
      </c>
      <c r="D2232" s="79" t="s">
        <v>2151</v>
      </c>
      <c r="E2232" s="73" t="s">
        <v>7959</v>
      </c>
      <c r="F2232" s="73" t="s">
        <v>8054</v>
      </c>
      <c r="G2232" s="79">
        <v>13743460</v>
      </c>
      <c r="H2232" s="79" t="s">
        <v>4786</v>
      </c>
      <c r="I2232" s="80">
        <v>2159</v>
      </c>
      <c r="J2232" s="42">
        <v>0.08</v>
      </c>
      <c r="K2232" s="25">
        <f t="shared" si="34"/>
        <v>1986.28</v>
      </c>
      <c r="L2232" s="51" t="s">
        <v>4291</v>
      </c>
      <c r="M2232" s="22">
        <v>2228</v>
      </c>
    </row>
    <row r="2233" spans="1:13" x14ac:dyDescent="0.2">
      <c r="A2233" s="22">
        <v>2229</v>
      </c>
      <c r="B2233" s="72" t="s">
        <v>52</v>
      </c>
      <c r="C2233" s="73" t="s">
        <v>1039</v>
      </c>
      <c r="D2233" s="79" t="s">
        <v>2152</v>
      </c>
      <c r="E2233" s="73" t="s">
        <v>7959</v>
      </c>
      <c r="F2233" s="73" t="s">
        <v>8055</v>
      </c>
      <c r="G2233" s="79">
        <v>13743470</v>
      </c>
      <c r="H2233" s="79" t="s">
        <v>4786</v>
      </c>
      <c r="I2233" s="80">
        <v>1709</v>
      </c>
      <c r="J2233" s="42">
        <v>0.08</v>
      </c>
      <c r="K2233" s="25">
        <f t="shared" si="34"/>
        <v>1572.28</v>
      </c>
      <c r="L2233" s="51" t="s">
        <v>4291</v>
      </c>
      <c r="M2233" s="22">
        <v>2229</v>
      </c>
    </row>
    <row r="2234" spans="1:13" x14ac:dyDescent="0.2">
      <c r="A2234" s="22">
        <v>2230</v>
      </c>
      <c r="B2234" s="72" t="s">
        <v>52</v>
      </c>
      <c r="C2234" s="73" t="s">
        <v>1039</v>
      </c>
      <c r="D2234" s="79" t="s">
        <v>2153</v>
      </c>
      <c r="E2234" s="73" t="s">
        <v>7959</v>
      </c>
      <c r="F2234" s="73" t="s">
        <v>8056</v>
      </c>
      <c r="G2234" s="79">
        <v>13743480</v>
      </c>
      <c r="H2234" s="79" t="s">
        <v>4786</v>
      </c>
      <c r="I2234" s="80">
        <v>2089</v>
      </c>
      <c r="J2234" s="42">
        <v>0.08</v>
      </c>
      <c r="K2234" s="25">
        <f t="shared" si="34"/>
        <v>1921.88</v>
      </c>
      <c r="L2234" s="51" t="s">
        <v>4291</v>
      </c>
      <c r="M2234" s="22">
        <v>2230</v>
      </c>
    </row>
    <row r="2235" spans="1:13" x14ac:dyDescent="0.2">
      <c r="A2235" s="22">
        <v>2231</v>
      </c>
      <c r="B2235" s="72" t="s">
        <v>52</v>
      </c>
      <c r="C2235" s="73" t="s">
        <v>1039</v>
      </c>
      <c r="D2235" s="79" t="s">
        <v>2154</v>
      </c>
      <c r="E2235" s="73" t="s">
        <v>7959</v>
      </c>
      <c r="F2235" s="73" t="s">
        <v>8057</v>
      </c>
      <c r="G2235" s="79">
        <v>13743490</v>
      </c>
      <c r="H2235" s="79" t="s">
        <v>4786</v>
      </c>
      <c r="I2235" s="80">
        <v>2049</v>
      </c>
      <c r="J2235" s="42">
        <v>0.08</v>
      </c>
      <c r="K2235" s="25">
        <f t="shared" si="34"/>
        <v>1885.0800000000002</v>
      </c>
      <c r="L2235" s="51" t="s">
        <v>4291</v>
      </c>
      <c r="M2235" s="22">
        <v>2231</v>
      </c>
    </row>
    <row r="2236" spans="1:13" x14ac:dyDescent="0.2">
      <c r="A2236" s="22">
        <v>2232</v>
      </c>
      <c r="B2236" s="72" t="s">
        <v>52</v>
      </c>
      <c r="C2236" s="73" t="s">
        <v>1039</v>
      </c>
      <c r="D2236" s="79" t="s">
        <v>2155</v>
      </c>
      <c r="E2236" s="73" t="s">
        <v>7959</v>
      </c>
      <c r="F2236" s="73" t="s">
        <v>8058</v>
      </c>
      <c r="G2236" s="79">
        <v>13743500</v>
      </c>
      <c r="H2236" s="79" t="s">
        <v>4786</v>
      </c>
      <c r="I2236" s="80">
        <v>2379</v>
      </c>
      <c r="J2236" s="42">
        <v>0.08</v>
      </c>
      <c r="K2236" s="25">
        <f t="shared" si="34"/>
        <v>2188.6800000000003</v>
      </c>
      <c r="L2236" s="51" t="s">
        <v>4291</v>
      </c>
      <c r="M2236" s="22">
        <v>2232</v>
      </c>
    </row>
    <row r="2237" spans="1:13" x14ac:dyDescent="0.2">
      <c r="A2237" s="22">
        <v>2233</v>
      </c>
      <c r="B2237" s="72" t="s">
        <v>52</v>
      </c>
      <c r="C2237" s="73" t="s">
        <v>1039</v>
      </c>
      <c r="D2237" s="79" t="s">
        <v>2156</v>
      </c>
      <c r="E2237" s="73" t="s">
        <v>7959</v>
      </c>
      <c r="F2237" s="73" t="s">
        <v>8059</v>
      </c>
      <c r="G2237" s="79">
        <v>13743540</v>
      </c>
      <c r="H2237" s="79" t="s">
        <v>4786</v>
      </c>
      <c r="I2237" s="80">
        <v>3599</v>
      </c>
      <c r="J2237" s="42">
        <v>0.08</v>
      </c>
      <c r="K2237" s="25">
        <f t="shared" si="34"/>
        <v>3311.08</v>
      </c>
      <c r="L2237" s="51" t="s">
        <v>4291</v>
      </c>
      <c r="M2237" s="22">
        <v>2233</v>
      </c>
    </row>
    <row r="2238" spans="1:13" x14ac:dyDescent="0.2">
      <c r="A2238" s="22">
        <v>2234</v>
      </c>
      <c r="B2238" s="72" t="s">
        <v>52</v>
      </c>
      <c r="C2238" s="73" t="s">
        <v>1039</v>
      </c>
      <c r="D2238" s="79" t="s">
        <v>2157</v>
      </c>
      <c r="E2238" s="73" t="s">
        <v>7959</v>
      </c>
      <c r="F2238" s="73" t="s">
        <v>8060</v>
      </c>
      <c r="G2238" s="79">
        <v>13743690</v>
      </c>
      <c r="H2238" s="79" t="s">
        <v>4786</v>
      </c>
      <c r="I2238" s="80">
        <v>2689</v>
      </c>
      <c r="J2238" s="42">
        <v>0.08</v>
      </c>
      <c r="K2238" s="25">
        <f t="shared" si="34"/>
        <v>2473.88</v>
      </c>
      <c r="L2238" s="51" t="s">
        <v>4291</v>
      </c>
      <c r="M2238" s="22">
        <v>2234</v>
      </c>
    </row>
    <row r="2239" spans="1:13" x14ac:dyDescent="0.2">
      <c r="A2239" s="22">
        <v>2235</v>
      </c>
      <c r="B2239" s="72" t="s">
        <v>52</v>
      </c>
      <c r="C2239" s="73" t="s">
        <v>1039</v>
      </c>
      <c r="D2239" s="79" t="s">
        <v>2158</v>
      </c>
      <c r="E2239" s="73" t="s">
        <v>7959</v>
      </c>
      <c r="F2239" s="73" t="s">
        <v>8061</v>
      </c>
      <c r="G2239" s="79">
        <v>13743700</v>
      </c>
      <c r="H2239" s="79" t="s">
        <v>4786</v>
      </c>
      <c r="I2239" s="80">
        <v>2989</v>
      </c>
      <c r="J2239" s="42">
        <v>0.08</v>
      </c>
      <c r="K2239" s="25">
        <f t="shared" si="34"/>
        <v>2749.88</v>
      </c>
      <c r="L2239" s="51" t="s">
        <v>4291</v>
      </c>
      <c r="M2239" s="22">
        <v>2235</v>
      </c>
    </row>
    <row r="2240" spans="1:13" x14ac:dyDescent="0.2">
      <c r="A2240" s="22">
        <v>2236</v>
      </c>
      <c r="B2240" s="72" t="s">
        <v>52</v>
      </c>
      <c r="C2240" s="73" t="s">
        <v>1039</v>
      </c>
      <c r="D2240" s="79" t="s">
        <v>2159</v>
      </c>
      <c r="E2240" s="73" t="s">
        <v>7959</v>
      </c>
      <c r="F2240" s="73" t="s">
        <v>8062</v>
      </c>
      <c r="G2240" s="79">
        <v>13743710</v>
      </c>
      <c r="H2240" s="79" t="s">
        <v>4786</v>
      </c>
      <c r="I2240" s="80">
        <v>2609</v>
      </c>
      <c r="J2240" s="42">
        <v>0.08</v>
      </c>
      <c r="K2240" s="25">
        <f t="shared" si="34"/>
        <v>2400.2800000000002</v>
      </c>
      <c r="L2240" s="51" t="s">
        <v>4291</v>
      </c>
      <c r="M2240" s="22">
        <v>2236</v>
      </c>
    </row>
    <row r="2241" spans="1:13" x14ac:dyDescent="0.2">
      <c r="A2241" s="22">
        <v>2237</v>
      </c>
      <c r="B2241" s="72" t="s">
        <v>52</v>
      </c>
      <c r="C2241" s="73" t="s">
        <v>1039</v>
      </c>
      <c r="D2241" s="79" t="s">
        <v>2160</v>
      </c>
      <c r="E2241" s="73" t="s">
        <v>7959</v>
      </c>
      <c r="F2241" s="73" t="s">
        <v>8063</v>
      </c>
      <c r="G2241" s="79">
        <v>13743720</v>
      </c>
      <c r="H2241" s="79" t="s">
        <v>4786</v>
      </c>
      <c r="I2241" s="80">
        <v>2919</v>
      </c>
      <c r="J2241" s="42">
        <v>0.08</v>
      </c>
      <c r="K2241" s="25">
        <f t="shared" si="34"/>
        <v>2685.48</v>
      </c>
      <c r="L2241" s="51" t="s">
        <v>4291</v>
      </c>
      <c r="M2241" s="22">
        <v>2237</v>
      </c>
    </row>
    <row r="2242" spans="1:13" x14ac:dyDescent="0.2">
      <c r="A2242" s="22">
        <v>2238</v>
      </c>
      <c r="B2242" s="72" t="s">
        <v>52</v>
      </c>
      <c r="C2242" s="73" t="s">
        <v>1039</v>
      </c>
      <c r="D2242" s="79" t="s">
        <v>8064</v>
      </c>
      <c r="E2242" s="73" t="s">
        <v>7959</v>
      </c>
      <c r="F2242" s="73" t="s">
        <v>8065</v>
      </c>
      <c r="G2242" s="79">
        <v>13743770</v>
      </c>
      <c r="H2242" s="79" t="s">
        <v>4786</v>
      </c>
      <c r="I2242" s="80">
        <v>1069</v>
      </c>
      <c r="J2242" s="42">
        <v>0.08</v>
      </c>
      <c r="K2242" s="25">
        <f t="shared" si="34"/>
        <v>983.48</v>
      </c>
      <c r="L2242" s="51" t="s">
        <v>4291</v>
      </c>
      <c r="M2242" s="22">
        <v>2238</v>
      </c>
    </row>
    <row r="2243" spans="1:13" x14ac:dyDescent="0.2">
      <c r="A2243" s="22">
        <v>2239</v>
      </c>
      <c r="B2243" s="72" t="s">
        <v>52</v>
      </c>
      <c r="C2243" s="73" t="s">
        <v>1039</v>
      </c>
      <c r="D2243" s="79" t="s">
        <v>8066</v>
      </c>
      <c r="E2243" s="73" t="s">
        <v>7959</v>
      </c>
      <c r="F2243" s="73" t="s">
        <v>8067</v>
      </c>
      <c r="G2243" s="79">
        <v>13743780</v>
      </c>
      <c r="H2243" s="79" t="s">
        <v>4786</v>
      </c>
      <c r="I2243" s="80">
        <v>1249</v>
      </c>
      <c r="J2243" s="42">
        <v>0.08</v>
      </c>
      <c r="K2243" s="25">
        <f t="shared" si="34"/>
        <v>1149.0800000000002</v>
      </c>
      <c r="L2243" s="51" t="s">
        <v>4291</v>
      </c>
      <c r="M2243" s="22">
        <v>2239</v>
      </c>
    </row>
    <row r="2244" spans="1:13" x14ac:dyDescent="0.2">
      <c r="A2244" s="22">
        <v>2240</v>
      </c>
      <c r="B2244" s="72" t="s">
        <v>52</v>
      </c>
      <c r="C2244" s="73" t="s">
        <v>1039</v>
      </c>
      <c r="D2244" s="79" t="s">
        <v>8068</v>
      </c>
      <c r="E2244" s="73" t="s">
        <v>7959</v>
      </c>
      <c r="F2244" s="73" t="s">
        <v>8069</v>
      </c>
      <c r="G2244" s="79">
        <v>13743790</v>
      </c>
      <c r="H2244" s="79" t="s">
        <v>4786</v>
      </c>
      <c r="I2244" s="80">
        <v>929</v>
      </c>
      <c r="J2244" s="42">
        <v>0.08</v>
      </c>
      <c r="K2244" s="25">
        <f t="shared" si="34"/>
        <v>854.68000000000006</v>
      </c>
      <c r="L2244" s="51" t="s">
        <v>4291</v>
      </c>
      <c r="M2244" s="22">
        <v>2240</v>
      </c>
    </row>
    <row r="2245" spans="1:13" x14ac:dyDescent="0.2">
      <c r="A2245" s="22">
        <v>2241</v>
      </c>
      <c r="B2245" s="72" t="s">
        <v>52</v>
      </c>
      <c r="C2245" s="73" t="s">
        <v>1039</v>
      </c>
      <c r="D2245" s="79" t="s">
        <v>8070</v>
      </c>
      <c r="E2245" s="73" t="s">
        <v>7959</v>
      </c>
      <c r="F2245" s="73" t="s">
        <v>8071</v>
      </c>
      <c r="G2245" s="79">
        <v>13743800</v>
      </c>
      <c r="H2245" s="79" t="s">
        <v>4786</v>
      </c>
      <c r="I2245" s="80">
        <v>939</v>
      </c>
      <c r="J2245" s="42">
        <v>0.08</v>
      </c>
      <c r="K2245" s="25">
        <f t="shared" ref="K2245:K2308" si="35">I2245*(1-J2245)</f>
        <v>863.88</v>
      </c>
      <c r="L2245" s="51" t="s">
        <v>4291</v>
      </c>
      <c r="M2245" s="22">
        <v>2241</v>
      </c>
    </row>
    <row r="2246" spans="1:13" x14ac:dyDescent="0.2">
      <c r="A2246" s="22">
        <v>2242</v>
      </c>
      <c r="B2246" s="72" t="s">
        <v>52</v>
      </c>
      <c r="C2246" s="73" t="s">
        <v>1039</v>
      </c>
      <c r="D2246" s="79" t="s">
        <v>2206</v>
      </c>
      <c r="E2246" s="73" t="s">
        <v>7959</v>
      </c>
      <c r="F2246" s="73" t="s">
        <v>8072</v>
      </c>
      <c r="G2246" s="79">
        <v>13745010</v>
      </c>
      <c r="H2246" s="79" t="s">
        <v>4786</v>
      </c>
      <c r="I2246" s="80">
        <v>1609</v>
      </c>
      <c r="J2246" s="42">
        <v>0.08</v>
      </c>
      <c r="K2246" s="25">
        <f t="shared" si="35"/>
        <v>1480.28</v>
      </c>
      <c r="L2246" s="51" t="s">
        <v>4291</v>
      </c>
      <c r="M2246" s="22">
        <v>2242</v>
      </c>
    </row>
    <row r="2247" spans="1:13" x14ac:dyDescent="0.2">
      <c r="A2247" s="22">
        <v>2243</v>
      </c>
      <c r="B2247" s="72" t="s">
        <v>52</v>
      </c>
      <c r="C2247" s="73" t="s">
        <v>1039</v>
      </c>
      <c r="D2247" s="79" t="s">
        <v>2207</v>
      </c>
      <c r="E2247" s="73" t="s">
        <v>7959</v>
      </c>
      <c r="F2247" s="73" t="s">
        <v>8073</v>
      </c>
      <c r="G2247" s="79">
        <v>13745020</v>
      </c>
      <c r="H2247" s="79" t="s">
        <v>4786</v>
      </c>
      <c r="I2247" s="80">
        <v>2169</v>
      </c>
      <c r="J2247" s="42">
        <v>0.08</v>
      </c>
      <c r="K2247" s="25">
        <f t="shared" si="35"/>
        <v>1995.48</v>
      </c>
      <c r="L2247" s="51" t="s">
        <v>4291</v>
      </c>
      <c r="M2247" s="22">
        <v>2243</v>
      </c>
    </row>
    <row r="2248" spans="1:13" x14ac:dyDescent="0.2">
      <c r="A2248" s="22">
        <v>2244</v>
      </c>
      <c r="B2248" s="72" t="s">
        <v>52</v>
      </c>
      <c r="C2248" s="73" t="s">
        <v>1039</v>
      </c>
      <c r="D2248" s="79" t="s">
        <v>2208</v>
      </c>
      <c r="E2248" s="73" t="s">
        <v>7959</v>
      </c>
      <c r="F2248" s="73" t="s">
        <v>8074</v>
      </c>
      <c r="G2248" s="79">
        <v>13745030</v>
      </c>
      <c r="H2248" s="79" t="s">
        <v>4786</v>
      </c>
      <c r="I2248" s="80">
        <v>1489</v>
      </c>
      <c r="J2248" s="42">
        <v>0.08</v>
      </c>
      <c r="K2248" s="25">
        <f t="shared" si="35"/>
        <v>1369.88</v>
      </c>
      <c r="L2248" s="51" t="s">
        <v>4291</v>
      </c>
      <c r="M2248" s="22">
        <v>2244</v>
      </c>
    </row>
    <row r="2249" spans="1:13" x14ac:dyDescent="0.2">
      <c r="A2249" s="22">
        <v>2245</v>
      </c>
      <c r="B2249" s="72" t="s">
        <v>52</v>
      </c>
      <c r="C2249" s="73" t="s">
        <v>1039</v>
      </c>
      <c r="D2249" s="79" t="s">
        <v>2209</v>
      </c>
      <c r="E2249" s="73" t="s">
        <v>7959</v>
      </c>
      <c r="F2249" s="73" t="s">
        <v>8075</v>
      </c>
      <c r="G2249" s="79">
        <v>13745040</v>
      </c>
      <c r="H2249" s="79" t="s">
        <v>4786</v>
      </c>
      <c r="I2249" s="80">
        <v>2059</v>
      </c>
      <c r="J2249" s="42">
        <v>0.08</v>
      </c>
      <c r="K2249" s="25">
        <f t="shared" si="35"/>
        <v>1894.28</v>
      </c>
      <c r="L2249" s="51" t="s">
        <v>4291</v>
      </c>
      <c r="M2249" s="22">
        <v>2245</v>
      </c>
    </row>
    <row r="2250" spans="1:13" x14ac:dyDescent="0.2">
      <c r="A2250" s="22">
        <v>2246</v>
      </c>
      <c r="B2250" s="72" t="s">
        <v>52</v>
      </c>
      <c r="C2250" s="73" t="s">
        <v>1039</v>
      </c>
      <c r="D2250" s="79" t="s">
        <v>2210</v>
      </c>
      <c r="E2250" s="73" t="s">
        <v>7959</v>
      </c>
      <c r="F2250" s="73" t="s">
        <v>8076</v>
      </c>
      <c r="G2250" s="79">
        <v>13745050</v>
      </c>
      <c r="H2250" s="79" t="s">
        <v>4786</v>
      </c>
      <c r="I2250" s="80">
        <v>1489</v>
      </c>
      <c r="J2250" s="42">
        <v>0.08</v>
      </c>
      <c r="K2250" s="25">
        <f t="shared" si="35"/>
        <v>1369.88</v>
      </c>
      <c r="L2250" s="51" t="s">
        <v>4291</v>
      </c>
      <c r="M2250" s="22">
        <v>2246</v>
      </c>
    </row>
    <row r="2251" spans="1:13" x14ac:dyDescent="0.2">
      <c r="A2251" s="22">
        <v>2247</v>
      </c>
      <c r="B2251" s="72" t="s">
        <v>52</v>
      </c>
      <c r="C2251" s="73" t="s">
        <v>1039</v>
      </c>
      <c r="D2251" s="79" t="s">
        <v>2211</v>
      </c>
      <c r="E2251" s="73" t="s">
        <v>7959</v>
      </c>
      <c r="F2251" s="73" t="s">
        <v>8077</v>
      </c>
      <c r="G2251" s="79">
        <v>13745060</v>
      </c>
      <c r="H2251" s="79" t="s">
        <v>4786</v>
      </c>
      <c r="I2251" s="80">
        <v>2059</v>
      </c>
      <c r="J2251" s="42">
        <v>0.08</v>
      </c>
      <c r="K2251" s="25">
        <f t="shared" si="35"/>
        <v>1894.28</v>
      </c>
      <c r="L2251" s="51" t="s">
        <v>4291</v>
      </c>
      <c r="M2251" s="22">
        <v>2247</v>
      </c>
    </row>
    <row r="2252" spans="1:13" x14ac:dyDescent="0.2">
      <c r="A2252" s="22">
        <v>2248</v>
      </c>
      <c r="B2252" s="72" t="s">
        <v>52</v>
      </c>
      <c r="C2252" s="73" t="s">
        <v>1039</v>
      </c>
      <c r="D2252" s="79" t="s">
        <v>2212</v>
      </c>
      <c r="E2252" s="73" t="s">
        <v>7959</v>
      </c>
      <c r="F2252" s="73" t="s">
        <v>8078</v>
      </c>
      <c r="G2252" s="79">
        <v>13745070</v>
      </c>
      <c r="H2252" s="79" t="s">
        <v>4786</v>
      </c>
      <c r="I2252" s="80">
        <v>1389</v>
      </c>
      <c r="J2252" s="42">
        <v>0.08</v>
      </c>
      <c r="K2252" s="25">
        <f t="shared" si="35"/>
        <v>1277.8800000000001</v>
      </c>
      <c r="L2252" s="51" t="s">
        <v>4291</v>
      </c>
      <c r="M2252" s="22">
        <v>2248</v>
      </c>
    </row>
    <row r="2253" spans="1:13" x14ac:dyDescent="0.2">
      <c r="A2253" s="22">
        <v>2249</v>
      </c>
      <c r="B2253" s="72" t="s">
        <v>52</v>
      </c>
      <c r="C2253" s="73" t="s">
        <v>1039</v>
      </c>
      <c r="D2253" s="79" t="s">
        <v>2213</v>
      </c>
      <c r="E2253" s="73" t="s">
        <v>7959</v>
      </c>
      <c r="F2253" s="73" t="s">
        <v>8079</v>
      </c>
      <c r="G2253" s="79">
        <v>13745080</v>
      </c>
      <c r="H2253" s="79" t="s">
        <v>4786</v>
      </c>
      <c r="I2253" s="80">
        <v>1959</v>
      </c>
      <c r="J2253" s="42">
        <v>0.08</v>
      </c>
      <c r="K2253" s="25">
        <f t="shared" si="35"/>
        <v>1802.28</v>
      </c>
      <c r="L2253" s="51" t="s">
        <v>4291</v>
      </c>
      <c r="M2253" s="22">
        <v>2249</v>
      </c>
    </row>
    <row r="2254" spans="1:13" x14ac:dyDescent="0.2">
      <c r="A2254" s="22">
        <v>2250</v>
      </c>
      <c r="B2254" s="72" t="s">
        <v>52</v>
      </c>
      <c r="C2254" s="73" t="s">
        <v>1039</v>
      </c>
      <c r="D2254" s="79" t="s">
        <v>2214</v>
      </c>
      <c r="E2254" s="73" t="s">
        <v>7959</v>
      </c>
      <c r="F2254" s="73" t="s">
        <v>8080</v>
      </c>
      <c r="G2254" s="79">
        <v>13745090</v>
      </c>
      <c r="H2254" s="79" t="s">
        <v>4786</v>
      </c>
      <c r="I2254" s="80">
        <v>959</v>
      </c>
      <c r="J2254" s="42">
        <v>0.08</v>
      </c>
      <c r="K2254" s="25">
        <f t="shared" si="35"/>
        <v>882.28000000000009</v>
      </c>
      <c r="L2254" s="51" t="s">
        <v>4291</v>
      </c>
      <c r="M2254" s="22">
        <v>2250</v>
      </c>
    </row>
    <row r="2255" spans="1:13" x14ac:dyDescent="0.2">
      <c r="A2255" s="22">
        <v>2251</v>
      </c>
      <c r="B2255" s="72" t="s">
        <v>52</v>
      </c>
      <c r="C2255" s="73" t="s">
        <v>1039</v>
      </c>
      <c r="D2255" s="79" t="s">
        <v>2215</v>
      </c>
      <c r="E2255" s="73" t="s">
        <v>7959</v>
      </c>
      <c r="F2255" s="73" t="s">
        <v>8081</v>
      </c>
      <c r="G2255" s="79">
        <v>13745100</v>
      </c>
      <c r="H2255" s="79" t="s">
        <v>4786</v>
      </c>
      <c r="I2255" s="80">
        <v>1319</v>
      </c>
      <c r="J2255" s="42">
        <v>0.08</v>
      </c>
      <c r="K2255" s="25">
        <f t="shared" si="35"/>
        <v>1213.48</v>
      </c>
      <c r="L2255" s="51" t="s">
        <v>4291</v>
      </c>
      <c r="M2255" s="22">
        <v>2251</v>
      </c>
    </row>
    <row r="2256" spans="1:13" x14ac:dyDescent="0.2">
      <c r="A2256" s="22">
        <v>2252</v>
      </c>
      <c r="B2256" s="72" t="s">
        <v>52</v>
      </c>
      <c r="C2256" s="73" t="s">
        <v>1039</v>
      </c>
      <c r="D2256" s="79" t="s">
        <v>2216</v>
      </c>
      <c r="E2256" s="73" t="s">
        <v>7959</v>
      </c>
      <c r="F2256" s="73" t="s">
        <v>8082</v>
      </c>
      <c r="G2256" s="79">
        <v>13745110</v>
      </c>
      <c r="H2256" s="79" t="s">
        <v>4786</v>
      </c>
      <c r="I2256" s="80">
        <v>899</v>
      </c>
      <c r="J2256" s="42">
        <v>0.08</v>
      </c>
      <c r="K2256" s="25">
        <f t="shared" si="35"/>
        <v>827.08</v>
      </c>
      <c r="L2256" s="51" t="s">
        <v>4291</v>
      </c>
      <c r="M2256" s="22">
        <v>2252</v>
      </c>
    </row>
    <row r="2257" spans="1:13" x14ac:dyDescent="0.2">
      <c r="A2257" s="22">
        <v>2253</v>
      </c>
      <c r="B2257" s="72" t="s">
        <v>52</v>
      </c>
      <c r="C2257" s="73" t="s">
        <v>1039</v>
      </c>
      <c r="D2257" s="79" t="s">
        <v>2217</v>
      </c>
      <c r="E2257" s="73" t="s">
        <v>7959</v>
      </c>
      <c r="F2257" s="73" t="s">
        <v>8083</v>
      </c>
      <c r="G2257" s="79">
        <v>13745120</v>
      </c>
      <c r="H2257" s="79" t="s">
        <v>4786</v>
      </c>
      <c r="I2257" s="80">
        <v>1139</v>
      </c>
      <c r="J2257" s="42">
        <v>0.08</v>
      </c>
      <c r="K2257" s="25">
        <f t="shared" si="35"/>
        <v>1047.8800000000001</v>
      </c>
      <c r="L2257" s="51" t="s">
        <v>4291</v>
      </c>
      <c r="M2257" s="22">
        <v>2253</v>
      </c>
    </row>
    <row r="2258" spans="1:13" x14ac:dyDescent="0.2">
      <c r="A2258" s="22">
        <v>2254</v>
      </c>
      <c r="B2258" s="72" t="s">
        <v>52</v>
      </c>
      <c r="C2258" s="73" t="s">
        <v>1039</v>
      </c>
      <c r="D2258" s="79" t="s">
        <v>2218</v>
      </c>
      <c r="E2258" s="73" t="s">
        <v>7959</v>
      </c>
      <c r="F2258" s="73" t="s">
        <v>8084</v>
      </c>
      <c r="G2258" s="79">
        <v>13745130</v>
      </c>
      <c r="H2258" s="79" t="s">
        <v>4786</v>
      </c>
      <c r="I2258" s="80">
        <v>889</v>
      </c>
      <c r="J2258" s="42">
        <v>0.08</v>
      </c>
      <c r="K2258" s="25">
        <f t="shared" si="35"/>
        <v>817.88</v>
      </c>
      <c r="L2258" s="51" t="s">
        <v>4291</v>
      </c>
      <c r="M2258" s="22">
        <v>2254</v>
      </c>
    </row>
    <row r="2259" spans="1:13" x14ac:dyDescent="0.2">
      <c r="A2259" s="22">
        <v>2255</v>
      </c>
      <c r="B2259" s="72" t="s">
        <v>52</v>
      </c>
      <c r="C2259" s="73" t="s">
        <v>1039</v>
      </c>
      <c r="D2259" s="79" t="s">
        <v>2219</v>
      </c>
      <c r="E2259" s="73" t="s">
        <v>7959</v>
      </c>
      <c r="F2259" s="73" t="s">
        <v>8085</v>
      </c>
      <c r="G2259" s="79">
        <v>13745140</v>
      </c>
      <c r="H2259" s="79" t="s">
        <v>4786</v>
      </c>
      <c r="I2259" s="80">
        <v>1139</v>
      </c>
      <c r="J2259" s="42">
        <v>0.08</v>
      </c>
      <c r="K2259" s="25">
        <f t="shared" si="35"/>
        <v>1047.8800000000001</v>
      </c>
      <c r="L2259" s="51" t="s">
        <v>4291</v>
      </c>
      <c r="M2259" s="22">
        <v>2255</v>
      </c>
    </row>
    <row r="2260" spans="1:13" x14ac:dyDescent="0.2">
      <c r="A2260" s="22">
        <v>2256</v>
      </c>
      <c r="B2260" s="72" t="s">
        <v>52</v>
      </c>
      <c r="C2260" s="73" t="s">
        <v>1039</v>
      </c>
      <c r="D2260" s="79" t="s">
        <v>2220</v>
      </c>
      <c r="E2260" s="73" t="s">
        <v>7959</v>
      </c>
      <c r="F2260" s="73" t="s">
        <v>8086</v>
      </c>
      <c r="G2260" s="79">
        <v>13745150</v>
      </c>
      <c r="H2260" s="79" t="s">
        <v>4786</v>
      </c>
      <c r="I2260" s="80">
        <v>829</v>
      </c>
      <c r="J2260" s="42">
        <v>0.08</v>
      </c>
      <c r="K2260" s="25">
        <f t="shared" si="35"/>
        <v>762.68000000000006</v>
      </c>
      <c r="L2260" s="51" t="s">
        <v>4291</v>
      </c>
      <c r="M2260" s="22">
        <v>2256</v>
      </c>
    </row>
    <row r="2261" spans="1:13" x14ac:dyDescent="0.2">
      <c r="A2261" s="22">
        <v>2257</v>
      </c>
      <c r="B2261" s="72" t="s">
        <v>52</v>
      </c>
      <c r="C2261" s="73" t="s">
        <v>1039</v>
      </c>
      <c r="D2261" s="79" t="s">
        <v>2221</v>
      </c>
      <c r="E2261" s="73" t="s">
        <v>7959</v>
      </c>
      <c r="F2261" s="73" t="s">
        <v>8087</v>
      </c>
      <c r="G2261" s="79">
        <v>13745160</v>
      </c>
      <c r="H2261" s="79" t="s">
        <v>4786</v>
      </c>
      <c r="I2261" s="80">
        <v>1079</v>
      </c>
      <c r="J2261" s="42">
        <v>0.08</v>
      </c>
      <c r="K2261" s="25">
        <f t="shared" si="35"/>
        <v>992.68000000000006</v>
      </c>
      <c r="L2261" s="51" t="s">
        <v>4291</v>
      </c>
      <c r="M2261" s="22">
        <v>2257</v>
      </c>
    </row>
    <row r="2262" spans="1:13" x14ac:dyDescent="0.2">
      <c r="A2262" s="22">
        <v>2258</v>
      </c>
      <c r="B2262" s="72" t="s">
        <v>52</v>
      </c>
      <c r="C2262" s="73" t="s">
        <v>1039</v>
      </c>
      <c r="D2262" s="79" t="s">
        <v>8088</v>
      </c>
      <c r="E2262" s="73" t="s">
        <v>7959</v>
      </c>
      <c r="F2262" s="73" t="s">
        <v>8089</v>
      </c>
      <c r="G2262" s="79">
        <v>13769550</v>
      </c>
      <c r="H2262" s="79" t="s">
        <v>4786</v>
      </c>
      <c r="I2262" s="80">
        <v>2129</v>
      </c>
      <c r="J2262" s="42">
        <v>0.08</v>
      </c>
      <c r="K2262" s="25">
        <f t="shared" si="35"/>
        <v>1958.68</v>
      </c>
      <c r="L2262" s="51" t="s">
        <v>4291</v>
      </c>
      <c r="M2262" s="22">
        <v>2258</v>
      </c>
    </row>
    <row r="2263" spans="1:13" x14ac:dyDescent="0.2">
      <c r="A2263" s="22">
        <v>2259</v>
      </c>
      <c r="B2263" s="72" t="s">
        <v>52</v>
      </c>
      <c r="C2263" s="73" t="s">
        <v>1039</v>
      </c>
      <c r="D2263" s="79" t="s">
        <v>8090</v>
      </c>
      <c r="E2263" s="73" t="s">
        <v>7959</v>
      </c>
      <c r="F2263" s="73" t="s">
        <v>8091</v>
      </c>
      <c r="G2263" s="79">
        <v>13769560</v>
      </c>
      <c r="H2263" s="79" t="s">
        <v>4786</v>
      </c>
      <c r="I2263" s="80">
        <v>2009</v>
      </c>
      <c r="J2263" s="42">
        <v>0.08</v>
      </c>
      <c r="K2263" s="25">
        <f t="shared" si="35"/>
        <v>1848.28</v>
      </c>
      <c r="L2263" s="51" t="s">
        <v>4291</v>
      </c>
      <c r="M2263" s="22">
        <v>2259</v>
      </c>
    </row>
    <row r="2264" spans="1:13" x14ac:dyDescent="0.2">
      <c r="A2264" s="22">
        <v>2260</v>
      </c>
      <c r="B2264" s="72" t="s">
        <v>52</v>
      </c>
      <c r="C2264" s="73" t="s">
        <v>1039</v>
      </c>
      <c r="D2264" s="79" t="s">
        <v>8092</v>
      </c>
      <c r="E2264" s="73" t="s">
        <v>7959</v>
      </c>
      <c r="F2264" s="73" t="s">
        <v>8093</v>
      </c>
      <c r="G2264" s="79">
        <v>13769570</v>
      </c>
      <c r="H2264" s="79" t="s">
        <v>4786</v>
      </c>
      <c r="I2264" s="80">
        <v>2739</v>
      </c>
      <c r="J2264" s="42">
        <v>0.08</v>
      </c>
      <c r="K2264" s="25">
        <f t="shared" si="35"/>
        <v>2519.88</v>
      </c>
      <c r="L2264" s="51" t="s">
        <v>4291</v>
      </c>
      <c r="M2264" s="22">
        <v>2260</v>
      </c>
    </row>
    <row r="2265" spans="1:13" ht="25.5" x14ac:dyDescent="0.2">
      <c r="A2265" s="22">
        <v>2261</v>
      </c>
      <c r="B2265" s="72" t="s">
        <v>52</v>
      </c>
      <c r="C2265" s="73" t="s">
        <v>1039</v>
      </c>
      <c r="D2265" s="79" t="s">
        <v>8094</v>
      </c>
      <c r="E2265" s="73" t="s">
        <v>7959</v>
      </c>
      <c r="F2265" s="73" t="s">
        <v>8095</v>
      </c>
      <c r="G2265" s="79">
        <v>13769580</v>
      </c>
      <c r="H2265" s="79" t="s">
        <v>4786</v>
      </c>
      <c r="I2265" s="80">
        <v>799</v>
      </c>
      <c r="J2265" s="42">
        <v>0.08</v>
      </c>
      <c r="K2265" s="25">
        <f t="shared" si="35"/>
        <v>735.08</v>
      </c>
      <c r="L2265" s="51" t="s">
        <v>4291</v>
      </c>
      <c r="M2265" s="22">
        <v>2261</v>
      </c>
    </row>
    <row r="2266" spans="1:13" x14ac:dyDescent="0.2">
      <c r="A2266" s="22">
        <v>2262</v>
      </c>
      <c r="B2266" s="72" t="s">
        <v>52</v>
      </c>
      <c r="C2266" s="73" t="s">
        <v>1039</v>
      </c>
      <c r="D2266" s="79" t="s">
        <v>8096</v>
      </c>
      <c r="E2266" s="73" t="s">
        <v>7959</v>
      </c>
      <c r="F2266" s="73" t="s">
        <v>8097</v>
      </c>
      <c r="G2266" s="79">
        <v>13769590</v>
      </c>
      <c r="H2266" s="79" t="s">
        <v>4786</v>
      </c>
      <c r="I2266" s="80">
        <v>1009</v>
      </c>
      <c r="J2266" s="42">
        <v>0.08</v>
      </c>
      <c r="K2266" s="25">
        <f t="shared" si="35"/>
        <v>928.28000000000009</v>
      </c>
      <c r="L2266" s="51" t="s">
        <v>4291</v>
      </c>
      <c r="M2266" s="22">
        <v>2262</v>
      </c>
    </row>
    <row r="2267" spans="1:13" x14ac:dyDescent="0.2">
      <c r="A2267" s="22">
        <v>2263</v>
      </c>
      <c r="B2267" s="72" t="s">
        <v>52</v>
      </c>
      <c r="C2267" s="73" t="s">
        <v>1039</v>
      </c>
      <c r="D2267" s="79" t="s">
        <v>8098</v>
      </c>
      <c r="E2267" s="73" t="s">
        <v>7959</v>
      </c>
      <c r="F2267" s="73" t="s">
        <v>8099</v>
      </c>
      <c r="G2267" s="79">
        <v>13769600</v>
      </c>
      <c r="H2267" s="79" t="s">
        <v>4786</v>
      </c>
      <c r="I2267" s="80">
        <v>1249</v>
      </c>
      <c r="J2267" s="42">
        <v>0.08</v>
      </c>
      <c r="K2267" s="25">
        <f t="shared" si="35"/>
        <v>1149.0800000000002</v>
      </c>
      <c r="L2267" s="51" t="s">
        <v>4291</v>
      </c>
      <c r="M2267" s="22">
        <v>2263</v>
      </c>
    </row>
    <row r="2268" spans="1:13" x14ac:dyDescent="0.2">
      <c r="A2268" s="22">
        <v>2264</v>
      </c>
      <c r="B2268" s="72" t="s">
        <v>52</v>
      </c>
      <c r="C2268" s="73" t="s">
        <v>1039</v>
      </c>
      <c r="D2268" s="79" t="s">
        <v>8100</v>
      </c>
      <c r="E2268" s="73" t="s">
        <v>7959</v>
      </c>
      <c r="F2268" s="73" t="s">
        <v>8101</v>
      </c>
      <c r="G2268" s="79">
        <v>13769610</v>
      </c>
      <c r="H2268" s="79" t="s">
        <v>4786</v>
      </c>
      <c r="I2268" s="80">
        <v>2009</v>
      </c>
      <c r="J2268" s="42">
        <v>0.08</v>
      </c>
      <c r="K2268" s="25">
        <f t="shared" si="35"/>
        <v>1848.28</v>
      </c>
      <c r="L2268" s="51" t="s">
        <v>4291</v>
      </c>
      <c r="M2268" s="22">
        <v>2264</v>
      </c>
    </row>
    <row r="2269" spans="1:13" x14ac:dyDescent="0.2">
      <c r="A2269" s="22">
        <v>2265</v>
      </c>
      <c r="B2269" s="72" t="s">
        <v>52</v>
      </c>
      <c r="C2269" s="73" t="s">
        <v>1039</v>
      </c>
      <c r="D2269" s="79" t="s">
        <v>8102</v>
      </c>
      <c r="E2269" s="73" t="s">
        <v>7959</v>
      </c>
      <c r="F2269" s="73" t="s">
        <v>8103</v>
      </c>
      <c r="G2269" s="79">
        <v>13769620</v>
      </c>
      <c r="H2269" s="79" t="s">
        <v>4786</v>
      </c>
      <c r="I2269" s="80">
        <v>2559</v>
      </c>
      <c r="J2269" s="42">
        <v>0.08</v>
      </c>
      <c r="K2269" s="25">
        <f t="shared" si="35"/>
        <v>2354.2800000000002</v>
      </c>
      <c r="L2269" s="51" t="s">
        <v>4291</v>
      </c>
      <c r="M2269" s="22">
        <v>2265</v>
      </c>
    </row>
    <row r="2270" spans="1:13" x14ac:dyDescent="0.2">
      <c r="A2270" s="22">
        <v>2266</v>
      </c>
      <c r="B2270" s="72" t="s">
        <v>52</v>
      </c>
      <c r="C2270" s="73" t="s">
        <v>1039</v>
      </c>
      <c r="D2270" s="79" t="s">
        <v>8104</v>
      </c>
      <c r="E2270" s="73" t="s">
        <v>7959</v>
      </c>
      <c r="F2270" s="73" t="s">
        <v>8105</v>
      </c>
      <c r="G2270" s="79">
        <v>13769630</v>
      </c>
      <c r="H2270" s="79" t="s">
        <v>4786</v>
      </c>
      <c r="I2270" s="80">
        <v>539</v>
      </c>
      <c r="J2270" s="42">
        <v>0.08</v>
      </c>
      <c r="K2270" s="25">
        <f t="shared" si="35"/>
        <v>495.88</v>
      </c>
      <c r="L2270" s="51" t="s">
        <v>4291</v>
      </c>
      <c r="M2270" s="22">
        <v>2266</v>
      </c>
    </row>
    <row r="2271" spans="1:13" x14ac:dyDescent="0.2">
      <c r="A2271" s="22">
        <v>2267</v>
      </c>
      <c r="B2271" s="72" t="s">
        <v>52</v>
      </c>
      <c r="C2271" s="73" t="s">
        <v>1039</v>
      </c>
      <c r="D2271" s="79" t="s">
        <v>8106</v>
      </c>
      <c r="E2271" s="73" t="s">
        <v>7959</v>
      </c>
      <c r="F2271" s="73" t="s">
        <v>8107</v>
      </c>
      <c r="G2271" s="79">
        <v>13769640</v>
      </c>
      <c r="H2271" s="79" t="s">
        <v>4786</v>
      </c>
      <c r="I2271" s="80">
        <v>559</v>
      </c>
      <c r="J2271" s="42">
        <v>0.08</v>
      </c>
      <c r="K2271" s="25">
        <f t="shared" si="35"/>
        <v>514.28</v>
      </c>
      <c r="L2271" s="51" t="s">
        <v>4291</v>
      </c>
      <c r="M2271" s="22">
        <v>2267</v>
      </c>
    </row>
    <row r="2272" spans="1:13" x14ac:dyDescent="0.2">
      <c r="A2272" s="22">
        <v>2268</v>
      </c>
      <c r="B2272" s="72" t="s">
        <v>52</v>
      </c>
      <c r="C2272" s="73" t="s">
        <v>1039</v>
      </c>
      <c r="D2272" s="79" t="s">
        <v>8108</v>
      </c>
      <c r="E2272" s="73" t="s">
        <v>7959</v>
      </c>
      <c r="F2272" s="73" t="s">
        <v>8109</v>
      </c>
      <c r="G2272" s="79">
        <v>13769650</v>
      </c>
      <c r="H2272" s="79" t="s">
        <v>4786</v>
      </c>
      <c r="I2272" s="80">
        <v>779</v>
      </c>
      <c r="J2272" s="42">
        <v>0.08</v>
      </c>
      <c r="K2272" s="25">
        <f t="shared" si="35"/>
        <v>716.68000000000006</v>
      </c>
      <c r="L2272" s="51" t="s">
        <v>4291</v>
      </c>
      <c r="M2272" s="22">
        <v>2268</v>
      </c>
    </row>
    <row r="2273" spans="1:13" x14ac:dyDescent="0.2">
      <c r="A2273" s="22">
        <v>2269</v>
      </c>
      <c r="B2273" s="72" t="s">
        <v>52</v>
      </c>
      <c r="C2273" s="73" t="s">
        <v>1039</v>
      </c>
      <c r="D2273" s="79" t="s">
        <v>8110</v>
      </c>
      <c r="E2273" s="73" t="s">
        <v>7959</v>
      </c>
      <c r="F2273" s="73" t="s">
        <v>8111</v>
      </c>
      <c r="G2273" s="79">
        <v>13769660</v>
      </c>
      <c r="H2273" s="79" t="s">
        <v>4786</v>
      </c>
      <c r="I2273" s="80">
        <v>789</v>
      </c>
      <c r="J2273" s="42">
        <v>0.08</v>
      </c>
      <c r="K2273" s="25">
        <f t="shared" si="35"/>
        <v>725.88</v>
      </c>
      <c r="L2273" s="51" t="s">
        <v>4291</v>
      </c>
      <c r="M2273" s="22">
        <v>2269</v>
      </c>
    </row>
    <row r="2274" spans="1:13" x14ac:dyDescent="0.2">
      <c r="A2274" s="22">
        <v>2270</v>
      </c>
      <c r="B2274" s="72" t="s">
        <v>52</v>
      </c>
      <c r="C2274" s="73" t="s">
        <v>1039</v>
      </c>
      <c r="D2274" s="79" t="s">
        <v>8112</v>
      </c>
      <c r="E2274" s="73" t="s">
        <v>7959</v>
      </c>
      <c r="F2274" s="73" t="s">
        <v>8113</v>
      </c>
      <c r="G2274" s="79">
        <v>13769670</v>
      </c>
      <c r="H2274" s="79" t="s">
        <v>4786</v>
      </c>
      <c r="I2274" s="80">
        <v>819</v>
      </c>
      <c r="J2274" s="42">
        <v>0.08</v>
      </c>
      <c r="K2274" s="25">
        <f t="shared" si="35"/>
        <v>753.48</v>
      </c>
      <c r="L2274" s="51" t="s">
        <v>4291</v>
      </c>
      <c r="M2274" s="22">
        <v>2270</v>
      </c>
    </row>
    <row r="2275" spans="1:13" x14ac:dyDescent="0.2">
      <c r="A2275" s="22">
        <v>2271</v>
      </c>
      <c r="B2275" s="72" t="s">
        <v>52</v>
      </c>
      <c r="C2275" s="73" t="s">
        <v>1039</v>
      </c>
      <c r="D2275" s="79" t="s">
        <v>8114</v>
      </c>
      <c r="E2275" s="73" t="s">
        <v>7959</v>
      </c>
      <c r="F2275" s="73" t="s">
        <v>8115</v>
      </c>
      <c r="G2275" s="79">
        <v>13769680</v>
      </c>
      <c r="H2275" s="79" t="s">
        <v>4786</v>
      </c>
      <c r="I2275" s="80">
        <v>819</v>
      </c>
      <c r="J2275" s="42">
        <v>0.08</v>
      </c>
      <c r="K2275" s="25">
        <f t="shared" si="35"/>
        <v>753.48</v>
      </c>
      <c r="L2275" s="51" t="s">
        <v>4291</v>
      </c>
      <c r="M2275" s="22">
        <v>2271</v>
      </c>
    </row>
    <row r="2276" spans="1:13" x14ac:dyDescent="0.2">
      <c r="A2276" s="22">
        <v>2272</v>
      </c>
      <c r="B2276" s="72" t="s">
        <v>52</v>
      </c>
      <c r="C2276" s="73" t="s">
        <v>1039</v>
      </c>
      <c r="D2276" s="79" t="s">
        <v>8116</v>
      </c>
      <c r="E2276" s="73" t="s">
        <v>7959</v>
      </c>
      <c r="F2276" s="73" t="s">
        <v>8117</v>
      </c>
      <c r="G2276" s="79">
        <v>13769690</v>
      </c>
      <c r="H2276" s="79" t="s">
        <v>4786</v>
      </c>
      <c r="I2276" s="80">
        <v>729</v>
      </c>
      <c r="J2276" s="42">
        <v>0.08</v>
      </c>
      <c r="K2276" s="25">
        <f t="shared" si="35"/>
        <v>670.68000000000006</v>
      </c>
      <c r="L2276" s="51" t="s">
        <v>4291</v>
      </c>
      <c r="M2276" s="22">
        <v>2272</v>
      </c>
    </row>
    <row r="2277" spans="1:13" x14ac:dyDescent="0.2">
      <c r="A2277" s="22">
        <v>2273</v>
      </c>
      <c r="B2277" s="72" t="s">
        <v>52</v>
      </c>
      <c r="C2277" s="73" t="s">
        <v>1039</v>
      </c>
      <c r="D2277" s="79" t="s">
        <v>8118</v>
      </c>
      <c r="E2277" s="73" t="s">
        <v>7959</v>
      </c>
      <c r="F2277" s="73" t="s">
        <v>8119</v>
      </c>
      <c r="G2277" s="79">
        <v>13769700</v>
      </c>
      <c r="H2277" s="79" t="s">
        <v>4786</v>
      </c>
      <c r="I2277" s="80">
        <v>769</v>
      </c>
      <c r="J2277" s="42">
        <v>0.08</v>
      </c>
      <c r="K2277" s="25">
        <f t="shared" si="35"/>
        <v>707.48</v>
      </c>
      <c r="L2277" s="51" t="s">
        <v>4291</v>
      </c>
      <c r="M2277" s="22">
        <v>2273</v>
      </c>
    </row>
    <row r="2278" spans="1:13" x14ac:dyDescent="0.2">
      <c r="A2278" s="22">
        <v>2274</v>
      </c>
      <c r="B2278" s="72" t="s">
        <v>52</v>
      </c>
      <c r="C2278" s="73" t="s">
        <v>1039</v>
      </c>
      <c r="D2278" s="79" t="s">
        <v>2478</v>
      </c>
      <c r="E2278" s="73" t="s">
        <v>7959</v>
      </c>
      <c r="F2278" s="73" t="s">
        <v>8120</v>
      </c>
      <c r="G2278" s="79">
        <v>13769710</v>
      </c>
      <c r="H2278" s="79" t="s">
        <v>4786</v>
      </c>
      <c r="I2278" s="80">
        <v>889</v>
      </c>
      <c r="J2278" s="42">
        <v>0.08</v>
      </c>
      <c r="K2278" s="25">
        <f t="shared" si="35"/>
        <v>817.88</v>
      </c>
      <c r="L2278" s="51" t="s">
        <v>4291</v>
      </c>
      <c r="M2278" s="22">
        <v>2274</v>
      </c>
    </row>
    <row r="2279" spans="1:13" x14ac:dyDescent="0.2">
      <c r="A2279" s="22">
        <v>2275</v>
      </c>
      <c r="B2279" s="72" t="s">
        <v>52</v>
      </c>
      <c r="C2279" s="73" t="s">
        <v>1039</v>
      </c>
      <c r="D2279" s="79" t="s">
        <v>2479</v>
      </c>
      <c r="E2279" s="73" t="s">
        <v>7959</v>
      </c>
      <c r="F2279" s="73" t="s">
        <v>8121</v>
      </c>
      <c r="G2279" s="79">
        <v>13769720</v>
      </c>
      <c r="H2279" s="79" t="s">
        <v>4786</v>
      </c>
      <c r="I2279" s="80">
        <v>759</v>
      </c>
      <c r="J2279" s="42">
        <v>0.08</v>
      </c>
      <c r="K2279" s="25">
        <f t="shared" si="35"/>
        <v>698.28000000000009</v>
      </c>
      <c r="L2279" s="51" t="s">
        <v>4291</v>
      </c>
      <c r="M2279" s="22">
        <v>2275</v>
      </c>
    </row>
    <row r="2280" spans="1:13" x14ac:dyDescent="0.2">
      <c r="A2280" s="22">
        <v>2276</v>
      </c>
      <c r="B2280" s="72" t="s">
        <v>52</v>
      </c>
      <c r="C2280" s="73" t="s">
        <v>1039</v>
      </c>
      <c r="D2280" s="79" t="s">
        <v>2480</v>
      </c>
      <c r="E2280" s="73" t="s">
        <v>7959</v>
      </c>
      <c r="F2280" s="73" t="s">
        <v>8122</v>
      </c>
      <c r="G2280" s="79">
        <v>13769730</v>
      </c>
      <c r="H2280" s="79" t="s">
        <v>4786</v>
      </c>
      <c r="I2280" s="80">
        <v>809</v>
      </c>
      <c r="J2280" s="42">
        <v>0.08</v>
      </c>
      <c r="K2280" s="25">
        <f t="shared" si="35"/>
        <v>744.28000000000009</v>
      </c>
      <c r="L2280" s="51" t="s">
        <v>4291</v>
      </c>
      <c r="M2280" s="22">
        <v>2276</v>
      </c>
    </row>
    <row r="2281" spans="1:13" x14ac:dyDescent="0.2">
      <c r="A2281" s="22">
        <v>2277</v>
      </c>
      <c r="B2281" s="72" t="s">
        <v>52</v>
      </c>
      <c r="C2281" s="73" t="s">
        <v>1039</v>
      </c>
      <c r="D2281" s="79" t="s">
        <v>2481</v>
      </c>
      <c r="E2281" s="73" t="s">
        <v>7959</v>
      </c>
      <c r="F2281" s="73" t="s">
        <v>8123</v>
      </c>
      <c r="G2281" s="79">
        <v>13769740</v>
      </c>
      <c r="H2281" s="79" t="s">
        <v>4786</v>
      </c>
      <c r="I2281" s="80">
        <v>859</v>
      </c>
      <c r="J2281" s="42">
        <v>0.08</v>
      </c>
      <c r="K2281" s="25">
        <f t="shared" si="35"/>
        <v>790.28000000000009</v>
      </c>
      <c r="L2281" s="51" t="s">
        <v>4291</v>
      </c>
      <c r="M2281" s="22">
        <v>2277</v>
      </c>
    </row>
    <row r="2282" spans="1:13" x14ac:dyDescent="0.2">
      <c r="A2282" s="22">
        <v>2278</v>
      </c>
      <c r="B2282" s="72" t="s">
        <v>52</v>
      </c>
      <c r="C2282" s="73" t="s">
        <v>1039</v>
      </c>
      <c r="D2282" s="79" t="s">
        <v>2482</v>
      </c>
      <c r="E2282" s="73" t="s">
        <v>7959</v>
      </c>
      <c r="F2282" s="73" t="s">
        <v>8124</v>
      </c>
      <c r="G2282" s="79">
        <v>13769750</v>
      </c>
      <c r="H2282" s="79" t="s">
        <v>4786</v>
      </c>
      <c r="I2282" s="80">
        <v>849</v>
      </c>
      <c r="J2282" s="42">
        <v>0.08</v>
      </c>
      <c r="K2282" s="25">
        <f t="shared" si="35"/>
        <v>781.08</v>
      </c>
      <c r="L2282" s="51" t="s">
        <v>4291</v>
      </c>
      <c r="M2282" s="22">
        <v>2278</v>
      </c>
    </row>
    <row r="2283" spans="1:13" x14ac:dyDescent="0.2">
      <c r="A2283" s="22">
        <v>2279</v>
      </c>
      <c r="B2283" s="72" t="s">
        <v>52</v>
      </c>
      <c r="C2283" s="73" t="s">
        <v>1039</v>
      </c>
      <c r="D2283" s="79" t="s">
        <v>2483</v>
      </c>
      <c r="E2283" s="73" t="s">
        <v>7959</v>
      </c>
      <c r="F2283" s="73" t="s">
        <v>8125</v>
      </c>
      <c r="G2283" s="79">
        <v>13769760</v>
      </c>
      <c r="H2283" s="79" t="s">
        <v>4786</v>
      </c>
      <c r="I2283" s="80">
        <v>749</v>
      </c>
      <c r="J2283" s="42">
        <v>0.08</v>
      </c>
      <c r="K2283" s="25">
        <f t="shared" si="35"/>
        <v>689.08</v>
      </c>
      <c r="L2283" s="51" t="s">
        <v>4291</v>
      </c>
      <c r="M2283" s="22">
        <v>2279</v>
      </c>
    </row>
    <row r="2284" spans="1:13" x14ac:dyDescent="0.2">
      <c r="A2284" s="22">
        <v>2280</v>
      </c>
      <c r="B2284" s="72" t="s">
        <v>52</v>
      </c>
      <c r="C2284" s="73" t="s">
        <v>1039</v>
      </c>
      <c r="D2284" s="79" t="s">
        <v>2484</v>
      </c>
      <c r="E2284" s="73" t="s">
        <v>7959</v>
      </c>
      <c r="F2284" s="73" t="s">
        <v>8126</v>
      </c>
      <c r="G2284" s="79">
        <v>13769770</v>
      </c>
      <c r="H2284" s="79" t="s">
        <v>4786</v>
      </c>
      <c r="I2284" s="80">
        <v>799</v>
      </c>
      <c r="J2284" s="42">
        <v>0.08</v>
      </c>
      <c r="K2284" s="25">
        <f t="shared" si="35"/>
        <v>735.08</v>
      </c>
      <c r="L2284" s="51" t="s">
        <v>4291</v>
      </c>
      <c r="M2284" s="22">
        <v>2280</v>
      </c>
    </row>
    <row r="2285" spans="1:13" x14ac:dyDescent="0.2">
      <c r="A2285" s="22">
        <v>2281</v>
      </c>
      <c r="B2285" s="72" t="s">
        <v>52</v>
      </c>
      <c r="C2285" s="73" t="s">
        <v>1039</v>
      </c>
      <c r="D2285" s="79" t="s">
        <v>2485</v>
      </c>
      <c r="E2285" s="73" t="s">
        <v>7959</v>
      </c>
      <c r="F2285" s="73" t="s">
        <v>8127</v>
      </c>
      <c r="G2285" s="79">
        <v>13769780</v>
      </c>
      <c r="H2285" s="79" t="s">
        <v>4786</v>
      </c>
      <c r="I2285" s="80">
        <v>919</v>
      </c>
      <c r="J2285" s="42">
        <v>0.08</v>
      </c>
      <c r="K2285" s="25">
        <f t="shared" si="35"/>
        <v>845.48</v>
      </c>
      <c r="L2285" s="51" t="s">
        <v>4291</v>
      </c>
      <c r="M2285" s="22">
        <v>2281</v>
      </c>
    </row>
    <row r="2286" spans="1:13" x14ac:dyDescent="0.2">
      <c r="A2286" s="22">
        <v>2282</v>
      </c>
      <c r="B2286" s="72" t="s">
        <v>52</v>
      </c>
      <c r="C2286" s="73" t="s">
        <v>1039</v>
      </c>
      <c r="D2286" s="79" t="s">
        <v>2486</v>
      </c>
      <c r="E2286" s="73" t="s">
        <v>7959</v>
      </c>
      <c r="F2286" s="73" t="s">
        <v>8128</v>
      </c>
      <c r="G2286" s="79">
        <v>13769790</v>
      </c>
      <c r="H2286" s="79" t="s">
        <v>4786</v>
      </c>
      <c r="I2286" s="80">
        <v>719</v>
      </c>
      <c r="J2286" s="42">
        <v>0.08</v>
      </c>
      <c r="K2286" s="25">
        <f t="shared" si="35"/>
        <v>661.48</v>
      </c>
      <c r="L2286" s="51" t="s">
        <v>4291</v>
      </c>
      <c r="M2286" s="22">
        <v>2282</v>
      </c>
    </row>
    <row r="2287" spans="1:13" x14ac:dyDescent="0.2">
      <c r="A2287" s="22">
        <v>2283</v>
      </c>
      <c r="B2287" s="72" t="s">
        <v>52</v>
      </c>
      <c r="C2287" s="73" t="s">
        <v>1039</v>
      </c>
      <c r="D2287" s="79" t="s">
        <v>2487</v>
      </c>
      <c r="E2287" s="73" t="s">
        <v>7959</v>
      </c>
      <c r="F2287" s="73" t="s">
        <v>8129</v>
      </c>
      <c r="G2287" s="79">
        <v>13769800</v>
      </c>
      <c r="H2287" s="79" t="s">
        <v>4786</v>
      </c>
      <c r="I2287" s="80">
        <v>759</v>
      </c>
      <c r="J2287" s="42">
        <v>0.08</v>
      </c>
      <c r="K2287" s="25">
        <f t="shared" si="35"/>
        <v>698.28000000000009</v>
      </c>
      <c r="L2287" s="51" t="s">
        <v>4291</v>
      </c>
      <c r="M2287" s="22">
        <v>2283</v>
      </c>
    </row>
    <row r="2288" spans="1:13" x14ac:dyDescent="0.2">
      <c r="A2288" s="22">
        <v>2284</v>
      </c>
      <c r="B2288" s="72" t="s">
        <v>52</v>
      </c>
      <c r="C2288" s="73" t="s">
        <v>1039</v>
      </c>
      <c r="D2288" s="79" t="s">
        <v>8130</v>
      </c>
      <c r="E2288" s="73" t="s">
        <v>7959</v>
      </c>
      <c r="F2288" s="73" t="s">
        <v>8131</v>
      </c>
      <c r="G2288" s="79">
        <v>13769810</v>
      </c>
      <c r="H2288" s="79" t="s">
        <v>4786</v>
      </c>
      <c r="I2288" s="80">
        <v>869</v>
      </c>
      <c r="J2288" s="42">
        <v>0.08</v>
      </c>
      <c r="K2288" s="25">
        <f t="shared" si="35"/>
        <v>799.48</v>
      </c>
      <c r="L2288" s="51" t="s">
        <v>4291</v>
      </c>
      <c r="M2288" s="22">
        <v>2284</v>
      </c>
    </row>
    <row r="2289" spans="1:13" x14ac:dyDescent="0.2">
      <c r="A2289" s="22">
        <v>2285</v>
      </c>
      <c r="B2289" s="72" t="s">
        <v>52</v>
      </c>
      <c r="C2289" s="73" t="s">
        <v>1039</v>
      </c>
      <c r="D2289" s="23" t="s">
        <v>8132</v>
      </c>
      <c r="E2289" s="73" t="s">
        <v>7959</v>
      </c>
      <c r="F2289" s="73" t="s">
        <v>8133</v>
      </c>
      <c r="G2289" s="23">
        <v>13798030</v>
      </c>
      <c r="H2289" s="23" t="s">
        <v>4786</v>
      </c>
      <c r="I2289" s="24">
        <v>1579</v>
      </c>
      <c r="J2289" s="42">
        <v>0.08</v>
      </c>
      <c r="K2289" s="25">
        <f t="shared" si="35"/>
        <v>1452.68</v>
      </c>
      <c r="L2289" s="51" t="s">
        <v>4291</v>
      </c>
      <c r="M2289" s="22">
        <v>2285</v>
      </c>
    </row>
    <row r="2290" spans="1:13" x14ac:dyDescent="0.2">
      <c r="A2290" s="22">
        <v>2286</v>
      </c>
      <c r="B2290" s="72" t="s">
        <v>52</v>
      </c>
      <c r="C2290" s="73" t="s">
        <v>1039</v>
      </c>
      <c r="D2290" s="79" t="s">
        <v>8134</v>
      </c>
      <c r="E2290" s="73" t="s">
        <v>7959</v>
      </c>
      <c r="F2290" s="73" t="s">
        <v>8135</v>
      </c>
      <c r="G2290" s="79">
        <v>13807930</v>
      </c>
      <c r="H2290" s="79" t="s">
        <v>4786</v>
      </c>
      <c r="I2290" s="80">
        <v>2349</v>
      </c>
      <c r="J2290" s="42">
        <v>0.08</v>
      </c>
      <c r="K2290" s="25">
        <f t="shared" si="35"/>
        <v>2161.08</v>
      </c>
      <c r="L2290" s="51" t="s">
        <v>4291</v>
      </c>
      <c r="M2290" s="22">
        <v>2286</v>
      </c>
    </row>
    <row r="2291" spans="1:13" x14ac:dyDescent="0.2">
      <c r="A2291" s="22">
        <v>2287</v>
      </c>
      <c r="B2291" s="72" t="s">
        <v>52</v>
      </c>
      <c r="C2291" s="73" t="s">
        <v>1039</v>
      </c>
      <c r="D2291" s="79" t="s">
        <v>8136</v>
      </c>
      <c r="E2291" s="73" t="s">
        <v>7959</v>
      </c>
      <c r="F2291" s="73" t="s">
        <v>8137</v>
      </c>
      <c r="G2291" s="79">
        <v>13807940</v>
      </c>
      <c r="H2291" s="79" t="s">
        <v>4786</v>
      </c>
      <c r="I2291" s="80">
        <v>2529</v>
      </c>
      <c r="J2291" s="42">
        <v>0.08</v>
      </c>
      <c r="K2291" s="25">
        <f t="shared" si="35"/>
        <v>2326.6800000000003</v>
      </c>
      <c r="L2291" s="51" t="s">
        <v>4291</v>
      </c>
      <c r="M2291" s="22">
        <v>2287</v>
      </c>
    </row>
    <row r="2292" spans="1:13" x14ac:dyDescent="0.2">
      <c r="A2292" s="22">
        <v>2288</v>
      </c>
      <c r="B2292" s="72" t="s">
        <v>52</v>
      </c>
      <c r="C2292" s="73" t="s">
        <v>1039</v>
      </c>
      <c r="D2292" s="79" t="s">
        <v>8138</v>
      </c>
      <c r="E2292" s="73" t="s">
        <v>7959</v>
      </c>
      <c r="F2292" s="73" t="s">
        <v>8139</v>
      </c>
      <c r="G2292" s="79">
        <v>13807950</v>
      </c>
      <c r="H2292" s="79" t="s">
        <v>4786</v>
      </c>
      <c r="I2292" s="80">
        <v>2529</v>
      </c>
      <c r="J2292" s="42">
        <v>0.08</v>
      </c>
      <c r="K2292" s="25">
        <f t="shared" si="35"/>
        <v>2326.6800000000003</v>
      </c>
      <c r="L2292" s="51" t="s">
        <v>4291</v>
      </c>
      <c r="M2292" s="22">
        <v>2288</v>
      </c>
    </row>
    <row r="2293" spans="1:13" x14ac:dyDescent="0.2">
      <c r="A2293" s="22">
        <v>2289</v>
      </c>
      <c r="B2293" s="72" t="s">
        <v>52</v>
      </c>
      <c r="C2293" s="73" t="s">
        <v>1039</v>
      </c>
      <c r="D2293" s="79" t="s">
        <v>8140</v>
      </c>
      <c r="E2293" s="73" t="s">
        <v>7959</v>
      </c>
      <c r="F2293" s="73" t="s">
        <v>8141</v>
      </c>
      <c r="G2293" s="79">
        <v>13809170</v>
      </c>
      <c r="H2293" s="79" t="s">
        <v>4786</v>
      </c>
      <c r="I2293" s="80">
        <v>2429</v>
      </c>
      <c r="J2293" s="42">
        <v>0.08</v>
      </c>
      <c r="K2293" s="25">
        <f t="shared" si="35"/>
        <v>2234.6800000000003</v>
      </c>
      <c r="L2293" s="51" t="s">
        <v>4291</v>
      </c>
      <c r="M2293" s="22">
        <v>2289</v>
      </c>
    </row>
    <row r="2294" spans="1:13" ht="25.5" x14ac:dyDescent="0.2">
      <c r="A2294" s="22">
        <v>2290</v>
      </c>
      <c r="B2294" s="72" t="s">
        <v>52</v>
      </c>
      <c r="C2294" s="73" t="s">
        <v>1039</v>
      </c>
      <c r="D2294" s="79" t="s">
        <v>8142</v>
      </c>
      <c r="E2294" s="73" t="s">
        <v>7959</v>
      </c>
      <c r="F2294" s="73" t="s">
        <v>8143</v>
      </c>
      <c r="G2294" s="79">
        <v>13809180</v>
      </c>
      <c r="H2294" s="79" t="s">
        <v>4786</v>
      </c>
      <c r="I2294" s="80">
        <v>2599</v>
      </c>
      <c r="J2294" s="42">
        <v>0.08</v>
      </c>
      <c r="K2294" s="25">
        <f t="shared" si="35"/>
        <v>2391.08</v>
      </c>
      <c r="L2294" s="51" t="s">
        <v>4291</v>
      </c>
      <c r="M2294" s="22">
        <v>2290</v>
      </c>
    </row>
    <row r="2295" spans="1:13" ht="25.5" x14ac:dyDescent="0.2">
      <c r="A2295" s="22">
        <v>2291</v>
      </c>
      <c r="B2295" s="72" t="s">
        <v>52</v>
      </c>
      <c r="C2295" s="73" t="s">
        <v>1039</v>
      </c>
      <c r="D2295" s="79" t="s">
        <v>8144</v>
      </c>
      <c r="E2295" s="73" t="s">
        <v>7959</v>
      </c>
      <c r="F2295" s="73" t="s">
        <v>8145</v>
      </c>
      <c r="G2295" s="79">
        <v>13809190</v>
      </c>
      <c r="H2295" s="79" t="s">
        <v>4786</v>
      </c>
      <c r="I2295" s="80">
        <v>2599</v>
      </c>
      <c r="J2295" s="42">
        <v>0.08</v>
      </c>
      <c r="K2295" s="25">
        <f t="shared" si="35"/>
        <v>2391.08</v>
      </c>
      <c r="L2295" s="51" t="s">
        <v>4291</v>
      </c>
      <c r="M2295" s="22">
        <v>2291</v>
      </c>
    </row>
    <row r="2296" spans="1:13" ht="25.5" x14ac:dyDescent="0.2">
      <c r="A2296" s="22">
        <v>2292</v>
      </c>
      <c r="B2296" s="72" t="s">
        <v>52</v>
      </c>
      <c r="C2296" s="73" t="s">
        <v>1039</v>
      </c>
      <c r="D2296" s="79" t="s">
        <v>8146</v>
      </c>
      <c r="E2296" s="73" t="s">
        <v>7959</v>
      </c>
      <c r="F2296" s="73" t="s">
        <v>8147</v>
      </c>
      <c r="G2296" s="79">
        <v>13833160</v>
      </c>
      <c r="H2296" s="79" t="s">
        <v>4786</v>
      </c>
      <c r="I2296" s="80">
        <v>789</v>
      </c>
      <c r="J2296" s="42">
        <v>0.08</v>
      </c>
      <c r="K2296" s="25">
        <f t="shared" si="35"/>
        <v>725.88</v>
      </c>
      <c r="L2296" s="51" t="s">
        <v>4291</v>
      </c>
      <c r="M2296" s="22">
        <v>2292</v>
      </c>
    </row>
    <row r="2297" spans="1:13" ht="25.5" x14ac:dyDescent="0.2">
      <c r="A2297" s="22">
        <v>2293</v>
      </c>
      <c r="B2297" s="72" t="s">
        <v>52</v>
      </c>
      <c r="C2297" s="73" t="s">
        <v>1039</v>
      </c>
      <c r="D2297" s="79" t="s">
        <v>8148</v>
      </c>
      <c r="E2297" s="73" t="s">
        <v>7959</v>
      </c>
      <c r="F2297" s="73" t="s">
        <v>8149</v>
      </c>
      <c r="G2297" s="79">
        <v>13833170</v>
      </c>
      <c r="H2297" s="79" t="s">
        <v>4786</v>
      </c>
      <c r="I2297" s="80">
        <v>989</v>
      </c>
      <c r="J2297" s="42">
        <v>0.08</v>
      </c>
      <c r="K2297" s="25">
        <f t="shared" si="35"/>
        <v>909.88</v>
      </c>
      <c r="L2297" s="51" t="s">
        <v>4291</v>
      </c>
      <c r="M2297" s="22">
        <v>2293</v>
      </c>
    </row>
    <row r="2298" spans="1:13" ht="25.5" x14ac:dyDescent="0.2">
      <c r="A2298" s="22">
        <v>2294</v>
      </c>
      <c r="B2298" s="72" t="s">
        <v>52</v>
      </c>
      <c r="C2298" s="73" t="s">
        <v>1039</v>
      </c>
      <c r="D2298" s="79" t="s">
        <v>8150</v>
      </c>
      <c r="E2298" s="73" t="s">
        <v>7959</v>
      </c>
      <c r="F2298" s="73" t="s">
        <v>8151</v>
      </c>
      <c r="G2298" s="79">
        <v>13833180</v>
      </c>
      <c r="H2298" s="79" t="s">
        <v>4786</v>
      </c>
      <c r="I2298" s="80">
        <v>969</v>
      </c>
      <c r="J2298" s="42">
        <v>0.08</v>
      </c>
      <c r="K2298" s="25">
        <f t="shared" si="35"/>
        <v>891.48</v>
      </c>
      <c r="L2298" s="51" t="s">
        <v>4291</v>
      </c>
      <c r="M2298" s="22">
        <v>2294</v>
      </c>
    </row>
    <row r="2299" spans="1:13" ht="25.5" x14ac:dyDescent="0.2">
      <c r="A2299" s="22">
        <v>2295</v>
      </c>
      <c r="B2299" s="72" t="s">
        <v>52</v>
      </c>
      <c r="C2299" s="73" t="s">
        <v>1039</v>
      </c>
      <c r="D2299" s="79" t="s">
        <v>8152</v>
      </c>
      <c r="E2299" s="73" t="s">
        <v>7959</v>
      </c>
      <c r="F2299" s="73" t="s">
        <v>8153</v>
      </c>
      <c r="G2299" s="79">
        <v>13833190</v>
      </c>
      <c r="H2299" s="79" t="s">
        <v>4786</v>
      </c>
      <c r="I2299" s="80">
        <v>1169</v>
      </c>
      <c r="J2299" s="42">
        <v>0.08</v>
      </c>
      <c r="K2299" s="25">
        <f t="shared" si="35"/>
        <v>1075.48</v>
      </c>
      <c r="L2299" s="51" t="s">
        <v>4291</v>
      </c>
      <c r="M2299" s="22">
        <v>2295</v>
      </c>
    </row>
    <row r="2300" spans="1:13" ht="25.5" x14ac:dyDescent="0.2">
      <c r="A2300" s="22">
        <v>2296</v>
      </c>
      <c r="B2300" s="72" t="s">
        <v>52</v>
      </c>
      <c r="C2300" s="73" t="s">
        <v>1039</v>
      </c>
      <c r="D2300" s="79" t="s">
        <v>8154</v>
      </c>
      <c r="E2300" s="73" t="s">
        <v>7959</v>
      </c>
      <c r="F2300" s="73" t="s">
        <v>8155</v>
      </c>
      <c r="G2300" s="79">
        <v>13833200</v>
      </c>
      <c r="H2300" s="79" t="s">
        <v>4786</v>
      </c>
      <c r="I2300" s="80">
        <v>1429</v>
      </c>
      <c r="J2300" s="42">
        <v>0.08</v>
      </c>
      <c r="K2300" s="25">
        <f t="shared" si="35"/>
        <v>1314.68</v>
      </c>
      <c r="L2300" s="51" t="s">
        <v>4291</v>
      </c>
      <c r="M2300" s="22">
        <v>2296</v>
      </c>
    </row>
    <row r="2301" spans="1:13" ht="25.5" x14ac:dyDescent="0.2">
      <c r="A2301" s="22">
        <v>2297</v>
      </c>
      <c r="B2301" s="72" t="s">
        <v>52</v>
      </c>
      <c r="C2301" s="73" t="s">
        <v>1039</v>
      </c>
      <c r="D2301" s="79" t="s">
        <v>8156</v>
      </c>
      <c r="E2301" s="73" t="s">
        <v>7959</v>
      </c>
      <c r="F2301" s="73" t="s">
        <v>8157</v>
      </c>
      <c r="G2301" s="79">
        <v>13833210</v>
      </c>
      <c r="H2301" s="79" t="s">
        <v>4786</v>
      </c>
      <c r="I2301" s="80">
        <v>1349</v>
      </c>
      <c r="J2301" s="42">
        <v>0.08</v>
      </c>
      <c r="K2301" s="25">
        <f t="shared" si="35"/>
        <v>1241.0800000000002</v>
      </c>
      <c r="L2301" s="51" t="s">
        <v>4291</v>
      </c>
      <c r="M2301" s="22">
        <v>2297</v>
      </c>
    </row>
    <row r="2302" spans="1:13" ht="25.5" x14ac:dyDescent="0.2">
      <c r="A2302" s="22">
        <v>2298</v>
      </c>
      <c r="B2302" s="72" t="s">
        <v>52</v>
      </c>
      <c r="C2302" s="73" t="s">
        <v>1039</v>
      </c>
      <c r="D2302" s="79" t="s">
        <v>8158</v>
      </c>
      <c r="E2302" s="73" t="s">
        <v>7959</v>
      </c>
      <c r="F2302" s="73" t="s">
        <v>8159</v>
      </c>
      <c r="G2302" s="79">
        <v>13833220</v>
      </c>
      <c r="H2302" s="79" t="s">
        <v>4786</v>
      </c>
      <c r="I2302" s="80">
        <v>1179</v>
      </c>
      <c r="J2302" s="42">
        <v>0.08</v>
      </c>
      <c r="K2302" s="25">
        <f t="shared" si="35"/>
        <v>1084.68</v>
      </c>
      <c r="L2302" s="51" t="s">
        <v>4291</v>
      </c>
      <c r="M2302" s="22">
        <v>2298</v>
      </c>
    </row>
    <row r="2303" spans="1:13" ht="25.5" x14ac:dyDescent="0.2">
      <c r="A2303" s="22">
        <v>2299</v>
      </c>
      <c r="B2303" s="72" t="s">
        <v>52</v>
      </c>
      <c r="C2303" s="73" t="s">
        <v>1039</v>
      </c>
      <c r="D2303" s="79" t="s">
        <v>8160</v>
      </c>
      <c r="E2303" s="73" t="s">
        <v>7959</v>
      </c>
      <c r="F2303" s="73" t="s">
        <v>8161</v>
      </c>
      <c r="G2303" s="79">
        <v>13833230</v>
      </c>
      <c r="H2303" s="79" t="s">
        <v>4786</v>
      </c>
      <c r="I2303" s="80">
        <v>1379</v>
      </c>
      <c r="J2303" s="42">
        <v>0.08</v>
      </c>
      <c r="K2303" s="25">
        <f t="shared" si="35"/>
        <v>1268.68</v>
      </c>
      <c r="L2303" s="51" t="s">
        <v>4291</v>
      </c>
      <c r="M2303" s="22">
        <v>2299</v>
      </c>
    </row>
    <row r="2304" spans="1:13" ht="25.5" x14ac:dyDescent="0.2">
      <c r="A2304" s="22">
        <v>2300</v>
      </c>
      <c r="B2304" s="72" t="s">
        <v>52</v>
      </c>
      <c r="C2304" s="73" t="s">
        <v>1039</v>
      </c>
      <c r="D2304" s="79" t="s">
        <v>8162</v>
      </c>
      <c r="E2304" s="73" t="s">
        <v>7959</v>
      </c>
      <c r="F2304" s="73" t="s">
        <v>8163</v>
      </c>
      <c r="G2304" s="79">
        <v>13833240</v>
      </c>
      <c r="H2304" s="79" t="s">
        <v>4786</v>
      </c>
      <c r="I2304" s="80">
        <v>1359</v>
      </c>
      <c r="J2304" s="42">
        <v>0.08</v>
      </c>
      <c r="K2304" s="25">
        <f t="shared" si="35"/>
        <v>1250.28</v>
      </c>
      <c r="L2304" s="51" t="s">
        <v>4291</v>
      </c>
      <c r="M2304" s="22">
        <v>2300</v>
      </c>
    </row>
    <row r="2305" spans="1:13" ht="25.5" x14ac:dyDescent="0.2">
      <c r="A2305" s="22">
        <v>2301</v>
      </c>
      <c r="B2305" s="72" t="s">
        <v>52</v>
      </c>
      <c r="C2305" s="73" t="s">
        <v>1039</v>
      </c>
      <c r="D2305" s="79" t="s">
        <v>8164</v>
      </c>
      <c r="E2305" s="73" t="s">
        <v>7959</v>
      </c>
      <c r="F2305" s="73" t="s">
        <v>8165</v>
      </c>
      <c r="G2305" s="79">
        <v>13833250</v>
      </c>
      <c r="H2305" s="79" t="s">
        <v>4786</v>
      </c>
      <c r="I2305" s="80">
        <v>1569</v>
      </c>
      <c r="J2305" s="42">
        <v>0.08</v>
      </c>
      <c r="K2305" s="25">
        <f t="shared" si="35"/>
        <v>1443.48</v>
      </c>
      <c r="L2305" s="51" t="s">
        <v>4291</v>
      </c>
      <c r="M2305" s="22">
        <v>2301</v>
      </c>
    </row>
    <row r="2306" spans="1:13" ht="25.5" x14ac:dyDescent="0.2">
      <c r="A2306" s="22">
        <v>2302</v>
      </c>
      <c r="B2306" s="72" t="s">
        <v>52</v>
      </c>
      <c r="C2306" s="73" t="s">
        <v>1039</v>
      </c>
      <c r="D2306" s="79" t="s">
        <v>8166</v>
      </c>
      <c r="E2306" s="73" t="s">
        <v>7959</v>
      </c>
      <c r="F2306" s="73" t="s">
        <v>8167</v>
      </c>
      <c r="G2306" s="79">
        <v>13833260</v>
      </c>
      <c r="H2306" s="79" t="s">
        <v>4786</v>
      </c>
      <c r="I2306" s="80">
        <v>1769</v>
      </c>
      <c r="J2306" s="42">
        <v>0.08</v>
      </c>
      <c r="K2306" s="25">
        <f t="shared" si="35"/>
        <v>1627.48</v>
      </c>
      <c r="L2306" s="51" t="s">
        <v>4291</v>
      </c>
      <c r="M2306" s="22">
        <v>2302</v>
      </c>
    </row>
    <row r="2307" spans="1:13" ht="25.5" x14ac:dyDescent="0.2">
      <c r="A2307" s="22">
        <v>2303</v>
      </c>
      <c r="B2307" s="72" t="s">
        <v>52</v>
      </c>
      <c r="C2307" s="73" t="s">
        <v>1039</v>
      </c>
      <c r="D2307" s="79" t="s">
        <v>8168</v>
      </c>
      <c r="E2307" s="73" t="s">
        <v>7959</v>
      </c>
      <c r="F2307" s="73" t="s">
        <v>8169</v>
      </c>
      <c r="G2307" s="79">
        <v>13833270</v>
      </c>
      <c r="H2307" s="79" t="s">
        <v>4786</v>
      </c>
      <c r="I2307" s="80">
        <v>1749</v>
      </c>
      <c r="J2307" s="42">
        <v>0.08</v>
      </c>
      <c r="K2307" s="25">
        <f t="shared" si="35"/>
        <v>1609.0800000000002</v>
      </c>
      <c r="L2307" s="51" t="s">
        <v>4291</v>
      </c>
      <c r="M2307" s="22">
        <v>2303</v>
      </c>
    </row>
    <row r="2308" spans="1:13" ht="25.5" x14ac:dyDescent="0.2">
      <c r="A2308" s="22">
        <v>2304</v>
      </c>
      <c r="B2308" s="72" t="s">
        <v>52</v>
      </c>
      <c r="C2308" s="73" t="s">
        <v>1039</v>
      </c>
      <c r="D2308" s="79" t="s">
        <v>8170</v>
      </c>
      <c r="E2308" s="73" t="s">
        <v>7959</v>
      </c>
      <c r="F2308" s="73" t="s">
        <v>8171</v>
      </c>
      <c r="G2308" s="79">
        <v>13833280</v>
      </c>
      <c r="H2308" s="79" t="s">
        <v>4786</v>
      </c>
      <c r="I2308" s="80">
        <v>1689</v>
      </c>
      <c r="J2308" s="42">
        <v>0.08</v>
      </c>
      <c r="K2308" s="25">
        <f t="shared" si="35"/>
        <v>1553.88</v>
      </c>
      <c r="L2308" s="51" t="s">
        <v>4291</v>
      </c>
      <c r="M2308" s="22">
        <v>2304</v>
      </c>
    </row>
    <row r="2309" spans="1:13" ht="25.5" x14ac:dyDescent="0.2">
      <c r="A2309" s="22">
        <v>2305</v>
      </c>
      <c r="B2309" s="72" t="s">
        <v>52</v>
      </c>
      <c r="C2309" s="73" t="s">
        <v>1039</v>
      </c>
      <c r="D2309" s="79" t="s">
        <v>8172</v>
      </c>
      <c r="E2309" s="73" t="s">
        <v>7959</v>
      </c>
      <c r="F2309" s="73" t="s">
        <v>8173</v>
      </c>
      <c r="G2309" s="79">
        <v>13833290</v>
      </c>
      <c r="H2309" s="79" t="s">
        <v>4786</v>
      </c>
      <c r="I2309" s="80">
        <v>1889</v>
      </c>
      <c r="J2309" s="42">
        <v>0.08</v>
      </c>
      <c r="K2309" s="25">
        <f t="shared" ref="K2309:K2372" si="36">I2309*(1-J2309)</f>
        <v>1737.88</v>
      </c>
      <c r="L2309" s="51" t="s">
        <v>4291</v>
      </c>
      <c r="M2309" s="22">
        <v>2305</v>
      </c>
    </row>
    <row r="2310" spans="1:13" ht="25.5" x14ac:dyDescent="0.2">
      <c r="A2310" s="22">
        <v>2306</v>
      </c>
      <c r="B2310" s="72" t="s">
        <v>52</v>
      </c>
      <c r="C2310" s="73" t="s">
        <v>1039</v>
      </c>
      <c r="D2310" s="79" t="s">
        <v>8174</v>
      </c>
      <c r="E2310" s="73" t="s">
        <v>7959</v>
      </c>
      <c r="F2310" s="73" t="s">
        <v>8175</v>
      </c>
      <c r="G2310" s="79">
        <v>13833300</v>
      </c>
      <c r="H2310" s="79" t="s">
        <v>4786</v>
      </c>
      <c r="I2310" s="80">
        <v>1879</v>
      </c>
      <c r="J2310" s="42">
        <v>0.08</v>
      </c>
      <c r="K2310" s="25">
        <f t="shared" si="36"/>
        <v>1728.68</v>
      </c>
      <c r="L2310" s="51" t="s">
        <v>4291</v>
      </c>
      <c r="M2310" s="22">
        <v>2306</v>
      </c>
    </row>
    <row r="2311" spans="1:13" ht="25.5" x14ac:dyDescent="0.2">
      <c r="A2311" s="22">
        <v>2307</v>
      </c>
      <c r="B2311" s="72" t="s">
        <v>52</v>
      </c>
      <c r="C2311" s="73" t="s">
        <v>1039</v>
      </c>
      <c r="D2311" s="79" t="s">
        <v>8176</v>
      </c>
      <c r="E2311" s="73" t="s">
        <v>7959</v>
      </c>
      <c r="F2311" s="73" t="s">
        <v>8177</v>
      </c>
      <c r="G2311" s="79">
        <v>13833310</v>
      </c>
      <c r="H2311" s="79" t="s">
        <v>4786</v>
      </c>
      <c r="I2311" s="80">
        <v>2019</v>
      </c>
      <c r="J2311" s="42">
        <v>0.08</v>
      </c>
      <c r="K2311" s="25">
        <f t="shared" si="36"/>
        <v>1857.48</v>
      </c>
      <c r="L2311" s="51" t="s">
        <v>4291</v>
      </c>
      <c r="M2311" s="22">
        <v>2307</v>
      </c>
    </row>
    <row r="2312" spans="1:13" ht="25.5" x14ac:dyDescent="0.2">
      <c r="A2312" s="22">
        <v>2308</v>
      </c>
      <c r="B2312" s="72" t="s">
        <v>52</v>
      </c>
      <c r="C2312" s="73" t="s">
        <v>1039</v>
      </c>
      <c r="D2312" s="79" t="s">
        <v>8178</v>
      </c>
      <c r="E2312" s="73" t="s">
        <v>7959</v>
      </c>
      <c r="F2312" s="73" t="s">
        <v>8179</v>
      </c>
      <c r="G2312" s="79">
        <v>13833320</v>
      </c>
      <c r="H2312" s="79" t="s">
        <v>4786</v>
      </c>
      <c r="I2312" s="80">
        <v>2219</v>
      </c>
      <c r="J2312" s="42">
        <v>0.08</v>
      </c>
      <c r="K2312" s="25">
        <f t="shared" si="36"/>
        <v>2041.48</v>
      </c>
      <c r="L2312" s="51" t="s">
        <v>4291</v>
      </c>
      <c r="M2312" s="22">
        <v>2308</v>
      </c>
    </row>
    <row r="2313" spans="1:13" ht="25.5" x14ac:dyDescent="0.2">
      <c r="A2313" s="22">
        <v>2309</v>
      </c>
      <c r="B2313" s="72" t="s">
        <v>52</v>
      </c>
      <c r="C2313" s="73" t="s">
        <v>1039</v>
      </c>
      <c r="D2313" s="79" t="s">
        <v>8180</v>
      </c>
      <c r="E2313" s="73" t="s">
        <v>7959</v>
      </c>
      <c r="F2313" s="73" t="s">
        <v>8181</v>
      </c>
      <c r="G2313" s="79">
        <v>13833330</v>
      </c>
      <c r="H2313" s="79" t="s">
        <v>4786</v>
      </c>
      <c r="I2313" s="80">
        <v>2199</v>
      </c>
      <c r="J2313" s="42">
        <v>0.08</v>
      </c>
      <c r="K2313" s="25">
        <f t="shared" si="36"/>
        <v>2023.0800000000002</v>
      </c>
      <c r="L2313" s="51" t="s">
        <v>4291</v>
      </c>
      <c r="M2313" s="22">
        <v>2309</v>
      </c>
    </row>
    <row r="2314" spans="1:13" x14ac:dyDescent="0.2">
      <c r="A2314" s="22">
        <v>2310</v>
      </c>
      <c r="B2314" s="72" t="s">
        <v>52</v>
      </c>
      <c r="C2314" s="73" t="s">
        <v>1039</v>
      </c>
      <c r="D2314" s="79" t="s">
        <v>8182</v>
      </c>
      <c r="E2314" s="73" t="s">
        <v>7959</v>
      </c>
      <c r="F2314" s="73" t="s">
        <v>8183</v>
      </c>
      <c r="G2314" s="79">
        <v>13833340</v>
      </c>
      <c r="H2314" s="79" t="s">
        <v>4786</v>
      </c>
      <c r="I2314" s="80">
        <v>549</v>
      </c>
      <c r="J2314" s="42">
        <v>0.08</v>
      </c>
      <c r="K2314" s="25">
        <f t="shared" si="36"/>
        <v>505.08000000000004</v>
      </c>
      <c r="L2314" s="51" t="s">
        <v>4291</v>
      </c>
      <c r="M2314" s="22">
        <v>2310</v>
      </c>
    </row>
    <row r="2315" spans="1:13" x14ac:dyDescent="0.2">
      <c r="A2315" s="22">
        <v>2311</v>
      </c>
      <c r="B2315" s="72" t="s">
        <v>52</v>
      </c>
      <c r="C2315" s="73" t="s">
        <v>1039</v>
      </c>
      <c r="D2315" s="79" t="s">
        <v>8184</v>
      </c>
      <c r="E2315" s="73" t="s">
        <v>7959</v>
      </c>
      <c r="F2315" s="73" t="s">
        <v>8185</v>
      </c>
      <c r="G2315" s="79">
        <v>13833350</v>
      </c>
      <c r="H2315" s="79" t="s">
        <v>4786</v>
      </c>
      <c r="I2315" s="80">
        <v>749</v>
      </c>
      <c r="J2315" s="42">
        <v>0.08</v>
      </c>
      <c r="K2315" s="25">
        <f t="shared" si="36"/>
        <v>689.08</v>
      </c>
      <c r="L2315" s="51" t="s">
        <v>4291</v>
      </c>
      <c r="M2315" s="22">
        <v>2311</v>
      </c>
    </row>
    <row r="2316" spans="1:13" x14ac:dyDescent="0.2">
      <c r="A2316" s="22">
        <v>2312</v>
      </c>
      <c r="B2316" s="72" t="s">
        <v>52</v>
      </c>
      <c r="C2316" s="73" t="s">
        <v>1039</v>
      </c>
      <c r="D2316" s="79" t="s">
        <v>8186</v>
      </c>
      <c r="E2316" s="73" t="s">
        <v>7959</v>
      </c>
      <c r="F2316" s="73" t="s">
        <v>8187</v>
      </c>
      <c r="G2316" s="79">
        <v>13833360</v>
      </c>
      <c r="H2316" s="79" t="s">
        <v>4786</v>
      </c>
      <c r="I2316" s="80">
        <v>889</v>
      </c>
      <c r="J2316" s="42">
        <v>0.08</v>
      </c>
      <c r="K2316" s="25">
        <f t="shared" si="36"/>
        <v>817.88</v>
      </c>
      <c r="L2316" s="51" t="s">
        <v>4291</v>
      </c>
      <c r="M2316" s="22">
        <v>2312</v>
      </c>
    </row>
    <row r="2317" spans="1:13" x14ac:dyDescent="0.2">
      <c r="A2317" s="22">
        <v>2313</v>
      </c>
      <c r="B2317" s="72" t="s">
        <v>52</v>
      </c>
      <c r="C2317" s="73" t="s">
        <v>1039</v>
      </c>
      <c r="D2317" s="79" t="s">
        <v>8188</v>
      </c>
      <c r="E2317" s="73" t="s">
        <v>7959</v>
      </c>
      <c r="F2317" s="73" t="s">
        <v>8189</v>
      </c>
      <c r="G2317" s="79">
        <v>13833370</v>
      </c>
      <c r="H2317" s="79" t="s">
        <v>4786</v>
      </c>
      <c r="I2317" s="80">
        <v>1089</v>
      </c>
      <c r="J2317" s="42">
        <v>0.08</v>
      </c>
      <c r="K2317" s="25">
        <f t="shared" si="36"/>
        <v>1001.88</v>
      </c>
      <c r="L2317" s="51" t="s">
        <v>4291</v>
      </c>
      <c r="M2317" s="22">
        <v>2313</v>
      </c>
    </row>
    <row r="2318" spans="1:13" x14ac:dyDescent="0.2">
      <c r="A2318" s="22">
        <v>2314</v>
      </c>
      <c r="B2318" s="72" t="s">
        <v>52</v>
      </c>
      <c r="C2318" s="73" t="s">
        <v>1039</v>
      </c>
      <c r="D2318" s="79" t="s">
        <v>8190</v>
      </c>
      <c r="E2318" s="73" t="s">
        <v>7959</v>
      </c>
      <c r="F2318" s="73" t="s">
        <v>8191</v>
      </c>
      <c r="G2318" s="79">
        <v>13836380</v>
      </c>
      <c r="H2318" s="79" t="s">
        <v>4786</v>
      </c>
      <c r="I2318" s="80">
        <v>859</v>
      </c>
      <c r="J2318" s="42">
        <v>0.08</v>
      </c>
      <c r="K2318" s="25">
        <f t="shared" si="36"/>
        <v>790.28000000000009</v>
      </c>
      <c r="L2318" s="51" t="s">
        <v>4291</v>
      </c>
      <c r="M2318" s="22">
        <v>2314</v>
      </c>
    </row>
    <row r="2319" spans="1:13" x14ac:dyDescent="0.2">
      <c r="A2319" s="22">
        <v>2315</v>
      </c>
      <c r="B2319" s="72" t="s">
        <v>52</v>
      </c>
      <c r="C2319" s="73" t="s">
        <v>1039</v>
      </c>
      <c r="D2319" s="79" t="s">
        <v>8192</v>
      </c>
      <c r="E2319" s="73" t="s">
        <v>7959</v>
      </c>
      <c r="F2319" s="73" t="s">
        <v>8193</v>
      </c>
      <c r="G2319" s="79">
        <v>13836390</v>
      </c>
      <c r="H2319" s="79" t="s">
        <v>4786</v>
      </c>
      <c r="I2319" s="80">
        <v>849</v>
      </c>
      <c r="J2319" s="42">
        <v>0.08</v>
      </c>
      <c r="K2319" s="25">
        <f t="shared" si="36"/>
        <v>781.08</v>
      </c>
      <c r="L2319" s="51" t="s">
        <v>4291</v>
      </c>
      <c r="M2319" s="22">
        <v>2315</v>
      </c>
    </row>
    <row r="2320" spans="1:13" x14ac:dyDescent="0.2">
      <c r="A2320" s="22">
        <v>2316</v>
      </c>
      <c r="B2320" s="72" t="s">
        <v>52</v>
      </c>
      <c r="C2320" s="73" t="s">
        <v>1039</v>
      </c>
      <c r="D2320" s="79" t="s">
        <v>8194</v>
      </c>
      <c r="E2320" s="73" t="s">
        <v>7959</v>
      </c>
      <c r="F2320" s="73" t="s">
        <v>8195</v>
      </c>
      <c r="G2320" s="79">
        <v>13836400</v>
      </c>
      <c r="H2320" s="79" t="s">
        <v>4786</v>
      </c>
      <c r="I2320" s="80">
        <v>889</v>
      </c>
      <c r="J2320" s="42">
        <v>0.08</v>
      </c>
      <c r="K2320" s="25">
        <f t="shared" si="36"/>
        <v>817.88</v>
      </c>
      <c r="L2320" s="51" t="s">
        <v>4291</v>
      </c>
      <c r="M2320" s="22">
        <v>2316</v>
      </c>
    </row>
    <row r="2321" spans="1:13" x14ac:dyDescent="0.2">
      <c r="A2321" s="22">
        <v>2317</v>
      </c>
      <c r="B2321" s="72" t="s">
        <v>52</v>
      </c>
      <c r="C2321" s="73" t="s">
        <v>1039</v>
      </c>
      <c r="D2321" s="79" t="s">
        <v>8196</v>
      </c>
      <c r="E2321" s="73" t="s">
        <v>7959</v>
      </c>
      <c r="F2321" s="73" t="s">
        <v>8197</v>
      </c>
      <c r="G2321" s="79">
        <v>13836410</v>
      </c>
      <c r="H2321" s="79" t="s">
        <v>4786</v>
      </c>
      <c r="I2321" s="80">
        <v>879</v>
      </c>
      <c r="J2321" s="42">
        <v>0.08</v>
      </c>
      <c r="K2321" s="25">
        <f t="shared" si="36"/>
        <v>808.68000000000006</v>
      </c>
      <c r="L2321" s="51" t="s">
        <v>4291</v>
      </c>
      <c r="M2321" s="22">
        <v>2317</v>
      </c>
    </row>
    <row r="2322" spans="1:13" x14ac:dyDescent="0.2">
      <c r="A2322" s="22">
        <v>2318</v>
      </c>
      <c r="B2322" s="72" t="s">
        <v>52</v>
      </c>
      <c r="C2322" s="73" t="s">
        <v>1039</v>
      </c>
      <c r="D2322" s="79" t="s">
        <v>8198</v>
      </c>
      <c r="E2322" s="73" t="s">
        <v>7959</v>
      </c>
      <c r="F2322" s="73" t="s">
        <v>8199</v>
      </c>
      <c r="G2322" s="79">
        <v>13836420</v>
      </c>
      <c r="H2322" s="79" t="s">
        <v>4786</v>
      </c>
      <c r="I2322" s="80">
        <v>849</v>
      </c>
      <c r="J2322" s="42">
        <v>0.08</v>
      </c>
      <c r="K2322" s="25">
        <f t="shared" si="36"/>
        <v>781.08</v>
      </c>
      <c r="L2322" s="51" t="s">
        <v>4291</v>
      </c>
      <c r="M2322" s="22">
        <v>2318</v>
      </c>
    </row>
    <row r="2323" spans="1:13" x14ac:dyDescent="0.2">
      <c r="A2323" s="22">
        <v>2319</v>
      </c>
      <c r="B2323" s="72" t="s">
        <v>52</v>
      </c>
      <c r="C2323" s="73" t="s">
        <v>1039</v>
      </c>
      <c r="D2323" s="79" t="s">
        <v>8200</v>
      </c>
      <c r="E2323" s="73" t="s">
        <v>7959</v>
      </c>
      <c r="F2323" s="73" t="s">
        <v>8201</v>
      </c>
      <c r="G2323" s="79">
        <v>13836430</v>
      </c>
      <c r="H2323" s="79" t="s">
        <v>4786</v>
      </c>
      <c r="I2323" s="80">
        <v>599</v>
      </c>
      <c r="J2323" s="42">
        <v>0.08</v>
      </c>
      <c r="K2323" s="25">
        <f t="shared" si="36"/>
        <v>551.08000000000004</v>
      </c>
      <c r="L2323" s="51" t="s">
        <v>4291</v>
      </c>
      <c r="M2323" s="22">
        <v>2319</v>
      </c>
    </row>
    <row r="2324" spans="1:13" x14ac:dyDescent="0.2">
      <c r="A2324" s="22">
        <v>2320</v>
      </c>
      <c r="B2324" s="72" t="s">
        <v>52</v>
      </c>
      <c r="C2324" s="73" t="s">
        <v>1039</v>
      </c>
      <c r="D2324" s="79" t="s">
        <v>8202</v>
      </c>
      <c r="E2324" s="73" t="s">
        <v>7959</v>
      </c>
      <c r="F2324" s="73" t="s">
        <v>8203</v>
      </c>
      <c r="G2324" s="79">
        <v>13836440</v>
      </c>
      <c r="H2324" s="79" t="s">
        <v>4786</v>
      </c>
      <c r="I2324" s="80">
        <v>989</v>
      </c>
      <c r="J2324" s="42">
        <v>0.08</v>
      </c>
      <c r="K2324" s="25">
        <f t="shared" si="36"/>
        <v>909.88</v>
      </c>
      <c r="L2324" s="51" t="s">
        <v>4291</v>
      </c>
      <c r="M2324" s="22">
        <v>2320</v>
      </c>
    </row>
    <row r="2325" spans="1:13" x14ac:dyDescent="0.2">
      <c r="A2325" s="22">
        <v>2321</v>
      </c>
      <c r="B2325" s="72" t="s">
        <v>52</v>
      </c>
      <c r="C2325" s="73" t="s">
        <v>1039</v>
      </c>
      <c r="D2325" s="79" t="s">
        <v>8204</v>
      </c>
      <c r="E2325" s="73" t="s">
        <v>7959</v>
      </c>
      <c r="F2325" s="73" t="s">
        <v>8205</v>
      </c>
      <c r="G2325" s="79">
        <v>13836450</v>
      </c>
      <c r="H2325" s="79" t="s">
        <v>4786</v>
      </c>
      <c r="I2325" s="80">
        <v>1159</v>
      </c>
      <c r="J2325" s="42">
        <v>0.08</v>
      </c>
      <c r="K2325" s="25">
        <f t="shared" si="36"/>
        <v>1066.28</v>
      </c>
      <c r="L2325" s="51" t="s">
        <v>4291</v>
      </c>
      <c r="M2325" s="22">
        <v>2321</v>
      </c>
    </row>
    <row r="2326" spans="1:13" x14ac:dyDescent="0.2">
      <c r="A2326" s="22">
        <v>2322</v>
      </c>
      <c r="B2326" s="72" t="s">
        <v>52</v>
      </c>
      <c r="C2326" s="73" t="s">
        <v>1039</v>
      </c>
      <c r="D2326" s="79" t="s">
        <v>8206</v>
      </c>
      <c r="E2326" s="73" t="s">
        <v>7959</v>
      </c>
      <c r="F2326" s="73" t="s">
        <v>8207</v>
      </c>
      <c r="G2326" s="79">
        <v>13836460</v>
      </c>
      <c r="H2326" s="79" t="s">
        <v>4786</v>
      </c>
      <c r="I2326" s="80">
        <v>1039</v>
      </c>
      <c r="J2326" s="42">
        <v>0.08</v>
      </c>
      <c r="K2326" s="25">
        <f t="shared" si="36"/>
        <v>955.88</v>
      </c>
      <c r="L2326" s="51" t="s">
        <v>4291</v>
      </c>
      <c r="M2326" s="22">
        <v>2322</v>
      </c>
    </row>
    <row r="2327" spans="1:13" x14ac:dyDescent="0.2">
      <c r="A2327" s="22">
        <v>2323</v>
      </c>
      <c r="B2327" s="72" t="s">
        <v>52</v>
      </c>
      <c r="C2327" s="73" t="s">
        <v>1039</v>
      </c>
      <c r="D2327" s="79" t="s">
        <v>8208</v>
      </c>
      <c r="E2327" s="73" t="s">
        <v>7959</v>
      </c>
      <c r="F2327" s="73" t="s">
        <v>8209</v>
      </c>
      <c r="G2327" s="79">
        <v>13836470</v>
      </c>
      <c r="H2327" s="79" t="s">
        <v>4786</v>
      </c>
      <c r="I2327" s="80">
        <v>1219</v>
      </c>
      <c r="J2327" s="42">
        <v>0.08</v>
      </c>
      <c r="K2327" s="25">
        <f t="shared" si="36"/>
        <v>1121.48</v>
      </c>
      <c r="L2327" s="51" t="s">
        <v>4291</v>
      </c>
      <c r="M2327" s="22">
        <v>2323</v>
      </c>
    </row>
    <row r="2328" spans="1:13" x14ac:dyDescent="0.2">
      <c r="A2328" s="22">
        <v>2324</v>
      </c>
      <c r="B2328" s="72" t="s">
        <v>52</v>
      </c>
      <c r="C2328" s="73" t="s">
        <v>1039</v>
      </c>
      <c r="D2328" s="79" t="s">
        <v>8210</v>
      </c>
      <c r="E2328" s="73" t="s">
        <v>7959</v>
      </c>
      <c r="F2328" s="73" t="s">
        <v>8211</v>
      </c>
      <c r="G2328" s="79">
        <v>13836550</v>
      </c>
      <c r="H2328" s="79" t="s">
        <v>4786</v>
      </c>
      <c r="I2328" s="80">
        <v>2419</v>
      </c>
      <c r="J2328" s="42">
        <v>0.08</v>
      </c>
      <c r="K2328" s="25">
        <f t="shared" si="36"/>
        <v>2225.48</v>
      </c>
      <c r="L2328" s="51" t="s">
        <v>4291</v>
      </c>
      <c r="M2328" s="22">
        <v>2324</v>
      </c>
    </row>
    <row r="2329" spans="1:13" x14ac:dyDescent="0.2">
      <c r="A2329" s="22">
        <v>2325</v>
      </c>
      <c r="B2329" s="72" t="s">
        <v>52</v>
      </c>
      <c r="C2329" s="73" t="s">
        <v>1039</v>
      </c>
      <c r="D2329" s="79" t="s">
        <v>8212</v>
      </c>
      <c r="E2329" s="73" t="s">
        <v>7959</v>
      </c>
      <c r="F2329" s="73" t="s">
        <v>8213</v>
      </c>
      <c r="G2329" s="79">
        <v>13836560</v>
      </c>
      <c r="H2329" s="79" t="s">
        <v>4786</v>
      </c>
      <c r="I2329" s="80">
        <v>2259</v>
      </c>
      <c r="J2329" s="42">
        <v>0.08</v>
      </c>
      <c r="K2329" s="25">
        <f t="shared" si="36"/>
        <v>2078.2800000000002</v>
      </c>
      <c r="L2329" s="51" t="s">
        <v>4291</v>
      </c>
      <c r="M2329" s="22">
        <v>2325</v>
      </c>
    </row>
    <row r="2330" spans="1:13" x14ac:dyDescent="0.2">
      <c r="A2330" s="22">
        <v>2326</v>
      </c>
      <c r="B2330" s="72" t="s">
        <v>52</v>
      </c>
      <c r="C2330" s="73" t="s">
        <v>1039</v>
      </c>
      <c r="D2330" s="79" t="s">
        <v>8214</v>
      </c>
      <c r="E2330" s="73" t="s">
        <v>7959</v>
      </c>
      <c r="F2330" s="73" t="s">
        <v>8215</v>
      </c>
      <c r="G2330" s="79">
        <v>13836570</v>
      </c>
      <c r="H2330" s="79" t="s">
        <v>4786</v>
      </c>
      <c r="I2330" s="80">
        <v>3129</v>
      </c>
      <c r="J2330" s="42">
        <v>0.08</v>
      </c>
      <c r="K2330" s="25">
        <f t="shared" si="36"/>
        <v>2878.6800000000003</v>
      </c>
      <c r="L2330" s="51" t="s">
        <v>4291</v>
      </c>
      <c r="M2330" s="22">
        <v>2326</v>
      </c>
    </row>
    <row r="2331" spans="1:13" ht="25.5" x14ac:dyDescent="0.2">
      <c r="A2331" s="22">
        <v>2327</v>
      </c>
      <c r="B2331" s="72" t="s">
        <v>52</v>
      </c>
      <c r="C2331" s="73" t="s">
        <v>1039</v>
      </c>
      <c r="D2331" s="79" t="s">
        <v>8216</v>
      </c>
      <c r="E2331" s="73" t="s">
        <v>7959</v>
      </c>
      <c r="F2331" s="73" t="s">
        <v>8217</v>
      </c>
      <c r="G2331" s="79">
        <v>13836580</v>
      </c>
      <c r="H2331" s="79" t="s">
        <v>4786</v>
      </c>
      <c r="I2331" s="80">
        <v>859</v>
      </c>
      <c r="J2331" s="42">
        <v>0.08</v>
      </c>
      <c r="K2331" s="25">
        <f t="shared" si="36"/>
        <v>790.28000000000009</v>
      </c>
      <c r="L2331" s="51" t="s">
        <v>4291</v>
      </c>
      <c r="M2331" s="22">
        <v>2327</v>
      </c>
    </row>
    <row r="2332" spans="1:13" x14ac:dyDescent="0.2">
      <c r="A2332" s="22">
        <v>2328</v>
      </c>
      <c r="B2332" s="72" t="s">
        <v>52</v>
      </c>
      <c r="C2332" s="73" t="s">
        <v>1039</v>
      </c>
      <c r="D2332" s="79" t="s">
        <v>8218</v>
      </c>
      <c r="E2332" s="73" t="s">
        <v>7959</v>
      </c>
      <c r="F2332" s="73" t="s">
        <v>8219</v>
      </c>
      <c r="G2332" s="79">
        <v>13836590</v>
      </c>
      <c r="H2332" s="79" t="s">
        <v>4786</v>
      </c>
      <c r="I2332" s="80">
        <v>1099</v>
      </c>
      <c r="J2332" s="42">
        <v>0.08</v>
      </c>
      <c r="K2332" s="25">
        <f t="shared" si="36"/>
        <v>1011.08</v>
      </c>
      <c r="L2332" s="51" t="s">
        <v>4291</v>
      </c>
      <c r="M2332" s="22">
        <v>2328</v>
      </c>
    </row>
    <row r="2333" spans="1:13" x14ac:dyDescent="0.2">
      <c r="A2333" s="22">
        <v>2329</v>
      </c>
      <c r="B2333" s="72" t="s">
        <v>52</v>
      </c>
      <c r="C2333" s="73" t="s">
        <v>1039</v>
      </c>
      <c r="D2333" s="79" t="s">
        <v>8220</v>
      </c>
      <c r="E2333" s="73" t="s">
        <v>7959</v>
      </c>
      <c r="F2333" s="73" t="s">
        <v>8221</v>
      </c>
      <c r="G2333" s="79">
        <v>13836600</v>
      </c>
      <c r="H2333" s="79" t="s">
        <v>4786</v>
      </c>
      <c r="I2333" s="80">
        <v>1439</v>
      </c>
      <c r="J2333" s="42">
        <v>0.08</v>
      </c>
      <c r="K2333" s="25">
        <f t="shared" si="36"/>
        <v>1323.88</v>
      </c>
      <c r="L2333" s="51" t="s">
        <v>4291</v>
      </c>
      <c r="M2333" s="22">
        <v>2329</v>
      </c>
    </row>
    <row r="2334" spans="1:13" x14ac:dyDescent="0.2">
      <c r="A2334" s="22">
        <v>2330</v>
      </c>
      <c r="B2334" s="72" t="s">
        <v>52</v>
      </c>
      <c r="C2334" s="73" t="s">
        <v>1039</v>
      </c>
      <c r="D2334" s="79" t="s">
        <v>8222</v>
      </c>
      <c r="E2334" s="73" t="s">
        <v>7959</v>
      </c>
      <c r="F2334" s="73" t="s">
        <v>8223</v>
      </c>
      <c r="G2334" s="79">
        <v>13836610</v>
      </c>
      <c r="H2334" s="79" t="s">
        <v>4786</v>
      </c>
      <c r="I2334" s="80">
        <v>2359</v>
      </c>
      <c r="J2334" s="42">
        <v>0.08</v>
      </c>
      <c r="K2334" s="25">
        <f t="shared" si="36"/>
        <v>2170.2800000000002</v>
      </c>
      <c r="L2334" s="51" t="s">
        <v>4291</v>
      </c>
      <c r="M2334" s="22">
        <v>2330</v>
      </c>
    </row>
    <row r="2335" spans="1:13" x14ac:dyDescent="0.2">
      <c r="A2335" s="22">
        <v>2331</v>
      </c>
      <c r="B2335" s="72" t="s">
        <v>52</v>
      </c>
      <c r="C2335" s="73" t="s">
        <v>1039</v>
      </c>
      <c r="D2335" s="79" t="s">
        <v>8224</v>
      </c>
      <c r="E2335" s="73" t="s">
        <v>7959</v>
      </c>
      <c r="F2335" s="73" t="s">
        <v>8225</v>
      </c>
      <c r="G2335" s="79">
        <v>13836620</v>
      </c>
      <c r="H2335" s="79" t="s">
        <v>4786</v>
      </c>
      <c r="I2335" s="80">
        <v>2919</v>
      </c>
      <c r="J2335" s="42">
        <v>0.08</v>
      </c>
      <c r="K2335" s="25">
        <f t="shared" si="36"/>
        <v>2685.48</v>
      </c>
      <c r="L2335" s="51" t="s">
        <v>4291</v>
      </c>
      <c r="M2335" s="22">
        <v>2331</v>
      </c>
    </row>
    <row r="2336" spans="1:13" x14ac:dyDescent="0.2">
      <c r="A2336" s="22">
        <v>2332</v>
      </c>
      <c r="B2336" s="72" t="s">
        <v>52</v>
      </c>
      <c r="C2336" s="73" t="s">
        <v>1039</v>
      </c>
      <c r="D2336" s="79" t="s">
        <v>8226</v>
      </c>
      <c r="E2336" s="73" t="s">
        <v>7959</v>
      </c>
      <c r="F2336" s="73" t="s">
        <v>8227</v>
      </c>
      <c r="G2336" s="79">
        <v>13836630</v>
      </c>
      <c r="H2336" s="79" t="s">
        <v>4786</v>
      </c>
      <c r="I2336" s="80">
        <v>589</v>
      </c>
      <c r="J2336" s="42">
        <v>0.08</v>
      </c>
      <c r="K2336" s="25">
        <f t="shared" si="36"/>
        <v>541.88</v>
      </c>
      <c r="L2336" s="51" t="s">
        <v>4291</v>
      </c>
      <c r="M2336" s="22">
        <v>2332</v>
      </c>
    </row>
    <row r="2337" spans="1:13" x14ac:dyDescent="0.2">
      <c r="A2337" s="22">
        <v>2333</v>
      </c>
      <c r="B2337" s="72" t="s">
        <v>52</v>
      </c>
      <c r="C2337" s="73" t="s">
        <v>1039</v>
      </c>
      <c r="D2337" s="79" t="s">
        <v>8228</v>
      </c>
      <c r="E2337" s="73" t="s">
        <v>7959</v>
      </c>
      <c r="F2337" s="73" t="s">
        <v>8229</v>
      </c>
      <c r="G2337" s="79">
        <v>13836640</v>
      </c>
      <c r="H2337" s="79" t="s">
        <v>4786</v>
      </c>
      <c r="I2337" s="80">
        <v>619</v>
      </c>
      <c r="J2337" s="42">
        <v>0.08</v>
      </c>
      <c r="K2337" s="25">
        <f t="shared" si="36"/>
        <v>569.48</v>
      </c>
      <c r="L2337" s="51" t="s">
        <v>4291</v>
      </c>
      <c r="M2337" s="22">
        <v>2333</v>
      </c>
    </row>
    <row r="2338" spans="1:13" x14ac:dyDescent="0.2">
      <c r="A2338" s="22">
        <v>2334</v>
      </c>
      <c r="B2338" s="72" t="s">
        <v>52</v>
      </c>
      <c r="C2338" s="73" t="s">
        <v>1039</v>
      </c>
      <c r="D2338" s="79" t="s">
        <v>8230</v>
      </c>
      <c r="E2338" s="73" t="s">
        <v>7959</v>
      </c>
      <c r="F2338" s="73" t="s">
        <v>8231</v>
      </c>
      <c r="G2338" s="79">
        <v>13836650</v>
      </c>
      <c r="H2338" s="79" t="s">
        <v>4786</v>
      </c>
      <c r="I2338" s="80">
        <v>859</v>
      </c>
      <c r="J2338" s="42">
        <v>0.08</v>
      </c>
      <c r="K2338" s="25">
        <f t="shared" si="36"/>
        <v>790.28000000000009</v>
      </c>
      <c r="L2338" s="51" t="s">
        <v>4291</v>
      </c>
      <c r="M2338" s="22">
        <v>2334</v>
      </c>
    </row>
    <row r="2339" spans="1:13" x14ac:dyDescent="0.2">
      <c r="A2339" s="22">
        <v>2335</v>
      </c>
      <c r="B2339" s="72" t="s">
        <v>52</v>
      </c>
      <c r="C2339" s="73" t="s">
        <v>1039</v>
      </c>
      <c r="D2339" s="79" t="s">
        <v>8232</v>
      </c>
      <c r="E2339" s="73" t="s">
        <v>7959</v>
      </c>
      <c r="F2339" s="73" t="s">
        <v>8233</v>
      </c>
      <c r="G2339" s="79">
        <v>13836660</v>
      </c>
      <c r="H2339" s="79" t="s">
        <v>4786</v>
      </c>
      <c r="I2339" s="80">
        <v>899</v>
      </c>
      <c r="J2339" s="42">
        <v>0.08</v>
      </c>
      <c r="K2339" s="25">
        <f t="shared" si="36"/>
        <v>827.08</v>
      </c>
      <c r="L2339" s="51" t="s">
        <v>4291</v>
      </c>
      <c r="M2339" s="22">
        <v>2335</v>
      </c>
    </row>
    <row r="2340" spans="1:13" x14ac:dyDescent="0.2">
      <c r="A2340" s="22">
        <v>2336</v>
      </c>
      <c r="B2340" s="72" t="s">
        <v>52</v>
      </c>
      <c r="C2340" s="73" t="s">
        <v>1039</v>
      </c>
      <c r="D2340" s="79" t="s">
        <v>8234</v>
      </c>
      <c r="E2340" s="73" t="s">
        <v>7959</v>
      </c>
      <c r="F2340" s="73" t="s">
        <v>8235</v>
      </c>
      <c r="G2340" s="79">
        <v>13836670</v>
      </c>
      <c r="H2340" s="79" t="s">
        <v>4786</v>
      </c>
      <c r="I2340" s="80">
        <v>859</v>
      </c>
      <c r="J2340" s="42">
        <v>0.08</v>
      </c>
      <c r="K2340" s="25">
        <f t="shared" si="36"/>
        <v>790.28000000000009</v>
      </c>
      <c r="L2340" s="51" t="s">
        <v>4291</v>
      </c>
      <c r="M2340" s="22">
        <v>2336</v>
      </c>
    </row>
    <row r="2341" spans="1:13" x14ac:dyDescent="0.2">
      <c r="A2341" s="22">
        <v>2337</v>
      </c>
      <c r="B2341" s="72" t="s">
        <v>52</v>
      </c>
      <c r="C2341" s="73" t="s">
        <v>1039</v>
      </c>
      <c r="D2341" s="79" t="s">
        <v>8236</v>
      </c>
      <c r="E2341" s="73" t="s">
        <v>7959</v>
      </c>
      <c r="F2341" s="73" t="s">
        <v>8237</v>
      </c>
      <c r="G2341" s="79">
        <v>13836680</v>
      </c>
      <c r="H2341" s="79" t="s">
        <v>4786</v>
      </c>
      <c r="I2341" s="80">
        <v>899</v>
      </c>
      <c r="J2341" s="42">
        <v>0.08</v>
      </c>
      <c r="K2341" s="25">
        <f t="shared" si="36"/>
        <v>827.08</v>
      </c>
      <c r="L2341" s="51" t="s">
        <v>4291</v>
      </c>
      <c r="M2341" s="22">
        <v>2337</v>
      </c>
    </row>
    <row r="2342" spans="1:13" x14ac:dyDescent="0.2">
      <c r="A2342" s="22">
        <v>2338</v>
      </c>
      <c r="B2342" s="72" t="s">
        <v>52</v>
      </c>
      <c r="C2342" s="73" t="s">
        <v>1039</v>
      </c>
      <c r="D2342" s="79" t="s">
        <v>8238</v>
      </c>
      <c r="E2342" s="73" t="s">
        <v>7959</v>
      </c>
      <c r="F2342" s="73" t="s">
        <v>8239</v>
      </c>
      <c r="G2342" s="79">
        <v>13836690</v>
      </c>
      <c r="H2342" s="79" t="s">
        <v>4786</v>
      </c>
      <c r="I2342" s="80">
        <v>1739</v>
      </c>
      <c r="J2342" s="42">
        <v>0.08</v>
      </c>
      <c r="K2342" s="25">
        <f t="shared" si="36"/>
        <v>1599.88</v>
      </c>
      <c r="L2342" s="51" t="s">
        <v>4291</v>
      </c>
      <c r="M2342" s="22">
        <v>2338</v>
      </c>
    </row>
    <row r="2343" spans="1:13" x14ac:dyDescent="0.2">
      <c r="A2343" s="22">
        <v>2339</v>
      </c>
      <c r="B2343" s="72" t="s">
        <v>52</v>
      </c>
      <c r="C2343" s="73" t="s">
        <v>1039</v>
      </c>
      <c r="D2343" s="79" t="s">
        <v>8240</v>
      </c>
      <c r="E2343" s="73" t="s">
        <v>7959</v>
      </c>
      <c r="F2343" s="73" t="s">
        <v>8241</v>
      </c>
      <c r="G2343" s="79">
        <v>13836700</v>
      </c>
      <c r="H2343" s="79" t="s">
        <v>4786</v>
      </c>
      <c r="I2343" s="80">
        <v>2589</v>
      </c>
      <c r="J2343" s="42">
        <v>0.08</v>
      </c>
      <c r="K2343" s="25">
        <f t="shared" si="36"/>
        <v>2381.88</v>
      </c>
      <c r="L2343" s="51" t="s">
        <v>4291</v>
      </c>
      <c r="M2343" s="22">
        <v>2339</v>
      </c>
    </row>
    <row r="2344" spans="1:13" x14ac:dyDescent="0.2">
      <c r="A2344" s="22">
        <v>2340</v>
      </c>
      <c r="B2344" s="72" t="s">
        <v>52</v>
      </c>
      <c r="C2344" s="73" t="s">
        <v>1039</v>
      </c>
      <c r="D2344" s="79" t="s">
        <v>8242</v>
      </c>
      <c r="E2344" s="73" t="s">
        <v>7959</v>
      </c>
      <c r="F2344" s="73" t="s">
        <v>8243</v>
      </c>
      <c r="G2344" s="79">
        <v>13836710</v>
      </c>
      <c r="H2344" s="79" t="s">
        <v>4786</v>
      </c>
      <c r="I2344" s="80">
        <v>2439</v>
      </c>
      <c r="J2344" s="42">
        <v>0.08</v>
      </c>
      <c r="K2344" s="25">
        <f t="shared" si="36"/>
        <v>2243.88</v>
      </c>
      <c r="L2344" s="51" t="s">
        <v>4291</v>
      </c>
      <c r="M2344" s="22">
        <v>2340</v>
      </c>
    </row>
    <row r="2345" spans="1:13" x14ac:dyDescent="0.2">
      <c r="A2345" s="22">
        <v>2341</v>
      </c>
      <c r="B2345" s="72" t="s">
        <v>52</v>
      </c>
      <c r="C2345" s="73" t="s">
        <v>1039</v>
      </c>
      <c r="D2345" s="79" t="s">
        <v>8244</v>
      </c>
      <c r="E2345" s="73" t="s">
        <v>7959</v>
      </c>
      <c r="F2345" s="73" t="s">
        <v>8245</v>
      </c>
      <c r="G2345" s="79">
        <v>13836720</v>
      </c>
      <c r="H2345" s="79" t="s">
        <v>4786</v>
      </c>
      <c r="I2345" s="80">
        <v>3379</v>
      </c>
      <c r="J2345" s="42">
        <v>0.08</v>
      </c>
      <c r="K2345" s="25">
        <f t="shared" si="36"/>
        <v>3108.6800000000003</v>
      </c>
      <c r="L2345" s="51" t="s">
        <v>4291</v>
      </c>
      <c r="M2345" s="22">
        <v>2341</v>
      </c>
    </row>
    <row r="2346" spans="1:13" ht="25.5" x14ac:dyDescent="0.2">
      <c r="A2346" s="22">
        <v>2342</v>
      </c>
      <c r="B2346" s="72" t="s">
        <v>52</v>
      </c>
      <c r="C2346" s="73" t="s">
        <v>1039</v>
      </c>
      <c r="D2346" s="79" t="s">
        <v>8246</v>
      </c>
      <c r="E2346" s="73" t="s">
        <v>7959</v>
      </c>
      <c r="F2346" s="73" t="s">
        <v>8247</v>
      </c>
      <c r="G2346" s="79">
        <v>13836730</v>
      </c>
      <c r="H2346" s="79" t="s">
        <v>4786</v>
      </c>
      <c r="I2346" s="80">
        <v>879</v>
      </c>
      <c r="J2346" s="42">
        <v>0.08</v>
      </c>
      <c r="K2346" s="25">
        <f t="shared" si="36"/>
        <v>808.68000000000006</v>
      </c>
      <c r="L2346" s="51" t="s">
        <v>4291</v>
      </c>
      <c r="M2346" s="22">
        <v>2342</v>
      </c>
    </row>
    <row r="2347" spans="1:13" x14ac:dyDescent="0.2">
      <c r="A2347" s="22">
        <v>2343</v>
      </c>
      <c r="B2347" s="72" t="s">
        <v>52</v>
      </c>
      <c r="C2347" s="73" t="s">
        <v>1039</v>
      </c>
      <c r="D2347" s="79" t="s">
        <v>8248</v>
      </c>
      <c r="E2347" s="73" t="s">
        <v>7959</v>
      </c>
      <c r="F2347" s="73" t="s">
        <v>8249</v>
      </c>
      <c r="G2347" s="79">
        <v>13836740</v>
      </c>
      <c r="H2347" s="79" t="s">
        <v>4786</v>
      </c>
      <c r="I2347" s="80">
        <v>1149</v>
      </c>
      <c r="J2347" s="42">
        <v>0.08</v>
      </c>
      <c r="K2347" s="25">
        <f t="shared" si="36"/>
        <v>1057.0800000000002</v>
      </c>
      <c r="L2347" s="51" t="s">
        <v>4291</v>
      </c>
      <c r="M2347" s="22">
        <v>2343</v>
      </c>
    </row>
    <row r="2348" spans="1:13" x14ac:dyDescent="0.2">
      <c r="A2348" s="22">
        <v>2344</v>
      </c>
      <c r="B2348" s="72" t="s">
        <v>52</v>
      </c>
      <c r="C2348" s="73" t="s">
        <v>1039</v>
      </c>
      <c r="D2348" s="79" t="s">
        <v>8250</v>
      </c>
      <c r="E2348" s="73" t="s">
        <v>7959</v>
      </c>
      <c r="F2348" s="73" t="s">
        <v>8251</v>
      </c>
      <c r="G2348" s="79">
        <v>13836750</v>
      </c>
      <c r="H2348" s="79" t="s">
        <v>4786</v>
      </c>
      <c r="I2348" s="80">
        <v>1559</v>
      </c>
      <c r="J2348" s="42">
        <v>0.08</v>
      </c>
      <c r="K2348" s="25">
        <f t="shared" si="36"/>
        <v>1434.28</v>
      </c>
      <c r="L2348" s="51" t="s">
        <v>4291</v>
      </c>
      <c r="M2348" s="22">
        <v>2344</v>
      </c>
    </row>
    <row r="2349" spans="1:13" x14ac:dyDescent="0.2">
      <c r="A2349" s="22">
        <v>2345</v>
      </c>
      <c r="B2349" s="72" t="s">
        <v>52</v>
      </c>
      <c r="C2349" s="73" t="s">
        <v>1039</v>
      </c>
      <c r="D2349" s="79" t="s">
        <v>8252</v>
      </c>
      <c r="E2349" s="73" t="s">
        <v>7959</v>
      </c>
      <c r="F2349" s="73" t="s">
        <v>8253</v>
      </c>
      <c r="G2349" s="79">
        <v>13836760</v>
      </c>
      <c r="H2349" s="79" t="s">
        <v>4786</v>
      </c>
      <c r="I2349" s="80">
        <v>2569</v>
      </c>
      <c r="J2349" s="42">
        <v>0.08</v>
      </c>
      <c r="K2349" s="25">
        <f t="shared" si="36"/>
        <v>2363.48</v>
      </c>
      <c r="L2349" s="51" t="s">
        <v>4291</v>
      </c>
      <c r="M2349" s="22">
        <v>2345</v>
      </c>
    </row>
    <row r="2350" spans="1:13" x14ac:dyDescent="0.2">
      <c r="A2350" s="22">
        <v>2346</v>
      </c>
      <c r="B2350" s="72" t="s">
        <v>52</v>
      </c>
      <c r="C2350" s="73" t="s">
        <v>1039</v>
      </c>
      <c r="D2350" s="79" t="s">
        <v>8254</v>
      </c>
      <c r="E2350" s="73" t="s">
        <v>7959</v>
      </c>
      <c r="F2350" s="73" t="s">
        <v>8255</v>
      </c>
      <c r="G2350" s="79">
        <v>13836770</v>
      </c>
      <c r="H2350" s="79" t="s">
        <v>4786</v>
      </c>
      <c r="I2350" s="80">
        <v>3139</v>
      </c>
      <c r="J2350" s="42">
        <v>0.08</v>
      </c>
      <c r="K2350" s="25">
        <f t="shared" si="36"/>
        <v>2887.88</v>
      </c>
      <c r="L2350" s="51" t="s">
        <v>4291</v>
      </c>
      <c r="M2350" s="22">
        <v>2346</v>
      </c>
    </row>
    <row r="2351" spans="1:13" x14ac:dyDescent="0.2">
      <c r="A2351" s="22">
        <v>2347</v>
      </c>
      <c r="B2351" s="72" t="s">
        <v>52</v>
      </c>
      <c r="C2351" s="73" t="s">
        <v>1039</v>
      </c>
      <c r="D2351" s="79" t="s">
        <v>8256</v>
      </c>
      <c r="E2351" s="73" t="s">
        <v>7959</v>
      </c>
      <c r="F2351" s="73" t="s">
        <v>8257</v>
      </c>
      <c r="G2351" s="79">
        <v>13836780</v>
      </c>
      <c r="H2351" s="79" t="s">
        <v>4786</v>
      </c>
      <c r="I2351" s="80">
        <v>619</v>
      </c>
      <c r="J2351" s="42">
        <v>0.08</v>
      </c>
      <c r="K2351" s="25">
        <f t="shared" si="36"/>
        <v>569.48</v>
      </c>
      <c r="L2351" s="51" t="s">
        <v>4291</v>
      </c>
      <c r="M2351" s="22">
        <v>2347</v>
      </c>
    </row>
    <row r="2352" spans="1:13" x14ac:dyDescent="0.2">
      <c r="A2352" s="22">
        <v>2348</v>
      </c>
      <c r="B2352" s="72" t="s">
        <v>52</v>
      </c>
      <c r="C2352" s="73" t="s">
        <v>1039</v>
      </c>
      <c r="D2352" s="79" t="s">
        <v>8258</v>
      </c>
      <c r="E2352" s="73" t="s">
        <v>7959</v>
      </c>
      <c r="F2352" s="73" t="s">
        <v>8259</v>
      </c>
      <c r="G2352" s="79">
        <v>13836790</v>
      </c>
      <c r="H2352" s="79" t="s">
        <v>4786</v>
      </c>
      <c r="I2352" s="80">
        <v>659</v>
      </c>
      <c r="J2352" s="42">
        <v>0.08</v>
      </c>
      <c r="K2352" s="25">
        <f t="shared" si="36"/>
        <v>606.28</v>
      </c>
      <c r="L2352" s="51" t="s">
        <v>4291</v>
      </c>
      <c r="M2352" s="22">
        <v>2348</v>
      </c>
    </row>
    <row r="2353" spans="1:13" x14ac:dyDescent="0.2">
      <c r="A2353" s="22">
        <v>2349</v>
      </c>
      <c r="B2353" s="72" t="s">
        <v>52</v>
      </c>
      <c r="C2353" s="73" t="s">
        <v>1039</v>
      </c>
      <c r="D2353" s="79" t="s">
        <v>8260</v>
      </c>
      <c r="E2353" s="73" t="s">
        <v>7959</v>
      </c>
      <c r="F2353" s="73" t="s">
        <v>8261</v>
      </c>
      <c r="G2353" s="79">
        <v>13836800</v>
      </c>
      <c r="H2353" s="79" t="s">
        <v>4786</v>
      </c>
      <c r="I2353" s="80">
        <v>919</v>
      </c>
      <c r="J2353" s="42">
        <v>0.08</v>
      </c>
      <c r="K2353" s="25">
        <f t="shared" si="36"/>
        <v>845.48</v>
      </c>
      <c r="L2353" s="51" t="s">
        <v>4291</v>
      </c>
      <c r="M2353" s="22">
        <v>2349</v>
      </c>
    </row>
    <row r="2354" spans="1:13" x14ac:dyDescent="0.2">
      <c r="A2354" s="22">
        <v>2350</v>
      </c>
      <c r="B2354" s="72" t="s">
        <v>52</v>
      </c>
      <c r="C2354" s="73" t="s">
        <v>1039</v>
      </c>
      <c r="D2354" s="79" t="s">
        <v>8262</v>
      </c>
      <c r="E2354" s="73" t="s">
        <v>7959</v>
      </c>
      <c r="F2354" s="73" t="s">
        <v>8263</v>
      </c>
      <c r="G2354" s="79">
        <v>13836810</v>
      </c>
      <c r="H2354" s="79" t="s">
        <v>4786</v>
      </c>
      <c r="I2354" s="80">
        <v>949</v>
      </c>
      <c r="J2354" s="42">
        <v>0.08</v>
      </c>
      <c r="K2354" s="25">
        <f t="shared" si="36"/>
        <v>873.08</v>
      </c>
      <c r="L2354" s="51" t="s">
        <v>4291</v>
      </c>
      <c r="M2354" s="22">
        <v>2350</v>
      </c>
    </row>
    <row r="2355" spans="1:13" x14ac:dyDescent="0.2">
      <c r="A2355" s="22">
        <v>2351</v>
      </c>
      <c r="B2355" s="72" t="s">
        <v>52</v>
      </c>
      <c r="C2355" s="73" t="s">
        <v>1039</v>
      </c>
      <c r="D2355" s="79" t="s">
        <v>8264</v>
      </c>
      <c r="E2355" s="73" t="s">
        <v>7959</v>
      </c>
      <c r="F2355" s="73" t="s">
        <v>8265</v>
      </c>
      <c r="G2355" s="79">
        <v>13836820</v>
      </c>
      <c r="H2355" s="79" t="s">
        <v>4786</v>
      </c>
      <c r="I2355" s="80">
        <v>909</v>
      </c>
      <c r="J2355" s="42">
        <v>0.08</v>
      </c>
      <c r="K2355" s="25">
        <f t="shared" si="36"/>
        <v>836.28000000000009</v>
      </c>
      <c r="L2355" s="51" t="s">
        <v>4291</v>
      </c>
      <c r="M2355" s="22">
        <v>2351</v>
      </c>
    </row>
    <row r="2356" spans="1:13" x14ac:dyDescent="0.2">
      <c r="A2356" s="22">
        <v>2352</v>
      </c>
      <c r="B2356" s="72" t="s">
        <v>52</v>
      </c>
      <c r="C2356" s="73" t="s">
        <v>1039</v>
      </c>
      <c r="D2356" s="79" t="s">
        <v>8266</v>
      </c>
      <c r="E2356" s="73" t="s">
        <v>7959</v>
      </c>
      <c r="F2356" s="73" t="s">
        <v>8267</v>
      </c>
      <c r="G2356" s="79">
        <v>13836830</v>
      </c>
      <c r="H2356" s="79" t="s">
        <v>4786</v>
      </c>
      <c r="I2356" s="80">
        <v>969</v>
      </c>
      <c r="J2356" s="42">
        <v>0.08</v>
      </c>
      <c r="K2356" s="25">
        <f t="shared" si="36"/>
        <v>891.48</v>
      </c>
      <c r="L2356" s="51" t="s">
        <v>4291</v>
      </c>
      <c r="M2356" s="22">
        <v>2352</v>
      </c>
    </row>
    <row r="2357" spans="1:13" x14ac:dyDescent="0.2">
      <c r="A2357" s="22">
        <v>2353</v>
      </c>
      <c r="B2357" s="72" t="s">
        <v>52</v>
      </c>
      <c r="C2357" s="73" t="s">
        <v>1039</v>
      </c>
      <c r="D2357" s="79" t="s">
        <v>8268</v>
      </c>
      <c r="E2357" s="73" t="s">
        <v>7959</v>
      </c>
      <c r="F2357" s="73" t="s">
        <v>8269</v>
      </c>
      <c r="G2357" s="79">
        <v>13836840</v>
      </c>
      <c r="H2357" s="79" t="s">
        <v>4786</v>
      </c>
      <c r="I2357" s="80">
        <v>1849</v>
      </c>
      <c r="J2357" s="42">
        <v>0.08</v>
      </c>
      <c r="K2357" s="25">
        <f t="shared" si="36"/>
        <v>1701.0800000000002</v>
      </c>
      <c r="L2357" s="51" t="s">
        <v>4291</v>
      </c>
      <c r="M2357" s="22">
        <v>2353</v>
      </c>
    </row>
    <row r="2358" spans="1:13" x14ac:dyDescent="0.2">
      <c r="A2358" s="22">
        <v>2354</v>
      </c>
      <c r="B2358" s="72" t="s">
        <v>52</v>
      </c>
      <c r="C2358" s="73" t="s">
        <v>1039</v>
      </c>
      <c r="D2358" s="79" t="s">
        <v>8270</v>
      </c>
      <c r="E2358" s="73" t="s">
        <v>7959</v>
      </c>
      <c r="F2358" s="73" t="s">
        <v>8271</v>
      </c>
      <c r="G2358" s="79">
        <v>13836860</v>
      </c>
      <c r="H2358" s="79" t="s">
        <v>4786</v>
      </c>
      <c r="I2358" s="80">
        <v>1189</v>
      </c>
      <c r="J2358" s="42">
        <v>0.08</v>
      </c>
      <c r="K2358" s="25">
        <f t="shared" si="36"/>
        <v>1093.8800000000001</v>
      </c>
      <c r="L2358" s="51" t="s">
        <v>4291</v>
      </c>
      <c r="M2358" s="22">
        <v>2354</v>
      </c>
    </row>
    <row r="2359" spans="1:13" x14ac:dyDescent="0.2">
      <c r="A2359" s="22">
        <v>2355</v>
      </c>
      <c r="B2359" s="72" t="s">
        <v>52</v>
      </c>
      <c r="C2359" s="73" t="s">
        <v>1039</v>
      </c>
      <c r="D2359" s="79" t="s">
        <v>8272</v>
      </c>
      <c r="E2359" s="73" t="s">
        <v>7959</v>
      </c>
      <c r="F2359" s="73" t="s">
        <v>8273</v>
      </c>
      <c r="G2359" s="79">
        <v>13836870</v>
      </c>
      <c r="H2359" s="79" t="s">
        <v>4786</v>
      </c>
      <c r="I2359" s="80">
        <v>969</v>
      </c>
      <c r="J2359" s="42">
        <v>0.08</v>
      </c>
      <c r="K2359" s="25">
        <f t="shared" si="36"/>
        <v>891.48</v>
      </c>
      <c r="L2359" s="51" t="s">
        <v>4291</v>
      </c>
      <c r="M2359" s="22">
        <v>2355</v>
      </c>
    </row>
    <row r="2360" spans="1:13" x14ac:dyDescent="0.2">
      <c r="A2360" s="22">
        <v>2356</v>
      </c>
      <c r="B2360" s="72" t="s">
        <v>52</v>
      </c>
      <c r="C2360" s="73" t="s">
        <v>1039</v>
      </c>
      <c r="D2360" s="79" t="s">
        <v>8274</v>
      </c>
      <c r="E2360" s="73" t="s">
        <v>7959</v>
      </c>
      <c r="F2360" s="73" t="s">
        <v>8275</v>
      </c>
      <c r="G2360" s="79">
        <v>13836880</v>
      </c>
      <c r="H2360" s="79" t="s">
        <v>4786</v>
      </c>
      <c r="I2360" s="80">
        <v>1319</v>
      </c>
      <c r="J2360" s="42">
        <v>0.08</v>
      </c>
      <c r="K2360" s="25">
        <f t="shared" si="36"/>
        <v>1213.48</v>
      </c>
      <c r="L2360" s="51" t="s">
        <v>4291</v>
      </c>
      <c r="M2360" s="22">
        <v>2356</v>
      </c>
    </row>
    <row r="2361" spans="1:13" x14ac:dyDescent="0.2">
      <c r="A2361" s="22">
        <v>2357</v>
      </c>
      <c r="B2361" s="72" t="s">
        <v>52</v>
      </c>
      <c r="C2361" s="73" t="s">
        <v>1039</v>
      </c>
      <c r="D2361" s="79" t="s">
        <v>8276</v>
      </c>
      <c r="E2361" s="73" t="s">
        <v>7959</v>
      </c>
      <c r="F2361" s="73" t="s">
        <v>8277</v>
      </c>
      <c r="G2361" s="79">
        <v>13836890</v>
      </c>
      <c r="H2361" s="79" t="s">
        <v>4786</v>
      </c>
      <c r="I2361" s="80">
        <v>1319</v>
      </c>
      <c r="J2361" s="42">
        <v>0.08</v>
      </c>
      <c r="K2361" s="25">
        <f t="shared" si="36"/>
        <v>1213.48</v>
      </c>
      <c r="L2361" s="51" t="s">
        <v>4291</v>
      </c>
      <c r="M2361" s="22">
        <v>2357</v>
      </c>
    </row>
    <row r="2362" spans="1:13" x14ac:dyDescent="0.2">
      <c r="A2362" s="22">
        <v>2358</v>
      </c>
      <c r="B2362" s="72" t="s">
        <v>52</v>
      </c>
      <c r="C2362" s="73" t="s">
        <v>1039</v>
      </c>
      <c r="D2362" s="79" t="s">
        <v>8278</v>
      </c>
      <c r="E2362" s="73" t="s">
        <v>7959</v>
      </c>
      <c r="F2362" s="73" t="s">
        <v>8279</v>
      </c>
      <c r="G2362" s="79">
        <v>13836900</v>
      </c>
      <c r="H2362" s="79" t="s">
        <v>4786</v>
      </c>
      <c r="I2362" s="80">
        <v>1259</v>
      </c>
      <c r="J2362" s="42">
        <v>0.08</v>
      </c>
      <c r="K2362" s="25">
        <f t="shared" si="36"/>
        <v>1158.28</v>
      </c>
      <c r="L2362" s="51" t="s">
        <v>4291</v>
      </c>
      <c r="M2362" s="22">
        <v>2358</v>
      </c>
    </row>
    <row r="2363" spans="1:13" x14ac:dyDescent="0.2">
      <c r="A2363" s="22">
        <v>2359</v>
      </c>
      <c r="B2363" s="72" t="s">
        <v>52</v>
      </c>
      <c r="C2363" s="73" t="s">
        <v>1039</v>
      </c>
      <c r="D2363" s="79" t="s">
        <v>8280</v>
      </c>
      <c r="E2363" s="73" t="s">
        <v>7959</v>
      </c>
      <c r="F2363" s="73" t="s">
        <v>8281</v>
      </c>
      <c r="G2363" s="79">
        <v>13836910</v>
      </c>
      <c r="H2363" s="79" t="s">
        <v>4786</v>
      </c>
      <c r="I2363" s="80">
        <v>1039</v>
      </c>
      <c r="J2363" s="42">
        <v>0.08</v>
      </c>
      <c r="K2363" s="25">
        <f t="shared" si="36"/>
        <v>955.88</v>
      </c>
      <c r="L2363" s="51" t="s">
        <v>4291</v>
      </c>
      <c r="M2363" s="22">
        <v>2359</v>
      </c>
    </row>
    <row r="2364" spans="1:13" x14ac:dyDescent="0.2">
      <c r="A2364" s="22">
        <v>2360</v>
      </c>
      <c r="B2364" s="72" t="s">
        <v>52</v>
      </c>
      <c r="C2364" s="73" t="s">
        <v>1039</v>
      </c>
      <c r="D2364" s="79" t="s">
        <v>8282</v>
      </c>
      <c r="E2364" s="73" t="s">
        <v>7959</v>
      </c>
      <c r="F2364" s="73" t="s">
        <v>8283</v>
      </c>
      <c r="G2364" s="79">
        <v>13836920</v>
      </c>
      <c r="H2364" s="79" t="s">
        <v>4786</v>
      </c>
      <c r="I2364" s="80">
        <v>1389</v>
      </c>
      <c r="J2364" s="42">
        <v>0.08</v>
      </c>
      <c r="K2364" s="25">
        <f t="shared" si="36"/>
        <v>1277.8800000000001</v>
      </c>
      <c r="L2364" s="51" t="s">
        <v>4291</v>
      </c>
      <c r="M2364" s="22">
        <v>2360</v>
      </c>
    </row>
    <row r="2365" spans="1:13" x14ac:dyDescent="0.2">
      <c r="A2365" s="22">
        <v>2361</v>
      </c>
      <c r="B2365" s="72" t="s">
        <v>52</v>
      </c>
      <c r="C2365" s="73" t="s">
        <v>1039</v>
      </c>
      <c r="D2365" s="79" t="s">
        <v>8284</v>
      </c>
      <c r="E2365" s="73" t="s">
        <v>7959</v>
      </c>
      <c r="F2365" s="73" t="s">
        <v>8285</v>
      </c>
      <c r="G2365" s="79">
        <v>13836930</v>
      </c>
      <c r="H2365" s="79" t="s">
        <v>4786</v>
      </c>
      <c r="I2365" s="80">
        <v>1389</v>
      </c>
      <c r="J2365" s="42">
        <v>0.08</v>
      </c>
      <c r="K2365" s="25">
        <f t="shared" si="36"/>
        <v>1277.8800000000001</v>
      </c>
      <c r="L2365" s="51" t="s">
        <v>4291</v>
      </c>
      <c r="M2365" s="22">
        <v>2361</v>
      </c>
    </row>
    <row r="2366" spans="1:13" x14ac:dyDescent="0.2">
      <c r="A2366" s="22">
        <v>2362</v>
      </c>
      <c r="B2366" s="72" t="s">
        <v>52</v>
      </c>
      <c r="C2366" s="73" t="s">
        <v>1039</v>
      </c>
      <c r="D2366" s="79" t="s">
        <v>8286</v>
      </c>
      <c r="E2366" s="73" t="s">
        <v>7959</v>
      </c>
      <c r="F2366" s="73" t="s">
        <v>8287</v>
      </c>
      <c r="G2366" s="79">
        <v>13836940</v>
      </c>
      <c r="H2366" s="79" t="s">
        <v>4786</v>
      </c>
      <c r="I2366" s="80">
        <v>1569</v>
      </c>
      <c r="J2366" s="42">
        <v>0.08</v>
      </c>
      <c r="K2366" s="25">
        <f t="shared" si="36"/>
        <v>1443.48</v>
      </c>
      <c r="L2366" s="51" t="s">
        <v>4291</v>
      </c>
      <c r="M2366" s="22">
        <v>2362</v>
      </c>
    </row>
    <row r="2367" spans="1:13" x14ac:dyDescent="0.2">
      <c r="A2367" s="22">
        <v>2363</v>
      </c>
      <c r="B2367" s="72" t="s">
        <v>52</v>
      </c>
      <c r="C2367" s="73" t="s">
        <v>1039</v>
      </c>
      <c r="D2367" s="79" t="s">
        <v>8288</v>
      </c>
      <c r="E2367" s="73" t="s">
        <v>7959</v>
      </c>
      <c r="F2367" s="73" t="s">
        <v>8289</v>
      </c>
      <c r="G2367" s="79">
        <v>13836950</v>
      </c>
      <c r="H2367" s="79" t="s">
        <v>4786</v>
      </c>
      <c r="I2367" s="80">
        <v>1369</v>
      </c>
      <c r="J2367" s="42">
        <v>0.08</v>
      </c>
      <c r="K2367" s="25">
        <f t="shared" si="36"/>
        <v>1259.48</v>
      </c>
      <c r="L2367" s="51" t="s">
        <v>4291</v>
      </c>
      <c r="M2367" s="22">
        <v>2363</v>
      </c>
    </row>
    <row r="2368" spans="1:13" x14ac:dyDescent="0.2">
      <c r="A2368" s="22">
        <v>2364</v>
      </c>
      <c r="B2368" s="72" t="s">
        <v>52</v>
      </c>
      <c r="C2368" s="73" t="s">
        <v>1039</v>
      </c>
      <c r="D2368" s="79" t="s">
        <v>8290</v>
      </c>
      <c r="E2368" s="73" t="s">
        <v>7959</v>
      </c>
      <c r="F2368" s="73" t="s">
        <v>8291</v>
      </c>
      <c r="G2368" s="79">
        <v>13836960</v>
      </c>
      <c r="H2368" s="79" t="s">
        <v>4786</v>
      </c>
      <c r="I2368" s="80">
        <v>1729</v>
      </c>
      <c r="J2368" s="42">
        <v>0.08</v>
      </c>
      <c r="K2368" s="25">
        <f t="shared" si="36"/>
        <v>1590.68</v>
      </c>
      <c r="L2368" s="51" t="s">
        <v>4291</v>
      </c>
      <c r="M2368" s="22">
        <v>2364</v>
      </c>
    </row>
    <row r="2369" spans="1:13" x14ac:dyDescent="0.2">
      <c r="A2369" s="22">
        <v>2365</v>
      </c>
      <c r="B2369" s="72" t="s">
        <v>52</v>
      </c>
      <c r="C2369" s="73" t="s">
        <v>1039</v>
      </c>
      <c r="D2369" s="79" t="s">
        <v>8292</v>
      </c>
      <c r="E2369" s="73" t="s">
        <v>7959</v>
      </c>
      <c r="F2369" s="73" t="s">
        <v>8293</v>
      </c>
      <c r="G2369" s="79">
        <v>13836970</v>
      </c>
      <c r="H2369" s="79" t="s">
        <v>4786</v>
      </c>
      <c r="I2369" s="80">
        <v>1729</v>
      </c>
      <c r="J2369" s="42">
        <v>0.08</v>
      </c>
      <c r="K2369" s="25">
        <f t="shared" si="36"/>
        <v>1590.68</v>
      </c>
      <c r="L2369" s="51" t="s">
        <v>4291</v>
      </c>
      <c r="M2369" s="22">
        <v>2365</v>
      </c>
    </row>
    <row r="2370" spans="1:13" x14ac:dyDescent="0.2">
      <c r="A2370" s="22">
        <v>2366</v>
      </c>
      <c r="B2370" s="72" t="s">
        <v>52</v>
      </c>
      <c r="C2370" s="73" t="s">
        <v>1039</v>
      </c>
      <c r="D2370" s="79" t="s">
        <v>8294</v>
      </c>
      <c r="E2370" s="73" t="s">
        <v>7959</v>
      </c>
      <c r="F2370" s="73" t="s">
        <v>8295</v>
      </c>
      <c r="G2370" s="79">
        <v>13836980</v>
      </c>
      <c r="H2370" s="79" t="s">
        <v>4786</v>
      </c>
      <c r="I2370" s="80">
        <v>2029</v>
      </c>
      <c r="J2370" s="42">
        <v>0.08</v>
      </c>
      <c r="K2370" s="25">
        <f t="shared" si="36"/>
        <v>1866.68</v>
      </c>
      <c r="L2370" s="51" t="s">
        <v>4291</v>
      </c>
      <c r="M2370" s="22">
        <v>2366</v>
      </c>
    </row>
    <row r="2371" spans="1:13" x14ac:dyDescent="0.2">
      <c r="A2371" s="22">
        <v>2367</v>
      </c>
      <c r="B2371" s="72" t="s">
        <v>52</v>
      </c>
      <c r="C2371" s="73" t="s">
        <v>1039</v>
      </c>
      <c r="D2371" s="79" t="s">
        <v>8296</v>
      </c>
      <c r="E2371" s="73" t="s">
        <v>7959</v>
      </c>
      <c r="F2371" s="73" t="s">
        <v>8297</v>
      </c>
      <c r="G2371" s="79">
        <v>13836990</v>
      </c>
      <c r="H2371" s="79" t="s">
        <v>4786</v>
      </c>
      <c r="I2371" s="80">
        <v>2179</v>
      </c>
      <c r="J2371" s="42">
        <v>0.08</v>
      </c>
      <c r="K2371" s="25">
        <f t="shared" si="36"/>
        <v>2004.68</v>
      </c>
      <c r="L2371" s="51" t="s">
        <v>4291</v>
      </c>
      <c r="M2371" s="22">
        <v>2367</v>
      </c>
    </row>
    <row r="2372" spans="1:13" x14ac:dyDescent="0.2">
      <c r="A2372" s="22">
        <v>2368</v>
      </c>
      <c r="B2372" s="72" t="s">
        <v>52</v>
      </c>
      <c r="C2372" s="73" t="s">
        <v>1039</v>
      </c>
      <c r="D2372" s="79" t="s">
        <v>8298</v>
      </c>
      <c r="E2372" s="73" t="s">
        <v>7959</v>
      </c>
      <c r="F2372" s="73" t="s">
        <v>8299</v>
      </c>
      <c r="G2372" s="79">
        <v>13837000</v>
      </c>
      <c r="H2372" s="79" t="s">
        <v>4786</v>
      </c>
      <c r="I2372" s="80">
        <v>2179</v>
      </c>
      <c r="J2372" s="42">
        <v>0.08</v>
      </c>
      <c r="K2372" s="25">
        <f t="shared" si="36"/>
        <v>2004.68</v>
      </c>
      <c r="L2372" s="51" t="s">
        <v>4291</v>
      </c>
      <c r="M2372" s="22">
        <v>2368</v>
      </c>
    </row>
    <row r="2373" spans="1:13" x14ac:dyDescent="0.2">
      <c r="A2373" s="22">
        <v>2369</v>
      </c>
      <c r="B2373" s="72" t="s">
        <v>52</v>
      </c>
      <c r="C2373" s="73" t="s">
        <v>1039</v>
      </c>
      <c r="D2373" s="79" t="s">
        <v>8300</v>
      </c>
      <c r="E2373" s="73" t="s">
        <v>7959</v>
      </c>
      <c r="F2373" s="73" t="s">
        <v>8301</v>
      </c>
      <c r="G2373" s="79">
        <v>13837010</v>
      </c>
      <c r="H2373" s="79" t="s">
        <v>4786</v>
      </c>
      <c r="I2373" s="80">
        <v>2099</v>
      </c>
      <c r="J2373" s="42">
        <v>0.08</v>
      </c>
      <c r="K2373" s="25">
        <f t="shared" ref="K2373:K2436" si="37">I2373*(1-J2373)</f>
        <v>1931.0800000000002</v>
      </c>
      <c r="L2373" s="51" t="s">
        <v>4291</v>
      </c>
      <c r="M2373" s="22">
        <v>2369</v>
      </c>
    </row>
    <row r="2374" spans="1:13" ht="25.5" x14ac:dyDescent="0.2">
      <c r="A2374" s="22">
        <v>2370</v>
      </c>
      <c r="B2374" s="72" t="s">
        <v>52</v>
      </c>
      <c r="C2374" s="73" t="s">
        <v>1039</v>
      </c>
      <c r="D2374" s="79" t="s">
        <v>8302</v>
      </c>
      <c r="E2374" s="73" t="s">
        <v>7959</v>
      </c>
      <c r="F2374" s="73" t="s">
        <v>8303</v>
      </c>
      <c r="G2374" s="79">
        <v>13837020</v>
      </c>
      <c r="H2374" s="79" t="s">
        <v>4786</v>
      </c>
      <c r="I2374" s="80">
        <v>2249</v>
      </c>
      <c r="J2374" s="42">
        <v>0.08</v>
      </c>
      <c r="K2374" s="25">
        <f t="shared" si="37"/>
        <v>2069.08</v>
      </c>
      <c r="L2374" s="51" t="s">
        <v>4291</v>
      </c>
      <c r="M2374" s="22">
        <v>2370</v>
      </c>
    </row>
    <row r="2375" spans="1:13" ht="25.5" x14ac:dyDescent="0.2">
      <c r="A2375" s="22">
        <v>2371</v>
      </c>
      <c r="B2375" s="72" t="s">
        <v>52</v>
      </c>
      <c r="C2375" s="73" t="s">
        <v>1039</v>
      </c>
      <c r="D2375" s="79" t="s">
        <v>8304</v>
      </c>
      <c r="E2375" s="73" t="s">
        <v>7959</v>
      </c>
      <c r="F2375" s="73" t="s">
        <v>8305</v>
      </c>
      <c r="G2375" s="79">
        <v>13837030</v>
      </c>
      <c r="H2375" s="79" t="s">
        <v>4786</v>
      </c>
      <c r="I2375" s="80">
        <v>2249</v>
      </c>
      <c r="J2375" s="42">
        <v>0.08</v>
      </c>
      <c r="K2375" s="25">
        <f t="shared" si="37"/>
        <v>2069.08</v>
      </c>
      <c r="L2375" s="51" t="s">
        <v>4291</v>
      </c>
      <c r="M2375" s="22">
        <v>2371</v>
      </c>
    </row>
    <row r="2376" spans="1:13" x14ac:dyDescent="0.2">
      <c r="A2376" s="22">
        <v>2372</v>
      </c>
      <c r="B2376" s="72" t="s">
        <v>52</v>
      </c>
      <c r="C2376" s="73" t="s">
        <v>1039</v>
      </c>
      <c r="D2376" s="79" t="s">
        <v>8306</v>
      </c>
      <c r="E2376" s="73" t="s">
        <v>7959</v>
      </c>
      <c r="F2376" s="73" t="s">
        <v>8307</v>
      </c>
      <c r="G2376" s="79">
        <v>13837040</v>
      </c>
      <c r="H2376" s="79" t="s">
        <v>4786</v>
      </c>
      <c r="I2376" s="80">
        <v>1399</v>
      </c>
      <c r="J2376" s="42">
        <v>0.08</v>
      </c>
      <c r="K2376" s="25">
        <f t="shared" si="37"/>
        <v>1287.0800000000002</v>
      </c>
      <c r="L2376" s="51" t="s">
        <v>4291</v>
      </c>
      <c r="M2376" s="22">
        <v>2372</v>
      </c>
    </row>
    <row r="2377" spans="1:13" x14ac:dyDescent="0.2">
      <c r="A2377" s="22">
        <v>2373</v>
      </c>
      <c r="B2377" s="72" t="s">
        <v>52</v>
      </c>
      <c r="C2377" s="73" t="s">
        <v>1039</v>
      </c>
      <c r="D2377" s="79" t="s">
        <v>8308</v>
      </c>
      <c r="E2377" s="73" t="s">
        <v>7959</v>
      </c>
      <c r="F2377" s="73" t="s">
        <v>8309</v>
      </c>
      <c r="G2377" s="79">
        <v>13837050</v>
      </c>
      <c r="H2377" s="79" t="s">
        <v>4786</v>
      </c>
      <c r="I2377" s="80">
        <v>1119</v>
      </c>
      <c r="J2377" s="42">
        <v>0.08</v>
      </c>
      <c r="K2377" s="25">
        <f t="shared" si="37"/>
        <v>1029.48</v>
      </c>
      <c r="L2377" s="51" t="s">
        <v>4291</v>
      </c>
      <c r="M2377" s="22">
        <v>2373</v>
      </c>
    </row>
    <row r="2378" spans="1:13" x14ac:dyDescent="0.2">
      <c r="A2378" s="22">
        <v>2374</v>
      </c>
      <c r="B2378" s="72" t="s">
        <v>52</v>
      </c>
      <c r="C2378" s="73" t="s">
        <v>1039</v>
      </c>
      <c r="D2378" s="79" t="s">
        <v>8310</v>
      </c>
      <c r="E2378" s="73" t="s">
        <v>7959</v>
      </c>
      <c r="F2378" s="73" t="s">
        <v>8311</v>
      </c>
      <c r="G2378" s="79">
        <v>13837060</v>
      </c>
      <c r="H2378" s="79" t="s">
        <v>4786</v>
      </c>
      <c r="I2378" s="80">
        <v>1579</v>
      </c>
      <c r="J2378" s="42">
        <v>0.08</v>
      </c>
      <c r="K2378" s="25">
        <f t="shared" si="37"/>
        <v>1452.68</v>
      </c>
      <c r="L2378" s="51" t="s">
        <v>4291</v>
      </c>
      <c r="M2378" s="22">
        <v>2374</v>
      </c>
    </row>
    <row r="2379" spans="1:13" x14ac:dyDescent="0.2">
      <c r="A2379" s="22">
        <v>2375</v>
      </c>
      <c r="B2379" s="72" t="s">
        <v>52</v>
      </c>
      <c r="C2379" s="73" t="s">
        <v>1039</v>
      </c>
      <c r="D2379" s="79" t="s">
        <v>8312</v>
      </c>
      <c r="E2379" s="73" t="s">
        <v>7959</v>
      </c>
      <c r="F2379" s="73" t="s">
        <v>8313</v>
      </c>
      <c r="G2379" s="79">
        <v>13837070</v>
      </c>
      <c r="H2379" s="79" t="s">
        <v>4786</v>
      </c>
      <c r="I2379" s="80">
        <v>1579</v>
      </c>
      <c r="J2379" s="42">
        <v>0.08</v>
      </c>
      <c r="K2379" s="25">
        <f t="shared" si="37"/>
        <v>1452.68</v>
      </c>
      <c r="L2379" s="51" t="s">
        <v>4291</v>
      </c>
      <c r="M2379" s="22">
        <v>2375</v>
      </c>
    </row>
    <row r="2380" spans="1:13" x14ac:dyDescent="0.2">
      <c r="A2380" s="22">
        <v>2376</v>
      </c>
      <c r="B2380" s="72" t="s">
        <v>52</v>
      </c>
      <c r="C2380" s="73" t="s">
        <v>1039</v>
      </c>
      <c r="D2380" s="79" t="s">
        <v>8314</v>
      </c>
      <c r="E2380" s="73" t="s">
        <v>7959</v>
      </c>
      <c r="F2380" s="73" t="s">
        <v>8315</v>
      </c>
      <c r="G2380" s="79">
        <v>13837080</v>
      </c>
      <c r="H2380" s="79" t="s">
        <v>4786</v>
      </c>
      <c r="I2380" s="80">
        <v>1469</v>
      </c>
      <c r="J2380" s="42">
        <v>0.08</v>
      </c>
      <c r="K2380" s="25">
        <f t="shared" si="37"/>
        <v>1351.48</v>
      </c>
      <c r="L2380" s="51" t="s">
        <v>4291</v>
      </c>
      <c r="M2380" s="22">
        <v>2376</v>
      </c>
    </row>
    <row r="2381" spans="1:13" x14ac:dyDescent="0.2">
      <c r="A2381" s="22">
        <v>2377</v>
      </c>
      <c r="B2381" s="72" t="s">
        <v>52</v>
      </c>
      <c r="C2381" s="73" t="s">
        <v>1039</v>
      </c>
      <c r="D2381" s="79" t="s">
        <v>8316</v>
      </c>
      <c r="E2381" s="73" t="s">
        <v>7959</v>
      </c>
      <c r="F2381" s="73" t="s">
        <v>8317</v>
      </c>
      <c r="G2381" s="79">
        <v>13837090</v>
      </c>
      <c r="H2381" s="79" t="s">
        <v>4786</v>
      </c>
      <c r="I2381" s="80">
        <v>1189</v>
      </c>
      <c r="J2381" s="42">
        <v>0.08</v>
      </c>
      <c r="K2381" s="25">
        <f t="shared" si="37"/>
        <v>1093.8800000000001</v>
      </c>
      <c r="L2381" s="51" t="s">
        <v>4291</v>
      </c>
      <c r="M2381" s="22">
        <v>2377</v>
      </c>
    </row>
    <row r="2382" spans="1:13" x14ac:dyDescent="0.2">
      <c r="A2382" s="22">
        <v>2378</v>
      </c>
      <c r="B2382" s="72" t="s">
        <v>52</v>
      </c>
      <c r="C2382" s="73" t="s">
        <v>1039</v>
      </c>
      <c r="D2382" s="79" t="s">
        <v>8318</v>
      </c>
      <c r="E2382" s="73" t="s">
        <v>7959</v>
      </c>
      <c r="F2382" s="73" t="s">
        <v>8319</v>
      </c>
      <c r="G2382" s="79">
        <v>13837100</v>
      </c>
      <c r="H2382" s="79" t="s">
        <v>4786</v>
      </c>
      <c r="I2382" s="80">
        <v>1649</v>
      </c>
      <c r="J2382" s="42">
        <v>0.08</v>
      </c>
      <c r="K2382" s="25">
        <f t="shared" si="37"/>
        <v>1517.0800000000002</v>
      </c>
      <c r="L2382" s="51" t="s">
        <v>4291</v>
      </c>
      <c r="M2382" s="22">
        <v>2378</v>
      </c>
    </row>
    <row r="2383" spans="1:13" x14ac:dyDescent="0.2">
      <c r="A2383" s="22">
        <v>2379</v>
      </c>
      <c r="B2383" s="72" t="s">
        <v>52</v>
      </c>
      <c r="C2383" s="73" t="s">
        <v>1039</v>
      </c>
      <c r="D2383" s="79" t="s">
        <v>8320</v>
      </c>
      <c r="E2383" s="73" t="s">
        <v>7959</v>
      </c>
      <c r="F2383" s="73" t="s">
        <v>8321</v>
      </c>
      <c r="G2383" s="79">
        <v>13837110</v>
      </c>
      <c r="H2383" s="79" t="s">
        <v>4786</v>
      </c>
      <c r="I2383" s="80">
        <v>1649</v>
      </c>
      <c r="J2383" s="42">
        <v>0.08</v>
      </c>
      <c r="K2383" s="25">
        <f t="shared" si="37"/>
        <v>1517.0800000000002</v>
      </c>
      <c r="L2383" s="51" t="s">
        <v>4291</v>
      </c>
      <c r="M2383" s="22">
        <v>2379</v>
      </c>
    </row>
    <row r="2384" spans="1:13" x14ac:dyDescent="0.2">
      <c r="A2384" s="22">
        <v>2380</v>
      </c>
      <c r="B2384" s="72" t="s">
        <v>52</v>
      </c>
      <c r="C2384" s="73" t="s">
        <v>1039</v>
      </c>
      <c r="D2384" s="79" t="s">
        <v>8322</v>
      </c>
      <c r="E2384" s="73" t="s">
        <v>7959</v>
      </c>
      <c r="F2384" s="73" t="s">
        <v>8323</v>
      </c>
      <c r="G2384" s="79">
        <v>13837120</v>
      </c>
      <c r="H2384" s="79" t="s">
        <v>4786</v>
      </c>
      <c r="I2384" s="80">
        <v>1789</v>
      </c>
      <c r="J2384" s="42">
        <v>0.08</v>
      </c>
      <c r="K2384" s="25">
        <f t="shared" si="37"/>
        <v>1645.88</v>
      </c>
      <c r="L2384" s="51" t="s">
        <v>4291</v>
      </c>
      <c r="M2384" s="22">
        <v>2380</v>
      </c>
    </row>
    <row r="2385" spans="1:13" x14ac:dyDescent="0.2">
      <c r="A2385" s="22">
        <v>2381</v>
      </c>
      <c r="B2385" s="72" t="s">
        <v>52</v>
      </c>
      <c r="C2385" s="73" t="s">
        <v>1039</v>
      </c>
      <c r="D2385" s="79" t="s">
        <v>8324</v>
      </c>
      <c r="E2385" s="73" t="s">
        <v>7959</v>
      </c>
      <c r="F2385" s="73" t="s">
        <v>8325</v>
      </c>
      <c r="G2385" s="79">
        <v>13837130</v>
      </c>
      <c r="H2385" s="79" t="s">
        <v>4786</v>
      </c>
      <c r="I2385" s="80">
        <v>1519</v>
      </c>
      <c r="J2385" s="42">
        <v>0.08</v>
      </c>
      <c r="K2385" s="25">
        <f t="shared" si="37"/>
        <v>1397.48</v>
      </c>
      <c r="L2385" s="51" t="s">
        <v>4291</v>
      </c>
      <c r="M2385" s="22">
        <v>2381</v>
      </c>
    </row>
    <row r="2386" spans="1:13" x14ac:dyDescent="0.2">
      <c r="A2386" s="22">
        <v>2382</v>
      </c>
      <c r="B2386" s="72" t="s">
        <v>52</v>
      </c>
      <c r="C2386" s="73" t="s">
        <v>1039</v>
      </c>
      <c r="D2386" s="79" t="s">
        <v>8326</v>
      </c>
      <c r="E2386" s="73" t="s">
        <v>7959</v>
      </c>
      <c r="F2386" s="73" t="s">
        <v>8327</v>
      </c>
      <c r="G2386" s="79">
        <v>13837140</v>
      </c>
      <c r="H2386" s="79" t="s">
        <v>4786</v>
      </c>
      <c r="I2386" s="80">
        <v>2039</v>
      </c>
      <c r="J2386" s="42">
        <v>0.08</v>
      </c>
      <c r="K2386" s="25">
        <f t="shared" si="37"/>
        <v>1875.88</v>
      </c>
      <c r="L2386" s="51" t="s">
        <v>4291</v>
      </c>
      <c r="M2386" s="22">
        <v>2382</v>
      </c>
    </row>
    <row r="2387" spans="1:13" x14ac:dyDescent="0.2">
      <c r="A2387" s="22">
        <v>2383</v>
      </c>
      <c r="B2387" s="72" t="s">
        <v>52</v>
      </c>
      <c r="C2387" s="73" t="s">
        <v>1039</v>
      </c>
      <c r="D2387" s="79" t="s">
        <v>8328</v>
      </c>
      <c r="E2387" s="73" t="s">
        <v>7959</v>
      </c>
      <c r="F2387" s="73" t="s">
        <v>8329</v>
      </c>
      <c r="G2387" s="79">
        <v>13837150</v>
      </c>
      <c r="H2387" s="79" t="s">
        <v>4786</v>
      </c>
      <c r="I2387" s="80">
        <v>2569</v>
      </c>
      <c r="J2387" s="42">
        <v>0.08</v>
      </c>
      <c r="K2387" s="25">
        <f t="shared" si="37"/>
        <v>2363.48</v>
      </c>
      <c r="L2387" s="51" t="s">
        <v>4291</v>
      </c>
      <c r="M2387" s="22">
        <v>2383</v>
      </c>
    </row>
    <row r="2388" spans="1:13" x14ac:dyDescent="0.2">
      <c r="A2388" s="22">
        <v>2384</v>
      </c>
      <c r="B2388" s="72" t="s">
        <v>52</v>
      </c>
      <c r="C2388" s="73" t="s">
        <v>1039</v>
      </c>
      <c r="D2388" s="79" t="s">
        <v>8330</v>
      </c>
      <c r="E2388" s="73" t="s">
        <v>7959</v>
      </c>
      <c r="F2388" s="73" t="s">
        <v>8331</v>
      </c>
      <c r="G2388" s="79">
        <v>13837160</v>
      </c>
      <c r="H2388" s="79" t="s">
        <v>4786</v>
      </c>
      <c r="I2388" s="80">
        <v>2769</v>
      </c>
      <c r="J2388" s="42">
        <v>0.08</v>
      </c>
      <c r="K2388" s="25">
        <f t="shared" si="37"/>
        <v>2547.48</v>
      </c>
      <c r="L2388" s="51" t="s">
        <v>4291</v>
      </c>
      <c r="M2388" s="22">
        <v>2384</v>
      </c>
    </row>
    <row r="2389" spans="1:13" x14ac:dyDescent="0.2">
      <c r="A2389" s="22">
        <v>2385</v>
      </c>
      <c r="B2389" s="72" t="s">
        <v>52</v>
      </c>
      <c r="C2389" s="73" t="s">
        <v>1039</v>
      </c>
      <c r="D2389" s="79" t="s">
        <v>8332</v>
      </c>
      <c r="E2389" s="73" t="s">
        <v>7959</v>
      </c>
      <c r="F2389" s="73" t="s">
        <v>8333</v>
      </c>
      <c r="G2389" s="79">
        <v>13837170</v>
      </c>
      <c r="H2389" s="79" t="s">
        <v>4786</v>
      </c>
      <c r="I2389" s="80">
        <v>2769</v>
      </c>
      <c r="J2389" s="42">
        <v>0.08</v>
      </c>
      <c r="K2389" s="25">
        <f t="shared" si="37"/>
        <v>2547.48</v>
      </c>
      <c r="L2389" s="51" t="s">
        <v>4291</v>
      </c>
      <c r="M2389" s="22">
        <v>2385</v>
      </c>
    </row>
    <row r="2390" spans="1:13" x14ac:dyDescent="0.2">
      <c r="A2390" s="22">
        <v>2386</v>
      </c>
      <c r="B2390" s="72" t="s">
        <v>52</v>
      </c>
      <c r="C2390" s="73" t="s">
        <v>1039</v>
      </c>
      <c r="D2390" s="79" t="s">
        <v>8334</v>
      </c>
      <c r="E2390" s="73" t="s">
        <v>7959</v>
      </c>
      <c r="F2390" s="73" t="s">
        <v>8335</v>
      </c>
      <c r="G2390" s="79">
        <v>13837180</v>
      </c>
      <c r="H2390" s="79" t="s">
        <v>4786</v>
      </c>
      <c r="I2390" s="80">
        <v>2639</v>
      </c>
      <c r="J2390" s="42">
        <v>0.08</v>
      </c>
      <c r="K2390" s="25">
        <f t="shared" si="37"/>
        <v>2427.88</v>
      </c>
      <c r="L2390" s="51" t="s">
        <v>4291</v>
      </c>
      <c r="M2390" s="22">
        <v>2386</v>
      </c>
    </row>
    <row r="2391" spans="1:13" ht="25.5" x14ac:dyDescent="0.2">
      <c r="A2391" s="22">
        <v>2387</v>
      </c>
      <c r="B2391" s="72" t="s">
        <v>52</v>
      </c>
      <c r="C2391" s="73" t="s">
        <v>1039</v>
      </c>
      <c r="D2391" s="79" t="s">
        <v>8336</v>
      </c>
      <c r="E2391" s="73" t="s">
        <v>7959</v>
      </c>
      <c r="F2391" s="73" t="s">
        <v>8337</v>
      </c>
      <c r="G2391" s="79">
        <v>13837190</v>
      </c>
      <c r="H2391" s="79" t="s">
        <v>4786</v>
      </c>
      <c r="I2391" s="80">
        <v>2829</v>
      </c>
      <c r="J2391" s="42">
        <v>0.08</v>
      </c>
      <c r="K2391" s="25">
        <f t="shared" si="37"/>
        <v>2602.6800000000003</v>
      </c>
      <c r="L2391" s="51" t="s">
        <v>4291</v>
      </c>
      <c r="M2391" s="22">
        <v>2387</v>
      </c>
    </row>
    <row r="2392" spans="1:13" ht="25.5" x14ac:dyDescent="0.2">
      <c r="A2392" s="22">
        <v>2388</v>
      </c>
      <c r="B2392" s="72" t="s">
        <v>52</v>
      </c>
      <c r="C2392" s="73" t="s">
        <v>1039</v>
      </c>
      <c r="D2392" s="79" t="s">
        <v>8338</v>
      </c>
      <c r="E2392" s="73" t="s">
        <v>7959</v>
      </c>
      <c r="F2392" s="73" t="s">
        <v>8339</v>
      </c>
      <c r="G2392" s="79">
        <v>13837200</v>
      </c>
      <c r="H2392" s="79" t="s">
        <v>4786</v>
      </c>
      <c r="I2392" s="80">
        <v>2829</v>
      </c>
      <c r="J2392" s="42">
        <v>0.08</v>
      </c>
      <c r="K2392" s="25">
        <f t="shared" si="37"/>
        <v>2602.6800000000003</v>
      </c>
      <c r="L2392" s="51" t="s">
        <v>4291</v>
      </c>
      <c r="M2392" s="22">
        <v>2388</v>
      </c>
    </row>
    <row r="2393" spans="1:13" x14ac:dyDescent="0.2">
      <c r="A2393" s="22">
        <v>2389</v>
      </c>
      <c r="B2393" s="72" t="s">
        <v>52</v>
      </c>
      <c r="C2393" s="73" t="s">
        <v>1039</v>
      </c>
      <c r="D2393" s="79" t="s">
        <v>8340</v>
      </c>
      <c r="E2393" s="73" t="s">
        <v>7959</v>
      </c>
      <c r="F2393" s="73" t="s">
        <v>8341</v>
      </c>
      <c r="G2393" s="79">
        <v>13837210</v>
      </c>
      <c r="H2393" s="79" t="s">
        <v>4786</v>
      </c>
      <c r="I2393" s="80">
        <v>2039</v>
      </c>
      <c r="J2393" s="42">
        <v>0.08</v>
      </c>
      <c r="K2393" s="25">
        <f t="shared" si="37"/>
        <v>1875.88</v>
      </c>
      <c r="L2393" s="51" t="s">
        <v>4291</v>
      </c>
      <c r="M2393" s="22">
        <v>2389</v>
      </c>
    </row>
    <row r="2394" spans="1:13" x14ac:dyDescent="0.2">
      <c r="A2394" s="22">
        <v>2390</v>
      </c>
      <c r="B2394" s="72" t="s">
        <v>52</v>
      </c>
      <c r="C2394" s="73" t="s">
        <v>1039</v>
      </c>
      <c r="D2394" s="79" t="s">
        <v>8342</v>
      </c>
      <c r="E2394" s="73" t="s">
        <v>7959</v>
      </c>
      <c r="F2394" s="73" t="s">
        <v>8343</v>
      </c>
      <c r="G2394" s="79">
        <v>13837350</v>
      </c>
      <c r="H2394" s="79" t="s">
        <v>4786</v>
      </c>
      <c r="I2394" s="80">
        <v>1849</v>
      </c>
      <c r="J2394" s="42">
        <v>0.08</v>
      </c>
      <c r="K2394" s="25">
        <f t="shared" si="37"/>
        <v>1701.0800000000002</v>
      </c>
      <c r="L2394" s="51" t="s">
        <v>4291</v>
      </c>
      <c r="M2394" s="22">
        <v>2390</v>
      </c>
    </row>
    <row r="2395" spans="1:13" x14ac:dyDescent="0.2">
      <c r="A2395" s="22">
        <v>2391</v>
      </c>
      <c r="B2395" s="72" t="s">
        <v>52</v>
      </c>
      <c r="C2395" s="73" t="s">
        <v>1039</v>
      </c>
      <c r="D2395" s="79" t="s">
        <v>8344</v>
      </c>
      <c r="E2395" s="73" t="s">
        <v>7959</v>
      </c>
      <c r="F2395" s="73" t="s">
        <v>8345</v>
      </c>
      <c r="G2395" s="79">
        <v>13837360</v>
      </c>
      <c r="H2395" s="79" t="s">
        <v>4786</v>
      </c>
      <c r="I2395" s="80">
        <v>2159</v>
      </c>
      <c r="J2395" s="42">
        <v>0.08</v>
      </c>
      <c r="K2395" s="25">
        <f t="shared" si="37"/>
        <v>1986.28</v>
      </c>
      <c r="L2395" s="51" t="s">
        <v>4291</v>
      </c>
      <c r="M2395" s="22">
        <v>2391</v>
      </c>
    </row>
    <row r="2396" spans="1:13" x14ac:dyDescent="0.2">
      <c r="A2396" s="22">
        <v>2392</v>
      </c>
      <c r="B2396" s="72" t="s">
        <v>52</v>
      </c>
      <c r="C2396" s="73" t="s">
        <v>1039</v>
      </c>
      <c r="D2396" s="79" t="s">
        <v>8346</v>
      </c>
      <c r="E2396" s="73" t="s">
        <v>7959</v>
      </c>
      <c r="F2396" s="73" t="s">
        <v>8347</v>
      </c>
      <c r="G2396" s="79">
        <v>13837370</v>
      </c>
      <c r="H2396" s="79" t="s">
        <v>4786</v>
      </c>
      <c r="I2396" s="80">
        <v>1039</v>
      </c>
      <c r="J2396" s="42">
        <v>0.08</v>
      </c>
      <c r="K2396" s="25">
        <f t="shared" si="37"/>
        <v>955.88</v>
      </c>
      <c r="L2396" s="51" t="s">
        <v>4291</v>
      </c>
      <c r="M2396" s="22">
        <v>2392</v>
      </c>
    </row>
    <row r="2397" spans="1:13" x14ac:dyDescent="0.2">
      <c r="A2397" s="22">
        <v>2393</v>
      </c>
      <c r="B2397" s="72" t="s">
        <v>52</v>
      </c>
      <c r="C2397" s="73" t="s">
        <v>1039</v>
      </c>
      <c r="D2397" s="79" t="s">
        <v>8348</v>
      </c>
      <c r="E2397" s="73" t="s">
        <v>7959</v>
      </c>
      <c r="F2397" s="73" t="s">
        <v>8349</v>
      </c>
      <c r="G2397" s="79">
        <v>13837380</v>
      </c>
      <c r="H2397" s="79" t="s">
        <v>4786</v>
      </c>
      <c r="I2397" s="80">
        <v>1169</v>
      </c>
      <c r="J2397" s="42">
        <v>0.08</v>
      </c>
      <c r="K2397" s="25">
        <f t="shared" si="37"/>
        <v>1075.48</v>
      </c>
      <c r="L2397" s="51" t="s">
        <v>4291</v>
      </c>
      <c r="M2397" s="22">
        <v>2393</v>
      </c>
    </row>
    <row r="2398" spans="1:13" x14ac:dyDescent="0.2">
      <c r="A2398" s="22">
        <v>2394</v>
      </c>
      <c r="B2398" s="72" t="s">
        <v>52</v>
      </c>
      <c r="C2398" s="73" t="s">
        <v>1039</v>
      </c>
      <c r="D2398" s="79" t="s">
        <v>8350</v>
      </c>
      <c r="E2398" s="73" t="s">
        <v>7959</v>
      </c>
      <c r="F2398" s="73" t="s">
        <v>8351</v>
      </c>
      <c r="G2398" s="79">
        <v>13837390</v>
      </c>
      <c r="H2398" s="79" t="s">
        <v>4786</v>
      </c>
      <c r="I2398" s="80">
        <v>1099</v>
      </c>
      <c r="J2398" s="42">
        <v>0.08</v>
      </c>
      <c r="K2398" s="25">
        <f t="shared" si="37"/>
        <v>1011.08</v>
      </c>
      <c r="L2398" s="51" t="s">
        <v>4291</v>
      </c>
      <c r="M2398" s="22">
        <v>2394</v>
      </c>
    </row>
    <row r="2399" spans="1:13" x14ac:dyDescent="0.2">
      <c r="A2399" s="22">
        <v>2395</v>
      </c>
      <c r="B2399" s="72" t="s">
        <v>52</v>
      </c>
      <c r="C2399" s="73" t="s">
        <v>1039</v>
      </c>
      <c r="D2399" s="79" t="s">
        <v>8352</v>
      </c>
      <c r="E2399" s="73" t="s">
        <v>7959</v>
      </c>
      <c r="F2399" s="73" t="s">
        <v>8353</v>
      </c>
      <c r="G2399" s="79">
        <v>13837400</v>
      </c>
      <c r="H2399" s="79" t="s">
        <v>4786</v>
      </c>
      <c r="I2399" s="80">
        <v>989</v>
      </c>
      <c r="J2399" s="42">
        <v>0.08</v>
      </c>
      <c r="K2399" s="25">
        <f t="shared" si="37"/>
        <v>909.88</v>
      </c>
      <c r="L2399" s="51" t="s">
        <v>4291</v>
      </c>
      <c r="M2399" s="22">
        <v>2395</v>
      </c>
    </row>
    <row r="2400" spans="1:13" x14ac:dyDescent="0.2">
      <c r="A2400" s="22">
        <v>2396</v>
      </c>
      <c r="B2400" s="72" t="s">
        <v>52</v>
      </c>
      <c r="C2400" s="73" t="s">
        <v>1039</v>
      </c>
      <c r="D2400" s="79" t="s">
        <v>8354</v>
      </c>
      <c r="E2400" s="73" t="s">
        <v>7959</v>
      </c>
      <c r="F2400" s="73" t="s">
        <v>8355</v>
      </c>
      <c r="G2400" s="79">
        <v>13837410</v>
      </c>
      <c r="H2400" s="79" t="s">
        <v>4786</v>
      </c>
      <c r="I2400" s="80">
        <v>989</v>
      </c>
      <c r="J2400" s="42">
        <v>0.08</v>
      </c>
      <c r="K2400" s="25">
        <f t="shared" si="37"/>
        <v>909.88</v>
      </c>
      <c r="L2400" s="51" t="s">
        <v>4291</v>
      </c>
      <c r="M2400" s="22">
        <v>2396</v>
      </c>
    </row>
    <row r="2401" spans="1:13" x14ac:dyDescent="0.2">
      <c r="A2401" s="22">
        <v>2397</v>
      </c>
      <c r="B2401" s="72" t="s">
        <v>52</v>
      </c>
      <c r="C2401" s="73" t="s">
        <v>1039</v>
      </c>
      <c r="D2401" s="79" t="s">
        <v>8356</v>
      </c>
      <c r="E2401" s="73" t="s">
        <v>7959</v>
      </c>
      <c r="F2401" s="73" t="s">
        <v>8357</v>
      </c>
      <c r="G2401" s="79">
        <v>13837420</v>
      </c>
      <c r="H2401" s="79" t="s">
        <v>4786</v>
      </c>
      <c r="I2401" s="80">
        <v>759</v>
      </c>
      <c r="J2401" s="42">
        <v>0.08</v>
      </c>
      <c r="K2401" s="25">
        <f t="shared" si="37"/>
        <v>698.28000000000009</v>
      </c>
      <c r="L2401" s="51" t="s">
        <v>4291</v>
      </c>
      <c r="M2401" s="22">
        <v>2397</v>
      </c>
    </row>
    <row r="2402" spans="1:13" x14ac:dyDescent="0.2">
      <c r="A2402" s="22">
        <v>2398</v>
      </c>
      <c r="B2402" s="72" t="s">
        <v>52</v>
      </c>
      <c r="C2402" s="73" t="s">
        <v>1039</v>
      </c>
      <c r="D2402" s="79" t="s">
        <v>8358</v>
      </c>
      <c r="E2402" s="73" t="s">
        <v>7959</v>
      </c>
      <c r="F2402" s="73" t="s">
        <v>8359</v>
      </c>
      <c r="G2402" s="79">
        <v>13837430</v>
      </c>
      <c r="H2402" s="79" t="s">
        <v>4786</v>
      </c>
      <c r="I2402" s="80">
        <v>819</v>
      </c>
      <c r="J2402" s="42">
        <v>0.08</v>
      </c>
      <c r="K2402" s="25">
        <f t="shared" si="37"/>
        <v>753.48</v>
      </c>
      <c r="L2402" s="51" t="s">
        <v>4291</v>
      </c>
      <c r="M2402" s="22">
        <v>2398</v>
      </c>
    </row>
    <row r="2403" spans="1:13" x14ac:dyDescent="0.2">
      <c r="A2403" s="22">
        <v>2399</v>
      </c>
      <c r="B2403" s="72" t="s">
        <v>52</v>
      </c>
      <c r="C2403" s="73" t="s">
        <v>1039</v>
      </c>
      <c r="D2403" s="79" t="s">
        <v>8360</v>
      </c>
      <c r="E2403" s="73" t="s">
        <v>7959</v>
      </c>
      <c r="F2403" s="73" t="s">
        <v>8361</v>
      </c>
      <c r="G2403" s="79">
        <v>13837440</v>
      </c>
      <c r="H2403" s="79" t="s">
        <v>4786</v>
      </c>
      <c r="I2403" s="80">
        <v>1149</v>
      </c>
      <c r="J2403" s="42">
        <v>0.08</v>
      </c>
      <c r="K2403" s="25">
        <f t="shared" si="37"/>
        <v>1057.0800000000002</v>
      </c>
      <c r="L2403" s="51" t="s">
        <v>4291</v>
      </c>
      <c r="M2403" s="22">
        <v>2399</v>
      </c>
    </row>
    <row r="2404" spans="1:13" x14ac:dyDescent="0.2">
      <c r="A2404" s="22">
        <v>2400</v>
      </c>
      <c r="B2404" s="72" t="s">
        <v>52</v>
      </c>
      <c r="C2404" s="73" t="s">
        <v>1039</v>
      </c>
      <c r="D2404" s="79" t="s">
        <v>8362</v>
      </c>
      <c r="E2404" s="73" t="s">
        <v>7959</v>
      </c>
      <c r="F2404" s="73" t="s">
        <v>8363</v>
      </c>
      <c r="G2404" s="79">
        <v>13837450</v>
      </c>
      <c r="H2404" s="79" t="s">
        <v>4786</v>
      </c>
      <c r="I2404" s="80">
        <v>1179</v>
      </c>
      <c r="J2404" s="42">
        <v>0.08</v>
      </c>
      <c r="K2404" s="25">
        <f t="shared" si="37"/>
        <v>1084.68</v>
      </c>
      <c r="L2404" s="51" t="s">
        <v>4291</v>
      </c>
      <c r="M2404" s="22">
        <v>2400</v>
      </c>
    </row>
    <row r="2405" spans="1:13" x14ac:dyDescent="0.2">
      <c r="A2405" s="22">
        <v>2401</v>
      </c>
      <c r="B2405" s="72" t="s">
        <v>52</v>
      </c>
      <c r="C2405" s="73" t="s">
        <v>1039</v>
      </c>
      <c r="D2405" s="79" t="s">
        <v>8364</v>
      </c>
      <c r="E2405" s="73" t="s">
        <v>7959</v>
      </c>
      <c r="F2405" s="73" t="s">
        <v>8365</v>
      </c>
      <c r="G2405" s="79">
        <v>13837460</v>
      </c>
      <c r="H2405" s="79" t="s">
        <v>4786</v>
      </c>
      <c r="I2405" s="80">
        <v>1229</v>
      </c>
      <c r="J2405" s="42">
        <v>0.08</v>
      </c>
      <c r="K2405" s="25">
        <f t="shared" si="37"/>
        <v>1130.68</v>
      </c>
      <c r="L2405" s="51" t="s">
        <v>4291</v>
      </c>
      <c r="M2405" s="22">
        <v>2401</v>
      </c>
    </row>
    <row r="2406" spans="1:13" x14ac:dyDescent="0.2">
      <c r="A2406" s="22">
        <v>2402</v>
      </c>
      <c r="B2406" s="72" t="s">
        <v>52</v>
      </c>
      <c r="C2406" s="73" t="s">
        <v>1039</v>
      </c>
      <c r="D2406" s="79" t="s">
        <v>8366</v>
      </c>
      <c r="E2406" s="73" t="s">
        <v>7959</v>
      </c>
      <c r="F2406" s="73" t="s">
        <v>8367</v>
      </c>
      <c r="G2406" s="79">
        <v>13837470</v>
      </c>
      <c r="H2406" s="79" t="s">
        <v>4786</v>
      </c>
      <c r="I2406" s="80">
        <v>2359</v>
      </c>
      <c r="J2406" s="42">
        <v>0.08</v>
      </c>
      <c r="K2406" s="25">
        <f t="shared" si="37"/>
        <v>2170.2800000000002</v>
      </c>
      <c r="L2406" s="51" t="s">
        <v>4291</v>
      </c>
      <c r="M2406" s="22">
        <v>2402</v>
      </c>
    </row>
    <row r="2407" spans="1:13" x14ac:dyDescent="0.2">
      <c r="A2407" s="22">
        <v>2403</v>
      </c>
      <c r="B2407" s="72" t="s">
        <v>52</v>
      </c>
      <c r="C2407" s="73" t="s">
        <v>1039</v>
      </c>
      <c r="D2407" s="79" t="s">
        <v>8368</v>
      </c>
      <c r="E2407" s="73" t="s">
        <v>7959</v>
      </c>
      <c r="F2407" s="73" t="s">
        <v>8369</v>
      </c>
      <c r="G2407" s="79">
        <v>13837480</v>
      </c>
      <c r="H2407" s="79" t="s">
        <v>4786</v>
      </c>
      <c r="I2407" s="80">
        <v>2699</v>
      </c>
      <c r="J2407" s="42">
        <v>0.08</v>
      </c>
      <c r="K2407" s="25">
        <f t="shared" si="37"/>
        <v>2483.08</v>
      </c>
      <c r="L2407" s="51" t="s">
        <v>4291</v>
      </c>
      <c r="M2407" s="22">
        <v>2403</v>
      </c>
    </row>
    <row r="2408" spans="1:13" x14ac:dyDescent="0.2">
      <c r="A2408" s="22">
        <v>2404</v>
      </c>
      <c r="B2408" s="72" t="s">
        <v>52</v>
      </c>
      <c r="C2408" s="73" t="s">
        <v>1039</v>
      </c>
      <c r="D2408" s="79" t="s">
        <v>8370</v>
      </c>
      <c r="E2408" s="73" t="s">
        <v>7959</v>
      </c>
      <c r="F2408" s="73" t="s">
        <v>8371</v>
      </c>
      <c r="G2408" s="79">
        <v>13837490</v>
      </c>
      <c r="H2408" s="79" t="s">
        <v>4786</v>
      </c>
      <c r="I2408" s="80">
        <v>1289</v>
      </c>
      <c r="J2408" s="42">
        <v>0.08</v>
      </c>
      <c r="K2408" s="25">
        <f t="shared" si="37"/>
        <v>1185.8800000000001</v>
      </c>
      <c r="L2408" s="51" t="s">
        <v>4291</v>
      </c>
      <c r="M2408" s="22">
        <v>2404</v>
      </c>
    </row>
    <row r="2409" spans="1:13" x14ac:dyDescent="0.2">
      <c r="A2409" s="22">
        <v>2405</v>
      </c>
      <c r="B2409" s="72" t="s">
        <v>52</v>
      </c>
      <c r="C2409" s="73" t="s">
        <v>1039</v>
      </c>
      <c r="D2409" s="79" t="s">
        <v>8372</v>
      </c>
      <c r="E2409" s="73" t="s">
        <v>7959</v>
      </c>
      <c r="F2409" s="73" t="s">
        <v>8373</v>
      </c>
      <c r="G2409" s="79">
        <v>13837500</v>
      </c>
      <c r="H2409" s="79" t="s">
        <v>4786</v>
      </c>
      <c r="I2409" s="80">
        <v>1429</v>
      </c>
      <c r="J2409" s="42">
        <v>0.08</v>
      </c>
      <c r="K2409" s="25">
        <f t="shared" si="37"/>
        <v>1314.68</v>
      </c>
      <c r="L2409" s="51" t="s">
        <v>4291</v>
      </c>
      <c r="M2409" s="22">
        <v>2405</v>
      </c>
    </row>
    <row r="2410" spans="1:13" x14ac:dyDescent="0.2">
      <c r="A2410" s="22">
        <v>2406</v>
      </c>
      <c r="B2410" s="72" t="s">
        <v>52</v>
      </c>
      <c r="C2410" s="73" t="s">
        <v>1039</v>
      </c>
      <c r="D2410" s="79" t="s">
        <v>8374</v>
      </c>
      <c r="E2410" s="73" t="s">
        <v>7959</v>
      </c>
      <c r="F2410" s="73" t="s">
        <v>8375</v>
      </c>
      <c r="G2410" s="79">
        <v>13837510</v>
      </c>
      <c r="H2410" s="79" t="s">
        <v>4786</v>
      </c>
      <c r="I2410" s="80">
        <v>1389</v>
      </c>
      <c r="J2410" s="42">
        <v>0.08</v>
      </c>
      <c r="K2410" s="25">
        <f t="shared" si="37"/>
        <v>1277.8800000000001</v>
      </c>
      <c r="L2410" s="51" t="s">
        <v>4291</v>
      </c>
      <c r="M2410" s="22">
        <v>2406</v>
      </c>
    </row>
    <row r="2411" spans="1:13" x14ac:dyDescent="0.2">
      <c r="A2411" s="22">
        <v>2407</v>
      </c>
      <c r="B2411" s="72" t="s">
        <v>52</v>
      </c>
      <c r="C2411" s="73" t="s">
        <v>1039</v>
      </c>
      <c r="D2411" s="79" t="s">
        <v>8376</v>
      </c>
      <c r="E2411" s="73" t="s">
        <v>7959</v>
      </c>
      <c r="F2411" s="73" t="s">
        <v>8377</v>
      </c>
      <c r="G2411" s="79">
        <v>13837520</v>
      </c>
      <c r="H2411" s="79" t="s">
        <v>4786</v>
      </c>
      <c r="I2411" s="80">
        <v>1269</v>
      </c>
      <c r="J2411" s="42">
        <v>0.08</v>
      </c>
      <c r="K2411" s="25">
        <f t="shared" si="37"/>
        <v>1167.48</v>
      </c>
      <c r="L2411" s="51" t="s">
        <v>4291</v>
      </c>
      <c r="M2411" s="22">
        <v>2407</v>
      </c>
    </row>
    <row r="2412" spans="1:13" x14ac:dyDescent="0.2">
      <c r="A2412" s="22">
        <v>2408</v>
      </c>
      <c r="B2412" s="72" t="s">
        <v>52</v>
      </c>
      <c r="C2412" s="73" t="s">
        <v>1039</v>
      </c>
      <c r="D2412" s="79" t="s">
        <v>8378</v>
      </c>
      <c r="E2412" s="73" t="s">
        <v>7959</v>
      </c>
      <c r="F2412" s="73" t="s">
        <v>8379</v>
      </c>
      <c r="G2412" s="79">
        <v>13837530</v>
      </c>
      <c r="H2412" s="79" t="s">
        <v>4786</v>
      </c>
      <c r="I2412" s="80">
        <v>1269</v>
      </c>
      <c r="J2412" s="42">
        <v>0.08</v>
      </c>
      <c r="K2412" s="25">
        <f t="shared" si="37"/>
        <v>1167.48</v>
      </c>
      <c r="L2412" s="51" t="s">
        <v>4291</v>
      </c>
      <c r="M2412" s="22">
        <v>2408</v>
      </c>
    </row>
    <row r="2413" spans="1:13" x14ac:dyDescent="0.2">
      <c r="A2413" s="22">
        <v>2409</v>
      </c>
      <c r="B2413" s="72" t="s">
        <v>52</v>
      </c>
      <c r="C2413" s="73" t="s">
        <v>1039</v>
      </c>
      <c r="D2413" s="79" t="s">
        <v>8380</v>
      </c>
      <c r="E2413" s="73" t="s">
        <v>7959</v>
      </c>
      <c r="F2413" s="73" t="s">
        <v>8381</v>
      </c>
      <c r="G2413" s="79">
        <v>13837540</v>
      </c>
      <c r="H2413" s="79" t="s">
        <v>4786</v>
      </c>
      <c r="I2413" s="80">
        <v>929</v>
      </c>
      <c r="J2413" s="42">
        <v>0.08</v>
      </c>
      <c r="K2413" s="25">
        <f t="shared" si="37"/>
        <v>854.68000000000006</v>
      </c>
      <c r="L2413" s="51" t="s">
        <v>4291</v>
      </c>
      <c r="M2413" s="22">
        <v>2409</v>
      </c>
    </row>
    <row r="2414" spans="1:13" x14ac:dyDescent="0.2">
      <c r="A2414" s="22">
        <v>2410</v>
      </c>
      <c r="B2414" s="72" t="s">
        <v>52</v>
      </c>
      <c r="C2414" s="73" t="s">
        <v>1039</v>
      </c>
      <c r="D2414" s="79" t="s">
        <v>8382</v>
      </c>
      <c r="E2414" s="73" t="s">
        <v>7959</v>
      </c>
      <c r="F2414" s="73" t="s">
        <v>8383</v>
      </c>
      <c r="G2414" s="79">
        <v>13837550</v>
      </c>
      <c r="H2414" s="79" t="s">
        <v>4786</v>
      </c>
      <c r="I2414" s="80">
        <v>969</v>
      </c>
      <c r="J2414" s="42">
        <v>0.08</v>
      </c>
      <c r="K2414" s="25">
        <f t="shared" si="37"/>
        <v>891.48</v>
      </c>
      <c r="L2414" s="51" t="s">
        <v>4291</v>
      </c>
      <c r="M2414" s="22">
        <v>2410</v>
      </c>
    </row>
    <row r="2415" spans="1:13" x14ac:dyDescent="0.2">
      <c r="A2415" s="22">
        <v>2411</v>
      </c>
      <c r="B2415" s="72" t="s">
        <v>52</v>
      </c>
      <c r="C2415" s="73" t="s">
        <v>1039</v>
      </c>
      <c r="D2415" s="79" t="s">
        <v>8384</v>
      </c>
      <c r="E2415" s="73" t="s">
        <v>7959</v>
      </c>
      <c r="F2415" s="73" t="s">
        <v>8385</v>
      </c>
      <c r="G2415" s="79">
        <v>13837560</v>
      </c>
      <c r="H2415" s="79" t="s">
        <v>4786</v>
      </c>
      <c r="I2415" s="80">
        <v>1319</v>
      </c>
      <c r="J2415" s="42">
        <v>0.08</v>
      </c>
      <c r="K2415" s="25">
        <f t="shared" si="37"/>
        <v>1213.48</v>
      </c>
      <c r="L2415" s="51" t="s">
        <v>4291</v>
      </c>
      <c r="M2415" s="22">
        <v>2411</v>
      </c>
    </row>
    <row r="2416" spans="1:13" x14ac:dyDescent="0.2">
      <c r="A2416" s="22">
        <v>2412</v>
      </c>
      <c r="B2416" s="72" t="s">
        <v>52</v>
      </c>
      <c r="C2416" s="73" t="s">
        <v>1039</v>
      </c>
      <c r="D2416" s="79" t="s">
        <v>8386</v>
      </c>
      <c r="E2416" s="73" t="s">
        <v>7959</v>
      </c>
      <c r="F2416" s="73" t="s">
        <v>8387</v>
      </c>
      <c r="G2416" s="79">
        <v>13837570</v>
      </c>
      <c r="H2416" s="79" t="s">
        <v>4786</v>
      </c>
      <c r="I2416" s="80">
        <v>1439</v>
      </c>
      <c r="J2416" s="42">
        <v>0.08</v>
      </c>
      <c r="K2416" s="25">
        <f t="shared" si="37"/>
        <v>1323.88</v>
      </c>
      <c r="L2416" s="51" t="s">
        <v>4291</v>
      </c>
      <c r="M2416" s="22">
        <v>2412</v>
      </c>
    </row>
    <row r="2417" spans="1:13" x14ac:dyDescent="0.2">
      <c r="A2417" s="22">
        <v>2413</v>
      </c>
      <c r="B2417" s="72" t="s">
        <v>52</v>
      </c>
      <c r="C2417" s="73" t="s">
        <v>1039</v>
      </c>
      <c r="D2417" s="79" t="s">
        <v>8388</v>
      </c>
      <c r="E2417" s="73" t="s">
        <v>7959</v>
      </c>
      <c r="F2417" s="73" t="s">
        <v>8389</v>
      </c>
      <c r="G2417" s="79">
        <v>13837580</v>
      </c>
      <c r="H2417" s="79" t="s">
        <v>4786</v>
      </c>
      <c r="I2417" s="80">
        <v>1379</v>
      </c>
      <c r="J2417" s="42">
        <v>0.08</v>
      </c>
      <c r="K2417" s="25">
        <f t="shared" si="37"/>
        <v>1268.68</v>
      </c>
      <c r="L2417" s="51" t="s">
        <v>4291</v>
      </c>
      <c r="M2417" s="22">
        <v>2413</v>
      </c>
    </row>
    <row r="2418" spans="1:13" ht="25.5" x14ac:dyDescent="0.2">
      <c r="A2418" s="22">
        <v>2414</v>
      </c>
      <c r="B2418" s="72" t="s">
        <v>52</v>
      </c>
      <c r="C2418" s="73" t="s">
        <v>1039</v>
      </c>
      <c r="D2418" s="79" t="s">
        <v>8390</v>
      </c>
      <c r="E2418" s="73" t="s">
        <v>7959</v>
      </c>
      <c r="F2418" s="73" t="s">
        <v>8391</v>
      </c>
      <c r="G2418" s="79">
        <v>13837590</v>
      </c>
      <c r="H2418" s="79" t="s">
        <v>4786</v>
      </c>
      <c r="I2418" s="80">
        <v>869</v>
      </c>
      <c r="J2418" s="42">
        <v>0.08</v>
      </c>
      <c r="K2418" s="25">
        <f t="shared" si="37"/>
        <v>799.48</v>
      </c>
      <c r="L2418" s="51" t="s">
        <v>4291</v>
      </c>
      <c r="M2418" s="22">
        <v>2414</v>
      </c>
    </row>
    <row r="2419" spans="1:13" ht="25.5" x14ac:dyDescent="0.2">
      <c r="A2419" s="22">
        <v>2415</v>
      </c>
      <c r="B2419" s="72" t="s">
        <v>52</v>
      </c>
      <c r="C2419" s="73" t="s">
        <v>1039</v>
      </c>
      <c r="D2419" s="79" t="s">
        <v>8392</v>
      </c>
      <c r="E2419" s="73" t="s">
        <v>7959</v>
      </c>
      <c r="F2419" s="73" t="s">
        <v>8393</v>
      </c>
      <c r="G2419" s="79">
        <v>13837600</v>
      </c>
      <c r="H2419" s="79" t="s">
        <v>4786</v>
      </c>
      <c r="I2419" s="80">
        <v>1069</v>
      </c>
      <c r="J2419" s="42">
        <v>0.08</v>
      </c>
      <c r="K2419" s="25">
        <f t="shared" si="37"/>
        <v>983.48</v>
      </c>
      <c r="L2419" s="51" t="s">
        <v>4291</v>
      </c>
      <c r="M2419" s="22">
        <v>2415</v>
      </c>
    </row>
    <row r="2420" spans="1:13" ht="25.5" x14ac:dyDescent="0.2">
      <c r="A2420" s="22">
        <v>2416</v>
      </c>
      <c r="B2420" s="72" t="s">
        <v>52</v>
      </c>
      <c r="C2420" s="73" t="s">
        <v>1039</v>
      </c>
      <c r="D2420" s="79" t="s">
        <v>8394</v>
      </c>
      <c r="E2420" s="73" t="s">
        <v>7959</v>
      </c>
      <c r="F2420" s="73" t="s">
        <v>8395</v>
      </c>
      <c r="G2420" s="79">
        <v>13837610</v>
      </c>
      <c r="H2420" s="79" t="s">
        <v>4786</v>
      </c>
      <c r="I2420" s="80">
        <v>1049</v>
      </c>
      <c r="J2420" s="42">
        <v>0.08</v>
      </c>
      <c r="K2420" s="25">
        <f t="shared" si="37"/>
        <v>965.08</v>
      </c>
      <c r="L2420" s="51" t="s">
        <v>4291</v>
      </c>
      <c r="M2420" s="22">
        <v>2416</v>
      </c>
    </row>
    <row r="2421" spans="1:13" ht="25.5" x14ac:dyDescent="0.2">
      <c r="A2421" s="22">
        <v>2417</v>
      </c>
      <c r="B2421" s="72" t="s">
        <v>52</v>
      </c>
      <c r="C2421" s="73" t="s">
        <v>1039</v>
      </c>
      <c r="D2421" s="79" t="s">
        <v>8396</v>
      </c>
      <c r="E2421" s="73" t="s">
        <v>7959</v>
      </c>
      <c r="F2421" s="73" t="s">
        <v>8397</v>
      </c>
      <c r="G2421" s="79">
        <v>13837620</v>
      </c>
      <c r="H2421" s="79" t="s">
        <v>4786</v>
      </c>
      <c r="I2421" s="80">
        <v>1299</v>
      </c>
      <c r="J2421" s="42">
        <v>0.08</v>
      </c>
      <c r="K2421" s="25">
        <f t="shared" si="37"/>
        <v>1195.0800000000002</v>
      </c>
      <c r="L2421" s="51" t="s">
        <v>4291</v>
      </c>
      <c r="M2421" s="22">
        <v>2417</v>
      </c>
    </row>
    <row r="2422" spans="1:13" ht="25.5" x14ac:dyDescent="0.2">
      <c r="A2422" s="22">
        <v>2418</v>
      </c>
      <c r="B2422" s="72" t="s">
        <v>52</v>
      </c>
      <c r="C2422" s="73" t="s">
        <v>1039</v>
      </c>
      <c r="D2422" s="79" t="s">
        <v>8398</v>
      </c>
      <c r="E2422" s="73" t="s">
        <v>7959</v>
      </c>
      <c r="F2422" s="73" t="s">
        <v>8399</v>
      </c>
      <c r="G2422" s="79">
        <v>13837630</v>
      </c>
      <c r="H2422" s="79" t="s">
        <v>4786</v>
      </c>
      <c r="I2422" s="80">
        <v>1499</v>
      </c>
      <c r="J2422" s="42">
        <v>0.08</v>
      </c>
      <c r="K2422" s="25">
        <f t="shared" si="37"/>
        <v>1379.0800000000002</v>
      </c>
      <c r="L2422" s="51" t="s">
        <v>4291</v>
      </c>
      <c r="M2422" s="22">
        <v>2418</v>
      </c>
    </row>
    <row r="2423" spans="1:13" ht="25.5" x14ac:dyDescent="0.2">
      <c r="A2423" s="22">
        <v>2419</v>
      </c>
      <c r="B2423" s="72" t="s">
        <v>52</v>
      </c>
      <c r="C2423" s="73" t="s">
        <v>1039</v>
      </c>
      <c r="D2423" s="79" t="s">
        <v>8400</v>
      </c>
      <c r="E2423" s="73" t="s">
        <v>7959</v>
      </c>
      <c r="F2423" s="73" t="s">
        <v>8401</v>
      </c>
      <c r="G2423" s="79">
        <v>13837640</v>
      </c>
      <c r="H2423" s="79" t="s">
        <v>4786</v>
      </c>
      <c r="I2423" s="80">
        <v>1479</v>
      </c>
      <c r="J2423" s="42">
        <v>0.08</v>
      </c>
      <c r="K2423" s="25">
        <f t="shared" si="37"/>
        <v>1360.68</v>
      </c>
      <c r="L2423" s="51" t="s">
        <v>4291</v>
      </c>
      <c r="M2423" s="22">
        <v>2419</v>
      </c>
    </row>
    <row r="2424" spans="1:13" ht="25.5" x14ac:dyDescent="0.2">
      <c r="A2424" s="22">
        <v>2420</v>
      </c>
      <c r="B2424" s="72" t="s">
        <v>52</v>
      </c>
      <c r="C2424" s="73" t="s">
        <v>1039</v>
      </c>
      <c r="D2424" s="79" t="s">
        <v>8402</v>
      </c>
      <c r="E2424" s="73" t="s">
        <v>7959</v>
      </c>
      <c r="F2424" s="73" t="s">
        <v>8403</v>
      </c>
      <c r="G2424" s="79">
        <v>13837650</v>
      </c>
      <c r="H2424" s="79" t="s">
        <v>4786</v>
      </c>
      <c r="I2424" s="80">
        <v>1319</v>
      </c>
      <c r="J2424" s="42">
        <v>0.08</v>
      </c>
      <c r="K2424" s="25">
        <f t="shared" si="37"/>
        <v>1213.48</v>
      </c>
      <c r="L2424" s="51" t="s">
        <v>4291</v>
      </c>
      <c r="M2424" s="22">
        <v>2420</v>
      </c>
    </row>
    <row r="2425" spans="1:13" ht="25.5" x14ac:dyDescent="0.2">
      <c r="A2425" s="22">
        <v>2421</v>
      </c>
      <c r="B2425" s="72" t="s">
        <v>52</v>
      </c>
      <c r="C2425" s="73" t="s">
        <v>1039</v>
      </c>
      <c r="D2425" s="79" t="s">
        <v>8404</v>
      </c>
      <c r="E2425" s="73" t="s">
        <v>7959</v>
      </c>
      <c r="F2425" s="73" t="s">
        <v>8405</v>
      </c>
      <c r="G2425" s="79">
        <v>13837660</v>
      </c>
      <c r="H2425" s="79" t="s">
        <v>4786</v>
      </c>
      <c r="I2425" s="80">
        <v>1519</v>
      </c>
      <c r="J2425" s="42">
        <v>0.08</v>
      </c>
      <c r="K2425" s="25">
        <f t="shared" si="37"/>
        <v>1397.48</v>
      </c>
      <c r="L2425" s="51" t="s">
        <v>4291</v>
      </c>
      <c r="M2425" s="22">
        <v>2421</v>
      </c>
    </row>
    <row r="2426" spans="1:13" ht="25.5" x14ac:dyDescent="0.2">
      <c r="A2426" s="22">
        <v>2422</v>
      </c>
      <c r="B2426" s="72" t="s">
        <v>52</v>
      </c>
      <c r="C2426" s="73" t="s">
        <v>1039</v>
      </c>
      <c r="D2426" s="79" t="s">
        <v>8406</v>
      </c>
      <c r="E2426" s="73" t="s">
        <v>7959</v>
      </c>
      <c r="F2426" s="73" t="s">
        <v>8407</v>
      </c>
      <c r="G2426" s="79">
        <v>13837670</v>
      </c>
      <c r="H2426" s="79" t="s">
        <v>4786</v>
      </c>
      <c r="I2426" s="80">
        <v>1499</v>
      </c>
      <c r="J2426" s="42">
        <v>0.08</v>
      </c>
      <c r="K2426" s="25">
        <f t="shared" si="37"/>
        <v>1379.0800000000002</v>
      </c>
      <c r="L2426" s="51" t="s">
        <v>4291</v>
      </c>
      <c r="M2426" s="22">
        <v>2422</v>
      </c>
    </row>
    <row r="2427" spans="1:13" ht="25.5" x14ac:dyDescent="0.2">
      <c r="A2427" s="22">
        <v>2423</v>
      </c>
      <c r="B2427" s="72" t="s">
        <v>52</v>
      </c>
      <c r="C2427" s="73" t="s">
        <v>1039</v>
      </c>
      <c r="D2427" s="79" t="s">
        <v>8408</v>
      </c>
      <c r="E2427" s="73" t="s">
        <v>7959</v>
      </c>
      <c r="F2427" s="73" t="s">
        <v>8409</v>
      </c>
      <c r="G2427" s="79">
        <v>13837680</v>
      </c>
      <c r="H2427" s="79" t="s">
        <v>4786</v>
      </c>
      <c r="I2427" s="80">
        <v>1739</v>
      </c>
      <c r="J2427" s="42">
        <v>0.08</v>
      </c>
      <c r="K2427" s="25">
        <f t="shared" si="37"/>
        <v>1599.88</v>
      </c>
      <c r="L2427" s="51" t="s">
        <v>4291</v>
      </c>
      <c r="M2427" s="22">
        <v>2423</v>
      </c>
    </row>
    <row r="2428" spans="1:13" ht="25.5" x14ac:dyDescent="0.2">
      <c r="A2428" s="22">
        <v>2424</v>
      </c>
      <c r="B2428" s="72" t="s">
        <v>52</v>
      </c>
      <c r="C2428" s="73" t="s">
        <v>1039</v>
      </c>
      <c r="D2428" s="79" t="s">
        <v>8410</v>
      </c>
      <c r="E2428" s="73" t="s">
        <v>7959</v>
      </c>
      <c r="F2428" s="73" t="s">
        <v>8411</v>
      </c>
      <c r="G2428" s="79">
        <v>13837690</v>
      </c>
      <c r="H2428" s="79" t="s">
        <v>4786</v>
      </c>
      <c r="I2428" s="80">
        <v>1939</v>
      </c>
      <c r="J2428" s="42">
        <v>0.08</v>
      </c>
      <c r="K2428" s="25">
        <f t="shared" si="37"/>
        <v>1783.88</v>
      </c>
      <c r="L2428" s="51" t="s">
        <v>4291</v>
      </c>
      <c r="M2428" s="22">
        <v>2424</v>
      </c>
    </row>
    <row r="2429" spans="1:13" ht="25.5" x14ac:dyDescent="0.2">
      <c r="A2429" s="22">
        <v>2425</v>
      </c>
      <c r="B2429" s="72" t="s">
        <v>52</v>
      </c>
      <c r="C2429" s="73" t="s">
        <v>1039</v>
      </c>
      <c r="D2429" s="79" t="s">
        <v>8412</v>
      </c>
      <c r="E2429" s="73" t="s">
        <v>7959</v>
      </c>
      <c r="F2429" s="73" t="s">
        <v>8413</v>
      </c>
      <c r="G2429" s="79">
        <v>13837700</v>
      </c>
      <c r="H2429" s="79" t="s">
        <v>4786</v>
      </c>
      <c r="I2429" s="80">
        <v>1929</v>
      </c>
      <c r="J2429" s="42">
        <v>0.08</v>
      </c>
      <c r="K2429" s="25">
        <f t="shared" si="37"/>
        <v>1774.68</v>
      </c>
      <c r="L2429" s="51" t="s">
        <v>4291</v>
      </c>
      <c r="M2429" s="22">
        <v>2425</v>
      </c>
    </row>
    <row r="2430" spans="1:13" ht="25.5" x14ac:dyDescent="0.2">
      <c r="A2430" s="22">
        <v>2426</v>
      </c>
      <c r="B2430" s="72" t="s">
        <v>52</v>
      </c>
      <c r="C2430" s="73" t="s">
        <v>1039</v>
      </c>
      <c r="D2430" s="79" t="s">
        <v>8414</v>
      </c>
      <c r="E2430" s="73" t="s">
        <v>7959</v>
      </c>
      <c r="F2430" s="73" t="s">
        <v>8415</v>
      </c>
      <c r="G2430" s="79">
        <v>13837710</v>
      </c>
      <c r="H2430" s="79" t="s">
        <v>4786</v>
      </c>
      <c r="I2430" s="80">
        <v>1879</v>
      </c>
      <c r="J2430" s="42">
        <v>0.08</v>
      </c>
      <c r="K2430" s="25">
        <f t="shared" si="37"/>
        <v>1728.68</v>
      </c>
      <c r="L2430" s="51" t="s">
        <v>4291</v>
      </c>
      <c r="M2430" s="22">
        <v>2426</v>
      </c>
    </row>
    <row r="2431" spans="1:13" ht="25.5" x14ac:dyDescent="0.2">
      <c r="A2431" s="22">
        <v>2427</v>
      </c>
      <c r="B2431" s="72" t="s">
        <v>52</v>
      </c>
      <c r="C2431" s="73" t="s">
        <v>1039</v>
      </c>
      <c r="D2431" s="79" t="s">
        <v>8416</v>
      </c>
      <c r="E2431" s="73" t="s">
        <v>7959</v>
      </c>
      <c r="F2431" s="73" t="s">
        <v>8417</v>
      </c>
      <c r="G2431" s="79">
        <v>13837720</v>
      </c>
      <c r="H2431" s="79" t="s">
        <v>4786</v>
      </c>
      <c r="I2431" s="80">
        <v>2079</v>
      </c>
      <c r="J2431" s="42">
        <v>0.08</v>
      </c>
      <c r="K2431" s="25">
        <f t="shared" si="37"/>
        <v>1912.68</v>
      </c>
      <c r="L2431" s="51" t="s">
        <v>4291</v>
      </c>
      <c r="M2431" s="22">
        <v>2427</v>
      </c>
    </row>
    <row r="2432" spans="1:13" ht="25.5" x14ac:dyDescent="0.2">
      <c r="A2432" s="22">
        <v>2428</v>
      </c>
      <c r="B2432" s="72" t="s">
        <v>52</v>
      </c>
      <c r="C2432" s="73" t="s">
        <v>1039</v>
      </c>
      <c r="D2432" s="79" t="s">
        <v>8418</v>
      </c>
      <c r="E2432" s="73" t="s">
        <v>7959</v>
      </c>
      <c r="F2432" s="73" t="s">
        <v>8419</v>
      </c>
      <c r="G2432" s="79">
        <v>13837730</v>
      </c>
      <c r="H2432" s="79" t="s">
        <v>4786</v>
      </c>
      <c r="I2432" s="80">
        <v>2059</v>
      </c>
      <c r="J2432" s="42">
        <v>0.08</v>
      </c>
      <c r="K2432" s="25">
        <f t="shared" si="37"/>
        <v>1894.28</v>
      </c>
      <c r="L2432" s="51" t="s">
        <v>4291</v>
      </c>
      <c r="M2432" s="22">
        <v>2428</v>
      </c>
    </row>
    <row r="2433" spans="1:13" ht="25.5" x14ac:dyDescent="0.2">
      <c r="A2433" s="22">
        <v>2429</v>
      </c>
      <c r="B2433" s="72" t="s">
        <v>52</v>
      </c>
      <c r="C2433" s="73" t="s">
        <v>1039</v>
      </c>
      <c r="D2433" s="79" t="s">
        <v>8420</v>
      </c>
      <c r="E2433" s="73" t="s">
        <v>7959</v>
      </c>
      <c r="F2433" s="73" t="s">
        <v>8421</v>
      </c>
      <c r="G2433" s="79">
        <v>13837740</v>
      </c>
      <c r="H2433" s="79" t="s">
        <v>4786</v>
      </c>
      <c r="I2433" s="80">
        <v>2269</v>
      </c>
      <c r="J2433" s="42">
        <v>0.08</v>
      </c>
      <c r="K2433" s="25">
        <f t="shared" si="37"/>
        <v>2087.48</v>
      </c>
      <c r="L2433" s="51" t="s">
        <v>4291</v>
      </c>
      <c r="M2433" s="22">
        <v>2429</v>
      </c>
    </row>
    <row r="2434" spans="1:13" ht="25.5" x14ac:dyDescent="0.2">
      <c r="A2434" s="22">
        <v>2430</v>
      </c>
      <c r="B2434" s="72" t="s">
        <v>52</v>
      </c>
      <c r="C2434" s="73" t="s">
        <v>1039</v>
      </c>
      <c r="D2434" s="79" t="s">
        <v>8422</v>
      </c>
      <c r="E2434" s="73" t="s">
        <v>7959</v>
      </c>
      <c r="F2434" s="73" t="s">
        <v>8423</v>
      </c>
      <c r="G2434" s="79">
        <v>13837750</v>
      </c>
      <c r="H2434" s="79" t="s">
        <v>4786</v>
      </c>
      <c r="I2434" s="80">
        <v>2469</v>
      </c>
      <c r="J2434" s="42">
        <v>0.08</v>
      </c>
      <c r="K2434" s="25">
        <f t="shared" si="37"/>
        <v>2271.48</v>
      </c>
      <c r="L2434" s="51" t="s">
        <v>4291</v>
      </c>
      <c r="M2434" s="22">
        <v>2430</v>
      </c>
    </row>
    <row r="2435" spans="1:13" ht="25.5" x14ac:dyDescent="0.2">
      <c r="A2435" s="22">
        <v>2431</v>
      </c>
      <c r="B2435" s="72" t="s">
        <v>52</v>
      </c>
      <c r="C2435" s="73" t="s">
        <v>1039</v>
      </c>
      <c r="D2435" s="79" t="s">
        <v>8424</v>
      </c>
      <c r="E2435" s="73" t="s">
        <v>7959</v>
      </c>
      <c r="F2435" s="73" t="s">
        <v>8425</v>
      </c>
      <c r="G2435" s="79">
        <v>13837760</v>
      </c>
      <c r="H2435" s="79" t="s">
        <v>4786</v>
      </c>
      <c r="I2435" s="80">
        <v>2449</v>
      </c>
      <c r="J2435" s="42">
        <v>0.08</v>
      </c>
      <c r="K2435" s="25">
        <f t="shared" si="37"/>
        <v>2253.08</v>
      </c>
      <c r="L2435" s="51" t="s">
        <v>4291</v>
      </c>
      <c r="M2435" s="22">
        <v>2431</v>
      </c>
    </row>
    <row r="2436" spans="1:13" x14ac:dyDescent="0.2">
      <c r="A2436" s="22">
        <v>2432</v>
      </c>
      <c r="B2436" s="72" t="s">
        <v>52</v>
      </c>
      <c r="C2436" s="73" t="s">
        <v>1039</v>
      </c>
      <c r="D2436" s="79" t="s">
        <v>8426</v>
      </c>
      <c r="E2436" s="73" t="s">
        <v>7959</v>
      </c>
      <c r="F2436" s="73" t="s">
        <v>8427</v>
      </c>
      <c r="G2436" s="79">
        <v>13837770</v>
      </c>
      <c r="H2436" s="79" t="s">
        <v>4786</v>
      </c>
      <c r="I2436" s="80">
        <v>589</v>
      </c>
      <c r="J2436" s="42">
        <v>0.08</v>
      </c>
      <c r="K2436" s="25">
        <f t="shared" si="37"/>
        <v>541.88</v>
      </c>
      <c r="L2436" s="51" t="s">
        <v>4291</v>
      </c>
      <c r="M2436" s="22">
        <v>2432</v>
      </c>
    </row>
    <row r="2437" spans="1:13" x14ac:dyDescent="0.2">
      <c r="A2437" s="22">
        <v>2433</v>
      </c>
      <c r="B2437" s="72" t="s">
        <v>52</v>
      </c>
      <c r="C2437" s="73" t="s">
        <v>1039</v>
      </c>
      <c r="D2437" s="79" t="s">
        <v>8428</v>
      </c>
      <c r="E2437" s="73" t="s">
        <v>7959</v>
      </c>
      <c r="F2437" s="73" t="s">
        <v>8429</v>
      </c>
      <c r="G2437" s="79">
        <v>13837780</v>
      </c>
      <c r="H2437" s="79" t="s">
        <v>4786</v>
      </c>
      <c r="I2437" s="80">
        <v>789</v>
      </c>
      <c r="J2437" s="42">
        <v>0.08</v>
      </c>
      <c r="K2437" s="25">
        <f t="shared" ref="K2437:K2500" si="38">I2437*(1-J2437)</f>
        <v>725.88</v>
      </c>
      <c r="L2437" s="51" t="s">
        <v>4291</v>
      </c>
      <c r="M2437" s="22">
        <v>2433</v>
      </c>
    </row>
    <row r="2438" spans="1:13" x14ac:dyDescent="0.2">
      <c r="A2438" s="22">
        <v>2434</v>
      </c>
      <c r="B2438" s="72" t="s">
        <v>52</v>
      </c>
      <c r="C2438" s="73" t="s">
        <v>1039</v>
      </c>
      <c r="D2438" s="79" t="s">
        <v>8430</v>
      </c>
      <c r="E2438" s="73" t="s">
        <v>7959</v>
      </c>
      <c r="F2438" s="73" t="s">
        <v>8431</v>
      </c>
      <c r="G2438" s="79">
        <v>13837790</v>
      </c>
      <c r="H2438" s="79" t="s">
        <v>4786</v>
      </c>
      <c r="I2438" s="80">
        <v>989</v>
      </c>
      <c r="J2438" s="42">
        <v>0.08</v>
      </c>
      <c r="K2438" s="25">
        <f t="shared" si="38"/>
        <v>909.88</v>
      </c>
      <c r="L2438" s="51" t="s">
        <v>4291</v>
      </c>
      <c r="M2438" s="22">
        <v>2434</v>
      </c>
    </row>
    <row r="2439" spans="1:13" x14ac:dyDescent="0.2">
      <c r="A2439" s="22">
        <v>2435</v>
      </c>
      <c r="B2439" s="72" t="s">
        <v>52</v>
      </c>
      <c r="C2439" s="73" t="s">
        <v>1039</v>
      </c>
      <c r="D2439" s="79" t="s">
        <v>8432</v>
      </c>
      <c r="E2439" s="73" t="s">
        <v>7959</v>
      </c>
      <c r="F2439" s="73" t="s">
        <v>8433</v>
      </c>
      <c r="G2439" s="79">
        <v>13837800</v>
      </c>
      <c r="H2439" s="79" t="s">
        <v>4786</v>
      </c>
      <c r="I2439" s="80">
        <v>1189</v>
      </c>
      <c r="J2439" s="42">
        <v>0.08</v>
      </c>
      <c r="K2439" s="25">
        <f t="shared" si="38"/>
        <v>1093.8800000000001</v>
      </c>
      <c r="L2439" s="51" t="s">
        <v>4291</v>
      </c>
      <c r="M2439" s="22">
        <v>2435</v>
      </c>
    </row>
    <row r="2440" spans="1:13" ht="25.5" x14ac:dyDescent="0.2">
      <c r="A2440" s="22">
        <v>2436</v>
      </c>
      <c r="B2440" s="72" t="s">
        <v>52</v>
      </c>
      <c r="C2440" s="73" t="s">
        <v>1039</v>
      </c>
      <c r="D2440" s="79" t="s">
        <v>8434</v>
      </c>
      <c r="E2440" s="73" t="s">
        <v>7959</v>
      </c>
      <c r="F2440" s="73" t="s">
        <v>8435</v>
      </c>
      <c r="G2440" s="79">
        <v>13837810</v>
      </c>
      <c r="H2440" s="79" t="s">
        <v>4786</v>
      </c>
      <c r="I2440" s="80">
        <v>949</v>
      </c>
      <c r="J2440" s="42">
        <v>0.08</v>
      </c>
      <c r="K2440" s="25">
        <f t="shared" si="38"/>
        <v>873.08</v>
      </c>
      <c r="L2440" s="51" t="s">
        <v>4291</v>
      </c>
      <c r="M2440" s="22">
        <v>2436</v>
      </c>
    </row>
    <row r="2441" spans="1:13" ht="25.5" x14ac:dyDescent="0.2">
      <c r="A2441" s="22">
        <v>2437</v>
      </c>
      <c r="B2441" s="72" t="s">
        <v>52</v>
      </c>
      <c r="C2441" s="73" t="s">
        <v>1039</v>
      </c>
      <c r="D2441" s="79" t="s">
        <v>8436</v>
      </c>
      <c r="E2441" s="73" t="s">
        <v>7959</v>
      </c>
      <c r="F2441" s="73" t="s">
        <v>8437</v>
      </c>
      <c r="G2441" s="79">
        <v>13837820</v>
      </c>
      <c r="H2441" s="79" t="s">
        <v>4786</v>
      </c>
      <c r="I2441" s="80">
        <v>1149</v>
      </c>
      <c r="J2441" s="42">
        <v>0.08</v>
      </c>
      <c r="K2441" s="25">
        <f t="shared" si="38"/>
        <v>1057.0800000000002</v>
      </c>
      <c r="L2441" s="51" t="s">
        <v>4291</v>
      </c>
      <c r="M2441" s="22">
        <v>2437</v>
      </c>
    </row>
    <row r="2442" spans="1:13" ht="25.5" x14ac:dyDescent="0.2">
      <c r="A2442" s="22">
        <v>2438</v>
      </c>
      <c r="B2442" s="72" t="s">
        <v>52</v>
      </c>
      <c r="C2442" s="73" t="s">
        <v>1039</v>
      </c>
      <c r="D2442" s="79" t="s">
        <v>8438</v>
      </c>
      <c r="E2442" s="73" t="s">
        <v>7959</v>
      </c>
      <c r="F2442" s="73" t="s">
        <v>8439</v>
      </c>
      <c r="G2442" s="79">
        <v>13837830</v>
      </c>
      <c r="H2442" s="79" t="s">
        <v>4786</v>
      </c>
      <c r="I2442" s="80">
        <v>1119</v>
      </c>
      <c r="J2442" s="42">
        <v>0.08</v>
      </c>
      <c r="K2442" s="25">
        <f t="shared" si="38"/>
        <v>1029.48</v>
      </c>
      <c r="L2442" s="51" t="s">
        <v>4291</v>
      </c>
      <c r="M2442" s="22">
        <v>2438</v>
      </c>
    </row>
    <row r="2443" spans="1:13" ht="25.5" x14ac:dyDescent="0.2">
      <c r="A2443" s="22">
        <v>2439</v>
      </c>
      <c r="B2443" s="72" t="s">
        <v>52</v>
      </c>
      <c r="C2443" s="73" t="s">
        <v>1039</v>
      </c>
      <c r="D2443" s="79" t="s">
        <v>8440</v>
      </c>
      <c r="E2443" s="73" t="s">
        <v>7959</v>
      </c>
      <c r="F2443" s="73" t="s">
        <v>8441</v>
      </c>
      <c r="G2443" s="79">
        <v>13837840</v>
      </c>
      <c r="H2443" s="79" t="s">
        <v>4786</v>
      </c>
      <c r="I2443" s="80">
        <v>1419</v>
      </c>
      <c r="J2443" s="42">
        <v>0.08</v>
      </c>
      <c r="K2443" s="25">
        <f t="shared" si="38"/>
        <v>1305.48</v>
      </c>
      <c r="L2443" s="51" t="s">
        <v>4291</v>
      </c>
      <c r="M2443" s="22">
        <v>2439</v>
      </c>
    </row>
    <row r="2444" spans="1:13" ht="25.5" x14ac:dyDescent="0.2">
      <c r="A2444" s="22">
        <v>2440</v>
      </c>
      <c r="B2444" s="72" t="s">
        <v>52</v>
      </c>
      <c r="C2444" s="73" t="s">
        <v>1039</v>
      </c>
      <c r="D2444" s="79" t="s">
        <v>8442</v>
      </c>
      <c r="E2444" s="73" t="s">
        <v>7959</v>
      </c>
      <c r="F2444" s="73" t="s">
        <v>8443</v>
      </c>
      <c r="G2444" s="79">
        <v>13837850</v>
      </c>
      <c r="H2444" s="79" t="s">
        <v>4786</v>
      </c>
      <c r="I2444" s="80">
        <v>1619</v>
      </c>
      <c r="J2444" s="42">
        <v>0.08</v>
      </c>
      <c r="K2444" s="25">
        <f t="shared" si="38"/>
        <v>1489.48</v>
      </c>
      <c r="L2444" s="51" t="s">
        <v>4291</v>
      </c>
      <c r="M2444" s="22">
        <v>2440</v>
      </c>
    </row>
    <row r="2445" spans="1:13" ht="25.5" x14ac:dyDescent="0.2">
      <c r="A2445" s="22">
        <v>2441</v>
      </c>
      <c r="B2445" s="72" t="s">
        <v>52</v>
      </c>
      <c r="C2445" s="73" t="s">
        <v>1039</v>
      </c>
      <c r="D2445" s="79" t="s">
        <v>8444</v>
      </c>
      <c r="E2445" s="73" t="s">
        <v>7959</v>
      </c>
      <c r="F2445" s="73" t="s">
        <v>8445</v>
      </c>
      <c r="G2445" s="79">
        <v>13837860</v>
      </c>
      <c r="H2445" s="79" t="s">
        <v>4786</v>
      </c>
      <c r="I2445" s="80">
        <v>1599</v>
      </c>
      <c r="J2445" s="42">
        <v>0.08</v>
      </c>
      <c r="K2445" s="25">
        <f t="shared" si="38"/>
        <v>1471.0800000000002</v>
      </c>
      <c r="L2445" s="51" t="s">
        <v>4291</v>
      </c>
      <c r="M2445" s="22">
        <v>2441</v>
      </c>
    </row>
    <row r="2446" spans="1:13" ht="25.5" x14ac:dyDescent="0.2">
      <c r="A2446" s="22">
        <v>2442</v>
      </c>
      <c r="B2446" s="72" t="s">
        <v>52</v>
      </c>
      <c r="C2446" s="73" t="s">
        <v>1039</v>
      </c>
      <c r="D2446" s="79" t="s">
        <v>8446</v>
      </c>
      <c r="E2446" s="73" t="s">
        <v>7959</v>
      </c>
      <c r="F2446" s="73" t="s">
        <v>8447</v>
      </c>
      <c r="G2446" s="79">
        <v>13837870</v>
      </c>
      <c r="H2446" s="79" t="s">
        <v>4786</v>
      </c>
      <c r="I2446" s="80">
        <v>1449</v>
      </c>
      <c r="J2446" s="42">
        <v>0.08</v>
      </c>
      <c r="K2446" s="25">
        <f t="shared" si="38"/>
        <v>1333.0800000000002</v>
      </c>
      <c r="L2446" s="51" t="s">
        <v>4291</v>
      </c>
      <c r="M2446" s="22">
        <v>2442</v>
      </c>
    </row>
    <row r="2447" spans="1:13" ht="25.5" x14ac:dyDescent="0.2">
      <c r="A2447" s="22">
        <v>2443</v>
      </c>
      <c r="B2447" s="72" t="s">
        <v>52</v>
      </c>
      <c r="C2447" s="73" t="s">
        <v>1039</v>
      </c>
      <c r="D2447" s="79" t="s">
        <v>8448</v>
      </c>
      <c r="E2447" s="73" t="s">
        <v>7959</v>
      </c>
      <c r="F2447" s="73" t="s">
        <v>8449</v>
      </c>
      <c r="G2447" s="79">
        <v>13837880</v>
      </c>
      <c r="H2447" s="79" t="s">
        <v>4786</v>
      </c>
      <c r="I2447" s="80">
        <v>1649</v>
      </c>
      <c r="J2447" s="42">
        <v>0.08</v>
      </c>
      <c r="K2447" s="25">
        <f t="shared" si="38"/>
        <v>1517.0800000000002</v>
      </c>
      <c r="L2447" s="51" t="s">
        <v>4291</v>
      </c>
      <c r="M2447" s="22">
        <v>2443</v>
      </c>
    </row>
    <row r="2448" spans="1:13" ht="25.5" x14ac:dyDescent="0.2">
      <c r="A2448" s="22">
        <v>2444</v>
      </c>
      <c r="B2448" s="72" t="s">
        <v>52</v>
      </c>
      <c r="C2448" s="73" t="s">
        <v>1039</v>
      </c>
      <c r="D2448" s="79" t="s">
        <v>8450</v>
      </c>
      <c r="E2448" s="73" t="s">
        <v>7959</v>
      </c>
      <c r="F2448" s="73" t="s">
        <v>8451</v>
      </c>
      <c r="G2448" s="79">
        <v>13837890</v>
      </c>
      <c r="H2448" s="79" t="s">
        <v>4786</v>
      </c>
      <c r="I2448" s="80">
        <v>1629</v>
      </c>
      <c r="J2448" s="42">
        <v>0.08</v>
      </c>
      <c r="K2448" s="25">
        <f t="shared" si="38"/>
        <v>1498.68</v>
      </c>
      <c r="L2448" s="51" t="s">
        <v>4291</v>
      </c>
      <c r="M2448" s="22">
        <v>2444</v>
      </c>
    </row>
    <row r="2449" spans="1:13" ht="25.5" x14ac:dyDescent="0.2">
      <c r="A2449" s="22">
        <v>2445</v>
      </c>
      <c r="B2449" s="72" t="s">
        <v>52</v>
      </c>
      <c r="C2449" s="73" t="s">
        <v>1039</v>
      </c>
      <c r="D2449" s="79" t="s">
        <v>8452</v>
      </c>
      <c r="E2449" s="73" t="s">
        <v>7959</v>
      </c>
      <c r="F2449" s="73" t="s">
        <v>8453</v>
      </c>
      <c r="G2449" s="79">
        <v>13837900</v>
      </c>
      <c r="H2449" s="79" t="s">
        <v>4786</v>
      </c>
      <c r="I2449" s="80">
        <v>1899</v>
      </c>
      <c r="J2449" s="42">
        <v>0.08</v>
      </c>
      <c r="K2449" s="25">
        <f t="shared" si="38"/>
        <v>1747.0800000000002</v>
      </c>
      <c r="L2449" s="51" t="s">
        <v>4291</v>
      </c>
      <c r="M2449" s="22">
        <v>2445</v>
      </c>
    </row>
    <row r="2450" spans="1:13" ht="25.5" x14ac:dyDescent="0.2">
      <c r="A2450" s="22">
        <v>2446</v>
      </c>
      <c r="B2450" s="72" t="s">
        <v>52</v>
      </c>
      <c r="C2450" s="73" t="s">
        <v>1039</v>
      </c>
      <c r="D2450" s="79" t="s">
        <v>8454</v>
      </c>
      <c r="E2450" s="73" t="s">
        <v>7959</v>
      </c>
      <c r="F2450" s="73" t="s">
        <v>8455</v>
      </c>
      <c r="G2450" s="79">
        <v>13837910</v>
      </c>
      <c r="H2450" s="79" t="s">
        <v>4786</v>
      </c>
      <c r="I2450" s="80">
        <v>2099</v>
      </c>
      <c r="J2450" s="42">
        <v>0.08</v>
      </c>
      <c r="K2450" s="25">
        <f t="shared" si="38"/>
        <v>1931.0800000000002</v>
      </c>
      <c r="L2450" s="51" t="s">
        <v>4291</v>
      </c>
      <c r="M2450" s="22">
        <v>2446</v>
      </c>
    </row>
    <row r="2451" spans="1:13" ht="25.5" x14ac:dyDescent="0.2">
      <c r="A2451" s="22">
        <v>2447</v>
      </c>
      <c r="B2451" s="72" t="s">
        <v>52</v>
      </c>
      <c r="C2451" s="73" t="s">
        <v>1039</v>
      </c>
      <c r="D2451" s="79" t="s">
        <v>8456</v>
      </c>
      <c r="E2451" s="73" t="s">
        <v>7959</v>
      </c>
      <c r="F2451" s="73" t="s">
        <v>8457</v>
      </c>
      <c r="G2451" s="79">
        <v>13837920</v>
      </c>
      <c r="H2451" s="79" t="s">
        <v>4786</v>
      </c>
      <c r="I2451" s="80">
        <v>2079</v>
      </c>
      <c r="J2451" s="42">
        <v>0.08</v>
      </c>
      <c r="K2451" s="25">
        <f t="shared" si="38"/>
        <v>1912.68</v>
      </c>
      <c r="L2451" s="51" t="s">
        <v>4291</v>
      </c>
      <c r="M2451" s="22">
        <v>2447</v>
      </c>
    </row>
    <row r="2452" spans="1:13" ht="25.5" x14ac:dyDescent="0.2">
      <c r="A2452" s="22">
        <v>2448</v>
      </c>
      <c r="B2452" s="72" t="s">
        <v>52</v>
      </c>
      <c r="C2452" s="73" t="s">
        <v>1039</v>
      </c>
      <c r="D2452" s="79" t="s">
        <v>8458</v>
      </c>
      <c r="E2452" s="73" t="s">
        <v>7959</v>
      </c>
      <c r="F2452" s="73" t="s">
        <v>8459</v>
      </c>
      <c r="G2452" s="79">
        <v>13837930</v>
      </c>
      <c r="H2452" s="79" t="s">
        <v>4786</v>
      </c>
      <c r="I2452" s="80">
        <v>2039</v>
      </c>
      <c r="J2452" s="42">
        <v>0.08</v>
      </c>
      <c r="K2452" s="25">
        <f t="shared" si="38"/>
        <v>1875.88</v>
      </c>
      <c r="L2452" s="51" t="s">
        <v>4291</v>
      </c>
      <c r="M2452" s="22">
        <v>2448</v>
      </c>
    </row>
    <row r="2453" spans="1:13" ht="25.5" x14ac:dyDescent="0.2">
      <c r="A2453" s="22">
        <v>2449</v>
      </c>
      <c r="B2453" s="72" t="s">
        <v>52</v>
      </c>
      <c r="C2453" s="73" t="s">
        <v>1039</v>
      </c>
      <c r="D2453" s="79" t="s">
        <v>8460</v>
      </c>
      <c r="E2453" s="73" t="s">
        <v>7959</v>
      </c>
      <c r="F2453" s="73" t="s">
        <v>8461</v>
      </c>
      <c r="G2453" s="79">
        <v>13837940</v>
      </c>
      <c r="H2453" s="79" t="s">
        <v>4786</v>
      </c>
      <c r="I2453" s="80">
        <v>2239</v>
      </c>
      <c r="J2453" s="42">
        <v>0.08</v>
      </c>
      <c r="K2453" s="25">
        <f t="shared" si="38"/>
        <v>2059.88</v>
      </c>
      <c r="L2453" s="51" t="s">
        <v>4291</v>
      </c>
      <c r="M2453" s="22">
        <v>2449</v>
      </c>
    </row>
    <row r="2454" spans="1:13" ht="25.5" x14ac:dyDescent="0.2">
      <c r="A2454" s="22">
        <v>2450</v>
      </c>
      <c r="B2454" s="72" t="s">
        <v>52</v>
      </c>
      <c r="C2454" s="73" t="s">
        <v>1039</v>
      </c>
      <c r="D2454" s="79" t="s">
        <v>8462</v>
      </c>
      <c r="E2454" s="73" t="s">
        <v>7959</v>
      </c>
      <c r="F2454" s="73" t="s">
        <v>8463</v>
      </c>
      <c r="G2454" s="79">
        <v>13837950</v>
      </c>
      <c r="H2454" s="79" t="s">
        <v>4786</v>
      </c>
      <c r="I2454" s="80">
        <v>2219</v>
      </c>
      <c r="J2454" s="42">
        <v>0.08</v>
      </c>
      <c r="K2454" s="25">
        <f t="shared" si="38"/>
        <v>2041.48</v>
      </c>
      <c r="L2454" s="51" t="s">
        <v>4291</v>
      </c>
      <c r="M2454" s="22">
        <v>2450</v>
      </c>
    </row>
    <row r="2455" spans="1:13" ht="25.5" x14ac:dyDescent="0.2">
      <c r="A2455" s="22">
        <v>2451</v>
      </c>
      <c r="B2455" s="72" t="s">
        <v>52</v>
      </c>
      <c r="C2455" s="73" t="s">
        <v>1039</v>
      </c>
      <c r="D2455" s="79" t="s">
        <v>8464</v>
      </c>
      <c r="E2455" s="73" t="s">
        <v>7959</v>
      </c>
      <c r="F2455" s="73" t="s">
        <v>8465</v>
      </c>
      <c r="G2455" s="79">
        <v>13837960</v>
      </c>
      <c r="H2455" s="79" t="s">
        <v>4786</v>
      </c>
      <c r="I2455" s="80">
        <v>2469</v>
      </c>
      <c r="J2455" s="42">
        <v>0.08</v>
      </c>
      <c r="K2455" s="25">
        <f t="shared" si="38"/>
        <v>2271.48</v>
      </c>
      <c r="L2455" s="51" t="s">
        <v>4291</v>
      </c>
      <c r="M2455" s="22">
        <v>2451</v>
      </c>
    </row>
    <row r="2456" spans="1:13" ht="25.5" x14ac:dyDescent="0.2">
      <c r="A2456" s="22">
        <v>2452</v>
      </c>
      <c r="B2456" s="72" t="s">
        <v>52</v>
      </c>
      <c r="C2456" s="73" t="s">
        <v>1039</v>
      </c>
      <c r="D2456" s="79" t="s">
        <v>8466</v>
      </c>
      <c r="E2456" s="73" t="s">
        <v>7959</v>
      </c>
      <c r="F2456" s="73" t="s">
        <v>8467</v>
      </c>
      <c r="G2456" s="79">
        <v>13837970</v>
      </c>
      <c r="H2456" s="79" t="s">
        <v>4786</v>
      </c>
      <c r="I2456" s="80">
        <v>2669</v>
      </c>
      <c r="J2456" s="42">
        <v>0.08</v>
      </c>
      <c r="K2456" s="25">
        <f t="shared" si="38"/>
        <v>2455.48</v>
      </c>
      <c r="L2456" s="51" t="s">
        <v>4291</v>
      </c>
      <c r="M2456" s="22">
        <v>2452</v>
      </c>
    </row>
    <row r="2457" spans="1:13" ht="25.5" x14ac:dyDescent="0.2">
      <c r="A2457" s="22">
        <v>2453</v>
      </c>
      <c r="B2457" s="72" t="s">
        <v>52</v>
      </c>
      <c r="C2457" s="73" t="s">
        <v>1039</v>
      </c>
      <c r="D2457" s="79" t="s">
        <v>8468</v>
      </c>
      <c r="E2457" s="73" t="s">
        <v>7959</v>
      </c>
      <c r="F2457" s="73" t="s">
        <v>8469</v>
      </c>
      <c r="G2457" s="79">
        <v>13837980</v>
      </c>
      <c r="H2457" s="79" t="s">
        <v>4786</v>
      </c>
      <c r="I2457" s="80">
        <v>2649</v>
      </c>
      <c r="J2457" s="42">
        <v>0.08</v>
      </c>
      <c r="K2457" s="25">
        <f t="shared" si="38"/>
        <v>2437.08</v>
      </c>
      <c r="L2457" s="51" t="s">
        <v>4291</v>
      </c>
      <c r="M2457" s="22">
        <v>2453</v>
      </c>
    </row>
    <row r="2458" spans="1:13" x14ac:dyDescent="0.2">
      <c r="A2458" s="22">
        <v>2454</v>
      </c>
      <c r="B2458" s="72" t="s">
        <v>52</v>
      </c>
      <c r="C2458" s="73" t="s">
        <v>1039</v>
      </c>
      <c r="D2458" s="79" t="s">
        <v>8470</v>
      </c>
      <c r="E2458" s="73" t="s">
        <v>7959</v>
      </c>
      <c r="F2458" s="73" t="s">
        <v>8471</v>
      </c>
      <c r="G2458" s="79">
        <v>13837990</v>
      </c>
      <c r="H2458" s="79" t="s">
        <v>4786</v>
      </c>
      <c r="I2458" s="80">
        <v>619</v>
      </c>
      <c r="J2458" s="42">
        <v>0.08</v>
      </c>
      <c r="K2458" s="25">
        <f t="shared" si="38"/>
        <v>569.48</v>
      </c>
      <c r="L2458" s="51" t="s">
        <v>4291</v>
      </c>
      <c r="M2458" s="22">
        <v>2454</v>
      </c>
    </row>
    <row r="2459" spans="1:13" x14ac:dyDescent="0.2">
      <c r="A2459" s="22">
        <v>2455</v>
      </c>
      <c r="B2459" s="72" t="s">
        <v>52</v>
      </c>
      <c r="C2459" s="73" t="s">
        <v>1039</v>
      </c>
      <c r="D2459" s="79" t="s">
        <v>8472</v>
      </c>
      <c r="E2459" s="73" t="s">
        <v>7959</v>
      </c>
      <c r="F2459" s="73" t="s">
        <v>8473</v>
      </c>
      <c r="G2459" s="79">
        <v>13838000</v>
      </c>
      <c r="H2459" s="79" t="s">
        <v>4786</v>
      </c>
      <c r="I2459" s="80">
        <v>819</v>
      </c>
      <c r="J2459" s="42">
        <v>0.08</v>
      </c>
      <c r="K2459" s="25">
        <f t="shared" si="38"/>
        <v>753.48</v>
      </c>
      <c r="L2459" s="51" t="s">
        <v>4291</v>
      </c>
      <c r="M2459" s="22">
        <v>2455</v>
      </c>
    </row>
    <row r="2460" spans="1:13" x14ac:dyDescent="0.2">
      <c r="A2460" s="22">
        <v>2456</v>
      </c>
      <c r="B2460" s="72" t="s">
        <v>52</v>
      </c>
      <c r="C2460" s="73" t="s">
        <v>1039</v>
      </c>
      <c r="D2460" s="79" t="s">
        <v>8474</v>
      </c>
      <c r="E2460" s="73" t="s">
        <v>7959</v>
      </c>
      <c r="F2460" s="73" t="s">
        <v>8475</v>
      </c>
      <c r="G2460" s="79">
        <v>13838010</v>
      </c>
      <c r="H2460" s="79" t="s">
        <v>4786</v>
      </c>
      <c r="I2460" s="80">
        <v>1059</v>
      </c>
      <c r="J2460" s="42">
        <v>0.08</v>
      </c>
      <c r="K2460" s="25">
        <f t="shared" si="38"/>
        <v>974.28000000000009</v>
      </c>
      <c r="L2460" s="51" t="s">
        <v>4291</v>
      </c>
      <c r="M2460" s="22">
        <v>2456</v>
      </c>
    </row>
    <row r="2461" spans="1:13" x14ac:dyDescent="0.2">
      <c r="A2461" s="22">
        <v>2457</v>
      </c>
      <c r="B2461" s="72" t="s">
        <v>52</v>
      </c>
      <c r="C2461" s="73" t="s">
        <v>1039</v>
      </c>
      <c r="D2461" s="79" t="s">
        <v>8476</v>
      </c>
      <c r="E2461" s="73" t="s">
        <v>7959</v>
      </c>
      <c r="F2461" s="73" t="s">
        <v>8477</v>
      </c>
      <c r="G2461" s="79">
        <v>13838020</v>
      </c>
      <c r="H2461" s="79" t="s">
        <v>4786</v>
      </c>
      <c r="I2461" s="80">
        <v>1259</v>
      </c>
      <c r="J2461" s="42">
        <v>0.08</v>
      </c>
      <c r="K2461" s="25">
        <f t="shared" si="38"/>
        <v>1158.28</v>
      </c>
      <c r="L2461" s="51" t="s">
        <v>4291</v>
      </c>
      <c r="M2461" s="22">
        <v>2457</v>
      </c>
    </row>
    <row r="2462" spans="1:13" x14ac:dyDescent="0.2">
      <c r="A2462" s="22">
        <v>2458</v>
      </c>
      <c r="B2462" s="72" t="s">
        <v>52</v>
      </c>
      <c r="C2462" s="73" t="s">
        <v>1039</v>
      </c>
      <c r="D2462" s="79" t="s">
        <v>8478</v>
      </c>
      <c r="E2462" s="73" t="s">
        <v>7959</v>
      </c>
      <c r="F2462" s="73" t="s">
        <v>8479</v>
      </c>
      <c r="G2462" s="79">
        <v>13846150</v>
      </c>
      <c r="H2462" s="79" t="s">
        <v>4786</v>
      </c>
      <c r="I2462" s="80">
        <v>1339</v>
      </c>
      <c r="J2462" s="42">
        <v>0.08</v>
      </c>
      <c r="K2462" s="25">
        <f t="shared" si="38"/>
        <v>1231.8800000000001</v>
      </c>
      <c r="L2462" s="51" t="s">
        <v>4291</v>
      </c>
      <c r="M2462" s="22">
        <v>2458</v>
      </c>
    </row>
    <row r="2463" spans="1:13" x14ac:dyDescent="0.2">
      <c r="A2463" s="22">
        <v>2459</v>
      </c>
      <c r="B2463" s="72" t="s">
        <v>52</v>
      </c>
      <c r="C2463" s="73" t="s">
        <v>1039</v>
      </c>
      <c r="D2463" s="79" t="s">
        <v>8480</v>
      </c>
      <c r="E2463" s="73" t="s">
        <v>7959</v>
      </c>
      <c r="F2463" s="73" t="s">
        <v>8481</v>
      </c>
      <c r="G2463" s="79">
        <v>13846160</v>
      </c>
      <c r="H2463" s="79" t="s">
        <v>4786</v>
      </c>
      <c r="I2463" s="80">
        <v>1519</v>
      </c>
      <c r="J2463" s="42">
        <v>0.08</v>
      </c>
      <c r="K2463" s="25">
        <f t="shared" si="38"/>
        <v>1397.48</v>
      </c>
      <c r="L2463" s="51" t="s">
        <v>4291</v>
      </c>
      <c r="M2463" s="22">
        <v>2459</v>
      </c>
    </row>
    <row r="2464" spans="1:13" x14ac:dyDescent="0.2">
      <c r="A2464" s="22">
        <v>2460</v>
      </c>
      <c r="B2464" s="72" t="s">
        <v>52</v>
      </c>
      <c r="C2464" s="73" t="s">
        <v>1039</v>
      </c>
      <c r="D2464" s="79" t="s">
        <v>8482</v>
      </c>
      <c r="E2464" s="73" t="s">
        <v>7959</v>
      </c>
      <c r="F2464" s="73" t="s">
        <v>8483</v>
      </c>
      <c r="G2464" s="79">
        <v>13846170</v>
      </c>
      <c r="H2464" s="79" t="s">
        <v>4786</v>
      </c>
      <c r="I2464" s="80">
        <v>1659</v>
      </c>
      <c r="J2464" s="42">
        <v>0.08</v>
      </c>
      <c r="K2464" s="25">
        <f t="shared" si="38"/>
        <v>1526.28</v>
      </c>
      <c r="L2464" s="51" t="s">
        <v>4291</v>
      </c>
      <c r="M2464" s="22">
        <v>2460</v>
      </c>
    </row>
    <row r="2465" spans="1:13" x14ac:dyDescent="0.2">
      <c r="A2465" s="22">
        <v>2461</v>
      </c>
      <c r="B2465" s="72" t="s">
        <v>52</v>
      </c>
      <c r="C2465" s="73" t="s">
        <v>1039</v>
      </c>
      <c r="D2465" s="79" t="s">
        <v>8484</v>
      </c>
      <c r="E2465" s="73" t="s">
        <v>7959</v>
      </c>
      <c r="F2465" s="73" t="s">
        <v>8485</v>
      </c>
      <c r="G2465" s="79">
        <v>13846180</v>
      </c>
      <c r="H2465" s="79" t="s">
        <v>4786</v>
      </c>
      <c r="I2465" s="80">
        <v>1619</v>
      </c>
      <c r="J2465" s="42">
        <v>0.08</v>
      </c>
      <c r="K2465" s="25">
        <f t="shared" si="38"/>
        <v>1489.48</v>
      </c>
      <c r="L2465" s="51" t="s">
        <v>4291</v>
      </c>
      <c r="M2465" s="22">
        <v>2461</v>
      </c>
    </row>
    <row r="2466" spans="1:13" x14ac:dyDescent="0.2">
      <c r="A2466" s="22">
        <v>2462</v>
      </c>
      <c r="B2466" s="72" t="s">
        <v>52</v>
      </c>
      <c r="C2466" s="73" t="s">
        <v>1039</v>
      </c>
      <c r="D2466" s="79" t="s">
        <v>8486</v>
      </c>
      <c r="E2466" s="73" t="s">
        <v>7959</v>
      </c>
      <c r="F2466" s="73" t="s">
        <v>8487</v>
      </c>
      <c r="G2466" s="79">
        <v>13846190</v>
      </c>
      <c r="H2466" s="79" t="s">
        <v>4786</v>
      </c>
      <c r="I2466" s="80">
        <v>1829</v>
      </c>
      <c r="J2466" s="42">
        <v>0.08</v>
      </c>
      <c r="K2466" s="25">
        <f t="shared" si="38"/>
        <v>1682.68</v>
      </c>
      <c r="L2466" s="51" t="s">
        <v>4291</v>
      </c>
      <c r="M2466" s="22">
        <v>2462</v>
      </c>
    </row>
    <row r="2467" spans="1:13" x14ac:dyDescent="0.2">
      <c r="A2467" s="22">
        <v>2463</v>
      </c>
      <c r="B2467" s="72" t="s">
        <v>52</v>
      </c>
      <c r="C2467" s="73" t="s">
        <v>1039</v>
      </c>
      <c r="D2467" s="79" t="s">
        <v>8488</v>
      </c>
      <c r="E2467" s="73" t="s">
        <v>7959</v>
      </c>
      <c r="F2467" s="73" t="s">
        <v>8489</v>
      </c>
      <c r="G2467" s="79">
        <v>13846200</v>
      </c>
      <c r="H2467" s="79" t="s">
        <v>4786</v>
      </c>
      <c r="I2467" s="80">
        <v>1999</v>
      </c>
      <c r="J2467" s="42">
        <v>0.08</v>
      </c>
      <c r="K2467" s="25">
        <f t="shared" si="38"/>
        <v>1839.0800000000002</v>
      </c>
      <c r="L2467" s="51" t="s">
        <v>4291</v>
      </c>
      <c r="M2467" s="22">
        <v>2463</v>
      </c>
    </row>
    <row r="2468" spans="1:13" x14ac:dyDescent="0.2">
      <c r="A2468" s="22">
        <v>2464</v>
      </c>
      <c r="B2468" s="72" t="s">
        <v>52</v>
      </c>
      <c r="C2468" s="73" t="s">
        <v>1039</v>
      </c>
      <c r="D2468" s="79" t="s">
        <v>8490</v>
      </c>
      <c r="E2468" s="73" t="s">
        <v>7959</v>
      </c>
      <c r="F2468" s="73" t="s">
        <v>8491</v>
      </c>
      <c r="G2468" s="79">
        <v>13846210</v>
      </c>
      <c r="H2468" s="79" t="s">
        <v>4786</v>
      </c>
      <c r="I2468" s="80">
        <v>979</v>
      </c>
      <c r="J2468" s="42">
        <v>0.08</v>
      </c>
      <c r="K2468" s="25">
        <f t="shared" si="38"/>
        <v>900.68000000000006</v>
      </c>
      <c r="L2468" s="51" t="s">
        <v>4291</v>
      </c>
      <c r="M2468" s="22">
        <v>2464</v>
      </c>
    </row>
    <row r="2469" spans="1:13" x14ac:dyDescent="0.2">
      <c r="A2469" s="22">
        <v>2465</v>
      </c>
      <c r="B2469" s="72" t="s">
        <v>52</v>
      </c>
      <c r="C2469" s="73" t="s">
        <v>1039</v>
      </c>
      <c r="D2469" s="79" t="s">
        <v>8492</v>
      </c>
      <c r="E2469" s="73" t="s">
        <v>7959</v>
      </c>
      <c r="F2469" s="73" t="s">
        <v>8493</v>
      </c>
      <c r="G2469" s="79">
        <v>13846220</v>
      </c>
      <c r="H2469" s="79" t="s">
        <v>4786</v>
      </c>
      <c r="I2469" s="80">
        <v>1119</v>
      </c>
      <c r="J2469" s="42">
        <v>0.08</v>
      </c>
      <c r="K2469" s="25">
        <f t="shared" si="38"/>
        <v>1029.48</v>
      </c>
      <c r="L2469" s="51" t="s">
        <v>4291</v>
      </c>
      <c r="M2469" s="22">
        <v>2465</v>
      </c>
    </row>
    <row r="2470" spans="1:13" x14ac:dyDescent="0.2">
      <c r="A2470" s="22">
        <v>2466</v>
      </c>
      <c r="B2470" s="72" t="s">
        <v>52</v>
      </c>
      <c r="C2470" s="73" t="s">
        <v>1039</v>
      </c>
      <c r="D2470" s="79" t="s">
        <v>8494</v>
      </c>
      <c r="E2470" s="73" t="s">
        <v>7959</v>
      </c>
      <c r="F2470" s="73" t="s">
        <v>8495</v>
      </c>
      <c r="G2470" s="79">
        <v>13846230</v>
      </c>
      <c r="H2470" s="79" t="s">
        <v>4786</v>
      </c>
      <c r="I2470" s="80">
        <v>1229</v>
      </c>
      <c r="J2470" s="42">
        <v>0.08</v>
      </c>
      <c r="K2470" s="25">
        <f t="shared" si="38"/>
        <v>1130.68</v>
      </c>
      <c r="L2470" s="51" t="s">
        <v>4291</v>
      </c>
      <c r="M2470" s="22">
        <v>2466</v>
      </c>
    </row>
    <row r="2471" spans="1:13" x14ac:dyDescent="0.2">
      <c r="A2471" s="22">
        <v>2467</v>
      </c>
      <c r="B2471" s="72" t="s">
        <v>52</v>
      </c>
      <c r="C2471" s="73" t="s">
        <v>1039</v>
      </c>
      <c r="D2471" s="79" t="s">
        <v>8496</v>
      </c>
      <c r="E2471" s="73" t="s">
        <v>7959</v>
      </c>
      <c r="F2471" s="73" t="s">
        <v>8497</v>
      </c>
      <c r="G2471" s="79">
        <v>13846240</v>
      </c>
      <c r="H2471" s="79" t="s">
        <v>4786</v>
      </c>
      <c r="I2471" s="80">
        <v>1009</v>
      </c>
      <c r="J2471" s="42">
        <v>0.08</v>
      </c>
      <c r="K2471" s="25">
        <f t="shared" si="38"/>
        <v>928.28000000000009</v>
      </c>
      <c r="L2471" s="51" t="s">
        <v>4291</v>
      </c>
      <c r="M2471" s="22">
        <v>2467</v>
      </c>
    </row>
    <row r="2472" spans="1:13" x14ac:dyDescent="0.2">
      <c r="A2472" s="22">
        <v>2468</v>
      </c>
      <c r="B2472" s="72" t="s">
        <v>52</v>
      </c>
      <c r="C2472" s="73" t="s">
        <v>1039</v>
      </c>
      <c r="D2472" s="79" t="s">
        <v>8498</v>
      </c>
      <c r="E2472" s="73" t="s">
        <v>7959</v>
      </c>
      <c r="F2472" s="73" t="s">
        <v>8499</v>
      </c>
      <c r="G2472" s="79">
        <v>13846250</v>
      </c>
      <c r="H2472" s="79" t="s">
        <v>4786</v>
      </c>
      <c r="I2472" s="80">
        <v>1149</v>
      </c>
      <c r="J2472" s="42">
        <v>0.08</v>
      </c>
      <c r="K2472" s="25">
        <f t="shared" si="38"/>
        <v>1057.0800000000002</v>
      </c>
      <c r="L2472" s="51" t="s">
        <v>4291</v>
      </c>
      <c r="M2472" s="22">
        <v>2468</v>
      </c>
    </row>
    <row r="2473" spans="1:13" x14ac:dyDescent="0.2">
      <c r="A2473" s="22">
        <v>2469</v>
      </c>
      <c r="B2473" s="72" t="s">
        <v>52</v>
      </c>
      <c r="C2473" s="73" t="s">
        <v>1039</v>
      </c>
      <c r="D2473" s="79" t="s">
        <v>8500</v>
      </c>
      <c r="E2473" s="73" t="s">
        <v>7959</v>
      </c>
      <c r="F2473" s="73" t="s">
        <v>8501</v>
      </c>
      <c r="G2473" s="79">
        <v>13846260</v>
      </c>
      <c r="H2473" s="79" t="s">
        <v>4786</v>
      </c>
      <c r="I2473" s="80">
        <v>1259</v>
      </c>
      <c r="J2473" s="42">
        <v>0.08</v>
      </c>
      <c r="K2473" s="25">
        <f t="shared" si="38"/>
        <v>1158.28</v>
      </c>
      <c r="L2473" s="51" t="s">
        <v>4291</v>
      </c>
      <c r="M2473" s="22">
        <v>2469</v>
      </c>
    </row>
    <row r="2474" spans="1:13" x14ac:dyDescent="0.2">
      <c r="A2474" s="22">
        <v>2470</v>
      </c>
      <c r="B2474" s="72" t="s">
        <v>52</v>
      </c>
      <c r="C2474" s="73" t="s">
        <v>1039</v>
      </c>
      <c r="D2474" s="79" t="s">
        <v>8502</v>
      </c>
      <c r="E2474" s="73" t="s">
        <v>7959</v>
      </c>
      <c r="F2474" s="73" t="s">
        <v>8503</v>
      </c>
      <c r="G2474" s="79">
        <v>13846270</v>
      </c>
      <c r="H2474" s="79" t="s">
        <v>4786</v>
      </c>
      <c r="I2474" s="80">
        <v>1529</v>
      </c>
      <c r="J2474" s="42">
        <v>0.08</v>
      </c>
      <c r="K2474" s="25">
        <f t="shared" si="38"/>
        <v>1406.68</v>
      </c>
      <c r="L2474" s="51" t="s">
        <v>4291</v>
      </c>
      <c r="M2474" s="22">
        <v>2470</v>
      </c>
    </row>
    <row r="2475" spans="1:13" x14ac:dyDescent="0.2">
      <c r="A2475" s="22">
        <v>2471</v>
      </c>
      <c r="B2475" s="72" t="s">
        <v>52</v>
      </c>
      <c r="C2475" s="73" t="s">
        <v>1039</v>
      </c>
      <c r="D2475" s="79" t="s">
        <v>8504</v>
      </c>
      <c r="E2475" s="73" t="s">
        <v>7959</v>
      </c>
      <c r="F2475" s="73" t="s">
        <v>8505</v>
      </c>
      <c r="G2475" s="79">
        <v>13846280</v>
      </c>
      <c r="H2475" s="79" t="s">
        <v>4786</v>
      </c>
      <c r="I2475" s="80">
        <v>1639</v>
      </c>
      <c r="J2475" s="42">
        <v>0.08</v>
      </c>
      <c r="K2475" s="25">
        <f t="shared" si="38"/>
        <v>1507.88</v>
      </c>
      <c r="L2475" s="51" t="s">
        <v>4291</v>
      </c>
      <c r="M2475" s="22">
        <v>2471</v>
      </c>
    </row>
    <row r="2476" spans="1:13" x14ac:dyDescent="0.2">
      <c r="A2476" s="22">
        <v>2472</v>
      </c>
      <c r="B2476" s="72" t="s">
        <v>52</v>
      </c>
      <c r="C2476" s="73" t="s">
        <v>1039</v>
      </c>
      <c r="D2476" s="79" t="s">
        <v>8506</v>
      </c>
      <c r="E2476" s="73" t="s">
        <v>7959</v>
      </c>
      <c r="F2476" s="73" t="s">
        <v>8507</v>
      </c>
      <c r="G2476" s="79">
        <v>13846290</v>
      </c>
      <c r="H2476" s="79" t="s">
        <v>4786</v>
      </c>
      <c r="I2476" s="80">
        <v>1729</v>
      </c>
      <c r="J2476" s="42">
        <v>0.08</v>
      </c>
      <c r="K2476" s="25">
        <f t="shared" si="38"/>
        <v>1590.68</v>
      </c>
      <c r="L2476" s="51" t="s">
        <v>4291</v>
      </c>
      <c r="M2476" s="22">
        <v>2472</v>
      </c>
    </row>
    <row r="2477" spans="1:13" x14ac:dyDescent="0.2">
      <c r="A2477" s="22">
        <v>2473</v>
      </c>
      <c r="B2477" s="72" t="s">
        <v>52</v>
      </c>
      <c r="C2477" s="73" t="s">
        <v>1039</v>
      </c>
      <c r="D2477" s="79" t="s">
        <v>8508</v>
      </c>
      <c r="E2477" s="73" t="s">
        <v>7959</v>
      </c>
      <c r="F2477" s="73" t="s">
        <v>8509</v>
      </c>
      <c r="G2477" s="79">
        <v>13846300</v>
      </c>
      <c r="H2477" s="79" t="s">
        <v>4786</v>
      </c>
      <c r="I2477" s="80">
        <v>2009</v>
      </c>
      <c r="J2477" s="42">
        <v>0.08</v>
      </c>
      <c r="K2477" s="25">
        <f t="shared" si="38"/>
        <v>1848.28</v>
      </c>
      <c r="L2477" s="51" t="s">
        <v>4291</v>
      </c>
      <c r="M2477" s="22">
        <v>2473</v>
      </c>
    </row>
    <row r="2478" spans="1:13" x14ac:dyDescent="0.2">
      <c r="A2478" s="22">
        <v>2474</v>
      </c>
      <c r="B2478" s="72" t="s">
        <v>52</v>
      </c>
      <c r="C2478" s="73" t="s">
        <v>1039</v>
      </c>
      <c r="D2478" s="79" t="s">
        <v>8510</v>
      </c>
      <c r="E2478" s="73" t="s">
        <v>7959</v>
      </c>
      <c r="F2478" s="73" t="s">
        <v>8511</v>
      </c>
      <c r="G2478" s="79">
        <v>13846310</v>
      </c>
      <c r="H2478" s="79" t="s">
        <v>4786</v>
      </c>
      <c r="I2478" s="80">
        <v>2169</v>
      </c>
      <c r="J2478" s="42">
        <v>0.08</v>
      </c>
      <c r="K2478" s="25">
        <f t="shared" si="38"/>
        <v>1995.48</v>
      </c>
      <c r="L2478" s="51" t="s">
        <v>4291</v>
      </c>
      <c r="M2478" s="22">
        <v>2474</v>
      </c>
    </row>
    <row r="2479" spans="1:13" x14ac:dyDescent="0.2">
      <c r="A2479" s="22">
        <v>2475</v>
      </c>
      <c r="B2479" s="72" t="s">
        <v>52</v>
      </c>
      <c r="C2479" s="73" t="s">
        <v>1039</v>
      </c>
      <c r="D2479" s="79" t="s">
        <v>8512</v>
      </c>
      <c r="E2479" s="73" t="s">
        <v>7959</v>
      </c>
      <c r="F2479" s="73" t="s">
        <v>8513</v>
      </c>
      <c r="G2479" s="79">
        <v>13846320</v>
      </c>
      <c r="H2479" s="79" t="s">
        <v>4786</v>
      </c>
      <c r="I2479" s="80">
        <v>2299</v>
      </c>
      <c r="J2479" s="42">
        <v>0.08</v>
      </c>
      <c r="K2479" s="25">
        <f t="shared" si="38"/>
        <v>2115.08</v>
      </c>
      <c r="L2479" s="51" t="s">
        <v>4291</v>
      </c>
      <c r="M2479" s="22">
        <v>2475</v>
      </c>
    </row>
    <row r="2480" spans="1:13" x14ac:dyDescent="0.2">
      <c r="A2480" s="22">
        <v>2476</v>
      </c>
      <c r="B2480" s="72" t="s">
        <v>52</v>
      </c>
      <c r="C2480" s="73" t="s">
        <v>1039</v>
      </c>
      <c r="D2480" s="79" t="s">
        <v>8514</v>
      </c>
      <c r="E2480" s="73" t="s">
        <v>7959</v>
      </c>
      <c r="F2480" s="73" t="s">
        <v>8515</v>
      </c>
      <c r="G2480" s="79">
        <v>13846330</v>
      </c>
      <c r="H2480" s="79" t="s">
        <v>4786</v>
      </c>
      <c r="I2480" s="80">
        <v>2079</v>
      </c>
      <c r="J2480" s="42">
        <v>0.08</v>
      </c>
      <c r="K2480" s="25">
        <f t="shared" si="38"/>
        <v>1912.68</v>
      </c>
      <c r="L2480" s="51" t="s">
        <v>4291</v>
      </c>
      <c r="M2480" s="22">
        <v>2476</v>
      </c>
    </row>
    <row r="2481" spans="1:13" x14ac:dyDescent="0.2">
      <c r="A2481" s="22">
        <v>2477</v>
      </c>
      <c r="B2481" s="72" t="s">
        <v>52</v>
      </c>
      <c r="C2481" s="73" t="s">
        <v>1039</v>
      </c>
      <c r="D2481" s="79" t="s">
        <v>8516</v>
      </c>
      <c r="E2481" s="73" t="s">
        <v>7959</v>
      </c>
      <c r="F2481" s="73" t="s">
        <v>8517</v>
      </c>
      <c r="G2481" s="79">
        <v>13846340</v>
      </c>
      <c r="H2481" s="79" t="s">
        <v>4786</v>
      </c>
      <c r="I2481" s="80">
        <v>2249</v>
      </c>
      <c r="J2481" s="42">
        <v>0.08</v>
      </c>
      <c r="K2481" s="25">
        <f t="shared" si="38"/>
        <v>2069.08</v>
      </c>
      <c r="L2481" s="51" t="s">
        <v>4291</v>
      </c>
      <c r="M2481" s="22">
        <v>2477</v>
      </c>
    </row>
    <row r="2482" spans="1:13" x14ac:dyDescent="0.2">
      <c r="A2482" s="22">
        <v>2478</v>
      </c>
      <c r="B2482" s="72" t="s">
        <v>52</v>
      </c>
      <c r="C2482" s="73" t="s">
        <v>1039</v>
      </c>
      <c r="D2482" s="79" t="s">
        <v>8518</v>
      </c>
      <c r="E2482" s="73" t="s">
        <v>7959</v>
      </c>
      <c r="F2482" s="73" t="s">
        <v>8519</v>
      </c>
      <c r="G2482" s="79">
        <v>13846350</v>
      </c>
      <c r="H2482" s="79" t="s">
        <v>4786</v>
      </c>
      <c r="I2482" s="80">
        <v>2399</v>
      </c>
      <c r="J2482" s="42">
        <v>0.08</v>
      </c>
      <c r="K2482" s="25">
        <f t="shared" si="38"/>
        <v>2207.08</v>
      </c>
      <c r="L2482" s="51" t="s">
        <v>4291</v>
      </c>
      <c r="M2482" s="22">
        <v>2478</v>
      </c>
    </row>
    <row r="2483" spans="1:13" x14ac:dyDescent="0.2">
      <c r="A2483" s="22">
        <v>2479</v>
      </c>
      <c r="B2483" s="72" t="s">
        <v>52</v>
      </c>
      <c r="C2483" s="73" t="s">
        <v>1039</v>
      </c>
      <c r="D2483" s="79" t="s">
        <v>8520</v>
      </c>
      <c r="E2483" s="73" t="s">
        <v>7959</v>
      </c>
      <c r="F2483" s="73" t="s">
        <v>8521</v>
      </c>
      <c r="G2483" s="79">
        <v>13846360</v>
      </c>
      <c r="H2483" s="79" t="s">
        <v>4786</v>
      </c>
      <c r="I2483" s="80">
        <v>3469</v>
      </c>
      <c r="J2483" s="42">
        <v>0.08</v>
      </c>
      <c r="K2483" s="25">
        <f t="shared" si="38"/>
        <v>3191.48</v>
      </c>
      <c r="L2483" s="51" t="s">
        <v>4291</v>
      </c>
      <c r="M2483" s="22">
        <v>2479</v>
      </c>
    </row>
    <row r="2484" spans="1:13" x14ac:dyDescent="0.2">
      <c r="A2484" s="22">
        <v>2480</v>
      </c>
      <c r="B2484" s="72" t="s">
        <v>52</v>
      </c>
      <c r="C2484" s="73" t="s">
        <v>1039</v>
      </c>
      <c r="D2484" s="79" t="s">
        <v>8522</v>
      </c>
      <c r="E2484" s="73" t="s">
        <v>7959</v>
      </c>
      <c r="F2484" s="73" t="s">
        <v>8523</v>
      </c>
      <c r="G2484" s="79">
        <v>13846370</v>
      </c>
      <c r="H2484" s="79" t="s">
        <v>4786</v>
      </c>
      <c r="I2484" s="80">
        <v>3749</v>
      </c>
      <c r="J2484" s="42">
        <v>0.08</v>
      </c>
      <c r="K2484" s="25">
        <f t="shared" si="38"/>
        <v>3449.08</v>
      </c>
      <c r="L2484" s="51" t="s">
        <v>4291</v>
      </c>
      <c r="M2484" s="22">
        <v>2480</v>
      </c>
    </row>
    <row r="2485" spans="1:13" x14ac:dyDescent="0.2">
      <c r="A2485" s="22">
        <v>2481</v>
      </c>
      <c r="B2485" s="72" t="s">
        <v>52</v>
      </c>
      <c r="C2485" s="73" t="s">
        <v>1039</v>
      </c>
      <c r="D2485" s="79" t="s">
        <v>8524</v>
      </c>
      <c r="E2485" s="73" t="s">
        <v>7959</v>
      </c>
      <c r="F2485" s="73" t="s">
        <v>8525</v>
      </c>
      <c r="G2485" s="79">
        <v>13846380</v>
      </c>
      <c r="H2485" s="79" t="s">
        <v>4786</v>
      </c>
      <c r="I2485" s="80">
        <v>3999</v>
      </c>
      <c r="J2485" s="42">
        <v>0.08</v>
      </c>
      <c r="K2485" s="25">
        <f t="shared" si="38"/>
        <v>3679.0800000000004</v>
      </c>
      <c r="L2485" s="51" t="s">
        <v>4291</v>
      </c>
      <c r="M2485" s="22">
        <v>2481</v>
      </c>
    </row>
    <row r="2486" spans="1:13" x14ac:dyDescent="0.2">
      <c r="A2486" s="22">
        <v>2482</v>
      </c>
      <c r="B2486" s="72" t="s">
        <v>52</v>
      </c>
      <c r="C2486" s="73" t="s">
        <v>1039</v>
      </c>
      <c r="D2486" s="79" t="s">
        <v>8526</v>
      </c>
      <c r="E2486" s="73" t="s">
        <v>7959</v>
      </c>
      <c r="F2486" s="73" t="s">
        <v>8527</v>
      </c>
      <c r="G2486" s="79">
        <v>13846390</v>
      </c>
      <c r="H2486" s="79" t="s">
        <v>4786</v>
      </c>
      <c r="I2486" s="80">
        <v>2889</v>
      </c>
      <c r="J2486" s="42">
        <v>0.08</v>
      </c>
      <c r="K2486" s="25">
        <f t="shared" si="38"/>
        <v>2657.88</v>
      </c>
      <c r="L2486" s="51" t="s">
        <v>4291</v>
      </c>
      <c r="M2486" s="22">
        <v>2482</v>
      </c>
    </row>
    <row r="2487" spans="1:13" x14ac:dyDescent="0.2">
      <c r="A2487" s="22">
        <v>2483</v>
      </c>
      <c r="B2487" s="72" t="s">
        <v>52</v>
      </c>
      <c r="C2487" s="73" t="s">
        <v>1039</v>
      </c>
      <c r="D2487" s="79" t="s">
        <v>8528</v>
      </c>
      <c r="E2487" s="73" t="s">
        <v>7959</v>
      </c>
      <c r="F2487" s="73" t="s">
        <v>8529</v>
      </c>
      <c r="G2487" s="79">
        <v>13846400</v>
      </c>
      <c r="H2487" s="79" t="s">
        <v>4786</v>
      </c>
      <c r="I2487" s="80">
        <v>3199</v>
      </c>
      <c r="J2487" s="42">
        <v>0.08</v>
      </c>
      <c r="K2487" s="25">
        <f t="shared" si="38"/>
        <v>2943.08</v>
      </c>
      <c r="L2487" s="51" t="s">
        <v>4291</v>
      </c>
      <c r="M2487" s="22">
        <v>2483</v>
      </c>
    </row>
    <row r="2488" spans="1:13" x14ac:dyDescent="0.2">
      <c r="A2488" s="22">
        <v>2484</v>
      </c>
      <c r="B2488" s="72" t="s">
        <v>52</v>
      </c>
      <c r="C2488" s="73" t="s">
        <v>1039</v>
      </c>
      <c r="D2488" s="79" t="s">
        <v>8530</v>
      </c>
      <c r="E2488" s="73" t="s">
        <v>7959</v>
      </c>
      <c r="F2488" s="73" t="s">
        <v>8531</v>
      </c>
      <c r="G2488" s="79">
        <v>13846410</v>
      </c>
      <c r="H2488" s="79" t="s">
        <v>4786</v>
      </c>
      <c r="I2488" s="80">
        <v>3469</v>
      </c>
      <c r="J2488" s="42">
        <v>0.08</v>
      </c>
      <c r="K2488" s="25">
        <f t="shared" si="38"/>
        <v>3191.48</v>
      </c>
      <c r="L2488" s="51" t="s">
        <v>4291</v>
      </c>
      <c r="M2488" s="22">
        <v>2484</v>
      </c>
    </row>
    <row r="2489" spans="1:13" x14ac:dyDescent="0.2">
      <c r="A2489" s="22">
        <v>2485</v>
      </c>
      <c r="B2489" s="72" t="s">
        <v>52</v>
      </c>
      <c r="C2489" s="73" t="s">
        <v>1039</v>
      </c>
      <c r="D2489" s="79" t="s">
        <v>8532</v>
      </c>
      <c r="E2489" s="73" t="s">
        <v>7959</v>
      </c>
      <c r="F2489" s="73" t="s">
        <v>8533</v>
      </c>
      <c r="G2489" s="79">
        <v>13846420</v>
      </c>
      <c r="H2489" s="79" t="s">
        <v>4786</v>
      </c>
      <c r="I2489" s="80">
        <v>4769</v>
      </c>
      <c r="J2489" s="42">
        <v>0.08</v>
      </c>
      <c r="K2489" s="25">
        <f t="shared" si="38"/>
        <v>4387.4800000000005</v>
      </c>
      <c r="L2489" s="51" t="s">
        <v>4291</v>
      </c>
      <c r="M2489" s="22">
        <v>2485</v>
      </c>
    </row>
    <row r="2490" spans="1:13" x14ac:dyDescent="0.2">
      <c r="A2490" s="22">
        <v>2486</v>
      </c>
      <c r="B2490" s="72" t="s">
        <v>52</v>
      </c>
      <c r="C2490" s="73" t="s">
        <v>1039</v>
      </c>
      <c r="D2490" s="79" t="s">
        <v>8534</v>
      </c>
      <c r="E2490" s="73" t="s">
        <v>7959</v>
      </c>
      <c r="F2490" s="73" t="s">
        <v>8535</v>
      </c>
      <c r="G2490" s="79">
        <v>13846430</v>
      </c>
      <c r="H2490" s="79" t="s">
        <v>4786</v>
      </c>
      <c r="I2490" s="80">
        <v>5299</v>
      </c>
      <c r="J2490" s="42">
        <v>0.08</v>
      </c>
      <c r="K2490" s="25">
        <f t="shared" si="38"/>
        <v>4875.08</v>
      </c>
      <c r="L2490" s="51" t="s">
        <v>4291</v>
      </c>
      <c r="M2490" s="22">
        <v>2486</v>
      </c>
    </row>
    <row r="2491" spans="1:13" x14ac:dyDescent="0.2">
      <c r="A2491" s="22">
        <v>2487</v>
      </c>
      <c r="B2491" s="72" t="s">
        <v>52</v>
      </c>
      <c r="C2491" s="73" t="s">
        <v>1039</v>
      </c>
      <c r="D2491" s="79" t="s">
        <v>8536</v>
      </c>
      <c r="E2491" s="73" t="s">
        <v>7959</v>
      </c>
      <c r="F2491" s="73" t="s">
        <v>8537</v>
      </c>
      <c r="G2491" s="79">
        <v>13846440</v>
      </c>
      <c r="H2491" s="79" t="s">
        <v>4786</v>
      </c>
      <c r="I2491" s="80">
        <v>5749</v>
      </c>
      <c r="J2491" s="42">
        <v>0.08</v>
      </c>
      <c r="K2491" s="25">
        <f t="shared" si="38"/>
        <v>5289.08</v>
      </c>
      <c r="L2491" s="51" t="s">
        <v>4291</v>
      </c>
      <c r="M2491" s="22">
        <v>2487</v>
      </c>
    </row>
    <row r="2492" spans="1:13" x14ac:dyDescent="0.2">
      <c r="A2492" s="22">
        <v>2488</v>
      </c>
      <c r="B2492" s="72" t="s">
        <v>52</v>
      </c>
      <c r="C2492" s="73" t="s">
        <v>1039</v>
      </c>
      <c r="D2492" s="79" t="s">
        <v>8538</v>
      </c>
      <c r="E2492" s="73" t="s">
        <v>7959</v>
      </c>
      <c r="F2492" s="73" t="s">
        <v>8539</v>
      </c>
      <c r="G2492" s="79">
        <v>13846450</v>
      </c>
      <c r="H2492" s="79" t="s">
        <v>4786</v>
      </c>
      <c r="I2492" s="80">
        <v>2179</v>
      </c>
      <c r="J2492" s="42">
        <v>0.08</v>
      </c>
      <c r="K2492" s="25">
        <f t="shared" si="38"/>
        <v>2004.68</v>
      </c>
      <c r="L2492" s="51" t="s">
        <v>4291</v>
      </c>
      <c r="M2492" s="22">
        <v>2488</v>
      </c>
    </row>
    <row r="2493" spans="1:13" x14ac:dyDescent="0.2">
      <c r="A2493" s="22">
        <v>2489</v>
      </c>
      <c r="B2493" s="72" t="s">
        <v>52</v>
      </c>
      <c r="C2493" s="73" t="s">
        <v>1039</v>
      </c>
      <c r="D2493" s="79" t="s">
        <v>8540</v>
      </c>
      <c r="E2493" s="73" t="s">
        <v>7959</v>
      </c>
      <c r="F2493" s="73" t="s">
        <v>8541</v>
      </c>
      <c r="G2493" s="79">
        <v>13846460</v>
      </c>
      <c r="H2493" s="79" t="s">
        <v>4786</v>
      </c>
      <c r="I2493" s="80">
        <v>2379</v>
      </c>
      <c r="J2493" s="42">
        <v>0.08</v>
      </c>
      <c r="K2493" s="25">
        <f t="shared" si="38"/>
        <v>2188.6800000000003</v>
      </c>
      <c r="L2493" s="51" t="s">
        <v>4291</v>
      </c>
      <c r="M2493" s="22">
        <v>2489</v>
      </c>
    </row>
    <row r="2494" spans="1:13" x14ac:dyDescent="0.2">
      <c r="A2494" s="22">
        <v>2490</v>
      </c>
      <c r="B2494" s="72" t="s">
        <v>52</v>
      </c>
      <c r="C2494" s="73" t="s">
        <v>1039</v>
      </c>
      <c r="D2494" s="79" t="s">
        <v>8542</v>
      </c>
      <c r="E2494" s="73" t="s">
        <v>7959</v>
      </c>
      <c r="F2494" s="73" t="s">
        <v>8543</v>
      </c>
      <c r="G2494" s="79">
        <v>13846470</v>
      </c>
      <c r="H2494" s="79" t="s">
        <v>4786</v>
      </c>
      <c r="I2494" s="80">
        <v>2549</v>
      </c>
      <c r="J2494" s="42">
        <v>0.08</v>
      </c>
      <c r="K2494" s="25">
        <f t="shared" si="38"/>
        <v>2345.08</v>
      </c>
      <c r="L2494" s="51" t="s">
        <v>4291</v>
      </c>
      <c r="M2494" s="22">
        <v>2490</v>
      </c>
    </row>
    <row r="2495" spans="1:13" x14ac:dyDescent="0.2">
      <c r="A2495" s="22">
        <v>2491</v>
      </c>
      <c r="B2495" s="72" t="s">
        <v>52</v>
      </c>
      <c r="C2495" s="73" t="s">
        <v>1039</v>
      </c>
      <c r="D2495" s="79" t="s">
        <v>8544</v>
      </c>
      <c r="E2495" s="73" t="s">
        <v>7959</v>
      </c>
      <c r="F2495" s="73" t="s">
        <v>8545</v>
      </c>
      <c r="G2495" s="79">
        <v>13846480</v>
      </c>
      <c r="H2495" s="79" t="s">
        <v>4786</v>
      </c>
      <c r="I2495" s="80">
        <v>2819</v>
      </c>
      <c r="J2495" s="42">
        <v>0.08</v>
      </c>
      <c r="K2495" s="25">
        <f t="shared" si="38"/>
        <v>2593.48</v>
      </c>
      <c r="L2495" s="51" t="s">
        <v>4291</v>
      </c>
      <c r="M2495" s="22">
        <v>2491</v>
      </c>
    </row>
    <row r="2496" spans="1:13" x14ac:dyDescent="0.2">
      <c r="A2496" s="22">
        <v>2492</v>
      </c>
      <c r="B2496" s="72" t="s">
        <v>52</v>
      </c>
      <c r="C2496" s="73" t="s">
        <v>1039</v>
      </c>
      <c r="D2496" s="79" t="s">
        <v>8546</v>
      </c>
      <c r="E2496" s="73" t="s">
        <v>7959</v>
      </c>
      <c r="F2496" s="73" t="s">
        <v>8547</v>
      </c>
      <c r="G2496" s="79">
        <v>13846490</v>
      </c>
      <c r="H2496" s="79" t="s">
        <v>4786</v>
      </c>
      <c r="I2496" s="80">
        <v>3059</v>
      </c>
      <c r="J2496" s="42">
        <v>0.08</v>
      </c>
      <c r="K2496" s="25">
        <f t="shared" si="38"/>
        <v>2814.28</v>
      </c>
      <c r="L2496" s="51" t="s">
        <v>4291</v>
      </c>
      <c r="M2496" s="22">
        <v>2492</v>
      </c>
    </row>
    <row r="2497" spans="1:13" x14ac:dyDescent="0.2">
      <c r="A2497" s="22">
        <v>2493</v>
      </c>
      <c r="B2497" s="72" t="s">
        <v>52</v>
      </c>
      <c r="C2497" s="73" t="s">
        <v>1039</v>
      </c>
      <c r="D2497" s="79" t="s">
        <v>8548</v>
      </c>
      <c r="E2497" s="73" t="s">
        <v>7959</v>
      </c>
      <c r="F2497" s="73" t="s">
        <v>8549</v>
      </c>
      <c r="G2497" s="79">
        <v>13846500</v>
      </c>
      <c r="H2497" s="79" t="s">
        <v>4786</v>
      </c>
      <c r="I2497" s="80">
        <v>3249</v>
      </c>
      <c r="J2497" s="42">
        <v>0.08</v>
      </c>
      <c r="K2497" s="25">
        <f t="shared" si="38"/>
        <v>2989.08</v>
      </c>
      <c r="L2497" s="51" t="s">
        <v>4291</v>
      </c>
      <c r="M2497" s="22">
        <v>2493</v>
      </c>
    </row>
    <row r="2498" spans="1:13" x14ac:dyDescent="0.2">
      <c r="A2498" s="22">
        <v>2494</v>
      </c>
      <c r="B2498" s="72" t="s">
        <v>52</v>
      </c>
      <c r="C2498" s="73" t="s">
        <v>1039</v>
      </c>
      <c r="D2498" s="79" t="s">
        <v>8550</v>
      </c>
      <c r="E2498" s="73" t="s">
        <v>7959</v>
      </c>
      <c r="F2498" s="73" t="s">
        <v>8551</v>
      </c>
      <c r="G2498" s="79">
        <v>13846510</v>
      </c>
      <c r="H2498" s="79" t="s">
        <v>4786</v>
      </c>
      <c r="I2498" s="80">
        <v>3399</v>
      </c>
      <c r="J2498" s="42">
        <v>0.08</v>
      </c>
      <c r="K2498" s="25">
        <f t="shared" si="38"/>
        <v>3127.08</v>
      </c>
      <c r="L2498" s="51" t="s">
        <v>4291</v>
      </c>
      <c r="M2498" s="22">
        <v>2494</v>
      </c>
    </row>
    <row r="2499" spans="1:13" x14ac:dyDescent="0.2">
      <c r="A2499" s="22">
        <v>2495</v>
      </c>
      <c r="B2499" s="72" t="s">
        <v>52</v>
      </c>
      <c r="C2499" s="73" t="s">
        <v>1039</v>
      </c>
      <c r="D2499" s="79" t="s">
        <v>8552</v>
      </c>
      <c r="E2499" s="73" t="s">
        <v>7959</v>
      </c>
      <c r="F2499" s="73" t="s">
        <v>8553</v>
      </c>
      <c r="G2499" s="79">
        <v>13846520</v>
      </c>
      <c r="H2499" s="79" t="s">
        <v>4786</v>
      </c>
      <c r="I2499" s="80">
        <v>3679</v>
      </c>
      <c r="J2499" s="42">
        <v>0.08</v>
      </c>
      <c r="K2499" s="25">
        <f t="shared" si="38"/>
        <v>3384.6800000000003</v>
      </c>
      <c r="L2499" s="51" t="s">
        <v>4291</v>
      </c>
      <c r="M2499" s="22">
        <v>2495</v>
      </c>
    </row>
    <row r="2500" spans="1:13" x14ac:dyDescent="0.2">
      <c r="A2500" s="22">
        <v>2496</v>
      </c>
      <c r="B2500" s="72" t="s">
        <v>52</v>
      </c>
      <c r="C2500" s="73" t="s">
        <v>1039</v>
      </c>
      <c r="D2500" s="79" t="s">
        <v>8554</v>
      </c>
      <c r="E2500" s="73" t="s">
        <v>7959</v>
      </c>
      <c r="F2500" s="73" t="s">
        <v>8555</v>
      </c>
      <c r="G2500" s="79">
        <v>13846530</v>
      </c>
      <c r="H2500" s="79" t="s">
        <v>4786</v>
      </c>
      <c r="I2500" s="80">
        <v>3899</v>
      </c>
      <c r="J2500" s="42">
        <v>0.08</v>
      </c>
      <c r="K2500" s="25">
        <f t="shared" si="38"/>
        <v>3587.0800000000004</v>
      </c>
      <c r="L2500" s="51" t="s">
        <v>4291</v>
      </c>
      <c r="M2500" s="22">
        <v>2496</v>
      </c>
    </row>
    <row r="2501" spans="1:13" x14ac:dyDescent="0.2">
      <c r="A2501" s="22">
        <v>2497</v>
      </c>
      <c r="B2501" s="72" t="s">
        <v>52</v>
      </c>
      <c r="C2501" s="73" t="s">
        <v>1039</v>
      </c>
      <c r="D2501" s="79" t="s">
        <v>8556</v>
      </c>
      <c r="E2501" s="73" t="s">
        <v>7959</v>
      </c>
      <c r="F2501" s="73" t="s">
        <v>8557</v>
      </c>
      <c r="G2501" s="79">
        <v>13846540</v>
      </c>
      <c r="H2501" s="79" t="s">
        <v>4786</v>
      </c>
      <c r="I2501" s="80">
        <v>3319</v>
      </c>
      <c r="J2501" s="42">
        <v>0.08</v>
      </c>
      <c r="K2501" s="25">
        <f t="shared" ref="K2501:K2564" si="39">I2501*(1-J2501)</f>
        <v>3053.48</v>
      </c>
      <c r="L2501" s="51" t="s">
        <v>4291</v>
      </c>
      <c r="M2501" s="22">
        <v>2497</v>
      </c>
    </row>
    <row r="2502" spans="1:13" x14ac:dyDescent="0.2">
      <c r="A2502" s="22">
        <v>2498</v>
      </c>
      <c r="B2502" s="72" t="s">
        <v>52</v>
      </c>
      <c r="C2502" s="73" t="s">
        <v>1039</v>
      </c>
      <c r="D2502" s="79" t="s">
        <v>8558</v>
      </c>
      <c r="E2502" s="73" t="s">
        <v>7959</v>
      </c>
      <c r="F2502" s="73" t="s">
        <v>8559</v>
      </c>
      <c r="G2502" s="79">
        <v>13846550</v>
      </c>
      <c r="H2502" s="79" t="s">
        <v>4786</v>
      </c>
      <c r="I2502" s="80">
        <v>3749</v>
      </c>
      <c r="J2502" s="42">
        <v>0.08</v>
      </c>
      <c r="K2502" s="25">
        <f t="shared" si="39"/>
        <v>3449.08</v>
      </c>
      <c r="L2502" s="51" t="s">
        <v>4291</v>
      </c>
      <c r="M2502" s="22">
        <v>2498</v>
      </c>
    </row>
    <row r="2503" spans="1:13" x14ac:dyDescent="0.2">
      <c r="A2503" s="22">
        <v>2499</v>
      </c>
      <c r="B2503" s="72" t="s">
        <v>52</v>
      </c>
      <c r="C2503" s="73" t="s">
        <v>1039</v>
      </c>
      <c r="D2503" s="79" t="s">
        <v>8560</v>
      </c>
      <c r="E2503" s="73" t="s">
        <v>7959</v>
      </c>
      <c r="F2503" s="73" t="s">
        <v>8561</v>
      </c>
      <c r="G2503" s="79">
        <v>13846560</v>
      </c>
      <c r="H2503" s="79" t="s">
        <v>4786</v>
      </c>
      <c r="I2503" s="80">
        <v>4099</v>
      </c>
      <c r="J2503" s="42">
        <v>0.08</v>
      </c>
      <c r="K2503" s="25">
        <f t="shared" si="39"/>
        <v>3771.0800000000004</v>
      </c>
      <c r="L2503" s="51" t="s">
        <v>4291</v>
      </c>
      <c r="M2503" s="22">
        <v>2499</v>
      </c>
    </row>
    <row r="2504" spans="1:13" x14ac:dyDescent="0.2">
      <c r="A2504" s="22">
        <v>2500</v>
      </c>
      <c r="B2504" s="72" t="s">
        <v>52</v>
      </c>
      <c r="C2504" s="73" t="s">
        <v>1039</v>
      </c>
      <c r="D2504" s="79" t="s">
        <v>8562</v>
      </c>
      <c r="E2504" s="73" t="s">
        <v>7959</v>
      </c>
      <c r="F2504" s="73" t="s">
        <v>8563</v>
      </c>
      <c r="G2504" s="79">
        <v>13846570</v>
      </c>
      <c r="H2504" s="79" t="s">
        <v>4786</v>
      </c>
      <c r="I2504" s="80">
        <v>4179</v>
      </c>
      <c r="J2504" s="42">
        <v>0.08</v>
      </c>
      <c r="K2504" s="25">
        <f t="shared" si="39"/>
        <v>3844.6800000000003</v>
      </c>
      <c r="L2504" s="51" t="s">
        <v>4291</v>
      </c>
      <c r="M2504" s="22">
        <v>2500</v>
      </c>
    </row>
    <row r="2505" spans="1:13" x14ac:dyDescent="0.2">
      <c r="A2505" s="22">
        <v>2501</v>
      </c>
      <c r="B2505" s="72" t="s">
        <v>52</v>
      </c>
      <c r="C2505" s="73" t="s">
        <v>1039</v>
      </c>
      <c r="D2505" s="79" t="s">
        <v>8564</v>
      </c>
      <c r="E2505" s="73" t="s">
        <v>7959</v>
      </c>
      <c r="F2505" s="73" t="s">
        <v>8565</v>
      </c>
      <c r="G2505" s="79">
        <v>13846580</v>
      </c>
      <c r="H2505" s="79" t="s">
        <v>4786</v>
      </c>
      <c r="I2505" s="80">
        <v>4719</v>
      </c>
      <c r="J2505" s="42">
        <v>0.08</v>
      </c>
      <c r="K2505" s="25">
        <f t="shared" si="39"/>
        <v>4341.4800000000005</v>
      </c>
      <c r="L2505" s="51" t="s">
        <v>4291</v>
      </c>
      <c r="M2505" s="22">
        <v>2501</v>
      </c>
    </row>
    <row r="2506" spans="1:13" x14ac:dyDescent="0.2">
      <c r="A2506" s="22">
        <v>2502</v>
      </c>
      <c r="B2506" s="72" t="s">
        <v>52</v>
      </c>
      <c r="C2506" s="73" t="s">
        <v>1039</v>
      </c>
      <c r="D2506" s="79" t="s">
        <v>8566</v>
      </c>
      <c r="E2506" s="73" t="s">
        <v>7959</v>
      </c>
      <c r="F2506" s="73" t="s">
        <v>8567</v>
      </c>
      <c r="G2506" s="79">
        <v>13846590</v>
      </c>
      <c r="H2506" s="79" t="s">
        <v>4786</v>
      </c>
      <c r="I2506" s="80">
        <v>5139</v>
      </c>
      <c r="J2506" s="42">
        <v>0.08</v>
      </c>
      <c r="K2506" s="25">
        <f t="shared" si="39"/>
        <v>4727.88</v>
      </c>
      <c r="L2506" s="51" t="s">
        <v>4291</v>
      </c>
      <c r="M2506" s="22">
        <v>2502</v>
      </c>
    </row>
    <row r="2507" spans="1:13" x14ac:dyDescent="0.2">
      <c r="A2507" s="22">
        <v>2503</v>
      </c>
      <c r="B2507" s="72" t="s">
        <v>52</v>
      </c>
      <c r="C2507" s="73" t="s">
        <v>1039</v>
      </c>
      <c r="D2507" s="79" t="s">
        <v>8568</v>
      </c>
      <c r="E2507" s="73" t="s">
        <v>7959</v>
      </c>
      <c r="F2507" s="73" t="s">
        <v>8569</v>
      </c>
      <c r="G2507" s="79">
        <v>13846600</v>
      </c>
      <c r="H2507" s="79" t="s">
        <v>4786</v>
      </c>
      <c r="I2507" s="80">
        <v>4179</v>
      </c>
      <c r="J2507" s="42">
        <v>0.08</v>
      </c>
      <c r="K2507" s="25">
        <f t="shared" si="39"/>
        <v>3844.6800000000003</v>
      </c>
      <c r="L2507" s="51" t="s">
        <v>4291</v>
      </c>
      <c r="M2507" s="22">
        <v>2503</v>
      </c>
    </row>
    <row r="2508" spans="1:13" x14ac:dyDescent="0.2">
      <c r="A2508" s="22">
        <v>2504</v>
      </c>
      <c r="B2508" s="72" t="s">
        <v>52</v>
      </c>
      <c r="C2508" s="73" t="s">
        <v>1039</v>
      </c>
      <c r="D2508" s="79" t="s">
        <v>8570</v>
      </c>
      <c r="E2508" s="73" t="s">
        <v>7959</v>
      </c>
      <c r="F2508" s="73" t="s">
        <v>8571</v>
      </c>
      <c r="G2508" s="79">
        <v>13846610</v>
      </c>
      <c r="H2508" s="79" t="s">
        <v>4786</v>
      </c>
      <c r="I2508" s="80">
        <v>4749</v>
      </c>
      <c r="J2508" s="42">
        <v>0.08</v>
      </c>
      <c r="K2508" s="25">
        <f t="shared" si="39"/>
        <v>4369.08</v>
      </c>
      <c r="L2508" s="51" t="s">
        <v>4291</v>
      </c>
      <c r="M2508" s="22">
        <v>2504</v>
      </c>
    </row>
    <row r="2509" spans="1:13" x14ac:dyDescent="0.2">
      <c r="A2509" s="22">
        <v>2505</v>
      </c>
      <c r="B2509" s="72" t="s">
        <v>52</v>
      </c>
      <c r="C2509" s="73" t="s">
        <v>1039</v>
      </c>
      <c r="D2509" s="79" t="s">
        <v>8572</v>
      </c>
      <c r="E2509" s="73" t="s">
        <v>7959</v>
      </c>
      <c r="F2509" s="73" t="s">
        <v>8573</v>
      </c>
      <c r="G2509" s="79">
        <v>13846620</v>
      </c>
      <c r="H2509" s="79" t="s">
        <v>4786</v>
      </c>
      <c r="I2509" s="80">
        <v>5219</v>
      </c>
      <c r="J2509" s="42">
        <v>0.08</v>
      </c>
      <c r="K2509" s="25">
        <f t="shared" si="39"/>
        <v>4801.4800000000005</v>
      </c>
      <c r="L2509" s="51" t="s">
        <v>4291</v>
      </c>
      <c r="M2509" s="22">
        <v>2505</v>
      </c>
    </row>
    <row r="2510" spans="1:13" x14ac:dyDescent="0.2">
      <c r="A2510" s="22">
        <v>2506</v>
      </c>
      <c r="B2510" s="72" t="s">
        <v>52</v>
      </c>
      <c r="C2510" s="73" t="s">
        <v>1039</v>
      </c>
      <c r="D2510" s="79" t="s">
        <v>8574</v>
      </c>
      <c r="E2510" s="73" t="s">
        <v>7959</v>
      </c>
      <c r="F2510" s="73" t="s">
        <v>8575</v>
      </c>
      <c r="G2510" s="79">
        <v>13846630</v>
      </c>
      <c r="H2510" s="79" t="s">
        <v>4786</v>
      </c>
      <c r="I2510" s="80">
        <v>4179</v>
      </c>
      <c r="J2510" s="42">
        <v>0.08</v>
      </c>
      <c r="K2510" s="25">
        <f t="shared" si="39"/>
        <v>3844.6800000000003</v>
      </c>
      <c r="L2510" s="51" t="s">
        <v>4291</v>
      </c>
      <c r="M2510" s="22">
        <v>2506</v>
      </c>
    </row>
    <row r="2511" spans="1:13" x14ac:dyDescent="0.2">
      <c r="A2511" s="22">
        <v>2507</v>
      </c>
      <c r="B2511" s="72" t="s">
        <v>52</v>
      </c>
      <c r="C2511" s="73" t="s">
        <v>1039</v>
      </c>
      <c r="D2511" s="79" t="s">
        <v>8576</v>
      </c>
      <c r="E2511" s="73" t="s">
        <v>7959</v>
      </c>
      <c r="F2511" s="73" t="s">
        <v>8577</v>
      </c>
      <c r="G2511" s="79">
        <v>13846640</v>
      </c>
      <c r="H2511" s="79" t="s">
        <v>4786</v>
      </c>
      <c r="I2511" s="80">
        <v>4749</v>
      </c>
      <c r="J2511" s="42">
        <v>0.08</v>
      </c>
      <c r="K2511" s="25">
        <f t="shared" si="39"/>
        <v>4369.08</v>
      </c>
      <c r="L2511" s="51" t="s">
        <v>4291</v>
      </c>
      <c r="M2511" s="22">
        <v>2507</v>
      </c>
    </row>
    <row r="2512" spans="1:13" x14ac:dyDescent="0.2">
      <c r="A2512" s="22">
        <v>2508</v>
      </c>
      <c r="B2512" s="72" t="s">
        <v>52</v>
      </c>
      <c r="C2512" s="73" t="s">
        <v>1039</v>
      </c>
      <c r="D2512" s="79" t="s">
        <v>8578</v>
      </c>
      <c r="E2512" s="73" t="s">
        <v>7959</v>
      </c>
      <c r="F2512" s="73" t="s">
        <v>8579</v>
      </c>
      <c r="G2512" s="79">
        <v>13846650</v>
      </c>
      <c r="H2512" s="79" t="s">
        <v>4786</v>
      </c>
      <c r="I2512" s="80">
        <v>5219</v>
      </c>
      <c r="J2512" s="42">
        <v>0.08</v>
      </c>
      <c r="K2512" s="25">
        <f t="shared" si="39"/>
        <v>4801.4800000000005</v>
      </c>
      <c r="L2512" s="51" t="s">
        <v>4291</v>
      </c>
      <c r="M2512" s="22">
        <v>2508</v>
      </c>
    </row>
    <row r="2513" spans="1:13" x14ac:dyDescent="0.2">
      <c r="A2513" s="22">
        <v>2509</v>
      </c>
      <c r="B2513" s="72" t="s">
        <v>52</v>
      </c>
      <c r="C2513" s="73" t="s">
        <v>1039</v>
      </c>
      <c r="D2513" s="79" t="s">
        <v>8580</v>
      </c>
      <c r="E2513" s="73" t="s">
        <v>7959</v>
      </c>
      <c r="F2513" s="73" t="s">
        <v>8581</v>
      </c>
      <c r="G2513" s="79">
        <v>13846660</v>
      </c>
      <c r="H2513" s="79" t="s">
        <v>4786</v>
      </c>
      <c r="I2513" s="80">
        <v>2799</v>
      </c>
      <c r="J2513" s="42">
        <v>0.08</v>
      </c>
      <c r="K2513" s="25">
        <f t="shared" si="39"/>
        <v>2575.08</v>
      </c>
      <c r="L2513" s="51" t="s">
        <v>4291</v>
      </c>
      <c r="M2513" s="22">
        <v>2509</v>
      </c>
    </row>
    <row r="2514" spans="1:13" x14ac:dyDescent="0.2">
      <c r="A2514" s="22">
        <v>2510</v>
      </c>
      <c r="B2514" s="72" t="s">
        <v>52</v>
      </c>
      <c r="C2514" s="73" t="s">
        <v>1039</v>
      </c>
      <c r="D2514" s="79" t="s">
        <v>8582</v>
      </c>
      <c r="E2514" s="73" t="s">
        <v>7959</v>
      </c>
      <c r="F2514" s="73" t="s">
        <v>8583</v>
      </c>
      <c r="G2514" s="79">
        <v>13846670</v>
      </c>
      <c r="H2514" s="79" t="s">
        <v>4786</v>
      </c>
      <c r="I2514" s="80">
        <v>3039</v>
      </c>
      <c r="J2514" s="42">
        <v>0.08</v>
      </c>
      <c r="K2514" s="25">
        <f t="shared" si="39"/>
        <v>2795.88</v>
      </c>
      <c r="L2514" s="51" t="s">
        <v>4291</v>
      </c>
      <c r="M2514" s="22">
        <v>2510</v>
      </c>
    </row>
    <row r="2515" spans="1:13" x14ac:dyDescent="0.2">
      <c r="A2515" s="22">
        <v>2511</v>
      </c>
      <c r="B2515" s="72" t="s">
        <v>52</v>
      </c>
      <c r="C2515" s="73" t="s">
        <v>1039</v>
      </c>
      <c r="D2515" s="79" t="s">
        <v>8584</v>
      </c>
      <c r="E2515" s="73" t="s">
        <v>7959</v>
      </c>
      <c r="F2515" s="73" t="s">
        <v>8585</v>
      </c>
      <c r="G2515" s="79">
        <v>13846680</v>
      </c>
      <c r="H2515" s="79" t="s">
        <v>4786</v>
      </c>
      <c r="I2515" s="80">
        <v>3229</v>
      </c>
      <c r="J2515" s="42">
        <v>0.08</v>
      </c>
      <c r="K2515" s="25">
        <f t="shared" si="39"/>
        <v>2970.6800000000003</v>
      </c>
      <c r="L2515" s="51" t="s">
        <v>4291</v>
      </c>
      <c r="M2515" s="22">
        <v>2511</v>
      </c>
    </row>
    <row r="2516" spans="1:13" x14ac:dyDescent="0.2">
      <c r="A2516" s="22">
        <v>2512</v>
      </c>
      <c r="B2516" s="72" t="s">
        <v>52</v>
      </c>
      <c r="C2516" s="73" t="s">
        <v>1039</v>
      </c>
      <c r="D2516" s="79" t="s">
        <v>8586</v>
      </c>
      <c r="E2516" s="73" t="s">
        <v>7959</v>
      </c>
      <c r="F2516" s="73" t="s">
        <v>8587</v>
      </c>
      <c r="G2516" s="79">
        <v>13846690</v>
      </c>
      <c r="H2516" s="79" t="s">
        <v>4786</v>
      </c>
      <c r="I2516" s="80">
        <v>3699</v>
      </c>
      <c r="J2516" s="42">
        <v>0.08</v>
      </c>
      <c r="K2516" s="25">
        <f t="shared" si="39"/>
        <v>3403.08</v>
      </c>
      <c r="L2516" s="51" t="s">
        <v>4291</v>
      </c>
      <c r="M2516" s="22">
        <v>2512</v>
      </c>
    </row>
    <row r="2517" spans="1:13" x14ac:dyDescent="0.2">
      <c r="A2517" s="22">
        <v>2513</v>
      </c>
      <c r="B2517" s="72" t="s">
        <v>52</v>
      </c>
      <c r="C2517" s="73" t="s">
        <v>1039</v>
      </c>
      <c r="D2517" s="79" t="s">
        <v>8588</v>
      </c>
      <c r="E2517" s="73" t="s">
        <v>7959</v>
      </c>
      <c r="F2517" s="73" t="s">
        <v>8589</v>
      </c>
      <c r="G2517" s="79">
        <v>13846700</v>
      </c>
      <c r="H2517" s="79" t="s">
        <v>4786</v>
      </c>
      <c r="I2517" s="80">
        <v>4069</v>
      </c>
      <c r="J2517" s="42">
        <v>0.08</v>
      </c>
      <c r="K2517" s="25">
        <f t="shared" si="39"/>
        <v>3743.48</v>
      </c>
      <c r="L2517" s="51" t="s">
        <v>4291</v>
      </c>
      <c r="M2517" s="22">
        <v>2513</v>
      </c>
    </row>
    <row r="2518" spans="1:13" x14ac:dyDescent="0.2">
      <c r="A2518" s="22">
        <v>2514</v>
      </c>
      <c r="B2518" s="72" t="s">
        <v>52</v>
      </c>
      <c r="C2518" s="73" t="s">
        <v>1039</v>
      </c>
      <c r="D2518" s="79" t="s">
        <v>8590</v>
      </c>
      <c r="E2518" s="73" t="s">
        <v>7959</v>
      </c>
      <c r="F2518" s="73" t="s">
        <v>8591</v>
      </c>
      <c r="G2518" s="79">
        <v>13846710</v>
      </c>
      <c r="H2518" s="79" t="s">
        <v>4786</v>
      </c>
      <c r="I2518" s="80">
        <v>4369</v>
      </c>
      <c r="J2518" s="42">
        <v>0.08</v>
      </c>
      <c r="K2518" s="25">
        <f t="shared" si="39"/>
        <v>4019.48</v>
      </c>
      <c r="L2518" s="51" t="s">
        <v>4291</v>
      </c>
      <c r="M2518" s="22">
        <v>2514</v>
      </c>
    </row>
    <row r="2519" spans="1:13" x14ac:dyDescent="0.2">
      <c r="A2519" s="22">
        <v>2515</v>
      </c>
      <c r="B2519" s="72" t="s">
        <v>52</v>
      </c>
      <c r="C2519" s="73" t="s">
        <v>1039</v>
      </c>
      <c r="D2519" s="79" t="s">
        <v>8592</v>
      </c>
      <c r="E2519" s="73" t="s">
        <v>7959</v>
      </c>
      <c r="F2519" s="73" t="s">
        <v>8593</v>
      </c>
      <c r="G2519" s="79">
        <v>13846720</v>
      </c>
      <c r="H2519" s="79" t="s">
        <v>4786</v>
      </c>
      <c r="I2519" s="80">
        <v>3699</v>
      </c>
      <c r="J2519" s="42">
        <v>0.08</v>
      </c>
      <c r="K2519" s="25">
        <f t="shared" si="39"/>
        <v>3403.08</v>
      </c>
      <c r="L2519" s="51" t="s">
        <v>4291</v>
      </c>
      <c r="M2519" s="22">
        <v>2515</v>
      </c>
    </row>
    <row r="2520" spans="1:13" x14ac:dyDescent="0.2">
      <c r="A2520" s="22">
        <v>2516</v>
      </c>
      <c r="B2520" s="72" t="s">
        <v>52</v>
      </c>
      <c r="C2520" s="73" t="s">
        <v>1039</v>
      </c>
      <c r="D2520" s="79" t="s">
        <v>8594</v>
      </c>
      <c r="E2520" s="73" t="s">
        <v>7959</v>
      </c>
      <c r="F2520" s="73" t="s">
        <v>8595</v>
      </c>
      <c r="G2520" s="79">
        <v>13846730</v>
      </c>
      <c r="H2520" s="79" t="s">
        <v>4786</v>
      </c>
      <c r="I2520" s="80">
        <v>4069</v>
      </c>
      <c r="J2520" s="42">
        <v>0.08</v>
      </c>
      <c r="K2520" s="25">
        <f t="shared" si="39"/>
        <v>3743.48</v>
      </c>
      <c r="L2520" s="51" t="s">
        <v>4291</v>
      </c>
      <c r="M2520" s="22">
        <v>2516</v>
      </c>
    </row>
    <row r="2521" spans="1:13" x14ac:dyDescent="0.2">
      <c r="A2521" s="22">
        <v>2517</v>
      </c>
      <c r="B2521" s="72" t="s">
        <v>52</v>
      </c>
      <c r="C2521" s="73" t="s">
        <v>1039</v>
      </c>
      <c r="D2521" s="79" t="s">
        <v>8596</v>
      </c>
      <c r="E2521" s="73" t="s">
        <v>7959</v>
      </c>
      <c r="F2521" s="73" t="s">
        <v>8597</v>
      </c>
      <c r="G2521" s="79">
        <v>13846740</v>
      </c>
      <c r="H2521" s="79" t="s">
        <v>4786</v>
      </c>
      <c r="I2521" s="80">
        <v>4369</v>
      </c>
      <c r="J2521" s="42">
        <v>0.08</v>
      </c>
      <c r="K2521" s="25">
        <f t="shared" si="39"/>
        <v>4019.48</v>
      </c>
      <c r="L2521" s="51" t="s">
        <v>4291</v>
      </c>
      <c r="M2521" s="22">
        <v>2517</v>
      </c>
    </row>
    <row r="2522" spans="1:13" x14ac:dyDescent="0.2">
      <c r="A2522" s="22">
        <v>2518</v>
      </c>
      <c r="B2522" s="72" t="s">
        <v>52</v>
      </c>
      <c r="C2522" s="73" t="s">
        <v>1039</v>
      </c>
      <c r="D2522" s="79" t="s">
        <v>8598</v>
      </c>
      <c r="E2522" s="73" t="s">
        <v>7959</v>
      </c>
      <c r="F2522" s="73" t="s">
        <v>8599</v>
      </c>
      <c r="G2522" s="79">
        <v>13848790</v>
      </c>
      <c r="H2522" s="79" t="s">
        <v>4786</v>
      </c>
      <c r="I2522" s="80">
        <v>459</v>
      </c>
      <c r="J2522" s="42">
        <v>0.08</v>
      </c>
      <c r="K2522" s="25">
        <f t="shared" si="39"/>
        <v>422.28000000000003</v>
      </c>
      <c r="L2522" s="51" t="s">
        <v>4291</v>
      </c>
      <c r="M2522" s="22">
        <v>2518</v>
      </c>
    </row>
    <row r="2523" spans="1:13" x14ac:dyDescent="0.2">
      <c r="A2523" s="22">
        <v>2519</v>
      </c>
      <c r="B2523" s="72" t="s">
        <v>52</v>
      </c>
      <c r="C2523" s="73" t="s">
        <v>1039</v>
      </c>
      <c r="D2523" s="79" t="s">
        <v>8600</v>
      </c>
      <c r="E2523" s="73" t="s">
        <v>7959</v>
      </c>
      <c r="F2523" s="73" t="s">
        <v>8601</v>
      </c>
      <c r="G2523" s="79">
        <v>13848800</v>
      </c>
      <c r="H2523" s="79" t="s">
        <v>4786</v>
      </c>
      <c r="I2523" s="80">
        <v>599</v>
      </c>
      <c r="J2523" s="42">
        <v>0.08</v>
      </c>
      <c r="K2523" s="25">
        <f t="shared" si="39"/>
        <v>551.08000000000004</v>
      </c>
      <c r="L2523" s="51" t="s">
        <v>4291</v>
      </c>
      <c r="M2523" s="22">
        <v>2519</v>
      </c>
    </row>
    <row r="2524" spans="1:13" x14ac:dyDescent="0.2">
      <c r="A2524" s="22">
        <v>2520</v>
      </c>
      <c r="B2524" s="72" t="s">
        <v>52</v>
      </c>
      <c r="C2524" s="73" t="s">
        <v>1039</v>
      </c>
      <c r="D2524" s="79" t="s">
        <v>8602</v>
      </c>
      <c r="E2524" s="73" t="s">
        <v>7959</v>
      </c>
      <c r="F2524" s="73" t="s">
        <v>8603</v>
      </c>
      <c r="G2524" s="79">
        <v>13848810</v>
      </c>
      <c r="H2524" s="79" t="s">
        <v>4786</v>
      </c>
      <c r="I2524" s="80">
        <v>719</v>
      </c>
      <c r="J2524" s="42">
        <v>0.08</v>
      </c>
      <c r="K2524" s="25">
        <f t="shared" si="39"/>
        <v>661.48</v>
      </c>
      <c r="L2524" s="51" t="s">
        <v>4291</v>
      </c>
      <c r="M2524" s="22">
        <v>2520</v>
      </c>
    </row>
    <row r="2525" spans="1:13" x14ac:dyDescent="0.2">
      <c r="A2525" s="22">
        <v>2521</v>
      </c>
      <c r="B2525" s="72" t="s">
        <v>52</v>
      </c>
      <c r="C2525" s="73" t="s">
        <v>1039</v>
      </c>
      <c r="D2525" s="79" t="s">
        <v>8604</v>
      </c>
      <c r="E2525" s="73" t="s">
        <v>7959</v>
      </c>
      <c r="F2525" s="73" t="s">
        <v>8605</v>
      </c>
      <c r="G2525" s="79">
        <v>13848820</v>
      </c>
      <c r="H2525" s="79" t="s">
        <v>4786</v>
      </c>
      <c r="I2525" s="80">
        <v>629</v>
      </c>
      <c r="J2525" s="42">
        <v>0.08</v>
      </c>
      <c r="K2525" s="25">
        <f t="shared" si="39"/>
        <v>578.68000000000006</v>
      </c>
      <c r="L2525" s="51" t="s">
        <v>4291</v>
      </c>
      <c r="M2525" s="22">
        <v>2521</v>
      </c>
    </row>
    <row r="2526" spans="1:13" x14ac:dyDescent="0.2">
      <c r="A2526" s="22">
        <v>2522</v>
      </c>
      <c r="B2526" s="72" t="s">
        <v>52</v>
      </c>
      <c r="C2526" s="73" t="s">
        <v>1039</v>
      </c>
      <c r="D2526" s="79" t="s">
        <v>8606</v>
      </c>
      <c r="E2526" s="73" t="s">
        <v>7959</v>
      </c>
      <c r="F2526" s="73" t="s">
        <v>8607</v>
      </c>
      <c r="G2526" s="79">
        <v>13848830</v>
      </c>
      <c r="H2526" s="79" t="s">
        <v>4786</v>
      </c>
      <c r="I2526" s="80">
        <v>749</v>
      </c>
      <c r="J2526" s="42">
        <v>0.08</v>
      </c>
      <c r="K2526" s="25">
        <f t="shared" si="39"/>
        <v>689.08</v>
      </c>
      <c r="L2526" s="51" t="s">
        <v>4291</v>
      </c>
      <c r="M2526" s="22">
        <v>2522</v>
      </c>
    </row>
    <row r="2527" spans="1:13" x14ac:dyDescent="0.2">
      <c r="A2527" s="22">
        <v>2523</v>
      </c>
      <c r="B2527" s="72" t="s">
        <v>52</v>
      </c>
      <c r="C2527" s="73" t="s">
        <v>1039</v>
      </c>
      <c r="D2527" s="79" t="s">
        <v>8608</v>
      </c>
      <c r="E2527" s="73" t="s">
        <v>7959</v>
      </c>
      <c r="F2527" s="73" t="s">
        <v>8609</v>
      </c>
      <c r="G2527" s="79">
        <v>13848840</v>
      </c>
      <c r="H2527" s="79" t="s">
        <v>4786</v>
      </c>
      <c r="I2527" s="80">
        <v>549</v>
      </c>
      <c r="J2527" s="42">
        <v>0.08</v>
      </c>
      <c r="K2527" s="25">
        <f t="shared" si="39"/>
        <v>505.08000000000004</v>
      </c>
      <c r="L2527" s="51" t="s">
        <v>4291</v>
      </c>
      <c r="M2527" s="22">
        <v>2523</v>
      </c>
    </row>
    <row r="2528" spans="1:13" x14ac:dyDescent="0.2">
      <c r="A2528" s="22">
        <v>2524</v>
      </c>
      <c r="B2528" s="72" t="s">
        <v>52</v>
      </c>
      <c r="C2528" s="73" t="s">
        <v>1039</v>
      </c>
      <c r="D2528" s="79" t="s">
        <v>8610</v>
      </c>
      <c r="E2528" s="73" t="s">
        <v>7959</v>
      </c>
      <c r="F2528" s="73" t="s">
        <v>8611</v>
      </c>
      <c r="G2528" s="79">
        <v>13848850</v>
      </c>
      <c r="H2528" s="79" t="s">
        <v>4786</v>
      </c>
      <c r="I2528" s="80">
        <v>679</v>
      </c>
      <c r="J2528" s="42">
        <v>0.08</v>
      </c>
      <c r="K2528" s="25">
        <f t="shared" si="39"/>
        <v>624.68000000000006</v>
      </c>
      <c r="L2528" s="51" t="s">
        <v>4291</v>
      </c>
      <c r="M2528" s="22">
        <v>2524</v>
      </c>
    </row>
    <row r="2529" spans="1:13" x14ac:dyDescent="0.2">
      <c r="A2529" s="22">
        <v>2525</v>
      </c>
      <c r="B2529" s="72" t="s">
        <v>52</v>
      </c>
      <c r="C2529" s="73" t="s">
        <v>1039</v>
      </c>
      <c r="D2529" s="79" t="s">
        <v>8612</v>
      </c>
      <c r="E2529" s="73" t="s">
        <v>7959</v>
      </c>
      <c r="F2529" s="73" t="s">
        <v>8613</v>
      </c>
      <c r="G2529" s="79">
        <v>13848860</v>
      </c>
      <c r="H2529" s="79" t="s">
        <v>4786</v>
      </c>
      <c r="I2529" s="80">
        <v>809</v>
      </c>
      <c r="J2529" s="42">
        <v>0.08</v>
      </c>
      <c r="K2529" s="25">
        <f t="shared" si="39"/>
        <v>744.28000000000009</v>
      </c>
      <c r="L2529" s="51" t="s">
        <v>4291</v>
      </c>
      <c r="M2529" s="22">
        <v>2525</v>
      </c>
    </row>
    <row r="2530" spans="1:13" x14ac:dyDescent="0.2">
      <c r="A2530" s="22">
        <v>2526</v>
      </c>
      <c r="B2530" s="72" t="s">
        <v>52</v>
      </c>
      <c r="C2530" s="73" t="s">
        <v>1039</v>
      </c>
      <c r="D2530" s="79" t="s">
        <v>8614</v>
      </c>
      <c r="E2530" s="73" t="s">
        <v>7959</v>
      </c>
      <c r="F2530" s="73" t="s">
        <v>8615</v>
      </c>
      <c r="G2530" s="79">
        <v>13848870</v>
      </c>
      <c r="H2530" s="79" t="s">
        <v>4786</v>
      </c>
      <c r="I2530" s="80">
        <v>709</v>
      </c>
      <c r="J2530" s="42">
        <v>0.08</v>
      </c>
      <c r="K2530" s="25">
        <f t="shared" si="39"/>
        <v>652.28</v>
      </c>
      <c r="L2530" s="51" t="s">
        <v>4291</v>
      </c>
      <c r="M2530" s="22">
        <v>2526</v>
      </c>
    </row>
    <row r="2531" spans="1:13" x14ac:dyDescent="0.2">
      <c r="A2531" s="22">
        <v>2527</v>
      </c>
      <c r="B2531" s="72" t="s">
        <v>52</v>
      </c>
      <c r="C2531" s="73" t="s">
        <v>1039</v>
      </c>
      <c r="D2531" s="79" t="s">
        <v>8616</v>
      </c>
      <c r="E2531" s="73" t="s">
        <v>7959</v>
      </c>
      <c r="F2531" s="73" t="s">
        <v>8617</v>
      </c>
      <c r="G2531" s="79">
        <v>13848880</v>
      </c>
      <c r="H2531" s="79" t="s">
        <v>4786</v>
      </c>
      <c r="I2531" s="80">
        <v>839</v>
      </c>
      <c r="J2531" s="42">
        <v>0.08</v>
      </c>
      <c r="K2531" s="25">
        <f t="shared" si="39"/>
        <v>771.88</v>
      </c>
      <c r="L2531" s="51" t="s">
        <v>4291</v>
      </c>
      <c r="M2531" s="22">
        <v>2527</v>
      </c>
    </row>
    <row r="2532" spans="1:13" x14ac:dyDescent="0.2">
      <c r="A2532" s="22">
        <v>2528</v>
      </c>
      <c r="B2532" s="72" t="s">
        <v>52</v>
      </c>
      <c r="C2532" s="73" t="s">
        <v>1039</v>
      </c>
      <c r="D2532" s="79" t="s">
        <v>8618</v>
      </c>
      <c r="E2532" s="73" t="s">
        <v>7959</v>
      </c>
      <c r="F2532" s="73" t="s">
        <v>8619</v>
      </c>
      <c r="G2532" s="79">
        <v>13848890</v>
      </c>
      <c r="H2532" s="79" t="s">
        <v>4786</v>
      </c>
      <c r="I2532" s="80">
        <v>699</v>
      </c>
      <c r="J2532" s="42">
        <v>0.08</v>
      </c>
      <c r="K2532" s="25">
        <f t="shared" si="39"/>
        <v>643.08000000000004</v>
      </c>
      <c r="L2532" s="51" t="s">
        <v>4291</v>
      </c>
      <c r="M2532" s="22">
        <v>2528</v>
      </c>
    </row>
    <row r="2533" spans="1:13" x14ac:dyDescent="0.2">
      <c r="A2533" s="22">
        <v>2529</v>
      </c>
      <c r="B2533" s="72" t="s">
        <v>52</v>
      </c>
      <c r="C2533" s="73" t="s">
        <v>1039</v>
      </c>
      <c r="D2533" s="79" t="s">
        <v>8620</v>
      </c>
      <c r="E2533" s="73" t="s">
        <v>7959</v>
      </c>
      <c r="F2533" s="73" t="s">
        <v>8621</v>
      </c>
      <c r="G2533" s="79">
        <v>13848900</v>
      </c>
      <c r="H2533" s="79" t="s">
        <v>4786</v>
      </c>
      <c r="I2533" s="80">
        <v>839</v>
      </c>
      <c r="J2533" s="42">
        <v>0.08</v>
      </c>
      <c r="K2533" s="25">
        <f t="shared" si="39"/>
        <v>771.88</v>
      </c>
      <c r="L2533" s="51" t="s">
        <v>4291</v>
      </c>
      <c r="M2533" s="22">
        <v>2529</v>
      </c>
    </row>
    <row r="2534" spans="1:13" x14ac:dyDescent="0.2">
      <c r="A2534" s="22">
        <v>2530</v>
      </c>
      <c r="B2534" s="72" t="s">
        <v>52</v>
      </c>
      <c r="C2534" s="73" t="s">
        <v>1039</v>
      </c>
      <c r="D2534" s="79" t="s">
        <v>8622</v>
      </c>
      <c r="E2534" s="73" t="s">
        <v>7959</v>
      </c>
      <c r="F2534" s="73" t="s">
        <v>8623</v>
      </c>
      <c r="G2534" s="79">
        <v>13848910</v>
      </c>
      <c r="H2534" s="79" t="s">
        <v>4786</v>
      </c>
      <c r="I2534" s="80">
        <v>959</v>
      </c>
      <c r="J2534" s="42">
        <v>0.08</v>
      </c>
      <c r="K2534" s="25">
        <f t="shared" si="39"/>
        <v>882.28000000000009</v>
      </c>
      <c r="L2534" s="51" t="s">
        <v>4291</v>
      </c>
      <c r="M2534" s="22">
        <v>2530</v>
      </c>
    </row>
    <row r="2535" spans="1:13" x14ac:dyDescent="0.2">
      <c r="A2535" s="22">
        <v>2531</v>
      </c>
      <c r="B2535" s="72" t="s">
        <v>52</v>
      </c>
      <c r="C2535" s="73" t="s">
        <v>1039</v>
      </c>
      <c r="D2535" s="79" t="s">
        <v>8624</v>
      </c>
      <c r="E2535" s="73" t="s">
        <v>7959</v>
      </c>
      <c r="F2535" s="73" t="s">
        <v>8625</v>
      </c>
      <c r="G2535" s="79">
        <v>13848920</v>
      </c>
      <c r="H2535" s="79" t="s">
        <v>4786</v>
      </c>
      <c r="I2535" s="80">
        <v>859</v>
      </c>
      <c r="J2535" s="42">
        <v>0.08</v>
      </c>
      <c r="K2535" s="25">
        <f t="shared" si="39"/>
        <v>790.28000000000009</v>
      </c>
      <c r="L2535" s="51" t="s">
        <v>4291</v>
      </c>
      <c r="M2535" s="22">
        <v>2531</v>
      </c>
    </row>
    <row r="2536" spans="1:13" x14ac:dyDescent="0.2">
      <c r="A2536" s="22">
        <v>2532</v>
      </c>
      <c r="B2536" s="72" t="s">
        <v>52</v>
      </c>
      <c r="C2536" s="73" t="s">
        <v>1039</v>
      </c>
      <c r="D2536" s="79" t="s">
        <v>8626</v>
      </c>
      <c r="E2536" s="73" t="s">
        <v>7959</v>
      </c>
      <c r="F2536" s="73" t="s">
        <v>8627</v>
      </c>
      <c r="G2536" s="79">
        <v>13848930</v>
      </c>
      <c r="H2536" s="79" t="s">
        <v>4786</v>
      </c>
      <c r="I2536" s="80">
        <v>989</v>
      </c>
      <c r="J2536" s="42">
        <v>0.08</v>
      </c>
      <c r="K2536" s="25">
        <f t="shared" si="39"/>
        <v>909.88</v>
      </c>
      <c r="L2536" s="51" t="s">
        <v>4291</v>
      </c>
      <c r="M2536" s="22">
        <v>2532</v>
      </c>
    </row>
    <row r="2537" spans="1:13" x14ac:dyDescent="0.2">
      <c r="A2537" s="22">
        <v>2533</v>
      </c>
      <c r="B2537" s="72" t="s">
        <v>52</v>
      </c>
      <c r="C2537" s="73" t="s">
        <v>1039</v>
      </c>
      <c r="D2537" s="79" t="s">
        <v>8628</v>
      </c>
      <c r="E2537" s="73" t="s">
        <v>7959</v>
      </c>
      <c r="F2537" s="73" t="s">
        <v>8629</v>
      </c>
      <c r="G2537" s="79">
        <v>13848940</v>
      </c>
      <c r="H2537" s="79" t="s">
        <v>4786</v>
      </c>
      <c r="I2537" s="80">
        <v>719</v>
      </c>
      <c r="J2537" s="42">
        <v>0.08</v>
      </c>
      <c r="K2537" s="25">
        <f t="shared" si="39"/>
        <v>661.48</v>
      </c>
      <c r="L2537" s="51" t="s">
        <v>4291</v>
      </c>
      <c r="M2537" s="22">
        <v>2533</v>
      </c>
    </row>
    <row r="2538" spans="1:13" x14ac:dyDescent="0.2">
      <c r="A2538" s="22">
        <v>2534</v>
      </c>
      <c r="B2538" s="72" t="s">
        <v>52</v>
      </c>
      <c r="C2538" s="73" t="s">
        <v>1039</v>
      </c>
      <c r="D2538" s="23" t="s">
        <v>8630</v>
      </c>
      <c r="E2538" s="73" t="s">
        <v>7959</v>
      </c>
      <c r="F2538" s="73" t="s">
        <v>8631</v>
      </c>
      <c r="G2538" s="23">
        <v>13848950</v>
      </c>
      <c r="H2538" s="23" t="s">
        <v>4786</v>
      </c>
      <c r="I2538" s="24">
        <v>859</v>
      </c>
      <c r="J2538" s="42">
        <v>0.08</v>
      </c>
      <c r="K2538" s="25">
        <f t="shared" si="39"/>
        <v>790.28000000000009</v>
      </c>
      <c r="L2538" s="51" t="s">
        <v>4291</v>
      </c>
      <c r="M2538" s="22">
        <v>2534</v>
      </c>
    </row>
    <row r="2539" spans="1:13" x14ac:dyDescent="0.2">
      <c r="A2539" s="22">
        <v>2535</v>
      </c>
      <c r="B2539" s="72" t="s">
        <v>52</v>
      </c>
      <c r="C2539" s="73" t="s">
        <v>1039</v>
      </c>
      <c r="D2539" s="79" t="s">
        <v>8632</v>
      </c>
      <c r="E2539" s="73" t="s">
        <v>7959</v>
      </c>
      <c r="F2539" s="73" t="s">
        <v>8633</v>
      </c>
      <c r="G2539" s="79">
        <v>13848960</v>
      </c>
      <c r="H2539" s="79" t="s">
        <v>4786</v>
      </c>
      <c r="I2539" s="80">
        <v>989</v>
      </c>
      <c r="J2539" s="42">
        <v>0.08</v>
      </c>
      <c r="K2539" s="25">
        <f t="shared" si="39"/>
        <v>909.88</v>
      </c>
      <c r="L2539" s="51" t="s">
        <v>4291</v>
      </c>
      <c r="M2539" s="22">
        <v>2535</v>
      </c>
    </row>
    <row r="2540" spans="1:13" x14ac:dyDescent="0.2">
      <c r="A2540" s="22">
        <v>2536</v>
      </c>
      <c r="B2540" s="72" t="s">
        <v>52</v>
      </c>
      <c r="C2540" s="73" t="s">
        <v>1039</v>
      </c>
      <c r="D2540" s="79" t="s">
        <v>8634</v>
      </c>
      <c r="E2540" s="73" t="s">
        <v>7959</v>
      </c>
      <c r="F2540" s="73" t="s">
        <v>8635</v>
      </c>
      <c r="G2540" s="79">
        <v>13848970</v>
      </c>
      <c r="H2540" s="79" t="s">
        <v>4786</v>
      </c>
      <c r="I2540" s="80">
        <v>889</v>
      </c>
      <c r="J2540" s="42">
        <v>0.08</v>
      </c>
      <c r="K2540" s="25">
        <f t="shared" si="39"/>
        <v>817.88</v>
      </c>
      <c r="L2540" s="51" t="s">
        <v>4291</v>
      </c>
      <c r="M2540" s="22">
        <v>2536</v>
      </c>
    </row>
    <row r="2541" spans="1:13" x14ac:dyDescent="0.2">
      <c r="A2541" s="22">
        <v>2537</v>
      </c>
      <c r="B2541" s="72" t="s">
        <v>52</v>
      </c>
      <c r="C2541" s="73" t="s">
        <v>1039</v>
      </c>
      <c r="D2541" s="79" t="s">
        <v>8636</v>
      </c>
      <c r="E2541" s="73" t="s">
        <v>7959</v>
      </c>
      <c r="F2541" s="73" t="s">
        <v>8637</v>
      </c>
      <c r="G2541" s="79">
        <v>14100850</v>
      </c>
      <c r="H2541" s="79" t="s">
        <v>4786</v>
      </c>
      <c r="I2541" s="80">
        <v>365</v>
      </c>
      <c r="J2541" s="42">
        <v>0.08</v>
      </c>
      <c r="K2541" s="25">
        <f t="shared" si="39"/>
        <v>335.8</v>
      </c>
      <c r="L2541" s="51" t="s">
        <v>4291</v>
      </c>
      <c r="M2541" s="22">
        <v>2537</v>
      </c>
    </row>
    <row r="2542" spans="1:13" x14ac:dyDescent="0.2">
      <c r="A2542" s="22">
        <v>2538</v>
      </c>
      <c r="B2542" s="72" t="s">
        <v>52</v>
      </c>
      <c r="C2542" s="73" t="s">
        <v>1039</v>
      </c>
      <c r="D2542" s="79" t="s">
        <v>3326</v>
      </c>
      <c r="E2542" s="73" t="s">
        <v>7959</v>
      </c>
      <c r="F2542" s="73" t="s">
        <v>7986</v>
      </c>
      <c r="G2542" s="79">
        <v>14101270</v>
      </c>
      <c r="H2542" s="79" t="s">
        <v>4786</v>
      </c>
      <c r="I2542" s="80">
        <v>405</v>
      </c>
      <c r="J2542" s="42">
        <v>0.08</v>
      </c>
      <c r="K2542" s="25">
        <f t="shared" si="39"/>
        <v>372.6</v>
      </c>
      <c r="L2542" s="51" t="s">
        <v>4291</v>
      </c>
      <c r="M2542" s="22">
        <v>2538</v>
      </c>
    </row>
    <row r="2543" spans="1:13" x14ac:dyDescent="0.2">
      <c r="A2543" s="22">
        <v>2539</v>
      </c>
      <c r="B2543" s="72" t="s">
        <v>52</v>
      </c>
      <c r="C2543" s="73" t="s">
        <v>1039</v>
      </c>
      <c r="D2543" s="79" t="s">
        <v>3378</v>
      </c>
      <c r="E2543" s="73" t="s">
        <v>7959</v>
      </c>
      <c r="F2543" s="73" t="s">
        <v>7985</v>
      </c>
      <c r="G2543" s="79">
        <v>14133400</v>
      </c>
      <c r="H2543" s="79" t="s">
        <v>4786</v>
      </c>
      <c r="I2543" s="80">
        <v>309</v>
      </c>
      <c r="J2543" s="42">
        <v>0.08</v>
      </c>
      <c r="K2543" s="25">
        <f t="shared" si="39"/>
        <v>284.28000000000003</v>
      </c>
      <c r="L2543" s="51" t="s">
        <v>4291</v>
      </c>
      <c r="M2543" s="22">
        <v>2539</v>
      </c>
    </row>
    <row r="2544" spans="1:13" x14ac:dyDescent="0.2">
      <c r="A2544" s="22">
        <v>2540</v>
      </c>
      <c r="B2544" s="72" t="s">
        <v>52</v>
      </c>
      <c r="C2544" s="73" t="s">
        <v>1039</v>
      </c>
      <c r="D2544" s="79" t="s">
        <v>8638</v>
      </c>
      <c r="E2544" s="73" t="s">
        <v>7959</v>
      </c>
      <c r="F2544" s="73" t="s">
        <v>8639</v>
      </c>
      <c r="G2544" s="79">
        <v>14207050</v>
      </c>
      <c r="H2544" s="79" t="s">
        <v>4786</v>
      </c>
      <c r="I2544" s="80">
        <v>1179</v>
      </c>
      <c r="J2544" s="42">
        <v>0.08</v>
      </c>
      <c r="K2544" s="25">
        <f t="shared" si="39"/>
        <v>1084.68</v>
      </c>
      <c r="L2544" s="51" t="s">
        <v>4291</v>
      </c>
      <c r="M2544" s="22">
        <v>2540</v>
      </c>
    </row>
    <row r="2545" spans="1:13" x14ac:dyDescent="0.2">
      <c r="A2545" s="22">
        <v>2541</v>
      </c>
      <c r="B2545" s="72" t="s">
        <v>52</v>
      </c>
      <c r="C2545" s="73" t="s">
        <v>1039</v>
      </c>
      <c r="D2545" s="79" t="s">
        <v>8640</v>
      </c>
      <c r="E2545" s="73" t="s">
        <v>7959</v>
      </c>
      <c r="F2545" s="73" t="s">
        <v>8641</v>
      </c>
      <c r="G2545" s="79">
        <v>14207160</v>
      </c>
      <c r="H2545" s="79" t="s">
        <v>4786</v>
      </c>
      <c r="I2545" s="80">
        <v>1039</v>
      </c>
      <c r="J2545" s="42">
        <v>0.08</v>
      </c>
      <c r="K2545" s="25">
        <f t="shared" si="39"/>
        <v>955.88</v>
      </c>
      <c r="L2545" s="51" t="s">
        <v>4291</v>
      </c>
      <c r="M2545" s="22">
        <v>2541</v>
      </c>
    </row>
    <row r="2546" spans="1:13" x14ac:dyDescent="0.2">
      <c r="A2546" s="22">
        <v>2542</v>
      </c>
      <c r="B2546" s="72" t="s">
        <v>52</v>
      </c>
      <c r="C2546" s="73" t="s">
        <v>1039</v>
      </c>
      <c r="D2546" s="79" t="s">
        <v>8642</v>
      </c>
      <c r="E2546" s="73" t="s">
        <v>7959</v>
      </c>
      <c r="F2546" s="73" t="s">
        <v>8643</v>
      </c>
      <c r="G2546" s="79">
        <v>14207450</v>
      </c>
      <c r="H2546" s="79" t="s">
        <v>4786</v>
      </c>
      <c r="I2546" s="80">
        <v>1009</v>
      </c>
      <c r="J2546" s="42">
        <v>0.08</v>
      </c>
      <c r="K2546" s="25">
        <f t="shared" si="39"/>
        <v>928.28000000000009</v>
      </c>
      <c r="L2546" s="51" t="s">
        <v>4291</v>
      </c>
      <c r="M2546" s="22">
        <v>2542</v>
      </c>
    </row>
    <row r="2547" spans="1:13" x14ac:dyDescent="0.2">
      <c r="A2547" s="22">
        <v>2543</v>
      </c>
      <c r="B2547" s="72" t="s">
        <v>52</v>
      </c>
      <c r="C2547" s="73" t="s">
        <v>1039</v>
      </c>
      <c r="D2547" s="79" t="s">
        <v>8644</v>
      </c>
      <c r="E2547" s="73" t="s">
        <v>7959</v>
      </c>
      <c r="F2547" s="73" t="s">
        <v>8645</v>
      </c>
      <c r="G2547" s="79">
        <v>14207510</v>
      </c>
      <c r="H2547" s="79" t="s">
        <v>4786</v>
      </c>
      <c r="I2547" s="80">
        <v>1179</v>
      </c>
      <c r="J2547" s="42">
        <v>0.08</v>
      </c>
      <c r="K2547" s="25">
        <f t="shared" si="39"/>
        <v>1084.68</v>
      </c>
      <c r="L2547" s="51" t="s">
        <v>4291</v>
      </c>
      <c r="M2547" s="22">
        <v>2543</v>
      </c>
    </row>
    <row r="2548" spans="1:13" x14ac:dyDescent="0.2">
      <c r="A2548" s="22">
        <v>2544</v>
      </c>
      <c r="B2548" s="72" t="s">
        <v>52</v>
      </c>
      <c r="C2548" s="73" t="s">
        <v>1039</v>
      </c>
      <c r="D2548" s="79" t="s">
        <v>8646</v>
      </c>
      <c r="E2548" s="73" t="s">
        <v>7959</v>
      </c>
      <c r="F2548" s="73" t="s">
        <v>8647</v>
      </c>
      <c r="G2548" s="79">
        <v>14281220</v>
      </c>
      <c r="H2548" s="79" t="s">
        <v>4786</v>
      </c>
      <c r="I2548" s="80">
        <v>455</v>
      </c>
      <c r="J2548" s="42">
        <v>0.08</v>
      </c>
      <c r="K2548" s="25">
        <f t="shared" si="39"/>
        <v>418.6</v>
      </c>
      <c r="L2548" s="51" t="s">
        <v>4291</v>
      </c>
      <c r="M2548" s="22">
        <v>2544</v>
      </c>
    </row>
    <row r="2549" spans="1:13" x14ac:dyDescent="0.2">
      <c r="A2549" s="22">
        <v>2545</v>
      </c>
      <c r="B2549" s="72" t="s">
        <v>52</v>
      </c>
      <c r="C2549" s="73" t="s">
        <v>1039</v>
      </c>
      <c r="D2549" s="79" t="s">
        <v>8648</v>
      </c>
      <c r="E2549" s="73" t="s">
        <v>7959</v>
      </c>
      <c r="F2549" s="73" t="s">
        <v>8649</v>
      </c>
      <c r="G2549" s="79">
        <v>14281620</v>
      </c>
      <c r="H2549" s="79" t="s">
        <v>4786</v>
      </c>
      <c r="I2549" s="80">
        <v>465</v>
      </c>
      <c r="J2549" s="42">
        <v>0.08</v>
      </c>
      <c r="K2549" s="25">
        <f t="shared" si="39"/>
        <v>427.8</v>
      </c>
      <c r="L2549" s="51" t="s">
        <v>4291</v>
      </c>
      <c r="M2549" s="22">
        <v>2545</v>
      </c>
    </row>
    <row r="2550" spans="1:13" x14ac:dyDescent="0.2">
      <c r="A2550" s="22">
        <v>2546</v>
      </c>
      <c r="B2550" s="72" t="s">
        <v>52</v>
      </c>
      <c r="C2550" s="73" t="s">
        <v>1039</v>
      </c>
      <c r="D2550" s="79" t="s">
        <v>3449</v>
      </c>
      <c r="E2550" s="73" t="s">
        <v>7959</v>
      </c>
      <c r="F2550" s="73" t="s">
        <v>8650</v>
      </c>
      <c r="G2550" s="79">
        <v>14281820</v>
      </c>
      <c r="H2550" s="79" t="s">
        <v>4786</v>
      </c>
      <c r="I2550" s="80">
        <v>349</v>
      </c>
      <c r="J2550" s="42">
        <v>0.08</v>
      </c>
      <c r="K2550" s="25">
        <f t="shared" si="39"/>
        <v>321.08000000000004</v>
      </c>
      <c r="L2550" s="51" t="s">
        <v>4291</v>
      </c>
      <c r="M2550" s="22">
        <v>2546</v>
      </c>
    </row>
    <row r="2551" spans="1:13" x14ac:dyDescent="0.2">
      <c r="A2551" s="22">
        <v>2547</v>
      </c>
      <c r="B2551" s="72" t="s">
        <v>52</v>
      </c>
      <c r="C2551" s="73" t="s">
        <v>1039</v>
      </c>
      <c r="D2551" s="79" t="s">
        <v>3450</v>
      </c>
      <c r="E2551" s="73" t="s">
        <v>7959</v>
      </c>
      <c r="F2551" s="73" t="s">
        <v>8651</v>
      </c>
      <c r="G2551" s="79">
        <v>14281920</v>
      </c>
      <c r="H2551" s="79" t="s">
        <v>4786</v>
      </c>
      <c r="I2551" s="80">
        <v>365</v>
      </c>
      <c r="J2551" s="42">
        <v>0.08</v>
      </c>
      <c r="K2551" s="25">
        <f t="shared" si="39"/>
        <v>335.8</v>
      </c>
      <c r="L2551" s="51" t="s">
        <v>4291</v>
      </c>
      <c r="M2551" s="22">
        <v>2547</v>
      </c>
    </row>
    <row r="2552" spans="1:13" x14ac:dyDescent="0.2">
      <c r="A2552" s="22">
        <v>2548</v>
      </c>
      <c r="B2552" s="72" t="s">
        <v>52</v>
      </c>
      <c r="C2552" s="73" t="s">
        <v>1039</v>
      </c>
      <c r="D2552" s="79" t="s">
        <v>3451</v>
      </c>
      <c r="E2552" s="73" t="s">
        <v>7959</v>
      </c>
      <c r="F2552" s="73" t="s">
        <v>8652</v>
      </c>
      <c r="G2552" s="79">
        <v>14283020</v>
      </c>
      <c r="H2552" s="79" t="s">
        <v>4786</v>
      </c>
      <c r="I2552" s="80">
        <v>339</v>
      </c>
      <c r="J2552" s="42">
        <v>0.08</v>
      </c>
      <c r="K2552" s="25">
        <f t="shared" si="39"/>
        <v>311.88</v>
      </c>
      <c r="L2552" s="51" t="s">
        <v>4291</v>
      </c>
      <c r="M2552" s="22">
        <v>2548</v>
      </c>
    </row>
    <row r="2553" spans="1:13" x14ac:dyDescent="0.2">
      <c r="A2553" s="22">
        <v>2549</v>
      </c>
      <c r="B2553" s="72" t="s">
        <v>52</v>
      </c>
      <c r="C2553" s="73" t="s">
        <v>1039</v>
      </c>
      <c r="D2553" s="79" t="s">
        <v>8653</v>
      </c>
      <c r="E2553" s="73" t="s">
        <v>7959</v>
      </c>
      <c r="F2553" s="73" t="s">
        <v>8654</v>
      </c>
      <c r="G2553" s="79">
        <v>14283320</v>
      </c>
      <c r="H2553" s="79" t="s">
        <v>4786</v>
      </c>
      <c r="I2553" s="80">
        <v>439</v>
      </c>
      <c r="J2553" s="42">
        <v>0.08</v>
      </c>
      <c r="K2553" s="25">
        <f t="shared" si="39"/>
        <v>403.88</v>
      </c>
      <c r="L2553" s="51" t="s">
        <v>4291</v>
      </c>
      <c r="M2553" s="22">
        <v>2549</v>
      </c>
    </row>
    <row r="2554" spans="1:13" x14ac:dyDescent="0.2">
      <c r="A2554" s="22">
        <v>2550</v>
      </c>
      <c r="B2554" s="72" t="s">
        <v>52</v>
      </c>
      <c r="C2554" s="73" t="s">
        <v>1039</v>
      </c>
      <c r="D2554" s="79" t="s">
        <v>3452</v>
      </c>
      <c r="E2554" s="73" t="s">
        <v>7959</v>
      </c>
      <c r="F2554" s="73" t="s">
        <v>8655</v>
      </c>
      <c r="G2554" s="79">
        <v>14283520</v>
      </c>
      <c r="H2554" s="79" t="s">
        <v>4786</v>
      </c>
      <c r="I2554" s="80">
        <v>349</v>
      </c>
      <c r="J2554" s="42">
        <v>0.08</v>
      </c>
      <c r="K2554" s="25">
        <f t="shared" si="39"/>
        <v>321.08000000000004</v>
      </c>
      <c r="L2554" s="51" t="s">
        <v>4291</v>
      </c>
      <c r="M2554" s="22">
        <v>2550</v>
      </c>
    </row>
    <row r="2555" spans="1:13" x14ac:dyDescent="0.2">
      <c r="A2555" s="22">
        <v>2551</v>
      </c>
      <c r="B2555" s="72" t="s">
        <v>52</v>
      </c>
      <c r="C2555" s="73" t="s">
        <v>1039</v>
      </c>
      <c r="D2555" s="79" t="s">
        <v>8656</v>
      </c>
      <c r="E2555" s="73" t="s">
        <v>7959</v>
      </c>
      <c r="F2555" s="73" t="s">
        <v>8657</v>
      </c>
      <c r="G2555" s="79">
        <v>14283820</v>
      </c>
      <c r="H2555" s="79" t="s">
        <v>4786</v>
      </c>
      <c r="I2555" s="80">
        <v>455</v>
      </c>
      <c r="J2555" s="42">
        <v>0.08</v>
      </c>
      <c r="K2555" s="25">
        <f t="shared" si="39"/>
        <v>418.6</v>
      </c>
      <c r="L2555" s="51" t="s">
        <v>4291</v>
      </c>
      <c r="M2555" s="22">
        <v>2551</v>
      </c>
    </row>
    <row r="2556" spans="1:13" x14ac:dyDescent="0.2">
      <c r="A2556" s="22">
        <v>2552</v>
      </c>
      <c r="B2556" s="72" t="s">
        <v>52</v>
      </c>
      <c r="C2556" s="73" t="s">
        <v>1039</v>
      </c>
      <c r="D2556" s="79" t="s">
        <v>3462</v>
      </c>
      <c r="E2556" s="73" t="s">
        <v>7959</v>
      </c>
      <c r="F2556" s="73" t="s">
        <v>7982</v>
      </c>
      <c r="G2556" s="79">
        <v>14652400</v>
      </c>
      <c r="H2556" s="79" t="s">
        <v>4786</v>
      </c>
      <c r="I2556" s="80">
        <v>309</v>
      </c>
      <c r="J2556" s="42">
        <v>0.08</v>
      </c>
      <c r="K2556" s="25">
        <f t="shared" si="39"/>
        <v>284.28000000000003</v>
      </c>
      <c r="L2556" s="51" t="s">
        <v>4291</v>
      </c>
      <c r="M2556" s="22">
        <v>2552</v>
      </c>
    </row>
    <row r="2557" spans="1:13" x14ac:dyDescent="0.2">
      <c r="A2557" s="22">
        <v>2553</v>
      </c>
      <c r="B2557" s="72" t="s">
        <v>52</v>
      </c>
      <c r="C2557" s="73" t="s">
        <v>1039</v>
      </c>
      <c r="D2557" s="79" t="s">
        <v>8658</v>
      </c>
      <c r="E2557" s="73" t="s">
        <v>7959</v>
      </c>
      <c r="F2557" s="73" t="s">
        <v>8659</v>
      </c>
      <c r="G2557" s="79">
        <v>14706770</v>
      </c>
      <c r="H2557" s="79" t="s">
        <v>4786</v>
      </c>
      <c r="I2557" s="80">
        <v>919</v>
      </c>
      <c r="J2557" s="42">
        <v>0.08</v>
      </c>
      <c r="K2557" s="25">
        <f t="shared" si="39"/>
        <v>845.48</v>
      </c>
      <c r="L2557" s="51" t="s">
        <v>4291</v>
      </c>
      <c r="M2557" s="22">
        <v>2553</v>
      </c>
    </row>
    <row r="2558" spans="1:13" x14ac:dyDescent="0.2">
      <c r="A2558" s="22">
        <v>2554</v>
      </c>
      <c r="B2558" s="72" t="s">
        <v>52</v>
      </c>
      <c r="C2558" s="73" t="s">
        <v>1039</v>
      </c>
      <c r="D2558" s="79" t="s">
        <v>8660</v>
      </c>
      <c r="E2558" s="73" t="s">
        <v>7959</v>
      </c>
      <c r="F2558" s="73" t="s">
        <v>8661</v>
      </c>
      <c r="G2558" s="79">
        <v>14930200</v>
      </c>
      <c r="H2558" s="79" t="s">
        <v>4786</v>
      </c>
      <c r="I2558" s="80">
        <v>1179</v>
      </c>
      <c r="J2558" s="42">
        <v>0.08</v>
      </c>
      <c r="K2558" s="25">
        <f t="shared" si="39"/>
        <v>1084.68</v>
      </c>
      <c r="L2558" s="51" t="s">
        <v>4291</v>
      </c>
      <c r="M2558" s="22">
        <v>2554</v>
      </c>
    </row>
    <row r="2559" spans="1:13" x14ac:dyDescent="0.2">
      <c r="A2559" s="22">
        <v>2555</v>
      </c>
      <c r="B2559" s="72" t="s">
        <v>52</v>
      </c>
      <c r="C2559" s="73" t="s">
        <v>1039</v>
      </c>
      <c r="D2559" s="79" t="s">
        <v>8662</v>
      </c>
      <c r="E2559" s="73" t="s">
        <v>7959</v>
      </c>
      <c r="F2559" s="73" t="s">
        <v>8663</v>
      </c>
      <c r="G2559" s="79">
        <v>14930220</v>
      </c>
      <c r="H2559" s="79" t="s">
        <v>4786</v>
      </c>
      <c r="I2559" s="80">
        <v>1339</v>
      </c>
      <c r="J2559" s="42">
        <v>0.08</v>
      </c>
      <c r="K2559" s="25">
        <f t="shared" si="39"/>
        <v>1231.8800000000001</v>
      </c>
      <c r="L2559" s="51" t="s">
        <v>4291</v>
      </c>
      <c r="M2559" s="22">
        <v>2555</v>
      </c>
    </row>
    <row r="2560" spans="1:13" x14ac:dyDescent="0.2">
      <c r="A2560" s="22">
        <v>2556</v>
      </c>
      <c r="B2560" s="72" t="s">
        <v>52</v>
      </c>
      <c r="C2560" s="73" t="s">
        <v>1039</v>
      </c>
      <c r="D2560" s="79" t="s">
        <v>3551</v>
      </c>
      <c r="E2560" s="73" t="s">
        <v>7959</v>
      </c>
      <c r="F2560" s="73" t="s">
        <v>8664</v>
      </c>
      <c r="G2560" s="79">
        <v>14930270</v>
      </c>
      <c r="H2560" s="79" t="s">
        <v>4786</v>
      </c>
      <c r="I2560" s="80">
        <v>1029</v>
      </c>
      <c r="J2560" s="42">
        <v>0.08</v>
      </c>
      <c r="K2560" s="25">
        <f t="shared" si="39"/>
        <v>946.68000000000006</v>
      </c>
      <c r="L2560" s="51" t="s">
        <v>4291</v>
      </c>
      <c r="M2560" s="22">
        <v>2556</v>
      </c>
    </row>
    <row r="2561" spans="1:13" x14ac:dyDescent="0.2">
      <c r="A2561" s="22">
        <v>2557</v>
      </c>
      <c r="B2561" s="72" t="s">
        <v>52</v>
      </c>
      <c r="C2561" s="73" t="s">
        <v>1039</v>
      </c>
      <c r="D2561" s="79" t="s">
        <v>8665</v>
      </c>
      <c r="E2561" s="73" t="s">
        <v>7959</v>
      </c>
      <c r="F2561" s="73" t="s">
        <v>7984</v>
      </c>
      <c r="G2561" s="79">
        <v>14952880</v>
      </c>
      <c r="H2561" s="79" t="s">
        <v>4786</v>
      </c>
      <c r="I2561" s="80">
        <v>349</v>
      </c>
      <c r="J2561" s="42">
        <v>0.08</v>
      </c>
      <c r="K2561" s="25">
        <f t="shared" si="39"/>
        <v>321.08000000000004</v>
      </c>
      <c r="L2561" s="51" t="s">
        <v>4291</v>
      </c>
      <c r="M2561" s="22">
        <v>2557</v>
      </c>
    </row>
    <row r="2562" spans="1:13" x14ac:dyDescent="0.2">
      <c r="A2562" s="22">
        <v>2558</v>
      </c>
      <c r="B2562" s="72" t="s">
        <v>52</v>
      </c>
      <c r="C2562" s="73" t="s">
        <v>1039</v>
      </c>
      <c r="D2562" s="79" t="s">
        <v>8666</v>
      </c>
      <c r="E2562" s="73" t="s">
        <v>7959</v>
      </c>
      <c r="F2562" s="73" t="s">
        <v>8667</v>
      </c>
      <c r="G2562" s="79">
        <v>14963140</v>
      </c>
      <c r="H2562" s="79" t="s">
        <v>4786</v>
      </c>
      <c r="I2562" s="80">
        <v>1269</v>
      </c>
      <c r="J2562" s="42">
        <v>0.08</v>
      </c>
      <c r="K2562" s="25">
        <f t="shared" si="39"/>
        <v>1167.48</v>
      </c>
      <c r="L2562" s="51" t="s">
        <v>4291</v>
      </c>
      <c r="M2562" s="22">
        <v>2558</v>
      </c>
    </row>
    <row r="2563" spans="1:13" x14ac:dyDescent="0.2">
      <c r="A2563" s="22">
        <v>2559</v>
      </c>
      <c r="B2563" s="72" t="s">
        <v>52</v>
      </c>
      <c r="C2563" s="73" t="s">
        <v>1039</v>
      </c>
      <c r="D2563" s="79" t="s">
        <v>8668</v>
      </c>
      <c r="E2563" s="73" t="s">
        <v>7959</v>
      </c>
      <c r="F2563" s="73" t="s">
        <v>8645</v>
      </c>
      <c r="G2563" s="79">
        <v>19219890</v>
      </c>
      <c r="H2563" s="79" t="s">
        <v>4786</v>
      </c>
      <c r="I2563" s="80">
        <v>1018.99</v>
      </c>
      <c r="J2563" s="42">
        <v>0.08</v>
      </c>
      <c r="K2563" s="25">
        <f t="shared" si="39"/>
        <v>937.47080000000005</v>
      </c>
      <c r="L2563" s="51" t="s">
        <v>4291</v>
      </c>
      <c r="M2563" s="22">
        <v>2559</v>
      </c>
    </row>
    <row r="2564" spans="1:13" x14ac:dyDescent="0.2">
      <c r="A2564" s="22">
        <v>2560</v>
      </c>
      <c r="B2564" s="72" t="s">
        <v>52</v>
      </c>
      <c r="C2564" s="73" t="s">
        <v>1039</v>
      </c>
      <c r="D2564" s="79" t="s">
        <v>2440</v>
      </c>
      <c r="E2564" s="73" t="s">
        <v>8669</v>
      </c>
      <c r="F2564" s="73" t="s">
        <v>8670</v>
      </c>
      <c r="G2564" s="79">
        <v>13767090</v>
      </c>
      <c r="H2564" s="79" t="s">
        <v>4786</v>
      </c>
      <c r="I2564" s="80">
        <v>339</v>
      </c>
      <c r="J2564" s="42">
        <v>0.08</v>
      </c>
      <c r="K2564" s="25">
        <f t="shared" si="39"/>
        <v>311.88</v>
      </c>
      <c r="L2564" s="51" t="s">
        <v>4291</v>
      </c>
      <c r="M2564" s="22">
        <v>2560</v>
      </c>
    </row>
    <row r="2565" spans="1:13" x14ac:dyDescent="0.2">
      <c r="A2565" s="22">
        <v>2561</v>
      </c>
      <c r="B2565" s="72" t="s">
        <v>52</v>
      </c>
      <c r="C2565" s="73" t="s">
        <v>1039</v>
      </c>
      <c r="D2565" s="79" t="s">
        <v>2840</v>
      </c>
      <c r="E2565" s="73" t="s">
        <v>8669</v>
      </c>
      <c r="F2565" s="73" t="s">
        <v>8671</v>
      </c>
      <c r="G2565" s="79">
        <v>13794720</v>
      </c>
      <c r="H2565" s="79" t="s">
        <v>4786</v>
      </c>
      <c r="I2565" s="80">
        <v>175</v>
      </c>
      <c r="J2565" s="42">
        <v>0.08</v>
      </c>
      <c r="K2565" s="25">
        <f t="shared" ref="K2565:K2628" si="40">I2565*(1-J2565)</f>
        <v>161</v>
      </c>
      <c r="L2565" s="51" t="s">
        <v>4291</v>
      </c>
      <c r="M2565" s="22">
        <v>2561</v>
      </c>
    </row>
    <row r="2566" spans="1:13" x14ac:dyDescent="0.2">
      <c r="A2566" s="22">
        <v>2562</v>
      </c>
      <c r="B2566" s="72" t="s">
        <v>52</v>
      </c>
      <c r="C2566" s="73" t="s">
        <v>1039</v>
      </c>
      <c r="D2566" s="79" t="s">
        <v>2841</v>
      </c>
      <c r="E2566" s="73" t="s">
        <v>8669</v>
      </c>
      <c r="F2566" s="73" t="s">
        <v>8672</v>
      </c>
      <c r="G2566" s="79">
        <v>13794730</v>
      </c>
      <c r="H2566" s="79" t="s">
        <v>4786</v>
      </c>
      <c r="I2566" s="80">
        <v>219</v>
      </c>
      <c r="J2566" s="42">
        <v>0.08</v>
      </c>
      <c r="K2566" s="25">
        <f t="shared" si="40"/>
        <v>201.48000000000002</v>
      </c>
      <c r="L2566" s="51" t="s">
        <v>4291</v>
      </c>
      <c r="M2566" s="22">
        <v>2562</v>
      </c>
    </row>
    <row r="2567" spans="1:13" x14ac:dyDescent="0.2">
      <c r="A2567" s="22">
        <v>2563</v>
      </c>
      <c r="B2567" s="72" t="s">
        <v>52</v>
      </c>
      <c r="C2567" s="73" t="s">
        <v>1039</v>
      </c>
      <c r="D2567" s="79" t="s">
        <v>2842</v>
      </c>
      <c r="E2567" s="73" t="s">
        <v>8669</v>
      </c>
      <c r="F2567" s="73" t="s">
        <v>8673</v>
      </c>
      <c r="G2567" s="79">
        <v>13794740</v>
      </c>
      <c r="H2567" s="79" t="s">
        <v>4786</v>
      </c>
      <c r="I2567" s="80">
        <v>275</v>
      </c>
      <c r="J2567" s="42">
        <v>0.08</v>
      </c>
      <c r="K2567" s="25">
        <f t="shared" si="40"/>
        <v>253</v>
      </c>
      <c r="L2567" s="51" t="s">
        <v>4291</v>
      </c>
      <c r="M2567" s="22">
        <v>2563</v>
      </c>
    </row>
    <row r="2568" spans="1:13" x14ac:dyDescent="0.2">
      <c r="A2568" s="22">
        <v>2564</v>
      </c>
      <c r="B2568" s="72" t="s">
        <v>52</v>
      </c>
      <c r="C2568" s="73" t="s">
        <v>1039</v>
      </c>
      <c r="D2568" s="79" t="s">
        <v>2843</v>
      </c>
      <c r="E2568" s="73" t="s">
        <v>8669</v>
      </c>
      <c r="F2568" s="73" t="s">
        <v>8674</v>
      </c>
      <c r="G2568" s="79">
        <v>13794750</v>
      </c>
      <c r="H2568" s="79" t="s">
        <v>4786</v>
      </c>
      <c r="I2568" s="80">
        <v>285</v>
      </c>
      <c r="J2568" s="42">
        <v>0.08</v>
      </c>
      <c r="K2568" s="25">
        <f t="shared" si="40"/>
        <v>262.2</v>
      </c>
      <c r="L2568" s="51" t="s">
        <v>4291</v>
      </c>
      <c r="M2568" s="22">
        <v>2564</v>
      </c>
    </row>
    <row r="2569" spans="1:13" x14ac:dyDescent="0.2">
      <c r="A2569" s="22">
        <v>2565</v>
      </c>
      <c r="B2569" s="72" t="s">
        <v>52</v>
      </c>
      <c r="C2569" s="73" t="s">
        <v>1039</v>
      </c>
      <c r="D2569" s="79" t="s">
        <v>2844</v>
      </c>
      <c r="E2569" s="73" t="s">
        <v>8669</v>
      </c>
      <c r="F2569" s="73" t="s">
        <v>8675</v>
      </c>
      <c r="G2569" s="79">
        <v>13794760</v>
      </c>
      <c r="H2569" s="79" t="s">
        <v>4786</v>
      </c>
      <c r="I2569" s="80">
        <v>279</v>
      </c>
      <c r="J2569" s="42">
        <v>0.08</v>
      </c>
      <c r="K2569" s="25">
        <f t="shared" si="40"/>
        <v>256.68</v>
      </c>
      <c r="L2569" s="51" t="s">
        <v>4291</v>
      </c>
      <c r="M2569" s="22">
        <v>2565</v>
      </c>
    </row>
    <row r="2570" spans="1:13" x14ac:dyDescent="0.2">
      <c r="A2570" s="22">
        <v>2566</v>
      </c>
      <c r="B2570" s="72" t="s">
        <v>52</v>
      </c>
      <c r="C2570" s="73" t="s">
        <v>1039</v>
      </c>
      <c r="D2570" s="79" t="s">
        <v>8676</v>
      </c>
      <c r="E2570" s="73" t="s">
        <v>8669</v>
      </c>
      <c r="F2570" s="73" t="s">
        <v>8677</v>
      </c>
      <c r="G2570" s="79">
        <v>13834170</v>
      </c>
      <c r="H2570" s="79" t="s">
        <v>4786</v>
      </c>
      <c r="I2570" s="80">
        <v>199</v>
      </c>
      <c r="J2570" s="42">
        <v>0.08</v>
      </c>
      <c r="K2570" s="25">
        <f t="shared" si="40"/>
        <v>183.08</v>
      </c>
      <c r="L2570" s="51" t="s">
        <v>4291</v>
      </c>
      <c r="M2570" s="22">
        <v>2566</v>
      </c>
    </row>
    <row r="2571" spans="1:13" x14ac:dyDescent="0.2">
      <c r="A2571" s="22">
        <v>2567</v>
      </c>
      <c r="B2571" s="72" t="s">
        <v>52</v>
      </c>
      <c r="C2571" s="73" t="s">
        <v>1039</v>
      </c>
      <c r="D2571" s="79" t="s">
        <v>8678</v>
      </c>
      <c r="E2571" s="73" t="s">
        <v>8669</v>
      </c>
      <c r="F2571" s="73" t="s">
        <v>8679</v>
      </c>
      <c r="G2571" s="79">
        <v>13834180</v>
      </c>
      <c r="H2571" s="79" t="s">
        <v>4786</v>
      </c>
      <c r="I2571" s="80">
        <v>249</v>
      </c>
      <c r="J2571" s="42">
        <v>0.08</v>
      </c>
      <c r="K2571" s="25">
        <f t="shared" si="40"/>
        <v>229.08</v>
      </c>
      <c r="L2571" s="51" t="s">
        <v>4291</v>
      </c>
      <c r="M2571" s="22">
        <v>2567</v>
      </c>
    </row>
    <row r="2572" spans="1:13" x14ac:dyDescent="0.2">
      <c r="A2572" s="22">
        <v>2568</v>
      </c>
      <c r="B2572" s="72" t="s">
        <v>52</v>
      </c>
      <c r="C2572" s="73" t="s">
        <v>1039</v>
      </c>
      <c r="D2572" s="79" t="s">
        <v>8680</v>
      </c>
      <c r="E2572" s="73" t="s">
        <v>8669</v>
      </c>
      <c r="F2572" s="73" t="s">
        <v>8681</v>
      </c>
      <c r="G2572" s="79">
        <v>13834190</v>
      </c>
      <c r="H2572" s="79" t="s">
        <v>4786</v>
      </c>
      <c r="I2572" s="80">
        <v>239</v>
      </c>
      <c r="J2572" s="42">
        <v>0.08</v>
      </c>
      <c r="K2572" s="25">
        <f t="shared" si="40"/>
        <v>219.88</v>
      </c>
      <c r="L2572" s="51" t="s">
        <v>4291</v>
      </c>
      <c r="M2572" s="22">
        <v>2568</v>
      </c>
    </row>
    <row r="2573" spans="1:13" x14ac:dyDescent="0.2">
      <c r="A2573" s="22">
        <v>2569</v>
      </c>
      <c r="B2573" s="72" t="s">
        <v>52</v>
      </c>
      <c r="C2573" s="73" t="s">
        <v>1039</v>
      </c>
      <c r="D2573" s="79" t="s">
        <v>8682</v>
      </c>
      <c r="E2573" s="73" t="s">
        <v>8669</v>
      </c>
      <c r="F2573" s="73" t="s">
        <v>8683</v>
      </c>
      <c r="G2573" s="79">
        <v>13834200</v>
      </c>
      <c r="H2573" s="79" t="s">
        <v>4786</v>
      </c>
      <c r="I2573" s="80">
        <v>289</v>
      </c>
      <c r="J2573" s="42">
        <v>0.08</v>
      </c>
      <c r="K2573" s="25">
        <f t="shared" si="40"/>
        <v>265.88</v>
      </c>
      <c r="L2573" s="51" t="s">
        <v>4291</v>
      </c>
      <c r="M2573" s="22">
        <v>2569</v>
      </c>
    </row>
    <row r="2574" spans="1:13" x14ac:dyDescent="0.2">
      <c r="A2574" s="22">
        <v>2570</v>
      </c>
      <c r="B2574" s="72" t="s">
        <v>52</v>
      </c>
      <c r="C2574" s="73" t="s">
        <v>1039</v>
      </c>
      <c r="D2574" s="79" t="s">
        <v>8684</v>
      </c>
      <c r="E2574" s="73" t="s">
        <v>8669</v>
      </c>
      <c r="F2574" s="73" t="s">
        <v>8685</v>
      </c>
      <c r="G2574" s="79">
        <v>13834210</v>
      </c>
      <c r="H2574" s="79" t="s">
        <v>4786</v>
      </c>
      <c r="I2574" s="80">
        <v>229</v>
      </c>
      <c r="J2574" s="42">
        <v>0.08</v>
      </c>
      <c r="K2574" s="25">
        <f t="shared" si="40"/>
        <v>210.68</v>
      </c>
      <c r="L2574" s="51" t="s">
        <v>4291</v>
      </c>
      <c r="M2574" s="22">
        <v>2570</v>
      </c>
    </row>
    <row r="2575" spans="1:13" x14ac:dyDescent="0.2">
      <c r="A2575" s="22">
        <v>2571</v>
      </c>
      <c r="B2575" s="72" t="s">
        <v>52</v>
      </c>
      <c r="C2575" s="73" t="s">
        <v>1039</v>
      </c>
      <c r="D2575" s="79" t="s">
        <v>8686</v>
      </c>
      <c r="E2575" s="73" t="s">
        <v>8669</v>
      </c>
      <c r="F2575" s="73" t="s">
        <v>8687</v>
      </c>
      <c r="G2575" s="79">
        <v>13834220</v>
      </c>
      <c r="H2575" s="79" t="s">
        <v>4786</v>
      </c>
      <c r="I2575" s="80">
        <v>279</v>
      </c>
      <c r="J2575" s="42">
        <v>0.08</v>
      </c>
      <c r="K2575" s="25">
        <f t="shared" si="40"/>
        <v>256.68</v>
      </c>
      <c r="L2575" s="51" t="s">
        <v>4291</v>
      </c>
      <c r="M2575" s="22">
        <v>2571</v>
      </c>
    </row>
    <row r="2576" spans="1:13" x14ac:dyDescent="0.2">
      <c r="A2576" s="22">
        <v>2572</v>
      </c>
      <c r="B2576" s="72" t="s">
        <v>52</v>
      </c>
      <c r="C2576" s="73" t="s">
        <v>1039</v>
      </c>
      <c r="D2576" s="79" t="s">
        <v>8688</v>
      </c>
      <c r="E2576" s="73" t="s">
        <v>8669</v>
      </c>
      <c r="F2576" s="73" t="s">
        <v>8689</v>
      </c>
      <c r="G2576" s="79">
        <v>13834230</v>
      </c>
      <c r="H2576" s="79" t="s">
        <v>4786</v>
      </c>
      <c r="I2576" s="80">
        <v>259</v>
      </c>
      <c r="J2576" s="42">
        <v>0.08</v>
      </c>
      <c r="K2576" s="25">
        <f t="shared" si="40"/>
        <v>238.28</v>
      </c>
      <c r="L2576" s="51" t="s">
        <v>4291</v>
      </c>
      <c r="M2576" s="22">
        <v>2572</v>
      </c>
    </row>
    <row r="2577" spans="1:13" x14ac:dyDescent="0.2">
      <c r="A2577" s="22">
        <v>2573</v>
      </c>
      <c r="B2577" s="72" t="s">
        <v>52</v>
      </c>
      <c r="C2577" s="73" t="s">
        <v>1039</v>
      </c>
      <c r="D2577" s="79" t="s">
        <v>8690</v>
      </c>
      <c r="E2577" s="73" t="s">
        <v>8669</v>
      </c>
      <c r="F2577" s="73" t="s">
        <v>8691</v>
      </c>
      <c r="G2577" s="79">
        <v>13834240</v>
      </c>
      <c r="H2577" s="79" t="s">
        <v>4786</v>
      </c>
      <c r="I2577" s="80">
        <v>309</v>
      </c>
      <c r="J2577" s="42">
        <v>0.08</v>
      </c>
      <c r="K2577" s="25">
        <f t="shared" si="40"/>
        <v>284.28000000000003</v>
      </c>
      <c r="L2577" s="51" t="s">
        <v>4291</v>
      </c>
      <c r="M2577" s="22">
        <v>2573</v>
      </c>
    </row>
    <row r="2578" spans="1:13" x14ac:dyDescent="0.2">
      <c r="A2578" s="22">
        <v>2574</v>
      </c>
      <c r="B2578" s="72" t="s">
        <v>52</v>
      </c>
      <c r="C2578" s="73" t="s">
        <v>1039</v>
      </c>
      <c r="D2578" s="79" t="s">
        <v>8692</v>
      </c>
      <c r="E2578" s="73" t="s">
        <v>8669</v>
      </c>
      <c r="F2578" s="73" t="s">
        <v>8693</v>
      </c>
      <c r="G2578" s="79">
        <v>13834250</v>
      </c>
      <c r="H2578" s="79" t="s">
        <v>4786</v>
      </c>
      <c r="I2578" s="80">
        <v>219</v>
      </c>
      <c r="J2578" s="42">
        <v>0.08</v>
      </c>
      <c r="K2578" s="25">
        <f t="shared" si="40"/>
        <v>201.48000000000002</v>
      </c>
      <c r="L2578" s="51" t="s">
        <v>4291</v>
      </c>
      <c r="M2578" s="22">
        <v>2574</v>
      </c>
    </row>
    <row r="2579" spans="1:13" x14ac:dyDescent="0.2">
      <c r="A2579" s="22">
        <v>2575</v>
      </c>
      <c r="B2579" s="72" t="s">
        <v>52</v>
      </c>
      <c r="C2579" s="73" t="s">
        <v>1039</v>
      </c>
      <c r="D2579" s="79" t="s">
        <v>8694</v>
      </c>
      <c r="E2579" s="73" t="s">
        <v>8669</v>
      </c>
      <c r="F2579" s="73" t="s">
        <v>8695</v>
      </c>
      <c r="G2579" s="79">
        <v>13834260</v>
      </c>
      <c r="H2579" s="79" t="s">
        <v>4786</v>
      </c>
      <c r="I2579" s="80">
        <v>269</v>
      </c>
      <c r="J2579" s="42">
        <v>0.08</v>
      </c>
      <c r="K2579" s="25">
        <f t="shared" si="40"/>
        <v>247.48000000000002</v>
      </c>
      <c r="L2579" s="51" t="s">
        <v>4291</v>
      </c>
      <c r="M2579" s="22">
        <v>2575</v>
      </c>
    </row>
    <row r="2580" spans="1:13" x14ac:dyDescent="0.2">
      <c r="A2580" s="22">
        <v>2576</v>
      </c>
      <c r="B2580" s="72" t="s">
        <v>52</v>
      </c>
      <c r="C2580" s="73" t="s">
        <v>1039</v>
      </c>
      <c r="D2580" s="79" t="s">
        <v>8696</v>
      </c>
      <c r="E2580" s="73" t="s">
        <v>8669</v>
      </c>
      <c r="F2580" s="73" t="s">
        <v>8697</v>
      </c>
      <c r="G2580" s="79">
        <v>13834270</v>
      </c>
      <c r="H2580" s="79" t="s">
        <v>4786</v>
      </c>
      <c r="I2580" s="80">
        <v>269</v>
      </c>
      <c r="J2580" s="42">
        <v>0.08</v>
      </c>
      <c r="K2580" s="25">
        <f t="shared" si="40"/>
        <v>247.48000000000002</v>
      </c>
      <c r="L2580" s="51" t="s">
        <v>4291</v>
      </c>
      <c r="M2580" s="22">
        <v>2576</v>
      </c>
    </row>
    <row r="2581" spans="1:13" x14ac:dyDescent="0.2">
      <c r="A2581" s="22">
        <v>2577</v>
      </c>
      <c r="B2581" s="72" t="s">
        <v>52</v>
      </c>
      <c r="C2581" s="73" t="s">
        <v>1039</v>
      </c>
      <c r="D2581" s="79" t="s">
        <v>8698</v>
      </c>
      <c r="E2581" s="73" t="s">
        <v>8669</v>
      </c>
      <c r="F2581" s="73" t="s">
        <v>8699</v>
      </c>
      <c r="G2581" s="79">
        <v>13834280</v>
      </c>
      <c r="H2581" s="79" t="s">
        <v>4786</v>
      </c>
      <c r="I2581" s="80">
        <v>319</v>
      </c>
      <c r="J2581" s="42">
        <v>0.08</v>
      </c>
      <c r="K2581" s="25">
        <f t="shared" si="40"/>
        <v>293.48</v>
      </c>
      <c r="L2581" s="51" t="s">
        <v>4291</v>
      </c>
      <c r="M2581" s="22">
        <v>2577</v>
      </c>
    </row>
    <row r="2582" spans="1:13" x14ac:dyDescent="0.2">
      <c r="A2582" s="22">
        <v>2578</v>
      </c>
      <c r="B2582" s="72" t="s">
        <v>52</v>
      </c>
      <c r="C2582" s="73" t="s">
        <v>1039</v>
      </c>
      <c r="D2582" s="79" t="s">
        <v>8700</v>
      </c>
      <c r="E2582" s="73" t="s">
        <v>8669</v>
      </c>
      <c r="F2582" s="73" t="s">
        <v>8701</v>
      </c>
      <c r="G2582" s="79">
        <v>13834290</v>
      </c>
      <c r="H2582" s="79" t="s">
        <v>4786</v>
      </c>
      <c r="I2582" s="80">
        <v>279</v>
      </c>
      <c r="J2582" s="42">
        <v>0.08</v>
      </c>
      <c r="K2582" s="25">
        <f t="shared" si="40"/>
        <v>256.68</v>
      </c>
      <c r="L2582" s="51" t="s">
        <v>4291</v>
      </c>
      <c r="M2582" s="22">
        <v>2578</v>
      </c>
    </row>
    <row r="2583" spans="1:13" x14ac:dyDescent="0.2">
      <c r="A2583" s="22">
        <v>2579</v>
      </c>
      <c r="B2583" s="72" t="s">
        <v>52</v>
      </c>
      <c r="C2583" s="73" t="s">
        <v>1039</v>
      </c>
      <c r="D2583" s="79" t="s">
        <v>8702</v>
      </c>
      <c r="E2583" s="73" t="s">
        <v>8669</v>
      </c>
      <c r="F2583" s="73" t="s">
        <v>8703</v>
      </c>
      <c r="G2583" s="79">
        <v>13834300</v>
      </c>
      <c r="H2583" s="79" t="s">
        <v>4786</v>
      </c>
      <c r="I2583" s="80">
        <v>329</v>
      </c>
      <c r="J2583" s="42">
        <v>0.08</v>
      </c>
      <c r="K2583" s="25">
        <f t="shared" si="40"/>
        <v>302.68</v>
      </c>
      <c r="L2583" s="51" t="s">
        <v>4291</v>
      </c>
      <c r="M2583" s="22">
        <v>2579</v>
      </c>
    </row>
    <row r="2584" spans="1:13" x14ac:dyDescent="0.2">
      <c r="A2584" s="22">
        <v>2580</v>
      </c>
      <c r="B2584" s="72" t="s">
        <v>52</v>
      </c>
      <c r="C2584" s="73" t="s">
        <v>1039</v>
      </c>
      <c r="D2584" s="79" t="s">
        <v>8704</v>
      </c>
      <c r="E2584" s="73" t="s">
        <v>8669</v>
      </c>
      <c r="F2584" s="73" t="s">
        <v>8705</v>
      </c>
      <c r="G2584" s="79">
        <v>13834310</v>
      </c>
      <c r="H2584" s="79" t="s">
        <v>4786</v>
      </c>
      <c r="I2584" s="80">
        <v>229</v>
      </c>
      <c r="J2584" s="42">
        <v>0.08</v>
      </c>
      <c r="K2584" s="25">
        <f t="shared" si="40"/>
        <v>210.68</v>
      </c>
      <c r="L2584" s="51" t="s">
        <v>4291</v>
      </c>
      <c r="M2584" s="22">
        <v>2580</v>
      </c>
    </row>
    <row r="2585" spans="1:13" x14ac:dyDescent="0.2">
      <c r="A2585" s="22">
        <v>2581</v>
      </c>
      <c r="B2585" s="72" t="s">
        <v>52</v>
      </c>
      <c r="C2585" s="73" t="s">
        <v>1039</v>
      </c>
      <c r="D2585" s="79" t="s">
        <v>8706</v>
      </c>
      <c r="E2585" s="73" t="s">
        <v>8669</v>
      </c>
      <c r="F2585" s="73" t="s">
        <v>8707</v>
      </c>
      <c r="G2585" s="79">
        <v>13834320</v>
      </c>
      <c r="H2585" s="79" t="s">
        <v>4786</v>
      </c>
      <c r="I2585" s="80">
        <v>259</v>
      </c>
      <c r="J2585" s="42">
        <v>0.08</v>
      </c>
      <c r="K2585" s="25">
        <f t="shared" si="40"/>
        <v>238.28</v>
      </c>
      <c r="L2585" s="51" t="s">
        <v>4291</v>
      </c>
      <c r="M2585" s="22">
        <v>2581</v>
      </c>
    </row>
    <row r="2586" spans="1:13" x14ac:dyDescent="0.2">
      <c r="A2586" s="22">
        <v>2582</v>
      </c>
      <c r="B2586" s="72" t="s">
        <v>52</v>
      </c>
      <c r="C2586" s="73" t="s">
        <v>1039</v>
      </c>
      <c r="D2586" s="79" t="s">
        <v>8708</v>
      </c>
      <c r="E2586" s="73" t="s">
        <v>8669</v>
      </c>
      <c r="F2586" s="73" t="s">
        <v>8709</v>
      </c>
      <c r="G2586" s="79">
        <v>13834330</v>
      </c>
      <c r="H2586" s="79" t="s">
        <v>4786</v>
      </c>
      <c r="I2586" s="80">
        <v>269</v>
      </c>
      <c r="J2586" s="42">
        <v>0.08</v>
      </c>
      <c r="K2586" s="25">
        <f t="shared" si="40"/>
        <v>247.48000000000002</v>
      </c>
      <c r="L2586" s="51" t="s">
        <v>4291</v>
      </c>
      <c r="M2586" s="22">
        <v>2582</v>
      </c>
    </row>
    <row r="2587" spans="1:13" x14ac:dyDescent="0.2">
      <c r="A2587" s="22">
        <v>2583</v>
      </c>
      <c r="B2587" s="72" t="s">
        <v>52</v>
      </c>
      <c r="C2587" s="73" t="s">
        <v>1039</v>
      </c>
      <c r="D2587" s="79" t="s">
        <v>8710</v>
      </c>
      <c r="E2587" s="73" t="s">
        <v>8669</v>
      </c>
      <c r="F2587" s="73" t="s">
        <v>8711</v>
      </c>
      <c r="G2587" s="79">
        <v>13834340</v>
      </c>
      <c r="H2587" s="79" t="s">
        <v>4786</v>
      </c>
      <c r="I2587" s="80">
        <v>289</v>
      </c>
      <c r="J2587" s="42">
        <v>0.08</v>
      </c>
      <c r="K2587" s="25">
        <f t="shared" si="40"/>
        <v>265.88</v>
      </c>
      <c r="L2587" s="51" t="s">
        <v>4291</v>
      </c>
      <c r="M2587" s="22">
        <v>2583</v>
      </c>
    </row>
    <row r="2588" spans="1:13" x14ac:dyDescent="0.2">
      <c r="A2588" s="22">
        <v>2584</v>
      </c>
      <c r="B2588" s="72" t="s">
        <v>52</v>
      </c>
      <c r="C2588" s="73" t="s">
        <v>1039</v>
      </c>
      <c r="D2588" s="23" t="s">
        <v>8712</v>
      </c>
      <c r="E2588" s="73" t="s">
        <v>8669</v>
      </c>
      <c r="F2588" s="73" t="s">
        <v>8713</v>
      </c>
      <c r="G2588" s="23">
        <v>13834390</v>
      </c>
      <c r="H2588" s="23" t="s">
        <v>4786</v>
      </c>
      <c r="I2588" s="24">
        <v>469</v>
      </c>
      <c r="J2588" s="42">
        <v>0.08</v>
      </c>
      <c r="K2588" s="25">
        <f t="shared" si="40"/>
        <v>431.48</v>
      </c>
      <c r="L2588" s="51" t="s">
        <v>4291</v>
      </c>
      <c r="M2588" s="22">
        <v>2584</v>
      </c>
    </row>
    <row r="2589" spans="1:13" x14ac:dyDescent="0.2">
      <c r="A2589" s="22">
        <v>2585</v>
      </c>
      <c r="B2589" s="72" t="s">
        <v>52</v>
      </c>
      <c r="C2589" s="73" t="s">
        <v>1039</v>
      </c>
      <c r="D2589" s="23" t="s">
        <v>8714</v>
      </c>
      <c r="E2589" s="73" t="s">
        <v>8669</v>
      </c>
      <c r="F2589" s="73" t="s">
        <v>8715</v>
      </c>
      <c r="G2589" s="23">
        <v>13834400</v>
      </c>
      <c r="H2589" s="23" t="s">
        <v>4786</v>
      </c>
      <c r="I2589" s="24">
        <v>1119</v>
      </c>
      <c r="J2589" s="42">
        <v>0.08</v>
      </c>
      <c r="K2589" s="25">
        <f t="shared" si="40"/>
        <v>1029.48</v>
      </c>
      <c r="L2589" s="51" t="s">
        <v>4291</v>
      </c>
      <c r="M2589" s="22">
        <v>2585</v>
      </c>
    </row>
    <row r="2590" spans="1:13" x14ac:dyDescent="0.2">
      <c r="A2590" s="22">
        <v>2586</v>
      </c>
      <c r="B2590" s="72" t="s">
        <v>52</v>
      </c>
      <c r="C2590" s="73" t="s">
        <v>1039</v>
      </c>
      <c r="D2590" s="23" t="s">
        <v>8716</v>
      </c>
      <c r="E2590" s="73" t="s">
        <v>8669</v>
      </c>
      <c r="F2590" s="73" t="s">
        <v>8717</v>
      </c>
      <c r="G2590" s="23">
        <v>13834410</v>
      </c>
      <c r="H2590" s="23" t="s">
        <v>4786</v>
      </c>
      <c r="I2590" s="24">
        <v>1269</v>
      </c>
      <c r="J2590" s="42">
        <v>0.08</v>
      </c>
      <c r="K2590" s="25">
        <f t="shared" si="40"/>
        <v>1167.48</v>
      </c>
      <c r="L2590" s="51" t="s">
        <v>4291</v>
      </c>
      <c r="M2590" s="22">
        <v>2586</v>
      </c>
    </row>
    <row r="2591" spans="1:13" x14ac:dyDescent="0.2">
      <c r="A2591" s="22">
        <v>2587</v>
      </c>
      <c r="B2591" s="72" t="s">
        <v>52</v>
      </c>
      <c r="C2591" s="73" t="s">
        <v>1039</v>
      </c>
      <c r="D2591" s="23" t="s">
        <v>8718</v>
      </c>
      <c r="E2591" s="73" t="s">
        <v>8669</v>
      </c>
      <c r="F2591" s="73" t="s">
        <v>8719</v>
      </c>
      <c r="G2591" s="23">
        <v>13834420</v>
      </c>
      <c r="H2591" s="23" t="s">
        <v>4786</v>
      </c>
      <c r="I2591" s="24">
        <v>1209</v>
      </c>
      <c r="J2591" s="42">
        <v>0.08</v>
      </c>
      <c r="K2591" s="25">
        <f t="shared" si="40"/>
        <v>1112.28</v>
      </c>
      <c r="L2591" s="51" t="s">
        <v>4291</v>
      </c>
      <c r="M2591" s="22">
        <v>2587</v>
      </c>
    </row>
    <row r="2592" spans="1:13" x14ac:dyDescent="0.2">
      <c r="A2592" s="22">
        <v>2588</v>
      </c>
      <c r="B2592" s="72" t="s">
        <v>52</v>
      </c>
      <c r="C2592" s="73" t="s">
        <v>1039</v>
      </c>
      <c r="D2592" s="23" t="s">
        <v>8720</v>
      </c>
      <c r="E2592" s="73" t="s">
        <v>8669</v>
      </c>
      <c r="F2592" s="73" t="s">
        <v>8721</v>
      </c>
      <c r="G2592" s="23">
        <v>13834430</v>
      </c>
      <c r="H2592" s="23" t="s">
        <v>4786</v>
      </c>
      <c r="I2592" s="24">
        <v>1449</v>
      </c>
      <c r="J2592" s="42">
        <v>0.08</v>
      </c>
      <c r="K2592" s="25">
        <f t="shared" si="40"/>
        <v>1333.0800000000002</v>
      </c>
      <c r="L2592" s="51" t="s">
        <v>4291</v>
      </c>
      <c r="M2592" s="22">
        <v>2588</v>
      </c>
    </row>
    <row r="2593" spans="1:13" x14ac:dyDescent="0.2">
      <c r="A2593" s="22">
        <v>2589</v>
      </c>
      <c r="B2593" s="72" t="s">
        <v>52</v>
      </c>
      <c r="C2593" s="73" t="s">
        <v>1039</v>
      </c>
      <c r="D2593" s="23" t="s">
        <v>8722</v>
      </c>
      <c r="E2593" s="73" t="s">
        <v>8669</v>
      </c>
      <c r="F2593" s="73" t="s">
        <v>8723</v>
      </c>
      <c r="G2593" s="23">
        <v>13834440</v>
      </c>
      <c r="H2593" s="23" t="s">
        <v>4786</v>
      </c>
      <c r="I2593" s="24">
        <v>1779</v>
      </c>
      <c r="J2593" s="42">
        <v>0.08</v>
      </c>
      <c r="K2593" s="25">
        <f t="shared" si="40"/>
        <v>1636.68</v>
      </c>
      <c r="L2593" s="51" t="s">
        <v>4291</v>
      </c>
      <c r="M2593" s="22">
        <v>2589</v>
      </c>
    </row>
    <row r="2594" spans="1:13" x14ac:dyDescent="0.2">
      <c r="A2594" s="22">
        <v>2590</v>
      </c>
      <c r="B2594" s="72" t="s">
        <v>52</v>
      </c>
      <c r="C2594" s="73" t="s">
        <v>1039</v>
      </c>
      <c r="D2594" s="23" t="s">
        <v>8724</v>
      </c>
      <c r="E2594" s="73" t="s">
        <v>8669</v>
      </c>
      <c r="F2594" s="73" t="s">
        <v>8725</v>
      </c>
      <c r="G2594" s="23">
        <v>13834450</v>
      </c>
      <c r="H2594" s="23" t="s">
        <v>4786</v>
      </c>
      <c r="I2594" s="24">
        <v>44.99</v>
      </c>
      <c r="J2594" s="42">
        <v>0.08</v>
      </c>
      <c r="K2594" s="25">
        <f t="shared" si="40"/>
        <v>41.390800000000006</v>
      </c>
      <c r="L2594" s="51" t="s">
        <v>4291</v>
      </c>
      <c r="M2594" s="22">
        <v>2590</v>
      </c>
    </row>
    <row r="2595" spans="1:13" ht="25.5" x14ac:dyDescent="0.2">
      <c r="A2595" s="22">
        <v>2591</v>
      </c>
      <c r="B2595" s="72" t="s">
        <v>52</v>
      </c>
      <c r="C2595" s="73" t="s">
        <v>1039</v>
      </c>
      <c r="D2595" s="23" t="s">
        <v>8726</v>
      </c>
      <c r="E2595" s="73" t="s">
        <v>8669</v>
      </c>
      <c r="F2595" s="73" t="s">
        <v>8727</v>
      </c>
      <c r="G2595" s="23">
        <v>13835290</v>
      </c>
      <c r="H2595" s="23" t="s">
        <v>4786</v>
      </c>
      <c r="I2595" s="24">
        <v>2149</v>
      </c>
      <c r="J2595" s="42">
        <v>0.08</v>
      </c>
      <c r="K2595" s="25">
        <f t="shared" si="40"/>
        <v>1977.0800000000002</v>
      </c>
      <c r="L2595" s="51" t="s">
        <v>4291</v>
      </c>
      <c r="M2595" s="22">
        <v>2591</v>
      </c>
    </row>
    <row r="2596" spans="1:13" ht="25.5" x14ac:dyDescent="0.2">
      <c r="A2596" s="22">
        <v>2592</v>
      </c>
      <c r="B2596" s="72" t="s">
        <v>52</v>
      </c>
      <c r="C2596" s="73" t="s">
        <v>1039</v>
      </c>
      <c r="D2596" s="23" t="s">
        <v>8728</v>
      </c>
      <c r="E2596" s="73" t="s">
        <v>8669</v>
      </c>
      <c r="F2596" s="73" t="s">
        <v>8729</v>
      </c>
      <c r="G2596" s="23">
        <v>13835300</v>
      </c>
      <c r="H2596" s="23" t="s">
        <v>4786</v>
      </c>
      <c r="I2596" s="24">
        <v>2319</v>
      </c>
      <c r="J2596" s="42">
        <v>0.08</v>
      </c>
      <c r="K2596" s="25">
        <f t="shared" si="40"/>
        <v>2133.48</v>
      </c>
      <c r="L2596" s="51" t="s">
        <v>4291</v>
      </c>
      <c r="M2596" s="22">
        <v>2592</v>
      </c>
    </row>
    <row r="2597" spans="1:13" ht="25.5" x14ac:dyDescent="0.2">
      <c r="A2597" s="22">
        <v>2593</v>
      </c>
      <c r="B2597" s="72" t="s">
        <v>52</v>
      </c>
      <c r="C2597" s="73" t="s">
        <v>1039</v>
      </c>
      <c r="D2597" s="23" t="s">
        <v>8730</v>
      </c>
      <c r="E2597" s="73" t="s">
        <v>8669</v>
      </c>
      <c r="F2597" s="73" t="s">
        <v>8731</v>
      </c>
      <c r="G2597" s="23">
        <v>13835310</v>
      </c>
      <c r="H2597" s="23" t="s">
        <v>4786</v>
      </c>
      <c r="I2597" s="24">
        <v>2679</v>
      </c>
      <c r="J2597" s="42">
        <v>0.08</v>
      </c>
      <c r="K2597" s="25">
        <f t="shared" si="40"/>
        <v>2464.6800000000003</v>
      </c>
      <c r="L2597" s="51" t="s">
        <v>4291</v>
      </c>
      <c r="M2597" s="22">
        <v>2593</v>
      </c>
    </row>
    <row r="2598" spans="1:13" ht="25.5" x14ac:dyDescent="0.2">
      <c r="A2598" s="22">
        <v>2594</v>
      </c>
      <c r="B2598" s="72" t="s">
        <v>52</v>
      </c>
      <c r="C2598" s="73" t="s">
        <v>1039</v>
      </c>
      <c r="D2598" s="23" t="s">
        <v>8732</v>
      </c>
      <c r="E2598" s="73" t="s">
        <v>8669</v>
      </c>
      <c r="F2598" s="73" t="s">
        <v>8733</v>
      </c>
      <c r="G2598" s="23">
        <v>13835320</v>
      </c>
      <c r="H2598" s="23" t="s">
        <v>4786</v>
      </c>
      <c r="I2598" s="24">
        <v>1339</v>
      </c>
      <c r="J2598" s="42">
        <v>0.08</v>
      </c>
      <c r="K2598" s="25">
        <f t="shared" si="40"/>
        <v>1231.8800000000001</v>
      </c>
      <c r="L2598" s="51" t="s">
        <v>4291</v>
      </c>
      <c r="M2598" s="22">
        <v>2594</v>
      </c>
    </row>
    <row r="2599" spans="1:13" ht="25.5" x14ac:dyDescent="0.2">
      <c r="A2599" s="22">
        <v>2595</v>
      </c>
      <c r="B2599" s="72" t="s">
        <v>52</v>
      </c>
      <c r="C2599" s="73" t="s">
        <v>1039</v>
      </c>
      <c r="D2599" s="23" t="s">
        <v>8734</v>
      </c>
      <c r="E2599" s="73" t="s">
        <v>8669</v>
      </c>
      <c r="F2599" s="73" t="s">
        <v>8735</v>
      </c>
      <c r="G2599" s="23">
        <v>13835330</v>
      </c>
      <c r="H2599" s="23" t="s">
        <v>4786</v>
      </c>
      <c r="I2599" s="24">
        <v>1449</v>
      </c>
      <c r="J2599" s="42">
        <v>0.08</v>
      </c>
      <c r="K2599" s="25">
        <f t="shared" si="40"/>
        <v>1333.0800000000002</v>
      </c>
      <c r="L2599" s="51" t="s">
        <v>4291</v>
      </c>
      <c r="M2599" s="22">
        <v>2595</v>
      </c>
    </row>
    <row r="2600" spans="1:13" ht="25.5" x14ac:dyDescent="0.2">
      <c r="A2600" s="22">
        <v>2596</v>
      </c>
      <c r="B2600" s="72" t="s">
        <v>52</v>
      </c>
      <c r="C2600" s="73" t="s">
        <v>1039</v>
      </c>
      <c r="D2600" s="23" t="s">
        <v>8736</v>
      </c>
      <c r="E2600" s="73" t="s">
        <v>8669</v>
      </c>
      <c r="F2600" s="73" t="s">
        <v>8737</v>
      </c>
      <c r="G2600" s="23">
        <v>13835340</v>
      </c>
      <c r="H2600" s="23" t="s">
        <v>4786</v>
      </c>
      <c r="I2600" s="24">
        <v>1499</v>
      </c>
      <c r="J2600" s="42">
        <v>0.08</v>
      </c>
      <c r="K2600" s="25">
        <f t="shared" si="40"/>
        <v>1379.0800000000002</v>
      </c>
      <c r="L2600" s="51" t="s">
        <v>4291</v>
      </c>
      <c r="M2600" s="22">
        <v>2596</v>
      </c>
    </row>
    <row r="2601" spans="1:13" ht="25.5" x14ac:dyDescent="0.2">
      <c r="A2601" s="22">
        <v>2597</v>
      </c>
      <c r="B2601" s="72" t="s">
        <v>52</v>
      </c>
      <c r="C2601" s="73" t="s">
        <v>1039</v>
      </c>
      <c r="D2601" s="23" t="s">
        <v>8738</v>
      </c>
      <c r="E2601" s="73" t="s">
        <v>8669</v>
      </c>
      <c r="F2601" s="73" t="s">
        <v>8739</v>
      </c>
      <c r="G2601" s="23">
        <v>13835350</v>
      </c>
      <c r="H2601" s="23" t="s">
        <v>4786</v>
      </c>
      <c r="I2601" s="24">
        <v>1609</v>
      </c>
      <c r="J2601" s="42">
        <v>0.08</v>
      </c>
      <c r="K2601" s="25">
        <f t="shared" si="40"/>
        <v>1480.28</v>
      </c>
      <c r="L2601" s="51" t="s">
        <v>4291</v>
      </c>
      <c r="M2601" s="22">
        <v>2597</v>
      </c>
    </row>
    <row r="2602" spans="1:13" ht="25.5" x14ac:dyDescent="0.2">
      <c r="A2602" s="22">
        <v>2598</v>
      </c>
      <c r="B2602" s="72" t="s">
        <v>52</v>
      </c>
      <c r="C2602" s="73" t="s">
        <v>1039</v>
      </c>
      <c r="D2602" s="23" t="s">
        <v>8740</v>
      </c>
      <c r="E2602" s="73" t="s">
        <v>8669</v>
      </c>
      <c r="F2602" s="73" t="s">
        <v>8741</v>
      </c>
      <c r="G2602" s="23">
        <v>13835360</v>
      </c>
      <c r="H2602" s="23" t="s">
        <v>4786</v>
      </c>
      <c r="I2602" s="24">
        <v>1849</v>
      </c>
      <c r="J2602" s="42">
        <v>0.08</v>
      </c>
      <c r="K2602" s="25">
        <f t="shared" si="40"/>
        <v>1701.0800000000002</v>
      </c>
      <c r="L2602" s="51" t="s">
        <v>4291</v>
      </c>
      <c r="M2602" s="22">
        <v>2598</v>
      </c>
    </row>
    <row r="2603" spans="1:13" ht="25.5" x14ac:dyDescent="0.2">
      <c r="A2603" s="22">
        <v>2599</v>
      </c>
      <c r="B2603" s="72" t="s">
        <v>52</v>
      </c>
      <c r="C2603" s="73" t="s">
        <v>1039</v>
      </c>
      <c r="D2603" s="23" t="s">
        <v>8742</v>
      </c>
      <c r="E2603" s="73" t="s">
        <v>8669</v>
      </c>
      <c r="F2603" s="73" t="s">
        <v>8743</v>
      </c>
      <c r="G2603" s="23">
        <v>13835370</v>
      </c>
      <c r="H2603" s="23" t="s">
        <v>4786</v>
      </c>
      <c r="I2603" s="24">
        <v>2029</v>
      </c>
      <c r="J2603" s="42">
        <v>0.08</v>
      </c>
      <c r="K2603" s="25">
        <f t="shared" si="40"/>
        <v>1866.68</v>
      </c>
      <c r="L2603" s="51" t="s">
        <v>4291</v>
      </c>
      <c r="M2603" s="22">
        <v>2599</v>
      </c>
    </row>
    <row r="2604" spans="1:13" ht="25.5" x14ac:dyDescent="0.2">
      <c r="A2604" s="22">
        <v>2600</v>
      </c>
      <c r="B2604" s="72" t="s">
        <v>52</v>
      </c>
      <c r="C2604" s="73" t="s">
        <v>1039</v>
      </c>
      <c r="D2604" s="23" t="s">
        <v>8744</v>
      </c>
      <c r="E2604" s="73" t="s">
        <v>8669</v>
      </c>
      <c r="F2604" s="73" t="s">
        <v>8745</v>
      </c>
      <c r="G2604" s="23">
        <v>13835380</v>
      </c>
      <c r="H2604" s="23" t="s">
        <v>4786</v>
      </c>
      <c r="I2604" s="24">
        <v>2199</v>
      </c>
      <c r="J2604" s="42">
        <v>0.08</v>
      </c>
      <c r="K2604" s="25">
        <f t="shared" si="40"/>
        <v>2023.0800000000002</v>
      </c>
      <c r="L2604" s="51" t="s">
        <v>4291</v>
      </c>
      <c r="M2604" s="22">
        <v>2600</v>
      </c>
    </row>
    <row r="2605" spans="1:13" ht="25.5" x14ac:dyDescent="0.2">
      <c r="A2605" s="22">
        <v>2601</v>
      </c>
      <c r="B2605" s="72" t="s">
        <v>52</v>
      </c>
      <c r="C2605" s="73" t="s">
        <v>1039</v>
      </c>
      <c r="D2605" s="23" t="s">
        <v>8746</v>
      </c>
      <c r="E2605" s="73" t="s">
        <v>8669</v>
      </c>
      <c r="F2605" s="73" t="s">
        <v>8747</v>
      </c>
      <c r="G2605" s="23">
        <v>13835390</v>
      </c>
      <c r="H2605" s="23" t="s">
        <v>4786</v>
      </c>
      <c r="I2605" s="24">
        <v>2559</v>
      </c>
      <c r="J2605" s="42">
        <v>0.08</v>
      </c>
      <c r="K2605" s="25">
        <f t="shared" si="40"/>
        <v>2354.2800000000002</v>
      </c>
      <c r="L2605" s="51" t="s">
        <v>4291</v>
      </c>
      <c r="M2605" s="22">
        <v>2601</v>
      </c>
    </row>
    <row r="2606" spans="1:13" ht="25.5" x14ac:dyDescent="0.2">
      <c r="A2606" s="22">
        <v>2602</v>
      </c>
      <c r="B2606" s="72" t="s">
        <v>52</v>
      </c>
      <c r="C2606" s="73" t="s">
        <v>1039</v>
      </c>
      <c r="D2606" s="23" t="s">
        <v>8748</v>
      </c>
      <c r="E2606" s="73" t="s">
        <v>8669</v>
      </c>
      <c r="F2606" s="73" t="s">
        <v>8749</v>
      </c>
      <c r="G2606" s="23">
        <v>13835400</v>
      </c>
      <c r="H2606" s="23" t="s">
        <v>4786</v>
      </c>
      <c r="I2606" s="24">
        <v>1469</v>
      </c>
      <c r="J2606" s="42">
        <v>0.08</v>
      </c>
      <c r="K2606" s="25">
        <f t="shared" si="40"/>
        <v>1351.48</v>
      </c>
      <c r="L2606" s="51" t="s">
        <v>4291</v>
      </c>
      <c r="M2606" s="22">
        <v>2602</v>
      </c>
    </row>
    <row r="2607" spans="1:13" ht="25.5" x14ac:dyDescent="0.2">
      <c r="A2607" s="22">
        <v>2603</v>
      </c>
      <c r="B2607" s="72" t="s">
        <v>52</v>
      </c>
      <c r="C2607" s="73" t="s">
        <v>1039</v>
      </c>
      <c r="D2607" s="23" t="s">
        <v>8750</v>
      </c>
      <c r="E2607" s="73" t="s">
        <v>8669</v>
      </c>
      <c r="F2607" s="73" t="s">
        <v>8751</v>
      </c>
      <c r="G2607" s="23">
        <v>13835410</v>
      </c>
      <c r="H2607" s="23" t="s">
        <v>4786</v>
      </c>
      <c r="I2607" s="24">
        <v>1579</v>
      </c>
      <c r="J2607" s="42">
        <v>0.08</v>
      </c>
      <c r="K2607" s="25">
        <f t="shared" si="40"/>
        <v>1452.68</v>
      </c>
      <c r="L2607" s="51" t="s">
        <v>4291</v>
      </c>
      <c r="M2607" s="22">
        <v>2603</v>
      </c>
    </row>
    <row r="2608" spans="1:13" ht="25.5" x14ac:dyDescent="0.2">
      <c r="A2608" s="22">
        <v>2604</v>
      </c>
      <c r="B2608" s="72" t="s">
        <v>52</v>
      </c>
      <c r="C2608" s="73" t="s">
        <v>1039</v>
      </c>
      <c r="D2608" s="23" t="s">
        <v>8752</v>
      </c>
      <c r="E2608" s="73" t="s">
        <v>8669</v>
      </c>
      <c r="F2608" s="73" t="s">
        <v>8753</v>
      </c>
      <c r="G2608" s="23">
        <v>13835420</v>
      </c>
      <c r="H2608" s="23" t="s">
        <v>4786</v>
      </c>
      <c r="I2608" s="24">
        <v>1619</v>
      </c>
      <c r="J2608" s="42">
        <v>0.08</v>
      </c>
      <c r="K2608" s="25">
        <f t="shared" si="40"/>
        <v>1489.48</v>
      </c>
      <c r="L2608" s="51" t="s">
        <v>4291</v>
      </c>
      <c r="M2608" s="22">
        <v>2604</v>
      </c>
    </row>
    <row r="2609" spans="1:13" ht="25.5" x14ac:dyDescent="0.2">
      <c r="A2609" s="22">
        <v>2605</v>
      </c>
      <c r="B2609" s="72" t="s">
        <v>52</v>
      </c>
      <c r="C2609" s="73" t="s">
        <v>1039</v>
      </c>
      <c r="D2609" s="23" t="s">
        <v>8754</v>
      </c>
      <c r="E2609" s="73" t="s">
        <v>8669</v>
      </c>
      <c r="F2609" s="73" t="s">
        <v>8755</v>
      </c>
      <c r="G2609" s="23">
        <v>13835430</v>
      </c>
      <c r="H2609" s="23" t="s">
        <v>4786</v>
      </c>
      <c r="I2609" s="24">
        <v>1729</v>
      </c>
      <c r="J2609" s="42">
        <v>0.08</v>
      </c>
      <c r="K2609" s="25">
        <f t="shared" si="40"/>
        <v>1590.68</v>
      </c>
      <c r="L2609" s="51" t="s">
        <v>4291</v>
      </c>
      <c r="M2609" s="22">
        <v>2605</v>
      </c>
    </row>
    <row r="2610" spans="1:13" ht="25.5" x14ac:dyDescent="0.2">
      <c r="A2610" s="22">
        <v>2606</v>
      </c>
      <c r="B2610" s="72" t="s">
        <v>52</v>
      </c>
      <c r="C2610" s="73" t="s">
        <v>1039</v>
      </c>
      <c r="D2610" s="23" t="s">
        <v>8756</v>
      </c>
      <c r="E2610" s="73" t="s">
        <v>8669</v>
      </c>
      <c r="F2610" s="73" t="s">
        <v>8757</v>
      </c>
      <c r="G2610" s="23">
        <v>13835440</v>
      </c>
      <c r="H2610" s="23" t="s">
        <v>4786</v>
      </c>
      <c r="I2610" s="24">
        <v>1989</v>
      </c>
      <c r="J2610" s="42">
        <v>0.08</v>
      </c>
      <c r="K2610" s="25">
        <f t="shared" si="40"/>
        <v>1829.88</v>
      </c>
      <c r="L2610" s="51" t="s">
        <v>4291</v>
      </c>
      <c r="M2610" s="22">
        <v>2606</v>
      </c>
    </row>
    <row r="2611" spans="1:13" x14ac:dyDescent="0.2">
      <c r="A2611" s="22">
        <v>2607</v>
      </c>
      <c r="B2611" s="72" t="s">
        <v>52</v>
      </c>
      <c r="C2611" s="73" t="s">
        <v>1039</v>
      </c>
      <c r="D2611" s="23" t="s">
        <v>8758</v>
      </c>
      <c r="E2611" s="73" t="s">
        <v>8669</v>
      </c>
      <c r="F2611" s="73" t="s">
        <v>8759</v>
      </c>
      <c r="G2611" s="23">
        <v>13835620</v>
      </c>
      <c r="H2611" s="23" t="s">
        <v>4786</v>
      </c>
      <c r="I2611" s="24">
        <v>969</v>
      </c>
      <c r="J2611" s="42">
        <v>0.08</v>
      </c>
      <c r="K2611" s="25">
        <f t="shared" si="40"/>
        <v>891.48</v>
      </c>
      <c r="L2611" s="51" t="s">
        <v>4291</v>
      </c>
      <c r="M2611" s="22">
        <v>2607</v>
      </c>
    </row>
    <row r="2612" spans="1:13" x14ac:dyDescent="0.2">
      <c r="A2612" s="22">
        <v>2608</v>
      </c>
      <c r="B2612" s="72" t="s">
        <v>52</v>
      </c>
      <c r="C2612" s="73" t="s">
        <v>1039</v>
      </c>
      <c r="D2612" s="23" t="s">
        <v>8760</v>
      </c>
      <c r="E2612" s="73" t="s">
        <v>8669</v>
      </c>
      <c r="F2612" s="73" t="s">
        <v>8761</v>
      </c>
      <c r="G2612" s="23">
        <v>13835630</v>
      </c>
      <c r="H2612" s="23" t="s">
        <v>4786</v>
      </c>
      <c r="I2612" s="24">
        <v>809</v>
      </c>
      <c r="J2612" s="42">
        <v>0.08</v>
      </c>
      <c r="K2612" s="25">
        <f t="shared" si="40"/>
        <v>744.28000000000009</v>
      </c>
      <c r="L2612" s="51" t="s">
        <v>4291</v>
      </c>
      <c r="M2612" s="22">
        <v>2608</v>
      </c>
    </row>
    <row r="2613" spans="1:13" x14ac:dyDescent="0.2">
      <c r="A2613" s="22">
        <v>2609</v>
      </c>
      <c r="B2613" s="72" t="s">
        <v>52</v>
      </c>
      <c r="C2613" s="73" t="s">
        <v>1039</v>
      </c>
      <c r="D2613" s="23" t="s">
        <v>8762</v>
      </c>
      <c r="E2613" s="73" t="s">
        <v>8669</v>
      </c>
      <c r="F2613" s="73" t="s">
        <v>8763</v>
      </c>
      <c r="G2613" s="23">
        <v>13835640</v>
      </c>
      <c r="H2613" s="23" t="s">
        <v>4786</v>
      </c>
      <c r="I2613" s="24">
        <v>949</v>
      </c>
      <c r="J2613" s="42">
        <v>0.08</v>
      </c>
      <c r="K2613" s="25">
        <f t="shared" si="40"/>
        <v>873.08</v>
      </c>
      <c r="L2613" s="51" t="s">
        <v>4291</v>
      </c>
      <c r="M2613" s="22">
        <v>2609</v>
      </c>
    </row>
    <row r="2614" spans="1:13" x14ac:dyDescent="0.2">
      <c r="A2614" s="22">
        <v>2610</v>
      </c>
      <c r="B2614" s="72" t="s">
        <v>52</v>
      </c>
      <c r="C2614" s="73" t="s">
        <v>1039</v>
      </c>
      <c r="D2614" s="23" t="s">
        <v>3593</v>
      </c>
      <c r="E2614" s="73" t="s">
        <v>8669</v>
      </c>
      <c r="F2614" s="73" t="s">
        <v>8764</v>
      </c>
      <c r="G2614" s="23">
        <v>14961600</v>
      </c>
      <c r="H2614" s="23" t="s">
        <v>4786</v>
      </c>
      <c r="I2614" s="24">
        <v>155</v>
      </c>
      <c r="J2614" s="42">
        <v>0.08</v>
      </c>
      <c r="K2614" s="25">
        <f t="shared" si="40"/>
        <v>142.6</v>
      </c>
      <c r="L2614" s="51" t="s">
        <v>4291</v>
      </c>
      <c r="M2614" s="22">
        <v>2610</v>
      </c>
    </row>
    <row r="2615" spans="1:13" x14ac:dyDescent="0.2">
      <c r="A2615" s="22">
        <v>2611</v>
      </c>
      <c r="B2615" s="72" t="s">
        <v>52</v>
      </c>
      <c r="C2615" s="73" t="s">
        <v>1039</v>
      </c>
      <c r="D2615" s="23" t="s">
        <v>8765</v>
      </c>
      <c r="E2615" s="73" t="s">
        <v>8766</v>
      </c>
      <c r="F2615" s="73" t="s">
        <v>8767</v>
      </c>
      <c r="G2615" s="23">
        <v>13828970</v>
      </c>
      <c r="H2615" s="23" t="s">
        <v>4786</v>
      </c>
      <c r="I2615" s="24">
        <v>349</v>
      </c>
      <c r="J2615" s="42">
        <v>0.08</v>
      </c>
      <c r="K2615" s="25">
        <f t="shared" si="40"/>
        <v>321.08000000000004</v>
      </c>
      <c r="L2615" s="51" t="s">
        <v>4291</v>
      </c>
      <c r="M2615" s="22">
        <v>2611</v>
      </c>
    </row>
    <row r="2616" spans="1:13" x14ac:dyDescent="0.2">
      <c r="A2616" s="22">
        <v>2612</v>
      </c>
      <c r="B2616" s="72" t="s">
        <v>52</v>
      </c>
      <c r="C2616" s="73" t="s">
        <v>1039</v>
      </c>
      <c r="D2616" s="23" t="s">
        <v>8768</v>
      </c>
      <c r="E2616" s="73" t="s">
        <v>8766</v>
      </c>
      <c r="F2616" s="73" t="s">
        <v>8769</v>
      </c>
      <c r="G2616" s="23">
        <v>13828980</v>
      </c>
      <c r="H2616" s="23" t="s">
        <v>4786</v>
      </c>
      <c r="I2616" s="24">
        <v>359</v>
      </c>
      <c r="J2616" s="42">
        <v>0.08</v>
      </c>
      <c r="K2616" s="25">
        <f t="shared" si="40"/>
        <v>330.28000000000003</v>
      </c>
      <c r="L2616" s="51" t="s">
        <v>4291</v>
      </c>
      <c r="M2616" s="22">
        <v>2612</v>
      </c>
    </row>
    <row r="2617" spans="1:13" x14ac:dyDescent="0.2">
      <c r="A2617" s="22">
        <v>2613</v>
      </c>
      <c r="B2617" s="72" t="s">
        <v>52</v>
      </c>
      <c r="C2617" s="73" t="s">
        <v>1039</v>
      </c>
      <c r="D2617" s="23" t="s">
        <v>8770</v>
      </c>
      <c r="E2617" s="73" t="s">
        <v>8766</v>
      </c>
      <c r="F2617" s="73" t="s">
        <v>8771</v>
      </c>
      <c r="G2617" s="23">
        <v>13828990</v>
      </c>
      <c r="H2617" s="23" t="s">
        <v>4786</v>
      </c>
      <c r="I2617" s="24">
        <v>465</v>
      </c>
      <c r="J2617" s="42">
        <v>0.08</v>
      </c>
      <c r="K2617" s="25">
        <f t="shared" si="40"/>
        <v>427.8</v>
      </c>
      <c r="L2617" s="51" t="s">
        <v>4291</v>
      </c>
      <c r="M2617" s="22">
        <v>2613</v>
      </c>
    </row>
    <row r="2618" spans="1:13" x14ac:dyDescent="0.2">
      <c r="A2618" s="22">
        <v>2614</v>
      </c>
      <c r="B2618" s="72" t="s">
        <v>52</v>
      </c>
      <c r="C2618" s="73" t="s">
        <v>1039</v>
      </c>
      <c r="D2618" s="23" t="s">
        <v>8772</v>
      </c>
      <c r="E2618" s="73" t="s">
        <v>8766</v>
      </c>
      <c r="F2618" s="73" t="s">
        <v>8773</v>
      </c>
      <c r="G2618" s="23">
        <v>13829000</v>
      </c>
      <c r="H2618" s="23" t="s">
        <v>4786</v>
      </c>
      <c r="I2618" s="24">
        <v>475</v>
      </c>
      <c r="J2618" s="42">
        <v>0.08</v>
      </c>
      <c r="K2618" s="25">
        <f t="shared" si="40"/>
        <v>437</v>
      </c>
      <c r="L2618" s="51" t="s">
        <v>4291</v>
      </c>
      <c r="M2618" s="22">
        <v>2614</v>
      </c>
    </row>
    <row r="2619" spans="1:13" x14ac:dyDescent="0.2">
      <c r="A2619" s="22">
        <v>2615</v>
      </c>
      <c r="B2619" s="72" t="s">
        <v>52</v>
      </c>
      <c r="C2619" s="73" t="s">
        <v>1039</v>
      </c>
      <c r="D2619" s="23" t="s">
        <v>8774</v>
      </c>
      <c r="E2619" s="73" t="s">
        <v>8766</v>
      </c>
      <c r="F2619" s="73" t="s">
        <v>8775</v>
      </c>
      <c r="G2619" s="23">
        <v>13829010</v>
      </c>
      <c r="H2619" s="23" t="s">
        <v>4786</v>
      </c>
      <c r="I2619" s="24">
        <v>499</v>
      </c>
      <c r="J2619" s="42">
        <v>0.08</v>
      </c>
      <c r="K2619" s="25">
        <f t="shared" si="40"/>
        <v>459.08000000000004</v>
      </c>
      <c r="L2619" s="51" t="s">
        <v>4291</v>
      </c>
      <c r="M2619" s="22">
        <v>2615</v>
      </c>
    </row>
    <row r="2620" spans="1:13" x14ac:dyDescent="0.2">
      <c r="A2620" s="22">
        <v>2616</v>
      </c>
      <c r="B2620" s="72" t="s">
        <v>52</v>
      </c>
      <c r="C2620" s="73" t="s">
        <v>1039</v>
      </c>
      <c r="D2620" s="23" t="s">
        <v>8776</v>
      </c>
      <c r="E2620" s="73" t="s">
        <v>8766</v>
      </c>
      <c r="F2620" s="73" t="s">
        <v>8777</v>
      </c>
      <c r="G2620" s="23">
        <v>13829020</v>
      </c>
      <c r="H2620" s="23" t="s">
        <v>4786</v>
      </c>
      <c r="I2620" s="24">
        <v>509</v>
      </c>
      <c r="J2620" s="42">
        <v>0.08</v>
      </c>
      <c r="K2620" s="25">
        <f t="shared" si="40"/>
        <v>468.28000000000003</v>
      </c>
      <c r="L2620" s="51" t="s">
        <v>4291</v>
      </c>
      <c r="M2620" s="22">
        <v>2616</v>
      </c>
    </row>
    <row r="2621" spans="1:13" ht="25.5" x14ac:dyDescent="0.2">
      <c r="A2621" s="22">
        <v>2617</v>
      </c>
      <c r="B2621" s="72" t="s">
        <v>52</v>
      </c>
      <c r="C2621" s="73" t="s">
        <v>1039</v>
      </c>
      <c r="D2621" s="23" t="s">
        <v>8778</v>
      </c>
      <c r="E2621" s="73" t="s">
        <v>8779</v>
      </c>
      <c r="F2621" s="73" t="s">
        <v>8780</v>
      </c>
      <c r="G2621" s="23">
        <v>13726580</v>
      </c>
      <c r="H2621" s="23" t="s">
        <v>4786</v>
      </c>
      <c r="I2621" s="24">
        <v>2199</v>
      </c>
      <c r="J2621" s="42">
        <v>0.08</v>
      </c>
      <c r="K2621" s="25">
        <f t="shared" si="40"/>
        <v>2023.0800000000002</v>
      </c>
      <c r="L2621" s="51" t="s">
        <v>4291</v>
      </c>
      <c r="M2621" s="22">
        <v>2617</v>
      </c>
    </row>
    <row r="2622" spans="1:13" ht="25.5" x14ac:dyDescent="0.2">
      <c r="A2622" s="22">
        <v>2618</v>
      </c>
      <c r="B2622" s="72" t="s">
        <v>52</v>
      </c>
      <c r="C2622" s="73" t="s">
        <v>1039</v>
      </c>
      <c r="D2622" s="23" t="s">
        <v>8781</v>
      </c>
      <c r="E2622" s="73" t="s">
        <v>8779</v>
      </c>
      <c r="F2622" s="73" t="s">
        <v>8782</v>
      </c>
      <c r="G2622" s="23">
        <v>13726590</v>
      </c>
      <c r="H2622" s="23" t="s">
        <v>4786</v>
      </c>
      <c r="I2622" s="24">
        <v>2199</v>
      </c>
      <c r="J2622" s="42">
        <v>0.08</v>
      </c>
      <c r="K2622" s="25">
        <f t="shared" si="40"/>
        <v>2023.0800000000002</v>
      </c>
      <c r="L2622" s="51" t="s">
        <v>4291</v>
      </c>
      <c r="M2622" s="22">
        <v>2618</v>
      </c>
    </row>
    <row r="2623" spans="1:13" ht="25.5" x14ac:dyDescent="0.2">
      <c r="A2623" s="22">
        <v>2619</v>
      </c>
      <c r="B2623" s="72" t="s">
        <v>52</v>
      </c>
      <c r="C2623" s="73" t="s">
        <v>1039</v>
      </c>
      <c r="D2623" s="23" t="s">
        <v>8783</v>
      </c>
      <c r="E2623" s="73" t="s">
        <v>8779</v>
      </c>
      <c r="F2623" s="73" t="s">
        <v>8784</v>
      </c>
      <c r="G2623" s="23">
        <v>13726600</v>
      </c>
      <c r="H2623" s="23" t="s">
        <v>4786</v>
      </c>
      <c r="I2623" s="24">
        <v>1319</v>
      </c>
      <c r="J2623" s="42">
        <v>0.08</v>
      </c>
      <c r="K2623" s="25">
        <f t="shared" si="40"/>
        <v>1213.48</v>
      </c>
      <c r="L2623" s="51" t="s">
        <v>4291</v>
      </c>
      <c r="M2623" s="22">
        <v>2619</v>
      </c>
    </row>
    <row r="2624" spans="1:13" ht="25.5" x14ac:dyDescent="0.2">
      <c r="A2624" s="22">
        <v>2620</v>
      </c>
      <c r="B2624" s="72" t="s">
        <v>52</v>
      </c>
      <c r="C2624" s="73" t="s">
        <v>1039</v>
      </c>
      <c r="D2624" s="23" t="s">
        <v>8785</v>
      </c>
      <c r="E2624" s="73" t="s">
        <v>8779</v>
      </c>
      <c r="F2624" s="73" t="s">
        <v>8786</v>
      </c>
      <c r="G2624" s="23">
        <v>13726610</v>
      </c>
      <c r="H2624" s="23" t="s">
        <v>4786</v>
      </c>
      <c r="I2624" s="24">
        <v>1319</v>
      </c>
      <c r="J2624" s="42">
        <v>0.08</v>
      </c>
      <c r="K2624" s="25">
        <f t="shared" si="40"/>
        <v>1213.48</v>
      </c>
      <c r="L2624" s="51" t="s">
        <v>4291</v>
      </c>
      <c r="M2624" s="22">
        <v>2620</v>
      </c>
    </row>
    <row r="2625" spans="1:13" ht="25.5" x14ac:dyDescent="0.2">
      <c r="A2625" s="22">
        <v>2621</v>
      </c>
      <c r="B2625" s="72" t="s">
        <v>52</v>
      </c>
      <c r="C2625" s="73" t="s">
        <v>1039</v>
      </c>
      <c r="D2625" s="23" t="s">
        <v>8787</v>
      </c>
      <c r="E2625" s="73" t="s">
        <v>8779</v>
      </c>
      <c r="F2625" s="73" t="s">
        <v>8788</v>
      </c>
      <c r="G2625" s="23">
        <v>13828160</v>
      </c>
      <c r="H2625" s="23" t="s">
        <v>4786</v>
      </c>
      <c r="I2625" s="24">
        <v>215</v>
      </c>
      <c r="J2625" s="42">
        <v>0.08</v>
      </c>
      <c r="K2625" s="25">
        <f t="shared" si="40"/>
        <v>197.8</v>
      </c>
      <c r="L2625" s="51" t="s">
        <v>4291</v>
      </c>
      <c r="M2625" s="22">
        <v>2621</v>
      </c>
    </row>
    <row r="2626" spans="1:13" ht="25.5" x14ac:dyDescent="0.2">
      <c r="A2626" s="22">
        <v>2622</v>
      </c>
      <c r="B2626" s="72" t="s">
        <v>52</v>
      </c>
      <c r="C2626" s="73" t="s">
        <v>1039</v>
      </c>
      <c r="D2626" s="23" t="s">
        <v>8789</v>
      </c>
      <c r="E2626" s="73" t="s">
        <v>8779</v>
      </c>
      <c r="F2626" s="73" t="s">
        <v>8790</v>
      </c>
      <c r="G2626" s="23">
        <v>13828170</v>
      </c>
      <c r="H2626" s="23" t="s">
        <v>4786</v>
      </c>
      <c r="I2626" s="24">
        <v>279</v>
      </c>
      <c r="J2626" s="42">
        <v>0.08</v>
      </c>
      <c r="K2626" s="25">
        <f t="shared" si="40"/>
        <v>256.68</v>
      </c>
      <c r="L2626" s="51" t="s">
        <v>4291</v>
      </c>
      <c r="M2626" s="22">
        <v>2622</v>
      </c>
    </row>
    <row r="2627" spans="1:13" ht="25.5" x14ac:dyDescent="0.2">
      <c r="A2627" s="22">
        <v>2623</v>
      </c>
      <c r="B2627" s="72" t="s">
        <v>52</v>
      </c>
      <c r="C2627" s="73" t="s">
        <v>1039</v>
      </c>
      <c r="D2627" s="23" t="s">
        <v>8791</v>
      </c>
      <c r="E2627" s="73" t="s">
        <v>8779</v>
      </c>
      <c r="F2627" s="73" t="s">
        <v>8792</v>
      </c>
      <c r="G2627" s="23">
        <v>13828180</v>
      </c>
      <c r="H2627" s="23" t="s">
        <v>4786</v>
      </c>
      <c r="I2627" s="24">
        <v>325</v>
      </c>
      <c r="J2627" s="42">
        <v>0.08</v>
      </c>
      <c r="K2627" s="25">
        <f t="shared" si="40"/>
        <v>299</v>
      </c>
      <c r="L2627" s="51" t="s">
        <v>4291</v>
      </c>
      <c r="M2627" s="22">
        <v>2623</v>
      </c>
    </row>
    <row r="2628" spans="1:13" ht="25.5" x14ac:dyDescent="0.2">
      <c r="A2628" s="22">
        <v>2624</v>
      </c>
      <c r="B2628" s="72" t="s">
        <v>52</v>
      </c>
      <c r="C2628" s="73" t="s">
        <v>1039</v>
      </c>
      <c r="D2628" s="23" t="s">
        <v>8793</v>
      </c>
      <c r="E2628" s="73" t="s">
        <v>8779</v>
      </c>
      <c r="F2628" s="73" t="s">
        <v>8794</v>
      </c>
      <c r="G2628" s="23">
        <v>13828190</v>
      </c>
      <c r="H2628" s="23" t="s">
        <v>4786</v>
      </c>
      <c r="I2628" s="24">
        <v>369</v>
      </c>
      <c r="J2628" s="42">
        <v>0.08</v>
      </c>
      <c r="K2628" s="25">
        <f t="shared" si="40"/>
        <v>339.48</v>
      </c>
      <c r="L2628" s="51" t="s">
        <v>4291</v>
      </c>
      <c r="M2628" s="22">
        <v>2624</v>
      </c>
    </row>
    <row r="2629" spans="1:13" ht="25.5" x14ac:dyDescent="0.2">
      <c r="A2629" s="22">
        <v>2625</v>
      </c>
      <c r="B2629" s="72" t="s">
        <v>52</v>
      </c>
      <c r="C2629" s="73" t="s">
        <v>1039</v>
      </c>
      <c r="D2629" s="23" t="s">
        <v>8795</v>
      </c>
      <c r="E2629" s="73" t="s">
        <v>8779</v>
      </c>
      <c r="F2629" s="73" t="s">
        <v>8796</v>
      </c>
      <c r="G2629" s="23">
        <v>13828200</v>
      </c>
      <c r="H2629" s="23" t="s">
        <v>4786</v>
      </c>
      <c r="I2629" s="24">
        <v>279</v>
      </c>
      <c r="J2629" s="42">
        <v>0.08</v>
      </c>
      <c r="K2629" s="25">
        <f t="shared" ref="K2629:K2692" si="41">I2629*(1-J2629)</f>
        <v>256.68</v>
      </c>
      <c r="L2629" s="51" t="s">
        <v>4291</v>
      </c>
      <c r="M2629" s="22">
        <v>2625</v>
      </c>
    </row>
    <row r="2630" spans="1:13" ht="25.5" x14ac:dyDescent="0.2">
      <c r="A2630" s="22">
        <v>2626</v>
      </c>
      <c r="B2630" s="72" t="s">
        <v>52</v>
      </c>
      <c r="C2630" s="73" t="s">
        <v>1039</v>
      </c>
      <c r="D2630" s="23" t="s">
        <v>8797</v>
      </c>
      <c r="E2630" s="73" t="s">
        <v>8779</v>
      </c>
      <c r="F2630" s="73" t="s">
        <v>8798</v>
      </c>
      <c r="G2630" s="23">
        <v>13828210</v>
      </c>
      <c r="H2630" s="23" t="s">
        <v>4786</v>
      </c>
      <c r="I2630" s="24">
        <v>345</v>
      </c>
      <c r="J2630" s="42">
        <v>0.08</v>
      </c>
      <c r="K2630" s="25">
        <f t="shared" si="41"/>
        <v>317.40000000000003</v>
      </c>
      <c r="L2630" s="51" t="s">
        <v>4291</v>
      </c>
      <c r="M2630" s="22">
        <v>2626</v>
      </c>
    </row>
    <row r="2631" spans="1:13" ht="25.5" x14ac:dyDescent="0.2">
      <c r="A2631" s="22">
        <v>2627</v>
      </c>
      <c r="B2631" s="72" t="s">
        <v>52</v>
      </c>
      <c r="C2631" s="73" t="s">
        <v>1039</v>
      </c>
      <c r="D2631" s="23" t="s">
        <v>8799</v>
      </c>
      <c r="E2631" s="73" t="s">
        <v>8779</v>
      </c>
      <c r="F2631" s="73" t="s">
        <v>8800</v>
      </c>
      <c r="G2631" s="23">
        <v>13828220</v>
      </c>
      <c r="H2631" s="23" t="s">
        <v>4786</v>
      </c>
      <c r="I2631" s="24">
        <v>389</v>
      </c>
      <c r="J2631" s="42">
        <v>0.08</v>
      </c>
      <c r="K2631" s="25">
        <f t="shared" si="41"/>
        <v>357.88</v>
      </c>
      <c r="L2631" s="51" t="s">
        <v>4291</v>
      </c>
      <c r="M2631" s="22">
        <v>2627</v>
      </c>
    </row>
    <row r="2632" spans="1:13" ht="25.5" x14ac:dyDescent="0.2">
      <c r="A2632" s="22">
        <v>2628</v>
      </c>
      <c r="B2632" s="72" t="s">
        <v>52</v>
      </c>
      <c r="C2632" s="73" t="s">
        <v>1039</v>
      </c>
      <c r="D2632" s="23" t="s">
        <v>8801</v>
      </c>
      <c r="E2632" s="73" t="s">
        <v>8779</v>
      </c>
      <c r="F2632" s="73" t="s">
        <v>8802</v>
      </c>
      <c r="G2632" s="23">
        <v>13828230</v>
      </c>
      <c r="H2632" s="23" t="s">
        <v>4786</v>
      </c>
      <c r="I2632" s="24">
        <v>429</v>
      </c>
      <c r="J2632" s="42">
        <v>0.08</v>
      </c>
      <c r="K2632" s="25">
        <f t="shared" si="41"/>
        <v>394.68</v>
      </c>
      <c r="L2632" s="51" t="s">
        <v>4291</v>
      </c>
      <c r="M2632" s="22">
        <v>2628</v>
      </c>
    </row>
    <row r="2633" spans="1:13" ht="25.5" x14ac:dyDescent="0.2">
      <c r="A2633" s="22">
        <v>2629</v>
      </c>
      <c r="B2633" s="72" t="s">
        <v>52</v>
      </c>
      <c r="C2633" s="73" t="s">
        <v>1039</v>
      </c>
      <c r="D2633" s="23" t="s">
        <v>8803</v>
      </c>
      <c r="E2633" s="73" t="s">
        <v>8779</v>
      </c>
      <c r="F2633" s="73" t="s">
        <v>8804</v>
      </c>
      <c r="G2633" s="23">
        <v>13845560</v>
      </c>
      <c r="H2633" s="23" t="s">
        <v>4786</v>
      </c>
      <c r="I2633" s="24">
        <v>1969</v>
      </c>
      <c r="J2633" s="42">
        <v>0.08</v>
      </c>
      <c r="K2633" s="25">
        <f t="shared" si="41"/>
        <v>1811.48</v>
      </c>
      <c r="L2633" s="51" t="s">
        <v>4291</v>
      </c>
      <c r="M2633" s="22">
        <v>2629</v>
      </c>
    </row>
    <row r="2634" spans="1:13" ht="25.5" x14ac:dyDescent="0.2">
      <c r="A2634" s="22">
        <v>2630</v>
      </c>
      <c r="B2634" s="72" t="s">
        <v>52</v>
      </c>
      <c r="C2634" s="73" t="s">
        <v>1039</v>
      </c>
      <c r="D2634" s="23" t="s">
        <v>8805</v>
      </c>
      <c r="E2634" s="73" t="s">
        <v>8779</v>
      </c>
      <c r="F2634" s="73" t="s">
        <v>8806</v>
      </c>
      <c r="G2634" s="23">
        <v>13845570</v>
      </c>
      <c r="H2634" s="23" t="s">
        <v>4786</v>
      </c>
      <c r="I2634" s="24">
        <v>1969</v>
      </c>
      <c r="J2634" s="42">
        <v>0.08</v>
      </c>
      <c r="K2634" s="25">
        <f t="shared" si="41"/>
        <v>1811.48</v>
      </c>
      <c r="L2634" s="51" t="s">
        <v>4291</v>
      </c>
      <c r="M2634" s="22">
        <v>2630</v>
      </c>
    </row>
    <row r="2635" spans="1:13" ht="25.5" x14ac:dyDescent="0.2">
      <c r="A2635" s="22">
        <v>2631</v>
      </c>
      <c r="B2635" s="72" t="s">
        <v>52</v>
      </c>
      <c r="C2635" s="73" t="s">
        <v>1039</v>
      </c>
      <c r="D2635" s="23" t="s">
        <v>8807</v>
      </c>
      <c r="E2635" s="73" t="s">
        <v>8779</v>
      </c>
      <c r="F2635" s="73" t="s">
        <v>8808</v>
      </c>
      <c r="G2635" s="23">
        <v>13845580</v>
      </c>
      <c r="H2635" s="23" t="s">
        <v>4786</v>
      </c>
      <c r="I2635" s="24">
        <v>2019</v>
      </c>
      <c r="J2635" s="42">
        <v>0.08</v>
      </c>
      <c r="K2635" s="25">
        <f t="shared" si="41"/>
        <v>1857.48</v>
      </c>
      <c r="L2635" s="51" t="s">
        <v>4291</v>
      </c>
      <c r="M2635" s="22">
        <v>2631</v>
      </c>
    </row>
    <row r="2636" spans="1:13" ht="25.5" x14ac:dyDescent="0.2">
      <c r="A2636" s="22">
        <v>2632</v>
      </c>
      <c r="B2636" s="72" t="s">
        <v>52</v>
      </c>
      <c r="C2636" s="73" t="s">
        <v>1039</v>
      </c>
      <c r="D2636" s="23" t="s">
        <v>8809</v>
      </c>
      <c r="E2636" s="73" t="s">
        <v>8779</v>
      </c>
      <c r="F2636" s="73" t="s">
        <v>8810</v>
      </c>
      <c r="G2636" s="23">
        <v>13845590</v>
      </c>
      <c r="H2636" s="23" t="s">
        <v>4786</v>
      </c>
      <c r="I2636" s="24">
        <v>2019</v>
      </c>
      <c r="J2636" s="42">
        <v>0.08</v>
      </c>
      <c r="K2636" s="25">
        <f t="shared" si="41"/>
        <v>1857.48</v>
      </c>
      <c r="L2636" s="51" t="s">
        <v>4291</v>
      </c>
      <c r="M2636" s="22">
        <v>2632</v>
      </c>
    </row>
    <row r="2637" spans="1:13" ht="25.5" x14ac:dyDescent="0.2">
      <c r="A2637" s="22">
        <v>2633</v>
      </c>
      <c r="B2637" s="72" t="s">
        <v>52</v>
      </c>
      <c r="C2637" s="73" t="s">
        <v>1039</v>
      </c>
      <c r="D2637" s="23" t="s">
        <v>8811</v>
      </c>
      <c r="E2637" s="73" t="s">
        <v>8779</v>
      </c>
      <c r="F2637" s="73" t="s">
        <v>8812</v>
      </c>
      <c r="G2637" s="23">
        <v>13845600</v>
      </c>
      <c r="H2637" s="23" t="s">
        <v>4786</v>
      </c>
      <c r="I2637" s="24">
        <v>2069</v>
      </c>
      <c r="J2637" s="42">
        <v>0.08</v>
      </c>
      <c r="K2637" s="25">
        <f t="shared" si="41"/>
        <v>1903.48</v>
      </c>
      <c r="L2637" s="51" t="s">
        <v>4291</v>
      </c>
      <c r="M2637" s="22">
        <v>2633</v>
      </c>
    </row>
    <row r="2638" spans="1:13" ht="25.5" x14ac:dyDescent="0.2">
      <c r="A2638" s="22">
        <v>2634</v>
      </c>
      <c r="B2638" s="72" t="s">
        <v>52</v>
      </c>
      <c r="C2638" s="73" t="s">
        <v>1039</v>
      </c>
      <c r="D2638" s="23" t="s">
        <v>8813</v>
      </c>
      <c r="E2638" s="73" t="s">
        <v>8779</v>
      </c>
      <c r="F2638" s="73" t="s">
        <v>8814</v>
      </c>
      <c r="G2638" s="23">
        <v>13845610</v>
      </c>
      <c r="H2638" s="23" t="s">
        <v>4786</v>
      </c>
      <c r="I2638" s="24">
        <v>2069</v>
      </c>
      <c r="J2638" s="42">
        <v>0.08</v>
      </c>
      <c r="K2638" s="25">
        <f t="shared" si="41"/>
        <v>1903.48</v>
      </c>
      <c r="L2638" s="51" t="s">
        <v>4291</v>
      </c>
      <c r="M2638" s="22">
        <v>2634</v>
      </c>
    </row>
    <row r="2639" spans="1:13" ht="25.5" x14ac:dyDescent="0.2">
      <c r="A2639" s="22">
        <v>2635</v>
      </c>
      <c r="B2639" s="72" t="s">
        <v>52</v>
      </c>
      <c r="C2639" s="73" t="s">
        <v>1039</v>
      </c>
      <c r="D2639" s="23" t="s">
        <v>8815</v>
      </c>
      <c r="E2639" s="73" t="s">
        <v>8779</v>
      </c>
      <c r="F2639" s="73" t="s">
        <v>8816</v>
      </c>
      <c r="G2639" s="23">
        <v>13845620</v>
      </c>
      <c r="H2639" s="23" t="s">
        <v>4786</v>
      </c>
      <c r="I2639" s="24">
        <v>2249</v>
      </c>
      <c r="J2639" s="42">
        <v>0.08</v>
      </c>
      <c r="K2639" s="25">
        <f t="shared" si="41"/>
        <v>2069.08</v>
      </c>
      <c r="L2639" s="51" t="s">
        <v>4291</v>
      </c>
      <c r="M2639" s="22">
        <v>2635</v>
      </c>
    </row>
    <row r="2640" spans="1:13" ht="25.5" x14ac:dyDescent="0.2">
      <c r="A2640" s="22">
        <v>2636</v>
      </c>
      <c r="B2640" s="72" t="s">
        <v>52</v>
      </c>
      <c r="C2640" s="73" t="s">
        <v>1039</v>
      </c>
      <c r="D2640" s="23" t="s">
        <v>8817</v>
      </c>
      <c r="E2640" s="73" t="s">
        <v>8779</v>
      </c>
      <c r="F2640" s="73" t="s">
        <v>8818</v>
      </c>
      <c r="G2640" s="23">
        <v>13845630</v>
      </c>
      <c r="H2640" s="23" t="s">
        <v>4786</v>
      </c>
      <c r="I2640" s="24">
        <v>2249</v>
      </c>
      <c r="J2640" s="42">
        <v>0.08</v>
      </c>
      <c r="K2640" s="25">
        <f t="shared" si="41"/>
        <v>2069.08</v>
      </c>
      <c r="L2640" s="51" t="s">
        <v>4291</v>
      </c>
      <c r="M2640" s="22">
        <v>2636</v>
      </c>
    </row>
    <row r="2641" spans="1:13" ht="25.5" x14ac:dyDescent="0.2">
      <c r="A2641" s="22">
        <v>2637</v>
      </c>
      <c r="B2641" s="72" t="s">
        <v>52</v>
      </c>
      <c r="C2641" s="73" t="s">
        <v>1039</v>
      </c>
      <c r="D2641" s="23" t="s">
        <v>8819</v>
      </c>
      <c r="E2641" s="73" t="s">
        <v>8779</v>
      </c>
      <c r="F2641" s="73" t="s">
        <v>8820</v>
      </c>
      <c r="G2641" s="23">
        <v>13845640</v>
      </c>
      <c r="H2641" s="23" t="s">
        <v>4786</v>
      </c>
      <c r="I2641" s="24">
        <v>2319</v>
      </c>
      <c r="J2641" s="42">
        <v>0.08</v>
      </c>
      <c r="K2641" s="25">
        <f t="shared" si="41"/>
        <v>2133.48</v>
      </c>
      <c r="L2641" s="51" t="s">
        <v>4291</v>
      </c>
      <c r="M2641" s="22">
        <v>2637</v>
      </c>
    </row>
    <row r="2642" spans="1:13" ht="25.5" x14ac:dyDescent="0.2">
      <c r="A2642" s="22">
        <v>2638</v>
      </c>
      <c r="B2642" s="72" t="s">
        <v>52</v>
      </c>
      <c r="C2642" s="73" t="s">
        <v>1039</v>
      </c>
      <c r="D2642" s="23" t="s">
        <v>8821</v>
      </c>
      <c r="E2642" s="73" t="s">
        <v>8779</v>
      </c>
      <c r="F2642" s="73" t="s">
        <v>8822</v>
      </c>
      <c r="G2642" s="23">
        <v>13845650</v>
      </c>
      <c r="H2642" s="23" t="s">
        <v>4786</v>
      </c>
      <c r="I2642" s="24">
        <v>2319</v>
      </c>
      <c r="J2642" s="42">
        <v>0.08</v>
      </c>
      <c r="K2642" s="25">
        <f t="shared" si="41"/>
        <v>2133.48</v>
      </c>
      <c r="L2642" s="51" t="s">
        <v>4291</v>
      </c>
      <c r="M2642" s="22">
        <v>2638</v>
      </c>
    </row>
    <row r="2643" spans="1:13" ht="25.5" x14ac:dyDescent="0.2">
      <c r="A2643" s="22">
        <v>2639</v>
      </c>
      <c r="B2643" s="72" t="s">
        <v>52</v>
      </c>
      <c r="C2643" s="73" t="s">
        <v>1039</v>
      </c>
      <c r="D2643" s="23" t="s">
        <v>8823</v>
      </c>
      <c r="E2643" s="73" t="s">
        <v>8779</v>
      </c>
      <c r="F2643" s="73" t="s">
        <v>8824</v>
      </c>
      <c r="G2643" s="23">
        <v>13845660</v>
      </c>
      <c r="H2643" s="23" t="s">
        <v>4786</v>
      </c>
      <c r="I2643" s="24">
        <v>2399</v>
      </c>
      <c r="J2643" s="42">
        <v>0.08</v>
      </c>
      <c r="K2643" s="25">
        <f t="shared" si="41"/>
        <v>2207.08</v>
      </c>
      <c r="L2643" s="51" t="s">
        <v>4291</v>
      </c>
      <c r="M2643" s="22">
        <v>2639</v>
      </c>
    </row>
    <row r="2644" spans="1:13" ht="25.5" x14ac:dyDescent="0.2">
      <c r="A2644" s="22">
        <v>2640</v>
      </c>
      <c r="B2644" s="72" t="s">
        <v>52</v>
      </c>
      <c r="C2644" s="73" t="s">
        <v>1039</v>
      </c>
      <c r="D2644" s="23" t="s">
        <v>8825</v>
      </c>
      <c r="E2644" s="73" t="s">
        <v>8779</v>
      </c>
      <c r="F2644" s="73" t="s">
        <v>8826</v>
      </c>
      <c r="G2644" s="23">
        <v>13845670</v>
      </c>
      <c r="H2644" s="23" t="s">
        <v>4786</v>
      </c>
      <c r="I2644" s="24">
        <v>2399</v>
      </c>
      <c r="J2644" s="42">
        <v>0.08</v>
      </c>
      <c r="K2644" s="25">
        <f t="shared" si="41"/>
        <v>2207.08</v>
      </c>
      <c r="L2644" s="51" t="s">
        <v>4291</v>
      </c>
      <c r="M2644" s="22">
        <v>2640</v>
      </c>
    </row>
    <row r="2645" spans="1:13" ht="25.5" x14ac:dyDescent="0.2">
      <c r="A2645" s="22">
        <v>2641</v>
      </c>
      <c r="B2645" s="72" t="s">
        <v>52</v>
      </c>
      <c r="C2645" s="73" t="s">
        <v>1039</v>
      </c>
      <c r="D2645" s="23" t="s">
        <v>8827</v>
      </c>
      <c r="E2645" s="73" t="s">
        <v>8779</v>
      </c>
      <c r="F2645" s="73" t="s">
        <v>8828</v>
      </c>
      <c r="G2645" s="23">
        <v>13845680</v>
      </c>
      <c r="H2645" s="23" t="s">
        <v>4786</v>
      </c>
      <c r="I2645" s="24">
        <v>689</v>
      </c>
      <c r="J2645" s="42">
        <v>0.08</v>
      </c>
      <c r="K2645" s="25">
        <f t="shared" si="41"/>
        <v>633.88</v>
      </c>
      <c r="L2645" s="51" t="s">
        <v>4291</v>
      </c>
      <c r="M2645" s="22">
        <v>2641</v>
      </c>
    </row>
    <row r="2646" spans="1:13" ht="25.5" x14ac:dyDescent="0.2">
      <c r="A2646" s="22">
        <v>2642</v>
      </c>
      <c r="B2646" s="72" t="s">
        <v>52</v>
      </c>
      <c r="C2646" s="73" t="s">
        <v>1039</v>
      </c>
      <c r="D2646" s="23" t="s">
        <v>8829</v>
      </c>
      <c r="E2646" s="73" t="s">
        <v>8779</v>
      </c>
      <c r="F2646" s="73" t="s">
        <v>8830</v>
      </c>
      <c r="G2646" s="23">
        <v>13845690</v>
      </c>
      <c r="H2646" s="23" t="s">
        <v>4786</v>
      </c>
      <c r="I2646" s="24">
        <v>769</v>
      </c>
      <c r="J2646" s="42">
        <v>0.08</v>
      </c>
      <c r="K2646" s="25">
        <f t="shared" si="41"/>
        <v>707.48</v>
      </c>
      <c r="L2646" s="51" t="s">
        <v>4291</v>
      </c>
      <c r="M2646" s="22">
        <v>2642</v>
      </c>
    </row>
    <row r="2647" spans="1:13" ht="25.5" x14ac:dyDescent="0.2">
      <c r="A2647" s="22">
        <v>2643</v>
      </c>
      <c r="B2647" s="72" t="s">
        <v>52</v>
      </c>
      <c r="C2647" s="73" t="s">
        <v>1039</v>
      </c>
      <c r="D2647" s="23" t="s">
        <v>8831</v>
      </c>
      <c r="E2647" s="73" t="s">
        <v>8779</v>
      </c>
      <c r="F2647" s="73" t="s">
        <v>8832</v>
      </c>
      <c r="G2647" s="23">
        <v>13845700</v>
      </c>
      <c r="H2647" s="23" t="s">
        <v>4786</v>
      </c>
      <c r="I2647" s="24">
        <v>729</v>
      </c>
      <c r="J2647" s="42">
        <v>0.08</v>
      </c>
      <c r="K2647" s="25">
        <f t="shared" si="41"/>
        <v>670.68000000000006</v>
      </c>
      <c r="L2647" s="51" t="s">
        <v>4291</v>
      </c>
      <c r="M2647" s="22">
        <v>2643</v>
      </c>
    </row>
    <row r="2648" spans="1:13" ht="25.5" x14ac:dyDescent="0.2">
      <c r="A2648" s="22">
        <v>2644</v>
      </c>
      <c r="B2648" s="72" t="s">
        <v>52</v>
      </c>
      <c r="C2648" s="73" t="s">
        <v>1039</v>
      </c>
      <c r="D2648" s="23" t="s">
        <v>8833</v>
      </c>
      <c r="E2648" s="73" t="s">
        <v>8779</v>
      </c>
      <c r="F2648" s="73" t="s">
        <v>8834</v>
      </c>
      <c r="G2648" s="23">
        <v>13845710</v>
      </c>
      <c r="H2648" s="23" t="s">
        <v>4786</v>
      </c>
      <c r="I2648" s="24">
        <v>809</v>
      </c>
      <c r="J2648" s="42">
        <v>0.08</v>
      </c>
      <c r="K2648" s="25">
        <f t="shared" si="41"/>
        <v>744.28000000000009</v>
      </c>
      <c r="L2648" s="51" t="s">
        <v>4291</v>
      </c>
      <c r="M2648" s="22">
        <v>2644</v>
      </c>
    </row>
    <row r="2649" spans="1:13" ht="25.5" x14ac:dyDescent="0.2">
      <c r="A2649" s="22">
        <v>2645</v>
      </c>
      <c r="B2649" s="72" t="s">
        <v>52</v>
      </c>
      <c r="C2649" s="73" t="s">
        <v>1039</v>
      </c>
      <c r="D2649" s="23" t="s">
        <v>8835</v>
      </c>
      <c r="E2649" s="73" t="s">
        <v>8779</v>
      </c>
      <c r="F2649" s="73" t="s">
        <v>8836</v>
      </c>
      <c r="G2649" s="23">
        <v>13845720</v>
      </c>
      <c r="H2649" s="23" t="s">
        <v>4786</v>
      </c>
      <c r="I2649" s="24">
        <v>819</v>
      </c>
      <c r="J2649" s="42">
        <v>0.08</v>
      </c>
      <c r="K2649" s="25">
        <f t="shared" si="41"/>
        <v>753.48</v>
      </c>
      <c r="L2649" s="51" t="s">
        <v>4291</v>
      </c>
      <c r="M2649" s="22">
        <v>2645</v>
      </c>
    </row>
    <row r="2650" spans="1:13" ht="25.5" x14ac:dyDescent="0.2">
      <c r="A2650" s="22">
        <v>2646</v>
      </c>
      <c r="B2650" s="72" t="s">
        <v>52</v>
      </c>
      <c r="C2650" s="73" t="s">
        <v>1039</v>
      </c>
      <c r="D2650" s="23" t="s">
        <v>8837</v>
      </c>
      <c r="E2650" s="73" t="s">
        <v>8779</v>
      </c>
      <c r="F2650" s="73" t="s">
        <v>8838</v>
      </c>
      <c r="G2650" s="23">
        <v>13845730</v>
      </c>
      <c r="H2650" s="23" t="s">
        <v>4786</v>
      </c>
      <c r="I2650" s="24">
        <v>899</v>
      </c>
      <c r="J2650" s="42">
        <v>0.08</v>
      </c>
      <c r="K2650" s="25">
        <f t="shared" si="41"/>
        <v>827.08</v>
      </c>
      <c r="L2650" s="51" t="s">
        <v>4291</v>
      </c>
      <c r="M2650" s="22">
        <v>2646</v>
      </c>
    </row>
    <row r="2651" spans="1:13" ht="25.5" x14ac:dyDescent="0.2">
      <c r="A2651" s="22">
        <v>2647</v>
      </c>
      <c r="B2651" s="72" t="s">
        <v>52</v>
      </c>
      <c r="C2651" s="73" t="s">
        <v>1039</v>
      </c>
      <c r="D2651" s="23" t="s">
        <v>8839</v>
      </c>
      <c r="E2651" s="73" t="s">
        <v>8779</v>
      </c>
      <c r="F2651" s="73" t="s">
        <v>8840</v>
      </c>
      <c r="G2651" s="23">
        <v>13845740</v>
      </c>
      <c r="H2651" s="23" t="s">
        <v>4786</v>
      </c>
      <c r="I2651" s="24">
        <v>869</v>
      </c>
      <c r="J2651" s="42">
        <v>0.08</v>
      </c>
      <c r="K2651" s="25">
        <f t="shared" si="41"/>
        <v>799.48</v>
      </c>
      <c r="L2651" s="51" t="s">
        <v>4291</v>
      </c>
      <c r="M2651" s="22">
        <v>2647</v>
      </c>
    </row>
    <row r="2652" spans="1:13" ht="25.5" x14ac:dyDescent="0.2">
      <c r="A2652" s="22">
        <v>2648</v>
      </c>
      <c r="B2652" s="72" t="s">
        <v>52</v>
      </c>
      <c r="C2652" s="73" t="s">
        <v>1039</v>
      </c>
      <c r="D2652" s="23" t="s">
        <v>8841</v>
      </c>
      <c r="E2652" s="73" t="s">
        <v>8779</v>
      </c>
      <c r="F2652" s="73" t="s">
        <v>8842</v>
      </c>
      <c r="G2652" s="23">
        <v>13845750</v>
      </c>
      <c r="H2652" s="23" t="s">
        <v>4786</v>
      </c>
      <c r="I2652" s="24">
        <v>949</v>
      </c>
      <c r="J2652" s="42">
        <v>0.08</v>
      </c>
      <c r="K2652" s="25">
        <f t="shared" si="41"/>
        <v>873.08</v>
      </c>
      <c r="L2652" s="51" t="s">
        <v>4291</v>
      </c>
      <c r="M2652" s="22">
        <v>2648</v>
      </c>
    </row>
    <row r="2653" spans="1:13" ht="25.5" x14ac:dyDescent="0.2">
      <c r="A2653" s="22">
        <v>2649</v>
      </c>
      <c r="B2653" s="72" t="s">
        <v>52</v>
      </c>
      <c r="C2653" s="73" t="s">
        <v>1039</v>
      </c>
      <c r="D2653" s="23" t="s">
        <v>8843</v>
      </c>
      <c r="E2653" s="73" t="s">
        <v>8779</v>
      </c>
      <c r="F2653" s="73" t="s">
        <v>8844</v>
      </c>
      <c r="G2653" s="23">
        <v>13845760</v>
      </c>
      <c r="H2653" s="23" t="s">
        <v>4786</v>
      </c>
      <c r="I2653" s="24">
        <v>1009</v>
      </c>
      <c r="J2653" s="42">
        <v>0.08</v>
      </c>
      <c r="K2653" s="25">
        <f t="shared" si="41"/>
        <v>928.28000000000009</v>
      </c>
      <c r="L2653" s="51" t="s">
        <v>4291</v>
      </c>
      <c r="M2653" s="22">
        <v>2649</v>
      </c>
    </row>
    <row r="2654" spans="1:13" ht="25.5" x14ac:dyDescent="0.2">
      <c r="A2654" s="22">
        <v>2650</v>
      </c>
      <c r="B2654" s="72" t="s">
        <v>52</v>
      </c>
      <c r="C2654" s="73" t="s">
        <v>1039</v>
      </c>
      <c r="D2654" s="23" t="s">
        <v>8845</v>
      </c>
      <c r="E2654" s="73" t="s">
        <v>8779</v>
      </c>
      <c r="F2654" s="73" t="s">
        <v>8846</v>
      </c>
      <c r="G2654" s="23">
        <v>13845770</v>
      </c>
      <c r="H2654" s="23" t="s">
        <v>4786</v>
      </c>
      <c r="I2654" s="24">
        <v>1049</v>
      </c>
      <c r="J2654" s="42">
        <v>0.08</v>
      </c>
      <c r="K2654" s="25">
        <f t="shared" si="41"/>
        <v>965.08</v>
      </c>
      <c r="L2654" s="51" t="s">
        <v>4291</v>
      </c>
      <c r="M2654" s="22">
        <v>2650</v>
      </c>
    </row>
    <row r="2655" spans="1:13" ht="25.5" x14ac:dyDescent="0.2">
      <c r="A2655" s="22">
        <v>2651</v>
      </c>
      <c r="B2655" s="72" t="s">
        <v>52</v>
      </c>
      <c r="C2655" s="73" t="s">
        <v>1039</v>
      </c>
      <c r="D2655" s="23" t="s">
        <v>8847</v>
      </c>
      <c r="E2655" s="73" t="s">
        <v>8779</v>
      </c>
      <c r="F2655" s="73" t="s">
        <v>8848</v>
      </c>
      <c r="G2655" s="23">
        <v>13845780</v>
      </c>
      <c r="H2655" s="23" t="s">
        <v>4786</v>
      </c>
      <c r="I2655" s="24">
        <v>1139</v>
      </c>
      <c r="J2655" s="42">
        <v>0.08</v>
      </c>
      <c r="K2655" s="25">
        <f t="shared" si="41"/>
        <v>1047.8800000000001</v>
      </c>
      <c r="L2655" s="51" t="s">
        <v>4291</v>
      </c>
      <c r="M2655" s="22">
        <v>2651</v>
      </c>
    </row>
    <row r="2656" spans="1:13" ht="25.5" x14ac:dyDescent="0.2">
      <c r="A2656" s="22">
        <v>2652</v>
      </c>
      <c r="B2656" s="72" t="s">
        <v>52</v>
      </c>
      <c r="C2656" s="73" t="s">
        <v>1039</v>
      </c>
      <c r="D2656" s="23" t="s">
        <v>8849</v>
      </c>
      <c r="E2656" s="73" t="s">
        <v>8779</v>
      </c>
      <c r="F2656" s="73" t="s">
        <v>8850</v>
      </c>
      <c r="G2656" s="23">
        <v>13845790</v>
      </c>
      <c r="H2656" s="23" t="s">
        <v>4786</v>
      </c>
      <c r="I2656" s="24">
        <v>1209</v>
      </c>
      <c r="J2656" s="42">
        <v>0.08</v>
      </c>
      <c r="K2656" s="25">
        <f t="shared" si="41"/>
        <v>1112.28</v>
      </c>
      <c r="L2656" s="51" t="s">
        <v>4291</v>
      </c>
      <c r="M2656" s="22">
        <v>2652</v>
      </c>
    </row>
    <row r="2657" spans="1:13" ht="25.5" x14ac:dyDescent="0.2">
      <c r="A2657" s="22">
        <v>2653</v>
      </c>
      <c r="B2657" s="72" t="s">
        <v>52</v>
      </c>
      <c r="C2657" s="73" t="s">
        <v>1039</v>
      </c>
      <c r="D2657" s="23" t="s">
        <v>8851</v>
      </c>
      <c r="E2657" s="73" t="s">
        <v>8779</v>
      </c>
      <c r="F2657" s="73" t="s">
        <v>8852</v>
      </c>
      <c r="G2657" s="23">
        <v>13845800</v>
      </c>
      <c r="H2657" s="23" t="s">
        <v>4786</v>
      </c>
      <c r="I2657" s="24">
        <v>1169</v>
      </c>
      <c r="J2657" s="42">
        <v>0.08</v>
      </c>
      <c r="K2657" s="25">
        <f t="shared" si="41"/>
        <v>1075.48</v>
      </c>
      <c r="L2657" s="51" t="s">
        <v>4291</v>
      </c>
      <c r="M2657" s="22">
        <v>2653</v>
      </c>
    </row>
    <row r="2658" spans="1:13" ht="25.5" x14ac:dyDescent="0.2">
      <c r="A2658" s="22">
        <v>2654</v>
      </c>
      <c r="B2658" s="72" t="s">
        <v>52</v>
      </c>
      <c r="C2658" s="73" t="s">
        <v>1039</v>
      </c>
      <c r="D2658" s="23" t="s">
        <v>8853</v>
      </c>
      <c r="E2658" s="73" t="s">
        <v>8779</v>
      </c>
      <c r="F2658" s="73" t="s">
        <v>8854</v>
      </c>
      <c r="G2658" s="23">
        <v>13845810</v>
      </c>
      <c r="H2658" s="23" t="s">
        <v>4786</v>
      </c>
      <c r="I2658" s="24">
        <v>1229</v>
      </c>
      <c r="J2658" s="42">
        <v>0.08</v>
      </c>
      <c r="K2658" s="25">
        <f t="shared" si="41"/>
        <v>1130.68</v>
      </c>
      <c r="L2658" s="51" t="s">
        <v>4291</v>
      </c>
      <c r="M2658" s="22">
        <v>2654</v>
      </c>
    </row>
    <row r="2659" spans="1:13" ht="25.5" x14ac:dyDescent="0.2">
      <c r="A2659" s="22">
        <v>2655</v>
      </c>
      <c r="B2659" s="72" t="s">
        <v>52</v>
      </c>
      <c r="C2659" s="73" t="s">
        <v>1039</v>
      </c>
      <c r="D2659" s="23" t="s">
        <v>8855</v>
      </c>
      <c r="E2659" s="73" t="s">
        <v>8779</v>
      </c>
      <c r="F2659" s="73" t="s">
        <v>8856</v>
      </c>
      <c r="G2659" s="23">
        <v>13845820</v>
      </c>
      <c r="H2659" s="23" t="s">
        <v>4786</v>
      </c>
      <c r="I2659" s="24">
        <v>1599</v>
      </c>
      <c r="J2659" s="42">
        <v>0.08</v>
      </c>
      <c r="K2659" s="25">
        <f t="shared" si="41"/>
        <v>1471.0800000000002</v>
      </c>
      <c r="L2659" s="51" t="s">
        <v>4291</v>
      </c>
      <c r="M2659" s="22">
        <v>2655</v>
      </c>
    </row>
    <row r="2660" spans="1:13" ht="25.5" x14ac:dyDescent="0.2">
      <c r="A2660" s="22">
        <v>2656</v>
      </c>
      <c r="B2660" s="72" t="s">
        <v>52</v>
      </c>
      <c r="C2660" s="73" t="s">
        <v>1039</v>
      </c>
      <c r="D2660" s="23" t="s">
        <v>8857</v>
      </c>
      <c r="E2660" s="73" t="s">
        <v>8779</v>
      </c>
      <c r="F2660" s="73" t="s">
        <v>8858</v>
      </c>
      <c r="G2660" s="23">
        <v>13845830</v>
      </c>
      <c r="H2660" s="23" t="s">
        <v>4786</v>
      </c>
      <c r="I2660" s="24">
        <v>1669</v>
      </c>
      <c r="J2660" s="42">
        <v>0.08</v>
      </c>
      <c r="K2660" s="25">
        <f t="shared" si="41"/>
        <v>1535.48</v>
      </c>
      <c r="L2660" s="51" t="s">
        <v>4291</v>
      </c>
      <c r="M2660" s="22">
        <v>2656</v>
      </c>
    </row>
    <row r="2661" spans="1:13" ht="25.5" x14ac:dyDescent="0.2">
      <c r="A2661" s="22">
        <v>2657</v>
      </c>
      <c r="B2661" s="72" t="s">
        <v>52</v>
      </c>
      <c r="C2661" s="73" t="s">
        <v>1039</v>
      </c>
      <c r="D2661" s="23" t="s">
        <v>8859</v>
      </c>
      <c r="E2661" s="73" t="s">
        <v>8779</v>
      </c>
      <c r="F2661" s="73" t="s">
        <v>8860</v>
      </c>
      <c r="G2661" s="23">
        <v>13845840</v>
      </c>
      <c r="H2661" s="23" t="s">
        <v>4786</v>
      </c>
      <c r="I2661" s="24">
        <v>1649</v>
      </c>
      <c r="J2661" s="42">
        <v>0.08</v>
      </c>
      <c r="K2661" s="25">
        <f t="shared" si="41"/>
        <v>1517.0800000000002</v>
      </c>
      <c r="L2661" s="51" t="s">
        <v>4291</v>
      </c>
      <c r="M2661" s="22">
        <v>2657</v>
      </c>
    </row>
    <row r="2662" spans="1:13" ht="25.5" x14ac:dyDescent="0.2">
      <c r="A2662" s="22">
        <v>2658</v>
      </c>
      <c r="B2662" s="72" t="s">
        <v>52</v>
      </c>
      <c r="C2662" s="73" t="s">
        <v>1039</v>
      </c>
      <c r="D2662" s="23" t="s">
        <v>8861</v>
      </c>
      <c r="E2662" s="73" t="s">
        <v>8779</v>
      </c>
      <c r="F2662" s="73" t="s">
        <v>8862</v>
      </c>
      <c r="G2662" s="23">
        <v>13845850</v>
      </c>
      <c r="H2662" s="23" t="s">
        <v>4786</v>
      </c>
      <c r="I2662" s="24">
        <v>1819</v>
      </c>
      <c r="J2662" s="42">
        <v>0.08</v>
      </c>
      <c r="K2662" s="25">
        <f t="shared" si="41"/>
        <v>1673.48</v>
      </c>
      <c r="L2662" s="51" t="s">
        <v>4291</v>
      </c>
      <c r="M2662" s="22">
        <v>2658</v>
      </c>
    </row>
    <row r="2663" spans="1:13" ht="25.5" x14ac:dyDescent="0.2">
      <c r="A2663" s="22">
        <v>2659</v>
      </c>
      <c r="B2663" s="72" t="s">
        <v>52</v>
      </c>
      <c r="C2663" s="73" t="s">
        <v>1039</v>
      </c>
      <c r="D2663" s="23" t="s">
        <v>8863</v>
      </c>
      <c r="E2663" s="73" t="s">
        <v>8779</v>
      </c>
      <c r="F2663" s="73" t="s">
        <v>8864</v>
      </c>
      <c r="G2663" s="23">
        <v>20519500</v>
      </c>
      <c r="H2663" s="23" t="s">
        <v>4786</v>
      </c>
      <c r="I2663" s="24">
        <v>339</v>
      </c>
      <c r="J2663" s="42">
        <v>0.08</v>
      </c>
      <c r="K2663" s="25">
        <f t="shared" si="41"/>
        <v>311.88</v>
      </c>
      <c r="L2663" s="51" t="s">
        <v>4291</v>
      </c>
      <c r="M2663" s="22">
        <v>2659</v>
      </c>
    </row>
    <row r="2664" spans="1:13" ht="25.5" x14ac:dyDescent="0.2">
      <c r="A2664" s="22">
        <v>2660</v>
      </c>
      <c r="B2664" s="72" t="s">
        <v>52</v>
      </c>
      <c r="C2664" s="73" t="s">
        <v>1039</v>
      </c>
      <c r="D2664" s="23" t="s">
        <v>8865</v>
      </c>
      <c r="E2664" s="73" t="s">
        <v>8779</v>
      </c>
      <c r="F2664" s="73" t="s">
        <v>8866</v>
      </c>
      <c r="G2664" s="23">
        <v>20519540</v>
      </c>
      <c r="H2664" s="23" t="s">
        <v>4786</v>
      </c>
      <c r="I2664" s="24">
        <v>329</v>
      </c>
      <c r="J2664" s="42">
        <v>0.08</v>
      </c>
      <c r="K2664" s="25">
        <f t="shared" si="41"/>
        <v>302.68</v>
      </c>
      <c r="L2664" s="51" t="s">
        <v>4291</v>
      </c>
      <c r="M2664" s="22">
        <v>2660</v>
      </c>
    </row>
    <row r="2665" spans="1:13" ht="25.5" x14ac:dyDescent="0.2">
      <c r="A2665" s="22">
        <v>2661</v>
      </c>
      <c r="B2665" s="72" t="s">
        <v>52</v>
      </c>
      <c r="C2665" s="73" t="s">
        <v>1039</v>
      </c>
      <c r="D2665" s="23" t="s">
        <v>8867</v>
      </c>
      <c r="E2665" s="73" t="s">
        <v>8779</v>
      </c>
      <c r="F2665" s="73" t="s">
        <v>8868</v>
      </c>
      <c r="G2665" s="23">
        <v>20519550</v>
      </c>
      <c r="H2665" s="23" t="s">
        <v>4786</v>
      </c>
      <c r="I2665" s="24">
        <v>269</v>
      </c>
      <c r="J2665" s="42">
        <v>0.08</v>
      </c>
      <c r="K2665" s="25">
        <f t="shared" si="41"/>
        <v>247.48000000000002</v>
      </c>
      <c r="L2665" s="51" t="s">
        <v>4291</v>
      </c>
      <c r="M2665" s="22">
        <v>2661</v>
      </c>
    </row>
    <row r="2666" spans="1:13" ht="25.5" x14ac:dyDescent="0.2">
      <c r="A2666" s="22">
        <v>2662</v>
      </c>
      <c r="B2666" s="72" t="s">
        <v>52</v>
      </c>
      <c r="C2666" s="73" t="s">
        <v>1039</v>
      </c>
      <c r="D2666" s="23" t="s">
        <v>8869</v>
      </c>
      <c r="E2666" s="73" t="s">
        <v>8779</v>
      </c>
      <c r="F2666" s="73" t="s">
        <v>8870</v>
      </c>
      <c r="G2666" s="23">
        <v>20519560</v>
      </c>
      <c r="H2666" s="23" t="s">
        <v>4786</v>
      </c>
      <c r="I2666" s="24">
        <v>395</v>
      </c>
      <c r="J2666" s="42">
        <v>0.08</v>
      </c>
      <c r="K2666" s="25">
        <f t="shared" si="41"/>
        <v>363.40000000000003</v>
      </c>
      <c r="L2666" s="51" t="s">
        <v>4291</v>
      </c>
      <c r="M2666" s="22">
        <v>2662</v>
      </c>
    </row>
    <row r="2667" spans="1:13" ht="25.5" x14ac:dyDescent="0.2">
      <c r="A2667" s="22">
        <v>2663</v>
      </c>
      <c r="B2667" s="72" t="s">
        <v>52</v>
      </c>
      <c r="C2667" s="73" t="s">
        <v>1039</v>
      </c>
      <c r="D2667" s="23" t="s">
        <v>8871</v>
      </c>
      <c r="E2667" s="73" t="s">
        <v>8779</v>
      </c>
      <c r="F2667" s="73" t="s">
        <v>8872</v>
      </c>
      <c r="G2667" s="23">
        <v>20519570</v>
      </c>
      <c r="H2667" s="23" t="s">
        <v>4786</v>
      </c>
      <c r="I2667" s="24">
        <v>329</v>
      </c>
      <c r="J2667" s="42">
        <v>0.08</v>
      </c>
      <c r="K2667" s="25">
        <f t="shared" si="41"/>
        <v>302.68</v>
      </c>
      <c r="L2667" s="51" t="s">
        <v>4291</v>
      </c>
      <c r="M2667" s="22">
        <v>2663</v>
      </c>
    </row>
    <row r="2668" spans="1:13" x14ac:dyDescent="0.2">
      <c r="A2668" s="22">
        <v>2664</v>
      </c>
      <c r="B2668" s="72" t="s">
        <v>52</v>
      </c>
      <c r="C2668" s="73" t="s">
        <v>1039</v>
      </c>
      <c r="D2668" s="23" t="s">
        <v>8873</v>
      </c>
      <c r="E2668" s="73" t="s">
        <v>8874</v>
      </c>
      <c r="F2668" s="73" t="s">
        <v>8875</v>
      </c>
      <c r="G2668" s="23">
        <v>12129500</v>
      </c>
      <c r="H2668" s="23" t="s">
        <v>4786</v>
      </c>
      <c r="I2668" s="24">
        <v>1279</v>
      </c>
      <c r="J2668" s="42">
        <v>0.08</v>
      </c>
      <c r="K2668" s="25">
        <f t="shared" si="41"/>
        <v>1176.68</v>
      </c>
      <c r="L2668" s="51" t="s">
        <v>4291</v>
      </c>
      <c r="M2668" s="22">
        <v>2664</v>
      </c>
    </row>
    <row r="2669" spans="1:13" x14ac:dyDescent="0.2">
      <c r="A2669" s="22">
        <v>2665</v>
      </c>
      <c r="B2669" s="72" t="s">
        <v>52</v>
      </c>
      <c r="C2669" s="73" t="s">
        <v>1039</v>
      </c>
      <c r="D2669" s="23" t="s">
        <v>8876</v>
      </c>
      <c r="E2669" s="73" t="s">
        <v>8874</v>
      </c>
      <c r="F2669" s="73" t="s">
        <v>8877</v>
      </c>
      <c r="G2669" s="23">
        <v>12129510</v>
      </c>
      <c r="H2669" s="23" t="s">
        <v>4786</v>
      </c>
      <c r="I2669" s="24">
        <v>1319</v>
      </c>
      <c r="J2669" s="42">
        <v>0.08</v>
      </c>
      <c r="K2669" s="25">
        <f t="shared" si="41"/>
        <v>1213.48</v>
      </c>
      <c r="L2669" s="51" t="s">
        <v>4291</v>
      </c>
      <c r="M2669" s="22">
        <v>2665</v>
      </c>
    </row>
    <row r="2670" spans="1:13" x14ac:dyDescent="0.2">
      <c r="A2670" s="22">
        <v>2666</v>
      </c>
      <c r="B2670" s="72" t="s">
        <v>52</v>
      </c>
      <c r="C2670" s="73" t="s">
        <v>1039</v>
      </c>
      <c r="D2670" s="23" t="s">
        <v>8878</v>
      </c>
      <c r="E2670" s="73" t="s">
        <v>8874</v>
      </c>
      <c r="F2670" s="73" t="s">
        <v>8879</v>
      </c>
      <c r="G2670" s="23">
        <v>12129520</v>
      </c>
      <c r="H2670" s="23" t="s">
        <v>4786</v>
      </c>
      <c r="I2670" s="24">
        <v>1059</v>
      </c>
      <c r="J2670" s="42">
        <v>0.08</v>
      </c>
      <c r="K2670" s="25">
        <f t="shared" si="41"/>
        <v>974.28000000000009</v>
      </c>
      <c r="L2670" s="51" t="s">
        <v>4291</v>
      </c>
      <c r="M2670" s="22">
        <v>2666</v>
      </c>
    </row>
    <row r="2671" spans="1:13" x14ac:dyDescent="0.2">
      <c r="A2671" s="22">
        <v>2667</v>
      </c>
      <c r="B2671" s="72" t="s">
        <v>52</v>
      </c>
      <c r="C2671" s="73" t="s">
        <v>1039</v>
      </c>
      <c r="D2671" s="23" t="s">
        <v>8880</v>
      </c>
      <c r="E2671" s="73" t="s">
        <v>8874</v>
      </c>
      <c r="F2671" s="73" t="s">
        <v>8881</v>
      </c>
      <c r="G2671" s="23">
        <v>12129530</v>
      </c>
      <c r="H2671" s="23" t="s">
        <v>4786</v>
      </c>
      <c r="I2671" s="24">
        <v>1259</v>
      </c>
      <c r="J2671" s="42">
        <v>0.08</v>
      </c>
      <c r="K2671" s="25">
        <f t="shared" si="41"/>
        <v>1158.28</v>
      </c>
      <c r="L2671" s="51" t="s">
        <v>4291</v>
      </c>
      <c r="M2671" s="22">
        <v>2667</v>
      </c>
    </row>
    <row r="2672" spans="1:13" ht="25.5" x14ac:dyDescent="0.2">
      <c r="A2672" s="22">
        <v>2668</v>
      </c>
      <c r="B2672" s="72" t="s">
        <v>52</v>
      </c>
      <c r="C2672" s="73" t="s">
        <v>1039</v>
      </c>
      <c r="D2672" s="23" t="s">
        <v>1180</v>
      </c>
      <c r="E2672" s="73" t="s">
        <v>8882</v>
      </c>
      <c r="F2672" s="73" t="s">
        <v>8883</v>
      </c>
      <c r="G2672" s="23">
        <v>12202750</v>
      </c>
      <c r="H2672" s="23" t="s">
        <v>4786</v>
      </c>
      <c r="I2672" s="24">
        <v>939</v>
      </c>
      <c r="J2672" s="42">
        <v>0.08</v>
      </c>
      <c r="K2672" s="25">
        <f t="shared" si="41"/>
        <v>863.88</v>
      </c>
      <c r="L2672" s="51" t="s">
        <v>4291</v>
      </c>
      <c r="M2672" s="22">
        <v>2668</v>
      </c>
    </row>
    <row r="2673" spans="1:13" ht="25.5" x14ac:dyDescent="0.2">
      <c r="A2673" s="22">
        <v>2669</v>
      </c>
      <c r="B2673" s="72" t="s">
        <v>52</v>
      </c>
      <c r="C2673" s="73" t="s">
        <v>1039</v>
      </c>
      <c r="D2673" s="23" t="s">
        <v>1181</v>
      </c>
      <c r="E2673" s="73" t="s">
        <v>8882</v>
      </c>
      <c r="F2673" s="73" t="s">
        <v>8884</v>
      </c>
      <c r="G2673" s="23">
        <v>12202760</v>
      </c>
      <c r="H2673" s="23" t="s">
        <v>4786</v>
      </c>
      <c r="I2673" s="24">
        <v>999</v>
      </c>
      <c r="J2673" s="42">
        <v>0.08</v>
      </c>
      <c r="K2673" s="25">
        <f t="shared" si="41"/>
        <v>919.08</v>
      </c>
      <c r="L2673" s="51" t="s">
        <v>4291</v>
      </c>
      <c r="M2673" s="22">
        <v>2669</v>
      </c>
    </row>
    <row r="2674" spans="1:13" ht="25.5" x14ac:dyDescent="0.2">
      <c r="A2674" s="22">
        <v>2670</v>
      </c>
      <c r="B2674" s="72" t="s">
        <v>52</v>
      </c>
      <c r="C2674" s="73" t="s">
        <v>1039</v>
      </c>
      <c r="D2674" s="23" t="s">
        <v>1182</v>
      </c>
      <c r="E2674" s="73" t="s">
        <v>8882</v>
      </c>
      <c r="F2674" s="73" t="s">
        <v>8885</v>
      </c>
      <c r="G2674" s="23">
        <v>12202770</v>
      </c>
      <c r="H2674" s="23" t="s">
        <v>4786</v>
      </c>
      <c r="I2674" s="24">
        <v>1299</v>
      </c>
      <c r="J2674" s="42">
        <v>0.08</v>
      </c>
      <c r="K2674" s="25">
        <f t="shared" si="41"/>
        <v>1195.0800000000002</v>
      </c>
      <c r="L2674" s="51" t="s">
        <v>4291</v>
      </c>
      <c r="M2674" s="22">
        <v>2670</v>
      </c>
    </row>
    <row r="2675" spans="1:13" ht="25.5" x14ac:dyDescent="0.2">
      <c r="A2675" s="22">
        <v>2671</v>
      </c>
      <c r="B2675" s="72" t="s">
        <v>52</v>
      </c>
      <c r="C2675" s="73" t="s">
        <v>1039</v>
      </c>
      <c r="D2675" s="23" t="s">
        <v>1183</v>
      </c>
      <c r="E2675" s="73" t="s">
        <v>8882</v>
      </c>
      <c r="F2675" s="73" t="s">
        <v>8886</v>
      </c>
      <c r="G2675" s="23">
        <v>12202780</v>
      </c>
      <c r="H2675" s="23" t="s">
        <v>4786</v>
      </c>
      <c r="I2675" s="24">
        <v>689</v>
      </c>
      <c r="J2675" s="42">
        <v>0.08</v>
      </c>
      <c r="K2675" s="25">
        <f t="shared" si="41"/>
        <v>633.88</v>
      </c>
      <c r="L2675" s="51" t="s">
        <v>4291</v>
      </c>
      <c r="M2675" s="22">
        <v>2671</v>
      </c>
    </row>
    <row r="2676" spans="1:13" ht="25.5" x14ac:dyDescent="0.2">
      <c r="A2676" s="22">
        <v>2672</v>
      </c>
      <c r="B2676" s="72" t="s">
        <v>52</v>
      </c>
      <c r="C2676" s="73" t="s">
        <v>1039</v>
      </c>
      <c r="D2676" s="23" t="s">
        <v>1184</v>
      </c>
      <c r="E2676" s="73" t="s">
        <v>8882</v>
      </c>
      <c r="F2676" s="73" t="s">
        <v>8887</v>
      </c>
      <c r="G2676" s="23">
        <v>12202790</v>
      </c>
      <c r="H2676" s="23" t="s">
        <v>4786</v>
      </c>
      <c r="I2676" s="24">
        <v>749</v>
      </c>
      <c r="J2676" s="42">
        <v>0.08</v>
      </c>
      <c r="K2676" s="25">
        <f t="shared" si="41"/>
        <v>689.08</v>
      </c>
      <c r="L2676" s="51" t="s">
        <v>4291</v>
      </c>
      <c r="M2676" s="22">
        <v>2672</v>
      </c>
    </row>
    <row r="2677" spans="1:13" ht="25.5" x14ac:dyDescent="0.2">
      <c r="A2677" s="22">
        <v>2673</v>
      </c>
      <c r="B2677" s="72" t="s">
        <v>52</v>
      </c>
      <c r="C2677" s="73" t="s">
        <v>1039</v>
      </c>
      <c r="D2677" s="23" t="s">
        <v>1185</v>
      </c>
      <c r="E2677" s="73" t="s">
        <v>8882</v>
      </c>
      <c r="F2677" s="73" t="s">
        <v>8888</v>
      </c>
      <c r="G2677" s="23">
        <v>12202800</v>
      </c>
      <c r="H2677" s="23" t="s">
        <v>4786</v>
      </c>
      <c r="I2677" s="24">
        <v>1439</v>
      </c>
      <c r="J2677" s="42">
        <v>0.08</v>
      </c>
      <c r="K2677" s="25">
        <f t="shared" si="41"/>
        <v>1323.88</v>
      </c>
      <c r="L2677" s="51" t="s">
        <v>4291</v>
      </c>
      <c r="M2677" s="22">
        <v>2673</v>
      </c>
    </row>
    <row r="2678" spans="1:13" ht="25.5" x14ac:dyDescent="0.2">
      <c r="A2678" s="22">
        <v>2674</v>
      </c>
      <c r="B2678" s="72" t="s">
        <v>52</v>
      </c>
      <c r="C2678" s="73" t="s">
        <v>1039</v>
      </c>
      <c r="D2678" s="23" t="s">
        <v>1186</v>
      </c>
      <c r="E2678" s="73" t="s">
        <v>8882</v>
      </c>
      <c r="F2678" s="73" t="s">
        <v>8889</v>
      </c>
      <c r="G2678" s="23">
        <v>12202810</v>
      </c>
      <c r="H2678" s="23" t="s">
        <v>4786</v>
      </c>
      <c r="I2678" s="24">
        <v>1189</v>
      </c>
      <c r="J2678" s="42">
        <v>0.08</v>
      </c>
      <c r="K2678" s="25">
        <f t="shared" si="41"/>
        <v>1093.8800000000001</v>
      </c>
      <c r="L2678" s="51" t="s">
        <v>4291</v>
      </c>
      <c r="M2678" s="22">
        <v>2674</v>
      </c>
    </row>
    <row r="2679" spans="1:13" ht="25.5" x14ac:dyDescent="0.2">
      <c r="A2679" s="22">
        <v>2675</v>
      </c>
      <c r="B2679" s="72" t="s">
        <v>52</v>
      </c>
      <c r="C2679" s="73" t="s">
        <v>1039</v>
      </c>
      <c r="D2679" s="23" t="s">
        <v>1187</v>
      </c>
      <c r="E2679" s="73" t="s">
        <v>8882</v>
      </c>
      <c r="F2679" s="73" t="s">
        <v>8890</v>
      </c>
      <c r="G2679" s="23">
        <v>12202820</v>
      </c>
      <c r="H2679" s="23" t="s">
        <v>4786</v>
      </c>
      <c r="I2679" s="24">
        <v>1749</v>
      </c>
      <c r="J2679" s="42">
        <v>0.08</v>
      </c>
      <c r="K2679" s="25">
        <f t="shared" si="41"/>
        <v>1609.0800000000002</v>
      </c>
      <c r="L2679" s="51" t="s">
        <v>4291</v>
      </c>
      <c r="M2679" s="22">
        <v>2675</v>
      </c>
    </row>
    <row r="2680" spans="1:13" ht="25.5" x14ac:dyDescent="0.2">
      <c r="A2680" s="22">
        <v>2676</v>
      </c>
      <c r="B2680" s="72" t="s">
        <v>52</v>
      </c>
      <c r="C2680" s="73" t="s">
        <v>1039</v>
      </c>
      <c r="D2680" s="23" t="s">
        <v>1188</v>
      </c>
      <c r="E2680" s="73" t="s">
        <v>8882</v>
      </c>
      <c r="F2680" s="73" t="s">
        <v>8891</v>
      </c>
      <c r="G2680" s="23">
        <v>12202830</v>
      </c>
      <c r="H2680" s="23" t="s">
        <v>4786</v>
      </c>
      <c r="I2680" s="24">
        <v>2559</v>
      </c>
      <c r="J2680" s="42">
        <v>0.08</v>
      </c>
      <c r="K2680" s="25">
        <f t="shared" si="41"/>
        <v>2354.2800000000002</v>
      </c>
      <c r="L2680" s="51" t="s">
        <v>4291</v>
      </c>
      <c r="M2680" s="22">
        <v>2676</v>
      </c>
    </row>
    <row r="2681" spans="1:13" ht="25.5" x14ac:dyDescent="0.2">
      <c r="A2681" s="22">
        <v>2677</v>
      </c>
      <c r="B2681" s="72" t="s">
        <v>52</v>
      </c>
      <c r="C2681" s="73" t="s">
        <v>1039</v>
      </c>
      <c r="D2681" s="23" t="s">
        <v>1189</v>
      </c>
      <c r="E2681" s="73" t="s">
        <v>8882</v>
      </c>
      <c r="F2681" s="73" t="s">
        <v>8892</v>
      </c>
      <c r="G2681" s="23">
        <v>12202850</v>
      </c>
      <c r="H2681" s="23" t="s">
        <v>4786</v>
      </c>
      <c r="I2681" s="24">
        <v>319</v>
      </c>
      <c r="J2681" s="42">
        <v>0.08</v>
      </c>
      <c r="K2681" s="25">
        <f t="shared" si="41"/>
        <v>293.48</v>
      </c>
      <c r="L2681" s="51" t="s">
        <v>4291</v>
      </c>
      <c r="M2681" s="22">
        <v>2677</v>
      </c>
    </row>
    <row r="2682" spans="1:13" ht="25.5" x14ac:dyDescent="0.2">
      <c r="A2682" s="22">
        <v>2678</v>
      </c>
      <c r="B2682" s="72" t="s">
        <v>52</v>
      </c>
      <c r="C2682" s="73" t="s">
        <v>1039</v>
      </c>
      <c r="D2682" s="23" t="s">
        <v>1241</v>
      </c>
      <c r="E2682" s="73" t="s">
        <v>8882</v>
      </c>
      <c r="F2682" s="73" t="s">
        <v>8893</v>
      </c>
      <c r="G2682" s="23">
        <v>12233630</v>
      </c>
      <c r="H2682" s="23" t="s">
        <v>4786</v>
      </c>
      <c r="I2682" s="24">
        <v>939</v>
      </c>
      <c r="J2682" s="42">
        <v>0.08</v>
      </c>
      <c r="K2682" s="25">
        <f t="shared" si="41"/>
        <v>863.88</v>
      </c>
      <c r="L2682" s="51" t="s">
        <v>4291</v>
      </c>
      <c r="M2682" s="22">
        <v>2678</v>
      </c>
    </row>
    <row r="2683" spans="1:13" ht="25.5" x14ac:dyDescent="0.2">
      <c r="A2683" s="22">
        <v>2679</v>
      </c>
      <c r="B2683" s="72" t="s">
        <v>52</v>
      </c>
      <c r="C2683" s="73" t="s">
        <v>1039</v>
      </c>
      <c r="D2683" s="23" t="s">
        <v>1242</v>
      </c>
      <c r="E2683" s="73" t="s">
        <v>8882</v>
      </c>
      <c r="F2683" s="73" t="s">
        <v>8894</v>
      </c>
      <c r="G2683" s="23">
        <v>12233640</v>
      </c>
      <c r="H2683" s="23" t="s">
        <v>4786</v>
      </c>
      <c r="I2683" s="24">
        <v>1399</v>
      </c>
      <c r="J2683" s="42">
        <v>0.08</v>
      </c>
      <c r="K2683" s="25">
        <f t="shared" si="41"/>
        <v>1287.0800000000002</v>
      </c>
      <c r="L2683" s="51" t="s">
        <v>4291</v>
      </c>
      <c r="M2683" s="22">
        <v>2679</v>
      </c>
    </row>
    <row r="2684" spans="1:13" ht="25.5" x14ac:dyDescent="0.2">
      <c r="A2684" s="22">
        <v>2680</v>
      </c>
      <c r="B2684" s="72" t="s">
        <v>52</v>
      </c>
      <c r="C2684" s="73" t="s">
        <v>1039</v>
      </c>
      <c r="D2684" s="23" t="s">
        <v>2947</v>
      </c>
      <c r="E2684" s="73" t="s">
        <v>8882</v>
      </c>
      <c r="F2684" s="73" t="s">
        <v>8895</v>
      </c>
      <c r="G2684" s="23">
        <v>13802820</v>
      </c>
      <c r="H2684" s="23" t="s">
        <v>4786</v>
      </c>
      <c r="I2684" s="24">
        <v>459</v>
      </c>
      <c r="J2684" s="42">
        <v>0.08</v>
      </c>
      <c r="K2684" s="25">
        <f t="shared" si="41"/>
        <v>422.28000000000003</v>
      </c>
      <c r="L2684" s="51" t="s">
        <v>4291</v>
      </c>
      <c r="M2684" s="22">
        <v>2680</v>
      </c>
    </row>
    <row r="2685" spans="1:13" ht="25.5" x14ac:dyDescent="0.2">
      <c r="A2685" s="22">
        <v>2681</v>
      </c>
      <c r="B2685" s="72" t="s">
        <v>52</v>
      </c>
      <c r="C2685" s="73" t="s">
        <v>1039</v>
      </c>
      <c r="D2685" s="23" t="s">
        <v>2948</v>
      </c>
      <c r="E2685" s="73" t="s">
        <v>8882</v>
      </c>
      <c r="F2685" s="73" t="s">
        <v>8896</v>
      </c>
      <c r="G2685" s="23">
        <v>13802830</v>
      </c>
      <c r="H2685" s="23" t="s">
        <v>4786</v>
      </c>
      <c r="I2685" s="24">
        <v>1959</v>
      </c>
      <c r="J2685" s="42">
        <v>0.08</v>
      </c>
      <c r="K2685" s="25">
        <f t="shared" si="41"/>
        <v>1802.28</v>
      </c>
      <c r="L2685" s="51" t="s">
        <v>4291</v>
      </c>
      <c r="M2685" s="22">
        <v>2681</v>
      </c>
    </row>
    <row r="2686" spans="1:13" ht="25.5" x14ac:dyDescent="0.2">
      <c r="A2686" s="22">
        <v>2682</v>
      </c>
      <c r="B2686" s="72" t="s">
        <v>52</v>
      </c>
      <c r="C2686" s="73" t="s">
        <v>1039</v>
      </c>
      <c r="D2686" s="23" t="s">
        <v>3148</v>
      </c>
      <c r="E2686" s="73" t="s">
        <v>8882</v>
      </c>
      <c r="F2686" s="73" t="s">
        <v>8897</v>
      </c>
      <c r="G2686" s="23">
        <v>13811000</v>
      </c>
      <c r="H2686" s="23" t="s">
        <v>4786</v>
      </c>
      <c r="I2686" s="24">
        <v>1109</v>
      </c>
      <c r="J2686" s="42">
        <v>0.08</v>
      </c>
      <c r="K2686" s="25">
        <f t="shared" si="41"/>
        <v>1020.2800000000001</v>
      </c>
      <c r="L2686" s="51" t="s">
        <v>4291</v>
      </c>
      <c r="M2686" s="22">
        <v>2682</v>
      </c>
    </row>
    <row r="2687" spans="1:13" ht="25.5" x14ac:dyDescent="0.2">
      <c r="A2687" s="22">
        <v>2683</v>
      </c>
      <c r="B2687" s="72" t="s">
        <v>52</v>
      </c>
      <c r="C2687" s="73" t="s">
        <v>1039</v>
      </c>
      <c r="D2687" s="23" t="s">
        <v>3149</v>
      </c>
      <c r="E2687" s="73" t="s">
        <v>8882</v>
      </c>
      <c r="F2687" s="73" t="s">
        <v>8898</v>
      </c>
      <c r="G2687" s="23">
        <v>13811010</v>
      </c>
      <c r="H2687" s="23" t="s">
        <v>4786</v>
      </c>
      <c r="I2687" s="24">
        <v>869</v>
      </c>
      <c r="J2687" s="42">
        <v>0.08</v>
      </c>
      <c r="K2687" s="25">
        <f t="shared" si="41"/>
        <v>799.48</v>
      </c>
      <c r="L2687" s="51" t="s">
        <v>4291</v>
      </c>
      <c r="M2687" s="22">
        <v>2683</v>
      </c>
    </row>
    <row r="2688" spans="1:13" ht="25.5" x14ac:dyDescent="0.2">
      <c r="A2688" s="22">
        <v>2684</v>
      </c>
      <c r="B2688" s="72" t="s">
        <v>52</v>
      </c>
      <c r="C2688" s="73" t="s">
        <v>1039</v>
      </c>
      <c r="D2688" s="23" t="s">
        <v>3150</v>
      </c>
      <c r="E2688" s="73" t="s">
        <v>8882</v>
      </c>
      <c r="F2688" s="73" t="s">
        <v>8899</v>
      </c>
      <c r="G2688" s="23">
        <v>13811020</v>
      </c>
      <c r="H2688" s="23" t="s">
        <v>4786</v>
      </c>
      <c r="I2688" s="24">
        <v>1529</v>
      </c>
      <c r="J2688" s="42">
        <v>0.08</v>
      </c>
      <c r="K2688" s="25">
        <f t="shared" si="41"/>
        <v>1406.68</v>
      </c>
      <c r="L2688" s="51" t="s">
        <v>4291</v>
      </c>
      <c r="M2688" s="22">
        <v>2684</v>
      </c>
    </row>
    <row r="2689" spans="1:13" ht="25.5" x14ac:dyDescent="0.2">
      <c r="A2689" s="22">
        <v>2685</v>
      </c>
      <c r="B2689" s="72" t="s">
        <v>52</v>
      </c>
      <c r="C2689" s="73" t="s">
        <v>1039</v>
      </c>
      <c r="D2689" s="23" t="s">
        <v>3151</v>
      </c>
      <c r="E2689" s="73" t="s">
        <v>8882</v>
      </c>
      <c r="F2689" s="73" t="s">
        <v>8900</v>
      </c>
      <c r="G2689" s="23">
        <v>13811030</v>
      </c>
      <c r="H2689" s="23" t="s">
        <v>4786</v>
      </c>
      <c r="I2689" s="24">
        <v>1789</v>
      </c>
      <c r="J2689" s="42">
        <v>0.08</v>
      </c>
      <c r="K2689" s="25">
        <f t="shared" si="41"/>
        <v>1645.88</v>
      </c>
      <c r="L2689" s="51" t="s">
        <v>4291</v>
      </c>
      <c r="M2689" s="22">
        <v>2685</v>
      </c>
    </row>
    <row r="2690" spans="1:13" ht="25.5" x14ac:dyDescent="0.2">
      <c r="A2690" s="22">
        <v>2686</v>
      </c>
      <c r="B2690" s="72" t="s">
        <v>52</v>
      </c>
      <c r="C2690" s="73" t="s">
        <v>1039</v>
      </c>
      <c r="D2690" s="23" t="s">
        <v>3152</v>
      </c>
      <c r="E2690" s="73" t="s">
        <v>8882</v>
      </c>
      <c r="F2690" s="73" t="s">
        <v>8901</v>
      </c>
      <c r="G2690" s="23">
        <v>13811040</v>
      </c>
      <c r="H2690" s="23" t="s">
        <v>4786</v>
      </c>
      <c r="I2690" s="24">
        <v>1429</v>
      </c>
      <c r="J2690" s="42">
        <v>0.08</v>
      </c>
      <c r="K2690" s="25">
        <f t="shared" si="41"/>
        <v>1314.68</v>
      </c>
      <c r="L2690" s="51" t="s">
        <v>4291</v>
      </c>
      <c r="M2690" s="22">
        <v>2686</v>
      </c>
    </row>
    <row r="2691" spans="1:13" ht="25.5" x14ac:dyDescent="0.2">
      <c r="A2691" s="22">
        <v>2687</v>
      </c>
      <c r="B2691" s="72" t="s">
        <v>52</v>
      </c>
      <c r="C2691" s="73" t="s">
        <v>1039</v>
      </c>
      <c r="D2691" s="23" t="s">
        <v>3153</v>
      </c>
      <c r="E2691" s="73" t="s">
        <v>8882</v>
      </c>
      <c r="F2691" s="73" t="s">
        <v>8902</v>
      </c>
      <c r="G2691" s="23">
        <v>13811050</v>
      </c>
      <c r="H2691" s="23" t="s">
        <v>4786</v>
      </c>
      <c r="I2691" s="24">
        <v>2259</v>
      </c>
      <c r="J2691" s="42">
        <v>0.08</v>
      </c>
      <c r="K2691" s="25">
        <f t="shared" si="41"/>
        <v>2078.2800000000002</v>
      </c>
      <c r="L2691" s="51" t="s">
        <v>4291</v>
      </c>
      <c r="M2691" s="22">
        <v>2687</v>
      </c>
    </row>
    <row r="2692" spans="1:13" ht="25.5" x14ac:dyDescent="0.2">
      <c r="A2692" s="22">
        <v>2688</v>
      </c>
      <c r="B2692" s="72" t="s">
        <v>52</v>
      </c>
      <c r="C2692" s="73" t="s">
        <v>1039</v>
      </c>
      <c r="D2692" s="23" t="s">
        <v>3154</v>
      </c>
      <c r="E2692" s="73" t="s">
        <v>8882</v>
      </c>
      <c r="F2692" s="73" t="s">
        <v>8903</v>
      </c>
      <c r="G2692" s="23">
        <v>13811060</v>
      </c>
      <c r="H2692" s="23" t="s">
        <v>4786</v>
      </c>
      <c r="I2692" s="24">
        <v>1909</v>
      </c>
      <c r="J2692" s="42">
        <v>0.08</v>
      </c>
      <c r="K2692" s="25">
        <f t="shared" si="41"/>
        <v>1756.28</v>
      </c>
      <c r="L2692" s="51" t="s">
        <v>4291</v>
      </c>
      <c r="M2692" s="22">
        <v>2688</v>
      </c>
    </row>
    <row r="2693" spans="1:13" ht="25.5" x14ac:dyDescent="0.2">
      <c r="A2693" s="22">
        <v>2689</v>
      </c>
      <c r="B2693" s="72" t="s">
        <v>52</v>
      </c>
      <c r="C2693" s="73" t="s">
        <v>1039</v>
      </c>
      <c r="D2693" s="23" t="s">
        <v>3155</v>
      </c>
      <c r="E2693" s="73" t="s">
        <v>8882</v>
      </c>
      <c r="F2693" s="73" t="s">
        <v>8904</v>
      </c>
      <c r="G2693" s="23">
        <v>13811070</v>
      </c>
      <c r="H2693" s="23" t="s">
        <v>4786</v>
      </c>
      <c r="I2693" s="24">
        <v>839</v>
      </c>
      <c r="J2693" s="42">
        <v>0.08</v>
      </c>
      <c r="K2693" s="25">
        <f t="shared" ref="K2693:K2756" si="42">I2693*(1-J2693)</f>
        <v>771.88</v>
      </c>
      <c r="L2693" s="51" t="s">
        <v>4291</v>
      </c>
      <c r="M2693" s="22">
        <v>2689</v>
      </c>
    </row>
    <row r="2694" spans="1:13" ht="25.5" x14ac:dyDescent="0.2">
      <c r="A2694" s="22">
        <v>2690</v>
      </c>
      <c r="B2694" s="72" t="s">
        <v>52</v>
      </c>
      <c r="C2694" s="73" t="s">
        <v>1039</v>
      </c>
      <c r="D2694" s="23" t="s">
        <v>3156</v>
      </c>
      <c r="E2694" s="73" t="s">
        <v>8882</v>
      </c>
      <c r="F2694" s="73" t="s">
        <v>8905</v>
      </c>
      <c r="G2694" s="23">
        <v>13811080</v>
      </c>
      <c r="H2694" s="23" t="s">
        <v>4786</v>
      </c>
      <c r="I2694" s="24">
        <v>1109</v>
      </c>
      <c r="J2694" s="42">
        <v>0.08</v>
      </c>
      <c r="K2694" s="25">
        <f t="shared" si="42"/>
        <v>1020.2800000000001</v>
      </c>
      <c r="L2694" s="51" t="s">
        <v>4291</v>
      </c>
      <c r="M2694" s="22">
        <v>2690</v>
      </c>
    </row>
    <row r="2695" spans="1:13" ht="25.5" x14ac:dyDescent="0.2">
      <c r="A2695" s="22">
        <v>2691</v>
      </c>
      <c r="B2695" s="72" t="s">
        <v>52</v>
      </c>
      <c r="C2695" s="73" t="s">
        <v>1039</v>
      </c>
      <c r="D2695" s="23" t="s">
        <v>3157</v>
      </c>
      <c r="E2695" s="73" t="s">
        <v>8882</v>
      </c>
      <c r="F2695" s="73" t="s">
        <v>8906</v>
      </c>
      <c r="G2695" s="23">
        <v>13811090</v>
      </c>
      <c r="H2695" s="23" t="s">
        <v>4786</v>
      </c>
      <c r="I2695" s="24">
        <v>349</v>
      </c>
      <c r="J2695" s="42">
        <v>0.08</v>
      </c>
      <c r="K2695" s="25">
        <f t="shared" si="42"/>
        <v>321.08000000000004</v>
      </c>
      <c r="L2695" s="51" t="s">
        <v>4291</v>
      </c>
      <c r="M2695" s="22">
        <v>2691</v>
      </c>
    </row>
    <row r="2696" spans="1:13" ht="25.5" x14ac:dyDescent="0.2">
      <c r="A2696" s="22">
        <v>2692</v>
      </c>
      <c r="B2696" s="72" t="s">
        <v>52</v>
      </c>
      <c r="C2696" s="73" t="s">
        <v>1039</v>
      </c>
      <c r="D2696" s="23" t="s">
        <v>3158</v>
      </c>
      <c r="E2696" s="73" t="s">
        <v>8882</v>
      </c>
      <c r="F2696" s="73" t="s">
        <v>8907</v>
      </c>
      <c r="G2696" s="23">
        <v>13811100</v>
      </c>
      <c r="H2696" s="23" t="s">
        <v>4786</v>
      </c>
      <c r="I2696" s="24">
        <v>415</v>
      </c>
      <c r="J2696" s="42">
        <v>0.08</v>
      </c>
      <c r="K2696" s="25">
        <f t="shared" si="42"/>
        <v>381.8</v>
      </c>
      <c r="L2696" s="51" t="s">
        <v>4291</v>
      </c>
      <c r="M2696" s="22">
        <v>2692</v>
      </c>
    </row>
    <row r="2697" spans="1:13" ht="25.5" x14ac:dyDescent="0.2">
      <c r="A2697" s="22">
        <v>2693</v>
      </c>
      <c r="B2697" s="72" t="s">
        <v>52</v>
      </c>
      <c r="C2697" s="73" t="s">
        <v>1039</v>
      </c>
      <c r="D2697" s="23" t="s">
        <v>3159</v>
      </c>
      <c r="E2697" s="73" t="s">
        <v>8882</v>
      </c>
      <c r="F2697" s="73" t="s">
        <v>8908</v>
      </c>
      <c r="G2697" s="23">
        <v>13811110</v>
      </c>
      <c r="H2697" s="23" t="s">
        <v>4786</v>
      </c>
      <c r="I2697" s="24">
        <v>385</v>
      </c>
      <c r="J2697" s="42">
        <v>0.08</v>
      </c>
      <c r="K2697" s="25">
        <f t="shared" si="42"/>
        <v>354.2</v>
      </c>
      <c r="L2697" s="51" t="s">
        <v>4291</v>
      </c>
      <c r="M2697" s="22">
        <v>2693</v>
      </c>
    </row>
    <row r="2698" spans="1:13" ht="25.5" x14ac:dyDescent="0.2">
      <c r="A2698" s="22">
        <v>2694</v>
      </c>
      <c r="B2698" s="72" t="s">
        <v>52</v>
      </c>
      <c r="C2698" s="73" t="s">
        <v>1039</v>
      </c>
      <c r="D2698" s="23" t="s">
        <v>3160</v>
      </c>
      <c r="E2698" s="73" t="s">
        <v>8882</v>
      </c>
      <c r="F2698" s="73" t="s">
        <v>8909</v>
      </c>
      <c r="G2698" s="23">
        <v>13811120</v>
      </c>
      <c r="H2698" s="23" t="s">
        <v>4786</v>
      </c>
      <c r="I2698" s="24">
        <v>799</v>
      </c>
      <c r="J2698" s="42">
        <v>0.08</v>
      </c>
      <c r="K2698" s="25">
        <f t="shared" si="42"/>
        <v>735.08</v>
      </c>
      <c r="L2698" s="51" t="s">
        <v>4291</v>
      </c>
      <c r="M2698" s="22">
        <v>2694</v>
      </c>
    </row>
    <row r="2699" spans="1:13" ht="25.5" x14ac:dyDescent="0.2">
      <c r="A2699" s="22">
        <v>2695</v>
      </c>
      <c r="B2699" s="72" t="s">
        <v>52</v>
      </c>
      <c r="C2699" s="73" t="s">
        <v>1039</v>
      </c>
      <c r="D2699" s="23" t="s">
        <v>3161</v>
      </c>
      <c r="E2699" s="73" t="s">
        <v>8882</v>
      </c>
      <c r="F2699" s="73" t="s">
        <v>8910</v>
      </c>
      <c r="G2699" s="23">
        <v>13811130</v>
      </c>
      <c r="H2699" s="23" t="s">
        <v>4786</v>
      </c>
      <c r="I2699" s="24">
        <v>559</v>
      </c>
      <c r="J2699" s="42">
        <v>0.08</v>
      </c>
      <c r="K2699" s="25">
        <f t="shared" si="42"/>
        <v>514.28</v>
      </c>
      <c r="L2699" s="51" t="s">
        <v>4291</v>
      </c>
      <c r="M2699" s="22">
        <v>2695</v>
      </c>
    </row>
    <row r="2700" spans="1:13" ht="25.5" x14ac:dyDescent="0.2">
      <c r="A2700" s="22">
        <v>2696</v>
      </c>
      <c r="B2700" s="72" t="s">
        <v>52</v>
      </c>
      <c r="C2700" s="73" t="s">
        <v>1039</v>
      </c>
      <c r="D2700" s="23" t="s">
        <v>3162</v>
      </c>
      <c r="E2700" s="73" t="s">
        <v>8882</v>
      </c>
      <c r="F2700" s="73" t="s">
        <v>8911</v>
      </c>
      <c r="G2700" s="23">
        <v>13811140</v>
      </c>
      <c r="H2700" s="23" t="s">
        <v>4786</v>
      </c>
      <c r="I2700" s="24">
        <v>1049</v>
      </c>
      <c r="J2700" s="42">
        <v>0.08</v>
      </c>
      <c r="K2700" s="25">
        <f t="shared" si="42"/>
        <v>965.08</v>
      </c>
      <c r="L2700" s="51" t="s">
        <v>4291</v>
      </c>
      <c r="M2700" s="22">
        <v>2696</v>
      </c>
    </row>
    <row r="2701" spans="1:13" ht="25.5" x14ac:dyDescent="0.2">
      <c r="A2701" s="22">
        <v>2697</v>
      </c>
      <c r="B2701" s="72" t="s">
        <v>52</v>
      </c>
      <c r="C2701" s="73" t="s">
        <v>1039</v>
      </c>
      <c r="D2701" s="23" t="s">
        <v>3163</v>
      </c>
      <c r="E2701" s="73" t="s">
        <v>8882</v>
      </c>
      <c r="F2701" s="73" t="s">
        <v>8912</v>
      </c>
      <c r="G2701" s="23">
        <v>13811150</v>
      </c>
      <c r="H2701" s="23" t="s">
        <v>4786</v>
      </c>
      <c r="I2701" s="24">
        <v>809</v>
      </c>
      <c r="J2701" s="42">
        <v>0.08</v>
      </c>
      <c r="K2701" s="25">
        <f t="shared" si="42"/>
        <v>744.28000000000009</v>
      </c>
      <c r="L2701" s="51" t="s">
        <v>4291</v>
      </c>
      <c r="M2701" s="22">
        <v>2697</v>
      </c>
    </row>
    <row r="2702" spans="1:13" ht="25.5" x14ac:dyDescent="0.2">
      <c r="A2702" s="22">
        <v>2698</v>
      </c>
      <c r="B2702" s="72" t="s">
        <v>52</v>
      </c>
      <c r="C2702" s="73" t="s">
        <v>1039</v>
      </c>
      <c r="D2702" s="23" t="s">
        <v>3164</v>
      </c>
      <c r="E2702" s="73" t="s">
        <v>8882</v>
      </c>
      <c r="F2702" s="73" t="s">
        <v>8913</v>
      </c>
      <c r="G2702" s="23">
        <v>13811160</v>
      </c>
      <c r="H2702" s="23" t="s">
        <v>4786</v>
      </c>
      <c r="I2702" s="24">
        <v>909</v>
      </c>
      <c r="J2702" s="42">
        <v>0.08</v>
      </c>
      <c r="K2702" s="25">
        <f t="shared" si="42"/>
        <v>836.28000000000009</v>
      </c>
      <c r="L2702" s="51" t="s">
        <v>4291</v>
      </c>
      <c r="M2702" s="22">
        <v>2698</v>
      </c>
    </row>
    <row r="2703" spans="1:13" ht="25.5" x14ac:dyDescent="0.2">
      <c r="A2703" s="22">
        <v>2699</v>
      </c>
      <c r="B2703" s="72" t="s">
        <v>52</v>
      </c>
      <c r="C2703" s="73" t="s">
        <v>1039</v>
      </c>
      <c r="D2703" s="79" t="s">
        <v>3165</v>
      </c>
      <c r="E2703" s="73" t="s">
        <v>8882</v>
      </c>
      <c r="F2703" s="73" t="s">
        <v>8914</v>
      </c>
      <c r="G2703" s="79">
        <v>13811170</v>
      </c>
      <c r="H2703" s="79" t="s">
        <v>4786</v>
      </c>
      <c r="I2703" s="80">
        <v>1189</v>
      </c>
      <c r="J2703" s="42">
        <v>0.08</v>
      </c>
      <c r="K2703" s="25">
        <f t="shared" si="42"/>
        <v>1093.8800000000001</v>
      </c>
      <c r="L2703" s="51" t="s">
        <v>4291</v>
      </c>
      <c r="M2703" s="22">
        <v>2699</v>
      </c>
    </row>
    <row r="2704" spans="1:13" ht="25.5" x14ac:dyDescent="0.2">
      <c r="A2704" s="22">
        <v>2700</v>
      </c>
      <c r="B2704" s="72" t="s">
        <v>52</v>
      </c>
      <c r="C2704" s="73" t="s">
        <v>1039</v>
      </c>
      <c r="D2704" s="79" t="s">
        <v>3166</v>
      </c>
      <c r="E2704" s="73" t="s">
        <v>8882</v>
      </c>
      <c r="F2704" s="73" t="s">
        <v>8915</v>
      </c>
      <c r="G2704" s="79">
        <v>13811180</v>
      </c>
      <c r="H2704" s="79" t="s">
        <v>4786</v>
      </c>
      <c r="I2704" s="80">
        <v>949</v>
      </c>
      <c r="J2704" s="42">
        <v>0.08</v>
      </c>
      <c r="K2704" s="25">
        <f t="shared" si="42"/>
        <v>873.08</v>
      </c>
      <c r="L2704" s="51" t="s">
        <v>4291</v>
      </c>
      <c r="M2704" s="22">
        <v>2700</v>
      </c>
    </row>
    <row r="2705" spans="1:13" ht="25.5" x14ac:dyDescent="0.2">
      <c r="A2705" s="22">
        <v>2701</v>
      </c>
      <c r="B2705" s="72" t="s">
        <v>52</v>
      </c>
      <c r="C2705" s="73" t="s">
        <v>1039</v>
      </c>
      <c r="D2705" s="79" t="s">
        <v>3167</v>
      </c>
      <c r="E2705" s="73" t="s">
        <v>8882</v>
      </c>
      <c r="F2705" s="73" t="s">
        <v>8916</v>
      </c>
      <c r="G2705" s="79">
        <v>13811190</v>
      </c>
      <c r="H2705" s="79" t="s">
        <v>4786</v>
      </c>
      <c r="I2705" s="80">
        <v>1549</v>
      </c>
      <c r="J2705" s="42">
        <v>0.08</v>
      </c>
      <c r="K2705" s="25">
        <f t="shared" si="42"/>
        <v>1425.0800000000002</v>
      </c>
      <c r="L2705" s="51" t="s">
        <v>4291</v>
      </c>
      <c r="M2705" s="22">
        <v>2701</v>
      </c>
    </row>
    <row r="2706" spans="1:13" ht="25.5" x14ac:dyDescent="0.2">
      <c r="A2706" s="22">
        <v>2702</v>
      </c>
      <c r="B2706" s="72" t="s">
        <v>52</v>
      </c>
      <c r="C2706" s="73" t="s">
        <v>1039</v>
      </c>
      <c r="D2706" s="79" t="s">
        <v>3168</v>
      </c>
      <c r="E2706" s="73" t="s">
        <v>8882</v>
      </c>
      <c r="F2706" s="73" t="s">
        <v>8917</v>
      </c>
      <c r="G2706" s="79">
        <v>13811200</v>
      </c>
      <c r="H2706" s="79" t="s">
        <v>4786</v>
      </c>
      <c r="I2706" s="80">
        <v>1429</v>
      </c>
      <c r="J2706" s="42">
        <v>0.08</v>
      </c>
      <c r="K2706" s="25">
        <f t="shared" si="42"/>
        <v>1314.68</v>
      </c>
      <c r="L2706" s="51" t="s">
        <v>4291</v>
      </c>
      <c r="M2706" s="22">
        <v>2702</v>
      </c>
    </row>
    <row r="2707" spans="1:13" ht="25.5" x14ac:dyDescent="0.2">
      <c r="A2707" s="22">
        <v>2703</v>
      </c>
      <c r="B2707" s="72" t="s">
        <v>52</v>
      </c>
      <c r="C2707" s="73" t="s">
        <v>1039</v>
      </c>
      <c r="D2707" s="79" t="s">
        <v>3169</v>
      </c>
      <c r="E2707" s="73" t="s">
        <v>8882</v>
      </c>
      <c r="F2707" s="73" t="s">
        <v>8918</v>
      </c>
      <c r="G2707" s="79">
        <v>13811210</v>
      </c>
      <c r="H2707" s="79" t="s">
        <v>4786</v>
      </c>
      <c r="I2707" s="80">
        <v>619</v>
      </c>
      <c r="J2707" s="42">
        <v>0.08</v>
      </c>
      <c r="K2707" s="25">
        <f t="shared" si="42"/>
        <v>569.48</v>
      </c>
      <c r="L2707" s="51" t="s">
        <v>4291</v>
      </c>
      <c r="M2707" s="22">
        <v>2703</v>
      </c>
    </row>
    <row r="2708" spans="1:13" ht="25.5" x14ac:dyDescent="0.2">
      <c r="A2708" s="22">
        <v>2704</v>
      </c>
      <c r="B2708" s="72" t="s">
        <v>52</v>
      </c>
      <c r="C2708" s="73" t="s">
        <v>1039</v>
      </c>
      <c r="D2708" s="79" t="s">
        <v>3170</v>
      </c>
      <c r="E2708" s="73" t="s">
        <v>8882</v>
      </c>
      <c r="F2708" s="73" t="s">
        <v>8919</v>
      </c>
      <c r="G2708" s="79">
        <v>13811220</v>
      </c>
      <c r="H2708" s="79" t="s">
        <v>4786</v>
      </c>
      <c r="I2708" s="80">
        <v>859</v>
      </c>
      <c r="J2708" s="42">
        <v>0.08</v>
      </c>
      <c r="K2708" s="25">
        <f t="shared" si="42"/>
        <v>790.28000000000009</v>
      </c>
      <c r="L2708" s="51" t="s">
        <v>4291</v>
      </c>
      <c r="M2708" s="22">
        <v>2704</v>
      </c>
    </row>
    <row r="2709" spans="1:13" ht="25.5" x14ac:dyDescent="0.2">
      <c r="A2709" s="22">
        <v>2705</v>
      </c>
      <c r="B2709" s="72" t="s">
        <v>52</v>
      </c>
      <c r="C2709" s="73" t="s">
        <v>1039</v>
      </c>
      <c r="D2709" s="79" t="s">
        <v>3171</v>
      </c>
      <c r="E2709" s="73" t="s">
        <v>8882</v>
      </c>
      <c r="F2709" s="73" t="s">
        <v>8920</v>
      </c>
      <c r="G2709" s="79">
        <v>13811230</v>
      </c>
      <c r="H2709" s="79" t="s">
        <v>4786</v>
      </c>
      <c r="I2709" s="80">
        <v>335</v>
      </c>
      <c r="J2709" s="42">
        <v>0.08</v>
      </c>
      <c r="K2709" s="25">
        <f t="shared" si="42"/>
        <v>308.2</v>
      </c>
      <c r="L2709" s="51" t="s">
        <v>4291</v>
      </c>
      <c r="M2709" s="22">
        <v>2705</v>
      </c>
    </row>
    <row r="2710" spans="1:13" ht="25.5" x14ac:dyDescent="0.2">
      <c r="A2710" s="22">
        <v>2706</v>
      </c>
      <c r="B2710" s="72" t="s">
        <v>52</v>
      </c>
      <c r="C2710" s="73" t="s">
        <v>1039</v>
      </c>
      <c r="D2710" s="79" t="s">
        <v>3172</v>
      </c>
      <c r="E2710" s="73" t="s">
        <v>8882</v>
      </c>
      <c r="F2710" s="73" t="s">
        <v>8921</v>
      </c>
      <c r="G2710" s="79">
        <v>13811240</v>
      </c>
      <c r="H2710" s="79" t="s">
        <v>4786</v>
      </c>
      <c r="I2710" s="80">
        <v>499</v>
      </c>
      <c r="J2710" s="42">
        <v>0.08</v>
      </c>
      <c r="K2710" s="25">
        <f t="shared" si="42"/>
        <v>459.08000000000004</v>
      </c>
      <c r="L2710" s="51" t="s">
        <v>4291</v>
      </c>
      <c r="M2710" s="22">
        <v>2706</v>
      </c>
    </row>
    <row r="2711" spans="1:13" ht="25.5" x14ac:dyDescent="0.2">
      <c r="A2711" s="22">
        <v>2707</v>
      </c>
      <c r="B2711" s="72" t="s">
        <v>52</v>
      </c>
      <c r="C2711" s="73" t="s">
        <v>1039</v>
      </c>
      <c r="D2711" s="79" t="s">
        <v>3173</v>
      </c>
      <c r="E2711" s="73" t="s">
        <v>8882</v>
      </c>
      <c r="F2711" s="73" t="s">
        <v>8922</v>
      </c>
      <c r="G2711" s="79">
        <v>13811250</v>
      </c>
      <c r="H2711" s="79" t="s">
        <v>4786</v>
      </c>
      <c r="I2711" s="80">
        <v>379</v>
      </c>
      <c r="J2711" s="42">
        <v>0.08</v>
      </c>
      <c r="K2711" s="25">
        <f t="shared" si="42"/>
        <v>348.68</v>
      </c>
      <c r="L2711" s="51" t="s">
        <v>4291</v>
      </c>
      <c r="M2711" s="22">
        <v>2707</v>
      </c>
    </row>
    <row r="2712" spans="1:13" ht="25.5" x14ac:dyDescent="0.2">
      <c r="A2712" s="22">
        <v>2708</v>
      </c>
      <c r="B2712" s="72" t="s">
        <v>52</v>
      </c>
      <c r="C2712" s="73" t="s">
        <v>1039</v>
      </c>
      <c r="D2712" s="79" t="s">
        <v>3286</v>
      </c>
      <c r="E2712" s="73" t="s">
        <v>8882</v>
      </c>
      <c r="F2712" s="73" t="s">
        <v>8923</v>
      </c>
      <c r="G2712" s="79">
        <v>13813460</v>
      </c>
      <c r="H2712" s="79" t="s">
        <v>4786</v>
      </c>
      <c r="I2712" s="80">
        <v>1259</v>
      </c>
      <c r="J2712" s="42">
        <v>0.08</v>
      </c>
      <c r="K2712" s="25">
        <f t="shared" si="42"/>
        <v>1158.28</v>
      </c>
      <c r="L2712" s="51" t="s">
        <v>4291</v>
      </c>
      <c r="M2712" s="22">
        <v>2708</v>
      </c>
    </row>
    <row r="2713" spans="1:13" ht="25.5" x14ac:dyDescent="0.2">
      <c r="A2713" s="22">
        <v>2709</v>
      </c>
      <c r="B2713" s="72" t="s">
        <v>52</v>
      </c>
      <c r="C2713" s="73" t="s">
        <v>1039</v>
      </c>
      <c r="D2713" s="79" t="s">
        <v>3287</v>
      </c>
      <c r="E2713" s="73" t="s">
        <v>8882</v>
      </c>
      <c r="F2713" s="73" t="s">
        <v>8924</v>
      </c>
      <c r="G2713" s="79">
        <v>13813470</v>
      </c>
      <c r="H2713" s="79" t="s">
        <v>4786</v>
      </c>
      <c r="I2713" s="80">
        <v>1039</v>
      </c>
      <c r="J2713" s="42">
        <v>0.08</v>
      </c>
      <c r="K2713" s="25">
        <f t="shared" si="42"/>
        <v>955.88</v>
      </c>
      <c r="L2713" s="51" t="s">
        <v>4291</v>
      </c>
      <c r="M2713" s="22">
        <v>2709</v>
      </c>
    </row>
    <row r="2714" spans="1:13" ht="25.5" x14ac:dyDescent="0.2">
      <c r="A2714" s="22">
        <v>2710</v>
      </c>
      <c r="B2714" s="72" t="s">
        <v>52</v>
      </c>
      <c r="C2714" s="73" t="s">
        <v>1039</v>
      </c>
      <c r="D2714" s="79" t="s">
        <v>3288</v>
      </c>
      <c r="E2714" s="73" t="s">
        <v>8882</v>
      </c>
      <c r="F2714" s="73" t="s">
        <v>8925</v>
      </c>
      <c r="G2714" s="79">
        <v>13813480</v>
      </c>
      <c r="H2714" s="79" t="s">
        <v>4786</v>
      </c>
      <c r="I2714" s="80">
        <v>1939</v>
      </c>
      <c r="J2714" s="42">
        <v>0.08</v>
      </c>
      <c r="K2714" s="25">
        <f t="shared" si="42"/>
        <v>1783.88</v>
      </c>
      <c r="L2714" s="51" t="s">
        <v>4291</v>
      </c>
      <c r="M2714" s="22">
        <v>2710</v>
      </c>
    </row>
    <row r="2715" spans="1:13" ht="25.5" x14ac:dyDescent="0.2">
      <c r="A2715" s="22">
        <v>2711</v>
      </c>
      <c r="B2715" s="72" t="s">
        <v>52</v>
      </c>
      <c r="C2715" s="73" t="s">
        <v>1039</v>
      </c>
      <c r="D2715" s="79" t="s">
        <v>3289</v>
      </c>
      <c r="E2715" s="73" t="s">
        <v>8882</v>
      </c>
      <c r="F2715" s="73" t="s">
        <v>8926</v>
      </c>
      <c r="G2715" s="79">
        <v>13813490</v>
      </c>
      <c r="H2715" s="79" t="s">
        <v>4786</v>
      </c>
      <c r="I2715" s="80">
        <v>1579</v>
      </c>
      <c r="J2715" s="42">
        <v>0.08</v>
      </c>
      <c r="K2715" s="25">
        <f t="shared" si="42"/>
        <v>1452.68</v>
      </c>
      <c r="L2715" s="51" t="s">
        <v>4291</v>
      </c>
      <c r="M2715" s="22">
        <v>2711</v>
      </c>
    </row>
    <row r="2716" spans="1:13" ht="25.5" x14ac:dyDescent="0.2">
      <c r="A2716" s="22">
        <v>2712</v>
      </c>
      <c r="B2716" s="72" t="s">
        <v>52</v>
      </c>
      <c r="C2716" s="73" t="s">
        <v>1039</v>
      </c>
      <c r="D2716" s="79" t="s">
        <v>3290</v>
      </c>
      <c r="E2716" s="73" t="s">
        <v>8882</v>
      </c>
      <c r="F2716" s="73" t="s">
        <v>8927</v>
      </c>
      <c r="G2716" s="79">
        <v>13813500</v>
      </c>
      <c r="H2716" s="79" t="s">
        <v>4786</v>
      </c>
      <c r="I2716" s="80">
        <v>2409</v>
      </c>
      <c r="J2716" s="42">
        <v>0.08</v>
      </c>
      <c r="K2716" s="25">
        <f t="shared" si="42"/>
        <v>2216.2800000000002</v>
      </c>
      <c r="L2716" s="51" t="s">
        <v>4291</v>
      </c>
      <c r="M2716" s="22">
        <v>2712</v>
      </c>
    </row>
    <row r="2717" spans="1:13" ht="25.5" x14ac:dyDescent="0.2">
      <c r="A2717" s="22">
        <v>2713</v>
      </c>
      <c r="B2717" s="72" t="s">
        <v>52</v>
      </c>
      <c r="C2717" s="73" t="s">
        <v>1039</v>
      </c>
      <c r="D2717" s="79" t="s">
        <v>3291</v>
      </c>
      <c r="E2717" s="73" t="s">
        <v>8882</v>
      </c>
      <c r="F2717" s="73" t="s">
        <v>8928</v>
      </c>
      <c r="G2717" s="79">
        <v>13813510</v>
      </c>
      <c r="H2717" s="79" t="s">
        <v>4786</v>
      </c>
      <c r="I2717" s="80">
        <v>2059</v>
      </c>
      <c r="J2717" s="42">
        <v>0.08</v>
      </c>
      <c r="K2717" s="25">
        <f t="shared" si="42"/>
        <v>1894.28</v>
      </c>
      <c r="L2717" s="51" t="s">
        <v>4291</v>
      </c>
      <c r="M2717" s="22">
        <v>2713</v>
      </c>
    </row>
    <row r="2718" spans="1:13" ht="25.5" x14ac:dyDescent="0.2">
      <c r="A2718" s="22">
        <v>2714</v>
      </c>
      <c r="B2718" s="72" t="s">
        <v>52</v>
      </c>
      <c r="C2718" s="73" t="s">
        <v>1039</v>
      </c>
      <c r="D2718" s="79" t="s">
        <v>3292</v>
      </c>
      <c r="E2718" s="73" t="s">
        <v>8882</v>
      </c>
      <c r="F2718" s="73" t="s">
        <v>8929</v>
      </c>
      <c r="G2718" s="79">
        <v>13813520</v>
      </c>
      <c r="H2718" s="79" t="s">
        <v>4786</v>
      </c>
      <c r="I2718" s="80">
        <v>979</v>
      </c>
      <c r="J2718" s="42">
        <v>0.08</v>
      </c>
      <c r="K2718" s="25">
        <f t="shared" si="42"/>
        <v>900.68000000000006</v>
      </c>
      <c r="L2718" s="51" t="s">
        <v>4291</v>
      </c>
      <c r="M2718" s="22">
        <v>2714</v>
      </c>
    </row>
    <row r="2719" spans="1:13" ht="25.5" x14ac:dyDescent="0.2">
      <c r="A2719" s="22">
        <v>2715</v>
      </c>
      <c r="B2719" s="72" t="s">
        <v>52</v>
      </c>
      <c r="C2719" s="73" t="s">
        <v>1039</v>
      </c>
      <c r="D2719" s="79" t="s">
        <v>3293</v>
      </c>
      <c r="E2719" s="73" t="s">
        <v>8882</v>
      </c>
      <c r="F2719" s="73" t="s">
        <v>8930</v>
      </c>
      <c r="G2719" s="79">
        <v>13813530</v>
      </c>
      <c r="H2719" s="79" t="s">
        <v>4786</v>
      </c>
      <c r="I2719" s="80">
        <v>1259</v>
      </c>
      <c r="J2719" s="42">
        <v>0.08</v>
      </c>
      <c r="K2719" s="25">
        <f t="shared" si="42"/>
        <v>1158.28</v>
      </c>
      <c r="L2719" s="51" t="s">
        <v>4291</v>
      </c>
      <c r="M2719" s="22">
        <v>2715</v>
      </c>
    </row>
    <row r="2720" spans="1:13" ht="25.5" x14ac:dyDescent="0.2">
      <c r="A2720" s="22">
        <v>2716</v>
      </c>
      <c r="B2720" s="72" t="s">
        <v>52</v>
      </c>
      <c r="C2720" s="73" t="s">
        <v>1039</v>
      </c>
      <c r="D2720" s="79" t="s">
        <v>3294</v>
      </c>
      <c r="E2720" s="73" t="s">
        <v>8882</v>
      </c>
      <c r="F2720" s="73" t="s">
        <v>8931</v>
      </c>
      <c r="G2720" s="79">
        <v>13813540</v>
      </c>
      <c r="H2720" s="79" t="s">
        <v>4786</v>
      </c>
      <c r="I2720" s="80">
        <v>1679</v>
      </c>
      <c r="J2720" s="42">
        <v>0.08</v>
      </c>
      <c r="K2720" s="25">
        <f t="shared" si="42"/>
        <v>1544.68</v>
      </c>
      <c r="L2720" s="51" t="s">
        <v>4291</v>
      </c>
      <c r="M2720" s="22">
        <v>2716</v>
      </c>
    </row>
    <row r="2721" spans="1:13" ht="25.5" x14ac:dyDescent="0.2">
      <c r="A2721" s="22">
        <v>2717</v>
      </c>
      <c r="B2721" s="72" t="s">
        <v>52</v>
      </c>
      <c r="C2721" s="73" t="s">
        <v>1039</v>
      </c>
      <c r="D2721" s="79" t="s">
        <v>8932</v>
      </c>
      <c r="E2721" s="73" t="s">
        <v>8882</v>
      </c>
      <c r="F2721" s="73" t="s">
        <v>8933</v>
      </c>
      <c r="G2721" s="79">
        <v>13838790</v>
      </c>
      <c r="H2721" s="79" t="s">
        <v>4786</v>
      </c>
      <c r="I2721" s="80">
        <v>385</v>
      </c>
      <c r="J2721" s="42">
        <v>0.08</v>
      </c>
      <c r="K2721" s="25">
        <f t="shared" si="42"/>
        <v>354.2</v>
      </c>
      <c r="L2721" s="51" t="s">
        <v>4291</v>
      </c>
      <c r="M2721" s="22">
        <v>2717</v>
      </c>
    </row>
    <row r="2722" spans="1:13" ht="25.5" x14ac:dyDescent="0.2">
      <c r="A2722" s="22">
        <v>2718</v>
      </c>
      <c r="B2722" s="72" t="s">
        <v>52</v>
      </c>
      <c r="C2722" s="73" t="s">
        <v>1039</v>
      </c>
      <c r="D2722" s="79" t="s">
        <v>8934</v>
      </c>
      <c r="E2722" s="73" t="s">
        <v>8882</v>
      </c>
      <c r="F2722" s="73" t="s">
        <v>8935</v>
      </c>
      <c r="G2722" s="79">
        <v>13838800</v>
      </c>
      <c r="H2722" s="79" t="s">
        <v>4786</v>
      </c>
      <c r="I2722" s="80">
        <v>415</v>
      </c>
      <c r="J2722" s="42">
        <v>0.08</v>
      </c>
      <c r="K2722" s="25">
        <f t="shared" si="42"/>
        <v>381.8</v>
      </c>
      <c r="L2722" s="51" t="s">
        <v>4291</v>
      </c>
      <c r="M2722" s="22">
        <v>2718</v>
      </c>
    </row>
    <row r="2723" spans="1:13" ht="25.5" x14ac:dyDescent="0.2">
      <c r="A2723" s="22">
        <v>2719</v>
      </c>
      <c r="B2723" s="72" t="s">
        <v>52</v>
      </c>
      <c r="C2723" s="73" t="s">
        <v>1039</v>
      </c>
      <c r="D2723" s="79" t="s">
        <v>8936</v>
      </c>
      <c r="E2723" s="73" t="s">
        <v>8882</v>
      </c>
      <c r="F2723" s="73" t="s">
        <v>8937</v>
      </c>
      <c r="G2723" s="79">
        <v>13838810</v>
      </c>
      <c r="H2723" s="79" t="s">
        <v>4786</v>
      </c>
      <c r="I2723" s="80">
        <v>459</v>
      </c>
      <c r="J2723" s="42">
        <v>0.08</v>
      </c>
      <c r="K2723" s="25">
        <f t="shared" si="42"/>
        <v>422.28000000000003</v>
      </c>
      <c r="L2723" s="51" t="s">
        <v>4291</v>
      </c>
      <c r="M2723" s="22">
        <v>2719</v>
      </c>
    </row>
    <row r="2724" spans="1:13" ht="25.5" x14ac:dyDescent="0.2">
      <c r="A2724" s="22">
        <v>2720</v>
      </c>
      <c r="B2724" s="72" t="s">
        <v>52</v>
      </c>
      <c r="C2724" s="73" t="s">
        <v>1039</v>
      </c>
      <c r="D2724" s="79" t="s">
        <v>8938</v>
      </c>
      <c r="E2724" s="73" t="s">
        <v>8882</v>
      </c>
      <c r="F2724" s="73" t="s">
        <v>8939</v>
      </c>
      <c r="G2724" s="79">
        <v>13838820</v>
      </c>
      <c r="H2724" s="79" t="s">
        <v>4786</v>
      </c>
      <c r="I2724" s="80">
        <v>749</v>
      </c>
      <c r="J2724" s="42">
        <v>0.08</v>
      </c>
      <c r="K2724" s="25">
        <f t="shared" si="42"/>
        <v>689.08</v>
      </c>
      <c r="L2724" s="51" t="s">
        <v>4291</v>
      </c>
      <c r="M2724" s="22">
        <v>2720</v>
      </c>
    </row>
    <row r="2725" spans="1:13" ht="25.5" x14ac:dyDescent="0.2">
      <c r="A2725" s="22">
        <v>2721</v>
      </c>
      <c r="B2725" s="72" t="s">
        <v>52</v>
      </c>
      <c r="C2725" s="73" t="s">
        <v>1039</v>
      </c>
      <c r="D2725" s="79" t="s">
        <v>8940</v>
      </c>
      <c r="E2725" s="73" t="s">
        <v>8882</v>
      </c>
      <c r="F2725" s="73" t="s">
        <v>8941</v>
      </c>
      <c r="G2725" s="79">
        <v>13838830</v>
      </c>
      <c r="H2725" s="79" t="s">
        <v>4786</v>
      </c>
      <c r="I2725" s="80">
        <v>1099</v>
      </c>
      <c r="J2725" s="42">
        <v>0.08</v>
      </c>
      <c r="K2725" s="25">
        <f t="shared" si="42"/>
        <v>1011.08</v>
      </c>
      <c r="L2725" s="51" t="s">
        <v>4291</v>
      </c>
      <c r="M2725" s="22">
        <v>2721</v>
      </c>
    </row>
    <row r="2726" spans="1:13" ht="25.5" x14ac:dyDescent="0.2">
      <c r="A2726" s="22">
        <v>2722</v>
      </c>
      <c r="B2726" s="72" t="s">
        <v>52</v>
      </c>
      <c r="C2726" s="73" t="s">
        <v>1039</v>
      </c>
      <c r="D2726" s="79" t="s">
        <v>8942</v>
      </c>
      <c r="E2726" s="73" t="s">
        <v>8882</v>
      </c>
      <c r="F2726" s="73" t="s">
        <v>8943</v>
      </c>
      <c r="G2726" s="79">
        <v>13838840</v>
      </c>
      <c r="H2726" s="79" t="s">
        <v>4786</v>
      </c>
      <c r="I2726" s="80">
        <v>559</v>
      </c>
      <c r="J2726" s="42">
        <v>0.08</v>
      </c>
      <c r="K2726" s="25">
        <f t="shared" si="42"/>
        <v>514.28</v>
      </c>
      <c r="L2726" s="51" t="s">
        <v>4291</v>
      </c>
      <c r="M2726" s="22">
        <v>2722</v>
      </c>
    </row>
    <row r="2727" spans="1:13" ht="25.5" x14ac:dyDescent="0.2">
      <c r="A2727" s="22">
        <v>2723</v>
      </c>
      <c r="B2727" s="72" t="s">
        <v>52</v>
      </c>
      <c r="C2727" s="73" t="s">
        <v>1039</v>
      </c>
      <c r="D2727" s="79" t="s">
        <v>8944</v>
      </c>
      <c r="E2727" s="73" t="s">
        <v>8882</v>
      </c>
      <c r="F2727" s="73" t="s">
        <v>8945</v>
      </c>
      <c r="G2727" s="79">
        <v>13838850</v>
      </c>
      <c r="H2727" s="79" t="s">
        <v>4786</v>
      </c>
      <c r="I2727" s="80">
        <v>829</v>
      </c>
      <c r="J2727" s="42">
        <v>0.08</v>
      </c>
      <c r="K2727" s="25">
        <f t="shared" si="42"/>
        <v>762.68000000000006</v>
      </c>
      <c r="L2727" s="51" t="s">
        <v>4291</v>
      </c>
      <c r="M2727" s="22">
        <v>2723</v>
      </c>
    </row>
    <row r="2728" spans="1:13" ht="25.5" x14ac:dyDescent="0.2">
      <c r="A2728" s="22">
        <v>2724</v>
      </c>
      <c r="B2728" s="72" t="s">
        <v>52</v>
      </c>
      <c r="C2728" s="73" t="s">
        <v>1039</v>
      </c>
      <c r="D2728" s="79" t="s">
        <v>8946</v>
      </c>
      <c r="E2728" s="73" t="s">
        <v>8882</v>
      </c>
      <c r="F2728" s="73" t="s">
        <v>8947</v>
      </c>
      <c r="G2728" s="79">
        <v>13838860</v>
      </c>
      <c r="H2728" s="79" t="s">
        <v>4786</v>
      </c>
      <c r="I2728" s="80">
        <v>329</v>
      </c>
      <c r="J2728" s="42">
        <v>0.08</v>
      </c>
      <c r="K2728" s="25">
        <f t="shared" si="42"/>
        <v>302.68</v>
      </c>
      <c r="L2728" s="51" t="s">
        <v>4291</v>
      </c>
      <c r="M2728" s="22">
        <v>2724</v>
      </c>
    </row>
    <row r="2729" spans="1:13" ht="25.5" x14ac:dyDescent="0.2">
      <c r="A2729" s="22">
        <v>2725</v>
      </c>
      <c r="B2729" s="72" t="s">
        <v>52</v>
      </c>
      <c r="C2729" s="73" t="s">
        <v>1039</v>
      </c>
      <c r="D2729" s="79" t="s">
        <v>8948</v>
      </c>
      <c r="E2729" s="73" t="s">
        <v>8882</v>
      </c>
      <c r="F2729" s="73" t="s">
        <v>8949</v>
      </c>
      <c r="G2729" s="79">
        <v>13838870</v>
      </c>
      <c r="H2729" s="79" t="s">
        <v>4786</v>
      </c>
      <c r="I2729" s="80">
        <v>445</v>
      </c>
      <c r="J2729" s="42">
        <v>0.08</v>
      </c>
      <c r="K2729" s="25">
        <f t="shared" si="42"/>
        <v>409.40000000000003</v>
      </c>
      <c r="L2729" s="51" t="s">
        <v>4291</v>
      </c>
      <c r="M2729" s="22">
        <v>2725</v>
      </c>
    </row>
    <row r="2730" spans="1:13" ht="25.5" x14ac:dyDescent="0.2">
      <c r="A2730" s="22">
        <v>2726</v>
      </c>
      <c r="B2730" s="72" t="s">
        <v>52</v>
      </c>
      <c r="C2730" s="73" t="s">
        <v>1039</v>
      </c>
      <c r="D2730" s="79" t="s">
        <v>8950</v>
      </c>
      <c r="E2730" s="73" t="s">
        <v>8882</v>
      </c>
      <c r="F2730" s="73" t="s">
        <v>8951</v>
      </c>
      <c r="G2730" s="79">
        <v>13838890</v>
      </c>
      <c r="H2730" s="79" t="s">
        <v>4786</v>
      </c>
      <c r="I2730" s="80">
        <v>385</v>
      </c>
      <c r="J2730" s="42">
        <v>0.08</v>
      </c>
      <c r="K2730" s="25">
        <f t="shared" si="42"/>
        <v>354.2</v>
      </c>
      <c r="L2730" s="51" t="s">
        <v>4291</v>
      </c>
      <c r="M2730" s="22">
        <v>2726</v>
      </c>
    </row>
    <row r="2731" spans="1:13" ht="25.5" x14ac:dyDescent="0.2">
      <c r="A2731" s="22">
        <v>2727</v>
      </c>
      <c r="B2731" s="72" t="s">
        <v>52</v>
      </c>
      <c r="C2731" s="73" t="s">
        <v>1039</v>
      </c>
      <c r="D2731" s="79" t="s">
        <v>8952</v>
      </c>
      <c r="E2731" s="73" t="s">
        <v>8882</v>
      </c>
      <c r="F2731" s="73" t="s">
        <v>8953</v>
      </c>
      <c r="G2731" s="79">
        <v>13838900</v>
      </c>
      <c r="H2731" s="79" t="s">
        <v>4786</v>
      </c>
      <c r="I2731" s="80">
        <v>415</v>
      </c>
      <c r="J2731" s="42">
        <v>0.08</v>
      </c>
      <c r="K2731" s="25">
        <f t="shared" si="42"/>
        <v>381.8</v>
      </c>
      <c r="L2731" s="51" t="s">
        <v>4291</v>
      </c>
      <c r="M2731" s="22">
        <v>2727</v>
      </c>
    </row>
    <row r="2732" spans="1:13" ht="25.5" x14ac:dyDescent="0.2">
      <c r="A2732" s="22">
        <v>2728</v>
      </c>
      <c r="B2732" s="72" t="s">
        <v>52</v>
      </c>
      <c r="C2732" s="73" t="s">
        <v>1039</v>
      </c>
      <c r="D2732" s="79" t="s">
        <v>8954</v>
      </c>
      <c r="E2732" s="73" t="s">
        <v>8882</v>
      </c>
      <c r="F2732" s="73" t="s">
        <v>8955</v>
      </c>
      <c r="G2732" s="79">
        <v>13838910</v>
      </c>
      <c r="H2732" s="79" t="s">
        <v>4786</v>
      </c>
      <c r="I2732" s="80">
        <v>449</v>
      </c>
      <c r="J2732" s="42">
        <v>0.08</v>
      </c>
      <c r="K2732" s="25">
        <f t="shared" si="42"/>
        <v>413.08000000000004</v>
      </c>
      <c r="L2732" s="51" t="s">
        <v>4291</v>
      </c>
      <c r="M2732" s="22">
        <v>2728</v>
      </c>
    </row>
    <row r="2733" spans="1:13" ht="25.5" x14ac:dyDescent="0.2">
      <c r="A2733" s="22">
        <v>2729</v>
      </c>
      <c r="B2733" s="72" t="s">
        <v>52</v>
      </c>
      <c r="C2733" s="73" t="s">
        <v>1039</v>
      </c>
      <c r="D2733" s="79" t="s">
        <v>8956</v>
      </c>
      <c r="E2733" s="73" t="s">
        <v>8882</v>
      </c>
      <c r="F2733" s="73" t="s">
        <v>8957</v>
      </c>
      <c r="G2733" s="79">
        <v>13838920</v>
      </c>
      <c r="H2733" s="79" t="s">
        <v>4786</v>
      </c>
      <c r="I2733" s="80">
        <v>779</v>
      </c>
      <c r="J2733" s="42">
        <v>0.08</v>
      </c>
      <c r="K2733" s="25">
        <f t="shared" si="42"/>
        <v>716.68000000000006</v>
      </c>
      <c r="L2733" s="51" t="s">
        <v>4291</v>
      </c>
      <c r="M2733" s="22">
        <v>2729</v>
      </c>
    </row>
    <row r="2734" spans="1:13" ht="25.5" x14ac:dyDescent="0.2">
      <c r="A2734" s="22">
        <v>2730</v>
      </c>
      <c r="B2734" s="72" t="s">
        <v>52</v>
      </c>
      <c r="C2734" s="73" t="s">
        <v>1039</v>
      </c>
      <c r="D2734" s="79" t="s">
        <v>8958</v>
      </c>
      <c r="E2734" s="73" t="s">
        <v>8882</v>
      </c>
      <c r="F2734" s="73" t="s">
        <v>8959</v>
      </c>
      <c r="G2734" s="79">
        <v>13838930</v>
      </c>
      <c r="H2734" s="79" t="s">
        <v>4786</v>
      </c>
      <c r="I2734" s="80">
        <v>499</v>
      </c>
      <c r="J2734" s="42">
        <v>0.08</v>
      </c>
      <c r="K2734" s="25">
        <f t="shared" si="42"/>
        <v>459.08000000000004</v>
      </c>
      <c r="L2734" s="51" t="s">
        <v>4291</v>
      </c>
      <c r="M2734" s="22">
        <v>2730</v>
      </c>
    </row>
    <row r="2735" spans="1:13" ht="25.5" x14ac:dyDescent="0.2">
      <c r="A2735" s="22">
        <v>2731</v>
      </c>
      <c r="B2735" s="72" t="s">
        <v>52</v>
      </c>
      <c r="C2735" s="73" t="s">
        <v>1039</v>
      </c>
      <c r="D2735" s="79" t="s">
        <v>8960</v>
      </c>
      <c r="E2735" s="73" t="s">
        <v>8882</v>
      </c>
      <c r="F2735" s="73" t="s">
        <v>8961</v>
      </c>
      <c r="G2735" s="79">
        <v>13838940</v>
      </c>
      <c r="H2735" s="79" t="s">
        <v>4786</v>
      </c>
      <c r="I2735" s="80">
        <v>739</v>
      </c>
      <c r="J2735" s="42">
        <v>0.08</v>
      </c>
      <c r="K2735" s="25">
        <f t="shared" si="42"/>
        <v>679.88</v>
      </c>
      <c r="L2735" s="51" t="s">
        <v>4291</v>
      </c>
      <c r="M2735" s="22">
        <v>2731</v>
      </c>
    </row>
    <row r="2736" spans="1:13" ht="25.5" x14ac:dyDescent="0.2">
      <c r="A2736" s="22">
        <v>2732</v>
      </c>
      <c r="B2736" s="72" t="s">
        <v>52</v>
      </c>
      <c r="C2736" s="73" t="s">
        <v>1039</v>
      </c>
      <c r="D2736" s="79" t="s">
        <v>8962</v>
      </c>
      <c r="E2736" s="73" t="s">
        <v>8882</v>
      </c>
      <c r="F2736" s="73" t="s">
        <v>8963</v>
      </c>
      <c r="G2736" s="79">
        <v>13838950</v>
      </c>
      <c r="H2736" s="79" t="s">
        <v>4786</v>
      </c>
      <c r="I2736" s="80">
        <v>1089</v>
      </c>
      <c r="J2736" s="42">
        <v>0.08</v>
      </c>
      <c r="K2736" s="25">
        <f t="shared" si="42"/>
        <v>1001.88</v>
      </c>
      <c r="L2736" s="51" t="s">
        <v>4291</v>
      </c>
      <c r="M2736" s="22">
        <v>2732</v>
      </c>
    </row>
    <row r="2737" spans="1:13" ht="25.5" x14ac:dyDescent="0.2">
      <c r="A2737" s="22">
        <v>2733</v>
      </c>
      <c r="B2737" s="72" t="s">
        <v>52</v>
      </c>
      <c r="C2737" s="73" t="s">
        <v>1039</v>
      </c>
      <c r="D2737" s="79" t="s">
        <v>8964</v>
      </c>
      <c r="E2737" s="73" t="s">
        <v>8882</v>
      </c>
      <c r="F2737" s="73" t="s">
        <v>8965</v>
      </c>
      <c r="G2737" s="79">
        <v>13838960</v>
      </c>
      <c r="H2737" s="79" t="s">
        <v>4786</v>
      </c>
      <c r="I2737" s="80">
        <v>579</v>
      </c>
      <c r="J2737" s="42">
        <v>0.08</v>
      </c>
      <c r="K2737" s="25">
        <f t="shared" si="42"/>
        <v>532.68000000000006</v>
      </c>
      <c r="L2737" s="51" t="s">
        <v>4291</v>
      </c>
      <c r="M2737" s="22">
        <v>2733</v>
      </c>
    </row>
    <row r="2738" spans="1:13" ht="25.5" x14ac:dyDescent="0.2">
      <c r="A2738" s="22">
        <v>2734</v>
      </c>
      <c r="B2738" s="72" t="s">
        <v>52</v>
      </c>
      <c r="C2738" s="73" t="s">
        <v>1039</v>
      </c>
      <c r="D2738" s="79" t="s">
        <v>8966</v>
      </c>
      <c r="E2738" s="73" t="s">
        <v>8882</v>
      </c>
      <c r="F2738" s="73" t="s">
        <v>8967</v>
      </c>
      <c r="G2738" s="79">
        <v>13838970</v>
      </c>
      <c r="H2738" s="79" t="s">
        <v>4786</v>
      </c>
      <c r="I2738" s="80">
        <v>789</v>
      </c>
      <c r="J2738" s="42">
        <v>0.08</v>
      </c>
      <c r="K2738" s="25">
        <f t="shared" si="42"/>
        <v>725.88</v>
      </c>
      <c r="L2738" s="51" t="s">
        <v>4291</v>
      </c>
      <c r="M2738" s="22">
        <v>2734</v>
      </c>
    </row>
    <row r="2739" spans="1:13" ht="25.5" x14ac:dyDescent="0.2">
      <c r="A2739" s="22">
        <v>2735</v>
      </c>
      <c r="B2739" s="72" t="s">
        <v>52</v>
      </c>
      <c r="C2739" s="73" t="s">
        <v>1039</v>
      </c>
      <c r="D2739" s="79" t="s">
        <v>8968</v>
      </c>
      <c r="E2739" s="73" t="s">
        <v>8882</v>
      </c>
      <c r="F2739" s="73" t="s">
        <v>8969</v>
      </c>
      <c r="G2739" s="79">
        <v>13838980</v>
      </c>
      <c r="H2739" s="79" t="s">
        <v>4786</v>
      </c>
      <c r="I2739" s="80">
        <v>319</v>
      </c>
      <c r="J2739" s="42">
        <v>0.08</v>
      </c>
      <c r="K2739" s="25">
        <f t="shared" si="42"/>
        <v>293.48</v>
      </c>
      <c r="L2739" s="51" t="s">
        <v>4291</v>
      </c>
      <c r="M2739" s="22">
        <v>2735</v>
      </c>
    </row>
    <row r="2740" spans="1:13" ht="25.5" x14ac:dyDescent="0.2">
      <c r="A2740" s="22">
        <v>2736</v>
      </c>
      <c r="B2740" s="72" t="s">
        <v>52</v>
      </c>
      <c r="C2740" s="73" t="s">
        <v>1039</v>
      </c>
      <c r="D2740" s="79" t="s">
        <v>8970</v>
      </c>
      <c r="E2740" s="73" t="s">
        <v>8882</v>
      </c>
      <c r="F2740" s="73" t="s">
        <v>8971</v>
      </c>
      <c r="G2740" s="79">
        <v>13838990</v>
      </c>
      <c r="H2740" s="79" t="s">
        <v>4786</v>
      </c>
      <c r="I2740" s="80">
        <v>425</v>
      </c>
      <c r="J2740" s="42">
        <v>0.08</v>
      </c>
      <c r="K2740" s="25">
        <f t="shared" si="42"/>
        <v>391</v>
      </c>
      <c r="L2740" s="51" t="s">
        <v>4291</v>
      </c>
      <c r="M2740" s="22">
        <v>2736</v>
      </c>
    </row>
    <row r="2741" spans="1:13" ht="25.5" x14ac:dyDescent="0.2">
      <c r="A2741" s="22">
        <v>2737</v>
      </c>
      <c r="B2741" s="72" t="s">
        <v>52</v>
      </c>
      <c r="C2741" s="73" t="s">
        <v>1039</v>
      </c>
      <c r="D2741" s="79" t="s">
        <v>8972</v>
      </c>
      <c r="E2741" s="73" t="s">
        <v>8882</v>
      </c>
      <c r="F2741" s="73" t="s">
        <v>8973</v>
      </c>
      <c r="G2741" s="79">
        <v>13839000</v>
      </c>
      <c r="H2741" s="79" t="s">
        <v>4786</v>
      </c>
      <c r="I2741" s="80">
        <v>489</v>
      </c>
      <c r="J2741" s="42">
        <v>0.08</v>
      </c>
      <c r="K2741" s="25">
        <f t="shared" si="42"/>
        <v>449.88</v>
      </c>
      <c r="L2741" s="51" t="s">
        <v>4291</v>
      </c>
      <c r="M2741" s="22">
        <v>2737</v>
      </c>
    </row>
    <row r="2742" spans="1:13" ht="25.5" x14ac:dyDescent="0.2">
      <c r="A2742" s="22">
        <v>2738</v>
      </c>
      <c r="B2742" s="72" t="s">
        <v>52</v>
      </c>
      <c r="C2742" s="73" t="s">
        <v>1039</v>
      </c>
      <c r="D2742" s="79" t="s">
        <v>8974</v>
      </c>
      <c r="E2742" s="73" t="s">
        <v>8882</v>
      </c>
      <c r="F2742" s="73" t="s">
        <v>8975</v>
      </c>
      <c r="G2742" s="79">
        <v>13839010</v>
      </c>
      <c r="H2742" s="79" t="s">
        <v>4786</v>
      </c>
      <c r="I2742" s="80">
        <v>589</v>
      </c>
      <c r="J2742" s="42">
        <v>0.08</v>
      </c>
      <c r="K2742" s="25">
        <f t="shared" si="42"/>
        <v>541.88</v>
      </c>
      <c r="L2742" s="51" t="s">
        <v>4291</v>
      </c>
      <c r="M2742" s="22">
        <v>2738</v>
      </c>
    </row>
    <row r="2743" spans="1:13" ht="25.5" x14ac:dyDescent="0.2">
      <c r="A2743" s="22">
        <v>2739</v>
      </c>
      <c r="B2743" s="72" t="s">
        <v>52</v>
      </c>
      <c r="C2743" s="73" t="s">
        <v>1039</v>
      </c>
      <c r="D2743" s="79" t="s">
        <v>8976</v>
      </c>
      <c r="E2743" s="73" t="s">
        <v>8882</v>
      </c>
      <c r="F2743" s="73" t="s">
        <v>8977</v>
      </c>
      <c r="G2743" s="79">
        <v>13839020</v>
      </c>
      <c r="H2743" s="79" t="s">
        <v>4786</v>
      </c>
      <c r="I2743" s="80">
        <v>629</v>
      </c>
      <c r="J2743" s="42">
        <v>0.08</v>
      </c>
      <c r="K2743" s="25">
        <f t="shared" si="42"/>
        <v>578.68000000000006</v>
      </c>
      <c r="L2743" s="51" t="s">
        <v>4291</v>
      </c>
      <c r="M2743" s="22">
        <v>2739</v>
      </c>
    </row>
    <row r="2744" spans="1:13" ht="25.5" x14ac:dyDescent="0.2">
      <c r="A2744" s="22">
        <v>2740</v>
      </c>
      <c r="B2744" s="72" t="s">
        <v>52</v>
      </c>
      <c r="C2744" s="73" t="s">
        <v>1039</v>
      </c>
      <c r="D2744" s="79" t="s">
        <v>8978</v>
      </c>
      <c r="E2744" s="73" t="s">
        <v>8882</v>
      </c>
      <c r="F2744" s="73" t="s">
        <v>8979</v>
      </c>
      <c r="G2744" s="79">
        <v>13843110</v>
      </c>
      <c r="H2744" s="79" t="s">
        <v>4786</v>
      </c>
      <c r="I2744" s="80">
        <v>759</v>
      </c>
      <c r="J2744" s="42">
        <v>0.08</v>
      </c>
      <c r="K2744" s="25">
        <f t="shared" si="42"/>
        <v>698.28000000000009</v>
      </c>
      <c r="L2744" s="51" t="s">
        <v>4291</v>
      </c>
      <c r="M2744" s="22">
        <v>2740</v>
      </c>
    </row>
    <row r="2745" spans="1:13" ht="25.5" x14ac:dyDescent="0.2">
      <c r="A2745" s="22">
        <v>2741</v>
      </c>
      <c r="B2745" s="72" t="s">
        <v>52</v>
      </c>
      <c r="C2745" s="73" t="s">
        <v>1039</v>
      </c>
      <c r="D2745" s="79" t="s">
        <v>8980</v>
      </c>
      <c r="E2745" s="73" t="s">
        <v>8882</v>
      </c>
      <c r="F2745" s="73" t="s">
        <v>8981</v>
      </c>
      <c r="G2745" s="79">
        <v>13843120</v>
      </c>
      <c r="H2745" s="79" t="s">
        <v>4786</v>
      </c>
      <c r="I2745" s="80">
        <v>1239</v>
      </c>
      <c r="J2745" s="42">
        <v>0.08</v>
      </c>
      <c r="K2745" s="25">
        <f t="shared" si="42"/>
        <v>1139.8800000000001</v>
      </c>
      <c r="L2745" s="51" t="s">
        <v>4291</v>
      </c>
      <c r="M2745" s="22">
        <v>2741</v>
      </c>
    </row>
    <row r="2746" spans="1:13" ht="25.5" x14ac:dyDescent="0.2">
      <c r="A2746" s="22">
        <v>2742</v>
      </c>
      <c r="B2746" s="72" t="s">
        <v>52</v>
      </c>
      <c r="C2746" s="73" t="s">
        <v>1039</v>
      </c>
      <c r="D2746" s="79" t="s">
        <v>8982</v>
      </c>
      <c r="E2746" s="73" t="s">
        <v>8882</v>
      </c>
      <c r="F2746" s="73" t="s">
        <v>8983</v>
      </c>
      <c r="G2746" s="79">
        <v>13843130</v>
      </c>
      <c r="H2746" s="79" t="s">
        <v>4786</v>
      </c>
      <c r="I2746" s="80">
        <v>1159</v>
      </c>
      <c r="J2746" s="42">
        <v>0.08</v>
      </c>
      <c r="K2746" s="25">
        <f t="shared" si="42"/>
        <v>1066.28</v>
      </c>
      <c r="L2746" s="51" t="s">
        <v>4291</v>
      </c>
      <c r="M2746" s="22">
        <v>2742</v>
      </c>
    </row>
    <row r="2747" spans="1:13" ht="25.5" x14ac:dyDescent="0.2">
      <c r="A2747" s="22">
        <v>2743</v>
      </c>
      <c r="B2747" s="72" t="s">
        <v>52</v>
      </c>
      <c r="C2747" s="73" t="s">
        <v>1039</v>
      </c>
      <c r="D2747" s="79" t="s">
        <v>8984</v>
      </c>
      <c r="E2747" s="73" t="s">
        <v>8882</v>
      </c>
      <c r="F2747" s="73" t="s">
        <v>8985</v>
      </c>
      <c r="G2747" s="79">
        <v>13843140</v>
      </c>
      <c r="H2747" s="79" t="s">
        <v>4786</v>
      </c>
      <c r="I2747" s="80">
        <v>1669</v>
      </c>
      <c r="J2747" s="42">
        <v>0.08</v>
      </c>
      <c r="K2747" s="25">
        <f t="shared" si="42"/>
        <v>1535.48</v>
      </c>
      <c r="L2747" s="51" t="s">
        <v>4291</v>
      </c>
      <c r="M2747" s="22">
        <v>2743</v>
      </c>
    </row>
    <row r="2748" spans="1:13" ht="25.5" x14ac:dyDescent="0.2">
      <c r="A2748" s="22">
        <v>2744</v>
      </c>
      <c r="B2748" s="72" t="s">
        <v>52</v>
      </c>
      <c r="C2748" s="73" t="s">
        <v>1039</v>
      </c>
      <c r="D2748" s="79" t="s">
        <v>8986</v>
      </c>
      <c r="E2748" s="73" t="s">
        <v>8882</v>
      </c>
      <c r="F2748" s="73" t="s">
        <v>8987</v>
      </c>
      <c r="G2748" s="79">
        <v>13843150</v>
      </c>
      <c r="H2748" s="79" t="s">
        <v>4786</v>
      </c>
      <c r="I2748" s="80">
        <v>299</v>
      </c>
      <c r="J2748" s="42">
        <v>0.08</v>
      </c>
      <c r="K2748" s="25">
        <f t="shared" si="42"/>
        <v>275.08</v>
      </c>
      <c r="L2748" s="51" t="s">
        <v>4291</v>
      </c>
      <c r="M2748" s="22">
        <v>2744</v>
      </c>
    </row>
    <row r="2749" spans="1:13" ht="25.5" x14ac:dyDescent="0.2">
      <c r="A2749" s="22">
        <v>2745</v>
      </c>
      <c r="B2749" s="72" t="s">
        <v>52</v>
      </c>
      <c r="C2749" s="73" t="s">
        <v>1039</v>
      </c>
      <c r="D2749" s="79" t="s">
        <v>8988</v>
      </c>
      <c r="E2749" s="73" t="s">
        <v>8882</v>
      </c>
      <c r="F2749" s="73" t="s">
        <v>8989</v>
      </c>
      <c r="G2749" s="79">
        <v>13843160</v>
      </c>
      <c r="H2749" s="79" t="s">
        <v>4786</v>
      </c>
      <c r="I2749" s="80">
        <v>415</v>
      </c>
      <c r="J2749" s="42">
        <v>0.08</v>
      </c>
      <c r="K2749" s="25">
        <f t="shared" si="42"/>
        <v>381.8</v>
      </c>
      <c r="L2749" s="51" t="s">
        <v>4291</v>
      </c>
      <c r="M2749" s="22">
        <v>2745</v>
      </c>
    </row>
    <row r="2750" spans="1:13" ht="25.5" x14ac:dyDescent="0.2">
      <c r="A2750" s="22">
        <v>2746</v>
      </c>
      <c r="B2750" s="72" t="s">
        <v>52</v>
      </c>
      <c r="C2750" s="73" t="s">
        <v>1039</v>
      </c>
      <c r="D2750" s="79" t="s">
        <v>8990</v>
      </c>
      <c r="E2750" s="73" t="s">
        <v>8882</v>
      </c>
      <c r="F2750" s="73" t="s">
        <v>8991</v>
      </c>
      <c r="G2750" s="79">
        <v>13845490</v>
      </c>
      <c r="H2750" s="79" t="s">
        <v>4786</v>
      </c>
      <c r="I2750" s="80">
        <v>309</v>
      </c>
      <c r="J2750" s="42">
        <v>0.08</v>
      </c>
      <c r="K2750" s="25">
        <f t="shared" si="42"/>
        <v>284.28000000000003</v>
      </c>
      <c r="L2750" s="51" t="s">
        <v>4291</v>
      </c>
      <c r="M2750" s="22">
        <v>2746</v>
      </c>
    </row>
    <row r="2751" spans="1:13" ht="25.5" x14ac:dyDescent="0.2">
      <c r="A2751" s="22">
        <v>2747</v>
      </c>
      <c r="B2751" s="72" t="s">
        <v>52</v>
      </c>
      <c r="C2751" s="73" t="s">
        <v>1039</v>
      </c>
      <c r="D2751" s="79" t="s">
        <v>8992</v>
      </c>
      <c r="E2751" s="73" t="s">
        <v>8882</v>
      </c>
      <c r="F2751" s="73" t="s">
        <v>8993</v>
      </c>
      <c r="G2751" s="79">
        <v>13845520</v>
      </c>
      <c r="H2751" s="79" t="s">
        <v>4786</v>
      </c>
      <c r="I2751" s="80">
        <v>329</v>
      </c>
      <c r="J2751" s="42">
        <v>0.08</v>
      </c>
      <c r="K2751" s="25">
        <f t="shared" si="42"/>
        <v>302.68</v>
      </c>
      <c r="L2751" s="51" t="s">
        <v>4291</v>
      </c>
      <c r="M2751" s="22">
        <v>2747</v>
      </c>
    </row>
    <row r="2752" spans="1:13" ht="25.5" x14ac:dyDescent="0.2">
      <c r="A2752" s="22">
        <v>2748</v>
      </c>
      <c r="B2752" s="72" t="s">
        <v>52</v>
      </c>
      <c r="C2752" s="73" t="s">
        <v>1039</v>
      </c>
      <c r="D2752" s="79" t="s">
        <v>8994</v>
      </c>
      <c r="E2752" s="73" t="s">
        <v>8882</v>
      </c>
      <c r="F2752" s="73" t="s">
        <v>8995</v>
      </c>
      <c r="G2752" s="79">
        <v>13845530</v>
      </c>
      <c r="H2752" s="79" t="s">
        <v>4786</v>
      </c>
      <c r="I2752" s="80">
        <v>379</v>
      </c>
      <c r="J2752" s="42">
        <v>0.08</v>
      </c>
      <c r="K2752" s="25">
        <f t="shared" si="42"/>
        <v>348.68</v>
      </c>
      <c r="L2752" s="51" t="s">
        <v>4291</v>
      </c>
      <c r="M2752" s="22">
        <v>2748</v>
      </c>
    </row>
    <row r="2753" spans="1:13" ht="25.5" x14ac:dyDescent="0.2">
      <c r="A2753" s="22">
        <v>2749</v>
      </c>
      <c r="B2753" s="72" t="s">
        <v>52</v>
      </c>
      <c r="C2753" s="73" t="s">
        <v>1039</v>
      </c>
      <c r="D2753" s="79" t="s">
        <v>8996</v>
      </c>
      <c r="E2753" s="73" t="s">
        <v>8882</v>
      </c>
      <c r="F2753" s="73" t="s">
        <v>8997</v>
      </c>
      <c r="G2753" s="79">
        <v>13845540</v>
      </c>
      <c r="H2753" s="79" t="s">
        <v>4786</v>
      </c>
      <c r="I2753" s="80">
        <v>289</v>
      </c>
      <c r="J2753" s="42">
        <v>0.08</v>
      </c>
      <c r="K2753" s="25">
        <f t="shared" si="42"/>
        <v>265.88</v>
      </c>
      <c r="L2753" s="51" t="s">
        <v>4291</v>
      </c>
      <c r="M2753" s="22">
        <v>2749</v>
      </c>
    </row>
    <row r="2754" spans="1:13" ht="25.5" x14ac:dyDescent="0.2">
      <c r="A2754" s="22">
        <v>2750</v>
      </c>
      <c r="B2754" s="72" t="s">
        <v>52</v>
      </c>
      <c r="C2754" s="73" t="s">
        <v>1039</v>
      </c>
      <c r="D2754" s="79" t="s">
        <v>8998</v>
      </c>
      <c r="E2754" s="73" t="s">
        <v>8882</v>
      </c>
      <c r="F2754" s="73" t="s">
        <v>8999</v>
      </c>
      <c r="G2754" s="79">
        <v>13845550</v>
      </c>
      <c r="H2754" s="79" t="s">
        <v>4786</v>
      </c>
      <c r="I2754" s="80">
        <v>299</v>
      </c>
      <c r="J2754" s="42">
        <v>0.08</v>
      </c>
      <c r="K2754" s="25">
        <f t="shared" si="42"/>
        <v>275.08</v>
      </c>
      <c r="L2754" s="51" t="s">
        <v>4291</v>
      </c>
      <c r="M2754" s="22">
        <v>2750</v>
      </c>
    </row>
    <row r="2755" spans="1:13" x14ac:dyDescent="0.2">
      <c r="A2755" s="22">
        <v>2751</v>
      </c>
      <c r="B2755" s="72" t="s">
        <v>52</v>
      </c>
      <c r="C2755" s="73" t="s">
        <v>1039</v>
      </c>
      <c r="D2755" s="79" t="s">
        <v>2138</v>
      </c>
      <c r="E2755" s="73" t="s">
        <v>9000</v>
      </c>
      <c r="F2755" s="73" t="s">
        <v>9001</v>
      </c>
      <c r="G2755" s="79">
        <v>13742620</v>
      </c>
      <c r="H2755" s="79" t="s">
        <v>4786</v>
      </c>
      <c r="I2755" s="80">
        <v>185</v>
      </c>
      <c r="J2755" s="42">
        <v>0.08</v>
      </c>
      <c r="K2755" s="25">
        <f t="shared" si="42"/>
        <v>170.20000000000002</v>
      </c>
      <c r="L2755" s="51" t="s">
        <v>4291</v>
      </c>
      <c r="M2755" s="22">
        <v>2751</v>
      </c>
    </row>
    <row r="2756" spans="1:13" x14ac:dyDescent="0.2">
      <c r="A2756" s="22">
        <v>2752</v>
      </c>
      <c r="B2756" s="72" t="s">
        <v>52</v>
      </c>
      <c r="C2756" s="73" t="s">
        <v>1039</v>
      </c>
      <c r="D2756" s="79" t="s">
        <v>9002</v>
      </c>
      <c r="E2756" s="73" t="s">
        <v>9000</v>
      </c>
      <c r="F2756" s="73" t="s">
        <v>9003</v>
      </c>
      <c r="G2756" s="79">
        <v>13790260</v>
      </c>
      <c r="H2756" s="79" t="s">
        <v>4273</v>
      </c>
      <c r="I2756" s="80">
        <v>749</v>
      </c>
      <c r="J2756" s="42">
        <v>0.08</v>
      </c>
      <c r="K2756" s="25">
        <f t="shared" si="42"/>
        <v>689.08</v>
      </c>
      <c r="L2756" s="51" t="s">
        <v>4291</v>
      </c>
      <c r="M2756" s="22">
        <v>2752</v>
      </c>
    </row>
    <row r="2757" spans="1:13" x14ac:dyDescent="0.2">
      <c r="A2757" s="22">
        <v>2753</v>
      </c>
      <c r="B2757" s="72" t="s">
        <v>52</v>
      </c>
      <c r="C2757" s="73" t="s">
        <v>1039</v>
      </c>
      <c r="D2757" s="79" t="s">
        <v>2679</v>
      </c>
      <c r="E2757" s="73" t="s">
        <v>9004</v>
      </c>
      <c r="F2757" s="73">
        <v>212280</v>
      </c>
      <c r="G2757" s="79">
        <v>13783710</v>
      </c>
      <c r="H2757" s="79" t="s">
        <v>4786</v>
      </c>
      <c r="I2757" s="80">
        <v>139</v>
      </c>
      <c r="J2757" s="42">
        <v>0.08</v>
      </c>
      <c r="K2757" s="25">
        <f t="shared" ref="K2757:K2820" si="43">I2757*(1-J2757)</f>
        <v>127.88000000000001</v>
      </c>
      <c r="L2757" s="51" t="s">
        <v>4291</v>
      </c>
      <c r="M2757" s="22">
        <v>2753</v>
      </c>
    </row>
    <row r="2758" spans="1:13" x14ac:dyDescent="0.2">
      <c r="A2758" s="22">
        <v>2754</v>
      </c>
      <c r="B2758" s="72" t="s">
        <v>52</v>
      </c>
      <c r="C2758" s="73" t="s">
        <v>1039</v>
      </c>
      <c r="D2758" s="79" t="s">
        <v>9005</v>
      </c>
      <c r="E2758" s="73" t="s">
        <v>9004</v>
      </c>
      <c r="F2758" s="73">
        <v>159110</v>
      </c>
      <c r="G2758" s="79">
        <v>13822280</v>
      </c>
      <c r="H2758" s="79" t="s">
        <v>4786</v>
      </c>
      <c r="I2758" s="80">
        <v>139</v>
      </c>
      <c r="J2758" s="42">
        <v>0.08</v>
      </c>
      <c r="K2758" s="25">
        <f t="shared" si="43"/>
        <v>127.88000000000001</v>
      </c>
      <c r="L2758" s="51" t="s">
        <v>4291</v>
      </c>
      <c r="M2758" s="22">
        <v>2754</v>
      </c>
    </row>
    <row r="2759" spans="1:13" x14ac:dyDescent="0.2">
      <c r="A2759" s="22">
        <v>2755</v>
      </c>
      <c r="B2759" s="72" t="s">
        <v>52</v>
      </c>
      <c r="C2759" s="73" t="s">
        <v>1039</v>
      </c>
      <c r="D2759" s="79" t="s">
        <v>9006</v>
      </c>
      <c r="E2759" s="73" t="s">
        <v>9004</v>
      </c>
      <c r="F2759" s="73">
        <v>160810</v>
      </c>
      <c r="G2759" s="79">
        <v>13822290</v>
      </c>
      <c r="H2759" s="79" t="s">
        <v>4786</v>
      </c>
      <c r="I2759" s="80">
        <v>139</v>
      </c>
      <c r="J2759" s="42">
        <v>0.08</v>
      </c>
      <c r="K2759" s="25">
        <f t="shared" si="43"/>
        <v>127.88000000000001</v>
      </c>
      <c r="L2759" s="51" t="s">
        <v>4291</v>
      </c>
      <c r="M2759" s="22">
        <v>2755</v>
      </c>
    </row>
    <row r="2760" spans="1:13" ht="25.5" x14ac:dyDescent="0.2">
      <c r="A2760" s="22">
        <v>2756</v>
      </c>
      <c r="B2760" s="72" t="s">
        <v>52</v>
      </c>
      <c r="C2760" s="73" t="s">
        <v>1039</v>
      </c>
      <c r="D2760" s="79" t="s">
        <v>2804</v>
      </c>
      <c r="E2760" s="73" t="s">
        <v>9007</v>
      </c>
      <c r="F2760" s="73" t="s">
        <v>9008</v>
      </c>
      <c r="G2760" s="79">
        <v>13792620</v>
      </c>
      <c r="H2760" s="79" t="s">
        <v>4786</v>
      </c>
      <c r="I2760" s="80">
        <v>165</v>
      </c>
      <c r="J2760" s="42">
        <v>0.08</v>
      </c>
      <c r="K2760" s="25">
        <f t="shared" si="43"/>
        <v>151.80000000000001</v>
      </c>
      <c r="L2760" s="51" t="s">
        <v>4291</v>
      </c>
      <c r="M2760" s="22">
        <v>2756</v>
      </c>
    </row>
    <row r="2761" spans="1:13" ht="25.5" x14ac:dyDescent="0.2">
      <c r="A2761" s="22">
        <v>2757</v>
      </c>
      <c r="B2761" s="72" t="s">
        <v>52</v>
      </c>
      <c r="C2761" s="73" t="s">
        <v>1039</v>
      </c>
      <c r="D2761" s="79" t="s">
        <v>2805</v>
      </c>
      <c r="E2761" s="73" t="s">
        <v>9007</v>
      </c>
      <c r="F2761" s="73" t="s">
        <v>9009</v>
      </c>
      <c r="G2761" s="79">
        <v>13792630</v>
      </c>
      <c r="H2761" s="79" t="s">
        <v>4786</v>
      </c>
      <c r="I2761" s="80">
        <v>205</v>
      </c>
      <c r="J2761" s="42">
        <v>0.08</v>
      </c>
      <c r="K2761" s="25">
        <f t="shared" si="43"/>
        <v>188.6</v>
      </c>
      <c r="L2761" s="51" t="s">
        <v>4291</v>
      </c>
      <c r="M2761" s="22">
        <v>2757</v>
      </c>
    </row>
    <row r="2762" spans="1:13" ht="25.5" x14ac:dyDescent="0.2">
      <c r="A2762" s="22">
        <v>2758</v>
      </c>
      <c r="B2762" s="72" t="s">
        <v>52</v>
      </c>
      <c r="C2762" s="73" t="s">
        <v>1039</v>
      </c>
      <c r="D2762" s="79" t="s">
        <v>2806</v>
      </c>
      <c r="E2762" s="73" t="s">
        <v>9007</v>
      </c>
      <c r="F2762" s="73" t="s">
        <v>9010</v>
      </c>
      <c r="G2762" s="79">
        <v>13792640</v>
      </c>
      <c r="H2762" s="79" t="s">
        <v>4786</v>
      </c>
      <c r="I2762" s="80">
        <v>225</v>
      </c>
      <c r="J2762" s="42">
        <v>0.08</v>
      </c>
      <c r="K2762" s="25">
        <f t="shared" si="43"/>
        <v>207</v>
      </c>
      <c r="L2762" s="51" t="s">
        <v>4291</v>
      </c>
      <c r="M2762" s="22">
        <v>2758</v>
      </c>
    </row>
    <row r="2763" spans="1:13" ht="25.5" x14ac:dyDescent="0.2">
      <c r="A2763" s="22">
        <v>2759</v>
      </c>
      <c r="B2763" s="72" t="s">
        <v>52</v>
      </c>
      <c r="C2763" s="73" t="s">
        <v>1039</v>
      </c>
      <c r="D2763" s="79" t="s">
        <v>2807</v>
      </c>
      <c r="E2763" s="73" t="s">
        <v>9007</v>
      </c>
      <c r="F2763" s="73" t="s">
        <v>9011</v>
      </c>
      <c r="G2763" s="79">
        <v>13792650</v>
      </c>
      <c r="H2763" s="79" t="s">
        <v>4786</v>
      </c>
      <c r="I2763" s="80">
        <v>259</v>
      </c>
      <c r="J2763" s="42">
        <v>0.08</v>
      </c>
      <c r="K2763" s="25">
        <f t="shared" si="43"/>
        <v>238.28</v>
      </c>
      <c r="L2763" s="51" t="s">
        <v>4291</v>
      </c>
      <c r="M2763" s="22">
        <v>2759</v>
      </c>
    </row>
    <row r="2764" spans="1:13" ht="25.5" x14ac:dyDescent="0.2">
      <c r="A2764" s="22">
        <v>2760</v>
      </c>
      <c r="B2764" s="72" t="s">
        <v>52</v>
      </c>
      <c r="C2764" s="73" t="s">
        <v>1039</v>
      </c>
      <c r="D2764" s="79" t="s">
        <v>2808</v>
      </c>
      <c r="E2764" s="73" t="s">
        <v>9007</v>
      </c>
      <c r="F2764" s="73" t="s">
        <v>9012</v>
      </c>
      <c r="G2764" s="79">
        <v>13792660</v>
      </c>
      <c r="H2764" s="79" t="s">
        <v>4786</v>
      </c>
      <c r="I2764" s="80">
        <v>319</v>
      </c>
      <c r="J2764" s="42">
        <v>0.08</v>
      </c>
      <c r="K2764" s="25">
        <f t="shared" si="43"/>
        <v>293.48</v>
      </c>
      <c r="L2764" s="51" t="s">
        <v>4291</v>
      </c>
      <c r="M2764" s="22">
        <v>2760</v>
      </c>
    </row>
    <row r="2765" spans="1:13" ht="25.5" x14ac:dyDescent="0.2">
      <c r="A2765" s="22">
        <v>2761</v>
      </c>
      <c r="B2765" s="72" t="s">
        <v>52</v>
      </c>
      <c r="C2765" s="73" t="s">
        <v>1039</v>
      </c>
      <c r="D2765" s="79" t="s">
        <v>2809</v>
      </c>
      <c r="E2765" s="73" t="s">
        <v>9007</v>
      </c>
      <c r="F2765" s="73" t="s">
        <v>9013</v>
      </c>
      <c r="G2765" s="79">
        <v>13792670</v>
      </c>
      <c r="H2765" s="79" t="s">
        <v>4786</v>
      </c>
      <c r="I2765" s="80">
        <v>395</v>
      </c>
      <c r="J2765" s="42">
        <v>0.08</v>
      </c>
      <c r="K2765" s="25">
        <f t="shared" si="43"/>
        <v>363.40000000000003</v>
      </c>
      <c r="L2765" s="51" t="s">
        <v>4291</v>
      </c>
      <c r="M2765" s="22">
        <v>2761</v>
      </c>
    </row>
    <row r="2766" spans="1:13" ht="25.5" x14ac:dyDescent="0.2">
      <c r="A2766" s="22">
        <v>2762</v>
      </c>
      <c r="B2766" s="72" t="s">
        <v>52</v>
      </c>
      <c r="C2766" s="73" t="s">
        <v>1039</v>
      </c>
      <c r="D2766" s="79" t="s">
        <v>2810</v>
      </c>
      <c r="E2766" s="73" t="s">
        <v>9007</v>
      </c>
      <c r="F2766" s="73" t="s">
        <v>9014</v>
      </c>
      <c r="G2766" s="79">
        <v>13792680</v>
      </c>
      <c r="H2766" s="79" t="s">
        <v>4786</v>
      </c>
      <c r="I2766" s="80">
        <v>179</v>
      </c>
      <c r="J2766" s="42">
        <v>0.08</v>
      </c>
      <c r="K2766" s="25">
        <f t="shared" si="43"/>
        <v>164.68</v>
      </c>
      <c r="L2766" s="51" t="s">
        <v>4291</v>
      </c>
      <c r="M2766" s="22">
        <v>2762</v>
      </c>
    </row>
    <row r="2767" spans="1:13" ht="25.5" x14ac:dyDescent="0.2">
      <c r="A2767" s="22">
        <v>2763</v>
      </c>
      <c r="B2767" s="72" t="s">
        <v>52</v>
      </c>
      <c r="C2767" s="73" t="s">
        <v>1039</v>
      </c>
      <c r="D2767" s="79" t="s">
        <v>2811</v>
      </c>
      <c r="E2767" s="73" t="s">
        <v>9007</v>
      </c>
      <c r="F2767" s="73" t="s">
        <v>9015</v>
      </c>
      <c r="G2767" s="79">
        <v>13792690</v>
      </c>
      <c r="H2767" s="79" t="s">
        <v>4786</v>
      </c>
      <c r="I2767" s="80">
        <v>189</v>
      </c>
      <c r="J2767" s="42">
        <v>0.08</v>
      </c>
      <c r="K2767" s="25">
        <f t="shared" si="43"/>
        <v>173.88</v>
      </c>
      <c r="L2767" s="51" t="s">
        <v>4291</v>
      </c>
      <c r="M2767" s="22">
        <v>2763</v>
      </c>
    </row>
    <row r="2768" spans="1:13" ht="25.5" x14ac:dyDescent="0.2">
      <c r="A2768" s="22">
        <v>2764</v>
      </c>
      <c r="B2768" s="72" t="s">
        <v>52</v>
      </c>
      <c r="C2768" s="73" t="s">
        <v>1039</v>
      </c>
      <c r="D2768" s="79" t="s">
        <v>2812</v>
      </c>
      <c r="E2768" s="73" t="s">
        <v>9007</v>
      </c>
      <c r="F2768" s="73" t="s">
        <v>9016</v>
      </c>
      <c r="G2768" s="79">
        <v>13792700</v>
      </c>
      <c r="H2768" s="79" t="s">
        <v>4786</v>
      </c>
      <c r="I2768" s="80">
        <v>259</v>
      </c>
      <c r="J2768" s="42">
        <v>0.08</v>
      </c>
      <c r="K2768" s="25">
        <f t="shared" si="43"/>
        <v>238.28</v>
      </c>
      <c r="L2768" s="51" t="s">
        <v>4291</v>
      </c>
      <c r="M2768" s="22">
        <v>2764</v>
      </c>
    </row>
    <row r="2769" spans="1:13" ht="25.5" x14ac:dyDescent="0.2">
      <c r="A2769" s="22">
        <v>2765</v>
      </c>
      <c r="B2769" s="72" t="s">
        <v>52</v>
      </c>
      <c r="C2769" s="73" t="s">
        <v>1039</v>
      </c>
      <c r="D2769" s="79" t="s">
        <v>2813</v>
      </c>
      <c r="E2769" s="73" t="s">
        <v>9007</v>
      </c>
      <c r="F2769" s="73" t="s">
        <v>9017</v>
      </c>
      <c r="G2769" s="79">
        <v>13792710</v>
      </c>
      <c r="H2769" s="79" t="s">
        <v>4786</v>
      </c>
      <c r="I2769" s="80">
        <v>289</v>
      </c>
      <c r="J2769" s="42">
        <v>0.08</v>
      </c>
      <c r="K2769" s="25">
        <f t="shared" si="43"/>
        <v>265.88</v>
      </c>
      <c r="L2769" s="51" t="s">
        <v>4291</v>
      </c>
      <c r="M2769" s="22">
        <v>2765</v>
      </c>
    </row>
    <row r="2770" spans="1:13" ht="25.5" x14ac:dyDescent="0.2">
      <c r="A2770" s="22">
        <v>2766</v>
      </c>
      <c r="B2770" s="72" t="s">
        <v>52</v>
      </c>
      <c r="C2770" s="73" t="s">
        <v>1039</v>
      </c>
      <c r="D2770" s="79" t="s">
        <v>2814</v>
      </c>
      <c r="E2770" s="73" t="s">
        <v>9007</v>
      </c>
      <c r="F2770" s="73" t="s">
        <v>9018</v>
      </c>
      <c r="G2770" s="79">
        <v>13792720</v>
      </c>
      <c r="H2770" s="79" t="s">
        <v>4786</v>
      </c>
      <c r="I2770" s="80">
        <v>319</v>
      </c>
      <c r="J2770" s="42">
        <v>0.08</v>
      </c>
      <c r="K2770" s="25">
        <f t="shared" si="43"/>
        <v>293.48</v>
      </c>
      <c r="L2770" s="51" t="s">
        <v>4291</v>
      </c>
      <c r="M2770" s="22">
        <v>2766</v>
      </c>
    </row>
    <row r="2771" spans="1:13" ht="25.5" x14ac:dyDescent="0.2">
      <c r="A2771" s="22">
        <v>2767</v>
      </c>
      <c r="B2771" s="72" t="s">
        <v>52</v>
      </c>
      <c r="C2771" s="73" t="s">
        <v>1039</v>
      </c>
      <c r="D2771" s="79" t="s">
        <v>2815</v>
      </c>
      <c r="E2771" s="73" t="s">
        <v>9007</v>
      </c>
      <c r="F2771" s="73" t="s">
        <v>9019</v>
      </c>
      <c r="G2771" s="79">
        <v>13792730</v>
      </c>
      <c r="H2771" s="79" t="s">
        <v>4786</v>
      </c>
      <c r="I2771" s="80">
        <v>409</v>
      </c>
      <c r="J2771" s="42">
        <v>0.08</v>
      </c>
      <c r="K2771" s="25">
        <f t="shared" si="43"/>
        <v>376.28000000000003</v>
      </c>
      <c r="L2771" s="51" t="s">
        <v>4291</v>
      </c>
      <c r="M2771" s="22">
        <v>2767</v>
      </c>
    </row>
    <row r="2772" spans="1:13" ht="25.5" x14ac:dyDescent="0.2">
      <c r="A2772" s="22">
        <v>2768</v>
      </c>
      <c r="B2772" s="72" t="s">
        <v>52</v>
      </c>
      <c r="C2772" s="73" t="s">
        <v>1039</v>
      </c>
      <c r="D2772" s="79" t="s">
        <v>2816</v>
      </c>
      <c r="E2772" s="73" t="s">
        <v>9007</v>
      </c>
      <c r="F2772" s="73" t="s">
        <v>9020</v>
      </c>
      <c r="G2772" s="79">
        <v>13792740</v>
      </c>
      <c r="H2772" s="79" t="s">
        <v>4786</v>
      </c>
      <c r="I2772" s="80">
        <v>479</v>
      </c>
      <c r="J2772" s="42">
        <v>0.08</v>
      </c>
      <c r="K2772" s="25">
        <f t="shared" si="43"/>
        <v>440.68</v>
      </c>
      <c r="L2772" s="51" t="s">
        <v>4291</v>
      </c>
      <c r="M2772" s="22">
        <v>2768</v>
      </c>
    </row>
    <row r="2773" spans="1:13" ht="25.5" x14ac:dyDescent="0.2">
      <c r="A2773" s="22">
        <v>2769</v>
      </c>
      <c r="B2773" s="72" t="s">
        <v>52</v>
      </c>
      <c r="C2773" s="73" t="s">
        <v>1039</v>
      </c>
      <c r="D2773" s="79" t="s">
        <v>2817</v>
      </c>
      <c r="E2773" s="73" t="s">
        <v>9007</v>
      </c>
      <c r="F2773" s="73" t="s">
        <v>9021</v>
      </c>
      <c r="G2773" s="79">
        <v>13792750</v>
      </c>
      <c r="H2773" s="79" t="s">
        <v>4786</v>
      </c>
      <c r="I2773" s="80">
        <v>259</v>
      </c>
      <c r="J2773" s="42">
        <v>0.08</v>
      </c>
      <c r="K2773" s="25">
        <f t="shared" si="43"/>
        <v>238.28</v>
      </c>
      <c r="L2773" s="51" t="s">
        <v>4291</v>
      </c>
      <c r="M2773" s="22">
        <v>2769</v>
      </c>
    </row>
    <row r="2774" spans="1:13" ht="25.5" x14ac:dyDescent="0.2">
      <c r="A2774" s="22">
        <v>2770</v>
      </c>
      <c r="B2774" s="72" t="s">
        <v>52</v>
      </c>
      <c r="C2774" s="73" t="s">
        <v>1039</v>
      </c>
      <c r="D2774" s="79" t="s">
        <v>2818</v>
      </c>
      <c r="E2774" s="73" t="s">
        <v>9007</v>
      </c>
      <c r="F2774" s="73" t="s">
        <v>9022</v>
      </c>
      <c r="G2774" s="79">
        <v>13792760</v>
      </c>
      <c r="H2774" s="79" t="s">
        <v>4786</v>
      </c>
      <c r="I2774" s="80">
        <v>269</v>
      </c>
      <c r="J2774" s="42">
        <v>0.08</v>
      </c>
      <c r="K2774" s="25">
        <f t="shared" si="43"/>
        <v>247.48000000000002</v>
      </c>
      <c r="L2774" s="51" t="s">
        <v>4291</v>
      </c>
      <c r="M2774" s="22">
        <v>2770</v>
      </c>
    </row>
    <row r="2775" spans="1:13" ht="25.5" x14ac:dyDescent="0.2">
      <c r="A2775" s="22">
        <v>2771</v>
      </c>
      <c r="B2775" s="72" t="s">
        <v>52</v>
      </c>
      <c r="C2775" s="73" t="s">
        <v>1039</v>
      </c>
      <c r="D2775" s="79" t="s">
        <v>2819</v>
      </c>
      <c r="E2775" s="73" t="s">
        <v>9007</v>
      </c>
      <c r="F2775" s="73" t="s">
        <v>9023</v>
      </c>
      <c r="G2775" s="79">
        <v>13792770</v>
      </c>
      <c r="H2775" s="79" t="s">
        <v>4786</v>
      </c>
      <c r="I2775" s="80">
        <v>309</v>
      </c>
      <c r="J2775" s="42">
        <v>0.08</v>
      </c>
      <c r="K2775" s="25">
        <f t="shared" si="43"/>
        <v>284.28000000000003</v>
      </c>
      <c r="L2775" s="51" t="s">
        <v>4291</v>
      </c>
      <c r="M2775" s="22">
        <v>2771</v>
      </c>
    </row>
    <row r="2776" spans="1:13" ht="25.5" x14ac:dyDescent="0.2">
      <c r="A2776" s="22">
        <v>2772</v>
      </c>
      <c r="B2776" s="72" t="s">
        <v>52</v>
      </c>
      <c r="C2776" s="73" t="s">
        <v>1039</v>
      </c>
      <c r="D2776" s="79" t="s">
        <v>2820</v>
      </c>
      <c r="E2776" s="73" t="s">
        <v>9007</v>
      </c>
      <c r="F2776" s="73" t="s">
        <v>9024</v>
      </c>
      <c r="G2776" s="79">
        <v>13792780</v>
      </c>
      <c r="H2776" s="79" t="s">
        <v>4786</v>
      </c>
      <c r="I2776" s="80">
        <v>329</v>
      </c>
      <c r="J2776" s="42">
        <v>0.08</v>
      </c>
      <c r="K2776" s="25">
        <f t="shared" si="43"/>
        <v>302.68</v>
      </c>
      <c r="L2776" s="51" t="s">
        <v>4291</v>
      </c>
      <c r="M2776" s="22">
        <v>2772</v>
      </c>
    </row>
    <row r="2777" spans="1:13" ht="25.5" x14ac:dyDescent="0.2">
      <c r="A2777" s="22">
        <v>2773</v>
      </c>
      <c r="B2777" s="72" t="s">
        <v>52</v>
      </c>
      <c r="C2777" s="73" t="s">
        <v>1039</v>
      </c>
      <c r="D2777" s="79" t="s">
        <v>2821</v>
      </c>
      <c r="E2777" s="73" t="s">
        <v>9007</v>
      </c>
      <c r="F2777" s="73" t="s">
        <v>9025</v>
      </c>
      <c r="G2777" s="79">
        <v>13792790</v>
      </c>
      <c r="H2777" s="79" t="s">
        <v>4786</v>
      </c>
      <c r="I2777" s="80">
        <v>419</v>
      </c>
      <c r="J2777" s="42">
        <v>0.08</v>
      </c>
      <c r="K2777" s="25">
        <f t="shared" si="43"/>
        <v>385.48</v>
      </c>
      <c r="L2777" s="51" t="s">
        <v>4291</v>
      </c>
      <c r="M2777" s="22">
        <v>2773</v>
      </c>
    </row>
    <row r="2778" spans="1:13" ht="25.5" x14ac:dyDescent="0.2">
      <c r="A2778" s="22">
        <v>2774</v>
      </c>
      <c r="B2778" s="72" t="s">
        <v>52</v>
      </c>
      <c r="C2778" s="73" t="s">
        <v>1039</v>
      </c>
      <c r="D2778" s="79" t="s">
        <v>2822</v>
      </c>
      <c r="E2778" s="73" t="s">
        <v>9007</v>
      </c>
      <c r="F2778" s="73" t="s">
        <v>9026</v>
      </c>
      <c r="G2778" s="79">
        <v>13792800</v>
      </c>
      <c r="H2778" s="79" t="s">
        <v>4786</v>
      </c>
      <c r="I2778" s="80">
        <v>489</v>
      </c>
      <c r="J2778" s="42">
        <v>0.08</v>
      </c>
      <c r="K2778" s="25">
        <f t="shared" si="43"/>
        <v>449.88</v>
      </c>
      <c r="L2778" s="51" t="s">
        <v>4291</v>
      </c>
      <c r="M2778" s="22">
        <v>2774</v>
      </c>
    </row>
    <row r="2779" spans="1:13" x14ac:dyDescent="0.2">
      <c r="A2779" s="22">
        <v>2775</v>
      </c>
      <c r="B2779" s="72" t="s">
        <v>52</v>
      </c>
      <c r="C2779" s="73" t="s">
        <v>1039</v>
      </c>
      <c r="D2779" s="79" t="s">
        <v>1523</v>
      </c>
      <c r="E2779" s="73" t="s">
        <v>9027</v>
      </c>
      <c r="F2779" s="73" t="s">
        <v>9028</v>
      </c>
      <c r="G2779" s="79">
        <v>13602570</v>
      </c>
      <c r="H2779" s="79" t="s">
        <v>4786</v>
      </c>
      <c r="I2779" s="80">
        <v>919</v>
      </c>
      <c r="J2779" s="42">
        <v>0.08</v>
      </c>
      <c r="K2779" s="25">
        <f t="shared" si="43"/>
        <v>845.48</v>
      </c>
      <c r="L2779" s="51" t="s">
        <v>4291</v>
      </c>
      <c r="M2779" s="22">
        <v>2775</v>
      </c>
    </row>
    <row r="2780" spans="1:13" x14ac:dyDescent="0.2">
      <c r="A2780" s="22">
        <v>2776</v>
      </c>
      <c r="B2780" s="72" t="s">
        <v>52</v>
      </c>
      <c r="C2780" s="73" t="s">
        <v>1039</v>
      </c>
      <c r="D2780" s="79" t="s">
        <v>9029</v>
      </c>
      <c r="E2780" s="73" t="s">
        <v>9027</v>
      </c>
      <c r="F2780" s="73" t="s">
        <v>9030</v>
      </c>
      <c r="G2780" s="79">
        <v>13602580</v>
      </c>
      <c r="H2780" s="79" t="s">
        <v>4786</v>
      </c>
      <c r="I2780" s="80">
        <v>999</v>
      </c>
      <c r="J2780" s="42">
        <v>0.08</v>
      </c>
      <c r="K2780" s="25">
        <f t="shared" si="43"/>
        <v>919.08</v>
      </c>
      <c r="L2780" s="51" t="s">
        <v>4291</v>
      </c>
      <c r="M2780" s="22">
        <v>2776</v>
      </c>
    </row>
    <row r="2781" spans="1:13" x14ac:dyDescent="0.2">
      <c r="A2781" s="22">
        <v>2777</v>
      </c>
      <c r="B2781" s="72" t="s">
        <v>52</v>
      </c>
      <c r="C2781" s="73" t="s">
        <v>1039</v>
      </c>
      <c r="D2781" s="79" t="s">
        <v>9031</v>
      </c>
      <c r="E2781" s="73" t="s">
        <v>9027</v>
      </c>
      <c r="F2781" s="73" t="s">
        <v>9032</v>
      </c>
      <c r="G2781" s="79">
        <v>13605050</v>
      </c>
      <c r="H2781" s="79" t="s">
        <v>4786</v>
      </c>
      <c r="I2781" s="80">
        <v>459</v>
      </c>
      <c r="J2781" s="42">
        <v>0.08</v>
      </c>
      <c r="K2781" s="25">
        <f t="shared" si="43"/>
        <v>422.28000000000003</v>
      </c>
      <c r="L2781" s="51" t="s">
        <v>4291</v>
      </c>
      <c r="M2781" s="22">
        <v>2777</v>
      </c>
    </row>
    <row r="2782" spans="1:13" x14ac:dyDescent="0.2">
      <c r="A2782" s="22">
        <v>2778</v>
      </c>
      <c r="B2782" s="72" t="s">
        <v>52</v>
      </c>
      <c r="C2782" s="73" t="s">
        <v>1039</v>
      </c>
      <c r="D2782" s="79" t="s">
        <v>1525</v>
      </c>
      <c r="E2782" s="73" t="s">
        <v>9027</v>
      </c>
      <c r="F2782" s="73" t="s">
        <v>9033</v>
      </c>
      <c r="G2782" s="79">
        <v>13605060</v>
      </c>
      <c r="H2782" s="79" t="s">
        <v>4786</v>
      </c>
      <c r="I2782" s="80">
        <v>379</v>
      </c>
      <c r="J2782" s="42">
        <v>0.08</v>
      </c>
      <c r="K2782" s="25">
        <f t="shared" si="43"/>
        <v>348.68</v>
      </c>
      <c r="L2782" s="51" t="s">
        <v>4291</v>
      </c>
      <c r="M2782" s="22">
        <v>2778</v>
      </c>
    </row>
    <row r="2783" spans="1:13" x14ac:dyDescent="0.2">
      <c r="A2783" s="22">
        <v>2779</v>
      </c>
      <c r="B2783" s="72" t="s">
        <v>52</v>
      </c>
      <c r="C2783" s="73" t="s">
        <v>1039</v>
      </c>
      <c r="D2783" s="79" t="s">
        <v>9034</v>
      </c>
      <c r="E2783" s="73" t="s">
        <v>9027</v>
      </c>
      <c r="F2783" s="73" t="s">
        <v>9035</v>
      </c>
      <c r="G2783" s="79">
        <v>13605070</v>
      </c>
      <c r="H2783" s="79" t="s">
        <v>4786</v>
      </c>
      <c r="I2783" s="80">
        <v>519</v>
      </c>
      <c r="J2783" s="42">
        <v>0.08</v>
      </c>
      <c r="K2783" s="25">
        <f t="shared" si="43"/>
        <v>477.48</v>
      </c>
      <c r="L2783" s="51" t="s">
        <v>4291</v>
      </c>
      <c r="M2783" s="22">
        <v>2779</v>
      </c>
    </row>
    <row r="2784" spans="1:13" x14ac:dyDescent="0.2">
      <c r="A2784" s="22">
        <v>2780</v>
      </c>
      <c r="B2784" s="72" t="s">
        <v>52</v>
      </c>
      <c r="C2784" s="73" t="s">
        <v>1039</v>
      </c>
      <c r="D2784" s="79" t="s">
        <v>9036</v>
      </c>
      <c r="E2784" s="73" t="s">
        <v>9027</v>
      </c>
      <c r="F2784" s="73" t="s">
        <v>9037</v>
      </c>
      <c r="G2784" s="79">
        <v>13605080</v>
      </c>
      <c r="H2784" s="79" t="s">
        <v>4786</v>
      </c>
      <c r="I2784" s="80">
        <v>439</v>
      </c>
      <c r="J2784" s="42">
        <v>0.08</v>
      </c>
      <c r="K2784" s="25">
        <f t="shared" si="43"/>
        <v>403.88</v>
      </c>
      <c r="L2784" s="51" t="s">
        <v>4291</v>
      </c>
      <c r="M2784" s="22">
        <v>2780</v>
      </c>
    </row>
    <row r="2785" spans="1:13" x14ac:dyDescent="0.2">
      <c r="A2785" s="22">
        <v>2781</v>
      </c>
      <c r="B2785" s="72" t="s">
        <v>52</v>
      </c>
      <c r="C2785" s="73" t="s">
        <v>1039</v>
      </c>
      <c r="D2785" s="79" t="s">
        <v>9038</v>
      </c>
      <c r="E2785" s="73" t="s">
        <v>9027</v>
      </c>
      <c r="F2785" s="73" t="s">
        <v>9039</v>
      </c>
      <c r="G2785" s="79">
        <v>13605090</v>
      </c>
      <c r="H2785" s="79" t="s">
        <v>4786</v>
      </c>
      <c r="I2785" s="80">
        <v>559</v>
      </c>
      <c r="J2785" s="42">
        <v>0.08</v>
      </c>
      <c r="K2785" s="25">
        <f t="shared" si="43"/>
        <v>514.28</v>
      </c>
      <c r="L2785" s="51" t="s">
        <v>4291</v>
      </c>
      <c r="M2785" s="22">
        <v>2781</v>
      </c>
    </row>
    <row r="2786" spans="1:13" x14ac:dyDescent="0.2">
      <c r="A2786" s="22">
        <v>2782</v>
      </c>
      <c r="B2786" s="72" t="s">
        <v>52</v>
      </c>
      <c r="C2786" s="73" t="s">
        <v>1039</v>
      </c>
      <c r="D2786" s="79" t="s">
        <v>1526</v>
      </c>
      <c r="E2786" s="73" t="s">
        <v>9027</v>
      </c>
      <c r="F2786" s="73" t="s">
        <v>9040</v>
      </c>
      <c r="G2786" s="79">
        <v>13605100</v>
      </c>
      <c r="H2786" s="79" t="s">
        <v>4786</v>
      </c>
      <c r="I2786" s="80">
        <v>479</v>
      </c>
      <c r="J2786" s="42">
        <v>0.08</v>
      </c>
      <c r="K2786" s="25">
        <f t="shared" si="43"/>
        <v>440.68</v>
      </c>
      <c r="L2786" s="51" t="s">
        <v>4291</v>
      </c>
      <c r="M2786" s="22">
        <v>2782</v>
      </c>
    </row>
    <row r="2787" spans="1:13" x14ac:dyDescent="0.2">
      <c r="A2787" s="22">
        <v>2783</v>
      </c>
      <c r="B2787" s="72" t="s">
        <v>52</v>
      </c>
      <c r="C2787" s="73" t="s">
        <v>1039</v>
      </c>
      <c r="D2787" s="79" t="s">
        <v>1527</v>
      </c>
      <c r="E2787" s="73" t="s">
        <v>9027</v>
      </c>
      <c r="F2787" s="73" t="s">
        <v>9041</v>
      </c>
      <c r="G2787" s="79">
        <v>13605110</v>
      </c>
      <c r="H2787" s="79" t="s">
        <v>4786</v>
      </c>
      <c r="I2787" s="80">
        <v>699</v>
      </c>
      <c r="J2787" s="42">
        <v>0.08</v>
      </c>
      <c r="K2787" s="25">
        <f t="shared" si="43"/>
        <v>643.08000000000004</v>
      </c>
      <c r="L2787" s="51" t="s">
        <v>4291</v>
      </c>
      <c r="M2787" s="22">
        <v>2783</v>
      </c>
    </row>
    <row r="2788" spans="1:13" x14ac:dyDescent="0.2">
      <c r="A2788" s="22">
        <v>2784</v>
      </c>
      <c r="B2788" s="72" t="s">
        <v>52</v>
      </c>
      <c r="C2788" s="73" t="s">
        <v>1039</v>
      </c>
      <c r="D2788" s="79" t="s">
        <v>1528</v>
      </c>
      <c r="E2788" s="73" t="s">
        <v>9027</v>
      </c>
      <c r="F2788" s="73" t="s">
        <v>9042</v>
      </c>
      <c r="G2788" s="79">
        <v>13605120</v>
      </c>
      <c r="H2788" s="79" t="s">
        <v>4786</v>
      </c>
      <c r="I2788" s="80">
        <v>599</v>
      </c>
      <c r="J2788" s="42">
        <v>0.08</v>
      </c>
      <c r="K2788" s="25">
        <f t="shared" si="43"/>
        <v>551.08000000000004</v>
      </c>
      <c r="L2788" s="51" t="s">
        <v>4291</v>
      </c>
      <c r="M2788" s="22">
        <v>2784</v>
      </c>
    </row>
    <row r="2789" spans="1:13" x14ac:dyDescent="0.2">
      <c r="A2789" s="22">
        <v>2785</v>
      </c>
      <c r="B2789" s="72" t="s">
        <v>52</v>
      </c>
      <c r="C2789" s="73" t="s">
        <v>1039</v>
      </c>
      <c r="D2789" s="79" t="s">
        <v>1529</v>
      </c>
      <c r="E2789" s="73" t="s">
        <v>9027</v>
      </c>
      <c r="F2789" s="73" t="s">
        <v>9043</v>
      </c>
      <c r="G2789" s="79">
        <v>13605130</v>
      </c>
      <c r="H2789" s="79" t="s">
        <v>4786</v>
      </c>
      <c r="I2789" s="80">
        <v>829</v>
      </c>
      <c r="J2789" s="42">
        <v>0.08</v>
      </c>
      <c r="K2789" s="25">
        <f t="shared" si="43"/>
        <v>762.68000000000006</v>
      </c>
      <c r="L2789" s="51" t="s">
        <v>4291</v>
      </c>
      <c r="M2789" s="22">
        <v>2785</v>
      </c>
    </row>
    <row r="2790" spans="1:13" x14ac:dyDescent="0.2">
      <c r="A2790" s="22">
        <v>2786</v>
      </c>
      <c r="B2790" s="72" t="s">
        <v>52</v>
      </c>
      <c r="C2790" s="73" t="s">
        <v>1039</v>
      </c>
      <c r="D2790" s="79" t="s">
        <v>1530</v>
      </c>
      <c r="E2790" s="73" t="s">
        <v>9027</v>
      </c>
      <c r="F2790" s="73" t="s">
        <v>9044</v>
      </c>
      <c r="G2790" s="79">
        <v>13605140</v>
      </c>
      <c r="H2790" s="79" t="s">
        <v>4786</v>
      </c>
      <c r="I2790" s="80">
        <v>729</v>
      </c>
      <c r="J2790" s="42">
        <v>0.08</v>
      </c>
      <c r="K2790" s="25">
        <f t="shared" si="43"/>
        <v>670.68000000000006</v>
      </c>
      <c r="L2790" s="51" t="s">
        <v>4291</v>
      </c>
      <c r="M2790" s="22">
        <v>2786</v>
      </c>
    </row>
    <row r="2791" spans="1:13" x14ac:dyDescent="0.2">
      <c r="A2791" s="22">
        <v>2787</v>
      </c>
      <c r="B2791" s="72" t="s">
        <v>52</v>
      </c>
      <c r="C2791" s="73" t="s">
        <v>1039</v>
      </c>
      <c r="D2791" s="79" t="s">
        <v>1531</v>
      </c>
      <c r="E2791" s="73" t="s">
        <v>9027</v>
      </c>
      <c r="F2791" s="73" t="s">
        <v>9045</v>
      </c>
      <c r="G2791" s="79">
        <v>13605150</v>
      </c>
      <c r="H2791" s="79" t="s">
        <v>4786</v>
      </c>
      <c r="I2791" s="80">
        <v>899</v>
      </c>
      <c r="J2791" s="42">
        <v>0.08</v>
      </c>
      <c r="K2791" s="25">
        <f t="shared" si="43"/>
        <v>827.08</v>
      </c>
      <c r="L2791" s="51" t="s">
        <v>4291</v>
      </c>
      <c r="M2791" s="22">
        <v>2787</v>
      </c>
    </row>
    <row r="2792" spans="1:13" x14ac:dyDescent="0.2">
      <c r="A2792" s="22">
        <v>2788</v>
      </c>
      <c r="B2792" s="72" t="s">
        <v>52</v>
      </c>
      <c r="C2792" s="73" t="s">
        <v>1039</v>
      </c>
      <c r="D2792" s="79" t="s">
        <v>1532</v>
      </c>
      <c r="E2792" s="73" t="s">
        <v>9027</v>
      </c>
      <c r="F2792" s="73" t="s">
        <v>9046</v>
      </c>
      <c r="G2792" s="79">
        <v>13605160</v>
      </c>
      <c r="H2792" s="79" t="s">
        <v>4786</v>
      </c>
      <c r="I2792" s="80">
        <v>799</v>
      </c>
      <c r="J2792" s="42">
        <v>0.08</v>
      </c>
      <c r="K2792" s="25">
        <f t="shared" si="43"/>
        <v>735.08</v>
      </c>
      <c r="L2792" s="51" t="s">
        <v>4291</v>
      </c>
      <c r="M2792" s="22">
        <v>2788</v>
      </c>
    </row>
    <row r="2793" spans="1:13" x14ac:dyDescent="0.2">
      <c r="A2793" s="22">
        <v>2789</v>
      </c>
      <c r="B2793" s="72" t="s">
        <v>52</v>
      </c>
      <c r="C2793" s="73" t="s">
        <v>1039</v>
      </c>
      <c r="D2793" s="79" t="s">
        <v>1533</v>
      </c>
      <c r="E2793" s="73" t="s">
        <v>9027</v>
      </c>
      <c r="F2793" s="73" t="s">
        <v>9047</v>
      </c>
      <c r="G2793" s="79">
        <v>13605170</v>
      </c>
      <c r="H2793" s="79" t="s">
        <v>4786</v>
      </c>
      <c r="I2793" s="80">
        <v>479</v>
      </c>
      <c r="J2793" s="42">
        <v>0.08</v>
      </c>
      <c r="K2793" s="25">
        <f t="shared" si="43"/>
        <v>440.68</v>
      </c>
      <c r="L2793" s="51" t="s">
        <v>4291</v>
      </c>
      <c r="M2793" s="22">
        <v>2789</v>
      </c>
    </row>
    <row r="2794" spans="1:13" x14ac:dyDescent="0.2">
      <c r="A2794" s="22">
        <v>2790</v>
      </c>
      <c r="B2794" s="72" t="s">
        <v>52</v>
      </c>
      <c r="C2794" s="73" t="s">
        <v>1039</v>
      </c>
      <c r="D2794" s="79" t="s">
        <v>1534</v>
      </c>
      <c r="E2794" s="73" t="s">
        <v>9027</v>
      </c>
      <c r="F2794" s="73" t="s">
        <v>9048</v>
      </c>
      <c r="G2794" s="79">
        <v>13605180</v>
      </c>
      <c r="H2794" s="79" t="s">
        <v>4786</v>
      </c>
      <c r="I2794" s="80">
        <v>399</v>
      </c>
      <c r="J2794" s="42">
        <v>0.08</v>
      </c>
      <c r="K2794" s="25">
        <f t="shared" si="43"/>
        <v>367.08000000000004</v>
      </c>
      <c r="L2794" s="51" t="s">
        <v>4291</v>
      </c>
      <c r="M2794" s="22">
        <v>2790</v>
      </c>
    </row>
    <row r="2795" spans="1:13" x14ac:dyDescent="0.2">
      <c r="A2795" s="22">
        <v>2791</v>
      </c>
      <c r="B2795" s="72" t="s">
        <v>52</v>
      </c>
      <c r="C2795" s="73" t="s">
        <v>1039</v>
      </c>
      <c r="D2795" s="79" t="s">
        <v>9049</v>
      </c>
      <c r="E2795" s="73" t="s">
        <v>9027</v>
      </c>
      <c r="F2795" s="73" t="s">
        <v>9050</v>
      </c>
      <c r="G2795" s="79">
        <v>13605190</v>
      </c>
      <c r="H2795" s="79" t="s">
        <v>4786</v>
      </c>
      <c r="I2795" s="80">
        <v>539</v>
      </c>
      <c r="J2795" s="42">
        <v>0.08</v>
      </c>
      <c r="K2795" s="25">
        <f t="shared" si="43"/>
        <v>495.88</v>
      </c>
      <c r="L2795" s="51" t="s">
        <v>4291</v>
      </c>
      <c r="M2795" s="22">
        <v>2791</v>
      </c>
    </row>
    <row r="2796" spans="1:13" x14ac:dyDescent="0.2">
      <c r="A2796" s="22">
        <v>2792</v>
      </c>
      <c r="B2796" s="72" t="s">
        <v>52</v>
      </c>
      <c r="C2796" s="73" t="s">
        <v>1039</v>
      </c>
      <c r="D2796" s="79" t="s">
        <v>1535</v>
      </c>
      <c r="E2796" s="73" t="s">
        <v>9027</v>
      </c>
      <c r="F2796" s="73" t="s">
        <v>9051</v>
      </c>
      <c r="G2796" s="79">
        <v>13605200</v>
      </c>
      <c r="H2796" s="79" t="s">
        <v>4786</v>
      </c>
      <c r="I2796" s="80">
        <v>459</v>
      </c>
      <c r="J2796" s="42">
        <v>0.08</v>
      </c>
      <c r="K2796" s="25">
        <f t="shared" si="43"/>
        <v>422.28000000000003</v>
      </c>
      <c r="L2796" s="51" t="s">
        <v>4291</v>
      </c>
      <c r="M2796" s="22">
        <v>2792</v>
      </c>
    </row>
    <row r="2797" spans="1:13" x14ac:dyDescent="0.2">
      <c r="A2797" s="22">
        <v>2793</v>
      </c>
      <c r="B2797" s="72" t="s">
        <v>52</v>
      </c>
      <c r="C2797" s="73" t="s">
        <v>1039</v>
      </c>
      <c r="D2797" s="79" t="s">
        <v>1536</v>
      </c>
      <c r="E2797" s="73" t="s">
        <v>9027</v>
      </c>
      <c r="F2797" s="73" t="s">
        <v>9052</v>
      </c>
      <c r="G2797" s="79">
        <v>13605210</v>
      </c>
      <c r="H2797" s="79" t="s">
        <v>4786</v>
      </c>
      <c r="I2797" s="80">
        <v>579</v>
      </c>
      <c r="J2797" s="42">
        <v>0.08</v>
      </c>
      <c r="K2797" s="25">
        <f t="shared" si="43"/>
        <v>532.68000000000006</v>
      </c>
      <c r="L2797" s="51" t="s">
        <v>4291</v>
      </c>
      <c r="M2797" s="22">
        <v>2793</v>
      </c>
    </row>
    <row r="2798" spans="1:13" x14ac:dyDescent="0.2">
      <c r="A2798" s="22">
        <v>2794</v>
      </c>
      <c r="B2798" s="72" t="s">
        <v>52</v>
      </c>
      <c r="C2798" s="73" t="s">
        <v>1039</v>
      </c>
      <c r="D2798" s="79" t="s">
        <v>1537</v>
      </c>
      <c r="E2798" s="73" t="s">
        <v>9027</v>
      </c>
      <c r="F2798" s="73" t="s">
        <v>9053</v>
      </c>
      <c r="G2798" s="79">
        <v>13605220</v>
      </c>
      <c r="H2798" s="79" t="s">
        <v>4786</v>
      </c>
      <c r="I2798" s="80">
        <v>499</v>
      </c>
      <c r="J2798" s="42">
        <v>0.08</v>
      </c>
      <c r="K2798" s="25">
        <f t="shared" si="43"/>
        <v>459.08000000000004</v>
      </c>
      <c r="L2798" s="51" t="s">
        <v>4291</v>
      </c>
      <c r="M2798" s="22">
        <v>2794</v>
      </c>
    </row>
    <row r="2799" spans="1:13" x14ac:dyDescent="0.2">
      <c r="A2799" s="22">
        <v>2795</v>
      </c>
      <c r="B2799" s="72" t="s">
        <v>52</v>
      </c>
      <c r="C2799" s="73" t="s">
        <v>1039</v>
      </c>
      <c r="D2799" s="79" t="s">
        <v>1538</v>
      </c>
      <c r="E2799" s="73" t="s">
        <v>9027</v>
      </c>
      <c r="F2799" s="73" t="s">
        <v>9054</v>
      </c>
      <c r="G2799" s="79">
        <v>13605230</v>
      </c>
      <c r="H2799" s="79" t="s">
        <v>4786</v>
      </c>
      <c r="I2799" s="80">
        <v>729</v>
      </c>
      <c r="J2799" s="42">
        <v>0.08</v>
      </c>
      <c r="K2799" s="25">
        <f t="shared" si="43"/>
        <v>670.68000000000006</v>
      </c>
      <c r="L2799" s="51" t="s">
        <v>4291</v>
      </c>
      <c r="M2799" s="22">
        <v>2795</v>
      </c>
    </row>
    <row r="2800" spans="1:13" x14ac:dyDescent="0.2">
      <c r="A2800" s="22">
        <v>2796</v>
      </c>
      <c r="B2800" s="72" t="s">
        <v>52</v>
      </c>
      <c r="C2800" s="73" t="s">
        <v>1039</v>
      </c>
      <c r="D2800" s="79" t="s">
        <v>1539</v>
      </c>
      <c r="E2800" s="73" t="s">
        <v>9027</v>
      </c>
      <c r="F2800" s="73" t="s">
        <v>9055</v>
      </c>
      <c r="G2800" s="79">
        <v>13605240</v>
      </c>
      <c r="H2800" s="79" t="s">
        <v>4786</v>
      </c>
      <c r="I2800" s="80">
        <v>629</v>
      </c>
      <c r="J2800" s="42">
        <v>0.08</v>
      </c>
      <c r="K2800" s="25">
        <f t="shared" si="43"/>
        <v>578.68000000000006</v>
      </c>
      <c r="L2800" s="51" t="s">
        <v>4291</v>
      </c>
      <c r="M2800" s="22">
        <v>2796</v>
      </c>
    </row>
    <row r="2801" spans="1:13" x14ac:dyDescent="0.2">
      <c r="A2801" s="22">
        <v>2797</v>
      </c>
      <c r="B2801" s="72" t="s">
        <v>52</v>
      </c>
      <c r="C2801" s="73" t="s">
        <v>1039</v>
      </c>
      <c r="D2801" s="79" t="s">
        <v>1540</v>
      </c>
      <c r="E2801" s="73" t="s">
        <v>9027</v>
      </c>
      <c r="F2801" s="73" t="s">
        <v>9056</v>
      </c>
      <c r="G2801" s="79">
        <v>13605250</v>
      </c>
      <c r="H2801" s="79" t="s">
        <v>4786</v>
      </c>
      <c r="I2801" s="80">
        <v>859</v>
      </c>
      <c r="J2801" s="42">
        <v>0.08</v>
      </c>
      <c r="K2801" s="25">
        <f t="shared" si="43"/>
        <v>790.28000000000009</v>
      </c>
      <c r="L2801" s="51" t="s">
        <v>4291</v>
      </c>
      <c r="M2801" s="22">
        <v>2797</v>
      </c>
    </row>
    <row r="2802" spans="1:13" x14ac:dyDescent="0.2">
      <c r="A2802" s="22">
        <v>2798</v>
      </c>
      <c r="B2802" s="72" t="s">
        <v>52</v>
      </c>
      <c r="C2802" s="73" t="s">
        <v>1039</v>
      </c>
      <c r="D2802" s="79" t="s">
        <v>1541</v>
      </c>
      <c r="E2802" s="73" t="s">
        <v>9027</v>
      </c>
      <c r="F2802" s="73" t="s">
        <v>9057</v>
      </c>
      <c r="G2802" s="79">
        <v>13605260</v>
      </c>
      <c r="H2802" s="79" t="s">
        <v>4786</v>
      </c>
      <c r="I2802" s="80">
        <v>759</v>
      </c>
      <c r="J2802" s="42">
        <v>0.08</v>
      </c>
      <c r="K2802" s="25">
        <f t="shared" si="43"/>
        <v>698.28000000000009</v>
      </c>
      <c r="L2802" s="51" t="s">
        <v>4291</v>
      </c>
      <c r="M2802" s="22">
        <v>2798</v>
      </c>
    </row>
    <row r="2803" spans="1:13" x14ac:dyDescent="0.2">
      <c r="A2803" s="22">
        <v>2799</v>
      </c>
      <c r="B2803" s="72" t="s">
        <v>52</v>
      </c>
      <c r="C2803" s="73" t="s">
        <v>1039</v>
      </c>
      <c r="D2803" s="79" t="s">
        <v>1542</v>
      </c>
      <c r="E2803" s="73" t="s">
        <v>9027</v>
      </c>
      <c r="F2803" s="73" t="s">
        <v>9058</v>
      </c>
      <c r="G2803" s="79">
        <v>13605270</v>
      </c>
      <c r="H2803" s="79" t="s">
        <v>4786</v>
      </c>
      <c r="I2803" s="80">
        <v>929</v>
      </c>
      <c r="J2803" s="42">
        <v>0.08</v>
      </c>
      <c r="K2803" s="25">
        <f t="shared" si="43"/>
        <v>854.68000000000006</v>
      </c>
      <c r="L2803" s="51" t="s">
        <v>4291</v>
      </c>
      <c r="M2803" s="22">
        <v>2799</v>
      </c>
    </row>
    <row r="2804" spans="1:13" x14ac:dyDescent="0.2">
      <c r="A2804" s="22">
        <v>2800</v>
      </c>
      <c r="B2804" s="72" t="s">
        <v>52</v>
      </c>
      <c r="C2804" s="73" t="s">
        <v>1039</v>
      </c>
      <c r="D2804" s="79" t="s">
        <v>1543</v>
      </c>
      <c r="E2804" s="73" t="s">
        <v>9027</v>
      </c>
      <c r="F2804" s="73" t="s">
        <v>9059</v>
      </c>
      <c r="G2804" s="79">
        <v>13605280</v>
      </c>
      <c r="H2804" s="79" t="s">
        <v>4786</v>
      </c>
      <c r="I2804" s="80">
        <v>829</v>
      </c>
      <c r="J2804" s="42">
        <v>0.08</v>
      </c>
      <c r="K2804" s="25">
        <f t="shared" si="43"/>
        <v>762.68000000000006</v>
      </c>
      <c r="L2804" s="51" t="s">
        <v>4291</v>
      </c>
      <c r="M2804" s="22">
        <v>2800</v>
      </c>
    </row>
    <row r="2805" spans="1:13" x14ac:dyDescent="0.2">
      <c r="A2805" s="22">
        <v>2801</v>
      </c>
      <c r="B2805" s="72" t="s">
        <v>52</v>
      </c>
      <c r="C2805" s="73" t="s">
        <v>1039</v>
      </c>
      <c r="D2805" s="79" t="s">
        <v>1544</v>
      </c>
      <c r="E2805" s="73" t="s">
        <v>9027</v>
      </c>
      <c r="F2805" s="73" t="s">
        <v>9060</v>
      </c>
      <c r="G2805" s="79">
        <v>13605290</v>
      </c>
      <c r="H2805" s="79" t="s">
        <v>4786</v>
      </c>
      <c r="I2805" s="80">
        <v>809</v>
      </c>
      <c r="J2805" s="42">
        <v>0.08</v>
      </c>
      <c r="K2805" s="25">
        <f t="shared" si="43"/>
        <v>744.28000000000009</v>
      </c>
      <c r="L2805" s="51" t="s">
        <v>4291</v>
      </c>
      <c r="M2805" s="22">
        <v>2801</v>
      </c>
    </row>
    <row r="2806" spans="1:13" x14ac:dyDescent="0.2">
      <c r="A2806" s="22">
        <v>2802</v>
      </c>
      <c r="B2806" s="72" t="s">
        <v>52</v>
      </c>
      <c r="C2806" s="73" t="s">
        <v>1039</v>
      </c>
      <c r="D2806" s="79" t="s">
        <v>1545</v>
      </c>
      <c r="E2806" s="73" t="s">
        <v>9027</v>
      </c>
      <c r="F2806" s="73" t="s">
        <v>9061</v>
      </c>
      <c r="G2806" s="79">
        <v>13605300</v>
      </c>
      <c r="H2806" s="79" t="s">
        <v>4786</v>
      </c>
      <c r="I2806" s="80">
        <v>659</v>
      </c>
      <c r="J2806" s="42">
        <v>0.08</v>
      </c>
      <c r="K2806" s="25">
        <f t="shared" si="43"/>
        <v>606.28</v>
      </c>
      <c r="L2806" s="51" t="s">
        <v>4291</v>
      </c>
      <c r="M2806" s="22">
        <v>2802</v>
      </c>
    </row>
    <row r="2807" spans="1:13" x14ac:dyDescent="0.2">
      <c r="A2807" s="22">
        <v>2803</v>
      </c>
      <c r="B2807" s="72" t="s">
        <v>52</v>
      </c>
      <c r="C2807" s="73" t="s">
        <v>1039</v>
      </c>
      <c r="D2807" s="79" t="s">
        <v>1546</v>
      </c>
      <c r="E2807" s="73" t="s">
        <v>9027</v>
      </c>
      <c r="F2807" s="73" t="s">
        <v>9062</v>
      </c>
      <c r="G2807" s="79">
        <v>13605310</v>
      </c>
      <c r="H2807" s="79" t="s">
        <v>4786</v>
      </c>
      <c r="I2807" s="80">
        <v>919</v>
      </c>
      <c r="J2807" s="42">
        <v>0.08</v>
      </c>
      <c r="K2807" s="25">
        <f t="shared" si="43"/>
        <v>845.48</v>
      </c>
      <c r="L2807" s="51" t="s">
        <v>4291</v>
      </c>
      <c r="M2807" s="22">
        <v>2803</v>
      </c>
    </row>
    <row r="2808" spans="1:13" x14ac:dyDescent="0.2">
      <c r="A2808" s="22">
        <v>2804</v>
      </c>
      <c r="B2808" s="72" t="s">
        <v>52</v>
      </c>
      <c r="C2808" s="73" t="s">
        <v>1039</v>
      </c>
      <c r="D2808" s="79" t="s">
        <v>1547</v>
      </c>
      <c r="E2808" s="73" t="s">
        <v>9027</v>
      </c>
      <c r="F2808" s="73" t="s">
        <v>9063</v>
      </c>
      <c r="G2808" s="79">
        <v>13605320</v>
      </c>
      <c r="H2808" s="79" t="s">
        <v>4786</v>
      </c>
      <c r="I2808" s="80">
        <v>769</v>
      </c>
      <c r="J2808" s="42">
        <v>0.08</v>
      </c>
      <c r="K2808" s="25">
        <f t="shared" si="43"/>
        <v>707.48</v>
      </c>
      <c r="L2808" s="51" t="s">
        <v>4291</v>
      </c>
      <c r="M2808" s="22">
        <v>2804</v>
      </c>
    </row>
    <row r="2809" spans="1:13" x14ac:dyDescent="0.2">
      <c r="A2809" s="22">
        <v>2805</v>
      </c>
      <c r="B2809" s="72" t="s">
        <v>52</v>
      </c>
      <c r="C2809" s="73" t="s">
        <v>1039</v>
      </c>
      <c r="D2809" s="79" t="s">
        <v>1548</v>
      </c>
      <c r="E2809" s="73" t="s">
        <v>9027</v>
      </c>
      <c r="F2809" s="73" t="s">
        <v>9064</v>
      </c>
      <c r="G2809" s="79">
        <v>13605330</v>
      </c>
      <c r="H2809" s="79" t="s">
        <v>4786</v>
      </c>
      <c r="I2809" s="80">
        <v>969</v>
      </c>
      <c r="J2809" s="42">
        <v>0.08</v>
      </c>
      <c r="K2809" s="25">
        <f t="shared" si="43"/>
        <v>891.48</v>
      </c>
      <c r="L2809" s="51" t="s">
        <v>4291</v>
      </c>
      <c r="M2809" s="22">
        <v>2805</v>
      </c>
    </row>
    <row r="2810" spans="1:13" x14ac:dyDescent="0.2">
      <c r="A2810" s="22">
        <v>2806</v>
      </c>
      <c r="B2810" s="72" t="s">
        <v>52</v>
      </c>
      <c r="C2810" s="73" t="s">
        <v>1039</v>
      </c>
      <c r="D2810" s="79" t="s">
        <v>1549</v>
      </c>
      <c r="E2810" s="73" t="s">
        <v>9027</v>
      </c>
      <c r="F2810" s="73" t="s">
        <v>9065</v>
      </c>
      <c r="G2810" s="79">
        <v>13605340</v>
      </c>
      <c r="H2810" s="79" t="s">
        <v>4786</v>
      </c>
      <c r="I2810" s="80">
        <v>819</v>
      </c>
      <c r="J2810" s="42">
        <v>0.08</v>
      </c>
      <c r="K2810" s="25">
        <f t="shared" si="43"/>
        <v>753.48</v>
      </c>
      <c r="L2810" s="51" t="s">
        <v>4291</v>
      </c>
      <c r="M2810" s="22">
        <v>2806</v>
      </c>
    </row>
    <row r="2811" spans="1:13" x14ac:dyDescent="0.2">
      <c r="A2811" s="22">
        <v>2807</v>
      </c>
      <c r="B2811" s="72" t="s">
        <v>52</v>
      </c>
      <c r="C2811" s="73" t="s">
        <v>1039</v>
      </c>
      <c r="D2811" s="79" t="s">
        <v>1550</v>
      </c>
      <c r="E2811" s="73" t="s">
        <v>9027</v>
      </c>
      <c r="F2811" s="73" t="s">
        <v>9066</v>
      </c>
      <c r="G2811" s="79">
        <v>13605350</v>
      </c>
      <c r="H2811" s="79" t="s">
        <v>4786</v>
      </c>
      <c r="I2811" s="80">
        <v>1229</v>
      </c>
      <c r="J2811" s="42">
        <v>0.08</v>
      </c>
      <c r="K2811" s="25">
        <f t="shared" si="43"/>
        <v>1130.68</v>
      </c>
      <c r="L2811" s="51" t="s">
        <v>4291</v>
      </c>
      <c r="M2811" s="22">
        <v>2807</v>
      </c>
    </row>
    <row r="2812" spans="1:13" x14ac:dyDescent="0.2">
      <c r="A2812" s="22">
        <v>2808</v>
      </c>
      <c r="B2812" s="72" t="s">
        <v>52</v>
      </c>
      <c r="C2812" s="73" t="s">
        <v>1039</v>
      </c>
      <c r="D2812" s="79" t="s">
        <v>1551</v>
      </c>
      <c r="E2812" s="73" t="s">
        <v>9027</v>
      </c>
      <c r="F2812" s="73" t="s">
        <v>9067</v>
      </c>
      <c r="G2812" s="79">
        <v>13605360</v>
      </c>
      <c r="H2812" s="79" t="s">
        <v>4786</v>
      </c>
      <c r="I2812" s="80">
        <v>1029</v>
      </c>
      <c r="J2812" s="42">
        <v>0.08</v>
      </c>
      <c r="K2812" s="25">
        <f t="shared" si="43"/>
        <v>946.68000000000006</v>
      </c>
      <c r="L2812" s="51" t="s">
        <v>4291</v>
      </c>
      <c r="M2812" s="22">
        <v>2808</v>
      </c>
    </row>
    <row r="2813" spans="1:13" x14ac:dyDescent="0.2">
      <c r="A2813" s="22">
        <v>2809</v>
      </c>
      <c r="B2813" s="72" t="s">
        <v>52</v>
      </c>
      <c r="C2813" s="73" t="s">
        <v>1039</v>
      </c>
      <c r="D2813" s="79" t="s">
        <v>1552</v>
      </c>
      <c r="E2813" s="73" t="s">
        <v>9027</v>
      </c>
      <c r="F2813" s="73" t="s">
        <v>9068</v>
      </c>
      <c r="G2813" s="79">
        <v>13605370</v>
      </c>
      <c r="H2813" s="79" t="s">
        <v>4786</v>
      </c>
      <c r="I2813" s="80">
        <v>1409</v>
      </c>
      <c r="J2813" s="42">
        <v>0.08</v>
      </c>
      <c r="K2813" s="25">
        <f t="shared" si="43"/>
        <v>1296.28</v>
      </c>
      <c r="L2813" s="51" t="s">
        <v>4291</v>
      </c>
      <c r="M2813" s="22">
        <v>2809</v>
      </c>
    </row>
    <row r="2814" spans="1:13" x14ac:dyDescent="0.2">
      <c r="A2814" s="22">
        <v>2810</v>
      </c>
      <c r="B2814" s="72" t="s">
        <v>52</v>
      </c>
      <c r="C2814" s="73" t="s">
        <v>1039</v>
      </c>
      <c r="D2814" s="79" t="s">
        <v>1553</v>
      </c>
      <c r="E2814" s="73" t="s">
        <v>9027</v>
      </c>
      <c r="F2814" s="73" t="s">
        <v>9069</v>
      </c>
      <c r="G2814" s="79">
        <v>13605380</v>
      </c>
      <c r="H2814" s="79" t="s">
        <v>4786</v>
      </c>
      <c r="I2814" s="80">
        <v>1209</v>
      </c>
      <c r="J2814" s="42">
        <v>0.08</v>
      </c>
      <c r="K2814" s="25">
        <f t="shared" si="43"/>
        <v>1112.28</v>
      </c>
      <c r="L2814" s="51" t="s">
        <v>4291</v>
      </c>
      <c r="M2814" s="22">
        <v>2810</v>
      </c>
    </row>
    <row r="2815" spans="1:13" x14ac:dyDescent="0.2">
      <c r="A2815" s="22">
        <v>2811</v>
      </c>
      <c r="B2815" s="72" t="s">
        <v>52</v>
      </c>
      <c r="C2815" s="73" t="s">
        <v>1039</v>
      </c>
      <c r="D2815" s="79" t="s">
        <v>1554</v>
      </c>
      <c r="E2815" s="73" t="s">
        <v>9027</v>
      </c>
      <c r="F2815" s="73" t="s">
        <v>9070</v>
      </c>
      <c r="G2815" s="79">
        <v>13605390</v>
      </c>
      <c r="H2815" s="79" t="s">
        <v>4786</v>
      </c>
      <c r="I2815" s="80">
        <v>1529</v>
      </c>
      <c r="J2815" s="42">
        <v>0.08</v>
      </c>
      <c r="K2815" s="25">
        <f t="shared" si="43"/>
        <v>1406.68</v>
      </c>
      <c r="L2815" s="51" t="s">
        <v>4291</v>
      </c>
      <c r="M2815" s="22">
        <v>2811</v>
      </c>
    </row>
    <row r="2816" spans="1:13" x14ac:dyDescent="0.2">
      <c r="A2816" s="22">
        <v>2812</v>
      </c>
      <c r="B2816" s="72" t="s">
        <v>52</v>
      </c>
      <c r="C2816" s="73" t="s">
        <v>1039</v>
      </c>
      <c r="D2816" s="79" t="s">
        <v>1555</v>
      </c>
      <c r="E2816" s="73" t="s">
        <v>9027</v>
      </c>
      <c r="F2816" s="73" t="s">
        <v>9071</v>
      </c>
      <c r="G2816" s="79">
        <v>13605400</v>
      </c>
      <c r="H2816" s="79" t="s">
        <v>4786</v>
      </c>
      <c r="I2816" s="80">
        <v>1329</v>
      </c>
      <c r="J2816" s="42">
        <v>0.08</v>
      </c>
      <c r="K2816" s="25">
        <f t="shared" si="43"/>
        <v>1222.68</v>
      </c>
      <c r="L2816" s="51" t="s">
        <v>4291</v>
      </c>
      <c r="M2816" s="22">
        <v>2812</v>
      </c>
    </row>
    <row r="2817" spans="1:13" x14ac:dyDescent="0.2">
      <c r="A2817" s="22">
        <v>2813</v>
      </c>
      <c r="B2817" s="72" t="s">
        <v>52</v>
      </c>
      <c r="C2817" s="73" t="s">
        <v>1039</v>
      </c>
      <c r="D2817" s="79" t="s">
        <v>1556</v>
      </c>
      <c r="E2817" s="73" t="s">
        <v>9027</v>
      </c>
      <c r="F2817" s="73" t="s">
        <v>9072</v>
      </c>
      <c r="G2817" s="79">
        <v>13605410</v>
      </c>
      <c r="H2817" s="79" t="s">
        <v>4786</v>
      </c>
      <c r="I2817" s="80">
        <v>839</v>
      </c>
      <c r="J2817" s="42">
        <v>0.08</v>
      </c>
      <c r="K2817" s="25">
        <f t="shared" si="43"/>
        <v>771.88</v>
      </c>
      <c r="L2817" s="51" t="s">
        <v>4291</v>
      </c>
      <c r="M2817" s="22">
        <v>2813</v>
      </c>
    </row>
    <row r="2818" spans="1:13" x14ac:dyDescent="0.2">
      <c r="A2818" s="22">
        <v>2814</v>
      </c>
      <c r="B2818" s="72" t="s">
        <v>52</v>
      </c>
      <c r="C2818" s="73" t="s">
        <v>1039</v>
      </c>
      <c r="D2818" s="79" t="s">
        <v>1557</v>
      </c>
      <c r="E2818" s="73" t="s">
        <v>9027</v>
      </c>
      <c r="F2818" s="73" t="s">
        <v>9073</v>
      </c>
      <c r="G2818" s="79">
        <v>13605420</v>
      </c>
      <c r="H2818" s="79" t="s">
        <v>4786</v>
      </c>
      <c r="I2818" s="80">
        <v>689</v>
      </c>
      <c r="J2818" s="42">
        <v>0.08</v>
      </c>
      <c r="K2818" s="25">
        <f t="shared" si="43"/>
        <v>633.88</v>
      </c>
      <c r="L2818" s="51" t="s">
        <v>4291</v>
      </c>
      <c r="M2818" s="22">
        <v>2814</v>
      </c>
    </row>
    <row r="2819" spans="1:13" x14ac:dyDescent="0.2">
      <c r="A2819" s="22">
        <v>2815</v>
      </c>
      <c r="B2819" s="72" t="s">
        <v>52</v>
      </c>
      <c r="C2819" s="73" t="s">
        <v>1039</v>
      </c>
      <c r="D2819" s="79" t="s">
        <v>1558</v>
      </c>
      <c r="E2819" s="73" t="s">
        <v>9027</v>
      </c>
      <c r="F2819" s="73" t="s">
        <v>9074</v>
      </c>
      <c r="G2819" s="79">
        <v>13605430</v>
      </c>
      <c r="H2819" s="79" t="s">
        <v>4786</v>
      </c>
      <c r="I2819" s="80">
        <v>949</v>
      </c>
      <c r="J2819" s="42">
        <v>0.08</v>
      </c>
      <c r="K2819" s="25">
        <f t="shared" si="43"/>
        <v>873.08</v>
      </c>
      <c r="L2819" s="51" t="s">
        <v>4291</v>
      </c>
      <c r="M2819" s="22">
        <v>2815</v>
      </c>
    </row>
    <row r="2820" spans="1:13" x14ac:dyDescent="0.2">
      <c r="A2820" s="22">
        <v>2816</v>
      </c>
      <c r="B2820" s="72" t="s">
        <v>52</v>
      </c>
      <c r="C2820" s="73" t="s">
        <v>1039</v>
      </c>
      <c r="D2820" s="79" t="s">
        <v>1559</v>
      </c>
      <c r="E2820" s="73" t="s">
        <v>9027</v>
      </c>
      <c r="F2820" s="73" t="s">
        <v>9075</v>
      </c>
      <c r="G2820" s="79">
        <v>13605440</v>
      </c>
      <c r="H2820" s="79" t="s">
        <v>4786</v>
      </c>
      <c r="I2820" s="80">
        <v>799</v>
      </c>
      <c r="J2820" s="42">
        <v>0.08</v>
      </c>
      <c r="K2820" s="25">
        <f t="shared" si="43"/>
        <v>735.08</v>
      </c>
      <c r="L2820" s="51" t="s">
        <v>4291</v>
      </c>
      <c r="M2820" s="22">
        <v>2816</v>
      </c>
    </row>
    <row r="2821" spans="1:13" x14ac:dyDescent="0.2">
      <c r="A2821" s="22">
        <v>2817</v>
      </c>
      <c r="B2821" s="72" t="s">
        <v>52</v>
      </c>
      <c r="C2821" s="73" t="s">
        <v>1039</v>
      </c>
      <c r="D2821" s="79" t="s">
        <v>1560</v>
      </c>
      <c r="E2821" s="73" t="s">
        <v>9027</v>
      </c>
      <c r="F2821" s="73" t="s">
        <v>9076</v>
      </c>
      <c r="G2821" s="79">
        <v>13605450</v>
      </c>
      <c r="H2821" s="79" t="s">
        <v>4786</v>
      </c>
      <c r="I2821" s="80">
        <v>1049</v>
      </c>
      <c r="J2821" s="42">
        <v>0.08</v>
      </c>
      <c r="K2821" s="25">
        <f t="shared" ref="K2821:K2884" si="44">I2821*(1-J2821)</f>
        <v>965.08</v>
      </c>
      <c r="L2821" s="51" t="s">
        <v>4291</v>
      </c>
      <c r="M2821" s="22">
        <v>2817</v>
      </c>
    </row>
    <row r="2822" spans="1:13" x14ac:dyDescent="0.2">
      <c r="A2822" s="22">
        <v>2818</v>
      </c>
      <c r="B2822" s="72" t="s">
        <v>52</v>
      </c>
      <c r="C2822" s="73" t="s">
        <v>1039</v>
      </c>
      <c r="D2822" s="79" t="s">
        <v>1561</v>
      </c>
      <c r="E2822" s="73" t="s">
        <v>9027</v>
      </c>
      <c r="F2822" s="73" t="s">
        <v>9077</v>
      </c>
      <c r="G2822" s="79">
        <v>13605460</v>
      </c>
      <c r="H2822" s="79" t="s">
        <v>4786</v>
      </c>
      <c r="I2822" s="80">
        <v>899</v>
      </c>
      <c r="J2822" s="42">
        <v>0.08</v>
      </c>
      <c r="K2822" s="25">
        <f t="shared" si="44"/>
        <v>827.08</v>
      </c>
      <c r="L2822" s="51" t="s">
        <v>4291</v>
      </c>
      <c r="M2822" s="22">
        <v>2818</v>
      </c>
    </row>
    <row r="2823" spans="1:13" x14ac:dyDescent="0.2">
      <c r="A2823" s="22">
        <v>2819</v>
      </c>
      <c r="B2823" s="72" t="s">
        <v>52</v>
      </c>
      <c r="C2823" s="73" t="s">
        <v>1039</v>
      </c>
      <c r="D2823" s="79" t="s">
        <v>1562</v>
      </c>
      <c r="E2823" s="73" t="s">
        <v>9027</v>
      </c>
      <c r="F2823" s="73" t="s">
        <v>9078</v>
      </c>
      <c r="G2823" s="79">
        <v>13605470</v>
      </c>
      <c r="H2823" s="79" t="s">
        <v>4786</v>
      </c>
      <c r="I2823" s="80">
        <v>1329</v>
      </c>
      <c r="J2823" s="42">
        <v>0.08</v>
      </c>
      <c r="K2823" s="25">
        <f t="shared" si="44"/>
        <v>1222.68</v>
      </c>
      <c r="L2823" s="51" t="s">
        <v>4291</v>
      </c>
      <c r="M2823" s="22">
        <v>2819</v>
      </c>
    </row>
    <row r="2824" spans="1:13" x14ac:dyDescent="0.2">
      <c r="A2824" s="22">
        <v>2820</v>
      </c>
      <c r="B2824" s="72" t="s">
        <v>52</v>
      </c>
      <c r="C2824" s="73" t="s">
        <v>1039</v>
      </c>
      <c r="D2824" s="79" t="s">
        <v>1563</v>
      </c>
      <c r="E2824" s="73" t="s">
        <v>9027</v>
      </c>
      <c r="F2824" s="73" t="s">
        <v>9079</v>
      </c>
      <c r="G2824" s="79">
        <v>13605480</v>
      </c>
      <c r="H2824" s="79" t="s">
        <v>4786</v>
      </c>
      <c r="I2824" s="80">
        <v>1129</v>
      </c>
      <c r="J2824" s="42">
        <v>0.08</v>
      </c>
      <c r="K2824" s="25">
        <f t="shared" si="44"/>
        <v>1038.68</v>
      </c>
      <c r="L2824" s="51" t="s">
        <v>4291</v>
      </c>
      <c r="M2824" s="22">
        <v>2820</v>
      </c>
    </row>
    <row r="2825" spans="1:13" x14ac:dyDescent="0.2">
      <c r="A2825" s="22">
        <v>2821</v>
      </c>
      <c r="B2825" s="72" t="s">
        <v>52</v>
      </c>
      <c r="C2825" s="73" t="s">
        <v>1039</v>
      </c>
      <c r="D2825" s="79" t="s">
        <v>1564</v>
      </c>
      <c r="E2825" s="73" t="s">
        <v>9027</v>
      </c>
      <c r="F2825" s="73" t="s">
        <v>9080</v>
      </c>
      <c r="G2825" s="79">
        <v>13605490</v>
      </c>
      <c r="H2825" s="79" t="s">
        <v>4786</v>
      </c>
      <c r="I2825" s="80">
        <v>1509</v>
      </c>
      <c r="J2825" s="42">
        <v>0.08</v>
      </c>
      <c r="K2825" s="25">
        <f t="shared" si="44"/>
        <v>1388.28</v>
      </c>
      <c r="L2825" s="51" t="s">
        <v>4291</v>
      </c>
      <c r="M2825" s="22">
        <v>2821</v>
      </c>
    </row>
    <row r="2826" spans="1:13" x14ac:dyDescent="0.2">
      <c r="A2826" s="22">
        <v>2822</v>
      </c>
      <c r="B2826" s="72" t="s">
        <v>52</v>
      </c>
      <c r="C2826" s="73" t="s">
        <v>1039</v>
      </c>
      <c r="D2826" s="79" t="s">
        <v>1565</v>
      </c>
      <c r="E2826" s="73" t="s">
        <v>9027</v>
      </c>
      <c r="F2826" s="73" t="s">
        <v>9081</v>
      </c>
      <c r="G2826" s="79">
        <v>13605500</v>
      </c>
      <c r="H2826" s="79" t="s">
        <v>4786</v>
      </c>
      <c r="I2826" s="80">
        <v>1309</v>
      </c>
      <c r="J2826" s="42">
        <v>0.08</v>
      </c>
      <c r="K2826" s="25">
        <f t="shared" si="44"/>
        <v>1204.28</v>
      </c>
      <c r="L2826" s="51" t="s">
        <v>4291</v>
      </c>
      <c r="M2826" s="22">
        <v>2822</v>
      </c>
    </row>
    <row r="2827" spans="1:13" x14ac:dyDescent="0.2">
      <c r="A2827" s="22">
        <v>2823</v>
      </c>
      <c r="B2827" s="72" t="s">
        <v>52</v>
      </c>
      <c r="C2827" s="73" t="s">
        <v>1039</v>
      </c>
      <c r="D2827" s="79" t="s">
        <v>1566</v>
      </c>
      <c r="E2827" s="73" t="s">
        <v>9027</v>
      </c>
      <c r="F2827" s="73" t="s">
        <v>9082</v>
      </c>
      <c r="G2827" s="79">
        <v>13605510</v>
      </c>
      <c r="H2827" s="79" t="s">
        <v>4786</v>
      </c>
      <c r="I2827" s="80">
        <v>1629</v>
      </c>
      <c r="J2827" s="42">
        <v>0.08</v>
      </c>
      <c r="K2827" s="25">
        <f t="shared" si="44"/>
        <v>1498.68</v>
      </c>
      <c r="L2827" s="51" t="s">
        <v>4291</v>
      </c>
      <c r="M2827" s="22">
        <v>2823</v>
      </c>
    </row>
    <row r="2828" spans="1:13" x14ac:dyDescent="0.2">
      <c r="A2828" s="22">
        <v>2824</v>
      </c>
      <c r="B2828" s="72" t="s">
        <v>52</v>
      </c>
      <c r="C2828" s="73" t="s">
        <v>1039</v>
      </c>
      <c r="D2828" s="79" t="s">
        <v>1567</v>
      </c>
      <c r="E2828" s="73" t="s">
        <v>9027</v>
      </c>
      <c r="F2828" s="73" t="s">
        <v>9083</v>
      </c>
      <c r="G2828" s="79">
        <v>13605520</v>
      </c>
      <c r="H2828" s="79" t="s">
        <v>4786</v>
      </c>
      <c r="I2828" s="80">
        <v>1429</v>
      </c>
      <c r="J2828" s="42">
        <v>0.08</v>
      </c>
      <c r="K2828" s="25">
        <f t="shared" si="44"/>
        <v>1314.68</v>
      </c>
      <c r="L2828" s="51" t="s">
        <v>4291</v>
      </c>
      <c r="M2828" s="22">
        <v>2824</v>
      </c>
    </row>
    <row r="2829" spans="1:13" x14ac:dyDescent="0.2">
      <c r="A2829" s="22">
        <v>2825</v>
      </c>
      <c r="B2829" s="72" t="s">
        <v>52</v>
      </c>
      <c r="C2829" s="73" t="s">
        <v>1039</v>
      </c>
      <c r="D2829" s="79" t="s">
        <v>1568</v>
      </c>
      <c r="E2829" s="73" t="s">
        <v>9027</v>
      </c>
      <c r="F2829" s="73" t="s">
        <v>9084</v>
      </c>
      <c r="G2829" s="79">
        <v>13605770</v>
      </c>
      <c r="H2829" s="79" t="s">
        <v>4786</v>
      </c>
      <c r="I2829" s="80">
        <v>17.989999999999998</v>
      </c>
      <c r="J2829" s="42">
        <v>0.08</v>
      </c>
      <c r="K2829" s="25">
        <f t="shared" si="44"/>
        <v>16.550799999999999</v>
      </c>
      <c r="L2829" s="51" t="s">
        <v>4291</v>
      </c>
      <c r="M2829" s="22">
        <v>2825</v>
      </c>
    </row>
    <row r="2830" spans="1:13" x14ac:dyDescent="0.2">
      <c r="A2830" s="22">
        <v>2826</v>
      </c>
      <c r="B2830" s="72" t="s">
        <v>52</v>
      </c>
      <c r="C2830" s="73" t="s">
        <v>1039</v>
      </c>
      <c r="D2830" s="79" t="s">
        <v>9085</v>
      </c>
      <c r="E2830" s="73" t="s">
        <v>9027</v>
      </c>
      <c r="F2830" s="73" t="s">
        <v>9086</v>
      </c>
      <c r="G2830" s="79">
        <v>13652360</v>
      </c>
      <c r="H2830" s="79" t="s">
        <v>4786</v>
      </c>
      <c r="I2830" s="80">
        <v>609</v>
      </c>
      <c r="J2830" s="42">
        <v>0.08</v>
      </c>
      <c r="K2830" s="25">
        <f t="shared" si="44"/>
        <v>560.28</v>
      </c>
      <c r="L2830" s="51" t="s">
        <v>4291</v>
      </c>
      <c r="M2830" s="22">
        <v>2826</v>
      </c>
    </row>
    <row r="2831" spans="1:13" x14ac:dyDescent="0.2">
      <c r="A2831" s="22">
        <v>2827</v>
      </c>
      <c r="B2831" s="72" t="s">
        <v>52</v>
      </c>
      <c r="C2831" s="73" t="s">
        <v>1039</v>
      </c>
      <c r="D2831" s="79" t="s">
        <v>9087</v>
      </c>
      <c r="E2831" s="73" t="s">
        <v>9027</v>
      </c>
      <c r="F2831" s="73" t="s">
        <v>9088</v>
      </c>
      <c r="G2831" s="79">
        <v>13652390</v>
      </c>
      <c r="H2831" s="79" t="s">
        <v>4786</v>
      </c>
      <c r="I2831" s="80">
        <v>629</v>
      </c>
      <c r="J2831" s="42">
        <v>0.08</v>
      </c>
      <c r="K2831" s="25">
        <f t="shared" si="44"/>
        <v>578.68000000000006</v>
      </c>
      <c r="L2831" s="51" t="s">
        <v>4291</v>
      </c>
      <c r="M2831" s="22">
        <v>2827</v>
      </c>
    </row>
    <row r="2832" spans="1:13" x14ac:dyDescent="0.2">
      <c r="A2832" s="22">
        <v>2828</v>
      </c>
      <c r="B2832" s="72" t="s">
        <v>52</v>
      </c>
      <c r="C2832" s="73" t="s">
        <v>1039</v>
      </c>
      <c r="D2832" s="79" t="s">
        <v>9089</v>
      </c>
      <c r="E2832" s="73" t="s">
        <v>9027</v>
      </c>
      <c r="F2832" s="73" t="s">
        <v>9090</v>
      </c>
      <c r="G2832" s="79">
        <v>13656230</v>
      </c>
      <c r="H2832" s="79" t="s">
        <v>4786</v>
      </c>
      <c r="I2832" s="80">
        <v>709</v>
      </c>
      <c r="J2832" s="42">
        <v>0.08</v>
      </c>
      <c r="K2832" s="25">
        <f t="shared" si="44"/>
        <v>652.28</v>
      </c>
      <c r="L2832" s="51" t="s">
        <v>4291</v>
      </c>
      <c r="M2832" s="22">
        <v>2828</v>
      </c>
    </row>
    <row r="2833" spans="1:13" x14ac:dyDescent="0.2">
      <c r="A2833" s="22">
        <v>2829</v>
      </c>
      <c r="B2833" s="72" t="s">
        <v>52</v>
      </c>
      <c r="C2833" s="73" t="s">
        <v>1039</v>
      </c>
      <c r="D2833" s="79" t="s">
        <v>9091</v>
      </c>
      <c r="E2833" s="73" t="s">
        <v>9027</v>
      </c>
      <c r="F2833" s="73" t="s">
        <v>9092</v>
      </c>
      <c r="G2833" s="79">
        <v>13656240</v>
      </c>
      <c r="H2833" s="79" t="s">
        <v>4786</v>
      </c>
      <c r="I2833" s="80">
        <v>969</v>
      </c>
      <c r="J2833" s="42">
        <v>0.08</v>
      </c>
      <c r="K2833" s="25">
        <f t="shared" si="44"/>
        <v>891.48</v>
      </c>
      <c r="L2833" s="51" t="s">
        <v>4291</v>
      </c>
      <c r="M2833" s="22">
        <v>2829</v>
      </c>
    </row>
    <row r="2834" spans="1:13" x14ac:dyDescent="0.2">
      <c r="A2834" s="22">
        <v>2830</v>
      </c>
      <c r="B2834" s="72" t="s">
        <v>52</v>
      </c>
      <c r="C2834" s="73" t="s">
        <v>1039</v>
      </c>
      <c r="D2834" s="79" t="s">
        <v>9093</v>
      </c>
      <c r="E2834" s="73" t="s">
        <v>9027</v>
      </c>
      <c r="F2834" s="73" t="s">
        <v>9094</v>
      </c>
      <c r="G2834" s="79">
        <v>13656250</v>
      </c>
      <c r="H2834" s="79" t="s">
        <v>4786</v>
      </c>
      <c r="I2834" s="80">
        <v>739</v>
      </c>
      <c r="J2834" s="42">
        <v>0.08</v>
      </c>
      <c r="K2834" s="25">
        <f t="shared" si="44"/>
        <v>679.88</v>
      </c>
      <c r="L2834" s="51" t="s">
        <v>4291</v>
      </c>
      <c r="M2834" s="22">
        <v>2830</v>
      </c>
    </row>
    <row r="2835" spans="1:13" x14ac:dyDescent="0.2">
      <c r="A2835" s="22">
        <v>2831</v>
      </c>
      <c r="B2835" s="72" t="s">
        <v>52</v>
      </c>
      <c r="C2835" s="73" t="s">
        <v>1039</v>
      </c>
      <c r="D2835" s="79" t="s">
        <v>9095</v>
      </c>
      <c r="E2835" s="73" t="s">
        <v>9027</v>
      </c>
      <c r="F2835" s="73" t="s">
        <v>9096</v>
      </c>
      <c r="G2835" s="79">
        <v>13656260</v>
      </c>
      <c r="H2835" s="79" t="s">
        <v>4786</v>
      </c>
      <c r="I2835" s="80">
        <v>1039</v>
      </c>
      <c r="J2835" s="42">
        <v>0.08</v>
      </c>
      <c r="K2835" s="25">
        <f t="shared" si="44"/>
        <v>955.88</v>
      </c>
      <c r="L2835" s="51" t="s">
        <v>4291</v>
      </c>
      <c r="M2835" s="22">
        <v>2831</v>
      </c>
    </row>
    <row r="2836" spans="1:13" x14ac:dyDescent="0.2">
      <c r="A2836" s="22">
        <v>2832</v>
      </c>
      <c r="B2836" s="72" t="s">
        <v>52</v>
      </c>
      <c r="C2836" s="73" t="s">
        <v>1039</v>
      </c>
      <c r="D2836" s="79" t="s">
        <v>9097</v>
      </c>
      <c r="E2836" s="73" t="s">
        <v>9027</v>
      </c>
      <c r="F2836" s="73" t="s">
        <v>9098</v>
      </c>
      <c r="G2836" s="79">
        <v>13689900</v>
      </c>
      <c r="H2836" s="79" t="s">
        <v>4786</v>
      </c>
      <c r="I2836" s="80">
        <v>2739</v>
      </c>
      <c r="J2836" s="42">
        <v>0.08</v>
      </c>
      <c r="K2836" s="25">
        <f t="shared" si="44"/>
        <v>2519.88</v>
      </c>
      <c r="L2836" s="51" t="s">
        <v>4291</v>
      </c>
      <c r="M2836" s="22">
        <v>2832</v>
      </c>
    </row>
    <row r="2837" spans="1:13" x14ac:dyDescent="0.2">
      <c r="A2837" s="22">
        <v>2833</v>
      </c>
      <c r="B2837" s="72" t="s">
        <v>52</v>
      </c>
      <c r="C2837" s="73" t="s">
        <v>1039</v>
      </c>
      <c r="D2837" s="79" t="s">
        <v>9099</v>
      </c>
      <c r="E2837" s="73" t="s">
        <v>9027</v>
      </c>
      <c r="F2837" s="73" t="s">
        <v>9100</v>
      </c>
      <c r="G2837" s="79">
        <v>13689910</v>
      </c>
      <c r="H2837" s="79" t="s">
        <v>4786</v>
      </c>
      <c r="I2837" s="80">
        <v>2769</v>
      </c>
      <c r="J2837" s="42">
        <v>0.08</v>
      </c>
      <c r="K2837" s="25">
        <f t="shared" si="44"/>
        <v>2547.48</v>
      </c>
      <c r="L2837" s="51" t="s">
        <v>4291</v>
      </c>
      <c r="M2837" s="22">
        <v>2833</v>
      </c>
    </row>
    <row r="2838" spans="1:13" x14ac:dyDescent="0.2">
      <c r="A2838" s="22">
        <v>2834</v>
      </c>
      <c r="B2838" s="72" t="s">
        <v>52</v>
      </c>
      <c r="C2838" s="73" t="s">
        <v>1039</v>
      </c>
      <c r="D2838" s="79" t="s">
        <v>9101</v>
      </c>
      <c r="E2838" s="73" t="s">
        <v>9027</v>
      </c>
      <c r="F2838" s="73" t="s">
        <v>9102</v>
      </c>
      <c r="G2838" s="79">
        <v>13689920</v>
      </c>
      <c r="H2838" s="79" t="s">
        <v>4786</v>
      </c>
      <c r="I2838" s="80">
        <v>2739</v>
      </c>
      <c r="J2838" s="42">
        <v>0.08</v>
      </c>
      <c r="K2838" s="25">
        <f t="shared" si="44"/>
        <v>2519.88</v>
      </c>
      <c r="L2838" s="51" t="s">
        <v>4291</v>
      </c>
      <c r="M2838" s="22">
        <v>2834</v>
      </c>
    </row>
    <row r="2839" spans="1:13" x14ac:dyDescent="0.2">
      <c r="A2839" s="22">
        <v>2835</v>
      </c>
      <c r="B2839" s="72" t="s">
        <v>52</v>
      </c>
      <c r="C2839" s="73" t="s">
        <v>1039</v>
      </c>
      <c r="D2839" s="79" t="s">
        <v>9103</v>
      </c>
      <c r="E2839" s="73" t="s">
        <v>9027</v>
      </c>
      <c r="F2839" s="73" t="s">
        <v>9104</v>
      </c>
      <c r="G2839" s="79">
        <v>13689930</v>
      </c>
      <c r="H2839" s="79" t="s">
        <v>4786</v>
      </c>
      <c r="I2839" s="80">
        <v>2769</v>
      </c>
      <c r="J2839" s="42">
        <v>0.08</v>
      </c>
      <c r="K2839" s="25">
        <f t="shared" si="44"/>
        <v>2547.48</v>
      </c>
      <c r="L2839" s="51" t="s">
        <v>4291</v>
      </c>
      <c r="M2839" s="22">
        <v>2835</v>
      </c>
    </row>
    <row r="2840" spans="1:13" x14ac:dyDescent="0.2">
      <c r="A2840" s="22">
        <v>2836</v>
      </c>
      <c r="B2840" s="72" t="s">
        <v>52</v>
      </c>
      <c r="C2840" s="73" t="s">
        <v>1039</v>
      </c>
      <c r="D2840" s="79" t="s">
        <v>9105</v>
      </c>
      <c r="E2840" s="73" t="s">
        <v>9027</v>
      </c>
      <c r="F2840" s="73" t="s">
        <v>9106</v>
      </c>
      <c r="G2840" s="79">
        <v>13689940</v>
      </c>
      <c r="H2840" s="79" t="s">
        <v>4786</v>
      </c>
      <c r="I2840" s="80">
        <v>2609</v>
      </c>
      <c r="J2840" s="42">
        <v>0.08</v>
      </c>
      <c r="K2840" s="25">
        <f t="shared" si="44"/>
        <v>2400.2800000000002</v>
      </c>
      <c r="L2840" s="51" t="s">
        <v>4291</v>
      </c>
      <c r="M2840" s="22">
        <v>2836</v>
      </c>
    </row>
    <row r="2841" spans="1:13" x14ac:dyDescent="0.2">
      <c r="A2841" s="22">
        <v>2837</v>
      </c>
      <c r="B2841" s="72" t="s">
        <v>52</v>
      </c>
      <c r="C2841" s="73" t="s">
        <v>1039</v>
      </c>
      <c r="D2841" s="79" t="s">
        <v>9107</v>
      </c>
      <c r="E2841" s="73" t="s">
        <v>9027</v>
      </c>
      <c r="F2841" s="73" t="s">
        <v>9108</v>
      </c>
      <c r="G2841" s="79">
        <v>13689950</v>
      </c>
      <c r="H2841" s="79" t="s">
        <v>4786</v>
      </c>
      <c r="I2841" s="80">
        <v>2639</v>
      </c>
      <c r="J2841" s="42">
        <v>0.08</v>
      </c>
      <c r="K2841" s="25">
        <f t="shared" si="44"/>
        <v>2427.88</v>
      </c>
      <c r="L2841" s="51" t="s">
        <v>4291</v>
      </c>
      <c r="M2841" s="22">
        <v>2837</v>
      </c>
    </row>
    <row r="2842" spans="1:13" x14ac:dyDescent="0.2">
      <c r="A2842" s="22">
        <v>2838</v>
      </c>
      <c r="B2842" s="72" t="s">
        <v>52</v>
      </c>
      <c r="C2842" s="73" t="s">
        <v>1039</v>
      </c>
      <c r="D2842" s="79" t="s">
        <v>9109</v>
      </c>
      <c r="E2842" s="73" t="s">
        <v>9027</v>
      </c>
      <c r="F2842" s="73" t="s">
        <v>9110</v>
      </c>
      <c r="G2842" s="79">
        <v>13689960</v>
      </c>
      <c r="H2842" s="79" t="s">
        <v>4786</v>
      </c>
      <c r="I2842" s="80">
        <v>2609</v>
      </c>
      <c r="J2842" s="42">
        <v>0.08</v>
      </c>
      <c r="K2842" s="25">
        <f t="shared" si="44"/>
        <v>2400.2800000000002</v>
      </c>
      <c r="L2842" s="51" t="s">
        <v>4291</v>
      </c>
      <c r="M2842" s="22">
        <v>2838</v>
      </c>
    </row>
    <row r="2843" spans="1:13" x14ac:dyDescent="0.2">
      <c r="A2843" s="22">
        <v>2839</v>
      </c>
      <c r="B2843" s="72" t="s">
        <v>52</v>
      </c>
      <c r="C2843" s="73" t="s">
        <v>1039</v>
      </c>
      <c r="D2843" s="79" t="s">
        <v>9111</v>
      </c>
      <c r="E2843" s="73" t="s">
        <v>9027</v>
      </c>
      <c r="F2843" s="73" t="s">
        <v>9112</v>
      </c>
      <c r="G2843" s="79">
        <v>13689970</v>
      </c>
      <c r="H2843" s="79" t="s">
        <v>4786</v>
      </c>
      <c r="I2843" s="80">
        <v>2639</v>
      </c>
      <c r="J2843" s="42">
        <v>0.08</v>
      </c>
      <c r="K2843" s="25">
        <f t="shared" si="44"/>
        <v>2427.88</v>
      </c>
      <c r="L2843" s="51" t="s">
        <v>4291</v>
      </c>
      <c r="M2843" s="22">
        <v>2839</v>
      </c>
    </row>
    <row r="2844" spans="1:13" x14ac:dyDescent="0.2">
      <c r="A2844" s="22">
        <v>2840</v>
      </c>
      <c r="B2844" s="72" t="s">
        <v>52</v>
      </c>
      <c r="C2844" s="73" t="s">
        <v>1039</v>
      </c>
      <c r="D2844" s="79" t="s">
        <v>9113</v>
      </c>
      <c r="E2844" s="73" t="s">
        <v>9027</v>
      </c>
      <c r="F2844" s="73" t="s">
        <v>9114</v>
      </c>
      <c r="G2844" s="79">
        <v>13689980</v>
      </c>
      <c r="H2844" s="79" t="s">
        <v>4786</v>
      </c>
      <c r="I2844" s="80">
        <v>1999</v>
      </c>
      <c r="J2844" s="42">
        <v>0.08</v>
      </c>
      <c r="K2844" s="25">
        <f t="shared" si="44"/>
        <v>1839.0800000000002</v>
      </c>
      <c r="L2844" s="51" t="s">
        <v>4291</v>
      </c>
      <c r="M2844" s="22">
        <v>2840</v>
      </c>
    </row>
    <row r="2845" spans="1:13" x14ac:dyDescent="0.2">
      <c r="A2845" s="22">
        <v>2841</v>
      </c>
      <c r="B2845" s="72" t="s">
        <v>52</v>
      </c>
      <c r="C2845" s="73" t="s">
        <v>1039</v>
      </c>
      <c r="D2845" s="79" t="s">
        <v>9115</v>
      </c>
      <c r="E2845" s="73" t="s">
        <v>9027</v>
      </c>
      <c r="F2845" s="73" t="s">
        <v>9116</v>
      </c>
      <c r="G2845" s="79">
        <v>13689990</v>
      </c>
      <c r="H2845" s="79" t="s">
        <v>4786</v>
      </c>
      <c r="I2845" s="80">
        <v>2029</v>
      </c>
      <c r="J2845" s="42">
        <v>0.08</v>
      </c>
      <c r="K2845" s="25">
        <f t="shared" si="44"/>
        <v>1866.68</v>
      </c>
      <c r="L2845" s="51" t="s">
        <v>4291</v>
      </c>
      <c r="M2845" s="22">
        <v>2841</v>
      </c>
    </row>
    <row r="2846" spans="1:13" x14ac:dyDescent="0.2">
      <c r="A2846" s="22">
        <v>2842</v>
      </c>
      <c r="B2846" s="72" t="s">
        <v>52</v>
      </c>
      <c r="C2846" s="73" t="s">
        <v>1039</v>
      </c>
      <c r="D2846" s="79" t="s">
        <v>9117</v>
      </c>
      <c r="E2846" s="73" t="s">
        <v>9027</v>
      </c>
      <c r="F2846" s="73" t="s">
        <v>9118</v>
      </c>
      <c r="G2846" s="79">
        <v>13690000</v>
      </c>
      <c r="H2846" s="79" t="s">
        <v>4786</v>
      </c>
      <c r="I2846" s="80">
        <v>1999</v>
      </c>
      <c r="J2846" s="42">
        <v>0.08</v>
      </c>
      <c r="K2846" s="25">
        <f t="shared" si="44"/>
        <v>1839.0800000000002</v>
      </c>
      <c r="L2846" s="51" t="s">
        <v>4291</v>
      </c>
      <c r="M2846" s="22">
        <v>2842</v>
      </c>
    </row>
    <row r="2847" spans="1:13" x14ac:dyDescent="0.2">
      <c r="A2847" s="22">
        <v>2843</v>
      </c>
      <c r="B2847" s="72" t="s">
        <v>52</v>
      </c>
      <c r="C2847" s="73" t="s">
        <v>1039</v>
      </c>
      <c r="D2847" s="79" t="s">
        <v>9119</v>
      </c>
      <c r="E2847" s="73" t="s">
        <v>9027</v>
      </c>
      <c r="F2847" s="73" t="s">
        <v>9120</v>
      </c>
      <c r="G2847" s="79">
        <v>13690010</v>
      </c>
      <c r="H2847" s="79" t="s">
        <v>4786</v>
      </c>
      <c r="I2847" s="80">
        <v>2029</v>
      </c>
      <c r="J2847" s="42">
        <v>0.08</v>
      </c>
      <c r="K2847" s="25">
        <f t="shared" si="44"/>
        <v>1866.68</v>
      </c>
      <c r="L2847" s="51" t="s">
        <v>4291</v>
      </c>
      <c r="M2847" s="22">
        <v>2843</v>
      </c>
    </row>
    <row r="2848" spans="1:13" x14ac:dyDescent="0.2">
      <c r="A2848" s="22">
        <v>2844</v>
      </c>
      <c r="B2848" s="72" t="s">
        <v>52</v>
      </c>
      <c r="C2848" s="73" t="s">
        <v>1039</v>
      </c>
      <c r="D2848" s="79" t="s">
        <v>9121</v>
      </c>
      <c r="E2848" s="73" t="s">
        <v>9027</v>
      </c>
      <c r="F2848" s="73" t="s">
        <v>9122</v>
      </c>
      <c r="G2848" s="79">
        <v>13690020</v>
      </c>
      <c r="H2848" s="79" t="s">
        <v>4786</v>
      </c>
      <c r="I2848" s="80">
        <v>1909</v>
      </c>
      <c r="J2848" s="42">
        <v>0.08</v>
      </c>
      <c r="K2848" s="25">
        <f t="shared" si="44"/>
        <v>1756.28</v>
      </c>
      <c r="L2848" s="51" t="s">
        <v>4291</v>
      </c>
      <c r="M2848" s="22">
        <v>2844</v>
      </c>
    </row>
    <row r="2849" spans="1:13" x14ac:dyDescent="0.2">
      <c r="A2849" s="22">
        <v>2845</v>
      </c>
      <c r="B2849" s="72" t="s">
        <v>52</v>
      </c>
      <c r="C2849" s="73" t="s">
        <v>1039</v>
      </c>
      <c r="D2849" s="79" t="s">
        <v>9123</v>
      </c>
      <c r="E2849" s="73" t="s">
        <v>9027</v>
      </c>
      <c r="F2849" s="73" t="s">
        <v>9124</v>
      </c>
      <c r="G2849" s="79">
        <v>13690030</v>
      </c>
      <c r="H2849" s="79" t="s">
        <v>4786</v>
      </c>
      <c r="I2849" s="80">
        <v>1939</v>
      </c>
      <c r="J2849" s="42">
        <v>0.08</v>
      </c>
      <c r="K2849" s="25">
        <f t="shared" si="44"/>
        <v>1783.88</v>
      </c>
      <c r="L2849" s="51" t="s">
        <v>4291</v>
      </c>
      <c r="M2849" s="22">
        <v>2845</v>
      </c>
    </row>
    <row r="2850" spans="1:13" x14ac:dyDescent="0.2">
      <c r="A2850" s="22">
        <v>2846</v>
      </c>
      <c r="B2850" s="72" t="s">
        <v>52</v>
      </c>
      <c r="C2850" s="73" t="s">
        <v>1039</v>
      </c>
      <c r="D2850" s="79" t="s">
        <v>9125</v>
      </c>
      <c r="E2850" s="73" t="s">
        <v>9027</v>
      </c>
      <c r="F2850" s="73" t="s">
        <v>9126</v>
      </c>
      <c r="G2850" s="79">
        <v>13690040</v>
      </c>
      <c r="H2850" s="79" t="s">
        <v>4786</v>
      </c>
      <c r="I2850" s="80">
        <v>1909</v>
      </c>
      <c r="J2850" s="42">
        <v>0.08</v>
      </c>
      <c r="K2850" s="25">
        <f t="shared" si="44"/>
        <v>1756.28</v>
      </c>
      <c r="L2850" s="51" t="s">
        <v>4291</v>
      </c>
      <c r="M2850" s="22">
        <v>2846</v>
      </c>
    </row>
    <row r="2851" spans="1:13" x14ac:dyDescent="0.2">
      <c r="A2851" s="22">
        <v>2847</v>
      </c>
      <c r="B2851" s="72" t="s">
        <v>52</v>
      </c>
      <c r="C2851" s="73" t="s">
        <v>1039</v>
      </c>
      <c r="D2851" s="79" t="s">
        <v>9127</v>
      </c>
      <c r="E2851" s="73" t="s">
        <v>9027</v>
      </c>
      <c r="F2851" s="73" t="s">
        <v>9128</v>
      </c>
      <c r="G2851" s="79">
        <v>13690050</v>
      </c>
      <c r="H2851" s="79" t="s">
        <v>4786</v>
      </c>
      <c r="I2851" s="80">
        <v>1939</v>
      </c>
      <c r="J2851" s="42">
        <v>0.08</v>
      </c>
      <c r="K2851" s="25">
        <f t="shared" si="44"/>
        <v>1783.88</v>
      </c>
      <c r="L2851" s="51" t="s">
        <v>4291</v>
      </c>
      <c r="M2851" s="22">
        <v>2847</v>
      </c>
    </row>
    <row r="2852" spans="1:13" x14ac:dyDescent="0.2">
      <c r="A2852" s="22">
        <v>2848</v>
      </c>
      <c r="B2852" s="72" t="s">
        <v>52</v>
      </c>
      <c r="C2852" s="73" t="s">
        <v>1039</v>
      </c>
      <c r="D2852" s="79" t="s">
        <v>9129</v>
      </c>
      <c r="E2852" s="73" t="s">
        <v>9027</v>
      </c>
      <c r="F2852" s="73" t="s">
        <v>9130</v>
      </c>
      <c r="G2852" s="79">
        <v>13690060</v>
      </c>
      <c r="H2852" s="79" t="s">
        <v>4786</v>
      </c>
      <c r="I2852" s="80">
        <v>2319</v>
      </c>
      <c r="J2852" s="42">
        <v>0.08</v>
      </c>
      <c r="K2852" s="25">
        <f t="shared" si="44"/>
        <v>2133.48</v>
      </c>
      <c r="L2852" s="51" t="s">
        <v>4291</v>
      </c>
      <c r="M2852" s="22">
        <v>2848</v>
      </c>
    </row>
    <row r="2853" spans="1:13" x14ac:dyDescent="0.2">
      <c r="A2853" s="22">
        <v>2849</v>
      </c>
      <c r="B2853" s="72" t="s">
        <v>52</v>
      </c>
      <c r="C2853" s="73" t="s">
        <v>1039</v>
      </c>
      <c r="D2853" s="79" t="s">
        <v>9131</v>
      </c>
      <c r="E2853" s="73" t="s">
        <v>9027</v>
      </c>
      <c r="F2853" s="73" t="s">
        <v>9132</v>
      </c>
      <c r="G2853" s="79">
        <v>13690070</v>
      </c>
      <c r="H2853" s="79" t="s">
        <v>4786</v>
      </c>
      <c r="I2853" s="80">
        <v>2349</v>
      </c>
      <c r="J2853" s="42">
        <v>0.08</v>
      </c>
      <c r="K2853" s="25">
        <f t="shared" si="44"/>
        <v>2161.08</v>
      </c>
      <c r="L2853" s="51" t="s">
        <v>4291</v>
      </c>
      <c r="M2853" s="22">
        <v>2849</v>
      </c>
    </row>
    <row r="2854" spans="1:13" x14ac:dyDescent="0.2">
      <c r="A2854" s="22">
        <v>2850</v>
      </c>
      <c r="B2854" s="72" t="s">
        <v>52</v>
      </c>
      <c r="C2854" s="73" t="s">
        <v>1039</v>
      </c>
      <c r="D2854" s="79" t="s">
        <v>9133</v>
      </c>
      <c r="E2854" s="73" t="s">
        <v>9027</v>
      </c>
      <c r="F2854" s="73" t="s">
        <v>9134</v>
      </c>
      <c r="G2854" s="79">
        <v>13690080</v>
      </c>
      <c r="H2854" s="79" t="s">
        <v>4786</v>
      </c>
      <c r="I2854" s="80">
        <v>2319</v>
      </c>
      <c r="J2854" s="42">
        <v>0.08</v>
      </c>
      <c r="K2854" s="25">
        <f t="shared" si="44"/>
        <v>2133.48</v>
      </c>
      <c r="L2854" s="51" t="s">
        <v>4291</v>
      </c>
      <c r="M2854" s="22">
        <v>2850</v>
      </c>
    </row>
    <row r="2855" spans="1:13" x14ac:dyDescent="0.2">
      <c r="A2855" s="22">
        <v>2851</v>
      </c>
      <c r="B2855" s="72" t="s">
        <v>52</v>
      </c>
      <c r="C2855" s="73" t="s">
        <v>1039</v>
      </c>
      <c r="D2855" s="79" t="s">
        <v>9135</v>
      </c>
      <c r="E2855" s="73" t="s">
        <v>9027</v>
      </c>
      <c r="F2855" s="73" t="s">
        <v>9136</v>
      </c>
      <c r="G2855" s="79">
        <v>13690090</v>
      </c>
      <c r="H2855" s="79" t="s">
        <v>4786</v>
      </c>
      <c r="I2855" s="80">
        <v>2349</v>
      </c>
      <c r="J2855" s="42">
        <v>0.08</v>
      </c>
      <c r="K2855" s="25">
        <f t="shared" si="44"/>
        <v>2161.08</v>
      </c>
      <c r="L2855" s="51" t="s">
        <v>4291</v>
      </c>
      <c r="M2855" s="22">
        <v>2851</v>
      </c>
    </row>
    <row r="2856" spans="1:13" x14ac:dyDescent="0.2">
      <c r="A2856" s="22">
        <v>2852</v>
      </c>
      <c r="B2856" s="72" t="s">
        <v>52</v>
      </c>
      <c r="C2856" s="73" t="s">
        <v>1039</v>
      </c>
      <c r="D2856" s="79" t="s">
        <v>9137</v>
      </c>
      <c r="E2856" s="73" t="s">
        <v>9027</v>
      </c>
      <c r="F2856" s="73" t="s">
        <v>9138</v>
      </c>
      <c r="G2856" s="79">
        <v>13690100</v>
      </c>
      <c r="H2856" s="79" t="s">
        <v>4786</v>
      </c>
      <c r="I2856" s="80">
        <v>1669</v>
      </c>
      <c r="J2856" s="42">
        <v>0.08</v>
      </c>
      <c r="K2856" s="25">
        <f t="shared" si="44"/>
        <v>1535.48</v>
      </c>
      <c r="L2856" s="51" t="s">
        <v>4291</v>
      </c>
      <c r="M2856" s="22">
        <v>2852</v>
      </c>
    </row>
    <row r="2857" spans="1:13" x14ac:dyDescent="0.2">
      <c r="A2857" s="22">
        <v>2853</v>
      </c>
      <c r="B2857" s="72" t="s">
        <v>52</v>
      </c>
      <c r="C2857" s="73" t="s">
        <v>1039</v>
      </c>
      <c r="D2857" s="79" t="s">
        <v>9139</v>
      </c>
      <c r="E2857" s="73" t="s">
        <v>9027</v>
      </c>
      <c r="F2857" s="73" t="s">
        <v>9140</v>
      </c>
      <c r="G2857" s="79">
        <v>13690110</v>
      </c>
      <c r="H2857" s="79" t="s">
        <v>4786</v>
      </c>
      <c r="I2857" s="80">
        <v>1699</v>
      </c>
      <c r="J2857" s="42">
        <v>0.08</v>
      </c>
      <c r="K2857" s="25">
        <f t="shared" si="44"/>
        <v>1563.0800000000002</v>
      </c>
      <c r="L2857" s="51" t="s">
        <v>4291</v>
      </c>
      <c r="M2857" s="22">
        <v>2853</v>
      </c>
    </row>
    <row r="2858" spans="1:13" x14ac:dyDescent="0.2">
      <c r="A2858" s="22">
        <v>2854</v>
      </c>
      <c r="B2858" s="72" t="s">
        <v>52</v>
      </c>
      <c r="C2858" s="73" t="s">
        <v>1039</v>
      </c>
      <c r="D2858" s="79" t="s">
        <v>9141</v>
      </c>
      <c r="E2858" s="73" t="s">
        <v>9027</v>
      </c>
      <c r="F2858" s="73" t="s">
        <v>9142</v>
      </c>
      <c r="G2858" s="79">
        <v>13690120</v>
      </c>
      <c r="H2858" s="79" t="s">
        <v>4786</v>
      </c>
      <c r="I2858" s="80">
        <v>1669</v>
      </c>
      <c r="J2858" s="42">
        <v>0.08</v>
      </c>
      <c r="K2858" s="25">
        <f t="shared" si="44"/>
        <v>1535.48</v>
      </c>
      <c r="L2858" s="51" t="s">
        <v>4291</v>
      </c>
      <c r="M2858" s="22">
        <v>2854</v>
      </c>
    </row>
    <row r="2859" spans="1:13" x14ac:dyDescent="0.2">
      <c r="A2859" s="22">
        <v>2855</v>
      </c>
      <c r="B2859" s="72" t="s">
        <v>52</v>
      </c>
      <c r="C2859" s="73" t="s">
        <v>1039</v>
      </c>
      <c r="D2859" s="79" t="s">
        <v>9143</v>
      </c>
      <c r="E2859" s="73" t="s">
        <v>9027</v>
      </c>
      <c r="F2859" s="73" t="s">
        <v>9144</v>
      </c>
      <c r="G2859" s="79">
        <v>13690130</v>
      </c>
      <c r="H2859" s="79" t="s">
        <v>4786</v>
      </c>
      <c r="I2859" s="80">
        <v>1699</v>
      </c>
      <c r="J2859" s="42">
        <v>0.08</v>
      </c>
      <c r="K2859" s="25">
        <f t="shared" si="44"/>
        <v>1563.0800000000002</v>
      </c>
      <c r="L2859" s="51" t="s">
        <v>4291</v>
      </c>
      <c r="M2859" s="22">
        <v>2855</v>
      </c>
    </row>
    <row r="2860" spans="1:13" x14ac:dyDescent="0.2">
      <c r="A2860" s="22">
        <v>2856</v>
      </c>
      <c r="B2860" s="72" t="s">
        <v>52</v>
      </c>
      <c r="C2860" s="73" t="s">
        <v>1039</v>
      </c>
      <c r="D2860" s="79" t="s">
        <v>9145</v>
      </c>
      <c r="E2860" s="73" t="s">
        <v>9027</v>
      </c>
      <c r="F2860" s="73" t="s">
        <v>9146</v>
      </c>
      <c r="G2860" s="79">
        <v>13746540</v>
      </c>
      <c r="H2860" s="79" t="s">
        <v>4786</v>
      </c>
      <c r="I2860" s="80">
        <v>2329</v>
      </c>
      <c r="J2860" s="42">
        <v>0.08</v>
      </c>
      <c r="K2860" s="25">
        <f t="shared" si="44"/>
        <v>2142.6800000000003</v>
      </c>
      <c r="L2860" s="51" t="s">
        <v>4291</v>
      </c>
      <c r="M2860" s="22">
        <v>2856</v>
      </c>
    </row>
    <row r="2861" spans="1:13" x14ac:dyDescent="0.2">
      <c r="A2861" s="22">
        <v>2857</v>
      </c>
      <c r="B2861" s="72" t="s">
        <v>52</v>
      </c>
      <c r="C2861" s="73" t="s">
        <v>1039</v>
      </c>
      <c r="D2861" s="79" t="s">
        <v>9147</v>
      </c>
      <c r="E2861" s="73" t="s">
        <v>9027</v>
      </c>
      <c r="F2861" s="73" t="s">
        <v>9148</v>
      </c>
      <c r="G2861" s="79">
        <v>13746560</v>
      </c>
      <c r="H2861" s="79" t="s">
        <v>4786</v>
      </c>
      <c r="I2861" s="80">
        <v>2569</v>
      </c>
      <c r="J2861" s="42">
        <v>0.08</v>
      </c>
      <c r="K2861" s="25">
        <f t="shared" si="44"/>
        <v>2363.48</v>
      </c>
      <c r="L2861" s="51" t="s">
        <v>4291</v>
      </c>
      <c r="M2861" s="22">
        <v>2857</v>
      </c>
    </row>
    <row r="2862" spans="1:13" x14ac:dyDescent="0.2">
      <c r="A2862" s="22">
        <v>2858</v>
      </c>
      <c r="B2862" s="72" t="s">
        <v>52</v>
      </c>
      <c r="C2862" s="73" t="s">
        <v>1039</v>
      </c>
      <c r="D2862" s="79" t="s">
        <v>2705</v>
      </c>
      <c r="E2862" s="73" t="s">
        <v>9027</v>
      </c>
      <c r="F2862" s="73" t="s">
        <v>9149</v>
      </c>
      <c r="G2862" s="79">
        <v>13786340</v>
      </c>
      <c r="H2862" s="79" t="s">
        <v>4786</v>
      </c>
      <c r="I2862" s="80">
        <v>235</v>
      </c>
      <c r="J2862" s="42">
        <v>0.08</v>
      </c>
      <c r="K2862" s="25">
        <f t="shared" si="44"/>
        <v>216.20000000000002</v>
      </c>
      <c r="L2862" s="51" t="s">
        <v>4291</v>
      </c>
      <c r="M2862" s="22">
        <v>2858</v>
      </c>
    </row>
    <row r="2863" spans="1:13" x14ac:dyDescent="0.2">
      <c r="A2863" s="22">
        <v>2859</v>
      </c>
      <c r="B2863" s="72" t="s">
        <v>52</v>
      </c>
      <c r="C2863" s="73" t="s">
        <v>1039</v>
      </c>
      <c r="D2863" s="79" t="s">
        <v>2706</v>
      </c>
      <c r="E2863" s="73" t="s">
        <v>9027</v>
      </c>
      <c r="F2863" s="73" t="s">
        <v>9150</v>
      </c>
      <c r="G2863" s="79">
        <v>13786350</v>
      </c>
      <c r="H2863" s="79" t="s">
        <v>4786</v>
      </c>
      <c r="I2863" s="80">
        <v>275</v>
      </c>
      <c r="J2863" s="42">
        <v>0.08</v>
      </c>
      <c r="K2863" s="25">
        <f t="shared" si="44"/>
        <v>253</v>
      </c>
      <c r="L2863" s="51" t="s">
        <v>4291</v>
      </c>
      <c r="M2863" s="22">
        <v>2859</v>
      </c>
    </row>
    <row r="2864" spans="1:13" x14ac:dyDescent="0.2">
      <c r="A2864" s="22">
        <v>2860</v>
      </c>
      <c r="B2864" s="72" t="s">
        <v>52</v>
      </c>
      <c r="C2864" s="73" t="s">
        <v>1039</v>
      </c>
      <c r="D2864" s="79" t="s">
        <v>2707</v>
      </c>
      <c r="E2864" s="73" t="s">
        <v>9027</v>
      </c>
      <c r="F2864" s="73" t="s">
        <v>9151</v>
      </c>
      <c r="G2864" s="79">
        <v>13786360</v>
      </c>
      <c r="H2864" s="79" t="s">
        <v>4786</v>
      </c>
      <c r="I2864" s="80">
        <v>399</v>
      </c>
      <c r="J2864" s="42">
        <v>0.08</v>
      </c>
      <c r="K2864" s="25">
        <f t="shared" si="44"/>
        <v>367.08000000000004</v>
      </c>
      <c r="L2864" s="51" t="s">
        <v>4291</v>
      </c>
      <c r="M2864" s="22">
        <v>2860</v>
      </c>
    </row>
    <row r="2865" spans="1:13" x14ac:dyDescent="0.2">
      <c r="A2865" s="22">
        <v>2861</v>
      </c>
      <c r="B2865" s="72" t="s">
        <v>52</v>
      </c>
      <c r="C2865" s="73" t="s">
        <v>1039</v>
      </c>
      <c r="D2865" s="79" t="s">
        <v>2708</v>
      </c>
      <c r="E2865" s="73" t="s">
        <v>9027</v>
      </c>
      <c r="F2865" s="73" t="s">
        <v>9152</v>
      </c>
      <c r="G2865" s="79">
        <v>13786370</v>
      </c>
      <c r="H2865" s="79" t="s">
        <v>4786</v>
      </c>
      <c r="I2865" s="80">
        <v>415</v>
      </c>
      <c r="J2865" s="42">
        <v>0.08</v>
      </c>
      <c r="K2865" s="25">
        <f t="shared" si="44"/>
        <v>381.8</v>
      </c>
      <c r="L2865" s="51" t="s">
        <v>4291</v>
      </c>
      <c r="M2865" s="22">
        <v>2861</v>
      </c>
    </row>
    <row r="2866" spans="1:13" x14ac:dyDescent="0.2">
      <c r="A2866" s="22">
        <v>2862</v>
      </c>
      <c r="B2866" s="72" t="s">
        <v>52</v>
      </c>
      <c r="C2866" s="73" t="s">
        <v>1039</v>
      </c>
      <c r="D2866" s="79" t="s">
        <v>1904</v>
      </c>
      <c r="E2866" s="73" t="s">
        <v>9153</v>
      </c>
      <c r="F2866" s="73" t="s">
        <v>9154</v>
      </c>
      <c r="G2866" s="79">
        <v>13694340</v>
      </c>
      <c r="H2866" s="79" t="s">
        <v>4786</v>
      </c>
      <c r="I2866" s="80">
        <v>315</v>
      </c>
      <c r="J2866" s="42">
        <v>0.08</v>
      </c>
      <c r="K2866" s="25">
        <f t="shared" si="44"/>
        <v>289.8</v>
      </c>
      <c r="L2866" s="51" t="s">
        <v>4291</v>
      </c>
      <c r="M2866" s="22">
        <v>2862</v>
      </c>
    </row>
    <row r="2867" spans="1:13" x14ac:dyDescent="0.2">
      <c r="A2867" s="22">
        <v>2863</v>
      </c>
      <c r="B2867" s="72" t="s">
        <v>52</v>
      </c>
      <c r="C2867" s="73" t="s">
        <v>1039</v>
      </c>
      <c r="D2867" s="79" t="s">
        <v>1905</v>
      </c>
      <c r="E2867" s="73" t="s">
        <v>9153</v>
      </c>
      <c r="F2867" s="73" t="s">
        <v>9155</v>
      </c>
      <c r="G2867" s="79">
        <v>13694350</v>
      </c>
      <c r="H2867" s="79" t="s">
        <v>4786</v>
      </c>
      <c r="I2867" s="80">
        <v>339</v>
      </c>
      <c r="J2867" s="42">
        <v>0.08</v>
      </c>
      <c r="K2867" s="25">
        <f t="shared" si="44"/>
        <v>311.88</v>
      </c>
      <c r="L2867" s="51" t="s">
        <v>4291</v>
      </c>
      <c r="M2867" s="22">
        <v>2863</v>
      </c>
    </row>
    <row r="2868" spans="1:13" x14ac:dyDescent="0.2">
      <c r="A2868" s="22">
        <v>2864</v>
      </c>
      <c r="B2868" s="72" t="s">
        <v>52</v>
      </c>
      <c r="C2868" s="73" t="s">
        <v>1039</v>
      </c>
      <c r="D2868" s="79" t="s">
        <v>1906</v>
      </c>
      <c r="E2868" s="73" t="s">
        <v>9153</v>
      </c>
      <c r="F2868" s="73" t="s">
        <v>9156</v>
      </c>
      <c r="G2868" s="79">
        <v>13694360</v>
      </c>
      <c r="H2868" s="79" t="s">
        <v>4786</v>
      </c>
      <c r="I2868" s="80">
        <v>355</v>
      </c>
      <c r="J2868" s="42">
        <v>0.08</v>
      </c>
      <c r="K2868" s="25">
        <f t="shared" si="44"/>
        <v>326.60000000000002</v>
      </c>
      <c r="L2868" s="51" t="s">
        <v>4291</v>
      </c>
      <c r="M2868" s="22">
        <v>2864</v>
      </c>
    </row>
    <row r="2869" spans="1:13" x14ac:dyDescent="0.2">
      <c r="A2869" s="22">
        <v>2865</v>
      </c>
      <c r="B2869" s="72" t="s">
        <v>52</v>
      </c>
      <c r="C2869" s="73" t="s">
        <v>1039</v>
      </c>
      <c r="D2869" s="79" t="s">
        <v>1907</v>
      </c>
      <c r="E2869" s="73" t="s">
        <v>9153</v>
      </c>
      <c r="F2869" s="73" t="s">
        <v>9157</v>
      </c>
      <c r="G2869" s="79">
        <v>13694370</v>
      </c>
      <c r="H2869" s="79" t="s">
        <v>4786</v>
      </c>
      <c r="I2869" s="80">
        <v>359</v>
      </c>
      <c r="J2869" s="42">
        <v>0.08</v>
      </c>
      <c r="K2869" s="25">
        <f t="shared" si="44"/>
        <v>330.28000000000003</v>
      </c>
      <c r="L2869" s="51" t="s">
        <v>4291</v>
      </c>
      <c r="M2869" s="22">
        <v>2865</v>
      </c>
    </row>
    <row r="2870" spans="1:13" x14ac:dyDescent="0.2">
      <c r="A2870" s="22">
        <v>2866</v>
      </c>
      <c r="B2870" s="72" t="s">
        <v>52</v>
      </c>
      <c r="C2870" s="73" t="s">
        <v>1039</v>
      </c>
      <c r="D2870" s="79" t="s">
        <v>3678</v>
      </c>
      <c r="E2870" s="73" t="s">
        <v>9158</v>
      </c>
      <c r="F2870" s="73" t="s">
        <v>9159</v>
      </c>
      <c r="G2870" s="79">
        <v>16301060</v>
      </c>
      <c r="H2870" s="79" t="s">
        <v>4271</v>
      </c>
      <c r="I2870" s="80">
        <v>599</v>
      </c>
      <c r="J2870" s="42">
        <v>0.08</v>
      </c>
      <c r="K2870" s="25">
        <f t="shared" si="44"/>
        <v>551.08000000000004</v>
      </c>
      <c r="L2870" s="51" t="s">
        <v>4291</v>
      </c>
      <c r="M2870" s="22">
        <v>2866</v>
      </c>
    </row>
    <row r="2871" spans="1:13" x14ac:dyDescent="0.2">
      <c r="A2871" s="22">
        <v>2867</v>
      </c>
      <c r="B2871" s="72" t="s">
        <v>52</v>
      </c>
      <c r="C2871" s="73" t="s">
        <v>1039</v>
      </c>
      <c r="D2871" s="79" t="s">
        <v>3679</v>
      </c>
      <c r="E2871" s="73" t="s">
        <v>9158</v>
      </c>
      <c r="F2871" s="73" t="s">
        <v>9160</v>
      </c>
      <c r="G2871" s="79">
        <v>16301070</v>
      </c>
      <c r="H2871" s="79" t="s">
        <v>4272</v>
      </c>
      <c r="I2871" s="80">
        <v>789</v>
      </c>
      <c r="J2871" s="42">
        <v>0.08</v>
      </c>
      <c r="K2871" s="25">
        <f t="shared" si="44"/>
        <v>725.88</v>
      </c>
      <c r="L2871" s="51" t="s">
        <v>4291</v>
      </c>
      <c r="M2871" s="22">
        <v>2867</v>
      </c>
    </row>
    <row r="2872" spans="1:13" x14ac:dyDescent="0.2">
      <c r="A2872" s="22">
        <v>2868</v>
      </c>
      <c r="B2872" s="72" t="s">
        <v>52</v>
      </c>
      <c r="C2872" s="73" t="s">
        <v>1039</v>
      </c>
      <c r="D2872" s="79" t="s">
        <v>9161</v>
      </c>
      <c r="E2872" s="73" t="s">
        <v>9162</v>
      </c>
      <c r="F2872" s="73" t="s">
        <v>9163</v>
      </c>
      <c r="G2872" s="79">
        <v>13604590</v>
      </c>
      <c r="H2872" s="79" t="s">
        <v>4786</v>
      </c>
      <c r="I2872" s="80">
        <v>569</v>
      </c>
      <c r="J2872" s="42">
        <v>0.08</v>
      </c>
      <c r="K2872" s="25">
        <f t="shared" si="44"/>
        <v>523.48</v>
      </c>
      <c r="L2872" s="51" t="s">
        <v>4291</v>
      </c>
      <c r="M2872" s="22">
        <v>2868</v>
      </c>
    </row>
    <row r="2873" spans="1:13" x14ac:dyDescent="0.2">
      <c r="A2873" s="22">
        <v>2869</v>
      </c>
      <c r="B2873" s="72" t="s">
        <v>52</v>
      </c>
      <c r="C2873" s="73" t="s">
        <v>1039</v>
      </c>
      <c r="D2873" s="79" t="s">
        <v>9164</v>
      </c>
      <c r="E2873" s="73" t="s">
        <v>9162</v>
      </c>
      <c r="F2873" s="73" t="s">
        <v>9165</v>
      </c>
      <c r="G2873" s="79">
        <v>13604600</v>
      </c>
      <c r="H2873" s="79" t="s">
        <v>4786</v>
      </c>
      <c r="I2873" s="80">
        <v>619</v>
      </c>
      <c r="J2873" s="42">
        <v>0.08</v>
      </c>
      <c r="K2873" s="25">
        <f t="shared" si="44"/>
        <v>569.48</v>
      </c>
      <c r="L2873" s="51" t="s">
        <v>4291</v>
      </c>
      <c r="M2873" s="22">
        <v>2869</v>
      </c>
    </row>
    <row r="2874" spans="1:13" x14ac:dyDescent="0.2">
      <c r="A2874" s="22">
        <v>2870</v>
      </c>
      <c r="B2874" s="72" t="s">
        <v>52</v>
      </c>
      <c r="C2874" s="73" t="s">
        <v>1039</v>
      </c>
      <c r="D2874" s="79" t="s">
        <v>9166</v>
      </c>
      <c r="E2874" s="73" t="s">
        <v>9162</v>
      </c>
      <c r="F2874" s="73" t="s">
        <v>9167</v>
      </c>
      <c r="G2874" s="79">
        <v>13604610</v>
      </c>
      <c r="H2874" s="79" t="s">
        <v>4786</v>
      </c>
      <c r="I2874" s="80">
        <v>509</v>
      </c>
      <c r="J2874" s="42">
        <v>0.08</v>
      </c>
      <c r="K2874" s="25">
        <f t="shared" si="44"/>
        <v>468.28000000000003</v>
      </c>
      <c r="L2874" s="51" t="s">
        <v>4291</v>
      </c>
      <c r="M2874" s="22">
        <v>2870</v>
      </c>
    </row>
    <row r="2875" spans="1:13" x14ac:dyDescent="0.2">
      <c r="A2875" s="22">
        <v>2871</v>
      </c>
      <c r="B2875" s="72" t="s">
        <v>52</v>
      </c>
      <c r="C2875" s="73" t="s">
        <v>1039</v>
      </c>
      <c r="D2875" s="79" t="s">
        <v>9168</v>
      </c>
      <c r="E2875" s="73" t="s">
        <v>9162</v>
      </c>
      <c r="F2875" s="73" t="s">
        <v>9169</v>
      </c>
      <c r="G2875" s="79">
        <v>13617180</v>
      </c>
      <c r="H2875" s="79" t="s">
        <v>4786</v>
      </c>
      <c r="I2875" s="80">
        <v>409</v>
      </c>
      <c r="J2875" s="42">
        <v>0.08</v>
      </c>
      <c r="K2875" s="25">
        <f t="shared" si="44"/>
        <v>376.28000000000003</v>
      </c>
      <c r="L2875" s="51" t="s">
        <v>4291</v>
      </c>
      <c r="M2875" s="22">
        <v>2871</v>
      </c>
    </row>
    <row r="2876" spans="1:13" x14ac:dyDescent="0.2">
      <c r="A2876" s="22">
        <v>2872</v>
      </c>
      <c r="B2876" s="72" t="s">
        <v>52</v>
      </c>
      <c r="C2876" s="73" t="s">
        <v>1039</v>
      </c>
      <c r="D2876" s="79" t="s">
        <v>9170</v>
      </c>
      <c r="E2876" s="73" t="s">
        <v>9162</v>
      </c>
      <c r="F2876" s="73" t="s">
        <v>9171</v>
      </c>
      <c r="G2876" s="79">
        <v>13617190</v>
      </c>
      <c r="H2876" s="79" t="s">
        <v>4786</v>
      </c>
      <c r="I2876" s="80">
        <v>355</v>
      </c>
      <c r="J2876" s="42">
        <v>0.08</v>
      </c>
      <c r="K2876" s="25">
        <f t="shared" si="44"/>
        <v>326.60000000000002</v>
      </c>
      <c r="L2876" s="51" t="s">
        <v>4291</v>
      </c>
      <c r="M2876" s="22">
        <v>2872</v>
      </c>
    </row>
    <row r="2877" spans="1:13" x14ac:dyDescent="0.2">
      <c r="A2877" s="22">
        <v>2873</v>
      </c>
      <c r="B2877" s="72" t="s">
        <v>52</v>
      </c>
      <c r="C2877" s="73" t="s">
        <v>1039</v>
      </c>
      <c r="D2877" s="79" t="s">
        <v>1887</v>
      </c>
      <c r="E2877" s="73" t="s">
        <v>9162</v>
      </c>
      <c r="F2877" s="73" t="s">
        <v>9172</v>
      </c>
      <c r="G2877" s="79">
        <v>13692330</v>
      </c>
      <c r="H2877" s="79" t="s">
        <v>4786</v>
      </c>
      <c r="I2877" s="80">
        <v>499</v>
      </c>
      <c r="J2877" s="42">
        <v>0.08</v>
      </c>
      <c r="K2877" s="25">
        <f t="shared" si="44"/>
        <v>459.08000000000004</v>
      </c>
      <c r="L2877" s="51" t="s">
        <v>4291</v>
      </c>
      <c r="M2877" s="22">
        <v>2873</v>
      </c>
    </row>
    <row r="2878" spans="1:13" x14ac:dyDescent="0.2">
      <c r="A2878" s="22">
        <v>2874</v>
      </c>
      <c r="B2878" s="72" t="s">
        <v>52</v>
      </c>
      <c r="C2878" s="73" t="s">
        <v>1039</v>
      </c>
      <c r="D2878" s="79" t="s">
        <v>1888</v>
      </c>
      <c r="E2878" s="73" t="s">
        <v>9162</v>
      </c>
      <c r="F2878" s="73" t="s">
        <v>9173</v>
      </c>
      <c r="G2878" s="79">
        <v>13692340</v>
      </c>
      <c r="H2878" s="79" t="s">
        <v>4786</v>
      </c>
      <c r="I2878" s="80">
        <v>449</v>
      </c>
      <c r="J2878" s="42">
        <v>0.08</v>
      </c>
      <c r="K2878" s="25">
        <f t="shared" si="44"/>
        <v>413.08000000000004</v>
      </c>
      <c r="L2878" s="51" t="s">
        <v>4291</v>
      </c>
      <c r="M2878" s="22">
        <v>2874</v>
      </c>
    </row>
    <row r="2879" spans="1:13" x14ac:dyDescent="0.2">
      <c r="A2879" s="22">
        <v>2875</v>
      </c>
      <c r="B2879" s="72" t="s">
        <v>52</v>
      </c>
      <c r="C2879" s="73" t="s">
        <v>1039</v>
      </c>
      <c r="D2879" s="79" t="s">
        <v>9174</v>
      </c>
      <c r="E2879" s="73" t="s">
        <v>9162</v>
      </c>
      <c r="F2879" s="73" t="s">
        <v>9175</v>
      </c>
      <c r="G2879" s="79">
        <v>13692370</v>
      </c>
      <c r="H2879" s="79" t="s">
        <v>4786</v>
      </c>
      <c r="I2879" s="80">
        <v>485</v>
      </c>
      <c r="J2879" s="42">
        <v>0.08</v>
      </c>
      <c r="K2879" s="25">
        <f t="shared" si="44"/>
        <v>446.20000000000005</v>
      </c>
      <c r="L2879" s="51" t="s">
        <v>4291</v>
      </c>
      <c r="M2879" s="22">
        <v>2875</v>
      </c>
    </row>
    <row r="2880" spans="1:13" x14ac:dyDescent="0.2">
      <c r="A2880" s="22">
        <v>2876</v>
      </c>
      <c r="B2880" s="72" t="s">
        <v>52</v>
      </c>
      <c r="C2880" s="73" t="s">
        <v>1039</v>
      </c>
      <c r="D2880" s="79" t="s">
        <v>9176</v>
      </c>
      <c r="E2880" s="73" t="s">
        <v>9162</v>
      </c>
      <c r="F2880" s="73" t="s">
        <v>9177</v>
      </c>
      <c r="G2880" s="79">
        <v>13692380</v>
      </c>
      <c r="H2880" s="79" t="s">
        <v>4786</v>
      </c>
      <c r="I2880" s="80">
        <v>509</v>
      </c>
      <c r="J2880" s="42">
        <v>0.08</v>
      </c>
      <c r="K2880" s="25">
        <f t="shared" si="44"/>
        <v>468.28000000000003</v>
      </c>
      <c r="L2880" s="51" t="s">
        <v>4291</v>
      </c>
      <c r="M2880" s="22">
        <v>2876</v>
      </c>
    </row>
    <row r="2881" spans="1:13" x14ac:dyDescent="0.2">
      <c r="A2881" s="22">
        <v>2877</v>
      </c>
      <c r="B2881" s="72" t="s">
        <v>52</v>
      </c>
      <c r="C2881" s="73" t="s">
        <v>1039</v>
      </c>
      <c r="D2881" s="79" t="s">
        <v>1985</v>
      </c>
      <c r="E2881" s="73" t="s">
        <v>9162</v>
      </c>
      <c r="F2881" s="73" t="s">
        <v>9178</v>
      </c>
      <c r="G2881" s="79">
        <v>13709230</v>
      </c>
      <c r="H2881" s="79" t="s">
        <v>4786</v>
      </c>
      <c r="I2881" s="80">
        <v>639</v>
      </c>
      <c r="J2881" s="42">
        <v>0.08</v>
      </c>
      <c r="K2881" s="25">
        <f t="shared" si="44"/>
        <v>587.88</v>
      </c>
      <c r="L2881" s="51" t="s">
        <v>4291</v>
      </c>
      <c r="M2881" s="22">
        <v>2877</v>
      </c>
    </row>
    <row r="2882" spans="1:13" x14ac:dyDescent="0.2">
      <c r="A2882" s="22">
        <v>2878</v>
      </c>
      <c r="B2882" s="72" t="s">
        <v>52</v>
      </c>
      <c r="C2882" s="73" t="s">
        <v>1039</v>
      </c>
      <c r="D2882" s="79" t="s">
        <v>1986</v>
      </c>
      <c r="E2882" s="73" t="s">
        <v>9162</v>
      </c>
      <c r="F2882" s="73">
        <v>66666</v>
      </c>
      <c r="G2882" s="79">
        <v>13709260</v>
      </c>
      <c r="H2882" s="79" t="s">
        <v>4786</v>
      </c>
      <c r="I2882" s="80">
        <v>96.99</v>
      </c>
      <c r="J2882" s="42">
        <v>0.08</v>
      </c>
      <c r="K2882" s="25">
        <f t="shared" si="44"/>
        <v>89.230800000000002</v>
      </c>
      <c r="L2882" s="51" t="s">
        <v>4291</v>
      </c>
      <c r="M2882" s="22">
        <v>2878</v>
      </c>
    </row>
    <row r="2883" spans="1:13" x14ac:dyDescent="0.2">
      <c r="A2883" s="22">
        <v>2879</v>
      </c>
      <c r="B2883" s="72" t="s">
        <v>52</v>
      </c>
      <c r="C2883" s="73" t="s">
        <v>1039</v>
      </c>
      <c r="D2883" s="79" t="s">
        <v>1987</v>
      </c>
      <c r="E2883" s="73" t="s">
        <v>9162</v>
      </c>
      <c r="F2883" s="73">
        <v>66675</v>
      </c>
      <c r="G2883" s="79">
        <v>13709270</v>
      </c>
      <c r="H2883" s="79" t="s">
        <v>4786</v>
      </c>
      <c r="I2883" s="80">
        <v>81.99</v>
      </c>
      <c r="J2883" s="42">
        <v>0.08</v>
      </c>
      <c r="K2883" s="25">
        <f t="shared" si="44"/>
        <v>75.430800000000005</v>
      </c>
      <c r="L2883" s="51" t="s">
        <v>4291</v>
      </c>
      <c r="M2883" s="22">
        <v>2879</v>
      </c>
    </row>
    <row r="2884" spans="1:13" x14ac:dyDescent="0.2">
      <c r="A2884" s="22">
        <v>2880</v>
      </c>
      <c r="B2884" s="72" t="s">
        <v>52</v>
      </c>
      <c r="C2884" s="73" t="s">
        <v>1039</v>
      </c>
      <c r="D2884" s="79" t="s">
        <v>1989</v>
      </c>
      <c r="E2884" s="73" t="s">
        <v>9162</v>
      </c>
      <c r="F2884" s="73" t="s">
        <v>9179</v>
      </c>
      <c r="G2884" s="79">
        <v>13710400</v>
      </c>
      <c r="H2884" s="79" t="s">
        <v>4786</v>
      </c>
      <c r="I2884" s="80">
        <v>1239</v>
      </c>
      <c r="J2884" s="42">
        <v>0.08</v>
      </c>
      <c r="K2884" s="25">
        <f t="shared" si="44"/>
        <v>1139.8800000000001</v>
      </c>
      <c r="L2884" s="51" t="s">
        <v>4291</v>
      </c>
      <c r="M2884" s="22">
        <v>2880</v>
      </c>
    </row>
    <row r="2885" spans="1:13" x14ac:dyDescent="0.2">
      <c r="A2885" s="22">
        <v>2881</v>
      </c>
      <c r="B2885" s="72" t="s">
        <v>52</v>
      </c>
      <c r="C2885" s="73" t="s">
        <v>1039</v>
      </c>
      <c r="D2885" s="79" t="s">
        <v>1990</v>
      </c>
      <c r="E2885" s="73" t="s">
        <v>9162</v>
      </c>
      <c r="F2885" s="73" t="s">
        <v>9180</v>
      </c>
      <c r="G2885" s="79">
        <v>13710410</v>
      </c>
      <c r="H2885" s="79" t="s">
        <v>4786</v>
      </c>
      <c r="I2885" s="80">
        <v>1639</v>
      </c>
      <c r="J2885" s="42">
        <v>0.08</v>
      </c>
      <c r="K2885" s="25">
        <f t="shared" ref="K2885:K2948" si="45">I2885*(1-J2885)</f>
        <v>1507.88</v>
      </c>
      <c r="L2885" s="51" t="s">
        <v>4291</v>
      </c>
      <c r="M2885" s="22">
        <v>2881</v>
      </c>
    </row>
    <row r="2886" spans="1:13" x14ac:dyDescent="0.2">
      <c r="A2886" s="22">
        <v>2882</v>
      </c>
      <c r="B2886" s="72" t="s">
        <v>52</v>
      </c>
      <c r="C2886" s="73" t="s">
        <v>1039</v>
      </c>
      <c r="D2886" s="79" t="s">
        <v>2224</v>
      </c>
      <c r="E2886" s="73" t="s">
        <v>9162</v>
      </c>
      <c r="F2886" s="73">
        <v>91124</v>
      </c>
      <c r="G2886" s="79">
        <v>13745490</v>
      </c>
      <c r="H2886" s="79" t="s">
        <v>4786</v>
      </c>
      <c r="I2886" s="80">
        <v>265</v>
      </c>
      <c r="J2886" s="42">
        <v>0.08</v>
      </c>
      <c r="K2886" s="25">
        <f t="shared" si="45"/>
        <v>243.8</v>
      </c>
      <c r="L2886" s="51" t="s">
        <v>4291</v>
      </c>
      <c r="M2886" s="22">
        <v>2882</v>
      </c>
    </row>
    <row r="2887" spans="1:13" x14ac:dyDescent="0.2">
      <c r="A2887" s="22">
        <v>2883</v>
      </c>
      <c r="B2887" s="72" t="s">
        <v>52</v>
      </c>
      <c r="C2887" s="73" t="s">
        <v>1039</v>
      </c>
      <c r="D2887" s="79" t="s">
        <v>2407</v>
      </c>
      <c r="E2887" s="73" t="s">
        <v>9162</v>
      </c>
      <c r="F2887" s="73" t="s">
        <v>9181</v>
      </c>
      <c r="G2887" s="79">
        <v>13764990</v>
      </c>
      <c r="H2887" s="79" t="s">
        <v>4786</v>
      </c>
      <c r="I2887" s="80">
        <v>1319</v>
      </c>
      <c r="J2887" s="42">
        <v>0.08</v>
      </c>
      <c r="K2887" s="25">
        <f t="shared" si="45"/>
        <v>1213.48</v>
      </c>
      <c r="L2887" s="51" t="s">
        <v>4291</v>
      </c>
      <c r="M2887" s="22">
        <v>2883</v>
      </c>
    </row>
    <row r="2888" spans="1:13" x14ac:dyDescent="0.2">
      <c r="A2888" s="22">
        <v>2884</v>
      </c>
      <c r="B2888" s="72" t="s">
        <v>52</v>
      </c>
      <c r="C2888" s="73" t="s">
        <v>1039</v>
      </c>
      <c r="D2888" s="79" t="s">
        <v>2408</v>
      </c>
      <c r="E2888" s="73" t="s">
        <v>9162</v>
      </c>
      <c r="F2888" s="73" t="s">
        <v>9182</v>
      </c>
      <c r="G2888" s="79">
        <v>13765000</v>
      </c>
      <c r="H2888" s="79" t="s">
        <v>4786</v>
      </c>
      <c r="I2888" s="80">
        <v>1559</v>
      </c>
      <c r="J2888" s="42">
        <v>0.08</v>
      </c>
      <c r="K2888" s="25">
        <f t="shared" si="45"/>
        <v>1434.28</v>
      </c>
      <c r="L2888" s="51" t="s">
        <v>4291</v>
      </c>
      <c r="M2888" s="22">
        <v>2884</v>
      </c>
    </row>
    <row r="2889" spans="1:13" x14ac:dyDescent="0.2">
      <c r="A2889" s="22">
        <v>2885</v>
      </c>
      <c r="B2889" s="72" t="s">
        <v>52</v>
      </c>
      <c r="C2889" s="73" t="s">
        <v>1039</v>
      </c>
      <c r="D2889" s="79" t="s">
        <v>2409</v>
      </c>
      <c r="E2889" s="73" t="s">
        <v>9162</v>
      </c>
      <c r="F2889" s="73" t="s">
        <v>9183</v>
      </c>
      <c r="G2889" s="79">
        <v>13765010</v>
      </c>
      <c r="H2889" s="79" t="s">
        <v>4786</v>
      </c>
      <c r="I2889" s="80">
        <v>1559</v>
      </c>
      <c r="J2889" s="42">
        <v>0.08</v>
      </c>
      <c r="K2889" s="25">
        <f t="shared" si="45"/>
        <v>1434.28</v>
      </c>
      <c r="L2889" s="51" t="s">
        <v>4291</v>
      </c>
      <c r="M2889" s="22">
        <v>2885</v>
      </c>
    </row>
    <row r="2890" spans="1:13" x14ac:dyDescent="0.2">
      <c r="A2890" s="22">
        <v>2886</v>
      </c>
      <c r="B2890" s="72" t="s">
        <v>52</v>
      </c>
      <c r="C2890" s="73" t="s">
        <v>1039</v>
      </c>
      <c r="D2890" s="79" t="s">
        <v>2410</v>
      </c>
      <c r="E2890" s="73" t="s">
        <v>9162</v>
      </c>
      <c r="F2890" s="73" t="s">
        <v>9184</v>
      </c>
      <c r="G2890" s="79">
        <v>13765020</v>
      </c>
      <c r="H2890" s="79" t="s">
        <v>4786</v>
      </c>
      <c r="I2890" s="80">
        <v>1249</v>
      </c>
      <c r="J2890" s="42">
        <v>0.08</v>
      </c>
      <c r="K2890" s="25">
        <f t="shared" si="45"/>
        <v>1149.0800000000002</v>
      </c>
      <c r="L2890" s="51" t="s">
        <v>4291</v>
      </c>
      <c r="M2890" s="22">
        <v>2886</v>
      </c>
    </row>
    <row r="2891" spans="1:13" x14ac:dyDescent="0.2">
      <c r="A2891" s="22">
        <v>2887</v>
      </c>
      <c r="B2891" s="72" t="s">
        <v>52</v>
      </c>
      <c r="C2891" s="73" t="s">
        <v>1039</v>
      </c>
      <c r="D2891" s="79" t="s">
        <v>2411</v>
      </c>
      <c r="E2891" s="73" t="s">
        <v>9162</v>
      </c>
      <c r="F2891" s="73" t="s">
        <v>9185</v>
      </c>
      <c r="G2891" s="79">
        <v>13765030</v>
      </c>
      <c r="H2891" s="79" t="s">
        <v>4786</v>
      </c>
      <c r="I2891" s="80">
        <v>1479</v>
      </c>
      <c r="J2891" s="42">
        <v>0.08</v>
      </c>
      <c r="K2891" s="25">
        <f t="shared" si="45"/>
        <v>1360.68</v>
      </c>
      <c r="L2891" s="51" t="s">
        <v>4291</v>
      </c>
      <c r="M2891" s="22">
        <v>2887</v>
      </c>
    </row>
    <row r="2892" spans="1:13" x14ac:dyDescent="0.2">
      <c r="A2892" s="22">
        <v>2888</v>
      </c>
      <c r="B2892" s="72" t="s">
        <v>52</v>
      </c>
      <c r="C2892" s="73" t="s">
        <v>1039</v>
      </c>
      <c r="D2892" s="79" t="s">
        <v>2412</v>
      </c>
      <c r="E2892" s="73" t="s">
        <v>9162</v>
      </c>
      <c r="F2892" s="73" t="s">
        <v>9186</v>
      </c>
      <c r="G2892" s="79">
        <v>13765040</v>
      </c>
      <c r="H2892" s="79" t="s">
        <v>4786</v>
      </c>
      <c r="I2892" s="80">
        <v>1479</v>
      </c>
      <c r="J2892" s="42">
        <v>0.08</v>
      </c>
      <c r="K2892" s="25">
        <f t="shared" si="45"/>
        <v>1360.68</v>
      </c>
      <c r="L2892" s="51" t="s">
        <v>4291</v>
      </c>
      <c r="M2892" s="22">
        <v>2888</v>
      </c>
    </row>
    <row r="2893" spans="1:13" x14ac:dyDescent="0.2">
      <c r="A2893" s="22">
        <v>2889</v>
      </c>
      <c r="B2893" s="72" t="s">
        <v>52</v>
      </c>
      <c r="C2893" s="73" t="s">
        <v>1039</v>
      </c>
      <c r="D2893" s="79" t="s">
        <v>2413</v>
      </c>
      <c r="E2893" s="73" t="s">
        <v>9162</v>
      </c>
      <c r="F2893" s="73" t="s">
        <v>9187</v>
      </c>
      <c r="G2893" s="79">
        <v>13765050</v>
      </c>
      <c r="H2893" s="79" t="s">
        <v>4786</v>
      </c>
      <c r="I2893" s="80">
        <v>1549</v>
      </c>
      <c r="J2893" s="42">
        <v>0.08</v>
      </c>
      <c r="K2893" s="25">
        <f t="shared" si="45"/>
        <v>1425.0800000000002</v>
      </c>
      <c r="L2893" s="51" t="s">
        <v>4291</v>
      </c>
      <c r="M2893" s="22">
        <v>2889</v>
      </c>
    </row>
    <row r="2894" spans="1:13" x14ac:dyDescent="0.2">
      <c r="A2894" s="22">
        <v>2890</v>
      </c>
      <c r="B2894" s="72" t="s">
        <v>52</v>
      </c>
      <c r="C2894" s="73" t="s">
        <v>1039</v>
      </c>
      <c r="D2894" s="79" t="s">
        <v>2414</v>
      </c>
      <c r="E2894" s="73" t="s">
        <v>9162</v>
      </c>
      <c r="F2894" s="73" t="s">
        <v>9188</v>
      </c>
      <c r="G2894" s="79">
        <v>13765060</v>
      </c>
      <c r="H2894" s="79" t="s">
        <v>4786</v>
      </c>
      <c r="I2894" s="80">
        <v>1749</v>
      </c>
      <c r="J2894" s="42">
        <v>0.08</v>
      </c>
      <c r="K2894" s="25">
        <f t="shared" si="45"/>
        <v>1609.0800000000002</v>
      </c>
      <c r="L2894" s="51" t="s">
        <v>4291</v>
      </c>
      <c r="M2894" s="22">
        <v>2890</v>
      </c>
    </row>
    <row r="2895" spans="1:13" x14ac:dyDescent="0.2">
      <c r="A2895" s="22">
        <v>2891</v>
      </c>
      <c r="B2895" s="72" t="s">
        <v>52</v>
      </c>
      <c r="C2895" s="73" t="s">
        <v>1039</v>
      </c>
      <c r="D2895" s="79" t="s">
        <v>2415</v>
      </c>
      <c r="E2895" s="73" t="s">
        <v>9162</v>
      </c>
      <c r="F2895" s="73" t="s">
        <v>9189</v>
      </c>
      <c r="G2895" s="79">
        <v>13765070</v>
      </c>
      <c r="H2895" s="79" t="s">
        <v>4786</v>
      </c>
      <c r="I2895" s="80">
        <v>1749</v>
      </c>
      <c r="J2895" s="42">
        <v>0.08</v>
      </c>
      <c r="K2895" s="25">
        <f t="shared" si="45"/>
        <v>1609.0800000000002</v>
      </c>
      <c r="L2895" s="51" t="s">
        <v>4291</v>
      </c>
      <c r="M2895" s="22">
        <v>2891</v>
      </c>
    </row>
    <row r="2896" spans="1:13" x14ac:dyDescent="0.2">
      <c r="A2896" s="22">
        <v>2892</v>
      </c>
      <c r="B2896" s="72" t="s">
        <v>52</v>
      </c>
      <c r="C2896" s="73" t="s">
        <v>1039</v>
      </c>
      <c r="D2896" s="79" t="s">
        <v>2416</v>
      </c>
      <c r="E2896" s="73" t="s">
        <v>9162</v>
      </c>
      <c r="F2896" s="73" t="s">
        <v>9190</v>
      </c>
      <c r="G2896" s="79">
        <v>13765080</v>
      </c>
      <c r="H2896" s="79" t="s">
        <v>4786</v>
      </c>
      <c r="I2896" s="80">
        <v>1469</v>
      </c>
      <c r="J2896" s="42">
        <v>0.08</v>
      </c>
      <c r="K2896" s="25">
        <f t="shared" si="45"/>
        <v>1351.48</v>
      </c>
      <c r="L2896" s="51" t="s">
        <v>4291</v>
      </c>
      <c r="M2896" s="22">
        <v>2892</v>
      </c>
    </row>
    <row r="2897" spans="1:13" x14ac:dyDescent="0.2">
      <c r="A2897" s="22">
        <v>2893</v>
      </c>
      <c r="B2897" s="72" t="s">
        <v>52</v>
      </c>
      <c r="C2897" s="73" t="s">
        <v>1039</v>
      </c>
      <c r="D2897" s="79" t="s">
        <v>2417</v>
      </c>
      <c r="E2897" s="73" t="s">
        <v>9162</v>
      </c>
      <c r="F2897" s="73" t="s">
        <v>9191</v>
      </c>
      <c r="G2897" s="79">
        <v>13765090</v>
      </c>
      <c r="H2897" s="79" t="s">
        <v>4786</v>
      </c>
      <c r="I2897" s="80">
        <v>1689</v>
      </c>
      <c r="J2897" s="42">
        <v>0.08</v>
      </c>
      <c r="K2897" s="25">
        <f t="shared" si="45"/>
        <v>1553.88</v>
      </c>
      <c r="L2897" s="51" t="s">
        <v>4291</v>
      </c>
      <c r="M2897" s="22">
        <v>2893</v>
      </c>
    </row>
    <row r="2898" spans="1:13" x14ac:dyDescent="0.2">
      <c r="A2898" s="22">
        <v>2894</v>
      </c>
      <c r="B2898" s="72" t="s">
        <v>52</v>
      </c>
      <c r="C2898" s="73" t="s">
        <v>1039</v>
      </c>
      <c r="D2898" s="79" t="s">
        <v>2418</v>
      </c>
      <c r="E2898" s="73" t="s">
        <v>9162</v>
      </c>
      <c r="F2898" s="73" t="s">
        <v>9192</v>
      </c>
      <c r="G2898" s="79">
        <v>13765100</v>
      </c>
      <c r="H2898" s="79" t="s">
        <v>4786</v>
      </c>
      <c r="I2898" s="80">
        <v>1689</v>
      </c>
      <c r="J2898" s="42">
        <v>0.08</v>
      </c>
      <c r="K2898" s="25">
        <f t="shared" si="45"/>
        <v>1553.88</v>
      </c>
      <c r="L2898" s="51" t="s">
        <v>4291</v>
      </c>
      <c r="M2898" s="22">
        <v>2894</v>
      </c>
    </row>
    <row r="2899" spans="1:13" x14ac:dyDescent="0.2">
      <c r="A2899" s="22">
        <v>2895</v>
      </c>
      <c r="B2899" s="72" t="s">
        <v>52</v>
      </c>
      <c r="C2899" s="73" t="s">
        <v>1039</v>
      </c>
      <c r="D2899" s="79" t="s">
        <v>9193</v>
      </c>
      <c r="E2899" s="73" t="s">
        <v>9162</v>
      </c>
      <c r="F2899" s="73" t="s">
        <v>9194</v>
      </c>
      <c r="G2899" s="79">
        <v>13765110</v>
      </c>
      <c r="H2899" s="79" t="s">
        <v>4786</v>
      </c>
      <c r="I2899" s="80">
        <v>979</v>
      </c>
      <c r="J2899" s="42">
        <v>0.08</v>
      </c>
      <c r="K2899" s="25">
        <f t="shared" si="45"/>
        <v>900.68000000000006</v>
      </c>
      <c r="L2899" s="51" t="s">
        <v>4291</v>
      </c>
      <c r="M2899" s="22">
        <v>2895</v>
      </c>
    </row>
    <row r="2900" spans="1:13" x14ac:dyDescent="0.2">
      <c r="A2900" s="22">
        <v>2896</v>
      </c>
      <c r="B2900" s="72" t="s">
        <v>52</v>
      </c>
      <c r="C2900" s="73" t="s">
        <v>1039</v>
      </c>
      <c r="D2900" s="79" t="s">
        <v>9195</v>
      </c>
      <c r="E2900" s="73" t="s">
        <v>9162</v>
      </c>
      <c r="F2900" s="73" t="s">
        <v>9196</v>
      </c>
      <c r="G2900" s="79">
        <v>13765120</v>
      </c>
      <c r="H2900" s="79" t="s">
        <v>4786</v>
      </c>
      <c r="I2900" s="80">
        <v>1039</v>
      </c>
      <c r="J2900" s="42">
        <v>0.08</v>
      </c>
      <c r="K2900" s="25">
        <f t="shared" si="45"/>
        <v>955.88</v>
      </c>
      <c r="L2900" s="51" t="s">
        <v>4291</v>
      </c>
      <c r="M2900" s="22">
        <v>2896</v>
      </c>
    </row>
    <row r="2901" spans="1:13" x14ac:dyDescent="0.2">
      <c r="A2901" s="22">
        <v>2897</v>
      </c>
      <c r="B2901" s="72" t="s">
        <v>52</v>
      </c>
      <c r="C2901" s="73" t="s">
        <v>1039</v>
      </c>
      <c r="D2901" s="79" t="s">
        <v>9197</v>
      </c>
      <c r="E2901" s="73" t="s">
        <v>9162</v>
      </c>
      <c r="F2901" s="73" t="s">
        <v>9198</v>
      </c>
      <c r="G2901" s="79">
        <v>13765130</v>
      </c>
      <c r="H2901" s="79" t="s">
        <v>4786</v>
      </c>
      <c r="I2901" s="80">
        <v>1279</v>
      </c>
      <c r="J2901" s="42">
        <v>0.08</v>
      </c>
      <c r="K2901" s="25">
        <f t="shared" si="45"/>
        <v>1176.68</v>
      </c>
      <c r="L2901" s="51" t="s">
        <v>4291</v>
      </c>
      <c r="M2901" s="22">
        <v>2897</v>
      </c>
    </row>
    <row r="2902" spans="1:13" x14ac:dyDescent="0.2">
      <c r="A2902" s="22">
        <v>2898</v>
      </c>
      <c r="B2902" s="72" t="s">
        <v>52</v>
      </c>
      <c r="C2902" s="73" t="s">
        <v>1039</v>
      </c>
      <c r="D2902" s="79" t="s">
        <v>9199</v>
      </c>
      <c r="E2902" s="73" t="s">
        <v>9162</v>
      </c>
      <c r="F2902" s="73" t="s">
        <v>9200</v>
      </c>
      <c r="G2902" s="79">
        <v>13765140</v>
      </c>
      <c r="H2902" s="79" t="s">
        <v>4786</v>
      </c>
      <c r="I2902" s="80">
        <v>1329</v>
      </c>
      <c r="J2902" s="42">
        <v>0.08</v>
      </c>
      <c r="K2902" s="25">
        <f t="shared" si="45"/>
        <v>1222.68</v>
      </c>
      <c r="L2902" s="51" t="s">
        <v>4291</v>
      </c>
      <c r="M2902" s="22">
        <v>2898</v>
      </c>
    </row>
    <row r="2903" spans="1:13" x14ac:dyDescent="0.2">
      <c r="A2903" s="22">
        <v>2899</v>
      </c>
      <c r="B2903" s="72" t="s">
        <v>52</v>
      </c>
      <c r="C2903" s="73" t="s">
        <v>1039</v>
      </c>
      <c r="D2903" s="79" t="s">
        <v>9201</v>
      </c>
      <c r="E2903" s="73" t="s">
        <v>9162</v>
      </c>
      <c r="F2903" s="73" t="s">
        <v>9202</v>
      </c>
      <c r="G2903" s="79">
        <v>13765150</v>
      </c>
      <c r="H2903" s="79" t="s">
        <v>4786</v>
      </c>
      <c r="I2903" s="80">
        <v>1239</v>
      </c>
      <c r="J2903" s="42">
        <v>0.08</v>
      </c>
      <c r="K2903" s="25">
        <f t="shared" si="45"/>
        <v>1139.8800000000001</v>
      </c>
      <c r="L2903" s="51" t="s">
        <v>4291</v>
      </c>
      <c r="M2903" s="22">
        <v>2899</v>
      </c>
    </row>
    <row r="2904" spans="1:13" x14ac:dyDescent="0.2">
      <c r="A2904" s="22">
        <v>2900</v>
      </c>
      <c r="B2904" s="72" t="s">
        <v>52</v>
      </c>
      <c r="C2904" s="73" t="s">
        <v>1039</v>
      </c>
      <c r="D2904" s="79" t="s">
        <v>9203</v>
      </c>
      <c r="E2904" s="73" t="s">
        <v>9162</v>
      </c>
      <c r="F2904" s="73" t="s">
        <v>9204</v>
      </c>
      <c r="G2904" s="79">
        <v>13765160</v>
      </c>
      <c r="H2904" s="79" t="s">
        <v>4786</v>
      </c>
      <c r="I2904" s="80">
        <v>1259</v>
      </c>
      <c r="J2904" s="42">
        <v>0.08</v>
      </c>
      <c r="K2904" s="25">
        <f t="shared" si="45"/>
        <v>1158.28</v>
      </c>
      <c r="L2904" s="51" t="s">
        <v>4291</v>
      </c>
      <c r="M2904" s="22">
        <v>2900</v>
      </c>
    </row>
    <row r="2905" spans="1:13" x14ac:dyDescent="0.2">
      <c r="A2905" s="22">
        <v>2901</v>
      </c>
      <c r="B2905" s="72" t="s">
        <v>52</v>
      </c>
      <c r="C2905" s="73" t="s">
        <v>1039</v>
      </c>
      <c r="D2905" s="79" t="s">
        <v>2419</v>
      </c>
      <c r="E2905" s="73" t="s">
        <v>9162</v>
      </c>
      <c r="F2905" s="73" t="s">
        <v>9205</v>
      </c>
      <c r="G2905" s="79">
        <v>13765170</v>
      </c>
      <c r="H2905" s="79" t="s">
        <v>4786</v>
      </c>
      <c r="I2905" s="80">
        <v>1049</v>
      </c>
      <c r="J2905" s="42">
        <v>0.08</v>
      </c>
      <c r="K2905" s="25">
        <f t="shared" si="45"/>
        <v>965.08</v>
      </c>
      <c r="L2905" s="51" t="s">
        <v>4291</v>
      </c>
      <c r="M2905" s="22">
        <v>2901</v>
      </c>
    </row>
    <row r="2906" spans="1:13" x14ac:dyDescent="0.2">
      <c r="A2906" s="22">
        <v>2902</v>
      </c>
      <c r="B2906" s="72" t="s">
        <v>52</v>
      </c>
      <c r="C2906" s="73" t="s">
        <v>1039</v>
      </c>
      <c r="D2906" s="79" t="s">
        <v>2420</v>
      </c>
      <c r="E2906" s="73" t="s">
        <v>9162</v>
      </c>
      <c r="F2906" s="73" t="s">
        <v>9206</v>
      </c>
      <c r="G2906" s="79">
        <v>13765180</v>
      </c>
      <c r="H2906" s="79" t="s">
        <v>4786</v>
      </c>
      <c r="I2906" s="80">
        <v>1269</v>
      </c>
      <c r="J2906" s="42">
        <v>0.08</v>
      </c>
      <c r="K2906" s="25">
        <f t="shared" si="45"/>
        <v>1167.48</v>
      </c>
      <c r="L2906" s="51" t="s">
        <v>4291</v>
      </c>
      <c r="M2906" s="22">
        <v>2902</v>
      </c>
    </row>
    <row r="2907" spans="1:13" x14ac:dyDescent="0.2">
      <c r="A2907" s="22">
        <v>2903</v>
      </c>
      <c r="B2907" s="72" t="s">
        <v>52</v>
      </c>
      <c r="C2907" s="73" t="s">
        <v>1039</v>
      </c>
      <c r="D2907" s="79" t="s">
        <v>2421</v>
      </c>
      <c r="E2907" s="73" t="s">
        <v>9162</v>
      </c>
      <c r="F2907" s="73" t="s">
        <v>9207</v>
      </c>
      <c r="G2907" s="79">
        <v>13765190</v>
      </c>
      <c r="H2907" s="79" t="s">
        <v>4786</v>
      </c>
      <c r="I2907" s="80">
        <v>1269</v>
      </c>
      <c r="J2907" s="42">
        <v>0.08</v>
      </c>
      <c r="K2907" s="25">
        <f t="shared" si="45"/>
        <v>1167.48</v>
      </c>
      <c r="L2907" s="51" t="s">
        <v>4291</v>
      </c>
      <c r="M2907" s="22">
        <v>2903</v>
      </c>
    </row>
    <row r="2908" spans="1:13" x14ac:dyDescent="0.2">
      <c r="A2908" s="22">
        <v>2904</v>
      </c>
      <c r="B2908" s="72" t="s">
        <v>52</v>
      </c>
      <c r="C2908" s="73" t="s">
        <v>1039</v>
      </c>
      <c r="D2908" s="79" t="s">
        <v>2422</v>
      </c>
      <c r="E2908" s="73" t="s">
        <v>9162</v>
      </c>
      <c r="F2908" s="73" t="s">
        <v>9208</v>
      </c>
      <c r="G2908" s="79">
        <v>13765200</v>
      </c>
      <c r="H2908" s="79" t="s">
        <v>4786</v>
      </c>
      <c r="I2908" s="80">
        <v>1479</v>
      </c>
      <c r="J2908" s="42">
        <v>0.08</v>
      </c>
      <c r="K2908" s="25">
        <f t="shared" si="45"/>
        <v>1360.68</v>
      </c>
      <c r="L2908" s="51" t="s">
        <v>4291</v>
      </c>
      <c r="M2908" s="22">
        <v>2904</v>
      </c>
    </row>
    <row r="2909" spans="1:13" x14ac:dyDescent="0.2">
      <c r="A2909" s="22">
        <v>2905</v>
      </c>
      <c r="B2909" s="72" t="s">
        <v>52</v>
      </c>
      <c r="C2909" s="73" t="s">
        <v>1039</v>
      </c>
      <c r="D2909" s="79" t="s">
        <v>2423</v>
      </c>
      <c r="E2909" s="73" t="s">
        <v>9162</v>
      </c>
      <c r="F2909" s="73" t="s">
        <v>9209</v>
      </c>
      <c r="G2909" s="79">
        <v>13765210</v>
      </c>
      <c r="H2909" s="79" t="s">
        <v>4786</v>
      </c>
      <c r="I2909" s="80">
        <v>809</v>
      </c>
      <c r="J2909" s="42">
        <v>0.08</v>
      </c>
      <c r="K2909" s="25">
        <f t="shared" si="45"/>
        <v>744.28000000000009</v>
      </c>
      <c r="L2909" s="51" t="s">
        <v>4291</v>
      </c>
      <c r="M2909" s="22">
        <v>2905</v>
      </c>
    </row>
    <row r="2910" spans="1:13" x14ac:dyDescent="0.2">
      <c r="A2910" s="22">
        <v>2906</v>
      </c>
      <c r="B2910" s="72" t="s">
        <v>52</v>
      </c>
      <c r="C2910" s="73" t="s">
        <v>1039</v>
      </c>
      <c r="D2910" s="79" t="s">
        <v>2424</v>
      </c>
      <c r="E2910" s="73" t="s">
        <v>9162</v>
      </c>
      <c r="F2910" s="73" t="s">
        <v>9210</v>
      </c>
      <c r="G2910" s="79">
        <v>13765220</v>
      </c>
      <c r="H2910" s="79" t="s">
        <v>4786</v>
      </c>
      <c r="I2910" s="80">
        <v>849</v>
      </c>
      <c r="J2910" s="42">
        <v>0.08</v>
      </c>
      <c r="K2910" s="25">
        <f t="shared" si="45"/>
        <v>781.08</v>
      </c>
      <c r="L2910" s="51" t="s">
        <v>4291</v>
      </c>
      <c r="M2910" s="22">
        <v>2906</v>
      </c>
    </row>
    <row r="2911" spans="1:13" x14ac:dyDescent="0.2">
      <c r="A2911" s="22">
        <v>2907</v>
      </c>
      <c r="B2911" s="72" t="s">
        <v>52</v>
      </c>
      <c r="C2911" s="73" t="s">
        <v>1039</v>
      </c>
      <c r="D2911" s="79" t="s">
        <v>2425</v>
      </c>
      <c r="E2911" s="73" t="s">
        <v>9162</v>
      </c>
      <c r="F2911" s="73" t="s">
        <v>9211</v>
      </c>
      <c r="G2911" s="79">
        <v>13765230</v>
      </c>
      <c r="H2911" s="79" t="s">
        <v>4786</v>
      </c>
      <c r="I2911" s="80">
        <v>1509</v>
      </c>
      <c r="J2911" s="42">
        <v>0.08</v>
      </c>
      <c r="K2911" s="25">
        <f t="shared" si="45"/>
        <v>1388.28</v>
      </c>
      <c r="L2911" s="51" t="s">
        <v>4291</v>
      </c>
      <c r="M2911" s="22">
        <v>2907</v>
      </c>
    </row>
    <row r="2912" spans="1:13" x14ac:dyDescent="0.2">
      <c r="A2912" s="22">
        <v>2908</v>
      </c>
      <c r="B2912" s="72" t="s">
        <v>52</v>
      </c>
      <c r="C2912" s="73" t="s">
        <v>1039</v>
      </c>
      <c r="D2912" s="79" t="s">
        <v>2426</v>
      </c>
      <c r="E2912" s="73" t="s">
        <v>9162</v>
      </c>
      <c r="F2912" s="73" t="s">
        <v>9212</v>
      </c>
      <c r="G2912" s="79">
        <v>13765240</v>
      </c>
      <c r="H2912" s="79" t="s">
        <v>4786</v>
      </c>
      <c r="I2912" s="80">
        <v>1729</v>
      </c>
      <c r="J2912" s="42">
        <v>0.08</v>
      </c>
      <c r="K2912" s="25">
        <f t="shared" si="45"/>
        <v>1590.68</v>
      </c>
      <c r="L2912" s="51" t="s">
        <v>4291</v>
      </c>
      <c r="M2912" s="22">
        <v>2908</v>
      </c>
    </row>
    <row r="2913" spans="1:13" x14ac:dyDescent="0.2">
      <c r="A2913" s="22">
        <v>2909</v>
      </c>
      <c r="B2913" s="72" t="s">
        <v>52</v>
      </c>
      <c r="C2913" s="73" t="s">
        <v>1039</v>
      </c>
      <c r="D2913" s="79" t="s">
        <v>2427</v>
      </c>
      <c r="E2913" s="73" t="s">
        <v>9162</v>
      </c>
      <c r="F2913" s="73" t="s">
        <v>9213</v>
      </c>
      <c r="G2913" s="79">
        <v>13765250</v>
      </c>
      <c r="H2913" s="79" t="s">
        <v>4786</v>
      </c>
      <c r="I2913" s="80">
        <v>1729</v>
      </c>
      <c r="J2913" s="42">
        <v>0.08</v>
      </c>
      <c r="K2913" s="25">
        <f t="shared" si="45"/>
        <v>1590.68</v>
      </c>
      <c r="L2913" s="51" t="s">
        <v>4291</v>
      </c>
      <c r="M2913" s="22">
        <v>2909</v>
      </c>
    </row>
    <row r="2914" spans="1:13" x14ac:dyDescent="0.2">
      <c r="A2914" s="22">
        <v>2910</v>
      </c>
      <c r="B2914" s="72" t="s">
        <v>52</v>
      </c>
      <c r="C2914" s="73" t="s">
        <v>1039</v>
      </c>
      <c r="D2914" s="79" t="s">
        <v>2428</v>
      </c>
      <c r="E2914" s="73" t="s">
        <v>9162</v>
      </c>
      <c r="F2914" s="73" t="s">
        <v>9214</v>
      </c>
      <c r="G2914" s="79">
        <v>13765260</v>
      </c>
      <c r="H2914" s="79" t="s">
        <v>4786</v>
      </c>
      <c r="I2914" s="80">
        <v>1949</v>
      </c>
      <c r="J2914" s="42">
        <v>0.08</v>
      </c>
      <c r="K2914" s="25">
        <f t="shared" si="45"/>
        <v>1793.0800000000002</v>
      </c>
      <c r="L2914" s="51" t="s">
        <v>4291</v>
      </c>
      <c r="M2914" s="22">
        <v>2910</v>
      </c>
    </row>
    <row r="2915" spans="1:13" x14ac:dyDescent="0.2">
      <c r="A2915" s="22">
        <v>2911</v>
      </c>
      <c r="B2915" s="72" t="s">
        <v>52</v>
      </c>
      <c r="C2915" s="73" t="s">
        <v>1039</v>
      </c>
      <c r="D2915" s="79" t="s">
        <v>2429</v>
      </c>
      <c r="E2915" s="73" t="s">
        <v>9162</v>
      </c>
      <c r="F2915" s="73" t="s">
        <v>9215</v>
      </c>
      <c r="G2915" s="79">
        <v>13765270</v>
      </c>
      <c r="H2915" s="79" t="s">
        <v>4786</v>
      </c>
      <c r="I2915" s="80">
        <v>2519</v>
      </c>
      <c r="J2915" s="42">
        <v>0.08</v>
      </c>
      <c r="K2915" s="25">
        <f t="shared" si="45"/>
        <v>2317.48</v>
      </c>
      <c r="L2915" s="51" t="s">
        <v>4291</v>
      </c>
      <c r="M2915" s="22">
        <v>2911</v>
      </c>
    </row>
    <row r="2916" spans="1:13" x14ac:dyDescent="0.2">
      <c r="A2916" s="22">
        <v>2912</v>
      </c>
      <c r="B2916" s="72" t="s">
        <v>52</v>
      </c>
      <c r="C2916" s="73" t="s">
        <v>1039</v>
      </c>
      <c r="D2916" s="79" t="s">
        <v>2430</v>
      </c>
      <c r="E2916" s="73" t="s">
        <v>9162</v>
      </c>
      <c r="F2916" s="73" t="s">
        <v>9216</v>
      </c>
      <c r="G2916" s="79">
        <v>13765280</v>
      </c>
      <c r="H2916" s="79" t="s">
        <v>4786</v>
      </c>
      <c r="I2916" s="80">
        <v>2859</v>
      </c>
      <c r="J2916" s="42">
        <v>0.08</v>
      </c>
      <c r="K2916" s="25">
        <f t="shared" si="45"/>
        <v>2630.28</v>
      </c>
      <c r="L2916" s="51" t="s">
        <v>4291</v>
      </c>
      <c r="M2916" s="22">
        <v>2912</v>
      </c>
    </row>
    <row r="2917" spans="1:13" x14ac:dyDescent="0.2">
      <c r="A2917" s="22">
        <v>2913</v>
      </c>
      <c r="B2917" s="72" t="s">
        <v>52</v>
      </c>
      <c r="C2917" s="73" t="s">
        <v>1039</v>
      </c>
      <c r="D2917" s="79" t="s">
        <v>2431</v>
      </c>
      <c r="E2917" s="73" t="s">
        <v>9162</v>
      </c>
      <c r="F2917" s="73" t="s">
        <v>9217</v>
      </c>
      <c r="G2917" s="79">
        <v>13765290</v>
      </c>
      <c r="H2917" s="79" t="s">
        <v>4786</v>
      </c>
      <c r="I2917" s="80">
        <v>2859</v>
      </c>
      <c r="J2917" s="42">
        <v>0.08</v>
      </c>
      <c r="K2917" s="25">
        <f t="shared" si="45"/>
        <v>2630.28</v>
      </c>
      <c r="L2917" s="51" t="s">
        <v>4291</v>
      </c>
      <c r="M2917" s="22">
        <v>2913</v>
      </c>
    </row>
    <row r="2918" spans="1:13" x14ac:dyDescent="0.2">
      <c r="A2918" s="22">
        <v>2914</v>
      </c>
      <c r="B2918" s="72" t="s">
        <v>52</v>
      </c>
      <c r="C2918" s="73" t="s">
        <v>1039</v>
      </c>
      <c r="D2918" s="79" t="s">
        <v>2432</v>
      </c>
      <c r="E2918" s="73" t="s">
        <v>9162</v>
      </c>
      <c r="F2918" s="73" t="s">
        <v>9218</v>
      </c>
      <c r="G2918" s="79">
        <v>13765300</v>
      </c>
      <c r="H2918" s="79" t="s">
        <v>4786</v>
      </c>
      <c r="I2918" s="80">
        <v>3169</v>
      </c>
      <c r="J2918" s="42">
        <v>0.08</v>
      </c>
      <c r="K2918" s="25">
        <f t="shared" si="45"/>
        <v>2915.48</v>
      </c>
      <c r="L2918" s="51" t="s">
        <v>4291</v>
      </c>
      <c r="M2918" s="22">
        <v>2914</v>
      </c>
    </row>
    <row r="2919" spans="1:13" x14ac:dyDescent="0.2">
      <c r="A2919" s="22">
        <v>2915</v>
      </c>
      <c r="B2919" s="72" t="s">
        <v>52</v>
      </c>
      <c r="C2919" s="73" t="s">
        <v>1039</v>
      </c>
      <c r="D2919" s="79" t="s">
        <v>2433</v>
      </c>
      <c r="E2919" s="73" t="s">
        <v>9162</v>
      </c>
      <c r="F2919" s="73" t="s">
        <v>9219</v>
      </c>
      <c r="G2919" s="79">
        <v>13765310</v>
      </c>
      <c r="H2919" s="79" t="s">
        <v>4786</v>
      </c>
      <c r="I2919" s="80">
        <v>1919</v>
      </c>
      <c r="J2919" s="42">
        <v>0.08</v>
      </c>
      <c r="K2919" s="25">
        <f t="shared" si="45"/>
        <v>1765.48</v>
      </c>
      <c r="L2919" s="51" t="s">
        <v>4291</v>
      </c>
      <c r="M2919" s="22">
        <v>2915</v>
      </c>
    </row>
    <row r="2920" spans="1:13" x14ac:dyDescent="0.2">
      <c r="A2920" s="22">
        <v>2916</v>
      </c>
      <c r="B2920" s="72" t="s">
        <v>52</v>
      </c>
      <c r="C2920" s="73" t="s">
        <v>1039</v>
      </c>
      <c r="D2920" s="79" t="s">
        <v>9220</v>
      </c>
      <c r="E2920" s="73" t="s">
        <v>9162</v>
      </c>
      <c r="F2920" s="73" t="s">
        <v>9221</v>
      </c>
      <c r="G2920" s="79">
        <v>13765320</v>
      </c>
      <c r="H2920" s="79" t="s">
        <v>4786</v>
      </c>
      <c r="I2920" s="80">
        <v>169</v>
      </c>
      <c r="J2920" s="42">
        <v>0.08</v>
      </c>
      <c r="K2920" s="25">
        <f t="shared" si="45"/>
        <v>155.48000000000002</v>
      </c>
      <c r="L2920" s="51" t="s">
        <v>4291</v>
      </c>
      <c r="M2920" s="22">
        <v>2916</v>
      </c>
    </row>
    <row r="2921" spans="1:13" x14ac:dyDescent="0.2">
      <c r="A2921" s="22">
        <v>2917</v>
      </c>
      <c r="B2921" s="72" t="s">
        <v>52</v>
      </c>
      <c r="C2921" s="73" t="s">
        <v>1039</v>
      </c>
      <c r="D2921" s="79" t="s">
        <v>2434</v>
      </c>
      <c r="E2921" s="73" t="s">
        <v>9162</v>
      </c>
      <c r="F2921" s="73" t="s">
        <v>9222</v>
      </c>
      <c r="G2921" s="79">
        <v>13765330</v>
      </c>
      <c r="H2921" s="79" t="s">
        <v>4786</v>
      </c>
      <c r="I2921" s="80">
        <v>179</v>
      </c>
      <c r="J2921" s="42">
        <v>0.08</v>
      </c>
      <c r="K2921" s="25">
        <f t="shared" si="45"/>
        <v>164.68</v>
      </c>
      <c r="L2921" s="51" t="s">
        <v>4291</v>
      </c>
      <c r="M2921" s="22">
        <v>2917</v>
      </c>
    </row>
    <row r="2922" spans="1:13" x14ac:dyDescent="0.2">
      <c r="A2922" s="22">
        <v>2918</v>
      </c>
      <c r="B2922" s="72" t="s">
        <v>52</v>
      </c>
      <c r="C2922" s="73" t="s">
        <v>1039</v>
      </c>
      <c r="D2922" s="79" t="s">
        <v>2435</v>
      </c>
      <c r="E2922" s="73" t="s">
        <v>9162</v>
      </c>
      <c r="F2922" s="73" t="s">
        <v>9223</v>
      </c>
      <c r="G2922" s="79">
        <v>13765340</v>
      </c>
      <c r="H2922" s="79" t="s">
        <v>4786</v>
      </c>
      <c r="I2922" s="80">
        <v>185</v>
      </c>
      <c r="J2922" s="42">
        <v>0.08</v>
      </c>
      <c r="K2922" s="25">
        <f t="shared" si="45"/>
        <v>170.20000000000002</v>
      </c>
      <c r="L2922" s="51" t="s">
        <v>4291</v>
      </c>
      <c r="M2922" s="22">
        <v>2918</v>
      </c>
    </row>
    <row r="2923" spans="1:13" x14ac:dyDescent="0.2">
      <c r="A2923" s="22">
        <v>2919</v>
      </c>
      <c r="B2923" s="72" t="s">
        <v>52</v>
      </c>
      <c r="C2923" s="73" t="s">
        <v>1039</v>
      </c>
      <c r="D2923" s="79" t="s">
        <v>9224</v>
      </c>
      <c r="E2923" s="73" t="s">
        <v>9162</v>
      </c>
      <c r="F2923" s="73" t="s">
        <v>9225</v>
      </c>
      <c r="G2923" s="79">
        <v>13765350</v>
      </c>
      <c r="H2923" s="79" t="s">
        <v>4786</v>
      </c>
      <c r="I2923" s="80">
        <v>119</v>
      </c>
      <c r="J2923" s="42">
        <v>0.08</v>
      </c>
      <c r="K2923" s="25">
        <f t="shared" si="45"/>
        <v>109.48</v>
      </c>
      <c r="L2923" s="51" t="s">
        <v>4291</v>
      </c>
      <c r="M2923" s="22">
        <v>2919</v>
      </c>
    </row>
    <row r="2924" spans="1:13" x14ac:dyDescent="0.2">
      <c r="A2924" s="22">
        <v>2920</v>
      </c>
      <c r="B2924" s="72" t="s">
        <v>52</v>
      </c>
      <c r="C2924" s="73" t="s">
        <v>1039</v>
      </c>
      <c r="D2924" s="79" t="s">
        <v>9226</v>
      </c>
      <c r="E2924" s="73" t="s">
        <v>9162</v>
      </c>
      <c r="F2924" s="73" t="s">
        <v>9227</v>
      </c>
      <c r="G2924" s="79">
        <v>13765360</v>
      </c>
      <c r="H2924" s="79" t="s">
        <v>4786</v>
      </c>
      <c r="I2924" s="80">
        <v>129</v>
      </c>
      <c r="J2924" s="42">
        <v>0.08</v>
      </c>
      <c r="K2924" s="25">
        <f t="shared" si="45"/>
        <v>118.68</v>
      </c>
      <c r="L2924" s="51" t="s">
        <v>4291</v>
      </c>
      <c r="M2924" s="22">
        <v>2920</v>
      </c>
    </row>
    <row r="2925" spans="1:13" x14ac:dyDescent="0.2">
      <c r="A2925" s="22">
        <v>2921</v>
      </c>
      <c r="B2925" s="72" t="s">
        <v>52</v>
      </c>
      <c r="C2925" s="73" t="s">
        <v>1039</v>
      </c>
      <c r="D2925" s="79" t="s">
        <v>9228</v>
      </c>
      <c r="E2925" s="73" t="s">
        <v>9162</v>
      </c>
      <c r="F2925" s="73" t="s">
        <v>9229</v>
      </c>
      <c r="G2925" s="79">
        <v>13765370</v>
      </c>
      <c r="H2925" s="79" t="s">
        <v>4786</v>
      </c>
      <c r="I2925" s="80">
        <v>139</v>
      </c>
      <c r="J2925" s="42">
        <v>0.08</v>
      </c>
      <c r="K2925" s="25">
        <f t="shared" si="45"/>
        <v>127.88000000000001</v>
      </c>
      <c r="L2925" s="51" t="s">
        <v>4291</v>
      </c>
      <c r="M2925" s="22">
        <v>2921</v>
      </c>
    </row>
    <row r="2926" spans="1:13" x14ac:dyDescent="0.2">
      <c r="A2926" s="22">
        <v>2922</v>
      </c>
      <c r="B2926" s="72" t="s">
        <v>52</v>
      </c>
      <c r="C2926" s="73" t="s">
        <v>1039</v>
      </c>
      <c r="D2926" s="79" t="s">
        <v>9230</v>
      </c>
      <c r="E2926" s="73" t="s">
        <v>9162</v>
      </c>
      <c r="F2926" s="73" t="s">
        <v>9231</v>
      </c>
      <c r="G2926" s="79">
        <v>13765380</v>
      </c>
      <c r="H2926" s="79" t="s">
        <v>4786</v>
      </c>
      <c r="I2926" s="80">
        <v>149</v>
      </c>
      <c r="J2926" s="42">
        <v>0.08</v>
      </c>
      <c r="K2926" s="25">
        <f t="shared" si="45"/>
        <v>137.08000000000001</v>
      </c>
      <c r="L2926" s="51" t="s">
        <v>4291</v>
      </c>
      <c r="M2926" s="22">
        <v>2922</v>
      </c>
    </row>
    <row r="2927" spans="1:13" x14ac:dyDescent="0.2">
      <c r="A2927" s="22">
        <v>2923</v>
      </c>
      <c r="B2927" s="72" t="s">
        <v>52</v>
      </c>
      <c r="C2927" s="73" t="s">
        <v>1039</v>
      </c>
      <c r="D2927" s="79" t="s">
        <v>9232</v>
      </c>
      <c r="E2927" s="73" t="s">
        <v>9162</v>
      </c>
      <c r="F2927" s="73" t="s">
        <v>9233</v>
      </c>
      <c r="G2927" s="79">
        <v>13765390</v>
      </c>
      <c r="H2927" s="79" t="s">
        <v>4786</v>
      </c>
      <c r="I2927" s="80">
        <v>149</v>
      </c>
      <c r="J2927" s="42">
        <v>0.08</v>
      </c>
      <c r="K2927" s="25">
        <f t="shared" si="45"/>
        <v>137.08000000000001</v>
      </c>
      <c r="L2927" s="51" t="s">
        <v>4291</v>
      </c>
      <c r="M2927" s="22">
        <v>2923</v>
      </c>
    </row>
    <row r="2928" spans="1:13" x14ac:dyDescent="0.2">
      <c r="A2928" s="22">
        <v>2924</v>
      </c>
      <c r="B2928" s="72" t="s">
        <v>52</v>
      </c>
      <c r="C2928" s="73" t="s">
        <v>1039</v>
      </c>
      <c r="D2928" s="79" t="s">
        <v>9234</v>
      </c>
      <c r="E2928" s="73" t="s">
        <v>9162</v>
      </c>
      <c r="F2928" s="73" t="s">
        <v>9235</v>
      </c>
      <c r="G2928" s="79">
        <v>13765400</v>
      </c>
      <c r="H2928" s="79" t="s">
        <v>4786</v>
      </c>
      <c r="I2928" s="80">
        <v>149</v>
      </c>
      <c r="J2928" s="42">
        <v>0.08</v>
      </c>
      <c r="K2928" s="25">
        <f t="shared" si="45"/>
        <v>137.08000000000001</v>
      </c>
      <c r="L2928" s="51" t="s">
        <v>4291</v>
      </c>
      <c r="M2928" s="22">
        <v>2924</v>
      </c>
    </row>
    <row r="2929" spans="1:13" x14ac:dyDescent="0.2">
      <c r="A2929" s="22">
        <v>2925</v>
      </c>
      <c r="B2929" s="72" t="s">
        <v>52</v>
      </c>
      <c r="C2929" s="73" t="s">
        <v>1039</v>
      </c>
      <c r="D2929" s="79" t="s">
        <v>9236</v>
      </c>
      <c r="E2929" s="73" t="s">
        <v>9162</v>
      </c>
      <c r="F2929" s="73" t="s">
        <v>9237</v>
      </c>
      <c r="G2929" s="79">
        <v>13765410</v>
      </c>
      <c r="H2929" s="79" t="s">
        <v>4786</v>
      </c>
      <c r="I2929" s="80">
        <v>265</v>
      </c>
      <c r="J2929" s="42">
        <v>0.08</v>
      </c>
      <c r="K2929" s="25">
        <f t="shared" si="45"/>
        <v>243.8</v>
      </c>
      <c r="L2929" s="51" t="s">
        <v>4291</v>
      </c>
      <c r="M2929" s="22">
        <v>2925</v>
      </c>
    </row>
    <row r="2930" spans="1:13" x14ac:dyDescent="0.2">
      <c r="A2930" s="22">
        <v>2926</v>
      </c>
      <c r="B2930" s="72" t="s">
        <v>52</v>
      </c>
      <c r="C2930" s="73" t="s">
        <v>1039</v>
      </c>
      <c r="D2930" s="79" t="s">
        <v>2436</v>
      </c>
      <c r="E2930" s="73" t="s">
        <v>9162</v>
      </c>
      <c r="F2930" s="73">
        <v>66662</v>
      </c>
      <c r="G2930" s="79">
        <v>13765490</v>
      </c>
      <c r="H2930" s="79" t="s">
        <v>4786</v>
      </c>
      <c r="I2930" s="80">
        <v>40.19</v>
      </c>
      <c r="J2930" s="42">
        <v>0.08</v>
      </c>
      <c r="K2930" s="25">
        <f t="shared" si="45"/>
        <v>36.974800000000002</v>
      </c>
      <c r="L2930" s="51" t="s">
        <v>4291</v>
      </c>
      <c r="M2930" s="22">
        <v>2926</v>
      </c>
    </row>
    <row r="2931" spans="1:13" x14ac:dyDescent="0.2">
      <c r="A2931" s="22">
        <v>2927</v>
      </c>
      <c r="B2931" s="72" t="s">
        <v>52</v>
      </c>
      <c r="C2931" s="73" t="s">
        <v>1039</v>
      </c>
      <c r="D2931" s="79" t="s">
        <v>2437</v>
      </c>
      <c r="E2931" s="73" t="s">
        <v>9162</v>
      </c>
      <c r="F2931" s="73" t="s">
        <v>9238</v>
      </c>
      <c r="G2931" s="79">
        <v>13765550</v>
      </c>
      <c r="H2931" s="79" t="s">
        <v>4786</v>
      </c>
      <c r="I2931" s="80">
        <v>609</v>
      </c>
      <c r="J2931" s="42">
        <v>0.08</v>
      </c>
      <c r="K2931" s="25">
        <f t="shared" si="45"/>
        <v>560.28</v>
      </c>
      <c r="L2931" s="51" t="s">
        <v>4291</v>
      </c>
      <c r="M2931" s="22">
        <v>2927</v>
      </c>
    </row>
    <row r="2932" spans="1:13" x14ac:dyDescent="0.2">
      <c r="A2932" s="22">
        <v>2928</v>
      </c>
      <c r="B2932" s="72" t="s">
        <v>52</v>
      </c>
      <c r="C2932" s="73" t="s">
        <v>1039</v>
      </c>
      <c r="D2932" s="79" t="s">
        <v>2438</v>
      </c>
      <c r="E2932" s="73" t="s">
        <v>9162</v>
      </c>
      <c r="F2932" s="73" t="s">
        <v>9239</v>
      </c>
      <c r="G2932" s="79">
        <v>13765560</v>
      </c>
      <c r="H2932" s="79" t="s">
        <v>4786</v>
      </c>
      <c r="I2932" s="80">
        <v>679</v>
      </c>
      <c r="J2932" s="42">
        <v>0.08</v>
      </c>
      <c r="K2932" s="25">
        <f t="shared" si="45"/>
        <v>624.68000000000006</v>
      </c>
      <c r="L2932" s="51" t="s">
        <v>4291</v>
      </c>
      <c r="M2932" s="22">
        <v>2928</v>
      </c>
    </row>
    <row r="2933" spans="1:13" x14ac:dyDescent="0.2">
      <c r="A2933" s="22">
        <v>2929</v>
      </c>
      <c r="B2933" s="72" t="s">
        <v>52</v>
      </c>
      <c r="C2933" s="73" t="s">
        <v>1039</v>
      </c>
      <c r="D2933" s="79" t="s">
        <v>2439</v>
      </c>
      <c r="E2933" s="73" t="s">
        <v>9162</v>
      </c>
      <c r="F2933" s="73" t="s">
        <v>9240</v>
      </c>
      <c r="G2933" s="79">
        <v>13765570</v>
      </c>
      <c r="H2933" s="79" t="s">
        <v>4786</v>
      </c>
      <c r="I2933" s="80">
        <v>569</v>
      </c>
      <c r="J2933" s="42">
        <v>0.08</v>
      </c>
      <c r="K2933" s="25">
        <f t="shared" si="45"/>
        <v>523.48</v>
      </c>
      <c r="L2933" s="51" t="s">
        <v>4291</v>
      </c>
      <c r="M2933" s="22">
        <v>2929</v>
      </c>
    </row>
    <row r="2934" spans="1:13" x14ac:dyDescent="0.2">
      <c r="A2934" s="22">
        <v>2930</v>
      </c>
      <c r="B2934" s="72" t="s">
        <v>52</v>
      </c>
      <c r="C2934" s="73" t="s">
        <v>1039</v>
      </c>
      <c r="D2934" s="79" t="s">
        <v>2445</v>
      </c>
      <c r="E2934" s="73" t="s">
        <v>9162</v>
      </c>
      <c r="F2934" s="73" t="s">
        <v>9241</v>
      </c>
      <c r="G2934" s="79">
        <v>13768010</v>
      </c>
      <c r="H2934" s="79" t="s">
        <v>4786</v>
      </c>
      <c r="I2934" s="80">
        <v>229</v>
      </c>
      <c r="J2934" s="42">
        <v>0.08</v>
      </c>
      <c r="K2934" s="25">
        <f t="shared" si="45"/>
        <v>210.68</v>
      </c>
      <c r="L2934" s="51" t="s">
        <v>4291</v>
      </c>
      <c r="M2934" s="22">
        <v>2930</v>
      </c>
    </row>
    <row r="2935" spans="1:13" x14ac:dyDescent="0.2">
      <c r="A2935" s="22">
        <v>2931</v>
      </c>
      <c r="B2935" s="72" t="s">
        <v>52</v>
      </c>
      <c r="C2935" s="73" t="s">
        <v>1039</v>
      </c>
      <c r="D2935" s="79" t="s">
        <v>2446</v>
      </c>
      <c r="E2935" s="73" t="s">
        <v>9162</v>
      </c>
      <c r="F2935" s="73" t="s">
        <v>9242</v>
      </c>
      <c r="G2935" s="79">
        <v>13768020</v>
      </c>
      <c r="H2935" s="79" t="s">
        <v>4786</v>
      </c>
      <c r="I2935" s="80">
        <v>249</v>
      </c>
      <c r="J2935" s="42">
        <v>0.08</v>
      </c>
      <c r="K2935" s="25">
        <f t="shared" si="45"/>
        <v>229.08</v>
      </c>
      <c r="L2935" s="51" t="s">
        <v>4291</v>
      </c>
      <c r="M2935" s="22">
        <v>2931</v>
      </c>
    </row>
    <row r="2936" spans="1:13" x14ac:dyDescent="0.2">
      <c r="A2936" s="22">
        <v>2932</v>
      </c>
      <c r="B2936" s="72" t="s">
        <v>52</v>
      </c>
      <c r="C2936" s="73" t="s">
        <v>1039</v>
      </c>
      <c r="D2936" s="79" t="s">
        <v>2447</v>
      </c>
      <c r="E2936" s="73" t="s">
        <v>9162</v>
      </c>
      <c r="F2936" s="73" t="s">
        <v>9243</v>
      </c>
      <c r="G2936" s="79">
        <v>13768030</v>
      </c>
      <c r="H2936" s="79" t="s">
        <v>4786</v>
      </c>
      <c r="I2936" s="80">
        <v>359</v>
      </c>
      <c r="J2936" s="42">
        <v>0.08</v>
      </c>
      <c r="K2936" s="25">
        <f t="shared" si="45"/>
        <v>330.28000000000003</v>
      </c>
      <c r="L2936" s="51" t="s">
        <v>4291</v>
      </c>
      <c r="M2936" s="22">
        <v>2932</v>
      </c>
    </row>
    <row r="2937" spans="1:13" x14ac:dyDescent="0.2">
      <c r="A2937" s="22">
        <v>2933</v>
      </c>
      <c r="B2937" s="72" t="s">
        <v>52</v>
      </c>
      <c r="C2937" s="73" t="s">
        <v>1039</v>
      </c>
      <c r="D2937" s="79" t="s">
        <v>9244</v>
      </c>
      <c r="E2937" s="73" t="s">
        <v>9162</v>
      </c>
      <c r="F2937" s="73" t="s">
        <v>9245</v>
      </c>
      <c r="G2937" s="79">
        <v>13768040</v>
      </c>
      <c r="H2937" s="79" t="s">
        <v>4786</v>
      </c>
      <c r="I2937" s="80">
        <v>359</v>
      </c>
      <c r="J2937" s="42">
        <v>0.08</v>
      </c>
      <c r="K2937" s="25">
        <f t="shared" si="45"/>
        <v>330.28000000000003</v>
      </c>
      <c r="L2937" s="51" t="s">
        <v>4291</v>
      </c>
      <c r="M2937" s="22">
        <v>2933</v>
      </c>
    </row>
    <row r="2938" spans="1:13" x14ac:dyDescent="0.2">
      <c r="A2938" s="22">
        <v>2934</v>
      </c>
      <c r="B2938" s="72" t="s">
        <v>52</v>
      </c>
      <c r="C2938" s="73" t="s">
        <v>1039</v>
      </c>
      <c r="D2938" s="79" t="s">
        <v>9246</v>
      </c>
      <c r="E2938" s="73" t="s">
        <v>9162</v>
      </c>
      <c r="F2938" s="73" t="s">
        <v>9247</v>
      </c>
      <c r="G2938" s="79">
        <v>13768050</v>
      </c>
      <c r="H2938" s="79" t="s">
        <v>4786</v>
      </c>
      <c r="I2938" s="80">
        <v>439</v>
      </c>
      <c r="J2938" s="42">
        <v>0.08</v>
      </c>
      <c r="K2938" s="25">
        <f t="shared" si="45"/>
        <v>403.88</v>
      </c>
      <c r="L2938" s="51" t="s">
        <v>4291</v>
      </c>
      <c r="M2938" s="22">
        <v>2934</v>
      </c>
    </row>
    <row r="2939" spans="1:13" x14ac:dyDescent="0.2">
      <c r="A2939" s="22">
        <v>2935</v>
      </c>
      <c r="B2939" s="72" t="s">
        <v>52</v>
      </c>
      <c r="C2939" s="73" t="s">
        <v>1039</v>
      </c>
      <c r="D2939" s="79" t="s">
        <v>9248</v>
      </c>
      <c r="E2939" s="73" t="s">
        <v>9162</v>
      </c>
      <c r="F2939" s="73" t="s">
        <v>9249</v>
      </c>
      <c r="G2939" s="79">
        <v>13768060</v>
      </c>
      <c r="H2939" s="79" t="s">
        <v>4786</v>
      </c>
      <c r="I2939" s="80">
        <v>399</v>
      </c>
      <c r="J2939" s="42">
        <v>0.08</v>
      </c>
      <c r="K2939" s="25">
        <f t="shared" si="45"/>
        <v>367.08000000000004</v>
      </c>
      <c r="L2939" s="51" t="s">
        <v>4291</v>
      </c>
      <c r="M2939" s="22">
        <v>2935</v>
      </c>
    </row>
    <row r="2940" spans="1:13" x14ac:dyDescent="0.2">
      <c r="A2940" s="22">
        <v>2936</v>
      </c>
      <c r="B2940" s="72" t="s">
        <v>52</v>
      </c>
      <c r="C2940" s="73" t="s">
        <v>1039</v>
      </c>
      <c r="D2940" s="79" t="s">
        <v>9250</v>
      </c>
      <c r="E2940" s="73" t="s">
        <v>9162</v>
      </c>
      <c r="F2940" s="73" t="s">
        <v>9251</v>
      </c>
      <c r="G2940" s="79">
        <v>13768070</v>
      </c>
      <c r="H2940" s="79" t="s">
        <v>4786</v>
      </c>
      <c r="I2940" s="80">
        <v>379</v>
      </c>
      <c r="J2940" s="42">
        <v>0.08</v>
      </c>
      <c r="K2940" s="25">
        <f t="shared" si="45"/>
        <v>348.68</v>
      </c>
      <c r="L2940" s="51" t="s">
        <v>4291</v>
      </c>
      <c r="M2940" s="22">
        <v>2936</v>
      </c>
    </row>
    <row r="2941" spans="1:13" x14ac:dyDescent="0.2">
      <c r="A2941" s="22">
        <v>2937</v>
      </c>
      <c r="B2941" s="72" t="s">
        <v>52</v>
      </c>
      <c r="C2941" s="73" t="s">
        <v>1039</v>
      </c>
      <c r="D2941" s="79" t="s">
        <v>9252</v>
      </c>
      <c r="E2941" s="73" t="s">
        <v>9162</v>
      </c>
      <c r="F2941" s="73" t="s">
        <v>9253</v>
      </c>
      <c r="G2941" s="79">
        <v>13768080</v>
      </c>
      <c r="H2941" s="79" t="s">
        <v>4786</v>
      </c>
      <c r="I2941" s="80">
        <v>349</v>
      </c>
      <c r="J2941" s="42">
        <v>0.08</v>
      </c>
      <c r="K2941" s="25">
        <f t="shared" si="45"/>
        <v>321.08000000000004</v>
      </c>
      <c r="L2941" s="51" t="s">
        <v>4291</v>
      </c>
      <c r="M2941" s="22">
        <v>2937</v>
      </c>
    </row>
    <row r="2942" spans="1:13" x14ac:dyDescent="0.2">
      <c r="A2942" s="22">
        <v>2938</v>
      </c>
      <c r="B2942" s="72" t="s">
        <v>52</v>
      </c>
      <c r="C2942" s="73" t="s">
        <v>1039</v>
      </c>
      <c r="D2942" s="79" t="s">
        <v>9254</v>
      </c>
      <c r="E2942" s="73" t="s">
        <v>9162</v>
      </c>
      <c r="F2942" s="73" t="s">
        <v>9255</v>
      </c>
      <c r="G2942" s="79">
        <v>13768090</v>
      </c>
      <c r="H2942" s="79" t="s">
        <v>4786</v>
      </c>
      <c r="I2942" s="80">
        <v>389</v>
      </c>
      <c r="J2942" s="42">
        <v>0.08</v>
      </c>
      <c r="K2942" s="25">
        <f t="shared" si="45"/>
        <v>357.88</v>
      </c>
      <c r="L2942" s="51" t="s">
        <v>4291</v>
      </c>
      <c r="M2942" s="22">
        <v>2938</v>
      </c>
    </row>
    <row r="2943" spans="1:13" x14ac:dyDescent="0.2">
      <c r="A2943" s="22">
        <v>2939</v>
      </c>
      <c r="B2943" s="72" t="s">
        <v>52</v>
      </c>
      <c r="C2943" s="73" t="s">
        <v>1039</v>
      </c>
      <c r="D2943" s="79" t="s">
        <v>9256</v>
      </c>
      <c r="E2943" s="73" t="s">
        <v>9162</v>
      </c>
      <c r="F2943" s="73">
        <v>66640</v>
      </c>
      <c r="G2943" s="79">
        <v>13768110</v>
      </c>
      <c r="H2943" s="79" t="s">
        <v>4273</v>
      </c>
      <c r="I2943" s="80">
        <v>22.99</v>
      </c>
      <c r="J2943" s="42">
        <v>0.08</v>
      </c>
      <c r="K2943" s="25">
        <f t="shared" si="45"/>
        <v>21.1508</v>
      </c>
      <c r="L2943" s="51" t="s">
        <v>4291</v>
      </c>
      <c r="M2943" s="22">
        <v>2939</v>
      </c>
    </row>
    <row r="2944" spans="1:13" x14ac:dyDescent="0.2">
      <c r="A2944" s="22">
        <v>2940</v>
      </c>
      <c r="B2944" s="72" t="s">
        <v>52</v>
      </c>
      <c r="C2944" s="73" t="s">
        <v>1039</v>
      </c>
      <c r="D2944" s="79" t="s">
        <v>9257</v>
      </c>
      <c r="E2944" s="73" t="s">
        <v>9162</v>
      </c>
      <c r="F2944" s="73" t="s">
        <v>9258</v>
      </c>
      <c r="G2944" s="79">
        <v>13771010</v>
      </c>
      <c r="H2944" s="79" t="s">
        <v>4786</v>
      </c>
      <c r="I2944" s="80">
        <v>399</v>
      </c>
      <c r="J2944" s="42">
        <v>0.08</v>
      </c>
      <c r="K2944" s="25">
        <f t="shared" si="45"/>
        <v>367.08000000000004</v>
      </c>
      <c r="L2944" s="51" t="s">
        <v>4291</v>
      </c>
      <c r="M2944" s="22">
        <v>2940</v>
      </c>
    </row>
    <row r="2945" spans="1:13" x14ac:dyDescent="0.2">
      <c r="A2945" s="22">
        <v>2941</v>
      </c>
      <c r="B2945" s="72" t="s">
        <v>52</v>
      </c>
      <c r="C2945" s="73" t="s">
        <v>1039</v>
      </c>
      <c r="D2945" s="79" t="s">
        <v>9259</v>
      </c>
      <c r="E2945" s="73" t="s">
        <v>9162</v>
      </c>
      <c r="F2945" s="73" t="s">
        <v>9260</v>
      </c>
      <c r="G2945" s="79">
        <v>13771020</v>
      </c>
      <c r="H2945" s="79" t="s">
        <v>4786</v>
      </c>
      <c r="I2945" s="80">
        <v>439</v>
      </c>
      <c r="J2945" s="42">
        <v>0.08</v>
      </c>
      <c r="K2945" s="25">
        <f t="shared" si="45"/>
        <v>403.88</v>
      </c>
      <c r="L2945" s="51" t="s">
        <v>4291</v>
      </c>
      <c r="M2945" s="22">
        <v>2941</v>
      </c>
    </row>
    <row r="2946" spans="1:13" x14ac:dyDescent="0.2">
      <c r="A2946" s="22">
        <v>2942</v>
      </c>
      <c r="B2946" s="72" t="s">
        <v>52</v>
      </c>
      <c r="C2946" s="73" t="s">
        <v>1039</v>
      </c>
      <c r="D2946" s="79" t="s">
        <v>9261</v>
      </c>
      <c r="E2946" s="73" t="s">
        <v>9162</v>
      </c>
      <c r="F2946" s="73" t="s">
        <v>9262</v>
      </c>
      <c r="G2946" s="79">
        <v>13771030</v>
      </c>
      <c r="H2946" s="79" t="s">
        <v>4786</v>
      </c>
      <c r="I2946" s="80">
        <v>439</v>
      </c>
      <c r="J2946" s="42">
        <v>0.08</v>
      </c>
      <c r="K2946" s="25">
        <f t="shared" si="45"/>
        <v>403.88</v>
      </c>
      <c r="L2946" s="51" t="s">
        <v>4291</v>
      </c>
      <c r="M2946" s="22">
        <v>2942</v>
      </c>
    </row>
    <row r="2947" spans="1:13" x14ac:dyDescent="0.2">
      <c r="A2947" s="22">
        <v>2943</v>
      </c>
      <c r="B2947" s="72" t="s">
        <v>52</v>
      </c>
      <c r="C2947" s="73" t="s">
        <v>1039</v>
      </c>
      <c r="D2947" s="79" t="s">
        <v>9263</v>
      </c>
      <c r="E2947" s="73" t="s">
        <v>9162</v>
      </c>
      <c r="F2947" s="73" t="s">
        <v>9264</v>
      </c>
      <c r="G2947" s="79">
        <v>13771040</v>
      </c>
      <c r="H2947" s="79" t="s">
        <v>4786</v>
      </c>
      <c r="I2947" s="80">
        <v>419</v>
      </c>
      <c r="J2947" s="42">
        <v>0.08</v>
      </c>
      <c r="K2947" s="25">
        <f t="shared" si="45"/>
        <v>385.48</v>
      </c>
      <c r="L2947" s="51" t="s">
        <v>4291</v>
      </c>
      <c r="M2947" s="22">
        <v>2943</v>
      </c>
    </row>
    <row r="2948" spans="1:13" x14ac:dyDescent="0.2">
      <c r="A2948" s="22">
        <v>2944</v>
      </c>
      <c r="B2948" s="72" t="s">
        <v>52</v>
      </c>
      <c r="C2948" s="73" t="s">
        <v>1039</v>
      </c>
      <c r="D2948" s="79" t="s">
        <v>9265</v>
      </c>
      <c r="E2948" s="73" t="s">
        <v>9162</v>
      </c>
      <c r="F2948" s="73" t="s">
        <v>9266</v>
      </c>
      <c r="G2948" s="79">
        <v>13771050</v>
      </c>
      <c r="H2948" s="79" t="s">
        <v>4786</v>
      </c>
      <c r="I2948" s="80">
        <v>389</v>
      </c>
      <c r="J2948" s="42">
        <v>0.08</v>
      </c>
      <c r="K2948" s="25">
        <f t="shared" si="45"/>
        <v>357.88</v>
      </c>
      <c r="L2948" s="51" t="s">
        <v>4291</v>
      </c>
      <c r="M2948" s="22">
        <v>2944</v>
      </c>
    </row>
    <row r="2949" spans="1:13" x14ac:dyDescent="0.2">
      <c r="A2949" s="22">
        <v>2945</v>
      </c>
      <c r="B2949" s="72" t="s">
        <v>52</v>
      </c>
      <c r="C2949" s="73" t="s">
        <v>1039</v>
      </c>
      <c r="D2949" s="79" t="s">
        <v>9267</v>
      </c>
      <c r="E2949" s="73" t="s">
        <v>9162</v>
      </c>
      <c r="F2949" s="73" t="s">
        <v>9268</v>
      </c>
      <c r="G2949" s="79">
        <v>13771060</v>
      </c>
      <c r="H2949" s="79" t="s">
        <v>4786</v>
      </c>
      <c r="I2949" s="80">
        <v>429</v>
      </c>
      <c r="J2949" s="42">
        <v>0.08</v>
      </c>
      <c r="K2949" s="25">
        <f t="shared" ref="K2949:K3012" si="46">I2949*(1-J2949)</f>
        <v>394.68</v>
      </c>
      <c r="L2949" s="51" t="s">
        <v>4291</v>
      </c>
      <c r="M2949" s="22">
        <v>2945</v>
      </c>
    </row>
    <row r="2950" spans="1:13" x14ac:dyDescent="0.2">
      <c r="A2950" s="22">
        <v>2946</v>
      </c>
      <c r="B2950" s="72" t="s">
        <v>52</v>
      </c>
      <c r="C2950" s="73" t="s">
        <v>1039</v>
      </c>
      <c r="D2950" s="79" t="s">
        <v>2574</v>
      </c>
      <c r="E2950" s="73" t="s">
        <v>9162</v>
      </c>
      <c r="F2950" s="73" t="s">
        <v>9269</v>
      </c>
      <c r="G2950" s="79">
        <v>13771750</v>
      </c>
      <c r="H2950" s="79" t="s">
        <v>4786</v>
      </c>
      <c r="I2950" s="80">
        <v>239</v>
      </c>
      <c r="J2950" s="42">
        <v>0.08</v>
      </c>
      <c r="K2950" s="25">
        <f t="shared" si="46"/>
        <v>219.88</v>
      </c>
      <c r="L2950" s="51" t="s">
        <v>4291</v>
      </c>
      <c r="M2950" s="22">
        <v>2946</v>
      </c>
    </row>
    <row r="2951" spans="1:13" x14ac:dyDescent="0.2">
      <c r="A2951" s="22">
        <v>2947</v>
      </c>
      <c r="B2951" s="72" t="s">
        <v>52</v>
      </c>
      <c r="C2951" s="73" t="s">
        <v>1039</v>
      </c>
      <c r="D2951" s="23" t="s">
        <v>2608</v>
      </c>
      <c r="E2951" s="73" t="s">
        <v>9162</v>
      </c>
      <c r="F2951" s="73">
        <v>34443</v>
      </c>
      <c r="G2951" s="23">
        <v>13773390</v>
      </c>
      <c r="H2951" s="23" t="s">
        <v>4786</v>
      </c>
      <c r="I2951" s="24">
        <v>129</v>
      </c>
      <c r="J2951" s="42">
        <v>0.08</v>
      </c>
      <c r="K2951" s="25">
        <f t="shared" si="46"/>
        <v>118.68</v>
      </c>
      <c r="L2951" s="51" t="s">
        <v>4291</v>
      </c>
      <c r="M2951" s="22">
        <v>2947</v>
      </c>
    </row>
    <row r="2952" spans="1:13" x14ac:dyDescent="0.2">
      <c r="A2952" s="22">
        <v>2948</v>
      </c>
      <c r="B2952" s="72" t="s">
        <v>52</v>
      </c>
      <c r="C2952" s="73" t="s">
        <v>1039</v>
      </c>
      <c r="D2952" s="23" t="s">
        <v>9270</v>
      </c>
      <c r="E2952" s="73" t="s">
        <v>9162</v>
      </c>
      <c r="F2952" s="73" t="s">
        <v>9271</v>
      </c>
      <c r="G2952" s="23">
        <v>13782790</v>
      </c>
      <c r="H2952" s="23" t="s">
        <v>4786</v>
      </c>
      <c r="I2952" s="24">
        <v>169</v>
      </c>
      <c r="J2952" s="42">
        <v>0.08</v>
      </c>
      <c r="K2952" s="25">
        <f t="shared" si="46"/>
        <v>155.48000000000002</v>
      </c>
      <c r="L2952" s="51" t="s">
        <v>4291</v>
      </c>
      <c r="M2952" s="22">
        <v>2948</v>
      </c>
    </row>
    <row r="2953" spans="1:13" x14ac:dyDescent="0.2">
      <c r="A2953" s="22">
        <v>2949</v>
      </c>
      <c r="B2953" s="72" t="s">
        <v>52</v>
      </c>
      <c r="C2953" s="73" t="s">
        <v>1039</v>
      </c>
      <c r="D2953" s="23" t="s">
        <v>9272</v>
      </c>
      <c r="E2953" s="73" t="s">
        <v>9162</v>
      </c>
      <c r="F2953" s="73" t="s">
        <v>9273</v>
      </c>
      <c r="G2953" s="23">
        <v>13782800</v>
      </c>
      <c r="H2953" s="23" t="s">
        <v>4786</v>
      </c>
      <c r="I2953" s="24">
        <v>169</v>
      </c>
      <c r="J2953" s="42">
        <v>0.08</v>
      </c>
      <c r="K2953" s="25">
        <f t="shared" si="46"/>
        <v>155.48000000000002</v>
      </c>
      <c r="L2953" s="51" t="s">
        <v>4291</v>
      </c>
      <c r="M2953" s="22">
        <v>2949</v>
      </c>
    </row>
    <row r="2954" spans="1:13" x14ac:dyDescent="0.2">
      <c r="A2954" s="22">
        <v>2950</v>
      </c>
      <c r="B2954" s="72" t="s">
        <v>52</v>
      </c>
      <c r="C2954" s="73" t="s">
        <v>1039</v>
      </c>
      <c r="D2954" s="23" t="s">
        <v>2693</v>
      </c>
      <c r="E2954" s="73" t="s">
        <v>9162</v>
      </c>
      <c r="F2954" s="73" t="s">
        <v>9274</v>
      </c>
      <c r="G2954" s="23">
        <v>13785750</v>
      </c>
      <c r="H2954" s="23" t="s">
        <v>4786</v>
      </c>
      <c r="I2954" s="24">
        <v>1889</v>
      </c>
      <c r="J2954" s="42">
        <v>0.08</v>
      </c>
      <c r="K2954" s="25">
        <f t="shared" si="46"/>
        <v>1737.88</v>
      </c>
      <c r="L2954" s="51" t="s">
        <v>4291</v>
      </c>
      <c r="M2954" s="22">
        <v>2950</v>
      </c>
    </row>
    <row r="2955" spans="1:13" x14ac:dyDescent="0.2">
      <c r="A2955" s="22">
        <v>2951</v>
      </c>
      <c r="B2955" s="72" t="s">
        <v>52</v>
      </c>
      <c r="C2955" s="73" t="s">
        <v>1039</v>
      </c>
      <c r="D2955" s="23" t="s">
        <v>2694</v>
      </c>
      <c r="E2955" s="73" t="s">
        <v>9162</v>
      </c>
      <c r="F2955" s="73" t="s">
        <v>9275</v>
      </c>
      <c r="G2955" s="23">
        <v>13785760</v>
      </c>
      <c r="H2955" s="23" t="s">
        <v>4786</v>
      </c>
      <c r="I2955" s="24">
        <v>2319</v>
      </c>
      <c r="J2955" s="42">
        <v>0.08</v>
      </c>
      <c r="K2955" s="25">
        <f t="shared" si="46"/>
        <v>2133.48</v>
      </c>
      <c r="L2955" s="51" t="s">
        <v>4291</v>
      </c>
      <c r="M2955" s="22">
        <v>2951</v>
      </c>
    </row>
    <row r="2956" spans="1:13" x14ac:dyDescent="0.2">
      <c r="A2956" s="22">
        <v>2952</v>
      </c>
      <c r="B2956" s="72" t="s">
        <v>52</v>
      </c>
      <c r="C2956" s="73" t="s">
        <v>1039</v>
      </c>
      <c r="D2956" s="23" t="s">
        <v>2695</v>
      </c>
      <c r="E2956" s="73" t="s">
        <v>9162</v>
      </c>
      <c r="F2956" s="73" t="s">
        <v>9276</v>
      </c>
      <c r="G2956" s="23">
        <v>13785770</v>
      </c>
      <c r="H2956" s="23" t="s">
        <v>4786</v>
      </c>
      <c r="I2956" s="24">
        <v>3069</v>
      </c>
      <c r="J2956" s="42">
        <v>0.08</v>
      </c>
      <c r="K2956" s="25">
        <f t="shared" si="46"/>
        <v>2823.48</v>
      </c>
      <c r="L2956" s="51" t="s">
        <v>4291</v>
      </c>
      <c r="M2956" s="22">
        <v>2952</v>
      </c>
    </row>
    <row r="2957" spans="1:13" x14ac:dyDescent="0.2">
      <c r="A2957" s="22">
        <v>2953</v>
      </c>
      <c r="B2957" s="72" t="s">
        <v>52</v>
      </c>
      <c r="C2957" s="73" t="s">
        <v>1039</v>
      </c>
      <c r="D2957" s="23" t="s">
        <v>2696</v>
      </c>
      <c r="E2957" s="73" t="s">
        <v>9162</v>
      </c>
      <c r="F2957" s="73" t="s">
        <v>9277</v>
      </c>
      <c r="G2957" s="23">
        <v>13785780</v>
      </c>
      <c r="H2957" s="23" t="s">
        <v>4786</v>
      </c>
      <c r="I2957" s="24">
        <v>3499</v>
      </c>
      <c r="J2957" s="42">
        <v>0.08</v>
      </c>
      <c r="K2957" s="25">
        <f t="shared" si="46"/>
        <v>3219.08</v>
      </c>
      <c r="L2957" s="51" t="s">
        <v>4291</v>
      </c>
      <c r="M2957" s="22">
        <v>2953</v>
      </c>
    </row>
    <row r="2958" spans="1:13" x14ac:dyDescent="0.2">
      <c r="A2958" s="22">
        <v>2954</v>
      </c>
      <c r="B2958" s="72" t="s">
        <v>52</v>
      </c>
      <c r="C2958" s="73" t="s">
        <v>1039</v>
      </c>
      <c r="D2958" s="23" t="s">
        <v>2697</v>
      </c>
      <c r="E2958" s="73" t="s">
        <v>9162</v>
      </c>
      <c r="F2958" s="73" t="s">
        <v>9278</v>
      </c>
      <c r="G2958" s="23">
        <v>13785790</v>
      </c>
      <c r="H2958" s="23" t="s">
        <v>4786</v>
      </c>
      <c r="I2958" s="24">
        <v>2079</v>
      </c>
      <c r="J2958" s="42">
        <v>0.08</v>
      </c>
      <c r="K2958" s="25">
        <f t="shared" si="46"/>
        <v>1912.68</v>
      </c>
      <c r="L2958" s="51" t="s">
        <v>4291</v>
      </c>
      <c r="M2958" s="22">
        <v>2954</v>
      </c>
    </row>
    <row r="2959" spans="1:13" x14ac:dyDescent="0.2">
      <c r="A2959" s="22">
        <v>2955</v>
      </c>
      <c r="B2959" s="72" t="s">
        <v>52</v>
      </c>
      <c r="C2959" s="73" t="s">
        <v>1039</v>
      </c>
      <c r="D2959" s="23" t="s">
        <v>2698</v>
      </c>
      <c r="E2959" s="73" t="s">
        <v>9162</v>
      </c>
      <c r="F2959" s="73" t="s">
        <v>9279</v>
      </c>
      <c r="G2959" s="23">
        <v>13785800</v>
      </c>
      <c r="H2959" s="23" t="s">
        <v>4786</v>
      </c>
      <c r="I2959" s="24">
        <v>2509</v>
      </c>
      <c r="J2959" s="42">
        <v>0.08</v>
      </c>
      <c r="K2959" s="25">
        <f t="shared" si="46"/>
        <v>2308.2800000000002</v>
      </c>
      <c r="L2959" s="51" t="s">
        <v>4291</v>
      </c>
      <c r="M2959" s="22">
        <v>2955</v>
      </c>
    </row>
    <row r="2960" spans="1:13" x14ac:dyDescent="0.2">
      <c r="A2960" s="22">
        <v>2956</v>
      </c>
      <c r="B2960" s="72" t="s">
        <v>52</v>
      </c>
      <c r="C2960" s="73" t="s">
        <v>1039</v>
      </c>
      <c r="D2960" s="23" t="s">
        <v>2699</v>
      </c>
      <c r="E2960" s="73" t="s">
        <v>9162</v>
      </c>
      <c r="F2960" s="73" t="s">
        <v>9280</v>
      </c>
      <c r="G2960" s="23">
        <v>13785810</v>
      </c>
      <c r="H2960" s="23" t="s">
        <v>4786</v>
      </c>
      <c r="I2960" s="24">
        <v>3409</v>
      </c>
      <c r="J2960" s="42">
        <v>0.08</v>
      </c>
      <c r="K2960" s="25">
        <f t="shared" si="46"/>
        <v>3136.28</v>
      </c>
      <c r="L2960" s="51" t="s">
        <v>4291</v>
      </c>
      <c r="M2960" s="22">
        <v>2956</v>
      </c>
    </row>
    <row r="2961" spans="1:13" x14ac:dyDescent="0.2">
      <c r="A2961" s="22">
        <v>2957</v>
      </c>
      <c r="B2961" s="72" t="s">
        <v>52</v>
      </c>
      <c r="C2961" s="73" t="s">
        <v>1039</v>
      </c>
      <c r="D2961" s="23" t="s">
        <v>2700</v>
      </c>
      <c r="E2961" s="73" t="s">
        <v>9162</v>
      </c>
      <c r="F2961" s="73" t="s">
        <v>9281</v>
      </c>
      <c r="G2961" s="23">
        <v>13785820</v>
      </c>
      <c r="H2961" s="23" t="s">
        <v>4786</v>
      </c>
      <c r="I2961" s="24">
        <v>3839</v>
      </c>
      <c r="J2961" s="42">
        <v>0.08</v>
      </c>
      <c r="K2961" s="25">
        <f t="shared" si="46"/>
        <v>3531.88</v>
      </c>
      <c r="L2961" s="51" t="s">
        <v>4291</v>
      </c>
      <c r="M2961" s="22">
        <v>2957</v>
      </c>
    </row>
    <row r="2962" spans="1:13" x14ac:dyDescent="0.2">
      <c r="A2962" s="22">
        <v>2958</v>
      </c>
      <c r="B2962" s="72" t="s">
        <v>52</v>
      </c>
      <c r="C2962" s="73" t="s">
        <v>1039</v>
      </c>
      <c r="D2962" s="23" t="s">
        <v>2709</v>
      </c>
      <c r="E2962" s="73" t="s">
        <v>9162</v>
      </c>
      <c r="F2962" s="73" t="s">
        <v>9282</v>
      </c>
      <c r="G2962" s="23">
        <v>13786750</v>
      </c>
      <c r="H2962" s="23" t="s">
        <v>4786</v>
      </c>
      <c r="I2962" s="24">
        <v>619</v>
      </c>
      <c r="J2962" s="42">
        <v>0.08</v>
      </c>
      <c r="K2962" s="25">
        <f t="shared" si="46"/>
        <v>569.48</v>
      </c>
      <c r="L2962" s="51" t="s">
        <v>4291</v>
      </c>
      <c r="M2962" s="22">
        <v>2958</v>
      </c>
    </row>
    <row r="2963" spans="1:13" x14ac:dyDescent="0.2">
      <c r="A2963" s="22">
        <v>2959</v>
      </c>
      <c r="B2963" s="72" t="s">
        <v>52</v>
      </c>
      <c r="C2963" s="73" t="s">
        <v>1039</v>
      </c>
      <c r="D2963" s="23" t="s">
        <v>2710</v>
      </c>
      <c r="E2963" s="73" t="s">
        <v>9162</v>
      </c>
      <c r="F2963" s="73" t="s">
        <v>9283</v>
      </c>
      <c r="G2963" s="23">
        <v>13786760</v>
      </c>
      <c r="H2963" s="23" t="s">
        <v>4786</v>
      </c>
      <c r="I2963" s="24">
        <v>619</v>
      </c>
      <c r="J2963" s="42">
        <v>0.08</v>
      </c>
      <c r="K2963" s="25">
        <f t="shared" si="46"/>
        <v>569.48</v>
      </c>
      <c r="L2963" s="51" t="s">
        <v>4291</v>
      </c>
      <c r="M2963" s="22">
        <v>2959</v>
      </c>
    </row>
    <row r="2964" spans="1:13" x14ac:dyDescent="0.2">
      <c r="A2964" s="22">
        <v>2960</v>
      </c>
      <c r="B2964" s="72" t="s">
        <v>52</v>
      </c>
      <c r="C2964" s="73" t="s">
        <v>1039</v>
      </c>
      <c r="D2964" s="23" t="s">
        <v>2711</v>
      </c>
      <c r="E2964" s="73" t="s">
        <v>9162</v>
      </c>
      <c r="F2964" s="73" t="s">
        <v>9284</v>
      </c>
      <c r="G2964" s="23">
        <v>13786770</v>
      </c>
      <c r="H2964" s="23" t="s">
        <v>4786</v>
      </c>
      <c r="I2964" s="24">
        <v>1049</v>
      </c>
      <c r="J2964" s="42">
        <v>0.08</v>
      </c>
      <c r="K2964" s="25">
        <f t="shared" si="46"/>
        <v>965.08</v>
      </c>
      <c r="L2964" s="51" t="s">
        <v>4291</v>
      </c>
      <c r="M2964" s="22">
        <v>2960</v>
      </c>
    </row>
    <row r="2965" spans="1:13" x14ac:dyDescent="0.2">
      <c r="A2965" s="22">
        <v>2961</v>
      </c>
      <c r="B2965" s="72" t="s">
        <v>52</v>
      </c>
      <c r="C2965" s="73" t="s">
        <v>1039</v>
      </c>
      <c r="D2965" s="23" t="s">
        <v>2712</v>
      </c>
      <c r="E2965" s="73" t="s">
        <v>9162</v>
      </c>
      <c r="F2965" s="73" t="s">
        <v>9285</v>
      </c>
      <c r="G2965" s="23">
        <v>13786790</v>
      </c>
      <c r="H2965" s="23" t="s">
        <v>4786</v>
      </c>
      <c r="I2965" s="24">
        <v>1049</v>
      </c>
      <c r="J2965" s="42">
        <v>0.08</v>
      </c>
      <c r="K2965" s="25">
        <f t="shared" si="46"/>
        <v>965.08</v>
      </c>
      <c r="L2965" s="51" t="s">
        <v>4291</v>
      </c>
      <c r="M2965" s="22">
        <v>2961</v>
      </c>
    </row>
    <row r="2966" spans="1:13" x14ac:dyDescent="0.2">
      <c r="A2966" s="22">
        <v>2962</v>
      </c>
      <c r="B2966" s="72" t="s">
        <v>52</v>
      </c>
      <c r="C2966" s="73" t="s">
        <v>1039</v>
      </c>
      <c r="D2966" s="23" t="s">
        <v>9286</v>
      </c>
      <c r="E2966" s="73" t="s">
        <v>9162</v>
      </c>
      <c r="F2966" s="73" t="s">
        <v>9287</v>
      </c>
      <c r="G2966" s="23">
        <v>13786800</v>
      </c>
      <c r="H2966" s="23" t="s">
        <v>4786</v>
      </c>
      <c r="I2966" s="24">
        <v>769</v>
      </c>
      <c r="J2966" s="42">
        <v>0.08</v>
      </c>
      <c r="K2966" s="25">
        <f t="shared" si="46"/>
        <v>707.48</v>
      </c>
      <c r="L2966" s="51" t="s">
        <v>4291</v>
      </c>
      <c r="M2966" s="22">
        <v>2962</v>
      </c>
    </row>
    <row r="2967" spans="1:13" x14ac:dyDescent="0.2">
      <c r="A2967" s="22">
        <v>2963</v>
      </c>
      <c r="B2967" s="72" t="s">
        <v>52</v>
      </c>
      <c r="C2967" s="73" t="s">
        <v>1039</v>
      </c>
      <c r="D2967" s="23" t="s">
        <v>9288</v>
      </c>
      <c r="E2967" s="73" t="s">
        <v>9162</v>
      </c>
      <c r="F2967" s="73" t="s">
        <v>9289</v>
      </c>
      <c r="G2967" s="23">
        <v>13786810</v>
      </c>
      <c r="H2967" s="23" t="s">
        <v>4786</v>
      </c>
      <c r="I2967" s="24">
        <v>769</v>
      </c>
      <c r="J2967" s="42">
        <v>0.08</v>
      </c>
      <c r="K2967" s="25">
        <f t="shared" si="46"/>
        <v>707.48</v>
      </c>
      <c r="L2967" s="51" t="s">
        <v>4291</v>
      </c>
      <c r="M2967" s="22">
        <v>2963</v>
      </c>
    </row>
    <row r="2968" spans="1:13" x14ac:dyDescent="0.2">
      <c r="A2968" s="22">
        <v>2964</v>
      </c>
      <c r="B2968" s="72" t="s">
        <v>52</v>
      </c>
      <c r="C2968" s="73" t="s">
        <v>1039</v>
      </c>
      <c r="D2968" s="23" t="s">
        <v>9290</v>
      </c>
      <c r="E2968" s="73" t="s">
        <v>9162</v>
      </c>
      <c r="F2968" s="73" t="s">
        <v>9291</v>
      </c>
      <c r="G2968" s="23">
        <v>13786820</v>
      </c>
      <c r="H2968" s="23" t="s">
        <v>4786</v>
      </c>
      <c r="I2968" s="24">
        <v>769</v>
      </c>
      <c r="J2968" s="42">
        <v>0.08</v>
      </c>
      <c r="K2968" s="25">
        <f t="shared" si="46"/>
        <v>707.48</v>
      </c>
      <c r="L2968" s="51" t="s">
        <v>4291</v>
      </c>
      <c r="M2968" s="22">
        <v>2964</v>
      </c>
    </row>
    <row r="2969" spans="1:13" x14ac:dyDescent="0.2">
      <c r="A2969" s="22">
        <v>2965</v>
      </c>
      <c r="B2969" s="72" t="s">
        <v>52</v>
      </c>
      <c r="C2969" s="73" t="s">
        <v>1039</v>
      </c>
      <c r="D2969" s="23" t="s">
        <v>9292</v>
      </c>
      <c r="E2969" s="73" t="s">
        <v>9162</v>
      </c>
      <c r="F2969" s="73" t="s">
        <v>9293</v>
      </c>
      <c r="G2969" s="23">
        <v>13786830</v>
      </c>
      <c r="H2969" s="23" t="s">
        <v>4786</v>
      </c>
      <c r="I2969" s="24">
        <v>769</v>
      </c>
      <c r="J2969" s="42">
        <v>0.08</v>
      </c>
      <c r="K2969" s="25">
        <f t="shared" si="46"/>
        <v>707.48</v>
      </c>
      <c r="L2969" s="51" t="s">
        <v>4291</v>
      </c>
      <c r="M2969" s="22">
        <v>2965</v>
      </c>
    </row>
    <row r="2970" spans="1:13" x14ac:dyDescent="0.2">
      <c r="A2970" s="22">
        <v>2966</v>
      </c>
      <c r="B2970" s="72" t="s">
        <v>52</v>
      </c>
      <c r="C2970" s="73" t="s">
        <v>1039</v>
      </c>
      <c r="D2970" s="23" t="s">
        <v>2713</v>
      </c>
      <c r="E2970" s="73" t="s">
        <v>9162</v>
      </c>
      <c r="F2970" s="73" t="s">
        <v>9294</v>
      </c>
      <c r="G2970" s="23">
        <v>13786840</v>
      </c>
      <c r="H2970" s="23" t="s">
        <v>4786</v>
      </c>
      <c r="I2970" s="24">
        <v>465</v>
      </c>
      <c r="J2970" s="42">
        <v>0.08</v>
      </c>
      <c r="K2970" s="25">
        <f t="shared" si="46"/>
        <v>427.8</v>
      </c>
      <c r="L2970" s="51" t="s">
        <v>4291</v>
      </c>
      <c r="M2970" s="22">
        <v>2966</v>
      </c>
    </row>
    <row r="2971" spans="1:13" x14ac:dyDescent="0.2">
      <c r="A2971" s="22">
        <v>2967</v>
      </c>
      <c r="B2971" s="72" t="s">
        <v>52</v>
      </c>
      <c r="C2971" s="73" t="s">
        <v>1039</v>
      </c>
      <c r="D2971" s="23" t="s">
        <v>2714</v>
      </c>
      <c r="E2971" s="73" t="s">
        <v>9162</v>
      </c>
      <c r="F2971" s="73" t="s">
        <v>9295</v>
      </c>
      <c r="G2971" s="23">
        <v>13786850</v>
      </c>
      <c r="H2971" s="23" t="s">
        <v>4786</v>
      </c>
      <c r="I2971" s="24">
        <v>449</v>
      </c>
      <c r="J2971" s="42">
        <v>0.08</v>
      </c>
      <c r="K2971" s="25">
        <f t="shared" si="46"/>
        <v>413.08000000000004</v>
      </c>
      <c r="L2971" s="51" t="s">
        <v>4291</v>
      </c>
      <c r="M2971" s="22">
        <v>2967</v>
      </c>
    </row>
    <row r="2972" spans="1:13" x14ac:dyDescent="0.2">
      <c r="A2972" s="22">
        <v>2968</v>
      </c>
      <c r="B2972" s="72" t="s">
        <v>52</v>
      </c>
      <c r="C2972" s="73" t="s">
        <v>1039</v>
      </c>
      <c r="D2972" s="23" t="s">
        <v>2715</v>
      </c>
      <c r="E2972" s="73" t="s">
        <v>9162</v>
      </c>
      <c r="F2972" s="73" t="s">
        <v>9296</v>
      </c>
      <c r="G2972" s="23">
        <v>13786860</v>
      </c>
      <c r="H2972" s="23" t="s">
        <v>4786</v>
      </c>
      <c r="I2972" s="24">
        <v>439</v>
      </c>
      <c r="J2972" s="42">
        <v>0.08</v>
      </c>
      <c r="K2972" s="25">
        <f t="shared" si="46"/>
        <v>403.88</v>
      </c>
      <c r="L2972" s="51" t="s">
        <v>4291</v>
      </c>
      <c r="M2972" s="22">
        <v>2968</v>
      </c>
    </row>
    <row r="2973" spans="1:13" ht="25.5" x14ac:dyDescent="0.2">
      <c r="A2973" s="22">
        <v>2969</v>
      </c>
      <c r="B2973" s="72" t="s">
        <v>52</v>
      </c>
      <c r="C2973" s="73" t="s">
        <v>1039</v>
      </c>
      <c r="D2973" s="23" t="s">
        <v>2751</v>
      </c>
      <c r="E2973" s="73" t="s">
        <v>9162</v>
      </c>
      <c r="F2973" s="73" t="s">
        <v>9297</v>
      </c>
      <c r="G2973" s="23">
        <v>13789510</v>
      </c>
      <c r="H2973" s="23" t="s">
        <v>4786</v>
      </c>
      <c r="I2973" s="24">
        <v>2949</v>
      </c>
      <c r="J2973" s="42">
        <v>0.08</v>
      </c>
      <c r="K2973" s="25">
        <f t="shared" si="46"/>
        <v>2713.08</v>
      </c>
      <c r="L2973" s="51" t="s">
        <v>4291</v>
      </c>
      <c r="M2973" s="22">
        <v>2969</v>
      </c>
    </row>
    <row r="2974" spans="1:13" ht="25.5" x14ac:dyDescent="0.2">
      <c r="A2974" s="22">
        <v>2970</v>
      </c>
      <c r="B2974" s="72" t="s">
        <v>52</v>
      </c>
      <c r="C2974" s="73" t="s">
        <v>1039</v>
      </c>
      <c r="D2974" s="23" t="s">
        <v>2752</v>
      </c>
      <c r="E2974" s="73" t="s">
        <v>9162</v>
      </c>
      <c r="F2974" s="73" t="s">
        <v>9298</v>
      </c>
      <c r="G2974" s="23">
        <v>13789530</v>
      </c>
      <c r="H2974" s="23" t="s">
        <v>4786</v>
      </c>
      <c r="I2974" s="24">
        <v>2949</v>
      </c>
      <c r="J2974" s="42">
        <v>0.08</v>
      </c>
      <c r="K2974" s="25">
        <f t="shared" si="46"/>
        <v>2713.08</v>
      </c>
      <c r="L2974" s="51" t="s">
        <v>4291</v>
      </c>
      <c r="M2974" s="22">
        <v>2970</v>
      </c>
    </row>
    <row r="2975" spans="1:13" ht="25.5" x14ac:dyDescent="0.2">
      <c r="A2975" s="22">
        <v>2971</v>
      </c>
      <c r="B2975" s="72" t="s">
        <v>52</v>
      </c>
      <c r="C2975" s="73" t="s">
        <v>1039</v>
      </c>
      <c r="D2975" s="23" t="s">
        <v>2753</v>
      </c>
      <c r="E2975" s="73" t="s">
        <v>9162</v>
      </c>
      <c r="F2975" s="73" t="s">
        <v>9299</v>
      </c>
      <c r="G2975" s="23">
        <v>13789550</v>
      </c>
      <c r="H2975" s="23" t="s">
        <v>4786</v>
      </c>
      <c r="I2975" s="24">
        <v>3839</v>
      </c>
      <c r="J2975" s="42">
        <v>0.08</v>
      </c>
      <c r="K2975" s="25">
        <f t="shared" si="46"/>
        <v>3531.88</v>
      </c>
      <c r="L2975" s="51" t="s">
        <v>4291</v>
      </c>
      <c r="M2975" s="22">
        <v>2971</v>
      </c>
    </row>
    <row r="2976" spans="1:13" ht="25.5" x14ac:dyDescent="0.2">
      <c r="A2976" s="22">
        <v>2972</v>
      </c>
      <c r="B2976" s="72" t="s">
        <v>52</v>
      </c>
      <c r="C2976" s="73" t="s">
        <v>1039</v>
      </c>
      <c r="D2976" s="23" t="s">
        <v>2754</v>
      </c>
      <c r="E2976" s="73" t="s">
        <v>9162</v>
      </c>
      <c r="F2976" s="73" t="s">
        <v>9300</v>
      </c>
      <c r="G2976" s="23">
        <v>13789570</v>
      </c>
      <c r="H2976" s="23" t="s">
        <v>4786</v>
      </c>
      <c r="I2976" s="24">
        <v>3839</v>
      </c>
      <c r="J2976" s="42">
        <v>0.08</v>
      </c>
      <c r="K2976" s="25">
        <f t="shared" si="46"/>
        <v>3531.88</v>
      </c>
      <c r="L2976" s="51" t="s">
        <v>4291</v>
      </c>
      <c r="M2976" s="22">
        <v>2972</v>
      </c>
    </row>
    <row r="2977" spans="1:13" ht="25.5" x14ac:dyDescent="0.2">
      <c r="A2977" s="22">
        <v>2973</v>
      </c>
      <c r="B2977" s="72" t="s">
        <v>52</v>
      </c>
      <c r="C2977" s="73" t="s">
        <v>1039</v>
      </c>
      <c r="D2977" s="23" t="s">
        <v>2755</v>
      </c>
      <c r="E2977" s="73" t="s">
        <v>9162</v>
      </c>
      <c r="F2977" s="73" t="s">
        <v>9301</v>
      </c>
      <c r="G2977" s="23">
        <v>13789590</v>
      </c>
      <c r="H2977" s="23" t="s">
        <v>4786</v>
      </c>
      <c r="I2977" s="24">
        <v>3839</v>
      </c>
      <c r="J2977" s="42">
        <v>0.08</v>
      </c>
      <c r="K2977" s="25">
        <f t="shared" si="46"/>
        <v>3531.88</v>
      </c>
      <c r="L2977" s="51" t="s">
        <v>4291</v>
      </c>
      <c r="M2977" s="22">
        <v>2973</v>
      </c>
    </row>
    <row r="2978" spans="1:13" ht="25.5" x14ac:dyDescent="0.2">
      <c r="A2978" s="22">
        <v>2974</v>
      </c>
      <c r="B2978" s="72" t="s">
        <v>52</v>
      </c>
      <c r="C2978" s="73" t="s">
        <v>1039</v>
      </c>
      <c r="D2978" s="23" t="s">
        <v>2756</v>
      </c>
      <c r="E2978" s="73" t="s">
        <v>9162</v>
      </c>
      <c r="F2978" s="73" t="s">
        <v>9302</v>
      </c>
      <c r="G2978" s="23">
        <v>13789610</v>
      </c>
      <c r="H2978" s="23" t="s">
        <v>4786</v>
      </c>
      <c r="I2978" s="24">
        <v>3839</v>
      </c>
      <c r="J2978" s="42">
        <v>0.08</v>
      </c>
      <c r="K2978" s="25">
        <f t="shared" si="46"/>
        <v>3531.88</v>
      </c>
      <c r="L2978" s="51" t="s">
        <v>4291</v>
      </c>
      <c r="M2978" s="22">
        <v>2974</v>
      </c>
    </row>
    <row r="2979" spans="1:13" x14ac:dyDescent="0.2">
      <c r="A2979" s="22">
        <v>2975</v>
      </c>
      <c r="B2979" s="72" t="s">
        <v>52</v>
      </c>
      <c r="C2979" s="73" t="s">
        <v>1039</v>
      </c>
      <c r="D2979" s="23" t="s">
        <v>9303</v>
      </c>
      <c r="E2979" s="73" t="s">
        <v>9162</v>
      </c>
      <c r="F2979" s="73">
        <v>66669</v>
      </c>
      <c r="G2979" s="23">
        <v>13797110</v>
      </c>
      <c r="H2979" s="23" t="s">
        <v>4273</v>
      </c>
      <c r="I2979" s="24">
        <v>6.89</v>
      </c>
      <c r="J2979" s="42">
        <v>0.08</v>
      </c>
      <c r="K2979" s="25">
        <f t="shared" si="46"/>
        <v>6.3388</v>
      </c>
      <c r="L2979" s="51" t="s">
        <v>4291</v>
      </c>
      <c r="M2979" s="22">
        <v>2975</v>
      </c>
    </row>
    <row r="2980" spans="1:13" x14ac:dyDescent="0.2">
      <c r="A2980" s="22">
        <v>2976</v>
      </c>
      <c r="B2980" s="72" t="s">
        <v>52</v>
      </c>
      <c r="C2980" s="73" t="s">
        <v>1039</v>
      </c>
      <c r="D2980" s="23" t="s">
        <v>2965</v>
      </c>
      <c r="E2980" s="73" t="s">
        <v>9162</v>
      </c>
      <c r="F2980" s="73" t="s">
        <v>9304</v>
      </c>
      <c r="G2980" s="23">
        <v>13804340</v>
      </c>
      <c r="H2980" s="23" t="s">
        <v>4786</v>
      </c>
      <c r="I2980" s="24">
        <v>929</v>
      </c>
      <c r="J2980" s="42">
        <v>0.08</v>
      </c>
      <c r="K2980" s="25">
        <f t="shared" si="46"/>
        <v>854.68000000000006</v>
      </c>
      <c r="L2980" s="51" t="s">
        <v>4291</v>
      </c>
      <c r="M2980" s="22">
        <v>2976</v>
      </c>
    </row>
    <row r="2981" spans="1:13" x14ac:dyDescent="0.2">
      <c r="A2981" s="22">
        <v>2977</v>
      </c>
      <c r="B2981" s="72" t="s">
        <v>52</v>
      </c>
      <c r="C2981" s="73" t="s">
        <v>1039</v>
      </c>
      <c r="D2981" s="23" t="s">
        <v>3001</v>
      </c>
      <c r="E2981" s="73" t="s">
        <v>9162</v>
      </c>
      <c r="F2981" s="73" t="s">
        <v>9305</v>
      </c>
      <c r="G2981" s="23">
        <v>13806660</v>
      </c>
      <c r="H2981" s="23" t="s">
        <v>4786</v>
      </c>
      <c r="I2981" s="24">
        <v>169</v>
      </c>
      <c r="J2981" s="42">
        <v>0.08</v>
      </c>
      <c r="K2981" s="25">
        <f t="shared" si="46"/>
        <v>155.48000000000002</v>
      </c>
      <c r="L2981" s="51" t="s">
        <v>4291</v>
      </c>
      <c r="M2981" s="22">
        <v>2977</v>
      </c>
    </row>
    <row r="2982" spans="1:13" x14ac:dyDescent="0.2">
      <c r="A2982" s="22">
        <v>2978</v>
      </c>
      <c r="B2982" s="72" t="s">
        <v>52</v>
      </c>
      <c r="C2982" s="73" t="s">
        <v>1039</v>
      </c>
      <c r="D2982" s="23" t="s">
        <v>3002</v>
      </c>
      <c r="E2982" s="73" t="s">
        <v>9162</v>
      </c>
      <c r="F2982" s="73" t="s">
        <v>9306</v>
      </c>
      <c r="G2982" s="23">
        <v>13806670</v>
      </c>
      <c r="H2982" s="23" t="s">
        <v>4786</v>
      </c>
      <c r="I2982" s="24">
        <v>205</v>
      </c>
      <c r="J2982" s="42">
        <v>0.08</v>
      </c>
      <c r="K2982" s="25">
        <f t="shared" si="46"/>
        <v>188.6</v>
      </c>
      <c r="L2982" s="51" t="s">
        <v>4291</v>
      </c>
      <c r="M2982" s="22">
        <v>2978</v>
      </c>
    </row>
    <row r="2983" spans="1:13" x14ac:dyDescent="0.2">
      <c r="A2983" s="22">
        <v>2979</v>
      </c>
      <c r="B2983" s="72" t="s">
        <v>52</v>
      </c>
      <c r="C2983" s="73" t="s">
        <v>1039</v>
      </c>
      <c r="D2983" s="23" t="s">
        <v>3003</v>
      </c>
      <c r="E2983" s="73" t="s">
        <v>9162</v>
      </c>
      <c r="F2983" s="73" t="s">
        <v>9307</v>
      </c>
      <c r="G2983" s="23">
        <v>13806680</v>
      </c>
      <c r="H2983" s="23" t="s">
        <v>4786</v>
      </c>
      <c r="I2983" s="24">
        <v>209</v>
      </c>
      <c r="J2983" s="42">
        <v>0.08</v>
      </c>
      <c r="K2983" s="25">
        <f t="shared" si="46"/>
        <v>192.28</v>
      </c>
      <c r="L2983" s="51" t="s">
        <v>4291</v>
      </c>
      <c r="M2983" s="22">
        <v>2979</v>
      </c>
    </row>
    <row r="2984" spans="1:13" x14ac:dyDescent="0.2">
      <c r="A2984" s="22">
        <v>2980</v>
      </c>
      <c r="B2984" s="72" t="s">
        <v>52</v>
      </c>
      <c r="C2984" s="73" t="s">
        <v>1039</v>
      </c>
      <c r="D2984" s="23" t="s">
        <v>9308</v>
      </c>
      <c r="E2984" s="73" t="s">
        <v>9162</v>
      </c>
      <c r="F2984" s="73" t="s">
        <v>9309</v>
      </c>
      <c r="G2984" s="23">
        <v>13806690</v>
      </c>
      <c r="H2984" s="23" t="s">
        <v>4786</v>
      </c>
      <c r="I2984" s="24">
        <v>1349</v>
      </c>
      <c r="J2984" s="42">
        <v>0.08</v>
      </c>
      <c r="K2984" s="25">
        <f t="shared" si="46"/>
        <v>1241.0800000000002</v>
      </c>
      <c r="L2984" s="51" t="s">
        <v>4291</v>
      </c>
      <c r="M2984" s="22">
        <v>2980</v>
      </c>
    </row>
    <row r="2985" spans="1:13" x14ac:dyDescent="0.2">
      <c r="A2985" s="22">
        <v>2981</v>
      </c>
      <c r="B2985" s="72" t="s">
        <v>52</v>
      </c>
      <c r="C2985" s="73" t="s">
        <v>1039</v>
      </c>
      <c r="D2985" s="23" t="s">
        <v>9310</v>
      </c>
      <c r="E2985" s="73" t="s">
        <v>9162</v>
      </c>
      <c r="F2985" s="73">
        <v>91290</v>
      </c>
      <c r="G2985" s="23">
        <v>13806700</v>
      </c>
      <c r="H2985" s="23" t="s">
        <v>4786</v>
      </c>
      <c r="I2985" s="24">
        <v>97.99</v>
      </c>
      <c r="J2985" s="42">
        <v>0.08</v>
      </c>
      <c r="K2985" s="25">
        <f t="shared" si="46"/>
        <v>90.150800000000004</v>
      </c>
      <c r="L2985" s="51" t="s">
        <v>4291</v>
      </c>
      <c r="M2985" s="22">
        <v>2981</v>
      </c>
    </row>
    <row r="2986" spans="1:13" x14ac:dyDescent="0.2">
      <c r="A2986" s="22">
        <v>2982</v>
      </c>
      <c r="B2986" s="72" t="s">
        <v>52</v>
      </c>
      <c r="C2986" s="73" t="s">
        <v>1039</v>
      </c>
      <c r="D2986" s="23" t="s">
        <v>3051</v>
      </c>
      <c r="E2986" s="73" t="s">
        <v>9162</v>
      </c>
      <c r="F2986" s="73" t="s">
        <v>9311</v>
      </c>
      <c r="G2986" s="23">
        <v>13808170</v>
      </c>
      <c r="H2986" s="23" t="s">
        <v>4786</v>
      </c>
      <c r="I2986" s="24">
        <v>909</v>
      </c>
      <c r="J2986" s="42">
        <v>0.08</v>
      </c>
      <c r="K2986" s="25">
        <f t="shared" si="46"/>
        <v>836.28000000000009</v>
      </c>
      <c r="L2986" s="51" t="s">
        <v>4291</v>
      </c>
      <c r="M2986" s="22">
        <v>2982</v>
      </c>
    </row>
    <row r="2987" spans="1:13" x14ac:dyDescent="0.2">
      <c r="A2987" s="22">
        <v>2983</v>
      </c>
      <c r="B2987" s="72" t="s">
        <v>52</v>
      </c>
      <c r="C2987" s="73" t="s">
        <v>1039</v>
      </c>
      <c r="D2987" s="23" t="s">
        <v>3052</v>
      </c>
      <c r="E2987" s="73" t="s">
        <v>9162</v>
      </c>
      <c r="F2987" s="73" t="s">
        <v>9312</v>
      </c>
      <c r="G2987" s="23">
        <v>13808180</v>
      </c>
      <c r="H2987" s="23" t="s">
        <v>4786</v>
      </c>
      <c r="I2987" s="24">
        <v>1509</v>
      </c>
      <c r="J2987" s="42">
        <v>0.08</v>
      </c>
      <c r="K2987" s="25">
        <f t="shared" si="46"/>
        <v>1388.28</v>
      </c>
      <c r="L2987" s="51" t="s">
        <v>4291</v>
      </c>
      <c r="M2987" s="22">
        <v>2983</v>
      </c>
    </row>
    <row r="2988" spans="1:13" x14ac:dyDescent="0.2">
      <c r="A2988" s="22">
        <v>2984</v>
      </c>
      <c r="B2988" s="72" t="s">
        <v>52</v>
      </c>
      <c r="C2988" s="73" t="s">
        <v>1039</v>
      </c>
      <c r="D2988" s="23" t="s">
        <v>3053</v>
      </c>
      <c r="E2988" s="73" t="s">
        <v>9162</v>
      </c>
      <c r="F2988" s="73" t="s">
        <v>9313</v>
      </c>
      <c r="G2988" s="23">
        <v>13808190</v>
      </c>
      <c r="H2988" s="23" t="s">
        <v>4786</v>
      </c>
      <c r="I2988" s="24">
        <v>1539</v>
      </c>
      <c r="J2988" s="42">
        <v>0.08</v>
      </c>
      <c r="K2988" s="25">
        <f t="shared" si="46"/>
        <v>1415.88</v>
      </c>
      <c r="L2988" s="51" t="s">
        <v>4291</v>
      </c>
      <c r="M2988" s="22">
        <v>2984</v>
      </c>
    </row>
    <row r="2989" spans="1:13" x14ac:dyDescent="0.2">
      <c r="A2989" s="22">
        <v>2985</v>
      </c>
      <c r="B2989" s="72" t="s">
        <v>52</v>
      </c>
      <c r="C2989" s="73" t="s">
        <v>1039</v>
      </c>
      <c r="D2989" s="23" t="s">
        <v>3054</v>
      </c>
      <c r="E2989" s="73" t="s">
        <v>9162</v>
      </c>
      <c r="F2989" s="73" t="s">
        <v>9314</v>
      </c>
      <c r="G2989" s="23">
        <v>13808200</v>
      </c>
      <c r="H2989" s="23" t="s">
        <v>4786</v>
      </c>
      <c r="I2989" s="24">
        <v>1609</v>
      </c>
      <c r="J2989" s="42">
        <v>0.08</v>
      </c>
      <c r="K2989" s="25">
        <f t="shared" si="46"/>
        <v>1480.28</v>
      </c>
      <c r="L2989" s="51" t="s">
        <v>4291</v>
      </c>
      <c r="M2989" s="22">
        <v>2985</v>
      </c>
    </row>
    <row r="2990" spans="1:13" x14ac:dyDescent="0.2">
      <c r="A2990" s="22">
        <v>2986</v>
      </c>
      <c r="B2990" s="72" t="s">
        <v>52</v>
      </c>
      <c r="C2990" s="73" t="s">
        <v>1039</v>
      </c>
      <c r="D2990" s="23" t="s">
        <v>3055</v>
      </c>
      <c r="E2990" s="73" t="s">
        <v>9162</v>
      </c>
      <c r="F2990" s="73" t="s">
        <v>9315</v>
      </c>
      <c r="G2990" s="23">
        <v>13808210</v>
      </c>
      <c r="H2990" s="23" t="s">
        <v>4786</v>
      </c>
      <c r="I2990" s="24">
        <v>1649</v>
      </c>
      <c r="J2990" s="42">
        <v>0.08</v>
      </c>
      <c r="K2990" s="25">
        <f t="shared" si="46"/>
        <v>1517.0800000000002</v>
      </c>
      <c r="L2990" s="51" t="s">
        <v>4291</v>
      </c>
      <c r="M2990" s="22">
        <v>2986</v>
      </c>
    </row>
    <row r="2991" spans="1:13" x14ac:dyDescent="0.2">
      <c r="A2991" s="22">
        <v>2987</v>
      </c>
      <c r="B2991" s="72" t="s">
        <v>52</v>
      </c>
      <c r="C2991" s="73" t="s">
        <v>1039</v>
      </c>
      <c r="D2991" s="23" t="s">
        <v>3056</v>
      </c>
      <c r="E2991" s="73" t="s">
        <v>9162</v>
      </c>
      <c r="F2991" s="73" t="s">
        <v>9316</v>
      </c>
      <c r="G2991" s="23">
        <v>13808220</v>
      </c>
      <c r="H2991" s="23" t="s">
        <v>4786</v>
      </c>
      <c r="I2991" s="24">
        <v>2069</v>
      </c>
      <c r="J2991" s="42">
        <v>0.08</v>
      </c>
      <c r="K2991" s="25">
        <f t="shared" si="46"/>
        <v>1903.48</v>
      </c>
      <c r="L2991" s="51" t="s">
        <v>4291</v>
      </c>
      <c r="M2991" s="22">
        <v>2987</v>
      </c>
    </row>
    <row r="2992" spans="1:13" x14ac:dyDescent="0.2">
      <c r="A2992" s="22">
        <v>2988</v>
      </c>
      <c r="B2992" s="72" t="s">
        <v>52</v>
      </c>
      <c r="C2992" s="73" t="s">
        <v>1039</v>
      </c>
      <c r="D2992" s="23" t="s">
        <v>3057</v>
      </c>
      <c r="E2992" s="73" t="s">
        <v>9162</v>
      </c>
      <c r="F2992" s="73" t="s">
        <v>9317</v>
      </c>
      <c r="G2992" s="23">
        <v>13808230</v>
      </c>
      <c r="H2992" s="23" t="s">
        <v>4786</v>
      </c>
      <c r="I2992" s="24">
        <v>2099</v>
      </c>
      <c r="J2992" s="42">
        <v>0.08</v>
      </c>
      <c r="K2992" s="25">
        <f t="shared" si="46"/>
        <v>1931.0800000000002</v>
      </c>
      <c r="L2992" s="51" t="s">
        <v>4291</v>
      </c>
      <c r="M2992" s="22">
        <v>2988</v>
      </c>
    </row>
    <row r="2993" spans="1:13" x14ac:dyDescent="0.2">
      <c r="A2993" s="22">
        <v>2989</v>
      </c>
      <c r="B2993" s="72" t="s">
        <v>52</v>
      </c>
      <c r="C2993" s="73" t="s">
        <v>1039</v>
      </c>
      <c r="D2993" s="79" t="s">
        <v>3058</v>
      </c>
      <c r="E2993" s="73" t="s">
        <v>9162</v>
      </c>
      <c r="F2993" s="73" t="s">
        <v>9318</v>
      </c>
      <c r="G2993" s="79">
        <v>13808240</v>
      </c>
      <c r="H2993" s="79" t="s">
        <v>4786</v>
      </c>
      <c r="I2993" s="80">
        <v>2139</v>
      </c>
      <c r="J2993" s="42">
        <v>0.08</v>
      </c>
      <c r="K2993" s="25">
        <f t="shared" si="46"/>
        <v>1967.88</v>
      </c>
      <c r="L2993" s="51" t="s">
        <v>4291</v>
      </c>
      <c r="M2993" s="22">
        <v>2989</v>
      </c>
    </row>
    <row r="2994" spans="1:13" x14ac:dyDescent="0.2">
      <c r="A2994" s="22">
        <v>2990</v>
      </c>
      <c r="B2994" s="72" t="s">
        <v>52</v>
      </c>
      <c r="C2994" s="73" t="s">
        <v>1039</v>
      </c>
      <c r="D2994" s="79" t="s">
        <v>3059</v>
      </c>
      <c r="E2994" s="73" t="s">
        <v>9162</v>
      </c>
      <c r="F2994" s="73" t="s">
        <v>9319</v>
      </c>
      <c r="G2994" s="79">
        <v>13808250</v>
      </c>
      <c r="H2994" s="79" t="s">
        <v>4786</v>
      </c>
      <c r="I2994" s="80">
        <v>2179</v>
      </c>
      <c r="J2994" s="42">
        <v>0.08</v>
      </c>
      <c r="K2994" s="25">
        <f t="shared" si="46"/>
        <v>2004.68</v>
      </c>
      <c r="L2994" s="51" t="s">
        <v>4291</v>
      </c>
      <c r="M2994" s="22">
        <v>2990</v>
      </c>
    </row>
    <row r="2995" spans="1:13" x14ac:dyDescent="0.2">
      <c r="A2995" s="22">
        <v>2991</v>
      </c>
      <c r="B2995" s="72" t="s">
        <v>52</v>
      </c>
      <c r="C2995" s="73" t="s">
        <v>1039</v>
      </c>
      <c r="D2995" s="79" t="s">
        <v>3060</v>
      </c>
      <c r="E2995" s="73" t="s">
        <v>9162</v>
      </c>
      <c r="F2995" s="73" t="s">
        <v>9320</v>
      </c>
      <c r="G2995" s="79">
        <v>13808260</v>
      </c>
      <c r="H2995" s="79" t="s">
        <v>4786</v>
      </c>
      <c r="I2995" s="80">
        <v>2819</v>
      </c>
      <c r="J2995" s="42">
        <v>0.08</v>
      </c>
      <c r="K2995" s="25">
        <f t="shared" si="46"/>
        <v>2593.48</v>
      </c>
      <c r="L2995" s="51" t="s">
        <v>4291</v>
      </c>
      <c r="M2995" s="22">
        <v>2991</v>
      </c>
    </row>
    <row r="2996" spans="1:13" x14ac:dyDescent="0.2">
      <c r="A2996" s="22">
        <v>2992</v>
      </c>
      <c r="B2996" s="72" t="s">
        <v>52</v>
      </c>
      <c r="C2996" s="73" t="s">
        <v>1039</v>
      </c>
      <c r="D2996" s="79" t="s">
        <v>3061</v>
      </c>
      <c r="E2996" s="73" t="s">
        <v>9162</v>
      </c>
      <c r="F2996" s="73" t="s">
        <v>9321</v>
      </c>
      <c r="G2996" s="79">
        <v>13808270</v>
      </c>
      <c r="H2996" s="79" t="s">
        <v>4786</v>
      </c>
      <c r="I2996" s="80">
        <v>1379</v>
      </c>
      <c r="J2996" s="42">
        <v>0.08</v>
      </c>
      <c r="K2996" s="25">
        <f t="shared" si="46"/>
        <v>1268.68</v>
      </c>
      <c r="L2996" s="51" t="s">
        <v>4291</v>
      </c>
      <c r="M2996" s="22">
        <v>2992</v>
      </c>
    </row>
    <row r="2997" spans="1:13" x14ac:dyDescent="0.2">
      <c r="A2997" s="22">
        <v>2993</v>
      </c>
      <c r="B2997" s="72" t="s">
        <v>52</v>
      </c>
      <c r="C2997" s="73" t="s">
        <v>1039</v>
      </c>
      <c r="D2997" s="79" t="s">
        <v>3062</v>
      </c>
      <c r="E2997" s="73" t="s">
        <v>9162</v>
      </c>
      <c r="F2997" s="73" t="s">
        <v>9322</v>
      </c>
      <c r="G2997" s="79">
        <v>13808280</v>
      </c>
      <c r="H2997" s="79" t="s">
        <v>4786</v>
      </c>
      <c r="I2997" s="80">
        <v>1379</v>
      </c>
      <c r="J2997" s="42">
        <v>0.08</v>
      </c>
      <c r="K2997" s="25">
        <f t="shared" si="46"/>
        <v>1268.68</v>
      </c>
      <c r="L2997" s="51" t="s">
        <v>4291</v>
      </c>
      <c r="M2997" s="22">
        <v>2993</v>
      </c>
    </row>
    <row r="2998" spans="1:13" x14ac:dyDescent="0.2">
      <c r="A2998" s="22">
        <v>2994</v>
      </c>
      <c r="B2998" s="72" t="s">
        <v>52</v>
      </c>
      <c r="C2998" s="73" t="s">
        <v>1039</v>
      </c>
      <c r="D2998" s="79" t="s">
        <v>9323</v>
      </c>
      <c r="E2998" s="73" t="s">
        <v>9162</v>
      </c>
      <c r="F2998" s="73" t="s">
        <v>9324</v>
      </c>
      <c r="G2998" s="79">
        <v>13808290</v>
      </c>
      <c r="H2998" s="79" t="s">
        <v>4786</v>
      </c>
      <c r="I2998" s="80">
        <v>649</v>
      </c>
      <c r="J2998" s="42">
        <v>0.08</v>
      </c>
      <c r="K2998" s="25">
        <f t="shared" si="46"/>
        <v>597.08000000000004</v>
      </c>
      <c r="L2998" s="51" t="s">
        <v>4291</v>
      </c>
      <c r="M2998" s="22">
        <v>2994</v>
      </c>
    </row>
    <row r="2999" spans="1:13" x14ac:dyDescent="0.2">
      <c r="A2999" s="22">
        <v>2995</v>
      </c>
      <c r="B2999" s="72" t="s">
        <v>52</v>
      </c>
      <c r="C2999" s="73" t="s">
        <v>1039</v>
      </c>
      <c r="D2999" s="79" t="s">
        <v>3080</v>
      </c>
      <c r="E2999" s="73" t="s">
        <v>9162</v>
      </c>
      <c r="F2999" s="73" t="s">
        <v>9325</v>
      </c>
      <c r="G2999" s="79">
        <v>13809530</v>
      </c>
      <c r="H2999" s="79" t="s">
        <v>4786</v>
      </c>
      <c r="I2999" s="80">
        <v>289</v>
      </c>
      <c r="J2999" s="42">
        <v>0.08</v>
      </c>
      <c r="K2999" s="25">
        <f t="shared" si="46"/>
        <v>265.88</v>
      </c>
      <c r="L2999" s="51" t="s">
        <v>4291</v>
      </c>
      <c r="M2999" s="22">
        <v>2995</v>
      </c>
    </row>
    <row r="3000" spans="1:13" x14ac:dyDescent="0.2">
      <c r="A3000" s="22">
        <v>2996</v>
      </c>
      <c r="B3000" s="72" t="s">
        <v>52</v>
      </c>
      <c r="C3000" s="73" t="s">
        <v>1039</v>
      </c>
      <c r="D3000" s="79" t="s">
        <v>3081</v>
      </c>
      <c r="E3000" s="73" t="s">
        <v>9162</v>
      </c>
      <c r="F3000" s="73" t="s">
        <v>9326</v>
      </c>
      <c r="G3000" s="79">
        <v>13809540</v>
      </c>
      <c r="H3000" s="79" t="s">
        <v>4786</v>
      </c>
      <c r="I3000" s="80">
        <v>285</v>
      </c>
      <c r="J3000" s="42">
        <v>0.08</v>
      </c>
      <c r="K3000" s="25">
        <f t="shared" si="46"/>
        <v>262.2</v>
      </c>
      <c r="L3000" s="51" t="s">
        <v>4291</v>
      </c>
      <c r="M3000" s="22">
        <v>2996</v>
      </c>
    </row>
    <row r="3001" spans="1:13" x14ac:dyDescent="0.2">
      <c r="A3001" s="22">
        <v>2997</v>
      </c>
      <c r="B3001" s="72" t="s">
        <v>52</v>
      </c>
      <c r="C3001" s="73" t="s">
        <v>1039</v>
      </c>
      <c r="D3001" s="79" t="s">
        <v>3082</v>
      </c>
      <c r="E3001" s="73" t="s">
        <v>9162</v>
      </c>
      <c r="F3001" s="73" t="s">
        <v>9327</v>
      </c>
      <c r="G3001" s="79">
        <v>13809550</v>
      </c>
      <c r="H3001" s="79" t="s">
        <v>4786</v>
      </c>
      <c r="I3001" s="80">
        <v>345</v>
      </c>
      <c r="J3001" s="42">
        <v>0.08</v>
      </c>
      <c r="K3001" s="25">
        <f t="shared" si="46"/>
        <v>317.40000000000003</v>
      </c>
      <c r="L3001" s="51" t="s">
        <v>4291</v>
      </c>
      <c r="M3001" s="22">
        <v>2997</v>
      </c>
    </row>
    <row r="3002" spans="1:13" x14ac:dyDescent="0.2">
      <c r="A3002" s="22">
        <v>2998</v>
      </c>
      <c r="B3002" s="72" t="s">
        <v>52</v>
      </c>
      <c r="C3002" s="73" t="s">
        <v>1039</v>
      </c>
      <c r="D3002" s="79" t="s">
        <v>3083</v>
      </c>
      <c r="E3002" s="73" t="s">
        <v>9162</v>
      </c>
      <c r="F3002" s="73" t="s">
        <v>9328</v>
      </c>
      <c r="G3002" s="79">
        <v>13809560</v>
      </c>
      <c r="H3002" s="79" t="s">
        <v>4786</v>
      </c>
      <c r="I3002" s="80">
        <v>299</v>
      </c>
      <c r="J3002" s="42">
        <v>0.08</v>
      </c>
      <c r="K3002" s="25">
        <f t="shared" si="46"/>
        <v>275.08</v>
      </c>
      <c r="L3002" s="51" t="s">
        <v>4291</v>
      </c>
      <c r="M3002" s="22">
        <v>2998</v>
      </c>
    </row>
    <row r="3003" spans="1:13" x14ac:dyDescent="0.2">
      <c r="A3003" s="22">
        <v>2999</v>
      </c>
      <c r="B3003" s="72" t="s">
        <v>52</v>
      </c>
      <c r="C3003" s="73" t="s">
        <v>1039</v>
      </c>
      <c r="D3003" s="79" t="s">
        <v>3084</v>
      </c>
      <c r="E3003" s="73" t="s">
        <v>9162</v>
      </c>
      <c r="F3003" s="73" t="s">
        <v>9329</v>
      </c>
      <c r="G3003" s="79">
        <v>13809570</v>
      </c>
      <c r="H3003" s="79" t="s">
        <v>4786</v>
      </c>
      <c r="I3003" s="80">
        <v>369</v>
      </c>
      <c r="J3003" s="42">
        <v>0.08</v>
      </c>
      <c r="K3003" s="25">
        <f t="shared" si="46"/>
        <v>339.48</v>
      </c>
      <c r="L3003" s="51" t="s">
        <v>4291</v>
      </c>
      <c r="M3003" s="22">
        <v>2999</v>
      </c>
    </row>
    <row r="3004" spans="1:13" x14ac:dyDescent="0.2">
      <c r="A3004" s="22">
        <v>3000</v>
      </c>
      <c r="B3004" s="72" t="s">
        <v>52</v>
      </c>
      <c r="C3004" s="73" t="s">
        <v>1039</v>
      </c>
      <c r="D3004" s="79" t="s">
        <v>3085</v>
      </c>
      <c r="E3004" s="73" t="s">
        <v>9162</v>
      </c>
      <c r="F3004" s="73" t="s">
        <v>9330</v>
      </c>
      <c r="G3004" s="79">
        <v>13809580</v>
      </c>
      <c r="H3004" s="79" t="s">
        <v>4786</v>
      </c>
      <c r="I3004" s="80">
        <v>339</v>
      </c>
      <c r="J3004" s="42">
        <v>0.08</v>
      </c>
      <c r="K3004" s="25">
        <f t="shared" si="46"/>
        <v>311.88</v>
      </c>
      <c r="L3004" s="51" t="s">
        <v>4291</v>
      </c>
      <c r="M3004" s="22">
        <v>3000</v>
      </c>
    </row>
    <row r="3005" spans="1:13" x14ac:dyDescent="0.2">
      <c r="A3005" s="22">
        <v>3001</v>
      </c>
      <c r="B3005" s="72" t="s">
        <v>52</v>
      </c>
      <c r="C3005" s="73" t="s">
        <v>1039</v>
      </c>
      <c r="D3005" s="79" t="s">
        <v>9331</v>
      </c>
      <c r="E3005" s="73" t="s">
        <v>9162</v>
      </c>
      <c r="F3005" s="73" t="s">
        <v>9332</v>
      </c>
      <c r="G3005" s="79">
        <v>13809590</v>
      </c>
      <c r="H3005" s="79" t="s">
        <v>4786</v>
      </c>
      <c r="I3005" s="80">
        <v>425</v>
      </c>
      <c r="J3005" s="42">
        <v>0.08</v>
      </c>
      <c r="K3005" s="25">
        <f t="shared" si="46"/>
        <v>391</v>
      </c>
      <c r="L3005" s="51" t="s">
        <v>4291</v>
      </c>
      <c r="M3005" s="22">
        <v>3001</v>
      </c>
    </row>
    <row r="3006" spans="1:13" x14ac:dyDescent="0.2">
      <c r="A3006" s="22">
        <v>3002</v>
      </c>
      <c r="B3006" s="72" t="s">
        <v>52</v>
      </c>
      <c r="C3006" s="73" t="s">
        <v>1039</v>
      </c>
      <c r="D3006" s="79" t="s">
        <v>3086</v>
      </c>
      <c r="E3006" s="73" t="s">
        <v>9162</v>
      </c>
      <c r="F3006" s="73">
        <v>20702</v>
      </c>
      <c r="G3006" s="79">
        <v>13809600</v>
      </c>
      <c r="H3006" s="79" t="s">
        <v>4786</v>
      </c>
      <c r="I3006" s="80">
        <v>359</v>
      </c>
      <c r="J3006" s="42">
        <v>0.08</v>
      </c>
      <c r="K3006" s="25">
        <f t="shared" si="46"/>
        <v>330.28000000000003</v>
      </c>
      <c r="L3006" s="51" t="s">
        <v>4291</v>
      </c>
      <c r="M3006" s="22">
        <v>3002</v>
      </c>
    </row>
    <row r="3007" spans="1:13" x14ac:dyDescent="0.2">
      <c r="A3007" s="22">
        <v>3003</v>
      </c>
      <c r="B3007" s="72" t="s">
        <v>52</v>
      </c>
      <c r="C3007" s="73" t="s">
        <v>1039</v>
      </c>
      <c r="D3007" s="79" t="s">
        <v>3087</v>
      </c>
      <c r="E3007" s="73" t="s">
        <v>9162</v>
      </c>
      <c r="F3007" s="73">
        <v>20703</v>
      </c>
      <c r="G3007" s="79">
        <v>13809610</v>
      </c>
      <c r="H3007" s="79" t="s">
        <v>4786</v>
      </c>
      <c r="I3007" s="80">
        <v>499</v>
      </c>
      <c r="J3007" s="42">
        <v>0.08</v>
      </c>
      <c r="K3007" s="25">
        <f t="shared" si="46"/>
        <v>459.08000000000004</v>
      </c>
      <c r="L3007" s="51" t="s">
        <v>4291</v>
      </c>
      <c r="M3007" s="22">
        <v>3003</v>
      </c>
    </row>
    <row r="3008" spans="1:13" x14ac:dyDescent="0.2">
      <c r="A3008" s="22">
        <v>3004</v>
      </c>
      <c r="B3008" s="72" t="s">
        <v>52</v>
      </c>
      <c r="C3008" s="73" t="s">
        <v>1039</v>
      </c>
      <c r="D3008" s="79" t="s">
        <v>3088</v>
      </c>
      <c r="E3008" s="73" t="s">
        <v>9162</v>
      </c>
      <c r="F3008" s="73">
        <v>20704</v>
      </c>
      <c r="G3008" s="79">
        <v>13809620</v>
      </c>
      <c r="H3008" s="79" t="s">
        <v>4786</v>
      </c>
      <c r="I3008" s="80">
        <v>389</v>
      </c>
      <c r="J3008" s="42">
        <v>0.08</v>
      </c>
      <c r="K3008" s="25">
        <f t="shared" si="46"/>
        <v>357.88</v>
      </c>
      <c r="L3008" s="51" t="s">
        <v>4291</v>
      </c>
      <c r="M3008" s="22">
        <v>3004</v>
      </c>
    </row>
    <row r="3009" spans="1:13" x14ac:dyDescent="0.2">
      <c r="A3009" s="22">
        <v>3005</v>
      </c>
      <c r="B3009" s="72" t="s">
        <v>52</v>
      </c>
      <c r="C3009" s="73" t="s">
        <v>1039</v>
      </c>
      <c r="D3009" s="79" t="s">
        <v>3089</v>
      </c>
      <c r="E3009" s="73" t="s">
        <v>9162</v>
      </c>
      <c r="F3009" s="73">
        <v>20705</v>
      </c>
      <c r="G3009" s="79">
        <v>13809630</v>
      </c>
      <c r="H3009" s="79" t="s">
        <v>4786</v>
      </c>
      <c r="I3009" s="80">
        <v>539</v>
      </c>
      <c r="J3009" s="42">
        <v>0.08</v>
      </c>
      <c r="K3009" s="25">
        <f t="shared" si="46"/>
        <v>495.88</v>
      </c>
      <c r="L3009" s="51" t="s">
        <v>4291</v>
      </c>
      <c r="M3009" s="22">
        <v>3005</v>
      </c>
    </row>
    <row r="3010" spans="1:13" x14ac:dyDescent="0.2">
      <c r="A3010" s="22">
        <v>3006</v>
      </c>
      <c r="B3010" s="72" t="s">
        <v>52</v>
      </c>
      <c r="C3010" s="73" t="s">
        <v>1039</v>
      </c>
      <c r="D3010" s="79" t="s">
        <v>3174</v>
      </c>
      <c r="E3010" s="73" t="s">
        <v>9162</v>
      </c>
      <c r="F3010" s="73" t="s">
        <v>9333</v>
      </c>
      <c r="G3010" s="79">
        <v>13811260</v>
      </c>
      <c r="H3010" s="79" t="s">
        <v>4786</v>
      </c>
      <c r="I3010" s="80">
        <v>819</v>
      </c>
      <c r="J3010" s="42">
        <v>0.08</v>
      </c>
      <c r="K3010" s="25">
        <f t="shared" si="46"/>
        <v>753.48</v>
      </c>
      <c r="L3010" s="51" t="s">
        <v>4291</v>
      </c>
      <c r="M3010" s="22">
        <v>3006</v>
      </c>
    </row>
    <row r="3011" spans="1:13" x14ac:dyDescent="0.2">
      <c r="A3011" s="22">
        <v>3007</v>
      </c>
      <c r="B3011" s="72" t="s">
        <v>52</v>
      </c>
      <c r="C3011" s="73" t="s">
        <v>1039</v>
      </c>
      <c r="D3011" s="79" t="s">
        <v>9334</v>
      </c>
      <c r="E3011" s="73" t="s">
        <v>9162</v>
      </c>
      <c r="F3011" s="73" t="s">
        <v>9335</v>
      </c>
      <c r="G3011" s="79">
        <v>13811270</v>
      </c>
      <c r="H3011" s="79" t="s">
        <v>4786</v>
      </c>
      <c r="I3011" s="80">
        <v>1019</v>
      </c>
      <c r="J3011" s="42">
        <v>0.08</v>
      </c>
      <c r="K3011" s="25">
        <f t="shared" si="46"/>
        <v>937.48</v>
      </c>
      <c r="L3011" s="51" t="s">
        <v>4291</v>
      </c>
      <c r="M3011" s="22">
        <v>3007</v>
      </c>
    </row>
    <row r="3012" spans="1:13" x14ac:dyDescent="0.2">
      <c r="A3012" s="22">
        <v>3008</v>
      </c>
      <c r="B3012" s="72" t="s">
        <v>52</v>
      </c>
      <c r="C3012" s="73" t="s">
        <v>1039</v>
      </c>
      <c r="D3012" s="79" t="s">
        <v>3193</v>
      </c>
      <c r="E3012" s="73" t="s">
        <v>9162</v>
      </c>
      <c r="F3012" s="73" t="s">
        <v>9336</v>
      </c>
      <c r="G3012" s="79">
        <v>13811660</v>
      </c>
      <c r="H3012" s="79" t="s">
        <v>4786</v>
      </c>
      <c r="I3012" s="80">
        <v>989</v>
      </c>
      <c r="J3012" s="42">
        <v>0.08</v>
      </c>
      <c r="K3012" s="25">
        <f t="shared" si="46"/>
        <v>909.88</v>
      </c>
      <c r="L3012" s="51" t="s">
        <v>4291</v>
      </c>
      <c r="M3012" s="22">
        <v>3008</v>
      </c>
    </row>
    <row r="3013" spans="1:13" x14ac:dyDescent="0.2">
      <c r="A3013" s="22">
        <v>3009</v>
      </c>
      <c r="B3013" s="72" t="s">
        <v>52</v>
      </c>
      <c r="C3013" s="73" t="s">
        <v>1039</v>
      </c>
      <c r="D3013" s="79" t="s">
        <v>9337</v>
      </c>
      <c r="E3013" s="73" t="s">
        <v>9162</v>
      </c>
      <c r="F3013" s="73" t="s">
        <v>9338</v>
      </c>
      <c r="G3013" s="79">
        <v>13826440</v>
      </c>
      <c r="H3013" s="79" t="s">
        <v>4786</v>
      </c>
      <c r="I3013" s="80">
        <v>239</v>
      </c>
      <c r="J3013" s="42">
        <v>0.08</v>
      </c>
      <c r="K3013" s="25">
        <f t="shared" ref="K3013:K3076" si="47">I3013*(1-J3013)</f>
        <v>219.88</v>
      </c>
      <c r="L3013" s="51" t="s">
        <v>4291</v>
      </c>
      <c r="M3013" s="22">
        <v>3009</v>
      </c>
    </row>
    <row r="3014" spans="1:13" x14ac:dyDescent="0.2">
      <c r="A3014" s="22">
        <v>3010</v>
      </c>
      <c r="B3014" s="72" t="s">
        <v>52</v>
      </c>
      <c r="C3014" s="73" t="s">
        <v>1039</v>
      </c>
      <c r="D3014" s="79" t="s">
        <v>9339</v>
      </c>
      <c r="E3014" s="73" t="s">
        <v>9162</v>
      </c>
      <c r="F3014" s="73" t="s">
        <v>9340</v>
      </c>
      <c r="G3014" s="79">
        <v>13826450</v>
      </c>
      <c r="H3014" s="79" t="s">
        <v>4786</v>
      </c>
      <c r="I3014" s="80">
        <v>179</v>
      </c>
      <c r="J3014" s="42">
        <v>0.08</v>
      </c>
      <c r="K3014" s="25">
        <f t="shared" si="47"/>
        <v>164.68</v>
      </c>
      <c r="L3014" s="51" t="s">
        <v>4291</v>
      </c>
      <c r="M3014" s="22">
        <v>3010</v>
      </c>
    </row>
    <row r="3015" spans="1:13" x14ac:dyDescent="0.2">
      <c r="A3015" s="22">
        <v>3011</v>
      </c>
      <c r="B3015" s="72" t="s">
        <v>52</v>
      </c>
      <c r="C3015" s="73" t="s">
        <v>1039</v>
      </c>
      <c r="D3015" s="79" t="s">
        <v>9341</v>
      </c>
      <c r="E3015" s="73" t="s">
        <v>9162</v>
      </c>
      <c r="F3015" s="73" t="s">
        <v>9342</v>
      </c>
      <c r="G3015" s="79">
        <v>13826460</v>
      </c>
      <c r="H3015" s="79" t="s">
        <v>4786</v>
      </c>
      <c r="I3015" s="80">
        <v>169</v>
      </c>
      <c r="J3015" s="42">
        <v>0.08</v>
      </c>
      <c r="K3015" s="25">
        <f t="shared" si="47"/>
        <v>155.48000000000002</v>
      </c>
      <c r="L3015" s="51" t="s">
        <v>4291</v>
      </c>
      <c r="M3015" s="22">
        <v>3011</v>
      </c>
    </row>
    <row r="3016" spans="1:13" x14ac:dyDescent="0.2">
      <c r="A3016" s="22">
        <v>3012</v>
      </c>
      <c r="B3016" s="72" t="s">
        <v>52</v>
      </c>
      <c r="C3016" s="73" t="s">
        <v>1039</v>
      </c>
      <c r="D3016" s="79" t="s">
        <v>9343</v>
      </c>
      <c r="E3016" s="73" t="s">
        <v>9162</v>
      </c>
      <c r="F3016" s="73" t="s">
        <v>9344</v>
      </c>
      <c r="G3016" s="79">
        <v>13826470</v>
      </c>
      <c r="H3016" s="79" t="s">
        <v>4786</v>
      </c>
      <c r="I3016" s="80">
        <v>339</v>
      </c>
      <c r="J3016" s="42">
        <v>0.08</v>
      </c>
      <c r="K3016" s="25">
        <f t="shared" si="47"/>
        <v>311.88</v>
      </c>
      <c r="L3016" s="51" t="s">
        <v>4291</v>
      </c>
      <c r="M3016" s="22">
        <v>3012</v>
      </c>
    </row>
    <row r="3017" spans="1:13" x14ac:dyDescent="0.2">
      <c r="A3017" s="22">
        <v>3013</v>
      </c>
      <c r="B3017" s="72" t="s">
        <v>52</v>
      </c>
      <c r="C3017" s="73" t="s">
        <v>1039</v>
      </c>
      <c r="D3017" s="79" t="s">
        <v>9345</v>
      </c>
      <c r="E3017" s="73" t="s">
        <v>9162</v>
      </c>
      <c r="F3017" s="73" t="s">
        <v>9346</v>
      </c>
      <c r="G3017" s="79">
        <v>13826480</v>
      </c>
      <c r="H3017" s="79" t="s">
        <v>4786</v>
      </c>
      <c r="I3017" s="80">
        <v>369</v>
      </c>
      <c r="J3017" s="42">
        <v>0.08</v>
      </c>
      <c r="K3017" s="25">
        <f t="shared" si="47"/>
        <v>339.48</v>
      </c>
      <c r="L3017" s="51" t="s">
        <v>4291</v>
      </c>
      <c r="M3017" s="22">
        <v>3013</v>
      </c>
    </row>
    <row r="3018" spans="1:13" x14ac:dyDescent="0.2">
      <c r="A3018" s="22">
        <v>3014</v>
      </c>
      <c r="B3018" s="72" t="s">
        <v>52</v>
      </c>
      <c r="C3018" s="73" t="s">
        <v>1039</v>
      </c>
      <c r="D3018" s="79" t="s">
        <v>9347</v>
      </c>
      <c r="E3018" s="73" t="s">
        <v>9162</v>
      </c>
      <c r="F3018" s="73" t="s">
        <v>9348</v>
      </c>
      <c r="G3018" s="79">
        <v>13827560</v>
      </c>
      <c r="H3018" s="79" t="s">
        <v>4786</v>
      </c>
      <c r="I3018" s="80">
        <v>739</v>
      </c>
      <c r="J3018" s="42">
        <v>0.08</v>
      </c>
      <c r="K3018" s="25">
        <f t="shared" si="47"/>
        <v>679.88</v>
      </c>
      <c r="L3018" s="51" t="s">
        <v>4291</v>
      </c>
      <c r="M3018" s="22">
        <v>3014</v>
      </c>
    </row>
    <row r="3019" spans="1:13" x14ac:dyDescent="0.2">
      <c r="A3019" s="22">
        <v>3015</v>
      </c>
      <c r="B3019" s="72" t="s">
        <v>52</v>
      </c>
      <c r="C3019" s="73" t="s">
        <v>1039</v>
      </c>
      <c r="D3019" s="79" t="s">
        <v>9349</v>
      </c>
      <c r="E3019" s="73" t="s">
        <v>9162</v>
      </c>
      <c r="F3019" s="73" t="s">
        <v>9350</v>
      </c>
      <c r="G3019" s="79">
        <v>13827570</v>
      </c>
      <c r="H3019" s="79" t="s">
        <v>4786</v>
      </c>
      <c r="I3019" s="80">
        <v>879</v>
      </c>
      <c r="J3019" s="42">
        <v>0.08</v>
      </c>
      <c r="K3019" s="25">
        <f t="shared" si="47"/>
        <v>808.68000000000006</v>
      </c>
      <c r="L3019" s="51" t="s">
        <v>4291</v>
      </c>
      <c r="M3019" s="22">
        <v>3015</v>
      </c>
    </row>
    <row r="3020" spans="1:13" x14ac:dyDescent="0.2">
      <c r="A3020" s="22">
        <v>3016</v>
      </c>
      <c r="B3020" s="72" t="s">
        <v>52</v>
      </c>
      <c r="C3020" s="73" t="s">
        <v>1039</v>
      </c>
      <c r="D3020" s="79" t="s">
        <v>9351</v>
      </c>
      <c r="E3020" s="73" t="s">
        <v>9162</v>
      </c>
      <c r="F3020" s="73" t="s">
        <v>9352</v>
      </c>
      <c r="G3020" s="79">
        <v>13827580</v>
      </c>
      <c r="H3020" s="79" t="s">
        <v>4786</v>
      </c>
      <c r="I3020" s="80">
        <v>1099</v>
      </c>
      <c r="J3020" s="42">
        <v>0.08</v>
      </c>
      <c r="K3020" s="25">
        <f t="shared" si="47"/>
        <v>1011.08</v>
      </c>
      <c r="L3020" s="51" t="s">
        <v>4291</v>
      </c>
      <c r="M3020" s="22">
        <v>3016</v>
      </c>
    </row>
    <row r="3021" spans="1:13" x14ac:dyDescent="0.2">
      <c r="A3021" s="22">
        <v>3017</v>
      </c>
      <c r="B3021" s="72" t="s">
        <v>52</v>
      </c>
      <c r="C3021" s="73" t="s">
        <v>1039</v>
      </c>
      <c r="D3021" s="79" t="s">
        <v>9353</v>
      </c>
      <c r="E3021" s="73" t="s">
        <v>9162</v>
      </c>
      <c r="F3021" s="73" t="s">
        <v>9354</v>
      </c>
      <c r="G3021" s="79">
        <v>13827590</v>
      </c>
      <c r="H3021" s="79" t="s">
        <v>4786</v>
      </c>
      <c r="I3021" s="80">
        <v>1259</v>
      </c>
      <c r="J3021" s="42">
        <v>0.08</v>
      </c>
      <c r="K3021" s="25">
        <f t="shared" si="47"/>
        <v>1158.28</v>
      </c>
      <c r="L3021" s="51" t="s">
        <v>4291</v>
      </c>
      <c r="M3021" s="22">
        <v>3017</v>
      </c>
    </row>
    <row r="3022" spans="1:13" x14ac:dyDescent="0.2">
      <c r="A3022" s="22">
        <v>3018</v>
      </c>
      <c r="B3022" s="72" t="s">
        <v>52</v>
      </c>
      <c r="C3022" s="73" t="s">
        <v>1039</v>
      </c>
      <c r="D3022" s="79" t="s">
        <v>9355</v>
      </c>
      <c r="E3022" s="73" t="s">
        <v>9162</v>
      </c>
      <c r="F3022" s="73" t="s">
        <v>9356</v>
      </c>
      <c r="G3022" s="79">
        <v>13827600</v>
      </c>
      <c r="H3022" s="79" t="s">
        <v>4786</v>
      </c>
      <c r="I3022" s="80">
        <v>919</v>
      </c>
      <c r="J3022" s="42">
        <v>0.08</v>
      </c>
      <c r="K3022" s="25">
        <f t="shared" si="47"/>
        <v>845.48</v>
      </c>
      <c r="L3022" s="51" t="s">
        <v>4291</v>
      </c>
      <c r="M3022" s="22">
        <v>3018</v>
      </c>
    </row>
    <row r="3023" spans="1:13" x14ac:dyDescent="0.2">
      <c r="A3023" s="22">
        <v>3019</v>
      </c>
      <c r="B3023" s="72" t="s">
        <v>52</v>
      </c>
      <c r="C3023" s="73" t="s">
        <v>1039</v>
      </c>
      <c r="D3023" s="23" t="s">
        <v>9357</v>
      </c>
      <c r="E3023" s="73" t="s">
        <v>9162</v>
      </c>
      <c r="F3023" s="73" t="s">
        <v>9358</v>
      </c>
      <c r="G3023" s="23">
        <v>13827610</v>
      </c>
      <c r="H3023" s="23" t="s">
        <v>4786</v>
      </c>
      <c r="I3023" s="24">
        <v>1119</v>
      </c>
      <c r="J3023" s="42">
        <v>0.08</v>
      </c>
      <c r="K3023" s="25">
        <f t="shared" si="47"/>
        <v>1029.48</v>
      </c>
      <c r="L3023" s="51" t="s">
        <v>4291</v>
      </c>
      <c r="M3023" s="22">
        <v>3019</v>
      </c>
    </row>
    <row r="3024" spans="1:13" x14ac:dyDescent="0.2">
      <c r="A3024" s="22">
        <v>3020</v>
      </c>
      <c r="B3024" s="72" t="s">
        <v>52</v>
      </c>
      <c r="C3024" s="73" t="s">
        <v>1039</v>
      </c>
      <c r="D3024" s="23" t="s">
        <v>9359</v>
      </c>
      <c r="E3024" s="73" t="s">
        <v>9162</v>
      </c>
      <c r="F3024" s="73" t="s">
        <v>9360</v>
      </c>
      <c r="G3024" s="23">
        <v>13827620</v>
      </c>
      <c r="H3024" s="23" t="s">
        <v>4786</v>
      </c>
      <c r="I3024" s="24">
        <v>1419</v>
      </c>
      <c r="J3024" s="42">
        <v>0.08</v>
      </c>
      <c r="K3024" s="25">
        <f t="shared" si="47"/>
        <v>1305.48</v>
      </c>
      <c r="L3024" s="51" t="s">
        <v>4291</v>
      </c>
      <c r="M3024" s="22">
        <v>3020</v>
      </c>
    </row>
    <row r="3025" spans="1:13" x14ac:dyDescent="0.2">
      <c r="A3025" s="22">
        <v>3021</v>
      </c>
      <c r="B3025" s="72" t="s">
        <v>52</v>
      </c>
      <c r="C3025" s="73" t="s">
        <v>1039</v>
      </c>
      <c r="D3025" s="23" t="s">
        <v>9361</v>
      </c>
      <c r="E3025" s="73" t="s">
        <v>9162</v>
      </c>
      <c r="F3025" s="73" t="s">
        <v>9362</v>
      </c>
      <c r="G3025" s="23">
        <v>13827630</v>
      </c>
      <c r="H3025" s="23" t="s">
        <v>4786</v>
      </c>
      <c r="I3025" s="24">
        <v>1629</v>
      </c>
      <c r="J3025" s="42">
        <v>0.08</v>
      </c>
      <c r="K3025" s="25">
        <f t="shared" si="47"/>
        <v>1498.68</v>
      </c>
      <c r="L3025" s="51" t="s">
        <v>4291</v>
      </c>
      <c r="M3025" s="22">
        <v>3021</v>
      </c>
    </row>
    <row r="3026" spans="1:13" x14ac:dyDescent="0.2">
      <c r="A3026" s="22">
        <v>3022</v>
      </c>
      <c r="B3026" s="72" t="s">
        <v>52</v>
      </c>
      <c r="C3026" s="73" t="s">
        <v>1039</v>
      </c>
      <c r="D3026" s="23" t="s">
        <v>9363</v>
      </c>
      <c r="E3026" s="73" t="s">
        <v>9162</v>
      </c>
      <c r="F3026" s="73" t="s">
        <v>9364</v>
      </c>
      <c r="G3026" s="23">
        <v>13827640</v>
      </c>
      <c r="H3026" s="23" t="s">
        <v>4786</v>
      </c>
      <c r="I3026" s="24">
        <v>1139</v>
      </c>
      <c r="J3026" s="42">
        <v>0.08</v>
      </c>
      <c r="K3026" s="25">
        <f t="shared" si="47"/>
        <v>1047.8800000000001</v>
      </c>
      <c r="L3026" s="51" t="s">
        <v>4291</v>
      </c>
      <c r="M3026" s="22">
        <v>3022</v>
      </c>
    </row>
    <row r="3027" spans="1:13" x14ac:dyDescent="0.2">
      <c r="A3027" s="22">
        <v>3023</v>
      </c>
      <c r="B3027" s="72" t="s">
        <v>52</v>
      </c>
      <c r="C3027" s="73" t="s">
        <v>1039</v>
      </c>
      <c r="D3027" s="23" t="s">
        <v>9365</v>
      </c>
      <c r="E3027" s="73" t="s">
        <v>9162</v>
      </c>
      <c r="F3027" s="73" t="s">
        <v>9366</v>
      </c>
      <c r="G3027" s="23">
        <v>13827650</v>
      </c>
      <c r="H3027" s="23" t="s">
        <v>4786</v>
      </c>
      <c r="I3027" s="24">
        <v>1919</v>
      </c>
      <c r="J3027" s="42">
        <v>0.08</v>
      </c>
      <c r="K3027" s="25">
        <f t="shared" si="47"/>
        <v>1765.48</v>
      </c>
      <c r="L3027" s="51" t="s">
        <v>4291</v>
      </c>
      <c r="M3027" s="22">
        <v>3023</v>
      </c>
    </row>
    <row r="3028" spans="1:13" x14ac:dyDescent="0.2">
      <c r="A3028" s="22">
        <v>3024</v>
      </c>
      <c r="B3028" s="72" t="s">
        <v>52</v>
      </c>
      <c r="C3028" s="73" t="s">
        <v>1039</v>
      </c>
      <c r="D3028" s="23" t="s">
        <v>9367</v>
      </c>
      <c r="E3028" s="73" t="s">
        <v>9162</v>
      </c>
      <c r="F3028" s="73" t="s">
        <v>9368</v>
      </c>
      <c r="G3028" s="23">
        <v>13827660</v>
      </c>
      <c r="H3028" s="23" t="s">
        <v>4786</v>
      </c>
      <c r="I3028" s="24">
        <v>1959</v>
      </c>
      <c r="J3028" s="42">
        <v>0.08</v>
      </c>
      <c r="K3028" s="25">
        <f t="shared" si="47"/>
        <v>1802.28</v>
      </c>
      <c r="L3028" s="51" t="s">
        <v>4291</v>
      </c>
      <c r="M3028" s="22">
        <v>3024</v>
      </c>
    </row>
    <row r="3029" spans="1:13" x14ac:dyDescent="0.2">
      <c r="A3029" s="22">
        <v>3025</v>
      </c>
      <c r="B3029" s="72" t="s">
        <v>52</v>
      </c>
      <c r="C3029" s="73" t="s">
        <v>1039</v>
      </c>
      <c r="D3029" s="23" t="s">
        <v>9369</v>
      </c>
      <c r="E3029" s="73" t="s">
        <v>9162</v>
      </c>
      <c r="F3029" s="73" t="s">
        <v>9370</v>
      </c>
      <c r="G3029" s="23">
        <v>13827670</v>
      </c>
      <c r="H3029" s="23" t="s">
        <v>4786</v>
      </c>
      <c r="I3029" s="24">
        <v>2269</v>
      </c>
      <c r="J3029" s="42">
        <v>0.08</v>
      </c>
      <c r="K3029" s="25">
        <f t="shared" si="47"/>
        <v>2087.48</v>
      </c>
      <c r="L3029" s="51" t="s">
        <v>4291</v>
      </c>
      <c r="M3029" s="22">
        <v>3025</v>
      </c>
    </row>
    <row r="3030" spans="1:13" x14ac:dyDescent="0.2">
      <c r="A3030" s="22">
        <v>3026</v>
      </c>
      <c r="B3030" s="72" t="s">
        <v>52</v>
      </c>
      <c r="C3030" s="73" t="s">
        <v>1039</v>
      </c>
      <c r="D3030" s="23" t="s">
        <v>9371</v>
      </c>
      <c r="E3030" s="73" t="s">
        <v>9162</v>
      </c>
      <c r="F3030" s="73" t="s">
        <v>9372</v>
      </c>
      <c r="G3030" s="23">
        <v>13831600</v>
      </c>
      <c r="H3030" s="23" t="s">
        <v>4786</v>
      </c>
      <c r="I3030" s="24">
        <v>1229</v>
      </c>
      <c r="J3030" s="42">
        <v>0.08</v>
      </c>
      <c r="K3030" s="25">
        <f t="shared" si="47"/>
        <v>1130.68</v>
      </c>
      <c r="L3030" s="51" t="s">
        <v>4291</v>
      </c>
      <c r="M3030" s="22">
        <v>3026</v>
      </c>
    </row>
    <row r="3031" spans="1:13" x14ac:dyDescent="0.2">
      <c r="A3031" s="22">
        <v>3027</v>
      </c>
      <c r="B3031" s="72" t="s">
        <v>52</v>
      </c>
      <c r="C3031" s="73" t="s">
        <v>1039</v>
      </c>
      <c r="D3031" s="23" t="s">
        <v>9373</v>
      </c>
      <c r="E3031" s="73" t="s">
        <v>9162</v>
      </c>
      <c r="F3031" s="73" t="s">
        <v>9374</v>
      </c>
      <c r="G3031" s="23">
        <v>13831610</v>
      </c>
      <c r="H3031" s="23" t="s">
        <v>4786</v>
      </c>
      <c r="I3031" s="24">
        <v>1779</v>
      </c>
      <c r="J3031" s="42">
        <v>0.08</v>
      </c>
      <c r="K3031" s="25">
        <f t="shared" si="47"/>
        <v>1636.68</v>
      </c>
      <c r="L3031" s="51" t="s">
        <v>4291</v>
      </c>
      <c r="M3031" s="22">
        <v>3027</v>
      </c>
    </row>
    <row r="3032" spans="1:13" x14ac:dyDescent="0.2">
      <c r="A3032" s="22">
        <v>3028</v>
      </c>
      <c r="B3032" s="72" t="s">
        <v>52</v>
      </c>
      <c r="C3032" s="73" t="s">
        <v>1039</v>
      </c>
      <c r="D3032" s="23" t="s">
        <v>9375</v>
      </c>
      <c r="E3032" s="73" t="s">
        <v>9162</v>
      </c>
      <c r="F3032" s="73" t="s">
        <v>9376</v>
      </c>
      <c r="G3032" s="23">
        <v>13831620</v>
      </c>
      <c r="H3032" s="23" t="s">
        <v>4786</v>
      </c>
      <c r="I3032" s="24">
        <v>1899</v>
      </c>
      <c r="J3032" s="42">
        <v>0.08</v>
      </c>
      <c r="K3032" s="25">
        <f t="shared" si="47"/>
        <v>1747.0800000000002</v>
      </c>
      <c r="L3032" s="51" t="s">
        <v>4291</v>
      </c>
      <c r="M3032" s="22">
        <v>3028</v>
      </c>
    </row>
    <row r="3033" spans="1:13" x14ac:dyDescent="0.2">
      <c r="A3033" s="22">
        <v>3029</v>
      </c>
      <c r="B3033" s="72" t="s">
        <v>52</v>
      </c>
      <c r="C3033" s="73" t="s">
        <v>1039</v>
      </c>
      <c r="D3033" s="23" t="s">
        <v>9377</v>
      </c>
      <c r="E3033" s="73" t="s">
        <v>9162</v>
      </c>
      <c r="F3033" s="73" t="s">
        <v>9378</v>
      </c>
      <c r="G3033" s="23">
        <v>13831630</v>
      </c>
      <c r="H3033" s="23" t="s">
        <v>4786</v>
      </c>
      <c r="I3033" s="24">
        <v>2439</v>
      </c>
      <c r="J3033" s="42">
        <v>0.08</v>
      </c>
      <c r="K3033" s="25">
        <f t="shared" si="47"/>
        <v>2243.88</v>
      </c>
      <c r="L3033" s="51" t="s">
        <v>4291</v>
      </c>
      <c r="M3033" s="22">
        <v>3029</v>
      </c>
    </row>
    <row r="3034" spans="1:13" x14ac:dyDescent="0.2">
      <c r="A3034" s="22">
        <v>3030</v>
      </c>
      <c r="B3034" s="72" t="s">
        <v>52</v>
      </c>
      <c r="C3034" s="73" t="s">
        <v>1039</v>
      </c>
      <c r="D3034" s="23" t="s">
        <v>9379</v>
      </c>
      <c r="E3034" s="73" t="s">
        <v>9162</v>
      </c>
      <c r="F3034" s="73" t="s">
        <v>9380</v>
      </c>
      <c r="G3034" s="23">
        <v>13831640</v>
      </c>
      <c r="H3034" s="23" t="s">
        <v>4786</v>
      </c>
      <c r="I3034" s="24">
        <v>2959</v>
      </c>
      <c r="J3034" s="42">
        <v>0.08</v>
      </c>
      <c r="K3034" s="25">
        <f t="shared" si="47"/>
        <v>2722.28</v>
      </c>
      <c r="L3034" s="51" t="s">
        <v>4291</v>
      </c>
      <c r="M3034" s="22">
        <v>3030</v>
      </c>
    </row>
    <row r="3035" spans="1:13" x14ac:dyDescent="0.2">
      <c r="A3035" s="22">
        <v>3031</v>
      </c>
      <c r="B3035" s="72" t="s">
        <v>52</v>
      </c>
      <c r="C3035" s="73" t="s">
        <v>1039</v>
      </c>
      <c r="D3035" s="23" t="s">
        <v>9381</v>
      </c>
      <c r="E3035" s="73" t="s">
        <v>9162</v>
      </c>
      <c r="F3035" s="73" t="s">
        <v>9382</v>
      </c>
      <c r="G3035" s="23">
        <v>13831650</v>
      </c>
      <c r="H3035" s="23" t="s">
        <v>4786</v>
      </c>
      <c r="I3035" s="24">
        <v>3569</v>
      </c>
      <c r="J3035" s="42">
        <v>0.08</v>
      </c>
      <c r="K3035" s="25">
        <f t="shared" si="47"/>
        <v>3283.48</v>
      </c>
      <c r="L3035" s="51" t="s">
        <v>4291</v>
      </c>
      <c r="M3035" s="22">
        <v>3031</v>
      </c>
    </row>
    <row r="3036" spans="1:13" x14ac:dyDescent="0.2">
      <c r="A3036" s="22">
        <v>3032</v>
      </c>
      <c r="B3036" s="72" t="s">
        <v>52</v>
      </c>
      <c r="C3036" s="73" t="s">
        <v>1039</v>
      </c>
      <c r="D3036" s="23" t="s">
        <v>9383</v>
      </c>
      <c r="E3036" s="73" t="s">
        <v>9162</v>
      </c>
      <c r="F3036" s="73" t="s">
        <v>9384</v>
      </c>
      <c r="G3036" s="23">
        <v>13831660</v>
      </c>
      <c r="H3036" s="23" t="s">
        <v>4786</v>
      </c>
      <c r="I3036" s="24">
        <v>1509</v>
      </c>
      <c r="J3036" s="42">
        <v>0.08</v>
      </c>
      <c r="K3036" s="25">
        <f t="shared" si="47"/>
        <v>1388.28</v>
      </c>
      <c r="L3036" s="51" t="s">
        <v>4291</v>
      </c>
      <c r="M3036" s="22">
        <v>3032</v>
      </c>
    </row>
    <row r="3037" spans="1:13" x14ac:dyDescent="0.2">
      <c r="A3037" s="22">
        <v>3033</v>
      </c>
      <c r="B3037" s="72" t="s">
        <v>52</v>
      </c>
      <c r="C3037" s="73" t="s">
        <v>1039</v>
      </c>
      <c r="D3037" s="23" t="s">
        <v>9385</v>
      </c>
      <c r="E3037" s="73" t="s">
        <v>9162</v>
      </c>
      <c r="F3037" s="73" t="s">
        <v>9386</v>
      </c>
      <c r="G3037" s="23">
        <v>13831670</v>
      </c>
      <c r="H3037" s="23" t="s">
        <v>4786</v>
      </c>
      <c r="I3037" s="24">
        <v>3749</v>
      </c>
      <c r="J3037" s="42">
        <v>0.08</v>
      </c>
      <c r="K3037" s="25">
        <f t="shared" si="47"/>
        <v>3449.08</v>
      </c>
      <c r="L3037" s="51" t="s">
        <v>4291</v>
      </c>
      <c r="M3037" s="22">
        <v>3033</v>
      </c>
    </row>
    <row r="3038" spans="1:13" x14ac:dyDescent="0.2">
      <c r="A3038" s="22">
        <v>3034</v>
      </c>
      <c r="B3038" s="72" t="s">
        <v>52</v>
      </c>
      <c r="C3038" s="73" t="s">
        <v>1039</v>
      </c>
      <c r="D3038" s="23" t="s">
        <v>9387</v>
      </c>
      <c r="E3038" s="73" t="s">
        <v>9162</v>
      </c>
      <c r="F3038" s="73" t="s">
        <v>9388</v>
      </c>
      <c r="G3038" s="23">
        <v>13831680</v>
      </c>
      <c r="H3038" s="23" t="s">
        <v>4786</v>
      </c>
      <c r="I3038" s="24">
        <v>3929</v>
      </c>
      <c r="J3038" s="42">
        <v>0.08</v>
      </c>
      <c r="K3038" s="25">
        <f t="shared" si="47"/>
        <v>3614.6800000000003</v>
      </c>
      <c r="L3038" s="51" t="s">
        <v>4291</v>
      </c>
      <c r="M3038" s="22">
        <v>3034</v>
      </c>
    </row>
    <row r="3039" spans="1:13" x14ac:dyDescent="0.2">
      <c r="A3039" s="22">
        <v>3035</v>
      </c>
      <c r="B3039" s="72" t="s">
        <v>52</v>
      </c>
      <c r="C3039" s="73" t="s">
        <v>1039</v>
      </c>
      <c r="D3039" s="23" t="s">
        <v>9389</v>
      </c>
      <c r="E3039" s="73" t="s">
        <v>9162</v>
      </c>
      <c r="F3039" s="73" t="s">
        <v>9390</v>
      </c>
      <c r="G3039" s="23">
        <v>13831690</v>
      </c>
      <c r="H3039" s="23" t="s">
        <v>4786</v>
      </c>
      <c r="I3039" s="24">
        <v>939</v>
      </c>
      <c r="J3039" s="42">
        <v>0.08</v>
      </c>
      <c r="K3039" s="25">
        <f t="shared" si="47"/>
        <v>863.88</v>
      </c>
      <c r="L3039" s="51" t="s">
        <v>4291</v>
      </c>
      <c r="M3039" s="22">
        <v>3035</v>
      </c>
    </row>
    <row r="3040" spans="1:13" x14ac:dyDescent="0.2">
      <c r="A3040" s="22">
        <v>3036</v>
      </c>
      <c r="B3040" s="72" t="s">
        <v>52</v>
      </c>
      <c r="C3040" s="73" t="s">
        <v>1039</v>
      </c>
      <c r="D3040" s="23" t="s">
        <v>9391</v>
      </c>
      <c r="E3040" s="73" t="s">
        <v>9162</v>
      </c>
      <c r="F3040" s="73" t="s">
        <v>9392</v>
      </c>
      <c r="G3040" s="23">
        <v>13831700</v>
      </c>
      <c r="H3040" s="23" t="s">
        <v>4786</v>
      </c>
      <c r="I3040" s="24">
        <v>1319</v>
      </c>
      <c r="J3040" s="42">
        <v>0.08</v>
      </c>
      <c r="K3040" s="25">
        <f t="shared" si="47"/>
        <v>1213.48</v>
      </c>
      <c r="L3040" s="51" t="s">
        <v>4291</v>
      </c>
      <c r="M3040" s="22">
        <v>3036</v>
      </c>
    </row>
    <row r="3041" spans="1:13" x14ac:dyDescent="0.2">
      <c r="A3041" s="22">
        <v>3037</v>
      </c>
      <c r="B3041" s="72" t="s">
        <v>52</v>
      </c>
      <c r="C3041" s="73" t="s">
        <v>1039</v>
      </c>
      <c r="D3041" s="23" t="s">
        <v>9393</v>
      </c>
      <c r="E3041" s="73" t="s">
        <v>9162</v>
      </c>
      <c r="F3041" s="73" t="s">
        <v>9394</v>
      </c>
      <c r="G3041" s="23">
        <v>13831710</v>
      </c>
      <c r="H3041" s="23" t="s">
        <v>4786</v>
      </c>
      <c r="I3041" s="24">
        <v>1989</v>
      </c>
      <c r="J3041" s="42">
        <v>0.08</v>
      </c>
      <c r="K3041" s="25">
        <f t="shared" si="47"/>
        <v>1829.88</v>
      </c>
      <c r="L3041" s="51" t="s">
        <v>4291</v>
      </c>
      <c r="M3041" s="22">
        <v>3037</v>
      </c>
    </row>
    <row r="3042" spans="1:13" x14ac:dyDescent="0.2">
      <c r="A3042" s="22">
        <v>3038</v>
      </c>
      <c r="B3042" s="72" t="s">
        <v>52</v>
      </c>
      <c r="C3042" s="73" t="s">
        <v>1039</v>
      </c>
      <c r="D3042" s="23" t="s">
        <v>9395</v>
      </c>
      <c r="E3042" s="73" t="s">
        <v>9162</v>
      </c>
      <c r="F3042" s="73" t="s">
        <v>9396</v>
      </c>
      <c r="G3042" s="23">
        <v>13831720</v>
      </c>
      <c r="H3042" s="23" t="s">
        <v>4786</v>
      </c>
      <c r="I3042" s="24">
        <v>1249</v>
      </c>
      <c r="J3042" s="42">
        <v>0.08</v>
      </c>
      <c r="K3042" s="25">
        <f t="shared" si="47"/>
        <v>1149.0800000000002</v>
      </c>
      <c r="L3042" s="51" t="s">
        <v>4291</v>
      </c>
      <c r="M3042" s="22">
        <v>3038</v>
      </c>
    </row>
    <row r="3043" spans="1:13" x14ac:dyDescent="0.2">
      <c r="A3043" s="22">
        <v>3039</v>
      </c>
      <c r="B3043" s="72" t="s">
        <v>52</v>
      </c>
      <c r="C3043" s="73" t="s">
        <v>1039</v>
      </c>
      <c r="D3043" s="23" t="s">
        <v>9397</v>
      </c>
      <c r="E3043" s="73" t="s">
        <v>9162</v>
      </c>
      <c r="F3043" s="73" t="s">
        <v>9398</v>
      </c>
      <c r="G3043" s="23">
        <v>13831730</v>
      </c>
      <c r="H3043" s="23" t="s">
        <v>4786</v>
      </c>
      <c r="I3043" s="24">
        <v>2409</v>
      </c>
      <c r="J3043" s="42">
        <v>0.08</v>
      </c>
      <c r="K3043" s="25">
        <f t="shared" si="47"/>
        <v>2216.2800000000002</v>
      </c>
      <c r="L3043" s="51" t="s">
        <v>4291</v>
      </c>
      <c r="M3043" s="22">
        <v>3039</v>
      </c>
    </row>
    <row r="3044" spans="1:13" x14ac:dyDescent="0.2">
      <c r="A3044" s="22">
        <v>3040</v>
      </c>
      <c r="B3044" s="72" t="s">
        <v>52</v>
      </c>
      <c r="C3044" s="73" t="s">
        <v>1039</v>
      </c>
      <c r="D3044" s="23" t="s">
        <v>9399</v>
      </c>
      <c r="E3044" s="73" t="s">
        <v>9162</v>
      </c>
      <c r="F3044" s="73" t="s">
        <v>9400</v>
      </c>
      <c r="G3044" s="23">
        <v>13831740</v>
      </c>
      <c r="H3044" s="23" t="s">
        <v>4786</v>
      </c>
      <c r="I3044" s="24">
        <v>699</v>
      </c>
      <c r="J3044" s="42">
        <v>0.08</v>
      </c>
      <c r="K3044" s="25">
        <f t="shared" si="47"/>
        <v>643.08000000000004</v>
      </c>
      <c r="L3044" s="51" t="s">
        <v>4291</v>
      </c>
      <c r="M3044" s="22">
        <v>3040</v>
      </c>
    </row>
    <row r="3045" spans="1:13" x14ac:dyDescent="0.2">
      <c r="A3045" s="22">
        <v>3041</v>
      </c>
      <c r="B3045" s="72" t="s">
        <v>52</v>
      </c>
      <c r="C3045" s="73" t="s">
        <v>1039</v>
      </c>
      <c r="D3045" s="23" t="s">
        <v>9401</v>
      </c>
      <c r="E3045" s="73" t="s">
        <v>9162</v>
      </c>
      <c r="F3045" s="73" t="s">
        <v>9402</v>
      </c>
      <c r="G3045" s="23">
        <v>13831750</v>
      </c>
      <c r="H3045" s="23" t="s">
        <v>4786</v>
      </c>
      <c r="I3045" s="24">
        <v>929</v>
      </c>
      <c r="J3045" s="42">
        <v>0.08</v>
      </c>
      <c r="K3045" s="25">
        <f t="shared" si="47"/>
        <v>854.68000000000006</v>
      </c>
      <c r="L3045" s="51" t="s">
        <v>4291</v>
      </c>
      <c r="M3045" s="22">
        <v>3041</v>
      </c>
    </row>
    <row r="3046" spans="1:13" x14ac:dyDescent="0.2">
      <c r="A3046" s="22">
        <v>3042</v>
      </c>
      <c r="B3046" s="72" t="s">
        <v>52</v>
      </c>
      <c r="C3046" s="73" t="s">
        <v>1039</v>
      </c>
      <c r="D3046" s="23" t="s">
        <v>9403</v>
      </c>
      <c r="E3046" s="73" t="s">
        <v>9162</v>
      </c>
      <c r="F3046" s="73" t="s">
        <v>9404</v>
      </c>
      <c r="G3046" s="23">
        <v>13831760</v>
      </c>
      <c r="H3046" s="23" t="s">
        <v>4786</v>
      </c>
      <c r="I3046" s="24">
        <v>1219</v>
      </c>
      <c r="J3046" s="42">
        <v>0.08</v>
      </c>
      <c r="K3046" s="25">
        <f t="shared" si="47"/>
        <v>1121.48</v>
      </c>
      <c r="L3046" s="51" t="s">
        <v>4291</v>
      </c>
      <c r="M3046" s="22">
        <v>3042</v>
      </c>
    </row>
    <row r="3047" spans="1:13" x14ac:dyDescent="0.2">
      <c r="A3047" s="22">
        <v>3043</v>
      </c>
      <c r="B3047" s="72" t="s">
        <v>52</v>
      </c>
      <c r="C3047" s="73" t="s">
        <v>1039</v>
      </c>
      <c r="D3047" s="23" t="s">
        <v>9405</v>
      </c>
      <c r="E3047" s="73" t="s">
        <v>9162</v>
      </c>
      <c r="F3047" s="73" t="s">
        <v>9406</v>
      </c>
      <c r="G3047" s="23">
        <v>13833820</v>
      </c>
      <c r="H3047" s="23" t="s">
        <v>4786</v>
      </c>
      <c r="I3047" s="24">
        <v>509</v>
      </c>
      <c r="J3047" s="42">
        <v>0.08</v>
      </c>
      <c r="K3047" s="25">
        <f t="shared" si="47"/>
        <v>468.28000000000003</v>
      </c>
      <c r="L3047" s="51" t="s">
        <v>4291</v>
      </c>
      <c r="M3047" s="22">
        <v>3043</v>
      </c>
    </row>
    <row r="3048" spans="1:13" x14ac:dyDescent="0.2">
      <c r="A3048" s="22">
        <v>3044</v>
      </c>
      <c r="B3048" s="72" t="s">
        <v>52</v>
      </c>
      <c r="C3048" s="73" t="s">
        <v>1039</v>
      </c>
      <c r="D3048" s="23" t="s">
        <v>9407</v>
      </c>
      <c r="E3048" s="73" t="s">
        <v>9162</v>
      </c>
      <c r="F3048" s="73" t="s">
        <v>9408</v>
      </c>
      <c r="G3048" s="23">
        <v>13833830</v>
      </c>
      <c r="H3048" s="23" t="s">
        <v>4786</v>
      </c>
      <c r="I3048" s="24">
        <v>509</v>
      </c>
      <c r="J3048" s="42">
        <v>0.08</v>
      </c>
      <c r="K3048" s="25">
        <f t="shared" si="47"/>
        <v>468.28000000000003</v>
      </c>
      <c r="L3048" s="51" t="s">
        <v>4291</v>
      </c>
      <c r="M3048" s="22">
        <v>3044</v>
      </c>
    </row>
    <row r="3049" spans="1:13" x14ac:dyDescent="0.2">
      <c r="A3049" s="22">
        <v>3045</v>
      </c>
      <c r="B3049" s="72" t="s">
        <v>52</v>
      </c>
      <c r="C3049" s="73" t="s">
        <v>1039</v>
      </c>
      <c r="D3049" s="23" t="s">
        <v>9409</v>
      </c>
      <c r="E3049" s="73" t="s">
        <v>9162</v>
      </c>
      <c r="F3049" s="73" t="s">
        <v>9410</v>
      </c>
      <c r="G3049" s="23">
        <v>13839040</v>
      </c>
      <c r="H3049" s="23" t="s">
        <v>4786</v>
      </c>
      <c r="I3049" s="24">
        <v>1249</v>
      </c>
      <c r="J3049" s="42">
        <v>0.08</v>
      </c>
      <c r="K3049" s="25">
        <f t="shared" si="47"/>
        <v>1149.0800000000002</v>
      </c>
      <c r="L3049" s="51" t="s">
        <v>4291</v>
      </c>
      <c r="M3049" s="22">
        <v>3045</v>
      </c>
    </row>
    <row r="3050" spans="1:13" x14ac:dyDescent="0.2">
      <c r="A3050" s="22">
        <v>3046</v>
      </c>
      <c r="B3050" s="72" t="s">
        <v>52</v>
      </c>
      <c r="C3050" s="73" t="s">
        <v>1039</v>
      </c>
      <c r="D3050" s="23" t="s">
        <v>9411</v>
      </c>
      <c r="E3050" s="73" t="s">
        <v>9162</v>
      </c>
      <c r="F3050" s="73" t="s">
        <v>9412</v>
      </c>
      <c r="G3050" s="23">
        <v>13839050</v>
      </c>
      <c r="H3050" s="23" t="s">
        <v>4786</v>
      </c>
      <c r="I3050" s="24">
        <v>1389</v>
      </c>
      <c r="J3050" s="42">
        <v>0.08</v>
      </c>
      <c r="K3050" s="25">
        <f t="shared" si="47"/>
        <v>1277.8800000000001</v>
      </c>
      <c r="L3050" s="51" t="s">
        <v>4291</v>
      </c>
      <c r="M3050" s="22">
        <v>3046</v>
      </c>
    </row>
    <row r="3051" spans="1:13" x14ac:dyDescent="0.2">
      <c r="A3051" s="22">
        <v>3047</v>
      </c>
      <c r="B3051" s="72" t="s">
        <v>52</v>
      </c>
      <c r="C3051" s="73" t="s">
        <v>1039</v>
      </c>
      <c r="D3051" s="23" t="s">
        <v>9413</v>
      </c>
      <c r="E3051" s="73" t="s">
        <v>9162</v>
      </c>
      <c r="F3051" s="73" t="s">
        <v>9414</v>
      </c>
      <c r="G3051" s="23">
        <v>13839060</v>
      </c>
      <c r="H3051" s="23" t="s">
        <v>4786</v>
      </c>
      <c r="I3051" s="24">
        <v>929</v>
      </c>
      <c r="J3051" s="42">
        <v>0.08</v>
      </c>
      <c r="K3051" s="25">
        <f t="shared" si="47"/>
        <v>854.68000000000006</v>
      </c>
      <c r="L3051" s="51" t="s">
        <v>4291</v>
      </c>
      <c r="M3051" s="22">
        <v>3047</v>
      </c>
    </row>
    <row r="3052" spans="1:13" x14ac:dyDescent="0.2">
      <c r="A3052" s="22">
        <v>3048</v>
      </c>
      <c r="B3052" s="72" t="s">
        <v>52</v>
      </c>
      <c r="C3052" s="73" t="s">
        <v>1039</v>
      </c>
      <c r="D3052" s="23" t="s">
        <v>9415</v>
      </c>
      <c r="E3052" s="73" t="s">
        <v>9162</v>
      </c>
      <c r="F3052" s="73" t="s">
        <v>9416</v>
      </c>
      <c r="G3052" s="23">
        <v>13839070</v>
      </c>
      <c r="H3052" s="23" t="s">
        <v>4786</v>
      </c>
      <c r="I3052" s="24">
        <v>1149</v>
      </c>
      <c r="J3052" s="42">
        <v>0.08</v>
      </c>
      <c r="K3052" s="25">
        <f t="shared" si="47"/>
        <v>1057.0800000000002</v>
      </c>
      <c r="L3052" s="51" t="s">
        <v>4291</v>
      </c>
      <c r="M3052" s="22">
        <v>3048</v>
      </c>
    </row>
    <row r="3053" spans="1:13" x14ac:dyDescent="0.2">
      <c r="A3053" s="22">
        <v>3049</v>
      </c>
      <c r="B3053" s="72" t="s">
        <v>52</v>
      </c>
      <c r="C3053" s="73" t="s">
        <v>1039</v>
      </c>
      <c r="D3053" s="23" t="s">
        <v>9417</v>
      </c>
      <c r="E3053" s="73" t="s">
        <v>9162</v>
      </c>
      <c r="F3053" s="73">
        <v>12934</v>
      </c>
      <c r="G3053" s="23">
        <v>13847290</v>
      </c>
      <c r="H3053" s="23" t="s">
        <v>4273</v>
      </c>
      <c r="I3053" s="24">
        <v>39.99</v>
      </c>
      <c r="J3053" s="42">
        <v>0.08</v>
      </c>
      <c r="K3053" s="25">
        <f t="shared" si="47"/>
        <v>36.790800000000004</v>
      </c>
      <c r="L3053" s="51" t="s">
        <v>4291</v>
      </c>
      <c r="M3053" s="22">
        <v>3049</v>
      </c>
    </row>
    <row r="3054" spans="1:13" x14ac:dyDescent="0.2">
      <c r="A3054" s="22">
        <v>3050</v>
      </c>
      <c r="B3054" s="72" t="s">
        <v>52</v>
      </c>
      <c r="C3054" s="73" t="s">
        <v>1039</v>
      </c>
      <c r="D3054" s="23" t="s">
        <v>1716</v>
      </c>
      <c r="E3054" s="73" t="s">
        <v>9418</v>
      </c>
      <c r="F3054" s="73" t="s">
        <v>9419</v>
      </c>
      <c r="G3054" s="23">
        <v>13653010</v>
      </c>
      <c r="H3054" s="23" t="s">
        <v>4786</v>
      </c>
      <c r="I3054" s="24">
        <v>1129</v>
      </c>
      <c r="J3054" s="42">
        <v>0.08</v>
      </c>
      <c r="K3054" s="25">
        <f t="shared" si="47"/>
        <v>1038.68</v>
      </c>
      <c r="L3054" s="51" t="s">
        <v>4291</v>
      </c>
      <c r="M3054" s="22">
        <v>3050</v>
      </c>
    </row>
    <row r="3055" spans="1:13" x14ac:dyDescent="0.2">
      <c r="A3055" s="22">
        <v>3051</v>
      </c>
      <c r="B3055" s="72" t="s">
        <v>52</v>
      </c>
      <c r="C3055" s="73" t="s">
        <v>1039</v>
      </c>
      <c r="D3055" s="23" t="s">
        <v>1717</v>
      </c>
      <c r="E3055" s="73" t="s">
        <v>9418</v>
      </c>
      <c r="F3055" s="73" t="s">
        <v>9420</v>
      </c>
      <c r="G3055" s="23">
        <v>13653020</v>
      </c>
      <c r="H3055" s="23" t="s">
        <v>4786</v>
      </c>
      <c r="I3055" s="24">
        <v>969</v>
      </c>
      <c r="J3055" s="42">
        <v>0.08</v>
      </c>
      <c r="K3055" s="25">
        <f t="shared" si="47"/>
        <v>891.48</v>
      </c>
      <c r="L3055" s="51" t="s">
        <v>4291</v>
      </c>
      <c r="M3055" s="22">
        <v>3051</v>
      </c>
    </row>
    <row r="3056" spans="1:13" x14ac:dyDescent="0.2">
      <c r="A3056" s="22">
        <v>3052</v>
      </c>
      <c r="B3056" s="72" t="s">
        <v>52</v>
      </c>
      <c r="C3056" s="73" t="s">
        <v>1039</v>
      </c>
      <c r="D3056" s="23" t="s">
        <v>1718</v>
      </c>
      <c r="E3056" s="73" t="s">
        <v>9418</v>
      </c>
      <c r="F3056" s="73" t="s">
        <v>9421</v>
      </c>
      <c r="G3056" s="23">
        <v>13653030</v>
      </c>
      <c r="H3056" s="23" t="s">
        <v>4786</v>
      </c>
      <c r="I3056" s="24">
        <v>1129</v>
      </c>
      <c r="J3056" s="42">
        <v>0.08</v>
      </c>
      <c r="K3056" s="25">
        <f t="shared" si="47"/>
        <v>1038.68</v>
      </c>
      <c r="L3056" s="51" t="s">
        <v>4291</v>
      </c>
      <c r="M3056" s="22">
        <v>3052</v>
      </c>
    </row>
    <row r="3057" spans="1:13" x14ac:dyDescent="0.2">
      <c r="A3057" s="22">
        <v>3053</v>
      </c>
      <c r="B3057" s="72" t="s">
        <v>52</v>
      </c>
      <c r="C3057" s="73" t="s">
        <v>1039</v>
      </c>
      <c r="D3057" s="23" t="s">
        <v>1719</v>
      </c>
      <c r="E3057" s="73" t="s">
        <v>9418</v>
      </c>
      <c r="F3057" s="73" t="s">
        <v>9422</v>
      </c>
      <c r="G3057" s="23">
        <v>13653040</v>
      </c>
      <c r="H3057" s="23" t="s">
        <v>4786</v>
      </c>
      <c r="I3057" s="24">
        <v>969</v>
      </c>
      <c r="J3057" s="42">
        <v>0.08</v>
      </c>
      <c r="K3057" s="25">
        <f t="shared" si="47"/>
        <v>891.48</v>
      </c>
      <c r="L3057" s="51" t="s">
        <v>4291</v>
      </c>
      <c r="M3057" s="22">
        <v>3053</v>
      </c>
    </row>
    <row r="3058" spans="1:13" x14ac:dyDescent="0.2">
      <c r="A3058" s="22">
        <v>3054</v>
      </c>
      <c r="B3058" s="72" t="s">
        <v>52</v>
      </c>
      <c r="C3058" s="73" t="s">
        <v>1039</v>
      </c>
      <c r="D3058" s="23" t="s">
        <v>1720</v>
      </c>
      <c r="E3058" s="73" t="s">
        <v>9418</v>
      </c>
      <c r="F3058" s="73" t="s">
        <v>9423</v>
      </c>
      <c r="G3058" s="23">
        <v>13653050</v>
      </c>
      <c r="H3058" s="23" t="s">
        <v>4786</v>
      </c>
      <c r="I3058" s="24">
        <v>969</v>
      </c>
      <c r="J3058" s="42">
        <v>0.08</v>
      </c>
      <c r="K3058" s="25">
        <f t="shared" si="47"/>
        <v>891.48</v>
      </c>
      <c r="L3058" s="51" t="s">
        <v>4291</v>
      </c>
      <c r="M3058" s="22">
        <v>3054</v>
      </c>
    </row>
    <row r="3059" spans="1:13" x14ac:dyDescent="0.2">
      <c r="A3059" s="22">
        <v>3055</v>
      </c>
      <c r="B3059" s="72" t="s">
        <v>52</v>
      </c>
      <c r="C3059" s="73" t="s">
        <v>1039</v>
      </c>
      <c r="D3059" s="23" t="s">
        <v>1721</v>
      </c>
      <c r="E3059" s="73" t="s">
        <v>9418</v>
      </c>
      <c r="F3059" s="73" t="s">
        <v>9424</v>
      </c>
      <c r="G3059" s="23">
        <v>13653060</v>
      </c>
      <c r="H3059" s="23" t="s">
        <v>4786</v>
      </c>
      <c r="I3059" s="24">
        <v>969</v>
      </c>
      <c r="J3059" s="42">
        <v>0.08</v>
      </c>
      <c r="K3059" s="25">
        <f t="shared" si="47"/>
        <v>891.48</v>
      </c>
      <c r="L3059" s="51" t="s">
        <v>4291</v>
      </c>
      <c r="M3059" s="22">
        <v>3055</v>
      </c>
    </row>
    <row r="3060" spans="1:13" x14ac:dyDescent="0.2">
      <c r="A3060" s="22">
        <v>3056</v>
      </c>
      <c r="B3060" s="72" t="s">
        <v>52</v>
      </c>
      <c r="C3060" s="73" t="s">
        <v>1039</v>
      </c>
      <c r="D3060" s="23" t="s">
        <v>1845</v>
      </c>
      <c r="E3060" s="73" t="s">
        <v>9418</v>
      </c>
      <c r="F3060" s="73" t="s">
        <v>9425</v>
      </c>
      <c r="G3060" s="23">
        <v>13684780</v>
      </c>
      <c r="H3060" s="23" t="s">
        <v>4786</v>
      </c>
      <c r="I3060" s="24">
        <v>1279</v>
      </c>
      <c r="J3060" s="42">
        <v>0.08</v>
      </c>
      <c r="K3060" s="25">
        <f t="shared" si="47"/>
        <v>1176.68</v>
      </c>
      <c r="L3060" s="51" t="s">
        <v>4291</v>
      </c>
      <c r="M3060" s="22">
        <v>3056</v>
      </c>
    </row>
    <row r="3061" spans="1:13" x14ac:dyDescent="0.2">
      <c r="A3061" s="22">
        <v>3057</v>
      </c>
      <c r="B3061" s="72" t="s">
        <v>52</v>
      </c>
      <c r="C3061" s="73" t="s">
        <v>1039</v>
      </c>
      <c r="D3061" s="23" t="s">
        <v>1846</v>
      </c>
      <c r="E3061" s="73" t="s">
        <v>9418</v>
      </c>
      <c r="F3061" s="73" t="s">
        <v>9426</v>
      </c>
      <c r="G3061" s="23">
        <v>13684790</v>
      </c>
      <c r="H3061" s="23" t="s">
        <v>4786</v>
      </c>
      <c r="I3061" s="24">
        <v>1159</v>
      </c>
      <c r="J3061" s="42">
        <v>0.08</v>
      </c>
      <c r="K3061" s="25">
        <f t="shared" si="47"/>
        <v>1066.28</v>
      </c>
      <c r="L3061" s="51" t="s">
        <v>4291</v>
      </c>
      <c r="M3061" s="22">
        <v>3057</v>
      </c>
    </row>
    <row r="3062" spans="1:13" x14ac:dyDescent="0.2">
      <c r="A3062" s="22">
        <v>3058</v>
      </c>
      <c r="B3062" s="72" t="s">
        <v>52</v>
      </c>
      <c r="C3062" s="73" t="s">
        <v>1039</v>
      </c>
      <c r="D3062" s="23" t="s">
        <v>1847</v>
      </c>
      <c r="E3062" s="73" t="s">
        <v>9418</v>
      </c>
      <c r="F3062" s="73" t="s">
        <v>9427</v>
      </c>
      <c r="G3062" s="23">
        <v>13684800</v>
      </c>
      <c r="H3062" s="23" t="s">
        <v>4786</v>
      </c>
      <c r="I3062" s="24">
        <v>1049</v>
      </c>
      <c r="J3062" s="42">
        <v>0.08</v>
      </c>
      <c r="K3062" s="25">
        <f t="shared" si="47"/>
        <v>965.08</v>
      </c>
      <c r="L3062" s="51" t="s">
        <v>4291</v>
      </c>
      <c r="M3062" s="22">
        <v>3058</v>
      </c>
    </row>
    <row r="3063" spans="1:13" x14ac:dyDescent="0.2">
      <c r="A3063" s="22">
        <v>3059</v>
      </c>
      <c r="B3063" s="72" t="s">
        <v>52</v>
      </c>
      <c r="C3063" s="73" t="s">
        <v>1039</v>
      </c>
      <c r="D3063" s="23" t="s">
        <v>1848</v>
      </c>
      <c r="E3063" s="73" t="s">
        <v>9418</v>
      </c>
      <c r="F3063" s="73" t="s">
        <v>9428</v>
      </c>
      <c r="G3063" s="23">
        <v>13684810</v>
      </c>
      <c r="H3063" s="23" t="s">
        <v>4786</v>
      </c>
      <c r="I3063" s="24">
        <v>1279</v>
      </c>
      <c r="J3063" s="42">
        <v>0.08</v>
      </c>
      <c r="K3063" s="25">
        <f t="shared" si="47"/>
        <v>1176.68</v>
      </c>
      <c r="L3063" s="51" t="s">
        <v>4291</v>
      </c>
      <c r="M3063" s="22">
        <v>3059</v>
      </c>
    </row>
    <row r="3064" spans="1:13" x14ac:dyDescent="0.2">
      <c r="A3064" s="22">
        <v>3060</v>
      </c>
      <c r="B3064" s="72" t="s">
        <v>52</v>
      </c>
      <c r="C3064" s="73" t="s">
        <v>1039</v>
      </c>
      <c r="D3064" s="23" t="s">
        <v>9429</v>
      </c>
      <c r="E3064" s="73" t="s">
        <v>9418</v>
      </c>
      <c r="F3064" s="73" t="s">
        <v>9430</v>
      </c>
      <c r="G3064" s="23">
        <v>13695250</v>
      </c>
      <c r="H3064" s="23" t="s">
        <v>4786</v>
      </c>
      <c r="I3064" s="24">
        <v>1479</v>
      </c>
      <c r="J3064" s="42">
        <v>0.08</v>
      </c>
      <c r="K3064" s="25">
        <f t="shared" si="47"/>
        <v>1360.68</v>
      </c>
      <c r="L3064" s="51" t="s">
        <v>4291</v>
      </c>
      <c r="M3064" s="22">
        <v>3060</v>
      </c>
    </row>
    <row r="3065" spans="1:13" x14ac:dyDescent="0.2">
      <c r="A3065" s="22">
        <v>3061</v>
      </c>
      <c r="B3065" s="72" t="s">
        <v>52</v>
      </c>
      <c r="C3065" s="73" t="s">
        <v>1039</v>
      </c>
      <c r="D3065" s="23" t="s">
        <v>9431</v>
      </c>
      <c r="E3065" s="73" t="s">
        <v>9418</v>
      </c>
      <c r="F3065" s="73" t="s">
        <v>9432</v>
      </c>
      <c r="G3065" s="23">
        <v>13695260</v>
      </c>
      <c r="H3065" s="23" t="s">
        <v>4786</v>
      </c>
      <c r="I3065" s="24">
        <v>1369</v>
      </c>
      <c r="J3065" s="42">
        <v>0.08</v>
      </c>
      <c r="K3065" s="25">
        <f t="shared" si="47"/>
        <v>1259.48</v>
      </c>
      <c r="L3065" s="51" t="s">
        <v>4291</v>
      </c>
      <c r="M3065" s="22">
        <v>3061</v>
      </c>
    </row>
    <row r="3066" spans="1:13" x14ac:dyDescent="0.2">
      <c r="A3066" s="22">
        <v>3062</v>
      </c>
      <c r="B3066" s="72" t="s">
        <v>52</v>
      </c>
      <c r="C3066" s="73" t="s">
        <v>1039</v>
      </c>
      <c r="D3066" s="23" t="s">
        <v>9433</v>
      </c>
      <c r="E3066" s="73" t="s">
        <v>9418</v>
      </c>
      <c r="F3066" s="73" t="s">
        <v>9434</v>
      </c>
      <c r="G3066" s="23">
        <v>13695270</v>
      </c>
      <c r="H3066" s="23" t="s">
        <v>4786</v>
      </c>
      <c r="I3066" s="24">
        <v>1249</v>
      </c>
      <c r="J3066" s="42">
        <v>0.08</v>
      </c>
      <c r="K3066" s="25">
        <f t="shared" si="47"/>
        <v>1149.0800000000002</v>
      </c>
      <c r="L3066" s="51" t="s">
        <v>4291</v>
      </c>
      <c r="M3066" s="22">
        <v>3062</v>
      </c>
    </row>
    <row r="3067" spans="1:13" x14ac:dyDescent="0.2">
      <c r="A3067" s="22">
        <v>3063</v>
      </c>
      <c r="B3067" s="72" t="s">
        <v>52</v>
      </c>
      <c r="C3067" s="73" t="s">
        <v>1039</v>
      </c>
      <c r="D3067" s="23" t="s">
        <v>9435</v>
      </c>
      <c r="E3067" s="73" t="s">
        <v>9418</v>
      </c>
      <c r="F3067" s="73" t="s">
        <v>9436</v>
      </c>
      <c r="G3067" s="23">
        <v>13695280</v>
      </c>
      <c r="H3067" s="23" t="s">
        <v>4786</v>
      </c>
      <c r="I3067" s="24">
        <v>1319</v>
      </c>
      <c r="J3067" s="42">
        <v>0.08</v>
      </c>
      <c r="K3067" s="25">
        <f t="shared" si="47"/>
        <v>1213.48</v>
      </c>
      <c r="L3067" s="51" t="s">
        <v>4291</v>
      </c>
      <c r="M3067" s="22">
        <v>3063</v>
      </c>
    </row>
    <row r="3068" spans="1:13" x14ac:dyDescent="0.2">
      <c r="A3068" s="22">
        <v>3064</v>
      </c>
      <c r="B3068" s="72" t="s">
        <v>52</v>
      </c>
      <c r="C3068" s="73" t="s">
        <v>1039</v>
      </c>
      <c r="D3068" s="23" t="s">
        <v>9437</v>
      </c>
      <c r="E3068" s="73" t="s">
        <v>9418</v>
      </c>
      <c r="F3068" s="73" t="s">
        <v>9438</v>
      </c>
      <c r="G3068" s="23">
        <v>13695290</v>
      </c>
      <c r="H3068" s="23" t="s">
        <v>4786</v>
      </c>
      <c r="I3068" s="24">
        <v>1319</v>
      </c>
      <c r="J3068" s="42">
        <v>0.08</v>
      </c>
      <c r="K3068" s="25">
        <f t="shared" si="47"/>
        <v>1213.48</v>
      </c>
      <c r="L3068" s="51" t="s">
        <v>4291</v>
      </c>
      <c r="M3068" s="22">
        <v>3064</v>
      </c>
    </row>
    <row r="3069" spans="1:13" x14ac:dyDescent="0.2">
      <c r="A3069" s="22">
        <v>3065</v>
      </c>
      <c r="B3069" s="72" t="s">
        <v>52</v>
      </c>
      <c r="C3069" s="73" t="s">
        <v>1039</v>
      </c>
      <c r="D3069" s="23" t="s">
        <v>2398</v>
      </c>
      <c r="E3069" s="73" t="s">
        <v>9418</v>
      </c>
      <c r="F3069" s="73" t="s">
        <v>9439</v>
      </c>
      <c r="G3069" s="23">
        <v>13761530</v>
      </c>
      <c r="H3069" s="23" t="s">
        <v>4786</v>
      </c>
      <c r="I3069" s="24">
        <v>1139</v>
      </c>
      <c r="J3069" s="42">
        <v>0.08</v>
      </c>
      <c r="K3069" s="25">
        <f t="shared" si="47"/>
        <v>1047.8800000000001</v>
      </c>
      <c r="L3069" s="51" t="s">
        <v>4291</v>
      </c>
      <c r="M3069" s="22">
        <v>3065</v>
      </c>
    </row>
    <row r="3070" spans="1:13" x14ac:dyDescent="0.2">
      <c r="A3070" s="22">
        <v>3066</v>
      </c>
      <c r="B3070" s="72" t="s">
        <v>52</v>
      </c>
      <c r="C3070" s="73" t="s">
        <v>1039</v>
      </c>
      <c r="D3070" s="23" t="s">
        <v>2399</v>
      </c>
      <c r="E3070" s="73" t="s">
        <v>9418</v>
      </c>
      <c r="F3070" s="73" t="s">
        <v>9440</v>
      </c>
      <c r="G3070" s="23">
        <v>13761550</v>
      </c>
      <c r="H3070" s="23" t="s">
        <v>4786</v>
      </c>
      <c r="I3070" s="24">
        <v>1519</v>
      </c>
      <c r="J3070" s="42">
        <v>0.08</v>
      </c>
      <c r="K3070" s="25">
        <f t="shared" si="47"/>
        <v>1397.48</v>
      </c>
      <c r="L3070" s="51" t="s">
        <v>4291</v>
      </c>
      <c r="M3070" s="22">
        <v>3066</v>
      </c>
    </row>
    <row r="3071" spans="1:13" x14ac:dyDescent="0.2">
      <c r="A3071" s="22">
        <v>3067</v>
      </c>
      <c r="B3071" s="72" t="s">
        <v>52</v>
      </c>
      <c r="C3071" s="73" t="s">
        <v>1039</v>
      </c>
      <c r="D3071" s="23" t="s">
        <v>2400</v>
      </c>
      <c r="E3071" s="73" t="s">
        <v>9418</v>
      </c>
      <c r="F3071" s="73" t="s">
        <v>9441</v>
      </c>
      <c r="G3071" s="23">
        <v>13761570</v>
      </c>
      <c r="H3071" s="23" t="s">
        <v>4786</v>
      </c>
      <c r="I3071" s="24">
        <v>1119</v>
      </c>
      <c r="J3071" s="42">
        <v>0.08</v>
      </c>
      <c r="K3071" s="25">
        <f t="shared" si="47"/>
        <v>1029.48</v>
      </c>
      <c r="L3071" s="51" t="s">
        <v>4291</v>
      </c>
      <c r="M3071" s="22">
        <v>3067</v>
      </c>
    </row>
    <row r="3072" spans="1:13" x14ac:dyDescent="0.2">
      <c r="A3072" s="22">
        <v>3068</v>
      </c>
      <c r="B3072" s="72" t="s">
        <v>52</v>
      </c>
      <c r="C3072" s="73" t="s">
        <v>1039</v>
      </c>
      <c r="D3072" s="23" t="s">
        <v>2401</v>
      </c>
      <c r="E3072" s="73" t="s">
        <v>9418</v>
      </c>
      <c r="F3072" s="73" t="s">
        <v>9442</v>
      </c>
      <c r="G3072" s="23">
        <v>13761590</v>
      </c>
      <c r="H3072" s="23" t="s">
        <v>4786</v>
      </c>
      <c r="I3072" s="24">
        <v>1019</v>
      </c>
      <c r="J3072" s="42">
        <v>0.08</v>
      </c>
      <c r="K3072" s="25">
        <f t="shared" si="47"/>
        <v>937.48</v>
      </c>
      <c r="L3072" s="51" t="s">
        <v>4291</v>
      </c>
      <c r="M3072" s="22">
        <v>3068</v>
      </c>
    </row>
    <row r="3073" spans="1:13" x14ac:dyDescent="0.2">
      <c r="A3073" s="22">
        <v>3069</v>
      </c>
      <c r="B3073" s="72" t="s">
        <v>52</v>
      </c>
      <c r="C3073" s="73" t="s">
        <v>1039</v>
      </c>
      <c r="D3073" s="23" t="s">
        <v>2402</v>
      </c>
      <c r="E3073" s="73" t="s">
        <v>9418</v>
      </c>
      <c r="F3073" s="73" t="s">
        <v>9443</v>
      </c>
      <c r="G3073" s="23">
        <v>13761610</v>
      </c>
      <c r="H3073" s="23" t="s">
        <v>4786</v>
      </c>
      <c r="I3073" s="24">
        <v>1929</v>
      </c>
      <c r="J3073" s="42">
        <v>0.08</v>
      </c>
      <c r="K3073" s="25">
        <f t="shared" si="47"/>
        <v>1774.68</v>
      </c>
      <c r="L3073" s="51" t="s">
        <v>4291</v>
      </c>
      <c r="M3073" s="22">
        <v>3069</v>
      </c>
    </row>
    <row r="3074" spans="1:13" x14ac:dyDescent="0.2">
      <c r="A3074" s="22">
        <v>3070</v>
      </c>
      <c r="B3074" s="72" t="s">
        <v>52</v>
      </c>
      <c r="C3074" s="73" t="s">
        <v>1039</v>
      </c>
      <c r="D3074" s="23" t="s">
        <v>2403</v>
      </c>
      <c r="E3074" s="73" t="s">
        <v>9418</v>
      </c>
      <c r="F3074" s="73" t="s">
        <v>9444</v>
      </c>
      <c r="G3074" s="23">
        <v>13761630</v>
      </c>
      <c r="H3074" s="23" t="s">
        <v>4786</v>
      </c>
      <c r="I3074" s="24">
        <v>1559</v>
      </c>
      <c r="J3074" s="42">
        <v>0.08</v>
      </c>
      <c r="K3074" s="25">
        <f t="shared" si="47"/>
        <v>1434.28</v>
      </c>
      <c r="L3074" s="51" t="s">
        <v>4291</v>
      </c>
      <c r="M3074" s="22">
        <v>3070</v>
      </c>
    </row>
    <row r="3075" spans="1:13" x14ac:dyDescent="0.2">
      <c r="A3075" s="22">
        <v>3071</v>
      </c>
      <c r="B3075" s="72" t="s">
        <v>52</v>
      </c>
      <c r="C3075" s="73" t="s">
        <v>1039</v>
      </c>
      <c r="D3075" s="23" t="s">
        <v>2404</v>
      </c>
      <c r="E3075" s="73" t="s">
        <v>9418</v>
      </c>
      <c r="F3075" s="73" t="s">
        <v>9445</v>
      </c>
      <c r="G3075" s="23">
        <v>13761650</v>
      </c>
      <c r="H3075" s="23" t="s">
        <v>4786</v>
      </c>
      <c r="I3075" s="24">
        <v>779</v>
      </c>
      <c r="J3075" s="42">
        <v>0.08</v>
      </c>
      <c r="K3075" s="25">
        <f t="shared" si="47"/>
        <v>716.68000000000006</v>
      </c>
      <c r="L3075" s="51" t="s">
        <v>4291</v>
      </c>
      <c r="M3075" s="22">
        <v>3071</v>
      </c>
    </row>
    <row r="3076" spans="1:13" x14ac:dyDescent="0.2">
      <c r="A3076" s="22">
        <v>3072</v>
      </c>
      <c r="B3076" s="72" t="s">
        <v>52</v>
      </c>
      <c r="C3076" s="73" t="s">
        <v>1039</v>
      </c>
      <c r="D3076" s="23" t="s">
        <v>2405</v>
      </c>
      <c r="E3076" s="73" t="s">
        <v>9418</v>
      </c>
      <c r="F3076" s="73" t="s">
        <v>9446</v>
      </c>
      <c r="G3076" s="23">
        <v>13761670</v>
      </c>
      <c r="H3076" s="23" t="s">
        <v>4786</v>
      </c>
      <c r="I3076" s="24">
        <v>1249</v>
      </c>
      <c r="J3076" s="42">
        <v>0.08</v>
      </c>
      <c r="K3076" s="25">
        <f t="shared" si="47"/>
        <v>1149.0800000000002</v>
      </c>
      <c r="L3076" s="51" t="s">
        <v>4291</v>
      </c>
      <c r="M3076" s="22">
        <v>3072</v>
      </c>
    </row>
    <row r="3077" spans="1:13" x14ac:dyDescent="0.2">
      <c r="A3077" s="22">
        <v>3073</v>
      </c>
      <c r="B3077" s="72" t="s">
        <v>52</v>
      </c>
      <c r="C3077" s="73" t="s">
        <v>1039</v>
      </c>
      <c r="D3077" s="23" t="s">
        <v>2544</v>
      </c>
      <c r="E3077" s="73" t="s">
        <v>9418</v>
      </c>
      <c r="F3077" s="73" t="s">
        <v>9447</v>
      </c>
      <c r="G3077" s="23">
        <v>13771260</v>
      </c>
      <c r="H3077" s="23" t="s">
        <v>4786</v>
      </c>
      <c r="I3077" s="24">
        <v>909</v>
      </c>
      <c r="J3077" s="42">
        <v>0.08</v>
      </c>
      <c r="K3077" s="25">
        <f t="shared" ref="K3077:K3140" si="48">I3077*(1-J3077)</f>
        <v>836.28000000000009</v>
      </c>
      <c r="L3077" s="51" t="s">
        <v>4291</v>
      </c>
      <c r="M3077" s="22">
        <v>3073</v>
      </c>
    </row>
    <row r="3078" spans="1:13" x14ac:dyDescent="0.2">
      <c r="A3078" s="22">
        <v>3074</v>
      </c>
      <c r="B3078" s="72" t="s">
        <v>52</v>
      </c>
      <c r="C3078" s="73" t="s">
        <v>1039</v>
      </c>
      <c r="D3078" s="23" t="s">
        <v>2545</v>
      </c>
      <c r="E3078" s="73" t="s">
        <v>9418</v>
      </c>
      <c r="F3078" s="73" t="s">
        <v>9448</v>
      </c>
      <c r="G3078" s="23">
        <v>13771270</v>
      </c>
      <c r="H3078" s="23" t="s">
        <v>4786</v>
      </c>
      <c r="I3078" s="24">
        <v>729</v>
      </c>
      <c r="J3078" s="42">
        <v>0.08</v>
      </c>
      <c r="K3078" s="25">
        <f t="shared" si="48"/>
        <v>670.68000000000006</v>
      </c>
      <c r="L3078" s="51" t="s">
        <v>4291</v>
      </c>
      <c r="M3078" s="22">
        <v>3074</v>
      </c>
    </row>
    <row r="3079" spans="1:13" x14ac:dyDescent="0.2">
      <c r="A3079" s="22">
        <v>3075</v>
      </c>
      <c r="B3079" s="72" t="s">
        <v>52</v>
      </c>
      <c r="C3079" s="73" t="s">
        <v>1039</v>
      </c>
      <c r="D3079" s="23" t="s">
        <v>2546</v>
      </c>
      <c r="E3079" s="73" t="s">
        <v>9418</v>
      </c>
      <c r="F3079" s="73" t="s">
        <v>9449</v>
      </c>
      <c r="G3079" s="23">
        <v>13771280</v>
      </c>
      <c r="H3079" s="23" t="s">
        <v>4786</v>
      </c>
      <c r="I3079" s="24">
        <v>1029</v>
      </c>
      <c r="J3079" s="42">
        <v>0.08</v>
      </c>
      <c r="K3079" s="25">
        <f t="shared" si="48"/>
        <v>946.68000000000006</v>
      </c>
      <c r="L3079" s="51" t="s">
        <v>4291</v>
      </c>
      <c r="M3079" s="22">
        <v>3075</v>
      </c>
    </row>
    <row r="3080" spans="1:13" x14ac:dyDescent="0.2">
      <c r="A3080" s="22">
        <v>3076</v>
      </c>
      <c r="B3080" s="72" t="s">
        <v>52</v>
      </c>
      <c r="C3080" s="73" t="s">
        <v>1039</v>
      </c>
      <c r="D3080" s="23" t="s">
        <v>2547</v>
      </c>
      <c r="E3080" s="73" t="s">
        <v>9418</v>
      </c>
      <c r="F3080" s="73" t="s">
        <v>9450</v>
      </c>
      <c r="G3080" s="23">
        <v>13771290</v>
      </c>
      <c r="H3080" s="23" t="s">
        <v>4786</v>
      </c>
      <c r="I3080" s="24">
        <v>909</v>
      </c>
      <c r="J3080" s="42">
        <v>0.08</v>
      </c>
      <c r="K3080" s="25">
        <f t="shared" si="48"/>
        <v>836.28000000000009</v>
      </c>
      <c r="L3080" s="51" t="s">
        <v>4291</v>
      </c>
      <c r="M3080" s="22">
        <v>3076</v>
      </c>
    </row>
    <row r="3081" spans="1:13" x14ac:dyDescent="0.2">
      <c r="A3081" s="22">
        <v>3077</v>
      </c>
      <c r="B3081" s="72" t="s">
        <v>52</v>
      </c>
      <c r="C3081" s="73" t="s">
        <v>1039</v>
      </c>
      <c r="D3081" s="23" t="s">
        <v>2548</v>
      </c>
      <c r="E3081" s="73" t="s">
        <v>9418</v>
      </c>
      <c r="F3081" s="73" t="s">
        <v>9451</v>
      </c>
      <c r="G3081" s="23">
        <v>13771300</v>
      </c>
      <c r="H3081" s="23" t="s">
        <v>4786</v>
      </c>
      <c r="I3081" s="24">
        <v>909</v>
      </c>
      <c r="J3081" s="42">
        <v>0.08</v>
      </c>
      <c r="K3081" s="25">
        <f t="shared" si="48"/>
        <v>836.28000000000009</v>
      </c>
      <c r="L3081" s="51" t="s">
        <v>4291</v>
      </c>
      <c r="M3081" s="22">
        <v>3077</v>
      </c>
    </row>
    <row r="3082" spans="1:13" x14ac:dyDescent="0.2">
      <c r="A3082" s="22">
        <v>3078</v>
      </c>
      <c r="B3082" s="72" t="s">
        <v>52</v>
      </c>
      <c r="C3082" s="73" t="s">
        <v>1039</v>
      </c>
      <c r="D3082" s="23" t="s">
        <v>2549</v>
      </c>
      <c r="E3082" s="73" t="s">
        <v>9418</v>
      </c>
      <c r="F3082" s="73" t="s">
        <v>9452</v>
      </c>
      <c r="G3082" s="23">
        <v>13771310</v>
      </c>
      <c r="H3082" s="23" t="s">
        <v>4786</v>
      </c>
      <c r="I3082" s="24">
        <v>1349</v>
      </c>
      <c r="J3082" s="42">
        <v>0.08</v>
      </c>
      <c r="K3082" s="25">
        <f t="shared" si="48"/>
        <v>1241.0800000000002</v>
      </c>
      <c r="L3082" s="51" t="s">
        <v>4291</v>
      </c>
      <c r="M3082" s="22">
        <v>3078</v>
      </c>
    </row>
    <row r="3083" spans="1:13" x14ac:dyDescent="0.2">
      <c r="A3083" s="22">
        <v>3079</v>
      </c>
      <c r="B3083" s="72" t="s">
        <v>52</v>
      </c>
      <c r="C3083" s="73" t="s">
        <v>1039</v>
      </c>
      <c r="D3083" s="23" t="s">
        <v>9453</v>
      </c>
      <c r="E3083" s="73" t="s">
        <v>9418</v>
      </c>
      <c r="F3083" s="73" t="s">
        <v>9454</v>
      </c>
      <c r="G3083" s="23">
        <v>13771320</v>
      </c>
      <c r="H3083" s="23" t="s">
        <v>4786</v>
      </c>
      <c r="I3083" s="24">
        <v>1239</v>
      </c>
      <c r="J3083" s="42">
        <v>0.08</v>
      </c>
      <c r="K3083" s="25">
        <f t="shared" si="48"/>
        <v>1139.8800000000001</v>
      </c>
      <c r="L3083" s="51" t="s">
        <v>4291</v>
      </c>
      <c r="M3083" s="22">
        <v>3079</v>
      </c>
    </row>
    <row r="3084" spans="1:13" x14ac:dyDescent="0.2">
      <c r="A3084" s="22">
        <v>3080</v>
      </c>
      <c r="B3084" s="72" t="s">
        <v>52</v>
      </c>
      <c r="C3084" s="73" t="s">
        <v>1039</v>
      </c>
      <c r="D3084" s="23" t="s">
        <v>2550</v>
      </c>
      <c r="E3084" s="73" t="s">
        <v>9418</v>
      </c>
      <c r="F3084" s="73" t="s">
        <v>9455</v>
      </c>
      <c r="G3084" s="23">
        <v>13771330</v>
      </c>
      <c r="H3084" s="23" t="s">
        <v>4786</v>
      </c>
      <c r="I3084" s="24">
        <v>1199</v>
      </c>
      <c r="J3084" s="42">
        <v>0.08</v>
      </c>
      <c r="K3084" s="25">
        <f t="shared" si="48"/>
        <v>1103.0800000000002</v>
      </c>
      <c r="L3084" s="51" t="s">
        <v>4291</v>
      </c>
      <c r="M3084" s="22">
        <v>3080</v>
      </c>
    </row>
    <row r="3085" spans="1:13" x14ac:dyDescent="0.2">
      <c r="A3085" s="22">
        <v>3081</v>
      </c>
      <c r="B3085" s="72" t="s">
        <v>52</v>
      </c>
      <c r="C3085" s="73" t="s">
        <v>1039</v>
      </c>
      <c r="D3085" s="23" t="s">
        <v>9456</v>
      </c>
      <c r="E3085" s="73" t="s">
        <v>9418</v>
      </c>
      <c r="F3085" s="73" t="s">
        <v>9457</v>
      </c>
      <c r="G3085" s="23">
        <v>13771400</v>
      </c>
      <c r="H3085" s="23" t="s">
        <v>4786</v>
      </c>
      <c r="I3085" s="24">
        <v>909</v>
      </c>
      <c r="J3085" s="42">
        <v>0.08</v>
      </c>
      <c r="K3085" s="25">
        <f t="shared" si="48"/>
        <v>836.28000000000009</v>
      </c>
      <c r="L3085" s="51" t="s">
        <v>4291</v>
      </c>
      <c r="M3085" s="22">
        <v>3081</v>
      </c>
    </row>
    <row r="3086" spans="1:13" x14ac:dyDescent="0.2">
      <c r="A3086" s="22">
        <v>3082</v>
      </c>
      <c r="B3086" s="72" t="s">
        <v>52</v>
      </c>
      <c r="C3086" s="73" t="s">
        <v>1039</v>
      </c>
      <c r="D3086" s="23" t="s">
        <v>2551</v>
      </c>
      <c r="E3086" s="73" t="s">
        <v>9418</v>
      </c>
      <c r="F3086" s="73" t="s">
        <v>9458</v>
      </c>
      <c r="G3086" s="23">
        <v>13771410</v>
      </c>
      <c r="H3086" s="23" t="s">
        <v>4786</v>
      </c>
      <c r="I3086" s="24">
        <v>729</v>
      </c>
      <c r="J3086" s="42">
        <v>0.08</v>
      </c>
      <c r="K3086" s="25">
        <f t="shared" si="48"/>
        <v>670.68000000000006</v>
      </c>
      <c r="L3086" s="51" t="s">
        <v>4291</v>
      </c>
      <c r="M3086" s="22">
        <v>3082</v>
      </c>
    </row>
    <row r="3087" spans="1:13" x14ac:dyDescent="0.2">
      <c r="A3087" s="22">
        <v>3083</v>
      </c>
      <c r="B3087" s="72" t="s">
        <v>52</v>
      </c>
      <c r="C3087" s="73" t="s">
        <v>1039</v>
      </c>
      <c r="D3087" s="23" t="s">
        <v>2552</v>
      </c>
      <c r="E3087" s="73" t="s">
        <v>9418</v>
      </c>
      <c r="F3087" s="73" t="s">
        <v>9459</v>
      </c>
      <c r="G3087" s="23">
        <v>13771420</v>
      </c>
      <c r="H3087" s="23" t="s">
        <v>4786</v>
      </c>
      <c r="I3087" s="24">
        <v>1029</v>
      </c>
      <c r="J3087" s="42">
        <v>0.08</v>
      </c>
      <c r="K3087" s="25">
        <f t="shared" si="48"/>
        <v>946.68000000000006</v>
      </c>
      <c r="L3087" s="51" t="s">
        <v>4291</v>
      </c>
      <c r="M3087" s="22">
        <v>3083</v>
      </c>
    </row>
    <row r="3088" spans="1:13" x14ac:dyDescent="0.2">
      <c r="A3088" s="22">
        <v>3084</v>
      </c>
      <c r="B3088" s="72" t="s">
        <v>52</v>
      </c>
      <c r="C3088" s="73" t="s">
        <v>1039</v>
      </c>
      <c r="D3088" s="23" t="s">
        <v>2553</v>
      </c>
      <c r="E3088" s="73" t="s">
        <v>9418</v>
      </c>
      <c r="F3088" s="73" t="s">
        <v>9460</v>
      </c>
      <c r="G3088" s="23">
        <v>13771430</v>
      </c>
      <c r="H3088" s="23" t="s">
        <v>4786</v>
      </c>
      <c r="I3088" s="24">
        <v>799</v>
      </c>
      <c r="J3088" s="42">
        <v>0.08</v>
      </c>
      <c r="K3088" s="25">
        <f t="shared" si="48"/>
        <v>735.08</v>
      </c>
      <c r="L3088" s="51" t="s">
        <v>4291</v>
      </c>
      <c r="M3088" s="22">
        <v>3084</v>
      </c>
    </row>
    <row r="3089" spans="1:13" x14ac:dyDescent="0.2">
      <c r="A3089" s="22">
        <v>3085</v>
      </c>
      <c r="B3089" s="72" t="s">
        <v>52</v>
      </c>
      <c r="C3089" s="73" t="s">
        <v>1039</v>
      </c>
      <c r="D3089" s="23" t="s">
        <v>2554</v>
      </c>
      <c r="E3089" s="73" t="s">
        <v>9418</v>
      </c>
      <c r="F3089" s="73" t="s">
        <v>9460</v>
      </c>
      <c r="G3089" s="23">
        <v>13771440</v>
      </c>
      <c r="H3089" s="23" t="s">
        <v>4786</v>
      </c>
      <c r="I3089" s="24">
        <v>909</v>
      </c>
      <c r="J3089" s="42">
        <v>0.08</v>
      </c>
      <c r="K3089" s="25">
        <f t="shared" si="48"/>
        <v>836.28000000000009</v>
      </c>
      <c r="L3089" s="51" t="s">
        <v>4291</v>
      </c>
      <c r="M3089" s="22">
        <v>3085</v>
      </c>
    </row>
    <row r="3090" spans="1:13" x14ac:dyDescent="0.2">
      <c r="A3090" s="22">
        <v>3086</v>
      </c>
      <c r="B3090" s="72" t="s">
        <v>52</v>
      </c>
      <c r="C3090" s="73" t="s">
        <v>1039</v>
      </c>
      <c r="D3090" s="23" t="s">
        <v>2555</v>
      </c>
      <c r="E3090" s="73" t="s">
        <v>9418</v>
      </c>
      <c r="F3090" s="73" t="s">
        <v>9461</v>
      </c>
      <c r="G3090" s="23">
        <v>13771450</v>
      </c>
      <c r="H3090" s="23" t="s">
        <v>4786</v>
      </c>
      <c r="I3090" s="24">
        <v>799</v>
      </c>
      <c r="J3090" s="42">
        <v>0.08</v>
      </c>
      <c r="K3090" s="25">
        <f t="shared" si="48"/>
        <v>735.08</v>
      </c>
      <c r="L3090" s="51" t="s">
        <v>4291</v>
      </c>
      <c r="M3090" s="22">
        <v>3086</v>
      </c>
    </row>
    <row r="3091" spans="1:13" x14ac:dyDescent="0.2">
      <c r="A3091" s="22">
        <v>3087</v>
      </c>
      <c r="B3091" s="72" t="s">
        <v>52</v>
      </c>
      <c r="C3091" s="73" t="s">
        <v>1039</v>
      </c>
      <c r="D3091" s="23" t="s">
        <v>2556</v>
      </c>
      <c r="E3091" s="73" t="s">
        <v>9418</v>
      </c>
      <c r="F3091" s="73" t="s">
        <v>9462</v>
      </c>
      <c r="G3091" s="23">
        <v>13771460</v>
      </c>
      <c r="H3091" s="23" t="s">
        <v>4786</v>
      </c>
      <c r="I3091" s="24">
        <v>909</v>
      </c>
      <c r="J3091" s="42">
        <v>0.08</v>
      </c>
      <c r="K3091" s="25">
        <f t="shared" si="48"/>
        <v>836.28000000000009</v>
      </c>
      <c r="L3091" s="51" t="s">
        <v>4291</v>
      </c>
      <c r="M3091" s="22">
        <v>3087</v>
      </c>
    </row>
    <row r="3092" spans="1:13" x14ac:dyDescent="0.2">
      <c r="A3092" s="22">
        <v>3088</v>
      </c>
      <c r="B3092" s="72" t="s">
        <v>52</v>
      </c>
      <c r="C3092" s="73" t="s">
        <v>1039</v>
      </c>
      <c r="D3092" s="23" t="s">
        <v>2557</v>
      </c>
      <c r="E3092" s="73" t="s">
        <v>9418</v>
      </c>
      <c r="F3092" s="73" t="s">
        <v>9463</v>
      </c>
      <c r="G3092" s="23">
        <v>13771470</v>
      </c>
      <c r="H3092" s="23" t="s">
        <v>4786</v>
      </c>
      <c r="I3092" s="24">
        <v>1349</v>
      </c>
      <c r="J3092" s="42">
        <v>0.08</v>
      </c>
      <c r="K3092" s="25">
        <f t="shared" si="48"/>
        <v>1241.0800000000002</v>
      </c>
      <c r="L3092" s="51" t="s">
        <v>4291</v>
      </c>
      <c r="M3092" s="22">
        <v>3088</v>
      </c>
    </row>
    <row r="3093" spans="1:13" x14ac:dyDescent="0.2">
      <c r="A3093" s="22">
        <v>3089</v>
      </c>
      <c r="B3093" s="72" t="s">
        <v>52</v>
      </c>
      <c r="C3093" s="73" t="s">
        <v>1039</v>
      </c>
      <c r="D3093" s="23" t="s">
        <v>9464</v>
      </c>
      <c r="E3093" s="73" t="s">
        <v>9418</v>
      </c>
      <c r="F3093" s="73" t="s">
        <v>9465</v>
      </c>
      <c r="G3093" s="23">
        <v>13771480</v>
      </c>
      <c r="H3093" s="23" t="s">
        <v>4786</v>
      </c>
      <c r="I3093" s="24">
        <v>1239</v>
      </c>
      <c r="J3093" s="42">
        <v>0.08</v>
      </c>
      <c r="K3093" s="25">
        <f t="shared" si="48"/>
        <v>1139.8800000000001</v>
      </c>
      <c r="L3093" s="51" t="s">
        <v>4291</v>
      </c>
      <c r="M3093" s="22">
        <v>3089</v>
      </c>
    </row>
    <row r="3094" spans="1:13" x14ac:dyDescent="0.2">
      <c r="A3094" s="22">
        <v>3090</v>
      </c>
      <c r="B3094" s="72" t="s">
        <v>52</v>
      </c>
      <c r="C3094" s="73" t="s">
        <v>1039</v>
      </c>
      <c r="D3094" s="23" t="s">
        <v>2558</v>
      </c>
      <c r="E3094" s="73" t="s">
        <v>9418</v>
      </c>
      <c r="F3094" s="73" t="s">
        <v>9466</v>
      </c>
      <c r="G3094" s="23">
        <v>13771490</v>
      </c>
      <c r="H3094" s="23" t="s">
        <v>4786</v>
      </c>
      <c r="I3094" s="24">
        <v>1199</v>
      </c>
      <c r="J3094" s="42">
        <v>0.08</v>
      </c>
      <c r="K3094" s="25">
        <f t="shared" si="48"/>
        <v>1103.0800000000002</v>
      </c>
      <c r="L3094" s="51" t="s">
        <v>4291</v>
      </c>
      <c r="M3094" s="22">
        <v>3090</v>
      </c>
    </row>
    <row r="3095" spans="1:13" x14ac:dyDescent="0.2">
      <c r="A3095" s="22">
        <v>3091</v>
      </c>
      <c r="B3095" s="72" t="s">
        <v>52</v>
      </c>
      <c r="C3095" s="73" t="s">
        <v>1039</v>
      </c>
      <c r="D3095" s="23" t="s">
        <v>9467</v>
      </c>
      <c r="E3095" s="73" t="s">
        <v>9418</v>
      </c>
      <c r="F3095" s="73" t="s">
        <v>9468</v>
      </c>
      <c r="G3095" s="23">
        <v>13771500</v>
      </c>
      <c r="H3095" s="23" t="s">
        <v>4786</v>
      </c>
      <c r="I3095" s="24">
        <v>1129</v>
      </c>
      <c r="J3095" s="42">
        <v>0.08</v>
      </c>
      <c r="K3095" s="25">
        <f t="shared" si="48"/>
        <v>1038.68</v>
      </c>
      <c r="L3095" s="51" t="s">
        <v>4291</v>
      </c>
      <c r="M3095" s="22">
        <v>3091</v>
      </c>
    </row>
    <row r="3096" spans="1:13" x14ac:dyDescent="0.2">
      <c r="A3096" s="22">
        <v>3092</v>
      </c>
      <c r="B3096" s="72" t="s">
        <v>52</v>
      </c>
      <c r="C3096" s="73" t="s">
        <v>1039</v>
      </c>
      <c r="D3096" s="23" t="s">
        <v>2559</v>
      </c>
      <c r="E3096" s="73" t="s">
        <v>9418</v>
      </c>
      <c r="F3096" s="73" t="s">
        <v>9469</v>
      </c>
      <c r="G3096" s="23">
        <v>13771510</v>
      </c>
      <c r="H3096" s="23" t="s">
        <v>4786</v>
      </c>
      <c r="I3096" s="24">
        <v>949</v>
      </c>
      <c r="J3096" s="42">
        <v>0.08</v>
      </c>
      <c r="K3096" s="25">
        <f t="shared" si="48"/>
        <v>873.08</v>
      </c>
      <c r="L3096" s="51" t="s">
        <v>4291</v>
      </c>
      <c r="M3096" s="22">
        <v>3092</v>
      </c>
    </row>
    <row r="3097" spans="1:13" x14ac:dyDescent="0.2">
      <c r="A3097" s="22">
        <v>3093</v>
      </c>
      <c r="B3097" s="72" t="s">
        <v>52</v>
      </c>
      <c r="C3097" s="73" t="s">
        <v>1039</v>
      </c>
      <c r="D3097" s="23" t="s">
        <v>2560</v>
      </c>
      <c r="E3097" s="73" t="s">
        <v>9418</v>
      </c>
      <c r="F3097" s="73" t="s">
        <v>9470</v>
      </c>
      <c r="G3097" s="23">
        <v>13771520</v>
      </c>
      <c r="H3097" s="23" t="s">
        <v>4786</v>
      </c>
      <c r="I3097" s="24">
        <v>1249</v>
      </c>
      <c r="J3097" s="42">
        <v>0.08</v>
      </c>
      <c r="K3097" s="25">
        <f t="shared" si="48"/>
        <v>1149.0800000000002</v>
      </c>
      <c r="L3097" s="51" t="s">
        <v>4291</v>
      </c>
      <c r="M3097" s="22">
        <v>3093</v>
      </c>
    </row>
    <row r="3098" spans="1:13" x14ac:dyDescent="0.2">
      <c r="A3098" s="22">
        <v>3094</v>
      </c>
      <c r="B3098" s="72" t="s">
        <v>52</v>
      </c>
      <c r="C3098" s="73" t="s">
        <v>1039</v>
      </c>
      <c r="D3098" s="23" t="s">
        <v>2561</v>
      </c>
      <c r="E3098" s="73" t="s">
        <v>9418</v>
      </c>
      <c r="F3098" s="73" t="s">
        <v>9471</v>
      </c>
      <c r="G3098" s="23">
        <v>13771530</v>
      </c>
      <c r="H3098" s="23" t="s">
        <v>4786</v>
      </c>
      <c r="I3098" s="24">
        <v>1129</v>
      </c>
      <c r="J3098" s="42">
        <v>0.08</v>
      </c>
      <c r="K3098" s="25">
        <f t="shared" si="48"/>
        <v>1038.68</v>
      </c>
      <c r="L3098" s="51" t="s">
        <v>4291</v>
      </c>
      <c r="M3098" s="22">
        <v>3094</v>
      </c>
    </row>
    <row r="3099" spans="1:13" x14ac:dyDescent="0.2">
      <c r="A3099" s="22">
        <v>3095</v>
      </c>
      <c r="B3099" s="72" t="s">
        <v>52</v>
      </c>
      <c r="C3099" s="73" t="s">
        <v>1039</v>
      </c>
      <c r="D3099" s="23" t="s">
        <v>2562</v>
      </c>
      <c r="E3099" s="73" t="s">
        <v>9418</v>
      </c>
      <c r="F3099" s="73" t="s">
        <v>9472</v>
      </c>
      <c r="G3099" s="23">
        <v>13771540</v>
      </c>
      <c r="H3099" s="23" t="s">
        <v>4786</v>
      </c>
      <c r="I3099" s="24">
        <v>1129</v>
      </c>
      <c r="J3099" s="42">
        <v>0.08</v>
      </c>
      <c r="K3099" s="25">
        <f t="shared" si="48"/>
        <v>1038.68</v>
      </c>
      <c r="L3099" s="51" t="s">
        <v>4291</v>
      </c>
      <c r="M3099" s="22">
        <v>3095</v>
      </c>
    </row>
    <row r="3100" spans="1:13" x14ac:dyDescent="0.2">
      <c r="A3100" s="22">
        <v>3096</v>
      </c>
      <c r="B3100" s="72" t="s">
        <v>52</v>
      </c>
      <c r="C3100" s="73" t="s">
        <v>1039</v>
      </c>
      <c r="D3100" s="23" t="s">
        <v>2563</v>
      </c>
      <c r="E3100" s="73" t="s">
        <v>9418</v>
      </c>
      <c r="F3100" s="73" t="s">
        <v>9473</v>
      </c>
      <c r="G3100" s="23">
        <v>13771550</v>
      </c>
      <c r="H3100" s="23" t="s">
        <v>4786</v>
      </c>
      <c r="I3100" s="24">
        <v>1649</v>
      </c>
      <c r="J3100" s="42">
        <v>0.08</v>
      </c>
      <c r="K3100" s="25">
        <f t="shared" si="48"/>
        <v>1517.0800000000002</v>
      </c>
      <c r="L3100" s="51" t="s">
        <v>4291</v>
      </c>
      <c r="M3100" s="22">
        <v>3096</v>
      </c>
    </row>
    <row r="3101" spans="1:13" x14ac:dyDescent="0.2">
      <c r="A3101" s="22">
        <v>3097</v>
      </c>
      <c r="B3101" s="72" t="s">
        <v>52</v>
      </c>
      <c r="C3101" s="73" t="s">
        <v>1039</v>
      </c>
      <c r="D3101" s="23" t="s">
        <v>2564</v>
      </c>
      <c r="E3101" s="73" t="s">
        <v>9418</v>
      </c>
      <c r="F3101" s="73" t="s">
        <v>9474</v>
      </c>
      <c r="G3101" s="23">
        <v>13771560</v>
      </c>
      <c r="H3101" s="23" t="s">
        <v>4786</v>
      </c>
      <c r="I3101" s="24">
        <v>1449</v>
      </c>
      <c r="J3101" s="42">
        <v>0.08</v>
      </c>
      <c r="K3101" s="25">
        <f t="shared" si="48"/>
        <v>1333.0800000000002</v>
      </c>
      <c r="L3101" s="51" t="s">
        <v>4291</v>
      </c>
      <c r="M3101" s="22">
        <v>3097</v>
      </c>
    </row>
    <row r="3102" spans="1:13" x14ac:dyDescent="0.2">
      <c r="A3102" s="22">
        <v>3098</v>
      </c>
      <c r="B3102" s="72" t="s">
        <v>52</v>
      </c>
      <c r="C3102" s="73" t="s">
        <v>1039</v>
      </c>
      <c r="D3102" s="23" t="s">
        <v>2565</v>
      </c>
      <c r="E3102" s="73" t="s">
        <v>9418</v>
      </c>
      <c r="F3102" s="73" t="s">
        <v>9475</v>
      </c>
      <c r="G3102" s="23">
        <v>13771570</v>
      </c>
      <c r="H3102" s="23" t="s">
        <v>4786</v>
      </c>
      <c r="I3102" s="24">
        <v>1409</v>
      </c>
      <c r="J3102" s="42">
        <v>0.08</v>
      </c>
      <c r="K3102" s="25">
        <f t="shared" si="48"/>
        <v>1296.28</v>
      </c>
      <c r="L3102" s="51" t="s">
        <v>4291</v>
      </c>
      <c r="M3102" s="22">
        <v>3098</v>
      </c>
    </row>
    <row r="3103" spans="1:13" x14ac:dyDescent="0.2">
      <c r="A3103" s="22">
        <v>3099</v>
      </c>
      <c r="B3103" s="72" t="s">
        <v>52</v>
      </c>
      <c r="C3103" s="73" t="s">
        <v>1039</v>
      </c>
      <c r="D3103" s="23" t="s">
        <v>9476</v>
      </c>
      <c r="E3103" s="73" t="s">
        <v>9418</v>
      </c>
      <c r="F3103" s="73" t="s">
        <v>9477</v>
      </c>
      <c r="G3103" s="23">
        <v>13771580</v>
      </c>
      <c r="H3103" s="23" t="s">
        <v>4786</v>
      </c>
      <c r="I3103" s="24">
        <v>949</v>
      </c>
      <c r="J3103" s="42">
        <v>0.08</v>
      </c>
      <c r="K3103" s="25">
        <f t="shared" si="48"/>
        <v>873.08</v>
      </c>
      <c r="L3103" s="51" t="s">
        <v>4291</v>
      </c>
      <c r="M3103" s="22">
        <v>3099</v>
      </c>
    </row>
    <row r="3104" spans="1:13" x14ac:dyDescent="0.2">
      <c r="A3104" s="22">
        <v>3100</v>
      </c>
      <c r="B3104" s="72" t="s">
        <v>52</v>
      </c>
      <c r="C3104" s="73" t="s">
        <v>1039</v>
      </c>
      <c r="D3104" s="23" t="s">
        <v>9478</v>
      </c>
      <c r="E3104" s="73" t="s">
        <v>9418</v>
      </c>
      <c r="F3104" s="73" t="s">
        <v>9479</v>
      </c>
      <c r="G3104" s="23">
        <v>13771590</v>
      </c>
      <c r="H3104" s="23" t="s">
        <v>4786</v>
      </c>
      <c r="I3104" s="24">
        <v>1139</v>
      </c>
      <c r="J3104" s="42">
        <v>0.08</v>
      </c>
      <c r="K3104" s="25">
        <f t="shared" si="48"/>
        <v>1047.8800000000001</v>
      </c>
      <c r="L3104" s="51" t="s">
        <v>4291</v>
      </c>
      <c r="M3104" s="22">
        <v>3100</v>
      </c>
    </row>
    <row r="3105" spans="1:13" x14ac:dyDescent="0.2">
      <c r="A3105" s="22">
        <v>3101</v>
      </c>
      <c r="B3105" s="72" t="s">
        <v>52</v>
      </c>
      <c r="C3105" s="73" t="s">
        <v>1039</v>
      </c>
      <c r="D3105" s="23" t="s">
        <v>2566</v>
      </c>
      <c r="E3105" s="73" t="s">
        <v>9418</v>
      </c>
      <c r="F3105" s="73" t="s">
        <v>9480</v>
      </c>
      <c r="G3105" s="23">
        <v>13771600</v>
      </c>
      <c r="H3105" s="23" t="s">
        <v>4786</v>
      </c>
      <c r="I3105" s="24">
        <v>1029</v>
      </c>
      <c r="J3105" s="42">
        <v>0.08</v>
      </c>
      <c r="K3105" s="25">
        <f t="shared" si="48"/>
        <v>946.68000000000006</v>
      </c>
      <c r="L3105" s="51" t="s">
        <v>4291</v>
      </c>
      <c r="M3105" s="22">
        <v>3101</v>
      </c>
    </row>
    <row r="3106" spans="1:13" x14ac:dyDescent="0.2">
      <c r="A3106" s="22">
        <v>3102</v>
      </c>
      <c r="B3106" s="72" t="s">
        <v>52</v>
      </c>
      <c r="C3106" s="73" t="s">
        <v>1039</v>
      </c>
      <c r="D3106" s="23" t="s">
        <v>2567</v>
      </c>
      <c r="E3106" s="73" t="s">
        <v>9418</v>
      </c>
      <c r="F3106" s="73" t="s">
        <v>9481</v>
      </c>
      <c r="G3106" s="23">
        <v>13771610</v>
      </c>
      <c r="H3106" s="23" t="s">
        <v>4786</v>
      </c>
      <c r="I3106" s="24">
        <v>1259</v>
      </c>
      <c r="J3106" s="42">
        <v>0.08</v>
      </c>
      <c r="K3106" s="25">
        <f t="shared" si="48"/>
        <v>1158.28</v>
      </c>
      <c r="L3106" s="51" t="s">
        <v>4291</v>
      </c>
      <c r="M3106" s="22">
        <v>3102</v>
      </c>
    </row>
    <row r="3107" spans="1:13" x14ac:dyDescent="0.2">
      <c r="A3107" s="22">
        <v>3103</v>
      </c>
      <c r="B3107" s="72" t="s">
        <v>52</v>
      </c>
      <c r="C3107" s="73" t="s">
        <v>1039</v>
      </c>
      <c r="D3107" s="23" t="s">
        <v>2568</v>
      </c>
      <c r="E3107" s="73" t="s">
        <v>9418</v>
      </c>
      <c r="F3107" s="73" t="s">
        <v>9482</v>
      </c>
      <c r="G3107" s="23">
        <v>13771620</v>
      </c>
      <c r="H3107" s="23" t="s">
        <v>4786</v>
      </c>
      <c r="I3107" s="24">
        <v>1139</v>
      </c>
      <c r="J3107" s="42">
        <v>0.08</v>
      </c>
      <c r="K3107" s="25">
        <f t="shared" si="48"/>
        <v>1047.8800000000001</v>
      </c>
      <c r="L3107" s="51" t="s">
        <v>4291</v>
      </c>
      <c r="M3107" s="22">
        <v>3103</v>
      </c>
    </row>
    <row r="3108" spans="1:13" x14ac:dyDescent="0.2">
      <c r="A3108" s="22">
        <v>3104</v>
      </c>
      <c r="B3108" s="72" t="s">
        <v>52</v>
      </c>
      <c r="C3108" s="73" t="s">
        <v>1039</v>
      </c>
      <c r="D3108" s="23" t="s">
        <v>2569</v>
      </c>
      <c r="E3108" s="73" t="s">
        <v>9418</v>
      </c>
      <c r="F3108" s="73" t="s">
        <v>9483</v>
      </c>
      <c r="G3108" s="23">
        <v>13771630</v>
      </c>
      <c r="H3108" s="23" t="s">
        <v>4786</v>
      </c>
      <c r="I3108" s="24">
        <v>799</v>
      </c>
      <c r="J3108" s="42">
        <v>0.08</v>
      </c>
      <c r="K3108" s="25">
        <f t="shared" si="48"/>
        <v>735.08</v>
      </c>
      <c r="L3108" s="51" t="s">
        <v>4291</v>
      </c>
      <c r="M3108" s="22">
        <v>3104</v>
      </c>
    </row>
    <row r="3109" spans="1:13" x14ac:dyDescent="0.2">
      <c r="A3109" s="22">
        <v>3105</v>
      </c>
      <c r="B3109" s="72" t="s">
        <v>52</v>
      </c>
      <c r="C3109" s="73" t="s">
        <v>1039</v>
      </c>
      <c r="D3109" s="23" t="s">
        <v>2570</v>
      </c>
      <c r="E3109" s="73" t="s">
        <v>9418</v>
      </c>
      <c r="F3109" s="73" t="s">
        <v>9484</v>
      </c>
      <c r="G3109" s="23">
        <v>13771640</v>
      </c>
      <c r="H3109" s="23" t="s">
        <v>4786</v>
      </c>
      <c r="I3109" s="24">
        <v>799</v>
      </c>
      <c r="J3109" s="42">
        <v>0.08</v>
      </c>
      <c r="K3109" s="25">
        <f t="shared" si="48"/>
        <v>735.08</v>
      </c>
      <c r="L3109" s="51" t="s">
        <v>4291</v>
      </c>
      <c r="M3109" s="22">
        <v>3105</v>
      </c>
    </row>
    <row r="3110" spans="1:13" x14ac:dyDescent="0.2">
      <c r="A3110" s="22">
        <v>3106</v>
      </c>
      <c r="B3110" s="72" t="s">
        <v>52</v>
      </c>
      <c r="C3110" s="73" t="s">
        <v>1039</v>
      </c>
      <c r="D3110" s="23" t="s">
        <v>3004</v>
      </c>
      <c r="E3110" s="73" t="s">
        <v>9418</v>
      </c>
      <c r="F3110" s="73" t="s">
        <v>9485</v>
      </c>
      <c r="G3110" s="23">
        <v>13806860</v>
      </c>
      <c r="H3110" s="23" t="s">
        <v>4786</v>
      </c>
      <c r="I3110" s="24">
        <v>109</v>
      </c>
      <c r="J3110" s="42">
        <v>0.08</v>
      </c>
      <c r="K3110" s="25">
        <f t="shared" si="48"/>
        <v>100.28</v>
      </c>
      <c r="L3110" s="51" t="s">
        <v>4291</v>
      </c>
      <c r="M3110" s="22">
        <v>3106</v>
      </c>
    </row>
    <row r="3111" spans="1:13" x14ac:dyDescent="0.2">
      <c r="A3111" s="22">
        <v>3107</v>
      </c>
      <c r="B3111" s="72" t="s">
        <v>52</v>
      </c>
      <c r="C3111" s="73" t="s">
        <v>1039</v>
      </c>
      <c r="D3111" s="23" t="s">
        <v>3005</v>
      </c>
      <c r="E3111" s="73" t="s">
        <v>9418</v>
      </c>
      <c r="F3111" s="73" t="s">
        <v>9486</v>
      </c>
      <c r="G3111" s="23">
        <v>13806870</v>
      </c>
      <c r="H3111" s="23" t="s">
        <v>4786</v>
      </c>
      <c r="I3111" s="24">
        <v>149</v>
      </c>
      <c r="J3111" s="42">
        <v>0.08</v>
      </c>
      <c r="K3111" s="25">
        <f t="shared" si="48"/>
        <v>137.08000000000001</v>
      </c>
      <c r="L3111" s="51" t="s">
        <v>4291</v>
      </c>
      <c r="M3111" s="22">
        <v>3107</v>
      </c>
    </row>
    <row r="3112" spans="1:13" x14ac:dyDescent="0.2">
      <c r="A3112" s="22">
        <v>3108</v>
      </c>
      <c r="B3112" s="72" t="s">
        <v>52</v>
      </c>
      <c r="C3112" s="73" t="s">
        <v>1039</v>
      </c>
      <c r="D3112" s="23" t="s">
        <v>3006</v>
      </c>
      <c r="E3112" s="73" t="s">
        <v>9418</v>
      </c>
      <c r="F3112" s="73" t="s">
        <v>9487</v>
      </c>
      <c r="G3112" s="23">
        <v>13806880</v>
      </c>
      <c r="H3112" s="23" t="s">
        <v>4786</v>
      </c>
      <c r="I3112" s="24">
        <v>149</v>
      </c>
      <c r="J3112" s="42">
        <v>0.08</v>
      </c>
      <c r="K3112" s="25">
        <f t="shared" si="48"/>
        <v>137.08000000000001</v>
      </c>
      <c r="L3112" s="51" t="s">
        <v>4291</v>
      </c>
      <c r="M3112" s="22">
        <v>3108</v>
      </c>
    </row>
    <row r="3113" spans="1:13" x14ac:dyDescent="0.2">
      <c r="A3113" s="22">
        <v>3109</v>
      </c>
      <c r="B3113" s="72" t="s">
        <v>52</v>
      </c>
      <c r="C3113" s="73" t="s">
        <v>1039</v>
      </c>
      <c r="D3113" s="23" t="s">
        <v>3007</v>
      </c>
      <c r="E3113" s="73" t="s">
        <v>9418</v>
      </c>
      <c r="F3113" s="73" t="s">
        <v>9488</v>
      </c>
      <c r="G3113" s="23">
        <v>13806890</v>
      </c>
      <c r="H3113" s="23" t="s">
        <v>4786</v>
      </c>
      <c r="I3113" s="24">
        <v>149</v>
      </c>
      <c r="J3113" s="42">
        <v>0.08</v>
      </c>
      <c r="K3113" s="25">
        <f t="shared" si="48"/>
        <v>137.08000000000001</v>
      </c>
      <c r="L3113" s="51" t="s">
        <v>4291</v>
      </c>
      <c r="M3113" s="22">
        <v>3109</v>
      </c>
    </row>
    <row r="3114" spans="1:13" x14ac:dyDescent="0.2">
      <c r="A3114" s="22">
        <v>3110</v>
      </c>
      <c r="B3114" s="72" t="s">
        <v>52</v>
      </c>
      <c r="C3114" s="73" t="s">
        <v>1039</v>
      </c>
      <c r="D3114" s="23" t="s">
        <v>3008</v>
      </c>
      <c r="E3114" s="73" t="s">
        <v>9418</v>
      </c>
      <c r="F3114" s="73" t="s">
        <v>9489</v>
      </c>
      <c r="G3114" s="23">
        <v>13806900</v>
      </c>
      <c r="H3114" s="23" t="s">
        <v>4786</v>
      </c>
      <c r="I3114" s="24">
        <v>225</v>
      </c>
      <c r="J3114" s="42">
        <v>0.08</v>
      </c>
      <c r="K3114" s="25">
        <f t="shared" si="48"/>
        <v>207</v>
      </c>
      <c r="L3114" s="51" t="s">
        <v>4291</v>
      </c>
      <c r="M3114" s="22">
        <v>3110</v>
      </c>
    </row>
    <row r="3115" spans="1:13" x14ac:dyDescent="0.2">
      <c r="A3115" s="22">
        <v>3111</v>
      </c>
      <c r="B3115" s="72" t="s">
        <v>52</v>
      </c>
      <c r="C3115" s="73" t="s">
        <v>1039</v>
      </c>
      <c r="D3115" s="79" t="s">
        <v>3009</v>
      </c>
      <c r="E3115" s="73" t="s">
        <v>9418</v>
      </c>
      <c r="F3115" s="73" t="s">
        <v>9490</v>
      </c>
      <c r="G3115" s="79">
        <v>13806910</v>
      </c>
      <c r="H3115" s="79" t="s">
        <v>4786</v>
      </c>
      <c r="I3115" s="80">
        <v>229</v>
      </c>
      <c r="J3115" s="42">
        <v>0.08</v>
      </c>
      <c r="K3115" s="25">
        <f t="shared" si="48"/>
        <v>210.68</v>
      </c>
      <c r="L3115" s="51" t="s">
        <v>4291</v>
      </c>
      <c r="M3115" s="22">
        <v>3111</v>
      </c>
    </row>
    <row r="3116" spans="1:13" x14ac:dyDescent="0.2">
      <c r="A3116" s="22">
        <v>3112</v>
      </c>
      <c r="B3116" s="72" t="s">
        <v>52</v>
      </c>
      <c r="C3116" s="73" t="s">
        <v>1039</v>
      </c>
      <c r="D3116" s="79" t="s">
        <v>9491</v>
      </c>
      <c r="E3116" s="73" t="s">
        <v>9418</v>
      </c>
      <c r="F3116" s="73" t="s">
        <v>9492</v>
      </c>
      <c r="G3116" s="79">
        <v>13806920</v>
      </c>
      <c r="H3116" s="79" t="s">
        <v>4786</v>
      </c>
      <c r="I3116" s="80">
        <v>67.989999999999995</v>
      </c>
      <c r="J3116" s="42">
        <v>0.08</v>
      </c>
      <c r="K3116" s="25">
        <f t="shared" si="48"/>
        <v>62.550799999999995</v>
      </c>
      <c r="L3116" s="51" t="s">
        <v>4291</v>
      </c>
      <c r="M3116" s="22">
        <v>3112</v>
      </c>
    </row>
    <row r="3117" spans="1:13" x14ac:dyDescent="0.2">
      <c r="A3117" s="22">
        <v>3113</v>
      </c>
      <c r="B3117" s="72" t="s">
        <v>52</v>
      </c>
      <c r="C3117" s="73" t="s">
        <v>1039</v>
      </c>
      <c r="D3117" s="79" t="s">
        <v>9493</v>
      </c>
      <c r="E3117" s="73" t="s">
        <v>9418</v>
      </c>
      <c r="F3117" s="73" t="s">
        <v>9494</v>
      </c>
      <c r="G3117" s="79">
        <v>13806930</v>
      </c>
      <c r="H3117" s="79" t="s">
        <v>4786</v>
      </c>
      <c r="I3117" s="80">
        <v>74.989999999999995</v>
      </c>
      <c r="J3117" s="42">
        <v>0.08</v>
      </c>
      <c r="K3117" s="25">
        <f t="shared" si="48"/>
        <v>68.990799999999993</v>
      </c>
      <c r="L3117" s="51" t="s">
        <v>4291</v>
      </c>
      <c r="M3117" s="22">
        <v>3113</v>
      </c>
    </row>
    <row r="3118" spans="1:13" x14ac:dyDescent="0.2">
      <c r="A3118" s="22">
        <v>3114</v>
      </c>
      <c r="B3118" s="72" t="s">
        <v>52</v>
      </c>
      <c r="C3118" s="73" t="s">
        <v>1039</v>
      </c>
      <c r="D3118" s="79" t="s">
        <v>9495</v>
      </c>
      <c r="E3118" s="73" t="s">
        <v>9418</v>
      </c>
      <c r="F3118" s="73" t="s">
        <v>9496</v>
      </c>
      <c r="G3118" s="79">
        <v>13806940</v>
      </c>
      <c r="H3118" s="79" t="s">
        <v>4786</v>
      </c>
      <c r="I3118" s="80">
        <v>83.99</v>
      </c>
      <c r="J3118" s="42">
        <v>0.08</v>
      </c>
      <c r="K3118" s="25">
        <f t="shared" si="48"/>
        <v>77.270799999999994</v>
      </c>
      <c r="L3118" s="51" t="s">
        <v>4291</v>
      </c>
      <c r="M3118" s="22">
        <v>3114</v>
      </c>
    </row>
    <row r="3119" spans="1:13" x14ac:dyDescent="0.2">
      <c r="A3119" s="22">
        <v>3115</v>
      </c>
      <c r="B3119" s="72" t="s">
        <v>52</v>
      </c>
      <c r="C3119" s="73" t="s">
        <v>1039</v>
      </c>
      <c r="D3119" s="79" t="s">
        <v>3010</v>
      </c>
      <c r="E3119" s="73" t="s">
        <v>9418</v>
      </c>
      <c r="F3119" s="73" t="s">
        <v>9497</v>
      </c>
      <c r="G3119" s="79">
        <v>13806950</v>
      </c>
      <c r="H3119" s="79" t="s">
        <v>4786</v>
      </c>
      <c r="I3119" s="80">
        <v>499</v>
      </c>
      <c r="J3119" s="42">
        <v>0.08</v>
      </c>
      <c r="K3119" s="25">
        <f t="shared" si="48"/>
        <v>459.08000000000004</v>
      </c>
      <c r="L3119" s="51" t="s">
        <v>4291</v>
      </c>
      <c r="M3119" s="22">
        <v>3115</v>
      </c>
    </row>
    <row r="3120" spans="1:13" x14ac:dyDescent="0.2">
      <c r="A3120" s="22">
        <v>3116</v>
      </c>
      <c r="B3120" s="72" t="s">
        <v>52</v>
      </c>
      <c r="C3120" s="73" t="s">
        <v>1039</v>
      </c>
      <c r="D3120" s="79" t="s">
        <v>9498</v>
      </c>
      <c r="E3120" s="73" t="s">
        <v>9418</v>
      </c>
      <c r="F3120" s="73" t="s">
        <v>9499</v>
      </c>
      <c r="G3120" s="79">
        <v>13807660</v>
      </c>
      <c r="H3120" s="79" t="s">
        <v>4786</v>
      </c>
      <c r="I3120" s="80">
        <v>989</v>
      </c>
      <c r="J3120" s="42">
        <v>0.08</v>
      </c>
      <c r="K3120" s="25">
        <f t="shared" si="48"/>
        <v>909.88</v>
      </c>
      <c r="L3120" s="51" t="s">
        <v>4291</v>
      </c>
      <c r="M3120" s="22">
        <v>3116</v>
      </c>
    </row>
    <row r="3121" spans="1:13" x14ac:dyDescent="0.2">
      <c r="A3121" s="22">
        <v>3117</v>
      </c>
      <c r="B3121" s="72" t="s">
        <v>52</v>
      </c>
      <c r="C3121" s="73" t="s">
        <v>1039</v>
      </c>
      <c r="D3121" s="79" t="s">
        <v>9500</v>
      </c>
      <c r="E3121" s="73" t="s">
        <v>9418</v>
      </c>
      <c r="F3121" s="73" t="s">
        <v>9501</v>
      </c>
      <c r="G3121" s="79">
        <v>13807670</v>
      </c>
      <c r="H3121" s="79" t="s">
        <v>4786</v>
      </c>
      <c r="I3121" s="80">
        <v>989</v>
      </c>
      <c r="J3121" s="42">
        <v>0.08</v>
      </c>
      <c r="K3121" s="25">
        <f t="shared" si="48"/>
        <v>909.88</v>
      </c>
      <c r="L3121" s="51" t="s">
        <v>4291</v>
      </c>
      <c r="M3121" s="22">
        <v>3117</v>
      </c>
    </row>
    <row r="3122" spans="1:13" x14ac:dyDescent="0.2">
      <c r="A3122" s="22">
        <v>3118</v>
      </c>
      <c r="B3122" s="72" t="s">
        <v>52</v>
      </c>
      <c r="C3122" s="73" t="s">
        <v>1039</v>
      </c>
      <c r="D3122" s="79" t="s">
        <v>9502</v>
      </c>
      <c r="E3122" s="73" t="s">
        <v>9418</v>
      </c>
      <c r="F3122" s="73" t="s">
        <v>9503</v>
      </c>
      <c r="G3122" s="79">
        <v>13807680</v>
      </c>
      <c r="H3122" s="79" t="s">
        <v>4786</v>
      </c>
      <c r="I3122" s="80">
        <v>1249</v>
      </c>
      <c r="J3122" s="42">
        <v>0.08</v>
      </c>
      <c r="K3122" s="25">
        <f t="shared" si="48"/>
        <v>1149.0800000000002</v>
      </c>
      <c r="L3122" s="51" t="s">
        <v>4291</v>
      </c>
      <c r="M3122" s="22">
        <v>3118</v>
      </c>
    </row>
    <row r="3123" spans="1:13" x14ac:dyDescent="0.2">
      <c r="A3123" s="22">
        <v>3119</v>
      </c>
      <c r="B3123" s="72" t="s">
        <v>52</v>
      </c>
      <c r="C3123" s="73" t="s">
        <v>1039</v>
      </c>
      <c r="D3123" s="79" t="s">
        <v>3031</v>
      </c>
      <c r="E3123" s="73" t="s">
        <v>9418</v>
      </c>
      <c r="F3123" s="73" t="s">
        <v>9504</v>
      </c>
      <c r="G3123" s="79">
        <v>13807690</v>
      </c>
      <c r="H3123" s="79" t="s">
        <v>4786</v>
      </c>
      <c r="I3123" s="80">
        <v>909</v>
      </c>
      <c r="J3123" s="42">
        <v>0.08</v>
      </c>
      <c r="K3123" s="25">
        <f t="shared" si="48"/>
        <v>836.28000000000009</v>
      </c>
      <c r="L3123" s="51" t="s">
        <v>4291</v>
      </c>
      <c r="M3123" s="22">
        <v>3119</v>
      </c>
    </row>
    <row r="3124" spans="1:13" x14ac:dyDescent="0.2">
      <c r="A3124" s="22">
        <v>3120</v>
      </c>
      <c r="B3124" s="72" t="s">
        <v>52</v>
      </c>
      <c r="C3124" s="73" t="s">
        <v>1039</v>
      </c>
      <c r="D3124" s="79" t="s">
        <v>3032</v>
      </c>
      <c r="E3124" s="73" t="s">
        <v>9418</v>
      </c>
      <c r="F3124" s="73" t="s">
        <v>9505</v>
      </c>
      <c r="G3124" s="79">
        <v>13807700</v>
      </c>
      <c r="H3124" s="79" t="s">
        <v>4786</v>
      </c>
      <c r="I3124" s="80">
        <v>909</v>
      </c>
      <c r="J3124" s="42">
        <v>0.08</v>
      </c>
      <c r="K3124" s="25">
        <f t="shared" si="48"/>
        <v>836.28000000000009</v>
      </c>
      <c r="L3124" s="51" t="s">
        <v>4291</v>
      </c>
      <c r="M3124" s="22">
        <v>3120</v>
      </c>
    </row>
    <row r="3125" spans="1:13" x14ac:dyDescent="0.2">
      <c r="A3125" s="22">
        <v>3121</v>
      </c>
      <c r="B3125" s="72" t="s">
        <v>52</v>
      </c>
      <c r="C3125" s="73" t="s">
        <v>1039</v>
      </c>
      <c r="D3125" s="79" t="s">
        <v>3033</v>
      </c>
      <c r="E3125" s="73" t="s">
        <v>9418</v>
      </c>
      <c r="F3125" s="73" t="s">
        <v>9506</v>
      </c>
      <c r="G3125" s="79">
        <v>13807710</v>
      </c>
      <c r="H3125" s="79" t="s">
        <v>4786</v>
      </c>
      <c r="I3125" s="80">
        <v>1409</v>
      </c>
      <c r="J3125" s="42">
        <v>0.08</v>
      </c>
      <c r="K3125" s="25">
        <f t="shared" si="48"/>
        <v>1296.28</v>
      </c>
      <c r="L3125" s="51" t="s">
        <v>4291</v>
      </c>
      <c r="M3125" s="22">
        <v>3121</v>
      </c>
    </row>
    <row r="3126" spans="1:13" x14ac:dyDescent="0.2">
      <c r="A3126" s="22">
        <v>3122</v>
      </c>
      <c r="B3126" s="72" t="s">
        <v>52</v>
      </c>
      <c r="C3126" s="73" t="s">
        <v>1039</v>
      </c>
      <c r="D3126" s="79" t="s">
        <v>3034</v>
      </c>
      <c r="E3126" s="73" t="s">
        <v>9418</v>
      </c>
      <c r="F3126" s="73" t="s">
        <v>9507</v>
      </c>
      <c r="G3126" s="79">
        <v>13807720</v>
      </c>
      <c r="H3126" s="79" t="s">
        <v>4786</v>
      </c>
      <c r="I3126" s="80">
        <v>1039</v>
      </c>
      <c r="J3126" s="42">
        <v>0.08</v>
      </c>
      <c r="K3126" s="25">
        <f t="shared" si="48"/>
        <v>955.88</v>
      </c>
      <c r="L3126" s="51" t="s">
        <v>4291</v>
      </c>
      <c r="M3126" s="22">
        <v>3122</v>
      </c>
    </row>
    <row r="3127" spans="1:13" x14ac:dyDescent="0.2">
      <c r="A3127" s="22">
        <v>3123</v>
      </c>
      <c r="B3127" s="72" t="s">
        <v>52</v>
      </c>
      <c r="C3127" s="73" t="s">
        <v>1039</v>
      </c>
      <c r="D3127" s="79" t="s">
        <v>3035</v>
      </c>
      <c r="E3127" s="73" t="s">
        <v>9418</v>
      </c>
      <c r="F3127" s="73" t="s">
        <v>9508</v>
      </c>
      <c r="G3127" s="79">
        <v>13807730</v>
      </c>
      <c r="H3127" s="79" t="s">
        <v>4786</v>
      </c>
      <c r="I3127" s="80">
        <v>1029</v>
      </c>
      <c r="J3127" s="42">
        <v>0.08</v>
      </c>
      <c r="K3127" s="25">
        <f t="shared" si="48"/>
        <v>946.68000000000006</v>
      </c>
      <c r="L3127" s="51" t="s">
        <v>4291</v>
      </c>
      <c r="M3127" s="22">
        <v>3123</v>
      </c>
    </row>
    <row r="3128" spans="1:13" x14ac:dyDescent="0.2">
      <c r="A3128" s="22">
        <v>3124</v>
      </c>
      <c r="B3128" s="72" t="s">
        <v>52</v>
      </c>
      <c r="C3128" s="73" t="s">
        <v>1039</v>
      </c>
      <c r="D3128" s="79" t="s">
        <v>9509</v>
      </c>
      <c r="E3128" s="73" t="s">
        <v>9418</v>
      </c>
      <c r="F3128" s="73" t="s">
        <v>9510</v>
      </c>
      <c r="G3128" s="79">
        <v>13809000</v>
      </c>
      <c r="H3128" s="79" t="s">
        <v>4786</v>
      </c>
      <c r="I3128" s="80">
        <v>239</v>
      </c>
      <c r="J3128" s="42">
        <v>0.08</v>
      </c>
      <c r="K3128" s="25">
        <f t="shared" si="48"/>
        <v>219.88</v>
      </c>
      <c r="L3128" s="51" t="s">
        <v>4291</v>
      </c>
      <c r="M3128" s="22">
        <v>3124</v>
      </c>
    </row>
    <row r="3129" spans="1:13" x14ac:dyDescent="0.2">
      <c r="A3129" s="22">
        <v>3125</v>
      </c>
      <c r="B3129" s="72" t="s">
        <v>52</v>
      </c>
      <c r="C3129" s="73" t="s">
        <v>1039</v>
      </c>
      <c r="D3129" s="79" t="s">
        <v>9511</v>
      </c>
      <c r="E3129" s="73" t="s">
        <v>9418</v>
      </c>
      <c r="F3129" s="73" t="s">
        <v>9512</v>
      </c>
      <c r="G3129" s="79">
        <v>13809010</v>
      </c>
      <c r="H3129" s="79" t="s">
        <v>4786</v>
      </c>
      <c r="I3129" s="80">
        <v>239</v>
      </c>
      <c r="J3129" s="42">
        <v>0.08</v>
      </c>
      <c r="K3129" s="25">
        <f t="shared" si="48"/>
        <v>219.88</v>
      </c>
      <c r="L3129" s="51" t="s">
        <v>4291</v>
      </c>
      <c r="M3129" s="22">
        <v>3125</v>
      </c>
    </row>
    <row r="3130" spans="1:13" x14ac:dyDescent="0.2">
      <c r="A3130" s="22">
        <v>3126</v>
      </c>
      <c r="B3130" s="72" t="s">
        <v>52</v>
      </c>
      <c r="C3130" s="73" t="s">
        <v>1039</v>
      </c>
      <c r="D3130" s="79" t="s">
        <v>9513</v>
      </c>
      <c r="E3130" s="73" t="s">
        <v>9418</v>
      </c>
      <c r="F3130" s="73" t="s">
        <v>9514</v>
      </c>
      <c r="G3130" s="79">
        <v>13809020</v>
      </c>
      <c r="H3130" s="79" t="s">
        <v>4786</v>
      </c>
      <c r="I3130" s="80">
        <v>239</v>
      </c>
      <c r="J3130" s="42">
        <v>0.08</v>
      </c>
      <c r="K3130" s="25">
        <f t="shared" si="48"/>
        <v>219.88</v>
      </c>
      <c r="L3130" s="51" t="s">
        <v>4291</v>
      </c>
      <c r="M3130" s="22">
        <v>3126</v>
      </c>
    </row>
    <row r="3131" spans="1:13" x14ac:dyDescent="0.2">
      <c r="A3131" s="22">
        <v>3127</v>
      </c>
      <c r="B3131" s="72" t="s">
        <v>52</v>
      </c>
      <c r="C3131" s="73" t="s">
        <v>1039</v>
      </c>
      <c r="D3131" s="79" t="s">
        <v>9515</v>
      </c>
      <c r="E3131" s="73" t="s">
        <v>9418</v>
      </c>
      <c r="F3131" s="73" t="s">
        <v>9516</v>
      </c>
      <c r="G3131" s="79">
        <v>13809030</v>
      </c>
      <c r="H3131" s="79" t="s">
        <v>4786</v>
      </c>
      <c r="I3131" s="80">
        <v>38.090000000000003</v>
      </c>
      <c r="J3131" s="42">
        <v>0.08</v>
      </c>
      <c r="K3131" s="25">
        <f t="shared" si="48"/>
        <v>35.042800000000007</v>
      </c>
      <c r="L3131" s="51" t="s">
        <v>4291</v>
      </c>
      <c r="M3131" s="22">
        <v>3127</v>
      </c>
    </row>
    <row r="3132" spans="1:13" x14ac:dyDescent="0.2">
      <c r="A3132" s="22">
        <v>3128</v>
      </c>
      <c r="B3132" s="72" t="s">
        <v>52</v>
      </c>
      <c r="C3132" s="73" t="s">
        <v>1039</v>
      </c>
      <c r="D3132" s="79" t="s">
        <v>3295</v>
      </c>
      <c r="E3132" s="73" t="s">
        <v>9418</v>
      </c>
      <c r="F3132" s="73" t="s">
        <v>9517</v>
      </c>
      <c r="G3132" s="79">
        <v>13813550</v>
      </c>
      <c r="H3132" s="79" t="s">
        <v>4786</v>
      </c>
      <c r="I3132" s="80">
        <v>2429</v>
      </c>
      <c r="J3132" s="42">
        <v>0.08</v>
      </c>
      <c r="K3132" s="25">
        <f t="shared" si="48"/>
        <v>2234.6800000000003</v>
      </c>
      <c r="L3132" s="51" t="s">
        <v>4291</v>
      </c>
      <c r="M3132" s="22">
        <v>3128</v>
      </c>
    </row>
    <row r="3133" spans="1:13" x14ac:dyDescent="0.2">
      <c r="A3133" s="22">
        <v>3129</v>
      </c>
      <c r="B3133" s="72" t="s">
        <v>52</v>
      </c>
      <c r="C3133" s="73" t="s">
        <v>1039</v>
      </c>
      <c r="D3133" s="79" t="s">
        <v>3296</v>
      </c>
      <c r="E3133" s="73" t="s">
        <v>9418</v>
      </c>
      <c r="F3133" s="73" t="s">
        <v>9518</v>
      </c>
      <c r="G3133" s="79">
        <v>13813560</v>
      </c>
      <c r="H3133" s="79" t="s">
        <v>4786</v>
      </c>
      <c r="I3133" s="80">
        <v>2429</v>
      </c>
      <c r="J3133" s="42">
        <v>0.08</v>
      </c>
      <c r="K3133" s="25">
        <f t="shared" si="48"/>
        <v>2234.6800000000003</v>
      </c>
      <c r="L3133" s="51" t="s">
        <v>4291</v>
      </c>
      <c r="M3133" s="22">
        <v>3129</v>
      </c>
    </row>
    <row r="3134" spans="1:13" x14ac:dyDescent="0.2">
      <c r="A3134" s="22">
        <v>3130</v>
      </c>
      <c r="B3134" s="72" t="s">
        <v>52</v>
      </c>
      <c r="C3134" s="73" t="s">
        <v>1039</v>
      </c>
      <c r="D3134" s="79" t="s">
        <v>3297</v>
      </c>
      <c r="E3134" s="73" t="s">
        <v>9418</v>
      </c>
      <c r="F3134" s="73" t="s">
        <v>9519</v>
      </c>
      <c r="G3134" s="79">
        <v>13813570</v>
      </c>
      <c r="H3134" s="79" t="s">
        <v>4786</v>
      </c>
      <c r="I3134" s="80">
        <v>2669</v>
      </c>
      <c r="J3134" s="42">
        <v>0.08</v>
      </c>
      <c r="K3134" s="25">
        <f t="shared" si="48"/>
        <v>2455.48</v>
      </c>
      <c r="L3134" s="51" t="s">
        <v>4291</v>
      </c>
      <c r="M3134" s="22">
        <v>3130</v>
      </c>
    </row>
    <row r="3135" spans="1:13" x14ac:dyDescent="0.2">
      <c r="A3135" s="22">
        <v>3131</v>
      </c>
      <c r="B3135" s="72" t="s">
        <v>52</v>
      </c>
      <c r="C3135" s="73" t="s">
        <v>1039</v>
      </c>
      <c r="D3135" s="79" t="s">
        <v>3298</v>
      </c>
      <c r="E3135" s="73" t="s">
        <v>9418</v>
      </c>
      <c r="F3135" s="73" t="s">
        <v>9520</v>
      </c>
      <c r="G3135" s="79">
        <v>13813580</v>
      </c>
      <c r="H3135" s="79" t="s">
        <v>4786</v>
      </c>
      <c r="I3135" s="80">
        <v>2619</v>
      </c>
      <c r="J3135" s="42">
        <v>0.08</v>
      </c>
      <c r="K3135" s="25">
        <f t="shared" si="48"/>
        <v>2409.48</v>
      </c>
      <c r="L3135" s="51" t="s">
        <v>4291</v>
      </c>
      <c r="M3135" s="22">
        <v>3131</v>
      </c>
    </row>
    <row r="3136" spans="1:13" x14ac:dyDescent="0.2">
      <c r="A3136" s="22">
        <v>3132</v>
      </c>
      <c r="B3136" s="72" t="s">
        <v>52</v>
      </c>
      <c r="C3136" s="73" t="s">
        <v>1039</v>
      </c>
      <c r="D3136" s="79" t="s">
        <v>3299</v>
      </c>
      <c r="E3136" s="73" t="s">
        <v>9418</v>
      </c>
      <c r="F3136" s="73" t="s">
        <v>9521</v>
      </c>
      <c r="G3136" s="79">
        <v>13813590</v>
      </c>
      <c r="H3136" s="79" t="s">
        <v>4786</v>
      </c>
      <c r="I3136" s="80">
        <v>2619</v>
      </c>
      <c r="J3136" s="42">
        <v>0.08</v>
      </c>
      <c r="K3136" s="25">
        <f t="shared" si="48"/>
        <v>2409.48</v>
      </c>
      <c r="L3136" s="51" t="s">
        <v>4291</v>
      </c>
      <c r="M3136" s="22">
        <v>3132</v>
      </c>
    </row>
    <row r="3137" spans="1:13" x14ac:dyDescent="0.2">
      <c r="A3137" s="22">
        <v>3133</v>
      </c>
      <c r="B3137" s="72" t="s">
        <v>52</v>
      </c>
      <c r="C3137" s="73" t="s">
        <v>1039</v>
      </c>
      <c r="D3137" s="79" t="s">
        <v>3300</v>
      </c>
      <c r="E3137" s="73" t="s">
        <v>9418</v>
      </c>
      <c r="F3137" s="73" t="s">
        <v>9522</v>
      </c>
      <c r="G3137" s="79">
        <v>13813600</v>
      </c>
      <c r="H3137" s="79" t="s">
        <v>4786</v>
      </c>
      <c r="I3137" s="80">
        <v>2859</v>
      </c>
      <c r="J3137" s="42">
        <v>0.08</v>
      </c>
      <c r="K3137" s="25">
        <f t="shared" si="48"/>
        <v>2630.28</v>
      </c>
      <c r="L3137" s="51" t="s">
        <v>4291</v>
      </c>
      <c r="M3137" s="22">
        <v>3133</v>
      </c>
    </row>
    <row r="3138" spans="1:13" x14ac:dyDescent="0.2">
      <c r="A3138" s="22">
        <v>3134</v>
      </c>
      <c r="B3138" s="72" t="s">
        <v>52</v>
      </c>
      <c r="C3138" s="73" t="s">
        <v>1039</v>
      </c>
      <c r="D3138" s="79" t="s">
        <v>3301</v>
      </c>
      <c r="E3138" s="73" t="s">
        <v>9418</v>
      </c>
      <c r="F3138" s="73" t="s">
        <v>9523</v>
      </c>
      <c r="G3138" s="79">
        <v>13813610</v>
      </c>
      <c r="H3138" s="79" t="s">
        <v>4786</v>
      </c>
      <c r="I3138" s="80">
        <v>2869</v>
      </c>
      <c r="J3138" s="42">
        <v>0.08</v>
      </c>
      <c r="K3138" s="25">
        <f t="shared" si="48"/>
        <v>2639.48</v>
      </c>
      <c r="L3138" s="51" t="s">
        <v>4291</v>
      </c>
      <c r="M3138" s="22">
        <v>3134</v>
      </c>
    </row>
    <row r="3139" spans="1:13" x14ac:dyDescent="0.2">
      <c r="A3139" s="22">
        <v>3135</v>
      </c>
      <c r="B3139" s="72" t="s">
        <v>52</v>
      </c>
      <c r="C3139" s="73" t="s">
        <v>1039</v>
      </c>
      <c r="D3139" s="79" t="s">
        <v>3302</v>
      </c>
      <c r="E3139" s="73" t="s">
        <v>9418</v>
      </c>
      <c r="F3139" s="73" t="s">
        <v>9524</v>
      </c>
      <c r="G3139" s="79">
        <v>13813620</v>
      </c>
      <c r="H3139" s="79" t="s">
        <v>4786</v>
      </c>
      <c r="I3139" s="80">
        <v>2869</v>
      </c>
      <c r="J3139" s="42">
        <v>0.08</v>
      </c>
      <c r="K3139" s="25">
        <f t="shared" si="48"/>
        <v>2639.48</v>
      </c>
      <c r="L3139" s="51" t="s">
        <v>4291</v>
      </c>
      <c r="M3139" s="22">
        <v>3135</v>
      </c>
    </row>
    <row r="3140" spans="1:13" x14ac:dyDescent="0.2">
      <c r="A3140" s="22">
        <v>3136</v>
      </c>
      <c r="B3140" s="72" t="s">
        <v>52</v>
      </c>
      <c r="C3140" s="73" t="s">
        <v>1039</v>
      </c>
      <c r="D3140" s="79" t="s">
        <v>3303</v>
      </c>
      <c r="E3140" s="73" t="s">
        <v>9418</v>
      </c>
      <c r="F3140" s="73" t="s">
        <v>9525</v>
      </c>
      <c r="G3140" s="79">
        <v>13813630</v>
      </c>
      <c r="H3140" s="79" t="s">
        <v>4786</v>
      </c>
      <c r="I3140" s="80">
        <v>3109</v>
      </c>
      <c r="J3140" s="42">
        <v>0.08</v>
      </c>
      <c r="K3140" s="25">
        <f t="shared" si="48"/>
        <v>2860.28</v>
      </c>
      <c r="L3140" s="51" t="s">
        <v>4291</v>
      </c>
      <c r="M3140" s="22">
        <v>3136</v>
      </c>
    </row>
    <row r="3141" spans="1:13" x14ac:dyDescent="0.2">
      <c r="A3141" s="22">
        <v>3137</v>
      </c>
      <c r="B3141" s="72" t="s">
        <v>52</v>
      </c>
      <c r="C3141" s="73" t="s">
        <v>1039</v>
      </c>
      <c r="D3141" s="79" t="s">
        <v>3304</v>
      </c>
      <c r="E3141" s="73" t="s">
        <v>9418</v>
      </c>
      <c r="F3141" s="73" t="s">
        <v>9526</v>
      </c>
      <c r="G3141" s="79">
        <v>13813640</v>
      </c>
      <c r="H3141" s="79" t="s">
        <v>4786</v>
      </c>
      <c r="I3141" s="80">
        <v>3009</v>
      </c>
      <c r="J3141" s="42">
        <v>0.08</v>
      </c>
      <c r="K3141" s="25">
        <f t="shared" ref="K3141:K3204" si="49">I3141*(1-J3141)</f>
        <v>2768.28</v>
      </c>
      <c r="L3141" s="51" t="s">
        <v>4291</v>
      </c>
      <c r="M3141" s="22">
        <v>3137</v>
      </c>
    </row>
    <row r="3142" spans="1:13" x14ac:dyDescent="0.2">
      <c r="A3142" s="22">
        <v>3138</v>
      </c>
      <c r="B3142" s="72" t="s">
        <v>52</v>
      </c>
      <c r="C3142" s="73" t="s">
        <v>1039</v>
      </c>
      <c r="D3142" s="79" t="s">
        <v>3305</v>
      </c>
      <c r="E3142" s="73" t="s">
        <v>9418</v>
      </c>
      <c r="F3142" s="73" t="s">
        <v>9527</v>
      </c>
      <c r="G3142" s="79">
        <v>13813650</v>
      </c>
      <c r="H3142" s="79" t="s">
        <v>4786</v>
      </c>
      <c r="I3142" s="80">
        <v>3009</v>
      </c>
      <c r="J3142" s="42">
        <v>0.08</v>
      </c>
      <c r="K3142" s="25">
        <f t="shared" si="49"/>
        <v>2768.28</v>
      </c>
      <c r="L3142" s="51" t="s">
        <v>4291</v>
      </c>
      <c r="M3142" s="22">
        <v>3138</v>
      </c>
    </row>
    <row r="3143" spans="1:13" x14ac:dyDescent="0.2">
      <c r="A3143" s="22">
        <v>3139</v>
      </c>
      <c r="B3143" s="72" t="s">
        <v>52</v>
      </c>
      <c r="C3143" s="73" t="s">
        <v>1039</v>
      </c>
      <c r="D3143" s="79" t="s">
        <v>3306</v>
      </c>
      <c r="E3143" s="73" t="s">
        <v>9418</v>
      </c>
      <c r="F3143" s="73" t="s">
        <v>9528</v>
      </c>
      <c r="G3143" s="79">
        <v>13813660</v>
      </c>
      <c r="H3143" s="79" t="s">
        <v>4786</v>
      </c>
      <c r="I3143" s="80">
        <v>3249</v>
      </c>
      <c r="J3143" s="42">
        <v>0.08</v>
      </c>
      <c r="K3143" s="25">
        <f t="shared" si="49"/>
        <v>2989.08</v>
      </c>
      <c r="L3143" s="51" t="s">
        <v>4291</v>
      </c>
      <c r="M3143" s="22">
        <v>3139</v>
      </c>
    </row>
    <row r="3144" spans="1:13" x14ac:dyDescent="0.2">
      <c r="A3144" s="22">
        <v>3140</v>
      </c>
      <c r="B3144" s="72" t="s">
        <v>52</v>
      </c>
      <c r="C3144" s="73" t="s">
        <v>1039</v>
      </c>
      <c r="D3144" s="79" t="s">
        <v>9529</v>
      </c>
      <c r="E3144" s="73" t="s">
        <v>9418</v>
      </c>
      <c r="F3144" s="73" t="s">
        <v>9530</v>
      </c>
      <c r="G3144" s="79">
        <v>13820820</v>
      </c>
      <c r="H3144" s="79" t="s">
        <v>4786</v>
      </c>
      <c r="I3144" s="80">
        <v>6259</v>
      </c>
      <c r="J3144" s="42">
        <v>0.08</v>
      </c>
      <c r="K3144" s="25">
        <f t="shared" si="49"/>
        <v>5758.2800000000007</v>
      </c>
      <c r="L3144" s="51" t="s">
        <v>4291</v>
      </c>
      <c r="M3144" s="22">
        <v>3140</v>
      </c>
    </row>
    <row r="3145" spans="1:13" x14ac:dyDescent="0.2">
      <c r="A3145" s="22">
        <v>3141</v>
      </c>
      <c r="B3145" s="72" t="s">
        <v>52</v>
      </c>
      <c r="C3145" s="73" t="s">
        <v>1039</v>
      </c>
      <c r="D3145" s="79" t="s">
        <v>9531</v>
      </c>
      <c r="E3145" s="73" t="s">
        <v>9418</v>
      </c>
      <c r="F3145" s="73" t="s">
        <v>9532</v>
      </c>
      <c r="G3145" s="79">
        <v>13820830</v>
      </c>
      <c r="H3145" s="79" t="s">
        <v>4786</v>
      </c>
      <c r="I3145" s="80">
        <v>6899</v>
      </c>
      <c r="J3145" s="42">
        <v>0.08</v>
      </c>
      <c r="K3145" s="25">
        <f t="shared" si="49"/>
        <v>6347.08</v>
      </c>
      <c r="L3145" s="51" t="s">
        <v>4291</v>
      </c>
      <c r="M3145" s="22">
        <v>3141</v>
      </c>
    </row>
    <row r="3146" spans="1:13" x14ac:dyDescent="0.2">
      <c r="A3146" s="22">
        <v>3142</v>
      </c>
      <c r="B3146" s="72" t="s">
        <v>52</v>
      </c>
      <c r="C3146" s="73" t="s">
        <v>1039</v>
      </c>
      <c r="D3146" s="79" t="s">
        <v>9533</v>
      </c>
      <c r="E3146" s="73" t="s">
        <v>9418</v>
      </c>
      <c r="F3146" s="73" t="s">
        <v>9534</v>
      </c>
      <c r="G3146" s="79">
        <v>13820870</v>
      </c>
      <c r="H3146" s="79" t="s">
        <v>4786</v>
      </c>
      <c r="I3146" s="80">
        <v>2889</v>
      </c>
      <c r="J3146" s="42">
        <v>0.08</v>
      </c>
      <c r="K3146" s="25">
        <f t="shared" si="49"/>
        <v>2657.88</v>
      </c>
      <c r="L3146" s="51" t="s">
        <v>4291</v>
      </c>
      <c r="M3146" s="22">
        <v>3142</v>
      </c>
    </row>
    <row r="3147" spans="1:13" x14ac:dyDescent="0.2">
      <c r="A3147" s="22">
        <v>3143</v>
      </c>
      <c r="B3147" s="72" t="s">
        <v>52</v>
      </c>
      <c r="C3147" s="73" t="s">
        <v>1039</v>
      </c>
      <c r="D3147" s="79" t="s">
        <v>9535</v>
      </c>
      <c r="E3147" s="73" t="s">
        <v>9418</v>
      </c>
      <c r="F3147" s="73" t="s">
        <v>9536</v>
      </c>
      <c r="G3147" s="79">
        <v>13820880</v>
      </c>
      <c r="H3147" s="79" t="s">
        <v>4786</v>
      </c>
      <c r="I3147" s="80">
        <v>3079</v>
      </c>
      <c r="J3147" s="42">
        <v>0.08</v>
      </c>
      <c r="K3147" s="25">
        <f t="shared" si="49"/>
        <v>2832.6800000000003</v>
      </c>
      <c r="L3147" s="51" t="s">
        <v>4291</v>
      </c>
      <c r="M3147" s="22">
        <v>3143</v>
      </c>
    </row>
    <row r="3148" spans="1:13" x14ac:dyDescent="0.2">
      <c r="A3148" s="22">
        <v>3144</v>
      </c>
      <c r="B3148" s="72" t="s">
        <v>52</v>
      </c>
      <c r="C3148" s="73" t="s">
        <v>1039</v>
      </c>
      <c r="D3148" s="79" t="s">
        <v>9537</v>
      </c>
      <c r="E3148" s="73" t="s">
        <v>9418</v>
      </c>
      <c r="F3148" s="73" t="s">
        <v>9538</v>
      </c>
      <c r="G3148" s="79">
        <v>13820910</v>
      </c>
      <c r="H3148" s="79" t="s">
        <v>4786</v>
      </c>
      <c r="I3148" s="80">
        <v>2499</v>
      </c>
      <c r="J3148" s="42">
        <v>0.08</v>
      </c>
      <c r="K3148" s="25">
        <f t="shared" si="49"/>
        <v>2299.08</v>
      </c>
      <c r="L3148" s="51" t="s">
        <v>4291</v>
      </c>
      <c r="M3148" s="22">
        <v>3144</v>
      </c>
    </row>
    <row r="3149" spans="1:13" x14ac:dyDescent="0.2">
      <c r="A3149" s="22">
        <v>3145</v>
      </c>
      <c r="B3149" s="72" t="s">
        <v>52</v>
      </c>
      <c r="C3149" s="73" t="s">
        <v>1039</v>
      </c>
      <c r="D3149" s="79" t="s">
        <v>9539</v>
      </c>
      <c r="E3149" s="73" t="s">
        <v>9418</v>
      </c>
      <c r="F3149" s="73" t="s">
        <v>9540</v>
      </c>
      <c r="G3149" s="79">
        <v>13820920</v>
      </c>
      <c r="H3149" s="79" t="s">
        <v>4786</v>
      </c>
      <c r="I3149" s="80">
        <v>2669</v>
      </c>
      <c r="J3149" s="42">
        <v>0.08</v>
      </c>
      <c r="K3149" s="25">
        <f t="shared" si="49"/>
        <v>2455.48</v>
      </c>
      <c r="L3149" s="51" t="s">
        <v>4291</v>
      </c>
      <c r="M3149" s="22">
        <v>3145</v>
      </c>
    </row>
    <row r="3150" spans="1:13" x14ac:dyDescent="0.2">
      <c r="A3150" s="22">
        <v>3146</v>
      </c>
      <c r="B3150" s="72" t="s">
        <v>52</v>
      </c>
      <c r="C3150" s="73" t="s">
        <v>1039</v>
      </c>
      <c r="D3150" s="79" t="s">
        <v>9541</v>
      </c>
      <c r="E3150" s="73" t="s">
        <v>9418</v>
      </c>
      <c r="F3150" s="73" t="s">
        <v>9542</v>
      </c>
      <c r="G3150" s="79">
        <v>13820950</v>
      </c>
      <c r="H3150" s="79" t="s">
        <v>4786</v>
      </c>
      <c r="I3150" s="80">
        <v>2919</v>
      </c>
      <c r="J3150" s="42">
        <v>0.08</v>
      </c>
      <c r="K3150" s="25">
        <f t="shared" si="49"/>
        <v>2685.48</v>
      </c>
      <c r="L3150" s="51" t="s">
        <v>4291</v>
      </c>
      <c r="M3150" s="22">
        <v>3146</v>
      </c>
    </row>
    <row r="3151" spans="1:13" x14ac:dyDescent="0.2">
      <c r="A3151" s="22">
        <v>3147</v>
      </c>
      <c r="B3151" s="72" t="s">
        <v>52</v>
      </c>
      <c r="C3151" s="73" t="s">
        <v>1039</v>
      </c>
      <c r="D3151" s="79" t="s">
        <v>9543</v>
      </c>
      <c r="E3151" s="73" t="s">
        <v>9418</v>
      </c>
      <c r="F3151" s="73" t="s">
        <v>9544</v>
      </c>
      <c r="G3151" s="79">
        <v>13820960</v>
      </c>
      <c r="H3151" s="79" t="s">
        <v>4786</v>
      </c>
      <c r="I3151" s="80">
        <v>3099</v>
      </c>
      <c r="J3151" s="42">
        <v>0.08</v>
      </c>
      <c r="K3151" s="25">
        <f t="shared" si="49"/>
        <v>2851.08</v>
      </c>
      <c r="L3151" s="51" t="s">
        <v>4291</v>
      </c>
      <c r="M3151" s="22">
        <v>3147</v>
      </c>
    </row>
    <row r="3152" spans="1:13" x14ac:dyDescent="0.2">
      <c r="A3152" s="22">
        <v>3148</v>
      </c>
      <c r="B3152" s="72" t="s">
        <v>52</v>
      </c>
      <c r="C3152" s="73" t="s">
        <v>1039</v>
      </c>
      <c r="D3152" s="79" t="s">
        <v>9545</v>
      </c>
      <c r="E3152" s="73" t="s">
        <v>9418</v>
      </c>
      <c r="F3152" s="73" t="s">
        <v>9546</v>
      </c>
      <c r="G3152" s="79">
        <v>13820990</v>
      </c>
      <c r="H3152" s="79" t="s">
        <v>4786</v>
      </c>
      <c r="I3152" s="80">
        <v>2519</v>
      </c>
      <c r="J3152" s="42">
        <v>0.08</v>
      </c>
      <c r="K3152" s="25">
        <f t="shared" si="49"/>
        <v>2317.48</v>
      </c>
      <c r="L3152" s="51" t="s">
        <v>4291</v>
      </c>
      <c r="M3152" s="22">
        <v>3148</v>
      </c>
    </row>
    <row r="3153" spans="1:13" x14ac:dyDescent="0.2">
      <c r="A3153" s="22">
        <v>3149</v>
      </c>
      <c r="B3153" s="72" t="s">
        <v>52</v>
      </c>
      <c r="C3153" s="73" t="s">
        <v>1039</v>
      </c>
      <c r="D3153" s="79" t="s">
        <v>9547</v>
      </c>
      <c r="E3153" s="73" t="s">
        <v>9418</v>
      </c>
      <c r="F3153" s="73" t="s">
        <v>9548</v>
      </c>
      <c r="G3153" s="79">
        <v>13821000</v>
      </c>
      <c r="H3153" s="79" t="s">
        <v>4786</v>
      </c>
      <c r="I3153" s="80">
        <v>2689</v>
      </c>
      <c r="J3153" s="42">
        <v>0.08</v>
      </c>
      <c r="K3153" s="25">
        <f t="shared" si="49"/>
        <v>2473.88</v>
      </c>
      <c r="L3153" s="51" t="s">
        <v>4291</v>
      </c>
      <c r="M3153" s="22">
        <v>3149</v>
      </c>
    </row>
    <row r="3154" spans="1:13" x14ac:dyDescent="0.2">
      <c r="A3154" s="22">
        <v>3150</v>
      </c>
      <c r="B3154" s="72" t="s">
        <v>52</v>
      </c>
      <c r="C3154" s="73" t="s">
        <v>1039</v>
      </c>
      <c r="D3154" s="79" t="s">
        <v>9549</v>
      </c>
      <c r="E3154" s="73" t="s">
        <v>9418</v>
      </c>
      <c r="F3154" s="73" t="s">
        <v>9550</v>
      </c>
      <c r="G3154" s="79">
        <v>13821020</v>
      </c>
      <c r="H3154" s="79" t="s">
        <v>4786</v>
      </c>
      <c r="I3154" s="80">
        <v>6259</v>
      </c>
      <c r="J3154" s="42">
        <v>0.08</v>
      </c>
      <c r="K3154" s="25">
        <f t="shared" si="49"/>
        <v>5758.2800000000007</v>
      </c>
      <c r="L3154" s="51" t="s">
        <v>4291</v>
      </c>
      <c r="M3154" s="22">
        <v>3150</v>
      </c>
    </row>
    <row r="3155" spans="1:13" x14ac:dyDescent="0.2">
      <c r="A3155" s="22">
        <v>3151</v>
      </c>
      <c r="B3155" s="72" t="s">
        <v>52</v>
      </c>
      <c r="C3155" s="73" t="s">
        <v>1039</v>
      </c>
      <c r="D3155" s="79" t="s">
        <v>9551</v>
      </c>
      <c r="E3155" s="73" t="s">
        <v>9418</v>
      </c>
      <c r="F3155" s="73" t="s">
        <v>9552</v>
      </c>
      <c r="G3155" s="79">
        <v>13821030</v>
      </c>
      <c r="H3155" s="79" t="s">
        <v>4786</v>
      </c>
      <c r="I3155" s="80">
        <v>6899</v>
      </c>
      <c r="J3155" s="42">
        <v>0.08</v>
      </c>
      <c r="K3155" s="25">
        <f t="shared" si="49"/>
        <v>6347.08</v>
      </c>
      <c r="L3155" s="51" t="s">
        <v>4291</v>
      </c>
      <c r="M3155" s="22">
        <v>3151</v>
      </c>
    </row>
    <row r="3156" spans="1:13" ht="25.5" x14ac:dyDescent="0.2">
      <c r="A3156" s="22">
        <v>3152</v>
      </c>
      <c r="B3156" s="72" t="s">
        <v>52</v>
      </c>
      <c r="C3156" s="73" t="s">
        <v>1039</v>
      </c>
      <c r="D3156" s="79" t="s">
        <v>9553</v>
      </c>
      <c r="E3156" s="73" t="s">
        <v>9554</v>
      </c>
      <c r="F3156" s="73">
        <v>8700</v>
      </c>
      <c r="G3156" s="79">
        <v>13667860</v>
      </c>
      <c r="H3156" s="79" t="s">
        <v>4786</v>
      </c>
      <c r="I3156" s="80">
        <v>139</v>
      </c>
      <c r="J3156" s="42">
        <v>0.08</v>
      </c>
      <c r="K3156" s="25">
        <f t="shared" si="49"/>
        <v>127.88000000000001</v>
      </c>
      <c r="L3156" s="51" t="s">
        <v>4291</v>
      </c>
      <c r="M3156" s="22">
        <v>3152</v>
      </c>
    </row>
    <row r="3157" spans="1:13" ht="25.5" x14ac:dyDescent="0.2">
      <c r="A3157" s="22">
        <v>3153</v>
      </c>
      <c r="B3157" s="72" t="s">
        <v>52</v>
      </c>
      <c r="C3157" s="73" t="s">
        <v>1039</v>
      </c>
      <c r="D3157" s="79" t="s">
        <v>9555</v>
      </c>
      <c r="E3157" s="73" t="s">
        <v>9554</v>
      </c>
      <c r="F3157" s="73" t="s">
        <v>9556</v>
      </c>
      <c r="G3157" s="79">
        <v>13667870</v>
      </c>
      <c r="H3157" s="79" t="s">
        <v>4786</v>
      </c>
      <c r="I3157" s="80">
        <v>209</v>
      </c>
      <c r="J3157" s="42">
        <v>0.08</v>
      </c>
      <c r="K3157" s="25">
        <f t="shared" si="49"/>
        <v>192.28</v>
      </c>
      <c r="L3157" s="51" t="s">
        <v>4291</v>
      </c>
      <c r="M3157" s="22">
        <v>3153</v>
      </c>
    </row>
    <row r="3158" spans="1:13" ht="25.5" x14ac:dyDescent="0.2">
      <c r="A3158" s="22">
        <v>3154</v>
      </c>
      <c r="B3158" s="72" t="s">
        <v>52</v>
      </c>
      <c r="C3158" s="73" t="s">
        <v>1039</v>
      </c>
      <c r="D3158" s="79" t="s">
        <v>9557</v>
      </c>
      <c r="E3158" s="73" t="s">
        <v>9554</v>
      </c>
      <c r="F3158" s="73" t="s">
        <v>9558</v>
      </c>
      <c r="G3158" s="79">
        <v>13671020</v>
      </c>
      <c r="H3158" s="79" t="s">
        <v>4786</v>
      </c>
      <c r="I3158" s="80">
        <v>1019</v>
      </c>
      <c r="J3158" s="42">
        <v>0.08</v>
      </c>
      <c r="K3158" s="25">
        <f t="shared" si="49"/>
        <v>937.48</v>
      </c>
      <c r="L3158" s="51" t="s">
        <v>4291</v>
      </c>
      <c r="M3158" s="22">
        <v>3154</v>
      </c>
    </row>
    <row r="3159" spans="1:13" ht="25.5" x14ac:dyDescent="0.2">
      <c r="A3159" s="22">
        <v>3155</v>
      </c>
      <c r="B3159" s="72" t="s">
        <v>52</v>
      </c>
      <c r="C3159" s="73" t="s">
        <v>1039</v>
      </c>
      <c r="D3159" s="79" t="s">
        <v>9559</v>
      </c>
      <c r="E3159" s="73" t="s">
        <v>9554</v>
      </c>
      <c r="F3159" s="73" t="s">
        <v>9560</v>
      </c>
      <c r="G3159" s="79">
        <v>13671040</v>
      </c>
      <c r="H3159" s="79" t="s">
        <v>4786</v>
      </c>
      <c r="I3159" s="80">
        <v>1229</v>
      </c>
      <c r="J3159" s="42">
        <v>0.08</v>
      </c>
      <c r="K3159" s="25">
        <f t="shared" si="49"/>
        <v>1130.68</v>
      </c>
      <c r="L3159" s="51" t="s">
        <v>4291</v>
      </c>
      <c r="M3159" s="22">
        <v>3155</v>
      </c>
    </row>
    <row r="3160" spans="1:13" ht="25.5" x14ac:dyDescent="0.2">
      <c r="A3160" s="22">
        <v>3156</v>
      </c>
      <c r="B3160" s="72" t="s">
        <v>52</v>
      </c>
      <c r="C3160" s="73" t="s">
        <v>1039</v>
      </c>
      <c r="D3160" s="79" t="s">
        <v>9561</v>
      </c>
      <c r="E3160" s="73" t="s">
        <v>9554</v>
      </c>
      <c r="F3160" s="73" t="s">
        <v>9562</v>
      </c>
      <c r="G3160" s="79">
        <v>13692220</v>
      </c>
      <c r="H3160" s="79" t="s">
        <v>4786</v>
      </c>
      <c r="I3160" s="80">
        <v>73.989999999999995</v>
      </c>
      <c r="J3160" s="42">
        <v>0.08</v>
      </c>
      <c r="K3160" s="25">
        <f t="shared" si="49"/>
        <v>68.070799999999991</v>
      </c>
      <c r="L3160" s="51" t="s">
        <v>4291</v>
      </c>
      <c r="M3160" s="22">
        <v>3156</v>
      </c>
    </row>
    <row r="3161" spans="1:13" ht="25.5" x14ac:dyDescent="0.2">
      <c r="A3161" s="22">
        <v>3157</v>
      </c>
      <c r="B3161" s="72" t="s">
        <v>52</v>
      </c>
      <c r="C3161" s="73" t="s">
        <v>1039</v>
      </c>
      <c r="D3161" s="79" t="s">
        <v>9563</v>
      </c>
      <c r="E3161" s="73" t="s">
        <v>9554</v>
      </c>
      <c r="F3161" s="73" t="s">
        <v>9564</v>
      </c>
      <c r="G3161" s="79">
        <v>13692230</v>
      </c>
      <c r="H3161" s="79" t="s">
        <v>4786</v>
      </c>
      <c r="I3161" s="80">
        <v>76.989999999999995</v>
      </c>
      <c r="J3161" s="42">
        <v>0.08</v>
      </c>
      <c r="K3161" s="25">
        <f t="shared" si="49"/>
        <v>70.830799999999996</v>
      </c>
      <c r="L3161" s="51" t="s">
        <v>4291</v>
      </c>
      <c r="M3161" s="22">
        <v>3157</v>
      </c>
    </row>
    <row r="3162" spans="1:13" ht="25.5" x14ac:dyDescent="0.2">
      <c r="A3162" s="22">
        <v>3158</v>
      </c>
      <c r="B3162" s="72" t="s">
        <v>52</v>
      </c>
      <c r="C3162" s="73" t="s">
        <v>1039</v>
      </c>
      <c r="D3162" s="79" t="s">
        <v>9565</v>
      </c>
      <c r="E3162" s="73" t="s">
        <v>9554</v>
      </c>
      <c r="F3162" s="73" t="s">
        <v>9566</v>
      </c>
      <c r="G3162" s="79">
        <v>13692240</v>
      </c>
      <c r="H3162" s="79" t="s">
        <v>4786</v>
      </c>
      <c r="I3162" s="80">
        <v>99.99</v>
      </c>
      <c r="J3162" s="42">
        <v>0.08</v>
      </c>
      <c r="K3162" s="25">
        <f t="shared" si="49"/>
        <v>91.990799999999993</v>
      </c>
      <c r="L3162" s="51" t="s">
        <v>4291</v>
      </c>
      <c r="M3162" s="22">
        <v>3158</v>
      </c>
    </row>
    <row r="3163" spans="1:13" ht="25.5" x14ac:dyDescent="0.2">
      <c r="A3163" s="22">
        <v>3159</v>
      </c>
      <c r="B3163" s="72" t="s">
        <v>52</v>
      </c>
      <c r="C3163" s="73" t="s">
        <v>1039</v>
      </c>
      <c r="D3163" s="79" t="s">
        <v>9567</v>
      </c>
      <c r="E3163" s="73" t="s">
        <v>9554</v>
      </c>
      <c r="F3163" s="73" t="s">
        <v>9568</v>
      </c>
      <c r="G3163" s="79">
        <v>13692250</v>
      </c>
      <c r="H3163" s="79" t="s">
        <v>4786</v>
      </c>
      <c r="I3163" s="80">
        <v>105</v>
      </c>
      <c r="J3163" s="42">
        <v>0.08</v>
      </c>
      <c r="K3163" s="25">
        <f t="shared" si="49"/>
        <v>96.600000000000009</v>
      </c>
      <c r="L3163" s="51" t="s">
        <v>4291</v>
      </c>
      <c r="M3163" s="22">
        <v>3159</v>
      </c>
    </row>
    <row r="3164" spans="1:13" ht="25.5" x14ac:dyDescent="0.2">
      <c r="A3164" s="22">
        <v>3160</v>
      </c>
      <c r="B3164" s="72" t="s">
        <v>52</v>
      </c>
      <c r="C3164" s="73" t="s">
        <v>1039</v>
      </c>
      <c r="D3164" s="79" t="s">
        <v>9569</v>
      </c>
      <c r="E3164" s="73" t="s">
        <v>9554</v>
      </c>
      <c r="F3164" s="73" t="s">
        <v>9570</v>
      </c>
      <c r="G3164" s="79">
        <v>13692270</v>
      </c>
      <c r="H3164" s="79" t="s">
        <v>4786</v>
      </c>
      <c r="I3164" s="80">
        <v>105</v>
      </c>
      <c r="J3164" s="42">
        <v>0.08</v>
      </c>
      <c r="K3164" s="25">
        <f t="shared" si="49"/>
        <v>96.600000000000009</v>
      </c>
      <c r="L3164" s="51" t="s">
        <v>4291</v>
      </c>
      <c r="M3164" s="22">
        <v>3160</v>
      </c>
    </row>
    <row r="3165" spans="1:13" ht="25.5" x14ac:dyDescent="0.2">
      <c r="A3165" s="22">
        <v>3161</v>
      </c>
      <c r="B3165" s="72" t="s">
        <v>52</v>
      </c>
      <c r="C3165" s="73" t="s">
        <v>1039</v>
      </c>
      <c r="D3165" s="79" t="s">
        <v>9571</v>
      </c>
      <c r="E3165" s="73" t="s">
        <v>9554</v>
      </c>
      <c r="F3165" s="73" t="s">
        <v>9572</v>
      </c>
      <c r="G3165" s="79">
        <v>13692290</v>
      </c>
      <c r="H3165" s="79" t="s">
        <v>4786</v>
      </c>
      <c r="I3165" s="80">
        <v>135</v>
      </c>
      <c r="J3165" s="42">
        <v>0.08</v>
      </c>
      <c r="K3165" s="25">
        <f t="shared" si="49"/>
        <v>124.2</v>
      </c>
      <c r="L3165" s="51" t="s">
        <v>4291</v>
      </c>
      <c r="M3165" s="22">
        <v>3161</v>
      </c>
    </row>
    <row r="3166" spans="1:13" ht="25.5" x14ac:dyDescent="0.2">
      <c r="A3166" s="22">
        <v>3162</v>
      </c>
      <c r="B3166" s="72" t="s">
        <v>52</v>
      </c>
      <c r="C3166" s="73" t="s">
        <v>1039</v>
      </c>
      <c r="D3166" s="79" t="s">
        <v>9573</v>
      </c>
      <c r="E3166" s="73" t="s">
        <v>9554</v>
      </c>
      <c r="F3166" s="73" t="s">
        <v>9574</v>
      </c>
      <c r="G3166" s="79">
        <v>13701720</v>
      </c>
      <c r="H3166" s="79" t="s">
        <v>4786</v>
      </c>
      <c r="I3166" s="80">
        <v>369</v>
      </c>
      <c r="J3166" s="42">
        <v>0.08</v>
      </c>
      <c r="K3166" s="25">
        <f t="shared" si="49"/>
        <v>339.48</v>
      </c>
      <c r="L3166" s="51" t="s">
        <v>4291</v>
      </c>
      <c r="M3166" s="22">
        <v>3162</v>
      </c>
    </row>
    <row r="3167" spans="1:13" ht="25.5" x14ac:dyDescent="0.2">
      <c r="A3167" s="22">
        <v>3163</v>
      </c>
      <c r="B3167" s="72" t="s">
        <v>52</v>
      </c>
      <c r="C3167" s="73" t="s">
        <v>1039</v>
      </c>
      <c r="D3167" s="79" t="s">
        <v>9575</v>
      </c>
      <c r="E3167" s="73" t="s">
        <v>9554</v>
      </c>
      <c r="F3167" s="73" t="s">
        <v>9576</v>
      </c>
      <c r="G3167" s="79">
        <v>13701730</v>
      </c>
      <c r="H3167" s="79" t="s">
        <v>4786</v>
      </c>
      <c r="I3167" s="80">
        <v>205</v>
      </c>
      <c r="J3167" s="42">
        <v>0.08</v>
      </c>
      <c r="K3167" s="25">
        <f t="shared" si="49"/>
        <v>188.6</v>
      </c>
      <c r="L3167" s="51" t="s">
        <v>4291</v>
      </c>
      <c r="M3167" s="22">
        <v>3163</v>
      </c>
    </row>
    <row r="3168" spans="1:13" ht="25.5" x14ac:dyDescent="0.2">
      <c r="A3168" s="22">
        <v>3164</v>
      </c>
      <c r="B3168" s="72" t="s">
        <v>52</v>
      </c>
      <c r="C3168" s="73" t="s">
        <v>1039</v>
      </c>
      <c r="D3168" s="79" t="s">
        <v>9577</v>
      </c>
      <c r="E3168" s="73" t="s">
        <v>9554</v>
      </c>
      <c r="F3168" s="73" t="s">
        <v>9578</v>
      </c>
      <c r="G3168" s="79">
        <v>13764250</v>
      </c>
      <c r="H3168" s="79" t="s">
        <v>4786</v>
      </c>
      <c r="I3168" s="80">
        <v>135</v>
      </c>
      <c r="J3168" s="42">
        <v>0.08</v>
      </c>
      <c r="K3168" s="25">
        <f t="shared" si="49"/>
        <v>124.2</v>
      </c>
      <c r="L3168" s="51" t="s">
        <v>4291</v>
      </c>
      <c r="M3168" s="22">
        <v>3164</v>
      </c>
    </row>
    <row r="3169" spans="1:13" ht="25.5" x14ac:dyDescent="0.2">
      <c r="A3169" s="22">
        <v>3165</v>
      </c>
      <c r="B3169" s="72" t="s">
        <v>52</v>
      </c>
      <c r="C3169" s="73" t="s">
        <v>1039</v>
      </c>
      <c r="D3169" s="79" t="s">
        <v>9579</v>
      </c>
      <c r="E3169" s="73" t="s">
        <v>9554</v>
      </c>
      <c r="F3169" s="73" t="s">
        <v>9580</v>
      </c>
      <c r="G3169" s="79">
        <v>13764260</v>
      </c>
      <c r="H3169" s="79" t="s">
        <v>4786</v>
      </c>
      <c r="I3169" s="80">
        <v>135</v>
      </c>
      <c r="J3169" s="42">
        <v>0.08</v>
      </c>
      <c r="K3169" s="25">
        <f t="shared" si="49"/>
        <v>124.2</v>
      </c>
      <c r="L3169" s="51" t="s">
        <v>4291</v>
      </c>
      <c r="M3169" s="22">
        <v>3165</v>
      </c>
    </row>
    <row r="3170" spans="1:13" ht="25.5" x14ac:dyDescent="0.2">
      <c r="A3170" s="22">
        <v>3166</v>
      </c>
      <c r="B3170" s="72" t="s">
        <v>52</v>
      </c>
      <c r="C3170" s="73" t="s">
        <v>1039</v>
      </c>
      <c r="D3170" s="79" t="s">
        <v>9581</v>
      </c>
      <c r="E3170" s="73" t="s">
        <v>9554</v>
      </c>
      <c r="F3170" s="73" t="s">
        <v>9582</v>
      </c>
      <c r="G3170" s="79">
        <v>13786380</v>
      </c>
      <c r="H3170" s="79" t="s">
        <v>4786</v>
      </c>
      <c r="I3170" s="80">
        <v>119</v>
      </c>
      <c r="J3170" s="42">
        <v>0.08</v>
      </c>
      <c r="K3170" s="25">
        <f t="shared" si="49"/>
        <v>109.48</v>
      </c>
      <c r="L3170" s="51" t="s">
        <v>4291</v>
      </c>
      <c r="M3170" s="22">
        <v>3166</v>
      </c>
    </row>
    <row r="3171" spans="1:13" ht="25.5" x14ac:dyDescent="0.2">
      <c r="A3171" s="22">
        <v>3167</v>
      </c>
      <c r="B3171" s="72" t="s">
        <v>52</v>
      </c>
      <c r="C3171" s="73" t="s">
        <v>1039</v>
      </c>
      <c r="D3171" s="79" t="s">
        <v>9583</v>
      </c>
      <c r="E3171" s="73" t="s">
        <v>9554</v>
      </c>
      <c r="F3171" s="73" t="s">
        <v>9584</v>
      </c>
      <c r="G3171" s="79">
        <v>13786390</v>
      </c>
      <c r="H3171" s="79" t="s">
        <v>4786</v>
      </c>
      <c r="I3171" s="80">
        <v>299</v>
      </c>
      <c r="J3171" s="42">
        <v>0.08</v>
      </c>
      <c r="K3171" s="25">
        <f t="shared" si="49"/>
        <v>275.08</v>
      </c>
      <c r="L3171" s="51" t="s">
        <v>4291</v>
      </c>
      <c r="M3171" s="22">
        <v>3167</v>
      </c>
    </row>
    <row r="3172" spans="1:13" ht="25.5" x14ac:dyDescent="0.2">
      <c r="A3172" s="22">
        <v>3168</v>
      </c>
      <c r="B3172" s="72" t="s">
        <v>52</v>
      </c>
      <c r="C3172" s="73" t="s">
        <v>1039</v>
      </c>
      <c r="D3172" s="79" t="s">
        <v>9585</v>
      </c>
      <c r="E3172" s="73" t="s">
        <v>9554</v>
      </c>
      <c r="F3172" s="73" t="s">
        <v>9586</v>
      </c>
      <c r="G3172" s="79">
        <v>13786440</v>
      </c>
      <c r="H3172" s="79" t="s">
        <v>4786</v>
      </c>
      <c r="I3172" s="80">
        <v>529</v>
      </c>
      <c r="J3172" s="42">
        <v>0.08</v>
      </c>
      <c r="K3172" s="25">
        <f t="shared" si="49"/>
        <v>486.68</v>
      </c>
      <c r="L3172" s="51" t="s">
        <v>4291</v>
      </c>
      <c r="M3172" s="22">
        <v>3168</v>
      </c>
    </row>
    <row r="3173" spans="1:13" ht="25.5" x14ac:dyDescent="0.2">
      <c r="A3173" s="22">
        <v>3169</v>
      </c>
      <c r="B3173" s="72" t="s">
        <v>52</v>
      </c>
      <c r="C3173" s="73" t="s">
        <v>1039</v>
      </c>
      <c r="D3173" s="79" t="s">
        <v>9587</v>
      </c>
      <c r="E3173" s="73" t="s">
        <v>9554</v>
      </c>
      <c r="F3173" s="73" t="s">
        <v>9588</v>
      </c>
      <c r="G3173" s="79">
        <v>13799230</v>
      </c>
      <c r="H3173" s="79" t="s">
        <v>4786</v>
      </c>
      <c r="I3173" s="80">
        <v>159</v>
      </c>
      <c r="J3173" s="42">
        <v>0.08</v>
      </c>
      <c r="K3173" s="25">
        <f t="shared" si="49"/>
        <v>146.28</v>
      </c>
      <c r="L3173" s="51" t="s">
        <v>4291</v>
      </c>
      <c r="M3173" s="22">
        <v>3169</v>
      </c>
    </row>
    <row r="3174" spans="1:13" ht="25.5" x14ac:dyDescent="0.2">
      <c r="A3174" s="22">
        <v>3170</v>
      </c>
      <c r="B3174" s="72" t="s">
        <v>52</v>
      </c>
      <c r="C3174" s="73" t="s">
        <v>1039</v>
      </c>
      <c r="D3174" s="79" t="s">
        <v>9589</v>
      </c>
      <c r="E3174" s="73" t="s">
        <v>9554</v>
      </c>
      <c r="F3174" s="73">
        <v>6618</v>
      </c>
      <c r="G3174" s="79">
        <v>13801460</v>
      </c>
      <c r="H3174" s="79" t="s">
        <v>4786</v>
      </c>
      <c r="I3174" s="80">
        <v>155</v>
      </c>
      <c r="J3174" s="42">
        <v>0.08</v>
      </c>
      <c r="K3174" s="25">
        <f t="shared" si="49"/>
        <v>142.6</v>
      </c>
      <c r="L3174" s="51" t="s">
        <v>4291</v>
      </c>
      <c r="M3174" s="22">
        <v>3170</v>
      </c>
    </row>
    <row r="3175" spans="1:13" ht="25.5" x14ac:dyDescent="0.2">
      <c r="A3175" s="22">
        <v>3171</v>
      </c>
      <c r="B3175" s="72" t="s">
        <v>52</v>
      </c>
      <c r="C3175" s="73" t="s">
        <v>1039</v>
      </c>
      <c r="D3175" s="79" t="s">
        <v>9590</v>
      </c>
      <c r="E3175" s="73" t="s">
        <v>9554</v>
      </c>
      <c r="F3175" s="73">
        <v>6622</v>
      </c>
      <c r="G3175" s="79">
        <v>13801470</v>
      </c>
      <c r="H3175" s="79" t="s">
        <v>4786</v>
      </c>
      <c r="I3175" s="80">
        <v>165</v>
      </c>
      <c r="J3175" s="42">
        <v>0.08</v>
      </c>
      <c r="K3175" s="25">
        <f t="shared" si="49"/>
        <v>151.80000000000001</v>
      </c>
      <c r="L3175" s="51" t="s">
        <v>4291</v>
      </c>
      <c r="M3175" s="22">
        <v>3171</v>
      </c>
    </row>
    <row r="3176" spans="1:13" ht="25.5" x14ac:dyDescent="0.2">
      <c r="A3176" s="22">
        <v>3172</v>
      </c>
      <c r="B3176" s="72" t="s">
        <v>52</v>
      </c>
      <c r="C3176" s="73" t="s">
        <v>1039</v>
      </c>
      <c r="D3176" s="79" t="s">
        <v>9591</v>
      </c>
      <c r="E3176" s="73" t="s">
        <v>9554</v>
      </c>
      <c r="F3176" s="73">
        <v>6624</v>
      </c>
      <c r="G3176" s="79">
        <v>13801480</v>
      </c>
      <c r="H3176" s="79" t="s">
        <v>4786</v>
      </c>
      <c r="I3176" s="80">
        <v>175</v>
      </c>
      <c r="J3176" s="42">
        <v>0.08</v>
      </c>
      <c r="K3176" s="25">
        <f t="shared" si="49"/>
        <v>161</v>
      </c>
      <c r="L3176" s="51" t="s">
        <v>4291</v>
      </c>
      <c r="M3176" s="22">
        <v>3172</v>
      </c>
    </row>
    <row r="3177" spans="1:13" ht="25.5" x14ac:dyDescent="0.2">
      <c r="A3177" s="22">
        <v>3173</v>
      </c>
      <c r="B3177" s="72" t="s">
        <v>52</v>
      </c>
      <c r="C3177" s="73" t="s">
        <v>1039</v>
      </c>
      <c r="D3177" s="79" t="s">
        <v>3036</v>
      </c>
      <c r="E3177" s="73" t="s">
        <v>9554</v>
      </c>
      <c r="F3177" s="73" t="s">
        <v>9592</v>
      </c>
      <c r="G3177" s="79">
        <v>13807880</v>
      </c>
      <c r="H3177" s="79" t="s">
        <v>4786</v>
      </c>
      <c r="I3177" s="80">
        <v>119</v>
      </c>
      <c r="J3177" s="42">
        <v>0.08</v>
      </c>
      <c r="K3177" s="25">
        <f t="shared" si="49"/>
        <v>109.48</v>
      </c>
      <c r="L3177" s="51" t="s">
        <v>4291</v>
      </c>
      <c r="M3177" s="22">
        <v>3173</v>
      </c>
    </row>
    <row r="3178" spans="1:13" ht="25.5" x14ac:dyDescent="0.2">
      <c r="A3178" s="22">
        <v>3174</v>
      </c>
      <c r="B3178" s="72" t="s">
        <v>52</v>
      </c>
      <c r="C3178" s="73" t="s">
        <v>1039</v>
      </c>
      <c r="D3178" s="79" t="s">
        <v>3037</v>
      </c>
      <c r="E3178" s="73" t="s">
        <v>9554</v>
      </c>
      <c r="F3178" s="73" t="s">
        <v>9593</v>
      </c>
      <c r="G3178" s="79">
        <v>13807890</v>
      </c>
      <c r="H3178" s="79" t="s">
        <v>4786</v>
      </c>
      <c r="I3178" s="80">
        <v>129</v>
      </c>
      <c r="J3178" s="42">
        <v>0.08</v>
      </c>
      <c r="K3178" s="25">
        <f t="shared" si="49"/>
        <v>118.68</v>
      </c>
      <c r="L3178" s="51" t="s">
        <v>4291</v>
      </c>
      <c r="M3178" s="22">
        <v>3174</v>
      </c>
    </row>
    <row r="3179" spans="1:13" ht="25.5" x14ac:dyDescent="0.2">
      <c r="A3179" s="22">
        <v>3175</v>
      </c>
      <c r="B3179" s="72" t="s">
        <v>52</v>
      </c>
      <c r="C3179" s="73" t="s">
        <v>1039</v>
      </c>
      <c r="D3179" s="79" t="s">
        <v>9594</v>
      </c>
      <c r="E3179" s="73" t="s">
        <v>9554</v>
      </c>
      <c r="F3179" s="73" t="s">
        <v>9595</v>
      </c>
      <c r="G3179" s="79">
        <v>13807900</v>
      </c>
      <c r="H3179" s="79" t="s">
        <v>4786</v>
      </c>
      <c r="I3179" s="80">
        <v>279</v>
      </c>
      <c r="J3179" s="42">
        <v>0.08</v>
      </c>
      <c r="K3179" s="25">
        <f t="shared" si="49"/>
        <v>256.68</v>
      </c>
      <c r="L3179" s="51" t="s">
        <v>4291</v>
      </c>
      <c r="M3179" s="22">
        <v>3175</v>
      </c>
    </row>
    <row r="3180" spans="1:13" ht="25.5" x14ac:dyDescent="0.2">
      <c r="A3180" s="22">
        <v>3176</v>
      </c>
      <c r="B3180" s="72" t="s">
        <v>52</v>
      </c>
      <c r="C3180" s="73" t="s">
        <v>1039</v>
      </c>
      <c r="D3180" s="79" t="s">
        <v>3038</v>
      </c>
      <c r="E3180" s="73" t="s">
        <v>9554</v>
      </c>
      <c r="F3180" s="73" t="s">
        <v>9596</v>
      </c>
      <c r="G3180" s="79">
        <v>13807910</v>
      </c>
      <c r="H3180" s="79" t="s">
        <v>4786</v>
      </c>
      <c r="I3180" s="80">
        <v>289</v>
      </c>
      <c r="J3180" s="42">
        <v>0.08</v>
      </c>
      <c r="K3180" s="25">
        <f t="shared" si="49"/>
        <v>265.88</v>
      </c>
      <c r="L3180" s="51" t="s">
        <v>4291</v>
      </c>
      <c r="M3180" s="22">
        <v>3176</v>
      </c>
    </row>
    <row r="3181" spans="1:13" ht="25.5" x14ac:dyDescent="0.2">
      <c r="A3181" s="22">
        <v>3177</v>
      </c>
      <c r="B3181" s="72" t="s">
        <v>52</v>
      </c>
      <c r="C3181" s="73" t="s">
        <v>1039</v>
      </c>
      <c r="D3181" s="79" t="s">
        <v>3039</v>
      </c>
      <c r="E3181" s="73" t="s">
        <v>9554</v>
      </c>
      <c r="F3181" s="73" t="s">
        <v>9597</v>
      </c>
      <c r="G3181" s="79">
        <v>13807920</v>
      </c>
      <c r="H3181" s="79" t="s">
        <v>4786</v>
      </c>
      <c r="I3181" s="80">
        <v>319</v>
      </c>
      <c r="J3181" s="42">
        <v>0.08</v>
      </c>
      <c r="K3181" s="25">
        <f t="shared" si="49"/>
        <v>293.48</v>
      </c>
      <c r="L3181" s="51" t="s">
        <v>4291</v>
      </c>
      <c r="M3181" s="22">
        <v>3177</v>
      </c>
    </row>
    <row r="3182" spans="1:13" ht="25.5" x14ac:dyDescent="0.2">
      <c r="A3182" s="22">
        <v>3178</v>
      </c>
      <c r="B3182" s="72" t="s">
        <v>52</v>
      </c>
      <c r="C3182" s="73" t="s">
        <v>1039</v>
      </c>
      <c r="D3182" s="79" t="s">
        <v>9598</v>
      </c>
      <c r="E3182" s="73" t="s">
        <v>9554</v>
      </c>
      <c r="F3182" s="73" t="s">
        <v>9599</v>
      </c>
      <c r="G3182" s="79">
        <v>13823240</v>
      </c>
      <c r="H3182" s="79" t="s">
        <v>4272</v>
      </c>
      <c r="I3182" s="80">
        <v>259</v>
      </c>
      <c r="J3182" s="42">
        <v>0.08</v>
      </c>
      <c r="K3182" s="25">
        <f t="shared" si="49"/>
        <v>238.28</v>
      </c>
      <c r="L3182" s="51" t="s">
        <v>4291</v>
      </c>
      <c r="M3182" s="22">
        <v>3178</v>
      </c>
    </row>
    <row r="3183" spans="1:13" ht="25.5" x14ac:dyDescent="0.2">
      <c r="A3183" s="22">
        <v>3179</v>
      </c>
      <c r="B3183" s="72" t="s">
        <v>52</v>
      </c>
      <c r="C3183" s="73" t="s">
        <v>1039</v>
      </c>
      <c r="D3183" s="79" t="s">
        <v>9600</v>
      </c>
      <c r="E3183" s="73" t="s">
        <v>9554</v>
      </c>
      <c r="F3183" s="73" t="s">
        <v>9601</v>
      </c>
      <c r="G3183" s="79">
        <v>13835580</v>
      </c>
      <c r="H3183" s="79" t="s">
        <v>4786</v>
      </c>
      <c r="I3183" s="80">
        <v>289</v>
      </c>
      <c r="J3183" s="42">
        <v>0.08</v>
      </c>
      <c r="K3183" s="25">
        <f t="shared" si="49"/>
        <v>265.88</v>
      </c>
      <c r="L3183" s="51" t="s">
        <v>4291</v>
      </c>
      <c r="M3183" s="22">
        <v>3179</v>
      </c>
    </row>
    <row r="3184" spans="1:13" ht="25.5" x14ac:dyDescent="0.2">
      <c r="A3184" s="22">
        <v>3180</v>
      </c>
      <c r="B3184" s="72" t="s">
        <v>52</v>
      </c>
      <c r="C3184" s="73" t="s">
        <v>1039</v>
      </c>
      <c r="D3184" s="79" t="s">
        <v>9602</v>
      </c>
      <c r="E3184" s="73" t="s">
        <v>9554</v>
      </c>
      <c r="F3184" s="73" t="s">
        <v>9603</v>
      </c>
      <c r="G3184" s="79">
        <v>13835590</v>
      </c>
      <c r="H3184" s="79" t="s">
        <v>4786</v>
      </c>
      <c r="I3184" s="80">
        <v>319</v>
      </c>
      <c r="J3184" s="42">
        <v>0.08</v>
      </c>
      <c r="K3184" s="25">
        <f t="shared" si="49"/>
        <v>293.48</v>
      </c>
      <c r="L3184" s="51" t="s">
        <v>4291</v>
      </c>
      <c r="M3184" s="22">
        <v>3180</v>
      </c>
    </row>
    <row r="3185" spans="1:13" ht="25.5" x14ac:dyDescent="0.2">
      <c r="A3185" s="22">
        <v>3181</v>
      </c>
      <c r="B3185" s="72" t="s">
        <v>52</v>
      </c>
      <c r="C3185" s="73" t="s">
        <v>1039</v>
      </c>
      <c r="D3185" s="79" t="s">
        <v>9604</v>
      </c>
      <c r="E3185" s="73" t="s">
        <v>9554</v>
      </c>
      <c r="F3185" s="73" t="s">
        <v>9605</v>
      </c>
      <c r="G3185" s="79">
        <v>13835600</v>
      </c>
      <c r="H3185" s="79" t="s">
        <v>4786</v>
      </c>
      <c r="I3185" s="80">
        <v>299</v>
      </c>
      <c r="J3185" s="42">
        <v>0.08</v>
      </c>
      <c r="K3185" s="25">
        <f t="shared" si="49"/>
        <v>275.08</v>
      </c>
      <c r="L3185" s="51" t="s">
        <v>4291</v>
      </c>
      <c r="M3185" s="22">
        <v>3181</v>
      </c>
    </row>
    <row r="3186" spans="1:13" ht="25.5" x14ac:dyDescent="0.2">
      <c r="A3186" s="22">
        <v>3182</v>
      </c>
      <c r="B3186" s="72" t="s">
        <v>52</v>
      </c>
      <c r="C3186" s="73" t="s">
        <v>1039</v>
      </c>
      <c r="D3186" s="79" t="s">
        <v>9606</v>
      </c>
      <c r="E3186" s="73" t="s">
        <v>9554</v>
      </c>
      <c r="F3186" s="73" t="s">
        <v>9607</v>
      </c>
      <c r="G3186" s="79">
        <v>13835610</v>
      </c>
      <c r="H3186" s="79" t="s">
        <v>4786</v>
      </c>
      <c r="I3186" s="80">
        <v>329</v>
      </c>
      <c r="J3186" s="42">
        <v>0.08</v>
      </c>
      <c r="K3186" s="25">
        <f t="shared" si="49"/>
        <v>302.68</v>
      </c>
      <c r="L3186" s="51" t="s">
        <v>4291</v>
      </c>
      <c r="M3186" s="22">
        <v>3182</v>
      </c>
    </row>
    <row r="3187" spans="1:13" ht="25.5" x14ac:dyDescent="0.2">
      <c r="A3187" s="22">
        <v>3183</v>
      </c>
      <c r="B3187" s="72" t="s">
        <v>52</v>
      </c>
      <c r="C3187" s="73" t="s">
        <v>1039</v>
      </c>
      <c r="D3187" s="79" t="s">
        <v>9608</v>
      </c>
      <c r="E3187" s="73" t="s">
        <v>9554</v>
      </c>
      <c r="F3187" s="73" t="s">
        <v>9609</v>
      </c>
      <c r="G3187" s="79">
        <v>13838740</v>
      </c>
      <c r="H3187" s="79" t="s">
        <v>4786</v>
      </c>
      <c r="I3187" s="80">
        <v>349</v>
      </c>
      <c r="J3187" s="42">
        <v>0.08</v>
      </c>
      <c r="K3187" s="25">
        <f t="shared" si="49"/>
        <v>321.08000000000004</v>
      </c>
      <c r="L3187" s="51" t="s">
        <v>4291</v>
      </c>
      <c r="M3187" s="22">
        <v>3183</v>
      </c>
    </row>
    <row r="3188" spans="1:13" ht="25.5" x14ac:dyDescent="0.2">
      <c r="A3188" s="22">
        <v>3184</v>
      </c>
      <c r="B3188" s="72" t="s">
        <v>52</v>
      </c>
      <c r="C3188" s="73" t="s">
        <v>1039</v>
      </c>
      <c r="D3188" s="79" t="s">
        <v>9610</v>
      </c>
      <c r="E3188" s="73" t="s">
        <v>9554</v>
      </c>
      <c r="F3188" s="73">
        <v>51</v>
      </c>
      <c r="G3188" s="79">
        <v>13839080</v>
      </c>
      <c r="H3188" s="79" t="s">
        <v>4786</v>
      </c>
      <c r="I3188" s="80">
        <v>159</v>
      </c>
      <c r="J3188" s="42">
        <v>0.08</v>
      </c>
      <c r="K3188" s="25">
        <f t="shared" si="49"/>
        <v>146.28</v>
      </c>
      <c r="L3188" s="51" t="s">
        <v>4291</v>
      </c>
      <c r="M3188" s="22">
        <v>3184</v>
      </c>
    </row>
    <row r="3189" spans="1:13" ht="25.5" x14ac:dyDescent="0.2">
      <c r="A3189" s="22">
        <v>3185</v>
      </c>
      <c r="B3189" s="72" t="s">
        <v>52</v>
      </c>
      <c r="C3189" s="73" t="s">
        <v>1039</v>
      </c>
      <c r="D3189" s="79" t="s">
        <v>9611</v>
      </c>
      <c r="E3189" s="73" t="s">
        <v>9554</v>
      </c>
      <c r="F3189" s="73">
        <v>52</v>
      </c>
      <c r="G3189" s="79">
        <v>13839090</v>
      </c>
      <c r="H3189" s="79" t="s">
        <v>4786</v>
      </c>
      <c r="I3189" s="80">
        <v>159</v>
      </c>
      <c r="J3189" s="42">
        <v>0.08</v>
      </c>
      <c r="K3189" s="25">
        <f t="shared" si="49"/>
        <v>146.28</v>
      </c>
      <c r="L3189" s="51" t="s">
        <v>4291</v>
      </c>
      <c r="M3189" s="22">
        <v>3185</v>
      </c>
    </row>
    <row r="3190" spans="1:13" ht="25.5" x14ac:dyDescent="0.2">
      <c r="A3190" s="22">
        <v>3186</v>
      </c>
      <c r="B3190" s="72" t="s">
        <v>52</v>
      </c>
      <c r="C3190" s="73" t="s">
        <v>1039</v>
      </c>
      <c r="D3190" s="79" t="s">
        <v>9612</v>
      </c>
      <c r="E3190" s="73" t="s">
        <v>9554</v>
      </c>
      <c r="F3190" s="73">
        <v>510</v>
      </c>
      <c r="G3190" s="79">
        <v>13839100</v>
      </c>
      <c r="H3190" s="79" t="s">
        <v>4786</v>
      </c>
      <c r="I3190" s="80">
        <v>159</v>
      </c>
      <c r="J3190" s="42">
        <v>0.08</v>
      </c>
      <c r="K3190" s="25">
        <f t="shared" si="49"/>
        <v>146.28</v>
      </c>
      <c r="L3190" s="51" t="s">
        <v>4291</v>
      </c>
      <c r="M3190" s="22">
        <v>3186</v>
      </c>
    </row>
    <row r="3191" spans="1:13" ht="25.5" x14ac:dyDescent="0.2">
      <c r="A3191" s="22">
        <v>3187</v>
      </c>
      <c r="B3191" s="72" t="s">
        <v>52</v>
      </c>
      <c r="C3191" s="73" t="s">
        <v>1039</v>
      </c>
      <c r="D3191" s="79" t="s">
        <v>9613</v>
      </c>
      <c r="E3191" s="73" t="s">
        <v>9554</v>
      </c>
      <c r="F3191" s="73" t="s">
        <v>9614</v>
      </c>
      <c r="G3191" s="79">
        <v>13839110</v>
      </c>
      <c r="H3191" s="79" t="s">
        <v>4786</v>
      </c>
      <c r="I3191" s="80">
        <v>369</v>
      </c>
      <c r="J3191" s="42">
        <v>0.08</v>
      </c>
      <c r="K3191" s="25">
        <f t="shared" si="49"/>
        <v>339.48</v>
      </c>
      <c r="L3191" s="51" t="s">
        <v>4291</v>
      </c>
      <c r="M3191" s="22">
        <v>3187</v>
      </c>
    </row>
    <row r="3192" spans="1:13" ht="25.5" x14ac:dyDescent="0.2">
      <c r="A3192" s="22">
        <v>3188</v>
      </c>
      <c r="B3192" s="72" t="s">
        <v>52</v>
      </c>
      <c r="C3192" s="73" t="s">
        <v>1039</v>
      </c>
      <c r="D3192" s="79" t="s">
        <v>9615</v>
      </c>
      <c r="E3192" s="73" t="s">
        <v>9554</v>
      </c>
      <c r="F3192" s="73" t="s">
        <v>9616</v>
      </c>
      <c r="G3192" s="79">
        <v>13839120</v>
      </c>
      <c r="H3192" s="79" t="s">
        <v>4786</v>
      </c>
      <c r="I3192" s="80">
        <v>499</v>
      </c>
      <c r="J3192" s="42">
        <v>0.08</v>
      </c>
      <c r="K3192" s="25">
        <f t="shared" si="49"/>
        <v>459.08000000000004</v>
      </c>
      <c r="L3192" s="51" t="s">
        <v>4291</v>
      </c>
      <c r="M3192" s="22">
        <v>3188</v>
      </c>
    </row>
    <row r="3193" spans="1:13" ht="25.5" x14ac:dyDescent="0.2">
      <c r="A3193" s="22">
        <v>3189</v>
      </c>
      <c r="B3193" s="72" t="s">
        <v>52</v>
      </c>
      <c r="C3193" s="73" t="s">
        <v>1039</v>
      </c>
      <c r="D3193" s="79" t="s">
        <v>9617</v>
      </c>
      <c r="E3193" s="73" t="s">
        <v>9554</v>
      </c>
      <c r="F3193" s="73">
        <v>84</v>
      </c>
      <c r="G3193" s="79">
        <v>13839130</v>
      </c>
      <c r="H3193" s="79" t="s">
        <v>4786</v>
      </c>
      <c r="I3193" s="80">
        <v>599</v>
      </c>
      <c r="J3193" s="42">
        <v>0.08</v>
      </c>
      <c r="K3193" s="25">
        <f t="shared" si="49"/>
        <v>551.08000000000004</v>
      </c>
      <c r="L3193" s="51" t="s">
        <v>4291</v>
      </c>
      <c r="M3193" s="22">
        <v>3189</v>
      </c>
    </row>
    <row r="3194" spans="1:13" ht="25.5" x14ac:dyDescent="0.2">
      <c r="A3194" s="22">
        <v>3190</v>
      </c>
      <c r="B3194" s="72" t="s">
        <v>52</v>
      </c>
      <c r="C3194" s="73" t="s">
        <v>1039</v>
      </c>
      <c r="D3194" s="79" t="s">
        <v>9618</v>
      </c>
      <c r="E3194" s="73" t="s">
        <v>9554</v>
      </c>
      <c r="F3194" s="73">
        <v>1201</v>
      </c>
      <c r="G3194" s="79">
        <v>13839140</v>
      </c>
      <c r="H3194" s="79" t="s">
        <v>4786</v>
      </c>
      <c r="I3194" s="80">
        <v>199</v>
      </c>
      <c r="J3194" s="42">
        <v>0.08</v>
      </c>
      <c r="K3194" s="25">
        <f t="shared" si="49"/>
        <v>183.08</v>
      </c>
      <c r="L3194" s="51" t="s">
        <v>4291</v>
      </c>
      <c r="M3194" s="22">
        <v>3190</v>
      </c>
    </row>
    <row r="3195" spans="1:13" ht="25.5" x14ac:dyDescent="0.2">
      <c r="A3195" s="22">
        <v>3191</v>
      </c>
      <c r="B3195" s="72" t="s">
        <v>52</v>
      </c>
      <c r="C3195" s="73" t="s">
        <v>1039</v>
      </c>
      <c r="D3195" s="79" t="s">
        <v>9619</v>
      </c>
      <c r="E3195" s="73" t="s">
        <v>9554</v>
      </c>
      <c r="F3195" s="73">
        <v>1210</v>
      </c>
      <c r="G3195" s="79">
        <v>13839150</v>
      </c>
      <c r="H3195" s="79" t="s">
        <v>4786</v>
      </c>
      <c r="I3195" s="80">
        <v>199</v>
      </c>
      <c r="J3195" s="42">
        <v>0.08</v>
      </c>
      <c r="K3195" s="25">
        <f t="shared" si="49"/>
        <v>183.08</v>
      </c>
      <c r="L3195" s="51" t="s">
        <v>4291</v>
      </c>
      <c r="M3195" s="22">
        <v>3191</v>
      </c>
    </row>
    <row r="3196" spans="1:13" ht="25.5" x14ac:dyDescent="0.2">
      <c r="A3196" s="22">
        <v>3192</v>
      </c>
      <c r="B3196" s="72" t="s">
        <v>52</v>
      </c>
      <c r="C3196" s="73" t="s">
        <v>1039</v>
      </c>
      <c r="D3196" s="79" t="s">
        <v>9620</v>
      </c>
      <c r="E3196" s="73" t="s">
        <v>9554</v>
      </c>
      <c r="F3196" s="73">
        <v>1202</v>
      </c>
      <c r="G3196" s="79">
        <v>13839160</v>
      </c>
      <c r="H3196" s="79" t="s">
        <v>4786</v>
      </c>
      <c r="I3196" s="80">
        <v>199</v>
      </c>
      <c r="J3196" s="42">
        <v>0.08</v>
      </c>
      <c r="K3196" s="25">
        <f t="shared" si="49"/>
        <v>183.08</v>
      </c>
      <c r="L3196" s="51" t="s">
        <v>4291</v>
      </c>
      <c r="M3196" s="22">
        <v>3192</v>
      </c>
    </row>
    <row r="3197" spans="1:13" ht="25.5" x14ac:dyDescent="0.2">
      <c r="A3197" s="22">
        <v>3193</v>
      </c>
      <c r="B3197" s="72" t="s">
        <v>52</v>
      </c>
      <c r="C3197" s="73" t="s">
        <v>1039</v>
      </c>
      <c r="D3197" s="79" t="s">
        <v>9621</v>
      </c>
      <c r="E3197" s="73" t="s">
        <v>9554</v>
      </c>
      <c r="F3197" s="73">
        <v>6218</v>
      </c>
      <c r="G3197" s="79">
        <v>14954770</v>
      </c>
      <c r="H3197" s="79" t="s">
        <v>4786</v>
      </c>
      <c r="I3197" s="80">
        <v>70.989999999999995</v>
      </c>
      <c r="J3197" s="42">
        <v>0.08</v>
      </c>
      <c r="K3197" s="25">
        <f t="shared" si="49"/>
        <v>65.3108</v>
      </c>
      <c r="L3197" s="51" t="s">
        <v>4291</v>
      </c>
      <c r="M3197" s="22">
        <v>3193</v>
      </c>
    </row>
    <row r="3198" spans="1:13" ht="25.5" x14ac:dyDescent="0.2">
      <c r="A3198" s="22">
        <v>3194</v>
      </c>
      <c r="B3198" s="72" t="s">
        <v>52</v>
      </c>
      <c r="C3198" s="73" t="s">
        <v>1039</v>
      </c>
      <c r="D3198" s="79" t="s">
        <v>9622</v>
      </c>
      <c r="E3198" s="73" t="s">
        <v>9554</v>
      </c>
      <c r="F3198" s="73">
        <v>6224</v>
      </c>
      <c r="G3198" s="79">
        <v>14954780</v>
      </c>
      <c r="H3198" s="79" t="s">
        <v>4786</v>
      </c>
      <c r="I3198" s="80">
        <v>73.989999999999995</v>
      </c>
      <c r="J3198" s="42">
        <v>0.08</v>
      </c>
      <c r="K3198" s="25">
        <f t="shared" si="49"/>
        <v>68.070799999999991</v>
      </c>
      <c r="L3198" s="51" t="s">
        <v>4291</v>
      </c>
      <c r="M3198" s="22">
        <v>3194</v>
      </c>
    </row>
    <row r="3199" spans="1:13" ht="25.5" x14ac:dyDescent="0.2">
      <c r="A3199" s="22">
        <v>3195</v>
      </c>
      <c r="B3199" s="72" t="s">
        <v>52</v>
      </c>
      <c r="C3199" s="73" t="s">
        <v>1039</v>
      </c>
      <c r="D3199" s="79" t="s">
        <v>9623</v>
      </c>
      <c r="E3199" s="73" t="s">
        <v>9554</v>
      </c>
      <c r="F3199" s="73">
        <v>6230</v>
      </c>
      <c r="G3199" s="79">
        <v>14954790</v>
      </c>
      <c r="H3199" s="79" t="s">
        <v>4786</v>
      </c>
      <c r="I3199" s="80">
        <v>84.99</v>
      </c>
      <c r="J3199" s="42">
        <v>0.08</v>
      </c>
      <c r="K3199" s="25">
        <f t="shared" si="49"/>
        <v>78.190799999999996</v>
      </c>
      <c r="L3199" s="51" t="s">
        <v>4291</v>
      </c>
      <c r="M3199" s="22">
        <v>3195</v>
      </c>
    </row>
    <row r="3200" spans="1:13" ht="25.5" x14ac:dyDescent="0.2">
      <c r="A3200" s="22">
        <v>3196</v>
      </c>
      <c r="B3200" s="72" t="s">
        <v>52</v>
      </c>
      <c r="C3200" s="73" t="s">
        <v>1039</v>
      </c>
      <c r="D3200" s="79" t="s">
        <v>9624</v>
      </c>
      <c r="E3200" s="73" t="s">
        <v>9554</v>
      </c>
      <c r="F3200" s="73" t="s">
        <v>9625</v>
      </c>
      <c r="G3200" s="79">
        <v>14954800</v>
      </c>
      <c r="H3200" s="79" t="s">
        <v>4786</v>
      </c>
      <c r="I3200" s="80">
        <v>99.99</v>
      </c>
      <c r="J3200" s="42">
        <v>0.08</v>
      </c>
      <c r="K3200" s="25">
        <f t="shared" si="49"/>
        <v>91.990799999999993</v>
      </c>
      <c r="L3200" s="51" t="s">
        <v>4291</v>
      </c>
      <c r="M3200" s="22">
        <v>3196</v>
      </c>
    </row>
    <row r="3201" spans="1:13" ht="25.5" x14ac:dyDescent="0.2">
      <c r="A3201" s="22">
        <v>3197</v>
      </c>
      <c r="B3201" s="72" t="s">
        <v>52</v>
      </c>
      <c r="C3201" s="73" t="s">
        <v>1039</v>
      </c>
      <c r="D3201" s="79" t="s">
        <v>9626</v>
      </c>
      <c r="E3201" s="73" t="s">
        <v>9554</v>
      </c>
      <c r="F3201" s="73" t="s">
        <v>9627</v>
      </c>
      <c r="G3201" s="79">
        <v>14954810</v>
      </c>
      <c r="H3201" s="79" t="s">
        <v>4786</v>
      </c>
      <c r="I3201" s="80">
        <v>99.99</v>
      </c>
      <c r="J3201" s="42">
        <v>0.08</v>
      </c>
      <c r="K3201" s="25">
        <f t="shared" si="49"/>
        <v>91.990799999999993</v>
      </c>
      <c r="L3201" s="51" t="s">
        <v>4291</v>
      </c>
      <c r="M3201" s="22">
        <v>3197</v>
      </c>
    </row>
    <row r="3202" spans="1:13" ht="25.5" x14ac:dyDescent="0.2">
      <c r="A3202" s="22">
        <v>3198</v>
      </c>
      <c r="B3202" s="72" t="s">
        <v>52</v>
      </c>
      <c r="C3202" s="73" t="s">
        <v>1039</v>
      </c>
      <c r="D3202" s="79" t="s">
        <v>9628</v>
      </c>
      <c r="E3202" s="73" t="s">
        <v>9554</v>
      </c>
      <c r="F3202" s="73" t="s">
        <v>9629</v>
      </c>
      <c r="G3202" s="79">
        <v>14954820</v>
      </c>
      <c r="H3202" s="79" t="s">
        <v>4786</v>
      </c>
      <c r="I3202" s="80">
        <v>105</v>
      </c>
      <c r="J3202" s="42">
        <v>0.08</v>
      </c>
      <c r="K3202" s="25">
        <f t="shared" si="49"/>
        <v>96.600000000000009</v>
      </c>
      <c r="L3202" s="51" t="s">
        <v>4291</v>
      </c>
      <c r="M3202" s="22">
        <v>3198</v>
      </c>
    </row>
    <row r="3203" spans="1:13" ht="25.5" x14ac:dyDescent="0.2">
      <c r="A3203" s="22">
        <v>3199</v>
      </c>
      <c r="B3203" s="72" t="s">
        <v>52</v>
      </c>
      <c r="C3203" s="73" t="s">
        <v>1039</v>
      </c>
      <c r="D3203" s="79" t="s">
        <v>9630</v>
      </c>
      <c r="E3203" s="73" t="s">
        <v>9554</v>
      </c>
      <c r="F3203" s="73" t="s">
        <v>9631</v>
      </c>
      <c r="G3203" s="79">
        <v>14954840</v>
      </c>
      <c r="H3203" s="79" t="s">
        <v>4786</v>
      </c>
      <c r="I3203" s="80">
        <v>109</v>
      </c>
      <c r="J3203" s="42">
        <v>0.08</v>
      </c>
      <c r="K3203" s="25">
        <f t="shared" si="49"/>
        <v>100.28</v>
      </c>
      <c r="L3203" s="51" t="s">
        <v>4291</v>
      </c>
      <c r="M3203" s="22">
        <v>3199</v>
      </c>
    </row>
    <row r="3204" spans="1:13" ht="25.5" x14ac:dyDescent="0.2">
      <c r="A3204" s="22">
        <v>3200</v>
      </c>
      <c r="B3204" s="72" t="s">
        <v>52</v>
      </c>
      <c r="C3204" s="73" t="s">
        <v>1039</v>
      </c>
      <c r="D3204" s="79" t="s">
        <v>9632</v>
      </c>
      <c r="E3204" s="73" t="s">
        <v>9554</v>
      </c>
      <c r="F3204" s="73" t="s">
        <v>9633</v>
      </c>
      <c r="G3204" s="79">
        <v>14954850</v>
      </c>
      <c r="H3204" s="79" t="s">
        <v>4786</v>
      </c>
      <c r="I3204" s="80">
        <v>119</v>
      </c>
      <c r="J3204" s="42">
        <v>0.08</v>
      </c>
      <c r="K3204" s="25">
        <f t="shared" si="49"/>
        <v>109.48</v>
      </c>
      <c r="L3204" s="51" t="s">
        <v>4291</v>
      </c>
      <c r="M3204" s="22">
        <v>3200</v>
      </c>
    </row>
    <row r="3205" spans="1:13" ht="25.5" x14ac:dyDescent="0.2">
      <c r="A3205" s="22">
        <v>3201</v>
      </c>
      <c r="B3205" s="72" t="s">
        <v>52</v>
      </c>
      <c r="C3205" s="73" t="s">
        <v>1039</v>
      </c>
      <c r="D3205" s="79" t="s">
        <v>9634</v>
      </c>
      <c r="E3205" s="73" t="s">
        <v>9554</v>
      </c>
      <c r="F3205" s="73" t="s">
        <v>9635</v>
      </c>
      <c r="G3205" s="79">
        <v>14954870</v>
      </c>
      <c r="H3205" s="79" t="s">
        <v>4786</v>
      </c>
      <c r="I3205" s="80">
        <v>139</v>
      </c>
      <c r="J3205" s="42">
        <v>0.08</v>
      </c>
      <c r="K3205" s="25">
        <f t="shared" ref="K3205:K3268" si="50">I3205*(1-J3205)</f>
        <v>127.88000000000001</v>
      </c>
      <c r="L3205" s="51" t="s">
        <v>4291</v>
      </c>
      <c r="M3205" s="22">
        <v>3201</v>
      </c>
    </row>
    <row r="3206" spans="1:13" ht="25.5" x14ac:dyDescent="0.2">
      <c r="A3206" s="22">
        <v>3202</v>
      </c>
      <c r="B3206" s="72" t="s">
        <v>52</v>
      </c>
      <c r="C3206" s="73" t="s">
        <v>1039</v>
      </c>
      <c r="D3206" s="79" t="s">
        <v>9636</v>
      </c>
      <c r="E3206" s="73" t="s">
        <v>9554</v>
      </c>
      <c r="F3206" s="73" t="s">
        <v>9637</v>
      </c>
      <c r="G3206" s="79">
        <v>14954880</v>
      </c>
      <c r="H3206" s="79" t="s">
        <v>4786</v>
      </c>
      <c r="I3206" s="80">
        <v>139</v>
      </c>
      <c r="J3206" s="42">
        <v>0.08</v>
      </c>
      <c r="K3206" s="25">
        <f t="shared" si="50"/>
        <v>127.88000000000001</v>
      </c>
      <c r="L3206" s="51" t="s">
        <v>4291</v>
      </c>
      <c r="M3206" s="22">
        <v>3202</v>
      </c>
    </row>
    <row r="3207" spans="1:13" ht="25.5" x14ac:dyDescent="0.2">
      <c r="A3207" s="22">
        <v>3203</v>
      </c>
      <c r="B3207" s="72" t="s">
        <v>52</v>
      </c>
      <c r="C3207" s="73" t="s">
        <v>1039</v>
      </c>
      <c r="D3207" s="79" t="s">
        <v>9638</v>
      </c>
      <c r="E3207" s="73" t="s">
        <v>9554</v>
      </c>
      <c r="F3207" s="73" t="s">
        <v>9639</v>
      </c>
      <c r="G3207" s="79">
        <v>20543440</v>
      </c>
      <c r="H3207" s="79" t="s">
        <v>4786</v>
      </c>
      <c r="I3207" s="80">
        <v>109</v>
      </c>
      <c r="J3207" s="42">
        <v>0.08</v>
      </c>
      <c r="K3207" s="25">
        <f t="shared" si="50"/>
        <v>100.28</v>
      </c>
      <c r="L3207" s="51" t="s">
        <v>4291</v>
      </c>
      <c r="M3207" s="22">
        <v>3203</v>
      </c>
    </row>
    <row r="3208" spans="1:13" ht="25.5" x14ac:dyDescent="0.2">
      <c r="A3208" s="22">
        <v>3204</v>
      </c>
      <c r="B3208" s="72" t="s">
        <v>52</v>
      </c>
      <c r="C3208" s="73" t="s">
        <v>1039</v>
      </c>
      <c r="D3208" s="79" t="s">
        <v>9640</v>
      </c>
      <c r="E3208" s="73" t="s">
        <v>9554</v>
      </c>
      <c r="F3208" s="73" t="s">
        <v>9641</v>
      </c>
      <c r="G3208" s="79">
        <v>20543450</v>
      </c>
      <c r="H3208" s="79" t="s">
        <v>4786</v>
      </c>
      <c r="I3208" s="80">
        <v>239</v>
      </c>
      <c r="J3208" s="42">
        <v>0.08</v>
      </c>
      <c r="K3208" s="25">
        <f t="shared" si="50"/>
        <v>219.88</v>
      </c>
      <c r="L3208" s="51" t="s">
        <v>4291</v>
      </c>
      <c r="M3208" s="22">
        <v>3204</v>
      </c>
    </row>
    <row r="3209" spans="1:13" ht="25.5" x14ac:dyDescent="0.2">
      <c r="A3209" s="22">
        <v>3205</v>
      </c>
      <c r="B3209" s="72" t="s">
        <v>52</v>
      </c>
      <c r="C3209" s="73" t="s">
        <v>1039</v>
      </c>
      <c r="D3209" s="79" t="s">
        <v>9642</v>
      </c>
      <c r="E3209" s="73" t="s">
        <v>9554</v>
      </c>
      <c r="F3209" s="73" t="s">
        <v>9643</v>
      </c>
      <c r="G3209" s="79">
        <v>20543480</v>
      </c>
      <c r="H3209" s="79" t="s">
        <v>4786</v>
      </c>
      <c r="I3209" s="80">
        <v>109</v>
      </c>
      <c r="J3209" s="42">
        <v>0.08</v>
      </c>
      <c r="K3209" s="25">
        <f t="shared" si="50"/>
        <v>100.28</v>
      </c>
      <c r="L3209" s="51" t="s">
        <v>4291</v>
      </c>
      <c r="M3209" s="22">
        <v>3205</v>
      </c>
    </row>
    <row r="3210" spans="1:13" x14ac:dyDescent="0.2">
      <c r="A3210" s="22">
        <v>3206</v>
      </c>
      <c r="B3210" s="72" t="s">
        <v>52</v>
      </c>
      <c r="C3210" s="73" t="s">
        <v>1039</v>
      </c>
      <c r="D3210" s="79" t="s">
        <v>9644</v>
      </c>
      <c r="E3210" s="73" t="s">
        <v>9645</v>
      </c>
      <c r="F3210" s="73" t="s">
        <v>9646</v>
      </c>
      <c r="G3210" s="79">
        <v>13687030</v>
      </c>
      <c r="H3210" s="79" t="s">
        <v>4786</v>
      </c>
      <c r="I3210" s="80">
        <v>235</v>
      </c>
      <c r="J3210" s="42">
        <v>0.08</v>
      </c>
      <c r="K3210" s="25">
        <f t="shared" si="50"/>
        <v>216.20000000000002</v>
      </c>
      <c r="L3210" s="51" t="s">
        <v>4291</v>
      </c>
      <c r="M3210" s="22">
        <v>3206</v>
      </c>
    </row>
    <row r="3211" spans="1:13" x14ac:dyDescent="0.2">
      <c r="A3211" s="22">
        <v>3207</v>
      </c>
      <c r="B3211" s="72" t="s">
        <v>52</v>
      </c>
      <c r="C3211" s="73" t="s">
        <v>1039</v>
      </c>
      <c r="D3211" s="79" t="s">
        <v>9647</v>
      </c>
      <c r="E3211" s="73" t="s">
        <v>9645</v>
      </c>
      <c r="F3211" s="73" t="s">
        <v>9648</v>
      </c>
      <c r="G3211" s="79">
        <v>13687050</v>
      </c>
      <c r="H3211" s="79" t="s">
        <v>4786</v>
      </c>
      <c r="I3211" s="80">
        <v>145</v>
      </c>
      <c r="J3211" s="42">
        <v>0.08</v>
      </c>
      <c r="K3211" s="25">
        <f t="shared" si="50"/>
        <v>133.4</v>
      </c>
      <c r="L3211" s="51" t="s">
        <v>4291</v>
      </c>
      <c r="M3211" s="22">
        <v>3207</v>
      </c>
    </row>
    <row r="3212" spans="1:13" x14ac:dyDescent="0.2">
      <c r="A3212" s="22">
        <v>3208</v>
      </c>
      <c r="B3212" s="72" t="s">
        <v>52</v>
      </c>
      <c r="C3212" s="73" t="s">
        <v>1039</v>
      </c>
      <c r="D3212" s="79" t="s">
        <v>9649</v>
      </c>
      <c r="E3212" s="73" t="s">
        <v>9645</v>
      </c>
      <c r="F3212" s="73" t="s">
        <v>9650</v>
      </c>
      <c r="G3212" s="79">
        <v>13687060</v>
      </c>
      <c r="H3212" s="79" t="s">
        <v>4786</v>
      </c>
      <c r="I3212" s="80">
        <v>145</v>
      </c>
      <c r="J3212" s="42">
        <v>0.08</v>
      </c>
      <c r="K3212" s="25">
        <f t="shared" si="50"/>
        <v>133.4</v>
      </c>
      <c r="L3212" s="51" t="s">
        <v>4291</v>
      </c>
      <c r="M3212" s="22">
        <v>3208</v>
      </c>
    </row>
    <row r="3213" spans="1:13" x14ac:dyDescent="0.2">
      <c r="A3213" s="22">
        <v>3209</v>
      </c>
      <c r="B3213" s="72" t="s">
        <v>52</v>
      </c>
      <c r="C3213" s="73" t="s">
        <v>1039</v>
      </c>
      <c r="D3213" s="79" t="s">
        <v>1869</v>
      </c>
      <c r="E3213" s="73" t="s">
        <v>9645</v>
      </c>
      <c r="F3213" s="73" t="s">
        <v>9651</v>
      </c>
      <c r="G3213" s="79">
        <v>13687070</v>
      </c>
      <c r="H3213" s="79" t="s">
        <v>4786</v>
      </c>
      <c r="I3213" s="80">
        <v>169</v>
      </c>
      <c r="J3213" s="42">
        <v>0.08</v>
      </c>
      <c r="K3213" s="25">
        <f t="shared" si="50"/>
        <v>155.48000000000002</v>
      </c>
      <c r="L3213" s="51" t="s">
        <v>4291</v>
      </c>
      <c r="M3213" s="22">
        <v>3209</v>
      </c>
    </row>
    <row r="3214" spans="1:13" x14ac:dyDescent="0.2">
      <c r="A3214" s="22">
        <v>3210</v>
      </c>
      <c r="B3214" s="72" t="s">
        <v>52</v>
      </c>
      <c r="C3214" s="73" t="s">
        <v>1039</v>
      </c>
      <c r="D3214" s="79" t="s">
        <v>9652</v>
      </c>
      <c r="E3214" s="73" t="s">
        <v>9645</v>
      </c>
      <c r="F3214" s="73" t="s">
        <v>9653</v>
      </c>
      <c r="G3214" s="79">
        <v>13687080</v>
      </c>
      <c r="H3214" s="79" t="s">
        <v>4786</v>
      </c>
      <c r="I3214" s="80">
        <v>229</v>
      </c>
      <c r="J3214" s="42">
        <v>0.08</v>
      </c>
      <c r="K3214" s="25">
        <f t="shared" si="50"/>
        <v>210.68</v>
      </c>
      <c r="L3214" s="51" t="s">
        <v>4291</v>
      </c>
      <c r="M3214" s="22">
        <v>3210</v>
      </c>
    </row>
    <row r="3215" spans="1:13" x14ac:dyDescent="0.2">
      <c r="A3215" s="22">
        <v>3211</v>
      </c>
      <c r="B3215" s="72" t="s">
        <v>52</v>
      </c>
      <c r="C3215" s="73" t="s">
        <v>1039</v>
      </c>
      <c r="D3215" s="79" t="s">
        <v>9654</v>
      </c>
      <c r="E3215" s="73" t="s">
        <v>9645</v>
      </c>
      <c r="F3215" s="73" t="s">
        <v>9655</v>
      </c>
      <c r="G3215" s="79">
        <v>13845370</v>
      </c>
      <c r="H3215" s="79" t="s">
        <v>4786</v>
      </c>
      <c r="I3215" s="80">
        <v>289</v>
      </c>
      <c r="J3215" s="42">
        <v>0.08</v>
      </c>
      <c r="K3215" s="25">
        <f t="shared" si="50"/>
        <v>265.88</v>
      </c>
      <c r="L3215" s="51" t="s">
        <v>4291</v>
      </c>
      <c r="M3215" s="22">
        <v>3211</v>
      </c>
    </row>
    <row r="3216" spans="1:13" x14ac:dyDescent="0.2">
      <c r="A3216" s="22">
        <v>3212</v>
      </c>
      <c r="B3216" s="72" t="s">
        <v>52</v>
      </c>
      <c r="C3216" s="73" t="s">
        <v>1039</v>
      </c>
      <c r="D3216" s="79" t="s">
        <v>9656</v>
      </c>
      <c r="E3216" s="73" t="s">
        <v>9645</v>
      </c>
      <c r="F3216" s="73" t="s">
        <v>9657</v>
      </c>
      <c r="G3216" s="79">
        <v>13850510</v>
      </c>
      <c r="H3216" s="79" t="s">
        <v>4786</v>
      </c>
      <c r="I3216" s="80">
        <v>325</v>
      </c>
      <c r="J3216" s="42">
        <v>0.08</v>
      </c>
      <c r="K3216" s="25">
        <f t="shared" si="50"/>
        <v>299</v>
      </c>
      <c r="L3216" s="51" t="s">
        <v>4291</v>
      </c>
      <c r="M3216" s="22">
        <v>3212</v>
      </c>
    </row>
    <row r="3217" spans="1:13" x14ac:dyDescent="0.2">
      <c r="A3217" s="22">
        <v>3213</v>
      </c>
      <c r="B3217" s="72" t="s">
        <v>52</v>
      </c>
      <c r="C3217" s="73" t="s">
        <v>1039</v>
      </c>
      <c r="D3217" s="79" t="s">
        <v>9658</v>
      </c>
      <c r="E3217" s="73" t="s">
        <v>9645</v>
      </c>
      <c r="F3217" s="73" t="s">
        <v>9659</v>
      </c>
      <c r="G3217" s="79">
        <v>14921860</v>
      </c>
      <c r="H3217" s="79" t="s">
        <v>4786</v>
      </c>
      <c r="I3217" s="80">
        <v>159</v>
      </c>
      <c r="J3217" s="42">
        <v>0.08</v>
      </c>
      <c r="K3217" s="25">
        <f t="shared" si="50"/>
        <v>146.28</v>
      </c>
      <c r="L3217" s="51" t="s">
        <v>4291</v>
      </c>
      <c r="M3217" s="22">
        <v>3213</v>
      </c>
    </row>
    <row r="3218" spans="1:13" x14ac:dyDescent="0.2">
      <c r="A3218" s="22">
        <v>3214</v>
      </c>
      <c r="B3218" s="72" t="s">
        <v>52</v>
      </c>
      <c r="C3218" s="73" t="s">
        <v>1039</v>
      </c>
      <c r="D3218" s="79" t="s">
        <v>9660</v>
      </c>
      <c r="E3218" s="73" t="s">
        <v>9645</v>
      </c>
      <c r="F3218" s="73" t="s">
        <v>9661</v>
      </c>
      <c r="G3218" s="79">
        <v>14921920</v>
      </c>
      <c r="H3218" s="79" t="s">
        <v>4786</v>
      </c>
      <c r="I3218" s="80">
        <v>185</v>
      </c>
      <c r="J3218" s="42">
        <v>0.08</v>
      </c>
      <c r="K3218" s="25">
        <f t="shared" si="50"/>
        <v>170.20000000000002</v>
      </c>
      <c r="L3218" s="51" t="s">
        <v>4291</v>
      </c>
      <c r="M3218" s="22">
        <v>3214</v>
      </c>
    </row>
    <row r="3219" spans="1:13" x14ac:dyDescent="0.2">
      <c r="A3219" s="22">
        <v>3215</v>
      </c>
      <c r="B3219" s="72" t="s">
        <v>52</v>
      </c>
      <c r="C3219" s="73" t="s">
        <v>1039</v>
      </c>
      <c r="D3219" s="79" t="s">
        <v>9662</v>
      </c>
      <c r="E3219" s="73" t="s">
        <v>9645</v>
      </c>
      <c r="F3219" s="73" t="s">
        <v>9663</v>
      </c>
      <c r="G3219" s="79">
        <v>14927860</v>
      </c>
      <c r="H3219" s="79" t="s">
        <v>4786</v>
      </c>
      <c r="I3219" s="80">
        <v>185</v>
      </c>
      <c r="J3219" s="42">
        <v>0.08</v>
      </c>
      <c r="K3219" s="25">
        <f t="shared" si="50"/>
        <v>170.20000000000002</v>
      </c>
      <c r="L3219" s="51" t="s">
        <v>4291</v>
      </c>
      <c r="M3219" s="22">
        <v>3215</v>
      </c>
    </row>
    <row r="3220" spans="1:13" x14ac:dyDescent="0.2">
      <c r="A3220" s="22">
        <v>3216</v>
      </c>
      <c r="B3220" s="72" t="s">
        <v>52</v>
      </c>
      <c r="C3220" s="73" t="s">
        <v>1039</v>
      </c>
      <c r="D3220" s="79" t="s">
        <v>3572</v>
      </c>
      <c r="E3220" s="73" t="s">
        <v>9645</v>
      </c>
      <c r="F3220" s="73" t="s">
        <v>9664</v>
      </c>
      <c r="G3220" s="79">
        <v>14949030</v>
      </c>
      <c r="H3220" s="79" t="s">
        <v>4786</v>
      </c>
      <c r="I3220" s="80">
        <v>109</v>
      </c>
      <c r="J3220" s="42">
        <v>0.08</v>
      </c>
      <c r="K3220" s="25">
        <f t="shared" si="50"/>
        <v>100.28</v>
      </c>
      <c r="L3220" s="51" t="s">
        <v>4291</v>
      </c>
      <c r="M3220" s="22">
        <v>3216</v>
      </c>
    </row>
    <row r="3221" spans="1:13" x14ac:dyDescent="0.2">
      <c r="A3221" s="22">
        <v>3217</v>
      </c>
      <c r="B3221" s="72" t="s">
        <v>52</v>
      </c>
      <c r="C3221" s="73" t="s">
        <v>1039</v>
      </c>
      <c r="D3221" s="79" t="s">
        <v>1163</v>
      </c>
      <c r="E3221" s="73" t="s">
        <v>9665</v>
      </c>
      <c r="F3221" s="73" t="s">
        <v>9666</v>
      </c>
      <c r="G3221" s="79">
        <v>12193280</v>
      </c>
      <c r="H3221" s="79" t="s">
        <v>4786</v>
      </c>
      <c r="I3221" s="80">
        <v>199</v>
      </c>
      <c r="J3221" s="42">
        <v>0.08</v>
      </c>
      <c r="K3221" s="25">
        <f t="shared" si="50"/>
        <v>183.08</v>
      </c>
      <c r="L3221" s="51" t="s">
        <v>4291</v>
      </c>
      <c r="M3221" s="22">
        <v>3217</v>
      </c>
    </row>
    <row r="3222" spans="1:13" x14ac:dyDescent="0.2">
      <c r="A3222" s="22">
        <v>3218</v>
      </c>
      <c r="B3222" s="72" t="s">
        <v>52</v>
      </c>
      <c r="C3222" s="73" t="s">
        <v>1039</v>
      </c>
      <c r="D3222" s="79" t="s">
        <v>1255</v>
      </c>
      <c r="E3222" s="73" t="s">
        <v>9665</v>
      </c>
      <c r="F3222" s="73" t="s">
        <v>9667</v>
      </c>
      <c r="G3222" s="79">
        <v>12238750</v>
      </c>
      <c r="H3222" s="79" t="s">
        <v>4786</v>
      </c>
      <c r="I3222" s="80">
        <v>199</v>
      </c>
      <c r="J3222" s="42">
        <v>0.08</v>
      </c>
      <c r="K3222" s="25">
        <f t="shared" si="50"/>
        <v>183.08</v>
      </c>
      <c r="L3222" s="51" t="s">
        <v>4291</v>
      </c>
      <c r="M3222" s="22">
        <v>3218</v>
      </c>
    </row>
    <row r="3223" spans="1:13" x14ac:dyDescent="0.2">
      <c r="A3223" s="22">
        <v>3219</v>
      </c>
      <c r="B3223" s="72" t="s">
        <v>52</v>
      </c>
      <c r="C3223" s="73" t="s">
        <v>1039</v>
      </c>
      <c r="D3223" s="79" t="s">
        <v>1256</v>
      </c>
      <c r="E3223" s="73" t="s">
        <v>9665</v>
      </c>
      <c r="F3223" s="73" t="s">
        <v>9668</v>
      </c>
      <c r="G3223" s="79">
        <v>12238760</v>
      </c>
      <c r="H3223" s="79" t="s">
        <v>4786</v>
      </c>
      <c r="I3223" s="80">
        <v>199</v>
      </c>
      <c r="J3223" s="42">
        <v>0.08</v>
      </c>
      <c r="K3223" s="25">
        <f t="shared" si="50"/>
        <v>183.08</v>
      </c>
      <c r="L3223" s="51" t="s">
        <v>4291</v>
      </c>
      <c r="M3223" s="22">
        <v>3219</v>
      </c>
    </row>
    <row r="3224" spans="1:13" x14ac:dyDescent="0.2">
      <c r="A3224" s="22">
        <v>3220</v>
      </c>
      <c r="B3224" s="72" t="s">
        <v>52</v>
      </c>
      <c r="C3224" s="73" t="s">
        <v>1039</v>
      </c>
      <c r="D3224" s="79" t="s">
        <v>1257</v>
      </c>
      <c r="E3224" s="73" t="s">
        <v>9665</v>
      </c>
      <c r="F3224" s="73" t="s">
        <v>9669</v>
      </c>
      <c r="G3224" s="79">
        <v>12238770</v>
      </c>
      <c r="H3224" s="79" t="s">
        <v>4786</v>
      </c>
      <c r="I3224" s="80">
        <v>199</v>
      </c>
      <c r="J3224" s="42">
        <v>0.08</v>
      </c>
      <c r="K3224" s="25">
        <f t="shared" si="50"/>
        <v>183.08</v>
      </c>
      <c r="L3224" s="51" t="s">
        <v>4291</v>
      </c>
      <c r="M3224" s="22">
        <v>3220</v>
      </c>
    </row>
    <row r="3225" spans="1:13" x14ac:dyDescent="0.2">
      <c r="A3225" s="22">
        <v>3221</v>
      </c>
      <c r="B3225" s="72" t="s">
        <v>52</v>
      </c>
      <c r="C3225" s="73" t="s">
        <v>1039</v>
      </c>
      <c r="D3225" s="79" t="s">
        <v>1399</v>
      </c>
      <c r="E3225" s="73" t="s">
        <v>9665</v>
      </c>
      <c r="F3225" s="73" t="s">
        <v>9670</v>
      </c>
      <c r="G3225" s="79">
        <v>13585270</v>
      </c>
      <c r="H3225" s="79" t="s">
        <v>4786</v>
      </c>
      <c r="I3225" s="80">
        <v>999</v>
      </c>
      <c r="J3225" s="42">
        <v>0.08</v>
      </c>
      <c r="K3225" s="25">
        <f t="shared" si="50"/>
        <v>919.08</v>
      </c>
      <c r="L3225" s="51" t="s">
        <v>4291</v>
      </c>
      <c r="M3225" s="22">
        <v>3221</v>
      </c>
    </row>
    <row r="3226" spans="1:13" x14ac:dyDescent="0.2">
      <c r="A3226" s="22">
        <v>3222</v>
      </c>
      <c r="B3226" s="72" t="s">
        <v>52</v>
      </c>
      <c r="C3226" s="73" t="s">
        <v>1039</v>
      </c>
      <c r="D3226" s="23" t="s">
        <v>1697</v>
      </c>
      <c r="E3226" s="73" t="s">
        <v>9665</v>
      </c>
      <c r="F3226" s="73" t="s">
        <v>9671</v>
      </c>
      <c r="G3226" s="23">
        <v>13635280</v>
      </c>
      <c r="H3226" s="23" t="s">
        <v>4786</v>
      </c>
      <c r="I3226" s="24">
        <v>199</v>
      </c>
      <c r="J3226" s="42">
        <v>0.08</v>
      </c>
      <c r="K3226" s="25">
        <f t="shared" si="50"/>
        <v>183.08</v>
      </c>
      <c r="L3226" s="51" t="s">
        <v>4291</v>
      </c>
      <c r="M3226" s="22">
        <v>3222</v>
      </c>
    </row>
    <row r="3227" spans="1:13" x14ac:dyDescent="0.2">
      <c r="A3227" s="22">
        <v>3223</v>
      </c>
      <c r="B3227" s="72" t="s">
        <v>52</v>
      </c>
      <c r="C3227" s="73" t="s">
        <v>1039</v>
      </c>
      <c r="D3227" s="23" t="s">
        <v>2083</v>
      </c>
      <c r="E3227" s="73" t="s">
        <v>9665</v>
      </c>
      <c r="F3227" s="73" t="s">
        <v>9672</v>
      </c>
      <c r="G3227" s="23">
        <v>13732230</v>
      </c>
      <c r="H3227" s="23" t="s">
        <v>4786</v>
      </c>
      <c r="I3227" s="24">
        <v>799</v>
      </c>
      <c r="J3227" s="42">
        <v>0.08</v>
      </c>
      <c r="K3227" s="25">
        <f t="shared" si="50"/>
        <v>735.08</v>
      </c>
      <c r="L3227" s="51" t="s">
        <v>4291</v>
      </c>
      <c r="M3227" s="22">
        <v>3223</v>
      </c>
    </row>
    <row r="3228" spans="1:13" x14ac:dyDescent="0.2">
      <c r="A3228" s="22">
        <v>3224</v>
      </c>
      <c r="B3228" s="72" t="s">
        <v>52</v>
      </c>
      <c r="C3228" s="73" t="s">
        <v>1039</v>
      </c>
      <c r="D3228" s="23" t="s">
        <v>9673</v>
      </c>
      <c r="E3228" s="73" t="s">
        <v>9665</v>
      </c>
      <c r="F3228" s="73" t="s">
        <v>9674</v>
      </c>
      <c r="G3228" s="23">
        <v>13790840</v>
      </c>
      <c r="H3228" s="23" t="s">
        <v>4786</v>
      </c>
      <c r="I3228" s="24">
        <v>219</v>
      </c>
      <c r="J3228" s="42">
        <v>0.08</v>
      </c>
      <c r="K3228" s="25">
        <f t="shared" si="50"/>
        <v>201.48000000000002</v>
      </c>
      <c r="L3228" s="51" t="s">
        <v>4291</v>
      </c>
      <c r="M3228" s="22">
        <v>3224</v>
      </c>
    </row>
    <row r="3229" spans="1:13" x14ac:dyDescent="0.2">
      <c r="A3229" s="22">
        <v>3225</v>
      </c>
      <c r="B3229" s="72" t="s">
        <v>52</v>
      </c>
      <c r="C3229" s="73" t="s">
        <v>1039</v>
      </c>
      <c r="D3229" s="23" t="s">
        <v>2773</v>
      </c>
      <c r="E3229" s="73" t="s">
        <v>9665</v>
      </c>
      <c r="F3229" s="73" t="s">
        <v>9675</v>
      </c>
      <c r="G3229" s="23">
        <v>13790850</v>
      </c>
      <c r="H3229" s="23" t="s">
        <v>4786</v>
      </c>
      <c r="I3229" s="24">
        <v>219</v>
      </c>
      <c r="J3229" s="42">
        <v>0.08</v>
      </c>
      <c r="K3229" s="25">
        <f t="shared" si="50"/>
        <v>201.48000000000002</v>
      </c>
      <c r="L3229" s="51" t="s">
        <v>4291</v>
      </c>
      <c r="M3229" s="22">
        <v>3225</v>
      </c>
    </row>
    <row r="3230" spans="1:13" x14ac:dyDescent="0.2">
      <c r="A3230" s="22">
        <v>3226</v>
      </c>
      <c r="B3230" s="72" t="s">
        <v>52</v>
      </c>
      <c r="C3230" s="73" t="s">
        <v>1039</v>
      </c>
      <c r="D3230" s="23" t="s">
        <v>2774</v>
      </c>
      <c r="E3230" s="73" t="s">
        <v>9665</v>
      </c>
      <c r="F3230" s="73" t="s">
        <v>9676</v>
      </c>
      <c r="G3230" s="23">
        <v>13790860</v>
      </c>
      <c r="H3230" s="23" t="s">
        <v>4786</v>
      </c>
      <c r="I3230" s="24">
        <v>219</v>
      </c>
      <c r="J3230" s="42">
        <v>0.08</v>
      </c>
      <c r="K3230" s="25">
        <f t="shared" si="50"/>
        <v>201.48000000000002</v>
      </c>
      <c r="L3230" s="51" t="s">
        <v>4291</v>
      </c>
      <c r="M3230" s="22">
        <v>3226</v>
      </c>
    </row>
    <row r="3231" spans="1:13" x14ac:dyDescent="0.2">
      <c r="A3231" s="22">
        <v>3227</v>
      </c>
      <c r="B3231" s="72" t="s">
        <v>52</v>
      </c>
      <c r="C3231" s="73" t="s">
        <v>1039</v>
      </c>
      <c r="D3231" s="23" t="s">
        <v>2775</v>
      </c>
      <c r="E3231" s="73" t="s">
        <v>9665</v>
      </c>
      <c r="F3231" s="73" t="s">
        <v>9677</v>
      </c>
      <c r="G3231" s="23">
        <v>13790870</v>
      </c>
      <c r="H3231" s="23" t="s">
        <v>4786</v>
      </c>
      <c r="I3231" s="24">
        <v>219</v>
      </c>
      <c r="J3231" s="42">
        <v>0.08</v>
      </c>
      <c r="K3231" s="25">
        <f t="shared" si="50"/>
        <v>201.48000000000002</v>
      </c>
      <c r="L3231" s="51" t="s">
        <v>4291</v>
      </c>
      <c r="M3231" s="22">
        <v>3227</v>
      </c>
    </row>
    <row r="3232" spans="1:13" x14ac:dyDescent="0.2">
      <c r="A3232" s="22">
        <v>3228</v>
      </c>
      <c r="B3232" s="72" t="s">
        <v>52</v>
      </c>
      <c r="C3232" s="73" t="s">
        <v>1039</v>
      </c>
      <c r="D3232" s="23" t="s">
        <v>2897</v>
      </c>
      <c r="E3232" s="73" t="s">
        <v>9665</v>
      </c>
      <c r="F3232" s="73" t="s">
        <v>9678</v>
      </c>
      <c r="G3232" s="23">
        <v>13797990</v>
      </c>
      <c r="H3232" s="23" t="s">
        <v>4786</v>
      </c>
      <c r="I3232" s="24">
        <v>219</v>
      </c>
      <c r="J3232" s="42">
        <v>0.08</v>
      </c>
      <c r="K3232" s="25">
        <f t="shared" si="50"/>
        <v>201.48000000000002</v>
      </c>
      <c r="L3232" s="51" t="s">
        <v>4291</v>
      </c>
      <c r="M3232" s="22">
        <v>3228</v>
      </c>
    </row>
    <row r="3233" spans="1:13" x14ac:dyDescent="0.2">
      <c r="A3233" s="22">
        <v>3229</v>
      </c>
      <c r="B3233" s="72" t="s">
        <v>52</v>
      </c>
      <c r="C3233" s="73" t="s">
        <v>1039</v>
      </c>
      <c r="D3233" s="23" t="s">
        <v>2898</v>
      </c>
      <c r="E3233" s="73" t="s">
        <v>9665</v>
      </c>
      <c r="F3233" s="73" t="s">
        <v>9679</v>
      </c>
      <c r="G3233" s="23">
        <v>13798000</v>
      </c>
      <c r="H3233" s="23" t="s">
        <v>4786</v>
      </c>
      <c r="I3233" s="24">
        <v>219</v>
      </c>
      <c r="J3233" s="42">
        <v>0.08</v>
      </c>
      <c r="K3233" s="25">
        <f t="shared" si="50"/>
        <v>201.48000000000002</v>
      </c>
      <c r="L3233" s="51" t="s">
        <v>4291</v>
      </c>
      <c r="M3233" s="22">
        <v>3229</v>
      </c>
    </row>
    <row r="3234" spans="1:13" x14ac:dyDescent="0.2">
      <c r="A3234" s="22">
        <v>3230</v>
      </c>
      <c r="B3234" s="72" t="s">
        <v>52</v>
      </c>
      <c r="C3234" s="73" t="s">
        <v>1039</v>
      </c>
      <c r="D3234" s="79" t="s">
        <v>3583</v>
      </c>
      <c r="E3234" s="73" t="s">
        <v>9665</v>
      </c>
      <c r="F3234" s="73" t="s">
        <v>9680</v>
      </c>
      <c r="G3234" s="79">
        <v>14959130</v>
      </c>
      <c r="H3234" s="79" t="s">
        <v>4786</v>
      </c>
      <c r="I3234" s="80">
        <v>299</v>
      </c>
      <c r="J3234" s="42">
        <v>0.08</v>
      </c>
      <c r="K3234" s="25">
        <f t="shared" si="50"/>
        <v>275.08</v>
      </c>
      <c r="L3234" s="51" t="s">
        <v>4291</v>
      </c>
      <c r="M3234" s="22">
        <v>3230</v>
      </c>
    </row>
    <row r="3235" spans="1:13" x14ac:dyDescent="0.2">
      <c r="A3235" s="22">
        <v>3231</v>
      </c>
      <c r="B3235" s="72" t="s">
        <v>52</v>
      </c>
      <c r="C3235" s="73" t="s">
        <v>1039</v>
      </c>
      <c r="D3235" s="79" t="s">
        <v>2363</v>
      </c>
      <c r="E3235" s="73" t="s">
        <v>9681</v>
      </c>
      <c r="F3235" s="73" t="s">
        <v>9682</v>
      </c>
      <c r="G3235" s="79">
        <v>13756570</v>
      </c>
      <c r="H3235" s="79" t="s">
        <v>4786</v>
      </c>
      <c r="I3235" s="80">
        <v>539</v>
      </c>
      <c r="J3235" s="42">
        <v>0.08</v>
      </c>
      <c r="K3235" s="25">
        <f t="shared" si="50"/>
        <v>495.88</v>
      </c>
      <c r="L3235" s="51" t="s">
        <v>4291</v>
      </c>
      <c r="M3235" s="22">
        <v>3231</v>
      </c>
    </row>
    <row r="3236" spans="1:13" x14ac:dyDescent="0.2">
      <c r="A3236" s="22">
        <v>3232</v>
      </c>
      <c r="B3236" s="72" t="s">
        <v>52</v>
      </c>
      <c r="C3236" s="73" t="s">
        <v>1039</v>
      </c>
      <c r="D3236" s="79" t="s">
        <v>2364</v>
      </c>
      <c r="E3236" s="73" t="s">
        <v>9681</v>
      </c>
      <c r="F3236" s="73" t="s">
        <v>9683</v>
      </c>
      <c r="G3236" s="79">
        <v>13756580</v>
      </c>
      <c r="H3236" s="79" t="s">
        <v>4786</v>
      </c>
      <c r="I3236" s="80">
        <v>1069</v>
      </c>
      <c r="J3236" s="42">
        <v>0.08</v>
      </c>
      <c r="K3236" s="25">
        <f t="shared" si="50"/>
        <v>983.48</v>
      </c>
      <c r="L3236" s="51" t="s">
        <v>4291</v>
      </c>
      <c r="M3236" s="22">
        <v>3232</v>
      </c>
    </row>
    <row r="3237" spans="1:13" x14ac:dyDescent="0.2">
      <c r="A3237" s="22">
        <v>3233</v>
      </c>
      <c r="B3237" s="72" t="s">
        <v>52</v>
      </c>
      <c r="C3237" s="73" t="s">
        <v>1039</v>
      </c>
      <c r="D3237" s="79" t="s">
        <v>2365</v>
      </c>
      <c r="E3237" s="73" t="s">
        <v>9681</v>
      </c>
      <c r="F3237" s="73" t="s">
        <v>9684</v>
      </c>
      <c r="G3237" s="79">
        <v>13756590</v>
      </c>
      <c r="H3237" s="79" t="s">
        <v>4786</v>
      </c>
      <c r="I3237" s="80">
        <v>749</v>
      </c>
      <c r="J3237" s="42">
        <v>0.08</v>
      </c>
      <c r="K3237" s="25">
        <f t="shared" si="50"/>
        <v>689.08</v>
      </c>
      <c r="L3237" s="51" t="s">
        <v>4291</v>
      </c>
      <c r="M3237" s="22">
        <v>3233</v>
      </c>
    </row>
    <row r="3238" spans="1:13" x14ac:dyDescent="0.2">
      <c r="A3238" s="22">
        <v>3234</v>
      </c>
      <c r="B3238" s="72" t="s">
        <v>52</v>
      </c>
      <c r="C3238" s="73" t="s">
        <v>1039</v>
      </c>
      <c r="D3238" s="79" t="s">
        <v>2366</v>
      </c>
      <c r="E3238" s="73" t="s">
        <v>9681</v>
      </c>
      <c r="F3238" s="73" t="s">
        <v>9685</v>
      </c>
      <c r="G3238" s="79">
        <v>13756620</v>
      </c>
      <c r="H3238" s="79" t="s">
        <v>4786</v>
      </c>
      <c r="I3238" s="80">
        <v>819</v>
      </c>
      <c r="J3238" s="42">
        <v>0.08</v>
      </c>
      <c r="K3238" s="25">
        <f t="shared" si="50"/>
        <v>753.48</v>
      </c>
      <c r="L3238" s="51" t="s">
        <v>4291</v>
      </c>
      <c r="M3238" s="22">
        <v>3234</v>
      </c>
    </row>
    <row r="3239" spans="1:13" x14ac:dyDescent="0.2">
      <c r="A3239" s="22">
        <v>3235</v>
      </c>
      <c r="B3239" s="72" t="s">
        <v>52</v>
      </c>
      <c r="C3239" s="73" t="s">
        <v>1039</v>
      </c>
      <c r="D3239" s="79" t="s">
        <v>2367</v>
      </c>
      <c r="E3239" s="73" t="s">
        <v>9681</v>
      </c>
      <c r="F3239" s="73" t="s">
        <v>9686</v>
      </c>
      <c r="G3239" s="79">
        <v>13756630</v>
      </c>
      <c r="H3239" s="79" t="s">
        <v>4786</v>
      </c>
      <c r="I3239" s="80">
        <v>1209</v>
      </c>
      <c r="J3239" s="42">
        <v>0.08</v>
      </c>
      <c r="K3239" s="25">
        <f t="shared" si="50"/>
        <v>1112.28</v>
      </c>
      <c r="L3239" s="51" t="s">
        <v>4291</v>
      </c>
      <c r="M3239" s="22">
        <v>3235</v>
      </c>
    </row>
    <row r="3240" spans="1:13" x14ac:dyDescent="0.2">
      <c r="A3240" s="22">
        <v>3236</v>
      </c>
      <c r="B3240" s="72" t="s">
        <v>52</v>
      </c>
      <c r="C3240" s="73" t="s">
        <v>1039</v>
      </c>
      <c r="D3240" s="79" t="s">
        <v>2368</v>
      </c>
      <c r="E3240" s="73" t="s">
        <v>9681</v>
      </c>
      <c r="F3240" s="73" t="s">
        <v>9687</v>
      </c>
      <c r="G3240" s="79">
        <v>13756640</v>
      </c>
      <c r="H3240" s="79" t="s">
        <v>4786</v>
      </c>
      <c r="I3240" s="80">
        <v>1809</v>
      </c>
      <c r="J3240" s="42">
        <v>0.08</v>
      </c>
      <c r="K3240" s="25">
        <f t="shared" si="50"/>
        <v>1664.28</v>
      </c>
      <c r="L3240" s="51" t="s">
        <v>4291</v>
      </c>
      <c r="M3240" s="22">
        <v>3236</v>
      </c>
    </row>
    <row r="3241" spans="1:13" x14ac:dyDescent="0.2">
      <c r="A3241" s="22">
        <v>3237</v>
      </c>
      <c r="B3241" s="72" t="s">
        <v>52</v>
      </c>
      <c r="C3241" s="73" t="s">
        <v>1039</v>
      </c>
      <c r="D3241" s="79" t="s">
        <v>9688</v>
      </c>
      <c r="E3241" s="73" t="s">
        <v>9681</v>
      </c>
      <c r="F3241" s="73" t="s">
        <v>9689</v>
      </c>
      <c r="G3241" s="79">
        <v>13823540</v>
      </c>
      <c r="H3241" s="79" t="s">
        <v>4786</v>
      </c>
      <c r="I3241" s="80">
        <v>475</v>
      </c>
      <c r="J3241" s="42">
        <v>0.08</v>
      </c>
      <c r="K3241" s="25">
        <f t="shared" si="50"/>
        <v>437</v>
      </c>
      <c r="L3241" s="51" t="s">
        <v>4291</v>
      </c>
      <c r="M3241" s="22">
        <v>3237</v>
      </c>
    </row>
    <row r="3242" spans="1:13" x14ac:dyDescent="0.2">
      <c r="A3242" s="22">
        <v>3238</v>
      </c>
      <c r="B3242" s="72" t="s">
        <v>52</v>
      </c>
      <c r="C3242" s="73" t="s">
        <v>1039</v>
      </c>
      <c r="D3242" s="79" t="s">
        <v>9690</v>
      </c>
      <c r="E3242" s="73" t="s">
        <v>9681</v>
      </c>
      <c r="F3242" s="73" t="s">
        <v>9691</v>
      </c>
      <c r="G3242" s="79">
        <v>13823550</v>
      </c>
      <c r="H3242" s="79" t="s">
        <v>4786</v>
      </c>
      <c r="I3242" s="80">
        <v>659</v>
      </c>
      <c r="J3242" s="42">
        <v>0.08</v>
      </c>
      <c r="K3242" s="25">
        <f t="shared" si="50"/>
        <v>606.28</v>
      </c>
      <c r="L3242" s="51" t="s">
        <v>4291</v>
      </c>
      <c r="M3242" s="22">
        <v>3238</v>
      </c>
    </row>
    <row r="3243" spans="1:13" x14ac:dyDescent="0.2">
      <c r="A3243" s="22">
        <v>3239</v>
      </c>
      <c r="B3243" s="72" t="s">
        <v>52</v>
      </c>
      <c r="C3243" s="73" t="s">
        <v>1039</v>
      </c>
      <c r="D3243" s="79" t="s">
        <v>9692</v>
      </c>
      <c r="E3243" s="73" t="s">
        <v>9681</v>
      </c>
      <c r="F3243" s="73" t="s">
        <v>9693</v>
      </c>
      <c r="G3243" s="79">
        <v>13823560</v>
      </c>
      <c r="H3243" s="79" t="s">
        <v>4786</v>
      </c>
      <c r="I3243" s="80">
        <v>929</v>
      </c>
      <c r="J3243" s="42">
        <v>0.08</v>
      </c>
      <c r="K3243" s="25">
        <f t="shared" si="50"/>
        <v>854.68000000000006</v>
      </c>
      <c r="L3243" s="51" t="s">
        <v>4291</v>
      </c>
      <c r="M3243" s="22">
        <v>3239</v>
      </c>
    </row>
    <row r="3244" spans="1:13" x14ac:dyDescent="0.2">
      <c r="A3244" s="22">
        <v>3240</v>
      </c>
      <c r="B3244" s="72" t="s">
        <v>52</v>
      </c>
      <c r="C3244" s="73" t="s">
        <v>1039</v>
      </c>
      <c r="D3244" s="79" t="s">
        <v>9694</v>
      </c>
      <c r="E3244" s="73" t="s">
        <v>9681</v>
      </c>
      <c r="F3244" s="73" t="s">
        <v>9695</v>
      </c>
      <c r="G3244" s="79">
        <v>20560100</v>
      </c>
      <c r="H3244" s="79" t="s">
        <v>4786</v>
      </c>
      <c r="I3244" s="80">
        <v>209</v>
      </c>
      <c r="J3244" s="42">
        <v>0.08</v>
      </c>
      <c r="K3244" s="25">
        <f t="shared" si="50"/>
        <v>192.28</v>
      </c>
      <c r="L3244" s="51" t="s">
        <v>4291</v>
      </c>
      <c r="M3244" s="22">
        <v>3240</v>
      </c>
    </row>
    <row r="3245" spans="1:13" x14ac:dyDescent="0.2">
      <c r="A3245" s="22">
        <v>3241</v>
      </c>
      <c r="B3245" s="72" t="s">
        <v>52</v>
      </c>
      <c r="C3245" s="73" t="s">
        <v>1039</v>
      </c>
      <c r="D3245" s="79" t="s">
        <v>9696</v>
      </c>
      <c r="E3245" s="73" t="s">
        <v>9681</v>
      </c>
      <c r="F3245" s="73" t="s">
        <v>9697</v>
      </c>
      <c r="G3245" s="79">
        <v>20560110</v>
      </c>
      <c r="H3245" s="79" t="s">
        <v>4786</v>
      </c>
      <c r="I3245" s="80">
        <v>215</v>
      </c>
      <c r="J3245" s="42">
        <v>0.08</v>
      </c>
      <c r="K3245" s="25">
        <f t="shared" si="50"/>
        <v>197.8</v>
      </c>
      <c r="L3245" s="51" t="s">
        <v>4291</v>
      </c>
      <c r="M3245" s="22">
        <v>3241</v>
      </c>
    </row>
    <row r="3246" spans="1:13" x14ac:dyDescent="0.2">
      <c r="A3246" s="22">
        <v>3242</v>
      </c>
      <c r="B3246" s="72" t="s">
        <v>52</v>
      </c>
      <c r="C3246" s="73" t="s">
        <v>1039</v>
      </c>
      <c r="D3246" s="79" t="s">
        <v>9698</v>
      </c>
      <c r="E3246" s="73" t="s">
        <v>9699</v>
      </c>
      <c r="F3246" s="73" t="s">
        <v>9700</v>
      </c>
      <c r="G3246" s="79">
        <v>14998080</v>
      </c>
      <c r="H3246" s="79" t="s">
        <v>4786</v>
      </c>
      <c r="I3246" s="80">
        <v>259</v>
      </c>
      <c r="J3246" s="42">
        <v>0.08</v>
      </c>
      <c r="K3246" s="25">
        <f t="shared" si="50"/>
        <v>238.28</v>
      </c>
      <c r="L3246" s="51" t="s">
        <v>4291</v>
      </c>
      <c r="M3246" s="22">
        <v>3242</v>
      </c>
    </row>
    <row r="3247" spans="1:13" x14ac:dyDescent="0.2">
      <c r="A3247" s="22">
        <v>3243</v>
      </c>
      <c r="B3247" s="72" t="s">
        <v>52</v>
      </c>
      <c r="C3247" s="73" t="s">
        <v>1039</v>
      </c>
      <c r="D3247" s="79" t="s">
        <v>9701</v>
      </c>
      <c r="E3247" s="73" t="s">
        <v>9699</v>
      </c>
      <c r="F3247" s="73" t="s">
        <v>9702</v>
      </c>
      <c r="G3247" s="79">
        <v>14998100</v>
      </c>
      <c r="H3247" s="79" t="s">
        <v>4786</v>
      </c>
      <c r="I3247" s="80">
        <v>1809</v>
      </c>
      <c r="J3247" s="42">
        <v>0.08</v>
      </c>
      <c r="K3247" s="25">
        <f t="shared" si="50"/>
        <v>1664.28</v>
      </c>
      <c r="L3247" s="51" t="s">
        <v>4291</v>
      </c>
      <c r="M3247" s="22">
        <v>3243</v>
      </c>
    </row>
    <row r="3248" spans="1:13" x14ac:dyDescent="0.2">
      <c r="A3248" s="22">
        <v>3244</v>
      </c>
      <c r="B3248" s="72" t="s">
        <v>52</v>
      </c>
      <c r="C3248" s="73" t="s">
        <v>1039</v>
      </c>
      <c r="D3248" s="79" t="s">
        <v>9703</v>
      </c>
      <c r="E3248" s="73" t="s">
        <v>9699</v>
      </c>
      <c r="F3248" s="73" t="s">
        <v>9704</v>
      </c>
      <c r="G3248" s="79">
        <v>14998110</v>
      </c>
      <c r="H3248" s="79" t="s">
        <v>4786</v>
      </c>
      <c r="I3248" s="80">
        <v>549</v>
      </c>
      <c r="J3248" s="42">
        <v>0.08</v>
      </c>
      <c r="K3248" s="25">
        <f t="shared" si="50"/>
        <v>505.08000000000004</v>
      </c>
      <c r="L3248" s="51" t="s">
        <v>4291</v>
      </c>
      <c r="M3248" s="22">
        <v>3244</v>
      </c>
    </row>
    <row r="3249" spans="1:13" x14ac:dyDescent="0.2">
      <c r="A3249" s="22">
        <v>3245</v>
      </c>
      <c r="B3249" s="72" t="s">
        <v>52</v>
      </c>
      <c r="C3249" s="73" t="s">
        <v>1039</v>
      </c>
      <c r="D3249" s="79" t="s">
        <v>1665</v>
      </c>
      <c r="E3249" s="73" t="s">
        <v>9705</v>
      </c>
      <c r="F3249" s="73" t="s">
        <v>9706</v>
      </c>
      <c r="G3249" s="79">
        <v>13623570</v>
      </c>
      <c r="H3249" s="79" t="s">
        <v>4786</v>
      </c>
      <c r="I3249" s="80">
        <v>789</v>
      </c>
      <c r="J3249" s="42">
        <v>0.08</v>
      </c>
      <c r="K3249" s="25">
        <f t="shared" si="50"/>
        <v>725.88</v>
      </c>
      <c r="L3249" s="51" t="s">
        <v>4291</v>
      </c>
      <c r="M3249" s="22">
        <v>3245</v>
      </c>
    </row>
    <row r="3250" spans="1:13" x14ac:dyDescent="0.2">
      <c r="A3250" s="22">
        <v>3246</v>
      </c>
      <c r="B3250" s="72" t="s">
        <v>52</v>
      </c>
      <c r="C3250" s="73" t="s">
        <v>1039</v>
      </c>
      <c r="D3250" s="79" t="s">
        <v>1666</v>
      </c>
      <c r="E3250" s="73" t="s">
        <v>9705</v>
      </c>
      <c r="F3250" s="73" t="s">
        <v>9707</v>
      </c>
      <c r="G3250" s="79">
        <v>13623580</v>
      </c>
      <c r="H3250" s="79" t="s">
        <v>4786</v>
      </c>
      <c r="I3250" s="80">
        <v>549</v>
      </c>
      <c r="J3250" s="42">
        <v>0.08</v>
      </c>
      <c r="K3250" s="25">
        <f t="shared" si="50"/>
        <v>505.08000000000004</v>
      </c>
      <c r="L3250" s="51" t="s">
        <v>4291</v>
      </c>
      <c r="M3250" s="22">
        <v>3246</v>
      </c>
    </row>
    <row r="3251" spans="1:13" x14ac:dyDescent="0.2">
      <c r="A3251" s="22">
        <v>3247</v>
      </c>
      <c r="B3251" s="72" t="s">
        <v>52</v>
      </c>
      <c r="C3251" s="73" t="s">
        <v>1039</v>
      </c>
      <c r="D3251" s="79" t="s">
        <v>1667</v>
      </c>
      <c r="E3251" s="73" t="s">
        <v>9705</v>
      </c>
      <c r="F3251" s="73" t="s">
        <v>9708</v>
      </c>
      <c r="G3251" s="79">
        <v>13623590</v>
      </c>
      <c r="H3251" s="79" t="s">
        <v>4786</v>
      </c>
      <c r="I3251" s="80">
        <v>489</v>
      </c>
      <c r="J3251" s="42">
        <v>0.08</v>
      </c>
      <c r="K3251" s="25">
        <f t="shared" si="50"/>
        <v>449.88</v>
      </c>
      <c r="L3251" s="51" t="s">
        <v>4291</v>
      </c>
      <c r="M3251" s="22">
        <v>3247</v>
      </c>
    </row>
    <row r="3252" spans="1:13" x14ac:dyDescent="0.2">
      <c r="A3252" s="22">
        <v>3248</v>
      </c>
      <c r="B3252" s="72" t="s">
        <v>52</v>
      </c>
      <c r="C3252" s="73" t="s">
        <v>1039</v>
      </c>
      <c r="D3252" s="79" t="s">
        <v>1668</v>
      </c>
      <c r="E3252" s="73" t="s">
        <v>9705</v>
      </c>
      <c r="F3252" s="73" t="s">
        <v>9709</v>
      </c>
      <c r="G3252" s="79">
        <v>13623600</v>
      </c>
      <c r="H3252" s="79" t="s">
        <v>4786</v>
      </c>
      <c r="I3252" s="80">
        <v>459</v>
      </c>
      <c r="J3252" s="42">
        <v>0.08</v>
      </c>
      <c r="K3252" s="25">
        <f t="shared" si="50"/>
        <v>422.28000000000003</v>
      </c>
      <c r="L3252" s="51" t="s">
        <v>4291</v>
      </c>
      <c r="M3252" s="22">
        <v>3248</v>
      </c>
    </row>
    <row r="3253" spans="1:13" x14ac:dyDescent="0.2">
      <c r="A3253" s="22">
        <v>3249</v>
      </c>
      <c r="B3253" s="72" t="s">
        <v>52</v>
      </c>
      <c r="C3253" s="73" t="s">
        <v>1039</v>
      </c>
      <c r="D3253" s="79" t="s">
        <v>1681</v>
      </c>
      <c r="E3253" s="73" t="s">
        <v>9705</v>
      </c>
      <c r="F3253" s="73" t="s">
        <v>9710</v>
      </c>
      <c r="G3253" s="79">
        <v>13632290</v>
      </c>
      <c r="H3253" s="79" t="s">
        <v>4786</v>
      </c>
      <c r="I3253" s="80">
        <v>2019</v>
      </c>
      <c r="J3253" s="42">
        <v>0.08</v>
      </c>
      <c r="K3253" s="25">
        <f t="shared" si="50"/>
        <v>1857.48</v>
      </c>
      <c r="L3253" s="51" t="s">
        <v>4291</v>
      </c>
      <c r="M3253" s="22">
        <v>3249</v>
      </c>
    </row>
    <row r="3254" spans="1:13" x14ac:dyDescent="0.2">
      <c r="A3254" s="22">
        <v>3250</v>
      </c>
      <c r="B3254" s="72" t="s">
        <v>52</v>
      </c>
      <c r="C3254" s="73" t="s">
        <v>1039</v>
      </c>
      <c r="D3254" s="79" t="s">
        <v>1682</v>
      </c>
      <c r="E3254" s="73" t="s">
        <v>9705</v>
      </c>
      <c r="F3254" s="73" t="s">
        <v>9711</v>
      </c>
      <c r="G3254" s="79">
        <v>13632300</v>
      </c>
      <c r="H3254" s="79" t="s">
        <v>4786</v>
      </c>
      <c r="I3254" s="80">
        <v>1919</v>
      </c>
      <c r="J3254" s="42">
        <v>0.08</v>
      </c>
      <c r="K3254" s="25">
        <f t="shared" si="50"/>
        <v>1765.48</v>
      </c>
      <c r="L3254" s="51" t="s">
        <v>4291</v>
      </c>
      <c r="M3254" s="22">
        <v>3250</v>
      </c>
    </row>
    <row r="3255" spans="1:13" x14ac:dyDescent="0.2">
      <c r="A3255" s="22">
        <v>3251</v>
      </c>
      <c r="B3255" s="72" t="s">
        <v>52</v>
      </c>
      <c r="C3255" s="73" t="s">
        <v>1039</v>
      </c>
      <c r="D3255" s="79" t="s">
        <v>1683</v>
      </c>
      <c r="E3255" s="73" t="s">
        <v>9705</v>
      </c>
      <c r="F3255" s="73" t="s">
        <v>9712</v>
      </c>
      <c r="G3255" s="79">
        <v>13632330</v>
      </c>
      <c r="H3255" s="79" t="s">
        <v>4786</v>
      </c>
      <c r="I3255" s="80">
        <v>2979</v>
      </c>
      <c r="J3255" s="42">
        <v>0.08</v>
      </c>
      <c r="K3255" s="25">
        <f t="shared" si="50"/>
        <v>2740.6800000000003</v>
      </c>
      <c r="L3255" s="51" t="s">
        <v>4291</v>
      </c>
      <c r="M3255" s="22">
        <v>3251</v>
      </c>
    </row>
    <row r="3256" spans="1:13" x14ac:dyDescent="0.2">
      <c r="A3256" s="22">
        <v>3252</v>
      </c>
      <c r="B3256" s="72" t="s">
        <v>52</v>
      </c>
      <c r="C3256" s="73" t="s">
        <v>1039</v>
      </c>
      <c r="D3256" s="79" t="s">
        <v>1684</v>
      </c>
      <c r="E3256" s="73" t="s">
        <v>9705</v>
      </c>
      <c r="F3256" s="73" t="s">
        <v>9713</v>
      </c>
      <c r="G3256" s="79">
        <v>13632340</v>
      </c>
      <c r="H3256" s="79" t="s">
        <v>4786</v>
      </c>
      <c r="I3256" s="80">
        <v>3889</v>
      </c>
      <c r="J3256" s="42">
        <v>0.08</v>
      </c>
      <c r="K3256" s="25">
        <f t="shared" si="50"/>
        <v>3577.88</v>
      </c>
      <c r="L3256" s="51" t="s">
        <v>4291</v>
      </c>
      <c r="M3256" s="22">
        <v>3252</v>
      </c>
    </row>
    <row r="3257" spans="1:13" x14ac:dyDescent="0.2">
      <c r="A3257" s="22">
        <v>3253</v>
      </c>
      <c r="B3257" s="72" t="s">
        <v>52</v>
      </c>
      <c r="C3257" s="73" t="s">
        <v>1039</v>
      </c>
      <c r="D3257" s="79" t="s">
        <v>1685</v>
      </c>
      <c r="E3257" s="73" t="s">
        <v>9705</v>
      </c>
      <c r="F3257" s="73" t="s">
        <v>9714</v>
      </c>
      <c r="G3257" s="79">
        <v>13632350</v>
      </c>
      <c r="H3257" s="79" t="s">
        <v>4786</v>
      </c>
      <c r="I3257" s="80">
        <v>4229</v>
      </c>
      <c r="J3257" s="42">
        <v>0.08</v>
      </c>
      <c r="K3257" s="25">
        <f t="shared" si="50"/>
        <v>3890.6800000000003</v>
      </c>
      <c r="L3257" s="51" t="s">
        <v>4291</v>
      </c>
      <c r="M3257" s="22">
        <v>3253</v>
      </c>
    </row>
    <row r="3258" spans="1:13" x14ac:dyDescent="0.2">
      <c r="A3258" s="22">
        <v>3254</v>
      </c>
      <c r="B3258" s="72" t="s">
        <v>52</v>
      </c>
      <c r="C3258" s="73" t="s">
        <v>1039</v>
      </c>
      <c r="D3258" s="79" t="s">
        <v>1686</v>
      </c>
      <c r="E3258" s="73" t="s">
        <v>9705</v>
      </c>
      <c r="F3258" s="73" t="s">
        <v>9715</v>
      </c>
      <c r="G3258" s="79">
        <v>13632360</v>
      </c>
      <c r="H3258" s="79" t="s">
        <v>4786</v>
      </c>
      <c r="I3258" s="80">
        <v>3769</v>
      </c>
      <c r="J3258" s="42">
        <v>0.08</v>
      </c>
      <c r="K3258" s="25">
        <f t="shared" si="50"/>
        <v>3467.48</v>
      </c>
      <c r="L3258" s="51" t="s">
        <v>4291</v>
      </c>
      <c r="M3258" s="22">
        <v>3254</v>
      </c>
    </row>
    <row r="3259" spans="1:13" x14ac:dyDescent="0.2">
      <c r="A3259" s="22">
        <v>3255</v>
      </c>
      <c r="B3259" s="72" t="s">
        <v>52</v>
      </c>
      <c r="C3259" s="73" t="s">
        <v>1039</v>
      </c>
      <c r="D3259" s="79" t="s">
        <v>1687</v>
      </c>
      <c r="E3259" s="73" t="s">
        <v>9705</v>
      </c>
      <c r="F3259" s="73" t="s">
        <v>9716</v>
      </c>
      <c r="G3259" s="79">
        <v>13632370</v>
      </c>
      <c r="H3259" s="79" t="s">
        <v>4786</v>
      </c>
      <c r="I3259" s="80">
        <v>4569</v>
      </c>
      <c r="J3259" s="42">
        <v>0.08</v>
      </c>
      <c r="K3259" s="25">
        <f t="shared" si="50"/>
        <v>4203.4800000000005</v>
      </c>
      <c r="L3259" s="51" t="s">
        <v>4291</v>
      </c>
      <c r="M3259" s="22">
        <v>3255</v>
      </c>
    </row>
    <row r="3260" spans="1:13" x14ac:dyDescent="0.2">
      <c r="A3260" s="22">
        <v>3256</v>
      </c>
      <c r="B3260" s="72" t="s">
        <v>52</v>
      </c>
      <c r="C3260" s="73" t="s">
        <v>1039</v>
      </c>
      <c r="D3260" s="79" t="s">
        <v>1688</v>
      </c>
      <c r="E3260" s="73" t="s">
        <v>9705</v>
      </c>
      <c r="F3260" s="73" t="s">
        <v>9717</v>
      </c>
      <c r="G3260" s="79">
        <v>13632380</v>
      </c>
      <c r="H3260" s="79" t="s">
        <v>4786</v>
      </c>
      <c r="I3260" s="80">
        <v>4139</v>
      </c>
      <c r="J3260" s="42">
        <v>0.08</v>
      </c>
      <c r="K3260" s="25">
        <f t="shared" si="50"/>
        <v>3807.88</v>
      </c>
      <c r="L3260" s="51" t="s">
        <v>4291</v>
      </c>
      <c r="M3260" s="22">
        <v>3256</v>
      </c>
    </row>
    <row r="3261" spans="1:13" x14ac:dyDescent="0.2">
      <c r="A3261" s="22">
        <v>3257</v>
      </c>
      <c r="B3261" s="72" t="s">
        <v>52</v>
      </c>
      <c r="C3261" s="73" t="s">
        <v>1039</v>
      </c>
      <c r="D3261" s="79" t="s">
        <v>1689</v>
      </c>
      <c r="E3261" s="73" t="s">
        <v>9705</v>
      </c>
      <c r="F3261" s="73" t="s">
        <v>9718</v>
      </c>
      <c r="G3261" s="79">
        <v>13632390</v>
      </c>
      <c r="H3261" s="79" t="s">
        <v>4786</v>
      </c>
      <c r="I3261" s="80">
        <v>2019</v>
      </c>
      <c r="J3261" s="42">
        <v>0.08</v>
      </c>
      <c r="K3261" s="25">
        <f t="shared" si="50"/>
        <v>1857.48</v>
      </c>
      <c r="L3261" s="51" t="s">
        <v>4291</v>
      </c>
      <c r="M3261" s="22">
        <v>3257</v>
      </c>
    </row>
    <row r="3262" spans="1:13" x14ac:dyDescent="0.2">
      <c r="A3262" s="22">
        <v>3258</v>
      </c>
      <c r="B3262" s="72" t="s">
        <v>52</v>
      </c>
      <c r="C3262" s="73" t="s">
        <v>1039</v>
      </c>
      <c r="D3262" s="79" t="s">
        <v>1690</v>
      </c>
      <c r="E3262" s="73" t="s">
        <v>9705</v>
      </c>
      <c r="F3262" s="73" t="s">
        <v>9719</v>
      </c>
      <c r="G3262" s="79">
        <v>13632410</v>
      </c>
      <c r="H3262" s="79" t="s">
        <v>4786</v>
      </c>
      <c r="I3262" s="80">
        <v>1829</v>
      </c>
      <c r="J3262" s="42">
        <v>0.08</v>
      </c>
      <c r="K3262" s="25">
        <f t="shared" si="50"/>
        <v>1682.68</v>
      </c>
      <c r="L3262" s="51" t="s">
        <v>4291</v>
      </c>
      <c r="M3262" s="22">
        <v>3258</v>
      </c>
    </row>
    <row r="3263" spans="1:13" x14ac:dyDescent="0.2">
      <c r="A3263" s="22">
        <v>3259</v>
      </c>
      <c r="B3263" s="72" t="s">
        <v>52</v>
      </c>
      <c r="C3263" s="73" t="s">
        <v>1039</v>
      </c>
      <c r="D3263" s="79" t="s">
        <v>1691</v>
      </c>
      <c r="E3263" s="73" t="s">
        <v>9705</v>
      </c>
      <c r="F3263" s="73" t="s">
        <v>9720</v>
      </c>
      <c r="G3263" s="79">
        <v>13632430</v>
      </c>
      <c r="H3263" s="79" t="s">
        <v>4786</v>
      </c>
      <c r="I3263" s="80">
        <v>1699</v>
      </c>
      <c r="J3263" s="42">
        <v>0.08</v>
      </c>
      <c r="K3263" s="25">
        <f t="shared" si="50"/>
        <v>1563.0800000000002</v>
      </c>
      <c r="L3263" s="51" t="s">
        <v>4291</v>
      </c>
      <c r="M3263" s="22">
        <v>3259</v>
      </c>
    </row>
    <row r="3264" spans="1:13" x14ac:dyDescent="0.2">
      <c r="A3264" s="22">
        <v>3260</v>
      </c>
      <c r="B3264" s="72" t="s">
        <v>52</v>
      </c>
      <c r="C3264" s="73" t="s">
        <v>1039</v>
      </c>
      <c r="D3264" s="79" t="s">
        <v>3509</v>
      </c>
      <c r="E3264" s="73" t="s">
        <v>9705</v>
      </c>
      <c r="F3264" s="73" t="s">
        <v>9721</v>
      </c>
      <c r="G3264" s="79">
        <v>14912730</v>
      </c>
      <c r="H3264" s="79" t="s">
        <v>4786</v>
      </c>
      <c r="I3264" s="80">
        <v>115</v>
      </c>
      <c r="J3264" s="42">
        <v>0.08</v>
      </c>
      <c r="K3264" s="25">
        <f t="shared" si="50"/>
        <v>105.80000000000001</v>
      </c>
      <c r="L3264" s="51" t="s">
        <v>4291</v>
      </c>
      <c r="M3264" s="22">
        <v>3260</v>
      </c>
    </row>
    <row r="3265" spans="1:13" x14ac:dyDescent="0.2">
      <c r="A3265" s="22">
        <v>3261</v>
      </c>
      <c r="B3265" s="72" t="s">
        <v>52</v>
      </c>
      <c r="C3265" s="73" t="s">
        <v>1039</v>
      </c>
      <c r="D3265" s="79" t="s">
        <v>3530</v>
      </c>
      <c r="E3265" s="73" t="s">
        <v>9705</v>
      </c>
      <c r="F3265" s="73" t="s">
        <v>9722</v>
      </c>
      <c r="G3265" s="79">
        <v>14916150</v>
      </c>
      <c r="H3265" s="79" t="s">
        <v>4786</v>
      </c>
      <c r="I3265" s="80">
        <v>159</v>
      </c>
      <c r="J3265" s="42">
        <v>0.08</v>
      </c>
      <c r="K3265" s="25">
        <f t="shared" si="50"/>
        <v>146.28</v>
      </c>
      <c r="L3265" s="51" t="s">
        <v>4291</v>
      </c>
      <c r="M3265" s="22">
        <v>3261</v>
      </c>
    </row>
    <row r="3266" spans="1:13" x14ac:dyDescent="0.2">
      <c r="A3266" s="22">
        <v>3262</v>
      </c>
      <c r="B3266" s="72" t="s">
        <v>52</v>
      </c>
      <c r="C3266" s="73" t="s">
        <v>1039</v>
      </c>
      <c r="D3266" s="79" t="s">
        <v>2056</v>
      </c>
      <c r="E3266" s="73" t="s">
        <v>9723</v>
      </c>
      <c r="F3266" s="73" t="s">
        <v>9724</v>
      </c>
      <c r="G3266" s="79">
        <v>13728810</v>
      </c>
      <c r="H3266" s="79" t="s">
        <v>4786</v>
      </c>
      <c r="I3266" s="80">
        <v>1379</v>
      </c>
      <c r="J3266" s="42">
        <v>0.08</v>
      </c>
      <c r="K3266" s="25">
        <f t="shared" si="50"/>
        <v>1268.68</v>
      </c>
      <c r="L3266" s="51" t="s">
        <v>4291</v>
      </c>
      <c r="M3266" s="22">
        <v>3262</v>
      </c>
    </row>
    <row r="3267" spans="1:13" x14ac:dyDescent="0.2">
      <c r="A3267" s="22">
        <v>3263</v>
      </c>
      <c r="B3267" s="72" t="s">
        <v>52</v>
      </c>
      <c r="C3267" s="73" t="s">
        <v>1039</v>
      </c>
      <c r="D3267" s="79" t="s">
        <v>2057</v>
      </c>
      <c r="E3267" s="73" t="s">
        <v>9723</v>
      </c>
      <c r="F3267" s="73" t="s">
        <v>9725</v>
      </c>
      <c r="G3267" s="79">
        <v>13728830</v>
      </c>
      <c r="H3267" s="79" t="s">
        <v>4786</v>
      </c>
      <c r="I3267" s="80">
        <v>1519</v>
      </c>
      <c r="J3267" s="42">
        <v>0.08</v>
      </c>
      <c r="K3267" s="25">
        <f t="shared" si="50"/>
        <v>1397.48</v>
      </c>
      <c r="L3267" s="51" t="s">
        <v>4291</v>
      </c>
      <c r="M3267" s="22">
        <v>3263</v>
      </c>
    </row>
    <row r="3268" spans="1:13" x14ac:dyDescent="0.2">
      <c r="A3268" s="22">
        <v>3264</v>
      </c>
      <c r="B3268" s="72" t="s">
        <v>52</v>
      </c>
      <c r="C3268" s="73" t="s">
        <v>1039</v>
      </c>
      <c r="D3268" s="79" t="s">
        <v>2058</v>
      </c>
      <c r="E3268" s="73" t="s">
        <v>9723</v>
      </c>
      <c r="F3268" s="73" t="s">
        <v>9726</v>
      </c>
      <c r="G3268" s="79">
        <v>13728840</v>
      </c>
      <c r="H3268" s="79" t="s">
        <v>4786</v>
      </c>
      <c r="I3268" s="80">
        <v>989</v>
      </c>
      <c r="J3268" s="42">
        <v>0.08</v>
      </c>
      <c r="K3268" s="25">
        <f t="shared" si="50"/>
        <v>909.88</v>
      </c>
      <c r="L3268" s="51" t="s">
        <v>4291</v>
      </c>
      <c r="M3268" s="22">
        <v>3264</v>
      </c>
    </row>
    <row r="3269" spans="1:13" x14ac:dyDescent="0.2">
      <c r="A3269" s="22">
        <v>3265</v>
      </c>
      <c r="B3269" s="72" t="s">
        <v>52</v>
      </c>
      <c r="C3269" s="73" t="s">
        <v>1039</v>
      </c>
      <c r="D3269" s="79" t="s">
        <v>2059</v>
      </c>
      <c r="E3269" s="73" t="s">
        <v>9723</v>
      </c>
      <c r="F3269" s="73" t="s">
        <v>9727</v>
      </c>
      <c r="G3269" s="79">
        <v>13728860</v>
      </c>
      <c r="H3269" s="79" t="s">
        <v>4786</v>
      </c>
      <c r="I3269" s="80">
        <v>1039</v>
      </c>
      <c r="J3269" s="42">
        <v>0.08</v>
      </c>
      <c r="K3269" s="25">
        <f t="shared" ref="K3269:K3332" si="51">I3269*(1-J3269)</f>
        <v>955.88</v>
      </c>
      <c r="L3269" s="51" t="s">
        <v>4291</v>
      </c>
      <c r="M3269" s="22">
        <v>3265</v>
      </c>
    </row>
    <row r="3270" spans="1:13" x14ac:dyDescent="0.2">
      <c r="A3270" s="22">
        <v>3266</v>
      </c>
      <c r="B3270" s="72" t="s">
        <v>52</v>
      </c>
      <c r="C3270" s="73" t="s">
        <v>1039</v>
      </c>
      <c r="D3270" s="79" t="s">
        <v>2060</v>
      </c>
      <c r="E3270" s="73" t="s">
        <v>9723</v>
      </c>
      <c r="F3270" s="73" t="s">
        <v>9728</v>
      </c>
      <c r="G3270" s="79">
        <v>13728900</v>
      </c>
      <c r="H3270" s="79" t="s">
        <v>4786</v>
      </c>
      <c r="I3270" s="80">
        <v>1489</v>
      </c>
      <c r="J3270" s="42">
        <v>0.08</v>
      </c>
      <c r="K3270" s="25">
        <f t="shared" si="51"/>
        <v>1369.88</v>
      </c>
      <c r="L3270" s="51" t="s">
        <v>4291</v>
      </c>
      <c r="M3270" s="22">
        <v>3266</v>
      </c>
    </row>
    <row r="3271" spans="1:13" x14ac:dyDescent="0.2">
      <c r="A3271" s="22">
        <v>3267</v>
      </c>
      <c r="B3271" s="72" t="s">
        <v>52</v>
      </c>
      <c r="C3271" s="73" t="s">
        <v>1039</v>
      </c>
      <c r="D3271" s="79" t="s">
        <v>9729</v>
      </c>
      <c r="E3271" s="73" t="s">
        <v>9723</v>
      </c>
      <c r="F3271" s="73" t="s">
        <v>9730</v>
      </c>
      <c r="G3271" s="79">
        <v>13728910</v>
      </c>
      <c r="H3271" s="79" t="s">
        <v>4786</v>
      </c>
      <c r="I3271" s="80">
        <v>639</v>
      </c>
      <c r="J3271" s="42">
        <v>0.08</v>
      </c>
      <c r="K3271" s="25">
        <f t="shared" si="51"/>
        <v>587.88</v>
      </c>
      <c r="L3271" s="51" t="s">
        <v>4291</v>
      </c>
      <c r="M3271" s="22">
        <v>3267</v>
      </c>
    </row>
    <row r="3272" spans="1:13" x14ac:dyDescent="0.2">
      <c r="A3272" s="22">
        <v>3268</v>
      </c>
      <c r="B3272" s="72" t="s">
        <v>52</v>
      </c>
      <c r="C3272" s="73" t="s">
        <v>1039</v>
      </c>
      <c r="D3272" s="79" t="s">
        <v>9731</v>
      </c>
      <c r="E3272" s="73" t="s">
        <v>9723</v>
      </c>
      <c r="F3272" s="73" t="s">
        <v>9732</v>
      </c>
      <c r="G3272" s="79">
        <v>13728920</v>
      </c>
      <c r="H3272" s="79" t="s">
        <v>4786</v>
      </c>
      <c r="I3272" s="80">
        <v>999</v>
      </c>
      <c r="J3272" s="42">
        <v>0.08</v>
      </c>
      <c r="K3272" s="25">
        <f t="shared" si="51"/>
        <v>919.08</v>
      </c>
      <c r="L3272" s="51" t="s">
        <v>4291</v>
      </c>
      <c r="M3272" s="22">
        <v>3268</v>
      </c>
    </row>
    <row r="3273" spans="1:13" x14ac:dyDescent="0.2">
      <c r="A3273" s="22">
        <v>3269</v>
      </c>
      <c r="B3273" s="72" t="s">
        <v>52</v>
      </c>
      <c r="C3273" s="73" t="s">
        <v>1039</v>
      </c>
      <c r="D3273" s="79" t="s">
        <v>9733</v>
      </c>
      <c r="E3273" s="73" t="s">
        <v>9723</v>
      </c>
      <c r="F3273" s="73" t="s">
        <v>9734</v>
      </c>
      <c r="G3273" s="79">
        <v>13728930</v>
      </c>
      <c r="H3273" s="79" t="s">
        <v>4786</v>
      </c>
      <c r="I3273" s="80">
        <v>1329</v>
      </c>
      <c r="J3273" s="42">
        <v>0.08</v>
      </c>
      <c r="K3273" s="25">
        <f t="shared" si="51"/>
        <v>1222.68</v>
      </c>
      <c r="L3273" s="51" t="s">
        <v>4291</v>
      </c>
      <c r="M3273" s="22">
        <v>3269</v>
      </c>
    </row>
    <row r="3274" spans="1:13" x14ac:dyDescent="0.2">
      <c r="A3274" s="22">
        <v>3270</v>
      </c>
      <c r="B3274" s="72" t="s">
        <v>52</v>
      </c>
      <c r="C3274" s="73" t="s">
        <v>1039</v>
      </c>
      <c r="D3274" s="79" t="s">
        <v>2061</v>
      </c>
      <c r="E3274" s="73" t="s">
        <v>9723</v>
      </c>
      <c r="F3274" s="73" t="s">
        <v>9735</v>
      </c>
      <c r="G3274" s="79">
        <v>13728950</v>
      </c>
      <c r="H3274" s="79" t="s">
        <v>4786</v>
      </c>
      <c r="I3274" s="80">
        <v>309</v>
      </c>
      <c r="J3274" s="42">
        <v>0.08</v>
      </c>
      <c r="K3274" s="25">
        <f t="shared" si="51"/>
        <v>284.28000000000003</v>
      </c>
      <c r="L3274" s="51" t="s">
        <v>4291</v>
      </c>
      <c r="M3274" s="22">
        <v>3270</v>
      </c>
    </row>
    <row r="3275" spans="1:13" x14ac:dyDescent="0.2">
      <c r="A3275" s="22">
        <v>3271</v>
      </c>
      <c r="B3275" s="72" t="s">
        <v>52</v>
      </c>
      <c r="C3275" s="73" t="s">
        <v>1039</v>
      </c>
      <c r="D3275" s="79" t="s">
        <v>2062</v>
      </c>
      <c r="E3275" s="73" t="s">
        <v>9723</v>
      </c>
      <c r="F3275" s="73" t="s">
        <v>9736</v>
      </c>
      <c r="G3275" s="79">
        <v>13728960</v>
      </c>
      <c r="H3275" s="79" t="s">
        <v>4786</v>
      </c>
      <c r="I3275" s="80">
        <v>729</v>
      </c>
      <c r="J3275" s="42">
        <v>0.08</v>
      </c>
      <c r="K3275" s="25">
        <f t="shared" si="51"/>
        <v>670.68000000000006</v>
      </c>
      <c r="L3275" s="51" t="s">
        <v>4291</v>
      </c>
      <c r="M3275" s="22">
        <v>3271</v>
      </c>
    </row>
    <row r="3276" spans="1:13" x14ac:dyDescent="0.2">
      <c r="A3276" s="22">
        <v>3272</v>
      </c>
      <c r="B3276" s="72" t="s">
        <v>52</v>
      </c>
      <c r="C3276" s="73" t="s">
        <v>1039</v>
      </c>
      <c r="D3276" s="79" t="s">
        <v>2063</v>
      </c>
      <c r="E3276" s="73" t="s">
        <v>9723</v>
      </c>
      <c r="F3276" s="73" t="s">
        <v>9737</v>
      </c>
      <c r="G3276" s="79">
        <v>13728990</v>
      </c>
      <c r="H3276" s="79" t="s">
        <v>4786</v>
      </c>
      <c r="I3276" s="80">
        <v>539</v>
      </c>
      <c r="J3276" s="42">
        <v>0.08</v>
      </c>
      <c r="K3276" s="25">
        <f t="shared" si="51"/>
        <v>495.88</v>
      </c>
      <c r="L3276" s="51" t="s">
        <v>4291</v>
      </c>
      <c r="M3276" s="22">
        <v>3272</v>
      </c>
    </row>
    <row r="3277" spans="1:13" x14ac:dyDescent="0.2">
      <c r="A3277" s="22">
        <v>3273</v>
      </c>
      <c r="B3277" s="72" t="s">
        <v>52</v>
      </c>
      <c r="C3277" s="73" t="s">
        <v>1039</v>
      </c>
      <c r="D3277" s="79" t="s">
        <v>2064</v>
      </c>
      <c r="E3277" s="73" t="s">
        <v>9723</v>
      </c>
      <c r="F3277" s="73" t="s">
        <v>9738</v>
      </c>
      <c r="G3277" s="79">
        <v>13729000</v>
      </c>
      <c r="H3277" s="79" t="s">
        <v>4786</v>
      </c>
      <c r="I3277" s="80">
        <v>719</v>
      </c>
      <c r="J3277" s="42">
        <v>0.08</v>
      </c>
      <c r="K3277" s="25">
        <f t="shared" si="51"/>
        <v>661.48</v>
      </c>
      <c r="L3277" s="51" t="s">
        <v>4291</v>
      </c>
      <c r="M3277" s="22">
        <v>3273</v>
      </c>
    </row>
    <row r="3278" spans="1:13" x14ac:dyDescent="0.2">
      <c r="A3278" s="22">
        <v>3274</v>
      </c>
      <c r="B3278" s="72" t="s">
        <v>52</v>
      </c>
      <c r="C3278" s="73" t="s">
        <v>1039</v>
      </c>
      <c r="D3278" s="79" t="s">
        <v>2065</v>
      </c>
      <c r="E3278" s="73" t="s">
        <v>9723</v>
      </c>
      <c r="F3278" s="73" t="s">
        <v>9739</v>
      </c>
      <c r="G3278" s="79">
        <v>13729010</v>
      </c>
      <c r="H3278" s="79" t="s">
        <v>4274</v>
      </c>
      <c r="I3278" s="80">
        <v>799</v>
      </c>
      <c r="J3278" s="42">
        <v>0.08</v>
      </c>
      <c r="K3278" s="25">
        <f t="shared" si="51"/>
        <v>735.08</v>
      </c>
      <c r="L3278" s="51" t="s">
        <v>4291</v>
      </c>
      <c r="M3278" s="22">
        <v>3274</v>
      </c>
    </row>
    <row r="3279" spans="1:13" x14ac:dyDescent="0.2">
      <c r="A3279" s="22">
        <v>3275</v>
      </c>
      <c r="B3279" s="72" t="s">
        <v>52</v>
      </c>
      <c r="C3279" s="73" t="s">
        <v>1039</v>
      </c>
      <c r="D3279" s="79" t="s">
        <v>2066</v>
      </c>
      <c r="E3279" s="73" t="s">
        <v>9723</v>
      </c>
      <c r="F3279" s="73" t="s">
        <v>9740</v>
      </c>
      <c r="G3279" s="79">
        <v>13729030</v>
      </c>
      <c r="H3279" s="79" t="s">
        <v>4786</v>
      </c>
      <c r="I3279" s="80">
        <v>689</v>
      </c>
      <c r="J3279" s="42">
        <v>0.08</v>
      </c>
      <c r="K3279" s="25">
        <f t="shared" si="51"/>
        <v>633.88</v>
      </c>
      <c r="L3279" s="51" t="s">
        <v>4291</v>
      </c>
      <c r="M3279" s="22">
        <v>3275</v>
      </c>
    </row>
    <row r="3280" spans="1:13" x14ac:dyDescent="0.2">
      <c r="A3280" s="22">
        <v>3276</v>
      </c>
      <c r="B3280" s="72" t="s">
        <v>52</v>
      </c>
      <c r="C3280" s="73" t="s">
        <v>1039</v>
      </c>
      <c r="D3280" s="79" t="s">
        <v>2067</v>
      </c>
      <c r="E3280" s="73" t="s">
        <v>9723</v>
      </c>
      <c r="F3280" s="73" t="s">
        <v>9741</v>
      </c>
      <c r="G3280" s="79">
        <v>13729050</v>
      </c>
      <c r="H3280" s="79" t="s">
        <v>4274</v>
      </c>
      <c r="I3280" s="80">
        <v>719</v>
      </c>
      <c r="J3280" s="42">
        <v>0.08</v>
      </c>
      <c r="K3280" s="25">
        <f t="shared" si="51"/>
        <v>661.48</v>
      </c>
      <c r="L3280" s="51" t="s">
        <v>4291</v>
      </c>
      <c r="M3280" s="22">
        <v>3276</v>
      </c>
    </row>
    <row r="3281" spans="1:13" x14ac:dyDescent="0.2">
      <c r="A3281" s="22">
        <v>3277</v>
      </c>
      <c r="B3281" s="72" t="s">
        <v>52</v>
      </c>
      <c r="C3281" s="73" t="s">
        <v>1039</v>
      </c>
      <c r="D3281" s="79" t="s">
        <v>2969</v>
      </c>
      <c r="E3281" s="73" t="s">
        <v>9723</v>
      </c>
      <c r="F3281" s="73" t="s">
        <v>9742</v>
      </c>
      <c r="G3281" s="79">
        <v>13805070</v>
      </c>
      <c r="H3281" s="79" t="s">
        <v>4786</v>
      </c>
      <c r="I3281" s="80">
        <v>365</v>
      </c>
      <c r="J3281" s="42">
        <v>0.08</v>
      </c>
      <c r="K3281" s="25">
        <f t="shared" si="51"/>
        <v>335.8</v>
      </c>
      <c r="L3281" s="51" t="s">
        <v>4291</v>
      </c>
      <c r="M3281" s="22">
        <v>3277</v>
      </c>
    </row>
    <row r="3282" spans="1:13" x14ac:dyDescent="0.2">
      <c r="A3282" s="22">
        <v>3278</v>
      </c>
      <c r="B3282" s="72" t="s">
        <v>52</v>
      </c>
      <c r="C3282" s="73" t="s">
        <v>1039</v>
      </c>
      <c r="D3282" s="79" t="s">
        <v>2970</v>
      </c>
      <c r="E3282" s="73" t="s">
        <v>9723</v>
      </c>
      <c r="F3282" s="73" t="s">
        <v>9743</v>
      </c>
      <c r="G3282" s="79">
        <v>13805080</v>
      </c>
      <c r="H3282" s="79" t="s">
        <v>4786</v>
      </c>
      <c r="I3282" s="80">
        <v>1299</v>
      </c>
      <c r="J3282" s="42">
        <v>0.08</v>
      </c>
      <c r="K3282" s="25">
        <f t="shared" si="51"/>
        <v>1195.0800000000002</v>
      </c>
      <c r="L3282" s="51" t="s">
        <v>4291</v>
      </c>
      <c r="M3282" s="22">
        <v>3278</v>
      </c>
    </row>
    <row r="3283" spans="1:13" x14ac:dyDescent="0.2">
      <c r="A3283" s="22">
        <v>3279</v>
      </c>
      <c r="B3283" s="72" t="s">
        <v>52</v>
      </c>
      <c r="C3283" s="73" t="s">
        <v>1039</v>
      </c>
      <c r="D3283" s="79" t="s">
        <v>2971</v>
      </c>
      <c r="E3283" s="73" t="s">
        <v>9723</v>
      </c>
      <c r="F3283" s="73" t="s">
        <v>9744</v>
      </c>
      <c r="G3283" s="79">
        <v>13805090</v>
      </c>
      <c r="H3283" s="79" t="s">
        <v>4786</v>
      </c>
      <c r="I3283" s="80">
        <v>2399</v>
      </c>
      <c r="J3283" s="42">
        <v>0.08</v>
      </c>
      <c r="K3283" s="25">
        <f t="shared" si="51"/>
        <v>2207.08</v>
      </c>
      <c r="L3283" s="51" t="s">
        <v>4291</v>
      </c>
      <c r="M3283" s="22">
        <v>3279</v>
      </c>
    </row>
    <row r="3284" spans="1:13" x14ac:dyDescent="0.2">
      <c r="A3284" s="22">
        <v>3280</v>
      </c>
      <c r="B3284" s="72" t="s">
        <v>52</v>
      </c>
      <c r="C3284" s="73" t="s">
        <v>1039</v>
      </c>
      <c r="D3284" s="79" t="s">
        <v>3011</v>
      </c>
      <c r="E3284" s="73" t="s">
        <v>9723</v>
      </c>
      <c r="F3284" s="73" t="s">
        <v>9745</v>
      </c>
      <c r="G3284" s="79">
        <v>13806980</v>
      </c>
      <c r="H3284" s="79" t="s">
        <v>4786</v>
      </c>
      <c r="I3284" s="80">
        <v>819</v>
      </c>
      <c r="J3284" s="42">
        <v>0.08</v>
      </c>
      <c r="K3284" s="25">
        <f t="shared" si="51"/>
        <v>753.48</v>
      </c>
      <c r="L3284" s="51" t="s">
        <v>4291</v>
      </c>
      <c r="M3284" s="22">
        <v>3280</v>
      </c>
    </row>
    <row r="3285" spans="1:13" x14ac:dyDescent="0.2">
      <c r="A3285" s="22">
        <v>3281</v>
      </c>
      <c r="B3285" s="72" t="s">
        <v>52</v>
      </c>
      <c r="C3285" s="73" t="s">
        <v>1039</v>
      </c>
      <c r="D3285" s="79" t="s">
        <v>3012</v>
      </c>
      <c r="E3285" s="73" t="s">
        <v>9723</v>
      </c>
      <c r="F3285" s="73" t="s">
        <v>9746</v>
      </c>
      <c r="G3285" s="79">
        <v>13806990</v>
      </c>
      <c r="H3285" s="79" t="s">
        <v>4786</v>
      </c>
      <c r="I3285" s="80">
        <v>1029</v>
      </c>
      <c r="J3285" s="42">
        <v>0.08</v>
      </c>
      <c r="K3285" s="25">
        <f t="shared" si="51"/>
        <v>946.68000000000006</v>
      </c>
      <c r="L3285" s="51" t="s">
        <v>4291</v>
      </c>
      <c r="M3285" s="22">
        <v>3281</v>
      </c>
    </row>
    <row r="3286" spans="1:13" x14ac:dyDescent="0.2">
      <c r="A3286" s="22">
        <v>3282</v>
      </c>
      <c r="B3286" s="72" t="s">
        <v>52</v>
      </c>
      <c r="C3286" s="73" t="s">
        <v>1039</v>
      </c>
      <c r="D3286" s="79" t="s">
        <v>3013</v>
      </c>
      <c r="E3286" s="73" t="s">
        <v>9723</v>
      </c>
      <c r="F3286" s="73" t="s">
        <v>9747</v>
      </c>
      <c r="G3286" s="79">
        <v>13807000</v>
      </c>
      <c r="H3286" s="79" t="s">
        <v>4786</v>
      </c>
      <c r="I3286" s="80">
        <v>1189</v>
      </c>
      <c r="J3286" s="42">
        <v>0.08</v>
      </c>
      <c r="K3286" s="25">
        <f t="shared" si="51"/>
        <v>1093.8800000000001</v>
      </c>
      <c r="L3286" s="51" t="s">
        <v>4291</v>
      </c>
      <c r="M3286" s="22">
        <v>3282</v>
      </c>
    </row>
    <row r="3287" spans="1:13" x14ac:dyDescent="0.2">
      <c r="A3287" s="22">
        <v>3283</v>
      </c>
      <c r="B3287" s="72" t="s">
        <v>52</v>
      </c>
      <c r="C3287" s="73" t="s">
        <v>1039</v>
      </c>
      <c r="D3287" s="79" t="s">
        <v>3014</v>
      </c>
      <c r="E3287" s="73" t="s">
        <v>9723</v>
      </c>
      <c r="F3287" s="73" t="s">
        <v>9748</v>
      </c>
      <c r="G3287" s="79">
        <v>13807010</v>
      </c>
      <c r="H3287" s="79" t="s">
        <v>4786</v>
      </c>
      <c r="I3287" s="80">
        <v>1329</v>
      </c>
      <c r="J3287" s="42">
        <v>0.08</v>
      </c>
      <c r="K3287" s="25">
        <f t="shared" si="51"/>
        <v>1222.68</v>
      </c>
      <c r="L3287" s="51" t="s">
        <v>4291</v>
      </c>
      <c r="M3287" s="22">
        <v>3283</v>
      </c>
    </row>
    <row r="3288" spans="1:13" x14ac:dyDescent="0.2">
      <c r="A3288" s="22">
        <v>3284</v>
      </c>
      <c r="B3288" s="72" t="s">
        <v>52</v>
      </c>
      <c r="C3288" s="73" t="s">
        <v>1039</v>
      </c>
      <c r="D3288" s="79" t="s">
        <v>9749</v>
      </c>
      <c r="E3288" s="73" t="s">
        <v>9723</v>
      </c>
      <c r="F3288" s="73" t="s">
        <v>9750</v>
      </c>
      <c r="G3288" s="79">
        <v>13834560</v>
      </c>
      <c r="H3288" s="79" t="s">
        <v>4786</v>
      </c>
      <c r="I3288" s="80">
        <v>269</v>
      </c>
      <c r="J3288" s="42">
        <v>0.08</v>
      </c>
      <c r="K3288" s="25">
        <f t="shared" si="51"/>
        <v>247.48000000000002</v>
      </c>
      <c r="L3288" s="51" t="s">
        <v>4291</v>
      </c>
      <c r="M3288" s="22">
        <v>3284</v>
      </c>
    </row>
    <row r="3289" spans="1:13" x14ac:dyDescent="0.2">
      <c r="A3289" s="22">
        <v>3285</v>
      </c>
      <c r="B3289" s="72" t="s">
        <v>52</v>
      </c>
      <c r="C3289" s="73" t="s">
        <v>1039</v>
      </c>
      <c r="D3289" s="79" t="s">
        <v>9751</v>
      </c>
      <c r="E3289" s="73" t="s">
        <v>9723</v>
      </c>
      <c r="F3289" s="73" t="s">
        <v>9752</v>
      </c>
      <c r="G3289" s="79">
        <v>13834570</v>
      </c>
      <c r="H3289" s="79" t="s">
        <v>4786</v>
      </c>
      <c r="I3289" s="80">
        <v>289</v>
      </c>
      <c r="J3289" s="42">
        <v>0.08</v>
      </c>
      <c r="K3289" s="25">
        <f t="shared" si="51"/>
        <v>265.88</v>
      </c>
      <c r="L3289" s="51" t="s">
        <v>4291</v>
      </c>
      <c r="M3289" s="22">
        <v>3285</v>
      </c>
    </row>
    <row r="3290" spans="1:13" x14ac:dyDescent="0.2">
      <c r="A3290" s="22">
        <v>3286</v>
      </c>
      <c r="B3290" s="72" t="s">
        <v>52</v>
      </c>
      <c r="C3290" s="73" t="s">
        <v>1039</v>
      </c>
      <c r="D3290" s="79" t="s">
        <v>9753</v>
      </c>
      <c r="E3290" s="73" t="s">
        <v>9723</v>
      </c>
      <c r="F3290" s="73" t="s">
        <v>9754</v>
      </c>
      <c r="G3290" s="79">
        <v>13834580</v>
      </c>
      <c r="H3290" s="79" t="s">
        <v>4786</v>
      </c>
      <c r="I3290" s="80">
        <v>335</v>
      </c>
      <c r="J3290" s="42">
        <v>0.08</v>
      </c>
      <c r="K3290" s="25">
        <f t="shared" si="51"/>
        <v>308.2</v>
      </c>
      <c r="L3290" s="51" t="s">
        <v>4291</v>
      </c>
      <c r="M3290" s="22">
        <v>3286</v>
      </c>
    </row>
    <row r="3291" spans="1:13" x14ac:dyDescent="0.2">
      <c r="A3291" s="22">
        <v>3287</v>
      </c>
      <c r="B3291" s="72" t="s">
        <v>52</v>
      </c>
      <c r="C3291" s="73" t="s">
        <v>1039</v>
      </c>
      <c r="D3291" s="79" t="s">
        <v>9755</v>
      </c>
      <c r="E3291" s="73" t="s">
        <v>9723</v>
      </c>
      <c r="F3291" s="73" t="s">
        <v>9756</v>
      </c>
      <c r="G3291" s="79">
        <v>13834590</v>
      </c>
      <c r="H3291" s="79" t="s">
        <v>4786</v>
      </c>
      <c r="I3291" s="80">
        <v>345</v>
      </c>
      <c r="J3291" s="42">
        <v>0.08</v>
      </c>
      <c r="K3291" s="25">
        <f t="shared" si="51"/>
        <v>317.40000000000003</v>
      </c>
      <c r="L3291" s="51" t="s">
        <v>4291</v>
      </c>
      <c r="M3291" s="22">
        <v>3287</v>
      </c>
    </row>
    <row r="3292" spans="1:13" x14ac:dyDescent="0.2">
      <c r="A3292" s="22">
        <v>3288</v>
      </c>
      <c r="B3292" s="72" t="s">
        <v>52</v>
      </c>
      <c r="C3292" s="73" t="s">
        <v>1039</v>
      </c>
      <c r="D3292" s="79" t="s">
        <v>9757</v>
      </c>
      <c r="E3292" s="73" t="s">
        <v>9758</v>
      </c>
      <c r="F3292" s="73" t="s">
        <v>9759</v>
      </c>
      <c r="G3292" s="79">
        <v>13634560</v>
      </c>
      <c r="H3292" s="79" t="s">
        <v>4786</v>
      </c>
      <c r="I3292" s="80">
        <v>2439</v>
      </c>
      <c r="J3292" s="42">
        <v>0.08</v>
      </c>
      <c r="K3292" s="25">
        <f t="shared" si="51"/>
        <v>2243.88</v>
      </c>
      <c r="L3292" s="51" t="s">
        <v>4291</v>
      </c>
      <c r="M3292" s="22">
        <v>3288</v>
      </c>
    </row>
    <row r="3293" spans="1:13" x14ac:dyDescent="0.2">
      <c r="A3293" s="22">
        <v>3289</v>
      </c>
      <c r="B3293" s="72" t="s">
        <v>52</v>
      </c>
      <c r="C3293" s="73" t="s">
        <v>1039</v>
      </c>
      <c r="D3293" s="79" t="s">
        <v>1694</v>
      </c>
      <c r="E3293" s="73" t="s">
        <v>9758</v>
      </c>
      <c r="F3293" s="73" t="s">
        <v>9760</v>
      </c>
      <c r="G3293" s="79">
        <v>13634570</v>
      </c>
      <c r="H3293" s="79" t="s">
        <v>4786</v>
      </c>
      <c r="I3293" s="80">
        <v>2889</v>
      </c>
      <c r="J3293" s="42">
        <v>0.08</v>
      </c>
      <c r="K3293" s="25">
        <f t="shared" si="51"/>
        <v>2657.88</v>
      </c>
      <c r="L3293" s="51" t="s">
        <v>4291</v>
      </c>
      <c r="M3293" s="22">
        <v>3289</v>
      </c>
    </row>
    <row r="3294" spans="1:13" x14ac:dyDescent="0.2">
      <c r="A3294" s="22">
        <v>3290</v>
      </c>
      <c r="B3294" s="72" t="s">
        <v>52</v>
      </c>
      <c r="C3294" s="73" t="s">
        <v>1039</v>
      </c>
      <c r="D3294" s="79" t="s">
        <v>9761</v>
      </c>
      <c r="E3294" s="73" t="s">
        <v>9758</v>
      </c>
      <c r="F3294" s="73" t="s">
        <v>9762</v>
      </c>
      <c r="G3294" s="79">
        <v>13634600</v>
      </c>
      <c r="H3294" s="79" t="s">
        <v>4786</v>
      </c>
      <c r="I3294" s="80">
        <v>2659</v>
      </c>
      <c r="J3294" s="42">
        <v>0.08</v>
      </c>
      <c r="K3294" s="25">
        <f t="shared" si="51"/>
        <v>2446.2800000000002</v>
      </c>
      <c r="L3294" s="51" t="s">
        <v>4291</v>
      </c>
      <c r="M3294" s="22">
        <v>3290</v>
      </c>
    </row>
    <row r="3295" spans="1:13" x14ac:dyDescent="0.2">
      <c r="A3295" s="22">
        <v>3291</v>
      </c>
      <c r="B3295" s="72" t="s">
        <v>52</v>
      </c>
      <c r="C3295" s="73" t="s">
        <v>1039</v>
      </c>
      <c r="D3295" s="79" t="s">
        <v>1695</v>
      </c>
      <c r="E3295" s="73" t="s">
        <v>9758</v>
      </c>
      <c r="F3295" s="73" t="s">
        <v>9763</v>
      </c>
      <c r="G3295" s="79">
        <v>13634610</v>
      </c>
      <c r="H3295" s="79" t="s">
        <v>4786</v>
      </c>
      <c r="I3295" s="80">
        <v>3079</v>
      </c>
      <c r="J3295" s="42">
        <v>0.08</v>
      </c>
      <c r="K3295" s="25">
        <f t="shared" si="51"/>
        <v>2832.6800000000003</v>
      </c>
      <c r="L3295" s="51" t="s">
        <v>4291</v>
      </c>
      <c r="M3295" s="22">
        <v>3291</v>
      </c>
    </row>
    <row r="3296" spans="1:13" x14ac:dyDescent="0.2">
      <c r="A3296" s="22">
        <v>3292</v>
      </c>
      <c r="B3296" s="72" t="s">
        <v>52</v>
      </c>
      <c r="C3296" s="73" t="s">
        <v>1039</v>
      </c>
      <c r="D3296" s="79" t="s">
        <v>1696</v>
      </c>
      <c r="E3296" s="73" t="s">
        <v>9758</v>
      </c>
      <c r="F3296" s="73" t="s">
        <v>9764</v>
      </c>
      <c r="G3296" s="79">
        <v>13634630</v>
      </c>
      <c r="H3296" s="79" t="s">
        <v>4786</v>
      </c>
      <c r="I3296" s="80">
        <v>5139</v>
      </c>
      <c r="J3296" s="42">
        <v>0.08</v>
      </c>
      <c r="K3296" s="25">
        <f t="shared" si="51"/>
        <v>4727.88</v>
      </c>
      <c r="L3296" s="51" t="s">
        <v>4291</v>
      </c>
      <c r="M3296" s="22">
        <v>3292</v>
      </c>
    </row>
    <row r="3297" spans="1:13" x14ac:dyDescent="0.2">
      <c r="A3297" s="22">
        <v>3293</v>
      </c>
      <c r="B3297" s="72" t="s">
        <v>52</v>
      </c>
      <c r="C3297" s="73" t="s">
        <v>1039</v>
      </c>
      <c r="D3297" s="79" t="s">
        <v>3548</v>
      </c>
      <c r="E3297" s="73" t="s">
        <v>9758</v>
      </c>
      <c r="F3297" s="73" t="s">
        <v>9765</v>
      </c>
      <c r="G3297" s="79">
        <v>14927330</v>
      </c>
      <c r="H3297" s="79" t="s">
        <v>4786</v>
      </c>
      <c r="I3297" s="80">
        <v>1659</v>
      </c>
      <c r="J3297" s="42">
        <v>0.08</v>
      </c>
      <c r="K3297" s="25">
        <f t="shared" si="51"/>
        <v>1526.28</v>
      </c>
      <c r="L3297" s="51" t="s">
        <v>4291</v>
      </c>
      <c r="M3297" s="22">
        <v>3293</v>
      </c>
    </row>
    <row r="3298" spans="1:13" x14ac:dyDescent="0.2">
      <c r="A3298" s="22">
        <v>3294</v>
      </c>
      <c r="B3298" s="72" t="s">
        <v>52</v>
      </c>
      <c r="C3298" s="73" t="s">
        <v>1039</v>
      </c>
      <c r="D3298" s="79" t="s">
        <v>1734</v>
      </c>
      <c r="E3298" s="73" t="s">
        <v>9766</v>
      </c>
      <c r="F3298" s="73" t="s">
        <v>9767</v>
      </c>
      <c r="G3298" s="79">
        <v>13665150</v>
      </c>
      <c r="H3298" s="79" t="s">
        <v>4786</v>
      </c>
      <c r="I3298" s="80">
        <v>5739</v>
      </c>
      <c r="J3298" s="42">
        <v>0.08</v>
      </c>
      <c r="K3298" s="25">
        <f t="shared" si="51"/>
        <v>5279.88</v>
      </c>
      <c r="L3298" s="51" t="s">
        <v>4291</v>
      </c>
      <c r="M3298" s="22">
        <v>3294</v>
      </c>
    </row>
    <row r="3299" spans="1:13" x14ac:dyDescent="0.2">
      <c r="A3299" s="22">
        <v>3295</v>
      </c>
      <c r="B3299" s="72" t="s">
        <v>52</v>
      </c>
      <c r="C3299" s="73" t="s">
        <v>1039</v>
      </c>
      <c r="D3299" s="79" t="s">
        <v>1735</v>
      </c>
      <c r="E3299" s="73" t="s">
        <v>9766</v>
      </c>
      <c r="F3299" s="73" t="s">
        <v>9768</v>
      </c>
      <c r="G3299" s="79">
        <v>13665160</v>
      </c>
      <c r="H3299" s="79" t="s">
        <v>4786</v>
      </c>
      <c r="I3299" s="80">
        <v>5839</v>
      </c>
      <c r="J3299" s="42">
        <v>0.08</v>
      </c>
      <c r="K3299" s="25">
        <f t="shared" si="51"/>
        <v>5371.88</v>
      </c>
      <c r="L3299" s="51" t="s">
        <v>4291</v>
      </c>
      <c r="M3299" s="22">
        <v>3295</v>
      </c>
    </row>
    <row r="3300" spans="1:13" x14ac:dyDescent="0.2">
      <c r="A3300" s="22">
        <v>3296</v>
      </c>
      <c r="B3300" s="72" t="s">
        <v>52</v>
      </c>
      <c r="C3300" s="73" t="s">
        <v>1039</v>
      </c>
      <c r="D3300" s="79" t="s">
        <v>9769</v>
      </c>
      <c r="E3300" s="73" t="s">
        <v>9766</v>
      </c>
      <c r="F3300" s="73" t="s">
        <v>9770</v>
      </c>
      <c r="G3300" s="79">
        <v>13704870</v>
      </c>
      <c r="H3300" s="79" t="s">
        <v>4786</v>
      </c>
      <c r="I3300" s="80">
        <v>12599</v>
      </c>
      <c r="J3300" s="42">
        <v>0.08</v>
      </c>
      <c r="K3300" s="25">
        <f t="shared" si="51"/>
        <v>11591.08</v>
      </c>
      <c r="L3300" s="51" t="s">
        <v>4291</v>
      </c>
      <c r="M3300" s="22">
        <v>3296</v>
      </c>
    </row>
    <row r="3301" spans="1:13" x14ac:dyDescent="0.2">
      <c r="A3301" s="22">
        <v>3297</v>
      </c>
      <c r="B3301" s="72" t="s">
        <v>52</v>
      </c>
      <c r="C3301" s="73" t="s">
        <v>1039</v>
      </c>
      <c r="D3301" s="79" t="s">
        <v>9771</v>
      </c>
      <c r="E3301" s="73" t="s">
        <v>9766</v>
      </c>
      <c r="F3301" s="73" t="s">
        <v>9772</v>
      </c>
      <c r="G3301" s="79">
        <v>13704900</v>
      </c>
      <c r="H3301" s="79" t="s">
        <v>4786</v>
      </c>
      <c r="I3301" s="80">
        <v>1219</v>
      </c>
      <c r="J3301" s="42">
        <v>0.08</v>
      </c>
      <c r="K3301" s="25">
        <f t="shared" si="51"/>
        <v>1121.48</v>
      </c>
      <c r="L3301" s="51" t="s">
        <v>4291</v>
      </c>
      <c r="M3301" s="22">
        <v>3297</v>
      </c>
    </row>
    <row r="3302" spans="1:13" x14ac:dyDescent="0.2">
      <c r="A3302" s="22">
        <v>3298</v>
      </c>
      <c r="B3302" s="72" t="s">
        <v>52</v>
      </c>
      <c r="C3302" s="73" t="s">
        <v>1039</v>
      </c>
      <c r="D3302" s="79" t="s">
        <v>9773</v>
      </c>
      <c r="E3302" s="73" t="s">
        <v>9766</v>
      </c>
      <c r="F3302" s="73" t="s">
        <v>9774</v>
      </c>
      <c r="G3302" s="79">
        <v>13704920</v>
      </c>
      <c r="H3302" s="79" t="s">
        <v>4786</v>
      </c>
      <c r="I3302" s="80">
        <v>14929</v>
      </c>
      <c r="J3302" s="42">
        <v>0.08</v>
      </c>
      <c r="K3302" s="25">
        <f t="shared" si="51"/>
        <v>13734.68</v>
      </c>
      <c r="L3302" s="51" t="s">
        <v>4291</v>
      </c>
      <c r="M3302" s="22">
        <v>3298</v>
      </c>
    </row>
    <row r="3303" spans="1:13" x14ac:dyDescent="0.2">
      <c r="A3303" s="22">
        <v>3299</v>
      </c>
      <c r="B3303" s="72" t="s">
        <v>52</v>
      </c>
      <c r="C3303" s="73" t="s">
        <v>1039</v>
      </c>
      <c r="D3303" s="79" t="s">
        <v>9775</v>
      </c>
      <c r="E3303" s="73" t="s">
        <v>9776</v>
      </c>
      <c r="F3303" s="73" t="s">
        <v>9777</v>
      </c>
      <c r="G3303" s="79">
        <v>13586530</v>
      </c>
      <c r="H3303" s="79" t="s">
        <v>4786</v>
      </c>
      <c r="I3303" s="80">
        <v>369</v>
      </c>
      <c r="J3303" s="42">
        <v>0.08</v>
      </c>
      <c r="K3303" s="25">
        <f t="shared" si="51"/>
        <v>339.48</v>
      </c>
      <c r="L3303" s="51" t="s">
        <v>4291</v>
      </c>
      <c r="M3303" s="22">
        <v>3299</v>
      </c>
    </row>
    <row r="3304" spans="1:13" x14ac:dyDescent="0.2">
      <c r="A3304" s="22">
        <v>3300</v>
      </c>
      <c r="B3304" s="72" t="s">
        <v>52</v>
      </c>
      <c r="C3304" s="73" t="s">
        <v>1039</v>
      </c>
      <c r="D3304" s="23" t="s">
        <v>9778</v>
      </c>
      <c r="E3304" s="73" t="s">
        <v>9776</v>
      </c>
      <c r="F3304" s="73" t="s">
        <v>9779</v>
      </c>
      <c r="G3304" s="23">
        <v>13586550</v>
      </c>
      <c r="H3304" s="23" t="s">
        <v>4786</v>
      </c>
      <c r="I3304" s="24">
        <v>399</v>
      </c>
      <c r="J3304" s="42">
        <v>0.08</v>
      </c>
      <c r="K3304" s="25">
        <f t="shared" si="51"/>
        <v>367.08000000000004</v>
      </c>
      <c r="L3304" s="51" t="s">
        <v>4291</v>
      </c>
      <c r="M3304" s="22">
        <v>3300</v>
      </c>
    </row>
    <row r="3305" spans="1:13" x14ac:dyDescent="0.2">
      <c r="A3305" s="22">
        <v>3301</v>
      </c>
      <c r="B3305" s="72" t="s">
        <v>52</v>
      </c>
      <c r="C3305" s="73" t="s">
        <v>1039</v>
      </c>
      <c r="D3305" s="23" t="s">
        <v>1400</v>
      </c>
      <c r="E3305" s="73" t="s">
        <v>9776</v>
      </c>
      <c r="F3305" s="73" t="s">
        <v>9780</v>
      </c>
      <c r="G3305" s="23">
        <v>13586570</v>
      </c>
      <c r="H3305" s="23" t="s">
        <v>4786</v>
      </c>
      <c r="I3305" s="24">
        <v>919</v>
      </c>
      <c r="J3305" s="42">
        <v>0.08</v>
      </c>
      <c r="K3305" s="25">
        <f t="shared" si="51"/>
        <v>845.48</v>
      </c>
      <c r="L3305" s="51" t="s">
        <v>4291</v>
      </c>
      <c r="M3305" s="22">
        <v>3301</v>
      </c>
    </row>
    <row r="3306" spans="1:13" x14ac:dyDescent="0.2">
      <c r="A3306" s="22">
        <v>3302</v>
      </c>
      <c r="B3306" s="72" t="s">
        <v>52</v>
      </c>
      <c r="C3306" s="73" t="s">
        <v>1039</v>
      </c>
      <c r="D3306" s="23" t="s">
        <v>9781</v>
      </c>
      <c r="E3306" s="73" t="s">
        <v>9776</v>
      </c>
      <c r="F3306" s="73" t="s">
        <v>9782</v>
      </c>
      <c r="G3306" s="23">
        <v>13704760</v>
      </c>
      <c r="H3306" s="23" t="s">
        <v>4786</v>
      </c>
      <c r="I3306" s="24">
        <v>1729</v>
      </c>
      <c r="J3306" s="42">
        <v>0.08</v>
      </c>
      <c r="K3306" s="25">
        <f t="shared" si="51"/>
        <v>1590.68</v>
      </c>
      <c r="L3306" s="51" t="s">
        <v>4291</v>
      </c>
      <c r="M3306" s="22">
        <v>3302</v>
      </c>
    </row>
    <row r="3307" spans="1:13" x14ac:dyDescent="0.2">
      <c r="A3307" s="22">
        <v>3303</v>
      </c>
      <c r="B3307" s="72" t="s">
        <v>52</v>
      </c>
      <c r="C3307" s="73" t="s">
        <v>1039</v>
      </c>
      <c r="D3307" s="23" t="s">
        <v>9783</v>
      </c>
      <c r="E3307" s="73" t="s">
        <v>9776</v>
      </c>
      <c r="F3307" s="73" t="s">
        <v>9784</v>
      </c>
      <c r="G3307" s="23">
        <v>13704770</v>
      </c>
      <c r="H3307" s="23" t="s">
        <v>4786</v>
      </c>
      <c r="I3307" s="24">
        <v>669</v>
      </c>
      <c r="J3307" s="42">
        <v>0.08</v>
      </c>
      <c r="K3307" s="25">
        <f t="shared" si="51"/>
        <v>615.48</v>
      </c>
      <c r="L3307" s="51" t="s">
        <v>4291</v>
      </c>
      <c r="M3307" s="22">
        <v>3303</v>
      </c>
    </row>
    <row r="3308" spans="1:13" x14ac:dyDescent="0.2">
      <c r="A3308" s="22">
        <v>3304</v>
      </c>
      <c r="B3308" s="72" t="s">
        <v>52</v>
      </c>
      <c r="C3308" s="73" t="s">
        <v>1039</v>
      </c>
      <c r="D3308" s="23" t="s">
        <v>1969</v>
      </c>
      <c r="E3308" s="73" t="s">
        <v>9776</v>
      </c>
      <c r="F3308" s="73" t="s">
        <v>9785</v>
      </c>
      <c r="G3308" s="23">
        <v>13704780</v>
      </c>
      <c r="H3308" s="23" t="s">
        <v>4786</v>
      </c>
      <c r="I3308" s="24">
        <v>1349</v>
      </c>
      <c r="J3308" s="42">
        <v>0.08</v>
      </c>
      <c r="K3308" s="25">
        <f t="shared" si="51"/>
        <v>1241.0800000000002</v>
      </c>
      <c r="L3308" s="51" t="s">
        <v>4291</v>
      </c>
      <c r="M3308" s="22">
        <v>3304</v>
      </c>
    </row>
    <row r="3309" spans="1:13" x14ac:dyDescent="0.2">
      <c r="A3309" s="22">
        <v>3305</v>
      </c>
      <c r="B3309" s="72" t="s">
        <v>52</v>
      </c>
      <c r="C3309" s="73" t="s">
        <v>1039</v>
      </c>
      <c r="D3309" s="23" t="s">
        <v>1658</v>
      </c>
      <c r="E3309" s="73" t="s">
        <v>9786</v>
      </c>
      <c r="F3309" s="73" t="s">
        <v>9787</v>
      </c>
      <c r="G3309" s="23">
        <v>13618230</v>
      </c>
      <c r="H3309" s="23" t="s">
        <v>4786</v>
      </c>
      <c r="I3309" s="24">
        <v>779</v>
      </c>
      <c r="J3309" s="42">
        <v>0.08</v>
      </c>
      <c r="K3309" s="25">
        <f t="shared" si="51"/>
        <v>716.68000000000006</v>
      </c>
      <c r="L3309" s="51" t="s">
        <v>4291</v>
      </c>
      <c r="M3309" s="22">
        <v>3305</v>
      </c>
    </row>
    <row r="3310" spans="1:13" x14ac:dyDescent="0.2">
      <c r="A3310" s="22">
        <v>3306</v>
      </c>
      <c r="B3310" s="72" t="s">
        <v>52</v>
      </c>
      <c r="C3310" s="73" t="s">
        <v>1039</v>
      </c>
      <c r="D3310" s="23" t="s">
        <v>1659</v>
      </c>
      <c r="E3310" s="73" t="s">
        <v>9786</v>
      </c>
      <c r="F3310" s="73" t="s">
        <v>9788</v>
      </c>
      <c r="G3310" s="23">
        <v>13618240</v>
      </c>
      <c r="H3310" s="23" t="s">
        <v>4786</v>
      </c>
      <c r="I3310" s="24">
        <v>869</v>
      </c>
      <c r="J3310" s="42">
        <v>0.08</v>
      </c>
      <c r="K3310" s="25">
        <f t="shared" si="51"/>
        <v>799.48</v>
      </c>
      <c r="L3310" s="51" t="s">
        <v>4291</v>
      </c>
      <c r="M3310" s="22">
        <v>3306</v>
      </c>
    </row>
    <row r="3311" spans="1:13" x14ac:dyDescent="0.2">
      <c r="A3311" s="22">
        <v>3307</v>
      </c>
      <c r="B3311" s="72" t="s">
        <v>52</v>
      </c>
      <c r="C3311" s="73" t="s">
        <v>1039</v>
      </c>
      <c r="D3311" s="23" t="s">
        <v>1660</v>
      </c>
      <c r="E3311" s="73" t="s">
        <v>9786</v>
      </c>
      <c r="F3311" s="73" t="s">
        <v>9789</v>
      </c>
      <c r="G3311" s="23">
        <v>13618270</v>
      </c>
      <c r="H3311" s="23" t="s">
        <v>4786</v>
      </c>
      <c r="I3311" s="24">
        <v>869</v>
      </c>
      <c r="J3311" s="42">
        <v>0.08</v>
      </c>
      <c r="K3311" s="25">
        <f t="shared" si="51"/>
        <v>799.48</v>
      </c>
      <c r="L3311" s="51" t="s">
        <v>4291</v>
      </c>
      <c r="M3311" s="22">
        <v>3307</v>
      </c>
    </row>
    <row r="3312" spans="1:13" x14ac:dyDescent="0.2">
      <c r="A3312" s="22">
        <v>3308</v>
      </c>
      <c r="B3312" s="72" t="s">
        <v>52</v>
      </c>
      <c r="C3312" s="73" t="s">
        <v>1039</v>
      </c>
      <c r="D3312" s="23" t="s">
        <v>1661</v>
      </c>
      <c r="E3312" s="73" t="s">
        <v>9786</v>
      </c>
      <c r="F3312" s="73" t="s">
        <v>9790</v>
      </c>
      <c r="G3312" s="23">
        <v>13618280</v>
      </c>
      <c r="H3312" s="23" t="s">
        <v>4786</v>
      </c>
      <c r="I3312" s="24">
        <v>1009</v>
      </c>
      <c r="J3312" s="42">
        <v>0.08</v>
      </c>
      <c r="K3312" s="25">
        <f t="shared" si="51"/>
        <v>928.28000000000009</v>
      </c>
      <c r="L3312" s="51" t="s">
        <v>4291</v>
      </c>
      <c r="M3312" s="22">
        <v>3308</v>
      </c>
    </row>
    <row r="3313" spans="1:13" x14ac:dyDescent="0.2">
      <c r="A3313" s="22">
        <v>3309</v>
      </c>
      <c r="B3313" s="72" t="s">
        <v>52</v>
      </c>
      <c r="C3313" s="73" t="s">
        <v>1039</v>
      </c>
      <c r="D3313" s="23" t="s">
        <v>1662</v>
      </c>
      <c r="E3313" s="73" t="s">
        <v>9786</v>
      </c>
      <c r="F3313" s="73" t="s">
        <v>9791</v>
      </c>
      <c r="G3313" s="23">
        <v>13618340</v>
      </c>
      <c r="H3313" s="23" t="s">
        <v>4786</v>
      </c>
      <c r="I3313" s="24">
        <v>115</v>
      </c>
      <c r="J3313" s="42">
        <v>0.08</v>
      </c>
      <c r="K3313" s="25">
        <f t="shared" si="51"/>
        <v>105.80000000000001</v>
      </c>
      <c r="L3313" s="51" t="s">
        <v>4291</v>
      </c>
      <c r="M3313" s="22">
        <v>3309</v>
      </c>
    </row>
    <row r="3314" spans="1:13" x14ac:dyDescent="0.2">
      <c r="A3314" s="22">
        <v>3310</v>
      </c>
      <c r="B3314" s="72" t="s">
        <v>52</v>
      </c>
      <c r="C3314" s="73" t="s">
        <v>1039</v>
      </c>
      <c r="D3314" s="23" t="s">
        <v>2535</v>
      </c>
      <c r="E3314" s="73" t="s">
        <v>9786</v>
      </c>
      <c r="F3314" s="73" t="s">
        <v>9792</v>
      </c>
      <c r="G3314" s="23">
        <v>13770740</v>
      </c>
      <c r="H3314" s="23" t="s">
        <v>4786</v>
      </c>
      <c r="I3314" s="24">
        <v>1249</v>
      </c>
      <c r="J3314" s="42">
        <v>0.08</v>
      </c>
      <c r="K3314" s="25">
        <f t="shared" si="51"/>
        <v>1149.0800000000002</v>
      </c>
      <c r="L3314" s="51" t="s">
        <v>4291</v>
      </c>
      <c r="M3314" s="22">
        <v>3310</v>
      </c>
    </row>
    <row r="3315" spans="1:13" x14ac:dyDescent="0.2">
      <c r="A3315" s="22">
        <v>3311</v>
      </c>
      <c r="B3315" s="72" t="s">
        <v>52</v>
      </c>
      <c r="C3315" s="73" t="s">
        <v>1039</v>
      </c>
      <c r="D3315" s="23" t="s">
        <v>2536</v>
      </c>
      <c r="E3315" s="73" t="s">
        <v>9786</v>
      </c>
      <c r="F3315" s="73" t="s">
        <v>9793</v>
      </c>
      <c r="G3315" s="23">
        <v>13770750</v>
      </c>
      <c r="H3315" s="23" t="s">
        <v>4786</v>
      </c>
      <c r="I3315" s="24">
        <v>1549</v>
      </c>
      <c r="J3315" s="42">
        <v>0.08</v>
      </c>
      <c r="K3315" s="25">
        <f t="shared" si="51"/>
        <v>1425.0800000000002</v>
      </c>
      <c r="L3315" s="51" t="s">
        <v>4291</v>
      </c>
      <c r="M3315" s="22">
        <v>3311</v>
      </c>
    </row>
    <row r="3316" spans="1:13" x14ac:dyDescent="0.2">
      <c r="A3316" s="22">
        <v>3312</v>
      </c>
      <c r="B3316" s="72" t="s">
        <v>52</v>
      </c>
      <c r="C3316" s="73" t="s">
        <v>1039</v>
      </c>
      <c r="D3316" s="23" t="s">
        <v>2537</v>
      </c>
      <c r="E3316" s="73" t="s">
        <v>9786</v>
      </c>
      <c r="F3316" s="73" t="s">
        <v>9794</v>
      </c>
      <c r="G3316" s="23">
        <v>13770760</v>
      </c>
      <c r="H3316" s="23" t="s">
        <v>4786</v>
      </c>
      <c r="I3316" s="24">
        <v>1539</v>
      </c>
      <c r="J3316" s="42">
        <v>0.08</v>
      </c>
      <c r="K3316" s="25">
        <f t="shared" si="51"/>
        <v>1415.88</v>
      </c>
      <c r="L3316" s="51" t="s">
        <v>4291</v>
      </c>
      <c r="M3316" s="22">
        <v>3312</v>
      </c>
    </row>
    <row r="3317" spans="1:13" x14ac:dyDescent="0.2">
      <c r="A3317" s="22">
        <v>3313</v>
      </c>
      <c r="B3317" s="72" t="s">
        <v>52</v>
      </c>
      <c r="C3317" s="73" t="s">
        <v>1039</v>
      </c>
      <c r="D3317" s="23" t="s">
        <v>2538</v>
      </c>
      <c r="E3317" s="73" t="s">
        <v>9786</v>
      </c>
      <c r="F3317" s="73" t="s">
        <v>9795</v>
      </c>
      <c r="G3317" s="23">
        <v>13770770</v>
      </c>
      <c r="H3317" s="23" t="s">
        <v>4786</v>
      </c>
      <c r="I3317" s="24">
        <v>1809</v>
      </c>
      <c r="J3317" s="42">
        <v>0.08</v>
      </c>
      <c r="K3317" s="25">
        <f t="shared" si="51"/>
        <v>1664.28</v>
      </c>
      <c r="L3317" s="51" t="s">
        <v>4291</v>
      </c>
      <c r="M3317" s="22">
        <v>3313</v>
      </c>
    </row>
    <row r="3318" spans="1:13" x14ac:dyDescent="0.2">
      <c r="A3318" s="22">
        <v>3314</v>
      </c>
      <c r="B3318" s="72" t="s">
        <v>52</v>
      </c>
      <c r="C3318" s="73" t="s">
        <v>1039</v>
      </c>
      <c r="D3318" s="23" t="s">
        <v>9796</v>
      </c>
      <c r="E3318" s="73" t="s">
        <v>9786</v>
      </c>
      <c r="F3318" s="73" t="s">
        <v>9797</v>
      </c>
      <c r="G3318" s="23">
        <v>13770790</v>
      </c>
      <c r="H3318" s="23" t="s">
        <v>4786</v>
      </c>
      <c r="I3318" s="24">
        <v>169</v>
      </c>
      <c r="J3318" s="42">
        <v>0.08</v>
      </c>
      <c r="K3318" s="25">
        <f t="shared" si="51"/>
        <v>155.48000000000002</v>
      </c>
      <c r="L3318" s="51" t="s">
        <v>4291</v>
      </c>
      <c r="M3318" s="22">
        <v>3314</v>
      </c>
    </row>
    <row r="3319" spans="1:13" x14ac:dyDescent="0.2">
      <c r="A3319" s="22">
        <v>3315</v>
      </c>
      <c r="B3319" s="72" t="s">
        <v>52</v>
      </c>
      <c r="C3319" s="73" t="s">
        <v>1039</v>
      </c>
      <c r="D3319" s="23" t="s">
        <v>2539</v>
      </c>
      <c r="E3319" s="73" t="s">
        <v>9786</v>
      </c>
      <c r="F3319" s="73" t="s">
        <v>9798</v>
      </c>
      <c r="G3319" s="23">
        <v>13770800</v>
      </c>
      <c r="H3319" s="23" t="s">
        <v>4786</v>
      </c>
      <c r="I3319" s="24">
        <v>179</v>
      </c>
      <c r="J3319" s="42">
        <v>0.08</v>
      </c>
      <c r="K3319" s="25">
        <f t="shared" si="51"/>
        <v>164.68</v>
      </c>
      <c r="L3319" s="51" t="s">
        <v>4291</v>
      </c>
      <c r="M3319" s="22">
        <v>3315</v>
      </c>
    </row>
    <row r="3320" spans="1:13" x14ac:dyDescent="0.2">
      <c r="A3320" s="22">
        <v>3316</v>
      </c>
      <c r="B3320" s="72" t="s">
        <v>52</v>
      </c>
      <c r="C3320" s="73" t="s">
        <v>1039</v>
      </c>
      <c r="D3320" s="23" t="s">
        <v>2540</v>
      </c>
      <c r="E3320" s="73" t="s">
        <v>9786</v>
      </c>
      <c r="F3320" s="73" t="s">
        <v>9799</v>
      </c>
      <c r="G3320" s="23">
        <v>13770810</v>
      </c>
      <c r="H3320" s="23" t="s">
        <v>4786</v>
      </c>
      <c r="I3320" s="24">
        <v>199</v>
      </c>
      <c r="J3320" s="42">
        <v>0.08</v>
      </c>
      <c r="K3320" s="25">
        <f t="shared" si="51"/>
        <v>183.08</v>
      </c>
      <c r="L3320" s="51" t="s">
        <v>4291</v>
      </c>
      <c r="M3320" s="22">
        <v>3316</v>
      </c>
    </row>
    <row r="3321" spans="1:13" x14ac:dyDescent="0.2">
      <c r="A3321" s="22">
        <v>3317</v>
      </c>
      <c r="B3321" s="72" t="s">
        <v>52</v>
      </c>
      <c r="C3321" s="73" t="s">
        <v>1039</v>
      </c>
      <c r="D3321" s="23" t="s">
        <v>2541</v>
      </c>
      <c r="E3321" s="73" t="s">
        <v>9786</v>
      </c>
      <c r="F3321" s="73" t="s">
        <v>9800</v>
      </c>
      <c r="G3321" s="23">
        <v>13770850</v>
      </c>
      <c r="H3321" s="23" t="s">
        <v>4786</v>
      </c>
      <c r="I3321" s="24">
        <v>169</v>
      </c>
      <c r="J3321" s="42">
        <v>0.08</v>
      </c>
      <c r="K3321" s="25">
        <f t="shared" si="51"/>
        <v>155.48000000000002</v>
      </c>
      <c r="L3321" s="51" t="s">
        <v>4291</v>
      </c>
      <c r="M3321" s="22">
        <v>3317</v>
      </c>
    </row>
    <row r="3322" spans="1:13" x14ac:dyDescent="0.2">
      <c r="A3322" s="22">
        <v>3318</v>
      </c>
      <c r="B3322" s="72" t="s">
        <v>52</v>
      </c>
      <c r="C3322" s="73" t="s">
        <v>1039</v>
      </c>
      <c r="D3322" s="23" t="s">
        <v>2542</v>
      </c>
      <c r="E3322" s="73" t="s">
        <v>9786</v>
      </c>
      <c r="F3322" s="73" t="s">
        <v>9801</v>
      </c>
      <c r="G3322" s="23">
        <v>13770860</v>
      </c>
      <c r="H3322" s="23" t="s">
        <v>4786</v>
      </c>
      <c r="I3322" s="24">
        <v>189</v>
      </c>
      <c r="J3322" s="42">
        <v>0.08</v>
      </c>
      <c r="K3322" s="25">
        <f t="shared" si="51"/>
        <v>173.88</v>
      </c>
      <c r="L3322" s="51" t="s">
        <v>4291</v>
      </c>
      <c r="M3322" s="22">
        <v>3318</v>
      </c>
    </row>
    <row r="3323" spans="1:13" x14ac:dyDescent="0.2">
      <c r="A3323" s="22">
        <v>3319</v>
      </c>
      <c r="B3323" s="72" t="s">
        <v>52</v>
      </c>
      <c r="C3323" s="73" t="s">
        <v>1039</v>
      </c>
      <c r="D3323" s="23" t="s">
        <v>2543</v>
      </c>
      <c r="E3323" s="73" t="s">
        <v>9786</v>
      </c>
      <c r="F3323" s="73" t="s">
        <v>9802</v>
      </c>
      <c r="G3323" s="23">
        <v>13770870</v>
      </c>
      <c r="H3323" s="23" t="s">
        <v>4786</v>
      </c>
      <c r="I3323" s="24">
        <v>205</v>
      </c>
      <c r="J3323" s="42">
        <v>0.08</v>
      </c>
      <c r="K3323" s="25">
        <f t="shared" si="51"/>
        <v>188.6</v>
      </c>
      <c r="L3323" s="51" t="s">
        <v>4291</v>
      </c>
      <c r="M3323" s="22">
        <v>3319</v>
      </c>
    </row>
    <row r="3324" spans="1:13" x14ac:dyDescent="0.2">
      <c r="A3324" s="22">
        <v>3320</v>
      </c>
      <c r="B3324" s="72" t="s">
        <v>52</v>
      </c>
      <c r="C3324" s="73" t="s">
        <v>1039</v>
      </c>
      <c r="D3324" s="23" t="s">
        <v>3258</v>
      </c>
      <c r="E3324" s="73" t="s">
        <v>9786</v>
      </c>
      <c r="F3324" s="73" t="s">
        <v>9803</v>
      </c>
      <c r="G3324" s="23">
        <v>13813150</v>
      </c>
      <c r="H3324" s="23" t="s">
        <v>4786</v>
      </c>
      <c r="I3324" s="24">
        <v>1039</v>
      </c>
      <c r="J3324" s="42">
        <v>0.08</v>
      </c>
      <c r="K3324" s="25">
        <f t="shared" si="51"/>
        <v>955.88</v>
      </c>
      <c r="L3324" s="51" t="s">
        <v>4291</v>
      </c>
      <c r="M3324" s="22">
        <v>3320</v>
      </c>
    </row>
    <row r="3325" spans="1:13" x14ac:dyDescent="0.2">
      <c r="A3325" s="22">
        <v>3321</v>
      </c>
      <c r="B3325" s="72" t="s">
        <v>52</v>
      </c>
      <c r="C3325" s="73" t="s">
        <v>1039</v>
      </c>
      <c r="D3325" s="23" t="s">
        <v>3259</v>
      </c>
      <c r="E3325" s="73" t="s">
        <v>9786</v>
      </c>
      <c r="F3325" s="73" t="s">
        <v>9804</v>
      </c>
      <c r="G3325" s="23">
        <v>13813160</v>
      </c>
      <c r="H3325" s="23" t="s">
        <v>4786</v>
      </c>
      <c r="I3325" s="24">
        <v>1169</v>
      </c>
      <c r="J3325" s="42">
        <v>0.08</v>
      </c>
      <c r="K3325" s="25">
        <f t="shared" si="51"/>
        <v>1075.48</v>
      </c>
      <c r="L3325" s="51" t="s">
        <v>4291</v>
      </c>
      <c r="M3325" s="22">
        <v>3321</v>
      </c>
    </row>
    <row r="3326" spans="1:13" x14ac:dyDescent="0.2">
      <c r="A3326" s="22">
        <v>3322</v>
      </c>
      <c r="B3326" s="72" t="s">
        <v>52</v>
      </c>
      <c r="C3326" s="73" t="s">
        <v>1039</v>
      </c>
      <c r="D3326" s="23" t="s">
        <v>3260</v>
      </c>
      <c r="E3326" s="73" t="s">
        <v>9786</v>
      </c>
      <c r="F3326" s="73" t="s">
        <v>9805</v>
      </c>
      <c r="G3326" s="23">
        <v>13813170</v>
      </c>
      <c r="H3326" s="23" t="s">
        <v>4786</v>
      </c>
      <c r="I3326" s="24">
        <v>1459</v>
      </c>
      <c r="J3326" s="42">
        <v>0.08</v>
      </c>
      <c r="K3326" s="25">
        <f t="shared" si="51"/>
        <v>1342.28</v>
      </c>
      <c r="L3326" s="51" t="s">
        <v>4291</v>
      </c>
      <c r="M3326" s="22">
        <v>3322</v>
      </c>
    </row>
    <row r="3327" spans="1:13" x14ac:dyDescent="0.2">
      <c r="A3327" s="22">
        <v>3323</v>
      </c>
      <c r="B3327" s="72" t="s">
        <v>52</v>
      </c>
      <c r="C3327" s="73" t="s">
        <v>1039</v>
      </c>
      <c r="D3327" s="23" t="s">
        <v>3261</v>
      </c>
      <c r="E3327" s="73" t="s">
        <v>9786</v>
      </c>
      <c r="F3327" s="73" t="s">
        <v>9806</v>
      </c>
      <c r="G3327" s="23">
        <v>13813180</v>
      </c>
      <c r="H3327" s="23" t="s">
        <v>4786</v>
      </c>
      <c r="I3327" s="24">
        <v>1659</v>
      </c>
      <c r="J3327" s="42">
        <v>0.08</v>
      </c>
      <c r="K3327" s="25">
        <f t="shared" si="51"/>
        <v>1526.28</v>
      </c>
      <c r="L3327" s="51" t="s">
        <v>4291</v>
      </c>
      <c r="M3327" s="22">
        <v>3323</v>
      </c>
    </row>
    <row r="3328" spans="1:13" x14ac:dyDescent="0.2">
      <c r="A3328" s="22">
        <v>3324</v>
      </c>
      <c r="B3328" s="72" t="s">
        <v>52</v>
      </c>
      <c r="C3328" s="73" t="s">
        <v>1039</v>
      </c>
      <c r="D3328" s="23" t="s">
        <v>3262</v>
      </c>
      <c r="E3328" s="73" t="s">
        <v>9786</v>
      </c>
      <c r="F3328" s="73" t="s">
        <v>9807</v>
      </c>
      <c r="G3328" s="23">
        <v>13813190</v>
      </c>
      <c r="H3328" s="23" t="s">
        <v>4786</v>
      </c>
      <c r="I3328" s="24">
        <v>1379</v>
      </c>
      <c r="J3328" s="42">
        <v>0.08</v>
      </c>
      <c r="K3328" s="25">
        <f t="shared" si="51"/>
        <v>1268.68</v>
      </c>
      <c r="L3328" s="51" t="s">
        <v>4291</v>
      </c>
      <c r="M3328" s="22">
        <v>3324</v>
      </c>
    </row>
    <row r="3329" spans="1:13" x14ac:dyDescent="0.2">
      <c r="A3329" s="22">
        <v>3325</v>
      </c>
      <c r="B3329" s="72" t="s">
        <v>52</v>
      </c>
      <c r="C3329" s="73" t="s">
        <v>1039</v>
      </c>
      <c r="D3329" s="23" t="s">
        <v>3263</v>
      </c>
      <c r="E3329" s="73" t="s">
        <v>9786</v>
      </c>
      <c r="F3329" s="73" t="s">
        <v>9808</v>
      </c>
      <c r="G3329" s="23">
        <v>13813200</v>
      </c>
      <c r="H3329" s="23" t="s">
        <v>4786</v>
      </c>
      <c r="I3329" s="24">
        <v>1519</v>
      </c>
      <c r="J3329" s="42">
        <v>0.08</v>
      </c>
      <c r="K3329" s="25">
        <f t="shared" si="51"/>
        <v>1397.48</v>
      </c>
      <c r="L3329" s="51" t="s">
        <v>4291</v>
      </c>
      <c r="M3329" s="22">
        <v>3325</v>
      </c>
    </row>
    <row r="3330" spans="1:13" x14ac:dyDescent="0.2">
      <c r="A3330" s="22">
        <v>3326</v>
      </c>
      <c r="B3330" s="72" t="s">
        <v>52</v>
      </c>
      <c r="C3330" s="73" t="s">
        <v>1039</v>
      </c>
      <c r="D3330" s="23" t="s">
        <v>3264</v>
      </c>
      <c r="E3330" s="73" t="s">
        <v>9786</v>
      </c>
      <c r="F3330" s="73" t="s">
        <v>9809</v>
      </c>
      <c r="G3330" s="23">
        <v>13813210</v>
      </c>
      <c r="H3330" s="23" t="s">
        <v>4786</v>
      </c>
      <c r="I3330" s="24">
        <v>1559</v>
      </c>
      <c r="J3330" s="42">
        <v>0.08</v>
      </c>
      <c r="K3330" s="25">
        <f t="shared" si="51"/>
        <v>1434.28</v>
      </c>
      <c r="L3330" s="51" t="s">
        <v>4291</v>
      </c>
      <c r="M3330" s="22">
        <v>3326</v>
      </c>
    </row>
    <row r="3331" spans="1:13" x14ac:dyDescent="0.2">
      <c r="A3331" s="22">
        <v>3327</v>
      </c>
      <c r="B3331" s="72" t="s">
        <v>52</v>
      </c>
      <c r="C3331" s="73" t="s">
        <v>1039</v>
      </c>
      <c r="D3331" s="23" t="s">
        <v>3265</v>
      </c>
      <c r="E3331" s="73" t="s">
        <v>9786</v>
      </c>
      <c r="F3331" s="73" t="s">
        <v>9810</v>
      </c>
      <c r="G3331" s="23">
        <v>13813220</v>
      </c>
      <c r="H3331" s="23" t="s">
        <v>4786</v>
      </c>
      <c r="I3331" s="24">
        <v>1749</v>
      </c>
      <c r="J3331" s="42">
        <v>0.08</v>
      </c>
      <c r="K3331" s="25">
        <f t="shared" si="51"/>
        <v>1609.0800000000002</v>
      </c>
      <c r="L3331" s="51" t="s">
        <v>4291</v>
      </c>
      <c r="M3331" s="22">
        <v>3327</v>
      </c>
    </row>
    <row r="3332" spans="1:13" x14ac:dyDescent="0.2">
      <c r="A3332" s="22">
        <v>3328</v>
      </c>
      <c r="B3332" s="72" t="s">
        <v>52</v>
      </c>
      <c r="C3332" s="73" t="s">
        <v>1039</v>
      </c>
      <c r="D3332" s="23" t="s">
        <v>3266</v>
      </c>
      <c r="E3332" s="73" t="s">
        <v>9786</v>
      </c>
      <c r="F3332" s="73" t="s">
        <v>9811</v>
      </c>
      <c r="G3332" s="23">
        <v>13813230</v>
      </c>
      <c r="H3332" s="23" t="s">
        <v>4786</v>
      </c>
      <c r="I3332" s="24">
        <v>1349</v>
      </c>
      <c r="J3332" s="42">
        <v>0.08</v>
      </c>
      <c r="K3332" s="25">
        <f t="shared" si="51"/>
        <v>1241.0800000000002</v>
      </c>
      <c r="L3332" s="51" t="s">
        <v>4291</v>
      </c>
      <c r="M3332" s="22">
        <v>3328</v>
      </c>
    </row>
    <row r="3333" spans="1:13" x14ac:dyDescent="0.2">
      <c r="A3333" s="22">
        <v>3329</v>
      </c>
      <c r="B3333" s="72" t="s">
        <v>52</v>
      </c>
      <c r="C3333" s="73" t="s">
        <v>1039</v>
      </c>
      <c r="D3333" s="23" t="s">
        <v>3267</v>
      </c>
      <c r="E3333" s="73" t="s">
        <v>9786</v>
      </c>
      <c r="F3333" s="73" t="s">
        <v>9812</v>
      </c>
      <c r="G3333" s="23">
        <v>13813240</v>
      </c>
      <c r="H3333" s="23" t="s">
        <v>4786</v>
      </c>
      <c r="I3333" s="24">
        <v>1569</v>
      </c>
      <c r="J3333" s="42">
        <v>0.08</v>
      </c>
      <c r="K3333" s="25">
        <f t="shared" ref="K3333:K3396" si="52">I3333*(1-J3333)</f>
        <v>1443.48</v>
      </c>
      <c r="L3333" s="51" t="s">
        <v>4291</v>
      </c>
      <c r="M3333" s="22">
        <v>3329</v>
      </c>
    </row>
    <row r="3334" spans="1:13" x14ac:dyDescent="0.2">
      <c r="A3334" s="22">
        <v>3330</v>
      </c>
      <c r="B3334" s="72" t="s">
        <v>52</v>
      </c>
      <c r="C3334" s="73" t="s">
        <v>1039</v>
      </c>
      <c r="D3334" s="23" t="s">
        <v>3268</v>
      </c>
      <c r="E3334" s="73" t="s">
        <v>9786</v>
      </c>
      <c r="F3334" s="73" t="s">
        <v>9813</v>
      </c>
      <c r="G3334" s="23">
        <v>13813250</v>
      </c>
      <c r="H3334" s="23" t="s">
        <v>4786</v>
      </c>
      <c r="I3334" s="24">
        <v>1419</v>
      </c>
      <c r="J3334" s="42">
        <v>0.08</v>
      </c>
      <c r="K3334" s="25">
        <f t="shared" si="52"/>
        <v>1305.48</v>
      </c>
      <c r="L3334" s="51" t="s">
        <v>4291</v>
      </c>
      <c r="M3334" s="22">
        <v>3330</v>
      </c>
    </row>
    <row r="3335" spans="1:13" x14ac:dyDescent="0.2">
      <c r="A3335" s="22">
        <v>3331</v>
      </c>
      <c r="B3335" s="72" t="s">
        <v>52</v>
      </c>
      <c r="C3335" s="73" t="s">
        <v>1039</v>
      </c>
      <c r="D3335" s="23" t="s">
        <v>3269</v>
      </c>
      <c r="E3335" s="73" t="s">
        <v>9786</v>
      </c>
      <c r="F3335" s="73" t="s">
        <v>9814</v>
      </c>
      <c r="G3335" s="23">
        <v>13813260</v>
      </c>
      <c r="H3335" s="23" t="s">
        <v>4786</v>
      </c>
      <c r="I3335" s="24">
        <v>1639</v>
      </c>
      <c r="J3335" s="42">
        <v>0.08</v>
      </c>
      <c r="K3335" s="25">
        <f t="shared" si="52"/>
        <v>1507.88</v>
      </c>
      <c r="L3335" s="51" t="s">
        <v>4291</v>
      </c>
      <c r="M3335" s="22">
        <v>3331</v>
      </c>
    </row>
    <row r="3336" spans="1:13" x14ac:dyDescent="0.2">
      <c r="A3336" s="22">
        <v>3332</v>
      </c>
      <c r="B3336" s="72" t="s">
        <v>52</v>
      </c>
      <c r="C3336" s="73" t="s">
        <v>1039</v>
      </c>
      <c r="D3336" s="79" t="s">
        <v>3270</v>
      </c>
      <c r="E3336" s="73" t="s">
        <v>9786</v>
      </c>
      <c r="F3336" s="73" t="s">
        <v>9815</v>
      </c>
      <c r="G3336" s="79">
        <v>13813270</v>
      </c>
      <c r="H3336" s="79" t="s">
        <v>4786</v>
      </c>
      <c r="I3336" s="80">
        <v>1449</v>
      </c>
      <c r="J3336" s="42">
        <v>0.08</v>
      </c>
      <c r="K3336" s="25">
        <f t="shared" si="52"/>
        <v>1333.0800000000002</v>
      </c>
      <c r="L3336" s="51" t="s">
        <v>4291</v>
      </c>
      <c r="M3336" s="22">
        <v>3332</v>
      </c>
    </row>
    <row r="3337" spans="1:13" x14ac:dyDescent="0.2">
      <c r="A3337" s="22">
        <v>3333</v>
      </c>
      <c r="B3337" s="72" t="s">
        <v>52</v>
      </c>
      <c r="C3337" s="73" t="s">
        <v>1039</v>
      </c>
      <c r="D3337" s="79" t="s">
        <v>3271</v>
      </c>
      <c r="E3337" s="73" t="s">
        <v>9786</v>
      </c>
      <c r="F3337" s="73" t="s">
        <v>9816</v>
      </c>
      <c r="G3337" s="79">
        <v>13813280</v>
      </c>
      <c r="H3337" s="79" t="s">
        <v>4786</v>
      </c>
      <c r="I3337" s="80">
        <v>1519</v>
      </c>
      <c r="J3337" s="42">
        <v>0.08</v>
      </c>
      <c r="K3337" s="25">
        <f t="shared" si="52"/>
        <v>1397.48</v>
      </c>
      <c r="L3337" s="51" t="s">
        <v>4291</v>
      </c>
      <c r="M3337" s="22">
        <v>3333</v>
      </c>
    </row>
    <row r="3338" spans="1:13" x14ac:dyDescent="0.2">
      <c r="A3338" s="22">
        <v>3334</v>
      </c>
      <c r="B3338" s="72" t="s">
        <v>52</v>
      </c>
      <c r="C3338" s="73" t="s">
        <v>1039</v>
      </c>
      <c r="D3338" s="79" t="s">
        <v>3272</v>
      </c>
      <c r="E3338" s="73" t="s">
        <v>9786</v>
      </c>
      <c r="F3338" s="73" t="s">
        <v>9817</v>
      </c>
      <c r="G3338" s="79">
        <v>13813290</v>
      </c>
      <c r="H3338" s="79" t="s">
        <v>4786</v>
      </c>
      <c r="I3338" s="80">
        <v>1799</v>
      </c>
      <c r="J3338" s="42">
        <v>0.08</v>
      </c>
      <c r="K3338" s="25">
        <f t="shared" si="52"/>
        <v>1655.0800000000002</v>
      </c>
      <c r="L3338" s="51" t="s">
        <v>4291</v>
      </c>
      <c r="M3338" s="22">
        <v>3334</v>
      </c>
    </row>
    <row r="3339" spans="1:13" x14ac:dyDescent="0.2">
      <c r="A3339" s="22">
        <v>3335</v>
      </c>
      <c r="B3339" s="72" t="s">
        <v>52</v>
      </c>
      <c r="C3339" s="73" t="s">
        <v>1039</v>
      </c>
      <c r="D3339" s="79" t="s">
        <v>3273</v>
      </c>
      <c r="E3339" s="73" t="s">
        <v>9786</v>
      </c>
      <c r="F3339" s="73" t="s">
        <v>9818</v>
      </c>
      <c r="G3339" s="79">
        <v>13813300</v>
      </c>
      <c r="H3339" s="79" t="s">
        <v>4786</v>
      </c>
      <c r="I3339" s="80">
        <v>1859</v>
      </c>
      <c r="J3339" s="42">
        <v>0.08</v>
      </c>
      <c r="K3339" s="25">
        <f t="shared" si="52"/>
        <v>1710.28</v>
      </c>
      <c r="L3339" s="51" t="s">
        <v>4291</v>
      </c>
      <c r="M3339" s="22">
        <v>3335</v>
      </c>
    </row>
    <row r="3340" spans="1:13" x14ac:dyDescent="0.2">
      <c r="A3340" s="22">
        <v>3336</v>
      </c>
      <c r="B3340" s="72" t="s">
        <v>52</v>
      </c>
      <c r="C3340" s="73" t="s">
        <v>1039</v>
      </c>
      <c r="D3340" s="79" t="s">
        <v>3274</v>
      </c>
      <c r="E3340" s="73" t="s">
        <v>9786</v>
      </c>
      <c r="F3340" s="73" t="s">
        <v>9819</v>
      </c>
      <c r="G3340" s="79">
        <v>13813310</v>
      </c>
      <c r="H3340" s="79" t="s">
        <v>4786</v>
      </c>
      <c r="I3340" s="80">
        <v>809</v>
      </c>
      <c r="J3340" s="42">
        <v>0.08</v>
      </c>
      <c r="K3340" s="25">
        <f t="shared" si="52"/>
        <v>744.28000000000009</v>
      </c>
      <c r="L3340" s="51" t="s">
        <v>4291</v>
      </c>
      <c r="M3340" s="22">
        <v>3336</v>
      </c>
    </row>
    <row r="3341" spans="1:13" x14ac:dyDescent="0.2">
      <c r="A3341" s="22">
        <v>3337</v>
      </c>
      <c r="B3341" s="72" t="s">
        <v>52</v>
      </c>
      <c r="C3341" s="73" t="s">
        <v>1039</v>
      </c>
      <c r="D3341" s="79" t="s">
        <v>3275</v>
      </c>
      <c r="E3341" s="73" t="s">
        <v>9786</v>
      </c>
      <c r="F3341" s="73" t="s">
        <v>9820</v>
      </c>
      <c r="G3341" s="79">
        <v>13813320</v>
      </c>
      <c r="H3341" s="79" t="s">
        <v>4786</v>
      </c>
      <c r="I3341" s="80">
        <v>1029</v>
      </c>
      <c r="J3341" s="42">
        <v>0.08</v>
      </c>
      <c r="K3341" s="25">
        <f t="shared" si="52"/>
        <v>946.68000000000006</v>
      </c>
      <c r="L3341" s="51" t="s">
        <v>4291</v>
      </c>
      <c r="M3341" s="22">
        <v>3337</v>
      </c>
    </row>
    <row r="3342" spans="1:13" x14ac:dyDescent="0.2">
      <c r="A3342" s="22">
        <v>3338</v>
      </c>
      <c r="B3342" s="72" t="s">
        <v>52</v>
      </c>
      <c r="C3342" s="73" t="s">
        <v>1039</v>
      </c>
      <c r="D3342" s="79" t="s">
        <v>3276</v>
      </c>
      <c r="E3342" s="73" t="s">
        <v>9786</v>
      </c>
      <c r="F3342" s="73" t="s">
        <v>9821</v>
      </c>
      <c r="G3342" s="79">
        <v>13813330</v>
      </c>
      <c r="H3342" s="79" t="s">
        <v>4786</v>
      </c>
      <c r="I3342" s="80">
        <v>1169</v>
      </c>
      <c r="J3342" s="42">
        <v>0.08</v>
      </c>
      <c r="K3342" s="25">
        <f t="shared" si="52"/>
        <v>1075.48</v>
      </c>
      <c r="L3342" s="51" t="s">
        <v>4291</v>
      </c>
      <c r="M3342" s="22">
        <v>3338</v>
      </c>
    </row>
    <row r="3343" spans="1:13" x14ac:dyDescent="0.2">
      <c r="A3343" s="22">
        <v>3339</v>
      </c>
      <c r="B3343" s="72" t="s">
        <v>52</v>
      </c>
      <c r="C3343" s="73" t="s">
        <v>1039</v>
      </c>
      <c r="D3343" s="79" t="s">
        <v>3277</v>
      </c>
      <c r="E3343" s="73" t="s">
        <v>9786</v>
      </c>
      <c r="F3343" s="73" t="s">
        <v>9822</v>
      </c>
      <c r="G3343" s="79">
        <v>13813340</v>
      </c>
      <c r="H3343" s="79" t="s">
        <v>4786</v>
      </c>
      <c r="I3343" s="80">
        <v>1369</v>
      </c>
      <c r="J3343" s="42">
        <v>0.08</v>
      </c>
      <c r="K3343" s="25">
        <f t="shared" si="52"/>
        <v>1259.48</v>
      </c>
      <c r="L3343" s="51" t="s">
        <v>4291</v>
      </c>
      <c r="M3343" s="22">
        <v>3339</v>
      </c>
    </row>
    <row r="3344" spans="1:13" x14ac:dyDescent="0.2">
      <c r="A3344" s="22">
        <v>3340</v>
      </c>
      <c r="B3344" s="72" t="s">
        <v>52</v>
      </c>
      <c r="C3344" s="73" t="s">
        <v>1039</v>
      </c>
      <c r="D3344" s="79" t="s">
        <v>3278</v>
      </c>
      <c r="E3344" s="73" t="s">
        <v>9786</v>
      </c>
      <c r="F3344" s="73" t="s">
        <v>9823</v>
      </c>
      <c r="G3344" s="79">
        <v>13813350</v>
      </c>
      <c r="H3344" s="79" t="s">
        <v>4786</v>
      </c>
      <c r="I3344" s="80">
        <v>929</v>
      </c>
      <c r="J3344" s="42">
        <v>0.08</v>
      </c>
      <c r="K3344" s="25">
        <f t="shared" si="52"/>
        <v>854.68000000000006</v>
      </c>
      <c r="L3344" s="51" t="s">
        <v>4291</v>
      </c>
      <c r="M3344" s="22">
        <v>3340</v>
      </c>
    </row>
    <row r="3345" spans="1:13" x14ac:dyDescent="0.2">
      <c r="A3345" s="22">
        <v>3341</v>
      </c>
      <c r="B3345" s="72" t="s">
        <v>52</v>
      </c>
      <c r="C3345" s="73" t="s">
        <v>1039</v>
      </c>
      <c r="D3345" s="23" t="s">
        <v>3279</v>
      </c>
      <c r="E3345" s="73" t="s">
        <v>9786</v>
      </c>
      <c r="F3345" s="73" t="s">
        <v>9824</v>
      </c>
      <c r="G3345" s="23">
        <v>13813360</v>
      </c>
      <c r="H3345" s="23" t="s">
        <v>4786</v>
      </c>
      <c r="I3345" s="24">
        <v>1179</v>
      </c>
      <c r="J3345" s="42">
        <v>0.08</v>
      </c>
      <c r="K3345" s="25">
        <f t="shared" si="52"/>
        <v>1084.68</v>
      </c>
      <c r="L3345" s="51" t="s">
        <v>4291</v>
      </c>
      <c r="M3345" s="22">
        <v>3341</v>
      </c>
    </row>
    <row r="3346" spans="1:13" x14ac:dyDescent="0.2">
      <c r="A3346" s="22">
        <v>3342</v>
      </c>
      <c r="B3346" s="72" t="s">
        <v>52</v>
      </c>
      <c r="C3346" s="73" t="s">
        <v>1039</v>
      </c>
      <c r="D3346" s="23" t="s">
        <v>3280</v>
      </c>
      <c r="E3346" s="73" t="s">
        <v>9786</v>
      </c>
      <c r="F3346" s="73" t="s">
        <v>9825</v>
      </c>
      <c r="G3346" s="23">
        <v>13813370</v>
      </c>
      <c r="H3346" s="23" t="s">
        <v>4786</v>
      </c>
      <c r="I3346" s="24">
        <v>979</v>
      </c>
      <c r="J3346" s="42">
        <v>0.08</v>
      </c>
      <c r="K3346" s="25">
        <f t="shared" si="52"/>
        <v>900.68000000000006</v>
      </c>
      <c r="L3346" s="51" t="s">
        <v>4291</v>
      </c>
      <c r="M3346" s="22">
        <v>3342</v>
      </c>
    </row>
    <row r="3347" spans="1:13" x14ac:dyDescent="0.2">
      <c r="A3347" s="22">
        <v>3343</v>
      </c>
      <c r="B3347" s="72" t="s">
        <v>52</v>
      </c>
      <c r="C3347" s="73" t="s">
        <v>1039</v>
      </c>
      <c r="D3347" s="23" t="s">
        <v>3281</v>
      </c>
      <c r="E3347" s="73" t="s">
        <v>9786</v>
      </c>
      <c r="F3347" s="73" t="s">
        <v>9826</v>
      </c>
      <c r="G3347" s="23">
        <v>13813380</v>
      </c>
      <c r="H3347" s="23" t="s">
        <v>4786</v>
      </c>
      <c r="I3347" s="24">
        <v>1309</v>
      </c>
      <c r="J3347" s="42">
        <v>0.08</v>
      </c>
      <c r="K3347" s="25">
        <f t="shared" si="52"/>
        <v>1204.28</v>
      </c>
      <c r="L3347" s="51" t="s">
        <v>4291</v>
      </c>
      <c r="M3347" s="22">
        <v>3343</v>
      </c>
    </row>
    <row r="3348" spans="1:13" x14ac:dyDescent="0.2">
      <c r="A3348" s="22">
        <v>3344</v>
      </c>
      <c r="B3348" s="72" t="s">
        <v>52</v>
      </c>
      <c r="C3348" s="73" t="s">
        <v>1039</v>
      </c>
      <c r="D3348" s="79" t="s">
        <v>9827</v>
      </c>
      <c r="E3348" s="73" t="s">
        <v>9786</v>
      </c>
      <c r="F3348" s="73" t="s">
        <v>9828</v>
      </c>
      <c r="G3348" s="79">
        <v>13813390</v>
      </c>
      <c r="H3348" s="79" t="s">
        <v>4786</v>
      </c>
      <c r="I3348" s="80">
        <v>1269</v>
      </c>
      <c r="J3348" s="42">
        <v>0.08</v>
      </c>
      <c r="K3348" s="25">
        <f t="shared" si="52"/>
        <v>1167.48</v>
      </c>
      <c r="L3348" s="51" t="s">
        <v>4291</v>
      </c>
      <c r="M3348" s="22">
        <v>3344</v>
      </c>
    </row>
    <row r="3349" spans="1:13" x14ac:dyDescent="0.2">
      <c r="A3349" s="22">
        <v>3345</v>
      </c>
      <c r="B3349" s="72" t="s">
        <v>52</v>
      </c>
      <c r="C3349" s="73" t="s">
        <v>1039</v>
      </c>
      <c r="D3349" s="79" t="s">
        <v>3282</v>
      </c>
      <c r="E3349" s="73" t="s">
        <v>9786</v>
      </c>
      <c r="F3349" s="73" t="s">
        <v>9829</v>
      </c>
      <c r="G3349" s="79">
        <v>13813400</v>
      </c>
      <c r="H3349" s="79" t="s">
        <v>4786</v>
      </c>
      <c r="I3349" s="80">
        <v>1369</v>
      </c>
      <c r="J3349" s="42">
        <v>0.08</v>
      </c>
      <c r="K3349" s="25">
        <f t="shared" si="52"/>
        <v>1259.48</v>
      </c>
      <c r="L3349" s="51" t="s">
        <v>4291</v>
      </c>
      <c r="M3349" s="22">
        <v>3345</v>
      </c>
    </row>
    <row r="3350" spans="1:13" x14ac:dyDescent="0.2">
      <c r="A3350" s="22">
        <v>3346</v>
      </c>
      <c r="B3350" s="72" t="s">
        <v>52</v>
      </c>
      <c r="C3350" s="73" t="s">
        <v>1039</v>
      </c>
      <c r="D3350" s="79" t="s">
        <v>3283</v>
      </c>
      <c r="E3350" s="73" t="s">
        <v>9786</v>
      </c>
      <c r="F3350" s="73" t="s">
        <v>9830</v>
      </c>
      <c r="G3350" s="79">
        <v>13813410</v>
      </c>
      <c r="H3350" s="79" t="s">
        <v>4786</v>
      </c>
      <c r="I3350" s="80">
        <v>1019</v>
      </c>
      <c r="J3350" s="42">
        <v>0.08</v>
      </c>
      <c r="K3350" s="25">
        <f t="shared" si="52"/>
        <v>937.48</v>
      </c>
      <c r="L3350" s="51" t="s">
        <v>4291</v>
      </c>
      <c r="M3350" s="22">
        <v>3346</v>
      </c>
    </row>
    <row r="3351" spans="1:13" x14ac:dyDescent="0.2">
      <c r="A3351" s="22">
        <v>3347</v>
      </c>
      <c r="B3351" s="72" t="s">
        <v>52</v>
      </c>
      <c r="C3351" s="73" t="s">
        <v>1039</v>
      </c>
      <c r="D3351" s="79" t="s">
        <v>3284</v>
      </c>
      <c r="E3351" s="73" t="s">
        <v>9786</v>
      </c>
      <c r="F3351" s="73" t="s">
        <v>9831</v>
      </c>
      <c r="G3351" s="79">
        <v>13813420</v>
      </c>
      <c r="H3351" s="79" t="s">
        <v>4786</v>
      </c>
      <c r="I3351" s="80">
        <v>1609</v>
      </c>
      <c r="J3351" s="42">
        <v>0.08</v>
      </c>
      <c r="K3351" s="25">
        <f t="shared" si="52"/>
        <v>1480.28</v>
      </c>
      <c r="L3351" s="51" t="s">
        <v>4291</v>
      </c>
      <c r="M3351" s="22">
        <v>3347</v>
      </c>
    </row>
    <row r="3352" spans="1:13" x14ac:dyDescent="0.2">
      <c r="A3352" s="22">
        <v>3348</v>
      </c>
      <c r="B3352" s="72" t="s">
        <v>52</v>
      </c>
      <c r="C3352" s="73" t="s">
        <v>1039</v>
      </c>
      <c r="D3352" s="79" t="s">
        <v>3285</v>
      </c>
      <c r="E3352" s="73" t="s">
        <v>9786</v>
      </c>
      <c r="F3352" s="73" t="s">
        <v>9832</v>
      </c>
      <c r="G3352" s="79">
        <v>13813430</v>
      </c>
      <c r="H3352" s="79" t="s">
        <v>4786</v>
      </c>
      <c r="I3352" s="80">
        <v>75.989999999999995</v>
      </c>
      <c r="J3352" s="42">
        <v>0.08</v>
      </c>
      <c r="K3352" s="25">
        <f t="shared" si="52"/>
        <v>69.910799999999995</v>
      </c>
      <c r="L3352" s="51" t="s">
        <v>4291</v>
      </c>
      <c r="M3352" s="22">
        <v>3348</v>
      </c>
    </row>
    <row r="3353" spans="1:13" x14ac:dyDescent="0.2">
      <c r="A3353" s="22">
        <v>3349</v>
      </c>
      <c r="B3353" s="72" t="s">
        <v>52</v>
      </c>
      <c r="C3353" s="73" t="s">
        <v>1039</v>
      </c>
      <c r="D3353" s="79" t="s">
        <v>9833</v>
      </c>
      <c r="E3353" s="73" t="s">
        <v>9786</v>
      </c>
      <c r="F3353" s="73" t="s">
        <v>9834</v>
      </c>
      <c r="G3353" s="79">
        <v>13813440</v>
      </c>
      <c r="H3353" s="79" t="s">
        <v>4786</v>
      </c>
      <c r="I3353" s="80">
        <v>375</v>
      </c>
      <c r="J3353" s="42">
        <v>0.08</v>
      </c>
      <c r="K3353" s="25">
        <f t="shared" si="52"/>
        <v>345</v>
      </c>
      <c r="L3353" s="51" t="s">
        <v>4291</v>
      </c>
      <c r="M3353" s="22">
        <v>3349</v>
      </c>
    </row>
    <row r="3354" spans="1:13" ht="25.5" x14ac:dyDescent="0.2">
      <c r="A3354" s="22">
        <v>3350</v>
      </c>
      <c r="B3354" s="72" t="s">
        <v>52</v>
      </c>
      <c r="C3354" s="73" t="s">
        <v>1039</v>
      </c>
      <c r="D3354" s="79" t="s">
        <v>9835</v>
      </c>
      <c r="E3354" s="73" t="s">
        <v>9786</v>
      </c>
      <c r="F3354" s="73" t="s">
        <v>9836</v>
      </c>
      <c r="G3354" s="79">
        <v>13826200</v>
      </c>
      <c r="H3354" s="79" t="s">
        <v>4786</v>
      </c>
      <c r="I3354" s="80">
        <v>1269</v>
      </c>
      <c r="J3354" s="42">
        <v>0.08</v>
      </c>
      <c r="K3354" s="25">
        <f t="shared" si="52"/>
        <v>1167.48</v>
      </c>
      <c r="L3354" s="51" t="s">
        <v>4291</v>
      </c>
      <c r="M3354" s="22">
        <v>3350</v>
      </c>
    </row>
    <row r="3355" spans="1:13" ht="25.5" x14ac:dyDescent="0.2">
      <c r="A3355" s="22">
        <v>3351</v>
      </c>
      <c r="B3355" s="72" t="s">
        <v>52</v>
      </c>
      <c r="C3355" s="73" t="s">
        <v>1039</v>
      </c>
      <c r="D3355" s="79" t="s">
        <v>9837</v>
      </c>
      <c r="E3355" s="73" t="s">
        <v>9786</v>
      </c>
      <c r="F3355" s="73" t="s">
        <v>9838</v>
      </c>
      <c r="G3355" s="79">
        <v>13826210</v>
      </c>
      <c r="H3355" s="79" t="s">
        <v>4786</v>
      </c>
      <c r="I3355" s="80">
        <v>1459</v>
      </c>
      <c r="J3355" s="42">
        <v>0.08</v>
      </c>
      <c r="K3355" s="25">
        <f t="shared" si="52"/>
        <v>1342.28</v>
      </c>
      <c r="L3355" s="51" t="s">
        <v>4291</v>
      </c>
      <c r="M3355" s="22">
        <v>3351</v>
      </c>
    </row>
    <row r="3356" spans="1:13" ht="25.5" x14ac:dyDescent="0.2">
      <c r="A3356" s="22">
        <v>3352</v>
      </c>
      <c r="B3356" s="72" t="s">
        <v>52</v>
      </c>
      <c r="C3356" s="73" t="s">
        <v>1039</v>
      </c>
      <c r="D3356" s="79" t="s">
        <v>9839</v>
      </c>
      <c r="E3356" s="73" t="s">
        <v>9786</v>
      </c>
      <c r="F3356" s="73" t="s">
        <v>9840</v>
      </c>
      <c r="G3356" s="79">
        <v>13826220</v>
      </c>
      <c r="H3356" s="79" t="s">
        <v>4786</v>
      </c>
      <c r="I3356" s="80">
        <v>1299</v>
      </c>
      <c r="J3356" s="42">
        <v>0.08</v>
      </c>
      <c r="K3356" s="25">
        <f t="shared" si="52"/>
        <v>1195.0800000000002</v>
      </c>
      <c r="L3356" s="51" t="s">
        <v>4291</v>
      </c>
      <c r="M3356" s="22">
        <v>3352</v>
      </c>
    </row>
    <row r="3357" spans="1:13" ht="25.5" x14ac:dyDescent="0.2">
      <c r="A3357" s="22">
        <v>3353</v>
      </c>
      <c r="B3357" s="72" t="s">
        <v>52</v>
      </c>
      <c r="C3357" s="73" t="s">
        <v>1039</v>
      </c>
      <c r="D3357" s="79" t="s">
        <v>9841</v>
      </c>
      <c r="E3357" s="73" t="s">
        <v>9786</v>
      </c>
      <c r="F3357" s="73" t="s">
        <v>9842</v>
      </c>
      <c r="G3357" s="79">
        <v>13826230</v>
      </c>
      <c r="H3357" s="79" t="s">
        <v>4786</v>
      </c>
      <c r="I3357" s="80">
        <v>1519</v>
      </c>
      <c r="J3357" s="42">
        <v>0.08</v>
      </c>
      <c r="K3357" s="25">
        <f t="shared" si="52"/>
        <v>1397.48</v>
      </c>
      <c r="L3357" s="51" t="s">
        <v>4291</v>
      </c>
      <c r="M3357" s="22">
        <v>3353</v>
      </c>
    </row>
    <row r="3358" spans="1:13" x14ac:dyDescent="0.2">
      <c r="A3358" s="22">
        <v>3354</v>
      </c>
      <c r="B3358" s="72" t="s">
        <v>52</v>
      </c>
      <c r="C3358" s="73" t="s">
        <v>1039</v>
      </c>
      <c r="D3358" s="79" t="s">
        <v>9843</v>
      </c>
      <c r="E3358" s="73" t="s">
        <v>9786</v>
      </c>
      <c r="F3358" s="73" t="s">
        <v>9844</v>
      </c>
      <c r="G3358" s="79">
        <v>13826300</v>
      </c>
      <c r="H3358" s="79" t="s">
        <v>4786</v>
      </c>
      <c r="I3358" s="80">
        <v>1679</v>
      </c>
      <c r="J3358" s="42">
        <v>0.08</v>
      </c>
      <c r="K3358" s="25">
        <f t="shared" si="52"/>
        <v>1544.68</v>
      </c>
      <c r="L3358" s="51" t="s">
        <v>4291</v>
      </c>
      <c r="M3358" s="22">
        <v>3354</v>
      </c>
    </row>
    <row r="3359" spans="1:13" x14ac:dyDescent="0.2">
      <c r="A3359" s="22">
        <v>3355</v>
      </c>
      <c r="B3359" s="72" t="s">
        <v>52</v>
      </c>
      <c r="C3359" s="73" t="s">
        <v>1039</v>
      </c>
      <c r="D3359" s="79" t="s">
        <v>9845</v>
      </c>
      <c r="E3359" s="73" t="s">
        <v>9786</v>
      </c>
      <c r="F3359" s="73" t="s">
        <v>9846</v>
      </c>
      <c r="G3359" s="79">
        <v>13826310</v>
      </c>
      <c r="H3359" s="79" t="s">
        <v>4786</v>
      </c>
      <c r="I3359" s="80">
        <v>1749</v>
      </c>
      <c r="J3359" s="42">
        <v>0.08</v>
      </c>
      <c r="K3359" s="25">
        <f t="shared" si="52"/>
        <v>1609.0800000000002</v>
      </c>
      <c r="L3359" s="51" t="s">
        <v>4291</v>
      </c>
      <c r="M3359" s="22">
        <v>3355</v>
      </c>
    </row>
    <row r="3360" spans="1:13" x14ac:dyDescent="0.2">
      <c r="A3360" s="22">
        <v>3356</v>
      </c>
      <c r="B3360" s="72" t="s">
        <v>52</v>
      </c>
      <c r="C3360" s="73" t="s">
        <v>1039</v>
      </c>
      <c r="D3360" s="79" t="s">
        <v>9847</v>
      </c>
      <c r="E3360" s="73" t="s">
        <v>9786</v>
      </c>
      <c r="F3360" s="73" t="s">
        <v>9848</v>
      </c>
      <c r="G3360" s="79">
        <v>13826320</v>
      </c>
      <c r="H3360" s="79" t="s">
        <v>4786</v>
      </c>
      <c r="I3360" s="80">
        <v>1829</v>
      </c>
      <c r="J3360" s="42">
        <v>0.08</v>
      </c>
      <c r="K3360" s="25">
        <f t="shared" si="52"/>
        <v>1682.68</v>
      </c>
      <c r="L3360" s="51" t="s">
        <v>4291</v>
      </c>
      <c r="M3360" s="22">
        <v>3356</v>
      </c>
    </row>
    <row r="3361" spans="1:13" x14ac:dyDescent="0.2">
      <c r="A3361" s="22">
        <v>3357</v>
      </c>
      <c r="B3361" s="72" t="s">
        <v>52</v>
      </c>
      <c r="C3361" s="73" t="s">
        <v>1039</v>
      </c>
      <c r="D3361" s="79" t="s">
        <v>9849</v>
      </c>
      <c r="E3361" s="73" t="s">
        <v>9786</v>
      </c>
      <c r="F3361" s="73" t="s">
        <v>9850</v>
      </c>
      <c r="G3361" s="79">
        <v>13826900</v>
      </c>
      <c r="H3361" s="79" t="s">
        <v>4786</v>
      </c>
      <c r="I3361" s="80">
        <v>1179</v>
      </c>
      <c r="J3361" s="42">
        <v>0.08</v>
      </c>
      <c r="K3361" s="25">
        <f t="shared" si="52"/>
        <v>1084.68</v>
      </c>
      <c r="L3361" s="51" t="s">
        <v>4291</v>
      </c>
      <c r="M3361" s="22">
        <v>3357</v>
      </c>
    </row>
    <row r="3362" spans="1:13" x14ac:dyDescent="0.2">
      <c r="A3362" s="22">
        <v>3358</v>
      </c>
      <c r="B3362" s="72" t="s">
        <v>52</v>
      </c>
      <c r="C3362" s="73" t="s">
        <v>1039</v>
      </c>
      <c r="D3362" s="79" t="s">
        <v>9851</v>
      </c>
      <c r="E3362" s="73" t="s">
        <v>9786</v>
      </c>
      <c r="F3362" s="73" t="s">
        <v>9852</v>
      </c>
      <c r="G3362" s="79">
        <v>13826910</v>
      </c>
      <c r="H3362" s="79" t="s">
        <v>4786</v>
      </c>
      <c r="I3362" s="80">
        <v>1739</v>
      </c>
      <c r="J3362" s="42">
        <v>0.08</v>
      </c>
      <c r="K3362" s="25">
        <f t="shared" si="52"/>
        <v>1599.88</v>
      </c>
      <c r="L3362" s="51" t="s">
        <v>4291</v>
      </c>
      <c r="M3362" s="22">
        <v>3358</v>
      </c>
    </row>
    <row r="3363" spans="1:13" x14ac:dyDescent="0.2">
      <c r="A3363" s="22">
        <v>3359</v>
      </c>
      <c r="B3363" s="72" t="s">
        <v>52</v>
      </c>
      <c r="C3363" s="73" t="s">
        <v>1039</v>
      </c>
      <c r="D3363" s="79" t="s">
        <v>9853</v>
      </c>
      <c r="E3363" s="73" t="s">
        <v>9786</v>
      </c>
      <c r="F3363" s="73" t="s">
        <v>9854</v>
      </c>
      <c r="G3363" s="79">
        <v>13826920</v>
      </c>
      <c r="H3363" s="79" t="s">
        <v>4786</v>
      </c>
      <c r="I3363" s="80">
        <v>4649</v>
      </c>
      <c r="J3363" s="42">
        <v>0.08</v>
      </c>
      <c r="K3363" s="25">
        <f t="shared" si="52"/>
        <v>4277.08</v>
      </c>
      <c r="L3363" s="51" t="s">
        <v>4291</v>
      </c>
      <c r="M3363" s="22">
        <v>3359</v>
      </c>
    </row>
    <row r="3364" spans="1:13" x14ac:dyDescent="0.2">
      <c r="A3364" s="22">
        <v>3360</v>
      </c>
      <c r="B3364" s="72" t="s">
        <v>52</v>
      </c>
      <c r="C3364" s="73" t="s">
        <v>1039</v>
      </c>
      <c r="D3364" s="79" t="s">
        <v>9855</v>
      </c>
      <c r="E3364" s="73" t="s">
        <v>9786</v>
      </c>
      <c r="F3364" s="73" t="s">
        <v>9856</v>
      </c>
      <c r="G3364" s="79">
        <v>13826930</v>
      </c>
      <c r="H3364" s="79" t="s">
        <v>4786</v>
      </c>
      <c r="I3364" s="80">
        <v>6479</v>
      </c>
      <c r="J3364" s="42">
        <v>0.08</v>
      </c>
      <c r="K3364" s="25">
        <f t="shared" si="52"/>
        <v>5960.68</v>
      </c>
      <c r="L3364" s="51" t="s">
        <v>4291</v>
      </c>
      <c r="M3364" s="22">
        <v>3360</v>
      </c>
    </row>
    <row r="3365" spans="1:13" x14ac:dyDescent="0.2">
      <c r="A3365" s="22">
        <v>3361</v>
      </c>
      <c r="B3365" s="72" t="s">
        <v>52</v>
      </c>
      <c r="C3365" s="73" t="s">
        <v>1039</v>
      </c>
      <c r="D3365" s="79" t="s">
        <v>9857</v>
      </c>
      <c r="E3365" s="73" t="s">
        <v>9786</v>
      </c>
      <c r="F3365" s="73" t="s">
        <v>9858</v>
      </c>
      <c r="G3365" s="79">
        <v>13826940</v>
      </c>
      <c r="H3365" s="79" t="s">
        <v>4786</v>
      </c>
      <c r="I3365" s="80">
        <v>6809</v>
      </c>
      <c r="J3365" s="42">
        <v>0.08</v>
      </c>
      <c r="K3365" s="25">
        <f t="shared" si="52"/>
        <v>6264.2800000000007</v>
      </c>
      <c r="L3365" s="51" t="s">
        <v>4291</v>
      </c>
      <c r="M3365" s="22">
        <v>3361</v>
      </c>
    </row>
    <row r="3366" spans="1:13" x14ac:dyDescent="0.2">
      <c r="A3366" s="22">
        <v>3362</v>
      </c>
      <c r="B3366" s="72" t="s">
        <v>52</v>
      </c>
      <c r="C3366" s="73" t="s">
        <v>1039</v>
      </c>
      <c r="D3366" s="79" t="s">
        <v>9859</v>
      </c>
      <c r="E3366" s="73" t="s">
        <v>9786</v>
      </c>
      <c r="F3366" s="73" t="s">
        <v>9860</v>
      </c>
      <c r="G3366" s="79">
        <v>13826950</v>
      </c>
      <c r="H3366" s="79" t="s">
        <v>4786</v>
      </c>
      <c r="I3366" s="80">
        <v>6869</v>
      </c>
      <c r="J3366" s="42">
        <v>0.08</v>
      </c>
      <c r="K3366" s="25">
        <f t="shared" si="52"/>
        <v>6319.4800000000005</v>
      </c>
      <c r="L3366" s="51" t="s">
        <v>4291</v>
      </c>
      <c r="M3366" s="22">
        <v>3362</v>
      </c>
    </row>
    <row r="3367" spans="1:13" x14ac:dyDescent="0.2">
      <c r="A3367" s="22">
        <v>3363</v>
      </c>
      <c r="B3367" s="72" t="s">
        <v>52</v>
      </c>
      <c r="C3367" s="73" t="s">
        <v>1039</v>
      </c>
      <c r="D3367" s="79" t="s">
        <v>9861</v>
      </c>
      <c r="E3367" s="73" t="s">
        <v>9786</v>
      </c>
      <c r="F3367" s="73" t="s">
        <v>9862</v>
      </c>
      <c r="G3367" s="79">
        <v>13826960</v>
      </c>
      <c r="H3367" s="79" t="s">
        <v>4786</v>
      </c>
      <c r="I3367" s="80">
        <v>1089</v>
      </c>
      <c r="J3367" s="42">
        <v>0.08</v>
      </c>
      <c r="K3367" s="25">
        <f t="shared" si="52"/>
        <v>1001.88</v>
      </c>
      <c r="L3367" s="51" t="s">
        <v>4291</v>
      </c>
      <c r="M3367" s="22">
        <v>3363</v>
      </c>
    </row>
    <row r="3368" spans="1:13" x14ac:dyDescent="0.2">
      <c r="A3368" s="22">
        <v>3364</v>
      </c>
      <c r="B3368" s="72" t="s">
        <v>52</v>
      </c>
      <c r="C3368" s="73" t="s">
        <v>1039</v>
      </c>
      <c r="D3368" s="79" t="s">
        <v>9863</v>
      </c>
      <c r="E3368" s="73" t="s">
        <v>9786</v>
      </c>
      <c r="F3368" s="73" t="s">
        <v>9864</v>
      </c>
      <c r="G3368" s="79">
        <v>13826970</v>
      </c>
      <c r="H3368" s="79" t="s">
        <v>4786</v>
      </c>
      <c r="I3368" s="80">
        <v>1619</v>
      </c>
      <c r="J3368" s="42">
        <v>0.08</v>
      </c>
      <c r="K3368" s="25">
        <f t="shared" si="52"/>
        <v>1489.48</v>
      </c>
      <c r="L3368" s="51" t="s">
        <v>4291</v>
      </c>
      <c r="M3368" s="22">
        <v>3364</v>
      </c>
    </row>
    <row r="3369" spans="1:13" x14ac:dyDescent="0.2">
      <c r="A3369" s="22">
        <v>3365</v>
      </c>
      <c r="B3369" s="72" t="s">
        <v>52</v>
      </c>
      <c r="C3369" s="73" t="s">
        <v>1039</v>
      </c>
      <c r="D3369" s="79" t="s">
        <v>9865</v>
      </c>
      <c r="E3369" s="73" t="s">
        <v>9786</v>
      </c>
      <c r="F3369" s="73" t="s">
        <v>9866</v>
      </c>
      <c r="G3369" s="79">
        <v>13826980</v>
      </c>
      <c r="H3369" s="79" t="s">
        <v>4786</v>
      </c>
      <c r="I3369" s="80">
        <v>1139</v>
      </c>
      <c r="J3369" s="42">
        <v>0.08</v>
      </c>
      <c r="K3369" s="25">
        <f t="shared" si="52"/>
        <v>1047.8800000000001</v>
      </c>
      <c r="L3369" s="51" t="s">
        <v>4291</v>
      </c>
      <c r="M3369" s="22">
        <v>3365</v>
      </c>
    </row>
    <row r="3370" spans="1:13" x14ac:dyDescent="0.2">
      <c r="A3370" s="22">
        <v>3366</v>
      </c>
      <c r="B3370" s="72" t="s">
        <v>52</v>
      </c>
      <c r="C3370" s="73" t="s">
        <v>1039</v>
      </c>
      <c r="D3370" s="79" t="s">
        <v>9867</v>
      </c>
      <c r="E3370" s="73" t="s">
        <v>9786</v>
      </c>
      <c r="F3370" s="73" t="s">
        <v>9868</v>
      </c>
      <c r="G3370" s="79">
        <v>13826990</v>
      </c>
      <c r="H3370" s="79" t="s">
        <v>4786</v>
      </c>
      <c r="I3370" s="80">
        <v>1209</v>
      </c>
      <c r="J3370" s="42">
        <v>0.08</v>
      </c>
      <c r="K3370" s="25">
        <f t="shared" si="52"/>
        <v>1112.28</v>
      </c>
      <c r="L3370" s="51" t="s">
        <v>4291</v>
      </c>
      <c r="M3370" s="22">
        <v>3366</v>
      </c>
    </row>
    <row r="3371" spans="1:13" x14ac:dyDescent="0.2">
      <c r="A3371" s="22">
        <v>3367</v>
      </c>
      <c r="B3371" s="72" t="s">
        <v>52</v>
      </c>
      <c r="C3371" s="73" t="s">
        <v>1039</v>
      </c>
      <c r="D3371" s="79" t="s">
        <v>9869</v>
      </c>
      <c r="E3371" s="73" t="s">
        <v>9786</v>
      </c>
      <c r="F3371" s="73" t="s">
        <v>9870</v>
      </c>
      <c r="G3371" s="79">
        <v>13827000</v>
      </c>
      <c r="H3371" s="79" t="s">
        <v>4786</v>
      </c>
      <c r="I3371" s="80">
        <v>1659</v>
      </c>
      <c r="J3371" s="42">
        <v>0.08</v>
      </c>
      <c r="K3371" s="25">
        <f t="shared" si="52"/>
        <v>1526.28</v>
      </c>
      <c r="L3371" s="51" t="s">
        <v>4291</v>
      </c>
      <c r="M3371" s="22">
        <v>3367</v>
      </c>
    </row>
    <row r="3372" spans="1:13" x14ac:dyDescent="0.2">
      <c r="A3372" s="22">
        <v>3368</v>
      </c>
      <c r="B3372" s="72" t="s">
        <v>52</v>
      </c>
      <c r="C3372" s="73" t="s">
        <v>1039</v>
      </c>
      <c r="D3372" s="79" t="s">
        <v>9871</v>
      </c>
      <c r="E3372" s="73" t="s">
        <v>9786</v>
      </c>
      <c r="F3372" s="73" t="s">
        <v>9872</v>
      </c>
      <c r="G3372" s="79">
        <v>13827010</v>
      </c>
      <c r="H3372" s="79" t="s">
        <v>4786</v>
      </c>
      <c r="I3372" s="80">
        <v>1539</v>
      </c>
      <c r="J3372" s="42">
        <v>0.08</v>
      </c>
      <c r="K3372" s="25">
        <f t="shared" si="52"/>
        <v>1415.88</v>
      </c>
      <c r="L3372" s="51" t="s">
        <v>4291</v>
      </c>
      <c r="M3372" s="22">
        <v>3368</v>
      </c>
    </row>
    <row r="3373" spans="1:13" x14ac:dyDescent="0.2">
      <c r="A3373" s="22">
        <v>3369</v>
      </c>
      <c r="B3373" s="72" t="s">
        <v>52</v>
      </c>
      <c r="C3373" s="73" t="s">
        <v>1039</v>
      </c>
      <c r="D3373" s="79" t="s">
        <v>9873</v>
      </c>
      <c r="E3373" s="73" t="s">
        <v>9786</v>
      </c>
      <c r="F3373" s="73" t="s">
        <v>9874</v>
      </c>
      <c r="G3373" s="79">
        <v>13827020</v>
      </c>
      <c r="H3373" s="79" t="s">
        <v>4786</v>
      </c>
      <c r="I3373" s="80">
        <v>3409</v>
      </c>
      <c r="J3373" s="42">
        <v>0.08</v>
      </c>
      <c r="K3373" s="25">
        <f t="shared" si="52"/>
        <v>3136.28</v>
      </c>
      <c r="L3373" s="51" t="s">
        <v>4291</v>
      </c>
      <c r="M3373" s="22">
        <v>3369</v>
      </c>
    </row>
    <row r="3374" spans="1:13" x14ac:dyDescent="0.2">
      <c r="A3374" s="22">
        <v>3370</v>
      </c>
      <c r="B3374" s="72" t="s">
        <v>52</v>
      </c>
      <c r="C3374" s="73" t="s">
        <v>1039</v>
      </c>
      <c r="D3374" s="79" t="s">
        <v>9875</v>
      </c>
      <c r="E3374" s="73" t="s">
        <v>9786</v>
      </c>
      <c r="F3374" s="73" t="s">
        <v>9876</v>
      </c>
      <c r="G3374" s="79">
        <v>13827030</v>
      </c>
      <c r="H3374" s="79" t="s">
        <v>4786</v>
      </c>
      <c r="I3374" s="80">
        <v>2379</v>
      </c>
      <c r="J3374" s="42">
        <v>0.08</v>
      </c>
      <c r="K3374" s="25">
        <f t="shared" si="52"/>
        <v>2188.6800000000003</v>
      </c>
      <c r="L3374" s="51" t="s">
        <v>4291</v>
      </c>
      <c r="M3374" s="22">
        <v>3370</v>
      </c>
    </row>
    <row r="3375" spans="1:13" x14ac:dyDescent="0.2">
      <c r="A3375" s="22">
        <v>3371</v>
      </c>
      <c r="B3375" s="72" t="s">
        <v>52</v>
      </c>
      <c r="C3375" s="73" t="s">
        <v>1039</v>
      </c>
      <c r="D3375" s="79" t="s">
        <v>9877</v>
      </c>
      <c r="E3375" s="73" t="s">
        <v>9786</v>
      </c>
      <c r="F3375" s="73" t="s">
        <v>9878</v>
      </c>
      <c r="G3375" s="79">
        <v>13827040</v>
      </c>
      <c r="H3375" s="79" t="s">
        <v>4786</v>
      </c>
      <c r="I3375" s="80">
        <v>4859</v>
      </c>
      <c r="J3375" s="42">
        <v>0.08</v>
      </c>
      <c r="K3375" s="25">
        <f t="shared" si="52"/>
        <v>4470.28</v>
      </c>
      <c r="L3375" s="51" t="s">
        <v>4291</v>
      </c>
      <c r="M3375" s="22">
        <v>3371</v>
      </c>
    </row>
    <row r="3376" spans="1:13" x14ac:dyDescent="0.2">
      <c r="A3376" s="22">
        <v>3372</v>
      </c>
      <c r="B3376" s="72" t="s">
        <v>52</v>
      </c>
      <c r="C3376" s="73" t="s">
        <v>1039</v>
      </c>
      <c r="D3376" s="79" t="s">
        <v>9879</v>
      </c>
      <c r="E3376" s="73" t="s">
        <v>9786</v>
      </c>
      <c r="F3376" s="73" t="s">
        <v>9880</v>
      </c>
      <c r="G3376" s="79">
        <v>13827070</v>
      </c>
      <c r="H3376" s="79" t="s">
        <v>4786</v>
      </c>
      <c r="I3376" s="80">
        <v>379</v>
      </c>
      <c r="J3376" s="42">
        <v>0.08</v>
      </c>
      <c r="K3376" s="25">
        <f t="shared" si="52"/>
        <v>348.68</v>
      </c>
      <c r="L3376" s="51" t="s">
        <v>4291</v>
      </c>
      <c r="M3376" s="22">
        <v>3372</v>
      </c>
    </row>
    <row r="3377" spans="1:13" x14ac:dyDescent="0.2">
      <c r="A3377" s="22">
        <v>3373</v>
      </c>
      <c r="B3377" s="72" t="s">
        <v>52</v>
      </c>
      <c r="C3377" s="73" t="s">
        <v>1039</v>
      </c>
      <c r="D3377" s="79" t="s">
        <v>3626</v>
      </c>
      <c r="E3377" s="73" t="s">
        <v>9786</v>
      </c>
      <c r="F3377" s="73" t="s">
        <v>9881</v>
      </c>
      <c r="G3377" s="79">
        <v>14978400</v>
      </c>
      <c r="H3377" s="79" t="s">
        <v>4786</v>
      </c>
      <c r="I3377" s="80">
        <v>669</v>
      </c>
      <c r="J3377" s="42">
        <v>0.08</v>
      </c>
      <c r="K3377" s="25">
        <f t="shared" si="52"/>
        <v>615.48</v>
      </c>
      <c r="L3377" s="51" t="s">
        <v>4291</v>
      </c>
      <c r="M3377" s="22">
        <v>3373</v>
      </c>
    </row>
    <row r="3378" spans="1:13" x14ac:dyDescent="0.2">
      <c r="A3378" s="22">
        <v>3374</v>
      </c>
      <c r="B3378" s="72" t="s">
        <v>52</v>
      </c>
      <c r="C3378" s="73" t="s">
        <v>1039</v>
      </c>
      <c r="D3378" s="23" t="s">
        <v>3627</v>
      </c>
      <c r="E3378" s="73" t="s">
        <v>9786</v>
      </c>
      <c r="F3378" s="73" t="s">
        <v>9882</v>
      </c>
      <c r="G3378" s="23">
        <v>14978410</v>
      </c>
      <c r="H3378" s="23" t="s">
        <v>4786</v>
      </c>
      <c r="I3378" s="24">
        <v>609</v>
      </c>
      <c r="J3378" s="42">
        <v>0.08</v>
      </c>
      <c r="K3378" s="25">
        <f t="shared" si="52"/>
        <v>560.28</v>
      </c>
      <c r="L3378" s="51" t="s">
        <v>4291</v>
      </c>
      <c r="M3378" s="22">
        <v>3374</v>
      </c>
    </row>
    <row r="3379" spans="1:13" x14ac:dyDescent="0.2">
      <c r="A3379" s="22">
        <v>3375</v>
      </c>
      <c r="B3379" s="72" t="s">
        <v>52</v>
      </c>
      <c r="C3379" s="73" t="s">
        <v>1039</v>
      </c>
      <c r="D3379" s="23" t="s">
        <v>3628</v>
      </c>
      <c r="E3379" s="73" t="s">
        <v>9786</v>
      </c>
      <c r="F3379" s="73" t="s">
        <v>9883</v>
      </c>
      <c r="G3379" s="23">
        <v>14978420</v>
      </c>
      <c r="H3379" s="23" t="s">
        <v>4786</v>
      </c>
      <c r="I3379" s="24">
        <v>1049</v>
      </c>
      <c r="J3379" s="42">
        <v>0.08</v>
      </c>
      <c r="K3379" s="25">
        <f t="shared" si="52"/>
        <v>965.08</v>
      </c>
      <c r="L3379" s="51" t="s">
        <v>4291</v>
      </c>
      <c r="M3379" s="22">
        <v>3375</v>
      </c>
    </row>
    <row r="3380" spans="1:13" x14ac:dyDescent="0.2">
      <c r="A3380" s="22">
        <v>3376</v>
      </c>
      <c r="B3380" s="72" t="s">
        <v>52</v>
      </c>
      <c r="C3380" s="73" t="s">
        <v>1039</v>
      </c>
      <c r="D3380" s="23" t="s">
        <v>3629</v>
      </c>
      <c r="E3380" s="73" t="s">
        <v>9786</v>
      </c>
      <c r="F3380" s="73" t="s">
        <v>9884</v>
      </c>
      <c r="G3380" s="23">
        <v>14978430</v>
      </c>
      <c r="H3380" s="23" t="s">
        <v>4786</v>
      </c>
      <c r="I3380" s="24">
        <v>949</v>
      </c>
      <c r="J3380" s="42">
        <v>0.08</v>
      </c>
      <c r="K3380" s="25">
        <f t="shared" si="52"/>
        <v>873.08</v>
      </c>
      <c r="L3380" s="51" t="s">
        <v>4291</v>
      </c>
      <c r="M3380" s="22">
        <v>3376</v>
      </c>
    </row>
    <row r="3381" spans="1:13" x14ac:dyDescent="0.2">
      <c r="A3381" s="22">
        <v>3377</v>
      </c>
      <c r="B3381" s="72" t="s">
        <v>52</v>
      </c>
      <c r="C3381" s="73" t="s">
        <v>1039</v>
      </c>
      <c r="D3381" s="23" t="s">
        <v>3630</v>
      </c>
      <c r="E3381" s="73" t="s">
        <v>9786</v>
      </c>
      <c r="F3381" s="73" t="s">
        <v>9885</v>
      </c>
      <c r="G3381" s="23">
        <v>14978440</v>
      </c>
      <c r="H3381" s="23" t="s">
        <v>4786</v>
      </c>
      <c r="I3381" s="24">
        <v>759</v>
      </c>
      <c r="J3381" s="42">
        <v>0.08</v>
      </c>
      <c r="K3381" s="25">
        <f t="shared" si="52"/>
        <v>698.28000000000009</v>
      </c>
      <c r="L3381" s="51" t="s">
        <v>4291</v>
      </c>
      <c r="M3381" s="22">
        <v>3377</v>
      </c>
    </row>
    <row r="3382" spans="1:13" x14ac:dyDescent="0.2">
      <c r="A3382" s="22">
        <v>3378</v>
      </c>
      <c r="B3382" s="72" t="s">
        <v>52</v>
      </c>
      <c r="C3382" s="73" t="s">
        <v>1039</v>
      </c>
      <c r="D3382" s="23" t="s">
        <v>3631</v>
      </c>
      <c r="E3382" s="73" t="s">
        <v>9786</v>
      </c>
      <c r="F3382" s="73" t="s">
        <v>9886</v>
      </c>
      <c r="G3382" s="23">
        <v>14978450</v>
      </c>
      <c r="H3382" s="23" t="s">
        <v>4786</v>
      </c>
      <c r="I3382" s="24">
        <v>619</v>
      </c>
      <c r="J3382" s="42">
        <v>0.08</v>
      </c>
      <c r="K3382" s="25">
        <f t="shared" si="52"/>
        <v>569.48</v>
      </c>
      <c r="L3382" s="51" t="s">
        <v>4291</v>
      </c>
      <c r="M3382" s="22">
        <v>3378</v>
      </c>
    </row>
    <row r="3383" spans="1:13" x14ac:dyDescent="0.2">
      <c r="A3383" s="22">
        <v>3379</v>
      </c>
      <c r="B3383" s="72" t="s">
        <v>52</v>
      </c>
      <c r="C3383" s="73" t="s">
        <v>1039</v>
      </c>
      <c r="D3383" s="23" t="s">
        <v>3632</v>
      </c>
      <c r="E3383" s="73" t="s">
        <v>9786</v>
      </c>
      <c r="F3383" s="73" t="s">
        <v>9887</v>
      </c>
      <c r="G3383" s="23">
        <v>14978460</v>
      </c>
      <c r="H3383" s="23" t="s">
        <v>4786</v>
      </c>
      <c r="I3383" s="24">
        <v>1049</v>
      </c>
      <c r="J3383" s="42">
        <v>0.08</v>
      </c>
      <c r="K3383" s="25">
        <f t="shared" si="52"/>
        <v>965.08</v>
      </c>
      <c r="L3383" s="51" t="s">
        <v>4291</v>
      </c>
      <c r="M3383" s="22">
        <v>3379</v>
      </c>
    </row>
    <row r="3384" spans="1:13" x14ac:dyDescent="0.2">
      <c r="A3384" s="22">
        <v>3380</v>
      </c>
      <c r="B3384" s="72" t="s">
        <v>52</v>
      </c>
      <c r="C3384" s="73" t="s">
        <v>1039</v>
      </c>
      <c r="D3384" s="23" t="s">
        <v>3633</v>
      </c>
      <c r="E3384" s="73" t="s">
        <v>9786</v>
      </c>
      <c r="F3384" s="73" t="s">
        <v>9888</v>
      </c>
      <c r="G3384" s="23">
        <v>14978470</v>
      </c>
      <c r="H3384" s="23" t="s">
        <v>4786</v>
      </c>
      <c r="I3384" s="24">
        <v>959</v>
      </c>
      <c r="J3384" s="42">
        <v>0.08</v>
      </c>
      <c r="K3384" s="25">
        <f t="shared" si="52"/>
        <v>882.28000000000009</v>
      </c>
      <c r="L3384" s="51" t="s">
        <v>4291</v>
      </c>
      <c r="M3384" s="22">
        <v>3380</v>
      </c>
    </row>
    <row r="3385" spans="1:13" x14ac:dyDescent="0.2">
      <c r="A3385" s="22">
        <v>3381</v>
      </c>
      <c r="B3385" s="72" t="s">
        <v>52</v>
      </c>
      <c r="C3385" s="73" t="s">
        <v>1039</v>
      </c>
      <c r="D3385" s="23" t="s">
        <v>3634</v>
      </c>
      <c r="E3385" s="73" t="s">
        <v>9786</v>
      </c>
      <c r="F3385" s="73" t="s">
        <v>9889</v>
      </c>
      <c r="G3385" s="23">
        <v>14978480</v>
      </c>
      <c r="H3385" s="23" t="s">
        <v>4786</v>
      </c>
      <c r="I3385" s="24">
        <v>839</v>
      </c>
      <c r="J3385" s="42">
        <v>0.08</v>
      </c>
      <c r="K3385" s="25">
        <f t="shared" si="52"/>
        <v>771.88</v>
      </c>
      <c r="L3385" s="51" t="s">
        <v>4291</v>
      </c>
      <c r="M3385" s="22">
        <v>3381</v>
      </c>
    </row>
    <row r="3386" spans="1:13" x14ac:dyDescent="0.2">
      <c r="A3386" s="22">
        <v>3382</v>
      </c>
      <c r="B3386" s="72" t="s">
        <v>52</v>
      </c>
      <c r="C3386" s="73" t="s">
        <v>1039</v>
      </c>
      <c r="D3386" s="23" t="s">
        <v>3635</v>
      </c>
      <c r="E3386" s="73" t="s">
        <v>9786</v>
      </c>
      <c r="F3386" s="73" t="s">
        <v>9890</v>
      </c>
      <c r="G3386" s="23">
        <v>14978490</v>
      </c>
      <c r="H3386" s="23" t="s">
        <v>4786</v>
      </c>
      <c r="I3386" s="24">
        <v>739</v>
      </c>
      <c r="J3386" s="42">
        <v>0.08</v>
      </c>
      <c r="K3386" s="25">
        <f t="shared" si="52"/>
        <v>679.88</v>
      </c>
      <c r="L3386" s="51" t="s">
        <v>4291</v>
      </c>
      <c r="M3386" s="22">
        <v>3382</v>
      </c>
    </row>
    <row r="3387" spans="1:13" x14ac:dyDescent="0.2">
      <c r="A3387" s="22">
        <v>3383</v>
      </c>
      <c r="B3387" s="72" t="s">
        <v>52</v>
      </c>
      <c r="C3387" s="73" t="s">
        <v>1039</v>
      </c>
      <c r="D3387" s="23" t="s">
        <v>3636</v>
      </c>
      <c r="E3387" s="73" t="s">
        <v>9786</v>
      </c>
      <c r="F3387" s="73" t="s">
        <v>9891</v>
      </c>
      <c r="G3387" s="23">
        <v>14978500</v>
      </c>
      <c r="H3387" s="23" t="s">
        <v>4786</v>
      </c>
      <c r="I3387" s="24">
        <v>1199</v>
      </c>
      <c r="J3387" s="42">
        <v>0.08</v>
      </c>
      <c r="K3387" s="25">
        <f t="shared" si="52"/>
        <v>1103.0800000000002</v>
      </c>
      <c r="L3387" s="51" t="s">
        <v>4291</v>
      </c>
      <c r="M3387" s="22">
        <v>3383</v>
      </c>
    </row>
    <row r="3388" spans="1:13" x14ac:dyDescent="0.2">
      <c r="A3388" s="22">
        <v>3384</v>
      </c>
      <c r="B3388" s="72" t="s">
        <v>52</v>
      </c>
      <c r="C3388" s="73" t="s">
        <v>1039</v>
      </c>
      <c r="D3388" s="23" t="s">
        <v>3637</v>
      </c>
      <c r="E3388" s="73" t="s">
        <v>9786</v>
      </c>
      <c r="F3388" s="73" t="s">
        <v>9892</v>
      </c>
      <c r="G3388" s="23">
        <v>14978510</v>
      </c>
      <c r="H3388" s="23" t="s">
        <v>4786</v>
      </c>
      <c r="I3388" s="24">
        <v>1119</v>
      </c>
      <c r="J3388" s="42">
        <v>0.08</v>
      </c>
      <c r="K3388" s="25">
        <f t="shared" si="52"/>
        <v>1029.48</v>
      </c>
      <c r="L3388" s="51" t="s">
        <v>4291</v>
      </c>
      <c r="M3388" s="22">
        <v>3384</v>
      </c>
    </row>
    <row r="3389" spans="1:13" x14ac:dyDescent="0.2">
      <c r="A3389" s="22">
        <v>3385</v>
      </c>
      <c r="B3389" s="72" t="s">
        <v>52</v>
      </c>
      <c r="C3389" s="73" t="s">
        <v>1039</v>
      </c>
      <c r="D3389" s="23" t="s">
        <v>3638</v>
      </c>
      <c r="E3389" s="73" t="s">
        <v>9786</v>
      </c>
      <c r="F3389" s="73" t="s">
        <v>9893</v>
      </c>
      <c r="G3389" s="23">
        <v>14978520</v>
      </c>
      <c r="H3389" s="23" t="s">
        <v>4786</v>
      </c>
      <c r="I3389" s="24">
        <v>959</v>
      </c>
      <c r="J3389" s="42">
        <v>0.08</v>
      </c>
      <c r="K3389" s="25">
        <f t="shared" si="52"/>
        <v>882.28000000000009</v>
      </c>
      <c r="L3389" s="51" t="s">
        <v>4291</v>
      </c>
      <c r="M3389" s="22">
        <v>3385</v>
      </c>
    </row>
    <row r="3390" spans="1:13" x14ac:dyDescent="0.2">
      <c r="A3390" s="22">
        <v>3386</v>
      </c>
      <c r="B3390" s="72" t="s">
        <v>52</v>
      </c>
      <c r="C3390" s="73" t="s">
        <v>1039</v>
      </c>
      <c r="D3390" s="23" t="s">
        <v>3639</v>
      </c>
      <c r="E3390" s="73" t="s">
        <v>9786</v>
      </c>
      <c r="F3390" s="73" t="s">
        <v>9894</v>
      </c>
      <c r="G3390" s="23">
        <v>14978530</v>
      </c>
      <c r="H3390" s="23" t="s">
        <v>4786</v>
      </c>
      <c r="I3390" s="24">
        <v>869</v>
      </c>
      <c r="J3390" s="42">
        <v>0.08</v>
      </c>
      <c r="K3390" s="25">
        <f t="shared" si="52"/>
        <v>799.48</v>
      </c>
      <c r="L3390" s="51" t="s">
        <v>4291</v>
      </c>
      <c r="M3390" s="22">
        <v>3386</v>
      </c>
    </row>
    <row r="3391" spans="1:13" x14ac:dyDescent="0.2">
      <c r="A3391" s="22">
        <v>3387</v>
      </c>
      <c r="B3391" s="72" t="s">
        <v>52</v>
      </c>
      <c r="C3391" s="73" t="s">
        <v>1039</v>
      </c>
      <c r="D3391" s="23" t="s">
        <v>3640</v>
      </c>
      <c r="E3391" s="73" t="s">
        <v>9786</v>
      </c>
      <c r="F3391" s="73" t="s">
        <v>9895</v>
      </c>
      <c r="G3391" s="23">
        <v>14978540</v>
      </c>
      <c r="H3391" s="23" t="s">
        <v>4786</v>
      </c>
      <c r="I3391" s="24">
        <v>1479</v>
      </c>
      <c r="J3391" s="42">
        <v>0.08</v>
      </c>
      <c r="K3391" s="25">
        <f t="shared" si="52"/>
        <v>1360.68</v>
      </c>
      <c r="L3391" s="51" t="s">
        <v>4291</v>
      </c>
      <c r="M3391" s="22">
        <v>3387</v>
      </c>
    </row>
    <row r="3392" spans="1:13" x14ac:dyDescent="0.2">
      <c r="A3392" s="22">
        <v>3388</v>
      </c>
      <c r="B3392" s="72" t="s">
        <v>52</v>
      </c>
      <c r="C3392" s="73" t="s">
        <v>1039</v>
      </c>
      <c r="D3392" s="23" t="s">
        <v>3641</v>
      </c>
      <c r="E3392" s="73" t="s">
        <v>9786</v>
      </c>
      <c r="F3392" s="73" t="s">
        <v>9896</v>
      </c>
      <c r="G3392" s="23">
        <v>14978550</v>
      </c>
      <c r="H3392" s="23" t="s">
        <v>4786</v>
      </c>
      <c r="I3392" s="24">
        <v>1389</v>
      </c>
      <c r="J3392" s="42">
        <v>0.08</v>
      </c>
      <c r="K3392" s="25">
        <f t="shared" si="52"/>
        <v>1277.8800000000001</v>
      </c>
      <c r="L3392" s="51" t="s">
        <v>4291</v>
      </c>
      <c r="M3392" s="22">
        <v>3388</v>
      </c>
    </row>
    <row r="3393" spans="1:13" x14ac:dyDescent="0.2">
      <c r="A3393" s="22">
        <v>3389</v>
      </c>
      <c r="B3393" s="72" t="s">
        <v>52</v>
      </c>
      <c r="C3393" s="73" t="s">
        <v>1039</v>
      </c>
      <c r="D3393" s="23" t="s">
        <v>3642</v>
      </c>
      <c r="E3393" s="73" t="s">
        <v>9786</v>
      </c>
      <c r="F3393" s="73" t="s">
        <v>9897</v>
      </c>
      <c r="G3393" s="23">
        <v>14978560</v>
      </c>
      <c r="H3393" s="23" t="s">
        <v>4786</v>
      </c>
      <c r="I3393" s="24">
        <v>999</v>
      </c>
      <c r="J3393" s="42">
        <v>0.08</v>
      </c>
      <c r="K3393" s="25">
        <f t="shared" si="52"/>
        <v>919.08</v>
      </c>
      <c r="L3393" s="51" t="s">
        <v>4291</v>
      </c>
      <c r="M3393" s="22">
        <v>3389</v>
      </c>
    </row>
    <row r="3394" spans="1:13" x14ac:dyDescent="0.2">
      <c r="A3394" s="22">
        <v>3390</v>
      </c>
      <c r="B3394" s="72" t="s">
        <v>52</v>
      </c>
      <c r="C3394" s="73" t="s">
        <v>1039</v>
      </c>
      <c r="D3394" s="23" t="s">
        <v>3643</v>
      </c>
      <c r="E3394" s="73" t="s">
        <v>9786</v>
      </c>
      <c r="F3394" s="73" t="s">
        <v>9898</v>
      </c>
      <c r="G3394" s="23">
        <v>14978570</v>
      </c>
      <c r="H3394" s="23" t="s">
        <v>4786</v>
      </c>
      <c r="I3394" s="24">
        <v>909</v>
      </c>
      <c r="J3394" s="42">
        <v>0.08</v>
      </c>
      <c r="K3394" s="25">
        <f t="shared" si="52"/>
        <v>836.28000000000009</v>
      </c>
      <c r="L3394" s="51" t="s">
        <v>4291</v>
      </c>
      <c r="M3394" s="22">
        <v>3390</v>
      </c>
    </row>
    <row r="3395" spans="1:13" x14ac:dyDescent="0.2">
      <c r="A3395" s="22">
        <v>3391</v>
      </c>
      <c r="B3395" s="72" t="s">
        <v>52</v>
      </c>
      <c r="C3395" s="73" t="s">
        <v>1039</v>
      </c>
      <c r="D3395" s="23" t="s">
        <v>3644</v>
      </c>
      <c r="E3395" s="73" t="s">
        <v>9786</v>
      </c>
      <c r="F3395" s="73" t="s">
        <v>9899</v>
      </c>
      <c r="G3395" s="23">
        <v>14978580</v>
      </c>
      <c r="H3395" s="23" t="s">
        <v>4786</v>
      </c>
      <c r="I3395" s="24">
        <v>1619</v>
      </c>
      <c r="J3395" s="42">
        <v>0.08</v>
      </c>
      <c r="K3395" s="25">
        <f t="shared" si="52"/>
        <v>1489.48</v>
      </c>
      <c r="L3395" s="51" t="s">
        <v>4291</v>
      </c>
      <c r="M3395" s="22">
        <v>3391</v>
      </c>
    </row>
    <row r="3396" spans="1:13" x14ac:dyDescent="0.2">
      <c r="A3396" s="22">
        <v>3392</v>
      </c>
      <c r="B3396" s="72" t="s">
        <v>52</v>
      </c>
      <c r="C3396" s="73" t="s">
        <v>1039</v>
      </c>
      <c r="D3396" s="23" t="s">
        <v>3645</v>
      </c>
      <c r="E3396" s="73" t="s">
        <v>9786</v>
      </c>
      <c r="F3396" s="73" t="s">
        <v>9900</v>
      </c>
      <c r="G3396" s="23">
        <v>14978590</v>
      </c>
      <c r="H3396" s="23" t="s">
        <v>4786</v>
      </c>
      <c r="I3396" s="24">
        <v>1499</v>
      </c>
      <c r="J3396" s="42">
        <v>0.08</v>
      </c>
      <c r="K3396" s="25">
        <f t="shared" si="52"/>
        <v>1379.0800000000002</v>
      </c>
      <c r="L3396" s="51" t="s">
        <v>4291</v>
      </c>
      <c r="M3396" s="22">
        <v>3392</v>
      </c>
    </row>
    <row r="3397" spans="1:13" x14ac:dyDescent="0.2">
      <c r="A3397" s="22">
        <v>3393</v>
      </c>
      <c r="B3397" s="72" t="s">
        <v>52</v>
      </c>
      <c r="C3397" s="73" t="s">
        <v>1039</v>
      </c>
      <c r="D3397" s="23" t="s">
        <v>3646</v>
      </c>
      <c r="E3397" s="73" t="s">
        <v>9786</v>
      </c>
      <c r="F3397" s="73" t="s">
        <v>9901</v>
      </c>
      <c r="G3397" s="23">
        <v>14978600</v>
      </c>
      <c r="H3397" s="23" t="s">
        <v>4786</v>
      </c>
      <c r="I3397" s="24">
        <v>1329</v>
      </c>
      <c r="J3397" s="42">
        <v>0.08</v>
      </c>
      <c r="K3397" s="25">
        <f t="shared" ref="K3397:K3460" si="53">I3397*(1-J3397)</f>
        <v>1222.68</v>
      </c>
      <c r="L3397" s="51" t="s">
        <v>4291</v>
      </c>
      <c r="M3397" s="22">
        <v>3393</v>
      </c>
    </row>
    <row r="3398" spans="1:13" x14ac:dyDescent="0.2">
      <c r="A3398" s="22">
        <v>3394</v>
      </c>
      <c r="B3398" s="72" t="s">
        <v>52</v>
      </c>
      <c r="C3398" s="73" t="s">
        <v>1039</v>
      </c>
      <c r="D3398" s="23" t="s">
        <v>3647</v>
      </c>
      <c r="E3398" s="73" t="s">
        <v>9786</v>
      </c>
      <c r="F3398" s="73" t="s">
        <v>9902</v>
      </c>
      <c r="G3398" s="23">
        <v>14978610</v>
      </c>
      <c r="H3398" s="23" t="s">
        <v>4786</v>
      </c>
      <c r="I3398" s="24">
        <v>1329</v>
      </c>
      <c r="J3398" s="42">
        <v>0.08</v>
      </c>
      <c r="K3398" s="25">
        <f t="shared" si="53"/>
        <v>1222.68</v>
      </c>
      <c r="L3398" s="51" t="s">
        <v>4291</v>
      </c>
      <c r="M3398" s="22">
        <v>3394</v>
      </c>
    </row>
    <row r="3399" spans="1:13" x14ac:dyDescent="0.2">
      <c r="A3399" s="22">
        <v>3395</v>
      </c>
      <c r="B3399" s="72" t="s">
        <v>52</v>
      </c>
      <c r="C3399" s="73" t="s">
        <v>1039</v>
      </c>
      <c r="D3399" s="23" t="s">
        <v>3649</v>
      </c>
      <c r="E3399" s="73" t="s">
        <v>9786</v>
      </c>
      <c r="F3399" s="73" t="s">
        <v>9903</v>
      </c>
      <c r="G3399" s="23">
        <v>14985610</v>
      </c>
      <c r="H3399" s="23" t="s">
        <v>4786</v>
      </c>
      <c r="I3399" s="24">
        <v>669</v>
      </c>
      <c r="J3399" s="42">
        <v>0.08</v>
      </c>
      <c r="K3399" s="25">
        <f t="shared" si="53"/>
        <v>615.48</v>
      </c>
      <c r="L3399" s="51" t="s">
        <v>4291</v>
      </c>
      <c r="M3399" s="22">
        <v>3395</v>
      </c>
    </row>
    <row r="3400" spans="1:13" x14ac:dyDescent="0.2">
      <c r="A3400" s="22">
        <v>3396</v>
      </c>
      <c r="B3400" s="72" t="s">
        <v>52</v>
      </c>
      <c r="C3400" s="73" t="s">
        <v>1039</v>
      </c>
      <c r="D3400" s="23" t="s">
        <v>3650</v>
      </c>
      <c r="E3400" s="73" t="s">
        <v>9786</v>
      </c>
      <c r="F3400" s="73" t="s">
        <v>9904</v>
      </c>
      <c r="G3400" s="23">
        <v>14985640</v>
      </c>
      <c r="H3400" s="23" t="s">
        <v>4786</v>
      </c>
      <c r="I3400" s="24">
        <v>679</v>
      </c>
      <c r="J3400" s="42">
        <v>0.08</v>
      </c>
      <c r="K3400" s="25">
        <f t="shared" si="53"/>
        <v>624.68000000000006</v>
      </c>
      <c r="L3400" s="51" t="s">
        <v>4291</v>
      </c>
      <c r="M3400" s="22">
        <v>3396</v>
      </c>
    </row>
    <row r="3401" spans="1:13" x14ac:dyDescent="0.2">
      <c r="A3401" s="22">
        <v>3397</v>
      </c>
      <c r="B3401" s="72" t="s">
        <v>52</v>
      </c>
      <c r="C3401" s="73" t="s">
        <v>1039</v>
      </c>
      <c r="D3401" s="23" t="s">
        <v>1357</v>
      </c>
      <c r="E3401" s="73" t="s">
        <v>9905</v>
      </c>
      <c r="F3401" s="73">
        <v>13565850</v>
      </c>
      <c r="G3401" s="23">
        <v>13565850</v>
      </c>
      <c r="H3401" s="23" t="s">
        <v>4786</v>
      </c>
      <c r="I3401" s="24">
        <v>225</v>
      </c>
      <c r="J3401" s="42">
        <v>0.08</v>
      </c>
      <c r="K3401" s="25">
        <f t="shared" si="53"/>
        <v>207</v>
      </c>
      <c r="L3401" s="51" t="s">
        <v>4291</v>
      </c>
      <c r="M3401" s="22">
        <v>3397</v>
      </c>
    </row>
    <row r="3402" spans="1:13" x14ac:dyDescent="0.2">
      <c r="A3402" s="22">
        <v>3398</v>
      </c>
      <c r="B3402" s="72" t="s">
        <v>52</v>
      </c>
      <c r="C3402" s="73" t="s">
        <v>1039</v>
      </c>
      <c r="D3402" s="23" t="s">
        <v>1358</v>
      </c>
      <c r="E3402" s="73" t="s">
        <v>9905</v>
      </c>
      <c r="F3402" s="73">
        <v>13565860</v>
      </c>
      <c r="G3402" s="23">
        <v>13565860</v>
      </c>
      <c r="H3402" s="23" t="s">
        <v>4786</v>
      </c>
      <c r="I3402" s="24">
        <v>295</v>
      </c>
      <c r="J3402" s="42">
        <v>0.08</v>
      </c>
      <c r="K3402" s="25">
        <f t="shared" si="53"/>
        <v>271.40000000000003</v>
      </c>
      <c r="L3402" s="51" t="s">
        <v>4291</v>
      </c>
      <c r="M3402" s="22">
        <v>3398</v>
      </c>
    </row>
    <row r="3403" spans="1:13" x14ac:dyDescent="0.2">
      <c r="A3403" s="22">
        <v>3399</v>
      </c>
      <c r="B3403" s="72" t="s">
        <v>52</v>
      </c>
      <c r="C3403" s="73" t="s">
        <v>1039</v>
      </c>
      <c r="D3403" s="23" t="s">
        <v>1359</v>
      </c>
      <c r="E3403" s="73" t="s">
        <v>9905</v>
      </c>
      <c r="F3403" s="73">
        <v>13565870</v>
      </c>
      <c r="G3403" s="23">
        <v>13565870</v>
      </c>
      <c r="H3403" s="23" t="s">
        <v>4786</v>
      </c>
      <c r="I3403" s="24">
        <v>295</v>
      </c>
      <c r="J3403" s="42">
        <v>0.08</v>
      </c>
      <c r="K3403" s="25">
        <f t="shared" si="53"/>
        <v>271.40000000000003</v>
      </c>
      <c r="L3403" s="51" t="s">
        <v>4291</v>
      </c>
      <c r="M3403" s="22">
        <v>3399</v>
      </c>
    </row>
    <row r="3404" spans="1:13" x14ac:dyDescent="0.2">
      <c r="A3404" s="22">
        <v>3400</v>
      </c>
      <c r="B3404" s="72" t="s">
        <v>52</v>
      </c>
      <c r="C3404" s="73" t="s">
        <v>1039</v>
      </c>
      <c r="D3404" s="23" t="s">
        <v>1360</v>
      </c>
      <c r="E3404" s="73" t="s">
        <v>9905</v>
      </c>
      <c r="F3404" s="73">
        <v>13565880</v>
      </c>
      <c r="G3404" s="23">
        <v>13565880</v>
      </c>
      <c r="H3404" s="23" t="s">
        <v>4786</v>
      </c>
      <c r="I3404" s="24">
        <v>299</v>
      </c>
      <c r="J3404" s="42">
        <v>0.08</v>
      </c>
      <c r="K3404" s="25">
        <f t="shared" si="53"/>
        <v>275.08</v>
      </c>
      <c r="L3404" s="51" t="s">
        <v>4291</v>
      </c>
      <c r="M3404" s="22">
        <v>3400</v>
      </c>
    </row>
    <row r="3405" spans="1:13" x14ac:dyDescent="0.2">
      <c r="A3405" s="22">
        <v>3401</v>
      </c>
      <c r="B3405" s="72" t="s">
        <v>52</v>
      </c>
      <c r="C3405" s="73" t="s">
        <v>1039</v>
      </c>
      <c r="D3405" s="23" t="s">
        <v>9906</v>
      </c>
      <c r="E3405" s="73" t="s">
        <v>9905</v>
      </c>
      <c r="F3405" s="73">
        <v>13565890</v>
      </c>
      <c r="G3405" s="23">
        <v>13565890</v>
      </c>
      <c r="H3405" s="23" t="s">
        <v>4786</v>
      </c>
      <c r="I3405" s="24">
        <v>309</v>
      </c>
      <c r="J3405" s="42">
        <v>0.08</v>
      </c>
      <c r="K3405" s="25">
        <f t="shared" si="53"/>
        <v>284.28000000000003</v>
      </c>
      <c r="L3405" s="51" t="s">
        <v>4291</v>
      </c>
      <c r="M3405" s="22">
        <v>3401</v>
      </c>
    </row>
    <row r="3406" spans="1:13" x14ac:dyDescent="0.2">
      <c r="A3406" s="22">
        <v>3402</v>
      </c>
      <c r="B3406" s="72" t="s">
        <v>52</v>
      </c>
      <c r="C3406" s="73" t="s">
        <v>1039</v>
      </c>
      <c r="D3406" s="23" t="s">
        <v>1361</v>
      </c>
      <c r="E3406" s="73" t="s">
        <v>9905</v>
      </c>
      <c r="F3406" s="73">
        <v>13565900</v>
      </c>
      <c r="G3406" s="23">
        <v>13565900</v>
      </c>
      <c r="H3406" s="23" t="s">
        <v>4786</v>
      </c>
      <c r="I3406" s="24">
        <v>315</v>
      </c>
      <c r="J3406" s="42">
        <v>0.08</v>
      </c>
      <c r="K3406" s="25">
        <f t="shared" si="53"/>
        <v>289.8</v>
      </c>
      <c r="L3406" s="51" t="s">
        <v>4291</v>
      </c>
      <c r="M3406" s="22">
        <v>3402</v>
      </c>
    </row>
    <row r="3407" spans="1:13" x14ac:dyDescent="0.2">
      <c r="A3407" s="22">
        <v>3403</v>
      </c>
      <c r="B3407" s="72" t="s">
        <v>52</v>
      </c>
      <c r="C3407" s="73" t="s">
        <v>1039</v>
      </c>
      <c r="D3407" s="23" t="s">
        <v>1362</v>
      </c>
      <c r="E3407" s="73" t="s">
        <v>9905</v>
      </c>
      <c r="F3407" s="73">
        <v>13565910</v>
      </c>
      <c r="G3407" s="23">
        <v>13565910</v>
      </c>
      <c r="H3407" s="23" t="s">
        <v>4786</v>
      </c>
      <c r="I3407" s="24">
        <v>319</v>
      </c>
      <c r="J3407" s="42">
        <v>0.08</v>
      </c>
      <c r="K3407" s="25">
        <f t="shared" si="53"/>
        <v>293.48</v>
      </c>
      <c r="L3407" s="51" t="s">
        <v>4291</v>
      </c>
      <c r="M3407" s="22">
        <v>3403</v>
      </c>
    </row>
    <row r="3408" spans="1:13" x14ac:dyDescent="0.2">
      <c r="A3408" s="22">
        <v>3404</v>
      </c>
      <c r="B3408" s="72" t="s">
        <v>52</v>
      </c>
      <c r="C3408" s="73" t="s">
        <v>1039</v>
      </c>
      <c r="D3408" s="23" t="s">
        <v>1363</v>
      </c>
      <c r="E3408" s="73" t="s">
        <v>9905</v>
      </c>
      <c r="F3408" s="73">
        <v>13565920</v>
      </c>
      <c r="G3408" s="23">
        <v>13565920</v>
      </c>
      <c r="H3408" s="23" t="s">
        <v>4786</v>
      </c>
      <c r="I3408" s="24">
        <v>499</v>
      </c>
      <c r="J3408" s="42">
        <v>0.08</v>
      </c>
      <c r="K3408" s="25">
        <f t="shared" si="53"/>
        <v>459.08000000000004</v>
      </c>
      <c r="L3408" s="51" t="s">
        <v>4291</v>
      </c>
      <c r="M3408" s="22">
        <v>3404</v>
      </c>
    </row>
    <row r="3409" spans="1:13" x14ac:dyDescent="0.2">
      <c r="A3409" s="22">
        <v>3405</v>
      </c>
      <c r="B3409" s="72" t="s">
        <v>52</v>
      </c>
      <c r="C3409" s="73" t="s">
        <v>1039</v>
      </c>
      <c r="D3409" s="23" t="s">
        <v>1364</v>
      </c>
      <c r="E3409" s="73" t="s">
        <v>9905</v>
      </c>
      <c r="F3409" s="73">
        <v>13565930</v>
      </c>
      <c r="G3409" s="23">
        <v>13565930</v>
      </c>
      <c r="H3409" s="23" t="s">
        <v>4786</v>
      </c>
      <c r="I3409" s="24">
        <v>499</v>
      </c>
      <c r="J3409" s="42">
        <v>0.08</v>
      </c>
      <c r="K3409" s="25">
        <f t="shared" si="53"/>
        <v>459.08000000000004</v>
      </c>
      <c r="L3409" s="51" t="s">
        <v>4291</v>
      </c>
      <c r="M3409" s="22">
        <v>3405</v>
      </c>
    </row>
    <row r="3410" spans="1:13" x14ac:dyDescent="0.2">
      <c r="A3410" s="22">
        <v>3406</v>
      </c>
      <c r="B3410" s="72" t="s">
        <v>52</v>
      </c>
      <c r="C3410" s="73" t="s">
        <v>1039</v>
      </c>
      <c r="D3410" s="23" t="s">
        <v>1365</v>
      </c>
      <c r="E3410" s="73" t="s">
        <v>9905</v>
      </c>
      <c r="F3410" s="73">
        <v>13565940</v>
      </c>
      <c r="G3410" s="23">
        <v>13565940</v>
      </c>
      <c r="H3410" s="23" t="s">
        <v>4786</v>
      </c>
      <c r="I3410" s="24">
        <v>499</v>
      </c>
      <c r="J3410" s="42">
        <v>0.08</v>
      </c>
      <c r="K3410" s="25">
        <f t="shared" si="53"/>
        <v>459.08000000000004</v>
      </c>
      <c r="L3410" s="51" t="s">
        <v>4291</v>
      </c>
      <c r="M3410" s="22">
        <v>3406</v>
      </c>
    </row>
    <row r="3411" spans="1:13" x14ac:dyDescent="0.2">
      <c r="A3411" s="22">
        <v>3407</v>
      </c>
      <c r="B3411" s="72" t="s">
        <v>52</v>
      </c>
      <c r="C3411" s="73" t="s">
        <v>1039</v>
      </c>
      <c r="D3411" s="23" t="s">
        <v>1366</v>
      </c>
      <c r="E3411" s="73" t="s">
        <v>9905</v>
      </c>
      <c r="F3411" s="73">
        <v>13565950</v>
      </c>
      <c r="G3411" s="23">
        <v>13565950</v>
      </c>
      <c r="H3411" s="23" t="s">
        <v>4786</v>
      </c>
      <c r="I3411" s="24">
        <v>519</v>
      </c>
      <c r="J3411" s="42">
        <v>0.08</v>
      </c>
      <c r="K3411" s="25">
        <f t="shared" si="53"/>
        <v>477.48</v>
      </c>
      <c r="L3411" s="51" t="s">
        <v>4291</v>
      </c>
      <c r="M3411" s="22">
        <v>3407</v>
      </c>
    </row>
    <row r="3412" spans="1:13" x14ac:dyDescent="0.2">
      <c r="A3412" s="22">
        <v>3408</v>
      </c>
      <c r="B3412" s="72" t="s">
        <v>52</v>
      </c>
      <c r="C3412" s="73" t="s">
        <v>1039</v>
      </c>
      <c r="D3412" s="23" t="s">
        <v>1367</v>
      </c>
      <c r="E3412" s="73" t="s">
        <v>9905</v>
      </c>
      <c r="F3412" s="73">
        <v>13565960</v>
      </c>
      <c r="G3412" s="23">
        <v>13565960</v>
      </c>
      <c r="H3412" s="23" t="s">
        <v>4786</v>
      </c>
      <c r="I3412" s="24">
        <v>519</v>
      </c>
      <c r="J3412" s="42">
        <v>0.08</v>
      </c>
      <c r="K3412" s="25">
        <f t="shared" si="53"/>
        <v>477.48</v>
      </c>
      <c r="L3412" s="51" t="s">
        <v>4291</v>
      </c>
      <c r="M3412" s="22">
        <v>3408</v>
      </c>
    </row>
    <row r="3413" spans="1:13" x14ac:dyDescent="0.2">
      <c r="A3413" s="22">
        <v>3409</v>
      </c>
      <c r="B3413" s="72" t="s">
        <v>52</v>
      </c>
      <c r="C3413" s="73" t="s">
        <v>1039</v>
      </c>
      <c r="D3413" s="23" t="s">
        <v>1368</v>
      </c>
      <c r="E3413" s="73" t="s">
        <v>9905</v>
      </c>
      <c r="F3413" s="73">
        <v>13565970</v>
      </c>
      <c r="G3413" s="23">
        <v>13565970</v>
      </c>
      <c r="H3413" s="23" t="s">
        <v>4786</v>
      </c>
      <c r="I3413" s="24">
        <v>245</v>
      </c>
      <c r="J3413" s="42">
        <v>0.08</v>
      </c>
      <c r="K3413" s="25">
        <f t="shared" si="53"/>
        <v>225.4</v>
      </c>
      <c r="L3413" s="51" t="s">
        <v>4291</v>
      </c>
      <c r="M3413" s="22">
        <v>3409</v>
      </c>
    </row>
    <row r="3414" spans="1:13" x14ac:dyDescent="0.2">
      <c r="A3414" s="22">
        <v>3410</v>
      </c>
      <c r="B3414" s="72" t="s">
        <v>52</v>
      </c>
      <c r="C3414" s="73" t="s">
        <v>1039</v>
      </c>
      <c r="D3414" s="23" t="s">
        <v>1369</v>
      </c>
      <c r="E3414" s="73" t="s">
        <v>9905</v>
      </c>
      <c r="F3414" s="73">
        <v>13565980</v>
      </c>
      <c r="G3414" s="23">
        <v>13565980</v>
      </c>
      <c r="H3414" s="23" t="s">
        <v>4786</v>
      </c>
      <c r="I3414" s="24">
        <v>309</v>
      </c>
      <c r="J3414" s="42">
        <v>0.08</v>
      </c>
      <c r="K3414" s="25">
        <f t="shared" si="53"/>
        <v>284.28000000000003</v>
      </c>
      <c r="L3414" s="51" t="s">
        <v>4291</v>
      </c>
      <c r="M3414" s="22">
        <v>3410</v>
      </c>
    </row>
    <row r="3415" spans="1:13" x14ac:dyDescent="0.2">
      <c r="A3415" s="22">
        <v>3411</v>
      </c>
      <c r="B3415" s="72" t="s">
        <v>52</v>
      </c>
      <c r="C3415" s="73" t="s">
        <v>1039</v>
      </c>
      <c r="D3415" s="23" t="s">
        <v>1370</v>
      </c>
      <c r="E3415" s="73" t="s">
        <v>9905</v>
      </c>
      <c r="F3415" s="73">
        <v>13565990</v>
      </c>
      <c r="G3415" s="23">
        <v>13565990</v>
      </c>
      <c r="H3415" s="23" t="s">
        <v>4786</v>
      </c>
      <c r="I3415" s="24">
        <v>315</v>
      </c>
      <c r="J3415" s="42">
        <v>0.08</v>
      </c>
      <c r="K3415" s="25">
        <f t="shared" si="53"/>
        <v>289.8</v>
      </c>
      <c r="L3415" s="51" t="s">
        <v>4291</v>
      </c>
      <c r="M3415" s="22">
        <v>3411</v>
      </c>
    </row>
    <row r="3416" spans="1:13" x14ac:dyDescent="0.2">
      <c r="A3416" s="22">
        <v>3412</v>
      </c>
      <c r="B3416" s="72" t="s">
        <v>52</v>
      </c>
      <c r="C3416" s="73" t="s">
        <v>1039</v>
      </c>
      <c r="D3416" s="23" t="s">
        <v>1371</v>
      </c>
      <c r="E3416" s="73" t="s">
        <v>9905</v>
      </c>
      <c r="F3416" s="73">
        <v>13566000</v>
      </c>
      <c r="G3416" s="23">
        <v>13566000</v>
      </c>
      <c r="H3416" s="23" t="s">
        <v>4786</v>
      </c>
      <c r="I3416" s="24">
        <v>315</v>
      </c>
      <c r="J3416" s="42">
        <v>0.08</v>
      </c>
      <c r="K3416" s="25">
        <f t="shared" si="53"/>
        <v>289.8</v>
      </c>
      <c r="L3416" s="51" t="s">
        <v>4291</v>
      </c>
      <c r="M3416" s="22">
        <v>3412</v>
      </c>
    </row>
    <row r="3417" spans="1:13" x14ac:dyDescent="0.2">
      <c r="A3417" s="22">
        <v>3413</v>
      </c>
      <c r="B3417" s="72" t="s">
        <v>52</v>
      </c>
      <c r="C3417" s="73" t="s">
        <v>1039</v>
      </c>
      <c r="D3417" s="23" t="s">
        <v>1372</v>
      </c>
      <c r="E3417" s="73" t="s">
        <v>9905</v>
      </c>
      <c r="F3417" s="73">
        <v>13566010</v>
      </c>
      <c r="G3417" s="23">
        <v>13566010</v>
      </c>
      <c r="H3417" s="23" t="s">
        <v>4786</v>
      </c>
      <c r="I3417" s="24">
        <v>329</v>
      </c>
      <c r="J3417" s="42">
        <v>0.08</v>
      </c>
      <c r="K3417" s="25">
        <f t="shared" si="53"/>
        <v>302.68</v>
      </c>
      <c r="L3417" s="51" t="s">
        <v>4291</v>
      </c>
      <c r="M3417" s="22">
        <v>3413</v>
      </c>
    </row>
    <row r="3418" spans="1:13" x14ac:dyDescent="0.2">
      <c r="A3418" s="22">
        <v>3414</v>
      </c>
      <c r="B3418" s="72" t="s">
        <v>52</v>
      </c>
      <c r="C3418" s="73" t="s">
        <v>1039</v>
      </c>
      <c r="D3418" s="23" t="s">
        <v>1373</v>
      </c>
      <c r="E3418" s="73" t="s">
        <v>9905</v>
      </c>
      <c r="F3418" s="73">
        <v>13566020</v>
      </c>
      <c r="G3418" s="23">
        <v>13566020</v>
      </c>
      <c r="H3418" s="23" t="s">
        <v>4786</v>
      </c>
      <c r="I3418" s="24">
        <v>335</v>
      </c>
      <c r="J3418" s="42">
        <v>0.08</v>
      </c>
      <c r="K3418" s="25">
        <f t="shared" si="53"/>
        <v>308.2</v>
      </c>
      <c r="L3418" s="51" t="s">
        <v>4291</v>
      </c>
      <c r="M3418" s="22">
        <v>3414</v>
      </c>
    </row>
    <row r="3419" spans="1:13" x14ac:dyDescent="0.2">
      <c r="A3419" s="22">
        <v>3415</v>
      </c>
      <c r="B3419" s="72" t="s">
        <v>52</v>
      </c>
      <c r="C3419" s="73" t="s">
        <v>1039</v>
      </c>
      <c r="D3419" s="23" t="s">
        <v>1374</v>
      </c>
      <c r="E3419" s="73" t="s">
        <v>9905</v>
      </c>
      <c r="F3419" s="73">
        <v>13566030</v>
      </c>
      <c r="G3419" s="23">
        <v>13566030</v>
      </c>
      <c r="H3419" s="23" t="s">
        <v>4786</v>
      </c>
      <c r="I3419" s="24">
        <v>339</v>
      </c>
      <c r="J3419" s="42">
        <v>0.08</v>
      </c>
      <c r="K3419" s="25">
        <f t="shared" si="53"/>
        <v>311.88</v>
      </c>
      <c r="L3419" s="51" t="s">
        <v>4291</v>
      </c>
      <c r="M3419" s="22">
        <v>3415</v>
      </c>
    </row>
    <row r="3420" spans="1:13" x14ac:dyDescent="0.2">
      <c r="A3420" s="22">
        <v>3416</v>
      </c>
      <c r="B3420" s="72" t="s">
        <v>52</v>
      </c>
      <c r="C3420" s="73" t="s">
        <v>1039</v>
      </c>
      <c r="D3420" s="23" t="s">
        <v>1375</v>
      </c>
      <c r="E3420" s="73" t="s">
        <v>9905</v>
      </c>
      <c r="F3420" s="73">
        <v>13566040</v>
      </c>
      <c r="G3420" s="23">
        <v>13566040</v>
      </c>
      <c r="H3420" s="23" t="s">
        <v>4786</v>
      </c>
      <c r="I3420" s="24">
        <v>519</v>
      </c>
      <c r="J3420" s="42">
        <v>0.08</v>
      </c>
      <c r="K3420" s="25">
        <f t="shared" si="53"/>
        <v>477.48</v>
      </c>
      <c r="L3420" s="51" t="s">
        <v>4291</v>
      </c>
      <c r="M3420" s="22">
        <v>3416</v>
      </c>
    </row>
    <row r="3421" spans="1:13" x14ac:dyDescent="0.2">
      <c r="A3421" s="22">
        <v>3417</v>
      </c>
      <c r="B3421" s="72" t="s">
        <v>52</v>
      </c>
      <c r="C3421" s="73" t="s">
        <v>1039</v>
      </c>
      <c r="D3421" s="23" t="s">
        <v>1376</v>
      </c>
      <c r="E3421" s="73" t="s">
        <v>9905</v>
      </c>
      <c r="F3421" s="73">
        <v>13566050</v>
      </c>
      <c r="G3421" s="23">
        <v>13566050</v>
      </c>
      <c r="H3421" s="23" t="s">
        <v>4786</v>
      </c>
      <c r="I3421" s="24">
        <v>519</v>
      </c>
      <c r="J3421" s="42">
        <v>0.08</v>
      </c>
      <c r="K3421" s="25">
        <f t="shared" si="53"/>
        <v>477.48</v>
      </c>
      <c r="L3421" s="51" t="s">
        <v>4291</v>
      </c>
      <c r="M3421" s="22">
        <v>3417</v>
      </c>
    </row>
    <row r="3422" spans="1:13" x14ac:dyDescent="0.2">
      <c r="A3422" s="22">
        <v>3418</v>
      </c>
      <c r="B3422" s="72" t="s">
        <v>52</v>
      </c>
      <c r="C3422" s="73" t="s">
        <v>1039</v>
      </c>
      <c r="D3422" s="23" t="s">
        <v>1377</v>
      </c>
      <c r="E3422" s="73" t="s">
        <v>9905</v>
      </c>
      <c r="F3422" s="73">
        <v>13566060</v>
      </c>
      <c r="G3422" s="23">
        <v>13566060</v>
      </c>
      <c r="H3422" s="23" t="s">
        <v>4786</v>
      </c>
      <c r="I3422" s="24">
        <v>519</v>
      </c>
      <c r="J3422" s="42">
        <v>0.08</v>
      </c>
      <c r="K3422" s="25">
        <f t="shared" si="53"/>
        <v>477.48</v>
      </c>
      <c r="L3422" s="51" t="s">
        <v>4291</v>
      </c>
      <c r="M3422" s="22">
        <v>3418</v>
      </c>
    </row>
    <row r="3423" spans="1:13" x14ac:dyDescent="0.2">
      <c r="A3423" s="22">
        <v>3419</v>
      </c>
      <c r="B3423" s="72" t="s">
        <v>52</v>
      </c>
      <c r="C3423" s="73" t="s">
        <v>1039</v>
      </c>
      <c r="D3423" s="23" t="s">
        <v>1378</v>
      </c>
      <c r="E3423" s="73" t="s">
        <v>9905</v>
      </c>
      <c r="F3423" s="73">
        <v>13566070</v>
      </c>
      <c r="G3423" s="23">
        <v>13566070</v>
      </c>
      <c r="H3423" s="23" t="s">
        <v>4786</v>
      </c>
      <c r="I3423" s="24">
        <v>539</v>
      </c>
      <c r="J3423" s="42">
        <v>0.08</v>
      </c>
      <c r="K3423" s="25">
        <f t="shared" si="53"/>
        <v>495.88</v>
      </c>
      <c r="L3423" s="51" t="s">
        <v>4291</v>
      </c>
      <c r="M3423" s="22">
        <v>3419</v>
      </c>
    </row>
    <row r="3424" spans="1:13" x14ac:dyDescent="0.2">
      <c r="A3424" s="22">
        <v>3420</v>
      </c>
      <c r="B3424" s="72" t="s">
        <v>52</v>
      </c>
      <c r="C3424" s="73" t="s">
        <v>1039</v>
      </c>
      <c r="D3424" s="23" t="s">
        <v>1379</v>
      </c>
      <c r="E3424" s="73" t="s">
        <v>9905</v>
      </c>
      <c r="F3424" s="73">
        <v>13566080</v>
      </c>
      <c r="G3424" s="23">
        <v>13566080</v>
      </c>
      <c r="H3424" s="23" t="s">
        <v>4786</v>
      </c>
      <c r="I3424" s="24">
        <v>539</v>
      </c>
      <c r="J3424" s="42">
        <v>0.08</v>
      </c>
      <c r="K3424" s="25">
        <f t="shared" si="53"/>
        <v>495.88</v>
      </c>
      <c r="L3424" s="51" t="s">
        <v>4291</v>
      </c>
      <c r="M3424" s="22">
        <v>3420</v>
      </c>
    </row>
    <row r="3425" spans="1:13" x14ac:dyDescent="0.2">
      <c r="A3425" s="22">
        <v>3421</v>
      </c>
      <c r="B3425" s="72" t="s">
        <v>52</v>
      </c>
      <c r="C3425" s="73" t="s">
        <v>1039</v>
      </c>
      <c r="D3425" s="23" t="s">
        <v>9907</v>
      </c>
      <c r="E3425" s="73" t="s">
        <v>9905</v>
      </c>
      <c r="F3425" s="73">
        <v>13671070</v>
      </c>
      <c r="G3425" s="23">
        <v>13671070</v>
      </c>
      <c r="H3425" s="23" t="s">
        <v>4786</v>
      </c>
      <c r="I3425" s="24">
        <v>329</v>
      </c>
      <c r="J3425" s="42">
        <v>0.08</v>
      </c>
      <c r="K3425" s="25">
        <f t="shared" si="53"/>
        <v>302.68</v>
      </c>
      <c r="L3425" s="51" t="s">
        <v>4291</v>
      </c>
      <c r="M3425" s="22">
        <v>3421</v>
      </c>
    </row>
    <row r="3426" spans="1:13" x14ac:dyDescent="0.2">
      <c r="A3426" s="22">
        <v>3422</v>
      </c>
      <c r="B3426" s="72" t="s">
        <v>52</v>
      </c>
      <c r="C3426" s="73" t="s">
        <v>1039</v>
      </c>
      <c r="D3426" s="23" t="s">
        <v>9908</v>
      </c>
      <c r="E3426" s="73" t="s">
        <v>9905</v>
      </c>
      <c r="F3426" s="73">
        <v>13671080</v>
      </c>
      <c r="G3426" s="23">
        <v>13671080</v>
      </c>
      <c r="H3426" s="23" t="s">
        <v>4786</v>
      </c>
      <c r="I3426" s="24">
        <v>415</v>
      </c>
      <c r="J3426" s="42">
        <v>0.08</v>
      </c>
      <c r="K3426" s="25">
        <f t="shared" si="53"/>
        <v>381.8</v>
      </c>
      <c r="L3426" s="51" t="s">
        <v>4291</v>
      </c>
      <c r="M3426" s="22">
        <v>3422</v>
      </c>
    </row>
    <row r="3427" spans="1:13" x14ac:dyDescent="0.2">
      <c r="A3427" s="22">
        <v>3423</v>
      </c>
      <c r="B3427" s="72" t="s">
        <v>52</v>
      </c>
      <c r="C3427" s="73" t="s">
        <v>1039</v>
      </c>
      <c r="D3427" s="23" t="s">
        <v>9909</v>
      </c>
      <c r="E3427" s="73" t="s">
        <v>9905</v>
      </c>
      <c r="F3427" s="73">
        <v>13671090</v>
      </c>
      <c r="G3427" s="23">
        <v>13671090</v>
      </c>
      <c r="H3427" s="23" t="s">
        <v>4786</v>
      </c>
      <c r="I3427" s="24">
        <v>479</v>
      </c>
      <c r="J3427" s="42">
        <v>0.08</v>
      </c>
      <c r="K3427" s="25">
        <f t="shared" si="53"/>
        <v>440.68</v>
      </c>
      <c r="L3427" s="51" t="s">
        <v>4291</v>
      </c>
      <c r="M3427" s="22">
        <v>3423</v>
      </c>
    </row>
    <row r="3428" spans="1:13" x14ac:dyDescent="0.2">
      <c r="A3428" s="22">
        <v>3424</v>
      </c>
      <c r="B3428" s="72" t="s">
        <v>52</v>
      </c>
      <c r="C3428" s="73" t="s">
        <v>1039</v>
      </c>
      <c r="D3428" s="23" t="s">
        <v>9910</v>
      </c>
      <c r="E3428" s="73" t="s">
        <v>9905</v>
      </c>
      <c r="F3428" s="73">
        <v>13671100</v>
      </c>
      <c r="G3428" s="23">
        <v>13671100</v>
      </c>
      <c r="H3428" s="23" t="s">
        <v>4786</v>
      </c>
      <c r="I3428" s="24">
        <v>899</v>
      </c>
      <c r="J3428" s="42">
        <v>0.08</v>
      </c>
      <c r="K3428" s="25">
        <f t="shared" si="53"/>
        <v>827.08</v>
      </c>
      <c r="L3428" s="51" t="s">
        <v>4291</v>
      </c>
      <c r="M3428" s="22">
        <v>3424</v>
      </c>
    </row>
    <row r="3429" spans="1:13" x14ac:dyDescent="0.2">
      <c r="A3429" s="22">
        <v>3425</v>
      </c>
      <c r="B3429" s="72" t="s">
        <v>52</v>
      </c>
      <c r="C3429" s="73" t="s">
        <v>1039</v>
      </c>
      <c r="D3429" s="23" t="s">
        <v>9911</v>
      </c>
      <c r="E3429" s="73" t="s">
        <v>9905</v>
      </c>
      <c r="F3429" s="73">
        <v>13671110</v>
      </c>
      <c r="G3429" s="23">
        <v>13671110</v>
      </c>
      <c r="H3429" s="23" t="s">
        <v>4786</v>
      </c>
      <c r="I3429" s="24">
        <v>919</v>
      </c>
      <c r="J3429" s="42">
        <v>0.08</v>
      </c>
      <c r="K3429" s="25">
        <f t="shared" si="53"/>
        <v>845.48</v>
      </c>
      <c r="L3429" s="51" t="s">
        <v>4291</v>
      </c>
      <c r="M3429" s="22">
        <v>3425</v>
      </c>
    </row>
    <row r="3430" spans="1:13" x14ac:dyDescent="0.2">
      <c r="A3430" s="22">
        <v>3426</v>
      </c>
      <c r="B3430" s="72" t="s">
        <v>52</v>
      </c>
      <c r="C3430" s="73" t="s">
        <v>1039</v>
      </c>
      <c r="D3430" s="23" t="s">
        <v>9912</v>
      </c>
      <c r="E3430" s="73" t="s">
        <v>9905</v>
      </c>
      <c r="F3430" s="73">
        <v>13671120</v>
      </c>
      <c r="G3430" s="23">
        <v>13671120</v>
      </c>
      <c r="H3430" s="23" t="s">
        <v>4786</v>
      </c>
      <c r="I3430" s="24">
        <v>1019</v>
      </c>
      <c r="J3430" s="42">
        <v>0.08</v>
      </c>
      <c r="K3430" s="25">
        <f t="shared" si="53"/>
        <v>937.48</v>
      </c>
      <c r="L3430" s="51" t="s">
        <v>4291</v>
      </c>
      <c r="M3430" s="22">
        <v>3426</v>
      </c>
    </row>
    <row r="3431" spans="1:13" x14ac:dyDescent="0.2">
      <c r="A3431" s="22">
        <v>3427</v>
      </c>
      <c r="B3431" s="72" t="s">
        <v>52</v>
      </c>
      <c r="C3431" s="73" t="s">
        <v>1039</v>
      </c>
      <c r="D3431" s="23" t="s">
        <v>9913</v>
      </c>
      <c r="E3431" s="73" t="s">
        <v>9905</v>
      </c>
      <c r="F3431" s="73">
        <v>13671130</v>
      </c>
      <c r="G3431" s="23">
        <v>13671130</v>
      </c>
      <c r="H3431" s="23" t="s">
        <v>4786</v>
      </c>
      <c r="I3431" s="24">
        <v>1339</v>
      </c>
      <c r="J3431" s="42">
        <v>0.08</v>
      </c>
      <c r="K3431" s="25">
        <f t="shared" si="53"/>
        <v>1231.8800000000001</v>
      </c>
      <c r="L3431" s="51" t="s">
        <v>4291</v>
      </c>
      <c r="M3431" s="22">
        <v>3427</v>
      </c>
    </row>
    <row r="3432" spans="1:13" x14ac:dyDescent="0.2">
      <c r="A3432" s="22">
        <v>3428</v>
      </c>
      <c r="B3432" s="72" t="s">
        <v>52</v>
      </c>
      <c r="C3432" s="73" t="s">
        <v>1039</v>
      </c>
      <c r="D3432" s="23" t="s">
        <v>9914</v>
      </c>
      <c r="E3432" s="73" t="s">
        <v>9905</v>
      </c>
      <c r="F3432" s="73">
        <v>13671140</v>
      </c>
      <c r="G3432" s="23">
        <v>13671140</v>
      </c>
      <c r="H3432" s="23" t="s">
        <v>4786</v>
      </c>
      <c r="I3432" s="24">
        <v>1379</v>
      </c>
      <c r="J3432" s="42">
        <v>0.08</v>
      </c>
      <c r="K3432" s="25">
        <f t="shared" si="53"/>
        <v>1268.68</v>
      </c>
      <c r="L3432" s="51" t="s">
        <v>4291</v>
      </c>
      <c r="M3432" s="22">
        <v>3428</v>
      </c>
    </row>
    <row r="3433" spans="1:13" x14ac:dyDescent="0.2">
      <c r="A3433" s="22">
        <v>3429</v>
      </c>
      <c r="B3433" s="72" t="s">
        <v>52</v>
      </c>
      <c r="C3433" s="73" t="s">
        <v>1039</v>
      </c>
      <c r="D3433" s="23" t="s">
        <v>9915</v>
      </c>
      <c r="E3433" s="73" t="s">
        <v>9905</v>
      </c>
      <c r="F3433" s="73">
        <v>13671150</v>
      </c>
      <c r="G3433" s="23">
        <v>13671150</v>
      </c>
      <c r="H3433" s="23" t="s">
        <v>4786</v>
      </c>
      <c r="I3433" s="24">
        <v>1529</v>
      </c>
      <c r="J3433" s="42">
        <v>0.08</v>
      </c>
      <c r="K3433" s="25">
        <f t="shared" si="53"/>
        <v>1406.68</v>
      </c>
      <c r="L3433" s="51" t="s">
        <v>4291</v>
      </c>
      <c r="M3433" s="22">
        <v>3429</v>
      </c>
    </row>
    <row r="3434" spans="1:13" x14ac:dyDescent="0.2">
      <c r="A3434" s="22">
        <v>3430</v>
      </c>
      <c r="B3434" s="72" t="s">
        <v>52</v>
      </c>
      <c r="C3434" s="73" t="s">
        <v>1039</v>
      </c>
      <c r="D3434" s="23" t="s">
        <v>9916</v>
      </c>
      <c r="E3434" s="73" t="s">
        <v>9905</v>
      </c>
      <c r="F3434" s="73">
        <v>13671160</v>
      </c>
      <c r="G3434" s="23">
        <v>13671160</v>
      </c>
      <c r="H3434" s="23" t="s">
        <v>4786</v>
      </c>
      <c r="I3434" s="24">
        <v>1799</v>
      </c>
      <c r="J3434" s="42">
        <v>0.08</v>
      </c>
      <c r="K3434" s="25">
        <f t="shared" si="53"/>
        <v>1655.0800000000002</v>
      </c>
      <c r="L3434" s="51" t="s">
        <v>4291</v>
      </c>
      <c r="M3434" s="22">
        <v>3430</v>
      </c>
    </row>
    <row r="3435" spans="1:13" x14ac:dyDescent="0.2">
      <c r="A3435" s="22">
        <v>3431</v>
      </c>
      <c r="B3435" s="72" t="s">
        <v>52</v>
      </c>
      <c r="C3435" s="73" t="s">
        <v>1039</v>
      </c>
      <c r="D3435" s="23" t="s">
        <v>9917</v>
      </c>
      <c r="E3435" s="73" t="s">
        <v>9905</v>
      </c>
      <c r="F3435" s="73">
        <v>13671170</v>
      </c>
      <c r="G3435" s="23">
        <v>13671170</v>
      </c>
      <c r="H3435" s="23" t="s">
        <v>4786</v>
      </c>
      <c r="I3435" s="24">
        <v>329</v>
      </c>
      <c r="J3435" s="42">
        <v>0.08</v>
      </c>
      <c r="K3435" s="25">
        <f t="shared" si="53"/>
        <v>302.68</v>
      </c>
      <c r="L3435" s="51" t="s">
        <v>4291</v>
      </c>
      <c r="M3435" s="22">
        <v>3431</v>
      </c>
    </row>
    <row r="3436" spans="1:13" x14ac:dyDescent="0.2">
      <c r="A3436" s="22">
        <v>3432</v>
      </c>
      <c r="B3436" s="72" t="s">
        <v>52</v>
      </c>
      <c r="C3436" s="73" t="s">
        <v>1039</v>
      </c>
      <c r="D3436" s="23" t="s">
        <v>9918</v>
      </c>
      <c r="E3436" s="73" t="s">
        <v>9905</v>
      </c>
      <c r="F3436" s="73">
        <v>13671180</v>
      </c>
      <c r="G3436" s="23">
        <v>13671180</v>
      </c>
      <c r="H3436" s="23" t="s">
        <v>4786</v>
      </c>
      <c r="I3436" s="24">
        <v>419</v>
      </c>
      <c r="J3436" s="42">
        <v>0.08</v>
      </c>
      <c r="K3436" s="25">
        <f t="shared" si="53"/>
        <v>385.48</v>
      </c>
      <c r="L3436" s="51" t="s">
        <v>4291</v>
      </c>
      <c r="M3436" s="22">
        <v>3432</v>
      </c>
    </row>
    <row r="3437" spans="1:13" x14ac:dyDescent="0.2">
      <c r="A3437" s="22">
        <v>3433</v>
      </c>
      <c r="B3437" s="72" t="s">
        <v>52</v>
      </c>
      <c r="C3437" s="73" t="s">
        <v>1039</v>
      </c>
      <c r="D3437" s="23" t="s">
        <v>9919</v>
      </c>
      <c r="E3437" s="73" t="s">
        <v>9905</v>
      </c>
      <c r="F3437" s="73">
        <v>13671190</v>
      </c>
      <c r="G3437" s="23">
        <v>13671190</v>
      </c>
      <c r="H3437" s="23" t="s">
        <v>4786</v>
      </c>
      <c r="I3437" s="24">
        <v>495</v>
      </c>
      <c r="J3437" s="42">
        <v>0.08</v>
      </c>
      <c r="K3437" s="25">
        <f t="shared" si="53"/>
        <v>455.40000000000003</v>
      </c>
      <c r="L3437" s="51" t="s">
        <v>4291</v>
      </c>
      <c r="M3437" s="22">
        <v>3433</v>
      </c>
    </row>
    <row r="3438" spans="1:13" x14ac:dyDescent="0.2">
      <c r="A3438" s="22">
        <v>3434</v>
      </c>
      <c r="B3438" s="72" t="s">
        <v>52</v>
      </c>
      <c r="C3438" s="73" t="s">
        <v>1039</v>
      </c>
      <c r="D3438" s="23" t="s">
        <v>9920</v>
      </c>
      <c r="E3438" s="73" t="s">
        <v>9905</v>
      </c>
      <c r="F3438" s="73">
        <v>13671200</v>
      </c>
      <c r="G3438" s="23">
        <v>13671200</v>
      </c>
      <c r="H3438" s="23" t="s">
        <v>4786</v>
      </c>
      <c r="I3438" s="24">
        <v>909</v>
      </c>
      <c r="J3438" s="42">
        <v>0.08</v>
      </c>
      <c r="K3438" s="25">
        <f t="shared" si="53"/>
        <v>836.28000000000009</v>
      </c>
      <c r="L3438" s="51" t="s">
        <v>4291</v>
      </c>
      <c r="M3438" s="22">
        <v>3434</v>
      </c>
    </row>
    <row r="3439" spans="1:13" x14ac:dyDescent="0.2">
      <c r="A3439" s="22">
        <v>3435</v>
      </c>
      <c r="B3439" s="72" t="s">
        <v>52</v>
      </c>
      <c r="C3439" s="73" t="s">
        <v>1039</v>
      </c>
      <c r="D3439" s="23" t="s">
        <v>9921</v>
      </c>
      <c r="E3439" s="73" t="s">
        <v>9905</v>
      </c>
      <c r="F3439" s="73">
        <v>13671210</v>
      </c>
      <c r="G3439" s="23">
        <v>13671210</v>
      </c>
      <c r="H3439" s="23" t="s">
        <v>4786</v>
      </c>
      <c r="I3439" s="24">
        <v>939</v>
      </c>
      <c r="J3439" s="42">
        <v>0.08</v>
      </c>
      <c r="K3439" s="25">
        <f t="shared" si="53"/>
        <v>863.88</v>
      </c>
      <c r="L3439" s="51" t="s">
        <v>4291</v>
      </c>
      <c r="M3439" s="22">
        <v>3435</v>
      </c>
    </row>
    <row r="3440" spans="1:13" x14ac:dyDescent="0.2">
      <c r="A3440" s="22">
        <v>3436</v>
      </c>
      <c r="B3440" s="72" t="s">
        <v>52</v>
      </c>
      <c r="C3440" s="73" t="s">
        <v>1039</v>
      </c>
      <c r="D3440" s="23" t="s">
        <v>9922</v>
      </c>
      <c r="E3440" s="73" t="s">
        <v>9905</v>
      </c>
      <c r="F3440" s="73">
        <v>13671220</v>
      </c>
      <c r="G3440" s="23">
        <v>13671220</v>
      </c>
      <c r="H3440" s="23" t="s">
        <v>4786</v>
      </c>
      <c r="I3440" s="24">
        <v>1039</v>
      </c>
      <c r="J3440" s="42">
        <v>0.08</v>
      </c>
      <c r="K3440" s="25">
        <f t="shared" si="53"/>
        <v>955.88</v>
      </c>
      <c r="L3440" s="51" t="s">
        <v>4291</v>
      </c>
      <c r="M3440" s="22">
        <v>3436</v>
      </c>
    </row>
    <row r="3441" spans="1:13" x14ac:dyDescent="0.2">
      <c r="A3441" s="22">
        <v>3437</v>
      </c>
      <c r="B3441" s="72" t="s">
        <v>52</v>
      </c>
      <c r="C3441" s="73" t="s">
        <v>1039</v>
      </c>
      <c r="D3441" s="23" t="s">
        <v>9923</v>
      </c>
      <c r="E3441" s="73" t="s">
        <v>9905</v>
      </c>
      <c r="F3441" s="73">
        <v>13671230</v>
      </c>
      <c r="G3441" s="23">
        <v>13671230</v>
      </c>
      <c r="H3441" s="23" t="s">
        <v>4786</v>
      </c>
      <c r="I3441" s="24">
        <v>1359</v>
      </c>
      <c r="J3441" s="42">
        <v>0.08</v>
      </c>
      <c r="K3441" s="25">
        <f t="shared" si="53"/>
        <v>1250.28</v>
      </c>
      <c r="L3441" s="51" t="s">
        <v>4291</v>
      </c>
      <c r="M3441" s="22">
        <v>3437</v>
      </c>
    </row>
    <row r="3442" spans="1:13" x14ac:dyDescent="0.2">
      <c r="A3442" s="22">
        <v>3438</v>
      </c>
      <c r="B3442" s="72" t="s">
        <v>52</v>
      </c>
      <c r="C3442" s="73" t="s">
        <v>1039</v>
      </c>
      <c r="D3442" s="23" t="s">
        <v>9924</v>
      </c>
      <c r="E3442" s="73" t="s">
        <v>9905</v>
      </c>
      <c r="F3442" s="73">
        <v>13671240</v>
      </c>
      <c r="G3442" s="23">
        <v>13671240</v>
      </c>
      <c r="H3442" s="23" t="s">
        <v>4786</v>
      </c>
      <c r="I3442" s="24">
        <v>1399</v>
      </c>
      <c r="J3442" s="42">
        <v>0.08</v>
      </c>
      <c r="K3442" s="25">
        <f t="shared" si="53"/>
        <v>1287.0800000000002</v>
      </c>
      <c r="L3442" s="51" t="s">
        <v>4291</v>
      </c>
      <c r="M3442" s="22">
        <v>3438</v>
      </c>
    </row>
    <row r="3443" spans="1:13" x14ac:dyDescent="0.2">
      <c r="A3443" s="22">
        <v>3439</v>
      </c>
      <c r="B3443" s="72" t="s">
        <v>52</v>
      </c>
      <c r="C3443" s="73" t="s">
        <v>1039</v>
      </c>
      <c r="D3443" s="23" t="s">
        <v>9925</v>
      </c>
      <c r="E3443" s="73" t="s">
        <v>9905</v>
      </c>
      <c r="F3443" s="73">
        <v>13671250</v>
      </c>
      <c r="G3443" s="23">
        <v>13671250</v>
      </c>
      <c r="H3443" s="23" t="s">
        <v>4786</v>
      </c>
      <c r="I3443" s="24">
        <v>1559</v>
      </c>
      <c r="J3443" s="42">
        <v>0.08</v>
      </c>
      <c r="K3443" s="25">
        <f t="shared" si="53"/>
        <v>1434.28</v>
      </c>
      <c r="L3443" s="51" t="s">
        <v>4291</v>
      </c>
      <c r="M3443" s="22">
        <v>3439</v>
      </c>
    </row>
    <row r="3444" spans="1:13" x14ac:dyDescent="0.2">
      <c r="A3444" s="22">
        <v>3440</v>
      </c>
      <c r="B3444" s="72" t="s">
        <v>52</v>
      </c>
      <c r="C3444" s="73" t="s">
        <v>1039</v>
      </c>
      <c r="D3444" s="23" t="s">
        <v>9926</v>
      </c>
      <c r="E3444" s="73" t="s">
        <v>9905</v>
      </c>
      <c r="F3444" s="73">
        <v>13671260</v>
      </c>
      <c r="G3444" s="23">
        <v>13671260</v>
      </c>
      <c r="H3444" s="23" t="s">
        <v>4786</v>
      </c>
      <c r="I3444" s="24">
        <v>1829</v>
      </c>
      <c r="J3444" s="42">
        <v>0.08</v>
      </c>
      <c r="K3444" s="25">
        <f t="shared" si="53"/>
        <v>1682.68</v>
      </c>
      <c r="L3444" s="51" t="s">
        <v>4291</v>
      </c>
      <c r="M3444" s="22">
        <v>3440</v>
      </c>
    </row>
    <row r="3445" spans="1:13" x14ac:dyDescent="0.2">
      <c r="A3445" s="22">
        <v>3441</v>
      </c>
      <c r="B3445" s="72" t="s">
        <v>52</v>
      </c>
      <c r="C3445" s="73" t="s">
        <v>1039</v>
      </c>
      <c r="D3445" s="23" t="s">
        <v>9927</v>
      </c>
      <c r="E3445" s="73" t="s">
        <v>9905</v>
      </c>
      <c r="F3445" s="73">
        <v>13671270</v>
      </c>
      <c r="G3445" s="23">
        <v>13671270</v>
      </c>
      <c r="H3445" s="23" t="s">
        <v>4786</v>
      </c>
      <c r="I3445" s="24">
        <v>329</v>
      </c>
      <c r="J3445" s="42">
        <v>0.08</v>
      </c>
      <c r="K3445" s="25">
        <f t="shared" si="53"/>
        <v>302.68</v>
      </c>
      <c r="L3445" s="51" t="s">
        <v>4291</v>
      </c>
      <c r="M3445" s="22">
        <v>3441</v>
      </c>
    </row>
    <row r="3446" spans="1:13" x14ac:dyDescent="0.2">
      <c r="A3446" s="22">
        <v>3442</v>
      </c>
      <c r="B3446" s="72" t="s">
        <v>52</v>
      </c>
      <c r="C3446" s="73" t="s">
        <v>1039</v>
      </c>
      <c r="D3446" s="23" t="s">
        <v>9928</v>
      </c>
      <c r="E3446" s="73" t="s">
        <v>9905</v>
      </c>
      <c r="F3446" s="73">
        <v>13671280</v>
      </c>
      <c r="G3446" s="23">
        <v>13671280</v>
      </c>
      <c r="H3446" s="23" t="s">
        <v>4786</v>
      </c>
      <c r="I3446" s="24">
        <v>415</v>
      </c>
      <c r="J3446" s="42">
        <v>0.08</v>
      </c>
      <c r="K3446" s="25">
        <f t="shared" si="53"/>
        <v>381.8</v>
      </c>
      <c r="L3446" s="51" t="s">
        <v>4291</v>
      </c>
      <c r="M3446" s="22">
        <v>3442</v>
      </c>
    </row>
    <row r="3447" spans="1:13" x14ac:dyDescent="0.2">
      <c r="A3447" s="22">
        <v>3443</v>
      </c>
      <c r="B3447" s="72" t="s">
        <v>52</v>
      </c>
      <c r="C3447" s="73" t="s">
        <v>1039</v>
      </c>
      <c r="D3447" s="23" t="s">
        <v>9929</v>
      </c>
      <c r="E3447" s="73" t="s">
        <v>9905</v>
      </c>
      <c r="F3447" s="73">
        <v>13671290</v>
      </c>
      <c r="G3447" s="23">
        <v>13671290</v>
      </c>
      <c r="H3447" s="23" t="s">
        <v>4786</v>
      </c>
      <c r="I3447" s="24">
        <v>479</v>
      </c>
      <c r="J3447" s="42">
        <v>0.08</v>
      </c>
      <c r="K3447" s="25">
        <f t="shared" si="53"/>
        <v>440.68</v>
      </c>
      <c r="L3447" s="51" t="s">
        <v>4291</v>
      </c>
      <c r="M3447" s="22">
        <v>3443</v>
      </c>
    </row>
    <row r="3448" spans="1:13" x14ac:dyDescent="0.2">
      <c r="A3448" s="22">
        <v>3444</v>
      </c>
      <c r="B3448" s="72" t="s">
        <v>52</v>
      </c>
      <c r="C3448" s="73" t="s">
        <v>1039</v>
      </c>
      <c r="D3448" s="23" t="s">
        <v>9930</v>
      </c>
      <c r="E3448" s="73" t="s">
        <v>9905</v>
      </c>
      <c r="F3448" s="73">
        <v>13671300</v>
      </c>
      <c r="G3448" s="23">
        <v>13671300</v>
      </c>
      <c r="H3448" s="23" t="s">
        <v>4786</v>
      </c>
      <c r="I3448" s="24">
        <v>899</v>
      </c>
      <c r="J3448" s="42">
        <v>0.08</v>
      </c>
      <c r="K3448" s="25">
        <f t="shared" si="53"/>
        <v>827.08</v>
      </c>
      <c r="L3448" s="51" t="s">
        <v>4291</v>
      </c>
      <c r="M3448" s="22">
        <v>3444</v>
      </c>
    </row>
    <row r="3449" spans="1:13" x14ac:dyDescent="0.2">
      <c r="A3449" s="22">
        <v>3445</v>
      </c>
      <c r="B3449" s="72" t="s">
        <v>52</v>
      </c>
      <c r="C3449" s="73" t="s">
        <v>1039</v>
      </c>
      <c r="D3449" s="23" t="s">
        <v>9931</v>
      </c>
      <c r="E3449" s="73" t="s">
        <v>9905</v>
      </c>
      <c r="F3449" s="73">
        <v>13671310</v>
      </c>
      <c r="G3449" s="23">
        <v>13671310</v>
      </c>
      <c r="H3449" s="23" t="s">
        <v>4786</v>
      </c>
      <c r="I3449" s="24">
        <v>919</v>
      </c>
      <c r="J3449" s="42">
        <v>0.08</v>
      </c>
      <c r="K3449" s="25">
        <f t="shared" si="53"/>
        <v>845.48</v>
      </c>
      <c r="L3449" s="51" t="s">
        <v>4291</v>
      </c>
      <c r="M3449" s="22">
        <v>3445</v>
      </c>
    </row>
    <row r="3450" spans="1:13" x14ac:dyDescent="0.2">
      <c r="A3450" s="22">
        <v>3446</v>
      </c>
      <c r="B3450" s="72" t="s">
        <v>52</v>
      </c>
      <c r="C3450" s="73" t="s">
        <v>1039</v>
      </c>
      <c r="D3450" s="23" t="s">
        <v>9932</v>
      </c>
      <c r="E3450" s="73" t="s">
        <v>9905</v>
      </c>
      <c r="F3450" s="73">
        <v>13671320</v>
      </c>
      <c r="G3450" s="23">
        <v>13671320</v>
      </c>
      <c r="H3450" s="23" t="s">
        <v>4786</v>
      </c>
      <c r="I3450" s="24">
        <v>1019</v>
      </c>
      <c r="J3450" s="42">
        <v>0.08</v>
      </c>
      <c r="K3450" s="25">
        <f t="shared" si="53"/>
        <v>937.48</v>
      </c>
      <c r="L3450" s="51" t="s">
        <v>4291</v>
      </c>
      <c r="M3450" s="22">
        <v>3446</v>
      </c>
    </row>
    <row r="3451" spans="1:13" x14ac:dyDescent="0.2">
      <c r="A3451" s="22">
        <v>3447</v>
      </c>
      <c r="B3451" s="72" t="s">
        <v>52</v>
      </c>
      <c r="C3451" s="73" t="s">
        <v>1039</v>
      </c>
      <c r="D3451" s="23" t="s">
        <v>9933</v>
      </c>
      <c r="E3451" s="73" t="s">
        <v>9905</v>
      </c>
      <c r="F3451" s="73">
        <v>13671330</v>
      </c>
      <c r="G3451" s="23">
        <v>13671330</v>
      </c>
      <c r="H3451" s="23" t="s">
        <v>4786</v>
      </c>
      <c r="I3451" s="24">
        <v>1339</v>
      </c>
      <c r="J3451" s="42">
        <v>0.08</v>
      </c>
      <c r="K3451" s="25">
        <f t="shared" si="53"/>
        <v>1231.8800000000001</v>
      </c>
      <c r="L3451" s="51" t="s">
        <v>4291</v>
      </c>
      <c r="M3451" s="22">
        <v>3447</v>
      </c>
    </row>
    <row r="3452" spans="1:13" x14ac:dyDescent="0.2">
      <c r="A3452" s="22">
        <v>3448</v>
      </c>
      <c r="B3452" s="72" t="s">
        <v>52</v>
      </c>
      <c r="C3452" s="73" t="s">
        <v>1039</v>
      </c>
      <c r="D3452" s="23" t="s">
        <v>9934</v>
      </c>
      <c r="E3452" s="73" t="s">
        <v>9905</v>
      </c>
      <c r="F3452" s="73">
        <v>13671340</v>
      </c>
      <c r="G3452" s="23">
        <v>13671340</v>
      </c>
      <c r="H3452" s="23" t="s">
        <v>4786</v>
      </c>
      <c r="I3452" s="24">
        <v>1379</v>
      </c>
      <c r="J3452" s="42">
        <v>0.08</v>
      </c>
      <c r="K3452" s="25">
        <f t="shared" si="53"/>
        <v>1268.68</v>
      </c>
      <c r="L3452" s="51" t="s">
        <v>4291</v>
      </c>
      <c r="M3452" s="22">
        <v>3448</v>
      </c>
    </row>
    <row r="3453" spans="1:13" x14ac:dyDescent="0.2">
      <c r="A3453" s="22">
        <v>3449</v>
      </c>
      <c r="B3453" s="72" t="s">
        <v>52</v>
      </c>
      <c r="C3453" s="73" t="s">
        <v>1039</v>
      </c>
      <c r="D3453" s="23" t="s">
        <v>9935</v>
      </c>
      <c r="E3453" s="73" t="s">
        <v>9905</v>
      </c>
      <c r="F3453" s="73">
        <v>13671350</v>
      </c>
      <c r="G3453" s="23">
        <v>13671350</v>
      </c>
      <c r="H3453" s="23" t="s">
        <v>4786</v>
      </c>
      <c r="I3453" s="24">
        <v>1529</v>
      </c>
      <c r="J3453" s="42">
        <v>0.08</v>
      </c>
      <c r="K3453" s="25">
        <f t="shared" si="53"/>
        <v>1406.68</v>
      </c>
      <c r="L3453" s="51" t="s">
        <v>4291</v>
      </c>
      <c r="M3453" s="22">
        <v>3449</v>
      </c>
    </row>
    <row r="3454" spans="1:13" x14ac:dyDescent="0.2">
      <c r="A3454" s="22">
        <v>3450</v>
      </c>
      <c r="B3454" s="72" t="s">
        <v>52</v>
      </c>
      <c r="C3454" s="73" t="s">
        <v>1039</v>
      </c>
      <c r="D3454" s="23" t="s">
        <v>9936</v>
      </c>
      <c r="E3454" s="73" t="s">
        <v>9905</v>
      </c>
      <c r="F3454" s="73">
        <v>13671360</v>
      </c>
      <c r="G3454" s="23">
        <v>13671360</v>
      </c>
      <c r="H3454" s="23" t="s">
        <v>4786</v>
      </c>
      <c r="I3454" s="24">
        <v>1799</v>
      </c>
      <c r="J3454" s="42">
        <v>0.08</v>
      </c>
      <c r="K3454" s="25">
        <f t="shared" si="53"/>
        <v>1655.0800000000002</v>
      </c>
      <c r="L3454" s="51" t="s">
        <v>4291</v>
      </c>
      <c r="M3454" s="22">
        <v>3450</v>
      </c>
    </row>
    <row r="3455" spans="1:13" x14ac:dyDescent="0.2">
      <c r="A3455" s="22">
        <v>3451</v>
      </c>
      <c r="B3455" s="72" t="s">
        <v>52</v>
      </c>
      <c r="C3455" s="73" t="s">
        <v>1039</v>
      </c>
      <c r="D3455" s="23" t="s">
        <v>9937</v>
      </c>
      <c r="E3455" s="73" t="s">
        <v>9905</v>
      </c>
      <c r="F3455" s="73">
        <v>13671370</v>
      </c>
      <c r="G3455" s="23">
        <v>13671370</v>
      </c>
      <c r="H3455" s="23" t="s">
        <v>4786</v>
      </c>
      <c r="I3455" s="24">
        <v>329</v>
      </c>
      <c r="J3455" s="42">
        <v>0.08</v>
      </c>
      <c r="K3455" s="25">
        <f t="shared" si="53"/>
        <v>302.68</v>
      </c>
      <c r="L3455" s="51" t="s">
        <v>4291</v>
      </c>
      <c r="M3455" s="22">
        <v>3451</v>
      </c>
    </row>
    <row r="3456" spans="1:13" x14ac:dyDescent="0.2">
      <c r="A3456" s="22">
        <v>3452</v>
      </c>
      <c r="B3456" s="72" t="s">
        <v>52</v>
      </c>
      <c r="C3456" s="73" t="s">
        <v>1039</v>
      </c>
      <c r="D3456" s="23" t="s">
        <v>9938</v>
      </c>
      <c r="E3456" s="73" t="s">
        <v>9905</v>
      </c>
      <c r="F3456" s="73">
        <v>13671380</v>
      </c>
      <c r="G3456" s="23">
        <v>13671380</v>
      </c>
      <c r="H3456" s="23" t="s">
        <v>4786</v>
      </c>
      <c r="I3456" s="24">
        <v>419</v>
      </c>
      <c r="J3456" s="42">
        <v>0.08</v>
      </c>
      <c r="K3456" s="25">
        <f t="shared" si="53"/>
        <v>385.48</v>
      </c>
      <c r="L3456" s="51" t="s">
        <v>4291</v>
      </c>
      <c r="M3456" s="22">
        <v>3452</v>
      </c>
    </row>
    <row r="3457" spans="1:13" x14ac:dyDescent="0.2">
      <c r="A3457" s="22">
        <v>3453</v>
      </c>
      <c r="B3457" s="72" t="s">
        <v>52</v>
      </c>
      <c r="C3457" s="73" t="s">
        <v>1039</v>
      </c>
      <c r="D3457" s="23" t="s">
        <v>9939</v>
      </c>
      <c r="E3457" s="73" t="s">
        <v>9905</v>
      </c>
      <c r="F3457" s="73">
        <v>13671390</v>
      </c>
      <c r="G3457" s="23">
        <v>13671390</v>
      </c>
      <c r="H3457" s="23" t="s">
        <v>4786</v>
      </c>
      <c r="I3457" s="24">
        <v>495</v>
      </c>
      <c r="J3457" s="42">
        <v>0.08</v>
      </c>
      <c r="K3457" s="25">
        <f t="shared" si="53"/>
        <v>455.40000000000003</v>
      </c>
      <c r="L3457" s="51" t="s">
        <v>4291</v>
      </c>
      <c r="M3457" s="22">
        <v>3453</v>
      </c>
    </row>
    <row r="3458" spans="1:13" x14ac:dyDescent="0.2">
      <c r="A3458" s="22">
        <v>3454</v>
      </c>
      <c r="B3458" s="72" t="s">
        <v>52</v>
      </c>
      <c r="C3458" s="73" t="s">
        <v>1039</v>
      </c>
      <c r="D3458" s="23" t="s">
        <v>9940</v>
      </c>
      <c r="E3458" s="73" t="s">
        <v>9905</v>
      </c>
      <c r="F3458" s="73">
        <v>13671400</v>
      </c>
      <c r="G3458" s="23">
        <v>13671400</v>
      </c>
      <c r="H3458" s="23" t="s">
        <v>4786</v>
      </c>
      <c r="I3458" s="24">
        <v>909</v>
      </c>
      <c r="J3458" s="42">
        <v>0.08</v>
      </c>
      <c r="K3458" s="25">
        <f t="shared" si="53"/>
        <v>836.28000000000009</v>
      </c>
      <c r="L3458" s="51" t="s">
        <v>4291</v>
      </c>
      <c r="M3458" s="22">
        <v>3454</v>
      </c>
    </row>
    <row r="3459" spans="1:13" x14ac:dyDescent="0.2">
      <c r="A3459" s="22">
        <v>3455</v>
      </c>
      <c r="B3459" s="72" t="s">
        <v>52</v>
      </c>
      <c r="C3459" s="73" t="s">
        <v>1039</v>
      </c>
      <c r="D3459" s="23" t="s">
        <v>9941</v>
      </c>
      <c r="E3459" s="73" t="s">
        <v>9905</v>
      </c>
      <c r="F3459" s="73">
        <v>13671410</v>
      </c>
      <c r="G3459" s="23">
        <v>13671410</v>
      </c>
      <c r="H3459" s="23" t="s">
        <v>4786</v>
      </c>
      <c r="I3459" s="24">
        <v>939</v>
      </c>
      <c r="J3459" s="42">
        <v>0.08</v>
      </c>
      <c r="K3459" s="25">
        <f t="shared" si="53"/>
        <v>863.88</v>
      </c>
      <c r="L3459" s="51" t="s">
        <v>4291</v>
      </c>
      <c r="M3459" s="22">
        <v>3455</v>
      </c>
    </row>
    <row r="3460" spans="1:13" x14ac:dyDescent="0.2">
      <c r="A3460" s="22">
        <v>3456</v>
      </c>
      <c r="B3460" s="72" t="s">
        <v>52</v>
      </c>
      <c r="C3460" s="73" t="s">
        <v>1039</v>
      </c>
      <c r="D3460" s="23" t="s">
        <v>9942</v>
      </c>
      <c r="E3460" s="73" t="s">
        <v>9905</v>
      </c>
      <c r="F3460" s="73">
        <v>13671420</v>
      </c>
      <c r="G3460" s="23">
        <v>13671420</v>
      </c>
      <c r="H3460" s="23" t="s">
        <v>4786</v>
      </c>
      <c r="I3460" s="24">
        <v>1039</v>
      </c>
      <c r="J3460" s="42">
        <v>0.08</v>
      </c>
      <c r="K3460" s="25">
        <f t="shared" si="53"/>
        <v>955.88</v>
      </c>
      <c r="L3460" s="51" t="s">
        <v>4291</v>
      </c>
      <c r="M3460" s="22">
        <v>3456</v>
      </c>
    </row>
    <row r="3461" spans="1:13" x14ac:dyDescent="0.2">
      <c r="A3461" s="22">
        <v>3457</v>
      </c>
      <c r="B3461" s="72" t="s">
        <v>52</v>
      </c>
      <c r="C3461" s="73" t="s">
        <v>1039</v>
      </c>
      <c r="D3461" s="23" t="s">
        <v>9943</v>
      </c>
      <c r="E3461" s="73" t="s">
        <v>9905</v>
      </c>
      <c r="F3461" s="73">
        <v>13671430</v>
      </c>
      <c r="G3461" s="23">
        <v>13671430</v>
      </c>
      <c r="H3461" s="23" t="s">
        <v>4786</v>
      </c>
      <c r="I3461" s="24">
        <v>1359</v>
      </c>
      <c r="J3461" s="42">
        <v>0.08</v>
      </c>
      <c r="K3461" s="25">
        <f t="shared" ref="K3461:K3524" si="54">I3461*(1-J3461)</f>
        <v>1250.28</v>
      </c>
      <c r="L3461" s="51" t="s">
        <v>4291</v>
      </c>
      <c r="M3461" s="22">
        <v>3457</v>
      </c>
    </row>
    <row r="3462" spans="1:13" x14ac:dyDescent="0.2">
      <c r="A3462" s="22">
        <v>3458</v>
      </c>
      <c r="B3462" s="72" t="s">
        <v>52</v>
      </c>
      <c r="C3462" s="73" t="s">
        <v>1039</v>
      </c>
      <c r="D3462" s="23" t="s">
        <v>9944</v>
      </c>
      <c r="E3462" s="73" t="s">
        <v>9905</v>
      </c>
      <c r="F3462" s="73">
        <v>13671440</v>
      </c>
      <c r="G3462" s="23">
        <v>13671440</v>
      </c>
      <c r="H3462" s="23" t="s">
        <v>4786</v>
      </c>
      <c r="I3462" s="24">
        <v>1399</v>
      </c>
      <c r="J3462" s="42">
        <v>0.08</v>
      </c>
      <c r="K3462" s="25">
        <f t="shared" si="54"/>
        <v>1287.0800000000002</v>
      </c>
      <c r="L3462" s="51" t="s">
        <v>4291</v>
      </c>
      <c r="M3462" s="22">
        <v>3458</v>
      </c>
    </row>
    <row r="3463" spans="1:13" x14ac:dyDescent="0.2">
      <c r="A3463" s="22">
        <v>3459</v>
      </c>
      <c r="B3463" s="72" t="s">
        <v>52</v>
      </c>
      <c r="C3463" s="73" t="s">
        <v>1039</v>
      </c>
      <c r="D3463" s="23" t="s">
        <v>9945</v>
      </c>
      <c r="E3463" s="73" t="s">
        <v>9905</v>
      </c>
      <c r="F3463" s="73">
        <v>13671450</v>
      </c>
      <c r="G3463" s="23">
        <v>13671450</v>
      </c>
      <c r="H3463" s="23" t="s">
        <v>4786</v>
      </c>
      <c r="I3463" s="24">
        <v>1559</v>
      </c>
      <c r="J3463" s="42">
        <v>0.08</v>
      </c>
      <c r="K3463" s="25">
        <f t="shared" si="54"/>
        <v>1434.28</v>
      </c>
      <c r="L3463" s="51" t="s">
        <v>4291</v>
      </c>
      <c r="M3463" s="22">
        <v>3459</v>
      </c>
    </row>
    <row r="3464" spans="1:13" x14ac:dyDescent="0.2">
      <c r="A3464" s="22">
        <v>3460</v>
      </c>
      <c r="B3464" s="72" t="s">
        <v>52</v>
      </c>
      <c r="C3464" s="73" t="s">
        <v>1039</v>
      </c>
      <c r="D3464" s="23" t="s">
        <v>9946</v>
      </c>
      <c r="E3464" s="73" t="s">
        <v>9905</v>
      </c>
      <c r="F3464" s="73">
        <v>13671460</v>
      </c>
      <c r="G3464" s="23">
        <v>13671460</v>
      </c>
      <c r="H3464" s="23" t="s">
        <v>4786</v>
      </c>
      <c r="I3464" s="24">
        <v>1829</v>
      </c>
      <c r="J3464" s="42">
        <v>0.08</v>
      </c>
      <c r="K3464" s="25">
        <f t="shared" si="54"/>
        <v>1682.68</v>
      </c>
      <c r="L3464" s="51" t="s">
        <v>4291</v>
      </c>
      <c r="M3464" s="22">
        <v>3460</v>
      </c>
    </row>
    <row r="3465" spans="1:13" x14ac:dyDescent="0.2">
      <c r="A3465" s="22">
        <v>3461</v>
      </c>
      <c r="B3465" s="72" t="s">
        <v>52</v>
      </c>
      <c r="C3465" s="73" t="s">
        <v>1039</v>
      </c>
      <c r="D3465" s="23" t="s">
        <v>9947</v>
      </c>
      <c r="E3465" s="73" t="s">
        <v>9905</v>
      </c>
      <c r="F3465" s="73">
        <v>13671870</v>
      </c>
      <c r="G3465" s="23">
        <v>13671870</v>
      </c>
      <c r="H3465" s="23" t="s">
        <v>4786</v>
      </c>
      <c r="I3465" s="24">
        <v>289</v>
      </c>
      <c r="J3465" s="42">
        <v>0.08</v>
      </c>
      <c r="K3465" s="25">
        <f t="shared" si="54"/>
        <v>265.88</v>
      </c>
      <c r="L3465" s="51" t="s">
        <v>4291</v>
      </c>
      <c r="M3465" s="22">
        <v>3461</v>
      </c>
    </row>
    <row r="3466" spans="1:13" x14ac:dyDescent="0.2">
      <c r="A3466" s="22">
        <v>3462</v>
      </c>
      <c r="B3466" s="72" t="s">
        <v>52</v>
      </c>
      <c r="C3466" s="73" t="s">
        <v>1039</v>
      </c>
      <c r="D3466" s="23" t="s">
        <v>9948</v>
      </c>
      <c r="E3466" s="73" t="s">
        <v>9905</v>
      </c>
      <c r="F3466" s="73">
        <v>13671880</v>
      </c>
      <c r="G3466" s="23">
        <v>13671880</v>
      </c>
      <c r="H3466" s="23" t="s">
        <v>4786</v>
      </c>
      <c r="I3466" s="24">
        <v>349</v>
      </c>
      <c r="J3466" s="42">
        <v>0.08</v>
      </c>
      <c r="K3466" s="25">
        <f t="shared" si="54"/>
        <v>321.08000000000004</v>
      </c>
      <c r="L3466" s="51" t="s">
        <v>4291</v>
      </c>
      <c r="M3466" s="22">
        <v>3462</v>
      </c>
    </row>
    <row r="3467" spans="1:13" x14ac:dyDescent="0.2">
      <c r="A3467" s="22">
        <v>3463</v>
      </c>
      <c r="B3467" s="72" t="s">
        <v>52</v>
      </c>
      <c r="C3467" s="73" t="s">
        <v>1039</v>
      </c>
      <c r="D3467" s="23" t="s">
        <v>9949</v>
      </c>
      <c r="E3467" s="73" t="s">
        <v>9905</v>
      </c>
      <c r="F3467" s="73">
        <v>13671890</v>
      </c>
      <c r="G3467" s="23">
        <v>13671890</v>
      </c>
      <c r="H3467" s="23" t="s">
        <v>4786</v>
      </c>
      <c r="I3467" s="24">
        <v>429</v>
      </c>
      <c r="J3467" s="42">
        <v>0.08</v>
      </c>
      <c r="K3467" s="25">
        <f t="shared" si="54"/>
        <v>394.68</v>
      </c>
      <c r="L3467" s="51" t="s">
        <v>4291</v>
      </c>
      <c r="M3467" s="22">
        <v>3463</v>
      </c>
    </row>
    <row r="3468" spans="1:13" x14ac:dyDescent="0.2">
      <c r="A3468" s="22">
        <v>3464</v>
      </c>
      <c r="B3468" s="72" t="s">
        <v>52</v>
      </c>
      <c r="C3468" s="73" t="s">
        <v>1039</v>
      </c>
      <c r="D3468" s="23" t="s">
        <v>9950</v>
      </c>
      <c r="E3468" s="73" t="s">
        <v>9905</v>
      </c>
      <c r="F3468" s="73">
        <v>13671900</v>
      </c>
      <c r="G3468" s="23">
        <v>13671900</v>
      </c>
      <c r="H3468" s="23" t="s">
        <v>4786</v>
      </c>
      <c r="I3468" s="24">
        <v>749</v>
      </c>
      <c r="J3468" s="42">
        <v>0.08</v>
      </c>
      <c r="K3468" s="25">
        <f t="shared" si="54"/>
        <v>689.08</v>
      </c>
      <c r="L3468" s="51" t="s">
        <v>4291</v>
      </c>
      <c r="M3468" s="22">
        <v>3464</v>
      </c>
    </row>
    <row r="3469" spans="1:13" x14ac:dyDescent="0.2">
      <c r="A3469" s="22">
        <v>3465</v>
      </c>
      <c r="B3469" s="72" t="s">
        <v>52</v>
      </c>
      <c r="C3469" s="73" t="s">
        <v>1039</v>
      </c>
      <c r="D3469" s="23" t="s">
        <v>9951</v>
      </c>
      <c r="E3469" s="73" t="s">
        <v>9905</v>
      </c>
      <c r="F3469" s="73">
        <v>13671910</v>
      </c>
      <c r="G3469" s="23">
        <v>13671910</v>
      </c>
      <c r="H3469" s="23" t="s">
        <v>4786</v>
      </c>
      <c r="I3469" s="24">
        <v>759</v>
      </c>
      <c r="J3469" s="42">
        <v>0.08</v>
      </c>
      <c r="K3469" s="25">
        <f t="shared" si="54"/>
        <v>698.28000000000009</v>
      </c>
      <c r="L3469" s="51" t="s">
        <v>4291</v>
      </c>
      <c r="M3469" s="22">
        <v>3465</v>
      </c>
    </row>
    <row r="3470" spans="1:13" x14ac:dyDescent="0.2">
      <c r="A3470" s="22">
        <v>3466</v>
      </c>
      <c r="B3470" s="72" t="s">
        <v>52</v>
      </c>
      <c r="C3470" s="73" t="s">
        <v>1039</v>
      </c>
      <c r="D3470" s="23" t="s">
        <v>9952</v>
      </c>
      <c r="E3470" s="73" t="s">
        <v>9905</v>
      </c>
      <c r="F3470" s="73">
        <v>13671920</v>
      </c>
      <c r="G3470" s="23">
        <v>13671920</v>
      </c>
      <c r="H3470" s="23" t="s">
        <v>4786</v>
      </c>
      <c r="I3470" s="24">
        <v>849</v>
      </c>
      <c r="J3470" s="42">
        <v>0.08</v>
      </c>
      <c r="K3470" s="25">
        <f t="shared" si="54"/>
        <v>781.08</v>
      </c>
      <c r="L3470" s="51" t="s">
        <v>4291</v>
      </c>
      <c r="M3470" s="22">
        <v>3466</v>
      </c>
    </row>
    <row r="3471" spans="1:13" x14ac:dyDescent="0.2">
      <c r="A3471" s="22">
        <v>3467</v>
      </c>
      <c r="B3471" s="72" t="s">
        <v>52</v>
      </c>
      <c r="C3471" s="73" t="s">
        <v>1039</v>
      </c>
      <c r="D3471" s="23" t="s">
        <v>9953</v>
      </c>
      <c r="E3471" s="73" t="s">
        <v>9905</v>
      </c>
      <c r="F3471" s="73">
        <v>13671930</v>
      </c>
      <c r="G3471" s="23">
        <v>13671930</v>
      </c>
      <c r="H3471" s="23" t="s">
        <v>4786</v>
      </c>
      <c r="I3471" s="24">
        <v>1129</v>
      </c>
      <c r="J3471" s="42">
        <v>0.08</v>
      </c>
      <c r="K3471" s="25">
        <f t="shared" si="54"/>
        <v>1038.68</v>
      </c>
      <c r="L3471" s="51" t="s">
        <v>4291</v>
      </c>
      <c r="M3471" s="22">
        <v>3467</v>
      </c>
    </row>
    <row r="3472" spans="1:13" x14ac:dyDescent="0.2">
      <c r="A3472" s="22">
        <v>3468</v>
      </c>
      <c r="B3472" s="72" t="s">
        <v>52</v>
      </c>
      <c r="C3472" s="73" t="s">
        <v>1039</v>
      </c>
      <c r="D3472" s="23" t="s">
        <v>9954</v>
      </c>
      <c r="E3472" s="73" t="s">
        <v>9905</v>
      </c>
      <c r="F3472" s="73">
        <v>13671940</v>
      </c>
      <c r="G3472" s="23">
        <v>13671940</v>
      </c>
      <c r="H3472" s="23" t="s">
        <v>4786</v>
      </c>
      <c r="I3472" s="24">
        <v>1169</v>
      </c>
      <c r="J3472" s="42">
        <v>0.08</v>
      </c>
      <c r="K3472" s="25">
        <f t="shared" si="54"/>
        <v>1075.48</v>
      </c>
      <c r="L3472" s="51" t="s">
        <v>4291</v>
      </c>
      <c r="M3472" s="22">
        <v>3468</v>
      </c>
    </row>
    <row r="3473" spans="1:13" x14ac:dyDescent="0.2">
      <c r="A3473" s="22">
        <v>3469</v>
      </c>
      <c r="B3473" s="72" t="s">
        <v>52</v>
      </c>
      <c r="C3473" s="73" t="s">
        <v>1039</v>
      </c>
      <c r="D3473" s="23" t="s">
        <v>9955</v>
      </c>
      <c r="E3473" s="73" t="s">
        <v>9905</v>
      </c>
      <c r="F3473" s="73">
        <v>13671950</v>
      </c>
      <c r="G3473" s="23">
        <v>13671950</v>
      </c>
      <c r="H3473" s="23" t="s">
        <v>4786</v>
      </c>
      <c r="I3473" s="24">
        <v>1289</v>
      </c>
      <c r="J3473" s="42">
        <v>0.08</v>
      </c>
      <c r="K3473" s="25">
        <f t="shared" si="54"/>
        <v>1185.8800000000001</v>
      </c>
      <c r="L3473" s="51" t="s">
        <v>4291</v>
      </c>
      <c r="M3473" s="22">
        <v>3469</v>
      </c>
    </row>
    <row r="3474" spans="1:13" x14ac:dyDescent="0.2">
      <c r="A3474" s="22">
        <v>3470</v>
      </c>
      <c r="B3474" s="72" t="s">
        <v>52</v>
      </c>
      <c r="C3474" s="73" t="s">
        <v>1039</v>
      </c>
      <c r="D3474" s="23" t="s">
        <v>9956</v>
      </c>
      <c r="E3474" s="73" t="s">
        <v>9905</v>
      </c>
      <c r="F3474" s="73">
        <v>13671960</v>
      </c>
      <c r="G3474" s="23">
        <v>13671960</v>
      </c>
      <c r="H3474" s="23" t="s">
        <v>4786</v>
      </c>
      <c r="I3474" s="24">
        <v>1509</v>
      </c>
      <c r="J3474" s="42">
        <v>0.08</v>
      </c>
      <c r="K3474" s="25">
        <f t="shared" si="54"/>
        <v>1388.28</v>
      </c>
      <c r="L3474" s="51" t="s">
        <v>4291</v>
      </c>
      <c r="M3474" s="22">
        <v>3470</v>
      </c>
    </row>
    <row r="3475" spans="1:13" x14ac:dyDescent="0.2">
      <c r="A3475" s="22">
        <v>3471</v>
      </c>
      <c r="B3475" s="72" t="s">
        <v>52</v>
      </c>
      <c r="C3475" s="73" t="s">
        <v>1039</v>
      </c>
      <c r="D3475" s="23" t="s">
        <v>9957</v>
      </c>
      <c r="E3475" s="73" t="s">
        <v>9905</v>
      </c>
      <c r="F3475" s="73">
        <v>13671970</v>
      </c>
      <c r="G3475" s="23">
        <v>13671970</v>
      </c>
      <c r="H3475" s="23" t="s">
        <v>4786</v>
      </c>
      <c r="I3475" s="24">
        <v>299</v>
      </c>
      <c r="J3475" s="42">
        <v>0.08</v>
      </c>
      <c r="K3475" s="25">
        <f t="shared" si="54"/>
        <v>275.08</v>
      </c>
      <c r="L3475" s="51" t="s">
        <v>4291</v>
      </c>
      <c r="M3475" s="22">
        <v>3471</v>
      </c>
    </row>
    <row r="3476" spans="1:13" x14ac:dyDescent="0.2">
      <c r="A3476" s="22">
        <v>3472</v>
      </c>
      <c r="B3476" s="72" t="s">
        <v>52</v>
      </c>
      <c r="C3476" s="73" t="s">
        <v>1039</v>
      </c>
      <c r="D3476" s="23" t="s">
        <v>9958</v>
      </c>
      <c r="E3476" s="73" t="s">
        <v>9905</v>
      </c>
      <c r="F3476" s="73">
        <v>13671980</v>
      </c>
      <c r="G3476" s="23">
        <v>13671980</v>
      </c>
      <c r="H3476" s="23" t="s">
        <v>4786</v>
      </c>
      <c r="I3476" s="24">
        <v>355</v>
      </c>
      <c r="J3476" s="42">
        <v>0.08</v>
      </c>
      <c r="K3476" s="25">
        <f t="shared" si="54"/>
        <v>326.60000000000002</v>
      </c>
      <c r="L3476" s="51" t="s">
        <v>4291</v>
      </c>
      <c r="M3476" s="22">
        <v>3472</v>
      </c>
    </row>
    <row r="3477" spans="1:13" x14ac:dyDescent="0.2">
      <c r="A3477" s="22">
        <v>3473</v>
      </c>
      <c r="B3477" s="72" t="s">
        <v>52</v>
      </c>
      <c r="C3477" s="73" t="s">
        <v>1039</v>
      </c>
      <c r="D3477" s="23" t="s">
        <v>9959</v>
      </c>
      <c r="E3477" s="73" t="s">
        <v>9905</v>
      </c>
      <c r="F3477" s="73">
        <v>13671990</v>
      </c>
      <c r="G3477" s="23">
        <v>13671990</v>
      </c>
      <c r="H3477" s="23" t="s">
        <v>4786</v>
      </c>
      <c r="I3477" s="24">
        <v>439</v>
      </c>
      <c r="J3477" s="42">
        <v>0.08</v>
      </c>
      <c r="K3477" s="25">
        <f t="shared" si="54"/>
        <v>403.88</v>
      </c>
      <c r="L3477" s="51" t="s">
        <v>4291</v>
      </c>
      <c r="M3477" s="22">
        <v>3473</v>
      </c>
    </row>
    <row r="3478" spans="1:13" x14ac:dyDescent="0.2">
      <c r="A3478" s="22">
        <v>3474</v>
      </c>
      <c r="B3478" s="72" t="s">
        <v>52</v>
      </c>
      <c r="C3478" s="73" t="s">
        <v>1039</v>
      </c>
      <c r="D3478" s="23" t="s">
        <v>9960</v>
      </c>
      <c r="E3478" s="73" t="s">
        <v>9905</v>
      </c>
      <c r="F3478" s="73">
        <v>13672000</v>
      </c>
      <c r="G3478" s="23">
        <v>13672000</v>
      </c>
      <c r="H3478" s="23" t="s">
        <v>4786</v>
      </c>
      <c r="I3478" s="24">
        <v>759</v>
      </c>
      <c r="J3478" s="42">
        <v>0.08</v>
      </c>
      <c r="K3478" s="25">
        <f t="shared" si="54"/>
        <v>698.28000000000009</v>
      </c>
      <c r="L3478" s="51" t="s">
        <v>4291</v>
      </c>
      <c r="M3478" s="22">
        <v>3474</v>
      </c>
    </row>
    <row r="3479" spans="1:13" x14ac:dyDescent="0.2">
      <c r="A3479" s="22">
        <v>3475</v>
      </c>
      <c r="B3479" s="72" t="s">
        <v>52</v>
      </c>
      <c r="C3479" s="73" t="s">
        <v>1039</v>
      </c>
      <c r="D3479" s="23" t="s">
        <v>9961</v>
      </c>
      <c r="E3479" s="73" t="s">
        <v>9905</v>
      </c>
      <c r="F3479" s="73">
        <v>13672010</v>
      </c>
      <c r="G3479" s="23">
        <v>13672010</v>
      </c>
      <c r="H3479" s="23" t="s">
        <v>4786</v>
      </c>
      <c r="I3479" s="24">
        <v>779</v>
      </c>
      <c r="J3479" s="42">
        <v>0.08</v>
      </c>
      <c r="K3479" s="25">
        <f t="shared" si="54"/>
        <v>716.68000000000006</v>
      </c>
      <c r="L3479" s="51" t="s">
        <v>4291</v>
      </c>
      <c r="M3479" s="22">
        <v>3475</v>
      </c>
    </row>
    <row r="3480" spans="1:13" x14ac:dyDescent="0.2">
      <c r="A3480" s="22">
        <v>3476</v>
      </c>
      <c r="B3480" s="72" t="s">
        <v>52</v>
      </c>
      <c r="C3480" s="73" t="s">
        <v>1039</v>
      </c>
      <c r="D3480" s="23" t="s">
        <v>9962</v>
      </c>
      <c r="E3480" s="73" t="s">
        <v>9905</v>
      </c>
      <c r="F3480" s="73">
        <v>13672020</v>
      </c>
      <c r="G3480" s="23">
        <v>13672020</v>
      </c>
      <c r="H3480" s="23" t="s">
        <v>4786</v>
      </c>
      <c r="I3480" s="24">
        <v>859</v>
      </c>
      <c r="J3480" s="42">
        <v>0.08</v>
      </c>
      <c r="K3480" s="25">
        <f t="shared" si="54"/>
        <v>790.28000000000009</v>
      </c>
      <c r="L3480" s="51" t="s">
        <v>4291</v>
      </c>
      <c r="M3480" s="22">
        <v>3476</v>
      </c>
    </row>
    <row r="3481" spans="1:13" x14ac:dyDescent="0.2">
      <c r="A3481" s="22">
        <v>3477</v>
      </c>
      <c r="B3481" s="72" t="s">
        <v>52</v>
      </c>
      <c r="C3481" s="73" t="s">
        <v>1039</v>
      </c>
      <c r="D3481" s="23" t="s">
        <v>9963</v>
      </c>
      <c r="E3481" s="73" t="s">
        <v>9905</v>
      </c>
      <c r="F3481" s="73">
        <v>13672030</v>
      </c>
      <c r="G3481" s="23">
        <v>13672030</v>
      </c>
      <c r="H3481" s="23" t="s">
        <v>4786</v>
      </c>
      <c r="I3481" s="24">
        <v>1159</v>
      </c>
      <c r="J3481" s="42">
        <v>0.08</v>
      </c>
      <c r="K3481" s="25">
        <f t="shared" si="54"/>
        <v>1066.28</v>
      </c>
      <c r="L3481" s="51" t="s">
        <v>4291</v>
      </c>
      <c r="M3481" s="22">
        <v>3477</v>
      </c>
    </row>
    <row r="3482" spans="1:13" x14ac:dyDescent="0.2">
      <c r="A3482" s="22">
        <v>3478</v>
      </c>
      <c r="B3482" s="72" t="s">
        <v>52</v>
      </c>
      <c r="C3482" s="73" t="s">
        <v>1039</v>
      </c>
      <c r="D3482" s="23" t="s">
        <v>9964</v>
      </c>
      <c r="E3482" s="73" t="s">
        <v>9905</v>
      </c>
      <c r="F3482" s="73">
        <v>13672040</v>
      </c>
      <c r="G3482" s="23">
        <v>13672040</v>
      </c>
      <c r="H3482" s="23" t="s">
        <v>4786</v>
      </c>
      <c r="I3482" s="24">
        <v>1199</v>
      </c>
      <c r="J3482" s="42">
        <v>0.08</v>
      </c>
      <c r="K3482" s="25">
        <f t="shared" si="54"/>
        <v>1103.0800000000002</v>
      </c>
      <c r="L3482" s="51" t="s">
        <v>4291</v>
      </c>
      <c r="M3482" s="22">
        <v>3478</v>
      </c>
    </row>
    <row r="3483" spans="1:13" x14ac:dyDescent="0.2">
      <c r="A3483" s="22">
        <v>3479</v>
      </c>
      <c r="B3483" s="72" t="s">
        <v>52</v>
      </c>
      <c r="C3483" s="73" t="s">
        <v>1039</v>
      </c>
      <c r="D3483" s="23" t="s">
        <v>9965</v>
      </c>
      <c r="E3483" s="73" t="s">
        <v>9905</v>
      </c>
      <c r="F3483" s="73">
        <v>13672050</v>
      </c>
      <c r="G3483" s="23">
        <v>13672050</v>
      </c>
      <c r="H3483" s="23" t="s">
        <v>4786</v>
      </c>
      <c r="I3483" s="24">
        <v>1319</v>
      </c>
      <c r="J3483" s="42">
        <v>0.08</v>
      </c>
      <c r="K3483" s="25">
        <f t="shared" si="54"/>
        <v>1213.48</v>
      </c>
      <c r="L3483" s="51" t="s">
        <v>4291</v>
      </c>
      <c r="M3483" s="22">
        <v>3479</v>
      </c>
    </row>
    <row r="3484" spans="1:13" x14ac:dyDescent="0.2">
      <c r="A3484" s="22">
        <v>3480</v>
      </c>
      <c r="B3484" s="72" t="s">
        <v>52</v>
      </c>
      <c r="C3484" s="73" t="s">
        <v>1039</v>
      </c>
      <c r="D3484" s="23" t="s">
        <v>9966</v>
      </c>
      <c r="E3484" s="73" t="s">
        <v>9905</v>
      </c>
      <c r="F3484" s="73">
        <v>13672060</v>
      </c>
      <c r="G3484" s="23">
        <v>13672060</v>
      </c>
      <c r="H3484" s="23" t="s">
        <v>4786</v>
      </c>
      <c r="I3484" s="24">
        <v>1539</v>
      </c>
      <c r="J3484" s="42">
        <v>0.08</v>
      </c>
      <c r="K3484" s="25">
        <f t="shared" si="54"/>
        <v>1415.88</v>
      </c>
      <c r="L3484" s="51" t="s">
        <v>4291</v>
      </c>
      <c r="M3484" s="22">
        <v>3480</v>
      </c>
    </row>
    <row r="3485" spans="1:13" x14ac:dyDescent="0.2">
      <c r="A3485" s="22">
        <v>3481</v>
      </c>
      <c r="B3485" s="72" t="s">
        <v>52</v>
      </c>
      <c r="C3485" s="73" t="s">
        <v>1039</v>
      </c>
      <c r="D3485" s="23" t="s">
        <v>9967</v>
      </c>
      <c r="E3485" s="73" t="s">
        <v>9905</v>
      </c>
      <c r="F3485" s="73">
        <v>13672070</v>
      </c>
      <c r="G3485" s="23">
        <v>13672070</v>
      </c>
      <c r="H3485" s="23" t="s">
        <v>4786</v>
      </c>
      <c r="I3485" s="24">
        <v>289</v>
      </c>
      <c r="J3485" s="42">
        <v>0.08</v>
      </c>
      <c r="K3485" s="25">
        <f t="shared" si="54"/>
        <v>265.88</v>
      </c>
      <c r="L3485" s="51" t="s">
        <v>4291</v>
      </c>
      <c r="M3485" s="22">
        <v>3481</v>
      </c>
    </row>
    <row r="3486" spans="1:13" x14ac:dyDescent="0.2">
      <c r="A3486" s="22">
        <v>3482</v>
      </c>
      <c r="B3486" s="72" t="s">
        <v>52</v>
      </c>
      <c r="C3486" s="73" t="s">
        <v>1039</v>
      </c>
      <c r="D3486" s="23" t="s">
        <v>9968</v>
      </c>
      <c r="E3486" s="73" t="s">
        <v>9905</v>
      </c>
      <c r="F3486" s="73">
        <v>13672080</v>
      </c>
      <c r="G3486" s="23">
        <v>13672080</v>
      </c>
      <c r="H3486" s="23" t="s">
        <v>4786</v>
      </c>
      <c r="I3486" s="24">
        <v>335</v>
      </c>
      <c r="J3486" s="42">
        <v>0.08</v>
      </c>
      <c r="K3486" s="25">
        <f t="shared" si="54"/>
        <v>308.2</v>
      </c>
      <c r="L3486" s="51" t="s">
        <v>4291</v>
      </c>
      <c r="M3486" s="22">
        <v>3482</v>
      </c>
    </row>
    <row r="3487" spans="1:13" x14ac:dyDescent="0.2">
      <c r="A3487" s="22">
        <v>3483</v>
      </c>
      <c r="B3487" s="72" t="s">
        <v>52</v>
      </c>
      <c r="C3487" s="73" t="s">
        <v>1039</v>
      </c>
      <c r="D3487" s="23" t="s">
        <v>9969</v>
      </c>
      <c r="E3487" s="73" t="s">
        <v>9905</v>
      </c>
      <c r="F3487" s="73">
        <v>13672090</v>
      </c>
      <c r="G3487" s="23">
        <v>13672090</v>
      </c>
      <c r="H3487" s="23" t="s">
        <v>4786</v>
      </c>
      <c r="I3487" s="24">
        <v>399</v>
      </c>
      <c r="J3487" s="42">
        <v>0.08</v>
      </c>
      <c r="K3487" s="25">
        <f t="shared" si="54"/>
        <v>367.08000000000004</v>
      </c>
      <c r="L3487" s="51" t="s">
        <v>4291</v>
      </c>
      <c r="M3487" s="22">
        <v>3483</v>
      </c>
    </row>
    <row r="3488" spans="1:13" x14ac:dyDescent="0.2">
      <c r="A3488" s="22">
        <v>3484</v>
      </c>
      <c r="B3488" s="72" t="s">
        <v>52</v>
      </c>
      <c r="C3488" s="73" t="s">
        <v>1039</v>
      </c>
      <c r="D3488" s="23" t="s">
        <v>9970</v>
      </c>
      <c r="E3488" s="73" t="s">
        <v>9905</v>
      </c>
      <c r="F3488" s="73">
        <v>13672100</v>
      </c>
      <c r="G3488" s="23">
        <v>13672100</v>
      </c>
      <c r="H3488" s="23" t="s">
        <v>4786</v>
      </c>
      <c r="I3488" s="24">
        <v>699</v>
      </c>
      <c r="J3488" s="42">
        <v>0.08</v>
      </c>
      <c r="K3488" s="25">
        <f t="shared" si="54"/>
        <v>643.08000000000004</v>
      </c>
      <c r="L3488" s="51" t="s">
        <v>4291</v>
      </c>
      <c r="M3488" s="22">
        <v>3484</v>
      </c>
    </row>
    <row r="3489" spans="1:13" x14ac:dyDescent="0.2">
      <c r="A3489" s="22">
        <v>3485</v>
      </c>
      <c r="B3489" s="72" t="s">
        <v>52</v>
      </c>
      <c r="C3489" s="73" t="s">
        <v>1039</v>
      </c>
      <c r="D3489" s="23" t="s">
        <v>9971</v>
      </c>
      <c r="E3489" s="73" t="s">
        <v>9905</v>
      </c>
      <c r="F3489" s="73">
        <v>13672110</v>
      </c>
      <c r="G3489" s="23">
        <v>13672110</v>
      </c>
      <c r="H3489" s="23" t="s">
        <v>4786</v>
      </c>
      <c r="I3489" s="24">
        <v>719</v>
      </c>
      <c r="J3489" s="42">
        <v>0.08</v>
      </c>
      <c r="K3489" s="25">
        <f t="shared" si="54"/>
        <v>661.48</v>
      </c>
      <c r="L3489" s="51" t="s">
        <v>4291</v>
      </c>
      <c r="M3489" s="22">
        <v>3485</v>
      </c>
    </row>
    <row r="3490" spans="1:13" x14ac:dyDescent="0.2">
      <c r="A3490" s="22">
        <v>3486</v>
      </c>
      <c r="B3490" s="72" t="s">
        <v>52</v>
      </c>
      <c r="C3490" s="73" t="s">
        <v>1039</v>
      </c>
      <c r="D3490" s="23" t="s">
        <v>9972</v>
      </c>
      <c r="E3490" s="73" t="s">
        <v>9905</v>
      </c>
      <c r="F3490" s="73">
        <v>13672120</v>
      </c>
      <c r="G3490" s="23">
        <v>13672120</v>
      </c>
      <c r="H3490" s="23" t="s">
        <v>4786</v>
      </c>
      <c r="I3490" s="24">
        <v>789</v>
      </c>
      <c r="J3490" s="42">
        <v>0.08</v>
      </c>
      <c r="K3490" s="25">
        <f t="shared" si="54"/>
        <v>725.88</v>
      </c>
      <c r="L3490" s="51" t="s">
        <v>4291</v>
      </c>
      <c r="M3490" s="22">
        <v>3486</v>
      </c>
    </row>
    <row r="3491" spans="1:13" x14ac:dyDescent="0.2">
      <c r="A3491" s="22">
        <v>3487</v>
      </c>
      <c r="B3491" s="72" t="s">
        <v>52</v>
      </c>
      <c r="C3491" s="73" t="s">
        <v>1039</v>
      </c>
      <c r="D3491" s="79" t="s">
        <v>9973</v>
      </c>
      <c r="E3491" s="73" t="s">
        <v>9905</v>
      </c>
      <c r="F3491" s="73">
        <v>13672130</v>
      </c>
      <c r="G3491" s="79">
        <v>13672130</v>
      </c>
      <c r="H3491" s="79" t="s">
        <v>4786</v>
      </c>
      <c r="I3491" s="80">
        <v>1039</v>
      </c>
      <c r="J3491" s="42">
        <v>0.08</v>
      </c>
      <c r="K3491" s="25">
        <f t="shared" si="54"/>
        <v>955.88</v>
      </c>
      <c r="L3491" s="51" t="s">
        <v>4291</v>
      </c>
      <c r="M3491" s="22">
        <v>3487</v>
      </c>
    </row>
    <row r="3492" spans="1:13" x14ac:dyDescent="0.2">
      <c r="A3492" s="22">
        <v>3488</v>
      </c>
      <c r="B3492" s="72" t="s">
        <v>52</v>
      </c>
      <c r="C3492" s="73" t="s">
        <v>1039</v>
      </c>
      <c r="D3492" s="79" t="s">
        <v>9974</v>
      </c>
      <c r="E3492" s="73" t="s">
        <v>9905</v>
      </c>
      <c r="F3492" s="73">
        <v>13672140</v>
      </c>
      <c r="G3492" s="79">
        <v>13672140</v>
      </c>
      <c r="H3492" s="79" t="s">
        <v>4786</v>
      </c>
      <c r="I3492" s="80">
        <v>1079</v>
      </c>
      <c r="J3492" s="42">
        <v>0.08</v>
      </c>
      <c r="K3492" s="25">
        <f t="shared" si="54"/>
        <v>992.68000000000006</v>
      </c>
      <c r="L3492" s="51" t="s">
        <v>4291</v>
      </c>
      <c r="M3492" s="22">
        <v>3488</v>
      </c>
    </row>
    <row r="3493" spans="1:13" x14ac:dyDescent="0.2">
      <c r="A3493" s="22">
        <v>3489</v>
      </c>
      <c r="B3493" s="72" t="s">
        <v>52</v>
      </c>
      <c r="C3493" s="73" t="s">
        <v>1039</v>
      </c>
      <c r="D3493" s="79" t="s">
        <v>9975</v>
      </c>
      <c r="E3493" s="73" t="s">
        <v>9905</v>
      </c>
      <c r="F3493" s="73">
        <v>13672150</v>
      </c>
      <c r="G3493" s="79">
        <v>13672150</v>
      </c>
      <c r="H3493" s="79" t="s">
        <v>4786</v>
      </c>
      <c r="I3493" s="80">
        <v>1169</v>
      </c>
      <c r="J3493" s="42">
        <v>0.08</v>
      </c>
      <c r="K3493" s="25">
        <f t="shared" si="54"/>
        <v>1075.48</v>
      </c>
      <c r="L3493" s="51" t="s">
        <v>4291</v>
      </c>
      <c r="M3493" s="22">
        <v>3489</v>
      </c>
    </row>
    <row r="3494" spans="1:13" x14ac:dyDescent="0.2">
      <c r="A3494" s="22">
        <v>3490</v>
      </c>
      <c r="B3494" s="72" t="s">
        <v>52</v>
      </c>
      <c r="C3494" s="73" t="s">
        <v>1039</v>
      </c>
      <c r="D3494" s="79" t="s">
        <v>9976</v>
      </c>
      <c r="E3494" s="73" t="s">
        <v>9905</v>
      </c>
      <c r="F3494" s="73">
        <v>13672160</v>
      </c>
      <c r="G3494" s="79">
        <v>13672160</v>
      </c>
      <c r="H3494" s="79" t="s">
        <v>4786</v>
      </c>
      <c r="I3494" s="80">
        <v>1409</v>
      </c>
      <c r="J3494" s="42">
        <v>0.08</v>
      </c>
      <c r="K3494" s="25">
        <f t="shared" si="54"/>
        <v>1296.28</v>
      </c>
      <c r="L3494" s="51" t="s">
        <v>4291</v>
      </c>
      <c r="M3494" s="22">
        <v>3490</v>
      </c>
    </row>
    <row r="3495" spans="1:13" x14ac:dyDescent="0.2">
      <c r="A3495" s="22">
        <v>3491</v>
      </c>
      <c r="B3495" s="72" t="s">
        <v>52</v>
      </c>
      <c r="C3495" s="73" t="s">
        <v>1039</v>
      </c>
      <c r="D3495" s="79" t="s">
        <v>9977</v>
      </c>
      <c r="E3495" s="73" t="s">
        <v>9905</v>
      </c>
      <c r="F3495" s="73">
        <v>13672170</v>
      </c>
      <c r="G3495" s="79">
        <v>13672170</v>
      </c>
      <c r="H3495" s="79" t="s">
        <v>4786</v>
      </c>
      <c r="I3495" s="80">
        <v>289</v>
      </c>
      <c r="J3495" s="42">
        <v>0.08</v>
      </c>
      <c r="K3495" s="25">
        <f t="shared" si="54"/>
        <v>265.88</v>
      </c>
      <c r="L3495" s="51" t="s">
        <v>4291</v>
      </c>
      <c r="M3495" s="22">
        <v>3491</v>
      </c>
    </row>
    <row r="3496" spans="1:13" x14ac:dyDescent="0.2">
      <c r="A3496" s="22">
        <v>3492</v>
      </c>
      <c r="B3496" s="72" t="s">
        <v>52</v>
      </c>
      <c r="C3496" s="73" t="s">
        <v>1039</v>
      </c>
      <c r="D3496" s="79" t="s">
        <v>9978</v>
      </c>
      <c r="E3496" s="73" t="s">
        <v>9905</v>
      </c>
      <c r="F3496" s="73">
        <v>13672180</v>
      </c>
      <c r="G3496" s="79">
        <v>13672180</v>
      </c>
      <c r="H3496" s="79" t="s">
        <v>4786</v>
      </c>
      <c r="I3496" s="80">
        <v>339</v>
      </c>
      <c r="J3496" s="42">
        <v>0.08</v>
      </c>
      <c r="K3496" s="25">
        <f t="shared" si="54"/>
        <v>311.88</v>
      </c>
      <c r="L3496" s="51" t="s">
        <v>4291</v>
      </c>
      <c r="M3496" s="22">
        <v>3492</v>
      </c>
    </row>
    <row r="3497" spans="1:13" x14ac:dyDescent="0.2">
      <c r="A3497" s="22">
        <v>3493</v>
      </c>
      <c r="B3497" s="72" t="s">
        <v>52</v>
      </c>
      <c r="C3497" s="73" t="s">
        <v>1039</v>
      </c>
      <c r="D3497" s="79" t="s">
        <v>9979</v>
      </c>
      <c r="E3497" s="73" t="s">
        <v>9905</v>
      </c>
      <c r="F3497" s="73">
        <v>13672190</v>
      </c>
      <c r="G3497" s="79">
        <v>13672190</v>
      </c>
      <c r="H3497" s="79" t="s">
        <v>4786</v>
      </c>
      <c r="I3497" s="80">
        <v>409</v>
      </c>
      <c r="J3497" s="42">
        <v>0.08</v>
      </c>
      <c r="K3497" s="25">
        <f t="shared" si="54"/>
        <v>376.28000000000003</v>
      </c>
      <c r="L3497" s="51" t="s">
        <v>4291</v>
      </c>
      <c r="M3497" s="22">
        <v>3493</v>
      </c>
    </row>
    <row r="3498" spans="1:13" x14ac:dyDescent="0.2">
      <c r="A3498" s="22">
        <v>3494</v>
      </c>
      <c r="B3498" s="72" t="s">
        <v>52</v>
      </c>
      <c r="C3498" s="73" t="s">
        <v>1039</v>
      </c>
      <c r="D3498" s="79" t="s">
        <v>9980</v>
      </c>
      <c r="E3498" s="73" t="s">
        <v>9905</v>
      </c>
      <c r="F3498" s="73">
        <v>13672200</v>
      </c>
      <c r="G3498" s="79">
        <v>13672200</v>
      </c>
      <c r="H3498" s="79" t="s">
        <v>4786</v>
      </c>
      <c r="I3498" s="80">
        <v>709</v>
      </c>
      <c r="J3498" s="42">
        <v>0.08</v>
      </c>
      <c r="K3498" s="25">
        <f t="shared" si="54"/>
        <v>652.28</v>
      </c>
      <c r="L3498" s="51" t="s">
        <v>4291</v>
      </c>
      <c r="M3498" s="22">
        <v>3494</v>
      </c>
    </row>
    <row r="3499" spans="1:13" x14ac:dyDescent="0.2">
      <c r="A3499" s="22">
        <v>3495</v>
      </c>
      <c r="B3499" s="72" t="s">
        <v>52</v>
      </c>
      <c r="C3499" s="73" t="s">
        <v>1039</v>
      </c>
      <c r="D3499" s="79" t="s">
        <v>9981</v>
      </c>
      <c r="E3499" s="73" t="s">
        <v>9905</v>
      </c>
      <c r="F3499" s="73">
        <v>13672210</v>
      </c>
      <c r="G3499" s="79">
        <v>13672210</v>
      </c>
      <c r="H3499" s="79" t="s">
        <v>4786</v>
      </c>
      <c r="I3499" s="80">
        <v>729</v>
      </c>
      <c r="J3499" s="42">
        <v>0.08</v>
      </c>
      <c r="K3499" s="25">
        <f t="shared" si="54"/>
        <v>670.68000000000006</v>
      </c>
      <c r="L3499" s="51" t="s">
        <v>4291</v>
      </c>
      <c r="M3499" s="22">
        <v>3495</v>
      </c>
    </row>
    <row r="3500" spans="1:13" x14ac:dyDescent="0.2">
      <c r="A3500" s="22">
        <v>3496</v>
      </c>
      <c r="B3500" s="72" t="s">
        <v>52</v>
      </c>
      <c r="C3500" s="73" t="s">
        <v>1039</v>
      </c>
      <c r="D3500" s="79" t="s">
        <v>9982</v>
      </c>
      <c r="E3500" s="73" t="s">
        <v>9905</v>
      </c>
      <c r="F3500" s="73">
        <v>13672220</v>
      </c>
      <c r="G3500" s="79">
        <v>13672220</v>
      </c>
      <c r="H3500" s="79" t="s">
        <v>4786</v>
      </c>
      <c r="I3500" s="80">
        <v>799</v>
      </c>
      <c r="J3500" s="42">
        <v>0.08</v>
      </c>
      <c r="K3500" s="25">
        <f t="shared" si="54"/>
        <v>735.08</v>
      </c>
      <c r="L3500" s="51" t="s">
        <v>4291</v>
      </c>
      <c r="M3500" s="22">
        <v>3496</v>
      </c>
    </row>
    <row r="3501" spans="1:13" x14ac:dyDescent="0.2">
      <c r="A3501" s="22">
        <v>3497</v>
      </c>
      <c r="B3501" s="72" t="s">
        <v>52</v>
      </c>
      <c r="C3501" s="73" t="s">
        <v>1039</v>
      </c>
      <c r="D3501" s="79" t="s">
        <v>9983</v>
      </c>
      <c r="E3501" s="73" t="s">
        <v>9905</v>
      </c>
      <c r="F3501" s="73">
        <v>13672230</v>
      </c>
      <c r="G3501" s="79">
        <v>13672230</v>
      </c>
      <c r="H3501" s="79" t="s">
        <v>4786</v>
      </c>
      <c r="I3501" s="80">
        <v>1059</v>
      </c>
      <c r="J3501" s="42">
        <v>0.08</v>
      </c>
      <c r="K3501" s="25">
        <f t="shared" si="54"/>
        <v>974.28000000000009</v>
      </c>
      <c r="L3501" s="51" t="s">
        <v>4291</v>
      </c>
      <c r="M3501" s="22">
        <v>3497</v>
      </c>
    </row>
    <row r="3502" spans="1:13" x14ac:dyDescent="0.2">
      <c r="A3502" s="22">
        <v>3498</v>
      </c>
      <c r="B3502" s="72" t="s">
        <v>52</v>
      </c>
      <c r="C3502" s="73" t="s">
        <v>1039</v>
      </c>
      <c r="D3502" s="79" t="s">
        <v>9984</v>
      </c>
      <c r="E3502" s="73" t="s">
        <v>9905</v>
      </c>
      <c r="F3502" s="73">
        <v>13672240</v>
      </c>
      <c r="G3502" s="79">
        <v>13672240</v>
      </c>
      <c r="H3502" s="79" t="s">
        <v>4786</v>
      </c>
      <c r="I3502" s="80">
        <v>1099</v>
      </c>
      <c r="J3502" s="42">
        <v>0.08</v>
      </c>
      <c r="K3502" s="25">
        <f t="shared" si="54"/>
        <v>1011.08</v>
      </c>
      <c r="L3502" s="51" t="s">
        <v>4291</v>
      </c>
      <c r="M3502" s="22">
        <v>3498</v>
      </c>
    </row>
    <row r="3503" spans="1:13" x14ac:dyDescent="0.2">
      <c r="A3503" s="22">
        <v>3499</v>
      </c>
      <c r="B3503" s="72" t="s">
        <v>52</v>
      </c>
      <c r="C3503" s="73" t="s">
        <v>1039</v>
      </c>
      <c r="D3503" s="79" t="s">
        <v>9985</v>
      </c>
      <c r="E3503" s="73" t="s">
        <v>9905</v>
      </c>
      <c r="F3503" s="73">
        <v>13672250</v>
      </c>
      <c r="G3503" s="79">
        <v>13672250</v>
      </c>
      <c r="H3503" s="79" t="s">
        <v>4786</v>
      </c>
      <c r="I3503" s="80">
        <v>1199</v>
      </c>
      <c r="J3503" s="42">
        <v>0.08</v>
      </c>
      <c r="K3503" s="25">
        <f t="shared" si="54"/>
        <v>1103.0800000000002</v>
      </c>
      <c r="L3503" s="51" t="s">
        <v>4291</v>
      </c>
      <c r="M3503" s="22">
        <v>3499</v>
      </c>
    </row>
    <row r="3504" spans="1:13" x14ac:dyDescent="0.2">
      <c r="A3504" s="22">
        <v>3500</v>
      </c>
      <c r="B3504" s="72" t="s">
        <v>52</v>
      </c>
      <c r="C3504" s="73" t="s">
        <v>1039</v>
      </c>
      <c r="D3504" s="79" t="s">
        <v>9986</v>
      </c>
      <c r="E3504" s="73" t="s">
        <v>9905</v>
      </c>
      <c r="F3504" s="73">
        <v>13672260</v>
      </c>
      <c r="G3504" s="79">
        <v>13672260</v>
      </c>
      <c r="H3504" s="79" t="s">
        <v>4786</v>
      </c>
      <c r="I3504" s="80">
        <v>1449</v>
      </c>
      <c r="J3504" s="42">
        <v>0.08</v>
      </c>
      <c r="K3504" s="25">
        <f t="shared" si="54"/>
        <v>1333.0800000000002</v>
      </c>
      <c r="L3504" s="51" t="s">
        <v>4291</v>
      </c>
      <c r="M3504" s="22">
        <v>3500</v>
      </c>
    </row>
    <row r="3505" spans="1:13" x14ac:dyDescent="0.2">
      <c r="A3505" s="22">
        <v>3501</v>
      </c>
      <c r="B3505" s="72" t="s">
        <v>52</v>
      </c>
      <c r="C3505" s="73" t="s">
        <v>1039</v>
      </c>
      <c r="D3505" s="79" t="s">
        <v>9987</v>
      </c>
      <c r="E3505" s="73" t="s">
        <v>9905</v>
      </c>
      <c r="F3505" s="73">
        <v>13678970</v>
      </c>
      <c r="G3505" s="79">
        <v>13678970</v>
      </c>
      <c r="H3505" s="79" t="s">
        <v>4786</v>
      </c>
      <c r="I3505" s="80">
        <v>499</v>
      </c>
      <c r="J3505" s="42">
        <v>0.08</v>
      </c>
      <c r="K3505" s="25">
        <f t="shared" si="54"/>
        <v>459.08000000000004</v>
      </c>
      <c r="L3505" s="51" t="s">
        <v>4291</v>
      </c>
      <c r="M3505" s="22">
        <v>3501</v>
      </c>
    </row>
    <row r="3506" spans="1:13" x14ac:dyDescent="0.2">
      <c r="A3506" s="22">
        <v>3502</v>
      </c>
      <c r="B3506" s="72" t="s">
        <v>52</v>
      </c>
      <c r="C3506" s="73" t="s">
        <v>1039</v>
      </c>
      <c r="D3506" s="79" t="s">
        <v>9988</v>
      </c>
      <c r="E3506" s="73" t="s">
        <v>9905</v>
      </c>
      <c r="F3506" s="73">
        <v>13678980</v>
      </c>
      <c r="G3506" s="79">
        <v>13678980</v>
      </c>
      <c r="H3506" s="79" t="s">
        <v>4786</v>
      </c>
      <c r="I3506" s="80">
        <v>509</v>
      </c>
      <c r="J3506" s="42">
        <v>0.08</v>
      </c>
      <c r="K3506" s="25">
        <f t="shared" si="54"/>
        <v>468.28000000000003</v>
      </c>
      <c r="L3506" s="51" t="s">
        <v>4291</v>
      </c>
      <c r="M3506" s="22">
        <v>3502</v>
      </c>
    </row>
    <row r="3507" spans="1:13" x14ac:dyDescent="0.2">
      <c r="A3507" s="22">
        <v>3503</v>
      </c>
      <c r="B3507" s="72" t="s">
        <v>52</v>
      </c>
      <c r="C3507" s="73" t="s">
        <v>1039</v>
      </c>
      <c r="D3507" s="79" t="s">
        <v>9989</v>
      </c>
      <c r="E3507" s="73" t="s">
        <v>9905</v>
      </c>
      <c r="F3507" s="73">
        <v>13678990</v>
      </c>
      <c r="G3507" s="79">
        <v>13678990</v>
      </c>
      <c r="H3507" s="79" t="s">
        <v>4786</v>
      </c>
      <c r="I3507" s="80">
        <v>489</v>
      </c>
      <c r="J3507" s="42">
        <v>0.08</v>
      </c>
      <c r="K3507" s="25">
        <f t="shared" si="54"/>
        <v>449.88</v>
      </c>
      <c r="L3507" s="51" t="s">
        <v>4291</v>
      </c>
      <c r="M3507" s="22">
        <v>3503</v>
      </c>
    </row>
    <row r="3508" spans="1:13" x14ac:dyDescent="0.2">
      <c r="A3508" s="22">
        <v>3504</v>
      </c>
      <c r="B3508" s="72" t="s">
        <v>52</v>
      </c>
      <c r="C3508" s="73" t="s">
        <v>1039</v>
      </c>
      <c r="D3508" s="79" t="s">
        <v>9990</v>
      </c>
      <c r="E3508" s="73" t="s">
        <v>9905</v>
      </c>
      <c r="F3508" s="73">
        <v>13679010</v>
      </c>
      <c r="G3508" s="79">
        <v>13679010</v>
      </c>
      <c r="H3508" s="79" t="s">
        <v>4786</v>
      </c>
      <c r="I3508" s="80">
        <v>419</v>
      </c>
      <c r="J3508" s="42">
        <v>0.08</v>
      </c>
      <c r="K3508" s="25">
        <f t="shared" si="54"/>
        <v>385.48</v>
      </c>
      <c r="L3508" s="51" t="s">
        <v>4291</v>
      </c>
      <c r="M3508" s="22">
        <v>3504</v>
      </c>
    </row>
    <row r="3509" spans="1:13" x14ac:dyDescent="0.2">
      <c r="A3509" s="22">
        <v>3505</v>
      </c>
      <c r="B3509" s="72" t="s">
        <v>52</v>
      </c>
      <c r="C3509" s="73" t="s">
        <v>1039</v>
      </c>
      <c r="D3509" s="79" t="s">
        <v>9991</v>
      </c>
      <c r="E3509" s="73" t="s">
        <v>9905</v>
      </c>
      <c r="F3509" s="73">
        <v>13679050</v>
      </c>
      <c r="G3509" s="79">
        <v>13679050</v>
      </c>
      <c r="H3509" s="79" t="s">
        <v>4786</v>
      </c>
      <c r="I3509" s="80">
        <v>359</v>
      </c>
      <c r="J3509" s="42">
        <v>0.08</v>
      </c>
      <c r="K3509" s="25">
        <f t="shared" si="54"/>
        <v>330.28000000000003</v>
      </c>
      <c r="L3509" s="51" t="s">
        <v>4291</v>
      </c>
      <c r="M3509" s="22">
        <v>3505</v>
      </c>
    </row>
    <row r="3510" spans="1:13" x14ac:dyDescent="0.2">
      <c r="A3510" s="22">
        <v>3506</v>
      </c>
      <c r="B3510" s="72" t="s">
        <v>52</v>
      </c>
      <c r="C3510" s="73" t="s">
        <v>1039</v>
      </c>
      <c r="D3510" s="79" t="s">
        <v>9992</v>
      </c>
      <c r="E3510" s="73" t="s">
        <v>9905</v>
      </c>
      <c r="F3510" s="73">
        <v>13679070</v>
      </c>
      <c r="G3510" s="79">
        <v>13679070</v>
      </c>
      <c r="H3510" s="79" t="s">
        <v>4786</v>
      </c>
      <c r="I3510" s="80">
        <v>519</v>
      </c>
      <c r="J3510" s="42">
        <v>0.08</v>
      </c>
      <c r="K3510" s="25">
        <f t="shared" si="54"/>
        <v>477.48</v>
      </c>
      <c r="L3510" s="51" t="s">
        <v>4291</v>
      </c>
      <c r="M3510" s="22">
        <v>3506</v>
      </c>
    </row>
    <row r="3511" spans="1:13" x14ac:dyDescent="0.2">
      <c r="A3511" s="22">
        <v>3507</v>
      </c>
      <c r="B3511" s="72" t="s">
        <v>52</v>
      </c>
      <c r="C3511" s="73" t="s">
        <v>1039</v>
      </c>
      <c r="D3511" s="79" t="s">
        <v>9993</v>
      </c>
      <c r="E3511" s="73" t="s">
        <v>9905</v>
      </c>
      <c r="F3511" s="73">
        <v>13679080</v>
      </c>
      <c r="G3511" s="79">
        <v>13679080</v>
      </c>
      <c r="H3511" s="79" t="s">
        <v>4786</v>
      </c>
      <c r="I3511" s="80">
        <v>519</v>
      </c>
      <c r="J3511" s="42">
        <v>0.08</v>
      </c>
      <c r="K3511" s="25">
        <f t="shared" si="54"/>
        <v>477.48</v>
      </c>
      <c r="L3511" s="51" t="s">
        <v>4291</v>
      </c>
      <c r="M3511" s="22">
        <v>3507</v>
      </c>
    </row>
    <row r="3512" spans="1:13" x14ac:dyDescent="0.2">
      <c r="A3512" s="22">
        <v>3508</v>
      </c>
      <c r="B3512" s="72" t="s">
        <v>52</v>
      </c>
      <c r="C3512" s="73" t="s">
        <v>1039</v>
      </c>
      <c r="D3512" s="79" t="s">
        <v>9994</v>
      </c>
      <c r="E3512" s="73" t="s">
        <v>9905</v>
      </c>
      <c r="F3512" s="73">
        <v>13679090</v>
      </c>
      <c r="G3512" s="79">
        <v>13679090</v>
      </c>
      <c r="H3512" s="79" t="s">
        <v>4786</v>
      </c>
      <c r="I3512" s="80">
        <v>495</v>
      </c>
      <c r="J3512" s="42">
        <v>0.08</v>
      </c>
      <c r="K3512" s="25">
        <f t="shared" si="54"/>
        <v>455.40000000000003</v>
      </c>
      <c r="L3512" s="51" t="s">
        <v>4291</v>
      </c>
      <c r="M3512" s="22">
        <v>3508</v>
      </c>
    </row>
    <row r="3513" spans="1:13" x14ac:dyDescent="0.2">
      <c r="A3513" s="22">
        <v>3509</v>
      </c>
      <c r="B3513" s="72" t="s">
        <v>52</v>
      </c>
      <c r="C3513" s="73" t="s">
        <v>1039</v>
      </c>
      <c r="D3513" s="79" t="s">
        <v>9995</v>
      </c>
      <c r="E3513" s="73" t="s">
        <v>9905</v>
      </c>
      <c r="F3513" s="73">
        <v>13679110</v>
      </c>
      <c r="G3513" s="79">
        <v>13679110</v>
      </c>
      <c r="H3513" s="79" t="s">
        <v>4786</v>
      </c>
      <c r="I3513" s="80">
        <v>429</v>
      </c>
      <c r="J3513" s="42">
        <v>0.08</v>
      </c>
      <c r="K3513" s="25">
        <f t="shared" si="54"/>
        <v>394.68</v>
      </c>
      <c r="L3513" s="51" t="s">
        <v>4291</v>
      </c>
      <c r="M3513" s="22">
        <v>3509</v>
      </c>
    </row>
    <row r="3514" spans="1:13" x14ac:dyDescent="0.2">
      <c r="A3514" s="22">
        <v>3510</v>
      </c>
      <c r="B3514" s="72" t="s">
        <v>52</v>
      </c>
      <c r="C3514" s="73" t="s">
        <v>1039</v>
      </c>
      <c r="D3514" s="79" t="s">
        <v>9996</v>
      </c>
      <c r="E3514" s="73" t="s">
        <v>9905</v>
      </c>
      <c r="F3514" s="73">
        <v>13679150</v>
      </c>
      <c r="G3514" s="79">
        <v>13679150</v>
      </c>
      <c r="H3514" s="79" t="s">
        <v>4786</v>
      </c>
      <c r="I3514" s="80">
        <v>365</v>
      </c>
      <c r="J3514" s="42">
        <v>0.08</v>
      </c>
      <c r="K3514" s="25">
        <f t="shared" si="54"/>
        <v>335.8</v>
      </c>
      <c r="L3514" s="51" t="s">
        <v>4291</v>
      </c>
      <c r="M3514" s="22">
        <v>3510</v>
      </c>
    </row>
    <row r="3515" spans="1:13" x14ac:dyDescent="0.2">
      <c r="A3515" s="22">
        <v>3511</v>
      </c>
      <c r="B3515" s="72" t="s">
        <v>52</v>
      </c>
      <c r="C3515" s="73" t="s">
        <v>1039</v>
      </c>
      <c r="D3515" s="79" t="s">
        <v>9997</v>
      </c>
      <c r="E3515" s="73" t="s">
        <v>9905</v>
      </c>
      <c r="F3515" s="73">
        <v>13679170</v>
      </c>
      <c r="G3515" s="79">
        <v>13679170</v>
      </c>
      <c r="H3515" s="79" t="s">
        <v>4786</v>
      </c>
      <c r="I3515" s="80">
        <v>399</v>
      </c>
      <c r="J3515" s="42">
        <v>0.08</v>
      </c>
      <c r="K3515" s="25">
        <f t="shared" si="54"/>
        <v>367.08000000000004</v>
      </c>
      <c r="L3515" s="51" t="s">
        <v>4291</v>
      </c>
      <c r="M3515" s="22">
        <v>3511</v>
      </c>
    </row>
    <row r="3516" spans="1:13" x14ac:dyDescent="0.2">
      <c r="A3516" s="22">
        <v>3512</v>
      </c>
      <c r="B3516" s="72" t="s">
        <v>52</v>
      </c>
      <c r="C3516" s="73" t="s">
        <v>1039</v>
      </c>
      <c r="D3516" s="79" t="s">
        <v>9998</v>
      </c>
      <c r="E3516" s="73" t="s">
        <v>9905</v>
      </c>
      <c r="F3516" s="73">
        <v>13679180</v>
      </c>
      <c r="G3516" s="79">
        <v>13679180</v>
      </c>
      <c r="H3516" s="79" t="s">
        <v>4786</v>
      </c>
      <c r="I3516" s="80">
        <v>399</v>
      </c>
      <c r="J3516" s="42">
        <v>0.08</v>
      </c>
      <c r="K3516" s="25">
        <f t="shared" si="54"/>
        <v>367.08000000000004</v>
      </c>
      <c r="L3516" s="51" t="s">
        <v>4291</v>
      </c>
      <c r="M3516" s="22">
        <v>3512</v>
      </c>
    </row>
    <row r="3517" spans="1:13" x14ac:dyDescent="0.2">
      <c r="A3517" s="22">
        <v>3513</v>
      </c>
      <c r="B3517" s="72" t="s">
        <v>52</v>
      </c>
      <c r="C3517" s="73" t="s">
        <v>1039</v>
      </c>
      <c r="D3517" s="79" t="s">
        <v>9999</v>
      </c>
      <c r="E3517" s="73" t="s">
        <v>9905</v>
      </c>
      <c r="F3517" s="73">
        <v>13679190</v>
      </c>
      <c r="G3517" s="79">
        <v>13679190</v>
      </c>
      <c r="H3517" s="79" t="s">
        <v>4786</v>
      </c>
      <c r="I3517" s="80">
        <v>389</v>
      </c>
      <c r="J3517" s="42">
        <v>0.08</v>
      </c>
      <c r="K3517" s="25">
        <f t="shared" si="54"/>
        <v>357.88</v>
      </c>
      <c r="L3517" s="51" t="s">
        <v>4291</v>
      </c>
      <c r="M3517" s="22">
        <v>3513</v>
      </c>
    </row>
    <row r="3518" spans="1:13" x14ac:dyDescent="0.2">
      <c r="A3518" s="22">
        <v>3514</v>
      </c>
      <c r="B3518" s="72" t="s">
        <v>52</v>
      </c>
      <c r="C3518" s="73" t="s">
        <v>1039</v>
      </c>
      <c r="D3518" s="79" t="s">
        <v>10000</v>
      </c>
      <c r="E3518" s="73" t="s">
        <v>9905</v>
      </c>
      <c r="F3518" s="73">
        <v>13679210</v>
      </c>
      <c r="G3518" s="79">
        <v>13679210</v>
      </c>
      <c r="H3518" s="79" t="s">
        <v>4786</v>
      </c>
      <c r="I3518" s="80">
        <v>345</v>
      </c>
      <c r="J3518" s="42">
        <v>0.08</v>
      </c>
      <c r="K3518" s="25">
        <f t="shared" si="54"/>
        <v>317.40000000000003</v>
      </c>
      <c r="L3518" s="51" t="s">
        <v>4291</v>
      </c>
      <c r="M3518" s="22">
        <v>3514</v>
      </c>
    </row>
    <row r="3519" spans="1:13" x14ac:dyDescent="0.2">
      <c r="A3519" s="22">
        <v>3515</v>
      </c>
      <c r="B3519" s="72" t="s">
        <v>52</v>
      </c>
      <c r="C3519" s="73" t="s">
        <v>1039</v>
      </c>
      <c r="D3519" s="79" t="s">
        <v>10001</v>
      </c>
      <c r="E3519" s="73" t="s">
        <v>9905</v>
      </c>
      <c r="F3519" s="73">
        <v>13679250</v>
      </c>
      <c r="G3519" s="79">
        <v>13679250</v>
      </c>
      <c r="H3519" s="79" t="s">
        <v>4786</v>
      </c>
      <c r="I3519" s="80">
        <v>309</v>
      </c>
      <c r="J3519" s="42">
        <v>0.08</v>
      </c>
      <c r="K3519" s="25">
        <f t="shared" si="54"/>
        <v>284.28000000000003</v>
      </c>
      <c r="L3519" s="51" t="s">
        <v>4291</v>
      </c>
      <c r="M3519" s="22">
        <v>3515</v>
      </c>
    </row>
    <row r="3520" spans="1:13" x14ac:dyDescent="0.2">
      <c r="A3520" s="22">
        <v>3516</v>
      </c>
      <c r="B3520" s="72" t="s">
        <v>52</v>
      </c>
      <c r="C3520" s="73" t="s">
        <v>1039</v>
      </c>
      <c r="D3520" s="79" t="s">
        <v>10002</v>
      </c>
      <c r="E3520" s="73" t="s">
        <v>9905</v>
      </c>
      <c r="F3520" s="73">
        <v>13679270</v>
      </c>
      <c r="G3520" s="79">
        <v>13679270</v>
      </c>
      <c r="H3520" s="79" t="s">
        <v>4786</v>
      </c>
      <c r="I3520" s="80">
        <v>409</v>
      </c>
      <c r="J3520" s="42">
        <v>0.08</v>
      </c>
      <c r="K3520" s="25">
        <f t="shared" si="54"/>
        <v>376.28000000000003</v>
      </c>
      <c r="L3520" s="51" t="s">
        <v>4291</v>
      </c>
      <c r="M3520" s="22">
        <v>3516</v>
      </c>
    </row>
    <row r="3521" spans="1:13" x14ac:dyDescent="0.2">
      <c r="A3521" s="22">
        <v>3517</v>
      </c>
      <c r="B3521" s="72" t="s">
        <v>52</v>
      </c>
      <c r="C3521" s="73" t="s">
        <v>1039</v>
      </c>
      <c r="D3521" s="79" t="s">
        <v>10003</v>
      </c>
      <c r="E3521" s="73" t="s">
        <v>9905</v>
      </c>
      <c r="F3521" s="73">
        <v>13679280</v>
      </c>
      <c r="G3521" s="79">
        <v>13679280</v>
      </c>
      <c r="H3521" s="79" t="s">
        <v>4786</v>
      </c>
      <c r="I3521" s="80">
        <v>409</v>
      </c>
      <c r="J3521" s="42">
        <v>0.08</v>
      </c>
      <c r="K3521" s="25">
        <f t="shared" si="54"/>
        <v>376.28000000000003</v>
      </c>
      <c r="L3521" s="51" t="s">
        <v>4291</v>
      </c>
      <c r="M3521" s="22">
        <v>3517</v>
      </c>
    </row>
    <row r="3522" spans="1:13" x14ac:dyDescent="0.2">
      <c r="A3522" s="22">
        <v>3518</v>
      </c>
      <c r="B3522" s="72" t="s">
        <v>52</v>
      </c>
      <c r="C3522" s="73" t="s">
        <v>1039</v>
      </c>
      <c r="D3522" s="79" t="s">
        <v>10004</v>
      </c>
      <c r="E3522" s="73" t="s">
        <v>9905</v>
      </c>
      <c r="F3522" s="73">
        <v>13679290</v>
      </c>
      <c r="G3522" s="79">
        <v>13679290</v>
      </c>
      <c r="H3522" s="79" t="s">
        <v>4786</v>
      </c>
      <c r="I3522" s="80">
        <v>389</v>
      </c>
      <c r="J3522" s="42">
        <v>0.08</v>
      </c>
      <c r="K3522" s="25">
        <f t="shared" si="54"/>
        <v>357.88</v>
      </c>
      <c r="L3522" s="51" t="s">
        <v>4291</v>
      </c>
      <c r="M3522" s="22">
        <v>3518</v>
      </c>
    </row>
    <row r="3523" spans="1:13" x14ac:dyDescent="0.2">
      <c r="A3523" s="22">
        <v>3519</v>
      </c>
      <c r="B3523" s="72" t="s">
        <v>52</v>
      </c>
      <c r="C3523" s="73" t="s">
        <v>1039</v>
      </c>
      <c r="D3523" s="79" t="s">
        <v>10005</v>
      </c>
      <c r="E3523" s="73" t="s">
        <v>9905</v>
      </c>
      <c r="F3523" s="73">
        <v>13679310</v>
      </c>
      <c r="G3523" s="79">
        <v>13679310</v>
      </c>
      <c r="H3523" s="79" t="s">
        <v>4786</v>
      </c>
      <c r="I3523" s="80">
        <v>349</v>
      </c>
      <c r="J3523" s="42">
        <v>0.08</v>
      </c>
      <c r="K3523" s="25">
        <f t="shared" si="54"/>
        <v>321.08000000000004</v>
      </c>
      <c r="L3523" s="51" t="s">
        <v>4291</v>
      </c>
      <c r="M3523" s="22">
        <v>3519</v>
      </c>
    </row>
    <row r="3524" spans="1:13" x14ac:dyDescent="0.2">
      <c r="A3524" s="22">
        <v>3520</v>
      </c>
      <c r="B3524" s="72" t="s">
        <v>52</v>
      </c>
      <c r="C3524" s="73" t="s">
        <v>1039</v>
      </c>
      <c r="D3524" s="79" t="s">
        <v>10006</v>
      </c>
      <c r="E3524" s="73" t="s">
        <v>9905</v>
      </c>
      <c r="F3524" s="73">
        <v>13679350</v>
      </c>
      <c r="G3524" s="79">
        <v>13679350</v>
      </c>
      <c r="H3524" s="79" t="s">
        <v>4786</v>
      </c>
      <c r="I3524" s="80">
        <v>315</v>
      </c>
      <c r="J3524" s="42">
        <v>0.08</v>
      </c>
      <c r="K3524" s="25">
        <f t="shared" si="54"/>
        <v>289.8</v>
      </c>
      <c r="L3524" s="51" t="s">
        <v>4291</v>
      </c>
      <c r="M3524" s="22">
        <v>3520</v>
      </c>
    </row>
    <row r="3525" spans="1:13" x14ac:dyDescent="0.2">
      <c r="A3525" s="22">
        <v>3521</v>
      </c>
      <c r="B3525" s="72" t="s">
        <v>52</v>
      </c>
      <c r="C3525" s="73" t="s">
        <v>1039</v>
      </c>
      <c r="D3525" s="79" t="s">
        <v>10007</v>
      </c>
      <c r="E3525" s="73" t="s">
        <v>9905</v>
      </c>
      <c r="F3525" s="73">
        <v>13679370</v>
      </c>
      <c r="G3525" s="79">
        <v>13679370</v>
      </c>
      <c r="H3525" s="79" t="s">
        <v>4786</v>
      </c>
      <c r="I3525" s="80">
        <v>559</v>
      </c>
      <c r="J3525" s="42">
        <v>0.08</v>
      </c>
      <c r="K3525" s="25">
        <f t="shared" ref="K3525:K3588" si="55">I3525*(1-J3525)</f>
        <v>514.28</v>
      </c>
      <c r="L3525" s="51" t="s">
        <v>4291</v>
      </c>
      <c r="M3525" s="22">
        <v>3521</v>
      </c>
    </row>
    <row r="3526" spans="1:13" x14ac:dyDescent="0.2">
      <c r="A3526" s="22">
        <v>3522</v>
      </c>
      <c r="B3526" s="72" t="s">
        <v>52</v>
      </c>
      <c r="C3526" s="73" t="s">
        <v>1039</v>
      </c>
      <c r="D3526" s="79" t="s">
        <v>10008</v>
      </c>
      <c r="E3526" s="73" t="s">
        <v>9905</v>
      </c>
      <c r="F3526" s="73">
        <v>13679380</v>
      </c>
      <c r="G3526" s="79">
        <v>13679380</v>
      </c>
      <c r="H3526" s="79" t="s">
        <v>4786</v>
      </c>
      <c r="I3526" s="80">
        <v>559</v>
      </c>
      <c r="J3526" s="42">
        <v>0.08</v>
      </c>
      <c r="K3526" s="25">
        <f t="shared" si="55"/>
        <v>514.28</v>
      </c>
      <c r="L3526" s="51" t="s">
        <v>4291</v>
      </c>
      <c r="M3526" s="22">
        <v>3522</v>
      </c>
    </row>
    <row r="3527" spans="1:13" x14ac:dyDescent="0.2">
      <c r="A3527" s="22">
        <v>3523</v>
      </c>
      <c r="B3527" s="72" t="s">
        <v>52</v>
      </c>
      <c r="C3527" s="73" t="s">
        <v>1039</v>
      </c>
      <c r="D3527" s="79" t="s">
        <v>10009</v>
      </c>
      <c r="E3527" s="73" t="s">
        <v>9905</v>
      </c>
      <c r="F3527" s="73">
        <v>13679390</v>
      </c>
      <c r="G3527" s="79">
        <v>13679390</v>
      </c>
      <c r="H3527" s="79" t="s">
        <v>4786</v>
      </c>
      <c r="I3527" s="80">
        <v>529</v>
      </c>
      <c r="J3527" s="42">
        <v>0.08</v>
      </c>
      <c r="K3527" s="25">
        <f t="shared" si="55"/>
        <v>486.68</v>
      </c>
      <c r="L3527" s="51" t="s">
        <v>4291</v>
      </c>
      <c r="M3527" s="22">
        <v>3523</v>
      </c>
    </row>
    <row r="3528" spans="1:13" x14ac:dyDescent="0.2">
      <c r="A3528" s="22">
        <v>3524</v>
      </c>
      <c r="B3528" s="72" t="s">
        <v>52</v>
      </c>
      <c r="C3528" s="73" t="s">
        <v>1039</v>
      </c>
      <c r="D3528" s="79" t="s">
        <v>10010</v>
      </c>
      <c r="E3528" s="73" t="s">
        <v>9905</v>
      </c>
      <c r="F3528" s="73">
        <v>13679410</v>
      </c>
      <c r="G3528" s="79">
        <v>13679410</v>
      </c>
      <c r="H3528" s="79" t="s">
        <v>4786</v>
      </c>
      <c r="I3528" s="80">
        <v>455</v>
      </c>
      <c r="J3528" s="42">
        <v>0.08</v>
      </c>
      <c r="K3528" s="25">
        <f t="shared" si="55"/>
        <v>418.6</v>
      </c>
      <c r="L3528" s="51" t="s">
        <v>4291</v>
      </c>
      <c r="M3528" s="22">
        <v>3524</v>
      </c>
    </row>
    <row r="3529" spans="1:13" x14ac:dyDescent="0.2">
      <c r="A3529" s="22">
        <v>3525</v>
      </c>
      <c r="B3529" s="72" t="s">
        <v>52</v>
      </c>
      <c r="C3529" s="73" t="s">
        <v>1039</v>
      </c>
      <c r="D3529" s="79" t="s">
        <v>10011</v>
      </c>
      <c r="E3529" s="73" t="s">
        <v>9905</v>
      </c>
      <c r="F3529" s="73">
        <v>13679420</v>
      </c>
      <c r="G3529" s="79">
        <v>13679420</v>
      </c>
      <c r="H3529" s="79" t="s">
        <v>4786</v>
      </c>
      <c r="I3529" s="80">
        <v>429</v>
      </c>
      <c r="J3529" s="42">
        <v>0.08</v>
      </c>
      <c r="K3529" s="25">
        <f t="shared" si="55"/>
        <v>394.68</v>
      </c>
      <c r="L3529" s="51" t="s">
        <v>4291</v>
      </c>
      <c r="M3529" s="22">
        <v>3525</v>
      </c>
    </row>
    <row r="3530" spans="1:13" x14ac:dyDescent="0.2">
      <c r="A3530" s="22">
        <v>3526</v>
      </c>
      <c r="B3530" s="72" t="s">
        <v>52</v>
      </c>
      <c r="C3530" s="73" t="s">
        <v>1039</v>
      </c>
      <c r="D3530" s="79" t="s">
        <v>10012</v>
      </c>
      <c r="E3530" s="73" t="s">
        <v>9905</v>
      </c>
      <c r="F3530" s="73">
        <v>13679440</v>
      </c>
      <c r="G3530" s="79">
        <v>13679440</v>
      </c>
      <c r="H3530" s="79" t="s">
        <v>4786</v>
      </c>
      <c r="I3530" s="80">
        <v>409</v>
      </c>
      <c r="J3530" s="42">
        <v>0.08</v>
      </c>
      <c r="K3530" s="25">
        <f t="shared" si="55"/>
        <v>376.28000000000003</v>
      </c>
      <c r="L3530" s="51" t="s">
        <v>4291</v>
      </c>
      <c r="M3530" s="22">
        <v>3526</v>
      </c>
    </row>
    <row r="3531" spans="1:13" x14ac:dyDescent="0.2">
      <c r="A3531" s="22">
        <v>3527</v>
      </c>
      <c r="B3531" s="72" t="s">
        <v>52</v>
      </c>
      <c r="C3531" s="73" t="s">
        <v>1039</v>
      </c>
      <c r="D3531" s="79" t="s">
        <v>10013</v>
      </c>
      <c r="E3531" s="73" t="s">
        <v>9905</v>
      </c>
      <c r="F3531" s="73">
        <v>13679450</v>
      </c>
      <c r="G3531" s="79">
        <v>13679450</v>
      </c>
      <c r="H3531" s="79" t="s">
        <v>4786</v>
      </c>
      <c r="I3531" s="80">
        <v>389</v>
      </c>
      <c r="J3531" s="42">
        <v>0.08</v>
      </c>
      <c r="K3531" s="25">
        <f t="shared" si="55"/>
        <v>357.88</v>
      </c>
      <c r="L3531" s="51" t="s">
        <v>4291</v>
      </c>
      <c r="M3531" s="22">
        <v>3527</v>
      </c>
    </row>
    <row r="3532" spans="1:13" x14ac:dyDescent="0.2">
      <c r="A3532" s="22">
        <v>3528</v>
      </c>
      <c r="B3532" s="72" t="s">
        <v>52</v>
      </c>
      <c r="C3532" s="73" t="s">
        <v>1039</v>
      </c>
      <c r="D3532" s="79" t="s">
        <v>10014</v>
      </c>
      <c r="E3532" s="73" t="s">
        <v>9905</v>
      </c>
      <c r="F3532" s="73">
        <v>13679470</v>
      </c>
      <c r="G3532" s="79">
        <v>13679470</v>
      </c>
      <c r="H3532" s="79" t="s">
        <v>4786</v>
      </c>
      <c r="I3532" s="80">
        <v>569</v>
      </c>
      <c r="J3532" s="42">
        <v>0.08</v>
      </c>
      <c r="K3532" s="25">
        <f t="shared" si="55"/>
        <v>523.48</v>
      </c>
      <c r="L3532" s="51" t="s">
        <v>4291</v>
      </c>
      <c r="M3532" s="22">
        <v>3528</v>
      </c>
    </row>
    <row r="3533" spans="1:13" x14ac:dyDescent="0.2">
      <c r="A3533" s="22">
        <v>3529</v>
      </c>
      <c r="B3533" s="72" t="s">
        <v>52</v>
      </c>
      <c r="C3533" s="73" t="s">
        <v>1039</v>
      </c>
      <c r="D3533" s="79" t="s">
        <v>10015</v>
      </c>
      <c r="E3533" s="73" t="s">
        <v>9905</v>
      </c>
      <c r="F3533" s="73">
        <v>13679480</v>
      </c>
      <c r="G3533" s="79">
        <v>13679480</v>
      </c>
      <c r="H3533" s="79" t="s">
        <v>4786</v>
      </c>
      <c r="I3533" s="80">
        <v>569</v>
      </c>
      <c r="J3533" s="42">
        <v>0.08</v>
      </c>
      <c r="K3533" s="25">
        <f t="shared" si="55"/>
        <v>523.48</v>
      </c>
      <c r="L3533" s="51" t="s">
        <v>4291</v>
      </c>
      <c r="M3533" s="22">
        <v>3529</v>
      </c>
    </row>
    <row r="3534" spans="1:13" x14ac:dyDescent="0.2">
      <c r="A3534" s="22">
        <v>3530</v>
      </c>
      <c r="B3534" s="72" t="s">
        <v>52</v>
      </c>
      <c r="C3534" s="73" t="s">
        <v>1039</v>
      </c>
      <c r="D3534" s="79" t="s">
        <v>10016</v>
      </c>
      <c r="E3534" s="73" t="s">
        <v>9905</v>
      </c>
      <c r="F3534" s="73">
        <v>13679490</v>
      </c>
      <c r="G3534" s="79">
        <v>13679490</v>
      </c>
      <c r="H3534" s="79" t="s">
        <v>4786</v>
      </c>
      <c r="I3534" s="80">
        <v>539</v>
      </c>
      <c r="J3534" s="42">
        <v>0.08</v>
      </c>
      <c r="K3534" s="25">
        <f t="shared" si="55"/>
        <v>495.88</v>
      </c>
      <c r="L3534" s="51" t="s">
        <v>4291</v>
      </c>
      <c r="M3534" s="22">
        <v>3530</v>
      </c>
    </row>
    <row r="3535" spans="1:13" x14ac:dyDescent="0.2">
      <c r="A3535" s="22">
        <v>3531</v>
      </c>
      <c r="B3535" s="72" t="s">
        <v>52</v>
      </c>
      <c r="C3535" s="73" t="s">
        <v>1039</v>
      </c>
      <c r="D3535" s="79" t="s">
        <v>10017</v>
      </c>
      <c r="E3535" s="73" t="s">
        <v>9905</v>
      </c>
      <c r="F3535" s="73">
        <v>13679510</v>
      </c>
      <c r="G3535" s="79">
        <v>13679510</v>
      </c>
      <c r="H3535" s="79" t="s">
        <v>4786</v>
      </c>
      <c r="I3535" s="80">
        <v>465</v>
      </c>
      <c r="J3535" s="42">
        <v>0.08</v>
      </c>
      <c r="K3535" s="25">
        <f t="shared" si="55"/>
        <v>427.8</v>
      </c>
      <c r="L3535" s="51" t="s">
        <v>4291</v>
      </c>
      <c r="M3535" s="22">
        <v>3531</v>
      </c>
    </row>
    <row r="3536" spans="1:13" x14ac:dyDescent="0.2">
      <c r="A3536" s="22">
        <v>3532</v>
      </c>
      <c r="B3536" s="72" t="s">
        <v>52</v>
      </c>
      <c r="C3536" s="73" t="s">
        <v>1039</v>
      </c>
      <c r="D3536" s="79" t="s">
        <v>10018</v>
      </c>
      <c r="E3536" s="73" t="s">
        <v>9905</v>
      </c>
      <c r="F3536" s="73">
        <v>13679520</v>
      </c>
      <c r="G3536" s="79">
        <v>13679520</v>
      </c>
      <c r="H3536" s="79" t="s">
        <v>4786</v>
      </c>
      <c r="I3536" s="80">
        <v>435</v>
      </c>
      <c r="J3536" s="42">
        <v>0.08</v>
      </c>
      <c r="K3536" s="25">
        <f t="shared" si="55"/>
        <v>400.20000000000005</v>
      </c>
      <c r="L3536" s="51" t="s">
        <v>4291</v>
      </c>
      <c r="M3536" s="22">
        <v>3532</v>
      </c>
    </row>
    <row r="3537" spans="1:13" x14ac:dyDescent="0.2">
      <c r="A3537" s="22">
        <v>3533</v>
      </c>
      <c r="B3537" s="72" t="s">
        <v>52</v>
      </c>
      <c r="C3537" s="73" t="s">
        <v>1039</v>
      </c>
      <c r="D3537" s="79" t="s">
        <v>10019</v>
      </c>
      <c r="E3537" s="73" t="s">
        <v>9905</v>
      </c>
      <c r="F3537" s="73">
        <v>13679540</v>
      </c>
      <c r="G3537" s="79">
        <v>13679540</v>
      </c>
      <c r="H3537" s="79" t="s">
        <v>4786</v>
      </c>
      <c r="I3537" s="80">
        <v>419</v>
      </c>
      <c r="J3537" s="42">
        <v>0.08</v>
      </c>
      <c r="K3537" s="25">
        <f t="shared" si="55"/>
        <v>385.48</v>
      </c>
      <c r="L3537" s="51" t="s">
        <v>4291</v>
      </c>
      <c r="M3537" s="22">
        <v>3533</v>
      </c>
    </row>
    <row r="3538" spans="1:13" x14ac:dyDescent="0.2">
      <c r="A3538" s="22">
        <v>3534</v>
      </c>
      <c r="B3538" s="72" t="s">
        <v>52</v>
      </c>
      <c r="C3538" s="73" t="s">
        <v>1039</v>
      </c>
      <c r="D3538" s="79" t="s">
        <v>10020</v>
      </c>
      <c r="E3538" s="73" t="s">
        <v>9905</v>
      </c>
      <c r="F3538" s="73">
        <v>13679550</v>
      </c>
      <c r="G3538" s="79">
        <v>13679550</v>
      </c>
      <c r="H3538" s="79" t="s">
        <v>4786</v>
      </c>
      <c r="I3538" s="80">
        <v>395</v>
      </c>
      <c r="J3538" s="42">
        <v>0.08</v>
      </c>
      <c r="K3538" s="25">
        <f t="shared" si="55"/>
        <v>363.40000000000003</v>
      </c>
      <c r="L3538" s="51" t="s">
        <v>4291</v>
      </c>
      <c r="M3538" s="22">
        <v>3534</v>
      </c>
    </row>
    <row r="3539" spans="1:13" x14ac:dyDescent="0.2">
      <c r="A3539" s="22">
        <v>3535</v>
      </c>
      <c r="B3539" s="72" t="s">
        <v>52</v>
      </c>
      <c r="C3539" s="73" t="s">
        <v>1039</v>
      </c>
      <c r="D3539" s="79" t="s">
        <v>10021</v>
      </c>
      <c r="E3539" s="73" t="s">
        <v>9905</v>
      </c>
      <c r="F3539" s="73">
        <v>13679570</v>
      </c>
      <c r="G3539" s="79">
        <v>13679570</v>
      </c>
      <c r="H3539" s="79" t="s">
        <v>4786</v>
      </c>
      <c r="I3539" s="80">
        <v>429</v>
      </c>
      <c r="J3539" s="42">
        <v>0.08</v>
      </c>
      <c r="K3539" s="25">
        <f t="shared" si="55"/>
        <v>394.68</v>
      </c>
      <c r="L3539" s="51" t="s">
        <v>4291</v>
      </c>
      <c r="M3539" s="22">
        <v>3535</v>
      </c>
    </row>
    <row r="3540" spans="1:13" x14ac:dyDescent="0.2">
      <c r="A3540" s="22">
        <v>3536</v>
      </c>
      <c r="B3540" s="72" t="s">
        <v>52</v>
      </c>
      <c r="C3540" s="73" t="s">
        <v>1039</v>
      </c>
      <c r="D3540" s="79" t="s">
        <v>10022</v>
      </c>
      <c r="E3540" s="73" t="s">
        <v>9905</v>
      </c>
      <c r="F3540" s="73">
        <v>13679580</v>
      </c>
      <c r="G3540" s="79">
        <v>13679580</v>
      </c>
      <c r="H3540" s="79" t="s">
        <v>4786</v>
      </c>
      <c r="I3540" s="80">
        <v>429</v>
      </c>
      <c r="J3540" s="42">
        <v>0.08</v>
      </c>
      <c r="K3540" s="25">
        <f t="shared" si="55"/>
        <v>394.68</v>
      </c>
      <c r="L3540" s="51" t="s">
        <v>4291</v>
      </c>
      <c r="M3540" s="22">
        <v>3536</v>
      </c>
    </row>
    <row r="3541" spans="1:13" x14ac:dyDescent="0.2">
      <c r="A3541" s="22">
        <v>3537</v>
      </c>
      <c r="B3541" s="72" t="s">
        <v>52</v>
      </c>
      <c r="C3541" s="73" t="s">
        <v>1039</v>
      </c>
      <c r="D3541" s="79" t="s">
        <v>10023</v>
      </c>
      <c r="E3541" s="73" t="s">
        <v>9905</v>
      </c>
      <c r="F3541" s="73">
        <v>13679590</v>
      </c>
      <c r="G3541" s="79">
        <v>13679590</v>
      </c>
      <c r="H3541" s="79" t="s">
        <v>4786</v>
      </c>
      <c r="I3541" s="80">
        <v>415</v>
      </c>
      <c r="J3541" s="42">
        <v>0.08</v>
      </c>
      <c r="K3541" s="25">
        <f t="shared" si="55"/>
        <v>381.8</v>
      </c>
      <c r="L3541" s="51" t="s">
        <v>4291</v>
      </c>
      <c r="M3541" s="22">
        <v>3537</v>
      </c>
    </row>
    <row r="3542" spans="1:13" x14ac:dyDescent="0.2">
      <c r="A3542" s="22">
        <v>3538</v>
      </c>
      <c r="B3542" s="72" t="s">
        <v>52</v>
      </c>
      <c r="C3542" s="73" t="s">
        <v>1039</v>
      </c>
      <c r="D3542" s="79" t="s">
        <v>10024</v>
      </c>
      <c r="E3542" s="73" t="s">
        <v>9905</v>
      </c>
      <c r="F3542" s="73">
        <v>13679610</v>
      </c>
      <c r="G3542" s="79">
        <v>13679610</v>
      </c>
      <c r="H3542" s="79" t="s">
        <v>4786</v>
      </c>
      <c r="I3542" s="80">
        <v>359</v>
      </c>
      <c r="J3542" s="42">
        <v>0.08</v>
      </c>
      <c r="K3542" s="25">
        <f t="shared" si="55"/>
        <v>330.28000000000003</v>
      </c>
      <c r="L3542" s="51" t="s">
        <v>4291</v>
      </c>
      <c r="M3542" s="22">
        <v>3538</v>
      </c>
    </row>
    <row r="3543" spans="1:13" x14ac:dyDescent="0.2">
      <c r="A3543" s="22">
        <v>3539</v>
      </c>
      <c r="B3543" s="72" t="s">
        <v>52</v>
      </c>
      <c r="C3543" s="73" t="s">
        <v>1039</v>
      </c>
      <c r="D3543" s="79" t="s">
        <v>10025</v>
      </c>
      <c r="E3543" s="73" t="s">
        <v>9905</v>
      </c>
      <c r="F3543" s="73">
        <v>13679650</v>
      </c>
      <c r="G3543" s="79">
        <v>13679650</v>
      </c>
      <c r="H3543" s="79" t="s">
        <v>4786</v>
      </c>
      <c r="I3543" s="80">
        <v>329</v>
      </c>
      <c r="J3543" s="42">
        <v>0.08</v>
      </c>
      <c r="K3543" s="25">
        <f t="shared" si="55"/>
        <v>302.68</v>
      </c>
      <c r="L3543" s="51" t="s">
        <v>4291</v>
      </c>
      <c r="M3543" s="22">
        <v>3539</v>
      </c>
    </row>
    <row r="3544" spans="1:13" x14ac:dyDescent="0.2">
      <c r="A3544" s="22">
        <v>3540</v>
      </c>
      <c r="B3544" s="72" t="s">
        <v>52</v>
      </c>
      <c r="C3544" s="73" t="s">
        <v>1039</v>
      </c>
      <c r="D3544" s="79" t="s">
        <v>10026</v>
      </c>
      <c r="E3544" s="73" t="s">
        <v>9905</v>
      </c>
      <c r="F3544" s="73">
        <v>13679670</v>
      </c>
      <c r="G3544" s="79">
        <v>13679670</v>
      </c>
      <c r="H3544" s="79" t="s">
        <v>4786</v>
      </c>
      <c r="I3544" s="80">
        <v>439</v>
      </c>
      <c r="J3544" s="42">
        <v>0.08</v>
      </c>
      <c r="K3544" s="25">
        <f t="shared" si="55"/>
        <v>403.88</v>
      </c>
      <c r="L3544" s="51" t="s">
        <v>4291</v>
      </c>
      <c r="M3544" s="22">
        <v>3540</v>
      </c>
    </row>
    <row r="3545" spans="1:13" x14ac:dyDescent="0.2">
      <c r="A3545" s="22">
        <v>3541</v>
      </c>
      <c r="B3545" s="72" t="s">
        <v>52</v>
      </c>
      <c r="C3545" s="73" t="s">
        <v>1039</v>
      </c>
      <c r="D3545" s="79" t="s">
        <v>10027</v>
      </c>
      <c r="E3545" s="73" t="s">
        <v>9905</v>
      </c>
      <c r="F3545" s="73">
        <v>13679680</v>
      </c>
      <c r="G3545" s="79">
        <v>13679680</v>
      </c>
      <c r="H3545" s="79" t="s">
        <v>4786</v>
      </c>
      <c r="I3545" s="80">
        <v>439</v>
      </c>
      <c r="J3545" s="42">
        <v>0.08</v>
      </c>
      <c r="K3545" s="25">
        <f t="shared" si="55"/>
        <v>403.88</v>
      </c>
      <c r="L3545" s="51" t="s">
        <v>4291</v>
      </c>
      <c r="M3545" s="22">
        <v>3541</v>
      </c>
    </row>
    <row r="3546" spans="1:13" x14ac:dyDescent="0.2">
      <c r="A3546" s="22">
        <v>3542</v>
      </c>
      <c r="B3546" s="72" t="s">
        <v>52</v>
      </c>
      <c r="C3546" s="73" t="s">
        <v>1039</v>
      </c>
      <c r="D3546" s="79" t="s">
        <v>10028</v>
      </c>
      <c r="E3546" s="73" t="s">
        <v>9905</v>
      </c>
      <c r="F3546" s="73">
        <v>13679690</v>
      </c>
      <c r="G3546" s="79">
        <v>13679690</v>
      </c>
      <c r="H3546" s="79" t="s">
        <v>4786</v>
      </c>
      <c r="I3546" s="80">
        <v>419</v>
      </c>
      <c r="J3546" s="42">
        <v>0.08</v>
      </c>
      <c r="K3546" s="25">
        <f t="shared" si="55"/>
        <v>385.48</v>
      </c>
      <c r="L3546" s="51" t="s">
        <v>4291</v>
      </c>
      <c r="M3546" s="22">
        <v>3542</v>
      </c>
    </row>
    <row r="3547" spans="1:13" x14ac:dyDescent="0.2">
      <c r="A3547" s="22">
        <v>3543</v>
      </c>
      <c r="B3547" s="72" t="s">
        <v>52</v>
      </c>
      <c r="C3547" s="73" t="s">
        <v>1039</v>
      </c>
      <c r="D3547" s="79" t="s">
        <v>10029</v>
      </c>
      <c r="E3547" s="73" t="s">
        <v>9905</v>
      </c>
      <c r="F3547" s="73">
        <v>13679710</v>
      </c>
      <c r="G3547" s="79">
        <v>13679710</v>
      </c>
      <c r="H3547" s="79" t="s">
        <v>4786</v>
      </c>
      <c r="I3547" s="80">
        <v>369</v>
      </c>
      <c r="J3547" s="42">
        <v>0.08</v>
      </c>
      <c r="K3547" s="25">
        <f t="shared" si="55"/>
        <v>339.48</v>
      </c>
      <c r="L3547" s="51" t="s">
        <v>4291</v>
      </c>
      <c r="M3547" s="22">
        <v>3543</v>
      </c>
    </row>
    <row r="3548" spans="1:13" x14ac:dyDescent="0.2">
      <c r="A3548" s="22">
        <v>3544</v>
      </c>
      <c r="B3548" s="72" t="s">
        <v>52</v>
      </c>
      <c r="C3548" s="73" t="s">
        <v>1039</v>
      </c>
      <c r="D3548" s="79" t="s">
        <v>10030</v>
      </c>
      <c r="E3548" s="73" t="s">
        <v>9905</v>
      </c>
      <c r="F3548" s="73">
        <v>13679750</v>
      </c>
      <c r="G3548" s="79">
        <v>13679750</v>
      </c>
      <c r="H3548" s="79" t="s">
        <v>4786</v>
      </c>
      <c r="I3548" s="80">
        <v>329</v>
      </c>
      <c r="J3548" s="42">
        <v>0.08</v>
      </c>
      <c r="K3548" s="25">
        <f t="shared" si="55"/>
        <v>302.68</v>
      </c>
      <c r="L3548" s="51" t="s">
        <v>4291</v>
      </c>
      <c r="M3548" s="22">
        <v>3544</v>
      </c>
    </row>
    <row r="3549" spans="1:13" x14ac:dyDescent="0.2">
      <c r="A3549" s="22">
        <v>3545</v>
      </c>
      <c r="B3549" s="72" t="s">
        <v>52</v>
      </c>
      <c r="C3549" s="73" t="s">
        <v>1039</v>
      </c>
      <c r="D3549" s="79" t="s">
        <v>1766</v>
      </c>
      <c r="E3549" s="73" t="s">
        <v>9905</v>
      </c>
      <c r="F3549" s="73">
        <v>13680690</v>
      </c>
      <c r="G3549" s="79">
        <v>13680690</v>
      </c>
      <c r="H3549" s="79" t="s">
        <v>4786</v>
      </c>
      <c r="I3549" s="80">
        <v>579</v>
      </c>
      <c r="J3549" s="42">
        <v>0.08</v>
      </c>
      <c r="K3549" s="25">
        <f t="shared" si="55"/>
        <v>532.68000000000006</v>
      </c>
      <c r="L3549" s="51" t="s">
        <v>4291</v>
      </c>
      <c r="M3549" s="22">
        <v>3545</v>
      </c>
    </row>
    <row r="3550" spans="1:13" x14ac:dyDescent="0.2">
      <c r="A3550" s="22">
        <v>3546</v>
      </c>
      <c r="B3550" s="72" t="s">
        <v>52</v>
      </c>
      <c r="C3550" s="73" t="s">
        <v>1039</v>
      </c>
      <c r="D3550" s="79" t="s">
        <v>1767</v>
      </c>
      <c r="E3550" s="73" t="s">
        <v>9905</v>
      </c>
      <c r="F3550" s="73">
        <v>13680700</v>
      </c>
      <c r="G3550" s="79">
        <v>13680700</v>
      </c>
      <c r="H3550" s="79" t="s">
        <v>4786</v>
      </c>
      <c r="I3550" s="80">
        <v>579</v>
      </c>
      <c r="J3550" s="42">
        <v>0.08</v>
      </c>
      <c r="K3550" s="25">
        <f t="shared" si="55"/>
        <v>532.68000000000006</v>
      </c>
      <c r="L3550" s="51" t="s">
        <v>4291</v>
      </c>
      <c r="M3550" s="22">
        <v>3546</v>
      </c>
    </row>
    <row r="3551" spans="1:13" x14ac:dyDescent="0.2">
      <c r="A3551" s="22">
        <v>3547</v>
      </c>
      <c r="B3551" s="72" t="s">
        <v>52</v>
      </c>
      <c r="C3551" s="73" t="s">
        <v>1039</v>
      </c>
      <c r="D3551" s="79" t="s">
        <v>1768</v>
      </c>
      <c r="E3551" s="73" t="s">
        <v>9905</v>
      </c>
      <c r="F3551" s="73">
        <v>13680710</v>
      </c>
      <c r="G3551" s="79">
        <v>13680710</v>
      </c>
      <c r="H3551" s="79" t="s">
        <v>4786</v>
      </c>
      <c r="I3551" s="80">
        <v>549</v>
      </c>
      <c r="J3551" s="42">
        <v>0.08</v>
      </c>
      <c r="K3551" s="25">
        <f t="shared" si="55"/>
        <v>505.08000000000004</v>
      </c>
      <c r="L3551" s="51" t="s">
        <v>4291</v>
      </c>
      <c r="M3551" s="22">
        <v>3547</v>
      </c>
    </row>
    <row r="3552" spans="1:13" x14ac:dyDescent="0.2">
      <c r="A3552" s="22">
        <v>3548</v>
      </c>
      <c r="B3552" s="72" t="s">
        <v>52</v>
      </c>
      <c r="C3552" s="73" t="s">
        <v>1039</v>
      </c>
      <c r="D3552" s="79" t="s">
        <v>1769</v>
      </c>
      <c r="E3552" s="73" t="s">
        <v>9905</v>
      </c>
      <c r="F3552" s="73">
        <v>13680730</v>
      </c>
      <c r="G3552" s="79">
        <v>13680730</v>
      </c>
      <c r="H3552" s="79" t="s">
        <v>4786</v>
      </c>
      <c r="I3552" s="80">
        <v>479</v>
      </c>
      <c r="J3552" s="42">
        <v>0.08</v>
      </c>
      <c r="K3552" s="25">
        <f t="shared" si="55"/>
        <v>440.68</v>
      </c>
      <c r="L3552" s="51" t="s">
        <v>4291</v>
      </c>
      <c r="M3552" s="22">
        <v>3548</v>
      </c>
    </row>
    <row r="3553" spans="1:13" x14ac:dyDescent="0.2">
      <c r="A3553" s="22">
        <v>3549</v>
      </c>
      <c r="B3553" s="72" t="s">
        <v>52</v>
      </c>
      <c r="C3553" s="73" t="s">
        <v>1039</v>
      </c>
      <c r="D3553" s="79" t="s">
        <v>1770</v>
      </c>
      <c r="E3553" s="73" t="s">
        <v>9905</v>
      </c>
      <c r="F3553" s="73">
        <v>13680770</v>
      </c>
      <c r="G3553" s="79">
        <v>13680770</v>
      </c>
      <c r="H3553" s="79" t="s">
        <v>4786</v>
      </c>
      <c r="I3553" s="80">
        <v>405</v>
      </c>
      <c r="J3553" s="42">
        <v>0.08</v>
      </c>
      <c r="K3553" s="25">
        <f t="shared" si="55"/>
        <v>372.6</v>
      </c>
      <c r="L3553" s="51" t="s">
        <v>4291</v>
      </c>
      <c r="M3553" s="22">
        <v>3549</v>
      </c>
    </row>
    <row r="3554" spans="1:13" x14ac:dyDescent="0.2">
      <c r="A3554" s="22">
        <v>3550</v>
      </c>
      <c r="B3554" s="72" t="s">
        <v>52</v>
      </c>
      <c r="C3554" s="73" t="s">
        <v>1039</v>
      </c>
      <c r="D3554" s="79" t="s">
        <v>1771</v>
      </c>
      <c r="E3554" s="73" t="s">
        <v>9905</v>
      </c>
      <c r="F3554" s="73">
        <v>13680790</v>
      </c>
      <c r="G3554" s="79">
        <v>13680790</v>
      </c>
      <c r="H3554" s="79" t="s">
        <v>4786</v>
      </c>
      <c r="I3554" s="80">
        <v>579</v>
      </c>
      <c r="J3554" s="42">
        <v>0.08</v>
      </c>
      <c r="K3554" s="25">
        <f t="shared" si="55"/>
        <v>532.68000000000006</v>
      </c>
      <c r="L3554" s="51" t="s">
        <v>4291</v>
      </c>
      <c r="M3554" s="22">
        <v>3550</v>
      </c>
    </row>
    <row r="3555" spans="1:13" x14ac:dyDescent="0.2">
      <c r="A3555" s="22">
        <v>3551</v>
      </c>
      <c r="B3555" s="72" t="s">
        <v>52</v>
      </c>
      <c r="C3555" s="73" t="s">
        <v>1039</v>
      </c>
      <c r="D3555" s="79" t="s">
        <v>1772</v>
      </c>
      <c r="E3555" s="73" t="s">
        <v>9905</v>
      </c>
      <c r="F3555" s="73">
        <v>13680800</v>
      </c>
      <c r="G3555" s="79">
        <v>13680800</v>
      </c>
      <c r="H3555" s="79" t="s">
        <v>4786</v>
      </c>
      <c r="I3555" s="80">
        <v>579</v>
      </c>
      <c r="J3555" s="42">
        <v>0.08</v>
      </c>
      <c r="K3555" s="25">
        <f t="shared" si="55"/>
        <v>532.68000000000006</v>
      </c>
      <c r="L3555" s="51" t="s">
        <v>4291</v>
      </c>
      <c r="M3555" s="22">
        <v>3551</v>
      </c>
    </row>
    <row r="3556" spans="1:13" x14ac:dyDescent="0.2">
      <c r="A3556" s="22">
        <v>3552</v>
      </c>
      <c r="B3556" s="72" t="s">
        <v>52</v>
      </c>
      <c r="C3556" s="73" t="s">
        <v>1039</v>
      </c>
      <c r="D3556" s="79" t="s">
        <v>1773</v>
      </c>
      <c r="E3556" s="73" t="s">
        <v>9905</v>
      </c>
      <c r="F3556" s="73">
        <v>13680810</v>
      </c>
      <c r="G3556" s="79">
        <v>13680810</v>
      </c>
      <c r="H3556" s="79" t="s">
        <v>4786</v>
      </c>
      <c r="I3556" s="80">
        <v>559</v>
      </c>
      <c r="J3556" s="42">
        <v>0.08</v>
      </c>
      <c r="K3556" s="25">
        <f t="shared" si="55"/>
        <v>514.28</v>
      </c>
      <c r="L3556" s="51" t="s">
        <v>4291</v>
      </c>
      <c r="M3556" s="22">
        <v>3552</v>
      </c>
    </row>
    <row r="3557" spans="1:13" x14ac:dyDescent="0.2">
      <c r="A3557" s="22">
        <v>3553</v>
      </c>
      <c r="B3557" s="72" t="s">
        <v>52</v>
      </c>
      <c r="C3557" s="73" t="s">
        <v>1039</v>
      </c>
      <c r="D3557" s="79" t="s">
        <v>10031</v>
      </c>
      <c r="E3557" s="73" t="s">
        <v>9905</v>
      </c>
      <c r="F3557" s="73">
        <v>13680830</v>
      </c>
      <c r="G3557" s="79">
        <v>13680830</v>
      </c>
      <c r="H3557" s="79" t="s">
        <v>4786</v>
      </c>
      <c r="I3557" s="80">
        <v>485</v>
      </c>
      <c r="J3557" s="42">
        <v>0.08</v>
      </c>
      <c r="K3557" s="25">
        <f t="shared" si="55"/>
        <v>446.20000000000005</v>
      </c>
      <c r="L3557" s="51" t="s">
        <v>4291</v>
      </c>
      <c r="M3557" s="22">
        <v>3553</v>
      </c>
    </row>
    <row r="3558" spans="1:13" x14ac:dyDescent="0.2">
      <c r="A3558" s="22">
        <v>3554</v>
      </c>
      <c r="B3558" s="72" t="s">
        <v>52</v>
      </c>
      <c r="C3558" s="73" t="s">
        <v>1039</v>
      </c>
      <c r="D3558" s="79" t="s">
        <v>1774</v>
      </c>
      <c r="E3558" s="73" t="s">
        <v>9905</v>
      </c>
      <c r="F3558" s="73">
        <v>13680870</v>
      </c>
      <c r="G3558" s="79">
        <v>13680870</v>
      </c>
      <c r="H3558" s="79" t="s">
        <v>4786</v>
      </c>
      <c r="I3558" s="80">
        <v>409</v>
      </c>
      <c r="J3558" s="42">
        <v>0.08</v>
      </c>
      <c r="K3558" s="25">
        <f t="shared" si="55"/>
        <v>376.28000000000003</v>
      </c>
      <c r="L3558" s="51" t="s">
        <v>4291</v>
      </c>
      <c r="M3558" s="22">
        <v>3554</v>
      </c>
    </row>
    <row r="3559" spans="1:13" x14ac:dyDescent="0.2">
      <c r="A3559" s="22">
        <v>3555</v>
      </c>
      <c r="B3559" s="72" t="s">
        <v>52</v>
      </c>
      <c r="C3559" s="73" t="s">
        <v>1039</v>
      </c>
      <c r="D3559" s="79" t="s">
        <v>1775</v>
      </c>
      <c r="E3559" s="73" t="s">
        <v>9905</v>
      </c>
      <c r="F3559" s="73">
        <v>13680890</v>
      </c>
      <c r="G3559" s="79">
        <v>13680890</v>
      </c>
      <c r="H3559" s="79" t="s">
        <v>4786</v>
      </c>
      <c r="I3559" s="80">
        <v>639</v>
      </c>
      <c r="J3559" s="42">
        <v>0.08</v>
      </c>
      <c r="K3559" s="25">
        <f t="shared" si="55"/>
        <v>587.88</v>
      </c>
      <c r="L3559" s="51" t="s">
        <v>4291</v>
      </c>
      <c r="M3559" s="22">
        <v>3555</v>
      </c>
    </row>
    <row r="3560" spans="1:13" x14ac:dyDescent="0.2">
      <c r="A3560" s="22">
        <v>3556</v>
      </c>
      <c r="B3560" s="72" t="s">
        <v>52</v>
      </c>
      <c r="C3560" s="73" t="s">
        <v>1039</v>
      </c>
      <c r="D3560" s="79" t="s">
        <v>10032</v>
      </c>
      <c r="E3560" s="73" t="s">
        <v>9905</v>
      </c>
      <c r="F3560" s="73">
        <v>13680900</v>
      </c>
      <c r="G3560" s="79">
        <v>13680900</v>
      </c>
      <c r="H3560" s="79" t="s">
        <v>4786</v>
      </c>
      <c r="I3560" s="80">
        <v>639</v>
      </c>
      <c r="J3560" s="42">
        <v>0.08</v>
      </c>
      <c r="K3560" s="25">
        <f t="shared" si="55"/>
        <v>587.88</v>
      </c>
      <c r="L3560" s="51" t="s">
        <v>4291</v>
      </c>
      <c r="M3560" s="22">
        <v>3556</v>
      </c>
    </row>
    <row r="3561" spans="1:13" x14ac:dyDescent="0.2">
      <c r="A3561" s="22">
        <v>3557</v>
      </c>
      <c r="B3561" s="72" t="s">
        <v>52</v>
      </c>
      <c r="C3561" s="73" t="s">
        <v>1039</v>
      </c>
      <c r="D3561" s="79" t="s">
        <v>1776</v>
      </c>
      <c r="E3561" s="73" t="s">
        <v>9905</v>
      </c>
      <c r="F3561" s="73">
        <v>13680910</v>
      </c>
      <c r="G3561" s="79">
        <v>13680910</v>
      </c>
      <c r="H3561" s="79" t="s">
        <v>4786</v>
      </c>
      <c r="I3561" s="80">
        <v>619</v>
      </c>
      <c r="J3561" s="42">
        <v>0.08</v>
      </c>
      <c r="K3561" s="25">
        <f t="shared" si="55"/>
        <v>569.48</v>
      </c>
      <c r="L3561" s="51" t="s">
        <v>4291</v>
      </c>
      <c r="M3561" s="22">
        <v>3557</v>
      </c>
    </row>
    <row r="3562" spans="1:13" x14ac:dyDescent="0.2">
      <c r="A3562" s="22">
        <v>3558</v>
      </c>
      <c r="B3562" s="72" t="s">
        <v>52</v>
      </c>
      <c r="C3562" s="73" t="s">
        <v>1039</v>
      </c>
      <c r="D3562" s="79" t="s">
        <v>1777</v>
      </c>
      <c r="E3562" s="73" t="s">
        <v>9905</v>
      </c>
      <c r="F3562" s="73">
        <v>13680930</v>
      </c>
      <c r="G3562" s="79">
        <v>13680930</v>
      </c>
      <c r="H3562" s="79" t="s">
        <v>4786</v>
      </c>
      <c r="I3562" s="80">
        <v>519</v>
      </c>
      <c r="J3562" s="42">
        <v>0.08</v>
      </c>
      <c r="K3562" s="25">
        <f t="shared" si="55"/>
        <v>477.48</v>
      </c>
      <c r="L3562" s="51" t="s">
        <v>4291</v>
      </c>
      <c r="M3562" s="22">
        <v>3558</v>
      </c>
    </row>
    <row r="3563" spans="1:13" x14ac:dyDescent="0.2">
      <c r="A3563" s="22">
        <v>3559</v>
      </c>
      <c r="B3563" s="72" t="s">
        <v>52</v>
      </c>
      <c r="C3563" s="73" t="s">
        <v>1039</v>
      </c>
      <c r="D3563" s="79" t="s">
        <v>10033</v>
      </c>
      <c r="E3563" s="73" t="s">
        <v>9905</v>
      </c>
      <c r="F3563" s="73">
        <v>13680940</v>
      </c>
      <c r="G3563" s="79">
        <v>13680940</v>
      </c>
      <c r="H3563" s="79" t="s">
        <v>4786</v>
      </c>
      <c r="I3563" s="80">
        <v>489</v>
      </c>
      <c r="J3563" s="42">
        <v>0.08</v>
      </c>
      <c r="K3563" s="25">
        <f t="shared" si="55"/>
        <v>449.88</v>
      </c>
      <c r="L3563" s="51" t="s">
        <v>4291</v>
      </c>
      <c r="M3563" s="22">
        <v>3559</v>
      </c>
    </row>
    <row r="3564" spans="1:13" x14ac:dyDescent="0.2">
      <c r="A3564" s="22">
        <v>3560</v>
      </c>
      <c r="B3564" s="72" t="s">
        <v>52</v>
      </c>
      <c r="C3564" s="73" t="s">
        <v>1039</v>
      </c>
      <c r="D3564" s="79" t="s">
        <v>10034</v>
      </c>
      <c r="E3564" s="73" t="s">
        <v>9905</v>
      </c>
      <c r="F3564" s="73">
        <v>13680960</v>
      </c>
      <c r="G3564" s="79">
        <v>13680960</v>
      </c>
      <c r="H3564" s="79" t="s">
        <v>4786</v>
      </c>
      <c r="I3564" s="80">
        <v>485</v>
      </c>
      <c r="J3564" s="42">
        <v>0.08</v>
      </c>
      <c r="K3564" s="25">
        <f t="shared" si="55"/>
        <v>446.20000000000005</v>
      </c>
      <c r="L3564" s="51" t="s">
        <v>4291</v>
      </c>
      <c r="M3564" s="22">
        <v>3560</v>
      </c>
    </row>
    <row r="3565" spans="1:13" x14ac:dyDescent="0.2">
      <c r="A3565" s="22">
        <v>3561</v>
      </c>
      <c r="B3565" s="72" t="s">
        <v>52</v>
      </c>
      <c r="C3565" s="73" t="s">
        <v>1039</v>
      </c>
      <c r="D3565" s="79" t="s">
        <v>1778</v>
      </c>
      <c r="E3565" s="73" t="s">
        <v>9905</v>
      </c>
      <c r="F3565" s="73">
        <v>13680970</v>
      </c>
      <c r="G3565" s="79">
        <v>13680970</v>
      </c>
      <c r="H3565" s="79" t="s">
        <v>4786</v>
      </c>
      <c r="I3565" s="80">
        <v>435</v>
      </c>
      <c r="J3565" s="42">
        <v>0.08</v>
      </c>
      <c r="K3565" s="25">
        <f t="shared" si="55"/>
        <v>400.20000000000005</v>
      </c>
      <c r="L3565" s="51" t="s">
        <v>4291</v>
      </c>
      <c r="M3565" s="22">
        <v>3561</v>
      </c>
    </row>
    <row r="3566" spans="1:13" x14ac:dyDescent="0.2">
      <c r="A3566" s="22">
        <v>3562</v>
      </c>
      <c r="B3566" s="72" t="s">
        <v>52</v>
      </c>
      <c r="C3566" s="73" t="s">
        <v>1039</v>
      </c>
      <c r="D3566" s="79" t="s">
        <v>1779</v>
      </c>
      <c r="E3566" s="73" t="s">
        <v>9905</v>
      </c>
      <c r="F3566" s="73">
        <v>13680990</v>
      </c>
      <c r="G3566" s="79">
        <v>13680990</v>
      </c>
      <c r="H3566" s="79" t="s">
        <v>4786</v>
      </c>
      <c r="I3566" s="80">
        <v>649</v>
      </c>
      <c r="J3566" s="42">
        <v>0.08</v>
      </c>
      <c r="K3566" s="25">
        <f t="shared" si="55"/>
        <v>597.08000000000004</v>
      </c>
      <c r="L3566" s="51" t="s">
        <v>4291</v>
      </c>
      <c r="M3566" s="22">
        <v>3562</v>
      </c>
    </row>
    <row r="3567" spans="1:13" x14ac:dyDescent="0.2">
      <c r="A3567" s="22">
        <v>3563</v>
      </c>
      <c r="B3567" s="72" t="s">
        <v>52</v>
      </c>
      <c r="C3567" s="73" t="s">
        <v>1039</v>
      </c>
      <c r="D3567" s="79" t="s">
        <v>1780</v>
      </c>
      <c r="E3567" s="73" t="s">
        <v>9905</v>
      </c>
      <c r="F3567" s="73">
        <v>13681000</v>
      </c>
      <c r="G3567" s="79">
        <v>13681000</v>
      </c>
      <c r="H3567" s="79" t="s">
        <v>4786</v>
      </c>
      <c r="I3567" s="80">
        <v>649</v>
      </c>
      <c r="J3567" s="42">
        <v>0.08</v>
      </c>
      <c r="K3567" s="25">
        <f t="shared" si="55"/>
        <v>597.08000000000004</v>
      </c>
      <c r="L3567" s="51" t="s">
        <v>4291</v>
      </c>
      <c r="M3567" s="22">
        <v>3563</v>
      </c>
    </row>
    <row r="3568" spans="1:13" x14ac:dyDescent="0.2">
      <c r="A3568" s="22">
        <v>3564</v>
      </c>
      <c r="B3568" s="72" t="s">
        <v>52</v>
      </c>
      <c r="C3568" s="73" t="s">
        <v>1039</v>
      </c>
      <c r="D3568" s="79" t="s">
        <v>1781</v>
      </c>
      <c r="E3568" s="73" t="s">
        <v>9905</v>
      </c>
      <c r="F3568" s="73">
        <v>13681010</v>
      </c>
      <c r="G3568" s="79">
        <v>13681010</v>
      </c>
      <c r="H3568" s="79" t="s">
        <v>4786</v>
      </c>
      <c r="I3568" s="80">
        <v>619</v>
      </c>
      <c r="J3568" s="42">
        <v>0.08</v>
      </c>
      <c r="K3568" s="25">
        <f t="shared" si="55"/>
        <v>569.48</v>
      </c>
      <c r="L3568" s="51" t="s">
        <v>4291</v>
      </c>
      <c r="M3568" s="22">
        <v>3564</v>
      </c>
    </row>
    <row r="3569" spans="1:13" x14ac:dyDescent="0.2">
      <c r="A3569" s="22">
        <v>3565</v>
      </c>
      <c r="B3569" s="72" t="s">
        <v>52</v>
      </c>
      <c r="C3569" s="73" t="s">
        <v>1039</v>
      </c>
      <c r="D3569" s="79" t="s">
        <v>1782</v>
      </c>
      <c r="E3569" s="73" t="s">
        <v>9905</v>
      </c>
      <c r="F3569" s="73">
        <v>13681030</v>
      </c>
      <c r="G3569" s="79">
        <v>13681030</v>
      </c>
      <c r="H3569" s="79" t="s">
        <v>4786</v>
      </c>
      <c r="I3569" s="80">
        <v>529</v>
      </c>
      <c r="J3569" s="42">
        <v>0.08</v>
      </c>
      <c r="K3569" s="25">
        <f t="shared" si="55"/>
        <v>486.68</v>
      </c>
      <c r="L3569" s="51" t="s">
        <v>4291</v>
      </c>
      <c r="M3569" s="22">
        <v>3565</v>
      </c>
    </row>
    <row r="3570" spans="1:13" x14ac:dyDescent="0.2">
      <c r="A3570" s="22">
        <v>3566</v>
      </c>
      <c r="B3570" s="72" t="s">
        <v>52</v>
      </c>
      <c r="C3570" s="73" t="s">
        <v>1039</v>
      </c>
      <c r="D3570" s="79" t="s">
        <v>10035</v>
      </c>
      <c r="E3570" s="73" t="s">
        <v>9905</v>
      </c>
      <c r="F3570" s="73">
        <v>13681040</v>
      </c>
      <c r="G3570" s="79">
        <v>13681040</v>
      </c>
      <c r="H3570" s="79" t="s">
        <v>4786</v>
      </c>
      <c r="I3570" s="80">
        <v>495</v>
      </c>
      <c r="J3570" s="42">
        <v>0.08</v>
      </c>
      <c r="K3570" s="25">
        <f t="shared" si="55"/>
        <v>455.40000000000003</v>
      </c>
      <c r="L3570" s="51" t="s">
        <v>4291</v>
      </c>
      <c r="M3570" s="22">
        <v>3566</v>
      </c>
    </row>
    <row r="3571" spans="1:13" x14ac:dyDescent="0.2">
      <c r="A3571" s="22">
        <v>3567</v>
      </c>
      <c r="B3571" s="72" t="s">
        <v>52</v>
      </c>
      <c r="C3571" s="73" t="s">
        <v>1039</v>
      </c>
      <c r="D3571" s="79" t="s">
        <v>10036</v>
      </c>
      <c r="E3571" s="73" t="s">
        <v>9905</v>
      </c>
      <c r="F3571" s="73">
        <v>13681060</v>
      </c>
      <c r="G3571" s="79">
        <v>13681060</v>
      </c>
      <c r="H3571" s="79" t="s">
        <v>4786</v>
      </c>
      <c r="I3571" s="80">
        <v>491.99</v>
      </c>
      <c r="J3571" s="42">
        <v>0.08</v>
      </c>
      <c r="K3571" s="25">
        <f t="shared" si="55"/>
        <v>452.63080000000002</v>
      </c>
      <c r="L3571" s="51" t="s">
        <v>4291</v>
      </c>
      <c r="M3571" s="22">
        <v>3567</v>
      </c>
    </row>
    <row r="3572" spans="1:13" x14ac:dyDescent="0.2">
      <c r="A3572" s="22">
        <v>3568</v>
      </c>
      <c r="B3572" s="72" t="s">
        <v>52</v>
      </c>
      <c r="C3572" s="73" t="s">
        <v>1039</v>
      </c>
      <c r="D3572" s="79" t="s">
        <v>1783</v>
      </c>
      <c r="E3572" s="73" t="s">
        <v>9905</v>
      </c>
      <c r="F3572" s="73">
        <v>13681070</v>
      </c>
      <c r="G3572" s="79">
        <v>13681070</v>
      </c>
      <c r="H3572" s="79" t="s">
        <v>4786</v>
      </c>
      <c r="I3572" s="80">
        <v>439</v>
      </c>
      <c r="J3572" s="42">
        <v>0.08</v>
      </c>
      <c r="K3572" s="25">
        <f t="shared" si="55"/>
        <v>403.88</v>
      </c>
      <c r="L3572" s="51" t="s">
        <v>4291</v>
      </c>
      <c r="M3572" s="22">
        <v>3568</v>
      </c>
    </row>
    <row r="3573" spans="1:13" x14ac:dyDescent="0.2">
      <c r="A3573" s="22">
        <v>3569</v>
      </c>
      <c r="B3573" s="72" t="s">
        <v>52</v>
      </c>
      <c r="C3573" s="73" t="s">
        <v>1039</v>
      </c>
      <c r="D3573" s="79" t="s">
        <v>1784</v>
      </c>
      <c r="E3573" s="73" t="s">
        <v>9905</v>
      </c>
      <c r="F3573" s="73">
        <v>13682210</v>
      </c>
      <c r="G3573" s="79">
        <v>13682210</v>
      </c>
      <c r="H3573" s="79" t="s">
        <v>4786</v>
      </c>
      <c r="I3573" s="80">
        <v>429</v>
      </c>
      <c r="J3573" s="42">
        <v>0.08</v>
      </c>
      <c r="K3573" s="25">
        <f t="shared" si="55"/>
        <v>394.68</v>
      </c>
      <c r="L3573" s="51" t="s">
        <v>4291</v>
      </c>
      <c r="M3573" s="22">
        <v>3569</v>
      </c>
    </row>
    <row r="3574" spans="1:13" x14ac:dyDescent="0.2">
      <c r="A3574" s="22">
        <v>3570</v>
      </c>
      <c r="B3574" s="72" t="s">
        <v>52</v>
      </c>
      <c r="C3574" s="73" t="s">
        <v>1039</v>
      </c>
      <c r="D3574" s="79" t="s">
        <v>1785</v>
      </c>
      <c r="E3574" s="73" t="s">
        <v>9905</v>
      </c>
      <c r="F3574" s="73">
        <v>13682220</v>
      </c>
      <c r="G3574" s="79">
        <v>13682220</v>
      </c>
      <c r="H3574" s="79" t="s">
        <v>4786</v>
      </c>
      <c r="I3574" s="80">
        <v>429</v>
      </c>
      <c r="J3574" s="42">
        <v>0.08</v>
      </c>
      <c r="K3574" s="25">
        <f t="shared" si="55"/>
        <v>394.68</v>
      </c>
      <c r="L3574" s="51" t="s">
        <v>4291</v>
      </c>
      <c r="M3574" s="22">
        <v>3570</v>
      </c>
    </row>
    <row r="3575" spans="1:13" x14ac:dyDescent="0.2">
      <c r="A3575" s="22">
        <v>3571</v>
      </c>
      <c r="B3575" s="72" t="s">
        <v>52</v>
      </c>
      <c r="C3575" s="73" t="s">
        <v>1039</v>
      </c>
      <c r="D3575" s="79" t="s">
        <v>1786</v>
      </c>
      <c r="E3575" s="73" t="s">
        <v>9905</v>
      </c>
      <c r="F3575" s="73">
        <v>13682230</v>
      </c>
      <c r="G3575" s="79">
        <v>13682230</v>
      </c>
      <c r="H3575" s="79" t="s">
        <v>4786</v>
      </c>
      <c r="I3575" s="80">
        <v>419</v>
      </c>
      <c r="J3575" s="42">
        <v>0.08</v>
      </c>
      <c r="K3575" s="25">
        <f t="shared" si="55"/>
        <v>385.48</v>
      </c>
      <c r="L3575" s="51" t="s">
        <v>4291</v>
      </c>
      <c r="M3575" s="22">
        <v>3571</v>
      </c>
    </row>
    <row r="3576" spans="1:13" x14ac:dyDescent="0.2">
      <c r="A3576" s="22">
        <v>3572</v>
      </c>
      <c r="B3576" s="72" t="s">
        <v>52</v>
      </c>
      <c r="C3576" s="73" t="s">
        <v>1039</v>
      </c>
      <c r="D3576" s="79" t="s">
        <v>1787</v>
      </c>
      <c r="E3576" s="73" t="s">
        <v>9905</v>
      </c>
      <c r="F3576" s="73">
        <v>13682250</v>
      </c>
      <c r="G3576" s="79">
        <v>13682250</v>
      </c>
      <c r="H3576" s="79" t="s">
        <v>4786</v>
      </c>
      <c r="I3576" s="80">
        <v>415</v>
      </c>
      <c r="J3576" s="42">
        <v>0.08</v>
      </c>
      <c r="K3576" s="25">
        <f t="shared" si="55"/>
        <v>381.8</v>
      </c>
      <c r="L3576" s="51" t="s">
        <v>4291</v>
      </c>
      <c r="M3576" s="22">
        <v>3572</v>
      </c>
    </row>
    <row r="3577" spans="1:13" x14ac:dyDescent="0.2">
      <c r="A3577" s="22">
        <v>3573</v>
      </c>
      <c r="B3577" s="72" t="s">
        <v>52</v>
      </c>
      <c r="C3577" s="73" t="s">
        <v>1039</v>
      </c>
      <c r="D3577" s="79" t="s">
        <v>1788</v>
      </c>
      <c r="E3577" s="73" t="s">
        <v>9905</v>
      </c>
      <c r="F3577" s="73">
        <v>13682290</v>
      </c>
      <c r="G3577" s="79">
        <v>13682290</v>
      </c>
      <c r="H3577" s="79" t="s">
        <v>4786</v>
      </c>
      <c r="I3577" s="80">
        <v>299</v>
      </c>
      <c r="J3577" s="42">
        <v>0.08</v>
      </c>
      <c r="K3577" s="25">
        <f t="shared" si="55"/>
        <v>275.08</v>
      </c>
      <c r="L3577" s="51" t="s">
        <v>4291</v>
      </c>
      <c r="M3577" s="22">
        <v>3573</v>
      </c>
    </row>
    <row r="3578" spans="1:13" x14ac:dyDescent="0.2">
      <c r="A3578" s="22">
        <v>3574</v>
      </c>
      <c r="B3578" s="72" t="s">
        <v>52</v>
      </c>
      <c r="C3578" s="73" t="s">
        <v>1039</v>
      </c>
      <c r="D3578" s="79" t="s">
        <v>1789</v>
      </c>
      <c r="E3578" s="73" t="s">
        <v>9905</v>
      </c>
      <c r="F3578" s="73">
        <v>13682310</v>
      </c>
      <c r="G3578" s="79">
        <v>13682310</v>
      </c>
      <c r="H3578" s="79" t="s">
        <v>4786</v>
      </c>
      <c r="I3578" s="80">
        <v>449</v>
      </c>
      <c r="J3578" s="42">
        <v>0.08</v>
      </c>
      <c r="K3578" s="25">
        <f t="shared" si="55"/>
        <v>413.08000000000004</v>
      </c>
      <c r="L3578" s="51" t="s">
        <v>4291</v>
      </c>
      <c r="M3578" s="22">
        <v>3574</v>
      </c>
    </row>
    <row r="3579" spans="1:13" x14ac:dyDescent="0.2">
      <c r="A3579" s="22">
        <v>3575</v>
      </c>
      <c r="B3579" s="72" t="s">
        <v>52</v>
      </c>
      <c r="C3579" s="73" t="s">
        <v>1039</v>
      </c>
      <c r="D3579" s="79" t="s">
        <v>1790</v>
      </c>
      <c r="E3579" s="73" t="s">
        <v>9905</v>
      </c>
      <c r="F3579" s="73">
        <v>13682320</v>
      </c>
      <c r="G3579" s="79">
        <v>13682320</v>
      </c>
      <c r="H3579" s="79" t="s">
        <v>4786</v>
      </c>
      <c r="I3579" s="80">
        <v>449</v>
      </c>
      <c r="J3579" s="42">
        <v>0.08</v>
      </c>
      <c r="K3579" s="25">
        <f t="shared" si="55"/>
        <v>413.08000000000004</v>
      </c>
      <c r="L3579" s="51" t="s">
        <v>4291</v>
      </c>
      <c r="M3579" s="22">
        <v>3575</v>
      </c>
    </row>
    <row r="3580" spans="1:13" x14ac:dyDescent="0.2">
      <c r="A3580" s="22">
        <v>3576</v>
      </c>
      <c r="B3580" s="72" t="s">
        <v>52</v>
      </c>
      <c r="C3580" s="73" t="s">
        <v>1039</v>
      </c>
      <c r="D3580" s="79" t="s">
        <v>1791</v>
      </c>
      <c r="E3580" s="73" t="s">
        <v>9905</v>
      </c>
      <c r="F3580" s="73">
        <v>13682330</v>
      </c>
      <c r="G3580" s="79">
        <v>13682330</v>
      </c>
      <c r="H3580" s="79" t="s">
        <v>4786</v>
      </c>
      <c r="I3580" s="80">
        <v>439</v>
      </c>
      <c r="J3580" s="42">
        <v>0.08</v>
      </c>
      <c r="K3580" s="25">
        <f t="shared" si="55"/>
        <v>403.88</v>
      </c>
      <c r="L3580" s="51" t="s">
        <v>4291</v>
      </c>
      <c r="M3580" s="22">
        <v>3576</v>
      </c>
    </row>
    <row r="3581" spans="1:13" x14ac:dyDescent="0.2">
      <c r="A3581" s="22">
        <v>3577</v>
      </c>
      <c r="B3581" s="72" t="s">
        <v>52</v>
      </c>
      <c r="C3581" s="73" t="s">
        <v>1039</v>
      </c>
      <c r="D3581" s="79" t="s">
        <v>1792</v>
      </c>
      <c r="E3581" s="73" t="s">
        <v>9905</v>
      </c>
      <c r="F3581" s="73">
        <v>13682350</v>
      </c>
      <c r="G3581" s="79">
        <v>13682350</v>
      </c>
      <c r="H3581" s="79" t="s">
        <v>4786</v>
      </c>
      <c r="I3581" s="80">
        <v>429</v>
      </c>
      <c r="J3581" s="42">
        <v>0.08</v>
      </c>
      <c r="K3581" s="25">
        <f t="shared" si="55"/>
        <v>394.68</v>
      </c>
      <c r="L3581" s="51" t="s">
        <v>4291</v>
      </c>
      <c r="M3581" s="22">
        <v>3577</v>
      </c>
    </row>
    <row r="3582" spans="1:13" x14ac:dyDescent="0.2">
      <c r="A3582" s="22">
        <v>3578</v>
      </c>
      <c r="B3582" s="72" t="s">
        <v>52</v>
      </c>
      <c r="C3582" s="73" t="s">
        <v>1039</v>
      </c>
      <c r="D3582" s="79" t="s">
        <v>1793</v>
      </c>
      <c r="E3582" s="73" t="s">
        <v>9905</v>
      </c>
      <c r="F3582" s="73">
        <v>13682390</v>
      </c>
      <c r="G3582" s="79">
        <v>13682390</v>
      </c>
      <c r="H3582" s="79" t="s">
        <v>4786</v>
      </c>
      <c r="I3582" s="80">
        <v>309</v>
      </c>
      <c r="J3582" s="42">
        <v>0.08</v>
      </c>
      <c r="K3582" s="25">
        <f t="shared" si="55"/>
        <v>284.28000000000003</v>
      </c>
      <c r="L3582" s="51" t="s">
        <v>4291</v>
      </c>
      <c r="M3582" s="22">
        <v>3578</v>
      </c>
    </row>
    <row r="3583" spans="1:13" x14ac:dyDescent="0.2">
      <c r="A3583" s="22">
        <v>3579</v>
      </c>
      <c r="B3583" s="72" t="s">
        <v>52</v>
      </c>
      <c r="C3583" s="73" t="s">
        <v>1039</v>
      </c>
      <c r="D3583" s="79" t="s">
        <v>1794</v>
      </c>
      <c r="E3583" s="73" t="s">
        <v>9905</v>
      </c>
      <c r="F3583" s="73">
        <v>13682410</v>
      </c>
      <c r="G3583" s="79">
        <v>13682410</v>
      </c>
      <c r="H3583" s="79" t="s">
        <v>4786</v>
      </c>
      <c r="I3583" s="80">
        <v>335</v>
      </c>
      <c r="J3583" s="42">
        <v>0.08</v>
      </c>
      <c r="K3583" s="25">
        <f t="shared" si="55"/>
        <v>308.2</v>
      </c>
      <c r="L3583" s="51" t="s">
        <v>4291</v>
      </c>
      <c r="M3583" s="22">
        <v>3579</v>
      </c>
    </row>
    <row r="3584" spans="1:13" x14ac:dyDescent="0.2">
      <c r="A3584" s="22">
        <v>3580</v>
      </c>
      <c r="B3584" s="72" t="s">
        <v>52</v>
      </c>
      <c r="C3584" s="73" t="s">
        <v>1039</v>
      </c>
      <c r="D3584" s="79" t="s">
        <v>1795</v>
      </c>
      <c r="E3584" s="73" t="s">
        <v>9905</v>
      </c>
      <c r="F3584" s="73">
        <v>13682420</v>
      </c>
      <c r="G3584" s="79">
        <v>13682420</v>
      </c>
      <c r="H3584" s="79" t="s">
        <v>4786</v>
      </c>
      <c r="I3584" s="80">
        <v>335</v>
      </c>
      <c r="J3584" s="42">
        <v>0.08</v>
      </c>
      <c r="K3584" s="25">
        <f t="shared" si="55"/>
        <v>308.2</v>
      </c>
      <c r="L3584" s="51" t="s">
        <v>4291</v>
      </c>
      <c r="M3584" s="22">
        <v>3580</v>
      </c>
    </row>
    <row r="3585" spans="1:13" x14ac:dyDescent="0.2">
      <c r="A3585" s="22">
        <v>3581</v>
      </c>
      <c r="B3585" s="72" t="s">
        <v>52</v>
      </c>
      <c r="C3585" s="73" t="s">
        <v>1039</v>
      </c>
      <c r="D3585" s="79" t="s">
        <v>1796</v>
      </c>
      <c r="E3585" s="73" t="s">
        <v>9905</v>
      </c>
      <c r="F3585" s="73">
        <v>13682430</v>
      </c>
      <c r="G3585" s="79">
        <v>13682430</v>
      </c>
      <c r="H3585" s="79" t="s">
        <v>4786</v>
      </c>
      <c r="I3585" s="80">
        <v>329</v>
      </c>
      <c r="J3585" s="42">
        <v>0.08</v>
      </c>
      <c r="K3585" s="25">
        <f t="shared" si="55"/>
        <v>302.68</v>
      </c>
      <c r="L3585" s="51" t="s">
        <v>4291</v>
      </c>
      <c r="M3585" s="22">
        <v>3581</v>
      </c>
    </row>
    <row r="3586" spans="1:13" x14ac:dyDescent="0.2">
      <c r="A3586" s="22">
        <v>3582</v>
      </c>
      <c r="B3586" s="72" t="s">
        <v>52</v>
      </c>
      <c r="C3586" s="73" t="s">
        <v>1039</v>
      </c>
      <c r="D3586" s="79" t="s">
        <v>1797</v>
      </c>
      <c r="E3586" s="73" t="s">
        <v>9905</v>
      </c>
      <c r="F3586" s="73">
        <v>13682450</v>
      </c>
      <c r="G3586" s="79">
        <v>13682450</v>
      </c>
      <c r="H3586" s="79" t="s">
        <v>4786</v>
      </c>
      <c r="I3586" s="80">
        <v>319</v>
      </c>
      <c r="J3586" s="42">
        <v>0.08</v>
      </c>
      <c r="K3586" s="25">
        <f t="shared" si="55"/>
        <v>293.48</v>
      </c>
      <c r="L3586" s="51" t="s">
        <v>4291</v>
      </c>
      <c r="M3586" s="22">
        <v>3582</v>
      </c>
    </row>
    <row r="3587" spans="1:13" x14ac:dyDescent="0.2">
      <c r="A3587" s="22">
        <v>3583</v>
      </c>
      <c r="B3587" s="72" t="s">
        <v>52</v>
      </c>
      <c r="C3587" s="73" t="s">
        <v>1039</v>
      </c>
      <c r="D3587" s="79" t="s">
        <v>1798</v>
      </c>
      <c r="E3587" s="73" t="s">
        <v>9905</v>
      </c>
      <c r="F3587" s="73">
        <v>13682490</v>
      </c>
      <c r="G3587" s="79">
        <v>13682490</v>
      </c>
      <c r="H3587" s="79" t="s">
        <v>4786</v>
      </c>
      <c r="I3587" s="80">
        <v>259</v>
      </c>
      <c r="J3587" s="42">
        <v>0.08</v>
      </c>
      <c r="K3587" s="25">
        <f t="shared" si="55"/>
        <v>238.28</v>
      </c>
      <c r="L3587" s="51" t="s">
        <v>4291</v>
      </c>
      <c r="M3587" s="22">
        <v>3583</v>
      </c>
    </row>
    <row r="3588" spans="1:13" x14ac:dyDescent="0.2">
      <c r="A3588" s="22">
        <v>3584</v>
      </c>
      <c r="B3588" s="72" t="s">
        <v>52</v>
      </c>
      <c r="C3588" s="73" t="s">
        <v>1039</v>
      </c>
      <c r="D3588" s="79" t="s">
        <v>1799</v>
      </c>
      <c r="E3588" s="73" t="s">
        <v>9905</v>
      </c>
      <c r="F3588" s="73">
        <v>13682510</v>
      </c>
      <c r="G3588" s="79">
        <v>13682510</v>
      </c>
      <c r="H3588" s="79" t="s">
        <v>4786</v>
      </c>
      <c r="I3588" s="80">
        <v>339</v>
      </c>
      <c r="J3588" s="42">
        <v>0.08</v>
      </c>
      <c r="K3588" s="25">
        <f t="shared" si="55"/>
        <v>311.88</v>
      </c>
      <c r="L3588" s="51" t="s">
        <v>4291</v>
      </c>
      <c r="M3588" s="22">
        <v>3584</v>
      </c>
    </row>
    <row r="3589" spans="1:13" x14ac:dyDescent="0.2">
      <c r="A3589" s="22">
        <v>3585</v>
      </c>
      <c r="B3589" s="72" t="s">
        <v>52</v>
      </c>
      <c r="C3589" s="73" t="s">
        <v>1039</v>
      </c>
      <c r="D3589" s="79" t="s">
        <v>1800</v>
      </c>
      <c r="E3589" s="73" t="s">
        <v>9905</v>
      </c>
      <c r="F3589" s="73">
        <v>13682520</v>
      </c>
      <c r="G3589" s="79">
        <v>13682520</v>
      </c>
      <c r="H3589" s="79" t="s">
        <v>4786</v>
      </c>
      <c r="I3589" s="80">
        <v>339</v>
      </c>
      <c r="J3589" s="42">
        <v>0.08</v>
      </c>
      <c r="K3589" s="25">
        <f t="shared" ref="K3589:K3652" si="56">I3589*(1-J3589)</f>
        <v>311.88</v>
      </c>
      <c r="L3589" s="51" t="s">
        <v>4291</v>
      </c>
      <c r="M3589" s="22">
        <v>3585</v>
      </c>
    </row>
    <row r="3590" spans="1:13" x14ac:dyDescent="0.2">
      <c r="A3590" s="22">
        <v>3586</v>
      </c>
      <c r="B3590" s="72" t="s">
        <v>52</v>
      </c>
      <c r="C3590" s="73" t="s">
        <v>1039</v>
      </c>
      <c r="D3590" s="79" t="s">
        <v>1801</v>
      </c>
      <c r="E3590" s="73" t="s">
        <v>9905</v>
      </c>
      <c r="F3590" s="73">
        <v>13682530</v>
      </c>
      <c r="G3590" s="79">
        <v>13682530</v>
      </c>
      <c r="H3590" s="79" t="s">
        <v>4786</v>
      </c>
      <c r="I3590" s="80">
        <v>335</v>
      </c>
      <c r="J3590" s="42">
        <v>0.08</v>
      </c>
      <c r="K3590" s="25">
        <f t="shared" si="56"/>
        <v>308.2</v>
      </c>
      <c r="L3590" s="51" t="s">
        <v>4291</v>
      </c>
      <c r="M3590" s="22">
        <v>3586</v>
      </c>
    </row>
    <row r="3591" spans="1:13" x14ac:dyDescent="0.2">
      <c r="A3591" s="22">
        <v>3587</v>
      </c>
      <c r="B3591" s="72" t="s">
        <v>52</v>
      </c>
      <c r="C3591" s="73" t="s">
        <v>1039</v>
      </c>
      <c r="D3591" s="79" t="s">
        <v>1802</v>
      </c>
      <c r="E3591" s="73" t="s">
        <v>9905</v>
      </c>
      <c r="F3591" s="73">
        <v>13682550</v>
      </c>
      <c r="G3591" s="79">
        <v>13682550</v>
      </c>
      <c r="H3591" s="79" t="s">
        <v>4786</v>
      </c>
      <c r="I3591" s="80">
        <v>329</v>
      </c>
      <c r="J3591" s="42">
        <v>0.08</v>
      </c>
      <c r="K3591" s="25">
        <f t="shared" si="56"/>
        <v>302.68</v>
      </c>
      <c r="L3591" s="51" t="s">
        <v>4291</v>
      </c>
      <c r="M3591" s="22">
        <v>3587</v>
      </c>
    </row>
    <row r="3592" spans="1:13" x14ac:dyDescent="0.2">
      <c r="A3592" s="22">
        <v>3588</v>
      </c>
      <c r="B3592" s="72" t="s">
        <v>52</v>
      </c>
      <c r="C3592" s="73" t="s">
        <v>1039</v>
      </c>
      <c r="D3592" s="79" t="s">
        <v>1803</v>
      </c>
      <c r="E3592" s="73" t="s">
        <v>9905</v>
      </c>
      <c r="F3592" s="73">
        <v>13682590</v>
      </c>
      <c r="G3592" s="79">
        <v>13682590</v>
      </c>
      <c r="H3592" s="79" t="s">
        <v>4786</v>
      </c>
      <c r="I3592" s="80">
        <v>269</v>
      </c>
      <c r="J3592" s="42">
        <v>0.08</v>
      </c>
      <c r="K3592" s="25">
        <f t="shared" si="56"/>
        <v>247.48000000000002</v>
      </c>
      <c r="L3592" s="51" t="s">
        <v>4291</v>
      </c>
      <c r="M3592" s="22">
        <v>3588</v>
      </c>
    </row>
    <row r="3593" spans="1:13" x14ac:dyDescent="0.2">
      <c r="A3593" s="22">
        <v>3589</v>
      </c>
      <c r="B3593" s="72" t="s">
        <v>52</v>
      </c>
      <c r="C3593" s="73" t="s">
        <v>1039</v>
      </c>
      <c r="D3593" s="79" t="s">
        <v>1804</v>
      </c>
      <c r="E3593" s="73" t="s">
        <v>9905</v>
      </c>
      <c r="F3593" s="73">
        <v>13682610</v>
      </c>
      <c r="G3593" s="79">
        <v>13682610</v>
      </c>
      <c r="H3593" s="79" t="s">
        <v>4786</v>
      </c>
      <c r="I3593" s="80">
        <v>469</v>
      </c>
      <c r="J3593" s="42">
        <v>0.08</v>
      </c>
      <c r="K3593" s="25">
        <f t="shared" si="56"/>
        <v>431.48</v>
      </c>
      <c r="L3593" s="51" t="s">
        <v>4291</v>
      </c>
      <c r="M3593" s="22">
        <v>3589</v>
      </c>
    </row>
    <row r="3594" spans="1:13" x14ac:dyDescent="0.2">
      <c r="A3594" s="22">
        <v>3590</v>
      </c>
      <c r="B3594" s="72" t="s">
        <v>52</v>
      </c>
      <c r="C3594" s="73" t="s">
        <v>1039</v>
      </c>
      <c r="D3594" s="79" t="s">
        <v>1805</v>
      </c>
      <c r="E3594" s="73" t="s">
        <v>9905</v>
      </c>
      <c r="F3594" s="73">
        <v>13682620</v>
      </c>
      <c r="G3594" s="79">
        <v>13682620</v>
      </c>
      <c r="H3594" s="79" t="s">
        <v>4786</v>
      </c>
      <c r="I3594" s="80">
        <v>469</v>
      </c>
      <c r="J3594" s="42">
        <v>0.08</v>
      </c>
      <c r="K3594" s="25">
        <f t="shared" si="56"/>
        <v>431.48</v>
      </c>
      <c r="L3594" s="51" t="s">
        <v>4291</v>
      </c>
      <c r="M3594" s="22">
        <v>3590</v>
      </c>
    </row>
    <row r="3595" spans="1:13" x14ac:dyDescent="0.2">
      <c r="A3595" s="22">
        <v>3591</v>
      </c>
      <c r="B3595" s="72" t="s">
        <v>52</v>
      </c>
      <c r="C3595" s="73" t="s">
        <v>1039</v>
      </c>
      <c r="D3595" s="79" t="s">
        <v>1806</v>
      </c>
      <c r="E3595" s="73" t="s">
        <v>9905</v>
      </c>
      <c r="F3595" s="73">
        <v>13682630</v>
      </c>
      <c r="G3595" s="79">
        <v>13682630</v>
      </c>
      <c r="H3595" s="79" t="s">
        <v>4786</v>
      </c>
      <c r="I3595" s="80">
        <v>459</v>
      </c>
      <c r="J3595" s="42">
        <v>0.08</v>
      </c>
      <c r="K3595" s="25">
        <f t="shared" si="56"/>
        <v>422.28000000000003</v>
      </c>
      <c r="L3595" s="51" t="s">
        <v>4291</v>
      </c>
      <c r="M3595" s="22">
        <v>3591</v>
      </c>
    </row>
    <row r="3596" spans="1:13" x14ac:dyDescent="0.2">
      <c r="A3596" s="22">
        <v>3592</v>
      </c>
      <c r="B3596" s="72" t="s">
        <v>52</v>
      </c>
      <c r="C3596" s="73" t="s">
        <v>1039</v>
      </c>
      <c r="D3596" s="79" t="s">
        <v>1807</v>
      </c>
      <c r="E3596" s="73" t="s">
        <v>9905</v>
      </c>
      <c r="F3596" s="73">
        <v>13682650</v>
      </c>
      <c r="G3596" s="79">
        <v>13682650</v>
      </c>
      <c r="H3596" s="79" t="s">
        <v>4786</v>
      </c>
      <c r="I3596" s="80">
        <v>449</v>
      </c>
      <c r="J3596" s="42">
        <v>0.08</v>
      </c>
      <c r="K3596" s="25">
        <f t="shared" si="56"/>
        <v>413.08000000000004</v>
      </c>
      <c r="L3596" s="51" t="s">
        <v>4291</v>
      </c>
      <c r="M3596" s="22">
        <v>3592</v>
      </c>
    </row>
    <row r="3597" spans="1:13" x14ac:dyDescent="0.2">
      <c r="A3597" s="22">
        <v>3593</v>
      </c>
      <c r="B3597" s="72" t="s">
        <v>52</v>
      </c>
      <c r="C3597" s="73" t="s">
        <v>1039</v>
      </c>
      <c r="D3597" s="79" t="s">
        <v>10037</v>
      </c>
      <c r="E3597" s="73" t="s">
        <v>9905</v>
      </c>
      <c r="F3597" s="73">
        <v>13682660</v>
      </c>
      <c r="G3597" s="79">
        <v>13682660</v>
      </c>
      <c r="H3597" s="79" t="s">
        <v>4786</v>
      </c>
      <c r="I3597" s="80">
        <v>449</v>
      </c>
      <c r="J3597" s="42">
        <v>0.08</v>
      </c>
      <c r="K3597" s="25">
        <f t="shared" si="56"/>
        <v>413.08000000000004</v>
      </c>
      <c r="L3597" s="51" t="s">
        <v>4291</v>
      </c>
      <c r="M3597" s="22">
        <v>3593</v>
      </c>
    </row>
    <row r="3598" spans="1:13" x14ac:dyDescent="0.2">
      <c r="A3598" s="22">
        <v>3594</v>
      </c>
      <c r="B3598" s="72" t="s">
        <v>52</v>
      </c>
      <c r="C3598" s="73" t="s">
        <v>1039</v>
      </c>
      <c r="D3598" s="79" t="s">
        <v>10038</v>
      </c>
      <c r="E3598" s="73" t="s">
        <v>9905</v>
      </c>
      <c r="F3598" s="73">
        <v>13682680</v>
      </c>
      <c r="G3598" s="79">
        <v>13682680</v>
      </c>
      <c r="H3598" s="79" t="s">
        <v>4786</v>
      </c>
      <c r="I3598" s="80">
        <v>449</v>
      </c>
      <c r="J3598" s="42">
        <v>0.08</v>
      </c>
      <c r="K3598" s="25">
        <f t="shared" si="56"/>
        <v>413.08000000000004</v>
      </c>
      <c r="L3598" s="51" t="s">
        <v>4291</v>
      </c>
      <c r="M3598" s="22">
        <v>3594</v>
      </c>
    </row>
    <row r="3599" spans="1:13" x14ac:dyDescent="0.2">
      <c r="A3599" s="22">
        <v>3595</v>
      </c>
      <c r="B3599" s="72" t="s">
        <v>52</v>
      </c>
      <c r="C3599" s="73" t="s">
        <v>1039</v>
      </c>
      <c r="D3599" s="79" t="s">
        <v>1808</v>
      </c>
      <c r="E3599" s="73" t="s">
        <v>9905</v>
      </c>
      <c r="F3599" s="73">
        <v>13682690</v>
      </c>
      <c r="G3599" s="79">
        <v>13682690</v>
      </c>
      <c r="H3599" s="79" t="s">
        <v>4786</v>
      </c>
      <c r="I3599" s="80">
        <v>335</v>
      </c>
      <c r="J3599" s="42">
        <v>0.08</v>
      </c>
      <c r="K3599" s="25">
        <f t="shared" si="56"/>
        <v>308.2</v>
      </c>
      <c r="L3599" s="51" t="s">
        <v>4291</v>
      </c>
      <c r="M3599" s="22">
        <v>3595</v>
      </c>
    </row>
    <row r="3600" spans="1:13" x14ac:dyDescent="0.2">
      <c r="A3600" s="22">
        <v>3596</v>
      </c>
      <c r="B3600" s="72" t="s">
        <v>52</v>
      </c>
      <c r="C3600" s="73" t="s">
        <v>1039</v>
      </c>
      <c r="D3600" s="79" t="s">
        <v>1809</v>
      </c>
      <c r="E3600" s="73" t="s">
        <v>9905</v>
      </c>
      <c r="F3600" s="73">
        <v>13682710</v>
      </c>
      <c r="G3600" s="79">
        <v>13682710</v>
      </c>
      <c r="H3600" s="79" t="s">
        <v>4786</v>
      </c>
      <c r="I3600" s="80">
        <v>489</v>
      </c>
      <c r="J3600" s="42">
        <v>0.08</v>
      </c>
      <c r="K3600" s="25">
        <f t="shared" si="56"/>
        <v>449.88</v>
      </c>
      <c r="L3600" s="51" t="s">
        <v>4291</v>
      </c>
      <c r="M3600" s="22">
        <v>3596</v>
      </c>
    </row>
    <row r="3601" spans="1:13" x14ac:dyDescent="0.2">
      <c r="A3601" s="22">
        <v>3597</v>
      </c>
      <c r="B3601" s="72" t="s">
        <v>52</v>
      </c>
      <c r="C3601" s="73" t="s">
        <v>1039</v>
      </c>
      <c r="D3601" s="79" t="s">
        <v>1810</v>
      </c>
      <c r="E3601" s="73" t="s">
        <v>9905</v>
      </c>
      <c r="F3601" s="73">
        <v>13682720</v>
      </c>
      <c r="G3601" s="79">
        <v>13682720</v>
      </c>
      <c r="H3601" s="79" t="s">
        <v>4786</v>
      </c>
      <c r="I3601" s="80">
        <v>489</v>
      </c>
      <c r="J3601" s="42">
        <v>0.08</v>
      </c>
      <c r="K3601" s="25">
        <f t="shared" si="56"/>
        <v>449.88</v>
      </c>
      <c r="L3601" s="51" t="s">
        <v>4291</v>
      </c>
      <c r="M3601" s="22">
        <v>3597</v>
      </c>
    </row>
    <row r="3602" spans="1:13" x14ac:dyDescent="0.2">
      <c r="A3602" s="22">
        <v>3598</v>
      </c>
      <c r="B3602" s="72" t="s">
        <v>52</v>
      </c>
      <c r="C3602" s="73" t="s">
        <v>1039</v>
      </c>
      <c r="D3602" s="79" t="s">
        <v>1811</v>
      </c>
      <c r="E3602" s="73" t="s">
        <v>9905</v>
      </c>
      <c r="F3602" s="73">
        <v>13682730</v>
      </c>
      <c r="G3602" s="79">
        <v>13682730</v>
      </c>
      <c r="H3602" s="79" t="s">
        <v>4786</v>
      </c>
      <c r="I3602" s="80">
        <v>479</v>
      </c>
      <c r="J3602" s="42">
        <v>0.08</v>
      </c>
      <c r="K3602" s="25">
        <f t="shared" si="56"/>
        <v>440.68</v>
      </c>
      <c r="L3602" s="51" t="s">
        <v>4291</v>
      </c>
      <c r="M3602" s="22">
        <v>3598</v>
      </c>
    </row>
    <row r="3603" spans="1:13" x14ac:dyDescent="0.2">
      <c r="A3603" s="22">
        <v>3599</v>
      </c>
      <c r="B3603" s="72" t="s">
        <v>52</v>
      </c>
      <c r="C3603" s="73" t="s">
        <v>1039</v>
      </c>
      <c r="D3603" s="79" t="s">
        <v>1812</v>
      </c>
      <c r="E3603" s="73" t="s">
        <v>9905</v>
      </c>
      <c r="F3603" s="73">
        <v>13682750</v>
      </c>
      <c r="G3603" s="79">
        <v>13682750</v>
      </c>
      <c r="H3603" s="79" t="s">
        <v>4786</v>
      </c>
      <c r="I3603" s="80">
        <v>475</v>
      </c>
      <c r="J3603" s="42">
        <v>0.08</v>
      </c>
      <c r="K3603" s="25">
        <f t="shared" si="56"/>
        <v>437</v>
      </c>
      <c r="L3603" s="51" t="s">
        <v>4291</v>
      </c>
      <c r="M3603" s="22">
        <v>3599</v>
      </c>
    </row>
    <row r="3604" spans="1:13" x14ac:dyDescent="0.2">
      <c r="A3604" s="22">
        <v>3600</v>
      </c>
      <c r="B3604" s="72" t="s">
        <v>52</v>
      </c>
      <c r="C3604" s="73" t="s">
        <v>1039</v>
      </c>
      <c r="D3604" s="79" t="s">
        <v>10039</v>
      </c>
      <c r="E3604" s="73" t="s">
        <v>9905</v>
      </c>
      <c r="F3604" s="73">
        <v>13682760</v>
      </c>
      <c r="G3604" s="79">
        <v>13682760</v>
      </c>
      <c r="H3604" s="79" t="s">
        <v>4786</v>
      </c>
      <c r="I3604" s="80">
        <v>479</v>
      </c>
      <c r="J3604" s="42">
        <v>0.08</v>
      </c>
      <c r="K3604" s="25">
        <f t="shared" si="56"/>
        <v>440.68</v>
      </c>
      <c r="L3604" s="51" t="s">
        <v>4291</v>
      </c>
      <c r="M3604" s="22">
        <v>3600</v>
      </c>
    </row>
    <row r="3605" spans="1:13" x14ac:dyDescent="0.2">
      <c r="A3605" s="22">
        <v>3601</v>
      </c>
      <c r="B3605" s="72" t="s">
        <v>52</v>
      </c>
      <c r="C3605" s="73" t="s">
        <v>1039</v>
      </c>
      <c r="D3605" s="79" t="s">
        <v>10040</v>
      </c>
      <c r="E3605" s="73" t="s">
        <v>9905</v>
      </c>
      <c r="F3605" s="73">
        <v>13682780</v>
      </c>
      <c r="G3605" s="79">
        <v>13682780</v>
      </c>
      <c r="H3605" s="79" t="s">
        <v>4786</v>
      </c>
      <c r="I3605" s="80">
        <v>469</v>
      </c>
      <c r="J3605" s="42">
        <v>0.08</v>
      </c>
      <c r="K3605" s="25">
        <f t="shared" si="56"/>
        <v>431.48</v>
      </c>
      <c r="L3605" s="51" t="s">
        <v>4291</v>
      </c>
      <c r="M3605" s="22">
        <v>3601</v>
      </c>
    </row>
    <row r="3606" spans="1:13" x14ac:dyDescent="0.2">
      <c r="A3606" s="22">
        <v>3602</v>
      </c>
      <c r="B3606" s="72" t="s">
        <v>52</v>
      </c>
      <c r="C3606" s="73" t="s">
        <v>1039</v>
      </c>
      <c r="D3606" s="79" t="s">
        <v>1813</v>
      </c>
      <c r="E3606" s="73" t="s">
        <v>9905</v>
      </c>
      <c r="F3606" s="73">
        <v>13682790</v>
      </c>
      <c r="G3606" s="79">
        <v>13682790</v>
      </c>
      <c r="H3606" s="79" t="s">
        <v>4786</v>
      </c>
      <c r="I3606" s="80">
        <v>345</v>
      </c>
      <c r="J3606" s="42">
        <v>0.08</v>
      </c>
      <c r="K3606" s="25">
        <f t="shared" si="56"/>
        <v>317.40000000000003</v>
      </c>
      <c r="L3606" s="51" t="s">
        <v>4291</v>
      </c>
      <c r="M3606" s="22">
        <v>3602</v>
      </c>
    </row>
    <row r="3607" spans="1:13" x14ac:dyDescent="0.2">
      <c r="A3607" s="22">
        <v>3603</v>
      </c>
      <c r="B3607" s="72" t="s">
        <v>52</v>
      </c>
      <c r="C3607" s="73" t="s">
        <v>1039</v>
      </c>
      <c r="D3607" s="79" t="s">
        <v>1814</v>
      </c>
      <c r="E3607" s="73" t="s">
        <v>9905</v>
      </c>
      <c r="F3607" s="73">
        <v>13682810</v>
      </c>
      <c r="G3607" s="79">
        <v>13682810</v>
      </c>
      <c r="H3607" s="79" t="s">
        <v>4786</v>
      </c>
      <c r="I3607" s="80">
        <v>365</v>
      </c>
      <c r="J3607" s="42">
        <v>0.08</v>
      </c>
      <c r="K3607" s="25">
        <f t="shared" si="56"/>
        <v>335.8</v>
      </c>
      <c r="L3607" s="51" t="s">
        <v>4291</v>
      </c>
      <c r="M3607" s="22">
        <v>3603</v>
      </c>
    </row>
    <row r="3608" spans="1:13" x14ac:dyDescent="0.2">
      <c r="A3608" s="22">
        <v>3604</v>
      </c>
      <c r="B3608" s="72" t="s">
        <v>52</v>
      </c>
      <c r="C3608" s="73" t="s">
        <v>1039</v>
      </c>
      <c r="D3608" s="79" t="s">
        <v>1815</v>
      </c>
      <c r="E3608" s="73" t="s">
        <v>9905</v>
      </c>
      <c r="F3608" s="73">
        <v>13682820</v>
      </c>
      <c r="G3608" s="79">
        <v>13682820</v>
      </c>
      <c r="H3608" s="79" t="s">
        <v>4786</v>
      </c>
      <c r="I3608" s="80">
        <v>365</v>
      </c>
      <c r="J3608" s="42">
        <v>0.08</v>
      </c>
      <c r="K3608" s="25">
        <f t="shared" si="56"/>
        <v>335.8</v>
      </c>
      <c r="L3608" s="51" t="s">
        <v>4291</v>
      </c>
      <c r="M3608" s="22">
        <v>3604</v>
      </c>
    </row>
    <row r="3609" spans="1:13" x14ac:dyDescent="0.2">
      <c r="A3609" s="22">
        <v>3605</v>
      </c>
      <c r="B3609" s="72" t="s">
        <v>52</v>
      </c>
      <c r="C3609" s="73" t="s">
        <v>1039</v>
      </c>
      <c r="D3609" s="79" t="s">
        <v>1816</v>
      </c>
      <c r="E3609" s="73" t="s">
        <v>9905</v>
      </c>
      <c r="F3609" s="73">
        <v>13682830</v>
      </c>
      <c r="G3609" s="79">
        <v>13682830</v>
      </c>
      <c r="H3609" s="79" t="s">
        <v>4786</v>
      </c>
      <c r="I3609" s="80">
        <v>355</v>
      </c>
      <c r="J3609" s="42">
        <v>0.08</v>
      </c>
      <c r="K3609" s="25">
        <f t="shared" si="56"/>
        <v>326.60000000000002</v>
      </c>
      <c r="L3609" s="51" t="s">
        <v>4291</v>
      </c>
      <c r="M3609" s="22">
        <v>3605</v>
      </c>
    </row>
    <row r="3610" spans="1:13" x14ac:dyDescent="0.2">
      <c r="A3610" s="22">
        <v>3606</v>
      </c>
      <c r="B3610" s="72" t="s">
        <v>52</v>
      </c>
      <c r="C3610" s="73" t="s">
        <v>1039</v>
      </c>
      <c r="D3610" s="79" t="s">
        <v>1817</v>
      </c>
      <c r="E3610" s="73" t="s">
        <v>9905</v>
      </c>
      <c r="F3610" s="73">
        <v>13682850</v>
      </c>
      <c r="G3610" s="79">
        <v>13682850</v>
      </c>
      <c r="H3610" s="79" t="s">
        <v>4786</v>
      </c>
      <c r="I3610" s="80">
        <v>349</v>
      </c>
      <c r="J3610" s="42">
        <v>0.08</v>
      </c>
      <c r="K3610" s="25">
        <f t="shared" si="56"/>
        <v>321.08000000000004</v>
      </c>
      <c r="L3610" s="51" t="s">
        <v>4291</v>
      </c>
      <c r="M3610" s="22">
        <v>3606</v>
      </c>
    </row>
    <row r="3611" spans="1:13" x14ac:dyDescent="0.2">
      <c r="A3611" s="22">
        <v>3607</v>
      </c>
      <c r="B3611" s="72" t="s">
        <v>52</v>
      </c>
      <c r="C3611" s="73" t="s">
        <v>1039</v>
      </c>
      <c r="D3611" s="79" t="s">
        <v>1818</v>
      </c>
      <c r="E3611" s="73" t="s">
        <v>9905</v>
      </c>
      <c r="F3611" s="73">
        <v>13682890</v>
      </c>
      <c r="G3611" s="79">
        <v>13682890</v>
      </c>
      <c r="H3611" s="79" t="s">
        <v>4786</v>
      </c>
      <c r="I3611" s="80">
        <v>275</v>
      </c>
      <c r="J3611" s="42">
        <v>0.08</v>
      </c>
      <c r="K3611" s="25">
        <f t="shared" si="56"/>
        <v>253</v>
      </c>
      <c r="L3611" s="51" t="s">
        <v>4291</v>
      </c>
      <c r="M3611" s="22">
        <v>3607</v>
      </c>
    </row>
    <row r="3612" spans="1:13" x14ac:dyDescent="0.2">
      <c r="A3612" s="22">
        <v>3608</v>
      </c>
      <c r="B3612" s="72" t="s">
        <v>52</v>
      </c>
      <c r="C3612" s="73" t="s">
        <v>1039</v>
      </c>
      <c r="D3612" s="79" t="s">
        <v>1819</v>
      </c>
      <c r="E3612" s="73" t="s">
        <v>9905</v>
      </c>
      <c r="F3612" s="73">
        <v>13682910</v>
      </c>
      <c r="G3612" s="79">
        <v>13682910</v>
      </c>
      <c r="H3612" s="79" t="s">
        <v>4786</v>
      </c>
      <c r="I3612" s="80">
        <v>379</v>
      </c>
      <c r="J3612" s="42">
        <v>0.08</v>
      </c>
      <c r="K3612" s="25">
        <f t="shared" si="56"/>
        <v>348.68</v>
      </c>
      <c r="L3612" s="51" t="s">
        <v>4291</v>
      </c>
      <c r="M3612" s="22">
        <v>3608</v>
      </c>
    </row>
    <row r="3613" spans="1:13" x14ac:dyDescent="0.2">
      <c r="A3613" s="22">
        <v>3609</v>
      </c>
      <c r="B3613" s="72" t="s">
        <v>52</v>
      </c>
      <c r="C3613" s="73" t="s">
        <v>1039</v>
      </c>
      <c r="D3613" s="79" t="s">
        <v>1820</v>
      </c>
      <c r="E3613" s="73" t="s">
        <v>9905</v>
      </c>
      <c r="F3613" s="73">
        <v>13682920</v>
      </c>
      <c r="G3613" s="79">
        <v>13682920</v>
      </c>
      <c r="H3613" s="79" t="s">
        <v>4786</v>
      </c>
      <c r="I3613" s="80">
        <v>379</v>
      </c>
      <c r="J3613" s="42">
        <v>0.08</v>
      </c>
      <c r="K3613" s="25">
        <f t="shared" si="56"/>
        <v>348.68</v>
      </c>
      <c r="L3613" s="51" t="s">
        <v>4291</v>
      </c>
      <c r="M3613" s="22">
        <v>3609</v>
      </c>
    </row>
    <row r="3614" spans="1:13" x14ac:dyDescent="0.2">
      <c r="A3614" s="22">
        <v>3610</v>
      </c>
      <c r="B3614" s="72" t="s">
        <v>52</v>
      </c>
      <c r="C3614" s="73" t="s">
        <v>1039</v>
      </c>
      <c r="D3614" s="79" t="s">
        <v>1821</v>
      </c>
      <c r="E3614" s="73" t="s">
        <v>9905</v>
      </c>
      <c r="F3614" s="73">
        <v>13682930</v>
      </c>
      <c r="G3614" s="79">
        <v>13682930</v>
      </c>
      <c r="H3614" s="79" t="s">
        <v>4786</v>
      </c>
      <c r="I3614" s="80">
        <v>369</v>
      </c>
      <c r="J3614" s="42">
        <v>0.08</v>
      </c>
      <c r="K3614" s="25">
        <f t="shared" si="56"/>
        <v>339.48</v>
      </c>
      <c r="L3614" s="51" t="s">
        <v>4291</v>
      </c>
      <c r="M3614" s="22">
        <v>3610</v>
      </c>
    </row>
    <row r="3615" spans="1:13" x14ac:dyDescent="0.2">
      <c r="A3615" s="22">
        <v>3611</v>
      </c>
      <c r="B3615" s="72" t="s">
        <v>52</v>
      </c>
      <c r="C3615" s="73" t="s">
        <v>1039</v>
      </c>
      <c r="D3615" s="79" t="s">
        <v>1822</v>
      </c>
      <c r="E3615" s="73" t="s">
        <v>9905</v>
      </c>
      <c r="F3615" s="73">
        <v>13682950</v>
      </c>
      <c r="G3615" s="79">
        <v>13682950</v>
      </c>
      <c r="H3615" s="79" t="s">
        <v>4786</v>
      </c>
      <c r="I3615" s="80">
        <v>359</v>
      </c>
      <c r="J3615" s="42">
        <v>0.08</v>
      </c>
      <c r="K3615" s="25">
        <f t="shared" si="56"/>
        <v>330.28000000000003</v>
      </c>
      <c r="L3615" s="51" t="s">
        <v>4291</v>
      </c>
      <c r="M3615" s="22">
        <v>3611</v>
      </c>
    </row>
    <row r="3616" spans="1:13" x14ac:dyDescent="0.2">
      <c r="A3616" s="22">
        <v>3612</v>
      </c>
      <c r="B3616" s="72" t="s">
        <v>52</v>
      </c>
      <c r="C3616" s="73" t="s">
        <v>1039</v>
      </c>
      <c r="D3616" s="79" t="s">
        <v>1823</v>
      </c>
      <c r="E3616" s="73" t="s">
        <v>9905</v>
      </c>
      <c r="F3616" s="73">
        <v>13682990</v>
      </c>
      <c r="G3616" s="79">
        <v>13682990</v>
      </c>
      <c r="H3616" s="79" t="s">
        <v>4786</v>
      </c>
      <c r="I3616" s="80">
        <v>279</v>
      </c>
      <c r="J3616" s="42">
        <v>0.08</v>
      </c>
      <c r="K3616" s="25">
        <f t="shared" si="56"/>
        <v>256.68</v>
      </c>
      <c r="L3616" s="51" t="s">
        <v>4291</v>
      </c>
      <c r="M3616" s="22">
        <v>3612</v>
      </c>
    </row>
    <row r="3617" spans="1:13" x14ac:dyDescent="0.2">
      <c r="A3617" s="22">
        <v>3613</v>
      </c>
      <c r="B3617" s="72" t="s">
        <v>52</v>
      </c>
      <c r="C3617" s="73" t="s">
        <v>1039</v>
      </c>
      <c r="D3617" s="79" t="s">
        <v>1824</v>
      </c>
      <c r="E3617" s="73" t="s">
        <v>9905</v>
      </c>
      <c r="F3617" s="73">
        <v>13683930</v>
      </c>
      <c r="G3617" s="79">
        <v>13683930</v>
      </c>
      <c r="H3617" s="79" t="s">
        <v>4786</v>
      </c>
      <c r="I3617" s="80">
        <v>489</v>
      </c>
      <c r="J3617" s="42">
        <v>0.08</v>
      </c>
      <c r="K3617" s="25">
        <f t="shared" si="56"/>
        <v>449.88</v>
      </c>
      <c r="L3617" s="51" t="s">
        <v>4291</v>
      </c>
      <c r="M3617" s="22">
        <v>3613</v>
      </c>
    </row>
    <row r="3618" spans="1:13" x14ac:dyDescent="0.2">
      <c r="A3618" s="22">
        <v>3614</v>
      </c>
      <c r="B3618" s="72" t="s">
        <v>52</v>
      </c>
      <c r="C3618" s="73" t="s">
        <v>1039</v>
      </c>
      <c r="D3618" s="79" t="s">
        <v>1825</v>
      </c>
      <c r="E3618" s="73" t="s">
        <v>9905</v>
      </c>
      <c r="F3618" s="73">
        <v>13683940</v>
      </c>
      <c r="G3618" s="79">
        <v>13683940</v>
      </c>
      <c r="H3618" s="79" t="s">
        <v>4786</v>
      </c>
      <c r="I3618" s="80">
        <v>489</v>
      </c>
      <c r="J3618" s="42">
        <v>0.08</v>
      </c>
      <c r="K3618" s="25">
        <f t="shared" si="56"/>
        <v>449.88</v>
      </c>
      <c r="L3618" s="51" t="s">
        <v>4291</v>
      </c>
      <c r="M3618" s="22">
        <v>3614</v>
      </c>
    </row>
    <row r="3619" spans="1:13" x14ac:dyDescent="0.2">
      <c r="A3619" s="22">
        <v>3615</v>
      </c>
      <c r="B3619" s="72" t="s">
        <v>52</v>
      </c>
      <c r="C3619" s="73" t="s">
        <v>1039</v>
      </c>
      <c r="D3619" s="79" t="s">
        <v>1826</v>
      </c>
      <c r="E3619" s="73" t="s">
        <v>9905</v>
      </c>
      <c r="F3619" s="73">
        <v>13683950</v>
      </c>
      <c r="G3619" s="79">
        <v>13683950</v>
      </c>
      <c r="H3619" s="79" t="s">
        <v>4786</v>
      </c>
      <c r="I3619" s="80">
        <v>479</v>
      </c>
      <c r="J3619" s="42">
        <v>0.08</v>
      </c>
      <c r="K3619" s="25">
        <f t="shared" si="56"/>
        <v>440.68</v>
      </c>
      <c r="L3619" s="51" t="s">
        <v>4291</v>
      </c>
      <c r="M3619" s="22">
        <v>3615</v>
      </c>
    </row>
    <row r="3620" spans="1:13" x14ac:dyDescent="0.2">
      <c r="A3620" s="22">
        <v>3616</v>
      </c>
      <c r="B3620" s="72" t="s">
        <v>52</v>
      </c>
      <c r="C3620" s="73" t="s">
        <v>1039</v>
      </c>
      <c r="D3620" s="79" t="s">
        <v>1827</v>
      </c>
      <c r="E3620" s="73" t="s">
        <v>9905</v>
      </c>
      <c r="F3620" s="73">
        <v>13683970</v>
      </c>
      <c r="G3620" s="79">
        <v>13683970</v>
      </c>
      <c r="H3620" s="79" t="s">
        <v>4786</v>
      </c>
      <c r="I3620" s="80">
        <v>469</v>
      </c>
      <c r="J3620" s="42">
        <v>0.08</v>
      </c>
      <c r="K3620" s="25">
        <f t="shared" si="56"/>
        <v>431.48</v>
      </c>
      <c r="L3620" s="51" t="s">
        <v>4291</v>
      </c>
      <c r="M3620" s="22">
        <v>3616</v>
      </c>
    </row>
    <row r="3621" spans="1:13" x14ac:dyDescent="0.2">
      <c r="A3621" s="22">
        <v>3617</v>
      </c>
      <c r="B3621" s="72" t="s">
        <v>52</v>
      </c>
      <c r="C3621" s="73" t="s">
        <v>1039</v>
      </c>
      <c r="D3621" s="79" t="s">
        <v>1828</v>
      </c>
      <c r="E3621" s="73" t="s">
        <v>9905</v>
      </c>
      <c r="F3621" s="73">
        <v>13684010</v>
      </c>
      <c r="G3621" s="79">
        <v>13684010</v>
      </c>
      <c r="H3621" s="79" t="s">
        <v>4786</v>
      </c>
      <c r="I3621" s="80">
        <v>349</v>
      </c>
      <c r="J3621" s="42">
        <v>0.08</v>
      </c>
      <c r="K3621" s="25">
        <f t="shared" si="56"/>
        <v>321.08000000000004</v>
      </c>
      <c r="L3621" s="51" t="s">
        <v>4291</v>
      </c>
      <c r="M3621" s="22">
        <v>3617</v>
      </c>
    </row>
    <row r="3622" spans="1:13" x14ac:dyDescent="0.2">
      <c r="A3622" s="22">
        <v>3618</v>
      </c>
      <c r="B3622" s="72" t="s">
        <v>52</v>
      </c>
      <c r="C3622" s="73" t="s">
        <v>1039</v>
      </c>
      <c r="D3622" s="79" t="s">
        <v>1829</v>
      </c>
      <c r="E3622" s="73" t="s">
        <v>9905</v>
      </c>
      <c r="F3622" s="73">
        <v>13684030</v>
      </c>
      <c r="G3622" s="79">
        <v>13684030</v>
      </c>
      <c r="H3622" s="79" t="s">
        <v>4786</v>
      </c>
      <c r="I3622" s="80">
        <v>509</v>
      </c>
      <c r="J3622" s="42">
        <v>0.08</v>
      </c>
      <c r="K3622" s="25">
        <f t="shared" si="56"/>
        <v>468.28000000000003</v>
      </c>
      <c r="L3622" s="51" t="s">
        <v>4291</v>
      </c>
      <c r="M3622" s="22">
        <v>3618</v>
      </c>
    </row>
    <row r="3623" spans="1:13" x14ac:dyDescent="0.2">
      <c r="A3623" s="22">
        <v>3619</v>
      </c>
      <c r="B3623" s="72" t="s">
        <v>52</v>
      </c>
      <c r="C3623" s="73" t="s">
        <v>1039</v>
      </c>
      <c r="D3623" s="79" t="s">
        <v>1830</v>
      </c>
      <c r="E3623" s="73" t="s">
        <v>9905</v>
      </c>
      <c r="F3623" s="73">
        <v>13684040</v>
      </c>
      <c r="G3623" s="79">
        <v>13684040</v>
      </c>
      <c r="H3623" s="79" t="s">
        <v>4786</v>
      </c>
      <c r="I3623" s="80">
        <v>509</v>
      </c>
      <c r="J3623" s="42">
        <v>0.08</v>
      </c>
      <c r="K3623" s="25">
        <f t="shared" si="56"/>
        <v>468.28000000000003</v>
      </c>
      <c r="L3623" s="51" t="s">
        <v>4291</v>
      </c>
      <c r="M3623" s="22">
        <v>3619</v>
      </c>
    </row>
    <row r="3624" spans="1:13" x14ac:dyDescent="0.2">
      <c r="A3624" s="22">
        <v>3620</v>
      </c>
      <c r="B3624" s="72" t="s">
        <v>52</v>
      </c>
      <c r="C3624" s="73" t="s">
        <v>1039</v>
      </c>
      <c r="D3624" s="79" t="s">
        <v>1831</v>
      </c>
      <c r="E3624" s="73" t="s">
        <v>9905</v>
      </c>
      <c r="F3624" s="73">
        <v>13684050</v>
      </c>
      <c r="G3624" s="79">
        <v>13684050</v>
      </c>
      <c r="H3624" s="79" t="s">
        <v>4786</v>
      </c>
      <c r="I3624" s="80">
        <v>499</v>
      </c>
      <c r="J3624" s="42">
        <v>0.08</v>
      </c>
      <c r="K3624" s="25">
        <f t="shared" si="56"/>
        <v>459.08000000000004</v>
      </c>
      <c r="L3624" s="51" t="s">
        <v>4291</v>
      </c>
      <c r="M3624" s="22">
        <v>3620</v>
      </c>
    </row>
    <row r="3625" spans="1:13" x14ac:dyDescent="0.2">
      <c r="A3625" s="22">
        <v>3621</v>
      </c>
      <c r="B3625" s="72" t="s">
        <v>52</v>
      </c>
      <c r="C3625" s="73" t="s">
        <v>1039</v>
      </c>
      <c r="D3625" s="79" t="s">
        <v>1832</v>
      </c>
      <c r="E3625" s="73" t="s">
        <v>9905</v>
      </c>
      <c r="F3625" s="73">
        <v>13684070</v>
      </c>
      <c r="G3625" s="79">
        <v>13684070</v>
      </c>
      <c r="H3625" s="79" t="s">
        <v>4786</v>
      </c>
      <c r="I3625" s="80">
        <v>489</v>
      </c>
      <c r="J3625" s="42">
        <v>0.08</v>
      </c>
      <c r="K3625" s="25">
        <f t="shared" si="56"/>
        <v>449.88</v>
      </c>
      <c r="L3625" s="51" t="s">
        <v>4291</v>
      </c>
      <c r="M3625" s="22">
        <v>3621</v>
      </c>
    </row>
    <row r="3626" spans="1:13" x14ac:dyDescent="0.2">
      <c r="A3626" s="22">
        <v>3622</v>
      </c>
      <c r="B3626" s="72" t="s">
        <v>52</v>
      </c>
      <c r="C3626" s="73" t="s">
        <v>1039</v>
      </c>
      <c r="D3626" s="79" t="s">
        <v>1833</v>
      </c>
      <c r="E3626" s="73" t="s">
        <v>9905</v>
      </c>
      <c r="F3626" s="73">
        <v>13684110</v>
      </c>
      <c r="G3626" s="79">
        <v>13684110</v>
      </c>
      <c r="H3626" s="79" t="s">
        <v>4786</v>
      </c>
      <c r="I3626" s="80">
        <v>359</v>
      </c>
      <c r="J3626" s="42">
        <v>0.08</v>
      </c>
      <c r="K3626" s="25">
        <f t="shared" si="56"/>
        <v>330.28000000000003</v>
      </c>
      <c r="L3626" s="51" t="s">
        <v>4291</v>
      </c>
      <c r="M3626" s="22">
        <v>3622</v>
      </c>
    </row>
    <row r="3627" spans="1:13" x14ac:dyDescent="0.2">
      <c r="A3627" s="22">
        <v>3623</v>
      </c>
      <c r="B3627" s="72" t="s">
        <v>52</v>
      </c>
      <c r="C3627" s="73" t="s">
        <v>1039</v>
      </c>
      <c r="D3627" s="79" t="s">
        <v>1834</v>
      </c>
      <c r="E3627" s="73" t="s">
        <v>9905</v>
      </c>
      <c r="F3627" s="73">
        <v>13684130</v>
      </c>
      <c r="G3627" s="79">
        <v>13684130</v>
      </c>
      <c r="H3627" s="79" t="s">
        <v>4786</v>
      </c>
      <c r="I3627" s="80">
        <v>539</v>
      </c>
      <c r="J3627" s="42">
        <v>0.08</v>
      </c>
      <c r="K3627" s="25">
        <f t="shared" si="56"/>
        <v>495.88</v>
      </c>
      <c r="L3627" s="51" t="s">
        <v>4291</v>
      </c>
      <c r="M3627" s="22">
        <v>3623</v>
      </c>
    </row>
    <row r="3628" spans="1:13" x14ac:dyDescent="0.2">
      <c r="A3628" s="22">
        <v>3624</v>
      </c>
      <c r="B3628" s="72" t="s">
        <v>52</v>
      </c>
      <c r="C3628" s="73" t="s">
        <v>1039</v>
      </c>
      <c r="D3628" s="79" t="s">
        <v>1835</v>
      </c>
      <c r="E3628" s="73" t="s">
        <v>9905</v>
      </c>
      <c r="F3628" s="73">
        <v>13684140</v>
      </c>
      <c r="G3628" s="79">
        <v>13684140</v>
      </c>
      <c r="H3628" s="79" t="s">
        <v>4786</v>
      </c>
      <c r="I3628" s="80">
        <v>539</v>
      </c>
      <c r="J3628" s="42">
        <v>0.08</v>
      </c>
      <c r="K3628" s="25">
        <f t="shared" si="56"/>
        <v>495.88</v>
      </c>
      <c r="L3628" s="51" t="s">
        <v>4291</v>
      </c>
      <c r="M3628" s="22">
        <v>3624</v>
      </c>
    </row>
    <row r="3629" spans="1:13" x14ac:dyDescent="0.2">
      <c r="A3629" s="22">
        <v>3625</v>
      </c>
      <c r="B3629" s="72" t="s">
        <v>52</v>
      </c>
      <c r="C3629" s="73" t="s">
        <v>1039</v>
      </c>
      <c r="D3629" s="79" t="s">
        <v>1836</v>
      </c>
      <c r="E3629" s="73" t="s">
        <v>9905</v>
      </c>
      <c r="F3629" s="73">
        <v>13684150</v>
      </c>
      <c r="G3629" s="79">
        <v>13684150</v>
      </c>
      <c r="H3629" s="79" t="s">
        <v>4786</v>
      </c>
      <c r="I3629" s="80">
        <v>529</v>
      </c>
      <c r="J3629" s="42">
        <v>0.08</v>
      </c>
      <c r="K3629" s="25">
        <f t="shared" si="56"/>
        <v>486.68</v>
      </c>
      <c r="L3629" s="51" t="s">
        <v>4291</v>
      </c>
      <c r="M3629" s="22">
        <v>3625</v>
      </c>
    </row>
    <row r="3630" spans="1:13" x14ac:dyDescent="0.2">
      <c r="A3630" s="22">
        <v>3626</v>
      </c>
      <c r="B3630" s="72" t="s">
        <v>52</v>
      </c>
      <c r="C3630" s="73" t="s">
        <v>1039</v>
      </c>
      <c r="D3630" s="79" t="s">
        <v>1837</v>
      </c>
      <c r="E3630" s="73" t="s">
        <v>9905</v>
      </c>
      <c r="F3630" s="73">
        <v>13684170</v>
      </c>
      <c r="G3630" s="79">
        <v>13684170</v>
      </c>
      <c r="H3630" s="79" t="s">
        <v>4786</v>
      </c>
      <c r="I3630" s="80">
        <v>529</v>
      </c>
      <c r="J3630" s="42">
        <v>0.08</v>
      </c>
      <c r="K3630" s="25">
        <f t="shared" si="56"/>
        <v>486.68</v>
      </c>
      <c r="L3630" s="51" t="s">
        <v>4291</v>
      </c>
      <c r="M3630" s="22">
        <v>3626</v>
      </c>
    </row>
    <row r="3631" spans="1:13" x14ac:dyDescent="0.2">
      <c r="A3631" s="22">
        <v>3627</v>
      </c>
      <c r="B3631" s="72" t="s">
        <v>52</v>
      </c>
      <c r="C3631" s="73" t="s">
        <v>1039</v>
      </c>
      <c r="D3631" s="79" t="s">
        <v>10041</v>
      </c>
      <c r="E3631" s="73" t="s">
        <v>9905</v>
      </c>
      <c r="F3631" s="73">
        <v>13684180</v>
      </c>
      <c r="G3631" s="79">
        <v>13684180</v>
      </c>
      <c r="H3631" s="79" t="s">
        <v>4786</v>
      </c>
      <c r="I3631" s="80">
        <v>499</v>
      </c>
      <c r="J3631" s="42">
        <v>0.08</v>
      </c>
      <c r="K3631" s="25">
        <f t="shared" si="56"/>
        <v>459.08000000000004</v>
      </c>
      <c r="L3631" s="51" t="s">
        <v>4291</v>
      </c>
      <c r="M3631" s="22">
        <v>3627</v>
      </c>
    </row>
    <row r="3632" spans="1:13" x14ac:dyDescent="0.2">
      <c r="A3632" s="22">
        <v>3628</v>
      </c>
      <c r="B3632" s="72" t="s">
        <v>52</v>
      </c>
      <c r="C3632" s="73" t="s">
        <v>1039</v>
      </c>
      <c r="D3632" s="79" t="s">
        <v>10042</v>
      </c>
      <c r="E3632" s="73" t="s">
        <v>9905</v>
      </c>
      <c r="F3632" s="73">
        <v>13684200</v>
      </c>
      <c r="G3632" s="79">
        <v>13684200</v>
      </c>
      <c r="H3632" s="79" t="s">
        <v>4786</v>
      </c>
      <c r="I3632" s="80">
        <v>479</v>
      </c>
      <c r="J3632" s="42">
        <v>0.08</v>
      </c>
      <c r="K3632" s="25">
        <f t="shared" si="56"/>
        <v>440.68</v>
      </c>
      <c r="L3632" s="51" t="s">
        <v>4291</v>
      </c>
      <c r="M3632" s="22">
        <v>3628</v>
      </c>
    </row>
    <row r="3633" spans="1:13" x14ac:dyDescent="0.2">
      <c r="A3633" s="22">
        <v>3629</v>
      </c>
      <c r="B3633" s="72" t="s">
        <v>52</v>
      </c>
      <c r="C3633" s="73" t="s">
        <v>1039</v>
      </c>
      <c r="D3633" s="79" t="s">
        <v>1838</v>
      </c>
      <c r="E3633" s="73" t="s">
        <v>9905</v>
      </c>
      <c r="F3633" s="73">
        <v>13684210</v>
      </c>
      <c r="G3633" s="79">
        <v>13684210</v>
      </c>
      <c r="H3633" s="79" t="s">
        <v>4786</v>
      </c>
      <c r="I3633" s="80">
        <v>375</v>
      </c>
      <c r="J3633" s="42">
        <v>0.08</v>
      </c>
      <c r="K3633" s="25">
        <f t="shared" si="56"/>
        <v>345</v>
      </c>
      <c r="L3633" s="51" t="s">
        <v>4291</v>
      </c>
      <c r="M3633" s="22">
        <v>3629</v>
      </c>
    </row>
    <row r="3634" spans="1:13" x14ac:dyDescent="0.2">
      <c r="A3634" s="22">
        <v>3630</v>
      </c>
      <c r="B3634" s="72" t="s">
        <v>52</v>
      </c>
      <c r="C3634" s="73" t="s">
        <v>1039</v>
      </c>
      <c r="D3634" s="79" t="s">
        <v>1839</v>
      </c>
      <c r="E3634" s="73" t="s">
        <v>9905</v>
      </c>
      <c r="F3634" s="73">
        <v>13684230</v>
      </c>
      <c r="G3634" s="79">
        <v>13684230</v>
      </c>
      <c r="H3634" s="79" t="s">
        <v>4786</v>
      </c>
      <c r="I3634" s="80">
        <v>559</v>
      </c>
      <c r="J3634" s="42">
        <v>0.08</v>
      </c>
      <c r="K3634" s="25">
        <f t="shared" si="56"/>
        <v>514.28</v>
      </c>
      <c r="L3634" s="51" t="s">
        <v>4291</v>
      </c>
      <c r="M3634" s="22">
        <v>3630</v>
      </c>
    </row>
    <row r="3635" spans="1:13" x14ac:dyDescent="0.2">
      <c r="A3635" s="22">
        <v>3631</v>
      </c>
      <c r="B3635" s="72" t="s">
        <v>52</v>
      </c>
      <c r="C3635" s="73" t="s">
        <v>1039</v>
      </c>
      <c r="D3635" s="79" t="s">
        <v>1840</v>
      </c>
      <c r="E3635" s="73" t="s">
        <v>9905</v>
      </c>
      <c r="F3635" s="73">
        <v>13684240</v>
      </c>
      <c r="G3635" s="79">
        <v>13684240</v>
      </c>
      <c r="H3635" s="79" t="s">
        <v>4786</v>
      </c>
      <c r="I3635" s="80">
        <v>559</v>
      </c>
      <c r="J3635" s="42">
        <v>0.08</v>
      </c>
      <c r="K3635" s="25">
        <f t="shared" si="56"/>
        <v>514.28</v>
      </c>
      <c r="L3635" s="51" t="s">
        <v>4291</v>
      </c>
      <c r="M3635" s="22">
        <v>3631</v>
      </c>
    </row>
    <row r="3636" spans="1:13" x14ac:dyDescent="0.2">
      <c r="A3636" s="22">
        <v>3632</v>
      </c>
      <c r="B3636" s="72" t="s">
        <v>52</v>
      </c>
      <c r="C3636" s="73" t="s">
        <v>1039</v>
      </c>
      <c r="D3636" s="79" t="s">
        <v>1841</v>
      </c>
      <c r="E3636" s="73" t="s">
        <v>9905</v>
      </c>
      <c r="F3636" s="73">
        <v>13684250</v>
      </c>
      <c r="G3636" s="79">
        <v>13684250</v>
      </c>
      <c r="H3636" s="79" t="s">
        <v>4786</v>
      </c>
      <c r="I3636" s="80">
        <v>559</v>
      </c>
      <c r="J3636" s="42">
        <v>0.08</v>
      </c>
      <c r="K3636" s="25">
        <f t="shared" si="56"/>
        <v>514.28</v>
      </c>
      <c r="L3636" s="51" t="s">
        <v>4291</v>
      </c>
      <c r="M3636" s="22">
        <v>3632</v>
      </c>
    </row>
    <row r="3637" spans="1:13" x14ac:dyDescent="0.2">
      <c r="A3637" s="22">
        <v>3633</v>
      </c>
      <c r="B3637" s="72" t="s">
        <v>52</v>
      </c>
      <c r="C3637" s="73" t="s">
        <v>1039</v>
      </c>
      <c r="D3637" s="79" t="s">
        <v>1842</v>
      </c>
      <c r="E3637" s="73" t="s">
        <v>9905</v>
      </c>
      <c r="F3637" s="73">
        <v>13684270</v>
      </c>
      <c r="G3637" s="79">
        <v>13684270</v>
      </c>
      <c r="H3637" s="79" t="s">
        <v>4786</v>
      </c>
      <c r="I3637" s="80">
        <v>549</v>
      </c>
      <c r="J3637" s="42">
        <v>0.08</v>
      </c>
      <c r="K3637" s="25">
        <f t="shared" si="56"/>
        <v>505.08000000000004</v>
      </c>
      <c r="L3637" s="51" t="s">
        <v>4291</v>
      </c>
      <c r="M3637" s="22">
        <v>3633</v>
      </c>
    </row>
    <row r="3638" spans="1:13" x14ac:dyDescent="0.2">
      <c r="A3638" s="22">
        <v>3634</v>
      </c>
      <c r="B3638" s="72" t="s">
        <v>52</v>
      </c>
      <c r="C3638" s="73" t="s">
        <v>1039</v>
      </c>
      <c r="D3638" s="23" t="s">
        <v>10043</v>
      </c>
      <c r="E3638" s="73" t="s">
        <v>9905</v>
      </c>
      <c r="F3638" s="73">
        <v>13684280</v>
      </c>
      <c r="G3638" s="23">
        <v>13684280</v>
      </c>
      <c r="H3638" s="23" t="s">
        <v>4786</v>
      </c>
      <c r="I3638" s="24">
        <v>519</v>
      </c>
      <c r="J3638" s="42">
        <v>0.08</v>
      </c>
      <c r="K3638" s="25">
        <f t="shared" si="56"/>
        <v>477.48</v>
      </c>
      <c r="L3638" s="51" t="s">
        <v>4291</v>
      </c>
      <c r="M3638" s="22">
        <v>3634</v>
      </c>
    </row>
    <row r="3639" spans="1:13" x14ac:dyDescent="0.2">
      <c r="A3639" s="22">
        <v>3635</v>
      </c>
      <c r="B3639" s="72" t="s">
        <v>52</v>
      </c>
      <c r="C3639" s="73" t="s">
        <v>1039</v>
      </c>
      <c r="D3639" s="79" t="s">
        <v>10044</v>
      </c>
      <c r="E3639" s="73" t="s">
        <v>9905</v>
      </c>
      <c r="F3639" s="73">
        <v>13684300</v>
      </c>
      <c r="G3639" s="79">
        <v>13684300</v>
      </c>
      <c r="H3639" s="79" t="s">
        <v>4786</v>
      </c>
      <c r="I3639" s="80">
        <v>499</v>
      </c>
      <c r="J3639" s="42">
        <v>0.08</v>
      </c>
      <c r="K3639" s="25">
        <f t="shared" si="56"/>
        <v>459.08000000000004</v>
      </c>
      <c r="L3639" s="51" t="s">
        <v>4291</v>
      </c>
      <c r="M3639" s="22">
        <v>3635</v>
      </c>
    </row>
    <row r="3640" spans="1:13" x14ac:dyDescent="0.2">
      <c r="A3640" s="22">
        <v>3636</v>
      </c>
      <c r="B3640" s="72" t="s">
        <v>52</v>
      </c>
      <c r="C3640" s="73" t="s">
        <v>1039</v>
      </c>
      <c r="D3640" s="79" t="s">
        <v>1843</v>
      </c>
      <c r="E3640" s="73" t="s">
        <v>9905</v>
      </c>
      <c r="F3640" s="73">
        <v>13684310</v>
      </c>
      <c r="G3640" s="79">
        <v>13684310</v>
      </c>
      <c r="H3640" s="79" t="s">
        <v>4786</v>
      </c>
      <c r="I3640" s="80">
        <v>389</v>
      </c>
      <c r="J3640" s="42">
        <v>0.08</v>
      </c>
      <c r="K3640" s="25">
        <f t="shared" si="56"/>
        <v>357.88</v>
      </c>
      <c r="L3640" s="51" t="s">
        <v>4291</v>
      </c>
      <c r="M3640" s="22">
        <v>3636</v>
      </c>
    </row>
    <row r="3641" spans="1:13" x14ac:dyDescent="0.2">
      <c r="A3641" s="22">
        <v>3637</v>
      </c>
      <c r="B3641" s="72" t="s">
        <v>52</v>
      </c>
      <c r="C3641" s="73" t="s">
        <v>1039</v>
      </c>
      <c r="D3641" s="79" t="s">
        <v>10045</v>
      </c>
      <c r="E3641" s="73" t="s">
        <v>9905</v>
      </c>
      <c r="F3641" s="73" t="s">
        <v>10046</v>
      </c>
      <c r="G3641" s="79">
        <v>13838040</v>
      </c>
      <c r="H3641" s="79" t="s">
        <v>4786</v>
      </c>
      <c r="I3641" s="80">
        <v>315</v>
      </c>
      <c r="J3641" s="42">
        <v>0.08</v>
      </c>
      <c r="K3641" s="25">
        <f t="shared" si="56"/>
        <v>289.8</v>
      </c>
      <c r="L3641" s="51" t="s">
        <v>4291</v>
      </c>
      <c r="M3641" s="22">
        <v>3637</v>
      </c>
    </row>
    <row r="3642" spans="1:13" x14ac:dyDescent="0.2">
      <c r="A3642" s="22">
        <v>3638</v>
      </c>
      <c r="B3642" s="72" t="s">
        <v>52</v>
      </c>
      <c r="C3642" s="73" t="s">
        <v>1039</v>
      </c>
      <c r="D3642" s="79" t="s">
        <v>10047</v>
      </c>
      <c r="E3642" s="73" t="s">
        <v>9905</v>
      </c>
      <c r="F3642" s="73" t="s">
        <v>10048</v>
      </c>
      <c r="G3642" s="79">
        <v>13838050</v>
      </c>
      <c r="H3642" s="79" t="s">
        <v>4786</v>
      </c>
      <c r="I3642" s="80">
        <v>399</v>
      </c>
      <c r="J3642" s="42">
        <v>0.08</v>
      </c>
      <c r="K3642" s="25">
        <f t="shared" si="56"/>
        <v>367.08000000000004</v>
      </c>
      <c r="L3642" s="51" t="s">
        <v>4291</v>
      </c>
      <c r="M3642" s="22">
        <v>3638</v>
      </c>
    </row>
    <row r="3643" spans="1:13" x14ac:dyDescent="0.2">
      <c r="A3643" s="22">
        <v>3639</v>
      </c>
      <c r="B3643" s="72" t="s">
        <v>52</v>
      </c>
      <c r="C3643" s="73" t="s">
        <v>1039</v>
      </c>
      <c r="D3643" s="79" t="s">
        <v>10049</v>
      </c>
      <c r="E3643" s="73" t="s">
        <v>9905</v>
      </c>
      <c r="F3643" s="73" t="s">
        <v>10050</v>
      </c>
      <c r="G3643" s="79">
        <v>13838060</v>
      </c>
      <c r="H3643" s="79" t="s">
        <v>4786</v>
      </c>
      <c r="I3643" s="80">
        <v>449</v>
      </c>
      <c r="J3643" s="42">
        <v>0.08</v>
      </c>
      <c r="K3643" s="25">
        <f t="shared" si="56"/>
        <v>413.08000000000004</v>
      </c>
      <c r="L3643" s="51" t="s">
        <v>4291</v>
      </c>
      <c r="M3643" s="22">
        <v>3639</v>
      </c>
    </row>
    <row r="3644" spans="1:13" x14ac:dyDescent="0.2">
      <c r="A3644" s="22">
        <v>3640</v>
      </c>
      <c r="B3644" s="72" t="s">
        <v>52</v>
      </c>
      <c r="C3644" s="73" t="s">
        <v>1039</v>
      </c>
      <c r="D3644" s="23" t="s">
        <v>10051</v>
      </c>
      <c r="E3644" s="73" t="s">
        <v>9905</v>
      </c>
      <c r="F3644" s="73" t="s">
        <v>10052</v>
      </c>
      <c r="G3644" s="23">
        <v>13838070</v>
      </c>
      <c r="H3644" s="23" t="s">
        <v>4786</v>
      </c>
      <c r="I3644" s="24">
        <v>479</v>
      </c>
      <c r="J3644" s="42">
        <v>0.08</v>
      </c>
      <c r="K3644" s="25">
        <f t="shared" si="56"/>
        <v>440.68</v>
      </c>
      <c r="L3644" s="51" t="s">
        <v>4291</v>
      </c>
      <c r="M3644" s="22">
        <v>3640</v>
      </c>
    </row>
    <row r="3645" spans="1:13" x14ac:dyDescent="0.2">
      <c r="A3645" s="22">
        <v>3641</v>
      </c>
      <c r="B3645" s="72" t="s">
        <v>52</v>
      </c>
      <c r="C3645" s="73" t="s">
        <v>1039</v>
      </c>
      <c r="D3645" s="23" t="s">
        <v>10053</v>
      </c>
      <c r="E3645" s="73" t="s">
        <v>9905</v>
      </c>
      <c r="F3645" s="73">
        <v>20335150</v>
      </c>
      <c r="G3645" s="23">
        <v>20335150</v>
      </c>
      <c r="H3645" s="23" t="s">
        <v>4786</v>
      </c>
      <c r="I3645" s="24">
        <v>349</v>
      </c>
      <c r="J3645" s="42">
        <v>0.08</v>
      </c>
      <c r="K3645" s="25">
        <f t="shared" si="56"/>
        <v>321.08000000000004</v>
      </c>
      <c r="L3645" s="51" t="s">
        <v>4291</v>
      </c>
      <c r="M3645" s="22">
        <v>3641</v>
      </c>
    </row>
    <row r="3646" spans="1:13" x14ac:dyDescent="0.2">
      <c r="A3646" s="22">
        <v>3642</v>
      </c>
      <c r="B3646" s="72" t="s">
        <v>52</v>
      </c>
      <c r="C3646" s="73" t="s">
        <v>1039</v>
      </c>
      <c r="D3646" s="23" t="s">
        <v>10054</v>
      </c>
      <c r="E3646" s="73" t="s">
        <v>9905</v>
      </c>
      <c r="F3646" s="73">
        <v>20335160</v>
      </c>
      <c r="G3646" s="23">
        <v>20335160</v>
      </c>
      <c r="H3646" s="23" t="s">
        <v>4786</v>
      </c>
      <c r="I3646" s="24">
        <v>359</v>
      </c>
      <c r="J3646" s="42">
        <v>0.08</v>
      </c>
      <c r="K3646" s="25">
        <f t="shared" si="56"/>
        <v>330.28000000000003</v>
      </c>
      <c r="L3646" s="51" t="s">
        <v>4291</v>
      </c>
      <c r="M3646" s="22">
        <v>3642</v>
      </c>
    </row>
    <row r="3647" spans="1:13" ht="25.5" x14ac:dyDescent="0.2">
      <c r="A3647" s="22">
        <v>3643</v>
      </c>
      <c r="B3647" s="72" t="s">
        <v>52</v>
      </c>
      <c r="C3647" s="73" t="s">
        <v>1039</v>
      </c>
      <c r="D3647" s="23" t="s">
        <v>1080</v>
      </c>
      <c r="E3647" s="73" t="s">
        <v>10055</v>
      </c>
      <c r="F3647" s="73" t="s">
        <v>10056</v>
      </c>
      <c r="G3647" s="23">
        <v>12141230</v>
      </c>
      <c r="H3647" s="23" t="s">
        <v>4786</v>
      </c>
      <c r="I3647" s="24">
        <v>175</v>
      </c>
      <c r="J3647" s="42">
        <v>0.08</v>
      </c>
      <c r="K3647" s="25">
        <f t="shared" si="56"/>
        <v>161</v>
      </c>
      <c r="L3647" s="51" t="s">
        <v>4291</v>
      </c>
      <c r="M3647" s="22">
        <v>3643</v>
      </c>
    </row>
    <row r="3648" spans="1:13" ht="25.5" x14ac:dyDescent="0.2">
      <c r="A3648" s="22">
        <v>3644</v>
      </c>
      <c r="B3648" s="72" t="s">
        <v>52</v>
      </c>
      <c r="C3648" s="73" t="s">
        <v>1039</v>
      </c>
      <c r="D3648" s="23" t="s">
        <v>10057</v>
      </c>
      <c r="E3648" s="73" t="s">
        <v>10055</v>
      </c>
      <c r="F3648" s="73" t="s">
        <v>10058</v>
      </c>
      <c r="G3648" s="23">
        <v>12156000</v>
      </c>
      <c r="H3648" s="23" t="s">
        <v>4786</v>
      </c>
      <c r="I3648" s="24">
        <v>349</v>
      </c>
      <c r="J3648" s="42">
        <v>0.08</v>
      </c>
      <c r="K3648" s="25">
        <f t="shared" si="56"/>
        <v>321.08000000000004</v>
      </c>
      <c r="L3648" s="51" t="s">
        <v>4291</v>
      </c>
      <c r="M3648" s="22">
        <v>3644</v>
      </c>
    </row>
    <row r="3649" spans="1:13" ht="25.5" x14ac:dyDescent="0.2">
      <c r="A3649" s="22">
        <v>3645</v>
      </c>
      <c r="B3649" s="72" t="s">
        <v>52</v>
      </c>
      <c r="C3649" s="73" t="s">
        <v>1039</v>
      </c>
      <c r="D3649" s="23" t="s">
        <v>1214</v>
      </c>
      <c r="E3649" s="73" t="s">
        <v>10055</v>
      </c>
      <c r="F3649" s="73" t="s">
        <v>10059</v>
      </c>
      <c r="G3649" s="23">
        <v>12213290</v>
      </c>
      <c r="H3649" s="23" t="s">
        <v>4786</v>
      </c>
      <c r="I3649" s="24">
        <v>149</v>
      </c>
      <c r="J3649" s="42">
        <v>0.08</v>
      </c>
      <c r="K3649" s="25">
        <f t="shared" si="56"/>
        <v>137.08000000000001</v>
      </c>
      <c r="L3649" s="51" t="s">
        <v>4291</v>
      </c>
      <c r="M3649" s="22">
        <v>3645</v>
      </c>
    </row>
    <row r="3650" spans="1:13" ht="25.5" x14ac:dyDescent="0.2">
      <c r="A3650" s="22">
        <v>3646</v>
      </c>
      <c r="B3650" s="72" t="s">
        <v>52</v>
      </c>
      <c r="C3650" s="73" t="s">
        <v>1039</v>
      </c>
      <c r="D3650" s="23" t="s">
        <v>10060</v>
      </c>
      <c r="E3650" s="73" t="s">
        <v>10055</v>
      </c>
      <c r="F3650" s="73" t="s">
        <v>10061</v>
      </c>
      <c r="G3650" s="23">
        <v>12213300</v>
      </c>
      <c r="H3650" s="23" t="s">
        <v>4786</v>
      </c>
      <c r="I3650" s="24">
        <v>169</v>
      </c>
      <c r="J3650" s="42">
        <v>0.08</v>
      </c>
      <c r="K3650" s="25">
        <f t="shared" si="56"/>
        <v>155.48000000000002</v>
      </c>
      <c r="L3650" s="51" t="s">
        <v>4291</v>
      </c>
      <c r="M3650" s="22">
        <v>3646</v>
      </c>
    </row>
    <row r="3651" spans="1:13" ht="25.5" x14ac:dyDescent="0.2">
      <c r="A3651" s="22">
        <v>3647</v>
      </c>
      <c r="B3651" s="72" t="s">
        <v>52</v>
      </c>
      <c r="C3651" s="73" t="s">
        <v>1039</v>
      </c>
      <c r="D3651" s="23" t="s">
        <v>10062</v>
      </c>
      <c r="E3651" s="73" t="s">
        <v>10055</v>
      </c>
      <c r="F3651" s="73" t="s">
        <v>10063</v>
      </c>
      <c r="G3651" s="23">
        <v>13623930</v>
      </c>
      <c r="H3651" s="23" t="s">
        <v>4786</v>
      </c>
      <c r="I3651" s="24">
        <v>205</v>
      </c>
      <c r="J3651" s="42">
        <v>0.08</v>
      </c>
      <c r="K3651" s="25">
        <f t="shared" si="56"/>
        <v>188.6</v>
      </c>
      <c r="L3651" s="51" t="s">
        <v>4291</v>
      </c>
      <c r="M3651" s="22">
        <v>3647</v>
      </c>
    </row>
    <row r="3652" spans="1:13" ht="25.5" x14ac:dyDescent="0.2">
      <c r="A3652" s="22">
        <v>3648</v>
      </c>
      <c r="B3652" s="72" t="s">
        <v>52</v>
      </c>
      <c r="C3652" s="73" t="s">
        <v>1039</v>
      </c>
      <c r="D3652" s="23" t="s">
        <v>1669</v>
      </c>
      <c r="E3652" s="73" t="s">
        <v>10055</v>
      </c>
      <c r="F3652" s="73" t="s">
        <v>10064</v>
      </c>
      <c r="G3652" s="23">
        <v>13623940</v>
      </c>
      <c r="H3652" s="23" t="s">
        <v>4786</v>
      </c>
      <c r="I3652" s="24">
        <v>169</v>
      </c>
      <c r="J3652" s="42">
        <v>0.08</v>
      </c>
      <c r="K3652" s="25">
        <f t="shared" si="56"/>
        <v>155.48000000000002</v>
      </c>
      <c r="L3652" s="51" t="s">
        <v>4291</v>
      </c>
      <c r="M3652" s="22">
        <v>3648</v>
      </c>
    </row>
    <row r="3653" spans="1:13" ht="25.5" x14ac:dyDescent="0.2">
      <c r="A3653" s="22">
        <v>3649</v>
      </c>
      <c r="B3653" s="72" t="s">
        <v>52</v>
      </c>
      <c r="C3653" s="73" t="s">
        <v>1039</v>
      </c>
      <c r="D3653" s="23" t="s">
        <v>10065</v>
      </c>
      <c r="E3653" s="73" t="s">
        <v>10055</v>
      </c>
      <c r="F3653" s="73" t="s">
        <v>10066</v>
      </c>
      <c r="G3653" s="23">
        <v>13623950</v>
      </c>
      <c r="H3653" s="23" t="s">
        <v>4786</v>
      </c>
      <c r="I3653" s="24">
        <v>169</v>
      </c>
      <c r="J3653" s="42">
        <v>0.08</v>
      </c>
      <c r="K3653" s="25">
        <f t="shared" ref="K3653:K3716" si="57">I3653*(1-J3653)</f>
        <v>155.48000000000002</v>
      </c>
      <c r="L3653" s="51" t="s">
        <v>4291</v>
      </c>
      <c r="M3653" s="22">
        <v>3649</v>
      </c>
    </row>
    <row r="3654" spans="1:13" ht="25.5" x14ac:dyDescent="0.2">
      <c r="A3654" s="22">
        <v>3650</v>
      </c>
      <c r="B3654" s="72" t="s">
        <v>52</v>
      </c>
      <c r="C3654" s="73" t="s">
        <v>1039</v>
      </c>
      <c r="D3654" s="23" t="s">
        <v>1670</v>
      </c>
      <c r="E3654" s="73" t="s">
        <v>10055</v>
      </c>
      <c r="F3654" s="73" t="s">
        <v>10067</v>
      </c>
      <c r="G3654" s="23">
        <v>13623960</v>
      </c>
      <c r="H3654" s="23" t="s">
        <v>4786</v>
      </c>
      <c r="I3654" s="24">
        <v>155</v>
      </c>
      <c r="J3654" s="42">
        <v>0.08</v>
      </c>
      <c r="K3654" s="25">
        <f t="shared" si="57"/>
        <v>142.6</v>
      </c>
      <c r="L3654" s="51" t="s">
        <v>4291</v>
      </c>
      <c r="M3654" s="22">
        <v>3650</v>
      </c>
    </row>
    <row r="3655" spans="1:13" ht="25.5" x14ac:dyDescent="0.2">
      <c r="A3655" s="22">
        <v>3651</v>
      </c>
      <c r="B3655" s="72" t="s">
        <v>52</v>
      </c>
      <c r="C3655" s="73" t="s">
        <v>1039</v>
      </c>
      <c r="D3655" s="23" t="s">
        <v>1671</v>
      </c>
      <c r="E3655" s="73" t="s">
        <v>10055</v>
      </c>
      <c r="F3655" s="73" t="s">
        <v>10068</v>
      </c>
      <c r="G3655" s="23">
        <v>13623970</v>
      </c>
      <c r="H3655" s="23" t="s">
        <v>4786</v>
      </c>
      <c r="I3655" s="24">
        <v>209</v>
      </c>
      <c r="J3655" s="42">
        <v>0.08</v>
      </c>
      <c r="K3655" s="25">
        <f t="shared" si="57"/>
        <v>192.28</v>
      </c>
      <c r="L3655" s="51" t="s">
        <v>4291</v>
      </c>
      <c r="M3655" s="22">
        <v>3651</v>
      </c>
    </row>
    <row r="3656" spans="1:13" ht="25.5" x14ac:dyDescent="0.2">
      <c r="A3656" s="22">
        <v>3652</v>
      </c>
      <c r="B3656" s="72" t="s">
        <v>52</v>
      </c>
      <c r="C3656" s="73" t="s">
        <v>1039</v>
      </c>
      <c r="D3656" s="23" t="s">
        <v>1672</v>
      </c>
      <c r="E3656" s="73" t="s">
        <v>10055</v>
      </c>
      <c r="F3656" s="73" t="s">
        <v>10069</v>
      </c>
      <c r="G3656" s="23">
        <v>13623980</v>
      </c>
      <c r="H3656" s="23" t="s">
        <v>4786</v>
      </c>
      <c r="I3656" s="24">
        <v>199</v>
      </c>
      <c r="J3656" s="42">
        <v>0.08</v>
      </c>
      <c r="K3656" s="25">
        <f t="shared" si="57"/>
        <v>183.08</v>
      </c>
      <c r="L3656" s="51" t="s">
        <v>4291</v>
      </c>
      <c r="M3656" s="22">
        <v>3652</v>
      </c>
    </row>
    <row r="3657" spans="1:13" ht="25.5" x14ac:dyDescent="0.2">
      <c r="A3657" s="22">
        <v>3653</v>
      </c>
      <c r="B3657" s="72" t="s">
        <v>52</v>
      </c>
      <c r="C3657" s="73" t="s">
        <v>1039</v>
      </c>
      <c r="D3657" s="79" t="s">
        <v>1673</v>
      </c>
      <c r="E3657" s="73" t="s">
        <v>10055</v>
      </c>
      <c r="F3657" s="73" t="s">
        <v>10070</v>
      </c>
      <c r="G3657" s="79">
        <v>13623990</v>
      </c>
      <c r="H3657" s="79" t="s">
        <v>4786</v>
      </c>
      <c r="I3657" s="80">
        <v>199</v>
      </c>
      <c r="J3657" s="42">
        <v>0.08</v>
      </c>
      <c r="K3657" s="25">
        <f t="shared" si="57"/>
        <v>183.08</v>
      </c>
      <c r="L3657" s="51" t="s">
        <v>4291</v>
      </c>
      <c r="M3657" s="22">
        <v>3653</v>
      </c>
    </row>
    <row r="3658" spans="1:13" ht="25.5" x14ac:dyDescent="0.2">
      <c r="A3658" s="22">
        <v>3654</v>
      </c>
      <c r="B3658" s="72" t="s">
        <v>52</v>
      </c>
      <c r="C3658" s="73" t="s">
        <v>1039</v>
      </c>
      <c r="D3658" s="79" t="s">
        <v>1674</v>
      </c>
      <c r="E3658" s="73" t="s">
        <v>10055</v>
      </c>
      <c r="F3658" s="73" t="s">
        <v>10071</v>
      </c>
      <c r="G3658" s="79">
        <v>13624000</v>
      </c>
      <c r="H3658" s="79" t="s">
        <v>4786</v>
      </c>
      <c r="I3658" s="80">
        <v>239</v>
      </c>
      <c r="J3658" s="42">
        <v>0.08</v>
      </c>
      <c r="K3658" s="25">
        <f t="shared" si="57"/>
        <v>219.88</v>
      </c>
      <c r="L3658" s="51" t="s">
        <v>4291</v>
      </c>
      <c r="M3658" s="22">
        <v>3654</v>
      </c>
    </row>
    <row r="3659" spans="1:13" ht="25.5" x14ac:dyDescent="0.2">
      <c r="A3659" s="22">
        <v>3655</v>
      </c>
      <c r="B3659" s="72" t="s">
        <v>52</v>
      </c>
      <c r="C3659" s="73" t="s">
        <v>1039</v>
      </c>
      <c r="D3659" s="79" t="s">
        <v>1675</v>
      </c>
      <c r="E3659" s="73" t="s">
        <v>10055</v>
      </c>
      <c r="F3659" s="73" t="s">
        <v>10072</v>
      </c>
      <c r="G3659" s="79">
        <v>13624010</v>
      </c>
      <c r="H3659" s="79" t="s">
        <v>4786</v>
      </c>
      <c r="I3659" s="80">
        <v>305</v>
      </c>
      <c r="J3659" s="42">
        <v>0.08</v>
      </c>
      <c r="K3659" s="25">
        <f t="shared" si="57"/>
        <v>280.60000000000002</v>
      </c>
      <c r="L3659" s="51" t="s">
        <v>4291</v>
      </c>
      <c r="M3659" s="22">
        <v>3655</v>
      </c>
    </row>
    <row r="3660" spans="1:13" ht="25.5" x14ac:dyDescent="0.2">
      <c r="A3660" s="22">
        <v>3656</v>
      </c>
      <c r="B3660" s="72" t="s">
        <v>52</v>
      </c>
      <c r="C3660" s="73" t="s">
        <v>1039</v>
      </c>
      <c r="D3660" s="79" t="s">
        <v>1676</v>
      </c>
      <c r="E3660" s="73" t="s">
        <v>10055</v>
      </c>
      <c r="F3660" s="73" t="s">
        <v>10073</v>
      </c>
      <c r="G3660" s="79">
        <v>13624020</v>
      </c>
      <c r="H3660" s="79" t="s">
        <v>4786</v>
      </c>
      <c r="I3660" s="80">
        <v>385</v>
      </c>
      <c r="J3660" s="42">
        <v>0.08</v>
      </c>
      <c r="K3660" s="25">
        <f t="shared" si="57"/>
        <v>354.2</v>
      </c>
      <c r="L3660" s="51" t="s">
        <v>4291</v>
      </c>
      <c r="M3660" s="22">
        <v>3656</v>
      </c>
    </row>
    <row r="3661" spans="1:13" ht="25.5" x14ac:dyDescent="0.2">
      <c r="A3661" s="22">
        <v>3657</v>
      </c>
      <c r="B3661" s="72" t="s">
        <v>52</v>
      </c>
      <c r="C3661" s="73" t="s">
        <v>1039</v>
      </c>
      <c r="D3661" s="79" t="s">
        <v>1677</v>
      </c>
      <c r="E3661" s="73" t="s">
        <v>10055</v>
      </c>
      <c r="F3661" s="73" t="s">
        <v>10074</v>
      </c>
      <c r="G3661" s="79">
        <v>13624040</v>
      </c>
      <c r="H3661" s="79" t="s">
        <v>4786</v>
      </c>
      <c r="I3661" s="80">
        <v>195</v>
      </c>
      <c r="J3661" s="42">
        <v>0.08</v>
      </c>
      <c r="K3661" s="25">
        <f t="shared" si="57"/>
        <v>179.4</v>
      </c>
      <c r="L3661" s="51" t="s">
        <v>4291</v>
      </c>
      <c r="M3661" s="22">
        <v>3657</v>
      </c>
    </row>
    <row r="3662" spans="1:13" ht="25.5" x14ac:dyDescent="0.2">
      <c r="A3662" s="22">
        <v>3658</v>
      </c>
      <c r="B3662" s="72" t="s">
        <v>52</v>
      </c>
      <c r="C3662" s="73" t="s">
        <v>1039</v>
      </c>
      <c r="D3662" s="79" t="s">
        <v>1724</v>
      </c>
      <c r="E3662" s="73" t="s">
        <v>10055</v>
      </c>
      <c r="F3662" s="73" t="s">
        <v>10075</v>
      </c>
      <c r="G3662" s="79">
        <v>13659810</v>
      </c>
      <c r="H3662" s="79" t="s">
        <v>4786</v>
      </c>
      <c r="I3662" s="80">
        <v>359</v>
      </c>
      <c r="J3662" s="42">
        <v>0.08</v>
      </c>
      <c r="K3662" s="25">
        <f t="shared" si="57"/>
        <v>330.28000000000003</v>
      </c>
      <c r="L3662" s="51" t="s">
        <v>4291</v>
      </c>
      <c r="M3662" s="22">
        <v>3658</v>
      </c>
    </row>
    <row r="3663" spans="1:13" ht="25.5" x14ac:dyDescent="0.2">
      <c r="A3663" s="22">
        <v>3659</v>
      </c>
      <c r="B3663" s="72" t="s">
        <v>52</v>
      </c>
      <c r="C3663" s="73" t="s">
        <v>1039</v>
      </c>
      <c r="D3663" s="79" t="s">
        <v>10076</v>
      </c>
      <c r="E3663" s="73" t="s">
        <v>10055</v>
      </c>
      <c r="F3663" s="73" t="s">
        <v>10077</v>
      </c>
      <c r="G3663" s="79">
        <v>13758270</v>
      </c>
      <c r="H3663" s="79" t="s">
        <v>4786</v>
      </c>
      <c r="I3663" s="80">
        <v>289</v>
      </c>
      <c r="J3663" s="42">
        <v>0.08</v>
      </c>
      <c r="K3663" s="25">
        <f t="shared" si="57"/>
        <v>265.88</v>
      </c>
      <c r="L3663" s="51" t="s">
        <v>4291</v>
      </c>
      <c r="M3663" s="22">
        <v>3659</v>
      </c>
    </row>
    <row r="3664" spans="1:13" ht="25.5" x14ac:dyDescent="0.2">
      <c r="A3664" s="22">
        <v>3660</v>
      </c>
      <c r="B3664" s="72" t="s">
        <v>52</v>
      </c>
      <c r="C3664" s="73" t="s">
        <v>1039</v>
      </c>
      <c r="D3664" s="79" t="s">
        <v>10078</v>
      </c>
      <c r="E3664" s="73" t="s">
        <v>10055</v>
      </c>
      <c r="F3664" s="73" t="s">
        <v>10079</v>
      </c>
      <c r="G3664" s="79">
        <v>13758280</v>
      </c>
      <c r="H3664" s="79" t="s">
        <v>4786</v>
      </c>
      <c r="I3664" s="80">
        <v>289</v>
      </c>
      <c r="J3664" s="42">
        <v>0.08</v>
      </c>
      <c r="K3664" s="25">
        <f t="shared" si="57"/>
        <v>265.88</v>
      </c>
      <c r="L3664" s="51" t="s">
        <v>4291</v>
      </c>
      <c r="M3664" s="22">
        <v>3660</v>
      </c>
    </row>
    <row r="3665" spans="1:13" ht="25.5" x14ac:dyDescent="0.2">
      <c r="A3665" s="22">
        <v>3661</v>
      </c>
      <c r="B3665" s="72" t="s">
        <v>52</v>
      </c>
      <c r="C3665" s="73" t="s">
        <v>1039</v>
      </c>
      <c r="D3665" s="79" t="s">
        <v>10080</v>
      </c>
      <c r="E3665" s="73" t="s">
        <v>10055</v>
      </c>
      <c r="F3665" s="73" t="s">
        <v>10081</v>
      </c>
      <c r="G3665" s="79">
        <v>13758290</v>
      </c>
      <c r="H3665" s="79" t="s">
        <v>4786</v>
      </c>
      <c r="I3665" s="80">
        <v>359</v>
      </c>
      <c r="J3665" s="42">
        <v>0.08</v>
      </c>
      <c r="K3665" s="25">
        <f t="shared" si="57"/>
        <v>330.28000000000003</v>
      </c>
      <c r="L3665" s="51" t="s">
        <v>4291</v>
      </c>
      <c r="M3665" s="22">
        <v>3661</v>
      </c>
    </row>
    <row r="3666" spans="1:13" ht="25.5" x14ac:dyDescent="0.2">
      <c r="A3666" s="22">
        <v>3662</v>
      </c>
      <c r="B3666" s="72" t="s">
        <v>52</v>
      </c>
      <c r="C3666" s="73" t="s">
        <v>1039</v>
      </c>
      <c r="D3666" s="79" t="s">
        <v>10082</v>
      </c>
      <c r="E3666" s="73" t="s">
        <v>10055</v>
      </c>
      <c r="F3666" s="73" t="s">
        <v>10083</v>
      </c>
      <c r="G3666" s="79">
        <v>13758300</v>
      </c>
      <c r="H3666" s="79" t="s">
        <v>4786</v>
      </c>
      <c r="I3666" s="80">
        <v>359</v>
      </c>
      <c r="J3666" s="42">
        <v>0.08</v>
      </c>
      <c r="K3666" s="25">
        <f t="shared" si="57"/>
        <v>330.28000000000003</v>
      </c>
      <c r="L3666" s="51" t="s">
        <v>4291</v>
      </c>
      <c r="M3666" s="22">
        <v>3662</v>
      </c>
    </row>
    <row r="3667" spans="1:13" ht="25.5" x14ac:dyDescent="0.2">
      <c r="A3667" s="22">
        <v>3663</v>
      </c>
      <c r="B3667" s="72" t="s">
        <v>52</v>
      </c>
      <c r="C3667" s="73" t="s">
        <v>1039</v>
      </c>
      <c r="D3667" s="79" t="s">
        <v>10084</v>
      </c>
      <c r="E3667" s="73" t="s">
        <v>10055</v>
      </c>
      <c r="F3667" s="73" t="s">
        <v>10085</v>
      </c>
      <c r="G3667" s="79">
        <v>13758310</v>
      </c>
      <c r="H3667" s="79" t="s">
        <v>4786</v>
      </c>
      <c r="I3667" s="80">
        <v>409</v>
      </c>
      <c r="J3667" s="42">
        <v>0.08</v>
      </c>
      <c r="K3667" s="25">
        <f t="shared" si="57"/>
        <v>376.28000000000003</v>
      </c>
      <c r="L3667" s="51" t="s">
        <v>4291</v>
      </c>
      <c r="M3667" s="22">
        <v>3663</v>
      </c>
    </row>
    <row r="3668" spans="1:13" ht="25.5" x14ac:dyDescent="0.2">
      <c r="A3668" s="22">
        <v>3664</v>
      </c>
      <c r="B3668" s="72" t="s">
        <v>52</v>
      </c>
      <c r="C3668" s="73" t="s">
        <v>1039</v>
      </c>
      <c r="D3668" s="79" t="s">
        <v>10086</v>
      </c>
      <c r="E3668" s="73" t="s">
        <v>10055</v>
      </c>
      <c r="F3668" s="73" t="s">
        <v>10087</v>
      </c>
      <c r="G3668" s="79">
        <v>13758320</v>
      </c>
      <c r="H3668" s="79" t="s">
        <v>4786</v>
      </c>
      <c r="I3668" s="80">
        <v>409</v>
      </c>
      <c r="J3668" s="42">
        <v>0.08</v>
      </c>
      <c r="K3668" s="25">
        <f t="shared" si="57"/>
        <v>376.28000000000003</v>
      </c>
      <c r="L3668" s="51" t="s">
        <v>4291</v>
      </c>
      <c r="M3668" s="22">
        <v>3664</v>
      </c>
    </row>
    <row r="3669" spans="1:13" ht="25.5" x14ac:dyDescent="0.2">
      <c r="A3669" s="22">
        <v>3665</v>
      </c>
      <c r="B3669" s="72" t="s">
        <v>52</v>
      </c>
      <c r="C3669" s="73" t="s">
        <v>1039</v>
      </c>
      <c r="D3669" s="79" t="s">
        <v>10088</v>
      </c>
      <c r="E3669" s="73" t="s">
        <v>10055</v>
      </c>
      <c r="F3669" s="73" t="s">
        <v>10089</v>
      </c>
      <c r="G3669" s="79">
        <v>13758330</v>
      </c>
      <c r="H3669" s="79" t="s">
        <v>4786</v>
      </c>
      <c r="I3669" s="80">
        <v>305</v>
      </c>
      <c r="J3669" s="42">
        <v>0.08</v>
      </c>
      <c r="K3669" s="25">
        <f t="shared" si="57"/>
        <v>280.60000000000002</v>
      </c>
      <c r="L3669" s="51" t="s">
        <v>4291</v>
      </c>
      <c r="M3669" s="22">
        <v>3665</v>
      </c>
    </row>
    <row r="3670" spans="1:13" ht="25.5" x14ac:dyDescent="0.2">
      <c r="A3670" s="22">
        <v>3666</v>
      </c>
      <c r="B3670" s="72" t="s">
        <v>52</v>
      </c>
      <c r="C3670" s="73" t="s">
        <v>1039</v>
      </c>
      <c r="D3670" s="79" t="s">
        <v>10090</v>
      </c>
      <c r="E3670" s="73" t="s">
        <v>10055</v>
      </c>
      <c r="F3670" s="73" t="s">
        <v>10091</v>
      </c>
      <c r="G3670" s="79">
        <v>13758340</v>
      </c>
      <c r="H3670" s="79" t="s">
        <v>4786</v>
      </c>
      <c r="I3670" s="80">
        <v>305</v>
      </c>
      <c r="J3670" s="42">
        <v>0.08</v>
      </c>
      <c r="K3670" s="25">
        <f t="shared" si="57"/>
        <v>280.60000000000002</v>
      </c>
      <c r="L3670" s="51" t="s">
        <v>4291</v>
      </c>
      <c r="M3670" s="22">
        <v>3666</v>
      </c>
    </row>
    <row r="3671" spans="1:13" ht="25.5" x14ac:dyDescent="0.2">
      <c r="A3671" s="22">
        <v>3667</v>
      </c>
      <c r="B3671" s="72" t="s">
        <v>52</v>
      </c>
      <c r="C3671" s="73" t="s">
        <v>1039</v>
      </c>
      <c r="D3671" s="79" t="s">
        <v>10092</v>
      </c>
      <c r="E3671" s="73" t="s">
        <v>10055</v>
      </c>
      <c r="F3671" s="73" t="s">
        <v>10093</v>
      </c>
      <c r="G3671" s="79">
        <v>13758350</v>
      </c>
      <c r="H3671" s="79" t="s">
        <v>4786</v>
      </c>
      <c r="I3671" s="80">
        <v>385</v>
      </c>
      <c r="J3671" s="42">
        <v>0.08</v>
      </c>
      <c r="K3671" s="25">
        <f t="shared" si="57"/>
        <v>354.2</v>
      </c>
      <c r="L3671" s="51" t="s">
        <v>4291</v>
      </c>
      <c r="M3671" s="22">
        <v>3667</v>
      </c>
    </row>
    <row r="3672" spans="1:13" ht="25.5" x14ac:dyDescent="0.2">
      <c r="A3672" s="22">
        <v>3668</v>
      </c>
      <c r="B3672" s="72" t="s">
        <v>52</v>
      </c>
      <c r="C3672" s="73" t="s">
        <v>1039</v>
      </c>
      <c r="D3672" s="79" t="s">
        <v>10094</v>
      </c>
      <c r="E3672" s="73" t="s">
        <v>10055</v>
      </c>
      <c r="F3672" s="73" t="s">
        <v>10095</v>
      </c>
      <c r="G3672" s="79">
        <v>13758360</v>
      </c>
      <c r="H3672" s="79" t="s">
        <v>4786</v>
      </c>
      <c r="I3672" s="80">
        <v>385</v>
      </c>
      <c r="J3672" s="42">
        <v>0.08</v>
      </c>
      <c r="K3672" s="25">
        <f t="shared" si="57"/>
        <v>354.2</v>
      </c>
      <c r="L3672" s="51" t="s">
        <v>4291</v>
      </c>
      <c r="M3672" s="22">
        <v>3668</v>
      </c>
    </row>
    <row r="3673" spans="1:13" ht="25.5" x14ac:dyDescent="0.2">
      <c r="A3673" s="22">
        <v>3669</v>
      </c>
      <c r="B3673" s="72" t="s">
        <v>52</v>
      </c>
      <c r="C3673" s="73" t="s">
        <v>1039</v>
      </c>
      <c r="D3673" s="79" t="s">
        <v>2369</v>
      </c>
      <c r="E3673" s="73" t="s">
        <v>10055</v>
      </c>
      <c r="F3673" s="73" t="s">
        <v>10096</v>
      </c>
      <c r="G3673" s="79">
        <v>13758370</v>
      </c>
      <c r="H3673" s="79" t="s">
        <v>4786</v>
      </c>
      <c r="I3673" s="80">
        <v>439</v>
      </c>
      <c r="J3673" s="42">
        <v>0.08</v>
      </c>
      <c r="K3673" s="25">
        <f t="shared" si="57"/>
        <v>403.88</v>
      </c>
      <c r="L3673" s="51" t="s">
        <v>4291</v>
      </c>
      <c r="M3673" s="22">
        <v>3669</v>
      </c>
    </row>
    <row r="3674" spans="1:13" ht="25.5" x14ac:dyDescent="0.2">
      <c r="A3674" s="22">
        <v>3670</v>
      </c>
      <c r="B3674" s="72" t="s">
        <v>52</v>
      </c>
      <c r="C3674" s="73" t="s">
        <v>1039</v>
      </c>
      <c r="D3674" s="79" t="s">
        <v>10097</v>
      </c>
      <c r="E3674" s="73" t="s">
        <v>10055</v>
      </c>
      <c r="F3674" s="73" t="s">
        <v>10098</v>
      </c>
      <c r="G3674" s="79">
        <v>13758380</v>
      </c>
      <c r="H3674" s="79" t="s">
        <v>4786</v>
      </c>
      <c r="I3674" s="80">
        <v>439</v>
      </c>
      <c r="J3674" s="42">
        <v>0.08</v>
      </c>
      <c r="K3674" s="25">
        <f t="shared" si="57"/>
        <v>403.88</v>
      </c>
      <c r="L3674" s="51" t="s">
        <v>4291</v>
      </c>
      <c r="M3674" s="22">
        <v>3670</v>
      </c>
    </row>
    <row r="3675" spans="1:13" ht="25.5" x14ac:dyDescent="0.2">
      <c r="A3675" s="22">
        <v>3671</v>
      </c>
      <c r="B3675" s="72" t="s">
        <v>52</v>
      </c>
      <c r="C3675" s="73" t="s">
        <v>1039</v>
      </c>
      <c r="D3675" s="79" t="s">
        <v>10099</v>
      </c>
      <c r="E3675" s="73" t="s">
        <v>10055</v>
      </c>
      <c r="F3675" s="73" t="s">
        <v>10100</v>
      </c>
      <c r="G3675" s="79">
        <v>13758390</v>
      </c>
      <c r="H3675" s="79" t="s">
        <v>4786</v>
      </c>
      <c r="I3675" s="80">
        <v>165</v>
      </c>
      <c r="J3675" s="42">
        <v>0.08</v>
      </c>
      <c r="K3675" s="25">
        <f t="shared" si="57"/>
        <v>151.80000000000001</v>
      </c>
      <c r="L3675" s="51" t="s">
        <v>4291</v>
      </c>
      <c r="M3675" s="22">
        <v>3671</v>
      </c>
    </row>
    <row r="3676" spans="1:13" ht="25.5" x14ac:dyDescent="0.2">
      <c r="A3676" s="22">
        <v>3672</v>
      </c>
      <c r="B3676" s="72" t="s">
        <v>52</v>
      </c>
      <c r="C3676" s="73" t="s">
        <v>1039</v>
      </c>
      <c r="D3676" s="79" t="s">
        <v>2370</v>
      </c>
      <c r="E3676" s="73" t="s">
        <v>10055</v>
      </c>
      <c r="F3676" s="73" t="s">
        <v>10101</v>
      </c>
      <c r="G3676" s="79">
        <v>13758400</v>
      </c>
      <c r="H3676" s="79" t="s">
        <v>4786</v>
      </c>
      <c r="I3676" s="80">
        <v>185</v>
      </c>
      <c r="J3676" s="42">
        <v>0.08</v>
      </c>
      <c r="K3676" s="25">
        <f t="shared" si="57"/>
        <v>170.20000000000002</v>
      </c>
      <c r="L3676" s="51" t="s">
        <v>4291</v>
      </c>
      <c r="M3676" s="22">
        <v>3672</v>
      </c>
    </row>
    <row r="3677" spans="1:13" ht="25.5" x14ac:dyDescent="0.2">
      <c r="A3677" s="22">
        <v>3673</v>
      </c>
      <c r="B3677" s="72" t="s">
        <v>52</v>
      </c>
      <c r="C3677" s="73" t="s">
        <v>1039</v>
      </c>
      <c r="D3677" s="79" t="s">
        <v>2371</v>
      </c>
      <c r="E3677" s="73" t="s">
        <v>10055</v>
      </c>
      <c r="F3677" s="73" t="s">
        <v>10102</v>
      </c>
      <c r="G3677" s="79">
        <v>13758410</v>
      </c>
      <c r="H3677" s="79" t="s">
        <v>4786</v>
      </c>
      <c r="I3677" s="80">
        <v>175</v>
      </c>
      <c r="J3677" s="42">
        <v>0.08</v>
      </c>
      <c r="K3677" s="25">
        <f t="shared" si="57"/>
        <v>161</v>
      </c>
      <c r="L3677" s="51" t="s">
        <v>4291</v>
      </c>
      <c r="M3677" s="22">
        <v>3673</v>
      </c>
    </row>
    <row r="3678" spans="1:13" ht="25.5" x14ac:dyDescent="0.2">
      <c r="A3678" s="22">
        <v>3674</v>
      </c>
      <c r="B3678" s="72" t="s">
        <v>52</v>
      </c>
      <c r="C3678" s="73" t="s">
        <v>1039</v>
      </c>
      <c r="D3678" s="79" t="s">
        <v>10103</v>
      </c>
      <c r="E3678" s="73" t="s">
        <v>10055</v>
      </c>
      <c r="F3678" s="73" t="s">
        <v>10104</v>
      </c>
      <c r="G3678" s="79">
        <v>13795910</v>
      </c>
      <c r="H3678" s="79" t="s">
        <v>4786</v>
      </c>
      <c r="I3678" s="80">
        <v>165</v>
      </c>
      <c r="J3678" s="42">
        <v>0.08</v>
      </c>
      <c r="K3678" s="25">
        <f t="shared" si="57"/>
        <v>151.80000000000001</v>
      </c>
      <c r="L3678" s="51" t="s">
        <v>4291</v>
      </c>
      <c r="M3678" s="22">
        <v>3674</v>
      </c>
    </row>
    <row r="3679" spans="1:13" ht="25.5" x14ac:dyDescent="0.2">
      <c r="A3679" s="22">
        <v>3675</v>
      </c>
      <c r="B3679" s="72" t="s">
        <v>52</v>
      </c>
      <c r="C3679" s="73" t="s">
        <v>1039</v>
      </c>
      <c r="D3679" s="79" t="s">
        <v>10105</v>
      </c>
      <c r="E3679" s="73" t="s">
        <v>10055</v>
      </c>
      <c r="F3679" s="73" t="s">
        <v>10106</v>
      </c>
      <c r="G3679" s="79">
        <v>13795920</v>
      </c>
      <c r="H3679" s="79" t="s">
        <v>4786</v>
      </c>
      <c r="I3679" s="80">
        <v>135</v>
      </c>
      <c r="J3679" s="42">
        <v>0.08</v>
      </c>
      <c r="K3679" s="25">
        <f t="shared" si="57"/>
        <v>124.2</v>
      </c>
      <c r="L3679" s="51" t="s">
        <v>4291</v>
      </c>
      <c r="M3679" s="22">
        <v>3675</v>
      </c>
    </row>
    <row r="3680" spans="1:13" ht="25.5" x14ac:dyDescent="0.2">
      <c r="A3680" s="22">
        <v>3676</v>
      </c>
      <c r="B3680" s="72" t="s">
        <v>52</v>
      </c>
      <c r="C3680" s="73" t="s">
        <v>1039</v>
      </c>
      <c r="D3680" s="79" t="s">
        <v>10107</v>
      </c>
      <c r="E3680" s="73" t="s">
        <v>10055</v>
      </c>
      <c r="F3680" s="73" t="s">
        <v>10108</v>
      </c>
      <c r="G3680" s="79">
        <v>13795930</v>
      </c>
      <c r="H3680" s="79" t="s">
        <v>4786</v>
      </c>
      <c r="I3680" s="80">
        <v>159</v>
      </c>
      <c r="J3680" s="42">
        <v>0.08</v>
      </c>
      <c r="K3680" s="25">
        <f t="shared" si="57"/>
        <v>146.28</v>
      </c>
      <c r="L3680" s="51" t="s">
        <v>4291</v>
      </c>
      <c r="M3680" s="22">
        <v>3676</v>
      </c>
    </row>
    <row r="3681" spans="1:13" ht="25.5" x14ac:dyDescent="0.2">
      <c r="A3681" s="22">
        <v>3677</v>
      </c>
      <c r="B3681" s="72" t="s">
        <v>52</v>
      </c>
      <c r="C3681" s="73" t="s">
        <v>1039</v>
      </c>
      <c r="D3681" s="79" t="s">
        <v>10109</v>
      </c>
      <c r="E3681" s="73" t="s">
        <v>10055</v>
      </c>
      <c r="F3681" s="73" t="s">
        <v>10110</v>
      </c>
      <c r="G3681" s="79">
        <v>13795960</v>
      </c>
      <c r="H3681" s="79" t="s">
        <v>4786</v>
      </c>
      <c r="I3681" s="80">
        <v>189</v>
      </c>
      <c r="J3681" s="42">
        <v>0.08</v>
      </c>
      <c r="K3681" s="25">
        <f t="shared" si="57"/>
        <v>173.88</v>
      </c>
      <c r="L3681" s="51" t="s">
        <v>4291</v>
      </c>
      <c r="M3681" s="22">
        <v>3677</v>
      </c>
    </row>
    <row r="3682" spans="1:13" ht="25.5" x14ac:dyDescent="0.2">
      <c r="A3682" s="22">
        <v>3678</v>
      </c>
      <c r="B3682" s="72" t="s">
        <v>52</v>
      </c>
      <c r="C3682" s="73" t="s">
        <v>1039</v>
      </c>
      <c r="D3682" s="79" t="s">
        <v>2865</v>
      </c>
      <c r="E3682" s="73" t="s">
        <v>10055</v>
      </c>
      <c r="F3682" s="73" t="s">
        <v>10111</v>
      </c>
      <c r="G3682" s="79">
        <v>13795970</v>
      </c>
      <c r="H3682" s="79" t="s">
        <v>4786</v>
      </c>
      <c r="I3682" s="80">
        <v>159</v>
      </c>
      <c r="J3682" s="42">
        <v>0.08</v>
      </c>
      <c r="K3682" s="25">
        <f t="shared" si="57"/>
        <v>146.28</v>
      </c>
      <c r="L3682" s="51" t="s">
        <v>4291</v>
      </c>
      <c r="M3682" s="22">
        <v>3678</v>
      </c>
    </row>
    <row r="3683" spans="1:13" ht="25.5" x14ac:dyDescent="0.2">
      <c r="A3683" s="22">
        <v>3679</v>
      </c>
      <c r="B3683" s="72" t="s">
        <v>52</v>
      </c>
      <c r="C3683" s="73" t="s">
        <v>1039</v>
      </c>
      <c r="D3683" s="79" t="s">
        <v>10112</v>
      </c>
      <c r="E3683" s="73" t="s">
        <v>10055</v>
      </c>
      <c r="F3683" s="73" t="s">
        <v>10113</v>
      </c>
      <c r="G3683" s="79">
        <v>13795980</v>
      </c>
      <c r="H3683" s="79" t="s">
        <v>4786</v>
      </c>
      <c r="I3683" s="80">
        <v>169</v>
      </c>
      <c r="J3683" s="42">
        <v>0.08</v>
      </c>
      <c r="K3683" s="25">
        <f t="shared" si="57"/>
        <v>155.48000000000002</v>
      </c>
      <c r="L3683" s="51" t="s">
        <v>4291</v>
      </c>
      <c r="M3683" s="22">
        <v>3679</v>
      </c>
    </row>
    <row r="3684" spans="1:13" ht="25.5" x14ac:dyDescent="0.2">
      <c r="A3684" s="22">
        <v>3680</v>
      </c>
      <c r="B3684" s="72" t="s">
        <v>52</v>
      </c>
      <c r="C3684" s="73" t="s">
        <v>1039</v>
      </c>
      <c r="D3684" s="79" t="s">
        <v>2866</v>
      </c>
      <c r="E3684" s="73" t="s">
        <v>10055</v>
      </c>
      <c r="F3684" s="73" t="s">
        <v>10114</v>
      </c>
      <c r="G3684" s="79">
        <v>13795990</v>
      </c>
      <c r="H3684" s="79" t="s">
        <v>4786</v>
      </c>
      <c r="I3684" s="80">
        <v>139</v>
      </c>
      <c r="J3684" s="42">
        <v>0.08</v>
      </c>
      <c r="K3684" s="25">
        <f t="shared" si="57"/>
        <v>127.88000000000001</v>
      </c>
      <c r="L3684" s="51" t="s">
        <v>4291</v>
      </c>
      <c r="M3684" s="22">
        <v>3680</v>
      </c>
    </row>
    <row r="3685" spans="1:13" ht="25.5" x14ac:dyDescent="0.2">
      <c r="A3685" s="22">
        <v>3681</v>
      </c>
      <c r="B3685" s="72" t="s">
        <v>52</v>
      </c>
      <c r="C3685" s="73" t="s">
        <v>1039</v>
      </c>
      <c r="D3685" s="79" t="s">
        <v>2867</v>
      </c>
      <c r="E3685" s="73" t="s">
        <v>10055</v>
      </c>
      <c r="F3685" s="73" t="s">
        <v>10115</v>
      </c>
      <c r="G3685" s="79">
        <v>13796010</v>
      </c>
      <c r="H3685" s="79" t="s">
        <v>4786</v>
      </c>
      <c r="I3685" s="80">
        <v>189</v>
      </c>
      <c r="J3685" s="42">
        <v>0.08</v>
      </c>
      <c r="K3685" s="25">
        <f t="shared" si="57"/>
        <v>173.88</v>
      </c>
      <c r="L3685" s="51" t="s">
        <v>4291</v>
      </c>
      <c r="M3685" s="22">
        <v>3681</v>
      </c>
    </row>
    <row r="3686" spans="1:13" ht="25.5" x14ac:dyDescent="0.2">
      <c r="A3686" s="22">
        <v>3682</v>
      </c>
      <c r="B3686" s="72" t="s">
        <v>52</v>
      </c>
      <c r="C3686" s="73" t="s">
        <v>1039</v>
      </c>
      <c r="D3686" s="79" t="s">
        <v>2868</v>
      </c>
      <c r="E3686" s="73" t="s">
        <v>10055</v>
      </c>
      <c r="F3686" s="73" t="s">
        <v>10116</v>
      </c>
      <c r="G3686" s="79">
        <v>13796020</v>
      </c>
      <c r="H3686" s="79" t="s">
        <v>4786</v>
      </c>
      <c r="I3686" s="80">
        <v>139</v>
      </c>
      <c r="J3686" s="42">
        <v>0.08</v>
      </c>
      <c r="K3686" s="25">
        <f t="shared" si="57"/>
        <v>127.88000000000001</v>
      </c>
      <c r="L3686" s="51" t="s">
        <v>4291</v>
      </c>
      <c r="M3686" s="22">
        <v>3682</v>
      </c>
    </row>
    <row r="3687" spans="1:13" ht="25.5" x14ac:dyDescent="0.2">
      <c r="A3687" s="22">
        <v>3683</v>
      </c>
      <c r="B3687" s="72" t="s">
        <v>52</v>
      </c>
      <c r="C3687" s="73" t="s">
        <v>1039</v>
      </c>
      <c r="D3687" s="79" t="s">
        <v>3619</v>
      </c>
      <c r="E3687" s="73" t="s">
        <v>10055</v>
      </c>
      <c r="F3687" s="73" t="s">
        <v>10117</v>
      </c>
      <c r="G3687" s="79">
        <v>14978160</v>
      </c>
      <c r="H3687" s="79" t="s">
        <v>4786</v>
      </c>
      <c r="I3687" s="80">
        <v>249</v>
      </c>
      <c r="J3687" s="42">
        <v>0.08</v>
      </c>
      <c r="K3687" s="25">
        <f t="shared" si="57"/>
        <v>229.08</v>
      </c>
      <c r="L3687" s="51" t="s">
        <v>4291</v>
      </c>
      <c r="M3687" s="22">
        <v>3683</v>
      </c>
    </row>
    <row r="3688" spans="1:13" ht="25.5" x14ac:dyDescent="0.2">
      <c r="A3688" s="22">
        <v>3684</v>
      </c>
      <c r="B3688" s="72" t="s">
        <v>52</v>
      </c>
      <c r="C3688" s="73" t="s">
        <v>1039</v>
      </c>
      <c r="D3688" s="79" t="s">
        <v>3620</v>
      </c>
      <c r="E3688" s="73" t="s">
        <v>10055</v>
      </c>
      <c r="F3688" s="73" t="s">
        <v>10118</v>
      </c>
      <c r="G3688" s="79">
        <v>14978180</v>
      </c>
      <c r="H3688" s="79" t="s">
        <v>4786</v>
      </c>
      <c r="I3688" s="80">
        <v>245</v>
      </c>
      <c r="J3688" s="42">
        <v>0.08</v>
      </c>
      <c r="K3688" s="25">
        <f t="shared" si="57"/>
        <v>225.4</v>
      </c>
      <c r="L3688" s="51" t="s">
        <v>4291</v>
      </c>
      <c r="M3688" s="22">
        <v>3684</v>
      </c>
    </row>
    <row r="3689" spans="1:13" ht="25.5" x14ac:dyDescent="0.2">
      <c r="A3689" s="22">
        <v>3685</v>
      </c>
      <c r="B3689" s="72" t="s">
        <v>52</v>
      </c>
      <c r="C3689" s="73" t="s">
        <v>1039</v>
      </c>
      <c r="D3689" s="79" t="s">
        <v>3621</v>
      </c>
      <c r="E3689" s="73" t="s">
        <v>10055</v>
      </c>
      <c r="F3689" s="73" t="s">
        <v>10119</v>
      </c>
      <c r="G3689" s="79">
        <v>14978190</v>
      </c>
      <c r="H3689" s="79" t="s">
        <v>4786</v>
      </c>
      <c r="I3689" s="80">
        <v>319</v>
      </c>
      <c r="J3689" s="42">
        <v>0.08</v>
      </c>
      <c r="K3689" s="25">
        <f t="shared" si="57"/>
        <v>293.48</v>
      </c>
      <c r="L3689" s="51" t="s">
        <v>4291</v>
      </c>
      <c r="M3689" s="22">
        <v>3685</v>
      </c>
    </row>
    <row r="3690" spans="1:13" ht="25.5" x14ac:dyDescent="0.2">
      <c r="A3690" s="22">
        <v>3686</v>
      </c>
      <c r="B3690" s="72" t="s">
        <v>52</v>
      </c>
      <c r="C3690" s="73" t="s">
        <v>1039</v>
      </c>
      <c r="D3690" s="79" t="s">
        <v>3622</v>
      </c>
      <c r="E3690" s="73" t="s">
        <v>10055</v>
      </c>
      <c r="F3690" s="73" t="s">
        <v>10120</v>
      </c>
      <c r="G3690" s="79">
        <v>14978210</v>
      </c>
      <c r="H3690" s="79" t="s">
        <v>4786</v>
      </c>
      <c r="I3690" s="80">
        <v>315</v>
      </c>
      <c r="J3690" s="42">
        <v>0.08</v>
      </c>
      <c r="K3690" s="25">
        <f t="shared" si="57"/>
        <v>289.8</v>
      </c>
      <c r="L3690" s="51" t="s">
        <v>4291</v>
      </c>
      <c r="M3690" s="22">
        <v>3686</v>
      </c>
    </row>
    <row r="3691" spans="1:13" ht="25.5" x14ac:dyDescent="0.2">
      <c r="A3691" s="22">
        <v>3687</v>
      </c>
      <c r="B3691" s="72" t="s">
        <v>52</v>
      </c>
      <c r="C3691" s="73" t="s">
        <v>1039</v>
      </c>
      <c r="D3691" s="79" t="s">
        <v>3623</v>
      </c>
      <c r="E3691" s="73" t="s">
        <v>10055</v>
      </c>
      <c r="F3691" s="73" t="s">
        <v>10121</v>
      </c>
      <c r="G3691" s="79">
        <v>14978220</v>
      </c>
      <c r="H3691" s="79" t="s">
        <v>4786</v>
      </c>
      <c r="I3691" s="80">
        <v>385</v>
      </c>
      <c r="J3691" s="42">
        <v>0.08</v>
      </c>
      <c r="K3691" s="25">
        <f t="shared" si="57"/>
        <v>354.2</v>
      </c>
      <c r="L3691" s="51" t="s">
        <v>4291</v>
      </c>
      <c r="M3691" s="22">
        <v>3687</v>
      </c>
    </row>
    <row r="3692" spans="1:13" ht="25.5" x14ac:dyDescent="0.2">
      <c r="A3692" s="22">
        <v>3688</v>
      </c>
      <c r="B3692" s="72" t="s">
        <v>52</v>
      </c>
      <c r="C3692" s="73" t="s">
        <v>1039</v>
      </c>
      <c r="D3692" s="79" t="s">
        <v>3624</v>
      </c>
      <c r="E3692" s="73" t="s">
        <v>10055</v>
      </c>
      <c r="F3692" s="73" t="s">
        <v>10122</v>
      </c>
      <c r="G3692" s="79">
        <v>14978240</v>
      </c>
      <c r="H3692" s="79" t="s">
        <v>4786</v>
      </c>
      <c r="I3692" s="80">
        <v>369</v>
      </c>
      <c r="J3692" s="42">
        <v>0.08</v>
      </c>
      <c r="K3692" s="25">
        <f t="shared" si="57"/>
        <v>339.48</v>
      </c>
      <c r="L3692" s="51" t="s">
        <v>4291</v>
      </c>
      <c r="M3692" s="22">
        <v>3688</v>
      </c>
    </row>
    <row r="3693" spans="1:13" ht="25.5" x14ac:dyDescent="0.2">
      <c r="A3693" s="22">
        <v>3689</v>
      </c>
      <c r="B3693" s="72" t="s">
        <v>52</v>
      </c>
      <c r="C3693" s="73" t="s">
        <v>1039</v>
      </c>
      <c r="D3693" s="79" t="s">
        <v>3625</v>
      </c>
      <c r="E3693" s="73" t="s">
        <v>10055</v>
      </c>
      <c r="F3693" s="73" t="s">
        <v>10123</v>
      </c>
      <c r="G3693" s="79">
        <v>14978250</v>
      </c>
      <c r="H3693" s="79" t="s">
        <v>4786</v>
      </c>
      <c r="I3693" s="80">
        <v>385</v>
      </c>
      <c r="J3693" s="42">
        <v>0.08</v>
      </c>
      <c r="K3693" s="25">
        <f t="shared" si="57"/>
        <v>354.2</v>
      </c>
      <c r="L3693" s="51" t="s">
        <v>4291</v>
      </c>
      <c r="M3693" s="22">
        <v>3689</v>
      </c>
    </row>
    <row r="3694" spans="1:13" ht="25.5" x14ac:dyDescent="0.2">
      <c r="A3694" s="22">
        <v>3690</v>
      </c>
      <c r="B3694" s="72" t="s">
        <v>52</v>
      </c>
      <c r="C3694" s="73" t="s">
        <v>1039</v>
      </c>
      <c r="D3694" s="79" t="s">
        <v>4092</v>
      </c>
      <c r="E3694" s="73" t="s">
        <v>10055</v>
      </c>
      <c r="F3694" s="73" t="s">
        <v>10124</v>
      </c>
      <c r="G3694" s="79">
        <v>20507690</v>
      </c>
      <c r="H3694" s="79" t="s">
        <v>4786</v>
      </c>
      <c r="I3694" s="80">
        <v>149</v>
      </c>
      <c r="J3694" s="42">
        <v>0.08</v>
      </c>
      <c r="K3694" s="25">
        <f t="shared" si="57"/>
        <v>137.08000000000001</v>
      </c>
      <c r="L3694" s="51" t="s">
        <v>4291</v>
      </c>
      <c r="M3694" s="22">
        <v>3690</v>
      </c>
    </row>
    <row r="3695" spans="1:13" x14ac:dyDescent="0.2">
      <c r="A3695" s="22">
        <v>3691</v>
      </c>
      <c r="B3695" s="72" t="s">
        <v>52</v>
      </c>
      <c r="C3695" s="73" t="s">
        <v>1039</v>
      </c>
      <c r="D3695" s="79" t="s">
        <v>3381</v>
      </c>
      <c r="E3695" s="73" t="s">
        <v>10125</v>
      </c>
      <c r="F3695" s="73">
        <v>584</v>
      </c>
      <c r="G3695" s="79">
        <v>14150470</v>
      </c>
      <c r="H3695" s="79" t="s">
        <v>4786</v>
      </c>
      <c r="I3695" s="80">
        <v>349</v>
      </c>
      <c r="J3695" s="42">
        <v>0.08</v>
      </c>
      <c r="K3695" s="25">
        <f t="shared" si="57"/>
        <v>321.08000000000004</v>
      </c>
      <c r="L3695" s="51" t="s">
        <v>4291</v>
      </c>
      <c r="M3695" s="22">
        <v>3691</v>
      </c>
    </row>
    <row r="3696" spans="1:13" x14ac:dyDescent="0.2">
      <c r="A3696" s="22">
        <v>3692</v>
      </c>
      <c r="B3696" s="72" t="s">
        <v>52</v>
      </c>
      <c r="C3696" s="73" t="s">
        <v>1039</v>
      </c>
      <c r="D3696" s="79" t="s">
        <v>3382</v>
      </c>
      <c r="E3696" s="73" t="s">
        <v>10125</v>
      </c>
      <c r="F3696" s="73" t="s">
        <v>10126</v>
      </c>
      <c r="G3696" s="79">
        <v>14150570</v>
      </c>
      <c r="H3696" s="79" t="s">
        <v>4786</v>
      </c>
      <c r="I3696" s="80">
        <v>579</v>
      </c>
      <c r="J3696" s="42">
        <v>0.08</v>
      </c>
      <c r="K3696" s="25">
        <f t="shared" si="57"/>
        <v>532.68000000000006</v>
      </c>
      <c r="L3696" s="51" t="s">
        <v>4291</v>
      </c>
      <c r="M3696" s="22">
        <v>3692</v>
      </c>
    </row>
    <row r="3697" spans="1:13" x14ac:dyDescent="0.2">
      <c r="A3697" s="22">
        <v>3693</v>
      </c>
      <c r="B3697" s="72" t="s">
        <v>52</v>
      </c>
      <c r="C3697" s="73" t="s">
        <v>1039</v>
      </c>
      <c r="D3697" s="79" t="s">
        <v>3648</v>
      </c>
      <c r="E3697" s="73" t="s">
        <v>10125</v>
      </c>
      <c r="F3697" s="73" t="s">
        <v>10127</v>
      </c>
      <c r="G3697" s="79">
        <v>14985000</v>
      </c>
      <c r="H3697" s="79" t="s">
        <v>4786</v>
      </c>
      <c r="I3697" s="80">
        <v>469</v>
      </c>
      <c r="J3697" s="42">
        <v>0.08</v>
      </c>
      <c r="K3697" s="25">
        <f t="shared" si="57"/>
        <v>431.48</v>
      </c>
      <c r="L3697" s="51" t="s">
        <v>4291</v>
      </c>
      <c r="M3697" s="22">
        <v>3693</v>
      </c>
    </row>
    <row r="3698" spans="1:13" x14ac:dyDescent="0.2">
      <c r="A3698" s="22">
        <v>3694</v>
      </c>
      <c r="B3698" s="72" t="s">
        <v>52</v>
      </c>
      <c r="C3698" s="73" t="s">
        <v>1039</v>
      </c>
      <c r="D3698" s="79" t="s">
        <v>1744</v>
      </c>
      <c r="E3698" s="73" t="s">
        <v>10128</v>
      </c>
      <c r="F3698" s="73" t="s">
        <v>10129</v>
      </c>
      <c r="G3698" s="79">
        <v>13670430</v>
      </c>
      <c r="H3698" s="79" t="s">
        <v>4786</v>
      </c>
      <c r="I3698" s="80">
        <v>289</v>
      </c>
      <c r="J3698" s="42">
        <v>0.08</v>
      </c>
      <c r="K3698" s="25">
        <f t="shared" si="57"/>
        <v>265.88</v>
      </c>
      <c r="L3698" s="51" t="s">
        <v>4291</v>
      </c>
      <c r="M3698" s="22">
        <v>3694</v>
      </c>
    </row>
    <row r="3699" spans="1:13" x14ac:dyDescent="0.2">
      <c r="A3699" s="22">
        <v>3695</v>
      </c>
      <c r="B3699" s="72" t="s">
        <v>52</v>
      </c>
      <c r="C3699" s="73" t="s">
        <v>1039</v>
      </c>
      <c r="D3699" s="79" t="s">
        <v>1745</v>
      </c>
      <c r="E3699" s="73" t="s">
        <v>10128</v>
      </c>
      <c r="F3699" s="73" t="s">
        <v>10130</v>
      </c>
      <c r="G3699" s="79">
        <v>13670440</v>
      </c>
      <c r="H3699" s="79" t="s">
        <v>4786</v>
      </c>
      <c r="I3699" s="80">
        <v>289</v>
      </c>
      <c r="J3699" s="42">
        <v>0.08</v>
      </c>
      <c r="K3699" s="25">
        <f t="shared" si="57"/>
        <v>265.88</v>
      </c>
      <c r="L3699" s="51" t="s">
        <v>4291</v>
      </c>
      <c r="M3699" s="22">
        <v>3695</v>
      </c>
    </row>
    <row r="3700" spans="1:13" x14ac:dyDescent="0.2">
      <c r="A3700" s="22">
        <v>3696</v>
      </c>
      <c r="B3700" s="72" t="s">
        <v>52</v>
      </c>
      <c r="C3700" s="73" t="s">
        <v>1039</v>
      </c>
      <c r="D3700" s="79" t="s">
        <v>1746</v>
      </c>
      <c r="E3700" s="73" t="s">
        <v>10128</v>
      </c>
      <c r="F3700" s="73" t="s">
        <v>10131</v>
      </c>
      <c r="G3700" s="79">
        <v>13670450</v>
      </c>
      <c r="H3700" s="79" t="s">
        <v>4786</v>
      </c>
      <c r="I3700" s="80">
        <v>229</v>
      </c>
      <c r="J3700" s="42">
        <v>0.08</v>
      </c>
      <c r="K3700" s="25">
        <f t="shared" si="57"/>
        <v>210.68</v>
      </c>
      <c r="L3700" s="51" t="s">
        <v>4291</v>
      </c>
      <c r="M3700" s="22">
        <v>3696</v>
      </c>
    </row>
    <row r="3701" spans="1:13" x14ac:dyDescent="0.2">
      <c r="A3701" s="22">
        <v>3697</v>
      </c>
      <c r="B3701" s="72" t="s">
        <v>52</v>
      </c>
      <c r="C3701" s="73" t="s">
        <v>1039</v>
      </c>
      <c r="D3701" s="79" t="s">
        <v>1747</v>
      </c>
      <c r="E3701" s="73" t="s">
        <v>10128</v>
      </c>
      <c r="F3701" s="73" t="s">
        <v>10132</v>
      </c>
      <c r="G3701" s="79">
        <v>13670460</v>
      </c>
      <c r="H3701" s="79" t="s">
        <v>4786</v>
      </c>
      <c r="I3701" s="80">
        <v>229</v>
      </c>
      <c r="J3701" s="42">
        <v>0.08</v>
      </c>
      <c r="K3701" s="25">
        <f t="shared" si="57"/>
        <v>210.68</v>
      </c>
      <c r="L3701" s="51" t="s">
        <v>4291</v>
      </c>
      <c r="M3701" s="22">
        <v>3697</v>
      </c>
    </row>
    <row r="3702" spans="1:13" x14ac:dyDescent="0.2">
      <c r="A3702" s="22">
        <v>3698</v>
      </c>
      <c r="B3702" s="72" t="s">
        <v>52</v>
      </c>
      <c r="C3702" s="73" t="s">
        <v>1039</v>
      </c>
      <c r="D3702" s="79" t="s">
        <v>1748</v>
      </c>
      <c r="E3702" s="73" t="s">
        <v>10128</v>
      </c>
      <c r="F3702" s="73" t="s">
        <v>10133</v>
      </c>
      <c r="G3702" s="79">
        <v>13670490</v>
      </c>
      <c r="H3702" s="79" t="s">
        <v>4786</v>
      </c>
      <c r="I3702" s="80">
        <v>315</v>
      </c>
      <c r="J3702" s="42">
        <v>0.08</v>
      </c>
      <c r="K3702" s="25">
        <f t="shared" si="57"/>
        <v>289.8</v>
      </c>
      <c r="L3702" s="51" t="s">
        <v>4291</v>
      </c>
      <c r="M3702" s="22">
        <v>3698</v>
      </c>
    </row>
    <row r="3703" spans="1:13" x14ac:dyDescent="0.2">
      <c r="A3703" s="22">
        <v>3699</v>
      </c>
      <c r="B3703" s="72" t="s">
        <v>52</v>
      </c>
      <c r="C3703" s="73" t="s">
        <v>1039</v>
      </c>
      <c r="D3703" s="79" t="s">
        <v>1749</v>
      </c>
      <c r="E3703" s="73" t="s">
        <v>10128</v>
      </c>
      <c r="F3703" s="73" t="s">
        <v>10134</v>
      </c>
      <c r="G3703" s="79">
        <v>13670500</v>
      </c>
      <c r="H3703" s="79" t="s">
        <v>4786</v>
      </c>
      <c r="I3703" s="80">
        <v>315</v>
      </c>
      <c r="J3703" s="42">
        <v>0.08</v>
      </c>
      <c r="K3703" s="25">
        <f t="shared" si="57"/>
        <v>289.8</v>
      </c>
      <c r="L3703" s="51" t="s">
        <v>4291</v>
      </c>
      <c r="M3703" s="22">
        <v>3699</v>
      </c>
    </row>
    <row r="3704" spans="1:13" x14ac:dyDescent="0.2">
      <c r="A3704" s="22">
        <v>3700</v>
      </c>
      <c r="B3704" s="72" t="s">
        <v>52</v>
      </c>
      <c r="C3704" s="73" t="s">
        <v>1039</v>
      </c>
      <c r="D3704" s="79" t="s">
        <v>1750</v>
      </c>
      <c r="E3704" s="73" t="s">
        <v>10128</v>
      </c>
      <c r="F3704" s="73" t="s">
        <v>10135</v>
      </c>
      <c r="G3704" s="79">
        <v>13670510</v>
      </c>
      <c r="H3704" s="79" t="s">
        <v>4786</v>
      </c>
      <c r="I3704" s="80">
        <v>289</v>
      </c>
      <c r="J3704" s="42">
        <v>0.08</v>
      </c>
      <c r="K3704" s="25">
        <f t="shared" si="57"/>
        <v>265.88</v>
      </c>
      <c r="L3704" s="51" t="s">
        <v>4291</v>
      </c>
      <c r="M3704" s="22">
        <v>3700</v>
      </c>
    </row>
    <row r="3705" spans="1:13" x14ac:dyDescent="0.2">
      <c r="A3705" s="22">
        <v>3701</v>
      </c>
      <c r="B3705" s="72" t="s">
        <v>52</v>
      </c>
      <c r="C3705" s="73" t="s">
        <v>1039</v>
      </c>
      <c r="D3705" s="79" t="s">
        <v>1751</v>
      </c>
      <c r="E3705" s="73" t="s">
        <v>10128</v>
      </c>
      <c r="F3705" s="73" t="s">
        <v>10136</v>
      </c>
      <c r="G3705" s="79">
        <v>13670520</v>
      </c>
      <c r="H3705" s="79" t="s">
        <v>4786</v>
      </c>
      <c r="I3705" s="80">
        <v>289</v>
      </c>
      <c r="J3705" s="42">
        <v>0.08</v>
      </c>
      <c r="K3705" s="25">
        <f t="shared" si="57"/>
        <v>265.88</v>
      </c>
      <c r="L3705" s="51" t="s">
        <v>4291</v>
      </c>
      <c r="M3705" s="22">
        <v>3701</v>
      </c>
    </row>
    <row r="3706" spans="1:13" x14ac:dyDescent="0.2">
      <c r="A3706" s="22">
        <v>3702</v>
      </c>
      <c r="B3706" s="72" t="s">
        <v>52</v>
      </c>
      <c r="C3706" s="73" t="s">
        <v>1039</v>
      </c>
      <c r="D3706" s="79" t="s">
        <v>1752</v>
      </c>
      <c r="E3706" s="73" t="s">
        <v>10128</v>
      </c>
      <c r="F3706" s="73" t="s">
        <v>10137</v>
      </c>
      <c r="G3706" s="79">
        <v>13670530</v>
      </c>
      <c r="H3706" s="79" t="s">
        <v>4786</v>
      </c>
      <c r="I3706" s="80">
        <v>289</v>
      </c>
      <c r="J3706" s="42">
        <v>0.08</v>
      </c>
      <c r="K3706" s="25">
        <f t="shared" si="57"/>
        <v>265.88</v>
      </c>
      <c r="L3706" s="51" t="s">
        <v>4291</v>
      </c>
      <c r="M3706" s="22">
        <v>3702</v>
      </c>
    </row>
    <row r="3707" spans="1:13" x14ac:dyDescent="0.2">
      <c r="A3707" s="22">
        <v>3703</v>
      </c>
      <c r="B3707" s="72" t="s">
        <v>52</v>
      </c>
      <c r="C3707" s="73" t="s">
        <v>1039</v>
      </c>
      <c r="D3707" s="79" t="s">
        <v>1753</v>
      </c>
      <c r="E3707" s="73" t="s">
        <v>10128</v>
      </c>
      <c r="F3707" s="73" t="s">
        <v>10138</v>
      </c>
      <c r="G3707" s="79">
        <v>13670600</v>
      </c>
      <c r="H3707" s="79" t="s">
        <v>4786</v>
      </c>
      <c r="I3707" s="80">
        <v>289</v>
      </c>
      <c r="J3707" s="42">
        <v>0.08</v>
      </c>
      <c r="K3707" s="25">
        <f t="shared" si="57"/>
        <v>265.88</v>
      </c>
      <c r="L3707" s="51" t="s">
        <v>4291</v>
      </c>
      <c r="M3707" s="22">
        <v>3703</v>
      </c>
    </row>
    <row r="3708" spans="1:13" x14ac:dyDescent="0.2">
      <c r="A3708" s="22">
        <v>3704</v>
      </c>
      <c r="B3708" s="72" t="s">
        <v>52</v>
      </c>
      <c r="C3708" s="73" t="s">
        <v>1039</v>
      </c>
      <c r="D3708" s="79" t="s">
        <v>1754</v>
      </c>
      <c r="E3708" s="73" t="s">
        <v>10128</v>
      </c>
      <c r="F3708" s="73" t="s">
        <v>10139</v>
      </c>
      <c r="G3708" s="79">
        <v>13670610</v>
      </c>
      <c r="H3708" s="79" t="s">
        <v>4786</v>
      </c>
      <c r="I3708" s="80">
        <v>229</v>
      </c>
      <c r="J3708" s="42">
        <v>0.08</v>
      </c>
      <c r="K3708" s="25">
        <f t="shared" si="57"/>
        <v>210.68</v>
      </c>
      <c r="L3708" s="51" t="s">
        <v>4291</v>
      </c>
      <c r="M3708" s="22">
        <v>3704</v>
      </c>
    </row>
    <row r="3709" spans="1:13" x14ac:dyDescent="0.2">
      <c r="A3709" s="22">
        <v>3705</v>
      </c>
      <c r="B3709" s="72" t="s">
        <v>52</v>
      </c>
      <c r="C3709" s="73" t="s">
        <v>1039</v>
      </c>
      <c r="D3709" s="79" t="s">
        <v>1755</v>
      </c>
      <c r="E3709" s="73" t="s">
        <v>10128</v>
      </c>
      <c r="F3709" s="73" t="s">
        <v>10140</v>
      </c>
      <c r="G3709" s="79">
        <v>13670630</v>
      </c>
      <c r="H3709" s="79" t="s">
        <v>4786</v>
      </c>
      <c r="I3709" s="80">
        <v>315</v>
      </c>
      <c r="J3709" s="42">
        <v>0.08</v>
      </c>
      <c r="K3709" s="25">
        <f t="shared" si="57"/>
        <v>289.8</v>
      </c>
      <c r="L3709" s="51" t="s">
        <v>4291</v>
      </c>
      <c r="M3709" s="22">
        <v>3705</v>
      </c>
    </row>
    <row r="3710" spans="1:13" x14ac:dyDescent="0.2">
      <c r="A3710" s="22">
        <v>3706</v>
      </c>
      <c r="B3710" s="72" t="s">
        <v>52</v>
      </c>
      <c r="C3710" s="73" t="s">
        <v>1039</v>
      </c>
      <c r="D3710" s="79" t="s">
        <v>1756</v>
      </c>
      <c r="E3710" s="73" t="s">
        <v>10128</v>
      </c>
      <c r="F3710" s="73" t="s">
        <v>10141</v>
      </c>
      <c r="G3710" s="79">
        <v>13670640</v>
      </c>
      <c r="H3710" s="79" t="s">
        <v>4786</v>
      </c>
      <c r="I3710" s="80">
        <v>289</v>
      </c>
      <c r="J3710" s="42">
        <v>0.08</v>
      </c>
      <c r="K3710" s="25">
        <f t="shared" si="57"/>
        <v>265.88</v>
      </c>
      <c r="L3710" s="51" t="s">
        <v>4291</v>
      </c>
      <c r="M3710" s="22">
        <v>3706</v>
      </c>
    </row>
    <row r="3711" spans="1:13" x14ac:dyDescent="0.2">
      <c r="A3711" s="22">
        <v>3707</v>
      </c>
      <c r="B3711" s="72" t="s">
        <v>52</v>
      </c>
      <c r="C3711" s="73" t="s">
        <v>1039</v>
      </c>
      <c r="D3711" s="79" t="s">
        <v>1757</v>
      </c>
      <c r="E3711" s="73" t="s">
        <v>10128</v>
      </c>
      <c r="F3711" s="73" t="s">
        <v>10142</v>
      </c>
      <c r="G3711" s="79">
        <v>13670670</v>
      </c>
      <c r="H3711" s="79" t="s">
        <v>4272</v>
      </c>
      <c r="I3711" s="80">
        <v>449</v>
      </c>
      <c r="J3711" s="42">
        <v>0.08</v>
      </c>
      <c r="K3711" s="25">
        <f t="shared" si="57"/>
        <v>413.08000000000004</v>
      </c>
      <c r="L3711" s="51" t="s">
        <v>4291</v>
      </c>
      <c r="M3711" s="22">
        <v>3707</v>
      </c>
    </row>
    <row r="3712" spans="1:13" x14ac:dyDescent="0.2">
      <c r="A3712" s="22">
        <v>3708</v>
      </c>
      <c r="B3712" s="72" t="s">
        <v>52</v>
      </c>
      <c r="C3712" s="73" t="s">
        <v>1039</v>
      </c>
      <c r="D3712" s="79" t="s">
        <v>1889</v>
      </c>
      <c r="E3712" s="73" t="s">
        <v>10128</v>
      </c>
      <c r="F3712" s="73" t="s">
        <v>10143</v>
      </c>
      <c r="G3712" s="79">
        <v>13693280</v>
      </c>
      <c r="H3712" s="79" t="s">
        <v>4786</v>
      </c>
      <c r="I3712" s="80">
        <v>289</v>
      </c>
      <c r="J3712" s="42">
        <v>0.08</v>
      </c>
      <c r="K3712" s="25">
        <f t="shared" si="57"/>
        <v>265.88</v>
      </c>
      <c r="L3712" s="51" t="s">
        <v>4291</v>
      </c>
      <c r="M3712" s="22">
        <v>3708</v>
      </c>
    </row>
    <row r="3713" spans="1:13" x14ac:dyDescent="0.2">
      <c r="A3713" s="22">
        <v>3709</v>
      </c>
      <c r="B3713" s="72" t="s">
        <v>52</v>
      </c>
      <c r="C3713" s="73" t="s">
        <v>1039</v>
      </c>
      <c r="D3713" s="79" t="s">
        <v>1890</v>
      </c>
      <c r="E3713" s="73" t="s">
        <v>10128</v>
      </c>
      <c r="F3713" s="73" t="s">
        <v>10144</v>
      </c>
      <c r="G3713" s="79">
        <v>13693290</v>
      </c>
      <c r="H3713" s="79" t="s">
        <v>4786</v>
      </c>
      <c r="I3713" s="80">
        <v>289</v>
      </c>
      <c r="J3713" s="42">
        <v>0.08</v>
      </c>
      <c r="K3713" s="25">
        <f t="shared" si="57"/>
        <v>265.88</v>
      </c>
      <c r="L3713" s="51" t="s">
        <v>4291</v>
      </c>
      <c r="M3713" s="22">
        <v>3709</v>
      </c>
    </row>
    <row r="3714" spans="1:13" x14ac:dyDescent="0.2">
      <c r="A3714" s="22">
        <v>3710</v>
      </c>
      <c r="B3714" s="72" t="s">
        <v>52</v>
      </c>
      <c r="C3714" s="73" t="s">
        <v>1039</v>
      </c>
      <c r="D3714" s="79" t="s">
        <v>1891</v>
      </c>
      <c r="E3714" s="73" t="s">
        <v>10128</v>
      </c>
      <c r="F3714" s="73" t="s">
        <v>10145</v>
      </c>
      <c r="G3714" s="79">
        <v>13693300</v>
      </c>
      <c r="H3714" s="79" t="s">
        <v>4786</v>
      </c>
      <c r="I3714" s="80">
        <v>289</v>
      </c>
      <c r="J3714" s="42">
        <v>0.08</v>
      </c>
      <c r="K3714" s="25">
        <f t="shared" si="57"/>
        <v>265.88</v>
      </c>
      <c r="L3714" s="51" t="s">
        <v>4291</v>
      </c>
      <c r="M3714" s="22">
        <v>3710</v>
      </c>
    </row>
    <row r="3715" spans="1:13" x14ac:dyDescent="0.2">
      <c r="A3715" s="22">
        <v>3711</v>
      </c>
      <c r="B3715" s="72" t="s">
        <v>52</v>
      </c>
      <c r="C3715" s="73" t="s">
        <v>1039</v>
      </c>
      <c r="D3715" s="79" t="s">
        <v>1892</v>
      </c>
      <c r="E3715" s="73" t="s">
        <v>10128</v>
      </c>
      <c r="F3715" s="73" t="s">
        <v>10146</v>
      </c>
      <c r="G3715" s="79">
        <v>13693310</v>
      </c>
      <c r="H3715" s="79" t="s">
        <v>4786</v>
      </c>
      <c r="I3715" s="80">
        <v>289</v>
      </c>
      <c r="J3715" s="42">
        <v>0.08</v>
      </c>
      <c r="K3715" s="25">
        <f t="shared" si="57"/>
        <v>265.88</v>
      </c>
      <c r="L3715" s="51" t="s">
        <v>4291</v>
      </c>
      <c r="M3715" s="22">
        <v>3711</v>
      </c>
    </row>
    <row r="3716" spans="1:13" x14ac:dyDescent="0.2">
      <c r="A3716" s="22">
        <v>3712</v>
      </c>
      <c r="B3716" s="72" t="s">
        <v>52</v>
      </c>
      <c r="C3716" s="73" t="s">
        <v>1039</v>
      </c>
      <c r="D3716" s="79" t="s">
        <v>1893</v>
      </c>
      <c r="E3716" s="73" t="s">
        <v>10128</v>
      </c>
      <c r="F3716" s="73" t="s">
        <v>10147</v>
      </c>
      <c r="G3716" s="79">
        <v>13693320</v>
      </c>
      <c r="H3716" s="79" t="s">
        <v>4786</v>
      </c>
      <c r="I3716" s="80">
        <v>289</v>
      </c>
      <c r="J3716" s="42">
        <v>0.08</v>
      </c>
      <c r="K3716" s="25">
        <f t="shared" si="57"/>
        <v>265.88</v>
      </c>
      <c r="L3716" s="51" t="s">
        <v>4291</v>
      </c>
      <c r="M3716" s="22">
        <v>3712</v>
      </c>
    </row>
    <row r="3717" spans="1:13" x14ac:dyDescent="0.2">
      <c r="A3717" s="22">
        <v>3713</v>
      </c>
      <c r="B3717" s="72" t="s">
        <v>52</v>
      </c>
      <c r="C3717" s="73" t="s">
        <v>1039</v>
      </c>
      <c r="D3717" s="79" t="s">
        <v>1894</v>
      </c>
      <c r="E3717" s="73" t="s">
        <v>10128</v>
      </c>
      <c r="F3717" s="73" t="s">
        <v>10148</v>
      </c>
      <c r="G3717" s="79">
        <v>13693330</v>
      </c>
      <c r="H3717" s="79" t="s">
        <v>4786</v>
      </c>
      <c r="I3717" s="80">
        <v>289</v>
      </c>
      <c r="J3717" s="42">
        <v>0.08</v>
      </c>
      <c r="K3717" s="25">
        <f t="shared" ref="K3717:K3780" si="58">I3717*(1-J3717)</f>
        <v>265.88</v>
      </c>
      <c r="L3717" s="51" t="s">
        <v>4291</v>
      </c>
      <c r="M3717" s="22">
        <v>3713</v>
      </c>
    </row>
    <row r="3718" spans="1:13" x14ac:dyDescent="0.2">
      <c r="A3718" s="22">
        <v>3714</v>
      </c>
      <c r="B3718" s="72" t="s">
        <v>52</v>
      </c>
      <c r="C3718" s="73" t="s">
        <v>1039</v>
      </c>
      <c r="D3718" s="79" t="s">
        <v>2020</v>
      </c>
      <c r="E3718" s="73" t="s">
        <v>10128</v>
      </c>
      <c r="F3718" s="73" t="s">
        <v>10149</v>
      </c>
      <c r="G3718" s="79">
        <v>13720950</v>
      </c>
      <c r="H3718" s="79" t="s">
        <v>4786</v>
      </c>
      <c r="I3718" s="80">
        <v>289</v>
      </c>
      <c r="J3718" s="42">
        <v>0.08</v>
      </c>
      <c r="K3718" s="25">
        <f t="shared" si="58"/>
        <v>265.88</v>
      </c>
      <c r="L3718" s="51" t="s">
        <v>4291</v>
      </c>
      <c r="M3718" s="22">
        <v>3714</v>
      </c>
    </row>
    <row r="3719" spans="1:13" x14ac:dyDescent="0.2">
      <c r="A3719" s="22">
        <v>3715</v>
      </c>
      <c r="B3719" s="72" t="s">
        <v>52</v>
      </c>
      <c r="C3719" s="73" t="s">
        <v>1039</v>
      </c>
      <c r="D3719" s="79" t="s">
        <v>2021</v>
      </c>
      <c r="E3719" s="73" t="s">
        <v>10128</v>
      </c>
      <c r="F3719" s="73" t="s">
        <v>10150</v>
      </c>
      <c r="G3719" s="79">
        <v>13720960</v>
      </c>
      <c r="H3719" s="79" t="s">
        <v>4786</v>
      </c>
      <c r="I3719" s="80">
        <v>289</v>
      </c>
      <c r="J3719" s="42">
        <v>0.08</v>
      </c>
      <c r="K3719" s="25">
        <f t="shared" si="58"/>
        <v>265.88</v>
      </c>
      <c r="L3719" s="51" t="s">
        <v>4291</v>
      </c>
      <c r="M3719" s="22">
        <v>3715</v>
      </c>
    </row>
    <row r="3720" spans="1:13" x14ac:dyDescent="0.2">
      <c r="A3720" s="22">
        <v>3716</v>
      </c>
      <c r="B3720" s="72" t="s">
        <v>52</v>
      </c>
      <c r="C3720" s="73" t="s">
        <v>1039</v>
      </c>
      <c r="D3720" s="79" t="s">
        <v>2022</v>
      </c>
      <c r="E3720" s="73" t="s">
        <v>10128</v>
      </c>
      <c r="F3720" s="73" t="s">
        <v>10151</v>
      </c>
      <c r="G3720" s="79">
        <v>13720970</v>
      </c>
      <c r="H3720" s="79" t="s">
        <v>4786</v>
      </c>
      <c r="I3720" s="80">
        <v>289</v>
      </c>
      <c r="J3720" s="42">
        <v>0.08</v>
      </c>
      <c r="K3720" s="25">
        <f t="shared" si="58"/>
        <v>265.88</v>
      </c>
      <c r="L3720" s="51" t="s">
        <v>4291</v>
      </c>
      <c r="M3720" s="22">
        <v>3716</v>
      </c>
    </row>
    <row r="3721" spans="1:13" x14ac:dyDescent="0.2">
      <c r="A3721" s="22">
        <v>3717</v>
      </c>
      <c r="B3721" s="72" t="s">
        <v>52</v>
      </c>
      <c r="C3721" s="73" t="s">
        <v>1039</v>
      </c>
      <c r="D3721" s="79" t="s">
        <v>2023</v>
      </c>
      <c r="E3721" s="73" t="s">
        <v>10128</v>
      </c>
      <c r="F3721" s="73" t="s">
        <v>10152</v>
      </c>
      <c r="G3721" s="79">
        <v>13720980</v>
      </c>
      <c r="H3721" s="79" t="s">
        <v>4786</v>
      </c>
      <c r="I3721" s="80">
        <v>289</v>
      </c>
      <c r="J3721" s="42">
        <v>0.08</v>
      </c>
      <c r="K3721" s="25">
        <f t="shared" si="58"/>
        <v>265.88</v>
      </c>
      <c r="L3721" s="51" t="s">
        <v>4291</v>
      </c>
      <c r="M3721" s="22">
        <v>3717</v>
      </c>
    </row>
    <row r="3722" spans="1:13" x14ac:dyDescent="0.2">
      <c r="A3722" s="22">
        <v>3718</v>
      </c>
      <c r="B3722" s="72" t="s">
        <v>52</v>
      </c>
      <c r="C3722" s="73" t="s">
        <v>1039</v>
      </c>
      <c r="D3722" s="79" t="s">
        <v>2024</v>
      </c>
      <c r="E3722" s="73" t="s">
        <v>10128</v>
      </c>
      <c r="F3722" s="73" t="s">
        <v>10153</v>
      </c>
      <c r="G3722" s="79">
        <v>13720990</v>
      </c>
      <c r="H3722" s="79" t="s">
        <v>4786</v>
      </c>
      <c r="I3722" s="80">
        <v>289</v>
      </c>
      <c r="J3722" s="42">
        <v>0.08</v>
      </c>
      <c r="K3722" s="25">
        <f t="shared" si="58"/>
        <v>265.88</v>
      </c>
      <c r="L3722" s="51" t="s">
        <v>4291</v>
      </c>
      <c r="M3722" s="22">
        <v>3718</v>
      </c>
    </row>
    <row r="3723" spans="1:13" x14ac:dyDescent="0.2">
      <c r="A3723" s="22">
        <v>3719</v>
      </c>
      <c r="B3723" s="72" t="s">
        <v>52</v>
      </c>
      <c r="C3723" s="73" t="s">
        <v>1039</v>
      </c>
      <c r="D3723" s="79" t="s">
        <v>2385</v>
      </c>
      <c r="E3723" s="73" t="s">
        <v>10128</v>
      </c>
      <c r="F3723" s="73" t="s">
        <v>10154</v>
      </c>
      <c r="G3723" s="79">
        <v>13759540</v>
      </c>
      <c r="H3723" s="79" t="s">
        <v>4786</v>
      </c>
      <c r="I3723" s="80">
        <v>209</v>
      </c>
      <c r="J3723" s="42">
        <v>0.08</v>
      </c>
      <c r="K3723" s="25">
        <f t="shared" si="58"/>
        <v>192.28</v>
      </c>
      <c r="L3723" s="51" t="s">
        <v>4291</v>
      </c>
      <c r="M3723" s="22">
        <v>3719</v>
      </c>
    </row>
    <row r="3724" spans="1:13" x14ac:dyDescent="0.2">
      <c r="A3724" s="22">
        <v>3720</v>
      </c>
      <c r="B3724" s="72" t="s">
        <v>52</v>
      </c>
      <c r="C3724" s="73" t="s">
        <v>1039</v>
      </c>
      <c r="D3724" s="79" t="s">
        <v>2386</v>
      </c>
      <c r="E3724" s="73" t="s">
        <v>10128</v>
      </c>
      <c r="F3724" s="73" t="s">
        <v>10155</v>
      </c>
      <c r="G3724" s="79">
        <v>13759550</v>
      </c>
      <c r="H3724" s="79" t="s">
        <v>4786</v>
      </c>
      <c r="I3724" s="80">
        <v>169</v>
      </c>
      <c r="J3724" s="42">
        <v>0.08</v>
      </c>
      <c r="K3724" s="25">
        <f t="shared" si="58"/>
        <v>155.48000000000002</v>
      </c>
      <c r="L3724" s="51" t="s">
        <v>4291</v>
      </c>
      <c r="M3724" s="22">
        <v>3720</v>
      </c>
    </row>
    <row r="3725" spans="1:13" x14ac:dyDescent="0.2">
      <c r="A3725" s="22">
        <v>3721</v>
      </c>
      <c r="B3725" s="72" t="s">
        <v>52</v>
      </c>
      <c r="C3725" s="73" t="s">
        <v>1039</v>
      </c>
      <c r="D3725" s="79" t="s">
        <v>2387</v>
      </c>
      <c r="E3725" s="73" t="s">
        <v>10128</v>
      </c>
      <c r="F3725" s="73" t="s">
        <v>10156</v>
      </c>
      <c r="G3725" s="79">
        <v>13759560</v>
      </c>
      <c r="H3725" s="79" t="s">
        <v>4786</v>
      </c>
      <c r="I3725" s="80">
        <v>169</v>
      </c>
      <c r="J3725" s="42">
        <v>0.08</v>
      </c>
      <c r="K3725" s="25">
        <f t="shared" si="58"/>
        <v>155.48000000000002</v>
      </c>
      <c r="L3725" s="51" t="s">
        <v>4291</v>
      </c>
      <c r="M3725" s="22">
        <v>3721</v>
      </c>
    </row>
    <row r="3726" spans="1:13" x14ac:dyDescent="0.2">
      <c r="A3726" s="22">
        <v>3722</v>
      </c>
      <c r="B3726" s="72" t="s">
        <v>52</v>
      </c>
      <c r="C3726" s="73" t="s">
        <v>1039</v>
      </c>
      <c r="D3726" s="79" t="s">
        <v>2388</v>
      </c>
      <c r="E3726" s="73" t="s">
        <v>10128</v>
      </c>
      <c r="F3726" s="73" t="s">
        <v>10157</v>
      </c>
      <c r="G3726" s="79">
        <v>13759570</v>
      </c>
      <c r="H3726" s="79" t="s">
        <v>4786</v>
      </c>
      <c r="I3726" s="80">
        <v>169</v>
      </c>
      <c r="J3726" s="42">
        <v>0.08</v>
      </c>
      <c r="K3726" s="25">
        <f t="shared" si="58"/>
        <v>155.48000000000002</v>
      </c>
      <c r="L3726" s="51" t="s">
        <v>4291</v>
      </c>
      <c r="M3726" s="22">
        <v>3722</v>
      </c>
    </row>
    <row r="3727" spans="1:13" x14ac:dyDescent="0.2">
      <c r="A3727" s="22">
        <v>3723</v>
      </c>
      <c r="B3727" s="72" t="s">
        <v>52</v>
      </c>
      <c r="C3727" s="73" t="s">
        <v>1039</v>
      </c>
      <c r="D3727" s="79" t="s">
        <v>2389</v>
      </c>
      <c r="E3727" s="73" t="s">
        <v>10128</v>
      </c>
      <c r="F3727" s="73" t="s">
        <v>10158</v>
      </c>
      <c r="G3727" s="79">
        <v>13759580</v>
      </c>
      <c r="H3727" s="79" t="s">
        <v>4786</v>
      </c>
      <c r="I3727" s="80">
        <v>169</v>
      </c>
      <c r="J3727" s="42">
        <v>0.08</v>
      </c>
      <c r="K3727" s="25">
        <f t="shared" si="58"/>
        <v>155.48000000000002</v>
      </c>
      <c r="L3727" s="51" t="s">
        <v>4291</v>
      </c>
      <c r="M3727" s="22">
        <v>3723</v>
      </c>
    </row>
    <row r="3728" spans="1:13" x14ac:dyDescent="0.2">
      <c r="A3728" s="22">
        <v>3724</v>
      </c>
      <c r="B3728" s="72" t="s">
        <v>52</v>
      </c>
      <c r="C3728" s="73" t="s">
        <v>1039</v>
      </c>
      <c r="D3728" s="79" t="s">
        <v>2390</v>
      </c>
      <c r="E3728" s="73" t="s">
        <v>10128</v>
      </c>
      <c r="F3728" s="73" t="s">
        <v>10159</v>
      </c>
      <c r="G3728" s="79">
        <v>13759590</v>
      </c>
      <c r="H3728" s="79" t="s">
        <v>4786</v>
      </c>
      <c r="I3728" s="80">
        <v>169</v>
      </c>
      <c r="J3728" s="42">
        <v>0.08</v>
      </c>
      <c r="K3728" s="25">
        <f t="shared" si="58"/>
        <v>155.48000000000002</v>
      </c>
      <c r="L3728" s="51" t="s">
        <v>4291</v>
      </c>
      <c r="M3728" s="22">
        <v>3724</v>
      </c>
    </row>
    <row r="3729" spans="1:13" x14ac:dyDescent="0.2">
      <c r="A3729" s="22">
        <v>3725</v>
      </c>
      <c r="B3729" s="72" t="s">
        <v>52</v>
      </c>
      <c r="C3729" s="73" t="s">
        <v>1039</v>
      </c>
      <c r="D3729" s="79" t="s">
        <v>2391</v>
      </c>
      <c r="E3729" s="73" t="s">
        <v>10128</v>
      </c>
      <c r="F3729" s="73" t="s">
        <v>10160</v>
      </c>
      <c r="G3729" s="79">
        <v>13759600</v>
      </c>
      <c r="H3729" s="79" t="s">
        <v>4786</v>
      </c>
      <c r="I3729" s="80">
        <v>169</v>
      </c>
      <c r="J3729" s="42">
        <v>0.08</v>
      </c>
      <c r="K3729" s="25">
        <f t="shared" si="58"/>
        <v>155.48000000000002</v>
      </c>
      <c r="L3729" s="51" t="s">
        <v>4291</v>
      </c>
      <c r="M3729" s="22">
        <v>3725</v>
      </c>
    </row>
    <row r="3730" spans="1:13" x14ac:dyDescent="0.2">
      <c r="A3730" s="22">
        <v>3726</v>
      </c>
      <c r="B3730" s="72" t="s">
        <v>52</v>
      </c>
      <c r="C3730" s="73" t="s">
        <v>1039</v>
      </c>
      <c r="D3730" s="79" t="s">
        <v>2392</v>
      </c>
      <c r="E3730" s="73" t="s">
        <v>10128</v>
      </c>
      <c r="F3730" s="73" t="s">
        <v>10161</v>
      </c>
      <c r="G3730" s="79">
        <v>13759610</v>
      </c>
      <c r="H3730" s="79" t="s">
        <v>4786</v>
      </c>
      <c r="I3730" s="80">
        <v>169</v>
      </c>
      <c r="J3730" s="42">
        <v>0.08</v>
      </c>
      <c r="K3730" s="25">
        <f t="shared" si="58"/>
        <v>155.48000000000002</v>
      </c>
      <c r="L3730" s="51" t="s">
        <v>4291</v>
      </c>
      <c r="M3730" s="22">
        <v>3726</v>
      </c>
    </row>
    <row r="3731" spans="1:13" x14ac:dyDescent="0.2">
      <c r="A3731" s="22">
        <v>3727</v>
      </c>
      <c r="B3731" s="72" t="s">
        <v>52</v>
      </c>
      <c r="C3731" s="73" t="s">
        <v>1039</v>
      </c>
      <c r="D3731" s="79" t="s">
        <v>2393</v>
      </c>
      <c r="E3731" s="73" t="s">
        <v>10128</v>
      </c>
      <c r="F3731" s="73" t="s">
        <v>10162</v>
      </c>
      <c r="G3731" s="79">
        <v>13759620</v>
      </c>
      <c r="H3731" s="79" t="s">
        <v>4786</v>
      </c>
      <c r="I3731" s="80">
        <v>169</v>
      </c>
      <c r="J3731" s="42">
        <v>0.08</v>
      </c>
      <c r="K3731" s="25">
        <f t="shared" si="58"/>
        <v>155.48000000000002</v>
      </c>
      <c r="L3731" s="51" t="s">
        <v>4291</v>
      </c>
      <c r="M3731" s="22">
        <v>3727</v>
      </c>
    </row>
    <row r="3732" spans="1:13" x14ac:dyDescent="0.2">
      <c r="A3732" s="22">
        <v>3728</v>
      </c>
      <c r="B3732" s="72" t="s">
        <v>52</v>
      </c>
      <c r="C3732" s="73" t="s">
        <v>1039</v>
      </c>
      <c r="D3732" s="79" t="s">
        <v>2394</v>
      </c>
      <c r="E3732" s="73" t="s">
        <v>10128</v>
      </c>
      <c r="F3732" s="73" t="s">
        <v>10163</v>
      </c>
      <c r="G3732" s="79">
        <v>13759670</v>
      </c>
      <c r="H3732" s="79" t="s">
        <v>4786</v>
      </c>
      <c r="I3732" s="80">
        <v>209</v>
      </c>
      <c r="J3732" s="42">
        <v>0.08</v>
      </c>
      <c r="K3732" s="25">
        <f t="shared" si="58"/>
        <v>192.28</v>
      </c>
      <c r="L3732" s="51" t="s">
        <v>4291</v>
      </c>
      <c r="M3732" s="22">
        <v>3728</v>
      </c>
    </row>
    <row r="3733" spans="1:13" x14ac:dyDescent="0.2">
      <c r="A3733" s="22">
        <v>3729</v>
      </c>
      <c r="B3733" s="72" t="s">
        <v>52</v>
      </c>
      <c r="C3733" s="73" t="s">
        <v>1039</v>
      </c>
      <c r="D3733" s="79" t="s">
        <v>2395</v>
      </c>
      <c r="E3733" s="73" t="s">
        <v>10128</v>
      </c>
      <c r="F3733" s="73" t="s">
        <v>10164</v>
      </c>
      <c r="G3733" s="79">
        <v>13759680</v>
      </c>
      <c r="H3733" s="79" t="s">
        <v>4786</v>
      </c>
      <c r="I3733" s="80">
        <v>209</v>
      </c>
      <c r="J3733" s="42">
        <v>0.08</v>
      </c>
      <c r="K3733" s="25">
        <f t="shared" si="58"/>
        <v>192.28</v>
      </c>
      <c r="L3733" s="51" t="s">
        <v>4291</v>
      </c>
      <c r="M3733" s="22">
        <v>3729</v>
      </c>
    </row>
    <row r="3734" spans="1:13" x14ac:dyDescent="0.2">
      <c r="A3734" s="22">
        <v>3730</v>
      </c>
      <c r="B3734" s="72" t="s">
        <v>52</v>
      </c>
      <c r="C3734" s="73" t="s">
        <v>1039</v>
      </c>
      <c r="D3734" s="79" t="s">
        <v>2396</v>
      </c>
      <c r="E3734" s="73" t="s">
        <v>10128</v>
      </c>
      <c r="F3734" s="73" t="s">
        <v>10165</v>
      </c>
      <c r="G3734" s="79">
        <v>13759690</v>
      </c>
      <c r="H3734" s="79" t="s">
        <v>4786</v>
      </c>
      <c r="I3734" s="80">
        <v>209</v>
      </c>
      <c r="J3734" s="42">
        <v>0.08</v>
      </c>
      <c r="K3734" s="25">
        <f t="shared" si="58"/>
        <v>192.28</v>
      </c>
      <c r="L3734" s="51" t="s">
        <v>4291</v>
      </c>
      <c r="M3734" s="22">
        <v>3730</v>
      </c>
    </row>
    <row r="3735" spans="1:13" x14ac:dyDescent="0.2">
      <c r="A3735" s="22">
        <v>3731</v>
      </c>
      <c r="B3735" s="72" t="s">
        <v>52</v>
      </c>
      <c r="C3735" s="73" t="s">
        <v>1039</v>
      </c>
      <c r="D3735" s="79" t="s">
        <v>10166</v>
      </c>
      <c r="E3735" s="73" t="s">
        <v>10167</v>
      </c>
      <c r="F3735" s="73" t="s">
        <v>10168</v>
      </c>
      <c r="G3735" s="79">
        <v>12195480</v>
      </c>
      <c r="H3735" s="79" t="s">
        <v>4786</v>
      </c>
      <c r="I3735" s="80">
        <v>319</v>
      </c>
      <c r="J3735" s="42">
        <v>0.08</v>
      </c>
      <c r="K3735" s="25">
        <f t="shared" si="58"/>
        <v>293.48</v>
      </c>
      <c r="L3735" s="51" t="s">
        <v>4291</v>
      </c>
      <c r="M3735" s="22">
        <v>3731</v>
      </c>
    </row>
    <row r="3736" spans="1:13" x14ac:dyDescent="0.2">
      <c r="A3736" s="22">
        <v>3732</v>
      </c>
      <c r="B3736" s="72" t="s">
        <v>52</v>
      </c>
      <c r="C3736" s="73" t="s">
        <v>1039</v>
      </c>
      <c r="D3736" s="79" t="s">
        <v>10169</v>
      </c>
      <c r="E3736" s="73" t="s">
        <v>10167</v>
      </c>
      <c r="F3736" s="73" t="s">
        <v>10170</v>
      </c>
      <c r="G3736" s="79">
        <v>12195490</v>
      </c>
      <c r="H3736" s="79" t="s">
        <v>4786</v>
      </c>
      <c r="I3736" s="80">
        <v>329</v>
      </c>
      <c r="J3736" s="42">
        <v>0.08</v>
      </c>
      <c r="K3736" s="25">
        <f t="shared" si="58"/>
        <v>302.68</v>
      </c>
      <c r="L3736" s="51" t="s">
        <v>4291</v>
      </c>
      <c r="M3736" s="22">
        <v>3732</v>
      </c>
    </row>
    <row r="3737" spans="1:13" x14ac:dyDescent="0.2">
      <c r="A3737" s="22">
        <v>3733</v>
      </c>
      <c r="B3737" s="72" t="s">
        <v>52</v>
      </c>
      <c r="C3737" s="73" t="s">
        <v>1039</v>
      </c>
      <c r="D3737" s="79" t="s">
        <v>10171</v>
      </c>
      <c r="E3737" s="73" t="s">
        <v>10167</v>
      </c>
      <c r="F3737" s="73" t="s">
        <v>10172</v>
      </c>
      <c r="G3737" s="79">
        <v>13823680</v>
      </c>
      <c r="H3737" s="79" t="s">
        <v>4786</v>
      </c>
      <c r="I3737" s="80">
        <v>299</v>
      </c>
      <c r="J3737" s="42">
        <v>0.08</v>
      </c>
      <c r="K3737" s="25">
        <f t="shared" si="58"/>
        <v>275.08</v>
      </c>
      <c r="L3737" s="51" t="s">
        <v>4291</v>
      </c>
      <c r="M3737" s="22">
        <v>3733</v>
      </c>
    </row>
    <row r="3738" spans="1:13" x14ac:dyDescent="0.2">
      <c r="A3738" s="22">
        <v>3734</v>
      </c>
      <c r="B3738" s="72" t="s">
        <v>52</v>
      </c>
      <c r="C3738" s="73" t="s">
        <v>1039</v>
      </c>
      <c r="D3738" s="79" t="s">
        <v>10173</v>
      </c>
      <c r="E3738" s="73" t="s">
        <v>10167</v>
      </c>
      <c r="F3738" s="73" t="s">
        <v>10174</v>
      </c>
      <c r="G3738" s="79">
        <v>13823690</v>
      </c>
      <c r="H3738" s="79" t="s">
        <v>4786</v>
      </c>
      <c r="I3738" s="80">
        <v>349</v>
      </c>
      <c r="J3738" s="42">
        <v>0.08</v>
      </c>
      <c r="K3738" s="25">
        <f t="shared" si="58"/>
        <v>321.08000000000004</v>
      </c>
      <c r="L3738" s="51" t="s">
        <v>4291</v>
      </c>
      <c r="M3738" s="22">
        <v>3734</v>
      </c>
    </row>
    <row r="3739" spans="1:13" x14ac:dyDescent="0.2">
      <c r="A3739" s="22">
        <v>3735</v>
      </c>
      <c r="B3739" s="72" t="s">
        <v>52</v>
      </c>
      <c r="C3739" s="73" t="s">
        <v>1039</v>
      </c>
      <c r="D3739" s="79" t="s">
        <v>10175</v>
      </c>
      <c r="E3739" s="73" t="s">
        <v>10167</v>
      </c>
      <c r="F3739" s="73" t="s">
        <v>10176</v>
      </c>
      <c r="G3739" s="79">
        <v>13823700</v>
      </c>
      <c r="H3739" s="79" t="s">
        <v>4786</v>
      </c>
      <c r="I3739" s="80">
        <v>389</v>
      </c>
      <c r="J3739" s="42">
        <v>0.08</v>
      </c>
      <c r="K3739" s="25">
        <f t="shared" si="58"/>
        <v>357.88</v>
      </c>
      <c r="L3739" s="51" t="s">
        <v>4291</v>
      </c>
      <c r="M3739" s="22">
        <v>3735</v>
      </c>
    </row>
    <row r="3740" spans="1:13" x14ac:dyDescent="0.2">
      <c r="A3740" s="22">
        <v>3736</v>
      </c>
      <c r="B3740" s="72" t="s">
        <v>52</v>
      </c>
      <c r="C3740" s="73" t="s">
        <v>1039</v>
      </c>
      <c r="D3740" s="79" t="s">
        <v>10177</v>
      </c>
      <c r="E3740" s="73" t="s">
        <v>10167</v>
      </c>
      <c r="F3740" s="73" t="s">
        <v>10178</v>
      </c>
      <c r="G3740" s="79">
        <v>13823710</v>
      </c>
      <c r="H3740" s="79" t="s">
        <v>4786</v>
      </c>
      <c r="I3740" s="80">
        <v>419</v>
      </c>
      <c r="J3740" s="42">
        <v>0.08</v>
      </c>
      <c r="K3740" s="25">
        <f t="shared" si="58"/>
        <v>385.48</v>
      </c>
      <c r="L3740" s="51" t="s">
        <v>4291</v>
      </c>
      <c r="M3740" s="22">
        <v>3736</v>
      </c>
    </row>
    <row r="3741" spans="1:13" x14ac:dyDescent="0.2">
      <c r="A3741" s="22">
        <v>3737</v>
      </c>
      <c r="B3741" s="72" t="s">
        <v>52</v>
      </c>
      <c r="C3741" s="73" t="s">
        <v>1039</v>
      </c>
      <c r="D3741" s="79" t="s">
        <v>10179</v>
      </c>
      <c r="E3741" s="73" t="s">
        <v>10167</v>
      </c>
      <c r="F3741" s="73" t="s">
        <v>10180</v>
      </c>
      <c r="G3741" s="79">
        <v>13823720</v>
      </c>
      <c r="H3741" s="79" t="s">
        <v>4786</v>
      </c>
      <c r="I3741" s="80">
        <v>329</v>
      </c>
      <c r="J3741" s="42">
        <v>0.08</v>
      </c>
      <c r="K3741" s="25">
        <f t="shared" si="58"/>
        <v>302.68</v>
      </c>
      <c r="L3741" s="51" t="s">
        <v>4291</v>
      </c>
      <c r="M3741" s="22">
        <v>3737</v>
      </c>
    </row>
    <row r="3742" spans="1:13" x14ac:dyDescent="0.2">
      <c r="A3742" s="22">
        <v>3738</v>
      </c>
      <c r="B3742" s="72" t="s">
        <v>52</v>
      </c>
      <c r="C3742" s="73" t="s">
        <v>1039</v>
      </c>
      <c r="D3742" s="79" t="s">
        <v>10181</v>
      </c>
      <c r="E3742" s="73" t="s">
        <v>10167</v>
      </c>
      <c r="F3742" s="73" t="s">
        <v>10182</v>
      </c>
      <c r="G3742" s="79">
        <v>13823740</v>
      </c>
      <c r="H3742" s="79" t="s">
        <v>4786</v>
      </c>
      <c r="I3742" s="80">
        <v>399</v>
      </c>
      <c r="J3742" s="42">
        <v>0.08</v>
      </c>
      <c r="K3742" s="25">
        <f t="shared" si="58"/>
        <v>367.08000000000004</v>
      </c>
      <c r="L3742" s="51" t="s">
        <v>4291</v>
      </c>
      <c r="M3742" s="22">
        <v>3738</v>
      </c>
    </row>
    <row r="3743" spans="1:13" x14ac:dyDescent="0.2">
      <c r="A3743" s="22">
        <v>3739</v>
      </c>
      <c r="B3743" s="72" t="s">
        <v>52</v>
      </c>
      <c r="C3743" s="73" t="s">
        <v>1039</v>
      </c>
      <c r="D3743" s="79" t="s">
        <v>10183</v>
      </c>
      <c r="E3743" s="73" t="s">
        <v>10167</v>
      </c>
      <c r="F3743" s="73" t="s">
        <v>10184</v>
      </c>
      <c r="G3743" s="79">
        <v>13827880</v>
      </c>
      <c r="H3743" s="79" t="s">
        <v>4273</v>
      </c>
      <c r="I3743" s="80">
        <v>285</v>
      </c>
      <c r="J3743" s="42">
        <v>0.08</v>
      </c>
      <c r="K3743" s="25">
        <f t="shared" si="58"/>
        <v>262.2</v>
      </c>
      <c r="L3743" s="51" t="s">
        <v>4291</v>
      </c>
      <c r="M3743" s="22">
        <v>3739</v>
      </c>
    </row>
    <row r="3744" spans="1:13" x14ac:dyDescent="0.2">
      <c r="A3744" s="22">
        <v>3740</v>
      </c>
      <c r="B3744" s="72" t="s">
        <v>52</v>
      </c>
      <c r="C3744" s="73" t="s">
        <v>1039</v>
      </c>
      <c r="D3744" s="79" t="s">
        <v>10185</v>
      </c>
      <c r="E3744" s="73" t="s">
        <v>10167</v>
      </c>
      <c r="F3744" s="73" t="s">
        <v>10186</v>
      </c>
      <c r="G3744" s="79">
        <v>13827890</v>
      </c>
      <c r="H3744" s="79" t="s">
        <v>4273</v>
      </c>
      <c r="I3744" s="80">
        <v>315</v>
      </c>
      <c r="J3744" s="42">
        <v>0.08</v>
      </c>
      <c r="K3744" s="25">
        <f t="shared" si="58"/>
        <v>289.8</v>
      </c>
      <c r="L3744" s="51" t="s">
        <v>4291</v>
      </c>
      <c r="M3744" s="22">
        <v>3740</v>
      </c>
    </row>
    <row r="3745" spans="1:13" x14ac:dyDescent="0.2">
      <c r="A3745" s="22">
        <v>3741</v>
      </c>
      <c r="B3745" s="72" t="s">
        <v>52</v>
      </c>
      <c r="C3745" s="73" t="s">
        <v>1039</v>
      </c>
      <c r="D3745" s="79" t="s">
        <v>10187</v>
      </c>
      <c r="E3745" s="73" t="s">
        <v>10167</v>
      </c>
      <c r="F3745" s="73" t="s">
        <v>10188</v>
      </c>
      <c r="G3745" s="79">
        <v>14963570</v>
      </c>
      <c r="H3745" s="79" t="s">
        <v>4786</v>
      </c>
      <c r="I3745" s="80">
        <v>209</v>
      </c>
      <c r="J3745" s="42">
        <v>0.08</v>
      </c>
      <c r="K3745" s="25">
        <f t="shared" si="58"/>
        <v>192.28</v>
      </c>
      <c r="L3745" s="51" t="s">
        <v>4291</v>
      </c>
      <c r="M3745" s="22">
        <v>3741</v>
      </c>
    </row>
    <row r="3746" spans="1:13" x14ac:dyDescent="0.2">
      <c r="A3746" s="22">
        <v>3742</v>
      </c>
      <c r="B3746" s="72" t="s">
        <v>52</v>
      </c>
      <c r="C3746" s="73" t="s">
        <v>1039</v>
      </c>
      <c r="D3746" s="79" t="s">
        <v>10189</v>
      </c>
      <c r="E3746" s="73" t="s">
        <v>10167</v>
      </c>
      <c r="F3746" s="73" t="s">
        <v>10190</v>
      </c>
      <c r="G3746" s="79">
        <v>14963580</v>
      </c>
      <c r="H3746" s="79" t="s">
        <v>4786</v>
      </c>
      <c r="I3746" s="80">
        <v>179</v>
      </c>
      <c r="J3746" s="42">
        <v>0.08</v>
      </c>
      <c r="K3746" s="25">
        <f t="shared" si="58"/>
        <v>164.68</v>
      </c>
      <c r="L3746" s="51" t="s">
        <v>4291</v>
      </c>
      <c r="M3746" s="22">
        <v>3742</v>
      </c>
    </row>
    <row r="3747" spans="1:13" x14ac:dyDescent="0.2">
      <c r="A3747" s="22">
        <v>3743</v>
      </c>
      <c r="B3747" s="72" t="s">
        <v>52</v>
      </c>
      <c r="C3747" s="73" t="s">
        <v>1039</v>
      </c>
      <c r="D3747" s="79" t="s">
        <v>10191</v>
      </c>
      <c r="E3747" s="73" t="s">
        <v>10192</v>
      </c>
      <c r="F3747" s="73" t="s">
        <v>10193</v>
      </c>
      <c r="G3747" s="79">
        <v>13685660</v>
      </c>
      <c r="H3747" s="79" t="s">
        <v>4786</v>
      </c>
      <c r="I3747" s="80">
        <v>929</v>
      </c>
      <c r="J3747" s="42">
        <v>0.08</v>
      </c>
      <c r="K3747" s="25">
        <f t="shared" si="58"/>
        <v>854.68000000000006</v>
      </c>
      <c r="L3747" s="51" t="s">
        <v>4291</v>
      </c>
      <c r="M3747" s="22">
        <v>3743</v>
      </c>
    </row>
    <row r="3748" spans="1:13" x14ac:dyDescent="0.2">
      <c r="A3748" s="22">
        <v>3744</v>
      </c>
      <c r="B3748" s="72" t="s">
        <v>52</v>
      </c>
      <c r="C3748" s="73" t="s">
        <v>1039</v>
      </c>
      <c r="D3748" s="79" t="s">
        <v>1849</v>
      </c>
      <c r="E3748" s="73" t="s">
        <v>10192</v>
      </c>
      <c r="F3748" s="73" t="s">
        <v>10194</v>
      </c>
      <c r="G3748" s="79">
        <v>13685680</v>
      </c>
      <c r="H3748" s="79" t="s">
        <v>4786</v>
      </c>
      <c r="I3748" s="80">
        <v>239</v>
      </c>
      <c r="J3748" s="42">
        <v>0.08</v>
      </c>
      <c r="K3748" s="25">
        <f t="shared" si="58"/>
        <v>219.88</v>
      </c>
      <c r="L3748" s="51" t="s">
        <v>4291</v>
      </c>
      <c r="M3748" s="22">
        <v>3744</v>
      </c>
    </row>
    <row r="3749" spans="1:13" x14ac:dyDescent="0.2">
      <c r="A3749" s="22">
        <v>3745</v>
      </c>
      <c r="B3749" s="72" t="s">
        <v>52</v>
      </c>
      <c r="C3749" s="73" t="s">
        <v>1039</v>
      </c>
      <c r="D3749" s="79" t="s">
        <v>1850</v>
      </c>
      <c r="E3749" s="73" t="s">
        <v>10192</v>
      </c>
      <c r="F3749" s="73" t="s">
        <v>10195</v>
      </c>
      <c r="G3749" s="79">
        <v>13685730</v>
      </c>
      <c r="H3749" s="79" t="s">
        <v>4786</v>
      </c>
      <c r="I3749" s="80">
        <v>459</v>
      </c>
      <c r="J3749" s="42">
        <v>0.08</v>
      </c>
      <c r="K3749" s="25">
        <f t="shared" si="58"/>
        <v>422.28000000000003</v>
      </c>
      <c r="L3749" s="51" t="s">
        <v>4291</v>
      </c>
      <c r="M3749" s="22">
        <v>3745</v>
      </c>
    </row>
    <row r="3750" spans="1:13" x14ac:dyDescent="0.2">
      <c r="A3750" s="22">
        <v>3746</v>
      </c>
      <c r="B3750" s="72" t="s">
        <v>52</v>
      </c>
      <c r="C3750" s="73" t="s">
        <v>1039</v>
      </c>
      <c r="D3750" s="79" t="s">
        <v>1851</v>
      </c>
      <c r="E3750" s="73" t="s">
        <v>10192</v>
      </c>
      <c r="F3750" s="73" t="s">
        <v>10196</v>
      </c>
      <c r="G3750" s="79">
        <v>13685750</v>
      </c>
      <c r="H3750" s="79" t="s">
        <v>4786</v>
      </c>
      <c r="I3750" s="80">
        <v>679</v>
      </c>
      <c r="J3750" s="42">
        <v>0.08</v>
      </c>
      <c r="K3750" s="25">
        <f t="shared" si="58"/>
        <v>624.68000000000006</v>
      </c>
      <c r="L3750" s="51" t="s">
        <v>4291</v>
      </c>
      <c r="M3750" s="22">
        <v>3746</v>
      </c>
    </row>
    <row r="3751" spans="1:13" x14ac:dyDescent="0.2">
      <c r="A3751" s="22">
        <v>3747</v>
      </c>
      <c r="B3751" s="72" t="s">
        <v>52</v>
      </c>
      <c r="C3751" s="73" t="s">
        <v>1039</v>
      </c>
      <c r="D3751" s="79" t="s">
        <v>1852</v>
      </c>
      <c r="E3751" s="73" t="s">
        <v>10192</v>
      </c>
      <c r="F3751" s="73" t="s">
        <v>10197</v>
      </c>
      <c r="G3751" s="79">
        <v>13685980</v>
      </c>
      <c r="H3751" s="79" t="s">
        <v>4786</v>
      </c>
      <c r="I3751" s="80">
        <v>249</v>
      </c>
      <c r="J3751" s="42">
        <v>0.08</v>
      </c>
      <c r="K3751" s="25">
        <f t="shared" si="58"/>
        <v>229.08</v>
      </c>
      <c r="L3751" s="51" t="s">
        <v>4291</v>
      </c>
      <c r="M3751" s="22">
        <v>3747</v>
      </c>
    </row>
    <row r="3752" spans="1:13" x14ac:dyDescent="0.2">
      <c r="A3752" s="22">
        <v>3748</v>
      </c>
      <c r="B3752" s="72" t="s">
        <v>52</v>
      </c>
      <c r="C3752" s="73" t="s">
        <v>1039</v>
      </c>
      <c r="D3752" s="79" t="s">
        <v>1853</v>
      </c>
      <c r="E3752" s="73" t="s">
        <v>10192</v>
      </c>
      <c r="F3752" s="73" t="s">
        <v>10198</v>
      </c>
      <c r="G3752" s="79">
        <v>13685990</v>
      </c>
      <c r="H3752" s="79" t="s">
        <v>4786</v>
      </c>
      <c r="I3752" s="80">
        <v>315</v>
      </c>
      <c r="J3752" s="42">
        <v>0.08</v>
      </c>
      <c r="K3752" s="25">
        <f t="shared" si="58"/>
        <v>289.8</v>
      </c>
      <c r="L3752" s="51" t="s">
        <v>4291</v>
      </c>
      <c r="M3752" s="22">
        <v>3748</v>
      </c>
    </row>
    <row r="3753" spans="1:13" x14ac:dyDescent="0.2">
      <c r="A3753" s="22">
        <v>3749</v>
      </c>
      <c r="B3753" s="72" t="s">
        <v>52</v>
      </c>
      <c r="C3753" s="73" t="s">
        <v>1039</v>
      </c>
      <c r="D3753" s="79" t="s">
        <v>1854</v>
      </c>
      <c r="E3753" s="73" t="s">
        <v>10192</v>
      </c>
      <c r="F3753" s="73" t="s">
        <v>10199</v>
      </c>
      <c r="G3753" s="79">
        <v>13686000</v>
      </c>
      <c r="H3753" s="79" t="s">
        <v>4786</v>
      </c>
      <c r="I3753" s="80">
        <v>345</v>
      </c>
      <c r="J3753" s="42">
        <v>0.08</v>
      </c>
      <c r="K3753" s="25">
        <f t="shared" si="58"/>
        <v>317.40000000000003</v>
      </c>
      <c r="L3753" s="51" t="s">
        <v>4291</v>
      </c>
      <c r="M3753" s="22">
        <v>3749</v>
      </c>
    </row>
    <row r="3754" spans="1:13" x14ac:dyDescent="0.2">
      <c r="A3754" s="22">
        <v>3750</v>
      </c>
      <c r="B3754" s="72" t="s">
        <v>52</v>
      </c>
      <c r="C3754" s="73" t="s">
        <v>1039</v>
      </c>
      <c r="D3754" s="79" t="s">
        <v>1855</v>
      </c>
      <c r="E3754" s="73" t="s">
        <v>10192</v>
      </c>
      <c r="F3754" s="73" t="s">
        <v>10200</v>
      </c>
      <c r="G3754" s="79">
        <v>13686010</v>
      </c>
      <c r="H3754" s="79" t="s">
        <v>4786</v>
      </c>
      <c r="I3754" s="80">
        <v>415</v>
      </c>
      <c r="J3754" s="42">
        <v>0.08</v>
      </c>
      <c r="K3754" s="25">
        <f t="shared" si="58"/>
        <v>381.8</v>
      </c>
      <c r="L3754" s="51" t="s">
        <v>4291</v>
      </c>
      <c r="M3754" s="22">
        <v>3750</v>
      </c>
    </row>
    <row r="3755" spans="1:13" x14ac:dyDescent="0.2">
      <c r="A3755" s="22">
        <v>3751</v>
      </c>
      <c r="B3755" s="72" t="s">
        <v>52</v>
      </c>
      <c r="C3755" s="73" t="s">
        <v>1039</v>
      </c>
      <c r="D3755" s="79" t="s">
        <v>1856</v>
      </c>
      <c r="E3755" s="73" t="s">
        <v>10192</v>
      </c>
      <c r="F3755" s="73" t="s">
        <v>10201</v>
      </c>
      <c r="G3755" s="79">
        <v>13686020</v>
      </c>
      <c r="H3755" s="79" t="s">
        <v>4786</v>
      </c>
      <c r="I3755" s="80">
        <v>769</v>
      </c>
      <c r="J3755" s="42">
        <v>0.08</v>
      </c>
      <c r="K3755" s="25">
        <f t="shared" si="58"/>
        <v>707.48</v>
      </c>
      <c r="L3755" s="51" t="s">
        <v>4291</v>
      </c>
      <c r="M3755" s="22">
        <v>3751</v>
      </c>
    </row>
    <row r="3756" spans="1:13" x14ac:dyDescent="0.2">
      <c r="A3756" s="22">
        <v>3752</v>
      </c>
      <c r="B3756" s="72" t="s">
        <v>52</v>
      </c>
      <c r="C3756" s="73" t="s">
        <v>1039</v>
      </c>
      <c r="D3756" s="79" t="s">
        <v>1857</v>
      </c>
      <c r="E3756" s="73" t="s">
        <v>10192</v>
      </c>
      <c r="F3756" s="73" t="s">
        <v>10202</v>
      </c>
      <c r="G3756" s="79">
        <v>13686030</v>
      </c>
      <c r="H3756" s="79" t="s">
        <v>4786</v>
      </c>
      <c r="I3756" s="80">
        <v>809</v>
      </c>
      <c r="J3756" s="42">
        <v>0.08</v>
      </c>
      <c r="K3756" s="25">
        <f t="shared" si="58"/>
        <v>744.28000000000009</v>
      </c>
      <c r="L3756" s="51" t="s">
        <v>4291</v>
      </c>
      <c r="M3756" s="22">
        <v>3752</v>
      </c>
    </row>
    <row r="3757" spans="1:13" x14ac:dyDescent="0.2">
      <c r="A3757" s="22">
        <v>3753</v>
      </c>
      <c r="B3757" s="72" t="s">
        <v>52</v>
      </c>
      <c r="C3757" s="73" t="s">
        <v>1039</v>
      </c>
      <c r="D3757" s="79" t="s">
        <v>1858</v>
      </c>
      <c r="E3757" s="73" t="s">
        <v>10192</v>
      </c>
      <c r="F3757" s="73" t="s">
        <v>10203</v>
      </c>
      <c r="G3757" s="79">
        <v>13686050</v>
      </c>
      <c r="H3757" s="79" t="s">
        <v>4786</v>
      </c>
      <c r="I3757" s="80">
        <v>249</v>
      </c>
      <c r="J3757" s="42">
        <v>0.08</v>
      </c>
      <c r="K3757" s="25">
        <f t="shared" si="58"/>
        <v>229.08</v>
      </c>
      <c r="L3757" s="51" t="s">
        <v>4291</v>
      </c>
      <c r="M3757" s="22">
        <v>3753</v>
      </c>
    </row>
    <row r="3758" spans="1:13" x14ac:dyDescent="0.2">
      <c r="A3758" s="22">
        <v>3754</v>
      </c>
      <c r="B3758" s="72" t="s">
        <v>52</v>
      </c>
      <c r="C3758" s="73" t="s">
        <v>1039</v>
      </c>
      <c r="D3758" s="79" t="s">
        <v>1859</v>
      </c>
      <c r="E3758" s="73" t="s">
        <v>10192</v>
      </c>
      <c r="F3758" s="73" t="s">
        <v>10204</v>
      </c>
      <c r="G3758" s="79">
        <v>13686060</v>
      </c>
      <c r="H3758" s="79" t="s">
        <v>4786</v>
      </c>
      <c r="I3758" s="80">
        <v>319</v>
      </c>
      <c r="J3758" s="42">
        <v>0.08</v>
      </c>
      <c r="K3758" s="25">
        <f t="shared" si="58"/>
        <v>293.48</v>
      </c>
      <c r="L3758" s="51" t="s">
        <v>4291</v>
      </c>
      <c r="M3758" s="22">
        <v>3754</v>
      </c>
    </row>
    <row r="3759" spans="1:13" x14ac:dyDescent="0.2">
      <c r="A3759" s="22">
        <v>3755</v>
      </c>
      <c r="B3759" s="72" t="s">
        <v>52</v>
      </c>
      <c r="C3759" s="73" t="s">
        <v>1039</v>
      </c>
      <c r="D3759" s="79" t="s">
        <v>1860</v>
      </c>
      <c r="E3759" s="73" t="s">
        <v>10192</v>
      </c>
      <c r="F3759" s="73" t="s">
        <v>10205</v>
      </c>
      <c r="G3759" s="79">
        <v>13686070</v>
      </c>
      <c r="H3759" s="79" t="s">
        <v>4786</v>
      </c>
      <c r="I3759" s="80">
        <v>345</v>
      </c>
      <c r="J3759" s="42">
        <v>0.08</v>
      </c>
      <c r="K3759" s="25">
        <f t="shared" si="58"/>
        <v>317.40000000000003</v>
      </c>
      <c r="L3759" s="51" t="s">
        <v>4291</v>
      </c>
      <c r="M3759" s="22">
        <v>3755</v>
      </c>
    </row>
    <row r="3760" spans="1:13" x14ac:dyDescent="0.2">
      <c r="A3760" s="22">
        <v>3756</v>
      </c>
      <c r="B3760" s="72" t="s">
        <v>52</v>
      </c>
      <c r="C3760" s="73" t="s">
        <v>1039</v>
      </c>
      <c r="D3760" s="79" t="s">
        <v>1861</v>
      </c>
      <c r="E3760" s="73" t="s">
        <v>10192</v>
      </c>
      <c r="F3760" s="73" t="s">
        <v>10206</v>
      </c>
      <c r="G3760" s="79">
        <v>13686080</v>
      </c>
      <c r="H3760" s="79" t="s">
        <v>4786</v>
      </c>
      <c r="I3760" s="80">
        <v>415</v>
      </c>
      <c r="J3760" s="42">
        <v>0.08</v>
      </c>
      <c r="K3760" s="25">
        <f t="shared" si="58"/>
        <v>381.8</v>
      </c>
      <c r="L3760" s="51" t="s">
        <v>4291</v>
      </c>
      <c r="M3760" s="22">
        <v>3756</v>
      </c>
    </row>
    <row r="3761" spans="1:13" x14ac:dyDescent="0.2">
      <c r="A3761" s="22">
        <v>3757</v>
      </c>
      <c r="B3761" s="72" t="s">
        <v>52</v>
      </c>
      <c r="C3761" s="73" t="s">
        <v>1039</v>
      </c>
      <c r="D3761" s="79" t="s">
        <v>1862</v>
      </c>
      <c r="E3761" s="73" t="s">
        <v>10192</v>
      </c>
      <c r="F3761" s="73" t="s">
        <v>10207</v>
      </c>
      <c r="G3761" s="79">
        <v>13686090</v>
      </c>
      <c r="H3761" s="79" t="s">
        <v>4786</v>
      </c>
      <c r="I3761" s="80">
        <v>719</v>
      </c>
      <c r="J3761" s="42">
        <v>0.08</v>
      </c>
      <c r="K3761" s="25">
        <f t="shared" si="58"/>
        <v>661.48</v>
      </c>
      <c r="L3761" s="51" t="s">
        <v>4291</v>
      </c>
      <c r="M3761" s="22">
        <v>3757</v>
      </c>
    </row>
    <row r="3762" spans="1:13" x14ac:dyDescent="0.2">
      <c r="A3762" s="22">
        <v>3758</v>
      </c>
      <c r="B3762" s="72" t="s">
        <v>52</v>
      </c>
      <c r="C3762" s="73" t="s">
        <v>1039</v>
      </c>
      <c r="D3762" s="79" t="s">
        <v>1863</v>
      </c>
      <c r="E3762" s="73" t="s">
        <v>10192</v>
      </c>
      <c r="F3762" s="73" t="s">
        <v>10208</v>
      </c>
      <c r="G3762" s="79">
        <v>13686100</v>
      </c>
      <c r="H3762" s="79" t="s">
        <v>4786</v>
      </c>
      <c r="I3762" s="80">
        <v>999</v>
      </c>
      <c r="J3762" s="42">
        <v>0.08</v>
      </c>
      <c r="K3762" s="25">
        <f t="shared" si="58"/>
        <v>919.08</v>
      </c>
      <c r="L3762" s="51" t="s">
        <v>4291</v>
      </c>
      <c r="M3762" s="22">
        <v>3758</v>
      </c>
    </row>
    <row r="3763" spans="1:13" x14ac:dyDescent="0.2">
      <c r="A3763" s="22">
        <v>3759</v>
      </c>
      <c r="B3763" s="72" t="s">
        <v>52</v>
      </c>
      <c r="C3763" s="73" t="s">
        <v>1039</v>
      </c>
      <c r="D3763" s="79" t="s">
        <v>1864</v>
      </c>
      <c r="E3763" s="73" t="s">
        <v>10192</v>
      </c>
      <c r="F3763" s="73" t="s">
        <v>10209</v>
      </c>
      <c r="G3763" s="79">
        <v>13686110</v>
      </c>
      <c r="H3763" s="79" t="s">
        <v>4786</v>
      </c>
      <c r="I3763" s="80">
        <v>719</v>
      </c>
      <c r="J3763" s="42">
        <v>0.08</v>
      </c>
      <c r="K3763" s="25">
        <f t="shared" si="58"/>
        <v>661.48</v>
      </c>
      <c r="L3763" s="51" t="s">
        <v>4291</v>
      </c>
      <c r="M3763" s="22">
        <v>3759</v>
      </c>
    </row>
    <row r="3764" spans="1:13" x14ac:dyDescent="0.2">
      <c r="A3764" s="22">
        <v>3760</v>
      </c>
      <c r="B3764" s="72" t="s">
        <v>52</v>
      </c>
      <c r="C3764" s="73" t="s">
        <v>1039</v>
      </c>
      <c r="D3764" s="79" t="s">
        <v>1865</v>
      </c>
      <c r="E3764" s="73" t="s">
        <v>10192</v>
      </c>
      <c r="F3764" s="73" t="s">
        <v>10209</v>
      </c>
      <c r="G3764" s="79">
        <v>13686120</v>
      </c>
      <c r="H3764" s="79" t="s">
        <v>4786</v>
      </c>
      <c r="I3764" s="80">
        <v>729</v>
      </c>
      <c r="J3764" s="42">
        <v>0.08</v>
      </c>
      <c r="K3764" s="25">
        <f t="shared" si="58"/>
        <v>670.68000000000006</v>
      </c>
      <c r="L3764" s="51" t="s">
        <v>4291</v>
      </c>
      <c r="M3764" s="22">
        <v>3760</v>
      </c>
    </row>
    <row r="3765" spans="1:13" x14ac:dyDescent="0.2">
      <c r="A3765" s="22">
        <v>3761</v>
      </c>
      <c r="B3765" s="72" t="s">
        <v>52</v>
      </c>
      <c r="C3765" s="73" t="s">
        <v>1039</v>
      </c>
      <c r="D3765" s="79" t="s">
        <v>1866</v>
      </c>
      <c r="E3765" s="73" t="s">
        <v>10192</v>
      </c>
      <c r="F3765" s="73" t="s">
        <v>10210</v>
      </c>
      <c r="G3765" s="79">
        <v>13686130</v>
      </c>
      <c r="H3765" s="79" t="s">
        <v>4786</v>
      </c>
      <c r="I3765" s="80">
        <v>809</v>
      </c>
      <c r="J3765" s="42">
        <v>0.08</v>
      </c>
      <c r="K3765" s="25">
        <f t="shared" si="58"/>
        <v>744.28000000000009</v>
      </c>
      <c r="L3765" s="51" t="s">
        <v>4291</v>
      </c>
      <c r="M3765" s="22">
        <v>3761</v>
      </c>
    </row>
    <row r="3766" spans="1:13" x14ac:dyDescent="0.2">
      <c r="A3766" s="22">
        <v>3762</v>
      </c>
      <c r="B3766" s="72" t="s">
        <v>52</v>
      </c>
      <c r="C3766" s="73" t="s">
        <v>1039</v>
      </c>
      <c r="D3766" s="79" t="s">
        <v>1867</v>
      </c>
      <c r="E3766" s="73" t="s">
        <v>10192</v>
      </c>
      <c r="F3766" s="73" t="s">
        <v>10211</v>
      </c>
      <c r="G3766" s="79">
        <v>13686140</v>
      </c>
      <c r="H3766" s="79" t="s">
        <v>4786</v>
      </c>
      <c r="I3766" s="80">
        <v>899</v>
      </c>
      <c r="J3766" s="42">
        <v>0.08</v>
      </c>
      <c r="K3766" s="25">
        <f t="shared" si="58"/>
        <v>827.08</v>
      </c>
      <c r="L3766" s="51" t="s">
        <v>4291</v>
      </c>
      <c r="M3766" s="22">
        <v>3762</v>
      </c>
    </row>
    <row r="3767" spans="1:13" x14ac:dyDescent="0.2">
      <c r="A3767" s="22">
        <v>3763</v>
      </c>
      <c r="B3767" s="72" t="s">
        <v>52</v>
      </c>
      <c r="C3767" s="73" t="s">
        <v>1039</v>
      </c>
      <c r="D3767" s="79" t="s">
        <v>2223</v>
      </c>
      <c r="E3767" s="73" t="s">
        <v>10192</v>
      </c>
      <c r="F3767" s="73" t="s">
        <v>10212</v>
      </c>
      <c r="G3767" s="79">
        <v>13745360</v>
      </c>
      <c r="H3767" s="79" t="s">
        <v>4786</v>
      </c>
      <c r="I3767" s="80">
        <v>369</v>
      </c>
      <c r="J3767" s="42">
        <v>0.08</v>
      </c>
      <c r="K3767" s="25">
        <f t="shared" si="58"/>
        <v>339.48</v>
      </c>
      <c r="L3767" s="51" t="s">
        <v>4291</v>
      </c>
      <c r="M3767" s="22">
        <v>3763</v>
      </c>
    </row>
    <row r="3768" spans="1:13" x14ac:dyDescent="0.2">
      <c r="A3768" s="22">
        <v>3764</v>
      </c>
      <c r="B3768" s="72" t="s">
        <v>52</v>
      </c>
      <c r="C3768" s="73" t="s">
        <v>1039</v>
      </c>
      <c r="D3768" s="79" t="s">
        <v>2384</v>
      </c>
      <c r="E3768" s="73" t="s">
        <v>10192</v>
      </c>
      <c r="F3768" s="73" t="s">
        <v>10213</v>
      </c>
      <c r="G3768" s="79">
        <v>13758800</v>
      </c>
      <c r="H3768" s="79" t="s">
        <v>4786</v>
      </c>
      <c r="I3768" s="80">
        <v>179</v>
      </c>
      <c r="J3768" s="42">
        <v>0.08</v>
      </c>
      <c r="K3768" s="25">
        <f t="shared" si="58"/>
        <v>164.68</v>
      </c>
      <c r="L3768" s="51" t="s">
        <v>4291</v>
      </c>
      <c r="M3768" s="22">
        <v>3764</v>
      </c>
    </row>
    <row r="3769" spans="1:13" x14ac:dyDescent="0.2">
      <c r="A3769" s="22">
        <v>3765</v>
      </c>
      <c r="B3769" s="72" t="s">
        <v>52</v>
      </c>
      <c r="C3769" s="73" t="s">
        <v>1039</v>
      </c>
      <c r="D3769" s="79" t="s">
        <v>10214</v>
      </c>
      <c r="E3769" s="73" t="s">
        <v>10192</v>
      </c>
      <c r="F3769" s="73" t="s">
        <v>10215</v>
      </c>
      <c r="G3769" s="79">
        <v>13758870</v>
      </c>
      <c r="H3769" s="79" t="s">
        <v>4786</v>
      </c>
      <c r="I3769" s="80">
        <v>1449</v>
      </c>
      <c r="J3769" s="42">
        <v>0.08</v>
      </c>
      <c r="K3769" s="25">
        <f t="shared" si="58"/>
        <v>1333.0800000000002</v>
      </c>
      <c r="L3769" s="51" t="s">
        <v>4291</v>
      </c>
      <c r="M3769" s="22">
        <v>3765</v>
      </c>
    </row>
    <row r="3770" spans="1:13" x14ac:dyDescent="0.2">
      <c r="A3770" s="22">
        <v>3766</v>
      </c>
      <c r="B3770" s="72" t="s">
        <v>52</v>
      </c>
      <c r="C3770" s="73" t="s">
        <v>1039</v>
      </c>
      <c r="D3770" s="79" t="s">
        <v>3065</v>
      </c>
      <c r="E3770" s="73" t="s">
        <v>10192</v>
      </c>
      <c r="F3770" s="73" t="s">
        <v>10216</v>
      </c>
      <c r="G3770" s="79">
        <v>13808610</v>
      </c>
      <c r="H3770" s="79" t="s">
        <v>4786</v>
      </c>
      <c r="I3770" s="80">
        <v>239</v>
      </c>
      <c r="J3770" s="42">
        <v>0.08</v>
      </c>
      <c r="K3770" s="25">
        <f t="shared" si="58"/>
        <v>219.88</v>
      </c>
      <c r="L3770" s="51" t="s">
        <v>4291</v>
      </c>
      <c r="M3770" s="22">
        <v>3766</v>
      </c>
    </row>
    <row r="3771" spans="1:13" x14ac:dyDescent="0.2">
      <c r="A3771" s="22">
        <v>3767</v>
      </c>
      <c r="B3771" s="72" t="s">
        <v>52</v>
      </c>
      <c r="C3771" s="73" t="s">
        <v>1039</v>
      </c>
      <c r="D3771" s="79" t="s">
        <v>3066</v>
      </c>
      <c r="E3771" s="73" t="s">
        <v>10192</v>
      </c>
      <c r="F3771" s="73" t="s">
        <v>10217</v>
      </c>
      <c r="G3771" s="79">
        <v>13808620</v>
      </c>
      <c r="H3771" s="79" t="s">
        <v>4786</v>
      </c>
      <c r="I3771" s="80">
        <v>259</v>
      </c>
      <c r="J3771" s="42">
        <v>0.08</v>
      </c>
      <c r="K3771" s="25">
        <f t="shared" si="58"/>
        <v>238.28</v>
      </c>
      <c r="L3771" s="51" t="s">
        <v>4291</v>
      </c>
      <c r="M3771" s="22">
        <v>3767</v>
      </c>
    </row>
    <row r="3772" spans="1:13" x14ac:dyDescent="0.2">
      <c r="A3772" s="22">
        <v>3768</v>
      </c>
      <c r="B3772" s="72" t="s">
        <v>52</v>
      </c>
      <c r="C3772" s="73" t="s">
        <v>1039</v>
      </c>
      <c r="D3772" s="79" t="s">
        <v>3067</v>
      </c>
      <c r="E3772" s="73" t="s">
        <v>10192</v>
      </c>
      <c r="F3772" s="73" t="s">
        <v>10218</v>
      </c>
      <c r="G3772" s="79">
        <v>13808630</v>
      </c>
      <c r="H3772" s="79" t="s">
        <v>4786</v>
      </c>
      <c r="I3772" s="80">
        <v>319</v>
      </c>
      <c r="J3772" s="42">
        <v>0.08</v>
      </c>
      <c r="K3772" s="25">
        <f t="shared" si="58"/>
        <v>293.48</v>
      </c>
      <c r="L3772" s="51" t="s">
        <v>4291</v>
      </c>
      <c r="M3772" s="22">
        <v>3768</v>
      </c>
    </row>
    <row r="3773" spans="1:13" x14ac:dyDescent="0.2">
      <c r="A3773" s="22">
        <v>3769</v>
      </c>
      <c r="B3773" s="72" t="s">
        <v>52</v>
      </c>
      <c r="C3773" s="73" t="s">
        <v>1039</v>
      </c>
      <c r="D3773" s="79" t="s">
        <v>3068</v>
      </c>
      <c r="E3773" s="73" t="s">
        <v>10192</v>
      </c>
      <c r="F3773" s="73" t="s">
        <v>10219</v>
      </c>
      <c r="G3773" s="79">
        <v>13808650</v>
      </c>
      <c r="H3773" s="79" t="s">
        <v>4786</v>
      </c>
      <c r="I3773" s="80">
        <v>369</v>
      </c>
      <c r="J3773" s="42">
        <v>0.08</v>
      </c>
      <c r="K3773" s="25">
        <f t="shared" si="58"/>
        <v>339.48</v>
      </c>
      <c r="L3773" s="51" t="s">
        <v>4291</v>
      </c>
      <c r="M3773" s="22">
        <v>3769</v>
      </c>
    </row>
    <row r="3774" spans="1:13" x14ac:dyDescent="0.2">
      <c r="A3774" s="22">
        <v>3770</v>
      </c>
      <c r="B3774" s="72" t="s">
        <v>52</v>
      </c>
      <c r="C3774" s="73" t="s">
        <v>1039</v>
      </c>
      <c r="D3774" s="79" t="s">
        <v>3069</v>
      </c>
      <c r="E3774" s="73" t="s">
        <v>10192</v>
      </c>
      <c r="F3774" s="73" t="s">
        <v>10220</v>
      </c>
      <c r="G3774" s="79">
        <v>13808660</v>
      </c>
      <c r="H3774" s="79" t="s">
        <v>4786</v>
      </c>
      <c r="I3774" s="80">
        <v>62.99</v>
      </c>
      <c r="J3774" s="42">
        <v>0.08</v>
      </c>
      <c r="K3774" s="25">
        <f t="shared" si="58"/>
        <v>57.950800000000001</v>
      </c>
      <c r="L3774" s="51" t="s">
        <v>4291</v>
      </c>
      <c r="M3774" s="22">
        <v>3770</v>
      </c>
    </row>
    <row r="3775" spans="1:13" x14ac:dyDescent="0.2">
      <c r="A3775" s="22">
        <v>3771</v>
      </c>
      <c r="B3775" s="72" t="s">
        <v>52</v>
      </c>
      <c r="C3775" s="73" t="s">
        <v>1039</v>
      </c>
      <c r="D3775" s="79" t="s">
        <v>3070</v>
      </c>
      <c r="E3775" s="73" t="s">
        <v>10192</v>
      </c>
      <c r="F3775" s="73" t="s">
        <v>10221</v>
      </c>
      <c r="G3775" s="79">
        <v>13808670</v>
      </c>
      <c r="H3775" s="79" t="s">
        <v>4786</v>
      </c>
      <c r="I3775" s="80">
        <v>62.99</v>
      </c>
      <c r="J3775" s="42">
        <v>0.08</v>
      </c>
      <c r="K3775" s="25">
        <f t="shared" si="58"/>
        <v>57.950800000000001</v>
      </c>
      <c r="L3775" s="51" t="s">
        <v>4291</v>
      </c>
      <c r="M3775" s="22">
        <v>3771</v>
      </c>
    </row>
    <row r="3776" spans="1:13" x14ac:dyDescent="0.2">
      <c r="A3776" s="22">
        <v>3772</v>
      </c>
      <c r="B3776" s="72" t="s">
        <v>52</v>
      </c>
      <c r="C3776" s="73" t="s">
        <v>1039</v>
      </c>
      <c r="D3776" s="79" t="s">
        <v>3144</v>
      </c>
      <c r="E3776" s="73" t="s">
        <v>10192</v>
      </c>
      <c r="F3776" s="73" t="s">
        <v>10222</v>
      </c>
      <c r="G3776" s="79">
        <v>13810890</v>
      </c>
      <c r="H3776" s="79" t="s">
        <v>4786</v>
      </c>
      <c r="I3776" s="80">
        <v>889</v>
      </c>
      <c r="J3776" s="42">
        <v>0.08</v>
      </c>
      <c r="K3776" s="25">
        <f t="shared" si="58"/>
        <v>817.88</v>
      </c>
      <c r="L3776" s="51" t="s">
        <v>4291</v>
      </c>
      <c r="M3776" s="22">
        <v>3772</v>
      </c>
    </row>
    <row r="3777" spans="1:13" x14ac:dyDescent="0.2">
      <c r="A3777" s="22">
        <v>3773</v>
      </c>
      <c r="B3777" s="72" t="s">
        <v>52</v>
      </c>
      <c r="C3777" s="73" t="s">
        <v>1039</v>
      </c>
      <c r="D3777" s="79" t="s">
        <v>3145</v>
      </c>
      <c r="E3777" s="73" t="s">
        <v>10192</v>
      </c>
      <c r="F3777" s="73" t="s">
        <v>10223</v>
      </c>
      <c r="G3777" s="79">
        <v>13810900</v>
      </c>
      <c r="H3777" s="79" t="s">
        <v>4786</v>
      </c>
      <c r="I3777" s="80">
        <v>919</v>
      </c>
      <c r="J3777" s="42">
        <v>0.08</v>
      </c>
      <c r="K3777" s="25">
        <f t="shared" si="58"/>
        <v>845.48</v>
      </c>
      <c r="L3777" s="51" t="s">
        <v>4291</v>
      </c>
      <c r="M3777" s="22">
        <v>3773</v>
      </c>
    </row>
    <row r="3778" spans="1:13" x14ac:dyDescent="0.2">
      <c r="A3778" s="22">
        <v>3774</v>
      </c>
      <c r="B3778" s="72" t="s">
        <v>52</v>
      </c>
      <c r="C3778" s="73" t="s">
        <v>1039</v>
      </c>
      <c r="D3778" s="79" t="s">
        <v>3146</v>
      </c>
      <c r="E3778" s="73" t="s">
        <v>10192</v>
      </c>
      <c r="F3778" s="73" t="s">
        <v>10224</v>
      </c>
      <c r="G3778" s="79">
        <v>13810910</v>
      </c>
      <c r="H3778" s="79" t="s">
        <v>4786</v>
      </c>
      <c r="I3778" s="80">
        <v>1359</v>
      </c>
      <c r="J3778" s="42">
        <v>0.08</v>
      </c>
      <c r="K3778" s="25">
        <f t="shared" si="58"/>
        <v>1250.28</v>
      </c>
      <c r="L3778" s="51" t="s">
        <v>4291</v>
      </c>
      <c r="M3778" s="22">
        <v>3774</v>
      </c>
    </row>
    <row r="3779" spans="1:13" x14ac:dyDescent="0.2">
      <c r="A3779" s="22">
        <v>3775</v>
      </c>
      <c r="B3779" s="72" t="s">
        <v>52</v>
      </c>
      <c r="C3779" s="73" t="s">
        <v>1039</v>
      </c>
      <c r="D3779" s="79" t="s">
        <v>3147</v>
      </c>
      <c r="E3779" s="73" t="s">
        <v>10192</v>
      </c>
      <c r="F3779" s="73" t="s">
        <v>10225</v>
      </c>
      <c r="G3779" s="79">
        <v>13810920</v>
      </c>
      <c r="H3779" s="79" t="s">
        <v>4786</v>
      </c>
      <c r="I3779" s="80">
        <v>1399</v>
      </c>
      <c r="J3779" s="42">
        <v>0.08</v>
      </c>
      <c r="K3779" s="25">
        <f t="shared" si="58"/>
        <v>1287.0800000000002</v>
      </c>
      <c r="L3779" s="51" t="s">
        <v>4291</v>
      </c>
      <c r="M3779" s="22">
        <v>3775</v>
      </c>
    </row>
    <row r="3780" spans="1:13" x14ac:dyDescent="0.2">
      <c r="A3780" s="22">
        <v>3776</v>
      </c>
      <c r="B3780" s="72" t="s">
        <v>52</v>
      </c>
      <c r="C3780" s="73" t="s">
        <v>1039</v>
      </c>
      <c r="D3780" s="79" t="s">
        <v>10226</v>
      </c>
      <c r="E3780" s="73" t="s">
        <v>10192</v>
      </c>
      <c r="F3780" s="73" t="s">
        <v>10227</v>
      </c>
      <c r="G3780" s="79">
        <v>13824900</v>
      </c>
      <c r="H3780" s="79" t="s">
        <v>4786</v>
      </c>
      <c r="I3780" s="80">
        <v>305</v>
      </c>
      <c r="J3780" s="42">
        <v>0.08</v>
      </c>
      <c r="K3780" s="25">
        <f t="shared" si="58"/>
        <v>280.60000000000002</v>
      </c>
      <c r="L3780" s="51" t="s">
        <v>4291</v>
      </c>
      <c r="M3780" s="22">
        <v>3776</v>
      </c>
    </row>
    <row r="3781" spans="1:13" x14ac:dyDescent="0.2">
      <c r="A3781" s="22">
        <v>3777</v>
      </c>
      <c r="B3781" s="72" t="s">
        <v>52</v>
      </c>
      <c r="C3781" s="73" t="s">
        <v>1039</v>
      </c>
      <c r="D3781" s="79" t="s">
        <v>10228</v>
      </c>
      <c r="E3781" s="73" t="s">
        <v>10192</v>
      </c>
      <c r="F3781" s="73" t="s">
        <v>10229</v>
      </c>
      <c r="G3781" s="79">
        <v>13824910</v>
      </c>
      <c r="H3781" s="79" t="s">
        <v>4786</v>
      </c>
      <c r="I3781" s="80">
        <v>335</v>
      </c>
      <c r="J3781" s="42">
        <v>0.08</v>
      </c>
      <c r="K3781" s="25">
        <f t="shared" ref="K3781:K3844" si="59">I3781*(1-J3781)</f>
        <v>308.2</v>
      </c>
      <c r="L3781" s="51" t="s">
        <v>4291</v>
      </c>
      <c r="M3781" s="22">
        <v>3777</v>
      </c>
    </row>
    <row r="3782" spans="1:13" x14ac:dyDescent="0.2">
      <c r="A3782" s="22">
        <v>3778</v>
      </c>
      <c r="B3782" s="72" t="s">
        <v>52</v>
      </c>
      <c r="C3782" s="73" t="s">
        <v>1039</v>
      </c>
      <c r="D3782" s="79" t="s">
        <v>10230</v>
      </c>
      <c r="E3782" s="73" t="s">
        <v>10192</v>
      </c>
      <c r="F3782" s="73" t="s">
        <v>10231</v>
      </c>
      <c r="G3782" s="79">
        <v>13824920</v>
      </c>
      <c r="H3782" s="79" t="s">
        <v>4786</v>
      </c>
      <c r="I3782" s="80">
        <v>359</v>
      </c>
      <c r="J3782" s="42">
        <v>0.08</v>
      </c>
      <c r="K3782" s="25">
        <f t="shared" si="59"/>
        <v>330.28000000000003</v>
      </c>
      <c r="L3782" s="51" t="s">
        <v>4291</v>
      </c>
      <c r="M3782" s="22">
        <v>3778</v>
      </c>
    </row>
    <row r="3783" spans="1:13" x14ac:dyDescent="0.2">
      <c r="A3783" s="22">
        <v>3779</v>
      </c>
      <c r="B3783" s="72" t="s">
        <v>52</v>
      </c>
      <c r="C3783" s="73" t="s">
        <v>1039</v>
      </c>
      <c r="D3783" s="79" t="s">
        <v>10232</v>
      </c>
      <c r="E3783" s="73" t="s">
        <v>10192</v>
      </c>
      <c r="F3783" s="73" t="s">
        <v>10233</v>
      </c>
      <c r="G3783" s="79">
        <v>13824930</v>
      </c>
      <c r="H3783" s="79" t="s">
        <v>4786</v>
      </c>
      <c r="I3783" s="80">
        <v>305</v>
      </c>
      <c r="J3783" s="42">
        <v>0.08</v>
      </c>
      <c r="K3783" s="25">
        <f t="shared" si="59"/>
        <v>280.60000000000002</v>
      </c>
      <c r="L3783" s="51" t="s">
        <v>4291</v>
      </c>
      <c r="M3783" s="22">
        <v>3779</v>
      </c>
    </row>
    <row r="3784" spans="1:13" x14ac:dyDescent="0.2">
      <c r="A3784" s="22">
        <v>3780</v>
      </c>
      <c r="B3784" s="72" t="s">
        <v>52</v>
      </c>
      <c r="C3784" s="73" t="s">
        <v>1039</v>
      </c>
      <c r="D3784" s="79" t="s">
        <v>10234</v>
      </c>
      <c r="E3784" s="73" t="s">
        <v>10192</v>
      </c>
      <c r="F3784" s="73" t="s">
        <v>10235</v>
      </c>
      <c r="G3784" s="79">
        <v>13824940</v>
      </c>
      <c r="H3784" s="79" t="s">
        <v>4786</v>
      </c>
      <c r="I3784" s="80">
        <v>335</v>
      </c>
      <c r="J3784" s="42">
        <v>0.08</v>
      </c>
      <c r="K3784" s="25">
        <f t="shared" si="59"/>
        <v>308.2</v>
      </c>
      <c r="L3784" s="51" t="s">
        <v>4291</v>
      </c>
      <c r="M3784" s="22">
        <v>3780</v>
      </c>
    </row>
    <row r="3785" spans="1:13" x14ac:dyDescent="0.2">
      <c r="A3785" s="22">
        <v>3781</v>
      </c>
      <c r="B3785" s="72" t="s">
        <v>52</v>
      </c>
      <c r="C3785" s="73" t="s">
        <v>1039</v>
      </c>
      <c r="D3785" s="79" t="s">
        <v>10236</v>
      </c>
      <c r="E3785" s="73" t="s">
        <v>10192</v>
      </c>
      <c r="F3785" s="73" t="s">
        <v>10237</v>
      </c>
      <c r="G3785" s="79">
        <v>13824950</v>
      </c>
      <c r="H3785" s="79" t="s">
        <v>4786</v>
      </c>
      <c r="I3785" s="80">
        <v>359</v>
      </c>
      <c r="J3785" s="42">
        <v>0.08</v>
      </c>
      <c r="K3785" s="25">
        <f t="shared" si="59"/>
        <v>330.28000000000003</v>
      </c>
      <c r="L3785" s="51" t="s">
        <v>4291</v>
      </c>
      <c r="M3785" s="22">
        <v>3781</v>
      </c>
    </row>
    <row r="3786" spans="1:13" x14ac:dyDescent="0.2">
      <c r="A3786" s="22">
        <v>3782</v>
      </c>
      <c r="B3786" s="72" t="s">
        <v>52</v>
      </c>
      <c r="C3786" s="73" t="s">
        <v>1039</v>
      </c>
      <c r="D3786" s="79" t="s">
        <v>10238</v>
      </c>
      <c r="E3786" s="73" t="s">
        <v>10192</v>
      </c>
      <c r="F3786" s="73" t="s">
        <v>10239</v>
      </c>
      <c r="G3786" s="79">
        <v>13824960</v>
      </c>
      <c r="H3786" s="79" t="s">
        <v>4786</v>
      </c>
      <c r="I3786" s="80">
        <v>259</v>
      </c>
      <c r="J3786" s="42">
        <v>0.08</v>
      </c>
      <c r="K3786" s="25">
        <f t="shared" si="59"/>
        <v>238.28</v>
      </c>
      <c r="L3786" s="51" t="s">
        <v>4291</v>
      </c>
      <c r="M3786" s="22">
        <v>3782</v>
      </c>
    </row>
    <row r="3787" spans="1:13" x14ac:dyDescent="0.2">
      <c r="A3787" s="22">
        <v>3783</v>
      </c>
      <c r="B3787" s="72" t="s">
        <v>52</v>
      </c>
      <c r="C3787" s="73" t="s">
        <v>1039</v>
      </c>
      <c r="D3787" s="79" t="s">
        <v>10240</v>
      </c>
      <c r="E3787" s="73" t="s">
        <v>10192</v>
      </c>
      <c r="F3787" s="73" t="s">
        <v>10241</v>
      </c>
      <c r="G3787" s="79">
        <v>13824970</v>
      </c>
      <c r="H3787" s="79" t="s">
        <v>4786</v>
      </c>
      <c r="I3787" s="80">
        <v>305</v>
      </c>
      <c r="J3787" s="42">
        <v>0.08</v>
      </c>
      <c r="K3787" s="25">
        <f t="shared" si="59"/>
        <v>280.60000000000002</v>
      </c>
      <c r="L3787" s="51" t="s">
        <v>4291</v>
      </c>
      <c r="M3787" s="22">
        <v>3783</v>
      </c>
    </row>
    <row r="3788" spans="1:13" x14ac:dyDescent="0.2">
      <c r="A3788" s="22">
        <v>3784</v>
      </c>
      <c r="B3788" s="72" t="s">
        <v>52</v>
      </c>
      <c r="C3788" s="73" t="s">
        <v>1039</v>
      </c>
      <c r="D3788" s="79" t="s">
        <v>10242</v>
      </c>
      <c r="E3788" s="73" t="s">
        <v>10192</v>
      </c>
      <c r="F3788" s="73" t="s">
        <v>10243</v>
      </c>
      <c r="G3788" s="79">
        <v>13824980</v>
      </c>
      <c r="H3788" s="79" t="s">
        <v>4786</v>
      </c>
      <c r="I3788" s="80">
        <v>345</v>
      </c>
      <c r="J3788" s="42">
        <v>0.08</v>
      </c>
      <c r="K3788" s="25">
        <f t="shared" si="59"/>
        <v>317.40000000000003</v>
      </c>
      <c r="L3788" s="51" t="s">
        <v>4291</v>
      </c>
      <c r="M3788" s="22">
        <v>3784</v>
      </c>
    </row>
    <row r="3789" spans="1:13" x14ac:dyDescent="0.2">
      <c r="A3789" s="22">
        <v>3785</v>
      </c>
      <c r="B3789" s="72" t="s">
        <v>52</v>
      </c>
      <c r="C3789" s="73" t="s">
        <v>1039</v>
      </c>
      <c r="D3789" s="79" t="s">
        <v>10244</v>
      </c>
      <c r="E3789" s="73" t="s">
        <v>10192</v>
      </c>
      <c r="F3789" s="73" t="s">
        <v>10245</v>
      </c>
      <c r="G3789" s="79">
        <v>13824990</v>
      </c>
      <c r="H3789" s="79" t="s">
        <v>4786</v>
      </c>
      <c r="I3789" s="80">
        <v>359</v>
      </c>
      <c r="J3789" s="42">
        <v>0.08</v>
      </c>
      <c r="K3789" s="25">
        <f t="shared" si="59"/>
        <v>330.28000000000003</v>
      </c>
      <c r="L3789" s="51" t="s">
        <v>4291</v>
      </c>
      <c r="M3789" s="22">
        <v>3785</v>
      </c>
    </row>
    <row r="3790" spans="1:13" x14ac:dyDescent="0.2">
      <c r="A3790" s="22">
        <v>3786</v>
      </c>
      <c r="B3790" s="72" t="s">
        <v>52</v>
      </c>
      <c r="C3790" s="73" t="s">
        <v>1039</v>
      </c>
      <c r="D3790" s="79" t="s">
        <v>10246</v>
      </c>
      <c r="E3790" s="73" t="s">
        <v>10192</v>
      </c>
      <c r="F3790" s="73" t="s">
        <v>10247</v>
      </c>
      <c r="G3790" s="79">
        <v>13840500</v>
      </c>
      <c r="H3790" s="79" t="s">
        <v>4786</v>
      </c>
      <c r="I3790" s="80">
        <v>219</v>
      </c>
      <c r="J3790" s="42">
        <v>0.08</v>
      </c>
      <c r="K3790" s="25">
        <f t="shared" si="59"/>
        <v>201.48000000000002</v>
      </c>
      <c r="L3790" s="51" t="s">
        <v>4291</v>
      </c>
      <c r="M3790" s="22">
        <v>3786</v>
      </c>
    </row>
    <row r="3791" spans="1:13" x14ac:dyDescent="0.2">
      <c r="A3791" s="22">
        <v>3787</v>
      </c>
      <c r="B3791" s="72" t="s">
        <v>52</v>
      </c>
      <c r="C3791" s="73" t="s">
        <v>1039</v>
      </c>
      <c r="D3791" s="79" t="s">
        <v>10248</v>
      </c>
      <c r="E3791" s="73" t="s">
        <v>10192</v>
      </c>
      <c r="F3791" s="73" t="s">
        <v>10249</v>
      </c>
      <c r="G3791" s="79">
        <v>13840510</v>
      </c>
      <c r="H3791" s="79" t="s">
        <v>4786</v>
      </c>
      <c r="I3791" s="80">
        <v>219</v>
      </c>
      <c r="J3791" s="42">
        <v>0.08</v>
      </c>
      <c r="K3791" s="25">
        <f t="shared" si="59"/>
        <v>201.48000000000002</v>
      </c>
      <c r="L3791" s="51" t="s">
        <v>4291</v>
      </c>
      <c r="M3791" s="22">
        <v>3787</v>
      </c>
    </row>
    <row r="3792" spans="1:13" x14ac:dyDescent="0.2">
      <c r="A3792" s="22">
        <v>3788</v>
      </c>
      <c r="B3792" s="72" t="s">
        <v>52</v>
      </c>
      <c r="C3792" s="73" t="s">
        <v>1039</v>
      </c>
      <c r="D3792" s="79" t="s">
        <v>10250</v>
      </c>
      <c r="E3792" s="73" t="s">
        <v>10192</v>
      </c>
      <c r="F3792" s="73" t="s">
        <v>10251</v>
      </c>
      <c r="G3792" s="79">
        <v>13840520</v>
      </c>
      <c r="H3792" s="79" t="s">
        <v>4786</v>
      </c>
      <c r="I3792" s="80">
        <v>219</v>
      </c>
      <c r="J3792" s="42">
        <v>0.08</v>
      </c>
      <c r="K3792" s="25">
        <f t="shared" si="59"/>
        <v>201.48000000000002</v>
      </c>
      <c r="L3792" s="51" t="s">
        <v>4291</v>
      </c>
      <c r="M3792" s="22">
        <v>3788</v>
      </c>
    </row>
    <row r="3793" spans="1:13" x14ac:dyDescent="0.2">
      <c r="A3793" s="22">
        <v>3789</v>
      </c>
      <c r="B3793" s="72" t="s">
        <v>52</v>
      </c>
      <c r="C3793" s="73" t="s">
        <v>1039</v>
      </c>
      <c r="D3793" s="79" t="s">
        <v>10252</v>
      </c>
      <c r="E3793" s="73" t="s">
        <v>10192</v>
      </c>
      <c r="F3793" s="73" t="s">
        <v>10253</v>
      </c>
      <c r="G3793" s="79">
        <v>13840530</v>
      </c>
      <c r="H3793" s="79" t="s">
        <v>4786</v>
      </c>
      <c r="I3793" s="80">
        <v>219</v>
      </c>
      <c r="J3793" s="42">
        <v>0.08</v>
      </c>
      <c r="K3793" s="25">
        <f t="shared" si="59"/>
        <v>201.48000000000002</v>
      </c>
      <c r="L3793" s="51" t="s">
        <v>4291</v>
      </c>
      <c r="M3793" s="22">
        <v>3789</v>
      </c>
    </row>
    <row r="3794" spans="1:13" x14ac:dyDescent="0.2">
      <c r="A3794" s="22">
        <v>3790</v>
      </c>
      <c r="B3794" s="72" t="s">
        <v>52</v>
      </c>
      <c r="C3794" s="73" t="s">
        <v>1039</v>
      </c>
      <c r="D3794" s="79" t="s">
        <v>10254</v>
      </c>
      <c r="E3794" s="73" t="s">
        <v>10192</v>
      </c>
      <c r="F3794" s="73" t="s">
        <v>10255</v>
      </c>
      <c r="G3794" s="79">
        <v>13840540</v>
      </c>
      <c r="H3794" s="79" t="s">
        <v>4786</v>
      </c>
      <c r="I3794" s="80">
        <v>219</v>
      </c>
      <c r="J3794" s="42">
        <v>0.08</v>
      </c>
      <c r="K3794" s="25">
        <f t="shared" si="59"/>
        <v>201.48000000000002</v>
      </c>
      <c r="L3794" s="51" t="s">
        <v>4291</v>
      </c>
      <c r="M3794" s="22">
        <v>3790</v>
      </c>
    </row>
    <row r="3795" spans="1:13" x14ac:dyDescent="0.2">
      <c r="A3795" s="22">
        <v>3791</v>
      </c>
      <c r="B3795" s="72" t="s">
        <v>52</v>
      </c>
      <c r="C3795" s="73" t="s">
        <v>1039</v>
      </c>
      <c r="D3795" s="79" t="s">
        <v>10256</v>
      </c>
      <c r="E3795" s="73" t="s">
        <v>10192</v>
      </c>
      <c r="F3795" s="73" t="s">
        <v>10257</v>
      </c>
      <c r="G3795" s="79">
        <v>13840550</v>
      </c>
      <c r="H3795" s="79" t="s">
        <v>4786</v>
      </c>
      <c r="I3795" s="80">
        <v>219</v>
      </c>
      <c r="J3795" s="42">
        <v>0.08</v>
      </c>
      <c r="K3795" s="25">
        <f t="shared" si="59"/>
        <v>201.48000000000002</v>
      </c>
      <c r="L3795" s="51" t="s">
        <v>4291</v>
      </c>
      <c r="M3795" s="22">
        <v>3791</v>
      </c>
    </row>
    <row r="3796" spans="1:13" x14ac:dyDescent="0.2">
      <c r="A3796" s="22">
        <v>3792</v>
      </c>
      <c r="B3796" s="72" t="s">
        <v>52</v>
      </c>
      <c r="C3796" s="73" t="s">
        <v>1039</v>
      </c>
      <c r="D3796" s="79" t="s">
        <v>10258</v>
      </c>
      <c r="E3796" s="73" t="s">
        <v>10192</v>
      </c>
      <c r="F3796" s="73" t="s">
        <v>10259</v>
      </c>
      <c r="G3796" s="79">
        <v>13843630</v>
      </c>
      <c r="H3796" s="79" t="s">
        <v>4786</v>
      </c>
      <c r="I3796" s="80">
        <v>1249</v>
      </c>
      <c r="J3796" s="42">
        <v>0.08</v>
      </c>
      <c r="K3796" s="25">
        <f t="shared" si="59"/>
        <v>1149.0800000000002</v>
      </c>
      <c r="L3796" s="51" t="s">
        <v>4291</v>
      </c>
      <c r="M3796" s="22">
        <v>3792</v>
      </c>
    </row>
    <row r="3797" spans="1:13" x14ac:dyDescent="0.2">
      <c r="A3797" s="22">
        <v>3793</v>
      </c>
      <c r="B3797" s="72" t="s">
        <v>52</v>
      </c>
      <c r="C3797" s="73" t="s">
        <v>1039</v>
      </c>
      <c r="D3797" s="79" t="s">
        <v>10260</v>
      </c>
      <c r="E3797" s="73" t="s">
        <v>10192</v>
      </c>
      <c r="F3797" s="73" t="s">
        <v>10261</v>
      </c>
      <c r="G3797" s="79">
        <v>13843640</v>
      </c>
      <c r="H3797" s="79" t="s">
        <v>4786</v>
      </c>
      <c r="I3797" s="80">
        <v>2299</v>
      </c>
      <c r="J3797" s="42">
        <v>0.08</v>
      </c>
      <c r="K3797" s="25">
        <f t="shared" si="59"/>
        <v>2115.08</v>
      </c>
      <c r="L3797" s="51" t="s">
        <v>4291</v>
      </c>
      <c r="M3797" s="22">
        <v>3793</v>
      </c>
    </row>
    <row r="3798" spans="1:13" x14ac:dyDescent="0.2">
      <c r="A3798" s="22">
        <v>3794</v>
      </c>
      <c r="B3798" s="72" t="s">
        <v>52</v>
      </c>
      <c r="C3798" s="73" t="s">
        <v>1039</v>
      </c>
      <c r="D3798" s="79" t="s">
        <v>10262</v>
      </c>
      <c r="E3798" s="73" t="s">
        <v>10192</v>
      </c>
      <c r="F3798" s="73" t="s">
        <v>10263</v>
      </c>
      <c r="G3798" s="79">
        <v>13843650</v>
      </c>
      <c r="H3798" s="79" t="s">
        <v>4786</v>
      </c>
      <c r="I3798" s="80">
        <v>3299</v>
      </c>
      <c r="J3798" s="42">
        <v>0.08</v>
      </c>
      <c r="K3798" s="25">
        <f t="shared" si="59"/>
        <v>3035.08</v>
      </c>
      <c r="L3798" s="51" t="s">
        <v>4291</v>
      </c>
      <c r="M3798" s="22">
        <v>3794</v>
      </c>
    </row>
    <row r="3799" spans="1:13" x14ac:dyDescent="0.2">
      <c r="A3799" s="22">
        <v>3795</v>
      </c>
      <c r="B3799" s="72" t="s">
        <v>52</v>
      </c>
      <c r="C3799" s="73" t="s">
        <v>1039</v>
      </c>
      <c r="D3799" s="79" t="s">
        <v>10264</v>
      </c>
      <c r="E3799" s="73" t="s">
        <v>10192</v>
      </c>
      <c r="F3799" s="73" t="s">
        <v>10265</v>
      </c>
      <c r="G3799" s="79">
        <v>13843660</v>
      </c>
      <c r="H3799" s="79" t="s">
        <v>4786</v>
      </c>
      <c r="I3799" s="80">
        <v>1299</v>
      </c>
      <c r="J3799" s="42">
        <v>0.08</v>
      </c>
      <c r="K3799" s="25">
        <f t="shared" si="59"/>
        <v>1195.0800000000002</v>
      </c>
      <c r="L3799" s="51" t="s">
        <v>4291</v>
      </c>
      <c r="M3799" s="22">
        <v>3795</v>
      </c>
    </row>
    <row r="3800" spans="1:13" x14ac:dyDescent="0.2">
      <c r="A3800" s="22">
        <v>3796</v>
      </c>
      <c r="B3800" s="72" t="s">
        <v>52</v>
      </c>
      <c r="C3800" s="73" t="s">
        <v>1039</v>
      </c>
      <c r="D3800" s="79" t="s">
        <v>10266</v>
      </c>
      <c r="E3800" s="73" t="s">
        <v>10192</v>
      </c>
      <c r="F3800" s="73" t="s">
        <v>10267</v>
      </c>
      <c r="G3800" s="79">
        <v>13843670</v>
      </c>
      <c r="H3800" s="79" t="s">
        <v>4786</v>
      </c>
      <c r="I3800" s="80">
        <v>2399</v>
      </c>
      <c r="J3800" s="42">
        <v>0.08</v>
      </c>
      <c r="K3800" s="25">
        <f t="shared" si="59"/>
        <v>2207.08</v>
      </c>
      <c r="L3800" s="51" t="s">
        <v>4291</v>
      </c>
      <c r="M3800" s="22">
        <v>3796</v>
      </c>
    </row>
    <row r="3801" spans="1:13" x14ac:dyDescent="0.2">
      <c r="A3801" s="22">
        <v>3797</v>
      </c>
      <c r="B3801" s="72" t="s">
        <v>52</v>
      </c>
      <c r="C3801" s="73" t="s">
        <v>1039</v>
      </c>
      <c r="D3801" s="79" t="s">
        <v>10268</v>
      </c>
      <c r="E3801" s="73" t="s">
        <v>10192</v>
      </c>
      <c r="F3801" s="73" t="s">
        <v>10269</v>
      </c>
      <c r="G3801" s="79">
        <v>13843680</v>
      </c>
      <c r="H3801" s="79" t="s">
        <v>4786</v>
      </c>
      <c r="I3801" s="80">
        <v>3499</v>
      </c>
      <c r="J3801" s="42">
        <v>0.08</v>
      </c>
      <c r="K3801" s="25">
        <f t="shared" si="59"/>
        <v>3219.08</v>
      </c>
      <c r="L3801" s="51" t="s">
        <v>4291</v>
      </c>
      <c r="M3801" s="22">
        <v>3797</v>
      </c>
    </row>
    <row r="3802" spans="1:13" x14ac:dyDescent="0.2">
      <c r="A3802" s="22">
        <v>3798</v>
      </c>
      <c r="B3802" s="72" t="s">
        <v>52</v>
      </c>
      <c r="C3802" s="73" t="s">
        <v>1039</v>
      </c>
      <c r="D3802" s="79" t="s">
        <v>1167</v>
      </c>
      <c r="E3802" s="73" t="s">
        <v>10270</v>
      </c>
      <c r="F3802" s="73" t="s">
        <v>10271</v>
      </c>
      <c r="G3802" s="79">
        <v>12195470</v>
      </c>
      <c r="H3802" s="79" t="s">
        <v>4786</v>
      </c>
      <c r="I3802" s="80">
        <v>2289</v>
      </c>
      <c r="J3802" s="42">
        <v>0.08</v>
      </c>
      <c r="K3802" s="25">
        <f t="shared" si="59"/>
        <v>2105.88</v>
      </c>
      <c r="L3802" s="51" t="s">
        <v>4291</v>
      </c>
      <c r="M3802" s="22">
        <v>3798</v>
      </c>
    </row>
    <row r="3803" spans="1:13" x14ac:dyDescent="0.2">
      <c r="A3803" s="22">
        <v>3799</v>
      </c>
      <c r="B3803" s="72" t="s">
        <v>52</v>
      </c>
      <c r="C3803" s="73" t="s">
        <v>1039</v>
      </c>
      <c r="D3803" s="79" t="s">
        <v>1197</v>
      </c>
      <c r="E3803" s="73" t="s">
        <v>10270</v>
      </c>
      <c r="F3803" s="73" t="s">
        <v>10272</v>
      </c>
      <c r="G3803" s="79">
        <v>12205600</v>
      </c>
      <c r="H3803" s="79" t="s">
        <v>4786</v>
      </c>
      <c r="I3803" s="80">
        <v>2289</v>
      </c>
      <c r="J3803" s="42">
        <v>0.08</v>
      </c>
      <c r="K3803" s="25">
        <f t="shared" si="59"/>
        <v>2105.88</v>
      </c>
      <c r="L3803" s="51" t="s">
        <v>4291</v>
      </c>
      <c r="M3803" s="22">
        <v>3799</v>
      </c>
    </row>
    <row r="3804" spans="1:13" x14ac:dyDescent="0.2">
      <c r="A3804" s="22">
        <v>3800</v>
      </c>
      <c r="B3804" s="72" t="s">
        <v>52</v>
      </c>
      <c r="C3804" s="73" t="s">
        <v>1039</v>
      </c>
      <c r="D3804" s="79" t="s">
        <v>1198</v>
      </c>
      <c r="E3804" s="73" t="s">
        <v>10270</v>
      </c>
      <c r="F3804" s="73" t="s">
        <v>10273</v>
      </c>
      <c r="G3804" s="79">
        <v>12205610</v>
      </c>
      <c r="H3804" s="79" t="s">
        <v>4786</v>
      </c>
      <c r="I3804" s="80">
        <v>2419</v>
      </c>
      <c r="J3804" s="42">
        <v>0.08</v>
      </c>
      <c r="K3804" s="25">
        <f t="shared" si="59"/>
        <v>2225.48</v>
      </c>
      <c r="L3804" s="51" t="s">
        <v>4291</v>
      </c>
      <c r="M3804" s="22">
        <v>3800</v>
      </c>
    </row>
    <row r="3805" spans="1:13" x14ac:dyDescent="0.2">
      <c r="A3805" s="22">
        <v>3801</v>
      </c>
      <c r="B3805" s="72" t="s">
        <v>52</v>
      </c>
      <c r="C3805" s="73" t="s">
        <v>1039</v>
      </c>
      <c r="D3805" s="79" t="s">
        <v>1199</v>
      </c>
      <c r="E3805" s="73" t="s">
        <v>10270</v>
      </c>
      <c r="F3805" s="73" t="s">
        <v>10274</v>
      </c>
      <c r="G3805" s="79">
        <v>12205620</v>
      </c>
      <c r="H3805" s="79" t="s">
        <v>4786</v>
      </c>
      <c r="I3805" s="80">
        <v>3189</v>
      </c>
      <c r="J3805" s="42">
        <v>0.08</v>
      </c>
      <c r="K3805" s="25">
        <f t="shared" si="59"/>
        <v>2933.88</v>
      </c>
      <c r="L3805" s="51" t="s">
        <v>4291</v>
      </c>
      <c r="M3805" s="22">
        <v>3801</v>
      </c>
    </row>
    <row r="3806" spans="1:13" x14ac:dyDescent="0.2">
      <c r="A3806" s="22">
        <v>3802</v>
      </c>
      <c r="B3806" s="72" t="s">
        <v>52</v>
      </c>
      <c r="C3806" s="73" t="s">
        <v>1039</v>
      </c>
      <c r="D3806" s="79" t="s">
        <v>1200</v>
      </c>
      <c r="E3806" s="73" t="s">
        <v>10270</v>
      </c>
      <c r="F3806" s="73" t="s">
        <v>10275</v>
      </c>
      <c r="G3806" s="79">
        <v>12205630</v>
      </c>
      <c r="H3806" s="79" t="s">
        <v>4786</v>
      </c>
      <c r="I3806" s="80">
        <v>2289</v>
      </c>
      <c r="J3806" s="42">
        <v>0.08</v>
      </c>
      <c r="K3806" s="25">
        <f t="shared" si="59"/>
        <v>2105.88</v>
      </c>
      <c r="L3806" s="51" t="s">
        <v>4291</v>
      </c>
      <c r="M3806" s="22">
        <v>3802</v>
      </c>
    </row>
    <row r="3807" spans="1:13" x14ac:dyDescent="0.2">
      <c r="A3807" s="22">
        <v>3803</v>
      </c>
      <c r="B3807" s="72" t="s">
        <v>52</v>
      </c>
      <c r="C3807" s="73" t="s">
        <v>1039</v>
      </c>
      <c r="D3807" s="79" t="s">
        <v>1201</v>
      </c>
      <c r="E3807" s="73" t="s">
        <v>10270</v>
      </c>
      <c r="F3807" s="73" t="s">
        <v>10276</v>
      </c>
      <c r="G3807" s="79">
        <v>12205640</v>
      </c>
      <c r="H3807" s="79" t="s">
        <v>4786</v>
      </c>
      <c r="I3807" s="80">
        <v>2419</v>
      </c>
      <c r="J3807" s="42">
        <v>0.08</v>
      </c>
      <c r="K3807" s="25">
        <f t="shared" si="59"/>
        <v>2225.48</v>
      </c>
      <c r="L3807" s="51" t="s">
        <v>4291</v>
      </c>
      <c r="M3807" s="22">
        <v>3803</v>
      </c>
    </row>
    <row r="3808" spans="1:13" x14ac:dyDescent="0.2">
      <c r="A3808" s="22">
        <v>3804</v>
      </c>
      <c r="B3808" s="72" t="s">
        <v>52</v>
      </c>
      <c r="C3808" s="73" t="s">
        <v>1039</v>
      </c>
      <c r="D3808" s="79" t="s">
        <v>1202</v>
      </c>
      <c r="E3808" s="73" t="s">
        <v>10270</v>
      </c>
      <c r="F3808" s="73" t="s">
        <v>10277</v>
      </c>
      <c r="G3808" s="79">
        <v>12205650</v>
      </c>
      <c r="H3808" s="79" t="s">
        <v>4786</v>
      </c>
      <c r="I3808" s="80">
        <v>3189</v>
      </c>
      <c r="J3808" s="42">
        <v>0.08</v>
      </c>
      <c r="K3808" s="25">
        <f t="shared" si="59"/>
        <v>2933.88</v>
      </c>
      <c r="L3808" s="51" t="s">
        <v>4291</v>
      </c>
      <c r="M3808" s="22">
        <v>3804</v>
      </c>
    </row>
    <row r="3809" spans="1:13" x14ac:dyDescent="0.2">
      <c r="A3809" s="22">
        <v>3805</v>
      </c>
      <c r="B3809" s="72" t="s">
        <v>52</v>
      </c>
      <c r="C3809" s="73" t="s">
        <v>1039</v>
      </c>
      <c r="D3809" s="79" t="s">
        <v>1243</v>
      </c>
      <c r="E3809" s="73" t="s">
        <v>6018</v>
      </c>
      <c r="F3809" s="73" t="s">
        <v>10278</v>
      </c>
      <c r="G3809" s="79">
        <v>12233730</v>
      </c>
      <c r="H3809" s="79" t="s">
        <v>4786</v>
      </c>
      <c r="I3809" s="80">
        <v>1509</v>
      </c>
      <c r="J3809" s="42">
        <v>0.08</v>
      </c>
      <c r="K3809" s="25">
        <f t="shared" si="59"/>
        <v>1388.28</v>
      </c>
      <c r="L3809" s="51" t="s">
        <v>4291</v>
      </c>
      <c r="M3809" s="22">
        <v>3805</v>
      </c>
    </row>
    <row r="3810" spans="1:13" x14ac:dyDescent="0.2">
      <c r="A3810" s="22">
        <v>3806</v>
      </c>
      <c r="B3810" s="72" t="s">
        <v>52</v>
      </c>
      <c r="C3810" s="73" t="s">
        <v>1039</v>
      </c>
      <c r="D3810" s="79" t="s">
        <v>1266</v>
      </c>
      <c r="E3810" s="73" t="s">
        <v>6018</v>
      </c>
      <c r="F3810" s="73" t="s">
        <v>10279</v>
      </c>
      <c r="G3810" s="79">
        <v>12242850</v>
      </c>
      <c r="H3810" s="79" t="s">
        <v>4786</v>
      </c>
      <c r="I3810" s="80">
        <v>1719</v>
      </c>
      <c r="J3810" s="42">
        <v>0.08</v>
      </c>
      <c r="K3810" s="25">
        <f t="shared" si="59"/>
        <v>1581.48</v>
      </c>
      <c r="L3810" s="51" t="s">
        <v>4291</v>
      </c>
      <c r="M3810" s="22">
        <v>3806</v>
      </c>
    </row>
    <row r="3811" spans="1:13" x14ac:dyDescent="0.2">
      <c r="A3811" s="22">
        <v>3807</v>
      </c>
      <c r="B3811" s="72" t="s">
        <v>52</v>
      </c>
      <c r="C3811" s="73" t="s">
        <v>1039</v>
      </c>
      <c r="D3811" s="79" t="s">
        <v>1267</v>
      </c>
      <c r="E3811" s="73" t="s">
        <v>6018</v>
      </c>
      <c r="F3811" s="73" t="s">
        <v>10280</v>
      </c>
      <c r="G3811" s="79">
        <v>12242860</v>
      </c>
      <c r="H3811" s="79" t="s">
        <v>4786</v>
      </c>
      <c r="I3811" s="80">
        <v>1949</v>
      </c>
      <c r="J3811" s="42">
        <v>0.08</v>
      </c>
      <c r="K3811" s="25">
        <f t="shared" si="59"/>
        <v>1793.0800000000002</v>
      </c>
      <c r="L3811" s="51" t="s">
        <v>4291</v>
      </c>
      <c r="M3811" s="22">
        <v>3807</v>
      </c>
    </row>
    <row r="3812" spans="1:13" x14ac:dyDescent="0.2">
      <c r="A3812" s="22">
        <v>3808</v>
      </c>
      <c r="B3812" s="72" t="s">
        <v>52</v>
      </c>
      <c r="C3812" s="73" t="s">
        <v>1039</v>
      </c>
      <c r="D3812" s="79" t="s">
        <v>1268</v>
      </c>
      <c r="E3812" s="73" t="s">
        <v>6018</v>
      </c>
      <c r="F3812" s="73" t="s">
        <v>10281</v>
      </c>
      <c r="G3812" s="79">
        <v>12242870</v>
      </c>
      <c r="H3812" s="79" t="s">
        <v>4786</v>
      </c>
      <c r="I3812" s="80">
        <v>1719</v>
      </c>
      <c r="J3812" s="42">
        <v>0.08</v>
      </c>
      <c r="K3812" s="25">
        <f t="shared" si="59"/>
        <v>1581.48</v>
      </c>
      <c r="L3812" s="51" t="s">
        <v>4291</v>
      </c>
      <c r="M3812" s="22">
        <v>3808</v>
      </c>
    </row>
    <row r="3813" spans="1:13" x14ac:dyDescent="0.2">
      <c r="A3813" s="22">
        <v>3809</v>
      </c>
      <c r="B3813" s="72" t="s">
        <v>52</v>
      </c>
      <c r="C3813" s="73" t="s">
        <v>1039</v>
      </c>
      <c r="D3813" s="79" t="s">
        <v>1269</v>
      </c>
      <c r="E3813" s="73" t="s">
        <v>6018</v>
      </c>
      <c r="F3813" s="73" t="s">
        <v>10282</v>
      </c>
      <c r="G3813" s="79">
        <v>12242880</v>
      </c>
      <c r="H3813" s="79" t="s">
        <v>4786</v>
      </c>
      <c r="I3813" s="80">
        <v>1949</v>
      </c>
      <c r="J3813" s="42">
        <v>0.08</v>
      </c>
      <c r="K3813" s="25">
        <f t="shared" si="59"/>
        <v>1793.0800000000002</v>
      </c>
      <c r="L3813" s="51" t="s">
        <v>4291</v>
      </c>
      <c r="M3813" s="22">
        <v>3809</v>
      </c>
    </row>
    <row r="3814" spans="1:13" x14ac:dyDescent="0.2">
      <c r="A3814" s="22">
        <v>3810</v>
      </c>
      <c r="B3814" s="72" t="s">
        <v>52</v>
      </c>
      <c r="C3814" s="73" t="s">
        <v>1039</v>
      </c>
      <c r="D3814" s="79" t="s">
        <v>10283</v>
      </c>
      <c r="E3814" s="73" t="s">
        <v>6018</v>
      </c>
      <c r="F3814" s="73" t="s">
        <v>10284</v>
      </c>
      <c r="G3814" s="79">
        <v>12242890</v>
      </c>
      <c r="H3814" s="79" t="s">
        <v>4786</v>
      </c>
      <c r="I3814" s="80">
        <v>2169</v>
      </c>
      <c r="J3814" s="42">
        <v>0.08</v>
      </c>
      <c r="K3814" s="25">
        <f t="shared" si="59"/>
        <v>1995.48</v>
      </c>
      <c r="L3814" s="51" t="s">
        <v>4291</v>
      </c>
      <c r="M3814" s="22">
        <v>3810</v>
      </c>
    </row>
    <row r="3815" spans="1:13" x14ac:dyDescent="0.2">
      <c r="A3815" s="22">
        <v>3811</v>
      </c>
      <c r="B3815" s="72" t="s">
        <v>52</v>
      </c>
      <c r="C3815" s="73" t="s">
        <v>1039</v>
      </c>
      <c r="D3815" s="79" t="s">
        <v>10285</v>
      </c>
      <c r="E3815" s="73" t="s">
        <v>6018</v>
      </c>
      <c r="F3815" s="73" t="s">
        <v>10286</v>
      </c>
      <c r="G3815" s="79">
        <v>12242900</v>
      </c>
      <c r="H3815" s="79" t="s">
        <v>4786</v>
      </c>
      <c r="I3815" s="80">
        <v>2079</v>
      </c>
      <c r="J3815" s="42">
        <v>0.08</v>
      </c>
      <c r="K3815" s="25">
        <f t="shared" si="59"/>
        <v>1912.68</v>
      </c>
      <c r="L3815" s="51" t="s">
        <v>4291</v>
      </c>
      <c r="M3815" s="22">
        <v>3811</v>
      </c>
    </row>
    <row r="3816" spans="1:13" x14ac:dyDescent="0.2">
      <c r="A3816" s="22">
        <v>3812</v>
      </c>
      <c r="B3816" s="72" t="s">
        <v>52</v>
      </c>
      <c r="C3816" s="73" t="s">
        <v>1039</v>
      </c>
      <c r="D3816" s="79" t="s">
        <v>10287</v>
      </c>
      <c r="E3816" s="73" t="s">
        <v>6018</v>
      </c>
      <c r="F3816" s="73" t="s">
        <v>10288</v>
      </c>
      <c r="G3816" s="79">
        <v>12242910</v>
      </c>
      <c r="H3816" s="79" t="s">
        <v>4786</v>
      </c>
      <c r="I3816" s="80">
        <v>2309</v>
      </c>
      <c r="J3816" s="42">
        <v>0.08</v>
      </c>
      <c r="K3816" s="25">
        <f t="shared" si="59"/>
        <v>2124.2800000000002</v>
      </c>
      <c r="L3816" s="51" t="s">
        <v>4291</v>
      </c>
      <c r="M3816" s="22">
        <v>3812</v>
      </c>
    </row>
    <row r="3817" spans="1:13" x14ac:dyDescent="0.2">
      <c r="A3817" s="22">
        <v>3813</v>
      </c>
      <c r="B3817" s="72" t="s">
        <v>52</v>
      </c>
      <c r="C3817" s="73" t="s">
        <v>1039</v>
      </c>
      <c r="D3817" s="79" t="s">
        <v>1270</v>
      </c>
      <c r="E3817" s="73" t="s">
        <v>6018</v>
      </c>
      <c r="F3817" s="73" t="s">
        <v>10289</v>
      </c>
      <c r="G3817" s="79">
        <v>12242920</v>
      </c>
      <c r="H3817" s="79" t="s">
        <v>4786</v>
      </c>
      <c r="I3817" s="80">
        <v>1959</v>
      </c>
      <c r="J3817" s="42">
        <v>0.08</v>
      </c>
      <c r="K3817" s="25">
        <f t="shared" si="59"/>
        <v>1802.28</v>
      </c>
      <c r="L3817" s="51" t="s">
        <v>4291</v>
      </c>
      <c r="M3817" s="22">
        <v>3813</v>
      </c>
    </row>
    <row r="3818" spans="1:13" x14ac:dyDescent="0.2">
      <c r="A3818" s="22">
        <v>3814</v>
      </c>
      <c r="B3818" s="72" t="s">
        <v>52</v>
      </c>
      <c r="C3818" s="73" t="s">
        <v>1039</v>
      </c>
      <c r="D3818" s="79" t="s">
        <v>10290</v>
      </c>
      <c r="E3818" s="73" t="s">
        <v>6018</v>
      </c>
      <c r="F3818" s="73" t="s">
        <v>10291</v>
      </c>
      <c r="G3818" s="79">
        <v>12242930</v>
      </c>
      <c r="H3818" s="79" t="s">
        <v>4786</v>
      </c>
      <c r="I3818" s="80">
        <v>2169</v>
      </c>
      <c r="J3818" s="42">
        <v>0.08</v>
      </c>
      <c r="K3818" s="25">
        <f t="shared" si="59"/>
        <v>1995.48</v>
      </c>
      <c r="L3818" s="51" t="s">
        <v>4291</v>
      </c>
      <c r="M3818" s="22">
        <v>3814</v>
      </c>
    </row>
    <row r="3819" spans="1:13" x14ac:dyDescent="0.2">
      <c r="A3819" s="22">
        <v>3815</v>
      </c>
      <c r="B3819" s="72" t="s">
        <v>52</v>
      </c>
      <c r="C3819" s="73" t="s">
        <v>1039</v>
      </c>
      <c r="D3819" s="79" t="s">
        <v>1271</v>
      </c>
      <c r="E3819" s="73" t="s">
        <v>6018</v>
      </c>
      <c r="F3819" s="73" t="s">
        <v>10292</v>
      </c>
      <c r="G3819" s="79">
        <v>12242940</v>
      </c>
      <c r="H3819" s="79" t="s">
        <v>4786</v>
      </c>
      <c r="I3819" s="80">
        <v>2409</v>
      </c>
      <c r="J3819" s="42">
        <v>0.08</v>
      </c>
      <c r="K3819" s="25">
        <f t="shared" si="59"/>
        <v>2216.2800000000002</v>
      </c>
      <c r="L3819" s="51" t="s">
        <v>4291</v>
      </c>
      <c r="M3819" s="22">
        <v>3815</v>
      </c>
    </row>
    <row r="3820" spans="1:13" x14ac:dyDescent="0.2">
      <c r="A3820" s="22">
        <v>3816</v>
      </c>
      <c r="B3820" s="72" t="s">
        <v>52</v>
      </c>
      <c r="C3820" s="73" t="s">
        <v>1039</v>
      </c>
      <c r="D3820" s="79" t="s">
        <v>10293</v>
      </c>
      <c r="E3820" s="73" t="s">
        <v>6018</v>
      </c>
      <c r="F3820" s="73" t="s">
        <v>10294</v>
      </c>
      <c r="G3820" s="79">
        <v>12242950</v>
      </c>
      <c r="H3820" s="79" t="s">
        <v>4786</v>
      </c>
      <c r="I3820" s="80">
        <v>2709</v>
      </c>
      <c r="J3820" s="42">
        <v>0.08</v>
      </c>
      <c r="K3820" s="25">
        <f t="shared" si="59"/>
        <v>2492.2800000000002</v>
      </c>
      <c r="L3820" s="51" t="s">
        <v>4291</v>
      </c>
      <c r="M3820" s="22">
        <v>3816</v>
      </c>
    </row>
    <row r="3821" spans="1:13" x14ac:dyDescent="0.2">
      <c r="A3821" s="22">
        <v>3817</v>
      </c>
      <c r="B3821" s="72" t="s">
        <v>52</v>
      </c>
      <c r="C3821" s="73" t="s">
        <v>1039</v>
      </c>
      <c r="D3821" s="79" t="s">
        <v>10295</v>
      </c>
      <c r="E3821" s="73" t="s">
        <v>6018</v>
      </c>
      <c r="F3821" s="73" t="s">
        <v>10296</v>
      </c>
      <c r="G3821" s="79">
        <v>12242960</v>
      </c>
      <c r="H3821" s="79" t="s">
        <v>4786</v>
      </c>
      <c r="I3821" s="80">
        <v>2939</v>
      </c>
      <c r="J3821" s="42">
        <v>0.08</v>
      </c>
      <c r="K3821" s="25">
        <f t="shared" si="59"/>
        <v>2703.88</v>
      </c>
      <c r="L3821" s="51" t="s">
        <v>4291</v>
      </c>
      <c r="M3821" s="22">
        <v>3817</v>
      </c>
    </row>
    <row r="3822" spans="1:13" x14ac:dyDescent="0.2">
      <c r="A3822" s="22">
        <v>3818</v>
      </c>
      <c r="B3822" s="72" t="s">
        <v>52</v>
      </c>
      <c r="C3822" s="73" t="s">
        <v>1039</v>
      </c>
      <c r="D3822" s="79" t="s">
        <v>10297</v>
      </c>
      <c r="E3822" s="73" t="s">
        <v>6018</v>
      </c>
      <c r="F3822" s="73" t="s">
        <v>10298</v>
      </c>
      <c r="G3822" s="79">
        <v>12242970</v>
      </c>
      <c r="H3822" s="79" t="s">
        <v>4786</v>
      </c>
      <c r="I3822" s="80">
        <v>1769</v>
      </c>
      <c r="J3822" s="42">
        <v>0.08</v>
      </c>
      <c r="K3822" s="25">
        <f t="shared" si="59"/>
        <v>1627.48</v>
      </c>
      <c r="L3822" s="51" t="s">
        <v>4291</v>
      </c>
      <c r="M3822" s="22">
        <v>3818</v>
      </c>
    </row>
    <row r="3823" spans="1:13" x14ac:dyDescent="0.2">
      <c r="A3823" s="22">
        <v>3819</v>
      </c>
      <c r="B3823" s="72" t="s">
        <v>52</v>
      </c>
      <c r="C3823" s="73" t="s">
        <v>1039</v>
      </c>
      <c r="D3823" s="79" t="s">
        <v>10299</v>
      </c>
      <c r="E3823" s="73" t="s">
        <v>6018</v>
      </c>
      <c r="F3823" s="73" t="s">
        <v>10300</v>
      </c>
      <c r="G3823" s="79">
        <v>12242980</v>
      </c>
      <c r="H3823" s="79" t="s">
        <v>4786</v>
      </c>
      <c r="I3823" s="80">
        <v>1999</v>
      </c>
      <c r="J3823" s="42">
        <v>0.08</v>
      </c>
      <c r="K3823" s="25">
        <f t="shared" si="59"/>
        <v>1839.0800000000002</v>
      </c>
      <c r="L3823" s="51" t="s">
        <v>4291</v>
      </c>
      <c r="M3823" s="22">
        <v>3819</v>
      </c>
    </row>
    <row r="3824" spans="1:13" x14ac:dyDescent="0.2">
      <c r="A3824" s="22">
        <v>3820</v>
      </c>
      <c r="B3824" s="72" t="s">
        <v>52</v>
      </c>
      <c r="C3824" s="73" t="s">
        <v>1039</v>
      </c>
      <c r="D3824" s="79" t="s">
        <v>10301</v>
      </c>
      <c r="E3824" s="73" t="s">
        <v>6018</v>
      </c>
      <c r="F3824" s="73" t="s">
        <v>10302</v>
      </c>
      <c r="G3824" s="79">
        <v>12242990</v>
      </c>
      <c r="H3824" s="79" t="s">
        <v>4786</v>
      </c>
      <c r="I3824" s="80">
        <v>1679</v>
      </c>
      <c r="J3824" s="42">
        <v>0.08</v>
      </c>
      <c r="K3824" s="25">
        <f t="shared" si="59"/>
        <v>1544.68</v>
      </c>
      <c r="L3824" s="51" t="s">
        <v>4291</v>
      </c>
      <c r="M3824" s="22">
        <v>3820</v>
      </c>
    </row>
    <row r="3825" spans="1:13" x14ac:dyDescent="0.2">
      <c r="A3825" s="22">
        <v>3821</v>
      </c>
      <c r="B3825" s="72" t="s">
        <v>52</v>
      </c>
      <c r="C3825" s="73" t="s">
        <v>1039</v>
      </c>
      <c r="D3825" s="79" t="s">
        <v>10303</v>
      </c>
      <c r="E3825" s="73" t="s">
        <v>6018</v>
      </c>
      <c r="F3825" s="73" t="s">
        <v>10304</v>
      </c>
      <c r="G3825" s="79">
        <v>12243000</v>
      </c>
      <c r="H3825" s="79" t="s">
        <v>4786</v>
      </c>
      <c r="I3825" s="80">
        <v>1909</v>
      </c>
      <c r="J3825" s="42">
        <v>0.08</v>
      </c>
      <c r="K3825" s="25">
        <f t="shared" si="59"/>
        <v>1756.28</v>
      </c>
      <c r="L3825" s="51" t="s">
        <v>4291</v>
      </c>
      <c r="M3825" s="22">
        <v>3821</v>
      </c>
    </row>
    <row r="3826" spans="1:13" x14ac:dyDescent="0.2">
      <c r="A3826" s="22">
        <v>3822</v>
      </c>
      <c r="B3826" s="72" t="s">
        <v>52</v>
      </c>
      <c r="C3826" s="73" t="s">
        <v>1039</v>
      </c>
      <c r="D3826" s="79" t="s">
        <v>10305</v>
      </c>
      <c r="E3826" s="73" t="s">
        <v>6018</v>
      </c>
      <c r="F3826" s="73" t="s">
        <v>10306</v>
      </c>
      <c r="G3826" s="79">
        <v>12243010</v>
      </c>
      <c r="H3826" s="79" t="s">
        <v>4786</v>
      </c>
      <c r="I3826" s="80">
        <v>2149</v>
      </c>
      <c r="J3826" s="42">
        <v>0.08</v>
      </c>
      <c r="K3826" s="25">
        <f t="shared" si="59"/>
        <v>1977.0800000000002</v>
      </c>
      <c r="L3826" s="51" t="s">
        <v>4291</v>
      </c>
      <c r="M3826" s="22">
        <v>3822</v>
      </c>
    </row>
    <row r="3827" spans="1:13" x14ac:dyDescent="0.2">
      <c r="A3827" s="22">
        <v>3823</v>
      </c>
      <c r="B3827" s="72" t="s">
        <v>52</v>
      </c>
      <c r="C3827" s="73" t="s">
        <v>1039</v>
      </c>
      <c r="D3827" s="79" t="s">
        <v>10307</v>
      </c>
      <c r="E3827" s="73" t="s">
        <v>6018</v>
      </c>
      <c r="F3827" s="73" t="s">
        <v>10308</v>
      </c>
      <c r="G3827" s="79">
        <v>12243020</v>
      </c>
      <c r="H3827" s="79" t="s">
        <v>4786</v>
      </c>
      <c r="I3827" s="80">
        <v>2379</v>
      </c>
      <c r="J3827" s="42">
        <v>0.08</v>
      </c>
      <c r="K3827" s="25">
        <f t="shared" si="59"/>
        <v>2188.6800000000003</v>
      </c>
      <c r="L3827" s="51" t="s">
        <v>4291</v>
      </c>
      <c r="M3827" s="22">
        <v>3823</v>
      </c>
    </row>
    <row r="3828" spans="1:13" x14ac:dyDescent="0.2">
      <c r="A3828" s="22">
        <v>3824</v>
      </c>
      <c r="B3828" s="72" t="s">
        <v>52</v>
      </c>
      <c r="C3828" s="73" t="s">
        <v>1039</v>
      </c>
      <c r="D3828" s="79" t="s">
        <v>10309</v>
      </c>
      <c r="E3828" s="73" t="s">
        <v>6018</v>
      </c>
      <c r="F3828" s="73" t="s">
        <v>10310</v>
      </c>
      <c r="G3828" s="79">
        <v>12243030</v>
      </c>
      <c r="H3828" s="79" t="s">
        <v>4786</v>
      </c>
      <c r="I3828" s="80">
        <v>2039</v>
      </c>
      <c r="J3828" s="42">
        <v>0.08</v>
      </c>
      <c r="K3828" s="25">
        <f t="shared" si="59"/>
        <v>1875.88</v>
      </c>
      <c r="L3828" s="51" t="s">
        <v>4291</v>
      </c>
      <c r="M3828" s="22">
        <v>3824</v>
      </c>
    </row>
    <row r="3829" spans="1:13" x14ac:dyDescent="0.2">
      <c r="A3829" s="22">
        <v>3825</v>
      </c>
      <c r="B3829" s="72" t="s">
        <v>52</v>
      </c>
      <c r="C3829" s="73" t="s">
        <v>1039</v>
      </c>
      <c r="D3829" s="23" t="s">
        <v>10311</v>
      </c>
      <c r="E3829" s="73" t="s">
        <v>6018</v>
      </c>
      <c r="F3829" s="73" t="s">
        <v>10312</v>
      </c>
      <c r="G3829" s="23">
        <v>12243040</v>
      </c>
      <c r="H3829" s="23" t="s">
        <v>4786</v>
      </c>
      <c r="I3829" s="24">
        <v>2259</v>
      </c>
      <c r="J3829" s="42">
        <v>0.08</v>
      </c>
      <c r="K3829" s="25">
        <f t="shared" si="59"/>
        <v>2078.2800000000002</v>
      </c>
      <c r="L3829" s="51" t="s">
        <v>4291</v>
      </c>
      <c r="M3829" s="22">
        <v>3825</v>
      </c>
    </row>
    <row r="3830" spans="1:13" x14ac:dyDescent="0.2">
      <c r="A3830" s="22">
        <v>3826</v>
      </c>
      <c r="B3830" s="72" t="s">
        <v>52</v>
      </c>
      <c r="C3830" s="73" t="s">
        <v>1039</v>
      </c>
      <c r="D3830" s="23" t="s">
        <v>10313</v>
      </c>
      <c r="E3830" s="73" t="s">
        <v>6018</v>
      </c>
      <c r="F3830" s="73" t="s">
        <v>10314</v>
      </c>
      <c r="G3830" s="23">
        <v>12243050</v>
      </c>
      <c r="H3830" s="23" t="s">
        <v>4786</v>
      </c>
      <c r="I3830" s="24">
        <v>2049</v>
      </c>
      <c r="J3830" s="42">
        <v>0.08</v>
      </c>
      <c r="K3830" s="25">
        <f t="shared" si="59"/>
        <v>1885.0800000000002</v>
      </c>
      <c r="L3830" s="51" t="s">
        <v>4291</v>
      </c>
      <c r="M3830" s="22">
        <v>3826</v>
      </c>
    </row>
    <row r="3831" spans="1:13" x14ac:dyDescent="0.2">
      <c r="A3831" s="22">
        <v>3827</v>
      </c>
      <c r="B3831" s="72" t="s">
        <v>52</v>
      </c>
      <c r="C3831" s="73" t="s">
        <v>1039</v>
      </c>
      <c r="D3831" s="23" t="s">
        <v>1272</v>
      </c>
      <c r="E3831" s="73" t="s">
        <v>6018</v>
      </c>
      <c r="F3831" s="73" t="s">
        <v>10315</v>
      </c>
      <c r="G3831" s="23">
        <v>12243060</v>
      </c>
      <c r="H3831" s="23" t="s">
        <v>4786</v>
      </c>
      <c r="I3831" s="24">
        <v>2449</v>
      </c>
      <c r="J3831" s="42">
        <v>0.08</v>
      </c>
      <c r="K3831" s="25">
        <f t="shared" si="59"/>
        <v>2253.08</v>
      </c>
      <c r="L3831" s="51" t="s">
        <v>4291</v>
      </c>
      <c r="M3831" s="22">
        <v>3827</v>
      </c>
    </row>
    <row r="3832" spans="1:13" x14ac:dyDescent="0.2">
      <c r="A3832" s="22">
        <v>3828</v>
      </c>
      <c r="B3832" s="72" t="s">
        <v>52</v>
      </c>
      <c r="C3832" s="73" t="s">
        <v>1039</v>
      </c>
      <c r="D3832" s="23" t="s">
        <v>1273</v>
      </c>
      <c r="E3832" s="73" t="s">
        <v>6018</v>
      </c>
      <c r="F3832" s="73" t="s">
        <v>10316</v>
      </c>
      <c r="G3832" s="23">
        <v>12243070</v>
      </c>
      <c r="H3832" s="23" t="s">
        <v>4786</v>
      </c>
      <c r="I3832" s="24">
        <v>2209</v>
      </c>
      <c r="J3832" s="42">
        <v>0.08</v>
      </c>
      <c r="K3832" s="25">
        <f t="shared" si="59"/>
        <v>2032.2800000000002</v>
      </c>
      <c r="L3832" s="51" t="s">
        <v>4291</v>
      </c>
      <c r="M3832" s="22">
        <v>3828</v>
      </c>
    </row>
    <row r="3833" spans="1:13" x14ac:dyDescent="0.2">
      <c r="A3833" s="22">
        <v>3829</v>
      </c>
      <c r="B3833" s="72" t="s">
        <v>52</v>
      </c>
      <c r="C3833" s="73" t="s">
        <v>1039</v>
      </c>
      <c r="D3833" s="23" t="s">
        <v>1274</v>
      </c>
      <c r="E3833" s="73" t="s">
        <v>6018</v>
      </c>
      <c r="F3833" s="73" t="s">
        <v>10317</v>
      </c>
      <c r="G3833" s="23">
        <v>12243080</v>
      </c>
      <c r="H3833" s="23" t="s">
        <v>4786</v>
      </c>
      <c r="I3833" s="24">
        <v>2899</v>
      </c>
      <c r="J3833" s="42">
        <v>0.08</v>
      </c>
      <c r="K3833" s="25">
        <f t="shared" si="59"/>
        <v>2667.08</v>
      </c>
      <c r="L3833" s="51" t="s">
        <v>4291</v>
      </c>
      <c r="M3833" s="22">
        <v>3829</v>
      </c>
    </row>
    <row r="3834" spans="1:13" x14ac:dyDescent="0.2">
      <c r="A3834" s="22">
        <v>3830</v>
      </c>
      <c r="B3834" s="72" t="s">
        <v>52</v>
      </c>
      <c r="C3834" s="73" t="s">
        <v>1039</v>
      </c>
      <c r="D3834" s="23" t="s">
        <v>1275</v>
      </c>
      <c r="E3834" s="73" t="s">
        <v>6018</v>
      </c>
      <c r="F3834" s="73" t="s">
        <v>10318</v>
      </c>
      <c r="G3834" s="23">
        <v>12243090</v>
      </c>
      <c r="H3834" s="23" t="s">
        <v>4786</v>
      </c>
      <c r="I3834" s="24">
        <v>2979</v>
      </c>
      <c r="J3834" s="42">
        <v>0.08</v>
      </c>
      <c r="K3834" s="25">
        <f t="shared" si="59"/>
        <v>2740.6800000000003</v>
      </c>
      <c r="L3834" s="51" t="s">
        <v>4291</v>
      </c>
      <c r="M3834" s="22">
        <v>3830</v>
      </c>
    </row>
    <row r="3835" spans="1:13" x14ac:dyDescent="0.2">
      <c r="A3835" s="22">
        <v>3831</v>
      </c>
      <c r="B3835" s="72" t="s">
        <v>52</v>
      </c>
      <c r="C3835" s="73" t="s">
        <v>1039</v>
      </c>
      <c r="D3835" s="23" t="s">
        <v>1276</v>
      </c>
      <c r="E3835" s="73" t="s">
        <v>6018</v>
      </c>
      <c r="F3835" s="73" t="s">
        <v>10319</v>
      </c>
      <c r="G3835" s="23">
        <v>12243100</v>
      </c>
      <c r="H3835" s="23" t="s">
        <v>4786</v>
      </c>
      <c r="I3835" s="24">
        <v>3199</v>
      </c>
      <c r="J3835" s="42">
        <v>0.08</v>
      </c>
      <c r="K3835" s="25">
        <f t="shared" si="59"/>
        <v>2943.08</v>
      </c>
      <c r="L3835" s="51" t="s">
        <v>4291</v>
      </c>
      <c r="M3835" s="22">
        <v>3831</v>
      </c>
    </row>
    <row r="3836" spans="1:13" x14ac:dyDescent="0.2">
      <c r="A3836" s="22">
        <v>3832</v>
      </c>
      <c r="B3836" s="72" t="s">
        <v>52</v>
      </c>
      <c r="C3836" s="73" t="s">
        <v>1039</v>
      </c>
      <c r="D3836" s="23" t="s">
        <v>1277</v>
      </c>
      <c r="E3836" s="73" t="s">
        <v>6018</v>
      </c>
      <c r="F3836" s="73" t="s">
        <v>10320</v>
      </c>
      <c r="G3836" s="23">
        <v>12243110</v>
      </c>
      <c r="H3836" s="23" t="s">
        <v>4786</v>
      </c>
      <c r="I3836" s="24">
        <v>4109</v>
      </c>
      <c r="J3836" s="42">
        <v>0.08</v>
      </c>
      <c r="K3836" s="25">
        <f t="shared" si="59"/>
        <v>3780.28</v>
      </c>
      <c r="L3836" s="51" t="s">
        <v>4291</v>
      </c>
      <c r="M3836" s="22">
        <v>3832</v>
      </c>
    </row>
    <row r="3837" spans="1:13" x14ac:dyDescent="0.2">
      <c r="A3837" s="22">
        <v>3833</v>
      </c>
      <c r="B3837" s="72" t="s">
        <v>52</v>
      </c>
      <c r="C3837" s="73" t="s">
        <v>1039</v>
      </c>
      <c r="D3837" s="23" t="s">
        <v>10321</v>
      </c>
      <c r="E3837" s="73" t="s">
        <v>6018</v>
      </c>
      <c r="F3837" s="73" t="s">
        <v>10322</v>
      </c>
      <c r="G3837" s="23">
        <v>12243120</v>
      </c>
      <c r="H3837" s="23" t="s">
        <v>4786</v>
      </c>
      <c r="I3837" s="24">
        <v>5219</v>
      </c>
      <c r="J3837" s="42">
        <v>0.08</v>
      </c>
      <c r="K3837" s="25">
        <f t="shared" si="59"/>
        <v>4801.4800000000005</v>
      </c>
      <c r="L3837" s="51" t="s">
        <v>4291</v>
      </c>
      <c r="M3837" s="22">
        <v>3833</v>
      </c>
    </row>
    <row r="3838" spans="1:13" x14ac:dyDescent="0.2">
      <c r="A3838" s="22">
        <v>3834</v>
      </c>
      <c r="B3838" s="72" t="s">
        <v>52</v>
      </c>
      <c r="C3838" s="73" t="s">
        <v>1039</v>
      </c>
      <c r="D3838" s="23" t="s">
        <v>10323</v>
      </c>
      <c r="E3838" s="73" t="s">
        <v>6018</v>
      </c>
      <c r="F3838" s="73" t="s">
        <v>10324</v>
      </c>
      <c r="G3838" s="23">
        <v>12243130</v>
      </c>
      <c r="H3838" s="23" t="s">
        <v>4786</v>
      </c>
      <c r="I3838" s="24">
        <v>1729</v>
      </c>
      <c r="J3838" s="42">
        <v>0.08</v>
      </c>
      <c r="K3838" s="25">
        <f t="shared" si="59"/>
        <v>1590.68</v>
      </c>
      <c r="L3838" s="51" t="s">
        <v>4291</v>
      </c>
      <c r="M3838" s="22">
        <v>3834</v>
      </c>
    </row>
    <row r="3839" spans="1:13" x14ac:dyDescent="0.2">
      <c r="A3839" s="22">
        <v>3835</v>
      </c>
      <c r="B3839" s="72" t="s">
        <v>52</v>
      </c>
      <c r="C3839" s="73" t="s">
        <v>1039</v>
      </c>
      <c r="D3839" s="79" t="s">
        <v>10325</v>
      </c>
      <c r="E3839" s="73" t="s">
        <v>6018</v>
      </c>
      <c r="F3839" s="73" t="s">
        <v>10326</v>
      </c>
      <c r="G3839" s="79">
        <v>12243140</v>
      </c>
      <c r="H3839" s="79" t="s">
        <v>4786</v>
      </c>
      <c r="I3839" s="80">
        <v>2129</v>
      </c>
      <c r="J3839" s="42">
        <v>0.08</v>
      </c>
      <c r="K3839" s="25">
        <f t="shared" si="59"/>
        <v>1958.68</v>
      </c>
      <c r="L3839" s="51" t="s">
        <v>4291</v>
      </c>
      <c r="M3839" s="22">
        <v>3835</v>
      </c>
    </row>
    <row r="3840" spans="1:13" x14ac:dyDescent="0.2">
      <c r="A3840" s="22">
        <v>3836</v>
      </c>
      <c r="B3840" s="72" t="s">
        <v>52</v>
      </c>
      <c r="C3840" s="73" t="s">
        <v>1039</v>
      </c>
      <c r="D3840" s="79" t="s">
        <v>1278</v>
      </c>
      <c r="E3840" s="73" t="s">
        <v>6018</v>
      </c>
      <c r="F3840" s="73" t="s">
        <v>10327</v>
      </c>
      <c r="G3840" s="79">
        <v>12243150</v>
      </c>
      <c r="H3840" s="79" t="s">
        <v>4786</v>
      </c>
      <c r="I3840" s="80">
        <v>1859</v>
      </c>
      <c r="J3840" s="42">
        <v>0.08</v>
      </c>
      <c r="K3840" s="25">
        <f t="shared" si="59"/>
        <v>1710.28</v>
      </c>
      <c r="L3840" s="51" t="s">
        <v>4291</v>
      </c>
      <c r="M3840" s="22">
        <v>3836</v>
      </c>
    </row>
    <row r="3841" spans="1:13" x14ac:dyDescent="0.2">
      <c r="A3841" s="22">
        <v>3837</v>
      </c>
      <c r="B3841" s="72" t="s">
        <v>52</v>
      </c>
      <c r="C3841" s="73" t="s">
        <v>1039</v>
      </c>
      <c r="D3841" s="79" t="s">
        <v>1279</v>
      </c>
      <c r="E3841" s="73" t="s">
        <v>6018</v>
      </c>
      <c r="F3841" s="73" t="s">
        <v>10328</v>
      </c>
      <c r="G3841" s="79">
        <v>12243160</v>
      </c>
      <c r="H3841" s="79" t="s">
        <v>4786</v>
      </c>
      <c r="I3841" s="80">
        <v>1989</v>
      </c>
      <c r="J3841" s="42">
        <v>0.08</v>
      </c>
      <c r="K3841" s="25">
        <f t="shared" si="59"/>
        <v>1829.88</v>
      </c>
      <c r="L3841" s="51" t="s">
        <v>4291</v>
      </c>
      <c r="M3841" s="22">
        <v>3837</v>
      </c>
    </row>
    <row r="3842" spans="1:13" x14ac:dyDescent="0.2">
      <c r="A3842" s="22">
        <v>3838</v>
      </c>
      <c r="B3842" s="72" t="s">
        <v>52</v>
      </c>
      <c r="C3842" s="73" t="s">
        <v>1039</v>
      </c>
      <c r="D3842" s="79" t="s">
        <v>10329</v>
      </c>
      <c r="E3842" s="73" t="s">
        <v>6018</v>
      </c>
      <c r="F3842" s="73" t="s">
        <v>10330</v>
      </c>
      <c r="G3842" s="79">
        <v>12243170</v>
      </c>
      <c r="H3842" s="79" t="s">
        <v>4786</v>
      </c>
      <c r="I3842" s="80">
        <v>1959</v>
      </c>
      <c r="J3842" s="42">
        <v>0.08</v>
      </c>
      <c r="K3842" s="25">
        <f t="shared" si="59"/>
        <v>1802.28</v>
      </c>
      <c r="L3842" s="51" t="s">
        <v>4291</v>
      </c>
      <c r="M3842" s="22">
        <v>3838</v>
      </c>
    </row>
    <row r="3843" spans="1:13" x14ac:dyDescent="0.2">
      <c r="A3843" s="22">
        <v>3839</v>
      </c>
      <c r="B3843" s="72" t="s">
        <v>52</v>
      </c>
      <c r="C3843" s="73" t="s">
        <v>1039</v>
      </c>
      <c r="D3843" s="79" t="s">
        <v>1280</v>
      </c>
      <c r="E3843" s="73" t="s">
        <v>6018</v>
      </c>
      <c r="F3843" s="73" t="s">
        <v>10331</v>
      </c>
      <c r="G3843" s="79">
        <v>12243180</v>
      </c>
      <c r="H3843" s="79" t="s">
        <v>4786</v>
      </c>
      <c r="I3843" s="80">
        <v>2179</v>
      </c>
      <c r="J3843" s="42">
        <v>0.08</v>
      </c>
      <c r="K3843" s="25">
        <f t="shared" si="59"/>
        <v>2004.68</v>
      </c>
      <c r="L3843" s="51" t="s">
        <v>4291</v>
      </c>
      <c r="M3843" s="22">
        <v>3839</v>
      </c>
    </row>
    <row r="3844" spans="1:13" x14ac:dyDescent="0.2">
      <c r="A3844" s="22">
        <v>3840</v>
      </c>
      <c r="B3844" s="72" t="s">
        <v>52</v>
      </c>
      <c r="C3844" s="73" t="s">
        <v>1039</v>
      </c>
      <c r="D3844" s="79" t="s">
        <v>1281</v>
      </c>
      <c r="E3844" s="73" t="s">
        <v>6018</v>
      </c>
      <c r="F3844" s="73" t="s">
        <v>10332</v>
      </c>
      <c r="G3844" s="79">
        <v>12243190</v>
      </c>
      <c r="H3844" s="79" t="s">
        <v>4786</v>
      </c>
      <c r="I3844" s="80">
        <v>2419</v>
      </c>
      <c r="J3844" s="42">
        <v>0.08</v>
      </c>
      <c r="K3844" s="25">
        <f t="shared" si="59"/>
        <v>2225.48</v>
      </c>
      <c r="L3844" s="51" t="s">
        <v>4291</v>
      </c>
      <c r="M3844" s="22">
        <v>3840</v>
      </c>
    </row>
    <row r="3845" spans="1:13" x14ac:dyDescent="0.2">
      <c r="A3845" s="22">
        <v>3841</v>
      </c>
      <c r="B3845" s="72" t="s">
        <v>52</v>
      </c>
      <c r="C3845" s="73" t="s">
        <v>1039</v>
      </c>
      <c r="D3845" s="79" t="s">
        <v>1282</v>
      </c>
      <c r="E3845" s="73" t="s">
        <v>6018</v>
      </c>
      <c r="F3845" s="73" t="s">
        <v>10333</v>
      </c>
      <c r="G3845" s="79">
        <v>12243200</v>
      </c>
      <c r="H3845" s="79" t="s">
        <v>4786</v>
      </c>
      <c r="I3845" s="80">
        <v>1659</v>
      </c>
      <c r="J3845" s="42">
        <v>0.08</v>
      </c>
      <c r="K3845" s="25">
        <f t="shared" ref="K3845:K3908" si="60">I3845*(1-J3845)</f>
        <v>1526.28</v>
      </c>
      <c r="L3845" s="51" t="s">
        <v>4291</v>
      </c>
      <c r="M3845" s="22">
        <v>3841</v>
      </c>
    </row>
    <row r="3846" spans="1:13" x14ac:dyDescent="0.2">
      <c r="A3846" s="22">
        <v>3842</v>
      </c>
      <c r="B3846" s="72" t="s">
        <v>52</v>
      </c>
      <c r="C3846" s="73" t="s">
        <v>1039</v>
      </c>
      <c r="D3846" s="79" t="s">
        <v>10334</v>
      </c>
      <c r="E3846" s="73" t="s">
        <v>6018</v>
      </c>
      <c r="F3846" s="73" t="s">
        <v>10335</v>
      </c>
      <c r="G3846" s="79">
        <v>12243210</v>
      </c>
      <c r="H3846" s="79" t="s">
        <v>4786</v>
      </c>
      <c r="I3846" s="80">
        <v>1659</v>
      </c>
      <c r="J3846" s="42">
        <v>0.08</v>
      </c>
      <c r="K3846" s="25">
        <f t="shared" si="60"/>
        <v>1526.28</v>
      </c>
      <c r="L3846" s="51" t="s">
        <v>4291</v>
      </c>
      <c r="M3846" s="22">
        <v>3842</v>
      </c>
    </row>
    <row r="3847" spans="1:13" x14ac:dyDescent="0.2">
      <c r="A3847" s="22">
        <v>3843</v>
      </c>
      <c r="B3847" s="72" t="s">
        <v>52</v>
      </c>
      <c r="C3847" s="73" t="s">
        <v>1039</v>
      </c>
      <c r="D3847" s="79" t="s">
        <v>10336</v>
      </c>
      <c r="E3847" s="73" t="s">
        <v>6018</v>
      </c>
      <c r="F3847" s="73" t="s">
        <v>10337</v>
      </c>
      <c r="G3847" s="79">
        <v>12243220</v>
      </c>
      <c r="H3847" s="79" t="s">
        <v>4786</v>
      </c>
      <c r="I3847" s="80">
        <v>1479</v>
      </c>
      <c r="J3847" s="42">
        <v>0.08</v>
      </c>
      <c r="K3847" s="25">
        <f t="shared" si="60"/>
        <v>1360.68</v>
      </c>
      <c r="L3847" s="51" t="s">
        <v>4291</v>
      </c>
      <c r="M3847" s="22">
        <v>3843</v>
      </c>
    </row>
    <row r="3848" spans="1:13" x14ac:dyDescent="0.2">
      <c r="A3848" s="22">
        <v>3844</v>
      </c>
      <c r="B3848" s="72" t="s">
        <v>52</v>
      </c>
      <c r="C3848" s="73" t="s">
        <v>1039</v>
      </c>
      <c r="D3848" s="79" t="s">
        <v>1283</v>
      </c>
      <c r="E3848" s="73" t="s">
        <v>6018</v>
      </c>
      <c r="F3848" s="73" t="s">
        <v>10338</v>
      </c>
      <c r="G3848" s="79">
        <v>12243230</v>
      </c>
      <c r="H3848" s="79" t="s">
        <v>4786</v>
      </c>
      <c r="I3848" s="80">
        <v>1599</v>
      </c>
      <c r="J3848" s="42">
        <v>0.08</v>
      </c>
      <c r="K3848" s="25">
        <f t="shared" si="60"/>
        <v>1471.0800000000002</v>
      </c>
      <c r="L3848" s="51" t="s">
        <v>4291</v>
      </c>
      <c r="M3848" s="22">
        <v>3844</v>
      </c>
    </row>
    <row r="3849" spans="1:13" x14ac:dyDescent="0.2">
      <c r="A3849" s="22">
        <v>3845</v>
      </c>
      <c r="B3849" s="72" t="s">
        <v>52</v>
      </c>
      <c r="C3849" s="73" t="s">
        <v>1039</v>
      </c>
      <c r="D3849" s="79" t="s">
        <v>10339</v>
      </c>
      <c r="E3849" s="73" t="s">
        <v>6018</v>
      </c>
      <c r="F3849" s="73" t="s">
        <v>10340</v>
      </c>
      <c r="G3849" s="79">
        <v>12246460</v>
      </c>
      <c r="H3849" s="79" t="s">
        <v>4786</v>
      </c>
      <c r="I3849" s="80">
        <v>979</v>
      </c>
      <c r="J3849" s="42">
        <v>0.08</v>
      </c>
      <c r="K3849" s="25">
        <f t="shared" si="60"/>
        <v>900.68000000000006</v>
      </c>
      <c r="L3849" s="51" t="s">
        <v>4291</v>
      </c>
      <c r="M3849" s="22">
        <v>3845</v>
      </c>
    </row>
    <row r="3850" spans="1:13" x14ac:dyDescent="0.2">
      <c r="A3850" s="22">
        <v>3846</v>
      </c>
      <c r="B3850" s="72" t="s">
        <v>52</v>
      </c>
      <c r="C3850" s="73" t="s">
        <v>1039</v>
      </c>
      <c r="D3850" s="79" t="s">
        <v>10341</v>
      </c>
      <c r="E3850" s="73" t="s">
        <v>6018</v>
      </c>
      <c r="F3850" s="73" t="s">
        <v>10342</v>
      </c>
      <c r="G3850" s="79">
        <v>12246470</v>
      </c>
      <c r="H3850" s="79" t="s">
        <v>4786</v>
      </c>
      <c r="I3850" s="80">
        <v>1069</v>
      </c>
      <c r="J3850" s="42">
        <v>0.08</v>
      </c>
      <c r="K3850" s="25">
        <f t="shared" si="60"/>
        <v>983.48</v>
      </c>
      <c r="L3850" s="51" t="s">
        <v>4291</v>
      </c>
      <c r="M3850" s="22">
        <v>3846</v>
      </c>
    </row>
    <row r="3851" spans="1:13" x14ac:dyDescent="0.2">
      <c r="A3851" s="22">
        <v>3847</v>
      </c>
      <c r="B3851" s="72" t="s">
        <v>52</v>
      </c>
      <c r="C3851" s="73" t="s">
        <v>1039</v>
      </c>
      <c r="D3851" s="79" t="s">
        <v>10343</v>
      </c>
      <c r="E3851" s="73" t="s">
        <v>6018</v>
      </c>
      <c r="F3851" s="73" t="s">
        <v>10344</v>
      </c>
      <c r="G3851" s="79">
        <v>12246490</v>
      </c>
      <c r="H3851" s="79" t="s">
        <v>4786</v>
      </c>
      <c r="I3851" s="80">
        <v>1359</v>
      </c>
      <c r="J3851" s="42">
        <v>0.08</v>
      </c>
      <c r="K3851" s="25">
        <f t="shared" si="60"/>
        <v>1250.28</v>
      </c>
      <c r="L3851" s="51" t="s">
        <v>4291</v>
      </c>
      <c r="M3851" s="22">
        <v>3847</v>
      </c>
    </row>
    <row r="3852" spans="1:13" x14ac:dyDescent="0.2">
      <c r="A3852" s="22">
        <v>3848</v>
      </c>
      <c r="B3852" s="72" t="s">
        <v>52</v>
      </c>
      <c r="C3852" s="73" t="s">
        <v>1039</v>
      </c>
      <c r="D3852" s="79" t="s">
        <v>10345</v>
      </c>
      <c r="E3852" s="73" t="s">
        <v>6018</v>
      </c>
      <c r="F3852" s="73" t="s">
        <v>10346</v>
      </c>
      <c r="G3852" s="79">
        <v>12246510</v>
      </c>
      <c r="H3852" s="79" t="s">
        <v>4786</v>
      </c>
      <c r="I3852" s="80">
        <v>1699</v>
      </c>
      <c r="J3852" s="42">
        <v>0.08</v>
      </c>
      <c r="K3852" s="25">
        <f t="shared" si="60"/>
        <v>1563.0800000000002</v>
      </c>
      <c r="L3852" s="51" t="s">
        <v>4291</v>
      </c>
      <c r="M3852" s="22">
        <v>3848</v>
      </c>
    </row>
    <row r="3853" spans="1:13" x14ac:dyDescent="0.2">
      <c r="A3853" s="22">
        <v>3849</v>
      </c>
      <c r="B3853" s="72" t="s">
        <v>52</v>
      </c>
      <c r="C3853" s="73" t="s">
        <v>1039</v>
      </c>
      <c r="D3853" s="79" t="s">
        <v>10347</v>
      </c>
      <c r="E3853" s="73" t="s">
        <v>6018</v>
      </c>
      <c r="F3853" s="73" t="s">
        <v>10348</v>
      </c>
      <c r="G3853" s="79">
        <v>12246530</v>
      </c>
      <c r="H3853" s="79" t="s">
        <v>4786</v>
      </c>
      <c r="I3853" s="80">
        <v>1959</v>
      </c>
      <c r="J3853" s="42">
        <v>0.08</v>
      </c>
      <c r="K3853" s="25">
        <f t="shared" si="60"/>
        <v>1802.28</v>
      </c>
      <c r="L3853" s="51" t="s">
        <v>4291</v>
      </c>
      <c r="M3853" s="22">
        <v>3849</v>
      </c>
    </row>
    <row r="3854" spans="1:13" x14ac:dyDescent="0.2">
      <c r="A3854" s="22">
        <v>3850</v>
      </c>
      <c r="B3854" s="72" t="s">
        <v>52</v>
      </c>
      <c r="C3854" s="73" t="s">
        <v>1039</v>
      </c>
      <c r="D3854" s="79" t="s">
        <v>10349</v>
      </c>
      <c r="E3854" s="73" t="s">
        <v>6018</v>
      </c>
      <c r="F3854" s="73" t="s">
        <v>10350</v>
      </c>
      <c r="G3854" s="79">
        <v>12247150</v>
      </c>
      <c r="H3854" s="79" t="s">
        <v>4786</v>
      </c>
      <c r="I3854" s="80">
        <v>1159</v>
      </c>
      <c r="J3854" s="42">
        <v>0.08</v>
      </c>
      <c r="K3854" s="25">
        <f t="shared" si="60"/>
        <v>1066.28</v>
      </c>
      <c r="L3854" s="51" t="s">
        <v>4291</v>
      </c>
      <c r="M3854" s="22">
        <v>3850</v>
      </c>
    </row>
    <row r="3855" spans="1:13" x14ac:dyDescent="0.2">
      <c r="A3855" s="22">
        <v>3851</v>
      </c>
      <c r="B3855" s="72" t="s">
        <v>52</v>
      </c>
      <c r="C3855" s="73" t="s">
        <v>1039</v>
      </c>
      <c r="D3855" s="79" t="s">
        <v>10351</v>
      </c>
      <c r="E3855" s="73" t="s">
        <v>6018</v>
      </c>
      <c r="F3855" s="73" t="s">
        <v>10352</v>
      </c>
      <c r="G3855" s="79">
        <v>12247160</v>
      </c>
      <c r="H3855" s="79" t="s">
        <v>4786</v>
      </c>
      <c r="I3855" s="80">
        <v>1569</v>
      </c>
      <c r="J3855" s="42">
        <v>0.08</v>
      </c>
      <c r="K3855" s="25">
        <f t="shared" si="60"/>
        <v>1443.48</v>
      </c>
      <c r="L3855" s="51" t="s">
        <v>4291</v>
      </c>
      <c r="M3855" s="22">
        <v>3851</v>
      </c>
    </row>
    <row r="3856" spans="1:13" x14ac:dyDescent="0.2">
      <c r="A3856" s="22">
        <v>3852</v>
      </c>
      <c r="B3856" s="72" t="s">
        <v>52</v>
      </c>
      <c r="C3856" s="73" t="s">
        <v>1039</v>
      </c>
      <c r="D3856" s="79" t="s">
        <v>10353</v>
      </c>
      <c r="E3856" s="73" t="s">
        <v>6018</v>
      </c>
      <c r="F3856" s="73" t="s">
        <v>10354</v>
      </c>
      <c r="G3856" s="79">
        <v>12247170</v>
      </c>
      <c r="H3856" s="79" t="s">
        <v>4786</v>
      </c>
      <c r="I3856" s="80">
        <v>1129</v>
      </c>
      <c r="J3856" s="42">
        <v>0.08</v>
      </c>
      <c r="K3856" s="25">
        <f t="shared" si="60"/>
        <v>1038.68</v>
      </c>
      <c r="L3856" s="51" t="s">
        <v>4291</v>
      </c>
      <c r="M3856" s="22">
        <v>3852</v>
      </c>
    </row>
    <row r="3857" spans="1:13" x14ac:dyDescent="0.2">
      <c r="A3857" s="22">
        <v>3853</v>
      </c>
      <c r="B3857" s="72" t="s">
        <v>52</v>
      </c>
      <c r="C3857" s="73" t="s">
        <v>1039</v>
      </c>
      <c r="D3857" s="79" t="s">
        <v>10355</v>
      </c>
      <c r="E3857" s="73" t="s">
        <v>6018</v>
      </c>
      <c r="F3857" s="73" t="s">
        <v>10356</v>
      </c>
      <c r="G3857" s="79">
        <v>12247180</v>
      </c>
      <c r="H3857" s="79" t="s">
        <v>4786</v>
      </c>
      <c r="I3857" s="80">
        <v>829</v>
      </c>
      <c r="J3857" s="42">
        <v>0.08</v>
      </c>
      <c r="K3857" s="25">
        <f t="shared" si="60"/>
        <v>762.68000000000006</v>
      </c>
      <c r="L3857" s="51" t="s">
        <v>4291</v>
      </c>
      <c r="M3857" s="22">
        <v>3853</v>
      </c>
    </row>
    <row r="3858" spans="1:13" x14ac:dyDescent="0.2">
      <c r="A3858" s="22">
        <v>3854</v>
      </c>
      <c r="B3858" s="72" t="s">
        <v>52</v>
      </c>
      <c r="C3858" s="73" t="s">
        <v>1039</v>
      </c>
      <c r="D3858" s="79" t="s">
        <v>10357</v>
      </c>
      <c r="E3858" s="73" t="s">
        <v>6018</v>
      </c>
      <c r="F3858" s="73" t="s">
        <v>10358</v>
      </c>
      <c r="G3858" s="79">
        <v>12247190</v>
      </c>
      <c r="H3858" s="79" t="s">
        <v>4786</v>
      </c>
      <c r="I3858" s="80">
        <v>879</v>
      </c>
      <c r="J3858" s="42">
        <v>0.08</v>
      </c>
      <c r="K3858" s="25">
        <f t="shared" si="60"/>
        <v>808.68000000000006</v>
      </c>
      <c r="L3858" s="51" t="s">
        <v>4291</v>
      </c>
      <c r="M3858" s="22">
        <v>3854</v>
      </c>
    </row>
    <row r="3859" spans="1:13" x14ac:dyDescent="0.2">
      <c r="A3859" s="22">
        <v>3855</v>
      </c>
      <c r="B3859" s="72" t="s">
        <v>52</v>
      </c>
      <c r="C3859" s="73" t="s">
        <v>1039</v>
      </c>
      <c r="D3859" s="79" t="s">
        <v>1331</v>
      </c>
      <c r="E3859" s="73" t="s">
        <v>6018</v>
      </c>
      <c r="F3859" s="73" t="s">
        <v>10359</v>
      </c>
      <c r="G3859" s="79">
        <v>12247200</v>
      </c>
      <c r="H3859" s="79" t="s">
        <v>4786</v>
      </c>
      <c r="I3859" s="80">
        <v>889</v>
      </c>
      <c r="J3859" s="42">
        <v>0.08</v>
      </c>
      <c r="K3859" s="25">
        <f t="shared" si="60"/>
        <v>817.88</v>
      </c>
      <c r="L3859" s="51" t="s">
        <v>4291</v>
      </c>
      <c r="M3859" s="22">
        <v>3855</v>
      </c>
    </row>
    <row r="3860" spans="1:13" x14ac:dyDescent="0.2">
      <c r="A3860" s="22">
        <v>3856</v>
      </c>
      <c r="B3860" s="72" t="s">
        <v>52</v>
      </c>
      <c r="C3860" s="73" t="s">
        <v>1039</v>
      </c>
      <c r="D3860" s="79" t="s">
        <v>1332</v>
      </c>
      <c r="E3860" s="73" t="s">
        <v>6018</v>
      </c>
      <c r="F3860" s="73" t="s">
        <v>10360</v>
      </c>
      <c r="G3860" s="79">
        <v>12247210</v>
      </c>
      <c r="H3860" s="79" t="s">
        <v>4786</v>
      </c>
      <c r="I3860" s="80">
        <v>949</v>
      </c>
      <c r="J3860" s="42">
        <v>0.08</v>
      </c>
      <c r="K3860" s="25">
        <f t="shared" si="60"/>
        <v>873.08</v>
      </c>
      <c r="L3860" s="51" t="s">
        <v>4291</v>
      </c>
      <c r="M3860" s="22">
        <v>3856</v>
      </c>
    </row>
    <row r="3861" spans="1:13" x14ac:dyDescent="0.2">
      <c r="A3861" s="22">
        <v>3857</v>
      </c>
      <c r="B3861" s="72" t="s">
        <v>52</v>
      </c>
      <c r="C3861" s="73" t="s">
        <v>1039</v>
      </c>
      <c r="D3861" s="79" t="s">
        <v>10361</v>
      </c>
      <c r="E3861" s="73" t="s">
        <v>6018</v>
      </c>
      <c r="F3861" s="73" t="s">
        <v>10362</v>
      </c>
      <c r="G3861" s="79">
        <v>12247220</v>
      </c>
      <c r="H3861" s="79" t="s">
        <v>4786</v>
      </c>
      <c r="I3861" s="80">
        <v>1169</v>
      </c>
      <c r="J3861" s="42">
        <v>0.08</v>
      </c>
      <c r="K3861" s="25">
        <f t="shared" si="60"/>
        <v>1075.48</v>
      </c>
      <c r="L3861" s="51" t="s">
        <v>4291</v>
      </c>
      <c r="M3861" s="22">
        <v>3857</v>
      </c>
    </row>
    <row r="3862" spans="1:13" x14ac:dyDescent="0.2">
      <c r="A3862" s="22">
        <v>3858</v>
      </c>
      <c r="B3862" s="72" t="s">
        <v>52</v>
      </c>
      <c r="C3862" s="73" t="s">
        <v>1039</v>
      </c>
      <c r="D3862" s="79" t="s">
        <v>10363</v>
      </c>
      <c r="E3862" s="73" t="s">
        <v>6018</v>
      </c>
      <c r="F3862" s="73" t="s">
        <v>10364</v>
      </c>
      <c r="G3862" s="79">
        <v>12247230</v>
      </c>
      <c r="H3862" s="79" t="s">
        <v>4786</v>
      </c>
      <c r="I3862" s="80">
        <v>1239</v>
      </c>
      <c r="J3862" s="42">
        <v>0.08</v>
      </c>
      <c r="K3862" s="25">
        <f t="shared" si="60"/>
        <v>1139.8800000000001</v>
      </c>
      <c r="L3862" s="51" t="s">
        <v>4291</v>
      </c>
      <c r="M3862" s="22">
        <v>3858</v>
      </c>
    </row>
    <row r="3863" spans="1:13" x14ac:dyDescent="0.2">
      <c r="A3863" s="22">
        <v>3859</v>
      </c>
      <c r="B3863" s="72" t="s">
        <v>52</v>
      </c>
      <c r="C3863" s="73" t="s">
        <v>1039</v>
      </c>
      <c r="D3863" s="79" t="s">
        <v>10365</v>
      </c>
      <c r="E3863" s="73" t="s">
        <v>6018</v>
      </c>
      <c r="F3863" s="73" t="s">
        <v>10366</v>
      </c>
      <c r="G3863" s="79">
        <v>12247240</v>
      </c>
      <c r="H3863" s="79" t="s">
        <v>4786</v>
      </c>
      <c r="I3863" s="80">
        <v>3739</v>
      </c>
      <c r="J3863" s="42">
        <v>0.08</v>
      </c>
      <c r="K3863" s="25">
        <f t="shared" si="60"/>
        <v>3439.88</v>
      </c>
      <c r="L3863" s="51" t="s">
        <v>4291</v>
      </c>
      <c r="M3863" s="22">
        <v>3859</v>
      </c>
    </row>
    <row r="3864" spans="1:13" x14ac:dyDescent="0.2">
      <c r="A3864" s="22">
        <v>3860</v>
      </c>
      <c r="B3864" s="72" t="s">
        <v>52</v>
      </c>
      <c r="C3864" s="73" t="s">
        <v>1039</v>
      </c>
      <c r="D3864" s="79" t="s">
        <v>10367</v>
      </c>
      <c r="E3864" s="73" t="s">
        <v>6018</v>
      </c>
      <c r="F3864" s="73" t="s">
        <v>10368</v>
      </c>
      <c r="G3864" s="79">
        <v>12247280</v>
      </c>
      <c r="H3864" s="79" t="s">
        <v>4786</v>
      </c>
      <c r="I3864" s="80">
        <v>1789</v>
      </c>
      <c r="J3864" s="42">
        <v>0.08</v>
      </c>
      <c r="K3864" s="25">
        <f t="shared" si="60"/>
        <v>1645.88</v>
      </c>
      <c r="L3864" s="51" t="s">
        <v>4291</v>
      </c>
      <c r="M3864" s="22">
        <v>3860</v>
      </c>
    </row>
    <row r="3865" spans="1:13" x14ac:dyDescent="0.2">
      <c r="A3865" s="22">
        <v>3861</v>
      </c>
      <c r="B3865" s="72" t="s">
        <v>52</v>
      </c>
      <c r="C3865" s="73" t="s">
        <v>1039</v>
      </c>
      <c r="D3865" s="79" t="s">
        <v>10369</v>
      </c>
      <c r="E3865" s="73" t="s">
        <v>6018</v>
      </c>
      <c r="F3865" s="73" t="s">
        <v>10370</v>
      </c>
      <c r="G3865" s="79">
        <v>12247300</v>
      </c>
      <c r="H3865" s="79" t="s">
        <v>4786</v>
      </c>
      <c r="I3865" s="80">
        <v>1969</v>
      </c>
      <c r="J3865" s="42">
        <v>0.08</v>
      </c>
      <c r="K3865" s="25">
        <f t="shared" si="60"/>
        <v>1811.48</v>
      </c>
      <c r="L3865" s="51" t="s">
        <v>4291</v>
      </c>
      <c r="M3865" s="22">
        <v>3861</v>
      </c>
    </row>
    <row r="3866" spans="1:13" x14ac:dyDescent="0.2">
      <c r="A3866" s="22">
        <v>3862</v>
      </c>
      <c r="B3866" s="72" t="s">
        <v>52</v>
      </c>
      <c r="C3866" s="73" t="s">
        <v>1039</v>
      </c>
      <c r="D3866" s="79" t="s">
        <v>10371</v>
      </c>
      <c r="E3866" s="73" t="s">
        <v>6018</v>
      </c>
      <c r="F3866" s="73" t="s">
        <v>10372</v>
      </c>
      <c r="G3866" s="79">
        <v>12247320</v>
      </c>
      <c r="H3866" s="79" t="s">
        <v>4786</v>
      </c>
      <c r="I3866" s="80">
        <v>3239</v>
      </c>
      <c r="J3866" s="42">
        <v>0.08</v>
      </c>
      <c r="K3866" s="25">
        <f t="shared" si="60"/>
        <v>2979.88</v>
      </c>
      <c r="L3866" s="51" t="s">
        <v>4291</v>
      </c>
      <c r="M3866" s="22">
        <v>3862</v>
      </c>
    </row>
    <row r="3867" spans="1:13" x14ac:dyDescent="0.2">
      <c r="A3867" s="22">
        <v>3863</v>
      </c>
      <c r="B3867" s="72" t="s">
        <v>52</v>
      </c>
      <c r="C3867" s="73" t="s">
        <v>1039</v>
      </c>
      <c r="D3867" s="79" t="s">
        <v>10373</v>
      </c>
      <c r="E3867" s="73" t="s">
        <v>6018</v>
      </c>
      <c r="F3867" s="73" t="s">
        <v>10374</v>
      </c>
      <c r="G3867" s="79">
        <v>12247340</v>
      </c>
      <c r="H3867" s="79" t="s">
        <v>4786</v>
      </c>
      <c r="I3867" s="80">
        <v>1619</v>
      </c>
      <c r="J3867" s="42">
        <v>0.08</v>
      </c>
      <c r="K3867" s="25">
        <f t="shared" si="60"/>
        <v>1489.48</v>
      </c>
      <c r="L3867" s="51" t="s">
        <v>4291</v>
      </c>
      <c r="M3867" s="22">
        <v>3863</v>
      </c>
    </row>
    <row r="3868" spans="1:13" x14ac:dyDescent="0.2">
      <c r="A3868" s="22">
        <v>3864</v>
      </c>
      <c r="B3868" s="72" t="s">
        <v>52</v>
      </c>
      <c r="C3868" s="73" t="s">
        <v>1039</v>
      </c>
      <c r="D3868" s="79" t="s">
        <v>1333</v>
      </c>
      <c r="E3868" s="73" t="s">
        <v>6018</v>
      </c>
      <c r="F3868" s="73" t="s">
        <v>10375</v>
      </c>
      <c r="G3868" s="79">
        <v>12247390</v>
      </c>
      <c r="H3868" s="79" t="s">
        <v>4786</v>
      </c>
      <c r="I3868" s="80">
        <v>3709</v>
      </c>
      <c r="J3868" s="42">
        <v>0.08</v>
      </c>
      <c r="K3868" s="25">
        <f t="shared" si="60"/>
        <v>3412.28</v>
      </c>
      <c r="L3868" s="51" t="s">
        <v>4291</v>
      </c>
      <c r="M3868" s="22">
        <v>3864</v>
      </c>
    </row>
    <row r="3869" spans="1:13" x14ac:dyDescent="0.2">
      <c r="A3869" s="22">
        <v>3865</v>
      </c>
      <c r="B3869" s="72" t="s">
        <v>52</v>
      </c>
      <c r="C3869" s="73" t="s">
        <v>1039</v>
      </c>
      <c r="D3869" s="79" t="s">
        <v>1334</v>
      </c>
      <c r="E3869" s="73" t="s">
        <v>6018</v>
      </c>
      <c r="F3869" s="73" t="s">
        <v>10376</v>
      </c>
      <c r="G3869" s="79">
        <v>12247400</v>
      </c>
      <c r="H3869" s="79" t="s">
        <v>4786</v>
      </c>
      <c r="I3869" s="80">
        <v>5099</v>
      </c>
      <c r="J3869" s="42">
        <v>0.08</v>
      </c>
      <c r="K3869" s="25">
        <f t="shared" si="60"/>
        <v>4691.08</v>
      </c>
      <c r="L3869" s="51" t="s">
        <v>4291</v>
      </c>
      <c r="M3869" s="22">
        <v>3865</v>
      </c>
    </row>
    <row r="3870" spans="1:13" x14ac:dyDescent="0.2">
      <c r="A3870" s="22">
        <v>3866</v>
      </c>
      <c r="B3870" s="72" t="s">
        <v>52</v>
      </c>
      <c r="C3870" s="73" t="s">
        <v>1039</v>
      </c>
      <c r="D3870" s="79" t="s">
        <v>1335</v>
      </c>
      <c r="E3870" s="73" t="s">
        <v>6018</v>
      </c>
      <c r="F3870" s="73" t="s">
        <v>10377</v>
      </c>
      <c r="G3870" s="79">
        <v>12247410</v>
      </c>
      <c r="H3870" s="79" t="s">
        <v>4786</v>
      </c>
      <c r="I3870" s="80">
        <v>6169</v>
      </c>
      <c r="J3870" s="42">
        <v>0.08</v>
      </c>
      <c r="K3870" s="25">
        <f t="shared" si="60"/>
        <v>5675.4800000000005</v>
      </c>
      <c r="L3870" s="51" t="s">
        <v>4291</v>
      </c>
      <c r="M3870" s="22">
        <v>3866</v>
      </c>
    </row>
    <row r="3871" spans="1:13" x14ac:dyDescent="0.2">
      <c r="A3871" s="22">
        <v>3867</v>
      </c>
      <c r="B3871" s="72" t="s">
        <v>52</v>
      </c>
      <c r="C3871" s="73" t="s">
        <v>1039</v>
      </c>
      <c r="D3871" s="79" t="s">
        <v>1336</v>
      </c>
      <c r="E3871" s="73" t="s">
        <v>6018</v>
      </c>
      <c r="F3871" s="73" t="s">
        <v>10378</v>
      </c>
      <c r="G3871" s="79">
        <v>12247470</v>
      </c>
      <c r="H3871" s="79" t="s">
        <v>4786</v>
      </c>
      <c r="I3871" s="80">
        <v>329</v>
      </c>
      <c r="J3871" s="42">
        <v>0.08</v>
      </c>
      <c r="K3871" s="25">
        <f t="shared" si="60"/>
        <v>302.68</v>
      </c>
      <c r="L3871" s="51" t="s">
        <v>4291</v>
      </c>
      <c r="M3871" s="22">
        <v>3867</v>
      </c>
    </row>
    <row r="3872" spans="1:13" x14ac:dyDescent="0.2">
      <c r="A3872" s="22">
        <v>3868</v>
      </c>
      <c r="B3872" s="72" t="s">
        <v>52</v>
      </c>
      <c r="C3872" s="73" t="s">
        <v>1039</v>
      </c>
      <c r="D3872" s="79" t="s">
        <v>10379</v>
      </c>
      <c r="E3872" s="73" t="s">
        <v>6018</v>
      </c>
      <c r="F3872" s="73" t="s">
        <v>10380</v>
      </c>
      <c r="G3872" s="79">
        <v>13574920</v>
      </c>
      <c r="H3872" s="79" t="s">
        <v>4786</v>
      </c>
      <c r="I3872" s="80">
        <v>429</v>
      </c>
      <c r="J3872" s="42">
        <v>0.08</v>
      </c>
      <c r="K3872" s="25">
        <f t="shared" si="60"/>
        <v>394.68</v>
      </c>
      <c r="L3872" s="51" t="s">
        <v>4291</v>
      </c>
      <c r="M3872" s="22">
        <v>3868</v>
      </c>
    </row>
    <row r="3873" spans="1:13" x14ac:dyDescent="0.2">
      <c r="A3873" s="22">
        <v>3869</v>
      </c>
      <c r="B3873" s="72" t="s">
        <v>52</v>
      </c>
      <c r="C3873" s="73" t="s">
        <v>1039</v>
      </c>
      <c r="D3873" s="79" t="s">
        <v>10381</v>
      </c>
      <c r="E3873" s="73" t="s">
        <v>6018</v>
      </c>
      <c r="F3873" s="73" t="s">
        <v>10382</v>
      </c>
      <c r="G3873" s="79">
        <v>13574930</v>
      </c>
      <c r="H3873" s="79" t="s">
        <v>4786</v>
      </c>
      <c r="I3873" s="80">
        <v>499</v>
      </c>
      <c r="J3873" s="42">
        <v>0.08</v>
      </c>
      <c r="K3873" s="25">
        <f t="shared" si="60"/>
        <v>459.08000000000004</v>
      </c>
      <c r="L3873" s="51" t="s">
        <v>4291</v>
      </c>
      <c r="M3873" s="22">
        <v>3869</v>
      </c>
    </row>
    <row r="3874" spans="1:13" x14ac:dyDescent="0.2">
      <c r="A3874" s="22">
        <v>3870</v>
      </c>
      <c r="B3874" s="72" t="s">
        <v>52</v>
      </c>
      <c r="C3874" s="73" t="s">
        <v>1039</v>
      </c>
      <c r="D3874" s="79" t="s">
        <v>1450</v>
      </c>
      <c r="E3874" s="73" t="s">
        <v>10270</v>
      </c>
      <c r="F3874" s="73" t="s">
        <v>10383</v>
      </c>
      <c r="G3874" s="79">
        <v>13594330</v>
      </c>
      <c r="H3874" s="79" t="s">
        <v>4786</v>
      </c>
      <c r="I3874" s="80">
        <v>8299</v>
      </c>
      <c r="J3874" s="42">
        <v>0.08</v>
      </c>
      <c r="K3874" s="25">
        <f t="shared" si="60"/>
        <v>7635.08</v>
      </c>
      <c r="L3874" s="51" t="s">
        <v>4291</v>
      </c>
      <c r="M3874" s="22">
        <v>3870</v>
      </c>
    </row>
    <row r="3875" spans="1:13" x14ac:dyDescent="0.2">
      <c r="A3875" s="22">
        <v>3871</v>
      </c>
      <c r="B3875" s="72" t="s">
        <v>52</v>
      </c>
      <c r="C3875" s="73" t="s">
        <v>1039</v>
      </c>
      <c r="D3875" s="79" t="s">
        <v>1451</v>
      </c>
      <c r="E3875" s="73" t="s">
        <v>10270</v>
      </c>
      <c r="F3875" s="73" t="s">
        <v>10384</v>
      </c>
      <c r="G3875" s="79">
        <v>13594360</v>
      </c>
      <c r="H3875" s="79" t="s">
        <v>4786</v>
      </c>
      <c r="I3875" s="80">
        <v>11559</v>
      </c>
      <c r="J3875" s="42">
        <v>0.08</v>
      </c>
      <c r="K3875" s="25">
        <f t="shared" si="60"/>
        <v>10634.28</v>
      </c>
      <c r="L3875" s="51" t="s">
        <v>4291</v>
      </c>
      <c r="M3875" s="22">
        <v>3871</v>
      </c>
    </row>
    <row r="3876" spans="1:13" x14ac:dyDescent="0.2">
      <c r="A3876" s="22">
        <v>3872</v>
      </c>
      <c r="B3876" s="72" t="s">
        <v>52</v>
      </c>
      <c r="C3876" s="73" t="s">
        <v>1039</v>
      </c>
      <c r="D3876" s="79" t="s">
        <v>1452</v>
      </c>
      <c r="E3876" s="73" t="s">
        <v>10270</v>
      </c>
      <c r="F3876" s="73" t="s">
        <v>10385</v>
      </c>
      <c r="G3876" s="79">
        <v>13596210</v>
      </c>
      <c r="H3876" s="79" t="s">
        <v>4786</v>
      </c>
      <c r="I3876" s="80">
        <v>119</v>
      </c>
      <c r="J3876" s="42">
        <v>0.08</v>
      </c>
      <c r="K3876" s="25">
        <f t="shared" si="60"/>
        <v>109.48</v>
      </c>
      <c r="L3876" s="51" t="s">
        <v>4291</v>
      </c>
      <c r="M3876" s="22">
        <v>3872</v>
      </c>
    </row>
    <row r="3877" spans="1:13" x14ac:dyDescent="0.2">
      <c r="A3877" s="22">
        <v>3873</v>
      </c>
      <c r="B3877" s="72" t="s">
        <v>52</v>
      </c>
      <c r="C3877" s="73" t="s">
        <v>1039</v>
      </c>
      <c r="D3877" s="79" t="s">
        <v>1453</v>
      </c>
      <c r="E3877" s="73" t="s">
        <v>10270</v>
      </c>
      <c r="F3877" s="73" t="s">
        <v>10386</v>
      </c>
      <c r="G3877" s="79">
        <v>13596220</v>
      </c>
      <c r="H3877" s="79" t="s">
        <v>4786</v>
      </c>
      <c r="I3877" s="80">
        <v>165</v>
      </c>
      <c r="J3877" s="42">
        <v>0.08</v>
      </c>
      <c r="K3877" s="25">
        <f t="shared" si="60"/>
        <v>151.80000000000001</v>
      </c>
      <c r="L3877" s="51" t="s">
        <v>4291</v>
      </c>
      <c r="M3877" s="22">
        <v>3873</v>
      </c>
    </row>
    <row r="3878" spans="1:13" x14ac:dyDescent="0.2">
      <c r="A3878" s="22">
        <v>3874</v>
      </c>
      <c r="B3878" s="72" t="s">
        <v>52</v>
      </c>
      <c r="C3878" s="73" t="s">
        <v>1039</v>
      </c>
      <c r="D3878" s="79" t="s">
        <v>1454</v>
      </c>
      <c r="E3878" s="73" t="s">
        <v>10270</v>
      </c>
      <c r="F3878" s="73" t="s">
        <v>10387</v>
      </c>
      <c r="G3878" s="79">
        <v>13596230</v>
      </c>
      <c r="H3878" s="79" t="s">
        <v>4786</v>
      </c>
      <c r="I3878" s="80">
        <v>165</v>
      </c>
      <c r="J3878" s="42">
        <v>0.08</v>
      </c>
      <c r="K3878" s="25">
        <f t="shared" si="60"/>
        <v>151.80000000000001</v>
      </c>
      <c r="L3878" s="51" t="s">
        <v>4291</v>
      </c>
      <c r="M3878" s="22">
        <v>3874</v>
      </c>
    </row>
    <row r="3879" spans="1:13" x14ac:dyDescent="0.2">
      <c r="A3879" s="22">
        <v>3875</v>
      </c>
      <c r="B3879" s="72" t="s">
        <v>52</v>
      </c>
      <c r="C3879" s="73" t="s">
        <v>1039</v>
      </c>
      <c r="D3879" s="79" t="s">
        <v>1455</v>
      </c>
      <c r="E3879" s="73" t="s">
        <v>10270</v>
      </c>
      <c r="F3879" s="73" t="s">
        <v>10388</v>
      </c>
      <c r="G3879" s="79">
        <v>13596240</v>
      </c>
      <c r="H3879" s="79" t="s">
        <v>4786</v>
      </c>
      <c r="I3879" s="80">
        <v>199</v>
      </c>
      <c r="J3879" s="42">
        <v>0.08</v>
      </c>
      <c r="K3879" s="25">
        <f t="shared" si="60"/>
        <v>183.08</v>
      </c>
      <c r="L3879" s="51" t="s">
        <v>4291</v>
      </c>
      <c r="M3879" s="22">
        <v>3875</v>
      </c>
    </row>
    <row r="3880" spans="1:13" x14ac:dyDescent="0.2">
      <c r="A3880" s="22">
        <v>3876</v>
      </c>
      <c r="B3880" s="72" t="s">
        <v>52</v>
      </c>
      <c r="C3880" s="73" t="s">
        <v>1039</v>
      </c>
      <c r="D3880" s="79" t="s">
        <v>1456</v>
      </c>
      <c r="E3880" s="73" t="s">
        <v>10270</v>
      </c>
      <c r="F3880" s="73" t="s">
        <v>10389</v>
      </c>
      <c r="G3880" s="79">
        <v>13596250</v>
      </c>
      <c r="H3880" s="79" t="s">
        <v>4786</v>
      </c>
      <c r="I3880" s="80">
        <v>175</v>
      </c>
      <c r="J3880" s="42">
        <v>0.08</v>
      </c>
      <c r="K3880" s="25">
        <f t="shared" si="60"/>
        <v>161</v>
      </c>
      <c r="L3880" s="51" t="s">
        <v>4291</v>
      </c>
      <c r="M3880" s="22">
        <v>3876</v>
      </c>
    </row>
    <row r="3881" spans="1:13" x14ac:dyDescent="0.2">
      <c r="A3881" s="22">
        <v>3877</v>
      </c>
      <c r="B3881" s="72" t="s">
        <v>52</v>
      </c>
      <c r="C3881" s="73" t="s">
        <v>1039</v>
      </c>
      <c r="D3881" s="79" t="s">
        <v>1457</v>
      </c>
      <c r="E3881" s="73" t="s">
        <v>10270</v>
      </c>
      <c r="F3881" s="73" t="s">
        <v>10390</v>
      </c>
      <c r="G3881" s="79">
        <v>13596260</v>
      </c>
      <c r="H3881" s="79" t="s">
        <v>4786</v>
      </c>
      <c r="I3881" s="80">
        <v>229</v>
      </c>
      <c r="J3881" s="42">
        <v>0.08</v>
      </c>
      <c r="K3881" s="25">
        <f t="shared" si="60"/>
        <v>210.68</v>
      </c>
      <c r="L3881" s="51" t="s">
        <v>4291</v>
      </c>
      <c r="M3881" s="22">
        <v>3877</v>
      </c>
    </row>
    <row r="3882" spans="1:13" x14ac:dyDescent="0.2">
      <c r="A3882" s="22">
        <v>3878</v>
      </c>
      <c r="B3882" s="72" t="s">
        <v>52</v>
      </c>
      <c r="C3882" s="73" t="s">
        <v>1039</v>
      </c>
      <c r="D3882" s="79" t="s">
        <v>1458</v>
      </c>
      <c r="E3882" s="73" t="s">
        <v>10270</v>
      </c>
      <c r="F3882" s="73" t="s">
        <v>10391</v>
      </c>
      <c r="G3882" s="79">
        <v>13596270</v>
      </c>
      <c r="H3882" s="79" t="s">
        <v>4786</v>
      </c>
      <c r="I3882" s="80">
        <v>229</v>
      </c>
      <c r="J3882" s="42">
        <v>0.08</v>
      </c>
      <c r="K3882" s="25">
        <f t="shared" si="60"/>
        <v>210.68</v>
      </c>
      <c r="L3882" s="51" t="s">
        <v>4291</v>
      </c>
      <c r="M3882" s="22">
        <v>3878</v>
      </c>
    </row>
    <row r="3883" spans="1:13" x14ac:dyDescent="0.2">
      <c r="A3883" s="22">
        <v>3879</v>
      </c>
      <c r="B3883" s="72" t="s">
        <v>52</v>
      </c>
      <c r="C3883" s="73" t="s">
        <v>1039</v>
      </c>
      <c r="D3883" s="79" t="s">
        <v>1459</v>
      </c>
      <c r="E3883" s="73" t="s">
        <v>10270</v>
      </c>
      <c r="F3883" s="73" t="s">
        <v>10392</v>
      </c>
      <c r="G3883" s="79">
        <v>13596280</v>
      </c>
      <c r="H3883" s="79" t="s">
        <v>4786</v>
      </c>
      <c r="I3883" s="80">
        <v>275</v>
      </c>
      <c r="J3883" s="42">
        <v>0.08</v>
      </c>
      <c r="K3883" s="25">
        <f t="shared" si="60"/>
        <v>253</v>
      </c>
      <c r="L3883" s="51" t="s">
        <v>4291</v>
      </c>
      <c r="M3883" s="22">
        <v>3879</v>
      </c>
    </row>
    <row r="3884" spans="1:13" x14ac:dyDescent="0.2">
      <c r="A3884" s="22">
        <v>3880</v>
      </c>
      <c r="B3884" s="72" t="s">
        <v>52</v>
      </c>
      <c r="C3884" s="73" t="s">
        <v>1039</v>
      </c>
      <c r="D3884" s="79" t="s">
        <v>1460</v>
      </c>
      <c r="E3884" s="73" t="s">
        <v>10270</v>
      </c>
      <c r="F3884" s="73" t="s">
        <v>10393</v>
      </c>
      <c r="G3884" s="79">
        <v>13596290</v>
      </c>
      <c r="H3884" s="79" t="s">
        <v>4786</v>
      </c>
      <c r="I3884" s="80">
        <v>265</v>
      </c>
      <c r="J3884" s="42">
        <v>0.08</v>
      </c>
      <c r="K3884" s="25">
        <f t="shared" si="60"/>
        <v>243.8</v>
      </c>
      <c r="L3884" s="51" t="s">
        <v>4291</v>
      </c>
      <c r="M3884" s="22">
        <v>3880</v>
      </c>
    </row>
    <row r="3885" spans="1:13" x14ac:dyDescent="0.2">
      <c r="A3885" s="22">
        <v>3881</v>
      </c>
      <c r="B3885" s="72" t="s">
        <v>52</v>
      </c>
      <c r="C3885" s="73" t="s">
        <v>1039</v>
      </c>
      <c r="D3885" s="79" t="s">
        <v>1461</v>
      </c>
      <c r="E3885" s="73" t="s">
        <v>10270</v>
      </c>
      <c r="F3885" s="73" t="s">
        <v>10394</v>
      </c>
      <c r="G3885" s="79">
        <v>13596300</v>
      </c>
      <c r="H3885" s="79" t="s">
        <v>4786</v>
      </c>
      <c r="I3885" s="80">
        <v>329</v>
      </c>
      <c r="J3885" s="42">
        <v>0.08</v>
      </c>
      <c r="K3885" s="25">
        <f t="shared" si="60"/>
        <v>302.68</v>
      </c>
      <c r="L3885" s="51" t="s">
        <v>4291</v>
      </c>
      <c r="M3885" s="22">
        <v>3881</v>
      </c>
    </row>
    <row r="3886" spans="1:13" x14ac:dyDescent="0.2">
      <c r="A3886" s="22">
        <v>3882</v>
      </c>
      <c r="B3886" s="72" t="s">
        <v>52</v>
      </c>
      <c r="C3886" s="73" t="s">
        <v>1039</v>
      </c>
      <c r="D3886" s="79" t="s">
        <v>1462</v>
      </c>
      <c r="E3886" s="73" t="s">
        <v>10270</v>
      </c>
      <c r="F3886" s="73" t="s">
        <v>10395</v>
      </c>
      <c r="G3886" s="79">
        <v>13596310</v>
      </c>
      <c r="H3886" s="79" t="s">
        <v>4786</v>
      </c>
      <c r="I3886" s="80">
        <v>229</v>
      </c>
      <c r="J3886" s="42">
        <v>0.08</v>
      </c>
      <c r="K3886" s="25">
        <f t="shared" si="60"/>
        <v>210.68</v>
      </c>
      <c r="L3886" s="51" t="s">
        <v>4291</v>
      </c>
      <c r="M3886" s="22">
        <v>3882</v>
      </c>
    </row>
    <row r="3887" spans="1:13" x14ac:dyDescent="0.2">
      <c r="A3887" s="22">
        <v>3883</v>
      </c>
      <c r="B3887" s="72" t="s">
        <v>52</v>
      </c>
      <c r="C3887" s="73" t="s">
        <v>1039</v>
      </c>
      <c r="D3887" s="79" t="s">
        <v>1463</v>
      </c>
      <c r="E3887" s="73" t="s">
        <v>10270</v>
      </c>
      <c r="F3887" s="73" t="s">
        <v>10396</v>
      </c>
      <c r="G3887" s="79">
        <v>13596320</v>
      </c>
      <c r="H3887" s="79" t="s">
        <v>4786</v>
      </c>
      <c r="I3887" s="80">
        <v>309</v>
      </c>
      <c r="J3887" s="42">
        <v>0.08</v>
      </c>
      <c r="K3887" s="25">
        <f t="shared" si="60"/>
        <v>284.28000000000003</v>
      </c>
      <c r="L3887" s="51" t="s">
        <v>4291</v>
      </c>
      <c r="M3887" s="22">
        <v>3883</v>
      </c>
    </row>
    <row r="3888" spans="1:13" x14ac:dyDescent="0.2">
      <c r="A3888" s="22">
        <v>3884</v>
      </c>
      <c r="B3888" s="72" t="s">
        <v>52</v>
      </c>
      <c r="C3888" s="73" t="s">
        <v>1039</v>
      </c>
      <c r="D3888" s="79" t="s">
        <v>1464</v>
      </c>
      <c r="E3888" s="73" t="s">
        <v>10270</v>
      </c>
      <c r="F3888" s="73" t="s">
        <v>10397</v>
      </c>
      <c r="G3888" s="79">
        <v>13596330</v>
      </c>
      <c r="H3888" s="79" t="s">
        <v>4786</v>
      </c>
      <c r="I3888" s="80">
        <v>319</v>
      </c>
      <c r="J3888" s="42">
        <v>0.08</v>
      </c>
      <c r="K3888" s="25">
        <f t="shared" si="60"/>
        <v>293.48</v>
      </c>
      <c r="L3888" s="51" t="s">
        <v>4291</v>
      </c>
      <c r="M3888" s="22">
        <v>3884</v>
      </c>
    </row>
    <row r="3889" spans="1:13" x14ac:dyDescent="0.2">
      <c r="A3889" s="22">
        <v>3885</v>
      </c>
      <c r="B3889" s="72" t="s">
        <v>52</v>
      </c>
      <c r="C3889" s="73" t="s">
        <v>1039</v>
      </c>
      <c r="D3889" s="79" t="s">
        <v>1465</v>
      </c>
      <c r="E3889" s="73" t="s">
        <v>10270</v>
      </c>
      <c r="F3889" s="73" t="s">
        <v>10398</v>
      </c>
      <c r="G3889" s="79">
        <v>13596340</v>
      </c>
      <c r="H3889" s="79" t="s">
        <v>4786</v>
      </c>
      <c r="I3889" s="80">
        <v>409</v>
      </c>
      <c r="J3889" s="42">
        <v>0.08</v>
      </c>
      <c r="K3889" s="25">
        <f t="shared" si="60"/>
        <v>376.28000000000003</v>
      </c>
      <c r="L3889" s="51" t="s">
        <v>4291</v>
      </c>
      <c r="M3889" s="22">
        <v>3885</v>
      </c>
    </row>
    <row r="3890" spans="1:13" x14ac:dyDescent="0.2">
      <c r="A3890" s="22">
        <v>3886</v>
      </c>
      <c r="B3890" s="72" t="s">
        <v>52</v>
      </c>
      <c r="C3890" s="73" t="s">
        <v>1039</v>
      </c>
      <c r="D3890" s="79" t="s">
        <v>1466</v>
      </c>
      <c r="E3890" s="73" t="s">
        <v>10270</v>
      </c>
      <c r="F3890" s="73" t="s">
        <v>10399</v>
      </c>
      <c r="G3890" s="79">
        <v>13596350</v>
      </c>
      <c r="H3890" s="79" t="s">
        <v>4786</v>
      </c>
      <c r="I3890" s="80">
        <v>349</v>
      </c>
      <c r="J3890" s="42">
        <v>0.08</v>
      </c>
      <c r="K3890" s="25">
        <f t="shared" si="60"/>
        <v>321.08000000000004</v>
      </c>
      <c r="L3890" s="51" t="s">
        <v>4291</v>
      </c>
      <c r="M3890" s="22">
        <v>3886</v>
      </c>
    </row>
    <row r="3891" spans="1:13" x14ac:dyDescent="0.2">
      <c r="A3891" s="22">
        <v>3887</v>
      </c>
      <c r="B3891" s="72" t="s">
        <v>52</v>
      </c>
      <c r="C3891" s="73" t="s">
        <v>1039</v>
      </c>
      <c r="D3891" s="79" t="s">
        <v>1467</v>
      </c>
      <c r="E3891" s="73" t="s">
        <v>10270</v>
      </c>
      <c r="F3891" s="73" t="s">
        <v>10400</v>
      </c>
      <c r="G3891" s="79">
        <v>13596360</v>
      </c>
      <c r="H3891" s="79" t="s">
        <v>4786</v>
      </c>
      <c r="I3891" s="80">
        <v>429</v>
      </c>
      <c r="J3891" s="42">
        <v>0.08</v>
      </c>
      <c r="K3891" s="25">
        <f t="shared" si="60"/>
        <v>394.68</v>
      </c>
      <c r="L3891" s="51" t="s">
        <v>4291</v>
      </c>
      <c r="M3891" s="22">
        <v>3887</v>
      </c>
    </row>
    <row r="3892" spans="1:13" x14ac:dyDescent="0.2">
      <c r="A3892" s="22">
        <v>3888</v>
      </c>
      <c r="B3892" s="72" t="s">
        <v>52</v>
      </c>
      <c r="C3892" s="73" t="s">
        <v>1039</v>
      </c>
      <c r="D3892" s="79" t="s">
        <v>1468</v>
      </c>
      <c r="E3892" s="73" t="s">
        <v>10270</v>
      </c>
      <c r="F3892" s="73" t="s">
        <v>10401</v>
      </c>
      <c r="G3892" s="79">
        <v>13596370</v>
      </c>
      <c r="H3892" s="79" t="s">
        <v>4786</v>
      </c>
      <c r="I3892" s="80">
        <v>439</v>
      </c>
      <c r="J3892" s="42">
        <v>0.08</v>
      </c>
      <c r="K3892" s="25">
        <f t="shared" si="60"/>
        <v>403.88</v>
      </c>
      <c r="L3892" s="51" t="s">
        <v>4291</v>
      </c>
      <c r="M3892" s="22">
        <v>3888</v>
      </c>
    </row>
    <row r="3893" spans="1:13" x14ac:dyDescent="0.2">
      <c r="A3893" s="22">
        <v>3889</v>
      </c>
      <c r="B3893" s="72" t="s">
        <v>52</v>
      </c>
      <c r="C3893" s="73" t="s">
        <v>1039</v>
      </c>
      <c r="D3893" s="79" t="s">
        <v>1469</v>
      </c>
      <c r="E3893" s="73" t="s">
        <v>10270</v>
      </c>
      <c r="F3893" s="73" t="s">
        <v>10402</v>
      </c>
      <c r="G3893" s="79">
        <v>13596380</v>
      </c>
      <c r="H3893" s="79" t="s">
        <v>4786</v>
      </c>
      <c r="I3893" s="80">
        <v>529</v>
      </c>
      <c r="J3893" s="42">
        <v>0.08</v>
      </c>
      <c r="K3893" s="25">
        <f t="shared" si="60"/>
        <v>486.68</v>
      </c>
      <c r="L3893" s="51" t="s">
        <v>4291</v>
      </c>
      <c r="M3893" s="22">
        <v>3889</v>
      </c>
    </row>
    <row r="3894" spans="1:13" x14ac:dyDescent="0.2">
      <c r="A3894" s="22">
        <v>3890</v>
      </c>
      <c r="B3894" s="72" t="s">
        <v>52</v>
      </c>
      <c r="C3894" s="73" t="s">
        <v>1039</v>
      </c>
      <c r="D3894" s="79" t="s">
        <v>1470</v>
      </c>
      <c r="E3894" s="73" t="s">
        <v>10270</v>
      </c>
      <c r="F3894" s="73" t="s">
        <v>10403</v>
      </c>
      <c r="G3894" s="79">
        <v>13596390</v>
      </c>
      <c r="H3894" s="79" t="s">
        <v>4786</v>
      </c>
      <c r="I3894" s="80">
        <v>549</v>
      </c>
      <c r="J3894" s="42">
        <v>0.08</v>
      </c>
      <c r="K3894" s="25">
        <f t="shared" si="60"/>
        <v>505.08000000000004</v>
      </c>
      <c r="L3894" s="51" t="s">
        <v>4291</v>
      </c>
      <c r="M3894" s="22">
        <v>3890</v>
      </c>
    </row>
    <row r="3895" spans="1:13" x14ac:dyDescent="0.2">
      <c r="A3895" s="22">
        <v>3891</v>
      </c>
      <c r="B3895" s="72" t="s">
        <v>52</v>
      </c>
      <c r="C3895" s="73" t="s">
        <v>1039</v>
      </c>
      <c r="D3895" s="79" t="s">
        <v>1471</v>
      </c>
      <c r="E3895" s="73" t="s">
        <v>10270</v>
      </c>
      <c r="F3895" s="73" t="s">
        <v>10404</v>
      </c>
      <c r="G3895" s="79">
        <v>13596400</v>
      </c>
      <c r="H3895" s="79" t="s">
        <v>4786</v>
      </c>
      <c r="I3895" s="80">
        <v>629</v>
      </c>
      <c r="J3895" s="42">
        <v>0.08</v>
      </c>
      <c r="K3895" s="25">
        <f t="shared" si="60"/>
        <v>578.68000000000006</v>
      </c>
      <c r="L3895" s="51" t="s">
        <v>4291</v>
      </c>
      <c r="M3895" s="22">
        <v>3891</v>
      </c>
    </row>
    <row r="3896" spans="1:13" x14ac:dyDescent="0.2">
      <c r="A3896" s="22">
        <v>3892</v>
      </c>
      <c r="B3896" s="72" t="s">
        <v>52</v>
      </c>
      <c r="C3896" s="73" t="s">
        <v>1039</v>
      </c>
      <c r="D3896" s="79" t="s">
        <v>1472</v>
      </c>
      <c r="E3896" s="73" t="s">
        <v>10270</v>
      </c>
      <c r="F3896" s="73" t="s">
        <v>10405</v>
      </c>
      <c r="G3896" s="79">
        <v>13596850</v>
      </c>
      <c r="H3896" s="79" t="s">
        <v>4786</v>
      </c>
      <c r="I3896" s="80">
        <v>1049</v>
      </c>
      <c r="J3896" s="42">
        <v>0.08</v>
      </c>
      <c r="K3896" s="25">
        <f t="shared" si="60"/>
        <v>965.08</v>
      </c>
      <c r="L3896" s="51" t="s">
        <v>4291</v>
      </c>
      <c r="M3896" s="22">
        <v>3892</v>
      </c>
    </row>
    <row r="3897" spans="1:13" x14ac:dyDescent="0.2">
      <c r="A3897" s="22">
        <v>3893</v>
      </c>
      <c r="B3897" s="72" t="s">
        <v>52</v>
      </c>
      <c r="C3897" s="73" t="s">
        <v>1039</v>
      </c>
      <c r="D3897" s="79" t="s">
        <v>1473</v>
      </c>
      <c r="E3897" s="73" t="s">
        <v>10270</v>
      </c>
      <c r="F3897" s="73" t="s">
        <v>10406</v>
      </c>
      <c r="G3897" s="79">
        <v>13596860</v>
      </c>
      <c r="H3897" s="79" t="s">
        <v>4786</v>
      </c>
      <c r="I3897" s="80">
        <v>939</v>
      </c>
      <c r="J3897" s="42">
        <v>0.08</v>
      </c>
      <c r="K3897" s="25">
        <f t="shared" si="60"/>
        <v>863.88</v>
      </c>
      <c r="L3897" s="51" t="s">
        <v>4291</v>
      </c>
      <c r="M3897" s="22">
        <v>3893</v>
      </c>
    </row>
    <row r="3898" spans="1:13" x14ac:dyDescent="0.2">
      <c r="A3898" s="22">
        <v>3894</v>
      </c>
      <c r="B3898" s="72" t="s">
        <v>52</v>
      </c>
      <c r="C3898" s="73" t="s">
        <v>1039</v>
      </c>
      <c r="D3898" s="79" t="s">
        <v>1474</v>
      </c>
      <c r="E3898" s="73" t="s">
        <v>10270</v>
      </c>
      <c r="F3898" s="73" t="s">
        <v>10407</v>
      </c>
      <c r="G3898" s="79">
        <v>13596870</v>
      </c>
      <c r="H3898" s="79" t="s">
        <v>4786</v>
      </c>
      <c r="I3898" s="80">
        <v>1099</v>
      </c>
      <c r="J3898" s="42">
        <v>0.08</v>
      </c>
      <c r="K3898" s="25">
        <f t="shared" si="60"/>
        <v>1011.08</v>
      </c>
      <c r="L3898" s="51" t="s">
        <v>4291</v>
      </c>
      <c r="M3898" s="22">
        <v>3894</v>
      </c>
    </row>
    <row r="3899" spans="1:13" x14ac:dyDescent="0.2">
      <c r="A3899" s="22">
        <v>3895</v>
      </c>
      <c r="B3899" s="72" t="s">
        <v>52</v>
      </c>
      <c r="C3899" s="73" t="s">
        <v>1039</v>
      </c>
      <c r="D3899" s="79" t="s">
        <v>1475</v>
      </c>
      <c r="E3899" s="73" t="s">
        <v>10270</v>
      </c>
      <c r="F3899" s="73" t="s">
        <v>10408</v>
      </c>
      <c r="G3899" s="79">
        <v>13596880</v>
      </c>
      <c r="H3899" s="79" t="s">
        <v>4786</v>
      </c>
      <c r="I3899" s="80">
        <v>989</v>
      </c>
      <c r="J3899" s="42">
        <v>0.08</v>
      </c>
      <c r="K3899" s="25">
        <f t="shared" si="60"/>
        <v>909.88</v>
      </c>
      <c r="L3899" s="51" t="s">
        <v>4291</v>
      </c>
      <c r="M3899" s="22">
        <v>3895</v>
      </c>
    </row>
    <row r="3900" spans="1:13" x14ac:dyDescent="0.2">
      <c r="A3900" s="22">
        <v>3896</v>
      </c>
      <c r="B3900" s="72" t="s">
        <v>52</v>
      </c>
      <c r="C3900" s="73" t="s">
        <v>1039</v>
      </c>
      <c r="D3900" s="79" t="s">
        <v>1476</v>
      </c>
      <c r="E3900" s="73" t="s">
        <v>10270</v>
      </c>
      <c r="F3900" s="73" t="s">
        <v>10409</v>
      </c>
      <c r="G3900" s="79">
        <v>13596890</v>
      </c>
      <c r="H3900" s="79" t="s">
        <v>4786</v>
      </c>
      <c r="I3900" s="80">
        <v>939</v>
      </c>
      <c r="J3900" s="42">
        <v>0.08</v>
      </c>
      <c r="K3900" s="25">
        <f t="shared" si="60"/>
        <v>863.88</v>
      </c>
      <c r="L3900" s="51" t="s">
        <v>4291</v>
      </c>
      <c r="M3900" s="22">
        <v>3896</v>
      </c>
    </row>
    <row r="3901" spans="1:13" x14ac:dyDescent="0.2">
      <c r="A3901" s="22">
        <v>3897</v>
      </c>
      <c r="B3901" s="72" t="s">
        <v>52</v>
      </c>
      <c r="C3901" s="73" t="s">
        <v>1039</v>
      </c>
      <c r="D3901" s="79" t="s">
        <v>1477</v>
      </c>
      <c r="E3901" s="73" t="s">
        <v>10270</v>
      </c>
      <c r="F3901" s="73" t="s">
        <v>10410</v>
      </c>
      <c r="G3901" s="79">
        <v>13596900</v>
      </c>
      <c r="H3901" s="79" t="s">
        <v>4786</v>
      </c>
      <c r="I3901" s="80">
        <v>849</v>
      </c>
      <c r="J3901" s="42">
        <v>0.08</v>
      </c>
      <c r="K3901" s="25">
        <f t="shared" si="60"/>
        <v>781.08</v>
      </c>
      <c r="L3901" s="51" t="s">
        <v>4291</v>
      </c>
      <c r="M3901" s="22">
        <v>3897</v>
      </c>
    </row>
    <row r="3902" spans="1:13" x14ac:dyDescent="0.2">
      <c r="A3902" s="22">
        <v>3898</v>
      </c>
      <c r="B3902" s="72" t="s">
        <v>52</v>
      </c>
      <c r="C3902" s="73" t="s">
        <v>1039</v>
      </c>
      <c r="D3902" s="79" t="s">
        <v>1478</v>
      </c>
      <c r="E3902" s="73" t="s">
        <v>10270</v>
      </c>
      <c r="F3902" s="73" t="s">
        <v>10411</v>
      </c>
      <c r="G3902" s="79">
        <v>13596910</v>
      </c>
      <c r="H3902" s="79" t="s">
        <v>4786</v>
      </c>
      <c r="I3902" s="80">
        <v>989</v>
      </c>
      <c r="J3902" s="42">
        <v>0.08</v>
      </c>
      <c r="K3902" s="25">
        <f t="shared" si="60"/>
        <v>909.88</v>
      </c>
      <c r="L3902" s="51" t="s">
        <v>4291</v>
      </c>
      <c r="M3902" s="22">
        <v>3898</v>
      </c>
    </row>
    <row r="3903" spans="1:13" x14ac:dyDescent="0.2">
      <c r="A3903" s="22">
        <v>3899</v>
      </c>
      <c r="B3903" s="72" t="s">
        <v>52</v>
      </c>
      <c r="C3903" s="73" t="s">
        <v>1039</v>
      </c>
      <c r="D3903" s="79" t="s">
        <v>1479</v>
      </c>
      <c r="E3903" s="73" t="s">
        <v>10270</v>
      </c>
      <c r="F3903" s="73" t="s">
        <v>10412</v>
      </c>
      <c r="G3903" s="79">
        <v>13596920</v>
      </c>
      <c r="H3903" s="79" t="s">
        <v>4786</v>
      </c>
      <c r="I3903" s="80">
        <v>899</v>
      </c>
      <c r="J3903" s="42">
        <v>0.08</v>
      </c>
      <c r="K3903" s="25">
        <f t="shared" si="60"/>
        <v>827.08</v>
      </c>
      <c r="L3903" s="51" t="s">
        <v>4291</v>
      </c>
      <c r="M3903" s="22">
        <v>3899</v>
      </c>
    </row>
    <row r="3904" spans="1:13" x14ac:dyDescent="0.2">
      <c r="A3904" s="22">
        <v>3900</v>
      </c>
      <c r="B3904" s="72" t="s">
        <v>52</v>
      </c>
      <c r="C3904" s="73" t="s">
        <v>1039</v>
      </c>
      <c r="D3904" s="79" t="s">
        <v>1480</v>
      </c>
      <c r="E3904" s="73" t="s">
        <v>10270</v>
      </c>
      <c r="F3904" s="73" t="s">
        <v>10413</v>
      </c>
      <c r="G3904" s="79">
        <v>13596930</v>
      </c>
      <c r="H3904" s="79" t="s">
        <v>4786</v>
      </c>
      <c r="I3904" s="80">
        <v>849</v>
      </c>
      <c r="J3904" s="42">
        <v>0.08</v>
      </c>
      <c r="K3904" s="25">
        <f t="shared" si="60"/>
        <v>781.08</v>
      </c>
      <c r="L3904" s="51" t="s">
        <v>4291</v>
      </c>
      <c r="M3904" s="22">
        <v>3900</v>
      </c>
    </row>
    <row r="3905" spans="1:13" x14ac:dyDescent="0.2">
      <c r="A3905" s="22">
        <v>3901</v>
      </c>
      <c r="B3905" s="72" t="s">
        <v>52</v>
      </c>
      <c r="C3905" s="73" t="s">
        <v>1039</v>
      </c>
      <c r="D3905" s="79" t="s">
        <v>1481</v>
      </c>
      <c r="E3905" s="73" t="s">
        <v>10270</v>
      </c>
      <c r="F3905" s="73" t="s">
        <v>10414</v>
      </c>
      <c r="G3905" s="79">
        <v>13596940</v>
      </c>
      <c r="H3905" s="79" t="s">
        <v>4786</v>
      </c>
      <c r="I3905" s="80">
        <v>759</v>
      </c>
      <c r="J3905" s="42">
        <v>0.08</v>
      </c>
      <c r="K3905" s="25">
        <f t="shared" si="60"/>
        <v>698.28000000000009</v>
      </c>
      <c r="L3905" s="51" t="s">
        <v>4291</v>
      </c>
      <c r="M3905" s="22">
        <v>3901</v>
      </c>
    </row>
    <row r="3906" spans="1:13" x14ac:dyDescent="0.2">
      <c r="A3906" s="22">
        <v>3902</v>
      </c>
      <c r="B3906" s="72" t="s">
        <v>52</v>
      </c>
      <c r="C3906" s="73" t="s">
        <v>1039</v>
      </c>
      <c r="D3906" s="79" t="s">
        <v>1482</v>
      </c>
      <c r="E3906" s="73" t="s">
        <v>10270</v>
      </c>
      <c r="F3906" s="73" t="s">
        <v>10415</v>
      </c>
      <c r="G3906" s="79">
        <v>13596950</v>
      </c>
      <c r="H3906" s="79" t="s">
        <v>4786</v>
      </c>
      <c r="I3906" s="80">
        <v>879</v>
      </c>
      <c r="J3906" s="42">
        <v>0.08</v>
      </c>
      <c r="K3906" s="25">
        <f t="shared" si="60"/>
        <v>808.68000000000006</v>
      </c>
      <c r="L3906" s="51" t="s">
        <v>4291</v>
      </c>
      <c r="M3906" s="22">
        <v>3902</v>
      </c>
    </row>
    <row r="3907" spans="1:13" x14ac:dyDescent="0.2">
      <c r="A3907" s="22">
        <v>3903</v>
      </c>
      <c r="B3907" s="72" t="s">
        <v>52</v>
      </c>
      <c r="C3907" s="73" t="s">
        <v>1039</v>
      </c>
      <c r="D3907" s="79" t="s">
        <v>1483</v>
      </c>
      <c r="E3907" s="73" t="s">
        <v>10270</v>
      </c>
      <c r="F3907" s="73" t="s">
        <v>10416</v>
      </c>
      <c r="G3907" s="79">
        <v>13596960</v>
      </c>
      <c r="H3907" s="79" t="s">
        <v>4786</v>
      </c>
      <c r="I3907" s="80">
        <v>789</v>
      </c>
      <c r="J3907" s="42">
        <v>0.08</v>
      </c>
      <c r="K3907" s="25">
        <f t="shared" si="60"/>
        <v>725.88</v>
      </c>
      <c r="L3907" s="51" t="s">
        <v>4291</v>
      </c>
      <c r="M3907" s="22">
        <v>3903</v>
      </c>
    </row>
    <row r="3908" spans="1:13" x14ac:dyDescent="0.2">
      <c r="A3908" s="22">
        <v>3904</v>
      </c>
      <c r="B3908" s="72" t="s">
        <v>52</v>
      </c>
      <c r="C3908" s="73" t="s">
        <v>1039</v>
      </c>
      <c r="D3908" s="79" t="s">
        <v>1484</v>
      </c>
      <c r="E3908" s="73" t="s">
        <v>10270</v>
      </c>
      <c r="F3908" s="73" t="s">
        <v>10417</v>
      </c>
      <c r="G3908" s="79">
        <v>13596970</v>
      </c>
      <c r="H3908" s="79" t="s">
        <v>4786</v>
      </c>
      <c r="I3908" s="80">
        <v>709</v>
      </c>
      <c r="J3908" s="42">
        <v>0.08</v>
      </c>
      <c r="K3908" s="25">
        <f t="shared" si="60"/>
        <v>652.28</v>
      </c>
      <c r="L3908" s="51" t="s">
        <v>4291</v>
      </c>
      <c r="M3908" s="22">
        <v>3904</v>
      </c>
    </row>
    <row r="3909" spans="1:13" x14ac:dyDescent="0.2">
      <c r="A3909" s="22">
        <v>3905</v>
      </c>
      <c r="B3909" s="72" t="s">
        <v>52</v>
      </c>
      <c r="C3909" s="73" t="s">
        <v>1039</v>
      </c>
      <c r="D3909" s="79" t="s">
        <v>1485</v>
      </c>
      <c r="E3909" s="73" t="s">
        <v>10270</v>
      </c>
      <c r="F3909" s="73" t="s">
        <v>10418</v>
      </c>
      <c r="G3909" s="79">
        <v>13596980</v>
      </c>
      <c r="H3909" s="79" t="s">
        <v>4786</v>
      </c>
      <c r="I3909" s="80">
        <v>659</v>
      </c>
      <c r="J3909" s="42">
        <v>0.08</v>
      </c>
      <c r="K3909" s="25">
        <f t="shared" ref="K3909:K3972" si="61">I3909*(1-J3909)</f>
        <v>606.28</v>
      </c>
      <c r="L3909" s="51" t="s">
        <v>4291</v>
      </c>
      <c r="M3909" s="22">
        <v>3905</v>
      </c>
    </row>
    <row r="3910" spans="1:13" x14ac:dyDescent="0.2">
      <c r="A3910" s="22">
        <v>3906</v>
      </c>
      <c r="B3910" s="72" t="s">
        <v>52</v>
      </c>
      <c r="C3910" s="73" t="s">
        <v>1039</v>
      </c>
      <c r="D3910" s="79" t="s">
        <v>1486</v>
      </c>
      <c r="E3910" s="73" t="s">
        <v>10270</v>
      </c>
      <c r="F3910" s="73" t="s">
        <v>10419</v>
      </c>
      <c r="G3910" s="79">
        <v>13596990</v>
      </c>
      <c r="H3910" s="79" t="s">
        <v>4786</v>
      </c>
      <c r="I3910" s="80">
        <v>749</v>
      </c>
      <c r="J3910" s="42">
        <v>0.08</v>
      </c>
      <c r="K3910" s="25">
        <f t="shared" si="61"/>
        <v>689.08</v>
      </c>
      <c r="L3910" s="51" t="s">
        <v>4291</v>
      </c>
      <c r="M3910" s="22">
        <v>3906</v>
      </c>
    </row>
    <row r="3911" spans="1:13" x14ac:dyDescent="0.2">
      <c r="A3911" s="22">
        <v>3907</v>
      </c>
      <c r="B3911" s="72" t="s">
        <v>52</v>
      </c>
      <c r="C3911" s="73" t="s">
        <v>1039</v>
      </c>
      <c r="D3911" s="79" t="s">
        <v>1487</v>
      </c>
      <c r="E3911" s="73" t="s">
        <v>10270</v>
      </c>
      <c r="F3911" s="73" t="s">
        <v>10420</v>
      </c>
      <c r="G3911" s="79">
        <v>13597000</v>
      </c>
      <c r="H3911" s="79" t="s">
        <v>4786</v>
      </c>
      <c r="I3911" s="80">
        <v>709</v>
      </c>
      <c r="J3911" s="42">
        <v>0.08</v>
      </c>
      <c r="K3911" s="25">
        <f t="shared" si="61"/>
        <v>652.28</v>
      </c>
      <c r="L3911" s="51" t="s">
        <v>4291</v>
      </c>
      <c r="M3911" s="22">
        <v>3907</v>
      </c>
    </row>
    <row r="3912" spans="1:13" x14ac:dyDescent="0.2">
      <c r="A3912" s="22">
        <v>3908</v>
      </c>
      <c r="B3912" s="72" t="s">
        <v>52</v>
      </c>
      <c r="C3912" s="73" t="s">
        <v>1039</v>
      </c>
      <c r="D3912" s="79" t="s">
        <v>1488</v>
      </c>
      <c r="E3912" s="73" t="s">
        <v>10270</v>
      </c>
      <c r="F3912" s="73" t="s">
        <v>10421</v>
      </c>
      <c r="G3912" s="79">
        <v>13597010</v>
      </c>
      <c r="H3912" s="79" t="s">
        <v>4786</v>
      </c>
      <c r="I3912" s="80">
        <v>589</v>
      </c>
      <c r="J3912" s="42">
        <v>0.08</v>
      </c>
      <c r="K3912" s="25">
        <f t="shared" si="61"/>
        <v>541.88</v>
      </c>
      <c r="L3912" s="51" t="s">
        <v>4291</v>
      </c>
      <c r="M3912" s="22">
        <v>3908</v>
      </c>
    </row>
    <row r="3913" spans="1:13" x14ac:dyDescent="0.2">
      <c r="A3913" s="22">
        <v>3909</v>
      </c>
      <c r="B3913" s="72" t="s">
        <v>52</v>
      </c>
      <c r="C3913" s="73" t="s">
        <v>1039</v>
      </c>
      <c r="D3913" s="79" t="s">
        <v>1489</v>
      </c>
      <c r="E3913" s="73" t="s">
        <v>10270</v>
      </c>
      <c r="F3913" s="73" t="s">
        <v>10422</v>
      </c>
      <c r="G3913" s="79">
        <v>13597020</v>
      </c>
      <c r="H3913" s="79" t="s">
        <v>4786</v>
      </c>
      <c r="I3913" s="80">
        <v>539</v>
      </c>
      <c r="J3913" s="42">
        <v>0.08</v>
      </c>
      <c r="K3913" s="25">
        <f t="shared" si="61"/>
        <v>495.88</v>
      </c>
      <c r="L3913" s="51" t="s">
        <v>4291</v>
      </c>
      <c r="M3913" s="22">
        <v>3909</v>
      </c>
    </row>
    <row r="3914" spans="1:13" x14ac:dyDescent="0.2">
      <c r="A3914" s="22">
        <v>3910</v>
      </c>
      <c r="B3914" s="72" t="s">
        <v>52</v>
      </c>
      <c r="C3914" s="73" t="s">
        <v>1039</v>
      </c>
      <c r="D3914" s="79" t="s">
        <v>1490</v>
      </c>
      <c r="E3914" s="73" t="s">
        <v>10270</v>
      </c>
      <c r="F3914" s="73" t="s">
        <v>10423</v>
      </c>
      <c r="G3914" s="79">
        <v>13597030</v>
      </c>
      <c r="H3914" s="79" t="s">
        <v>4786</v>
      </c>
      <c r="I3914" s="80">
        <v>619</v>
      </c>
      <c r="J3914" s="42">
        <v>0.08</v>
      </c>
      <c r="K3914" s="25">
        <f t="shared" si="61"/>
        <v>569.48</v>
      </c>
      <c r="L3914" s="51" t="s">
        <v>4291</v>
      </c>
      <c r="M3914" s="22">
        <v>3910</v>
      </c>
    </row>
    <row r="3915" spans="1:13" x14ac:dyDescent="0.2">
      <c r="A3915" s="22">
        <v>3911</v>
      </c>
      <c r="B3915" s="72" t="s">
        <v>52</v>
      </c>
      <c r="C3915" s="73" t="s">
        <v>1039</v>
      </c>
      <c r="D3915" s="79" t="s">
        <v>1491</v>
      </c>
      <c r="E3915" s="73" t="s">
        <v>10270</v>
      </c>
      <c r="F3915" s="73" t="s">
        <v>10424</v>
      </c>
      <c r="G3915" s="79">
        <v>13597040</v>
      </c>
      <c r="H3915" s="79" t="s">
        <v>4786</v>
      </c>
      <c r="I3915" s="80">
        <v>569</v>
      </c>
      <c r="J3915" s="42">
        <v>0.08</v>
      </c>
      <c r="K3915" s="25">
        <f t="shared" si="61"/>
        <v>523.48</v>
      </c>
      <c r="L3915" s="51" t="s">
        <v>4291</v>
      </c>
      <c r="M3915" s="22">
        <v>3911</v>
      </c>
    </row>
    <row r="3916" spans="1:13" x14ac:dyDescent="0.2">
      <c r="A3916" s="22">
        <v>3912</v>
      </c>
      <c r="B3916" s="72" t="s">
        <v>52</v>
      </c>
      <c r="C3916" s="73" t="s">
        <v>1039</v>
      </c>
      <c r="D3916" s="79" t="s">
        <v>1492</v>
      </c>
      <c r="E3916" s="73" t="s">
        <v>10270</v>
      </c>
      <c r="F3916" s="73" t="s">
        <v>10425</v>
      </c>
      <c r="G3916" s="79">
        <v>13597050</v>
      </c>
      <c r="H3916" s="79" t="s">
        <v>4786</v>
      </c>
      <c r="I3916" s="80">
        <v>529</v>
      </c>
      <c r="J3916" s="42">
        <v>0.08</v>
      </c>
      <c r="K3916" s="25">
        <f t="shared" si="61"/>
        <v>486.68</v>
      </c>
      <c r="L3916" s="51" t="s">
        <v>4291</v>
      </c>
      <c r="M3916" s="22">
        <v>3912</v>
      </c>
    </row>
    <row r="3917" spans="1:13" x14ac:dyDescent="0.2">
      <c r="A3917" s="22">
        <v>3913</v>
      </c>
      <c r="B3917" s="72" t="s">
        <v>52</v>
      </c>
      <c r="C3917" s="73" t="s">
        <v>1039</v>
      </c>
      <c r="D3917" s="79" t="s">
        <v>1493</v>
      </c>
      <c r="E3917" s="73" t="s">
        <v>10270</v>
      </c>
      <c r="F3917" s="73" t="s">
        <v>10426</v>
      </c>
      <c r="G3917" s="79">
        <v>13597060</v>
      </c>
      <c r="H3917" s="79" t="s">
        <v>4786</v>
      </c>
      <c r="I3917" s="80">
        <v>485</v>
      </c>
      <c r="J3917" s="42">
        <v>0.08</v>
      </c>
      <c r="K3917" s="25">
        <f t="shared" si="61"/>
        <v>446.20000000000005</v>
      </c>
      <c r="L3917" s="51" t="s">
        <v>4291</v>
      </c>
      <c r="M3917" s="22">
        <v>3913</v>
      </c>
    </row>
    <row r="3918" spans="1:13" x14ac:dyDescent="0.2">
      <c r="A3918" s="22">
        <v>3914</v>
      </c>
      <c r="B3918" s="72" t="s">
        <v>52</v>
      </c>
      <c r="C3918" s="73" t="s">
        <v>1039</v>
      </c>
      <c r="D3918" s="79" t="s">
        <v>1494</v>
      </c>
      <c r="E3918" s="73" t="s">
        <v>10270</v>
      </c>
      <c r="F3918" s="73" t="s">
        <v>10427</v>
      </c>
      <c r="G3918" s="79">
        <v>13597070</v>
      </c>
      <c r="H3918" s="79" t="s">
        <v>4786</v>
      </c>
      <c r="I3918" s="80">
        <v>549</v>
      </c>
      <c r="J3918" s="42">
        <v>0.08</v>
      </c>
      <c r="K3918" s="25">
        <f t="shared" si="61"/>
        <v>505.08000000000004</v>
      </c>
      <c r="L3918" s="51" t="s">
        <v>4291</v>
      </c>
      <c r="M3918" s="22">
        <v>3914</v>
      </c>
    </row>
    <row r="3919" spans="1:13" x14ac:dyDescent="0.2">
      <c r="A3919" s="22">
        <v>3915</v>
      </c>
      <c r="B3919" s="72" t="s">
        <v>52</v>
      </c>
      <c r="C3919" s="73" t="s">
        <v>1039</v>
      </c>
      <c r="D3919" s="79" t="s">
        <v>1495</v>
      </c>
      <c r="E3919" s="73" t="s">
        <v>10270</v>
      </c>
      <c r="F3919" s="73" t="s">
        <v>10428</v>
      </c>
      <c r="G3919" s="79">
        <v>13597080</v>
      </c>
      <c r="H3919" s="79" t="s">
        <v>4786</v>
      </c>
      <c r="I3919" s="80">
        <v>509</v>
      </c>
      <c r="J3919" s="42">
        <v>0.08</v>
      </c>
      <c r="K3919" s="25">
        <f t="shared" si="61"/>
        <v>468.28000000000003</v>
      </c>
      <c r="L3919" s="51" t="s">
        <v>4291</v>
      </c>
      <c r="M3919" s="22">
        <v>3915</v>
      </c>
    </row>
    <row r="3920" spans="1:13" x14ac:dyDescent="0.2">
      <c r="A3920" s="22">
        <v>3916</v>
      </c>
      <c r="B3920" s="72" t="s">
        <v>52</v>
      </c>
      <c r="C3920" s="73" t="s">
        <v>1039</v>
      </c>
      <c r="D3920" s="79" t="s">
        <v>1496</v>
      </c>
      <c r="E3920" s="73" t="s">
        <v>10270</v>
      </c>
      <c r="F3920" s="73" t="s">
        <v>10429</v>
      </c>
      <c r="G3920" s="79">
        <v>13597090</v>
      </c>
      <c r="H3920" s="79" t="s">
        <v>4786</v>
      </c>
      <c r="I3920" s="80">
        <v>1869</v>
      </c>
      <c r="J3920" s="42">
        <v>0.08</v>
      </c>
      <c r="K3920" s="25">
        <f t="shared" si="61"/>
        <v>1719.48</v>
      </c>
      <c r="L3920" s="51" t="s">
        <v>4291</v>
      </c>
      <c r="M3920" s="22">
        <v>3916</v>
      </c>
    </row>
    <row r="3921" spans="1:13" x14ac:dyDescent="0.2">
      <c r="A3921" s="22">
        <v>3917</v>
      </c>
      <c r="B3921" s="72" t="s">
        <v>52</v>
      </c>
      <c r="C3921" s="73" t="s">
        <v>1039</v>
      </c>
      <c r="D3921" s="79" t="s">
        <v>1497</v>
      </c>
      <c r="E3921" s="73" t="s">
        <v>10270</v>
      </c>
      <c r="F3921" s="73" t="s">
        <v>10430</v>
      </c>
      <c r="G3921" s="79">
        <v>13597100</v>
      </c>
      <c r="H3921" s="79" t="s">
        <v>4786</v>
      </c>
      <c r="I3921" s="80">
        <v>1649</v>
      </c>
      <c r="J3921" s="42">
        <v>0.08</v>
      </c>
      <c r="K3921" s="25">
        <f t="shared" si="61"/>
        <v>1517.0800000000002</v>
      </c>
      <c r="L3921" s="51" t="s">
        <v>4291</v>
      </c>
      <c r="M3921" s="22">
        <v>3917</v>
      </c>
    </row>
    <row r="3922" spans="1:13" x14ac:dyDescent="0.2">
      <c r="A3922" s="22">
        <v>3918</v>
      </c>
      <c r="B3922" s="72" t="s">
        <v>52</v>
      </c>
      <c r="C3922" s="73" t="s">
        <v>1039</v>
      </c>
      <c r="D3922" s="79" t="s">
        <v>1498</v>
      </c>
      <c r="E3922" s="73" t="s">
        <v>10270</v>
      </c>
      <c r="F3922" s="73" t="s">
        <v>10431</v>
      </c>
      <c r="G3922" s="79">
        <v>13597110</v>
      </c>
      <c r="H3922" s="79" t="s">
        <v>4786</v>
      </c>
      <c r="I3922" s="80">
        <v>1929</v>
      </c>
      <c r="J3922" s="42">
        <v>0.08</v>
      </c>
      <c r="K3922" s="25">
        <f t="shared" si="61"/>
        <v>1774.68</v>
      </c>
      <c r="L3922" s="51" t="s">
        <v>4291</v>
      </c>
      <c r="M3922" s="22">
        <v>3918</v>
      </c>
    </row>
    <row r="3923" spans="1:13" x14ac:dyDescent="0.2">
      <c r="A3923" s="22">
        <v>3919</v>
      </c>
      <c r="B3923" s="72" t="s">
        <v>52</v>
      </c>
      <c r="C3923" s="73" t="s">
        <v>1039</v>
      </c>
      <c r="D3923" s="79" t="s">
        <v>1499</v>
      </c>
      <c r="E3923" s="73" t="s">
        <v>10270</v>
      </c>
      <c r="F3923" s="73" t="s">
        <v>10432</v>
      </c>
      <c r="G3923" s="79">
        <v>13597120</v>
      </c>
      <c r="H3923" s="79" t="s">
        <v>4786</v>
      </c>
      <c r="I3923" s="80">
        <v>1709</v>
      </c>
      <c r="J3923" s="42">
        <v>0.08</v>
      </c>
      <c r="K3923" s="25">
        <f t="shared" si="61"/>
        <v>1572.28</v>
      </c>
      <c r="L3923" s="51" t="s">
        <v>4291</v>
      </c>
      <c r="M3923" s="22">
        <v>3919</v>
      </c>
    </row>
    <row r="3924" spans="1:13" x14ac:dyDescent="0.2">
      <c r="A3924" s="22">
        <v>3920</v>
      </c>
      <c r="B3924" s="72" t="s">
        <v>52</v>
      </c>
      <c r="C3924" s="73" t="s">
        <v>1039</v>
      </c>
      <c r="D3924" s="79" t="s">
        <v>1500</v>
      </c>
      <c r="E3924" s="73" t="s">
        <v>10270</v>
      </c>
      <c r="F3924" s="73" t="s">
        <v>10433</v>
      </c>
      <c r="G3924" s="79">
        <v>13597130</v>
      </c>
      <c r="H3924" s="79" t="s">
        <v>4786</v>
      </c>
      <c r="I3924" s="80">
        <v>1759</v>
      </c>
      <c r="J3924" s="42">
        <v>0.08</v>
      </c>
      <c r="K3924" s="25">
        <f t="shared" si="61"/>
        <v>1618.28</v>
      </c>
      <c r="L3924" s="51" t="s">
        <v>4291</v>
      </c>
      <c r="M3924" s="22">
        <v>3920</v>
      </c>
    </row>
    <row r="3925" spans="1:13" x14ac:dyDescent="0.2">
      <c r="A3925" s="22">
        <v>3921</v>
      </c>
      <c r="B3925" s="72" t="s">
        <v>52</v>
      </c>
      <c r="C3925" s="73" t="s">
        <v>1039</v>
      </c>
      <c r="D3925" s="79" t="s">
        <v>1501</v>
      </c>
      <c r="E3925" s="73" t="s">
        <v>10270</v>
      </c>
      <c r="F3925" s="73" t="s">
        <v>10434</v>
      </c>
      <c r="G3925" s="79">
        <v>13597140</v>
      </c>
      <c r="H3925" s="79" t="s">
        <v>4786</v>
      </c>
      <c r="I3925" s="80">
        <v>1539</v>
      </c>
      <c r="J3925" s="42">
        <v>0.08</v>
      </c>
      <c r="K3925" s="25">
        <f t="shared" si="61"/>
        <v>1415.88</v>
      </c>
      <c r="L3925" s="51" t="s">
        <v>4291</v>
      </c>
      <c r="M3925" s="22">
        <v>3921</v>
      </c>
    </row>
    <row r="3926" spans="1:13" x14ac:dyDescent="0.2">
      <c r="A3926" s="22">
        <v>3922</v>
      </c>
      <c r="B3926" s="72" t="s">
        <v>52</v>
      </c>
      <c r="C3926" s="73" t="s">
        <v>1039</v>
      </c>
      <c r="D3926" s="79" t="s">
        <v>1502</v>
      </c>
      <c r="E3926" s="73" t="s">
        <v>10270</v>
      </c>
      <c r="F3926" s="73" t="s">
        <v>10435</v>
      </c>
      <c r="G3926" s="79">
        <v>13597150</v>
      </c>
      <c r="H3926" s="79" t="s">
        <v>4786</v>
      </c>
      <c r="I3926" s="80">
        <v>1819</v>
      </c>
      <c r="J3926" s="42">
        <v>0.08</v>
      </c>
      <c r="K3926" s="25">
        <f t="shared" si="61"/>
        <v>1673.48</v>
      </c>
      <c r="L3926" s="51" t="s">
        <v>4291</v>
      </c>
      <c r="M3926" s="22">
        <v>3922</v>
      </c>
    </row>
    <row r="3927" spans="1:13" x14ac:dyDescent="0.2">
      <c r="A3927" s="22">
        <v>3923</v>
      </c>
      <c r="B3927" s="72" t="s">
        <v>52</v>
      </c>
      <c r="C3927" s="73" t="s">
        <v>1039</v>
      </c>
      <c r="D3927" s="79" t="s">
        <v>1503</v>
      </c>
      <c r="E3927" s="73" t="s">
        <v>10270</v>
      </c>
      <c r="F3927" s="73" t="s">
        <v>10436</v>
      </c>
      <c r="G3927" s="79">
        <v>13597160</v>
      </c>
      <c r="H3927" s="79" t="s">
        <v>4786</v>
      </c>
      <c r="I3927" s="80">
        <v>1599</v>
      </c>
      <c r="J3927" s="42">
        <v>0.08</v>
      </c>
      <c r="K3927" s="25">
        <f t="shared" si="61"/>
        <v>1471.0800000000002</v>
      </c>
      <c r="L3927" s="51" t="s">
        <v>4291</v>
      </c>
      <c r="M3927" s="22">
        <v>3923</v>
      </c>
    </row>
    <row r="3928" spans="1:13" x14ac:dyDescent="0.2">
      <c r="A3928" s="22">
        <v>3924</v>
      </c>
      <c r="B3928" s="72" t="s">
        <v>52</v>
      </c>
      <c r="C3928" s="73" t="s">
        <v>1039</v>
      </c>
      <c r="D3928" s="79" t="s">
        <v>1504</v>
      </c>
      <c r="E3928" s="73" t="s">
        <v>10270</v>
      </c>
      <c r="F3928" s="73" t="s">
        <v>10437</v>
      </c>
      <c r="G3928" s="79">
        <v>13597170</v>
      </c>
      <c r="H3928" s="79" t="s">
        <v>4786</v>
      </c>
      <c r="I3928" s="80">
        <v>1599</v>
      </c>
      <c r="J3928" s="42">
        <v>0.08</v>
      </c>
      <c r="K3928" s="25">
        <f t="shared" si="61"/>
        <v>1471.0800000000002</v>
      </c>
      <c r="L3928" s="51" t="s">
        <v>4291</v>
      </c>
      <c r="M3928" s="22">
        <v>3924</v>
      </c>
    </row>
    <row r="3929" spans="1:13" x14ac:dyDescent="0.2">
      <c r="A3929" s="22">
        <v>3925</v>
      </c>
      <c r="B3929" s="72" t="s">
        <v>52</v>
      </c>
      <c r="C3929" s="73" t="s">
        <v>1039</v>
      </c>
      <c r="D3929" s="79" t="s">
        <v>1505</v>
      </c>
      <c r="E3929" s="73" t="s">
        <v>10270</v>
      </c>
      <c r="F3929" s="73" t="s">
        <v>10438</v>
      </c>
      <c r="G3929" s="79">
        <v>13597180</v>
      </c>
      <c r="H3929" s="79" t="s">
        <v>4786</v>
      </c>
      <c r="I3929" s="80">
        <v>1379</v>
      </c>
      <c r="J3929" s="42">
        <v>0.08</v>
      </c>
      <c r="K3929" s="25">
        <f t="shared" si="61"/>
        <v>1268.68</v>
      </c>
      <c r="L3929" s="51" t="s">
        <v>4291</v>
      </c>
      <c r="M3929" s="22">
        <v>3925</v>
      </c>
    </row>
    <row r="3930" spans="1:13" x14ac:dyDescent="0.2">
      <c r="A3930" s="22">
        <v>3926</v>
      </c>
      <c r="B3930" s="72" t="s">
        <v>52</v>
      </c>
      <c r="C3930" s="73" t="s">
        <v>1039</v>
      </c>
      <c r="D3930" s="79" t="s">
        <v>1506</v>
      </c>
      <c r="E3930" s="73" t="s">
        <v>10270</v>
      </c>
      <c r="F3930" s="73" t="s">
        <v>10439</v>
      </c>
      <c r="G3930" s="79">
        <v>13597190</v>
      </c>
      <c r="H3930" s="79" t="s">
        <v>4786</v>
      </c>
      <c r="I3930" s="80">
        <v>1709</v>
      </c>
      <c r="J3930" s="42">
        <v>0.08</v>
      </c>
      <c r="K3930" s="25">
        <f t="shared" si="61"/>
        <v>1572.28</v>
      </c>
      <c r="L3930" s="51" t="s">
        <v>4291</v>
      </c>
      <c r="M3930" s="22">
        <v>3926</v>
      </c>
    </row>
    <row r="3931" spans="1:13" x14ac:dyDescent="0.2">
      <c r="A3931" s="22">
        <v>3927</v>
      </c>
      <c r="B3931" s="72" t="s">
        <v>52</v>
      </c>
      <c r="C3931" s="73" t="s">
        <v>1039</v>
      </c>
      <c r="D3931" s="79" t="s">
        <v>1507</v>
      </c>
      <c r="E3931" s="73" t="s">
        <v>10270</v>
      </c>
      <c r="F3931" s="73" t="s">
        <v>10440</v>
      </c>
      <c r="G3931" s="79">
        <v>13597200</v>
      </c>
      <c r="H3931" s="79" t="s">
        <v>4786</v>
      </c>
      <c r="I3931" s="80">
        <v>1489</v>
      </c>
      <c r="J3931" s="42">
        <v>0.08</v>
      </c>
      <c r="K3931" s="25">
        <f t="shared" si="61"/>
        <v>1369.88</v>
      </c>
      <c r="L3931" s="51" t="s">
        <v>4291</v>
      </c>
      <c r="M3931" s="22">
        <v>3927</v>
      </c>
    </row>
    <row r="3932" spans="1:13" x14ac:dyDescent="0.2">
      <c r="A3932" s="22">
        <v>3928</v>
      </c>
      <c r="B3932" s="72" t="s">
        <v>52</v>
      </c>
      <c r="C3932" s="73" t="s">
        <v>1039</v>
      </c>
      <c r="D3932" s="79" t="s">
        <v>1508</v>
      </c>
      <c r="E3932" s="73" t="s">
        <v>10270</v>
      </c>
      <c r="F3932" s="73" t="s">
        <v>10441</v>
      </c>
      <c r="G3932" s="79">
        <v>13597210</v>
      </c>
      <c r="H3932" s="79" t="s">
        <v>4786</v>
      </c>
      <c r="I3932" s="80">
        <v>1159</v>
      </c>
      <c r="J3932" s="42">
        <v>0.08</v>
      </c>
      <c r="K3932" s="25">
        <f t="shared" si="61"/>
        <v>1066.28</v>
      </c>
      <c r="L3932" s="51" t="s">
        <v>4291</v>
      </c>
      <c r="M3932" s="22">
        <v>3928</v>
      </c>
    </row>
    <row r="3933" spans="1:13" x14ac:dyDescent="0.2">
      <c r="A3933" s="22">
        <v>3929</v>
      </c>
      <c r="B3933" s="72" t="s">
        <v>52</v>
      </c>
      <c r="C3933" s="73" t="s">
        <v>1039</v>
      </c>
      <c r="D3933" s="79" t="s">
        <v>1509</v>
      </c>
      <c r="E3933" s="73" t="s">
        <v>10270</v>
      </c>
      <c r="F3933" s="73" t="s">
        <v>10442</v>
      </c>
      <c r="G3933" s="79">
        <v>13597220</v>
      </c>
      <c r="H3933" s="79" t="s">
        <v>4786</v>
      </c>
      <c r="I3933" s="80">
        <v>1049</v>
      </c>
      <c r="J3933" s="42">
        <v>0.08</v>
      </c>
      <c r="K3933" s="25">
        <f t="shared" si="61"/>
        <v>965.08</v>
      </c>
      <c r="L3933" s="51" t="s">
        <v>4291</v>
      </c>
      <c r="M3933" s="22">
        <v>3929</v>
      </c>
    </row>
    <row r="3934" spans="1:13" x14ac:dyDescent="0.2">
      <c r="A3934" s="22">
        <v>3930</v>
      </c>
      <c r="B3934" s="72" t="s">
        <v>52</v>
      </c>
      <c r="C3934" s="73" t="s">
        <v>1039</v>
      </c>
      <c r="D3934" s="79" t="s">
        <v>1510</v>
      </c>
      <c r="E3934" s="73" t="s">
        <v>10270</v>
      </c>
      <c r="F3934" s="73" t="s">
        <v>10443</v>
      </c>
      <c r="G3934" s="79">
        <v>13597230</v>
      </c>
      <c r="H3934" s="79" t="s">
        <v>4786</v>
      </c>
      <c r="I3934" s="80">
        <v>1269</v>
      </c>
      <c r="J3934" s="42">
        <v>0.08</v>
      </c>
      <c r="K3934" s="25">
        <f t="shared" si="61"/>
        <v>1167.48</v>
      </c>
      <c r="L3934" s="51" t="s">
        <v>4291</v>
      </c>
      <c r="M3934" s="22">
        <v>3930</v>
      </c>
    </row>
    <row r="3935" spans="1:13" x14ac:dyDescent="0.2">
      <c r="A3935" s="22">
        <v>3931</v>
      </c>
      <c r="B3935" s="72" t="s">
        <v>52</v>
      </c>
      <c r="C3935" s="73" t="s">
        <v>1039</v>
      </c>
      <c r="D3935" s="23" t="s">
        <v>1511</v>
      </c>
      <c r="E3935" s="73" t="s">
        <v>10270</v>
      </c>
      <c r="F3935" s="73" t="s">
        <v>10444</v>
      </c>
      <c r="G3935" s="23">
        <v>13597240</v>
      </c>
      <c r="H3935" s="23" t="s">
        <v>4786</v>
      </c>
      <c r="I3935" s="24">
        <v>1159</v>
      </c>
      <c r="J3935" s="42">
        <v>0.08</v>
      </c>
      <c r="K3935" s="25">
        <f t="shared" si="61"/>
        <v>1066.28</v>
      </c>
      <c r="L3935" s="51" t="s">
        <v>4291</v>
      </c>
      <c r="M3935" s="22">
        <v>3931</v>
      </c>
    </row>
    <row r="3936" spans="1:13" x14ac:dyDescent="0.2">
      <c r="A3936" s="22">
        <v>3932</v>
      </c>
      <c r="B3936" s="72" t="s">
        <v>52</v>
      </c>
      <c r="C3936" s="73" t="s">
        <v>1039</v>
      </c>
      <c r="D3936" s="23" t="s">
        <v>1512</v>
      </c>
      <c r="E3936" s="73" t="s">
        <v>10270</v>
      </c>
      <c r="F3936" s="73" t="s">
        <v>10445</v>
      </c>
      <c r="G3936" s="23">
        <v>13597250</v>
      </c>
      <c r="H3936" s="23" t="s">
        <v>4786</v>
      </c>
      <c r="I3936" s="24">
        <v>1009</v>
      </c>
      <c r="J3936" s="42">
        <v>0.08</v>
      </c>
      <c r="K3936" s="25">
        <f t="shared" si="61"/>
        <v>928.28000000000009</v>
      </c>
      <c r="L3936" s="51" t="s">
        <v>4291</v>
      </c>
      <c r="M3936" s="22">
        <v>3932</v>
      </c>
    </row>
    <row r="3937" spans="1:13" x14ac:dyDescent="0.2">
      <c r="A3937" s="22">
        <v>3933</v>
      </c>
      <c r="B3937" s="72" t="s">
        <v>52</v>
      </c>
      <c r="C3937" s="73" t="s">
        <v>1039</v>
      </c>
      <c r="D3937" s="23" t="s">
        <v>1513</v>
      </c>
      <c r="E3937" s="73" t="s">
        <v>10270</v>
      </c>
      <c r="F3937" s="73" t="s">
        <v>10446</v>
      </c>
      <c r="G3937" s="23">
        <v>13597260</v>
      </c>
      <c r="H3937" s="23" t="s">
        <v>4786</v>
      </c>
      <c r="I3937" s="24">
        <v>899</v>
      </c>
      <c r="J3937" s="42">
        <v>0.08</v>
      </c>
      <c r="K3937" s="25">
        <f t="shared" si="61"/>
        <v>827.08</v>
      </c>
      <c r="L3937" s="51" t="s">
        <v>4291</v>
      </c>
      <c r="M3937" s="22">
        <v>3933</v>
      </c>
    </row>
    <row r="3938" spans="1:13" x14ac:dyDescent="0.2">
      <c r="A3938" s="22">
        <v>3934</v>
      </c>
      <c r="B3938" s="72" t="s">
        <v>52</v>
      </c>
      <c r="C3938" s="73" t="s">
        <v>1039</v>
      </c>
      <c r="D3938" s="23" t="s">
        <v>1514</v>
      </c>
      <c r="E3938" s="73" t="s">
        <v>10270</v>
      </c>
      <c r="F3938" s="73" t="s">
        <v>10447</v>
      </c>
      <c r="G3938" s="23">
        <v>13597270</v>
      </c>
      <c r="H3938" s="23" t="s">
        <v>4786</v>
      </c>
      <c r="I3938" s="24">
        <v>1079</v>
      </c>
      <c r="J3938" s="42">
        <v>0.08</v>
      </c>
      <c r="K3938" s="25">
        <f t="shared" si="61"/>
        <v>992.68000000000006</v>
      </c>
      <c r="L3938" s="51" t="s">
        <v>4291</v>
      </c>
      <c r="M3938" s="22">
        <v>3934</v>
      </c>
    </row>
    <row r="3939" spans="1:13" x14ac:dyDescent="0.2">
      <c r="A3939" s="22">
        <v>3935</v>
      </c>
      <c r="B3939" s="72" t="s">
        <v>52</v>
      </c>
      <c r="C3939" s="73" t="s">
        <v>1039</v>
      </c>
      <c r="D3939" s="23" t="s">
        <v>1515</v>
      </c>
      <c r="E3939" s="73" t="s">
        <v>10270</v>
      </c>
      <c r="F3939" s="73" t="s">
        <v>10448</v>
      </c>
      <c r="G3939" s="23">
        <v>13597280</v>
      </c>
      <c r="H3939" s="23" t="s">
        <v>4786</v>
      </c>
      <c r="I3939" s="24">
        <v>969</v>
      </c>
      <c r="J3939" s="42">
        <v>0.08</v>
      </c>
      <c r="K3939" s="25">
        <f t="shared" si="61"/>
        <v>891.48</v>
      </c>
      <c r="L3939" s="51" t="s">
        <v>4291</v>
      </c>
      <c r="M3939" s="22">
        <v>3935</v>
      </c>
    </row>
    <row r="3940" spans="1:13" x14ac:dyDescent="0.2">
      <c r="A3940" s="22">
        <v>3936</v>
      </c>
      <c r="B3940" s="72" t="s">
        <v>52</v>
      </c>
      <c r="C3940" s="73" t="s">
        <v>1039</v>
      </c>
      <c r="D3940" s="23" t="s">
        <v>1516</v>
      </c>
      <c r="E3940" s="73" t="s">
        <v>10270</v>
      </c>
      <c r="F3940" s="73" t="s">
        <v>10449</v>
      </c>
      <c r="G3940" s="23">
        <v>13597290</v>
      </c>
      <c r="H3940" s="23" t="s">
        <v>4786</v>
      </c>
      <c r="I3940" s="24">
        <v>929</v>
      </c>
      <c r="J3940" s="42">
        <v>0.08</v>
      </c>
      <c r="K3940" s="25">
        <f t="shared" si="61"/>
        <v>854.68000000000006</v>
      </c>
      <c r="L3940" s="51" t="s">
        <v>4291</v>
      </c>
      <c r="M3940" s="22">
        <v>3936</v>
      </c>
    </row>
    <row r="3941" spans="1:13" x14ac:dyDescent="0.2">
      <c r="A3941" s="22">
        <v>3937</v>
      </c>
      <c r="B3941" s="72" t="s">
        <v>52</v>
      </c>
      <c r="C3941" s="73" t="s">
        <v>1039</v>
      </c>
      <c r="D3941" s="23" t="s">
        <v>1517</v>
      </c>
      <c r="E3941" s="73" t="s">
        <v>10270</v>
      </c>
      <c r="F3941" s="73" t="s">
        <v>10450</v>
      </c>
      <c r="G3941" s="23">
        <v>13597300</v>
      </c>
      <c r="H3941" s="23" t="s">
        <v>4786</v>
      </c>
      <c r="I3941" s="24">
        <v>819</v>
      </c>
      <c r="J3941" s="42">
        <v>0.08</v>
      </c>
      <c r="K3941" s="25">
        <f t="shared" si="61"/>
        <v>753.48</v>
      </c>
      <c r="L3941" s="51" t="s">
        <v>4291</v>
      </c>
      <c r="M3941" s="22">
        <v>3937</v>
      </c>
    </row>
    <row r="3942" spans="1:13" x14ac:dyDescent="0.2">
      <c r="A3942" s="22">
        <v>3938</v>
      </c>
      <c r="B3942" s="72" t="s">
        <v>52</v>
      </c>
      <c r="C3942" s="73" t="s">
        <v>1039</v>
      </c>
      <c r="D3942" s="23" t="s">
        <v>1518</v>
      </c>
      <c r="E3942" s="73" t="s">
        <v>10270</v>
      </c>
      <c r="F3942" s="73" t="s">
        <v>10451</v>
      </c>
      <c r="G3942" s="23">
        <v>13597310</v>
      </c>
      <c r="H3942" s="23" t="s">
        <v>4786</v>
      </c>
      <c r="I3942" s="24">
        <v>989</v>
      </c>
      <c r="J3942" s="42">
        <v>0.08</v>
      </c>
      <c r="K3942" s="25">
        <f t="shared" si="61"/>
        <v>909.88</v>
      </c>
      <c r="L3942" s="51" t="s">
        <v>4291</v>
      </c>
      <c r="M3942" s="22">
        <v>3938</v>
      </c>
    </row>
    <row r="3943" spans="1:13" x14ac:dyDescent="0.2">
      <c r="A3943" s="22">
        <v>3939</v>
      </c>
      <c r="B3943" s="72" t="s">
        <v>52</v>
      </c>
      <c r="C3943" s="73" t="s">
        <v>1039</v>
      </c>
      <c r="D3943" s="23" t="s">
        <v>1519</v>
      </c>
      <c r="E3943" s="73" t="s">
        <v>10270</v>
      </c>
      <c r="F3943" s="73" t="s">
        <v>10452</v>
      </c>
      <c r="G3943" s="23">
        <v>13597320</v>
      </c>
      <c r="H3943" s="23" t="s">
        <v>4786</v>
      </c>
      <c r="I3943" s="24">
        <v>879</v>
      </c>
      <c r="J3943" s="42">
        <v>0.08</v>
      </c>
      <c r="K3943" s="25">
        <f t="shared" si="61"/>
        <v>808.68000000000006</v>
      </c>
      <c r="L3943" s="51" t="s">
        <v>4291</v>
      </c>
      <c r="M3943" s="22">
        <v>3939</v>
      </c>
    </row>
    <row r="3944" spans="1:13" x14ac:dyDescent="0.2">
      <c r="A3944" s="22">
        <v>3940</v>
      </c>
      <c r="B3944" s="72" t="s">
        <v>52</v>
      </c>
      <c r="C3944" s="73" t="s">
        <v>1039</v>
      </c>
      <c r="D3944" s="23" t="s">
        <v>1569</v>
      </c>
      <c r="E3944" s="73" t="s">
        <v>10270</v>
      </c>
      <c r="F3944" s="73" t="s">
        <v>10453</v>
      </c>
      <c r="G3944" s="23">
        <v>13606940</v>
      </c>
      <c r="H3944" s="23" t="s">
        <v>4786</v>
      </c>
      <c r="I3944" s="24">
        <v>1569</v>
      </c>
      <c r="J3944" s="42">
        <v>0.08</v>
      </c>
      <c r="K3944" s="25">
        <f t="shared" si="61"/>
        <v>1443.48</v>
      </c>
      <c r="L3944" s="51" t="s">
        <v>4291</v>
      </c>
      <c r="M3944" s="22">
        <v>3940</v>
      </c>
    </row>
    <row r="3945" spans="1:13" x14ac:dyDescent="0.2">
      <c r="A3945" s="22">
        <v>3941</v>
      </c>
      <c r="B3945" s="72" t="s">
        <v>52</v>
      </c>
      <c r="C3945" s="73" t="s">
        <v>1039</v>
      </c>
      <c r="D3945" s="79" t="s">
        <v>1570</v>
      </c>
      <c r="E3945" s="73" t="s">
        <v>10270</v>
      </c>
      <c r="F3945" s="73" t="s">
        <v>10454</v>
      </c>
      <c r="G3945" s="79">
        <v>13606950</v>
      </c>
      <c r="H3945" s="79" t="s">
        <v>4786</v>
      </c>
      <c r="I3945" s="80">
        <v>1959</v>
      </c>
      <c r="J3945" s="42">
        <v>0.08</v>
      </c>
      <c r="K3945" s="25">
        <f t="shared" si="61"/>
        <v>1802.28</v>
      </c>
      <c r="L3945" s="51" t="s">
        <v>4291</v>
      </c>
      <c r="M3945" s="22">
        <v>3941</v>
      </c>
    </row>
    <row r="3946" spans="1:13" x14ac:dyDescent="0.2">
      <c r="A3946" s="22">
        <v>3942</v>
      </c>
      <c r="B3946" s="72" t="s">
        <v>52</v>
      </c>
      <c r="C3946" s="73" t="s">
        <v>1039</v>
      </c>
      <c r="D3946" s="79" t="s">
        <v>1571</v>
      </c>
      <c r="E3946" s="73" t="s">
        <v>10270</v>
      </c>
      <c r="F3946" s="73" t="s">
        <v>10455</v>
      </c>
      <c r="G3946" s="79">
        <v>13606960</v>
      </c>
      <c r="H3946" s="79" t="s">
        <v>4786</v>
      </c>
      <c r="I3946" s="80">
        <v>2379</v>
      </c>
      <c r="J3946" s="42">
        <v>0.08</v>
      </c>
      <c r="K3946" s="25">
        <f t="shared" si="61"/>
        <v>2188.6800000000003</v>
      </c>
      <c r="L3946" s="51" t="s">
        <v>4291</v>
      </c>
      <c r="M3946" s="22">
        <v>3942</v>
      </c>
    </row>
    <row r="3947" spans="1:13" x14ac:dyDescent="0.2">
      <c r="A3947" s="22">
        <v>3943</v>
      </c>
      <c r="B3947" s="72" t="s">
        <v>52</v>
      </c>
      <c r="C3947" s="73" t="s">
        <v>1039</v>
      </c>
      <c r="D3947" s="79" t="s">
        <v>1572</v>
      </c>
      <c r="E3947" s="73" t="s">
        <v>10270</v>
      </c>
      <c r="F3947" s="73" t="s">
        <v>10456</v>
      </c>
      <c r="G3947" s="79">
        <v>13606970</v>
      </c>
      <c r="H3947" s="79" t="s">
        <v>4786</v>
      </c>
      <c r="I3947" s="80">
        <v>2659</v>
      </c>
      <c r="J3947" s="42">
        <v>0.08</v>
      </c>
      <c r="K3947" s="25">
        <f t="shared" si="61"/>
        <v>2446.2800000000002</v>
      </c>
      <c r="L3947" s="51" t="s">
        <v>4291</v>
      </c>
      <c r="M3947" s="22">
        <v>3943</v>
      </c>
    </row>
    <row r="3948" spans="1:13" x14ac:dyDescent="0.2">
      <c r="A3948" s="22">
        <v>3944</v>
      </c>
      <c r="B3948" s="72" t="s">
        <v>52</v>
      </c>
      <c r="C3948" s="73" t="s">
        <v>1039</v>
      </c>
      <c r="D3948" s="79" t="s">
        <v>1573</v>
      </c>
      <c r="E3948" s="73" t="s">
        <v>10270</v>
      </c>
      <c r="F3948" s="73" t="s">
        <v>10457</v>
      </c>
      <c r="G3948" s="79">
        <v>13606980</v>
      </c>
      <c r="H3948" s="79" t="s">
        <v>4786</v>
      </c>
      <c r="I3948" s="80">
        <v>1959</v>
      </c>
      <c r="J3948" s="42">
        <v>0.08</v>
      </c>
      <c r="K3948" s="25">
        <f t="shared" si="61"/>
        <v>1802.28</v>
      </c>
      <c r="L3948" s="51" t="s">
        <v>4291</v>
      </c>
      <c r="M3948" s="22">
        <v>3944</v>
      </c>
    </row>
    <row r="3949" spans="1:13" x14ac:dyDescent="0.2">
      <c r="A3949" s="22">
        <v>3945</v>
      </c>
      <c r="B3949" s="72" t="s">
        <v>52</v>
      </c>
      <c r="C3949" s="73" t="s">
        <v>1039</v>
      </c>
      <c r="D3949" s="79" t="s">
        <v>10458</v>
      </c>
      <c r="E3949" s="73" t="s">
        <v>10270</v>
      </c>
      <c r="F3949" s="73" t="s">
        <v>10459</v>
      </c>
      <c r="G3949" s="79">
        <v>13606990</v>
      </c>
      <c r="H3949" s="79" t="s">
        <v>4786</v>
      </c>
      <c r="I3949" s="80">
        <v>3079</v>
      </c>
      <c r="J3949" s="42">
        <v>0.08</v>
      </c>
      <c r="K3949" s="25">
        <f t="shared" si="61"/>
        <v>2832.6800000000003</v>
      </c>
      <c r="L3949" s="51" t="s">
        <v>4291</v>
      </c>
      <c r="M3949" s="22">
        <v>3945</v>
      </c>
    </row>
    <row r="3950" spans="1:13" x14ac:dyDescent="0.2">
      <c r="A3950" s="22">
        <v>3946</v>
      </c>
      <c r="B3950" s="72" t="s">
        <v>52</v>
      </c>
      <c r="C3950" s="73" t="s">
        <v>1039</v>
      </c>
      <c r="D3950" s="79" t="s">
        <v>1574</v>
      </c>
      <c r="E3950" s="73" t="s">
        <v>10270</v>
      </c>
      <c r="F3950" s="73" t="s">
        <v>10460</v>
      </c>
      <c r="G3950" s="79">
        <v>13607000</v>
      </c>
      <c r="H3950" s="79" t="s">
        <v>4786</v>
      </c>
      <c r="I3950" s="80">
        <v>2179</v>
      </c>
      <c r="J3950" s="42">
        <v>0.08</v>
      </c>
      <c r="K3950" s="25">
        <f t="shared" si="61"/>
        <v>2004.68</v>
      </c>
      <c r="L3950" s="51" t="s">
        <v>4291</v>
      </c>
      <c r="M3950" s="22">
        <v>3946</v>
      </c>
    </row>
    <row r="3951" spans="1:13" x14ac:dyDescent="0.2">
      <c r="A3951" s="22">
        <v>3947</v>
      </c>
      <c r="B3951" s="72" t="s">
        <v>52</v>
      </c>
      <c r="C3951" s="73" t="s">
        <v>1039</v>
      </c>
      <c r="D3951" s="79" t="s">
        <v>1575</v>
      </c>
      <c r="E3951" s="73" t="s">
        <v>10270</v>
      </c>
      <c r="F3951" s="73" t="s">
        <v>10461</v>
      </c>
      <c r="G3951" s="79">
        <v>13607010</v>
      </c>
      <c r="H3951" s="79" t="s">
        <v>4786</v>
      </c>
      <c r="I3951" s="80">
        <v>1829</v>
      </c>
      <c r="J3951" s="42">
        <v>0.08</v>
      </c>
      <c r="K3951" s="25">
        <f t="shared" si="61"/>
        <v>1682.68</v>
      </c>
      <c r="L3951" s="51" t="s">
        <v>4291</v>
      </c>
      <c r="M3951" s="22">
        <v>3947</v>
      </c>
    </row>
    <row r="3952" spans="1:13" x14ac:dyDescent="0.2">
      <c r="A3952" s="22">
        <v>3948</v>
      </c>
      <c r="B3952" s="72" t="s">
        <v>52</v>
      </c>
      <c r="C3952" s="73" t="s">
        <v>1039</v>
      </c>
      <c r="D3952" s="79" t="s">
        <v>1576</v>
      </c>
      <c r="E3952" s="73" t="s">
        <v>10270</v>
      </c>
      <c r="F3952" s="73" t="s">
        <v>10462</v>
      </c>
      <c r="G3952" s="79">
        <v>13607020</v>
      </c>
      <c r="H3952" s="79" t="s">
        <v>4786</v>
      </c>
      <c r="I3952" s="80">
        <v>1509</v>
      </c>
      <c r="J3952" s="42">
        <v>0.08</v>
      </c>
      <c r="K3952" s="25">
        <f t="shared" si="61"/>
        <v>1388.28</v>
      </c>
      <c r="L3952" s="51" t="s">
        <v>4291</v>
      </c>
      <c r="M3952" s="22">
        <v>3948</v>
      </c>
    </row>
    <row r="3953" spans="1:13" x14ac:dyDescent="0.2">
      <c r="A3953" s="22">
        <v>3949</v>
      </c>
      <c r="B3953" s="72" t="s">
        <v>52</v>
      </c>
      <c r="C3953" s="73" t="s">
        <v>1039</v>
      </c>
      <c r="D3953" s="79" t="s">
        <v>1577</v>
      </c>
      <c r="E3953" s="73" t="s">
        <v>10270</v>
      </c>
      <c r="F3953" s="73" t="s">
        <v>10463</v>
      </c>
      <c r="G3953" s="79">
        <v>13607030</v>
      </c>
      <c r="H3953" s="79" t="s">
        <v>4786</v>
      </c>
      <c r="I3953" s="80">
        <v>1709</v>
      </c>
      <c r="J3953" s="42">
        <v>0.08</v>
      </c>
      <c r="K3953" s="25">
        <f t="shared" si="61"/>
        <v>1572.28</v>
      </c>
      <c r="L3953" s="51" t="s">
        <v>4291</v>
      </c>
      <c r="M3953" s="22">
        <v>3949</v>
      </c>
    </row>
    <row r="3954" spans="1:13" x14ac:dyDescent="0.2">
      <c r="A3954" s="22">
        <v>3950</v>
      </c>
      <c r="B3954" s="72" t="s">
        <v>52</v>
      </c>
      <c r="C3954" s="73" t="s">
        <v>1039</v>
      </c>
      <c r="D3954" s="79" t="s">
        <v>1578</v>
      </c>
      <c r="E3954" s="73" t="s">
        <v>10270</v>
      </c>
      <c r="F3954" s="73" t="s">
        <v>10464</v>
      </c>
      <c r="G3954" s="79">
        <v>13607040</v>
      </c>
      <c r="H3954" s="79" t="s">
        <v>4786</v>
      </c>
      <c r="I3954" s="80">
        <v>2069</v>
      </c>
      <c r="J3954" s="42">
        <v>0.08</v>
      </c>
      <c r="K3954" s="25">
        <f t="shared" si="61"/>
        <v>1903.48</v>
      </c>
      <c r="L3954" s="51" t="s">
        <v>4291</v>
      </c>
      <c r="M3954" s="22">
        <v>3950</v>
      </c>
    </row>
    <row r="3955" spans="1:13" x14ac:dyDescent="0.2">
      <c r="A3955" s="22">
        <v>3951</v>
      </c>
      <c r="B3955" s="72" t="s">
        <v>52</v>
      </c>
      <c r="C3955" s="73" t="s">
        <v>1039</v>
      </c>
      <c r="D3955" s="79" t="s">
        <v>1579</v>
      </c>
      <c r="E3955" s="73" t="s">
        <v>10270</v>
      </c>
      <c r="F3955" s="73" t="s">
        <v>10465</v>
      </c>
      <c r="G3955" s="79">
        <v>13607050</v>
      </c>
      <c r="H3955" s="79" t="s">
        <v>4786</v>
      </c>
      <c r="I3955" s="80">
        <v>2109</v>
      </c>
      <c r="J3955" s="42">
        <v>0.08</v>
      </c>
      <c r="K3955" s="25">
        <f t="shared" si="61"/>
        <v>1940.28</v>
      </c>
      <c r="L3955" s="51" t="s">
        <v>4291</v>
      </c>
      <c r="M3955" s="22">
        <v>3951</v>
      </c>
    </row>
    <row r="3956" spans="1:13" x14ac:dyDescent="0.2">
      <c r="A3956" s="22">
        <v>3952</v>
      </c>
      <c r="B3956" s="72" t="s">
        <v>52</v>
      </c>
      <c r="C3956" s="73" t="s">
        <v>1039</v>
      </c>
      <c r="D3956" s="79" t="s">
        <v>1580</v>
      </c>
      <c r="E3956" s="73" t="s">
        <v>10270</v>
      </c>
      <c r="F3956" s="73" t="s">
        <v>10466</v>
      </c>
      <c r="G3956" s="79">
        <v>13607060</v>
      </c>
      <c r="H3956" s="79" t="s">
        <v>4786</v>
      </c>
      <c r="I3956" s="80">
        <v>1949</v>
      </c>
      <c r="J3956" s="42">
        <v>0.08</v>
      </c>
      <c r="K3956" s="25">
        <f t="shared" si="61"/>
        <v>1793.0800000000002</v>
      </c>
      <c r="L3956" s="51" t="s">
        <v>4291</v>
      </c>
      <c r="M3956" s="22">
        <v>3952</v>
      </c>
    </row>
    <row r="3957" spans="1:13" x14ac:dyDescent="0.2">
      <c r="A3957" s="22">
        <v>3953</v>
      </c>
      <c r="B3957" s="72" t="s">
        <v>52</v>
      </c>
      <c r="C3957" s="73" t="s">
        <v>1039</v>
      </c>
      <c r="D3957" s="79" t="s">
        <v>10467</v>
      </c>
      <c r="E3957" s="73" t="s">
        <v>10270</v>
      </c>
      <c r="F3957" s="73" t="s">
        <v>10468</v>
      </c>
      <c r="G3957" s="79">
        <v>13607070</v>
      </c>
      <c r="H3957" s="79" t="s">
        <v>4786</v>
      </c>
      <c r="I3957" s="80">
        <v>1829</v>
      </c>
      <c r="J3957" s="42">
        <v>0.08</v>
      </c>
      <c r="K3957" s="25">
        <f t="shared" si="61"/>
        <v>1682.68</v>
      </c>
      <c r="L3957" s="51" t="s">
        <v>4291</v>
      </c>
      <c r="M3957" s="22">
        <v>3953</v>
      </c>
    </row>
    <row r="3958" spans="1:13" x14ac:dyDescent="0.2">
      <c r="A3958" s="22">
        <v>3954</v>
      </c>
      <c r="B3958" s="72" t="s">
        <v>52</v>
      </c>
      <c r="C3958" s="73" t="s">
        <v>1039</v>
      </c>
      <c r="D3958" s="79" t="s">
        <v>1581</v>
      </c>
      <c r="E3958" s="73" t="s">
        <v>10270</v>
      </c>
      <c r="F3958" s="73" t="s">
        <v>10469</v>
      </c>
      <c r="G3958" s="79">
        <v>13607080</v>
      </c>
      <c r="H3958" s="79" t="s">
        <v>4786</v>
      </c>
      <c r="I3958" s="80">
        <v>435</v>
      </c>
      <c r="J3958" s="42">
        <v>0.08</v>
      </c>
      <c r="K3958" s="25">
        <f t="shared" si="61"/>
        <v>400.20000000000005</v>
      </c>
      <c r="L3958" s="51" t="s">
        <v>4291</v>
      </c>
      <c r="M3958" s="22">
        <v>3954</v>
      </c>
    </row>
    <row r="3959" spans="1:13" x14ac:dyDescent="0.2">
      <c r="A3959" s="22">
        <v>3955</v>
      </c>
      <c r="B3959" s="72" t="s">
        <v>52</v>
      </c>
      <c r="C3959" s="73" t="s">
        <v>1039</v>
      </c>
      <c r="D3959" s="79" t="s">
        <v>1582</v>
      </c>
      <c r="E3959" s="73" t="s">
        <v>10270</v>
      </c>
      <c r="F3959" s="73" t="s">
        <v>10470</v>
      </c>
      <c r="G3959" s="79">
        <v>13607090</v>
      </c>
      <c r="H3959" s="79" t="s">
        <v>4786</v>
      </c>
      <c r="I3959" s="80">
        <v>4669</v>
      </c>
      <c r="J3959" s="42">
        <v>0.08</v>
      </c>
      <c r="K3959" s="25">
        <f t="shared" si="61"/>
        <v>4295.4800000000005</v>
      </c>
      <c r="L3959" s="51" t="s">
        <v>4291</v>
      </c>
      <c r="M3959" s="22">
        <v>3955</v>
      </c>
    </row>
    <row r="3960" spans="1:13" x14ac:dyDescent="0.2">
      <c r="A3960" s="22">
        <v>3956</v>
      </c>
      <c r="B3960" s="72" t="s">
        <v>52</v>
      </c>
      <c r="C3960" s="73" t="s">
        <v>1039</v>
      </c>
      <c r="D3960" s="79" t="s">
        <v>1583</v>
      </c>
      <c r="E3960" s="73" t="s">
        <v>10270</v>
      </c>
      <c r="F3960" s="73" t="s">
        <v>10471</v>
      </c>
      <c r="G3960" s="79">
        <v>13607100</v>
      </c>
      <c r="H3960" s="79" t="s">
        <v>4786</v>
      </c>
      <c r="I3960" s="80">
        <v>3079</v>
      </c>
      <c r="J3960" s="42">
        <v>0.08</v>
      </c>
      <c r="K3960" s="25">
        <f t="shared" si="61"/>
        <v>2832.6800000000003</v>
      </c>
      <c r="L3960" s="51" t="s">
        <v>4291</v>
      </c>
      <c r="M3960" s="22">
        <v>3956</v>
      </c>
    </row>
    <row r="3961" spans="1:13" x14ac:dyDescent="0.2">
      <c r="A3961" s="22">
        <v>3957</v>
      </c>
      <c r="B3961" s="72" t="s">
        <v>52</v>
      </c>
      <c r="C3961" s="73" t="s">
        <v>1039</v>
      </c>
      <c r="D3961" s="79" t="s">
        <v>1584</v>
      </c>
      <c r="E3961" s="73" t="s">
        <v>10270</v>
      </c>
      <c r="F3961" s="73" t="s">
        <v>10472</v>
      </c>
      <c r="G3961" s="79">
        <v>13607110</v>
      </c>
      <c r="H3961" s="79" t="s">
        <v>4786</v>
      </c>
      <c r="I3961" s="80">
        <v>2689</v>
      </c>
      <c r="J3961" s="42">
        <v>0.08</v>
      </c>
      <c r="K3961" s="25">
        <f t="shared" si="61"/>
        <v>2473.88</v>
      </c>
      <c r="L3961" s="51" t="s">
        <v>4291</v>
      </c>
      <c r="M3961" s="22">
        <v>3957</v>
      </c>
    </row>
    <row r="3962" spans="1:13" x14ac:dyDescent="0.2">
      <c r="A3962" s="22">
        <v>3958</v>
      </c>
      <c r="B3962" s="72" t="s">
        <v>52</v>
      </c>
      <c r="C3962" s="73" t="s">
        <v>1039</v>
      </c>
      <c r="D3962" s="79" t="s">
        <v>1585</v>
      </c>
      <c r="E3962" s="73" t="s">
        <v>10270</v>
      </c>
      <c r="F3962" s="73" t="s">
        <v>10473</v>
      </c>
      <c r="G3962" s="79">
        <v>13607120</v>
      </c>
      <c r="H3962" s="79" t="s">
        <v>4786</v>
      </c>
      <c r="I3962" s="80">
        <v>1699</v>
      </c>
      <c r="J3962" s="42">
        <v>0.08</v>
      </c>
      <c r="K3962" s="25">
        <f t="shared" si="61"/>
        <v>1563.0800000000002</v>
      </c>
      <c r="L3962" s="51" t="s">
        <v>4291</v>
      </c>
      <c r="M3962" s="22">
        <v>3958</v>
      </c>
    </row>
    <row r="3963" spans="1:13" x14ac:dyDescent="0.2">
      <c r="A3963" s="22">
        <v>3959</v>
      </c>
      <c r="B3963" s="72" t="s">
        <v>52</v>
      </c>
      <c r="C3963" s="73" t="s">
        <v>1039</v>
      </c>
      <c r="D3963" s="79" t="s">
        <v>1586</v>
      </c>
      <c r="E3963" s="73" t="s">
        <v>10270</v>
      </c>
      <c r="F3963" s="73" t="s">
        <v>10474</v>
      </c>
      <c r="G3963" s="79">
        <v>13607130</v>
      </c>
      <c r="H3963" s="79" t="s">
        <v>4786</v>
      </c>
      <c r="I3963" s="80">
        <v>2289</v>
      </c>
      <c r="J3963" s="42">
        <v>0.08</v>
      </c>
      <c r="K3963" s="25">
        <f t="shared" si="61"/>
        <v>2105.88</v>
      </c>
      <c r="L3963" s="51" t="s">
        <v>4291</v>
      </c>
      <c r="M3963" s="22">
        <v>3959</v>
      </c>
    </row>
    <row r="3964" spans="1:13" x14ac:dyDescent="0.2">
      <c r="A3964" s="22">
        <v>3960</v>
      </c>
      <c r="B3964" s="72" t="s">
        <v>52</v>
      </c>
      <c r="C3964" s="73" t="s">
        <v>1039</v>
      </c>
      <c r="D3964" s="79" t="s">
        <v>1587</v>
      </c>
      <c r="E3964" s="73" t="s">
        <v>10270</v>
      </c>
      <c r="F3964" s="73" t="s">
        <v>10475</v>
      </c>
      <c r="G3964" s="79">
        <v>13607140</v>
      </c>
      <c r="H3964" s="79" t="s">
        <v>4786</v>
      </c>
      <c r="I3964" s="80">
        <v>879</v>
      </c>
      <c r="J3964" s="42">
        <v>0.08</v>
      </c>
      <c r="K3964" s="25">
        <f t="shared" si="61"/>
        <v>808.68000000000006</v>
      </c>
      <c r="L3964" s="51" t="s">
        <v>4291</v>
      </c>
      <c r="M3964" s="22">
        <v>3960</v>
      </c>
    </row>
    <row r="3965" spans="1:13" x14ac:dyDescent="0.2">
      <c r="A3965" s="22">
        <v>3961</v>
      </c>
      <c r="B3965" s="72" t="s">
        <v>52</v>
      </c>
      <c r="C3965" s="73" t="s">
        <v>1039</v>
      </c>
      <c r="D3965" s="79" t="s">
        <v>1588</v>
      </c>
      <c r="E3965" s="73" t="s">
        <v>10270</v>
      </c>
      <c r="F3965" s="73" t="s">
        <v>10476</v>
      </c>
      <c r="G3965" s="79">
        <v>13607150</v>
      </c>
      <c r="H3965" s="79" t="s">
        <v>4786</v>
      </c>
      <c r="I3965" s="80">
        <v>1319</v>
      </c>
      <c r="J3965" s="42">
        <v>0.08</v>
      </c>
      <c r="K3965" s="25">
        <f t="shared" si="61"/>
        <v>1213.48</v>
      </c>
      <c r="L3965" s="51" t="s">
        <v>4291</v>
      </c>
      <c r="M3965" s="22">
        <v>3961</v>
      </c>
    </row>
    <row r="3966" spans="1:13" x14ac:dyDescent="0.2">
      <c r="A3966" s="22">
        <v>3962</v>
      </c>
      <c r="B3966" s="72" t="s">
        <v>52</v>
      </c>
      <c r="C3966" s="73" t="s">
        <v>1039</v>
      </c>
      <c r="D3966" s="79" t="s">
        <v>1589</v>
      </c>
      <c r="E3966" s="73" t="s">
        <v>10270</v>
      </c>
      <c r="F3966" s="73" t="s">
        <v>10477</v>
      </c>
      <c r="G3966" s="79">
        <v>13607160</v>
      </c>
      <c r="H3966" s="79" t="s">
        <v>4786</v>
      </c>
      <c r="I3966" s="80">
        <v>1599</v>
      </c>
      <c r="J3966" s="42">
        <v>0.08</v>
      </c>
      <c r="K3966" s="25">
        <f t="shared" si="61"/>
        <v>1471.0800000000002</v>
      </c>
      <c r="L3966" s="51" t="s">
        <v>4291</v>
      </c>
      <c r="M3966" s="22">
        <v>3962</v>
      </c>
    </row>
    <row r="3967" spans="1:13" x14ac:dyDescent="0.2">
      <c r="A3967" s="22">
        <v>3963</v>
      </c>
      <c r="B3967" s="72" t="s">
        <v>52</v>
      </c>
      <c r="C3967" s="73" t="s">
        <v>1039</v>
      </c>
      <c r="D3967" s="79" t="s">
        <v>1590</v>
      </c>
      <c r="E3967" s="73" t="s">
        <v>10270</v>
      </c>
      <c r="F3967" s="73" t="s">
        <v>10478</v>
      </c>
      <c r="G3967" s="79">
        <v>13607170</v>
      </c>
      <c r="H3967" s="79" t="s">
        <v>4786</v>
      </c>
      <c r="I3967" s="80">
        <v>749</v>
      </c>
      <c r="J3967" s="42">
        <v>0.08</v>
      </c>
      <c r="K3967" s="25">
        <f t="shared" si="61"/>
        <v>689.08</v>
      </c>
      <c r="L3967" s="51" t="s">
        <v>4291</v>
      </c>
      <c r="M3967" s="22">
        <v>3963</v>
      </c>
    </row>
    <row r="3968" spans="1:13" x14ac:dyDescent="0.2">
      <c r="A3968" s="22">
        <v>3964</v>
      </c>
      <c r="B3968" s="72" t="s">
        <v>52</v>
      </c>
      <c r="C3968" s="73" t="s">
        <v>1039</v>
      </c>
      <c r="D3968" s="79" t="s">
        <v>1591</v>
      </c>
      <c r="E3968" s="73" t="s">
        <v>10270</v>
      </c>
      <c r="F3968" s="73" t="s">
        <v>10479</v>
      </c>
      <c r="G3968" s="79">
        <v>13607180</v>
      </c>
      <c r="H3968" s="79" t="s">
        <v>4786</v>
      </c>
      <c r="I3968" s="80">
        <v>929</v>
      </c>
      <c r="J3968" s="42">
        <v>0.08</v>
      </c>
      <c r="K3968" s="25">
        <f t="shared" si="61"/>
        <v>854.68000000000006</v>
      </c>
      <c r="L3968" s="51" t="s">
        <v>4291</v>
      </c>
      <c r="M3968" s="22">
        <v>3964</v>
      </c>
    </row>
    <row r="3969" spans="1:13" x14ac:dyDescent="0.2">
      <c r="A3969" s="22">
        <v>3965</v>
      </c>
      <c r="B3969" s="72" t="s">
        <v>52</v>
      </c>
      <c r="C3969" s="73" t="s">
        <v>1039</v>
      </c>
      <c r="D3969" s="79" t="s">
        <v>1592</v>
      </c>
      <c r="E3969" s="73" t="s">
        <v>10270</v>
      </c>
      <c r="F3969" s="73" t="s">
        <v>10480</v>
      </c>
      <c r="G3969" s="79">
        <v>13607190</v>
      </c>
      <c r="H3969" s="79" t="s">
        <v>4786</v>
      </c>
      <c r="I3969" s="80">
        <v>1269</v>
      </c>
      <c r="J3969" s="42">
        <v>0.08</v>
      </c>
      <c r="K3969" s="25">
        <f t="shared" si="61"/>
        <v>1167.48</v>
      </c>
      <c r="L3969" s="51" t="s">
        <v>4291</v>
      </c>
      <c r="M3969" s="22">
        <v>3965</v>
      </c>
    </row>
    <row r="3970" spans="1:13" x14ac:dyDescent="0.2">
      <c r="A3970" s="22">
        <v>3966</v>
      </c>
      <c r="B3970" s="72" t="s">
        <v>52</v>
      </c>
      <c r="C3970" s="73" t="s">
        <v>1039</v>
      </c>
      <c r="D3970" s="79" t="s">
        <v>1593</v>
      </c>
      <c r="E3970" s="73" t="s">
        <v>10270</v>
      </c>
      <c r="F3970" s="73" t="s">
        <v>10481</v>
      </c>
      <c r="G3970" s="79">
        <v>13607320</v>
      </c>
      <c r="H3970" s="79" t="s">
        <v>4786</v>
      </c>
      <c r="I3970" s="80">
        <v>769</v>
      </c>
      <c r="J3970" s="42">
        <v>0.08</v>
      </c>
      <c r="K3970" s="25">
        <f t="shared" si="61"/>
        <v>707.48</v>
      </c>
      <c r="L3970" s="51" t="s">
        <v>4291</v>
      </c>
      <c r="M3970" s="22">
        <v>3966</v>
      </c>
    </row>
    <row r="3971" spans="1:13" x14ac:dyDescent="0.2">
      <c r="A3971" s="22">
        <v>3967</v>
      </c>
      <c r="B3971" s="72" t="s">
        <v>52</v>
      </c>
      <c r="C3971" s="73" t="s">
        <v>1039</v>
      </c>
      <c r="D3971" s="79" t="s">
        <v>1594</v>
      </c>
      <c r="E3971" s="73" t="s">
        <v>10270</v>
      </c>
      <c r="F3971" s="73" t="s">
        <v>10482</v>
      </c>
      <c r="G3971" s="79">
        <v>13607330</v>
      </c>
      <c r="H3971" s="79" t="s">
        <v>4786</v>
      </c>
      <c r="I3971" s="80">
        <v>849</v>
      </c>
      <c r="J3971" s="42">
        <v>0.08</v>
      </c>
      <c r="K3971" s="25">
        <f t="shared" si="61"/>
        <v>781.08</v>
      </c>
      <c r="L3971" s="51" t="s">
        <v>4291</v>
      </c>
      <c r="M3971" s="22">
        <v>3967</v>
      </c>
    </row>
    <row r="3972" spans="1:13" x14ac:dyDescent="0.2">
      <c r="A3972" s="22">
        <v>3968</v>
      </c>
      <c r="B3972" s="72" t="s">
        <v>52</v>
      </c>
      <c r="C3972" s="73" t="s">
        <v>1039</v>
      </c>
      <c r="D3972" s="79" t="s">
        <v>1595</v>
      </c>
      <c r="E3972" s="73" t="s">
        <v>10270</v>
      </c>
      <c r="F3972" s="73" t="s">
        <v>10483</v>
      </c>
      <c r="G3972" s="79">
        <v>13607340</v>
      </c>
      <c r="H3972" s="79" t="s">
        <v>4786</v>
      </c>
      <c r="I3972" s="80">
        <v>1129</v>
      </c>
      <c r="J3972" s="42">
        <v>0.08</v>
      </c>
      <c r="K3972" s="25">
        <f t="shared" si="61"/>
        <v>1038.68</v>
      </c>
      <c r="L3972" s="51" t="s">
        <v>4291</v>
      </c>
      <c r="M3972" s="22">
        <v>3968</v>
      </c>
    </row>
    <row r="3973" spans="1:13" x14ac:dyDescent="0.2">
      <c r="A3973" s="22">
        <v>3969</v>
      </c>
      <c r="B3973" s="72" t="s">
        <v>52</v>
      </c>
      <c r="C3973" s="73" t="s">
        <v>1039</v>
      </c>
      <c r="D3973" s="79" t="s">
        <v>1596</v>
      </c>
      <c r="E3973" s="73" t="s">
        <v>10270</v>
      </c>
      <c r="F3973" s="73" t="s">
        <v>10484</v>
      </c>
      <c r="G3973" s="79">
        <v>13607350</v>
      </c>
      <c r="H3973" s="79" t="s">
        <v>4786</v>
      </c>
      <c r="I3973" s="80">
        <v>1379</v>
      </c>
      <c r="J3973" s="42">
        <v>0.08</v>
      </c>
      <c r="K3973" s="25">
        <f t="shared" ref="K3973:K4036" si="62">I3973*(1-J3973)</f>
        <v>1268.68</v>
      </c>
      <c r="L3973" s="51" t="s">
        <v>4291</v>
      </c>
      <c r="M3973" s="22">
        <v>3969</v>
      </c>
    </row>
    <row r="3974" spans="1:13" x14ac:dyDescent="0.2">
      <c r="A3974" s="22">
        <v>3970</v>
      </c>
      <c r="B3974" s="72" t="s">
        <v>52</v>
      </c>
      <c r="C3974" s="73" t="s">
        <v>1039</v>
      </c>
      <c r="D3974" s="79" t="s">
        <v>1597</v>
      </c>
      <c r="E3974" s="73" t="s">
        <v>10270</v>
      </c>
      <c r="F3974" s="73" t="s">
        <v>10485</v>
      </c>
      <c r="G3974" s="79">
        <v>13607360</v>
      </c>
      <c r="H3974" s="79" t="s">
        <v>4786</v>
      </c>
      <c r="I3974" s="80">
        <v>739</v>
      </c>
      <c r="J3974" s="42">
        <v>0.08</v>
      </c>
      <c r="K3974" s="25">
        <f t="shared" si="62"/>
        <v>679.88</v>
      </c>
      <c r="L3974" s="51" t="s">
        <v>4291</v>
      </c>
      <c r="M3974" s="22">
        <v>3970</v>
      </c>
    </row>
    <row r="3975" spans="1:13" x14ac:dyDescent="0.2">
      <c r="A3975" s="22">
        <v>3971</v>
      </c>
      <c r="B3975" s="72" t="s">
        <v>52</v>
      </c>
      <c r="C3975" s="73" t="s">
        <v>1039</v>
      </c>
      <c r="D3975" s="79" t="s">
        <v>1598</v>
      </c>
      <c r="E3975" s="73" t="s">
        <v>10270</v>
      </c>
      <c r="F3975" s="73" t="s">
        <v>10486</v>
      </c>
      <c r="G3975" s="79">
        <v>13607370</v>
      </c>
      <c r="H3975" s="79" t="s">
        <v>4786</v>
      </c>
      <c r="I3975" s="80">
        <v>799</v>
      </c>
      <c r="J3975" s="42">
        <v>0.08</v>
      </c>
      <c r="K3975" s="25">
        <f t="shared" si="62"/>
        <v>735.08</v>
      </c>
      <c r="L3975" s="51" t="s">
        <v>4291</v>
      </c>
      <c r="M3975" s="22">
        <v>3971</v>
      </c>
    </row>
    <row r="3976" spans="1:13" x14ac:dyDescent="0.2">
      <c r="A3976" s="22">
        <v>3972</v>
      </c>
      <c r="B3976" s="72" t="s">
        <v>52</v>
      </c>
      <c r="C3976" s="73" t="s">
        <v>1039</v>
      </c>
      <c r="D3976" s="79" t="s">
        <v>1599</v>
      </c>
      <c r="E3976" s="73" t="s">
        <v>10270</v>
      </c>
      <c r="F3976" s="73" t="s">
        <v>10487</v>
      </c>
      <c r="G3976" s="79">
        <v>13607380</v>
      </c>
      <c r="H3976" s="79" t="s">
        <v>4786</v>
      </c>
      <c r="I3976" s="80">
        <v>1039</v>
      </c>
      <c r="J3976" s="42">
        <v>0.08</v>
      </c>
      <c r="K3976" s="25">
        <f t="shared" si="62"/>
        <v>955.88</v>
      </c>
      <c r="L3976" s="51" t="s">
        <v>4291</v>
      </c>
      <c r="M3976" s="22">
        <v>3972</v>
      </c>
    </row>
    <row r="3977" spans="1:13" x14ac:dyDescent="0.2">
      <c r="A3977" s="22">
        <v>3973</v>
      </c>
      <c r="B3977" s="72" t="s">
        <v>52</v>
      </c>
      <c r="C3977" s="73" t="s">
        <v>1039</v>
      </c>
      <c r="D3977" s="79" t="s">
        <v>1600</v>
      </c>
      <c r="E3977" s="73" t="s">
        <v>10270</v>
      </c>
      <c r="F3977" s="73" t="s">
        <v>10488</v>
      </c>
      <c r="G3977" s="79">
        <v>13607390</v>
      </c>
      <c r="H3977" s="79" t="s">
        <v>4786</v>
      </c>
      <c r="I3977" s="80">
        <v>1109</v>
      </c>
      <c r="J3977" s="42">
        <v>0.08</v>
      </c>
      <c r="K3977" s="25">
        <f t="shared" si="62"/>
        <v>1020.2800000000001</v>
      </c>
      <c r="L3977" s="51" t="s">
        <v>4291</v>
      </c>
      <c r="M3977" s="22">
        <v>3973</v>
      </c>
    </row>
    <row r="3978" spans="1:13" x14ac:dyDescent="0.2">
      <c r="A3978" s="22">
        <v>3974</v>
      </c>
      <c r="B3978" s="72" t="s">
        <v>52</v>
      </c>
      <c r="C3978" s="73" t="s">
        <v>1039</v>
      </c>
      <c r="D3978" s="79" t="s">
        <v>1601</v>
      </c>
      <c r="E3978" s="73" t="s">
        <v>10270</v>
      </c>
      <c r="F3978" s="73" t="s">
        <v>10489</v>
      </c>
      <c r="G3978" s="79">
        <v>13607400</v>
      </c>
      <c r="H3978" s="79" t="s">
        <v>4786</v>
      </c>
      <c r="I3978" s="80">
        <v>1349</v>
      </c>
      <c r="J3978" s="42">
        <v>0.08</v>
      </c>
      <c r="K3978" s="25">
        <f t="shared" si="62"/>
        <v>1241.0800000000002</v>
      </c>
      <c r="L3978" s="51" t="s">
        <v>4291</v>
      </c>
      <c r="M3978" s="22">
        <v>3974</v>
      </c>
    </row>
    <row r="3979" spans="1:13" x14ac:dyDescent="0.2">
      <c r="A3979" s="22">
        <v>3975</v>
      </c>
      <c r="B3979" s="72" t="s">
        <v>52</v>
      </c>
      <c r="C3979" s="73" t="s">
        <v>1039</v>
      </c>
      <c r="D3979" s="79" t="s">
        <v>10490</v>
      </c>
      <c r="E3979" s="73" t="s">
        <v>10270</v>
      </c>
      <c r="F3979" s="73" t="s">
        <v>10491</v>
      </c>
      <c r="G3979" s="79">
        <v>13607430</v>
      </c>
      <c r="H3979" s="79" t="s">
        <v>4786</v>
      </c>
      <c r="I3979" s="80">
        <v>649</v>
      </c>
      <c r="J3979" s="42">
        <v>0.08</v>
      </c>
      <c r="K3979" s="25">
        <f t="shared" si="62"/>
        <v>597.08000000000004</v>
      </c>
      <c r="L3979" s="51" t="s">
        <v>4291</v>
      </c>
      <c r="M3979" s="22">
        <v>3975</v>
      </c>
    </row>
    <row r="3980" spans="1:13" x14ac:dyDescent="0.2">
      <c r="A3980" s="22">
        <v>3976</v>
      </c>
      <c r="B3980" s="72" t="s">
        <v>52</v>
      </c>
      <c r="C3980" s="73" t="s">
        <v>1039</v>
      </c>
      <c r="D3980" s="79" t="s">
        <v>10492</v>
      </c>
      <c r="E3980" s="73" t="s">
        <v>10270</v>
      </c>
      <c r="F3980" s="73" t="s">
        <v>10493</v>
      </c>
      <c r="G3980" s="79">
        <v>13607440</v>
      </c>
      <c r="H3980" s="79" t="s">
        <v>4786</v>
      </c>
      <c r="I3980" s="80">
        <v>769</v>
      </c>
      <c r="J3980" s="42">
        <v>0.08</v>
      </c>
      <c r="K3980" s="25">
        <f t="shared" si="62"/>
        <v>707.48</v>
      </c>
      <c r="L3980" s="51" t="s">
        <v>4291</v>
      </c>
      <c r="M3980" s="22">
        <v>3976</v>
      </c>
    </row>
    <row r="3981" spans="1:13" x14ac:dyDescent="0.2">
      <c r="A3981" s="22">
        <v>3977</v>
      </c>
      <c r="B3981" s="72" t="s">
        <v>52</v>
      </c>
      <c r="C3981" s="73" t="s">
        <v>1039</v>
      </c>
      <c r="D3981" s="23" t="s">
        <v>1602</v>
      </c>
      <c r="E3981" s="73" t="s">
        <v>10270</v>
      </c>
      <c r="F3981" s="73" t="s">
        <v>10494</v>
      </c>
      <c r="G3981" s="23">
        <v>13607450</v>
      </c>
      <c r="H3981" s="23" t="s">
        <v>4786</v>
      </c>
      <c r="I3981" s="24">
        <v>1429</v>
      </c>
      <c r="J3981" s="42">
        <v>0.08</v>
      </c>
      <c r="K3981" s="25">
        <f t="shared" si="62"/>
        <v>1314.68</v>
      </c>
      <c r="L3981" s="51" t="s">
        <v>4291</v>
      </c>
      <c r="M3981" s="22">
        <v>3977</v>
      </c>
    </row>
    <row r="3982" spans="1:13" x14ac:dyDescent="0.2">
      <c r="A3982" s="22">
        <v>3978</v>
      </c>
      <c r="B3982" s="72" t="s">
        <v>52</v>
      </c>
      <c r="C3982" s="73" t="s">
        <v>1039</v>
      </c>
      <c r="D3982" s="23" t="s">
        <v>1603</v>
      </c>
      <c r="E3982" s="73" t="s">
        <v>10270</v>
      </c>
      <c r="F3982" s="73" t="s">
        <v>10495</v>
      </c>
      <c r="G3982" s="23">
        <v>13607460</v>
      </c>
      <c r="H3982" s="23" t="s">
        <v>4786</v>
      </c>
      <c r="I3982" s="24">
        <v>1759</v>
      </c>
      <c r="J3982" s="42">
        <v>0.08</v>
      </c>
      <c r="K3982" s="25">
        <f t="shared" si="62"/>
        <v>1618.28</v>
      </c>
      <c r="L3982" s="51" t="s">
        <v>4291</v>
      </c>
      <c r="M3982" s="22">
        <v>3978</v>
      </c>
    </row>
    <row r="3983" spans="1:13" x14ac:dyDescent="0.2">
      <c r="A3983" s="22">
        <v>3979</v>
      </c>
      <c r="B3983" s="72" t="s">
        <v>52</v>
      </c>
      <c r="C3983" s="73" t="s">
        <v>1039</v>
      </c>
      <c r="D3983" s="23" t="s">
        <v>1604</v>
      </c>
      <c r="E3983" s="73" t="s">
        <v>10270</v>
      </c>
      <c r="F3983" s="73" t="s">
        <v>10496</v>
      </c>
      <c r="G3983" s="23">
        <v>13607470</v>
      </c>
      <c r="H3983" s="23" t="s">
        <v>4786</v>
      </c>
      <c r="I3983" s="24">
        <v>799</v>
      </c>
      <c r="J3983" s="42">
        <v>0.08</v>
      </c>
      <c r="K3983" s="25">
        <f t="shared" si="62"/>
        <v>735.08</v>
      </c>
      <c r="L3983" s="51" t="s">
        <v>4291</v>
      </c>
      <c r="M3983" s="22">
        <v>3979</v>
      </c>
    </row>
    <row r="3984" spans="1:13" x14ac:dyDescent="0.2">
      <c r="A3984" s="22">
        <v>3980</v>
      </c>
      <c r="B3984" s="72" t="s">
        <v>52</v>
      </c>
      <c r="C3984" s="73" t="s">
        <v>1039</v>
      </c>
      <c r="D3984" s="23" t="s">
        <v>1605</v>
      </c>
      <c r="E3984" s="73" t="s">
        <v>10270</v>
      </c>
      <c r="F3984" s="73" t="s">
        <v>10497</v>
      </c>
      <c r="G3984" s="23">
        <v>13607480</v>
      </c>
      <c r="H3984" s="23" t="s">
        <v>4786</v>
      </c>
      <c r="I3984" s="24">
        <v>859</v>
      </c>
      <c r="J3984" s="42">
        <v>0.08</v>
      </c>
      <c r="K3984" s="25">
        <f t="shared" si="62"/>
        <v>790.28000000000009</v>
      </c>
      <c r="L3984" s="51" t="s">
        <v>4291</v>
      </c>
      <c r="M3984" s="22">
        <v>3980</v>
      </c>
    </row>
    <row r="3985" spans="1:13" x14ac:dyDescent="0.2">
      <c r="A3985" s="22">
        <v>3981</v>
      </c>
      <c r="B3985" s="72" t="s">
        <v>52</v>
      </c>
      <c r="C3985" s="73" t="s">
        <v>1039</v>
      </c>
      <c r="D3985" s="23" t="s">
        <v>1606</v>
      </c>
      <c r="E3985" s="73" t="s">
        <v>10270</v>
      </c>
      <c r="F3985" s="73" t="s">
        <v>10498</v>
      </c>
      <c r="G3985" s="23">
        <v>13607490</v>
      </c>
      <c r="H3985" s="23" t="s">
        <v>4786</v>
      </c>
      <c r="I3985" s="24">
        <v>829</v>
      </c>
      <c r="J3985" s="42">
        <v>0.08</v>
      </c>
      <c r="K3985" s="25">
        <f t="shared" si="62"/>
        <v>762.68000000000006</v>
      </c>
      <c r="L3985" s="51" t="s">
        <v>4291</v>
      </c>
      <c r="M3985" s="22">
        <v>3981</v>
      </c>
    </row>
    <row r="3986" spans="1:13" x14ac:dyDescent="0.2">
      <c r="A3986" s="22">
        <v>3982</v>
      </c>
      <c r="B3986" s="72" t="s">
        <v>52</v>
      </c>
      <c r="C3986" s="73" t="s">
        <v>1039</v>
      </c>
      <c r="D3986" s="23" t="s">
        <v>1607</v>
      </c>
      <c r="E3986" s="73" t="s">
        <v>10270</v>
      </c>
      <c r="F3986" s="73" t="s">
        <v>10499</v>
      </c>
      <c r="G3986" s="23">
        <v>13607500</v>
      </c>
      <c r="H3986" s="23" t="s">
        <v>4786</v>
      </c>
      <c r="I3986" s="24">
        <v>879</v>
      </c>
      <c r="J3986" s="42">
        <v>0.08</v>
      </c>
      <c r="K3986" s="25">
        <f t="shared" si="62"/>
        <v>808.68000000000006</v>
      </c>
      <c r="L3986" s="51" t="s">
        <v>4291</v>
      </c>
      <c r="M3986" s="22">
        <v>3982</v>
      </c>
    </row>
    <row r="3987" spans="1:13" x14ac:dyDescent="0.2">
      <c r="A3987" s="22">
        <v>3983</v>
      </c>
      <c r="B3987" s="72" t="s">
        <v>52</v>
      </c>
      <c r="C3987" s="73" t="s">
        <v>1039</v>
      </c>
      <c r="D3987" s="23" t="s">
        <v>1608</v>
      </c>
      <c r="E3987" s="73" t="s">
        <v>10270</v>
      </c>
      <c r="F3987" s="73" t="s">
        <v>10500</v>
      </c>
      <c r="G3987" s="23">
        <v>13607510</v>
      </c>
      <c r="H3987" s="23" t="s">
        <v>4786</v>
      </c>
      <c r="I3987" s="24">
        <v>739</v>
      </c>
      <c r="J3987" s="42">
        <v>0.08</v>
      </c>
      <c r="K3987" s="25">
        <f t="shared" si="62"/>
        <v>679.88</v>
      </c>
      <c r="L3987" s="51" t="s">
        <v>4291</v>
      </c>
      <c r="M3987" s="22">
        <v>3983</v>
      </c>
    </row>
    <row r="3988" spans="1:13" x14ac:dyDescent="0.2">
      <c r="A3988" s="22">
        <v>3984</v>
      </c>
      <c r="B3988" s="72" t="s">
        <v>52</v>
      </c>
      <c r="C3988" s="73" t="s">
        <v>1039</v>
      </c>
      <c r="D3988" s="23" t="s">
        <v>1609</v>
      </c>
      <c r="E3988" s="73" t="s">
        <v>10270</v>
      </c>
      <c r="F3988" s="73" t="s">
        <v>10501</v>
      </c>
      <c r="G3988" s="23">
        <v>13607520</v>
      </c>
      <c r="H3988" s="23" t="s">
        <v>4786</v>
      </c>
      <c r="I3988" s="24">
        <v>769</v>
      </c>
      <c r="J3988" s="42">
        <v>0.08</v>
      </c>
      <c r="K3988" s="25">
        <f t="shared" si="62"/>
        <v>707.48</v>
      </c>
      <c r="L3988" s="51" t="s">
        <v>4291</v>
      </c>
      <c r="M3988" s="22">
        <v>3984</v>
      </c>
    </row>
    <row r="3989" spans="1:13" x14ac:dyDescent="0.2">
      <c r="A3989" s="22">
        <v>3985</v>
      </c>
      <c r="B3989" s="72" t="s">
        <v>52</v>
      </c>
      <c r="C3989" s="73" t="s">
        <v>1039</v>
      </c>
      <c r="D3989" s="79" t="s">
        <v>1610</v>
      </c>
      <c r="E3989" s="73" t="s">
        <v>10270</v>
      </c>
      <c r="F3989" s="73" t="s">
        <v>10502</v>
      </c>
      <c r="G3989" s="79">
        <v>13607530</v>
      </c>
      <c r="H3989" s="79" t="s">
        <v>4786</v>
      </c>
      <c r="I3989" s="80">
        <v>429</v>
      </c>
      <c r="J3989" s="42">
        <v>0.08</v>
      </c>
      <c r="K3989" s="25">
        <f t="shared" si="62"/>
        <v>394.68</v>
      </c>
      <c r="L3989" s="51" t="s">
        <v>4291</v>
      </c>
      <c r="M3989" s="22">
        <v>3985</v>
      </c>
    </row>
    <row r="3990" spans="1:13" x14ac:dyDescent="0.2">
      <c r="A3990" s="22">
        <v>3986</v>
      </c>
      <c r="B3990" s="72" t="s">
        <v>52</v>
      </c>
      <c r="C3990" s="73" t="s">
        <v>1039</v>
      </c>
      <c r="D3990" s="79" t="s">
        <v>1611</v>
      </c>
      <c r="E3990" s="73" t="s">
        <v>10270</v>
      </c>
      <c r="F3990" s="73" t="s">
        <v>10503</v>
      </c>
      <c r="G3990" s="79">
        <v>13607540</v>
      </c>
      <c r="H3990" s="79" t="s">
        <v>4786</v>
      </c>
      <c r="I3990" s="80">
        <v>475</v>
      </c>
      <c r="J3990" s="42">
        <v>0.08</v>
      </c>
      <c r="K3990" s="25">
        <f t="shared" si="62"/>
        <v>437</v>
      </c>
      <c r="L3990" s="51" t="s">
        <v>4291</v>
      </c>
      <c r="M3990" s="22">
        <v>3986</v>
      </c>
    </row>
    <row r="3991" spans="1:13" x14ac:dyDescent="0.2">
      <c r="A3991" s="22">
        <v>3987</v>
      </c>
      <c r="B3991" s="72" t="s">
        <v>52</v>
      </c>
      <c r="C3991" s="73" t="s">
        <v>1039</v>
      </c>
      <c r="D3991" s="79" t="s">
        <v>1612</v>
      </c>
      <c r="E3991" s="73" t="s">
        <v>10270</v>
      </c>
      <c r="F3991" s="73" t="s">
        <v>10504</v>
      </c>
      <c r="G3991" s="79">
        <v>13607550</v>
      </c>
      <c r="H3991" s="79" t="s">
        <v>4786</v>
      </c>
      <c r="I3991" s="80">
        <v>629</v>
      </c>
      <c r="J3991" s="42">
        <v>0.08</v>
      </c>
      <c r="K3991" s="25">
        <f t="shared" si="62"/>
        <v>578.68000000000006</v>
      </c>
      <c r="L3991" s="51" t="s">
        <v>4291</v>
      </c>
      <c r="M3991" s="22">
        <v>3987</v>
      </c>
    </row>
    <row r="3992" spans="1:13" x14ac:dyDescent="0.2">
      <c r="A3992" s="22">
        <v>3988</v>
      </c>
      <c r="B3992" s="72" t="s">
        <v>52</v>
      </c>
      <c r="C3992" s="73" t="s">
        <v>1039</v>
      </c>
      <c r="D3992" s="79" t="s">
        <v>1613</v>
      </c>
      <c r="E3992" s="73" t="s">
        <v>10270</v>
      </c>
      <c r="F3992" s="73" t="s">
        <v>10505</v>
      </c>
      <c r="G3992" s="79">
        <v>13607560</v>
      </c>
      <c r="H3992" s="79" t="s">
        <v>4786</v>
      </c>
      <c r="I3992" s="80">
        <v>659</v>
      </c>
      <c r="J3992" s="42">
        <v>0.08</v>
      </c>
      <c r="K3992" s="25">
        <f t="shared" si="62"/>
        <v>606.28</v>
      </c>
      <c r="L3992" s="51" t="s">
        <v>4291</v>
      </c>
      <c r="M3992" s="22">
        <v>3988</v>
      </c>
    </row>
    <row r="3993" spans="1:13" x14ac:dyDescent="0.2">
      <c r="A3993" s="22">
        <v>3989</v>
      </c>
      <c r="B3993" s="72" t="s">
        <v>52</v>
      </c>
      <c r="C3993" s="73" t="s">
        <v>1039</v>
      </c>
      <c r="D3993" s="79" t="s">
        <v>1614</v>
      </c>
      <c r="E3993" s="73" t="s">
        <v>10270</v>
      </c>
      <c r="F3993" s="73" t="s">
        <v>10506</v>
      </c>
      <c r="G3993" s="79">
        <v>13607570</v>
      </c>
      <c r="H3993" s="79" t="s">
        <v>4786</v>
      </c>
      <c r="I3993" s="80">
        <v>599</v>
      </c>
      <c r="J3993" s="42">
        <v>0.08</v>
      </c>
      <c r="K3993" s="25">
        <f t="shared" si="62"/>
        <v>551.08000000000004</v>
      </c>
      <c r="L3993" s="51" t="s">
        <v>4291</v>
      </c>
      <c r="M3993" s="22">
        <v>3989</v>
      </c>
    </row>
    <row r="3994" spans="1:13" x14ac:dyDescent="0.2">
      <c r="A3994" s="22">
        <v>3990</v>
      </c>
      <c r="B3994" s="72" t="s">
        <v>52</v>
      </c>
      <c r="C3994" s="73" t="s">
        <v>1039</v>
      </c>
      <c r="D3994" s="23" t="s">
        <v>1615</v>
      </c>
      <c r="E3994" s="73" t="s">
        <v>10270</v>
      </c>
      <c r="F3994" s="73" t="s">
        <v>10507</v>
      </c>
      <c r="G3994" s="23">
        <v>13607580</v>
      </c>
      <c r="H3994" s="23" t="s">
        <v>4786</v>
      </c>
      <c r="I3994" s="24">
        <v>549</v>
      </c>
      <c r="J3994" s="42">
        <v>0.08</v>
      </c>
      <c r="K3994" s="25">
        <f t="shared" si="62"/>
        <v>505.08000000000004</v>
      </c>
      <c r="L3994" s="51" t="s">
        <v>4291</v>
      </c>
      <c r="M3994" s="22">
        <v>3990</v>
      </c>
    </row>
    <row r="3995" spans="1:13" x14ac:dyDescent="0.2">
      <c r="A3995" s="22">
        <v>3991</v>
      </c>
      <c r="B3995" s="72" t="s">
        <v>52</v>
      </c>
      <c r="C3995" s="73" t="s">
        <v>1039</v>
      </c>
      <c r="D3995" s="23" t="s">
        <v>1616</v>
      </c>
      <c r="E3995" s="73" t="s">
        <v>10270</v>
      </c>
      <c r="F3995" s="73" t="s">
        <v>10508</v>
      </c>
      <c r="G3995" s="23">
        <v>13607590</v>
      </c>
      <c r="H3995" s="23" t="s">
        <v>4786</v>
      </c>
      <c r="I3995" s="24">
        <v>679</v>
      </c>
      <c r="J3995" s="42">
        <v>0.08</v>
      </c>
      <c r="K3995" s="25">
        <f t="shared" si="62"/>
        <v>624.68000000000006</v>
      </c>
      <c r="L3995" s="51" t="s">
        <v>4291</v>
      </c>
      <c r="M3995" s="22">
        <v>3991</v>
      </c>
    </row>
    <row r="3996" spans="1:13" x14ac:dyDescent="0.2">
      <c r="A3996" s="22">
        <v>3992</v>
      </c>
      <c r="B3996" s="72" t="s">
        <v>52</v>
      </c>
      <c r="C3996" s="73" t="s">
        <v>1039</v>
      </c>
      <c r="D3996" s="23" t="s">
        <v>1617</v>
      </c>
      <c r="E3996" s="73" t="s">
        <v>10270</v>
      </c>
      <c r="F3996" s="73" t="s">
        <v>10509</v>
      </c>
      <c r="G3996" s="23">
        <v>13607600</v>
      </c>
      <c r="H3996" s="23" t="s">
        <v>4786</v>
      </c>
      <c r="I3996" s="24">
        <v>609</v>
      </c>
      <c r="J3996" s="42">
        <v>0.08</v>
      </c>
      <c r="K3996" s="25">
        <f t="shared" si="62"/>
        <v>560.28</v>
      </c>
      <c r="L3996" s="51" t="s">
        <v>4291</v>
      </c>
      <c r="M3996" s="22">
        <v>3992</v>
      </c>
    </row>
    <row r="3997" spans="1:13" x14ac:dyDescent="0.2">
      <c r="A3997" s="22">
        <v>3993</v>
      </c>
      <c r="B3997" s="72" t="s">
        <v>52</v>
      </c>
      <c r="C3997" s="73" t="s">
        <v>1039</v>
      </c>
      <c r="D3997" s="23" t="s">
        <v>1618</v>
      </c>
      <c r="E3997" s="73" t="s">
        <v>10270</v>
      </c>
      <c r="F3997" s="73" t="s">
        <v>10510</v>
      </c>
      <c r="G3997" s="23">
        <v>13607610</v>
      </c>
      <c r="H3997" s="23" t="s">
        <v>4786</v>
      </c>
      <c r="I3997" s="24">
        <v>839</v>
      </c>
      <c r="J3997" s="42">
        <v>0.08</v>
      </c>
      <c r="K3997" s="25">
        <f t="shared" si="62"/>
        <v>771.88</v>
      </c>
      <c r="L3997" s="51" t="s">
        <v>4291</v>
      </c>
      <c r="M3997" s="22">
        <v>3993</v>
      </c>
    </row>
    <row r="3998" spans="1:13" x14ac:dyDescent="0.2">
      <c r="A3998" s="22">
        <v>3994</v>
      </c>
      <c r="B3998" s="72" t="s">
        <v>52</v>
      </c>
      <c r="C3998" s="73" t="s">
        <v>1039</v>
      </c>
      <c r="D3998" s="23" t="s">
        <v>1619</v>
      </c>
      <c r="E3998" s="73" t="s">
        <v>10270</v>
      </c>
      <c r="F3998" s="73" t="s">
        <v>10511</v>
      </c>
      <c r="G3998" s="23">
        <v>13607620</v>
      </c>
      <c r="H3998" s="23" t="s">
        <v>4786</v>
      </c>
      <c r="I3998" s="24">
        <v>659</v>
      </c>
      <c r="J3998" s="42">
        <v>0.08</v>
      </c>
      <c r="K3998" s="25">
        <f t="shared" si="62"/>
        <v>606.28</v>
      </c>
      <c r="L3998" s="51" t="s">
        <v>4291</v>
      </c>
      <c r="M3998" s="22">
        <v>3994</v>
      </c>
    </row>
    <row r="3999" spans="1:13" x14ac:dyDescent="0.2">
      <c r="A3999" s="22">
        <v>3995</v>
      </c>
      <c r="B3999" s="72" t="s">
        <v>52</v>
      </c>
      <c r="C3999" s="73" t="s">
        <v>1039</v>
      </c>
      <c r="D3999" s="23" t="s">
        <v>1622</v>
      </c>
      <c r="E3999" s="73" t="s">
        <v>10270</v>
      </c>
      <c r="F3999" s="73" t="s">
        <v>10512</v>
      </c>
      <c r="G3999" s="23">
        <v>13608400</v>
      </c>
      <c r="H3999" s="23" t="s">
        <v>4786</v>
      </c>
      <c r="I3999" s="24">
        <v>1379</v>
      </c>
      <c r="J3999" s="42">
        <v>0.08</v>
      </c>
      <c r="K3999" s="25">
        <f t="shared" si="62"/>
        <v>1268.68</v>
      </c>
      <c r="L3999" s="51" t="s">
        <v>4291</v>
      </c>
      <c r="M3999" s="22">
        <v>3995</v>
      </c>
    </row>
    <row r="4000" spans="1:13" x14ac:dyDescent="0.2">
      <c r="A4000" s="22">
        <v>3996</v>
      </c>
      <c r="B4000" s="72" t="s">
        <v>52</v>
      </c>
      <c r="C4000" s="73" t="s">
        <v>1039</v>
      </c>
      <c r="D4000" s="23" t="s">
        <v>1623</v>
      </c>
      <c r="E4000" s="73" t="s">
        <v>10270</v>
      </c>
      <c r="F4000" s="73" t="s">
        <v>10513</v>
      </c>
      <c r="G4000" s="23">
        <v>13608410</v>
      </c>
      <c r="H4000" s="23" t="s">
        <v>4786</v>
      </c>
      <c r="I4000" s="24">
        <v>1209</v>
      </c>
      <c r="J4000" s="42">
        <v>0.08</v>
      </c>
      <c r="K4000" s="25">
        <f t="shared" si="62"/>
        <v>1112.28</v>
      </c>
      <c r="L4000" s="51" t="s">
        <v>4291</v>
      </c>
      <c r="M4000" s="22">
        <v>3996</v>
      </c>
    </row>
    <row r="4001" spans="1:13" x14ac:dyDescent="0.2">
      <c r="A4001" s="22">
        <v>3997</v>
      </c>
      <c r="B4001" s="72" t="s">
        <v>52</v>
      </c>
      <c r="C4001" s="73" t="s">
        <v>1039</v>
      </c>
      <c r="D4001" s="23" t="s">
        <v>1624</v>
      </c>
      <c r="E4001" s="73" t="s">
        <v>10270</v>
      </c>
      <c r="F4001" s="73" t="s">
        <v>10514</v>
      </c>
      <c r="G4001" s="23">
        <v>13608420</v>
      </c>
      <c r="H4001" s="23" t="s">
        <v>4786</v>
      </c>
      <c r="I4001" s="24">
        <v>1489</v>
      </c>
      <c r="J4001" s="42">
        <v>0.08</v>
      </c>
      <c r="K4001" s="25">
        <f t="shared" si="62"/>
        <v>1369.88</v>
      </c>
      <c r="L4001" s="51" t="s">
        <v>4291</v>
      </c>
      <c r="M4001" s="22">
        <v>3997</v>
      </c>
    </row>
    <row r="4002" spans="1:13" x14ac:dyDescent="0.2">
      <c r="A4002" s="22">
        <v>3998</v>
      </c>
      <c r="B4002" s="72" t="s">
        <v>52</v>
      </c>
      <c r="C4002" s="73" t="s">
        <v>1039</v>
      </c>
      <c r="D4002" s="79" t="s">
        <v>1625</v>
      </c>
      <c r="E4002" s="73" t="s">
        <v>10270</v>
      </c>
      <c r="F4002" s="73" t="s">
        <v>10515</v>
      </c>
      <c r="G4002" s="79">
        <v>13608430</v>
      </c>
      <c r="H4002" s="79" t="s">
        <v>4786</v>
      </c>
      <c r="I4002" s="80">
        <v>1319</v>
      </c>
      <c r="J4002" s="42">
        <v>0.08</v>
      </c>
      <c r="K4002" s="25">
        <f t="shared" si="62"/>
        <v>1213.48</v>
      </c>
      <c r="L4002" s="51" t="s">
        <v>4291</v>
      </c>
      <c r="M4002" s="22">
        <v>3998</v>
      </c>
    </row>
    <row r="4003" spans="1:13" x14ac:dyDescent="0.2">
      <c r="A4003" s="22">
        <v>3999</v>
      </c>
      <c r="B4003" s="72" t="s">
        <v>52</v>
      </c>
      <c r="C4003" s="73" t="s">
        <v>1039</v>
      </c>
      <c r="D4003" s="79" t="s">
        <v>1626</v>
      </c>
      <c r="E4003" s="73" t="s">
        <v>10270</v>
      </c>
      <c r="F4003" s="73" t="s">
        <v>10516</v>
      </c>
      <c r="G4003" s="79">
        <v>13608440</v>
      </c>
      <c r="H4003" s="79" t="s">
        <v>4786</v>
      </c>
      <c r="I4003" s="80">
        <v>1709</v>
      </c>
      <c r="J4003" s="42">
        <v>0.08</v>
      </c>
      <c r="K4003" s="25">
        <f t="shared" si="62"/>
        <v>1572.28</v>
      </c>
      <c r="L4003" s="51" t="s">
        <v>4291</v>
      </c>
      <c r="M4003" s="22">
        <v>3999</v>
      </c>
    </row>
    <row r="4004" spans="1:13" x14ac:dyDescent="0.2">
      <c r="A4004" s="22">
        <v>4000</v>
      </c>
      <c r="B4004" s="72" t="s">
        <v>52</v>
      </c>
      <c r="C4004" s="73" t="s">
        <v>1039</v>
      </c>
      <c r="D4004" s="79" t="s">
        <v>1627</v>
      </c>
      <c r="E4004" s="73" t="s">
        <v>10270</v>
      </c>
      <c r="F4004" s="73" t="s">
        <v>10517</v>
      </c>
      <c r="G4004" s="79">
        <v>13608450</v>
      </c>
      <c r="H4004" s="79" t="s">
        <v>4786</v>
      </c>
      <c r="I4004" s="80">
        <v>1539</v>
      </c>
      <c r="J4004" s="42">
        <v>0.08</v>
      </c>
      <c r="K4004" s="25">
        <f t="shared" si="62"/>
        <v>1415.88</v>
      </c>
      <c r="L4004" s="51" t="s">
        <v>4291</v>
      </c>
      <c r="M4004" s="22">
        <v>4000</v>
      </c>
    </row>
    <row r="4005" spans="1:13" x14ac:dyDescent="0.2">
      <c r="A4005" s="22">
        <v>4001</v>
      </c>
      <c r="B4005" s="72" t="s">
        <v>52</v>
      </c>
      <c r="C4005" s="73" t="s">
        <v>1039</v>
      </c>
      <c r="D4005" s="79" t="s">
        <v>1628</v>
      </c>
      <c r="E4005" s="73" t="s">
        <v>10270</v>
      </c>
      <c r="F4005" s="73" t="s">
        <v>10518</v>
      </c>
      <c r="G4005" s="79">
        <v>13609060</v>
      </c>
      <c r="H4005" s="79" t="s">
        <v>4786</v>
      </c>
      <c r="I4005" s="80">
        <v>109</v>
      </c>
      <c r="J4005" s="42">
        <v>0.08</v>
      </c>
      <c r="K4005" s="25">
        <f t="shared" si="62"/>
        <v>100.28</v>
      </c>
      <c r="L4005" s="51" t="s">
        <v>4291</v>
      </c>
      <c r="M4005" s="22">
        <v>4001</v>
      </c>
    </row>
    <row r="4006" spans="1:13" x14ac:dyDescent="0.2">
      <c r="A4006" s="22">
        <v>4002</v>
      </c>
      <c r="B4006" s="72" t="s">
        <v>52</v>
      </c>
      <c r="C4006" s="73" t="s">
        <v>1039</v>
      </c>
      <c r="D4006" s="79" t="s">
        <v>1629</v>
      </c>
      <c r="E4006" s="73" t="s">
        <v>10270</v>
      </c>
      <c r="F4006" s="73" t="s">
        <v>10519</v>
      </c>
      <c r="G4006" s="79">
        <v>13609070</v>
      </c>
      <c r="H4006" s="79" t="s">
        <v>4786</v>
      </c>
      <c r="I4006" s="80">
        <v>129</v>
      </c>
      <c r="J4006" s="42">
        <v>0.08</v>
      </c>
      <c r="K4006" s="25">
        <f t="shared" si="62"/>
        <v>118.68</v>
      </c>
      <c r="L4006" s="51" t="s">
        <v>4291</v>
      </c>
      <c r="M4006" s="22">
        <v>4002</v>
      </c>
    </row>
    <row r="4007" spans="1:13" x14ac:dyDescent="0.2">
      <c r="A4007" s="22">
        <v>4003</v>
      </c>
      <c r="B4007" s="72" t="s">
        <v>52</v>
      </c>
      <c r="C4007" s="73" t="s">
        <v>1039</v>
      </c>
      <c r="D4007" s="79" t="s">
        <v>1630</v>
      </c>
      <c r="E4007" s="73" t="s">
        <v>10270</v>
      </c>
      <c r="F4007" s="73" t="s">
        <v>10520</v>
      </c>
      <c r="G4007" s="79">
        <v>13609080</v>
      </c>
      <c r="H4007" s="79" t="s">
        <v>4786</v>
      </c>
      <c r="I4007" s="80">
        <v>175</v>
      </c>
      <c r="J4007" s="42">
        <v>0.08</v>
      </c>
      <c r="K4007" s="25">
        <f t="shared" si="62"/>
        <v>161</v>
      </c>
      <c r="L4007" s="51" t="s">
        <v>4291</v>
      </c>
      <c r="M4007" s="22">
        <v>4003</v>
      </c>
    </row>
    <row r="4008" spans="1:13" x14ac:dyDescent="0.2">
      <c r="A4008" s="22">
        <v>4004</v>
      </c>
      <c r="B4008" s="72" t="s">
        <v>52</v>
      </c>
      <c r="C4008" s="73" t="s">
        <v>1039</v>
      </c>
      <c r="D4008" s="79" t="s">
        <v>1631</v>
      </c>
      <c r="E4008" s="73" t="s">
        <v>10270</v>
      </c>
      <c r="F4008" s="73" t="s">
        <v>10521</v>
      </c>
      <c r="G4008" s="79">
        <v>13609090</v>
      </c>
      <c r="H4008" s="79" t="s">
        <v>4786</v>
      </c>
      <c r="I4008" s="80">
        <v>189</v>
      </c>
      <c r="J4008" s="42">
        <v>0.08</v>
      </c>
      <c r="K4008" s="25">
        <f t="shared" si="62"/>
        <v>173.88</v>
      </c>
      <c r="L4008" s="51" t="s">
        <v>4291</v>
      </c>
      <c r="M4008" s="22">
        <v>4004</v>
      </c>
    </row>
    <row r="4009" spans="1:13" x14ac:dyDescent="0.2">
      <c r="A4009" s="22">
        <v>4005</v>
      </c>
      <c r="B4009" s="72" t="s">
        <v>52</v>
      </c>
      <c r="C4009" s="73" t="s">
        <v>1039</v>
      </c>
      <c r="D4009" s="79" t="s">
        <v>10522</v>
      </c>
      <c r="E4009" s="73" t="s">
        <v>24016</v>
      </c>
      <c r="F4009" s="73" t="s">
        <v>10523</v>
      </c>
      <c r="G4009" s="79">
        <v>13617230</v>
      </c>
      <c r="H4009" s="79" t="s">
        <v>4786</v>
      </c>
      <c r="I4009" s="80">
        <v>2309</v>
      </c>
      <c r="J4009" s="42">
        <v>0.08</v>
      </c>
      <c r="K4009" s="25">
        <f t="shared" si="62"/>
        <v>2124.2800000000002</v>
      </c>
      <c r="L4009" s="51" t="s">
        <v>4291</v>
      </c>
      <c r="M4009" s="22">
        <v>4005</v>
      </c>
    </row>
    <row r="4010" spans="1:13" x14ac:dyDescent="0.2">
      <c r="A4010" s="22">
        <v>4006</v>
      </c>
      <c r="B4010" s="72" t="s">
        <v>52</v>
      </c>
      <c r="C4010" s="73" t="s">
        <v>1039</v>
      </c>
      <c r="D4010" s="79" t="s">
        <v>10524</v>
      </c>
      <c r="E4010" s="73" t="s">
        <v>10270</v>
      </c>
      <c r="F4010" s="73" t="s">
        <v>10525</v>
      </c>
      <c r="G4010" s="79">
        <v>13617240</v>
      </c>
      <c r="H4010" s="79" t="s">
        <v>4786</v>
      </c>
      <c r="I4010" s="80">
        <v>2659</v>
      </c>
      <c r="J4010" s="42">
        <v>0.08</v>
      </c>
      <c r="K4010" s="25">
        <f t="shared" si="62"/>
        <v>2446.2800000000002</v>
      </c>
      <c r="L4010" s="51" t="s">
        <v>4291</v>
      </c>
      <c r="M4010" s="22">
        <v>4006</v>
      </c>
    </row>
    <row r="4011" spans="1:13" x14ac:dyDescent="0.2">
      <c r="A4011" s="22">
        <v>4007</v>
      </c>
      <c r="B4011" s="72" t="s">
        <v>52</v>
      </c>
      <c r="C4011" s="73" t="s">
        <v>1039</v>
      </c>
      <c r="D4011" s="79" t="s">
        <v>10526</v>
      </c>
      <c r="E4011" s="73" t="s">
        <v>10270</v>
      </c>
      <c r="F4011" s="73" t="s">
        <v>10527</v>
      </c>
      <c r="G4011" s="79">
        <v>13617250</v>
      </c>
      <c r="H4011" s="79" t="s">
        <v>4786</v>
      </c>
      <c r="I4011" s="80">
        <v>2249</v>
      </c>
      <c r="J4011" s="42">
        <v>0.08</v>
      </c>
      <c r="K4011" s="25">
        <f t="shared" si="62"/>
        <v>2069.08</v>
      </c>
      <c r="L4011" s="51" t="s">
        <v>4291</v>
      </c>
      <c r="M4011" s="22">
        <v>4007</v>
      </c>
    </row>
    <row r="4012" spans="1:13" x14ac:dyDescent="0.2">
      <c r="A4012" s="22">
        <v>4008</v>
      </c>
      <c r="B4012" s="72" t="s">
        <v>52</v>
      </c>
      <c r="C4012" s="73" t="s">
        <v>1039</v>
      </c>
      <c r="D4012" s="79" t="s">
        <v>10528</v>
      </c>
      <c r="E4012" s="73" t="s">
        <v>10270</v>
      </c>
      <c r="F4012" s="73" t="s">
        <v>10529</v>
      </c>
      <c r="G4012" s="79">
        <v>13617270</v>
      </c>
      <c r="H4012" s="79" t="s">
        <v>4786</v>
      </c>
      <c r="I4012" s="80">
        <v>3449</v>
      </c>
      <c r="J4012" s="42">
        <v>0.08</v>
      </c>
      <c r="K4012" s="25">
        <f t="shared" si="62"/>
        <v>3173.08</v>
      </c>
      <c r="L4012" s="51" t="s">
        <v>4291</v>
      </c>
      <c r="M4012" s="22">
        <v>4008</v>
      </c>
    </row>
    <row r="4013" spans="1:13" x14ac:dyDescent="0.2">
      <c r="A4013" s="22">
        <v>4009</v>
      </c>
      <c r="B4013" s="72" t="s">
        <v>52</v>
      </c>
      <c r="C4013" s="73" t="s">
        <v>1039</v>
      </c>
      <c r="D4013" s="79" t="s">
        <v>10530</v>
      </c>
      <c r="E4013" s="73" t="s">
        <v>6018</v>
      </c>
      <c r="F4013" s="73" t="s">
        <v>10531</v>
      </c>
      <c r="G4013" s="79">
        <v>13617280</v>
      </c>
      <c r="H4013" s="79" t="s">
        <v>4786</v>
      </c>
      <c r="I4013" s="80">
        <v>195</v>
      </c>
      <c r="J4013" s="42">
        <v>0.08</v>
      </c>
      <c r="K4013" s="25">
        <f t="shared" si="62"/>
        <v>179.4</v>
      </c>
      <c r="L4013" s="51" t="s">
        <v>4291</v>
      </c>
      <c r="M4013" s="22">
        <v>4009</v>
      </c>
    </row>
    <row r="4014" spans="1:13" x14ac:dyDescent="0.2">
      <c r="A4014" s="22">
        <v>4010</v>
      </c>
      <c r="B4014" s="72" t="s">
        <v>52</v>
      </c>
      <c r="C4014" s="73" t="s">
        <v>1039</v>
      </c>
      <c r="D4014" s="79" t="s">
        <v>1652</v>
      </c>
      <c r="E4014" s="73" t="s">
        <v>10270</v>
      </c>
      <c r="F4014" s="73" t="s">
        <v>10532</v>
      </c>
      <c r="G4014" s="79">
        <v>13617400</v>
      </c>
      <c r="H4014" s="79" t="s">
        <v>4786</v>
      </c>
      <c r="I4014" s="80">
        <v>1429</v>
      </c>
      <c r="J4014" s="42">
        <v>0.08</v>
      </c>
      <c r="K4014" s="25">
        <f t="shared" si="62"/>
        <v>1314.68</v>
      </c>
      <c r="L4014" s="51" t="s">
        <v>4291</v>
      </c>
      <c r="M4014" s="22">
        <v>4010</v>
      </c>
    </row>
    <row r="4015" spans="1:13" x14ac:dyDescent="0.2">
      <c r="A4015" s="22">
        <v>4011</v>
      </c>
      <c r="B4015" s="72" t="s">
        <v>52</v>
      </c>
      <c r="C4015" s="73" t="s">
        <v>1039</v>
      </c>
      <c r="D4015" s="79" t="s">
        <v>1653</v>
      </c>
      <c r="E4015" s="73" t="s">
        <v>10270</v>
      </c>
      <c r="F4015" s="73" t="s">
        <v>10533</v>
      </c>
      <c r="G4015" s="79">
        <v>13617410</v>
      </c>
      <c r="H4015" s="79" t="s">
        <v>4786</v>
      </c>
      <c r="I4015" s="80">
        <v>1269</v>
      </c>
      <c r="J4015" s="42">
        <v>0.08</v>
      </c>
      <c r="K4015" s="25">
        <f t="shared" si="62"/>
        <v>1167.48</v>
      </c>
      <c r="L4015" s="51" t="s">
        <v>4291</v>
      </c>
      <c r="M4015" s="22">
        <v>4011</v>
      </c>
    </row>
    <row r="4016" spans="1:13" x14ac:dyDescent="0.2">
      <c r="A4016" s="22">
        <v>4012</v>
      </c>
      <c r="B4016" s="72" t="s">
        <v>52</v>
      </c>
      <c r="C4016" s="73" t="s">
        <v>1039</v>
      </c>
      <c r="D4016" s="79" t="s">
        <v>1654</v>
      </c>
      <c r="E4016" s="73" t="s">
        <v>10270</v>
      </c>
      <c r="F4016" s="73" t="s">
        <v>10534</v>
      </c>
      <c r="G4016" s="79">
        <v>13617420</v>
      </c>
      <c r="H4016" s="79" t="s">
        <v>4786</v>
      </c>
      <c r="I4016" s="80">
        <v>1539</v>
      </c>
      <c r="J4016" s="42">
        <v>0.08</v>
      </c>
      <c r="K4016" s="25">
        <f t="shared" si="62"/>
        <v>1415.88</v>
      </c>
      <c r="L4016" s="51" t="s">
        <v>4291</v>
      </c>
      <c r="M4016" s="22">
        <v>4012</v>
      </c>
    </row>
    <row r="4017" spans="1:13" x14ac:dyDescent="0.2">
      <c r="A4017" s="22">
        <v>4013</v>
      </c>
      <c r="B4017" s="72" t="s">
        <v>52</v>
      </c>
      <c r="C4017" s="73" t="s">
        <v>1039</v>
      </c>
      <c r="D4017" s="79" t="s">
        <v>1655</v>
      </c>
      <c r="E4017" s="73" t="s">
        <v>10270</v>
      </c>
      <c r="F4017" s="73" t="s">
        <v>10535</v>
      </c>
      <c r="G4017" s="79">
        <v>13617430</v>
      </c>
      <c r="H4017" s="79" t="s">
        <v>4786</v>
      </c>
      <c r="I4017" s="80">
        <v>1379</v>
      </c>
      <c r="J4017" s="42">
        <v>0.08</v>
      </c>
      <c r="K4017" s="25">
        <f t="shared" si="62"/>
        <v>1268.68</v>
      </c>
      <c r="L4017" s="51" t="s">
        <v>4291</v>
      </c>
      <c r="M4017" s="22">
        <v>4013</v>
      </c>
    </row>
    <row r="4018" spans="1:13" x14ac:dyDescent="0.2">
      <c r="A4018" s="22">
        <v>4014</v>
      </c>
      <c r="B4018" s="72" t="s">
        <v>52</v>
      </c>
      <c r="C4018" s="73" t="s">
        <v>1039</v>
      </c>
      <c r="D4018" s="79" t="s">
        <v>1656</v>
      </c>
      <c r="E4018" s="73" t="s">
        <v>10270</v>
      </c>
      <c r="F4018" s="73" t="s">
        <v>10536</v>
      </c>
      <c r="G4018" s="79">
        <v>13617440</v>
      </c>
      <c r="H4018" s="79" t="s">
        <v>4786</v>
      </c>
      <c r="I4018" s="80">
        <v>1759</v>
      </c>
      <c r="J4018" s="42">
        <v>0.08</v>
      </c>
      <c r="K4018" s="25">
        <f t="shared" si="62"/>
        <v>1618.28</v>
      </c>
      <c r="L4018" s="51" t="s">
        <v>4291</v>
      </c>
      <c r="M4018" s="22">
        <v>4014</v>
      </c>
    </row>
    <row r="4019" spans="1:13" x14ac:dyDescent="0.2">
      <c r="A4019" s="22">
        <v>4015</v>
      </c>
      <c r="B4019" s="72" t="s">
        <v>52</v>
      </c>
      <c r="C4019" s="73" t="s">
        <v>1039</v>
      </c>
      <c r="D4019" s="79" t="s">
        <v>1657</v>
      </c>
      <c r="E4019" s="73" t="s">
        <v>10270</v>
      </c>
      <c r="F4019" s="73" t="s">
        <v>10537</v>
      </c>
      <c r="G4019" s="79">
        <v>13617450</v>
      </c>
      <c r="H4019" s="79" t="s">
        <v>4786</v>
      </c>
      <c r="I4019" s="80">
        <v>1599</v>
      </c>
      <c r="J4019" s="42">
        <v>0.08</v>
      </c>
      <c r="K4019" s="25">
        <f t="shared" si="62"/>
        <v>1471.0800000000002</v>
      </c>
      <c r="L4019" s="51" t="s">
        <v>4291</v>
      </c>
      <c r="M4019" s="22">
        <v>4015</v>
      </c>
    </row>
    <row r="4020" spans="1:13" x14ac:dyDescent="0.2">
      <c r="A4020" s="22">
        <v>4016</v>
      </c>
      <c r="B4020" s="72" t="s">
        <v>52</v>
      </c>
      <c r="C4020" s="73" t="s">
        <v>1039</v>
      </c>
      <c r="D4020" s="79" t="s">
        <v>1703</v>
      </c>
      <c r="E4020" s="73" t="s">
        <v>10270</v>
      </c>
      <c r="F4020" s="73" t="s">
        <v>10538</v>
      </c>
      <c r="G4020" s="79">
        <v>13641950</v>
      </c>
      <c r="H4020" s="79" t="s">
        <v>4786</v>
      </c>
      <c r="I4020" s="80">
        <v>1079</v>
      </c>
      <c r="J4020" s="42">
        <v>0.08</v>
      </c>
      <c r="K4020" s="25">
        <f t="shared" si="62"/>
        <v>992.68000000000006</v>
      </c>
      <c r="L4020" s="51" t="s">
        <v>4291</v>
      </c>
      <c r="M4020" s="22">
        <v>4016</v>
      </c>
    </row>
    <row r="4021" spans="1:13" x14ac:dyDescent="0.2">
      <c r="A4021" s="22">
        <v>4017</v>
      </c>
      <c r="B4021" s="72" t="s">
        <v>52</v>
      </c>
      <c r="C4021" s="73" t="s">
        <v>1039</v>
      </c>
      <c r="D4021" s="79" t="s">
        <v>10539</v>
      </c>
      <c r="E4021" s="73" t="s">
        <v>10270</v>
      </c>
      <c r="F4021" s="73" t="s">
        <v>10540</v>
      </c>
      <c r="G4021" s="79">
        <v>13702430</v>
      </c>
      <c r="H4021" s="79" t="s">
        <v>4786</v>
      </c>
      <c r="I4021" s="80">
        <v>3409</v>
      </c>
      <c r="J4021" s="42">
        <v>0.08</v>
      </c>
      <c r="K4021" s="25">
        <f t="shared" si="62"/>
        <v>3136.28</v>
      </c>
      <c r="L4021" s="51" t="s">
        <v>4291</v>
      </c>
      <c r="M4021" s="22">
        <v>4017</v>
      </c>
    </row>
    <row r="4022" spans="1:13" x14ac:dyDescent="0.2">
      <c r="A4022" s="22">
        <v>4018</v>
      </c>
      <c r="B4022" s="72" t="s">
        <v>52</v>
      </c>
      <c r="C4022" s="73" t="s">
        <v>1039</v>
      </c>
      <c r="D4022" s="79" t="s">
        <v>10541</v>
      </c>
      <c r="E4022" s="73" t="s">
        <v>10270</v>
      </c>
      <c r="F4022" s="73" t="s">
        <v>10542</v>
      </c>
      <c r="G4022" s="79">
        <v>13702440</v>
      </c>
      <c r="H4022" s="79" t="s">
        <v>4786</v>
      </c>
      <c r="I4022" s="80">
        <v>3189</v>
      </c>
      <c r="J4022" s="42">
        <v>0.08</v>
      </c>
      <c r="K4022" s="25">
        <f t="shared" si="62"/>
        <v>2933.88</v>
      </c>
      <c r="L4022" s="51" t="s">
        <v>4291</v>
      </c>
      <c r="M4022" s="22">
        <v>4018</v>
      </c>
    </row>
    <row r="4023" spans="1:13" x14ac:dyDescent="0.2">
      <c r="A4023" s="22">
        <v>4019</v>
      </c>
      <c r="B4023" s="72" t="s">
        <v>52</v>
      </c>
      <c r="C4023" s="73" t="s">
        <v>1039</v>
      </c>
      <c r="D4023" s="23" t="s">
        <v>10543</v>
      </c>
      <c r="E4023" s="73" t="s">
        <v>10270</v>
      </c>
      <c r="F4023" s="73" t="s">
        <v>10544</v>
      </c>
      <c r="G4023" s="23">
        <v>13702450</v>
      </c>
      <c r="H4023" s="23" t="s">
        <v>4786</v>
      </c>
      <c r="I4023" s="24">
        <v>3189</v>
      </c>
      <c r="J4023" s="42">
        <v>0.08</v>
      </c>
      <c r="K4023" s="25">
        <f t="shared" si="62"/>
        <v>2933.88</v>
      </c>
      <c r="L4023" s="51" t="s">
        <v>4291</v>
      </c>
      <c r="M4023" s="22">
        <v>4019</v>
      </c>
    </row>
    <row r="4024" spans="1:13" x14ac:dyDescent="0.2">
      <c r="A4024" s="22">
        <v>4020</v>
      </c>
      <c r="B4024" s="72" t="s">
        <v>52</v>
      </c>
      <c r="C4024" s="73" t="s">
        <v>1039</v>
      </c>
      <c r="D4024" s="23" t="s">
        <v>10545</v>
      </c>
      <c r="E4024" s="73" t="s">
        <v>10270</v>
      </c>
      <c r="F4024" s="73" t="s">
        <v>10546</v>
      </c>
      <c r="G4024" s="23">
        <v>13702460</v>
      </c>
      <c r="H4024" s="23" t="s">
        <v>4786</v>
      </c>
      <c r="I4024" s="24">
        <v>2969</v>
      </c>
      <c r="J4024" s="42">
        <v>0.08</v>
      </c>
      <c r="K4024" s="25">
        <f t="shared" si="62"/>
        <v>2731.48</v>
      </c>
      <c r="L4024" s="51" t="s">
        <v>4291</v>
      </c>
      <c r="M4024" s="22">
        <v>4020</v>
      </c>
    </row>
    <row r="4025" spans="1:13" x14ac:dyDescent="0.2">
      <c r="A4025" s="22">
        <v>4021</v>
      </c>
      <c r="B4025" s="72" t="s">
        <v>52</v>
      </c>
      <c r="C4025" s="73" t="s">
        <v>1039</v>
      </c>
      <c r="D4025" s="23" t="s">
        <v>10547</v>
      </c>
      <c r="E4025" s="73" t="s">
        <v>10270</v>
      </c>
      <c r="F4025" s="73" t="s">
        <v>10548</v>
      </c>
      <c r="G4025" s="23">
        <v>13702470</v>
      </c>
      <c r="H4025" s="23" t="s">
        <v>4786</v>
      </c>
      <c r="I4025" s="24">
        <v>2749</v>
      </c>
      <c r="J4025" s="42">
        <v>0.08</v>
      </c>
      <c r="K4025" s="25">
        <f t="shared" si="62"/>
        <v>2529.08</v>
      </c>
      <c r="L4025" s="51" t="s">
        <v>4291</v>
      </c>
      <c r="M4025" s="22">
        <v>4021</v>
      </c>
    </row>
    <row r="4026" spans="1:13" x14ac:dyDescent="0.2">
      <c r="A4026" s="22">
        <v>4022</v>
      </c>
      <c r="B4026" s="72" t="s">
        <v>52</v>
      </c>
      <c r="C4026" s="73" t="s">
        <v>1039</v>
      </c>
      <c r="D4026" s="23" t="s">
        <v>10549</v>
      </c>
      <c r="E4026" s="73" t="s">
        <v>10270</v>
      </c>
      <c r="F4026" s="73" t="s">
        <v>10550</v>
      </c>
      <c r="G4026" s="23">
        <v>13702480</v>
      </c>
      <c r="H4026" s="23" t="s">
        <v>4786</v>
      </c>
      <c r="I4026" s="24">
        <v>2639</v>
      </c>
      <c r="J4026" s="42">
        <v>0.08</v>
      </c>
      <c r="K4026" s="25">
        <f t="shared" si="62"/>
        <v>2427.88</v>
      </c>
      <c r="L4026" s="51" t="s">
        <v>4291</v>
      </c>
      <c r="M4026" s="22">
        <v>4022</v>
      </c>
    </row>
    <row r="4027" spans="1:13" x14ac:dyDescent="0.2">
      <c r="A4027" s="22">
        <v>4023</v>
      </c>
      <c r="B4027" s="72" t="s">
        <v>52</v>
      </c>
      <c r="C4027" s="73" t="s">
        <v>1039</v>
      </c>
      <c r="D4027" s="23" t="s">
        <v>10551</v>
      </c>
      <c r="E4027" s="73" t="s">
        <v>10270</v>
      </c>
      <c r="F4027" s="73" t="s">
        <v>10552</v>
      </c>
      <c r="G4027" s="23">
        <v>13702490</v>
      </c>
      <c r="H4027" s="23" t="s">
        <v>4786</v>
      </c>
      <c r="I4027" s="24">
        <v>2109</v>
      </c>
      <c r="J4027" s="42">
        <v>0.08</v>
      </c>
      <c r="K4027" s="25">
        <f t="shared" si="62"/>
        <v>1940.28</v>
      </c>
      <c r="L4027" s="51" t="s">
        <v>4291</v>
      </c>
      <c r="M4027" s="22">
        <v>4023</v>
      </c>
    </row>
    <row r="4028" spans="1:13" x14ac:dyDescent="0.2">
      <c r="A4028" s="22">
        <v>4024</v>
      </c>
      <c r="B4028" s="72" t="s">
        <v>52</v>
      </c>
      <c r="C4028" s="73" t="s">
        <v>1039</v>
      </c>
      <c r="D4028" s="23" t="s">
        <v>10553</v>
      </c>
      <c r="E4028" s="73" t="s">
        <v>10270</v>
      </c>
      <c r="F4028" s="73" t="s">
        <v>10554</v>
      </c>
      <c r="G4028" s="23">
        <v>13702500</v>
      </c>
      <c r="H4028" s="23" t="s">
        <v>4786</v>
      </c>
      <c r="I4028" s="24">
        <v>1979</v>
      </c>
      <c r="J4028" s="42">
        <v>0.08</v>
      </c>
      <c r="K4028" s="25">
        <f t="shared" si="62"/>
        <v>1820.68</v>
      </c>
      <c r="L4028" s="51" t="s">
        <v>4291</v>
      </c>
      <c r="M4028" s="22">
        <v>4024</v>
      </c>
    </row>
    <row r="4029" spans="1:13" x14ac:dyDescent="0.2">
      <c r="A4029" s="22">
        <v>4025</v>
      </c>
      <c r="B4029" s="72" t="s">
        <v>52</v>
      </c>
      <c r="C4029" s="73" t="s">
        <v>1039</v>
      </c>
      <c r="D4029" s="23" t="s">
        <v>10555</v>
      </c>
      <c r="E4029" s="73" t="s">
        <v>10270</v>
      </c>
      <c r="F4029" s="73" t="s">
        <v>10556</v>
      </c>
      <c r="G4029" s="23">
        <v>13702510</v>
      </c>
      <c r="H4029" s="23" t="s">
        <v>4786</v>
      </c>
      <c r="I4029" s="24">
        <v>2089</v>
      </c>
      <c r="J4029" s="42">
        <v>0.08</v>
      </c>
      <c r="K4029" s="25">
        <f t="shared" si="62"/>
        <v>1921.88</v>
      </c>
      <c r="L4029" s="51" t="s">
        <v>4291</v>
      </c>
      <c r="M4029" s="22">
        <v>4025</v>
      </c>
    </row>
    <row r="4030" spans="1:13" x14ac:dyDescent="0.2">
      <c r="A4030" s="22">
        <v>4026</v>
      </c>
      <c r="B4030" s="72" t="s">
        <v>52</v>
      </c>
      <c r="C4030" s="73" t="s">
        <v>1039</v>
      </c>
      <c r="D4030" s="23" t="s">
        <v>10557</v>
      </c>
      <c r="E4030" s="73" t="s">
        <v>10270</v>
      </c>
      <c r="F4030" s="73" t="s">
        <v>10558</v>
      </c>
      <c r="G4030" s="23">
        <v>13702520</v>
      </c>
      <c r="H4030" s="23" t="s">
        <v>4786</v>
      </c>
      <c r="I4030" s="24">
        <v>1979</v>
      </c>
      <c r="J4030" s="42">
        <v>0.08</v>
      </c>
      <c r="K4030" s="25">
        <f t="shared" si="62"/>
        <v>1820.68</v>
      </c>
      <c r="L4030" s="51" t="s">
        <v>4291</v>
      </c>
      <c r="M4030" s="22">
        <v>4026</v>
      </c>
    </row>
    <row r="4031" spans="1:13" x14ac:dyDescent="0.2">
      <c r="A4031" s="22">
        <v>4027</v>
      </c>
      <c r="B4031" s="72" t="s">
        <v>52</v>
      </c>
      <c r="C4031" s="73" t="s">
        <v>1039</v>
      </c>
      <c r="D4031" s="23" t="s">
        <v>10559</v>
      </c>
      <c r="E4031" s="73" t="s">
        <v>10270</v>
      </c>
      <c r="F4031" s="73" t="s">
        <v>10560</v>
      </c>
      <c r="G4031" s="23">
        <v>13702530</v>
      </c>
      <c r="H4031" s="23" t="s">
        <v>4786</v>
      </c>
      <c r="I4031" s="24">
        <v>1839</v>
      </c>
      <c r="J4031" s="42">
        <v>0.08</v>
      </c>
      <c r="K4031" s="25">
        <f t="shared" si="62"/>
        <v>1691.88</v>
      </c>
      <c r="L4031" s="51" t="s">
        <v>4291</v>
      </c>
      <c r="M4031" s="22">
        <v>4027</v>
      </c>
    </row>
    <row r="4032" spans="1:13" x14ac:dyDescent="0.2">
      <c r="A4032" s="22">
        <v>4028</v>
      </c>
      <c r="B4032" s="72" t="s">
        <v>52</v>
      </c>
      <c r="C4032" s="73" t="s">
        <v>1039</v>
      </c>
      <c r="D4032" s="23" t="s">
        <v>10561</v>
      </c>
      <c r="E4032" s="73" t="s">
        <v>10270</v>
      </c>
      <c r="F4032" s="73" t="s">
        <v>10562</v>
      </c>
      <c r="G4032" s="23">
        <v>13702540</v>
      </c>
      <c r="H4032" s="23" t="s">
        <v>4786</v>
      </c>
      <c r="I4032" s="24">
        <v>1729</v>
      </c>
      <c r="J4032" s="42">
        <v>0.08</v>
      </c>
      <c r="K4032" s="25">
        <f t="shared" si="62"/>
        <v>1590.68</v>
      </c>
      <c r="L4032" s="51" t="s">
        <v>4291</v>
      </c>
      <c r="M4032" s="22">
        <v>4028</v>
      </c>
    </row>
    <row r="4033" spans="1:13" x14ac:dyDescent="0.2">
      <c r="A4033" s="22">
        <v>4029</v>
      </c>
      <c r="B4033" s="72" t="s">
        <v>52</v>
      </c>
      <c r="C4033" s="73" t="s">
        <v>1039</v>
      </c>
      <c r="D4033" s="23" t="s">
        <v>1913</v>
      </c>
      <c r="E4033" s="73" t="s">
        <v>10270</v>
      </c>
      <c r="F4033" s="73" t="s">
        <v>10563</v>
      </c>
      <c r="G4033" s="23">
        <v>13702550</v>
      </c>
      <c r="H4033" s="23" t="s">
        <v>4786</v>
      </c>
      <c r="I4033" s="24">
        <v>3299</v>
      </c>
      <c r="J4033" s="42">
        <v>0.08</v>
      </c>
      <c r="K4033" s="25">
        <f t="shared" si="62"/>
        <v>3035.08</v>
      </c>
      <c r="L4033" s="51" t="s">
        <v>4291</v>
      </c>
      <c r="M4033" s="22">
        <v>4029</v>
      </c>
    </row>
    <row r="4034" spans="1:13" x14ac:dyDescent="0.2">
      <c r="A4034" s="22">
        <v>4030</v>
      </c>
      <c r="B4034" s="72" t="s">
        <v>52</v>
      </c>
      <c r="C4034" s="73" t="s">
        <v>1039</v>
      </c>
      <c r="D4034" s="23" t="s">
        <v>1914</v>
      </c>
      <c r="E4034" s="73" t="s">
        <v>10270</v>
      </c>
      <c r="F4034" s="73" t="s">
        <v>10564</v>
      </c>
      <c r="G4034" s="23">
        <v>13702560</v>
      </c>
      <c r="H4034" s="23" t="s">
        <v>4786</v>
      </c>
      <c r="I4034" s="24">
        <v>3079</v>
      </c>
      <c r="J4034" s="42">
        <v>0.08</v>
      </c>
      <c r="K4034" s="25">
        <f t="shared" si="62"/>
        <v>2832.6800000000003</v>
      </c>
      <c r="L4034" s="51" t="s">
        <v>4291</v>
      </c>
      <c r="M4034" s="22">
        <v>4030</v>
      </c>
    </row>
    <row r="4035" spans="1:13" x14ac:dyDescent="0.2">
      <c r="A4035" s="22">
        <v>4031</v>
      </c>
      <c r="B4035" s="72" t="s">
        <v>52</v>
      </c>
      <c r="C4035" s="73" t="s">
        <v>1039</v>
      </c>
      <c r="D4035" s="23" t="s">
        <v>1915</v>
      </c>
      <c r="E4035" s="73" t="s">
        <v>10270</v>
      </c>
      <c r="F4035" s="73" t="s">
        <v>10565</v>
      </c>
      <c r="G4035" s="23">
        <v>13702570</v>
      </c>
      <c r="H4035" s="23" t="s">
        <v>4786</v>
      </c>
      <c r="I4035" s="24">
        <v>2969</v>
      </c>
      <c r="J4035" s="42">
        <v>0.08</v>
      </c>
      <c r="K4035" s="25">
        <f t="shared" si="62"/>
        <v>2731.48</v>
      </c>
      <c r="L4035" s="51" t="s">
        <v>4291</v>
      </c>
      <c r="M4035" s="22">
        <v>4031</v>
      </c>
    </row>
    <row r="4036" spans="1:13" x14ac:dyDescent="0.2">
      <c r="A4036" s="22">
        <v>4032</v>
      </c>
      <c r="B4036" s="72" t="s">
        <v>52</v>
      </c>
      <c r="C4036" s="73" t="s">
        <v>1039</v>
      </c>
      <c r="D4036" s="23" t="s">
        <v>1916</v>
      </c>
      <c r="E4036" s="73" t="s">
        <v>10270</v>
      </c>
      <c r="F4036" s="73" t="s">
        <v>10566</v>
      </c>
      <c r="G4036" s="23">
        <v>13702580</v>
      </c>
      <c r="H4036" s="23" t="s">
        <v>4786</v>
      </c>
      <c r="I4036" s="24">
        <v>2749</v>
      </c>
      <c r="J4036" s="42">
        <v>0.08</v>
      </c>
      <c r="K4036" s="25">
        <f t="shared" si="62"/>
        <v>2529.08</v>
      </c>
      <c r="L4036" s="51" t="s">
        <v>4291</v>
      </c>
      <c r="M4036" s="22">
        <v>4032</v>
      </c>
    </row>
    <row r="4037" spans="1:13" x14ac:dyDescent="0.2">
      <c r="A4037" s="22">
        <v>4033</v>
      </c>
      <c r="B4037" s="72" t="s">
        <v>52</v>
      </c>
      <c r="C4037" s="73" t="s">
        <v>1039</v>
      </c>
      <c r="D4037" s="23" t="s">
        <v>1917</v>
      </c>
      <c r="E4037" s="73" t="s">
        <v>10270</v>
      </c>
      <c r="F4037" s="73" t="s">
        <v>10567</v>
      </c>
      <c r="G4037" s="23">
        <v>13702590</v>
      </c>
      <c r="H4037" s="23" t="s">
        <v>4786</v>
      </c>
      <c r="I4037" s="24">
        <v>2529</v>
      </c>
      <c r="J4037" s="42">
        <v>0.08</v>
      </c>
      <c r="K4037" s="25">
        <f t="shared" ref="K4037:K4100" si="63">I4037*(1-J4037)</f>
        <v>2326.6800000000003</v>
      </c>
      <c r="L4037" s="51" t="s">
        <v>4291</v>
      </c>
      <c r="M4037" s="22">
        <v>4033</v>
      </c>
    </row>
    <row r="4038" spans="1:13" x14ac:dyDescent="0.2">
      <c r="A4038" s="22">
        <v>4034</v>
      </c>
      <c r="B4038" s="72" t="s">
        <v>52</v>
      </c>
      <c r="C4038" s="73" t="s">
        <v>1039</v>
      </c>
      <c r="D4038" s="23" t="s">
        <v>1918</v>
      </c>
      <c r="E4038" s="73" t="s">
        <v>10270</v>
      </c>
      <c r="F4038" s="73" t="s">
        <v>10568</v>
      </c>
      <c r="G4038" s="23">
        <v>13702600</v>
      </c>
      <c r="H4038" s="23" t="s">
        <v>4786</v>
      </c>
      <c r="I4038" s="24">
        <v>2419</v>
      </c>
      <c r="J4038" s="42">
        <v>0.08</v>
      </c>
      <c r="K4038" s="25">
        <f t="shared" si="63"/>
        <v>2225.48</v>
      </c>
      <c r="L4038" s="51" t="s">
        <v>4291</v>
      </c>
      <c r="M4038" s="22">
        <v>4034</v>
      </c>
    </row>
    <row r="4039" spans="1:13" x14ac:dyDescent="0.2">
      <c r="A4039" s="22">
        <v>4035</v>
      </c>
      <c r="B4039" s="72" t="s">
        <v>52</v>
      </c>
      <c r="C4039" s="73" t="s">
        <v>1039</v>
      </c>
      <c r="D4039" s="79" t="s">
        <v>1919</v>
      </c>
      <c r="E4039" s="73" t="s">
        <v>10270</v>
      </c>
      <c r="F4039" s="73" t="s">
        <v>10569</v>
      </c>
      <c r="G4039" s="79">
        <v>13702610</v>
      </c>
      <c r="H4039" s="79" t="s">
        <v>4786</v>
      </c>
      <c r="I4039" s="80">
        <v>1979</v>
      </c>
      <c r="J4039" s="42">
        <v>0.08</v>
      </c>
      <c r="K4039" s="25">
        <f t="shared" si="63"/>
        <v>1820.68</v>
      </c>
      <c r="L4039" s="51" t="s">
        <v>4291</v>
      </c>
      <c r="M4039" s="22">
        <v>4035</v>
      </c>
    </row>
    <row r="4040" spans="1:13" x14ac:dyDescent="0.2">
      <c r="A4040" s="22">
        <v>4036</v>
      </c>
      <c r="B4040" s="72" t="s">
        <v>52</v>
      </c>
      <c r="C4040" s="73" t="s">
        <v>1039</v>
      </c>
      <c r="D4040" s="79" t="s">
        <v>1920</v>
      </c>
      <c r="E4040" s="73" t="s">
        <v>10270</v>
      </c>
      <c r="F4040" s="73" t="s">
        <v>10570</v>
      </c>
      <c r="G4040" s="79">
        <v>13702620</v>
      </c>
      <c r="H4040" s="79" t="s">
        <v>4786</v>
      </c>
      <c r="I4040" s="80">
        <v>1889</v>
      </c>
      <c r="J4040" s="42">
        <v>0.08</v>
      </c>
      <c r="K4040" s="25">
        <f t="shared" si="63"/>
        <v>1737.88</v>
      </c>
      <c r="L4040" s="51" t="s">
        <v>4291</v>
      </c>
      <c r="M4040" s="22">
        <v>4036</v>
      </c>
    </row>
    <row r="4041" spans="1:13" x14ac:dyDescent="0.2">
      <c r="A4041" s="22">
        <v>4037</v>
      </c>
      <c r="B4041" s="72" t="s">
        <v>52</v>
      </c>
      <c r="C4041" s="73" t="s">
        <v>1039</v>
      </c>
      <c r="D4041" s="79" t="s">
        <v>1921</v>
      </c>
      <c r="E4041" s="73" t="s">
        <v>10270</v>
      </c>
      <c r="F4041" s="73" t="s">
        <v>10571</v>
      </c>
      <c r="G4041" s="79">
        <v>13702630</v>
      </c>
      <c r="H4041" s="79" t="s">
        <v>4786</v>
      </c>
      <c r="I4041" s="80">
        <v>1979</v>
      </c>
      <c r="J4041" s="42">
        <v>0.08</v>
      </c>
      <c r="K4041" s="25">
        <f t="shared" si="63"/>
        <v>1820.68</v>
      </c>
      <c r="L4041" s="51" t="s">
        <v>4291</v>
      </c>
      <c r="M4041" s="22">
        <v>4037</v>
      </c>
    </row>
    <row r="4042" spans="1:13" x14ac:dyDescent="0.2">
      <c r="A4042" s="22">
        <v>4038</v>
      </c>
      <c r="B4042" s="72" t="s">
        <v>52</v>
      </c>
      <c r="C4042" s="73" t="s">
        <v>1039</v>
      </c>
      <c r="D4042" s="79" t="s">
        <v>1922</v>
      </c>
      <c r="E4042" s="73" t="s">
        <v>10270</v>
      </c>
      <c r="F4042" s="73" t="s">
        <v>10572</v>
      </c>
      <c r="G4042" s="79">
        <v>13702640</v>
      </c>
      <c r="H4042" s="79" t="s">
        <v>4786</v>
      </c>
      <c r="I4042" s="80">
        <v>1869</v>
      </c>
      <c r="J4042" s="42">
        <v>0.08</v>
      </c>
      <c r="K4042" s="25">
        <f t="shared" si="63"/>
        <v>1719.48</v>
      </c>
      <c r="L4042" s="51" t="s">
        <v>4291</v>
      </c>
      <c r="M4042" s="22">
        <v>4038</v>
      </c>
    </row>
    <row r="4043" spans="1:13" x14ac:dyDescent="0.2">
      <c r="A4043" s="22">
        <v>4039</v>
      </c>
      <c r="B4043" s="72" t="s">
        <v>52</v>
      </c>
      <c r="C4043" s="73" t="s">
        <v>1039</v>
      </c>
      <c r="D4043" s="79" t="s">
        <v>1923</v>
      </c>
      <c r="E4043" s="73" t="s">
        <v>10270</v>
      </c>
      <c r="F4043" s="73" t="s">
        <v>10573</v>
      </c>
      <c r="G4043" s="79">
        <v>13702650</v>
      </c>
      <c r="H4043" s="79" t="s">
        <v>4786</v>
      </c>
      <c r="I4043" s="80">
        <v>1709</v>
      </c>
      <c r="J4043" s="42">
        <v>0.08</v>
      </c>
      <c r="K4043" s="25">
        <f t="shared" si="63"/>
        <v>1572.28</v>
      </c>
      <c r="L4043" s="51" t="s">
        <v>4291</v>
      </c>
      <c r="M4043" s="22">
        <v>4039</v>
      </c>
    </row>
    <row r="4044" spans="1:13" x14ac:dyDescent="0.2">
      <c r="A4044" s="22">
        <v>4040</v>
      </c>
      <c r="B4044" s="72" t="s">
        <v>52</v>
      </c>
      <c r="C4044" s="73" t="s">
        <v>1039</v>
      </c>
      <c r="D4044" s="79" t="s">
        <v>1924</v>
      </c>
      <c r="E4044" s="73" t="s">
        <v>10270</v>
      </c>
      <c r="F4044" s="73" t="s">
        <v>10574</v>
      </c>
      <c r="G4044" s="79">
        <v>13702660</v>
      </c>
      <c r="H4044" s="79" t="s">
        <v>4786</v>
      </c>
      <c r="I4044" s="80">
        <v>1599</v>
      </c>
      <c r="J4044" s="42">
        <v>0.08</v>
      </c>
      <c r="K4044" s="25">
        <f t="shared" si="63"/>
        <v>1471.0800000000002</v>
      </c>
      <c r="L4044" s="51" t="s">
        <v>4291</v>
      </c>
      <c r="M4044" s="22">
        <v>4040</v>
      </c>
    </row>
    <row r="4045" spans="1:13" x14ac:dyDescent="0.2">
      <c r="A4045" s="22">
        <v>4041</v>
      </c>
      <c r="B4045" s="72" t="s">
        <v>52</v>
      </c>
      <c r="C4045" s="73" t="s">
        <v>1039</v>
      </c>
      <c r="D4045" s="79" t="s">
        <v>1937</v>
      </c>
      <c r="E4045" s="73" t="s">
        <v>10270</v>
      </c>
      <c r="F4045" s="73" t="s">
        <v>10575</v>
      </c>
      <c r="G4045" s="79">
        <v>13702910</v>
      </c>
      <c r="H4045" s="79" t="s">
        <v>4786</v>
      </c>
      <c r="I4045" s="80">
        <v>3079</v>
      </c>
      <c r="J4045" s="42">
        <v>0.08</v>
      </c>
      <c r="K4045" s="25">
        <f t="shared" si="63"/>
        <v>2832.6800000000003</v>
      </c>
      <c r="L4045" s="51" t="s">
        <v>4291</v>
      </c>
      <c r="M4045" s="22">
        <v>4041</v>
      </c>
    </row>
    <row r="4046" spans="1:13" x14ac:dyDescent="0.2">
      <c r="A4046" s="22">
        <v>4042</v>
      </c>
      <c r="B4046" s="72" t="s">
        <v>52</v>
      </c>
      <c r="C4046" s="73" t="s">
        <v>1039</v>
      </c>
      <c r="D4046" s="79" t="s">
        <v>1938</v>
      </c>
      <c r="E4046" s="73" t="s">
        <v>10270</v>
      </c>
      <c r="F4046" s="73" t="s">
        <v>10576</v>
      </c>
      <c r="G4046" s="79">
        <v>13702920</v>
      </c>
      <c r="H4046" s="79" t="s">
        <v>4786</v>
      </c>
      <c r="I4046" s="80">
        <v>2969</v>
      </c>
      <c r="J4046" s="42">
        <v>0.08</v>
      </c>
      <c r="K4046" s="25">
        <f t="shared" si="63"/>
        <v>2731.48</v>
      </c>
      <c r="L4046" s="51" t="s">
        <v>4291</v>
      </c>
      <c r="M4046" s="22">
        <v>4042</v>
      </c>
    </row>
    <row r="4047" spans="1:13" x14ac:dyDescent="0.2">
      <c r="A4047" s="22">
        <v>4043</v>
      </c>
      <c r="B4047" s="72" t="s">
        <v>52</v>
      </c>
      <c r="C4047" s="73" t="s">
        <v>1039</v>
      </c>
      <c r="D4047" s="79" t="s">
        <v>1939</v>
      </c>
      <c r="E4047" s="73" t="s">
        <v>10270</v>
      </c>
      <c r="F4047" s="73" t="s">
        <v>10577</v>
      </c>
      <c r="G4047" s="79">
        <v>13702930</v>
      </c>
      <c r="H4047" s="79" t="s">
        <v>4786</v>
      </c>
      <c r="I4047" s="80">
        <v>2529</v>
      </c>
      <c r="J4047" s="42">
        <v>0.08</v>
      </c>
      <c r="K4047" s="25">
        <f t="shared" si="63"/>
        <v>2326.6800000000003</v>
      </c>
      <c r="L4047" s="51" t="s">
        <v>4291</v>
      </c>
      <c r="M4047" s="22">
        <v>4043</v>
      </c>
    </row>
    <row r="4048" spans="1:13" x14ac:dyDescent="0.2">
      <c r="A4048" s="22">
        <v>4044</v>
      </c>
      <c r="B4048" s="72" t="s">
        <v>52</v>
      </c>
      <c r="C4048" s="73" t="s">
        <v>1039</v>
      </c>
      <c r="D4048" s="79" t="s">
        <v>1940</v>
      </c>
      <c r="E4048" s="73" t="s">
        <v>10270</v>
      </c>
      <c r="F4048" s="73" t="s">
        <v>10578</v>
      </c>
      <c r="G4048" s="79">
        <v>13702940</v>
      </c>
      <c r="H4048" s="79" t="s">
        <v>4786</v>
      </c>
      <c r="I4048" s="80">
        <v>2419</v>
      </c>
      <c r="J4048" s="42">
        <v>0.08</v>
      </c>
      <c r="K4048" s="25">
        <f t="shared" si="63"/>
        <v>2225.48</v>
      </c>
      <c r="L4048" s="51" t="s">
        <v>4291</v>
      </c>
      <c r="M4048" s="22">
        <v>4044</v>
      </c>
    </row>
    <row r="4049" spans="1:13" x14ac:dyDescent="0.2">
      <c r="A4049" s="22">
        <v>4045</v>
      </c>
      <c r="B4049" s="72" t="s">
        <v>52</v>
      </c>
      <c r="C4049" s="73" t="s">
        <v>1039</v>
      </c>
      <c r="D4049" s="79" t="s">
        <v>1941</v>
      </c>
      <c r="E4049" s="73" t="s">
        <v>10270</v>
      </c>
      <c r="F4049" s="73" t="s">
        <v>10579</v>
      </c>
      <c r="G4049" s="79">
        <v>13702950</v>
      </c>
      <c r="H4049" s="79" t="s">
        <v>4786</v>
      </c>
      <c r="I4049" s="80">
        <v>2489</v>
      </c>
      <c r="J4049" s="42">
        <v>0.08</v>
      </c>
      <c r="K4049" s="25">
        <f t="shared" si="63"/>
        <v>2289.88</v>
      </c>
      <c r="L4049" s="51" t="s">
        <v>4291</v>
      </c>
      <c r="M4049" s="22">
        <v>4045</v>
      </c>
    </row>
    <row r="4050" spans="1:13" x14ac:dyDescent="0.2">
      <c r="A4050" s="22">
        <v>4046</v>
      </c>
      <c r="B4050" s="72" t="s">
        <v>52</v>
      </c>
      <c r="C4050" s="73" t="s">
        <v>1039</v>
      </c>
      <c r="D4050" s="79" t="s">
        <v>1942</v>
      </c>
      <c r="E4050" s="73" t="s">
        <v>10270</v>
      </c>
      <c r="F4050" s="73" t="s">
        <v>10580</v>
      </c>
      <c r="G4050" s="79">
        <v>13702960</v>
      </c>
      <c r="H4050" s="79" t="s">
        <v>4786</v>
      </c>
      <c r="I4050" s="80">
        <v>2379</v>
      </c>
      <c r="J4050" s="42">
        <v>0.08</v>
      </c>
      <c r="K4050" s="25">
        <f t="shared" si="63"/>
        <v>2188.6800000000003</v>
      </c>
      <c r="L4050" s="51" t="s">
        <v>4291</v>
      </c>
      <c r="M4050" s="22">
        <v>4046</v>
      </c>
    </row>
    <row r="4051" spans="1:13" x14ac:dyDescent="0.2">
      <c r="A4051" s="22">
        <v>4047</v>
      </c>
      <c r="B4051" s="72" t="s">
        <v>52</v>
      </c>
      <c r="C4051" s="73" t="s">
        <v>1039</v>
      </c>
      <c r="D4051" s="79" t="s">
        <v>1943</v>
      </c>
      <c r="E4051" s="73" t="s">
        <v>10270</v>
      </c>
      <c r="F4051" s="73" t="s">
        <v>10581</v>
      </c>
      <c r="G4051" s="79">
        <v>13702970</v>
      </c>
      <c r="H4051" s="79" t="s">
        <v>4786</v>
      </c>
      <c r="I4051" s="80">
        <v>2199</v>
      </c>
      <c r="J4051" s="42">
        <v>0.08</v>
      </c>
      <c r="K4051" s="25">
        <f t="shared" si="63"/>
        <v>2023.0800000000002</v>
      </c>
      <c r="L4051" s="51" t="s">
        <v>4291</v>
      </c>
      <c r="M4051" s="22">
        <v>4047</v>
      </c>
    </row>
    <row r="4052" spans="1:13" x14ac:dyDescent="0.2">
      <c r="A4052" s="22">
        <v>4048</v>
      </c>
      <c r="B4052" s="72" t="s">
        <v>52</v>
      </c>
      <c r="C4052" s="73" t="s">
        <v>1039</v>
      </c>
      <c r="D4052" s="79" t="s">
        <v>1944</v>
      </c>
      <c r="E4052" s="73" t="s">
        <v>10270</v>
      </c>
      <c r="F4052" s="73" t="s">
        <v>10582</v>
      </c>
      <c r="G4052" s="79">
        <v>13702980</v>
      </c>
      <c r="H4052" s="79" t="s">
        <v>4786</v>
      </c>
      <c r="I4052" s="80">
        <v>2089</v>
      </c>
      <c r="J4052" s="42">
        <v>0.08</v>
      </c>
      <c r="K4052" s="25">
        <f t="shared" si="63"/>
        <v>1921.88</v>
      </c>
      <c r="L4052" s="51" t="s">
        <v>4291</v>
      </c>
      <c r="M4052" s="22">
        <v>4048</v>
      </c>
    </row>
    <row r="4053" spans="1:13" x14ac:dyDescent="0.2">
      <c r="A4053" s="22">
        <v>4049</v>
      </c>
      <c r="B4053" s="72" t="s">
        <v>52</v>
      </c>
      <c r="C4053" s="73" t="s">
        <v>1039</v>
      </c>
      <c r="D4053" s="79" t="s">
        <v>1945</v>
      </c>
      <c r="E4053" s="73" t="s">
        <v>10270</v>
      </c>
      <c r="F4053" s="73" t="s">
        <v>10583</v>
      </c>
      <c r="G4053" s="79">
        <v>13702990</v>
      </c>
      <c r="H4053" s="79" t="s">
        <v>4786</v>
      </c>
      <c r="I4053" s="80">
        <v>3189</v>
      </c>
      <c r="J4053" s="42">
        <v>0.08</v>
      </c>
      <c r="K4053" s="25">
        <f t="shared" si="63"/>
        <v>2933.88</v>
      </c>
      <c r="L4053" s="51" t="s">
        <v>4291</v>
      </c>
      <c r="M4053" s="22">
        <v>4049</v>
      </c>
    </row>
    <row r="4054" spans="1:13" x14ac:dyDescent="0.2">
      <c r="A4054" s="22">
        <v>4050</v>
      </c>
      <c r="B4054" s="72" t="s">
        <v>52</v>
      </c>
      <c r="C4054" s="73" t="s">
        <v>1039</v>
      </c>
      <c r="D4054" s="79" t="s">
        <v>1946</v>
      </c>
      <c r="E4054" s="73" t="s">
        <v>10270</v>
      </c>
      <c r="F4054" s="73" t="s">
        <v>10584</v>
      </c>
      <c r="G4054" s="79">
        <v>13703000</v>
      </c>
      <c r="H4054" s="79" t="s">
        <v>4786</v>
      </c>
      <c r="I4054" s="80">
        <v>3079</v>
      </c>
      <c r="J4054" s="42">
        <v>0.08</v>
      </c>
      <c r="K4054" s="25">
        <f t="shared" si="63"/>
        <v>2832.6800000000003</v>
      </c>
      <c r="L4054" s="51" t="s">
        <v>4291</v>
      </c>
      <c r="M4054" s="22">
        <v>4050</v>
      </c>
    </row>
    <row r="4055" spans="1:13" x14ac:dyDescent="0.2">
      <c r="A4055" s="22">
        <v>4051</v>
      </c>
      <c r="B4055" s="72" t="s">
        <v>52</v>
      </c>
      <c r="C4055" s="73" t="s">
        <v>1039</v>
      </c>
      <c r="D4055" s="79" t="s">
        <v>1947</v>
      </c>
      <c r="E4055" s="73" t="s">
        <v>10270</v>
      </c>
      <c r="F4055" s="73" t="s">
        <v>10585</v>
      </c>
      <c r="G4055" s="79">
        <v>13703010</v>
      </c>
      <c r="H4055" s="79" t="s">
        <v>4786</v>
      </c>
      <c r="I4055" s="80">
        <v>2659</v>
      </c>
      <c r="J4055" s="42">
        <v>0.08</v>
      </c>
      <c r="K4055" s="25">
        <f t="shared" si="63"/>
        <v>2446.2800000000002</v>
      </c>
      <c r="L4055" s="51" t="s">
        <v>4291</v>
      </c>
      <c r="M4055" s="22">
        <v>4051</v>
      </c>
    </row>
    <row r="4056" spans="1:13" x14ac:dyDescent="0.2">
      <c r="A4056" s="22">
        <v>4052</v>
      </c>
      <c r="B4056" s="72" t="s">
        <v>52</v>
      </c>
      <c r="C4056" s="73" t="s">
        <v>1039</v>
      </c>
      <c r="D4056" s="23" t="s">
        <v>1948</v>
      </c>
      <c r="E4056" s="73" t="s">
        <v>10270</v>
      </c>
      <c r="F4056" s="73" t="s">
        <v>10586</v>
      </c>
      <c r="G4056" s="23">
        <v>13703020</v>
      </c>
      <c r="H4056" s="23" t="s">
        <v>4786</v>
      </c>
      <c r="I4056" s="24">
        <v>2549</v>
      </c>
      <c r="J4056" s="42">
        <v>0.08</v>
      </c>
      <c r="K4056" s="25">
        <f t="shared" si="63"/>
        <v>2345.08</v>
      </c>
      <c r="L4056" s="51" t="s">
        <v>4291</v>
      </c>
      <c r="M4056" s="22">
        <v>4052</v>
      </c>
    </row>
    <row r="4057" spans="1:13" x14ac:dyDescent="0.2">
      <c r="A4057" s="22">
        <v>4053</v>
      </c>
      <c r="B4057" s="72" t="s">
        <v>52</v>
      </c>
      <c r="C4057" s="73" t="s">
        <v>1039</v>
      </c>
      <c r="D4057" s="23" t="s">
        <v>1949</v>
      </c>
      <c r="E4057" s="73" t="s">
        <v>10270</v>
      </c>
      <c r="F4057" s="73" t="s">
        <v>10587</v>
      </c>
      <c r="G4057" s="23">
        <v>13703030</v>
      </c>
      <c r="H4057" s="23" t="s">
        <v>4786</v>
      </c>
      <c r="I4057" s="24">
        <v>2619</v>
      </c>
      <c r="J4057" s="42">
        <v>0.08</v>
      </c>
      <c r="K4057" s="25">
        <f t="shared" si="63"/>
        <v>2409.48</v>
      </c>
      <c r="L4057" s="51" t="s">
        <v>4291</v>
      </c>
      <c r="M4057" s="22">
        <v>4053</v>
      </c>
    </row>
    <row r="4058" spans="1:13" x14ac:dyDescent="0.2">
      <c r="A4058" s="22">
        <v>4054</v>
      </c>
      <c r="B4058" s="72" t="s">
        <v>52</v>
      </c>
      <c r="C4058" s="73" t="s">
        <v>1039</v>
      </c>
      <c r="D4058" s="23" t="s">
        <v>1950</v>
      </c>
      <c r="E4058" s="73" t="s">
        <v>10270</v>
      </c>
      <c r="F4058" s="73" t="s">
        <v>10588</v>
      </c>
      <c r="G4058" s="23">
        <v>13703040</v>
      </c>
      <c r="H4058" s="23" t="s">
        <v>4786</v>
      </c>
      <c r="I4058" s="24">
        <v>2509</v>
      </c>
      <c r="J4058" s="42">
        <v>0.08</v>
      </c>
      <c r="K4058" s="25">
        <f t="shared" si="63"/>
        <v>2308.2800000000002</v>
      </c>
      <c r="L4058" s="51" t="s">
        <v>4291</v>
      </c>
      <c r="M4058" s="22">
        <v>4054</v>
      </c>
    </row>
    <row r="4059" spans="1:13" x14ac:dyDescent="0.2">
      <c r="A4059" s="22">
        <v>4055</v>
      </c>
      <c r="B4059" s="72" t="s">
        <v>52</v>
      </c>
      <c r="C4059" s="73" t="s">
        <v>1039</v>
      </c>
      <c r="D4059" s="23" t="s">
        <v>1951</v>
      </c>
      <c r="E4059" s="73" t="s">
        <v>10270</v>
      </c>
      <c r="F4059" s="73" t="s">
        <v>10589</v>
      </c>
      <c r="G4059" s="23">
        <v>13703050</v>
      </c>
      <c r="H4059" s="23" t="s">
        <v>4786</v>
      </c>
      <c r="I4059" s="24">
        <v>2339</v>
      </c>
      <c r="J4059" s="42">
        <v>0.08</v>
      </c>
      <c r="K4059" s="25">
        <f t="shared" si="63"/>
        <v>2151.88</v>
      </c>
      <c r="L4059" s="51" t="s">
        <v>4291</v>
      </c>
      <c r="M4059" s="22">
        <v>4055</v>
      </c>
    </row>
    <row r="4060" spans="1:13" x14ac:dyDescent="0.2">
      <c r="A4060" s="22">
        <v>4056</v>
      </c>
      <c r="B4060" s="72" t="s">
        <v>52</v>
      </c>
      <c r="C4060" s="73" t="s">
        <v>1039</v>
      </c>
      <c r="D4060" s="23" t="s">
        <v>1952</v>
      </c>
      <c r="E4060" s="73" t="s">
        <v>10270</v>
      </c>
      <c r="F4060" s="73" t="s">
        <v>10590</v>
      </c>
      <c r="G4060" s="23">
        <v>13703060</v>
      </c>
      <c r="H4060" s="23" t="s">
        <v>4786</v>
      </c>
      <c r="I4060" s="24">
        <v>2229</v>
      </c>
      <c r="J4060" s="42">
        <v>0.08</v>
      </c>
      <c r="K4060" s="25">
        <f t="shared" si="63"/>
        <v>2050.6800000000003</v>
      </c>
      <c r="L4060" s="51" t="s">
        <v>4291</v>
      </c>
      <c r="M4060" s="22">
        <v>4056</v>
      </c>
    </row>
    <row r="4061" spans="1:13" x14ac:dyDescent="0.2">
      <c r="A4061" s="22">
        <v>4057</v>
      </c>
      <c r="B4061" s="72" t="s">
        <v>52</v>
      </c>
      <c r="C4061" s="73" t="s">
        <v>1039</v>
      </c>
      <c r="D4061" s="23" t="s">
        <v>1966</v>
      </c>
      <c r="E4061" s="73" t="s">
        <v>6018</v>
      </c>
      <c r="F4061" s="73" t="s">
        <v>10591</v>
      </c>
      <c r="G4061" s="23">
        <v>13704630</v>
      </c>
      <c r="H4061" s="23" t="s">
        <v>4786</v>
      </c>
      <c r="I4061" s="24">
        <v>4179</v>
      </c>
      <c r="J4061" s="42">
        <v>0.08</v>
      </c>
      <c r="K4061" s="25">
        <f t="shared" si="63"/>
        <v>3844.6800000000003</v>
      </c>
      <c r="L4061" s="51" t="s">
        <v>4291</v>
      </c>
      <c r="M4061" s="22">
        <v>4057</v>
      </c>
    </row>
    <row r="4062" spans="1:13" x14ac:dyDescent="0.2">
      <c r="A4062" s="22">
        <v>4058</v>
      </c>
      <c r="B4062" s="72" t="s">
        <v>52</v>
      </c>
      <c r="C4062" s="73" t="s">
        <v>1039</v>
      </c>
      <c r="D4062" s="23" t="s">
        <v>1967</v>
      </c>
      <c r="E4062" s="73" t="s">
        <v>6018</v>
      </c>
      <c r="F4062" s="73" t="s">
        <v>10592</v>
      </c>
      <c r="G4062" s="23">
        <v>13704640</v>
      </c>
      <c r="H4062" s="23" t="s">
        <v>4786</v>
      </c>
      <c r="I4062" s="24">
        <v>4639</v>
      </c>
      <c r="J4062" s="42">
        <v>0.08</v>
      </c>
      <c r="K4062" s="25">
        <f t="shared" si="63"/>
        <v>4267.88</v>
      </c>
      <c r="L4062" s="51" t="s">
        <v>4291</v>
      </c>
      <c r="M4062" s="22">
        <v>4058</v>
      </c>
    </row>
    <row r="4063" spans="1:13" x14ac:dyDescent="0.2">
      <c r="A4063" s="22">
        <v>4059</v>
      </c>
      <c r="B4063" s="72" t="s">
        <v>52</v>
      </c>
      <c r="C4063" s="73" t="s">
        <v>1039</v>
      </c>
      <c r="D4063" s="23" t="s">
        <v>1968</v>
      </c>
      <c r="E4063" s="73" t="s">
        <v>6018</v>
      </c>
      <c r="F4063" s="73" t="s">
        <v>10593</v>
      </c>
      <c r="G4063" s="23">
        <v>13704650</v>
      </c>
      <c r="H4063" s="23" t="s">
        <v>4786</v>
      </c>
      <c r="I4063" s="24">
        <v>5409</v>
      </c>
      <c r="J4063" s="42">
        <v>0.08</v>
      </c>
      <c r="K4063" s="25">
        <f t="shared" si="63"/>
        <v>4976.2800000000007</v>
      </c>
      <c r="L4063" s="51" t="s">
        <v>4291</v>
      </c>
      <c r="M4063" s="22">
        <v>4059</v>
      </c>
    </row>
    <row r="4064" spans="1:13" x14ac:dyDescent="0.2">
      <c r="A4064" s="22">
        <v>4060</v>
      </c>
      <c r="B4064" s="72" t="s">
        <v>52</v>
      </c>
      <c r="C4064" s="73" t="s">
        <v>1039</v>
      </c>
      <c r="D4064" s="23" t="s">
        <v>10594</v>
      </c>
      <c r="E4064" s="73" t="s">
        <v>10270</v>
      </c>
      <c r="F4064" s="73" t="s">
        <v>10595</v>
      </c>
      <c r="G4064" s="23">
        <v>13704660</v>
      </c>
      <c r="H4064" s="23" t="s">
        <v>4786</v>
      </c>
      <c r="I4064" s="24">
        <v>5079</v>
      </c>
      <c r="J4064" s="42">
        <v>0.08</v>
      </c>
      <c r="K4064" s="25">
        <f t="shared" si="63"/>
        <v>4672.68</v>
      </c>
      <c r="L4064" s="51" t="s">
        <v>4291</v>
      </c>
      <c r="M4064" s="22">
        <v>4060</v>
      </c>
    </row>
    <row r="4065" spans="1:13" x14ac:dyDescent="0.2">
      <c r="A4065" s="22">
        <v>4061</v>
      </c>
      <c r="B4065" s="72" t="s">
        <v>52</v>
      </c>
      <c r="C4065" s="73" t="s">
        <v>1039</v>
      </c>
      <c r="D4065" s="23" t="s">
        <v>1970</v>
      </c>
      <c r="E4065" s="73" t="s">
        <v>10270</v>
      </c>
      <c r="F4065" s="73" t="s">
        <v>10596</v>
      </c>
      <c r="G4065" s="23">
        <v>13704970</v>
      </c>
      <c r="H4065" s="23" t="s">
        <v>4786</v>
      </c>
      <c r="I4065" s="24">
        <v>8089</v>
      </c>
      <c r="J4065" s="42">
        <v>0.08</v>
      </c>
      <c r="K4065" s="25">
        <f t="shared" si="63"/>
        <v>7441.88</v>
      </c>
      <c r="L4065" s="51" t="s">
        <v>4291</v>
      </c>
      <c r="M4065" s="22">
        <v>4061</v>
      </c>
    </row>
    <row r="4066" spans="1:13" x14ac:dyDescent="0.2">
      <c r="A4066" s="22">
        <v>4062</v>
      </c>
      <c r="B4066" s="72" t="s">
        <v>52</v>
      </c>
      <c r="C4066" s="73" t="s">
        <v>1039</v>
      </c>
      <c r="D4066" s="23" t="s">
        <v>1971</v>
      </c>
      <c r="E4066" s="73" t="s">
        <v>10270</v>
      </c>
      <c r="F4066" s="73" t="s">
        <v>10597</v>
      </c>
      <c r="G4066" s="23">
        <v>13704980</v>
      </c>
      <c r="H4066" s="23" t="s">
        <v>4786</v>
      </c>
      <c r="I4066" s="24">
        <v>11009</v>
      </c>
      <c r="J4066" s="42">
        <v>0.08</v>
      </c>
      <c r="K4066" s="25">
        <f t="shared" si="63"/>
        <v>10128.280000000001</v>
      </c>
      <c r="L4066" s="51" t="s">
        <v>4291</v>
      </c>
      <c r="M4066" s="22">
        <v>4062</v>
      </c>
    </row>
    <row r="4067" spans="1:13" x14ac:dyDescent="0.2">
      <c r="A4067" s="22">
        <v>4063</v>
      </c>
      <c r="B4067" s="72" t="s">
        <v>52</v>
      </c>
      <c r="C4067" s="73" t="s">
        <v>1039</v>
      </c>
      <c r="D4067" s="23" t="s">
        <v>1972</v>
      </c>
      <c r="E4067" s="73" t="s">
        <v>10270</v>
      </c>
      <c r="F4067" s="73" t="s">
        <v>10598</v>
      </c>
      <c r="G4067" s="23">
        <v>13704990</v>
      </c>
      <c r="H4067" s="23" t="s">
        <v>4786</v>
      </c>
      <c r="I4067" s="24">
        <v>7279</v>
      </c>
      <c r="J4067" s="42">
        <v>0.08</v>
      </c>
      <c r="K4067" s="25">
        <f t="shared" si="63"/>
        <v>6696.68</v>
      </c>
      <c r="L4067" s="51" t="s">
        <v>4291</v>
      </c>
      <c r="M4067" s="22">
        <v>4063</v>
      </c>
    </row>
    <row r="4068" spans="1:13" x14ac:dyDescent="0.2">
      <c r="A4068" s="22">
        <v>4064</v>
      </c>
      <c r="B4068" s="72" t="s">
        <v>52</v>
      </c>
      <c r="C4068" s="73" t="s">
        <v>1039</v>
      </c>
      <c r="D4068" s="23" t="s">
        <v>1973</v>
      </c>
      <c r="E4068" s="73" t="s">
        <v>10270</v>
      </c>
      <c r="F4068" s="73" t="s">
        <v>10599</v>
      </c>
      <c r="G4068" s="23">
        <v>13705000</v>
      </c>
      <c r="H4068" s="23" t="s">
        <v>4786</v>
      </c>
      <c r="I4068" s="24">
        <v>10209</v>
      </c>
      <c r="J4068" s="42">
        <v>0.08</v>
      </c>
      <c r="K4068" s="25">
        <f t="shared" si="63"/>
        <v>9392.2800000000007</v>
      </c>
      <c r="L4068" s="51" t="s">
        <v>4291</v>
      </c>
      <c r="M4068" s="22">
        <v>4064</v>
      </c>
    </row>
    <row r="4069" spans="1:13" x14ac:dyDescent="0.2">
      <c r="A4069" s="22">
        <v>4065</v>
      </c>
      <c r="B4069" s="72" t="s">
        <v>52</v>
      </c>
      <c r="C4069" s="73" t="s">
        <v>1039</v>
      </c>
      <c r="D4069" s="23" t="s">
        <v>1974</v>
      </c>
      <c r="E4069" s="73" t="s">
        <v>10270</v>
      </c>
      <c r="F4069" s="73" t="s">
        <v>10600</v>
      </c>
      <c r="G4069" s="23">
        <v>13705010</v>
      </c>
      <c r="H4069" s="23" t="s">
        <v>4786</v>
      </c>
      <c r="I4069" s="24">
        <v>6319</v>
      </c>
      <c r="J4069" s="42">
        <v>0.08</v>
      </c>
      <c r="K4069" s="25">
        <f t="shared" si="63"/>
        <v>5813.4800000000005</v>
      </c>
      <c r="L4069" s="51" t="s">
        <v>4291</v>
      </c>
      <c r="M4069" s="22">
        <v>4065</v>
      </c>
    </row>
    <row r="4070" spans="1:13" x14ac:dyDescent="0.2">
      <c r="A4070" s="22">
        <v>4066</v>
      </c>
      <c r="B4070" s="72" t="s">
        <v>52</v>
      </c>
      <c r="C4070" s="73" t="s">
        <v>1039</v>
      </c>
      <c r="D4070" s="23" t="s">
        <v>1975</v>
      </c>
      <c r="E4070" s="73" t="s">
        <v>10270</v>
      </c>
      <c r="F4070" s="73" t="s">
        <v>10601</v>
      </c>
      <c r="G4070" s="23">
        <v>13705020</v>
      </c>
      <c r="H4070" s="23" t="s">
        <v>4786</v>
      </c>
      <c r="I4070" s="24">
        <v>9179</v>
      </c>
      <c r="J4070" s="42">
        <v>0.08</v>
      </c>
      <c r="K4070" s="25">
        <f t="shared" si="63"/>
        <v>8444.68</v>
      </c>
      <c r="L4070" s="51" t="s">
        <v>4291</v>
      </c>
      <c r="M4070" s="22">
        <v>4066</v>
      </c>
    </row>
    <row r="4071" spans="1:13" x14ac:dyDescent="0.2">
      <c r="A4071" s="22">
        <v>4067</v>
      </c>
      <c r="B4071" s="72" t="s">
        <v>52</v>
      </c>
      <c r="C4071" s="73" t="s">
        <v>1039</v>
      </c>
      <c r="D4071" s="23" t="s">
        <v>2036</v>
      </c>
      <c r="E4071" s="73" t="s">
        <v>10270</v>
      </c>
      <c r="F4071" s="73" t="s">
        <v>10602</v>
      </c>
      <c r="G4071" s="23">
        <v>13721430</v>
      </c>
      <c r="H4071" s="23" t="s">
        <v>4786</v>
      </c>
      <c r="I4071" s="24">
        <v>6069</v>
      </c>
      <c r="J4071" s="42">
        <v>0.08</v>
      </c>
      <c r="K4071" s="25">
        <f t="shared" si="63"/>
        <v>5583.4800000000005</v>
      </c>
      <c r="L4071" s="51" t="s">
        <v>4291</v>
      </c>
      <c r="M4071" s="22">
        <v>4067</v>
      </c>
    </row>
    <row r="4072" spans="1:13" x14ac:dyDescent="0.2">
      <c r="A4072" s="22">
        <v>4068</v>
      </c>
      <c r="B4072" s="72" t="s">
        <v>52</v>
      </c>
      <c r="C4072" s="73" t="s">
        <v>1039</v>
      </c>
      <c r="D4072" s="23" t="s">
        <v>2037</v>
      </c>
      <c r="E4072" s="73" t="s">
        <v>10270</v>
      </c>
      <c r="F4072" s="73" t="s">
        <v>10603</v>
      </c>
      <c r="G4072" s="23">
        <v>13721450</v>
      </c>
      <c r="H4072" s="23" t="s">
        <v>4786</v>
      </c>
      <c r="I4072" s="24">
        <v>7779</v>
      </c>
      <c r="J4072" s="42">
        <v>0.08</v>
      </c>
      <c r="K4072" s="25">
        <f t="shared" si="63"/>
        <v>7156.68</v>
      </c>
      <c r="L4072" s="51" t="s">
        <v>4291</v>
      </c>
      <c r="M4072" s="22">
        <v>4068</v>
      </c>
    </row>
    <row r="4073" spans="1:13" x14ac:dyDescent="0.2">
      <c r="A4073" s="22">
        <v>4069</v>
      </c>
      <c r="B4073" s="72" t="s">
        <v>52</v>
      </c>
      <c r="C4073" s="73" t="s">
        <v>1039</v>
      </c>
      <c r="D4073" s="79" t="s">
        <v>2038</v>
      </c>
      <c r="E4073" s="73" t="s">
        <v>10270</v>
      </c>
      <c r="F4073" s="73" t="s">
        <v>10604</v>
      </c>
      <c r="G4073" s="79">
        <v>13721460</v>
      </c>
      <c r="H4073" s="79" t="s">
        <v>4786</v>
      </c>
      <c r="I4073" s="80">
        <v>5419</v>
      </c>
      <c r="J4073" s="42">
        <v>0.08</v>
      </c>
      <c r="K4073" s="25">
        <f t="shared" si="63"/>
        <v>4985.4800000000005</v>
      </c>
      <c r="L4073" s="51" t="s">
        <v>4291</v>
      </c>
      <c r="M4073" s="22">
        <v>4069</v>
      </c>
    </row>
    <row r="4074" spans="1:13" x14ac:dyDescent="0.2">
      <c r="A4074" s="22">
        <v>4070</v>
      </c>
      <c r="B4074" s="72" t="s">
        <v>52</v>
      </c>
      <c r="C4074" s="73" t="s">
        <v>1039</v>
      </c>
      <c r="D4074" s="79" t="s">
        <v>2039</v>
      </c>
      <c r="E4074" s="73" t="s">
        <v>10270</v>
      </c>
      <c r="F4074" s="73" t="s">
        <v>10605</v>
      </c>
      <c r="G4074" s="79">
        <v>13721480</v>
      </c>
      <c r="H4074" s="79" t="s">
        <v>4786</v>
      </c>
      <c r="I4074" s="80">
        <v>7229</v>
      </c>
      <c r="J4074" s="42">
        <v>0.08</v>
      </c>
      <c r="K4074" s="25">
        <f t="shared" si="63"/>
        <v>6650.68</v>
      </c>
      <c r="L4074" s="51" t="s">
        <v>4291</v>
      </c>
      <c r="M4074" s="22">
        <v>4070</v>
      </c>
    </row>
    <row r="4075" spans="1:13" x14ac:dyDescent="0.2">
      <c r="A4075" s="22">
        <v>4071</v>
      </c>
      <c r="B4075" s="72" t="s">
        <v>52</v>
      </c>
      <c r="C4075" s="73" t="s">
        <v>1039</v>
      </c>
      <c r="D4075" s="79" t="s">
        <v>2040</v>
      </c>
      <c r="E4075" s="73" t="s">
        <v>6018</v>
      </c>
      <c r="F4075" s="73" t="s">
        <v>10606</v>
      </c>
      <c r="G4075" s="79">
        <v>13721490</v>
      </c>
      <c r="H4075" s="79" t="s">
        <v>4786</v>
      </c>
      <c r="I4075" s="80">
        <v>7869</v>
      </c>
      <c r="J4075" s="42">
        <v>0.08</v>
      </c>
      <c r="K4075" s="25">
        <f t="shared" si="63"/>
        <v>7239.4800000000005</v>
      </c>
      <c r="L4075" s="51" t="s">
        <v>4291</v>
      </c>
      <c r="M4075" s="22">
        <v>4071</v>
      </c>
    </row>
    <row r="4076" spans="1:13" x14ac:dyDescent="0.2">
      <c r="A4076" s="22">
        <v>4072</v>
      </c>
      <c r="B4076" s="72" t="s">
        <v>52</v>
      </c>
      <c r="C4076" s="73" t="s">
        <v>1039</v>
      </c>
      <c r="D4076" s="79" t="s">
        <v>2088</v>
      </c>
      <c r="E4076" s="73" t="s">
        <v>10270</v>
      </c>
      <c r="F4076" s="73" t="s">
        <v>10607</v>
      </c>
      <c r="G4076" s="79">
        <v>13732880</v>
      </c>
      <c r="H4076" s="79" t="s">
        <v>4786</v>
      </c>
      <c r="I4076" s="80">
        <v>5719</v>
      </c>
      <c r="J4076" s="42">
        <v>0.08</v>
      </c>
      <c r="K4076" s="25">
        <f t="shared" si="63"/>
        <v>5261.4800000000005</v>
      </c>
      <c r="L4076" s="51" t="s">
        <v>4291</v>
      </c>
      <c r="M4076" s="22">
        <v>4072</v>
      </c>
    </row>
    <row r="4077" spans="1:13" x14ac:dyDescent="0.2">
      <c r="A4077" s="22">
        <v>4073</v>
      </c>
      <c r="B4077" s="72" t="s">
        <v>52</v>
      </c>
      <c r="C4077" s="73" t="s">
        <v>1039</v>
      </c>
      <c r="D4077" s="79" t="s">
        <v>10608</v>
      </c>
      <c r="E4077" s="73" t="s">
        <v>10270</v>
      </c>
      <c r="F4077" s="73" t="s">
        <v>10609</v>
      </c>
      <c r="G4077" s="79">
        <v>13732890</v>
      </c>
      <c r="H4077" s="79" t="s">
        <v>4786</v>
      </c>
      <c r="I4077" s="80">
        <v>7709</v>
      </c>
      <c r="J4077" s="42">
        <v>0.08</v>
      </c>
      <c r="K4077" s="25">
        <f t="shared" si="63"/>
        <v>7092.2800000000007</v>
      </c>
      <c r="L4077" s="51" t="s">
        <v>4291</v>
      </c>
      <c r="M4077" s="22">
        <v>4073</v>
      </c>
    </row>
    <row r="4078" spans="1:13" x14ac:dyDescent="0.2">
      <c r="A4078" s="22">
        <v>4074</v>
      </c>
      <c r="B4078" s="72" t="s">
        <v>52</v>
      </c>
      <c r="C4078" s="73" t="s">
        <v>1039</v>
      </c>
      <c r="D4078" s="79" t="s">
        <v>2109</v>
      </c>
      <c r="E4078" s="73" t="s">
        <v>10270</v>
      </c>
      <c r="F4078" s="73" t="s">
        <v>10610</v>
      </c>
      <c r="G4078" s="79">
        <v>13737620</v>
      </c>
      <c r="H4078" s="79" t="s">
        <v>4786</v>
      </c>
      <c r="I4078" s="80">
        <v>1349</v>
      </c>
      <c r="J4078" s="42">
        <v>0.08</v>
      </c>
      <c r="K4078" s="25">
        <f t="shared" si="63"/>
        <v>1241.0800000000002</v>
      </c>
      <c r="L4078" s="51" t="s">
        <v>4291</v>
      </c>
      <c r="M4078" s="22">
        <v>4074</v>
      </c>
    </row>
    <row r="4079" spans="1:13" x14ac:dyDescent="0.2">
      <c r="A4079" s="22">
        <v>4075</v>
      </c>
      <c r="B4079" s="72" t="s">
        <v>52</v>
      </c>
      <c r="C4079" s="73" t="s">
        <v>1039</v>
      </c>
      <c r="D4079" s="79" t="s">
        <v>2110</v>
      </c>
      <c r="E4079" s="73" t="s">
        <v>10270</v>
      </c>
      <c r="F4079" s="73" t="s">
        <v>10611</v>
      </c>
      <c r="G4079" s="79">
        <v>13737630</v>
      </c>
      <c r="H4079" s="79" t="s">
        <v>4786</v>
      </c>
      <c r="I4079" s="80">
        <v>1359</v>
      </c>
      <c r="J4079" s="42">
        <v>0.08</v>
      </c>
      <c r="K4079" s="25">
        <f t="shared" si="63"/>
        <v>1250.28</v>
      </c>
      <c r="L4079" s="51" t="s">
        <v>4291</v>
      </c>
      <c r="M4079" s="22">
        <v>4075</v>
      </c>
    </row>
    <row r="4080" spans="1:13" x14ac:dyDescent="0.2">
      <c r="A4080" s="22">
        <v>4076</v>
      </c>
      <c r="B4080" s="72" t="s">
        <v>52</v>
      </c>
      <c r="C4080" s="73" t="s">
        <v>1039</v>
      </c>
      <c r="D4080" s="79" t="s">
        <v>2111</v>
      </c>
      <c r="E4080" s="73" t="s">
        <v>10270</v>
      </c>
      <c r="F4080" s="73" t="s">
        <v>10612</v>
      </c>
      <c r="G4080" s="79">
        <v>13737640</v>
      </c>
      <c r="H4080" s="79" t="s">
        <v>4786</v>
      </c>
      <c r="I4080" s="80">
        <v>1489</v>
      </c>
      <c r="J4080" s="42">
        <v>0.08</v>
      </c>
      <c r="K4080" s="25">
        <f t="shared" si="63"/>
        <v>1369.88</v>
      </c>
      <c r="L4080" s="51" t="s">
        <v>4291</v>
      </c>
      <c r="M4080" s="22">
        <v>4076</v>
      </c>
    </row>
    <row r="4081" spans="1:13" x14ac:dyDescent="0.2">
      <c r="A4081" s="22">
        <v>4077</v>
      </c>
      <c r="B4081" s="72" t="s">
        <v>52</v>
      </c>
      <c r="C4081" s="73" t="s">
        <v>1039</v>
      </c>
      <c r="D4081" s="79" t="s">
        <v>2112</v>
      </c>
      <c r="E4081" s="73" t="s">
        <v>10270</v>
      </c>
      <c r="F4081" s="73" t="s">
        <v>10613</v>
      </c>
      <c r="G4081" s="79">
        <v>13737650</v>
      </c>
      <c r="H4081" s="79" t="s">
        <v>4786</v>
      </c>
      <c r="I4081" s="80">
        <v>1529</v>
      </c>
      <c r="J4081" s="42">
        <v>0.08</v>
      </c>
      <c r="K4081" s="25">
        <f t="shared" si="63"/>
        <v>1406.68</v>
      </c>
      <c r="L4081" s="51" t="s">
        <v>4291</v>
      </c>
      <c r="M4081" s="22">
        <v>4077</v>
      </c>
    </row>
    <row r="4082" spans="1:13" x14ac:dyDescent="0.2">
      <c r="A4082" s="22">
        <v>4078</v>
      </c>
      <c r="B4082" s="72" t="s">
        <v>52</v>
      </c>
      <c r="C4082" s="73" t="s">
        <v>1039</v>
      </c>
      <c r="D4082" s="79" t="s">
        <v>2113</v>
      </c>
      <c r="E4082" s="73" t="s">
        <v>10270</v>
      </c>
      <c r="F4082" s="73" t="s">
        <v>10614</v>
      </c>
      <c r="G4082" s="79">
        <v>13737660</v>
      </c>
      <c r="H4082" s="79" t="s">
        <v>4786</v>
      </c>
      <c r="I4082" s="80">
        <v>1929</v>
      </c>
      <c r="J4082" s="42">
        <v>0.08</v>
      </c>
      <c r="K4082" s="25">
        <f t="shared" si="63"/>
        <v>1774.68</v>
      </c>
      <c r="L4082" s="51" t="s">
        <v>4291</v>
      </c>
      <c r="M4082" s="22">
        <v>4078</v>
      </c>
    </row>
    <row r="4083" spans="1:13" x14ac:dyDescent="0.2">
      <c r="A4083" s="22">
        <v>4079</v>
      </c>
      <c r="B4083" s="72" t="s">
        <v>52</v>
      </c>
      <c r="C4083" s="73" t="s">
        <v>1039</v>
      </c>
      <c r="D4083" s="79" t="s">
        <v>2114</v>
      </c>
      <c r="E4083" s="73" t="s">
        <v>10270</v>
      </c>
      <c r="F4083" s="73" t="s">
        <v>10615</v>
      </c>
      <c r="G4083" s="79">
        <v>13737670</v>
      </c>
      <c r="H4083" s="79" t="s">
        <v>4786</v>
      </c>
      <c r="I4083" s="80">
        <v>1989</v>
      </c>
      <c r="J4083" s="42">
        <v>0.08</v>
      </c>
      <c r="K4083" s="25">
        <f t="shared" si="63"/>
        <v>1829.88</v>
      </c>
      <c r="L4083" s="51" t="s">
        <v>4291</v>
      </c>
      <c r="M4083" s="22">
        <v>4079</v>
      </c>
    </row>
    <row r="4084" spans="1:13" x14ac:dyDescent="0.2">
      <c r="A4084" s="22">
        <v>4080</v>
      </c>
      <c r="B4084" s="72" t="s">
        <v>52</v>
      </c>
      <c r="C4084" s="73" t="s">
        <v>1039</v>
      </c>
      <c r="D4084" s="79" t="s">
        <v>2115</v>
      </c>
      <c r="E4084" s="73" t="s">
        <v>10270</v>
      </c>
      <c r="F4084" s="73" t="s">
        <v>10616</v>
      </c>
      <c r="G4084" s="79">
        <v>13737680</v>
      </c>
      <c r="H4084" s="79" t="s">
        <v>4786</v>
      </c>
      <c r="I4084" s="80">
        <v>1369</v>
      </c>
      <c r="J4084" s="42">
        <v>0.08</v>
      </c>
      <c r="K4084" s="25">
        <f t="shared" si="63"/>
        <v>1259.48</v>
      </c>
      <c r="L4084" s="51" t="s">
        <v>4291</v>
      </c>
      <c r="M4084" s="22">
        <v>4080</v>
      </c>
    </row>
    <row r="4085" spans="1:13" x14ac:dyDescent="0.2">
      <c r="A4085" s="22">
        <v>4081</v>
      </c>
      <c r="B4085" s="72" t="s">
        <v>52</v>
      </c>
      <c r="C4085" s="73" t="s">
        <v>1039</v>
      </c>
      <c r="D4085" s="79" t="s">
        <v>2116</v>
      </c>
      <c r="E4085" s="73" t="s">
        <v>10270</v>
      </c>
      <c r="F4085" s="73" t="s">
        <v>10617</v>
      </c>
      <c r="G4085" s="79">
        <v>13737690</v>
      </c>
      <c r="H4085" s="79" t="s">
        <v>4786</v>
      </c>
      <c r="I4085" s="80">
        <v>1419</v>
      </c>
      <c r="J4085" s="42">
        <v>0.08</v>
      </c>
      <c r="K4085" s="25">
        <f t="shared" si="63"/>
        <v>1305.48</v>
      </c>
      <c r="L4085" s="51" t="s">
        <v>4291</v>
      </c>
      <c r="M4085" s="22">
        <v>4081</v>
      </c>
    </row>
    <row r="4086" spans="1:13" x14ac:dyDescent="0.2">
      <c r="A4086" s="22">
        <v>4082</v>
      </c>
      <c r="B4086" s="72" t="s">
        <v>52</v>
      </c>
      <c r="C4086" s="73" t="s">
        <v>1039</v>
      </c>
      <c r="D4086" s="79" t="s">
        <v>2117</v>
      </c>
      <c r="E4086" s="73" t="s">
        <v>10270</v>
      </c>
      <c r="F4086" s="73" t="s">
        <v>10618</v>
      </c>
      <c r="G4086" s="79">
        <v>13737700</v>
      </c>
      <c r="H4086" s="79" t="s">
        <v>4786</v>
      </c>
      <c r="I4086" s="80">
        <v>1489</v>
      </c>
      <c r="J4086" s="42">
        <v>0.08</v>
      </c>
      <c r="K4086" s="25">
        <f t="shared" si="63"/>
        <v>1369.88</v>
      </c>
      <c r="L4086" s="51" t="s">
        <v>4291</v>
      </c>
      <c r="M4086" s="22">
        <v>4082</v>
      </c>
    </row>
    <row r="4087" spans="1:13" x14ac:dyDescent="0.2">
      <c r="A4087" s="22">
        <v>4083</v>
      </c>
      <c r="B4087" s="72" t="s">
        <v>52</v>
      </c>
      <c r="C4087" s="73" t="s">
        <v>1039</v>
      </c>
      <c r="D4087" s="79" t="s">
        <v>2118</v>
      </c>
      <c r="E4087" s="73" t="s">
        <v>10270</v>
      </c>
      <c r="F4087" s="73" t="s">
        <v>10619</v>
      </c>
      <c r="G4087" s="79">
        <v>13737710</v>
      </c>
      <c r="H4087" s="79" t="s">
        <v>4786</v>
      </c>
      <c r="I4087" s="80">
        <v>1529</v>
      </c>
      <c r="J4087" s="42">
        <v>0.08</v>
      </c>
      <c r="K4087" s="25">
        <f t="shared" si="63"/>
        <v>1406.68</v>
      </c>
      <c r="L4087" s="51" t="s">
        <v>4291</v>
      </c>
      <c r="M4087" s="22">
        <v>4083</v>
      </c>
    </row>
    <row r="4088" spans="1:13" x14ac:dyDescent="0.2">
      <c r="A4088" s="22">
        <v>4084</v>
      </c>
      <c r="B4088" s="72" t="s">
        <v>52</v>
      </c>
      <c r="C4088" s="73" t="s">
        <v>1039</v>
      </c>
      <c r="D4088" s="79" t="s">
        <v>2119</v>
      </c>
      <c r="E4088" s="73" t="s">
        <v>10270</v>
      </c>
      <c r="F4088" s="73" t="s">
        <v>10620</v>
      </c>
      <c r="G4088" s="79">
        <v>13737720</v>
      </c>
      <c r="H4088" s="79" t="s">
        <v>4786</v>
      </c>
      <c r="I4088" s="80">
        <v>1929</v>
      </c>
      <c r="J4088" s="42">
        <v>0.08</v>
      </c>
      <c r="K4088" s="25">
        <f t="shared" si="63"/>
        <v>1774.68</v>
      </c>
      <c r="L4088" s="51" t="s">
        <v>4291</v>
      </c>
      <c r="M4088" s="22">
        <v>4084</v>
      </c>
    </row>
    <row r="4089" spans="1:13" x14ac:dyDescent="0.2">
      <c r="A4089" s="22">
        <v>4085</v>
      </c>
      <c r="B4089" s="72" t="s">
        <v>52</v>
      </c>
      <c r="C4089" s="73" t="s">
        <v>1039</v>
      </c>
      <c r="D4089" s="79" t="s">
        <v>2120</v>
      </c>
      <c r="E4089" s="73" t="s">
        <v>10270</v>
      </c>
      <c r="F4089" s="73" t="s">
        <v>10621</v>
      </c>
      <c r="G4089" s="79">
        <v>13737730</v>
      </c>
      <c r="H4089" s="79" t="s">
        <v>4786</v>
      </c>
      <c r="I4089" s="80">
        <v>1989</v>
      </c>
      <c r="J4089" s="42">
        <v>0.08</v>
      </c>
      <c r="K4089" s="25">
        <f t="shared" si="63"/>
        <v>1829.88</v>
      </c>
      <c r="L4089" s="51" t="s">
        <v>4291</v>
      </c>
      <c r="M4089" s="22">
        <v>4085</v>
      </c>
    </row>
    <row r="4090" spans="1:13" x14ac:dyDescent="0.2">
      <c r="A4090" s="22">
        <v>4086</v>
      </c>
      <c r="B4090" s="72" t="s">
        <v>52</v>
      </c>
      <c r="C4090" s="73" t="s">
        <v>1039</v>
      </c>
      <c r="D4090" s="79" t="s">
        <v>10622</v>
      </c>
      <c r="E4090" s="73" t="s">
        <v>10270</v>
      </c>
      <c r="F4090" s="73" t="s">
        <v>10623</v>
      </c>
      <c r="G4090" s="79">
        <v>13739750</v>
      </c>
      <c r="H4090" s="79" t="s">
        <v>4786</v>
      </c>
      <c r="I4090" s="80">
        <v>1839</v>
      </c>
      <c r="J4090" s="42">
        <v>0.08</v>
      </c>
      <c r="K4090" s="25">
        <f t="shared" si="63"/>
        <v>1691.88</v>
      </c>
      <c r="L4090" s="51" t="s">
        <v>4291</v>
      </c>
      <c r="M4090" s="22">
        <v>4086</v>
      </c>
    </row>
    <row r="4091" spans="1:13" x14ac:dyDescent="0.2">
      <c r="A4091" s="22">
        <v>4087</v>
      </c>
      <c r="B4091" s="72" t="s">
        <v>52</v>
      </c>
      <c r="C4091" s="73" t="s">
        <v>1039</v>
      </c>
      <c r="D4091" s="79" t="s">
        <v>10624</v>
      </c>
      <c r="E4091" s="73" t="s">
        <v>10270</v>
      </c>
      <c r="F4091" s="73" t="s">
        <v>10625</v>
      </c>
      <c r="G4091" s="79">
        <v>13739760</v>
      </c>
      <c r="H4091" s="79" t="s">
        <v>4786</v>
      </c>
      <c r="I4091" s="80">
        <v>93.99</v>
      </c>
      <c r="J4091" s="42">
        <v>0.08</v>
      </c>
      <c r="K4091" s="25">
        <f t="shared" si="63"/>
        <v>86.470799999999997</v>
      </c>
      <c r="L4091" s="51" t="s">
        <v>4291</v>
      </c>
      <c r="M4091" s="22">
        <v>4087</v>
      </c>
    </row>
    <row r="4092" spans="1:13" x14ac:dyDescent="0.2">
      <c r="A4092" s="22">
        <v>4088</v>
      </c>
      <c r="B4092" s="72" t="s">
        <v>52</v>
      </c>
      <c r="C4092" s="73" t="s">
        <v>1039</v>
      </c>
      <c r="D4092" s="79" t="s">
        <v>2134</v>
      </c>
      <c r="E4092" s="73" t="s">
        <v>10270</v>
      </c>
      <c r="F4092" s="73" t="s">
        <v>10626</v>
      </c>
      <c r="G4092" s="79">
        <v>13739770</v>
      </c>
      <c r="H4092" s="79" t="s">
        <v>4786</v>
      </c>
      <c r="I4092" s="80">
        <v>3899</v>
      </c>
      <c r="J4092" s="42">
        <v>0.08</v>
      </c>
      <c r="K4092" s="25">
        <f t="shared" si="63"/>
        <v>3587.0800000000004</v>
      </c>
      <c r="L4092" s="51" t="s">
        <v>4291</v>
      </c>
      <c r="M4092" s="22">
        <v>4088</v>
      </c>
    </row>
    <row r="4093" spans="1:13" x14ac:dyDescent="0.2">
      <c r="A4093" s="22">
        <v>4089</v>
      </c>
      <c r="B4093" s="72" t="s">
        <v>52</v>
      </c>
      <c r="C4093" s="73" t="s">
        <v>1039</v>
      </c>
      <c r="D4093" s="79" t="s">
        <v>2135</v>
      </c>
      <c r="E4093" s="73" t="s">
        <v>10270</v>
      </c>
      <c r="F4093" s="73" t="s">
        <v>10627</v>
      </c>
      <c r="G4093" s="79">
        <v>13739790</v>
      </c>
      <c r="H4093" s="79" t="s">
        <v>4786</v>
      </c>
      <c r="I4093" s="80">
        <v>1379</v>
      </c>
      <c r="J4093" s="42">
        <v>0.08</v>
      </c>
      <c r="K4093" s="25">
        <f t="shared" si="63"/>
        <v>1268.68</v>
      </c>
      <c r="L4093" s="51" t="s">
        <v>4291</v>
      </c>
      <c r="M4093" s="22">
        <v>4089</v>
      </c>
    </row>
    <row r="4094" spans="1:13" x14ac:dyDescent="0.2">
      <c r="A4094" s="22">
        <v>4090</v>
      </c>
      <c r="B4094" s="72" t="s">
        <v>52</v>
      </c>
      <c r="C4094" s="73" t="s">
        <v>1039</v>
      </c>
      <c r="D4094" s="79" t="s">
        <v>2136</v>
      </c>
      <c r="E4094" s="73" t="s">
        <v>10270</v>
      </c>
      <c r="F4094" s="73" t="s">
        <v>10628</v>
      </c>
      <c r="G4094" s="79">
        <v>13739800</v>
      </c>
      <c r="H4094" s="79" t="s">
        <v>4786</v>
      </c>
      <c r="I4094" s="80">
        <v>469</v>
      </c>
      <c r="J4094" s="42">
        <v>0.08</v>
      </c>
      <c r="K4094" s="25">
        <f t="shared" si="63"/>
        <v>431.48</v>
      </c>
      <c r="L4094" s="51" t="s">
        <v>4291</v>
      </c>
      <c r="M4094" s="22">
        <v>4090</v>
      </c>
    </row>
    <row r="4095" spans="1:13" x14ac:dyDescent="0.2">
      <c r="A4095" s="22">
        <v>4091</v>
      </c>
      <c r="B4095" s="72" t="s">
        <v>52</v>
      </c>
      <c r="C4095" s="73" t="s">
        <v>1039</v>
      </c>
      <c r="D4095" s="79" t="s">
        <v>10629</v>
      </c>
      <c r="E4095" s="73" t="s">
        <v>10270</v>
      </c>
      <c r="F4095" s="73" t="s">
        <v>10630</v>
      </c>
      <c r="G4095" s="79">
        <v>13745180</v>
      </c>
      <c r="H4095" s="79" t="s">
        <v>4786</v>
      </c>
      <c r="I4095" s="80">
        <v>249</v>
      </c>
      <c r="J4095" s="42">
        <v>0.08</v>
      </c>
      <c r="K4095" s="25">
        <f t="shared" si="63"/>
        <v>229.08</v>
      </c>
      <c r="L4095" s="51" t="s">
        <v>4291</v>
      </c>
      <c r="M4095" s="22">
        <v>4091</v>
      </c>
    </row>
    <row r="4096" spans="1:13" x14ac:dyDescent="0.2">
      <c r="A4096" s="22">
        <v>4092</v>
      </c>
      <c r="B4096" s="72" t="s">
        <v>52</v>
      </c>
      <c r="C4096" s="73" t="s">
        <v>1039</v>
      </c>
      <c r="D4096" s="79" t="s">
        <v>2222</v>
      </c>
      <c r="E4096" s="73" t="s">
        <v>10270</v>
      </c>
      <c r="F4096" s="73" t="s">
        <v>10631</v>
      </c>
      <c r="G4096" s="79">
        <v>13745190</v>
      </c>
      <c r="H4096" s="79" t="s">
        <v>4786</v>
      </c>
      <c r="I4096" s="80">
        <v>315</v>
      </c>
      <c r="J4096" s="42">
        <v>0.08</v>
      </c>
      <c r="K4096" s="25">
        <f t="shared" si="63"/>
        <v>289.8</v>
      </c>
      <c r="L4096" s="51" t="s">
        <v>4291</v>
      </c>
      <c r="M4096" s="22">
        <v>4092</v>
      </c>
    </row>
    <row r="4097" spans="1:13" x14ac:dyDescent="0.2">
      <c r="A4097" s="22">
        <v>4093</v>
      </c>
      <c r="B4097" s="72" t="s">
        <v>52</v>
      </c>
      <c r="C4097" s="73" t="s">
        <v>1039</v>
      </c>
      <c r="D4097" s="79" t="s">
        <v>2225</v>
      </c>
      <c r="E4097" s="73" t="s">
        <v>10270</v>
      </c>
      <c r="F4097" s="73" t="s">
        <v>10632</v>
      </c>
      <c r="G4097" s="79">
        <v>13746520</v>
      </c>
      <c r="H4097" s="79" t="s">
        <v>4786</v>
      </c>
      <c r="I4097" s="80">
        <v>3279</v>
      </c>
      <c r="J4097" s="42">
        <v>0.08</v>
      </c>
      <c r="K4097" s="25">
        <f t="shared" si="63"/>
        <v>3016.6800000000003</v>
      </c>
      <c r="L4097" s="51" t="s">
        <v>4291</v>
      </c>
      <c r="M4097" s="22">
        <v>4093</v>
      </c>
    </row>
    <row r="4098" spans="1:13" x14ac:dyDescent="0.2">
      <c r="A4098" s="22">
        <v>4094</v>
      </c>
      <c r="B4098" s="72" t="s">
        <v>52</v>
      </c>
      <c r="C4098" s="73" t="s">
        <v>1039</v>
      </c>
      <c r="D4098" s="79" t="s">
        <v>2226</v>
      </c>
      <c r="E4098" s="73" t="s">
        <v>10270</v>
      </c>
      <c r="F4098" s="73" t="s">
        <v>10633</v>
      </c>
      <c r="G4098" s="79">
        <v>13746530</v>
      </c>
      <c r="H4098" s="79" t="s">
        <v>4786</v>
      </c>
      <c r="I4098" s="80">
        <v>4199</v>
      </c>
      <c r="J4098" s="42">
        <v>0.08</v>
      </c>
      <c r="K4098" s="25">
        <f t="shared" si="63"/>
        <v>3863.0800000000004</v>
      </c>
      <c r="L4098" s="51" t="s">
        <v>4291</v>
      </c>
      <c r="M4098" s="22">
        <v>4094</v>
      </c>
    </row>
    <row r="4099" spans="1:13" x14ac:dyDescent="0.2">
      <c r="A4099" s="22">
        <v>4095</v>
      </c>
      <c r="B4099" s="72" t="s">
        <v>52</v>
      </c>
      <c r="C4099" s="73" t="s">
        <v>1039</v>
      </c>
      <c r="D4099" s="79" t="s">
        <v>2255</v>
      </c>
      <c r="E4099" s="73" t="s">
        <v>10270</v>
      </c>
      <c r="F4099" s="73" t="s">
        <v>10634</v>
      </c>
      <c r="G4099" s="79">
        <v>13747380</v>
      </c>
      <c r="H4099" s="79" t="s">
        <v>4786</v>
      </c>
      <c r="I4099" s="80">
        <v>6539</v>
      </c>
      <c r="J4099" s="42">
        <v>0.08</v>
      </c>
      <c r="K4099" s="25">
        <f t="shared" si="63"/>
        <v>6015.88</v>
      </c>
      <c r="L4099" s="51" t="s">
        <v>4291</v>
      </c>
      <c r="M4099" s="22">
        <v>4095</v>
      </c>
    </row>
    <row r="4100" spans="1:13" x14ac:dyDescent="0.2">
      <c r="A4100" s="22">
        <v>4096</v>
      </c>
      <c r="B4100" s="72" t="s">
        <v>52</v>
      </c>
      <c r="C4100" s="73" t="s">
        <v>1039</v>
      </c>
      <c r="D4100" s="79" t="s">
        <v>2256</v>
      </c>
      <c r="E4100" s="73" t="s">
        <v>10270</v>
      </c>
      <c r="F4100" s="73" t="s">
        <v>10635</v>
      </c>
      <c r="G4100" s="79">
        <v>13747390</v>
      </c>
      <c r="H4100" s="79" t="s">
        <v>4786</v>
      </c>
      <c r="I4100" s="80">
        <v>6679</v>
      </c>
      <c r="J4100" s="42">
        <v>0.08</v>
      </c>
      <c r="K4100" s="25">
        <f t="shared" si="63"/>
        <v>6144.68</v>
      </c>
      <c r="L4100" s="51" t="s">
        <v>4291</v>
      </c>
      <c r="M4100" s="22">
        <v>4096</v>
      </c>
    </row>
    <row r="4101" spans="1:13" x14ac:dyDescent="0.2">
      <c r="A4101" s="22">
        <v>4097</v>
      </c>
      <c r="B4101" s="72" t="s">
        <v>52</v>
      </c>
      <c r="C4101" s="73" t="s">
        <v>1039</v>
      </c>
      <c r="D4101" s="79" t="s">
        <v>2257</v>
      </c>
      <c r="E4101" s="73" t="s">
        <v>10270</v>
      </c>
      <c r="F4101" s="73" t="s">
        <v>10636</v>
      </c>
      <c r="G4101" s="79">
        <v>13747400</v>
      </c>
      <c r="H4101" s="79" t="s">
        <v>4786</v>
      </c>
      <c r="I4101" s="80">
        <v>7369</v>
      </c>
      <c r="J4101" s="42">
        <v>0.08</v>
      </c>
      <c r="K4101" s="25">
        <f t="shared" ref="K4101:K4164" si="64">I4101*(1-J4101)</f>
        <v>6779.4800000000005</v>
      </c>
      <c r="L4101" s="51" t="s">
        <v>4291</v>
      </c>
      <c r="M4101" s="22">
        <v>4097</v>
      </c>
    </row>
    <row r="4102" spans="1:13" x14ac:dyDescent="0.2">
      <c r="A4102" s="22">
        <v>4098</v>
      </c>
      <c r="B4102" s="72" t="s">
        <v>52</v>
      </c>
      <c r="C4102" s="73" t="s">
        <v>1039</v>
      </c>
      <c r="D4102" s="79" t="s">
        <v>2258</v>
      </c>
      <c r="E4102" s="73" t="s">
        <v>10270</v>
      </c>
      <c r="F4102" s="73" t="s">
        <v>10637</v>
      </c>
      <c r="G4102" s="79">
        <v>13747420</v>
      </c>
      <c r="H4102" s="79" t="s">
        <v>4786</v>
      </c>
      <c r="I4102" s="80">
        <v>4969</v>
      </c>
      <c r="J4102" s="42">
        <v>0.08</v>
      </c>
      <c r="K4102" s="25">
        <f t="shared" si="64"/>
        <v>4571.4800000000005</v>
      </c>
      <c r="L4102" s="51" t="s">
        <v>4291</v>
      </c>
      <c r="M4102" s="22">
        <v>4098</v>
      </c>
    </row>
    <row r="4103" spans="1:13" x14ac:dyDescent="0.2">
      <c r="A4103" s="22">
        <v>4099</v>
      </c>
      <c r="B4103" s="72" t="s">
        <v>52</v>
      </c>
      <c r="C4103" s="73" t="s">
        <v>1039</v>
      </c>
      <c r="D4103" s="79" t="s">
        <v>2259</v>
      </c>
      <c r="E4103" s="73" t="s">
        <v>10270</v>
      </c>
      <c r="F4103" s="73" t="s">
        <v>10638</v>
      </c>
      <c r="G4103" s="79">
        <v>13747430</v>
      </c>
      <c r="H4103" s="79" t="s">
        <v>4786</v>
      </c>
      <c r="I4103" s="80">
        <v>5659</v>
      </c>
      <c r="J4103" s="42">
        <v>0.08</v>
      </c>
      <c r="K4103" s="25">
        <f t="shared" si="64"/>
        <v>5206.2800000000007</v>
      </c>
      <c r="L4103" s="51" t="s">
        <v>4291</v>
      </c>
      <c r="M4103" s="22">
        <v>4099</v>
      </c>
    </row>
    <row r="4104" spans="1:13" x14ac:dyDescent="0.2">
      <c r="A4104" s="22">
        <v>4100</v>
      </c>
      <c r="B4104" s="72" t="s">
        <v>52</v>
      </c>
      <c r="C4104" s="73" t="s">
        <v>1039</v>
      </c>
      <c r="D4104" s="79" t="s">
        <v>10639</v>
      </c>
      <c r="E4104" s="73" t="s">
        <v>10270</v>
      </c>
      <c r="F4104" s="73" t="s">
        <v>10640</v>
      </c>
      <c r="G4104" s="79">
        <v>13747440</v>
      </c>
      <c r="H4104" s="79" t="s">
        <v>4786</v>
      </c>
      <c r="I4104" s="80">
        <v>999</v>
      </c>
      <c r="J4104" s="42">
        <v>0.08</v>
      </c>
      <c r="K4104" s="25">
        <f t="shared" si="64"/>
        <v>919.08</v>
      </c>
      <c r="L4104" s="51" t="s">
        <v>4291</v>
      </c>
      <c r="M4104" s="22">
        <v>4100</v>
      </c>
    </row>
    <row r="4105" spans="1:13" x14ac:dyDescent="0.2">
      <c r="A4105" s="22">
        <v>4101</v>
      </c>
      <c r="B4105" s="72" t="s">
        <v>52</v>
      </c>
      <c r="C4105" s="73" t="s">
        <v>1039</v>
      </c>
      <c r="D4105" s="79" t="s">
        <v>2260</v>
      </c>
      <c r="E4105" s="73" t="s">
        <v>10270</v>
      </c>
      <c r="F4105" s="73" t="s">
        <v>10641</v>
      </c>
      <c r="G4105" s="79">
        <v>13747450</v>
      </c>
      <c r="H4105" s="79" t="s">
        <v>4786</v>
      </c>
      <c r="I4105" s="80">
        <v>1419</v>
      </c>
      <c r="J4105" s="42">
        <v>0.08</v>
      </c>
      <c r="K4105" s="25">
        <f t="shared" si="64"/>
        <v>1305.48</v>
      </c>
      <c r="L4105" s="51" t="s">
        <v>4291</v>
      </c>
      <c r="M4105" s="22">
        <v>4101</v>
      </c>
    </row>
    <row r="4106" spans="1:13" x14ac:dyDescent="0.2">
      <c r="A4106" s="22">
        <v>4102</v>
      </c>
      <c r="B4106" s="72" t="s">
        <v>52</v>
      </c>
      <c r="C4106" s="73" t="s">
        <v>1039</v>
      </c>
      <c r="D4106" s="79" t="s">
        <v>2261</v>
      </c>
      <c r="E4106" s="73" t="s">
        <v>10270</v>
      </c>
      <c r="F4106" s="73" t="s">
        <v>10642</v>
      </c>
      <c r="G4106" s="79">
        <v>13747460</v>
      </c>
      <c r="H4106" s="79" t="s">
        <v>4786</v>
      </c>
      <c r="I4106" s="80">
        <v>1619</v>
      </c>
      <c r="J4106" s="42">
        <v>0.08</v>
      </c>
      <c r="K4106" s="25">
        <f t="shared" si="64"/>
        <v>1489.48</v>
      </c>
      <c r="L4106" s="51" t="s">
        <v>4291</v>
      </c>
      <c r="M4106" s="22">
        <v>4102</v>
      </c>
    </row>
    <row r="4107" spans="1:13" x14ac:dyDescent="0.2">
      <c r="A4107" s="22">
        <v>4103</v>
      </c>
      <c r="B4107" s="72" t="s">
        <v>52</v>
      </c>
      <c r="C4107" s="73" t="s">
        <v>1039</v>
      </c>
      <c r="D4107" s="79" t="s">
        <v>2262</v>
      </c>
      <c r="E4107" s="73" t="s">
        <v>10270</v>
      </c>
      <c r="F4107" s="73" t="s">
        <v>10643</v>
      </c>
      <c r="G4107" s="79">
        <v>13747470</v>
      </c>
      <c r="H4107" s="79" t="s">
        <v>4786</v>
      </c>
      <c r="I4107" s="80">
        <v>1219</v>
      </c>
      <c r="J4107" s="42">
        <v>0.08</v>
      </c>
      <c r="K4107" s="25">
        <f t="shared" si="64"/>
        <v>1121.48</v>
      </c>
      <c r="L4107" s="51" t="s">
        <v>4291</v>
      </c>
      <c r="M4107" s="22">
        <v>4103</v>
      </c>
    </row>
    <row r="4108" spans="1:13" x14ac:dyDescent="0.2">
      <c r="A4108" s="22">
        <v>4104</v>
      </c>
      <c r="B4108" s="72" t="s">
        <v>52</v>
      </c>
      <c r="C4108" s="73" t="s">
        <v>1039</v>
      </c>
      <c r="D4108" s="79" t="s">
        <v>2263</v>
      </c>
      <c r="E4108" s="73" t="s">
        <v>10270</v>
      </c>
      <c r="F4108" s="73" t="s">
        <v>10644</v>
      </c>
      <c r="G4108" s="79">
        <v>13747480</v>
      </c>
      <c r="H4108" s="79" t="s">
        <v>4786</v>
      </c>
      <c r="I4108" s="80">
        <v>949</v>
      </c>
      <c r="J4108" s="42">
        <v>0.08</v>
      </c>
      <c r="K4108" s="25">
        <f t="shared" si="64"/>
        <v>873.08</v>
      </c>
      <c r="L4108" s="51" t="s">
        <v>4291</v>
      </c>
      <c r="M4108" s="22">
        <v>4104</v>
      </c>
    </row>
    <row r="4109" spans="1:13" x14ac:dyDescent="0.2">
      <c r="A4109" s="22">
        <v>4105</v>
      </c>
      <c r="B4109" s="72" t="s">
        <v>52</v>
      </c>
      <c r="C4109" s="73" t="s">
        <v>1039</v>
      </c>
      <c r="D4109" s="79" t="s">
        <v>10645</v>
      </c>
      <c r="E4109" s="73" t="s">
        <v>10270</v>
      </c>
      <c r="F4109" s="73" t="s">
        <v>10646</v>
      </c>
      <c r="G4109" s="79">
        <v>13747490</v>
      </c>
      <c r="H4109" s="79" t="s">
        <v>4786</v>
      </c>
      <c r="I4109" s="80">
        <v>495</v>
      </c>
      <c r="J4109" s="42">
        <v>0.08</v>
      </c>
      <c r="K4109" s="25">
        <f t="shared" si="64"/>
        <v>455.40000000000003</v>
      </c>
      <c r="L4109" s="51" t="s">
        <v>4291</v>
      </c>
      <c r="M4109" s="22">
        <v>4105</v>
      </c>
    </row>
    <row r="4110" spans="1:13" x14ac:dyDescent="0.2">
      <c r="A4110" s="22">
        <v>4106</v>
      </c>
      <c r="B4110" s="72" t="s">
        <v>52</v>
      </c>
      <c r="C4110" s="73" t="s">
        <v>1039</v>
      </c>
      <c r="D4110" s="79" t="s">
        <v>10647</v>
      </c>
      <c r="E4110" s="73" t="s">
        <v>10270</v>
      </c>
      <c r="F4110" s="73" t="s">
        <v>10648</v>
      </c>
      <c r="G4110" s="79">
        <v>13747500</v>
      </c>
      <c r="H4110" s="79" t="s">
        <v>4786</v>
      </c>
      <c r="I4110" s="80">
        <v>495</v>
      </c>
      <c r="J4110" s="42">
        <v>0.08</v>
      </c>
      <c r="K4110" s="25">
        <f t="shared" si="64"/>
        <v>455.40000000000003</v>
      </c>
      <c r="L4110" s="51" t="s">
        <v>4291</v>
      </c>
      <c r="M4110" s="22">
        <v>4106</v>
      </c>
    </row>
    <row r="4111" spans="1:13" x14ac:dyDescent="0.2">
      <c r="A4111" s="22">
        <v>4107</v>
      </c>
      <c r="B4111" s="72" t="s">
        <v>52</v>
      </c>
      <c r="C4111" s="73" t="s">
        <v>1039</v>
      </c>
      <c r="D4111" s="79" t="s">
        <v>2264</v>
      </c>
      <c r="E4111" s="73" t="s">
        <v>10270</v>
      </c>
      <c r="F4111" s="73" t="s">
        <v>10649</v>
      </c>
      <c r="G4111" s="79">
        <v>13747510</v>
      </c>
      <c r="H4111" s="79" t="s">
        <v>4786</v>
      </c>
      <c r="I4111" s="80">
        <v>739</v>
      </c>
      <c r="J4111" s="42">
        <v>0.08</v>
      </c>
      <c r="K4111" s="25">
        <f t="shared" si="64"/>
        <v>679.88</v>
      </c>
      <c r="L4111" s="51" t="s">
        <v>4291</v>
      </c>
      <c r="M4111" s="22">
        <v>4107</v>
      </c>
    </row>
    <row r="4112" spans="1:13" x14ac:dyDescent="0.2">
      <c r="A4112" s="22">
        <v>4108</v>
      </c>
      <c r="B4112" s="72" t="s">
        <v>52</v>
      </c>
      <c r="C4112" s="73" t="s">
        <v>1039</v>
      </c>
      <c r="D4112" s="79" t="s">
        <v>2265</v>
      </c>
      <c r="E4112" s="73" t="s">
        <v>10270</v>
      </c>
      <c r="F4112" s="73" t="s">
        <v>10650</v>
      </c>
      <c r="G4112" s="79">
        <v>13747520</v>
      </c>
      <c r="H4112" s="79" t="s">
        <v>4786</v>
      </c>
      <c r="I4112" s="80">
        <v>849</v>
      </c>
      <c r="J4112" s="42">
        <v>0.08</v>
      </c>
      <c r="K4112" s="25">
        <f t="shared" si="64"/>
        <v>781.08</v>
      </c>
      <c r="L4112" s="51" t="s">
        <v>4291</v>
      </c>
      <c r="M4112" s="22">
        <v>4108</v>
      </c>
    </row>
    <row r="4113" spans="1:13" x14ac:dyDescent="0.2">
      <c r="A4113" s="22">
        <v>4109</v>
      </c>
      <c r="B4113" s="72" t="s">
        <v>52</v>
      </c>
      <c r="C4113" s="73" t="s">
        <v>1039</v>
      </c>
      <c r="D4113" s="73" t="s">
        <v>2266</v>
      </c>
      <c r="E4113" s="73" t="s">
        <v>10270</v>
      </c>
      <c r="F4113" s="73" t="s">
        <v>10651</v>
      </c>
      <c r="G4113" s="73">
        <v>13747530</v>
      </c>
      <c r="H4113" s="73" t="s">
        <v>4786</v>
      </c>
      <c r="I4113" s="74">
        <v>1259</v>
      </c>
      <c r="J4113" s="42">
        <v>0.08</v>
      </c>
      <c r="K4113" s="25">
        <f t="shared" si="64"/>
        <v>1158.28</v>
      </c>
      <c r="L4113" s="51" t="s">
        <v>4291</v>
      </c>
      <c r="M4113" s="22">
        <v>4109</v>
      </c>
    </row>
    <row r="4114" spans="1:13" x14ac:dyDescent="0.2">
      <c r="A4114" s="22">
        <v>4110</v>
      </c>
      <c r="B4114" s="72" t="s">
        <v>52</v>
      </c>
      <c r="C4114" s="73" t="s">
        <v>1039</v>
      </c>
      <c r="D4114" s="23" t="s">
        <v>2267</v>
      </c>
      <c r="E4114" s="73" t="s">
        <v>10270</v>
      </c>
      <c r="F4114" s="73" t="s">
        <v>10652</v>
      </c>
      <c r="G4114" s="23">
        <v>13747540</v>
      </c>
      <c r="H4114" s="23" t="s">
        <v>4786</v>
      </c>
      <c r="I4114" s="24">
        <v>1009</v>
      </c>
      <c r="J4114" s="42">
        <v>0.08</v>
      </c>
      <c r="K4114" s="25">
        <f t="shared" si="64"/>
        <v>928.28000000000009</v>
      </c>
      <c r="L4114" s="51" t="s">
        <v>4291</v>
      </c>
      <c r="M4114" s="22">
        <v>4110</v>
      </c>
    </row>
    <row r="4115" spans="1:13" x14ac:dyDescent="0.2">
      <c r="A4115" s="22">
        <v>4111</v>
      </c>
      <c r="B4115" s="72" t="s">
        <v>52</v>
      </c>
      <c r="C4115" s="73" t="s">
        <v>1039</v>
      </c>
      <c r="D4115" s="23" t="s">
        <v>2600</v>
      </c>
      <c r="E4115" s="73" t="s">
        <v>10270</v>
      </c>
      <c r="F4115" s="73" t="s">
        <v>10653</v>
      </c>
      <c r="G4115" s="23">
        <v>13773270</v>
      </c>
      <c r="H4115" s="23" t="s">
        <v>4786</v>
      </c>
      <c r="I4115" s="24">
        <v>409</v>
      </c>
      <c r="J4115" s="42">
        <v>0.08</v>
      </c>
      <c r="K4115" s="25">
        <f t="shared" si="64"/>
        <v>376.28000000000003</v>
      </c>
      <c r="L4115" s="51" t="s">
        <v>4291</v>
      </c>
      <c r="M4115" s="22">
        <v>4111</v>
      </c>
    </row>
    <row r="4116" spans="1:13" x14ac:dyDescent="0.2">
      <c r="A4116" s="22">
        <v>4112</v>
      </c>
      <c r="B4116" s="72" t="s">
        <v>52</v>
      </c>
      <c r="C4116" s="73" t="s">
        <v>1039</v>
      </c>
      <c r="D4116" s="23" t="s">
        <v>2601</v>
      </c>
      <c r="E4116" s="73" t="s">
        <v>10270</v>
      </c>
      <c r="F4116" s="73" t="s">
        <v>10654</v>
      </c>
      <c r="G4116" s="23">
        <v>13773280</v>
      </c>
      <c r="H4116" s="23" t="s">
        <v>4786</v>
      </c>
      <c r="I4116" s="24">
        <v>439</v>
      </c>
      <c r="J4116" s="42">
        <v>0.08</v>
      </c>
      <c r="K4116" s="25">
        <f t="shared" si="64"/>
        <v>403.88</v>
      </c>
      <c r="L4116" s="51" t="s">
        <v>4291</v>
      </c>
      <c r="M4116" s="22">
        <v>4112</v>
      </c>
    </row>
    <row r="4117" spans="1:13" x14ac:dyDescent="0.2">
      <c r="A4117" s="22">
        <v>4113</v>
      </c>
      <c r="B4117" s="72" t="s">
        <v>52</v>
      </c>
      <c r="C4117" s="73" t="s">
        <v>1039</v>
      </c>
      <c r="D4117" s="23" t="s">
        <v>2602</v>
      </c>
      <c r="E4117" s="73" t="s">
        <v>10270</v>
      </c>
      <c r="F4117" s="73" t="s">
        <v>10655</v>
      </c>
      <c r="G4117" s="23">
        <v>13773290</v>
      </c>
      <c r="H4117" s="23" t="s">
        <v>4786</v>
      </c>
      <c r="I4117" s="24">
        <v>439</v>
      </c>
      <c r="J4117" s="42">
        <v>0.08</v>
      </c>
      <c r="K4117" s="25">
        <f t="shared" si="64"/>
        <v>403.88</v>
      </c>
      <c r="L4117" s="51" t="s">
        <v>4291</v>
      </c>
      <c r="M4117" s="22">
        <v>4113</v>
      </c>
    </row>
    <row r="4118" spans="1:13" x14ac:dyDescent="0.2">
      <c r="A4118" s="22">
        <v>4114</v>
      </c>
      <c r="B4118" s="72" t="s">
        <v>52</v>
      </c>
      <c r="C4118" s="73" t="s">
        <v>1039</v>
      </c>
      <c r="D4118" s="23" t="s">
        <v>2603</v>
      </c>
      <c r="E4118" s="73" t="s">
        <v>10270</v>
      </c>
      <c r="F4118" s="73" t="s">
        <v>10656</v>
      </c>
      <c r="G4118" s="23">
        <v>13773300</v>
      </c>
      <c r="H4118" s="23" t="s">
        <v>4786</v>
      </c>
      <c r="I4118" s="24">
        <v>485</v>
      </c>
      <c r="J4118" s="42">
        <v>0.08</v>
      </c>
      <c r="K4118" s="25">
        <f t="shared" si="64"/>
        <v>446.20000000000005</v>
      </c>
      <c r="L4118" s="51" t="s">
        <v>4291</v>
      </c>
      <c r="M4118" s="22">
        <v>4114</v>
      </c>
    </row>
    <row r="4119" spans="1:13" x14ac:dyDescent="0.2">
      <c r="A4119" s="22">
        <v>4115</v>
      </c>
      <c r="B4119" s="72" t="s">
        <v>52</v>
      </c>
      <c r="C4119" s="73" t="s">
        <v>1039</v>
      </c>
      <c r="D4119" s="23" t="s">
        <v>2604</v>
      </c>
      <c r="E4119" s="73" t="s">
        <v>10270</v>
      </c>
      <c r="F4119" s="73" t="s">
        <v>10657</v>
      </c>
      <c r="G4119" s="23">
        <v>13773310</v>
      </c>
      <c r="H4119" s="23" t="s">
        <v>4786</v>
      </c>
      <c r="I4119" s="24">
        <v>1929</v>
      </c>
      <c r="J4119" s="42">
        <v>0.08</v>
      </c>
      <c r="K4119" s="25">
        <f t="shared" si="64"/>
        <v>1774.68</v>
      </c>
      <c r="L4119" s="51" t="s">
        <v>4291</v>
      </c>
      <c r="M4119" s="22">
        <v>4115</v>
      </c>
    </row>
    <row r="4120" spans="1:13" x14ac:dyDescent="0.2">
      <c r="A4120" s="22">
        <v>4116</v>
      </c>
      <c r="B4120" s="72" t="s">
        <v>52</v>
      </c>
      <c r="C4120" s="73" t="s">
        <v>1039</v>
      </c>
      <c r="D4120" s="23" t="s">
        <v>2605</v>
      </c>
      <c r="E4120" s="73" t="s">
        <v>10270</v>
      </c>
      <c r="F4120" s="73" t="s">
        <v>10658</v>
      </c>
      <c r="G4120" s="23">
        <v>13773320</v>
      </c>
      <c r="H4120" s="23" t="s">
        <v>4786</v>
      </c>
      <c r="I4120" s="24">
        <v>1759</v>
      </c>
      <c r="J4120" s="42">
        <v>0.08</v>
      </c>
      <c r="K4120" s="25">
        <f t="shared" si="64"/>
        <v>1618.28</v>
      </c>
      <c r="L4120" s="51" t="s">
        <v>4291</v>
      </c>
      <c r="M4120" s="22">
        <v>4116</v>
      </c>
    </row>
    <row r="4121" spans="1:13" x14ac:dyDescent="0.2">
      <c r="A4121" s="22">
        <v>4117</v>
      </c>
      <c r="B4121" s="72" t="s">
        <v>52</v>
      </c>
      <c r="C4121" s="73" t="s">
        <v>1039</v>
      </c>
      <c r="D4121" s="23" t="s">
        <v>2606</v>
      </c>
      <c r="E4121" s="73" t="s">
        <v>10270</v>
      </c>
      <c r="F4121" s="73" t="s">
        <v>10659</v>
      </c>
      <c r="G4121" s="23">
        <v>13773330</v>
      </c>
      <c r="H4121" s="23" t="s">
        <v>4786</v>
      </c>
      <c r="I4121" s="24">
        <v>1979</v>
      </c>
      <c r="J4121" s="42">
        <v>0.08</v>
      </c>
      <c r="K4121" s="25">
        <f t="shared" si="64"/>
        <v>1820.68</v>
      </c>
      <c r="L4121" s="51" t="s">
        <v>4291</v>
      </c>
      <c r="M4121" s="22">
        <v>4117</v>
      </c>
    </row>
    <row r="4122" spans="1:13" x14ac:dyDescent="0.2">
      <c r="A4122" s="22">
        <v>4118</v>
      </c>
      <c r="B4122" s="72" t="s">
        <v>52</v>
      </c>
      <c r="C4122" s="73" t="s">
        <v>1039</v>
      </c>
      <c r="D4122" s="23" t="s">
        <v>2607</v>
      </c>
      <c r="E4122" s="73" t="s">
        <v>10270</v>
      </c>
      <c r="F4122" s="73" t="s">
        <v>10660</v>
      </c>
      <c r="G4122" s="23">
        <v>13773340</v>
      </c>
      <c r="H4122" s="23" t="s">
        <v>4786</v>
      </c>
      <c r="I4122" s="24">
        <v>1819</v>
      </c>
      <c r="J4122" s="42">
        <v>0.08</v>
      </c>
      <c r="K4122" s="25">
        <f t="shared" si="64"/>
        <v>1673.48</v>
      </c>
      <c r="L4122" s="51" t="s">
        <v>4291</v>
      </c>
      <c r="M4122" s="22">
        <v>4118</v>
      </c>
    </row>
    <row r="4123" spans="1:13" x14ac:dyDescent="0.2">
      <c r="A4123" s="22">
        <v>4119</v>
      </c>
      <c r="B4123" s="72" t="s">
        <v>52</v>
      </c>
      <c r="C4123" s="73" t="s">
        <v>1039</v>
      </c>
      <c r="D4123" s="23" t="s">
        <v>2613</v>
      </c>
      <c r="E4123" s="73" t="s">
        <v>10270</v>
      </c>
      <c r="F4123" s="73" t="s">
        <v>10661</v>
      </c>
      <c r="G4123" s="23">
        <v>13774590</v>
      </c>
      <c r="H4123" s="23" t="s">
        <v>4786</v>
      </c>
      <c r="I4123" s="24">
        <v>1309</v>
      </c>
      <c r="J4123" s="42">
        <v>0.08</v>
      </c>
      <c r="K4123" s="25">
        <f t="shared" si="64"/>
        <v>1204.28</v>
      </c>
      <c r="L4123" s="51" t="s">
        <v>4291</v>
      </c>
      <c r="M4123" s="22">
        <v>4119</v>
      </c>
    </row>
    <row r="4124" spans="1:13" x14ac:dyDescent="0.2">
      <c r="A4124" s="22">
        <v>4120</v>
      </c>
      <c r="B4124" s="72" t="s">
        <v>52</v>
      </c>
      <c r="C4124" s="73" t="s">
        <v>1039</v>
      </c>
      <c r="D4124" s="23" t="s">
        <v>2614</v>
      </c>
      <c r="E4124" s="73" t="s">
        <v>10270</v>
      </c>
      <c r="F4124" s="73" t="s">
        <v>10662</v>
      </c>
      <c r="G4124" s="23">
        <v>13774600</v>
      </c>
      <c r="H4124" s="23" t="s">
        <v>4786</v>
      </c>
      <c r="I4124" s="24">
        <v>1109</v>
      </c>
      <c r="J4124" s="42">
        <v>0.08</v>
      </c>
      <c r="K4124" s="25">
        <f t="shared" si="64"/>
        <v>1020.2800000000001</v>
      </c>
      <c r="L4124" s="51" t="s">
        <v>4291</v>
      </c>
      <c r="M4124" s="22">
        <v>4120</v>
      </c>
    </row>
    <row r="4125" spans="1:13" x14ac:dyDescent="0.2">
      <c r="A4125" s="22">
        <v>4121</v>
      </c>
      <c r="B4125" s="72" t="s">
        <v>52</v>
      </c>
      <c r="C4125" s="73" t="s">
        <v>1039</v>
      </c>
      <c r="D4125" s="23" t="s">
        <v>2615</v>
      </c>
      <c r="E4125" s="73" t="s">
        <v>10270</v>
      </c>
      <c r="F4125" s="73" t="s">
        <v>10663</v>
      </c>
      <c r="G4125" s="23">
        <v>13774610</v>
      </c>
      <c r="H4125" s="23" t="s">
        <v>4786</v>
      </c>
      <c r="I4125" s="24">
        <v>1499</v>
      </c>
      <c r="J4125" s="42">
        <v>0.08</v>
      </c>
      <c r="K4125" s="25">
        <f t="shared" si="64"/>
        <v>1379.0800000000002</v>
      </c>
      <c r="L4125" s="51" t="s">
        <v>4291</v>
      </c>
      <c r="M4125" s="22">
        <v>4121</v>
      </c>
    </row>
    <row r="4126" spans="1:13" x14ac:dyDescent="0.2">
      <c r="A4126" s="22">
        <v>4122</v>
      </c>
      <c r="B4126" s="72" t="s">
        <v>52</v>
      </c>
      <c r="C4126" s="73" t="s">
        <v>1039</v>
      </c>
      <c r="D4126" s="23" t="s">
        <v>2616</v>
      </c>
      <c r="E4126" s="73" t="s">
        <v>10270</v>
      </c>
      <c r="F4126" s="73" t="s">
        <v>10664</v>
      </c>
      <c r="G4126" s="23">
        <v>13774620</v>
      </c>
      <c r="H4126" s="23" t="s">
        <v>4786</v>
      </c>
      <c r="I4126" s="24">
        <v>1499</v>
      </c>
      <c r="J4126" s="42">
        <v>0.08</v>
      </c>
      <c r="K4126" s="25">
        <f t="shared" si="64"/>
        <v>1379.0800000000002</v>
      </c>
      <c r="L4126" s="51" t="s">
        <v>4291</v>
      </c>
      <c r="M4126" s="22">
        <v>4122</v>
      </c>
    </row>
    <row r="4127" spans="1:13" x14ac:dyDescent="0.2">
      <c r="A4127" s="22">
        <v>4123</v>
      </c>
      <c r="B4127" s="72" t="s">
        <v>52</v>
      </c>
      <c r="C4127" s="73" t="s">
        <v>1039</v>
      </c>
      <c r="D4127" s="23" t="s">
        <v>2617</v>
      </c>
      <c r="E4127" s="73" t="s">
        <v>10270</v>
      </c>
      <c r="F4127" s="73" t="s">
        <v>10665</v>
      </c>
      <c r="G4127" s="23">
        <v>13774630</v>
      </c>
      <c r="H4127" s="23" t="s">
        <v>4786</v>
      </c>
      <c r="I4127" s="24">
        <v>1479</v>
      </c>
      <c r="J4127" s="42">
        <v>0.08</v>
      </c>
      <c r="K4127" s="25">
        <f t="shared" si="64"/>
        <v>1360.68</v>
      </c>
      <c r="L4127" s="51" t="s">
        <v>4291</v>
      </c>
      <c r="M4127" s="22">
        <v>4123</v>
      </c>
    </row>
    <row r="4128" spans="1:13" x14ac:dyDescent="0.2">
      <c r="A4128" s="22">
        <v>4124</v>
      </c>
      <c r="B4128" s="72" t="s">
        <v>52</v>
      </c>
      <c r="C4128" s="73" t="s">
        <v>1039</v>
      </c>
      <c r="D4128" s="23" t="s">
        <v>2618</v>
      </c>
      <c r="E4128" s="73" t="s">
        <v>10270</v>
      </c>
      <c r="F4128" s="73" t="s">
        <v>10666</v>
      </c>
      <c r="G4128" s="23">
        <v>13774640</v>
      </c>
      <c r="H4128" s="23" t="s">
        <v>4786</v>
      </c>
      <c r="I4128" s="24">
        <v>1279</v>
      </c>
      <c r="J4128" s="42">
        <v>0.08</v>
      </c>
      <c r="K4128" s="25">
        <f t="shared" si="64"/>
        <v>1176.68</v>
      </c>
      <c r="L4128" s="51" t="s">
        <v>4291</v>
      </c>
      <c r="M4128" s="22">
        <v>4124</v>
      </c>
    </row>
    <row r="4129" spans="1:13" x14ac:dyDescent="0.2">
      <c r="A4129" s="22">
        <v>4125</v>
      </c>
      <c r="B4129" s="72" t="s">
        <v>52</v>
      </c>
      <c r="C4129" s="73" t="s">
        <v>1039</v>
      </c>
      <c r="D4129" s="23" t="s">
        <v>2619</v>
      </c>
      <c r="E4129" s="73" t="s">
        <v>10270</v>
      </c>
      <c r="F4129" s="73" t="s">
        <v>10667</v>
      </c>
      <c r="G4129" s="23">
        <v>13774650</v>
      </c>
      <c r="H4129" s="23" t="s">
        <v>4786</v>
      </c>
      <c r="I4129" s="24">
        <v>1669</v>
      </c>
      <c r="J4129" s="42">
        <v>0.08</v>
      </c>
      <c r="K4129" s="25">
        <f t="shared" si="64"/>
        <v>1535.48</v>
      </c>
      <c r="L4129" s="51" t="s">
        <v>4291</v>
      </c>
      <c r="M4129" s="22">
        <v>4125</v>
      </c>
    </row>
    <row r="4130" spans="1:13" x14ac:dyDescent="0.2">
      <c r="A4130" s="22">
        <v>4126</v>
      </c>
      <c r="B4130" s="72" t="s">
        <v>52</v>
      </c>
      <c r="C4130" s="73" t="s">
        <v>1039</v>
      </c>
      <c r="D4130" s="23" t="s">
        <v>2620</v>
      </c>
      <c r="E4130" s="73" t="s">
        <v>10270</v>
      </c>
      <c r="F4130" s="73" t="s">
        <v>10668</v>
      </c>
      <c r="G4130" s="23">
        <v>13774660</v>
      </c>
      <c r="H4130" s="23" t="s">
        <v>4786</v>
      </c>
      <c r="I4130" s="24">
        <v>1669</v>
      </c>
      <c r="J4130" s="42">
        <v>0.08</v>
      </c>
      <c r="K4130" s="25">
        <f t="shared" si="64"/>
        <v>1535.48</v>
      </c>
      <c r="L4130" s="51" t="s">
        <v>4291</v>
      </c>
      <c r="M4130" s="22">
        <v>4126</v>
      </c>
    </row>
    <row r="4131" spans="1:13" x14ac:dyDescent="0.2">
      <c r="A4131" s="22">
        <v>4127</v>
      </c>
      <c r="B4131" s="72" t="s">
        <v>52</v>
      </c>
      <c r="C4131" s="73" t="s">
        <v>1039</v>
      </c>
      <c r="D4131" s="23" t="s">
        <v>2621</v>
      </c>
      <c r="E4131" s="73" t="s">
        <v>10270</v>
      </c>
      <c r="F4131" s="73" t="s">
        <v>10669</v>
      </c>
      <c r="G4131" s="23">
        <v>13774670</v>
      </c>
      <c r="H4131" s="23" t="s">
        <v>4786</v>
      </c>
      <c r="I4131" s="24">
        <v>1619</v>
      </c>
      <c r="J4131" s="42">
        <v>0.08</v>
      </c>
      <c r="K4131" s="25">
        <f t="shared" si="64"/>
        <v>1489.48</v>
      </c>
      <c r="L4131" s="51" t="s">
        <v>4291</v>
      </c>
      <c r="M4131" s="22">
        <v>4127</v>
      </c>
    </row>
    <row r="4132" spans="1:13" x14ac:dyDescent="0.2">
      <c r="A4132" s="22">
        <v>4128</v>
      </c>
      <c r="B4132" s="72" t="s">
        <v>52</v>
      </c>
      <c r="C4132" s="73" t="s">
        <v>1039</v>
      </c>
      <c r="D4132" s="23" t="s">
        <v>2622</v>
      </c>
      <c r="E4132" s="73" t="s">
        <v>10270</v>
      </c>
      <c r="F4132" s="73" t="s">
        <v>10670</v>
      </c>
      <c r="G4132" s="23">
        <v>13774680</v>
      </c>
      <c r="H4132" s="23" t="s">
        <v>4786</v>
      </c>
      <c r="I4132" s="24">
        <v>1589</v>
      </c>
      <c r="J4132" s="42">
        <v>0.08</v>
      </c>
      <c r="K4132" s="25">
        <f t="shared" si="64"/>
        <v>1461.88</v>
      </c>
      <c r="L4132" s="51" t="s">
        <v>4291</v>
      </c>
      <c r="M4132" s="22">
        <v>4128</v>
      </c>
    </row>
    <row r="4133" spans="1:13" x14ac:dyDescent="0.2">
      <c r="A4133" s="22">
        <v>4129</v>
      </c>
      <c r="B4133" s="72" t="s">
        <v>52</v>
      </c>
      <c r="C4133" s="73" t="s">
        <v>1039</v>
      </c>
      <c r="D4133" s="23" t="s">
        <v>2623</v>
      </c>
      <c r="E4133" s="73" t="s">
        <v>10270</v>
      </c>
      <c r="F4133" s="73" t="s">
        <v>10671</v>
      </c>
      <c r="G4133" s="23">
        <v>13774690</v>
      </c>
      <c r="H4133" s="23" t="s">
        <v>4786</v>
      </c>
      <c r="I4133" s="24">
        <v>1749</v>
      </c>
      <c r="J4133" s="42">
        <v>0.08</v>
      </c>
      <c r="K4133" s="25">
        <f t="shared" si="64"/>
        <v>1609.0800000000002</v>
      </c>
      <c r="L4133" s="51" t="s">
        <v>4291</v>
      </c>
      <c r="M4133" s="22">
        <v>4129</v>
      </c>
    </row>
    <row r="4134" spans="1:13" x14ac:dyDescent="0.2">
      <c r="A4134" s="22">
        <v>4130</v>
      </c>
      <c r="B4134" s="72" t="s">
        <v>52</v>
      </c>
      <c r="C4134" s="73" t="s">
        <v>1039</v>
      </c>
      <c r="D4134" s="23" t="s">
        <v>2624</v>
      </c>
      <c r="E4134" s="73" t="s">
        <v>10270</v>
      </c>
      <c r="F4134" s="73" t="s">
        <v>10672</v>
      </c>
      <c r="G4134" s="23">
        <v>13774700</v>
      </c>
      <c r="H4134" s="23" t="s">
        <v>4786</v>
      </c>
      <c r="I4134" s="24">
        <v>1209</v>
      </c>
      <c r="J4134" s="42">
        <v>0.08</v>
      </c>
      <c r="K4134" s="25">
        <f t="shared" si="64"/>
        <v>1112.28</v>
      </c>
      <c r="L4134" s="51" t="s">
        <v>4291</v>
      </c>
      <c r="M4134" s="22">
        <v>4130</v>
      </c>
    </row>
    <row r="4135" spans="1:13" x14ac:dyDescent="0.2">
      <c r="A4135" s="22">
        <v>4131</v>
      </c>
      <c r="B4135" s="72" t="s">
        <v>52</v>
      </c>
      <c r="C4135" s="73" t="s">
        <v>1039</v>
      </c>
      <c r="D4135" s="23" t="s">
        <v>2625</v>
      </c>
      <c r="E4135" s="73" t="s">
        <v>10270</v>
      </c>
      <c r="F4135" s="73" t="s">
        <v>10673</v>
      </c>
      <c r="G4135" s="23">
        <v>13774710</v>
      </c>
      <c r="H4135" s="23" t="s">
        <v>4786</v>
      </c>
      <c r="I4135" s="24">
        <v>1079</v>
      </c>
      <c r="J4135" s="42">
        <v>0.08</v>
      </c>
      <c r="K4135" s="25">
        <f t="shared" si="64"/>
        <v>992.68000000000006</v>
      </c>
      <c r="L4135" s="51" t="s">
        <v>4291</v>
      </c>
      <c r="M4135" s="22">
        <v>4131</v>
      </c>
    </row>
    <row r="4136" spans="1:13" x14ac:dyDescent="0.2">
      <c r="A4136" s="22">
        <v>4132</v>
      </c>
      <c r="B4136" s="72" t="s">
        <v>52</v>
      </c>
      <c r="C4136" s="73" t="s">
        <v>1039</v>
      </c>
      <c r="D4136" s="23" t="s">
        <v>2626</v>
      </c>
      <c r="E4136" s="73" t="s">
        <v>10270</v>
      </c>
      <c r="F4136" s="73" t="s">
        <v>10674</v>
      </c>
      <c r="G4136" s="23">
        <v>13774720</v>
      </c>
      <c r="H4136" s="23" t="s">
        <v>4786</v>
      </c>
      <c r="I4136" s="24">
        <v>679</v>
      </c>
      <c r="J4136" s="42">
        <v>0.08</v>
      </c>
      <c r="K4136" s="25">
        <f t="shared" si="64"/>
        <v>624.68000000000006</v>
      </c>
      <c r="L4136" s="51" t="s">
        <v>4291</v>
      </c>
      <c r="M4136" s="22">
        <v>4132</v>
      </c>
    </row>
    <row r="4137" spans="1:13" x14ac:dyDescent="0.2">
      <c r="A4137" s="22">
        <v>4133</v>
      </c>
      <c r="B4137" s="72" t="s">
        <v>52</v>
      </c>
      <c r="C4137" s="73" t="s">
        <v>1039</v>
      </c>
      <c r="D4137" s="23" t="s">
        <v>2627</v>
      </c>
      <c r="E4137" s="73" t="s">
        <v>10270</v>
      </c>
      <c r="F4137" s="73" t="s">
        <v>10675</v>
      </c>
      <c r="G4137" s="23">
        <v>13774730</v>
      </c>
      <c r="H4137" s="23" t="s">
        <v>4786</v>
      </c>
      <c r="I4137" s="24">
        <v>1009</v>
      </c>
      <c r="J4137" s="42">
        <v>0.08</v>
      </c>
      <c r="K4137" s="25">
        <f t="shared" si="64"/>
        <v>928.28000000000009</v>
      </c>
      <c r="L4137" s="51" t="s">
        <v>4291</v>
      </c>
      <c r="M4137" s="22">
        <v>4133</v>
      </c>
    </row>
    <row r="4138" spans="1:13" x14ac:dyDescent="0.2">
      <c r="A4138" s="22">
        <v>4134</v>
      </c>
      <c r="B4138" s="72" t="s">
        <v>52</v>
      </c>
      <c r="C4138" s="73" t="s">
        <v>1039</v>
      </c>
      <c r="D4138" s="23" t="s">
        <v>2660</v>
      </c>
      <c r="E4138" s="73" t="s">
        <v>10270</v>
      </c>
      <c r="F4138" s="73" t="s">
        <v>10676</v>
      </c>
      <c r="G4138" s="23">
        <v>13780780</v>
      </c>
      <c r="H4138" s="23" t="s">
        <v>4786</v>
      </c>
      <c r="I4138" s="24">
        <v>2639</v>
      </c>
      <c r="J4138" s="42">
        <v>0.08</v>
      </c>
      <c r="K4138" s="25">
        <f t="shared" si="64"/>
        <v>2427.88</v>
      </c>
      <c r="L4138" s="51" t="s">
        <v>4291</v>
      </c>
      <c r="M4138" s="22">
        <v>4134</v>
      </c>
    </row>
    <row r="4139" spans="1:13" x14ac:dyDescent="0.2">
      <c r="A4139" s="22">
        <v>4135</v>
      </c>
      <c r="B4139" s="72" t="s">
        <v>52</v>
      </c>
      <c r="C4139" s="73" t="s">
        <v>1039</v>
      </c>
      <c r="D4139" s="23" t="s">
        <v>10677</v>
      </c>
      <c r="E4139" s="73" t="s">
        <v>10270</v>
      </c>
      <c r="F4139" s="73" t="s">
        <v>10678</v>
      </c>
      <c r="G4139" s="23">
        <v>13780790</v>
      </c>
      <c r="H4139" s="23" t="s">
        <v>4786</v>
      </c>
      <c r="I4139" s="24">
        <v>2859</v>
      </c>
      <c r="J4139" s="42">
        <v>0.08</v>
      </c>
      <c r="K4139" s="25">
        <f t="shared" si="64"/>
        <v>2630.28</v>
      </c>
      <c r="L4139" s="51" t="s">
        <v>4291</v>
      </c>
      <c r="M4139" s="22">
        <v>4135</v>
      </c>
    </row>
    <row r="4140" spans="1:13" x14ac:dyDescent="0.2">
      <c r="A4140" s="22">
        <v>4136</v>
      </c>
      <c r="B4140" s="72" t="s">
        <v>52</v>
      </c>
      <c r="C4140" s="73" t="s">
        <v>1039</v>
      </c>
      <c r="D4140" s="23" t="s">
        <v>2661</v>
      </c>
      <c r="E4140" s="73" t="s">
        <v>10270</v>
      </c>
      <c r="F4140" s="73" t="s">
        <v>10679</v>
      </c>
      <c r="G4140" s="23">
        <v>13780800</v>
      </c>
      <c r="H4140" s="23" t="s">
        <v>4786</v>
      </c>
      <c r="I4140" s="24">
        <v>3079</v>
      </c>
      <c r="J4140" s="42">
        <v>0.08</v>
      </c>
      <c r="K4140" s="25">
        <f t="shared" si="64"/>
        <v>2832.6800000000003</v>
      </c>
      <c r="L4140" s="51" t="s">
        <v>4291</v>
      </c>
      <c r="M4140" s="22">
        <v>4136</v>
      </c>
    </row>
    <row r="4141" spans="1:13" x14ac:dyDescent="0.2">
      <c r="A4141" s="22">
        <v>4137</v>
      </c>
      <c r="B4141" s="72" t="s">
        <v>52</v>
      </c>
      <c r="C4141" s="73" t="s">
        <v>1039</v>
      </c>
      <c r="D4141" s="23" t="s">
        <v>2662</v>
      </c>
      <c r="E4141" s="73" t="s">
        <v>10270</v>
      </c>
      <c r="F4141" s="73" t="s">
        <v>10680</v>
      </c>
      <c r="G4141" s="23">
        <v>13780840</v>
      </c>
      <c r="H4141" s="23" t="s">
        <v>4786</v>
      </c>
      <c r="I4141" s="24">
        <v>849</v>
      </c>
      <c r="J4141" s="42">
        <v>0.08</v>
      </c>
      <c r="K4141" s="25">
        <f t="shared" si="64"/>
        <v>781.08</v>
      </c>
      <c r="L4141" s="51" t="s">
        <v>4291</v>
      </c>
      <c r="M4141" s="22">
        <v>4137</v>
      </c>
    </row>
    <row r="4142" spans="1:13" x14ac:dyDescent="0.2">
      <c r="A4142" s="22">
        <v>4138</v>
      </c>
      <c r="B4142" s="72" t="s">
        <v>52</v>
      </c>
      <c r="C4142" s="73" t="s">
        <v>1039</v>
      </c>
      <c r="D4142" s="23" t="s">
        <v>10681</v>
      </c>
      <c r="E4142" s="73" t="s">
        <v>10270</v>
      </c>
      <c r="F4142" s="73" t="s">
        <v>10682</v>
      </c>
      <c r="G4142" s="23">
        <v>13780850</v>
      </c>
      <c r="H4142" s="23" t="s">
        <v>4786</v>
      </c>
      <c r="I4142" s="24">
        <v>1089</v>
      </c>
      <c r="J4142" s="42">
        <v>0.08</v>
      </c>
      <c r="K4142" s="25">
        <f t="shared" si="64"/>
        <v>1001.88</v>
      </c>
      <c r="L4142" s="51" t="s">
        <v>4291</v>
      </c>
      <c r="M4142" s="22">
        <v>4138</v>
      </c>
    </row>
    <row r="4143" spans="1:13" x14ac:dyDescent="0.2">
      <c r="A4143" s="22">
        <v>4139</v>
      </c>
      <c r="B4143" s="72" t="s">
        <v>52</v>
      </c>
      <c r="C4143" s="73" t="s">
        <v>1039</v>
      </c>
      <c r="D4143" s="23" t="s">
        <v>2663</v>
      </c>
      <c r="E4143" s="73" t="s">
        <v>10270</v>
      </c>
      <c r="F4143" s="73" t="s">
        <v>10683</v>
      </c>
      <c r="G4143" s="23">
        <v>13780860</v>
      </c>
      <c r="H4143" s="23" t="s">
        <v>4786</v>
      </c>
      <c r="I4143" s="24">
        <v>1029</v>
      </c>
      <c r="J4143" s="42">
        <v>0.08</v>
      </c>
      <c r="K4143" s="25">
        <f t="shared" si="64"/>
        <v>946.68000000000006</v>
      </c>
      <c r="L4143" s="51" t="s">
        <v>4291</v>
      </c>
      <c r="M4143" s="22">
        <v>4139</v>
      </c>
    </row>
    <row r="4144" spans="1:13" x14ac:dyDescent="0.2">
      <c r="A4144" s="22">
        <v>4140</v>
      </c>
      <c r="B4144" s="72" t="s">
        <v>52</v>
      </c>
      <c r="C4144" s="73" t="s">
        <v>1039</v>
      </c>
      <c r="D4144" s="23" t="s">
        <v>2683</v>
      </c>
      <c r="E4144" s="73" t="s">
        <v>10270</v>
      </c>
      <c r="F4144" s="73" t="s">
        <v>10684</v>
      </c>
      <c r="G4144" s="23">
        <v>13784610</v>
      </c>
      <c r="H4144" s="23" t="s">
        <v>4786</v>
      </c>
      <c r="I4144" s="24">
        <v>989</v>
      </c>
      <c r="J4144" s="42">
        <v>0.08</v>
      </c>
      <c r="K4144" s="25">
        <f t="shared" si="64"/>
        <v>909.88</v>
      </c>
      <c r="L4144" s="51" t="s">
        <v>4291</v>
      </c>
      <c r="M4144" s="22">
        <v>4140</v>
      </c>
    </row>
    <row r="4145" spans="1:13" x14ac:dyDescent="0.2">
      <c r="A4145" s="22">
        <v>4141</v>
      </c>
      <c r="B4145" s="72" t="s">
        <v>52</v>
      </c>
      <c r="C4145" s="73" t="s">
        <v>1039</v>
      </c>
      <c r="D4145" s="23" t="s">
        <v>2684</v>
      </c>
      <c r="E4145" s="73" t="s">
        <v>10270</v>
      </c>
      <c r="F4145" s="73" t="s">
        <v>10685</v>
      </c>
      <c r="G4145" s="23">
        <v>13784620</v>
      </c>
      <c r="H4145" s="23" t="s">
        <v>4786</v>
      </c>
      <c r="I4145" s="24">
        <v>1409</v>
      </c>
      <c r="J4145" s="42">
        <v>0.08</v>
      </c>
      <c r="K4145" s="25">
        <f t="shared" si="64"/>
        <v>1296.28</v>
      </c>
      <c r="L4145" s="51" t="s">
        <v>4291</v>
      </c>
      <c r="M4145" s="22">
        <v>4141</v>
      </c>
    </row>
    <row r="4146" spans="1:13" x14ac:dyDescent="0.2">
      <c r="A4146" s="22">
        <v>4142</v>
      </c>
      <c r="B4146" s="72" t="s">
        <v>52</v>
      </c>
      <c r="C4146" s="73" t="s">
        <v>1039</v>
      </c>
      <c r="D4146" s="23" t="s">
        <v>2685</v>
      </c>
      <c r="E4146" s="73" t="s">
        <v>10270</v>
      </c>
      <c r="F4146" s="73" t="s">
        <v>10686</v>
      </c>
      <c r="G4146" s="23">
        <v>13784640</v>
      </c>
      <c r="H4146" s="23" t="s">
        <v>4786</v>
      </c>
      <c r="I4146" s="24">
        <v>689</v>
      </c>
      <c r="J4146" s="42">
        <v>0.08</v>
      </c>
      <c r="K4146" s="25">
        <f t="shared" si="64"/>
        <v>633.88</v>
      </c>
      <c r="L4146" s="51" t="s">
        <v>4291</v>
      </c>
      <c r="M4146" s="22">
        <v>4142</v>
      </c>
    </row>
    <row r="4147" spans="1:13" x14ac:dyDescent="0.2">
      <c r="A4147" s="22">
        <v>4143</v>
      </c>
      <c r="B4147" s="72" t="s">
        <v>52</v>
      </c>
      <c r="C4147" s="73" t="s">
        <v>1039</v>
      </c>
      <c r="D4147" s="23" t="s">
        <v>2686</v>
      </c>
      <c r="E4147" s="73" t="s">
        <v>10270</v>
      </c>
      <c r="F4147" s="73" t="s">
        <v>10687</v>
      </c>
      <c r="G4147" s="23">
        <v>13784660</v>
      </c>
      <c r="H4147" s="23" t="s">
        <v>4786</v>
      </c>
      <c r="I4147" s="24">
        <v>1039</v>
      </c>
      <c r="J4147" s="42">
        <v>0.08</v>
      </c>
      <c r="K4147" s="25">
        <f t="shared" si="64"/>
        <v>955.88</v>
      </c>
      <c r="L4147" s="51" t="s">
        <v>4291</v>
      </c>
      <c r="M4147" s="22">
        <v>4143</v>
      </c>
    </row>
    <row r="4148" spans="1:13" x14ac:dyDescent="0.2">
      <c r="A4148" s="22">
        <v>4144</v>
      </c>
      <c r="B4148" s="72" t="s">
        <v>52</v>
      </c>
      <c r="C4148" s="73" t="s">
        <v>1039</v>
      </c>
      <c r="D4148" s="23" t="s">
        <v>2687</v>
      </c>
      <c r="E4148" s="73" t="s">
        <v>10270</v>
      </c>
      <c r="F4148" s="73" t="s">
        <v>10688</v>
      </c>
      <c r="G4148" s="23">
        <v>13784670</v>
      </c>
      <c r="H4148" s="23" t="s">
        <v>4786</v>
      </c>
      <c r="I4148" s="24">
        <v>689</v>
      </c>
      <c r="J4148" s="42">
        <v>0.08</v>
      </c>
      <c r="K4148" s="25">
        <f t="shared" si="64"/>
        <v>633.88</v>
      </c>
      <c r="L4148" s="51" t="s">
        <v>4291</v>
      </c>
      <c r="M4148" s="22">
        <v>4144</v>
      </c>
    </row>
    <row r="4149" spans="1:13" x14ac:dyDescent="0.2">
      <c r="A4149" s="22">
        <v>4145</v>
      </c>
      <c r="B4149" s="72" t="s">
        <v>52</v>
      </c>
      <c r="C4149" s="73" t="s">
        <v>1039</v>
      </c>
      <c r="D4149" s="23" t="s">
        <v>2688</v>
      </c>
      <c r="E4149" s="73" t="s">
        <v>10270</v>
      </c>
      <c r="F4149" s="73" t="s">
        <v>10689</v>
      </c>
      <c r="G4149" s="23">
        <v>13784690</v>
      </c>
      <c r="H4149" s="23" t="s">
        <v>4786</v>
      </c>
      <c r="I4149" s="24">
        <v>619</v>
      </c>
      <c r="J4149" s="42">
        <v>0.08</v>
      </c>
      <c r="K4149" s="25">
        <f t="shared" si="64"/>
        <v>569.48</v>
      </c>
      <c r="L4149" s="51" t="s">
        <v>4291</v>
      </c>
      <c r="M4149" s="22">
        <v>4145</v>
      </c>
    </row>
    <row r="4150" spans="1:13" x14ac:dyDescent="0.2">
      <c r="A4150" s="22">
        <v>4146</v>
      </c>
      <c r="B4150" s="72" t="s">
        <v>52</v>
      </c>
      <c r="C4150" s="73" t="s">
        <v>1039</v>
      </c>
      <c r="D4150" s="23" t="s">
        <v>2750</v>
      </c>
      <c r="E4150" s="73" t="s">
        <v>10270</v>
      </c>
      <c r="F4150" s="73" t="s">
        <v>10690</v>
      </c>
      <c r="G4150" s="23">
        <v>13789430</v>
      </c>
      <c r="H4150" s="23" t="s">
        <v>4786</v>
      </c>
      <c r="I4150" s="24">
        <v>1019</v>
      </c>
      <c r="J4150" s="42">
        <v>0.08</v>
      </c>
      <c r="K4150" s="25">
        <f t="shared" si="64"/>
        <v>937.48</v>
      </c>
      <c r="L4150" s="51" t="s">
        <v>4291</v>
      </c>
      <c r="M4150" s="22">
        <v>4146</v>
      </c>
    </row>
    <row r="4151" spans="1:13" x14ac:dyDescent="0.2">
      <c r="A4151" s="22">
        <v>4147</v>
      </c>
      <c r="B4151" s="72" t="s">
        <v>52</v>
      </c>
      <c r="C4151" s="73" t="s">
        <v>1039</v>
      </c>
      <c r="D4151" s="23" t="s">
        <v>2758</v>
      </c>
      <c r="E4151" s="73" t="s">
        <v>10270</v>
      </c>
      <c r="F4151" s="73" t="s">
        <v>10691</v>
      </c>
      <c r="G4151" s="23">
        <v>13790140</v>
      </c>
      <c r="H4151" s="23" t="s">
        <v>4786</v>
      </c>
      <c r="I4151" s="24">
        <v>2159</v>
      </c>
      <c r="J4151" s="42">
        <v>0.08</v>
      </c>
      <c r="K4151" s="25">
        <f t="shared" si="64"/>
        <v>1986.28</v>
      </c>
      <c r="L4151" s="51" t="s">
        <v>4291</v>
      </c>
      <c r="M4151" s="22">
        <v>4147</v>
      </c>
    </row>
    <row r="4152" spans="1:13" x14ac:dyDescent="0.2">
      <c r="A4152" s="22">
        <v>4148</v>
      </c>
      <c r="B4152" s="72" t="s">
        <v>52</v>
      </c>
      <c r="C4152" s="73" t="s">
        <v>1039</v>
      </c>
      <c r="D4152" s="23" t="s">
        <v>2759</v>
      </c>
      <c r="E4152" s="73" t="s">
        <v>10270</v>
      </c>
      <c r="F4152" s="73" t="s">
        <v>10692</v>
      </c>
      <c r="G4152" s="23">
        <v>13790150</v>
      </c>
      <c r="H4152" s="23" t="s">
        <v>4786</v>
      </c>
      <c r="I4152" s="24">
        <v>2359</v>
      </c>
      <c r="J4152" s="42">
        <v>0.08</v>
      </c>
      <c r="K4152" s="25">
        <f t="shared" si="64"/>
        <v>2170.2800000000002</v>
      </c>
      <c r="L4152" s="51" t="s">
        <v>4291</v>
      </c>
      <c r="M4152" s="22">
        <v>4148</v>
      </c>
    </row>
    <row r="4153" spans="1:13" x14ac:dyDescent="0.2">
      <c r="A4153" s="22">
        <v>4149</v>
      </c>
      <c r="B4153" s="72" t="s">
        <v>52</v>
      </c>
      <c r="C4153" s="73" t="s">
        <v>1039</v>
      </c>
      <c r="D4153" s="23" t="s">
        <v>2760</v>
      </c>
      <c r="E4153" s="73" t="s">
        <v>10270</v>
      </c>
      <c r="F4153" s="73" t="s">
        <v>10693</v>
      </c>
      <c r="G4153" s="23">
        <v>13790160</v>
      </c>
      <c r="H4153" s="23" t="s">
        <v>4786</v>
      </c>
      <c r="I4153" s="24">
        <v>2159</v>
      </c>
      <c r="J4153" s="42">
        <v>0.08</v>
      </c>
      <c r="K4153" s="25">
        <f t="shared" si="64"/>
        <v>1986.28</v>
      </c>
      <c r="L4153" s="51" t="s">
        <v>4291</v>
      </c>
      <c r="M4153" s="22">
        <v>4149</v>
      </c>
    </row>
    <row r="4154" spans="1:13" x14ac:dyDescent="0.2">
      <c r="A4154" s="22">
        <v>4150</v>
      </c>
      <c r="B4154" s="72" t="s">
        <v>52</v>
      </c>
      <c r="C4154" s="73" t="s">
        <v>1039</v>
      </c>
      <c r="D4154" s="23" t="s">
        <v>10694</v>
      </c>
      <c r="E4154" s="73" t="s">
        <v>10270</v>
      </c>
      <c r="F4154" s="73" t="s">
        <v>10695</v>
      </c>
      <c r="G4154" s="23">
        <v>13790170</v>
      </c>
      <c r="H4154" s="23" t="s">
        <v>4786</v>
      </c>
      <c r="I4154" s="24">
        <v>2359</v>
      </c>
      <c r="J4154" s="42">
        <v>0.08</v>
      </c>
      <c r="K4154" s="25">
        <f t="shared" si="64"/>
        <v>2170.2800000000002</v>
      </c>
      <c r="L4154" s="51" t="s">
        <v>4291</v>
      </c>
      <c r="M4154" s="22">
        <v>4150</v>
      </c>
    </row>
    <row r="4155" spans="1:13" x14ac:dyDescent="0.2">
      <c r="A4155" s="22">
        <v>4151</v>
      </c>
      <c r="B4155" s="72" t="s">
        <v>52</v>
      </c>
      <c r="C4155" s="73" t="s">
        <v>1039</v>
      </c>
      <c r="D4155" s="23" t="s">
        <v>2761</v>
      </c>
      <c r="E4155" s="73" t="s">
        <v>10270</v>
      </c>
      <c r="F4155" s="73" t="s">
        <v>10696</v>
      </c>
      <c r="G4155" s="23">
        <v>13790180</v>
      </c>
      <c r="H4155" s="23" t="s">
        <v>4786</v>
      </c>
      <c r="I4155" s="24">
        <v>2489</v>
      </c>
      <c r="J4155" s="42">
        <v>0.08</v>
      </c>
      <c r="K4155" s="25">
        <f t="shared" si="64"/>
        <v>2289.88</v>
      </c>
      <c r="L4155" s="51" t="s">
        <v>4291</v>
      </c>
      <c r="M4155" s="22">
        <v>4151</v>
      </c>
    </row>
    <row r="4156" spans="1:13" x14ac:dyDescent="0.2">
      <c r="A4156" s="22">
        <v>4152</v>
      </c>
      <c r="B4156" s="72" t="s">
        <v>52</v>
      </c>
      <c r="C4156" s="73" t="s">
        <v>1039</v>
      </c>
      <c r="D4156" s="23" t="s">
        <v>2762</v>
      </c>
      <c r="E4156" s="73" t="s">
        <v>10270</v>
      </c>
      <c r="F4156" s="73" t="s">
        <v>10695</v>
      </c>
      <c r="G4156" s="23">
        <v>13790190</v>
      </c>
      <c r="H4156" s="23" t="s">
        <v>4786</v>
      </c>
      <c r="I4156" s="24">
        <v>3399</v>
      </c>
      <c r="J4156" s="42">
        <v>0.08</v>
      </c>
      <c r="K4156" s="25">
        <f t="shared" si="64"/>
        <v>3127.08</v>
      </c>
      <c r="L4156" s="51" t="s">
        <v>4291</v>
      </c>
      <c r="M4156" s="22">
        <v>4152</v>
      </c>
    </row>
    <row r="4157" spans="1:13" x14ac:dyDescent="0.2">
      <c r="A4157" s="22">
        <v>4153</v>
      </c>
      <c r="B4157" s="72" t="s">
        <v>52</v>
      </c>
      <c r="C4157" s="73" t="s">
        <v>1039</v>
      </c>
      <c r="D4157" s="23" t="s">
        <v>2763</v>
      </c>
      <c r="E4157" s="73" t="s">
        <v>10270</v>
      </c>
      <c r="F4157" s="73" t="s">
        <v>10697</v>
      </c>
      <c r="G4157" s="23">
        <v>13790200</v>
      </c>
      <c r="H4157" s="23" t="s">
        <v>4786</v>
      </c>
      <c r="I4157" s="24">
        <v>1239</v>
      </c>
      <c r="J4157" s="42">
        <v>0.08</v>
      </c>
      <c r="K4157" s="25">
        <f t="shared" si="64"/>
        <v>1139.8800000000001</v>
      </c>
      <c r="L4157" s="51" t="s">
        <v>4291</v>
      </c>
      <c r="M4157" s="22">
        <v>4153</v>
      </c>
    </row>
    <row r="4158" spans="1:13" x14ac:dyDescent="0.2">
      <c r="A4158" s="22">
        <v>4154</v>
      </c>
      <c r="B4158" s="72" t="s">
        <v>52</v>
      </c>
      <c r="C4158" s="73" t="s">
        <v>1039</v>
      </c>
      <c r="D4158" s="23" t="s">
        <v>2764</v>
      </c>
      <c r="E4158" s="73" t="s">
        <v>10270</v>
      </c>
      <c r="F4158" s="73" t="s">
        <v>10698</v>
      </c>
      <c r="G4158" s="23">
        <v>13790210</v>
      </c>
      <c r="H4158" s="23" t="s">
        <v>4786</v>
      </c>
      <c r="I4158" s="24">
        <v>2029</v>
      </c>
      <c r="J4158" s="42">
        <v>0.08</v>
      </c>
      <c r="K4158" s="25">
        <f t="shared" si="64"/>
        <v>1866.68</v>
      </c>
      <c r="L4158" s="51" t="s">
        <v>4291</v>
      </c>
      <c r="M4158" s="22">
        <v>4154</v>
      </c>
    </row>
    <row r="4159" spans="1:13" x14ac:dyDescent="0.2">
      <c r="A4159" s="22">
        <v>4155</v>
      </c>
      <c r="B4159" s="72" t="s">
        <v>52</v>
      </c>
      <c r="C4159" s="73" t="s">
        <v>1039</v>
      </c>
      <c r="D4159" s="23" t="s">
        <v>10699</v>
      </c>
      <c r="E4159" s="73" t="s">
        <v>10270</v>
      </c>
      <c r="F4159" s="73" t="s">
        <v>10700</v>
      </c>
      <c r="G4159" s="23">
        <v>13790220</v>
      </c>
      <c r="H4159" s="23" t="s">
        <v>4786</v>
      </c>
      <c r="I4159" s="24">
        <v>2359</v>
      </c>
      <c r="J4159" s="42">
        <v>0.08</v>
      </c>
      <c r="K4159" s="25">
        <f t="shared" si="64"/>
        <v>2170.2800000000002</v>
      </c>
      <c r="L4159" s="51" t="s">
        <v>4291</v>
      </c>
      <c r="M4159" s="22">
        <v>4155</v>
      </c>
    </row>
    <row r="4160" spans="1:13" x14ac:dyDescent="0.2">
      <c r="A4160" s="22">
        <v>4156</v>
      </c>
      <c r="B4160" s="72" t="s">
        <v>52</v>
      </c>
      <c r="C4160" s="73" t="s">
        <v>1039</v>
      </c>
      <c r="D4160" s="23" t="s">
        <v>10701</v>
      </c>
      <c r="E4160" s="73" t="s">
        <v>10270</v>
      </c>
      <c r="F4160" s="73" t="s">
        <v>10702</v>
      </c>
      <c r="G4160" s="23">
        <v>13790230</v>
      </c>
      <c r="H4160" s="23" t="s">
        <v>4786</v>
      </c>
      <c r="I4160" s="24">
        <v>1379</v>
      </c>
      <c r="J4160" s="42">
        <v>0.08</v>
      </c>
      <c r="K4160" s="25">
        <f t="shared" si="64"/>
        <v>1268.68</v>
      </c>
      <c r="L4160" s="51" t="s">
        <v>4291</v>
      </c>
      <c r="M4160" s="22">
        <v>4156</v>
      </c>
    </row>
    <row r="4161" spans="1:13" x14ac:dyDescent="0.2">
      <c r="A4161" s="22">
        <v>4157</v>
      </c>
      <c r="B4161" s="72" t="s">
        <v>52</v>
      </c>
      <c r="C4161" s="73" t="s">
        <v>1039</v>
      </c>
      <c r="D4161" s="23" t="s">
        <v>2765</v>
      </c>
      <c r="E4161" s="73" t="s">
        <v>10270</v>
      </c>
      <c r="F4161" s="73" t="s">
        <v>10703</v>
      </c>
      <c r="G4161" s="23">
        <v>13790240</v>
      </c>
      <c r="H4161" s="23" t="s">
        <v>4786</v>
      </c>
      <c r="I4161" s="24">
        <v>1109</v>
      </c>
      <c r="J4161" s="42">
        <v>0.08</v>
      </c>
      <c r="K4161" s="25">
        <f t="shared" si="64"/>
        <v>1020.2800000000001</v>
      </c>
      <c r="L4161" s="51" t="s">
        <v>4291</v>
      </c>
      <c r="M4161" s="22">
        <v>4157</v>
      </c>
    </row>
    <row r="4162" spans="1:13" x14ac:dyDescent="0.2">
      <c r="A4162" s="22">
        <v>4158</v>
      </c>
      <c r="B4162" s="72" t="s">
        <v>52</v>
      </c>
      <c r="C4162" s="73" t="s">
        <v>1039</v>
      </c>
      <c r="D4162" s="23" t="s">
        <v>2766</v>
      </c>
      <c r="E4162" s="73" t="s">
        <v>10270</v>
      </c>
      <c r="F4162" s="73" t="s">
        <v>10704</v>
      </c>
      <c r="G4162" s="23">
        <v>13790250</v>
      </c>
      <c r="H4162" s="23" t="s">
        <v>4786</v>
      </c>
      <c r="I4162" s="24">
        <v>419</v>
      </c>
      <c r="J4162" s="42">
        <v>0.08</v>
      </c>
      <c r="K4162" s="25">
        <f t="shared" si="64"/>
        <v>385.48</v>
      </c>
      <c r="L4162" s="51" t="s">
        <v>4291</v>
      </c>
      <c r="M4162" s="22">
        <v>4158</v>
      </c>
    </row>
    <row r="4163" spans="1:13" x14ac:dyDescent="0.2">
      <c r="A4163" s="22">
        <v>4159</v>
      </c>
      <c r="B4163" s="72" t="s">
        <v>52</v>
      </c>
      <c r="C4163" s="73" t="s">
        <v>1039</v>
      </c>
      <c r="D4163" s="23" t="s">
        <v>2845</v>
      </c>
      <c r="E4163" s="73" t="s">
        <v>10270</v>
      </c>
      <c r="F4163" s="73" t="s">
        <v>10705</v>
      </c>
      <c r="G4163" s="23">
        <v>13794850</v>
      </c>
      <c r="H4163" s="23" t="s">
        <v>4786</v>
      </c>
      <c r="I4163" s="24">
        <v>889</v>
      </c>
      <c r="J4163" s="42">
        <v>0.08</v>
      </c>
      <c r="K4163" s="25">
        <f t="shared" si="64"/>
        <v>817.88</v>
      </c>
      <c r="L4163" s="51" t="s">
        <v>4291</v>
      </c>
      <c r="M4163" s="22">
        <v>4159</v>
      </c>
    </row>
    <row r="4164" spans="1:13" x14ac:dyDescent="0.2">
      <c r="A4164" s="22">
        <v>4160</v>
      </c>
      <c r="B4164" s="72" t="s">
        <v>52</v>
      </c>
      <c r="C4164" s="73" t="s">
        <v>1039</v>
      </c>
      <c r="D4164" s="23" t="s">
        <v>2846</v>
      </c>
      <c r="E4164" s="73" t="s">
        <v>10270</v>
      </c>
      <c r="F4164" s="73" t="s">
        <v>10706</v>
      </c>
      <c r="G4164" s="23">
        <v>13794860</v>
      </c>
      <c r="H4164" s="23" t="s">
        <v>4786</v>
      </c>
      <c r="I4164" s="24">
        <v>809</v>
      </c>
      <c r="J4164" s="42">
        <v>0.08</v>
      </c>
      <c r="K4164" s="25">
        <f t="shared" si="64"/>
        <v>744.28000000000009</v>
      </c>
      <c r="L4164" s="51" t="s">
        <v>4291</v>
      </c>
      <c r="M4164" s="22">
        <v>4160</v>
      </c>
    </row>
    <row r="4165" spans="1:13" x14ac:dyDescent="0.2">
      <c r="A4165" s="22">
        <v>4161</v>
      </c>
      <c r="B4165" s="72" t="s">
        <v>52</v>
      </c>
      <c r="C4165" s="73" t="s">
        <v>1039</v>
      </c>
      <c r="D4165" s="23" t="s">
        <v>2847</v>
      </c>
      <c r="E4165" s="73" t="s">
        <v>10270</v>
      </c>
      <c r="F4165" s="73" t="s">
        <v>10707</v>
      </c>
      <c r="G4165" s="23">
        <v>13794870</v>
      </c>
      <c r="H4165" s="23" t="s">
        <v>4786</v>
      </c>
      <c r="I4165" s="24">
        <v>949</v>
      </c>
      <c r="J4165" s="42">
        <v>0.08</v>
      </c>
      <c r="K4165" s="25">
        <f t="shared" ref="K4165:K4228" si="65">I4165*(1-J4165)</f>
        <v>873.08</v>
      </c>
      <c r="L4165" s="51" t="s">
        <v>4291</v>
      </c>
      <c r="M4165" s="22">
        <v>4161</v>
      </c>
    </row>
    <row r="4166" spans="1:13" x14ac:dyDescent="0.2">
      <c r="A4166" s="22">
        <v>4162</v>
      </c>
      <c r="B4166" s="72" t="s">
        <v>52</v>
      </c>
      <c r="C4166" s="73" t="s">
        <v>1039</v>
      </c>
      <c r="D4166" s="23" t="s">
        <v>2848</v>
      </c>
      <c r="E4166" s="73" t="s">
        <v>10270</v>
      </c>
      <c r="F4166" s="73" t="s">
        <v>10708</v>
      </c>
      <c r="G4166" s="23">
        <v>13794880</v>
      </c>
      <c r="H4166" s="23" t="s">
        <v>4786</v>
      </c>
      <c r="I4166" s="24">
        <v>1009</v>
      </c>
      <c r="J4166" s="42">
        <v>0.08</v>
      </c>
      <c r="K4166" s="25">
        <f t="shared" si="65"/>
        <v>928.28000000000009</v>
      </c>
      <c r="L4166" s="51" t="s">
        <v>4291</v>
      </c>
      <c r="M4166" s="22">
        <v>4162</v>
      </c>
    </row>
    <row r="4167" spans="1:13" x14ac:dyDescent="0.2">
      <c r="A4167" s="22">
        <v>4163</v>
      </c>
      <c r="B4167" s="72" t="s">
        <v>52</v>
      </c>
      <c r="C4167" s="73" t="s">
        <v>1039</v>
      </c>
      <c r="D4167" s="23" t="s">
        <v>2849</v>
      </c>
      <c r="E4167" s="73" t="s">
        <v>10270</v>
      </c>
      <c r="F4167" s="73" t="s">
        <v>10709</v>
      </c>
      <c r="G4167" s="23">
        <v>13794890</v>
      </c>
      <c r="H4167" s="23" t="s">
        <v>4786</v>
      </c>
      <c r="I4167" s="24">
        <v>1349</v>
      </c>
      <c r="J4167" s="42">
        <v>0.08</v>
      </c>
      <c r="K4167" s="25">
        <f t="shared" si="65"/>
        <v>1241.0800000000002</v>
      </c>
      <c r="L4167" s="51" t="s">
        <v>4291</v>
      </c>
      <c r="M4167" s="22">
        <v>4163</v>
      </c>
    </row>
    <row r="4168" spans="1:13" x14ac:dyDescent="0.2">
      <c r="A4168" s="22">
        <v>4164</v>
      </c>
      <c r="B4168" s="72" t="s">
        <v>52</v>
      </c>
      <c r="C4168" s="73" t="s">
        <v>1039</v>
      </c>
      <c r="D4168" s="23" t="s">
        <v>2870</v>
      </c>
      <c r="E4168" s="73" t="s">
        <v>10270</v>
      </c>
      <c r="F4168" s="73" t="s">
        <v>10710</v>
      </c>
      <c r="G4168" s="23">
        <v>13796740</v>
      </c>
      <c r="H4168" s="23" t="s">
        <v>4786</v>
      </c>
      <c r="I4168" s="24">
        <v>2029</v>
      </c>
      <c r="J4168" s="42">
        <v>0.08</v>
      </c>
      <c r="K4168" s="25">
        <f t="shared" si="65"/>
        <v>1866.68</v>
      </c>
      <c r="L4168" s="51" t="s">
        <v>4291</v>
      </c>
      <c r="M4168" s="22">
        <v>4164</v>
      </c>
    </row>
    <row r="4169" spans="1:13" x14ac:dyDescent="0.2">
      <c r="A4169" s="22">
        <v>4165</v>
      </c>
      <c r="B4169" s="72" t="s">
        <v>52</v>
      </c>
      <c r="C4169" s="73" t="s">
        <v>1039</v>
      </c>
      <c r="D4169" s="23" t="s">
        <v>2871</v>
      </c>
      <c r="E4169" s="73" t="s">
        <v>10270</v>
      </c>
      <c r="F4169" s="73" t="s">
        <v>10711</v>
      </c>
      <c r="G4169" s="23">
        <v>13796750</v>
      </c>
      <c r="H4169" s="23" t="s">
        <v>4786</v>
      </c>
      <c r="I4169" s="24">
        <v>2089</v>
      </c>
      <c r="J4169" s="42">
        <v>0.08</v>
      </c>
      <c r="K4169" s="25">
        <f t="shared" si="65"/>
        <v>1921.88</v>
      </c>
      <c r="L4169" s="51" t="s">
        <v>4291</v>
      </c>
      <c r="M4169" s="22">
        <v>4165</v>
      </c>
    </row>
    <row r="4170" spans="1:13" x14ac:dyDescent="0.2">
      <c r="A4170" s="22">
        <v>4166</v>
      </c>
      <c r="B4170" s="72" t="s">
        <v>52</v>
      </c>
      <c r="C4170" s="73" t="s">
        <v>1039</v>
      </c>
      <c r="D4170" s="23" t="s">
        <v>2872</v>
      </c>
      <c r="E4170" s="73" t="s">
        <v>10270</v>
      </c>
      <c r="F4170" s="73" t="s">
        <v>10712</v>
      </c>
      <c r="G4170" s="23">
        <v>13796760</v>
      </c>
      <c r="H4170" s="23" t="s">
        <v>4786</v>
      </c>
      <c r="I4170" s="24">
        <v>2229</v>
      </c>
      <c r="J4170" s="42">
        <v>0.08</v>
      </c>
      <c r="K4170" s="25">
        <f t="shared" si="65"/>
        <v>2050.6800000000003</v>
      </c>
      <c r="L4170" s="51" t="s">
        <v>4291</v>
      </c>
      <c r="M4170" s="22">
        <v>4166</v>
      </c>
    </row>
    <row r="4171" spans="1:13" x14ac:dyDescent="0.2">
      <c r="A4171" s="22">
        <v>4167</v>
      </c>
      <c r="B4171" s="72" t="s">
        <v>52</v>
      </c>
      <c r="C4171" s="73" t="s">
        <v>1039</v>
      </c>
      <c r="D4171" s="23" t="s">
        <v>2873</v>
      </c>
      <c r="E4171" s="73" t="s">
        <v>10270</v>
      </c>
      <c r="F4171" s="73" t="s">
        <v>10713</v>
      </c>
      <c r="G4171" s="23">
        <v>13796770</v>
      </c>
      <c r="H4171" s="23" t="s">
        <v>4786</v>
      </c>
      <c r="I4171" s="24">
        <v>2489</v>
      </c>
      <c r="J4171" s="42">
        <v>0.08</v>
      </c>
      <c r="K4171" s="25">
        <f t="shared" si="65"/>
        <v>2289.88</v>
      </c>
      <c r="L4171" s="51" t="s">
        <v>4291</v>
      </c>
      <c r="M4171" s="22">
        <v>4167</v>
      </c>
    </row>
    <row r="4172" spans="1:13" x14ac:dyDescent="0.2">
      <c r="A4172" s="22">
        <v>4168</v>
      </c>
      <c r="B4172" s="72" t="s">
        <v>52</v>
      </c>
      <c r="C4172" s="73" t="s">
        <v>1039</v>
      </c>
      <c r="D4172" s="23" t="s">
        <v>2972</v>
      </c>
      <c r="E4172" s="73" t="s">
        <v>10270</v>
      </c>
      <c r="F4172" s="73" t="s">
        <v>10714</v>
      </c>
      <c r="G4172" s="23">
        <v>13805550</v>
      </c>
      <c r="H4172" s="23" t="s">
        <v>4786</v>
      </c>
      <c r="I4172" s="24">
        <v>409</v>
      </c>
      <c r="J4172" s="42">
        <v>0.08</v>
      </c>
      <c r="K4172" s="25">
        <f t="shared" si="65"/>
        <v>376.28000000000003</v>
      </c>
      <c r="L4172" s="51" t="s">
        <v>4291</v>
      </c>
      <c r="M4172" s="22">
        <v>4168</v>
      </c>
    </row>
    <row r="4173" spans="1:13" x14ac:dyDescent="0.2">
      <c r="A4173" s="22">
        <v>4169</v>
      </c>
      <c r="B4173" s="72" t="s">
        <v>52</v>
      </c>
      <c r="C4173" s="73" t="s">
        <v>1039</v>
      </c>
      <c r="D4173" s="23" t="s">
        <v>2973</v>
      </c>
      <c r="E4173" s="73" t="s">
        <v>10270</v>
      </c>
      <c r="F4173" s="73" t="s">
        <v>10715</v>
      </c>
      <c r="G4173" s="23">
        <v>13805560</v>
      </c>
      <c r="H4173" s="23" t="s">
        <v>4786</v>
      </c>
      <c r="I4173" s="24">
        <v>475</v>
      </c>
      <c r="J4173" s="42">
        <v>0.08</v>
      </c>
      <c r="K4173" s="25">
        <f t="shared" si="65"/>
        <v>437</v>
      </c>
      <c r="L4173" s="51" t="s">
        <v>4291</v>
      </c>
      <c r="M4173" s="22">
        <v>4169</v>
      </c>
    </row>
    <row r="4174" spans="1:13" x14ac:dyDescent="0.2">
      <c r="A4174" s="22">
        <v>4170</v>
      </c>
      <c r="B4174" s="72" t="s">
        <v>52</v>
      </c>
      <c r="C4174" s="73" t="s">
        <v>1039</v>
      </c>
      <c r="D4174" s="23" t="s">
        <v>2974</v>
      </c>
      <c r="E4174" s="73" t="s">
        <v>10270</v>
      </c>
      <c r="F4174" s="73" t="s">
        <v>10716</v>
      </c>
      <c r="G4174" s="23">
        <v>13805570</v>
      </c>
      <c r="H4174" s="23" t="s">
        <v>4786</v>
      </c>
      <c r="I4174" s="24">
        <v>495</v>
      </c>
      <c r="J4174" s="42">
        <v>0.08</v>
      </c>
      <c r="K4174" s="25">
        <f t="shared" si="65"/>
        <v>455.40000000000003</v>
      </c>
      <c r="L4174" s="51" t="s">
        <v>4291</v>
      </c>
      <c r="M4174" s="22">
        <v>4170</v>
      </c>
    </row>
    <row r="4175" spans="1:13" x14ac:dyDescent="0.2">
      <c r="A4175" s="22">
        <v>4171</v>
      </c>
      <c r="B4175" s="72" t="s">
        <v>52</v>
      </c>
      <c r="C4175" s="73" t="s">
        <v>1039</v>
      </c>
      <c r="D4175" s="23" t="s">
        <v>2975</v>
      </c>
      <c r="E4175" s="73" t="s">
        <v>10270</v>
      </c>
      <c r="F4175" s="73" t="s">
        <v>10717</v>
      </c>
      <c r="G4175" s="23">
        <v>13805580</v>
      </c>
      <c r="H4175" s="23" t="s">
        <v>4786</v>
      </c>
      <c r="I4175" s="24">
        <v>409</v>
      </c>
      <c r="J4175" s="42">
        <v>0.08</v>
      </c>
      <c r="K4175" s="25">
        <f t="shared" si="65"/>
        <v>376.28000000000003</v>
      </c>
      <c r="L4175" s="51" t="s">
        <v>4291</v>
      </c>
      <c r="M4175" s="22">
        <v>4171</v>
      </c>
    </row>
    <row r="4176" spans="1:13" x14ac:dyDescent="0.2">
      <c r="A4176" s="22">
        <v>4172</v>
      </c>
      <c r="B4176" s="72" t="s">
        <v>52</v>
      </c>
      <c r="C4176" s="73" t="s">
        <v>1039</v>
      </c>
      <c r="D4176" s="23" t="s">
        <v>2976</v>
      </c>
      <c r="E4176" s="73" t="s">
        <v>10270</v>
      </c>
      <c r="F4176" s="73" t="s">
        <v>10718</v>
      </c>
      <c r="G4176" s="23">
        <v>13805590</v>
      </c>
      <c r="H4176" s="23" t="s">
        <v>4786</v>
      </c>
      <c r="I4176" s="24">
        <v>475</v>
      </c>
      <c r="J4176" s="42">
        <v>0.08</v>
      </c>
      <c r="K4176" s="25">
        <f t="shared" si="65"/>
        <v>437</v>
      </c>
      <c r="L4176" s="51" t="s">
        <v>4291</v>
      </c>
      <c r="M4176" s="22">
        <v>4172</v>
      </c>
    </row>
    <row r="4177" spans="1:13" x14ac:dyDescent="0.2">
      <c r="A4177" s="22">
        <v>4173</v>
      </c>
      <c r="B4177" s="72" t="s">
        <v>52</v>
      </c>
      <c r="C4177" s="73" t="s">
        <v>1039</v>
      </c>
      <c r="D4177" s="23" t="s">
        <v>2977</v>
      </c>
      <c r="E4177" s="73" t="s">
        <v>10270</v>
      </c>
      <c r="F4177" s="73" t="s">
        <v>10719</v>
      </c>
      <c r="G4177" s="23">
        <v>13805600</v>
      </c>
      <c r="H4177" s="23" t="s">
        <v>4786</v>
      </c>
      <c r="I4177" s="24">
        <v>495</v>
      </c>
      <c r="J4177" s="42">
        <v>0.08</v>
      </c>
      <c r="K4177" s="25">
        <f t="shared" si="65"/>
        <v>455.40000000000003</v>
      </c>
      <c r="L4177" s="51" t="s">
        <v>4291</v>
      </c>
      <c r="M4177" s="22">
        <v>4173</v>
      </c>
    </row>
    <row r="4178" spans="1:13" x14ac:dyDescent="0.2">
      <c r="A4178" s="22">
        <v>4174</v>
      </c>
      <c r="B4178" s="72" t="s">
        <v>52</v>
      </c>
      <c r="C4178" s="73" t="s">
        <v>1039</v>
      </c>
      <c r="D4178" s="23" t="s">
        <v>2978</v>
      </c>
      <c r="E4178" s="73" t="s">
        <v>10270</v>
      </c>
      <c r="F4178" s="73" t="s">
        <v>10720</v>
      </c>
      <c r="G4178" s="23">
        <v>13805610</v>
      </c>
      <c r="H4178" s="23" t="s">
        <v>4786</v>
      </c>
      <c r="I4178" s="24">
        <v>399</v>
      </c>
      <c r="J4178" s="42">
        <v>0.08</v>
      </c>
      <c r="K4178" s="25">
        <f t="shared" si="65"/>
        <v>367.08000000000004</v>
      </c>
      <c r="L4178" s="51" t="s">
        <v>4291</v>
      </c>
      <c r="M4178" s="22">
        <v>4174</v>
      </c>
    </row>
    <row r="4179" spans="1:13" x14ac:dyDescent="0.2">
      <c r="A4179" s="22">
        <v>4175</v>
      </c>
      <c r="B4179" s="72" t="s">
        <v>52</v>
      </c>
      <c r="C4179" s="73" t="s">
        <v>1039</v>
      </c>
      <c r="D4179" s="23" t="s">
        <v>2979</v>
      </c>
      <c r="E4179" s="73" t="s">
        <v>10270</v>
      </c>
      <c r="F4179" s="73" t="s">
        <v>10721</v>
      </c>
      <c r="G4179" s="23">
        <v>13805620</v>
      </c>
      <c r="H4179" s="23" t="s">
        <v>4786</v>
      </c>
      <c r="I4179" s="24">
        <v>425</v>
      </c>
      <c r="J4179" s="42">
        <v>0.08</v>
      </c>
      <c r="K4179" s="25">
        <f t="shared" si="65"/>
        <v>391</v>
      </c>
      <c r="L4179" s="51" t="s">
        <v>4291</v>
      </c>
      <c r="M4179" s="22">
        <v>4175</v>
      </c>
    </row>
    <row r="4180" spans="1:13" x14ac:dyDescent="0.2">
      <c r="A4180" s="22">
        <v>4176</v>
      </c>
      <c r="B4180" s="72" t="s">
        <v>52</v>
      </c>
      <c r="C4180" s="73" t="s">
        <v>1039</v>
      </c>
      <c r="D4180" s="23" t="s">
        <v>2980</v>
      </c>
      <c r="E4180" s="73" t="s">
        <v>10270</v>
      </c>
      <c r="F4180" s="73" t="s">
        <v>10722</v>
      </c>
      <c r="G4180" s="23">
        <v>13805630</v>
      </c>
      <c r="H4180" s="23" t="s">
        <v>4786</v>
      </c>
      <c r="I4180" s="24">
        <v>469</v>
      </c>
      <c r="J4180" s="42">
        <v>0.08</v>
      </c>
      <c r="K4180" s="25">
        <f t="shared" si="65"/>
        <v>431.48</v>
      </c>
      <c r="L4180" s="51" t="s">
        <v>4291</v>
      </c>
      <c r="M4180" s="22">
        <v>4176</v>
      </c>
    </row>
    <row r="4181" spans="1:13" x14ac:dyDescent="0.2">
      <c r="A4181" s="22">
        <v>4177</v>
      </c>
      <c r="B4181" s="72" t="s">
        <v>52</v>
      </c>
      <c r="C4181" s="73" t="s">
        <v>1039</v>
      </c>
      <c r="D4181" s="23" t="s">
        <v>2981</v>
      </c>
      <c r="E4181" s="73" t="s">
        <v>10270</v>
      </c>
      <c r="F4181" s="73" t="s">
        <v>10723</v>
      </c>
      <c r="G4181" s="23">
        <v>13805640</v>
      </c>
      <c r="H4181" s="23" t="s">
        <v>4786</v>
      </c>
      <c r="I4181" s="24">
        <v>309</v>
      </c>
      <c r="J4181" s="42">
        <v>0.08</v>
      </c>
      <c r="K4181" s="25">
        <f t="shared" si="65"/>
        <v>284.28000000000003</v>
      </c>
      <c r="L4181" s="51" t="s">
        <v>4291</v>
      </c>
      <c r="M4181" s="22">
        <v>4177</v>
      </c>
    </row>
    <row r="4182" spans="1:13" x14ac:dyDescent="0.2">
      <c r="A4182" s="22">
        <v>4178</v>
      </c>
      <c r="B4182" s="72" t="s">
        <v>52</v>
      </c>
      <c r="C4182" s="73" t="s">
        <v>1039</v>
      </c>
      <c r="D4182" s="23" t="s">
        <v>2982</v>
      </c>
      <c r="E4182" s="73" t="s">
        <v>10270</v>
      </c>
      <c r="F4182" s="73" t="s">
        <v>10724</v>
      </c>
      <c r="G4182" s="23">
        <v>13805650</v>
      </c>
      <c r="H4182" s="23" t="s">
        <v>4786</v>
      </c>
      <c r="I4182" s="24">
        <v>335</v>
      </c>
      <c r="J4182" s="42">
        <v>0.08</v>
      </c>
      <c r="K4182" s="25">
        <f t="shared" si="65"/>
        <v>308.2</v>
      </c>
      <c r="L4182" s="51" t="s">
        <v>4291</v>
      </c>
      <c r="M4182" s="22">
        <v>4178</v>
      </c>
    </row>
    <row r="4183" spans="1:13" x14ac:dyDescent="0.2">
      <c r="A4183" s="22">
        <v>4179</v>
      </c>
      <c r="B4183" s="72" t="s">
        <v>52</v>
      </c>
      <c r="C4183" s="73" t="s">
        <v>1039</v>
      </c>
      <c r="D4183" s="23" t="s">
        <v>2983</v>
      </c>
      <c r="E4183" s="73" t="s">
        <v>10270</v>
      </c>
      <c r="F4183" s="73" t="s">
        <v>10725</v>
      </c>
      <c r="G4183" s="23">
        <v>13805660</v>
      </c>
      <c r="H4183" s="23" t="s">
        <v>4786</v>
      </c>
      <c r="I4183" s="24">
        <v>349</v>
      </c>
      <c r="J4183" s="42">
        <v>0.08</v>
      </c>
      <c r="K4183" s="25">
        <f t="shared" si="65"/>
        <v>321.08000000000004</v>
      </c>
      <c r="L4183" s="51" t="s">
        <v>4291</v>
      </c>
      <c r="M4183" s="22">
        <v>4179</v>
      </c>
    </row>
    <row r="4184" spans="1:13" x14ac:dyDescent="0.2">
      <c r="A4184" s="22">
        <v>4180</v>
      </c>
      <c r="B4184" s="72" t="s">
        <v>52</v>
      </c>
      <c r="C4184" s="73" t="s">
        <v>1039</v>
      </c>
      <c r="D4184" s="23" t="s">
        <v>2984</v>
      </c>
      <c r="E4184" s="73" t="s">
        <v>10270</v>
      </c>
      <c r="F4184" s="73" t="s">
        <v>10726</v>
      </c>
      <c r="G4184" s="23">
        <v>13805670</v>
      </c>
      <c r="H4184" s="23" t="s">
        <v>4786</v>
      </c>
      <c r="I4184" s="24">
        <v>199</v>
      </c>
      <c r="J4184" s="42">
        <v>0.08</v>
      </c>
      <c r="K4184" s="25">
        <f t="shared" si="65"/>
        <v>183.08</v>
      </c>
      <c r="L4184" s="51" t="s">
        <v>4291</v>
      </c>
      <c r="M4184" s="22">
        <v>4180</v>
      </c>
    </row>
    <row r="4185" spans="1:13" x14ac:dyDescent="0.2">
      <c r="A4185" s="22">
        <v>4181</v>
      </c>
      <c r="B4185" s="72" t="s">
        <v>52</v>
      </c>
      <c r="C4185" s="73" t="s">
        <v>1039</v>
      </c>
      <c r="D4185" s="23" t="s">
        <v>2985</v>
      </c>
      <c r="E4185" s="73" t="s">
        <v>10270</v>
      </c>
      <c r="F4185" s="73" t="s">
        <v>10727</v>
      </c>
      <c r="G4185" s="23">
        <v>13805680</v>
      </c>
      <c r="H4185" s="23" t="s">
        <v>4786</v>
      </c>
      <c r="I4185" s="24">
        <v>239</v>
      </c>
      <c r="J4185" s="42">
        <v>0.08</v>
      </c>
      <c r="K4185" s="25">
        <f t="shared" si="65"/>
        <v>219.88</v>
      </c>
      <c r="L4185" s="51" t="s">
        <v>4291</v>
      </c>
      <c r="M4185" s="22">
        <v>4181</v>
      </c>
    </row>
    <row r="4186" spans="1:13" x14ac:dyDescent="0.2">
      <c r="A4186" s="22">
        <v>4182</v>
      </c>
      <c r="B4186" s="72" t="s">
        <v>52</v>
      </c>
      <c r="C4186" s="73" t="s">
        <v>1039</v>
      </c>
      <c r="D4186" s="23" t="s">
        <v>2986</v>
      </c>
      <c r="E4186" s="73" t="s">
        <v>10270</v>
      </c>
      <c r="F4186" s="73" t="s">
        <v>10728</v>
      </c>
      <c r="G4186" s="23">
        <v>13805690</v>
      </c>
      <c r="H4186" s="23" t="s">
        <v>4786</v>
      </c>
      <c r="I4186" s="24">
        <v>199</v>
      </c>
      <c r="J4186" s="42">
        <v>0.08</v>
      </c>
      <c r="K4186" s="25">
        <f t="shared" si="65"/>
        <v>183.08</v>
      </c>
      <c r="L4186" s="51" t="s">
        <v>4291</v>
      </c>
      <c r="M4186" s="22">
        <v>4182</v>
      </c>
    </row>
    <row r="4187" spans="1:13" x14ac:dyDescent="0.2">
      <c r="A4187" s="22">
        <v>4183</v>
      </c>
      <c r="B4187" s="72" t="s">
        <v>52</v>
      </c>
      <c r="C4187" s="73" t="s">
        <v>1039</v>
      </c>
      <c r="D4187" s="23" t="s">
        <v>2987</v>
      </c>
      <c r="E4187" s="73" t="s">
        <v>10270</v>
      </c>
      <c r="F4187" s="73" t="s">
        <v>10729</v>
      </c>
      <c r="G4187" s="23">
        <v>13805700</v>
      </c>
      <c r="H4187" s="23" t="s">
        <v>4786</v>
      </c>
      <c r="I4187" s="24">
        <v>239</v>
      </c>
      <c r="J4187" s="42">
        <v>0.08</v>
      </c>
      <c r="K4187" s="25">
        <f t="shared" si="65"/>
        <v>219.88</v>
      </c>
      <c r="L4187" s="51" t="s">
        <v>4291</v>
      </c>
      <c r="M4187" s="22">
        <v>4183</v>
      </c>
    </row>
    <row r="4188" spans="1:13" x14ac:dyDescent="0.2">
      <c r="A4188" s="22">
        <v>4184</v>
      </c>
      <c r="B4188" s="72" t="s">
        <v>52</v>
      </c>
      <c r="C4188" s="73" t="s">
        <v>1039</v>
      </c>
      <c r="D4188" s="23" t="s">
        <v>2988</v>
      </c>
      <c r="E4188" s="73" t="s">
        <v>10270</v>
      </c>
      <c r="F4188" s="73" t="s">
        <v>10730</v>
      </c>
      <c r="G4188" s="23">
        <v>13805710</v>
      </c>
      <c r="H4188" s="23" t="s">
        <v>4786</v>
      </c>
      <c r="I4188" s="24">
        <v>399</v>
      </c>
      <c r="J4188" s="42">
        <v>0.08</v>
      </c>
      <c r="K4188" s="25">
        <f t="shared" si="65"/>
        <v>367.08000000000004</v>
      </c>
      <c r="L4188" s="51" t="s">
        <v>4291</v>
      </c>
      <c r="M4188" s="22">
        <v>4184</v>
      </c>
    </row>
    <row r="4189" spans="1:13" x14ac:dyDescent="0.2">
      <c r="A4189" s="22">
        <v>4185</v>
      </c>
      <c r="B4189" s="72" t="s">
        <v>52</v>
      </c>
      <c r="C4189" s="73" t="s">
        <v>1039</v>
      </c>
      <c r="D4189" s="23" t="s">
        <v>2989</v>
      </c>
      <c r="E4189" s="73" t="s">
        <v>10270</v>
      </c>
      <c r="F4189" s="73" t="s">
        <v>10731</v>
      </c>
      <c r="G4189" s="23">
        <v>13805720</v>
      </c>
      <c r="H4189" s="23" t="s">
        <v>4786</v>
      </c>
      <c r="I4189" s="24">
        <v>459</v>
      </c>
      <c r="J4189" s="42">
        <v>0.08</v>
      </c>
      <c r="K4189" s="25">
        <f t="shared" si="65"/>
        <v>422.28000000000003</v>
      </c>
      <c r="L4189" s="51" t="s">
        <v>4291</v>
      </c>
      <c r="M4189" s="22">
        <v>4185</v>
      </c>
    </row>
    <row r="4190" spans="1:13" x14ac:dyDescent="0.2">
      <c r="A4190" s="22">
        <v>4186</v>
      </c>
      <c r="B4190" s="72" t="s">
        <v>52</v>
      </c>
      <c r="C4190" s="73" t="s">
        <v>1039</v>
      </c>
      <c r="D4190" s="23" t="s">
        <v>2990</v>
      </c>
      <c r="E4190" s="73" t="s">
        <v>10270</v>
      </c>
      <c r="F4190" s="73" t="s">
        <v>10732</v>
      </c>
      <c r="G4190" s="23">
        <v>13805730</v>
      </c>
      <c r="H4190" s="23" t="s">
        <v>4786</v>
      </c>
      <c r="I4190" s="24">
        <v>485</v>
      </c>
      <c r="J4190" s="42">
        <v>0.08</v>
      </c>
      <c r="K4190" s="25">
        <f t="shared" si="65"/>
        <v>446.20000000000005</v>
      </c>
      <c r="L4190" s="51" t="s">
        <v>4291</v>
      </c>
      <c r="M4190" s="22">
        <v>4186</v>
      </c>
    </row>
    <row r="4191" spans="1:13" x14ac:dyDescent="0.2">
      <c r="A4191" s="22">
        <v>4187</v>
      </c>
      <c r="B4191" s="72" t="s">
        <v>52</v>
      </c>
      <c r="C4191" s="73" t="s">
        <v>1039</v>
      </c>
      <c r="D4191" s="23" t="s">
        <v>2991</v>
      </c>
      <c r="E4191" s="73" t="s">
        <v>10270</v>
      </c>
      <c r="F4191" s="73" t="s">
        <v>10733</v>
      </c>
      <c r="G4191" s="23">
        <v>13805740</v>
      </c>
      <c r="H4191" s="23" t="s">
        <v>4786</v>
      </c>
      <c r="I4191" s="24">
        <v>399</v>
      </c>
      <c r="J4191" s="42">
        <v>0.08</v>
      </c>
      <c r="K4191" s="25">
        <f t="shared" si="65"/>
        <v>367.08000000000004</v>
      </c>
      <c r="L4191" s="51" t="s">
        <v>4291</v>
      </c>
      <c r="M4191" s="22">
        <v>4187</v>
      </c>
    </row>
    <row r="4192" spans="1:13" x14ac:dyDescent="0.2">
      <c r="A4192" s="22">
        <v>4188</v>
      </c>
      <c r="B4192" s="72" t="s">
        <v>52</v>
      </c>
      <c r="C4192" s="73" t="s">
        <v>1039</v>
      </c>
      <c r="D4192" s="23" t="s">
        <v>2992</v>
      </c>
      <c r="E4192" s="73" t="s">
        <v>10270</v>
      </c>
      <c r="F4192" s="73" t="s">
        <v>10734</v>
      </c>
      <c r="G4192" s="23">
        <v>13805750</v>
      </c>
      <c r="H4192" s="23" t="s">
        <v>4786</v>
      </c>
      <c r="I4192" s="24">
        <v>459</v>
      </c>
      <c r="J4192" s="42">
        <v>0.08</v>
      </c>
      <c r="K4192" s="25">
        <f t="shared" si="65"/>
        <v>422.28000000000003</v>
      </c>
      <c r="L4192" s="51" t="s">
        <v>4291</v>
      </c>
      <c r="M4192" s="22">
        <v>4188</v>
      </c>
    </row>
    <row r="4193" spans="1:13" x14ac:dyDescent="0.2">
      <c r="A4193" s="22">
        <v>4189</v>
      </c>
      <c r="B4193" s="72" t="s">
        <v>52</v>
      </c>
      <c r="C4193" s="73" t="s">
        <v>1039</v>
      </c>
      <c r="D4193" s="23" t="s">
        <v>2993</v>
      </c>
      <c r="E4193" s="73" t="s">
        <v>10270</v>
      </c>
      <c r="F4193" s="73" t="s">
        <v>10735</v>
      </c>
      <c r="G4193" s="23">
        <v>13805760</v>
      </c>
      <c r="H4193" s="23" t="s">
        <v>4786</v>
      </c>
      <c r="I4193" s="24">
        <v>485</v>
      </c>
      <c r="J4193" s="42">
        <v>0.08</v>
      </c>
      <c r="K4193" s="25">
        <f t="shared" si="65"/>
        <v>446.20000000000005</v>
      </c>
      <c r="L4193" s="51" t="s">
        <v>4291</v>
      </c>
      <c r="M4193" s="22">
        <v>4189</v>
      </c>
    </row>
    <row r="4194" spans="1:13" x14ac:dyDescent="0.2">
      <c r="A4194" s="22">
        <v>4190</v>
      </c>
      <c r="B4194" s="72" t="s">
        <v>52</v>
      </c>
      <c r="C4194" s="73" t="s">
        <v>1039</v>
      </c>
      <c r="D4194" s="23" t="s">
        <v>2994</v>
      </c>
      <c r="E4194" s="73" t="s">
        <v>10270</v>
      </c>
      <c r="F4194" s="73" t="s">
        <v>10736</v>
      </c>
      <c r="G4194" s="23">
        <v>13805770</v>
      </c>
      <c r="H4194" s="23" t="s">
        <v>4786</v>
      </c>
      <c r="I4194" s="24">
        <v>709</v>
      </c>
      <c r="J4194" s="42">
        <v>0.08</v>
      </c>
      <c r="K4194" s="25">
        <f t="shared" si="65"/>
        <v>652.28</v>
      </c>
      <c r="L4194" s="51" t="s">
        <v>4291</v>
      </c>
      <c r="M4194" s="22">
        <v>4190</v>
      </c>
    </row>
    <row r="4195" spans="1:13" x14ac:dyDescent="0.2">
      <c r="A4195" s="22">
        <v>4191</v>
      </c>
      <c r="B4195" s="72" t="s">
        <v>52</v>
      </c>
      <c r="C4195" s="73" t="s">
        <v>1039</v>
      </c>
      <c r="D4195" s="23" t="s">
        <v>2995</v>
      </c>
      <c r="E4195" s="73" t="s">
        <v>10270</v>
      </c>
      <c r="F4195" s="73" t="s">
        <v>10737</v>
      </c>
      <c r="G4195" s="23">
        <v>13805780</v>
      </c>
      <c r="H4195" s="23" t="s">
        <v>4786</v>
      </c>
      <c r="I4195" s="24">
        <v>719</v>
      </c>
      <c r="J4195" s="42">
        <v>0.08</v>
      </c>
      <c r="K4195" s="25">
        <f t="shared" si="65"/>
        <v>661.48</v>
      </c>
      <c r="L4195" s="51" t="s">
        <v>4291</v>
      </c>
      <c r="M4195" s="22">
        <v>4191</v>
      </c>
    </row>
    <row r="4196" spans="1:13" x14ac:dyDescent="0.2">
      <c r="A4196" s="22">
        <v>4192</v>
      </c>
      <c r="B4196" s="72" t="s">
        <v>52</v>
      </c>
      <c r="C4196" s="73" t="s">
        <v>1039</v>
      </c>
      <c r="D4196" s="23" t="s">
        <v>2996</v>
      </c>
      <c r="E4196" s="73" t="s">
        <v>10270</v>
      </c>
      <c r="F4196" s="73" t="s">
        <v>10738</v>
      </c>
      <c r="G4196" s="23">
        <v>13805790</v>
      </c>
      <c r="H4196" s="23" t="s">
        <v>4786</v>
      </c>
      <c r="I4196" s="24">
        <v>729</v>
      </c>
      <c r="J4196" s="42">
        <v>0.08</v>
      </c>
      <c r="K4196" s="25">
        <f t="shared" si="65"/>
        <v>670.68000000000006</v>
      </c>
      <c r="L4196" s="51" t="s">
        <v>4291</v>
      </c>
      <c r="M4196" s="22">
        <v>4192</v>
      </c>
    </row>
    <row r="4197" spans="1:13" x14ac:dyDescent="0.2">
      <c r="A4197" s="22">
        <v>4193</v>
      </c>
      <c r="B4197" s="72" t="s">
        <v>52</v>
      </c>
      <c r="C4197" s="73" t="s">
        <v>1039</v>
      </c>
      <c r="D4197" s="23" t="s">
        <v>3049</v>
      </c>
      <c r="E4197" s="73" t="s">
        <v>10270</v>
      </c>
      <c r="F4197" s="73" t="s">
        <v>10739</v>
      </c>
      <c r="G4197" s="23">
        <v>13808110</v>
      </c>
      <c r="H4197" s="23" t="s">
        <v>4786</v>
      </c>
      <c r="I4197" s="24">
        <v>2289</v>
      </c>
      <c r="J4197" s="42">
        <v>0.08</v>
      </c>
      <c r="K4197" s="25">
        <f t="shared" si="65"/>
        <v>2105.88</v>
      </c>
      <c r="L4197" s="51" t="s">
        <v>4291</v>
      </c>
      <c r="M4197" s="22">
        <v>4193</v>
      </c>
    </row>
    <row r="4198" spans="1:13" x14ac:dyDescent="0.2">
      <c r="A4198" s="22">
        <v>4194</v>
      </c>
      <c r="B4198" s="72" t="s">
        <v>52</v>
      </c>
      <c r="C4198" s="73" t="s">
        <v>1039</v>
      </c>
      <c r="D4198" s="23" t="s">
        <v>3050</v>
      </c>
      <c r="E4198" s="73" t="s">
        <v>10270</v>
      </c>
      <c r="F4198" s="73" t="s">
        <v>10740</v>
      </c>
      <c r="G4198" s="23">
        <v>13808120</v>
      </c>
      <c r="H4198" s="23" t="s">
        <v>4786</v>
      </c>
      <c r="I4198" s="24">
        <v>2299</v>
      </c>
      <c r="J4198" s="42">
        <v>0.08</v>
      </c>
      <c r="K4198" s="25">
        <f t="shared" si="65"/>
        <v>2115.08</v>
      </c>
      <c r="L4198" s="51" t="s">
        <v>4291</v>
      </c>
      <c r="M4198" s="22">
        <v>4194</v>
      </c>
    </row>
    <row r="4199" spans="1:13" x14ac:dyDescent="0.2">
      <c r="A4199" s="22">
        <v>4195</v>
      </c>
      <c r="B4199" s="72" t="s">
        <v>52</v>
      </c>
      <c r="C4199" s="73" t="s">
        <v>1039</v>
      </c>
      <c r="D4199" s="23" t="s">
        <v>10741</v>
      </c>
      <c r="E4199" s="73" t="s">
        <v>10270</v>
      </c>
      <c r="F4199" s="73" t="s">
        <v>10742</v>
      </c>
      <c r="G4199" s="23">
        <v>13808130</v>
      </c>
      <c r="H4199" s="23" t="s">
        <v>4786</v>
      </c>
      <c r="I4199" s="24">
        <v>1559</v>
      </c>
      <c r="J4199" s="42">
        <v>0.08</v>
      </c>
      <c r="K4199" s="25">
        <f t="shared" si="65"/>
        <v>1434.28</v>
      </c>
      <c r="L4199" s="51" t="s">
        <v>4291</v>
      </c>
      <c r="M4199" s="22">
        <v>4195</v>
      </c>
    </row>
    <row r="4200" spans="1:13" x14ac:dyDescent="0.2">
      <c r="A4200" s="22">
        <v>4196</v>
      </c>
      <c r="B4200" s="72" t="s">
        <v>52</v>
      </c>
      <c r="C4200" s="73" t="s">
        <v>1039</v>
      </c>
      <c r="D4200" s="23" t="s">
        <v>10743</v>
      </c>
      <c r="E4200" s="73" t="s">
        <v>10270</v>
      </c>
      <c r="F4200" s="73" t="s">
        <v>10744</v>
      </c>
      <c r="G4200" s="23">
        <v>13808140</v>
      </c>
      <c r="H4200" s="23" t="s">
        <v>4786</v>
      </c>
      <c r="I4200" s="24">
        <v>1569</v>
      </c>
      <c r="J4200" s="42">
        <v>0.08</v>
      </c>
      <c r="K4200" s="25">
        <f t="shared" si="65"/>
        <v>1443.48</v>
      </c>
      <c r="L4200" s="51" t="s">
        <v>4291</v>
      </c>
      <c r="M4200" s="22">
        <v>4196</v>
      </c>
    </row>
    <row r="4201" spans="1:13" x14ac:dyDescent="0.2">
      <c r="A4201" s="22">
        <v>4197</v>
      </c>
      <c r="B4201" s="72" t="s">
        <v>52</v>
      </c>
      <c r="C4201" s="73" t="s">
        <v>1039</v>
      </c>
      <c r="D4201" s="23" t="s">
        <v>10745</v>
      </c>
      <c r="E4201" s="73" t="s">
        <v>10270</v>
      </c>
      <c r="F4201" s="73" t="s">
        <v>10746</v>
      </c>
      <c r="G4201" s="23">
        <v>13808150</v>
      </c>
      <c r="H4201" s="23" t="s">
        <v>4786</v>
      </c>
      <c r="I4201" s="24">
        <v>2089</v>
      </c>
      <c r="J4201" s="42">
        <v>0.08</v>
      </c>
      <c r="K4201" s="25">
        <f t="shared" si="65"/>
        <v>1921.88</v>
      </c>
      <c r="L4201" s="51" t="s">
        <v>4291</v>
      </c>
      <c r="M4201" s="22">
        <v>4197</v>
      </c>
    </row>
    <row r="4202" spans="1:13" x14ac:dyDescent="0.2">
      <c r="A4202" s="22">
        <v>4198</v>
      </c>
      <c r="B4202" s="72" t="s">
        <v>52</v>
      </c>
      <c r="C4202" s="73" t="s">
        <v>1039</v>
      </c>
      <c r="D4202" s="23" t="s">
        <v>3071</v>
      </c>
      <c r="E4202" s="73" t="s">
        <v>10270</v>
      </c>
      <c r="F4202" s="73" t="s">
        <v>10747</v>
      </c>
      <c r="G4202" s="23">
        <v>13809040</v>
      </c>
      <c r="H4202" s="23" t="s">
        <v>4786</v>
      </c>
      <c r="I4202" s="24">
        <v>1059</v>
      </c>
      <c r="J4202" s="42">
        <v>0.08</v>
      </c>
      <c r="K4202" s="25">
        <f t="shared" si="65"/>
        <v>974.28000000000009</v>
      </c>
      <c r="L4202" s="51" t="s">
        <v>4291</v>
      </c>
      <c r="M4202" s="22">
        <v>4198</v>
      </c>
    </row>
    <row r="4203" spans="1:13" x14ac:dyDescent="0.2">
      <c r="A4203" s="22">
        <v>4199</v>
      </c>
      <c r="B4203" s="72" t="s">
        <v>52</v>
      </c>
      <c r="C4203" s="73" t="s">
        <v>1039</v>
      </c>
      <c r="D4203" s="23" t="s">
        <v>3072</v>
      </c>
      <c r="E4203" s="73" t="s">
        <v>10270</v>
      </c>
      <c r="F4203" s="73" t="s">
        <v>10748</v>
      </c>
      <c r="G4203" s="23">
        <v>13809050</v>
      </c>
      <c r="H4203" s="23" t="s">
        <v>4786</v>
      </c>
      <c r="I4203" s="24">
        <v>1599</v>
      </c>
      <c r="J4203" s="42">
        <v>0.08</v>
      </c>
      <c r="K4203" s="25">
        <f t="shared" si="65"/>
        <v>1471.0800000000002</v>
      </c>
      <c r="L4203" s="51" t="s">
        <v>4291</v>
      </c>
      <c r="M4203" s="22">
        <v>4199</v>
      </c>
    </row>
    <row r="4204" spans="1:13" x14ac:dyDescent="0.2">
      <c r="A4204" s="22">
        <v>4200</v>
      </c>
      <c r="B4204" s="72" t="s">
        <v>52</v>
      </c>
      <c r="C4204" s="73" t="s">
        <v>1039</v>
      </c>
      <c r="D4204" s="23" t="s">
        <v>3073</v>
      </c>
      <c r="E4204" s="73" t="s">
        <v>10270</v>
      </c>
      <c r="F4204" s="73" t="s">
        <v>10749</v>
      </c>
      <c r="G4204" s="23">
        <v>13809060</v>
      </c>
      <c r="H4204" s="23" t="s">
        <v>4786</v>
      </c>
      <c r="I4204" s="24">
        <v>2039</v>
      </c>
      <c r="J4204" s="42">
        <v>0.08</v>
      </c>
      <c r="K4204" s="25">
        <f t="shared" si="65"/>
        <v>1875.88</v>
      </c>
      <c r="L4204" s="51" t="s">
        <v>4291</v>
      </c>
      <c r="M4204" s="22">
        <v>4200</v>
      </c>
    </row>
    <row r="4205" spans="1:13" x14ac:dyDescent="0.2">
      <c r="A4205" s="22">
        <v>4201</v>
      </c>
      <c r="B4205" s="72" t="s">
        <v>52</v>
      </c>
      <c r="C4205" s="73" t="s">
        <v>1039</v>
      </c>
      <c r="D4205" s="23" t="s">
        <v>3074</v>
      </c>
      <c r="E4205" s="73" t="s">
        <v>10270</v>
      </c>
      <c r="F4205" s="73" t="s">
        <v>10750</v>
      </c>
      <c r="G4205" s="23">
        <v>13809070</v>
      </c>
      <c r="H4205" s="23" t="s">
        <v>4786</v>
      </c>
      <c r="I4205" s="24">
        <v>2039</v>
      </c>
      <c r="J4205" s="42">
        <v>0.08</v>
      </c>
      <c r="K4205" s="25">
        <f t="shared" si="65"/>
        <v>1875.88</v>
      </c>
      <c r="L4205" s="51" t="s">
        <v>4291</v>
      </c>
      <c r="M4205" s="22">
        <v>4201</v>
      </c>
    </row>
    <row r="4206" spans="1:13" x14ac:dyDescent="0.2">
      <c r="A4206" s="22">
        <v>4202</v>
      </c>
      <c r="B4206" s="72" t="s">
        <v>52</v>
      </c>
      <c r="C4206" s="73" t="s">
        <v>1039</v>
      </c>
      <c r="D4206" s="23" t="s">
        <v>3075</v>
      </c>
      <c r="E4206" s="73" t="s">
        <v>10270</v>
      </c>
      <c r="F4206" s="73" t="s">
        <v>10751</v>
      </c>
      <c r="G4206" s="23">
        <v>13809080</v>
      </c>
      <c r="H4206" s="23" t="s">
        <v>4786</v>
      </c>
      <c r="I4206" s="24">
        <v>2549</v>
      </c>
      <c r="J4206" s="42">
        <v>0.08</v>
      </c>
      <c r="K4206" s="25">
        <f t="shared" si="65"/>
        <v>2345.08</v>
      </c>
      <c r="L4206" s="51" t="s">
        <v>4291</v>
      </c>
      <c r="M4206" s="22">
        <v>4202</v>
      </c>
    </row>
    <row r="4207" spans="1:13" x14ac:dyDescent="0.2">
      <c r="A4207" s="22">
        <v>4203</v>
      </c>
      <c r="B4207" s="72" t="s">
        <v>52</v>
      </c>
      <c r="C4207" s="73" t="s">
        <v>1039</v>
      </c>
      <c r="D4207" s="23" t="s">
        <v>3076</v>
      </c>
      <c r="E4207" s="73" t="s">
        <v>10270</v>
      </c>
      <c r="F4207" s="73" t="s">
        <v>10752</v>
      </c>
      <c r="G4207" s="23">
        <v>13809090</v>
      </c>
      <c r="H4207" s="23" t="s">
        <v>4786</v>
      </c>
      <c r="I4207" s="24">
        <v>2639</v>
      </c>
      <c r="J4207" s="42">
        <v>0.08</v>
      </c>
      <c r="K4207" s="25">
        <f t="shared" si="65"/>
        <v>2427.88</v>
      </c>
      <c r="L4207" s="51" t="s">
        <v>4291</v>
      </c>
      <c r="M4207" s="22">
        <v>4203</v>
      </c>
    </row>
    <row r="4208" spans="1:13" x14ac:dyDescent="0.2">
      <c r="A4208" s="22">
        <v>4204</v>
      </c>
      <c r="B4208" s="72" t="s">
        <v>52</v>
      </c>
      <c r="C4208" s="73" t="s">
        <v>1039</v>
      </c>
      <c r="D4208" s="23" t="s">
        <v>3077</v>
      </c>
      <c r="E4208" s="73" t="s">
        <v>10270</v>
      </c>
      <c r="F4208" s="73" t="s">
        <v>10753</v>
      </c>
      <c r="G4208" s="23">
        <v>13809100</v>
      </c>
      <c r="H4208" s="23" t="s">
        <v>4786</v>
      </c>
      <c r="I4208" s="24">
        <v>3179</v>
      </c>
      <c r="J4208" s="42">
        <v>0.08</v>
      </c>
      <c r="K4208" s="25">
        <f t="shared" si="65"/>
        <v>2924.6800000000003</v>
      </c>
      <c r="L4208" s="51" t="s">
        <v>4291</v>
      </c>
      <c r="M4208" s="22">
        <v>4204</v>
      </c>
    </row>
    <row r="4209" spans="1:13" x14ac:dyDescent="0.2">
      <c r="A4209" s="22">
        <v>4205</v>
      </c>
      <c r="B4209" s="72" t="s">
        <v>52</v>
      </c>
      <c r="C4209" s="73" t="s">
        <v>1039</v>
      </c>
      <c r="D4209" s="23" t="s">
        <v>3194</v>
      </c>
      <c r="E4209" s="73" t="s">
        <v>10270</v>
      </c>
      <c r="F4209" s="73" t="s">
        <v>10754</v>
      </c>
      <c r="G4209" s="23">
        <v>13811850</v>
      </c>
      <c r="H4209" s="23" t="s">
        <v>4786</v>
      </c>
      <c r="I4209" s="24">
        <v>559</v>
      </c>
      <c r="J4209" s="42">
        <v>0.08</v>
      </c>
      <c r="K4209" s="25">
        <f t="shared" si="65"/>
        <v>514.28</v>
      </c>
      <c r="L4209" s="51" t="s">
        <v>4291</v>
      </c>
      <c r="M4209" s="22">
        <v>4205</v>
      </c>
    </row>
    <row r="4210" spans="1:13" x14ac:dyDescent="0.2">
      <c r="A4210" s="22">
        <v>4206</v>
      </c>
      <c r="B4210" s="72" t="s">
        <v>52</v>
      </c>
      <c r="C4210" s="73" t="s">
        <v>1039</v>
      </c>
      <c r="D4210" s="23" t="s">
        <v>3195</v>
      </c>
      <c r="E4210" s="73" t="s">
        <v>10270</v>
      </c>
      <c r="F4210" s="73" t="s">
        <v>10755</v>
      </c>
      <c r="G4210" s="23">
        <v>13811860</v>
      </c>
      <c r="H4210" s="23" t="s">
        <v>4786</v>
      </c>
      <c r="I4210" s="24">
        <v>559</v>
      </c>
      <c r="J4210" s="42">
        <v>0.08</v>
      </c>
      <c r="K4210" s="25">
        <f t="shared" si="65"/>
        <v>514.28</v>
      </c>
      <c r="L4210" s="51" t="s">
        <v>4291</v>
      </c>
      <c r="M4210" s="22">
        <v>4206</v>
      </c>
    </row>
    <row r="4211" spans="1:13" x14ac:dyDescent="0.2">
      <c r="A4211" s="22">
        <v>4207</v>
      </c>
      <c r="B4211" s="72" t="s">
        <v>52</v>
      </c>
      <c r="C4211" s="73" t="s">
        <v>1039</v>
      </c>
      <c r="D4211" s="23" t="s">
        <v>3196</v>
      </c>
      <c r="E4211" s="73" t="s">
        <v>10270</v>
      </c>
      <c r="F4211" s="73" t="s">
        <v>10756</v>
      </c>
      <c r="G4211" s="23">
        <v>13811870</v>
      </c>
      <c r="H4211" s="23" t="s">
        <v>4786</v>
      </c>
      <c r="I4211" s="24">
        <v>649</v>
      </c>
      <c r="J4211" s="42">
        <v>0.08</v>
      </c>
      <c r="K4211" s="25">
        <f t="shared" si="65"/>
        <v>597.08000000000004</v>
      </c>
      <c r="L4211" s="51" t="s">
        <v>4291</v>
      </c>
      <c r="M4211" s="22">
        <v>4207</v>
      </c>
    </row>
    <row r="4212" spans="1:13" x14ac:dyDescent="0.2">
      <c r="A4212" s="22">
        <v>4208</v>
      </c>
      <c r="B4212" s="72" t="s">
        <v>52</v>
      </c>
      <c r="C4212" s="73" t="s">
        <v>1039</v>
      </c>
      <c r="D4212" s="23" t="s">
        <v>3197</v>
      </c>
      <c r="E4212" s="73" t="s">
        <v>10270</v>
      </c>
      <c r="F4212" s="73" t="s">
        <v>10757</v>
      </c>
      <c r="G4212" s="23">
        <v>13811880</v>
      </c>
      <c r="H4212" s="23" t="s">
        <v>4786</v>
      </c>
      <c r="I4212" s="24">
        <v>649</v>
      </c>
      <c r="J4212" s="42">
        <v>0.08</v>
      </c>
      <c r="K4212" s="25">
        <f t="shared" si="65"/>
        <v>597.08000000000004</v>
      </c>
      <c r="L4212" s="51" t="s">
        <v>4291</v>
      </c>
      <c r="M4212" s="22">
        <v>4208</v>
      </c>
    </row>
    <row r="4213" spans="1:13" x14ac:dyDescent="0.2">
      <c r="A4213" s="22">
        <v>4209</v>
      </c>
      <c r="B4213" s="72" t="s">
        <v>52</v>
      </c>
      <c r="C4213" s="73" t="s">
        <v>1039</v>
      </c>
      <c r="D4213" s="23" t="s">
        <v>3198</v>
      </c>
      <c r="E4213" s="73" t="s">
        <v>10270</v>
      </c>
      <c r="F4213" s="73" t="s">
        <v>10758</v>
      </c>
      <c r="G4213" s="23">
        <v>13811890</v>
      </c>
      <c r="H4213" s="23" t="s">
        <v>4786</v>
      </c>
      <c r="I4213" s="24">
        <v>719</v>
      </c>
      <c r="J4213" s="42">
        <v>0.08</v>
      </c>
      <c r="K4213" s="25">
        <f t="shared" si="65"/>
        <v>661.48</v>
      </c>
      <c r="L4213" s="51" t="s">
        <v>4291</v>
      </c>
      <c r="M4213" s="22">
        <v>4209</v>
      </c>
    </row>
    <row r="4214" spans="1:13" x14ac:dyDescent="0.2">
      <c r="A4214" s="22">
        <v>4210</v>
      </c>
      <c r="B4214" s="72" t="s">
        <v>52</v>
      </c>
      <c r="C4214" s="73" t="s">
        <v>1039</v>
      </c>
      <c r="D4214" s="23" t="s">
        <v>3199</v>
      </c>
      <c r="E4214" s="73" t="s">
        <v>10270</v>
      </c>
      <c r="F4214" s="73" t="s">
        <v>10759</v>
      </c>
      <c r="G4214" s="23">
        <v>13811900</v>
      </c>
      <c r="H4214" s="23" t="s">
        <v>4786</v>
      </c>
      <c r="I4214" s="24">
        <v>719</v>
      </c>
      <c r="J4214" s="42">
        <v>0.08</v>
      </c>
      <c r="K4214" s="25">
        <f t="shared" si="65"/>
        <v>661.48</v>
      </c>
      <c r="L4214" s="51" t="s">
        <v>4291</v>
      </c>
      <c r="M4214" s="22">
        <v>4210</v>
      </c>
    </row>
    <row r="4215" spans="1:13" x14ac:dyDescent="0.2">
      <c r="A4215" s="22">
        <v>4211</v>
      </c>
      <c r="B4215" s="72" t="s">
        <v>52</v>
      </c>
      <c r="C4215" s="73" t="s">
        <v>1039</v>
      </c>
      <c r="D4215" s="23" t="s">
        <v>3200</v>
      </c>
      <c r="E4215" s="73" t="s">
        <v>10270</v>
      </c>
      <c r="F4215" s="73" t="s">
        <v>10760</v>
      </c>
      <c r="G4215" s="23">
        <v>13811910</v>
      </c>
      <c r="H4215" s="23" t="s">
        <v>4786</v>
      </c>
      <c r="I4215" s="24">
        <v>559</v>
      </c>
      <c r="J4215" s="42">
        <v>0.08</v>
      </c>
      <c r="K4215" s="25">
        <f t="shared" si="65"/>
        <v>514.28</v>
      </c>
      <c r="L4215" s="51" t="s">
        <v>4291</v>
      </c>
      <c r="M4215" s="22">
        <v>4211</v>
      </c>
    </row>
    <row r="4216" spans="1:13" x14ac:dyDescent="0.2">
      <c r="A4216" s="22">
        <v>4212</v>
      </c>
      <c r="B4216" s="72" t="s">
        <v>52</v>
      </c>
      <c r="C4216" s="73" t="s">
        <v>1039</v>
      </c>
      <c r="D4216" s="23" t="s">
        <v>3201</v>
      </c>
      <c r="E4216" s="73" t="s">
        <v>10270</v>
      </c>
      <c r="F4216" s="73" t="s">
        <v>10761</v>
      </c>
      <c r="G4216" s="23">
        <v>13811920</v>
      </c>
      <c r="H4216" s="23" t="s">
        <v>4786</v>
      </c>
      <c r="I4216" s="24">
        <v>559</v>
      </c>
      <c r="J4216" s="42">
        <v>0.08</v>
      </c>
      <c r="K4216" s="25">
        <f t="shared" si="65"/>
        <v>514.28</v>
      </c>
      <c r="L4216" s="51" t="s">
        <v>4291</v>
      </c>
      <c r="M4216" s="22">
        <v>4212</v>
      </c>
    </row>
    <row r="4217" spans="1:13" x14ac:dyDescent="0.2">
      <c r="A4217" s="22">
        <v>4213</v>
      </c>
      <c r="B4217" s="72" t="s">
        <v>52</v>
      </c>
      <c r="C4217" s="73" t="s">
        <v>1039</v>
      </c>
      <c r="D4217" s="23" t="s">
        <v>3202</v>
      </c>
      <c r="E4217" s="73" t="s">
        <v>10270</v>
      </c>
      <c r="F4217" s="73" t="s">
        <v>10762</v>
      </c>
      <c r="G4217" s="23">
        <v>13811930</v>
      </c>
      <c r="H4217" s="23" t="s">
        <v>4786</v>
      </c>
      <c r="I4217" s="24">
        <v>649</v>
      </c>
      <c r="J4217" s="42">
        <v>0.08</v>
      </c>
      <c r="K4217" s="25">
        <f t="shared" si="65"/>
        <v>597.08000000000004</v>
      </c>
      <c r="L4217" s="51" t="s">
        <v>4291</v>
      </c>
      <c r="M4217" s="22">
        <v>4213</v>
      </c>
    </row>
    <row r="4218" spans="1:13" x14ac:dyDescent="0.2">
      <c r="A4218" s="22">
        <v>4214</v>
      </c>
      <c r="B4218" s="72" t="s">
        <v>52</v>
      </c>
      <c r="C4218" s="73" t="s">
        <v>1039</v>
      </c>
      <c r="D4218" s="23" t="s">
        <v>3203</v>
      </c>
      <c r="E4218" s="73" t="s">
        <v>10270</v>
      </c>
      <c r="F4218" s="73" t="s">
        <v>10763</v>
      </c>
      <c r="G4218" s="23">
        <v>13811940</v>
      </c>
      <c r="H4218" s="23" t="s">
        <v>4786</v>
      </c>
      <c r="I4218" s="24">
        <v>649</v>
      </c>
      <c r="J4218" s="42">
        <v>0.08</v>
      </c>
      <c r="K4218" s="25">
        <f t="shared" si="65"/>
        <v>597.08000000000004</v>
      </c>
      <c r="L4218" s="51" t="s">
        <v>4291</v>
      </c>
      <c r="M4218" s="22">
        <v>4214</v>
      </c>
    </row>
    <row r="4219" spans="1:13" x14ac:dyDescent="0.2">
      <c r="A4219" s="22">
        <v>4215</v>
      </c>
      <c r="B4219" s="72" t="s">
        <v>52</v>
      </c>
      <c r="C4219" s="73" t="s">
        <v>1039</v>
      </c>
      <c r="D4219" s="23" t="s">
        <v>3204</v>
      </c>
      <c r="E4219" s="73" t="s">
        <v>10270</v>
      </c>
      <c r="F4219" s="73" t="s">
        <v>10764</v>
      </c>
      <c r="G4219" s="23">
        <v>13811950</v>
      </c>
      <c r="H4219" s="23" t="s">
        <v>4786</v>
      </c>
      <c r="I4219" s="24">
        <v>719</v>
      </c>
      <c r="J4219" s="42">
        <v>0.08</v>
      </c>
      <c r="K4219" s="25">
        <f t="shared" si="65"/>
        <v>661.48</v>
      </c>
      <c r="L4219" s="51" t="s">
        <v>4291</v>
      </c>
      <c r="M4219" s="22">
        <v>4215</v>
      </c>
    </row>
    <row r="4220" spans="1:13" x14ac:dyDescent="0.2">
      <c r="A4220" s="22">
        <v>4216</v>
      </c>
      <c r="B4220" s="72" t="s">
        <v>52</v>
      </c>
      <c r="C4220" s="73" t="s">
        <v>1039</v>
      </c>
      <c r="D4220" s="23" t="s">
        <v>3205</v>
      </c>
      <c r="E4220" s="73" t="s">
        <v>10270</v>
      </c>
      <c r="F4220" s="73" t="s">
        <v>10765</v>
      </c>
      <c r="G4220" s="23">
        <v>13811960</v>
      </c>
      <c r="H4220" s="23" t="s">
        <v>4786</v>
      </c>
      <c r="I4220" s="24">
        <v>719</v>
      </c>
      <c r="J4220" s="42">
        <v>0.08</v>
      </c>
      <c r="K4220" s="25">
        <f t="shared" si="65"/>
        <v>661.48</v>
      </c>
      <c r="L4220" s="51" t="s">
        <v>4291</v>
      </c>
      <c r="M4220" s="22">
        <v>4216</v>
      </c>
    </row>
    <row r="4221" spans="1:13" x14ac:dyDescent="0.2">
      <c r="A4221" s="22">
        <v>4217</v>
      </c>
      <c r="B4221" s="72" t="s">
        <v>52</v>
      </c>
      <c r="C4221" s="73" t="s">
        <v>1039</v>
      </c>
      <c r="D4221" s="23" t="s">
        <v>3206</v>
      </c>
      <c r="E4221" s="73" t="s">
        <v>10270</v>
      </c>
      <c r="F4221" s="73" t="s">
        <v>10766</v>
      </c>
      <c r="G4221" s="23">
        <v>13811970</v>
      </c>
      <c r="H4221" s="23" t="s">
        <v>4786</v>
      </c>
      <c r="I4221" s="24">
        <v>629</v>
      </c>
      <c r="J4221" s="42">
        <v>0.08</v>
      </c>
      <c r="K4221" s="25">
        <f t="shared" si="65"/>
        <v>578.68000000000006</v>
      </c>
      <c r="L4221" s="51" t="s">
        <v>4291</v>
      </c>
      <c r="M4221" s="22">
        <v>4217</v>
      </c>
    </row>
    <row r="4222" spans="1:13" x14ac:dyDescent="0.2">
      <c r="A4222" s="22">
        <v>4218</v>
      </c>
      <c r="B4222" s="72" t="s">
        <v>52</v>
      </c>
      <c r="C4222" s="73" t="s">
        <v>1039</v>
      </c>
      <c r="D4222" s="23" t="s">
        <v>3207</v>
      </c>
      <c r="E4222" s="73" t="s">
        <v>10270</v>
      </c>
      <c r="F4222" s="73" t="s">
        <v>10767</v>
      </c>
      <c r="G4222" s="23">
        <v>13811980</v>
      </c>
      <c r="H4222" s="23" t="s">
        <v>4786</v>
      </c>
      <c r="I4222" s="24">
        <v>629</v>
      </c>
      <c r="J4222" s="42">
        <v>0.08</v>
      </c>
      <c r="K4222" s="25">
        <f t="shared" si="65"/>
        <v>578.68000000000006</v>
      </c>
      <c r="L4222" s="51" t="s">
        <v>4291</v>
      </c>
      <c r="M4222" s="22">
        <v>4218</v>
      </c>
    </row>
    <row r="4223" spans="1:13" x14ac:dyDescent="0.2">
      <c r="A4223" s="22">
        <v>4219</v>
      </c>
      <c r="B4223" s="72" t="s">
        <v>52</v>
      </c>
      <c r="C4223" s="73" t="s">
        <v>1039</v>
      </c>
      <c r="D4223" s="23" t="s">
        <v>3208</v>
      </c>
      <c r="E4223" s="73" t="s">
        <v>10270</v>
      </c>
      <c r="F4223" s="73" t="s">
        <v>10768</v>
      </c>
      <c r="G4223" s="23">
        <v>13811990</v>
      </c>
      <c r="H4223" s="23" t="s">
        <v>4786</v>
      </c>
      <c r="I4223" s="24">
        <v>659</v>
      </c>
      <c r="J4223" s="42">
        <v>0.08</v>
      </c>
      <c r="K4223" s="25">
        <f t="shared" si="65"/>
        <v>606.28</v>
      </c>
      <c r="L4223" s="51" t="s">
        <v>4291</v>
      </c>
      <c r="M4223" s="22">
        <v>4219</v>
      </c>
    </row>
    <row r="4224" spans="1:13" x14ac:dyDescent="0.2">
      <c r="A4224" s="22">
        <v>4220</v>
      </c>
      <c r="B4224" s="72" t="s">
        <v>52</v>
      </c>
      <c r="C4224" s="73" t="s">
        <v>1039</v>
      </c>
      <c r="D4224" s="23" t="s">
        <v>3209</v>
      </c>
      <c r="E4224" s="73" t="s">
        <v>10270</v>
      </c>
      <c r="F4224" s="73" t="s">
        <v>10769</v>
      </c>
      <c r="G4224" s="23">
        <v>13812000</v>
      </c>
      <c r="H4224" s="23" t="s">
        <v>4786</v>
      </c>
      <c r="I4224" s="24">
        <v>669</v>
      </c>
      <c r="J4224" s="42">
        <v>0.08</v>
      </c>
      <c r="K4224" s="25">
        <f t="shared" si="65"/>
        <v>615.48</v>
      </c>
      <c r="L4224" s="51" t="s">
        <v>4291</v>
      </c>
      <c r="M4224" s="22">
        <v>4220</v>
      </c>
    </row>
    <row r="4225" spans="1:13" x14ac:dyDescent="0.2">
      <c r="A4225" s="22">
        <v>4221</v>
      </c>
      <c r="B4225" s="72" t="s">
        <v>52</v>
      </c>
      <c r="C4225" s="73" t="s">
        <v>1039</v>
      </c>
      <c r="D4225" s="23" t="s">
        <v>3210</v>
      </c>
      <c r="E4225" s="73" t="s">
        <v>10270</v>
      </c>
      <c r="F4225" s="73" t="s">
        <v>10770</v>
      </c>
      <c r="G4225" s="23">
        <v>13812010</v>
      </c>
      <c r="H4225" s="23" t="s">
        <v>4786</v>
      </c>
      <c r="I4225" s="24">
        <v>719</v>
      </c>
      <c r="J4225" s="42">
        <v>0.08</v>
      </c>
      <c r="K4225" s="25">
        <f t="shared" si="65"/>
        <v>661.48</v>
      </c>
      <c r="L4225" s="51" t="s">
        <v>4291</v>
      </c>
      <c r="M4225" s="22">
        <v>4221</v>
      </c>
    </row>
    <row r="4226" spans="1:13" x14ac:dyDescent="0.2">
      <c r="A4226" s="22">
        <v>4222</v>
      </c>
      <c r="B4226" s="72" t="s">
        <v>52</v>
      </c>
      <c r="C4226" s="73" t="s">
        <v>1039</v>
      </c>
      <c r="D4226" s="23" t="s">
        <v>3211</v>
      </c>
      <c r="E4226" s="73" t="s">
        <v>10270</v>
      </c>
      <c r="F4226" s="73" t="s">
        <v>10771</v>
      </c>
      <c r="G4226" s="23">
        <v>13812020</v>
      </c>
      <c r="H4226" s="23" t="s">
        <v>4786</v>
      </c>
      <c r="I4226" s="24">
        <v>719</v>
      </c>
      <c r="J4226" s="42">
        <v>0.08</v>
      </c>
      <c r="K4226" s="25">
        <f t="shared" si="65"/>
        <v>661.48</v>
      </c>
      <c r="L4226" s="51" t="s">
        <v>4291</v>
      </c>
      <c r="M4226" s="22">
        <v>4222</v>
      </c>
    </row>
    <row r="4227" spans="1:13" x14ac:dyDescent="0.2">
      <c r="A4227" s="22">
        <v>4223</v>
      </c>
      <c r="B4227" s="72" t="s">
        <v>52</v>
      </c>
      <c r="C4227" s="73" t="s">
        <v>1039</v>
      </c>
      <c r="D4227" s="23" t="s">
        <v>3212</v>
      </c>
      <c r="E4227" s="73" t="s">
        <v>10270</v>
      </c>
      <c r="F4227" s="73" t="s">
        <v>10772</v>
      </c>
      <c r="G4227" s="23">
        <v>13812030</v>
      </c>
      <c r="H4227" s="23" t="s">
        <v>4786</v>
      </c>
      <c r="I4227" s="24">
        <v>435</v>
      </c>
      <c r="J4227" s="42">
        <v>0.08</v>
      </c>
      <c r="K4227" s="25">
        <f t="shared" si="65"/>
        <v>400.20000000000005</v>
      </c>
      <c r="L4227" s="51" t="s">
        <v>4291</v>
      </c>
      <c r="M4227" s="22">
        <v>4223</v>
      </c>
    </row>
    <row r="4228" spans="1:13" x14ac:dyDescent="0.2">
      <c r="A4228" s="22">
        <v>4224</v>
      </c>
      <c r="B4228" s="72" t="s">
        <v>52</v>
      </c>
      <c r="C4228" s="73" t="s">
        <v>1039</v>
      </c>
      <c r="D4228" s="23" t="s">
        <v>3213</v>
      </c>
      <c r="E4228" s="73" t="s">
        <v>10270</v>
      </c>
      <c r="F4228" s="73" t="s">
        <v>10773</v>
      </c>
      <c r="G4228" s="23">
        <v>13812040</v>
      </c>
      <c r="H4228" s="23" t="s">
        <v>4786</v>
      </c>
      <c r="I4228" s="24">
        <v>435</v>
      </c>
      <c r="J4228" s="42">
        <v>0.08</v>
      </c>
      <c r="K4228" s="25">
        <f t="shared" si="65"/>
        <v>400.20000000000005</v>
      </c>
      <c r="L4228" s="51" t="s">
        <v>4291</v>
      </c>
      <c r="M4228" s="22">
        <v>4224</v>
      </c>
    </row>
    <row r="4229" spans="1:13" x14ac:dyDescent="0.2">
      <c r="A4229" s="22">
        <v>4225</v>
      </c>
      <c r="B4229" s="72" t="s">
        <v>52</v>
      </c>
      <c r="C4229" s="73" t="s">
        <v>1039</v>
      </c>
      <c r="D4229" s="23" t="s">
        <v>3214</v>
      </c>
      <c r="E4229" s="73" t="s">
        <v>10270</v>
      </c>
      <c r="F4229" s="73" t="s">
        <v>10774</v>
      </c>
      <c r="G4229" s="23">
        <v>13812050</v>
      </c>
      <c r="H4229" s="23" t="s">
        <v>4786</v>
      </c>
      <c r="I4229" s="24">
        <v>459</v>
      </c>
      <c r="J4229" s="42">
        <v>0.08</v>
      </c>
      <c r="K4229" s="25">
        <f t="shared" ref="K4229:K4292" si="66">I4229*(1-J4229)</f>
        <v>422.28000000000003</v>
      </c>
      <c r="L4229" s="51" t="s">
        <v>4291</v>
      </c>
      <c r="M4229" s="22">
        <v>4225</v>
      </c>
    </row>
    <row r="4230" spans="1:13" x14ac:dyDescent="0.2">
      <c r="A4230" s="22">
        <v>4226</v>
      </c>
      <c r="B4230" s="72" t="s">
        <v>52</v>
      </c>
      <c r="C4230" s="73" t="s">
        <v>1039</v>
      </c>
      <c r="D4230" s="23" t="s">
        <v>10775</v>
      </c>
      <c r="E4230" s="73" t="s">
        <v>10270</v>
      </c>
      <c r="F4230" s="73" t="s">
        <v>10776</v>
      </c>
      <c r="G4230" s="23">
        <v>13812060</v>
      </c>
      <c r="H4230" s="23" t="s">
        <v>4786</v>
      </c>
      <c r="I4230" s="24">
        <v>459</v>
      </c>
      <c r="J4230" s="42">
        <v>0.08</v>
      </c>
      <c r="K4230" s="25">
        <f t="shared" si="66"/>
        <v>422.28000000000003</v>
      </c>
      <c r="L4230" s="51" t="s">
        <v>4291</v>
      </c>
      <c r="M4230" s="22">
        <v>4226</v>
      </c>
    </row>
    <row r="4231" spans="1:13" x14ac:dyDescent="0.2">
      <c r="A4231" s="22">
        <v>4227</v>
      </c>
      <c r="B4231" s="72" t="s">
        <v>52</v>
      </c>
      <c r="C4231" s="73" t="s">
        <v>1039</v>
      </c>
      <c r="D4231" s="23" t="s">
        <v>3215</v>
      </c>
      <c r="E4231" s="73" t="s">
        <v>10270</v>
      </c>
      <c r="F4231" s="73" t="s">
        <v>10777</v>
      </c>
      <c r="G4231" s="23">
        <v>13812070</v>
      </c>
      <c r="H4231" s="23" t="s">
        <v>4786</v>
      </c>
      <c r="I4231" s="24">
        <v>519</v>
      </c>
      <c r="J4231" s="42">
        <v>0.08</v>
      </c>
      <c r="K4231" s="25">
        <f t="shared" si="66"/>
        <v>477.48</v>
      </c>
      <c r="L4231" s="51" t="s">
        <v>4291</v>
      </c>
      <c r="M4231" s="22">
        <v>4227</v>
      </c>
    </row>
    <row r="4232" spans="1:13" x14ac:dyDescent="0.2">
      <c r="A4232" s="22">
        <v>4228</v>
      </c>
      <c r="B4232" s="72" t="s">
        <v>52</v>
      </c>
      <c r="C4232" s="73" t="s">
        <v>1039</v>
      </c>
      <c r="D4232" s="23" t="s">
        <v>3216</v>
      </c>
      <c r="E4232" s="73" t="s">
        <v>10270</v>
      </c>
      <c r="F4232" s="73" t="s">
        <v>10778</v>
      </c>
      <c r="G4232" s="23">
        <v>13812080</v>
      </c>
      <c r="H4232" s="23" t="s">
        <v>4786</v>
      </c>
      <c r="I4232" s="24">
        <v>519</v>
      </c>
      <c r="J4232" s="42">
        <v>0.08</v>
      </c>
      <c r="K4232" s="25">
        <f t="shared" si="66"/>
        <v>477.48</v>
      </c>
      <c r="L4232" s="51" t="s">
        <v>4291</v>
      </c>
      <c r="M4232" s="22">
        <v>4228</v>
      </c>
    </row>
    <row r="4233" spans="1:13" x14ac:dyDescent="0.2">
      <c r="A4233" s="22">
        <v>4229</v>
      </c>
      <c r="B4233" s="72" t="s">
        <v>52</v>
      </c>
      <c r="C4233" s="73" t="s">
        <v>1039</v>
      </c>
      <c r="D4233" s="23" t="s">
        <v>3217</v>
      </c>
      <c r="E4233" s="73" t="s">
        <v>10270</v>
      </c>
      <c r="F4233" s="73" t="s">
        <v>10779</v>
      </c>
      <c r="G4233" s="23">
        <v>13812090</v>
      </c>
      <c r="H4233" s="23" t="s">
        <v>4786</v>
      </c>
      <c r="I4233" s="24">
        <v>309</v>
      </c>
      <c r="J4233" s="42">
        <v>0.08</v>
      </c>
      <c r="K4233" s="25">
        <f t="shared" si="66"/>
        <v>284.28000000000003</v>
      </c>
      <c r="L4233" s="51" t="s">
        <v>4291</v>
      </c>
      <c r="M4233" s="22">
        <v>4229</v>
      </c>
    </row>
    <row r="4234" spans="1:13" x14ac:dyDescent="0.2">
      <c r="A4234" s="22">
        <v>4230</v>
      </c>
      <c r="B4234" s="72" t="s">
        <v>52</v>
      </c>
      <c r="C4234" s="73" t="s">
        <v>1039</v>
      </c>
      <c r="D4234" s="23" t="s">
        <v>3218</v>
      </c>
      <c r="E4234" s="73" t="s">
        <v>10270</v>
      </c>
      <c r="F4234" s="73" t="s">
        <v>10780</v>
      </c>
      <c r="G4234" s="23">
        <v>13812100</v>
      </c>
      <c r="H4234" s="23" t="s">
        <v>4786</v>
      </c>
      <c r="I4234" s="24">
        <v>309</v>
      </c>
      <c r="J4234" s="42">
        <v>0.08</v>
      </c>
      <c r="K4234" s="25">
        <f t="shared" si="66"/>
        <v>284.28000000000003</v>
      </c>
      <c r="L4234" s="51" t="s">
        <v>4291</v>
      </c>
      <c r="M4234" s="22">
        <v>4230</v>
      </c>
    </row>
    <row r="4235" spans="1:13" x14ac:dyDescent="0.2">
      <c r="A4235" s="22">
        <v>4231</v>
      </c>
      <c r="B4235" s="72" t="s">
        <v>52</v>
      </c>
      <c r="C4235" s="73" t="s">
        <v>1039</v>
      </c>
      <c r="D4235" s="23" t="s">
        <v>3219</v>
      </c>
      <c r="E4235" s="73" t="s">
        <v>10270</v>
      </c>
      <c r="F4235" s="73" t="s">
        <v>10781</v>
      </c>
      <c r="G4235" s="23">
        <v>13812110</v>
      </c>
      <c r="H4235" s="23" t="s">
        <v>4786</v>
      </c>
      <c r="I4235" s="24">
        <v>365</v>
      </c>
      <c r="J4235" s="42">
        <v>0.08</v>
      </c>
      <c r="K4235" s="25">
        <f t="shared" si="66"/>
        <v>335.8</v>
      </c>
      <c r="L4235" s="51" t="s">
        <v>4291</v>
      </c>
      <c r="M4235" s="22">
        <v>4231</v>
      </c>
    </row>
    <row r="4236" spans="1:13" x14ac:dyDescent="0.2">
      <c r="A4236" s="22">
        <v>4232</v>
      </c>
      <c r="B4236" s="72" t="s">
        <v>52</v>
      </c>
      <c r="C4236" s="73" t="s">
        <v>1039</v>
      </c>
      <c r="D4236" s="23" t="s">
        <v>3220</v>
      </c>
      <c r="E4236" s="73" t="s">
        <v>10270</v>
      </c>
      <c r="F4236" s="73" t="s">
        <v>10782</v>
      </c>
      <c r="G4236" s="23">
        <v>13812120</v>
      </c>
      <c r="H4236" s="23" t="s">
        <v>4786</v>
      </c>
      <c r="I4236" s="24">
        <v>369</v>
      </c>
      <c r="J4236" s="42">
        <v>0.08</v>
      </c>
      <c r="K4236" s="25">
        <f t="shared" si="66"/>
        <v>339.48</v>
      </c>
      <c r="L4236" s="51" t="s">
        <v>4291</v>
      </c>
      <c r="M4236" s="22">
        <v>4232</v>
      </c>
    </row>
    <row r="4237" spans="1:13" x14ac:dyDescent="0.2">
      <c r="A4237" s="22">
        <v>4233</v>
      </c>
      <c r="B4237" s="72" t="s">
        <v>52</v>
      </c>
      <c r="C4237" s="73" t="s">
        <v>1039</v>
      </c>
      <c r="D4237" s="23" t="s">
        <v>3221</v>
      </c>
      <c r="E4237" s="73" t="s">
        <v>10270</v>
      </c>
      <c r="F4237" s="73" t="s">
        <v>10783</v>
      </c>
      <c r="G4237" s="23">
        <v>13812130</v>
      </c>
      <c r="H4237" s="23" t="s">
        <v>4786</v>
      </c>
      <c r="I4237" s="24">
        <v>309</v>
      </c>
      <c r="J4237" s="42">
        <v>0.08</v>
      </c>
      <c r="K4237" s="25">
        <f t="shared" si="66"/>
        <v>284.28000000000003</v>
      </c>
      <c r="L4237" s="51" t="s">
        <v>4291</v>
      </c>
      <c r="M4237" s="22">
        <v>4233</v>
      </c>
    </row>
    <row r="4238" spans="1:13" x14ac:dyDescent="0.2">
      <c r="A4238" s="22">
        <v>4234</v>
      </c>
      <c r="B4238" s="72" t="s">
        <v>52</v>
      </c>
      <c r="C4238" s="73" t="s">
        <v>1039</v>
      </c>
      <c r="D4238" s="23" t="s">
        <v>3222</v>
      </c>
      <c r="E4238" s="73" t="s">
        <v>10270</v>
      </c>
      <c r="F4238" s="73" t="s">
        <v>10784</v>
      </c>
      <c r="G4238" s="23">
        <v>13812140</v>
      </c>
      <c r="H4238" s="23" t="s">
        <v>4786</v>
      </c>
      <c r="I4238" s="24">
        <v>309</v>
      </c>
      <c r="J4238" s="42">
        <v>0.08</v>
      </c>
      <c r="K4238" s="25">
        <f t="shared" si="66"/>
        <v>284.28000000000003</v>
      </c>
      <c r="L4238" s="51" t="s">
        <v>4291</v>
      </c>
      <c r="M4238" s="22">
        <v>4234</v>
      </c>
    </row>
    <row r="4239" spans="1:13" x14ac:dyDescent="0.2">
      <c r="A4239" s="22">
        <v>4235</v>
      </c>
      <c r="B4239" s="72" t="s">
        <v>52</v>
      </c>
      <c r="C4239" s="73" t="s">
        <v>1039</v>
      </c>
      <c r="D4239" s="23" t="s">
        <v>3223</v>
      </c>
      <c r="E4239" s="73" t="s">
        <v>10270</v>
      </c>
      <c r="F4239" s="73" t="s">
        <v>10785</v>
      </c>
      <c r="G4239" s="23">
        <v>13812150</v>
      </c>
      <c r="H4239" s="23" t="s">
        <v>4786</v>
      </c>
      <c r="I4239" s="24">
        <v>369</v>
      </c>
      <c r="J4239" s="42">
        <v>0.08</v>
      </c>
      <c r="K4239" s="25">
        <f t="shared" si="66"/>
        <v>339.48</v>
      </c>
      <c r="L4239" s="51" t="s">
        <v>4291</v>
      </c>
      <c r="M4239" s="22">
        <v>4235</v>
      </c>
    </row>
    <row r="4240" spans="1:13" x14ac:dyDescent="0.2">
      <c r="A4240" s="22">
        <v>4236</v>
      </c>
      <c r="B4240" s="72" t="s">
        <v>52</v>
      </c>
      <c r="C4240" s="73" t="s">
        <v>1039</v>
      </c>
      <c r="D4240" s="23" t="s">
        <v>3224</v>
      </c>
      <c r="E4240" s="73" t="s">
        <v>10270</v>
      </c>
      <c r="F4240" s="73" t="s">
        <v>10786</v>
      </c>
      <c r="G4240" s="23">
        <v>13812160</v>
      </c>
      <c r="H4240" s="23" t="s">
        <v>4786</v>
      </c>
      <c r="I4240" s="24">
        <v>369</v>
      </c>
      <c r="J4240" s="42">
        <v>0.08</v>
      </c>
      <c r="K4240" s="25">
        <f t="shared" si="66"/>
        <v>339.48</v>
      </c>
      <c r="L4240" s="51" t="s">
        <v>4291</v>
      </c>
      <c r="M4240" s="22">
        <v>4236</v>
      </c>
    </row>
    <row r="4241" spans="1:13" x14ac:dyDescent="0.2">
      <c r="A4241" s="22">
        <v>4237</v>
      </c>
      <c r="B4241" s="72" t="s">
        <v>52</v>
      </c>
      <c r="C4241" s="73" t="s">
        <v>1039</v>
      </c>
      <c r="D4241" s="23" t="s">
        <v>3225</v>
      </c>
      <c r="E4241" s="73" t="s">
        <v>10270</v>
      </c>
      <c r="F4241" s="73" t="s">
        <v>10787</v>
      </c>
      <c r="G4241" s="23">
        <v>13812190</v>
      </c>
      <c r="H4241" s="23" t="s">
        <v>4786</v>
      </c>
      <c r="I4241" s="24">
        <v>7339</v>
      </c>
      <c r="J4241" s="42">
        <v>0.08</v>
      </c>
      <c r="K4241" s="25">
        <f t="shared" si="66"/>
        <v>6751.88</v>
      </c>
      <c r="L4241" s="51" t="s">
        <v>4291</v>
      </c>
      <c r="M4241" s="22">
        <v>4237</v>
      </c>
    </row>
    <row r="4242" spans="1:13" x14ac:dyDescent="0.2">
      <c r="A4242" s="22">
        <v>4238</v>
      </c>
      <c r="B4242" s="72" t="s">
        <v>52</v>
      </c>
      <c r="C4242" s="73" t="s">
        <v>1039</v>
      </c>
      <c r="D4242" s="23" t="s">
        <v>3226</v>
      </c>
      <c r="E4242" s="73" t="s">
        <v>10270</v>
      </c>
      <c r="F4242" s="73" t="s">
        <v>10788</v>
      </c>
      <c r="G4242" s="23">
        <v>13812200</v>
      </c>
      <c r="H4242" s="23" t="s">
        <v>4786</v>
      </c>
      <c r="I4242" s="24">
        <v>8599</v>
      </c>
      <c r="J4242" s="42">
        <v>0.08</v>
      </c>
      <c r="K4242" s="25">
        <f t="shared" si="66"/>
        <v>7911.08</v>
      </c>
      <c r="L4242" s="51" t="s">
        <v>4291</v>
      </c>
      <c r="M4242" s="22">
        <v>4238</v>
      </c>
    </row>
    <row r="4243" spans="1:13" x14ac:dyDescent="0.2">
      <c r="A4243" s="22">
        <v>4239</v>
      </c>
      <c r="B4243" s="72" t="s">
        <v>52</v>
      </c>
      <c r="C4243" s="73" t="s">
        <v>1039</v>
      </c>
      <c r="D4243" s="23" t="s">
        <v>3227</v>
      </c>
      <c r="E4243" s="73" t="s">
        <v>10270</v>
      </c>
      <c r="F4243" s="73" t="s">
        <v>10789</v>
      </c>
      <c r="G4243" s="23">
        <v>13812210</v>
      </c>
      <c r="H4243" s="23" t="s">
        <v>4786</v>
      </c>
      <c r="I4243" s="24">
        <v>6709</v>
      </c>
      <c r="J4243" s="42">
        <v>0.08</v>
      </c>
      <c r="K4243" s="25">
        <f t="shared" si="66"/>
        <v>6172.2800000000007</v>
      </c>
      <c r="L4243" s="51" t="s">
        <v>4291</v>
      </c>
      <c r="M4243" s="22">
        <v>4239</v>
      </c>
    </row>
    <row r="4244" spans="1:13" x14ac:dyDescent="0.2">
      <c r="A4244" s="22">
        <v>4240</v>
      </c>
      <c r="B4244" s="72" t="s">
        <v>52</v>
      </c>
      <c r="C4244" s="73" t="s">
        <v>1039</v>
      </c>
      <c r="D4244" s="23" t="s">
        <v>3228</v>
      </c>
      <c r="E4244" s="73" t="s">
        <v>10270</v>
      </c>
      <c r="F4244" s="73" t="s">
        <v>10790</v>
      </c>
      <c r="G4244" s="23">
        <v>13812220</v>
      </c>
      <c r="H4244" s="23" t="s">
        <v>4786</v>
      </c>
      <c r="I4244" s="24">
        <v>7979</v>
      </c>
      <c r="J4244" s="42">
        <v>0.08</v>
      </c>
      <c r="K4244" s="25">
        <f t="shared" si="66"/>
        <v>7340.68</v>
      </c>
      <c r="L4244" s="51" t="s">
        <v>4291</v>
      </c>
      <c r="M4244" s="22">
        <v>4240</v>
      </c>
    </row>
    <row r="4245" spans="1:13" x14ac:dyDescent="0.2">
      <c r="A4245" s="22">
        <v>4241</v>
      </c>
      <c r="B4245" s="72" t="s">
        <v>52</v>
      </c>
      <c r="C4245" s="73" t="s">
        <v>1039</v>
      </c>
      <c r="D4245" s="23" t="s">
        <v>10791</v>
      </c>
      <c r="E4245" s="73" t="s">
        <v>10270</v>
      </c>
      <c r="F4245" s="73" t="s">
        <v>10792</v>
      </c>
      <c r="G4245" s="23">
        <v>13816480</v>
      </c>
      <c r="H4245" s="23" t="s">
        <v>4786</v>
      </c>
      <c r="I4245" s="24">
        <v>3909</v>
      </c>
      <c r="J4245" s="42">
        <v>0.08</v>
      </c>
      <c r="K4245" s="25">
        <f t="shared" si="66"/>
        <v>3596.28</v>
      </c>
      <c r="L4245" s="51" t="s">
        <v>4291</v>
      </c>
      <c r="M4245" s="22">
        <v>4241</v>
      </c>
    </row>
    <row r="4246" spans="1:13" x14ac:dyDescent="0.2">
      <c r="A4246" s="22">
        <v>4242</v>
      </c>
      <c r="B4246" s="72" t="s">
        <v>52</v>
      </c>
      <c r="C4246" s="73" t="s">
        <v>1039</v>
      </c>
      <c r="D4246" s="23" t="s">
        <v>10793</v>
      </c>
      <c r="E4246" s="73" t="s">
        <v>10270</v>
      </c>
      <c r="F4246" s="73" t="s">
        <v>10794</v>
      </c>
      <c r="G4246" s="23">
        <v>13816490</v>
      </c>
      <c r="H4246" s="23" t="s">
        <v>4786</v>
      </c>
      <c r="I4246" s="24">
        <v>4409</v>
      </c>
      <c r="J4246" s="42">
        <v>0.08</v>
      </c>
      <c r="K4246" s="25">
        <f t="shared" si="66"/>
        <v>4056.28</v>
      </c>
      <c r="L4246" s="51" t="s">
        <v>4291</v>
      </c>
      <c r="M4246" s="22">
        <v>4242</v>
      </c>
    </row>
    <row r="4247" spans="1:13" x14ac:dyDescent="0.2">
      <c r="A4247" s="22">
        <v>4243</v>
      </c>
      <c r="B4247" s="72" t="s">
        <v>52</v>
      </c>
      <c r="C4247" s="73" t="s">
        <v>1039</v>
      </c>
      <c r="D4247" s="23" t="s">
        <v>10795</v>
      </c>
      <c r="E4247" s="73" t="s">
        <v>10270</v>
      </c>
      <c r="F4247" s="73" t="s">
        <v>10796</v>
      </c>
      <c r="G4247" s="23">
        <v>13816500</v>
      </c>
      <c r="H4247" s="23" t="s">
        <v>4786</v>
      </c>
      <c r="I4247" s="24">
        <v>5469</v>
      </c>
      <c r="J4247" s="42">
        <v>0.08</v>
      </c>
      <c r="K4247" s="25">
        <f t="shared" si="66"/>
        <v>5031.4800000000005</v>
      </c>
      <c r="L4247" s="51" t="s">
        <v>4291</v>
      </c>
      <c r="M4247" s="22">
        <v>4243</v>
      </c>
    </row>
    <row r="4248" spans="1:13" x14ac:dyDescent="0.2">
      <c r="A4248" s="22">
        <v>4244</v>
      </c>
      <c r="B4248" s="72" t="s">
        <v>52</v>
      </c>
      <c r="C4248" s="73" t="s">
        <v>1039</v>
      </c>
      <c r="D4248" s="23" t="s">
        <v>10797</v>
      </c>
      <c r="E4248" s="73" t="s">
        <v>10270</v>
      </c>
      <c r="F4248" s="73" t="s">
        <v>10798</v>
      </c>
      <c r="G4248" s="23">
        <v>13816510</v>
      </c>
      <c r="H4248" s="23" t="s">
        <v>4786</v>
      </c>
      <c r="I4248" s="24">
        <v>6589</v>
      </c>
      <c r="J4248" s="42">
        <v>0.08</v>
      </c>
      <c r="K4248" s="25">
        <f t="shared" si="66"/>
        <v>6061.88</v>
      </c>
      <c r="L4248" s="51" t="s">
        <v>4291</v>
      </c>
      <c r="M4248" s="22">
        <v>4244</v>
      </c>
    </row>
    <row r="4249" spans="1:13" x14ac:dyDescent="0.2">
      <c r="A4249" s="22">
        <v>4245</v>
      </c>
      <c r="B4249" s="72" t="s">
        <v>52</v>
      </c>
      <c r="C4249" s="73" t="s">
        <v>1039</v>
      </c>
      <c r="D4249" s="23" t="s">
        <v>10799</v>
      </c>
      <c r="E4249" s="73" t="s">
        <v>10270</v>
      </c>
      <c r="F4249" s="73" t="s">
        <v>10800</v>
      </c>
      <c r="G4249" s="23">
        <v>13816520</v>
      </c>
      <c r="H4249" s="23" t="s">
        <v>4786</v>
      </c>
      <c r="I4249" s="24">
        <v>2469</v>
      </c>
      <c r="J4249" s="42">
        <v>0.08</v>
      </c>
      <c r="K4249" s="25">
        <f t="shared" si="66"/>
        <v>2271.48</v>
      </c>
      <c r="L4249" s="51" t="s">
        <v>4291</v>
      </c>
      <c r="M4249" s="22">
        <v>4245</v>
      </c>
    </row>
    <row r="4250" spans="1:13" x14ac:dyDescent="0.2">
      <c r="A4250" s="22">
        <v>4246</v>
      </c>
      <c r="B4250" s="72" t="s">
        <v>52</v>
      </c>
      <c r="C4250" s="73" t="s">
        <v>1039</v>
      </c>
      <c r="D4250" s="23" t="s">
        <v>10801</v>
      </c>
      <c r="E4250" s="73" t="s">
        <v>10270</v>
      </c>
      <c r="F4250" s="73" t="s">
        <v>10802</v>
      </c>
      <c r="G4250" s="23">
        <v>13816530</v>
      </c>
      <c r="H4250" s="23" t="s">
        <v>4786</v>
      </c>
      <c r="I4250" s="24">
        <v>1829</v>
      </c>
      <c r="J4250" s="42">
        <v>0.08</v>
      </c>
      <c r="K4250" s="25">
        <f t="shared" si="66"/>
        <v>1682.68</v>
      </c>
      <c r="L4250" s="51" t="s">
        <v>4291</v>
      </c>
      <c r="M4250" s="22">
        <v>4246</v>
      </c>
    </row>
    <row r="4251" spans="1:13" x14ac:dyDescent="0.2">
      <c r="A4251" s="22">
        <v>4247</v>
      </c>
      <c r="B4251" s="72" t="s">
        <v>52</v>
      </c>
      <c r="C4251" s="73" t="s">
        <v>1039</v>
      </c>
      <c r="D4251" s="23" t="s">
        <v>10803</v>
      </c>
      <c r="E4251" s="73" t="s">
        <v>10270</v>
      </c>
      <c r="F4251" s="73" t="s">
        <v>10804</v>
      </c>
      <c r="G4251" s="23">
        <v>13816540</v>
      </c>
      <c r="H4251" s="23" t="s">
        <v>4786</v>
      </c>
      <c r="I4251" s="24">
        <v>2469</v>
      </c>
      <c r="J4251" s="42">
        <v>0.08</v>
      </c>
      <c r="K4251" s="25">
        <f t="shared" si="66"/>
        <v>2271.48</v>
      </c>
      <c r="L4251" s="51" t="s">
        <v>4291</v>
      </c>
      <c r="M4251" s="22">
        <v>4247</v>
      </c>
    </row>
    <row r="4252" spans="1:13" x14ac:dyDescent="0.2">
      <c r="A4252" s="22">
        <v>4248</v>
      </c>
      <c r="B4252" s="72" t="s">
        <v>52</v>
      </c>
      <c r="C4252" s="73" t="s">
        <v>1039</v>
      </c>
      <c r="D4252" s="23" t="s">
        <v>1285</v>
      </c>
      <c r="E4252" s="73" t="s">
        <v>10270</v>
      </c>
      <c r="F4252" s="73" t="s">
        <v>10805</v>
      </c>
      <c r="G4252" s="23">
        <v>13817200</v>
      </c>
      <c r="H4252" s="23" t="s">
        <v>4786</v>
      </c>
      <c r="I4252" s="24">
        <v>529</v>
      </c>
      <c r="J4252" s="42">
        <v>0.08</v>
      </c>
      <c r="K4252" s="25">
        <f t="shared" si="66"/>
        <v>486.68</v>
      </c>
      <c r="L4252" s="51" t="s">
        <v>4291</v>
      </c>
      <c r="M4252" s="22">
        <v>4248</v>
      </c>
    </row>
    <row r="4253" spans="1:13" x14ac:dyDescent="0.2">
      <c r="A4253" s="22">
        <v>4249</v>
      </c>
      <c r="B4253" s="72" t="s">
        <v>52</v>
      </c>
      <c r="C4253" s="73" t="s">
        <v>1039</v>
      </c>
      <c r="D4253" s="23" t="s">
        <v>1287</v>
      </c>
      <c r="E4253" s="73" t="s">
        <v>10270</v>
      </c>
      <c r="F4253" s="73" t="s">
        <v>10806</v>
      </c>
      <c r="G4253" s="23">
        <v>13817210</v>
      </c>
      <c r="H4253" s="23" t="s">
        <v>4786</v>
      </c>
      <c r="I4253" s="24">
        <v>559</v>
      </c>
      <c r="J4253" s="42">
        <v>0.08</v>
      </c>
      <c r="K4253" s="25">
        <f t="shared" si="66"/>
        <v>514.28</v>
      </c>
      <c r="L4253" s="51" t="s">
        <v>4291</v>
      </c>
      <c r="M4253" s="22">
        <v>4249</v>
      </c>
    </row>
    <row r="4254" spans="1:13" x14ac:dyDescent="0.2">
      <c r="A4254" s="22">
        <v>4250</v>
      </c>
      <c r="B4254" s="72" t="s">
        <v>52</v>
      </c>
      <c r="C4254" s="73" t="s">
        <v>1039</v>
      </c>
      <c r="D4254" s="23" t="s">
        <v>1289</v>
      </c>
      <c r="E4254" s="73" t="s">
        <v>10270</v>
      </c>
      <c r="F4254" s="73" t="s">
        <v>10807</v>
      </c>
      <c r="G4254" s="23">
        <v>13817220</v>
      </c>
      <c r="H4254" s="23" t="s">
        <v>4786</v>
      </c>
      <c r="I4254" s="24">
        <v>599</v>
      </c>
      <c r="J4254" s="42">
        <v>0.08</v>
      </c>
      <c r="K4254" s="25">
        <f t="shared" si="66"/>
        <v>551.08000000000004</v>
      </c>
      <c r="L4254" s="51" t="s">
        <v>4291</v>
      </c>
      <c r="M4254" s="22">
        <v>4250</v>
      </c>
    </row>
    <row r="4255" spans="1:13" x14ac:dyDescent="0.2">
      <c r="A4255" s="22">
        <v>4251</v>
      </c>
      <c r="B4255" s="72" t="s">
        <v>52</v>
      </c>
      <c r="C4255" s="73" t="s">
        <v>1039</v>
      </c>
      <c r="D4255" s="23" t="s">
        <v>1291</v>
      </c>
      <c r="E4255" s="73" t="s">
        <v>10270</v>
      </c>
      <c r="F4255" s="73" t="s">
        <v>10808</v>
      </c>
      <c r="G4255" s="23">
        <v>13817230</v>
      </c>
      <c r="H4255" s="23" t="s">
        <v>4786</v>
      </c>
      <c r="I4255" s="24">
        <v>629</v>
      </c>
      <c r="J4255" s="42">
        <v>0.08</v>
      </c>
      <c r="K4255" s="25">
        <f t="shared" si="66"/>
        <v>578.68000000000006</v>
      </c>
      <c r="L4255" s="51" t="s">
        <v>4291</v>
      </c>
      <c r="M4255" s="22">
        <v>4251</v>
      </c>
    </row>
    <row r="4256" spans="1:13" x14ac:dyDescent="0.2">
      <c r="A4256" s="22">
        <v>4252</v>
      </c>
      <c r="B4256" s="72" t="s">
        <v>52</v>
      </c>
      <c r="C4256" s="73" t="s">
        <v>1039</v>
      </c>
      <c r="D4256" s="23" t="s">
        <v>1293</v>
      </c>
      <c r="E4256" s="73" t="s">
        <v>10270</v>
      </c>
      <c r="F4256" s="73" t="s">
        <v>10809</v>
      </c>
      <c r="G4256" s="23">
        <v>13817240</v>
      </c>
      <c r="H4256" s="23" t="s">
        <v>4786</v>
      </c>
      <c r="I4256" s="24">
        <v>719</v>
      </c>
      <c r="J4256" s="42">
        <v>0.08</v>
      </c>
      <c r="K4256" s="25">
        <f t="shared" si="66"/>
        <v>661.48</v>
      </c>
      <c r="L4256" s="51" t="s">
        <v>4291</v>
      </c>
      <c r="M4256" s="22">
        <v>4252</v>
      </c>
    </row>
    <row r="4257" spans="1:13" x14ac:dyDescent="0.2">
      <c r="A4257" s="22">
        <v>4253</v>
      </c>
      <c r="B4257" s="72" t="s">
        <v>52</v>
      </c>
      <c r="C4257" s="73" t="s">
        <v>1039</v>
      </c>
      <c r="D4257" s="23" t="s">
        <v>1295</v>
      </c>
      <c r="E4257" s="73" t="s">
        <v>10270</v>
      </c>
      <c r="F4257" s="73" t="s">
        <v>10810</v>
      </c>
      <c r="G4257" s="23">
        <v>13817250</v>
      </c>
      <c r="H4257" s="23" t="s">
        <v>4786</v>
      </c>
      <c r="I4257" s="24">
        <v>839</v>
      </c>
      <c r="J4257" s="42">
        <v>0.08</v>
      </c>
      <c r="K4257" s="25">
        <f t="shared" si="66"/>
        <v>771.88</v>
      </c>
      <c r="L4257" s="51" t="s">
        <v>4291</v>
      </c>
      <c r="M4257" s="22">
        <v>4253</v>
      </c>
    </row>
    <row r="4258" spans="1:13" x14ac:dyDescent="0.2">
      <c r="A4258" s="22">
        <v>4254</v>
      </c>
      <c r="B4258" s="72" t="s">
        <v>52</v>
      </c>
      <c r="C4258" s="73" t="s">
        <v>1039</v>
      </c>
      <c r="D4258" s="23" t="s">
        <v>1297</v>
      </c>
      <c r="E4258" s="73" t="s">
        <v>10270</v>
      </c>
      <c r="F4258" s="73" t="s">
        <v>10811</v>
      </c>
      <c r="G4258" s="23">
        <v>13817260</v>
      </c>
      <c r="H4258" s="23" t="s">
        <v>4786</v>
      </c>
      <c r="I4258" s="24">
        <v>769</v>
      </c>
      <c r="J4258" s="42">
        <v>0.08</v>
      </c>
      <c r="K4258" s="25">
        <f t="shared" si="66"/>
        <v>707.48</v>
      </c>
      <c r="L4258" s="51" t="s">
        <v>4291</v>
      </c>
      <c r="M4258" s="22">
        <v>4254</v>
      </c>
    </row>
    <row r="4259" spans="1:13" x14ac:dyDescent="0.2">
      <c r="A4259" s="22">
        <v>4255</v>
      </c>
      <c r="B4259" s="72" t="s">
        <v>52</v>
      </c>
      <c r="C4259" s="73" t="s">
        <v>1039</v>
      </c>
      <c r="D4259" s="23" t="s">
        <v>1299</v>
      </c>
      <c r="E4259" s="73" t="s">
        <v>10270</v>
      </c>
      <c r="F4259" s="73" t="s">
        <v>10812</v>
      </c>
      <c r="G4259" s="23">
        <v>13817270</v>
      </c>
      <c r="H4259" s="23" t="s">
        <v>4786</v>
      </c>
      <c r="I4259" s="24">
        <v>819</v>
      </c>
      <c r="J4259" s="42">
        <v>0.08</v>
      </c>
      <c r="K4259" s="25">
        <f t="shared" si="66"/>
        <v>753.48</v>
      </c>
      <c r="L4259" s="51" t="s">
        <v>4291</v>
      </c>
      <c r="M4259" s="22">
        <v>4255</v>
      </c>
    </row>
    <row r="4260" spans="1:13" x14ac:dyDescent="0.2">
      <c r="A4260" s="22">
        <v>4256</v>
      </c>
      <c r="B4260" s="72" t="s">
        <v>52</v>
      </c>
      <c r="C4260" s="73" t="s">
        <v>1039</v>
      </c>
      <c r="D4260" s="23" t="s">
        <v>1301</v>
      </c>
      <c r="E4260" s="73" t="s">
        <v>10270</v>
      </c>
      <c r="F4260" s="73" t="s">
        <v>10813</v>
      </c>
      <c r="G4260" s="23">
        <v>13817280</v>
      </c>
      <c r="H4260" s="23" t="s">
        <v>4786</v>
      </c>
      <c r="I4260" s="24">
        <v>859</v>
      </c>
      <c r="J4260" s="42">
        <v>0.08</v>
      </c>
      <c r="K4260" s="25">
        <f t="shared" si="66"/>
        <v>790.28000000000009</v>
      </c>
      <c r="L4260" s="51" t="s">
        <v>4291</v>
      </c>
      <c r="M4260" s="22">
        <v>4256</v>
      </c>
    </row>
    <row r="4261" spans="1:13" x14ac:dyDescent="0.2">
      <c r="A4261" s="22">
        <v>4257</v>
      </c>
      <c r="B4261" s="72" t="s">
        <v>52</v>
      </c>
      <c r="C4261" s="73" t="s">
        <v>1039</v>
      </c>
      <c r="D4261" s="23" t="s">
        <v>1303</v>
      </c>
      <c r="E4261" s="73" t="s">
        <v>10270</v>
      </c>
      <c r="F4261" s="73" t="s">
        <v>10814</v>
      </c>
      <c r="G4261" s="23">
        <v>13817290</v>
      </c>
      <c r="H4261" s="23" t="s">
        <v>4786</v>
      </c>
      <c r="I4261" s="24">
        <v>899</v>
      </c>
      <c r="J4261" s="42">
        <v>0.08</v>
      </c>
      <c r="K4261" s="25">
        <f t="shared" si="66"/>
        <v>827.08</v>
      </c>
      <c r="L4261" s="51" t="s">
        <v>4291</v>
      </c>
      <c r="M4261" s="22">
        <v>4257</v>
      </c>
    </row>
    <row r="4262" spans="1:13" x14ac:dyDescent="0.2">
      <c r="A4262" s="22">
        <v>4258</v>
      </c>
      <c r="B4262" s="72" t="s">
        <v>52</v>
      </c>
      <c r="C4262" s="73" t="s">
        <v>1039</v>
      </c>
      <c r="D4262" s="23" t="s">
        <v>1305</v>
      </c>
      <c r="E4262" s="73" t="s">
        <v>10270</v>
      </c>
      <c r="F4262" s="73" t="s">
        <v>10815</v>
      </c>
      <c r="G4262" s="23">
        <v>13817300</v>
      </c>
      <c r="H4262" s="23" t="s">
        <v>4786</v>
      </c>
      <c r="I4262" s="24">
        <v>949</v>
      </c>
      <c r="J4262" s="42">
        <v>0.08</v>
      </c>
      <c r="K4262" s="25">
        <f t="shared" si="66"/>
        <v>873.08</v>
      </c>
      <c r="L4262" s="51" t="s">
        <v>4291</v>
      </c>
      <c r="M4262" s="22">
        <v>4258</v>
      </c>
    </row>
    <row r="4263" spans="1:13" x14ac:dyDescent="0.2">
      <c r="A4263" s="22">
        <v>4259</v>
      </c>
      <c r="B4263" s="72" t="s">
        <v>52</v>
      </c>
      <c r="C4263" s="73" t="s">
        <v>1039</v>
      </c>
      <c r="D4263" s="23" t="s">
        <v>1307</v>
      </c>
      <c r="E4263" s="73" t="s">
        <v>10270</v>
      </c>
      <c r="F4263" s="73" t="s">
        <v>10816</v>
      </c>
      <c r="G4263" s="23">
        <v>13817310</v>
      </c>
      <c r="H4263" s="23" t="s">
        <v>4786</v>
      </c>
      <c r="I4263" s="24">
        <v>1079</v>
      </c>
      <c r="J4263" s="42">
        <v>0.08</v>
      </c>
      <c r="K4263" s="25">
        <f t="shared" si="66"/>
        <v>992.68000000000006</v>
      </c>
      <c r="L4263" s="51" t="s">
        <v>4291</v>
      </c>
      <c r="M4263" s="22">
        <v>4259</v>
      </c>
    </row>
    <row r="4264" spans="1:13" x14ac:dyDescent="0.2">
      <c r="A4264" s="22">
        <v>4260</v>
      </c>
      <c r="B4264" s="72" t="s">
        <v>52</v>
      </c>
      <c r="C4264" s="73" t="s">
        <v>1039</v>
      </c>
      <c r="D4264" s="23" t="s">
        <v>1284</v>
      </c>
      <c r="E4264" s="73" t="s">
        <v>10270</v>
      </c>
      <c r="F4264" s="73" t="s">
        <v>10817</v>
      </c>
      <c r="G4264" s="23">
        <v>13817320</v>
      </c>
      <c r="H4264" s="23" t="s">
        <v>4786</v>
      </c>
      <c r="I4264" s="24">
        <v>589</v>
      </c>
      <c r="J4264" s="42">
        <v>0.08</v>
      </c>
      <c r="K4264" s="25">
        <f t="shared" si="66"/>
        <v>541.88</v>
      </c>
      <c r="L4264" s="51" t="s">
        <v>4291</v>
      </c>
      <c r="M4264" s="22">
        <v>4260</v>
      </c>
    </row>
    <row r="4265" spans="1:13" x14ac:dyDescent="0.2">
      <c r="A4265" s="22">
        <v>4261</v>
      </c>
      <c r="B4265" s="72" t="s">
        <v>52</v>
      </c>
      <c r="C4265" s="73" t="s">
        <v>1039</v>
      </c>
      <c r="D4265" s="23" t="s">
        <v>1286</v>
      </c>
      <c r="E4265" s="73" t="s">
        <v>10270</v>
      </c>
      <c r="F4265" s="73" t="s">
        <v>10818</v>
      </c>
      <c r="G4265" s="23">
        <v>13817330</v>
      </c>
      <c r="H4265" s="23" t="s">
        <v>4786</v>
      </c>
      <c r="I4265" s="24">
        <v>619</v>
      </c>
      <c r="J4265" s="42">
        <v>0.08</v>
      </c>
      <c r="K4265" s="25">
        <f t="shared" si="66"/>
        <v>569.48</v>
      </c>
      <c r="L4265" s="51" t="s">
        <v>4291</v>
      </c>
      <c r="M4265" s="22">
        <v>4261</v>
      </c>
    </row>
    <row r="4266" spans="1:13" x14ac:dyDescent="0.2">
      <c r="A4266" s="22">
        <v>4262</v>
      </c>
      <c r="B4266" s="72" t="s">
        <v>52</v>
      </c>
      <c r="C4266" s="73" t="s">
        <v>1039</v>
      </c>
      <c r="D4266" s="23" t="s">
        <v>1288</v>
      </c>
      <c r="E4266" s="73" t="s">
        <v>10270</v>
      </c>
      <c r="F4266" s="73" t="s">
        <v>10819</v>
      </c>
      <c r="G4266" s="23">
        <v>13817340</v>
      </c>
      <c r="H4266" s="23" t="s">
        <v>4786</v>
      </c>
      <c r="I4266" s="24">
        <v>649</v>
      </c>
      <c r="J4266" s="42">
        <v>0.08</v>
      </c>
      <c r="K4266" s="25">
        <f t="shared" si="66"/>
        <v>597.08000000000004</v>
      </c>
      <c r="L4266" s="51" t="s">
        <v>4291</v>
      </c>
      <c r="M4266" s="22">
        <v>4262</v>
      </c>
    </row>
    <row r="4267" spans="1:13" x14ac:dyDescent="0.2">
      <c r="A4267" s="22">
        <v>4263</v>
      </c>
      <c r="B4267" s="72" t="s">
        <v>52</v>
      </c>
      <c r="C4267" s="73" t="s">
        <v>1039</v>
      </c>
      <c r="D4267" s="23" t="s">
        <v>1290</v>
      </c>
      <c r="E4267" s="73" t="s">
        <v>10270</v>
      </c>
      <c r="F4267" s="73" t="s">
        <v>10820</v>
      </c>
      <c r="G4267" s="23">
        <v>13817350</v>
      </c>
      <c r="H4267" s="23" t="s">
        <v>4786</v>
      </c>
      <c r="I4267" s="24">
        <v>679</v>
      </c>
      <c r="J4267" s="42">
        <v>0.08</v>
      </c>
      <c r="K4267" s="25">
        <f t="shared" si="66"/>
        <v>624.68000000000006</v>
      </c>
      <c r="L4267" s="51" t="s">
        <v>4291</v>
      </c>
      <c r="M4267" s="22">
        <v>4263</v>
      </c>
    </row>
    <row r="4268" spans="1:13" x14ac:dyDescent="0.2">
      <c r="A4268" s="22">
        <v>4264</v>
      </c>
      <c r="B4268" s="72" t="s">
        <v>52</v>
      </c>
      <c r="C4268" s="73" t="s">
        <v>1039</v>
      </c>
      <c r="D4268" s="23" t="s">
        <v>1292</v>
      </c>
      <c r="E4268" s="73" t="s">
        <v>10270</v>
      </c>
      <c r="F4268" s="73" t="s">
        <v>10821</v>
      </c>
      <c r="G4268" s="23">
        <v>13817360</v>
      </c>
      <c r="H4268" s="23" t="s">
        <v>4786</v>
      </c>
      <c r="I4268" s="24">
        <v>769</v>
      </c>
      <c r="J4268" s="42">
        <v>0.08</v>
      </c>
      <c r="K4268" s="25">
        <f t="shared" si="66"/>
        <v>707.48</v>
      </c>
      <c r="L4268" s="51" t="s">
        <v>4291</v>
      </c>
      <c r="M4268" s="22">
        <v>4264</v>
      </c>
    </row>
    <row r="4269" spans="1:13" x14ac:dyDescent="0.2">
      <c r="A4269" s="22">
        <v>4265</v>
      </c>
      <c r="B4269" s="72" t="s">
        <v>52</v>
      </c>
      <c r="C4269" s="73" t="s">
        <v>1039</v>
      </c>
      <c r="D4269" s="23" t="s">
        <v>1294</v>
      </c>
      <c r="E4269" s="73" t="s">
        <v>10270</v>
      </c>
      <c r="F4269" s="73" t="s">
        <v>10822</v>
      </c>
      <c r="G4269" s="23">
        <v>13817370</v>
      </c>
      <c r="H4269" s="23" t="s">
        <v>4786</v>
      </c>
      <c r="I4269" s="24">
        <v>889</v>
      </c>
      <c r="J4269" s="42">
        <v>0.08</v>
      </c>
      <c r="K4269" s="25">
        <f t="shared" si="66"/>
        <v>817.88</v>
      </c>
      <c r="L4269" s="51" t="s">
        <v>4291</v>
      </c>
      <c r="M4269" s="22">
        <v>4265</v>
      </c>
    </row>
    <row r="4270" spans="1:13" x14ac:dyDescent="0.2">
      <c r="A4270" s="22">
        <v>4266</v>
      </c>
      <c r="B4270" s="72" t="s">
        <v>52</v>
      </c>
      <c r="C4270" s="73" t="s">
        <v>1039</v>
      </c>
      <c r="D4270" s="23" t="s">
        <v>1296</v>
      </c>
      <c r="E4270" s="73" t="s">
        <v>10270</v>
      </c>
      <c r="F4270" s="73" t="s">
        <v>10823</v>
      </c>
      <c r="G4270" s="23">
        <v>13817380</v>
      </c>
      <c r="H4270" s="23" t="s">
        <v>4786</v>
      </c>
      <c r="I4270" s="24">
        <v>879</v>
      </c>
      <c r="J4270" s="42">
        <v>0.08</v>
      </c>
      <c r="K4270" s="25">
        <f t="shared" si="66"/>
        <v>808.68000000000006</v>
      </c>
      <c r="L4270" s="51" t="s">
        <v>4291</v>
      </c>
      <c r="M4270" s="22">
        <v>4266</v>
      </c>
    </row>
    <row r="4271" spans="1:13" x14ac:dyDescent="0.2">
      <c r="A4271" s="22">
        <v>4267</v>
      </c>
      <c r="B4271" s="72" t="s">
        <v>52</v>
      </c>
      <c r="C4271" s="73" t="s">
        <v>1039</v>
      </c>
      <c r="D4271" s="23" t="s">
        <v>1298</v>
      </c>
      <c r="E4271" s="73" t="s">
        <v>10270</v>
      </c>
      <c r="F4271" s="73" t="s">
        <v>10824</v>
      </c>
      <c r="G4271" s="23">
        <v>13817390</v>
      </c>
      <c r="H4271" s="23" t="s">
        <v>4786</v>
      </c>
      <c r="I4271" s="24">
        <v>919</v>
      </c>
      <c r="J4271" s="42">
        <v>0.08</v>
      </c>
      <c r="K4271" s="25">
        <f t="shared" si="66"/>
        <v>845.48</v>
      </c>
      <c r="L4271" s="51" t="s">
        <v>4291</v>
      </c>
      <c r="M4271" s="22">
        <v>4267</v>
      </c>
    </row>
    <row r="4272" spans="1:13" x14ac:dyDescent="0.2">
      <c r="A4272" s="22">
        <v>4268</v>
      </c>
      <c r="B4272" s="72" t="s">
        <v>52</v>
      </c>
      <c r="C4272" s="73" t="s">
        <v>1039</v>
      </c>
      <c r="D4272" s="23" t="s">
        <v>1300</v>
      </c>
      <c r="E4272" s="73" t="s">
        <v>10270</v>
      </c>
      <c r="F4272" s="73" t="s">
        <v>10825</v>
      </c>
      <c r="G4272" s="23">
        <v>13817400</v>
      </c>
      <c r="H4272" s="23" t="s">
        <v>4786</v>
      </c>
      <c r="I4272" s="24">
        <v>969</v>
      </c>
      <c r="J4272" s="42">
        <v>0.08</v>
      </c>
      <c r="K4272" s="25">
        <f t="shared" si="66"/>
        <v>891.48</v>
      </c>
      <c r="L4272" s="51" t="s">
        <v>4291</v>
      </c>
      <c r="M4272" s="22">
        <v>4268</v>
      </c>
    </row>
    <row r="4273" spans="1:13" x14ac:dyDescent="0.2">
      <c r="A4273" s="22">
        <v>4269</v>
      </c>
      <c r="B4273" s="72" t="s">
        <v>52</v>
      </c>
      <c r="C4273" s="73" t="s">
        <v>1039</v>
      </c>
      <c r="D4273" s="23" t="s">
        <v>1302</v>
      </c>
      <c r="E4273" s="73" t="s">
        <v>10270</v>
      </c>
      <c r="F4273" s="73" t="s">
        <v>10826</v>
      </c>
      <c r="G4273" s="23">
        <v>13817410</v>
      </c>
      <c r="H4273" s="23" t="s">
        <v>4786</v>
      </c>
      <c r="I4273" s="24">
        <v>1009</v>
      </c>
      <c r="J4273" s="42">
        <v>0.08</v>
      </c>
      <c r="K4273" s="25">
        <f t="shared" si="66"/>
        <v>928.28000000000009</v>
      </c>
      <c r="L4273" s="51" t="s">
        <v>4291</v>
      </c>
      <c r="M4273" s="22">
        <v>4269</v>
      </c>
    </row>
    <row r="4274" spans="1:13" x14ac:dyDescent="0.2">
      <c r="A4274" s="22">
        <v>4270</v>
      </c>
      <c r="B4274" s="72" t="s">
        <v>52</v>
      </c>
      <c r="C4274" s="73" t="s">
        <v>1039</v>
      </c>
      <c r="D4274" s="23" t="s">
        <v>1304</v>
      </c>
      <c r="E4274" s="73" t="s">
        <v>10270</v>
      </c>
      <c r="F4274" s="73" t="s">
        <v>10827</v>
      </c>
      <c r="G4274" s="23">
        <v>13817420</v>
      </c>
      <c r="H4274" s="23" t="s">
        <v>4786</v>
      </c>
      <c r="I4274" s="24">
        <v>1059</v>
      </c>
      <c r="J4274" s="42">
        <v>0.08</v>
      </c>
      <c r="K4274" s="25">
        <f t="shared" si="66"/>
        <v>974.28000000000009</v>
      </c>
      <c r="L4274" s="51" t="s">
        <v>4291</v>
      </c>
      <c r="M4274" s="22">
        <v>4270</v>
      </c>
    </row>
    <row r="4275" spans="1:13" x14ac:dyDescent="0.2">
      <c r="A4275" s="22">
        <v>4271</v>
      </c>
      <c r="B4275" s="72" t="s">
        <v>52</v>
      </c>
      <c r="C4275" s="73" t="s">
        <v>1039</v>
      </c>
      <c r="D4275" s="23" t="s">
        <v>1306</v>
      </c>
      <c r="E4275" s="73" t="s">
        <v>10270</v>
      </c>
      <c r="F4275" s="73" t="s">
        <v>10828</v>
      </c>
      <c r="G4275" s="23">
        <v>13817430</v>
      </c>
      <c r="H4275" s="23" t="s">
        <v>4786</v>
      </c>
      <c r="I4275" s="24">
        <v>1189</v>
      </c>
      <c r="J4275" s="42">
        <v>0.08</v>
      </c>
      <c r="K4275" s="25">
        <f t="shared" si="66"/>
        <v>1093.8800000000001</v>
      </c>
      <c r="L4275" s="51" t="s">
        <v>4291</v>
      </c>
      <c r="M4275" s="22">
        <v>4271</v>
      </c>
    </row>
    <row r="4276" spans="1:13" x14ac:dyDescent="0.2">
      <c r="A4276" s="22">
        <v>4272</v>
      </c>
      <c r="B4276" s="72" t="s">
        <v>52</v>
      </c>
      <c r="C4276" s="73" t="s">
        <v>1039</v>
      </c>
      <c r="D4276" s="23" t="s">
        <v>1936</v>
      </c>
      <c r="E4276" s="73" t="s">
        <v>6018</v>
      </c>
      <c r="F4276" s="73" t="s">
        <v>10829</v>
      </c>
      <c r="G4276" s="23">
        <v>13817640</v>
      </c>
      <c r="H4276" s="23" t="s">
        <v>4786</v>
      </c>
      <c r="I4276" s="24">
        <v>1839</v>
      </c>
      <c r="J4276" s="42">
        <v>0.08</v>
      </c>
      <c r="K4276" s="25">
        <f t="shared" si="66"/>
        <v>1691.88</v>
      </c>
      <c r="L4276" s="51" t="s">
        <v>4291</v>
      </c>
      <c r="M4276" s="22">
        <v>4272</v>
      </c>
    </row>
    <row r="4277" spans="1:13" x14ac:dyDescent="0.2">
      <c r="A4277" s="22">
        <v>4273</v>
      </c>
      <c r="B4277" s="72" t="s">
        <v>52</v>
      </c>
      <c r="C4277" s="73" t="s">
        <v>1039</v>
      </c>
      <c r="D4277" s="23" t="s">
        <v>1958</v>
      </c>
      <c r="E4277" s="73" t="s">
        <v>6018</v>
      </c>
      <c r="F4277" s="73" t="s">
        <v>10830</v>
      </c>
      <c r="G4277" s="23">
        <v>13817650</v>
      </c>
      <c r="H4277" s="23" t="s">
        <v>4786</v>
      </c>
      <c r="I4277" s="24">
        <v>2399</v>
      </c>
      <c r="J4277" s="42">
        <v>0.08</v>
      </c>
      <c r="K4277" s="25">
        <f t="shared" si="66"/>
        <v>2207.08</v>
      </c>
      <c r="L4277" s="51" t="s">
        <v>4291</v>
      </c>
      <c r="M4277" s="22">
        <v>4273</v>
      </c>
    </row>
    <row r="4278" spans="1:13" x14ac:dyDescent="0.2">
      <c r="A4278" s="22">
        <v>4274</v>
      </c>
      <c r="B4278" s="72" t="s">
        <v>52</v>
      </c>
      <c r="C4278" s="73" t="s">
        <v>1039</v>
      </c>
      <c r="D4278" s="23" t="s">
        <v>1934</v>
      </c>
      <c r="E4278" s="73" t="s">
        <v>6018</v>
      </c>
      <c r="F4278" s="73" t="s">
        <v>10831</v>
      </c>
      <c r="G4278" s="23">
        <v>13817660</v>
      </c>
      <c r="H4278" s="23" t="s">
        <v>4786</v>
      </c>
      <c r="I4278" s="24">
        <v>2169</v>
      </c>
      <c r="J4278" s="42">
        <v>0.08</v>
      </c>
      <c r="K4278" s="25">
        <f t="shared" si="66"/>
        <v>1995.48</v>
      </c>
      <c r="L4278" s="51" t="s">
        <v>4291</v>
      </c>
      <c r="M4278" s="22">
        <v>4274</v>
      </c>
    </row>
    <row r="4279" spans="1:13" x14ac:dyDescent="0.2">
      <c r="A4279" s="22">
        <v>4275</v>
      </c>
      <c r="B4279" s="72" t="s">
        <v>52</v>
      </c>
      <c r="C4279" s="73" t="s">
        <v>1039</v>
      </c>
      <c r="D4279" s="23" t="s">
        <v>1956</v>
      </c>
      <c r="E4279" s="73" t="s">
        <v>6018</v>
      </c>
      <c r="F4279" s="73" t="s">
        <v>10832</v>
      </c>
      <c r="G4279" s="23">
        <v>13817670</v>
      </c>
      <c r="H4279" s="23" t="s">
        <v>4786</v>
      </c>
      <c r="I4279" s="24">
        <v>2649</v>
      </c>
      <c r="J4279" s="42">
        <v>0.08</v>
      </c>
      <c r="K4279" s="25">
        <f t="shared" si="66"/>
        <v>2437.08</v>
      </c>
      <c r="L4279" s="51" t="s">
        <v>4291</v>
      </c>
      <c r="M4279" s="22">
        <v>4275</v>
      </c>
    </row>
    <row r="4280" spans="1:13" x14ac:dyDescent="0.2">
      <c r="A4280" s="22">
        <v>4276</v>
      </c>
      <c r="B4280" s="72" t="s">
        <v>52</v>
      </c>
      <c r="C4280" s="73" t="s">
        <v>1039</v>
      </c>
      <c r="D4280" s="23" t="s">
        <v>1932</v>
      </c>
      <c r="E4280" s="73" t="s">
        <v>6018</v>
      </c>
      <c r="F4280" s="73" t="s">
        <v>10833</v>
      </c>
      <c r="G4280" s="23">
        <v>13817680</v>
      </c>
      <c r="H4280" s="23" t="s">
        <v>4786</v>
      </c>
      <c r="I4280" s="24">
        <v>2189</v>
      </c>
      <c r="J4280" s="42">
        <v>0.08</v>
      </c>
      <c r="K4280" s="25">
        <f t="shared" si="66"/>
        <v>2013.88</v>
      </c>
      <c r="L4280" s="51" t="s">
        <v>4291</v>
      </c>
      <c r="M4280" s="22">
        <v>4276</v>
      </c>
    </row>
    <row r="4281" spans="1:13" x14ac:dyDescent="0.2">
      <c r="A4281" s="22">
        <v>4277</v>
      </c>
      <c r="B4281" s="72" t="s">
        <v>52</v>
      </c>
      <c r="C4281" s="73" t="s">
        <v>1039</v>
      </c>
      <c r="D4281" s="23" t="s">
        <v>10834</v>
      </c>
      <c r="E4281" s="73" t="s">
        <v>6018</v>
      </c>
      <c r="F4281" s="73" t="s">
        <v>10835</v>
      </c>
      <c r="G4281" s="23">
        <v>13817690</v>
      </c>
      <c r="H4281" s="23" t="s">
        <v>4786</v>
      </c>
      <c r="I4281" s="24">
        <v>2719</v>
      </c>
      <c r="J4281" s="42">
        <v>0.08</v>
      </c>
      <c r="K4281" s="25">
        <f t="shared" si="66"/>
        <v>2501.48</v>
      </c>
      <c r="L4281" s="51" t="s">
        <v>4291</v>
      </c>
      <c r="M4281" s="22">
        <v>4277</v>
      </c>
    </row>
    <row r="4282" spans="1:13" x14ac:dyDescent="0.2">
      <c r="A4282" s="22">
        <v>4278</v>
      </c>
      <c r="B4282" s="72" t="s">
        <v>52</v>
      </c>
      <c r="C4282" s="73" t="s">
        <v>1039</v>
      </c>
      <c r="D4282" s="23" t="s">
        <v>1930</v>
      </c>
      <c r="E4282" s="73" t="s">
        <v>6018</v>
      </c>
      <c r="F4282" s="73" t="s">
        <v>10836</v>
      </c>
      <c r="G4282" s="23">
        <v>13817700</v>
      </c>
      <c r="H4282" s="23" t="s">
        <v>4786</v>
      </c>
      <c r="I4282" s="24">
        <v>2799</v>
      </c>
      <c r="J4282" s="42">
        <v>0.08</v>
      </c>
      <c r="K4282" s="25">
        <f t="shared" si="66"/>
        <v>2575.08</v>
      </c>
      <c r="L4282" s="51" t="s">
        <v>4291</v>
      </c>
      <c r="M4282" s="22">
        <v>4278</v>
      </c>
    </row>
    <row r="4283" spans="1:13" x14ac:dyDescent="0.2">
      <c r="A4283" s="22">
        <v>4279</v>
      </c>
      <c r="B4283" s="72" t="s">
        <v>52</v>
      </c>
      <c r="C4283" s="73" t="s">
        <v>1039</v>
      </c>
      <c r="D4283" s="23" t="s">
        <v>1954</v>
      </c>
      <c r="E4283" s="73" t="s">
        <v>6018</v>
      </c>
      <c r="F4283" s="73" t="s">
        <v>10837</v>
      </c>
      <c r="G4283" s="23">
        <v>13817710</v>
      </c>
      <c r="H4283" s="23" t="s">
        <v>4786</v>
      </c>
      <c r="I4283" s="24">
        <v>3279</v>
      </c>
      <c r="J4283" s="42">
        <v>0.08</v>
      </c>
      <c r="K4283" s="25">
        <f t="shared" si="66"/>
        <v>3016.6800000000003</v>
      </c>
      <c r="L4283" s="51" t="s">
        <v>4291</v>
      </c>
      <c r="M4283" s="22">
        <v>4279</v>
      </c>
    </row>
    <row r="4284" spans="1:13" x14ac:dyDescent="0.2">
      <c r="A4284" s="22">
        <v>4280</v>
      </c>
      <c r="B4284" s="72" t="s">
        <v>52</v>
      </c>
      <c r="C4284" s="73" t="s">
        <v>1039</v>
      </c>
      <c r="D4284" s="23" t="s">
        <v>1928</v>
      </c>
      <c r="E4284" s="73" t="s">
        <v>6018</v>
      </c>
      <c r="F4284" s="73" t="s">
        <v>10838</v>
      </c>
      <c r="G4284" s="23">
        <v>13817720</v>
      </c>
      <c r="H4284" s="23" t="s">
        <v>4786</v>
      </c>
      <c r="I4284" s="24">
        <v>3289</v>
      </c>
      <c r="J4284" s="42">
        <v>0.08</v>
      </c>
      <c r="K4284" s="25">
        <f t="shared" si="66"/>
        <v>3025.88</v>
      </c>
      <c r="L4284" s="51" t="s">
        <v>4291</v>
      </c>
      <c r="M4284" s="22">
        <v>4280</v>
      </c>
    </row>
    <row r="4285" spans="1:13" x14ac:dyDescent="0.2">
      <c r="A4285" s="22">
        <v>4281</v>
      </c>
      <c r="B4285" s="72" t="s">
        <v>52</v>
      </c>
      <c r="C4285" s="73" t="s">
        <v>1039</v>
      </c>
      <c r="D4285" s="23" t="s">
        <v>1926</v>
      </c>
      <c r="E4285" s="73" t="s">
        <v>6018</v>
      </c>
      <c r="F4285" s="73" t="s">
        <v>10839</v>
      </c>
      <c r="G4285" s="23">
        <v>13817730</v>
      </c>
      <c r="H4285" s="23" t="s">
        <v>4786</v>
      </c>
      <c r="I4285" s="24">
        <v>3579</v>
      </c>
      <c r="J4285" s="42">
        <v>0.08</v>
      </c>
      <c r="K4285" s="25">
        <f t="shared" si="66"/>
        <v>3292.6800000000003</v>
      </c>
      <c r="L4285" s="51" t="s">
        <v>4291</v>
      </c>
      <c r="M4285" s="22">
        <v>4281</v>
      </c>
    </row>
    <row r="4286" spans="1:13" x14ac:dyDescent="0.2">
      <c r="A4286" s="22">
        <v>4282</v>
      </c>
      <c r="B4286" s="72" t="s">
        <v>52</v>
      </c>
      <c r="C4286" s="73" t="s">
        <v>1039</v>
      </c>
      <c r="D4286" s="23" t="s">
        <v>1935</v>
      </c>
      <c r="E4286" s="73" t="s">
        <v>6018</v>
      </c>
      <c r="F4286" s="73" t="s">
        <v>10840</v>
      </c>
      <c r="G4286" s="23">
        <v>13817740</v>
      </c>
      <c r="H4286" s="23" t="s">
        <v>4786</v>
      </c>
      <c r="I4286" s="24">
        <v>1999</v>
      </c>
      <c r="J4286" s="42">
        <v>0.08</v>
      </c>
      <c r="K4286" s="25">
        <f t="shared" si="66"/>
        <v>1839.0800000000002</v>
      </c>
      <c r="L4286" s="51" t="s">
        <v>4291</v>
      </c>
      <c r="M4286" s="22">
        <v>4282</v>
      </c>
    </row>
    <row r="4287" spans="1:13" x14ac:dyDescent="0.2">
      <c r="A4287" s="22">
        <v>4283</v>
      </c>
      <c r="B4287" s="72" t="s">
        <v>52</v>
      </c>
      <c r="C4287" s="73" t="s">
        <v>1039</v>
      </c>
      <c r="D4287" s="23" t="s">
        <v>1957</v>
      </c>
      <c r="E4287" s="73" t="s">
        <v>6018</v>
      </c>
      <c r="F4287" s="73" t="s">
        <v>10841</v>
      </c>
      <c r="G4287" s="23">
        <v>13817750</v>
      </c>
      <c r="H4287" s="23" t="s">
        <v>4786</v>
      </c>
      <c r="I4287" s="24">
        <v>2509</v>
      </c>
      <c r="J4287" s="42">
        <v>0.08</v>
      </c>
      <c r="K4287" s="25">
        <f t="shared" si="66"/>
        <v>2308.2800000000002</v>
      </c>
      <c r="L4287" s="51" t="s">
        <v>4291</v>
      </c>
      <c r="M4287" s="22">
        <v>4283</v>
      </c>
    </row>
    <row r="4288" spans="1:13" x14ac:dyDescent="0.2">
      <c r="A4288" s="22">
        <v>4284</v>
      </c>
      <c r="B4288" s="72" t="s">
        <v>52</v>
      </c>
      <c r="C4288" s="73" t="s">
        <v>1039</v>
      </c>
      <c r="D4288" s="23" t="s">
        <v>1933</v>
      </c>
      <c r="E4288" s="73" t="s">
        <v>6018</v>
      </c>
      <c r="F4288" s="73" t="s">
        <v>10842</v>
      </c>
      <c r="G4288" s="23">
        <v>13817760</v>
      </c>
      <c r="H4288" s="23" t="s">
        <v>4786</v>
      </c>
      <c r="I4288" s="24">
        <v>2339</v>
      </c>
      <c r="J4288" s="42">
        <v>0.08</v>
      </c>
      <c r="K4288" s="25">
        <f t="shared" si="66"/>
        <v>2151.88</v>
      </c>
      <c r="L4288" s="51" t="s">
        <v>4291</v>
      </c>
      <c r="M4288" s="22">
        <v>4284</v>
      </c>
    </row>
    <row r="4289" spans="1:13" x14ac:dyDescent="0.2">
      <c r="A4289" s="22">
        <v>4285</v>
      </c>
      <c r="B4289" s="72" t="s">
        <v>52</v>
      </c>
      <c r="C4289" s="73" t="s">
        <v>1039</v>
      </c>
      <c r="D4289" s="23" t="s">
        <v>1955</v>
      </c>
      <c r="E4289" s="73" t="s">
        <v>6018</v>
      </c>
      <c r="F4289" s="73" t="s">
        <v>10843</v>
      </c>
      <c r="G4289" s="23">
        <v>13817770</v>
      </c>
      <c r="H4289" s="23" t="s">
        <v>4786</v>
      </c>
      <c r="I4289" s="24">
        <v>2819</v>
      </c>
      <c r="J4289" s="42">
        <v>0.08</v>
      </c>
      <c r="K4289" s="25">
        <f t="shared" si="66"/>
        <v>2593.48</v>
      </c>
      <c r="L4289" s="51" t="s">
        <v>4291</v>
      </c>
      <c r="M4289" s="22">
        <v>4285</v>
      </c>
    </row>
    <row r="4290" spans="1:13" x14ac:dyDescent="0.2">
      <c r="A4290" s="22">
        <v>4286</v>
      </c>
      <c r="B4290" s="72" t="s">
        <v>52</v>
      </c>
      <c r="C4290" s="73" t="s">
        <v>1039</v>
      </c>
      <c r="D4290" s="23" t="s">
        <v>1931</v>
      </c>
      <c r="E4290" s="73" t="s">
        <v>6018</v>
      </c>
      <c r="F4290" s="73" t="s">
        <v>10844</v>
      </c>
      <c r="G4290" s="23">
        <v>13817780</v>
      </c>
      <c r="H4290" s="23" t="s">
        <v>4786</v>
      </c>
      <c r="I4290" s="24">
        <v>2369</v>
      </c>
      <c r="J4290" s="42">
        <v>0.08</v>
      </c>
      <c r="K4290" s="25">
        <f t="shared" si="66"/>
        <v>2179.48</v>
      </c>
      <c r="L4290" s="51" t="s">
        <v>4291</v>
      </c>
      <c r="M4290" s="22">
        <v>4286</v>
      </c>
    </row>
    <row r="4291" spans="1:13" x14ac:dyDescent="0.2">
      <c r="A4291" s="22">
        <v>4287</v>
      </c>
      <c r="B4291" s="72" t="s">
        <v>52</v>
      </c>
      <c r="C4291" s="73" t="s">
        <v>1039</v>
      </c>
      <c r="D4291" s="23" t="s">
        <v>10845</v>
      </c>
      <c r="E4291" s="73" t="s">
        <v>6018</v>
      </c>
      <c r="F4291" s="73" t="s">
        <v>10846</v>
      </c>
      <c r="G4291" s="23">
        <v>13817790</v>
      </c>
      <c r="H4291" s="23" t="s">
        <v>4786</v>
      </c>
      <c r="I4291" s="24">
        <v>2889</v>
      </c>
      <c r="J4291" s="42">
        <v>0.08</v>
      </c>
      <c r="K4291" s="25">
        <f t="shared" si="66"/>
        <v>2657.88</v>
      </c>
      <c r="L4291" s="51" t="s">
        <v>4291</v>
      </c>
      <c r="M4291" s="22">
        <v>4287</v>
      </c>
    </row>
    <row r="4292" spans="1:13" x14ac:dyDescent="0.2">
      <c r="A4292" s="22">
        <v>4288</v>
      </c>
      <c r="B4292" s="72" t="s">
        <v>52</v>
      </c>
      <c r="C4292" s="73" t="s">
        <v>1039</v>
      </c>
      <c r="D4292" s="23" t="s">
        <v>1929</v>
      </c>
      <c r="E4292" s="73" t="s">
        <v>6018</v>
      </c>
      <c r="F4292" s="73" t="s">
        <v>10847</v>
      </c>
      <c r="G4292" s="23">
        <v>13817800</v>
      </c>
      <c r="H4292" s="23" t="s">
        <v>4786</v>
      </c>
      <c r="I4292" s="24">
        <v>3019</v>
      </c>
      <c r="J4292" s="42">
        <v>0.08</v>
      </c>
      <c r="K4292" s="25">
        <f t="shared" si="66"/>
        <v>2777.48</v>
      </c>
      <c r="L4292" s="51" t="s">
        <v>4291</v>
      </c>
      <c r="M4292" s="22">
        <v>4288</v>
      </c>
    </row>
    <row r="4293" spans="1:13" x14ac:dyDescent="0.2">
      <c r="A4293" s="22">
        <v>4289</v>
      </c>
      <c r="B4293" s="72" t="s">
        <v>52</v>
      </c>
      <c r="C4293" s="73" t="s">
        <v>1039</v>
      </c>
      <c r="D4293" s="23" t="s">
        <v>1953</v>
      </c>
      <c r="E4293" s="73" t="s">
        <v>6018</v>
      </c>
      <c r="F4293" s="73" t="s">
        <v>10848</v>
      </c>
      <c r="G4293" s="23">
        <v>13817810</v>
      </c>
      <c r="H4293" s="23" t="s">
        <v>4786</v>
      </c>
      <c r="I4293" s="24">
        <v>3499</v>
      </c>
      <c r="J4293" s="42">
        <v>0.08</v>
      </c>
      <c r="K4293" s="25">
        <f t="shared" ref="K4293:K4356" si="67">I4293*(1-J4293)</f>
        <v>3219.08</v>
      </c>
      <c r="L4293" s="51" t="s">
        <v>4291</v>
      </c>
      <c r="M4293" s="22">
        <v>4289</v>
      </c>
    </row>
    <row r="4294" spans="1:13" x14ac:dyDescent="0.2">
      <c r="A4294" s="22">
        <v>4290</v>
      </c>
      <c r="B4294" s="72" t="s">
        <v>52</v>
      </c>
      <c r="C4294" s="73" t="s">
        <v>1039</v>
      </c>
      <c r="D4294" s="23" t="s">
        <v>1927</v>
      </c>
      <c r="E4294" s="73" t="s">
        <v>6018</v>
      </c>
      <c r="F4294" s="73" t="s">
        <v>10849</v>
      </c>
      <c r="G4294" s="23">
        <v>13817820</v>
      </c>
      <c r="H4294" s="23" t="s">
        <v>4786</v>
      </c>
      <c r="I4294" s="24">
        <v>3569</v>
      </c>
      <c r="J4294" s="42">
        <v>0.08</v>
      </c>
      <c r="K4294" s="25">
        <f t="shared" si="67"/>
        <v>3283.48</v>
      </c>
      <c r="L4294" s="51" t="s">
        <v>4291</v>
      </c>
      <c r="M4294" s="22">
        <v>4290</v>
      </c>
    </row>
    <row r="4295" spans="1:13" x14ac:dyDescent="0.2">
      <c r="A4295" s="22">
        <v>4291</v>
      </c>
      <c r="B4295" s="72" t="s">
        <v>52</v>
      </c>
      <c r="C4295" s="73" t="s">
        <v>1039</v>
      </c>
      <c r="D4295" s="23" t="s">
        <v>1925</v>
      </c>
      <c r="E4295" s="73" t="s">
        <v>6018</v>
      </c>
      <c r="F4295" s="73" t="s">
        <v>10850</v>
      </c>
      <c r="G4295" s="23">
        <v>13817830</v>
      </c>
      <c r="H4295" s="23" t="s">
        <v>4786</v>
      </c>
      <c r="I4295" s="24">
        <v>3849</v>
      </c>
      <c r="J4295" s="42">
        <v>0.08</v>
      </c>
      <c r="K4295" s="25">
        <f t="shared" si="67"/>
        <v>3541.08</v>
      </c>
      <c r="L4295" s="51" t="s">
        <v>4291</v>
      </c>
      <c r="M4295" s="22">
        <v>4291</v>
      </c>
    </row>
    <row r="4296" spans="1:13" x14ac:dyDescent="0.2">
      <c r="A4296" s="22">
        <v>4292</v>
      </c>
      <c r="B4296" s="72" t="s">
        <v>52</v>
      </c>
      <c r="C4296" s="73" t="s">
        <v>1039</v>
      </c>
      <c r="D4296" s="23" t="s">
        <v>1309</v>
      </c>
      <c r="E4296" s="73" t="s">
        <v>10270</v>
      </c>
      <c r="F4296" s="73" t="s">
        <v>10851</v>
      </c>
      <c r="G4296" s="23">
        <v>13817840</v>
      </c>
      <c r="H4296" s="23" t="s">
        <v>4786</v>
      </c>
      <c r="I4296" s="24">
        <v>909</v>
      </c>
      <c r="J4296" s="42">
        <v>0.08</v>
      </c>
      <c r="K4296" s="25">
        <f t="shared" si="67"/>
        <v>836.28000000000009</v>
      </c>
      <c r="L4296" s="51" t="s">
        <v>4291</v>
      </c>
      <c r="M4296" s="22">
        <v>4292</v>
      </c>
    </row>
    <row r="4297" spans="1:13" x14ac:dyDescent="0.2">
      <c r="A4297" s="22">
        <v>4293</v>
      </c>
      <c r="B4297" s="72" t="s">
        <v>52</v>
      </c>
      <c r="C4297" s="73" t="s">
        <v>1039</v>
      </c>
      <c r="D4297" s="23" t="s">
        <v>1311</v>
      </c>
      <c r="E4297" s="73" t="s">
        <v>10270</v>
      </c>
      <c r="F4297" s="73" t="s">
        <v>10852</v>
      </c>
      <c r="G4297" s="23">
        <v>13817850</v>
      </c>
      <c r="H4297" s="23" t="s">
        <v>4786</v>
      </c>
      <c r="I4297" s="24">
        <v>989</v>
      </c>
      <c r="J4297" s="42">
        <v>0.08</v>
      </c>
      <c r="K4297" s="25">
        <f t="shared" si="67"/>
        <v>909.88</v>
      </c>
      <c r="L4297" s="51" t="s">
        <v>4291</v>
      </c>
      <c r="M4297" s="22">
        <v>4293</v>
      </c>
    </row>
    <row r="4298" spans="1:13" x14ac:dyDescent="0.2">
      <c r="A4298" s="22">
        <v>4294</v>
      </c>
      <c r="B4298" s="72" t="s">
        <v>52</v>
      </c>
      <c r="C4298" s="73" t="s">
        <v>1039</v>
      </c>
      <c r="D4298" s="23" t="s">
        <v>1313</v>
      </c>
      <c r="E4298" s="73" t="s">
        <v>10270</v>
      </c>
      <c r="F4298" s="73" t="s">
        <v>10853</v>
      </c>
      <c r="G4298" s="23">
        <v>13817860</v>
      </c>
      <c r="H4298" s="23" t="s">
        <v>4786</v>
      </c>
      <c r="I4298" s="24">
        <v>1049</v>
      </c>
      <c r="J4298" s="42">
        <v>0.08</v>
      </c>
      <c r="K4298" s="25">
        <f t="shared" si="67"/>
        <v>965.08</v>
      </c>
      <c r="L4298" s="51" t="s">
        <v>4291</v>
      </c>
      <c r="M4298" s="22">
        <v>4294</v>
      </c>
    </row>
    <row r="4299" spans="1:13" x14ac:dyDescent="0.2">
      <c r="A4299" s="22">
        <v>4295</v>
      </c>
      <c r="B4299" s="72" t="s">
        <v>52</v>
      </c>
      <c r="C4299" s="73" t="s">
        <v>1039</v>
      </c>
      <c r="D4299" s="23" t="s">
        <v>1315</v>
      </c>
      <c r="E4299" s="73" t="s">
        <v>10270</v>
      </c>
      <c r="F4299" s="73" t="s">
        <v>10854</v>
      </c>
      <c r="G4299" s="23">
        <v>13817870</v>
      </c>
      <c r="H4299" s="23" t="s">
        <v>4786</v>
      </c>
      <c r="I4299" s="24">
        <v>1119</v>
      </c>
      <c r="J4299" s="42">
        <v>0.08</v>
      </c>
      <c r="K4299" s="25">
        <f t="shared" si="67"/>
        <v>1029.48</v>
      </c>
      <c r="L4299" s="51" t="s">
        <v>4291</v>
      </c>
      <c r="M4299" s="22">
        <v>4295</v>
      </c>
    </row>
    <row r="4300" spans="1:13" x14ac:dyDescent="0.2">
      <c r="A4300" s="22">
        <v>4296</v>
      </c>
      <c r="B4300" s="72" t="s">
        <v>52</v>
      </c>
      <c r="C4300" s="73" t="s">
        <v>1039</v>
      </c>
      <c r="D4300" s="23" t="s">
        <v>1317</v>
      </c>
      <c r="E4300" s="73" t="s">
        <v>10270</v>
      </c>
      <c r="F4300" s="73" t="s">
        <v>10855</v>
      </c>
      <c r="G4300" s="23">
        <v>13817880</v>
      </c>
      <c r="H4300" s="23" t="s">
        <v>4786</v>
      </c>
      <c r="I4300" s="24">
        <v>1199</v>
      </c>
      <c r="J4300" s="42">
        <v>0.08</v>
      </c>
      <c r="K4300" s="25">
        <f t="shared" si="67"/>
        <v>1103.0800000000002</v>
      </c>
      <c r="L4300" s="51" t="s">
        <v>4291</v>
      </c>
      <c r="M4300" s="22">
        <v>4296</v>
      </c>
    </row>
    <row r="4301" spans="1:13" x14ac:dyDescent="0.2">
      <c r="A4301" s="22">
        <v>4297</v>
      </c>
      <c r="B4301" s="72" t="s">
        <v>52</v>
      </c>
      <c r="C4301" s="73" t="s">
        <v>1039</v>
      </c>
      <c r="D4301" s="23" t="s">
        <v>10856</v>
      </c>
      <c r="E4301" s="73" t="s">
        <v>10270</v>
      </c>
      <c r="F4301" s="73" t="s">
        <v>10857</v>
      </c>
      <c r="G4301" s="23">
        <v>13817890</v>
      </c>
      <c r="H4301" s="23" t="s">
        <v>4786</v>
      </c>
      <c r="I4301" s="24">
        <v>1379</v>
      </c>
      <c r="J4301" s="42">
        <v>0.08</v>
      </c>
      <c r="K4301" s="25">
        <f t="shared" si="67"/>
        <v>1268.68</v>
      </c>
      <c r="L4301" s="51" t="s">
        <v>4291</v>
      </c>
      <c r="M4301" s="22">
        <v>4297</v>
      </c>
    </row>
    <row r="4302" spans="1:13" x14ac:dyDescent="0.2">
      <c r="A4302" s="22">
        <v>4298</v>
      </c>
      <c r="B4302" s="72" t="s">
        <v>52</v>
      </c>
      <c r="C4302" s="73" t="s">
        <v>1039</v>
      </c>
      <c r="D4302" s="23" t="s">
        <v>1320</v>
      </c>
      <c r="E4302" s="73" t="s">
        <v>10270</v>
      </c>
      <c r="F4302" s="73" t="s">
        <v>10858</v>
      </c>
      <c r="G4302" s="23">
        <v>13817900</v>
      </c>
      <c r="H4302" s="23" t="s">
        <v>4786</v>
      </c>
      <c r="I4302" s="24">
        <v>1489</v>
      </c>
      <c r="J4302" s="42">
        <v>0.08</v>
      </c>
      <c r="K4302" s="25">
        <f t="shared" si="67"/>
        <v>1369.88</v>
      </c>
      <c r="L4302" s="51" t="s">
        <v>4291</v>
      </c>
      <c r="M4302" s="22">
        <v>4298</v>
      </c>
    </row>
    <row r="4303" spans="1:13" x14ac:dyDescent="0.2">
      <c r="A4303" s="22">
        <v>4299</v>
      </c>
      <c r="B4303" s="72" t="s">
        <v>52</v>
      </c>
      <c r="C4303" s="73" t="s">
        <v>1039</v>
      </c>
      <c r="D4303" s="23" t="s">
        <v>1322</v>
      </c>
      <c r="E4303" s="73" t="s">
        <v>10270</v>
      </c>
      <c r="F4303" s="73" t="s">
        <v>10859</v>
      </c>
      <c r="G4303" s="23">
        <v>13817910</v>
      </c>
      <c r="H4303" s="23" t="s">
        <v>4786</v>
      </c>
      <c r="I4303" s="24">
        <v>1679</v>
      </c>
      <c r="J4303" s="42">
        <v>0.08</v>
      </c>
      <c r="K4303" s="25">
        <f t="shared" si="67"/>
        <v>1544.68</v>
      </c>
      <c r="L4303" s="51" t="s">
        <v>4291</v>
      </c>
      <c r="M4303" s="22">
        <v>4299</v>
      </c>
    </row>
    <row r="4304" spans="1:13" x14ac:dyDescent="0.2">
      <c r="A4304" s="22">
        <v>4300</v>
      </c>
      <c r="B4304" s="72" t="s">
        <v>52</v>
      </c>
      <c r="C4304" s="73" t="s">
        <v>1039</v>
      </c>
      <c r="D4304" s="23" t="s">
        <v>1324</v>
      </c>
      <c r="E4304" s="73" t="s">
        <v>10270</v>
      </c>
      <c r="F4304" s="73" t="s">
        <v>10860</v>
      </c>
      <c r="G4304" s="23">
        <v>13817920</v>
      </c>
      <c r="H4304" s="23" t="s">
        <v>4786</v>
      </c>
      <c r="I4304" s="24">
        <v>1779</v>
      </c>
      <c r="J4304" s="42">
        <v>0.08</v>
      </c>
      <c r="K4304" s="25">
        <f t="shared" si="67"/>
        <v>1636.68</v>
      </c>
      <c r="L4304" s="51" t="s">
        <v>4291</v>
      </c>
      <c r="M4304" s="22">
        <v>4300</v>
      </c>
    </row>
    <row r="4305" spans="1:13" x14ac:dyDescent="0.2">
      <c r="A4305" s="22">
        <v>4301</v>
      </c>
      <c r="B4305" s="72" t="s">
        <v>52</v>
      </c>
      <c r="C4305" s="73" t="s">
        <v>1039</v>
      </c>
      <c r="D4305" s="23" t="s">
        <v>1326</v>
      </c>
      <c r="E4305" s="73" t="s">
        <v>10270</v>
      </c>
      <c r="F4305" s="73" t="s">
        <v>10861</v>
      </c>
      <c r="G4305" s="23">
        <v>13817930</v>
      </c>
      <c r="H4305" s="23" t="s">
        <v>4786</v>
      </c>
      <c r="I4305" s="24">
        <v>1929</v>
      </c>
      <c r="J4305" s="42">
        <v>0.08</v>
      </c>
      <c r="K4305" s="25">
        <f t="shared" si="67"/>
        <v>1774.68</v>
      </c>
      <c r="L4305" s="51" t="s">
        <v>4291</v>
      </c>
      <c r="M4305" s="22">
        <v>4301</v>
      </c>
    </row>
    <row r="4306" spans="1:13" x14ac:dyDescent="0.2">
      <c r="A4306" s="22">
        <v>4302</v>
      </c>
      <c r="B4306" s="72" t="s">
        <v>52</v>
      </c>
      <c r="C4306" s="73" t="s">
        <v>1039</v>
      </c>
      <c r="D4306" s="23" t="s">
        <v>1328</v>
      </c>
      <c r="E4306" s="73" t="s">
        <v>10270</v>
      </c>
      <c r="F4306" s="73" t="s">
        <v>10862</v>
      </c>
      <c r="G4306" s="23">
        <v>13817940</v>
      </c>
      <c r="H4306" s="23" t="s">
        <v>4786</v>
      </c>
      <c r="I4306" s="24">
        <v>1979</v>
      </c>
      <c r="J4306" s="42">
        <v>0.08</v>
      </c>
      <c r="K4306" s="25">
        <f t="shared" si="67"/>
        <v>1820.68</v>
      </c>
      <c r="L4306" s="51" t="s">
        <v>4291</v>
      </c>
      <c r="M4306" s="22">
        <v>4302</v>
      </c>
    </row>
    <row r="4307" spans="1:13" x14ac:dyDescent="0.2">
      <c r="A4307" s="22">
        <v>4303</v>
      </c>
      <c r="B4307" s="72" t="s">
        <v>52</v>
      </c>
      <c r="C4307" s="73" t="s">
        <v>1039</v>
      </c>
      <c r="D4307" s="23" t="s">
        <v>1330</v>
      </c>
      <c r="E4307" s="73" t="s">
        <v>10270</v>
      </c>
      <c r="F4307" s="73" t="s">
        <v>10863</v>
      </c>
      <c r="G4307" s="23">
        <v>13817950</v>
      </c>
      <c r="H4307" s="23" t="s">
        <v>4786</v>
      </c>
      <c r="I4307" s="24">
        <v>2149</v>
      </c>
      <c r="J4307" s="42">
        <v>0.08</v>
      </c>
      <c r="K4307" s="25">
        <f t="shared" si="67"/>
        <v>1977.0800000000002</v>
      </c>
      <c r="L4307" s="51" t="s">
        <v>4291</v>
      </c>
      <c r="M4307" s="22">
        <v>4303</v>
      </c>
    </row>
    <row r="4308" spans="1:13" x14ac:dyDescent="0.2">
      <c r="A4308" s="22">
        <v>4304</v>
      </c>
      <c r="B4308" s="72" t="s">
        <v>52</v>
      </c>
      <c r="C4308" s="73" t="s">
        <v>1039</v>
      </c>
      <c r="D4308" s="23" t="s">
        <v>1308</v>
      </c>
      <c r="E4308" s="73" t="s">
        <v>10270</v>
      </c>
      <c r="F4308" s="73" t="s">
        <v>10864</v>
      </c>
      <c r="G4308" s="23">
        <v>13817960</v>
      </c>
      <c r="H4308" s="23" t="s">
        <v>4786</v>
      </c>
      <c r="I4308" s="24">
        <v>1029</v>
      </c>
      <c r="J4308" s="42">
        <v>0.08</v>
      </c>
      <c r="K4308" s="25">
        <f t="shared" si="67"/>
        <v>946.68000000000006</v>
      </c>
      <c r="L4308" s="51" t="s">
        <v>4291</v>
      </c>
      <c r="M4308" s="22">
        <v>4304</v>
      </c>
    </row>
    <row r="4309" spans="1:13" x14ac:dyDescent="0.2">
      <c r="A4309" s="22">
        <v>4305</v>
      </c>
      <c r="B4309" s="72" t="s">
        <v>52</v>
      </c>
      <c r="C4309" s="73" t="s">
        <v>1039</v>
      </c>
      <c r="D4309" s="23" t="s">
        <v>1310</v>
      </c>
      <c r="E4309" s="73" t="s">
        <v>10270</v>
      </c>
      <c r="F4309" s="73" t="s">
        <v>10865</v>
      </c>
      <c r="G4309" s="23">
        <v>13817970</v>
      </c>
      <c r="H4309" s="23" t="s">
        <v>4786</v>
      </c>
      <c r="I4309" s="24">
        <v>1099</v>
      </c>
      <c r="J4309" s="42">
        <v>0.08</v>
      </c>
      <c r="K4309" s="25">
        <f t="shared" si="67"/>
        <v>1011.08</v>
      </c>
      <c r="L4309" s="51" t="s">
        <v>4291</v>
      </c>
      <c r="M4309" s="22">
        <v>4305</v>
      </c>
    </row>
    <row r="4310" spans="1:13" x14ac:dyDescent="0.2">
      <c r="A4310" s="22">
        <v>4306</v>
      </c>
      <c r="B4310" s="72" t="s">
        <v>52</v>
      </c>
      <c r="C4310" s="73" t="s">
        <v>1039</v>
      </c>
      <c r="D4310" s="23" t="s">
        <v>1312</v>
      </c>
      <c r="E4310" s="73" t="s">
        <v>10270</v>
      </c>
      <c r="F4310" s="73" t="s">
        <v>10866</v>
      </c>
      <c r="G4310" s="23">
        <v>13817980</v>
      </c>
      <c r="H4310" s="23" t="s">
        <v>4786</v>
      </c>
      <c r="I4310" s="24">
        <v>1159</v>
      </c>
      <c r="J4310" s="42">
        <v>0.08</v>
      </c>
      <c r="K4310" s="25">
        <f t="shared" si="67"/>
        <v>1066.28</v>
      </c>
      <c r="L4310" s="51" t="s">
        <v>4291</v>
      </c>
      <c r="M4310" s="22">
        <v>4306</v>
      </c>
    </row>
    <row r="4311" spans="1:13" x14ac:dyDescent="0.2">
      <c r="A4311" s="22">
        <v>4307</v>
      </c>
      <c r="B4311" s="72" t="s">
        <v>52</v>
      </c>
      <c r="C4311" s="73" t="s">
        <v>1039</v>
      </c>
      <c r="D4311" s="23" t="s">
        <v>1314</v>
      </c>
      <c r="E4311" s="73" t="s">
        <v>10270</v>
      </c>
      <c r="F4311" s="73" t="s">
        <v>10867</v>
      </c>
      <c r="G4311" s="23">
        <v>13817990</v>
      </c>
      <c r="H4311" s="23" t="s">
        <v>4786</v>
      </c>
      <c r="I4311" s="24">
        <v>1229</v>
      </c>
      <c r="J4311" s="42">
        <v>0.08</v>
      </c>
      <c r="K4311" s="25">
        <f t="shared" si="67"/>
        <v>1130.68</v>
      </c>
      <c r="L4311" s="51" t="s">
        <v>4291</v>
      </c>
      <c r="M4311" s="22">
        <v>4307</v>
      </c>
    </row>
    <row r="4312" spans="1:13" x14ac:dyDescent="0.2">
      <c r="A4312" s="22">
        <v>4308</v>
      </c>
      <c r="B4312" s="72" t="s">
        <v>52</v>
      </c>
      <c r="C4312" s="73" t="s">
        <v>1039</v>
      </c>
      <c r="D4312" s="23" t="s">
        <v>1316</v>
      </c>
      <c r="E4312" s="73" t="s">
        <v>10270</v>
      </c>
      <c r="F4312" s="73" t="s">
        <v>10868</v>
      </c>
      <c r="G4312" s="23">
        <v>13818000</v>
      </c>
      <c r="H4312" s="23" t="s">
        <v>4786</v>
      </c>
      <c r="I4312" s="24">
        <v>1419</v>
      </c>
      <c r="J4312" s="42">
        <v>0.08</v>
      </c>
      <c r="K4312" s="25">
        <f t="shared" si="67"/>
        <v>1305.48</v>
      </c>
      <c r="L4312" s="51" t="s">
        <v>4291</v>
      </c>
      <c r="M4312" s="22">
        <v>4308</v>
      </c>
    </row>
    <row r="4313" spans="1:13" x14ac:dyDescent="0.2">
      <c r="A4313" s="22">
        <v>4309</v>
      </c>
      <c r="B4313" s="72" t="s">
        <v>52</v>
      </c>
      <c r="C4313" s="73" t="s">
        <v>1039</v>
      </c>
      <c r="D4313" s="23" t="s">
        <v>1318</v>
      </c>
      <c r="E4313" s="73" t="s">
        <v>10270</v>
      </c>
      <c r="F4313" s="73" t="s">
        <v>10869</v>
      </c>
      <c r="G4313" s="23">
        <v>13818010</v>
      </c>
      <c r="H4313" s="23" t="s">
        <v>4786</v>
      </c>
      <c r="I4313" s="24">
        <v>1599</v>
      </c>
      <c r="J4313" s="42">
        <v>0.08</v>
      </c>
      <c r="K4313" s="25">
        <f t="shared" si="67"/>
        <v>1471.0800000000002</v>
      </c>
      <c r="L4313" s="51" t="s">
        <v>4291</v>
      </c>
      <c r="M4313" s="22">
        <v>4309</v>
      </c>
    </row>
    <row r="4314" spans="1:13" x14ac:dyDescent="0.2">
      <c r="A4314" s="22">
        <v>4310</v>
      </c>
      <c r="B4314" s="72" t="s">
        <v>52</v>
      </c>
      <c r="C4314" s="73" t="s">
        <v>1039</v>
      </c>
      <c r="D4314" s="23" t="s">
        <v>1319</v>
      </c>
      <c r="E4314" s="73" t="s">
        <v>10270</v>
      </c>
      <c r="F4314" s="73" t="s">
        <v>10870</v>
      </c>
      <c r="G4314" s="23">
        <v>13818020</v>
      </c>
      <c r="H4314" s="23" t="s">
        <v>4786</v>
      </c>
      <c r="I4314" s="24">
        <v>1709</v>
      </c>
      <c r="J4314" s="42">
        <v>0.08</v>
      </c>
      <c r="K4314" s="25">
        <f t="shared" si="67"/>
        <v>1572.28</v>
      </c>
      <c r="L4314" s="51" t="s">
        <v>4291</v>
      </c>
      <c r="M4314" s="22">
        <v>4310</v>
      </c>
    </row>
    <row r="4315" spans="1:13" x14ac:dyDescent="0.2">
      <c r="A4315" s="22">
        <v>4311</v>
      </c>
      <c r="B4315" s="72" t="s">
        <v>52</v>
      </c>
      <c r="C4315" s="73" t="s">
        <v>1039</v>
      </c>
      <c r="D4315" s="23" t="s">
        <v>1321</v>
      </c>
      <c r="E4315" s="73" t="s">
        <v>10270</v>
      </c>
      <c r="F4315" s="73" t="s">
        <v>10871</v>
      </c>
      <c r="G4315" s="23">
        <v>13818030</v>
      </c>
      <c r="H4315" s="23" t="s">
        <v>4786</v>
      </c>
      <c r="I4315" s="24">
        <v>1909</v>
      </c>
      <c r="J4315" s="42">
        <v>0.08</v>
      </c>
      <c r="K4315" s="25">
        <f t="shared" si="67"/>
        <v>1756.28</v>
      </c>
      <c r="L4315" s="51" t="s">
        <v>4291</v>
      </c>
      <c r="M4315" s="22">
        <v>4311</v>
      </c>
    </row>
    <row r="4316" spans="1:13" x14ac:dyDescent="0.2">
      <c r="A4316" s="22">
        <v>4312</v>
      </c>
      <c r="B4316" s="72" t="s">
        <v>52</v>
      </c>
      <c r="C4316" s="73" t="s">
        <v>1039</v>
      </c>
      <c r="D4316" s="23" t="s">
        <v>1323</v>
      </c>
      <c r="E4316" s="73" t="s">
        <v>10270</v>
      </c>
      <c r="F4316" s="73" t="s">
        <v>10872</v>
      </c>
      <c r="G4316" s="23">
        <v>13818040</v>
      </c>
      <c r="H4316" s="23" t="s">
        <v>4786</v>
      </c>
      <c r="I4316" s="24">
        <v>2059</v>
      </c>
      <c r="J4316" s="42">
        <v>0.08</v>
      </c>
      <c r="K4316" s="25">
        <f t="shared" si="67"/>
        <v>1894.28</v>
      </c>
      <c r="L4316" s="51" t="s">
        <v>4291</v>
      </c>
      <c r="M4316" s="22">
        <v>4312</v>
      </c>
    </row>
    <row r="4317" spans="1:13" x14ac:dyDescent="0.2">
      <c r="A4317" s="22">
        <v>4313</v>
      </c>
      <c r="B4317" s="72" t="s">
        <v>52</v>
      </c>
      <c r="C4317" s="73" t="s">
        <v>1039</v>
      </c>
      <c r="D4317" s="23" t="s">
        <v>1325</v>
      </c>
      <c r="E4317" s="73" t="s">
        <v>10270</v>
      </c>
      <c r="F4317" s="73" t="s">
        <v>10873</v>
      </c>
      <c r="G4317" s="23">
        <v>13818050</v>
      </c>
      <c r="H4317" s="23" t="s">
        <v>4786</v>
      </c>
      <c r="I4317" s="24">
        <v>2199</v>
      </c>
      <c r="J4317" s="42">
        <v>0.08</v>
      </c>
      <c r="K4317" s="25">
        <f t="shared" si="67"/>
        <v>2023.0800000000002</v>
      </c>
      <c r="L4317" s="51" t="s">
        <v>4291</v>
      </c>
      <c r="M4317" s="22">
        <v>4313</v>
      </c>
    </row>
    <row r="4318" spans="1:13" x14ac:dyDescent="0.2">
      <c r="A4318" s="22">
        <v>4314</v>
      </c>
      <c r="B4318" s="72" t="s">
        <v>52</v>
      </c>
      <c r="C4318" s="73" t="s">
        <v>1039</v>
      </c>
      <c r="D4318" s="23" t="s">
        <v>1327</v>
      </c>
      <c r="E4318" s="73" t="s">
        <v>10270</v>
      </c>
      <c r="F4318" s="73" t="s">
        <v>10874</v>
      </c>
      <c r="G4318" s="23">
        <v>13818060</v>
      </c>
      <c r="H4318" s="23" t="s">
        <v>4786</v>
      </c>
      <c r="I4318" s="24">
        <v>2259</v>
      </c>
      <c r="J4318" s="42">
        <v>0.08</v>
      </c>
      <c r="K4318" s="25">
        <f t="shared" si="67"/>
        <v>2078.2800000000002</v>
      </c>
      <c r="L4318" s="51" t="s">
        <v>4291</v>
      </c>
      <c r="M4318" s="22">
        <v>4314</v>
      </c>
    </row>
    <row r="4319" spans="1:13" x14ac:dyDescent="0.2">
      <c r="A4319" s="22">
        <v>4315</v>
      </c>
      <c r="B4319" s="72" t="s">
        <v>52</v>
      </c>
      <c r="C4319" s="73" t="s">
        <v>1039</v>
      </c>
      <c r="D4319" s="23" t="s">
        <v>1329</v>
      </c>
      <c r="E4319" s="73" t="s">
        <v>10270</v>
      </c>
      <c r="F4319" s="73" t="s">
        <v>10875</v>
      </c>
      <c r="G4319" s="23">
        <v>13818070</v>
      </c>
      <c r="H4319" s="23" t="s">
        <v>4786</v>
      </c>
      <c r="I4319" s="24">
        <v>2419</v>
      </c>
      <c r="J4319" s="42">
        <v>0.08</v>
      </c>
      <c r="K4319" s="25">
        <f t="shared" si="67"/>
        <v>2225.48</v>
      </c>
      <c r="L4319" s="51" t="s">
        <v>4291</v>
      </c>
      <c r="M4319" s="22">
        <v>4315</v>
      </c>
    </row>
    <row r="4320" spans="1:13" x14ac:dyDescent="0.2">
      <c r="A4320" s="22">
        <v>4316</v>
      </c>
      <c r="B4320" s="72" t="s">
        <v>52</v>
      </c>
      <c r="C4320" s="73" t="s">
        <v>1039</v>
      </c>
      <c r="D4320" s="23" t="s">
        <v>10876</v>
      </c>
      <c r="E4320" s="73" t="s">
        <v>10270</v>
      </c>
      <c r="F4320" s="73" t="s">
        <v>10877</v>
      </c>
      <c r="G4320" s="23">
        <v>13819110</v>
      </c>
      <c r="H4320" s="23" t="s">
        <v>4786</v>
      </c>
      <c r="I4320" s="24">
        <v>749</v>
      </c>
      <c r="J4320" s="42">
        <v>0.08</v>
      </c>
      <c r="K4320" s="25">
        <f t="shared" si="67"/>
        <v>689.08</v>
      </c>
      <c r="L4320" s="51" t="s">
        <v>4291</v>
      </c>
      <c r="M4320" s="22">
        <v>4316</v>
      </c>
    </row>
    <row r="4321" spans="1:13" x14ac:dyDescent="0.2">
      <c r="A4321" s="22">
        <v>4317</v>
      </c>
      <c r="B4321" s="72" t="s">
        <v>52</v>
      </c>
      <c r="C4321" s="73" t="s">
        <v>1039</v>
      </c>
      <c r="D4321" s="23" t="s">
        <v>10878</v>
      </c>
      <c r="E4321" s="73" t="s">
        <v>10270</v>
      </c>
      <c r="F4321" s="73" t="s">
        <v>10879</v>
      </c>
      <c r="G4321" s="23">
        <v>13819120</v>
      </c>
      <c r="H4321" s="23" t="s">
        <v>4786</v>
      </c>
      <c r="I4321" s="24">
        <v>1269</v>
      </c>
      <c r="J4321" s="42">
        <v>0.08</v>
      </c>
      <c r="K4321" s="25">
        <f t="shared" si="67"/>
        <v>1167.48</v>
      </c>
      <c r="L4321" s="51" t="s">
        <v>4291</v>
      </c>
      <c r="M4321" s="22">
        <v>4317</v>
      </c>
    </row>
    <row r="4322" spans="1:13" x14ac:dyDescent="0.2">
      <c r="A4322" s="22">
        <v>4318</v>
      </c>
      <c r="B4322" s="72" t="s">
        <v>52</v>
      </c>
      <c r="C4322" s="73" t="s">
        <v>1039</v>
      </c>
      <c r="D4322" s="23" t="s">
        <v>10880</v>
      </c>
      <c r="E4322" s="73" t="s">
        <v>10270</v>
      </c>
      <c r="F4322" s="73" t="s">
        <v>10881</v>
      </c>
      <c r="G4322" s="23">
        <v>13819130</v>
      </c>
      <c r="H4322" s="23" t="s">
        <v>4786</v>
      </c>
      <c r="I4322" s="24">
        <v>1399</v>
      </c>
      <c r="J4322" s="42">
        <v>0.08</v>
      </c>
      <c r="K4322" s="25">
        <f t="shared" si="67"/>
        <v>1287.0800000000002</v>
      </c>
      <c r="L4322" s="51" t="s">
        <v>4291</v>
      </c>
      <c r="M4322" s="22">
        <v>4318</v>
      </c>
    </row>
    <row r="4323" spans="1:13" x14ac:dyDescent="0.2">
      <c r="A4323" s="22">
        <v>4319</v>
      </c>
      <c r="B4323" s="72" t="s">
        <v>52</v>
      </c>
      <c r="C4323" s="73" t="s">
        <v>1039</v>
      </c>
      <c r="D4323" s="23" t="s">
        <v>10882</v>
      </c>
      <c r="E4323" s="73" t="s">
        <v>10270</v>
      </c>
      <c r="F4323" s="73" t="s">
        <v>10883</v>
      </c>
      <c r="G4323" s="23">
        <v>13819140</v>
      </c>
      <c r="H4323" s="23" t="s">
        <v>4786</v>
      </c>
      <c r="I4323" s="24">
        <v>1509</v>
      </c>
      <c r="J4323" s="42">
        <v>0.08</v>
      </c>
      <c r="K4323" s="25">
        <f t="shared" si="67"/>
        <v>1388.28</v>
      </c>
      <c r="L4323" s="51" t="s">
        <v>4291</v>
      </c>
      <c r="M4323" s="22">
        <v>4319</v>
      </c>
    </row>
    <row r="4324" spans="1:13" x14ac:dyDescent="0.2">
      <c r="A4324" s="22">
        <v>4320</v>
      </c>
      <c r="B4324" s="72" t="s">
        <v>52</v>
      </c>
      <c r="C4324" s="73" t="s">
        <v>1039</v>
      </c>
      <c r="D4324" s="23" t="s">
        <v>10884</v>
      </c>
      <c r="E4324" s="73" t="s">
        <v>10270</v>
      </c>
      <c r="F4324" s="73" t="s">
        <v>10885</v>
      </c>
      <c r="G4324" s="23">
        <v>13819150</v>
      </c>
      <c r="H4324" s="23" t="s">
        <v>4786</v>
      </c>
      <c r="I4324" s="24">
        <v>1809</v>
      </c>
      <c r="J4324" s="42">
        <v>0.08</v>
      </c>
      <c r="K4324" s="25">
        <f t="shared" si="67"/>
        <v>1664.28</v>
      </c>
      <c r="L4324" s="51" t="s">
        <v>4291</v>
      </c>
      <c r="M4324" s="22">
        <v>4320</v>
      </c>
    </row>
    <row r="4325" spans="1:13" x14ac:dyDescent="0.2">
      <c r="A4325" s="22">
        <v>4321</v>
      </c>
      <c r="B4325" s="72" t="s">
        <v>52</v>
      </c>
      <c r="C4325" s="73" t="s">
        <v>1039</v>
      </c>
      <c r="D4325" s="23" t="s">
        <v>10886</v>
      </c>
      <c r="E4325" s="73" t="s">
        <v>6018</v>
      </c>
      <c r="F4325" s="73" t="s">
        <v>10887</v>
      </c>
      <c r="G4325" s="23">
        <v>13819160</v>
      </c>
      <c r="H4325" s="23" t="s">
        <v>4786</v>
      </c>
      <c r="I4325" s="24">
        <v>1989</v>
      </c>
      <c r="J4325" s="42">
        <v>0.08</v>
      </c>
      <c r="K4325" s="25">
        <f t="shared" si="67"/>
        <v>1829.88</v>
      </c>
      <c r="L4325" s="51" t="s">
        <v>4291</v>
      </c>
      <c r="M4325" s="22">
        <v>4321</v>
      </c>
    </row>
    <row r="4326" spans="1:13" x14ac:dyDescent="0.2">
      <c r="A4326" s="22">
        <v>4322</v>
      </c>
      <c r="B4326" s="72" t="s">
        <v>52</v>
      </c>
      <c r="C4326" s="73" t="s">
        <v>1039</v>
      </c>
      <c r="D4326" s="23" t="s">
        <v>10888</v>
      </c>
      <c r="E4326" s="73" t="s">
        <v>6018</v>
      </c>
      <c r="F4326" s="73" t="s">
        <v>10889</v>
      </c>
      <c r="G4326" s="23">
        <v>13819170</v>
      </c>
      <c r="H4326" s="23" t="s">
        <v>4786</v>
      </c>
      <c r="I4326" s="24">
        <v>1989</v>
      </c>
      <c r="J4326" s="42">
        <v>0.08</v>
      </c>
      <c r="K4326" s="25">
        <f t="shared" si="67"/>
        <v>1829.88</v>
      </c>
      <c r="L4326" s="51" t="s">
        <v>4291</v>
      </c>
      <c r="M4326" s="22">
        <v>4322</v>
      </c>
    </row>
    <row r="4327" spans="1:13" x14ac:dyDescent="0.2">
      <c r="A4327" s="22">
        <v>4323</v>
      </c>
      <c r="B4327" s="72" t="s">
        <v>52</v>
      </c>
      <c r="C4327" s="73" t="s">
        <v>1039</v>
      </c>
      <c r="D4327" s="23" t="s">
        <v>10890</v>
      </c>
      <c r="E4327" s="73" t="s">
        <v>6018</v>
      </c>
      <c r="F4327" s="73" t="s">
        <v>10891</v>
      </c>
      <c r="G4327" s="23">
        <v>13819180</v>
      </c>
      <c r="H4327" s="23" t="s">
        <v>4786</v>
      </c>
      <c r="I4327" s="24">
        <v>2269</v>
      </c>
      <c r="J4327" s="42">
        <v>0.08</v>
      </c>
      <c r="K4327" s="25">
        <f t="shared" si="67"/>
        <v>2087.48</v>
      </c>
      <c r="L4327" s="51" t="s">
        <v>4291</v>
      </c>
      <c r="M4327" s="22">
        <v>4323</v>
      </c>
    </row>
    <row r="4328" spans="1:13" x14ac:dyDescent="0.2">
      <c r="A4328" s="22">
        <v>4324</v>
      </c>
      <c r="B4328" s="72" t="s">
        <v>52</v>
      </c>
      <c r="C4328" s="73" t="s">
        <v>1039</v>
      </c>
      <c r="D4328" s="23" t="s">
        <v>10892</v>
      </c>
      <c r="E4328" s="73" t="s">
        <v>6018</v>
      </c>
      <c r="F4328" s="73" t="s">
        <v>10893</v>
      </c>
      <c r="G4328" s="23">
        <v>13819190</v>
      </c>
      <c r="H4328" s="23" t="s">
        <v>4786</v>
      </c>
      <c r="I4328" s="24">
        <v>2149</v>
      </c>
      <c r="J4328" s="42">
        <v>0.08</v>
      </c>
      <c r="K4328" s="25">
        <f t="shared" si="67"/>
        <v>1977.0800000000002</v>
      </c>
      <c r="L4328" s="51" t="s">
        <v>4291</v>
      </c>
      <c r="M4328" s="22">
        <v>4324</v>
      </c>
    </row>
    <row r="4329" spans="1:13" x14ac:dyDescent="0.2">
      <c r="A4329" s="22">
        <v>4325</v>
      </c>
      <c r="B4329" s="72" t="s">
        <v>52</v>
      </c>
      <c r="C4329" s="73" t="s">
        <v>1039</v>
      </c>
      <c r="D4329" s="23" t="s">
        <v>10894</v>
      </c>
      <c r="E4329" s="73" t="s">
        <v>6018</v>
      </c>
      <c r="F4329" s="73" t="s">
        <v>10895</v>
      </c>
      <c r="G4329" s="23">
        <v>13819200</v>
      </c>
      <c r="H4329" s="23" t="s">
        <v>4786</v>
      </c>
      <c r="I4329" s="24">
        <v>1519</v>
      </c>
      <c r="J4329" s="42">
        <v>0.08</v>
      </c>
      <c r="K4329" s="25">
        <f t="shared" si="67"/>
        <v>1397.48</v>
      </c>
      <c r="L4329" s="51" t="s">
        <v>4291</v>
      </c>
      <c r="M4329" s="22">
        <v>4325</v>
      </c>
    </row>
    <row r="4330" spans="1:13" x14ac:dyDescent="0.2">
      <c r="A4330" s="22">
        <v>4326</v>
      </c>
      <c r="B4330" s="72" t="s">
        <v>52</v>
      </c>
      <c r="C4330" s="73" t="s">
        <v>1039</v>
      </c>
      <c r="D4330" s="23" t="s">
        <v>10896</v>
      </c>
      <c r="E4330" s="73" t="s">
        <v>6018</v>
      </c>
      <c r="F4330" s="73" t="s">
        <v>10897</v>
      </c>
      <c r="G4330" s="23">
        <v>13819210</v>
      </c>
      <c r="H4330" s="23" t="s">
        <v>4786</v>
      </c>
      <c r="I4330" s="24">
        <v>2079</v>
      </c>
      <c r="J4330" s="42">
        <v>0.08</v>
      </c>
      <c r="K4330" s="25">
        <f t="shared" si="67"/>
        <v>1912.68</v>
      </c>
      <c r="L4330" s="51" t="s">
        <v>4291</v>
      </c>
      <c r="M4330" s="22">
        <v>4326</v>
      </c>
    </row>
    <row r="4331" spans="1:13" x14ac:dyDescent="0.2">
      <c r="A4331" s="22">
        <v>4327</v>
      </c>
      <c r="B4331" s="72" t="s">
        <v>52</v>
      </c>
      <c r="C4331" s="73" t="s">
        <v>1039</v>
      </c>
      <c r="D4331" s="23" t="s">
        <v>10898</v>
      </c>
      <c r="E4331" s="73" t="s">
        <v>6018</v>
      </c>
      <c r="F4331" s="73" t="s">
        <v>10899</v>
      </c>
      <c r="G4331" s="23">
        <v>13819220</v>
      </c>
      <c r="H4331" s="23" t="s">
        <v>4786</v>
      </c>
      <c r="I4331" s="24">
        <v>1759</v>
      </c>
      <c r="J4331" s="42">
        <v>0.08</v>
      </c>
      <c r="K4331" s="25">
        <f t="shared" si="67"/>
        <v>1618.28</v>
      </c>
      <c r="L4331" s="51" t="s">
        <v>4291</v>
      </c>
      <c r="M4331" s="22">
        <v>4327</v>
      </c>
    </row>
    <row r="4332" spans="1:13" x14ac:dyDescent="0.2">
      <c r="A4332" s="22">
        <v>4328</v>
      </c>
      <c r="B4332" s="72" t="s">
        <v>52</v>
      </c>
      <c r="C4332" s="73" t="s">
        <v>1039</v>
      </c>
      <c r="D4332" s="23" t="s">
        <v>10900</v>
      </c>
      <c r="E4332" s="73" t="s">
        <v>6018</v>
      </c>
      <c r="F4332" s="73" t="s">
        <v>10901</v>
      </c>
      <c r="G4332" s="23">
        <v>13819230</v>
      </c>
      <c r="H4332" s="23" t="s">
        <v>4786</v>
      </c>
      <c r="I4332" s="24">
        <v>2049</v>
      </c>
      <c r="J4332" s="42">
        <v>0.08</v>
      </c>
      <c r="K4332" s="25">
        <f t="shared" si="67"/>
        <v>1885.0800000000002</v>
      </c>
      <c r="L4332" s="51" t="s">
        <v>4291</v>
      </c>
      <c r="M4332" s="22">
        <v>4328</v>
      </c>
    </row>
    <row r="4333" spans="1:13" x14ac:dyDescent="0.2">
      <c r="A4333" s="22">
        <v>4329</v>
      </c>
      <c r="B4333" s="72" t="s">
        <v>52</v>
      </c>
      <c r="C4333" s="73" t="s">
        <v>1039</v>
      </c>
      <c r="D4333" s="23" t="s">
        <v>10902</v>
      </c>
      <c r="E4333" s="73" t="s">
        <v>6018</v>
      </c>
      <c r="F4333" s="73" t="s">
        <v>10903</v>
      </c>
      <c r="G4333" s="23">
        <v>13819240</v>
      </c>
      <c r="H4333" s="23" t="s">
        <v>4786</v>
      </c>
      <c r="I4333" s="24">
        <v>2229</v>
      </c>
      <c r="J4333" s="42">
        <v>0.08</v>
      </c>
      <c r="K4333" s="25">
        <f t="shared" si="67"/>
        <v>2050.6800000000003</v>
      </c>
      <c r="L4333" s="51" t="s">
        <v>4291</v>
      </c>
      <c r="M4333" s="22">
        <v>4329</v>
      </c>
    </row>
    <row r="4334" spans="1:13" x14ac:dyDescent="0.2">
      <c r="A4334" s="22">
        <v>4330</v>
      </c>
      <c r="B4334" s="72" t="s">
        <v>52</v>
      </c>
      <c r="C4334" s="73" t="s">
        <v>1039</v>
      </c>
      <c r="D4334" s="23" t="s">
        <v>10904</v>
      </c>
      <c r="E4334" s="73" t="s">
        <v>6018</v>
      </c>
      <c r="F4334" s="73" t="s">
        <v>10905</v>
      </c>
      <c r="G4334" s="23">
        <v>13819250</v>
      </c>
      <c r="H4334" s="23" t="s">
        <v>4786</v>
      </c>
      <c r="I4334" s="24">
        <v>2229</v>
      </c>
      <c r="J4334" s="42">
        <v>0.08</v>
      </c>
      <c r="K4334" s="25">
        <f t="shared" si="67"/>
        <v>2050.6800000000003</v>
      </c>
      <c r="L4334" s="51" t="s">
        <v>4291</v>
      </c>
      <c r="M4334" s="22">
        <v>4330</v>
      </c>
    </row>
    <row r="4335" spans="1:13" x14ac:dyDescent="0.2">
      <c r="A4335" s="22">
        <v>4331</v>
      </c>
      <c r="B4335" s="72" t="s">
        <v>52</v>
      </c>
      <c r="C4335" s="73" t="s">
        <v>1039</v>
      </c>
      <c r="D4335" s="23" t="s">
        <v>10906</v>
      </c>
      <c r="E4335" s="73" t="s">
        <v>10270</v>
      </c>
      <c r="F4335" s="73" t="s">
        <v>10907</v>
      </c>
      <c r="G4335" s="23">
        <v>13819260</v>
      </c>
      <c r="H4335" s="23" t="s">
        <v>4786</v>
      </c>
      <c r="I4335" s="24">
        <v>759</v>
      </c>
      <c r="J4335" s="42">
        <v>0.08</v>
      </c>
      <c r="K4335" s="25">
        <f t="shared" si="67"/>
        <v>698.28000000000009</v>
      </c>
      <c r="L4335" s="51" t="s">
        <v>4291</v>
      </c>
      <c r="M4335" s="22">
        <v>4331</v>
      </c>
    </row>
    <row r="4336" spans="1:13" x14ac:dyDescent="0.2">
      <c r="A4336" s="22">
        <v>4332</v>
      </c>
      <c r="B4336" s="72" t="s">
        <v>52</v>
      </c>
      <c r="C4336" s="73" t="s">
        <v>1039</v>
      </c>
      <c r="D4336" s="23" t="s">
        <v>10908</v>
      </c>
      <c r="E4336" s="73" t="s">
        <v>10270</v>
      </c>
      <c r="F4336" s="73" t="s">
        <v>10909</v>
      </c>
      <c r="G4336" s="23">
        <v>13819270</v>
      </c>
      <c r="H4336" s="23" t="s">
        <v>4786</v>
      </c>
      <c r="I4336" s="24">
        <v>1399</v>
      </c>
      <c r="J4336" s="42">
        <v>0.08</v>
      </c>
      <c r="K4336" s="25">
        <f t="shared" si="67"/>
        <v>1287.0800000000002</v>
      </c>
      <c r="L4336" s="51" t="s">
        <v>4291</v>
      </c>
      <c r="M4336" s="22">
        <v>4332</v>
      </c>
    </row>
    <row r="4337" spans="1:13" x14ac:dyDescent="0.2">
      <c r="A4337" s="22">
        <v>4333</v>
      </c>
      <c r="B4337" s="72" t="s">
        <v>52</v>
      </c>
      <c r="C4337" s="73" t="s">
        <v>1039</v>
      </c>
      <c r="D4337" s="23" t="s">
        <v>10910</v>
      </c>
      <c r="E4337" s="73" t="s">
        <v>6018</v>
      </c>
      <c r="F4337" s="73" t="s">
        <v>10911</v>
      </c>
      <c r="G4337" s="23">
        <v>13819280</v>
      </c>
      <c r="H4337" s="23" t="s">
        <v>4786</v>
      </c>
      <c r="I4337" s="24">
        <v>1989</v>
      </c>
      <c r="J4337" s="42">
        <v>0.08</v>
      </c>
      <c r="K4337" s="25">
        <f t="shared" si="67"/>
        <v>1829.88</v>
      </c>
      <c r="L4337" s="51" t="s">
        <v>4291</v>
      </c>
      <c r="M4337" s="22">
        <v>4333</v>
      </c>
    </row>
    <row r="4338" spans="1:13" x14ac:dyDescent="0.2">
      <c r="A4338" s="22">
        <v>4334</v>
      </c>
      <c r="B4338" s="72" t="s">
        <v>52</v>
      </c>
      <c r="C4338" s="73" t="s">
        <v>1039</v>
      </c>
      <c r="D4338" s="23" t="s">
        <v>10912</v>
      </c>
      <c r="E4338" s="73" t="s">
        <v>6018</v>
      </c>
      <c r="F4338" s="73" t="s">
        <v>10913</v>
      </c>
      <c r="G4338" s="23">
        <v>13819290</v>
      </c>
      <c r="H4338" s="23" t="s">
        <v>4786</v>
      </c>
      <c r="I4338" s="24">
        <v>1989</v>
      </c>
      <c r="J4338" s="42">
        <v>0.08</v>
      </c>
      <c r="K4338" s="25">
        <f t="shared" si="67"/>
        <v>1829.88</v>
      </c>
      <c r="L4338" s="51" t="s">
        <v>4291</v>
      </c>
      <c r="M4338" s="22">
        <v>4334</v>
      </c>
    </row>
    <row r="4339" spans="1:13" x14ac:dyDescent="0.2">
      <c r="A4339" s="22">
        <v>4335</v>
      </c>
      <c r="B4339" s="72" t="s">
        <v>52</v>
      </c>
      <c r="C4339" s="73" t="s">
        <v>1039</v>
      </c>
      <c r="D4339" s="23" t="s">
        <v>10914</v>
      </c>
      <c r="E4339" s="73" t="s">
        <v>6018</v>
      </c>
      <c r="F4339" s="73" t="s">
        <v>10915</v>
      </c>
      <c r="G4339" s="23">
        <v>13819300</v>
      </c>
      <c r="H4339" s="23" t="s">
        <v>4786</v>
      </c>
      <c r="I4339" s="24">
        <v>2149</v>
      </c>
      <c r="J4339" s="42">
        <v>0.08</v>
      </c>
      <c r="K4339" s="25">
        <f t="shared" si="67"/>
        <v>1977.0800000000002</v>
      </c>
      <c r="L4339" s="51" t="s">
        <v>4291</v>
      </c>
      <c r="M4339" s="22">
        <v>4335</v>
      </c>
    </row>
    <row r="4340" spans="1:13" x14ac:dyDescent="0.2">
      <c r="A4340" s="22">
        <v>4336</v>
      </c>
      <c r="B4340" s="72" t="s">
        <v>52</v>
      </c>
      <c r="C4340" s="73" t="s">
        <v>1039</v>
      </c>
      <c r="D4340" s="23" t="s">
        <v>10916</v>
      </c>
      <c r="E4340" s="73" t="s">
        <v>6018</v>
      </c>
      <c r="F4340" s="73" t="s">
        <v>10917</v>
      </c>
      <c r="G4340" s="23">
        <v>13819310</v>
      </c>
      <c r="H4340" s="23" t="s">
        <v>4786</v>
      </c>
      <c r="I4340" s="24">
        <v>1519</v>
      </c>
      <c r="J4340" s="42">
        <v>0.08</v>
      </c>
      <c r="K4340" s="25">
        <f t="shared" si="67"/>
        <v>1397.48</v>
      </c>
      <c r="L4340" s="51" t="s">
        <v>4291</v>
      </c>
      <c r="M4340" s="22">
        <v>4336</v>
      </c>
    </row>
    <row r="4341" spans="1:13" x14ac:dyDescent="0.2">
      <c r="A4341" s="22">
        <v>4337</v>
      </c>
      <c r="B4341" s="72" t="s">
        <v>52</v>
      </c>
      <c r="C4341" s="73" t="s">
        <v>1039</v>
      </c>
      <c r="D4341" s="23" t="s">
        <v>10918</v>
      </c>
      <c r="E4341" s="73" t="s">
        <v>6018</v>
      </c>
      <c r="F4341" s="73" t="s">
        <v>10919</v>
      </c>
      <c r="G4341" s="23">
        <v>13819320</v>
      </c>
      <c r="H4341" s="23" t="s">
        <v>4786</v>
      </c>
      <c r="I4341" s="24">
        <v>2079</v>
      </c>
      <c r="J4341" s="42">
        <v>0.08</v>
      </c>
      <c r="K4341" s="25">
        <f t="shared" si="67"/>
        <v>1912.68</v>
      </c>
      <c r="L4341" s="51" t="s">
        <v>4291</v>
      </c>
      <c r="M4341" s="22">
        <v>4337</v>
      </c>
    </row>
    <row r="4342" spans="1:13" x14ac:dyDescent="0.2">
      <c r="A4342" s="22">
        <v>4338</v>
      </c>
      <c r="B4342" s="72" t="s">
        <v>52</v>
      </c>
      <c r="C4342" s="73" t="s">
        <v>1039</v>
      </c>
      <c r="D4342" s="23" t="s">
        <v>10920</v>
      </c>
      <c r="E4342" s="73" t="s">
        <v>6018</v>
      </c>
      <c r="F4342" s="73" t="s">
        <v>10921</v>
      </c>
      <c r="G4342" s="23">
        <v>13819330</v>
      </c>
      <c r="H4342" s="23" t="s">
        <v>4786</v>
      </c>
      <c r="I4342" s="24">
        <v>1769</v>
      </c>
      <c r="J4342" s="42">
        <v>0.08</v>
      </c>
      <c r="K4342" s="25">
        <f t="shared" si="67"/>
        <v>1627.48</v>
      </c>
      <c r="L4342" s="51" t="s">
        <v>4291</v>
      </c>
      <c r="M4342" s="22">
        <v>4338</v>
      </c>
    </row>
    <row r="4343" spans="1:13" x14ac:dyDescent="0.2">
      <c r="A4343" s="22">
        <v>4339</v>
      </c>
      <c r="B4343" s="72" t="s">
        <v>52</v>
      </c>
      <c r="C4343" s="73" t="s">
        <v>1039</v>
      </c>
      <c r="D4343" s="23" t="s">
        <v>10922</v>
      </c>
      <c r="E4343" s="73" t="s">
        <v>6018</v>
      </c>
      <c r="F4343" s="73" t="s">
        <v>10923</v>
      </c>
      <c r="G4343" s="23">
        <v>13819340</v>
      </c>
      <c r="H4343" s="23" t="s">
        <v>4786</v>
      </c>
      <c r="I4343" s="24">
        <v>2049</v>
      </c>
      <c r="J4343" s="42">
        <v>0.08</v>
      </c>
      <c r="K4343" s="25">
        <f t="shared" si="67"/>
        <v>1885.0800000000002</v>
      </c>
      <c r="L4343" s="51" t="s">
        <v>4291</v>
      </c>
      <c r="M4343" s="22">
        <v>4339</v>
      </c>
    </row>
    <row r="4344" spans="1:13" x14ac:dyDescent="0.2">
      <c r="A4344" s="22">
        <v>4340</v>
      </c>
      <c r="B4344" s="72" t="s">
        <v>52</v>
      </c>
      <c r="C4344" s="73" t="s">
        <v>1039</v>
      </c>
      <c r="D4344" s="23" t="s">
        <v>10924</v>
      </c>
      <c r="E4344" s="73" t="s">
        <v>6018</v>
      </c>
      <c r="F4344" s="73" t="s">
        <v>10925</v>
      </c>
      <c r="G4344" s="23">
        <v>13819350</v>
      </c>
      <c r="H4344" s="23" t="s">
        <v>4786</v>
      </c>
      <c r="I4344" s="24">
        <v>2229</v>
      </c>
      <c r="J4344" s="42">
        <v>0.08</v>
      </c>
      <c r="K4344" s="25">
        <f t="shared" si="67"/>
        <v>2050.6800000000003</v>
      </c>
      <c r="L4344" s="51" t="s">
        <v>4291</v>
      </c>
      <c r="M4344" s="22">
        <v>4340</v>
      </c>
    </row>
    <row r="4345" spans="1:13" x14ac:dyDescent="0.2">
      <c r="A4345" s="22">
        <v>4341</v>
      </c>
      <c r="B4345" s="72" t="s">
        <v>52</v>
      </c>
      <c r="C4345" s="73" t="s">
        <v>1039</v>
      </c>
      <c r="D4345" s="23" t="s">
        <v>10926</v>
      </c>
      <c r="E4345" s="73" t="s">
        <v>6018</v>
      </c>
      <c r="F4345" s="73" t="s">
        <v>10927</v>
      </c>
      <c r="G4345" s="23">
        <v>13819360</v>
      </c>
      <c r="H4345" s="23" t="s">
        <v>4786</v>
      </c>
      <c r="I4345" s="24">
        <v>2229</v>
      </c>
      <c r="J4345" s="42">
        <v>0.08</v>
      </c>
      <c r="K4345" s="25">
        <f t="shared" si="67"/>
        <v>2050.6800000000003</v>
      </c>
      <c r="L4345" s="51" t="s">
        <v>4291</v>
      </c>
      <c r="M4345" s="22">
        <v>4341</v>
      </c>
    </row>
    <row r="4346" spans="1:13" x14ac:dyDescent="0.2">
      <c r="A4346" s="22">
        <v>4342</v>
      </c>
      <c r="B4346" s="72" t="s">
        <v>52</v>
      </c>
      <c r="C4346" s="73" t="s">
        <v>1039</v>
      </c>
      <c r="D4346" s="23" t="s">
        <v>10928</v>
      </c>
      <c r="E4346" s="73" t="s">
        <v>10270</v>
      </c>
      <c r="F4346" s="73" t="s">
        <v>10929</v>
      </c>
      <c r="G4346" s="23">
        <v>13819370</v>
      </c>
      <c r="H4346" s="23" t="s">
        <v>4786</v>
      </c>
      <c r="I4346" s="24">
        <v>1269</v>
      </c>
      <c r="J4346" s="42">
        <v>0.08</v>
      </c>
      <c r="K4346" s="25">
        <f t="shared" si="67"/>
        <v>1167.48</v>
      </c>
      <c r="L4346" s="51" t="s">
        <v>4291</v>
      </c>
      <c r="M4346" s="22">
        <v>4342</v>
      </c>
    </row>
    <row r="4347" spans="1:13" x14ac:dyDescent="0.2">
      <c r="A4347" s="22">
        <v>4343</v>
      </c>
      <c r="B4347" s="72" t="s">
        <v>52</v>
      </c>
      <c r="C4347" s="73" t="s">
        <v>1039</v>
      </c>
      <c r="D4347" s="23" t="s">
        <v>10930</v>
      </c>
      <c r="E4347" s="73" t="s">
        <v>10270</v>
      </c>
      <c r="F4347" s="73" t="s">
        <v>10931</v>
      </c>
      <c r="G4347" s="23">
        <v>13819380</v>
      </c>
      <c r="H4347" s="23" t="s">
        <v>4786</v>
      </c>
      <c r="I4347" s="24">
        <v>1809</v>
      </c>
      <c r="J4347" s="42">
        <v>0.08</v>
      </c>
      <c r="K4347" s="25">
        <f t="shared" si="67"/>
        <v>1664.28</v>
      </c>
      <c r="L4347" s="51" t="s">
        <v>4291</v>
      </c>
      <c r="M4347" s="22">
        <v>4343</v>
      </c>
    </row>
    <row r="4348" spans="1:13" x14ac:dyDescent="0.2">
      <c r="A4348" s="22">
        <v>4344</v>
      </c>
      <c r="B4348" s="72" t="s">
        <v>52</v>
      </c>
      <c r="C4348" s="73" t="s">
        <v>1039</v>
      </c>
      <c r="D4348" s="23" t="s">
        <v>10932</v>
      </c>
      <c r="E4348" s="73" t="s">
        <v>6018</v>
      </c>
      <c r="F4348" s="73" t="s">
        <v>10933</v>
      </c>
      <c r="G4348" s="23">
        <v>13819390</v>
      </c>
      <c r="H4348" s="23" t="s">
        <v>4786</v>
      </c>
      <c r="I4348" s="24">
        <v>2279</v>
      </c>
      <c r="J4348" s="42">
        <v>0.08</v>
      </c>
      <c r="K4348" s="25">
        <f t="shared" si="67"/>
        <v>2096.6800000000003</v>
      </c>
      <c r="L4348" s="51" t="s">
        <v>4291</v>
      </c>
      <c r="M4348" s="22">
        <v>4344</v>
      </c>
    </row>
    <row r="4349" spans="1:13" x14ac:dyDescent="0.2">
      <c r="A4349" s="22">
        <v>4345</v>
      </c>
      <c r="B4349" s="72" t="s">
        <v>52</v>
      </c>
      <c r="C4349" s="73" t="s">
        <v>1039</v>
      </c>
      <c r="D4349" s="23" t="s">
        <v>10934</v>
      </c>
      <c r="E4349" s="73" t="s">
        <v>10270</v>
      </c>
      <c r="F4349" s="73" t="s">
        <v>10935</v>
      </c>
      <c r="G4349" s="23">
        <v>13819400</v>
      </c>
      <c r="H4349" s="23" t="s">
        <v>4786</v>
      </c>
      <c r="I4349" s="24">
        <v>1509</v>
      </c>
      <c r="J4349" s="42">
        <v>0.08</v>
      </c>
      <c r="K4349" s="25">
        <f t="shared" si="67"/>
        <v>1388.28</v>
      </c>
      <c r="L4349" s="51" t="s">
        <v>4291</v>
      </c>
      <c r="M4349" s="22">
        <v>4345</v>
      </c>
    </row>
    <row r="4350" spans="1:13" x14ac:dyDescent="0.2">
      <c r="A4350" s="22">
        <v>4346</v>
      </c>
      <c r="B4350" s="72" t="s">
        <v>52</v>
      </c>
      <c r="C4350" s="73" t="s">
        <v>1039</v>
      </c>
      <c r="D4350" s="23" t="s">
        <v>10936</v>
      </c>
      <c r="E4350" s="73" t="s">
        <v>10270</v>
      </c>
      <c r="F4350" s="73" t="s">
        <v>10937</v>
      </c>
      <c r="G4350" s="23">
        <v>13819410</v>
      </c>
      <c r="H4350" s="23" t="s">
        <v>4786</v>
      </c>
      <c r="I4350" s="24">
        <v>4899</v>
      </c>
      <c r="J4350" s="42">
        <v>0.08</v>
      </c>
      <c r="K4350" s="25">
        <f t="shared" si="67"/>
        <v>4507.08</v>
      </c>
      <c r="L4350" s="51" t="s">
        <v>4291</v>
      </c>
      <c r="M4350" s="22">
        <v>4346</v>
      </c>
    </row>
    <row r="4351" spans="1:13" x14ac:dyDescent="0.2">
      <c r="A4351" s="22">
        <v>4347</v>
      </c>
      <c r="B4351" s="72" t="s">
        <v>52</v>
      </c>
      <c r="C4351" s="73" t="s">
        <v>1039</v>
      </c>
      <c r="D4351" s="23" t="s">
        <v>10938</v>
      </c>
      <c r="E4351" s="73" t="s">
        <v>10270</v>
      </c>
      <c r="F4351" s="73" t="s">
        <v>10939</v>
      </c>
      <c r="G4351" s="23">
        <v>13819510</v>
      </c>
      <c r="H4351" s="23" t="s">
        <v>4786</v>
      </c>
      <c r="I4351" s="24">
        <v>1049</v>
      </c>
      <c r="J4351" s="42">
        <v>0.08</v>
      </c>
      <c r="K4351" s="25">
        <f t="shared" si="67"/>
        <v>965.08</v>
      </c>
      <c r="L4351" s="51" t="s">
        <v>4291</v>
      </c>
      <c r="M4351" s="22">
        <v>4347</v>
      </c>
    </row>
    <row r="4352" spans="1:13" x14ac:dyDescent="0.2">
      <c r="A4352" s="22">
        <v>4348</v>
      </c>
      <c r="B4352" s="72" t="s">
        <v>52</v>
      </c>
      <c r="C4352" s="73" t="s">
        <v>1039</v>
      </c>
      <c r="D4352" s="23" t="s">
        <v>10940</v>
      </c>
      <c r="E4352" s="73" t="s">
        <v>10270</v>
      </c>
      <c r="F4352" s="73" t="s">
        <v>10941</v>
      </c>
      <c r="G4352" s="23">
        <v>13821370</v>
      </c>
      <c r="H4352" s="23" t="s">
        <v>4786</v>
      </c>
      <c r="I4352" s="24">
        <v>6439</v>
      </c>
      <c r="J4352" s="42">
        <v>0.08</v>
      </c>
      <c r="K4352" s="25">
        <f t="shared" si="67"/>
        <v>5923.88</v>
      </c>
      <c r="L4352" s="51" t="s">
        <v>4291</v>
      </c>
      <c r="M4352" s="22">
        <v>4348</v>
      </c>
    </row>
    <row r="4353" spans="1:13" x14ac:dyDescent="0.2">
      <c r="A4353" s="22">
        <v>4349</v>
      </c>
      <c r="B4353" s="72" t="s">
        <v>52</v>
      </c>
      <c r="C4353" s="73" t="s">
        <v>1039</v>
      </c>
      <c r="D4353" s="23" t="s">
        <v>10942</v>
      </c>
      <c r="E4353" s="73" t="s">
        <v>10270</v>
      </c>
      <c r="F4353" s="73" t="s">
        <v>10943</v>
      </c>
      <c r="G4353" s="23">
        <v>13827050</v>
      </c>
      <c r="H4353" s="23" t="s">
        <v>4786</v>
      </c>
      <c r="I4353" s="24">
        <v>6489</v>
      </c>
      <c r="J4353" s="42">
        <v>0.08</v>
      </c>
      <c r="K4353" s="25">
        <f t="shared" si="67"/>
        <v>5969.88</v>
      </c>
      <c r="L4353" s="51" t="s">
        <v>4291</v>
      </c>
      <c r="M4353" s="22">
        <v>4349</v>
      </c>
    </row>
    <row r="4354" spans="1:13" x14ac:dyDescent="0.2">
      <c r="A4354" s="22">
        <v>4350</v>
      </c>
      <c r="B4354" s="72" t="s">
        <v>52</v>
      </c>
      <c r="C4354" s="73" t="s">
        <v>1039</v>
      </c>
      <c r="D4354" s="23" t="s">
        <v>10944</v>
      </c>
      <c r="E4354" s="73" t="s">
        <v>10270</v>
      </c>
      <c r="F4354" s="73" t="s">
        <v>10945</v>
      </c>
      <c r="G4354" s="23">
        <v>13829200</v>
      </c>
      <c r="H4354" s="23" t="s">
        <v>4275</v>
      </c>
      <c r="I4354" s="24">
        <v>22499</v>
      </c>
      <c r="J4354" s="42">
        <v>0.08</v>
      </c>
      <c r="K4354" s="25">
        <f t="shared" si="67"/>
        <v>20699.080000000002</v>
      </c>
      <c r="L4354" s="51" t="s">
        <v>4291</v>
      </c>
      <c r="M4354" s="22">
        <v>4350</v>
      </c>
    </row>
    <row r="4355" spans="1:13" x14ac:dyDescent="0.2">
      <c r="A4355" s="22">
        <v>4351</v>
      </c>
      <c r="B4355" s="72" t="s">
        <v>52</v>
      </c>
      <c r="C4355" s="73" t="s">
        <v>1039</v>
      </c>
      <c r="D4355" s="23" t="s">
        <v>10946</v>
      </c>
      <c r="E4355" s="73" t="s">
        <v>10270</v>
      </c>
      <c r="F4355" s="73" t="s">
        <v>10947</v>
      </c>
      <c r="G4355" s="23">
        <v>13829210</v>
      </c>
      <c r="H4355" s="23" t="s">
        <v>4275</v>
      </c>
      <c r="I4355" s="24">
        <v>31999</v>
      </c>
      <c r="J4355" s="42">
        <v>0.08</v>
      </c>
      <c r="K4355" s="25">
        <f t="shared" si="67"/>
        <v>29439.08</v>
      </c>
      <c r="L4355" s="51" t="s">
        <v>4291</v>
      </c>
      <c r="M4355" s="22">
        <v>4351</v>
      </c>
    </row>
    <row r="4356" spans="1:13" x14ac:dyDescent="0.2">
      <c r="A4356" s="22">
        <v>4352</v>
      </c>
      <c r="B4356" s="72" t="s">
        <v>52</v>
      </c>
      <c r="C4356" s="73" t="s">
        <v>1039</v>
      </c>
      <c r="D4356" s="23" t="s">
        <v>10948</v>
      </c>
      <c r="E4356" s="73" t="s">
        <v>10270</v>
      </c>
      <c r="F4356" s="73" t="s">
        <v>10949</v>
      </c>
      <c r="G4356" s="23">
        <v>13829220</v>
      </c>
      <c r="H4356" s="23" t="s">
        <v>4275</v>
      </c>
      <c r="I4356" s="24">
        <v>17999</v>
      </c>
      <c r="J4356" s="42">
        <v>0.08</v>
      </c>
      <c r="K4356" s="25">
        <f t="shared" si="67"/>
        <v>16559.080000000002</v>
      </c>
      <c r="L4356" s="51" t="s">
        <v>4291</v>
      </c>
      <c r="M4356" s="22">
        <v>4352</v>
      </c>
    </row>
    <row r="4357" spans="1:13" x14ac:dyDescent="0.2">
      <c r="A4357" s="22">
        <v>4353</v>
      </c>
      <c r="B4357" s="72" t="s">
        <v>52</v>
      </c>
      <c r="C4357" s="73" t="s">
        <v>1039</v>
      </c>
      <c r="D4357" s="23" t="s">
        <v>10950</v>
      </c>
      <c r="E4357" s="73" t="s">
        <v>10270</v>
      </c>
      <c r="F4357" s="73" t="s">
        <v>10951</v>
      </c>
      <c r="G4357" s="23">
        <v>13829230</v>
      </c>
      <c r="H4357" s="23" t="s">
        <v>4275</v>
      </c>
      <c r="I4357" s="24">
        <v>24399</v>
      </c>
      <c r="J4357" s="42">
        <v>0.08</v>
      </c>
      <c r="K4357" s="25">
        <f t="shared" ref="K4357:K4420" si="68">I4357*(1-J4357)</f>
        <v>22447.08</v>
      </c>
      <c r="L4357" s="51" t="s">
        <v>4291</v>
      </c>
      <c r="M4357" s="22">
        <v>4353</v>
      </c>
    </row>
    <row r="4358" spans="1:13" x14ac:dyDescent="0.2">
      <c r="A4358" s="22">
        <v>4354</v>
      </c>
      <c r="B4358" s="72" t="s">
        <v>52</v>
      </c>
      <c r="C4358" s="73" t="s">
        <v>1039</v>
      </c>
      <c r="D4358" s="23" t="s">
        <v>10952</v>
      </c>
      <c r="E4358" s="73" t="s">
        <v>10270</v>
      </c>
      <c r="F4358" s="73" t="s">
        <v>10953</v>
      </c>
      <c r="G4358" s="23">
        <v>13829240</v>
      </c>
      <c r="H4358" s="23" t="s">
        <v>4275</v>
      </c>
      <c r="I4358" s="24">
        <v>19499</v>
      </c>
      <c r="J4358" s="42">
        <v>0.08</v>
      </c>
      <c r="K4358" s="25">
        <f t="shared" si="68"/>
        <v>17939.080000000002</v>
      </c>
      <c r="L4358" s="51" t="s">
        <v>4291</v>
      </c>
      <c r="M4358" s="22">
        <v>4354</v>
      </c>
    </row>
    <row r="4359" spans="1:13" x14ac:dyDescent="0.2">
      <c r="A4359" s="22">
        <v>4355</v>
      </c>
      <c r="B4359" s="72" t="s">
        <v>52</v>
      </c>
      <c r="C4359" s="73" t="s">
        <v>1039</v>
      </c>
      <c r="D4359" s="23" t="s">
        <v>10954</v>
      </c>
      <c r="E4359" s="73" t="s">
        <v>10270</v>
      </c>
      <c r="F4359" s="73" t="s">
        <v>10955</v>
      </c>
      <c r="G4359" s="23">
        <v>13829250</v>
      </c>
      <c r="H4359" s="23" t="s">
        <v>4275</v>
      </c>
      <c r="I4359" s="24">
        <v>26299</v>
      </c>
      <c r="J4359" s="42">
        <v>0.08</v>
      </c>
      <c r="K4359" s="25">
        <f t="shared" si="68"/>
        <v>24195.08</v>
      </c>
      <c r="L4359" s="51" t="s">
        <v>4291</v>
      </c>
      <c r="M4359" s="22">
        <v>4355</v>
      </c>
    </row>
    <row r="4360" spans="1:13" x14ac:dyDescent="0.2">
      <c r="A4360" s="22">
        <v>4356</v>
      </c>
      <c r="B4360" s="72" t="s">
        <v>52</v>
      </c>
      <c r="C4360" s="73" t="s">
        <v>1039</v>
      </c>
      <c r="D4360" s="23" t="s">
        <v>10956</v>
      </c>
      <c r="E4360" s="73" t="s">
        <v>10270</v>
      </c>
      <c r="F4360" s="73" t="s">
        <v>10957</v>
      </c>
      <c r="G4360" s="23">
        <v>13829260</v>
      </c>
      <c r="H4360" s="23" t="s">
        <v>4275</v>
      </c>
      <c r="I4360" s="24">
        <v>27499</v>
      </c>
      <c r="J4360" s="42">
        <v>0.08</v>
      </c>
      <c r="K4360" s="25">
        <f t="shared" si="68"/>
        <v>25299.08</v>
      </c>
      <c r="L4360" s="51" t="s">
        <v>4291</v>
      </c>
      <c r="M4360" s="22">
        <v>4356</v>
      </c>
    </row>
    <row r="4361" spans="1:13" x14ac:dyDescent="0.2">
      <c r="A4361" s="22">
        <v>4357</v>
      </c>
      <c r="B4361" s="72" t="s">
        <v>52</v>
      </c>
      <c r="C4361" s="73" t="s">
        <v>1039</v>
      </c>
      <c r="D4361" s="23" t="s">
        <v>10958</v>
      </c>
      <c r="E4361" s="73" t="s">
        <v>10270</v>
      </c>
      <c r="F4361" s="73" t="s">
        <v>10959</v>
      </c>
      <c r="G4361" s="23">
        <v>13829270</v>
      </c>
      <c r="H4361" s="23" t="s">
        <v>4275</v>
      </c>
      <c r="I4361" s="24">
        <v>38999</v>
      </c>
      <c r="J4361" s="42">
        <v>0.08</v>
      </c>
      <c r="K4361" s="25">
        <f t="shared" si="68"/>
        <v>35879.08</v>
      </c>
      <c r="L4361" s="51" t="s">
        <v>4291</v>
      </c>
      <c r="M4361" s="22">
        <v>4357</v>
      </c>
    </row>
    <row r="4362" spans="1:13" x14ac:dyDescent="0.2">
      <c r="A4362" s="22">
        <v>4358</v>
      </c>
      <c r="B4362" s="72" t="s">
        <v>52</v>
      </c>
      <c r="C4362" s="73" t="s">
        <v>1039</v>
      </c>
      <c r="D4362" s="23" t="s">
        <v>10960</v>
      </c>
      <c r="E4362" s="73" t="s">
        <v>10270</v>
      </c>
      <c r="F4362" s="73" t="s">
        <v>10961</v>
      </c>
      <c r="G4362" s="23">
        <v>13829280</v>
      </c>
      <c r="H4362" s="23" t="s">
        <v>4275</v>
      </c>
      <c r="I4362" s="24">
        <v>23999</v>
      </c>
      <c r="J4362" s="42">
        <v>0.08</v>
      </c>
      <c r="K4362" s="25">
        <f t="shared" si="68"/>
        <v>22079.08</v>
      </c>
      <c r="L4362" s="51" t="s">
        <v>4291</v>
      </c>
      <c r="M4362" s="22">
        <v>4358</v>
      </c>
    </row>
    <row r="4363" spans="1:13" x14ac:dyDescent="0.2">
      <c r="A4363" s="22">
        <v>4359</v>
      </c>
      <c r="B4363" s="72" t="s">
        <v>52</v>
      </c>
      <c r="C4363" s="73" t="s">
        <v>1039</v>
      </c>
      <c r="D4363" s="23" t="s">
        <v>10962</v>
      </c>
      <c r="E4363" s="73" t="s">
        <v>10270</v>
      </c>
      <c r="F4363" s="73" t="s">
        <v>10963</v>
      </c>
      <c r="G4363" s="23">
        <v>13829290</v>
      </c>
      <c r="H4363" s="23" t="s">
        <v>4275</v>
      </c>
      <c r="I4363" s="24">
        <v>33499</v>
      </c>
      <c r="J4363" s="42">
        <v>0.08</v>
      </c>
      <c r="K4363" s="25">
        <f t="shared" si="68"/>
        <v>30819.08</v>
      </c>
      <c r="L4363" s="51" t="s">
        <v>4291</v>
      </c>
      <c r="M4363" s="22">
        <v>4359</v>
      </c>
    </row>
    <row r="4364" spans="1:13" x14ac:dyDescent="0.2">
      <c r="A4364" s="22">
        <v>4360</v>
      </c>
      <c r="B4364" s="72" t="s">
        <v>52</v>
      </c>
      <c r="C4364" s="73" t="s">
        <v>1039</v>
      </c>
      <c r="D4364" s="23" t="s">
        <v>10964</v>
      </c>
      <c r="E4364" s="73" t="s">
        <v>10270</v>
      </c>
      <c r="F4364" s="73" t="s">
        <v>10965</v>
      </c>
      <c r="G4364" s="23">
        <v>13834070</v>
      </c>
      <c r="H4364" s="23" t="s">
        <v>4786</v>
      </c>
      <c r="I4364" s="24">
        <v>1779</v>
      </c>
      <c r="J4364" s="42">
        <v>0.08</v>
      </c>
      <c r="K4364" s="25">
        <f t="shared" si="68"/>
        <v>1636.68</v>
      </c>
      <c r="L4364" s="51" t="s">
        <v>4291</v>
      </c>
      <c r="M4364" s="22">
        <v>4360</v>
      </c>
    </row>
    <row r="4365" spans="1:13" x14ac:dyDescent="0.2">
      <c r="A4365" s="22">
        <v>4361</v>
      </c>
      <c r="B4365" s="72" t="s">
        <v>52</v>
      </c>
      <c r="C4365" s="73" t="s">
        <v>1039</v>
      </c>
      <c r="D4365" s="23" t="s">
        <v>10966</v>
      </c>
      <c r="E4365" s="73" t="s">
        <v>10270</v>
      </c>
      <c r="F4365" s="73" t="s">
        <v>10967</v>
      </c>
      <c r="G4365" s="23">
        <v>13834080</v>
      </c>
      <c r="H4365" s="23" t="s">
        <v>4786</v>
      </c>
      <c r="I4365" s="24">
        <v>1869</v>
      </c>
      <c r="J4365" s="42">
        <v>0.08</v>
      </c>
      <c r="K4365" s="25">
        <f t="shared" si="68"/>
        <v>1719.48</v>
      </c>
      <c r="L4365" s="51" t="s">
        <v>4291</v>
      </c>
      <c r="M4365" s="22">
        <v>4361</v>
      </c>
    </row>
    <row r="4366" spans="1:13" x14ac:dyDescent="0.2">
      <c r="A4366" s="22">
        <v>4362</v>
      </c>
      <c r="B4366" s="72" t="s">
        <v>52</v>
      </c>
      <c r="C4366" s="73" t="s">
        <v>1039</v>
      </c>
      <c r="D4366" s="23" t="s">
        <v>10968</v>
      </c>
      <c r="E4366" s="73" t="s">
        <v>10270</v>
      </c>
      <c r="F4366" s="73" t="s">
        <v>10969</v>
      </c>
      <c r="G4366" s="23">
        <v>13836250</v>
      </c>
      <c r="H4366" s="23" t="s">
        <v>4275</v>
      </c>
      <c r="I4366" s="24">
        <v>22589</v>
      </c>
      <c r="J4366" s="42">
        <v>0.08</v>
      </c>
      <c r="K4366" s="25">
        <f t="shared" si="68"/>
        <v>20781.88</v>
      </c>
      <c r="L4366" s="51" t="s">
        <v>4291</v>
      </c>
      <c r="M4366" s="22">
        <v>4362</v>
      </c>
    </row>
    <row r="4367" spans="1:13" x14ac:dyDescent="0.2">
      <c r="A4367" s="22">
        <v>4363</v>
      </c>
      <c r="B4367" s="72" t="s">
        <v>52</v>
      </c>
      <c r="C4367" s="73" t="s">
        <v>1039</v>
      </c>
      <c r="D4367" s="23" t="s">
        <v>10970</v>
      </c>
      <c r="E4367" s="73" t="s">
        <v>10270</v>
      </c>
      <c r="F4367" s="73" t="s">
        <v>10971</v>
      </c>
      <c r="G4367" s="23">
        <v>13836260</v>
      </c>
      <c r="H4367" s="23" t="s">
        <v>4275</v>
      </c>
      <c r="I4367" s="24">
        <v>27779</v>
      </c>
      <c r="J4367" s="42">
        <v>0.08</v>
      </c>
      <c r="K4367" s="25">
        <f t="shared" si="68"/>
        <v>25556.68</v>
      </c>
      <c r="L4367" s="51" t="s">
        <v>4291</v>
      </c>
      <c r="M4367" s="22">
        <v>4363</v>
      </c>
    </row>
    <row r="4368" spans="1:13" x14ac:dyDescent="0.2">
      <c r="A4368" s="22">
        <v>4364</v>
      </c>
      <c r="B4368" s="72" t="s">
        <v>52</v>
      </c>
      <c r="C4368" s="73" t="s">
        <v>1039</v>
      </c>
      <c r="D4368" s="23" t="s">
        <v>10972</v>
      </c>
      <c r="E4368" s="73" t="s">
        <v>10270</v>
      </c>
      <c r="F4368" s="73" t="s">
        <v>10973</v>
      </c>
      <c r="G4368" s="23">
        <v>13836270</v>
      </c>
      <c r="H4368" s="23" t="s">
        <v>4275</v>
      </c>
      <c r="I4368" s="24">
        <v>24369</v>
      </c>
      <c r="J4368" s="42">
        <v>0.08</v>
      </c>
      <c r="K4368" s="25">
        <f t="shared" si="68"/>
        <v>22419.48</v>
      </c>
      <c r="L4368" s="51" t="s">
        <v>4291</v>
      </c>
      <c r="M4368" s="22">
        <v>4364</v>
      </c>
    </row>
    <row r="4369" spans="1:13" x14ac:dyDescent="0.2">
      <c r="A4369" s="22">
        <v>4365</v>
      </c>
      <c r="B4369" s="72" t="s">
        <v>52</v>
      </c>
      <c r="C4369" s="73" t="s">
        <v>1039</v>
      </c>
      <c r="D4369" s="23" t="s">
        <v>10974</v>
      </c>
      <c r="E4369" s="73" t="s">
        <v>10270</v>
      </c>
      <c r="F4369" s="73" t="s">
        <v>10975</v>
      </c>
      <c r="G4369" s="23">
        <v>13836280</v>
      </c>
      <c r="H4369" s="23" t="s">
        <v>4275</v>
      </c>
      <c r="I4369" s="24">
        <v>31089</v>
      </c>
      <c r="J4369" s="42">
        <v>0.08</v>
      </c>
      <c r="K4369" s="25">
        <f t="shared" si="68"/>
        <v>28601.88</v>
      </c>
      <c r="L4369" s="51" t="s">
        <v>4291</v>
      </c>
      <c r="M4369" s="22">
        <v>4365</v>
      </c>
    </row>
    <row r="4370" spans="1:13" x14ac:dyDescent="0.2">
      <c r="A4370" s="22">
        <v>4366</v>
      </c>
      <c r="B4370" s="72" t="s">
        <v>52</v>
      </c>
      <c r="C4370" s="73" t="s">
        <v>1039</v>
      </c>
      <c r="D4370" s="23" t="s">
        <v>10976</v>
      </c>
      <c r="E4370" s="73" t="s">
        <v>10270</v>
      </c>
      <c r="F4370" s="73" t="s">
        <v>10977</v>
      </c>
      <c r="G4370" s="23">
        <v>13836290</v>
      </c>
      <c r="H4370" s="23" t="s">
        <v>4275</v>
      </c>
      <c r="I4370" s="24">
        <v>28329</v>
      </c>
      <c r="J4370" s="42">
        <v>0.08</v>
      </c>
      <c r="K4370" s="25">
        <f t="shared" si="68"/>
        <v>26062.68</v>
      </c>
      <c r="L4370" s="51" t="s">
        <v>4291</v>
      </c>
      <c r="M4370" s="22">
        <v>4366</v>
      </c>
    </row>
    <row r="4371" spans="1:13" x14ac:dyDescent="0.2">
      <c r="A4371" s="22">
        <v>4367</v>
      </c>
      <c r="B4371" s="72" t="s">
        <v>52</v>
      </c>
      <c r="C4371" s="73" t="s">
        <v>1039</v>
      </c>
      <c r="D4371" s="23" t="s">
        <v>10978</v>
      </c>
      <c r="E4371" s="73" t="s">
        <v>10270</v>
      </c>
      <c r="F4371" s="73" t="s">
        <v>10979</v>
      </c>
      <c r="G4371" s="23">
        <v>13836300</v>
      </c>
      <c r="H4371" s="23" t="s">
        <v>4275</v>
      </c>
      <c r="I4371" s="24">
        <v>36509</v>
      </c>
      <c r="J4371" s="42">
        <v>0.08</v>
      </c>
      <c r="K4371" s="25">
        <f t="shared" si="68"/>
        <v>33588.28</v>
      </c>
      <c r="L4371" s="51" t="s">
        <v>4291</v>
      </c>
      <c r="M4371" s="22">
        <v>4367</v>
      </c>
    </row>
    <row r="4372" spans="1:13" x14ac:dyDescent="0.2">
      <c r="A4372" s="22">
        <v>4368</v>
      </c>
      <c r="B4372" s="72" t="s">
        <v>52</v>
      </c>
      <c r="C4372" s="73" t="s">
        <v>1039</v>
      </c>
      <c r="D4372" s="23" t="s">
        <v>10980</v>
      </c>
      <c r="E4372" s="73" t="s">
        <v>10270</v>
      </c>
      <c r="F4372" s="73" t="s">
        <v>10981</v>
      </c>
      <c r="G4372" s="23">
        <v>13836310</v>
      </c>
      <c r="H4372" s="23" t="s">
        <v>4275</v>
      </c>
      <c r="I4372" s="24">
        <v>14399</v>
      </c>
      <c r="J4372" s="42">
        <v>0.08</v>
      </c>
      <c r="K4372" s="25">
        <f t="shared" si="68"/>
        <v>13247.08</v>
      </c>
      <c r="L4372" s="51" t="s">
        <v>4291</v>
      </c>
      <c r="M4372" s="22">
        <v>4368</v>
      </c>
    </row>
    <row r="4373" spans="1:13" x14ac:dyDescent="0.2">
      <c r="A4373" s="22">
        <v>4369</v>
      </c>
      <c r="B4373" s="72" t="s">
        <v>52</v>
      </c>
      <c r="C4373" s="73" t="s">
        <v>1039</v>
      </c>
      <c r="D4373" s="23" t="s">
        <v>10982</v>
      </c>
      <c r="E4373" s="73" t="s">
        <v>10270</v>
      </c>
      <c r="F4373" s="73" t="s">
        <v>10983</v>
      </c>
      <c r="G4373" s="23">
        <v>13836320</v>
      </c>
      <c r="H4373" s="23" t="s">
        <v>4275</v>
      </c>
      <c r="I4373" s="24">
        <v>18959</v>
      </c>
      <c r="J4373" s="42">
        <v>0.08</v>
      </c>
      <c r="K4373" s="25">
        <f t="shared" si="68"/>
        <v>17442.280000000002</v>
      </c>
      <c r="L4373" s="51" t="s">
        <v>4291</v>
      </c>
      <c r="M4373" s="22">
        <v>4369</v>
      </c>
    </row>
    <row r="4374" spans="1:13" x14ac:dyDescent="0.2">
      <c r="A4374" s="22">
        <v>4370</v>
      </c>
      <c r="B4374" s="72" t="s">
        <v>52</v>
      </c>
      <c r="C4374" s="73" t="s">
        <v>1039</v>
      </c>
      <c r="D4374" s="23" t="s">
        <v>10984</v>
      </c>
      <c r="E4374" s="73" t="s">
        <v>10270</v>
      </c>
      <c r="F4374" s="73" t="s">
        <v>10985</v>
      </c>
      <c r="G4374" s="23">
        <v>13836330</v>
      </c>
      <c r="H4374" s="23" t="s">
        <v>4275</v>
      </c>
      <c r="I4374" s="24">
        <v>20919</v>
      </c>
      <c r="J4374" s="42">
        <v>0.08</v>
      </c>
      <c r="K4374" s="25">
        <f t="shared" si="68"/>
        <v>19245.48</v>
      </c>
      <c r="L4374" s="51" t="s">
        <v>4291</v>
      </c>
      <c r="M4374" s="22">
        <v>4370</v>
      </c>
    </row>
    <row r="4375" spans="1:13" x14ac:dyDescent="0.2">
      <c r="A4375" s="22">
        <v>4371</v>
      </c>
      <c r="B4375" s="72" t="s">
        <v>52</v>
      </c>
      <c r="C4375" s="73" t="s">
        <v>1039</v>
      </c>
      <c r="D4375" s="23" t="s">
        <v>10986</v>
      </c>
      <c r="E4375" s="73" t="s">
        <v>10270</v>
      </c>
      <c r="F4375" s="73" t="s">
        <v>10987</v>
      </c>
      <c r="G4375" s="23">
        <v>13836340</v>
      </c>
      <c r="H4375" s="23" t="s">
        <v>4275</v>
      </c>
      <c r="I4375" s="24">
        <v>27169</v>
      </c>
      <c r="J4375" s="42">
        <v>0.08</v>
      </c>
      <c r="K4375" s="25">
        <f t="shared" si="68"/>
        <v>24995.48</v>
      </c>
      <c r="L4375" s="51" t="s">
        <v>4291</v>
      </c>
      <c r="M4375" s="22">
        <v>4371</v>
      </c>
    </row>
    <row r="4376" spans="1:13" x14ac:dyDescent="0.2">
      <c r="A4376" s="22">
        <v>4372</v>
      </c>
      <c r="B4376" s="72" t="s">
        <v>52</v>
      </c>
      <c r="C4376" s="73" t="s">
        <v>1039</v>
      </c>
      <c r="D4376" s="23" t="s">
        <v>10988</v>
      </c>
      <c r="E4376" s="73" t="s">
        <v>10270</v>
      </c>
      <c r="F4376" s="73" t="s">
        <v>10989</v>
      </c>
      <c r="G4376" s="23">
        <v>13838080</v>
      </c>
      <c r="H4376" s="23" t="s">
        <v>4786</v>
      </c>
      <c r="I4376" s="24">
        <v>7329</v>
      </c>
      <c r="J4376" s="42">
        <v>0.08</v>
      </c>
      <c r="K4376" s="25">
        <f t="shared" si="68"/>
        <v>6742.68</v>
      </c>
      <c r="L4376" s="51" t="s">
        <v>4291</v>
      </c>
      <c r="M4376" s="22">
        <v>4372</v>
      </c>
    </row>
    <row r="4377" spans="1:13" x14ac:dyDescent="0.2">
      <c r="A4377" s="22">
        <v>4373</v>
      </c>
      <c r="B4377" s="72" t="s">
        <v>52</v>
      </c>
      <c r="C4377" s="73" t="s">
        <v>1039</v>
      </c>
      <c r="D4377" s="23" t="s">
        <v>10990</v>
      </c>
      <c r="E4377" s="73" t="s">
        <v>10270</v>
      </c>
      <c r="F4377" s="73" t="s">
        <v>10991</v>
      </c>
      <c r="G4377" s="23">
        <v>13838090</v>
      </c>
      <c r="H4377" s="23" t="s">
        <v>4786</v>
      </c>
      <c r="I4377" s="24">
        <v>9829</v>
      </c>
      <c r="J4377" s="42">
        <v>0.08</v>
      </c>
      <c r="K4377" s="25">
        <f t="shared" si="68"/>
        <v>9042.68</v>
      </c>
      <c r="L4377" s="51" t="s">
        <v>4291</v>
      </c>
      <c r="M4377" s="22">
        <v>4373</v>
      </c>
    </row>
    <row r="4378" spans="1:13" x14ac:dyDescent="0.2">
      <c r="A4378" s="22">
        <v>4374</v>
      </c>
      <c r="B4378" s="72" t="s">
        <v>52</v>
      </c>
      <c r="C4378" s="73" t="s">
        <v>1039</v>
      </c>
      <c r="D4378" s="23" t="s">
        <v>10992</v>
      </c>
      <c r="E4378" s="73" t="s">
        <v>10270</v>
      </c>
      <c r="F4378" s="73" t="s">
        <v>10993</v>
      </c>
      <c r="G4378" s="23">
        <v>13838100</v>
      </c>
      <c r="H4378" s="23" t="s">
        <v>4786</v>
      </c>
      <c r="I4378" s="24">
        <v>7329</v>
      </c>
      <c r="J4378" s="42">
        <v>0.08</v>
      </c>
      <c r="K4378" s="25">
        <f t="shared" si="68"/>
        <v>6742.68</v>
      </c>
      <c r="L4378" s="51" t="s">
        <v>4291</v>
      </c>
      <c r="M4378" s="22">
        <v>4374</v>
      </c>
    </row>
    <row r="4379" spans="1:13" x14ac:dyDescent="0.2">
      <c r="A4379" s="22">
        <v>4375</v>
      </c>
      <c r="B4379" s="72" t="s">
        <v>52</v>
      </c>
      <c r="C4379" s="73" t="s">
        <v>1039</v>
      </c>
      <c r="D4379" s="23" t="s">
        <v>10994</v>
      </c>
      <c r="E4379" s="73" t="s">
        <v>10270</v>
      </c>
      <c r="F4379" s="73" t="s">
        <v>10995</v>
      </c>
      <c r="G4379" s="23">
        <v>13838110</v>
      </c>
      <c r="H4379" s="23" t="s">
        <v>4786</v>
      </c>
      <c r="I4379" s="24">
        <v>9829</v>
      </c>
      <c r="J4379" s="42">
        <v>0.08</v>
      </c>
      <c r="K4379" s="25">
        <f t="shared" si="68"/>
        <v>9042.68</v>
      </c>
      <c r="L4379" s="51" t="s">
        <v>4291</v>
      </c>
      <c r="M4379" s="22">
        <v>4375</v>
      </c>
    </row>
    <row r="4380" spans="1:13" x14ac:dyDescent="0.2">
      <c r="A4380" s="22">
        <v>4376</v>
      </c>
      <c r="B4380" s="72" t="s">
        <v>52</v>
      </c>
      <c r="C4380" s="73" t="s">
        <v>1039</v>
      </c>
      <c r="D4380" s="23" t="s">
        <v>10996</v>
      </c>
      <c r="E4380" s="73" t="s">
        <v>10270</v>
      </c>
      <c r="F4380" s="73" t="s">
        <v>10997</v>
      </c>
      <c r="G4380" s="23">
        <v>13838560</v>
      </c>
      <c r="H4380" s="23" t="s">
        <v>4786</v>
      </c>
      <c r="I4380" s="24">
        <v>1829</v>
      </c>
      <c r="J4380" s="42">
        <v>0.08</v>
      </c>
      <c r="K4380" s="25">
        <f t="shared" si="68"/>
        <v>1682.68</v>
      </c>
      <c r="L4380" s="51" t="s">
        <v>4291</v>
      </c>
      <c r="M4380" s="22">
        <v>4376</v>
      </c>
    </row>
    <row r="4381" spans="1:13" x14ac:dyDescent="0.2">
      <c r="A4381" s="22">
        <v>4377</v>
      </c>
      <c r="B4381" s="72" t="s">
        <v>52</v>
      </c>
      <c r="C4381" s="73" t="s">
        <v>1039</v>
      </c>
      <c r="D4381" s="23" t="s">
        <v>10998</v>
      </c>
      <c r="E4381" s="73" t="s">
        <v>10270</v>
      </c>
      <c r="F4381" s="73" t="s">
        <v>10999</v>
      </c>
      <c r="G4381" s="23">
        <v>13838570</v>
      </c>
      <c r="H4381" s="23" t="s">
        <v>4786</v>
      </c>
      <c r="I4381" s="24">
        <v>2149</v>
      </c>
      <c r="J4381" s="42">
        <v>0.08</v>
      </c>
      <c r="K4381" s="25">
        <f t="shared" si="68"/>
        <v>1977.0800000000002</v>
      </c>
      <c r="L4381" s="51" t="s">
        <v>4291</v>
      </c>
      <c r="M4381" s="22">
        <v>4377</v>
      </c>
    </row>
    <row r="4382" spans="1:13" x14ac:dyDescent="0.2">
      <c r="A4382" s="22">
        <v>4378</v>
      </c>
      <c r="B4382" s="72" t="s">
        <v>52</v>
      </c>
      <c r="C4382" s="73" t="s">
        <v>1039</v>
      </c>
      <c r="D4382" s="23" t="s">
        <v>11000</v>
      </c>
      <c r="E4382" s="73" t="s">
        <v>10270</v>
      </c>
      <c r="F4382" s="73" t="s">
        <v>11001</v>
      </c>
      <c r="G4382" s="23">
        <v>13838580</v>
      </c>
      <c r="H4382" s="23" t="s">
        <v>4786</v>
      </c>
      <c r="I4382" s="24">
        <v>2149</v>
      </c>
      <c r="J4382" s="42">
        <v>0.08</v>
      </c>
      <c r="K4382" s="25">
        <f t="shared" si="68"/>
        <v>1977.0800000000002</v>
      </c>
      <c r="L4382" s="51" t="s">
        <v>4291</v>
      </c>
      <c r="M4382" s="22">
        <v>4378</v>
      </c>
    </row>
    <row r="4383" spans="1:13" x14ac:dyDescent="0.2">
      <c r="A4383" s="22">
        <v>4379</v>
      </c>
      <c r="B4383" s="72" t="s">
        <v>52</v>
      </c>
      <c r="C4383" s="73" t="s">
        <v>1039</v>
      </c>
      <c r="D4383" s="23" t="s">
        <v>11002</v>
      </c>
      <c r="E4383" s="73" t="s">
        <v>10270</v>
      </c>
      <c r="F4383" s="73" t="s">
        <v>11003</v>
      </c>
      <c r="G4383" s="23">
        <v>13838590</v>
      </c>
      <c r="H4383" s="23" t="s">
        <v>4786</v>
      </c>
      <c r="I4383" s="24">
        <v>1489</v>
      </c>
      <c r="J4383" s="42">
        <v>0.08</v>
      </c>
      <c r="K4383" s="25">
        <f t="shared" si="68"/>
        <v>1369.88</v>
      </c>
      <c r="L4383" s="51" t="s">
        <v>4291</v>
      </c>
      <c r="M4383" s="22">
        <v>4379</v>
      </c>
    </row>
    <row r="4384" spans="1:13" x14ac:dyDescent="0.2">
      <c r="A4384" s="22">
        <v>4380</v>
      </c>
      <c r="B4384" s="72" t="s">
        <v>52</v>
      </c>
      <c r="C4384" s="73" t="s">
        <v>1039</v>
      </c>
      <c r="D4384" s="23" t="s">
        <v>11004</v>
      </c>
      <c r="E4384" s="73" t="s">
        <v>10270</v>
      </c>
      <c r="F4384" s="73" t="s">
        <v>11005</v>
      </c>
      <c r="G4384" s="23">
        <v>13838600</v>
      </c>
      <c r="H4384" s="23" t="s">
        <v>4786</v>
      </c>
      <c r="I4384" s="24">
        <v>1599</v>
      </c>
      <c r="J4384" s="42">
        <v>0.08</v>
      </c>
      <c r="K4384" s="25">
        <f t="shared" si="68"/>
        <v>1471.0800000000002</v>
      </c>
      <c r="L4384" s="51" t="s">
        <v>4291</v>
      </c>
      <c r="M4384" s="22">
        <v>4380</v>
      </c>
    </row>
    <row r="4385" spans="1:13" x14ac:dyDescent="0.2">
      <c r="A4385" s="22">
        <v>4381</v>
      </c>
      <c r="B4385" s="72" t="s">
        <v>52</v>
      </c>
      <c r="C4385" s="73" t="s">
        <v>1039</v>
      </c>
      <c r="D4385" s="23" t="s">
        <v>11006</v>
      </c>
      <c r="E4385" s="73" t="s">
        <v>10270</v>
      </c>
      <c r="F4385" s="73" t="s">
        <v>11007</v>
      </c>
      <c r="G4385" s="23">
        <v>13838610</v>
      </c>
      <c r="H4385" s="23" t="s">
        <v>4786</v>
      </c>
      <c r="I4385" s="24">
        <v>1599</v>
      </c>
      <c r="J4385" s="42">
        <v>0.08</v>
      </c>
      <c r="K4385" s="25">
        <f t="shared" si="68"/>
        <v>1471.0800000000002</v>
      </c>
      <c r="L4385" s="51" t="s">
        <v>4291</v>
      </c>
      <c r="M4385" s="22">
        <v>4381</v>
      </c>
    </row>
    <row r="4386" spans="1:13" x14ac:dyDescent="0.2">
      <c r="A4386" s="22">
        <v>4382</v>
      </c>
      <c r="B4386" s="72" t="s">
        <v>52</v>
      </c>
      <c r="C4386" s="73" t="s">
        <v>1039</v>
      </c>
      <c r="D4386" s="23" t="s">
        <v>11008</v>
      </c>
      <c r="E4386" s="73" t="s">
        <v>10270</v>
      </c>
      <c r="F4386" s="73" t="s">
        <v>11009</v>
      </c>
      <c r="G4386" s="23">
        <v>13838620</v>
      </c>
      <c r="H4386" s="23" t="s">
        <v>4786</v>
      </c>
      <c r="I4386" s="24">
        <v>1549</v>
      </c>
      <c r="J4386" s="42">
        <v>0.08</v>
      </c>
      <c r="K4386" s="25">
        <f t="shared" si="68"/>
        <v>1425.0800000000002</v>
      </c>
      <c r="L4386" s="51" t="s">
        <v>4291</v>
      </c>
      <c r="M4386" s="22">
        <v>4382</v>
      </c>
    </row>
    <row r="4387" spans="1:13" x14ac:dyDescent="0.2">
      <c r="A4387" s="22">
        <v>4383</v>
      </c>
      <c r="B4387" s="72" t="s">
        <v>52</v>
      </c>
      <c r="C4387" s="73" t="s">
        <v>1039</v>
      </c>
      <c r="D4387" s="23" t="s">
        <v>11010</v>
      </c>
      <c r="E4387" s="73" t="s">
        <v>10270</v>
      </c>
      <c r="F4387" s="73" t="s">
        <v>11011</v>
      </c>
      <c r="G4387" s="23">
        <v>13838630</v>
      </c>
      <c r="H4387" s="23" t="s">
        <v>4786</v>
      </c>
      <c r="I4387" s="24">
        <v>2449</v>
      </c>
      <c r="J4387" s="42">
        <v>0.08</v>
      </c>
      <c r="K4387" s="25">
        <f t="shared" si="68"/>
        <v>2253.08</v>
      </c>
      <c r="L4387" s="51" t="s">
        <v>4291</v>
      </c>
      <c r="M4387" s="22">
        <v>4383</v>
      </c>
    </row>
    <row r="4388" spans="1:13" x14ac:dyDescent="0.2">
      <c r="A4388" s="22">
        <v>4384</v>
      </c>
      <c r="B4388" s="72" t="s">
        <v>52</v>
      </c>
      <c r="C4388" s="73" t="s">
        <v>1039</v>
      </c>
      <c r="D4388" s="23" t="s">
        <v>11012</v>
      </c>
      <c r="E4388" s="73" t="s">
        <v>10270</v>
      </c>
      <c r="F4388" s="73" t="s">
        <v>11013</v>
      </c>
      <c r="G4388" s="23">
        <v>13838640</v>
      </c>
      <c r="H4388" s="23" t="s">
        <v>4786</v>
      </c>
      <c r="I4388" s="24">
        <v>499</v>
      </c>
      <c r="J4388" s="42">
        <v>0.08</v>
      </c>
      <c r="K4388" s="25">
        <f t="shared" si="68"/>
        <v>459.08000000000004</v>
      </c>
      <c r="L4388" s="51" t="s">
        <v>4291</v>
      </c>
      <c r="M4388" s="22">
        <v>4384</v>
      </c>
    </row>
    <row r="4389" spans="1:13" x14ac:dyDescent="0.2">
      <c r="A4389" s="22">
        <v>4385</v>
      </c>
      <c r="B4389" s="72" t="s">
        <v>52</v>
      </c>
      <c r="C4389" s="73" t="s">
        <v>1039</v>
      </c>
      <c r="D4389" s="23" t="s">
        <v>11014</v>
      </c>
      <c r="E4389" s="73" t="s">
        <v>10270</v>
      </c>
      <c r="F4389" s="73" t="s">
        <v>11015</v>
      </c>
      <c r="G4389" s="23">
        <v>13842930</v>
      </c>
      <c r="H4389" s="23" t="s">
        <v>4275</v>
      </c>
      <c r="I4389" s="24">
        <v>24169</v>
      </c>
      <c r="J4389" s="42">
        <v>0.08</v>
      </c>
      <c r="K4389" s="25">
        <f t="shared" si="68"/>
        <v>22235.48</v>
      </c>
      <c r="L4389" s="51" t="s">
        <v>4291</v>
      </c>
      <c r="M4389" s="22">
        <v>4385</v>
      </c>
    </row>
    <row r="4390" spans="1:13" x14ac:dyDescent="0.2">
      <c r="A4390" s="22">
        <v>4386</v>
      </c>
      <c r="B4390" s="72" t="s">
        <v>52</v>
      </c>
      <c r="C4390" s="73" t="s">
        <v>1039</v>
      </c>
      <c r="D4390" s="23" t="s">
        <v>11016</v>
      </c>
      <c r="E4390" s="73" t="s">
        <v>10270</v>
      </c>
      <c r="F4390" s="73" t="s">
        <v>11017</v>
      </c>
      <c r="G4390" s="23">
        <v>13842940</v>
      </c>
      <c r="H4390" s="23" t="s">
        <v>4275</v>
      </c>
      <c r="I4390" s="24">
        <v>30489</v>
      </c>
      <c r="J4390" s="42">
        <v>0.08</v>
      </c>
      <c r="K4390" s="25">
        <f t="shared" si="68"/>
        <v>28049.88</v>
      </c>
      <c r="L4390" s="51" t="s">
        <v>4291</v>
      </c>
      <c r="M4390" s="22">
        <v>4386</v>
      </c>
    </row>
    <row r="4391" spans="1:13" x14ac:dyDescent="0.2">
      <c r="A4391" s="22">
        <v>4387</v>
      </c>
      <c r="B4391" s="72" t="s">
        <v>52</v>
      </c>
      <c r="C4391" s="73" t="s">
        <v>1039</v>
      </c>
      <c r="D4391" s="23" t="s">
        <v>11018</v>
      </c>
      <c r="E4391" s="73" t="s">
        <v>10270</v>
      </c>
      <c r="F4391" s="73" t="s">
        <v>11019</v>
      </c>
      <c r="G4391" s="23">
        <v>13842950</v>
      </c>
      <c r="H4391" s="23" t="s">
        <v>4275</v>
      </c>
      <c r="I4391" s="24">
        <v>25619</v>
      </c>
      <c r="J4391" s="42">
        <v>0.08</v>
      </c>
      <c r="K4391" s="25">
        <f t="shared" si="68"/>
        <v>23569.48</v>
      </c>
      <c r="L4391" s="51" t="s">
        <v>4291</v>
      </c>
      <c r="M4391" s="22">
        <v>4387</v>
      </c>
    </row>
    <row r="4392" spans="1:13" x14ac:dyDescent="0.2">
      <c r="A4392" s="22">
        <v>4388</v>
      </c>
      <c r="B4392" s="72" t="s">
        <v>52</v>
      </c>
      <c r="C4392" s="73" t="s">
        <v>1039</v>
      </c>
      <c r="D4392" s="23" t="s">
        <v>11020</v>
      </c>
      <c r="E4392" s="73" t="s">
        <v>10270</v>
      </c>
      <c r="F4392" s="73" t="s">
        <v>11021</v>
      </c>
      <c r="G4392" s="23">
        <v>13842960</v>
      </c>
      <c r="H4392" s="23" t="s">
        <v>4275</v>
      </c>
      <c r="I4392" s="24">
        <v>32619</v>
      </c>
      <c r="J4392" s="42">
        <v>0.08</v>
      </c>
      <c r="K4392" s="25">
        <f t="shared" si="68"/>
        <v>30009.48</v>
      </c>
      <c r="L4392" s="51" t="s">
        <v>4291</v>
      </c>
      <c r="M4392" s="22">
        <v>4388</v>
      </c>
    </row>
    <row r="4393" spans="1:13" x14ac:dyDescent="0.2">
      <c r="A4393" s="22">
        <v>4389</v>
      </c>
      <c r="B4393" s="72" t="s">
        <v>52</v>
      </c>
      <c r="C4393" s="73" t="s">
        <v>1039</v>
      </c>
      <c r="D4393" s="23" t="s">
        <v>11022</v>
      </c>
      <c r="E4393" s="73" t="s">
        <v>10270</v>
      </c>
      <c r="F4393" s="73" t="s">
        <v>11023</v>
      </c>
      <c r="G4393" s="23">
        <v>13842970</v>
      </c>
      <c r="H4393" s="23" t="s">
        <v>4275</v>
      </c>
      <c r="I4393" s="24">
        <v>36239</v>
      </c>
      <c r="J4393" s="42">
        <v>0.08</v>
      </c>
      <c r="K4393" s="25">
        <f t="shared" si="68"/>
        <v>33339.880000000005</v>
      </c>
      <c r="L4393" s="51" t="s">
        <v>4291</v>
      </c>
      <c r="M4393" s="22">
        <v>4389</v>
      </c>
    </row>
    <row r="4394" spans="1:13" x14ac:dyDescent="0.2">
      <c r="A4394" s="22">
        <v>4390</v>
      </c>
      <c r="B4394" s="72" t="s">
        <v>52</v>
      </c>
      <c r="C4394" s="73" t="s">
        <v>1039</v>
      </c>
      <c r="D4394" s="23" t="s">
        <v>11024</v>
      </c>
      <c r="E4394" s="73" t="s">
        <v>10270</v>
      </c>
      <c r="F4394" s="73" t="s">
        <v>11025</v>
      </c>
      <c r="G4394" s="23">
        <v>13842980</v>
      </c>
      <c r="H4394" s="23" t="s">
        <v>4275</v>
      </c>
      <c r="I4394" s="24">
        <v>46129</v>
      </c>
      <c r="J4394" s="42">
        <v>0.08</v>
      </c>
      <c r="K4394" s="25">
        <f t="shared" si="68"/>
        <v>42438.68</v>
      </c>
      <c r="L4394" s="51" t="s">
        <v>4291</v>
      </c>
      <c r="M4394" s="22">
        <v>4390</v>
      </c>
    </row>
    <row r="4395" spans="1:13" x14ac:dyDescent="0.2">
      <c r="A4395" s="22">
        <v>4391</v>
      </c>
      <c r="B4395" s="72" t="s">
        <v>52</v>
      </c>
      <c r="C4395" s="73" t="s">
        <v>1039</v>
      </c>
      <c r="D4395" s="23" t="s">
        <v>11026</v>
      </c>
      <c r="E4395" s="73" t="s">
        <v>10270</v>
      </c>
      <c r="F4395" s="73" t="s">
        <v>11027</v>
      </c>
      <c r="G4395" s="23">
        <v>13842990</v>
      </c>
      <c r="H4395" s="23" t="s">
        <v>4275</v>
      </c>
      <c r="I4395" s="24">
        <v>27599</v>
      </c>
      <c r="J4395" s="42">
        <v>0.08</v>
      </c>
      <c r="K4395" s="25">
        <f t="shared" si="68"/>
        <v>25391.08</v>
      </c>
      <c r="L4395" s="51" t="s">
        <v>4291</v>
      </c>
      <c r="M4395" s="22">
        <v>4391</v>
      </c>
    </row>
    <row r="4396" spans="1:13" x14ac:dyDescent="0.2">
      <c r="A4396" s="22">
        <v>4392</v>
      </c>
      <c r="B4396" s="72" t="s">
        <v>52</v>
      </c>
      <c r="C4396" s="73" t="s">
        <v>1039</v>
      </c>
      <c r="D4396" s="23" t="s">
        <v>11028</v>
      </c>
      <c r="E4396" s="73" t="s">
        <v>10270</v>
      </c>
      <c r="F4396" s="73" t="s">
        <v>11029</v>
      </c>
      <c r="G4396" s="23">
        <v>13843000</v>
      </c>
      <c r="H4396" s="23" t="s">
        <v>4275</v>
      </c>
      <c r="I4396" s="24">
        <v>32659</v>
      </c>
      <c r="J4396" s="42">
        <v>0.08</v>
      </c>
      <c r="K4396" s="25">
        <f t="shared" si="68"/>
        <v>30046.280000000002</v>
      </c>
      <c r="L4396" s="51" t="s">
        <v>4291</v>
      </c>
      <c r="M4396" s="22">
        <v>4392</v>
      </c>
    </row>
    <row r="4397" spans="1:13" x14ac:dyDescent="0.2">
      <c r="A4397" s="22">
        <v>4393</v>
      </c>
      <c r="B4397" s="72" t="s">
        <v>52</v>
      </c>
      <c r="C4397" s="73" t="s">
        <v>1039</v>
      </c>
      <c r="D4397" s="23" t="s">
        <v>11030</v>
      </c>
      <c r="E4397" s="73" t="s">
        <v>10270</v>
      </c>
      <c r="F4397" s="73" t="s">
        <v>11031</v>
      </c>
      <c r="G4397" s="23">
        <v>13843010</v>
      </c>
      <c r="H4397" s="23" t="s">
        <v>4275</v>
      </c>
      <c r="I4397" s="24">
        <v>29359</v>
      </c>
      <c r="J4397" s="42">
        <v>0.08</v>
      </c>
      <c r="K4397" s="25">
        <f t="shared" si="68"/>
        <v>27010.280000000002</v>
      </c>
      <c r="L4397" s="51" t="s">
        <v>4291</v>
      </c>
      <c r="M4397" s="22">
        <v>4393</v>
      </c>
    </row>
    <row r="4398" spans="1:13" x14ac:dyDescent="0.2">
      <c r="A4398" s="22">
        <v>4394</v>
      </c>
      <c r="B4398" s="72" t="s">
        <v>52</v>
      </c>
      <c r="C4398" s="73" t="s">
        <v>1039</v>
      </c>
      <c r="D4398" s="23" t="s">
        <v>11032</v>
      </c>
      <c r="E4398" s="73" t="s">
        <v>10270</v>
      </c>
      <c r="F4398" s="73" t="s">
        <v>11033</v>
      </c>
      <c r="G4398" s="23">
        <v>13843020</v>
      </c>
      <c r="H4398" s="23" t="s">
        <v>4275</v>
      </c>
      <c r="I4398" s="24">
        <v>35889</v>
      </c>
      <c r="J4398" s="42">
        <v>0.08</v>
      </c>
      <c r="K4398" s="25">
        <f t="shared" si="68"/>
        <v>33017.880000000005</v>
      </c>
      <c r="L4398" s="51" t="s">
        <v>4291</v>
      </c>
      <c r="M4398" s="22">
        <v>4394</v>
      </c>
    </row>
    <row r="4399" spans="1:13" x14ac:dyDescent="0.2">
      <c r="A4399" s="22">
        <v>4395</v>
      </c>
      <c r="B4399" s="72" t="s">
        <v>52</v>
      </c>
      <c r="C4399" s="73" t="s">
        <v>1039</v>
      </c>
      <c r="D4399" s="23" t="s">
        <v>11034</v>
      </c>
      <c r="E4399" s="73" t="s">
        <v>10270</v>
      </c>
      <c r="F4399" s="73" t="s">
        <v>11035</v>
      </c>
      <c r="G4399" s="23">
        <v>13843030</v>
      </c>
      <c r="H4399" s="23" t="s">
        <v>4275</v>
      </c>
      <c r="I4399" s="24">
        <v>33119</v>
      </c>
      <c r="J4399" s="42">
        <v>0.08</v>
      </c>
      <c r="K4399" s="25">
        <f t="shared" si="68"/>
        <v>30469.48</v>
      </c>
      <c r="L4399" s="51" t="s">
        <v>4291</v>
      </c>
      <c r="M4399" s="22">
        <v>4395</v>
      </c>
    </row>
    <row r="4400" spans="1:13" x14ac:dyDescent="0.2">
      <c r="A4400" s="22">
        <v>4396</v>
      </c>
      <c r="B4400" s="72" t="s">
        <v>52</v>
      </c>
      <c r="C4400" s="73" t="s">
        <v>1039</v>
      </c>
      <c r="D4400" s="23" t="s">
        <v>11036</v>
      </c>
      <c r="E4400" s="73" t="s">
        <v>10270</v>
      </c>
      <c r="F4400" s="73" t="s">
        <v>11037</v>
      </c>
      <c r="G4400" s="23">
        <v>13843040</v>
      </c>
      <c r="H4400" s="23" t="s">
        <v>4275</v>
      </c>
      <c r="I4400" s="24">
        <v>41329</v>
      </c>
      <c r="J4400" s="42">
        <v>0.08</v>
      </c>
      <c r="K4400" s="25">
        <f t="shared" si="68"/>
        <v>38022.68</v>
      </c>
      <c r="L4400" s="51" t="s">
        <v>4291</v>
      </c>
      <c r="M4400" s="22">
        <v>4396</v>
      </c>
    </row>
    <row r="4401" spans="1:13" x14ac:dyDescent="0.2">
      <c r="A4401" s="22">
        <v>4397</v>
      </c>
      <c r="B4401" s="72" t="s">
        <v>52</v>
      </c>
      <c r="C4401" s="73" t="s">
        <v>1039</v>
      </c>
      <c r="D4401" s="23" t="s">
        <v>11038</v>
      </c>
      <c r="E4401" s="73" t="s">
        <v>10270</v>
      </c>
      <c r="F4401" s="73" t="s">
        <v>11039</v>
      </c>
      <c r="G4401" s="23">
        <v>13843050</v>
      </c>
      <c r="H4401" s="23" t="s">
        <v>4275</v>
      </c>
      <c r="I4401" s="24">
        <v>16789</v>
      </c>
      <c r="J4401" s="42">
        <v>0.08</v>
      </c>
      <c r="K4401" s="25">
        <f t="shared" si="68"/>
        <v>15445.880000000001</v>
      </c>
      <c r="L4401" s="51" t="s">
        <v>4291</v>
      </c>
      <c r="M4401" s="22">
        <v>4397</v>
      </c>
    </row>
    <row r="4402" spans="1:13" x14ac:dyDescent="0.2">
      <c r="A4402" s="22">
        <v>4398</v>
      </c>
      <c r="B4402" s="72" t="s">
        <v>52</v>
      </c>
      <c r="C4402" s="73" t="s">
        <v>1039</v>
      </c>
      <c r="D4402" s="23" t="s">
        <v>11040</v>
      </c>
      <c r="E4402" s="73" t="s">
        <v>10270</v>
      </c>
      <c r="F4402" s="73" t="s">
        <v>11041</v>
      </c>
      <c r="G4402" s="23">
        <v>13843060</v>
      </c>
      <c r="H4402" s="23" t="s">
        <v>4275</v>
      </c>
      <c r="I4402" s="24">
        <v>21379</v>
      </c>
      <c r="J4402" s="42">
        <v>0.08</v>
      </c>
      <c r="K4402" s="25">
        <f t="shared" si="68"/>
        <v>19668.68</v>
      </c>
      <c r="L4402" s="51" t="s">
        <v>4291</v>
      </c>
      <c r="M4402" s="22">
        <v>4398</v>
      </c>
    </row>
    <row r="4403" spans="1:13" x14ac:dyDescent="0.2">
      <c r="A4403" s="22">
        <v>4399</v>
      </c>
      <c r="B4403" s="72" t="s">
        <v>52</v>
      </c>
      <c r="C4403" s="73" t="s">
        <v>1039</v>
      </c>
      <c r="D4403" s="23" t="s">
        <v>11042</v>
      </c>
      <c r="E4403" s="73" t="s">
        <v>10270</v>
      </c>
      <c r="F4403" s="73" t="s">
        <v>11043</v>
      </c>
      <c r="G4403" s="23">
        <v>13843070</v>
      </c>
      <c r="H4403" s="23" t="s">
        <v>4275</v>
      </c>
      <c r="I4403" s="24">
        <v>23089</v>
      </c>
      <c r="J4403" s="42">
        <v>0.08</v>
      </c>
      <c r="K4403" s="25">
        <f t="shared" si="68"/>
        <v>21241.88</v>
      </c>
      <c r="L4403" s="51" t="s">
        <v>4291</v>
      </c>
      <c r="M4403" s="22">
        <v>4399</v>
      </c>
    </row>
    <row r="4404" spans="1:13" x14ac:dyDescent="0.2">
      <c r="A4404" s="22">
        <v>4400</v>
      </c>
      <c r="B4404" s="72" t="s">
        <v>52</v>
      </c>
      <c r="C4404" s="73" t="s">
        <v>1039</v>
      </c>
      <c r="D4404" s="23" t="s">
        <v>11044</v>
      </c>
      <c r="E4404" s="73" t="s">
        <v>10270</v>
      </c>
      <c r="F4404" s="73" t="s">
        <v>11045</v>
      </c>
      <c r="G4404" s="23">
        <v>13843080</v>
      </c>
      <c r="H4404" s="23" t="s">
        <v>4275</v>
      </c>
      <c r="I4404" s="24">
        <v>29319</v>
      </c>
      <c r="J4404" s="42">
        <v>0.08</v>
      </c>
      <c r="K4404" s="25">
        <f t="shared" si="68"/>
        <v>26973.48</v>
      </c>
      <c r="L4404" s="51" t="s">
        <v>4291</v>
      </c>
      <c r="M4404" s="22">
        <v>4400</v>
      </c>
    </row>
    <row r="4405" spans="1:13" x14ac:dyDescent="0.2">
      <c r="A4405" s="22">
        <v>4401</v>
      </c>
      <c r="B4405" s="72" t="s">
        <v>52</v>
      </c>
      <c r="C4405" s="73" t="s">
        <v>1039</v>
      </c>
      <c r="D4405" s="23" t="s">
        <v>11046</v>
      </c>
      <c r="E4405" s="73" t="s">
        <v>10270</v>
      </c>
      <c r="F4405" s="73" t="s">
        <v>11047</v>
      </c>
      <c r="G4405" s="23">
        <v>13849660</v>
      </c>
      <c r="H4405" s="23" t="s">
        <v>4786</v>
      </c>
      <c r="I4405" s="24">
        <v>919</v>
      </c>
      <c r="J4405" s="42">
        <v>0.08</v>
      </c>
      <c r="K4405" s="25">
        <f t="shared" si="68"/>
        <v>845.48</v>
      </c>
      <c r="L4405" s="51" t="s">
        <v>4291</v>
      </c>
      <c r="M4405" s="22">
        <v>4401</v>
      </c>
    </row>
    <row r="4406" spans="1:13" x14ac:dyDescent="0.2">
      <c r="A4406" s="22">
        <v>4402</v>
      </c>
      <c r="B4406" s="72" t="s">
        <v>52</v>
      </c>
      <c r="C4406" s="73" t="s">
        <v>1039</v>
      </c>
      <c r="D4406" s="23" t="s">
        <v>11048</v>
      </c>
      <c r="E4406" s="73" t="s">
        <v>10270</v>
      </c>
      <c r="F4406" s="73" t="s">
        <v>11049</v>
      </c>
      <c r="G4406" s="23">
        <v>13849690</v>
      </c>
      <c r="H4406" s="23" t="s">
        <v>4786</v>
      </c>
      <c r="I4406" s="24">
        <v>809</v>
      </c>
      <c r="J4406" s="42">
        <v>0.08</v>
      </c>
      <c r="K4406" s="25">
        <f t="shared" si="68"/>
        <v>744.28000000000009</v>
      </c>
      <c r="L4406" s="51" t="s">
        <v>4291</v>
      </c>
      <c r="M4406" s="22">
        <v>4402</v>
      </c>
    </row>
    <row r="4407" spans="1:13" x14ac:dyDescent="0.2">
      <c r="A4407" s="22">
        <v>4403</v>
      </c>
      <c r="B4407" s="72" t="s">
        <v>52</v>
      </c>
      <c r="C4407" s="73" t="s">
        <v>1039</v>
      </c>
      <c r="D4407" s="23" t="s">
        <v>11050</v>
      </c>
      <c r="E4407" s="73" t="s">
        <v>10270</v>
      </c>
      <c r="F4407" s="73" t="s">
        <v>11051</v>
      </c>
      <c r="G4407" s="23">
        <v>13849700</v>
      </c>
      <c r="H4407" s="23" t="s">
        <v>4786</v>
      </c>
      <c r="I4407" s="24">
        <v>699</v>
      </c>
      <c r="J4407" s="42">
        <v>0.08</v>
      </c>
      <c r="K4407" s="25">
        <f t="shared" si="68"/>
        <v>643.08000000000004</v>
      </c>
      <c r="L4407" s="51" t="s">
        <v>4291</v>
      </c>
      <c r="M4407" s="22">
        <v>4403</v>
      </c>
    </row>
    <row r="4408" spans="1:13" x14ac:dyDescent="0.2">
      <c r="A4408" s="22">
        <v>4404</v>
      </c>
      <c r="B4408" s="72" t="s">
        <v>52</v>
      </c>
      <c r="C4408" s="73" t="s">
        <v>1039</v>
      </c>
      <c r="D4408" s="23" t="s">
        <v>11052</v>
      </c>
      <c r="E4408" s="73" t="s">
        <v>10270</v>
      </c>
      <c r="F4408" s="73" t="s">
        <v>11053</v>
      </c>
      <c r="G4408" s="23">
        <v>13849710</v>
      </c>
      <c r="H4408" s="23" t="s">
        <v>4786</v>
      </c>
      <c r="I4408" s="24">
        <v>809</v>
      </c>
      <c r="J4408" s="42">
        <v>0.08</v>
      </c>
      <c r="K4408" s="25">
        <f t="shared" si="68"/>
        <v>744.28000000000009</v>
      </c>
      <c r="L4408" s="51" t="s">
        <v>4291</v>
      </c>
      <c r="M4408" s="22">
        <v>4404</v>
      </c>
    </row>
    <row r="4409" spans="1:13" x14ac:dyDescent="0.2">
      <c r="A4409" s="22">
        <v>4405</v>
      </c>
      <c r="B4409" s="72" t="s">
        <v>52</v>
      </c>
      <c r="C4409" s="73" t="s">
        <v>1039</v>
      </c>
      <c r="D4409" s="79" t="s">
        <v>11054</v>
      </c>
      <c r="E4409" s="73" t="s">
        <v>10270</v>
      </c>
      <c r="F4409" s="73" t="s">
        <v>11055</v>
      </c>
      <c r="G4409" s="79">
        <v>13849720</v>
      </c>
      <c r="H4409" s="79" t="s">
        <v>4786</v>
      </c>
      <c r="I4409" s="80">
        <v>699</v>
      </c>
      <c r="J4409" s="42">
        <v>0.08</v>
      </c>
      <c r="K4409" s="25">
        <f t="shared" si="68"/>
        <v>643.08000000000004</v>
      </c>
      <c r="L4409" s="51" t="s">
        <v>4291</v>
      </c>
      <c r="M4409" s="22">
        <v>4405</v>
      </c>
    </row>
    <row r="4410" spans="1:13" x14ac:dyDescent="0.2">
      <c r="A4410" s="22">
        <v>4406</v>
      </c>
      <c r="B4410" s="72" t="s">
        <v>52</v>
      </c>
      <c r="C4410" s="73" t="s">
        <v>1039</v>
      </c>
      <c r="D4410" s="79" t="s">
        <v>11056</v>
      </c>
      <c r="E4410" s="73" t="s">
        <v>10270</v>
      </c>
      <c r="F4410" s="73" t="s">
        <v>11057</v>
      </c>
      <c r="G4410" s="79">
        <v>13849730</v>
      </c>
      <c r="H4410" s="79" t="s">
        <v>4786</v>
      </c>
      <c r="I4410" s="80">
        <v>589</v>
      </c>
      <c r="J4410" s="42">
        <v>0.08</v>
      </c>
      <c r="K4410" s="25">
        <f t="shared" si="68"/>
        <v>541.88</v>
      </c>
      <c r="L4410" s="51" t="s">
        <v>4291</v>
      </c>
      <c r="M4410" s="22">
        <v>4406</v>
      </c>
    </row>
    <row r="4411" spans="1:13" x14ac:dyDescent="0.2">
      <c r="A4411" s="22">
        <v>4407</v>
      </c>
      <c r="B4411" s="72" t="s">
        <v>52</v>
      </c>
      <c r="C4411" s="73" t="s">
        <v>1039</v>
      </c>
      <c r="D4411" s="79" t="s">
        <v>11058</v>
      </c>
      <c r="E4411" s="73" t="s">
        <v>10270</v>
      </c>
      <c r="F4411" s="73" t="s">
        <v>11059</v>
      </c>
      <c r="G4411" s="79">
        <v>13849740</v>
      </c>
      <c r="H4411" s="79" t="s">
        <v>4786</v>
      </c>
      <c r="I4411" s="80">
        <v>789</v>
      </c>
      <c r="J4411" s="42">
        <v>0.08</v>
      </c>
      <c r="K4411" s="25">
        <f t="shared" si="68"/>
        <v>725.88</v>
      </c>
      <c r="L4411" s="51" t="s">
        <v>4291</v>
      </c>
      <c r="M4411" s="22">
        <v>4407</v>
      </c>
    </row>
    <row r="4412" spans="1:13" x14ac:dyDescent="0.2">
      <c r="A4412" s="22">
        <v>4408</v>
      </c>
      <c r="B4412" s="72" t="s">
        <v>52</v>
      </c>
      <c r="C4412" s="73" t="s">
        <v>1039</v>
      </c>
      <c r="D4412" s="79" t="s">
        <v>11060</v>
      </c>
      <c r="E4412" s="73" t="s">
        <v>10270</v>
      </c>
      <c r="F4412" s="73" t="s">
        <v>11061</v>
      </c>
      <c r="G4412" s="79">
        <v>13849750</v>
      </c>
      <c r="H4412" s="79" t="s">
        <v>4786</v>
      </c>
      <c r="I4412" s="80">
        <v>679</v>
      </c>
      <c r="J4412" s="42">
        <v>0.08</v>
      </c>
      <c r="K4412" s="25">
        <f t="shared" si="68"/>
        <v>624.68000000000006</v>
      </c>
      <c r="L4412" s="51" t="s">
        <v>4291</v>
      </c>
      <c r="M4412" s="22">
        <v>4408</v>
      </c>
    </row>
    <row r="4413" spans="1:13" x14ac:dyDescent="0.2">
      <c r="A4413" s="22">
        <v>4409</v>
      </c>
      <c r="B4413" s="72" t="s">
        <v>52</v>
      </c>
      <c r="C4413" s="73" t="s">
        <v>1039</v>
      </c>
      <c r="D4413" s="79" t="s">
        <v>11062</v>
      </c>
      <c r="E4413" s="73" t="s">
        <v>10270</v>
      </c>
      <c r="F4413" s="73" t="s">
        <v>11063</v>
      </c>
      <c r="G4413" s="79">
        <v>13849760</v>
      </c>
      <c r="H4413" s="79" t="s">
        <v>4786</v>
      </c>
      <c r="I4413" s="80">
        <v>569</v>
      </c>
      <c r="J4413" s="42">
        <v>0.08</v>
      </c>
      <c r="K4413" s="25">
        <f t="shared" si="68"/>
        <v>523.48</v>
      </c>
      <c r="L4413" s="51" t="s">
        <v>4291</v>
      </c>
      <c r="M4413" s="22">
        <v>4409</v>
      </c>
    </row>
    <row r="4414" spans="1:13" x14ac:dyDescent="0.2">
      <c r="A4414" s="22">
        <v>4410</v>
      </c>
      <c r="B4414" s="72" t="s">
        <v>52</v>
      </c>
      <c r="C4414" s="73" t="s">
        <v>1039</v>
      </c>
      <c r="D4414" s="79" t="s">
        <v>11064</v>
      </c>
      <c r="E4414" s="73" t="s">
        <v>10270</v>
      </c>
      <c r="F4414" s="73" t="s">
        <v>11065</v>
      </c>
      <c r="G4414" s="79">
        <v>13849770</v>
      </c>
      <c r="H4414" s="79" t="s">
        <v>4786</v>
      </c>
      <c r="I4414" s="80">
        <v>859</v>
      </c>
      <c r="J4414" s="42">
        <v>0.08</v>
      </c>
      <c r="K4414" s="25">
        <f t="shared" si="68"/>
        <v>790.28000000000009</v>
      </c>
      <c r="L4414" s="51" t="s">
        <v>4291</v>
      </c>
      <c r="M4414" s="22">
        <v>4410</v>
      </c>
    </row>
    <row r="4415" spans="1:13" x14ac:dyDescent="0.2">
      <c r="A4415" s="22">
        <v>4411</v>
      </c>
      <c r="B4415" s="72" t="s">
        <v>52</v>
      </c>
      <c r="C4415" s="73" t="s">
        <v>1039</v>
      </c>
      <c r="D4415" s="79" t="s">
        <v>11066</v>
      </c>
      <c r="E4415" s="73" t="s">
        <v>10270</v>
      </c>
      <c r="F4415" s="73" t="s">
        <v>11067</v>
      </c>
      <c r="G4415" s="79">
        <v>13849780</v>
      </c>
      <c r="H4415" s="79" t="s">
        <v>4786</v>
      </c>
      <c r="I4415" s="80">
        <v>749</v>
      </c>
      <c r="J4415" s="42">
        <v>0.08</v>
      </c>
      <c r="K4415" s="25">
        <f t="shared" si="68"/>
        <v>689.08</v>
      </c>
      <c r="L4415" s="51" t="s">
        <v>4291</v>
      </c>
      <c r="M4415" s="22">
        <v>4411</v>
      </c>
    </row>
    <row r="4416" spans="1:13" x14ac:dyDescent="0.2">
      <c r="A4416" s="22">
        <v>4412</v>
      </c>
      <c r="B4416" s="72" t="s">
        <v>52</v>
      </c>
      <c r="C4416" s="73" t="s">
        <v>1039</v>
      </c>
      <c r="D4416" s="79" t="s">
        <v>11068</v>
      </c>
      <c r="E4416" s="73" t="s">
        <v>10270</v>
      </c>
      <c r="F4416" s="73" t="s">
        <v>11069</v>
      </c>
      <c r="G4416" s="79">
        <v>13849790</v>
      </c>
      <c r="H4416" s="79" t="s">
        <v>4786</v>
      </c>
      <c r="I4416" s="80">
        <v>649</v>
      </c>
      <c r="J4416" s="42">
        <v>0.08</v>
      </c>
      <c r="K4416" s="25">
        <f t="shared" si="68"/>
        <v>597.08000000000004</v>
      </c>
      <c r="L4416" s="51" t="s">
        <v>4291</v>
      </c>
      <c r="M4416" s="22">
        <v>4412</v>
      </c>
    </row>
    <row r="4417" spans="1:13" x14ac:dyDescent="0.2">
      <c r="A4417" s="22">
        <v>4413</v>
      </c>
      <c r="B4417" s="72" t="s">
        <v>52</v>
      </c>
      <c r="C4417" s="73" t="s">
        <v>1039</v>
      </c>
      <c r="D4417" s="79" t="s">
        <v>11070</v>
      </c>
      <c r="E4417" s="73" t="s">
        <v>10270</v>
      </c>
      <c r="F4417" s="73" t="s">
        <v>11071</v>
      </c>
      <c r="G4417" s="79">
        <v>13849800</v>
      </c>
      <c r="H4417" s="79" t="s">
        <v>4786</v>
      </c>
      <c r="I4417" s="80">
        <v>1149</v>
      </c>
      <c r="J4417" s="42">
        <v>0.08</v>
      </c>
      <c r="K4417" s="25">
        <f t="shared" si="68"/>
        <v>1057.0800000000002</v>
      </c>
      <c r="L4417" s="51" t="s">
        <v>4291</v>
      </c>
      <c r="M4417" s="22">
        <v>4413</v>
      </c>
    </row>
    <row r="4418" spans="1:13" x14ac:dyDescent="0.2">
      <c r="A4418" s="22">
        <v>4414</v>
      </c>
      <c r="B4418" s="72" t="s">
        <v>52</v>
      </c>
      <c r="C4418" s="73" t="s">
        <v>1039</v>
      </c>
      <c r="D4418" s="79" t="s">
        <v>11072</v>
      </c>
      <c r="E4418" s="73" t="s">
        <v>10270</v>
      </c>
      <c r="F4418" s="73" t="s">
        <v>11073</v>
      </c>
      <c r="G4418" s="79">
        <v>13849810</v>
      </c>
      <c r="H4418" s="79" t="s">
        <v>4786</v>
      </c>
      <c r="I4418" s="80">
        <v>1039</v>
      </c>
      <c r="J4418" s="42">
        <v>0.08</v>
      </c>
      <c r="K4418" s="25">
        <f t="shared" si="68"/>
        <v>955.88</v>
      </c>
      <c r="L4418" s="51" t="s">
        <v>4291</v>
      </c>
      <c r="M4418" s="22">
        <v>4414</v>
      </c>
    </row>
    <row r="4419" spans="1:13" x14ac:dyDescent="0.2">
      <c r="A4419" s="22">
        <v>4415</v>
      </c>
      <c r="B4419" s="72" t="s">
        <v>52</v>
      </c>
      <c r="C4419" s="73" t="s">
        <v>1039</v>
      </c>
      <c r="D4419" s="79" t="s">
        <v>11074</v>
      </c>
      <c r="E4419" s="73" t="s">
        <v>10270</v>
      </c>
      <c r="F4419" s="73" t="s">
        <v>11075</v>
      </c>
      <c r="G4419" s="79">
        <v>13849820</v>
      </c>
      <c r="H4419" s="79" t="s">
        <v>4786</v>
      </c>
      <c r="I4419" s="80">
        <v>929</v>
      </c>
      <c r="J4419" s="42">
        <v>0.08</v>
      </c>
      <c r="K4419" s="25">
        <f t="shared" si="68"/>
        <v>854.68000000000006</v>
      </c>
      <c r="L4419" s="51" t="s">
        <v>4291</v>
      </c>
      <c r="M4419" s="22">
        <v>4415</v>
      </c>
    </row>
    <row r="4420" spans="1:13" x14ac:dyDescent="0.2">
      <c r="A4420" s="22">
        <v>4416</v>
      </c>
      <c r="B4420" s="72" t="s">
        <v>52</v>
      </c>
      <c r="C4420" s="73" t="s">
        <v>1039</v>
      </c>
      <c r="D4420" s="79" t="s">
        <v>11076</v>
      </c>
      <c r="E4420" s="73" t="s">
        <v>10270</v>
      </c>
      <c r="F4420" s="73" t="s">
        <v>11077</v>
      </c>
      <c r="G4420" s="79">
        <v>13849830</v>
      </c>
      <c r="H4420" s="79" t="s">
        <v>4786</v>
      </c>
      <c r="I4420" s="80">
        <v>929</v>
      </c>
      <c r="J4420" s="42">
        <v>0.08</v>
      </c>
      <c r="K4420" s="25">
        <f t="shared" si="68"/>
        <v>854.68000000000006</v>
      </c>
      <c r="L4420" s="51" t="s">
        <v>4291</v>
      </c>
      <c r="M4420" s="22">
        <v>4416</v>
      </c>
    </row>
    <row r="4421" spans="1:13" x14ac:dyDescent="0.2">
      <c r="A4421" s="22">
        <v>4417</v>
      </c>
      <c r="B4421" s="72" t="s">
        <v>52</v>
      </c>
      <c r="C4421" s="73" t="s">
        <v>1039</v>
      </c>
      <c r="D4421" s="79" t="s">
        <v>11078</v>
      </c>
      <c r="E4421" s="73" t="s">
        <v>10270</v>
      </c>
      <c r="F4421" s="73" t="s">
        <v>11079</v>
      </c>
      <c r="G4421" s="79">
        <v>13849840</v>
      </c>
      <c r="H4421" s="79" t="s">
        <v>4786</v>
      </c>
      <c r="I4421" s="80">
        <v>819</v>
      </c>
      <c r="J4421" s="42">
        <v>0.08</v>
      </c>
      <c r="K4421" s="25">
        <f t="shared" ref="K4421:K4484" si="69">I4421*(1-J4421)</f>
        <v>753.48</v>
      </c>
      <c r="L4421" s="51" t="s">
        <v>4291</v>
      </c>
      <c r="M4421" s="22">
        <v>4417</v>
      </c>
    </row>
    <row r="4422" spans="1:13" x14ac:dyDescent="0.2">
      <c r="A4422" s="22">
        <v>4418</v>
      </c>
      <c r="B4422" s="72" t="s">
        <v>52</v>
      </c>
      <c r="C4422" s="73" t="s">
        <v>1039</v>
      </c>
      <c r="D4422" s="79" t="s">
        <v>11080</v>
      </c>
      <c r="E4422" s="73" t="s">
        <v>10270</v>
      </c>
      <c r="F4422" s="73" t="s">
        <v>11081</v>
      </c>
      <c r="G4422" s="79">
        <v>13849850</v>
      </c>
      <c r="H4422" s="79" t="s">
        <v>4786</v>
      </c>
      <c r="I4422" s="80">
        <v>719</v>
      </c>
      <c r="J4422" s="42">
        <v>0.08</v>
      </c>
      <c r="K4422" s="25">
        <f t="shared" si="69"/>
        <v>661.48</v>
      </c>
      <c r="L4422" s="51" t="s">
        <v>4291</v>
      </c>
      <c r="M4422" s="22">
        <v>4418</v>
      </c>
    </row>
    <row r="4423" spans="1:13" x14ac:dyDescent="0.2">
      <c r="A4423" s="22">
        <v>4419</v>
      </c>
      <c r="B4423" s="72" t="s">
        <v>52</v>
      </c>
      <c r="C4423" s="73" t="s">
        <v>1039</v>
      </c>
      <c r="D4423" s="79" t="s">
        <v>11082</v>
      </c>
      <c r="E4423" s="73" t="s">
        <v>10270</v>
      </c>
      <c r="F4423" s="73" t="s">
        <v>11083</v>
      </c>
      <c r="G4423" s="79">
        <v>13849860</v>
      </c>
      <c r="H4423" s="79" t="s">
        <v>4786</v>
      </c>
      <c r="I4423" s="80">
        <v>909</v>
      </c>
      <c r="J4423" s="42">
        <v>0.08</v>
      </c>
      <c r="K4423" s="25">
        <f t="shared" si="69"/>
        <v>836.28000000000009</v>
      </c>
      <c r="L4423" s="51" t="s">
        <v>4291</v>
      </c>
      <c r="M4423" s="22">
        <v>4419</v>
      </c>
    </row>
    <row r="4424" spans="1:13" x14ac:dyDescent="0.2">
      <c r="A4424" s="22">
        <v>4420</v>
      </c>
      <c r="B4424" s="72" t="s">
        <v>52</v>
      </c>
      <c r="C4424" s="73" t="s">
        <v>1039</v>
      </c>
      <c r="D4424" s="79" t="s">
        <v>11084</v>
      </c>
      <c r="E4424" s="73" t="s">
        <v>10270</v>
      </c>
      <c r="F4424" s="73" t="s">
        <v>11085</v>
      </c>
      <c r="G4424" s="79">
        <v>13849870</v>
      </c>
      <c r="H4424" s="79" t="s">
        <v>4786</v>
      </c>
      <c r="I4424" s="80">
        <v>799</v>
      </c>
      <c r="J4424" s="42">
        <v>0.08</v>
      </c>
      <c r="K4424" s="25">
        <f t="shared" si="69"/>
        <v>735.08</v>
      </c>
      <c r="L4424" s="51" t="s">
        <v>4291</v>
      </c>
      <c r="M4424" s="22">
        <v>4420</v>
      </c>
    </row>
    <row r="4425" spans="1:13" x14ac:dyDescent="0.2">
      <c r="A4425" s="22">
        <v>4421</v>
      </c>
      <c r="B4425" s="72" t="s">
        <v>52</v>
      </c>
      <c r="C4425" s="73" t="s">
        <v>1039</v>
      </c>
      <c r="D4425" s="79" t="s">
        <v>11086</v>
      </c>
      <c r="E4425" s="73" t="s">
        <v>10270</v>
      </c>
      <c r="F4425" s="73" t="s">
        <v>11087</v>
      </c>
      <c r="G4425" s="79">
        <v>13849880</v>
      </c>
      <c r="H4425" s="79" t="s">
        <v>4786</v>
      </c>
      <c r="I4425" s="80">
        <v>699</v>
      </c>
      <c r="J4425" s="42">
        <v>0.08</v>
      </c>
      <c r="K4425" s="25">
        <f t="shared" si="69"/>
        <v>643.08000000000004</v>
      </c>
      <c r="L4425" s="51" t="s">
        <v>4291</v>
      </c>
      <c r="M4425" s="22">
        <v>4421</v>
      </c>
    </row>
    <row r="4426" spans="1:13" x14ac:dyDescent="0.2">
      <c r="A4426" s="22">
        <v>4422</v>
      </c>
      <c r="B4426" s="72" t="s">
        <v>52</v>
      </c>
      <c r="C4426" s="73" t="s">
        <v>1039</v>
      </c>
      <c r="D4426" s="79" t="s">
        <v>11088</v>
      </c>
      <c r="E4426" s="73" t="s">
        <v>10270</v>
      </c>
      <c r="F4426" s="73" t="s">
        <v>11089</v>
      </c>
      <c r="G4426" s="79">
        <v>13849890</v>
      </c>
      <c r="H4426" s="79" t="s">
        <v>4786</v>
      </c>
      <c r="I4426" s="80">
        <v>859</v>
      </c>
      <c r="J4426" s="42">
        <v>0.08</v>
      </c>
      <c r="K4426" s="25">
        <f t="shared" si="69"/>
        <v>790.28000000000009</v>
      </c>
      <c r="L4426" s="51" t="s">
        <v>4291</v>
      </c>
      <c r="M4426" s="22">
        <v>4422</v>
      </c>
    </row>
    <row r="4427" spans="1:13" x14ac:dyDescent="0.2">
      <c r="A4427" s="22">
        <v>4423</v>
      </c>
      <c r="B4427" s="72" t="s">
        <v>52</v>
      </c>
      <c r="C4427" s="73" t="s">
        <v>1039</v>
      </c>
      <c r="D4427" s="79" t="s">
        <v>11090</v>
      </c>
      <c r="E4427" s="73" t="s">
        <v>10270</v>
      </c>
      <c r="F4427" s="73" t="s">
        <v>11091</v>
      </c>
      <c r="G4427" s="79">
        <v>13849900</v>
      </c>
      <c r="H4427" s="79" t="s">
        <v>4786</v>
      </c>
      <c r="I4427" s="80">
        <v>759</v>
      </c>
      <c r="J4427" s="42">
        <v>0.08</v>
      </c>
      <c r="K4427" s="25">
        <f t="shared" si="69"/>
        <v>698.28000000000009</v>
      </c>
      <c r="L4427" s="51" t="s">
        <v>4291</v>
      </c>
      <c r="M4427" s="22">
        <v>4423</v>
      </c>
    </row>
    <row r="4428" spans="1:13" x14ac:dyDescent="0.2">
      <c r="A4428" s="22">
        <v>4424</v>
      </c>
      <c r="B4428" s="72" t="s">
        <v>52</v>
      </c>
      <c r="C4428" s="73" t="s">
        <v>1039</v>
      </c>
      <c r="D4428" s="79" t="s">
        <v>11092</v>
      </c>
      <c r="E4428" s="73" t="s">
        <v>10270</v>
      </c>
      <c r="F4428" s="73" t="s">
        <v>11093</v>
      </c>
      <c r="G4428" s="79">
        <v>13849910</v>
      </c>
      <c r="H4428" s="79" t="s">
        <v>4786</v>
      </c>
      <c r="I4428" s="80">
        <v>649</v>
      </c>
      <c r="J4428" s="42">
        <v>0.08</v>
      </c>
      <c r="K4428" s="25">
        <f t="shared" si="69"/>
        <v>597.08000000000004</v>
      </c>
      <c r="L4428" s="51" t="s">
        <v>4291</v>
      </c>
      <c r="M4428" s="22">
        <v>4424</v>
      </c>
    </row>
    <row r="4429" spans="1:13" x14ac:dyDescent="0.2">
      <c r="A4429" s="22">
        <v>4425</v>
      </c>
      <c r="B4429" s="72" t="s">
        <v>52</v>
      </c>
      <c r="C4429" s="73" t="s">
        <v>1039</v>
      </c>
      <c r="D4429" s="79" t="s">
        <v>11094</v>
      </c>
      <c r="E4429" s="73" t="s">
        <v>10270</v>
      </c>
      <c r="F4429" s="73" t="s">
        <v>11095</v>
      </c>
      <c r="G4429" s="79">
        <v>13849920</v>
      </c>
      <c r="H4429" s="79" t="s">
        <v>4786</v>
      </c>
      <c r="I4429" s="80">
        <v>809</v>
      </c>
      <c r="J4429" s="42">
        <v>0.08</v>
      </c>
      <c r="K4429" s="25">
        <f t="shared" si="69"/>
        <v>744.28000000000009</v>
      </c>
      <c r="L4429" s="51" t="s">
        <v>4291</v>
      </c>
      <c r="M4429" s="22">
        <v>4425</v>
      </c>
    </row>
    <row r="4430" spans="1:13" x14ac:dyDescent="0.2">
      <c r="A4430" s="22">
        <v>4426</v>
      </c>
      <c r="B4430" s="72" t="s">
        <v>52</v>
      </c>
      <c r="C4430" s="73" t="s">
        <v>1039</v>
      </c>
      <c r="D4430" s="79" t="s">
        <v>11096</v>
      </c>
      <c r="E4430" s="73" t="s">
        <v>10270</v>
      </c>
      <c r="F4430" s="73" t="s">
        <v>11097</v>
      </c>
      <c r="G4430" s="79">
        <v>13849930</v>
      </c>
      <c r="H4430" s="79" t="s">
        <v>4786</v>
      </c>
      <c r="I4430" s="80">
        <v>699</v>
      </c>
      <c r="J4430" s="42">
        <v>0.08</v>
      </c>
      <c r="K4430" s="25">
        <f t="shared" si="69"/>
        <v>643.08000000000004</v>
      </c>
      <c r="L4430" s="51" t="s">
        <v>4291</v>
      </c>
      <c r="M4430" s="22">
        <v>4426</v>
      </c>
    </row>
    <row r="4431" spans="1:13" x14ac:dyDescent="0.2">
      <c r="A4431" s="22">
        <v>4427</v>
      </c>
      <c r="B4431" s="72" t="s">
        <v>52</v>
      </c>
      <c r="C4431" s="73" t="s">
        <v>1039</v>
      </c>
      <c r="D4431" s="79" t="s">
        <v>11098</v>
      </c>
      <c r="E4431" s="73" t="s">
        <v>10270</v>
      </c>
      <c r="F4431" s="73" t="s">
        <v>11099</v>
      </c>
      <c r="G4431" s="79">
        <v>13849940</v>
      </c>
      <c r="H4431" s="79" t="s">
        <v>4786</v>
      </c>
      <c r="I4431" s="80">
        <v>599</v>
      </c>
      <c r="J4431" s="42">
        <v>0.08</v>
      </c>
      <c r="K4431" s="25">
        <f t="shared" si="69"/>
        <v>551.08000000000004</v>
      </c>
      <c r="L4431" s="51" t="s">
        <v>4291</v>
      </c>
      <c r="M4431" s="22">
        <v>4427</v>
      </c>
    </row>
    <row r="4432" spans="1:13" x14ac:dyDescent="0.2">
      <c r="A4432" s="22">
        <v>4428</v>
      </c>
      <c r="B4432" s="72" t="s">
        <v>52</v>
      </c>
      <c r="C4432" s="73" t="s">
        <v>1039</v>
      </c>
      <c r="D4432" s="79" t="s">
        <v>11100</v>
      </c>
      <c r="E4432" s="73" t="s">
        <v>10270</v>
      </c>
      <c r="F4432" s="73" t="s">
        <v>11101</v>
      </c>
      <c r="G4432" s="79">
        <v>13849950</v>
      </c>
      <c r="H4432" s="79" t="s">
        <v>4786</v>
      </c>
      <c r="I4432" s="80">
        <v>1009</v>
      </c>
      <c r="J4432" s="42">
        <v>0.08</v>
      </c>
      <c r="K4432" s="25">
        <f t="shared" si="69"/>
        <v>928.28000000000009</v>
      </c>
      <c r="L4432" s="51" t="s">
        <v>4291</v>
      </c>
      <c r="M4432" s="22">
        <v>4428</v>
      </c>
    </row>
    <row r="4433" spans="1:13" x14ac:dyDescent="0.2">
      <c r="A4433" s="22">
        <v>4429</v>
      </c>
      <c r="B4433" s="72" t="s">
        <v>52</v>
      </c>
      <c r="C4433" s="73" t="s">
        <v>1039</v>
      </c>
      <c r="D4433" s="79" t="s">
        <v>11102</v>
      </c>
      <c r="E4433" s="73" t="s">
        <v>10270</v>
      </c>
      <c r="F4433" s="73" t="s">
        <v>11103</v>
      </c>
      <c r="G4433" s="79">
        <v>13849960</v>
      </c>
      <c r="H4433" s="79" t="s">
        <v>4786</v>
      </c>
      <c r="I4433" s="80">
        <v>899</v>
      </c>
      <c r="J4433" s="42">
        <v>0.08</v>
      </c>
      <c r="K4433" s="25">
        <f t="shared" si="69"/>
        <v>827.08</v>
      </c>
      <c r="L4433" s="51" t="s">
        <v>4291</v>
      </c>
      <c r="M4433" s="22">
        <v>4429</v>
      </c>
    </row>
    <row r="4434" spans="1:13" x14ac:dyDescent="0.2">
      <c r="A4434" s="22">
        <v>4430</v>
      </c>
      <c r="B4434" s="72" t="s">
        <v>52</v>
      </c>
      <c r="C4434" s="73" t="s">
        <v>1039</v>
      </c>
      <c r="D4434" s="79" t="s">
        <v>11104</v>
      </c>
      <c r="E4434" s="73" t="s">
        <v>10270</v>
      </c>
      <c r="F4434" s="73" t="s">
        <v>11105</v>
      </c>
      <c r="G4434" s="79">
        <v>13849970</v>
      </c>
      <c r="H4434" s="79" t="s">
        <v>4786</v>
      </c>
      <c r="I4434" s="80">
        <v>799</v>
      </c>
      <c r="J4434" s="42">
        <v>0.08</v>
      </c>
      <c r="K4434" s="25">
        <f t="shared" si="69"/>
        <v>735.08</v>
      </c>
      <c r="L4434" s="51" t="s">
        <v>4291</v>
      </c>
      <c r="M4434" s="22">
        <v>4430</v>
      </c>
    </row>
    <row r="4435" spans="1:13" x14ac:dyDescent="0.2">
      <c r="A4435" s="22">
        <v>4431</v>
      </c>
      <c r="B4435" s="72" t="s">
        <v>52</v>
      </c>
      <c r="C4435" s="73" t="s">
        <v>1039</v>
      </c>
      <c r="D4435" s="79" t="s">
        <v>11106</v>
      </c>
      <c r="E4435" s="73" t="s">
        <v>10270</v>
      </c>
      <c r="F4435" s="73" t="s">
        <v>11107</v>
      </c>
      <c r="G4435" s="79">
        <v>13849980</v>
      </c>
      <c r="H4435" s="79" t="s">
        <v>4786</v>
      </c>
      <c r="I4435" s="80">
        <v>859</v>
      </c>
      <c r="J4435" s="42">
        <v>0.08</v>
      </c>
      <c r="K4435" s="25">
        <f t="shared" si="69"/>
        <v>790.28000000000009</v>
      </c>
      <c r="L4435" s="51" t="s">
        <v>4291</v>
      </c>
      <c r="M4435" s="22">
        <v>4431</v>
      </c>
    </row>
    <row r="4436" spans="1:13" x14ac:dyDescent="0.2">
      <c r="A4436" s="22">
        <v>4432</v>
      </c>
      <c r="B4436" s="72" t="s">
        <v>52</v>
      </c>
      <c r="C4436" s="73" t="s">
        <v>1039</v>
      </c>
      <c r="D4436" s="79" t="s">
        <v>11108</v>
      </c>
      <c r="E4436" s="73" t="s">
        <v>10270</v>
      </c>
      <c r="F4436" s="73" t="s">
        <v>11109</v>
      </c>
      <c r="G4436" s="79">
        <v>13849990</v>
      </c>
      <c r="H4436" s="79" t="s">
        <v>4786</v>
      </c>
      <c r="I4436" s="80">
        <v>749</v>
      </c>
      <c r="J4436" s="42">
        <v>0.08</v>
      </c>
      <c r="K4436" s="25">
        <f t="shared" si="69"/>
        <v>689.08</v>
      </c>
      <c r="L4436" s="51" t="s">
        <v>4291</v>
      </c>
      <c r="M4436" s="22">
        <v>4432</v>
      </c>
    </row>
    <row r="4437" spans="1:13" x14ac:dyDescent="0.2">
      <c r="A4437" s="22">
        <v>4433</v>
      </c>
      <c r="B4437" s="72" t="s">
        <v>52</v>
      </c>
      <c r="C4437" s="73" t="s">
        <v>1039</v>
      </c>
      <c r="D4437" s="79" t="s">
        <v>11110</v>
      </c>
      <c r="E4437" s="73" t="s">
        <v>10270</v>
      </c>
      <c r="F4437" s="73" t="s">
        <v>11111</v>
      </c>
      <c r="G4437" s="79">
        <v>13850000</v>
      </c>
      <c r="H4437" s="79" t="s">
        <v>4786</v>
      </c>
      <c r="I4437" s="80">
        <v>649</v>
      </c>
      <c r="J4437" s="42">
        <v>0.08</v>
      </c>
      <c r="K4437" s="25">
        <f t="shared" si="69"/>
        <v>597.08000000000004</v>
      </c>
      <c r="L4437" s="51" t="s">
        <v>4291</v>
      </c>
      <c r="M4437" s="22">
        <v>4433</v>
      </c>
    </row>
    <row r="4438" spans="1:13" x14ac:dyDescent="0.2">
      <c r="A4438" s="22">
        <v>4434</v>
      </c>
      <c r="B4438" s="72" t="s">
        <v>52</v>
      </c>
      <c r="C4438" s="73" t="s">
        <v>1039</v>
      </c>
      <c r="D4438" s="79" t="s">
        <v>11112</v>
      </c>
      <c r="E4438" s="73" t="s">
        <v>10270</v>
      </c>
      <c r="F4438" s="73" t="s">
        <v>11113</v>
      </c>
      <c r="G4438" s="79">
        <v>13850010</v>
      </c>
      <c r="H4438" s="79" t="s">
        <v>4786</v>
      </c>
      <c r="I4438" s="80">
        <v>1169</v>
      </c>
      <c r="J4438" s="42">
        <v>0.08</v>
      </c>
      <c r="K4438" s="25">
        <f t="shared" si="69"/>
        <v>1075.48</v>
      </c>
      <c r="L4438" s="51" t="s">
        <v>4291</v>
      </c>
      <c r="M4438" s="22">
        <v>4434</v>
      </c>
    </row>
    <row r="4439" spans="1:13" x14ac:dyDescent="0.2">
      <c r="A4439" s="22">
        <v>4435</v>
      </c>
      <c r="B4439" s="72" t="s">
        <v>52</v>
      </c>
      <c r="C4439" s="73" t="s">
        <v>1039</v>
      </c>
      <c r="D4439" s="79" t="s">
        <v>11114</v>
      </c>
      <c r="E4439" s="73" t="s">
        <v>10270</v>
      </c>
      <c r="F4439" s="73" t="s">
        <v>11115</v>
      </c>
      <c r="G4439" s="79">
        <v>13850020</v>
      </c>
      <c r="H4439" s="79" t="s">
        <v>4786</v>
      </c>
      <c r="I4439" s="80">
        <v>1069</v>
      </c>
      <c r="J4439" s="42">
        <v>0.08</v>
      </c>
      <c r="K4439" s="25">
        <f t="shared" si="69"/>
        <v>983.48</v>
      </c>
      <c r="L4439" s="51" t="s">
        <v>4291</v>
      </c>
      <c r="M4439" s="22">
        <v>4435</v>
      </c>
    </row>
    <row r="4440" spans="1:13" x14ac:dyDescent="0.2">
      <c r="A4440" s="22">
        <v>4436</v>
      </c>
      <c r="B4440" s="72" t="s">
        <v>52</v>
      </c>
      <c r="C4440" s="73" t="s">
        <v>1039</v>
      </c>
      <c r="D4440" s="79" t="s">
        <v>11116</v>
      </c>
      <c r="E4440" s="73" t="s">
        <v>10270</v>
      </c>
      <c r="F4440" s="73" t="s">
        <v>11117</v>
      </c>
      <c r="G4440" s="79">
        <v>13850030</v>
      </c>
      <c r="H4440" s="79" t="s">
        <v>4786</v>
      </c>
      <c r="I4440" s="80">
        <v>959</v>
      </c>
      <c r="J4440" s="42">
        <v>0.08</v>
      </c>
      <c r="K4440" s="25">
        <f t="shared" si="69"/>
        <v>882.28000000000009</v>
      </c>
      <c r="L4440" s="51" t="s">
        <v>4291</v>
      </c>
      <c r="M4440" s="22">
        <v>4436</v>
      </c>
    </row>
    <row r="4441" spans="1:13" x14ac:dyDescent="0.2">
      <c r="A4441" s="22">
        <v>4437</v>
      </c>
      <c r="B4441" s="72" t="s">
        <v>52</v>
      </c>
      <c r="C4441" s="73" t="s">
        <v>1039</v>
      </c>
      <c r="D4441" s="79" t="s">
        <v>11118</v>
      </c>
      <c r="E4441" s="73" t="s">
        <v>10270</v>
      </c>
      <c r="F4441" s="73" t="s">
        <v>11119</v>
      </c>
      <c r="G4441" s="79">
        <v>13850040</v>
      </c>
      <c r="H4441" s="79" t="s">
        <v>4786</v>
      </c>
      <c r="I4441" s="80">
        <v>1279</v>
      </c>
      <c r="J4441" s="42">
        <v>0.08</v>
      </c>
      <c r="K4441" s="25">
        <f t="shared" si="69"/>
        <v>1176.68</v>
      </c>
      <c r="L4441" s="51" t="s">
        <v>4291</v>
      </c>
      <c r="M4441" s="22">
        <v>4437</v>
      </c>
    </row>
    <row r="4442" spans="1:13" x14ac:dyDescent="0.2">
      <c r="A4442" s="22">
        <v>4438</v>
      </c>
      <c r="B4442" s="72" t="s">
        <v>52</v>
      </c>
      <c r="C4442" s="73" t="s">
        <v>1039</v>
      </c>
      <c r="D4442" s="79" t="s">
        <v>11120</v>
      </c>
      <c r="E4442" s="73" t="s">
        <v>10270</v>
      </c>
      <c r="F4442" s="73" t="s">
        <v>11121</v>
      </c>
      <c r="G4442" s="79">
        <v>13850050</v>
      </c>
      <c r="H4442" s="79" t="s">
        <v>4786</v>
      </c>
      <c r="I4442" s="80">
        <v>1169</v>
      </c>
      <c r="J4442" s="42">
        <v>0.08</v>
      </c>
      <c r="K4442" s="25">
        <f t="shared" si="69"/>
        <v>1075.48</v>
      </c>
      <c r="L4442" s="51" t="s">
        <v>4291</v>
      </c>
      <c r="M4442" s="22">
        <v>4438</v>
      </c>
    </row>
    <row r="4443" spans="1:13" x14ac:dyDescent="0.2">
      <c r="A4443" s="22">
        <v>4439</v>
      </c>
      <c r="B4443" s="72" t="s">
        <v>52</v>
      </c>
      <c r="C4443" s="73" t="s">
        <v>1039</v>
      </c>
      <c r="D4443" s="79" t="s">
        <v>11122</v>
      </c>
      <c r="E4443" s="73" t="s">
        <v>10270</v>
      </c>
      <c r="F4443" s="73" t="s">
        <v>11123</v>
      </c>
      <c r="G4443" s="79">
        <v>13850060</v>
      </c>
      <c r="H4443" s="79" t="s">
        <v>4786</v>
      </c>
      <c r="I4443" s="80">
        <v>1069</v>
      </c>
      <c r="J4443" s="42">
        <v>0.08</v>
      </c>
      <c r="K4443" s="25">
        <f t="shared" si="69"/>
        <v>983.48</v>
      </c>
      <c r="L4443" s="51" t="s">
        <v>4291</v>
      </c>
      <c r="M4443" s="22">
        <v>4439</v>
      </c>
    </row>
    <row r="4444" spans="1:13" x14ac:dyDescent="0.2">
      <c r="A4444" s="22">
        <v>4440</v>
      </c>
      <c r="B4444" s="72" t="s">
        <v>52</v>
      </c>
      <c r="C4444" s="73" t="s">
        <v>1039</v>
      </c>
      <c r="D4444" s="79" t="s">
        <v>11124</v>
      </c>
      <c r="E4444" s="73" t="s">
        <v>10270</v>
      </c>
      <c r="F4444" s="73" t="s">
        <v>11125</v>
      </c>
      <c r="G4444" s="79">
        <v>13850070</v>
      </c>
      <c r="H4444" s="79" t="s">
        <v>4786</v>
      </c>
      <c r="I4444" s="80">
        <v>1019</v>
      </c>
      <c r="J4444" s="42">
        <v>0.08</v>
      </c>
      <c r="K4444" s="25">
        <f t="shared" si="69"/>
        <v>937.48</v>
      </c>
      <c r="L4444" s="51" t="s">
        <v>4291</v>
      </c>
      <c r="M4444" s="22">
        <v>4440</v>
      </c>
    </row>
    <row r="4445" spans="1:13" x14ac:dyDescent="0.2">
      <c r="A4445" s="22">
        <v>4441</v>
      </c>
      <c r="B4445" s="72" t="s">
        <v>52</v>
      </c>
      <c r="C4445" s="73" t="s">
        <v>1039</v>
      </c>
      <c r="D4445" s="79" t="s">
        <v>11126</v>
      </c>
      <c r="E4445" s="73" t="s">
        <v>10270</v>
      </c>
      <c r="F4445" s="73" t="s">
        <v>11127</v>
      </c>
      <c r="G4445" s="79">
        <v>13850080</v>
      </c>
      <c r="H4445" s="79" t="s">
        <v>4786</v>
      </c>
      <c r="I4445" s="80">
        <v>919</v>
      </c>
      <c r="J4445" s="42">
        <v>0.08</v>
      </c>
      <c r="K4445" s="25">
        <f t="shared" si="69"/>
        <v>845.48</v>
      </c>
      <c r="L4445" s="51" t="s">
        <v>4291</v>
      </c>
      <c r="M4445" s="22">
        <v>4441</v>
      </c>
    </row>
    <row r="4446" spans="1:13" x14ac:dyDescent="0.2">
      <c r="A4446" s="22">
        <v>4442</v>
      </c>
      <c r="B4446" s="72" t="s">
        <v>52</v>
      </c>
      <c r="C4446" s="73" t="s">
        <v>1039</v>
      </c>
      <c r="D4446" s="79" t="s">
        <v>11128</v>
      </c>
      <c r="E4446" s="73" t="s">
        <v>10270</v>
      </c>
      <c r="F4446" s="73" t="s">
        <v>11129</v>
      </c>
      <c r="G4446" s="79">
        <v>13850090</v>
      </c>
      <c r="H4446" s="79" t="s">
        <v>4786</v>
      </c>
      <c r="I4446" s="80">
        <v>809</v>
      </c>
      <c r="J4446" s="42">
        <v>0.08</v>
      </c>
      <c r="K4446" s="25">
        <f t="shared" si="69"/>
        <v>744.28000000000009</v>
      </c>
      <c r="L4446" s="51" t="s">
        <v>4291</v>
      </c>
      <c r="M4446" s="22">
        <v>4442</v>
      </c>
    </row>
    <row r="4447" spans="1:13" x14ac:dyDescent="0.2">
      <c r="A4447" s="22">
        <v>4443</v>
      </c>
      <c r="B4447" s="72" t="s">
        <v>52</v>
      </c>
      <c r="C4447" s="73" t="s">
        <v>1039</v>
      </c>
      <c r="D4447" s="79" t="s">
        <v>11130</v>
      </c>
      <c r="E4447" s="73" t="s">
        <v>10270</v>
      </c>
      <c r="F4447" s="73" t="s">
        <v>11131</v>
      </c>
      <c r="G4447" s="79">
        <v>13850100</v>
      </c>
      <c r="H4447" s="79" t="s">
        <v>4786</v>
      </c>
      <c r="I4447" s="80">
        <v>789</v>
      </c>
      <c r="J4447" s="42">
        <v>0.08</v>
      </c>
      <c r="K4447" s="25">
        <f t="shared" si="69"/>
        <v>725.88</v>
      </c>
      <c r="L4447" s="51" t="s">
        <v>4291</v>
      </c>
      <c r="M4447" s="22">
        <v>4443</v>
      </c>
    </row>
    <row r="4448" spans="1:13" x14ac:dyDescent="0.2">
      <c r="A4448" s="22">
        <v>4444</v>
      </c>
      <c r="B4448" s="72" t="s">
        <v>52</v>
      </c>
      <c r="C4448" s="73" t="s">
        <v>1039</v>
      </c>
      <c r="D4448" s="79" t="s">
        <v>11132</v>
      </c>
      <c r="E4448" s="73" t="s">
        <v>10270</v>
      </c>
      <c r="F4448" s="73" t="s">
        <v>11133</v>
      </c>
      <c r="G4448" s="79">
        <v>13850110</v>
      </c>
      <c r="H4448" s="79" t="s">
        <v>4786</v>
      </c>
      <c r="I4448" s="80">
        <v>789</v>
      </c>
      <c r="J4448" s="42">
        <v>0.08</v>
      </c>
      <c r="K4448" s="25">
        <f t="shared" si="69"/>
        <v>725.88</v>
      </c>
      <c r="L4448" s="51" t="s">
        <v>4291</v>
      </c>
      <c r="M4448" s="22">
        <v>4444</v>
      </c>
    </row>
    <row r="4449" spans="1:13" x14ac:dyDescent="0.2">
      <c r="A4449" s="22">
        <v>4445</v>
      </c>
      <c r="B4449" s="72" t="s">
        <v>52</v>
      </c>
      <c r="C4449" s="73" t="s">
        <v>1039</v>
      </c>
      <c r="D4449" s="79" t="s">
        <v>11134</v>
      </c>
      <c r="E4449" s="73" t="s">
        <v>10270</v>
      </c>
      <c r="F4449" s="73" t="s">
        <v>11135</v>
      </c>
      <c r="G4449" s="79">
        <v>13850120</v>
      </c>
      <c r="H4449" s="79" t="s">
        <v>4786</v>
      </c>
      <c r="I4449" s="80">
        <v>579</v>
      </c>
      <c r="J4449" s="42">
        <v>0.08</v>
      </c>
      <c r="K4449" s="25">
        <f t="shared" si="69"/>
        <v>532.68000000000006</v>
      </c>
      <c r="L4449" s="51" t="s">
        <v>4291</v>
      </c>
      <c r="M4449" s="22">
        <v>4445</v>
      </c>
    </row>
    <row r="4450" spans="1:13" x14ac:dyDescent="0.2">
      <c r="A4450" s="22">
        <v>4446</v>
      </c>
      <c r="B4450" s="72" t="s">
        <v>52</v>
      </c>
      <c r="C4450" s="73" t="s">
        <v>1039</v>
      </c>
      <c r="D4450" s="79" t="s">
        <v>11136</v>
      </c>
      <c r="E4450" s="73" t="s">
        <v>10270</v>
      </c>
      <c r="F4450" s="73" t="s">
        <v>11137</v>
      </c>
      <c r="G4450" s="79">
        <v>13850130</v>
      </c>
      <c r="H4450" s="79" t="s">
        <v>4786</v>
      </c>
      <c r="I4450" s="80">
        <v>1049</v>
      </c>
      <c r="J4450" s="42">
        <v>0.08</v>
      </c>
      <c r="K4450" s="25">
        <f t="shared" si="69"/>
        <v>965.08</v>
      </c>
      <c r="L4450" s="51" t="s">
        <v>4291</v>
      </c>
      <c r="M4450" s="22">
        <v>4446</v>
      </c>
    </row>
    <row r="4451" spans="1:13" x14ac:dyDescent="0.2">
      <c r="A4451" s="22">
        <v>4447</v>
      </c>
      <c r="B4451" s="72" t="s">
        <v>52</v>
      </c>
      <c r="C4451" s="73" t="s">
        <v>1039</v>
      </c>
      <c r="D4451" s="79" t="s">
        <v>11138</v>
      </c>
      <c r="E4451" s="73" t="s">
        <v>10270</v>
      </c>
      <c r="F4451" s="73" t="s">
        <v>11139</v>
      </c>
      <c r="G4451" s="79">
        <v>13850140</v>
      </c>
      <c r="H4451" s="79" t="s">
        <v>4786</v>
      </c>
      <c r="I4451" s="80">
        <v>939</v>
      </c>
      <c r="J4451" s="42">
        <v>0.08</v>
      </c>
      <c r="K4451" s="25">
        <f t="shared" si="69"/>
        <v>863.88</v>
      </c>
      <c r="L4451" s="51" t="s">
        <v>4291</v>
      </c>
      <c r="M4451" s="22">
        <v>4447</v>
      </c>
    </row>
    <row r="4452" spans="1:13" x14ac:dyDescent="0.2">
      <c r="A4452" s="22">
        <v>4448</v>
      </c>
      <c r="B4452" s="72" t="s">
        <v>52</v>
      </c>
      <c r="C4452" s="73" t="s">
        <v>1039</v>
      </c>
      <c r="D4452" s="79" t="s">
        <v>11140</v>
      </c>
      <c r="E4452" s="73" t="s">
        <v>10270</v>
      </c>
      <c r="F4452" s="73" t="s">
        <v>11141</v>
      </c>
      <c r="G4452" s="79">
        <v>13850150</v>
      </c>
      <c r="H4452" s="79" t="s">
        <v>4786</v>
      </c>
      <c r="I4452" s="80">
        <v>839</v>
      </c>
      <c r="J4452" s="42">
        <v>0.08</v>
      </c>
      <c r="K4452" s="25">
        <f t="shared" si="69"/>
        <v>771.88</v>
      </c>
      <c r="L4452" s="51" t="s">
        <v>4291</v>
      </c>
      <c r="M4452" s="22">
        <v>4448</v>
      </c>
    </row>
    <row r="4453" spans="1:13" x14ac:dyDescent="0.2">
      <c r="A4453" s="22">
        <v>4449</v>
      </c>
      <c r="B4453" s="72" t="s">
        <v>52</v>
      </c>
      <c r="C4453" s="73" t="s">
        <v>1039</v>
      </c>
      <c r="D4453" s="79" t="s">
        <v>11142</v>
      </c>
      <c r="E4453" s="73" t="s">
        <v>10270</v>
      </c>
      <c r="F4453" s="73" t="s">
        <v>11143</v>
      </c>
      <c r="G4453" s="79">
        <v>13850160</v>
      </c>
      <c r="H4453" s="79" t="s">
        <v>4786</v>
      </c>
      <c r="I4453" s="80">
        <v>1039</v>
      </c>
      <c r="J4453" s="42">
        <v>0.08</v>
      </c>
      <c r="K4453" s="25">
        <f t="shared" si="69"/>
        <v>955.88</v>
      </c>
      <c r="L4453" s="51" t="s">
        <v>4291</v>
      </c>
      <c r="M4453" s="22">
        <v>4449</v>
      </c>
    </row>
    <row r="4454" spans="1:13" x14ac:dyDescent="0.2">
      <c r="A4454" s="22">
        <v>4450</v>
      </c>
      <c r="B4454" s="72" t="s">
        <v>52</v>
      </c>
      <c r="C4454" s="73" t="s">
        <v>1039</v>
      </c>
      <c r="D4454" s="79" t="s">
        <v>11144</v>
      </c>
      <c r="E4454" s="73" t="s">
        <v>10270</v>
      </c>
      <c r="F4454" s="73" t="s">
        <v>11145</v>
      </c>
      <c r="G4454" s="79">
        <v>13850170</v>
      </c>
      <c r="H4454" s="79" t="s">
        <v>4786</v>
      </c>
      <c r="I4454" s="80">
        <v>939</v>
      </c>
      <c r="J4454" s="42">
        <v>0.08</v>
      </c>
      <c r="K4454" s="25">
        <f t="shared" si="69"/>
        <v>863.88</v>
      </c>
      <c r="L4454" s="51" t="s">
        <v>4291</v>
      </c>
      <c r="M4454" s="22">
        <v>4450</v>
      </c>
    </row>
    <row r="4455" spans="1:13" x14ac:dyDescent="0.2">
      <c r="A4455" s="22">
        <v>4451</v>
      </c>
      <c r="B4455" s="72" t="s">
        <v>52</v>
      </c>
      <c r="C4455" s="73" t="s">
        <v>1039</v>
      </c>
      <c r="D4455" s="79" t="s">
        <v>11146</v>
      </c>
      <c r="E4455" s="73" t="s">
        <v>10270</v>
      </c>
      <c r="F4455" s="73" t="s">
        <v>11147</v>
      </c>
      <c r="G4455" s="79">
        <v>13850180</v>
      </c>
      <c r="H4455" s="79" t="s">
        <v>4786</v>
      </c>
      <c r="I4455" s="80">
        <v>829</v>
      </c>
      <c r="J4455" s="42">
        <v>0.08</v>
      </c>
      <c r="K4455" s="25">
        <f t="shared" si="69"/>
        <v>762.68000000000006</v>
      </c>
      <c r="L4455" s="51" t="s">
        <v>4291</v>
      </c>
      <c r="M4455" s="22">
        <v>4451</v>
      </c>
    </row>
    <row r="4456" spans="1:13" x14ac:dyDescent="0.2">
      <c r="A4456" s="22">
        <v>4452</v>
      </c>
      <c r="B4456" s="72" t="s">
        <v>52</v>
      </c>
      <c r="C4456" s="73" t="s">
        <v>1039</v>
      </c>
      <c r="D4456" s="79" t="s">
        <v>11148</v>
      </c>
      <c r="E4456" s="73" t="s">
        <v>10270</v>
      </c>
      <c r="F4456" s="73" t="s">
        <v>11149</v>
      </c>
      <c r="G4456" s="79">
        <v>13850190</v>
      </c>
      <c r="H4456" s="79" t="s">
        <v>4786</v>
      </c>
      <c r="I4456" s="80">
        <v>929</v>
      </c>
      <c r="J4456" s="42">
        <v>0.08</v>
      </c>
      <c r="K4456" s="25">
        <f t="shared" si="69"/>
        <v>854.68000000000006</v>
      </c>
      <c r="L4456" s="51" t="s">
        <v>4291</v>
      </c>
      <c r="M4456" s="22">
        <v>4452</v>
      </c>
    </row>
    <row r="4457" spans="1:13" x14ac:dyDescent="0.2">
      <c r="A4457" s="22">
        <v>4453</v>
      </c>
      <c r="B4457" s="72" t="s">
        <v>52</v>
      </c>
      <c r="C4457" s="73" t="s">
        <v>1039</v>
      </c>
      <c r="D4457" s="79" t="s">
        <v>11150</v>
      </c>
      <c r="E4457" s="73" t="s">
        <v>10270</v>
      </c>
      <c r="F4457" s="73" t="s">
        <v>11151</v>
      </c>
      <c r="G4457" s="79">
        <v>13850200</v>
      </c>
      <c r="H4457" s="79" t="s">
        <v>11152</v>
      </c>
      <c r="I4457" s="80">
        <v>819</v>
      </c>
      <c r="J4457" s="42">
        <v>0.08</v>
      </c>
      <c r="K4457" s="25">
        <f t="shared" si="69"/>
        <v>753.48</v>
      </c>
      <c r="L4457" s="51" t="s">
        <v>4291</v>
      </c>
      <c r="M4457" s="22">
        <v>4453</v>
      </c>
    </row>
    <row r="4458" spans="1:13" x14ac:dyDescent="0.2">
      <c r="A4458" s="22">
        <v>4454</v>
      </c>
      <c r="B4458" s="72" t="s">
        <v>52</v>
      </c>
      <c r="C4458" s="73" t="s">
        <v>1039</v>
      </c>
      <c r="D4458" s="79" t="s">
        <v>11153</v>
      </c>
      <c r="E4458" s="73" t="s">
        <v>10270</v>
      </c>
      <c r="F4458" s="73" t="s">
        <v>11154</v>
      </c>
      <c r="G4458" s="79">
        <v>13850210</v>
      </c>
      <c r="H4458" s="79" t="s">
        <v>4786</v>
      </c>
      <c r="I4458" s="80">
        <v>719</v>
      </c>
      <c r="J4458" s="42">
        <v>0.08</v>
      </c>
      <c r="K4458" s="25">
        <f t="shared" si="69"/>
        <v>661.48</v>
      </c>
      <c r="L4458" s="51" t="s">
        <v>4291</v>
      </c>
      <c r="M4458" s="22">
        <v>4454</v>
      </c>
    </row>
    <row r="4459" spans="1:13" x14ac:dyDescent="0.2">
      <c r="A4459" s="22">
        <v>4455</v>
      </c>
      <c r="B4459" s="72" t="s">
        <v>52</v>
      </c>
      <c r="C4459" s="73" t="s">
        <v>1039</v>
      </c>
      <c r="D4459" s="79" t="s">
        <v>11155</v>
      </c>
      <c r="E4459" s="73" t="s">
        <v>10270</v>
      </c>
      <c r="F4459" s="73" t="s">
        <v>11156</v>
      </c>
      <c r="G4459" s="79">
        <v>13850220</v>
      </c>
      <c r="H4459" s="79" t="s">
        <v>4786</v>
      </c>
      <c r="I4459" s="80">
        <v>929</v>
      </c>
      <c r="J4459" s="42">
        <v>0.08</v>
      </c>
      <c r="K4459" s="25">
        <f t="shared" si="69"/>
        <v>854.68000000000006</v>
      </c>
      <c r="L4459" s="51" t="s">
        <v>4291</v>
      </c>
      <c r="M4459" s="22">
        <v>4455</v>
      </c>
    </row>
    <row r="4460" spans="1:13" x14ac:dyDescent="0.2">
      <c r="A4460" s="22">
        <v>4456</v>
      </c>
      <c r="B4460" s="72" t="s">
        <v>52</v>
      </c>
      <c r="C4460" s="73" t="s">
        <v>1039</v>
      </c>
      <c r="D4460" s="79" t="s">
        <v>11157</v>
      </c>
      <c r="E4460" s="73" t="s">
        <v>10270</v>
      </c>
      <c r="F4460" s="73" t="s">
        <v>11158</v>
      </c>
      <c r="G4460" s="79">
        <v>13850230</v>
      </c>
      <c r="H4460" s="79" t="s">
        <v>4786</v>
      </c>
      <c r="I4460" s="80">
        <v>819</v>
      </c>
      <c r="J4460" s="42">
        <v>0.08</v>
      </c>
      <c r="K4460" s="25">
        <f t="shared" si="69"/>
        <v>753.48</v>
      </c>
      <c r="L4460" s="51" t="s">
        <v>4291</v>
      </c>
      <c r="M4460" s="22">
        <v>4456</v>
      </c>
    </row>
    <row r="4461" spans="1:13" x14ac:dyDescent="0.2">
      <c r="A4461" s="22">
        <v>4457</v>
      </c>
      <c r="B4461" s="72" t="s">
        <v>52</v>
      </c>
      <c r="C4461" s="73" t="s">
        <v>1039</v>
      </c>
      <c r="D4461" s="79" t="s">
        <v>11159</v>
      </c>
      <c r="E4461" s="73" t="s">
        <v>10270</v>
      </c>
      <c r="F4461" s="73" t="s">
        <v>11160</v>
      </c>
      <c r="G4461" s="79">
        <v>13850240</v>
      </c>
      <c r="H4461" s="79" t="s">
        <v>4786</v>
      </c>
      <c r="I4461" s="80">
        <v>719</v>
      </c>
      <c r="J4461" s="42">
        <v>0.08</v>
      </c>
      <c r="K4461" s="25">
        <f t="shared" si="69"/>
        <v>661.48</v>
      </c>
      <c r="L4461" s="51" t="s">
        <v>4291</v>
      </c>
      <c r="M4461" s="22">
        <v>4457</v>
      </c>
    </row>
    <row r="4462" spans="1:13" x14ac:dyDescent="0.2">
      <c r="A4462" s="22">
        <v>4458</v>
      </c>
      <c r="B4462" s="72" t="s">
        <v>52</v>
      </c>
      <c r="C4462" s="73" t="s">
        <v>1039</v>
      </c>
      <c r="D4462" s="79" t="s">
        <v>11161</v>
      </c>
      <c r="E4462" s="73" t="s">
        <v>10270</v>
      </c>
      <c r="F4462" s="73" t="s">
        <v>11162</v>
      </c>
      <c r="G4462" s="79">
        <v>13850250</v>
      </c>
      <c r="H4462" s="79" t="s">
        <v>4786</v>
      </c>
      <c r="I4462" s="80">
        <v>1189</v>
      </c>
      <c r="J4462" s="42">
        <v>0.08</v>
      </c>
      <c r="K4462" s="25">
        <f t="shared" si="69"/>
        <v>1093.8800000000001</v>
      </c>
      <c r="L4462" s="51" t="s">
        <v>4291</v>
      </c>
      <c r="M4462" s="22">
        <v>4458</v>
      </c>
    </row>
    <row r="4463" spans="1:13" x14ac:dyDescent="0.2">
      <c r="A4463" s="22">
        <v>4459</v>
      </c>
      <c r="B4463" s="72" t="s">
        <v>52</v>
      </c>
      <c r="C4463" s="73" t="s">
        <v>1039</v>
      </c>
      <c r="D4463" s="79" t="s">
        <v>11163</v>
      </c>
      <c r="E4463" s="73" t="s">
        <v>10270</v>
      </c>
      <c r="F4463" s="73" t="s">
        <v>11164</v>
      </c>
      <c r="G4463" s="79">
        <v>13850260</v>
      </c>
      <c r="H4463" s="79" t="s">
        <v>4786</v>
      </c>
      <c r="I4463" s="80">
        <v>1089</v>
      </c>
      <c r="J4463" s="42">
        <v>0.08</v>
      </c>
      <c r="K4463" s="25">
        <f t="shared" si="69"/>
        <v>1001.88</v>
      </c>
      <c r="L4463" s="51" t="s">
        <v>4291</v>
      </c>
      <c r="M4463" s="22">
        <v>4459</v>
      </c>
    </row>
    <row r="4464" spans="1:13" x14ac:dyDescent="0.2">
      <c r="A4464" s="22">
        <v>4460</v>
      </c>
      <c r="B4464" s="72" t="s">
        <v>52</v>
      </c>
      <c r="C4464" s="73" t="s">
        <v>1039</v>
      </c>
      <c r="D4464" s="79" t="s">
        <v>11165</v>
      </c>
      <c r="E4464" s="73" t="s">
        <v>10270</v>
      </c>
      <c r="F4464" s="73" t="s">
        <v>11166</v>
      </c>
      <c r="G4464" s="79">
        <v>13850270</v>
      </c>
      <c r="H4464" s="79" t="s">
        <v>4786</v>
      </c>
      <c r="I4464" s="80">
        <v>979</v>
      </c>
      <c r="J4464" s="42">
        <v>0.08</v>
      </c>
      <c r="K4464" s="25">
        <f t="shared" si="69"/>
        <v>900.68000000000006</v>
      </c>
      <c r="L4464" s="51" t="s">
        <v>4291</v>
      </c>
      <c r="M4464" s="22">
        <v>4460</v>
      </c>
    </row>
    <row r="4465" spans="1:13" x14ac:dyDescent="0.2">
      <c r="A4465" s="22">
        <v>4461</v>
      </c>
      <c r="B4465" s="72" t="s">
        <v>52</v>
      </c>
      <c r="C4465" s="73" t="s">
        <v>1039</v>
      </c>
      <c r="D4465" s="79" t="s">
        <v>3762</v>
      </c>
      <c r="E4465" s="73" t="s">
        <v>10270</v>
      </c>
      <c r="F4465" s="73" t="s">
        <v>11167</v>
      </c>
      <c r="G4465" s="79">
        <v>20459740</v>
      </c>
      <c r="H4465" s="79" t="s">
        <v>4786</v>
      </c>
      <c r="I4465" s="80">
        <v>989</v>
      </c>
      <c r="J4465" s="42">
        <v>0.08</v>
      </c>
      <c r="K4465" s="25">
        <f t="shared" si="69"/>
        <v>909.88</v>
      </c>
      <c r="L4465" s="51" t="s">
        <v>4291</v>
      </c>
      <c r="M4465" s="22">
        <v>4461</v>
      </c>
    </row>
    <row r="4466" spans="1:13" x14ac:dyDescent="0.2">
      <c r="A4466" s="22">
        <v>4462</v>
      </c>
      <c r="B4466" s="72" t="s">
        <v>52</v>
      </c>
      <c r="C4466" s="73" t="s">
        <v>1039</v>
      </c>
      <c r="D4466" s="79" t="s">
        <v>3763</v>
      </c>
      <c r="E4466" s="73" t="s">
        <v>10270</v>
      </c>
      <c r="F4466" s="73" t="s">
        <v>11168</v>
      </c>
      <c r="G4466" s="79">
        <v>20459750</v>
      </c>
      <c r="H4466" s="79" t="s">
        <v>4786</v>
      </c>
      <c r="I4466" s="80">
        <v>829</v>
      </c>
      <c r="J4466" s="42">
        <v>0.08</v>
      </c>
      <c r="K4466" s="25">
        <f t="shared" si="69"/>
        <v>762.68000000000006</v>
      </c>
      <c r="L4466" s="51" t="s">
        <v>4291</v>
      </c>
      <c r="M4466" s="22">
        <v>4462</v>
      </c>
    </row>
    <row r="4467" spans="1:13" x14ac:dyDescent="0.2">
      <c r="A4467" s="22">
        <v>4463</v>
      </c>
      <c r="B4467" s="72" t="s">
        <v>52</v>
      </c>
      <c r="C4467" s="73" t="s">
        <v>1039</v>
      </c>
      <c r="D4467" s="79" t="s">
        <v>3764</v>
      </c>
      <c r="E4467" s="73" t="s">
        <v>10270</v>
      </c>
      <c r="F4467" s="73" t="s">
        <v>11169</v>
      </c>
      <c r="G4467" s="79">
        <v>20459760</v>
      </c>
      <c r="H4467" s="79" t="s">
        <v>4786</v>
      </c>
      <c r="I4467" s="80">
        <v>899</v>
      </c>
      <c r="J4467" s="42">
        <v>0.08</v>
      </c>
      <c r="K4467" s="25">
        <f t="shared" si="69"/>
        <v>827.08</v>
      </c>
      <c r="L4467" s="51" t="s">
        <v>4291</v>
      </c>
      <c r="M4467" s="22">
        <v>4463</v>
      </c>
    </row>
    <row r="4468" spans="1:13" x14ac:dyDescent="0.2">
      <c r="A4468" s="22">
        <v>4464</v>
      </c>
      <c r="B4468" s="72" t="s">
        <v>52</v>
      </c>
      <c r="C4468" s="73" t="s">
        <v>1039</v>
      </c>
      <c r="D4468" s="79" t="s">
        <v>3765</v>
      </c>
      <c r="E4468" s="73" t="s">
        <v>10270</v>
      </c>
      <c r="F4468" s="73" t="s">
        <v>11170</v>
      </c>
      <c r="G4468" s="79">
        <v>20459770</v>
      </c>
      <c r="H4468" s="79" t="s">
        <v>4786</v>
      </c>
      <c r="I4468" s="80">
        <v>739</v>
      </c>
      <c r="J4468" s="42">
        <v>0.08</v>
      </c>
      <c r="K4468" s="25">
        <f t="shared" si="69"/>
        <v>679.88</v>
      </c>
      <c r="L4468" s="51" t="s">
        <v>4291</v>
      </c>
      <c r="M4468" s="22">
        <v>4464</v>
      </c>
    </row>
    <row r="4469" spans="1:13" x14ac:dyDescent="0.2">
      <c r="A4469" s="22">
        <v>4465</v>
      </c>
      <c r="B4469" s="72" t="s">
        <v>52</v>
      </c>
      <c r="C4469" s="73" t="s">
        <v>1039</v>
      </c>
      <c r="D4469" s="79" t="s">
        <v>3766</v>
      </c>
      <c r="E4469" s="73" t="s">
        <v>10270</v>
      </c>
      <c r="F4469" s="73" t="s">
        <v>11171</v>
      </c>
      <c r="G4469" s="79">
        <v>20459780</v>
      </c>
      <c r="H4469" s="79" t="s">
        <v>4786</v>
      </c>
      <c r="I4469" s="80">
        <v>1599</v>
      </c>
      <c r="J4469" s="42">
        <v>0.08</v>
      </c>
      <c r="K4469" s="25">
        <f t="shared" si="69"/>
        <v>1471.0800000000002</v>
      </c>
      <c r="L4469" s="51" t="s">
        <v>4291</v>
      </c>
      <c r="M4469" s="22">
        <v>4465</v>
      </c>
    </row>
    <row r="4470" spans="1:13" x14ac:dyDescent="0.2">
      <c r="A4470" s="22">
        <v>4466</v>
      </c>
      <c r="B4470" s="72" t="s">
        <v>52</v>
      </c>
      <c r="C4470" s="73" t="s">
        <v>1039</v>
      </c>
      <c r="D4470" s="79" t="s">
        <v>3767</v>
      </c>
      <c r="E4470" s="73" t="s">
        <v>10270</v>
      </c>
      <c r="F4470" s="73" t="s">
        <v>11172</v>
      </c>
      <c r="G4470" s="79">
        <v>20459790</v>
      </c>
      <c r="H4470" s="79" t="s">
        <v>4786</v>
      </c>
      <c r="I4470" s="80">
        <v>1379</v>
      </c>
      <c r="J4470" s="42">
        <v>0.08</v>
      </c>
      <c r="K4470" s="25">
        <f t="shared" si="69"/>
        <v>1268.68</v>
      </c>
      <c r="L4470" s="51" t="s">
        <v>4291</v>
      </c>
      <c r="M4470" s="22">
        <v>4466</v>
      </c>
    </row>
    <row r="4471" spans="1:13" x14ac:dyDescent="0.2">
      <c r="A4471" s="22">
        <v>4467</v>
      </c>
      <c r="B4471" s="72" t="s">
        <v>52</v>
      </c>
      <c r="C4471" s="73" t="s">
        <v>1039</v>
      </c>
      <c r="D4471" s="79" t="s">
        <v>3768</v>
      </c>
      <c r="E4471" s="73" t="s">
        <v>10270</v>
      </c>
      <c r="F4471" s="73" t="s">
        <v>11173</v>
      </c>
      <c r="G4471" s="79">
        <v>20459800</v>
      </c>
      <c r="H4471" s="79" t="s">
        <v>4786</v>
      </c>
      <c r="I4471" s="80">
        <v>1379</v>
      </c>
      <c r="J4471" s="42">
        <v>0.08</v>
      </c>
      <c r="K4471" s="25">
        <f t="shared" si="69"/>
        <v>1268.68</v>
      </c>
      <c r="L4471" s="51" t="s">
        <v>4291</v>
      </c>
      <c r="M4471" s="22">
        <v>4467</v>
      </c>
    </row>
    <row r="4472" spans="1:13" x14ac:dyDescent="0.2">
      <c r="A4472" s="22">
        <v>4468</v>
      </c>
      <c r="B4472" s="72" t="s">
        <v>52</v>
      </c>
      <c r="C4472" s="73" t="s">
        <v>1039</v>
      </c>
      <c r="D4472" s="79" t="s">
        <v>3769</v>
      </c>
      <c r="E4472" s="73" t="s">
        <v>10270</v>
      </c>
      <c r="F4472" s="73" t="s">
        <v>11174</v>
      </c>
      <c r="G4472" s="79">
        <v>20459810</v>
      </c>
      <c r="H4472" s="79" t="s">
        <v>4786</v>
      </c>
      <c r="I4472" s="80">
        <v>1159</v>
      </c>
      <c r="J4472" s="42">
        <v>0.08</v>
      </c>
      <c r="K4472" s="25">
        <f t="shared" si="69"/>
        <v>1066.28</v>
      </c>
      <c r="L4472" s="51" t="s">
        <v>4291</v>
      </c>
      <c r="M4472" s="22">
        <v>4468</v>
      </c>
    </row>
    <row r="4473" spans="1:13" x14ac:dyDescent="0.2">
      <c r="A4473" s="22">
        <v>4469</v>
      </c>
      <c r="B4473" s="72" t="s">
        <v>52</v>
      </c>
      <c r="C4473" s="73" t="s">
        <v>1039</v>
      </c>
      <c r="D4473" s="79" t="s">
        <v>3770</v>
      </c>
      <c r="E4473" s="73" t="s">
        <v>10270</v>
      </c>
      <c r="F4473" s="73" t="s">
        <v>11175</v>
      </c>
      <c r="G4473" s="79">
        <v>20459820</v>
      </c>
      <c r="H4473" s="79" t="s">
        <v>4786</v>
      </c>
      <c r="I4473" s="80">
        <v>1159</v>
      </c>
      <c r="J4473" s="42">
        <v>0.08</v>
      </c>
      <c r="K4473" s="25">
        <f t="shared" si="69"/>
        <v>1066.28</v>
      </c>
      <c r="L4473" s="51" t="s">
        <v>4291</v>
      </c>
      <c r="M4473" s="22">
        <v>4469</v>
      </c>
    </row>
    <row r="4474" spans="1:13" x14ac:dyDescent="0.2">
      <c r="A4474" s="22">
        <v>4470</v>
      </c>
      <c r="B4474" s="72" t="s">
        <v>52</v>
      </c>
      <c r="C4474" s="73" t="s">
        <v>1039</v>
      </c>
      <c r="D4474" s="79" t="s">
        <v>3771</v>
      </c>
      <c r="E4474" s="73" t="s">
        <v>10270</v>
      </c>
      <c r="F4474" s="73" t="s">
        <v>11176</v>
      </c>
      <c r="G4474" s="79">
        <v>20459830</v>
      </c>
      <c r="H4474" s="79" t="s">
        <v>4786</v>
      </c>
      <c r="I4474" s="80">
        <v>989</v>
      </c>
      <c r="J4474" s="42">
        <v>0.08</v>
      </c>
      <c r="K4474" s="25">
        <f t="shared" si="69"/>
        <v>909.88</v>
      </c>
      <c r="L4474" s="51" t="s">
        <v>4291</v>
      </c>
      <c r="M4474" s="22">
        <v>4470</v>
      </c>
    </row>
    <row r="4475" spans="1:13" x14ac:dyDescent="0.2">
      <c r="A4475" s="22">
        <v>4471</v>
      </c>
      <c r="B4475" s="72" t="s">
        <v>52</v>
      </c>
      <c r="C4475" s="73" t="s">
        <v>1039</v>
      </c>
      <c r="D4475" s="79" t="s">
        <v>3772</v>
      </c>
      <c r="E4475" s="73" t="s">
        <v>10270</v>
      </c>
      <c r="F4475" s="73" t="s">
        <v>11177</v>
      </c>
      <c r="G4475" s="79">
        <v>20459840</v>
      </c>
      <c r="H4475" s="79" t="s">
        <v>4786</v>
      </c>
      <c r="I4475" s="80">
        <v>1099</v>
      </c>
      <c r="J4475" s="42">
        <v>0.08</v>
      </c>
      <c r="K4475" s="25">
        <f t="shared" si="69"/>
        <v>1011.08</v>
      </c>
      <c r="L4475" s="51" t="s">
        <v>4291</v>
      </c>
      <c r="M4475" s="22">
        <v>4471</v>
      </c>
    </row>
    <row r="4476" spans="1:13" x14ac:dyDescent="0.2">
      <c r="A4476" s="22">
        <v>4472</v>
      </c>
      <c r="B4476" s="72" t="s">
        <v>52</v>
      </c>
      <c r="C4476" s="73" t="s">
        <v>1039</v>
      </c>
      <c r="D4476" s="79" t="s">
        <v>3773</v>
      </c>
      <c r="E4476" s="73" t="s">
        <v>10270</v>
      </c>
      <c r="F4476" s="73" t="s">
        <v>11178</v>
      </c>
      <c r="G4476" s="79">
        <v>20459850</v>
      </c>
      <c r="H4476" s="79" t="s">
        <v>4786</v>
      </c>
      <c r="I4476" s="80">
        <v>939</v>
      </c>
      <c r="J4476" s="42">
        <v>0.08</v>
      </c>
      <c r="K4476" s="25">
        <f t="shared" si="69"/>
        <v>863.88</v>
      </c>
      <c r="L4476" s="51" t="s">
        <v>4291</v>
      </c>
      <c r="M4476" s="22">
        <v>4472</v>
      </c>
    </row>
    <row r="4477" spans="1:13" x14ac:dyDescent="0.2">
      <c r="A4477" s="22">
        <v>4473</v>
      </c>
      <c r="B4477" s="72" t="s">
        <v>52</v>
      </c>
      <c r="C4477" s="73" t="s">
        <v>1039</v>
      </c>
      <c r="D4477" s="79" t="s">
        <v>3774</v>
      </c>
      <c r="E4477" s="73" t="s">
        <v>10270</v>
      </c>
      <c r="F4477" s="73" t="s">
        <v>11179</v>
      </c>
      <c r="G4477" s="79">
        <v>20459860</v>
      </c>
      <c r="H4477" s="79" t="s">
        <v>4786</v>
      </c>
      <c r="I4477" s="80">
        <v>1079</v>
      </c>
      <c r="J4477" s="42">
        <v>0.08</v>
      </c>
      <c r="K4477" s="25">
        <f t="shared" si="69"/>
        <v>992.68000000000006</v>
      </c>
      <c r="L4477" s="51" t="s">
        <v>4291</v>
      </c>
      <c r="M4477" s="22">
        <v>4473</v>
      </c>
    </row>
    <row r="4478" spans="1:13" x14ac:dyDescent="0.2">
      <c r="A4478" s="22">
        <v>4474</v>
      </c>
      <c r="B4478" s="72" t="s">
        <v>52</v>
      </c>
      <c r="C4478" s="73" t="s">
        <v>1039</v>
      </c>
      <c r="D4478" s="79" t="s">
        <v>3775</v>
      </c>
      <c r="E4478" s="73" t="s">
        <v>10270</v>
      </c>
      <c r="F4478" s="73" t="s">
        <v>11180</v>
      </c>
      <c r="G4478" s="79">
        <v>20459870</v>
      </c>
      <c r="H4478" s="79" t="s">
        <v>4786</v>
      </c>
      <c r="I4478" s="80">
        <v>899</v>
      </c>
      <c r="J4478" s="42">
        <v>0.08</v>
      </c>
      <c r="K4478" s="25">
        <f t="shared" si="69"/>
        <v>827.08</v>
      </c>
      <c r="L4478" s="51" t="s">
        <v>4291</v>
      </c>
      <c r="M4478" s="22">
        <v>4474</v>
      </c>
    </row>
    <row r="4479" spans="1:13" x14ac:dyDescent="0.2">
      <c r="A4479" s="22">
        <v>4475</v>
      </c>
      <c r="B4479" s="72" t="s">
        <v>52</v>
      </c>
      <c r="C4479" s="73" t="s">
        <v>1039</v>
      </c>
      <c r="D4479" s="79" t="s">
        <v>3776</v>
      </c>
      <c r="E4479" s="73" t="s">
        <v>10270</v>
      </c>
      <c r="F4479" s="73" t="s">
        <v>11181</v>
      </c>
      <c r="G4479" s="79">
        <v>20459880</v>
      </c>
      <c r="H4479" s="79" t="s">
        <v>4786</v>
      </c>
      <c r="I4479" s="80">
        <v>1189</v>
      </c>
      <c r="J4479" s="42">
        <v>0.08</v>
      </c>
      <c r="K4479" s="25">
        <f t="shared" si="69"/>
        <v>1093.8800000000001</v>
      </c>
      <c r="L4479" s="51" t="s">
        <v>4291</v>
      </c>
      <c r="M4479" s="22">
        <v>4475</v>
      </c>
    </row>
    <row r="4480" spans="1:13" x14ac:dyDescent="0.2">
      <c r="A4480" s="22">
        <v>4476</v>
      </c>
      <c r="B4480" s="72" t="s">
        <v>52</v>
      </c>
      <c r="C4480" s="73" t="s">
        <v>1039</v>
      </c>
      <c r="D4480" s="79" t="s">
        <v>3777</v>
      </c>
      <c r="E4480" s="73" t="s">
        <v>10270</v>
      </c>
      <c r="F4480" s="73" t="s">
        <v>11182</v>
      </c>
      <c r="G4480" s="79">
        <v>20459890</v>
      </c>
      <c r="H4480" s="79" t="s">
        <v>4786</v>
      </c>
      <c r="I4480" s="80">
        <v>1169</v>
      </c>
      <c r="J4480" s="42">
        <v>0.08</v>
      </c>
      <c r="K4480" s="25">
        <f t="shared" si="69"/>
        <v>1075.48</v>
      </c>
      <c r="L4480" s="51" t="s">
        <v>4291</v>
      </c>
      <c r="M4480" s="22">
        <v>4476</v>
      </c>
    </row>
    <row r="4481" spans="1:13" x14ac:dyDescent="0.2">
      <c r="A4481" s="22">
        <v>4477</v>
      </c>
      <c r="B4481" s="72" t="s">
        <v>52</v>
      </c>
      <c r="C4481" s="73" t="s">
        <v>1039</v>
      </c>
      <c r="D4481" s="79" t="s">
        <v>3778</v>
      </c>
      <c r="E4481" s="73" t="s">
        <v>10270</v>
      </c>
      <c r="F4481" s="73" t="s">
        <v>11183</v>
      </c>
      <c r="G4481" s="79">
        <v>20459900</v>
      </c>
      <c r="H4481" s="79" t="s">
        <v>4786</v>
      </c>
      <c r="I4481" s="80">
        <v>1569</v>
      </c>
      <c r="J4481" s="42">
        <v>0.08</v>
      </c>
      <c r="K4481" s="25">
        <f t="shared" si="69"/>
        <v>1443.48</v>
      </c>
      <c r="L4481" s="51" t="s">
        <v>4291</v>
      </c>
      <c r="M4481" s="22">
        <v>4477</v>
      </c>
    </row>
    <row r="4482" spans="1:13" x14ac:dyDescent="0.2">
      <c r="A4482" s="22">
        <v>4478</v>
      </c>
      <c r="B4482" s="72" t="s">
        <v>52</v>
      </c>
      <c r="C4482" s="73" t="s">
        <v>1039</v>
      </c>
      <c r="D4482" s="79" t="s">
        <v>3779</v>
      </c>
      <c r="E4482" s="73" t="s">
        <v>10270</v>
      </c>
      <c r="F4482" s="73" t="s">
        <v>11184</v>
      </c>
      <c r="G4482" s="79">
        <v>20459910</v>
      </c>
      <c r="H4482" s="79" t="s">
        <v>4786</v>
      </c>
      <c r="I4482" s="80">
        <v>1329</v>
      </c>
      <c r="J4482" s="42">
        <v>0.08</v>
      </c>
      <c r="K4482" s="25">
        <f t="shared" si="69"/>
        <v>1222.68</v>
      </c>
      <c r="L4482" s="51" t="s">
        <v>4291</v>
      </c>
      <c r="M4482" s="22">
        <v>4478</v>
      </c>
    </row>
    <row r="4483" spans="1:13" x14ac:dyDescent="0.2">
      <c r="A4483" s="22">
        <v>4479</v>
      </c>
      <c r="B4483" s="72" t="s">
        <v>52</v>
      </c>
      <c r="C4483" s="73" t="s">
        <v>1039</v>
      </c>
      <c r="D4483" s="79" t="s">
        <v>3780</v>
      </c>
      <c r="E4483" s="73" t="s">
        <v>10270</v>
      </c>
      <c r="F4483" s="73" t="s">
        <v>11185</v>
      </c>
      <c r="G4483" s="79">
        <v>20459920</v>
      </c>
      <c r="H4483" s="79" t="s">
        <v>4786</v>
      </c>
      <c r="I4483" s="80">
        <v>739</v>
      </c>
      <c r="J4483" s="42">
        <v>0.08</v>
      </c>
      <c r="K4483" s="25">
        <f t="shared" si="69"/>
        <v>679.88</v>
      </c>
      <c r="L4483" s="51" t="s">
        <v>4291</v>
      </c>
      <c r="M4483" s="22">
        <v>4479</v>
      </c>
    </row>
    <row r="4484" spans="1:13" x14ac:dyDescent="0.2">
      <c r="A4484" s="22">
        <v>4480</v>
      </c>
      <c r="B4484" s="72" t="s">
        <v>52</v>
      </c>
      <c r="C4484" s="73" t="s">
        <v>1039</v>
      </c>
      <c r="D4484" s="79" t="s">
        <v>3781</v>
      </c>
      <c r="E4484" s="73" t="s">
        <v>10270</v>
      </c>
      <c r="F4484" s="73" t="s">
        <v>11186</v>
      </c>
      <c r="G4484" s="79">
        <v>20459930</v>
      </c>
      <c r="H4484" s="79" t="s">
        <v>4786</v>
      </c>
      <c r="I4484" s="80">
        <v>769</v>
      </c>
      <c r="J4484" s="42">
        <v>0.08</v>
      </c>
      <c r="K4484" s="25">
        <f t="shared" si="69"/>
        <v>707.48</v>
      </c>
      <c r="L4484" s="51" t="s">
        <v>4291</v>
      </c>
      <c r="M4484" s="22">
        <v>4480</v>
      </c>
    </row>
    <row r="4485" spans="1:13" x14ac:dyDescent="0.2">
      <c r="A4485" s="22">
        <v>4481</v>
      </c>
      <c r="B4485" s="72" t="s">
        <v>52</v>
      </c>
      <c r="C4485" s="73" t="s">
        <v>1039</v>
      </c>
      <c r="D4485" s="79" t="s">
        <v>3782</v>
      </c>
      <c r="E4485" s="73" t="s">
        <v>10270</v>
      </c>
      <c r="F4485" s="73" t="s">
        <v>11187</v>
      </c>
      <c r="G4485" s="79">
        <v>20459940</v>
      </c>
      <c r="H4485" s="79" t="s">
        <v>4786</v>
      </c>
      <c r="I4485" s="80">
        <v>849</v>
      </c>
      <c r="J4485" s="42">
        <v>0.08</v>
      </c>
      <c r="K4485" s="25">
        <f t="shared" ref="K4485:K4548" si="70">I4485*(1-J4485)</f>
        <v>781.08</v>
      </c>
      <c r="L4485" s="51" t="s">
        <v>4291</v>
      </c>
      <c r="M4485" s="22">
        <v>4481</v>
      </c>
    </row>
    <row r="4486" spans="1:13" x14ac:dyDescent="0.2">
      <c r="A4486" s="22">
        <v>4482</v>
      </c>
      <c r="B4486" s="72" t="s">
        <v>52</v>
      </c>
      <c r="C4486" s="73" t="s">
        <v>1039</v>
      </c>
      <c r="D4486" s="79" t="s">
        <v>3783</v>
      </c>
      <c r="E4486" s="73" t="s">
        <v>10270</v>
      </c>
      <c r="F4486" s="73" t="s">
        <v>11188</v>
      </c>
      <c r="G4486" s="79">
        <v>20459950</v>
      </c>
      <c r="H4486" s="79" t="s">
        <v>4786</v>
      </c>
      <c r="I4486" s="80">
        <v>699</v>
      </c>
      <c r="J4486" s="42">
        <v>0.08</v>
      </c>
      <c r="K4486" s="25">
        <f t="shared" si="70"/>
        <v>643.08000000000004</v>
      </c>
      <c r="L4486" s="51" t="s">
        <v>4291</v>
      </c>
      <c r="M4486" s="22">
        <v>4482</v>
      </c>
    </row>
    <row r="4487" spans="1:13" x14ac:dyDescent="0.2">
      <c r="A4487" s="22">
        <v>4483</v>
      </c>
      <c r="B4487" s="72" t="s">
        <v>52</v>
      </c>
      <c r="C4487" s="73" t="s">
        <v>1039</v>
      </c>
      <c r="D4487" s="79" t="s">
        <v>3784</v>
      </c>
      <c r="E4487" s="73" t="s">
        <v>10270</v>
      </c>
      <c r="F4487" s="73" t="s">
        <v>11189</v>
      </c>
      <c r="G4487" s="79">
        <v>20459960</v>
      </c>
      <c r="H4487" s="79" t="s">
        <v>4786</v>
      </c>
      <c r="I4487" s="80">
        <v>719</v>
      </c>
      <c r="J4487" s="42">
        <v>0.08</v>
      </c>
      <c r="K4487" s="25">
        <f t="shared" si="70"/>
        <v>661.48</v>
      </c>
      <c r="L4487" s="51" t="s">
        <v>4291</v>
      </c>
      <c r="M4487" s="22">
        <v>4483</v>
      </c>
    </row>
    <row r="4488" spans="1:13" x14ac:dyDescent="0.2">
      <c r="A4488" s="22">
        <v>4484</v>
      </c>
      <c r="B4488" s="72" t="s">
        <v>52</v>
      </c>
      <c r="C4488" s="73" t="s">
        <v>1039</v>
      </c>
      <c r="D4488" s="79" t="s">
        <v>11190</v>
      </c>
      <c r="E4488" s="73" t="s">
        <v>10270</v>
      </c>
      <c r="F4488" s="73" t="s">
        <v>11191</v>
      </c>
      <c r="G4488" s="79">
        <v>20459970</v>
      </c>
      <c r="H4488" s="79" t="s">
        <v>4786</v>
      </c>
      <c r="I4488" s="80">
        <v>769</v>
      </c>
      <c r="J4488" s="42">
        <v>0.08</v>
      </c>
      <c r="K4488" s="25">
        <f t="shared" si="70"/>
        <v>707.48</v>
      </c>
      <c r="L4488" s="51" t="s">
        <v>4291</v>
      </c>
      <c r="M4488" s="22">
        <v>4484</v>
      </c>
    </row>
    <row r="4489" spans="1:13" x14ac:dyDescent="0.2">
      <c r="A4489" s="22">
        <v>4485</v>
      </c>
      <c r="B4489" s="72" t="s">
        <v>52</v>
      </c>
      <c r="C4489" s="73" t="s">
        <v>1039</v>
      </c>
      <c r="D4489" s="79" t="s">
        <v>3785</v>
      </c>
      <c r="E4489" s="73" t="s">
        <v>10270</v>
      </c>
      <c r="F4489" s="73" t="s">
        <v>11192</v>
      </c>
      <c r="G4489" s="79">
        <v>20459980</v>
      </c>
      <c r="H4489" s="79" t="s">
        <v>4786</v>
      </c>
      <c r="I4489" s="80">
        <v>719</v>
      </c>
      <c r="J4489" s="42">
        <v>0.08</v>
      </c>
      <c r="K4489" s="25">
        <f t="shared" si="70"/>
        <v>661.48</v>
      </c>
      <c r="L4489" s="51" t="s">
        <v>4291</v>
      </c>
      <c r="M4489" s="22">
        <v>4485</v>
      </c>
    </row>
    <row r="4490" spans="1:13" x14ac:dyDescent="0.2">
      <c r="A4490" s="22">
        <v>4486</v>
      </c>
      <c r="B4490" s="72" t="s">
        <v>52</v>
      </c>
      <c r="C4490" s="73" t="s">
        <v>1039</v>
      </c>
      <c r="D4490" s="79" t="s">
        <v>3786</v>
      </c>
      <c r="E4490" s="73" t="s">
        <v>10270</v>
      </c>
      <c r="F4490" s="73" t="s">
        <v>11193</v>
      </c>
      <c r="G4490" s="79">
        <v>20459990</v>
      </c>
      <c r="H4490" s="79" t="s">
        <v>4786</v>
      </c>
      <c r="I4490" s="80">
        <v>749</v>
      </c>
      <c r="J4490" s="42">
        <v>0.08</v>
      </c>
      <c r="K4490" s="25">
        <f t="shared" si="70"/>
        <v>689.08</v>
      </c>
      <c r="L4490" s="51" t="s">
        <v>4291</v>
      </c>
      <c r="M4490" s="22">
        <v>4486</v>
      </c>
    </row>
    <row r="4491" spans="1:13" x14ac:dyDescent="0.2">
      <c r="A4491" s="22">
        <v>4487</v>
      </c>
      <c r="B4491" s="72" t="s">
        <v>52</v>
      </c>
      <c r="C4491" s="73" t="s">
        <v>1039</v>
      </c>
      <c r="D4491" s="79" t="s">
        <v>3787</v>
      </c>
      <c r="E4491" s="73" t="s">
        <v>10270</v>
      </c>
      <c r="F4491" s="73" t="s">
        <v>11194</v>
      </c>
      <c r="G4491" s="79">
        <v>20460000</v>
      </c>
      <c r="H4491" s="79" t="s">
        <v>4786</v>
      </c>
      <c r="I4491" s="80">
        <v>779</v>
      </c>
      <c r="J4491" s="42">
        <v>0.08</v>
      </c>
      <c r="K4491" s="25">
        <f t="shared" si="70"/>
        <v>716.68000000000006</v>
      </c>
      <c r="L4491" s="51" t="s">
        <v>4291</v>
      </c>
      <c r="M4491" s="22">
        <v>4487</v>
      </c>
    </row>
    <row r="4492" spans="1:13" x14ac:dyDescent="0.2">
      <c r="A4492" s="22">
        <v>4488</v>
      </c>
      <c r="B4492" s="72" t="s">
        <v>52</v>
      </c>
      <c r="C4492" s="73" t="s">
        <v>1039</v>
      </c>
      <c r="D4492" s="79" t="s">
        <v>3788</v>
      </c>
      <c r="E4492" s="73" t="s">
        <v>10270</v>
      </c>
      <c r="F4492" s="73" t="s">
        <v>11195</v>
      </c>
      <c r="G4492" s="79">
        <v>20460010</v>
      </c>
      <c r="H4492" s="79" t="s">
        <v>4786</v>
      </c>
      <c r="I4492" s="80">
        <v>879</v>
      </c>
      <c r="J4492" s="42">
        <v>0.08</v>
      </c>
      <c r="K4492" s="25">
        <f t="shared" si="70"/>
        <v>808.68000000000006</v>
      </c>
      <c r="L4492" s="51" t="s">
        <v>4291</v>
      </c>
      <c r="M4492" s="22">
        <v>4488</v>
      </c>
    </row>
    <row r="4493" spans="1:13" x14ac:dyDescent="0.2">
      <c r="A4493" s="22">
        <v>4489</v>
      </c>
      <c r="B4493" s="72" t="s">
        <v>52</v>
      </c>
      <c r="C4493" s="73" t="s">
        <v>1039</v>
      </c>
      <c r="D4493" s="79" t="s">
        <v>3789</v>
      </c>
      <c r="E4493" s="73" t="s">
        <v>10270</v>
      </c>
      <c r="F4493" s="73" t="s">
        <v>11196</v>
      </c>
      <c r="G4493" s="79">
        <v>20460020</v>
      </c>
      <c r="H4493" s="79" t="s">
        <v>4786</v>
      </c>
      <c r="I4493" s="80">
        <v>769</v>
      </c>
      <c r="J4493" s="42">
        <v>0.08</v>
      </c>
      <c r="K4493" s="25">
        <f t="shared" si="70"/>
        <v>707.48</v>
      </c>
      <c r="L4493" s="51" t="s">
        <v>4291</v>
      </c>
      <c r="M4493" s="22">
        <v>4489</v>
      </c>
    </row>
    <row r="4494" spans="1:13" x14ac:dyDescent="0.2">
      <c r="A4494" s="22">
        <v>4490</v>
      </c>
      <c r="B4494" s="72" t="s">
        <v>52</v>
      </c>
      <c r="C4494" s="73" t="s">
        <v>1039</v>
      </c>
      <c r="D4494" s="79" t="s">
        <v>3790</v>
      </c>
      <c r="E4494" s="73" t="s">
        <v>10270</v>
      </c>
      <c r="F4494" s="73" t="s">
        <v>11197</v>
      </c>
      <c r="G4494" s="79">
        <v>20460030</v>
      </c>
      <c r="H4494" s="79" t="s">
        <v>4786</v>
      </c>
      <c r="I4494" s="80">
        <v>1539</v>
      </c>
      <c r="J4494" s="42">
        <v>0.08</v>
      </c>
      <c r="K4494" s="25">
        <f t="shared" si="70"/>
        <v>1415.88</v>
      </c>
      <c r="L4494" s="51" t="s">
        <v>4291</v>
      </c>
      <c r="M4494" s="22">
        <v>4490</v>
      </c>
    </row>
    <row r="4495" spans="1:13" x14ac:dyDescent="0.2">
      <c r="A4495" s="22">
        <v>4491</v>
      </c>
      <c r="B4495" s="72" t="s">
        <v>52</v>
      </c>
      <c r="C4495" s="73" t="s">
        <v>1039</v>
      </c>
      <c r="D4495" s="79" t="s">
        <v>3791</v>
      </c>
      <c r="E4495" s="73" t="s">
        <v>10270</v>
      </c>
      <c r="F4495" s="73" t="s">
        <v>11198</v>
      </c>
      <c r="G4495" s="79">
        <v>20460040</v>
      </c>
      <c r="H4495" s="79" t="s">
        <v>4786</v>
      </c>
      <c r="I4495" s="80">
        <v>1319</v>
      </c>
      <c r="J4495" s="42">
        <v>0.08</v>
      </c>
      <c r="K4495" s="25">
        <f t="shared" si="70"/>
        <v>1213.48</v>
      </c>
      <c r="L4495" s="51" t="s">
        <v>4291</v>
      </c>
      <c r="M4495" s="22">
        <v>4491</v>
      </c>
    </row>
    <row r="4496" spans="1:13" x14ac:dyDescent="0.2">
      <c r="A4496" s="22">
        <v>4492</v>
      </c>
      <c r="B4496" s="72" t="s">
        <v>52</v>
      </c>
      <c r="C4496" s="73" t="s">
        <v>1039</v>
      </c>
      <c r="D4496" s="79" t="s">
        <v>3792</v>
      </c>
      <c r="E4496" s="73" t="s">
        <v>10270</v>
      </c>
      <c r="F4496" s="73" t="s">
        <v>11199</v>
      </c>
      <c r="G4496" s="79">
        <v>20460050</v>
      </c>
      <c r="H4496" s="79" t="s">
        <v>4786</v>
      </c>
      <c r="I4496" s="80">
        <v>939</v>
      </c>
      <c r="J4496" s="42">
        <v>0.08</v>
      </c>
      <c r="K4496" s="25">
        <f t="shared" si="70"/>
        <v>863.88</v>
      </c>
      <c r="L4496" s="51" t="s">
        <v>4291</v>
      </c>
      <c r="M4496" s="22">
        <v>4492</v>
      </c>
    </row>
    <row r="4497" spans="1:13" x14ac:dyDescent="0.2">
      <c r="A4497" s="22">
        <v>4493</v>
      </c>
      <c r="B4497" s="72" t="s">
        <v>52</v>
      </c>
      <c r="C4497" s="73" t="s">
        <v>1039</v>
      </c>
      <c r="D4497" s="79" t="s">
        <v>3793</v>
      </c>
      <c r="E4497" s="73" t="s">
        <v>10270</v>
      </c>
      <c r="F4497" s="73" t="s">
        <v>11200</v>
      </c>
      <c r="G4497" s="79">
        <v>20460060</v>
      </c>
      <c r="H4497" s="79" t="s">
        <v>4786</v>
      </c>
      <c r="I4497" s="80">
        <v>829</v>
      </c>
      <c r="J4497" s="42">
        <v>0.08</v>
      </c>
      <c r="K4497" s="25">
        <f t="shared" si="70"/>
        <v>762.68000000000006</v>
      </c>
      <c r="L4497" s="51" t="s">
        <v>4291</v>
      </c>
      <c r="M4497" s="22">
        <v>4493</v>
      </c>
    </row>
    <row r="4498" spans="1:13" x14ac:dyDescent="0.2">
      <c r="A4498" s="22">
        <v>4494</v>
      </c>
      <c r="B4498" s="72" t="s">
        <v>52</v>
      </c>
      <c r="C4498" s="73" t="s">
        <v>1039</v>
      </c>
      <c r="D4498" s="79" t="s">
        <v>3794</v>
      </c>
      <c r="E4498" s="73" t="s">
        <v>10270</v>
      </c>
      <c r="F4498" s="73" t="s">
        <v>11201</v>
      </c>
      <c r="G4498" s="79">
        <v>20460070</v>
      </c>
      <c r="H4498" s="79" t="s">
        <v>4786</v>
      </c>
      <c r="I4498" s="80">
        <v>1649</v>
      </c>
      <c r="J4498" s="42">
        <v>0.08</v>
      </c>
      <c r="K4498" s="25">
        <f t="shared" si="70"/>
        <v>1517.0800000000002</v>
      </c>
      <c r="L4498" s="51" t="s">
        <v>4291</v>
      </c>
      <c r="M4498" s="22">
        <v>4494</v>
      </c>
    </row>
    <row r="4499" spans="1:13" x14ac:dyDescent="0.2">
      <c r="A4499" s="22">
        <v>4495</v>
      </c>
      <c r="B4499" s="72" t="s">
        <v>52</v>
      </c>
      <c r="C4499" s="73" t="s">
        <v>1039</v>
      </c>
      <c r="D4499" s="79" t="s">
        <v>3795</v>
      </c>
      <c r="E4499" s="73" t="s">
        <v>10270</v>
      </c>
      <c r="F4499" s="73" t="s">
        <v>11202</v>
      </c>
      <c r="G4499" s="79">
        <v>20460080</v>
      </c>
      <c r="H4499" s="79" t="s">
        <v>4786</v>
      </c>
      <c r="I4499" s="80">
        <v>1429</v>
      </c>
      <c r="J4499" s="42">
        <v>0.08</v>
      </c>
      <c r="K4499" s="25">
        <f t="shared" si="70"/>
        <v>1314.68</v>
      </c>
      <c r="L4499" s="51" t="s">
        <v>4291</v>
      </c>
      <c r="M4499" s="22">
        <v>4495</v>
      </c>
    </row>
    <row r="4500" spans="1:13" x14ac:dyDescent="0.2">
      <c r="A4500" s="22">
        <v>4496</v>
      </c>
      <c r="B4500" s="72" t="s">
        <v>52</v>
      </c>
      <c r="C4500" s="73" t="s">
        <v>1039</v>
      </c>
      <c r="D4500" s="79" t="s">
        <v>3796</v>
      </c>
      <c r="E4500" s="73" t="s">
        <v>10270</v>
      </c>
      <c r="F4500" s="73" t="s">
        <v>11203</v>
      </c>
      <c r="G4500" s="79">
        <v>20460090</v>
      </c>
      <c r="H4500" s="79" t="s">
        <v>4786</v>
      </c>
      <c r="I4500" s="80">
        <v>1299</v>
      </c>
      <c r="J4500" s="42">
        <v>0.08</v>
      </c>
      <c r="K4500" s="25">
        <f t="shared" si="70"/>
        <v>1195.0800000000002</v>
      </c>
      <c r="L4500" s="51" t="s">
        <v>4291</v>
      </c>
      <c r="M4500" s="22">
        <v>4496</v>
      </c>
    </row>
    <row r="4501" spans="1:13" x14ac:dyDescent="0.2">
      <c r="A4501" s="22">
        <v>4497</v>
      </c>
      <c r="B4501" s="72" t="s">
        <v>52</v>
      </c>
      <c r="C4501" s="73" t="s">
        <v>1039</v>
      </c>
      <c r="D4501" s="79" t="s">
        <v>3797</v>
      </c>
      <c r="E4501" s="73" t="s">
        <v>10270</v>
      </c>
      <c r="F4501" s="73" t="s">
        <v>11204</v>
      </c>
      <c r="G4501" s="79">
        <v>20460100</v>
      </c>
      <c r="H4501" s="79" t="s">
        <v>4786</v>
      </c>
      <c r="I4501" s="80">
        <v>1079</v>
      </c>
      <c r="J4501" s="42">
        <v>0.08</v>
      </c>
      <c r="K4501" s="25">
        <f t="shared" si="70"/>
        <v>992.68000000000006</v>
      </c>
      <c r="L4501" s="51" t="s">
        <v>4291</v>
      </c>
      <c r="M4501" s="22">
        <v>4497</v>
      </c>
    </row>
    <row r="4502" spans="1:13" x14ac:dyDescent="0.2">
      <c r="A4502" s="22">
        <v>4498</v>
      </c>
      <c r="B4502" s="72" t="s">
        <v>52</v>
      </c>
      <c r="C4502" s="73" t="s">
        <v>1039</v>
      </c>
      <c r="D4502" s="79" t="s">
        <v>3798</v>
      </c>
      <c r="E4502" s="73" t="s">
        <v>10270</v>
      </c>
      <c r="F4502" s="73" t="s">
        <v>11205</v>
      </c>
      <c r="G4502" s="79">
        <v>20460110</v>
      </c>
      <c r="H4502" s="79" t="s">
        <v>4786</v>
      </c>
      <c r="I4502" s="80">
        <v>2419</v>
      </c>
      <c r="J4502" s="42">
        <v>0.08</v>
      </c>
      <c r="K4502" s="25">
        <f t="shared" si="70"/>
        <v>2225.48</v>
      </c>
      <c r="L4502" s="51" t="s">
        <v>4291</v>
      </c>
      <c r="M4502" s="22">
        <v>4498</v>
      </c>
    </row>
    <row r="4503" spans="1:13" x14ac:dyDescent="0.2">
      <c r="A4503" s="22">
        <v>4499</v>
      </c>
      <c r="B4503" s="72" t="s">
        <v>52</v>
      </c>
      <c r="C4503" s="73" t="s">
        <v>1039</v>
      </c>
      <c r="D4503" s="79" t="s">
        <v>3799</v>
      </c>
      <c r="E4503" s="73" t="s">
        <v>10270</v>
      </c>
      <c r="F4503" s="73" t="s">
        <v>11206</v>
      </c>
      <c r="G4503" s="79">
        <v>20460120</v>
      </c>
      <c r="H4503" s="79" t="s">
        <v>4786</v>
      </c>
      <c r="I4503" s="80">
        <v>2199</v>
      </c>
      <c r="J4503" s="42">
        <v>0.08</v>
      </c>
      <c r="K4503" s="25">
        <f t="shared" si="70"/>
        <v>2023.0800000000002</v>
      </c>
      <c r="L4503" s="51" t="s">
        <v>4291</v>
      </c>
      <c r="M4503" s="22">
        <v>4499</v>
      </c>
    </row>
    <row r="4504" spans="1:13" x14ac:dyDescent="0.2">
      <c r="A4504" s="22">
        <v>4500</v>
      </c>
      <c r="B4504" s="72" t="s">
        <v>52</v>
      </c>
      <c r="C4504" s="73" t="s">
        <v>1039</v>
      </c>
      <c r="D4504" s="79" t="s">
        <v>3800</v>
      </c>
      <c r="E4504" s="73" t="s">
        <v>10270</v>
      </c>
      <c r="F4504" s="73" t="s">
        <v>11207</v>
      </c>
      <c r="G4504" s="79">
        <v>20460130</v>
      </c>
      <c r="H4504" s="79" t="s">
        <v>4786</v>
      </c>
      <c r="I4504" s="80">
        <v>989</v>
      </c>
      <c r="J4504" s="42">
        <v>0.08</v>
      </c>
      <c r="K4504" s="25">
        <f t="shared" si="70"/>
        <v>909.88</v>
      </c>
      <c r="L4504" s="51" t="s">
        <v>4291</v>
      </c>
      <c r="M4504" s="22">
        <v>4500</v>
      </c>
    </row>
    <row r="4505" spans="1:13" x14ac:dyDescent="0.2">
      <c r="A4505" s="22">
        <v>4501</v>
      </c>
      <c r="B4505" s="72" t="s">
        <v>52</v>
      </c>
      <c r="C4505" s="73" t="s">
        <v>1039</v>
      </c>
      <c r="D4505" s="79" t="s">
        <v>3801</v>
      </c>
      <c r="E4505" s="73" t="s">
        <v>10270</v>
      </c>
      <c r="F4505" s="73" t="s">
        <v>11208</v>
      </c>
      <c r="G4505" s="79">
        <v>20460140</v>
      </c>
      <c r="H4505" s="79" t="s">
        <v>4786</v>
      </c>
      <c r="I4505" s="80">
        <v>879</v>
      </c>
      <c r="J4505" s="42">
        <v>0.08</v>
      </c>
      <c r="K4505" s="25">
        <f t="shared" si="70"/>
        <v>808.68000000000006</v>
      </c>
      <c r="L4505" s="51" t="s">
        <v>4291</v>
      </c>
      <c r="M4505" s="22">
        <v>4501</v>
      </c>
    </row>
    <row r="4506" spans="1:13" x14ac:dyDescent="0.2">
      <c r="A4506" s="22">
        <v>4502</v>
      </c>
      <c r="B4506" s="72" t="s">
        <v>52</v>
      </c>
      <c r="C4506" s="73" t="s">
        <v>1039</v>
      </c>
      <c r="D4506" s="79" t="s">
        <v>3802</v>
      </c>
      <c r="E4506" s="73" t="s">
        <v>10270</v>
      </c>
      <c r="F4506" s="73" t="s">
        <v>11209</v>
      </c>
      <c r="G4506" s="79">
        <v>20460150</v>
      </c>
      <c r="H4506" s="79" t="s">
        <v>4786</v>
      </c>
      <c r="I4506" s="80">
        <v>1759</v>
      </c>
      <c r="J4506" s="42">
        <v>0.08</v>
      </c>
      <c r="K4506" s="25">
        <f t="shared" si="70"/>
        <v>1618.28</v>
      </c>
      <c r="L4506" s="51" t="s">
        <v>4291</v>
      </c>
      <c r="M4506" s="22">
        <v>4502</v>
      </c>
    </row>
    <row r="4507" spans="1:13" x14ac:dyDescent="0.2">
      <c r="A4507" s="22">
        <v>4503</v>
      </c>
      <c r="B4507" s="72" t="s">
        <v>52</v>
      </c>
      <c r="C4507" s="73" t="s">
        <v>1039</v>
      </c>
      <c r="D4507" s="79" t="s">
        <v>3803</v>
      </c>
      <c r="E4507" s="73" t="s">
        <v>10270</v>
      </c>
      <c r="F4507" s="73" t="s">
        <v>11210</v>
      </c>
      <c r="G4507" s="79">
        <v>20460160</v>
      </c>
      <c r="H4507" s="79" t="s">
        <v>4786</v>
      </c>
      <c r="I4507" s="80">
        <v>1539</v>
      </c>
      <c r="J4507" s="42">
        <v>0.08</v>
      </c>
      <c r="K4507" s="25">
        <f t="shared" si="70"/>
        <v>1415.88</v>
      </c>
      <c r="L4507" s="51" t="s">
        <v>4291</v>
      </c>
      <c r="M4507" s="22">
        <v>4503</v>
      </c>
    </row>
    <row r="4508" spans="1:13" x14ac:dyDescent="0.2">
      <c r="A4508" s="22">
        <v>4504</v>
      </c>
      <c r="B4508" s="72" t="s">
        <v>52</v>
      </c>
      <c r="C4508" s="73" t="s">
        <v>1039</v>
      </c>
      <c r="D4508" s="79" t="s">
        <v>3804</v>
      </c>
      <c r="E4508" s="73" t="s">
        <v>10270</v>
      </c>
      <c r="F4508" s="73" t="s">
        <v>11211</v>
      </c>
      <c r="G4508" s="79">
        <v>20460170</v>
      </c>
      <c r="H4508" s="79" t="s">
        <v>4786</v>
      </c>
      <c r="I4508" s="80">
        <v>1049</v>
      </c>
      <c r="J4508" s="42">
        <v>0.08</v>
      </c>
      <c r="K4508" s="25">
        <f t="shared" si="70"/>
        <v>965.08</v>
      </c>
      <c r="L4508" s="51" t="s">
        <v>4291</v>
      </c>
      <c r="M4508" s="22">
        <v>4504</v>
      </c>
    </row>
    <row r="4509" spans="1:13" x14ac:dyDescent="0.2">
      <c r="A4509" s="22">
        <v>4505</v>
      </c>
      <c r="B4509" s="72" t="s">
        <v>52</v>
      </c>
      <c r="C4509" s="73" t="s">
        <v>1039</v>
      </c>
      <c r="D4509" s="79" t="s">
        <v>3805</v>
      </c>
      <c r="E4509" s="73" t="s">
        <v>10270</v>
      </c>
      <c r="F4509" s="73" t="s">
        <v>11212</v>
      </c>
      <c r="G4509" s="79">
        <v>20460180</v>
      </c>
      <c r="H4509" s="79" t="s">
        <v>4786</v>
      </c>
      <c r="I4509" s="80">
        <v>939</v>
      </c>
      <c r="J4509" s="42">
        <v>0.08</v>
      </c>
      <c r="K4509" s="25">
        <f t="shared" si="70"/>
        <v>863.88</v>
      </c>
      <c r="L4509" s="51" t="s">
        <v>4291</v>
      </c>
      <c r="M4509" s="22">
        <v>4505</v>
      </c>
    </row>
    <row r="4510" spans="1:13" x14ac:dyDescent="0.2">
      <c r="A4510" s="22">
        <v>4506</v>
      </c>
      <c r="B4510" s="72" t="s">
        <v>52</v>
      </c>
      <c r="C4510" s="73" t="s">
        <v>1039</v>
      </c>
      <c r="D4510" s="79" t="s">
        <v>3806</v>
      </c>
      <c r="E4510" s="73" t="s">
        <v>10270</v>
      </c>
      <c r="F4510" s="73" t="s">
        <v>11213</v>
      </c>
      <c r="G4510" s="79">
        <v>20460190</v>
      </c>
      <c r="H4510" s="79" t="s">
        <v>4786</v>
      </c>
      <c r="I4510" s="80">
        <v>1869</v>
      </c>
      <c r="J4510" s="42">
        <v>0.08</v>
      </c>
      <c r="K4510" s="25">
        <f t="shared" si="70"/>
        <v>1719.48</v>
      </c>
      <c r="L4510" s="51" t="s">
        <v>4291</v>
      </c>
      <c r="M4510" s="22">
        <v>4506</v>
      </c>
    </row>
    <row r="4511" spans="1:13" x14ac:dyDescent="0.2">
      <c r="A4511" s="22">
        <v>4507</v>
      </c>
      <c r="B4511" s="72" t="s">
        <v>52</v>
      </c>
      <c r="C4511" s="73" t="s">
        <v>1039</v>
      </c>
      <c r="D4511" s="79" t="s">
        <v>3807</v>
      </c>
      <c r="E4511" s="73" t="s">
        <v>10270</v>
      </c>
      <c r="F4511" s="73" t="s">
        <v>11214</v>
      </c>
      <c r="G4511" s="79">
        <v>20460200</v>
      </c>
      <c r="H4511" s="79" t="s">
        <v>4786</v>
      </c>
      <c r="I4511" s="80">
        <v>1649</v>
      </c>
      <c r="J4511" s="42">
        <v>0.08</v>
      </c>
      <c r="K4511" s="25">
        <f t="shared" si="70"/>
        <v>1517.0800000000002</v>
      </c>
      <c r="L4511" s="51" t="s">
        <v>4291</v>
      </c>
      <c r="M4511" s="22">
        <v>4507</v>
      </c>
    </row>
    <row r="4512" spans="1:13" x14ac:dyDescent="0.2">
      <c r="A4512" s="22">
        <v>4508</v>
      </c>
      <c r="B4512" s="72" t="s">
        <v>52</v>
      </c>
      <c r="C4512" s="73" t="s">
        <v>1039</v>
      </c>
      <c r="D4512" s="79" t="s">
        <v>3808</v>
      </c>
      <c r="E4512" s="73" t="s">
        <v>10270</v>
      </c>
      <c r="F4512" s="73" t="s">
        <v>11215</v>
      </c>
      <c r="G4512" s="79">
        <v>20460210</v>
      </c>
      <c r="H4512" s="79" t="s">
        <v>4786</v>
      </c>
      <c r="I4512" s="80">
        <v>1539</v>
      </c>
      <c r="J4512" s="42">
        <v>0.08</v>
      </c>
      <c r="K4512" s="25">
        <f t="shared" si="70"/>
        <v>1415.88</v>
      </c>
      <c r="L4512" s="51" t="s">
        <v>4291</v>
      </c>
      <c r="M4512" s="22">
        <v>4508</v>
      </c>
    </row>
    <row r="4513" spans="1:13" x14ac:dyDescent="0.2">
      <c r="A4513" s="22">
        <v>4509</v>
      </c>
      <c r="B4513" s="72" t="s">
        <v>52</v>
      </c>
      <c r="C4513" s="73" t="s">
        <v>1039</v>
      </c>
      <c r="D4513" s="79" t="s">
        <v>3809</v>
      </c>
      <c r="E4513" s="73" t="s">
        <v>10270</v>
      </c>
      <c r="F4513" s="73" t="s">
        <v>11216</v>
      </c>
      <c r="G4513" s="79">
        <v>20460230</v>
      </c>
      <c r="H4513" s="79" t="s">
        <v>4786</v>
      </c>
      <c r="I4513" s="80">
        <v>1539</v>
      </c>
      <c r="J4513" s="42">
        <v>0.08</v>
      </c>
      <c r="K4513" s="25">
        <f t="shared" si="70"/>
        <v>1415.88</v>
      </c>
      <c r="L4513" s="51" t="s">
        <v>4291</v>
      </c>
      <c r="M4513" s="22">
        <v>4509</v>
      </c>
    </row>
    <row r="4514" spans="1:13" x14ac:dyDescent="0.2">
      <c r="A4514" s="22">
        <v>4510</v>
      </c>
      <c r="B4514" s="72" t="s">
        <v>52</v>
      </c>
      <c r="C4514" s="73" t="s">
        <v>1039</v>
      </c>
      <c r="D4514" s="79" t="s">
        <v>3810</v>
      </c>
      <c r="E4514" s="73" t="s">
        <v>10270</v>
      </c>
      <c r="F4514" s="73" t="s">
        <v>11217</v>
      </c>
      <c r="G4514" s="79">
        <v>20460240</v>
      </c>
      <c r="H4514" s="79" t="s">
        <v>4786</v>
      </c>
      <c r="I4514" s="80">
        <v>1759</v>
      </c>
      <c r="J4514" s="42">
        <v>0.08</v>
      </c>
      <c r="K4514" s="25">
        <f t="shared" si="70"/>
        <v>1618.28</v>
      </c>
      <c r="L4514" s="51" t="s">
        <v>4291</v>
      </c>
      <c r="M4514" s="22">
        <v>4510</v>
      </c>
    </row>
    <row r="4515" spans="1:13" x14ac:dyDescent="0.2">
      <c r="A4515" s="22">
        <v>4511</v>
      </c>
      <c r="B4515" s="72" t="s">
        <v>52</v>
      </c>
      <c r="C4515" s="73" t="s">
        <v>1039</v>
      </c>
      <c r="D4515" s="79" t="s">
        <v>3811</v>
      </c>
      <c r="E4515" s="73" t="s">
        <v>10270</v>
      </c>
      <c r="F4515" s="73" t="s">
        <v>11218</v>
      </c>
      <c r="G4515" s="79">
        <v>20460250</v>
      </c>
      <c r="H4515" s="79" t="s">
        <v>4786</v>
      </c>
      <c r="I4515" s="80">
        <v>1649</v>
      </c>
      <c r="J4515" s="42">
        <v>0.08</v>
      </c>
      <c r="K4515" s="25">
        <f t="shared" si="70"/>
        <v>1517.0800000000002</v>
      </c>
      <c r="L4515" s="51" t="s">
        <v>4291</v>
      </c>
      <c r="M4515" s="22">
        <v>4511</v>
      </c>
    </row>
    <row r="4516" spans="1:13" x14ac:dyDescent="0.2">
      <c r="A4516" s="22">
        <v>4512</v>
      </c>
      <c r="B4516" s="72" t="s">
        <v>52</v>
      </c>
      <c r="C4516" s="73" t="s">
        <v>1039</v>
      </c>
      <c r="D4516" s="79" t="s">
        <v>3812</v>
      </c>
      <c r="E4516" s="73" t="s">
        <v>10270</v>
      </c>
      <c r="F4516" s="73" t="s">
        <v>11219</v>
      </c>
      <c r="G4516" s="79">
        <v>20460260</v>
      </c>
      <c r="H4516" s="79" t="s">
        <v>4786</v>
      </c>
      <c r="I4516" s="80">
        <v>1869</v>
      </c>
      <c r="J4516" s="42">
        <v>0.08</v>
      </c>
      <c r="K4516" s="25">
        <f t="shared" si="70"/>
        <v>1719.48</v>
      </c>
      <c r="L4516" s="51" t="s">
        <v>4291</v>
      </c>
      <c r="M4516" s="22">
        <v>4512</v>
      </c>
    </row>
    <row r="4517" spans="1:13" x14ac:dyDescent="0.2">
      <c r="A4517" s="22">
        <v>4513</v>
      </c>
      <c r="B4517" s="72" t="s">
        <v>52</v>
      </c>
      <c r="C4517" s="73" t="s">
        <v>1039</v>
      </c>
      <c r="D4517" s="79" t="s">
        <v>3813</v>
      </c>
      <c r="E4517" s="73" t="s">
        <v>10270</v>
      </c>
      <c r="F4517" s="73" t="s">
        <v>11220</v>
      </c>
      <c r="G4517" s="79">
        <v>20460270</v>
      </c>
      <c r="H4517" s="79" t="s">
        <v>4786</v>
      </c>
      <c r="I4517" s="80">
        <v>1649</v>
      </c>
      <c r="J4517" s="42">
        <v>0.08</v>
      </c>
      <c r="K4517" s="25">
        <f t="shared" si="70"/>
        <v>1517.0800000000002</v>
      </c>
      <c r="L4517" s="51" t="s">
        <v>4291</v>
      </c>
      <c r="M4517" s="22">
        <v>4513</v>
      </c>
    </row>
    <row r="4518" spans="1:13" x14ac:dyDescent="0.2">
      <c r="A4518" s="22">
        <v>4514</v>
      </c>
      <c r="B4518" s="72" t="s">
        <v>52</v>
      </c>
      <c r="C4518" s="73" t="s">
        <v>1039</v>
      </c>
      <c r="D4518" s="79" t="s">
        <v>3814</v>
      </c>
      <c r="E4518" s="73" t="s">
        <v>10270</v>
      </c>
      <c r="F4518" s="73" t="s">
        <v>11221</v>
      </c>
      <c r="G4518" s="79">
        <v>20460280</v>
      </c>
      <c r="H4518" s="79" t="s">
        <v>4786</v>
      </c>
      <c r="I4518" s="80">
        <v>1869</v>
      </c>
      <c r="J4518" s="42">
        <v>0.08</v>
      </c>
      <c r="K4518" s="25">
        <f t="shared" si="70"/>
        <v>1719.48</v>
      </c>
      <c r="L4518" s="51" t="s">
        <v>4291</v>
      </c>
      <c r="M4518" s="22">
        <v>4514</v>
      </c>
    </row>
    <row r="4519" spans="1:13" x14ac:dyDescent="0.2">
      <c r="A4519" s="22">
        <v>4515</v>
      </c>
      <c r="B4519" s="72" t="s">
        <v>52</v>
      </c>
      <c r="C4519" s="73" t="s">
        <v>1039</v>
      </c>
      <c r="D4519" s="79" t="s">
        <v>3935</v>
      </c>
      <c r="E4519" s="73" t="s">
        <v>10270</v>
      </c>
      <c r="F4519" s="73" t="s">
        <v>11222</v>
      </c>
      <c r="G4519" s="79">
        <v>20471330</v>
      </c>
      <c r="H4519" s="79" t="s">
        <v>4786</v>
      </c>
      <c r="I4519" s="80">
        <v>349</v>
      </c>
      <c r="J4519" s="42">
        <v>0.08</v>
      </c>
      <c r="K4519" s="25">
        <f t="shared" si="70"/>
        <v>321.08000000000004</v>
      </c>
      <c r="L4519" s="51" t="s">
        <v>4291</v>
      </c>
      <c r="M4519" s="22">
        <v>4515</v>
      </c>
    </row>
    <row r="4520" spans="1:13" x14ac:dyDescent="0.2">
      <c r="A4520" s="22">
        <v>4516</v>
      </c>
      <c r="B4520" s="72" t="s">
        <v>52</v>
      </c>
      <c r="C4520" s="73" t="s">
        <v>1039</v>
      </c>
      <c r="D4520" s="79" t="s">
        <v>3936</v>
      </c>
      <c r="E4520" s="73" t="s">
        <v>10270</v>
      </c>
      <c r="F4520" s="73" t="s">
        <v>11223</v>
      </c>
      <c r="G4520" s="79">
        <v>20471340</v>
      </c>
      <c r="H4520" s="79" t="s">
        <v>4786</v>
      </c>
      <c r="I4520" s="80">
        <v>409</v>
      </c>
      <c r="J4520" s="42">
        <v>0.08</v>
      </c>
      <c r="K4520" s="25">
        <f t="shared" si="70"/>
        <v>376.28000000000003</v>
      </c>
      <c r="L4520" s="51" t="s">
        <v>4291</v>
      </c>
      <c r="M4520" s="22">
        <v>4516</v>
      </c>
    </row>
    <row r="4521" spans="1:13" x14ac:dyDescent="0.2">
      <c r="A4521" s="22">
        <v>4517</v>
      </c>
      <c r="B4521" s="72" t="s">
        <v>52</v>
      </c>
      <c r="C4521" s="73" t="s">
        <v>1039</v>
      </c>
      <c r="D4521" s="79" t="s">
        <v>3937</v>
      </c>
      <c r="E4521" s="73" t="s">
        <v>10270</v>
      </c>
      <c r="F4521" s="73" t="s">
        <v>11224</v>
      </c>
      <c r="G4521" s="79">
        <v>20474390</v>
      </c>
      <c r="H4521" s="79" t="s">
        <v>4786</v>
      </c>
      <c r="I4521" s="80">
        <v>1929</v>
      </c>
      <c r="J4521" s="42">
        <v>0.08</v>
      </c>
      <c r="K4521" s="25">
        <f t="shared" si="70"/>
        <v>1774.68</v>
      </c>
      <c r="L4521" s="51" t="s">
        <v>4291</v>
      </c>
      <c r="M4521" s="22">
        <v>4517</v>
      </c>
    </row>
    <row r="4522" spans="1:13" x14ac:dyDescent="0.2">
      <c r="A4522" s="22">
        <v>4518</v>
      </c>
      <c r="B4522" s="72" t="s">
        <v>52</v>
      </c>
      <c r="C4522" s="73" t="s">
        <v>1039</v>
      </c>
      <c r="D4522" s="79" t="s">
        <v>3938</v>
      </c>
      <c r="E4522" s="73" t="s">
        <v>10270</v>
      </c>
      <c r="F4522" s="73" t="s">
        <v>11225</v>
      </c>
      <c r="G4522" s="79">
        <v>20474400</v>
      </c>
      <c r="H4522" s="79" t="s">
        <v>4786</v>
      </c>
      <c r="I4522" s="80">
        <v>1869</v>
      </c>
      <c r="J4522" s="42">
        <v>0.08</v>
      </c>
      <c r="K4522" s="25">
        <f t="shared" si="70"/>
        <v>1719.48</v>
      </c>
      <c r="L4522" s="51" t="s">
        <v>4291</v>
      </c>
      <c r="M4522" s="22">
        <v>4518</v>
      </c>
    </row>
    <row r="4523" spans="1:13" x14ac:dyDescent="0.2">
      <c r="A4523" s="22">
        <v>4519</v>
      </c>
      <c r="B4523" s="72" t="s">
        <v>52</v>
      </c>
      <c r="C4523" s="73" t="s">
        <v>1039</v>
      </c>
      <c r="D4523" s="79" t="s">
        <v>3940</v>
      </c>
      <c r="E4523" s="73" t="s">
        <v>10270</v>
      </c>
      <c r="F4523" s="73" t="s">
        <v>11226</v>
      </c>
      <c r="G4523" s="79">
        <v>20479230</v>
      </c>
      <c r="H4523" s="79" t="s">
        <v>4786</v>
      </c>
      <c r="I4523" s="80">
        <v>659</v>
      </c>
      <c r="J4523" s="42">
        <v>0.08</v>
      </c>
      <c r="K4523" s="25">
        <f t="shared" si="70"/>
        <v>606.28</v>
      </c>
      <c r="L4523" s="51" t="s">
        <v>4291</v>
      </c>
      <c r="M4523" s="22">
        <v>4519</v>
      </c>
    </row>
    <row r="4524" spans="1:13" x14ac:dyDescent="0.2">
      <c r="A4524" s="22">
        <v>4520</v>
      </c>
      <c r="B4524" s="72" t="s">
        <v>52</v>
      </c>
      <c r="C4524" s="73" t="s">
        <v>1039</v>
      </c>
      <c r="D4524" s="79" t="s">
        <v>3941</v>
      </c>
      <c r="E4524" s="73" t="s">
        <v>10270</v>
      </c>
      <c r="F4524" s="73" t="s">
        <v>11227</v>
      </c>
      <c r="G4524" s="79">
        <v>20479240</v>
      </c>
      <c r="H4524" s="79" t="s">
        <v>4786</v>
      </c>
      <c r="I4524" s="80">
        <v>619</v>
      </c>
      <c r="J4524" s="42">
        <v>0.08</v>
      </c>
      <c r="K4524" s="25">
        <f t="shared" si="70"/>
        <v>569.48</v>
      </c>
      <c r="L4524" s="51" t="s">
        <v>4291</v>
      </c>
      <c r="M4524" s="22">
        <v>4520</v>
      </c>
    </row>
    <row r="4525" spans="1:13" x14ac:dyDescent="0.2">
      <c r="A4525" s="22">
        <v>4521</v>
      </c>
      <c r="B4525" s="72" t="s">
        <v>52</v>
      </c>
      <c r="C4525" s="73" t="s">
        <v>1039</v>
      </c>
      <c r="D4525" s="79" t="s">
        <v>3942</v>
      </c>
      <c r="E4525" s="73" t="s">
        <v>10270</v>
      </c>
      <c r="F4525" s="73" t="s">
        <v>11228</v>
      </c>
      <c r="G4525" s="79">
        <v>20479250</v>
      </c>
      <c r="H4525" s="79" t="s">
        <v>4786</v>
      </c>
      <c r="I4525" s="80">
        <v>719</v>
      </c>
      <c r="J4525" s="42">
        <v>0.08</v>
      </c>
      <c r="K4525" s="25">
        <f t="shared" si="70"/>
        <v>661.48</v>
      </c>
      <c r="L4525" s="51" t="s">
        <v>4291</v>
      </c>
      <c r="M4525" s="22">
        <v>4521</v>
      </c>
    </row>
    <row r="4526" spans="1:13" x14ac:dyDescent="0.2">
      <c r="A4526" s="22">
        <v>4522</v>
      </c>
      <c r="B4526" s="72" t="s">
        <v>52</v>
      </c>
      <c r="C4526" s="73" t="s">
        <v>1039</v>
      </c>
      <c r="D4526" s="79" t="s">
        <v>3943</v>
      </c>
      <c r="E4526" s="73" t="s">
        <v>10270</v>
      </c>
      <c r="F4526" s="73" t="s">
        <v>11229</v>
      </c>
      <c r="G4526" s="79">
        <v>20479260</v>
      </c>
      <c r="H4526" s="79" t="s">
        <v>4786</v>
      </c>
      <c r="I4526" s="80">
        <v>669</v>
      </c>
      <c r="J4526" s="42">
        <v>0.08</v>
      </c>
      <c r="K4526" s="25">
        <f t="shared" si="70"/>
        <v>615.48</v>
      </c>
      <c r="L4526" s="51" t="s">
        <v>4291</v>
      </c>
      <c r="M4526" s="22">
        <v>4522</v>
      </c>
    </row>
    <row r="4527" spans="1:13" x14ac:dyDescent="0.2">
      <c r="A4527" s="22">
        <v>4523</v>
      </c>
      <c r="B4527" s="72" t="s">
        <v>52</v>
      </c>
      <c r="C4527" s="73" t="s">
        <v>1039</v>
      </c>
      <c r="D4527" s="79" t="s">
        <v>3944</v>
      </c>
      <c r="E4527" s="73" t="s">
        <v>10270</v>
      </c>
      <c r="F4527" s="73" t="s">
        <v>11230</v>
      </c>
      <c r="G4527" s="79">
        <v>20479270</v>
      </c>
      <c r="H4527" s="79" t="s">
        <v>4786</v>
      </c>
      <c r="I4527" s="80">
        <v>1159</v>
      </c>
      <c r="J4527" s="42">
        <v>0.08</v>
      </c>
      <c r="K4527" s="25">
        <f t="shared" si="70"/>
        <v>1066.28</v>
      </c>
      <c r="L4527" s="51" t="s">
        <v>4291</v>
      </c>
      <c r="M4527" s="22">
        <v>4523</v>
      </c>
    </row>
    <row r="4528" spans="1:13" x14ac:dyDescent="0.2">
      <c r="A4528" s="22">
        <v>4524</v>
      </c>
      <c r="B4528" s="72" t="s">
        <v>52</v>
      </c>
      <c r="C4528" s="73" t="s">
        <v>1039</v>
      </c>
      <c r="D4528" s="79" t="s">
        <v>3945</v>
      </c>
      <c r="E4528" s="73" t="s">
        <v>10270</v>
      </c>
      <c r="F4528" s="73" t="s">
        <v>11231</v>
      </c>
      <c r="G4528" s="79">
        <v>20479280</v>
      </c>
      <c r="H4528" s="79" t="s">
        <v>4786</v>
      </c>
      <c r="I4528" s="80">
        <v>1049</v>
      </c>
      <c r="J4528" s="42">
        <v>0.08</v>
      </c>
      <c r="K4528" s="25">
        <f t="shared" si="70"/>
        <v>965.08</v>
      </c>
      <c r="L4528" s="51" t="s">
        <v>4291</v>
      </c>
      <c r="M4528" s="22">
        <v>4524</v>
      </c>
    </row>
    <row r="4529" spans="1:13" x14ac:dyDescent="0.2">
      <c r="A4529" s="22">
        <v>4525</v>
      </c>
      <c r="B4529" s="72" t="s">
        <v>52</v>
      </c>
      <c r="C4529" s="73" t="s">
        <v>1039</v>
      </c>
      <c r="D4529" s="79" t="s">
        <v>3946</v>
      </c>
      <c r="E4529" s="73" t="s">
        <v>10270</v>
      </c>
      <c r="F4529" s="73" t="s">
        <v>11232</v>
      </c>
      <c r="G4529" s="79">
        <v>20479290</v>
      </c>
      <c r="H4529" s="79" t="s">
        <v>4786</v>
      </c>
      <c r="I4529" s="80">
        <v>1209</v>
      </c>
      <c r="J4529" s="42">
        <v>0.08</v>
      </c>
      <c r="K4529" s="25">
        <f t="shared" si="70"/>
        <v>1112.28</v>
      </c>
      <c r="L4529" s="51" t="s">
        <v>4291</v>
      </c>
      <c r="M4529" s="22">
        <v>4525</v>
      </c>
    </row>
    <row r="4530" spans="1:13" x14ac:dyDescent="0.2">
      <c r="A4530" s="22">
        <v>4526</v>
      </c>
      <c r="B4530" s="72" t="s">
        <v>52</v>
      </c>
      <c r="C4530" s="73" t="s">
        <v>1039</v>
      </c>
      <c r="D4530" s="79" t="s">
        <v>3947</v>
      </c>
      <c r="E4530" s="73" t="s">
        <v>10270</v>
      </c>
      <c r="F4530" s="73" t="s">
        <v>11233</v>
      </c>
      <c r="G4530" s="79">
        <v>20479300</v>
      </c>
      <c r="H4530" s="79" t="s">
        <v>4786</v>
      </c>
      <c r="I4530" s="80">
        <v>1099</v>
      </c>
      <c r="J4530" s="42">
        <v>0.08</v>
      </c>
      <c r="K4530" s="25">
        <f t="shared" si="70"/>
        <v>1011.08</v>
      </c>
      <c r="L4530" s="51" t="s">
        <v>4291</v>
      </c>
      <c r="M4530" s="22">
        <v>4526</v>
      </c>
    </row>
    <row r="4531" spans="1:13" x14ac:dyDescent="0.2">
      <c r="A4531" s="22">
        <v>4527</v>
      </c>
      <c r="B4531" s="72" t="s">
        <v>52</v>
      </c>
      <c r="C4531" s="73" t="s">
        <v>1039</v>
      </c>
      <c r="D4531" s="79" t="s">
        <v>3948</v>
      </c>
      <c r="E4531" s="73" t="s">
        <v>10270</v>
      </c>
      <c r="F4531" s="73" t="s">
        <v>11234</v>
      </c>
      <c r="G4531" s="79">
        <v>20479310</v>
      </c>
      <c r="H4531" s="79" t="s">
        <v>4786</v>
      </c>
      <c r="I4531" s="80">
        <v>739</v>
      </c>
      <c r="J4531" s="42">
        <v>0.08</v>
      </c>
      <c r="K4531" s="25">
        <f t="shared" si="70"/>
        <v>679.88</v>
      </c>
      <c r="L4531" s="51" t="s">
        <v>4291</v>
      </c>
      <c r="M4531" s="22">
        <v>4527</v>
      </c>
    </row>
    <row r="4532" spans="1:13" x14ac:dyDescent="0.2">
      <c r="A4532" s="22">
        <v>4528</v>
      </c>
      <c r="B4532" s="72" t="s">
        <v>52</v>
      </c>
      <c r="C4532" s="73" t="s">
        <v>1039</v>
      </c>
      <c r="D4532" s="79" t="s">
        <v>3949</v>
      </c>
      <c r="E4532" s="73" t="s">
        <v>10270</v>
      </c>
      <c r="F4532" s="73" t="s">
        <v>11235</v>
      </c>
      <c r="G4532" s="79">
        <v>20479320</v>
      </c>
      <c r="H4532" s="79" t="s">
        <v>4786</v>
      </c>
      <c r="I4532" s="80">
        <v>699</v>
      </c>
      <c r="J4532" s="42">
        <v>0.08</v>
      </c>
      <c r="K4532" s="25">
        <f t="shared" si="70"/>
        <v>643.08000000000004</v>
      </c>
      <c r="L4532" s="51" t="s">
        <v>4291</v>
      </c>
      <c r="M4532" s="22">
        <v>4528</v>
      </c>
    </row>
    <row r="4533" spans="1:13" x14ac:dyDescent="0.2">
      <c r="A4533" s="22">
        <v>4529</v>
      </c>
      <c r="B4533" s="72" t="s">
        <v>52</v>
      </c>
      <c r="C4533" s="73" t="s">
        <v>1039</v>
      </c>
      <c r="D4533" s="79" t="s">
        <v>3950</v>
      </c>
      <c r="E4533" s="73" t="s">
        <v>10270</v>
      </c>
      <c r="F4533" s="73" t="s">
        <v>11236</v>
      </c>
      <c r="G4533" s="79">
        <v>20479330</v>
      </c>
      <c r="H4533" s="79" t="s">
        <v>4786</v>
      </c>
      <c r="I4533" s="80">
        <v>789</v>
      </c>
      <c r="J4533" s="42">
        <v>0.08</v>
      </c>
      <c r="K4533" s="25">
        <f t="shared" si="70"/>
        <v>725.88</v>
      </c>
      <c r="L4533" s="51" t="s">
        <v>4291</v>
      </c>
      <c r="M4533" s="22">
        <v>4529</v>
      </c>
    </row>
    <row r="4534" spans="1:13" x14ac:dyDescent="0.2">
      <c r="A4534" s="22">
        <v>4530</v>
      </c>
      <c r="B4534" s="72" t="s">
        <v>52</v>
      </c>
      <c r="C4534" s="73" t="s">
        <v>1039</v>
      </c>
      <c r="D4534" s="79" t="s">
        <v>3951</v>
      </c>
      <c r="E4534" s="73" t="s">
        <v>10270</v>
      </c>
      <c r="F4534" s="73" t="s">
        <v>11237</v>
      </c>
      <c r="G4534" s="79">
        <v>20479340</v>
      </c>
      <c r="H4534" s="79" t="s">
        <v>4786</v>
      </c>
      <c r="I4534" s="80">
        <v>749</v>
      </c>
      <c r="J4534" s="42">
        <v>0.08</v>
      </c>
      <c r="K4534" s="25">
        <f t="shared" si="70"/>
        <v>689.08</v>
      </c>
      <c r="L4534" s="51" t="s">
        <v>4291</v>
      </c>
      <c r="M4534" s="22">
        <v>4530</v>
      </c>
    </row>
    <row r="4535" spans="1:13" x14ac:dyDescent="0.2">
      <c r="A4535" s="22">
        <v>4531</v>
      </c>
      <c r="B4535" s="72" t="s">
        <v>52</v>
      </c>
      <c r="C4535" s="73" t="s">
        <v>1039</v>
      </c>
      <c r="D4535" s="79" t="s">
        <v>3952</v>
      </c>
      <c r="E4535" s="73" t="s">
        <v>10270</v>
      </c>
      <c r="F4535" s="73" t="s">
        <v>11238</v>
      </c>
      <c r="G4535" s="79">
        <v>20479350</v>
      </c>
      <c r="H4535" s="79" t="s">
        <v>4786</v>
      </c>
      <c r="I4535" s="80">
        <v>1319</v>
      </c>
      <c r="J4535" s="42">
        <v>0.08</v>
      </c>
      <c r="K4535" s="25">
        <f t="shared" si="70"/>
        <v>1213.48</v>
      </c>
      <c r="L4535" s="51" t="s">
        <v>4291</v>
      </c>
      <c r="M4535" s="22">
        <v>4531</v>
      </c>
    </row>
    <row r="4536" spans="1:13" x14ac:dyDescent="0.2">
      <c r="A4536" s="22">
        <v>4532</v>
      </c>
      <c r="B4536" s="72" t="s">
        <v>52</v>
      </c>
      <c r="C4536" s="73" t="s">
        <v>1039</v>
      </c>
      <c r="D4536" s="79" t="s">
        <v>3953</v>
      </c>
      <c r="E4536" s="73" t="s">
        <v>10270</v>
      </c>
      <c r="F4536" s="73" t="s">
        <v>11239</v>
      </c>
      <c r="G4536" s="79">
        <v>20479360</v>
      </c>
      <c r="H4536" s="79" t="s">
        <v>4786</v>
      </c>
      <c r="I4536" s="80">
        <v>1209</v>
      </c>
      <c r="J4536" s="42">
        <v>0.08</v>
      </c>
      <c r="K4536" s="25">
        <f t="shared" si="70"/>
        <v>1112.28</v>
      </c>
      <c r="L4536" s="51" t="s">
        <v>4291</v>
      </c>
      <c r="M4536" s="22">
        <v>4532</v>
      </c>
    </row>
    <row r="4537" spans="1:13" x14ac:dyDescent="0.2">
      <c r="A4537" s="22">
        <v>4533</v>
      </c>
      <c r="B4537" s="72" t="s">
        <v>52</v>
      </c>
      <c r="C4537" s="73" t="s">
        <v>1039</v>
      </c>
      <c r="D4537" s="79" t="s">
        <v>3954</v>
      </c>
      <c r="E4537" s="73" t="s">
        <v>10270</v>
      </c>
      <c r="F4537" s="73" t="s">
        <v>11240</v>
      </c>
      <c r="G4537" s="79">
        <v>20479370</v>
      </c>
      <c r="H4537" s="79" t="s">
        <v>4786</v>
      </c>
      <c r="I4537" s="80">
        <v>1649</v>
      </c>
      <c r="J4537" s="42">
        <v>0.08</v>
      </c>
      <c r="K4537" s="25">
        <f t="shared" si="70"/>
        <v>1517.0800000000002</v>
      </c>
      <c r="L4537" s="51" t="s">
        <v>4291</v>
      </c>
      <c r="M4537" s="22">
        <v>4533</v>
      </c>
    </row>
    <row r="4538" spans="1:13" x14ac:dyDescent="0.2">
      <c r="A4538" s="22">
        <v>4534</v>
      </c>
      <c r="B4538" s="72" t="s">
        <v>52</v>
      </c>
      <c r="C4538" s="73" t="s">
        <v>1039</v>
      </c>
      <c r="D4538" s="79" t="s">
        <v>3955</v>
      </c>
      <c r="E4538" s="73" t="s">
        <v>10270</v>
      </c>
      <c r="F4538" s="73" t="s">
        <v>11241</v>
      </c>
      <c r="G4538" s="79">
        <v>20479380</v>
      </c>
      <c r="H4538" s="79" t="s">
        <v>4786</v>
      </c>
      <c r="I4538" s="80">
        <v>1429</v>
      </c>
      <c r="J4538" s="42">
        <v>0.08</v>
      </c>
      <c r="K4538" s="25">
        <f t="shared" si="70"/>
        <v>1314.68</v>
      </c>
      <c r="L4538" s="51" t="s">
        <v>4291</v>
      </c>
      <c r="M4538" s="22">
        <v>4534</v>
      </c>
    </row>
    <row r="4539" spans="1:13" x14ac:dyDescent="0.2">
      <c r="A4539" s="22">
        <v>4535</v>
      </c>
      <c r="B4539" s="72" t="s">
        <v>52</v>
      </c>
      <c r="C4539" s="73" t="s">
        <v>1039</v>
      </c>
      <c r="D4539" s="79" t="s">
        <v>3956</v>
      </c>
      <c r="E4539" s="73" t="s">
        <v>10270</v>
      </c>
      <c r="F4539" s="73" t="s">
        <v>11242</v>
      </c>
      <c r="G4539" s="79">
        <v>20479390</v>
      </c>
      <c r="H4539" s="79" t="s">
        <v>4786</v>
      </c>
      <c r="I4539" s="80">
        <v>939</v>
      </c>
      <c r="J4539" s="42">
        <v>0.08</v>
      </c>
      <c r="K4539" s="25">
        <f t="shared" si="70"/>
        <v>863.88</v>
      </c>
      <c r="L4539" s="51" t="s">
        <v>4291</v>
      </c>
      <c r="M4539" s="22">
        <v>4535</v>
      </c>
    </row>
    <row r="4540" spans="1:13" x14ac:dyDescent="0.2">
      <c r="A4540" s="22">
        <v>4536</v>
      </c>
      <c r="B4540" s="72" t="s">
        <v>52</v>
      </c>
      <c r="C4540" s="73" t="s">
        <v>1039</v>
      </c>
      <c r="D4540" s="79" t="s">
        <v>3957</v>
      </c>
      <c r="E4540" s="73" t="s">
        <v>10270</v>
      </c>
      <c r="F4540" s="73" t="s">
        <v>11243</v>
      </c>
      <c r="G4540" s="79">
        <v>20479400</v>
      </c>
      <c r="H4540" s="79" t="s">
        <v>4786</v>
      </c>
      <c r="I4540" s="80">
        <v>829</v>
      </c>
      <c r="J4540" s="42">
        <v>0.08</v>
      </c>
      <c r="K4540" s="25">
        <f t="shared" si="70"/>
        <v>762.68000000000006</v>
      </c>
      <c r="L4540" s="51" t="s">
        <v>4291</v>
      </c>
      <c r="M4540" s="22">
        <v>4536</v>
      </c>
    </row>
    <row r="4541" spans="1:13" x14ac:dyDescent="0.2">
      <c r="A4541" s="22">
        <v>4537</v>
      </c>
      <c r="B4541" s="72" t="s">
        <v>52</v>
      </c>
      <c r="C4541" s="73" t="s">
        <v>1039</v>
      </c>
      <c r="D4541" s="79" t="s">
        <v>3958</v>
      </c>
      <c r="E4541" s="73" t="s">
        <v>10270</v>
      </c>
      <c r="F4541" s="73" t="s">
        <v>11244</v>
      </c>
      <c r="G4541" s="79">
        <v>20479410</v>
      </c>
      <c r="H4541" s="79" t="s">
        <v>4786</v>
      </c>
      <c r="I4541" s="80">
        <v>989</v>
      </c>
      <c r="J4541" s="42">
        <v>0.08</v>
      </c>
      <c r="K4541" s="25">
        <f t="shared" si="70"/>
        <v>909.88</v>
      </c>
      <c r="L4541" s="51" t="s">
        <v>4291</v>
      </c>
      <c r="M4541" s="22">
        <v>4537</v>
      </c>
    </row>
    <row r="4542" spans="1:13" x14ac:dyDescent="0.2">
      <c r="A4542" s="22">
        <v>4538</v>
      </c>
      <c r="B4542" s="72" t="s">
        <v>52</v>
      </c>
      <c r="C4542" s="73" t="s">
        <v>1039</v>
      </c>
      <c r="D4542" s="79" t="s">
        <v>3959</v>
      </c>
      <c r="E4542" s="73" t="s">
        <v>10270</v>
      </c>
      <c r="F4542" s="73" t="s">
        <v>11245</v>
      </c>
      <c r="G4542" s="79">
        <v>20479420</v>
      </c>
      <c r="H4542" s="79" t="s">
        <v>4786</v>
      </c>
      <c r="I4542" s="80">
        <v>879</v>
      </c>
      <c r="J4542" s="42">
        <v>0.08</v>
      </c>
      <c r="K4542" s="25">
        <f t="shared" si="70"/>
        <v>808.68000000000006</v>
      </c>
      <c r="L4542" s="51" t="s">
        <v>4291</v>
      </c>
      <c r="M4542" s="22">
        <v>4538</v>
      </c>
    </row>
    <row r="4543" spans="1:13" x14ac:dyDescent="0.2">
      <c r="A4543" s="22">
        <v>4539</v>
      </c>
      <c r="B4543" s="72" t="s">
        <v>52</v>
      </c>
      <c r="C4543" s="73" t="s">
        <v>1039</v>
      </c>
      <c r="D4543" s="79" t="s">
        <v>3960</v>
      </c>
      <c r="E4543" s="73" t="s">
        <v>10270</v>
      </c>
      <c r="F4543" s="73" t="s">
        <v>11246</v>
      </c>
      <c r="G4543" s="79">
        <v>20479430</v>
      </c>
      <c r="H4543" s="79" t="s">
        <v>4786</v>
      </c>
      <c r="I4543" s="80">
        <v>1729</v>
      </c>
      <c r="J4543" s="42">
        <v>0.08</v>
      </c>
      <c r="K4543" s="25">
        <f t="shared" si="70"/>
        <v>1590.68</v>
      </c>
      <c r="L4543" s="51" t="s">
        <v>4291</v>
      </c>
      <c r="M4543" s="22">
        <v>4539</v>
      </c>
    </row>
    <row r="4544" spans="1:13" x14ac:dyDescent="0.2">
      <c r="A4544" s="22">
        <v>4540</v>
      </c>
      <c r="B4544" s="72" t="s">
        <v>52</v>
      </c>
      <c r="C4544" s="73" t="s">
        <v>1039</v>
      </c>
      <c r="D4544" s="79" t="s">
        <v>3961</v>
      </c>
      <c r="E4544" s="73" t="s">
        <v>10270</v>
      </c>
      <c r="F4544" s="73" t="s">
        <v>11247</v>
      </c>
      <c r="G4544" s="79">
        <v>20479440</v>
      </c>
      <c r="H4544" s="79" t="s">
        <v>4786</v>
      </c>
      <c r="I4544" s="80">
        <v>1509</v>
      </c>
      <c r="J4544" s="42">
        <v>0.08</v>
      </c>
      <c r="K4544" s="25">
        <f t="shared" si="70"/>
        <v>1388.28</v>
      </c>
      <c r="L4544" s="51" t="s">
        <v>4291</v>
      </c>
      <c r="M4544" s="22">
        <v>4540</v>
      </c>
    </row>
    <row r="4545" spans="1:13" x14ac:dyDescent="0.2">
      <c r="A4545" s="22">
        <v>4541</v>
      </c>
      <c r="B4545" s="72" t="s">
        <v>52</v>
      </c>
      <c r="C4545" s="73" t="s">
        <v>1039</v>
      </c>
      <c r="D4545" s="79" t="s">
        <v>3962</v>
      </c>
      <c r="E4545" s="73" t="s">
        <v>10270</v>
      </c>
      <c r="F4545" s="73" t="s">
        <v>11248</v>
      </c>
      <c r="G4545" s="79">
        <v>20479450</v>
      </c>
      <c r="H4545" s="79" t="s">
        <v>4786</v>
      </c>
      <c r="I4545" s="80">
        <v>1799</v>
      </c>
      <c r="J4545" s="42">
        <v>0.08</v>
      </c>
      <c r="K4545" s="25">
        <f t="shared" si="70"/>
        <v>1655.0800000000002</v>
      </c>
      <c r="L4545" s="51" t="s">
        <v>4291</v>
      </c>
      <c r="M4545" s="22">
        <v>4541</v>
      </c>
    </row>
    <row r="4546" spans="1:13" x14ac:dyDescent="0.2">
      <c r="A4546" s="22">
        <v>4542</v>
      </c>
      <c r="B4546" s="72" t="s">
        <v>52</v>
      </c>
      <c r="C4546" s="73" t="s">
        <v>1039</v>
      </c>
      <c r="D4546" s="79" t="s">
        <v>3963</v>
      </c>
      <c r="E4546" s="73" t="s">
        <v>10270</v>
      </c>
      <c r="F4546" s="73" t="s">
        <v>11249</v>
      </c>
      <c r="G4546" s="79">
        <v>20479460</v>
      </c>
      <c r="H4546" s="79" t="s">
        <v>4786</v>
      </c>
      <c r="I4546" s="80">
        <v>1579</v>
      </c>
      <c r="J4546" s="42">
        <v>0.08</v>
      </c>
      <c r="K4546" s="25">
        <f t="shared" si="70"/>
        <v>1452.68</v>
      </c>
      <c r="L4546" s="51" t="s">
        <v>4291</v>
      </c>
      <c r="M4546" s="22">
        <v>4542</v>
      </c>
    </row>
    <row r="4547" spans="1:13" x14ac:dyDescent="0.2">
      <c r="A4547" s="22">
        <v>4543</v>
      </c>
      <c r="B4547" s="72" t="s">
        <v>52</v>
      </c>
      <c r="C4547" s="73" t="s">
        <v>1039</v>
      </c>
      <c r="D4547" s="79" t="s">
        <v>3964</v>
      </c>
      <c r="E4547" s="73" t="s">
        <v>10270</v>
      </c>
      <c r="F4547" s="73" t="s">
        <v>11250</v>
      </c>
      <c r="G4547" s="79">
        <v>20479470</v>
      </c>
      <c r="H4547" s="79" t="s">
        <v>4786</v>
      </c>
      <c r="I4547" s="80">
        <v>1019</v>
      </c>
      <c r="J4547" s="42">
        <v>0.08</v>
      </c>
      <c r="K4547" s="25">
        <f t="shared" si="70"/>
        <v>937.48</v>
      </c>
      <c r="L4547" s="51" t="s">
        <v>4291</v>
      </c>
      <c r="M4547" s="22">
        <v>4543</v>
      </c>
    </row>
    <row r="4548" spans="1:13" x14ac:dyDescent="0.2">
      <c r="A4548" s="22">
        <v>4544</v>
      </c>
      <c r="B4548" s="72" t="s">
        <v>52</v>
      </c>
      <c r="C4548" s="73" t="s">
        <v>1039</v>
      </c>
      <c r="D4548" s="79" t="s">
        <v>3965</v>
      </c>
      <c r="E4548" s="73" t="s">
        <v>10270</v>
      </c>
      <c r="F4548" s="73" t="s">
        <v>11251</v>
      </c>
      <c r="G4548" s="79">
        <v>20479480</v>
      </c>
      <c r="H4548" s="79" t="s">
        <v>4786</v>
      </c>
      <c r="I4548" s="80">
        <v>919</v>
      </c>
      <c r="J4548" s="42">
        <v>0.08</v>
      </c>
      <c r="K4548" s="25">
        <f t="shared" si="70"/>
        <v>845.48</v>
      </c>
      <c r="L4548" s="51" t="s">
        <v>4291</v>
      </c>
      <c r="M4548" s="22">
        <v>4544</v>
      </c>
    </row>
    <row r="4549" spans="1:13" x14ac:dyDescent="0.2">
      <c r="A4549" s="22">
        <v>4545</v>
      </c>
      <c r="B4549" s="72" t="s">
        <v>52</v>
      </c>
      <c r="C4549" s="73" t="s">
        <v>1039</v>
      </c>
      <c r="D4549" s="79" t="s">
        <v>3966</v>
      </c>
      <c r="E4549" s="73" t="s">
        <v>10270</v>
      </c>
      <c r="F4549" s="73" t="s">
        <v>11252</v>
      </c>
      <c r="G4549" s="79">
        <v>20479490</v>
      </c>
      <c r="H4549" s="79" t="s">
        <v>4786</v>
      </c>
      <c r="I4549" s="80">
        <v>1079</v>
      </c>
      <c r="J4549" s="42">
        <v>0.08</v>
      </c>
      <c r="K4549" s="25">
        <f t="shared" ref="K4549:K4612" si="71">I4549*(1-J4549)</f>
        <v>992.68000000000006</v>
      </c>
      <c r="L4549" s="51" t="s">
        <v>4291</v>
      </c>
      <c r="M4549" s="22">
        <v>4545</v>
      </c>
    </row>
    <row r="4550" spans="1:13" x14ac:dyDescent="0.2">
      <c r="A4550" s="22">
        <v>4546</v>
      </c>
      <c r="B4550" s="72" t="s">
        <v>52</v>
      </c>
      <c r="C4550" s="73" t="s">
        <v>1039</v>
      </c>
      <c r="D4550" s="79" t="s">
        <v>3967</v>
      </c>
      <c r="E4550" s="73" t="s">
        <v>10270</v>
      </c>
      <c r="F4550" s="73" t="s">
        <v>11253</v>
      </c>
      <c r="G4550" s="79">
        <v>20479500</v>
      </c>
      <c r="H4550" s="79" t="s">
        <v>4786</v>
      </c>
      <c r="I4550" s="80">
        <v>969</v>
      </c>
      <c r="J4550" s="42">
        <v>0.08</v>
      </c>
      <c r="K4550" s="25">
        <f t="shared" si="71"/>
        <v>891.48</v>
      </c>
      <c r="L4550" s="51" t="s">
        <v>4291</v>
      </c>
      <c r="M4550" s="22">
        <v>4546</v>
      </c>
    </row>
    <row r="4551" spans="1:13" x14ac:dyDescent="0.2">
      <c r="A4551" s="22">
        <v>4547</v>
      </c>
      <c r="B4551" s="72" t="s">
        <v>52</v>
      </c>
      <c r="C4551" s="73" t="s">
        <v>1039</v>
      </c>
      <c r="D4551" s="79" t="s">
        <v>3968</v>
      </c>
      <c r="E4551" s="73" t="s">
        <v>10270</v>
      </c>
      <c r="F4551" s="73" t="s">
        <v>11254</v>
      </c>
      <c r="G4551" s="79">
        <v>20479510</v>
      </c>
      <c r="H4551" s="79" t="s">
        <v>4786</v>
      </c>
      <c r="I4551" s="80">
        <v>1869</v>
      </c>
      <c r="J4551" s="42">
        <v>0.08</v>
      </c>
      <c r="K4551" s="25">
        <f t="shared" si="71"/>
        <v>1719.48</v>
      </c>
      <c r="L4551" s="51" t="s">
        <v>4291</v>
      </c>
      <c r="M4551" s="22">
        <v>4547</v>
      </c>
    </row>
    <row r="4552" spans="1:13" x14ac:dyDescent="0.2">
      <c r="A4552" s="22">
        <v>4548</v>
      </c>
      <c r="B4552" s="72" t="s">
        <v>52</v>
      </c>
      <c r="C4552" s="73" t="s">
        <v>1039</v>
      </c>
      <c r="D4552" s="79" t="s">
        <v>3969</v>
      </c>
      <c r="E4552" s="73" t="s">
        <v>10270</v>
      </c>
      <c r="F4552" s="73" t="s">
        <v>11255</v>
      </c>
      <c r="G4552" s="79">
        <v>20479520</v>
      </c>
      <c r="H4552" s="79" t="s">
        <v>4786</v>
      </c>
      <c r="I4552" s="80">
        <v>1649</v>
      </c>
      <c r="J4552" s="42">
        <v>0.08</v>
      </c>
      <c r="K4552" s="25">
        <f t="shared" si="71"/>
        <v>1517.0800000000002</v>
      </c>
      <c r="L4552" s="51" t="s">
        <v>4291</v>
      </c>
      <c r="M4552" s="22">
        <v>4548</v>
      </c>
    </row>
    <row r="4553" spans="1:13" x14ac:dyDescent="0.2">
      <c r="A4553" s="22">
        <v>4549</v>
      </c>
      <c r="B4553" s="72" t="s">
        <v>52</v>
      </c>
      <c r="C4553" s="73" t="s">
        <v>1039</v>
      </c>
      <c r="D4553" s="79" t="s">
        <v>3970</v>
      </c>
      <c r="E4553" s="73" t="s">
        <v>10270</v>
      </c>
      <c r="F4553" s="73" t="s">
        <v>11256</v>
      </c>
      <c r="G4553" s="79">
        <v>20479530</v>
      </c>
      <c r="H4553" s="79" t="s">
        <v>4786</v>
      </c>
      <c r="I4553" s="80">
        <v>1929</v>
      </c>
      <c r="J4553" s="42">
        <v>0.08</v>
      </c>
      <c r="K4553" s="25">
        <f t="shared" si="71"/>
        <v>1774.68</v>
      </c>
      <c r="L4553" s="51" t="s">
        <v>4291</v>
      </c>
      <c r="M4553" s="22">
        <v>4549</v>
      </c>
    </row>
    <row r="4554" spans="1:13" x14ac:dyDescent="0.2">
      <c r="A4554" s="22">
        <v>4550</v>
      </c>
      <c r="B4554" s="72" t="s">
        <v>52</v>
      </c>
      <c r="C4554" s="73" t="s">
        <v>1039</v>
      </c>
      <c r="D4554" s="79" t="s">
        <v>3971</v>
      </c>
      <c r="E4554" s="73" t="s">
        <v>10270</v>
      </c>
      <c r="F4554" s="73" t="s">
        <v>11257</v>
      </c>
      <c r="G4554" s="79">
        <v>20479540</v>
      </c>
      <c r="H4554" s="79" t="s">
        <v>4786</v>
      </c>
      <c r="I4554" s="80">
        <v>1709</v>
      </c>
      <c r="J4554" s="42">
        <v>0.08</v>
      </c>
      <c r="K4554" s="25">
        <f t="shared" si="71"/>
        <v>1572.28</v>
      </c>
      <c r="L4554" s="51" t="s">
        <v>4291</v>
      </c>
      <c r="M4554" s="22">
        <v>4550</v>
      </c>
    </row>
    <row r="4555" spans="1:13" x14ac:dyDescent="0.2">
      <c r="A4555" s="22">
        <v>4551</v>
      </c>
      <c r="B4555" s="72" t="s">
        <v>52</v>
      </c>
      <c r="C4555" s="73" t="s">
        <v>1039</v>
      </c>
      <c r="D4555" s="79" t="s">
        <v>3972</v>
      </c>
      <c r="E4555" s="73" t="s">
        <v>10270</v>
      </c>
      <c r="F4555" s="73" t="s">
        <v>11258</v>
      </c>
      <c r="G4555" s="79">
        <v>20479550</v>
      </c>
      <c r="H4555" s="79" t="s">
        <v>4786</v>
      </c>
      <c r="I4555" s="80">
        <v>1099</v>
      </c>
      <c r="J4555" s="42">
        <v>0.08</v>
      </c>
      <c r="K4555" s="25">
        <f t="shared" si="71"/>
        <v>1011.08</v>
      </c>
      <c r="L4555" s="51" t="s">
        <v>4291</v>
      </c>
      <c r="M4555" s="22">
        <v>4551</v>
      </c>
    </row>
    <row r="4556" spans="1:13" x14ac:dyDescent="0.2">
      <c r="A4556" s="22">
        <v>4552</v>
      </c>
      <c r="B4556" s="72" t="s">
        <v>52</v>
      </c>
      <c r="C4556" s="73" t="s">
        <v>1039</v>
      </c>
      <c r="D4556" s="79" t="s">
        <v>3973</v>
      </c>
      <c r="E4556" s="73" t="s">
        <v>10270</v>
      </c>
      <c r="F4556" s="73" t="s">
        <v>11259</v>
      </c>
      <c r="G4556" s="79">
        <v>20479560</v>
      </c>
      <c r="H4556" s="79" t="s">
        <v>4786</v>
      </c>
      <c r="I4556" s="80">
        <v>989</v>
      </c>
      <c r="J4556" s="42">
        <v>0.08</v>
      </c>
      <c r="K4556" s="25">
        <f t="shared" si="71"/>
        <v>909.88</v>
      </c>
      <c r="L4556" s="51" t="s">
        <v>4291</v>
      </c>
      <c r="M4556" s="22">
        <v>4552</v>
      </c>
    </row>
    <row r="4557" spans="1:13" x14ac:dyDescent="0.2">
      <c r="A4557" s="22">
        <v>4553</v>
      </c>
      <c r="B4557" s="72" t="s">
        <v>52</v>
      </c>
      <c r="C4557" s="73" t="s">
        <v>1039</v>
      </c>
      <c r="D4557" s="79" t="s">
        <v>3974</v>
      </c>
      <c r="E4557" s="73" t="s">
        <v>10270</v>
      </c>
      <c r="F4557" s="73" t="s">
        <v>11260</v>
      </c>
      <c r="G4557" s="79">
        <v>20479570</v>
      </c>
      <c r="H4557" s="79" t="s">
        <v>4786</v>
      </c>
      <c r="I4557" s="80">
        <v>1159</v>
      </c>
      <c r="J4557" s="42">
        <v>0.08</v>
      </c>
      <c r="K4557" s="25">
        <f t="shared" si="71"/>
        <v>1066.28</v>
      </c>
      <c r="L4557" s="51" t="s">
        <v>4291</v>
      </c>
      <c r="M4557" s="22">
        <v>4553</v>
      </c>
    </row>
    <row r="4558" spans="1:13" x14ac:dyDescent="0.2">
      <c r="A4558" s="22">
        <v>4554</v>
      </c>
      <c r="B4558" s="72" t="s">
        <v>52</v>
      </c>
      <c r="C4558" s="73" t="s">
        <v>1039</v>
      </c>
      <c r="D4558" s="79" t="s">
        <v>3975</v>
      </c>
      <c r="E4558" s="73" t="s">
        <v>10270</v>
      </c>
      <c r="F4558" s="73" t="s">
        <v>11261</v>
      </c>
      <c r="G4558" s="79">
        <v>20479580</v>
      </c>
      <c r="H4558" s="79" t="s">
        <v>4786</v>
      </c>
      <c r="I4558" s="80">
        <v>1049</v>
      </c>
      <c r="J4558" s="42">
        <v>0.08</v>
      </c>
      <c r="K4558" s="25">
        <f t="shared" si="71"/>
        <v>965.08</v>
      </c>
      <c r="L4558" s="51" t="s">
        <v>4291</v>
      </c>
      <c r="M4558" s="22">
        <v>4554</v>
      </c>
    </row>
    <row r="4559" spans="1:13" x14ac:dyDescent="0.2">
      <c r="A4559" s="22">
        <v>4555</v>
      </c>
      <c r="B4559" s="72" t="s">
        <v>52</v>
      </c>
      <c r="C4559" s="73" t="s">
        <v>1039</v>
      </c>
      <c r="D4559" s="79" t="s">
        <v>3976</v>
      </c>
      <c r="E4559" s="73" t="s">
        <v>10270</v>
      </c>
      <c r="F4559" s="73" t="s">
        <v>11262</v>
      </c>
      <c r="G4559" s="79">
        <v>20479590</v>
      </c>
      <c r="H4559" s="79" t="s">
        <v>4786</v>
      </c>
      <c r="I4559" s="80">
        <v>1979</v>
      </c>
      <c r="J4559" s="42">
        <v>0.08</v>
      </c>
      <c r="K4559" s="25">
        <f t="shared" si="71"/>
        <v>1820.68</v>
      </c>
      <c r="L4559" s="51" t="s">
        <v>4291</v>
      </c>
      <c r="M4559" s="22">
        <v>4555</v>
      </c>
    </row>
    <row r="4560" spans="1:13" x14ac:dyDescent="0.2">
      <c r="A4560" s="22">
        <v>4556</v>
      </c>
      <c r="B4560" s="72" t="s">
        <v>52</v>
      </c>
      <c r="C4560" s="73" t="s">
        <v>1039</v>
      </c>
      <c r="D4560" s="79" t="s">
        <v>3977</v>
      </c>
      <c r="E4560" s="73" t="s">
        <v>10270</v>
      </c>
      <c r="F4560" s="73" t="s">
        <v>11263</v>
      </c>
      <c r="G4560" s="79">
        <v>20479600</v>
      </c>
      <c r="H4560" s="79" t="s">
        <v>4786</v>
      </c>
      <c r="I4560" s="80">
        <v>1759</v>
      </c>
      <c r="J4560" s="42">
        <v>0.08</v>
      </c>
      <c r="K4560" s="25">
        <f t="shared" si="71"/>
        <v>1618.28</v>
      </c>
      <c r="L4560" s="51" t="s">
        <v>4291</v>
      </c>
      <c r="M4560" s="22">
        <v>4556</v>
      </c>
    </row>
    <row r="4561" spans="1:13" x14ac:dyDescent="0.2">
      <c r="A4561" s="22">
        <v>4557</v>
      </c>
      <c r="B4561" s="72" t="s">
        <v>52</v>
      </c>
      <c r="C4561" s="73" t="s">
        <v>1039</v>
      </c>
      <c r="D4561" s="79" t="s">
        <v>3978</v>
      </c>
      <c r="E4561" s="73" t="s">
        <v>10270</v>
      </c>
      <c r="F4561" s="73" t="s">
        <v>11264</v>
      </c>
      <c r="G4561" s="79">
        <v>20480180</v>
      </c>
      <c r="H4561" s="79" t="s">
        <v>4786</v>
      </c>
      <c r="I4561" s="80">
        <v>1099</v>
      </c>
      <c r="J4561" s="42">
        <v>0.08</v>
      </c>
      <c r="K4561" s="25">
        <f t="shared" si="71"/>
        <v>1011.08</v>
      </c>
      <c r="L4561" s="51" t="s">
        <v>4291</v>
      </c>
      <c r="M4561" s="22">
        <v>4557</v>
      </c>
    </row>
    <row r="4562" spans="1:13" x14ac:dyDescent="0.2">
      <c r="A4562" s="22">
        <v>4558</v>
      </c>
      <c r="B4562" s="72" t="s">
        <v>52</v>
      </c>
      <c r="C4562" s="73" t="s">
        <v>1039</v>
      </c>
      <c r="D4562" s="79" t="s">
        <v>3979</v>
      </c>
      <c r="E4562" s="73" t="s">
        <v>10270</v>
      </c>
      <c r="F4562" s="73" t="s">
        <v>11265</v>
      </c>
      <c r="G4562" s="79">
        <v>20480190</v>
      </c>
      <c r="H4562" s="79" t="s">
        <v>4786</v>
      </c>
      <c r="I4562" s="80">
        <v>989</v>
      </c>
      <c r="J4562" s="42">
        <v>0.08</v>
      </c>
      <c r="K4562" s="25">
        <f t="shared" si="71"/>
        <v>909.88</v>
      </c>
      <c r="L4562" s="51" t="s">
        <v>4291</v>
      </c>
      <c r="M4562" s="22">
        <v>4558</v>
      </c>
    </row>
    <row r="4563" spans="1:13" x14ac:dyDescent="0.2">
      <c r="A4563" s="22">
        <v>4559</v>
      </c>
      <c r="B4563" s="72" t="s">
        <v>52</v>
      </c>
      <c r="C4563" s="73" t="s">
        <v>1039</v>
      </c>
      <c r="D4563" s="79" t="s">
        <v>3983</v>
      </c>
      <c r="E4563" s="73" t="s">
        <v>10270</v>
      </c>
      <c r="F4563" s="73" t="s">
        <v>11266</v>
      </c>
      <c r="G4563" s="79">
        <v>20483330</v>
      </c>
      <c r="H4563" s="79" t="s">
        <v>4786</v>
      </c>
      <c r="I4563" s="80">
        <v>1759</v>
      </c>
      <c r="J4563" s="42">
        <v>0.08</v>
      </c>
      <c r="K4563" s="25">
        <f t="shared" si="71"/>
        <v>1618.28</v>
      </c>
      <c r="L4563" s="51" t="s">
        <v>4291</v>
      </c>
      <c r="M4563" s="22">
        <v>4559</v>
      </c>
    </row>
    <row r="4564" spans="1:13" x14ac:dyDescent="0.2">
      <c r="A4564" s="22">
        <v>4560</v>
      </c>
      <c r="B4564" s="72" t="s">
        <v>52</v>
      </c>
      <c r="C4564" s="73" t="s">
        <v>1039</v>
      </c>
      <c r="D4564" s="79" t="s">
        <v>3984</v>
      </c>
      <c r="E4564" s="73" t="s">
        <v>10270</v>
      </c>
      <c r="F4564" s="73" t="s">
        <v>11267</v>
      </c>
      <c r="G4564" s="79">
        <v>20483340</v>
      </c>
      <c r="H4564" s="79" t="s">
        <v>4786</v>
      </c>
      <c r="I4564" s="80">
        <v>1009</v>
      </c>
      <c r="J4564" s="42">
        <v>0.08</v>
      </c>
      <c r="K4564" s="25">
        <f t="shared" si="71"/>
        <v>928.28000000000009</v>
      </c>
      <c r="L4564" s="51" t="s">
        <v>4291</v>
      </c>
      <c r="M4564" s="22">
        <v>4560</v>
      </c>
    </row>
    <row r="4565" spans="1:13" x14ac:dyDescent="0.2">
      <c r="A4565" s="22">
        <v>4561</v>
      </c>
      <c r="B4565" s="72" t="s">
        <v>52</v>
      </c>
      <c r="C4565" s="73" t="s">
        <v>1039</v>
      </c>
      <c r="D4565" s="79" t="s">
        <v>3985</v>
      </c>
      <c r="E4565" s="73" t="s">
        <v>10270</v>
      </c>
      <c r="F4565" s="73" t="s">
        <v>11268</v>
      </c>
      <c r="G4565" s="79">
        <v>20483350</v>
      </c>
      <c r="H4565" s="79" t="s">
        <v>4786</v>
      </c>
      <c r="I4565" s="80">
        <v>1239</v>
      </c>
      <c r="J4565" s="42">
        <v>0.08</v>
      </c>
      <c r="K4565" s="25">
        <f t="shared" si="71"/>
        <v>1139.8800000000001</v>
      </c>
      <c r="L4565" s="51" t="s">
        <v>4291</v>
      </c>
      <c r="M4565" s="22">
        <v>4561</v>
      </c>
    </row>
    <row r="4566" spans="1:13" x14ac:dyDescent="0.2">
      <c r="A4566" s="22">
        <v>4562</v>
      </c>
      <c r="B4566" s="72" t="s">
        <v>52</v>
      </c>
      <c r="C4566" s="73" t="s">
        <v>1039</v>
      </c>
      <c r="D4566" s="79" t="s">
        <v>3986</v>
      </c>
      <c r="E4566" s="73" t="s">
        <v>10270</v>
      </c>
      <c r="F4566" s="73" t="s">
        <v>11269</v>
      </c>
      <c r="G4566" s="79">
        <v>20483360</v>
      </c>
      <c r="H4566" s="79" t="s">
        <v>4786</v>
      </c>
      <c r="I4566" s="80">
        <v>1389</v>
      </c>
      <c r="J4566" s="42">
        <v>0.08</v>
      </c>
      <c r="K4566" s="25">
        <f t="shared" si="71"/>
        <v>1277.8800000000001</v>
      </c>
      <c r="L4566" s="51" t="s">
        <v>4291</v>
      </c>
      <c r="M4566" s="22">
        <v>4562</v>
      </c>
    </row>
    <row r="4567" spans="1:13" x14ac:dyDescent="0.2">
      <c r="A4567" s="22">
        <v>4563</v>
      </c>
      <c r="B4567" s="72" t="s">
        <v>52</v>
      </c>
      <c r="C4567" s="73" t="s">
        <v>1039</v>
      </c>
      <c r="D4567" s="79" t="s">
        <v>3987</v>
      </c>
      <c r="E4567" s="73" t="s">
        <v>10270</v>
      </c>
      <c r="F4567" s="73" t="s">
        <v>11270</v>
      </c>
      <c r="G4567" s="79">
        <v>20483370</v>
      </c>
      <c r="H4567" s="79" t="s">
        <v>4786</v>
      </c>
      <c r="I4567" s="80">
        <v>1399</v>
      </c>
      <c r="J4567" s="42">
        <v>0.08</v>
      </c>
      <c r="K4567" s="25">
        <f t="shared" si="71"/>
        <v>1287.0800000000002</v>
      </c>
      <c r="L4567" s="51" t="s">
        <v>4291</v>
      </c>
      <c r="M4567" s="22">
        <v>4563</v>
      </c>
    </row>
    <row r="4568" spans="1:13" x14ac:dyDescent="0.2">
      <c r="A4568" s="22">
        <v>4564</v>
      </c>
      <c r="B4568" s="72" t="s">
        <v>52</v>
      </c>
      <c r="C4568" s="73" t="s">
        <v>1039</v>
      </c>
      <c r="D4568" s="79" t="s">
        <v>3988</v>
      </c>
      <c r="E4568" s="73" t="s">
        <v>10270</v>
      </c>
      <c r="F4568" s="73" t="s">
        <v>11271</v>
      </c>
      <c r="G4568" s="79">
        <v>20483390</v>
      </c>
      <c r="H4568" s="79" t="s">
        <v>4786</v>
      </c>
      <c r="I4568" s="80">
        <v>919</v>
      </c>
      <c r="J4568" s="42">
        <v>0.08</v>
      </c>
      <c r="K4568" s="25">
        <f t="shared" si="71"/>
        <v>845.48</v>
      </c>
      <c r="L4568" s="51" t="s">
        <v>4291</v>
      </c>
      <c r="M4568" s="22">
        <v>4564</v>
      </c>
    </row>
    <row r="4569" spans="1:13" x14ac:dyDescent="0.2">
      <c r="A4569" s="22">
        <v>4565</v>
      </c>
      <c r="B4569" s="72" t="s">
        <v>52</v>
      </c>
      <c r="C4569" s="73" t="s">
        <v>1039</v>
      </c>
      <c r="D4569" s="79" t="s">
        <v>3989</v>
      </c>
      <c r="E4569" s="73" t="s">
        <v>10270</v>
      </c>
      <c r="F4569" s="73" t="s">
        <v>11272</v>
      </c>
      <c r="G4569" s="79">
        <v>20483400</v>
      </c>
      <c r="H4569" s="79" t="s">
        <v>4786</v>
      </c>
      <c r="I4569" s="80">
        <v>959</v>
      </c>
      <c r="J4569" s="42">
        <v>0.08</v>
      </c>
      <c r="K4569" s="25">
        <f t="shared" si="71"/>
        <v>882.28000000000009</v>
      </c>
      <c r="L4569" s="51" t="s">
        <v>4291</v>
      </c>
      <c r="M4569" s="22">
        <v>4565</v>
      </c>
    </row>
    <row r="4570" spans="1:13" x14ac:dyDescent="0.2">
      <c r="A4570" s="22">
        <v>4566</v>
      </c>
      <c r="B4570" s="72" t="s">
        <v>52</v>
      </c>
      <c r="C4570" s="73" t="s">
        <v>1039</v>
      </c>
      <c r="D4570" s="79" t="s">
        <v>3990</v>
      </c>
      <c r="E4570" s="73" t="s">
        <v>10270</v>
      </c>
      <c r="F4570" s="73" t="s">
        <v>11273</v>
      </c>
      <c r="G4570" s="79">
        <v>20483410</v>
      </c>
      <c r="H4570" s="79" t="s">
        <v>4786</v>
      </c>
      <c r="I4570" s="80">
        <v>1199</v>
      </c>
      <c r="J4570" s="42">
        <v>0.08</v>
      </c>
      <c r="K4570" s="25">
        <f t="shared" si="71"/>
        <v>1103.0800000000002</v>
      </c>
      <c r="L4570" s="51" t="s">
        <v>4291</v>
      </c>
      <c r="M4570" s="22">
        <v>4566</v>
      </c>
    </row>
    <row r="4571" spans="1:13" x14ac:dyDescent="0.2">
      <c r="A4571" s="22">
        <v>4567</v>
      </c>
      <c r="B4571" s="72" t="s">
        <v>52</v>
      </c>
      <c r="C4571" s="73" t="s">
        <v>1039</v>
      </c>
      <c r="D4571" s="79" t="s">
        <v>3991</v>
      </c>
      <c r="E4571" s="73" t="s">
        <v>10270</v>
      </c>
      <c r="F4571" s="73" t="s">
        <v>11274</v>
      </c>
      <c r="G4571" s="79">
        <v>20483420</v>
      </c>
      <c r="H4571" s="79" t="s">
        <v>4786</v>
      </c>
      <c r="I4571" s="80">
        <v>1279</v>
      </c>
      <c r="J4571" s="42">
        <v>0.08</v>
      </c>
      <c r="K4571" s="25">
        <f t="shared" si="71"/>
        <v>1176.68</v>
      </c>
      <c r="L4571" s="51" t="s">
        <v>4291</v>
      </c>
      <c r="M4571" s="22">
        <v>4567</v>
      </c>
    </row>
    <row r="4572" spans="1:13" x14ac:dyDescent="0.2">
      <c r="A4572" s="22">
        <v>4568</v>
      </c>
      <c r="B4572" s="72" t="s">
        <v>52</v>
      </c>
      <c r="C4572" s="73" t="s">
        <v>1039</v>
      </c>
      <c r="D4572" s="79" t="s">
        <v>3992</v>
      </c>
      <c r="E4572" s="73" t="s">
        <v>10270</v>
      </c>
      <c r="F4572" s="73" t="s">
        <v>11275</v>
      </c>
      <c r="G4572" s="79">
        <v>20483430</v>
      </c>
      <c r="H4572" s="79" t="s">
        <v>4786</v>
      </c>
      <c r="I4572" s="80">
        <v>1569</v>
      </c>
      <c r="J4572" s="42">
        <v>0.08</v>
      </c>
      <c r="K4572" s="25">
        <f t="shared" si="71"/>
        <v>1443.48</v>
      </c>
      <c r="L4572" s="51" t="s">
        <v>4291</v>
      </c>
      <c r="M4572" s="22">
        <v>4568</v>
      </c>
    </row>
    <row r="4573" spans="1:13" x14ac:dyDescent="0.2">
      <c r="A4573" s="22">
        <v>4569</v>
      </c>
      <c r="B4573" s="72" t="s">
        <v>52</v>
      </c>
      <c r="C4573" s="73" t="s">
        <v>1039</v>
      </c>
      <c r="D4573" s="79" t="s">
        <v>3993</v>
      </c>
      <c r="E4573" s="73" t="s">
        <v>10270</v>
      </c>
      <c r="F4573" s="73" t="s">
        <v>11276</v>
      </c>
      <c r="G4573" s="79">
        <v>20483490</v>
      </c>
      <c r="H4573" s="79" t="s">
        <v>4786</v>
      </c>
      <c r="I4573" s="80">
        <v>2659</v>
      </c>
      <c r="J4573" s="42">
        <v>0.08</v>
      </c>
      <c r="K4573" s="25">
        <f t="shared" si="71"/>
        <v>2446.2800000000002</v>
      </c>
      <c r="L4573" s="51" t="s">
        <v>4291</v>
      </c>
      <c r="M4573" s="22">
        <v>4569</v>
      </c>
    </row>
    <row r="4574" spans="1:13" x14ac:dyDescent="0.2">
      <c r="A4574" s="22">
        <v>4570</v>
      </c>
      <c r="B4574" s="72" t="s">
        <v>52</v>
      </c>
      <c r="C4574" s="73" t="s">
        <v>1039</v>
      </c>
      <c r="D4574" s="79" t="s">
        <v>3994</v>
      </c>
      <c r="E4574" s="73" t="s">
        <v>10270</v>
      </c>
      <c r="F4574" s="73" t="s">
        <v>11277</v>
      </c>
      <c r="G4574" s="79">
        <v>20483500</v>
      </c>
      <c r="H4574" s="79" t="s">
        <v>4786</v>
      </c>
      <c r="I4574" s="80">
        <v>2349</v>
      </c>
      <c r="J4574" s="42">
        <v>0.08</v>
      </c>
      <c r="K4574" s="25">
        <f t="shared" si="71"/>
        <v>2161.08</v>
      </c>
      <c r="L4574" s="51" t="s">
        <v>4291</v>
      </c>
      <c r="M4574" s="22">
        <v>4570</v>
      </c>
    </row>
    <row r="4575" spans="1:13" x14ac:dyDescent="0.2">
      <c r="A4575" s="22">
        <v>4571</v>
      </c>
      <c r="B4575" s="72" t="s">
        <v>52</v>
      </c>
      <c r="C4575" s="73" t="s">
        <v>1039</v>
      </c>
      <c r="D4575" s="79" t="s">
        <v>3995</v>
      </c>
      <c r="E4575" s="73" t="s">
        <v>10270</v>
      </c>
      <c r="F4575" s="73" t="s">
        <v>11278</v>
      </c>
      <c r="G4575" s="79">
        <v>20483510</v>
      </c>
      <c r="H4575" s="79" t="s">
        <v>4786</v>
      </c>
      <c r="I4575" s="80">
        <v>1309</v>
      </c>
      <c r="J4575" s="42">
        <v>0.08</v>
      </c>
      <c r="K4575" s="25">
        <f t="shared" si="71"/>
        <v>1204.28</v>
      </c>
      <c r="L4575" s="51" t="s">
        <v>4291</v>
      </c>
      <c r="M4575" s="22">
        <v>4571</v>
      </c>
    </row>
    <row r="4576" spans="1:13" x14ac:dyDescent="0.2">
      <c r="A4576" s="22">
        <v>4572</v>
      </c>
      <c r="B4576" s="72" t="s">
        <v>52</v>
      </c>
      <c r="C4576" s="73" t="s">
        <v>1039</v>
      </c>
      <c r="D4576" s="79" t="s">
        <v>3996</v>
      </c>
      <c r="E4576" s="73" t="s">
        <v>10270</v>
      </c>
      <c r="F4576" s="73" t="s">
        <v>11279</v>
      </c>
      <c r="G4576" s="79">
        <v>20483520</v>
      </c>
      <c r="H4576" s="79" t="s">
        <v>4786</v>
      </c>
      <c r="I4576" s="80">
        <v>1239</v>
      </c>
      <c r="J4576" s="42">
        <v>0.08</v>
      </c>
      <c r="K4576" s="25">
        <f t="shared" si="71"/>
        <v>1139.8800000000001</v>
      </c>
      <c r="L4576" s="51" t="s">
        <v>4291</v>
      </c>
      <c r="M4576" s="22">
        <v>4572</v>
      </c>
    </row>
    <row r="4577" spans="1:13" x14ac:dyDescent="0.2">
      <c r="A4577" s="22">
        <v>4573</v>
      </c>
      <c r="B4577" s="72" t="s">
        <v>52</v>
      </c>
      <c r="C4577" s="73" t="s">
        <v>1039</v>
      </c>
      <c r="D4577" s="79" t="s">
        <v>3997</v>
      </c>
      <c r="E4577" s="73" t="s">
        <v>10270</v>
      </c>
      <c r="F4577" s="73" t="s">
        <v>11280</v>
      </c>
      <c r="G4577" s="79">
        <v>20483530</v>
      </c>
      <c r="H4577" s="79" t="s">
        <v>4786</v>
      </c>
      <c r="I4577" s="80">
        <v>2949</v>
      </c>
      <c r="J4577" s="42">
        <v>0.08</v>
      </c>
      <c r="K4577" s="25">
        <f t="shared" si="71"/>
        <v>2713.08</v>
      </c>
      <c r="L4577" s="51" t="s">
        <v>4291</v>
      </c>
      <c r="M4577" s="22">
        <v>4573</v>
      </c>
    </row>
    <row r="4578" spans="1:13" x14ac:dyDescent="0.2">
      <c r="A4578" s="22">
        <v>4574</v>
      </c>
      <c r="B4578" s="72" t="s">
        <v>52</v>
      </c>
      <c r="C4578" s="73" t="s">
        <v>1039</v>
      </c>
      <c r="D4578" s="79" t="s">
        <v>3998</v>
      </c>
      <c r="E4578" s="73" t="s">
        <v>10270</v>
      </c>
      <c r="F4578" s="73" t="s">
        <v>11281</v>
      </c>
      <c r="G4578" s="79">
        <v>20483540</v>
      </c>
      <c r="H4578" s="79" t="s">
        <v>4786</v>
      </c>
      <c r="I4578" s="80">
        <v>2659</v>
      </c>
      <c r="J4578" s="42">
        <v>0.08</v>
      </c>
      <c r="K4578" s="25">
        <f t="shared" si="71"/>
        <v>2446.2800000000002</v>
      </c>
      <c r="L4578" s="51" t="s">
        <v>4291</v>
      </c>
      <c r="M4578" s="22">
        <v>4574</v>
      </c>
    </row>
    <row r="4579" spans="1:13" x14ac:dyDescent="0.2">
      <c r="A4579" s="22">
        <v>4575</v>
      </c>
      <c r="B4579" s="72" t="s">
        <v>52</v>
      </c>
      <c r="C4579" s="73" t="s">
        <v>1039</v>
      </c>
      <c r="D4579" s="79" t="s">
        <v>3999</v>
      </c>
      <c r="E4579" s="73" t="s">
        <v>10270</v>
      </c>
      <c r="F4579" s="73" t="s">
        <v>11282</v>
      </c>
      <c r="G4579" s="79">
        <v>20483550</v>
      </c>
      <c r="H4579" s="79" t="s">
        <v>4786</v>
      </c>
      <c r="I4579" s="80">
        <v>1959</v>
      </c>
      <c r="J4579" s="42">
        <v>0.08</v>
      </c>
      <c r="K4579" s="25">
        <f t="shared" si="71"/>
        <v>1802.28</v>
      </c>
      <c r="L4579" s="51" t="s">
        <v>4291</v>
      </c>
      <c r="M4579" s="22">
        <v>4575</v>
      </c>
    </row>
    <row r="4580" spans="1:13" x14ac:dyDescent="0.2">
      <c r="A4580" s="22">
        <v>4576</v>
      </c>
      <c r="B4580" s="72" t="s">
        <v>52</v>
      </c>
      <c r="C4580" s="73" t="s">
        <v>1039</v>
      </c>
      <c r="D4580" s="79" t="s">
        <v>4000</v>
      </c>
      <c r="E4580" s="73" t="s">
        <v>10270</v>
      </c>
      <c r="F4580" s="73" t="s">
        <v>11283</v>
      </c>
      <c r="G4580" s="79">
        <v>20483560</v>
      </c>
      <c r="H4580" s="79" t="s">
        <v>4786</v>
      </c>
      <c r="I4580" s="80">
        <v>1699</v>
      </c>
      <c r="J4580" s="42">
        <v>0.08</v>
      </c>
      <c r="K4580" s="25">
        <f t="shared" si="71"/>
        <v>1563.0800000000002</v>
      </c>
      <c r="L4580" s="51" t="s">
        <v>4291</v>
      </c>
      <c r="M4580" s="22">
        <v>4576</v>
      </c>
    </row>
    <row r="4581" spans="1:13" x14ac:dyDescent="0.2">
      <c r="A4581" s="22">
        <v>4577</v>
      </c>
      <c r="B4581" s="72" t="s">
        <v>52</v>
      </c>
      <c r="C4581" s="73" t="s">
        <v>1039</v>
      </c>
      <c r="D4581" s="79" t="s">
        <v>4001</v>
      </c>
      <c r="E4581" s="73" t="s">
        <v>10270</v>
      </c>
      <c r="F4581" s="73" t="s">
        <v>11284</v>
      </c>
      <c r="G4581" s="79">
        <v>20483570</v>
      </c>
      <c r="H4581" s="79" t="s">
        <v>4786</v>
      </c>
      <c r="I4581" s="80">
        <v>3259</v>
      </c>
      <c r="J4581" s="42">
        <v>0.08</v>
      </c>
      <c r="K4581" s="25">
        <f t="shared" si="71"/>
        <v>2998.28</v>
      </c>
      <c r="L4581" s="51" t="s">
        <v>4291</v>
      </c>
      <c r="M4581" s="22">
        <v>4577</v>
      </c>
    </row>
    <row r="4582" spans="1:13" x14ac:dyDescent="0.2">
      <c r="A4582" s="22">
        <v>4578</v>
      </c>
      <c r="B4582" s="72" t="s">
        <v>52</v>
      </c>
      <c r="C4582" s="73" t="s">
        <v>1039</v>
      </c>
      <c r="D4582" s="79" t="s">
        <v>4002</v>
      </c>
      <c r="E4582" s="73" t="s">
        <v>10270</v>
      </c>
      <c r="F4582" s="73" t="s">
        <v>11285</v>
      </c>
      <c r="G4582" s="79">
        <v>20483580</v>
      </c>
      <c r="H4582" s="79" t="s">
        <v>4786</v>
      </c>
      <c r="I4582" s="80">
        <v>1309</v>
      </c>
      <c r="J4582" s="42">
        <v>0.08</v>
      </c>
      <c r="K4582" s="25">
        <f t="shared" si="71"/>
        <v>1204.28</v>
      </c>
      <c r="L4582" s="51" t="s">
        <v>4291</v>
      </c>
      <c r="M4582" s="22">
        <v>4578</v>
      </c>
    </row>
    <row r="4583" spans="1:13" x14ac:dyDescent="0.2">
      <c r="A4583" s="22">
        <v>4579</v>
      </c>
      <c r="B4583" s="72" t="s">
        <v>52</v>
      </c>
      <c r="C4583" s="73" t="s">
        <v>1039</v>
      </c>
      <c r="D4583" s="79" t="s">
        <v>4003</v>
      </c>
      <c r="E4583" s="73" t="s">
        <v>10270</v>
      </c>
      <c r="F4583" s="73" t="s">
        <v>11286</v>
      </c>
      <c r="G4583" s="79">
        <v>20483590</v>
      </c>
      <c r="H4583" s="79" t="s">
        <v>4786</v>
      </c>
      <c r="I4583" s="80">
        <v>2199</v>
      </c>
      <c r="J4583" s="42">
        <v>0.08</v>
      </c>
      <c r="K4583" s="25">
        <f t="shared" si="71"/>
        <v>2023.0800000000002</v>
      </c>
      <c r="L4583" s="51" t="s">
        <v>4291</v>
      </c>
      <c r="M4583" s="22">
        <v>4579</v>
      </c>
    </row>
    <row r="4584" spans="1:13" x14ac:dyDescent="0.2">
      <c r="A4584" s="22">
        <v>4580</v>
      </c>
      <c r="B4584" s="72" t="s">
        <v>52</v>
      </c>
      <c r="C4584" s="73" t="s">
        <v>1039</v>
      </c>
      <c r="D4584" s="79" t="s">
        <v>4004</v>
      </c>
      <c r="E4584" s="73" t="s">
        <v>10270</v>
      </c>
      <c r="F4584" s="73" t="s">
        <v>11287</v>
      </c>
      <c r="G4584" s="79">
        <v>20483600</v>
      </c>
      <c r="H4584" s="79" t="s">
        <v>4786</v>
      </c>
      <c r="I4584" s="80">
        <v>1759</v>
      </c>
      <c r="J4584" s="42">
        <v>0.08</v>
      </c>
      <c r="K4584" s="25">
        <f t="shared" si="71"/>
        <v>1618.28</v>
      </c>
      <c r="L4584" s="51" t="s">
        <v>4291</v>
      </c>
      <c r="M4584" s="22">
        <v>4580</v>
      </c>
    </row>
    <row r="4585" spans="1:13" x14ac:dyDescent="0.2">
      <c r="A4585" s="22">
        <v>4581</v>
      </c>
      <c r="B4585" s="72" t="s">
        <v>52</v>
      </c>
      <c r="C4585" s="73" t="s">
        <v>1039</v>
      </c>
      <c r="D4585" s="79" t="s">
        <v>4005</v>
      </c>
      <c r="E4585" s="73" t="s">
        <v>10270</v>
      </c>
      <c r="F4585" s="73" t="s">
        <v>11288</v>
      </c>
      <c r="G4585" s="79">
        <v>20483610</v>
      </c>
      <c r="H4585" s="79" t="s">
        <v>4786</v>
      </c>
      <c r="I4585" s="80">
        <v>2279</v>
      </c>
      <c r="J4585" s="42">
        <v>0.08</v>
      </c>
      <c r="K4585" s="25">
        <f t="shared" si="71"/>
        <v>2096.6800000000003</v>
      </c>
      <c r="L4585" s="51" t="s">
        <v>4291</v>
      </c>
      <c r="M4585" s="22">
        <v>4581</v>
      </c>
    </row>
    <row r="4586" spans="1:13" x14ac:dyDescent="0.2">
      <c r="A4586" s="22">
        <v>4582</v>
      </c>
      <c r="B4586" s="72" t="s">
        <v>52</v>
      </c>
      <c r="C4586" s="73" t="s">
        <v>1039</v>
      </c>
      <c r="D4586" s="79" t="s">
        <v>4006</v>
      </c>
      <c r="E4586" s="73" t="s">
        <v>10270</v>
      </c>
      <c r="F4586" s="73" t="s">
        <v>11289</v>
      </c>
      <c r="G4586" s="79">
        <v>20483620</v>
      </c>
      <c r="H4586" s="79" t="s">
        <v>4786</v>
      </c>
      <c r="I4586" s="80">
        <v>2229</v>
      </c>
      <c r="J4586" s="42">
        <v>0.08</v>
      </c>
      <c r="K4586" s="25">
        <f t="shared" si="71"/>
        <v>2050.6800000000003</v>
      </c>
      <c r="L4586" s="51" t="s">
        <v>4291</v>
      </c>
      <c r="M4586" s="22">
        <v>4582</v>
      </c>
    </row>
    <row r="4587" spans="1:13" x14ac:dyDescent="0.2">
      <c r="A4587" s="22">
        <v>4583</v>
      </c>
      <c r="B4587" s="72" t="s">
        <v>52</v>
      </c>
      <c r="C4587" s="73" t="s">
        <v>1039</v>
      </c>
      <c r="D4587" s="79" t="s">
        <v>4007</v>
      </c>
      <c r="E4587" s="73" t="s">
        <v>10270</v>
      </c>
      <c r="F4587" s="73" t="s">
        <v>11290</v>
      </c>
      <c r="G4587" s="79">
        <v>20483630</v>
      </c>
      <c r="H4587" s="79" t="s">
        <v>4786</v>
      </c>
      <c r="I4587" s="80">
        <v>5669</v>
      </c>
      <c r="J4587" s="42">
        <v>0.08</v>
      </c>
      <c r="K4587" s="25">
        <f t="shared" si="71"/>
        <v>5215.4800000000005</v>
      </c>
      <c r="L4587" s="51" t="s">
        <v>4291</v>
      </c>
      <c r="M4587" s="22">
        <v>4583</v>
      </c>
    </row>
    <row r="4588" spans="1:13" x14ac:dyDescent="0.2">
      <c r="A4588" s="22">
        <v>4584</v>
      </c>
      <c r="B4588" s="72" t="s">
        <v>52</v>
      </c>
      <c r="C4588" s="73" t="s">
        <v>1039</v>
      </c>
      <c r="D4588" s="79" t="s">
        <v>4008</v>
      </c>
      <c r="E4588" s="73" t="s">
        <v>10270</v>
      </c>
      <c r="F4588" s="73" t="s">
        <v>11291</v>
      </c>
      <c r="G4588" s="79">
        <v>20483640</v>
      </c>
      <c r="H4588" s="79" t="s">
        <v>4786</v>
      </c>
      <c r="I4588" s="80">
        <v>5609</v>
      </c>
      <c r="J4588" s="42">
        <v>0.08</v>
      </c>
      <c r="K4588" s="25">
        <f t="shared" si="71"/>
        <v>5160.2800000000007</v>
      </c>
      <c r="L4588" s="51" t="s">
        <v>4291</v>
      </c>
      <c r="M4588" s="22">
        <v>4584</v>
      </c>
    </row>
    <row r="4589" spans="1:13" x14ac:dyDescent="0.2">
      <c r="A4589" s="22">
        <v>4585</v>
      </c>
      <c r="B4589" s="72" t="s">
        <v>52</v>
      </c>
      <c r="C4589" s="73" t="s">
        <v>1039</v>
      </c>
      <c r="D4589" s="79" t="s">
        <v>4009</v>
      </c>
      <c r="E4589" s="73" t="s">
        <v>10270</v>
      </c>
      <c r="F4589" s="73" t="s">
        <v>11292</v>
      </c>
      <c r="G4589" s="79">
        <v>20483650</v>
      </c>
      <c r="H4589" s="79" t="s">
        <v>4786</v>
      </c>
      <c r="I4589" s="80">
        <v>7249</v>
      </c>
      <c r="J4589" s="42">
        <v>0.08</v>
      </c>
      <c r="K4589" s="25">
        <f t="shared" si="71"/>
        <v>6669.08</v>
      </c>
      <c r="L4589" s="51" t="s">
        <v>4291</v>
      </c>
      <c r="M4589" s="22">
        <v>4585</v>
      </c>
    </row>
    <row r="4590" spans="1:13" x14ac:dyDescent="0.2">
      <c r="A4590" s="22">
        <v>4586</v>
      </c>
      <c r="B4590" s="72" t="s">
        <v>52</v>
      </c>
      <c r="C4590" s="73" t="s">
        <v>1039</v>
      </c>
      <c r="D4590" s="79" t="s">
        <v>4010</v>
      </c>
      <c r="E4590" s="73" t="s">
        <v>10270</v>
      </c>
      <c r="F4590" s="73" t="s">
        <v>11293</v>
      </c>
      <c r="G4590" s="79">
        <v>20483660</v>
      </c>
      <c r="H4590" s="79" t="s">
        <v>4786</v>
      </c>
      <c r="I4590" s="80">
        <v>7179</v>
      </c>
      <c r="J4590" s="42">
        <v>0.08</v>
      </c>
      <c r="K4590" s="25">
        <f t="shared" si="71"/>
        <v>6604.68</v>
      </c>
      <c r="L4590" s="51" t="s">
        <v>4291</v>
      </c>
      <c r="M4590" s="22">
        <v>4586</v>
      </c>
    </row>
    <row r="4591" spans="1:13" x14ac:dyDescent="0.2">
      <c r="A4591" s="22">
        <v>4587</v>
      </c>
      <c r="B4591" s="72" t="s">
        <v>52</v>
      </c>
      <c r="C4591" s="73" t="s">
        <v>1039</v>
      </c>
      <c r="D4591" s="79" t="s">
        <v>4011</v>
      </c>
      <c r="E4591" s="73" t="s">
        <v>10270</v>
      </c>
      <c r="F4591" s="73" t="s">
        <v>11294</v>
      </c>
      <c r="G4591" s="79">
        <v>20483670</v>
      </c>
      <c r="H4591" s="79" t="s">
        <v>4786</v>
      </c>
      <c r="I4591" s="80">
        <v>1969</v>
      </c>
      <c r="J4591" s="42">
        <v>0.08</v>
      </c>
      <c r="K4591" s="25">
        <f t="shared" si="71"/>
        <v>1811.48</v>
      </c>
      <c r="L4591" s="51" t="s">
        <v>4291</v>
      </c>
      <c r="M4591" s="22">
        <v>4587</v>
      </c>
    </row>
    <row r="4592" spans="1:13" x14ac:dyDescent="0.2">
      <c r="A4592" s="22">
        <v>4588</v>
      </c>
      <c r="B4592" s="72" t="s">
        <v>52</v>
      </c>
      <c r="C4592" s="73" t="s">
        <v>1039</v>
      </c>
      <c r="D4592" s="79" t="s">
        <v>4012</v>
      </c>
      <c r="E4592" s="73" t="s">
        <v>10270</v>
      </c>
      <c r="F4592" s="73" t="s">
        <v>11295</v>
      </c>
      <c r="G4592" s="79">
        <v>20483680</v>
      </c>
      <c r="H4592" s="79" t="s">
        <v>4786</v>
      </c>
      <c r="I4592" s="80">
        <v>1639</v>
      </c>
      <c r="J4592" s="42">
        <v>0.08</v>
      </c>
      <c r="K4592" s="25">
        <f t="shared" si="71"/>
        <v>1507.88</v>
      </c>
      <c r="L4592" s="51" t="s">
        <v>4291</v>
      </c>
      <c r="M4592" s="22">
        <v>4588</v>
      </c>
    </row>
    <row r="4593" spans="1:13" x14ac:dyDescent="0.2">
      <c r="A4593" s="22">
        <v>4589</v>
      </c>
      <c r="B4593" s="72" t="s">
        <v>52</v>
      </c>
      <c r="C4593" s="73" t="s">
        <v>1039</v>
      </c>
      <c r="D4593" s="79" t="s">
        <v>4013</v>
      </c>
      <c r="E4593" s="73" t="s">
        <v>10270</v>
      </c>
      <c r="F4593" s="73" t="s">
        <v>11296</v>
      </c>
      <c r="G4593" s="79">
        <v>20483690</v>
      </c>
      <c r="H4593" s="79" t="s">
        <v>4786</v>
      </c>
      <c r="I4593" s="80">
        <v>2409</v>
      </c>
      <c r="J4593" s="42">
        <v>0.08</v>
      </c>
      <c r="K4593" s="25">
        <f t="shared" si="71"/>
        <v>2216.2800000000002</v>
      </c>
      <c r="L4593" s="51" t="s">
        <v>4291</v>
      </c>
      <c r="M4593" s="22">
        <v>4589</v>
      </c>
    </row>
    <row r="4594" spans="1:13" x14ac:dyDescent="0.2">
      <c r="A4594" s="22">
        <v>4590</v>
      </c>
      <c r="B4594" s="72" t="s">
        <v>52</v>
      </c>
      <c r="C4594" s="73" t="s">
        <v>1039</v>
      </c>
      <c r="D4594" s="79" t="s">
        <v>4014</v>
      </c>
      <c r="E4594" s="73" t="s">
        <v>10270</v>
      </c>
      <c r="F4594" s="73" t="s">
        <v>11297</v>
      </c>
      <c r="G4594" s="79">
        <v>20483700</v>
      </c>
      <c r="H4594" s="79" t="s">
        <v>4786</v>
      </c>
      <c r="I4594" s="80">
        <v>2349</v>
      </c>
      <c r="J4594" s="42">
        <v>0.08</v>
      </c>
      <c r="K4594" s="25">
        <f t="shared" si="71"/>
        <v>2161.08</v>
      </c>
      <c r="L4594" s="51" t="s">
        <v>4291</v>
      </c>
      <c r="M4594" s="22">
        <v>4590</v>
      </c>
    </row>
    <row r="4595" spans="1:13" x14ac:dyDescent="0.2">
      <c r="A4595" s="22">
        <v>4591</v>
      </c>
      <c r="B4595" s="72" t="s">
        <v>52</v>
      </c>
      <c r="C4595" s="73" t="s">
        <v>1039</v>
      </c>
      <c r="D4595" s="79" t="s">
        <v>4015</v>
      </c>
      <c r="E4595" s="73" t="s">
        <v>10270</v>
      </c>
      <c r="F4595" s="73" t="s">
        <v>11298</v>
      </c>
      <c r="G4595" s="79">
        <v>20483710</v>
      </c>
      <c r="H4595" s="79" t="s">
        <v>4786</v>
      </c>
      <c r="I4595" s="80">
        <v>3279</v>
      </c>
      <c r="J4595" s="42">
        <v>0.08</v>
      </c>
      <c r="K4595" s="25">
        <f t="shared" si="71"/>
        <v>3016.6800000000003</v>
      </c>
      <c r="L4595" s="51" t="s">
        <v>4291</v>
      </c>
      <c r="M4595" s="22">
        <v>4591</v>
      </c>
    </row>
    <row r="4596" spans="1:13" x14ac:dyDescent="0.2">
      <c r="A4596" s="22">
        <v>4592</v>
      </c>
      <c r="B4596" s="72" t="s">
        <v>52</v>
      </c>
      <c r="C4596" s="73" t="s">
        <v>1039</v>
      </c>
      <c r="D4596" s="79" t="s">
        <v>4016</v>
      </c>
      <c r="E4596" s="73" t="s">
        <v>10270</v>
      </c>
      <c r="F4596" s="73" t="s">
        <v>11299</v>
      </c>
      <c r="G4596" s="79">
        <v>20483720</v>
      </c>
      <c r="H4596" s="79" t="s">
        <v>4786</v>
      </c>
      <c r="I4596" s="80">
        <v>3019</v>
      </c>
      <c r="J4596" s="42">
        <v>0.08</v>
      </c>
      <c r="K4596" s="25">
        <f t="shared" si="71"/>
        <v>2777.48</v>
      </c>
      <c r="L4596" s="51" t="s">
        <v>4291</v>
      </c>
      <c r="M4596" s="22">
        <v>4592</v>
      </c>
    </row>
    <row r="4597" spans="1:13" x14ac:dyDescent="0.2">
      <c r="A4597" s="22">
        <v>4593</v>
      </c>
      <c r="B4597" s="72" t="s">
        <v>52</v>
      </c>
      <c r="C4597" s="73" t="s">
        <v>1039</v>
      </c>
      <c r="D4597" s="79" t="s">
        <v>4017</v>
      </c>
      <c r="E4597" s="73" t="s">
        <v>10270</v>
      </c>
      <c r="F4597" s="73" t="s">
        <v>11300</v>
      </c>
      <c r="G4597" s="79">
        <v>20483730</v>
      </c>
      <c r="H4597" s="79" t="s">
        <v>4786</v>
      </c>
      <c r="I4597" s="80">
        <v>2219</v>
      </c>
      <c r="J4597" s="42">
        <v>0.08</v>
      </c>
      <c r="K4597" s="25">
        <f t="shared" si="71"/>
        <v>2041.48</v>
      </c>
      <c r="L4597" s="51" t="s">
        <v>4291</v>
      </c>
      <c r="M4597" s="22">
        <v>4593</v>
      </c>
    </row>
    <row r="4598" spans="1:13" x14ac:dyDescent="0.2">
      <c r="A4598" s="22">
        <v>4594</v>
      </c>
      <c r="B4598" s="72" t="s">
        <v>52</v>
      </c>
      <c r="C4598" s="73" t="s">
        <v>1039</v>
      </c>
      <c r="D4598" s="79" t="s">
        <v>4018</v>
      </c>
      <c r="E4598" s="73" t="s">
        <v>10270</v>
      </c>
      <c r="F4598" s="73" t="s">
        <v>11301</v>
      </c>
      <c r="G4598" s="79">
        <v>20483740</v>
      </c>
      <c r="H4598" s="79" t="s">
        <v>4786</v>
      </c>
      <c r="I4598" s="80">
        <v>2099</v>
      </c>
      <c r="J4598" s="42">
        <v>0.08</v>
      </c>
      <c r="K4598" s="25">
        <f t="shared" si="71"/>
        <v>1931.0800000000002</v>
      </c>
      <c r="L4598" s="51" t="s">
        <v>4291</v>
      </c>
      <c r="M4598" s="22">
        <v>4594</v>
      </c>
    </row>
    <row r="4599" spans="1:13" x14ac:dyDescent="0.2">
      <c r="A4599" s="22">
        <v>4595</v>
      </c>
      <c r="B4599" s="72" t="s">
        <v>52</v>
      </c>
      <c r="C4599" s="73" t="s">
        <v>1039</v>
      </c>
      <c r="D4599" s="79" t="s">
        <v>4019</v>
      </c>
      <c r="E4599" s="73" t="s">
        <v>10270</v>
      </c>
      <c r="F4599" s="73" t="s">
        <v>11302</v>
      </c>
      <c r="G4599" s="79">
        <v>20483760</v>
      </c>
      <c r="H4599" s="79" t="s">
        <v>4786</v>
      </c>
      <c r="I4599" s="80">
        <v>1759</v>
      </c>
      <c r="J4599" s="42">
        <v>0.08</v>
      </c>
      <c r="K4599" s="25">
        <f t="shared" si="71"/>
        <v>1618.28</v>
      </c>
      <c r="L4599" s="51" t="s">
        <v>4291</v>
      </c>
      <c r="M4599" s="22">
        <v>4595</v>
      </c>
    </row>
    <row r="4600" spans="1:13" x14ac:dyDescent="0.2">
      <c r="A4600" s="22">
        <v>4596</v>
      </c>
      <c r="B4600" s="72" t="s">
        <v>52</v>
      </c>
      <c r="C4600" s="73" t="s">
        <v>1039</v>
      </c>
      <c r="D4600" s="79" t="s">
        <v>4020</v>
      </c>
      <c r="E4600" s="73" t="s">
        <v>10270</v>
      </c>
      <c r="F4600" s="73" t="s">
        <v>11303</v>
      </c>
      <c r="G4600" s="79">
        <v>20483770</v>
      </c>
      <c r="H4600" s="79" t="s">
        <v>4786</v>
      </c>
      <c r="I4600" s="80">
        <v>1699</v>
      </c>
      <c r="J4600" s="42">
        <v>0.08</v>
      </c>
      <c r="K4600" s="25">
        <f t="shared" si="71"/>
        <v>1563.0800000000002</v>
      </c>
      <c r="L4600" s="51" t="s">
        <v>4291</v>
      </c>
      <c r="M4600" s="22">
        <v>4596</v>
      </c>
    </row>
    <row r="4601" spans="1:13" x14ac:dyDescent="0.2">
      <c r="A4601" s="22">
        <v>4597</v>
      </c>
      <c r="B4601" s="72" t="s">
        <v>52</v>
      </c>
      <c r="C4601" s="73" t="s">
        <v>1039</v>
      </c>
      <c r="D4601" s="79" t="s">
        <v>4021</v>
      </c>
      <c r="E4601" s="73" t="s">
        <v>10270</v>
      </c>
      <c r="F4601" s="73" t="s">
        <v>11304</v>
      </c>
      <c r="G4601" s="79">
        <v>20483780</v>
      </c>
      <c r="H4601" s="79" t="s">
        <v>4786</v>
      </c>
      <c r="I4601" s="80">
        <v>1959</v>
      </c>
      <c r="J4601" s="42">
        <v>0.08</v>
      </c>
      <c r="K4601" s="25">
        <f t="shared" si="71"/>
        <v>1802.28</v>
      </c>
      <c r="L4601" s="51" t="s">
        <v>4291</v>
      </c>
      <c r="M4601" s="22">
        <v>4597</v>
      </c>
    </row>
    <row r="4602" spans="1:13" x14ac:dyDescent="0.2">
      <c r="A4602" s="22">
        <v>4598</v>
      </c>
      <c r="B4602" s="72" t="s">
        <v>52</v>
      </c>
      <c r="C4602" s="73" t="s">
        <v>1039</v>
      </c>
      <c r="D4602" s="79" t="s">
        <v>4022</v>
      </c>
      <c r="E4602" s="73" t="s">
        <v>10270</v>
      </c>
      <c r="F4602" s="73" t="s">
        <v>11305</v>
      </c>
      <c r="G4602" s="79">
        <v>20483790</v>
      </c>
      <c r="H4602" s="79" t="s">
        <v>4786</v>
      </c>
      <c r="I4602" s="80">
        <v>1769</v>
      </c>
      <c r="J4602" s="42">
        <v>0.08</v>
      </c>
      <c r="K4602" s="25">
        <f t="shared" si="71"/>
        <v>1627.48</v>
      </c>
      <c r="L4602" s="51" t="s">
        <v>4291</v>
      </c>
      <c r="M4602" s="22">
        <v>4598</v>
      </c>
    </row>
    <row r="4603" spans="1:13" x14ac:dyDescent="0.2">
      <c r="A4603" s="22">
        <v>4599</v>
      </c>
      <c r="B4603" s="72" t="s">
        <v>52</v>
      </c>
      <c r="C4603" s="73" t="s">
        <v>1039</v>
      </c>
      <c r="D4603" s="79" t="s">
        <v>4023</v>
      </c>
      <c r="E4603" s="73" t="s">
        <v>10270</v>
      </c>
      <c r="F4603" s="73" t="s">
        <v>11306</v>
      </c>
      <c r="G4603" s="79">
        <v>20483800</v>
      </c>
      <c r="H4603" s="79" t="s">
        <v>4786</v>
      </c>
      <c r="I4603" s="80">
        <v>329</v>
      </c>
      <c r="J4603" s="42">
        <v>0.08</v>
      </c>
      <c r="K4603" s="25">
        <f t="shared" si="71"/>
        <v>302.68</v>
      </c>
      <c r="L4603" s="51" t="s">
        <v>4291</v>
      </c>
      <c r="M4603" s="22">
        <v>4599</v>
      </c>
    </row>
    <row r="4604" spans="1:13" x14ac:dyDescent="0.2">
      <c r="A4604" s="22">
        <v>4600</v>
      </c>
      <c r="B4604" s="72" t="s">
        <v>52</v>
      </c>
      <c r="C4604" s="73" t="s">
        <v>1039</v>
      </c>
      <c r="D4604" s="79" t="s">
        <v>4024</v>
      </c>
      <c r="E4604" s="73" t="s">
        <v>10270</v>
      </c>
      <c r="F4604" s="73" t="s">
        <v>11307</v>
      </c>
      <c r="G4604" s="79">
        <v>20483810</v>
      </c>
      <c r="H4604" s="79" t="s">
        <v>4786</v>
      </c>
      <c r="I4604" s="80">
        <v>289</v>
      </c>
      <c r="J4604" s="42">
        <v>0.08</v>
      </c>
      <c r="K4604" s="25">
        <f t="shared" si="71"/>
        <v>265.88</v>
      </c>
      <c r="L4604" s="51" t="s">
        <v>4291</v>
      </c>
      <c r="M4604" s="22">
        <v>4600</v>
      </c>
    </row>
    <row r="4605" spans="1:13" x14ac:dyDescent="0.2">
      <c r="A4605" s="22">
        <v>4601</v>
      </c>
      <c r="B4605" s="72" t="s">
        <v>52</v>
      </c>
      <c r="C4605" s="73" t="s">
        <v>1039</v>
      </c>
      <c r="D4605" s="79" t="s">
        <v>4025</v>
      </c>
      <c r="E4605" s="73" t="s">
        <v>10270</v>
      </c>
      <c r="F4605" s="73" t="s">
        <v>11308</v>
      </c>
      <c r="G4605" s="79">
        <v>20483820</v>
      </c>
      <c r="H4605" s="79" t="s">
        <v>4786</v>
      </c>
      <c r="I4605" s="80">
        <v>919</v>
      </c>
      <c r="J4605" s="42">
        <v>0.08</v>
      </c>
      <c r="K4605" s="25">
        <f t="shared" si="71"/>
        <v>845.48</v>
      </c>
      <c r="L4605" s="51" t="s">
        <v>4291</v>
      </c>
      <c r="M4605" s="22">
        <v>4601</v>
      </c>
    </row>
    <row r="4606" spans="1:13" x14ac:dyDescent="0.2">
      <c r="A4606" s="22">
        <v>4602</v>
      </c>
      <c r="B4606" s="72" t="s">
        <v>52</v>
      </c>
      <c r="C4606" s="73" t="s">
        <v>1039</v>
      </c>
      <c r="D4606" s="79" t="s">
        <v>4026</v>
      </c>
      <c r="E4606" s="73" t="s">
        <v>10270</v>
      </c>
      <c r="F4606" s="73" t="s">
        <v>11309</v>
      </c>
      <c r="G4606" s="79">
        <v>20483830</v>
      </c>
      <c r="H4606" s="79" t="s">
        <v>4786</v>
      </c>
      <c r="I4606" s="80">
        <v>1179</v>
      </c>
      <c r="J4606" s="42">
        <v>0.08</v>
      </c>
      <c r="K4606" s="25">
        <f t="shared" si="71"/>
        <v>1084.68</v>
      </c>
      <c r="L4606" s="51" t="s">
        <v>4291</v>
      </c>
      <c r="M4606" s="22">
        <v>4602</v>
      </c>
    </row>
    <row r="4607" spans="1:13" x14ac:dyDescent="0.2">
      <c r="A4607" s="22">
        <v>4603</v>
      </c>
      <c r="B4607" s="72" t="s">
        <v>52</v>
      </c>
      <c r="C4607" s="73" t="s">
        <v>1039</v>
      </c>
      <c r="D4607" s="79" t="s">
        <v>4027</v>
      </c>
      <c r="E4607" s="73" t="s">
        <v>10270</v>
      </c>
      <c r="F4607" s="73" t="s">
        <v>11310</v>
      </c>
      <c r="G4607" s="79">
        <v>20483840</v>
      </c>
      <c r="H4607" s="79" t="s">
        <v>4786</v>
      </c>
      <c r="I4607" s="80">
        <v>495</v>
      </c>
      <c r="J4607" s="42">
        <v>0.08</v>
      </c>
      <c r="K4607" s="25">
        <f t="shared" si="71"/>
        <v>455.40000000000003</v>
      </c>
      <c r="L4607" s="51" t="s">
        <v>4291</v>
      </c>
      <c r="M4607" s="22">
        <v>4603</v>
      </c>
    </row>
    <row r="4608" spans="1:13" x14ac:dyDescent="0.2">
      <c r="A4608" s="22">
        <v>4604</v>
      </c>
      <c r="B4608" s="72" t="s">
        <v>52</v>
      </c>
      <c r="C4608" s="73" t="s">
        <v>1039</v>
      </c>
      <c r="D4608" s="79" t="s">
        <v>4028</v>
      </c>
      <c r="E4608" s="73" t="s">
        <v>10270</v>
      </c>
      <c r="F4608" s="73" t="s">
        <v>11311</v>
      </c>
      <c r="G4608" s="79">
        <v>20483850</v>
      </c>
      <c r="H4608" s="79" t="s">
        <v>4786</v>
      </c>
      <c r="I4608" s="80">
        <v>1089</v>
      </c>
      <c r="J4608" s="42">
        <v>0.08</v>
      </c>
      <c r="K4608" s="25">
        <f t="shared" si="71"/>
        <v>1001.88</v>
      </c>
      <c r="L4608" s="51" t="s">
        <v>4291</v>
      </c>
      <c r="M4608" s="22">
        <v>4604</v>
      </c>
    </row>
    <row r="4609" spans="1:13" x14ac:dyDescent="0.2">
      <c r="A4609" s="22">
        <v>4605</v>
      </c>
      <c r="B4609" s="72" t="s">
        <v>52</v>
      </c>
      <c r="C4609" s="73" t="s">
        <v>1039</v>
      </c>
      <c r="D4609" s="79" t="s">
        <v>4029</v>
      </c>
      <c r="E4609" s="73" t="s">
        <v>10270</v>
      </c>
      <c r="F4609" s="73" t="s">
        <v>11312</v>
      </c>
      <c r="G4609" s="79">
        <v>20483860</v>
      </c>
      <c r="H4609" s="79" t="s">
        <v>4786</v>
      </c>
      <c r="I4609" s="80">
        <v>1289</v>
      </c>
      <c r="J4609" s="42">
        <v>0.08</v>
      </c>
      <c r="K4609" s="25">
        <f t="shared" si="71"/>
        <v>1185.8800000000001</v>
      </c>
      <c r="L4609" s="51" t="s">
        <v>4291</v>
      </c>
      <c r="M4609" s="22">
        <v>4605</v>
      </c>
    </row>
    <row r="4610" spans="1:13" x14ac:dyDescent="0.2">
      <c r="A4610" s="22">
        <v>4606</v>
      </c>
      <c r="B4610" s="72" t="s">
        <v>52</v>
      </c>
      <c r="C4610" s="73" t="s">
        <v>1039</v>
      </c>
      <c r="D4610" s="79" t="s">
        <v>4030</v>
      </c>
      <c r="E4610" s="73" t="s">
        <v>10270</v>
      </c>
      <c r="F4610" s="73" t="s">
        <v>11313</v>
      </c>
      <c r="G4610" s="79">
        <v>20483870</v>
      </c>
      <c r="H4610" s="79" t="s">
        <v>4786</v>
      </c>
      <c r="I4610" s="80">
        <v>1419</v>
      </c>
      <c r="J4610" s="42">
        <v>0.08</v>
      </c>
      <c r="K4610" s="25">
        <f t="shared" si="71"/>
        <v>1305.48</v>
      </c>
      <c r="L4610" s="51" t="s">
        <v>4291</v>
      </c>
      <c r="M4610" s="22">
        <v>4606</v>
      </c>
    </row>
    <row r="4611" spans="1:13" x14ac:dyDescent="0.2">
      <c r="A4611" s="22">
        <v>4607</v>
      </c>
      <c r="B4611" s="72" t="s">
        <v>52</v>
      </c>
      <c r="C4611" s="73" t="s">
        <v>1039</v>
      </c>
      <c r="D4611" s="79" t="s">
        <v>4031</v>
      </c>
      <c r="E4611" s="73" t="s">
        <v>10270</v>
      </c>
      <c r="F4611" s="73" t="s">
        <v>11314</v>
      </c>
      <c r="G4611" s="79">
        <v>20483880</v>
      </c>
      <c r="H4611" s="79" t="s">
        <v>4786</v>
      </c>
      <c r="I4611" s="80">
        <v>2349</v>
      </c>
      <c r="J4611" s="42">
        <v>0.08</v>
      </c>
      <c r="K4611" s="25">
        <f t="shared" si="71"/>
        <v>2161.08</v>
      </c>
      <c r="L4611" s="51" t="s">
        <v>4291</v>
      </c>
      <c r="M4611" s="22">
        <v>4607</v>
      </c>
    </row>
    <row r="4612" spans="1:13" x14ac:dyDescent="0.2">
      <c r="A4612" s="22">
        <v>4608</v>
      </c>
      <c r="B4612" s="72" t="s">
        <v>52</v>
      </c>
      <c r="C4612" s="73" t="s">
        <v>1039</v>
      </c>
      <c r="D4612" s="79" t="s">
        <v>4032</v>
      </c>
      <c r="E4612" s="73" t="s">
        <v>10270</v>
      </c>
      <c r="F4612" s="73" t="s">
        <v>11315</v>
      </c>
      <c r="G4612" s="79">
        <v>20483890</v>
      </c>
      <c r="H4612" s="79" t="s">
        <v>4786</v>
      </c>
      <c r="I4612" s="80">
        <v>2029</v>
      </c>
      <c r="J4612" s="42">
        <v>0.08</v>
      </c>
      <c r="K4612" s="25">
        <f t="shared" si="71"/>
        <v>1866.68</v>
      </c>
      <c r="L4612" s="51" t="s">
        <v>4291</v>
      </c>
      <c r="M4612" s="22">
        <v>4608</v>
      </c>
    </row>
    <row r="4613" spans="1:13" x14ac:dyDescent="0.2">
      <c r="A4613" s="22">
        <v>4609</v>
      </c>
      <c r="B4613" s="72" t="s">
        <v>52</v>
      </c>
      <c r="C4613" s="73" t="s">
        <v>1039</v>
      </c>
      <c r="D4613" s="79" t="s">
        <v>4033</v>
      </c>
      <c r="E4613" s="73" t="s">
        <v>10270</v>
      </c>
      <c r="F4613" s="73" t="s">
        <v>11316</v>
      </c>
      <c r="G4613" s="79">
        <v>20483900</v>
      </c>
      <c r="H4613" s="79" t="s">
        <v>4786</v>
      </c>
      <c r="I4613" s="80">
        <v>2659</v>
      </c>
      <c r="J4613" s="42">
        <v>0.08</v>
      </c>
      <c r="K4613" s="25">
        <f t="shared" ref="K4613:K4676" si="72">I4613*(1-J4613)</f>
        <v>2446.2800000000002</v>
      </c>
      <c r="L4613" s="51" t="s">
        <v>4291</v>
      </c>
      <c r="M4613" s="22">
        <v>4609</v>
      </c>
    </row>
    <row r="4614" spans="1:13" x14ac:dyDescent="0.2">
      <c r="A4614" s="22">
        <v>4610</v>
      </c>
      <c r="B4614" s="72" t="s">
        <v>52</v>
      </c>
      <c r="C4614" s="73" t="s">
        <v>1039</v>
      </c>
      <c r="D4614" s="79" t="s">
        <v>4034</v>
      </c>
      <c r="E4614" s="73" t="s">
        <v>10270</v>
      </c>
      <c r="F4614" s="73" t="s">
        <v>11317</v>
      </c>
      <c r="G4614" s="79">
        <v>20483910</v>
      </c>
      <c r="H4614" s="79" t="s">
        <v>4786</v>
      </c>
      <c r="I4614" s="80">
        <v>2359</v>
      </c>
      <c r="J4614" s="42">
        <v>0.08</v>
      </c>
      <c r="K4614" s="25">
        <f t="shared" si="72"/>
        <v>2170.2800000000002</v>
      </c>
      <c r="L4614" s="51" t="s">
        <v>4291</v>
      </c>
      <c r="M4614" s="22">
        <v>4610</v>
      </c>
    </row>
    <row r="4615" spans="1:13" x14ac:dyDescent="0.2">
      <c r="A4615" s="22">
        <v>4611</v>
      </c>
      <c r="B4615" s="72" t="s">
        <v>52</v>
      </c>
      <c r="C4615" s="73" t="s">
        <v>1039</v>
      </c>
      <c r="D4615" s="79" t="s">
        <v>4035</v>
      </c>
      <c r="E4615" s="73" t="s">
        <v>10270</v>
      </c>
      <c r="F4615" s="73" t="s">
        <v>11318</v>
      </c>
      <c r="G4615" s="79">
        <v>20483930</v>
      </c>
      <c r="H4615" s="79" t="s">
        <v>4786</v>
      </c>
      <c r="I4615" s="80">
        <v>879</v>
      </c>
      <c r="J4615" s="42">
        <v>0.08</v>
      </c>
      <c r="K4615" s="25">
        <f t="shared" si="72"/>
        <v>808.68000000000006</v>
      </c>
      <c r="L4615" s="51" t="s">
        <v>4291</v>
      </c>
      <c r="M4615" s="22">
        <v>4611</v>
      </c>
    </row>
    <row r="4616" spans="1:13" x14ac:dyDescent="0.2">
      <c r="A4616" s="22">
        <v>4612</v>
      </c>
      <c r="B4616" s="72" t="s">
        <v>52</v>
      </c>
      <c r="C4616" s="73" t="s">
        <v>1039</v>
      </c>
      <c r="D4616" s="79" t="s">
        <v>4036</v>
      </c>
      <c r="E4616" s="73" t="s">
        <v>10270</v>
      </c>
      <c r="F4616" s="73" t="s">
        <v>11319</v>
      </c>
      <c r="G4616" s="79">
        <v>20483940</v>
      </c>
      <c r="H4616" s="79" t="s">
        <v>4786</v>
      </c>
      <c r="I4616" s="80">
        <v>1099</v>
      </c>
      <c r="J4616" s="42">
        <v>0.08</v>
      </c>
      <c r="K4616" s="25">
        <f t="shared" si="72"/>
        <v>1011.08</v>
      </c>
      <c r="L4616" s="51" t="s">
        <v>4291</v>
      </c>
      <c r="M4616" s="22">
        <v>4612</v>
      </c>
    </row>
    <row r="4617" spans="1:13" x14ac:dyDescent="0.2">
      <c r="A4617" s="22">
        <v>4613</v>
      </c>
      <c r="B4617" s="72" t="s">
        <v>52</v>
      </c>
      <c r="C4617" s="73" t="s">
        <v>1039</v>
      </c>
      <c r="D4617" s="79" t="s">
        <v>4037</v>
      </c>
      <c r="E4617" s="73" t="s">
        <v>10270</v>
      </c>
      <c r="F4617" s="73" t="s">
        <v>11320</v>
      </c>
      <c r="G4617" s="79">
        <v>20484280</v>
      </c>
      <c r="H4617" s="79" t="s">
        <v>4273</v>
      </c>
      <c r="I4617" s="80">
        <v>185</v>
      </c>
      <c r="J4617" s="42">
        <v>0.08</v>
      </c>
      <c r="K4617" s="25">
        <f t="shared" si="72"/>
        <v>170.20000000000002</v>
      </c>
      <c r="L4617" s="51" t="s">
        <v>4291</v>
      </c>
      <c r="M4617" s="22">
        <v>4613</v>
      </c>
    </row>
    <row r="4618" spans="1:13" x14ac:dyDescent="0.2">
      <c r="A4618" s="22">
        <v>4614</v>
      </c>
      <c r="B4618" s="72" t="s">
        <v>52</v>
      </c>
      <c r="C4618" s="73" t="s">
        <v>1039</v>
      </c>
      <c r="D4618" s="79" t="s">
        <v>4038</v>
      </c>
      <c r="E4618" s="73" t="s">
        <v>10270</v>
      </c>
      <c r="F4618" s="73" t="s">
        <v>11321</v>
      </c>
      <c r="G4618" s="79">
        <v>20486590</v>
      </c>
      <c r="H4618" s="79" t="s">
        <v>4786</v>
      </c>
      <c r="I4618" s="80">
        <v>1439</v>
      </c>
      <c r="J4618" s="42">
        <v>0.08</v>
      </c>
      <c r="K4618" s="25">
        <f t="shared" si="72"/>
        <v>1323.88</v>
      </c>
      <c r="L4618" s="51" t="s">
        <v>4291</v>
      </c>
      <c r="M4618" s="22">
        <v>4614</v>
      </c>
    </row>
    <row r="4619" spans="1:13" x14ac:dyDescent="0.2">
      <c r="A4619" s="22">
        <v>4615</v>
      </c>
      <c r="B4619" s="72" t="s">
        <v>52</v>
      </c>
      <c r="C4619" s="73" t="s">
        <v>1039</v>
      </c>
      <c r="D4619" s="79" t="s">
        <v>4039</v>
      </c>
      <c r="E4619" s="73" t="s">
        <v>10270</v>
      </c>
      <c r="F4619" s="73" t="s">
        <v>11322</v>
      </c>
      <c r="G4619" s="79">
        <v>20495840</v>
      </c>
      <c r="H4619" s="79" t="s">
        <v>4786</v>
      </c>
      <c r="I4619" s="80">
        <v>1179</v>
      </c>
      <c r="J4619" s="42">
        <v>0.08</v>
      </c>
      <c r="K4619" s="25">
        <f t="shared" si="72"/>
        <v>1084.68</v>
      </c>
      <c r="L4619" s="51" t="s">
        <v>4291</v>
      </c>
      <c r="M4619" s="22">
        <v>4615</v>
      </c>
    </row>
    <row r="4620" spans="1:13" x14ac:dyDescent="0.2">
      <c r="A4620" s="22">
        <v>4616</v>
      </c>
      <c r="B4620" s="72" t="s">
        <v>52</v>
      </c>
      <c r="C4620" s="73" t="s">
        <v>1039</v>
      </c>
      <c r="D4620" s="79" t="s">
        <v>4040</v>
      </c>
      <c r="E4620" s="73" t="s">
        <v>10270</v>
      </c>
      <c r="F4620" s="73" t="s">
        <v>11323</v>
      </c>
      <c r="G4620" s="79">
        <v>20495850</v>
      </c>
      <c r="H4620" s="79" t="s">
        <v>4786</v>
      </c>
      <c r="I4620" s="80">
        <v>1189</v>
      </c>
      <c r="J4620" s="42">
        <v>0.08</v>
      </c>
      <c r="K4620" s="25">
        <f t="shared" si="72"/>
        <v>1093.8800000000001</v>
      </c>
      <c r="L4620" s="51" t="s">
        <v>4291</v>
      </c>
      <c r="M4620" s="22">
        <v>4616</v>
      </c>
    </row>
    <row r="4621" spans="1:13" x14ac:dyDescent="0.2">
      <c r="A4621" s="22">
        <v>4617</v>
      </c>
      <c r="B4621" s="72" t="s">
        <v>52</v>
      </c>
      <c r="C4621" s="73" t="s">
        <v>1039</v>
      </c>
      <c r="D4621" s="79" t="s">
        <v>4041</v>
      </c>
      <c r="E4621" s="73" t="s">
        <v>10270</v>
      </c>
      <c r="F4621" s="73" t="s">
        <v>11324</v>
      </c>
      <c r="G4621" s="79">
        <v>20495860</v>
      </c>
      <c r="H4621" s="79" t="s">
        <v>4786</v>
      </c>
      <c r="I4621" s="80">
        <v>1309</v>
      </c>
      <c r="J4621" s="42">
        <v>0.08</v>
      </c>
      <c r="K4621" s="25">
        <f t="shared" si="72"/>
        <v>1204.28</v>
      </c>
      <c r="L4621" s="51" t="s">
        <v>4291</v>
      </c>
      <c r="M4621" s="22">
        <v>4617</v>
      </c>
    </row>
    <row r="4622" spans="1:13" x14ac:dyDescent="0.2">
      <c r="A4622" s="22">
        <v>4618</v>
      </c>
      <c r="B4622" s="72" t="s">
        <v>52</v>
      </c>
      <c r="C4622" s="73" t="s">
        <v>1039</v>
      </c>
      <c r="D4622" s="79" t="s">
        <v>4042</v>
      </c>
      <c r="E4622" s="73" t="s">
        <v>10270</v>
      </c>
      <c r="F4622" s="73" t="s">
        <v>11325</v>
      </c>
      <c r="G4622" s="79">
        <v>20495870</v>
      </c>
      <c r="H4622" s="79" t="s">
        <v>4786</v>
      </c>
      <c r="I4622" s="80">
        <v>1369</v>
      </c>
      <c r="J4622" s="42">
        <v>0.08</v>
      </c>
      <c r="K4622" s="25">
        <f t="shared" si="72"/>
        <v>1259.48</v>
      </c>
      <c r="L4622" s="51" t="s">
        <v>4291</v>
      </c>
      <c r="M4622" s="22">
        <v>4618</v>
      </c>
    </row>
    <row r="4623" spans="1:13" x14ac:dyDescent="0.2">
      <c r="A4623" s="22">
        <v>4619</v>
      </c>
      <c r="B4623" s="72" t="s">
        <v>52</v>
      </c>
      <c r="C4623" s="73" t="s">
        <v>1039</v>
      </c>
      <c r="D4623" s="79" t="s">
        <v>4043</v>
      </c>
      <c r="E4623" s="73" t="s">
        <v>10270</v>
      </c>
      <c r="F4623" s="73" t="s">
        <v>11326</v>
      </c>
      <c r="G4623" s="79">
        <v>20495880</v>
      </c>
      <c r="H4623" s="79" t="s">
        <v>4786</v>
      </c>
      <c r="I4623" s="80">
        <v>1459</v>
      </c>
      <c r="J4623" s="42">
        <v>0.08</v>
      </c>
      <c r="K4623" s="25">
        <f t="shared" si="72"/>
        <v>1342.28</v>
      </c>
      <c r="L4623" s="51" t="s">
        <v>4291</v>
      </c>
      <c r="M4623" s="22">
        <v>4619</v>
      </c>
    </row>
    <row r="4624" spans="1:13" x14ac:dyDescent="0.2">
      <c r="A4624" s="22">
        <v>4620</v>
      </c>
      <c r="B4624" s="72" t="s">
        <v>52</v>
      </c>
      <c r="C4624" s="73" t="s">
        <v>1039</v>
      </c>
      <c r="D4624" s="79" t="s">
        <v>4044</v>
      </c>
      <c r="E4624" s="73" t="s">
        <v>10270</v>
      </c>
      <c r="F4624" s="73" t="s">
        <v>11327</v>
      </c>
      <c r="G4624" s="79">
        <v>20495890</v>
      </c>
      <c r="H4624" s="79" t="s">
        <v>4786</v>
      </c>
      <c r="I4624" s="80">
        <v>1529</v>
      </c>
      <c r="J4624" s="42">
        <v>0.08</v>
      </c>
      <c r="K4624" s="25">
        <f t="shared" si="72"/>
        <v>1406.68</v>
      </c>
      <c r="L4624" s="51" t="s">
        <v>4291</v>
      </c>
      <c r="M4624" s="22">
        <v>4620</v>
      </c>
    </row>
    <row r="4625" spans="1:13" x14ac:dyDescent="0.2">
      <c r="A4625" s="22">
        <v>4621</v>
      </c>
      <c r="B4625" s="72" t="s">
        <v>52</v>
      </c>
      <c r="C4625" s="73" t="s">
        <v>1039</v>
      </c>
      <c r="D4625" s="79" t="s">
        <v>4045</v>
      </c>
      <c r="E4625" s="73" t="s">
        <v>10270</v>
      </c>
      <c r="F4625" s="73" t="s">
        <v>11328</v>
      </c>
      <c r="G4625" s="79">
        <v>20495900</v>
      </c>
      <c r="H4625" s="79" t="s">
        <v>4786</v>
      </c>
      <c r="I4625" s="80">
        <v>1449</v>
      </c>
      <c r="J4625" s="42">
        <v>0.08</v>
      </c>
      <c r="K4625" s="25">
        <f t="shared" si="72"/>
        <v>1333.0800000000002</v>
      </c>
      <c r="L4625" s="51" t="s">
        <v>4291</v>
      </c>
      <c r="M4625" s="22">
        <v>4621</v>
      </c>
    </row>
    <row r="4626" spans="1:13" x14ac:dyDescent="0.2">
      <c r="A4626" s="22">
        <v>4622</v>
      </c>
      <c r="B4626" s="72" t="s">
        <v>52</v>
      </c>
      <c r="C4626" s="73" t="s">
        <v>1039</v>
      </c>
      <c r="D4626" s="79" t="s">
        <v>4046</v>
      </c>
      <c r="E4626" s="73" t="s">
        <v>10270</v>
      </c>
      <c r="F4626" s="73" t="s">
        <v>11329</v>
      </c>
      <c r="G4626" s="79">
        <v>20495910</v>
      </c>
      <c r="H4626" s="79" t="s">
        <v>4786</v>
      </c>
      <c r="I4626" s="80">
        <v>1569</v>
      </c>
      <c r="J4626" s="42">
        <v>0.08</v>
      </c>
      <c r="K4626" s="25">
        <f t="shared" si="72"/>
        <v>1443.48</v>
      </c>
      <c r="L4626" s="51" t="s">
        <v>4291</v>
      </c>
      <c r="M4626" s="22">
        <v>4622</v>
      </c>
    </row>
    <row r="4627" spans="1:13" x14ac:dyDescent="0.2">
      <c r="A4627" s="22">
        <v>4623</v>
      </c>
      <c r="B4627" s="72" t="s">
        <v>52</v>
      </c>
      <c r="C4627" s="73" t="s">
        <v>1039</v>
      </c>
      <c r="D4627" s="79" t="s">
        <v>4047</v>
      </c>
      <c r="E4627" s="73" t="s">
        <v>10270</v>
      </c>
      <c r="F4627" s="73" t="s">
        <v>11330</v>
      </c>
      <c r="G4627" s="79">
        <v>20495920</v>
      </c>
      <c r="H4627" s="79" t="s">
        <v>4786</v>
      </c>
      <c r="I4627" s="80">
        <v>1499</v>
      </c>
      <c r="J4627" s="42">
        <v>0.08</v>
      </c>
      <c r="K4627" s="25">
        <f t="shared" si="72"/>
        <v>1379.0800000000002</v>
      </c>
      <c r="L4627" s="51" t="s">
        <v>4291</v>
      </c>
      <c r="M4627" s="22">
        <v>4623</v>
      </c>
    </row>
    <row r="4628" spans="1:13" x14ac:dyDescent="0.2">
      <c r="A4628" s="22">
        <v>4624</v>
      </c>
      <c r="B4628" s="72" t="s">
        <v>52</v>
      </c>
      <c r="C4628" s="73" t="s">
        <v>1039</v>
      </c>
      <c r="D4628" s="79" t="s">
        <v>4048</v>
      </c>
      <c r="E4628" s="73" t="s">
        <v>10270</v>
      </c>
      <c r="F4628" s="73" t="s">
        <v>11331</v>
      </c>
      <c r="G4628" s="79">
        <v>20495930</v>
      </c>
      <c r="H4628" s="79" t="s">
        <v>4786</v>
      </c>
      <c r="I4628" s="80">
        <v>1599</v>
      </c>
      <c r="J4628" s="42">
        <v>0.08</v>
      </c>
      <c r="K4628" s="25">
        <f t="shared" si="72"/>
        <v>1471.0800000000002</v>
      </c>
      <c r="L4628" s="51" t="s">
        <v>4291</v>
      </c>
      <c r="M4628" s="22">
        <v>4624</v>
      </c>
    </row>
    <row r="4629" spans="1:13" x14ac:dyDescent="0.2">
      <c r="A4629" s="22">
        <v>4625</v>
      </c>
      <c r="B4629" s="72" t="s">
        <v>52</v>
      </c>
      <c r="C4629" s="73" t="s">
        <v>1039</v>
      </c>
      <c r="D4629" s="23" t="s">
        <v>4049</v>
      </c>
      <c r="E4629" s="73" t="s">
        <v>10270</v>
      </c>
      <c r="F4629" s="73" t="s">
        <v>11332</v>
      </c>
      <c r="G4629" s="23">
        <v>20495940</v>
      </c>
      <c r="H4629" s="23" t="s">
        <v>4786</v>
      </c>
      <c r="I4629" s="24">
        <v>979</v>
      </c>
      <c r="J4629" s="42">
        <v>0.08</v>
      </c>
      <c r="K4629" s="25">
        <f t="shared" si="72"/>
        <v>900.68000000000006</v>
      </c>
      <c r="L4629" s="51" t="s">
        <v>4291</v>
      </c>
      <c r="M4629" s="22">
        <v>4625</v>
      </c>
    </row>
    <row r="4630" spans="1:13" x14ac:dyDescent="0.2">
      <c r="A4630" s="22">
        <v>4626</v>
      </c>
      <c r="B4630" s="72" t="s">
        <v>52</v>
      </c>
      <c r="C4630" s="73" t="s">
        <v>1039</v>
      </c>
      <c r="D4630" s="23" t="s">
        <v>4050</v>
      </c>
      <c r="E4630" s="73" t="s">
        <v>10270</v>
      </c>
      <c r="F4630" s="73" t="s">
        <v>11333</v>
      </c>
      <c r="G4630" s="23">
        <v>20495950</v>
      </c>
      <c r="H4630" s="23" t="s">
        <v>4786</v>
      </c>
      <c r="I4630" s="24">
        <v>1049</v>
      </c>
      <c r="J4630" s="42">
        <v>0.08</v>
      </c>
      <c r="K4630" s="25">
        <f t="shared" si="72"/>
        <v>965.08</v>
      </c>
      <c r="L4630" s="51" t="s">
        <v>4291</v>
      </c>
      <c r="M4630" s="22">
        <v>4626</v>
      </c>
    </row>
    <row r="4631" spans="1:13" x14ac:dyDescent="0.2">
      <c r="A4631" s="22">
        <v>4627</v>
      </c>
      <c r="B4631" s="72" t="s">
        <v>52</v>
      </c>
      <c r="C4631" s="73" t="s">
        <v>1039</v>
      </c>
      <c r="D4631" s="79" t="s">
        <v>4051</v>
      </c>
      <c r="E4631" s="73" t="s">
        <v>10270</v>
      </c>
      <c r="F4631" s="73" t="s">
        <v>11334</v>
      </c>
      <c r="G4631" s="79">
        <v>20495960</v>
      </c>
      <c r="H4631" s="79" t="s">
        <v>4786</v>
      </c>
      <c r="I4631" s="80">
        <v>1019</v>
      </c>
      <c r="J4631" s="42">
        <v>0.08</v>
      </c>
      <c r="K4631" s="25">
        <f t="shared" si="72"/>
        <v>937.48</v>
      </c>
      <c r="L4631" s="51" t="s">
        <v>4291</v>
      </c>
      <c r="M4631" s="22">
        <v>4627</v>
      </c>
    </row>
    <row r="4632" spans="1:13" x14ac:dyDescent="0.2">
      <c r="A4632" s="22">
        <v>4628</v>
      </c>
      <c r="B4632" s="72" t="s">
        <v>52</v>
      </c>
      <c r="C4632" s="73" t="s">
        <v>1039</v>
      </c>
      <c r="D4632" s="79" t="s">
        <v>4052</v>
      </c>
      <c r="E4632" s="73" t="s">
        <v>10270</v>
      </c>
      <c r="F4632" s="73" t="s">
        <v>11335</v>
      </c>
      <c r="G4632" s="79">
        <v>20495970</v>
      </c>
      <c r="H4632" s="79" t="s">
        <v>4786</v>
      </c>
      <c r="I4632" s="80">
        <v>1089</v>
      </c>
      <c r="J4632" s="42">
        <v>0.08</v>
      </c>
      <c r="K4632" s="25">
        <f t="shared" si="72"/>
        <v>1001.88</v>
      </c>
      <c r="L4632" s="51" t="s">
        <v>4291</v>
      </c>
      <c r="M4632" s="22">
        <v>4628</v>
      </c>
    </row>
    <row r="4633" spans="1:13" x14ac:dyDescent="0.2">
      <c r="A4633" s="22">
        <v>4629</v>
      </c>
      <c r="B4633" s="72" t="s">
        <v>52</v>
      </c>
      <c r="C4633" s="73" t="s">
        <v>1039</v>
      </c>
      <c r="D4633" s="79" t="s">
        <v>4053</v>
      </c>
      <c r="E4633" s="73" t="s">
        <v>10270</v>
      </c>
      <c r="F4633" s="73" t="s">
        <v>11336</v>
      </c>
      <c r="G4633" s="79">
        <v>20495980</v>
      </c>
      <c r="H4633" s="79" t="s">
        <v>4786</v>
      </c>
      <c r="I4633" s="80">
        <v>1269</v>
      </c>
      <c r="J4633" s="42">
        <v>0.08</v>
      </c>
      <c r="K4633" s="25">
        <f t="shared" si="72"/>
        <v>1167.48</v>
      </c>
      <c r="L4633" s="51" t="s">
        <v>4291</v>
      </c>
      <c r="M4633" s="22">
        <v>4629</v>
      </c>
    </row>
    <row r="4634" spans="1:13" x14ac:dyDescent="0.2">
      <c r="A4634" s="22">
        <v>4630</v>
      </c>
      <c r="B4634" s="72" t="s">
        <v>52</v>
      </c>
      <c r="C4634" s="73" t="s">
        <v>1039</v>
      </c>
      <c r="D4634" s="79" t="s">
        <v>4054</v>
      </c>
      <c r="E4634" s="73" t="s">
        <v>10270</v>
      </c>
      <c r="F4634" s="73" t="s">
        <v>11337</v>
      </c>
      <c r="G4634" s="79">
        <v>20495990</v>
      </c>
      <c r="H4634" s="79" t="s">
        <v>4786</v>
      </c>
      <c r="I4634" s="80">
        <v>1329</v>
      </c>
      <c r="J4634" s="42">
        <v>0.08</v>
      </c>
      <c r="K4634" s="25">
        <f t="shared" si="72"/>
        <v>1222.68</v>
      </c>
      <c r="L4634" s="51" t="s">
        <v>4291</v>
      </c>
      <c r="M4634" s="22">
        <v>4630</v>
      </c>
    </row>
    <row r="4635" spans="1:13" x14ac:dyDescent="0.2">
      <c r="A4635" s="22">
        <v>4631</v>
      </c>
      <c r="B4635" s="72" t="s">
        <v>52</v>
      </c>
      <c r="C4635" s="73" t="s">
        <v>1039</v>
      </c>
      <c r="D4635" s="79" t="s">
        <v>4055</v>
      </c>
      <c r="E4635" s="73" t="s">
        <v>10270</v>
      </c>
      <c r="F4635" s="73" t="s">
        <v>11338</v>
      </c>
      <c r="G4635" s="79">
        <v>20496000</v>
      </c>
      <c r="H4635" s="79" t="s">
        <v>4786</v>
      </c>
      <c r="I4635" s="80">
        <v>1349</v>
      </c>
      <c r="J4635" s="42">
        <v>0.08</v>
      </c>
      <c r="K4635" s="25">
        <f t="shared" si="72"/>
        <v>1241.0800000000002</v>
      </c>
      <c r="L4635" s="51" t="s">
        <v>4291</v>
      </c>
      <c r="M4635" s="22">
        <v>4631</v>
      </c>
    </row>
    <row r="4636" spans="1:13" x14ac:dyDescent="0.2">
      <c r="A4636" s="22">
        <v>4632</v>
      </c>
      <c r="B4636" s="72" t="s">
        <v>52</v>
      </c>
      <c r="C4636" s="73" t="s">
        <v>1039</v>
      </c>
      <c r="D4636" s="23" t="s">
        <v>4056</v>
      </c>
      <c r="E4636" s="73" t="s">
        <v>10270</v>
      </c>
      <c r="F4636" s="73" t="s">
        <v>11339</v>
      </c>
      <c r="G4636" s="23">
        <v>20496010</v>
      </c>
      <c r="H4636" s="23" t="s">
        <v>4786</v>
      </c>
      <c r="I4636" s="24">
        <v>1409</v>
      </c>
      <c r="J4636" s="42">
        <v>0.08</v>
      </c>
      <c r="K4636" s="25">
        <f t="shared" si="72"/>
        <v>1296.28</v>
      </c>
      <c r="L4636" s="51" t="s">
        <v>4291</v>
      </c>
      <c r="M4636" s="22">
        <v>4632</v>
      </c>
    </row>
    <row r="4637" spans="1:13" x14ac:dyDescent="0.2">
      <c r="A4637" s="22">
        <v>4633</v>
      </c>
      <c r="B4637" s="72" t="s">
        <v>52</v>
      </c>
      <c r="C4637" s="73" t="s">
        <v>1039</v>
      </c>
      <c r="D4637" s="23" t="s">
        <v>4057</v>
      </c>
      <c r="E4637" s="73" t="s">
        <v>10270</v>
      </c>
      <c r="F4637" s="73" t="s">
        <v>11340</v>
      </c>
      <c r="G4637" s="23">
        <v>20496020</v>
      </c>
      <c r="H4637" s="23" t="s">
        <v>4786</v>
      </c>
      <c r="I4637" s="24">
        <v>1629</v>
      </c>
      <c r="J4637" s="42">
        <v>0.08</v>
      </c>
      <c r="K4637" s="25">
        <f t="shared" si="72"/>
        <v>1498.68</v>
      </c>
      <c r="L4637" s="51" t="s">
        <v>4291</v>
      </c>
      <c r="M4637" s="22">
        <v>4633</v>
      </c>
    </row>
    <row r="4638" spans="1:13" x14ac:dyDescent="0.2">
      <c r="A4638" s="22">
        <v>4634</v>
      </c>
      <c r="B4638" s="72" t="s">
        <v>52</v>
      </c>
      <c r="C4638" s="73" t="s">
        <v>1039</v>
      </c>
      <c r="D4638" s="23" t="s">
        <v>4058</v>
      </c>
      <c r="E4638" s="73" t="s">
        <v>10270</v>
      </c>
      <c r="F4638" s="73" t="s">
        <v>11341</v>
      </c>
      <c r="G4638" s="23">
        <v>20496030</v>
      </c>
      <c r="H4638" s="23" t="s">
        <v>4786</v>
      </c>
      <c r="I4638" s="24">
        <v>1769</v>
      </c>
      <c r="J4638" s="42">
        <v>0.08</v>
      </c>
      <c r="K4638" s="25">
        <f t="shared" si="72"/>
        <v>1627.48</v>
      </c>
      <c r="L4638" s="51" t="s">
        <v>4291</v>
      </c>
      <c r="M4638" s="22">
        <v>4634</v>
      </c>
    </row>
    <row r="4639" spans="1:13" x14ac:dyDescent="0.2">
      <c r="A4639" s="22">
        <v>4635</v>
      </c>
      <c r="B4639" s="72" t="s">
        <v>52</v>
      </c>
      <c r="C4639" s="73" t="s">
        <v>1039</v>
      </c>
      <c r="D4639" s="23" t="s">
        <v>4059</v>
      </c>
      <c r="E4639" s="73" t="s">
        <v>10270</v>
      </c>
      <c r="F4639" s="73" t="s">
        <v>11342</v>
      </c>
      <c r="G4639" s="23">
        <v>20496080</v>
      </c>
      <c r="H4639" s="23" t="s">
        <v>4786</v>
      </c>
      <c r="I4639" s="24">
        <v>1129</v>
      </c>
      <c r="J4639" s="42">
        <v>0.08</v>
      </c>
      <c r="K4639" s="25">
        <f t="shared" si="72"/>
        <v>1038.68</v>
      </c>
      <c r="L4639" s="51" t="s">
        <v>4291</v>
      </c>
      <c r="M4639" s="22">
        <v>4635</v>
      </c>
    </row>
    <row r="4640" spans="1:13" x14ac:dyDescent="0.2">
      <c r="A4640" s="22">
        <v>4636</v>
      </c>
      <c r="B4640" s="72" t="s">
        <v>52</v>
      </c>
      <c r="C4640" s="73" t="s">
        <v>1039</v>
      </c>
      <c r="D4640" s="23" t="s">
        <v>4060</v>
      </c>
      <c r="E4640" s="73" t="s">
        <v>10270</v>
      </c>
      <c r="F4640" s="73" t="s">
        <v>11343</v>
      </c>
      <c r="G4640" s="23">
        <v>20496090</v>
      </c>
      <c r="H4640" s="23" t="s">
        <v>4786</v>
      </c>
      <c r="I4640" s="24">
        <v>1269</v>
      </c>
      <c r="J4640" s="42">
        <v>0.08</v>
      </c>
      <c r="K4640" s="25">
        <f t="shared" si="72"/>
        <v>1167.48</v>
      </c>
      <c r="L4640" s="51" t="s">
        <v>4291</v>
      </c>
      <c r="M4640" s="22">
        <v>4636</v>
      </c>
    </row>
    <row r="4641" spans="1:13" x14ac:dyDescent="0.2">
      <c r="A4641" s="22">
        <v>4637</v>
      </c>
      <c r="B4641" s="72" t="s">
        <v>52</v>
      </c>
      <c r="C4641" s="73" t="s">
        <v>1039</v>
      </c>
      <c r="D4641" s="23" t="s">
        <v>4061</v>
      </c>
      <c r="E4641" s="73" t="s">
        <v>10270</v>
      </c>
      <c r="F4641" s="73" t="s">
        <v>11344</v>
      </c>
      <c r="G4641" s="23">
        <v>20496280</v>
      </c>
      <c r="H4641" s="23" t="s">
        <v>4786</v>
      </c>
      <c r="I4641" s="24">
        <v>1829</v>
      </c>
      <c r="J4641" s="42">
        <v>0.08</v>
      </c>
      <c r="K4641" s="25">
        <f t="shared" si="72"/>
        <v>1682.68</v>
      </c>
      <c r="L4641" s="51" t="s">
        <v>4291</v>
      </c>
      <c r="M4641" s="22">
        <v>4637</v>
      </c>
    </row>
    <row r="4642" spans="1:13" x14ac:dyDescent="0.2">
      <c r="A4642" s="22">
        <v>4638</v>
      </c>
      <c r="B4642" s="72" t="s">
        <v>52</v>
      </c>
      <c r="C4642" s="73" t="s">
        <v>1039</v>
      </c>
      <c r="D4642" s="79" t="s">
        <v>4062</v>
      </c>
      <c r="E4642" s="73" t="s">
        <v>10270</v>
      </c>
      <c r="F4642" s="73" t="s">
        <v>11345</v>
      </c>
      <c r="G4642" s="79">
        <v>20496290</v>
      </c>
      <c r="H4642" s="79" t="s">
        <v>4786</v>
      </c>
      <c r="I4642" s="80">
        <v>1959</v>
      </c>
      <c r="J4642" s="42">
        <v>0.08</v>
      </c>
      <c r="K4642" s="25">
        <f t="shared" si="72"/>
        <v>1802.28</v>
      </c>
      <c r="L4642" s="51" t="s">
        <v>4291</v>
      </c>
      <c r="M4642" s="22">
        <v>4638</v>
      </c>
    </row>
    <row r="4643" spans="1:13" x14ac:dyDescent="0.2">
      <c r="A4643" s="22">
        <v>4639</v>
      </c>
      <c r="B4643" s="72" t="s">
        <v>52</v>
      </c>
      <c r="C4643" s="73" t="s">
        <v>1039</v>
      </c>
      <c r="D4643" s="79" t="s">
        <v>4063</v>
      </c>
      <c r="E4643" s="73" t="s">
        <v>10270</v>
      </c>
      <c r="F4643" s="73" t="s">
        <v>11346</v>
      </c>
      <c r="G4643" s="79">
        <v>20496330</v>
      </c>
      <c r="H4643" s="79" t="s">
        <v>4786</v>
      </c>
      <c r="I4643" s="80">
        <v>2789</v>
      </c>
      <c r="J4643" s="42">
        <v>0.08</v>
      </c>
      <c r="K4643" s="25">
        <f t="shared" si="72"/>
        <v>2565.88</v>
      </c>
      <c r="L4643" s="51" t="s">
        <v>4291</v>
      </c>
      <c r="M4643" s="22">
        <v>4639</v>
      </c>
    </row>
    <row r="4644" spans="1:13" x14ac:dyDescent="0.2">
      <c r="A4644" s="22">
        <v>4640</v>
      </c>
      <c r="B4644" s="72" t="s">
        <v>52</v>
      </c>
      <c r="C4644" s="73" t="s">
        <v>1039</v>
      </c>
      <c r="D4644" s="79" t="s">
        <v>4064</v>
      </c>
      <c r="E4644" s="73" t="s">
        <v>10270</v>
      </c>
      <c r="F4644" s="73" t="s">
        <v>11347</v>
      </c>
      <c r="G4644" s="79">
        <v>20496340</v>
      </c>
      <c r="H4644" s="79" t="s">
        <v>4786</v>
      </c>
      <c r="I4644" s="80">
        <v>2489</v>
      </c>
      <c r="J4644" s="42">
        <v>0.08</v>
      </c>
      <c r="K4644" s="25">
        <f t="shared" si="72"/>
        <v>2289.88</v>
      </c>
      <c r="L4644" s="51" t="s">
        <v>4291</v>
      </c>
      <c r="M4644" s="22">
        <v>4640</v>
      </c>
    </row>
    <row r="4645" spans="1:13" x14ac:dyDescent="0.2">
      <c r="A4645" s="22">
        <v>4641</v>
      </c>
      <c r="B4645" s="72" t="s">
        <v>52</v>
      </c>
      <c r="C4645" s="73" t="s">
        <v>1039</v>
      </c>
      <c r="D4645" s="79" t="s">
        <v>4065</v>
      </c>
      <c r="E4645" s="73" t="s">
        <v>10270</v>
      </c>
      <c r="F4645" s="73" t="s">
        <v>11348</v>
      </c>
      <c r="G4645" s="79">
        <v>20496350</v>
      </c>
      <c r="H4645" s="79" t="s">
        <v>4786</v>
      </c>
      <c r="I4645" s="80">
        <v>1369</v>
      </c>
      <c r="J4645" s="42">
        <v>0.08</v>
      </c>
      <c r="K4645" s="25">
        <f t="shared" si="72"/>
        <v>1259.48</v>
      </c>
      <c r="L4645" s="51" t="s">
        <v>4291</v>
      </c>
      <c r="M4645" s="22">
        <v>4641</v>
      </c>
    </row>
    <row r="4646" spans="1:13" x14ac:dyDescent="0.2">
      <c r="A4646" s="22">
        <v>4642</v>
      </c>
      <c r="B4646" s="72" t="s">
        <v>52</v>
      </c>
      <c r="C4646" s="73" t="s">
        <v>1039</v>
      </c>
      <c r="D4646" s="79" t="s">
        <v>4066</v>
      </c>
      <c r="E4646" s="73" t="s">
        <v>10270</v>
      </c>
      <c r="F4646" s="73" t="s">
        <v>11349</v>
      </c>
      <c r="G4646" s="79">
        <v>20496360</v>
      </c>
      <c r="H4646" s="79" t="s">
        <v>4786</v>
      </c>
      <c r="I4646" s="80">
        <v>1309</v>
      </c>
      <c r="J4646" s="42">
        <v>0.08</v>
      </c>
      <c r="K4646" s="25">
        <f t="shared" si="72"/>
        <v>1204.28</v>
      </c>
      <c r="L4646" s="51" t="s">
        <v>4291</v>
      </c>
      <c r="M4646" s="22">
        <v>4642</v>
      </c>
    </row>
    <row r="4647" spans="1:13" x14ac:dyDescent="0.2">
      <c r="A4647" s="22">
        <v>4643</v>
      </c>
      <c r="B4647" s="72" t="s">
        <v>52</v>
      </c>
      <c r="C4647" s="73" t="s">
        <v>1039</v>
      </c>
      <c r="D4647" s="79" t="s">
        <v>4067</v>
      </c>
      <c r="E4647" s="73" t="s">
        <v>10270</v>
      </c>
      <c r="F4647" s="73" t="s">
        <v>11350</v>
      </c>
      <c r="G4647" s="79">
        <v>20496370</v>
      </c>
      <c r="H4647" s="79" t="s">
        <v>4786</v>
      </c>
      <c r="I4647" s="80">
        <v>3099</v>
      </c>
      <c r="J4647" s="42">
        <v>0.08</v>
      </c>
      <c r="K4647" s="25">
        <f t="shared" si="72"/>
        <v>2851.08</v>
      </c>
      <c r="L4647" s="51" t="s">
        <v>4291</v>
      </c>
      <c r="M4647" s="22">
        <v>4643</v>
      </c>
    </row>
    <row r="4648" spans="1:13" x14ac:dyDescent="0.2">
      <c r="A4648" s="22">
        <v>4644</v>
      </c>
      <c r="B4648" s="72" t="s">
        <v>52</v>
      </c>
      <c r="C4648" s="73" t="s">
        <v>1039</v>
      </c>
      <c r="D4648" s="79" t="s">
        <v>4068</v>
      </c>
      <c r="E4648" s="73" t="s">
        <v>10270</v>
      </c>
      <c r="F4648" s="73" t="s">
        <v>11351</v>
      </c>
      <c r="G4648" s="79">
        <v>20496380</v>
      </c>
      <c r="H4648" s="79" t="s">
        <v>4786</v>
      </c>
      <c r="I4648" s="80">
        <v>2789</v>
      </c>
      <c r="J4648" s="42">
        <v>0.08</v>
      </c>
      <c r="K4648" s="25">
        <f t="shared" si="72"/>
        <v>2565.88</v>
      </c>
      <c r="L4648" s="51" t="s">
        <v>4291</v>
      </c>
      <c r="M4648" s="22">
        <v>4644</v>
      </c>
    </row>
    <row r="4649" spans="1:13" x14ac:dyDescent="0.2">
      <c r="A4649" s="22">
        <v>4645</v>
      </c>
      <c r="B4649" s="72" t="s">
        <v>52</v>
      </c>
      <c r="C4649" s="73" t="s">
        <v>1039</v>
      </c>
      <c r="D4649" s="23" t="s">
        <v>4069</v>
      </c>
      <c r="E4649" s="73" t="s">
        <v>10270</v>
      </c>
      <c r="F4649" s="73" t="s">
        <v>11352</v>
      </c>
      <c r="G4649" s="23">
        <v>20496390</v>
      </c>
      <c r="H4649" s="23" t="s">
        <v>4786</v>
      </c>
      <c r="I4649" s="24">
        <v>1679</v>
      </c>
      <c r="J4649" s="42">
        <v>0.08</v>
      </c>
      <c r="K4649" s="25">
        <f t="shared" si="72"/>
        <v>1544.68</v>
      </c>
      <c r="L4649" s="51" t="s">
        <v>4291</v>
      </c>
      <c r="M4649" s="22">
        <v>4645</v>
      </c>
    </row>
    <row r="4650" spans="1:13" x14ac:dyDescent="0.2">
      <c r="A4650" s="22">
        <v>4646</v>
      </c>
      <c r="B4650" s="72" t="s">
        <v>52</v>
      </c>
      <c r="C4650" s="73" t="s">
        <v>1039</v>
      </c>
      <c r="D4650" s="23" t="s">
        <v>4070</v>
      </c>
      <c r="E4650" s="73" t="s">
        <v>10270</v>
      </c>
      <c r="F4650" s="73" t="s">
        <v>11353</v>
      </c>
      <c r="G4650" s="23">
        <v>20496400</v>
      </c>
      <c r="H4650" s="23" t="s">
        <v>4786</v>
      </c>
      <c r="I4650" s="24">
        <v>1639</v>
      </c>
      <c r="J4650" s="42">
        <v>0.08</v>
      </c>
      <c r="K4650" s="25">
        <f t="shared" si="72"/>
        <v>1507.88</v>
      </c>
      <c r="L4650" s="51" t="s">
        <v>4291</v>
      </c>
      <c r="M4650" s="22">
        <v>4646</v>
      </c>
    </row>
    <row r="4651" spans="1:13" x14ac:dyDescent="0.2">
      <c r="A4651" s="22">
        <v>4647</v>
      </c>
      <c r="B4651" s="72" t="s">
        <v>52</v>
      </c>
      <c r="C4651" s="73" t="s">
        <v>1039</v>
      </c>
      <c r="D4651" s="23" t="s">
        <v>4071</v>
      </c>
      <c r="E4651" s="73" t="s">
        <v>10270</v>
      </c>
      <c r="F4651" s="73" t="s">
        <v>11354</v>
      </c>
      <c r="G4651" s="23">
        <v>20496430</v>
      </c>
      <c r="H4651" s="23" t="s">
        <v>4786</v>
      </c>
      <c r="I4651" s="24">
        <v>2159</v>
      </c>
      <c r="J4651" s="42">
        <v>0.08</v>
      </c>
      <c r="K4651" s="25">
        <f t="shared" si="72"/>
        <v>1986.28</v>
      </c>
      <c r="L4651" s="51" t="s">
        <v>4291</v>
      </c>
      <c r="M4651" s="22">
        <v>4647</v>
      </c>
    </row>
    <row r="4652" spans="1:13" x14ac:dyDescent="0.2">
      <c r="A4652" s="22">
        <v>4648</v>
      </c>
      <c r="B4652" s="72" t="s">
        <v>52</v>
      </c>
      <c r="C4652" s="73" t="s">
        <v>1039</v>
      </c>
      <c r="D4652" s="23" t="s">
        <v>4072</v>
      </c>
      <c r="E4652" s="73" t="s">
        <v>10270</v>
      </c>
      <c r="F4652" s="73" t="s">
        <v>11355</v>
      </c>
      <c r="G4652" s="23">
        <v>20496440</v>
      </c>
      <c r="H4652" s="23" t="s">
        <v>4786</v>
      </c>
      <c r="I4652" s="24">
        <v>2099</v>
      </c>
      <c r="J4652" s="42">
        <v>0.08</v>
      </c>
      <c r="K4652" s="25">
        <f t="shared" si="72"/>
        <v>1931.0800000000002</v>
      </c>
      <c r="L4652" s="51" t="s">
        <v>4291</v>
      </c>
      <c r="M4652" s="22">
        <v>4648</v>
      </c>
    </row>
    <row r="4653" spans="1:13" x14ac:dyDescent="0.2">
      <c r="A4653" s="22">
        <v>4649</v>
      </c>
      <c r="B4653" s="72" t="s">
        <v>52</v>
      </c>
      <c r="C4653" s="73" t="s">
        <v>1039</v>
      </c>
      <c r="D4653" s="23" t="s">
        <v>4073</v>
      </c>
      <c r="E4653" s="73" t="s">
        <v>10270</v>
      </c>
      <c r="F4653" s="73" t="s">
        <v>11356</v>
      </c>
      <c r="G4653" s="23">
        <v>20496450</v>
      </c>
      <c r="H4653" s="23" t="s">
        <v>4786</v>
      </c>
      <c r="I4653" s="24">
        <v>5739</v>
      </c>
      <c r="J4653" s="42">
        <v>0.08</v>
      </c>
      <c r="K4653" s="25">
        <f t="shared" si="72"/>
        <v>5279.88</v>
      </c>
      <c r="L4653" s="51" t="s">
        <v>4291</v>
      </c>
      <c r="M4653" s="22">
        <v>4649</v>
      </c>
    </row>
    <row r="4654" spans="1:13" x14ac:dyDescent="0.2">
      <c r="A4654" s="22">
        <v>4650</v>
      </c>
      <c r="B4654" s="72" t="s">
        <v>52</v>
      </c>
      <c r="C4654" s="73" t="s">
        <v>1039</v>
      </c>
      <c r="D4654" s="23" t="s">
        <v>4074</v>
      </c>
      <c r="E4654" s="73" t="s">
        <v>10270</v>
      </c>
      <c r="F4654" s="73" t="s">
        <v>11357</v>
      </c>
      <c r="G4654" s="23">
        <v>20496460</v>
      </c>
      <c r="H4654" s="23" t="s">
        <v>4786</v>
      </c>
      <c r="I4654" s="24">
        <v>5709</v>
      </c>
      <c r="J4654" s="42">
        <v>0.08</v>
      </c>
      <c r="K4654" s="25">
        <f t="shared" si="72"/>
        <v>5252.2800000000007</v>
      </c>
      <c r="L4654" s="51" t="s">
        <v>4291</v>
      </c>
      <c r="M4654" s="22">
        <v>4650</v>
      </c>
    </row>
    <row r="4655" spans="1:13" x14ac:dyDescent="0.2">
      <c r="A4655" s="22">
        <v>4651</v>
      </c>
      <c r="B4655" s="72" t="s">
        <v>52</v>
      </c>
      <c r="C4655" s="73" t="s">
        <v>1039</v>
      </c>
      <c r="D4655" s="23" t="s">
        <v>4075</v>
      </c>
      <c r="E4655" s="73" t="s">
        <v>10270</v>
      </c>
      <c r="F4655" s="73" t="s">
        <v>11358</v>
      </c>
      <c r="G4655" s="23">
        <v>20496470</v>
      </c>
      <c r="H4655" s="23" t="s">
        <v>4786</v>
      </c>
      <c r="I4655" s="24">
        <v>7339</v>
      </c>
      <c r="J4655" s="42">
        <v>0.08</v>
      </c>
      <c r="K4655" s="25">
        <f t="shared" si="72"/>
        <v>6751.88</v>
      </c>
      <c r="L4655" s="51" t="s">
        <v>4291</v>
      </c>
      <c r="M4655" s="22">
        <v>4651</v>
      </c>
    </row>
    <row r="4656" spans="1:13" x14ac:dyDescent="0.2">
      <c r="A4656" s="22">
        <v>4652</v>
      </c>
      <c r="B4656" s="72" t="s">
        <v>52</v>
      </c>
      <c r="C4656" s="73" t="s">
        <v>1039</v>
      </c>
      <c r="D4656" s="23" t="s">
        <v>4076</v>
      </c>
      <c r="E4656" s="73" t="s">
        <v>10270</v>
      </c>
      <c r="F4656" s="73" t="s">
        <v>11359</v>
      </c>
      <c r="G4656" s="23">
        <v>20496480</v>
      </c>
      <c r="H4656" s="23" t="s">
        <v>4786</v>
      </c>
      <c r="I4656" s="24">
        <v>7299</v>
      </c>
      <c r="J4656" s="42">
        <v>0.08</v>
      </c>
      <c r="K4656" s="25">
        <f t="shared" si="72"/>
        <v>6715.08</v>
      </c>
      <c r="L4656" s="51" t="s">
        <v>4291</v>
      </c>
      <c r="M4656" s="22">
        <v>4652</v>
      </c>
    </row>
    <row r="4657" spans="1:13" x14ac:dyDescent="0.2">
      <c r="A4657" s="22">
        <v>4653</v>
      </c>
      <c r="B4657" s="72" t="s">
        <v>52</v>
      </c>
      <c r="C4657" s="73" t="s">
        <v>1039</v>
      </c>
      <c r="D4657" s="23" t="s">
        <v>4077</v>
      </c>
      <c r="E4657" s="73" t="s">
        <v>10270</v>
      </c>
      <c r="F4657" s="73" t="s">
        <v>11360</v>
      </c>
      <c r="G4657" s="23">
        <v>20496490</v>
      </c>
      <c r="H4657" s="23" t="s">
        <v>4786</v>
      </c>
      <c r="I4657" s="24">
        <v>1789</v>
      </c>
      <c r="J4657" s="42">
        <v>0.08</v>
      </c>
      <c r="K4657" s="25">
        <f t="shared" si="72"/>
        <v>1645.88</v>
      </c>
      <c r="L4657" s="51" t="s">
        <v>4291</v>
      </c>
      <c r="M4657" s="22">
        <v>4653</v>
      </c>
    </row>
    <row r="4658" spans="1:13" x14ac:dyDescent="0.2">
      <c r="A4658" s="22">
        <v>4654</v>
      </c>
      <c r="B4658" s="72" t="s">
        <v>52</v>
      </c>
      <c r="C4658" s="73" t="s">
        <v>1039</v>
      </c>
      <c r="D4658" s="23" t="s">
        <v>4078</v>
      </c>
      <c r="E4658" s="73" t="s">
        <v>10270</v>
      </c>
      <c r="F4658" s="73" t="s">
        <v>11361</v>
      </c>
      <c r="G4658" s="23">
        <v>20496500</v>
      </c>
      <c r="H4658" s="23" t="s">
        <v>4786</v>
      </c>
      <c r="I4658" s="24">
        <v>1769</v>
      </c>
      <c r="J4658" s="42">
        <v>0.08</v>
      </c>
      <c r="K4658" s="25">
        <f t="shared" si="72"/>
        <v>1627.48</v>
      </c>
      <c r="L4658" s="51" t="s">
        <v>4291</v>
      </c>
      <c r="M4658" s="22">
        <v>4654</v>
      </c>
    </row>
    <row r="4659" spans="1:13" x14ac:dyDescent="0.2">
      <c r="A4659" s="22">
        <v>4655</v>
      </c>
      <c r="B4659" s="72" t="s">
        <v>52</v>
      </c>
      <c r="C4659" s="73" t="s">
        <v>1039</v>
      </c>
      <c r="D4659" s="23" t="s">
        <v>4079</v>
      </c>
      <c r="E4659" s="73" t="s">
        <v>10270</v>
      </c>
      <c r="F4659" s="73" t="s">
        <v>11362</v>
      </c>
      <c r="G4659" s="23">
        <v>20496510</v>
      </c>
      <c r="H4659" s="23" t="s">
        <v>4786</v>
      </c>
      <c r="I4659" s="24">
        <v>2549</v>
      </c>
      <c r="J4659" s="42">
        <v>0.08</v>
      </c>
      <c r="K4659" s="25">
        <f t="shared" si="72"/>
        <v>2345.08</v>
      </c>
      <c r="L4659" s="51" t="s">
        <v>4291</v>
      </c>
      <c r="M4659" s="22">
        <v>4655</v>
      </c>
    </row>
    <row r="4660" spans="1:13" x14ac:dyDescent="0.2">
      <c r="A4660" s="22">
        <v>4656</v>
      </c>
      <c r="B4660" s="72" t="s">
        <v>52</v>
      </c>
      <c r="C4660" s="73" t="s">
        <v>1039</v>
      </c>
      <c r="D4660" s="23" t="s">
        <v>4080</v>
      </c>
      <c r="E4660" s="73" t="s">
        <v>10270</v>
      </c>
      <c r="F4660" s="73" t="s">
        <v>11363</v>
      </c>
      <c r="G4660" s="23">
        <v>20496520</v>
      </c>
      <c r="H4660" s="23" t="s">
        <v>4786</v>
      </c>
      <c r="I4660" s="24">
        <v>2489</v>
      </c>
      <c r="J4660" s="42">
        <v>0.08</v>
      </c>
      <c r="K4660" s="25">
        <f t="shared" si="72"/>
        <v>2289.88</v>
      </c>
      <c r="L4660" s="51" t="s">
        <v>4291</v>
      </c>
      <c r="M4660" s="22">
        <v>4656</v>
      </c>
    </row>
    <row r="4661" spans="1:13" x14ac:dyDescent="0.2">
      <c r="A4661" s="22">
        <v>4657</v>
      </c>
      <c r="B4661" s="72" t="s">
        <v>52</v>
      </c>
      <c r="C4661" s="73" t="s">
        <v>1039</v>
      </c>
      <c r="D4661" s="23" t="s">
        <v>4081</v>
      </c>
      <c r="E4661" s="73" t="s">
        <v>10270</v>
      </c>
      <c r="F4661" s="73" t="s">
        <v>11364</v>
      </c>
      <c r="G4661" s="23">
        <v>20496530</v>
      </c>
      <c r="H4661" s="23" t="s">
        <v>4786</v>
      </c>
      <c r="I4661" s="24">
        <v>3539</v>
      </c>
      <c r="J4661" s="42">
        <v>0.08</v>
      </c>
      <c r="K4661" s="25">
        <f t="shared" si="72"/>
        <v>3255.88</v>
      </c>
      <c r="L4661" s="51" t="s">
        <v>4291</v>
      </c>
      <c r="M4661" s="22">
        <v>4657</v>
      </c>
    </row>
    <row r="4662" spans="1:13" x14ac:dyDescent="0.2">
      <c r="A4662" s="22">
        <v>4658</v>
      </c>
      <c r="B4662" s="72" t="s">
        <v>52</v>
      </c>
      <c r="C4662" s="73" t="s">
        <v>1039</v>
      </c>
      <c r="D4662" s="23" t="s">
        <v>4082</v>
      </c>
      <c r="E4662" s="73" t="s">
        <v>10270</v>
      </c>
      <c r="F4662" s="73" t="s">
        <v>11365</v>
      </c>
      <c r="G4662" s="23">
        <v>20496540</v>
      </c>
      <c r="H4662" s="23" t="s">
        <v>4786</v>
      </c>
      <c r="I4662" s="24">
        <v>3279</v>
      </c>
      <c r="J4662" s="42">
        <v>0.08</v>
      </c>
      <c r="K4662" s="25">
        <f t="shared" si="72"/>
        <v>3016.6800000000003</v>
      </c>
      <c r="L4662" s="51" t="s">
        <v>4291</v>
      </c>
      <c r="M4662" s="22">
        <v>4658</v>
      </c>
    </row>
    <row r="4663" spans="1:13" x14ac:dyDescent="0.2">
      <c r="A4663" s="22">
        <v>4659</v>
      </c>
      <c r="B4663" s="72" t="s">
        <v>52</v>
      </c>
      <c r="C4663" s="73" t="s">
        <v>1039</v>
      </c>
      <c r="D4663" s="23" t="s">
        <v>4083</v>
      </c>
      <c r="E4663" s="73" t="s">
        <v>10270</v>
      </c>
      <c r="F4663" s="73" t="s">
        <v>11366</v>
      </c>
      <c r="G4663" s="23">
        <v>20496550</v>
      </c>
      <c r="H4663" s="23" t="s">
        <v>4786</v>
      </c>
      <c r="I4663" s="24">
        <v>2359</v>
      </c>
      <c r="J4663" s="42">
        <v>0.08</v>
      </c>
      <c r="K4663" s="25">
        <f t="shared" si="72"/>
        <v>2170.2800000000002</v>
      </c>
      <c r="L4663" s="51" t="s">
        <v>4291</v>
      </c>
      <c r="M4663" s="22">
        <v>4659</v>
      </c>
    </row>
    <row r="4664" spans="1:13" x14ac:dyDescent="0.2">
      <c r="A4664" s="22">
        <v>4660</v>
      </c>
      <c r="B4664" s="72" t="s">
        <v>52</v>
      </c>
      <c r="C4664" s="73" t="s">
        <v>1039</v>
      </c>
      <c r="D4664" s="23" t="s">
        <v>4084</v>
      </c>
      <c r="E4664" s="73" t="s">
        <v>10270</v>
      </c>
      <c r="F4664" s="73" t="s">
        <v>11367</v>
      </c>
      <c r="G4664" s="23">
        <v>20496560</v>
      </c>
      <c r="H4664" s="23" t="s">
        <v>4786</v>
      </c>
      <c r="I4664" s="24">
        <v>2229</v>
      </c>
      <c r="J4664" s="42">
        <v>0.08</v>
      </c>
      <c r="K4664" s="25">
        <f t="shared" si="72"/>
        <v>2050.6800000000003</v>
      </c>
      <c r="L4664" s="51" t="s">
        <v>4291</v>
      </c>
      <c r="M4664" s="22">
        <v>4660</v>
      </c>
    </row>
    <row r="4665" spans="1:13" x14ac:dyDescent="0.2">
      <c r="A4665" s="22">
        <v>4661</v>
      </c>
      <c r="B4665" s="72" t="s">
        <v>52</v>
      </c>
      <c r="C4665" s="73" t="s">
        <v>1039</v>
      </c>
      <c r="D4665" s="23" t="s">
        <v>4085</v>
      </c>
      <c r="E4665" s="73" t="s">
        <v>10270</v>
      </c>
      <c r="F4665" s="73" t="s">
        <v>11368</v>
      </c>
      <c r="G4665" s="23">
        <v>20496580</v>
      </c>
      <c r="H4665" s="23" t="s">
        <v>4786</v>
      </c>
      <c r="I4665" s="24">
        <v>1899</v>
      </c>
      <c r="J4665" s="42">
        <v>0.08</v>
      </c>
      <c r="K4665" s="25">
        <f t="shared" si="72"/>
        <v>1747.0800000000002</v>
      </c>
      <c r="L4665" s="51" t="s">
        <v>4291</v>
      </c>
      <c r="M4665" s="22">
        <v>4661</v>
      </c>
    </row>
    <row r="4666" spans="1:13" x14ac:dyDescent="0.2">
      <c r="A4666" s="22">
        <v>4662</v>
      </c>
      <c r="B4666" s="72" t="s">
        <v>52</v>
      </c>
      <c r="C4666" s="73" t="s">
        <v>1039</v>
      </c>
      <c r="D4666" s="23" t="s">
        <v>4086</v>
      </c>
      <c r="E4666" s="73" t="s">
        <v>10270</v>
      </c>
      <c r="F4666" s="73" t="s">
        <v>11369</v>
      </c>
      <c r="G4666" s="23">
        <v>20496590</v>
      </c>
      <c r="H4666" s="23" t="s">
        <v>4786</v>
      </c>
      <c r="I4666" s="24">
        <v>1829</v>
      </c>
      <c r="J4666" s="42">
        <v>0.08</v>
      </c>
      <c r="K4666" s="25">
        <f t="shared" si="72"/>
        <v>1682.68</v>
      </c>
      <c r="L4666" s="51" t="s">
        <v>4291</v>
      </c>
      <c r="M4666" s="22">
        <v>4662</v>
      </c>
    </row>
    <row r="4667" spans="1:13" x14ac:dyDescent="0.2">
      <c r="A4667" s="22">
        <v>4663</v>
      </c>
      <c r="B4667" s="72" t="s">
        <v>52</v>
      </c>
      <c r="C4667" s="73" t="s">
        <v>1039</v>
      </c>
      <c r="D4667" s="23" t="s">
        <v>4087</v>
      </c>
      <c r="E4667" s="73" t="s">
        <v>10270</v>
      </c>
      <c r="F4667" s="73" t="s">
        <v>11370</v>
      </c>
      <c r="G4667" s="23">
        <v>20496600</v>
      </c>
      <c r="H4667" s="23" t="s">
        <v>4786</v>
      </c>
      <c r="I4667" s="24">
        <v>2489</v>
      </c>
      <c r="J4667" s="42">
        <v>0.08</v>
      </c>
      <c r="K4667" s="25">
        <f t="shared" si="72"/>
        <v>2289.88</v>
      </c>
      <c r="L4667" s="51" t="s">
        <v>4291</v>
      </c>
      <c r="M4667" s="22">
        <v>4663</v>
      </c>
    </row>
    <row r="4668" spans="1:13" x14ac:dyDescent="0.2">
      <c r="A4668" s="22">
        <v>4664</v>
      </c>
      <c r="B4668" s="72" t="s">
        <v>52</v>
      </c>
      <c r="C4668" s="73" t="s">
        <v>1039</v>
      </c>
      <c r="D4668" s="23" t="s">
        <v>4088</v>
      </c>
      <c r="E4668" s="73" t="s">
        <v>10270</v>
      </c>
      <c r="F4668" s="73" t="s">
        <v>11371</v>
      </c>
      <c r="G4668" s="23">
        <v>20496610</v>
      </c>
      <c r="H4668" s="23" t="s">
        <v>4786</v>
      </c>
      <c r="I4668" s="24">
        <v>2159</v>
      </c>
      <c r="J4668" s="42">
        <v>0.08</v>
      </c>
      <c r="K4668" s="25">
        <f t="shared" si="72"/>
        <v>1986.28</v>
      </c>
      <c r="L4668" s="51" t="s">
        <v>4291</v>
      </c>
      <c r="M4668" s="22">
        <v>4664</v>
      </c>
    </row>
    <row r="4669" spans="1:13" x14ac:dyDescent="0.2">
      <c r="A4669" s="22">
        <v>4665</v>
      </c>
      <c r="B4669" s="72" t="s">
        <v>52</v>
      </c>
      <c r="C4669" s="73" t="s">
        <v>1039</v>
      </c>
      <c r="D4669" s="23" t="s">
        <v>4089</v>
      </c>
      <c r="E4669" s="73" t="s">
        <v>10270</v>
      </c>
      <c r="F4669" s="73" t="s">
        <v>11372</v>
      </c>
      <c r="G4669" s="23">
        <v>20496620</v>
      </c>
      <c r="H4669" s="23" t="s">
        <v>4786</v>
      </c>
      <c r="I4669" s="24">
        <v>2789</v>
      </c>
      <c r="J4669" s="42">
        <v>0.08</v>
      </c>
      <c r="K4669" s="25">
        <f t="shared" si="72"/>
        <v>2565.88</v>
      </c>
      <c r="L4669" s="51" t="s">
        <v>4291</v>
      </c>
      <c r="M4669" s="22">
        <v>4665</v>
      </c>
    </row>
    <row r="4670" spans="1:13" x14ac:dyDescent="0.2">
      <c r="A4670" s="22">
        <v>4666</v>
      </c>
      <c r="B4670" s="72" t="s">
        <v>52</v>
      </c>
      <c r="C4670" s="73" t="s">
        <v>1039</v>
      </c>
      <c r="D4670" s="23" t="s">
        <v>4090</v>
      </c>
      <c r="E4670" s="73" t="s">
        <v>10270</v>
      </c>
      <c r="F4670" s="73" t="s">
        <v>11373</v>
      </c>
      <c r="G4670" s="23">
        <v>20496630</v>
      </c>
      <c r="H4670" s="23" t="s">
        <v>4786</v>
      </c>
      <c r="I4670" s="24">
        <v>2489</v>
      </c>
      <c r="J4670" s="42">
        <v>0.08</v>
      </c>
      <c r="K4670" s="25">
        <f t="shared" si="72"/>
        <v>2289.88</v>
      </c>
      <c r="L4670" s="51" t="s">
        <v>4291</v>
      </c>
      <c r="M4670" s="22">
        <v>4666</v>
      </c>
    </row>
    <row r="4671" spans="1:13" x14ac:dyDescent="0.2">
      <c r="A4671" s="22">
        <v>4667</v>
      </c>
      <c r="B4671" s="72" t="s">
        <v>52</v>
      </c>
      <c r="C4671" s="73" t="s">
        <v>1039</v>
      </c>
      <c r="D4671" s="23" t="s">
        <v>4091</v>
      </c>
      <c r="E4671" s="73" t="s">
        <v>10270</v>
      </c>
      <c r="F4671" s="73" t="s">
        <v>11374</v>
      </c>
      <c r="G4671" s="23">
        <v>20496930</v>
      </c>
      <c r="H4671" s="23" t="s">
        <v>4786</v>
      </c>
      <c r="I4671" s="24">
        <v>349</v>
      </c>
      <c r="J4671" s="42">
        <v>0.08</v>
      </c>
      <c r="K4671" s="25">
        <f t="shared" si="72"/>
        <v>321.08000000000004</v>
      </c>
      <c r="L4671" s="51" t="s">
        <v>4291</v>
      </c>
      <c r="M4671" s="22">
        <v>4667</v>
      </c>
    </row>
    <row r="4672" spans="1:13" x14ac:dyDescent="0.2">
      <c r="A4672" s="22">
        <v>4668</v>
      </c>
      <c r="B4672" s="72" t="s">
        <v>52</v>
      </c>
      <c r="C4672" s="73" t="s">
        <v>1039</v>
      </c>
      <c r="D4672" s="23" t="s">
        <v>4093</v>
      </c>
      <c r="E4672" s="73" t="s">
        <v>10270</v>
      </c>
      <c r="F4672" s="73" t="s">
        <v>11375</v>
      </c>
      <c r="G4672" s="23">
        <v>20507930</v>
      </c>
      <c r="H4672" s="23" t="s">
        <v>4786</v>
      </c>
      <c r="I4672" s="24">
        <v>549</v>
      </c>
      <c r="J4672" s="42">
        <v>0.08</v>
      </c>
      <c r="K4672" s="25">
        <f t="shared" si="72"/>
        <v>505.08000000000004</v>
      </c>
      <c r="L4672" s="51" t="s">
        <v>4291</v>
      </c>
      <c r="M4672" s="22">
        <v>4668</v>
      </c>
    </row>
    <row r="4673" spans="1:13" x14ac:dyDescent="0.2">
      <c r="A4673" s="22">
        <v>4669</v>
      </c>
      <c r="B4673" s="72" t="s">
        <v>52</v>
      </c>
      <c r="C4673" s="73" t="s">
        <v>1039</v>
      </c>
      <c r="D4673" s="23" t="s">
        <v>4094</v>
      </c>
      <c r="E4673" s="73" t="s">
        <v>10270</v>
      </c>
      <c r="F4673" s="73" t="s">
        <v>11376</v>
      </c>
      <c r="G4673" s="23">
        <v>20507940</v>
      </c>
      <c r="H4673" s="23" t="s">
        <v>4786</v>
      </c>
      <c r="I4673" s="24">
        <v>749</v>
      </c>
      <c r="J4673" s="42">
        <v>0.08</v>
      </c>
      <c r="K4673" s="25">
        <f t="shared" si="72"/>
        <v>689.08</v>
      </c>
      <c r="L4673" s="51" t="s">
        <v>4291</v>
      </c>
      <c r="M4673" s="22">
        <v>4669</v>
      </c>
    </row>
    <row r="4674" spans="1:13" x14ac:dyDescent="0.2">
      <c r="A4674" s="22">
        <v>4670</v>
      </c>
      <c r="B4674" s="72" t="s">
        <v>52</v>
      </c>
      <c r="C4674" s="73" t="s">
        <v>1039</v>
      </c>
      <c r="D4674" s="23" t="s">
        <v>4095</v>
      </c>
      <c r="E4674" s="73" t="s">
        <v>10270</v>
      </c>
      <c r="F4674" s="73" t="s">
        <v>11377</v>
      </c>
      <c r="G4674" s="23">
        <v>20507950</v>
      </c>
      <c r="H4674" s="23" t="s">
        <v>4786</v>
      </c>
      <c r="I4674" s="24">
        <v>799</v>
      </c>
      <c r="J4674" s="42">
        <v>0.08</v>
      </c>
      <c r="K4674" s="25">
        <f t="shared" si="72"/>
        <v>735.08</v>
      </c>
      <c r="L4674" s="51" t="s">
        <v>4291</v>
      </c>
      <c r="M4674" s="22">
        <v>4670</v>
      </c>
    </row>
    <row r="4675" spans="1:13" x14ac:dyDescent="0.2">
      <c r="A4675" s="22">
        <v>4671</v>
      </c>
      <c r="B4675" s="72" t="s">
        <v>52</v>
      </c>
      <c r="C4675" s="73" t="s">
        <v>1039</v>
      </c>
      <c r="D4675" s="23" t="s">
        <v>4096</v>
      </c>
      <c r="E4675" s="73" t="s">
        <v>10270</v>
      </c>
      <c r="F4675" s="73" t="s">
        <v>11378</v>
      </c>
      <c r="G4675" s="23">
        <v>20507960</v>
      </c>
      <c r="H4675" s="23" t="s">
        <v>4786</v>
      </c>
      <c r="I4675" s="24">
        <v>949</v>
      </c>
      <c r="J4675" s="42">
        <v>0.08</v>
      </c>
      <c r="K4675" s="25">
        <f t="shared" si="72"/>
        <v>873.08</v>
      </c>
      <c r="L4675" s="51" t="s">
        <v>4291</v>
      </c>
      <c r="M4675" s="22">
        <v>4671</v>
      </c>
    </row>
    <row r="4676" spans="1:13" x14ac:dyDescent="0.2">
      <c r="A4676" s="22">
        <v>4672</v>
      </c>
      <c r="B4676" s="72" t="s">
        <v>52</v>
      </c>
      <c r="C4676" s="73" t="s">
        <v>1039</v>
      </c>
      <c r="D4676" s="23" t="s">
        <v>4097</v>
      </c>
      <c r="E4676" s="73" t="s">
        <v>10270</v>
      </c>
      <c r="F4676" s="73" t="s">
        <v>11379</v>
      </c>
      <c r="G4676" s="23">
        <v>20507970</v>
      </c>
      <c r="H4676" s="23" t="s">
        <v>4786</v>
      </c>
      <c r="I4676" s="24">
        <v>749</v>
      </c>
      <c r="J4676" s="42">
        <v>0.08</v>
      </c>
      <c r="K4676" s="25">
        <f t="shared" si="72"/>
        <v>689.08</v>
      </c>
      <c r="L4676" s="51" t="s">
        <v>4291</v>
      </c>
      <c r="M4676" s="22">
        <v>4672</v>
      </c>
    </row>
    <row r="4677" spans="1:13" x14ac:dyDescent="0.2">
      <c r="A4677" s="22">
        <v>4673</v>
      </c>
      <c r="B4677" s="72" t="s">
        <v>52</v>
      </c>
      <c r="C4677" s="73" t="s">
        <v>1039</v>
      </c>
      <c r="D4677" s="23" t="s">
        <v>4098</v>
      </c>
      <c r="E4677" s="73" t="s">
        <v>10270</v>
      </c>
      <c r="F4677" s="73" t="s">
        <v>11380</v>
      </c>
      <c r="G4677" s="23">
        <v>20507980</v>
      </c>
      <c r="H4677" s="23" t="s">
        <v>4786</v>
      </c>
      <c r="I4677" s="24">
        <v>849</v>
      </c>
      <c r="J4677" s="42">
        <v>0.08</v>
      </c>
      <c r="K4677" s="25">
        <f t="shared" ref="K4677:K4740" si="73">I4677*(1-J4677)</f>
        <v>781.08</v>
      </c>
      <c r="L4677" s="51" t="s">
        <v>4291</v>
      </c>
      <c r="M4677" s="22">
        <v>4673</v>
      </c>
    </row>
    <row r="4678" spans="1:13" x14ac:dyDescent="0.2">
      <c r="A4678" s="22">
        <v>4674</v>
      </c>
      <c r="B4678" s="72" t="s">
        <v>52</v>
      </c>
      <c r="C4678" s="73" t="s">
        <v>1039</v>
      </c>
      <c r="D4678" s="23" t="s">
        <v>4099</v>
      </c>
      <c r="E4678" s="73" t="s">
        <v>10270</v>
      </c>
      <c r="F4678" s="73" t="s">
        <v>11381</v>
      </c>
      <c r="G4678" s="23">
        <v>20507990</v>
      </c>
      <c r="H4678" s="23" t="s">
        <v>4786</v>
      </c>
      <c r="I4678" s="24">
        <v>969</v>
      </c>
      <c r="J4678" s="42">
        <v>0.08</v>
      </c>
      <c r="K4678" s="25">
        <f t="shared" si="73"/>
        <v>891.48</v>
      </c>
      <c r="L4678" s="51" t="s">
        <v>4291</v>
      </c>
      <c r="M4678" s="22">
        <v>4674</v>
      </c>
    </row>
    <row r="4679" spans="1:13" x14ac:dyDescent="0.2">
      <c r="A4679" s="22">
        <v>4675</v>
      </c>
      <c r="B4679" s="72" t="s">
        <v>52</v>
      </c>
      <c r="C4679" s="73" t="s">
        <v>1039</v>
      </c>
      <c r="D4679" s="23" t="s">
        <v>4100</v>
      </c>
      <c r="E4679" s="73" t="s">
        <v>10270</v>
      </c>
      <c r="F4679" s="73" t="s">
        <v>11382</v>
      </c>
      <c r="G4679" s="23">
        <v>20508000</v>
      </c>
      <c r="H4679" s="23" t="s">
        <v>4786</v>
      </c>
      <c r="I4679" s="24">
        <v>709</v>
      </c>
      <c r="J4679" s="42">
        <v>0.08</v>
      </c>
      <c r="K4679" s="25">
        <f t="shared" si="73"/>
        <v>652.28</v>
      </c>
      <c r="L4679" s="51" t="s">
        <v>4291</v>
      </c>
      <c r="M4679" s="22">
        <v>4675</v>
      </c>
    </row>
    <row r="4680" spans="1:13" x14ac:dyDescent="0.2">
      <c r="A4680" s="22">
        <v>4676</v>
      </c>
      <c r="B4680" s="72" t="s">
        <v>52</v>
      </c>
      <c r="C4680" s="73" t="s">
        <v>1039</v>
      </c>
      <c r="D4680" s="23" t="s">
        <v>4101</v>
      </c>
      <c r="E4680" s="73" t="s">
        <v>10270</v>
      </c>
      <c r="F4680" s="73" t="s">
        <v>11383</v>
      </c>
      <c r="G4680" s="23">
        <v>20508010</v>
      </c>
      <c r="H4680" s="23" t="s">
        <v>4786</v>
      </c>
      <c r="I4680" s="24">
        <v>919</v>
      </c>
      <c r="J4680" s="42">
        <v>0.08</v>
      </c>
      <c r="K4680" s="25">
        <f t="shared" si="73"/>
        <v>845.48</v>
      </c>
      <c r="L4680" s="51" t="s">
        <v>4291</v>
      </c>
      <c r="M4680" s="22">
        <v>4676</v>
      </c>
    </row>
    <row r="4681" spans="1:13" x14ac:dyDescent="0.2">
      <c r="A4681" s="22">
        <v>4677</v>
      </c>
      <c r="B4681" s="72" t="s">
        <v>52</v>
      </c>
      <c r="C4681" s="73" t="s">
        <v>1039</v>
      </c>
      <c r="D4681" s="23" t="s">
        <v>4102</v>
      </c>
      <c r="E4681" s="73" t="s">
        <v>10270</v>
      </c>
      <c r="F4681" s="73" t="s">
        <v>11384</v>
      </c>
      <c r="G4681" s="23">
        <v>20508020</v>
      </c>
      <c r="H4681" s="23" t="s">
        <v>4786</v>
      </c>
      <c r="I4681" s="24">
        <v>1049</v>
      </c>
      <c r="J4681" s="42">
        <v>0.08</v>
      </c>
      <c r="K4681" s="25">
        <f t="shared" si="73"/>
        <v>965.08</v>
      </c>
      <c r="L4681" s="51" t="s">
        <v>4291</v>
      </c>
      <c r="M4681" s="22">
        <v>4677</v>
      </c>
    </row>
    <row r="4682" spans="1:13" x14ac:dyDescent="0.2">
      <c r="A4682" s="22">
        <v>4678</v>
      </c>
      <c r="B4682" s="72" t="s">
        <v>52</v>
      </c>
      <c r="C4682" s="73" t="s">
        <v>1039</v>
      </c>
      <c r="D4682" s="23" t="s">
        <v>4103</v>
      </c>
      <c r="E4682" s="73" t="s">
        <v>10270</v>
      </c>
      <c r="F4682" s="73" t="s">
        <v>11385</v>
      </c>
      <c r="G4682" s="23">
        <v>20508030</v>
      </c>
      <c r="H4682" s="23" t="s">
        <v>4786</v>
      </c>
      <c r="I4682" s="24">
        <v>569</v>
      </c>
      <c r="J4682" s="42">
        <v>0.08</v>
      </c>
      <c r="K4682" s="25">
        <f t="shared" si="73"/>
        <v>523.48</v>
      </c>
      <c r="L4682" s="51" t="s">
        <v>4291</v>
      </c>
      <c r="M4682" s="22">
        <v>4678</v>
      </c>
    </row>
    <row r="4683" spans="1:13" x14ac:dyDescent="0.2">
      <c r="A4683" s="22">
        <v>4679</v>
      </c>
      <c r="B4683" s="72" t="s">
        <v>52</v>
      </c>
      <c r="C4683" s="73" t="s">
        <v>1039</v>
      </c>
      <c r="D4683" s="23" t="s">
        <v>4104</v>
      </c>
      <c r="E4683" s="73" t="s">
        <v>10270</v>
      </c>
      <c r="F4683" s="73" t="s">
        <v>11386</v>
      </c>
      <c r="G4683" s="23">
        <v>20508040</v>
      </c>
      <c r="H4683" s="23" t="s">
        <v>4786</v>
      </c>
      <c r="I4683" s="24">
        <v>509</v>
      </c>
      <c r="J4683" s="42">
        <v>0.08</v>
      </c>
      <c r="K4683" s="25">
        <f t="shared" si="73"/>
        <v>468.28000000000003</v>
      </c>
      <c r="L4683" s="51" t="s">
        <v>4291</v>
      </c>
      <c r="M4683" s="22">
        <v>4679</v>
      </c>
    </row>
    <row r="4684" spans="1:13" x14ac:dyDescent="0.2">
      <c r="A4684" s="22">
        <v>4680</v>
      </c>
      <c r="B4684" s="72" t="s">
        <v>52</v>
      </c>
      <c r="C4684" s="73" t="s">
        <v>1039</v>
      </c>
      <c r="D4684" s="79" t="s">
        <v>4105</v>
      </c>
      <c r="E4684" s="73" t="s">
        <v>10270</v>
      </c>
      <c r="F4684" s="73" t="s">
        <v>11387</v>
      </c>
      <c r="G4684" s="79">
        <v>20508550</v>
      </c>
      <c r="H4684" s="79" t="s">
        <v>4786</v>
      </c>
      <c r="I4684" s="80">
        <v>229</v>
      </c>
      <c r="J4684" s="42">
        <v>0.08</v>
      </c>
      <c r="K4684" s="25">
        <f t="shared" si="73"/>
        <v>210.68</v>
      </c>
      <c r="L4684" s="51" t="s">
        <v>4291</v>
      </c>
      <c r="M4684" s="22">
        <v>4680</v>
      </c>
    </row>
    <row r="4685" spans="1:13" x14ac:dyDescent="0.2">
      <c r="A4685" s="22">
        <v>4681</v>
      </c>
      <c r="B4685" s="72" t="s">
        <v>52</v>
      </c>
      <c r="C4685" s="73" t="s">
        <v>1039</v>
      </c>
      <c r="D4685" s="79" t="s">
        <v>4106</v>
      </c>
      <c r="E4685" s="73" t="s">
        <v>10270</v>
      </c>
      <c r="F4685" s="73" t="s">
        <v>11388</v>
      </c>
      <c r="G4685" s="79">
        <v>20508560</v>
      </c>
      <c r="H4685" s="79" t="s">
        <v>4786</v>
      </c>
      <c r="I4685" s="80">
        <v>255</v>
      </c>
      <c r="J4685" s="42">
        <v>0.08</v>
      </c>
      <c r="K4685" s="25">
        <f t="shared" si="73"/>
        <v>234.60000000000002</v>
      </c>
      <c r="L4685" s="51" t="s">
        <v>4291</v>
      </c>
      <c r="M4685" s="22">
        <v>4681</v>
      </c>
    </row>
    <row r="4686" spans="1:13" x14ac:dyDescent="0.2">
      <c r="A4686" s="22">
        <v>4682</v>
      </c>
      <c r="B4686" s="72" t="s">
        <v>52</v>
      </c>
      <c r="C4686" s="73" t="s">
        <v>1039</v>
      </c>
      <c r="D4686" s="79" t="s">
        <v>4107</v>
      </c>
      <c r="E4686" s="73" t="s">
        <v>10270</v>
      </c>
      <c r="F4686" s="73" t="s">
        <v>11389</v>
      </c>
      <c r="G4686" s="79">
        <v>20508570</v>
      </c>
      <c r="H4686" s="79" t="s">
        <v>4786</v>
      </c>
      <c r="I4686" s="80">
        <v>289</v>
      </c>
      <c r="J4686" s="42">
        <v>0.08</v>
      </c>
      <c r="K4686" s="25">
        <f t="shared" si="73"/>
        <v>265.88</v>
      </c>
      <c r="L4686" s="51" t="s">
        <v>4291</v>
      </c>
      <c r="M4686" s="22">
        <v>4682</v>
      </c>
    </row>
    <row r="4687" spans="1:13" x14ac:dyDescent="0.2">
      <c r="A4687" s="22">
        <v>4683</v>
      </c>
      <c r="B4687" s="72" t="s">
        <v>52</v>
      </c>
      <c r="C4687" s="73" t="s">
        <v>1039</v>
      </c>
      <c r="D4687" s="79" t="s">
        <v>4108</v>
      </c>
      <c r="E4687" s="73" t="s">
        <v>10270</v>
      </c>
      <c r="F4687" s="73" t="s">
        <v>11390</v>
      </c>
      <c r="G4687" s="79">
        <v>20508580</v>
      </c>
      <c r="H4687" s="79" t="s">
        <v>4786</v>
      </c>
      <c r="I4687" s="80">
        <v>309</v>
      </c>
      <c r="J4687" s="42">
        <v>0.08</v>
      </c>
      <c r="K4687" s="25">
        <f t="shared" si="73"/>
        <v>284.28000000000003</v>
      </c>
      <c r="L4687" s="51" t="s">
        <v>4291</v>
      </c>
      <c r="M4687" s="22">
        <v>4683</v>
      </c>
    </row>
    <row r="4688" spans="1:13" x14ac:dyDescent="0.2">
      <c r="A4688" s="22">
        <v>4684</v>
      </c>
      <c r="B4688" s="72" t="s">
        <v>52</v>
      </c>
      <c r="C4688" s="73" t="s">
        <v>1039</v>
      </c>
      <c r="D4688" s="79" t="s">
        <v>4109</v>
      </c>
      <c r="E4688" s="73" t="s">
        <v>10270</v>
      </c>
      <c r="F4688" s="73" t="s">
        <v>11391</v>
      </c>
      <c r="G4688" s="79">
        <v>20508590</v>
      </c>
      <c r="H4688" s="79" t="s">
        <v>4786</v>
      </c>
      <c r="I4688" s="80">
        <v>249</v>
      </c>
      <c r="J4688" s="42">
        <v>0.08</v>
      </c>
      <c r="K4688" s="25">
        <f t="shared" si="73"/>
        <v>229.08</v>
      </c>
      <c r="L4688" s="51" t="s">
        <v>4291</v>
      </c>
      <c r="M4688" s="22">
        <v>4684</v>
      </c>
    </row>
    <row r="4689" spans="1:13" x14ac:dyDescent="0.2">
      <c r="A4689" s="22">
        <v>4685</v>
      </c>
      <c r="B4689" s="72" t="s">
        <v>52</v>
      </c>
      <c r="C4689" s="73" t="s">
        <v>1039</v>
      </c>
      <c r="D4689" s="79" t="s">
        <v>4110</v>
      </c>
      <c r="E4689" s="73" t="s">
        <v>10270</v>
      </c>
      <c r="F4689" s="73" t="s">
        <v>11392</v>
      </c>
      <c r="G4689" s="79">
        <v>20508600</v>
      </c>
      <c r="H4689" s="79" t="s">
        <v>4786</v>
      </c>
      <c r="I4689" s="80">
        <v>275</v>
      </c>
      <c r="J4689" s="42">
        <v>0.08</v>
      </c>
      <c r="K4689" s="25">
        <f t="shared" si="73"/>
        <v>253</v>
      </c>
      <c r="L4689" s="51" t="s">
        <v>4291</v>
      </c>
      <c r="M4689" s="22">
        <v>4685</v>
      </c>
    </row>
    <row r="4690" spans="1:13" x14ac:dyDescent="0.2">
      <c r="A4690" s="22">
        <v>4686</v>
      </c>
      <c r="B4690" s="72" t="s">
        <v>52</v>
      </c>
      <c r="C4690" s="73" t="s">
        <v>1039</v>
      </c>
      <c r="D4690" s="79" t="s">
        <v>4111</v>
      </c>
      <c r="E4690" s="73" t="s">
        <v>10270</v>
      </c>
      <c r="F4690" s="73" t="s">
        <v>11393</v>
      </c>
      <c r="G4690" s="79">
        <v>20508610</v>
      </c>
      <c r="H4690" s="79" t="s">
        <v>4786</v>
      </c>
      <c r="I4690" s="80">
        <v>409</v>
      </c>
      <c r="J4690" s="42">
        <v>0.08</v>
      </c>
      <c r="K4690" s="25">
        <f t="shared" si="73"/>
        <v>376.28000000000003</v>
      </c>
      <c r="L4690" s="51" t="s">
        <v>4291</v>
      </c>
      <c r="M4690" s="22">
        <v>4686</v>
      </c>
    </row>
    <row r="4691" spans="1:13" x14ac:dyDescent="0.2">
      <c r="A4691" s="22">
        <v>4687</v>
      </c>
      <c r="B4691" s="72" t="s">
        <v>52</v>
      </c>
      <c r="C4691" s="73" t="s">
        <v>1039</v>
      </c>
      <c r="D4691" s="79" t="s">
        <v>4112</v>
      </c>
      <c r="E4691" s="73" t="s">
        <v>10270</v>
      </c>
      <c r="F4691" s="73" t="s">
        <v>11394</v>
      </c>
      <c r="G4691" s="79">
        <v>20508620</v>
      </c>
      <c r="H4691" s="79" t="s">
        <v>4786</v>
      </c>
      <c r="I4691" s="80">
        <v>439</v>
      </c>
      <c r="J4691" s="42">
        <v>0.08</v>
      </c>
      <c r="K4691" s="25">
        <f t="shared" si="73"/>
        <v>403.88</v>
      </c>
      <c r="L4691" s="51" t="s">
        <v>4291</v>
      </c>
      <c r="M4691" s="22">
        <v>4687</v>
      </c>
    </row>
    <row r="4692" spans="1:13" x14ac:dyDescent="0.2">
      <c r="A4692" s="22">
        <v>4688</v>
      </c>
      <c r="B4692" s="72" t="s">
        <v>52</v>
      </c>
      <c r="C4692" s="73" t="s">
        <v>1039</v>
      </c>
      <c r="D4692" s="79" t="s">
        <v>4113</v>
      </c>
      <c r="E4692" s="73" t="s">
        <v>10270</v>
      </c>
      <c r="F4692" s="73" t="s">
        <v>11395</v>
      </c>
      <c r="G4692" s="79">
        <v>20508630</v>
      </c>
      <c r="H4692" s="79" t="s">
        <v>4786</v>
      </c>
      <c r="I4692" s="80">
        <v>309</v>
      </c>
      <c r="J4692" s="42">
        <v>0.08</v>
      </c>
      <c r="K4692" s="25">
        <f t="shared" si="73"/>
        <v>284.28000000000003</v>
      </c>
      <c r="L4692" s="51" t="s">
        <v>4291</v>
      </c>
      <c r="M4692" s="22">
        <v>4688</v>
      </c>
    </row>
    <row r="4693" spans="1:13" x14ac:dyDescent="0.2">
      <c r="A4693" s="22">
        <v>4689</v>
      </c>
      <c r="B4693" s="72" t="s">
        <v>52</v>
      </c>
      <c r="C4693" s="73" t="s">
        <v>1039</v>
      </c>
      <c r="D4693" s="79" t="s">
        <v>4114</v>
      </c>
      <c r="E4693" s="73" t="s">
        <v>10270</v>
      </c>
      <c r="F4693" s="73" t="s">
        <v>11396</v>
      </c>
      <c r="G4693" s="79">
        <v>20508640</v>
      </c>
      <c r="H4693" s="79" t="s">
        <v>4786</v>
      </c>
      <c r="I4693" s="80">
        <v>349</v>
      </c>
      <c r="J4693" s="42">
        <v>0.08</v>
      </c>
      <c r="K4693" s="25">
        <f t="shared" si="73"/>
        <v>321.08000000000004</v>
      </c>
      <c r="L4693" s="51" t="s">
        <v>4291</v>
      </c>
      <c r="M4693" s="22">
        <v>4689</v>
      </c>
    </row>
    <row r="4694" spans="1:13" x14ac:dyDescent="0.2">
      <c r="A4694" s="22">
        <v>4690</v>
      </c>
      <c r="B4694" s="72" t="s">
        <v>52</v>
      </c>
      <c r="C4694" s="73" t="s">
        <v>1039</v>
      </c>
      <c r="D4694" s="79" t="s">
        <v>4115</v>
      </c>
      <c r="E4694" s="73" t="s">
        <v>10270</v>
      </c>
      <c r="F4694" s="73" t="s">
        <v>11397</v>
      </c>
      <c r="G4694" s="79">
        <v>20508650</v>
      </c>
      <c r="H4694" s="79" t="s">
        <v>4786</v>
      </c>
      <c r="I4694" s="80">
        <v>549</v>
      </c>
      <c r="J4694" s="42">
        <v>0.08</v>
      </c>
      <c r="K4694" s="25">
        <f t="shared" si="73"/>
        <v>505.08000000000004</v>
      </c>
      <c r="L4694" s="51" t="s">
        <v>4291</v>
      </c>
      <c r="M4694" s="22">
        <v>4690</v>
      </c>
    </row>
    <row r="4695" spans="1:13" x14ac:dyDescent="0.2">
      <c r="A4695" s="22">
        <v>4691</v>
      </c>
      <c r="B4695" s="72" t="s">
        <v>52</v>
      </c>
      <c r="C4695" s="73" t="s">
        <v>1039</v>
      </c>
      <c r="D4695" s="79" t="s">
        <v>4116</v>
      </c>
      <c r="E4695" s="73" t="s">
        <v>10270</v>
      </c>
      <c r="F4695" s="73" t="s">
        <v>11398</v>
      </c>
      <c r="G4695" s="79">
        <v>20508660</v>
      </c>
      <c r="H4695" s="79" t="s">
        <v>4786</v>
      </c>
      <c r="I4695" s="80">
        <v>589</v>
      </c>
      <c r="J4695" s="42">
        <v>0.08</v>
      </c>
      <c r="K4695" s="25">
        <f t="shared" si="73"/>
        <v>541.88</v>
      </c>
      <c r="L4695" s="51" t="s">
        <v>4291</v>
      </c>
      <c r="M4695" s="22">
        <v>4691</v>
      </c>
    </row>
    <row r="4696" spans="1:13" x14ac:dyDescent="0.2">
      <c r="A4696" s="22">
        <v>4692</v>
      </c>
      <c r="B4696" s="72" t="s">
        <v>52</v>
      </c>
      <c r="C4696" s="73" t="s">
        <v>1039</v>
      </c>
      <c r="D4696" s="79" t="s">
        <v>4117</v>
      </c>
      <c r="E4696" s="73" t="s">
        <v>10270</v>
      </c>
      <c r="F4696" s="73" t="s">
        <v>11399</v>
      </c>
      <c r="G4696" s="79">
        <v>20508670</v>
      </c>
      <c r="H4696" s="79" t="s">
        <v>4786</v>
      </c>
      <c r="I4696" s="80">
        <v>329</v>
      </c>
      <c r="J4696" s="42">
        <v>0.08</v>
      </c>
      <c r="K4696" s="25">
        <f t="shared" si="73"/>
        <v>302.68</v>
      </c>
      <c r="L4696" s="51" t="s">
        <v>4291</v>
      </c>
      <c r="M4696" s="22">
        <v>4692</v>
      </c>
    </row>
    <row r="4697" spans="1:13" x14ac:dyDescent="0.2">
      <c r="A4697" s="22">
        <v>4693</v>
      </c>
      <c r="B4697" s="72" t="s">
        <v>52</v>
      </c>
      <c r="C4697" s="73" t="s">
        <v>1039</v>
      </c>
      <c r="D4697" s="79" t="s">
        <v>4118</v>
      </c>
      <c r="E4697" s="73" t="s">
        <v>10270</v>
      </c>
      <c r="F4697" s="73" t="s">
        <v>11400</v>
      </c>
      <c r="G4697" s="79">
        <v>20508680</v>
      </c>
      <c r="H4697" s="79" t="s">
        <v>4786</v>
      </c>
      <c r="I4697" s="80">
        <v>385</v>
      </c>
      <c r="J4697" s="42">
        <v>0.08</v>
      </c>
      <c r="K4697" s="25">
        <f t="shared" si="73"/>
        <v>354.2</v>
      </c>
      <c r="L4697" s="51" t="s">
        <v>4291</v>
      </c>
      <c r="M4697" s="22">
        <v>4693</v>
      </c>
    </row>
    <row r="4698" spans="1:13" x14ac:dyDescent="0.2">
      <c r="A4698" s="22">
        <v>4694</v>
      </c>
      <c r="B4698" s="72" t="s">
        <v>52</v>
      </c>
      <c r="C4698" s="73" t="s">
        <v>1039</v>
      </c>
      <c r="D4698" s="79" t="s">
        <v>4119</v>
      </c>
      <c r="E4698" s="73" t="s">
        <v>10270</v>
      </c>
      <c r="F4698" s="73" t="s">
        <v>11401</v>
      </c>
      <c r="G4698" s="79">
        <v>20508690</v>
      </c>
      <c r="H4698" s="79" t="s">
        <v>4786</v>
      </c>
      <c r="I4698" s="80">
        <v>599</v>
      </c>
      <c r="J4698" s="42">
        <v>0.08</v>
      </c>
      <c r="K4698" s="25">
        <f t="shared" si="73"/>
        <v>551.08000000000004</v>
      </c>
      <c r="L4698" s="51" t="s">
        <v>4291</v>
      </c>
      <c r="M4698" s="22">
        <v>4694</v>
      </c>
    </row>
    <row r="4699" spans="1:13" x14ac:dyDescent="0.2">
      <c r="A4699" s="22">
        <v>4695</v>
      </c>
      <c r="B4699" s="72" t="s">
        <v>52</v>
      </c>
      <c r="C4699" s="73" t="s">
        <v>1039</v>
      </c>
      <c r="D4699" s="79" t="s">
        <v>4120</v>
      </c>
      <c r="E4699" s="73" t="s">
        <v>10270</v>
      </c>
      <c r="F4699" s="73" t="s">
        <v>11402</v>
      </c>
      <c r="G4699" s="79">
        <v>20508700</v>
      </c>
      <c r="H4699" s="79" t="s">
        <v>4786</v>
      </c>
      <c r="I4699" s="80">
        <v>629</v>
      </c>
      <c r="J4699" s="42">
        <v>0.08</v>
      </c>
      <c r="K4699" s="25">
        <f t="shared" si="73"/>
        <v>578.68000000000006</v>
      </c>
      <c r="L4699" s="51" t="s">
        <v>4291</v>
      </c>
      <c r="M4699" s="22">
        <v>4695</v>
      </c>
    </row>
    <row r="4700" spans="1:13" x14ac:dyDescent="0.2">
      <c r="A4700" s="22">
        <v>4696</v>
      </c>
      <c r="B4700" s="72" t="s">
        <v>52</v>
      </c>
      <c r="C4700" s="73" t="s">
        <v>1039</v>
      </c>
      <c r="D4700" s="79" t="s">
        <v>4121</v>
      </c>
      <c r="E4700" s="73" t="s">
        <v>10270</v>
      </c>
      <c r="F4700" s="73" t="s">
        <v>11403</v>
      </c>
      <c r="G4700" s="79">
        <v>20509240</v>
      </c>
      <c r="H4700" s="79" t="s">
        <v>4786</v>
      </c>
      <c r="I4700" s="80">
        <v>1169</v>
      </c>
      <c r="J4700" s="42">
        <v>0.08</v>
      </c>
      <c r="K4700" s="25">
        <f t="shared" si="73"/>
        <v>1075.48</v>
      </c>
      <c r="L4700" s="51" t="s">
        <v>4291</v>
      </c>
      <c r="M4700" s="22">
        <v>4696</v>
      </c>
    </row>
    <row r="4701" spans="1:13" x14ac:dyDescent="0.2">
      <c r="A4701" s="22">
        <v>4697</v>
      </c>
      <c r="B4701" s="72" t="s">
        <v>52</v>
      </c>
      <c r="C4701" s="73" t="s">
        <v>1039</v>
      </c>
      <c r="D4701" s="79" t="s">
        <v>4122</v>
      </c>
      <c r="E4701" s="73" t="s">
        <v>10270</v>
      </c>
      <c r="F4701" s="73" t="s">
        <v>11404</v>
      </c>
      <c r="G4701" s="79">
        <v>20509250</v>
      </c>
      <c r="H4701" s="79" t="s">
        <v>4786</v>
      </c>
      <c r="I4701" s="80">
        <v>1019</v>
      </c>
      <c r="J4701" s="42">
        <v>0.08</v>
      </c>
      <c r="K4701" s="25">
        <f t="shared" si="73"/>
        <v>937.48</v>
      </c>
      <c r="L4701" s="51" t="s">
        <v>4291</v>
      </c>
      <c r="M4701" s="22">
        <v>4697</v>
      </c>
    </row>
    <row r="4702" spans="1:13" x14ac:dyDescent="0.2">
      <c r="A4702" s="22">
        <v>4698</v>
      </c>
      <c r="B4702" s="72" t="s">
        <v>52</v>
      </c>
      <c r="C4702" s="73" t="s">
        <v>1039</v>
      </c>
      <c r="D4702" s="79" t="s">
        <v>4123</v>
      </c>
      <c r="E4702" s="73" t="s">
        <v>10270</v>
      </c>
      <c r="F4702" s="73" t="s">
        <v>11405</v>
      </c>
      <c r="G4702" s="79">
        <v>20509260</v>
      </c>
      <c r="H4702" s="79" t="s">
        <v>4786</v>
      </c>
      <c r="I4702" s="80">
        <v>1459</v>
      </c>
      <c r="J4702" s="42">
        <v>0.08</v>
      </c>
      <c r="K4702" s="25">
        <f t="shared" si="73"/>
        <v>1342.28</v>
      </c>
      <c r="L4702" s="51" t="s">
        <v>4291</v>
      </c>
      <c r="M4702" s="22">
        <v>4698</v>
      </c>
    </row>
    <row r="4703" spans="1:13" x14ac:dyDescent="0.2">
      <c r="A4703" s="22">
        <v>4699</v>
      </c>
      <c r="B4703" s="72" t="s">
        <v>52</v>
      </c>
      <c r="C4703" s="73" t="s">
        <v>1039</v>
      </c>
      <c r="D4703" s="79" t="s">
        <v>4124</v>
      </c>
      <c r="E4703" s="73" t="s">
        <v>10270</v>
      </c>
      <c r="F4703" s="73" t="s">
        <v>11406</v>
      </c>
      <c r="G4703" s="79">
        <v>20509270</v>
      </c>
      <c r="H4703" s="79" t="s">
        <v>4786</v>
      </c>
      <c r="I4703" s="80">
        <v>1319</v>
      </c>
      <c r="J4703" s="42">
        <v>0.08</v>
      </c>
      <c r="K4703" s="25">
        <f t="shared" si="73"/>
        <v>1213.48</v>
      </c>
      <c r="L4703" s="51" t="s">
        <v>4291</v>
      </c>
      <c r="M4703" s="22">
        <v>4699</v>
      </c>
    </row>
    <row r="4704" spans="1:13" x14ac:dyDescent="0.2">
      <c r="A4704" s="22">
        <v>4700</v>
      </c>
      <c r="B4704" s="72" t="s">
        <v>52</v>
      </c>
      <c r="C4704" s="73" t="s">
        <v>1039</v>
      </c>
      <c r="D4704" s="79" t="s">
        <v>4125</v>
      </c>
      <c r="E4704" s="73" t="s">
        <v>10270</v>
      </c>
      <c r="F4704" s="73" t="s">
        <v>11407</v>
      </c>
      <c r="G4704" s="79">
        <v>20509560</v>
      </c>
      <c r="H4704" s="79" t="s">
        <v>4786</v>
      </c>
      <c r="I4704" s="80">
        <v>5889</v>
      </c>
      <c r="J4704" s="42">
        <v>0.08</v>
      </c>
      <c r="K4704" s="25">
        <f t="shared" si="73"/>
        <v>5417.88</v>
      </c>
      <c r="L4704" s="51" t="s">
        <v>4291</v>
      </c>
      <c r="M4704" s="22">
        <v>4700</v>
      </c>
    </row>
    <row r="4705" spans="1:13" x14ac:dyDescent="0.2">
      <c r="A4705" s="22">
        <v>4701</v>
      </c>
      <c r="B4705" s="72" t="s">
        <v>52</v>
      </c>
      <c r="C4705" s="73" t="s">
        <v>1039</v>
      </c>
      <c r="D4705" s="79" t="s">
        <v>4126</v>
      </c>
      <c r="E4705" s="73" t="s">
        <v>10270</v>
      </c>
      <c r="F4705" s="73" t="s">
        <v>11408</v>
      </c>
      <c r="G4705" s="79">
        <v>20509570</v>
      </c>
      <c r="H4705" s="79" t="s">
        <v>4786</v>
      </c>
      <c r="I4705" s="80">
        <v>7679</v>
      </c>
      <c r="J4705" s="42">
        <v>0.08</v>
      </c>
      <c r="K4705" s="25">
        <f t="shared" si="73"/>
        <v>7064.68</v>
      </c>
      <c r="L4705" s="51" t="s">
        <v>4291</v>
      </c>
      <c r="M4705" s="22">
        <v>4701</v>
      </c>
    </row>
    <row r="4706" spans="1:13" x14ac:dyDescent="0.2">
      <c r="A4706" s="22">
        <v>4702</v>
      </c>
      <c r="B4706" s="72" t="s">
        <v>52</v>
      </c>
      <c r="C4706" s="73" t="s">
        <v>1039</v>
      </c>
      <c r="D4706" s="79" t="s">
        <v>4127</v>
      </c>
      <c r="E4706" s="73" t="s">
        <v>10270</v>
      </c>
      <c r="F4706" s="73" t="s">
        <v>11409</v>
      </c>
      <c r="G4706" s="79">
        <v>20509580</v>
      </c>
      <c r="H4706" s="79" t="s">
        <v>4786</v>
      </c>
      <c r="I4706" s="80">
        <v>3099</v>
      </c>
      <c r="J4706" s="42">
        <v>0.08</v>
      </c>
      <c r="K4706" s="25">
        <f t="shared" si="73"/>
        <v>2851.08</v>
      </c>
      <c r="L4706" s="51" t="s">
        <v>4291</v>
      </c>
      <c r="M4706" s="22">
        <v>4702</v>
      </c>
    </row>
    <row r="4707" spans="1:13" x14ac:dyDescent="0.2">
      <c r="A4707" s="22">
        <v>4703</v>
      </c>
      <c r="B4707" s="72" t="s">
        <v>52</v>
      </c>
      <c r="C4707" s="73" t="s">
        <v>1039</v>
      </c>
      <c r="D4707" s="79" t="s">
        <v>4128</v>
      </c>
      <c r="E4707" s="73" t="s">
        <v>10270</v>
      </c>
      <c r="F4707" s="73" t="s">
        <v>11410</v>
      </c>
      <c r="G4707" s="79">
        <v>20509590</v>
      </c>
      <c r="H4707" s="79" t="s">
        <v>4786</v>
      </c>
      <c r="I4707" s="80">
        <v>4029</v>
      </c>
      <c r="J4707" s="42">
        <v>0.08</v>
      </c>
      <c r="K4707" s="25">
        <f t="shared" si="73"/>
        <v>3706.6800000000003</v>
      </c>
      <c r="L4707" s="51" t="s">
        <v>4291</v>
      </c>
      <c r="M4707" s="22">
        <v>4703</v>
      </c>
    </row>
    <row r="4708" spans="1:13" x14ac:dyDescent="0.2">
      <c r="A4708" s="22">
        <v>4704</v>
      </c>
      <c r="B4708" s="72" t="s">
        <v>52</v>
      </c>
      <c r="C4708" s="73" t="s">
        <v>1039</v>
      </c>
      <c r="D4708" s="79" t="s">
        <v>4129</v>
      </c>
      <c r="E4708" s="73" t="s">
        <v>10270</v>
      </c>
      <c r="F4708" s="73" t="s">
        <v>11411</v>
      </c>
      <c r="G4708" s="79">
        <v>20512490</v>
      </c>
      <c r="H4708" s="79" t="s">
        <v>4786</v>
      </c>
      <c r="I4708" s="80">
        <v>2199</v>
      </c>
      <c r="J4708" s="42">
        <v>0.08</v>
      </c>
      <c r="K4708" s="25">
        <f t="shared" si="73"/>
        <v>2023.0800000000002</v>
      </c>
      <c r="L4708" s="51" t="s">
        <v>4291</v>
      </c>
      <c r="M4708" s="22">
        <v>4704</v>
      </c>
    </row>
    <row r="4709" spans="1:13" x14ac:dyDescent="0.2">
      <c r="A4709" s="22">
        <v>4705</v>
      </c>
      <c r="B4709" s="72" t="s">
        <v>52</v>
      </c>
      <c r="C4709" s="73" t="s">
        <v>1039</v>
      </c>
      <c r="D4709" s="79" t="s">
        <v>4130</v>
      </c>
      <c r="E4709" s="73" t="s">
        <v>10270</v>
      </c>
      <c r="F4709" s="73" t="s">
        <v>11412</v>
      </c>
      <c r="G4709" s="79">
        <v>20512500</v>
      </c>
      <c r="H4709" s="79" t="s">
        <v>4786</v>
      </c>
      <c r="I4709" s="80">
        <v>2309</v>
      </c>
      <c r="J4709" s="42">
        <v>0.08</v>
      </c>
      <c r="K4709" s="25">
        <f t="shared" si="73"/>
        <v>2124.2800000000002</v>
      </c>
      <c r="L4709" s="51" t="s">
        <v>4291</v>
      </c>
      <c r="M4709" s="22">
        <v>4705</v>
      </c>
    </row>
    <row r="4710" spans="1:13" x14ac:dyDescent="0.2">
      <c r="A4710" s="22">
        <v>4706</v>
      </c>
      <c r="B4710" s="72" t="s">
        <v>52</v>
      </c>
      <c r="C4710" s="73" t="s">
        <v>1039</v>
      </c>
      <c r="D4710" s="79" t="s">
        <v>4131</v>
      </c>
      <c r="E4710" s="73" t="s">
        <v>10270</v>
      </c>
      <c r="F4710" s="73" t="s">
        <v>11413</v>
      </c>
      <c r="G4710" s="79">
        <v>20512510</v>
      </c>
      <c r="H4710" s="79" t="s">
        <v>4786</v>
      </c>
      <c r="I4710" s="80">
        <v>2199</v>
      </c>
      <c r="J4710" s="42">
        <v>0.08</v>
      </c>
      <c r="K4710" s="25">
        <f t="shared" si="73"/>
        <v>2023.0800000000002</v>
      </c>
      <c r="L4710" s="51" t="s">
        <v>4291</v>
      </c>
      <c r="M4710" s="22">
        <v>4706</v>
      </c>
    </row>
    <row r="4711" spans="1:13" x14ac:dyDescent="0.2">
      <c r="A4711" s="22">
        <v>4707</v>
      </c>
      <c r="B4711" s="72" t="s">
        <v>52</v>
      </c>
      <c r="C4711" s="73" t="s">
        <v>1039</v>
      </c>
      <c r="D4711" s="79" t="s">
        <v>4132</v>
      </c>
      <c r="E4711" s="73" t="s">
        <v>10270</v>
      </c>
      <c r="F4711" s="73" t="s">
        <v>11414</v>
      </c>
      <c r="G4711" s="79">
        <v>20512520</v>
      </c>
      <c r="H4711" s="79" t="s">
        <v>4786</v>
      </c>
      <c r="I4711" s="80">
        <v>2309</v>
      </c>
      <c r="J4711" s="42">
        <v>0.08</v>
      </c>
      <c r="K4711" s="25">
        <f t="shared" si="73"/>
        <v>2124.2800000000002</v>
      </c>
      <c r="L4711" s="51" t="s">
        <v>4291</v>
      </c>
      <c r="M4711" s="22">
        <v>4707</v>
      </c>
    </row>
    <row r="4712" spans="1:13" x14ac:dyDescent="0.2">
      <c r="A4712" s="22">
        <v>4708</v>
      </c>
      <c r="B4712" s="72" t="s">
        <v>52</v>
      </c>
      <c r="C4712" s="73" t="s">
        <v>1039</v>
      </c>
      <c r="D4712" s="79" t="s">
        <v>4133</v>
      </c>
      <c r="E4712" s="73" t="s">
        <v>10270</v>
      </c>
      <c r="F4712" s="73" t="s">
        <v>11415</v>
      </c>
      <c r="G4712" s="79">
        <v>20513020</v>
      </c>
      <c r="H4712" s="79" t="s">
        <v>4786</v>
      </c>
      <c r="I4712" s="80">
        <v>2619</v>
      </c>
      <c r="J4712" s="42">
        <v>0.08</v>
      </c>
      <c r="K4712" s="25">
        <f t="shared" si="73"/>
        <v>2409.48</v>
      </c>
      <c r="L4712" s="51" t="s">
        <v>4291</v>
      </c>
      <c r="M4712" s="22">
        <v>4708</v>
      </c>
    </row>
    <row r="4713" spans="1:13" x14ac:dyDescent="0.2">
      <c r="A4713" s="22">
        <v>4709</v>
      </c>
      <c r="B4713" s="72" t="s">
        <v>52</v>
      </c>
      <c r="C4713" s="73" t="s">
        <v>1039</v>
      </c>
      <c r="D4713" s="79" t="s">
        <v>4134</v>
      </c>
      <c r="E4713" s="73" t="s">
        <v>10270</v>
      </c>
      <c r="F4713" s="73" t="s">
        <v>11416</v>
      </c>
      <c r="G4713" s="79">
        <v>20513030</v>
      </c>
      <c r="H4713" s="79" t="s">
        <v>4786</v>
      </c>
      <c r="I4713" s="80">
        <v>2089</v>
      </c>
      <c r="J4713" s="42">
        <v>0.08</v>
      </c>
      <c r="K4713" s="25">
        <f t="shared" si="73"/>
        <v>1921.88</v>
      </c>
      <c r="L4713" s="51" t="s">
        <v>4291</v>
      </c>
      <c r="M4713" s="22">
        <v>4709</v>
      </c>
    </row>
    <row r="4714" spans="1:13" x14ac:dyDescent="0.2">
      <c r="A4714" s="22">
        <v>4710</v>
      </c>
      <c r="B4714" s="72" t="s">
        <v>52</v>
      </c>
      <c r="C4714" s="73" t="s">
        <v>1039</v>
      </c>
      <c r="D4714" s="79" t="s">
        <v>4135</v>
      </c>
      <c r="E4714" s="73" t="s">
        <v>10270</v>
      </c>
      <c r="F4714" s="73" t="s">
        <v>11417</v>
      </c>
      <c r="G4714" s="79">
        <v>20513040</v>
      </c>
      <c r="H4714" s="79" t="s">
        <v>4786</v>
      </c>
      <c r="I4714" s="80">
        <v>2879</v>
      </c>
      <c r="J4714" s="42">
        <v>0.08</v>
      </c>
      <c r="K4714" s="25">
        <f t="shared" si="73"/>
        <v>2648.6800000000003</v>
      </c>
      <c r="L4714" s="51" t="s">
        <v>4291</v>
      </c>
      <c r="M4714" s="22">
        <v>4710</v>
      </c>
    </row>
    <row r="4715" spans="1:13" x14ac:dyDescent="0.2">
      <c r="A4715" s="22">
        <v>4711</v>
      </c>
      <c r="B4715" s="72" t="s">
        <v>52</v>
      </c>
      <c r="C4715" s="73" t="s">
        <v>1039</v>
      </c>
      <c r="D4715" s="79" t="s">
        <v>4136</v>
      </c>
      <c r="E4715" s="73" t="s">
        <v>10270</v>
      </c>
      <c r="F4715" s="73" t="s">
        <v>11418</v>
      </c>
      <c r="G4715" s="79">
        <v>20513060</v>
      </c>
      <c r="H4715" s="79" t="s">
        <v>4786</v>
      </c>
      <c r="I4715" s="80">
        <v>3659</v>
      </c>
      <c r="J4715" s="42">
        <v>0.08</v>
      </c>
      <c r="K4715" s="25">
        <f t="shared" si="73"/>
        <v>3366.28</v>
      </c>
      <c r="L4715" s="51" t="s">
        <v>4291</v>
      </c>
      <c r="M4715" s="22">
        <v>4711</v>
      </c>
    </row>
    <row r="4716" spans="1:13" x14ac:dyDescent="0.2">
      <c r="A4716" s="22">
        <v>4712</v>
      </c>
      <c r="B4716" s="72" t="s">
        <v>52</v>
      </c>
      <c r="C4716" s="73" t="s">
        <v>1039</v>
      </c>
      <c r="D4716" s="79" t="s">
        <v>4137</v>
      </c>
      <c r="E4716" s="73" t="s">
        <v>10270</v>
      </c>
      <c r="F4716" s="73" t="s">
        <v>11419</v>
      </c>
      <c r="G4716" s="79">
        <v>20513070</v>
      </c>
      <c r="H4716" s="79" t="s">
        <v>4786</v>
      </c>
      <c r="I4716" s="80">
        <v>959</v>
      </c>
      <c r="J4716" s="42">
        <v>0.08</v>
      </c>
      <c r="K4716" s="25">
        <f t="shared" si="73"/>
        <v>882.28000000000009</v>
      </c>
      <c r="L4716" s="51" t="s">
        <v>4291</v>
      </c>
      <c r="M4716" s="22">
        <v>4712</v>
      </c>
    </row>
    <row r="4717" spans="1:13" x14ac:dyDescent="0.2">
      <c r="A4717" s="22">
        <v>4713</v>
      </c>
      <c r="B4717" s="72" t="s">
        <v>52</v>
      </c>
      <c r="C4717" s="73" t="s">
        <v>1039</v>
      </c>
      <c r="D4717" s="79" t="s">
        <v>4138</v>
      </c>
      <c r="E4717" s="73" t="s">
        <v>10270</v>
      </c>
      <c r="F4717" s="73" t="s">
        <v>11420</v>
      </c>
      <c r="G4717" s="79">
        <v>20513080</v>
      </c>
      <c r="H4717" s="79" t="s">
        <v>4786</v>
      </c>
      <c r="I4717" s="80">
        <v>849</v>
      </c>
      <c r="J4717" s="42">
        <v>0.08</v>
      </c>
      <c r="K4717" s="25">
        <f t="shared" si="73"/>
        <v>781.08</v>
      </c>
      <c r="L4717" s="51" t="s">
        <v>4291</v>
      </c>
      <c r="M4717" s="22">
        <v>4713</v>
      </c>
    </row>
    <row r="4718" spans="1:13" x14ac:dyDescent="0.2">
      <c r="A4718" s="22">
        <v>4714</v>
      </c>
      <c r="B4718" s="72" t="s">
        <v>52</v>
      </c>
      <c r="C4718" s="73" t="s">
        <v>1039</v>
      </c>
      <c r="D4718" s="79" t="s">
        <v>4139</v>
      </c>
      <c r="E4718" s="73" t="s">
        <v>10270</v>
      </c>
      <c r="F4718" s="73" t="s">
        <v>11421</v>
      </c>
      <c r="G4718" s="79">
        <v>20513090</v>
      </c>
      <c r="H4718" s="79" t="s">
        <v>4786</v>
      </c>
      <c r="I4718" s="80">
        <v>979</v>
      </c>
      <c r="J4718" s="42">
        <v>0.08</v>
      </c>
      <c r="K4718" s="25">
        <f t="shared" si="73"/>
        <v>900.68000000000006</v>
      </c>
      <c r="L4718" s="51" t="s">
        <v>4291</v>
      </c>
      <c r="M4718" s="22">
        <v>4714</v>
      </c>
    </row>
    <row r="4719" spans="1:13" x14ac:dyDescent="0.2">
      <c r="A4719" s="22">
        <v>4715</v>
      </c>
      <c r="B4719" s="72" t="s">
        <v>52</v>
      </c>
      <c r="C4719" s="73" t="s">
        <v>1039</v>
      </c>
      <c r="D4719" s="79" t="s">
        <v>4140</v>
      </c>
      <c r="E4719" s="73" t="s">
        <v>10270</v>
      </c>
      <c r="F4719" s="73" t="s">
        <v>11422</v>
      </c>
      <c r="G4719" s="79">
        <v>20513100</v>
      </c>
      <c r="H4719" s="79" t="s">
        <v>4786</v>
      </c>
      <c r="I4719" s="80">
        <v>899</v>
      </c>
      <c r="J4719" s="42">
        <v>0.08</v>
      </c>
      <c r="K4719" s="25">
        <f t="shared" si="73"/>
        <v>827.08</v>
      </c>
      <c r="L4719" s="51" t="s">
        <v>4291</v>
      </c>
      <c r="M4719" s="22">
        <v>4715</v>
      </c>
    </row>
    <row r="4720" spans="1:13" x14ac:dyDescent="0.2">
      <c r="A4720" s="22">
        <v>4716</v>
      </c>
      <c r="B4720" s="72" t="s">
        <v>52</v>
      </c>
      <c r="C4720" s="73" t="s">
        <v>1039</v>
      </c>
      <c r="D4720" s="79" t="s">
        <v>4141</v>
      </c>
      <c r="E4720" s="73" t="s">
        <v>10270</v>
      </c>
      <c r="F4720" s="73" t="s">
        <v>11423</v>
      </c>
      <c r="G4720" s="79">
        <v>20513110</v>
      </c>
      <c r="H4720" s="79" t="s">
        <v>4786</v>
      </c>
      <c r="I4720" s="80">
        <v>1509</v>
      </c>
      <c r="J4720" s="42">
        <v>0.08</v>
      </c>
      <c r="K4720" s="25">
        <f t="shared" si="73"/>
        <v>1388.28</v>
      </c>
      <c r="L4720" s="51" t="s">
        <v>4291</v>
      </c>
      <c r="M4720" s="22">
        <v>4716</v>
      </c>
    </row>
    <row r="4721" spans="1:13" x14ac:dyDescent="0.2">
      <c r="A4721" s="22">
        <v>4717</v>
      </c>
      <c r="B4721" s="72" t="s">
        <v>52</v>
      </c>
      <c r="C4721" s="73" t="s">
        <v>1039</v>
      </c>
      <c r="D4721" s="79" t="s">
        <v>4142</v>
      </c>
      <c r="E4721" s="73" t="s">
        <v>10270</v>
      </c>
      <c r="F4721" s="73" t="s">
        <v>11424</v>
      </c>
      <c r="G4721" s="79">
        <v>20513120</v>
      </c>
      <c r="H4721" s="79" t="s">
        <v>4786</v>
      </c>
      <c r="I4721" s="80">
        <v>1439</v>
      </c>
      <c r="J4721" s="42">
        <v>0.08</v>
      </c>
      <c r="K4721" s="25">
        <f t="shared" si="73"/>
        <v>1323.88</v>
      </c>
      <c r="L4721" s="51" t="s">
        <v>4291</v>
      </c>
      <c r="M4721" s="22">
        <v>4717</v>
      </c>
    </row>
    <row r="4722" spans="1:13" x14ac:dyDescent="0.2">
      <c r="A4722" s="22">
        <v>4718</v>
      </c>
      <c r="B4722" s="72" t="s">
        <v>52</v>
      </c>
      <c r="C4722" s="73" t="s">
        <v>1039</v>
      </c>
      <c r="D4722" s="79" t="s">
        <v>4143</v>
      </c>
      <c r="E4722" s="73" t="s">
        <v>10270</v>
      </c>
      <c r="F4722" s="73" t="s">
        <v>11425</v>
      </c>
      <c r="G4722" s="79">
        <v>20513130</v>
      </c>
      <c r="H4722" s="79" t="s">
        <v>4786</v>
      </c>
      <c r="I4722" s="80">
        <v>1789</v>
      </c>
      <c r="J4722" s="42">
        <v>0.08</v>
      </c>
      <c r="K4722" s="25">
        <f t="shared" si="73"/>
        <v>1645.88</v>
      </c>
      <c r="L4722" s="51" t="s">
        <v>4291</v>
      </c>
      <c r="M4722" s="22">
        <v>4718</v>
      </c>
    </row>
    <row r="4723" spans="1:13" x14ac:dyDescent="0.2">
      <c r="A4723" s="22">
        <v>4719</v>
      </c>
      <c r="B4723" s="72" t="s">
        <v>52</v>
      </c>
      <c r="C4723" s="73" t="s">
        <v>1039</v>
      </c>
      <c r="D4723" s="79" t="s">
        <v>4144</v>
      </c>
      <c r="E4723" s="73" t="s">
        <v>10270</v>
      </c>
      <c r="F4723" s="73" t="s">
        <v>11426</v>
      </c>
      <c r="G4723" s="79">
        <v>20513140</v>
      </c>
      <c r="H4723" s="79" t="s">
        <v>4786</v>
      </c>
      <c r="I4723" s="80">
        <v>1709</v>
      </c>
      <c r="J4723" s="42">
        <v>0.08</v>
      </c>
      <c r="K4723" s="25">
        <f t="shared" si="73"/>
        <v>1572.28</v>
      </c>
      <c r="L4723" s="51" t="s">
        <v>4291</v>
      </c>
      <c r="M4723" s="22">
        <v>4719</v>
      </c>
    </row>
    <row r="4724" spans="1:13" x14ac:dyDescent="0.2">
      <c r="A4724" s="22">
        <v>4720</v>
      </c>
      <c r="B4724" s="72" t="s">
        <v>52</v>
      </c>
      <c r="C4724" s="73" t="s">
        <v>1039</v>
      </c>
      <c r="D4724" s="79" t="s">
        <v>4145</v>
      </c>
      <c r="E4724" s="73" t="s">
        <v>10270</v>
      </c>
      <c r="F4724" s="73" t="s">
        <v>11427</v>
      </c>
      <c r="G4724" s="79">
        <v>20513150</v>
      </c>
      <c r="H4724" s="79" t="s">
        <v>4786</v>
      </c>
      <c r="I4724" s="80">
        <v>1179</v>
      </c>
      <c r="J4724" s="42">
        <v>0.08</v>
      </c>
      <c r="K4724" s="25">
        <f t="shared" si="73"/>
        <v>1084.68</v>
      </c>
      <c r="L4724" s="51" t="s">
        <v>4291</v>
      </c>
      <c r="M4724" s="22">
        <v>4720</v>
      </c>
    </row>
    <row r="4725" spans="1:13" x14ac:dyDescent="0.2">
      <c r="A4725" s="22">
        <v>4721</v>
      </c>
      <c r="B4725" s="72" t="s">
        <v>52</v>
      </c>
      <c r="C4725" s="73" t="s">
        <v>1039</v>
      </c>
      <c r="D4725" s="79" t="s">
        <v>4146</v>
      </c>
      <c r="E4725" s="73" t="s">
        <v>10270</v>
      </c>
      <c r="F4725" s="73" t="s">
        <v>11428</v>
      </c>
      <c r="G4725" s="79">
        <v>20513160</v>
      </c>
      <c r="H4725" s="79" t="s">
        <v>4786</v>
      </c>
      <c r="I4725" s="80">
        <v>1309</v>
      </c>
      <c r="J4725" s="42">
        <v>0.08</v>
      </c>
      <c r="K4725" s="25">
        <f t="shared" si="73"/>
        <v>1204.28</v>
      </c>
      <c r="L4725" s="51" t="s">
        <v>4291</v>
      </c>
      <c r="M4725" s="22">
        <v>4721</v>
      </c>
    </row>
    <row r="4726" spans="1:13" x14ac:dyDescent="0.2">
      <c r="A4726" s="22">
        <v>4722</v>
      </c>
      <c r="B4726" s="72" t="s">
        <v>52</v>
      </c>
      <c r="C4726" s="73" t="s">
        <v>1039</v>
      </c>
      <c r="D4726" s="79" t="s">
        <v>4147</v>
      </c>
      <c r="E4726" s="73" t="s">
        <v>10270</v>
      </c>
      <c r="F4726" s="73" t="s">
        <v>11429</v>
      </c>
      <c r="G4726" s="79">
        <v>20513170</v>
      </c>
      <c r="H4726" s="79" t="s">
        <v>4786</v>
      </c>
      <c r="I4726" s="80">
        <v>1899</v>
      </c>
      <c r="J4726" s="42">
        <v>0.08</v>
      </c>
      <c r="K4726" s="25">
        <f t="shared" si="73"/>
        <v>1747.0800000000002</v>
      </c>
      <c r="L4726" s="51" t="s">
        <v>4291</v>
      </c>
      <c r="M4726" s="22">
        <v>4722</v>
      </c>
    </row>
    <row r="4727" spans="1:13" x14ac:dyDescent="0.2">
      <c r="A4727" s="22">
        <v>4723</v>
      </c>
      <c r="B4727" s="72" t="s">
        <v>52</v>
      </c>
      <c r="C4727" s="73" t="s">
        <v>1039</v>
      </c>
      <c r="D4727" s="79" t="s">
        <v>4148</v>
      </c>
      <c r="E4727" s="73" t="s">
        <v>10270</v>
      </c>
      <c r="F4727" s="73" t="s">
        <v>11430</v>
      </c>
      <c r="G4727" s="79">
        <v>20513180</v>
      </c>
      <c r="H4727" s="79" t="s">
        <v>4786</v>
      </c>
      <c r="I4727" s="80">
        <v>2099</v>
      </c>
      <c r="J4727" s="42">
        <v>0.08</v>
      </c>
      <c r="K4727" s="25">
        <f t="shared" si="73"/>
        <v>1931.0800000000002</v>
      </c>
      <c r="L4727" s="51" t="s">
        <v>4291</v>
      </c>
      <c r="M4727" s="22">
        <v>4723</v>
      </c>
    </row>
    <row r="4728" spans="1:13" x14ac:dyDescent="0.2">
      <c r="A4728" s="22">
        <v>4724</v>
      </c>
      <c r="B4728" s="72" t="s">
        <v>52</v>
      </c>
      <c r="C4728" s="73" t="s">
        <v>1039</v>
      </c>
      <c r="D4728" s="79" t="s">
        <v>4149</v>
      </c>
      <c r="E4728" s="73" t="s">
        <v>10270</v>
      </c>
      <c r="F4728" s="73" t="s">
        <v>11431</v>
      </c>
      <c r="G4728" s="79">
        <v>20513190</v>
      </c>
      <c r="H4728" s="79" t="s">
        <v>4786</v>
      </c>
      <c r="I4728" s="80">
        <v>799</v>
      </c>
      <c r="J4728" s="42">
        <v>0.08</v>
      </c>
      <c r="K4728" s="25">
        <f t="shared" si="73"/>
        <v>735.08</v>
      </c>
      <c r="L4728" s="51" t="s">
        <v>4291</v>
      </c>
      <c r="M4728" s="22">
        <v>4724</v>
      </c>
    </row>
    <row r="4729" spans="1:13" x14ac:dyDescent="0.2">
      <c r="A4729" s="22">
        <v>4725</v>
      </c>
      <c r="B4729" s="72" t="s">
        <v>52</v>
      </c>
      <c r="C4729" s="73" t="s">
        <v>1039</v>
      </c>
      <c r="D4729" s="79" t="s">
        <v>4150</v>
      </c>
      <c r="E4729" s="73" t="s">
        <v>10270</v>
      </c>
      <c r="F4729" s="73" t="s">
        <v>11432</v>
      </c>
      <c r="G4729" s="79">
        <v>20513200</v>
      </c>
      <c r="H4729" s="79" t="s">
        <v>4786</v>
      </c>
      <c r="I4729" s="80">
        <v>979</v>
      </c>
      <c r="J4729" s="42">
        <v>0.08</v>
      </c>
      <c r="K4729" s="25">
        <f t="shared" si="73"/>
        <v>900.68000000000006</v>
      </c>
      <c r="L4729" s="51" t="s">
        <v>4291</v>
      </c>
      <c r="M4729" s="22">
        <v>4725</v>
      </c>
    </row>
    <row r="4730" spans="1:13" x14ac:dyDescent="0.2">
      <c r="A4730" s="22">
        <v>4726</v>
      </c>
      <c r="B4730" s="72" t="s">
        <v>52</v>
      </c>
      <c r="C4730" s="73" t="s">
        <v>1039</v>
      </c>
      <c r="D4730" s="79" t="s">
        <v>4151</v>
      </c>
      <c r="E4730" s="73" t="s">
        <v>10270</v>
      </c>
      <c r="F4730" s="73" t="s">
        <v>11433</v>
      </c>
      <c r="G4730" s="79">
        <v>20515480</v>
      </c>
      <c r="H4730" s="79" t="s">
        <v>4786</v>
      </c>
      <c r="I4730" s="80">
        <v>2099</v>
      </c>
      <c r="J4730" s="42">
        <v>0.08</v>
      </c>
      <c r="K4730" s="25">
        <f t="shared" si="73"/>
        <v>1931.0800000000002</v>
      </c>
      <c r="L4730" s="51" t="s">
        <v>4291</v>
      </c>
      <c r="M4730" s="22">
        <v>4726</v>
      </c>
    </row>
    <row r="4731" spans="1:13" x14ac:dyDescent="0.2">
      <c r="A4731" s="22">
        <v>4727</v>
      </c>
      <c r="B4731" s="72" t="s">
        <v>52</v>
      </c>
      <c r="C4731" s="73" t="s">
        <v>1039</v>
      </c>
      <c r="D4731" s="79" t="s">
        <v>4152</v>
      </c>
      <c r="E4731" s="73" t="s">
        <v>10270</v>
      </c>
      <c r="F4731" s="73" t="s">
        <v>11434</v>
      </c>
      <c r="G4731" s="79">
        <v>20515490</v>
      </c>
      <c r="H4731" s="79" t="s">
        <v>4786</v>
      </c>
      <c r="I4731" s="80">
        <v>2099</v>
      </c>
      <c r="J4731" s="42">
        <v>0.08</v>
      </c>
      <c r="K4731" s="25">
        <f t="shared" si="73"/>
        <v>1931.0800000000002</v>
      </c>
      <c r="L4731" s="51" t="s">
        <v>4291</v>
      </c>
      <c r="M4731" s="22">
        <v>4727</v>
      </c>
    </row>
    <row r="4732" spans="1:13" x14ac:dyDescent="0.2">
      <c r="A4732" s="22">
        <v>4728</v>
      </c>
      <c r="B4732" s="72" t="s">
        <v>52</v>
      </c>
      <c r="C4732" s="73" t="s">
        <v>1039</v>
      </c>
      <c r="D4732" s="79" t="s">
        <v>4153</v>
      </c>
      <c r="E4732" s="73" t="s">
        <v>10270</v>
      </c>
      <c r="F4732" s="73" t="s">
        <v>11435</v>
      </c>
      <c r="G4732" s="79">
        <v>20515500</v>
      </c>
      <c r="H4732" s="79" t="s">
        <v>4786</v>
      </c>
      <c r="I4732" s="80">
        <v>2099</v>
      </c>
      <c r="J4732" s="42">
        <v>0.08</v>
      </c>
      <c r="K4732" s="25">
        <f t="shared" si="73"/>
        <v>1931.0800000000002</v>
      </c>
      <c r="L4732" s="51" t="s">
        <v>4291</v>
      </c>
      <c r="M4732" s="22">
        <v>4728</v>
      </c>
    </row>
    <row r="4733" spans="1:13" x14ac:dyDescent="0.2">
      <c r="A4733" s="22">
        <v>4729</v>
      </c>
      <c r="B4733" s="72" t="s">
        <v>52</v>
      </c>
      <c r="C4733" s="73" t="s">
        <v>1039</v>
      </c>
      <c r="D4733" s="23" t="s">
        <v>4154</v>
      </c>
      <c r="E4733" s="73" t="s">
        <v>10270</v>
      </c>
      <c r="F4733" s="73" t="s">
        <v>11436</v>
      </c>
      <c r="G4733" s="23">
        <v>20519260</v>
      </c>
      <c r="H4733" s="23" t="s">
        <v>4786</v>
      </c>
      <c r="I4733" s="24">
        <v>1709</v>
      </c>
      <c r="J4733" s="42">
        <v>0.08</v>
      </c>
      <c r="K4733" s="25">
        <f t="shared" si="73"/>
        <v>1572.28</v>
      </c>
      <c r="L4733" s="51" t="s">
        <v>4291</v>
      </c>
      <c r="M4733" s="22">
        <v>4729</v>
      </c>
    </row>
    <row r="4734" spans="1:13" x14ac:dyDescent="0.2">
      <c r="A4734" s="22">
        <v>4730</v>
      </c>
      <c r="B4734" s="72" t="s">
        <v>52</v>
      </c>
      <c r="C4734" s="73" t="s">
        <v>1039</v>
      </c>
      <c r="D4734" s="23" t="s">
        <v>4155</v>
      </c>
      <c r="E4734" s="73" t="s">
        <v>10270</v>
      </c>
      <c r="F4734" s="73" t="s">
        <v>11437</v>
      </c>
      <c r="G4734" s="23">
        <v>20519270</v>
      </c>
      <c r="H4734" s="23" t="s">
        <v>4786</v>
      </c>
      <c r="I4734" s="24">
        <v>1649</v>
      </c>
      <c r="J4734" s="42">
        <v>0.08</v>
      </c>
      <c r="K4734" s="25">
        <f t="shared" si="73"/>
        <v>1517.0800000000002</v>
      </c>
      <c r="L4734" s="51" t="s">
        <v>4291</v>
      </c>
      <c r="M4734" s="22">
        <v>4730</v>
      </c>
    </row>
    <row r="4735" spans="1:13" x14ac:dyDescent="0.2">
      <c r="A4735" s="22">
        <v>4731</v>
      </c>
      <c r="B4735" s="72" t="s">
        <v>52</v>
      </c>
      <c r="C4735" s="73" t="s">
        <v>1039</v>
      </c>
      <c r="D4735" s="23" t="s">
        <v>4156</v>
      </c>
      <c r="E4735" s="73" t="s">
        <v>10270</v>
      </c>
      <c r="F4735" s="73" t="s">
        <v>11438</v>
      </c>
      <c r="G4735" s="23">
        <v>20519290</v>
      </c>
      <c r="H4735" s="23" t="s">
        <v>4786</v>
      </c>
      <c r="I4735" s="24">
        <v>449</v>
      </c>
      <c r="J4735" s="42">
        <v>0.08</v>
      </c>
      <c r="K4735" s="25">
        <f t="shared" si="73"/>
        <v>413.08000000000004</v>
      </c>
      <c r="L4735" s="51" t="s">
        <v>4291</v>
      </c>
      <c r="M4735" s="22">
        <v>4731</v>
      </c>
    </row>
    <row r="4736" spans="1:13" x14ac:dyDescent="0.2">
      <c r="A4736" s="22">
        <v>4732</v>
      </c>
      <c r="B4736" s="72" t="s">
        <v>52</v>
      </c>
      <c r="C4736" s="73" t="s">
        <v>1039</v>
      </c>
      <c r="D4736" s="23" t="s">
        <v>4161</v>
      </c>
      <c r="E4736" s="73" t="s">
        <v>10270</v>
      </c>
      <c r="F4736" s="73" t="s">
        <v>11439</v>
      </c>
      <c r="G4736" s="23">
        <v>20552670</v>
      </c>
      <c r="H4736" s="23" t="s">
        <v>4786</v>
      </c>
      <c r="I4736" s="24">
        <v>2089</v>
      </c>
      <c r="J4736" s="42">
        <v>0.08</v>
      </c>
      <c r="K4736" s="25">
        <f t="shared" si="73"/>
        <v>1921.88</v>
      </c>
      <c r="L4736" s="51" t="s">
        <v>4291</v>
      </c>
      <c r="M4736" s="22">
        <v>4732</v>
      </c>
    </row>
    <row r="4737" spans="1:13" x14ac:dyDescent="0.2">
      <c r="A4737" s="22">
        <v>4733</v>
      </c>
      <c r="B4737" s="72" t="s">
        <v>52</v>
      </c>
      <c r="C4737" s="73" t="s">
        <v>1039</v>
      </c>
      <c r="D4737" s="23" t="s">
        <v>1350</v>
      </c>
      <c r="E4737" s="73" t="s">
        <v>11440</v>
      </c>
      <c r="F4737" s="73" t="s">
        <v>11441</v>
      </c>
      <c r="G4737" s="23">
        <v>13206860</v>
      </c>
      <c r="H4737" s="23" t="s">
        <v>4786</v>
      </c>
      <c r="I4737" s="24">
        <v>105</v>
      </c>
      <c r="J4737" s="42">
        <v>0.08</v>
      </c>
      <c r="K4737" s="25">
        <f t="shared" si="73"/>
        <v>96.600000000000009</v>
      </c>
      <c r="L4737" s="51" t="s">
        <v>4291</v>
      </c>
      <c r="M4737" s="22">
        <v>4733</v>
      </c>
    </row>
    <row r="4738" spans="1:13" x14ac:dyDescent="0.2">
      <c r="A4738" s="22">
        <v>4734</v>
      </c>
      <c r="B4738" s="72" t="s">
        <v>52</v>
      </c>
      <c r="C4738" s="73" t="s">
        <v>1039</v>
      </c>
      <c r="D4738" s="23" t="s">
        <v>1351</v>
      </c>
      <c r="E4738" s="73" t="s">
        <v>11440</v>
      </c>
      <c r="F4738" s="73" t="s">
        <v>11442</v>
      </c>
      <c r="G4738" s="23">
        <v>13207130</v>
      </c>
      <c r="H4738" s="23" t="s">
        <v>4786</v>
      </c>
      <c r="I4738" s="24">
        <v>159</v>
      </c>
      <c r="J4738" s="42">
        <v>0.08</v>
      </c>
      <c r="K4738" s="25">
        <f t="shared" si="73"/>
        <v>146.28</v>
      </c>
      <c r="L4738" s="51" t="s">
        <v>4291</v>
      </c>
      <c r="M4738" s="22">
        <v>4734</v>
      </c>
    </row>
    <row r="4739" spans="1:13" x14ac:dyDescent="0.2">
      <c r="A4739" s="22">
        <v>4735</v>
      </c>
      <c r="B4739" s="72" t="s">
        <v>52</v>
      </c>
      <c r="C4739" s="73" t="s">
        <v>1039</v>
      </c>
      <c r="D4739" s="23" t="s">
        <v>1380</v>
      </c>
      <c r="E4739" s="73" t="s">
        <v>11440</v>
      </c>
      <c r="F4739" s="73" t="s">
        <v>11443</v>
      </c>
      <c r="G4739" s="23">
        <v>13567130</v>
      </c>
      <c r="H4739" s="23" t="s">
        <v>4786</v>
      </c>
      <c r="I4739" s="24">
        <v>359</v>
      </c>
      <c r="J4739" s="42">
        <v>0.08</v>
      </c>
      <c r="K4739" s="25">
        <f t="shared" si="73"/>
        <v>330.28000000000003</v>
      </c>
      <c r="L4739" s="51" t="s">
        <v>4291</v>
      </c>
      <c r="M4739" s="22">
        <v>4735</v>
      </c>
    </row>
    <row r="4740" spans="1:13" x14ac:dyDescent="0.2">
      <c r="A4740" s="22">
        <v>4736</v>
      </c>
      <c r="B4740" s="72" t="s">
        <v>52</v>
      </c>
      <c r="C4740" s="73" t="s">
        <v>1039</v>
      </c>
      <c r="D4740" s="23" t="s">
        <v>1381</v>
      </c>
      <c r="E4740" s="73" t="s">
        <v>11440</v>
      </c>
      <c r="F4740" s="73" t="s">
        <v>11444</v>
      </c>
      <c r="G4740" s="23">
        <v>13567140</v>
      </c>
      <c r="H4740" s="23" t="s">
        <v>4274</v>
      </c>
      <c r="I4740" s="24">
        <v>83.99</v>
      </c>
      <c r="J4740" s="42">
        <v>0.08</v>
      </c>
      <c r="K4740" s="25">
        <f t="shared" si="73"/>
        <v>77.270799999999994</v>
      </c>
      <c r="L4740" s="51" t="s">
        <v>4291</v>
      </c>
      <c r="M4740" s="22">
        <v>4736</v>
      </c>
    </row>
    <row r="4741" spans="1:13" x14ac:dyDescent="0.2">
      <c r="A4741" s="22">
        <v>4737</v>
      </c>
      <c r="B4741" s="72" t="s">
        <v>52</v>
      </c>
      <c r="C4741" s="73" t="s">
        <v>1039</v>
      </c>
      <c r="D4741" s="23" t="s">
        <v>1382</v>
      </c>
      <c r="E4741" s="73" t="s">
        <v>11440</v>
      </c>
      <c r="F4741" s="73" t="s">
        <v>11445</v>
      </c>
      <c r="G4741" s="23">
        <v>13567150</v>
      </c>
      <c r="H4741" s="23" t="s">
        <v>4786</v>
      </c>
      <c r="I4741" s="24">
        <v>349</v>
      </c>
      <c r="J4741" s="42">
        <v>0.08</v>
      </c>
      <c r="K4741" s="25">
        <f t="shared" ref="K4741:K4804" si="74">I4741*(1-J4741)</f>
        <v>321.08000000000004</v>
      </c>
      <c r="L4741" s="51" t="s">
        <v>4291</v>
      </c>
      <c r="M4741" s="22">
        <v>4737</v>
      </c>
    </row>
    <row r="4742" spans="1:13" x14ac:dyDescent="0.2">
      <c r="A4742" s="22">
        <v>4738</v>
      </c>
      <c r="B4742" s="72" t="s">
        <v>52</v>
      </c>
      <c r="C4742" s="73" t="s">
        <v>1039</v>
      </c>
      <c r="D4742" s="23" t="s">
        <v>1520</v>
      </c>
      <c r="E4742" s="73" t="s">
        <v>11440</v>
      </c>
      <c r="F4742" s="73" t="s">
        <v>11446</v>
      </c>
      <c r="G4742" s="23">
        <v>13598630</v>
      </c>
      <c r="H4742" s="23" t="s">
        <v>4786</v>
      </c>
      <c r="I4742" s="24">
        <v>289</v>
      </c>
      <c r="J4742" s="42">
        <v>0.08</v>
      </c>
      <c r="K4742" s="25">
        <f t="shared" si="74"/>
        <v>265.88</v>
      </c>
      <c r="L4742" s="51" t="s">
        <v>4291</v>
      </c>
      <c r="M4742" s="22">
        <v>4738</v>
      </c>
    </row>
    <row r="4743" spans="1:13" x14ac:dyDescent="0.2">
      <c r="A4743" s="22">
        <v>4739</v>
      </c>
      <c r="B4743" s="72" t="s">
        <v>52</v>
      </c>
      <c r="C4743" s="73" t="s">
        <v>1039</v>
      </c>
      <c r="D4743" s="23" t="s">
        <v>1521</v>
      </c>
      <c r="E4743" s="73" t="s">
        <v>11440</v>
      </c>
      <c r="F4743" s="73" t="s">
        <v>11447</v>
      </c>
      <c r="G4743" s="23">
        <v>13598820</v>
      </c>
      <c r="H4743" s="23" t="s">
        <v>4786</v>
      </c>
      <c r="I4743" s="24">
        <v>265</v>
      </c>
      <c r="J4743" s="42">
        <v>0.08</v>
      </c>
      <c r="K4743" s="25">
        <f t="shared" si="74"/>
        <v>243.8</v>
      </c>
      <c r="L4743" s="51" t="s">
        <v>4291</v>
      </c>
      <c r="M4743" s="22">
        <v>4739</v>
      </c>
    </row>
    <row r="4744" spans="1:13" x14ac:dyDescent="0.2">
      <c r="A4744" s="22">
        <v>4740</v>
      </c>
      <c r="B4744" s="72" t="s">
        <v>52</v>
      </c>
      <c r="C4744" s="73" t="s">
        <v>1039</v>
      </c>
      <c r="D4744" s="23" t="s">
        <v>11448</v>
      </c>
      <c r="E4744" s="73" t="s">
        <v>11440</v>
      </c>
      <c r="F4744" s="73" t="s">
        <v>11449</v>
      </c>
      <c r="G4744" s="23">
        <v>13710110</v>
      </c>
      <c r="H4744" s="23" t="s">
        <v>4786</v>
      </c>
      <c r="I4744" s="24">
        <v>279</v>
      </c>
      <c r="J4744" s="42">
        <v>0.08</v>
      </c>
      <c r="K4744" s="25">
        <f t="shared" si="74"/>
        <v>256.68</v>
      </c>
      <c r="L4744" s="51" t="s">
        <v>4291</v>
      </c>
      <c r="M4744" s="22">
        <v>4740</v>
      </c>
    </row>
    <row r="4745" spans="1:13" x14ac:dyDescent="0.2">
      <c r="A4745" s="22">
        <v>4741</v>
      </c>
      <c r="B4745" s="72" t="s">
        <v>52</v>
      </c>
      <c r="C4745" s="73" t="s">
        <v>1039</v>
      </c>
      <c r="D4745" s="23" t="s">
        <v>2082</v>
      </c>
      <c r="E4745" s="73" t="s">
        <v>11440</v>
      </c>
      <c r="F4745" s="73" t="s">
        <v>11450</v>
      </c>
      <c r="G4745" s="23">
        <v>13732170</v>
      </c>
      <c r="H4745" s="23" t="s">
        <v>4786</v>
      </c>
      <c r="I4745" s="24">
        <v>335</v>
      </c>
      <c r="J4745" s="42">
        <v>0.08</v>
      </c>
      <c r="K4745" s="25">
        <f t="shared" si="74"/>
        <v>308.2</v>
      </c>
      <c r="L4745" s="51" t="s">
        <v>4291</v>
      </c>
      <c r="M4745" s="22">
        <v>4741</v>
      </c>
    </row>
    <row r="4746" spans="1:13" x14ac:dyDescent="0.2">
      <c r="A4746" s="22">
        <v>4742</v>
      </c>
      <c r="B4746" s="72" t="s">
        <v>52</v>
      </c>
      <c r="C4746" s="73" t="s">
        <v>1039</v>
      </c>
      <c r="D4746" s="23" t="s">
        <v>3143</v>
      </c>
      <c r="E4746" s="73" t="s">
        <v>11440</v>
      </c>
      <c r="F4746" s="73" t="s">
        <v>11451</v>
      </c>
      <c r="G4746" s="23">
        <v>13810880</v>
      </c>
      <c r="H4746" s="23" t="s">
        <v>4786</v>
      </c>
      <c r="I4746" s="24">
        <v>265</v>
      </c>
      <c r="J4746" s="42">
        <v>0.08</v>
      </c>
      <c r="K4746" s="25">
        <f t="shared" si="74"/>
        <v>243.8</v>
      </c>
      <c r="L4746" s="51" t="s">
        <v>4291</v>
      </c>
      <c r="M4746" s="22">
        <v>4742</v>
      </c>
    </row>
    <row r="4747" spans="1:13" x14ac:dyDescent="0.2">
      <c r="A4747" s="22">
        <v>4743</v>
      </c>
      <c r="B4747" s="72" t="s">
        <v>52</v>
      </c>
      <c r="C4747" s="73" t="s">
        <v>1039</v>
      </c>
      <c r="D4747" s="23" t="s">
        <v>3175</v>
      </c>
      <c r="E4747" s="73" t="s">
        <v>11440</v>
      </c>
      <c r="F4747" s="73" t="s">
        <v>11452</v>
      </c>
      <c r="G4747" s="23">
        <v>13811280</v>
      </c>
      <c r="H4747" s="23" t="s">
        <v>4786</v>
      </c>
      <c r="I4747" s="24">
        <v>399</v>
      </c>
      <c r="J4747" s="42">
        <v>0.08</v>
      </c>
      <c r="K4747" s="25">
        <f t="shared" si="74"/>
        <v>367.08000000000004</v>
      </c>
      <c r="L4747" s="51" t="s">
        <v>4291</v>
      </c>
      <c r="M4747" s="22">
        <v>4743</v>
      </c>
    </row>
    <row r="4748" spans="1:13" x14ac:dyDescent="0.2">
      <c r="A4748" s="22">
        <v>4744</v>
      </c>
      <c r="B4748" s="72" t="s">
        <v>52</v>
      </c>
      <c r="C4748" s="73" t="s">
        <v>1039</v>
      </c>
      <c r="D4748" s="23" t="s">
        <v>3176</v>
      </c>
      <c r="E4748" s="73" t="s">
        <v>11440</v>
      </c>
      <c r="F4748" s="73" t="s">
        <v>11453</v>
      </c>
      <c r="G4748" s="23">
        <v>13811290</v>
      </c>
      <c r="H4748" s="23" t="s">
        <v>4786</v>
      </c>
      <c r="I4748" s="24">
        <v>465</v>
      </c>
      <c r="J4748" s="42">
        <v>0.08</v>
      </c>
      <c r="K4748" s="25">
        <f t="shared" si="74"/>
        <v>427.8</v>
      </c>
      <c r="L4748" s="51" t="s">
        <v>4291</v>
      </c>
      <c r="M4748" s="22">
        <v>4744</v>
      </c>
    </row>
    <row r="4749" spans="1:13" x14ac:dyDescent="0.2">
      <c r="A4749" s="22">
        <v>4745</v>
      </c>
      <c r="B4749" s="72" t="s">
        <v>52</v>
      </c>
      <c r="C4749" s="73" t="s">
        <v>1039</v>
      </c>
      <c r="D4749" s="23" t="s">
        <v>3177</v>
      </c>
      <c r="E4749" s="73" t="s">
        <v>11440</v>
      </c>
      <c r="F4749" s="73" t="s">
        <v>11454</v>
      </c>
      <c r="G4749" s="23">
        <v>13811320</v>
      </c>
      <c r="H4749" s="23" t="s">
        <v>4786</v>
      </c>
      <c r="I4749" s="24">
        <v>439</v>
      </c>
      <c r="J4749" s="42">
        <v>0.08</v>
      </c>
      <c r="K4749" s="25">
        <f t="shared" si="74"/>
        <v>403.88</v>
      </c>
      <c r="L4749" s="51" t="s">
        <v>4291</v>
      </c>
      <c r="M4749" s="22">
        <v>4745</v>
      </c>
    </row>
    <row r="4750" spans="1:13" x14ac:dyDescent="0.2">
      <c r="A4750" s="22">
        <v>4746</v>
      </c>
      <c r="B4750" s="72" t="s">
        <v>52</v>
      </c>
      <c r="C4750" s="73" t="s">
        <v>1039</v>
      </c>
      <c r="D4750" s="23" t="s">
        <v>3178</v>
      </c>
      <c r="E4750" s="73" t="s">
        <v>11440</v>
      </c>
      <c r="F4750" s="73" t="s">
        <v>11455</v>
      </c>
      <c r="G4750" s="23">
        <v>13811330</v>
      </c>
      <c r="H4750" s="23" t="s">
        <v>4786</v>
      </c>
      <c r="I4750" s="24">
        <v>495</v>
      </c>
      <c r="J4750" s="42">
        <v>0.08</v>
      </c>
      <c r="K4750" s="25">
        <f t="shared" si="74"/>
        <v>455.40000000000003</v>
      </c>
      <c r="L4750" s="51" t="s">
        <v>4291</v>
      </c>
      <c r="M4750" s="22">
        <v>4746</v>
      </c>
    </row>
    <row r="4751" spans="1:13" x14ac:dyDescent="0.2">
      <c r="A4751" s="22">
        <v>4747</v>
      </c>
      <c r="B4751" s="72" t="s">
        <v>52</v>
      </c>
      <c r="C4751" s="73" t="s">
        <v>1039</v>
      </c>
      <c r="D4751" s="23" t="s">
        <v>3179</v>
      </c>
      <c r="E4751" s="73" t="s">
        <v>11440</v>
      </c>
      <c r="F4751" s="73" t="s">
        <v>11456</v>
      </c>
      <c r="G4751" s="23">
        <v>13811360</v>
      </c>
      <c r="H4751" s="23" t="s">
        <v>4786</v>
      </c>
      <c r="I4751" s="24">
        <v>385</v>
      </c>
      <c r="J4751" s="42">
        <v>0.08</v>
      </c>
      <c r="K4751" s="25">
        <f t="shared" si="74"/>
        <v>354.2</v>
      </c>
      <c r="L4751" s="51" t="s">
        <v>4291</v>
      </c>
      <c r="M4751" s="22">
        <v>4747</v>
      </c>
    </row>
    <row r="4752" spans="1:13" x14ac:dyDescent="0.2">
      <c r="A4752" s="22">
        <v>4748</v>
      </c>
      <c r="B4752" s="72" t="s">
        <v>52</v>
      </c>
      <c r="C4752" s="73" t="s">
        <v>1039</v>
      </c>
      <c r="D4752" s="23" t="s">
        <v>3180</v>
      </c>
      <c r="E4752" s="73" t="s">
        <v>11440</v>
      </c>
      <c r="F4752" s="73" t="s">
        <v>11457</v>
      </c>
      <c r="G4752" s="23">
        <v>13811380</v>
      </c>
      <c r="H4752" s="23" t="s">
        <v>4786</v>
      </c>
      <c r="I4752" s="24">
        <v>569</v>
      </c>
      <c r="J4752" s="42">
        <v>0.08</v>
      </c>
      <c r="K4752" s="25">
        <f t="shared" si="74"/>
        <v>523.48</v>
      </c>
      <c r="L4752" s="51" t="s">
        <v>4291</v>
      </c>
      <c r="M4752" s="22">
        <v>4748</v>
      </c>
    </row>
    <row r="4753" spans="1:13" x14ac:dyDescent="0.2">
      <c r="A4753" s="22">
        <v>4749</v>
      </c>
      <c r="B4753" s="72" t="s">
        <v>52</v>
      </c>
      <c r="C4753" s="73" t="s">
        <v>1039</v>
      </c>
      <c r="D4753" s="23" t="s">
        <v>3443</v>
      </c>
      <c r="E4753" s="73" t="s">
        <v>11440</v>
      </c>
      <c r="F4753" s="73">
        <v>4995</v>
      </c>
      <c r="G4753" s="23">
        <v>14198960</v>
      </c>
      <c r="H4753" s="23" t="s">
        <v>4786</v>
      </c>
      <c r="I4753" s="24">
        <v>339</v>
      </c>
      <c r="J4753" s="42">
        <v>0.08</v>
      </c>
      <c r="K4753" s="25">
        <f t="shared" si="74"/>
        <v>311.88</v>
      </c>
      <c r="L4753" s="51" t="s">
        <v>4291</v>
      </c>
      <c r="M4753" s="22">
        <v>4749</v>
      </c>
    </row>
    <row r="4754" spans="1:13" x14ac:dyDescent="0.2">
      <c r="A4754" s="22">
        <v>4750</v>
      </c>
      <c r="B4754" s="72" t="s">
        <v>52</v>
      </c>
      <c r="C4754" s="73" t="s">
        <v>1039</v>
      </c>
      <c r="D4754" s="23" t="s">
        <v>3444</v>
      </c>
      <c r="E4754" s="73" t="s">
        <v>11440</v>
      </c>
      <c r="F4754" s="73">
        <v>4997</v>
      </c>
      <c r="G4754" s="23">
        <v>14198970</v>
      </c>
      <c r="H4754" s="23" t="s">
        <v>4786</v>
      </c>
      <c r="I4754" s="24">
        <v>369</v>
      </c>
      <c r="J4754" s="42">
        <v>0.08</v>
      </c>
      <c r="K4754" s="25">
        <f t="shared" si="74"/>
        <v>339.48</v>
      </c>
      <c r="L4754" s="51" t="s">
        <v>4291</v>
      </c>
      <c r="M4754" s="22">
        <v>4750</v>
      </c>
    </row>
    <row r="4755" spans="1:13" x14ac:dyDescent="0.2">
      <c r="A4755" s="22">
        <v>4751</v>
      </c>
      <c r="B4755" s="72" t="s">
        <v>52</v>
      </c>
      <c r="C4755" s="73" t="s">
        <v>1039</v>
      </c>
      <c r="D4755" s="23" t="s">
        <v>3445</v>
      </c>
      <c r="E4755" s="73" t="s">
        <v>11440</v>
      </c>
      <c r="F4755" s="73">
        <v>4999</v>
      </c>
      <c r="G4755" s="23">
        <v>14198980</v>
      </c>
      <c r="H4755" s="23" t="s">
        <v>4786</v>
      </c>
      <c r="I4755" s="24">
        <v>459</v>
      </c>
      <c r="J4755" s="42">
        <v>0.08</v>
      </c>
      <c r="K4755" s="25">
        <f t="shared" si="74"/>
        <v>422.28000000000003</v>
      </c>
      <c r="L4755" s="51" t="s">
        <v>4291</v>
      </c>
      <c r="M4755" s="22">
        <v>4751</v>
      </c>
    </row>
    <row r="4756" spans="1:13" x14ac:dyDescent="0.2">
      <c r="A4756" s="22">
        <v>4752</v>
      </c>
      <c r="B4756" s="72" t="s">
        <v>52</v>
      </c>
      <c r="C4756" s="73" t="s">
        <v>1039</v>
      </c>
      <c r="D4756" s="79" t="s">
        <v>3446</v>
      </c>
      <c r="E4756" s="73" t="s">
        <v>11440</v>
      </c>
      <c r="F4756" s="73">
        <v>4998</v>
      </c>
      <c r="G4756" s="79">
        <v>14199170</v>
      </c>
      <c r="H4756" s="79" t="s">
        <v>4786</v>
      </c>
      <c r="I4756" s="80">
        <v>2629</v>
      </c>
      <c r="J4756" s="42">
        <v>0.08</v>
      </c>
      <c r="K4756" s="25">
        <f t="shared" si="74"/>
        <v>2418.6800000000003</v>
      </c>
      <c r="L4756" s="51" t="s">
        <v>4291</v>
      </c>
      <c r="M4756" s="22">
        <v>4752</v>
      </c>
    </row>
    <row r="4757" spans="1:13" x14ac:dyDescent="0.2">
      <c r="A4757" s="22">
        <v>4753</v>
      </c>
      <c r="B4757" s="72" t="s">
        <v>52</v>
      </c>
      <c r="C4757" s="73" t="s">
        <v>1039</v>
      </c>
      <c r="D4757" s="79" t="s">
        <v>3447</v>
      </c>
      <c r="E4757" s="73" t="s">
        <v>11440</v>
      </c>
      <c r="F4757" s="73">
        <v>4994</v>
      </c>
      <c r="G4757" s="79">
        <v>14199240</v>
      </c>
      <c r="H4757" s="79" t="s">
        <v>4786</v>
      </c>
      <c r="I4757" s="80">
        <v>1939</v>
      </c>
      <c r="J4757" s="42">
        <v>0.08</v>
      </c>
      <c r="K4757" s="25">
        <f t="shared" si="74"/>
        <v>1783.88</v>
      </c>
      <c r="L4757" s="51" t="s">
        <v>4291</v>
      </c>
      <c r="M4757" s="22">
        <v>4753</v>
      </c>
    </row>
    <row r="4758" spans="1:13" x14ac:dyDescent="0.2">
      <c r="A4758" s="22">
        <v>4754</v>
      </c>
      <c r="B4758" s="72" t="s">
        <v>52</v>
      </c>
      <c r="C4758" s="73" t="s">
        <v>1039</v>
      </c>
      <c r="D4758" s="79" t="s">
        <v>3448</v>
      </c>
      <c r="E4758" s="73" t="s">
        <v>11440</v>
      </c>
      <c r="F4758" s="73">
        <v>4996</v>
      </c>
      <c r="G4758" s="79">
        <v>14199370</v>
      </c>
      <c r="H4758" s="79" t="s">
        <v>4786</v>
      </c>
      <c r="I4758" s="80">
        <v>2219</v>
      </c>
      <c r="J4758" s="42">
        <v>0.08</v>
      </c>
      <c r="K4758" s="25">
        <f t="shared" si="74"/>
        <v>2041.48</v>
      </c>
      <c r="L4758" s="51" t="s">
        <v>4291</v>
      </c>
      <c r="M4758" s="22">
        <v>4754</v>
      </c>
    </row>
    <row r="4759" spans="1:13" x14ac:dyDescent="0.2">
      <c r="A4759" s="22">
        <v>4755</v>
      </c>
      <c r="B4759" s="72" t="s">
        <v>52</v>
      </c>
      <c r="C4759" s="73" t="s">
        <v>1039</v>
      </c>
      <c r="D4759" s="79" t="s">
        <v>3455</v>
      </c>
      <c r="E4759" s="73" t="s">
        <v>11440</v>
      </c>
      <c r="F4759" s="73">
        <v>4981</v>
      </c>
      <c r="G4759" s="79">
        <v>14600030</v>
      </c>
      <c r="H4759" s="79" t="s">
        <v>4786</v>
      </c>
      <c r="I4759" s="80">
        <v>99.99</v>
      </c>
      <c r="J4759" s="42">
        <v>0.08</v>
      </c>
      <c r="K4759" s="25">
        <f t="shared" si="74"/>
        <v>91.990799999999993</v>
      </c>
      <c r="L4759" s="51" t="s">
        <v>4291</v>
      </c>
      <c r="M4759" s="22">
        <v>4755</v>
      </c>
    </row>
    <row r="4760" spans="1:13" x14ac:dyDescent="0.2">
      <c r="A4760" s="22">
        <v>4756</v>
      </c>
      <c r="B4760" s="72" t="s">
        <v>52</v>
      </c>
      <c r="C4760" s="73" t="s">
        <v>1039</v>
      </c>
      <c r="D4760" s="79" t="s">
        <v>3472</v>
      </c>
      <c r="E4760" s="73" t="s">
        <v>11440</v>
      </c>
      <c r="F4760" s="73" t="s">
        <v>11458</v>
      </c>
      <c r="G4760" s="79">
        <v>14901370</v>
      </c>
      <c r="H4760" s="79" t="s">
        <v>4786</v>
      </c>
      <c r="I4760" s="80">
        <v>495</v>
      </c>
      <c r="J4760" s="42">
        <v>0.08</v>
      </c>
      <c r="K4760" s="25">
        <f t="shared" si="74"/>
        <v>455.40000000000003</v>
      </c>
      <c r="L4760" s="51" t="s">
        <v>4291</v>
      </c>
      <c r="M4760" s="22">
        <v>4756</v>
      </c>
    </row>
    <row r="4761" spans="1:13" x14ac:dyDescent="0.2">
      <c r="A4761" s="22">
        <v>4757</v>
      </c>
      <c r="B4761" s="72" t="s">
        <v>52</v>
      </c>
      <c r="C4761" s="73" t="s">
        <v>1039</v>
      </c>
      <c r="D4761" s="79" t="s">
        <v>3473</v>
      </c>
      <c r="E4761" s="73" t="s">
        <v>11440</v>
      </c>
      <c r="F4761" s="73" t="s">
        <v>11459</v>
      </c>
      <c r="G4761" s="79">
        <v>14901400</v>
      </c>
      <c r="H4761" s="79" t="s">
        <v>4786</v>
      </c>
      <c r="I4761" s="80">
        <v>469</v>
      </c>
      <c r="J4761" s="42">
        <v>0.08</v>
      </c>
      <c r="K4761" s="25">
        <f t="shared" si="74"/>
        <v>431.48</v>
      </c>
      <c r="L4761" s="51" t="s">
        <v>4291</v>
      </c>
      <c r="M4761" s="22">
        <v>4757</v>
      </c>
    </row>
    <row r="4762" spans="1:13" x14ac:dyDescent="0.2">
      <c r="A4762" s="22">
        <v>4758</v>
      </c>
      <c r="B4762" s="72" t="s">
        <v>52</v>
      </c>
      <c r="C4762" s="73" t="s">
        <v>1039</v>
      </c>
      <c r="D4762" s="79" t="s">
        <v>3484</v>
      </c>
      <c r="E4762" s="73" t="s">
        <v>11440</v>
      </c>
      <c r="F4762" s="73" t="s">
        <v>11460</v>
      </c>
      <c r="G4762" s="79">
        <v>14909990</v>
      </c>
      <c r="H4762" s="79" t="s">
        <v>4786</v>
      </c>
      <c r="I4762" s="80">
        <v>1559</v>
      </c>
      <c r="J4762" s="42">
        <v>0.08</v>
      </c>
      <c r="K4762" s="25">
        <f t="shared" si="74"/>
        <v>1434.28</v>
      </c>
      <c r="L4762" s="51" t="s">
        <v>4291</v>
      </c>
      <c r="M4762" s="22">
        <v>4758</v>
      </c>
    </row>
    <row r="4763" spans="1:13" x14ac:dyDescent="0.2">
      <c r="A4763" s="22">
        <v>4759</v>
      </c>
      <c r="B4763" s="72" t="s">
        <v>52</v>
      </c>
      <c r="C4763" s="73" t="s">
        <v>1039</v>
      </c>
      <c r="D4763" s="79" t="s">
        <v>3545</v>
      </c>
      <c r="E4763" s="73" t="s">
        <v>11440</v>
      </c>
      <c r="F4763" s="73">
        <v>946</v>
      </c>
      <c r="G4763" s="79">
        <v>14924530</v>
      </c>
      <c r="H4763" s="79" t="s">
        <v>4786</v>
      </c>
      <c r="I4763" s="80">
        <v>279</v>
      </c>
      <c r="J4763" s="42">
        <v>0.08</v>
      </c>
      <c r="K4763" s="25">
        <f t="shared" si="74"/>
        <v>256.68</v>
      </c>
      <c r="L4763" s="51" t="s">
        <v>4291</v>
      </c>
      <c r="M4763" s="22">
        <v>4759</v>
      </c>
    </row>
    <row r="4764" spans="1:13" x14ac:dyDescent="0.2">
      <c r="A4764" s="22">
        <v>4760</v>
      </c>
      <c r="B4764" s="72" t="s">
        <v>52</v>
      </c>
      <c r="C4764" s="73" t="s">
        <v>1039</v>
      </c>
      <c r="D4764" s="79" t="s">
        <v>3584</v>
      </c>
      <c r="E4764" s="73" t="s">
        <v>11440</v>
      </c>
      <c r="F4764" s="73" t="s">
        <v>11461</v>
      </c>
      <c r="G4764" s="79">
        <v>14959960</v>
      </c>
      <c r="H4764" s="79" t="s">
        <v>4786</v>
      </c>
      <c r="I4764" s="80">
        <v>295</v>
      </c>
      <c r="J4764" s="42">
        <v>0.08</v>
      </c>
      <c r="K4764" s="25">
        <f t="shared" si="74"/>
        <v>271.40000000000003</v>
      </c>
      <c r="L4764" s="51" t="s">
        <v>4291</v>
      </c>
      <c r="M4764" s="22">
        <v>4760</v>
      </c>
    </row>
    <row r="4765" spans="1:13" x14ac:dyDescent="0.2">
      <c r="A4765" s="22">
        <v>4761</v>
      </c>
      <c r="B4765" s="72" t="s">
        <v>52</v>
      </c>
      <c r="C4765" s="73" t="s">
        <v>1039</v>
      </c>
      <c r="D4765" s="79" t="s">
        <v>3585</v>
      </c>
      <c r="E4765" s="73" t="s">
        <v>11440</v>
      </c>
      <c r="F4765" s="73" t="s">
        <v>11462</v>
      </c>
      <c r="G4765" s="79">
        <v>14959970</v>
      </c>
      <c r="H4765" s="79" t="s">
        <v>4786</v>
      </c>
      <c r="I4765" s="80">
        <v>389</v>
      </c>
      <c r="J4765" s="42">
        <v>0.08</v>
      </c>
      <c r="K4765" s="25">
        <f t="shared" si="74"/>
        <v>357.88</v>
      </c>
      <c r="L4765" s="51" t="s">
        <v>4291</v>
      </c>
      <c r="M4765" s="22">
        <v>4761</v>
      </c>
    </row>
    <row r="4766" spans="1:13" x14ac:dyDescent="0.2">
      <c r="A4766" s="22">
        <v>4762</v>
      </c>
      <c r="B4766" s="72" t="s">
        <v>52</v>
      </c>
      <c r="C4766" s="73" t="s">
        <v>1039</v>
      </c>
      <c r="D4766" s="79" t="s">
        <v>3586</v>
      </c>
      <c r="E4766" s="73" t="s">
        <v>11440</v>
      </c>
      <c r="F4766" s="73" t="s">
        <v>11463</v>
      </c>
      <c r="G4766" s="79">
        <v>14959980</v>
      </c>
      <c r="H4766" s="79" t="s">
        <v>4786</v>
      </c>
      <c r="I4766" s="80">
        <v>379</v>
      </c>
      <c r="J4766" s="42">
        <v>0.08</v>
      </c>
      <c r="K4766" s="25">
        <f t="shared" si="74"/>
        <v>348.68</v>
      </c>
      <c r="L4766" s="51" t="s">
        <v>4291</v>
      </c>
      <c r="M4766" s="22">
        <v>4762</v>
      </c>
    </row>
    <row r="4767" spans="1:13" x14ac:dyDescent="0.2">
      <c r="A4767" s="22">
        <v>4763</v>
      </c>
      <c r="B4767" s="72" t="s">
        <v>52</v>
      </c>
      <c r="C4767" s="73" t="s">
        <v>1039</v>
      </c>
      <c r="D4767" s="79" t="s">
        <v>3587</v>
      </c>
      <c r="E4767" s="73" t="s">
        <v>11440</v>
      </c>
      <c r="F4767" s="73" t="s">
        <v>11464</v>
      </c>
      <c r="G4767" s="79">
        <v>14959990</v>
      </c>
      <c r="H4767" s="79" t="s">
        <v>4786</v>
      </c>
      <c r="I4767" s="80">
        <v>269</v>
      </c>
      <c r="J4767" s="42">
        <v>0.08</v>
      </c>
      <c r="K4767" s="25">
        <f t="shared" si="74"/>
        <v>247.48000000000002</v>
      </c>
      <c r="L4767" s="51" t="s">
        <v>4291</v>
      </c>
      <c r="M4767" s="22">
        <v>4763</v>
      </c>
    </row>
    <row r="4768" spans="1:13" x14ac:dyDescent="0.2">
      <c r="A4768" s="22">
        <v>4764</v>
      </c>
      <c r="B4768" s="72" t="s">
        <v>52</v>
      </c>
      <c r="C4768" s="73" t="s">
        <v>1039</v>
      </c>
      <c r="D4768" s="79" t="s">
        <v>3609</v>
      </c>
      <c r="E4768" s="73" t="s">
        <v>11440</v>
      </c>
      <c r="F4768" s="73">
        <v>945</v>
      </c>
      <c r="G4768" s="79">
        <v>14969700</v>
      </c>
      <c r="H4768" s="79" t="s">
        <v>4786</v>
      </c>
      <c r="I4768" s="80">
        <v>269</v>
      </c>
      <c r="J4768" s="42">
        <v>0.08</v>
      </c>
      <c r="K4768" s="25">
        <f t="shared" si="74"/>
        <v>247.48000000000002</v>
      </c>
      <c r="L4768" s="51" t="s">
        <v>4291</v>
      </c>
      <c r="M4768" s="22">
        <v>4764</v>
      </c>
    </row>
    <row r="4769" spans="1:13" x14ac:dyDescent="0.2">
      <c r="A4769" s="22">
        <v>4765</v>
      </c>
      <c r="B4769" s="72" t="s">
        <v>52</v>
      </c>
      <c r="C4769" s="73" t="s">
        <v>1039</v>
      </c>
      <c r="D4769" s="79" t="s">
        <v>3659</v>
      </c>
      <c r="E4769" s="73" t="s">
        <v>11440</v>
      </c>
      <c r="F4769" s="73" t="s">
        <v>11465</v>
      </c>
      <c r="G4769" s="79">
        <v>14995210</v>
      </c>
      <c r="H4769" s="79" t="s">
        <v>4786</v>
      </c>
      <c r="I4769" s="80">
        <v>275</v>
      </c>
      <c r="J4769" s="42">
        <v>0.08</v>
      </c>
      <c r="K4769" s="25">
        <f t="shared" si="74"/>
        <v>253</v>
      </c>
      <c r="L4769" s="51" t="s">
        <v>4291</v>
      </c>
      <c r="M4769" s="22">
        <v>4765</v>
      </c>
    </row>
    <row r="4770" spans="1:13" x14ac:dyDescent="0.2">
      <c r="A4770" s="22">
        <v>4766</v>
      </c>
      <c r="B4770" s="72" t="s">
        <v>52</v>
      </c>
      <c r="C4770" s="73" t="s">
        <v>1039</v>
      </c>
      <c r="D4770" s="79" t="s">
        <v>4159</v>
      </c>
      <c r="E4770" s="73" t="s">
        <v>11440</v>
      </c>
      <c r="F4770" s="73" t="s">
        <v>11466</v>
      </c>
      <c r="G4770" s="79">
        <v>20538050</v>
      </c>
      <c r="H4770" s="79" t="s">
        <v>4786</v>
      </c>
      <c r="I4770" s="80">
        <v>455</v>
      </c>
      <c r="J4770" s="42">
        <v>0.08</v>
      </c>
      <c r="K4770" s="25">
        <f t="shared" si="74"/>
        <v>418.6</v>
      </c>
      <c r="L4770" s="51" t="s">
        <v>4291</v>
      </c>
      <c r="M4770" s="22">
        <v>4766</v>
      </c>
    </row>
    <row r="4771" spans="1:13" x14ac:dyDescent="0.2">
      <c r="A4771" s="22">
        <v>4767</v>
      </c>
      <c r="B4771" s="72" t="s">
        <v>52</v>
      </c>
      <c r="C4771" s="73" t="s">
        <v>1039</v>
      </c>
      <c r="D4771" s="79" t="s">
        <v>4210</v>
      </c>
      <c r="E4771" s="73" t="s">
        <v>11440</v>
      </c>
      <c r="F4771" s="73">
        <v>4986</v>
      </c>
      <c r="G4771" s="79">
        <v>20562630</v>
      </c>
      <c r="H4771" s="79" t="s">
        <v>4786</v>
      </c>
      <c r="I4771" s="80">
        <v>4149</v>
      </c>
      <c r="J4771" s="42">
        <v>0.08</v>
      </c>
      <c r="K4771" s="25">
        <f t="shared" si="74"/>
        <v>3817.0800000000004</v>
      </c>
      <c r="L4771" s="51" t="s">
        <v>4291</v>
      </c>
      <c r="M4771" s="22">
        <v>4767</v>
      </c>
    </row>
    <row r="4772" spans="1:13" x14ac:dyDescent="0.2">
      <c r="A4772" s="22">
        <v>4768</v>
      </c>
      <c r="B4772" s="72" t="s">
        <v>52</v>
      </c>
      <c r="C4772" s="73" t="s">
        <v>1039</v>
      </c>
      <c r="D4772" s="79" t="s">
        <v>1082</v>
      </c>
      <c r="E4772" s="73" t="s">
        <v>11467</v>
      </c>
      <c r="F4772" s="73" t="s">
        <v>11468</v>
      </c>
      <c r="G4772" s="79">
        <v>12147670</v>
      </c>
      <c r="H4772" s="79" t="s">
        <v>4786</v>
      </c>
      <c r="I4772" s="80">
        <v>549</v>
      </c>
      <c r="J4772" s="42">
        <v>0.08</v>
      </c>
      <c r="K4772" s="25">
        <f t="shared" si="74"/>
        <v>505.08000000000004</v>
      </c>
      <c r="L4772" s="51" t="s">
        <v>4291</v>
      </c>
      <c r="M4772" s="22">
        <v>4768</v>
      </c>
    </row>
    <row r="4773" spans="1:13" x14ac:dyDescent="0.2">
      <c r="A4773" s="22">
        <v>4769</v>
      </c>
      <c r="B4773" s="72" t="s">
        <v>52</v>
      </c>
      <c r="C4773" s="73" t="s">
        <v>1039</v>
      </c>
      <c r="D4773" s="79" t="s">
        <v>1664</v>
      </c>
      <c r="E4773" s="73" t="s">
        <v>11467</v>
      </c>
      <c r="F4773" s="73" t="s">
        <v>11469</v>
      </c>
      <c r="G4773" s="79">
        <v>13620000</v>
      </c>
      <c r="H4773" s="79" t="s">
        <v>4786</v>
      </c>
      <c r="I4773" s="80">
        <v>389</v>
      </c>
      <c r="J4773" s="42">
        <v>0.08</v>
      </c>
      <c r="K4773" s="25">
        <f t="shared" si="74"/>
        <v>357.88</v>
      </c>
      <c r="L4773" s="51" t="s">
        <v>4291</v>
      </c>
      <c r="M4773" s="22">
        <v>4769</v>
      </c>
    </row>
    <row r="4774" spans="1:13" x14ac:dyDescent="0.2">
      <c r="A4774" s="22">
        <v>4770</v>
      </c>
      <c r="B4774" s="72" t="s">
        <v>52</v>
      </c>
      <c r="C4774" s="73" t="s">
        <v>1039</v>
      </c>
      <c r="D4774" s="79" t="s">
        <v>1709</v>
      </c>
      <c r="E4774" s="73" t="s">
        <v>11467</v>
      </c>
      <c r="F4774" s="73" t="s">
        <v>11470</v>
      </c>
      <c r="G4774" s="79">
        <v>13644720</v>
      </c>
      <c r="H4774" s="79" t="s">
        <v>4786</v>
      </c>
      <c r="I4774" s="80">
        <v>429</v>
      </c>
      <c r="J4774" s="42">
        <v>0.08</v>
      </c>
      <c r="K4774" s="25">
        <f t="shared" si="74"/>
        <v>394.68</v>
      </c>
      <c r="L4774" s="51" t="s">
        <v>4291</v>
      </c>
      <c r="M4774" s="22">
        <v>4770</v>
      </c>
    </row>
    <row r="4775" spans="1:13" x14ac:dyDescent="0.2">
      <c r="A4775" s="22">
        <v>4771</v>
      </c>
      <c r="B4775" s="72" t="s">
        <v>52</v>
      </c>
      <c r="C4775" s="73" t="s">
        <v>1039</v>
      </c>
      <c r="D4775" s="79" t="s">
        <v>1710</v>
      </c>
      <c r="E4775" s="73" t="s">
        <v>11467</v>
      </c>
      <c r="F4775" s="73" t="s">
        <v>11471</v>
      </c>
      <c r="G4775" s="79">
        <v>13644740</v>
      </c>
      <c r="H4775" s="79" t="s">
        <v>4786</v>
      </c>
      <c r="I4775" s="80">
        <v>499</v>
      </c>
      <c r="J4775" s="42">
        <v>0.08</v>
      </c>
      <c r="K4775" s="25">
        <f t="shared" si="74"/>
        <v>459.08000000000004</v>
      </c>
      <c r="L4775" s="51" t="s">
        <v>4291</v>
      </c>
      <c r="M4775" s="22">
        <v>4771</v>
      </c>
    </row>
    <row r="4776" spans="1:13" x14ac:dyDescent="0.2">
      <c r="A4776" s="22">
        <v>4772</v>
      </c>
      <c r="B4776" s="72" t="s">
        <v>52</v>
      </c>
      <c r="C4776" s="73" t="s">
        <v>1039</v>
      </c>
      <c r="D4776" s="79" t="s">
        <v>1711</v>
      </c>
      <c r="E4776" s="73" t="s">
        <v>11467</v>
      </c>
      <c r="F4776" s="73" t="s">
        <v>11472</v>
      </c>
      <c r="G4776" s="79">
        <v>13644760</v>
      </c>
      <c r="H4776" s="79" t="s">
        <v>4786</v>
      </c>
      <c r="I4776" s="80">
        <v>579</v>
      </c>
      <c r="J4776" s="42">
        <v>0.08</v>
      </c>
      <c r="K4776" s="25">
        <f t="shared" si="74"/>
        <v>532.68000000000006</v>
      </c>
      <c r="L4776" s="51" t="s">
        <v>4291</v>
      </c>
      <c r="M4776" s="22">
        <v>4772</v>
      </c>
    </row>
    <row r="4777" spans="1:13" x14ac:dyDescent="0.2">
      <c r="A4777" s="22">
        <v>4773</v>
      </c>
      <c r="B4777" s="72" t="s">
        <v>52</v>
      </c>
      <c r="C4777" s="73" t="s">
        <v>1039</v>
      </c>
      <c r="D4777" s="79" t="s">
        <v>3338</v>
      </c>
      <c r="E4777" s="73" t="s">
        <v>11467</v>
      </c>
      <c r="F4777" s="73" t="s">
        <v>11473</v>
      </c>
      <c r="G4777" s="79">
        <v>14107470</v>
      </c>
      <c r="H4777" s="79" t="s">
        <v>4786</v>
      </c>
      <c r="I4777" s="80">
        <v>319</v>
      </c>
      <c r="J4777" s="42">
        <v>0.08</v>
      </c>
      <c r="K4777" s="25">
        <f t="shared" si="74"/>
        <v>293.48</v>
      </c>
      <c r="L4777" s="51" t="s">
        <v>4291</v>
      </c>
      <c r="M4777" s="22">
        <v>4773</v>
      </c>
    </row>
    <row r="4778" spans="1:13" x14ac:dyDescent="0.2">
      <c r="A4778" s="22">
        <v>4774</v>
      </c>
      <c r="B4778" s="72" t="s">
        <v>52</v>
      </c>
      <c r="C4778" s="73" t="s">
        <v>1039</v>
      </c>
      <c r="D4778" s="79" t="s">
        <v>3436</v>
      </c>
      <c r="E4778" s="73" t="s">
        <v>11467</v>
      </c>
      <c r="F4778" s="73" t="s">
        <v>11474</v>
      </c>
      <c r="G4778" s="79">
        <v>14176330</v>
      </c>
      <c r="H4778" s="79" t="s">
        <v>4786</v>
      </c>
      <c r="I4778" s="80">
        <v>409</v>
      </c>
      <c r="J4778" s="42">
        <v>0.08</v>
      </c>
      <c r="K4778" s="25">
        <f t="shared" si="74"/>
        <v>376.28000000000003</v>
      </c>
      <c r="L4778" s="51" t="s">
        <v>4291</v>
      </c>
      <c r="M4778" s="22">
        <v>4774</v>
      </c>
    </row>
    <row r="4779" spans="1:13" x14ac:dyDescent="0.2">
      <c r="A4779" s="22">
        <v>4775</v>
      </c>
      <c r="B4779" s="72" t="s">
        <v>52</v>
      </c>
      <c r="C4779" s="73" t="s">
        <v>1039</v>
      </c>
      <c r="D4779" s="79" t="s">
        <v>11475</v>
      </c>
      <c r="E4779" s="73" t="s">
        <v>11467</v>
      </c>
      <c r="F4779" s="73" t="s">
        <v>11476</v>
      </c>
      <c r="G4779" s="79">
        <v>14977260</v>
      </c>
      <c r="H4779" s="79" t="s">
        <v>4786</v>
      </c>
      <c r="I4779" s="80">
        <v>439</v>
      </c>
      <c r="J4779" s="42">
        <v>0.08</v>
      </c>
      <c r="K4779" s="25">
        <f t="shared" si="74"/>
        <v>403.88</v>
      </c>
      <c r="L4779" s="51" t="s">
        <v>4291</v>
      </c>
      <c r="M4779" s="22">
        <v>4775</v>
      </c>
    </row>
    <row r="4780" spans="1:13" x14ac:dyDescent="0.2">
      <c r="A4780" s="22">
        <v>4776</v>
      </c>
      <c r="B4780" s="72" t="s">
        <v>52</v>
      </c>
      <c r="C4780" s="73" t="s">
        <v>1039</v>
      </c>
      <c r="D4780" s="79" t="s">
        <v>3687</v>
      </c>
      <c r="E4780" s="73" t="s">
        <v>11467</v>
      </c>
      <c r="F4780" s="73" t="s">
        <v>11477</v>
      </c>
      <c r="G4780" s="79">
        <v>20104270</v>
      </c>
      <c r="H4780" s="79" t="s">
        <v>4786</v>
      </c>
      <c r="I4780" s="80">
        <v>439</v>
      </c>
      <c r="J4780" s="42">
        <v>0.08</v>
      </c>
      <c r="K4780" s="25">
        <f t="shared" si="74"/>
        <v>403.88</v>
      </c>
      <c r="L4780" s="51" t="s">
        <v>4291</v>
      </c>
      <c r="M4780" s="22">
        <v>4776</v>
      </c>
    </row>
    <row r="4781" spans="1:13" ht="25.5" x14ac:dyDescent="0.2">
      <c r="A4781" s="22">
        <v>4777</v>
      </c>
      <c r="B4781" s="72" t="s">
        <v>52</v>
      </c>
      <c r="C4781" s="73" t="s">
        <v>1039</v>
      </c>
      <c r="D4781" s="79" t="s">
        <v>2271</v>
      </c>
      <c r="E4781" s="73" t="s">
        <v>11478</v>
      </c>
      <c r="F4781" s="73" t="s">
        <v>11479</v>
      </c>
      <c r="G4781" s="79">
        <v>13749600</v>
      </c>
      <c r="H4781" s="79" t="s">
        <v>4786</v>
      </c>
      <c r="I4781" s="80">
        <v>1629</v>
      </c>
      <c r="J4781" s="42">
        <v>0.08</v>
      </c>
      <c r="K4781" s="25">
        <f t="shared" si="74"/>
        <v>1498.68</v>
      </c>
      <c r="L4781" s="51" t="s">
        <v>4291</v>
      </c>
      <c r="M4781" s="22">
        <v>4777</v>
      </c>
    </row>
    <row r="4782" spans="1:13" ht="25.5" x14ac:dyDescent="0.2">
      <c r="A4782" s="22">
        <v>4778</v>
      </c>
      <c r="B4782" s="72" t="s">
        <v>52</v>
      </c>
      <c r="C4782" s="73" t="s">
        <v>1039</v>
      </c>
      <c r="D4782" s="79" t="s">
        <v>2272</v>
      </c>
      <c r="E4782" s="73" t="s">
        <v>11478</v>
      </c>
      <c r="F4782" s="73" t="s">
        <v>11480</v>
      </c>
      <c r="G4782" s="79">
        <v>13749610</v>
      </c>
      <c r="H4782" s="79" t="s">
        <v>4786</v>
      </c>
      <c r="I4782" s="80">
        <v>2259</v>
      </c>
      <c r="J4782" s="42">
        <v>0.08</v>
      </c>
      <c r="K4782" s="25">
        <f t="shared" si="74"/>
        <v>2078.2800000000002</v>
      </c>
      <c r="L4782" s="51" t="s">
        <v>4291</v>
      </c>
      <c r="M4782" s="22">
        <v>4778</v>
      </c>
    </row>
    <row r="4783" spans="1:13" ht="25.5" x14ac:dyDescent="0.2">
      <c r="A4783" s="22">
        <v>4779</v>
      </c>
      <c r="B4783" s="72" t="s">
        <v>52</v>
      </c>
      <c r="C4783" s="73" t="s">
        <v>1039</v>
      </c>
      <c r="D4783" s="79" t="s">
        <v>2273</v>
      </c>
      <c r="E4783" s="73" t="s">
        <v>11478</v>
      </c>
      <c r="F4783" s="73" t="s">
        <v>11481</v>
      </c>
      <c r="G4783" s="79">
        <v>13749620</v>
      </c>
      <c r="H4783" s="79" t="s">
        <v>4786</v>
      </c>
      <c r="I4783" s="80">
        <v>2889</v>
      </c>
      <c r="J4783" s="42">
        <v>0.08</v>
      </c>
      <c r="K4783" s="25">
        <f t="shared" si="74"/>
        <v>2657.88</v>
      </c>
      <c r="L4783" s="51" t="s">
        <v>4291</v>
      </c>
      <c r="M4783" s="22">
        <v>4779</v>
      </c>
    </row>
    <row r="4784" spans="1:13" ht="25.5" x14ac:dyDescent="0.2">
      <c r="A4784" s="22">
        <v>4780</v>
      </c>
      <c r="B4784" s="72" t="s">
        <v>52</v>
      </c>
      <c r="C4784" s="73" t="s">
        <v>1039</v>
      </c>
      <c r="D4784" s="79" t="s">
        <v>3588</v>
      </c>
      <c r="E4784" s="73" t="s">
        <v>11478</v>
      </c>
      <c r="F4784" s="73" t="s">
        <v>11482</v>
      </c>
      <c r="G4784" s="79">
        <v>14961370</v>
      </c>
      <c r="H4784" s="79" t="s">
        <v>4786</v>
      </c>
      <c r="I4784" s="80">
        <v>1489</v>
      </c>
      <c r="J4784" s="42">
        <v>0.08</v>
      </c>
      <c r="K4784" s="25">
        <f t="shared" si="74"/>
        <v>1369.88</v>
      </c>
      <c r="L4784" s="51" t="s">
        <v>4291</v>
      </c>
      <c r="M4784" s="22">
        <v>4780</v>
      </c>
    </row>
    <row r="4785" spans="1:13" ht="25.5" x14ac:dyDescent="0.2">
      <c r="A4785" s="22">
        <v>4781</v>
      </c>
      <c r="B4785" s="72" t="s">
        <v>52</v>
      </c>
      <c r="C4785" s="73" t="s">
        <v>1039</v>
      </c>
      <c r="D4785" s="79" t="s">
        <v>3589</v>
      </c>
      <c r="E4785" s="73" t="s">
        <v>11478</v>
      </c>
      <c r="F4785" s="73" t="s">
        <v>11483</v>
      </c>
      <c r="G4785" s="79">
        <v>14961380</v>
      </c>
      <c r="H4785" s="79" t="s">
        <v>4786</v>
      </c>
      <c r="I4785" s="80">
        <v>1649</v>
      </c>
      <c r="J4785" s="42">
        <v>0.08</v>
      </c>
      <c r="K4785" s="25">
        <f t="shared" si="74"/>
        <v>1517.0800000000002</v>
      </c>
      <c r="L4785" s="51" t="s">
        <v>4291</v>
      </c>
      <c r="M4785" s="22">
        <v>4781</v>
      </c>
    </row>
    <row r="4786" spans="1:13" ht="25.5" x14ac:dyDescent="0.2">
      <c r="A4786" s="22">
        <v>4782</v>
      </c>
      <c r="B4786" s="72" t="s">
        <v>52</v>
      </c>
      <c r="C4786" s="73" t="s">
        <v>1039</v>
      </c>
      <c r="D4786" s="79" t="s">
        <v>3590</v>
      </c>
      <c r="E4786" s="73" t="s">
        <v>11478</v>
      </c>
      <c r="F4786" s="73" t="s">
        <v>11484</v>
      </c>
      <c r="G4786" s="79">
        <v>14961430</v>
      </c>
      <c r="H4786" s="79" t="s">
        <v>4786</v>
      </c>
      <c r="I4786" s="80">
        <v>1799</v>
      </c>
      <c r="J4786" s="42">
        <v>0.08</v>
      </c>
      <c r="K4786" s="25">
        <f t="shared" si="74"/>
        <v>1655.0800000000002</v>
      </c>
      <c r="L4786" s="51" t="s">
        <v>4291</v>
      </c>
      <c r="M4786" s="22">
        <v>4782</v>
      </c>
    </row>
    <row r="4787" spans="1:13" ht="25.5" x14ac:dyDescent="0.2">
      <c r="A4787" s="22">
        <v>4783</v>
      </c>
      <c r="B4787" s="72" t="s">
        <v>52</v>
      </c>
      <c r="C4787" s="73" t="s">
        <v>1039</v>
      </c>
      <c r="D4787" s="79" t="s">
        <v>3591</v>
      </c>
      <c r="E4787" s="73" t="s">
        <v>11478</v>
      </c>
      <c r="F4787" s="73" t="s">
        <v>11485</v>
      </c>
      <c r="G4787" s="79">
        <v>14961450</v>
      </c>
      <c r="H4787" s="79" t="s">
        <v>4786</v>
      </c>
      <c r="I4787" s="80">
        <v>2159</v>
      </c>
      <c r="J4787" s="42">
        <v>0.08</v>
      </c>
      <c r="K4787" s="25">
        <f t="shared" si="74"/>
        <v>1986.28</v>
      </c>
      <c r="L4787" s="51" t="s">
        <v>4291</v>
      </c>
      <c r="M4787" s="22">
        <v>4783</v>
      </c>
    </row>
    <row r="4788" spans="1:13" ht="25.5" x14ac:dyDescent="0.2">
      <c r="A4788" s="22">
        <v>4784</v>
      </c>
      <c r="B4788" s="72" t="s">
        <v>52</v>
      </c>
      <c r="C4788" s="73" t="s">
        <v>1039</v>
      </c>
      <c r="D4788" s="79" t="s">
        <v>3592</v>
      </c>
      <c r="E4788" s="73" t="s">
        <v>11478</v>
      </c>
      <c r="F4788" s="73" t="s">
        <v>11486</v>
      </c>
      <c r="G4788" s="79">
        <v>14961500</v>
      </c>
      <c r="H4788" s="79" t="s">
        <v>4786</v>
      </c>
      <c r="I4788" s="80">
        <v>2509</v>
      </c>
      <c r="J4788" s="42">
        <v>0.08</v>
      </c>
      <c r="K4788" s="25">
        <f t="shared" si="74"/>
        <v>2308.2800000000002</v>
      </c>
      <c r="L4788" s="51" t="s">
        <v>4291</v>
      </c>
      <c r="M4788" s="22">
        <v>4784</v>
      </c>
    </row>
    <row r="4789" spans="1:13" x14ac:dyDescent="0.2">
      <c r="A4789" s="22">
        <v>4785</v>
      </c>
      <c r="B4789" s="72" t="s">
        <v>52</v>
      </c>
      <c r="C4789" s="73" t="s">
        <v>1039</v>
      </c>
      <c r="D4789" s="79" t="s">
        <v>11487</v>
      </c>
      <c r="E4789" s="73" t="s">
        <v>11488</v>
      </c>
      <c r="F4789" s="73" t="s">
        <v>11489</v>
      </c>
      <c r="G4789" s="79">
        <v>13749990</v>
      </c>
      <c r="H4789" s="79" t="s">
        <v>4786</v>
      </c>
      <c r="I4789" s="80">
        <v>195</v>
      </c>
      <c r="J4789" s="42">
        <v>0.08</v>
      </c>
      <c r="K4789" s="25">
        <f t="shared" si="74"/>
        <v>179.4</v>
      </c>
      <c r="L4789" s="51" t="s">
        <v>4291</v>
      </c>
      <c r="M4789" s="22">
        <v>4785</v>
      </c>
    </row>
    <row r="4790" spans="1:13" x14ac:dyDescent="0.2">
      <c r="A4790" s="22">
        <v>4786</v>
      </c>
      <c r="B4790" s="72" t="s">
        <v>52</v>
      </c>
      <c r="C4790" s="73" t="s">
        <v>1039</v>
      </c>
      <c r="D4790" s="79" t="s">
        <v>2689</v>
      </c>
      <c r="E4790" s="73" t="s">
        <v>11488</v>
      </c>
      <c r="F4790" s="73" t="s">
        <v>11490</v>
      </c>
      <c r="G4790" s="79">
        <v>13785300</v>
      </c>
      <c r="H4790" s="79" t="s">
        <v>4786</v>
      </c>
      <c r="I4790" s="80">
        <v>59.99</v>
      </c>
      <c r="J4790" s="42">
        <v>0.08</v>
      </c>
      <c r="K4790" s="25">
        <f t="shared" si="74"/>
        <v>55.190800000000003</v>
      </c>
      <c r="L4790" s="51" t="s">
        <v>4291</v>
      </c>
      <c r="M4790" s="22">
        <v>4786</v>
      </c>
    </row>
    <row r="4791" spans="1:13" x14ac:dyDescent="0.2">
      <c r="A4791" s="22">
        <v>4787</v>
      </c>
      <c r="B4791" s="72" t="s">
        <v>52</v>
      </c>
      <c r="C4791" s="73" t="s">
        <v>1039</v>
      </c>
      <c r="D4791" s="79" t="s">
        <v>2690</v>
      </c>
      <c r="E4791" s="73" t="s">
        <v>11488</v>
      </c>
      <c r="F4791" s="73" t="s">
        <v>11491</v>
      </c>
      <c r="G4791" s="79">
        <v>13785400</v>
      </c>
      <c r="H4791" s="79" t="s">
        <v>4786</v>
      </c>
      <c r="I4791" s="80">
        <v>409</v>
      </c>
      <c r="J4791" s="42">
        <v>0.08</v>
      </c>
      <c r="K4791" s="25">
        <f t="shared" si="74"/>
        <v>376.28000000000003</v>
      </c>
      <c r="L4791" s="51" t="s">
        <v>4291</v>
      </c>
      <c r="M4791" s="22">
        <v>4787</v>
      </c>
    </row>
    <row r="4792" spans="1:13" x14ac:dyDescent="0.2">
      <c r="A4792" s="22">
        <v>4788</v>
      </c>
      <c r="B4792" s="72" t="s">
        <v>52</v>
      </c>
      <c r="C4792" s="73" t="s">
        <v>1039</v>
      </c>
      <c r="D4792" s="79" t="s">
        <v>2691</v>
      </c>
      <c r="E4792" s="73" t="s">
        <v>11488</v>
      </c>
      <c r="F4792" s="73" t="s">
        <v>11492</v>
      </c>
      <c r="G4792" s="79">
        <v>13785410</v>
      </c>
      <c r="H4792" s="79" t="s">
        <v>4786</v>
      </c>
      <c r="I4792" s="80">
        <v>425</v>
      </c>
      <c r="J4792" s="42">
        <v>0.08</v>
      </c>
      <c r="K4792" s="25">
        <f t="shared" si="74"/>
        <v>391</v>
      </c>
      <c r="L4792" s="51" t="s">
        <v>4291</v>
      </c>
      <c r="M4792" s="22">
        <v>4788</v>
      </c>
    </row>
    <row r="4793" spans="1:13" x14ac:dyDescent="0.2">
      <c r="A4793" s="22">
        <v>4789</v>
      </c>
      <c r="B4793" s="72" t="s">
        <v>52</v>
      </c>
      <c r="C4793" s="73" t="s">
        <v>1039</v>
      </c>
      <c r="D4793" s="79" t="s">
        <v>2692</v>
      </c>
      <c r="E4793" s="73" t="s">
        <v>11488</v>
      </c>
      <c r="F4793" s="73" t="s">
        <v>11493</v>
      </c>
      <c r="G4793" s="79">
        <v>13785430</v>
      </c>
      <c r="H4793" s="79" t="s">
        <v>4786</v>
      </c>
      <c r="I4793" s="80">
        <v>399</v>
      </c>
      <c r="J4793" s="42">
        <v>0.08</v>
      </c>
      <c r="K4793" s="25">
        <f t="shared" si="74"/>
        <v>367.08000000000004</v>
      </c>
      <c r="L4793" s="51" t="s">
        <v>4291</v>
      </c>
      <c r="M4793" s="22">
        <v>4789</v>
      </c>
    </row>
    <row r="4794" spans="1:13" ht="25.5" x14ac:dyDescent="0.2">
      <c r="A4794" s="22">
        <v>4790</v>
      </c>
      <c r="B4794" s="72" t="s">
        <v>52</v>
      </c>
      <c r="C4794" s="73" t="s">
        <v>1039</v>
      </c>
      <c r="D4794" s="79" t="s">
        <v>2771</v>
      </c>
      <c r="E4794" s="73" t="s">
        <v>11494</v>
      </c>
      <c r="F4794" s="73">
        <v>13721920</v>
      </c>
      <c r="G4794" s="79">
        <v>13790790</v>
      </c>
      <c r="H4794" s="79" t="s">
        <v>4786</v>
      </c>
      <c r="I4794" s="80">
        <v>40.99</v>
      </c>
      <c r="J4794" s="42">
        <v>0.08</v>
      </c>
      <c r="K4794" s="25">
        <f t="shared" si="74"/>
        <v>37.710800000000006</v>
      </c>
      <c r="L4794" s="51" t="s">
        <v>4291</v>
      </c>
      <c r="M4794" s="22">
        <v>4790</v>
      </c>
    </row>
    <row r="4795" spans="1:13" ht="25.5" x14ac:dyDescent="0.2">
      <c r="A4795" s="22">
        <v>4791</v>
      </c>
      <c r="B4795" s="72" t="s">
        <v>52</v>
      </c>
      <c r="C4795" s="73" t="s">
        <v>1039</v>
      </c>
      <c r="D4795" s="79" t="s">
        <v>2772</v>
      </c>
      <c r="E4795" s="73" t="s">
        <v>11494</v>
      </c>
      <c r="F4795" s="73">
        <v>13713920</v>
      </c>
      <c r="G4795" s="79">
        <v>13790830</v>
      </c>
      <c r="H4795" s="79" t="s">
        <v>4786</v>
      </c>
      <c r="I4795" s="80">
        <v>69.59</v>
      </c>
      <c r="J4795" s="42">
        <v>0.08</v>
      </c>
      <c r="K4795" s="25">
        <f t="shared" si="74"/>
        <v>64.022800000000004</v>
      </c>
      <c r="L4795" s="51" t="s">
        <v>4291</v>
      </c>
      <c r="M4795" s="22">
        <v>4791</v>
      </c>
    </row>
    <row r="4796" spans="1:13" ht="25.5" x14ac:dyDescent="0.2">
      <c r="A4796" s="22">
        <v>4792</v>
      </c>
      <c r="B4796" s="72" t="s">
        <v>52</v>
      </c>
      <c r="C4796" s="73" t="s">
        <v>1039</v>
      </c>
      <c r="D4796" s="23" t="s">
        <v>2137</v>
      </c>
      <c r="E4796" s="73" t="s">
        <v>11495</v>
      </c>
      <c r="F4796" s="73" t="s">
        <v>11496</v>
      </c>
      <c r="G4796" s="23">
        <v>13740490</v>
      </c>
      <c r="H4796" s="23" t="s">
        <v>4786</v>
      </c>
      <c r="I4796" s="24">
        <v>579</v>
      </c>
      <c r="J4796" s="42">
        <v>0.08</v>
      </c>
      <c r="K4796" s="25">
        <f t="shared" si="74"/>
        <v>532.68000000000006</v>
      </c>
      <c r="L4796" s="51" t="s">
        <v>4291</v>
      </c>
      <c r="M4796" s="22">
        <v>4792</v>
      </c>
    </row>
    <row r="4797" spans="1:13" ht="25.5" x14ac:dyDescent="0.2">
      <c r="A4797" s="22">
        <v>4793</v>
      </c>
      <c r="B4797" s="72" t="s">
        <v>52</v>
      </c>
      <c r="C4797" s="73" t="s">
        <v>1039</v>
      </c>
      <c r="D4797" s="23" t="s">
        <v>2571</v>
      </c>
      <c r="E4797" s="73" t="s">
        <v>11495</v>
      </c>
      <c r="F4797" s="73" t="s">
        <v>11497</v>
      </c>
      <c r="G4797" s="23">
        <v>13771710</v>
      </c>
      <c r="H4797" s="23" t="s">
        <v>4786</v>
      </c>
      <c r="I4797" s="24">
        <v>469</v>
      </c>
      <c r="J4797" s="42">
        <v>0.08</v>
      </c>
      <c r="K4797" s="25">
        <f t="shared" si="74"/>
        <v>431.48</v>
      </c>
      <c r="L4797" s="51" t="s">
        <v>4291</v>
      </c>
      <c r="M4797" s="22">
        <v>4793</v>
      </c>
    </row>
    <row r="4798" spans="1:13" ht="25.5" x14ac:dyDescent="0.2">
      <c r="A4798" s="22">
        <v>4794</v>
      </c>
      <c r="B4798" s="72" t="s">
        <v>52</v>
      </c>
      <c r="C4798" s="73" t="s">
        <v>1039</v>
      </c>
      <c r="D4798" s="23" t="s">
        <v>2572</v>
      </c>
      <c r="E4798" s="73" t="s">
        <v>11495</v>
      </c>
      <c r="F4798" s="73" t="s">
        <v>11498</v>
      </c>
      <c r="G4798" s="23">
        <v>13771720</v>
      </c>
      <c r="H4798" s="23" t="s">
        <v>4786</v>
      </c>
      <c r="I4798" s="24">
        <v>439</v>
      </c>
      <c r="J4798" s="42">
        <v>0.08</v>
      </c>
      <c r="K4798" s="25">
        <f t="shared" si="74"/>
        <v>403.88</v>
      </c>
      <c r="L4798" s="51" t="s">
        <v>4291</v>
      </c>
      <c r="M4798" s="22">
        <v>4794</v>
      </c>
    </row>
    <row r="4799" spans="1:13" ht="25.5" x14ac:dyDescent="0.2">
      <c r="A4799" s="22">
        <v>4795</v>
      </c>
      <c r="B4799" s="72" t="s">
        <v>52</v>
      </c>
      <c r="C4799" s="73" t="s">
        <v>1039</v>
      </c>
      <c r="D4799" s="23" t="s">
        <v>2573</v>
      </c>
      <c r="E4799" s="73" t="s">
        <v>11495</v>
      </c>
      <c r="F4799" s="73" t="s">
        <v>11499</v>
      </c>
      <c r="G4799" s="23">
        <v>13771730</v>
      </c>
      <c r="H4799" s="23" t="s">
        <v>4786</v>
      </c>
      <c r="I4799" s="24">
        <v>99.99</v>
      </c>
      <c r="J4799" s="42">
        <v>0.08</v>
      </c>
      <c r="K4799" s="25">
        <f t="shared" si="74"/>
        <v>91.990799999999993</v>
      </c>
      <c r="L4799" s="51" t="s">
        <v>4291</v>
      </c>
      <c r="M4799" s="22">
        <v>4795</v>
      </c>
    </row>
    <row r="4800" spans="1:13" ht="25.5" x14ac:dyDescent="0.2">
      <c r="A4800" s="22">
        <v>4796</v>
      </c>
      <c r="B4800" s="72" t="s">
        <v>52</v>
      </c>
      <c r="C4800" s="73" t="s">
        <v>1039</v>
      </c>
      <c r="D4800" s="23" t="s">
        <v>2655</v>
      </c>
      <c r="E4800" s="73" t="s">
        <v>11495</v>
      </c>
      <c r="F4800" s="73" t="s">
        <v>11500</v>
      </c>
      <c r="G4800" s="23">
        <v>13780480</v>
      </c>
      <c r="H4800" s="23" t="s">
        <v>4786</v>
      </c>
      <c r="I4800" s="24">
        <v>979</v>
      </c>
      <c r="J4800" s="42">
        <v>0.08</v>
      </c>
      <c r="K4800" s="25">
        <f t="shared" si="74"/>
        <v>900.68000000000006</v>
      </c>
      <c r="L4800" s="51" t="s">
        <v>4291</v>
      </c>
      <c r="M4800" s="22">
        <v>4796</v>
      </c>
    </row>
    <row r="4801" spans="1:13" ht="25.5" x14ac:dyDescent="0.2">
      <c r="A4801" s="22">
        <v>4797</v>
      </c>
      <c r="B4801" s="72" t="s">
        <v>52</v>
      </c>
      <c r="C4801" s="73" t="s">
        <v>1039</v>
      </c>
      <c r="D4801" s="23" t="s">
        <v>11501</v>
      </c>
      <c r="E4801" s="73" t="s">
        <v>11495</v>
      </c>
      <c r="F4801" s="73" t="s">
        <v>11502</v>
      </c>
      <c r="G4801" s="23">
        <v>13780510</v>
      </c>
      <c r="H4801" s="23" t="s">
        <v>4786</v>
      </c>
      <c r="I4801" s="24">
        <v>21.19</v>
      </c>
      <c r="J4801" s="42">
        <v>0.08</v>
      </c>
      <c r="K4801" s="25">
        <f t="shared" si="74"/>
        <v>19.494800000000001</v>
      </c>
      <c r="L4801" s="51" t="s">
        <v>4291</v>
      </c>
      <c r="M4801" s="22">
        <v>4797</v>
      </c>
    </row>
    <row r="4802" spans="1:13" ht="25.5" x14ac:dyDescent="0.2">
      <c r="A4802" s="22">
        <v>4798</v>
      </c>
      <c r="B4802" s="72" t="s">
        <v>52</v>
      </c>
      <c r="C4802" s="73" t="s">
        <v>1039</v>
      </c>
      <c r="D4802" s="23" t="s">
        <v>2874</v>
      </c>
      <c r="E4802" s="73" t="s">
        <v>11495</v>
      </c>
      <c r="F4802" s="73" t="s">
        <v>11503</v>
      </c>
      <c r="G4802" s="23">
        <v>13796780</v>
      </c>
      <c r="H4802" s="23" t="s">
        <v>4786</v>
      </c>
      <c r="I4802" s="24">
        <v>419</v>
      </c>
      <c r="J4802" s="42">
        <v>0.08</v>
      </c>
      <c r="K4802" s="25">
        <f t="shared" si="74"/>
        <v>385.48</v>
      </c>
      <c r="L4802" s="51" t="s">
        <v>4291</v>
      </c>
      <c r="M4802" s="22">
        <v>4798</v>
      </c>
    </row>
    <row r="4803" spans="1:13" ht="25.5" x14ac:dyDescent="0.2">
      <c r="A4803" s="22">
        <v>4799</v>
      </c>
      <c r="B4803" s="72" t="s">
        <v>52</v>
      </c>
      <c r="C4803" s="73" t="s">
        <v>1039</v>
      </c>
      <c r="D4803" s="23" t="s">
        <v>2875</v>
      </c>
      <c r="E4803" s="73" t="s">
        <v>11495</v>
      </c>
      <c r="F4803" s="73" t="s">
        <v>11504</v>
      </c>
      <c r="G4803" s="23">
        <v>13796790</v>
      </c>
      <c r="H4803" s="23" t="s">
        <v>4786</v>
      </c>
      <c r="I4803" s="24">
        <v>419</v>
      </c>
      <c r="J4803" s="42">
        <v>0.08</v>
      </c>
      <c r="K4803" s="25">
        <f t="shared" si="74"/>
        <v>385.48</v>
      </c>
      <c r="L4803" s="51" t="s">
        <v>4291</v>
      </c>
      <c r="M4803" s="22">
        <v>4799</v>
      </c>
    </row>
    <row r="4804" spans="1:13" ht="25.5" x14ac:dyDescent="0.2">
      <c r="A4804" s="22">
        <v>4800</v>
      </c>
      <c r="B4804" s="72" t="s">
        <v>52</v>
      </c>
      <c r="C4804" s="73" t="s">
        <v>1039</v>
      </c>
      <c r="D4804" s="23" t="s">
        <v>2876</v>
      </c>
      <c r="E4804" s="73" t="s">
        <v>11495</v>
      </c>
      <c r="F4804" s="73" t="s">
        <v>11505</v>
      </c>
      <c r="G4804" s="23">
        <v>13796800</v>
      </c>
      <c r="H4804" s="23" t="s">
        <v>4786</v>
      </c>
      <c r="I4804" s="24">
        <v>469</v>
      </c>
      <c r="J4804" s="42">
        <v>0.08</v>
      </c>
      <c r="K4804" s="25">
        <f t="shared" si="74"/>
        <v>431.48</v>
      </c>
      <c r="L4804" s="51" t="s">
        <v>4291</v>
      </c>
      <c r="M4804" s="22">
        <v>4800</v>
      </c>
    </row>
    <row r="4805" spans="1:13" ht="25.5" x14ac:dyDescent="0.2">
      <c r="A4805" s="22">
        <v>4801</v>
      </c>
      <c r="B4805" s="72" t="s">
        <v>52</v>
      </c>
      <c r="C4805" s="73" t="s">
        <v>1039</v>
      </c>
      <c r="D4805" s="23" t="s">
        <v>11506</v>
      </c>
      <c r="E4805" s="73" t="s">
        <v>11495</v>
      </c>
      <c r="F4805" s="73" t="s">
        <v>11507</v>
      </c>
      <c r="G4805" s="23">
        <v>13796810</v>
      </c>
      <c r="H4805" s="23" t="s">
        <v>4786</v>
      </c>
      <c r="I4805" s="24">
        <v>589</v>
      </c>
      <c r="J4805" s="42">
        <v>0.08</v>
      </c>
      <c r="K4805" s="25">
        <f t="shared" ref="K4805:K4868" si="75">I4805*(1-J4805)</f>
        <v>541.88</v>
      </c>
      <c r="L4805" s="51" t="s">
        <v>4291</v>
      </c>
      <c r="M4805" s="22">
        <v>4801</v>
      </c>
    </row>
    <row r="4806" spans="1:13" ht="25.5" x14ac:dyDescent="0.2">
      <c r="A4806" s="22">
        <v>4802</v>
      </c>
      <c r="B4806" s="72" t="s">
        <v>52</v>
      </c>
      <c r="C4806" s="73" t="s">
        <v>1039</v>
      </c>
      <c r="D4806" s="23" t="s">
        <v>2877</v>
      </c>
      <c r="E4806" s="73" t="s">
        <v>11495</v>
      </c>
      <c r="F4806" s="73" t="s">
        <v>11508</v>
      </c>
      <c r="G4806" s="23">
        <v>13796820</v>
      </c>
      <c r="H4806" s="23" t="s">
        <v>4786</v>
      </c>
      <c r="I4806" s="24">
        <v>979</v>
      </c>
      <c r="J4806" s="42">
        <v>0.08</v>
      </c>
      <c r="K4806" s="25">
        <f t="shared" si="75"/>
        <v>900.68000000000006</v>
      </c>
      <c r="L4806" s="51" t="s">
        <v>4291</v>
      </c>
      <c r="M4806" s="22">
        <v>4802</v>
      </c>
    </row>
    <row r="4807" spans="1:13" ht="25.5" x14ac:dyDescent="0.2">
      <c r="A4807" s="22">
        <v>4803</v>
      </c>
      <c r="B4807" s="72" t="s">
        <v>52</v>
      </c>
      <c r="C4807" s="73" t="s">
        <v>1039</v>
      </c>
      <c r="D4807" s="23" t="s">
        <v>2911</v>
      </c>
      <c r="E4807" s="73" t="s">
        <v>11495</v>
      </c>
      <c r="F4807" s="73">
        <v>14917920</v>
      </c>
      <c r="G4807" s="23">
        <v>13799220</v>
      </c>
      <c r="H4807" s="23" t="s">
        <v>4786</v>
      </c>
      <c r="I4807" s="24">
        <v>359</v>
      </c>
      <c r="J4807" s="42">
        <v>0.08</v>
      </c>
      <c r="K4807" s="25">
        <f t="shared" si="75"/>
        <v>330.28000000000003</v>
      </c>
      <c r="L4807" s="51" t="s">
        <v>4291</v>
      </c>
      <c r="M4807" s="22">
        <v>4803</v>
      </c>
    </row>
    <row r="4808" spans="1:13" x14ac:dyDescent="0.2">
      <c r="A4808" s="22">
        <v>4804</v>
      </c>
      <c r="B4808" s="72" t="s">
        <v>52</v>
      </c>
      <c r="C4808" s="73" t="s">
        <v>1039</v>
      </c>
      <c r="D4808" s="23" t="s">
        <v>1620</v>
      </c>
      <c r="E4808" s="73" t="s">
        <v>11509</v>
      </c>
      <c r="F4808" s="73" t="s">
        <v>11510</v>
      </c>
      <c r="G4808" s="23">
        <v>13608100</v>
      </c>
      <c r="H4808" s="23" t="s">
        <v>4786</v>
      </c>
      <c r="I4808" s="24">
        <v>1599</v>
      </c>
      <c r="J4808" s="42">
        <v>0.08</v>
      </c>
      <c r="K4808" s="25">
        <f t="shared" si="75"/>
        <v>1471.0800000000002</v>
      </c>
      <c r="L4808" s="51" t="s">
        <v>4291</v>
      </c>
      <c r="M4808" s="22">
        <v>4804</v>
      </c>
    </row>
    <row r="4809" spans="1:13" x14ac:dyDescent="0.2">
      <c r="A4809" s="22">
        <v>4805</v>
      </c>
      <c r="B4809" s="72" t="s">
        <v>52</v>
      </c>
      <c r="C4809" s="73" t="s">
        <v>1039</v>
      </c>
      <c r="D4809" s="23" t="s">
        <v>1621</v>
      </c>
      <c r="E4809" s="73" t="s">
        <v>11509</v>
      </c>
      <c r="F4809" s="73" t="s">
        <v>11511</v>
      </c>
      <c r="G4809" s="23">
        <v>13608110</v>
      </c>
      <c r="H4809" s="23" t="s">
        <v>4786</v>
      </c>
      <c r="I4809" s="24">
        <v>979</v>
      </c>
      <c r="J4809" s="42">
        <v>0.08</v>
      </c>
      <c r="K4809" s="25">
        <f t="shared" si="75"/>
        <v>900.68000000000006</v>
      </c>
      <c r="L4809" s="51" t="s">
        <v>4291</v>
      </c>
      <c r="M4809" s="22">
        <v>4805</v>
      </c>
    </row>
    <row r="4810" spans="1:13" x14ac:dyDescent="0.2">
      <c r="A4810" s="22">
        <v>4806</v>
      </c>
      <c r="B4810" s="72" t="s">
        <v>52</v>
      </c>
      <c r="C4810" s="73" t="s">
        <v>1039</v>
      </c>
      <c r="D4810" s="23" t="s">
        <v>11512</v>
      </c>
      <c r="E4810" s="73" t="s">
        <v>11509</v>
      </c>
      <c r="F4810" s="73" t="s">
        <v>11513</v>
      </c>
      <c r="G4810" s="23">
        <v>13608120</v>
      </c>
      <c r="H4810" s="23" t="s">
        <v>4786</v>
      </c>
      <c r="I4810" s="24">
        <v>789</v>
      </c>
      <c r="J4810" s="42">
        <v>0.08</v>
      </c>
      <c r="K4810" s="25">
        <f t="shared" si="75"/>
        <v>725.88</v>
      </c>
      <c r="L4810" s="51" t="s">
        <v>4291</v>
      </c>
      <c r="M4810" s="22">
        <v>4806</v>
      </c>
    </row>
    <row r="4811" spans="1:13" x14ac:dyDescent="0.2">
      <c r="A4811" s="22">
        <v>4807</v>
      </c>
      <c r="B4811" s="72" t="s">
        <v>52</v>
      </c>
      <c r="C4811" s="73" t="s">
        <v>1039</v>
      </c>
      <c r="D4811" s="23" t="s">
        <v>11514</v>
      </c>
      <c r="E4811" s="73" t="s">
        <v>11509</v>
      </c>
      <c r="F4811" s="73" t="s">
        <v>11515</v>
      </c>
      <c r="G4811" s="23">
        <v>13608130</v>
      </c>
      <c r="H4811" s="23" t="s">
        <v>4786</v>
      </c>
      <c r="I4811" s="24">
        <v>599</v>
      </c>
      <c r="J4811" s="42">
        <v>0.08</v>
      </c>
      <c r="K4811" s="25">
        <f t="shared" si="75"/>
        <v>551.08000000000004</v>
      </c>
      <c r="L4811" s="51" t="s">
        <v>4291</v>
      </c>
      <c r="M4811" s="22">
        <v>4807</v>
      </c>
    </row>
    <row r="4812" spans="1:13" x14ac:dyDescent="0.2">
      <c r="A4812" s="22">
        <v>4808</v>
      </c>
      <c r="B4812" s="72" t="s">
        <v>52</v>
      </c>
      <c r="C4812" s="73" t="s">
        <v>1039</v>
      </c>
      <c r="D4812" s="23" t="s">
        <v>11516</v>
      </c>
      <c r="E4812" s="73" t="s">
        <v>11509</v>
      </c>
      <c r="F4812" s="73" t="s">
        <v>11517</v>
      </c>
      <c r="G4812" s="23">
        <v>13636850</v>
      </c>
      <c r="H4812" s="23" t="s">
        <v>4786</v>
      </c>
      <c r="I4812" s="24">
        <v>579</v>
      </c>
      <c r="J4812" s="42">
        <v>0.08</v>
      </c>
      <c r="K4812" s="25">
        <f t="shared" si="75"/>
        <v>532.68000000000006</v>
      </c>
      <c r="L4812" s="51" t="s">
        <v>4291</v>
      </c>
      <c r="M4812" s="22">
        <v>4808</v>
      </c>
    </row>
    <row r="4813" spans="1:13" x14ac:dyDescent="0.2">
      <c r="A4813" s="22">
        <v>4809</v>
      </c>
      <c r="B4813" s="72" t="s">
        <v>52</v>
      </c>
      <c r="C4813" s="73" t="s">
        <v>1039</v>
      </c>
      <c r="D4813" s="23" t="s">
        <v>1700</v>
      </c>
      <c r="E4813" s="73" t="s">
        <v>11509</v>
      </c>
      <c r="F4813" s="73" t="s">
        <v>11518</v>
      </c>
      <c r="G4813" s="23">
        <v>13636910</v>
      </c>
      <c r="H4813" s="23" t="s">
        <v>4786</v>
      </c>
      <c r="I4813" s="24">
        <v>1029</v>
      </c>
      <c r="J4813" s="42">
        <v>0.08</v>
      </c>
      <c r="K4813" s="25">
        <f t="shared" si="75"/>
        <v>946.68000000000006</v>
      </c>
      <c r="L4813" s="51" t="s">
        <v>4291</v>
      </c>
      <c r="M4813" s="22">
        <v>4809</v>
      </c>
    </row>
    <row r="4814" spans="1:13" x14ac:dyDescent="0.2">
      <c r="A4814" s="22">
        <v>4810</v>
      </c>
      <c r="B4814" s="72" t="s">
        <v>52</v>
      </c>
      <c r="C4814" s="73" t="s">
        <v>1039</v>
      </c>
      <c r="D4814" s="23" t="s">
        <v>1739</v>
      </c>
      <c r="E4814" s="73" t="s">
        <v>11509</v>
      </c>
      <c r="F4814" s="73" t="s">
        <v>11519</v>
      </c>
      <c r="G4814" s="23">
        <v>13666630</v>
      </c>
      <c r="H4814" s="23" t="s">
        <v>4786</v>
      </c>
      <c r="I4814" s="24">
        <v>3179</v>
      </c>
      <c r="J4814" s="42">
        <v>0.08</v>
      </c>
      <c r="K4814" s="25">
        <f t="shared" si="75"/>
        <v>2924.6800000000003</v>
      </c>
      <c r="L4814" s="51" t="s">
        <v>4291</v>
      </c>
      <c r="M4814" s="22">
        <v>4810</v>
      </c>
    </row>
    <row r="4815" spans="1:13" x14ac:dyDescent="0.2">
      <c r="A4815" s="22">
        <v>4811</v>
      </c>
      <c r="B4815" s="72" t="s">
        <v>52</v>
      </c>
      <c r="C4815" s="73" t="s">
        <v>1039</v>
      </c>
      <c r="D4815" s="23" t="s">
        <v>1740</v>
      </c>
      <c r="E4815" s="73" t="s">
        <v>11509</v>
      </c>
      <c r="F4815" s="73" t="s">
        <v>11520</v>
      </c>
      <c r="G4815" s="23">
        <v>13666640</v>
      </c>
      <c r="H4815" s="23" t="s">
        <v>4786</v>
      </c>
      <c r="I4815" s="24">
        <v>3779</v>
      </c>
      <c r="J4815" s="42">
        <v>0.08</v>
      </c>
      <c r="K4815" s="25">
        <f t="shared" si="75"/>
        <v>3476.6800000000003</v>
      </c>
      <c r="L4815" s="51" t="s">
        <v>4291</v>
      </c>
      <c r="M4815" s="22">
        <v>4811</v>
      </c>
    </row>
    <row r="4816" spans="1:13" x14ac:dyDescent="0.2">
      <c r="A4816" s="22">
        <v>4812</v>
      </c>
      <c r="B4816" s="72" t="s">
        <v>52</v>
      </c>
      <c r="C4816" s="73" t="s">
        <v>1039</v>
      </c>
      <c r="D4816" s="79" t="s">
        <v>1741</v>
      </c>
      <c r="E4816" s="73" t="s">
        <v>11509</v>
      </c>
      <c r="F4816" s="73" t="s">
        <v>11521</v>
      </c>
      <c r="G4816" s="79">
        <v>13666670</v>
      </c>
      <c r="H4816" s="79" t="s">
        <v>4786</v>
      </c>
      <c r="I4816" s="80">
        <v>759</v>
      </c>
      <c r="J4816" s="42">
        <v>0.08</v>
      </c>
      <c r="K4816" s="25">
        <f t="shared" si="75"/>
        <v>698.28000000000009</v>
      </c>
      <c r="L4816" s="51" t="s">
        <v>4291</v>
      </c>
      <c r="M4816" s="22">
        <v>4812</v>
      </c>
    </row>
    <row r="4817" spans="1:13" x14ac:dyDescent="0.2">
      <c r="A4817" s="22">
        <v>4813</v>
      </c>
      <c r="B4817" s="72" t="s">
        <v>52</v>
      </c>
      <c r="C4817" s="73" t="s">
        <v>1039</v>
      </c>
      <c r="D4817" s="79" t="s">
        <v>1844</v>
      </c>
      <c r="E4817" s="73" t="s">
        <v>11509</v>
      </c>
      <c r="F4817" s="73" t="s">
        <v>11522</v>
      </c>
      <c r="G4817" s="79">
        <v>13684660</v>
      </c>
      <c r="H4817" s="79" t="s">
        <v>4786</v>
      </c>
      <c r="I4817" s="80">
        <v>1379</v>
      </c>
      <c r="J4817" s="42">
        <v>0.08</v>
      </c>
      <c r="K4817" s="25">
        <f t="shared" si="75"/>
        <v>1268.68</v>
      </c>
      <c r="L4817" s="51" t="s">
        <v>4291</v>
      </c>
      <c r="M4817" s="22">
        <v>4813</v>
      </c>
    </row>
    <row r="4818" spans="1:13" x14ac:dyDescent="0.2">
      <c r="A4818" s="22">
        <v>4814</v>
      </c>
      <c r="B4818" s="72" t="s">
        <v>52</v>
      </c>
      <c r="C4818" s="73" t="s">
        <v>1039</v>
      </c>
      <c r="D4818" s="79" t="s">
        <v>2089</v>
      </c>
      <c r="E4818" s="73" t="s">
        <v>11509</v>
      </c>
      <c r="F4818" s="73" t="s">
        <v>11523</v>
      </c>
      <c r="G4818" s="79">
        <v>13733880</v>
      </c>
      <c r="H4818" s="79" t="s">
        <v>4786</v>
      </c>
      <c r="I4818" s="80">
        <v>1989</v>
      </c>
      <c r="J4818" s="42">
        <v>0.08</v>
      </c>
      <c r="K4818" s="25">
        <f t="shared" si="75"/>
        <v>1829.88</v>
      </c>
      <c r="L4818" s="51" t="s">
        <v>4291</v>
      </c>
      <c r="M4818" s="22">
        <v>4814</v>
      </c>
    </row>
    <row r="4819" spans="1:13" x14ac:dyDescent="0.2">
      <c r="A4819" s="22">
        <v>4815</v>
      </c>
      <c r="B4819" s="72" t="s">
        <v>52</v>
      </c>
      <c r="C4819" s="73" t="s">
        <v>1039</v>
      </c>
      <c r="D4819" s="79" t="s">
        <v>2090</v>
      </c>
      <c r="E4819" s="73" t="s">
        <v>11509</v>
      </c>
      <c r="F4819" s="73" t="s">
        <v>11524</v>
      </c>
      <c r="G4819" s="79">
        <v>13733890</v>
      </c>
      <c r="H4819" s="79" t="s">
        <v>4786</v>
      </c>
      <c r="I4819" s="80">
        <v>609</v>
      </c>
      <c r="J4819" s="42">
        <v>0.08</v>
      </c>
      <c r="K4819" s="25">
        <f t="shared" si="75"/>
        <v>560.28</v>
      </c>
      <c r="L4819" s="51" t="s">
        <v>4291</v>
      </c>
      <c r="M4819" s="22">
        <v>4815</v>
      </c>
    </row>
    <row r="4820" spans="1:13" x14ac:dyDescent="0.2">
      <c r="A4820" s="22">
        <v>4816</v>
      </c>
      <c r="B4820" s="72" t="s">
        <v>52</v>
      </c>
      <c r="C4820" s="73" t="s">
        <v>1039</v>
      </c>
      <c r="D4820" s="79" t="s">
        <v>11525</v>
      </c>
      <c r="E4820" s="73" t="s">
        <v>11509</v>
      </c>
      <c r="F4820" s="73" t="s">
        <v>11526</v>
      </c>
      <c r="G4820" s="79">
        <v>13733900</v>
      </c>
      <c r="H4820" s="79" t="s">
        <v>4786</v>
      </c>
      <c r="I4820" s="80">
        <v>689</v>
      </c>
      <c r="J4820" s="42">
        <v>0.08</v>
      </c>
      <c r="K4820" s="25">
        <f t="shared" si="75"/>
        <v>633.88</v>
      </c>
      <c r="L4820" s="51" t="s">
        <v>4291</v>
      </c>
      <c r="M4820" s="22">
        <v>4816</v>
      </c>
    </row>
    <row r="4821" spans="1:13" x14ac:dyDescent="0.2">
      <c r="A4821" s="22">
        <v>4817</v>
      </c>
      <c r="B4821" s="72" t="s">
        <v>52</v>
      </c>
      <c r="C4821" s="73" t="s">
        <v>1039</v>
      </c>
      <c r="D4821" s="79" t="s">
        <v>2091</v>
      </c>
      <c r="E4821" s="73" t="s">
        <v>11509</v>
      </c>
      <c r="F4821" s="73" t="s">
        <v>11527</v>
      </c>
      <c r="G4821" s="79">
        <v>13733910</v>
      </c>
      <c r="H4821" s="79" t="s">
        <v>4786</v>
      </c>
      <c r="I4821" s="80">
        <v>1589</v>
      </c>
      <c r="J4821" s="42">
        <v>0.08</v>
      </c>
      <c r="K4821" s="25">
        <f t="shared" si="75"/>
        <v>1461.88</v>
      </c>
      <c r="L4821" s="51" t="s">
        <v>4291</v>
      </c>
      <c r="M4821" s="22">
        <v>4817</v>
      </c>
    </row>
    <row r="4822" spans="1:13" x14ac:dyDescent="0.2">
      <c r="A4822" s="22">
        <v>4818</v>
      </c>
      <c r="B4822" s="72" t="s">
        <v>52</v>
      </c>
      <c r="C4822" s="73" t="s">
        <v>1039</v>
      </c>
      <c r="D4822" s="79" t="s">
        <v>2092</v>
      </c>
      <c r="E4822" s="73" t="s">
        <v>11509</v>
      </c>
      <c r="F4822" s="73" t="s">
        <v>11528</v>
      </c>
      <c r="G4822" s="79">
        <v>13733920</v>
      </c>
      <c r="H4822" s="79" t="s">
        <v>4786</v>
      </c>
      <c r="I4822" s="80">
        <v>819</v>
      </c>
      <c r="J4822" s="42">
        <v>0.08</v>
      </c>
      <c r="K4822" s="25">
        <f t="shared" si="75"/>
        <v>753.48</v>
      </c>
      <c r="L4822" s="51" t="s">
        <v>4291</v>
      </c>
      <c r="M4822" s="22">
        <v>4818</v>
      </c>
    </row>
    <row r="4823" spans="1:13" x14ac:dyDescent="0.2">
      <c r="A4823" s="22">
        <v>4819</v>
      </c>
      <c r="B4823" s="72" t="s">
        <v>52</v>
      </c>
      <c r="C4823" s="73" t="s">
        <v>1039</v>
      </c>
      <c r="D4823" s="79" t="s">
        <v>2093</v>
      </c>
      <c r="E4823" s="73" t="s">
        <v>11509</v>
      </c>
      <c r="F4823" s="73" t="s">
        <v>11529</v>
      </c>
      <c r="G4823" s="79">
        <v>13733930</v>
      </c>
      <c r="H4823" s="79" t="s">
        <v>4786</v>
      </c>
      <c r="I4823" s="80">
        <v>1059</v>
      </c>
      <c r="J4823" s="42">
        <v>0.08</v>
      </c>
      <c r="K4823" s="25">
        <f t="shared" si="75"/>
        <v>974.28000000000009</v>
      </c>
      <c r="L4823" s="51" t="s">
        <v>4291</v>
      </c>
      <c r="M4823" s="22">
        <v>4819</v>
      </c>
    </row>
    <row r="4824" spans="1:13" x14ac:dyDescent="0.2">
      <c r="A4824" s="22">
        <v>4820</v>
      </c>
      <c r="B4824" s="72" t="s">
        <v>52</v>
      </c>
      <c r="C4824" s="73" t="s">
        <v>1039</v>
      </c>
      <c r="D4824" s="79" t="s">
        <v>2094</v>
      </c>
      <c r="E4824" s="73" t="s">
        <v>11509</v>
      </c>
      <c r="F4824" s="73" t="s">
        <v>11530</v>
      </c>
      <c r="G4824" s="79">
        <v>13733950</v>
      </c>
      <c r="H4824" s="79" t="s">
        <v>4786</v>
      </c>
      <c r="I4824" s="80">
        <v>1859</v>
      </c>
      <c r="J4824" s="42">
        <v>0.08</v>
      </c>
      <c r="K4824" s="25">
        <f t="shared" si="75"/>
        <v>1710.28</v>
      </c>
      <c r="L4824" s="51" t="s">
        <v>4291</v>
      </c>
      <c r="M4824" s="22">
        <v>4820</v>
      </c>
    </row>
    <row r="4825" spans="1:13" x14ac:dyDescent="0.2">
      <c r="A4825" s="22">
        <v>4821</v>
      </c>
      <c r="B4825" s="72" t="s">
        <v>52</v>
      </c>
      <c r="C4825" s="73" t="s">
        <v>1039</v>
      </c>
      <c r="D4825" s="79" t="s">
        <v>2095</v>
      </c>
      <c r="E4825" s="73" t="s">
        <v>11509</v>
      </c>
      <c r="F4825" s="73" t="s">
        <v>11531</v>
      </c>
      <c r="G4825" s="79">
        <v>13733960</v>
      </c>
      <c r="H4825" s="79" t="s">
        <v>4786</v>
      </c>
      <c r="I4825" s="80">
        <v>579</v>
      </c>
      <c r="J4825" s="42">
        <v>0.08</v>
      </c>
      <c r="K4825" s="25">
        <f t="shared" si="75"/>
        <v>532.68000000000006</v>
      </c>
      <c r="L4825" s="51" t="s">
        <v>4291</v>
      </c>
      <c r="M4825" s="22">
        <v>4821</v>
      </c>
    </row>
    <row r="4826" spans="1:13" x14ac:dyDescent="0.2">
      <c r="A4826" s="22">
        <v>4822</v>
      </c>
      <c r="B4826" s="72" t="s">
        <v>52</v>
      </c>
      <c r="C4826" s="73" t="s">
        <v>1039</v>
      </c>
      <c r="D4826" s="79" t="s">
        <v>2096</v>
      </c>
      <c r="E4826" s="73" t="s">
        <v>11509</v>
      </c>
      <c r="F4826" s="73" t="s">
        <v>11532</v>
      </c>
      <c r="G4826" s="79">
        <v>13733970</v>
      </c>
      <c r="H4826" s="79" t="s">
        <v>4786</v>
      </c>
      <c r="I4826" s="80">
        <v>659</v>
      </c>
      <c r="J4826" s="42">
        <v>0.08</v>
      </c>
      <c r="K4826" s="25">
        <f t="shared" si="75"/>
        <v>606.28</v>
      </c>
      <c r="L4826" s="51" t="s">
        <v>4291</v>
      </c>
      <c r="M4826" s="22">
        <v>4822</v>
      </c>
    </row>
    <row r="4827" spans="1:13" x14ac:dyDescent="0.2">
      <c r="A4827" s="22">
        <v>4823</v>
      </c>
      <c r="B4827" s="72" t="s">
        <v>52</v>
      </c>
      <c r="C4827" s="73" t="s">
        <v>1039</v>
      </c>
      <c r="D4827" s="79" t="s">
        <v>2097</v>
      </c>
      <c r="E4827" s="73" t="s">
        <v>11509</v>
      </c>
      <c r="F4827" s="73" t="s">
        <v>11533</v>
      </c>
      <c r="G4827" s="79">
        <v>13733980</v>
      </c>
      <c r="H4827" s="79" t="s">
        <v>4786</v>
      </c>
      <c r="I4827" s="80">
        <v>1859</v>
      </c>
      <c r="J4827" s="42">
        <v>0.08</v>
      </c>
      <c r="K4827" s="25">
        <f t="shared" si="75"/>
        <v>1710.28</v>
      </c>
      <c r="L4827" s="51" t="s">
        <v>4291</v>
      </c>
      <c r="M4827" s="22">
        <v>4823</v>
      </c>
    </row>
    <row r="4828" spans="1:13" x14ac:dyDescent="0.2">
      <c r="A4828" s="22">
        <v>4824</v>
      </c>
      <c r="B4828" s="72" t="s">
        <v>52</v>
      </c>
      <c r="C4828" s="73" t="s">
        <v>1039</v>
      </c>
      <c r="D4828" s="79" t="s">
        <v>2098</v>
      </c>
      <c r="E4828" s="73" t="s">
        <v>11509</v>
      </c>
      <c r="F4828" s="73" t="s">
        <v>11534</v>
      </c>
      <c r="G4828" s="79">
        <v>13733990</v>
      </c>
      <c r="H4828" s="79" t="s">
        <v>4786</v>
      </c>
      <c r="I4828" s="80">
        <v>1549</v>
      </c>
      <c r="J4828" s="42">
        <v>0.08</v>
      </c>
      <c r="K4828" s="25">
        <f t="shared" si="75"/>
        <v>1425.0800000000002</v>
      </c>
      <c r="L4828" s="51" t="s">
        <v>4291</v>
      </c>
      <c r="M4828" s="22">
        <v>4824</v>
      </c>
    </row>
    <row r="4829" spans="1:13" x14ac:dyDescent="0.2">
      <c r="A4829" s="22">
        <v>4825</v>
      </c>
      <c r="B4829" s="72" t="s">
        <v>52</v>
      </c>
      <c r="C4829" s="73" t="s">
        <v>1039</v>
      </c>
      <c r="D4829" s="79" t="s">
        <v>2099</v>
      </c>
      <c r="E4829" s="73" t="s">
        <v>11509</v>
      </c>
      <c r="F4829" s="73" t="s">
        <v>11535</v>
      </c>
      <c r="G4829" s="79">
        <v>13734000</v>
      </c>
      <c r="H4829" s="79" t="s">
        <v>4786</v>
      </c>
      <c r="I4829" s="80">
        <v>789</v>
      </c>
      <c r="J4829" s="42">
        <v>0.08</v>
      </c>
      <c r="K4829" s="25">
        <f t="shared" si="75"/>
        <v>725.88</v>
      </c>
      <c r="L4829" s="51" t="s">
        <v>4291</v>
      </c>
      <c r="M4829" s="22">
        <v>4825</v>
      </c>
    </row>
    <row r="4830" spans="1:13" x14ac:dyDescent="0.2">
      <c r="A4830" s="22">
        <v>4826</v>
      </c>
      <c r="B4830" s="72" t="s">
        <v>52</v>
      </c>
      <c r="C4830" s="73" t="s">
        <v>1039</v>
      </c>
      <c r="D4830" s="79" t="s">
        <v>2100</v>
      </c>
      <c r="E4830" s="73" t="s">
        <v>11509</v>
      </c>
      <c r="F4830" s="73" t="s">
        <v>11536</v>
      </c>
      <c r="G4830" s="79">
        <v>13734010</v>
      </c>
      <c r="H4830" s="79" t="s">
        <v>4786</v>
      </c>
      <c r="I4830" s="80">
        <v>1039</v>
      </c>
      <c r="J4830" s="42">
        <v>0.08</v>
      </c>
      <c r="K4830" s="25">
        <f t="shared" si="75"/>
        <v>955.88</v>
      </c>
      <c r="L4830" s="51" t="s">
        <v>4291</v>
      </c>
      <c r="M4830" s="22">
        <v>4826</v>
      </c>
    </row>
    <row r="4831" spans="1:13" x14ac:dyDescent="0.2">
      <c r="A4831" s="22">
        <v>4827</v>
      </c>
      <c r="B4831" s="72" t="s">
        <v>52</v>
      </c>
      <c r="C4831" s="73" t="s">
        <v>1039</v>
      </c>
      <c r="D4831" s="79" t="s">
        <v>2101</v>
      </c>
      <c r="E4831" s="73" t="s">
        <v>11509</v>
      </c>
      <c r="F4831" s="73" t="s">
        <v>11537</v>
      </c>
      <c r="G4831" s="79">
        <v>13734030</v>
      </c>
      <c r="H4831" s="79" t="s">
        <v>4786</v>
      </c>
      <c r="I4831" s="80">
        <v>1789</v>
      </c>
      <c r="J4831" s="42">
        <v>0.08</v>
      </c>
      <c r="K4831" s="25">
        <f t="shared" si="75"/>
        <v>1645.88</v>
      </c>
      <c r="L4831" s="51" t="s">
        <v>4291</v>
      </c>
      <c r="M4831" s="22">
        <v>4827</v>
      </c>
    </row>
    <row r="4832" spans="1:13" x14ac:dyDescent="0.2">
      <c r="A4832" s="22">
        <v>4828</v>
      </c>
      <c r="B4832" s="72" t="s">
        <v>52</v>
      </c>
      <c r="C4832" s="73" t="s">
        <v>1039</v>
      </c>
      <c r="D4832" s="79" t="s">
        <v>2102</v>
      </c>
      <c r="E4832" s="73" t="s">
        <v>11509</v>
      </c>
      <c r="F4832" s="73" t="s">
        <v>11538</v>
      </c>
      <c r="G4832" s="79">
        <v>13734040</v>
      </c>
      <c r="H4832" s="79" t="s">
        <v>4786</v>
      </c>
      <c r="I4832" s="80">
        <v>489</v>
      </c>
      <c r="J4832" s="42">
        <v>0.08</v>
      </c>
      <c r="K4832" s="25">
        <f t="shared" si="75"/>
        <v>449.88</v>
      </c>
      <c r="L4832" s="51" t="s">
        <v>4291</v>
      </c>
      <c r="M4832" s="22">
        <v>4828</v>
      </c>
    </row>
    <row r="4833" spans="1:13" x14ac:dyDescent="0.2">
      <c r="A4833" s="22">
        <v>4829</v>
      </c>
      <c r="B4833" s="72" t="s">
        <v>52</v>
      </c>
      <c r="C4833" s="73" t="s">
        <v>1039</v>
      </c>
      <c r="D4833" s="79" t="s">
        <v>2103</v>
      </c>
      <c r="E4833" s="73" t="s">
        <v>11509</v>
      </c>
      <c r="F4833" s="73" t="s">
        <v>11539</v>
      </c>
      <c r="G4833" s="79">
        <v>13734050</v>
      </c>
      <c r="H4833" s="79" t="s">
        <v>4786</v>
      </c>
      <c r="I4833" s="80">
        <v>569</v>
      </c>
      <c r="J4833" s="42">
        <v>0.08</v>
      </c>
      <c r="K4833" s="25">
        <f t="shared" si="75"/>
        <v>523.48</v>
      </c>
      <c r="L4833" s="51" t="s">
        <v>4291</v>
      </c>
      <c r="M4833" s="22">
        <v>4829</v>
      </c>
    </row>
    <row r="4834" spans="1:13" x14ac:dyDescent="0.2">
      <c r="A4834" s="22">
        <v>4830</v>
      </c>
      <c r="B4834" s="72" t="s">
        <v>52</v>
      </c>
      <c r="C4834" s="73" t="s">
        <v>1039</v>
      </c>
      <c r="D4834" s="79" t="s">
        <v>2104</v>
      </c>
      <c r="E4834" s="73" t="s">
        <v>11509</v>
      </c>
      <c r="F4834" s="73" t="s">
        <v>11540</v>
      </c>
      <c r="G4834" s="79">
        <v>13734060</v>
      </c>
      <c r="H4834" s="79" t="s">
        <v>4786</v>
      </c>
      <c r="I4834" s="80">
        <v>1789</v>
      </c>
      <c r="J4834" s="42">
        <v>0.08</v>
      </c>
      <c r="K4834" s="25">
        <f t="shared" si="75"/>
        <v>1645.88</v>
      </c>
      <c r="L4834" s="51" t="s">
        <v>4291</v>
      </c>
      <c r="M4834" s="22">
        <v>4830</v>
      </c>
    </row>
    <row r="4835" spans="1:13" x14ac:dyDescent="0.2">
      <c r="A4835" s="22">
        <v>4831</v>
      </c>
      <c r="B4835" s="72" t="s">
        <v>52</v>
      </c>
      <c r="C4835" s="73" t="s">
        <v>1039</v>
      </c>
      <c r="D4835" s="79" t="s">
        <v>2105</v>
      </c>
      <c r="E4835" s="73" t="s">
        <v>11509</v>
      </c>
      <c r="F4835" s="73" t="s">
        <v>11541</v>
      </c>
      <c r="G4835" s="79">
        <v>13734070</v>
      </c>
      <c r="H4835" s="79" t="s">
        <v>4786</v>
      </c>
      <c r="I4835" s="80">
        <v>1439</v>
      </c>
      <c r="J4835" s="42">
        <v>0.08</v>
      </c>
      <c r="K4835" s="25">
        <f t="shared" si="75"/>
        <v>1323.88</v>
      </c>
      <c r="L4835" s="51" t="s">
        <v>4291</v>
      </c>
      <c r="M4835" s="22">
        <v>4831</v>
      </c>
    </row>
    <row r="4836" spans="1:13" x14ac:dyDescent="0.2">
      <c r="A4836" s="22">
        <v>4832</v>
      </c>
      <c r="B4836" s="72" t="s">
        <v>52</v>
      </c>
      <c r="C4836" s="73" t="s">
        <v>1039</v>
      </c>
      <c r="D4836" s="23" t="s">
        <v>2106</v>
      </c>
      <c r="E4836" s="73" t="s">
        <v>11509</v>
      </c>
      <c r="F4836" s="73" t="s">
        <v>11542</v>
      </c>
      <c r="G4836" s="23">
        <v>13734080</v>
      </c>
      <c r="H4836" s="23" t="s">
        <v>4786</v>
      </c>
      <c r="I4836" s="24">
        <v>709</v>
      </c>
      <c r="J4836" s="42">
        <v>0.08</v>
      </c>
      <c r="K4836" s="25">
        <f t="shared" si="75"/>
        <v>652.28</v>
      </c>
      <c r="L4836" s="51" t="s">
        <v>4291</v>
      </c>
      <c r="M4836" s="22">
        <v>4832</v>
      </c>
    </row>
    <row r="4837" spans="1:13" x14ac:dyDescent="0.2">
      <c r="A4837" s="22">
        <v>4833</v>
      </c>
      <c r="B4837" s="72" t="s">
        <v>52</v>
      </c>
      <c r="C4837" s="73" t="s">
        <v>1039</v>
      </c>
      <c r="D4837" s="23" t="s">
        <v>2107</v>
      </c>
      <c r="E4837" s="73" t="s">
        <v>11509</v>
      </c>
      <c r="F4837" s="73" t="s">
        <v>11543</v>
      </c>
      <c r="G4837" s="23">
        <v>13734090</v>
      </c>
      <c r="H4837" s="23" t="s">
        <v>4786</v>
      </c>
      <c r="I4837" s="24">
        <v>929</v>
      </c>
      <c r="J4837" s="42">
        <v>0.08</v>
      </c>
      <c r="K4837" s="25">
        <f t="shared" si="75"/>
        <v>854.68000000000006</v>
      </c>
      <c r="L4837" s="51" t="s">
        <v>4291</v>
      </c>
      <c r="M4837" s="22">
        <v>4833</v>
      </c>
    </row>
    <row r="4838" spans="1:13" x14ac:dyDescent="0.2">
      <c r="A4838" s="22">
        <v>4834</v>
      </c>
      <c r="B4838" s="72" t="s">
        <v>52</v>
      </c>
      <c r="C4838" s="73" t="s">
        <v>1039</v>
      </c>
      <c r="D4838" s="23" t="s">
        <v>2108</v>
      </c>
      <c r="E4838" s="73" t="s">
        <v>11509</v>
      </c>
      <c r="F4838" s="73" t="s">
        <v>11544</v>
      </c>
      <c r="G4838" s="23">
        <v>13734710</v>
      </c>
      <c r="H4838" s="23" t="s">
        <v>4786</v>
      </c>
      <c r="I4838" s="24">
        <v>1989</v>
      </c>
      <c r="J4838" s="42">
        <v>0.08</v>
      </c>
      <c r="K4838" s="25">
        <f t="shared" si="75"/>
        <v>1829.88</v>
      </c>
      <c r="L4838" s="51" t="s">
        <v>4291</v>
      </c>
      <c r="M4838" s="22">
        <v>4834</v>
      </c>
    </row>
    <row r="4839" spans="1:13" x14ac:dyDescent="0.2">
      <c r="A4839" s="22">
        <v>4835</v>
      </c>
      <c r="B4839" s="72" t="s">
        <v>52</v>
      </c>
      <c r="C4839" s="73" t="s">
        <v>1039</v>
      </c>
      <c r="D4839" s="23" t="s">
        <v>2671</v>
      </c>
      <c r="E4839" s="73" t="s">
        <v>11545</v>
      </c>
      <c r="F4839" s="73" t="s">
        <v>11546</v>
      </c>
      <c r="G4839" s="23">
        <v>13781880</v>
      </c>
      <c r="H4839" s="23" t="s">
        <v>4786</v>
      </c>
      <c r="I4839" s="24">
        <v>159</v>
      </c>
      <c r="J4839" s="42">
        <v>0.08</v>
      </c>
      <c r="K4839" s="25">
        <f t="shared" si="75"/>
        <v>146.28</v>
      </c>
      <c r="L4839" s="51" t="s">
        <v>4291</v>
      </c>
      <c r="M4839" s="22">
        <v>4835</v>
      </c>
    </row>
    <row r="4840" spans="1:13" x14ac:dyDescent="0.2">
      <c r="A4840" s="22">
        <v>4836</v>
      </c>
      <c r="B4840" s="72" t="s">
        <v>52</v>
      </c>
      <c r="C4840" s="73" t="s">
        <v>1039</v>
      </c>
      <c r="D4840" s="79" t="s">
        <v>2672</v>
      </c>
      <c r="E4840" s="73" t="s">
        <v>11545</v>
      </c>
      <c r="F4840" s="73" t="s">
        <v>11547</v>
      </c>
      <c r="G4840" s="79">
        <v>13781890</v>
      </c>
      <c r="H4840" s="79" t="s">
        <v>4786</v>
      </c>
      <c r="I4840" s="80">
        <v>319</v>
      </c>
      <c r="J4840" s="42">
        <v>0.08</v>
      </c>
      <c r="K4840" s="25">
        <f t="shared" si="75"/>
        <v>293.48</v>
      </c>
      <c r="L4840" s="51" t="s">
        <v>4291</v>
      </c>
      <c r="M4840" s="22">
        <v>4836</v>
      </c>
    </row>
    <row r="4841" spans="1:13" x14ac:dyDescent="0.2">
      <c r="A4841" s="22">
        <v>4837</v>
      </c>
      <c r="B4841" s="72" t="s">
        <v>52</v>
      </c>
      <c r="C4841" s="73" t="s">
        <v>1039</v>
      </c>
      <c r="D4841" s="79" t="s">
        <v>2673</v>
      </c>
      <c r="E4841" s="73" t="s">
        <v>11545</v>
      </c>
      <c r="F4841" s="73" t="s">
        <v>11548</v>
      </c>
      <c r="G4841" s="79">
        <v>13781900</v>
      </c>
      <c r="H4841" s="79" t="s">
        <v>4786</v>
      </c>
      <c r="I4841" s="80">
        <v>479</v>
      </c>
      <c r="J4841" s="42">
        <v>0.08</v>
      </c>
      <c r="K4841" s="25">
        <f t="shared" si="75"/>
        <v>440.68</v>
      </c>
      <c r="L4841" s="51" t="s">
        <v>4291</v>
      </c>
      <c r="M4841" s="22">
        <v>4837</v>
      </c>
    </row>
    <row r="4842" spans="1:13" x14ac:dyDescent="0.2">
      <c r="A4842" s="22">
        <v>4838</v>
      </c>
      <c r="B4842" s="72" t="s">
        <v>52</v>
      </c>
      <c r="C4842" s="73" t="s">
        <v>1039</v>
      </c>
      <c r="D4842" s="23" t="s">
        <v>2674</v>
      </c>
      <c r="E4842" s="73" t="s">
        <v>11545</v>
      </c>
      <c r="F4842" s="73" t="s">
        <v>11549</v>
      </c>
      <c r="G4842" s="23">
        <v>13781910</v>
      </c>
      <c r="H4842" s="23" t="s">
        <v>4786</v>
      </c>
      <c r="I4842" s="24">
        <v>639</v>
      </c>
      <c r="J4842" s="42">
        <v>0.08</v>
      </c>
      <c r="K4842" s="25">
        <f t="shared" si="75"/>
        <v>587.88</v>
      </c>
      <c r="L4842" s="51" t="s">
        <v>4291</v>
      </c>
      <c r="M4842" s="22">
        <v>4838</v>
      </c>
    </row>
    <row r="4843" spans="1:13" x14ac:dyDescent="0.2">
      <c r="A4843" s="22">
        <v>4839</v>
      </c>
      <c r="B4843" s="72" t="s">
        <v>52</v>
      </c>
      <c r="C4843" s="73" t="s">
        <v>1039</v>
      </c>
      <c r="D4843" s="23" t="s">
        <v>2675</v>
      </c>
      <c r="E4843" s="73" t="s">
        <v>11545</v>
      </c>
      <c r="F4843" s="73" t="s">
        <v>11550</v>
      </c>
      <c r="G4843" s="23">
        <v>13782080</v>
      </c>
      <c r="H4843" s="23" t="s">
        <v>4786</v>
      </c>
      <c r="I4843" s="24">
        <v>159</v>
      </c>
      <c r="J4843" s="42">
        <v>0.08</v>
      </c>
      <c r="K4843" s="25">
        <f t="shared" si="75"/>
        <v>146.28</v>
      </c>
      <c r="L4843" s="51" t="s">
        <v>4291</v>
      </c>
      <c r="M4843" s="22">
        <v>4839</v>
      </c>
    </row>
    <row r="4844" spans="1:13" x14ac:dyDescent="0.2">
      <c r="A4844" s="22">
        <v>4840</v>
      </c>
      <c r="B4844" s="72" t="s">
        <v>52</v>
      </c>
      <c r="C4844" s="73" t="s">
        <v>1039</v>
      </c>
      <c r="D4844" s="23" t="s">
        <v>2676</v>
      </c>
      <c r="E4844" s="73" t="s">
        <v>11545</v>
      </c>
      <c r="F4844" s="73" t="s">
        <v>11551</v>
      </c>
      <c r="G4844" s="23">
        <v>13782090</v>
      </c>
      <c r="H4844" s="23" t="s">
        <v>4786</v>
      </c>
      <c r="I4844" s="24">
        <v>185</v>
      </c>
      <c r="J4844" s="42">
        <v>0.08</v>
      </c>
      <c r="K4844" s="25">
        <f t="shared" si="75"/>
        <v>170.20000000000002</v>
      </c>
      <c r="L4844" s="51" t="s">
        <v>4291</v>
      </c>
      <c r="M4844" s="22">
        <v>4840</v>
      </c>
    </row>
    <row r="4845" spans="1:13" x14ac:dyDescent="0.2">
      <c r="A4845" s="22">
        <v>4841</v>
      </c>
      <c r="B4845" s="72" t="s">
        <v>52</v>
      </c>
      <c r="C4845" s="73" t="s">
        <v>1039</v>
      </c>
      <c r="D4845" s="23" t="s">
        <v>2677</v>
      </c>
      <c r="E4845" s="73" t="s">
        <v>11545</v>
      </c>
      <c r="F4845" s="73" t="s">
        <v>11552</v>
      </c>
      <c r="G4845" s="23">
        <v>13782100</v>
      </c>
      <c r="H4845" s="23" t="s">
        <v>4786</v>
      </c>
      <c r="I4845" s="24">
        <v>245</v>
      </c>
      <c r="J4845" s="42">
        <v>0.08</v>
      </c>
      <c r="K4845" s="25">
        <f t="shared" si="75"/>
        <v>225.4</v>
      </c>
      <c r="L4845" s="51" t="s">
        <v>4291</v>
      </c>
      <c r="M4845" s="22">
        <v>4841</v>
      </c>
    </row>
    <row r="4846" spans="1:13" x14ac:dyDescent="0.2">
      <c r="A4846" s="22">
        <v>4842</v>
      </c>
      <c r="B4846" s="72" t="s">
        <v>52</v>
      </c>
      <c r="C4846" s="73" t="s">
        <v>1039</v>
      </c>
      <c r="D4846" s="23" t="s">
        <v>2678</v>
      </c>
      <c r="E4846" s="73" t="s">
        <v>11545</v>
      </c>
      <c r="F4846" s="73" t="s">
        <v>11553</v>
      </c>
      <c r="G4846" s="23">
        <v>13782110</v>
      </c>
      <c r="H4846" s="23" t="s">
        <v>4786</v>
      </c>
      <c r="I4846" s="24">
        <v>299</v>
      </c>
      <c r="J4846" s="42">
        <v>0.08</v>
      </c>
      <c r="K4846" s="25">
        <f t="shared" si="75"/>
        <v>275.08</v>
      </c>
      <c r="L4846" s="51" t="s">
        <v>4291</v>
      </c>
      <c r="M4846" s="22">
        <v>4842</v>
      </c>
    </row>
    <row r="4847" spans="1:13" x14ac:dyDescent="0.2">
      <c r="A4847" s="22">
        <v>4843</v>
      </c>
      <c r="B4847" s="72" t="s">
        <v>52</v>
      </c>
      <c r="C4847" s="73" t="s">
        <v>1039</v>
      </c>
      <c r="D4847" s="23" t="s">
        <v>11554</v>
      </c>
      <c r="E4847" s="73" t="s">
        <v>11555</v>
      </c>
      <c r="F4847" s="73" t="s">
        <v>11556</v>
      </c>
      <c r="G4847" s="23">
        <v>13641030</v>
      </c>
      <c r="H4847" s="23" t="s">
        <v>4786</v>
      </c>
      <c r="I4847" s="24">
        <v>559</v>
      </c>
      <c r="J4847" s="42">
        <v>0.08</v>
      </c>
      <c r="K4847" s="25">
        <f t="shared" si="75"/>
        <v>514.28</v>
      </c>
      <c r="L4847" s="51" t="s">
        <v>4291</v>
      </c>
      <c r="M4847" s="22">
        <v>4843</v>
      </c>
    </row>
    <row r="4848" spans="1:13" x14ac:dyDescent="0.2">
      <c r="A4848" s="22">
        <v>4844</v>
      </c>
      <c r="B4848" s="72" t="s">
        <v>52</v>
      </c>
      <c r="C4848" s="73" t="s">
        <v>1039</v>
      </c>
      <c r="D4848" s="23" t="s">
        <v>11557</v>
      </c>
      <c r="E4848" s="73" t="s">
        <v>11555</v>
      </c>
      <c r="F4848" s="73" t="s">
        <v>11558</v>
      </c>
      <c r="G4848" s="23">
        <v>13641040</v>
      </c>
      <c r="H4848" s="23" t="s">
        <v>4786</v>
      </c>
      <c r="I4848" s="24">
        <v>769</v>
      </c>
      <c r="J4848" s="42">
        <v>0.08</v>
      </c>
      <c r="K4848" s="25">
        <f t="shared" si="75"/>
        <v>707.48</v>
      </c>
      <c r="L4848" s="51" t="s">
        <v>4291</v>
      </c>
      <c r="M4848" s="22">
        <v>4844</v>
      </c>
    </row>
    <row r="4849" spans="1:13" x14ac:dyDescent="0.2">
      <c r="A4849" s="22">
        <v>4845</v>
      </c>
      <c r="B4849" s="72" t="s">
        <v>52</v>
      </c>
      <c r="C4849" s="73" t="s">
        <v>1039</v>
      </c>
      <c r="D4849" s="23" t="s">
        <v>11559</v>
      </c>
      <c r="E4849" s="73" t="s">
        <v>11555</v>
      </c>
      <c r="F4849" s="73" t="s">
        <v>11560</v>
      </c>
      <c r="G4849" s="23">
        <v>13641050</v>
      </c>
      <c r="H4849" s="23" t="s">
        <v>4786</v>
      </c>
      <c r="I4849" s="24">
        <v>629</v>
      </c>
      <c r="J4849" s="42">
        <v>0.08</v>
      </c>
      <c r="K4849" s="25">
        <f t="shared" si="75"/>
        <v>578.68000000000006</v>
      </c>
      <c r="L4849" s="51" t="s">
        <v>4291</v>
      </c>
      <c r="M4849" s="22">
        <v>4845</v>
      </c>
    </row>
    <row r="4850" spans="1:13" x14ac:dyDescent="0.2">
      <c r="A4850" s="22">
        <v>4846</v>
      </c>
      <c r="B4850" s="72" t="s">
        <v>52</v>
      </c>
      <c r="C4850" s="73" t="s">
        <v>1039</v>
      </c>
      <c r="D4850" s="23" t="s">
        <v>1871</v>
      </c>
      <c r="E4850" s="73" t="s">
        <v>11555</v>
      </c>
      <c r="F4850" s="73" t="s">
        <v>11561</v>
      </c>
      <c r="G4850" s="23">
        <v>13692040</v>
      </c>
      <c r="H4850" s="23" t="s">
        <v>4786</v>
      </c>
      <c r="I4850" s="24">
        <v>449</v>
      </c>
      <c r="J4850" s="42">
        <v>0.08</v>
      </c>
      <c r="K4850" s="25">
        <f t="shared" si="75"/>
        <v>413.08000000000004</v>
      </c>
      <c r="L4850" s="51" t="s">
        <v>4291</v>
      </c>
      <c r="M4850" s="22">
        <v>4846</v>
      </c>
    </row>
    <row r="4851" spans="1:13" x14ac:dyDescent="0.2">
      <c r="A4851" s="22">
        <v>4847</v>
      </c>
      <c r="B4851" s="72" t="s">
        <v>52</v>
      </c>
      <c r="C4851" s="73" t="s">
        <v>1039</v>
      </c>
      <c r="D4851" s="23" t="s">
        <v>1872</v>
      </c>
      <c r="E4851" s="73" t="s">
        <v>11555</v>
      </c>
      <c r="F4851" s="73" t="s">
        <v>11562</v>
      </c>
      <c r="G4851" s="23">
        <v>13692050</v>
      </c>
      <c r="H4851" s="23" t="s">
        <v>4786</v>
      </c>
      <c r="I4851" s="24">
        <v>419</v>
      </c>
      <c r="J4851" s="42">
        <v>0.08</v>
      </c>
      <c r="K4851" s="25">
        <f t="shared" si="75"/>
        <v>385.48</v>
      </c>
      <c r="L4851" s="51" t="s">
        <v>4291</v>
      </c>
      <c r="M4851" s="22">
        <v>4847</v>
      </c>
    </row>
    <row r="4852" spans="1:13" x14ac:dyDescent="0.2">
      <c r="A4852" s="22">
        <v>4848</v>
      </c>
      <c r="B4852" s="72" t="s">
        <v>52</v>
      </c>
      <c r="C4852" s="73" t="s">
        <v>1039</v>
      </c>
      <c r="D4852" s="23" t="s">
        <v>1873</v>
      </c>
      <c r="E4852" s="73" t="s">
        <v>11555</v>
      </c>
      <c r="F4852" s="73" t="s">
        <v>11563</v>
      </c>
      <c r="G4852" s="23">
        <v>13692060</v>
      </c>
      <c r="H4852" s="23" t="s">
        <v>4786</v>
      </c>
      <c r="I4852" s="24">
        <v>465</v>
      </c>
      <c r="J4852" s="42">
        <v>0.08</v>
      </c>
      <c r="K4852" s="25">
        <f t="shared" si="75"/>
        <v>427.8</v>
      </c>
      <c r="L4852" s="51" t="s">
        <v>4291</v>
      </c>
      <c r="M4852" s="22">
        <v>4848</v>
      </c>
    </row>
    <row r="4853" spans="1:13" x14ac:dyDescent="0.2">
      <c r="A4853" s="22">
        <v>4849</v>
      </c>
      <c r="B4853" s="72" t="s">
        <v>52</v>
      </c>
      <c r="C4853" s="73" t="s">
        <v>1039</v>
      </c>
      <c r="D4853" s="23" t="s">
        <v>1874</v>
      </c>
      <c r="E4853" s="73" t="s">
        <v>11555</v>
      </c>
      <c r="F4853" s="73" t="s">
        <v>11564</v>
      </c>
      <c r="G4853" s="23">
        <v>13692070</v>
      </c>
      <c r="H4853" s="23" t="s">
        <v>4786</v>
      </c>
      <c r="I4853" s="24">
        <v>509</v>
      </c>
      <c r="J4853" s="42">
        <v>0.08</v>
      </c>
      <c r="K4853" s="25">
        <f t="shared" si="75"/>
        <v>468.28000000000003</v>
      </c>
      <c r="L4853" s="51" t="s">
        <v>4291</v>
      </c>
      <c r="M4853" s="22">
        <v>4849</v>
      </c>
    </row>
    <row r="4854" spans="1:13" x14ac:dyDescent="0.2">
      <c r="A4854" s="22">
        <v>4850</v>
      </c>
      <c r="B4854" s="72" t="s">
        <v>52</v>
      </c>
      <c r="C4854" s="73" t="s">
        <v>1039</v>
      </c>
      <c r="D4854" s="23" t="s">
        <v>1875</v>
      </c>
      <c r="E4854" s="73" t="s">
        <v>11555</v>
      </c>
      <c r="F4854" s="73" t="s">
        <v>11565</v>
      </c>
      <c r="G4854" s="23">
        <v>13692080</v>
      </c>
      <c r="H4854" s="23" t="s">
        <v>4786</v>
      </c>
      <c r="I4854" s="24">
        <v>499</v>
      </c>
      <c r="J4854" s="42">
        <v>0.08</v>
      </c>
      <c r="K4854" s="25">
        <f t="shared" si="75"/>
        <v>459.08000000000004</v>
      </c>
      <c r="L4854" s="51" t="s">
        <v>4291</v>
      </c>
      <c r="M4854" s="22">
        <v>4850</v>
      </c>
    </row>
    <row r="4855" spans="1:13" x14ac:dyDescent="0.2">
      <c r="A4855" s="22">
        <v>4851</v>
      </c>
      <c r="B4855" s="72" t="s">
        <v>52</v>
      </c>
      <c r="C4855" s="73" t="s">
        <v>1039</v>
      </c>
      <c r="D4855" s="23" t="s">
        <v>1876</v>
      </c>
      <c r="E4855" s="73" t="s">
        <v>11555</v>
      </c>
      <c r="F4855" s="73" t="s">
        <v>11566</v>
      </c>
      <c r="G4855" s="23">
        <v>13692090</v>
      </c>
      <c r="H4855" s="23" t="s">
        <v>4786</v>
      </c>
      <c r="I4855" s="24">
        <v>559</v>
      </c>
      <c r="J4855" s="42">
        <v>0.08</v>
      </c>
      <c r="K4855" s="25">
        <f t="shared" si="75"/>
        <v>514.28</v>
      </c>
      <c r="L4855" s="51" t="s">
        <v>4291</v>
      </c>
      <c r="M4855" s="22">
        <v>4851</v>
      </c>
    </row>
    <row r="4856" spans="1:13" x14ac:dyDescent="0.2">
      <c r="A4856" s="22">
        <v>4852</v>
      </c>
      <c r="B4856" s="72" t="s">
        <v>52</v>
      </c>
      <c r="C4856" s="73" t="s">
        <v>1039</v>
      </c>
      <c r="D4856" s="23" t="s">
        <v>1877</v>
      </c>
      <c r="E4856" s="73" t="s">
        <v>11555</v>
      </c>
      <c r="F4856" s="73" t="s">
        <v>11567</v>
      </c>
      <c r="G4856" s="23">
        <v>13692110</v>
      </c>
      <c r="H4856" s="23" t="s">
        <v>4786</v>
      </c>
      <c r="I4856" s="24">
        <v>489</v>
      </c>
      <c r="J4856" s="42">
        <v>0.08</v>
      </c>
      <c r="K4856" s="25">
        <f t="shared" si="75"/>
        <v>449.88</v>
      </c>
      <c r="L4856" s="51" t="s">
        <v>4291</v>
      </c>
      <c r="M4856" s="22">
        <v>4852</v>
      </c>
    </row>
    <row r="4857" spans="1:13" x14ac:dyDescent="0.2">
      <c r="A4857" s="22">
        <v>4853</v>
      </c>
      <c r="B4857" s="72" t="s">
        <v>52</v>
      </c>
      <c r="C4857" s="73" t="s">
        <v>1039</v>
      </c>
      <c r="D4857" s="23" t="s">
        <v>1878</v>
      </c>
      <c r="E4857" s="73" t="s">
        <v>11555</v>
      </c>
      <c r="F4857" s="73" t="s">
        <v>11568</v>
      </c>
      <c r="G4857" s="23">
        <v>13692120</v>
      </c>
      <c r="H4857" s="23" t="s">
        <v>4786</v>
      </c>
      <c r="I4857" s="24">
        <v>465</v>
      </c>
      <c r="J4857" s="42">
        <v>0.08</v>
      </c>
      <c r="K4857" s="25">
        <f t="shared" si="75"/>
        <v>427.8</v>
      </c>
      <c r="L4857" s="51" t="s">
        <v>4291</v>
      </c>
      <c r="M4857" s="22">
        <v>4853</v>
      </c>
    </row>
    <row r="4858" spans="1:13" x14ac:dyDescent="0.2">
      <c r="A4858" s="22">
        <v>4854</v>
      </c>
      <c r="B4858" s="72" t="s">
        <v>52</v>
      </c>
      <c r="C4858" s="73" t="s">
        <v>1039</v>
      </c>
      <c r="D4858" s="23" t="s">
        <v>1879</v>
      </c>
      <c r="E4858" s="73" t="s">
        <v>11555</v>
      </c>
      <c r="F4858" s="73" t="s">
        <v>11569</v>
      </c>
      <c r="G4858" s="23">
        <v>13692130</v>
      </c>
      <c r="H4858" s="23" t="s">
        <v>4786</v>
      </c>
      <c r="I4858" s="24">
        <v>509</v>
      </c>
      <c r="J4858" s="42">
        <v>0.08</v>
      </c>
      <c r="K4858" s="25">
        <f t="shared" si="75"/>
        <v>468.28000000000003</v>
      </c>
      <c r="L4858" s="51" t="s">
        <v>4291</v>
      </c>
      <c r="M4858" s="22">
        <v>4854</v>
      </c>
    </row>
    <row r="4859" spans="1:13" x14ac:dyDescent="0.2">
      <c r="A4859" s="22">
        <v>4855</v>
      </c>
      <c r="B4859" s="72" t="s">
        <v>52</v>
      </c>
      <c r="C4859" s="73" t="s">
        <v>1039</v>
      </c>
      <c r="D4859" s="23" t="s">
        <v>1880</v>
      </c>
      <c r="E4859" s="73" t="s">
        <v>11555</v>
      </c>
      <c r="F4859" s="73" t="s">
        <v>11570</v>
      </c>
      <c r="G4859" s="23">
        <v>13692140</v>
      </c>
      <c r="H4859" s="23" t="s">
        <v>4786</v>
      </c>
      <c r="I4859" s="24">
        <v>539</v>
      </c>
      <c r="J4859" s="42">
        <v>0.08</v>
      </c>
      <c r="K4859" s="25">
        <f t="shared" si="75"/>
        <v>495.88</v>
      </c>
      <c r="L4859" s="51" t="s">
        <v>4291</v>
      </c>
      <c r="M4859" s="22">
        <v>4855</v>
      </c>
    </row>
    <row r="4860" spans="1:13" x14ac:dyDescent="0.2">
      <c r="A4860" s="22">
        <v>4856</v>
      </c>
      <c r="B4860" s="72" t="s">
        <v>52</v>
      </c>
      <c r="C4860" s="73" t="s">
        <v>1039</v>
      </c>
      <c r="D4860" s="23" t="s">
        <v>1881</v>
      </c>
      <c r="E4860" s="73" t="s">
        <v>11555</v>
      </c>
      <c r="F4860" s="73" t="s">
        <v>11571</v>
      </c>
      <c r="G4860" s="23">
        <v>13692150</v>
      </c>
      <c r="H4860" s="23" t="s">
        <v>4786</v>
      </c>
      <c r="I4860" s="24">
        <v>539</v>
      </c>
      <c r="J4860" s="42">
        <v>0.08</v>
      </c>
      <c r="K4860" s="25">
        <f t="shared" si="75"/>
        <v>495.88</v>
      </c>
      <c r="L4860" s="51" t="s">
        <v>4291</v>
      </c>
      <c r="M4860" s="22">
        <v>4856</v>
      </c>
    </row>
    <row r="4861" spans="1:13" x14ac:dyDescent="0.2">
      <c r="A4861" s="22">
        <v>4857</v>
      </c>
      <c r="B4861" s="72" t="s">
        <v>52</v>
      </c>
      <c r="C4861" s="73" t="s">
        <v>1039</v>
      </c>
      <c r="D4861" s="23" t="s">
        <v>1882</v>
      </c>
      <c r="E4861" s="73" t="s">
        <v>11555</v>
      </c>
      <c r="F4861" s="73" t="s">
        <v>11572</v>
      </c>
      <c r="G4861" s="23">
        <v>13692160</v>
      </c>
      <c r="H4861" s="23" t="s">
        <v>4786</v>
      </c>
      <c r="I4861" s="24">
        <v>599</v>
      </c>
      <c r="J4861" s="42">
        <v>0.08</v>
      </c>
      <c r="K4861" s="25">
        <f t="shared" si="75"/>
        <v>551.08000000000004</v>
      </c>
      <c r="L4861" s="51" t="s">
        <v>4291</v>
      </c>
      <c r="M4861" s="22">
        <v>4857</v>
      </c>
    </row>
    <row r="4862" spans="1:13" x14ac:dyDescent="0.2">
      <c r="A4862" s="22">
        <v>4858</v>
      </c>
      <c r="B4862" s="72" t="s">
        <v>52</v>
      </c>
      <c r="C4862" s="73" t="s">
        <v>1039</v>
      </c>
      <c r="D4862" s="23" t="s">
        <v>1883</v>
      </c>
      <c r="E4862" s="73" t="s">
        <v>11555</v>
      </c>
      <c r="F4862" s="73" t="s">
        <v>11573</v>
      </c>
      <c r="G4862" s="23">
        <v>13692190</v>
      </c>
      <c r="H4862" s="23" t="s">
        <v>4786</v>
      </c>
      <c r="I4862" s="24">
        <v>78.989999999999995</v>
      </c>
      <c r="J4862" s="42">
        <v>0.08</v>
      </c>
      <c r="K4862" s="25">
        <f t="shared" si="75"/>
        <v>72.6708</v>
      </c>
      <c r="L4862" s="51" t="s">
        <v>4291</v>
      </c>
      <c r="M4862" s="22">
        <v>4858</v>
      </c>
    </row>
    <row r="4863" spans="1:13" x14ac:dyDescent="0.2">
      <c r="A4863" s="22">
        <v>4859</v>
      </c>
      <c r="B4863" s="72" t="s">
        <v>52</v>
      </c>
      <c r="C4863" s="73" t="s">
        <v>1039</v>
      </c>
      <c r="D4863" s="23" t="s">
        <v>1884</v>
      </c>
      <c r="E4863" s="73" t="s">
        <v>11555</v>
      </c>
      <c r="F4863" s="73" t="s">
        <v>11574</v>
      </c>
      <c r="G4863" s="23">
        <v>13692200</v>
      </c>
      <c r="H4863" s="23" t="s">
        <v>4786</v>
      </c>
      <c r="I4863" s="24">
        <v>129</v>
      </c>
      <c r="J4863" s="42">
        <v>0.08</v>
      </c>
      <c r="K4863" s="25">
        <f t="shared" si="75"/>
        <v>118.68</v>
      </c>
      <c r="L4863" s="51" t="s">
        <v>4291</v>
      </c>
      <c r="M4863" s="22">
        <v>4859</v>
      </c>
    </row>
    <row r="4864" spans="1:13" x14ac:dyDescent="0.2">
      <c r="A4864" s="22">
        <v>4860</v>
      </c>
      <c r="B4864" s="72" t="s">
        <v>52</v>
      </c>
      <c r="C4864" s="73" t="s">
        <v>1039</v>
      </c>
      <c r="D4864" s="23" t="s">
        <v>1885</v>
      </c>
      <c r="E4864" s="73" t="s">
        <v>11555</v>
      </c>
      <c r="F4864" s="73" t="s">
        <v>11575</v>
      </c>
      <c r="G4864" s="23">
        <v>13692210</v>
      </c>
      <c r="H4864" s="23" t="s">
        <v>4786</v>
      </c>
      <c r="I4864" s="24">
        <v>115</v>
      </c>
      <c r="J4864" s="42">
        <v>0.08</v>
      </c>
      <c r="K4864" s="25">
        <f t="shared" si="75"/>
        <v>105.80000000000001</v>
      </c>
      <c r="L4864" s="51" t="s">
        <v>4291</v>
      </c>
      <c r="M4864" s="22">
        <v>4860</v>
      </c>
    </row>
    <row r="4865" spans="1:13" x14ac:dyDescent="0.2">
      <c r="A4865" s="22">
        <v>4861</v>
      </c>
      <c r="B4865" s="72" t="s">
        <v>52</v>
      </c>
      <c r="C4865" s="73" t="s">
        <v>1039</v>
      </c>
      <c r="D4865" s="23" t="s">
        <v>11576</v>
      </c>
      <c r="E4865" s="73" t="s">
        <v>11555</v>
      </c>
      <c r="F4865" s="73" t="s">
        <v>11577</v>
      </c>
      <c r="G4865" s="23">
        <v>14932010</v>
      </c>
      <c r="H4865" s="23" t="s">
        <v>4786</v>
      </c>
      <c r="I4865" s="24">
        <v>609</v>
      </c>
      <c r="J4865" s="42">
        <v>0.08</v>
      </c>
      <c r="K4865" s="25">
        <f t="shared" si="75"/>
        <v>560.28</v>
      </c>
      <c r="L4865" s="51" t="s">
        <v>4291</v>
      </c>
      <c r="M4865" s="22">
        <v>4861</v>
      </c>
    </row>
    <row r="4866" spans="1:13" x14ac:dyDescent="0.2">
      <c r="A4866" s="22">
        <v>4862</v>
      </c>
      <c r="B4866" s="72" t="s">
        <v>52</v>
      </c>
      <c r="C4866" s="73" t="s">
        <v>1039</v>
      </c>
      <c r="D4866" s="23" t="s">
        <v>11578</v>
      </c>
      <c r="E4866" s="73" t="s">
        <v>11555</v>
      </c>
      <c r="F4866" s="73" t="s">
        <v>11579</v>
      </c>
      <c r="G4866" s="23">
        <v>14970000</v>
      </c>
      <c r="H4866" s="23" t="s">
        <v>4786</v>
      </c>
      <c r="I4866" s="24">
        <v>629</v>
      </c>
      <c r="J4866" s="42">
        <v>0.08</v>
      </c>
      <c r="K4866" s="25">
        <f t="shared" si="75"/>
        <v>578.68000000000006</v>
      </c>
      <c r="L4866" s="51" t="s">
        <v>4291</v>
      </c>
      <c r="M4866" s="22">
        <v>4862</v>
      </c>
    </row>
    <row r="4867" spans="1:13" x14ac:dyDescent="0.2">
      <c r="A4867" s="22">
        <v>4863</v>
      </c>
      <c r="B4867" s="72" t="s">
        <v>52</v>
      </c>
      <c r="C4867" s="73" t="s">
        <v>1039</v>
      </c>
      <c r="D4867" s="79" t="s">
        <v>11580</v>
      </c>
      <c r="E4867" s="73" t="s">
        <v>11555</v>
      </c>
      <c r="F4867" s="73" t="s">
        <v>11581</v>
      </c>
      <c r="G4867" s="79">
        <v>14970100</v>
      </c>
      <c r="H4867" s="79" t="s">
        <v>4786</v>
      </c>
      <c r="I4867" s="80">
        <v>559</v>
      </c>
      <c r="J4867" s="42">
        <v>0.08</v>
      </c>
      <c r="K4867" s="25">
        <f t="shared" si="75"/>
        <v>514.28</v>
      </c>
      <c r="L4867" s="51" t="s">
        <v>4291</v>
      </c>
      <c r="M4867" s="22">
        <v>4863</v>
      </c>
    </row>
    <row r="4868" spans="1:13" x14ac:dyDescent="0.2">
      <c r="A4868" s="22">
        <v>4864</v>
      </c>
      <c r="B4868" s="72" t="s">
        <v>52</v>
      </c>
      <c r="C4868" s="73" t="s">
        <v>1039</v>
      </c>
      <c r="D4868" s="79" t="s">
        <v>11582</v>
      </c>
      <c r="E4868" s="73" t="s">
        <v>11555</v>
      </c>
      <c r="F4868" s="73" t="s">
        <v>11583</v>
      </c>
      <c r="G4868" s="79">
        <v>14970200</v>
      </c>
      <c r="H4868" s="79" t="s">
        <v>4786</v>
      </c>
      <c r="I4868" s="80">
        <v>769</v>
      </c>
      <c r="J4868" s="42">
        <v>0.08</v>
      </c>
      <c r="K4868" s="25">
        <f t="shared" si="75"/>
        <v>707.48</v>
      </c>
      <c r="L4868" s="51" t="s">
        <v>4291</v>
      </c>
      <c r="M4868" s="22">
        <v>4864</v>
      </c>
    </row>
    <row r="4869" spans="1:13" x14ac:dyDescent="0.2">
      <c r="A4869" s="22">
        <v>4865</v>
      </c>
      <c r="B4869" s="72" t="s">
        <v>52</v>
      </c>
      <c r="C4869" s="73" t="s">
        <v>1039</v>
      </c>
      <c r="D4869" s="79" t="s">
        <v>1076</v>
      </c>
      <c r="E4869" s="73" t="s">
        <v>11584</v>
      </c>
      <c r="F4869" s="73" t="s">
        <v>11585</v>
      </c>
      <c r="G4869" s="79">
        <v>12132840</v>
      </c>
      <c r="H4869" s="79" t="s">
        <v>4786</v>
      </c>
      <c r="I4869" s="80">
        <v>269</v>
      </c>
      <c r="J4869" s="42">
        <v>0.08</v>
      </c>
      <c r="K4869" s="25">
        <f t="shared" ref="K4869:K4932" si="76">I4869*(1-J4869)</f>
        <v>247.48000000000002</v>
      </c>
      <c r="L4869" s="51" t="s">
        <v>4291</v>
      </c>
      <c r="M4869" s="22">
        <v>4865</v>
      </c>
    </row>
    <row r="4870" spans="1:13" x14ac:dyDescent="0.2">
      <c r="A4870" s="22">
        <v>4866</v>
      </c>
      <c r="B4870" s="72" t="s">
        <v>52</v>
      </c>
      <c r="C4870" s="73" t="s">
        <v>1039</v>
      </c>
      <c r="D4870" s="79" t="s">
        <v>11586</v>
      </c>
      <c r="E4870" s="73" t="s">
        <v>11584</v>
      </c>
      <c r="F4870" s="73" t="s">
        <v>11587</v>
      </c>
      <c r="G4870" s="79">
        <v>12132860</v>
      </c>
      <c r="H4870" s="79" t="s">
        <v>4786</v>
      </c>
      <c r="I4870" s="80">
        <v>329</v>
      </c>
      <c r="J4870" s="42">
        <v>0.08</v>
      </c>
      <c r="K4870" s="25">
        <f t="shared" si="76"/>
        <v>302.68</v>
      </c>
      <c r="L4870" s="51" t="s">
        <v>4291</v>
      </c>
      <c r="M4870" s="22">
        <v>4866</v>
      </c>
    </row>
    <row r="4871" spans="1:13" x14ac:dyDescent="0.2">
      <c r="A4871" s="22">
        <v>4867</v>
      </c>
      <c r="B4871" s="72" t="s">
        <v>52</v>
      </c>
      <c r="C4871" s="73" t="s">
        <v>1039</v>
      </c>
      <c r="D4871" s="79" t="s">
        <v>1077</v>
      </c>
      <c r="E4871" s="73" t="s">
        <v>11584</v>
      </c>
      <c r="F4871" s="73" t="s">
        <v>11588</v>
      </c>
      <c r="G4871" s="79">
        <v>12132880</v>
      </c>
      <c r="H4871" s="79" t="s">
        <v>4786</v>
      </c>
      <c r="I4871" s="80">
        <v>379</v>
      </c>
      <c r="J4871" s="42">
        <v>0.08</v>
      </c>
      <c r="K4871" s="25">
        <f t="shared" si="76"/>
        <v>348.68</v>
      </c>
      <c r="L4871" s="51" t="s">
        <v>4291</v>
      </c>
      <c r="M4871" s="22">
        <v>4867</v>
      </c>
    </row>
    <row r="4872" spans="1:13" x14ac:dyDescent="0.2">
      <c r="A4872" s="22">
        <v>4868</v>
      </c>
      <c r="B4872" s="72" t="s">
        <v>52</v>
      </c>
      <c r="C4872" s="73" t="s">
        <v>1039</v>
      </c>
      <c r="D4872" s="79" t="s">
        <v>1225</v>
      </c>
      <c r="E4872" s="73" t="s">
        <v>11584</v>
      </c>
      <c r="F4872" s="73" t="s">
        <v>11589</v>
      </c>
      <c r="G4872" s="79">
        <v>12219240</v>
      </c>
      <c r="H4872" s="79" t="s">
        <v>4786</v>
      </c>
      <c r="I4872" s="80">
        <v>405</v>
      </c>
      <c r="J4872" s="42">
        <v>0.08</v>
      </c>
      <c r="K4872" s="25">
        <f t="shared" si="76"/>
        <v>372.6</v>
      </c>
      <c r="L4872" s="51" t="s">
        <v>4291</v>
      </c>
      <c r="M4872" s="22">
        <v>4868</v>
      </c>
    </row>
    <row r="4873" spans="1:13" x14ac:dyDescent="0.2">
      <c r="A4873" s="22">
        <v>4869</v>
      </c>
      <c r="B4873" s="72" t="s">
        <v>52</v>
      </c>
      <c r="C4873" s="73" t="s">
        <v>1039</v>
      </c>
      <c r="D4873" s="79" t="s">
        <v>1226</v>
      </c>
      <c r="E4873" s="73" t="s">
        <v>11584</v>
      </c>
      <c r="F4873" s="73" t="s">
        <v>11590</v>
      </c>
      <c r="G4873" s="79">
        <v>12219260</v>
      </c>
      <c r="H4873" s="79" t="s">
        <v>4786</v>
      </c>
      <c r="I4873" s="80">
        <v>359</v>
      </c>
      <c r="J4873" s="42">
        <v>0.08</v>
      </c>
      <c r="K4873" s="25">
        <f t="shared" si="76"/>
        <v>330.28000000000003</v>
      </c>
      <c r="L4873" s="51" t="s">
        <v>4291</v>
      </c>
      <c r="M4873" s="22">
        <v>4869</v>
      </c>
    </row>
    <row r="4874" spans="1:13" x14ac:dyDescent="0.2">
      <c r="A4874" s="22">
        <v>4870</v>
      </c>
      <c r="B4874" s="72" t="s">
        <v>52</v>
      </c>
      <c r="C4874" s="73" t="s">
        <v>1039</v>
      </c>
      <c r="D4874" s="79" t="s">
        <v>1227</v>
      </c>
      <c r="E4874" s="73" t="s">
        <v>11584</v>
      </c>
      <c r="F4874" s="73" t="s">
        <v>11591</v>
      </c>
      <c r="G4874" s="79">
        <v>12219270</v>
      </c>
      <c r="H4874" s="79" t="s">
        <v>4786</v>
      </c>
      <c r="I4874" s="80">
        <v>259</v>
      </c>
      <c r="J4874" s="42">
        <v>0.08</v>
      </c>
      <c r="K4874" s="25">
        <f t="shared" si="76"/>
        <v>238.28</v>
      </c>
      <c r="L4874" s="51" t="s">
        <v>4291</v>
      </c>
      <c r="M4874" s="22">
        <v>4870</v>
      </c>
    </row>
    <row r="4875" spans="1:13" x14ac:dyDescent="0.2">
      <c r="A4875" s="22">
        <v>4871</v>
      </c>
      <c r="B4875" s="72" t="s">
        <v>52</v>
      </c>
      <c r="C4875" s="73" t="s">
        <v>1039</v>
      </c>
      <c r="D4875" s="79" t="s">
        <v>11592</v>
      </c>
      <c r="E4875" s="73" t="s">
        <v>11584</v>
      </c>
      <c r="F4875" s="73">
        <v>11840</v>
      </c>
      <c r="G4875" s="79">
        <v>12219500</v>
      </c>
      <c r="H4875" s="79" t="s">
        <v>4786</v>
      </c>
      <c r="I4875" s="80">
        <v>295</v>
      </c>
      <c r="J4875" s="42">
        <v>0.08</v>
      </c>
      <c r="K4875" s="25">
        <f t="shared" si="76"/>
        <v>271.40000000000003</v>
      </c>
      <c r="L4875" s="51" t="s">
        <v>4291</v>
      </c>
      <c r="M4875" s="22">
        <v>4871</v>
      </c>
    </row>
    <row r="4876" spans="1:13" x14ac:dyDescent="0.2">
      <c r="A4876" s="22">
        <v>4872</v>
      </c>
      <c r="B4876" s="72" t="s">
        <v>52</v>
      </c>
      <c r="C4876" s="73" t="s">
        <v>1039</v>
      </c>
      <c r="D4876" s="23" t="s">
        <v>11593</v>
      </c>
      <c r="E4876" s="73" t="s">
        <v>11584</v>
      </c>
      <c r="F4876" s="73">
        <v>11841</v>
      </c>
      <c r="G4876" s="23">
        <v>12219510</v>
      </c>
      <c r="H4876" s="23" t="s">
        <v>4786</v>
      </c>
      <c r="I4876" s="24">
        <v>285</v>
      </c>
      <c r="J4876" s="42">
        <v>0.08</v>
      </c>
      <c r="K4876" s="25">
        <f t="shared" si="76"/>
        <v>262.2</v>
      </c>
      <c r="L4876" s="51" t="s">
        <v>4291</v>
      </c>
      <c r="M4876" s="22">
        <v>4872</v>
      </c>
    </row>
    <row r="4877" spans="1:13" x14ac:dyDescent="0.2">
      <c r="A4877" s="22">
        <v>4873</v>
      </c>
      <c r="B4877" s="72" t="s">
        <v>52</v>
      </c>
      <c r="C4877" s="73" t="s">
        <v>1039</v>
      </c>
      <c r="D4877" s="23" t="s">
        <v>11594</v>
      </c>
      <c r="E4877" s="73" t="s">
        <v>11584</v>
      </c>
      <c r="F4877" s="73" t="s">
        <v>11595</v>
      </c>
      <c r="G4877" s="23">
        <v>12219690</v>
      </c>
      <c r="H4877" s="23" t="s">
        <v>4786</v>
      </c>
      <c r="I4877" s="24">
        <v>749</v>
      </c>
      <c r="J4877" s="42">
        <v>0.08</v>
      </c>
      <c r="K4877" s="25">
        <f t="shared" si="76"/>
        <v>689.08</v>
      </c>
      <c r="L4877" s="51" t="s">
        <v>4291</v>
      </c>
      <c r="M4877" s="22">
        <v>4873</v>
      </c>
    </row>
    <row r="4878" spans="1:13" x14ac:dyDescent="0.2">
      <c r="A4878" s="22">
        <v>4874</v>
      </c>
      <c r="B4878" s="72" t="s">
        <v>52</v>
      </c>
      <c r="C4878" s="73" t="s">
        <v>1039</v>
      </c>
      <c r="D4878" s="23" t="s">
        <v>11596</v>
      </c>
      <c r="E4878" s="73" t="s">
        <v>11584</v>
      </c>
      <c r="F4878" s="73" t="s">
        <v>11597</v>
      </c>
      <c r="G4878" s="23">
        <v>12219700</v>
      </c>
      <c r="H4878" s="23" t="s">
        <v>4786</v>
      </c>
      <c r="I4878" s="24">
        <v>829</v>
      </c>
      <c r="J4878" s="42">
        <v>0.08</v>
      </c>
      <c r="K4878" s="25">
        <f t="shared" si="76"/>
        <v>762.68000000000006</v>
      </c>
      <c r="L4878" s="51" t="s">
        <v>4291</v>
      </c>
      <c r="M4878" s="22">
        <v>4874</v>
      </c>
    </row>
    <row r="4879" spans="1:13" x14ac:dyDescent="0.2">
      <c r="A4879" s="22">
        <v>4875</v>
      </c>
      <c r="B4879" s="72" t="s">
        <v>52</v>
      </c>
      <c r="C4879" s="73" t="s">
        <v>1039</v>
      </c>
      <c r="D4879" s="23" t="s">
        <v>11598</v>
      </c>
      <c r="E4879" s="73" t="s">
        <v>11584</v>
      </c>
      <c r="F4879" s="73" t="s">
        <v>11599</v>
      </c>
      <c r="G4879" s="23">
        <v>12219710</v>
      </c>
      <c r="H4879" s="23" t="s">
        <v>4786</v>
      </c>
      <c r="I4879" s="24">
        <v>999</v>
      </c>
      <c r="J4879" s="42">
        <v>0.08</v>
      </c>
      <c r="K4879" s="25">
        <f t="shared" si="76"/>
        <v>919.08</v>
      </c>
      <c r="L4879" s="51" t="s">
        <v>4291</v>
      </c>
      <c r="M4879" s="22">
        <v>4875</v>
      </c>
    </row>
    <row r="4880" spans="1:13" x14ac:dyDescent="0.2">
      <c r="A4880" s="22">
        <v>4876</v>
      </c>
      <c r="B4880" s="72" t="s">
        <v>52</v>
      </c>
      <c r="C4880" s="73" t="s">
        <v>1039</v>
      </c>
      <c r="D4880" s="23" t="s">
        <v>11600</v>
      </c>
      <c r="E4880" s="73" t="s">
        <v>11584</v>
      </c>
      <c r="F4880" s="73" t="s">
        <v>11601</v>
      </c>
      <c r="G4880" s="23">
        <v>12219720</v>
      </c>
      <c r="H4880" s="23" t="s">
        <v>4786</v>
      </c>
      <c r="I4880" s="24">
        <v>1089</v>
      </c>
      <c r="J4880" s="42">
        <v>0.08</v>
      </c>
      <c r="K4880" s="25">
        <f t="shared" si="76"/>
        <v>1001.88</v>
      </c>
      <c r="L4880" s="51" t="s">
        <v>4291</v>
      </c>
      <c r="M4880" s="22">
        <v>4876</v>
      </c>
    </row>
    <row r="4881" spans="1:13" x14ac:dyDescent="0.2">
      <c r="A4881" s="22">
        <v>4877</v>
      </c>
      <c r="B4881" s="72" t="s">
        <v>52</v>
      </c>
      <c r="C4881" s="73" t="s">
        <v>1039</v>
      </c>
      <c r="D4881" s="23" t="s">
        <v>11602</v>
      </c>
      <c r="E4881" s="73" t="s">
        <v>11584</v>
      </c>
      <c r="F4881" s="73" t="s">
        <v>11603</v>
      </c>
      <c r="G4881" s="23">
        <v>12219740</v>
      </c>
      <c r="H4881" s="23" t="s">
        <v>4786</v>
      </c>
      <c r="I4881" s="24">
        <v>1049</v>
      </c>
      <c r="J4881" s="42">
        <v>0.08</v>
      </c>
      <c r="K4881" s="25">
        <f t="shared" si="76"/>
        <v>965.08</v>
      </c>
      <c r="L4881" s="51" t="s">
        <v>4291</v>
      </c>
      <c r="M4881" s="22">
        <v>4877</v>
      </c>
    </row>
    <row r="4882" spans="1:13" x14ac:dyDescent="0.2">
      <c r="A4882" s="22">
        <v>4878</v>
      </c>
      <c r="B4882" s="72" t="s">
        <v>52</v>
      </c>
      <c r="C4882" s="73" t="s">
        <v>1039</v>
      </c>
      <c r="D4882" s="23" t="s">
        <v>11604</v>
      </c>
      <c r="E4882" s="73" t="s">
        <v>11584</v>
      </c>
      <c r="F4882" s="73" t="s">
        <v>11605</v>
      </c>
      <c r="G4882" s="23">
        <v>12219750</v>
      </c>
      <c r="H4882" s="23" t="s">
        <v>4786</v>
      </c>
      <c r="I4882" s="24">
        <v>1209</v>
      </c>
      <c r="J4882" s="42">
        <v>0.08</v>
      </c>
      <c r="K4882" s="25">
        <f t="shared" si="76"/>
        <v>1112.28</v>
      </c>
      <c r="L4882" s="51" t="s">
        <v>4291</v>
      </c>
      <c r="M4882" s="22">
        <v>4878</v>
      </c>
    </row>
    <row r="4883" spans="1:13" x14ac:dyDescent="0.2">
      <c r="A4883" s="22">
        <v>4879</v>
      </c>
      <c r="B4883" s="72" t="s">
        <v>52</v>
      </c>
      <c r="C4883" s="73" t="s">
        <v>1039</v>
      </c>
      <c r="D4883" s="23" t="s">
        <v>11606</v>
      </c>
      <c r="E4883" s="73" t="s">
        <v>11584</v>
      </c>
      <c r="F4883" s="73" t="s">
        <v>11607</v>
      </c>
      <c r="G4883" s="23">
        <v>12219760</v>
      </c>
      <c r="H4883" s="23" t="s">
        <v>4786</v>
      </c>
      <c r="I4883" s="24">
        <v>1319</v>
      </c>
      <c r="J4883" s="42">
        <v>0.08</v>
      </c>
      <c r="K4883" s="25">
        <f t="shared" si="76"/>
        <v>1213.48</v>
      </c>
      <c r="L4883" s="51" t="s">
        <v>4291</v>
      </c>
      <c r="M4883" s="22">
        <v>4879</v>
      </c>
    </row>
    <row r="4884" spans="1:13" x14ac:dyDescent="0.2">
      <c r="A4884" s="22">
        <v>4880</v>
      </c>
      <c r="B4884" s="72" t="s">
        <v>52</v>
      </c>
      <c r="C4884" s="73" t="s">
        <v>1039</v>
      </c>
      <c r="D4884" s="23" t="s">
        <v>11608</v>
      </c>
      <c r="E4884" s="73" t="s">
        <v>11584</v>
      </c>
      <c r="F4884" s="73" t="s">
        <v>11609</v>
      </c>
      <c r="G4884" s="23">
        <v>12219770</v>
      </c>
      <c r="H4884" s="23" t="s">
        <v>4786</v>
      </c>
      <c r="I4884" s="24">
        <v>899</v>
      </c>
      <c r="J4884" s="42">
        <v>0.08</v>
      </c>
      <c r="K4884" s="25">
        <f t="shared" si="76"/>
        <v>827.08</v>
      </c>
      <c r="L4884" s="51" t="s">
        <v>4291</v>
      </c>
      <c r="M4884" s="22">
        <v>4880</v>
      </c>
    </row>
    <row r="4885" spans="1:13" x14ac:dyDescent="0.2">
      <c r="A4885" s="22">
        <v>4881</v>
      </c>
      <c r="B4885" s="72" t="s">
        <v>52</v>
      </c>
      <c r="C4885" s="73" t="s">
        <v>1039</v>
      </c>
      <c r="D4885" s="23" t="s">
        <v>11610</v>
      </c>
      <c r="E4885" s="73" t="s">
        <v>11584</v>
      </c>
      <c r="F4885" s="73" t="s">
        <v>11611</v>
      </c>
      <c r="G4885" s="23">
        <v>12219780</v>
      </c>
      <c r="H4885" s="23" t="s">
        <v>4786</v>
      </c>
      <c r="I4885" s="24">
        <v>1039</v>
      </c>
      <c r="J4885" s="42">
        <v>0.08</v>
      </c>
      <c r="K4885" s="25">
        <f t="shared" si="76"/>
        <v>955.88</v>
      </c>
      <c r="L4885" s="51" t="s">
        <v>4291</v>
      </c>
      <c r="M4885" s="22">
        <v>4881</v>
      </c>
    </row>
    <row r="4886" spans="1:13" x14ac:dyDescent="0.2">
      <c r="A4886" s="22">
        <v>4882</v>
      </c>
      <c r="B4886" s="72" t="s">
        <v>52</v>
      </c>
      <c r="C4886" s="73" t="s">
        <v>1039</v>
      </c>
      <c r="D4886" s="23" t="s">
        <v>11612</v>
      </c>
      <c r="E4886" s="73" t="s">
        <v>11584</v>
      </c>
      <c r="F4886" s="73" t="s">
        <v>11613</v>
      </c>
      <c r="G4886" s="23">
        <v>12219810</v>
      </c>
      <c r="H4886" s="23" t="s">
        <v>4786</v>
      </c>
      <c r="I4886" s="24">
        <v>1689</v>
      </c>
      <c r="J4886" s="42">
        <v>0.08</v>
      </c>
      <c r="K4886" s="25">
        <f t="shared" si="76"/>
        <v>1553.88</v>
      </c>
      <c r="L4886" s="51" t="s">
        <v>4291</v>
      </c>
      <c r="M4886" s="22">
        <v>4882</v>
      </c>
    </row>
    <row r="4887" spans="1:13" x14ac:dyDescent="0.2">
      <c r="A4887" s="22">
        <v>4883</v>
      </c>
      <c r="B4887" s="72" t="s">
        <v>52</v>
      </c>
      <c r="C4887" s="73" t="s">
        <v>1039</v>
      </c>
      <c r="D4887" s="23" t="s">
        <v>11614</v>
      </c>
      <c r="E4887" s="73" t="s">
        <v>11584</v>
      </c>
      <c r="F4887" s="73" t="s">
        <v>11615</v>
      </c>
      <c r="G4887" s="23">
        <v>12219820</v>
      </c>
      <c r="H4887" s="23" t="s">
        <v>4786</v>
      </c>
      <c r="I4887" s="24">
        <v>1959</v>
      </c>
      <c r="J4887" s="42">
        <v>0.08</v>
      </c>
      <c r="K4887" s="25">
        <f t="shared" si="76"/>
        <v>1802.28</v>
      </c>
      <c r="L4887" s="51" t="s">
        <v>4291</v>
      </c>
      <c r="M4887" s="22">
        <v>4883</v>
      </c>
    </row>
    <row r="4888" spans="1:13" x14ac:dyDescent="0.2">
      <c r="A4888" s="22">
        <v>4884</v>
      </c>
      <c r="B4888" s="72" t="s">
        <v>52</v>
      </c>
      <c r="C4888" s="73" t="s">
        <v>1039</v>
      </c>
      <c r="D4888" s="23" t="s">
        <v>11616</v>
      </c>
      <c r="E4888" s="73" t="s">
        <v>11584</v>
      </c>
      <c r="F4888" s="73" t="s">
        <v>11617</v>
      </c>
      <c r="G4888" s="23">
        <v>12219830</v>
      </c>
      <c r="H4888" s="23" t="s">
        <v>4786</v>
      </c>
      <c r="I4888" s="24">
        <v>2029</v>
      </c>
      <c r="J4888" s="42">
        <v>0.08</v>
      </c>
      <c r="K4888" s="25">
        <f t="shared" si="76"/>
        <v>1866.68</v>
      </c>
      <c r="L4888" s="51" t="s">
        <v>4291</v>
      </c>
      <c r="M4888" s="22">
        <v>4884</v>
      </c>
    </row>
    <row r="4889" spans="1:13" x14ac:dyDescent="0.2">
      <c r="A4889" s="22">
        <v>4885</v>
      </c>
      <c r="B4889" s="72" t="s">
        <v>52</v>
      </c>
      <c r="C4889" s="73" t="s">
        <v>1039</v>
      </c>
      <c r="D4889" s="23" t="s">
        <v>11618</v>
      </c>
      <c r="E4889" s="73" t="s">
        <v>11584</v>
      </c>
      <c r="F4889" s="73" t="s">
        <v>11619</v>
      </c>
      <c r="G4889" s="23">
        <v>12219840</v>
      </c>
      <c r="H4889" s="23" t="s">
        <v>4786</v>
      </c>
      <c r="I4889" s="24">
        <v>2249</v>
      </c>
      <c r="J4889" s="42">
        <v>0.08</v>
      </c>
      <c r="K4889" s="25">
        <f t="shared" si="76"/>
        <v>2069.08</v>
      </c>
      <c r="L4889" s="51" t="s">
        <v>4291</v>
      </c>
      <c r="M4889" s="22">
        <v>4885</v>
      </c>
    </row>
    <row r="4890" spans="1:13" x14ac:dyDescent="0.2">
      <c r="A4890" s="22">
        <v>4886</v>
      </c>
      <c r="B4890" s="72" t="s">
        <v>52</v>
      </c>
      <c r="C4890" s="73" t="s">
        <v>1039</v>
      </c>
      <c r="D4890" s="23" t="s">
        <v>11620</v>
      </c>
      <c r="E4890" s="73" t="s">
        <v>11584</v>
      </c>
      <c r="F4890" s="73" t="s">
        <v>11621</v>
      </c>
      <c r="G4890" s="23">
        <v>12219850</v>
      </c>
      <c r="H4890" s="23" t="s">
        <v>4786</v>
      </c>
      <c r="I4890" s="24">
        <v>1629</v>
      </c>
      <c r="J4890" s="42">
        <v>0.08</v>
      </c>
      <c r="K4890" s="25">
        <f t="shared" si="76"/>
        <v>1498.68</v>
      </c>
      <c r="L4890" s="51" t="s">
        <v>4291</v>
      </c>
      <c r="M4890" s="22">
        <v>4886</v>
      </c>
    </row>
    <row r="4891" spans="1:13" x14ac:dyDescent="0.2">
      <c r="A4891" s="22">
        <v>4887</v>
      </c>
      <c r="B4891" s="72" t="s">
        <v>52</v>
      </c>
      <c r="C4891" s="73" t="s">
        <v>1039</v>
      </c>
      <c r="D4891" s="23" t="s">
        <v>11622</v>
      </c>
      <c r="E4891" s="73" t="s">
        <v>11584</v>
      </c>
      <c r="F4891" s="73" t="s">
        <v>11623</v>
      </c>
      <c r="G4891" s="23">
        <v>12219860</v>
      </c>
      <c r="H4891" s="23" t="s">
        <v>4786</v>
      </c>
      <c r="I4891" s="24">
        <v>1919</v>
      </c>
      <c r="J4891" s="42">
        <v>0.08</v>
      </c>
      <c r="K4891" s="25">
        <f t="shared" si="76"/>
        <v>1765.48</v>
      </c>
      <c r="L4891" s="51" t="s">
        <v>4291</v>
      </c>
      <c r="M4891" s="22">
        <v>4887</v>
      </c>
    </row>
    <row r="4892" spans="1:13" x14ac:dyDescent="0.2">
      <c r="A4892" s="22">
        <v>4888</v>
      </c>
      <c r="B4892" s="72" t="s">
        <v>52</v>
      </c>
      <c r="C4892" s="73" t="s">
        <v>1039</v>
      </c>
      <c r="D4892" s="23" t="s">
        <v>11624</v>
      </c>
      <c r="E4892" s="73" t="s">
        <v>11584</v>
      </c>
      <c r="F4892" s="73" t="s">
        <v>11625</v>
      </c>
      <c r="G4892" s="23">
        <v>12219870</v>
      </c>
      <c r="H4892" s="23" t="s">
        <v>4786</v>
      </c>
      <c r="I4892" s="24">
        <v>1899</v>
      </c>
      <c r="J4892" s="42">
        <v>0.08</v>
      </c>
      <c r="K4892" s="25">
        <f t="shared" si="76"/>
        <v>1747.0800000000002</v>
      </c>
      <c r="L4892" s="51" t="s">
        <v>4291</v>
      </c>
      <c r="M4892" s="22">
        <v>4888</v>
      </c>
    </row>
    <row r="4893" spans="1:13" x14ac:dyDescent="0.2">
      <c r="A4893" s="22">
        <v>4889</v>
      </c>
      <c r="B4893" s="72" t="s">
        <v>52</v>
      </c>
      <c r="C4893" s="73" t="s">
        <v>1039</v>
      </c>
      <c r="D4893" s="23" t="s">
        <v>11626</v>
      </c>
      <c r="E4893" s="73" t="s">
        <v>11584</v>
      </c>
      <c r="F4893" s="73" t="s">
        <v>11627</v>
      </c>
      <c r="G4893" s="23">
        <v>12219880</v>
      </c>
      <c r="H4893" s="23" t="s">
        <v>4786</v>
      </c>
      <c r="I4893" s="24">
        <v>2129</v>
      </c>
      <c r="J4893" s="42">
        <v>0.08</v>
      </c>
      <c r="K4893" s="25">
        <f t="shared" si="76"/>
        <v>1958.68</v>
      </c>
      <c r="L4893" s="51" t="s">
        <v>4291</v>
      </c>
      <c r="M4893" s="22">
        <v>4889</v>
      </c>
    </row>
    <row r="4894" spans="1:13" x14ac:dyDescent="0.2">
      <c r="A4894" s="22">
        <v>4890</v>
      </c>
      <c r="B4894" s="72" t="s">
        <v>52</v>
      </c>
      <c r="C4894" s="73" t="s">
        <v>1039</v>
      </c>
      <c r="D4894" s="23" t="s">
        <v>11628</v>
      </c>
      <c r="E4894" s="73" t="s">
        <v>11584</v>
      </c>
      <c r="F4894" s="73" t="s">
        <v>11629</v>
      </c>
      <c r="G4894" s="23">
        <v>12219890</v>
      </c>
      <c r="H4894" s="23" t="s">
        <v>4786</v>
      </c>
      <c r="I4894" s="24">
        <v>2249</v>
      </c>
      <c r="J4894" s="42">
        <v>0.08</v>
      </c>
      <c r="K4894" s="25">
        <f t="shared" si="76"/>
        <v>2069.08</v>
      </c>
      <c r="L4894" s="51" t="s">
        <v>4291</v>
      </c>
      <c r="M4894" s="22">
        <v>4890</v>
      </c>
    </row>
    <row r="4895" spans="1:13" x14ac:dyDescent="0.2">
      <c r="A4895" s="22">
        <v>4891</v>
      </c>
      <c r="B4895" s="72" t="s">
        <v>52</v>
      </c>
      <c r="C4895" s="73" t="s">
        <v>1039</v>
      </c>
      <c r="D4895" s="23" t="s">
        <v>11630</v>
      </c>
      <c r="E4895" s="73" t="s">
        <v>11584</v>
      </c>
      <c r="F4895" s="73" t="s">
        <v>11631</v>
      </c>
      <c r="G4895" s="23">
        <v>12219900</v>
      </c>
      <c r="H4895" s="23" t="s">
        <v>4786</v>
      </c>
      <c r="I4895" s="24">
        <v>2609</v>
      </c>
      <c r="J4895" s="42">
        <v>0.08</v>
      </c>
      <c r="K4895" s="25">
        <f t="shared" si="76"/>
        <v>2400.2800000000002</v>
      </c>
      <c r="L4895" s="51" t="s">
        <v>4291</v>
      </c>
      <c r="M4895" s="22">
        <v>4891</v>
      </c>
    </row>
    <row r="4896" spans="1:13" x14ac:dyDescent="0.2">
      <c r="A4896" s="22">
        <v>4892</v>
      </c>
      <c r="B4896" s="72" t="s">
        <v>52</v>
      </c>
      <c r="C4896" s="73" t="s">
        <v>1039</v>
      </c>
      <c r="D4896" s="23" t="s">
        <v>11632</v>
      </c>
      <c r="E4896" s="73" t="s">
        <v>11584</v>
      </c>
      <c r="F4896" s="73" t="s">
        <v>11633</v>
      </c>
      <c r="G4896" s="23">
        <v>12219930</v>
      </c>
      <c r="H4896" s="23" t="s">
        <v>4786</v>
      </c>
      <c r="I4896" s="24">
        <v>1969</v>
      </c>
      <c r="J4896" s="42">
        <v>0.08</v>
      </c>
      <c r="K4896" s="25">
        <f t="shared" si="76"/>
        <v>1811.48</v>
      </c>
      <c r="L4896" s="51" t="s">
        <v>4291</v>
      </c>
      <c r="M4896" s="22">
        <v>4892</v>
      </c>
    </row>
    <row r="4897" spans="1:13" x14ac:dyDescent="0.2">
      <c r="A4897" s="22">
        <v>4893</v>
      </c>
      <c r="B4897" s="72" t="s">
        <v>52</v>
      </c>
      <c r="C4897" s="73" t="s">
        <v>1039</v>
      </c>
      <c r="D4897" s="23" t="s">
        <v>11634</v>
      </c>
      <c r="E4897" s="73" t="s">
        <v>11584</v>
      </c>
      <c r="F4897" s="73" t="s">
        <v>11635</v>
      </c>
      <c r="G4897" s="23">
        <v>12219940</v>
      </c>
      <c r="H4897" s="23" t="s">
        <v>4786</v>
      </c>
      <c r="I4897" s="24">
        <v>2299</v>
      </c>
      <c r="J4897" s="42">
        <v>0.08</v>
      </c>
      <c r="K4897" s="25">
        <f t="shared" si="76"/>
        <v>2115.08</v>
      </c>
      <c r="L4897" s="51" t="s">
        <v>4291</v>
      </c>
      <c r="M4897" s="22">
        <v>4893</v>
      </c>
    </row>
    <row r="4898" spans="1:13" x14ac:dyDescent="0.2">
      <c r="A4898" s="22">
        <v>4894</v>
      </c>
      <c r="B4898" s="72" t="s">
        <v>52</v>
      </c>
      <c r="C4898" s="73" t="s">
        <v>1039</v>
      </c>
      <c r="D4898" s="23" t="s">
        <v>1228</v>
      </c>
      <c r="E4898" s="73" t="s">
        <v>11584</v>
      </c>
      <c r="F4898" s="73">
        <v>24610</v>
      </c>
      <c r="G4898" s="23">
        <v>12228160</v>
      </c>
      <c r="H4898" s="23" t="s">
        <v>4786</v>
      </c>
      <c r="I4898" s="24">
        <v>445</v>
      </c>
      <c r="J4898" s="42">
        <v>0.08</v>
      </c>
      <c r="K4898" s="25">
        <f t="shared" si="76"/>
        <v>409.40000000000003</v>
      </c>
      <c r="L4898" s="51" t="s">
        <v>4291</v>
      </c>
      <c r="M4898" s="22">
        <v>4894</v>
      </c>
    </row>
    <row r="4899" spans="1:13" x14ac:dyDescent="0.2">
      <c r="A4899" s="22">
        <v>4895</v>
      </c>
      <c r="B4899" s="72" t="s">
        <v>52</v>
      </c>
      <c r="C4899" s="73" t="s">
        <v>1039</v>
      </c>
      <c r="D4899" s="23" t="s">
        <v>1401</v>
      </c>
      <c r="E4899" s="73" t="s">
        <v>11584</v>
      </c>
      <c r="F4899" s="73">
        <v>25520</v>
      </c>
      <c r="G4899" s="23">
        <v>13588440</v>
      </c>
      <c r="H4899" s="23" t="s">
        <v>4786</v>
      </c>
      <c r="I4899" s="24">
        <v>549</v>
      </c>
      <c r="J4899" s="42">
        <v>0.08</v>
      </c>
      <c r="K4899" s="25">
        <f t="shared" si="76"/>
        <v>505.08000000000004</v>
      </c>
      <c r="L4899" s="51" t="s">
        <v>4291</v>
      </c>
      <c r="M4899" s="22">
        <v>4895</v>
      </c>
    </row>
    <row r="4900" spans="1:13" x14ac:dyDescent="0.2">
      <c r="A4900" s="22">
        <v>4896</v>
      </c>
      <c r="B4900" s="72" t="s">
        <v>52</v>
      </c>
      <c r="C4900" s="73" t="s">
        <v>1039</v>
      </c>
      <c r="D4900" s="23" t="s">
        <v>1402</v>
      </c>
      <c r="E4900" s="73" t="s">
        <v>11584</v>
      </c>
      <c r="F4900" s="73">
        <v>25530</v>
      </c>
      <c r="G4900" s="23">
        <v>13588450</v>
      </c>
      <c r="H4900" s="23" t="s">
        <v>4786</v>
      </c>
      <c r="I4900" s="24">
        <v>609</v>
      </c>
      <c r="J4900" s="42">
        <v>0.08</v>
      </c>
      <c r="K4900" s="25">
        <f t="shared" si="76"/>
        <v>560.28</v>
      </c>
      <c r="L4900" s="51" t="s">
        <v>4291</v>
      </c>
      <c r="M4900" s="22">
        <v>4896</v>
      </c>
    </row>
    <row r="4901" spans="1:13" x14ac:dyDescent="0.2">
      <c r="A4901" s="22">
        <v>4897</v>
      </c>
      <c r="B4901" s="72" t="s">
        <v>52</v>
      </c>
      <c r="C4901" s="73" t="s">
        <v>1039</v>
      </c>
      <c r="D4901" s="23" t="s">
        <v>1403</v>
      </c>
      <c r="E4901" s="73" t="s">
        <v>11584</v>
      </c>
      <c r="F4901" s="73">
        <v>25550</v>
      </c>
      <c r="G4901" s="23">
        <v>13588460</v>
      </c>
      <c r="H4901" s="23" t="s">
        <v>4786</v>
      </c>
      <c r="I4901" s="24">
        <v>569</v>
      </c>
      <c r="J4901" s="42">
        <v>0.08</v>
      </c>
      <c r="K4901" s="25">
        <f t="shared" si="76"/>
        <v>523.48</v>
      </c>
      <c r="L4901" s="51" t="s">
        <v>4291</v>
      </c>
      <c r="M4901" s="22">
        <v>4897</v>
      </c>
    </row>
    <row r="4902" spans="1:13" x14ac:dyDescent="0.2">
      <c r="A4902" s="22">
        <v>4898</v>
      </c>
      <c r="B4902" s="72" t="s">
        <v>52</v>
      </c>
      <c r="C4902" s="73" t="s">
        <v>1039</v>
      </c>
      <c r="D4902" s="23" t="s">
        <v>1404</v>
      </c>
      <c r="E4902" s="73" t="s">
        <v>11584</v>
      </c>
      <c r="F4902" s="73">
        <v>25560</v>
      </c>
      <c r="G4902" s="23">
        <v>13588470</v>
      </c>
      <c r="H4902" s="23" t="s">
        <v>4786</v>
      </c>
      <c r="I4902" s="24">
        <v>609</v>
      </c>
      <c r="J4902" s="42">
        <v>0.08</v>
      </c>
      <c r="K4902" s="25">
        <f t="shared" si="76"/>
        <v>560.28</v>
      </c>
      <c r="L4902" s="51" t="s">
        <v>4291</v>
      </c>
      <c r="M4902" s="22">
        <v>4898</v>
      </c>
    </row>
    <row r="4903" spans="1:13" x14ac:dyDescent="0.2">
      <c r="A4903" s="22">
        <v>4899</v>
      </c>
      <c r="B4903" s="72" t="s">
        <v>52</v>
      </c>
      <c r="C4903" s="73" t="s">
        <v>1039</v>
      </c>
      <c r="D4903" s="23" t="s">
        <v>1405</v>
      </c>
      <c r="E4903" s="73" t="s">
        <v>11584</v>
      </c>
      <c r="F4903" s="73">
        <v>25570</v>
      </c>
      <c r="G4903" s="23">
        <v>13588480</v>
      </c>
      <c r="H4903" s="23" t="s">
        <v>4786</v>
      </c>
      <c r="I4903" s="24">
        <v>649</v>
      </c>
      <c r="J4903" s="42">
        <v>0.08</v>
      </c>
      <c r="K4903" s="25">
        <f t="shared" si="76"/>
        <v>597.08000000000004</v>
      </c>
      <c r="L4903" s="51" t="s">
        <v>4291</v>
      </c>
      <c r="M4903" s="22">
        <v>4899</v>
      </c>
    </row>
    <row r="4904" spans="1:13" x14ac:dyDescent="0.2">
      <c r="A4904" s="22">
        <v>4900</v>
      </c>
      <c r="B4904" s="72" t="s">
        <v>52</v>
      </c>
      <c r="C4904" s="73" t="s">
        <v>1039</v>
      </c>
      <c r="D4904" s="23" t="s">
        <v>1406</v>
      </c>
      <c r="E4904" s="73" t="s">
        <v>11584</v>
      </c>
      <c r="F4904" s="73">
        <v>25700</v>
      </c>
      <c r="G4904" s="23">
        <v>13588490</v>
      </c>
      <c r="H4904" s="23" t="s">
        <v>4786</v>
      </c>
      <c r="I4904" s="24">
        <v>719</v>
      </c>
      <c r="J4904" s="42">
        <v>0.08</v>
      </c>
      <c r="K4904" s="25">
        <f t="shared" si="76"/>
        <v>661.48</v>
      </c>
      <c r="L4904" s="51" t="s">
        <v>4291</v>
      </c>
      <c r="M4904" s="22">
        <v>4900</v>
      </c>
    </row>
    <row r="4905" spans="1:13" x14ac:dyDescent="0.2">
      <c r="A4905" s="22">
        <v>4901</v>
      </c>
      <c r="B4905" s="72" t="s">
        <v>52</v>
      </c>
      <c r="C4905" s="73" t="s">
        <v>1039</v>
      </c>
      <c r="D4905" s="23" t="s">
        <v>1407</v>
      </c>
      <c r="E4905" s="73" t="s">
        <v>11584</v>
      </c>
      <c r="F4905" s="73">
        <v>25710</v>
      </c>
      <c r="G4905" s="23">
        <v>13588500</v>
      </c>
      <c r="H4905" s="23" t="s">
        <v>4786</v>
      </c>
      <c r="I4905" s="24">
        <v>799</v>
      </c>
      <c r="J4905" s="42">
        <v>0.08</v>
      </c>
      <c r="K4905" s="25">
        <f t="shared" si="76"/>
        <v>735.08</v>
      </c>
      <c r="L4905" s="51" t="s">
        <v>4291</v>
      </c>
      <c r="M4905" s="22">
        <v>4901</v>
      </c>
    </row>
    <row r="4906" spans="1:13" x14ac:dyDescent="0.2">
      <c r="A4906" s="22">
        <v>4902</v>
      </c>
      <c r="B4906" s="72" t="s">
        <v>52</v>
      </c>
      <c r="C4906" s="73" t="s">
        <v>1039</v>
      </c>
      <c r="D4906" s="23" t="s">
        <v>1408</v>
      </c>
      <c r="E4906" s="73" t="s">
        <v>11584</v>
      </c>
      <c r="F4906" s="73">
        <v>25610</v>
      </c>
      <c r="G4906" s="23">
        <v>13588510</v>
      </c>
      <c r="H4906" s="23" t="s">
        <v>4786</v>
      </c>
      <c r="I4906" s="24">
        <v>679</v>
      </c>
      <c r="J4906" s="42">
        <v>0.08</v>
      </c>
      <c r="K4906" s="25">
        <f t="shared" si="76"/>
        <v>624.68000000000006</v>
      </c>
      <c r="L4906" s="51" t="s">
        <v>4291</v>
      </c>
      <c r="M4906" s="22">
        <v>4902</v>
      </c>
    </row>
    <row r="4907" spans="1:13" x14ac:dyDescent="0.2">
      <c r="A4907" s="22">
        <v>4903</v>
      </c>
      <c r="B4907" s="72" t="s">
        <v>52</v>
      </c>
      <c r="C4907" s="73" t="s">
        <v>1039</v>
      </c>
      <c r="D4907" s="23" t="s">
        <v>1409</v>
      </c>
      <c r="E4907" s="73" t="s">
        <v>11584</v>
      </c>
      <c r="F4907" s="73">
        <v>25620</v>
      </c>
      <c r="G4907" s="23">
        <v>13588520</v>
      </c>
      <c r="H4907" s="23" t="s">
        <v>4786</v>
      </c>
      <c r="I4907" s="24">
        <v>569</v>
      </c>
      <c r="J4907" s="42">
        <v>0.08</v>
      </c>
      <c r="K4907" s="25">
        <f t="shared" si="76"/>
        <v>523.48</v>
      </c>
      <c r="L4907" s="51" t="s">
        <v>4291</v>
      </c>
      <c r="M4907" s="22">
        <v>4903</v>
      </c>
    </row>
    <row r="4908" spans="1:13" x14ac:dyDescent="0.2">
      <c r="A4908" s="22">
        <v>4904</v>
      </c>
      <c r="B4908" s="72" t="s">
        <v>52</v>
      </c>
      <c r="C4908" s="73" t="s">
        <v>1039</v>
      </c>
      <c r="D4908" s="23" t="s">
        <v>1410</v>
      </c>
      <c r="E4908" s="73" t="s">
        <v>11584</v>
      </c>
      <c r="F4908" s="73">
        <v>25630</v>
      </c>
      <c r="G4908" s="23">
        <v>13588530</v>
      </c>
      <c r="H4908" s="23" t="s">
        <v>4786</v>
      </c>
      <c r="I4908" s="24">
        <v>609</v>
      </c>
      <c r="J4908" s="42">
        <v>0.08</v>
      </c>
      <c r="K4908" s="25">
        <f t="shared" si="76"/>
        <v>560.28</v>
      </c>
      <c r="L4908" s="51" t="s">
        <v>4291</v>
      </c>
      <c r="M4908" s="22">
        <v>4904</v>
      </c>
    </row>
    <row r="4909" spans="1:13" x14ac:dyDescent="0.2">
      <c r="A4909" s="22">
        <v>4905</v>
      </c>
      <c r="B4909" s="72" t="s">
        <v>52</v>
      </c>
      <c r="C4909" s="73" t="s">
        <v>1039</v>
      </c>
      <c r="D4909" s="23" t="s">
        <v>1411</v>
      </c>
      <c r="E4909" s="73" t="s">
        <v>11584</v>
      </c>
      <c r="F4909" s="73">
        <v>25640</v>
      </c>
      <c r="G4909" s="23">
        <v>13588540</v>
      </c>
      <c r="H4909" s="23" t="s">
        <v>4786</v>
      </c>
      <c r="I4909" s="24">
        <v>809</v>
      </c>
      <c r="J4909" s="42">
        <v>0.08</v>
      </c>
      <c r="K4909" s="25">
        <f t="shared" si="76"/>
        <v>744.28000000000009</v>
      </c>
      <c r="L4909" s="51" t="s">
        <v>4291</v>
      </c>
      <c r="M4909" s="22">
        <v>4905</v>
      </c>
    </row>
    <row r="4910" spans="1:13" x14ac:dyDescent="0.2">
      <c r="A4910" s="22">
        <v>4906</v>
      </c>
      <c r="B4910" s="72" t="s">
        <v>52</v>
      </c>
      <c r="C4910" s="73" t="s">
        <v>1039</v>
      </c>
      <c r="D4910" s="23" t="s">
        <v>1412</v>
      </c>
      <c r="E4910" s="73" t="s">
        <v>11584</v>
      </c>
      <c r="F4910" s="73">
        <v>11141</v>
      </c>
      <c r="G4910" s="23">
        <v>13588560</v>
      </c>
      <c r="H4910" s="23" t="s">
        <v>4786</v>
      </c>
      <c r="I4910" s="24">
        <v>579</v>
      </c>
      <c r="J4910" s="42">
        <v>0.08</v>
      </c>
      <c r="K4910" s="25">
        <f t="shared" si="76"/>
        <v>532.68000000000006</v>
      </c>
      <c r="L4910" s="51" t="s">
        <v>4291</v>
      </c>
      <c r="M4910" s="22">
        <v>4906</v>
      </c>
    </row>
    <row r="4911" spans="1:13" x14ac:dyDescent="0.2">
      <c r="A4911" s="22">
        <v>4907</v>
      </c>
      <c r="B4911" s="72" t="s">
        <v>52</v>
      </c>
      <c r="C4911" s="73" t="s">
        <v>1039</v>
      </c>
      <c r="D4911" s="23" t="s">
        <v>1413</v>
      </c>
      <c r="E4911" s="73" t="s">
        <v>11584</v>
      </c>
      <c r="F4911" s="73">
        <v>11142</v>
      </c>
      <c r="G4911" s="23">
        <v>13588570</v>
      </c>
      <c r="H4911" s="23" t="s">
        <v>4786</v>
      </c>
      <c r="I4911" s="24">
        <v>619</v>
      </c>
      <c r="J4911" s="42">
        <v>0.08</v>
      </c>
      <c r="K4911" s="25">
        <f t="shared" si="76"/>
        <v>569.48</v>
      </c>
      <c r="L4911" s="51" t="s">
        <v>4291</v>
      </c>
      <c r="M4911" s="22">
        <v>4907</v>
      </c>
    </row>
    <row r="4912" spans="1:13" x14ac:dyDescent="0.2">
      <c r="A4912" s="22">
        <v>4908</v>
      </c>
      <c r="B4912" s="72" t="s">
        <v>52</v>
      </c>
      <c r="C4912" s="73" t="s">
        <v>1039</v>
      </c>
      <c r="D4912" s="23" t="s">
        <v>1414</v>
      </c>
      <c r="E4912" s="73" t="s">
        <v>11584</v>
      </c>
      <c r="F4912" s="73">
        <v>11143</v>
      </c>
      <c r="G4912" s="23">
        <v>13588580</v>
      </c>
      <c r="H4912" s="23" t="s">
        <v>4786</v>
      </c>
      <c r="I4912" s="24">
        <v>649</v>
      </c>
      <c r="J4912" s="42">
        <v>0.08</v>
      </c>
      <c r="K4912" s="25">
        <f t="shared" si="76"/>
        <v>597.08000000000004</v>
      </c>
      <c r="L4912" s="51" t="s">
        <v>4291</v>
      </c>
      <c r="M4912" s="22">
        <v>4908</v>
      </c>
    </row>
    <row r="4913" spans="1:13" x14ac:dyDescent="0.2">
      <c r="A4913" s="22">
        <v>4909</v>
      </c>
      <c r="B4913" s="72" t="s">
        <v>52</v>
      </c>
      <c r="C4913" s="73" t="s">
        <v>1039</v>
      </c>
      <c r="D4913" s="23" t="s">
        <v>1415</v>
      </c>
      <c r="E4913" s="73" t="s">
        <v>11584</v>
      </c>
      <c r="F4913" s="73">
        <v>11144</v>
      </c>
      <c r="G4913" s="23">
        <v>13588590</v>
      </c>
      <c r="H4913" s="23" t="s">
        <v>4786</v>
      </c>
      <c r="I4913" s="24">
        <v>739</v>
      </c>
      <c r="J4913" s="42">
        <v>0.08</v>
      </c>
      <c r="K4913" s="25">
        <f t="shared" si="76"/>
        <v>679.88</v>
      </c>
      <c r="L4913" s="51" t="s">
        <v>4291</v>
      </c>
      <c r="M4913" s="22">
        <v>4909</v>
      </c>
    </row>
    <row r="4914" spans="1:13" x14ac:dyDescent="0.2">
      <c r="A4914" s="22">
        <v>4910</v>
      </c>
      <c r="B4914" s="72" t="s">
        <v>52</v>
      </c>
      <c r="C4914" s="73" t="s">
        <v>1039</v>
      </c>
      <c r="D4914" s="23" t="s">
        <v>1416</v>
      </c>
      <c r="E4914" s="73" t="s">
        <v>11584</v>
      </c>
      <c r="F4914" s="73">
        <v>11145</v>
      </c>
      <c r="G4914" s="23">
        <v>13588600</v>
      </c>
      <c r="H4914" s="23" t="s">
        <v>4786</v>
      </c>
      <c r="I4914" s="24">
        <v>819</v>
      </c>
      <c r="J4914" s="42">
        <v>0.08</v>
      </c>
      <c r="K4914" s="25">
        <f t="shared" si="76"/>
        <v>753.48</v>
      </c>
      <c r="L4914" s="51" t="s">
        <v>4291</v>
      </c>
      <c r="M4914" s="22">
        <v>4910</v>
      </c>
    </row>
    <row r="4915" spans="1:13" x14ac:dyDescent="0.2">
      <c r="A4915" s="22">
        <v>4911</v>
      </c>
      <c r="B4915" s="72" t="s">
        <v>52</v>
      </c>
      <c r="C4915" s="73" t="s">
        <v>1039</v>
      </c>
      <c r="D4915" s="23" t="s">
        <v>1417</v>
      </c>
      <c r="E4915" s="73" t="s">
        <v>11584</v>
      </c>
      <c r="F4915" s="73">
        <v>11146</v>
      </c>
      <c r="G4915" s="23">
        <v>13588610</v>
      </c>
      <c r="H4915" s="23" t="s">
        <v>4786</v>
      </c>
      <c r="I4915" s="24">
        <v>909</v>
      </c>
      <c r="J4915" s="42">
        <v>0.08</v>
      </c>
      <c r="K4915" s="25">
        <f t="shared" si="76"/>
        <v>836.28000000000009</v>
      </c>
      <c r="L4915" s="51" t="s">
        <v>4291</v>
      </c>
      <c r="M4915" s="22">
        <v>4911</v>
      </c>
    </row>
    <row r="4916" spans="1:13" x14ac:dyDescent="0.2">
      <c r="A4916" s="22">
        <v>4912</v>
      </c>
      <c r="B4916" s="72" t="s">
        <v>52</v>
      </c>
      <c r="C4916" s="73" t="s">
        <v>1039</v>
      </c>
      <c r="D4916" s="23" t="s">
        <v>1418</v>
      </c>
      <c r="E4916" s="73" t="s">
        <v>11584</v>
      </c>
      <c r="F4916" s="73">
        <v>11161</v>
      </c>
      <c r="G4916" s="23">
        <v>13588640</v>
      </c>
      <c r="H4916" s="23" t="s">
        <v>4786</v>
      </c>
      <c r="I4916" s="24">
        <v>619</v>
      </c>
      <c r="J4916" s="42">
        <v>0.08</v>
      </c>
      <c r="K4916" s="25">
        <f t="shared" si="76"/>
        <v>569.48</v>
      </c>
      <c r="L4916" s="51" t="s">
        <v>4291</v>
      </c>
      <c r="M4916" s="22">
        <v>4912</v>
      </c>
    </row>
    <row r="4917" spans="1:13" x14ac:dyDescent="0.2">
      <c r="A4917" s="22">
        <v>4913</v>
      </c>
      <c r="B4917" s="72" t="s">
        <v>52</v>
      </c>
      <c r="C4917" s="73" t="s">
        <v>1039</v>
      </c>
      <c r="D4917" s="23" t="s">
        <v>1419</v>
      </c>
      <c r="E4917" s="73" t="s">
        <v>11584</v>
      </c>
      <c r="F4917" s="73">
        <v>11162</v>
      </c>
      <c r="G4917" s="23">
        <v>13588650</v>
      </c>
      <c r="H4917" s="23" t="s">
        <v>4786</v>
      </c>
      <c r="I4917" s="24">
        <v>649</v>
      </c>
      <c r="J4917" s="42">
        <v>0.08</v>
      </c>
      <c r="K4917" s="25">
        <f t="shared" si="76"/>
        <v>597.08000000000004</v>
      </c>
      <c r="L4917" s="51" t="s">
        <v>4291</v>
      </c>
      <c r="M4917" s="22">
        <v>4913</v>
      </c>
    </row>
    <row r="4918" spans="1:13" x14ac:dyDescent="0.2">
      <c r="A4918" s="22">
        <v>4914</v>
      </c>
      <c r="B4918" s="72" t="s">
        <v>52</v>
      </c>
      <c r="C4918" s="73" t="s">
        <v>1039</v>
      </c>
      <c r="D4918" s="79" t="s">
        <v>1420</v>
      </c>
      <c r="E4918" s="73" t="s">
        <v>11584</v>
      </c>
      <c r="F4918" s="73">
        <v>11163</v>
      </c>
      <c r="G4918" s="79">
        <v>13588660</v>
      </c>
      <c r="H4918" s="79" t="s">
        <v>4786</v>
      </c>
      <c r="I4918" s="80">
        <v>699</v>
      </c>
      <c r="J4918" s="42">
        <v>0.08</v>
      </c>
      <c r="K4918" s="25">
        <f t="shared" si="76"/>
        <v>643.08000000000004</v>
      </c>
      <c r="L4918" s="51" t="s">
        <v>4291</v>
      </c>
      <c r="M4918" s="22">
        <v>4914</v>
      </c>
    </row>
    <row r="4919" spans="1:13" x14ac:dyDescent="0.2">
      <c r="A4919" s="22">
        <v>4915</v>
      </c>
      <c r="B4919" s="72" t="s">
        <v>52</v>
      </c>
      <c r="C4919" s="73" t="s">
        <v>1039</v>
      </c>
      <c r="D4919" s="79" t="s">
        <v>1421</v>
      </c>
      <c r="E4919" s="73" t="s">
        <v>11584</v>
      </c>
      <c r="F4919" s="73">
        <v>11164</v>
      </c>
      <c r="G4919" s="79">
        <v>13588670</v>
      </c>
      <c r="H4919" s="79" t="s">
        <v>4786</v>
      </c>
      <c r="I4919" s="80">
        <v>789</v>
      </c>
      <c r="J4919" s="42">
        <v>0.08</v>
      </c>
      <c r="K4919" s="25">
        <f t="shared" si="76"/>
        <v>725.88</v>
      </c>
      <c r="L4919" s="51" t="s">
        <v>4291</v>
      </c>
      <c r="M4919" s="22">
        <v>4915</v>
      </c>
    </row>
    <row r="4920" spans="1:13" x14ac:dyDescent="0.2">
      <c r="A4920" s="22">
        <v>4916</v>
      </c>
      <c r="B4920" s="72" t="s">
        <v>52</v>
      </c>
      <c r="C4920" s="73" t="s">
        <v>1039</v>
      </c>
      <c r="D4920" s="79" t="s">
        <v>1422</v>
      </c>
      <c r="E4920" s="73" t="s">
        <v>11584</v>
      </c>
      <c r="F4920" s="73">
        <v>11165</v>
      </c>
      <c r="G4920" s="79">
        <v>13588680</v>
      </c>
      <c r="H4920" s="79" t="s">
        <v>4786</v>
      </c>
      <c r="I4920" s="80">
        <v>899</v>
      </c>
      <c r="J4920" s="42">
        <v>0.08</v>
      </c>
      <c r="K4920" s="25">
        <f t="shared" si="76"/>
        <v>827.08</v>
      </c>
      <c r="L4920" s="51" t="s">
        <v>4291</v>
      </c>
      <c r="M4920" s="22">
        <v>4916</v>
      </c>
    </row>
    <row r="4921" spans="1:13" x14ac:dyDescent="0.2">
      <c r="A4921" s="22">
        <v>4917</v>
      </c>
      <c r="B4921" s="72" t="s">
        <v>52</v>
      </c>
      <c r="C4921" s="73" t="s">
        <v>1039</v>
      </c>
      <c r="D4921" s="79" t="s">
        <v>1423</v>
      </c>
      <c r="E4921" s="73" t="s">
        <v>11584</v>
      </c>
      <c r="F4921" s="73">
        <v>11166</v>
      </c>
      <c r="G4921" s="79">
        <v>13588690</v>
      </c>
      <c r="H4921" s="79" t="s">
        <v>4786</v>
      </c>
      <c r="I4921" s="80">
        <v>999</v>
      </c>
      <c r="J4921" s="42">
        <v>0.08</v>
      </c>
      <c r="K4921" s="25">
        <f t="shared" si="76"/>
        <v>919.08</v>
      </c>
      <c r="L4921" s="51" t="s">
        <v>4291</v>
      </c>
      <c r="M4921" s="22">
        <v>4917</v>
      </c>
    </row>
    <row r="4922" spans="1:13" x14ac:dyDescent="0.2">
      <c r="A4922" s="22">
        <v>4918</v>
      </c>
      <c r="B4922" s="72" t="s">
        <v>52</v>
      </c>
      <c r="C4922" s="73" t="s">
        <v>1039</v>
      </c>
      <c r="D4922" s="79" t="s">
        <v>1424</v>
      </c>
      <c r="E4922" s="73" t="s">
        <v>11584</v>
      </c>
      <c r="F4922" s="73">
        <v>11167</v>
      </c>
      <c r="G4922" s="79">
        <v>13588700</v>
      </c>
      <c r="H4922" s="79" t="s">
        <v>4786</v>
      </c>
      <c r="I4922" s="80">
        <v>979</v>
      </c>
      <c r="J4922" s="42">
        <v>0.08</v>
      </c>
      <c r="K4922" s="25">
        <f t="shared" si="76"/>
        <v>900.68000000000006</v>
      </c>
      <c r="L4922" s="51" t="s">
        <v>4291</v>
      </c>
      <c r="M4922" s="22">
        <v>4918</v>
      </c>
    </row>
    <row r="4923" spans="1:13" x14ac:dyDescent="0.2">
      <c r="A4923" s="22">
        <v>4919</v>
      </c>
      <c r="B4923" s="72" t="s">
        <v>52</v>
      </c>
      <c r="C4923" s="73" t="s">
        <v>1039</v>
      </c>
      <c r="D4923" s="79" t="s">
        <v>1639</v>
      </c>
      <c r="E4923" s="73" t="s">
        <v>11584</v>
      </c>
      <c r="F4923" s="73">
        <v>3083</v>
      </c>
      <c r="G4923" s="79">
        <v>13616110</v>
      </c>
      <c r="H4923" s="79" t="s">
        <v>4786</v>
      </c>
      <c r="I4923" s="80">
        <v>259</v>
      </c>
      <c r="J4923" s="42">
        <v>0.08</v>
      </c>
      <c r="K4923" s="25">
        <f t="shared" si="76"/>
        <v>238.28</v>
      </c>
      <c r="L4923" s="51" t="s">
        <v>4291</v>
      </c>
      <c r="M4923" s="22">
        <v>4919</v>
      </c>
    </row>
    <row r="4924" spans="1:13" x14ac:dyDescent="0.2">
      <c r="A4924" s="22">
        <v>4920</v>
      </c>
      <c r="B4924" s="72" t="s">
        <v>52</v>
      </c>
      <c r="C4924" s="73" t="s">
        <v>1039</v>
      </c>
      <c r="D4924" s="79" t="s">
        <v>1663</v>
      </c>
      <c r="E4924" s="73" t="s">
        <v>11584</v>
      </c>
      <c r="F4924" s="73" t="s">
        <v>11636</v>
      </c>
      <c r="G4924" s="79">
        <v>13619850</v>
      </c>
      <c r="H4924" s="79" t="s">
        <v>4786</v>
      </c>
      <c r="I4924" s="80">
        <v>405</v>
      </c>
      <c r="J4924" s="42">
        <v>0.08</v>
      </c>
      <c r="K4924" s="25">
        <f t="shared" si="76"/>
        <v>372.6</v>
      </c>
      <c r="L4924" s="51" t="s">
        <v>4291</v>
      </c>
      <c r="M4924" s="22">
        <v>4920</v>
      </c>
    </row>
    <row r="4925" spans="1:13" x14ac:dyDescent="0.2">
      <c r="A4925" s="22">
        <v>4921</v>
      </c>
      <c r="B4925" s="72" t="s">
        <v>52</v>
      </c>
      <c r="C4925" s="73" t="s">
        <v>1039</v>
      </c>
      <c r="D4925" s="79" t="s">
        <v>1679</v>
      </c>
      <c r="E4925" s="73" t="s">
        <v>11584</v>
      </c>
      <c r="F4925" s="73" t="s">
        <v>11637</v>
      </c>
      <c r="G4925" s="79">
        <v>13626600</v>
      </c>
      <c r="H4925" s="79" t="s">
        <v>4786</v>
      </c>
      <c r="I4925" s="80">
        <v>1169</v>
      </c>
      <c r="J4925" s="42">
        <v>0.08</v>
      </c>
      <c r="K4925" s="25">
        <f t="shared" si="76"/>
        <v>1075.48</v>
      </c>
      <c r="L4925" s="51" t="s">
        <v>4291</v>
      </c>
      <c r="M4925" s="22">
        <v>4921</v>
      </c>
    </row>
    <row r="4926" spans="1:13" x14ac:dyDescent="0.2">
      <c r="A4926" s="22">
        <v>4922</v>
      </c>
      <c r="B4926" s="72" t="s">
        <v>52</v>
      </c>
      <c r="C4926" s="73" t="s">
        <v>1039</v>
      </c>
      <c r="D4926" s="79" t="s">
        <v>11638</v>
      </c>
      <c r="E4926" s="73" t="s">
        <v>11584</v>
      </c>
      <c r="F4926" s="73">
        <v>17354</v>
      </c>
      <c r="G4926" s="79">
        <v>13626610</v>
      </c>
      <c r="H4926" s="79" t="s">
        <v>4786</v>
      </c>
      <c r="I4926" s="80">
        <v>689</v>
      </c>
      <c r="J4926" s="42">
        <v>0.08</v>
      </c>
      <c r="K4926" s="25">
        <f t="shared" si="76"/>
        <v>633.88</v>
      </c>
      <c r="L4926" s="51" t="s">
        <v>4291</v>
      </c>
      <c r="M4926" s="22">
        <v>4922</v>
      </c>
    </row>
    <row r="4927" spans="1:13" x14ac:dyDescent="0.2">
      <c r="A4927" s="22">
        <v>4923</v>
      </c>
      <c r="B4927" s="72" t="s">
        <v>52</v>
      </c>
      <c r="C4927" s="73" t="s">
        <v>1039</v>
      </c>
      <c r="D4927" s="79" t="s">
        <v>1722</v>
      </c>
      <c r="E4927" s="73" t="s">
        <v>11584</v>
      </c>
      <c r="F4927" s="73" t="s">
        <v>11639</v>
      </c>
      <c r="G4927" s="79">
        <v>13655610</v>
      </c>
      <c r="H4927" s="79" t="s">
        <v>4786</v>
      </c>
      <c r="I4927" s="80">
        <v>1859</v>
      </c>
      <c r="J4927" s="42">
        <v>0.08</v>
      </c>
      <c r="K4927" s="25">
        <f t="shared" si="76"/>
        <v>1710.28</v>
      </c>
      <c r="L4927" s="51" t="s">
        <v>4291</v>
      </c>
      <c r="M4927" s="22">
        <v>4923</v>
      </c>
    </row>
    <row r="4928" spans="1:13" x14ac:dyDescent="0.2">
      <c r="A4928" s="22">
        <v>4924</v>
      </c>
      <c r="B4928" s="72" t="s">
        <v>52</v>
      </c>
      <c r="C4928" s="73" t="s">
        <v>1039</v>
      </c>
      <c r="D4928" s="79" t="s">
        <v>1723</v>
      </c>
      <c r="E4928" s="73" t="s">
        <v>11584</v>
      </c>
      <c r="F4928" s="73" t="s">
        <v>11640</v>
      </c>
      <c r="G4928" s="79">
        <v>13655620</v>
      </c>
      <c r="H4928" s="79" t="s">
        <v>4786</v>
      </c>
      <c r="I4928" s="80">
        <v>1859</v>
      </c>
      <c r="J4928" s="42">
        <v>0.08</v>
      </c>
      <c r="K4928" s="25">
        <f t="shared" si="76"/>
        <v>1710.28</v>
      </c>
      <c r="L4928" s="51" t="s">
        <v>4291</v>
      </c>
      <c r="M4928" s="22">
        <v>4924</v>
      </c>
    </row>
    <row r="4929" spans="1:13" x14ac:dyDescent="0.2">
      <c r="A4929" s="22">
        <v>4925</v>
      </c>
      <c r="B4929" s="72" t="s">
        <v>52</v>
      </c>
      <c r="C4929" s="73" t="s">
        <v>1039</v>
      </c>
      <c r="D4929" s="79" t="s">
        <v>11641</v>
      </c>
      <c r="E4929" s="73" t="s">
        <v>11584</v>
      </c>
      <c r="F4929" s="73" t="s">
        <v>11642</v>
      </c>
      <c r="G4929" s="79">
        <v>13655630</v>
      </c>
      <c r="H4929" s="79" t="s">
        <v>4786</v>
      </c>
      <c r="I4929" s="80">
        <v>1859</v>
      </c>
      <c r="J4929" s="42">
        <v>0.08</v>
      </c>
      <c r="K4929" s="25">
        <f t="shared" si="76"/>
        <v>1710.28</v>
      </c>
      <c r="L4929" s="51" t="s">
        <v>4291</v>
      </c>
      <c r="M4929" s="22">
        <v>4925</v>
      </c>
    </row>
    <row r="4930" spans="1:13" x14ac:dyDescent="0.2">
      <c r="A4930" s="22">
        <v>4926</v>
      </c>
      <c r="B4930" s="72" t="s">
        <v>52</v>
      </c>
      <c r="C4930" s="73" t="s">
        <v>1039</v>
      </c>
      <c r="D4930" s="79" t="s">
        <v>1742</v>
      </c>
      <c r="E4930" s="73" t="s">
        <v>11584</v>
      </c>
      <c r="F4930" s="73" t="s">
        <v>11643</v>
      </c>
      <c r="G4930" s="79">
        <v>13668880</v>
      </c>
      <c r="H4930" s="79" t="s">
        <v>4786</v>
      </c>
      <c r="I4930" s="80">
        <v>799</v>
      </c>
      <c r="J4930" s="42">
        <v>0.08</v>
      </c>
      <c r="K4930" s="25">
        <f t="shared" si="76"/>
        <v>735.08</v>
      </c>
      <c r="L4930" s="51" t="s">
        <v>4291</v>
      </c>
      <c r="M4930" s="22">
        <v>4926</v>
      </c>
    </row>
    <row r="4931" spans="1:13" x14ac:dyDescent="0.2">
      <c r="A4931" s="22">
        <v>4927</v>
      </c>
      <c r="B4931" s="72" t="s">
        <v>52</v>
      </c>
      <c r="C4931" s="73" t="s">
        <v>1039</v>
      </c>
      <c r="D4931" s="79" t="s">
        <v>11644</v>
      </c>
      <c r="E4931" s="73" t="s">
        <v>11584</v>
      </c>
      <c r="F4931" s="73" t="s">
        <v>11645</v>
      </c>
      <c r="G4931" s="79">
        <v>13668890</v>
      </c>
      <c r="H4931" s="79" t="s">
        <v>4786</v>
      </c>
      <c r="I4931" s="80">
        <v>1139</v>
      </c>
      <c r="J4931" s="42">
        <v>0.08</v>
      </c>
      <c r="K4931" s="25">
        <f t="shared" si="76"/>
        <v>1047.8800000000001</v>
      </c>
      <c r="L4931" s="51" t="s">
        <v>4291</v>
      </c>
      <c r="M4931" s="22">
        <v>4927</v>
      </c>
    </row>
    <row r="4932" spans="1:13" x14ac:dyDescent="0.2">
      <c r="A4932" s="22">
        <v>4928</v>
      </c>
      <c r="B4932" s="72" t="s">
        <v>52</v>
      </c>
      <c r="C4932" s="73" t="s">
        <v>1039</v>
      </c>
      <c r="D4932" s="79" t="s">
        <v>1743</v>
      </c>
      <c r="E4932" s="73" t="s">
        <v>11584</v>
      </c>
      <c r="F4932" s="73" t="s">
        <v>11646</v>
      </c>
      <c r="G4932" s="79">
        <v>13668900</v>
      </c>
      <c r="H4932" s="79" t="s">
        <v>4786</v>
      </c>
      <c r="I4932" s="80">
        <v>1139</v>
      </c>
      <c r="J4932" s="42">
        <v>0.08</v>
      </c>
      <c r="K4932" s="25">
        <f t="shared" si="76"/>
        <v>1047.8800000000001</v>
      </c>
      <c r="L4932" s="51" t="s">
        <v>4291</v>
      </c>
      <c r="M4932" s="22">
        <v>4928</v>
      </c>
    </row>
    <row r="4933" spans="1:13" x14ac:dyDescent="0.2">
      <c r="A4933" s="22">
        <v>4929</v>
      </c>
      <c r="B4933" s="72" t="s">
        <v>52</v>
      </c>
      <c r="C4933" s="73" t="s">
        <v>1039</v>
      </c>
      <c r="D4933" s="79" t="s">
        <v>1758</v>
      </c>
      <c r="E4933" s="73" t="s">
        <v>11584</v>
      </c>
      <c r="F4933" s="73" t="s">
        <v>11647</v>
      </c>
      <c r="G4933" s="79">
        <v>13670680</v>
      </c>
      <c r="H4933" s="79" t="s">
        <v>4786</v>
      </c>
      <c r="I4933" s="80">
        <v>1179</v>
      </c>
      <c r="J4933" s="42">
        <v>0.08</v>
      </c>
      <c r="K4933" s="25">
        <f t="shared" ref="K4933:K4996" si="77">I4933*(1-J4933)</f>
        <v>1084.68</v>
      </c>
      <c r="L4933" s="51" t="s">
        <v>4291</v>
      </c>
      <c r="M4933" s="22">
        <v>4929</v>
      </c>
    </row>
    <row r="4934" spans="1:13" x14ac:dyDescent="0.2">
      <c r="A4934" s="22">
        <v>4930</v>
      </c>
      <c r="B4934" s="72" t="s">
        <v>52</v>
      </c>
      <c r="C4934" s="73" t="s">
        <v>1039</v>
      </c>
      <c r="D4934" s="79" t="s">
        <v>1759</v>
      </c>
      <c r="E4934" s="73" t="s">
        <v>11584</v>
      </c>
      <c r="F4934" s="73" t="s">
        <v>11648</v>
      </c>
      <c r="G4934" s="79">
        <v>13670690</v>
      </c>
      <c r="H4934" s="79" t="s">
        <v>4786</v>
      </c>
      <c r="I4934" s="80">
        <v>1899</v>
      </c>
      <c r="J4934" s="42">
        <v>0.08</v>
      </c>
      <c r="K4934" s="25">
        <f t="shared" si="77"/>
        <v>1747.0800000000002</v>
      </c>
      <c r="L4934" s="51" t="s">
        <v>4291</v>
      </c>
      <c r="M4934" s="22">
        <v>4930</v>
      </c>
    </row>
    <row r="4935" spans="1:13" x14ac:dyDescent="0.2">
      <c r="A4935" s="22">
        <v>4931</v>
      </c>
      <c r="B4935" s="72" t="s">
        <v>52</v>
      </c>
      <c r="C4935" s="73" t="s">
        <v>1039</v>
      </c>
      <c r="D4935" s="79" t="s">
        <v>1760</v>
      </c>
      <c r="E4935" s="73" t="s">
        <v>11584</v>
      </c>
      <c r="F4935" s="73">
        <v>7168</v>
      </c>
      <c r="G4935" s="79">
        <v>13670700</v>
      </c>
      <c r="H4935" s="79" t="s">
        <v>4786</v>
      </c>
      <c r="I4935" s="80">
        <v>1809</v>
      </c>
      <c r="J4935" s="42">
        <v>0.08</v>
      </c>
      <c r="K4935" s="25">
        <f t="shared" si="77"/>
        <v>1664.28</v>
      </c>
      <c r="L4935" s="51" t="s">
        <v>4291</v>
      </c>
      <c r="M4935" s="22">
        <v>4931</v>
      </c>
    </row>
    <row r="4936" spans="1:13" x14ac:dyDescent="0.2">
      <c r="A4936" s="22">
        <v>4932</v>
      </c>
      <c r="B4936" s="72" t="s">
        <v>52</v>
      </c>
      <c r="C4936" s="73" t="s">
        <v>1039</v>
      </c>
      <c r="D4936" s="79" t="s">
        <v>1761</v>
      </c>
      <c r="E4936" s="73" t="s">
        <v>11584</v>
      </c>
      <c r="F4936" s="73" t="s">
        <v>11649</v>
      </c>
      <c r="G4936" s="79">
        <v>13670710</v>
      </c>
      <c r="H4936" s="79" t="s">
        <v>4786</v>
      </c>
      <c r="I4936" s="80">
        <v>1899</v>
      </c>
      <c r="J4936" s="42">
        <v>0.08</v>
      </c>
      <c r="K4936" s="25">
        <f t="shared" si="77"/>
        <v>1747.0800000000002</v>
      </c>
      <c r="L4936" s="51" t="s">
        <v>4291</v>
      </c>
      <c r="M4936" s="22">
        <v>4932</v>
      </c>
    </row>
    <row r="4937" spans="1:13" x14ac:dyDescent="0.2">
      <c r="A4937" s="22">
        <v>4933</v>
      </c>
      <c r="B4937" s="72" t="s">
        <v>52</v>
      </c>
      <c r="C4937" s="73" t="s">
        <v>1039</v>
      </c>
      <c r="D4937" s="79" t="s">
        <v>1762</v>
      </c>
      <c r="E4937" s="73" t="s">
        <v>11584</v>
      </c>
      <c r="F4937" s="73" t="s">
        <v>11650</v>
      </c>
      <c r="G4937" s="79">
        <v>13670720</v>
      </c>
      <c r="H4937" s="79" t="s">
        <v>4786</v>
      </c>
      <c r="I4937" s="80">
        <v>1179</v>
      </c>
      <c r="J4937" s="42">
        <v>0.08</v>
      </c>
      <c r="K4937" s="25">
        <f t="shared" si="77"/>
        <v>1084.68</v>
      </c>
      <c r="L4937" s="51" t="s">
        <v>4291</v>
      </c>
      <c r="M4937" s="22">
        <v>4933</v>
      </c>
    </row>
    <row r="4938" spans="1:13" x14ac:dyDescent="0.2">
      <c r="A4938" s="22">
        <v>4934</v>
      </c>
      <c r="B4938" s="72" t="s">
        <v>52</v>
      </c>
      <c r="C4938" s="73" t="s">
        <v>1039</v>
      </c>
      <c r="D4938" s="79" t="s">
        <v>1763</v>
      </c>
      <c r="E4938" s="73" t="s">
        <v>11584</v>
      </c>
      <c r="F4938" s="73" t="s">
        <v>11651</v>
      </c>
      <c r="G4938" s="79">
        <v>13670730</v>
      </c>
      <c r="H4938" s="79" t="s">
        <v>4786</v>
      </c>
      <c r="I4938" s="80">
        <v>1899</v>
      </c>
      <c r="J4938" s="42">
        <v>0.08</v>
      </c>
      <c r="K4938" s="25">
        <f t="shared" si="77"/>
        <v>1747.0800000000002</v>
      </c>
      <c r="L4938" s="51" t="s">
        <v>4291</v>
      </c>
      <c r="M4938" s="22">
        <v>4934</v>
      </c>
    </row>
    <row r="4939" spans="1:13" x14ac:dyDescent="0.2">
      <c r="A4939" s="22">
        <v>4935</v>
      </c>
      <c r="B4939" s="72" t="s">
        <v>52</v>
      </c>
      <c r="C4939" s="73" t="s">
        <v>1039</v>
      </c>
      <c r="D4939" s="79" t="s">
        <v>1764</v>
      </c>
      <c r="E4939" s="73" t="s">
        <v>11584</v>
      </c>
      <c r="F4939" s="73" t="s">
        <v>11652</v>
      </c>
      <c r="G4939" s="79">
        <v>13670740</v>
      </c>
      <c r="H4939" s="79" t="s">
        <v>4786</v>
      </c>
      <c r="I4939" s="80">
        <v>1899</v>
      </c>
      <c r="J4939" s="42">
        <v>0.08</v>
      </c>
      <c r="K4939" s="25">
        <f t="shared" si="77"/>
        <v>1747.0800000000002</v>
      </c>
      <c r="L4939" s="51" t="s">
        <v>4291</v>
      </c>
      <c r="M4939" s="22">
        <v>4935</v>
      </c>
    </row>
    <row r="4940" spans="1:13" x14ac:dyDescent="0.2">
      <c r="A4940" s="22">
        <v>4936</v>
      </c>
      <c r="B4940" s="72" t="s">
        <v>52</v>
      </c>
      <c r="C4940" s="73" t="s">
        <v>1039</v>
      </c>
      <c r="D4940" s="79" t="s">
        <v>1765</v>
      </c>
      <c r="E4940" s="73" t="s">
        <v>11584</v>
      </c>
      <c r="F4940" s="73" t="s">
        <v>11653</v>
      </c>
      <c r="G4940" s="79">
        <v>13670750</v>
      </c>
      <c r="H4940" s="79" t="s">
        <v>4786</v>
      </c>
      <c r="I4940" s="80">
        <v>1899</v>
      </c>
      <c r="J4940" s="42">
        <v>0.08</v>
      </c>
      <c r="K4940" s="25">
        <f t="shared" si="77"/>
        <v>1747.0800000000002</v>
      </c>
      <c r="L4940" s="51" t="s">
        <v>4291</v>
      </c>
      <c r="M4940" s="22">
        <v>4936</v>
      </c>
    </row>
    <row r="4941" spans="1:13" x14ac:dyDescent="0.2">
      <c r="A4941" s="22">
        <v>4937</v>
      </c>
      <c r="B4941" s="72" t="s">
        <v>52</v>
      </c>
      <c r="C4941" s="73" t="s">
        <v>1039</v>
      </c>
      <c r="D4941" s="79" t="s">
        <v>11654</v>
      </c>
      <c r="E4941" s="73" t="s">
        <v>11584</v>
      </c>
      <c r="F4941" s="73" t="s">
        <v>11655</v>
      </c>
      <c r="G4941" s="79">
        <v>13701750</v>
      </c>
      <c r="H4941" s="79" t="s">
        <v>4786</v>
      </c>
      <c r="I4941" s="80">
        <v>455</v>
      </c>
      <c r="J4941" s="42">
        <v>0.08</v>
      </c>
      <c r="K4941" s="25">
        <f t="shared" si="77"/>
        <v>418.6</v>
      </c>
      <c r="L4941" s="51" t="s">
        <v>4291</v>
      </c>
      <c r="M4941" s="22">
        <v>4937</v>
      </c>
    </row>
    <row r="4942" spans="1:13" x14ac:dyDescent="0.2">
      <c r="A4942" s="22">
        <v>4938</v>
      </c>
      <c r="B4942" s="72" t="s">
        <v>52</v>
      </c>
      <c r="C4942" s="73" t="s">
        <v>1039</v>
      </c>
      <c r="D4942" s="79" t="s">
        <v>11656</v>
      </c>
      <c r="E4942" s="73" t="s">
        <v>11584</v>
      </c>
      <c r="F4942" s="73" t="s">
        <v>11657</v>
      </c>
      <c r="G4942" s="79">
        <v>13701770</v>
      </c>
      <c r="H4942" s="79" t="s">
        <v>4786</v>
      </c>
      <c r="I4942" s="80">
        <v>539</v>
      </c>
      <c r="J4942" s="42">
        <v>0.08</v>
      </c>
      <c r="K4942" s="25">
        <f t="shared" si="77"/>
        <v>495.88</v>
      </c>
      <c r="L4942" s="51" t="s">
        <v>4291</v>
      </c>
      <c r="M4942" s="22">
        <v>4938</v>
      </c>
    </row>
    <row r="4943" spans="1:13" x14ac:dyDescent="0.2">
      <c r="A4943" s="22">
        <v>4939</v>
      </c>
      <c r="B4943" s="72" t="s">
        <v>52</v>
      </c>
      <c r="C4943" s="73" t="s">
        <v>1039</v>
      </c>
      <c r="D4943" s="79" t="s">
        <v>11658</v>
      </c>
      <c r="E4943" s="73" t="s">
        <v>11584</v>
      </c>
      <c r="F4943" s="73" t="s">
        <v>11659</v>
      </c>
      <c r="G4943" s="79">
        <v>13701790</v>
      </c>
      <c r="H4943" s="79" t="s">
        <v>4786</v>
      </c>
      <c r="I4943" s="80">
        <v>599</v>
      </c>
      <c r="J4943" s="42">
        <v>0.08</v>
      </c>
      <c r="K4943" s="25">
        <f t="shared" si="77"/>
        <v>551.08000000000004</v>
      </c>
      <c r="L4943" s="51" t="s">
        <v>4291</v>
      </c>
      <c r="M4943" s="22">
        <v>4939</v>
      </c>
    </row>
    <row r="4944" spans="1:13" x14ac:dyDescent="0.2">
      <c r="A4944" s="22">
        <v>4940</v>
      </c>
      <c r="B4944" s="72" t="s">
        <v>52</v>
      </c>
      <c r="C4944" s="73" t="s">
        <v>1039</v>
      </c>
      <c r="D4944" s="79" t="s">
        <v>11660</v>
      </c>
      <c r="E4944" s="73" t="s">
        <v>11584</v>
      </c>
      <c r="F4944" s="73">
        <v>17576</v>
      </c>
      <c r="G4944" s="79">
        <v>13702070</v>
      </c>
      <c r="H4944" s="79" t="s">
        <v>4786</v>
      </c>
      <c r="I4944" s="80">
        <v>83.99</v>
      </c>
      <c r="J4944" s="42">
        <v>0.08</v>
      </c>
      <c r="K4944" s="25">
        <f t="shared" si="77"/>
        <v>77.270799999999994</v>
      </c>
      <c r="L4944" s="51" t="s">
        <v>4291</v>
      </c>
      <c r="M4944" s="22">
        <v>4940</v>
      </c>
    </row>
    <row r="4945" spans="1:13" x14ac:dyDescent="0.2">
      <c r="A4945" s="22">
        <v>4941</v>
      </c>
      <c r="B4945" s="72" t="s">
        <v>52</v>
      </c>
      <c r="C4945" s="73" t="s">
        <v>1039</v>
      </c>
      <c r="D4945" s="79" t="s">
        <v>11661</v>
      </c>
      <c r="E4945" s="73" t="s">
        <v>11584</v>
      </c>
      <c r="F4945" s="73" t="s">
        <v>11662</v>
      </c>
      <c r="G4945" s="79">
        <v>13720080</v>
      </c>
      <c r="H4945" s="79" t="s">
        <v>4786</v>
      </c>
      <c r="I4945" s="80">
        <v>479</v>
      </c>
      <c r="J4945" s="42">
        <v>0.08</v>
      </c>
      <c r="K4945" s="25">
        <f t="shared" si="77"/>
        <v>440.68</v>
      </c>
      <c r="L4945" s="51" t="s">
        <v>4291</v>
      </c>
      <c r="M4945" s="22">
        <v>4941</v>
      </c>
    </row>
    <row r="4946" spans="1:13" x14ac:dyDescent="0.2">
      <c r="A4946" s="22">
        <v>4942</v>
      </c>
      <c r="B4946" s="72" t="s">
        <v>52</v>
      </c>
      <c r="C4946" s="73" t="s">
        <v>1039</v>
      </c>
      <c r="D4946" s="79" t="s">
        <v>11663</v>
      </c>
      <c r="E4946" s="73" t="s">
        <v>11584</v>
      </c>
      <c r="F4946" s="73" t="s">
        <v>11664</v>
      </c>
      <c r="G4946" s="79">
        <v>13720090</v>
      </c>
      <c r="H4946" s="79" t="s">
        <v>4786</v>
      </c>
      <c r="I4946" s="80">
        <v>485</v>
      </c>
      <c r="J4946" s="42">
        <v>0.08</v>
      </c>
      <c r="K4946" s="25">
        <f t="shared" si="77"/>
        <v>446.20000000000005</v>
      </c>
      <c r="L4946" s="51" t="s">
        <v>4291</v>
      </c>
      <c r="M4946" s="22">
        <v>4942</v>
      </c>
    </row>
    <row r="4947" spans="1:13" x14ac:dyDescent="0.2">
      <c r="A4947" s="22">
        <v>4943</v>
      </c>
      <c r="B4947" s="72" t="s">
        <v>52</v>
      </c>
      <c r="C4947" s="73" t="s">
        <v>1039</v>
      </c>
      <c r="D4947" s="79" t="s">
        <v>2013</v>
      </c>
      <c r="E4947" s="73" t="s">
        <v>11584</v>
      </c>
      <c r="F4947" s="73" t="s">
        <v>11665</v>
      </c>
      <c r="G4947" s="79">
        <v>13720110</v>
      </c>
      <c r="H4947" s="79" t="s">
        <v>4786</v>
      </c>
      <c r="I4947" s="80">
        <v>469</v>
      </c>
      <c r="J4947" s="42">
        <v>0.08</v>
      </c>
      <c r="K4947" s="25">
        <f t="shared" si="77"/>
        <v>431.48</v>
      </c>
      <c r="L4947" s="51" t="s">
        <v>4291</v>
      </c>
      <c r="M4947" s="22">
        <v>4943</v>
      </c>
    </row>
    <row r="4948" spans="1:13" x14ac:dyDescent="0.2">
      <c r="A4948" s="22">
        <v>4944</v>
      </c>
      <c r="B4948" s="72" t="s">
        <v>52</v>
      </c>
      <c r="C4948" s="73" t="s">
        <v>1039</v>
      </c>
      <c r="D4948" s="79" t="s">
        <v>2014</v>
      </c>
      <c r="E4948" s="73" t="s">
        <v>11584</v>
      </c>
      <c r="F4948" s="73" t="s">
        <v>11666</v>
      </c>
      <c r="G4948" s="79">
        <v>13720130</v>
      </c>
      <c r="H4948" s="79" t="s">
        <v>4786</v>
      </c>
      <c r="I4948" s="80">
        <v>739</v>
      </c>
      <c r="J4948" s="42">
        <v>0.08</v>
      </c>
      <c r="K4948" s="25">
        <f t="shared" si="77"/>
        <v>679.88</v>
      </c>
      <c r="L4948" s="51" t="s">
        <v>4291</v>
      </c>
      <c r="M4948" s="22">
        <v>4944</v>
      </c>
    </row>
    <row r="4949" spans="1:13" x14ac:dyDescent="0.2">
      <c r="A4949" s="22">
        <v>4945</v>
      </c>
      <c r="B4949" s="72" t="s">
        <v>52</v>
      </c>
      <c r="C4949" s="73" t="s">
        <v>1039</v>
      </c>
      <c r="D4949" s="79" t="s">
        <v>2015</v>
      </c>
      <c r="E4949" s="73" t="s">
        <v>11584</v>
      </c>
      <c r="F4949" s="73" t="s">
        <v>11667</v>
      </c>
      <c r="G4949" s="79">
        <v>13720140</v>
      </c>
      <c r="H4949" s="79" t="s">
        <v>4786</v>
      </c>
      <c r="I4949" s="80">
        <v>475</v>
      </c>
      <c r="J4949" s="42">
        <v>0.08</v>
      </c>
      <c r="K4949" s="25">
        <f t="shared" si="77"/>
        <v>437</v>
      </c>
      <c r="L4949" s="51" t="s">
        <v>4291</v>
      </c>
      <c r="M4949" s="22">
        <v>4945</v>
      </c>
    </row>
    <row r="4950" spans="1:13" x14ac:dyDescent="0.2">
      <c r="A4950" s="22">
        <v>4946</v>
      </c>
      <c r="B4950" s="72" t="s">
        <v>52</v>
      </c>
      <c r="C4950" s="73" t="s">
        <v>1039</v>
      </c>
      <c r="D4950" s="79" t="s">
        <v>2016</v>
      </c>
      <c r="E4950" s="73" t="s">
        <v>11584</v>
      </c>
      <c r="F4950" s="73" t="s">
        <v>11668</v>
      </c>
      <c r="G4950" s="79">
        <v>13720160</v>
      </c>
      <c r="H4950" s="79" t="s">
        <v>4786</v>
      </c>
      <c r="I4950" s="80">
        <v>749</v>
      </c>
      <c r="J4950" s="42">
        <v>0.08</v>
      </c>
      <c r="K4950" s="25">
        <f t="shared" si="77"/>
        <v>689.08</v>
      </c>
      <c r="L4950" s="51" t="s">
        <v>4291</v>
      </c>
      <c r="M4950" s="22">
        <v>4946</v>
      </c>
    </row>
    <row r="4951" spans="1:13" x14ac:dyDescent="0.2">
      <c r="A4951" s="22">
        <v>4947</v>
      </c>
      <c r="B4951" s="72" t="s">
        <v>52</v>
      </c>
      <c r="C4951" s="73" t="s">
        <v>1039</v>
      </c>
      <c r="D4951" s="79" t="s">
        <v>2017</v>
      </c>
      <c r="E4951" s="73" t="s">
        <v>11584</v>
      </c>
      <c r="F4951" s="73" t="s">
        <v>11669</v>
      </c>
      <c r="G4951" s="79">
        <v>13720170</v>
      </c>
      <c r="H4951" s="79" t="s">
        <v>4786</v>
      </c>
      <c r="I4951" s="80">
        <v>579</v>
      </c>
      <c r="J4951" s="42">
        <v>0.08</v>
      </c>
      <c r="K4951" s="25">
        <f t="shared" si="77"/>
        <v>532.68000000000006</v>
      </c>
      <c r="L4951" s="51" t="s">
        <v>4291</v>
      </c>
      <c r="M4951" s="22">
        <v>4947</v>
      </c>
    </row>
    <row r="4952" spans="1:13" x14ac:dyDescent="0.2">
      <c r="A4952" s="22">
        <v>4948</v>
      </c>
      <c r="B4952" s="72" t="s">
        <v>52</v>
      </c>
      <c r="C4952" s="73" t="s">
        <v>1039</v>
      </c>
      <c r="D4952" s="79" t="s">
        <v>2018</v>
      </c>
      <c r="E4952" s="73" t="s">
        <v>11584</v>
      </c>
      <c r="F4952" s="73" t="s">
        <v>11670</v>
      </c>
      <c r="G4952" s="79">
        <v>13720190</v>
      </c>
      <c r="H4952" s="79" t="s">
        <v>4786</v>
      </c>
      <c r="I4952" s="80">
        <v>789</v>
      </c>
      <c r="J4952" s="42">
        <v>0.08</v>
      </c>
      <c r="K4952" s="25">
        <f t="shared" si="77"/>
        <v>725.88</v>
      </c>
      <c r="L4952" s="51" t="s">
        <v>4291</v>
      </c>
      <c r="M4952" s="22">
        <v>4948</v>
      </c>
    </row>
    <row r="4953" spans="1:13" x14ac:dyDescent="0.2">
      <c r="A4953" s="22">
        <v>4949</v>
      </c>
      <c r="B4953" s="72" t="s">
        <v>52</v>
      </c>
      <c r="C4953" s="73" t="s">
        <v>1039</v>
      </c>
      <c r="D4953" s="79" t="s">
        <v>2019</v>
      </c>
      <c r="E4953" s="73" t="s">
        <v>11584</v>
      </c>
      <c r="F4953" s="73" t="s">
        <v>11671</v>
      </c>
      <c r="G4953" s="79">
        <v>13720200</v>
      </c>
      <c r="H4953" s="79" t="s">
        <v>4786</v>
      </c>
      <c r="I4953" s="80">
        <v>445</v>
      </c>
      <c r="J4953" s="42">
        <v>0.08</v>
      </c>
      <c r="K4953" s="25">
        <f t="shared" si="77"/>
        <v>409.40000000000003</v>
      </c>
      <c r="L4953" s="51" t="s">
        <v>4291</v>
      </c>
      <c r="M4953" s="22">
        <v>4949</v>
      </c>
    </row>
    <row r="4954" spans="1:13" x14ac:dyDescent="0.2">
      <c r="A4954" s="22">
        <v>4950</v>
      </c>
      <c r="B4954" s="72" t="s">
        <v>52</v>
      </c>
      <c r="C4954" s="73" t="s">
        <v>1039</v>
      </c>
      <c r="D4954" s="79" t="s">
        <v>11672</v>
      </c>
      <c r="E4954" s="73" t="s">
        <v>11584</v>
      </c>
      <c r="F4954" s="73" t="s">
        <v>11673</v>
      </c>
      <c r="G4954" s="79">
        <v>13720290</v>
      </c>
      <c r="H4954" s="79" t="s">
        <v>4786</v>
      </c>
      <c r="I4954" s="80">
        <v>779</v>
      </c>
      <c r="J4954" s="42">
        <v>0.08</v>
      </c>
      <c r="K4954" s="25">
        <f t="shared" si="77"/>
        <v>716.68000000000006</v>
      </c>
      <c r="L4954" s="51" t="s">
        <v>4291</v>
      </c>
      <c r="M4954" s="22">
        <v>4950</v>
      </c>
    </row>
    <row r="4955" spans="1:13" x14ac:dyDescent="0.2">
      <c r="A4955" s="22">
        <v>4951</v>
      </c>
      <c r="B4955" s="72" t="s">
        <v>52</v>
      </c>
      <c r="C4955" s="73" t="s">
        <v>1039</v>
      </c>
      <c r="D4955" s="79" t="s">
        <v>11674</v>
      </c>
      <c r="E4955" s="73" t="s">
        <v>11584</v>
      </c>
      <c r="F4955" s="73" t="s">
        <v>11675</v>
      </c>
      <c r="G4955" s="79">
        <v>13720310</v>
      </c>
      <c r="H4955" s="79" t="s">
        <v>4786</v>
      </c>
      <c r="I4955" s="80">
        <v>859</v>
      </c>
      <c r="J4955" s="42">
        <v>0.08</v>
      </c>
      <c r="K4955" s="25">
        <f t="shared" si="77"/>
        <v>790.28000000000009</v>
      </c>
      <c r="L4955" s="51" t="s">
        <v>4291</v>
      </c>
      <c r="M4955" s="22">
        <v>4951</v>
      </c>
    </row>
    <row r="4956" spans="1:13" x14ac:dyDescent="0.2">
      <c r="A4956" s="22">
        <v>4952</v>
      </c>
      <c r="B4956" s="72" t="s">
        <v>52</v>
      </c>
      <c r="C4956" s="73" t="s">
        <v>1039</v>
      </c>
      <c r="D4956" s="79" t="s">
        <v>11676</v>
      </c>
      <c r="E4956" s="73" t="s">
        <v>11584</v>
      </c>
      <c r="F4956" s="73" t="s">
        <v>11677</v>
      </c>
      <c r="G4956" s="79">
        <v>13720320</v>
      </c>
      <c r="H4956" s="79" t="s">
        <v>4786</v>
      </c>
      <c r="I4956" s="80">
        <v>679</v>
      </c>
      <c r="J4956" s="42">
        <v>0.08</v>
      </c>
      <c r="K4956" s="25">
        <f t="shared" si="77"/>
        <v>624.68000000000006</v>
      </c>
      <c r="L4956" s="51" t="s">
        <v>4291</v>
      </c>
      <c r="M4956" s="22">
        <v>4952</v>
      </c>
    </row>
    <row r="4957" spans="1:13" x14ac:dyDescent="0.2">
      <c r="A4957" s="22">
        <v>4953</v>
      </c>
      <c r="B4957" s="72" t="s">
        <v>52</v>
      </c>
      <c r="C4957" s="73" t="s">
        <v>1039</v>
      </c>
      <c r="D4957" s="79" t="s">
        <v>11678</v>
      </c>
      <c r="E4957" s="73" t="s">
        <v>11584</v>
      </c>
      <c r="F4957" s="73" t="s">
        <v>11679</v>
      </c>
      <c r="G4957" s="79">
        <v>13720350</v>
      </c>
      <c r="H4957" s="79" t="s">
        <v>4786</v>
      </c>
      <c r="I4957" s="80">
        <v>999</v>
      </c>
      <c r="J4957" s="42">
        <v>0.08</v>
      </c>
      <c r="K4957" s="25">
        <f t="shared" si="77"/>
        <v>919.08</v>
      </c>
      <c r="L4957" s="51" t="s">
        <v>4291</v>
      </c>
      <c r="M4957" s="22">
        <v>4953</v>
      </c>
    </row>
    <row r="4958" spans="1:13" x14ac:dyDescent="0.2">
      <c r="A4958" s="22">
        <v>4954</v>
      </c>
      <c r="B4958" s="72" t="s">
        <v>52</v>
      </c>
      <c r="C4958" s="73" t="s">
        <v>1039</v>
      </c>
      <c r="D4958" s="79" t="s">
        <v>2025</v>
      </c>
      <c r="E4958" s="73" t="s">
        <v>11584</v>
      </c>
      <c r="F4958" s="73" t="s">
        <v>11680</v>
      </c>
      <c r="G4958" s="79">
        <v>13721200</v>
      </c>
      <c r="H4958" s="79" t="s">
        <v>4786</v>
      </c>
      <c r="I4958" s="80">
        <v>619</v>
      </c>
      <c r="J4958" s="42">
        <v>0.08</v>
      </c>
      <c r="K4958" s="25">
        <f t="shared" si="77"/>
        <v>569.48</v>
      </c>
      <c r="L4958" s="51" t="s">
        <v>4291</v>
      </c>
      <c r="M4958" s="22">
        <v>4954</v>
      </c>
    </row>
    <row r="4959" spans="1:13" x14ac:dyDescent="0.2">
      <c r="A4959" s="22">
        <v>4955</v>
      </c>
      <c r="B4959" s="72" t="s">
        <v>52</v>
      </c>
      <c r="C4959" s="73" t="s">
        <v>1039</v>
      </c>
      <c r="D4959" s="79" t="s">
        <v>2026</v>
      </c>
      <c r="E4959" s="73" t="s">
        <v>11584</v>
      </c>
      <c r="F4959" s="73" t="s">
        <v>11681</v>
      </c>
      <c r="G4959" s="79">
        <v>13721210</v>
      </c>
      <c r="H4959" s="79" t="s">
        <v>4786</v>
      </c>
      <c r="I4959" s="80">
        <v>689</v>
      </c>
      <c r="J4959" s="42">
        <v>0.08</v>
      </c>
      <c r="K4959" s="25">
        <f t="shared" si="77"/>
        <v>633.88</v>
      </c>
      <c r="L4959" s="51" t="s">
        <v>4291</v>
      </c>
      <c r="M4959" s="22">
        <v>4955</v>
      </c>
    </row>
    <row r="4960" spans="1:13" x14ac:dyDescent="0.2">
      <c r="A4960" s="22">
        <v>4956</v>
      </c>
      <c r="B4960" s="72" t="s">
        <v>52</v>
      </c>
      <c r="C4960" s="73" t="s">
        <v>1039</v>
      </c>
      <c r="D4960" s="79" t="s">
        <v>2027</v>
      </c>
      <c r="E4960" s="73" t="s">
        <v>11584</v>
      </c>
      <c r="F4960" s="73" t="s">
        <v>11682</v>
      </c>
      <c r="G4960" s="79">
        <v>13721220</v>
      </c>
      <c r="H4960" s="79" t="s">
        <v>4786</v>
      </c>
      <c r="I4960" s="80">
        <v>649</v>
      </c>
      <c r="J4960" s="42">
        <v>0.08</v>
      </c>
      <c r="K4960" s="25">
        <f t="shared" si="77"/>
        <v>597.08000000000004</v>
      </c>
      <c r="L4960" s="51" t="s">
        <v>4291</v>
      </c>
      <c r="M4960" s="22">
        <v>4956</v>
      </c>
    </row>
    <row r="4961" spans="1:13" x14ac:dyDescent="0.2">
      <c r="A4961" s="22">
        <v>4957</v>
      </c>
      <c r="B4961" s="72" t="s">
        <v>52</v>
      </c>
      <c r="C4961" s="73" t="s">
        <v>1039</v>
      </c>
      <c r="D4961" s="79" t="s">
        <v>2028</v>
      </c>
      <c r="E4961" s="73" t="s">
        <v>11584</v>
      </c>
      <c r="F4961" s="73" t="s">
        <v>11683</v>
      </c>
      <c r="G4961" s="79">
        <v>13721230</v>
      </c>
      <c r="H4961" s="79" t="s">
        <v>4786</v>
      </c>
      <c r="I4961" s="80">
        <v>689</v>
      </c>
      <c r="J4961" s="42">
        <v>0.08</v>
      </c>
      <c r="K4961" s="25">
        <f t="shared" si="77"/>
        <v>633.88</v>
      </c>
      <c r="L4961" s="51" t="s">
        <v>4291</v>
      </c>
      <c r="M4961" s="22">
        <v>4957</v>
      </c>
    </row>
    <row r="4962" spans="1:13" x14ac:dyDescent="0.2">
      <c r="A4962" s="22">
        <v>4958</v>
      </c>
      <c r="B4962" s="72" t="s">
        <v>52</v>
      </c>
      <c r="C4962" s="73" t="s">
        <v>1039</v>
      </c>
      <c r="D4962" s="79" t="s">
        <v>2029</v>
      </c>
      <c r="E4962" s="73" t="s">
        <v>11584</v>
      </c>
      <c r="F4962" s="73" t="s">
        <v>11684</v>
      </c>
      <c r="G4962" s="79">
        <v>13721240</v>
      </c>
      <c r="H4962" s="79" t="s">
        <v>4786</v>
      </c>
      <c r="I4962" s="80">
        <v>719</v>
      </c>
      <c r="J4962" s="42">
        <v>0.08</v>
      </c>
      <c r="K4962" s="25">
        <f t="shared" si="77"/>
        <v>661.48</v>
      </c>
      <c r="L4962" s="51" t="s">
        <v>4291</v>
      </c>
      <c r="M4962" s="22">
        <v>4958</v>
      </c>
    </row>
    <row r="4963" spans="1:13" x14ac:dyDescent="0.2">
      <c r="A4963" s="22">
        <v>4959</v>
      </c>
      <c r="B4963" s="72" t="s">
        <v>52</v>
      </c>
      <c r="C4963" s="73" t="s">
        <v>1039</v>
      </c>
      <c r="D4963" s="79" t="s">
        <v>2030</v>
      </c>
      <c r="E4963" s="73" t="s">
        <v>11584</v>
      </c>
      <c r="F4963" s="73" t="s">
        <v>11685</v>
      </c>
      <c r="G4963" s="79">
        <v>13721250</v>
      </c>
      <c r="H4963" s="79" t="s">
        <v>4786</v>
      </c>
      <c r="I4963" s="80">
        <v>799</v>
      </c>
      <c r="J4963" s="42">
        <v>0.08</v>
      </c>
      <c r="K4963" s="25">
        <f t="shared" si="77"/>
        <v>735.08</v>
      </c>
      <c r="L4963" s="51" t="s">
        <v>4291</v>
      </c>
      <c r="M4963" s="22">
        <v>4959</v>
      </c>
    </row>
    <row r="4964" spans="1:13" x14ac:dyDescent="0.2">
      <c r="A4964" s="22">
        <v>4960</v>
      </c>
      <c r="B4964" s="72" t="s">
        <v>52</v>
      </c>
      <c r="C4964" s="73" t="s">
        <v>1039</v>
      </c>
      <c r="D4964" s="79" t="s">
        <v>2031</v>
      </c>
      <c r="E4964" s="73" t="s">
        <v>11584</v>
      </c>
      <c r="F4964" s="73" t="s">
        <v>11686</v>
      </c>
      <c r="G4964" s="79">
        <v>13721260</v>
      </c>
      <c r="H4964" s="79" t="s">
        <v>4786</v>
      </c>
      <c r="I4964" s="80">
        <v>879</v>
      </c>
      <c r="J4964" s="42">
        <v>0.08</v>
      </c>
      <c r="K4964" s="25">
        <f t="shared" si="77"/>
        <v>808.68000000000006</v>
      </c>
      <c r="L4964" s="51" t="s">
        <v>4291</v>
      </c>
      <c r="M4964" s="22">
        <v>4960</v>
      </c>
    </row>
    <row r="4965" spans="1:13" x14ac:dyDescent="0.2">
      <c r="A4965" s="22">
        <v>4961</v>
      </c>
      <c r="B4965" s="72" t="s">
        <v>52</v>
      </c>
      <c r="C4965" s="73" t="s">
        <v>1039</v>
      </c>
      <c r="D4965" s="79" t="s">
        <v>2032</v>
      </c>
      <c r="E4965" s="73" t="s">
        <v>11584</v>
      </c>
      <c r="F4965" s="73" t="s">
        <v>11687</v>
      </c>
      <c r="G4965" s="79">
        <v>13721270</v>
      </c>
      <c r="H4965" s="79" t="s">
        <v>4786</v>
      </c>
      <c r="I4965" s="80">
        <v>759</v>
      </c>
      <c r="J4965" s="42">
        <v>0.08</v>
      </c>
      <c r="K4965" s="25">
        <f t="shared" si="77"/>
        <v>698.28000000000009</v>
      </c>
      <c r="L4965" s="51" t="s">
        <v>4291</v>
      </c>
      <c r="M4965" s="22">
        <v>4961</v>
      </c>
    </row>
    <row r="4966" spans="1:13" x14ac:dyDescent="0.2">
      <c r="A4966" s="22">
        <v>4962</v>
      </c>
      <c r="B4966" s="72" t="s">
        <v>52</v>
      </c>
      <c r="C4966" s="73" t="s">
        <v>1039</v>
      </c>
      <c r="D4966" s="79" t="s">
        <v>2033</v>
      </c>
      <c r="E4966" s="73" t="s">
        <v>11584</v>
      </c>
      <c r="F4966" s="73" t="s">
        <v>11688</v>
      </c>
      <c r="G4966" s="79">
        <v>13721280</v>
      </c>
      <c r="H4966" s="79" t="s">
        <v>4786</v>
      </c>
      <c r="I4966" s="80">
        <v>649</v>
      </c>
      <c r="J4966" s="42">
        <v>0.08</v>
      </c>
      <c r="K4966" s="25">
        <f t="shared" si="77"/>
        <v>597.08000000000004</v>
      </c>
      <c r="L4966" s="51" t="s">
        <v>4291</v>
      </c>
      <c r="M4966" s="22">
        <v>4962</v>
      </c>
    </row>
    <row r="4967" spans="1:13" x14ac:dyDescent="0.2">
      <c r="A4967" s="22">
        <v>4963</v>
      </c>
      <c r="B4967" s="72" t="s">
        <v>52</v>
      </c>
      <c r="C4967" s="73" t="s">
        <v>1039</v>
      </c>
      <c r="D4967" s="79" t="s">
        <v>2034</v>
      </c>
      <c r="E4967" s="73" t="s">
        <v>11584</v>
      </c>
      <c r="F4967" s="73" t="s">
        <v>11689</v>
      </c>
      <c r="G4967" s="79">
        <v>13721290</v>
      </c>
      <c r="H4967" s="79" t="s">
        <v>4786</v>
      </c>
      <c r="I4967" s="80">
        <v>689</v>
      </c>
      <c r="J4967" s="42">
        <v>0.08</v>
      </c>
      <c r="K4967" s="25">
        <f t="shared" si="77"/>
        <v>633.88</v>
      </c>
      <c r="L4967" s="51" t="s">
        <v>4291</v>
      </c>
      <c r="M4967" s="22">
        <v>4963</v>
      </c>
    </row>
    <row r="4968" spans="1:13" x14ac:dyDescent="0.2">
      <c r="A4968" s="22">
        <v>4964</v>
      </c>
      <c r="B4968" s="72" t="s">
        <v>52</v>
      </c>
      <c r="C4968" s="73" t="s">
        <v>1039</v>
      </c>
      <c r="D4968" s="79" t="s">
        <v>2035</v>
      </c>
      <c r="E4968" s="73" t="s">
        <v>11584</v>
      </c>
      <c r="F4968" s="73" t="s">
        <v>11690</v>
      </c>
      <c r="G4968" s="79">
        <v>13721300</v>
      </c>
      <c r="H4968" s="79" t="s">
        <v>4786</v>
      </c>
      <c r="I4968" s="80">
        <v>889</v>
      </c>
      <c r="J4968" s="42">
        <v>0.08</v>
      </c>
      <c r="K4968" s="25">
        <f t="shared" si="77"/>
        <v>817.88</v>
      </c>
      <c r="L4968" s="51" t="s">
        <v>4291</v>
      </c>
      <c r="M4968" s="22">
        <v>4964</v>
      </c>
    </row>
    <row r="4969" spans="1:13" x14ac:dyDescent="0.2">
      <c r="A4969" s="22">
        <v>4965</v>
      </c>
      <c r="B4969" s="72" t="s">
        <v>52</v>
      </c>
      <c r="C4969" s="73" t="s">
        <v>1039</v>
      </c>
      <c r="D4969" s="79" t="s">
        <v>2227</v>
      </c>
      <c r="E4969" s="73" t="s">
        <v>11584</v>
      </c>
      <c r="F4969" s="73" t="s">
        <v>11691</v>
      </c>
      <c r="G4969" s="79">
        <v>13746670</v>
      </c>
      <c r="H4969" s="79" t="s">
        <v>4786</v>
      </c>
      <c r="I4969" s="80">
        <v>679</v>
      </c>
      <c r="J4969" s="42">
        <v>0.08</v>
      </c>
      <c r="K4969" s="25">
        <f t="shared" si="77"/>
        <v>624.68000000000006</v>
      </c>
      <c r="L4969" s="51" t="s">
        <v>4291</v>
      </c>
      <c r="M4969" s="22">
        <v>4965</v>
      </c>
    </row>
    <row r="4970" spans="1:13" x14ac:dyDescent="0.2">
      <c r="A4970" s="22">
        <v>4966</v>
      </c>
      <c r="B4970" s="72" t="s">
        <v>52</v>
      </c>
      <c r="C4970" s="73" t="s">
        <v>1039</v>
      </c>
      <c r="D4970" s="79" t="s">
        <v>2228</v>
      </c>
      <c r="E4970" s="73" t="s">
        <v>11584</v>
      </c>
      <c r="F4970" s="73" t="s">
        <v>11692</v>
      </c>
      <c r="G4970" s="79">
        <v>13746680</v>
      </c>
      <c r="H4970" s="79" t="s">
        <v>4786</v>
      </c>
      <c r="I4970" s="80">
        <v>789</v>
      </c>
      <c r="J4970" s="42">
        <v>0.08</v>
      </c>
      <c r="K4970" s="25">
        <f t="shared" si="77"/>
        <v>725.88</v>
      </c>
      <c r="L4970" s="51" t="s">
        <v>4291</v>
      </c>
      <c r="M4970" s="22">
        <v>4966</v>
      </c>
    </row>
    <row r="4971" spans="1:13" x14ac:dyDescent="0.2">
      <c r="A4971" s="22">
        <v>4967</v>
      </c>
      <c r="B4971" s="72" t="s">
        <v>52</v>
      </c>
      <c r="C4971" s="73" t="s">
        <v>1039</v>
      </c>
      <c r="D4971" s="79" t="s">
        <v>2229</v>
      </c>
      <c r="E4971" s="73" t="s">
        <v>11584</v>
      </c>
      <c r="F4971" s="73" t="s">
        <v>11693</v>
      </c>
      <c r="G4971" s="79">
        <v>13746690</v>
      </c>
      <c r="H4971" s="79" t="s">
        <v>4786</v>
      </c>
      <c r="I4971" s="80">
        <v>649</v>
      </c>
      <c r="J4971" s="42">
        <v>0.08</v>
      </c>
      <c r="K4971" s="25">
        <f t="shared" si="77"/>
        <v>597.08000000000004</v>
      </c>
      <c r="L4971" s="51" t="s">
        <v>4291</v>
      </c>
      <c r="M4971" s="22">
        <v>4967</v>
      </c>
    </row>
    <row r="4972" spans="1:13" x14ac:dyDescent="0.2">
      <c r="A4972" s="22">
        <v>4968</v>
      </c>
      <c r="B4972" s="72" t="s">
        <v>52</v>
      </c>
      <c r="C4972" s="73" t="s">
        <v>1039</v>
      </c>
      <c r="D4972" s="79" t="s">
        <v>2230</v>
      </c>
      <c r="E4972" s="73" t="s">
        <v>11584</v>
      </c>
      <c r="F4972" s="73" t="s">
        <v>11694</v>
      </c>
      <c r="G4972" s="79">
        <v>13746700</v>
      </c>
      <c r="H4972" s="79" t="s">
        <v>4786</v>
      </c>
      <c r="I4972" s="80">
        <v>629</v>
      </c>
      <c r="J4972" s="42">
        <v>0.08</v>
      </c>
      <c r="K4972" s="25">
        <f t="shared" si="77"/>
        <v>578.68000000000006</v>
      </c>
      <c r="L4972" s="51" t="s">
        <v>4291</v>
      </c>
      <c r="M4972" s="22">
        <v>4968</v>
      </c>
    </row>
    <row r="4973" spans="1:13" x14ac:dyDescent="0.2">
      <c r="A4973" s="22">
        <v>4969</v>
      </c>
      <c r="B4973" s="72" t="s">
        <v>52</v>
      </c>
      <c r="C4973" s="73" t="s">
        <v>1039</v>
      </c>
      <c r="D4973" s="79" t="s">
        <v>2231</v>
      </c>
      <c r="E4973" s="73" t="s">
        <v>11584</v>
      </c>
      <c r="F4973" s="73" t="s">
        <v>11695</v>
      </c>
      <c r="G4973" s="79">
        <v>13746710</v>
      </c>
      <c r="H4973" s="79" t="s">
        <v>4786</v>
      </c>
      <c r="I4973" s="80">
        <v>739</v>
      </c>
      <c r="J4973" s="42">
        <v>0.08</v>
      </c>
      <c r="K4973" s="25">
        <f t="shared" si="77"/>
        <v>679.88</v>
      </c>
      <c r="L4973" s="51" t="s">
        <v>4291</v>
      </c>
      <c r="M4973" s="22">
        <v>4969</v>
      </c>
    </row>
    <row r="4974" spans="1:13" x14ac:dyDescent="0.2">
      <c r="A4974" s="22">
        <v>4970</v>
      </c>
      <c r="B4974" s="72" t="s">
        <v>52</v>
      </c>
      <c r="C4974" s="73" t="s">
        <v>1039</v>
      </c>
      <c r="D4974" s="79" t="s">
        <v>2232</v>
      </c>
      <c r="E4974" s="73" t="s">
        <v>11584</v>
      </c>
      <c r="F4974" s="73" t="s">
        <v>11696</v>
      </c>
      <c r="G4974" s="79">
        <v>13746720</v>
      </c>
      <c r="H4974" s="79" t="s">
        <v>4786</v>
      </c>
      <c r="I4974" s="80">
        <v>119</v>
      </c>
      <c r="J4974" s="42">
        <v>0.08</v>
      </c>
      <c r="K4974" s="25">
        <f t="shared" si="77"/>
        <v>109.48</v>
      </c>
      <c r="L4974" s="51" t="s">
        <v>4291</v>
      </c>
      <c r="M4974" s="22">
        <v>4970</v>
      </c>
    </row>
    <row r="4975" spans="1:13" x14ac:dyDescent="0.2">
      <c r="A4975" s="22">
        <v>4971</v>
      </c>
      <c r="B4975" s="72" t="s">
        <v>52</v>
      </c>
      <c r="C4975" s="73" t="s">
        <v>1039</v>
      </c>
      <c r="D4975" s="79" t="s">
        <v>2233</v>
      </c>
      <c r="E4975" s="73" t="s">
        <v>11584</v>
      </c>
      <c r="F4975" s="73" t="s">
        <v>11697</v>
      </c>
      <c r="G4975" s="79">
        <v>13746730</v>
      </c>
      <c r="H4975" s="79" t="s">
        <v>4786</v>
      </c>
      <c r="I4975" s="80">
        <v>1359</v>
      </c>
      <c r="J4975" s="42">
        <v>0.08</v>
      </c>
      <c r="K4975" s="25">
        <f t="shared" si="77"/>
        <v>1250.28</v>
      </c>
      <c r="L4975" s="51" t="s">
        <v>4291</v>
      </c>
      <c r="M4975" s="22">
        <v>4971</v>
      </c>
    </row>
    <row r="4976" spans="1:13" x14ac:dyDescent="0.2">
      <c r="A4976" s="22">
        <v>4972</v>
      </c>
      <c r="B4976" s="72" t="s">
        <v>52</v>
      </c>
      <c r="C4976" s="73" t="s">
        <v>1039</v>
      </c>
      <c r="D4976" s="79" t="s">
        <v>2234</v>
      </c>
      <c r="E4976" s="73" t="s">
        <v>11584</v>
      </c>
      <c r="F4976" s="73" t="s">
        <v>11698</v>
      </c>
      <c r="G4976" s="79">
        <v>13746740</v>
      </c>
      <c r="H4976" s="79" t="s">
        <v>4786</v>
      </c>
      <c r="I4976" s="80">
        <v>2089</v>
      </c>
      <c r="J4976" s="42">
        <v>0.08</v>
      </c>
      <c r="K4976" s="25">
        <f t="shared" si="77"/>
        <v>1921.88</v>
      </c>
      <c r="L4976" s="51" t="s">
        <v>4291</v>
      </c>
      <c r="M4976" s="22">
        <v>4972</v>
      </c>
    </row>
    <row r="4977" spans="1:13" x14ac:dyDescent="0.2">
      <c r="A4977" s="22">
        <v>4973</v>
      </c>
      <c r="B4977" s="72" t="s">
        <v>52</v>
      </c>
      <c r="C4977" s="73" t="s">
        <v>1039</v>
      </c>
      <c r="D4977" s="79" t="s">
        <v>2235</v>
      </c>
      <c r="E4977" s="73" t="s">
        <v>11584</v>
      </c>
      <c r="F4977" s="73" t="s">
        <v>11699</v>
      </c>
      <c r="G4977" s="79">
        <v>13746750</v>
      </c>
      <c r="H4977" s="79" t="s">
        <v>4786</v>
      </c>
      <c r="I4977" s="80">
        <v>2089</v>
      </c>
      <c r="J4977" s="42">
        <v>0.08</v>
      </c>
      <c r="K4977" s="25">
        <f t="shared" si="77"/>
        <v>1921.88</v>
      </c>
      <c r="L4977" s="51" t="s">
        <v>4291</v>
      </c>
      <c r="M4977" s="22">
        <v>4973</v>
      </c>
    </row>
    <row r="4978" spans="1:13" x14ac:dyDescent="0.2">
      <c r="A4978" s="22">
        <v>4974</v>
      </c>
      <c r="B4978" s="72" t="s">
        <v>52</v>
      </c>
      <c r="C4978" s="73" t="s">
        <v>1039</v>
      </c>
      <c r="D4978" s="79" t="s">
        <v>2236</v>
      </c>
      <c r="E4978" s="73" t="s">
        <v>11584</v>
      </c>
      <c r="F4978" s="73" t="s">
        <v>11700</v>
      </c>
      <c r="G4978" s="79">
        <v>13746760</v>
      </c>
      <c r="H4978" s="79" t="s">
        <v>4786</v>
      </c>
      <c r="I4978" s="80">
        <v>2089</v>
      </c>
      <c r="J4978" s="42">
        <v>0.08</v>
      </c>
      <c r="K4978" s="25">
        <f t="shared" si="77"/>
        <v>1921.88</v>
      </c>
      <c r="L4978" s="51" t="s">
        <v>4291</v>
      </c>
      <c r="M4978" s="22">
        <v>4974</v>
      </c>
    </row>
    <row r="4979" spans="1:13" x14ac:dyDescent="0.2">
      <c r="A4979" s="22">
        <v>4975</v>
      </c>
      <c r="B4979" s="72" t="s">
        <v>52</v>
      </c>
      <c r="C4979" s="73" t="s">
        <v>1039</v>
      </c>
      <c r="D4979" s="79" t="s">
        <v>2237</v>
      </c>
      <c r="E4979" s="73" t="s">
        <v>11584</v>
      </c>
      <c r="F4979" s="73">
        <v>77158</v>
      </c>
      <c r="G4979" s="79">
        <v>13746770</v>
      </c>
      <c r="H4979" s="79" t="s">
        <v>4786</v>
      </c>
      <c r="I4979" s="80">
        <v>99.99</v>
      </c>
      <c r="J4979" s="42">
        <v>0.08</v>
      </c>
      <c r="K4979" s="25">
        <f t="shared" si="77"/>
        <v>91.990799999999993</v>
      </c>
      <c r="L4979" s="51" t="s">
        <v>4291</v>
      </c>
      <c r="M4979" s="22">
        <v>4975</v>
      </c>
    </row>
    <row r="4980" spans="1:13" x14ac:dyDescent="0.2">
      <c r="A4980" s="22">
        <v>4976</v>
      </c>
      <c r="B4980" s="72" t="s">
        <v>52</v>
      </c>
      <c r="C4980" s="73" t="s">
        <v>1039</v>
      </c>
      <c r="D4980" s="79" t="s">
        <v>2238</v>
      </c>
      <c r="E4980" s="73" t="s">
        <v>11584</v>
      </c>
      <c r="F4980" s="73" t="s">
        <v>11701</v>
      </c>
      <c r="G4980" s="79">
        <v>13746780</v>
      </c>
      <c r="H4980" s="79" t="s">
        <v>4786</v>
      </c>
      <c r="I4980" s="80">
        <v>239</v>
      </c>
      <c r="J4980" s="42">
        <v>0.08</v>
      </c>
      <c r="K4980" s="25">
        <f t="shared" si="77"/>
        <v>219.88</v>
      </c>
      <c r="L4980" s="51" t="s">
        <v>4291</v>
      </c>
      <c r="M4980" s="22">
        <v>4976</v>
      </c>
    </row>
    <row r="4981" spans="1:13" x14ac:dyDescent="0.2">
      <c r="A4981" s="22">
        <v>4977</v>
      </c>
      <c r="B4981" s="72" t="s">
        <v>52</v>
      </c>
      <c r="C4981" s="73" t="s">
        <v>1039</v>
      </c>
      <c r="D4981" s="79" t="s">
        <v>2239</v>
      </c>
      <c r="E4981" s="73" t="s">
        <v>11584</v>
      </c>
      <c r="F4981" s="73" t="s">
        <v>11702</v>
      </c>
      <c r="G4981" s="79">
        <v>13746790</v>
      </c>
      <c r="H4981" s="79" t="s">
        <v>4786</v>
      </c>
      <c r="I4981" s="80">
        <v>239</v>
      </c>
      <c r="J4981" s="42">
        <v>0.08</v>
      </c>
      <c r="K4981" s="25">
        <f t="shared" si="77"/>
        <v>219.88</v>
      </c>
      <c r="L4981" s="51" t="s">
        <v>4291</v>
      </c>
      <c r="M4981" s="22">
        <v>4977</v>
      </c>
    </row>
    <row r="4982" spans="1:13" x14ac:dyDescent="0.2">
      <c r="A4982" s="22">
        <v>4978</v>
      </c>
      <c r="B4982" s="72" t="s">
        <v>52</v>
      </c>
      <c r="C4982" s="73" t="s">
        <v>1039</v>
      </c>
      <c r="D4982" s="79" t="s">
        <v>2240</v>
      </c>
      <c r="E4982" s="73" t="s">
        <v>11584</v>
      </c>
      <c r="F4982" s="73" t="s">
        <v>11703</v>
      </c>
      <c r="G4982" s="79">
        <v>13746800</v>
      </c>
      <c r="H4982" s="79" t="s">
        <v>4786</v>
      </c>
      <c r="I4982" s="80">
        <v>309</v>
      </c>
      <c r="J4982" s="42">
        <v>0.08</v>
      </c>
      <c r="K4982" s="25">
        <f t="shared" si="77"/>
        <v>284.28000000000003</v>
      </c>
      <c r="L4982" s="51" t="s">
        <v>4291</v>
      </c>
      <c r="M4982" s="22">
        <v>4978</v>
      </c>
    </row>
    <row r="4983" spans="1:13" x14ac:dyDescent="0.2">
      <c r="A4983" s="22">
        <v>4979</v>
      </c>
      <c r="B4983" s="72" t="s">
        <v>52</v>
      </c>
      <c r="C4983" s="73" t="s">
        <v>1039</v>
      </c>
      <c r="D4983" s="79" t="s">
        <v>2241</v>
      </c>
      <c r="E4983" s="73" t="s">
        <v>11584</v>
      </c>
      <c r="F4983" s="73" t="s">
        <v>11704</v>
      </c>
      <c r="G4983" s="79">
        <v>13746810</v>
      </c>
      <c r="H4983" s="79" t="s">
        <v>4786</v>
      </c>
      <c r="I4983" s="80">
        <v>239</v>
      </c>
      <c r="J4983" s="42">
        <v>0.08</v>
      </c>
      <c r="K4983" s="25">
        <f t="shared" si="77"/>
        <v>219.88</v>
      </c>
      <c r="L4983" s="51" t="s">
        <v>4291</v>
      </c>
      <c r="M4983" s="22">
        <v>4979</v>
      </c>
    </row>
    <row r="4984" spans="1:13" x14ac:dyDescent="0.2">
      <c r="A4984" s="22">
        <v>4980</v>
      </c>
      <c r="B4984" s="72" t="s">
        <v>52</v>
      </c>
      <c r="C4984" s="73" t="s">
        <v>1039</v>
      </c>
      <c r="D4984" s="79" t="s">
        <v>2242</v>
      </c>
      <c r="E4984" s="73" t="s">
        <v>11584</v>
      </c>
      <c r="F4984" s="73" t="s">
        <v>11705</v>
      </c>
      <c r="G4984" s="79">
        <v>13746820</v>
      </c>
      <c r="H4984" s="79" t="s">
        <v>4786</v>
      </c>
      <c r="I4984" s="80">
        <v>239</v>
      </c>
      <c r="J4984" s="42">
        <v>0.08</v>
      </c>
      <c r="K4984" s="25">
        <f t="shared" si="77"/>
        <v>219.88</v>
      </c>
      <c r="L4984" s="51" t="s">
        <v>4291</v>
      </c>
      <c r="M4984" s="22">
        <v>4980</v>
      </c>
    </row>
    <row r="4985" spans="1:13" x14ac:dyDescent="0.2">
      <c r="A4985" s="22">
        <v>4981</v>
      </c>
      <c r="B4985" s="72" t="s">
        <v>52</v>
      </c>
      <c r="C4985" s="73" t="s">
        <v>1039</v>
      </c>
      <c r="D4985" s="79" t="s">
        <v>2243</v>
      </c>
      <c r="E4985" s="73" t="s">
        <v>11584</v>
      </c>
      <c r="F4985" s="73" t="s">
        <v>11706</v>
      </c>
      <c r="G4985" s="79">
        <v>13746830</v>
      </c>
      <c r="H4985" s="79" t="s">
        <v>4786</v>
      </c>
      <c r="I4985" s="80">
        <v>309</v>
      </c>
      <c r="J4985" s="42">
        <v>0.08</v>
      </c>
      <c r="K4985" s="25">
        <f t="shared" si="77"/>
        <v>284.28000000000003</v>
      </c>
      <c r="L4985" s="51" t="s">
        <v>4291</v>
      </c>
      <c r="M4985" s="22">
        <v>4981</v>
      </c>
    </row>
    <row r="4986" spans="1:13" x14ac:dyDescent="0.2">
      <c r="A4986" s="22">
        <v>4982</v>
      </c>
      <c r="B4986" s="72" t="s">
        <v>52</v>
      </c>
      <c r="C4986" s="73" t="s">
        <v>1039</v>
      </c>
      <c r="D4986" s="79" t="s">
        <v>11707</v>
      </c>
      <c r="E4986" s="73" t="s">
        <v>11584</v>
      </c>
      <c r="F4986" s="73" t="s">
        <v>11708</v>
      </c>
      <c r="G4986" s="79">
        <v>13746840</v>
      </c>
      <c r="H4986" s="79" t="s">
        <v>4786</v>
      </c>
      <c r="I4986" s="80">
        <v>99.99</v>
      </c>
      <c r="J4986" s="42">
        <v>0.08</v>
      </c>
      <c r="K4986" s="25">
        <f t="shared" si="77"/>
        <v>91.990799999999993</v>
      </c>
      <c r="L4986" s="51" t="s">
        <v>4291</v>
      </c>
      <c r="M4986" s="22">
        <v>4982</v>
      </c>
    </row>
    <row r="4987" spans="1:13" x14ac:dyDescent="0.2">
      <c r="A4987" s="22">
        <v>4983</v>
      </c>
      <c r="B4987" s="72" t="s">
        <v>52</v>
      </c>
      <c r="C4987" s="73" t="s">
        <v>1039</v>
      </c>
      <c r="D4987" s="79" t="s">
        <v>11709</v>
      </c>
      <c r="E4987" s="73" t="s">
        <v>11584</v>
      </c>
      <c r="F4987" s="73" t="s">
        <v>11710</v>
      </c>
      <c r="G4987" s="79">
        <v>13746850</v>
      </c>
      <c r="H4987" s="79" t="s">
        <v>4786</v>
      </c>
      <c r="I4987" s="80">
        <v>115</v>
      </c>
      <c r="J4987" s="42">
        <v>0.08</v>
      </c>
      <c r="K4987" s="25">
        <f t="shared" si="77"/>
        <v>105.80000000000001</v>
      </c>
      <c r="L4987" s="51" t="s">
        <v>4291</v>
      </c>
      <c r="M4987" s="22">
        <v>4983</v>
      </c>
    </row>
    <row r="4988" spans="1:13" x14ac:dyDescent="0.2">
      <c r="A4988" s="22">
        <v>4984</v>
      </c>
      <c r="B4988" s="72" t="s">
        <v>52</v>
      </c>
      <c r="C4988" s="73" t="s">
        <v>1039</v>
      </c>
      <c r="D4988" s="79" t="s">
        <v>2244</v>
      </c>
      <c r="E4988" s="73" t="s">
        <v>11584</v>
      </c>
      <c r="F4988" s="73" t="s">
        <v>11711</v>
      </c>
      <c r="G4988" s="79">
        <v>13746860</v>
      </c>
      <c r="H4988" s="79" t="s">
        <v>4786</v>
      </c>
      <c r="I4988" s="80">
        <v>185</v>
      </c>
      <c r="J4988" s="42">
        <v>0.08</v>
      </c>
      <c r="K4988" s="25">
        <f t="shared" si="77"/>
        <v>170.20000000000002</v>
      </c>
      <c r="L4988" s="51" t="s">
        <v>4291</v>
      </c>
      <c r="M4988" s="22">
        <v>4984</v>
      </c>
    </row>
    <row r="4989" spans="1:13" x14ac:dyDescent="0.2">
      <c r="A4989" s="22">
        <v>4985</v>
      </c>
      <c r="B4989" s="72" t="s">
        <v>52</v>
      </c>
      <c r="C4989" s="73" t="s">
        <v>1039</v>
      </c>
      <c r="D4989" s="79" t="s">
        <v>2245</v>
      </c>
      <c r="E4989" s="73" t="s">
        <v>11584</v>
      </c>
      <c r="F4989" s="73" t="s">
        <v>11712</v>
      </c>
      <c r="G4989" s="79">
        <v>13746870</v>
      </c>
      <c r="H4989" s="79" t="s">
        <v>4786</v>
      </c>
      <c r="I4989" s="80">
        <v>249</v>
      </c>
      <c r="J4989" s="42">
        <v>0.08</v>
      </c>
      <c r="K4989" s="25">
        <f t="shared" si="77"/>
        <v>229.08</v>
      </c>
      <c r="L4989" s="51" t="s">
        <v>4291</v>
      </c>
      <c r="M4989" s="22">
        <v>4985</v>
      </c>
    </row>
    <row r="4990" spans="1:13" x14ac:dyDescent="0.2">
      <c r="A4990" s="22">
        <v>4986</v>
      </c>
      <c r="B4990" s="72" t="s">
        <v>52</v>
      </c>
      <c r="C4990" s="73" t="s">
        <v>1039</v>
      </c>
      <c r="D4990" s="79" t="s">
        <v>2246</v>
      </c>
      <c r="E4990" s="73" t="s">
        <v>11584</v>
      </c>
      <c r="F4990" s="73" t="s">
        <v>11713</v>
      </c>
      <c r="G4990" s="79">
        <v>13746880</v>
      </c>
      <c r="H4990" s="79" t="s">
        <v>4786</v>
      </c>
      <c r="I4990" s="80">
        <v>195</v>
      </c>
      <c r="J4990" s="42">
        <v>0.08</v>
      </c>
      <c r="K4990" s="25">
        <f t="shared" si="77"/>
        <v>179.4</v>
      </c>
      <c r="L4990" s="51" t="s">
        <v>4291</v>
      </c>
      <c r="M4990" s="22">
        <v>4986</v>
      </c>
    </row>
    <row r="4991" spans="1:13" x14ac:dyDescent="0.2">
      <c r="A4991" s="22">
        <v>4987</v>
      </c>
      <c r="B4991" s="72" t="s">
        <v>52</v>
      </c>
      <c r="C4991" s="73" t="s">
        <v>1039</v>
      </c>
      <c r="D4991" s="79" t="s">
        <v>2247</v>
      </c>
      <c r="E4991" s="73" t="s">
        <v>11584</v>
      </c>
      <c r="F4991" s="73" t="s">
        <v>11714</v>
      </c>
      <c r="G4991" s="79">
        <v>13746890</v>
      </c>
      <c r="H4991" s="79" t="s">
        <v>4786</v>
      </c>
      <c r="I4991" s="80">
        <v>265</v>
      </c>
      <c r="J4991" s="42">
        <v>0.08</v>
      </c>
      <c r="K4991" s="25">
        <f t="shared" si="77"/>
        <v>243.8</v>
      </c>
      <c r="L4991" s="51" t="s">
        <v>4291</v>
      </c>
      <c r="M4991" s="22">
        <v>4987</v>
      </c>
    </row>
    <row r="4992" spans="1:13" x14ac:dyDescent="0.2">
      <c r="A4992" s="22">
        <v>4988</v>
      </c>
      <c r="B4992" s="72" t="s">
        <v>52</v>
      </c>
      <c r="C4992" s="73" t="s">
        <v>1039</v>
      </c>
      <c r="D4992" s="79" t="s">
        <v>2248</v>
      </c>
      <c r="E4992" s="73" t="s">
        <v>11584</v>
      </c>
      <c r="F4992" s="73" t="s">
        <v>11715</v>
      </c>
      <c r="G4992" s="79">
        <v>13746900</v>
      </c>
      <c r="H4992" s="79" t="s">
        <v>4786</v>
      </c>
      <c r="I4992" s="80">
        <v>269</v>
      </c>
      <c r="J4992" s="42">
        <v>0.08</v>
      </c>
      <c r="K4992" s="25">
        <f t="shared" si="77"/>
        <v>247.48000000000002</v>
      </c>
      <c r="L4992" s="51" t="s">
        <v>4291</v>
      </c>
      <c r="M4992" s="22">
        <v>4988</v>
      </c>
    </row>
    <row r="4993" spans="1:13" x14ac:dyDescent="0.2">
      <c r="A4993" s="22">
        <v>4989</v>
      </c>
      <c r="B4993" s="72" t="s">
        <v>52</v>
      </c>
      <c r="C4993" s="73" t="s">
        <v>1039</v>
      </c>
      <c r="D4993" s="79" t="s">
        <v>2249</v>
      </c>
      <c r="E4993" s="73" t="s">
        <v>11584</v>
      </c>
      <c r="F4993" s="73" t="s">
        <v>11716</v>
      </c>
      <c r="G4993" s="79">
        <v>13746910</v>
      </c>
      <c r="H4993" s="79" t="s">
        <v>4786</v>
      </c>
      <c r="I4993" s="80">
        <v>339</v>
      </c>
      <c r="J4993" s="42">
        <v>0.08</v>
      </c>
      <c r="K4993" s="25">
        <f t="shared" si="77"/>
        <v>311.88</v>
      </c>
      <c r="L4993" s="51" t="s">
        <v>4291</v>
      </c>
      <c r="M4993" s="22">
        <v>4989</v>
      </c>
    </row>
    <row r="4994" spans="1:13" x14ac:dyDescent="0.2">
      <c r="A4994" s="22">
        <v>4990</v>
      </c>
      <c r="B4994" s="72" t="s">
        <v>52</v>
      </c>
      <c r="C4994" s="73" t="s">
        <v>1039</v>
      </c>
      <c r="D4994" s="79" t="s">
        <v>2250</v>
      </c>
      <c r="E4994" s="73" t="s">
        <v>11584</v>
      </c>
      <c r="F4994" s="73" t="s">
        <v>11717</v>
      </c>
      <c r="G4994" s="79">
        <v>13746920</v>
      </c>
      <c r="H4994" s="79" t="s">
        <v>4786</v>
      </c>
      <c r="I4994" s="80">
        <v>289</v>
      </c>
      <c r="J4994" s="42">
        <v>0.08</v>
      </c>
      <c r="K4994" s="25">
        <f t="shared" si="77"/>
        <v>265.88</v>
      </c>
      <c r="L4994" s="51" t="s">
        <v>4291</v>
      </c>
      <c r="M4994" s="22">
        <v>4990</v>
      </c>
    </row>
    <row r="4995" spans="1:13" x14ac:dyDescent="0.2">
      <c r="A4995" s="22">
        <v>4991</v>
      </c>
      <c r="B4995" s="72" t="s">
        <v>52</v>
      </c>
      <c r="C4995" s="73" t="s">
        <v>1039</v>
      </c>
      <c r="D4995" s="79" t="s">
        <v>2251</v>
      </c>
      <c r="E4995" s="73" t="s">
        <v>11584</v>
      </c>
      <c r="F4995" s="73" t="s">
        <v>11718</v>
      </c>
      <c r="G4995" s="79">
        <v>13746930</v>
      </c>
      <c r="H4995" s="79" t="s">
        <v>4786</v>
      </c>
      <c r="I4995" s="80">
        <v>359</v>
      </c>
      <c r="J4995" s="42">
        <v>0.08</v>
      </c>
      <c r="K4995" s="25">
        <f t="shared" si="77"/>
        <v>330.28000000000003</v>
      </c>
      <c r="L4995" s="51" t="s">
        <v>4291</v>
      </c>
      <c r="M4995" s="22">
        <v>4991</v>
      </c>
    </row>
    <row r="4996" spans="1:13" x14ac:dyDescent="0.2">
      <c r="A4996" s="22">
        <v>4992</v>
      </c>
      <c r="B4996" s="72" t="s">
        <v>52</v>
      </c>
      <c r="C4996" s="73" t="s">
        <v>1039</v>
      </c>
      <c r="D4996" s="79" t="s">
        <v>2252</v>
      </c>
      <c r="E4996" s="73" t="s">
        <v>11584</v>
      </c>
      <c r="F4996" s="73" t="s">
        <v>11719</v>
      </c>
      <c r="G4996" s="79">
        <v>13746980</v>
      </c>
      <c r="H4996" s="79" t="s">
        <v>4786</v>
      </c>
      <c r="I4996" s="80">
        <v>119</v>
      </c>
      <c r="J4996" s="42">
        <v>0.08</v>
      </c>
      <c r="K4996" s="25">
        <f t="shared" si="77"/>
        <v>109.48</v>
      </c>
      <c r="L4996" s="51" t="s">
        <v>4291</v>
      </c>
      <c r="M4996" s="22">
        <v>4992</v>
      </c>
    </row>
    <row r="4997" spans="1:13" x14ac:dyDescent="0.2">
      <c r="A4997" s="22">
        <v>4993</v>
      </c>
      <c r="B4997" s="72" t="s">
        <v>52</v>
      </c>
      <c r="C4997" s="73" t="s">
        <v>1039</v>
      </c>
      <c r="D4997" s="79" t="s">
        <v>2253</v>
      </c>
      <c r="E4997" s="73" t="s">
        <v>11584</v>
      </c>
      <c r="F4997" s="73" t="s">
        <v>11720</v>
      </c>
      <c r="G4997" s="79">
        <v>13746990</v>
      </c>
      <c r="H4997" s="79" t="s">
        <v>4786</v>
      </c>
      <c r="I4997" s="80">
        <v>139</v>
      </c>
      <c r="J4997" s="42">
        <v>0.08</v>
      </c>
      <c r="K4997" s="25">
        <f t="shared" ref="K4997:K5060" si="78">I4997*(1-J4997)</f>
        <v>127.88000000000001</v>
      </c>
      <c r="L4997" s="51" t="s">
        <v>4291</v>
      </c>
      <c r="M4997" s="22">
        <v>4993</v>
      </c>
    </row>
    <row r="4998" spans="1:13" x14ac:dyDescent="0.2">
      <c r="A4998" s="22">
        <v>4994</v>
      </c>
      <c r="B4998" s="72" t="s">
        <v>52</v>
      </c>
      <c r="C4998" s="73" t="s">
        <v>1039</v>
      </c>
      <c r="D4998" s="79" t="s">
        <v>2254</v>
      </c>
      <c r="E4998" s="73" t="s">
        <v>11584</v>
      </c>
      <c r="F4998" s="73" t="s">
        <v>11721</v>
      </c>
      <c r="G4998" s="79">
        <v>13747000</v>
      </c>
      <c r="H4998" s="79" t="s">
        <v>4786</v>
      </c>
      <c r="I4998" s="80">
        <v>159</v>
      </c>
      <c r="J4998" s="42">
        <v>0.08</v>
      </c>
      <c r="K4998" s="25">
        <f t="shared" si="78"/>
        <v>146.28</v>
      </c>
      <c r="L4998" s="51" t="s">
        <v>4291</v>
      </c>
      <c r="M4998" s="22">
        <v>4994</v>
      </c>
    </row>
    <row r="4999" spans="1:13" x14ac:dyDescent="0.2">
      <c r="A4999" s="22">
        <v>4995</v>
      </c>
      <c r="B4999" s="72" t="s">
        <v>52</v>
      </c>
      <c r="C4999" s="73" t="s">
        <v>1039</v>
      </c>
      <c r="D4999" s="79" t="s">
        <v>2268</v>
      </c>
      <c r="E4999" s="73" t="s">
        <v>11584</v>
      </c>
      <c r="F4999" s="73" t="s">
        <v>11722</v>
      </c>
      <c r="G4999" s="79">
        <v>13747570</v>
      </c>
      <c r="H4999" s="79" t="s">
        <v>4786</v>
      </c>
      <c r="I4999" s="80">
        <v>219</v>
      </c>
      <c r="J4999" s="42">
        <v>0.08</v>
      </c>
      <c r="K4999" s="25">
        <f t="shared" si="78"/>
        <v>201.48000000000002</v>
      </c>
      <c r="L4999" s="51" t="s">
        <v>4291</v>
      </c>
      <c r="M4999" s="22">
        <v>4995</v>
      </c>
    </row>
    <row r="5000" spans="1:13" x14ac:dyDescent="0.2">
      <c r="A5000" s="22">
        <v>4996</v>
      </c>
      <c r="B5000" s="72" t="s">
        <v>52</v>
      </c>
      <c r="C5000" s="73" t="s">
        <v>1039</v>
      </c>
      <c r="D5000" s="79" t="s">
        <v>2269</v>
      </c>
      <c r="E5000" s="73" t="s">
        <v>11584</v>
      </c>
      <c r="F5000" s="73" t="s">
        <v>11723</v>
      </c>
      <c r="G5000" s="79">
        <v>13747580</v>
      </c>
      <c r="H5000" s="79" t="s">
        <v>4786</v>
      </c>
      <c r="I5000" s="80">
        <v>269</v>
      </c>
      <c r="J5000" s="42">
        <v>0.08</v>
      </c>
      <c r="K5000" s="25">
        <f t="shared" si="78"/>
        <v>247.48000000000002</v>
      </c>
      <c r="L5000" s="51" t="s">
        <v>4291</v>
      </c>
      <c r="M5000" s="22">
        <v>4996</v>
      </c>
    </row>
    <row r="5001" spans="1:13" x14ac:dyDescent="0.2">
      <c r="A5001" s="22">
        <v>4997</v>
      </c>
      <c r="B5001" s="72" t="s">
        <v>52</v>
      </c>
      <c r="C5001" s="73" t="s">
        <v>1039</v>
      </c>
      <c r="D5001" s="79" t="s">
        <v>2270</v>
      </c>
      <c r="E5001" s="73" t="s">
        <v>11584</v>
      </c>
      <c r="F5001" s="73" t="s">
        <v>11724</v>
      </c>
      <c r="G5001" s="79">
        <v>13747590</v>
      </c>
      <c r="H5001" s="79" t="s">
        <v>4786</v>
      </c>
      <c r="I5001" s="80">
        <v>37.89</v>
      </c>
      <c r="J5001" s="42">
        <v>0.08</v>
      </c>
      <c r="K5001" s="25">
        <f t="shared" si="78"/>
        <v>34.858800000000002</v>
      </c>
      <c r="L5001" s="51" t="s">
        <v>4291</v>
      </c>
      <c r="M5001" s="22">
        <v>4997</v>
      </c>
    </row>
    <row r="5002" spans="1:13" x14ac:dyDescent="0.2">
      <c r="A5002" s="22">
        <v>4998</v>
      </c>
      <c r="B5002" s="72" t="s">
        <v>52</v>
      </c>
      <c r="C5002" s="73" t="s">
        <v>1039</v>
      </c>
      <c r="D5002" s="79" t="s">
        <v>11725</v>
      </c>
      <c r="E5002" s="73" t="s">
        <v>11584</v>
      </c>
      <c r="F5002" s="73" t="s">
        <v>11726</v>
      </c>
      <c r="G5002" s="79">
        <v>13755070</v>
      </c>
      <c r="H5002" s="79" t="s">
        <v>4786</v>
      </c>
      <c r="I5002" s="80">
        <v>62.99</v>
      </c>
      <c r="J5002" s="42">
        <v>0.08</v>
      </c>
      <c r="K5002" s="25">
        <f t="shared" si="78"/>
        <v>57.950800000000001</v>
      </c>
      <c r="L5002" s="51" t="s">
        <v>4291</v>
      </c>
      <c r="M5002" s="22">
        <v>4998</v>
      </c>
    </row>
    <row r="5003" spans="1:13" x14ac:dyDescent="0.2">
      <c r="A5003" s="22">
        <v>4999</v>
      </c>
      <c r="B5003" s="72" t="s">
        <v>52</v>
      </c>
      <c r="C5003" s="73" t="s">
        <v>1039</v>
      </c>
      <c r="D5003" s="79" t="s">
        <v>2288</v>
      </c>
      <c r="E5003" s="73" t="s">
        <v>11584</v>
      </c>
      <c r="F5003" s="73" t="s">
        <v>11727</v>
      </c>
      <c r="G5003" s="79">
        <v>13755600</v>
      </c>
      <c r="H5003" s="79" t="s">
        <v>4786</v>
      </c>
      <c r="I5003" s="80">
        <v>939</v>
      </c>
      <c r="J5003" s="42">
        <v>0.08</v>
      </c>
      <c r="K5003" s="25">
        <f t="shared" si="78"/>
        <v>863.88</v>
      </c>
      <c r="L5003" s="51" t="s">
        <v>4291</v>
      </c>
      <c r="M5003" s="22">
        <v>4999</v>
      </c>
    </row>
    <row r="5004" spans="1:13" x14ac:dyDescent="0.2">
      <c r="A5004" s="22">
        <v>5000</v>
      </c>
      <c r="B5004" s="72" t="s">
        <v>52</v>
      </c>
      <c r="C5004" s="73" t="s">
        <v>1039</v>
      </c>
      <c r="D5004" s="79" t="s">
        <v>2289</v>
      </c>
      <c r="E5004" s="73" t="s">
        <v>11584</v>
      </c>
      <c r="F5004" s="73" t="s">
        <v>11728</v>
      </c>
      <c r="G5004" s="79">
        <v>13755610</v>
      </c>
      <c r="H5004" s="79" t="s">
        <v>4786</v>
      </c>
      <c r="I5004" s="80">
        <v>1119</v>
      </c>
      <c r="J5004" s="42">
        <v>0.08</v>
      </c>
      <c r="K5004" s="25">
        <f t="shared" si="78"/>
        <v>1029.48</v>
      </c>
      <c r="L5004" s="51" t="s">
        <v>4291</v>
      </c>
      <c r="M5004" s="22">
        <v>5000</v>
      </c>
    </row>
    <row r="5005" spans="1:13" x14ac:dyDescent="0.2">
      <c r="A5005" s="22">
        <v>5001</v>
      </c>
      <c r="B5005" s="72" t="s">
        <v>52</v>
      </c>
      <c r="C5005" s="73" t="s">
        <v>1039</v>
      </c>
      <c r="D5005" s="79" t="s">
        <v>2290</v>
      </c>
      <c r="E5005" s="73" t="s">
        <v>11584</v>
      </c>
      <c r="F5005" s="73" t="s">
        <v>11729</v>
      </c>
      <c r="G5005" s="79">
        <v>13755620</v>
      </c>
      <c r="H5005" s="79" t="s">
        <v>4786</v>
      </c>
      <c r="I5005" s="80">
        <v>979</v>
      </c>
      <c r="J5005" s="42">
        <v>0.08</v>
      </c>
      <c r="K5005" s="25">
        <f t="shared" si="78"/>
        <v>900.68000000000006</v>
      </c>
      <c r="L5005" s="51" t="s">
        <v>4291</v>
      </c>
      <c r="M5005" s="22">
        <v>5001</v>
      </c>
    </row>
    <row r="5006" spans="1:13" x14ac:dyDescent="0.2">
      <c r="A5006" s="22">
        <v>5002</v>
      </c>
      <c r="B5006" s="72" t="s">
        <v>52</v>
      </c>
      <c r="C5006" s="73" t="s">
        <v>1039</v>
      </c>
      <c r="D5006" s="79" t="s">
        <v>2291</v>
      </c>
      <c r="E5006" s="73" t="s">
        <v>11584</v>
      </c>
      <c r="F5006" s="73" t="s">
        <v>11730</v>
      </c>
      <c r="G5006" s="79">
        <v>13755630</v>
      </c>
      <c r="H5006" s="79" t="s">
        <v>4786</v>
      </c>
      <c r="I5006" s="80">
        <v>619</v>
      </c>
      <c r="J5006" s="42">
        <v>0.08</v>
      </c>
      <c r="K5006" s="25">
        <f t="shared" si="78"/>
        <v>569.48</v>
      </c>
      <c r="L5006" s="51" t="s">
        <v>4291</v>
      </c>
      <c r="M5006" s="22">
        <v>5002</v>
      </c>
    </row>
    <row r="5007" spans="1:13" x14ac:dyDescent="0.2">
      <c r="A5007" s="22">
        <v>5003</v>
      </c>
      <c r="B5007" s="72" t="s">
        <v>52</v>
      </c>
      <c r="C5007" s="73" t="s">
        <v>1039</v>
      </c>
      <c r="D5007" s="79" t="s">
        <v>11731</v>
      </c>
      <c r="E5007" s="73" t="s">
        <v>11584</v>
      </c>
      <c r="F5007" s="73" t="s">
        <v>11732</v>
      </c>
      <c r="G5007" s="79">
        <v>13755640</v>
      </c>
      <c r="H5007" s="79" t="s">
        <v>4786</v>
      </c>
      <c r="I5007" s="80">
        <v>759</v>
      </c>
      <c r="J5007" s="42">
        <v>0.08</v>
      </c>
      <c r="K5007" s="25">
        <f t="shared" si="78"/>
        <v>698.28000000000009</v>
      </c>
      <c r="L5007" s="51" t="s">
        <v>4291</v>
      </c>
      <c r="M5007" s="22">
        <v>5003</v>
      </c>
    </row>
    <row r="5008" spans="1:13" x14ac:dyDescent="0.2">
      <c r="A5008" s="22">
        <v>5004</v>
      </c>
      <c r="B5008" s="72" t="s">
        <v>52</v>
      </c>
      <c r="C5008" s="73" t="s">
        <v>1039</v>
      </c>
      <c r="D5008" s="79" t="s">
        <v>2292</v>
      </c>
      <c r="E5008" s="73" t="s">
        <v>11584</v>
      </c>
      <c r="F5008" s="73" t="s">
        <v>11733</v>
      </c>
      <c r="G5008" s="79">
        <v>13755650</v>
      </c>
      <c r="H5008" s="79" t="s">
        <v>4786</v>
      </c>
      <c r="I5008" s="80">
        <v>619</v>
      </c>
      <c r="J5008" s="42">
        <v>0.08</v>
      </c>
      <c r="K5008" s="25">
        <f t="shared" si="78"/>
        <v>569.48</v>
      </c>
      <c r="L5008" s="51" t="s">
        <v>4291</v>
      </c>
      <c r="M5008" s="22">
        <v>5004</v>
      </c>
    </row>
    <row r="5009" spans="1:13" x14ac:dyDescent="0.2">
      <c r="A5009" s="22">
        <v>5005</v>
      </c>
      <c r="B5009" s="72" t="s">
        <v>52</v>
      </c>
      <c r="C5009" s="73" t="s">
        <v>1039</v>
      </c>
      <c r="D5009" s="79" t="s">
        <v>2293</v>
      </c>
      <c r="E5009" s="73" t="s">
        <v>11584</v>
      </c>
      <c r="F5009" s="73" t="s">
        <v>11734</v>
      </c>
      <c r="G5009" s="79">
        <v>13755660</v>
      </c>
      <c r="H5009" s="79" t="s">
        <v>4786</v>
      </c>
      <c r="I5009" s="80">
        <v>819</v>
      </c>
      <c r="J5009" s="42">
        <v>0.08</v>
      </c>
      <c r="K5009" s="25">
        <f t="shared" si="78"/>
        <v>753.48</v>
      </c>
      <c r="L5009" s="51" t="s">
        <v>4291</v>
      </c>
      <c r="M5009" s="22">
        <v>5005</v>
      </c>
    </row>
    <row r="5010" spans="1:13" x14ac:dyDescent="0.2">
      <c r="A5010" s="22">
        <v>5006</v>
      </c>
      <c r="B5010" s="72" t="s">
        <v>52</v>
      </c>
      <c r="C5010" s="73" t="s">
        <v>1039</v>
      </c>
      <c r="D5010" s="79" t="s">
        <v>2294</v>
      </c>
      <c r="E5010" s="73" t="s">
        <v>11584</v>
      </c>
      <c r="F5010" s="73" t="s">
        <v>11735</v>
      </c>
      <c r="G5010" s="79">
        <v>13755670</v>
      </c>
      <c r="H5010" s="79" t="s">
        <v>4786</v>
      </c>
      <c r="I5010" s="80">
        <v>939</v>
      </c>
      <c r="J5010" s="42">
        <v>0.08</v>
      </c>
      <c r="K5010" s="25">
        <f t="shared" si="78"/>
        <v>863.88</v>
      </c>
      <c r="L5010" s="51" t="s">
        <v>4291</v>
      </c>
      <c r="M5010" s="22">
        <v>5006</v>
      </c>
    </row>
    <row r="5011" spans="1:13" x14ac:dyDescent="0.2">
      <c r="A5011" s="22">
        <v>5007</v>
      </c>
      <c r="B5011" s="72" t="s">
        <v>52</v>
      </c>
      <c r="C5011" s="73" t="s">
        <v>1039</v>
      </c>
      <c r="D5011" s="79" t="s">
        <v>2295</v>
      </c>
      <c r="E5011" s="73" t="s">
        <v>11584</v>
      </c>
      <c r="F5011" s="73" t="s">
        <v>11736</v>
      </c>
      <c r="G5011" s="79">
        <v>13755680</v>
      </c>
      <c r="H5011" s="79" t="s">
        <v>4786</v>
      </c>
      <c r="I5011" s="80">
        <v>819</v>
      </c>
      <c r="J5011" s="42">
        <v>0.08</v>
      </c>
      <c r="K5011" s="25">
        <f t="shared" si="78"/>
        <v>753.48</v>
      </c>
      <c r="L5011" s="51" t="s">
        <v>4291</v>
      </c>
      <c r="M5011" s="22">
        <v>5007</v>
      </c>
    </row>
    <row r="5012" spans="1:13" x14ac:dyDescent="0.2">
      <c r="A5012" s="22">
        <v>5008</v>
      </c>
      <c r="B5012" s="72" t="s">
        <v>52</v>
      </c>
      <c r="C5012" s="73" t="s">
        <v>1039</v>
      </c>
      <c r="D5012" s="79" t="s">
        <v>2296</v>
      </c>
      <c r="E5012" s="73" t="s">
        <v>11584</v>
      </c>
      <c r="F5012" s="73" t="s">
        <v>11737</v>
      </c>
      <c r="G5012" s="79">
        <v>13755690</v>
      </c>
      <c r="H5012" s="79" t="s">
        <v>4786</v>
      </c>
      <c r="I5012" s="80">
        <v>969</v>
      </c>
      <c r="J5012" s="42">
        <v>0.08</v>
      </c>
      <c r="K5012" s="25">
        <f t="shared" si="78"/>
        <v>891.48</v>
      </c>
      <c r="L5012" s="51" t="s">
        <v>4291</v>
      </c>
      <c r="M5012" s="22">
        <v>5008</v>
      </c>
    </row>
    <row r="5013" spans="1:13" x14ac:dyDescent="0.2">
      <c r="A5013" s="22">
        <v>5009</v>
      </c>
      <c r="B5013" s="72" t="s">
        <v>52</v>
      </c>
      <c r="C5013" s="73" t="s">
        <v>1039</v>
      </c>
      <c r="D5013" s="79" t="s">
        <v>2297</v>
      </c>
      <c r="E5013" s="73" t="s">
        <v>11584</v>
      </c>
      <c r="F5013" s="73" t="s">
        <v>11738</v>
      </c>
      <c r="G5013" s="79">
        <v>13755700</v>
      </c>
      <c r="H5013" s="79" t="s">
        <v>4786</v>
      </c>
      <c r="I5013" s="80">
        <v>1119</v>
      </c>
      <c r="J5013" s="42">
        <v>0.08</v>
      </c>
      <c r="K5013" s="25">
        <f t="shared" si="78"/>
        <v>1029.48</v>
      </c>
      <c r="L5013" s="51" t="s">
        <v>4291</v>
      </c>
      <c r="M5013" s="22">
        <v>5009</v>
      </c>
    </row>
    <row r="5014" spans="1:13" x14ac:dyDescent="0.2">
      <c r="A5014" s="22">
        <v>5010</v>
      </c>
      <c r="B5014" s="72" t="s">
        <v>52</v>
      </c>
      <c r="C5014" s="73" t="s">
        <v>1039</v>
      </c>
      <c r="D5014" s="79" t="s">
        <v>2298</v>
      </c>
      <c r="E5014" s="73" t="s">
        <v>11584</v>
      </c>
      <c r="F5014" s="73" t="s">
        <v>11739</v>
      </c>
      <c r="G5014" s="79">
        <v>13755710</v>
      </c>
      <c r="H5014" s="79" t="s">
        <v>4786</v>
      </c>
      <c r="I5014" s="80">
        <v>969</v>
      </c>
      <c r="J5014" s="42">
        <v>0.08</v>
      </c>
      <c r="K5014" s="25">
        <f t="shared" si="78"/>
        <v>891.48</v>
      </c>
      <c r="L5014" s="51" t="s">
        <v>4291</v>
      </c>
      <c r="M5014" s="22">
        <v>5010</v>
      </c>
    </row>
    <row r="5015" spans="1:13" x14ac:dyDescent="0.2">
      <c r="A5015" s="22">
        <v>5011</v>
      </c>
      <c r="B5015" s="72" t="s">
        <v>52</v>
      </c>
      <c r="C5015" s="73" t="s">
        <v>1039</v>
      </c>
      <c r="D5015" s="79" t="s">
        <v>2299</v>
      </c>
      <c r="E5015" s="73" t="s">
        <v>11584</v>
      </c>
      <c r="F5015" s="73" t="s">
        <v>11740</v>
      </c>
      <c r="G5015" s="79">
        <v>13755720</v>
      </c>
      <c r="H5015" s="79" t="s">
        <v>4786</v>
      </c>
      <c r="I5015" s="80">
        <v>699</v>
      </c>
      <c r="J5015" s="42">
        <v>0.08</v>
      </c>
      <c r="K5015" s="25">
        <f t="shared" si="78"/>
        <v>643.08000000000004</v>
      </c>
      <c r="L5015" s="51" t="s">
        <v>4291</v>
      </c>
      <c r="M5015" s="22">
        <v>5011</v>
      </c>
    </row>
    <row r="5016" spans="1:13" x14ac:dyDescent="0.2">
      <c r="A5016" s="22">
        <v>5012</v>
      </c>
      <c r="B5016" s="72" t="s">
        <v>52</v>
      </c>
      <c r="C5016" s="73" t="s">
        <v>1039</v>
      </c>
      <c r="D5016" s="79" t="s">
        <v>2300</v>
      </c>
      <c r="E5016" s="73" t="s">
        <v>11584</v>
      </c>
      <c r="F5016" s="73" t="s">
        <v>11741</v>
      </c>
      <c r="G5016" s="79">
        <v>13755730</v>
      </c>
      <c r="H5016" s="79" t="s">
        <v>4786</v>
      </c>
      <c r="I5016" s="80">
        <v>809</v>
      </c>
      <c r="J5016" s="42">
        <v>0.08</v>
      </c>
      <c r="K5016" s="25">
        <f t="shared" si="78"/>
        <v>744.28000000000009</v>
      </c>
      <c r="L5016" s="51" t="s">
        <v>4291</v>
      </c>
      <c r="M5016" s="22">
        <v>5012</v>
      </c>
    </row>
    <row r="5017" spans="1:13" x14ac:dyDescent="0.2">
      <c r="A5017" s="22">
        <v>5013</v>
      </c>
      <c r="B5017" s="72" t="s">
        <v>52</v>
      </c>
      <c r="C5017" s="73" t="s">
        <v>1039</v>
      </c>
      <c r="D5017" s="79" t="s">
        <v>2301</v>
      </c>
      <c r="E5017" s="73" t="s">
        <v>11584</v>
      </c>
      <c r="F5017" s="73" t="s">
        <v>11742</v>
      </c>
      <c r="G5017" s="79">
        <v>13755740</v>
      </c>
      <c r="H5017" s="79" t="s">
        <v>4786</v>
      </c>
      <c r="I5017" s="80">
        <v>699</v>
      </c>
      <c r="J5017" s="42">
        <v>0.08</v>
      </c>
      <c r="K5017" s="25">
        <f t="shared" si="78"/>
        <v>643.08000000000004</v>
      </c>
      <c r="L5017" s="51" t="s">
        <v>4291</v>
      </c>
      <c r="M5017" s="22">
        <v>5013</v>
      </c>
    </row>
    <row r="5018" spans="1:13" x14ac:dyDescent="0.2">
      <c r="A5018" s="22">
        <v>5014</v>
      </c>
      <c r="B5018" s="72" t="s">
        <v>52</v>
      </c>
      <c r="C5018" s="73" t="s">
        <v>1039</v>
      </c>
      <c r="D5018" s="79" t="s">
        <v>2302</v>
      </c>
      <c r="E5018" s="73" t="s">
        <v>11584</v>
      </c>
      <c r="F5018" s="73" t="s">
        <v>11743</v>
      </c>
      <c r="G5018" s="79">
        <v>13755750</v>
      </c>
      <c r="H5018" s="79" t="s">
        <v>4786</v>
      </c>
      <c r="I5018" s="80">
        <v>659</v>
      </c>
      <c r="J5018" s="42">
        <v>0.08</v>
      </c>
      <c r="K5018" s="25">
        <f t="shared" si="78"/>
        <v>606.28</v>
      </c>
      <c r="L5018" s="51" t="s">
        <v>4291</v>
      </c>
      <c r="M5018" s="22">
        <v>5014</v>
      </c>
    </row>
    <row r="5019" spans="1:13" x14ac:dyDescent="0.2">
      <c r="A5019" s="22">
        <v>5015</v>
      </c>
      <c r="B5019" s="72" t="s">
        <v>52</v>
      </c>
      <c r="C5019" s="73" t="s">
        <v>1039</v>
      </c>
      <c r="D5019" s="79" t="s">
        <v>2303</v>
      </c>
      <c r="E5019" s="73" t="s">
        <v>11584</v>
      </c>
      <c r="F5019" s="73" t="s">
        <v>11744</v>
      </c>
      <c r="G5019" s="79">
        <v>13755760</v>
      </c>
      <c r="H5019" s="79" t="s">
        <v>4786</v>
      </c>
      <c r="I5019" s="80">
        <v>779</v>
      </c>
      <c r="J5019" s="42">
        <v>0.08</v>
      </c>
      <c r="K5019" s="25">
        <f t="shared" si="78"/>
        <v>716.68000000000006</v>
      </c>
      <c r="L5019" s="51" t="s">
        <v>4291</v>
      </c>
      <c r="M5019" s="22">
        <v>5015</v>
      </c>
    </row>
    <row r="5020" spans="1:13" x14ac:dyDescent="0.2">
      <c r="A5020" s="22">
        <v>5016</v>
      </c>
      <c r="B5020" s="72" t="s">
        <v>52</v>
      </c>
      <c r="C5020" s="73" t="s">
        <v>1039</v>
      </c>
      <c r="D5020" s="79" t="s">
        <v>2304</v>
      </c>
      <c r="E5020" s="73" t="s">
        <v>11584</v>
      </c>
      <c r="F5020" s="73" t="s">
        <v>11745</v>
      </c>
      <c r="G5020" s="79">
        <v>13755770</v>
      </c>
      <c r="H5020" s="79" t="s">
        <v>4786</v>
      </c>
      <c r="I5020" s="80">
        <v>659</v>
      </c>
      <c r="J5020" s="42">
        <v>0.08</v>
      </c>
      <c r="K5020" s="25">
        <f t="shared" si="78"/>
        <v>606.28</v>
      </c>
      <c r="L5020" s="51" t="s">
        <v>4291</v>
      </c>
      <c r="M5020" s="22">
        <v>5016</v>
      </c>
    </row>
    <row r="5021" spans="1:13" x14ac:dyDescent="0.2">
      <c r="A5021" s="22">
        <v>5017</v>
      </c>
      <c r="B5021" s="72" t="s">
        <v>52</v>
      </c>
      <c r="C5021" s="73" t="s">
        <v>1039</v>
      </c>
      <c r="D5021" s="79" t="s">
        <v>2305</v>
      </c>
      <c r="E5021" s="73" t="s">
        <v>11584</v>
      </c>
      <c r="F5021" s="73" t="s">
        <v>11746</v>
      </c>
      <c r="G5021" s="79">
        <v>13755780</v>
      </c>
      <c r="H5021" s="79" t="s">
        <v>4786</v>
      </c>
      <c r="I5021" s="80">
        <v>455</v>
      </c>
      <c r="J5021" s="42">
        <v>0.08</v>
      </c>
      <c r="K5021" s="25">
        <f t="shared" si="78"/>
        <v>418.6</v>
      </c>
      <c r="L5021" s="51" t="s">
        <v>4291</v>
      </c>
      <c r="M5021" s="22">
        <v>5017</v>
      </c>
    </row>
    <row r="5022" spans="1:13" x14ac:dyDescent="0.2">
      <c r="A5022" s="22">
        <v>5018</v>
      </c>
      <c r="B5022" s="72" t="s">
        <v>52</v>
      </c>
      <c r="C5022" s="73" t="s">
        <v>1039</v>
      </c>
      <c r="D5022" s="79" t="s">
        <v>2306</v>
      </c>
      <c r="E5022" s="73" t="s">
        <v>11584</v>
      </c>
      <c r="F5022" s="73" t="s">
        <v>11747</v>
      </c>
      <c r="G5022" s="79">
        <v>13755790</v>
      </c>
      <c r="H5022" s="79" t="s">
        <v>4786</v>
      </c>
      <c r="I5022" s="80">
        <v>569</v>
      </c>
      <c r="J5022" s="42">
        <v>0.08</v>
      </c>
      <c r="K5022" s="25">
        <f t="shared" si="78"/>
        <v>523.48</v>
      </c>
      <c r="L5022" s="51" t="s">
        <v>4291</v>
      </c>
      <c r="M5022" s="22">
        <v>5018</v>
      </c>
    </row>
    <row r="5023" spans="1:13" x14ac:dyDescent="0.2">
      <c r="A5023" s="22">
        <v>5019</v>
      </c>
      <c r="B5023" s="72" t="s">
        <v>52</v>
      </c>
      <c r="C5023" s="73" t="s">
        <v>1039</v>
      </c>
      <c r="D5023" s="79" t="s">
        <v>2307</v>
      </c>
      <c r="E5023" s="73" t="s">
        <v>11584</v>
      </c>
      <c r="F5023" s="73" t="s">
        <v>11748</v>
      </c>
      <c r="G5023" s="79">
        <v>13755800</v>
      </c>
      <c r="H5023" s="79" t="s">
        <v>4786</v>
      </c>
      <c r="I5023" s="80">
        <v>469</v>
      </c>
      <c r="J5023" s="42">
        <v>0.08</v>
      </c>
      <c r="K5023" s="25">
        <f t="shared" si="78"/>
        <v>431.48</v>
      </c>
      <c r="L5023" s="51" t="s">
        <v>4291</v>
      </c>
      <c r="M5023" s="22">
        <v>5019</v>
      </c>
    </row>
    <row r="5024" spans="1:13" x14ac:dyDescent="0.2">
      <c r="A5024" s="22">
        <v>5020</v>
      </c>
      <c r="B5024" s="72" t="s">
        <v>52</v>
      </c>
      <c r="C5024" s="73" t="s">
        <v>1039</v>
      </c>
      <c r="D5024" s="79" t="s">
        <v>2308</v>
      </c>
      <c r="E5024" s="73" t="s">
        <v>11584</v>
      </c>
      <c r="F5024" s="73" t="s">
        <v>11749</v>
      </c>
      <c r="G5024" s="79">
        <v>13755810</v>
      </c>
      <c r="H5024" s="79" t="s">
        <v>4786</v>
      </c>
      <c r="I5024" s="80">
        <v>455</v>
      </c>
      <c r="J5024" s="42">
        <v>0.08</v>
      </c>
      <c r="K5024" s="25">
        <f t="shared" si="78"/>
        <v>418.6</v>
      </c>
      <c r="L5024" s="51" t="s">
        <v>4291</v>
      </c>
      <c r="M5024" s="22">
        <v>5020</v>
      </c>
    </row>
    <row r="5025" spans="1:13" x14ac:dyDescent="0.2">
      <c r="A5025" s="22">
        <v>5021</v>
      </c>
      <c r="B5025" s="72" t="s">
        <v>52</v>
      </c>
      <c r="C5025" s="73" t="s">
        <v>1039</v>
      </c>
      <c r="D5025" s="79" t="s">
        <v>2309</v>
      </c>
      <c r="E5025" s="73" t="s">
        <v>11584</v>
      </c>
      <c r="F5025" s="73" t="s">
        <v>11750</v>
      </c>
      <c r="G5025" s="79">
        <v>13755820</v>
      </c>
      <c r="H5025" s="79" t="s">
        <v>4786</v>
      </c>
      <c r="I5025" s="80">
        <v>569</v>
      </c>
      <c r="J5025" s="42">
        <v>0.08</v>
      </c>
      <c r="K5025" s="25">
        <f t="shared" si="78"/>
        <v>523.48</v>
      </c>
      <c r="L5025" s="51" t="s">
        <v>4291</v>
      </c>
      <c r="M5025" s="22">
        <v>5021</v>
      </c>
    </row>
    <row r="5026" spans="1:13" x14ac:dyDescent="0.2">
      <c r="A5026" s="22">
        <v>5022</v>
      </c>
      <c r="B5026" s="72" t="s">
        <v>52</v>
      </c>
      <c r="C5026" s="73" t="s">
        <v>1039</v>
      </c>
      <c r="D5026" s="79" t="s">
        <v>2310</v>
      </c>
      <c r="E5026" s="73" t="s">
        <v>11584</v>
      </c>
      <c r="F5026" s="73" t="s">
        <v>11751</v>
      </c>
      <c r="G5026" s="79">
        <v>13755830</v>
      </c>
      <c r="H5026" s="79" t="s">
        <v>4786</v>
      </c>
      <c r="I5026" s="80">
        <v>465</v>
      </c>
      <c r="J5026" s="42">
        <v>0.08</v>
      </c>
      <c r="K5026" s="25">
        <f t="shared" si="78"/>
        <v>427.8</v>
      </c>
      <c r="L5026" s="51" t="s">
        <v>4291</v>
      </c>
      <c r="M5026" s="22">
        <v>5022</v>
      </c>
    </row>
    <row r="5027" spans="1:13" x14ac:dyDescent="0.2">
      <c r="A5027" s="22">
        <v>5023</v>
      </c>
      <c r="B5027" s="72" t="s">
        <v>52</v>
      </c>
      <c r="C5027" s="73" t="s">
        <v>1039</v>
      </c>
      <c r="D5027" s="79" t="s">
        <v>2311</v>
      </c>
      <c r="E5027" s="73" t="s">
        <v>11584</v>
      </c>
      <c r="F5027" s="73" t="s">
        <v>11752</v>
      </c>
      <c r="G5027" s="79">
        <v>13755840</v>
      </c>
      <c r="H5027" s="79" t="s">
        <v>4786</v>
      </c>
      <c r="I5027" s="80">
        <v>479</v>
      </c>
      <c r="J5027" s="42">
        <v>0.08</v>
      </c>
      <c r="K5027" s="25">
        <f t="shared" si="78"/>
        <v>440.68</v>
      </c>
      <c r="L5027" s="51" t="s">
        <v>4291</v>
      </c>
      <c r="M5027" s="22">
        <v>5023</v>
      </c>
    </row>
    <row r="5028" spans="1:13" x14ac:dyDescent="0.2">
      <c r="A5028" s="22">
        <v>5024</v>
      </c>
      <c r="B5028" s="72" t="s">
        <v>52</v>
      </c>
      <c r="C5028" s="73" t="s">
        <v>1039</v>
      </c>
      <c r="D5028" s="79" t="s">
        <v>2312</v>
      </c>
      <c r="E5028" s="73" t="s">
        <v>11584</v>
      </c>
      <c r="F5028" s="73" t="s">
        <v>11753</v>
      </c>
      <c r="G5028" s="79">
        <v>13755850</v>
      </c>
      <c r="H5028" s="79" t="s">
        <v>4786</v>
      </c>
      <c r="I5028" s="80">
        <v>589</v>
      </c>
      <c r="J5028" s="42">
        <v>0.08</v>
      </c>
      <c r="K5028" s="25">
        <f t="shared" si="78"/>
        <v>541.88</v>
      </c>
      <c r="L5028" s="51" t="s">
        <v>4291</v>
      </c>
      <c r="M5028" s="22">
        <v>5024</v>
      </c>
    </row>
    <row r="5029" spans="1:13" x14ac:dyDescent="0.2">
      <c r="A5029" s="22">
        <v>5025</v>
      </c>
      <c r="B5029" s="72" t="s">
        <v>52</v>
      </c>
      <c r="C5029" s="73" t="s">
        <v>1039</v>
      </c>
      <c r="D5029" s="79" t="s">
        <v>2313</v>
      </c>
      <c r="E5029" s="73" t="s">
        <v>11584</v>
      </c>
      <c r="F5029" s="73" t="s">
        <v>11754</v>
      </c>
      <c r="G5029" s="79">
        <v>13755860</v>
      </c>
      <c r="H5029" s="79" t="s">
        <v>4786</v>
      </c>
      <c r="I5029" s="80">
        <v>489</v>
      </c>
      <c r="J5029" s="42">
        <v>0.08</v>
      </c>
      <c r="K5029" s="25">
        <f t="shared" si="78"/>
        <v>449.88</v>
      </c>
      <c r="L5029" s="51" t="s">
        <v>4291</v>
      </c>
      <c r="M5029" s="22">
        <v>5025</v>
      </c>
    </row>
    <row r="5030" spans="1:13" x14ac:dyDescent="0.2">
      <c r="A5030" s="22">
        <v>5026</v>
      </c>
      <c r="B5030" s="72" t="s">
        <v>52</v>
      </c>
      <c r="C5030" s="73" t="s">
        <v>1039</v>
      </c>
      <c r="D5030" s="79" t="s">
        <v>2314</v>
      </c>
      <c r="E5030" s="73" t="s">
        <v>11584</v>
      </c>
      <c r="F5030" s="73" t="s">
        <v>11755</v>
      </c>
      <c r="G5030" s="79">
        <v>13755870</v>
      </c>
      <c r="H5030" s="79" t="s">
        <v>4786</v>
      </c>
      <c r="I5030" s="80">
        <v>529</v>
      </c>
      <c r="J5030" s="42">
        <v>0.08</v>
      </c>
      <c r="K5030" s="25">
        <f t="shared" si="78"/>
        <v>486.68</v>
      </c>
      <c r="L5030" s="51" t="s">
        <v>4291</v>
      </c>
      <c r="M5030" s="22">
        <v>5026</v>
      </c>
    </row>
    <row r="5031" spans="1:13" x14ac:dyDescent="0.2">
      <c r="A5031" s="22">
        <v>5027</v>
      </c>
      <c r="B5031" s="72" t="s">
        <v>52</v>
      </c>
      <c r="C5031" s="73" t="s">
        <v>1039</v>
      </c>
      <c r="D5031" s="79" t="s">
        <v>2315</v>
      </c>
      <c r="E5031" s="73" t="s">
        <v>11584</v>
      </c>
      <c r="F5031" s="73" t="s">
        <v>11756</v>
      </c>
      <c r="G5031" s="79">
        <v>13755880</v>
      </c>
      <c r="H5031" s="79" t="s">
        <v>4786</v>
      </c>
      <c r="I5031" s="80">
        <v>639</v>
      </c>
      <c r="J5031" s="42">
        <v>0.08</v>
      </c>
      <c r="K5031" s="25">
        <f t="shared" si="78"/>
        <v>587.88</v>
      </c>
      <c r="L5031" s="51" t="s">
        <v>4291</v>
      </c>
      <c r="M5031" s="22">
        <v>5027</v>
      </c>
    </row>
    <row r="5032" spans="1:13" x14ac:dyDescent="0.2">
      <c r="A5032" s="22">
        <v>5028</v>
      </c>
      <c r="B5032" s="72" t="s">
        <v>52</v>
      </c>
      <c r="C5032" s="73" t="s">
        <v>1039</v>
      </c>
      <c r="D5032" s="79" t="s">
        <v>2316</v>
      </c>
      <c r="E5032" s="73" t="s">
        <v>11584</v>
      </c>
      <c r="F5032" s="73" t="s">
        <v>11757</v>
      </c>
      <c r="G5032" s="79">
        <v>13755890</v>
      </c>
      <c r="H5032" s="79" t="s">
        <v>4786</v>
      </c>
      <c r="I5032" s="80">
        <v>539</v>
      </c>
      <c r="J5032" s="42">
        <v>0.08</v>
      </c>
      <c r="K5032" s="25">
        <f t="shared" si="78"/>
        <v>495.88</v>
      </c>
      <c r="L5032" s="51" t="s">
        <v>4291</v>
      </c>
      <c r="M5032" s="22">
        <v>5028</v>
      </c>
    </row>
    <row r="5033" spans="1:13" x14ac:dyDescent="0.2">
      <c r="A5033" s="22">
        <v>5029</v>
      </c>
      <c r="B5033" s="72" t="s">
        <v>52</v>
      </c>
      <c r="C5033" s="73" t="s">
        <v>1039</v>
      </c>
      <c r="D5033" s="79" t="s">
        <v>2317</v>
      </c>
      <c r="E5033" s="73" t="s">
        <v>11584</v>
      </c>
      <c r="F5033" s="73" t="s">
        <v>11758</v>
      </c>
      <c r="G5033" s="79">
        <v>13755900</v>
      </c>
      <c r="H5033" s="79" t="s">
        <v>4786</v>
      </c>
      <c r="I5033" s="80">
        <v>589</v>
      </c>
      <c r="J5033" s="42">
        <v>0.08</v>
      </c>
      <c r="K5033" s="25">
        <f t="shared" si="78"/>
        <v>541.88</v>
      </c>
      <c r="L5033" s="51" t="s">
        <v>4291</v>
      </c>
      <c r="M5033" s="22">
        <v>5029</v>
      </c>
    </row>
    <row r="5034" spans="1:13" x14ac:dyDescent="0.2">
      <c r="A5034" s="22">
        <v>5030</v>
      </c>
      <c r="B5034" s="72" t="s">
        <v>52</v>
      </c>
      <c r="C5034" s="73" t="s">
        <v>1039</v>
      </c>
      <c r="D5034" s="79" t="s">
        <v>2318</v>
      </c>
      <c r="E5034" s="73" t="s">
        <v>11584</v>
      </c>
      <c r="F5034" s="73" t="s">
        <v>11759</v>
      </c>
      <c r="G5034" s="79">
        <v>13755910</v>
      </c>
      <c r="H5034" s="79" t="s">
        <v>4786</v>
      </c>
      <c r="I5034" s="80">
        <v>689</v>
      </c>
      <c r="J5034" s="42">
        <v>0.08</v>
      </c>
      <c r="K5034" s="25">
        <f t="shared" si="78"/>
        <v>633.88</v>
      </c>
      <c r="L5034" s="51" t="s">
        <v>4291</v>
      </c>
      <c r="M5034" s="22">
        <v>5030</v>
      </c>
    </row>
    <row r="5035" spans="1:13" x14ac:dyDescent="0.2">
      <c r="A5035" s="22">
        <v>5031</v>
      </c>
      <c r="B5035" s="72" t="s">
        <v>52</v>
      </c>
      <c r="C5035" s="73" t="s">
        <v>1039</v>
      </c>
      <c r="D5035" s="79" t="s">
        <v>2319</v>
      </c>
      <c r="E5035" s="73" t="s">
        <v>11584</v>
      </c>
      <c r="F5035" s="73" t="s">
        <v>11760</v>
      </c>
      <c r="G5035" s="79">
        <v>13755920</v>
      </c>
      <c r="H5035" s="79" t="s">
        <v>4786</v>
      </c>
      <c r="I5035" s="80">
        <v>589</v>
      </c>
      <c r="J5035" s="42">
        <v>0.08</v>
      </c>
      <c r="K5035" s="25">
        <f t="shared" si="78"/>
        <v>541.88</v>
      </c>
      <c r="L5035" s="51" t="s">
        <v>4291</v>
      </c>
      <c r="M5035" s="22">
        <v>5031</v>
      </c>
    </row>
    <row r="5036" spans="1:13" x14ac:dyDescent="0.2">
      <c r="A5036" s="22">
        <v>5032</v>
      </c>
      <c r="B5036" s="72" t="s">
        <v>52</v>
      </c>
      <c r="C5036" s="73" t="s">
        <v>1039</v>
      </c>
      <c r="D5036" s="79" t="s">
        <v>2320</v>
      </c>
      <c r="E5036" s="73" t="s">
        <v>11584</v>
      </c>
      <c r="F5036" s="73" t="s">
        <v>11761</v>
      </c>
      <c r="G5036" s="79">
        <v>13755930</v>
      </c>
      <c r="H5036" s="79" t="s">
        <v>4786</v>
      </c>
      <c r="I5036" s="80">
        <v>289</v>
      </c>
      <c r="J5036" s="42">
        <v>0.08</v>
      </c>
      <c r="K5036" s="25">
        <f t="shared" si="78"/>
        <v>265.88</v>
      </c>
      <c r="L5036" s="51" t="s">
        <v>4291</v>
      </c>
      <c r="M5036" s="22">
        <v>5032</v>
      </c>
    </row>
    <row r="5037" spans="1:13" x14ac:dyDescent="0.2">
      <c r="A5037" s="22">
        <v>5033</v>
      </c>
      <c r="B5037" s="72" t="s">
        <v>52</v>
      </c>
      <c r="C5037" s="73" t="s">
        <v>1039</v>
      </c>
      <c r="D5037" s="79" t="s">
        <v>2321</v>
      </c>
      <c r="E5037" s="73" t="s">
        <v>11584</v>
      </c>
      <c r="F5037" s="73" t="s">
        <v>11762</v>
      </c>
      <c r="G5037" s="79">
        <v>13755940</v>
      </c>
      <c r="H5037" s="79" t="s">
        <v>4786</v>
      </c>
      <c r="I5037" s="80">
        <v>409</v>
      </c>
      <c r="J5037" s="42">
        <v>0.08</v>
      </c>
      <c r="K5037" s="25">
        <f t="shared" si="78"/>
        <v>376.28000000000003</v>
      </c>
      <c r="L5037" s="51" t="s">
        <v>4291</v>
      </c>
      <c r="M5037" s="22">
        <v>5033</v>
      </c>
    </row>
    <row r="5038" spans="1:13" x14ac:dyDescent="0.2">
      <c r="A5038" s="22">
        <v>5034</v>
      </c>
      <c r="B5038" s="72" t="s">
        <v>52</v>
      </c>
      <c r="C5038" s="73" t="s">
        <v>1039</v>
      </c>
      <c r="D5038" s="79" t="s">
        <v>2322</v>
      </c>
      <c r="E5038" s="73" t="s">
        <v>11584</v>
      </c>
      <c r="F5038" s="73" t="s">
        <v>11763</v>
      </c>
      <c r="G5038" s="79">
        <v>13755950</v>
      </c>
      <c r="H5038" s="79" t="s">
        <v>4786</v>
      </c>
      <c r="I5038" s="80">
        <v>289</v>
      </c>
      <c r="J5038" s="42">
        <v>0.08</v>
      </c>
      <c r="K5038" s="25">
        <f t="shared" si="78"/>
        <v>265.88</v>
      </c>
      <c r="L5038" s="51" t="s">
        <v>4291</v>
      </c>
      <c r="M5038" s="22">
        <v>5034</v>
      </c>
    </row>
    <row r="5039" spans="1:13" x14ac:dyDescent="0.2">
      <c r="A5039" s="22">
        <v>5035</v>
      </c>
      <c r="B5039" s="72" t="s">
        <v>52</v>
      </c>
      <c r="C5039" s="73" t="s">
        <v>1039</v>
      </c>
      <c r="D5039" s="79" t="s">
        <v>2323</v>
      </c>
      <c r="E5039" s="73" t="s">
        <v>11584</v>
      </c>
      <c r="F5039" s="73" t="s">
        <v>11764</v>
      </c>
      <c r="G5039" s="79">
        <v>13755960</v>
      </c>
      <c r="H5039" s="79" t="s">
        <v>4786</v>
      </c>
      <c r="I5039" s="80">
        <v>329</v>
      </c>
      <c r="J5039" s="42">
        <v>0.08</v>
      </c>
      <c r="K5039" s="25">
        <f t="shared" si="78"/>
        <v>302.68</v>
      </c>
      <c r="L5039" s="51" t="s">
        <v>4291</v>
      </c>
      <c r="M5039" s="22">
        <v>5035</v>
      </c>
    </row>
    <row r="5040" spans="1:13" x14ac:dyDescent="0.2">
      <c r="A5040" s="22">
        <v>5036</v>
      </c>
      <c r="B5040" s="72" t="s">
        <v>52</v>
      </c>
      <c r="C5040" s="73" t="s">
        <v>1039</v>
      </c>
      <c r="D5040" s="79" t="s">
        <v>2324</v>
      </c>
      <c r="E5040" s="73" t="s">
        <v>11584</v>
      </c>
      <c r="F5040" s="73" t="s">
        <v>11765</v>
      </c>
      <c r="G5040" s="79">
        <v>13755970</v>
      </c>
      <c r="H5040" s="79" t="s">
        <v>4786</v>
      </c>
      <c r="I5040" s="80">
        <v>449</v>
      </c>
      <c r="J5040" s="42">
        <v>0.08</v>
      </c>
      <c r="K5040" s="25">
        <f t="shared" si="78"/>
        <v>413.08000000000004</v>
      </c>
      <c r="L5040" s="51" t="s">
        <v>4291</v>
      </c>
      <c r="M5040" s="22">
        <v>5036</v>
      </c>
    </row>
    <row r="5041" spans="1:13" x14ac:dyDescent="0.2">
      <c r="A5041" s="22">
        <v>5037</v>
      </c>
      <c r="B5041" s="72" t="s">
        <v>52</v>
      </c>
      <c r="C5041" s="73" t="s">
        <v>1039</v>
      </c>
      <c r="D5041" s="79" t="s">
        <v>11766</v>
      </c>
      <c r="E5041" s="73" t="s">
        <v>11584</v>
      </c>
      <c r="F5041" s="73" t="s">
        <v>11767</v>
      </c>
      <c r="G5041" s="79">
        <v>13755980</v>
      </c>
      <c r="H5041" s="79" t="s">
        <v>4786</v>
      </c>
      <c r="I5041" s="80">
        <v>329</v>
      </c>
      <c r="J5041" s="42">
        <v>0.08</v>
      </c>
      <c r="K5041" s="25">
        <f t="shared" si="78"/>
        <v>302.68</v>
      </c>
      <c r="L5041" s="51" t="s">
        <v>4291</v>
      </c>
      <c r="M5041" s="22">
        <v>5037</v>
      </c>
    </row>
    <row r="5042" spans="1:13" x14ac:dyDescent="0.2">
      <c r="A5042" s="22">
        <v>5038</v>
      </c>
      <c r="B5042" s="72" t="s">
        <v>52</v>
      </c>
      <c r="C5042" s="73" t="s">
        <v>1039</v>
      </c>
      <c r="D5042" s="79" t="s">
        <v>2325</v>
      </c>
      <c r="E5042" s="73" t="s">
        <v>11584</v>
      </c>
      <c r="F5042" s="73" t="s">
        <v>11768</v>
      </c>
      <c r="G5042" s="79">
        <v>13755990</v>
      </c>
      <c r="H5042" s="79" t="s">
        <v>4786</v>
      </c>
      <c r="I5042" s="80">
        <v>405</v>
      </c>
      <c r="J5042" s="42">
        <v>0.08</v>
      </c>
      <c r="K5042" s="25">
        <f t="shared" si="78"/>
        <v>372.6</v>
      </c>
      <c r="L5042" s="51" t="s">
        <v>4291</v>
      </c>
      <c r="M5042" s="22">
        <v>5038</v>
      </c>
    </row>
    <row r="5043" spans="1:13" x14ac:dyDescent="0.2">
      <c r="A5043" s="22">
        <v>5039</v>
      </c>
      <c r="B5043" s="72" t="s">
        <v>52</v>
      </c>
      <c r="C5043" s="73" t="s">
        <v>1039</v>
      </c>
      <c r="D5043" s="79" t="s">
        <v>2326</v>
      </c>
      <c r="E5043" s="73" t="s">
        <v>11584</v>
      </c>
      <c r="F5043" s="73" t="s">
        <v>11769</v>
      </c>
      <c r="G5043" s="79">
        <v>13756000</v>
      </c>
      <c r="H5043" s="79" t="s">
        <v>4786</v>
      </c>
      <c r="I5043" s="80">
        <v>519</v>
      </c>
      <c r="J5043" s="42">
        <v>0.08</v>
      </c>
      <c r="K5043" s="25">
        <f t="shared" si="78"/>
        <v>477.48</v>
      </c>
      <c r="L5043" s="51" t="s">
        <v>4291</v>
      </c>
      <c r="M5043" s="22">
        <v>5039</v>
      </c>
    </row>
    <row r="5044" spans="1:13" x14ac:dyDescent="0.2">
      <c r="A5044" s="22">
        <v>5040</v>
      </c>
      <c r="B5044" s="72" t="s">
        <v>52</v>
      </c>
      <c r="C5044" s="73" t="s">
        <v>1039</v>
      </c>
      <c r="D5044" s="79" t="s">
        <v>2327</v>
      </c>
      <c r="E5044" s="73" t="s">
        <v>11584</v>
      </c>
      <c r="F5044" s="73" t="s">
        <v>11770</v>
      </c>
      <c r="G5044" s="79">
        <v>13756010</v>
      </c>
      <c r="H5044" s="79" t="s">
        <v>4786</v>
      </c>
      <c r="I5044" s="80">
        <v>405</v>
      </c>
      <c r="J5044" s="42">
        <v>0.08</v>
      </c>
      <c r="K5044" s="25">
        <f t="shared" si="78"/>
        <v>372.6</v>
      </c>
      <c r="L5044" s="51" t="s">
        <v>4291</v>
      </c>
      <c r="M5044" s="22">
        <v>5040</v>
      </c>
    </row>
    <row r="5045" spans="1:13" x14ac:dyDescent="0.2">
      <c r="A5045" s="22">
        <v>5041</v>
      </c>
      <c r="B5045" s="72" t="s">
        <v>52</v>
      </c>
      <c r="C5045" s="73" t="s">
        <v>1039</v>
      </c>
      <c r="D5045" s="79" t="s">
        <v>2328</v>
      </c>
      <c r="E5045" s="73" t="s">
        <v>11584</v>
      </c>
      <c r="F5045" s="73" t="s">
        <v>11771</v>
      </c>
      <c r="G5045" s="79">
        <v>13756020</v>
      </c>
      <c r="H5045" s="79" t="s">
        <v>4786</v>
      </c>
      <c r="I5045" s="80">
        <v>429</v>
      </c>
      <c r="J5045" s="42">
        <v>0.08</v>
      </c>
      <c r="K5045" s="25">
        <f t="shared" si="78"/>
        <v>394.68</v>
      </c>
      <c r="L5045" s="51" t="s">
        <v>4291</v>
      </c>
      <c r="M5045" s="22">
        <v>5041</v>
      </c>
    </row>
    <row r="5046" spans="1:13" x14ac:dyDescent="0.2">
      <c r="A5046" s="22">
        <v>5042</v>
      </c>
      <c r="B5046" s="72" t="s">
        <v>52</v>
      </c>
      <c r="C5046" s="73" t="s">
        <v>1039</v>
      </c>
      <c r="D5046" s="79" t="s">
        <v>2329</v>
      </c>
      <c r="E5046" s="73" t="s">
        <v>11584</v>
      </c>
      <c r="F5046" s="73" t="s">
        <v>11772</v>
      </c>
      <c r="G5046" s="79">
        <v>13756030</v>
      </c>
      <c r="H5046" s="79" t="s">
        <v>4786</v>
      </c>
      <c r="I5046" s="80">
        <v>549</v>
      </c>
      <c r="J5046" s="42">
        <v>0.08</v>
      </c>
      <c r="K5046" s="25">
        <f t="shared" si="78"/>
        <v>505.08000000000004</v>
      </c>
      <c r="L5046" s="51" t="s">
        <v>4291</v>
      </c>
      <c r="M5046" s="22">
        <v>5042</v>
      </c>
    </row>
    <row r="5047" spans="1:13" x14ac:dyDescent="0.2">
      <c r="A5047" s="22">
        <v>5043</v>
      </c>
      <c r="B5047" s="72" t="s">
        <v>52</v>
      </c>
      <c r="C5047" s="73" t="s">
        <v>1039</v>
      </c>
      <c r="D5047" s="79" t="s">
        <v>11773</v>
      </c>
      <c r="E5047" s="73" t="s">
        <v>11584</v>
      </c>
      <c r="F5047" s="73" t="s">
        <v>11774</v>
      </c>
      <c r="G5047" s="79">
        <v>13756040</v>
      </c>
      <c r="H5047" s="79" t="s">
        <v>4786</v>
      </c>
      <c r="I5047" s="80">
        <v>429</v>
      </c>
      <c r="J5047" s="42">
        <v>0.08</v>
      </c>
      <c r="K5047" s="25">
        <f t="shared" si="78"/>
        <v>394.68</v>
      </c>
      <c r="L5047" s="51" t="s">
        <v>4291</v>
      </c>
      <c r="M5047" s="22">
        <v>5043</v>
      </c>
    </row>
    <row r="5048" spans="1:13" x14ac:dyDescent="0.2">
      <c r="A5048" s="22">
        <v>5044</v>
      </c>
      <c r="B5048" s="72" t="s">
        <v>52</v>
      </c>
      <c r="C5048" s="73" t="s">
        <v>1039</v>
      </c>
      <c r="D5048" s="79" t="s">
        <v>2330</v>
      </c>
      <c r="E5048" s="73" t="s">
        <v>11584</v>
      </c>
      <c r="F5048" s="73" t="s">
        <v>11775</v>
      </c>
      <c r="G5048" s="79">
        <v>13756050</v>
      </c>
      <c r="H5048" s="79" t="s">
        <v>4786</v>
      </c>
      <c r="I5048" s="80">
        <v>355</v>
      </c>
      <c r="J5048" s="42">
        <v>0.08</v>
      </c>
      <c r="K5048" s="25">
        <f t="shared" si="78"/>
        <v>326.60000000000002</v>
      </c>
      <c r="L5048" s="51" t="s">
        <v>4291</v>
      </c>
      <c r="M5048" s="22">
        <v>5044</v>
      </c>
    </row>
    <row r="5049" spans="1:13" x14ac:dyDescent="0.2">
      <c r="A5049" s="22">
        <v>5045</v>
      </c>
      <c r="B5049" s="72" t="s">
        <v>52</v>
      </c>
      <c r="C5049" s="73" t="s">
        <v>1039</v>
      </c>
      <c r="D5049" s="79" t="s">
        <v>2331</v>
      </c>
      <c r="E5049" s="73" t="s">
        <v>11584</v>
      </c>
      <c r="F5049" s="73" t="s">
        <v>11776</v>
      </c>
      <c r="G5049" s="79">
        <v>13756060</v>
      </c>
      <c r="H5049" s="79" t="s">
        <v>4786</v>
      </c>
      <c r="I5049" s="80">
        <v>469</v>
      </c>
      <c r="J5049" s="42">
        <v>0.08</v>
      </c>
      <c r="K5049" s="25">
        <f t="shared" si="78"/>
        <v>431.48</v>
      </c>
      <c r="L5049" s="51" t="s">
        <v>4291</v>
      </c>
      <c r="M5049" s="22">
        <v>5045</v>
      </c>
    </row>
    <row r="5050" spans="1:13" x14ac:dyDescent="0.2">
      <c r="A5050" s="22">
        <v>5046</v>
      </c>
      <c r="B5050" s="72" t="s">
        <v>52</v>
      </c>
      <c r="C5050" s="73" t="s">
        <v>1039</v>
      </c>
      <c r="D5050" s="79" t="s">
        <v>2332</v>
      </c>
      <c r="E5050" s="73" t="s">
        <v>11584</v>
      </c>
      <c r="F5050" s="73" t="s">
        <v>11777</v>
      </c>
      <c r="G5050" s="79">
        <v>13756070</v>
      </c>
      <c r="H5050" s="79" t="s">
        <v>4786</v>
      </c>
      <c r="I5050" s="80">
        <v>355</v>
      </c>
      <c r="J5050" s="42">
        <v>0.08</v>
      </c>
      <c r="K5050" s="25">
        <f t="shared" si="78"/>
        <v>326.60000000000002</v>
      </c>
      <c r="L5050" s="51" t="s">
        <v>4291</v>
      </c>
      <c r="M5050" s="22">
        <v>5046</v>
      </c>
    </row>
    <row r="5051" spans="1:13" x14ac:dyDescent="0.2">
      <c r="A5051" s="22">
        <v>5047</v>
      </c>
      <c r="B5051" s="72" t="s">
        <v>52</v>
      </c>
      <c r="C5051" s="73" t="s">
        <v>1039</v>
      </c>
      <c r="D5051" s="79" t="s">
        <v>2333</v>
      </c>
      <c r="E5051" s="73" t="s">
        <v>11584</v>
      </c>
      <c r="F5051" s="73" t="s">
        <v>11778</v>
      </c>
      <c r="G5051" s="79">
        <v>13756080</v>
      </c>
      <c r="H5051" s="79" t="s">
        <v>4786</v>
      </c>
      <c r="I5051" s="80">
        <v>455</v>
      </c>
      <c r="J5051" s="42">
        <v>0.08</v>
      </c>
      <c r="K5051" s="25">
        <f t="shared" si="78"/>
        <v>418.6</v>
      </c>
      <c r="L5051" s="51" t="s">
        <v>4291</v>
      </c>
      <c r="M5051" s="22">
        <v>5047</v>
      </c>
    </row>
    <row r="5052" spans="1:13" x14ac:dyDescent="0.2">
      <c r="A5052" s="22">
        <v>5048</v>
      </c>
      <c r="B5052" s="72" t="s">
        <v>52</v>
      </c>
      <c r="C5052" s="73" t="s">
        <v>1039</v>
      </c>
      <c r="D5052" s="79" t="s">
        <v>2334</v>
      </c>
      <c r="E5052" s="73" t="s">
        <v>11584</v>
      </c>
      <c r="F5052" s="73" t="s">
        <v>11779</v>
      </c>
      <c r="G5052" s="79">
        <v>13756090</v>
      </c>
      <c r="H5052" s="79" t="s">
        <v>4786</v>
      </c>
      <c r="I5052" s="80">
        <v>569</v>
      </c>
      <c r="J5052" s="42">
        <v>0.08</v>
      </c>
      <c r="K5052" s="25">
        <f t="shared" si="78"/>
        <v>523.48</v>
      </c>
      <c r="L5052" s="51" t="s">
        <v>4291</v>
      </c>
      <c r="M5052" s="22">
        <v>5048</v>
      </c>
    </row>
    <row r="5053" spans="1:13" x14ac:dyDescent="0.2">
      <c r="A5053" s="22">
        <v>5049</v>
      </c>
      <c r="B5053" s="72" t="s">
        <v>52</v>
      </c>
      <c r="C5053" s="73" t="s">
        <v>1039</v>
      </c>
      <c r="D5053" s="79" t="s">
        <v>2335</v>
      </c>
      <c r="E5053" s="73" t="s">
        <v>11584</v>
      </c>
      <c r="F5053" s="73" t="s">
        <v>11780</v>
      </c>
      <c r="G5053" s="79">
        <v>13756100</v>
      </c>
      <c r="H5053" s="79" t="s">
        <v>4786</v>
      </c>
      <c r="I5053" s="80">
        <v>455</v>
      </c>
      <c r="J5053" s="42">
        <v>0.08</v>
      </c>
      <c r="K5053" s="25">
        <f t="shared" si="78"/>
        <v>418.6</v>
      </c>
      <c r="L5053" s="51" t="s">
        <v>4291</v>
      </c>
      <c r="M5053" s="22">
        <v>5049</v>
      </c>
    </row>
    <row r="5054" spans="1:13" x14ac:dyDescent="0.2">
      <c r="A5054" s="22">
        <v>5050</v>
      </c>
      <c r="B5054" s="72" t="s">
        <v>52</v>
      </c>
      <c r="C5054" s="73" t="s">
        <v>1039</v>
      </c>
      <c r="D5054" s="79" t="s">
        <v>2336</v>
      </c>
      <c r="E5054" s="73" t="s">
        <v>11584</v>
      </c>
      <c r="F5054" s="73" t="s">
        <v>11781</v>
      </c>
      <c r="G5054" s="79">
        <v>13756110</v>
      </c>
      <c r="H5054" s="79" t="s">
        <v>4786</v>
      </c>
      <c r="I5054" s="80">
        <v>469</v>
      </c>
      <c r="J5054" s="42">
        <v>0.08</v>
      </c>
      <c r="K5054" s="25">
        <f t="shared" si="78"/>
        <v>431.48</v>
      </c>
      <c r="L5054" s="51" t="s">
        <v>4291</v>
      </c>
      <c r="M5054" s="22">
        <v>5050</v>
      </c>
    </row>
    <row r="5055" spans="1:13" x14ac:dyDescent="0.2">
      <c r="A5055" s="22">
        <v>5051</v>
      </c>
      <c r="B5055" s="72" t="s">
        <v>52</v>
      </c>
      <c r="C5055" s="73" t="s">
        <v>1039</v>
      </c>
      <c r="D5055" s="79" t="s">
        <v>2337</v>
      </c>
      <c r="E5055" s="73" t="s">
        <v>11584</v>
      </c>
      <c r="F5055" s="73" t="s">
        <v>11782</v>
      </c>
      <c r="G5055" s="79">
        <v>13756120</v>
      </c>
      <c r="H5055" s="79" t="s">
        <v>4786</v>
      </c>
      <c r="I5055" s="80">
        <v>589</v>
      </c>
      <c r="J5055" s="42">
        <v>0.08</v>
      </c>
      <c r="K5055" s="25">
        <f t="shared" si="78"/>
        <v>541.88</v>
      </c>
      <c r="L5055" s="51" t="s">
        <v>4291</v>
      </c>
      <c r="M5055" s="22">
        <v>5051</v>
      </c>
    </row>
    <row r="5056" spans="1:13" x14ac:dyDescent="0.2">
      <c r="A5056" s="22">
        <v>5052</v>
      </c>
      <c r="B5056" s="72" t="s">
        <v>52</v>
      </c>
      <c r="C5056" s="73" t="s">
        <v>1039</v>
      </c>
      <c r="D5056" s="79" t="s">
        <v>2338</v>
      </c>
      <c r="E5056" s="73" t="s">
        <v>11584</v>
      </c>
      <c r="F5056" s="73" t="s">
        <v>11783</v>
      </c>
      <c r="G5056" s="79">
        <v>13756130</v>
      </c>
      <c r="H5056" s="79" t="s">
        <v>4786</v>
      </c>
      <c r="I5056" s="80">
        <v>469</v>
      </c>
      <c r="J5056" s="42">
        <v>0.08</v>
      </c>
      <c r="K5056" s="25">
        <f t="shared" si="78"/>
        <v>431.48</v>
      </c>
      <c r="L5056" s="51" t="s">
        <v>4291</v>
      </c>
      <c r="M5056" s="22">
        <v>5052</v>
      </c>
    </row>
    <row r="5057" spans="1:13" x14ac:dyDescent="0.2">
      <c r="A5057" s="22">
        <v>5053</v>
      </c>
      <c r="B5057" s="72" t="s">
        <v>52</v>
      </c>
      <c r="C5057" s="73" t="s">
        <v>1039</v>
      </c>
      <c r="D5057" s="79" t="s">
        <v>2339</v>
      </c>
      <c r="E5057" s="73" t="s">
        <v>11584</v>
      </c>
      <c r="F5057" s="73" t="s">
        <v>11784</v>
      </c>
      <c r="G5057" s="79">
        <v>13756140</v>
      </c>
      <c r="H5057" s="79" t="s">
        <v>4786</v>
      </c>
      <c r="I5057" s="80">
        <v>339</v>
      </c>
      <c r="J5057" s="42">
        <v>0.08</v>
      </c>
      <c r="K5057" s="25">
        <f t="shared" si="78"/>
        <v>311.88</v>
      </c>
      <c r="L5057" s="51" t="s">
        <v>4291</v>
      </c>
      <c r="M5057" s="22">
        <v>5053</v>
      </c>
    </row>
    <row r="5058" spans="1:13" x14ac:dyDescent="0.2">
      <c r="A5058" s="22">
        <v>5054</v>
      </c>
      <c r="B5058" s="72" t="s">
        <v>52</v>
      </c>
      <c r="C5058" s="73" t="s">
        <v>1039</v>
      </c>
      <c r="D5058" s="79" t="s">
        <v>2340</v>
      </c>
      <c r="E5058" s="73" t="s">
        <v>11584</v>
      </c>
      <c r="F5058" s="73" t="s">
        <v>11785</v>
      </c>
      <c r="G5058" s="79">
        <v>13756150</v>
      </c>
      <c r="H5058" s="79" t="s">
        <v>4786</v>
      </c>
      <c r="I5058" s="80">
        <v>459</v>
      </c>
      <c r="J5058" s="42">
        <v>0.08</v>
      </c>
      <c r="K5058" s="25">
        <f t="shared" si="78"/>
        <v>422.28000000000003</v>
      </c>
      <c r="L5058" s="51" t="s">
        <v>4291</v>
      </c>
      <c r="M5058" s="22">
        <v>5054</v>
      </c>
    </row>
    <row r="5059" spans="1:13" x14ac:dyDescent="0.2">
      <c r="A5059" s="22">
        <v>5055</v>
      </c>
      <c r="B5059" s="72" t="s">
        <v>52</v>
      </c>
      <c r="C5059" s="73" t="s">
        <v>1039</v>
      </c>
      <c r="D5059" s="79" t="s">
        <v>2341</v>
      </c>
      <c r="E5059" s="73" t="s">
        <v>11584</v>
      </c>
      <c r="F5059" s="73" t="s">
        <v>11786</v>
      </c>
      <c r="G5059" s="79">
        <v>13756160</v>
      </c>
      <c r="H5059" s="79" t="s">
        <v>4786</v>
      </c>
      <c r="I5059" s="80">
        <v>339</v>
      </c>
      <c r="J5059" s="42">
        <v>0.08</v>
      </c>
      <c r="K5059" s="25">
        <f t="shared" si="78"/>
        <v>311.88</v>
      </c>
      <c r="L5059" s="51" t="s">
        <v>4291</v>
      </c>
      <c r="M5059" s="22">
        <v>5055</v>
      </c>
    </row>
    <row r="5060" spans="1:13" x14ac:dyDescent="0.2">
      <c r="A5060" s="22">
        <v>5056</v>
      </c>
      <c r="B5060" s="72" t="s">
        <v>52</v>
      </c>
      <c r="C5060" s="73" t="s">
        <v>1039</v>
      </c>
      <c r="D5060" s="79" t="s">
        <v>2342</v>
      </c>
      <c r="E5060" s="73" t="s">
        <v>11584</v>
      </c>
      <c r="F5060" s="73" t="s">
        <v>11787</v>
      </c>
      <c r="G5060" s="79">
        <v>13756170</v>
      </c>
      <c r="H5060" s="79" t="s">
        <v>4786</v>
      </c>
      <c r="I5060" s="80">
        <v>455</v>
      </c>
      <c r="J5060" s="42">
        <v>0.08</v>
      </c>
      <c r="K5060" s="25">
        <f t="shared" si="78"/>
        <v>418.6</v>
      </c>
      <c r="L5060" s="51" t="s">
        <v>4291</v>
      </c>
      <c r="M5060" s="22">
        <v>5056</v>
      </c>
    </row>
    <row r="5061" spans="1:13" x14ac:dyDescent="0.2">
      <c r="A5061" s="22">
        <v>5057</v>
      </c>
      <c r="B5061" s="72" t="s">
        <v>52</v>
      </c>
      <c r="C5061" s="73" t="s">
        <v>1039</v>
      </c>
      <c r="D5061" s="79" t="s">
        <v>2343</v>
      </c>
      <c r="E5061" s="73" t="s">
        <v>11584</v>
      </c>
      <c r="F5061" s="73" t="s">
        <v>11788</v>
      </c>
      <c r="G5061" s="79">
        <v>13756180</v>
      </c>
      <c r="H5061" s="79" t="s">
        <v>4786</v>
      </c>
      <c r="I5061" s="80">
        <v>569</v>
      </c>
      <c r="J5061" s="42">
        <v>0.08</v>
      </c>
      <c r="K5061" s="25">
        <f t="shared" ref="K5061:K5124" si="79">I5061*(1-J5061)</f>
        <v>523.48</v>
      </c>
      <c r="L5061" s="51" t="s">
        <v>4291</v>
      </c>
      <c r="M5061" s="22">
        <v>5057</v>
      </c>
    </row>
    <row r="5062" spans="1:13" x14ac:dyDescent="0.2">
      <c r="A5062" s="22">
        <v>5058</v>
      </c>
      <c r="B5062" s="72" t="s">
        <v>52</v>
      </c>
      <c r="C5062" s="73" t="s">
        <v>1039</v>
      </c>
      <c r="D5062" s="79" t="s">
        <v>11789</v>
      </c>
      <c r="E5062" s="73" t="s">
        <v>11584</v>
      </c>
      <c r="F5062" s="73" t="s">
        <v>11790</v>
      </c>
      <c r="G5062" s="79">
        <v>13756190</v>
      </c>
      <c r="H5062" s="79" t="s">
        <v>4786</v>
      </c>
      <c r="I5062" s="80">
        <v>455</v>
      </c>
      <c r="J5062" s="42">
        <v>0.08</v>
      </c>
      <c r="K5062" s="25">
        <f t="shared" si="79"/>
        <v>418.6</v>
      </c>
      <c r="L5062" s="51" t="s">
        <v>4291</v>
      </c>
      <c r="M5062" s="22">
        <v>5058</v>
      </c>
    </row>
    <row r="5063" spans="1:13" x14ac:dyDescent="0.2">
      <c r="A5063" s="22">
        <v>5059</v>
      </c>
      <c r="B5063" s="72" t="s">
        <v>52</v>
      </c>
      <c r="C5063" s="73" t="s">
        <v>1039</v>
      </c>
      <c r="D5063" s="79" t="s">
        <v>2344</v>
      </c>
      <c r="E5063" s="73" t="s">
        <v>11584</v>
      </c>
      <c r="F5063" s="73" t="s">
        <v>11791</v>
      </c>
      <c r="G5063" s="79">
        <v>13756200</v>
      </c>
      <c r="H5063" s="79" t="s">
        <v>4786</v>
      </c>
      <c r="I5063" s="80">
        <v>469</v>
      </c>
      <c r="J5063" s="42">
        <v>0.08</v>
      </c>
      <c r="K5063" s="25">
        <f t="shared" si="79"/>
        <v>431.48</v>
      </c>
      <c r="L5063" s="51" t="s">
        <v>4291</v>
      </c>
      <c r="M5063" s="22">
        <v>5059</v>
      </c>
    </row>
    <row r="5064" spans="1:13" x14ac:dyDescent="0.2">
      <c r="A5064" s="22">
        <v>5060</v>
      </c>
      <c r="B5064" s="72" t="s">
        <v>52</v>
      </c>
      <c r="C5064" s="73" t="s">
        <v>1039</v>
      </c>
      <c r="D5064" s="79" t="s">
        <v>2345</v>
      </c>
      <c r="E5064" s="73" t="s">
        <v>11584</v>
      </c>
      <c r="F5064" s="73" t="s">
        <v>11792</v>
      </c>
      <c r="G5064" s="79">
        <v>13756210</v>
      </c>
      <c r="H5064" s="79" t="s">
        <v>4786</v>
      </c>
      <c r="I5064" s="80">
        <v>589</v>
      </c>
      <c r="J5064" s="42">
        <v>0.08</v>
      </c>
      <c r="K5064" s="25">
        <f t="shared" si="79"/>
        <v>541.88</v>
      </c>
      <c r="L5064" s="51" t="s">
        <v>4291</v>
      </c>
      <c r="M5064" s="22">
        <v>5060</v>
      </c>
    </row>
    <row r="5065" spans="1:13" x14ac:dyDescent="0.2">
      <c r="A5065" s="22">
        <v>5061</v>
      </c>
      <c r="B5065" s="72" t="s">
        <v>52</v>
      </c>
      <c r="C5065" s="73" t="s">
        <v>1039</v>
      </c>
      <c r="D5065" s="79" t="s">
        <v>2346</v>
      </c>
      <c r="E5065" s="73" t="s">
        <v>11584</v>
      </c>
      <c r="F5065" s="73" t="s">
        <v>11793</v>
      </c>
      <c r="G5065" s="79">
        <v>13756220</v>
      </c>
      <c r="H5065" s="79" t="s">
        <v>4786</v>
      </c>
      <c r="I5065" s="80">
        <v>469</v>
      </c>
      <c r="J5065" s="42">
        <v>0.08</v>
      </c>
      <c r="K5065" s="25">
        <f t="shared" si="79"/>
        <v>431.48</v>
      </c>
      <c r="L5065" s="51" t="s">
        <v>4291</v>
      </c>
      <c r="M5065" s="22">
        <v>5061</v>
      </c>
    </row>
    <row r="5066" spans="1:13" x14ac:dyDescent="0.2">
      <c r="A5066" s="22">
        <v>5062</v>
      </c>
      <c r="B5066" s="72" t="s">
        <v>52</v>
      </c>
      <c r="C5066" s="73" t="s">
        <v>1039</v>
      </c>
      <c r="D5066" s="79" t="s">
        <v>2347</v>
      </c>
      <c r="E5066" s="73" t="s">
        <v>11584</v>
      </c>
      <c r="F5066" s="73" t="s">
        <v>11794</v>
      </c>
      <c r="G5066" s="79">
        <v>13756230</v>
      </c>
      <c r="H5066" s="79" t="s">
        <v>4786</v>
      </c>
      <c r="I5066" s="80">
        <v>455</v>
      </c>
      <c r="J5066" s="42">
        <v>0.08</v>
      </c>
      <c r="K5066" s="25">
        <f t="shared" si="79"/>
        <v>418.6</v>
      </c>
      <c r="L5066" s="51" t="s">
        <v>4291</v>
      </c>
      <c r="M5066" s="22">
        <v>5062</v>
      </c>
    </row>
    <row r="5067" spans="1:13" x14ac:dyDescent="0.2">
      <c r="A5067" s="22">
        <v>5063</v>
      </c>
      <c r="B5067" s="72" t="s">
        <v>52</v>
      </c>
      <c r="C5067" s="73" t="s">
        <v>1039</v>
      </c>
      <c r="D5067" s="79" t="s">
        <v>2348</v>
      </c>
      <c r="E5067" s="73" t="s">
        <v>11584</v>
      </c>
      <c r="F5067" s="73" t="s">
        <v>11795</v>
      </c>
      <c r="G5067" s="79">
        <v>13756240</v>
      </c>
      <c r="H5067" s="79" t="s">
        <v>4786</v>
      </c>
      <c r="I5067" s="80">
        <v>569</v>
      </c>
      <c r="J5067" s="42">
        <v>0.08</v>
      </c>
      <c r="K5067" s="25">
        <f t="shared" si="79"/>
        <v>523.48</v>
      </c>
      <c r="L5067" s="51" t="s">
        <v>4291</v>
      </c>
      <c r="M5067" s="22">
        <v>5063</v>
      </c>
    </row>
    <row r="5068" spans="1:13" x14ac:dyDescent="0.2">
      <c r="A5068" s="22">
        <v>5064</v>
      </c>
      <c r="B5068" s="72" t="s">
        <v>52</v>
      </c>
      <c r="C5068" s="73" t="s">
        <v>1039</v>
      </c>
      <c r="D5068" s="79" t="s">
        <v>11796</v>
      </c>
      <c r="E5068" s="73" t="s">
        <v>11584</v>
      </c>
      <c r="F5068" s="73" t="s">
        <v>11797</v>
      </c>
      <c r="G5068" s="79">
        <v>13756250</v>
      </c>
      <c r="H5068" s="79" t="s">
        <v>4786</v>
      </c>
      <c r="I5068" s="80">
        <v>455</v>
      </c>
      <c r="J5068" s="42">
        <v>0.08</v>
      </c>
      <c r="K5068" s="25">
        <f t="shared" si="79"/>
        <v>418.6</v>
      </c>
      <c r="L5068" s="51" t="s">
        <v>4291</v>
      </c>
      <c r="M5068" s="22">
        <v>5064</v>
      </c>
    </row>
    <row r="5069" spans="1:13" x14ac:dyDescent="0.2">
      <c r="A5069" s="22">
        <v>5065</v>
      </c>
      <c r="B5069" s="72" t="s">
        <v>52</v>
      </c>
      <c r="C5069" s="73" t="s">
        <v>1039</v>
      </c>
      <c r="D5069" s="79" t="s">
        <v>2349</v>
      </c>
      <c r="E5069" s="73" t="s">
        <v>11584</v>
      </c>
      <c r="F5069" s="73" t="s">
        <v>11798</v>
      </c>
      <c r="G5069" s="79">
        <v>13756260</v>
      </c>
      <c r="H5069" s="79" t="s">
        <v>4786</v>
      </c>
      <c r="I5069" s="80">
        <v>589</v>
      </c>
      <c r="J5069" s="42">
        <v>0.08</v>
      </c>
      <c r="K5069" s="25">
        <f t="shared" si="79"/>
        <v>541.88</v>
      </c>
      <c r="L5069" s="51" t="s">
        <v>4291</v>
      </c>
      <c r="M5069" s="22">
        <v>5065</v>
      </c>
    </row>
    <row r="5070" spans="1:13" x14ac:dyDescent="0.2">
      <c r="A5070" s="22">
        <v>5066</v>
      </c>
      <c r="B5070" s="72" t="s">
        <v>52</v>
      </c>
      <c r="C5070" s="73" t="s">
        <v>1039</v>
      </c>
      <c r="D5070" s="79" t="s">
        <v>2350</v>
      </c>
      <c r="E5070" s="73" t="s">
        <v>11584</v>
      </c>
      <c r="F5070" s="73" t="s">
        <v>11799</v>
      </c>
      <c r="G5070" s="79">
        <v>13756270</v>
      </c>
      <c r="H5070" s="79" t="s">
        <v>4786</v>
      </c>
      <c r="I5070" s="80">
        <v>699</v>
      </c>
      <c r="J5070" s="42">
        <v>0.08</v>
      </c>
      <c r="K5070" s="25">
        <f t="shared" si="79"/>
        <v>643.08000000000004</v>
      </c>
      <c r="L5070" s="51" t="s">
        <v>4291</v>
      </c>
      <c r="M5070" s="22">
        <v>5066</v>
      </c>
    </row>
    <row r="5071" spans="1:13" x14ac:dyDescent="0.2">
      <c r="A5071" s="22">
        <v>5067</v>
      </c>
      <c r="B5071" s="72" t="s">
        <v>52</v>
      </c>
      <c r="C5071" s="73" t="s">
        <v>1039</v>
      </c>
      <c r="D5071" s="79" t="s">
        <v>11800</v>
      </c>
      <c r="E5071" s="73" t="s">
        <v>11584</v>
      </c>
      <c r="F5071" s="73" t="s">
        <v>11801</v>
      </c>
      <c r="G5071" s="79">
        <v>13756280</v>
      </c>
      <c r="H5071" s="79" t="s">
        <v>4786</v>
      </c>
      <c r="I5071" s="80">
        <v>589</v>
      </c>
      <c r="J5071" s="42">
        <v>0.08</v>
      </c>
      <c r="K5071" s="25">
        <f t="shared" si="79"/>
        <v>541.88</v>
      </c>
      <c r="L5071" s="51" t="s">
        <v>4291</v>
      </c>
      <c r="M5071" s="22">
        <v>5067</v>
      </c>
    </row>
    <row r="5072" spans="1:13" x14ac:dyDescent="0.2">
      <c r="A5072" s="22">
        <v>5068</v>
      </c>
      <c r="B5072" s="72" t="s">
        <v>52</v>
      </c>
      <c r="C5072" s="73" t="s">
        <v>1039</v>
      </c>
      <c r="D5072" s="79" t="s">
        <v>2351</v>
      </c>
      <c r="E5072" s="73" t="s">
        <v>11584</v>
      </c>
      <c r="F5072" s="73" t="s">
        <v>11802</v>
      </c>
      <c r="G5072" s="79">
        <v>13756290</v>
      </c>
      <c r="H5072" s="79" t="s">
        <v>4786</v>
      </c>
      <c r="I5072" s="80">
        <v>419</v>
      </c>
      <c r="J5072" s="42">
        <v>0.08</v>
      </c>
      <c r="K5072" s="25">
        <f t="shared" si="79"/>
        <v>385.48</v>
      </c>
      <c r="L5072" s="51" t="s">
        <v>4291</v>
      </c>
      <c r="M5072" s="22">
        <v>5068</v>
      </c>
    </row>
    <row r="5073" spans="1:13" x14ac:dyDescent="0.2">
      <c r="A5073" s="22">
        <v>5069</v>
      </c>
      <c r="B5073" s="72" t="s">
        <v>52</v>
      </c>
      <c r="C5073" s="73" t="s">
        <v>1039</v>
      </c>
      <c r="D5073" s="79" t="s">
        <v>2352</v>
      </c>
      <c r="E5073" s="73" t="s">
        <v>11584</v>
      </c>
      <c r="F5073" s="73" t="s">
        <v>11803</v>
      </c>
      <c r="G5073" s="79">
        <v>13756300</v>
      </c>
      <c r="H5073" s="79" t="s">
        <v>4786</v>
      </c>
      <c r="I5073" s="80">
        <v>539</v>
      </c>
      <c r="J5073" s="42">
        <v>0.08</v>
      </c>
      <c r="K5073" s="25">
        <f t="shared" si="79"/>
        <v>495.88</v>
      </c>
      <c r="L5073" s="51" t="s">
        <v>4291</v>
      </c>
      <c r="M5073" s="22">
        <v>5069</v>
      </c>
    </row>
    <row r="5074" spans="1:13" x14ac:dyDescent="0.2">
      <c r="A5074" s="22">
        <v>5070</v>
      </c>
      <c r="B5074" s="72" t="s">
        <v>52</v>
      </c>
      <c r="C5074" s="73" t="s">
        <v>1039</v>
      </c>
      <c r="D5074" s="79" t="s">
        <v>2353</v>
      </c>
      <c r="E5074" s="73" t="s">
        <v>11584</v>
      </c>
      <c r="F5074" s="73" t="s">
        <v>11804</v>
      </c>
      <c r="G5074" s="79">
        <v>13756310</v>
      </c>
      <c r="H5074" s="79" t="s">
        <v>4786</v>
      </c>
      <c r="I5074" s="80">
        <v>419</v>
      </c>
      <c r="J5074" s="42">
        <v>0.08</v>
      </c>
      <c r="K5074" s="25">
        <f t="shared" si="79"/>
        <v>385.48</v>
      </c>
      <c r="L5074" s="51" t="s">
        <v>4291</v>
      </c>
      <c r="M5074" s="22">
        <v>5070</v>
      </c>
    </row>
    <row r="5075" spans="1:13" x14ac:dyDescent="0.2">
      <c r="A5075" s="22">
        <v>5071</v>
      </c>
      <c r="B5075" s="72" t="s">
        <v>52</v>
      </c>
      <c r="C5075" s="73" t="s">
        <v>1039</v>
      </c>
      <c r="D5075" s="79" t="s">
        <v>2354</v>
      </c>
      <c r="E5075" s="73" t="s">
        <v>11584</v>
      </c>
      <c r="F5075" s="73" t="s">
        <v>11805</v>
      </c>
      <c r="G5075" s="79">
        <v>13756320</v>
      </c>
      <c r="H5075" s="79" t="s">
        <v>4786</v>
      </c>
      <c r="I5075" s="80">
        <v>429</v>
      </c>
      <c r="J5075" s="42">
        <v>0.08</v>
      </c>
      <c r="K5075" s="25">
        <f t="shared" si="79"/>
        <v>394.68</v>
      </c>
      <c r="L5075" s="51" t="s">
        <v>4291</v>
      </c>
      <c r="M5075" s="22">
        <v>5071</v>
      </c>
    </row>
    <row r="5076" spans="1:13" x14ac:dyDescent="0.2">
      <c r="A5076" s="22">
        <v>5072</v>
      </c>
      <c r="B5076" s="72" t="s">
        <v>52</v>
      </c>
      <c r="C5076" s="73" t="s">
        <v>1039</v>
      </c>
      <c r="D5076" s="79" t="s">
        <v>2355</v>
      </c>
      <c r="E5076" s="73" t="s">
        <v>11584</v>
      </c>
      <c r="F5076" s="73" t="s">
        <v>11806</v>
      </c>
      <c r="G5076" s="79">
        <v>13756330</v>
      </c>
      <c r="H5076" s="79" t="s">
        <v>4786</v>
      </c>
      <c r="I5076" s="80">
        <v>549</v>
      </c>
      <c r="J5076" s="42">
        <v>0.08</v>
      </c>
      <c r="K5076" s="25">
        <f t="shared" si="79"/>
        <v>505.08000000000004</v>
      </c>
      <c r="L5076" s="51" t="s">
        <v>4291</v>
      </c>
      <c r="M5076" s="22">
        <v>5072</v>
      </c>
    </row>
    <row r="5077" spans="1:13" x14ac:dyDescent="0.2">
      <c r="A5077" s="22">
        <v>5073</v>
      </c>
      <c r="B5077" s="72" t="s">
        <v>52</v>
      </c>
      <c r="C5077" s="73" t="s">
        <v>1039</v>
      </c>
      <c r="D5077" s="79" t="s">
        <v>2356</v>
      </c>
      <c r="E5077" s="73" t="s">
        <v>11584</v>
      </c>
      <c r="F5077" s="73" t="s">
        <v>11807</v>
      </c>
      <c r="G5077" s="79">
        <v>13756340</v>
      </c>
      <c r="H5077" s="79" t="s">
        <v>4786</v>
      </c>
      <c r="I5077" s="80">
        <v>429</v>
      </c>
      <c r="J5077" s="42">
        <v>0.08</v>
      </c>
      <c r="K5077" s="25">
        <f t="shared" si="79"/>
        <v>394.68</v>
      </c>
      <c r="L5077" s="51" t="s">
        <v>4291</v>
      </c>
      <c r="M5077" s="22">
        <v>5073</v>
      </c>
    </row>
    <row r="5078" spans="1:13" x14ac:dyDescent="0.2">
      <c r="A5078" s="22">
        <v>5074</v>
      </c>
      <c r="B5078" s="72" t="s">
        <v>52</v>
      </c>
      <c r="C5078" s="73" t="s">
        <v>1039</v>
      </c>
      <c r="D5078" s="79" t="s">
        <v>2357</v>
      </c>
      <c r="E5078" s="73" t="s">
        <v>11584</v>
      </c>
      <c r="F5078" s="73" t="s">
        <v>11808</v>
      </c>
      <c r="G5078" s="79">
        <v>13756350</v>
      </c>
      <c r="H5078" s="79" t="s">
        <v>4786</v>
      </c>
      <c r="I5078" s="80">
        <v>499</v>
      </c>
      <c r="J5078" s="42">
        <v>0.08</v>
      </c>
      <c r="K5078" s="25">
        <f t="shared" si="79"/>
        <v>459.08000000000004</v>
      </c>
      <c r="L5078" s="51" t="s">
        <v>4291</v>
      </c>
      <c r="M5078" s="22">
        <v>5074</v>
      </c>
    </row>
    <row r="5079" spans="1:13" x14ac:dyDescent="0.2">
      <c r="A5079" s="22">
        <v>5075</v>
      </c>
      <c r="B5079" s="72" t="s">
        <v>52</v>
      </c>
      <c r="C5079" s="73" t="s">
        <v>1039</v>
      </c>
      <c r="D5079" s="79" t="s">
        <v>2358</v>
      </c>
      <c r="E5079" s="73" t="s">
        <v>11584</v>
      </c>
      <c r="F5079" s="73" t="s">
        <v>11809</v>
      </c>
      <c r="G5079" s="79">
        <v>13756360</v>
      </c>
      <c r="H5079" s="79" t="s">
        <v>4786</v>
      </c>
      <c r="I5079" s="80">
        <v>619</v>
      </c>
      <c r="J5079" s="42">
        <v>0.08</v>
      </c>
      <c r="K5079" s="25">
        <f t="shared" si="79"/>
        <v>569.48</v>
      </c>
      <c r="L5079" s="51" t="s">
        <v>4291</v>
      </c>
      <c r="M5079" s="22">
        <v>5075</v>
      </c>
    </row>
    <row r="5080" spans="1:13" x14ac:dyDescent="0.2">
      <c r="A5080" s="22">
        <v>5076</v>
      </c>
      <c r="B5080" s="72" t="s">
        <v>52</v>
      </c>
      <c r="C5080" s="73" t="s">
        <v>1039</v>
      </c>
      <c r="D5080" s="79" t="s">
        <v>2359</v>
      </c>
      <c r="E5080" s="73" t="s">
        <v>11584</v>
      </c>
      <c r="F5080" s="73" t="s">
        <v>11810</v>
      </c>
      <c r="G5080" s="79">
        <v>13756370</v>
      </c>
      <c r="H5080" s="79" t="s">
        <v>4786</v>
      </c>
      <c r="I5080" s="80">
        <v>499</v>
      </c>
      <c r="J5080" s="42">
        <v>0.08</v>
      </c>
      <c r="K5080" s="25">
        <f t="shared" si="79"/>
        <v>459.08000000000004</v>
      </c>
      <c r="L5080" s="51" t="s">
        <v>4291</v>
      </c>
      <c r="M5080" s="22">
        <v>5076</v>
      </c>
    </row>
    <row r="5081" spans="1:13" x14ac:dyDescent="0.2">
      <c r="A5081" s="22">
        <v>5077</v>
      </c>
      <c r="B5081" s="72" t="s">
        <v>52</v>
      </c>
      <c r="C5081" s="73" t="s">
        <v>1039</v>
      </c>
      <c r="D5081" s="79" t="s">
        <v>2360</v>
      </c>
      <c r="E5081" s="73" t="s">
        <v>11584</v>
      </c>
      <c r="F5081" s="73" t="s">
        <v>11811</v>
      </c>
      <c r="G5081" s="79">
        <v>13756380</v>
      </c>
      <c r="H5081" s="79" t="s">
        <v>4786</v>
      </c>
      <c r="I5081" s="80">
        <v>469</v>
      </c>
      <c r="J5081" s="42">
        <v>0.08</v>
      </c>
      <c r="K5081" s="25">
        <f t="shared" si="79"/>
        <v>431.48</v>
      </c>
      <c r="L5081" s="51" t="s">
        <v>4291</v>
      </c>
      <c r="M5081" s="22">
        <v>5077</v>
      </c>
    </row>
    <row r="5082" spans="1:13" x14ac:dyDescent="0.2">
      <c r="A5082" s="22">
        <v>5078</v>
      </c>
      <c r="B5082" s="72" t="s">
        <v>52</v>
      </c>
      <c r="C5082" s="73" t="s">
        <v>1039</v>
      </c>
      <c r="D5082" s="79" t="s">
        <v>2361</v>
      </c>
      <c r="E5082" s="73" t="s">
        <v>11584</v>
      </c>
      <c r="F5082" s="73" t="s">
        <v>11812</v>
      </c>
      <c r="G5082" s="79">
        <v>13756390</v>
      </c>
      <c r="H5082" s="79" t="s">
        <v>4786</v>
      </c>
      <c r="I5082" s="80">
        <v>589</v>
      </c>
      <c r="J5082" s="42">
        <v>0.08</v>
      </c>
      <c r="K5082" s="25">
        <f t="shared" si="79"/>
        <v>541.88</v>
      </c>
      <c r="L5082" s="51" t="s">
        <v>4291</v>
      </c>
      <c r="M5082" s="22">
        <v>5078</v>
      </c>
    </row>
    <row r="5083" spans="1:13" x14ac:dyDescent="0.2">
      <c r="A5083" s="22">
        <v>5079</v>
      </c>
      <c r="B5083" s="72" t="s">
        <v>52</v>
      </c>
      <c r="C5083" s="73" t="s">
        <v>1039</v>
      </c>
      <c r="D5083" s="79" t="s">
        <v>2362</v>
      </c>
      <c r="E5083" s="73" t="s">
        <v>11584</v>
      </c>
      <c r="F5083" s="73" t="s">
        <v>11813</v>
      </c>
      <c r="G5083" s="79">
        <v>13756400</v>
      </c>
      <c r="H5083" s="79" t="s">
        <v>4786</v>
      </c>
      <c r="I5083" s="80">
        <v>469</v>
      </c>
      <c r="J5083" s="42">
        <v>0.08</v>
      </c>
      <c r="K5083" s="25">
        <f t="shared" si="79"/>
        <v>431.48</v>
      </c>
      <c r="L5083" s="51" t="s">
        <v>4291</v>
      </c>
      <c r="M5083" s="22">
        <v>5079</v>
      </c>
    </row>
    <row r="5084" spans="1:13" x14ac:dyDescent="0.2">
      <c r="A5084" s="22">
        <v>5080</v>
      </c>
      <c r="B5084" s="72" t="s">
        <v>52</v>
      </c>
      <c r="C5084" s="73" t="s">
        <v>1039</v>
      </c>
      <c r="D5084" s="79" t="s">
        <v>11814</v>
      </c>
      <c r="E5084" s="73" t="s">
        <v>11584</v>
      </c>
      <c r="F5084" s="73" t="s">
        <v>11815</v>
      </c>
      <c r="G5084" s="79">
        <v>13766250</v>
      </c>
      <c r="H5084" s="79" t="s">
        <v>4786</v>
      </c>
      <c r="I5084" s="80">
        <v>165</v>
      </c>
      <c r="J5084" s="42">
        <v>0.08</v>
      </c>
      <c r="K5084" s="25">
        <f t="shared" si="79"/>
        <v>151.80000000000001</v>
      </c>
      <c r="L5084" s="51" t="s">
        <v>4291</v>
      </c>
      <c r="M5084" s="22">
        <v>5080</v>
      </c>
    </row>
    <row r="5085" spans="1:13" x14ac:dyDescent="0.2">
      <c r="A5085" s="22">
        <v>5081</v>
      </c>
      <c r="B5085" s="72" t="s">
        <v>52</v>
      </c>
      <c r="C5085" s="73" t="s">
        <v>1039</v>
      </c>
      <c r="D5085" s="79" t="s">
        <v>11816</v>
      </c>
      <c r="E5085" s="73" t="s">
        <v>11584</v>
      </c>
      <c r="F5085" s="73" t="s">
        <v>11817</v>
      </c>
      <c r="G5085" s="79">
        <v>13766260</v>
      </c>
      <c r="H5085" s="79" t="s">
        <v>4786</v>
      </c>
      <c r="I5085" s="80">
        <v>249</v>
      </c>
      <c r="J5085" s="42">
        <v>0.08</v>
      </c>
      <c r="K5085" s="25">
        <f t="shared" si="79"/>
        <v>229.08</v>
      </c>
      <c r="L5085" s="51" t="s">
        <v>4291</v>
      </c>
      <c r="M5085" s="22">
        <v>5081</v>
      </c>
    </row>
    <row r="5086" spans="1:13" x14ac:dyDescent="0.2">
      <c r="A5086" s="22">
        <v>5082</v>
      </c>
      <c r="B5086" s="72" t="s">
        <v>52</v>
      </c>
      <c r="C5086" s="73" t="s">
        <v>1039</v>
      </c>
      <c r="D5086" s="79" t="s">
        <v>11818</v>
      </c>
      <c r="E5086" s="73" t="s">
        <v>11584</v>
      </c>
      <c r="F5086" s="73" t="s">
        <v>11819</v>
      </c>
      <c r="G5086" s="79">
        <v>13768180</v>
      </c>
      <c r="H5086" s="79" t="s">
        <v>4786</v>
      </c>
      <c r="I5086" s="80">
        <v>459</v>
      </c>
      <c r="J5086" s="42">
        <v>0.08</v>
      </c>
      <c r="K5086" s="25">
        <f t="shared" si="79"/>
        <v>422.28000000000003</v>
      </c>
      <c r="L5086" s="51" t="s">
        <v>4291</v>
      </c>
      <c r="M5086" s="22">
        <v>5082</v>
      </c>
    </row>
    <row r="5087" spans="1:13" x14ac:dyDescent="0.2">
      <c r="A5087" s="22">
        <v>5083</v>
      </c>
      <c r="B5087" s="72" t="s">
        <v>52</v>
      </c>
      <c r="C5087" s="73" t="s">
        <v>1039</v>
      </c>
      <c r="D5087" s="79" t="s">
        <v>2448</v>
      </c>
      <c r="E5087" s="73" t="s">
        <v>11584</v>
      </c>
      <c r="F5087" s="73" t="s">
        <v>11820</v>
      </c>
      <c r="G5087" s="79">
        <v>13768190</v>
      </c>
      <c r="H5087" s="79" t="s">
        <v>4786</v>
      </c>
      <c r="I5087" s="80">
        <v>729</v>
      </c>
      <c r="J5087" s="42">
        <v>0.08</v>
      </c>
      <c r="K5087" s="25">
        <f t="shared" si="79"/>
        <v>670.68000000000006</v>
      </c>
      <c r="L5087" s="51" t="s">
        <v>4291</v>
      </c>
      <c r="M5087" s="22">
        <v>5083</v>
      </c>
    </row>
    <row r="5088" spans="1:13" x14ac:dyDescent="0.2">
      <c r="A5088" s="22">
        <v>5084</v>
      </c>
      <c r="B5088" s="72" t="s">
        <v>52</v>
      </c>
      <c r="C5088" s="73" t="s">
        <v>1039</v>
      </c>
      <c r="D5088" s="79" t="s">
        <v>2449</v>
      </c>
      <c r="E5088" s="73" t="s">
        <v>11584</v>
      </c>
      <c r="F5088" s="73" t="s">
        <v>11821</v>
      </c>
      <c r="G5088" s="79">
        <v>13768200</v>
      </c>
      <c r="H5088" s="79" t="s">
        <v>4786</v>
      </c>
      <c r="I5088" s="80">
        <v>469</v>
      </c>
      <c r="J5088" s="42">
        <v>0.08</v>
      </c>
      <c r="K5088" s="25">
        <f t="shared" si="79"/>
        <v>431.48</v>
      </c>
      <c r="L5088" s="51" t="s">
        <v>4291</v>
      </c>
      <c r="M5088" s="22">
        <v>5084</v>
      </c>
    </row>
    <row r="5089" spans="1:13" x14ac:dyDescent="0.2">
      <c r="A5089" s="22">
        <v>5085</v>
      </c>
      <c r="B5089" s="72" t="s">
        <v>52</v>
      </c>
      <c r="C5089" s="73" t="s">
        <v>1039</v>
      </c>
      <c r="D5089" s="79" t="s">
        <v>11822</v>
      </c>
      <c r="E5089" s="73" t="s">
        <v>11584</v>
      </c>
      <c r="F5089" s="73" t="s">
        <v>11823</v>
      </c>
      <c r="G5089" s="79">
        <v>13768210</v>
      </c>
      <c r="H5089" s="79" t="s">
        <v>4786</v>
      </c>
      <c r="I5089" s="80">
        <v>739</v>
      </c>
      <c r="J5089" s="42">
        <v>0.08</v>
      </c>
      <c r="K5089" s="25">
        <f t="shared" si="79"/>
        <v>679.88</v>
      </c>
      <c r="L5089" s="51" t="s">
        <v>4291</v>
      </c>
      <c r="M5089" s="22">
        <v>5085</v>
      </c>
    </row>
    <row r="5090" spans="1:13" x14ac:dyDescent="0.2">
      <c r="A5090" s="22">
        <v>5086</v>
      </c>
      <c r="B5090" s="72" t="s">
        <v>52</v>
      </c>
      <c r="C5090" s="73" t="s">
        <v>1039</v>
      </c>
      <c r="D5090" s="79" t="s">
        <v>2450</v>
      </c>
      <c r="E5090" s="73" t="s">
        <v>11584</v>
      </c>
      <c r="F5090" s="73" t="s">
        <v>11824</v>
      </c>
      <c r="G5090" s="79">
        <v>13768220</v>
      </c>
      <c r="H5090" s="79" t="s">
        <v>4786</v>
      </c>
      <c r="I5090" s="80">
        <v>479</v>
      </c>
      <c r="J5090" s="42">
        <v>0.08</v>
      </c>
      <c r="K5090" s="25">
        <f t="shared" si="79"/>
        <v>440.68</v>
      </c>
      <c r="L5090" s="51" t="s">
        <v>4291</v>
      </c>
      <c r="M5090" s="22">
        <v>5086</v>
      </c>
    </row>
    <row r="5091" spans="1:13" x14ac:dyDescent="0.2">
      <c r="A5091" s="22">
        <v>5087</v>
      </c>
      <c r="B5091" s="72" t="s">
        <v>52</v>
      </c>
      <c r="C5091" s="73" t="s">
        <v>1039</v>
      </c>
      <c r="D5091" s="79" t="s">
        <v>2451</v>
      </c>
      <c r="E5091" s="73" t="s">
        <v>11584</v>
      </c>
      <c r="F5091" s="73" t="s">
        <v>11825</v>
      </c>
      <c r="G5091" s="79">
        <v>13768230</v>
      </c>
      <c r="H5091" s="79" t="s">
        <v>4786</v>
      </c>
      <c r="I5091" s="80">
        <v>749</v>
      </c>
      <c r="J5091" s="42">
        <v>0.08</v>
      </c>
      <c r="K5091" s="25">
        <f t="shared" si="79"/>
        <v>689.08</v>
      </c>
      <c r="L5091" s="51" t="s">
        <v>4291</v>
      </c>
      <c r="M5091" s="22">
        <v>5087</v>
      </c>
    </row>
    <row r="5092" spans="1:13" x14ac:dyDescent="0.2">
      <c r="A5092" s="22">
        <v>5088</v>
      </c>
      <c r="B5092" s="72" t="s">
        <v>52</v>
      </c>
      <c r="C5092" s="73" t="s">
        <v>1039</v>
      </c>
      <c r="D5092" s="79" t="s">
        <v>2452</v>
      </c>
      <c r="E5092" s="73" t="s">
        <v>11584</v>
      </c>
      <c r="F5092" s="73" t="s">
        <v>11826</v>
      </c>
      <c r="G5092" s="79">
        <v>13768240</v>
      </c>
      <c r="H5092" s="79" t="s">
        <v>4786</v>
      </c>
      <c r="I5092" s="80">
        <v>495</v>
      </c>
      <c r="J5092" s="42">
        <v>0.08</v>
      </c>
      <c r="K5092" s="25">
        <f t="shared" si="79"/>
        <v>455.40000000000003</v>
      </c>
      <c r="L5092" s="51" t="s">
        <v>4291</v>
      </c>
      <c r="M5092" s="22">
        <v>5088</v>
      </c>
    </row>
    <row r="5093" spans="1:13" x14ac:dyDescent="0.2">
      <c r="A5093" s="22">
        <v>5089</v>
      </c>
      <c r="B5093" s="72" t="s">
        <v>52</v>
      </c>
      <c r="C5093" s="73" t="s">
        <v>1039</v>
      </c>
      <c r="D5093" s="79" t="s">
        <v>2453</v>
      </c>
      <c r="E5093" s="73" t="s">
        <v>11584</v>
      </c>
      <c r="F5093" s="73" t="s">
        <v>11827</v>
      </c>
      <c r="G5093" s="79">
        <v>13768250</v>
      </c>
      <c r="H5093" s="79" t="s">
        <v>4786</v>
      </c>
      <c r="I5093" s="80">
        <v>759</v>
      </c>
      <c r="J5093" s="42">
        <v>0.08</v>
      </c>
      <c r="K5093" s="25">
        <f t="shared" si="79"/>
        <v>698.28000000000009</v>
      </c>
      <c r="L5093" s="51" t="s">
        <v>4291</v>
      </c>
      <c r="M5093" s="22">
        <v>5089</v>
      </c>
    </row>
    <row r="5094" spans="1:13" x14ac:dyDescent="0.2">
      <c r="A5094" s="22">
        <v>5090</v>
      </c>
      <c r="B5094" s="72" t="s">
        <v>52</v>
      </c>
      <c r="C5094" s="73" t="s">
        <v>1039</v>
      </c>
      <c r="D5094" s="79" t="s">
        <v>2454</v>
      </c>
      <c r="E5094" s="73" t="s">
        <v>11584</v>
      </c>
      <c r="F5094" s="73" t="s">
        <v>11828</v>
      </c>
      <c r="G5094" s="79">
        <v>13768260</v>
      </c>
      <c r="H5094" s="79" t="s">
        <v>4786</v>
      </c>
      <c r="I5094" s="80">
        <v>495</v>
      </c>
      <c r="J5094" s="42">
        <v>0.08</v>
      </c>
      <c r="K5094" s="25">
        <f t="shared" si="79"/>
        <v>455.40000000000003</v>
      </c>
      <c r="L5094" s="51" t="s">
        <v>4291</v>
      </c>
      <c r="M5094" s="22">
        <v>5090</v>
      </c>
    </row>
    <row r="5095" spans="1:13" x14ac:dyDescent="0.2">
      <c r="A5095" s="22">
        <v>5091</v>
      </c>
      <c r="B5095" s="72" t="s">
        <v>52</v>
      </c>
      <c r="C5095" s="73" t="s">
        <v>1039</v>
      </c>
      <c r="D5095" s="79" t="s">
        <v>2455</v>
      </c>
      <c r="E5095" s="73" t="s">
        <v>11584</v>
      </c>
      <c r="F5095" s="73" t="s">
        <v>11829</v>
      </c>
      <c r="G5095" s="79">
        <v>13768270</v>
      </c>
      <c r="H5095" s="79" t="s">
        <v>4786</v>
      </c>
      <c r="I5095" s="80">
        <v>759</v>
      </c>
      <c r="J5095" s="42">
        <v>0.08</v>
      </c>
      <c r="K5095" s="25">
        <f t="shared" si="79"/>
        <v>698.28000000000009</v>
      </c>
      <c r="L5095" s="51" t="s">
        <v>4291</v>
      </c>
      <c r="M5095" s="22">
        <v>5091</v>
      </c>
    </row>
    <row r="5096" spans="1:13" x14ac:dyDescent="0.2">
      <c r="A5096" s="22">
        <v>5092</v>
      </c>
      <c r="B5096" s="72" t="s">
        <v>52</v>
      </c>
      <c r="C5096" s="73" t="s">
        <v>1039</v>
      </c>
      <c r="D5096" s="79" t="s">
        <v>2456</v>
      </c>
      <c r="E5096" s="73" t="s">
        <v>11584</v>
      </c>
      <c r="F5096" s="73" t="s">
        <v>11830</v>
      </c>
      <c r="G5096" s="79">
        <v>13768280</v>
      </c>
      <c r="H5096" s="79" t="s">
        <v>4786</v>
      </c>
      <c r="I5096" s="80">
        <v>509</v>
      </c>
      <c r="J5096" s="42">
        <v>0.08</v>
      </c>
      <c r="K5096" s="25">
        <f t="shared" si="79"/>
        <v>468.28000000000003</v>
      </c>
      <c r="L5096" s="51" t="s">
        <v>4291</v>
      </c>
      <c r="M5096" s="22">
        <v>5092</v>
      </c>
    </row>
    <row r="5097" spans="1:13" x14ac:dyDescent="0.2">
      <c r="A5097" s="22">
        <v>5093</v>
      </c>
      <c r="B5097" s="72" t="s">
        <v>52</v>
      </c>
      <c r="C5097" s="73" t="s">
        <v>1039</v>
      </c>
      <c r="D5097" s="79" t="s">
        <v>2457</v>
      </c>
      <c r="E5097" s="73" t="s">
        <v>11584</v>
      </c>
      <c r="F5097" s="73" t="s">
        <v>11831</v>
      </c>
      <c r="G5097" s="79">
        <v>13768290</v>
      </c>
      <c r="H5097" s="79" t="s">
        <v>4786</v>
      </c>
      <c r="I5097" s="80">
        <v>779</v>
      </c>
      <c r="J5097" s="42">
        <v>0.08</v>
      </c>
      <c r="K5097" s="25">
        <f t="shared" si="79"/>
        <v>716.68000000000006</v>
      </c>
      <c r="L5097" s="51" t="s">
        <v>4291</v>
      </c>
      <c r="M5097" s="22">
        <v>5093</v>
      </c>
    </row>
    <row r="5098" spans="1:13" x14ac:dyDescent="0.2">
      <c r="A5098" s="22">
        <v>5094</v>
      </c>
      <c r="B5098" s="72" t="s">
        <v>52</v>
      </c>
      <c r="C5098" s="73" t="s">
        <v>1039</v>
      </c>
      <c r="D5098" s="79" t="s">
        <v>2458</v>
      </c>
      <c r="E5098" s="73" t="s">
        <v>11584</v>
      </c>
      <c r="F5098" s="73" t="s">
        <v>11832</v>
      </c>
      <c r="G5098" s="79">
        <v>13768300</v>
      </c>
      <c r="H5098" s="79" t="s">
        <v>4786</v>
      </c>
      <c r="I5098" s="80">
        <v>519</v>
      </c>
      <c r="J5098" s="42">
        <v>0.08</v>
      </c>
      <c r="K5098" s="25">
        <f t="shared" si="79"/>
        <v>477.48</v>
      </c>
      <c r="L5098" s="51" t="s">
        <v>4291</v>
      </c>
      <c r="M5098" s="22">
        <v>5094</v>
      </c>
    </row>
    <row r="5099" spans="1:13" x14ac:dyDescent="0.2">
      <c r="A5099" s="22">
        <v>5095</v>
      </c>
      <c r="B5099" s="72" t="s">
        <v>52</v>
      </c>
      <c r="C5099" s="73" t="s">
        <v>1039</v>
      </c>
      <c r="D5099" s="79" t="s">
        <v>2459</v>
      </c>
      <c r="E5099" s="73" t="s">
        <v>11584</v>
      </c>
      <c r="F5099" s="73" t="s">
        <v>11833</v>
      </c>
      <c r="G5099" s="79">
        <v>13768310</v>
      </c>
      <c r="H5099" s="79" t="s">
        <v>4786</v>
      </c>
      <c r="I5099" s="80">
        <v>789</v>
      </c>
      <c r="J5099" s="42">
        <v>0.08</v>
      </c>
      <c r="K5099" s="25">
        <f t="shared" si="79"/>
        <v>725.88</v>
      </c>
      <c r="L5099" s="51" t="s">
        <v>4291</v>
      </c>
      <c r="M5099" s="22">
        <v>5095</v>
      </c>
    </row>
    <row r="5100" spans="1:13" x14ac:dyDescent="0.2">
      <c r="A5100" s="22">
        <v>5096</v>
      </c>
      <c r="B5100" s="72" t="s">
        <v>52</v>
      </c>
      <c r="C5100" s="73" t="s">
        <v>1039</v>
      </c>
      <c r="D5100" s="79" t="s">
        <v>11834</v>
      </c>
      <c r="E5100" s="73" t="s">
        <v>11584</v>
      </c>
      <c r="F5100" s="73" t="s">
        <v>11835</v>
      </c>
      <c r="G5100" s="79">
        <v>13768320</v>
      </c>
      <c r="H5100" s="79" t="s">
        <v>4786</v>
      </c>
      <c r="I5100" s="80">
        <v>529</v>
      </c>
      <c r="J5100" s="42">
        <v>0.08</v>
      </c>
      <c r="K5100" s="25">
        <f t="shared" si="79"/>
        <v>486.68</v>
      </c>
      <c r="L5100" s="51" t="s">
        <v>4291</v>
      </c>
      <c r="M5100" s="22">
        <v>5096</v>
      </c>
    </row>
    <row r="5101" spans="1:13" x14ac:dyDescent="0.2">
      <c r="A5101" s="22">
        <v>5097</v>
      </c>
      <c r="B5101" s="72" t="s">
        <v>52</v>
      </c>
      <c r="C5101" s="73" t="s">
        <v>1039</v>
      </c>
      <c r="D5101" s="79" t="s">
        <v>2460</v>
      </c>
      <c r="E5101" s="73" t="s">
        <v>11584</v>
      </c>
      <c r="F5101" s="73" t="s">
        <v>11836</v>
      </c>
      <c r="G5101" s="79">
        <v>13768330</v>
      </c>
      <c r="H5101" s="79" t="s">
        <v>4786</v>
      </c>
      <c r="I5101" s="80">
        <v>799</v>
      </c>
      <c r="J5101" s="42">
        <v>0.08</v>
      </c>
      <c r="K5101" s="25">
        <f t="shared" si="79"/>
        <v>735.08</v>
      </c>
      <c r="L5101" s="51" t="s">
        <v>4291</v>
      </c>
      <c r="M5101" s="22">
        <v>5097</v>
      </c>
    </row>
    <row r="5102" spans="1:13" x14ac:dyDescent="0.2">
      <c r="A5102" s="22">
        <v>5098</v>
      </c>
      <c r="B5102" s="72" t="s">
        <v>52</v>
      </c>
      <c r="C5102" s="73" t="s">
        <v>1039</v>
      </c>
      <c r="D5102" s="79" t="s">
        <v>2461</v>
      </c>
      <c r="E5102" s="73" t="s">
        <v>11584</v>
      </c>
      <c r="F5102" s="73" t="s">
        <v>11837</v>
      </c>
      <c r="G5102" s="79">
        <v>13768340</v>
      </c>
      <c r="H5102" s="79" t="s">
        <v>4786</v>
      </c>
      <c r="I5102" s="80">
        <v>609</v>
      </c>
      <c r="J5102" s="42">
        <v>0.08</v>
      </c>
      <c r="K5102" s="25">
        <f t="shared" si="79"/>
        <v>560.28</v>
      </c>
      <c r="L5102" s="51" t="s">
        <v>4291</v>
      </c>
      <c r="M5102" s="22">
        <v>5098</v>
      </c>
    </row>
    <row r="5103" spans="1:13" x14ac:dyDescent="0.2">
      <c r="A5103" s="22">
        <v>5099</v>
      </c>
      <c r="B5103" s="72" t="s">
        <v>52</v>
      </c>
      <c r="C5103" s="73" t="s">
        <v>1039</v>
      </c>
      <c r="D5103" s="79" t="s">
        <v>2462</v>
      </c>
      <c r="E5103" s="73" t="s">
        <v>11584</v>
      </c>
      <c r="F5103" s="73" t="s">
        <v>11838</v>
      </c>
      <c r="G5103" s="79">
        <v>13768350</v>
      </c>
      <c r="H5103" s="79" t="s">
        <v>4786</v>
      </c>
      <c r="I5103" s="80">
        <v>879</v>
      </c>
      <c r="J5103" s="42">
        <v>0.08</v>
      </c>
      <c r="K5103" s="25">
        <f t="shared" si="79"/>
        <v>808.68000000000006</v>
      </c>
      <c r="L5103" s="51" t="s">
        <v>4291</v>
      </c>
      <c r="M5103" s="22">
        <v>5099</v>
      </c>
    </row>
    <row r="5104" spans="1:13" x14ac:dyDescent="0.2">
      <c r="A5104" s="22">
        <v>5100</v>
      </c>
      <c r="B5104" s="72" t="s">
        <v>52</v>
      </c>
      <c r="C5104" s="73" t="s">
        <v>1039</v>
      </c>
      <c r="D5104" s="79" t="s">
        <v>2463</v>
      </c>
      <c r="E5104" s="73" t="s">
        <v>11584</v>
      </c>
      <c r="F5104" s="73" t="s">
        <v>11839</v>
      </c>
      <c r="G5104" s="79">
        <v>13768360</v>
      </c>
      <c r="H5104" s="79" t="s">
        <v>4786</v>
      </c>
      <c r="I5104" s="80">
        <v>619</v>
      </c>
      <c r="J5104" s="42">
        <v>0.08</v>
      </c>
      <c r="K5104" s="25">
        <f t="shared" si="79"/>
        <v>569.48</v>
      </c>
      <c r="L5104" s="51" t="s">
        <v>4291</v>
      </c>
      <c r="M5104" s="22">
        <v>5100</v>
      </c>
    </row>
    <row r="5105" spans="1:13" x14ac:dyDescent="0.2">
      <c r="A5105" s="22">
        <v>5101</v>
      </c>
      <c r="B5105" s="72" t="s">
        <v>52</v>
      </c>
      <c r="C5105" s="73" t="s">
        <v>1039</v>
      </c>
      <c r="D5105" s="79" t="s">
        <v>2464</v>
      </c>
      <c r="E5105" s="73" t="s">
        <v>11584</v>
      </c>
      <c r="F5105" s="73" t="s">
        <v>11840</v>
      </c>
      <c r="G5105" s="79">
        <v>13768370</v>
      </c>
      <c r="H5105" s="79" t="s">
        <v>4786</v>
      </c>
      <c r="I5105" s="80">
        <v>889</v>
      </c>
      <c r="J5105" s="42">
        <v>0.08</v>
      </c>
      <c r="K5105" s="25">
        <f t="shared" si="79"/>
        <v>817.88</v>
      </c>
      <c r="L5105" s="51" t="s">
        <v>4291</v>
      </c>
      <c r="M5105" s="22">
        <v>5101</v>
      </c>
    </row>
    <row r="5106" spans="1:13" x14ac:dyDescent="0.2">
      <c r="A5106" s="22">
        <v>5102</v>
      </c>
      <c r="B5106" s="72" t="s">
        <v>52</v>
      </c>
      <c r="C5106" s="73" t="s">
        <v>1039</v>
      </c>
      <c r="D5106" s="79" t="s">
        <v>11841</v>
      </c>
      <c r="E5106" s="73" t="s">
        <v>11584</v>
      </c>
      <c r="F5106" s="73" t="s">
        <v>11842</v>
      </c>
      <c r="G5106" s="79">
        <v>13768380</v>
      </c>
      <c r="H5106" s="79" t="s">
        <v>4786</v>
      </c>
      <c r="I5106" s="80">
        <v>639</v>
      </c>
      <c r="J5106" s="42">
        <v>0.08</v>
      </c>
      <c r="K5106" s="25">
        <f t="shared" si="79"/>
        <v>587.88</v>
      </c>
      <c r="L5106" s="51" t="s">
        <v>4291</v>
      </c>
      <c r="M5106" s="22">
        <v>5102</v>
      </c>
    </row>
    <row r="5107" spans="1:13" x14ac:dyDescent="0.2">
      <c r="A5107" s="22">
        <v>5103</v>
      </c>
      <c r="B5107" s="72" t="s">
        <v>52</v>
      </c>
      <c r="C5107" s="73" t="s">
        <v>1039</v>
      </c>
      <c r="D5107" s="79" t="s">
        <v>11843</v>
      </c>
      <c r="E5107" s="73" t="s">
        <v>11584</v>
      </c>
      <c r="F5107" s="73" t="s">
        <v>11844</v>
      </c>
      <c r="G5107" s="79">
        <v>13768390</v>
      </c>
      <c r="H5107" s="79" t="s">
        <v>4786</v>
      </c>
      <c r="I5107" s="80">
        <v>899</v>
      </c>
      <c r="J5107" s="42">
        <v>0.08</v>
      </c>
      <c r="K5107" s="25">
        <f t="shared" si="79"/>
        <v>827.08</v>
      </c>
      <c r="L5107" s="51" t="s">
        <v>4291</v>
      </c>
      <c r="M5107" s="22">
        <v>5103</v>
      </c>
    </row>
    <row r="5108" spans="1:13" x14ac:dyDescent="0.2">
      <c r="A5108" s="22">
        <v>5104</v>
      </c>
      <c r="B5108" s="72" t="s">
        <v>52</v>
      </c>
      <c r="C5108" s="73" t="s">
        <v>1039</v>
      </c>
      <c r="D5108" s="79" t="s">
        <v>2465</v>
      </c>
      <c r="E5108" s="73" t="s">
        <v>11584</v>
      </c>
      <c r="F5108" s="73" t="s">
        <v>11845</v>
      </c>
      <c r="G5108" s="79">
        <v>13768400</v>
      </c>
      <c r="H5108" s="79" t="s">
        <v>4786</v>
      </c>
      <c r="I5108" s="80">
        <v>659</v>
      </c>
      <c r="J5108" s="42">
        <v>0.08</v>
      </c>
      <c r="K5108" s="25">
        <f t="shared" si="79"/>
        <v>606.28</v>
      </c>
      <c r="L5108" s="51" t="s">
        <v>4291</v>
      </c>
      <c r="M5108" s="22">
        <v>5104</v>
      </c>
    </row>
    <row r="5109" spans="1:13" x14ac:dyDescent="0.2">
      <c r="A5109" s="22">
        <v>5105</v>
      </c>
      <c r="B5109" s="72" t="s">
        <v>52</v>
      </c>
      <c r="C5109" s="73" t="s">
        <v>1039</v>
      </c>
      <c r="D5109" s="79" t="s">
        <v>2466</v>
      </c>
      <c r="E5109" s="73" t="s">
        <v>11584</v>
      </c>
      <c r="F5109" s="73" t="s">
        <v>11846</v>
      </c>
      <c r="G5109" s="79">
        <v>13768410</v>
      </c>
      <c r="H5109" s="79" t="s">
        <v>4786</v>
      </c>
      <c r="I5109" s="80">
        <v>929</v>
      </c>
      <c r="J5109" s="42">
        <v>0.08</v>
      </c>
      <c r="K5109" s="25">
        <f t="shared" si="79"/>
        <v>854.68000000000006</v>
      </c>
      <c r="L5109" s="51" t="s">
        <v>4291</v>
      </c>
      <c r="M5109" s="22">
        <v>5105</v>
      </c>
    </row>
    <row r="5110" spans="1:13" x14ac:dyDescent="0.2">
      <c r="A5110" s="22">
        <v>5106</v>
      </c>
      <c r="B5110" s="72" t="s">
        <v>52</v>
      </c>
      <c r="C5110" s="73" t="s">
        <v>1039</v>
      </c>
      <c r="D5110" s="79" t="s">
        <v>2467</v>
      </c>
      <c r="E5110" s="73" t="s">
        <v>11584</v>
      </c>
      <c r="F5110" s="73" t="s">
        <v>11847</v>
      </c>
      <c r="G5110" s="79">
        <v>13768420</v>
      </c>
      <c r="H5110" s="79" t="s">
        <v>4786</v>
      </c>
      <c r="I5110" s="80">
        <v>669</v>
      </c>
      <c r="J5110" s="42">
        <v>0.08</v>
      </c>
      <c r="K5110" s="25">
        <f t="shared" si="79"/>
        <v>615.48</v>
      </c>
      <c r="L5110" s="51" t="s">
        <v>4291</v>
      </c>
      <c r="M5110" s="22">
        <v>5106</v>
      </c>
    </row>
    <row r="5111" spans="1:13" x14ac:dyDescent="0.2">
      <c r="A5111" s="22">
        <v>5107</v>
      </c>
      <c r="B5111" s="72" t="s">
        <v>52</v>
      </c>
      <c r="C5111" s="73" t="s">
        <v>1039</v>
      </c>
      <c r="D5111" s="79" t="s">
        <v>2468</v>
      </c>
      <c r="E5111" s="73" t="s">
        <v>11584</v>
      </c>
      <c r="F5111" s="73" t="s">
        <v>11848</v>
      </c>
      <c r="G5111" s="79">
        <v>13768430</v>
      </c>
      <c r="H5111" s="79" t="s">
        <v>4786</v>
      </c>
      <c r="I5111" s="80">
        <v>939</v>
      </c>
      <c r="J5111" s="42">
        <v>0.08</v>
      </c>
      <c r="K5111" s="25">
        <f t="shared" si="79"/>
        <v>863.88</v>
      </c>
      <c r="L5111" s="51" t="s">
        <v>4291</v>
      </c>
      <c r="M5111" s="22">
        <v>5107</v>
      </c>
    </row>
    <row r="5112" spans="1:13" x14ac:dyDescent="0.2">
      <c r="A5112" s="22">
        <v>5108</v>
      </c>
      <c r="B5112" s="72" t="s">
        <v>52</v>
      </c>
      <c r="C5112" s="73" t="s">
        <v>1039</v>
      </c>
      <c r="D5112" s="79" t="s">
        <v>2469</v>
      </c>
      <c r="E5112" s="73" t="s">
        <v>11584</v>
      </c>
      <c r="F5112" s="73" t="s">
        <v>11849</v>
      </c>
      <c r="G5112" s="79">
        <v>13768440</v>
      </c>
      <c r="H5112" s="79" t="s">
        <v>4786</v>
      </c>
      <c r="I5112" s="80">
        <v>689</v>
      </c>
      <c r="J5112" s="42">
        <v>0.08</v>
      </c>
      <c r="K5112" s="25">
        <f t="shared" si="79"/>
        <v>633.88</v>
      </c>
      <c r="L5112" s="51" t="s">
        <v>4291</v>
      </c>
      <c r="M5112" s="22">
        <v>5108</v>
      </c>
    </row>
    <row r="5113" spans="1:13" x14ac:dyDescent="0.2">
      <c r="A5113" s="22">
        <v>5109</v>
      </c>
      <c r="B5113" s="72" t="s">
        <v>52</v>
      </c>
      <c r="C5113" s="73" t="s">
        <v>1039</v>
      </c>
      <c r="D5113" s="79" t="s">
        <v>2470</v>
      </c>
      <c r="E5113" s="73" t="s">
        <v>11584</v>
      </c>
      <c r="F5113" s="73" t="s">
        <v>11850</v>
      </c>
      <c r="G5113" s="79">
        <v>13768450</v>
      </c>
      <c r="H5113" s="79" t="s">
        <v>4786</v>
      </c>
      <c r="I5113" s="80">
        <v>949</v>
      </c>
      <c r="J5113" s="42">
        <v>0.08</v>
      </c>
      <c r="K5113" s="25">
        <f t="shared" si="79"/>
        <v>873.08</v>
      </c>
      <c r="L5113" s="51" t="s">
        <v>4291</v>
      </c>
      <c r="M5113" s="22">
        <v>5109</v>
      </c>
    </row>
    <row r="5114" spans="1:13" x14ac:dyDescent="0.2">
      <c r="A5114" s="22">
        <v>5110</v>
      </c>
      <c r="B5114" s="72" t="s">
        <v>52</v>
      </c>
      <c r="C5114" s="73" t="s">
        <v>1039</v>
      </c>
      <c r="D5114" s="79" t="s">
        <v>2488</v>
      </c>
      <c r="E5114" s="73" t="s">
        <v>11584</v>
      </c>
      <c r="F5114" s="73" t="s">
        <v>11851</v>
      </c>
      <c r="G5114" s="79">
        <v>13769840</v>
      </c>
      <c r="H5114" s="79" t="s">
        <v>4786</v>
      </c>
      <c r="I5114" s="80">
        <v>1039</v>
      </c>
      <c r="J5114" s="42">
        <v>0.08</v>
      </c>
      <c r="K5114" s="25">
        <f t="shared" si="79"/>
        <v>955.88</v>
      </c>
      <c r="L5114" s="51" t="s">
        <v>4291</v>
      </c>
      <c r="M5114" s="22">
        <v>5110</v>
      </c>
    </row>
    <row r="5115" spans="1:13" x14ac:dyDescent="0.2">
      <c r="A5115" s="22">
        <v>5111</v>
      </c>
      <c r="B5115" s="72" t="s">
        <v>52</v>
      </c>
      <c r="C5115" s="73" t="s">
        <v>1039</v>
      </c>
      <c r="D5115" s="79" t="s">
        <v>2489</v>
      </c>
      <c r="E5115" s="73" t="s">
        <v>11584</v>
      </c>
      <c r="F5115" s="73" t="s">
        <v>11852</v>
      </c>
      <c r="G5115" s="79">
        <v>13769850</v>
      </c>
      <c r="H5115" s="79" t="s">
        <v>4786</v>
      </c>
      <c r="I5115" s="80">
        <v>1069</v>
      </c>
      <c r="J5115" s="42">
        <v>0.08</v>
      </c>
      <c r="K5115" s="25">
        <f t="shared" si="79"/>
        <v>983.48</v>
      </c>
      <c r="L5115" s="51" t="s">
        <v>4291</v>
      </c>
      <c r="M5115" s="22">
        <v>5111</v>
      </c>
    </row>
    <row r="5116" spans="1:13" x14ac:dyDescent="0.2">
      <c r="A5116" s="22">
        <v>5112</v>
      </c>
      <c r="B5116" s="72" t="s">
        <v>52</v>
      </c>
      <c r="C5116" s="73" t="s">
        <v>1039</v>
      </c>
      <c r="D5116" s="79" t="s">
        <v>2490</v>
      </c>
      <c r="E5116" s="73" t="s">
        <v>11584</v>
      </c>
      <c r="F5116" s="73" t="s">
        <v>11853</v>
      </c>
      <c r="G5116" s="79">
        <v>13769860</v>
      </c>
      <c r="H5116" s="79" t="s">
        <v>4786</v>
      </c>
      <c r="I5116" s="80">
        <v>1089</v>
      </c>
      <c r="J5116" s="42">
        <v>0.08</v>
      </c>
      <c r="K5116" s="25">
        <f t="shared" si="79"/>
        <v>1001.88</v>
      </c>
      <c r="L5116" s="51" t="s">
        <v>4291</v>
      </c>
      <c r="M5116" s="22">
        <v>5112</v>
      </c>
    </row>
    <row r="5117" spans="1:13" x14ac:dyDescent="0.2">
      <c r="A5117" s="22">
        <v>5113</v>
      </c>
      <c r="B5117" s="72" t="s">
        <v>52</v>
      </c>
      <c r="C5117" s="73" t="s">
        <v>1039</v>
      </c>
      <c r="D5117" s="79" t="s">
        <v>11854</v>
      </c>
      <c r="E5117" s="73" t="s">
        <v>11584</v>
      </c>
      <c r="F5117" s="73" t="s">
        <v>11855</v>
      </c>
      <c r="G5117" s="79">
        <v>13769870</v>
      </c>
      <c r="H5117" s="79" t="s">
        <v>4786</v>
      </c>
      <c r="I5117" s="80">
        <v>1099</v>
      </c>
      <c r="J5117" s="42">
        <v>0.08</v>
      </c>
      <c r="K5117" s="25">
        <f t="shared" si="79"/>
        <v>1011.08</v>
      </c>
      <c r="L5117" s="51" t="s">
        <v>4291</v>
      </c>
      <c r="M5117" s="22">
        <v>5113</v>
      </c>
    </row>
    <row r="5118" spans="1:13" x14ac:dyDescent="0.2">
      <c r="A5118" s="22">
        <v>5114</v>
      </c>
      <c r="B5118" s="72" t="s">
        <v>52</v>
      </c>
      <c r="C5118" s="73" t="s">
        <v>1039</v>
      </c>
      <c r="D5118" s="79" t="s">
        <v>2491</v>
      </c>
      <c r="E5118" s="73" t="s">
        <v>11584</v>
      </c>
      <c r="F5118" s="73" t="s">
        <v>11856</v>
      </c>
      <c r="G5118" s="79">
        <v>13769880</v>
      </c>
      <c r="H5118" s="79" t="s">
        <v>4786</v>
      </c>
      <c r="I5118" s="80">
        <v>1129</v>
      </c>
      <c r="J5118" s="42">
        <v>0.08</v>
      </c>
      <c r="K5118" s="25">
        <f t="shared" si="79"/>
        <v>1038.68</v>
      </c>
      <c r="L5118" s="51" t="s">
        <v>4291</v>
      </c>
      <c r="M5118" s="22">
        <v>5114</v>
      </c>
    </row>
    <row r="5119" spans="1:13" x14ac:dyDescent="0.2">
      <c r="A5119" s="22">
        <v>5115</v>
      </c>
      <c r="B5119" s="72" t="s">
        <v>52</v>
      </c>
      <c r="C5119" s="73" t="s">
        <v>1039</v>
      </c>
      <c r="D5119" s="79" t="s">
        <v>11857</v>
      </c>
      <c r="E5119" s="73" t="s">
        <v>11584</v>
      </c>
      <c r="F5119" s="73" t="s">
        <v>11858</v>
      </c>
      <c r="G5119" s="79">
        <v>13769890</v>
      </c>
      <c r="H5119" s="79" t="s">
        <v>4786</v>
      </c>
      <c r="I5119" s="80">
        <v>1149</v>
      </c>
      <c r="J5119" s="42">
        <v>0.08</v>
      </c>
      <c r="K5119" s="25">
        <f t="shared" si="79"/>
        <v>1057.0800000000002</v>
      </c>
      <c r="L5119" s="51" t="s">
        <v>4291</v>
      </c>
      <c r="M5119" s="22">
        <v>5115</v>
      </c>
    </row>
    <row r="5120" spans="1:13" x14ac:dyDescent="0.2">
      <c r="A5120" s="22">
        <v>5116</v>
      </c>
      <c r="B5120" s="72" t="s">
        <v>52</v>
      </c>
      <c r="C5120" s="73" t="s">
        <v>1039</v>
      </c>
      <c r="D5120" s="79" t="s">
        <v>2492</v>
      </c>
      <c r="E5120" s="73" t="s">
        <v>11584</v>
      </c>
      <c r="F5120" s="73" t="s">
        <v>11859</v>
      </c>
      <c r="G5120" s="79">
        <v>13769900</v>
      </c>
      <c r="H5120" s="79" t="s">
        <v>4786</v>
      </c>
      <c r="I5120" s="80">
        <v>1189</v>
      </c>
      <c r="J5120" s="42">
        <v>0.08</v>
      </c>
      <c r="K5120" s="25">
        <f t="shared" si="79"/>
        <v>1093.8800000000001</v>
      </c>
      <c r="L5120" s="51" t="s">
        <v>4291</v>
      </c>
      <c r="M5120" s="22">
        <v>5116</v>
      </c>
    </row>
    <row r="5121" spans="1:13" x14ac:dyDescent="0.2">
      <c r="A5121" s="22">
        <v>5117</v>
      </c>
      <c r="B5121" s="72" t="s">
        <v>52</v>
      </c>
      <c r="C5121" s="73" t="s">
        <v>1039</v>
      </c>
      <c r="D5121" s="79" t="s">
        <v>11860</v>
      </c>
      <c r="E5121" s="73" t="s">
        <v>11584</v>
      </c>
      <c r="F5121" s="73" t="s">
        <v>11861</v>
      </c>
      <c r="G5121" s="79">
        <v>13769910</v>
      </c>
      <c r="H5121" s="79" t="s">
        <v>4786</v>
      </c>
      <c r="I5121" s="80">
        <v>1219</v>
      </c>
      <c r="J5121" s="42">
        <v>0.08</v>
      </c>
      <c r="K5121" s="25">
        <f t="shared" si="79"/>
        <v>1121.48</v>
      </c>
      <c r="L5121" s="51" t="s">
        <v>4291</v>
      </c>
      <c r="M5121" s="22">
        <v>5117</v>
      </c>
    </row>
    <row r="5122" spans="1:13" x14ac:dyDescent="0.2">
      <c r="A5122" s="22">
        <v>5118</v>
      </c>
      <c r="B5122" s="72" t="s">
        <v>52</v>
      </c>
      <c r="C5122" s="73" t="s">
        <v>1039</v>
      </c>
      <c r="D5122" s="79" t="s">
        <v>2493</v>
      </c>
      <c r="E5122" s="73" t="s">
        <v>11584</v>
      </c>
      <c r="F5122" s="73" t="s">
        <v>11862</v>
      </c>
      <c r="G5122" s="79">
        <v>13769920</v>
      </c>
      <c r="H5122" s="79" t="s">
        <v>4786</v>
      </c>
      <c r="I5122" s="80">
        <v>1239</v>
      </c>
      <c r="J5122" s="42">
        <v>0.08</v>
      </c>
      <c r="K5122" s="25">
        <f t="shared" si="79"/>
        <v>1139.8800000000001</v>
      </c>
      <c r="L5122" s="51" t="s">
        <v>4291</v>
      </c>
      <c r="M5122" s="22">
        <v>5118</v>
      </c>
    </row>
    <row r="5123" spans="1:13" x14ac:dyDescent="0.2">
      <c r="A5123" s="22">
        <v>5119</v>
      </c>
      <c r="B5123" s="72" t="s">
        <v>52</v>
      </c>
      <c r="C5123" s="73" t="s">
        <v>1039</v>
      </c>
      <c r="D5123" s="79" t="s">
        <v>2494</v>
      </c>
      <c r="E5123" s="73" t="s">
        <v>11584</v>
      </c>
      <c r="F5123" s="73" t="s">
        <v>11863</v>
      </c>
      <c r="G5123" s="79">
        <v>13769930</v>
      </c>
      <c r="H5123" s="79" t="s">
        <v>4786</v>
      </c>
      <c r="I5123" s="80">
        <v>1099</v>
      </c>
      <c r="J5123" s="42">
        <v>0.08</v>
      </c>
      <c r="K5123" s="25">
        <f t="shared" si="79"/>
        <v>1011.08</v>
      </c>
      <c r="L5123" s="51" t="s">
        <v>4291</v>
      </c>
      <c r="M5123" s="22">
        <v>5119</v>
      </c>
    </row>
    <row r="5124" spans="1:13" x14ac:dyDescent="0.2">
      <c r="A5124" s="22">
        <v>5120</v>
      </c>
      <c r="B5124" s="72" t="s">
        <v>52</v>
      </c>
      <c r="C5124" s="73" t="s">
        <v>1039</v>
      </c>
      <c r="D5124" s="79" t="s">
        <v>2495</v>
      </c>
      <c r="E5124" s="73" t="s">
        <v>11584</v>
      </c>
      <c r="F5124" s="73" t="s">
        <v>11864</v>
      </c>
      <c r="G5124" s="79">
        <v>13769940</v>
      </c>
      <c r="H5124" s="79" t="s">
        <v>4786</v>
      </c>
      <c r="I5124" s="80">
        <v>1129</v>
      </c>
      <c r="J5124" s="42">
        <v>0.08</v>
      </c>
      <c r="K5124" s="25">
        <f t="shared" si="79"/>
        <v>1038.68</v>
      </c>
      <c r="L5124" s="51" t="s">
        <v>4291</v>
      </c>
      <c r="M5124" s="22">
        <v>5120</v>
      </c>
    </row>
    <row r="5125" spans="1:13" x14ac:dyDescent="0.2">
      <c r="A5125" s="22">
        <v>5121</v>
      </c>
      <c r="B5125" s="72" t="s">
        <v>52</v>
      </c>
      <c r="C5125" s="73" t="s">
        <v>1039</v>
      </c>
      <c r="D5125" s="79" t="s">
        <v>2496</v>
      </c>
      <c r="E5125" s="73" t="s">
        <v>11584</v>
      </c>
      <c r="F5125" s="73" t="s">
        <v>11865</v>
      </c>
      <c r="G5125" s="79">
        <v>13769950</v>
      </c>
      <c r="H5125" s="79" t="s">
        <v>4786</v>
      </c>
      <c r="I5125" s="80">
        <v>1149</v>
      </c>
      <c r="J5125" s="42">
        <v>0.08</v>
      </c>
      <c r="K5125" s="25">
        <f t="shared" ref="K5125:K5188" si="80">I5125*(1-J5125)</f>
        <v>1057.0800000000002</v>
      </c>
      <c r="L5125" s="51" t="s">
        <v>4291</v>
      </c>
      <c r="M5125" s="22">
        <v>5121</v>
      </c>
    </row>
    <row r="5126" spans="1:13" x14ac:dyDescent="0.2">
      <c r="A5126" s="22">
        <v>5122</v>
      </c>
      <c r="B5126" s="72" t="s">
        <v>52</v>
      </c>
      <c r="C5126" s="73" t="s">
        <v>1039</v>
      </c>
      <c r="D5126" s="79" t="s">
        <v>2497</v>
      </c>
      <c r="E5126" s="73" t="s">
        <v>11584</v>
      </c>
      <c r="F5126" s="73" t="s">
        <v>11866</v>
      </c>
      <c r="G5126" s="79">
        <v>13769960</v>
      </c>
      <c r="H5126" s="79" t="s">
        <v>4786</v>
      </c>
      <c r="I5126" s="80">
        <v>1179</v>
      </c>
      <c r="J5126" s="42">
        <v>0.08</v>
      </c>
      <c r="K5126" s="25">
        <f t="shared" si="80"/>
        <v>1084.68</v>
      </c>
      <c r="L5126" s="51" t="s">
        <v>4291</v>
      </c>
      <c r="M5126" s="22">
        <v>5122</v>
      </c>
    </row>
    <row r="5127" spans="1:13" x14ac:dyDescent="0.2">
      <c r="A5127" s="22">
        <v>5123</v>
      </c>
      <c r="B5127" s="72" t="s">
        <v>52</v>
      </c>
      <c r="C5127" s="73" t="s">
        <v>1039</v>
      </c>
      <c r="D5127" s="79" t="s">
        <v>2498</v>
      </c>
      <c r="E5127" s="73" t="s">
        <v>11584</v>
      </c>
      <c r="F5127" s="73" t="s">
        <v>11867</v>
      </c>
      <c r="G5127" s="79">
        <v>13769970</v>
      </c>
      <c r="H5127" s="79" t="s">
        <v>4786</v>
      </c>
      <c r="I5127" s="80">
        <v>1209</v>
      </c>
      <c r="J5127" s="42">
        <v>0.08</v>
      </c>
      <c r="K5127" s="25">
        <f t="shared" si="80"/>
        <v>1112.28</v>
      </c>
      <c r="L5127" s="51" t="s">
        <v>4291</v>
      </c>
      <c r="M5127" s="22">
        <v>5123</v>
      </c>
    </row>
    <row r="5128" spans="1:13" x14ac:dyDescent="0.2">
      <c r="A5128" s="22">
        <v>5124</v>
      </c>
      <c r="B5128" s="72" t="s">
        <v>52</v>
      </c>
      <c r="C5128" s="73" t="s">
        <v>1039</v>
      </c>
      <c r="D5128" s="79" t="s">
        <v>2499</v>
      </c>
      <c r="E5128" s="73" t="s">
        <v>11584</v>
      </c>
      <c r="F5128" s="73" t="s">
        <v>11868</v>
      </c>
      <c r="G5128" s="79">
        <v>13769980</v>
      </c>
      <c r="H5128" s="79" t="s">
        <v>4786</v>
      </c>
      <c r="I5128" s="80">
        <v>1239</v>
      </c>
      <c r="J5128" s="42">
        <v>0.08</v>
      </c>
      <c r="K5128" s="25">
        <f t="shared" si="80"/>
        <v>1139.8800000000001</v>
      </c>
      <c r="L5128" s="51" t="s">
        <v>4291</v>
      </c>
      <c r="M5128" s="22">
        <v>5124</v>
      </c>
    </row>
    <row r="5129" spans="1:13" x14ac:dyDescent="0.2">
      <c r="A5129" s="22">
        <v>5125</v>
      </c>
      <c r="B5129" s="72" t="s">
        <v>52</v>
      </c>
      <c r="C5129" s="73" t="s">
        <v>1039</v>
      </c>
      <c r="D5129" s="79" t="s">
        <v>2500</v>
      </c>
      <c r="E5129" s="73" t="s">
        <v>11584</v>
      </c>
      <c r="F5129" s="73" t="s">
        <v>11869</v>
      </c>
      <c r="G5129" s="79">
        <v>13769990</v>
      </c>
      <c r="H5129" s="79" t="s">
        <v>4786</v>
      </c>
      <c r="I5129" s="80">
        <v>1259</v>
      </c>
      <c r="J5129" s="42">
        <v>0.08</v>
      </c>
      <c r="K5129" s="25">
        <f t="shared" si="80"/>
        <v>1158.28</v>
      </c>
      <c r="L5129" s="51" t="s">
        <v>4291</v>
      </c>
      <c r="M5129" s="22">
        <v>5125</v>
      </c>
    </row>
    <row r="5130" spans="1:13" x14ac:dyDescent="0.2">
      <c r="A5130" s="22">
        <v>5126</v>
      </c>
      <c r="B5130" s="72" t="s">
        <v>52</v>
      </c>
      <c r="C5130" s="73" t="s">
        <v>1039</v>
      </c>
      <c r="D5130" s="79" t="s">
        <v>2501</v>
      </c>
      <c r="E5130" s="73" t="s">
        <v>11584</v>
      </c>
      <c r="F5130" s="73" t="s">
        <v>11870</v>
      </c>
      <c r="G5130" s="79">
        <v>13770000</v>
      </c>
      <c r="H5130" s="79" t="s">
        <v>4786</v>
      </c>
      <c r="I5130" s="80">
        <v>1289</v>
      </c>
      <c r="J5130" s="42">
        <v>0.08</v>
      </c>
      <c r="K5130" s="25">
        <f t="shared" si="80"/>
        <v>1185.8800000000001</v>
      </c>
      <c r="L5130" s="51" t="s">
        <v>4291</v>
      </c>
      <c r="M5130" s="22">
        <v>5126</v>
      </c>
    </row>
    <row r="5131" spans="1:13" x14ac:dyDescent="0.2">
      <c r="A5131" s="22">
        <v>5127</v>
      </c>
      <c r="B5131" s="72" t="s">
        <v>52</v>
      </c>
      <c r="C5131" s="73" t="s">
        <v>1039</v>
      </c>
      <c r="D5131" s="79" t="s">
        <v>2502</v>
      </c>
      <c r="E5131" s="73" t="s">
        <v>11584</v>
      </c>
      <c r="F5131" s="73" t="s">
        <v>11871</v>
      </c>
      <c r="G5131" s="79">
        <v>13770010</v>
      </c>
      <c r="H5131" s="79" t="s">
        <v>4786</v>
      </c>
      <c r="I5131" s="80">
        <v>1319</v>
      </c>
      <c r="J5131" s="42">
        <v>0.08</v>
      </c>
      <c r="K5131" s="25">
        <f t="shared" si="80"/>
        <v>1213.48</v>
      </c>
      <c r="L5131" s="51" t="s">
        <v>4291</v>
      </c>
      <c r="M5131" s="22">
        <v>5127</v>
      </c>
    </row>
    <row r="5132" spans="1:13" x14ac:dyDescent="0.2">
      <c r="A5132" s="22">
        <v>5128</v>
      </c>
      <c r="B5132" s="72" t="s">
        <v>52</v>
      </c>
      <c r="C5132" s="73" t="s">
        <v>1039</v>
      </c>
      <c r="D5132" s="79" t="s">
        <v>2503</v>
      </c>
      <c r="E5132" s="73" t="s">
        <v>11584</v>
      </c>
      <c r="F5132" s="73" t="s">
        <v>11872</v>
      </c>
      <c r="G5132" s="79">
        <v>13770020</v>
      </c>
      <c r="H5132" s="79" t="s">
        <v>4786</v>
      </c>
      <c r="I5132" s="80">
        <v>1219</v>
      </c>
      <c r="J5132" s="42">
        <v>0.08</v>
      </c>
      <c r="K5132" s="25">
        <f t="shared" si="80"/>
        <v>1121.48</v>
      </c>
      <c r="L5132" s="51" t="s">
        <v>4291</v>
      </c>
      <c r="M5132" s="22">
        <v>5128</v>
      </c>
    </row>
    <row r="5133" spans="1:13" x14ac:dyDescent="0.2">
      <c r="A5133" s="22">
        <v>5129</v>
      </c>
      <c r="B5133" s="72" t="s">
        <v>52</v>
      </c>
      <c r="C5133" s="73" t="s">
        <v>1039</v>
      </c>
      <c r="D5133" s="79" t="s">
        <v>2504</v>
      </c>
      <c r="E5133" s="73" t="s">
        <v>11584</v>
      </c>
      <c r="F5133" s="73" t="s">
        <v>11873</v>
      </c>
      <c r="G5133" s="79">
        <v>13770030</v>
      </c>
      <c r="H5133" s="79" t="s">
        <v>4786</v>
      </c>
      <c r="I5133" s="80">
        <v>1249</v>
      </c>
      <c r="J5133" s="42">
        <v>0.08</v>
      </c>
      <c r="K5133" s="25">
        <f t="shared" si="80"/>
        <v>1149.0800000000002</v>
      </c>
      <c r="L5133" s="51" t="s">
        <v>4291</v>
      </c>
      <c r="M5133" s="22">
        <v>5129</v>
      </c>
    </row>
    <row r="5134" spans="1:13" x14ac:dyDescent="0.2">
      <c r="A5134" s="22">
        <v>5130</v>
      </c>
      <c r="B5134" s="72" t="s">
        <v>52</v>
      </c>
      <c r="C5134" s="73" t="s">
        <v>1039</v>
      </c>
      <c r="D5134" s="79" t="s">
        <v>2505</v>
      </c>
      <c r="E5134" s="73" t="s">
        <v>11584</v>
      </c>
      <c r="F5134" s="73" t="s">
        <v>11874</v>
      </c>
      <c r="G5134" s="79">
        <v>13770040</v>
      </c>
      <c r="H5134" s="79" t="s">
        <v>4786</v>
      </c>
      <c r="I5134" s="80">
        <v>1279</v>
      </c>
      <c r="J5134" s="42">
        <v>0.08</v>
      </c>
      <c r="K5134" s="25">
        <f t="shared" si="80"/>
        <v>1176.68</v>
      </c>
      <c r="L5134" s="51" t="s">
        <v>4291</v>
      </c>
      <c r="M5134" s="22">
        <v>5130</v>
      </c>
    </row>
    <row r="5135" spans="1:13" x14ac:dyDescent="0.2">
      <c r="A5135" s="22">
        <v>5131</v>
      </c>
      <c r="B5135" s="72" t="s">
        <v>52</v>
      </c>
      <c r="C5135" s="73" t="s">
        <v>1039</v>
      </c>
      <c r="D5135" s="79" t="s">
        <v>2506</v>
      </c>
      <c r="E5135" s="73" t="s">
        <v>11584</v>
      </c>
      <c r="F5135" s="73" t="s">
        <v>11875</v>
      </c>
      <c r="G5135" s="79">
        <v>13770050</v>
      </c>
      <c r="H5135" s="79" t="s">
        <v>4786</v>
      </c>
      <c r="I5135" s="80">
        <v>1359</v>
      </c>
      <c r="J5135" s="42">
        <v>0.08</v>
      </c>
      <c r="K5135" s="25">
        <f t="shared" si="80"/>
        <v>1250.28</v>
      </c>
      <c r="L5135" s="51" t="s">
        <v>4291</v>
      </c>
      <c r="M5135" s="22">
        <v>5131</v>
      </c>
    </row>
    <row r="5136" spans="1:13" x14ac:dyDescent="0.2">
      <c r="A5136" s="22">
        <v>5132</v>
      </c>
      <c r="B5136" s="72" t="s">
        <v>52</v>
      </c>
      <c r="C5136" s="73" t="s">
        <v>1039</v>
      </c>
      <c r="D5136" s="79" t="s">
        <v>2507</v>
      </c>
      <c r="E5136" s="73" t="s">
        <v>11584</v>
      </c>
      <c r="F5136" s="73" t="s">
        <v>11876</v>
      </c>
      <c r="G5136" s="79">
        <v>13770060</v>
      </c>
      <c r="H5136" s="79" t="s">
        <v>4786</v>
      </c>
      <c r="I5136" s="80">
        <v>1379</v>
      </c>
      <c r="J5136" s="42">
        <v>0.08</v>
      </c>
      <c r="K5136" s="25">
        <f t="shared" si="80"/>
        <v>1268.68</v>
      </c>
      <c r="L5136" s="51" t="s">
        <v>4291</v>
      </c>
      <c r="M5136" s="22">
        <v>5132</v>
      </c>
    </row>
    <row r="5137" spans="1:13" x14ac:dyDescent="0.2">
      <c r="A5137" s="22">
        <v>5133</v>
      </c>
      <c r="B5137" s="72" t="s">
        <v>52</v>
      </c>
      <c r="C5137" s="73" t="s">
        <v>1039</v>
      </c>
      <c r="D5137" s="79" t="s">
        <v>11877</v>
      </c>
      <c r="E5137" s="73" t="s">
        <v>11584</v>
      </c>
      <c r="F5137" s="73" t="s">
        <v>11878</v>
      </c>
      <c r="G5137" s="79">
        <v>13770070</v>
      </c>
      <c r="H5137" s="79" t="s">
        <v>4786</v>
      </c>
      <c r="I5137" s="80">
        <v>1409</v>
      </c>
      <c r="J5137" s="42">
        <v>0.08</v>
      </c>
      <c r="K5137" s="25">
        <f t="shared" si="80"/>
        <v>1296.28</v>
      </c>
      <c r="L5137" s="51" t="s">
        <v>4291</v>
      </c>
      <c r="M5137" s="22">
        <v>5133</v>
      </c>
    </row>
    <row r="5138" spans="1:13" x14ac:dyDescent="0.2">
      <c r="A5138" s="22">
        <v>5134</v>
      </c>
      <c r="B5138" s="72" t="s">
        <v>52</v>
      </c>
      <c r="C5138" s="73" t="s">
        <v>1039</v>
      </c>
      <c r="D5138" s="79" t="s">
        <v>2508</v>
      </c>
      <c r="E5138" s="73" t="s">
        <v>11584</v>
      </c>
      <c r="F5138" s="73" t="s">
        <v>11879</v>
      </c>
      <c r="G5138" s="79">
        <v>13770080</v>
      </c>
      <c r="H5138" s="79" t="s">
        <v>4786</v>
      </c>
      <c r="I5138" s="80">
        <v>1489</v>
      </c>
      <c r="J5138" s="42">
        <v>0.08</v>
      </c>
      <c r="K5138" s="25">
        <f t="shared" si="80"/>
        <v>1369.88</v>
      </c>
      <c r="L5138" s="51" t="s">
        <v>4291</v>
      </c>
      <c r="M5138" s="22">
        <v>5134</v>
      </c>
    </row>
    <row r="5139" spans="1:13" x14ac:dyDescent="0.2">
      <c r="A5139" s="22">
        <v>5135</v>
      </c>
      <c r="B5139" s="72" t="s">
        <v>52</v>
      </c>
      <c r="C5139" s="73" t="s">
        <v>1039</v>
      </c>
      <c r="D5139" s="79" t="s">
        <v>11880</v>
      </c>
      <c r="E5139" s="73" t="s">
        <v>11584</v>
      </c>
      <c r="F5139" s="73" t="s">
        <v>11881</v>
      </c>
      <c r="G5139" s="79">
        <v>13770090</v>
      </c>
      <c r="H5139" s="79" t="s">
        <v>4786</v>
      </c>
      <c r="I5139" s="80">
        <v>1519</v>
      </c>
      <c r="J5139" s="42">
        <v>0.08</v>
      </c>
      <c r="K5139" s="25">
        <f t="shared" si="80"/>
        <v>1397.48</v>
      </c>
      <c r="L5139" s="51" t="s">
        <v>4291</v>
      </c>
      <c r="M5139" s="22">
        <v>5135</v>
      </c>
    </row>
    <row r="5140" spans="1:13" x14ac:dyDescent="0.2">
      <c r="A5140" s="22">
        <v>5136</v>
      </c>
      <c r="B5140" s="72" t="s">
        <v>52</v>
      </c>
      <c r="C5140" s="73" t="s">
        <v>1039</v>
      </c>
      <c r="D5140" s="79" t="s">
        <v>2509</v>
      </c>
      <c r="E5140" s="73" t="s">
        <v>11584</v>
      </c>
      <c r="F5140" s="73" t="s">
        <v>11882</v>
      </c>
      <c r="G5140" s="79">
        <v>13770100</v>
      </c>
      <c r="H5140" s="79" t="s">
        <v>4786</v>
      </c>
      <c r="I5140" s="80">
        <v>1539</v>
      </c>
      <c r="J5140" s="42">
        <v>0.08</v>
      </c>
      <c r="K5140" s="25">
        <f t="shared" si="80"/>
        <v>1415.88</v>
      </c>
      <c r="L5140" s="51" t="s">
        <v>4291</v>
      </c>
      <c r="M5140" s="22">
        <v>5136</v>
      </c>
    </row>
    <row r="5141" spans="1:13" x14ac:dyDescent="0.2">
      <c r="A5141" s="22">
        <v>5137</v>
      </c>
      <c r="B5141" s="72" t="s">
        <v>52</v>
      </c>
      <c r="C5141" s="73" t="s">
        <v>1039</v>
      </c>
      <c r="D5141" s="79" t="s">
        <v>2510</v>
      </c>
      <c r="E5141" s="73" t="s">
        <v>11584</v>
      </c>
      <c r="F5141" s="73" t="s">
        <v>11883</v>
      </c>
      <c r="G5141" s="79">
        <v>13770110</v>
      </c>
      <c r="H5141" s="79" t="s">
        <v>4786</v>
      </c>
      <c r="I5141" s="80">
        <v>1799</v>
      </c>
      <c r="J5141" s="42">
        <v>0.08</v>
      </c>
      <c r="K5141" s="25">
        <f t="shared" si="80"/>
        <v>1655.0800000000002</v>
      </c>
      <c r="L5141" s="51" t="s">
        <v>4291</v>
      </c>
      <c r="M5141" s="22">
        <v>5137</v>
      </c>
    </row>
    <row r="5142" spans="1:13" x14ac:dyDescent="0.2">
      <c r="A5142" s="22">
        <v>5138</v>
      </c>
      <c r="B5142" s="72" t="s">
        <v>52</v>
      </c>
      <c r="C5142" s="73" t="s">
        <v>1039</v>
      </c>
      <c r="D5142" s="79" t="s">
        <v>2511</v>
      </c>
      <c r="E5142" s="73" t="s">
        <v>11584</v>
      </c>
      <c r="F5142" s="73" t="s">
        <v>11884</v>
      </c>
      <c r="G5142" s="79">
        <v>13770120</v>
      </c>
      <c r="H5142" s="79" t="s">
        <v>4786</v>
      </c>
      <c r="I5142" s="80">
        <v>1819</v>
      </c>
      <c r="J5142" s="42">
        <v>0.08</v>
      </c>
      <c r="K5142" s="25">
        <f t="shared" si="80"/>
        <v>1673.48</v>
      </c>
      <c r="L5142" s="51" t="s">
        <v>4291</v>
      </c>
      <c r="M5142" s="22">
        <v>5138</v>
      </c>
    </row>
    <row r="5143" spans="1:13" x14ac:dyDescent="0.2">
      <c r="A5143" s="22">
        <v>5139</v>
      </c>
      <c r="B5143" s="72" t="s">
        <v>52</v>
      </c>
      <c r="C5143" s="73" t="s">
        <v>1039</v>
      </c>
      <c r="D5143" s="79" t="s">
        <v>2512</v>
      </c>
      <c r="E5143" s="73" t="s">
        <v>11584</v>
      </c>
      <c r="F5143" s="73" t="s">
        <v>11885</v>
      </c>
      <c r="G5143" s="79">
        <v>13770130</v>
      </c>
      <c r="H5143" s="79" t="s">
        <v>4786</v>
      </c>
      <c r="I5143" s="80">
        <v>1849</v>
      </c>
      <c r="J5143" s="42">
        <v>0.08</v>
      </c>
      <c r="K5143" s="25">
        <f t="shared" si="80"/>
        <v>1701.0800000000002</v>
      </c>
      <c r="L5143" s="51" t="s">
        <v>4291</v>
      </c>
      <c r="M5143" s="22">
        <v>5139</v>
      </c>
    </row>
    <row r="5144" spans="1:13" x14ac:dyDescent="0.2">
      <c r="A5144" s="22">
        <v>5140</v>
      </c>
      <c r="B5144" s="72" t="s">
        <v>52</v>
      </c>
      <c r="C5144" s="73" t="s">
        <v>1039</v>
      </c>
      <c r="D5144" s="79" t="s">
        <v>11886</v>
      </c>
      <c r="E5144" s="73" t="s">
        <v>11584</v>
      </c>
      <c r="F5144" s="73" t="s">
        <v>11887</v>
      </c>
      <c r="G5144" s="79">
        <v>13770140</v>
      </c>
      <c r="H5144" s="79" t="s">
        <v>4786</v>
      </c>
      <c r="I5144" s="80">
        <v>1149</v>
      </c>
      <c r="J5144" s="42">
        <v>0.08</v>
      </c>
      <c r="K5144" s="25">
        <f t="shared" si="80"/>
        <v>1057.0800000000002</v>
      </c>
      <c r="L5144" s="51" t="s">
        <v>4291</v>
      </c>
      <c r="M5144" s="22">
        <v>5140</v>
      </c>
    </row>
    <row r="5145" spans="1:13" x14ac:dyDescent="0.2">
      <c r="A5145" s="22">
        <v>5141</v>
      </c>
      <c r="B5145" s="72" t="s">
        <v>52</v>
      </c>
      <c r="C5145" s="73" t="s">
        <v>1039</v>
      </c>
      <c r="D5145" s="79" t="s">
        <v>2513</v>
      </c>
      <c r="E5145" s="73" t="s">
        <v>11584</v>
      </c>
      <c r="F5145" s="73" t="s">
        <v>11888</v>
      </c>
      <c r="G5145" s="79">
        <v>13770150</v>
      </c>
      <c r="H5145" s="79" t="s">
        <v>4786</v>
      </c>
      <c r="I5145" s="80">
        <v>1169</v>
      </c>
      <c r="J5145" s="42">
        <v>0.08</v>
      </c>
      <c r="K5145" s="25">
        <f t="shared" si="80"/>
        <v>1075.48</v>
      </c>
      <c r="L5145" s="51" t="s">
        <v>4291</v>
      </c>
      <c r="M5145" s="22">
        <v>5141</v>
      </c>
    </row>
    <row r="5146" spans="1:13" x14ac:dyDescent="0.2">
      <c r="A5146" s="22">
        <v>5142</v>
      </c>
      <c r="B5146" s="72" t="s">
        <v>52</v>
      </c>
      <c r="C5146" s="73" t="s">
        <v>1039</v>
      </c>
      <c r="D5146" s="79" t="s">
        <v>2514</v>
      </c>
      <c r="E5146" s="73" t="s">
        <v>11584</v>
      </c>
      <c r="F5146" s="73" t="s">
        <v>11889</v>
      </c>
      <c r="G5146" s="79">
        <v>13770160</v>
      </c>
      <c r="H5146" s="79" t="s">
        <v>4786</v>
      </c>
      <c r="I5146" s="80">
        <v>1199</v>
      </c>
      <c r="J5146" s="42">
        <v>0.08</v>
      </c>
      <c r="K5146" s="25">
        <f t="shared" si="80"/>
        <v>1103.0800000000002</v>
      </c>
      <c r="L5146" s="51" t="s">
        <v>4291</v>
      </c>
      <c r="M5146" s="22">
        <v>5142</v>
      </c>
    </row>
    <row r="5147" spans="1:13" x14ac:dyDescent="0.2">
      <c r="A5147" s="22">
        <v>5143</v>
      </c>
      <c r="B5147" s="72" t="s">
        <v>52</v>
      </c>
      <c r="C5147" s="73" t="s">
        <v>1039</v>
      </c>
      <c r="D5147" s="79" t="s">
        <v>11890</v>
      </c>
      <c r="E5147" s="73" t="s">
        <v>11584</v>
      </c>
      <c r="F5147" s="73" t="s">
        <v>11891</v>
      </c>
      <c r="G5147" s="79">
        <v>13770170</v>
      </c>
      <c r="H5147" s="79" t="s">
        <v>4786</v>
      </c>
      <c r="I5147" s="80">
        <v>1209</v>
      </c>
      <c r="J5147" s="42">
        <v>0.08</v>
      </c>
      <c r="K5147" s="25">
        <f t="shared" si="80"/>
        <v>1112.28</v>
      </c>
      <c r="L5147" s="51" t="s">
        <v>4291</v>
      </c>
      <c r="M5147" s="22">
        <v>5143</v>
      </c>
    </row>
    <row r="5148" spans="1:13" x14ac:dyDescent="0.2">
      <c r="A5148" s="22">
        <v>5144</v>
      </c>
      <c r="B5148" s="72" t="s">
        <v>52</v>
      </c>
      <c r="C5148" s="73" t="s">
        <v>1039</v>
      </c>
      <c r="D5148" s="79" t="s">
        <v>2515</v>
      </c>
      <c r="E5148" s="73" t="s">
        <v>11584</v>
      </c>
      <c r="F5148" s="73" t="s">
        <v>11892</v>
      </c>
      <c r="G5148" s="79">
        <v>13770180</v>
      </c>
      <c r="H5148" s="79" t="s">
        <v>4786</v>
      </c>
      <c r="I5148" s="80">
        <v>1239</v>
      </c>
      <c r="J5148" s="42">
        <v>0.08</v>
      </c>
      <c r="K5148" s="25">
        <f t="shared" si="80"/>
        <v>1139.8800000000001</v>
      </c>
      <c r="L5148" s="51" t="s">
        <v>4291</v>
      </c>
      <c r="M5148" s="22">
        <v>5144</v>
      </c>
    </row>
    <row r="5149" spans="1:13" x14ac:dyDescent="0.2">
      <c r="A5149" s="22">
        <v>5145</v>
      </c>
      <c r="B5149" s="72" t="s">
        <v>52</v>
      </c>
      <c r="C5149" s="73" t="s">
        <v>1039</v>
      </c>
      <c r="D5149" s="79" t="s">
        <v>2516</v>
      </c>
      <c r="E5149" s="73" t="s">
        <v>11584</v>
      </c>
      <c r="F5149" s="73" t="s">
        <v>11893</v>
      </c>
      <c r="G5149" s="79">
        <v>13770190</v>
      </c>
      <c r="H5149" s="79" t="s">
        <v>4786</v>
      </c>
      <c r="I5149" s="80">
        <v>1259</v>
      </c>
      <c r="J5149" s="42">
        <v>0.08</v>
      </c>
      <c r="K5149" s="25">
        <f t="shared" si="80"/>
        <v>1158.28</v>
      </c>
      <c r="L5149" s="51" t="s">
        <v>4291</v>
      </c>
      <c r="M5149" s="22">
        <v>5145</v>
      </c>
    </row>
    <row r="5150" spans="1:13" x14ac:dyDescent="0.2">
      <c r="A5150" s="22">
        <v>5146</v>
      </c>
      <c r="B5150" s="72" t="s">
        <v>52</v>
      </c>
      <c r="C5150" s="73" t="s">
        <v>1039</v>
      </c>
      <c r="D5150" s="79" t="s">
        <v>2517</v>
      </c>
      <c r="E5150" s="73" t="s">
        <v>11584</v>
      </c>
      <c r="F5150" s="73" t="s">
        <v>11894</v>
      </c>
      <c r="G5150" s="79">
        <v>13770200</v>
      </c>
      <c r="H5150" s="79" t="s">
        <v>4786</v>
      </c>
      <c r="I5150" s="80">
        <v>1309</v>
      </c>
      <c r="J5150" s="42">
        <v>0.08</v>
      </c>
      <c r="K5150" s="25">
        <f t="shared" si="80"/>
        <v>1204.28</v>
      </c>
      <c r="L5150" s="51" t="s">
        <v>4291</v>
      </c>
      <c r="M5150" s="22">
        <v>5146</v>
      </c>
    </row>
    <row r="5151" spans="1:13" x14ac:dyDescent="0.2">
      <c r="A5151" s="22">
        <v>5147</v>
      </c>
      <c r="B5151" s="72" t="s">
        <v>52</v>
      </c>
      <c r="C5151" s="73" t="s">
        <v>1039</v>
      </c>
      <c r="D5151" s="79" t="s">
        <v>2518</v>
      </c>
      <c r="E5151" s="73" t="s">
        <v>11584</v>
      </c>
      <c r="F5151" s="73" t="s">
        <v>11895</v>
      </c>
      <c r="G5151" s="79">
        <v>13770210</v>
      </c>
      <c r="H5151" s="79" t="s">
        <v>4786</v>
      </c>
      <c r="I5151" s="80">
        <v>1339</v>
      </c>
      <c r="J5151" s="42">
        <v>0.08</v>
      </c>
      <c r="K5151" s="25">
        <f t="shared" si="80"/>
        <v>1231.8800000000001</v>
      </c>
      <c r="L5151" s="51" t="s">
        <v>4291</v>
      </c>
      <c r="M5151" s="22">
        <v>5147</v>
      </c>
    </row>
    <row r="5152" spans="1:13" x14ac:dyDescent="0.2">
      <c r="A5152" s="22">
        <v>5148</v>
      </c>
      <c r="B5152" s="72" t="s">
        <v>52</v>
      </c>
      <c r="C5152" s="73" t="s">
        <v>1039</v>
      </c>
      <c r="D5152" s="79" t="s">
        <v>11896</v>
      </c>
      <c r="E5152" s="73" t="s">
        <v>11584</v>
      </c>
      <c r="F5152" s="73" t="s">
        <v>11897</v>
      </c>
      <c r="G5152" s="79">
        <v>13770220</v>
      </c>
      <c r="H5152" s="79" t="s">
        <v>4786</v>
      </c>
      <c r="I5152" s="80">
        <v>1369</v>
      </c>
      <c r="J5152" s="42">
        <v>0.08</v>
      </c>
      <c r="K5152" s="25">
        <f t="shared" si="80"/>
        <v>1259.48</v>
      </c>
      <c r="L5152" s="51" t="s">
        <v>4291</v>
      </c>
      <c r="M5152" s="22">
        <v>5148</v>
      </c>
    </row>
    <row r="5153" spans="1:13" x14ac:dyDescent="0.2">
      <c r="A5153" s="22">
        <v>5149</v>
      </c>
      <c r="B5153" s="72" t="s">
        <v>52</v>
      </c>
      <c r="C5153" s="73" t="s">
        <v>1039</v>
      </c>
      <c r="D5153" s="79" t="s">
        <v>2519</v>
      </c>
      <c r="E5153" s="73" t="s">
        <v>11584</v>
      </c>
      <c r="F5153" s="73" t="s">
        <v>11898</v>
      </c>
      <c r="G5153" s="79">
        <v>13770230</v>
      </c>
      <c r="H5153" s="79" t="s">
        <v>4786</v>
      </c>
      <c r="I5153" s="80">
        <v>1209</v>
      </c>
      <c r="J5153" s="42">
        <v>0.08</v>
      </c>
      <c r="K5153" s="25">
        <f t="shared" si="80"/>
        <v>1112.28</v>
      </c>
      <c r="L5153" s="51" t="s">
        <v>4291</v>
      </c>
      <c r="M5153" s="22">
        <v>5149</v>
      </c>
    </row>
    <row r="5154" spans="1:13" x14ac:dyDescent="0.2">
      <c r="A5154" s="22">
        <v>5150</v>
      </c>
      <c r="B5154" s="72" t="s">
        <v>52</v>
      </c>
      <c r="C5154" s="73" t="s">
        <v>1039</v>
      </c>
      <c r="D5154" s="79" t="s">
        <v>2520</v>
      </c>
      <c r="E5154" s="73" t="s">
        <v>11584</v>
      </c>
      <c r="F5154" s="73" t="s">
        <v>11899</v>
      </c>
      <c r="G5154" s="79">
        <v>13770240</v>
      </c>
      <c r="H5154" s="79" t="s">
        <v>4786</v>
      </c>
      <c r="I5154" s="80">
        <v>1239</v>
      </c>
      <c r="J5154" s="42">
        <v>0.08</v>
      </c>
      <c r="K5154" s="25">
        <f t="shared" si="80"/>
        <v>1139.8800000000001</v>
      </c>
      <c r="L5154" s="51" t="s">
        <v>4291</v>
      </c>
      <c r="M5154" s="22">
        <v>5150</v>
      </c>
    </row>
    <row r="5155" spans="1:13" x14ac:dyDescent="0.2">
      <c r="A5155" s="22">
        <v>5151</v>
      </c>
      <c r="B5155" s="72" t="s">
        <v>52</v>
      </c>
      <c r="C5155" s="73" t="s">
        <v>1039</v>
      </c>
      <c r="D5155" s="79" t="s">
        <v>2521</v>
      </c>
      <c r="E5155" s="73" t="s">
        <v>11584</v>
      </c>
      <c r="F5155" s="73" t="s">
        <v>11900</v>
      </c>
      <c r="G5155" s="79">
        <v>13770250</v>
      </c>
      <c r="H5155" s="79" t="s">
        <v>4786</v>
      </c>
      <c r="I5155" s="80">
        <v>1259</v>
      </c>
      <c r="J5155" s="42">
        <v>0.08</v>
      </c>
      <c r="K5155" s="25">
        <f t="shared" si="80"/>
        <v>1158.28</v>
      </c>
      <c r="L5155" s="51" t="s">
        <v>4291</v>
      </c>
      <c r="M5155" s="22">
        <v>5151</v>
      </c>
    </row>
    <row r="5156" spans="1:13" x14ac:dyDescent="0.2">
      <c r="A5156" s="22">
        <v>5152</v>
      </c>
      <c r="B5156" s="72" t="s">
        <v>52</v>
      </c>
      <c r="C5156" s="73" t="s">
        <v>1039</v>
      </c>
      <c r="D5156" s="79" t="s">
        <v>11901</v>
      </c>
      <c r="E5156" s="73" t="s">
        <v>11584</v>
      </c>
      <c r="F5156" s="73" t="s">
        <v>11902</v>
      </c>
      <c r="G5156" s="79">
        <v>13770260</v>
      </c>
      <c r="H5156" s="79" t="s">
        <v>4786</v>
      </c>
      <c r="I5156" s="80">
        <v>1289</v>
      </c>
      <c r="J5156" s="42">
        <v>0.08</v>
      </c>
      <c r="K5156" s="25">
        <f t="shared" si="80"/>
        <v>1185.8800000000001</v>
      </c>
      <c r="L5156" s="51" t="s">
        <v>4291</v>
      </c>
      <c r="M5156" s="22">
        <v>5152</v>
      </c>
    </row>
    <row r="5157" spans="1:13" x14ac:dyDescent="0.2">
      <c r="A5157" s="22">
        <v>5153</v>
      </c>
      <c r="B5157" s="72" t="s">
        <v>52</v>
      </c>
      <c r="C5157" s="73" t="s">
        <v>1039</v>
      </c>
      <c r="D5157" s="79" t="s">
        <v>2522</v>
      </c>
      <c r="E5157" s="73" t="s">
        <v>11584</v>
      </c>
      <c r="F5157" s="73" t="s">
        <v>11903</v>
      </c>
      <c r="G5157" s="79">
        <v>13770270</v>
      </c>
      <c r="H5157" s="79" t="s">
        <v>4786</v>
      </c>
      <c r="I5157" s="80">
        <v>1309</v>
      </c>
      <c r="J5157" s="42">
        <v>0.08</v>
      </c>
      <c r="K5157" s="25">
        <f t="shared" si="80"/>
        <v>1204.28</v>
      </c>
      <c r="L5157" s="51" t="s">
        <v>4291</v>
      </c>
      <c r="M5157" s="22">
        <v>5153</v>
      </c>
    </row>
    <row r="5158" spans="1:13" x14ac:dyDescent="0.2">
      <c r="A5158" s="22">
        <v>5154</v>
      </c>
      <c r="B5158" s="72" t="s">
        <v>52</v>
      </c>
      <c r="C5158" s="73" t="s">
        <v>1039</v>
      </c>
      <c r="D5158" s="79" t="s">
        <v>2523</v>
      </c>
      <c r="E5158" s="73" t="s">
        <v>11584</v>
      </c>
      <c r="F5158" s="73" t="s">
        <v>11904</v>
      </c>
      <c r="G5158" s="79">
        <v>13770280</v>
      </c>
      <c r="H5158" s="79" t="s">
        <v>4786</v>
      </c>
      <c r="I5158" s="80">
        <v>1339</v>
      </c>
      <c r="J5158" s="42">
        <v>0.08</v>
      </c>
      <c r="K5158" s="25">
        <f t="shared" si="80"/>
        <v>1231.8800000000001</v>
      </c>
      <c r="L5158" s="51" t="s">
        <v>4291</v>
      </c>
      <c r="M5158" s="22">
        <v>5154</v>
      </c>
    </row>
    <row r="5159" spans="1:13" x14ac:dyDescent="0.2">
      <c r="A5159" s="22">
        <v>5155</v>
      </c>
      <c r="B5159" s="72" t="s">
        <v>52</v>
      </c>
      <c r="C5159" s="73" t="s">
        <v>1039</v>
      </c>
      <c r="D5159" s="79" t="s">
        <v>2524</v>
      </c>
      <c r="E5159" s="73" t="s">
        <v>11584</v>
      </c>
      <c r="F5159" s="73" t="s">
        <v>11905</v>
      </c>
      <c r="G5159" s="79">
        <v>13770290</v>
      </c>
      <c r="H5159" s="79" t="s">
        <v>4786</v>
      </c>
      <c r="I5159" s="80">
        <v>1379</v>
      </c>
      <c r="J5159" s="42">
        <v>0.08</v>
      </c>
      <c r="K5159" s="25">
        <f t="shared" si="80"/>
        <v>1268.68</v>
      </c>
      <c r="L5159" s="51" t="s">
        <v>4291</v>
      </c>
      <c r="M5159" s="22">
        <v>5155</v>
      </c>
    </row>
    <row r="5160" spans="1:13" x14ac:dyDescent="0.2">
      <c r="A5160" s="22">
        <v>5156</v>
      </c>
      <c r="B5160" s="72" t="s">
        <v>52</v>
      </c>
      <c r="C5160" s="73" t="s">
        <v>1039</v>
      </c>
      <c r="D5160" s="79" t="s">
        <v>2525</v>
      </c>
      <c r="E5160" s="73" t="s">
        <v>11584</v>
      </c>
      <c r="F5160" s="73" t="s">
        <v>11906</v>
      </c>
      <c r="G5160" s="79">
        <v>13770300</v>
      </c>
      <c r="H5160" s="79" t="s">
        <v>4786</v>
      </c>
      <c r="I5160" s="80">
        <v>1409</v>
      </c>
      <c r="J5160" s="42">
        <v>0.08</v>
      </c>
      <c r="K5160" s="25">
        <f t="shared" si="80"/>
        <v>1296.28</v>
      </c>
      <c r="L5160" s="51" t="s">
        <v>4291</v>
      </c>
      <c r="M5160" s="22">
        <v>5156</v>
      </c>
    </row>
    <row r="5161" spans="1:13" x14ac:dyDescent="0.2">
      <c r="A5161" s="22">
        <v>5157</v>
      </c>
      <c r="B5161" s="72" t="s">
        <v>52</v>
      </c>
      <c r="C5161" s="73" t="s">
        <v>1039</v>
      </c>
      <c r="D5161" s="79" t="s">
        <v>2526</v>
      </c>
      <c r="E5161" s="73" t="s">
        <v>11584</v>
      </c>
      <c r="F5161" s="73" t="s">
        <v>11907</v>
      </c>
      <c r="G5161" s="79">
        <v>13770310</v>
      </c>
      <c r="H5161" s="79" t="s">
        <v>4786</v>
      </c>
      <c r="I5161" s="80">
        <v>1439</v>
      </c>
      <c r="J5161" s="42">
        <v>0.08</v>
      </c>
      <c r="K5161" s="25">
        <f t="shared" si="80"/>
        <v>1323.88</v>
      </c>
      <c r="L5161" s="51" t="s">
        <v>4291</v>
      </c>
      <c r="M5161" s="22">
        <v>5157</v>
      </c>
    </row>
    <row r="5162" spans="1:13" x14ac:dyDescent="0.2">
      <c r="A5162" s="22">
        <v>5158</v>
      </c>
      <c r="B5162" s="72" t="s">
        <v>52</v>
      </c>
      <c r="C5162" s="73" t="s">
        <v>1039</v>
      </c>
      <c r="D5162" s="79" t="s">
        <v>2527</v>
      </c>
      <c r="E5162" s="73" t="s">
        <v>11584</v>
      </c>
      <c r="F5162" s="73" t="s">
        <v>11908</v>
      </c>
      <c r="G5162" s="79">
        <v>13770320</v>
      </c>
      <c r="H5162" s="79" t="s">
        <v>4786</v>
      </c>
      <c r="I5162" s="80">
        <v>1349</v>
      </c>
      <c r="J5162" s="42">
        <v>0.08</v>
      </c>
      <c r="K5162" s="25">
        <f t="shared" si="80"/>
        <v>1241.0800000000002</v>
      </c>
      <c r="L5162" s="51" t="s">
        <v>4291</v>
      </c>
      <c r="M5162" s="22">
        <v>5158</v>
      </c>
    </row>
    <row r="5163" spans="1:13" x14ac:dyDescent="0.2">
      <c r="A5163" s="22">
        <v>5159</v>
      </c>
      <c r="B5163" s="72" t="s">
        <v>52</v>
      </c>
      <c r="C5163" s="73" t="s">
        <v>1039</v>
      </c>
      <c r="D5163" s="79" t="s">
        <v>2528</v>
      </c>
      <c r="E5163" s="73" t="s">
        <v>11584</v>
      </c>
      <c r="F5163" s="73" t="s">
        <v>11909</v>
      </c>
      <c r="G5163" s="79">
        <v>13770330</v>
      </c>
      <c r="H5163" s="79" t="s">
        <v>4786</v>
      </c>
      <c r="I5163" s="80">
        <v>1379</v>
      </c>
      <c r="J5163" s="42">
        <v>0.08</v>
      </c>
      <c r="K5163" s="25">
        <f t="shared" si="80"/>
        <v>1268.68</v>
      </c>
      <c r="L5163" s="51" t="s">
        <v>4291</v>
      </c>
      <c r="M5163" s="22">
        <v>5159</v>
      </c>
    </row>
    <row r="5164" spans="1:13" x14ac:dyDescent="0.2">
      <c r="A5164" s="22">
        <v>5160</v>
      </c>
      <c r="B5164" s="72" t="s">
        <v>52</v>
      </c>
      <c r="C5164" s="73" t="s">
        <v>1039</v>
      </c>
      <c r="D5164" s="79" t="s">
        <v>11910</v>
      </c>
      <c r="E5164" s="73" t="s">
        <v>11584</v>
      </c>
      <c r="F5164" s="73" t="s">
        <v>11911</v>
      </c>
      <c r="G5164" s="79">
        <v>13770340</v>
      </c>
      <c r="H5164" s="79" t="s">
        <v>4786</v>
      </c>
      <c r="I5164" s="80">
        <v>1409</v>
      </c>
      <c r="J5164" s="42">
        <v>0.08</v>
      </c>
      <c r="K5164" s="25">
        <f t="shared" si="80"/>
        <v>1296.28</v>
      </c>
      <c r="L5164" s="51" t="s">
        <v>4291</v>
      </c>
      <c r="M5164" s="22">
        <v>5160</v>
      </c>
    </row>
    <row r="5165" spans="1:13" x14ac:dyDescent="0.2">
      <c r="A5165" s="22">
        <v>5161</v>
      </c>
      <c r="B5165" s="72" t="s">
        <v>52</v>
      </c>
      <c r="C5165" s="73" t="s">
        <v>1039</v>
      </c>
      <c r="D5165" s="79" t="s">
        <v>2529</v>
      </c>
      <c r="E5165" s="73" t="s">
        <v>11584</v>
      </c>
      <c r="F5165" s="73" t="s">
        <v>11912</v>
      </c>
      <c r="G5165" s="79">
        <v>13770350</v>
      </c>
      <c r="H5165" s="79" t="s">
        <v>4786</v>
      </c>
      <c r="I5165" s="80">
        <v>1489</v>
      </c>
      <c r="J5165" s="42">
        <v>0.08</v>
      </c>
      <c r="K5165" s="25">
        <f t="shared" si="80"/>
        <v>1369.88</v>
      </c>
      <c r="L5165" s="51" t="s">
        <v>4291</v>
      </c>
      <c r="M5165" s="22">
        <v>5161</v>
      </c>
    </row>
    <row r="5166" spans="1:13" x14ac:dyDescent="0.2">
      <c r="A5166" s="22">
        <v>5162</v>
      </c>
      <c r="B5166" s="72" t="s">
        <v>52</v>
      </c>
      <c r="C5166" s="73" t="s">
        <v>1039</v>
      </c>
      <c r="D5166" s="79" t="s">
        <v>2530</v>
      </c>
      <c r="E5166" s="73" t="s">
        <v>11584</v>
      </c>
      <c r="F5166" s="73" t="s">
        <v>11913</v>
      </c>
      <c r="G5166" s="79">
        <v>13770360</v>
      </c>
      <c r="H5166" s="79" t="s">
        <v>4786</v>
      </c>
      <c r="I5166" s="80">
        <v>1519</v>
      </c>
      <c r="J5166" s="42">
        <v>0.08</v>
      </c>
      <c r="K5166" s="25">
        <f t="shared" si="80"/>
        <v>1397.48</v>
      </c>
      <c r="L5166" s="51" t="s">
        <v>4291</v>
      </c>
      <c r="M5166" s="22">
        <v>5162</v>
      </c>
    </row>
    <row r="5167" spans="1:13" x14ac:dyDescent="0.2">
      <c r="A5167" s="22">
        <v>5163</v>
      </c>
      <c r="B5167" s="72" t="s">
        <v>52</v>
      </c>
      <c r="C5167" s="73" t="s">
        <v>1039</v>
      </c>
      <c r="D5167" s="79" t="s">
        <v>2531</v>
      </c>
      <c r="E5167" s="73" t="s">
        <v>11584</v>
      </c>
      <c r="F5167" s="73" t="s">
        <v>11914</v>
      </c>
      <c r="G5167" s="79">
        <v>13770370</v>
      </c>
      <c r="H5167" s="79" t="s">
        <v>4786</v>
      </c>
      <c r="I5167" s="80">
        <v>1539</v>
      </c>
      <c r="J5167" s="42">
        <v>0.08</v>
      </c>
      <c r="K5167" s="25">
        <f t="shared" si="80"/>
        <v>1415.88</v>
      </c>
      <c r="L5167" s="51" t="s">
        <v>4291</v>
      </c>
      <c r="M5167" s="22">
        <v>5163</v>
      </c>
    </row>
    <row r="5168" spans="1:13" x14ac:dyDescent="0.2">
      <c r="A5168" s="22">
        <v>5164</v>
      </c>
      <c r="B5168" s="72" t="s">
        <v>52</v>
      </c>
      <c r="C5168" s="73" t="s">
        <v>1039</v>
      </c>
      <c r="D5168" s="79" t="s">
        <v>2532</v>
      </c>
      <c r="E5168" s="73" t="s">
        <v>11584</v>
      </c>
      <c r="F5168" s="73" t="s">
        <v>11915</v>
      </c>
      <c r="G5168" s="79">
        <v>13770380</v>
      </c>
      <c r="H5168" s="79" t="s">
        <v>4786</v>
      </c>
      <c r="I5168" s="80">
        <v>1609</v>
      </c>
      <c r="J5168" s="42">
        <v>0.08</v>
      </c>
      <c r="K5168" s="25">
        <f t="shared" si="80"/>
        <v>1480.28</v>
      </c>
      <c r="L5168" s="51" t="s">
        <v>4291</v>
      </c>
      <c r="M5168" s="22">
        <v>5164</v>
      </c>
    </row>
    <row r="5169" spans="1:13" x14ac:dyDescent="0.2">
      <c r="A5169" s="22">
        <v>5165</v>
      </c>
      <c r="B5169" s="72" t="s">
        <v>52</v>
      </c>
      <c r="C5169" s="73" t="s">
        <v>1039</v>
      </c>
      <c r="D5169" s="79" t="s">
        <v>2533</v>
      </c>
      <c r="E5169" s="73" t="s">
        <v>11584</v>
      </c>
      <c r="F5169" s="73" t="s">
        <v>11916</v>
      </c>
      <c r="G5169" s="79">
        <v>13770390</v>
      </c>
      <c r="H5169" s="79" t="s">
        <v>4786</v>
      </c>
      <c r="I5169" s="80">
        <v>1639</v>
      </c>
      <c r="J5169" s="42">
        <v>0.08</v>
      </c>
      <c r="K5169" s="25">
        <f t="shared" si="80"/>
        <v>1507.88</v>
      </c>
      <c r="L5169" s="51" t="s">
        <v>4291</v>
      </c>
      <c r="M5169" s="22">
        <v>5165</v>
      </c>
    </row>
    <row r="5170" spans="1:13" x14ac:dyDescent="0.2">
      <c r="A5170" s="22">
        <v>5166</v>
      </c>
      <c r="B5170" s="72" t="s">
        <v>52</v>
      </c>
      <c r="C5170" s="73" t="s">
        <v>1039</v>
      </c>
      <c r="D5170" s="79" t="s">
        <v>2534</v>
      </c>
      <c r="E5170" s="73" t="s">
        <v>11584</v>
      </c>
      <c r="F5170" s="73" t="s">
        <v>11917</v>
      </c>
      <c r="G5170" s="79">
        <v>13770400</v>
      </c>
      <c r="H5170" s="79" t="s">
        <v>4786</v>
      </c>
      <c r="I5170" s="80">
        <v>1669</v>
      </c>
      <c r="J5170" s="42">
        <v>0.08</v>
      </c>
      <c r="K5170" s="25">
        <f t="shared" si="80"/>
        <v>1535.48</v>
      </c>
      <c r="L5170" s="51" t="s">
        <v>4291</v>
      </c>
      <c r="M5170" s="22">
        <v>5166</v>
      </c>
    </row>
    <row r="5171" spans="1:13" x14ac:dyDescent="0.2">
      <c r="A5171" s="22">
        <v>5167</v>
      </c>
      <c r="B5171" s="72" t="s">
        <v>52</v>
      </c>
      <c r="C5171" s="73" t="s">
        <v>1039</v>
      </c>
      <c r="D5171" s="79" t="s">
        <v>2575</v>
      </c>
      <c r="E5171" s="73" t="s">
        <v>11584</v>
      </c>
      <c r="F5171" s="73" t="s">
        <v>11918</v>
      </c>
      <c r="G5171" s="79">
        <v>13772330</v>
      </c>
      <c r="H5171" s="79" t="s">
        <v>4786</v>
      </c>
      <c r="I5171" s="80">
        <v>679</v>
      </c>
      <c r="J5171" s="42">
        <v>0.08</v>
      </c>
      <c r="K5171" s="25">
        <f t="shared" si="80"/>
        <v>624.68000000000006</v>
      </c>
      <c r="L5171" s="51" t="s">
        <v>4291</v>
      </c>
      <c r="M5171" s="22">
        <v>5167</v>
      </c>
    </row>
    <row r="5172" spans="1:13" x14ac:dyDescent="0.2">
      <c r="A5172" s="22">
        <v>5168</v>
      </c>
      <c r="B5172" s="72" t="s">
        <v>52</v>
      </c>
      <c r="C5172" s="73" t="s">
        <v>1039</v>
      </c>
      <c r="D5172" s="79" t="s">
        <v>2576</v>
      </c>
      <c r="E5172" s="73" t="s">
        <v>11584</v>
      </c>
      <c r="F5172" s="73" t="s">
        <v>11919</v>
      </c>
      <c r="G5172" s="79">
        <v>13772340</v>
      </c>
      <c r="H5172" s="79" t="s">
        <v>4786</v>
      </c>
      <c r="I5172" s="80">
        <v>909</v>
      </c>
      <c r="J5172" s="42">
        <v>0.08</v>
      </c>
      <c r="K5172" s="25">
        <f t="shared" si="80"/>
        <v>836.28000000000009</v>
      </c>
      <c r="L5172" s="51" t="s">
        <v>4291</v>
      </c>
      <c r="M5172" s="22">
        <v>5168</v>
      </c>
    </row>
    <row r="5173" spans="1:13" x14ac:dyDescent="0.2">
      <c r="A5173" s="22">
        <v>5169</v>
      </c>
      <c r="B5173" s="72" t="s">
        <v>52</v>
      </c>
      <c r="C5173" s="73" t="s">
        <v>1039</v>
      </c>
      <c r="D5173" s="79" t="s">
        <v>2577</v>
      </c>
      <c r="E5173" s="73" t="s">
        <v>11584</v>
      </c>
      <c r="F5173" s="73" t="s">
        <v>11920</v>
      </c>
      <c r="G5173" s="79">
        <v>13772350</v>
      </c>
      <c r="H5173" s="79" t="s">
        <v>4786</v>
      </c>
      <c r="I5173" s="80">
        <v>859</v>
      </c>
      <c r="J5173" s="42">
        <v>0.08</v>
      </c>
      <c r="K5173" s="25">
        <f t="shared" si="80"/>
        <v>790.28000000000009</v>
      </c>
      <c r="L5173" s="51" t="s">
        <v>4291</v>
      </c>
      <c r="M5173" s="22">
        <v>5169</v>
      </c>
    </row>
    <row r="5174" spans="1:13" x14ac:dyDescent="0.2">
      <c r="A5174" s="22">
        <v>5170</v>
      </c>
      <c r="B5174" s="72" t="s">
        <v>52</v>
      </c>
      <c r="C5174" s="73" t="s">
        <v>1039</v>
      </c>
      <c r="D5174" s="79" t="s">
        <v>2578</v>
      </c>
      <c r="E5174" s="73" t="s">
        <v>11584</v>
      </c>
      <c r="F5174" s="73" t="s">
        <v>11921</v>
      </c>
      <c r="G5174" s="79">
        <v>13772360</v>
      </c>
      <c r="H5174" s="79" t="s">
        <v>4786</v>
      </c>
      <c r="I5174" s="80">
        <v>669</v>
      </c>
      <c r="J5174" s="42">
        <v>0.08</v>
      </c>
      <c r="K5174" s="25">
        <f t="shared" si="80"/>
        <v>615.48</v>
      </c>
      <c r="L5174" s="51" t="s">
        <v>4291</v>
      </c>
      <c r="M5174" s="22">
        <v>5170</v>
      </c>
    </row>
    <row r="5175" spans="1:13" x14ac:dyDescent="0.2">
      <c r="A5175" s="22">
        <v>5171</v>
      </c>
      <c r="B5175" s="72" t="s">
        <v>52</v>
      </c>
      <c r="C5175" s="73" t="s">
        <v>1039</v>
      </c>
      <c r="D5175" s="79" t="s">
        <v>2579</v>
      </c>
      <c r="E5175" s="73" t="s">
        <v>11584</v>
      </c>
      <c r="F5175" s="73">
        <v>77159</v>
      </c>
      <c r="G5175" s="79">
        <v>13772370</v>
      </c>
      <c r="H5175" s="79" t="s">
        <v>4786</v>
      </c>
      <c r="I5175" s="80">
        <v>58.99</v>
      </c>
      <c r="J5175" s="42">
        <v>0.08</v>
      </c>
      <c r="K5175" s="25">
        <f t="shared" si="80"/>
        <v>54.270800000000001</v>
      </c>
      <c r="L5175" s="51" t="s">
        <v>4291</v>
      </c>
      <c r="M5175" s="22">
        <v>5171</v>
      </c>
    </row>
    <row r="5176" spans="1:13" x14ac:dyDescent="0.2">
      <c r="A5176" s="22">
        <v>5172</v>
      </c>
      <c r="B5176" s="72" t="s">
        <v>52</v>
      </c>
      <c r="C5176" s="73" t="s">
        <v>1039</v>
      </c>
      <c r="D5176" s="79" t="s">
        <v>11922</v>
      </c>
      <c r="E5176" s="73" t="s">
        <v>11584</v>
      </c>
      <c r="F5176" s="73" t="s">
        <v>11923</v>
      </c>
      <c r="G5176" s="79">
        <v>13772380</v>
      </c>
      <c r="H5176" s="79" t="s">
        <v>4786</v>
      </c>
      <c r="I5176" s="80">
        <v>405</v>
      </c>
      <c r="J5176" s="42">
        <v>0.08</v>
      </c>
      <c r="K5176" s="25">
        <f t="shared" si="80"/>
        <v>372.6</v>
      </c>
      <c r="L5176" s="51" t="s">
        <v>4291</v>
      </c>
      <c r="M5176" s="22">
        <v>5172</v>
      </c>
    </row>
    <row r="5177" spans="1:13" x14ac:dyDescent="0.2">
      <c r="A5177" s="22">
        <v>5173</v>
      </c>
      <c r="B5177" s="72" t="s">
        <v>52</v>
      </c>
      <c r="C5177" s="73" t="s">
        <v>1039</v>
      </c>
      <c r="D5177" s="79" t="s">
        <v>11924</v>
      </c>
      <c r="E5177" s="73" t="s">
        <v>11584</v>
      </c>
      <c r="F5177" s="73" t="s">
        <v>11925</v>
      </c>
      <c r="G5177" s="79">
        <v>13772390</v>
      </c>
      <c r="H5177" s="79" t="s">
        <v>4786</v>
      </c>
      <c r="I5177" s="80">
        <v>459</v>
      </c>
      <c r="J5177" s="42">
        <v>0.08</v>
      </c>
      <c r="K5177" s="25">
        <f t="shared" si="80"/>
        <v>422.28000000000003</v>
      </c>
      <c r="L5177" s="51" t="s">
        <v>4291</v>
      </c>
      <c r="M5177" s="22">
        <v>5173</v>
      </c>
    </row>
    <row r="5178" spans="1:13" x14ac:dyDescent="0.2">
      <c r="A5178" s="22">
        <v>5174</v>
      </c>
      <c r="B5178" s="72" t="s">
        <v>52</v>
      </c>
      <c r="C5178" s="73" t="s">
        <v>1039</v>
      </c>
      <c r="D5178" s="79" t="s">
        <v>2580</v>
      </c>
      <c r="E5178" s="73" t="s">
        <v>11584</v>
      </c>
      <c r="F5178" s="73" t="s">
        <v>11926</v>
      </c>
      <c r="G5178" s="79">
        <v>13772400</v>
      </c>
      <c r="H5178" s="79" t="s">
        <v>4786</v>
      </c>
      <c r="I5178" s="80">
        <v>489</v>
      </c>
      <c r="J5178" s="42">
        <v>0.08</v>
      </c>
      <c r="K5178" s="25">
        <f t="shared" si="80"/>
        <v>449.88</v>
      </c>
      <c r="L5178" s="51" t="s">
        <v>4291</v>
      </c>
      <c r="M5178" s="22">
        <v>5174</v>
      </c>
    </row>
    <row r="5179" spans="1:13" x14ac:dyDescent="0.2">
      <c r="A5179" s="22">
        <v>5175</v>
      </c>
      <c r="B5179" s="72" t="s">
        <v>52</v>
      </c>
      <c r="C5179" s="73" t="s">
        <v>1039</v>
      </c>
      <c r="D5179" s="79" t="s">
        <v>2581</v>
      </c>
      <c r="E5179" s="73" t="s">
        <v>11584</v>
      </c>
      <c r="F5179" s="73" t="s">
        <v>11927</v>
      </c>
      <c r="G5179" s="79">
        <v>13772410</v>
      </c>
      <c r="H5179" s="79" t="s">
        <v>4786</v>
      </c>
      <c r="I5179" s="80">
        <v>509</v>
      </c>
      <c r="J5179" s="42">
        <v>0.08</v>
      </c>
      <c r="K5179" s="25">
        <f t="shared" si="80"/>
        <v>468.28000000000003</v>
      </c>
      <c r="L5179" s="51" t="s">
        <v>4291</v>
      </c>
      <c r="M5179" s="22">
        <v>5175</v>
      </c>
    </row>
    <row r="5180" spans="1:13" x14ac:dyDescent="0.2">
      <c r="A5180" s="22">
        <v>5176</v>
      </c>
      <c r="B5180" s="72" t="s">
        <v>52</v>
      </c>
      <c r="C5180" s="73" t="s">
        <v>1039</v>
      </c>
      <c r="D5180" s="79" t="s">
        <v>2582</v>
      </c>
      <c r="E5180" s="73" t="s">
        <v>11584</v>
      </c>
      <c r="F5180" s="73" t="s">
        <v>11928</v>
      </c>
      <c r="G5180" s="79">
        <v>13772420</v>
      </c>
      <c r="H5180" s="79" t="s">
        <v>4786</v>
      </c>
      <c r="I5180" s="80">
        <v>569</v>
      </c>
      <c r="J5180" s="42">
        <v>0.08</v>
      </c>
      <c r="K5180" s="25">
        <f t="shared" si="80"/>
        <v>523.48</v>
      </c>
      <c r="L5180" s="51" t="s">
        <v>4291</v>
      </c>
      <c r="M5180" s="22">
        <v>5176</v>
      </c>
    </row>
    <row r="5181" spans="1:13" x14ac:dyDescent="0.2">
      <c r="A5181" s="22">
        <v>5177</v>
      </c>
      <c r="B5181" s="72" t="s">
        <v>52</v>
      </c>
      <c r="C5181" s="73" t="s">
        <v>1039</v>
      </c>
      <c r="D5181" s="79" t="s">
        <v>2583</v>
      </c>
      <c r="E5181" s="73" t="s">
        <v>11584</v>
      </c>
      <c r="F5181" s="73" t="s">
        <v>11929</v>
      </c>
      <c r="G5181" s="79">
        <v>13772430</v>
      </c>
      <c r="H5181" s="79" t="s">
        <v>4786</v>
      </c>
      <c r="I5181" s="80">
        <v>619</v>
      </c>
      <c r="J5181" s="42">
        <v>0.08</v>
      </c>
      <c r="K5181" s="25">
        <f t="shared" si="80"/>
        <v>569.48</v>
      </c>
      <c r="L5181" s="51" t="s">
        <v>4291</v>
      </c>
      <c r="M5181" s="22">
        <v>5177</v>
      </c>
    </row>
    <row r="5182" spans="1:13" x14ac:dyDescent="0.2">
      <c r="A5182" s="22">
        <v>5178</v>
      </c>
      <c r="B5182" s="72" t="s">
        <v>52</v>
      </c>
      <c r="C5182" s="73" t="s">
        <v>1039</v>
      </c>
      <c r="D5182" s="79" t="s">
        <v>11930</v>
      </c>
      <c r="E5182" s="73" t="s">
        <v>11584</v>
      </c>
      <c r="F5182" s="73" t="s">
        <v>11931</v>
      </c>
      <c r="G5182" s="79">
        <v>13772440</v>
      </c>
      <c r="H5182" s="79" t="s">
        <v>4786</v>
      </c>
      <c r="I5182" s="80">
        <v>495</v>
      </c>
      <c r="J5182" s="42">
        <v>0.08</v>
      </c>
      <c r="K5182" s="25">
        <f t="shared" si="80"/>
        <v>455.40000000000003</v>
      </c>
      <c r="L5182" s="51" t="s">
        <v>4291</v>
      </c>
      <c r="M5182" s="22">
        <v>5178</v>
      </c>
    </row>
    <row r="5183" spans="1:13" x14ac:dyDescent="0.2">
      <c r="A5183" s="22">
        <v>5179</v>
      </c>
      <c r="B5183" s="72" t="s">
        <v>52</v>
      </c>
      <c r="C5183" s="73" t="s">
        <v>1039</v>
      </c>
      <c r="D5183" s="79" t="s">
        <v>2584</v>
      </c>
      <c r="E5183" s="73" t="s">
        <v>11584</v>
      </c>
      <c r="F5183" s="73" t="s">
        <v>11932</v>
      </c>
      <c r="G5183" s="79">
        <v>13772450</v>
      </c>
      <c r="H5183" s="79" t="s">
        <v>4786</v>
      </c>
      <c r="I5183" s="80">
        <v>519</v>
      </c>
      <c r="J5183" s="42">
        <v>0.08</v>
      </c>
      <c r="K5183" s="25">
        <f t="shared" si="80"/>
        <v>477.48</v>
      </c>
      <c r="L5183" s="51" t="s">
        <v>4291</v>
      </c>
      <c r="M5183" s="22">
        <v>5179</v>
      </c>
    </row>
    <row r="5184" spans="1:13" x14ac:dyDescent="0.2">
      <c r="A5184" s="22">
        <v>5180</v>
      </c>
      <c r="B5184" s="72" t="s">
        <v>52</v>
      </c>
      <c r="C5184" s="73" t="s">
        <v>1039</v>
      </c>
      <c r="D5184" s="79" t="s">
        <v>2585</v>
      </c>
      <c r="E5184" s="73" t="s">
        <v>11584</v>
      </c>
      <c r="F5184" s="73" t="s">
        <v>11933</v>
      </c>
      <c r="G5184" s="79">
        <v>13772460</v>
      </c>
      <c r="H5184" s="79" t="s">
        <v>4786</v>
      </c>
      <c r="I5184" s="80">
        <v>569</v>
      </c>
      <c r="J5184" s="42">
        <v>0.08</v>
      </c>
      <c r="K5184" s="25">
        <f t="shared" si="80"/>
        <v>523.48</v>
      </c>
      <c r="L5184" s="51" t="s">
        <v>4291</v>
      </c>
      <c r="M5184" s="22">
        <v>5180</v>
      </c>
    </row>
    <row r="5185" spans="1:13" x14ac:dyDescent="0.2">
      <c r="A5185" s="22">
        <v>5181</v>
      </c>
      <c r="B5185" s="72" t="s">
        <v>52</v>
      </c>
      <c r="C5185" s="73" t="s">
        <v>1039</v>
      </c>
      <c r="D5185" s="79" t="s">
        <v>11934</v>
      </c>
      <c r="E5185" s="73" t="s">
        <v>11584</v>
      </c>
      <c r="F5185" s="73" t="s">
        <v>11935</v>
      </c>
      <c r="G5185" s="79">
        <v>13772470</v>
      </c>
      <c r="H5185" s="79" t="s">
        <v>4786</v>
      </c>
      <c r="I5185" s="80">
        <v>639</v>
      </c>
      <c r="J5185" s="42">
        <v>0.08</v>
      </c>
      <c r="K5185" s="25">
        <f t="shared" si="80"/>
        <v>587.88</v>
      </c>
      <c r="L5185" s="51" t="s">
        <v>4291</v>
      </c>
      <c r="M5185" s="22">
        <v>5181</v>
      </c>
    </row>
    <row r="5186" spans="1:13" x14ac:dyDescent="0.2">
      <c r="A5186" s="22">
        <v>5182</v>
      </c>
      <c r="B5186" s="72" t="s">
        <v>52</v>
      </c>
      <c r="C5186" s="73" t="s">
        <v>1039</v>
      </c>
      <c r="D5186" s="79" t="s">
        <v>2586</v>
      </c>
      <c r="E5186" s="73" t="s">
        <v>11584</v>
      </c>
      <c r="F5186" s="73" t="s">
        <v>11936</v>
      </c>
      <c r="G5186" s="79">
        <v>13772480</v>
      </c>
      <c r="H5186" s="79" t="s">
        <v>4786</v>
      </c>
      <c r="I5186" s="80">
        <v>739</v>
      </c>
      <c r="J5186" s="42">
        <v>0.08</v>
      </c>
      <c r="K5186" s="25">
        <f t="shared" si="80"/>
        <v>679.88</v>
      </c>
      <c r="L5186" s="51" t="s">
        <v>4291</v>
      </c>
      <c r="M5186" s="22">
        <v>5182</v>
      </c>
    </row>
    <row r="5187" spans="1:13" x14ac:dyDescent="0.2">
      <c r="A5187" s="22">
        <v>5183</v>
      </c>
      <c r="B5187" s="72" t="s">
        <v>52</v>
      </c>
      <c r="C5187" s="73" t="s">
        <v>1039</v>
      </c>
      <c r="D5187" s="79" t="s">
        <v>2587</v>
      </c>
      <c r="E5187" s="73" t="s">
        <v>11584</v>
      </c>
      <c r="F5187" s="73" t="s">
        <v>11937</v>
      </c>
      <c r="G5187" s="79">
        <v>13772490</v>
      </c>
      <c r="H5187" s="79" t="s">
        <v>4786</v>
      </c>
      <c r="I5187" s="80">
        <v>609</v>
      </c>
      <c r="J5187" s="42">
        <v>0.08</v>
      </c>
      <c r="K5187" s="25">
        <f t="shared" si="80"/>
        <v>560.28</v>
      </c>
      <c r="L5187" s="51" t="s">
        <v>4291</v>
      </c>
      <c r="M5187" s="22">
        <v>5183</v>
      </c>
    </row>
    <row r="5188" spans="1:13" x14ac:dyDescent="0.2">
      <c r="A5188" s="22">
        <v>5184</v>
      </c>
      <c r="B5188" s="72" t="s">
        <v>52</v>
      </c>
      <c r="C5188" s="73" t="s">
        <v>1039</v>
      </c>
      <c r="D5188" s="79" t="s">
        <v>11938</v>
      </c>
      <c r="E5188" s="73" t="s">
        <v>11584</v>
      </c>
      <c r="F5188" s="73" t="s">
        <v>11939</v>
      </c>
      <c r="G5188" s="79">
        <v>13772500</v>
      </c>
      <c r="H5188" s="79" t="s">
        <v>4786</v>
      </c>
      <c r="I5188" s="80">
        <v>629</v>
      </c>
      <c r="J5188" s="42">
        <v>0.08</v>
      </c>
      <c r="K5188" s="25">
        <f t="shared" si="80"/>
        <v>578.68000000000006</v>
      </c>
      <c r="L5188" s="51" t="s">
        <v>4291</v>
      </c>
      <c r="M5188" s="22">
        <v>5184</v>
      </c>
    </row>
    <row r="5189" spans="1:13" x14ac:dyDescent="0.2">
      <c r="A5189" s="22">
        <v>5185</v>
      </c>
      <c r="B5189" s="72" t="s">
        <v>52</v>
      </c>
      <c r="C5189" s="73" t="s">
        <v>1039</v>
      </c>
      <c r="D5189" s="79" t="s">
        <v>2588</v>
      </c>
      <c r="E5189" s="73" t="s">
        <v>11584</v>
      </c>
      <c r="F5189" s="73" t="s">
        <v>11940</v>
      </c>
      <c r="G5189" s="79">
        <v>13772510</v>
      </c>
      <c r="H5189" s="79" t="s">
        <v>4786</v>
      </c>
      <c r="I5189" s="80">
        <v>669</v>
      </c>
      <c r="J5189" s="42">
        <v>0.08</v>
      </c>
      <c r="K5189" s="25">
        <f t="shared" ref="K5189:K5252" si="81">I5189*(1-J5189)</f>
        <v>615.48</v>
      </c>
      <c r="L5189" s="51" t="s">
        <v>4291</v>
      </c>
      <c r="M5189" s="22">
        <v>5185</v>
      </c>
    </row>
    <row r="5190" spans="1:13" x14ac:dyDescent="0.2">
      <c r="A5190" s="22">
        <v>5186</v>
      </c>
      <c r="B5190" s="72" t="s">
        <v>52</v>
      </c>
      <c r="C5190" s="73" t="s">
        <v>1039</v>
      </c>
      <c r="D5190" s="79" t="s">
        <v>2589</v>
      </c>
      <c r="E5190" s="73" t="s">
        <v>11584</v>
      </c>
      <c r="F5190" s="73" t="s">
        <v>11941</v>
      </c>
      <c r="G5190" s="79">
        <v>13772520</v>
      </c>
      <c r="H5190" s="79" t="s">
        <v>4786</v>
      </c>
      <c r="I5190" s="80">
        <v>799</v>
      </c>
      <c r="J5190" s="42">
        <v>0.08</v>
      </c>
      <c r="K5190" s="25">
        <f t="shared" si="81"/>
        <v>735.08</v>
      </c>
      <c r="L5190" s="51" t="s">
        <v>4291</v>
      </c>
      <c r="M5190" s="22">
        <v>5186</v>
      </c>
    </row>
    <row r="5191" spans="1:13" x14ac:dyDescent="0.2">
      <c r="A5191" s="22">
        <v>5187</v>
      </c>
      <c r="B5191" s="72" t="s">
        <v>52</v>
      </c>
      <c r="C5191" s="73" t="s">
        <v>1039</v>
      </c>
      <c r="D5191" s="79" t="s">
        <v>2590</v>
      </c>
      <c r="E5191" s="73" t="s">
        <v>11584</v>
      </c>
      <c r="F5191" s="73" t="s">
        <v>11942</v>
      </c>
      <c r="G5191" s="79">
        <v>13772530</v>
      </c>
      <c r="H5191" s="79" t="s">
        <v>4786</v>
      </c>
      <c r="I5191" s="80">
        <v>759</v>
      </c>
      <c r="J5191" s="42">
        <v>0.08</v>
      </c>
      <c r="K5191" s="25">
        <f t="shared" si="81"/>
        <v>698.28000000000009</v>
      </c>
      <c r="L5191" s="51" t="s">
        <v>4291</v>
      </c>
      <c r="M5191" s="22">
        <v>5187</v>
      </c>
    </row>
    <row r="5192" spans="1:13" x14ac:dyDescent="0.2">
      <c r="A5192" s="22">
        <v>5188</v>
      </c>
      <c r="B5192" s="72" t="s">
        <v>52</v>
      </c>
      <c r="C5192" s="73" t="s">
        <v>1039</v>
      </c>
      <c r="D5192" s="79" t="s">
        <v>2591</v>
      </c>
      <c r="E5192" s="73" t="s">
        <v>11584</v>
      </c>
      <c r="F5192" s="73" t="s">
        <v>11943</v>
      </c>
      <c r="G5192" s="79">
        <v>13772540</v>
      </c>
      <c r="H5192" s="79" t="s">
        <v>4786</v>
      </c>
      <c r="I5192" s="80">
        <v>849</v>
      </c>
      <c r="J5192" s="42">
        <v>0.08</v>
      </c>
      <c r="K5192" s="25">
        <f t="shared" si="81"/>
        <v>781.08</v>
      </c>
      <c r="L5192" s="51" t="s">
        <v>4291</v>
      </c>
      <c r="M5192" s="22">
        <v>5188</v>
      </c>
    </row>
    <row r="5193" spans="1:13" x14ac:dyDescent="0.2">
      <c r="A5193" s="22">
        <v>5189</v>
      </c>
      <c r="B5193" s="72" t="s">
        <v>52</v>
      </c>
      <c r="C5193" s="73" t="s">
        <v>1039</v>
      </c>
      <c r="D5193" s="79" t="s">
        <v>2592</v>
      </c>
      <c r="E5193" s="73" t="s">
        <v>11584</v>
      </c>
      <c r="F5193" s="73" t="s">
        <v>11944</v>
      </c>
      <c r="G5193" s="79">
        <v>13772550</v>
      </c>
      <c r="H5193" s="79" t="s">
        <v>4786</v>
      </c>
      <c r="I5193" s="80">
        <v>989</v>
      </c>
      <c r="J5193" s="42">
        <v>0.08</v>
      </c>
      <c r="K5193" s="25">
        <f t="shared" si="81"/>
        <v>909.88</v>
      </c>
      <c r="L5193" s="51" t="s">
        <v>4291</v>
      </c>
      <c r="M5193" s="22">
        <v>5189</v>
      </c>
    </row>
    <row r="5194" spans="1:13" x14ac:dyDescent="0.2">
      <c r="A5194" s="22">
        <v>5190</v>
      </c>
      <c r="B5194" s="72" t="s">
        <v>52</v>
      </c>
      <c r="C5194" s="73" t="s">
        <v>1039</v>
      </c>
      <c r="D5194" s="79" t="s">
        <v>11945</v>
      </c>
      <c r="E5194" s="73" t="s">
        <v>11584</v>
      </c>
      <c r="F5194" s="73" t="s">
        <v>11946</v>
      </c>
      <c r="G5194" s="79">
        <v>13772560</v>
      </c>
      <c r="H5194" s="79" t="s">
        <v>4786</v>
      </c>
      <c r="I5194" s="80">
        <v>839</v>
      </c>
      <c r="J5194" s="42">
        <v>0.08</v>
      </c>
      <c r="K5194" s="25">
        <f t="shared" si="81"/>
        <v>771.88</v>
      </c>
      <c r="L5194" s="51" t="s">
        <v>4291</v>
      </c>
      <c r="M5194" s="22">
        <v>5190</v>
      </c>
    </row>
    <row r="5195" spans="1:13" x14ac:dyDescent="0.2">
      <c r="A5195" s="22">
        <v>5191</v>
      </c>
      <c r="B5195" s="72" t="s">
        <v>52</v>
      </c>
      <c r="C5195" s="73" t="s">
        <v>1039</v>
      </c>
      <c r="D5195" s="79" t="s">
        <v>2593</v>
      </c>
      <c r="E5195" s="73" t="s">
        <v>11584</v>
      </c>
      <c r="F5195" s="73" t="s">
        <v>11947</v>
      </c>
      <c r="G5195" s="79">
        <v>13772570</v>
      </c>
      <c r="H5195" s="79" t="s">
        <v>4786</v>
      </c>
      <c r="I5195" s="80">
        <v>929</v>
      </c>
      <c r="J5195" s="42">
        <v>0.08</v>
      </c>
      <c r="K5195" s="25">
        <f t="shared" si="81"/>
        <v>854.68000000000006</v>
      </c>
      <c r="L5195" s="51" t="s">
        <v>4291</v>
      </c>
      <c r="M5195" s="22">
        <v>5191</v>
      </c>
    </row>
    <row r="5196" spans="1:13" x14ac:dyDescent="0.2">
      <c r="A5196" s="22">
        <v>5192</v>
      </c>
      <c r="B5196" s="72" t="s">
        <v>52</v>
      </c>
      <c r="C5196" s="73" t="s">
        <v>1039</v>
      </c>
      <c r="D5196" s="79" t="s">
        <v>2594</v>
      </c>
      <c r="E5196" s="73" t="s">
        <v>11584</v>
      </c>
      <c r="F5196" s="73" t="s">
        <v>11948</v>
      </c>
      <c r="G5196" s="79">
        <v>13772580</v>
      </c>
      <c r="H5196" s="79" t="s">
        <v>4786</v>
      </c>
      <c r="I5196" s="80">
        <v>1079</v>
      </c>
      <c r="J5196" s="42">
        <v>0.08</v>
      </c>
      <c r="K5196" s="25">
        <f t="shared" si="81"/>
        <v>992.68000000000006</v>
      </c>
      <c r="L5196" s="51" t="s">
        <v>4291</v>
      </c>
      <c r="M5196" s="22">
        <v>5192</v>
      </c>
    </row>
    <row r="5197" spans="1:13" x14ac:dyDescent="0.2">
      <c r="A5197" s="22">
        <v>5193</v>
      </c>
      <c r="B5197" s="72" t="s">
        <v>52</v>
      </c>
      <c r="C5197" s="73" t="s">
        <v>1039</v>
      </c>
      <c r="D5197" s="79" t="s">
        <v>2595</v>
      </c>
      <c r="E5197" s="73" t="s">
        <v>11584</v>
      </c>
      <c r="F5197" s="73" t="s">
        <v>11949</v>
      </c>
      <c r="G5197" s="79">
        <v>13772590</v>
      </c>
      <c r="H5197" s="79" t="s">
        <v>4786</v>
      </c>
      <c r="I5197" s="80">
        <v>599</v>
      </c>
      <c r="J5197" s="42">
        <v>0.08</v>
      </c>
      <c r="K5197" s="25">
        <f t="shared" si="81"/>
        <v>551.08000000000004</v>
      </c>
      <c r="L5197" s="51" t="s">
        <v>4291</v>
      </c>
      <c r="M5197" s="22">
        <v>5193</v>
      </c>
    </row>
    <row r="5198" spans="1:13" x14ac:dyDescent="0.2">
      <c r="A5198" s="22">
        <v>5194</v>
      </c>
      <c r="B5198" s="72" t="s">
        <v>52</v>
      </c>
      <c r="C5198" s="73" t="s">
        <v>1039</v>
      </c>
      <c r="D5198" s="79" t="s">
        <v>2596</v>
      </c>
      <c r="E5198" s="73" t="s">
        <v>11584</v>
      </c>
      <c r="F5198" s="73" t="s">
        <v>11950</v>
      </c>
      <c r="G5198" s="79">
        <v>13772600</v>
      </c>
      <c r="H5198" s="79" t="s">
        <v>4786</v>
      </c>
      <c r="I5198" s="80">
        <v>649</v>
      </c>
      <c r="J5198" s="42">
        <v>0.08</v>
      </c>
      <c r="K5198" s="25">
        <f t="shared" si="81"/>
        <v>597.08000000000004</v>
      </c>
      <c r="L5198" s="51" t="s">
        <v>4291</v>
      </c>
      <c r="M5198" s="22">
        <v>5194</v>
      </c>
    </row>
    <row r="5199" spans="1:13" x14ac:dyDescent="0.2">
      <c r="A5199" s="22">
        <v>5195</v>
      </c>
      <c r="B5199" s="72" t="s">
        <v>52</v>
      </c>
      <c r="C5199" s="73" t="s">
        <v>1039</v>
      </c>
      <c r="D5199" s="79" t="s">
        <v>11951</v>
      </c>
      <c r="E5199" s="73" t="s">
        <v>11584</v>
      </c>
      <c r="F5199" s="73" t="s">
        <v>11952</v>
      </c>
      <c r="G5199" s="79">
        <v>13772610</v>
      </c>
      <c r="H5199" s="79" t="s">
        <v>4786</v>
      </c>
      <c r="I5199" s="80">
        <v>859</v>
      </c>
      <c r="J5199" s="42">
        <v>0.08</v>
      </c>
      <c r="K5199" s="25">
        <f t="shared" si="81"/>
        <v>790.28000000000009</v>
      </c>
      <c r="L5199" s="51" t="s">
        <v>4291</v>
      </c>
      <c r="M5199" s="22">
        <v>5195</v>
      </c>
    </row>
    <row r="5200" spans="1:13" x14ac:dyDescent="0.2">
      <c r="A5200" s="22">
        <v>5196</v>
      </c>
      <c r="B5200" s="72" t="s">
        <v>52</v>
      </c>
      <c r="C5200" s="73" t="s">
        <v>1039</v>
      </c>
      <c r="D5200" s="79" t="s">
        <v>2597</v>
      </c>
      <c r="E5200" s="73" t="s">
        <v>11584</v>
      </c>
      <c r="F5200" s="73" t="s">
        <v>11953</v>
      </c>
      <c r="G5200" s="79">
        <v>13772620</v>
      </c>
      <c r="H5200" s="79" t="s">
        <v>4786</v>
      </c>
      <c r="I5200" s="80">
        <v>519</v>
      </c>
      <c r="J5200" s="42">
        <v>0.08</v>
      </c>
      <c r="K5200" s="25">
        <f t="shared" si="81"/>
        <v>477.48</v>
      </c>
      <c r="L5200" s="51" t="s">
        <v>4291</v>
      </c>
      <c r="M5200" s="22">
        <v>5196</v>
      </c>
    </row>
    <row r="5201" spans="1:13" x14ac:dyDescent="0.2">
      <c r="A5201" s="22">
        <v>5197</v>
      </c>
      <c r="B5201" s="72" t="s">
        <v>52</v>
      </c>
      <c r="C5201" s="73" t="s">
        <v>1039</v>
      </c>
      <c r="D5201" s="79" t="s">
        <v>2598</v>
      </c>
      <c r="E5201" s="73" t="s">
        <v>11584</v>
      </c>
      <c r="F5201" s="73" t="s">
        <v>11954</v>
      </c>
      <c r="G5201" s="79">
        <v>13772630</v>
      </c>
      <c r="H5201" s="79" t="s">
        <v>4786</v>
      </c>
      <c r="I5201" s="80">
        <v>659</v>
      </c>
      <c r="J5201" s="42">
        <v>0.08</v>
      </c>
      <c r="K5201" s="25">
        <f t="shared" si="81"/>
        <v>606.28</v>
      </c>
      <c r="L5201" s="51" t="s">
        <v>4291</v>
      </c>
      <c r="M5201" s="22">
        <v>5197</v>
      </c>
    </row>
    <row r="5202" spans="1:13" x14ac:dyDescent="0.2">
      <c r="A5202" s="22">
        <v>5198</v>
      </c>
      <c r="B5202" s="72" t="s">
        <v>52</v>
      </c>
      <c r="C5202" s="73" t="s">
        <v>1039</v>
      </c>
      <c r="D5202" s="79" t="s">
        <v>2599</v>
      </c>
      <c r="E5202" s="73" t="s">
        <v>11584</v>
      </c>
      <c r="F5202" s="73" t="s">
        <v>11955</v>
      </c>
      <c r="G5202" s="79">
        <v>13772640</v>
      </c>
      <c r="H5202" s="79" t="s">
        <v>4786</v>
      </c>
      <c r="I5202" s="80">
        <v>709</v>
      </c>
      <c r="J5202" s="42">
        <v>0.08</v>
      </c>
      <c r="K5202" s="25">
        <f t="shared" si="81"/>
        <v>652.28</v>
      </c>
      <c r="L5202" s="51" t="s">
        <v>4291</v>
      </c>
      <c r="M5202" s="22">
        <v>5198</v>
      </c>
    </row>
    <row r="5203" spans="1:13" x14ac:dyDescent="0.2">
      <c r="A5203" s="22">
        <v>5199</v>
      </c>
      <c r="B5203" s="72" t="s">
        <v>52</v>
      </c>
      <c r="C5203" s="73" t="s">
        <v>1039</v>
      </c>
      <c r="D5203" s="79" t="s">
        <v>11956</v>
      </c>
      <c r="E5203" s="73" t="s">
        <v>11584</v>
      </c>
      <c r="F5203" s="73" t="s">
        <v>11957</v>
      </c>
      <c r="G5203" s="79">
        <v>13772650</v>
      </c>
      <c r="H5203" s="79" t="s">
        <v>4786</v>
      </c>
      <c r="I5203" s="80">
        <v>559</v>
      </c>
      <c r="J5203" s="42">
        <v>0.08</v>
      </c>
      <c r="K5203" s="25">
        <f t="shared" si="81"/>
        <v>514.28</v>
      </c>
      <c r="L5203" s="51" t="s">
        <v>4291</v>
      </c>
      <c r="M5203" s="22">
        <v>5199</v>
      </c>
    </row>
    <row r="5204" spans="1:13" x14ac:dyDescent="0.2">
      <c r="A5204" s="22">
        <v>5200</v>
      </c>
      <c r="B5204" s="72" t="s">
        <v>52</v>
      </c>
      <c r="C5204" s="73" t="s">
        <v>1039</v>
      </c>
      <c r="D5204" s="79" t="s">
        <v>2701</v>
      </c>
      <c r="E5204" s="73" t="s">
        <v>11584</v>
      </c>
      <c r="F5204" s="73" t="s">
        <v>11958</v>
      </c>
      <c r="G5204" s="79">
        <v>13785870</v>
      </c>
      <c r="H5204" s="79" t="s">
        <v>4786</v>
      </c>
      <c r="I5204" s="80">
        <v>1209</v>
      </c>
      <c r="J5204" s="42">
        <v>0.08</v>
      </c>
      <c r="K5204" s="25">
        <f t="shared" si="81"/>
        <v>1112.28</v>
      </c>
      <c r="L5204" s="51" t="s">
        <v>4291</v>
      </c>
      <c r="M5204" s="22">
        <v>5200</v>
      </c>
    </row>
    <row r="5205" spans="1:13" x14ac:dyDescent="0.2">
      <c r="A5205" s="22">
        <v>5201</v>
      </c>
      <c r="B5205" s="72" t="s">
        <v>52</v>
      </c>
      <c r="C5205" s="73" t="s">
        <v>1039</v>
      </c>
      <c r="D5205" s="79" t="s">
        <v>2702</v>
      </c>
      <c r="E5205" s="73" t="s">
        <v>11584</v>
      </c>
      <c r="F5205" s="73" t="s">
        <v>11959</v>
      </c>
      <c r="G5205" s="79">
        <v>13785880</v>
      </c>
      <c r="H5205" s="79" t="s">
        <v>4786</v>
      </c>
      <c r="I5205" s="80">
        <v>1419</v>
      </c>
      <c r="J5205" s="42">
        <v>0.08</v>
      </c>
      <c r="K5205" s="25">
        <f t="shared" si="81"/>
        <v>1305.48</v>
      </c>
      <c r="L5205" s="51" t="s">
        <v>4291</v>
      </c>
      <c r="M5205" s="22">
        <v>5201</v>
      </c>
    </row>
    <row r="5206" spans="1:13" x14ac:dyDescent="0.2">
      <c r="A5206" s="22">
        <v>5202</v>
      </c>
      <c r="B5206" s="72" t="s">
        <v>52</v>
      </c>
      <c r="C5206" s="73" t="s">
        <v>1039</v>
      </c>
      <c r="D5206" s="79" t="s">
        <v>11960</v>
      </c>
      <c r="E5206" s="73" t="s">
        <v>11584</v>
      </c>
      <c r="F5206" s="73" t="s">
        <v>11961</v>
      </c>
      <c r="G5206" s="79">
        <v>13785890</v>
      </c>
      <c r="H5206" s="79" t="s">
        <v>4786</v>
      </c>
      <c r="I5206" s="80">
        <v>1879</v>
      </c>
      <c r="J5206" s="42">
        <v>0.08</v>
      </c>
      <c r="K5206" s="25">
        <f t="shared" si="81"/>
        <v>1728.68</v>
      </c>
      <c r="L5206" s="51" t="s">
        <v>4291</v>
      </c>
      <c r="M5206" s="22">
        <v>5202</v>
      </c>
    </row>
    <row r="5207" spans="1:13" x14ac:dyDescent="0.2">
      <c r="A5207" s="22">
        <v>5203</v>
      </c>
      <c r="B5207" s="72" t="s">
        <v>52</v>
      </c>
      <c r="C5207" s="73" t="s">
        <v>1039</v>
      </c>
      <c r="D5207" s="79" t="s">
        <v>11962</v>
      </c>
      <c r="E5207" s="73" t="s">
        <v>11584</v>
      </c>
      <c r="F5207" s="73" t="s">
        <v>11963</v>
      </c>
      <c r="G5207" s="79">
        <v>13785900</v>
      </c>
      <c r="H5207" s="79" t="s">
        <v>4786</v>
      </c>
      <c r="I5207" s="80">
        <v>2029</v>
      </c>
      <c r="J5207" s="42">
        <v>0.08</v>
      </c>
      <c r="K5207" s="25">
        <f t="shared" si="81"/>
        <v>1866.68</v>
      </c>
      <c r="L5207" s="51" t="s">
        <v>4291</v>
      </c>
      <c r="M5207" s="22">
        <v>5203</v>
      </c>
    </row>
    <row r="5208" spans="1:13" x14ac:dyDescent="0.2">
      <c r="A5208" s="22">
        <v>5204</v>
      </c>
      <c r="B5208" s="72" t="s">
        <v>52</v>
      </c>
      <c r="C5208" s="73" t="s">
        <v>1039</v>
      </c>
      <c r="D5208" s="79" t="s">
        <v>11964</v>
      </c>
      <c r="E5208" s="73" t="s">
        <v>11584</v>
      </c>
      <c r="F5208" s="73" t="s">
        <v>11965</v>
      </c>
      <c r="G5208" s="79">
        <v>13785910</v>
      </c>
      <c r="H5208" s="79" t="s">
        <v>4786</v>
      </c>
      <c r="I5208" s="80">
        <v>1249</v>
      </c>
      <c r="J5208" s="42">
        <v>0.08</v>
      </c>
      <c r="K5208" s="25">
        <f t="shared" si="81"/>
        <v>1149.0800000000002</v>
      </c>
      <c r="L5208" s="51" t="s">
        <v>4291</v>
      </c>
      <c r="M5208" s="22">
        <v>5204</v>
      </c>
    </row>
    <row r="5209" spans="1:13" x14ac:dyDescent="0.2">
      <c r="A5209" s="22">
        <v>5205</v>
      </c>
      <c r="B5209" s="72" t="s">
        <v>52</v>
      </c>
      <c r="C5209" s="73" t="s">
        <v>1039</v>
      </c>
      <c r="D5209" s="79" t="s">
        <v>2703</v>
      </c>
      <c r="E5209" s="73" t="s">
        <v>11584</v>
      </c>
      <c r="F5209" s="73" t="s">
        <v>11966</v>
      </c>
      <c r="G5209" s="79">
        <v>13785920</v>
      </c>
      <c r="H5209" s="79" t="s">
        <v>4786</v>
      </c>
      <c r="I5209" s="80">
        <v>1429</v>
      </c>
      <c r="J5209" s="42">
        <v>0.08</v>
      </c>
      <c r="K5209" s="25">
        <f t="shared" si="81"/>
        <v>1314.68</v>
      </c>
      <c r="L5209" s="51" t="s">
        <v>4291</v>
      </c>
      <c r="M5209" s="22">
        <v>5205</v>
      </c>
    </row>
    <row r="5210" spans="1:13" x14ac:dyDescent="0.2">
      <c r="A5210" s="22">
        <v>5206</v>
      </c>
      <c r="B5210" s="72" t="s">
        <v>52</v>
      </c>
      <c r="C5210" s="73" t="s">
        <v>1039</v>
      </c>
      <c r="D5210" s="79" t="s">
        <v>11967</v>
      </c>
      <c r="E5210" s="73" t="s">
        <v>11584</v>
      </c>
      <c r="F5210" s="73" t="s">
        <v>11968</v>
      </c>
      <c r="G5210" s="79">
        <v>13785930</v>
      </c>
      <c r="H5210" s="79" t="s">
        <v>4786</v>
      </c>
      <c r="I5210" s="80">
        <v>1539</v>
      </c>
      <c r="J5210" s="42">
        <v>0.08</v>
      </c>
      <c r="K5210" s="25">
        <f t="shared" si="81"/>
        <v>1415.88</v>
      </c>
      <c r="L5210" s="51" t="s">
        <v>4291</v>
      </c>
      <c r="M5210" s="22">
        <v>5206</v>
      </c>
    </row>
    <row r="5211" spans="1:13" x14ac:dyDescent="0.2">
      <c r="A5211" s="22">
        <v>5207</v>
      </c>
      <c r="B5211" s="72" t="s">
        <v>52</v>
      </c>
      <c r="C5211" s="73" t="s">
        <v>1039</v>
      </c>
      <c r="D5211" s="79" t="s">
        <v>2704</v>
      </c>
      <c r="E5211" s="73" t="s">
        <v>11584</v>
      </c>
      <c r="F5211" s="73" t="s">
        <v>11969</v>
      </c>
      <c r="G5211" s="79">
        <v>13785940</v>
      </c>
      <c r="H5211" s="79" t="s">
        <v>4786</v>
      </c>
      <c r="I5211" s="80">
        <v>1749</v>
      </c>
      <c r="J5211" s="42">
        <v>0.08</v>
      </c>
      <c r="K5211" s="25">
        <f t="shared" si="81"/>
        <v>1609.0800000000002</v>
      </c>
      <c r="L5211" s="51" t="s">
        <v>4291</v>
      </c>
      <c r="M5211" s="22">
        <v>5207</v>
      </c>
    </row>
    <row r="5212" spans="1:13" x14ac:dyDescent="0.2">
      <c r="A5212" s="22">
        <v>5208</v>
      </c>
      <c r="B5212" s="72" t="s">
        <v>52</v>
      </c>
      <c r="C5212" s="73" t="s">
        <v>1039</v>
      </c>
      <c r="D5212" s="79" t="s">
        <v>11970</v>
      </c>
      <c r="E5212" s="73" t="s">
        <v>11584</v>
      </c>
      <c r="F5212" s="73" t="s">
        <v>11971</v>
      </c>
      <c r="G5212" s="79">
        <v>13785950</v>
      </c>
      <c r="H5212" s="79" t="s">
        <v>4786</v>
      </c>
      <c r="I5212" s="80">
        <v>2109</v>
      </c>
      <c r="J5212" s="42">
        <v>0.08</v>
      </c>
      <c r="K5212" s="25">
        <f t="shared" si="81"/>
        <v>1940.28</v>
      </c>
      <c r="L5212" s="51" t="s">
        <v>4291</v>
      </c>
      <c r="M5212" s="22">
        <v>5208</v>
      </c>
    </row>
    <row r="5213" spans="1:13" x14ac:dyDescent="0.2">
      <c r="A5213" s="22">
        <v>5209</v>
      </c>
      <c r="B5213" s="72" t="s">
        <v>52</v>
      </c>
      <c r="C5213" s="73" t="s">
        <v>1039</v>
      </c>
      <c r="D5213" s="79" t="s">
        <v>11972</v>
      </c>
      <c r="E5213" s="73" t="s">
        <v>11584</v>
      </c>
      <c r="F5213" s="73" t="s">
        <v>11973</v>
      </c>
      <c r="G5213" s="79">
        <v>13785960</v>
      </c>
      <c r="H5213" s="79" t="s">
        <v>4786</v>
      </c>
      <c r="I5213" s="80">
        <v>2449</v>
      </c>
      <c r="J5213" s="42">
        <v>0.08</v>
      </c>
      <c r="K5213" s="25">
        <f t="shared" si="81"/>
        <v>2253.08</v>
      </c>
      <c r="L5213" s="51" t="s">
        <v>4291</v>
      </c>
      <c r="M5213" s="22">
        <v>5209</v>
      </c>
    </row>
    <row r="5214" spans="1:13" x14ac:dyDescent="0.2">
      <c r="A5214" s="22">
        <v>5210</v>
      </c>
      <c r="B5214" s="72" t="s">
        <v>52</v>
      </c>
      <c r="C5214" s="73" t="s">
        <v>1039</v>
      </c>
      <c r="D5214" s="79" t="s">
        <v>11974</v>
      </c>
      <c r="E5214" s="73" t="s">
        <v>11584</v>
      </c>
      <c r="F5214" s="73" t="s">
        <v>11975</v>
      </c>
      <c r="G5214" s="79">
        <v>13785970</v>
      </c>
      <c r="H5214" s="79" t="s">
        <v>4786</v>
      </c>
      <c r="I5214" s="80">
        <v>2299</v>
      </c>
      <c r="J5214" s="42">
        <v>0.08</v>
      </c>
      <c r="K5214" s="25">
        <f t="shared" si="81"/>
        <v>2115.08</v>
      </c>
      <c r="L5214" s="51" t="s">
        <v>4291</v>
      </c>
      <c r="M5214" s="22">
        <v>5210</v>
      </c>
    </row>
    <row r="5215" spans="1:13" x14ac:dyDescent="0.2">
      <c r="A5215" s="22">
        <v>5211</v>
      </c>
      <c r="B5215" s="72" t="s">
        <v>52</v>
      </c>
      <c r="C5215" s="73" t="s">
        <v>1039</v>
      </c>
      <c r="D5215" s="79" t="s">
        <v>11976</v>
      </c>
      <c r="E5215" s="73" t="s">
        <v>11584</v>
      </c>
      <c r="F5215" s="73" t="s">
        <v>11977</v>
      </c>
      <c r="G5215" s="79">
        <v>13785980</v>
      </c>
      <c r="H5215" s="79" t="s">
        <v>4786</v>
      </c>
      <c r="I5215" s="80">
        <v>2639</v>
      </c>
      <c r="J5215" s="42">
        <v>0.08</v>
      </c>
      <c r="K5215" s="25">
        <f t="shared" si="81"/>
        <v>2427.88</v>
      </c>
      <c r="L5215" s="51" t="s">
        <v>4291</v>
      </c>
      <c r="M5215" s="22">
        <v>5211</v>
      </c>
    </row>
    <row r="5216" spans="1:13" x14ac:dyDescent="0.2">
      <c r="A5216" s="22">
        <v>5212</v>
      </c>
      <c r="B5216" s="72" t="s">
        <v>52</v>
      </c>
      <c r="C5216" s="73" t="s">
        <v>1039</v>
      </c>
      <c r="D5216" s="79" t="s">
        <v>11978</v>
      </c>
      <c r="E5216" s="73" t="s">
        <v>11584</v>
      </c>
      <c r="F5216" s="73" t="s">
        <v>11979</v>
      </c>
      <c r="G5216" s="79">
        <v>13785990</v>
      </c>
      <c r="H5216" s="79" t="s">
        <v>4786</v>
      </c>
      <c r="I5216" s="80">
        <v>139</v>
      </c>
      <c r="J5216" s="42">
        <v>0.08</v>
      </c>
      <c r="K5216" s="25">
        <f t="shared" si="81"/>
        <v>127.88000000000001</v>
      </c>
      <c r="L5216" s="51" t="s">
        <v>4291</v>
      </c>
      <c r="M5216" s="22">
        <v>5212</v>
      </c>
    </row>
    <row r="5217" spans="1:13" x14ac:dyDescent="0.2">
      <c r="A5217" s="22">
        <v>5213</v>
      </c>
      <c r="B5217" s="72" t="s">
        <v>52</v>
      </c>
      <c r="C5217" s="73" t="s">
        <v>1039</v>
      </c>
      <c r="D5217" s="79" t="s">
        <v>11980</v>
      </c>
      <c r="E5217" s="73" t="s">
        <v>11584</v>
      </c>
      <c r="F5217" s="73" t="s">
        <v>11981</v>
      </c>
      <c r="G5217" s="79">
        <v>13786000</v>
      </c>
      <c r="H5217" s="79" t="s">
        <v>4786</v>
      </c>
      <c r="I5217" s="80">
        <v>1209</v>
      </c>
      <c r="J5217" s="42">
        <v>0.08</v>
      </c>
      <c r="K5217" s="25">
        <f t="shared" si="81"/>
        <v>1112.28</v>
      </c>
      <c r="L5217" s="51" t="s">
        <v>4291</v>
      </c>
      <c r="M5217" s="22">
        <v>5213</v>
      </c>
    </row>
    <row r="5218" spans="1:13" x14ac:dyDescent="0.2">
      <c r="A5218" s="22">
        <v>5214</v>
      </c>
      <c r="B5218" s="72" t="s">
        <v>52</v>
      </c>
      <c r="C5218" s="73" t="s">
        <v>1039</v>
      </c>
      <c r="D5218" s="79" t="s">
        <v>11982</v>
      </c>
      <c r="E5218" s="73" t="s">
        <v>11584</v>
      </c>
      <c r="F5218" s="73" t="s">
        <v>11983</v>
      </c>
      <c r="G5218" s="79">
        <v>13786010</v>
      </c>
      <c r="H5218" s="79" t="s">
        <v>4786</v>
      </c>
      <c r="I5218" s="80">
        <v>1379</v>
      </c>
      <c r="J5218" s="42">
        <v>0.08</v>
      </c>
      <c r="K5218" s="25">
        <f t="shared" si="81"/>
        <v>1268.68</v>
      </c>
      <c r="L5218" s="51" t="s">
        <v>4291</v>
      </c>
      <c r="M5218" s="22">
        <v>5214</v>
      </c>
    </row>
    <row r="5219" spans="1:13" x14ac:dyDescent="0.2">
      <c r="A5219" s="22">
        <v>5215</v>
      </c>
      <c r="B5219" s="72" t="s">
        <v>52</v>
      </c>
      <c r="C5219" s="73" t="s">
        <v>1039</v>
      </c>
      <c r="D5219" s="79" t="s">
        <v>11984</v>
      </c>
      <c r="E5219" s="73" t="s">
        <v>11584</v>
      </c>
      <c r="F5219" s="73" t="s">
        <v>11985</v>
      </c>
      <c r="G5219" s="79">
        <v>13786020</v>
      </c>
      <c r="H5219" s="79" t="s">
        <v>4786</v>
      </c>
      <c r="I5219" s="80">
        <v>1179</v>
      </c>
      <c r="J5219" s="42">
        <v>0.08</v>
      </c>
      <c r="K5219" s="25">
        <f t="shared" si="81"/>
        <v>1084.68</v>
      </c>
      <c r="L5219" s="51" t="s">
        <v>4291</v>
      </c>
      <c r="M5219" s="22">
        <v>5215</v>
      </c>
    </row>
    <row r="5220" spans="1:13" x14ac:dyDescent="0.2">
      <c r="A5220" s="22">
        <v>5216</v>
      </c>
      <c r="B5220" s="72" t="s">
        <v>52</v>
      </c>
      <c r="C5220" s="73" t="s">
        <v>1039</v>
      </c>
      <c r="D5220" s="79" t="s">
        <v>11986</v>
      </c>
      <c r="E5220" s="73" t="s">
        <v>11584</v>
      </c>
      <c r="F5220" s="73" t="s">
        <v>11987</v>
      </c>
      <c r="G5220" s="79">
        <v>13786030</v>
      </c>
      <c r="H5220" s="79" t="s">
        <v>4786</v>
      </c>
      <c r="I5220" s="80">
        <v>1359</v>
      </c>
      <c r="J5220" s="42">
        <v>0.08</v>
      </c>
      <c r="K5220" s="25">
        <f t="shared" si="81"/>
        <v>1250.28</v>
      </c>
      <c r="L5220" s="51" t="s">
        <v>4291</v>
      </c>
      <c r="M5220" s="22">
        <v>5216</v>
      </c>
    </row>
    <row r="5221" spans="1:13" x14ac:dyDescent="0.2">
      <c r="A5221" s="22">
        <v>5217</v>
      </c>
      <c r="B5221" s="72" t="s">
        <v>52</v>
      </c>
      <c r="C5221" s="73" t="s">
        <v>1039</v>
      </c>
      <c r="D5221" s="79" t="s">
        <v>2717</v>
      </c>
      <c r="E5221" s="73" t="s">
        <v>11584</v>
      </c>
      <c r="F5221" s="73">
        <v>77249</v>
      </c>
      <c r="G5221" s="79">
        <v>13788290</v>
      </c>
      <c r="H5221" s="79" t="s">
        <v>4786</v>
      </c>
      <c r="I5221" s="80">
        <v>26.09</v>
      </c>
      <c r="J5221" s="42">
        <v>0.08</v>
      </c>
      <c r="K5221" s="25">
        <f t="shared" si="81"/>
        <v>24.002800000000001</v>
      </c>
      <c r="L5221" s="51" t="s">
        <v>4291</v>
      </c>
      <c r="M5221" s="22">
        <v>5217</v>
      </c>
    </row>
    <row r="5222" spans="1:13" x14ac:dyDescent="0.2">
      <c r="A5222" s="22">
        <v>5218</v>
      </c>
      <c r="B5222" s="72" t="s">
        <v>52</v>
      </c>
      <c r="C5222" s="73" t="s">
        <v>1039</v>
      </c>
      <c r="D5222" s="79" t="s">
        <v>2718</v>
      </c>
      <c r="E5222" s="73" t="s">
        <v>11584</v>
      </c>
      <c r="F5222" s="73" t="s">
        <v>11988</v>
      </c>
      <c r="G5222" s="79">
        <v>13788300</v>
      </c>
      <c r="H5222" s="79" t="s">
        <v>4786</v>
      </c>
      <c r="I5222" s="80">
        <v>599</v>
      </c>
      <c r="J5222" s="42">
        <v>0.08</v>
      </c>
      <c r="K5222" s="25">
        <f t="shared" si="81"/>
        <v>551.08000000000004</v>
      </c>
      <c r="L5222" s="51" t="s">
        <v>4291</v>
      </c>
      <c r="M5222" s="22">
        <v>5218</v>
      </c>
    </row>
    <row r="5223" spans="1:13" x14ac:dyDescent="0.2">
      <c r="A5223" s="22">
        <v>5219</v>
      </c>
      <c r="B5223" s="72" t="s">
        <v>52</v>
      </c>
      <c r="C5223" s="73" t="s">
        <v>1039</v>
      </c>
      <c r="D5223" s="79" t="s">
        <v>2719</v>
      </c>
      <c r="E5223" s="73" t="s">
        <v>11584</v>
      </c>
      <c r="F5223" s="73" t="s">
        <v>11989</v>
      </c>
      <c r="G5223" s="79">
        <v>13788310</v>
      </c>
      <c r="H5223" s="79" t="s">
        <v>4786</v>
      </c>
      <c r="I5223" s="80">
        <v>869</v>
      </c>
      <c r="J5223" s="42">
        <v>0.08</v>
      </c>
      <c r="K5223" s="25">
        <f t="shared" si="81"/>
        <v>799.48</v>
      </c>
      <c r="L5223" s="51" t="s">
        <v>4291</v>
      </c>
      <c r="M5223" s="22">
        <v>5219</v>
      </c>
    </row>
    <row r="5224" spans="1:13" x14ac:dyDescent="0.2">
      <c r="A5224" s="22">
        <v>5220</v>
      </c>
      <c r="B5224" s="72" t="s">
        <v>52</v>
      </c>
      <c r="C5224" s="73" t="s">
        <v>1039</v>
      </c>
      <c r="D5224" s="79" t="s">
        <v>2720</v>
      </c>
      <c r="E5224" s="73" t="s">
        <v>11584</v>
      </c>
      <c r="F5224" s="73" t="s">
        <v>11990</v>
      </c>
      <c r="G5224" s="79">
        <v>13788320</v>
      </c>
      <c r="H5224" s="79" t="s">
        <v>4786</v>
      </c>
      <c r="I5224" s="80">
        <v>699</v>
      </c>
      <c r="J5224" s="42">
        <v>0.08</v>
      </c>
      <c r="K5224" s="25">
        <f t="shared" si="81"/>
        <v>643.08000000000004</v>
      </c>
      <c r="L5224" s="51" t="s">
        <v>4291</v>
      </c>
      <c r="M5224" s="22">
        <v>5220</v>
      </c>
    </row>
    <row r="5225" spans="1:13" x14ac:dyDescent="0.2">
      <c r="A5225" s="22">
        <v>5221</v>
      </c>
      <c r="B5225" s="72" t="s">
        <v>52</v>
      </c>
      <c r="C5225" s="73" t="s">
        <v>1039</v>
      </c>
      <c r="D5225" s="79" t="s">
        <v>2721</v>
      </c>
      <c r="E5225" s="73" t="s">
        <v>11584</v>
      </c>
      <c r="F5225" s="73" t="s">
        <v>11991</v>
      </c>
      <c r="G5225" s="79">
        <v>13788330</v>
      </c>
      <c r="H5225" s="79" t="s">
        <v>4786</v>
      </c>
      <c r="I5225" s="80">
        <v>989</v>
      </c>
      <c r="J5225" s="42">
        <v>0.08</v>
      </c>
      <c r="K5225" s="25">
        <f t="shared" si="81"/>
        <v>909.88</v>
      </c>
      <c r="L5225" s="51" t="s">
        <v>4291</v>
      </c>
      <c r="M5225" s="22">
        <v>5221</v>
      </c>
    </row>
    <row r="5226" spans="1:13" x14ac:dyDescent="0.2">
      <c r="A5226" s="22">
        <v>5222</v>
      </c>
      <c r="B5226" s="72" t="s">
        <v>52</v>
      </c>
      <c r="C5226" s="73" t="s">
        <v>1039</v>
      </c>
      <c r="D5226" s="79" t="s">
        <v>2722</v>
      </c>
      <c r="E5226" s="73" t="s">
        <v>11584</v>
      </c>
      <c r="F5226" s="73" t="s">
        <v>11992</v>
      </c>
      <c r="G5226" s="79">
        <v>13788340</v>
      </c>
      <c r="H5226" s="79" t="s">
        <v>4786</v>
      </c>
      <c r="I5226" s="80">
        <v>889</v>
      </c>
      <c r="J5226" s="42">
        <v>0.08</v>
      </c>
      <c r="K5226" s="25">
        <f t="shared" si="81"/>
        <v>817.88</v>
      </c>
      <c r="L5226" s="51" t="s">
        <v>4291</v>
      </c>
      <c r="M5226" s="22">
        <v>5222</v>
      </c>
    </row>
    <row r="5227" spans="1:13" x14ac:dyDescent="0.2">
      <c r="A5227" s="22">
        <v>5223</v>
      </c>
      <c r="B5227" s="72" t="s">
        <v>52</v>
      </c>
      <c r="C5227" s="73" t="s">
        <v>1039</v>
      </c>
      <c r="D5227" s="79" t="s">
        <v>2723</v>
      </c>
      <c r="E5227" s="73" t="s">
        <v>11584</v>
      </c>
      <c r="F5227" s="73" t="s">
        <v>11993</v>
      </c>
      <c r="G5227" s="79">
        <v>13788350</v>
      </c>
      <c r="H5227" s="79" t="s">
        <v>4786</v>
      </c>
      <c r="I5227" s="80">
        <v>1249</v>
      </c>
      <c r="J5227" s="42">
        <v>0.08</v>
      </c>
      <c r="K5227" s="25">
        <f t="shared" si="81"/>
        <v>1149.0800000000002</v>
      </c>
      <c r="L5227" s="51" t="s">
        <v>4291</v>
      </c>
      <c r="M5227" s="22">
        <v>5223</v>
      </c>
    </row>
    <row r="5228" spans="1:13" x14ac:dyDescent="0.2">
      <c r="A5228" s="22">
        <v>5224</v>
      </c>
      <c r="B5228" s="72" t="s">
        <v>52</v>
      </c>
      <c r="C5228" s="73" t="s">
        <v>1039</v>
      </c>
      <c r="D5228" s="79" t="s">
        <v>2724</v>
      </c>
      <c r="E5228" s="73" t="s">
        <v>11584</v>
      </c>
      <c r="F5228" s="73" t="s">
        <v>11994</v>
      </c>
      <c r="G5228" s="79">
        <v>13788360</v>
      </c>
      <c r="H5228" s="79" t="s">
        <v>4786</v>
      </c>
      <c r="I5228" s="80">
        <v>989</v>
      </c>
      <c r="J5228" s="42">
        <v>0.08</v>
      </c>
      <c r="K5228" s="25">
        <f t="shared" si="81"/>
        <v>909.88</v>
      </c>
      <c r="L5228" s="51" t="s">
        <v>4291</v>
      </c>
      <c r="M5228" s="22">
        <v>5224</v>
      </c>
    </row>
    <row r="5229" spans="1:13" x14ac:dyDescent="0.2">
      <c r="A5229" s="22">
        <v>5225</v>
      </c>
      <c r="B5229" s="72" t="s">
        <v>52</v>
      </c>
      <c r="C5229" s="73" t="s">
        <v>1039</v>
      </c>
      <c r="D5229" s="79" t="s">
        <v>2725</v>
      </c>
      <c r="E5229" s="73" t="s">
        <v>11584</v>
      </c>
      <c r="F5229" s="73" t="s">
        <v>11995</v>
      </c>
      <c r="G5229" s="79">
        <v>13788370</v>
      </c>
      <c r="H5229" s="79" t="s">
        <v>4786</v>
      </c>
      <c r="I5229" s="80">
        <v>1379</v>
      </c>
      <c r="J5229" s="42">
        <v>0.08</v>
      </c>
      <c r="K5229" s="25">
        <f t="shared" si="81"/>
        <v>1268.68</v>
      </c>
      <c r="L5229" s="51" t="s">
        <v>4291</v>
      </c>
      <c r="M5229" s="22">
        <v>5225</v>
      </c>
    </row>
    <row r="5230" spans="1:13" x14ac:dyDescent="0.2">
      <c r="A5230" s="22">
        <v>5226</v>
      </c>
      <c r="B5230" s="72" t="s">
        <v>52</v>
      </c>
      <c r="C5230" s="73" t="s">
        <v>1039</v>
      </c>
      <c r="D5230" s="79" t="s">
        <v>2726</v>
      </c>
      <c r="E5230" s="73" t="s">
        <v>11584</v>
      </c>
      <c r="F5230" s="73" t="s">
        <v>11996</v>
      </c>
      <c r="G5230" s="79">
        <v>13788380</v>
      </c>
      <c r="H5230" s="79" t="s">
        <v>4786</v>
      </c>
      <c r="I5230" s="80">
        <v>799</v>
      </c>
      <c r="J5230" s="42">
        <v>0.08</v>
      </c>
      <c r="K5230" s="25">
        <f t="shared" si="81"/>
        <v>735.08</v>
      </c>
      <c r="L5230" s="51" t="s">
        <v>4291</v>
      </c>
      <c r="M5230" s="22">
        <v>5226</v>
      </c>
    </row>
    <row r="5231" spans="1:13" x14ac:dyDescent="0.2">
      <c r="A5231" s="22">
        <v>5227</v>
      </c>
      <c r="B5231" s="72" t="s">
        <v>52</v>
      </c>
      <c r="C5231" s="73" t="s">
        <v>1039</v>
      </c>
      <c r="D5231" s="79" t="s">
        <v>2727</v>
      </c>
      <c r="E5231" s="73" t="s">
        <v>11584</v>
      </c>
      <c r="F5231" s="73" t="s">
        <v>11997</v>
      </c>
      <c r="G5231" s="79">
        <v>13788390</v>
      </c>
      <c r="H5231" s="79" t="s">
        <v>4786</v>
      </c>
      <c r="I5231" s="80">
        <v>899</v>
      </c>
      <c r="J5231" s="42">
        <v>0.08</v>
      </c>
      <c r="K5231" s="25">
        <f t="shared" si="81"/>
        <v>827.08</v>
      </c>
      <c r="L5231" s="51" t="s">
        <v>4291</v>
      </c>
      <c r="M5231" s="22">
        <v>5227</v>
      </c>
    </row>
    <row r="5232" spans="1:13" x14ac:dyDescent="0.2">
      <c r="A5232" s="22">
        <v>5228</v>
      </c>
      <c r="B5232" s="72" t="s">
        <v>52</v>
      </c>
      <c r="C5232" s="73" t="s">
        <v>1039</v>
      </c>
      <c r="D5232" s="79" t="s">
        <v>2728</v>
      </c>
      <c r="E5232" s="73" t="s">
        <v>11584</v>
      </c>
      <c r="F5232" s="73" t="s">
        <v>11998</v>
      </c>
      <c r="G5232" s="79">
        <v>13788400</v>
      </c>
      <c r="H5232" s="79" t="s">
        <v>4786</v>
      </c>
      <c r="I5232" s="80">
        <v>999</v>
      </c>
      <c r="J5232" s="42">
        <v>0.08</v>
      </c>
      <c r="K5232" s="25">
        <f t="shared" si="81"/>
        <v>919.08</v>
      </c>
      <c r="L5232" s="51" t="s">
        <v>4291</v>
      </c>
      <c r="M5232" s="22">
        <v>5228</v>
      </c>
    </row>
    <row r="5233" spans="1:13" x14ac:dyDescent="0.2">
      <c r="A5233" s="22">
        <v>5229</v>
      </c>
      <c r="B5233" s="72" t="s">
        <v>52</v>
      </c>
      <c r="C5233" s="73" t="s">
        <v>1039</v>
      </c>
      <c r="D5233" s="79" t="s">
        <v>2729</v>
      </c>
      <c r="E5233" s="73" t="s">
        <v>11584</v>
      </c>
      <c r="F5233" s="73" t="s">
        <v>11999</v>
      </c>
      <c r="G5233" s="79">
        <v>13788410</v>
      </c>
      <c r="H5233" s="79" t="s">
        <v>4786</v>
      </c>
      <c r="I5233" s="80">
        <v>849</v>
      </c>
      <c r="J5233" s="42">
        <v>0.08</v>
      </c>
      <c r="K5233" s="25">
        <f t="shared" si="81"/>
        <v>781.08</v>
      </c>
      <c r="L5233" s="51" t="s">
        <v>4291</v>
      </c>
      <c r="M5233" s="22">
        <v>5229</v>
      </c>
    </row>
    <row r="5234" spans="1:13" x14ac:dyDescent="0.2">
      <c r="A5234" s="22">
        <v>5230</v>
      </c>
      <c r="B5234" s="72" t="s">
        <v>52</v>
      </c>
      <c r="C5234" s="73" t="s">
        <v>1039</v>
      </c>
      <c r="D5234" s="79" t="s">
        <v>12000</v>
      </c>
      <c r="E5234" s="73" t="s">
        <v>11584</v>
      </c>
      <c r="F5234" s="73" t="s">
        <v>12001</v>
      </c>
      <c r="G5234" s="79">
        <v>13788420</v>
      </c>
      <c r="H5234" s="79" t="s">
        <v>4786</v>
      </c>
      <c r="I5234" s="80">
        <v>949</v>
      </c>
      <c r="J5234" s="42">
        <v>0.08</v>
      </c>
      <c r="K5234" s="25">
        <f t="shared" si="81"/>
        <v>873.08</v>
      </c>
      <c r="L5234" s="51" t="s">
        <v>4291</v>
      </c>
      <c r="M5234" s="22">
        <v>5230</v>
      </c>
    </row>
    <row r="5235" spans="1:13" x14ac:dyDescent="0.2">
      <c r="A5235" s="22">
        <v>5231</v>
      </c>
      <c r="B5235" s="72" t="s">
        <v>52</v>
      </c>
      <c r="C5235" s="73" t="s">
        <v>1039</v>
      </c>
      <c r="D5235" s="79" t="s">
        <v>2730</v>
      </c>
      <c r="E5235" s="73" t="s">
        <v>11584</v>
      </c>
      <c r="F5235" s="73" t="s">
        <v>12002</v>
      </c>
      <c r="G5235" s="79">
        <v>13788430</v>
      </c>
      <c r="H5235" s="79" t="s">
        <v>4786</v>
      </c>
      <c r="I5235" s="80">
        <v>1049</v>
      </c>
      <c r="J5235" s="42">
        <v>0.08</v>
      </c>
      <c r="K5235" s="25">
        <f t="shared" si="81"/>
        <v>965.08</v>
      </c>
      <c r="L5235" s="51" t="s">
        <v>4291</v>
      </c>
      <c r="M5235" s="22">
        <v>5231</v>
      </c>
    </row>
    <row r="5236" spans="1:13" x14ac:dyDescent="0.2">
      <c r="A5236" s="22">
        <v>5232</v>
      </c>
      <c r="B5236" s="72" t="s">
        <v>52</v>
      </c>
      <c r="C5236" s="73" t="s">
        <v>1039</v>
      </c>
      <c r="D5236" s="79" t="s">
        <v>2731</v>
      </c>
      <c r="E5236" s="73" t="s">
        <v>11584</v>
      </c>
      <c r="F5236" s="73">
        <v>25720</v>
      </c>
      <c r="G5236" s="79">
        <v>13788440</v>
      </c>
      <c r="H5236" s="79" t="s">
        <v>4786</v>
      </c>
      <c r="I5236" s="80">
        <v>789</v>
      </c>
      <c r="J5236" s="42">
        <v>0.08</v>
      </c>
      <c r="K5236" s="25">
        <f t="shared" si="81"/>
        <v>725.88</v>
      </c>
      <c r="L5236" s="51" t="s">
        <v>4291</v>
      </c>
      <c r="M5236" s="22">
        <v>5232</v>
      </c>
    </row>
    <row r="5237" spans="1:13" x14ac:dyDescent="0.2">
      <c r="A5237" s="22">
        <v>5233</v>
      </c>
      <c r="B5237" s="72" t="s">
        <v>52</v>
      </c>
      <c r="C5237" s="73" t="s">
        <v>1039</v>
      </c>
      <c r="D5237" s="79" t="s">
        <v>2732</v>
      </c>
      <c r="E5237" s="73" t="s">
        <v>11584</v>
      </c>
      <c r="F5237" s="73">
        <v>25730</v>
      </c>
      <c r="G5237" s="79">
        <v>13788450</v>
      </c>
      <c r="H5237" s="79" t="s">
        <v>4786</v>
      </c>
      <c r="I5237" s="80">
        <v>859</v>
      </c>
      <c r="J5237" s="42">
        <v>0.08</v>
      </c>
      <c r="K5237" s="25">
        <f t="shared" si="81"/>
        <v>790.28000000000009</v>
      </c>
      <c r="L5237" s="51" t="s">
        <v>4291</v>
      </c>
      <c r="M5237" s="22">
        <v>5233</v>
      </c>
    </row>
    <row r="5238" spans="1:13" x14ac:dyDescent="0.2">
      <c r="A5238" s="22">
        <v>5234</v>
      </c>
      <c r="B5238" s="72" t="s">
        <v>52</v>
      </c>
      <c r="C5238" s="73" t="s">
        <v>1039</v>
      </c>
      <c r="D5238" s="79" t="s">
        <v>2733</v>
      </c>
      <c r="E5238" s="73" t="s">
        <v>11584</v>
      </c>
      <c r="F5238" s="73">
        <v>25740</v>
      </c>
      <c r="G5238" s="79">
        <v>13788460</v>
      </c>
      <c r="H5238" s="79" t="s">
        <v>4786</v>
      </c>
      <c r="I5238" s="80">
        <v>1009</v>
      </c>
      <c r="J5238" s="42">
        <v>0.08</v>
      </c>
      <c r="K5238" s="25">
        <f t="shared" si="81"/>
        <v>928.28000000000009</v>
      </c>
      <c r="L5238" s="51" t="s">
        <v>4291</v>
      </c>
      <c r="M5238" s="22">
        <v>5234</v>
      </c>
    </row>
    <row r="5239" spans="1:13" x14ac:dyDescent="0.2">
      <c r="A5239" s="22">
        <v>5235</v>
      </c>
      <c r="B5239" s="72" t="s">
        <v>52</v>
      </c>
      <c r="C5239" s="73" t="s">
        <v>1039</v>
      </c>
      <c r="D5239" s="79" t="s">
        <v>2734</v>
      </c>
      <c r="E5239" s="73" t="s">
        <v>11584</v>
      </c>
      <c r="F5239" s="73">
        <v>26158</v>
      </c>
      <c r="G5239" s="79">
        <v>13788470</v>
      </c>
      <c r="H5239" s="79" t="s">
        <v>4786</v>
      </c>
      <c r="I5239" s="80">
        <v>939</v>
      </c>
      <c r="J5239" s="42">
        <v>0.08</v>
      </c>
      <c r="K5239" s="25">
        <f t="shared" si="81"/>
        <v>863.88</v>
      </c>
      <c r="L5239" s="51" t="s">
        <v>4291</v>
      </c>
      <c r="M5239" s="22">
        <v>5235</v>
      </c>
    </row>
    <row r="5240" spans="1:13" x14ac:dyDescent="0.2">
      <c r="A5240" s="22">
        <v>5236</v>
      </c>
      <c r="B5240" s="72" t="s">
        <v>52</v>
      </c>
      <c r="C5240" s="73" t="s">
        <v>1039</v>
      </c>
      <c r="D5240" s="79" t="s">
        <v>2735</v>
      </c>
      <c r="E5240" s="73" t="s">
        <v>11584</v>
      </c>
      <c r="F5240" s="73">
        <v>26159</v>
      </c>
      <c r="G5240" s="79">
        <v>13788480</v>
      </c>
      <c r="H5240" s="79" t="s">
        <v>4786</v>
      </c>
      <c r="I5240" s="80">
        <v>939</v>
      </c>
      <c r="J5240" s="42">
        <v>0.08</v>
      </c>
      <c r="K5240" s="25">
        <f t="shared" si="81"/>
        <v>863.88</v>
      </c>
      <c r="L5240" s="51" t="s">
        <v>4291</v>
      </c>
      <c r="M5240" s="22">
        <v>5236</v>
      </c>
    </row>
    <row r="5241" spans="1:13" x14ac:dyDescent="0.2">
      <c r="A5241" s="22">
        <v>5237</v>
      </c>
      <c r="B5241" s="72" t="s">
        <v>52</v>
      </c>
      <c r="C5241" s="73" t="s">
        <v>1039</v>
      </c>
      <c r="D5241" s="79" t="s">
        <v>2736</v>
      </c>
      <c r="E5241" s="73" t="s">
        <v>11584</v>
      </c>
      <c r="F5241" s="73">
        <v>26178</v>
      </c>
      <c r="G5241" s="79">
        <v>13788490</v>
      </c>
      <c r="H5241" s="79" t="s">
        <v>4786</v>
      </c>
      <c r="I5241" s="80">
        <v>1309</v>
      </c>
      <c r="J5241" s="42">
        <v>0.08</v>
      </c>
      <c r="K5241" s="25">
        <f t="shared" si="81"/>
        <v>1204.28</v>
      </c>
      <c r="L5241" s="51" t="s">
        <v>4291</v>
      </c>
      <c r="M5241" s="22">
        <v>5237</v>
      </c>
    </row>
    <row r="5242" spans="1:13" x14ac:dyDescent="0.2">
      <c r="A5242" s="22">
        <v>5238</v>
      </c>
      <c r="B5242" s="72" t="s">
        <v>52</v>
      </c>
      <c r="C5242" s="73" t="s">
        <v>1039</v>
      </c>
      <c r="D5242" s="79" t="s">
        <v>2737</v>
      </c>
      <c r="E5242" s="73" t="s">
        <v>11584</v>
      </c>
      <c r="F5242" s="73">
        <v>26188</v>
      </c>
      <c r="G5242" s="79">
        <v>13788500</v>
      </c>
      <c r="H5242" s="79" t="s">
        <v>4786</v>
      </c>
      <c r="I5242" s="80">
        <v>1309</v>
      </c>
      <c r="J5242" s="42">
        <v>0.08</v>
      </c>
      <c r="K5242" s="25">
        <f t="shared" si="81"/>
        <v>1204.28</v>
      </c>
      <c r="L5242" s="51" t="s">
        <v>4291</v>
      </c>
      <c r="M5242" s="22">
        <v>5238</v>
      </c>
    </row>
    <row r="5243" spans="1:13" x14ac:dyDescent="0.2">
      <c r="A5243" s="22">
        <v>5239</v>
      </c>
      <c r="B5243" s="72" t="s">
        <v>52</v>
      </c>
      <c r="C5243" s="73" t="s">
        <v>1039</v>
      </c>
      <c r="D5243" s="79" t="s">
        <v>2767</v>
      </c>
      <c r="E5243" s="73" t="s">
        <v>11584</v>
      </c>
      <c r="F5243" s="73" t="s">
        <v>12003</v>
      </c>
      <c r="G5243" s="79">
        <v>13790290</v>
      </c>
      <c r="H5243" s="79" t="s">
        <v>4786</v>
      </c>
      <c r="I5243" s="80">
        <v>269</v>
      </c>
      <c r="J5243" s="42">
        <v>0.08</v>
      </c>
      <c r="K5243" s="25">
        <f t="shared" si="81"/>
        <v>247.48000000000002</v>
      </c>
      <c r="L5243" s="51" t="s">
        <v>4291</v>
      </c>
      <c r="M5243" s="22">
        <v>5239</v>
      </c>
    </row>
    <row r="5244" spans="1:13" x14ac:dyDescent="0.2">
      <c r="A5244" s="22">
        <v>5240</v>
      </c>
      <c r="B5244" s="72" t="s">
        <v>52</v>
      </c>
      <c r="C5244" s="73" t="s">
        <v>1039</v>
      </c>
      <c r="D5244" s="79" t="s">
        <v>2768</v>
      </c>
      <c r="E5244" s="73" t="s">
        <v>11584</v>
      </c>
      <c r="F5244" s="73" t="s">
        <v>12004</v>
      </c>
      <c r="G5244" s="79">
        <v>13790300</v>
      </c>
      <c r="H5244" s="79" t="s">
        <v>4786</v>
      </c>
      <c r="I5244" s="80">
        <v>299</v>
      </c>
      <c r="J5244" s="42">
        <v>0.08</v>
      </c>
      <c r="K5244" s="25">
        <f t="shared" si="81"/>
        <v>275.08</v>
      </c>
      <c r="L5244" s="51" t="s">
        <v>4291</v>
      </c>
      <c r="M5244" s="22">
        <v>5240</v>
      </c>
    </row>
    <row r="5245" spans="1:13" x14ac:dyDescent="0.2">
      <c r="A5245" s="22">
        <v>5241</v>
      </c>
      <c r="B5245" s="72" t="s">
        <v>52</v>
      </c>
      <c r="C5245" s="73" t="s">
        <v>1039</v>
      </c>
      <c r="D5245" s="79" t="s">
        <v>2769</v>
      </c>
      <c r="E5245" s="73" t="s">
        <v>11584</v>
      </c>
      <c r="F5245" s="73" t="s">
        <v>12005</v>
      </c>
      <c r="G5245" s="79">
        <v>13790310</v>
      </c>
      <c r="H5245" s="79" t="s">
        <v>4786</v>
      </c>
      <c r="I5245" s="80">
        <v>399</v>
      </c>
      <c r="J5245" s="42">
        <v>0.08</v>
      </c>
      <c r="K5245" s="25">
        <f t="shared" si="81"/>
        <v>367.08000000000004</v>
      </c>
      <c r="L5245" s="51" t="s">
        <v>4291</v>
      </c>
      <c r="M5245" s="22">
        <v>5241</v>
      </c>
    </row>
    <row r="5246" spans="1:13" x14ac:dyDescent="0.2">
      <c r="A5246" s="22">
        <v>5242</v>
      </c>
      <c r="B5246" s="72" t="s">
        <v>52</v>
      </c>
      <c r="C5246" s="73" t="s">
        <v>1039</v>
      </c>
      <c r="D5246" s="79" t="s">
        <v>2770</v>
      </c>
      <c r="E5246" s="73" t="s">
        <v>11584</v>
      </c>
      <c r="F5246" s="73" t="s">
        <v>12006</v>
      </c>
      <c r="G5246" s="79">
        <v>13790320</v>
      </c>
      <c r="H5246" s="79" t="s">
        <v>4786</v>
      </c>
      <c r="I5246" s="80">
        <v>429</v>
      </c>
      <c r="J5246" s="42">
        <v>0.08</v>
      </c>
      <c r="K5246" s="25">
        <f t="shared" si="81"/>
        <v>394.68</v>
      </c>
      <c r="L5246" s="51" t="s">
        <v>4291</v>
      </c>
      <c r="M5246" s="22">
        <v>5242</v>
      </c>
    </row>
    <row r="5247" spans="1:13" x14ac:dyDescent="0.2">
      <c r="A5247" s="22">
        <v>5243</v>
      </c>
      <c r="B5247" s="72" t="s">
        <v>52</v>
      </c>
      <c r="C5247" s="73" t="s">
        <v>1039</v>
      </c>
      <c r="D5247" s="79" t="s">
        <v>2777</v>
      </c>
      <c r="E5247" s="73" t="s">
        <v>11584</v>
      </c>
      <c r="F5247" s="73" t="s">
        <v>12007</v>
      </c>
      <c r="G5247" s="79">
        <v>13791230</v>
      </c>
      <c r="H5247" s="79" t="s">
        <v>4786</v>
      </c>
      <c r="I5247" s="80">
        <v>739</v>
      </c>
      <c r="J5247" s="42">
        <v>0.08</v>
      </c>
      <c r="K5247" s="25">
        <f t="shared" si="81"/>
        <v>679.88</v>
      </c>
      <c r="L5247" s="51" t="s">
        <v>4291</v>
      </c>
      <c r="M5247" s="22">
        <v>5243</v>
      </c>
    </row>
    <row r="5248" spans="1:13" x14ac:dyDescent="0.2">
      <c r="A5248" s="22">
        <v>5244</v>
      </c>
      <c r="B5248" s="72" t="s">
        <v>52</v>
      </c>
      <c r="C5248" s="73" t="s">
        <v>1039</v>
      </c>
      <c r="D5248" s="79" t="s">
        <v>2778</v>
      </c>
      <c r="E5248" s="73" t="s">
        <v>11584</v>
      </c>
      <c r="F5248" s="73" t="s">
        <v>12008</v>
      </c>
      <c r="G5248" s="79">
        <v>13791240</v>
      </c>
      <c r="H5248" s="79" t="s">
        <v>4786</v>
      </c>
      <c r="I5248" s="80">
        <v>839</v>
      </c>
      <c r="J5248" s="42">
        <v>0.08</v>
      </c>
      <c r="K5248" s="25">
        <f t="shared" si="81"/>
        <v>771.88</v>
      </c>
      <c r="L5248" s="51" t="s">
        <v>4291</v>
      </c>
      <c r="M5248" s="22">
        <v>5244</v>
      </c>
    </row>
    <row r="5249" spans="1:13" x14ac:dyDescent="0.2">
      <c r="A5249" s="22">
        <v>5245</v>
      </c>
      <c r="B5249" s="72" t="s">
        <v>52</v>
      </c>
      <c r="C5249" s="73" t="s">
        <v>1039</v>
      </c>
      <c r="D5249" s="79" t="s">
        <v>2779</v>
      </c>
      <c r="E5249" s="73" t="s">
        <v>11584</v>
      </c>
      <c r="F5249" s="73" t="s">
        <v>12009</v>
      </c>
      <c r="G5249" s="79">
        <v>13791250</v>
      </c>
      <c r="H5249" s="79" t="s">
        <v>4786</v>
      </c>
      <c r="I5249" s="80">
        <v>939</v>
      </c>
      <c r="J5249" s="42">
        <v>0.08</v>
      </c>
      <c r="K5249" s="25">
        <f t="shared" si="81"/>
        <v>863.88</v>
      </c>
      <c r="L5249" s="51" t="s">
        <v>4291</v>
      </c>
      <c r="M5249" s="22">
        <v>5245</v>
      </c>
    </row>
    <row r="5250" spans="1:13" x14ac:dyDescent="0.2">
      <c r="A5250" s="22">
        <v>5246</v>
      </c>
      <c r="B5250" s="72" t="s">
        <v>52</v>
      </c>
      <c r="C5250" s="73" t="s">
        <v>1039</v>
      </c>
      <c r="D5250" s="79" t="s">
        <v>2780</v>
      </c>
      <c r="E5250" s="73" t="s">
        <v>11584</v>
      </c>
      <c r="F5250" s="73" t="s">
        <v>12010</v>
      </c>
      <c r="G5250" s="79">
        <v>13791260</v>
      </c>
      <c r="H5250" s="79" t="s">
        <v>4786</v>
      </c>
      <c r="I5250" s="80">
        <v>789</v>
      </c>
      <c r="J5250" s="42">
        <v>0.08</v>
      </c>
      <c r="K5250" s="25">
        <f t="shared" si="81"/>
        <v>725.88</v>
      </c>
      <c r="L5250" s="51" t="s">
        <v>4291</v>
      </c>
      <c r="M5250" s="22">
        <v>5246</v>
      </c>
    </row>
    <row r="5251" spans="1:13" x14ac:dyDescent="0.2">
      <c r="A5251" s="22">
        <v>5247</v>
      </c>
      <c r="B5251" s="72" t="s">
        <v>52</v>
      </c>
      <c r="C5251" s="73" t="s">
        <v>1039</v>
      </c>
      <c r="D5251" s="79" t="s">
        <v>2781</v>
      </c>
      <c r="E5251" s="73" t="s">
        <v>11584</v>
      </c>
      <c r="F5251" s="73" t="s">
        <v>12011</v>
      </c>
      <c r="G5251" s="79">
        <v>13791270</v>
      </c>
      <c r="H5251" s="79" t="s">
        <v>4786</v>
      </c>
      <c r="I5251" s="80">
        <v>889</v>
      </c>
      <c r="J5251" s="42">
        <v>0.08</v>
      </c>
      <c r="K5251" s="25">
        <f t="shared" si="81"/>
        <v>817.88</v>
      </c>
      <c r="L5251" s="51" t="s">
        <v>4291</v>
      </c>
      <c r="M5251" s="22">
        <v>5247</v>
      </c>
    </row>
    <row r="5252" spans="1:13" x14ac:dyDescent="0.2">
      <c r="A5252" s="22">
        <v>5248</v>
      </c>
      <c r="B5252" s="72" t="s">
        <v>52</v>
      </c>
      <c r="C5252" s="73" t="s">
        <v>1039</v>
      </c>
      <c r="D5252" s="79" t="s">
        <v>2782</v>
      </c>
      <c r="E5252" s="73" t="s">
        <v>11584</v>
      </c>
      <c r="F5252" s="73" t="s">
        <v>12012</v>
      </c>
      <c r="G5252" s="79">
        <v>13791280</v>
      </c>
      <c r="H5252" s="79" t="s">
        <v>4786</v>
      </c>
      <c r="I5252" s="80">
        <v>989</v>
      </c>
      <c r="J5252" s="42">
        <v>0.08</v>
      </c>
      <c r="K5252" s="25">
        <f t="shared" si="81"/>
        <v>909.88</v>
      </c>
      <c r="L5252" s="51" t="s">
        <v>4291</v>
      </c>
      <c r="M5252" s="22">
        <v>5248</v>
      </c>
    </row>
    <row r="5253" spans="1:13" x14ac:dyDescent="0.2">
      <c r="A5253" s="22">
        <v>5249</v>
      </c>
      <c r="B5253" s="72" t="s">
        <v>52</v>
      </c>
      <c r="C5253" s="73" t="s">
        <v>1039</v>
      </c>
      <c r="D5253" s="79" t="s">
        <v>2791</v>
      </c>
      <c r="E5253" s="73" t="s">
        <v>11584</v>
      </c>
      <c r="F5253" s="73" t="s">
        <v>12013</v>
      </c>
      <c r="G5253" s="79">
        <v>13791970</v>
      </c>
      <c r="H5253" s="79" t="s">
        <v>4786</v>
      </c>
      <c r="I5253" s="80">
        <v>1839</v>
      </c>
      <c r="J5253" s="42">
        <v>0.08</v>
      </c>
      <c r="K5253" s="25">
        <f t="shared" ref="K5253:K5316" si="82">I5253*(1-J5253)</f>
        <v>1691.88</v>
      </c>
      <c r="L5253" s="51" t="s">
        <v>4291</v>
      </c>
      <c r="M5253" s="22">
        <v>5249</v>
      </c>
    </row>
    <row r="5254" spans="1:13" x14ac:dyDescent="0.2">
      <c r="A5254" s="22">
        <v>5250</v>
      </c>
      <c r="B5254" s="72" t="s">
        <v>52</v>
      </c>
      <c r="C5254" s="73" t="s">
        <v>1039</v>
      </c>
      <c r="D5254" s="79" t="s">
        <v>2792</v>
      </c>
      <c r="E5254" s="73" t="s">
        <v>11584</v>
      </c>
      <c r="F5254" s="73" t="s">
        <v>12014</v>
      </c>
      <c r="G5254" s="79">
        <v>13791980</v>
      </c>
      <c r="H5254" s="79" t="s">
        <v>4786</v>
      </c>
      <c r="I5254" s="80">
        <v>1859</v>
      </c>
      <c r="J5254" s="42">
        <v>0.08</v>
      </c>
      <c r="K5254" s="25">
        <f t="shared" si="82"/>
        <v>1710.28</v>
      </c>
      <c r="L5254" s="51" t="s">
        <v>4291</v>
      </c>
      <c r="M5254" s="22">
        <v>5250</v>
      </c>
    </row>
    <row r="5255" spans="1:13" x14ac:dyDescent="0.2">
      <c r="A5255" s="22">
        <v>5251</v>
      </c>
      <c r="B5255" s="72" t="s">
        <v>52</v>
      </c>
      <c r="C5255" s="73" t="s">
        <v>1039</v>
      </c>
      <c r="D5255" s="79" t="s">
        <v>2793</v>
      </c>
      <c r="E5255" s="73" t="s">
        <v>11584</v>
      </c>
      <c r="F5255" s="73" t="s">
        <v>12015</v>
      </c>
      <c r="G5255" s="79">
        <v>13791990</v>
      </c>
      <c r="H5255" s="79" t="s">
        <v>4786</v>
      </c>
      <c r="I5255" s="80">
        <v>1889</v>
      </c>
      <c r="J5255" s="42">
        <v>0.08</v>
      </c>
      <c r="K5255" s="25">
        <f t="shared" si="82"/>
        <v>1737.88</v>
      </c>
      <c r="L5255" s="51" t="s">
        <v>4291</v>
      </c>
      <c r="M5255" s="22">
        <v>5251</v>
      </c>
    </row>
    <row r="5256" spans="1:13" x14ac:dyDescent="0.2">
      <c r="A5256" s="22">
        <v>5252</v>
      </c>
      <c r="B5256" s="72" t="s">
        <v>52</v>
      </c>
      <c r="C5256" s="73" t="s">
        <v>1039</v>
      </c>
      <c r="D5256" s="79" t="s">
        <v>2878</v>
      </c>
      <c r="E5256" s="73" t="s">
        <v>11584</v>
      </c>
      <c r="F5256" s="73" t="s">
        <v>12016</v>
      </c>
      <c r="G5256" s="79">
        <v>13797120</v>
      </c>
      <c r="H5256" s="79" t="s">
        <v>4786</v>
      </c>
      <c r="I5256" s="80">
        <v>1239</v>
      </c>
      <c r="J5256" s="42">
        <v>0.08</v>
      </c>
      <c r="K5256" s="25">
        <f t="shared" si="82"/>
        <v>1139.8800000000001</v>
      </c>
      <c r="L5256" s="51" t="s">
        <v>4291</v>
      </c>
      <c r="M5256" s="22">
        <v>5252</v>
      </c>
    </row>
    <row r="5257" spans="1:13" x14ac:dyDescent="0.2">
      <c r="A5257" s="22">
        <v>5253</v>
      </c>
      <c r="B5257" s="72" t="s">
        <v>52</v>
      </c>
      <c r="C5257" s="73" t="s">
        <v>1039</v>
      </c>
      <c r="D5257" s="79" t="s">
        <v>2879</v>
      </c>
      <c r="E5257" s="73" t="s">
        <v>11584</v>
      </c>
      <c r="F5257" s="73" t="s">
        <v>12017</v>
      </c>
      <c r="G5257" s="79">
        <v>13797130</v>
      </c>
      <c r="H5257" s="79" t="s">
        <v>4786</v>
      </c>
      <c r="I5257" s="80">
        <v>819</v>
      </c>
      <c r="J5257" s="42">
        <v>0.08</v>
      </c>
      <c r="K5257" s="25">
        <f t="shared" si="82"/>
        <v>753.48</v>
      </c>
      <c r="L5257" s="51" t="s">
        <v>4291</v>
      </c>
      <c r="M5257" s="22">
        <v>5253</v>
      </c>
    </row>
    <row r="5258" spans="1:13" x14ac:dyDescent="0.2">
      <c r="A5258" s="22">
        <v>5254</v>
      </c>
      <c r="B5258" s="72" t="s">
        <v>52</v>
      </c>
      <c r="C5258" s="73" t="s">
        <v>1039</v>
      </c>
      <c r="D5258" s="79" t="s">
        <v>2880</v>
      </c>
      <c r="E5258" s="73" t="s">
        <v>11584</v>
      </c>
      <c r="F5258" s="73" t="s">
        <v>12018</v>
      </c>
      <c r="G5258" s="79">
        <v>13797140</v>
      </c>
      <c r="H5258" s="79" t="s">
        <v>4786</v>
      </c>
      <c r="I5258" s="80">
        <v>959</v>
      </c>
      <c r="J5258" s="42">
        <v>0.08</v>
      </c>
      <c r="K5258" s="25">
        <f t="shared" si="82"/>
        <v>882.28000000000009</v>
      </c>
      <c r="L5258" s="51" t="s">
        <v>4291</v>
      </c>
      <c r="M5258" s="22">
        <v>5254</v>
      </c>
    </row>
    <row r="5259" spans="1:13" x14ac:dyDescent="0.2">
      <c r="A5259" s="22">
        <v>5255</v>
      </c>
      <c r="B5259" s="72" t="s">
        <v>52</v>
      </c>
      <c r="C5259" s="73" t="s">
        <v>1039</v>
      </c>
      <c r="D5259" s="79" t="s">
        <v>12019</v>
      </c>
      <c r="E5259" s="73" t="s">
        <v>11584</v>
      </c>
      <c r="F5259" s="73" t="s">
        <v>12020</v>
      </c>
      <c r="G5259" s="79">
        <v>13797150</v>
      </c>
      <c r="H5259" s="79" t="s">
        <v>4786</v>
      </c>
      <c r="I5259" s="80">
        <v>1519</v>
      </c>
      <c r="J5259" s="42">
        <v>0.08</v>
      </c>
      <c r="K5259" s="25">
        <f t="shared" si="82"/>
        <v>1397.48</v>
      </c>
      <c r="L5259" s="51" t="s">
        <v>4291</v>
      </c>
      <c r="M5259" s="22">
        <v>5255</v>
      </c>
    </row>
    <row r="5260" spans="1:13" x14ac:dyDescent="0.2">
      <c r="A5260" s="22">
        <v>5256</v>
      </c>
      <c r="B5260" s="72" t="s">
        <v>52</v>
      </c>
      <c r="C5260" s="73" t="s">
        <v>1039</v>
      </c>
      <c r="D5260" s="79" t="s">
        <v>12021</v>
      </c>
      <c r="E5260" s="73" t="s">
        <v>11584</v>
      </c>
      <c r="F5260" s="73" t="s">
        <v>12022</v>
      </c>
      <c r="G5260" s="79">
        <v>13797160</v>
      </c>
      <c r="H5260" s="79" t="s">
        <v>4786</v>
      </c>
      <c r="I5260" s="80">
        <v>1699</v>
      </c>
      <c r="J5260" s="42">
        <v>0.08</v>
      </c>
      <c r="K5260" s="25">
        <f t="shared" si="82"/>
        <v>1563.0800000000002</v>
      </c>
      <c r="L5260" s="51" t="s">
        <v>4291</v>
      </c>
      <c r="M5260" s="22">
        <v>5256</v>
      </c>
    </row>
    <row r="5261" spans="1:13" x14ac:dyDescent="0.2">
      <c r="A5261" s="22">
        <v>5257</v>
      </c>
      <c r="B5261" s="72" t="s">
        <v>52</v>
      </c>
      <c r="C5261" s="73" t="s">
        <v>1039</v>
      </c>
      <c r="D5261" s="79" t="s">
        <v>12023</v>
      </c>
      <c r="E5261" s="73" t="s">
        <v>11584</v>
      </c>
      <c r="F5261" s="73" t="s">
        <v>12024</v>
      </c>
      <c r="G5261" s="79">
        <v>13797170</v>
      </c>
      <c r="H5261" s="79" t="s">
        <v>4786</v>
      </c>
      <c r="I5261" s="80">
        <v>1479</v>
      </c>
      <c r="J5261" s="42">
        <v>0.08</v>
      </c>
      <c r="K5261" s="25">
        <f t="shared" si="82"/>
        <v>1360.68</v>
      </c>
      <c r="L5261" s="51" t="s">
        <v>4291</v>
      </c>
      <c r="M5261" s="22">
        <v>5257</v>
      </c>
    </row>
    <row r="5262" spans="1:13" x14ac:dyDescent="0.2">
      <c r="A5262" s="22">
        <v>5258</v>
      </c>
      <c r="B5262" s="72" t="s">
        <v>52</v>
      </c>
      <c r="C5262" s="73" t="s">
        <v>1039</v>
      </c>
      <c r="D5262" s="79" t="s">
        <v>12025</v>
      </c>
      <c r="E5262" s="73" t="s">
        <v>11584</v>
      </c>
      <c r="F5262" s="73" t="s">
        <v>12026</v>
      </c>
      <c r="G5262" s="79">
        <v>13797180</v>
      </c>
      <c r="H5262" s="79" t="s">
        <v>4786</v>
      </c>
      <c r="I5262" s="80">
        <v>1659</v>
      </c>
      <c r="J5262" s="42">
        <v>0.08</v>
      </c>
      <c r="K5262" s="25">
        <f t="shared" si="82"/>
        <v>1526.28</v>
      </c>
      <c r="L5262" s="51" t="s">
        <v>4291</v>
      </c>
      <c r="M5262" s="22">
        <v>5258</v>
      </c>
    </row>
    <row r="5263" spans="1:13" x14ac:dyDescent="0.2">
      <c r="A5263" s="22">
        <v>5259</v>
      </c>
      <c r="B5263" s="72" t="s">
        <v>52</v>
      </c>
      <c r="C5263" s="73" t="s">
        <v>1039</v>
      </c>
      <c r="D5263" s="79" t="s">
        <v>2881</v>
      </c>
      <c r="E5263" s="73" t="s">
        <v>11584</v>
      </c>
      <c r="F5263" s="73" t="s">
        <v>12027</v>
      </c>
      <c r="G5263" s="79">
        <v>13797190</v>
      </c>
      <c r="H5263" s="79" t="s">
        <v>4786</v>
      </c>
      <c r="I5263" s="80">
        <v>2149</v>
      </c>
      <c r="J5263" s="42">
        <v>0.08</v>
      </c>
      <c r="K5263" s="25">
        <f t="shared" si="82"/>
        <v>1977.0800000000002</v>
      </c>
      <c r="L5263" s="51" t="s">
        <v>4291</v>
      </c>
      <c r="M5263" s="22">
        <v>5259</v>
      </c>
    </row>
    <row r="5264" spans="1:13" x14ac:dyDescent="0.2">
      <c r="A5264" s="22">
        <v>5260</v>
      </c>
      <c r="B5264" s="72" t="s">
        <v>52</v>
      </c>
      <c r="C5264" s="73" t="s">
        <v>1039</v>
      </c>
      <c r="D5264" s="79" t="s">
        <v>12028</v>
      </c>
      <c r="E5264" s="73" t="s">
        <v>11584</v>
      </c>
      <c r="F5264" s="73">
        <v>25800</v>
      </c>
      <c r="G5264" s="79">
        <v>13797210</v>
      </c>
      <c r="H5264" s="79" t="s">
        <v>4786</v>
      </c>
      <c r="I5264" s="80">
        <v>389</v>
      </c>
      <c r="J5264" s="42">
        <v>0.08</v>
      </c>
      <c r="K5264" s="25">
        <f t="shared" si="82"/>
        <v>357.88</v>
      </c>
      <c r="L5264" s="51" t="s">
        <v>4291</v>
      </c>
      <c r="M5264" s="22">
        <v>5260</v>
      </c>
    </row>
    <row r="5265" spans="1:13" x14ac:dyDescent="0.2">
      <c r="A5265" s="22">
        <v>5261</v>
      </c>
      <c r="B5265" s="72" t="s">
        <v>52</v>
      </c>
      <c r="C5265" s="73" t="s">
        <v>1039</v>
      </c>
      <c r="D5265" s="79" t="s">
        <v>12029</v>
      </c>
      <c r="E5265" s="73" t="s">
        <v>11584</v>
      </c>
      <c r="F5265" s="73">
        <v>25810</v>
      </c>
      <c r="G5265" s="79">
        <v>13797220</v>
      </c>
      <c r="H5265" s="79" t="s">
        <v>4786</v>
      </c>
      <c r="I5265" s="80">
        <v>429</v>
      </c>
      <c r="J5265" s="42">
        <v>0.08</v>
      </c>
      <c r="K5265" s="25">
        <f t="shared" si="82"/>
        <v>394.68</v>
      </c>
      <c r="L5265" s="51" t="s">
        <v>4291</v>
      </c>
      <c r="M5265" s="22">
        <v>5261</v>
      </c>
    </row>
    <row r="5266" spans="1:13" x14ac:dyDescent="0.2">
      <c r="A5266" s="22">
        <v>5262</v>
      </c>
      <c r="B5266" s="72" t="s">
        <v>52</v>
      </c>
      <c r="C5266" s="73" t="s">
        <v>1039</v>
      </c>
      <c r="D5266" s="79" t="s">
        <v>12030</v>
      </c>
      <c r="E5266" s="73" t="s">
        <v>11584</v>
      </c>
      <c r="F5266" s="73">
        <v>25820</v>
      </c>
      <c r="G5266" s="79">
        <v>13797230</v>
      </c>
      <c r="H5266" s="79" t="s">
        <v>4786</v>
      </c>
      <c r="I5266" s="80">
        <v>479</v>
      </c>
      <c r="J5266" s="42">
        <v>0.08</v>
      </c>
      <c r="K5266" s="25">
        <f t="shared" si="82"/>
        <v>440.68</v>
      </c>
      <c r="L5266" s="51" t="s">
        <v>4291</v>
      </c>
      <c r="M5266" s="22">
        <v>5262</v>
      </c>
    </row>
    <row r="5267" spans="1:13" x14ac:dyDescent="0.2">
      <c r="A5267" s="22">
        <v>5263</v>
      </c>
      <c r="B5267" s="72" t="s">
        <v>52</v>
      </c>
      <c r="C5267" s="73" t="s">
        <v>1039</v>
      </c>
      <c r="D5267" s="79" t="s">
        <v>2882</v>
      </c>
      <c r="E5267" s="73" t="s">
        <v>11584</v>
      </c>
      <c r="F5267" s="73">
        <v>25830</v>
      </c>
      <c r="G5267" s="79">
        <v>13797240</v>
      </c>
      <c r="H5267" s="79" t="s">
        <v>4786</v>
      </c>
      <c r="I5267" s="80">
        <v>549</v>
      </c>
      <c r="J5267" s="42">
        <v>0.08</v>
      </c>
      <c r="K5267" s="25">
        <f t="shared" si="82"/>
        <v>505.08000000000004</v>
      </c>
      <c r="L5267" s="51" t="s">
        <v>4291</v>
      </c>
      <c r="M5267" s="22">
        <v>5263</v>
      </c>
    </row>
    <row r="5268" spans="1:13" x14ac:dyDescent="0.2">
      <c r="A5268" s="22">
        <v>5264</v>
      </c>
      <c r="B5268" s="72" t="s">
        <v>52</v>
      </c>
      <c r="C5268" s="73" t="s">
        <v>1039</v>
      </c>
      <c r="D5268" s="79" t="s">
        <v>2883</v>
      </c>
      <c r="E5268" s="73" t="s">
        <v>11584</v>
      </c>
      <c r="F5268" s="73">
        <v>25840</v>
      </c>
      <c r="G5268" s="79">
        <v>13797250</v>
      </c>
      <c r="H5268" s="79" t="s">
        <v>4786</v>
      </c>
      <c r="I5268" s="80">
        <v>609</v>
      </c>
      <c r="J5268" s="42">
        <v>0.08</v>
      </c>
      <c r="K5268" s="25">
        <f t="shared" si="82"/>
        <v>560.28</v>
      </c>
      <c r="L5268" s="51" t="s">
        <v>4291</v>
      </c>
      <c r="M5268" s="22">
        <v>5264</v>
      </c>
    </row>
    <row r="5269" spans="1:13" x14ac:dyDescent="0.2">
      <c r="A5269" s="22">
        <v>5265</v>
      </c>
      <c r="B5269" s="72" t="s">
        <v>52</v>
      </c>
      <c r="C5269" s="73" t="s">
        <v>1039</v>
      </c>
      <c r="D5269" s="79" t="s">
        <v>2884</v>
      </c>
      <c r="E5269" s="73" t="s">
        <v>11584</v>
      </c>
      <c r="F5269" s="73">
        <v>26160</v>
      </c>
      <c r="G5269" s="79">
        <v>13797260</v>
      </c>
      <c r="H5269" s="79" t="s">
        <v>4786</v>
      </c>
      <c r="I5269" s="80">
        <v>949</v>
      </c>
      <c r="J5269" s="42">
        <v>0.08</v>
      </c>
      <c r="K5269" s="25">
        <f t="shared" si="82"/>
        <v>873.08</v>
      </c>
      <c r="L5269" s="51" t="s">
        <v>4291</v>
      </c>
      <c r="M5269" s="22">
        <v>5265</v>
      </c>
    </row>
    <row r="5270" spans="1:13" x14ac:dyDescent="0.2">
      <c r="A5270" s="22">
        <v>5266</v>
      </c>
      <c r="B5270" s="72" t="s">
        <v>52</v>
      </c>
      <c r="C5270" s="73" t="s">
        <v>1039</v>
      </c>
      <c r="D5270" s="79" t="s">
        <v>12031</v>
      </c>
      <c r="E5270" s="73" t="s">
        <v>11584</v>
      </c>
      <c r="F5270" s="73">
        <v>26161</v>
      </c>
      <c r="G5270" s="79">
        <v>13797270</v>
      </c>
      <c r="H5270" s="79" t="s">
        <v>4786</v>
      </c>
      <c r="I5270" s="80">
        <v>949</v>
      </c>
      <c r="J5270" s="42">
        <v>0.08</v>
      </c>
      <c r="K5270" s="25">
        <f t="shared" si="82"/>
        <v>873.08</v>
      </c>
      <c r="L5270" s="51" t="s">
        <v>4291</v>
      </c>
      <c r="M5270" s="22">
        <v>5266</v>
      </c>
    </row>
    <row r="5271" spans="1:13" x14ac:dyDescent="0.2">
      <c r="A5271" s="22">
        <v>5267</v>
      </c>
      <c r="B5271" s="72" t="s">
        <v>52</v>
      </c>
      <c r="C5271" s="73" t="s">
        <v>1039</v>
      </c>
      <c r="D5271" s="79" t="s">
        <v>12032</v>
      </c>
      <c r="E5271" s="73" t="s">
        <v>11584</v>
      </c>
      <c r="F5271" s="73" t="s">
        <v>12033</v>
      </c>
      <c r="G5271" s="79">
        <v>13798130</v>
      </c>
      <c r="H5271" s="79" t="s">
        <v>4786</v>
      </c>
      <c r="I5271" s="80">
        <v>639</v>
      </c>
      <c r="J5271" s="42">
        <v>0.08</v>
      </c>
      <c r="K5271" s="25">
        <f t="shared" si="82"/>
        <v>587.88</v>
      </c>
      <c r="L5271" s="51" t="s">
        <v>4291</v>
      </c>
      <c r="M5271" s="22">
        <v>5267</v>
      </c>
    </row>
    <row r="5272" spans="1:13" x14ac:dyDescent="0.2">
      <c r="A5272" s="22">
        <v>5268</v>
      </c>
      <c r="B5272" s="72" t="s">
        <v>52</v>
      </c>
      <c r="C5272" s="73" t="s">
        <v>1039</v>
      </c>
      <c r="D5272" s="79" t="s">
        <v>12034</v>
      </c>
      <c r="E5272" s="73" t="s">
        <v>11584</v>
      </c>
      <c r="F5272" s="73" t="s">
        <v>12035</v>
      </c>
      <c r="G5272" s="79">
        <v>13798140</v>
      </c>
      <c r="H5272" s="79" t="s">
        <v>4786</v>
      </c>
      <c r="I5272" s="80">
        <v>769</v>
      </c>
      <c r="J5272" s="42">
        <v>0.08</v>
      </c>
      <c r="K5272" s="25">
        <f t="shared" si="82"/>
        <v>707.48</v>
      </c>
      <c r="L5272" s="51" t="s">
        <v>4291</v>
      </c>
      <c r="M5272" s="22">
        <v>5268</v>
      </c>
    </row>
    <row r="5273" spans="1:13" x14ac:dyDescent="0.2">
      <c r="A5273" s="22">
        <v>5269</v>
      </c>
      <c r="B5273" s="72" t="s">
        <v>52</v>
      </c>
      <c r="C5273" s="73" t="s">
        <v>1039</v>
      </c>
      <c r="D5273" s="79" t="s">
        <v>12036</v>
      </c>
      <c r="E5273" s="73" t="s">
        <v>11584</v>
      </c>
      <c r="F5273" s="73" t="s">
        <v>12037</v>
      </c>
      <c r="G5273" s="79">
        <v>13798150</v>
      </c>
      <c r="H5273" s="79" t="s">
        <v>4786</v>
      </c>
      <c r="I5273" s="80">
        <v>639</v>
      </c>
      <c r="J5273" s="42">
        <v>0.08</v>
      </c>
      <c r="K5273" s="25">
        <f t="shared" si="82"/>
        <v>587.88</v>
      </c>
      <c r="L5273" s="51" t="s">
        <v>4291</v>
      </c>
      <c r="M5273" s="22">
        <v>5269</v>
      </c>
    </row>
    <row r="5274" spans="1:13" x14ac:dyDescent="0.2">
      <c r="A5274" s="22">
        <v>5270</v>
      </c>
      <c r="B5274" s="72" t="s">
        <v>52</v>
      </c>
      <c r="C5274" s="73" t="s">
        <v>1039</v>
      </c>
      <c r="D5274" s="79" t="s">
        <v>12038</v>
      </c>
      <c r="E5274" s="73" t="s">
        <v>11584</v>
      </c>
      <c r="F5274" s="73" t="s">
        <v>12039</v>
      </c>
      <c r="G5274" s="79">
        <v>13798160</v>
      </c>
      <c r="H5274" s="79" t="s">
        <v>4786</v>
      </c>
      <c r="I5274" s="80">
        <v>739</v>
      </c>
      <c r="J5274" s="42">
        <v>0.08</v>
      </c>
      <c r="K5274" s="25">
        <f t="shared" si="82"/>
        <v>679.88</v>
      </c>
      <c r="L5274" s="51" t="s">
        <v>4291</v>
      </c>
      <c r="M5274" s="22">
        <v>5270</v>
      </c>
    </row>
    <row r="5275" spans="1:13" x14ac:dyDescent="0.2">
      <c r="A5275" s="22">
        <v>5271</v>
      </c>
      <c r="B5275" s="72" t="s">
        <v>52</v>
      </c>
      <c r="C5275" s="73" t="s">
        <v>1039</v>
      </c>
      <c r="D5275" s="79" t="s">
        <v>12040</v>
      </c>
      <c r="E5275" s="73" t="s">
        <v>11584</v>
      </c>
      <c r="F5275" s="73" t="s">
        <v>12041</v>
      </c>
      <c r="G5275" s="79">
        <v>13798170</v>
      </c>
      <c r="H5275" s="79" t="s">
        <v>4786</v>
      </c>
      <c r="I5275" s="80">
        <v>869</v>
      </c>
      <c r="J5275" s="42">
        <v>0.08</v>
      </c>
      <c r="K5275" s="25">
        <f t="shared" si="82"/>
        <v>799.48</v>
      </c>
      <c r="L5275" s="51" t="s">
        <v>4291</v>
      </c>
      <c r="M5275" s="22">
        <v>5271</v>
      </c>
    </row>
    <row r="5276" spans="1:13" x14ac:dyDescent="0.2">
      <c r="A5276" s="22">
        <v>5272</v>
      </c>
      <c r="B5276" s="72" t="s">
        <v>52</v>
      </c>
      <c r="C5276" s="73" t="s">
        <v>1039</v>
      </c>
      <c r="D5276" s="79" t="s">
        <v>12042</v>
      </c>
      <c r="E5276" s="73" t="s">
        <v>11584</v>
      </c>
      <c r="F5276" s="73" t="s">
        <v>12043</v>
      </c>
      <c r="G5276" s="79">
        <v>13798180</v>
      </c>
      <c r="H5276" s="79" t="s">
        <v>4786</v>
      </c>
      <c r="I5276" s="80">
        <v>739</v>
      </c>
      <c r="J5276" s="42">
        <v>0.08</v>
      </c>
      <c r="K5276" s="25">
        <f t="shared" si="82"/>
        <v>679.88</v>
      </c>
      <c r="L5276" s="51" t="s">
        <v>4291</v>
      </c>
      <c r="M5276" s="22">
        <v>5272</v>
      </c>
    </row>
    <row r="5277" spans="1:13" x14ac:dyDescent="0.2">
      <c r="A5277" s="22">
        <v>5273</v>
      </c>
      <c r="B5277" s="72" t="s">
        <v>52</v>
      </c>
      <c r="C5277" s="73" t="s">
        <v>1039</v>
      </c>
      <c r="D5277" s="79" t="s">
        <v>12044</v>
      </c>
      <c r="E5277" s="73" t="s">
        <v>11584</v>
      </c>
      <c r="F5277" s="73" t="s">
        <v>12045</v>
      </c>
      <c r="G5277" s="79">
        <v>13798520</v>
      </c>
      <c r="H5277" s="79" t="s">
        <v>4786</v>
      </c>
      <c r="I5277" s="80">
        <v>519</v>
      </c>
      <c r="J5277" s="42">
        <v>0.08</v>
      </c>
      <c r="K5277" s="25">
        <f t="shared" si="82"/>
        <v>477.48</v>
      </c>
      <c r="L5277" s="51" t="s">
        <v>4291</v>
      </c>
      <c r="M5277" s="22">
        <v>5273</v>
      </c>
    </row>
    <row r="5278" spans="1:13" x14ac:dyDescent="0.2">
      <c r="A5278" s="22">
        <v>5274</v>
      </c>
      <c r="B5278" s="72" t="s">
        <v>52</v>
      </c>
      <c r="C5278" s="73" t="s">
        <v>1039</v>
      </c>
      <c r="D5278" s="79" t="s">
        <v>12046</v>
      </c>
      <c r="E5278" s="73" t="s">
        <v>11584</v>
      </c>
      <c r="F5278" s="73" t="s">
        <v>12047</v>
      </c>
      <c r="G5278" s="79">
        <v>13798530</v>
      </c>
      <c r="H5278" s="79" t="s">
        <v>4786</v>
      </c>
      <c r="I5278" s="80">
        <v>599</v>
      </c>
      <c r="J5278" s="42">
        <v>0.08</v>
      </c>
      <c r="K5278" s="25">
        <f t="shared" si="82"/>
        <v>551.08000000000004</v>
      </c>
      <c r="L5278" s="51" t="s">
        <v>4291</v>
      </c>
      <c r="M5278" s="22">
        <v>5274</v>
      </c>
    </row>
    <row r="5279" spans="1:13" x14ac:dyDescent="0.2">
      <c r="A5279" s="22">
        <v>5275</v>
      </c>
      <c r="B5279" s="72" t="s">
        <v>52</v>
      </c>
      <c r="C5279" s="73" t="s">
        <v>1039</v>
      </c>
      <c r="D5279" s="79" t="s">
        <v>2899</v>
      </c>
      <c r="E5279" s="73" t="s">
        <v>11584</v>
      </c>
      <c r="F5279" s="73" t="s">
        <v>12048</v>
      </c>
      <c r="G5279" s="79">
        <v>13798540</v>
      </c>
      <c r="H5279" s="79" t="s">
        <v>4786</v>
      </c>
      <c r="I5279" s="80">
        <v>749</v>
      </c>
      <c r="J5279" s="42">
        <v>0.08</v>
      </c>
      <c r="K5279" s="25">
        <f t="shared" si="82"/>
        <v>689.08</v>
      </c>
      <c r="L5279" s="51" t="s">
        <v>4291</v>
      </c>
      <c r="M5279" s="22">
        <v>5275</v>
      </c>
    </row>
    <row r="5280" spans="1:13" x14ac:dyDescent="0.2">
      <c r="A5280" s="22">
        <v>5276</v>
      </c>
      <c r="B5280" s="72" t="s">
        <v>52</v>
      </c>
      <c r="C5280" s="73" t="s">
        <v>1039</v>
      </c>
      <c r="D5280" s="79" t="s">
        <v>2900</v>
      </c>
      <c r="E5280" s="73" t="s">
        <v>11584</v>
      </c>
      <c r="F5280" s="73" t="s">
        <v>12049</v>
      </c>
      <c r="G5280" s="79">
        <v>13798550</v>
      </c>
      <c r="H5280" s="79" t="s">
        <v>4786</v>
      </c>
      <c r="I5280" s="80">
        <v>829</v>
      </c>
      <c r="J5280" s="42">
        <v>0.08</v>
      </c>
      <c r="K5280" s="25">
        <f t="shared" si="82"/>
        <v>762.68000000000006</v>
      </c>
      <c r="L5280" s="51" t="s">
        <v>4291</v>
      </c>
      <c r="M5280" s="22">
        <v>5276</v>
      </c>
    </row>
    <row r="5281" spans="1:13" x14ac:dyDescent="0.2">
      <c r="A5281" s="22">
        <v>5277</v>
      </c>
      <c r="B5281" s="72" t="s">
        <v>52</v>
      </c>
      <c r="C5281" s="73" t="s">
        <v>1039</v>
      </c>
      <c r="D5281" s="79" t="s">
        <v>12050</v>
      </c>
      <c r="E5281" s="73" t="s">
        <v>11584</v>
      </c>
      <c r="F5281" s="73" t="s">
        <v>12051</v>
      </c>
      <c r="G5281" s="79">
        <v>13798560</v>
      </c>
      <c r="H5281" s="79" t="s">
        <v>4786</v>
      </c>
      <c r="I5281" s="80">
        <v>749</v>
      </c>
      <c r="J5281" s="42">
        <v>0.08</v>
      </c>
      <c r="K5281" s="25">
        <f t="shared" si="82"/>
        <v>689.08</v>
      </c>
      <c r="L5281" s="51" t="s">
        <v>4291</v>
      </c>
      <c r="M5281" s="22">
        <v>5277</v>
      </c>
    </row>
    <row r="5282" spans="1:13" x14ac:dyDescent="0.2">
      <c r="A5282" s="22">
        <v>5278</v>
      </c>
      <c r="B5282" s="72" t="s">
        <v>52</v>
      </c>
      <c r="C5282" s="73" t="s">
        <v>1039</v>
      </c>
      <c r="D5282" s="79" t="s">
        <v>2901</v>
      </c>
      <c r="E5282" s="73" t="s">
        <v>11584</v>
      </c>
      <c r="F5282" s="73" t="s">
        <v>12052</v>
      </c>
      <c r="G5282" s="79">
        <v>13798570</v>
      </c>
      <c r="H5282" s="79" t="s">
        <v>4786</v>
      </c>
      <c r="I5282" s="80">
        <v>899</v>
      </c>
      <c r="J5282" s="42">
        <v>0.08</v>
      </c>
      <c r="K5282" s="25">
        <f t="shared" si="82"/>
        <v>827.08</v>
      </c>
      <c r="L5282" s="51" t="s">
        <v>4291</v>
      </c>
      <c r="M5282" s="22">
        <v>5278</v>
      </c>
    </row>
    <row r="5283" spans="1:13" x14ac:dyDescent="0.2">
      <c r="A5283" s="22">
        <v>5279</v>
      </c>
      <c r="B5283" s="72" t="s">
        <v>52</v>
      </c>
      <c r="C5283" s="73" t="s">
        <v>1039</v>
      </c>
      <c r="D5283" s="79" t="s">
        <v>2902</v>
      </c>
      <c r="E5283" s="73" t="s">
        <v>11584</v>
      </c>
      <c r="F5283" s="73" t="s">
        <v>12053</v>
      </c>
      <c r="G5283" s="79">
        <v>13798580</v>
      </c>
      <c r="H5283" s="79" t="s">
        <v>4786</v>
      </c>
      <c r="I5283" s="80">
        <v>999</v>
      </c>
      <c r="J5283" s="42">
        <v>0.08</v>
      </c>
      <c r="K5283" s="25">
        <f t="shared" si="82"/>
        <v>919.08</v>
      </c>
      <c r="L5283" s="51" t="s">
        <v>4291</v>
      </c>
      <c r="M5283" s="22">
        <v>5279</v>
      </c>
    </row>
    <row r="5284" spans="1:13" x14ac:dyDescent="0.2">
      <c r="A5284" s="22">
        <v>5280</v>
      </c>
      <c r="B5284" s="72" t="s">
        <v>52</v>
      </c>
      <c r="C5284" s="73" t="s">
        <v>1039</v>
      </c>
      <c r="D5284" s="79" t="s">
        <v>12054</v>
      </c>
      <c r="E5284" s="73" t="s">
        <v>11584</v>
      </c>
      <c r="F5284" s="73" t="s">
        <v>12055</v>
      </c>
      <c r="G5284" s="79">
        <v>13798590</v>
      </c>
      <c r="H5284" s="79" t="s">
        <v>4786</v>
      </c>
      <c r="I5284" s="80">
        <v>919</v>
      </c>
      <c r="J5284" s="42">
        <v>0.08</v>
      </c>
      <c r="K5284" s="25">
        <f t="shared" si="82"/>
        <v>845.48</v>
      </c>
      <c r="L5284" s="51" t="s">
        <v>4291</v>
      </c>
      <c r="M5284" s="22">
        <v>5280</v>
      </c>
    </row>
    <row r="5285" spans="1:13" x14ac:dyDescent="0.2">
      <c r="A5285" s="22">
        <v>5281</v>
      </c>
      <c r="B5285" s="72" t="s">
        <v>52</v>
      </c>
      <c r="C5285" s="73" t="s">
        <v>1039</v>
      </c>
      <c r="D5285" s="79" t="s">
        <v>12056</v>
      </c>
      <c r="E5285" s="73" t="s">
        <v>11584</v>
      </c>
      <c r="F5285" s="73" t="s">
        <v>12057</v>
      </c>
      <c r="G5285" s="79">
        <v>13798600</v>
      </c>
      <c r="H5285" s="79" t="s">
        <v>4786</v>
      </c>
      <c r="I5285" s="80">
        <v>629</v>
      </c>
      <c r="J5285" s="42">
        <v>0.08</v>
      </c>
      <c r="K5285" s="25">
        <f t="shared" si="82"/>
        <v>578.68000000000006</v>
      </c>
      <c r="L5285" s="51" t="s">
        <v>4291</v>
      </c>
      <c r="M5285" s="22">
        <v>5281</v>
      </c>
    </row>
    <row r="5286" spans="1:13" x14ac:dyDescent="0.2">
      <c r="A5286" s="22">
        <v>5282</v>
      </c>
      <c r="B5286" s="72" t="s">
        <v>52</v>
      </c>
      <c r="C5286" s="73" t="s">
        <v>1039</v>
      </c>
      <c r="D5286" s="79" t="s">
        <v>12058</v>
      </c>
      <c r="E5286" s="73" t="s">
        <v>11584</v>
      </c>
      <c r="F5286" s="73" t="s">
        <v>12059</v>
      </c>
      <c r="G5286" s="79">
        <v>13798610</v>
      </c>
      <c r="H5286" s="79" t="s">
        <v>4786</v>
      </c>
      <c r="I5286" s="80">
        <v>739</v>
      </c>
      <c r="J5286" s="42">
        <v>0.08</v>
      </c>
      <c r="K5286" s="25">
        <f t="shared" si="82"/>
        <v>679.88</v>
      </c>
      <c r="L5286" s="51" t="s">
        <v>4291</v>
      </c>
      <c r="M5286" s="22">
        <v>5282</v>
      </c>
    </row>
    <row r="5287" spans="1:13" x14ac:dyDescent="0.2">
      <c r="A5287" s="22">
        <v>5283</v>
      </c>
      <c r="B5287" s="72" t="s">
        <v>52</v>
      </c>
      <c r="C5287" s="73" t="s">
        <v>1039</v>
      </c>
      <c r="D5287" s="79" t="s">
        <v>12060</v>
      </c>
      <c r="E5287" s="73" t="s">
        <v>11584</v>
      </c>
      <c r="F5287" s="73" t="s">
        <v>12061</v>
      </c>
      <c r="G5287" s="79">
        <v>13798660</v>
      </c>
      <c r="H5287" s="79" t="s">
        <v>4786</v>
      </c>
      <c r="I5287" s="80">
        <v>1559</v>
      </c>
      <c r="J5287" s="42">
        <v>0.08</v>
      </c>
      <c r="K5287" s="25">
        <f t="shared" si="82"/>
        <v>1434.28</v>
      </c>
      <c r="L5287" s="51" t="s">
        <v>4291</v>
      </c>
      <c r="M5287" s="22">
        <v>5283</v>
      </c>
    </row>
    <row r="5288" spans="1:13" x14ac:dyDescent="0.2">
      <c r="A5288" s="22">
        <v>5284</v>
      </c>
      <c r="B5288" s="72" t="s">
        <v>52</v>
      </c>
      <c r="C5288" s="73" t="s">
        <v>1039</v>
      </c>
      <c r="D5288" s="79" t="s">
        <v>12062</v>
      </c>
      <c r="E5288" s="73" t="s">
        <v>11584</v>
      </c>
      <c r="F5288" s="73" t="s">
        <v>12063</v>
      </c>
      <c r="G5288" s="79">
        <v>13798670</v>
      </c>
      <c r="H5288" s="79" t="s">
        <v>4786</v>
      </c>
      <c r="I5288" s="80">
        <v>1799</v>
      </c>
      <c r="J5288" s="42">
        <v>0.08</v>
      </c>
      <c r="K5288" s="25">
        <f t="shared" si="82"/>
        <v>1655.0800000000002</v>
      </c>
      <c r="L5288" s="51" t="s">
        <v>4291</v>
      </c>
      <c r="M5288" s="22">
        <v>5284</v>
      </c>
    </row>
    <row r="5289" spans="1:13" x14ac:dyDescent="0.2">
      <c r="A5289" s="22">
        <v>5285</v>
      </c>
      <c r="B5289" s="72" t="s">
        <v>52</v>
      </c>
      <c r="C5289" s="73" t="s">
        <v>1039</v>
      </c>
      <c r="D5289" s="79" t="s">
        <v>12064</v>
      </c>
      <c r="E5289" s="73" t="s">
        <v>11584</v>
      </c>
      <c r="F5289" s="73" t="s">
        <v>12065</v>
      </c>
      <c r="G5289" s="79">
        <v>13798680</v>
      </c>
      <c r="H5289" s="79" t="s">
        <v>4786</v>
      </c>
      <c r="I5289" s="80">
        <v>1599</v>
      </c>
      <c r="J5289" s="42">
        <v>0.08</v>
      </c>
      <c r="K5289" s="25">
        <f t="shared" si="82"/>
        <v>1471.0800000000002</v>
      </c>
      <c r="L5289" s="51" t="s">
        <v>4291</v>
      </c>
      <c r="M5289" s="22">
        <v>5285</v>
      </c>
    </row>
    <row r="5290" spans="1:13" x14ac:dyDescent="0.2">
      <c r="A5290" s="22">
        <v>5286</v>
      </c>
      <c r="B5290" s="72" t="s">
        <v>52</v>
      </c>
      <c r="C5290" s="73" t="s">
        <v>1039</v>
      </c>
      <c r="D5290" s="79" t="s">
        <v>12066</v>
      </c>
      <c r="E5290" s="73" t="s">
        <v>11584</v>
      </c>
      <c r="F5290" s="73" t="s">
        <v>12067</v>
      </c>
      <c r="G5290" s="79">
        <v>13798690</v>
      </c>
      <c r="H5290" s="79" t="s">
        <v>4786</v>
      </c>
      <c r="I5290" s="80">
        <v>1839</v>
      </c>
      <c r="J5290" s="42">
        <v>0.08</v>
      </c>
      <c r="K5290" s="25">
        <f t="shared" si="82"/>
        <v>1691.88</v>
      </c>
      <c r="L5290" s="51" t="s">
        <v>4291</v>
      </c>
      <c r="M5290" s="22">
        <v>5286</v>
      </c>
    </row>
    <row r="5291" spans="1:13" x14ac:dyDescent="0.2">
      <c r="A5291" s="22">
        <v>5287</v>
      </c>
      <c r="B5291" s="72" t="s">
        <v>52</v>
      </c>
      <c r="C5291" s="73" t="s">
        <v>1039</v>
      </c>
      <c r="D5291" s="79" t="s">
        <v>12068</v>
      </c>
      <c r="E5291" s="73" t="s">
        <v>11584</v>
      </c>
      <c r="F5291" s="73" t="s">
        <v>12069</v>
      </c>
      <c r="G5291" s="79">
        <v>13798700</v>
      </c>
      <c r="H5291" s="79" t="s">
        <v>4786</v>
      </c>
      <c r="I5291" s="80">
        <v>939</v>
      </c>
      <c r="J5291" s="42">
        <v>0.08</v>
      </c>
      <c r="K5291" s="25">
        <f t="shared" si="82"/>
        <v>863.88</v>
      </c>
      <c r="L5291" s="51" t="s">
        <v>4291</v>
      </c>
      <c r="M5291" s="22">
        <v>5287</v>
      </c>
    </row>
    <row r="5292" spans="1:13" x14ac:dyDescent="0.2">
      <c r="A5292" s="22">
        <v>5288</v>
      </c>
      <c r="B5292" s="72" t="s">
        <v>52</v>
      </c>
      <c r="C5292" s="73" t="s">
        <v>1039</v>
      </c>
      <c r="D5292" s="79" t="s">
        <v>12070</v>
      </c>
      <c r="E5292" s="73" t="s">
        <v>11584</v>
      </c>
      <c r="F5292" s="73" t="s">
        <v>12071</v>
      </c>
      <c r="G5292" s="79">
        <v>13798710</v>
      </c>
      <c r="H5292" s="79" t="s">
        <v>4786</v>
      </c>
      <c r="I5292" s="80">
        <v>1349</v>
      </c>
      <c r="J5292" s="42">
        <v>0.08</v>
      </c>
      <c r="K5292" s="25">
        <f t="shared" si="82"/>
        <v>1241.0800000000002</v>
      </c>
      <c r="L5292" s="51" t="s">
        <v>4291</v>
      </c>
      <c r="M5292" s="22">
        <v>5288</v>
      </c>
    </row>
    <row r="5293" spans="1:13" x14ac:dyDescent="0.2">
      <c r="A5293" s="22">
        <v>5289</v>
      </c>
      <c r="B5293" s="72" t="s">
        <v>52</v>
      </c>
      <c r="C5293" s="73" t="s">
        <v>1039</v>
      </c>
      <c r="D5293" s="79" t="s">
        <v>12072</v>
      </c>
      <c r="E5293" s="73" t="s">
        <v>11584</v>
      </c>
      <c r="F5293" s="73" t="s">
        <v>12073</v>
      </c>
      <c r="G5293" s="79">
        <v>13798720</v>
      </c>
      <c r="H5293" s="79" t="s">
        <v>4786</v>
      </c>
      <c r="I5293" s="80">
        <v>1489</v>
      </c>
      <c r="J5293" s="42">
        <v>0.08</v>
      </c>
      <c r="K5293" s="25">
        <f t="shared" si="82"/>
        <v>1369.88</v>
      </c>
      <c r="L5293" s="51" t="s">
        <v>4291</v>
      </c>
      <c r="M5293" s="22">
        <v>5289</v>
      </c>
    </row>
    <row r="5294" spans="1:13" x14ac:dyDescent="0.2">
      <c r="A5294" s="22">
        <v>5290</v>
      </c>
      <c r="B5294" s="72" t="s">
        <v>52</v>
      </c>
      <c r="C5294" s="73" t="s">
        <v>1039</v>
      </c>
      <c r="D5294" s="79" t="s">
        <v>12074</v>
      </c>
      <c r="E5294" s="73" t="s">
        <v>11584</v>
      </c>
      <c r="F5294" s="73" t="s">
        <v>12075</v>
      </c>
      <c r="G5294" s="79">
        <v>13798730</v>
      </c>
      <c r="H5294" s="79" t="s">
        <v>4786</v>
      </c>
      <c r="I5294" s="80">
        <v>1759</v>
      </c>
      <c r="J5294" s="42">
        <v>0.08</v>
      </c>
      <c r="K5294" s="25">
        <f t="shared" si="82"/>
        <v>1618.28</v>
      </c>
      <c r="L5294" s="51" t="s">
        <v>4291</v>
      </c>
      <c r="M5294" s="22">
        <v>5290</v>
      </c>
    </row>
    <row r="5295" spans="1:13" x14ac:dyDescent="0.2">
      <c r="A5295" s="22">
        <v>5291</v>
      </c>
      <c r="B5295" s="72" t="s">
        <v>52</v>
      </c>
      <c r="C5295" s="73" t="s">
        <v>1039</v>
      </c>
      <c r="D5295" s="79" t="s">
        <v>12076</v>
      </c>
      <c r="E5295" s="73" t="s">
        <v>11584</v>
      </c>
      <c r="F5295" s="73" t="s">
        <v>12077</v>
      </c>
      <c r="G5295" s="79">
        <v>13798740</v>
      </c>
      <c r="H5295" s="79" t="s">
        <v>4786</v>
      </c>
      <c r="I5295" s="80">
        <v>1919</v>
      </c>
      <c r="J5295" s="42">
        <v>0.08</v>
      </c>
      <c r="K5295" s="25">
        <f t="shared" si="82"/>
        <v>1765.48</v>
      </c>
      <c r="L5295" s="51" t="s">
        <v>4291</v>
      </c>
      <c r="M5295" s="22">
        <v>5291</v>
      </c>
    </row>
    <row r="5296" spans="1:13" x14ac:dyDescent="0.2">
      <c r="A5296" s="22">
        <v>5292</v>
      </c>
      <c r="B5296" s="72" t="s">
        <v>52</v>
      </c>
      <c r="C5296" s="73" t="s">
        <v>1039</v>
      </c>
      <c r="D5296" s="79" t="s">
        <v>12078</v>
      </c>
      <c r="E5296" s="73" t="s">
        <v>11584</v>
      </c>
      <c r="F5296" s="73" t="s">
        <v>12079</v>
      </c>
      <c r="G5296" s="79">
        <v>13798750</v>
      </c>
      <c r="H5296" s="79" t="s">
        <v>4786</v>
      </c>
      <c r="I5296" s="80">
        <v>2299</v>
      </c>
      <c r="J5296" s="42">
        <v>0.08</v>
      </c>
      <c r="K5296" s="25">
        <f t="shared" si="82"/>
        <v>2115.08</v>
      </c>
      <c r="L5296" s="51" t="s">
        <v>4291</v>
      </c>
      <c r="M5296" s="22">
        <v>5292</v>
      </c>
    </row>
    <row r="5297" spans="1:13" x14ac:dyDescent="0.2">
      <c r="A5297" s="22">
        <v>5293</v>
      </c>
      <c r="B5297" s="72" t="s">
        <v>52</v>
      </c>
      <c r="C5297" s="73" t="s">
        <v>1039</v>
      </c>
      <c r="D5297" s="79" t="s">
        <v>12080</v>
      </c>
      <c r="E5297" s="73" t="s">
        <v>11584</v>
      </c>
      <c r="F5297" s="73">
        <v>55000</v>
      </c>
      <c r="G5297" s="79">
        <v>13802910</v>
      </c>
      <c r="H5297" s="79" t="s">
        <v>4786</v>
      </c>
      <c r="I5297" s="80">
        <v>699</v>
      </c>
      <c r="J5297" s="42">
        <v>0.08</v>
      </c>
      <c r="K5297" s="25">
        <f t="shared" si="82"/>
        <v>643.08000000000004</v>
      </c>
      <c r="L5297" s="51" t="s">
        <v>4291</v>
      </c>
      <c r="M5297" s="22">
        <v>5293</v>
      </c>
    </row>
    <row r="5298" spans="1:13" x14ac:dyDescent="0.2">
      <c r="A5298" s="22">
        <v>5294</v>
      </c>
      <c r="B5298" s="72" t="s">
        <v>52</v>
      </c>
      <c r="C5298" s="73" t="s">
        <v>1039</v>
      </c>
      <c r="D5298" s="79" t="s">
        <v>12081</v>
      </c>
      <c r="E5298" s="73" t="s">
        <v>11584</v>
      </c>
      <c r="F5298" s="73">
        <v>55001</v>
      </c>
      <c r="G5298" s="79">
        <v>13802920</v>
      </c>
      <c r="H5298" s="79" t="s">
        <v>4786</v>
      </c>
      <c r="I5298" s="80">
        <v>649</v>
      </c>
      <c r="J5298" s="42">
        <v>0.08</v>
      </c>
      <c r="K5298" s="25">
        <f t="shared" si="82"/>
        <v>597.08000000000004</v>
      </c>
      <c r="L5298" s="51" t="s">
        <v>4291</v>
      </c>
      <c r="M5298" s="22">
        <v>5294</v>
      </c>
    </row>
    <row r="5299" spans="1:13" x14ac:dyDescent="0.2">
      <c r="A5299" s="22">
        <v>5295</v>
      </c>
      <c r="B5299" s="72" t="s">
        <v>52</v>
      </c>
      <c r="C5299" s="73" t="s">
        <v>1039</v>
      </c>
      <c r="D5299" s="79" t="s">
        <v>12082</v>
      </c>
      <c r="E5299" s="73" t="s">
        <v>11584</v>
      </c>
      <c r="F5299" s="73">
        <v>26140</v>
      </c>
      <c r="G5299" s="79">
        <v>13802960</v>
      </c>
      <c r="H5299" s="79" t="s">
        <v>4786</v>
      </c>
      <c r="I5299" s="80">
        <v>1019</v>
      </c>
      <c r="J5299" s="42">
        <v>0.08</v>
      </c>
      <c r="K5299" s="25">
        <f t="shared" si="82"/>
        <v>937.48</v>
      </c>
      <c r="L5299" s="51" t="s">
        <v>4291</v>
      </c>
      <c r="M5299" s="22">
        <v>5295</v>
      </c>
    </row>
    <row r="5300" spans="1:13" x14ac:dyDescent="0.2">
      <c r="A5300" s="22">
        <v>5296</v>
      </c>
      <c r="B5300" s="72" t="s">
        <v>52</v>
      </c>
      <c r="C5300" s="73" t="s">
        <v>1039</v>
      </c>
      <c r="D5300" s="79" t="s">
        <v>2949</v>
      </c>
      <c r="E5300" s="73" t="s">
        <v>11584</v>
      </c>
      <c r="F5300" s="73">
        <v>26141</v>
      </c>
      <c r="G5300" s="79">
        <v>13802970</v>
      </c>
      <c r="H5300" s="79" t="s">
        <v>4786</v>
      </c>
      <c r="I5300" s="80">
        <v>1019</v>
      </c>
      <c r="J5300" s="42">
        <v>0.08</v>
      </c>
      <c r="K5300" s="25">
        <f t="shared" si="82"/>
        <v>937.48</v>
      </c>
      <c r="L5300" s="51" t="s">
        <v>4291</v>
      </c>
      <c r="M5300" s="22">
        <v>5296</v>
      </c>
    </row>
    <row r="5301" spans="1:13" x14ac:dyDescent="0.2">
      <c r="A5301" s="22">
        <v>5297</v>
      </c>
      <c r="B5301" s="72" t="s">
        <v>52</v>
      </c>
      <c r="C5301" s="73" t="s">
        <v>1039</v>
      </c>
      <c r="D5301" s="79" t="s">
        <v>3017</v>
      </c>
      <c r="E5301" s="73" t="s">
        <v>11584</v>
      </c>
      <c r="F5301" s="73" t="s">
        <v>12083</v>
      </c>
      <c r="G5301" s="79">
        <v>13807350</v>
      </c>
      <c r="H5301" s="79" t="s">
        <v>4786</v>
      </c>
      <c r="I5301" s="80">
        <v>1579</v>
      </c>
      <c r="J5301" s="42">
        <v>0.08</v>
      </c>
      <c r="K5301" s="25">
        <f t="shared" si="82"/>
        <v>1452.68</v>
      </c>
      <c r="L5301" s="51" t="s">
        <v>4291</v>
      </c>
      <c r="M5301" s="22">
        <v>5297</v>
      </c>
    </row>
    <row r="5302" spans="1:13" x14ac:dyDescent="0.2">
      <c r="A5302" s="22">
        <v>5298</v>
      </c>
      <c r="B5302" s="72" t="s">
        <v>52</v>
      </c>
      <c r="C5302" s="73" t="s">
        <v>1039</v>
      </c>
      <c r="D5302" s="79" t="s">
        <v>3018</v>
      </c>
      <c r="E5302" s="73" t="s">
        <v>11584</v>
      </c>
      <c r="F5302" s="73" t="s">
        <v>12084</v>
      </c>
      <c r="G5302" s="79">
        <v>13807360</v>
      </c>
      <c r="H5302" s="79" t="s">
        <v>4786</v>
      </c>
      <c r="I5302" s="80">
        <v>2259</v>
      </c>
      <c r="J5302" s="42">
        <v>0.08</v>
      </c>
      <c r="K5302" s="25">
        <f t="shared" si="82"/>
        <v>2078.2800000000002</v>
      </c>
      <c r="L5302" s="51" t="s">
        <v>4291</v>
      </c>
      <c r="M5302" s="22">
        <v>5298</v>
      </c>
    </row>
    <row r="5303" spans="1:13" x14ac:dyDescent="0.2">
      <c r="A5303" s="22">
        <v>5299</v>
      </c>
      <c r="B5303" s="72" t="s">
        <v>52</v>
      </c>
      <c r="C5303" s="73" t="s">
        <v>1039</v>
      </c>
      <c r="D5303" s="79" t="s">
        <v>3019</v>
      </c>
      <c r="E5303" s="73" t="s">
        <v>11584</v>
      </c>
      <c r="F5303" s="73" t="s">
        <v>12085</v>
      </c>
      <c r="G5303" s="79">
        <v>13807370</v>
      </c>
      <c r="H5303" s="79" t="s">
        <v>4786</v>
      </c>
      <c r="I5303" s="80">
        <v>1819</v>
      </c>
      <c r="J5303" s="42">
        <v>0.08</v>
      </c>
      <c r="K5303" s="25">
        <f t="shared" si="82"/>
        <v>1673.48</v>
      </c>
      <c r="L5303" s="51" t="s">
        <v>4291</v>
      </c>
      <c r="M5303" s="22">
        <v>5299</v>
      </c>
    </row>
    <row r="5304" spans="1:13" x14ac:dyDescent="0.2">
      <c r="A5304" s="22">
        <v>5300</v>
      </c>
      <c r="B5304" s="72" t="s">
        <v>52</v>
      </c>
      <c r="C5304" s="73" t="s">
        <v>1039</v>
      </c>
      <c r="D5304" s="79" t="s">
        <v>3020</v>
      </c>
      <c r="E5304" s="73" t="s">
        <v>11584</v>
      </c>
      <c r="F5304" s="73" t="s">
        <v>12086</v>
      </c>
      <c r="G5304" s="79">
        <v>13807380</v>
      </c>
      <c r="H5304" s="79" t="s">
        <v>4786</v>
      </c>
      <c r="I5304" s="80">
        <v>2479</v>
      </c>
      <c r="J5304" s="42">
        <v>0.08</v>
      </c>
      <c r="K5304" s="25">
        <f t="shared" si="82"/>
        <v>2280.6800000000003</v>
      </c>
      <c r="L5304" s="51" t="s">
        <v>4291</v>
      </c>
      <c r="M5304" s="22">
        <v>5300</v>
      </c>
    </row>
    <row r="5305" spans="1:13" x14ac:dyDescent="0.2">
      <c r="A5305" s="22">
        <v>5301</v>
      </c>
      <c r="B5305" s="72" t="s">
        <v>52</v>
      </c>
      <c r="C5305" s="73" t="s">
        <v>1039</v>
      </c>
      <c r="D5305" s="79" t="s">
        <v>3021</v>
      </c>
      <c r="E5305" s="73" t="s">
        <v>11584</v>
      </c>
      <c r="F5305" s="73" t="s">
        <v>12087</v>
      </c>
      <c r="G5305" s="79">
        <v>13807390</v>
      </c>
      <c r="H5305" s="79" t="s">
        <v>4786</v>
      </c>
      <c r="I5305" s="80">
        <v>1839</v>
      </c>
      <c r="J5305" s="42">
        <v>0.08</v>
      </c>
      <c r="K5305" s="25">
        <f t="shared" si="82"/>
        <v>1691.88</v>
      </c>
      <c r="L5305" s="51" t="s">
        <v>4291</v>
      </c>
      <c r="M5305" s="22">
        <v>5301</v>
      </c>
    </row>
    <row r="5306" spans="1:13" x14ac:dyDescent="0.2">
      <c r="A5306" s="22">
        <v>5302</v>
      </c>
      <c r="B5306" s="72" t="s">
        <v>52</v>
      </c>
      <c r="C5306" s="73" t="s">
        <v>1039</v>
      </c>
      <c r="D5306" s="79" t="s">
        <v>3022</v>
      </c>
      <c r="E5306" s="73" t="s">
        <v>11584</v>
      </c>
      <c r="F5306" s="73" t="s">
        <v>12088</v>
      </c>
      <c r="G5306" s="79">
        <v>13807400</v>
      </c>
      <c r="H5306" s="79" t="s">
        <v>4786</v>
      </c>
      <c r="I5306" s="80">
        <v>2279</v>
      </c>
      <c r="J5306" s="42">
        <v>0.08</v>
      </c>
      <c r="K5306" s="25">
        <f t="shared" si="82"/>
        <v>2096.6800000000003</v>
      </c>
      <c r="L5306" s="51" t="s">
        <v>4291</v>
      </c>
      <c r="M5306" s="22">
        <v>5302</v>
      </c>
    </row>
    <row r="5307" spans="1:13" x14ac:dyDescent="0.2">
      <c r="A5307" s="22">
        <v>5303</v>
      </c>
      <c r="B5307" s="72" t="s">
        <v>52</v>
      </c>
      <c r="C5307" s="73" t="s">
        <v>1039</v>
      </c>
      <c r="D5307" s="79" t="s">
        <v>3023</v>
      </c>
      <c r="E5307" s="73" t="s">
        <v>11584</v>
      </c>
      <c r="F5307" s="73" t="s">
        <v>12089</v>
      </c>
      <c r="G5307" s="79">
        <v>13807410</v>
      </c>
      <c r="H5307" s="79" t="s">
        <v>4786</v>
      </c>
      <c r="I5307" s="80">
        <v>2159</v>
      </c>
      <c r="J5307" s="42">
        <v>0.08</v>
      </c>
      <c r="K5307" s="25">
        <f t="shared" si="82"/>
        <v>1986.28</v>
      </c>
      <c r="L5307" s="51" t="s">
        <v>4291</v>
      </c>
      <c r="M5307" s="22">
        <v>5303</v>
      </c>
    </row>
    <row r="5308" spans="1:13" x14ac:dyDescent="0.2">
      <c r="A5308" s="22">
        <v>5304</v>
      </c>
      <c r="B5308" s="72" t="s">
        <v>52</v>
      </c>
      <c r="C5308" s="73" t="s">
        <v>1039</v>
      </c>
      <c r="D5308" s="79" t="s">
        <v>3024</v>
      </c>
      <c r="E5308" s="73" t="s">
        <v>11584</v>
      </c>
      <c r="F5308" s="73" t="s">
        <v>12090</v>
      </c>
      <c r="G5308" s="79">
        <v>13807420</v>
      </c>
      <c r="H5308" s="79" t="s">
        <v>4786</v>
      </c>
      <c r="I5308" s="80">
        <v>2599</v>
      </c>
      <c r="J5308" s="42">
        <v>0.08</v>
      </c>
      <c r="K5308" s="25">
        <f t="shared" si="82"/>
        <v>2391.08</v>
      </c>
      <c r="L5308" s="51" t="s">
        <v>4291</v>
      </c>
      <c r="M5308" s="22">
        <v>5304</v>
      </c>
    </row>
    <row r="5309" spans="1:13" x14ac:dyDescent="0.2">
      <c r="A5309" s="22">
        <v>5305</v>
      </c>
      <c r="B5309" s="72" t="s">
        <v>52</v>
      </c>
      <c r="C5309" s="73" t="s">
        <v>1039</v>
      </c>
      <c r="D5309" s="79" t="s">
        <v>3025</v>
      </c>
      <c r="E5309" s="73" t="s">
        <v>11584</v>
      </c>
      <c r="F5309" s="73">
        <v>55007</v>
      </c>
      <c r="G5309" s="79">
        <v>13807430</v>
      </c>
      <c r="H5309" s="79" t="s">
        <v>4786</v>
      </c>
      <c r="I5309" s="80">
        <v>529</v>
      </c>
      <c r="J5309" s="42">
        <v>0.08</v>
      </c>
      <c r="K5309" s="25">
        <f t="shared" si="82"/>
        <v>486.68</v>
      </c>
      <c r="L5309" s="51" t="s">
        <v>4291</v>
      </c>
      <c r="M5309" s="22">
        <v>5305</v>
      </c>
    </row>
    <row r="5310" spans="1:13" x14ac:dyDescent="0.2">
      <c r="A5310" s="22">
        <v>5306</v>
      </c>
      <c r="B5310" s="72" t="s">
        <v>52</v>
      </c>
      <c r="C5310" s="73" t="s">
        <v>1039</v>
      </c>
      <c r="D5310" s="79" t="s">
        <v>3026</v>
      </c>
      <c r="E5310" s="73" t="s">
        <v>11584</v>
      </c>
      <c r="F5310" s="73">
        <v>55002</v>
      </c>
      <c r="G5310" s="79">
        <v>13807440</v>
      </c>
      <c r="H5310" s="79" t="s">
        <v>4786</v>
      </c>
      <c r="I5310" s="80">
        <v>919</v>
      </c>
      <c r="J5310" s="42">
        <v>0.08</v>
      </c>
      <c r="K5310" s="25">
        <f t="shared" si="82"/>
        <v>845.48</v>
      </c>
      <c r="L5310" s="51" t="s">
        <v>4291</v>
      </c>
      <c r="M5310" s="22">
        <v>5306</v>
      </c>
    </row>
    <row r="5311" spans="1:13" x14ac:dyDescent="0.2">
      <c r="A5311" s="22">
        <v>5307</v>
      </c>
      <c r="B5311" s="72" t="s">
        <v>52</v>
      </c>
      <c r="C5311" s="73" t="s">
        <v>1039</v>
      </c>
      <c r="D5311" s="79" t="s">
        <v>3027</v>
      </c>
      <c r="E5311" s="73" t="s">
        <v>11584</v>
      </c>
      <c r="F5311" s="73">
        <v>55003</v>
      </c>
      <c r="G5311" s="79">
        <v>13807450</v>
      </c>
      <c r="H5311" s="79" t="s">
        <v>4786</v>
      </c>
      <c r="I5311" s="80">
        <v>1269</v>
      </c>
      <c r="J5311" s="42">
        <v>0.08</v>
      </c>
      <c r="K5311" s="25">
        <f t="shared" si="82"/>
        <v>1167.48</v>
      </c>
      <c r="L5311" s="51" t="s">
        <v>4291</v>
      </c>
      <c r="M5311" s="22">
        <v>5307</v>
      </c>
    </row>
    <row r="5312" spans="1:13" x14ac:dyDescent="0.2">
      <c r="A5312" s="22">
        <v>5308</v>
      </c>
      <c r="B5312" s="72" t="s">
        <v>52</v>
      </c>
      <c r="C5312" s="73" t="s">
        <v>1039</v>
      </c>
      <c r="D5312" s="79" t="s">
        <v>3028</v>
      </c>
      <c r="E5312" s="73" t="s">
        <v>11584</v>
      </c>
      <c r="F5312" s="73">
        <v>55004</v>
      </c>
      <c r="G5312" s="79">
        <v>13807460</v>
      </c>
      <c r="H5312" s="79" t="s">
        <v>4786</v>
      </c>
      <c r="I5312" s="80">
        <v>1179</v>
      </c>
      <c r="J5312" s="42">
        <v>0.08</v>
      </c>
      <c r="K5312" s="25">
        <f t="shared" si="82"/>
        <v>1084.68</v>
      </c>
      <c r="L5312" s="51" t="s">
        <v>4291</v>
      </c>
      <c r="M5312" s="22">
        <v>5308</v>
      </c>
    </row>
    <row r="5313" spans="1:13" x14ac:dyDescent="0.2">
      <c r="A5313" s="22">
        <v>5309</v>
      </c>
      <c r="B5313" s="72" t="s">
        <v>52</v>
      </c>
      <c r="C5313" s="73" t="s">
        <v>1039</v>
      </c>
      <c r="D5313" s="79" t="s">
        <v>3029</v>
      </c>
      <c r="E5313" s="73" t="s">
        <v>11584</v>
      </c>
      <c r="F5313" s="73">
        <v>55005</v>
      </c>
      <c r="G5313" s="79">
        <v>13807470</v>
      </c>
      <c r="H5313" s="79" t="s">
        <v>4786</v>
      </c>
      <c r="I5313" s="80">
        <v>1369</v>
      </c>
      <c r="J5313" s="42">
        <v>0.08</v>
      </c>
      <c r="K5313" s="25">
        <f t="shared" si="82"/>
        <v>1259.48</v>
      </c>
      <c r="L5313" s="51" t="s">
        <v>4291</v>
      </c>
      <c r="M5313" s="22">
        <v>5309</v>
      </c>
    </row>
    <row r="5314" spans="1:13" x14ac:dyDescent="0.2">
      <c r="A5314" s="22">
        <v>5310</v>
      </c>
      <c r="B5314" s="72" t="s">
        <v>52</v>
      </c>
      <c r="C5314" s="73" t="s">
        <v>1039</v>
      </c>
      <c r="D5314" s="79" t="s">
        <v>3030</v>
      </c>
      <c r="E5314" s="73" t="s">
        <v>11584</v>
      </c>
      <c r="F5314" s="73">
        <v>55006</v>
      </c>
      <c r="G5314" s="79">
        <v>13807480</v>
      </c>
      <c r="H5314" s="79" t="s">
        <v>4786</v>
      </c>
      <c r="I5314" s="80">
        <v>1079</v>
      </c>
      <c r="J5314" s="42">
        <v>0.08</v>
      </c>
      <c r="K5314" s="25">
        <f t="shared" si="82"/>
        <v>992.68000000000006</v>
      </c>
      <c r="L5314" s="51" t="s">
        <v>4291</v>
      </c>
      <c r="M5314" s="22">
        <v>5310</v>
      </c>
    </row>
    <row r="5315" spans="1:13" x14ac:dyDescent="0.2">
      <c r="A5315" s="22">
        <v>5311</v>
      </c>
      <c r="B5315" s="72" t="s">
        <v>52</v>
      </c>
      <c r="C5315" s="73" t="s">
        <v>1039</v>
      </c>
      <c r="D5315" s="79" t="s">
        <v>12091</v>
      </c>
      <c r="E5315" s="73" t="s">
        <v>11584</v>
      </c>
      <c r="F5315" s="73" t="s">
        <v>12092</v>
      </c>
      <c r="G5315" s="79">
        <v>13807490</v>
      </c>
      <c r="H5315" s="79" t="s">
        <v>4786</v>
      </c>
      <c r="I5315" s="80">
        <v>559</v>
      </c>
      <c r="J5315" s="42">
        <v>0.08</v>
      </c>
      <c r="K5315" s="25">
        <f t="shared" si="82"/>
        <v>514.28</v>
      </c>
      <c r="L5315" s="51" t="s">
        <v>4291</v>
      </c>
      <c r="M5315" s="22">
        <v>5311</v>
      </c>
    </row>
    <row r="5316" spans="1:13" x14ac:dyDescent="0.2">
      <c r="A5316" s="22">
        <v>5312</v>
      </c>
      <c r="B5316" s="72" t="s">
        <v>52</v>
      </c>
      <c r="C5316" s="73" t="s">
        <v>1039</v>
      </c>
      <c r="D5316" s="79" t="s">
        <v>12093</v>
      </c>
      <c r="E5316" s="73" t="s">
        <v>11584</v>
      </c>
      <c r="F5316" s="73" t="s">
        <v>12094</v>
      </c>
      <c r="G5316" s="79">
        <v>13807500</v>
      </c>
      <c r="H5316" s="79" t="s">
        <v>4786</v>
      </c>
      <c r="I5316" s="80">
        <v>679</v>
      </c>
      <c r="J5316" s="42">
        <v>0.08</v>
      </c>
      <c r="K5316" s="25">
        <f t="shared" si="82"/>
        <v>624.68000000000006</v>
      </c>
      <c r="L5316" s="51" t="s">
        <v>4291</v>
      </c>
      <c r="M5316" s="22">
        <v>5312</v>
      </c>
    </row>
    <row r="5317" spans="1:13" x14ac:dyDescent="0.2">
      <c r="A5317" s="22">
        <v>5313</v>
      </c>
      <c r="B5317" s="72" t="s">
        <v>52</v>
      </c>
      <c r="C5317" s="73" t="s">
        <v>1039</v>
      </c>
      <c r="D5317" s="79" t="s">
        <v>12095</v>
      </c>
      <c r="E5317" s="73" t="s">
        <v>11584</v>
      </c>
      <c r="F5317" s="73" t="s">
        <v>12096</v>
      </c>
      <c r="G5317" s="79">
        <v>13807510</v>
      </c>
      <c r="H5317" s="79" t="s">
        <v>4786</v>
      </c>
      <c r="I5317" s="80">
        <v>729</v>
      </c>
      <c r="J5317" s="42">
        <v>0.08</v>
      </c>
      <c r="K5317" s="25">
        <f t="shared" ref="K5317:K5380" si="83">I5317*(1-J5317)</f>
        <v>670.68000000000006</v>
      </c>
      <c r="L5317" s="51" t="s">
        <v>4291</v>
      </c>
      <c r="M5317" s="22">
        <v>5313</v>
      </c>
    </row>
    <row r="5318" spans="1:13" x14ac:dyDescent="0.2">
      <c r="A5318" s="22">
        <v>5314</v>
      </c>
      <c r="B5318" s="72" t="s">
        <v>52</v>
      </c>
      <c r="C5318" s="73" t="s">
        <v>1039</v>
      </c>
      <c r="D5318" s="79" t="s">
        <v>12097</v>
      </c>
      <c r="E5318" s="73" t="s">
        <v>11584</v>
      </c>
      <c r="F5318" s="73" t="s">
        <v>12098</v>
      </c>
      <c r="G5318" s="79">
        <v>13807520</v>
      </c>
      <c r="H5318" s="79" t="s">
        <v>4786</v>
      </c>
      <c r="I5318" s="80">
        <v>599</v>
      </c>
      <c r="J5318" s="42">
        <v>0.08</v>
      </c>
      <c r="K5318" s="25">
        <f t="shared" si="83"/>
        <v>551.08000000000004</v>
      </c>
      <c r="L5318" s="51" t="s">
        <v>4291</v>
      </c>
      <c r="M5318" s="22">
        <v>5314</v>
      </c>
    </row>
    <row r="5319" spans="1:13" x14ac:dyDescent="0.2">
      <c r="A5319" s="22">
        <v>5315</v>
      </c>
      <c r="B5319" s="72" t="s">
        <v>52</v>
      </c>
      <c r="C5319" s="73" t="s">
        <v>1039</v>
      </c>
      <c r="D5319" s="79" t="s">
        <v>12099</v>
      </c>
      <c r="E5319" s="73" t="s">
        <v>11584</v>
      </c>
      <c r="F5319" s="73" t="s">
        <v>12100</v>
      </c>
      <c r="G5319" s="79">
        <v>13807530</v>
      </c>
      <c r="H5319" s="79" t="s">
        <v>4786</v>
      </c>
      <c r="I5319" s="80">
        <v>649</v>
      </c>
      <c r="J5319" s="42">
        <v>0.08</v>
      </c>
      <c r="K5319" s="25">
        <f t="shared" si="83"/>
        <v>597.08000000000004</v>
      </c>
      <c r="L5319" s="51" t="s">
        <v>4291</v>
      </c>
      <c r="M5319" s="22">
        <v>5315</v>
      </c>
    </row>
    <row r="5320" spans="1:13" x14ac:dyDescent="0.2">
      <c r="A5320" s="22">
        <v>5316</v>
      </c>
      <c r="B5320" s="72" t="s">
        <v>52</v>
      </c>
      <c r="C5320" s="73" t="s">
        <v>1039</v>
      </c>
      <c r="D5320" s="79" t="s">
        <v>12101</v>
      </c>
      <c r="E5320" s="73" t="s">
        <v>11584</v>
      </c>
      <c r="F5320" s="73" t="s">
        <v>12102</v>
      </c>
      <c r="G5320" s="79">
        <v>13807540</v>
      </c>
      <c r="H5320" s="79" t="s">
        <v>4786</v>
      </c>
      <c r="I5320" s="80">
        <v>819</v>
      </c>
      <c r="J5320" s="42">
        <v>0.08</v>
      </c>
      <c r="K5320" s="25">
        <f t="shared" si="83"/>
        <v>753.48</v>
      </c>
      <c r="L5320" s="51" t="s">
        <v>4291</v>
      </c>
      <c r="M5320" s="22">
        <v>5316</v>
      </c>
    </row>
    <row r="5321" spans="1:13" x14ac:dyDescent="0.2">
      <c r="A5321" s="22">
        <v>5317</v>
      </c>
      <c r="B5321" s="72" t="s">
        <v>52</v>
      </c>
      <c r="C5321" s="73" t="s">
        <v>1039</v>
      </c>
      <c r="D5321" s="79" t="s">
        <v>12103</v>
      </c>
      <c r="E5321" s="73" t="s">
        <v>11584</v>
      </c>
      <c r="F5321" s="73" t="s">
        <v>12104</v>
      </c>
      <c r="G5321" s="79">
        <v>13807550</v>
      </c>
      <c r="H5321" s="79" t="s">
        <v>4786</v>
      </c>
      <c r="I5321" s="80">
        <v>869</v>
      </c>
      <c r="J5321" s="42">
        <v>0.08</v>
      </c>
      <c r="K5321" s="25">
        <f t="shared" si="83"/>
        <v>799.48</v>
      </c>
      <c r="L5321" s="51" t="s">
        <v>4291</v>
      </c>
      <c r="M5321" s="22">
        <v>5317</v>
      </c>
    </row>
    <row r="5322" spans="1:13" x14ac:dyDescent="0.2">
      <c r="A5322" s="22">
        <v>5318</v>
      </c>
      <c r="B5322" s="72" t="s">
        <v>52</v>
      </c>
      <c r="C5322" s="73" t="s">
        <v>1039</v>
      </c>
      <c r="D5322" s="79" t="s">
        <v>12105</v>
      </c>
      <c r="E5322" s="73" t="s">
        <v>11584</v>
      </c>
      <c r="F5322" s="73" t="s">
        <v>12106</v>
      </c>
      <c r="G5322" s="79">
        <v>13807560</v>
      </c>
      <c r="H5322" s="79" t="s">
        <v>4786</v>
      </c>
      <c r="I5322" s="80">
        <v>849</v>
      </c>
      <c r="J5322" s="42">
        <v>0.08</v>
      </c>
      <c r="K5322" s="25">
        <f t="shared" si="83"/>
        <v>781.08</v>
      </c>
      <c r="L5322" s="51" t="s">
        <v>4291</v>
      </c>
      <c r="M5322" s="22">
        <v>5318</v>
      </c>
    </row>
    <row r="5323" spans="1:13" x14ac:dyDescent="0.2">
      <c r="A5323" s="22">
        <v>5319</v>
      </c>
      <c r="B5323" s="72" t="s">
        <v>52</v>
      </c>
      <c r="C5323" s="73" t="s">
        <v>1039</v>
      </c>
      <c r="D5323" s="79" t="s">
        <v>12107</v>
      </c>
      <c r="E5323" s="73" t="s">
        <v>11584</v>
      </c>
      <c r="F5323" s="73" t="s">
        <v>12108</v>
      </c>
      <c r="G5323" s="79">
        <v>13807570</v>
      </c>
      <c r="H5323" s="79" t="s">
        <v>4786</v>
      </c>
      <c r="I5323" s="80">
        <v>899</v>
      </c>
      <c r="J5323" s="42">
        <v>0.08</v>
      </c>
      <c r="K5323" s="25">
        <f t="shared" si="83"/>
        <v>827.08</v>
      </c>
      <c r="L5323" s="51" t="s">
        <v>4291</v>
      </c>
      <c r="M5323" s="22">
        <v>5319</v>
      </c>
    </row>
    <row r="5324" spans="1:13" x14ac:dyDescent="0.2">
      <c r="A5324" s="22">
        <v>5320</v>
      </c>
      <c r="B5324" s="72" t="s">
        <v>52</v>
      </c>
      <c r="C5324" s="73" t="s">
        <v>1039</v>
      </c>
      <c r="D5324" s="79" t="s">
        <v>12109</v>
      </c>
      <c r="E5324" s="73" t="s">
        <v>11584</v>
      </c>
      <c r="F5324" s="73" t="s">
        <v>12110</v>
      </c>
      <c r="G5324" s="79">
        <v>13807580</v>
      </c>
      <c r="H5324" s="79" t="s">
        <v>4786</v>
      </c>
      <c r="I5324" s="80">
        <v>1049</v>
      </c>
      <c r="J5324" s="42">
        <v>0.08</v>
      </c>
      <c r="K5324" s="25">
        <f t="shared" si="83"/>
        <v>965.08</v>
      </c>
      <c r="L5324" s="51" t="s">
        <v>4291</v>
      </c>
      <c r="M5324" s="22">
        <v>5320</v>
      </c>
    </row>
    <row r="5325" spans="1:13" x14ac:dyDescent="0.2">
      <c r="A5325" s="22">
        <v>5321</v>
      </c>
      <c r="B5325" s="72" t="s">
        <v>52</v>
      </c>
      <c r="C5325" s="73" t="s">
        <v>1039</v>
      </c>
      <c r="D5325" s="79" t="s">
        <v>12111</v>
      </c>
      <c r="E5325" s="73" t="s">
        <v>11584</v>
      </c>
      <c r="F5325" s="73" t="s">
        <v>12112</v>
      </c>
      <c r="G5325" s="79">
        <v>13807590</v>
      </c>
      <c r="H5325" s="79" t="s">
        <v>4786</v>
      </c>
      <c r="I5325" s="80">
        <v>1099</v>
      </c>
      <c r="J5325" s="42">
        <v>0.08</v>
      </c>
      <c r="K5325" s="25">
        <f t="shared" si="83"/>
        <v>1011.08</v>
      </c>
      <c r="L5325" s="51" t="s">
        <v>4291</v>
      </c>
      <c r="M5325" s="22">
        <v>5321</v>
      </c>
    </row>
    <row r="5326" spans="1:13" x14ac:dyDescent="0.2">
      <c r="A5326" s="22">
        <v>5322</v>
      </c>
      <c r="B5326" s="72" t="s">
        <v>52</v>
      </c>
      <c r="C5326" s="73" t="s">
        <v>1039</v>
      </c>
      <c r="D5326" s="79" t="s">
        <v>3181</v>
      </c>
      <c r="E5326" s="73" t="s">
        <v>11584</v>
      </c>
      <c r="F5326" s="73" t="s">
        <v>12113</v>
      </c>
      <c r="G5326" s="79">
        <v>13811390</v>
      </c>
      <c r="H5326" s="79" t="s">
        <v>4786</v>
      </c>
      <c r="I5326" s="80">
        <v>269</v>
      </c>
      <c r="J5326" s="42">
        <v>0.08</v>
      </c>
      <c r="K5326" s="25">
        <f t="shared" si="83"/>
        <v>247.48000000000002</v>
      </c>
      <c r="L5326" s="51" t="s">
        <v>4291</v>
      </c>
      <c r="M5326" s="22">
        <v>5322</v>
      </c>
    </row>
    <row r="5327" spans="1:13" x14ac:dyDescent="0.2">
      <c r="A5327" s="22">
        <v>5323</v>
      </c>
      <c r="B5327" s="72" t="s">
        <v>52</v>
      </c>
      <c r="C5327" s="73" t="s">
        <v>1039</v>
      </c>
      <c r="D5327" s="79" t="s">
        <v>3182</v>
      </c>
      <c r="E5327" s="73" t="s">
        <v>11584</v>
      </c>
      <c r="F5327" s="73" t="s">
        <v>12114</v>
      </c>
      <c r="G5327" s="79">
        <v>13811400</v>
      </c>
      <c r="H5327" s="79" t="s">
        <v>4786</v>
      </c>
      <c r="I5327" s="80">
        <v>64.989999999999995</v>
      </c>
      <c r="J5327" s="42">
        <v>0.08</v>
      </c>
      <c r="K5327" s="25">
        <f t="shared" si="83"/>
        <v>59.790799999999997</v>
      </c>
      <c r="L5327" s="51" t="s">
        <v>4291</v>
      </c>
      <c r="M5327" s="22">
        <v>5323</v>
      </c>
    </row>
    <row r="5328" spans="1:13" x14ac:dyDescent="0.2">
      <c r="A5328" s="22">
        <v>5324</v>
      </c>
      <c r="B5328" s="72" t="s">
        <v>52</v>
      </c>
      <c r="C5328" s="73" t="s">
        <v>1039</v>
      </c>
      <c r="D5328" s="79" t="s">
        <v>3183</v>
      </c>
      <c r="E5328" s="73" t="s">
        <v>11584</v>
      </c>
      <c r="F5328" s="73" t="s">
        <v>12115</v>
      </c>
      <c r="G5328" s="79">
        <v>13811510</v>
      </c>
      <c r="H5328" s="79" t="s">
        <v>4786</v>
      </c>
      <c r="I5328" s="80">
        <v>549</v>
      </c>
      <c r="J5328" s="42">
        <v>0.08</v>
      </c>
      <c r="K5328" s="25">
        <f t="shared" si="83"/>
        <v>505.08000000000004</v>
      </c>
      <c r="L5328" s="51" t="s">
        <v>4291</v>
      </c>
      <c r="M5328" s="22">
        <v>5324</v>
      </c>
    </row>
    <row r="5329" spans="1:13" x14ac:dyDescent="0.2">
      <c r="A5329" s="22">
        <v>5325</v>
      </c>
      <c r="B5329" s="72" t="s">
        <v>52</v>
      </c>
      <c r="C5329" s="73" t="s">
        <v>1039</v>
      </c>
      <c r="D5329" s="79" t="s">
        <v>3184</v>
      </c>
      <c r="E5329" s="73" t="s">
        <v>11584</v>
      </c>
      <c r="F5329" s="73" t="s">
        <v>12116</v>
      </c>
      <c r="G5329" s="79">
        <v>13811520</v>
      </c>
      <c r="H5329" s="79" t="s">
        <v>4786</v>
      </c>
      <c r="I5329" s="80">
        <v>549</v>
      </c>
      <c r="J5329" s="42">
        <v>0.08</v>
      </c>
      <c r="K5329" s="25">
        <f t="shared" si="83"/>
        <v>505.08000000000004</v>
      </c>
      <c r="L5329" s="51" t="s">
        <v>4291</v>
      </c>
      <c r="M5329" s="22">
        <v>5325</v>
      </c>
    </row>
    <row r="5330" spans="1:13" x14ac:dyDescent="0.2">
      <c r="A5330" s="22">
        <v>5326</v>
      </c>
      <c r="B5330" s="72" t="s">
        <v>52</v>
      </c>
      <c r="C5330" s="73" t="s">
        <v>1039</v>
      </c>
      <c r="D5330" s="79" t="s">
        <v>3185</v>
      </c>
      <c r="E5330" s="73" t="s">
        <v>11584</v>
      </c>
      <c r="F5330" s="73" t="s">
        <v>12117</v>
      </c>
      <c r="G5330" s="79">
        <v>13811530</v>
      </c>
      <c r="H5330" s="79" t="s">
        <v>4786</v>
      </c>
      <c r="I5330" s="80">
        <v>549</v>
      </c>
      <c r="J5330" s="42">
        <v>0.08</v>
      </c>
      <c r="K5330" s="25">
        <f t="shared" si="83"/>
        <v>505.08000000000004</v>
      </c>
      <c r="L5330" s="51" t="s">
        <v>4291</v>
      </c>
      <c r="M5330" s="22">
        <v>5326</v>
      </c>
    </row>
    <row r="5331" spans="1:13" x14ac:dyDescent="0.2">
      <c r="A5331" s="22">
        <v>5327</v>
      </c>
      <c r="B5331" s="72" t="s">
        <v>52</v>
      </c>
      <c r="C5331" s="73" t="s">
        <v>1039</v>
      </c>
      <c r="D5331" s="79" t="s">
        <v>3186</v>
      </c>
      <c r="E5331" s="73" t="s">
        <v>11584</v>
      </c>
      <c r="F5331" s="73">
        <v>55207</v>
      </c>
      <c r="G5331" s="79">
        <v>13811550</v>
      </c>
      <c r="H5331" s="79" t="s">
        <v>4786</v>
      </c>
      <c r="I5331" s="80">
        <v>949</v>
      </c>
      <c r="J5331" s="42">
        <v>0.08</v>
      </c>
      <c r="K5331" s="25">
        <f t="shared" si="83"/>
        <v>873.08</v>
      </c>
      <c r="L5331" s="51" t="s">
        <v>4291</v>
      </c>
      <c r="M5331" s="22">
        <v>5327</v>
      </c>
    </row>
    <row r="5332" spans="1:13" x14ac:dyDescent="0.2">
      <c r="A5332" s="22">
        <v>5328</v>
      </c>
      <c r="B5332" s="72" t="s">
        <v>52</v>
      </c>
      <c r="C5332" s="73" t="s">
        <v>1039</v>
      </c>
      <c r="D5332" s="79" t="s">
        <v>3187</v>
      </c>
      <c r="E5332" s="73" t="s">
        <v>11584</v>
      </c>
      <c r="F5332" s="73">
        <v>55201</v>
      </c>
      <c r="G5332" s="79">
        <v>13811560</v>
      </c>
      <c r="H5332" s="79" t="s">
        <v>4786</v>
      </c>
      <c r="I5332" s="80">
        <v>1129</v>
      </c>
      <c r="J5332" s="42">
        <v>0.08</v>
      </c>
      <c r="K5332" s="25">
        <f t="shared" si="83"/>
        <v>1038.68</v>
      </c>
      <c r="L5332" s="51" t="s">
        <v>4291</v>
      </c>
      <c r="M5332" s="22">
        <v>5328</v>
      </c>
    </row>
    <row r="5333" spans="1:13" x14ac:dyDescent="0.2">
      <c r="A5333" s="22">
        <v>5329</v>
      </c>
      <c r="B5333" s="72" t="s">
        <v>52</v>
      </c>
      <c r="C5333" s="73" t="s">
        <v>1039</v>
      </c>
      <c r="D5333" s="79" t="s">
        <v>3188</v>
      </c>
      <c r="E5333" s="73" t="s">
        <v>11584</v>
      </c>
      <c r="F5333" s="73">
        <v>55202</v>
      </c>
      <c r="G5333" s="79">
        <v>13811570</v>
      </c>
      <c r="H5333" s="79" t="s">
        <v>4786</v>
      </c>
      <c r="I5333" s="80">
        <v>1599</v>
      </c>
      <c r="J5333" s="42">
        <v>0.08</v>
      </c>
      <c r="K5333" s="25">
        <f t="shared" si="83"/>
        <v>1471.0800000000002</v>
      </c>
      <c r="L5333" s="51" t="s">
        <v>4291</v>
      </c>
      <c r="M5333" s="22">
        <v>5329</v>
      </c>
    </row>
    <row r="5334" spans="1:13" x14ac:dyDescent="0.2">
      <c r="A5334" s="22">
        <v>5330</v>
      </c>
      <c r="B5334" s="72" t="s">
        <v>52</v>
      </c>
      <c r="C5334" s="73" t="s">
        <v>1039</v>
      </c>
      <c r="D5334" s="79" t="s">
        <v>3189</v>
      </c>
      <c r="E5334" s="73" t="s">
        <v>11584</v>
      </c>
      <c r="F5334" s="73">
        <v>55203</v>
      </c>
      <c r="G5334" s="79">
        <v>13811580</v>
      </c>
      <c r="H5334" s="79" t="s">
        <v>4786</v>
      </c>
      <c r="I5334" s="80">
        <v>2209</v>
      </c>
      <c r="J5334" s="42">
        <v>0.08</v>
      </c>
      <c r="K5334" s="25">
        <f t="shared" si="83"/>
        <v>2032.2800000000002</v>
      </c>
      <c r="L5334" s="51" t="s">
        <v>4291</v>
      </c>
      <c r="M5334" s="22">
        <v>5330</v>
      </c>
    </row>
    <row r="5335" spans="1:13" x14ac:dyDescent="0.2">
      <c r="A5335" s="22">
        <v>5331</v>
      </c>
      <c r="B5335" s="72" t="s">
        <v>52</v>
      </c>
      <c r="C5335" s="73" t="s">
        <v>1039</v>
      </c>
      <c r="D5335" s="79" t="s">
        <v>3190</v>
      </c>
      <c r="E5335" s="73" t="s">
        <v>11584</v>
      </c>
      <c r="F5335" s="73">
        <v>55204</v>
      </c>
      <c r="G5335" s="79">
        <v>13811590</v>
      </c>
      <c r="H5335" s="79" t="s">
        <v>4786</v>
      </c>
      <c r="I5335" s="80">
        <v>2059</v>
      </c>
      <c r="J5335" s="42">
        <v>0.08</v>
      </c>
      <c r="K5335" s="25">
        <f t="shared" si="83"/>
        <v>1894.28</v>
      </c>
      <c r="L5335" s="51" t="s">
        <v>4291</v>
      </c>
      <c r="M5335" s="22">
        <v>5331</v>
      </c>
    </row>
    <row r="5336" spans="1:13" x14ac:dyDescent="0.2">
      <c r="A5336" s="22">
        <v>5332</v>
      </c>
      <c r="B5336" s="72" t="s">
        <v>52</v>
      </c>
      <c r="C5336" s="73" t="s">
        <v>1039</v>
      </c>
      <c r="D5336" s="79" t="s">
        <v>3191</v>
      </c>
      <c r="E5336" s="73" t="s">
        <v>11584</v>
      </c>
      <c r="F5336" s="73">
        <v>55205</v>
      </c>
      <c r="G5336" s="79">
        <v>13811600</v>
      </c>
      <c r="H5336" s="79" t="s">
        <v>4786</v>
      </c>
      <c r="I5336" s="80">
        <v>2399</v>
      </c>
      <c r="J5336" s="42">
        <v>0.08</v>
      </c>
      <c r="K5336" s="25">
        <f t="shared" si="83"/>
        <v>2207.08</v>
      </c>
      <c r="L5336" s="51" t="s">
        <v>4291</v>
      </c>
      <c r="M5336" s="22">
        <v>5332</v>
      </c>
    </row>
    <row r="5337" spans="1:13" x14ac:dyDescent="0.2">
      <c r="A5337" s="22">
        <v>5333</v>
      </c>
      <c r="B5337" s="72" t="s">
        <v>52</v>
      </c>
      <c r="C5337" s="73" t="s">
        <v>1039</v>
      </c>
      <c r="D5337" s="79" t="s">
        <v>3192</v>
      </c>
      <c r="E5337" s="73" t="s">
        <v>11584</v>
      </c>
      <c r="F5337" s="73">
        <v>55206</v>
      </c>
      <c r="G5337" s="79">
        <v>13811610</v>
      </c>
      <c r="H5337" s="79" t="s">
        <v>4786</v>
      </c>
      <c r="I5337" s="80">
        <v>1849</v>
      </c>
      <c r="J5337" s="42">
        <v>0.08</v>
      </c>
      <c r="K5337" s="25">
        <f t="shared" si="83"/>
        <v>1701.0800000000002</v>
      </c>
      <c r="L5337" s="51" t="s">
        <v>4291</v>
      </c>
      <c r="M5337" s="22">
        <v>5333</v>
      </c>
    </row>
    <row r="5338" spans="1:13" x14ac:dyDescent="0.2">
      <c r="A5338" s="22">
        <v>5334</v>
      </c>
      <c r="B5338" s="72" t="s">
        <v>52</v>
      </c>
      <c r="C5338" s="73" t="s">
        <v>1039</v>
      </c>
      <c r="D5338" s="79" t="s">
        <v>3229</v>
      </c>
      <c r="E5338" s="73" t="s">
        <v>11584</v>
      </c>
      <c r="F5338" s="73" t="s">
        <v>12118</v>
      </c>
      <c r="G5338" s="79">
        <v>13812250</v>
      </c>
      <c r="H5338" s="79" t="s">
        <v>4786</v>
      </c>
      <c r="I5338" s="80">
        <v>289</v>
      </c>
      <c r="J5338" s="42">
        <v>0.08</v>
      </c>
      <c r="K5338" s="25">
        <f t="shared" si="83"/>
        <v>265.88</v>
      </c>
      <c r="L5338" s="51" t="s">
        <v>4291</v>
      </c>
      <c r="M5338" s="22">
        <v>5334</v>
      </c>
    </row>
    <row r="5339" spans="1:13" x14ac:dyDescent="0.2">
      <c r="A5339" s="22">
        <v>5335</v>
      </c>
      <c r="B5339" s="72" t="s">
        <v>52</v>
      </c>
      <c r="C5339" s="73" t="s">
        <v>1039</v>
      </c>
      <c r="D5339" s="79" t="s">
        <v>3230</v>
      </c>
      <c r="E5339" s="73" t="s">
        <v>11584</v>
      </c>
      <c r="F5339" s="73" t="s">
        <v>12119</v>
      </c>
      <c r="G5339" s="79">
        <v>13812260</v>
      </c>
      <c r="H5339" s="79" t="s">
        <v>4786</v>
      </c>
      <c r="I5339" s="80">
        <v>469</v>
      </c>
      <c r="J5339" s="42">
        <v>0.08</v>
      </c>
      <c r="K5339" s="25">
        <f t="shared" si="83"/>
        <v>431.48</v>
      </c>
      <c r="L5339" s="51" t="s">
        <v>4291</v>
      </c>
      <c r="M5339" s="22">
        <v>5335</v>
      </c>
    </row>
    <row r="5340" spans="1:13" x14ac:dyDescent="0.2">
      <c r="A5340" s="22">
        <v>5336</v>
      </c>
      <c r="B5340" s="72" t="s">
        <v>52</v>
      </c>
      <c r="C5340" s="73" t="s">
        <v>1039</v>
      </c>
      <c r="D5340" s="79" t="s">
        <v>3231</v>
      </c>
      <c r="E5340" s="73" t="s">
        <v>11584</v>
      </c>
      <c r="F5340" s="73" t="s">
        <v>12120</v>
      </c>
      <c r="G5340" s="79">
        <v>13812270</v>
      </c>
      <c r="H5340" s="79" t="s">
        <v>4786</v>
      </c>
      <c r="I5340" s="80">
        <v>499</v>
      </c>
      <c r="J5340" s="42">
        <v>0.08</v>
      </c>
      <c r="K5340" s="25">
        <f t="shared" si="83"/>
        <v>459.08000000000004</v>
      </c>
      <c r="L5340" s="51" t="s">
        <v>4291</v>
      </c>
      <c r="M5340" s="22">
        <v>5336</v>
      </c>
    </row>
    <row r="5341" spans="1:13" x14ac:dyDescent="0.2">
      <c r="A5341" s="22">
        <v>5337</v>
      </c>
      <c r="B5341" s="72" t="s">
        <v>52</v>
      </c>
      <c r="C5341" s="73" t="s">
        <v>1039</v>
      </c>
      <c r="D5341" s="79" t="s">
        <v>3232</v>
      </c>
      <c r="E5341" s="73" t="s">
        <v>11584</v>
      </c>
      <c r="F5341" s="73" t="s">
        <v>12121</v>
      </c>
      <c r="G5341" s="79">
        <v>13812280</v>
      </c>
      <c r="H5341" s="79" t="s">
        <v>4786</v>
      </c>
      <c r="I5341" s="80">
        <v>639</v>
      </c>
      <c r="J5341" s="42">
        <v>0.08</v>
      </c>
      <c r="K5341" s="25">
        <f t="shared" si="83"/>
        <v>587.88</v>
      </c>
      <c r="L5341" s="51" t="s">
        <v>4291</v>
      </c>
      <c r="M5341" s="22">
        <v>5337</v>
      </c>
    </row>
    <row r="5342" spans="1:13" x14ac:dyDescent="0.2">
      <c r="A5342" s="22">
        <v>5338</v>
      </c>
      <c r="B5342" s="72" t="s">
        <v>52</v>
      </c>
      <c r="C5342" s="73" t="s">
        <v>1039</v>
      </c>
      <c r="D5342" s="79" t="s">
        <v>3233</v>
      </c>
      <c r="E5342" s="73" t="s">
        <v>11584</v>
      </c>
      <c r="F5342" s="73" t="s">
        <v>12122</v>
      </c>
      <c r="G5342" s="79">
        <v>13812290</v>
      </c>
      <c r="H5342" s="79" t="s">
        <v>4786</v>
      </c>
      <c r="I5342" s="80">
        <v>829</v>
      </c>
      <c r="J5342" s="42">
        <v>0.08</v>
      </c>
      <c r="K5342" s="25">
        <f t="shared" si="83"/>
        <v>762.68000000000006</v>
      </c>
      <c r="L5342" s="51" t="s">
        <v>4291</v>
      </c>
      <c r="M5342" s="22">
        <v>5338</v>
      </c>
    </row>
    <row r="5343" spans="1:13" x14ac:dyDescent="0.2">
      <c r="A5343" s="22">
        <v>5339</v>
      </c>
      <c r="B5343" s="72" t="s">
        <v>52</v>
      </c>
      <c r="C5343" s="73" t="s">
        <v>1039</v>
      </c>
      <c r="D5343" s="79" t="s">
        <v>3234</v>
      </c>
      <c r="E5343" s="73" t="s">
        <v>11584</v>
      </c>
      <c r="F5343" s="73" t="s">
        <v>12123</v>
      </c>
      <c r="G5343" s="79">
        <v>13812300</v>
      </c>
      <c r="H5343" s="79" t="s">
        <v>4786</v>
      </c>
      <c r="I5343" s="80">
        <v>969</v>
      </c>
      <c r="J5343" s="42">
        <v>0.08</v>
      </c>
      <c r="K5343" s="25">
        <f t="shared" si="83"/>
        <v>891.48</v>
      </c>
      <c r="L5343" s="51" t="s">
        <v>4291</v>
      </c>
      <c r="M5343" s="22">
        <v>5339</v>
      </c>
    </row>
    <row r="5344" spans="1:13" x14ac:dyDescent="0.2">
      <c r="A5344" s="22">
        <v>5340</v>
      </c>
      <c r="B5344" s="72" t="s">
        <v>52</v>
      </c>
      <c r="C5344" s="73" t="s">
        <v>1039</v>
      </c>
      <c r="D5344" s="79" t="s">
        <v>3235</v>
      </c>
      <c r="E5344" s="73" t="s">
        <v>11584</v>
      </c>
      <c r="F5344" s="73" t="s">
        <v>12124</v>
      </c>
      <c r="G5344" s="79">
        <v>13812310</v>
      </c>
      <c r="H5344" s="79" t="s">
        <v>4786</v>
      </c>
      <c r="I5344" s="80">
        <v>659</v>
      </c>
      <c r="J5344" s="42">
        <v>0.08</v>
      </c>
      <c r="K5344" s="25">
        <f t="shared" si="83"/>
        <v>606.28</v>
      </c>
      <c r="L5344" s="51" t="s">
        <v>4291</v>
      </c>
      <c r="M5344" s="22">
        <v>5340</v>
      </c>
    </row>
    <row r="5345" spans="1:13" x14ac:dyDescent="0.2">
      <c r="A5345" s="22">
        <v>5341</v>
      </c>
      <c r="B5345" s="72" t="s">
        <v>52</v>
      </c>
      <c r="C5345" s="73" t="s">
        <v>1039</v>
      </c>
      <c r="D5345" s="79" t="s">
        <v>3236</v>
      </c>
      <c r="E5345" s="73" t="s">
        <v>11584</v>
      </c>
      <c r="F5345" s="73" t="s">
        <v>12125</v>
      </c>
      <c r="G5345" s="79">
        <v>13812320</v>
      </c>
      <c r="H5345" s="79" t="s">
        <v>4786</v>
      </c>
      <c r="I5345" s="80">
        <v>589</v>
      </c>
      <c r="J5345" s="42">
        <v>0.08</v>
      </c>
      <c r="K5345" s="25">
        <f t="shared" si="83"/>
        <v>541.88</v>
      </c>
      <c r="L5345" s="51" t="s">
        <v>4291</v>
      </c>
      <c r="M5345" s="22">
        <v>5341</v>
      </c>
    </row>
    <row r="5346" spans="1:13" x14ac:dyDescent="0.2">
      <c r="A5346" s="22">
        <v>5342</v>
      </c>
      <c r="B5346" s="72" t="s">
        <v>52</v>
      </c>
      <c r="C5346" s="73" t="s">
        <v>1039</v>
      </c>
      <c r="D5346" s="79" t="s">
        <v>3237</v>
      </c>
      <c r="E5346" s="73" t="s">
        <v>11584</v>
      </c>
      <c r="F5346" s="73" t="s">
        <v>12126</v>
      </c>
      <c r="G5346" s="79">
        <v>13812330</v>
      </c>
      <c r="H5346" s="79" t="s">
        <v>4786</v>
      </c>
      <c r="I5346" s="80">
        <v>699</v>
      </c>
      <c r="J5346" s="42">
        <v>0.08</v>
      </c>
      <c r="K5346" s="25">
        <f t="shared" si="83"/>
        <v>643.08000000000004</v>
      </c>
      <c r="L5346" s="51" t="s">
        <v>4291</v>
      </c>
      <c r="M5346" s="22">
        <v>5342</v>
      </c>
    </row>
    <row r="5347" spans="1:13" x14ac:dyDescent="0.2">
      <c r="A5347" s="22">
        <v>5343</v>
      </c>
      <c r="B5347" s="72" t="s">
        <v>52</v>
      </c>
      <c r="C5347" s="73" t="s">
        <v>1039</v>
      </c>
      <c r="D5347" s="79" t="s">
        <v>3238</v>
      </c>
      <c r="E5347" s="73" t="s">
        <v>11584</v>
      </c>
      <c r="F5347" s="73" t="s">
        <v>12127</v>
      </c>
      <c r="G5347" s="79">
        <v>13812340</v>
      </c>
      <c r="H5347" s="79" t="s">
        <v>4786</v>
      </c>
      <c r="I5347" s="80">
        <v>969</v>
      </c>
      <c r="J5347" s="42">
        <v>0.08</v>
      </c>
      <c r="K5347" s="25">
        <f t="shared" si="83"/>
        <v>891.48</v>
      </c>
      <c r="L5347" s="51" t="s">
        <v>4291</v>
      </c>
      <c r="M5347" s="22">
        <v>5343</v>
      </c>
    </row>
    <row r="5348" spans="1:13" x14ac:dyDescent="0.2">
      <c r="A5348" s="22">
        <v>5344</v>
      </c>
      <c r="B5348" s="72" t="s">
        <v>52</v>
      </c>
      <c r="C5348" s="73" t="s">
        <v>1039</v>
      </c>
      <c r="D5348" s="79" t="s">
        <v>12128</v>
      </c>
      <c r="E5348" s="73" t="s">
        <v>11584</v>
      </c>
      <c r="F5348" s="73" t="s">
        <v>12129</v>
      </c>
      <c r="G5348" s="79">
        <v>13812350</v>
      </c>
      <c r="H5348" s="79" t="s">
        <v>4786</v>
      </c>
      <c r="I5348" s="80">
        <v>639</v>
      </c>
      <c r="J5348" s="42">
        <v>0.08</v>
      </c>
      <c r="K5348" s="25">
        <f t="shared" si="83"/>
        <v>587.88</v>
      </c>
      <c r="L5348" s="51" t="s">
        <v>4291</v>
      </c>
      <c r="M5348" s="22">
        <v>5344</v>
      </c>
    </row>
    <row r="5349" spans="1:13" x14ac:dyDescent="0.2">
      <c r="A5349" s="22">
        <v>5345</v>
      </c>
      <c r="B5349" s="72" t="s">
        <v>52</v>
      </c>
      <c r="C5349" s="73" t="s">
        <v>1039</v>
      </c>
      <c r="D5349" s="79" t="s">
        <v>12130</v>
      </c>
      <c r="E5349" s="73" t="s">
        <v>11584</v>
      </c>
      <c r="F5349" s="73" t="s">
        <v>12131</v>
      </c>
      <c r="G5349" s="79">
        <v>13812360</v>
      </c>
      <c r="H5349" s="79" t="s">
        <v>4786</v>
      </c>
      <c r="I5349" s="80">
        <v>739</v>
      </c>
      <c r="J5349" s="42">
        <v>0.08</v>
      </c>
      <c r="K5349" s="25">
        <f t="shared" si="83"/>
        <v>679.88</v>
      </c>
      <c r="L5349" s="51" t="s">
        <v>4291</v>
      </c>
      <c r="M5349" s="22">
        <v>5345</v>
      </c>
    </row>
    <row r="5350" spans="1:13" x14ac:dyDescent="0.2">
      <c r="A5350" s="22">
        <v>5346</v>
      </c>
      <c r="B5350" s="72" t="s">
        <v>52</v>
      </c>
      <c r="C5350" s="73" t="s">
        <v>1039</v>
      </c>
      <c r="D5350" s="79" t="s">
        <v>3239</v>
      </c>
      <c r="E5350" s="73" t="s">
        <v>11584</v>
      </c>
      <c r="F5350" s="73" t="s">
        <v>12132</v>
      </c>
      <c r="G5350" s="79">
        <v>13812370</v>
      </c>
      <c r="H5350" s="79" t="s">
        <v>4786</v>
      </c>
      <c r="I5350" s="80">
        <v>329</v>
      </c>
      <c r="J5350" s="42">
        <v>0.08</v>
      </c>
      <c r="K5350" s="25">
        <f t="shared" si="83"/>
        <v>302.68</v>
      </c>
      <c r="L5350" s="51" t="s">
        <v>4291</v>
      </c>
      <c r="M5350" s="22">
        <v>5346</v>
      </c>
    </row>
    <row r="5351" spans="1:13" x14ac:dyDescent="0.2">
      <c r="A5351" s="22">
        <v>5347</v>
      </c>
      <c r="B5351" s="72" t="s">
        <v>52</v>
      </c>
      <c r="C5351" s="73" t="s">
        <v>1039</v>
      </c>
      <c r="D5351" s="79" t="s">
        <v>3240</v>
      </c>
      <c r="E5351" s="73" t="s">
        <v>11584</v>
      </c>
      <c r="F5351" s="73" t="s">
        <v>12133</v>
      </c>
      <c r="G5351" s="79">
        <v>13812380</v>
      </c>
      <c r="H5351" s="79" t="s">
        <v>4786</v>
      </c>
      <c r="I5351" s="80">
        <v>405</v>
      </c>
      <c r="J5351" s="42">
        <v>0.08</v>
      </c>
      <c r="K5351" s="25">
        <f t="shared" si="83"/>
        <v>372.6</v>
      </c>
      <c r="L5351" s="51" t="s">
        <v>4291</v>
      </c>
      <c r="M5351" s="22">
        <v>5347</v>
      </c>
    </row>
    <row r="5352" spans="1:13" x14ac:dyDescent="0.2">
      <c r="A5352" s="22">
        <v>5348</v>
      </c>
      <c r="B5352" s="72" t="s">
        <v>52</v>
      </c>
      <c r="C5352" s="73" t="s">
        <v>1039</v>
      </c>
      <c r="D5352" s="79" t="s">
        <v>3241</v>
      </c>
      <c r="E5352" s="73" t="s">
        <v>11584</v>
      </c>
      <c r="F5352" s="73" t="s">
        <v>12134</v>
      </c>
      <c r="G5352" s="79">
        <v>13812390</v>
      </c>
      <c r="H5352" s="79" t="s">
        <v>4786</v>
      </c>
      <c r="I5352" s="80">
        <v>429</v>
      </c>
      <c r="J5352" s="42">
        <v>0.08</v>
      </c>
      <c r="K5352" s="25">
        <f t="shared" si="83"/>
        <v>394.68</v>
      </c>
      <c r="L5352" s="51" t="s">
        <v>4291</v>
      </c>
      <c r="M5352" s="22">
        <v>5348</v>
      </c>
    </row>
    <row r="5353" spans="1:13" x14ac:dyDescent="0.2">
      <c r="A5353" s="22">
        <v>5349</v>
      </c>
      <c r="B5353" s="72" t="s">
        <v>52</v>
      </c>
      <c r="C5353" s="73" t="s">
        <v>1039</v>
      </c>
      <c r="D5353" s="79" t="s">
        <v>3242</v>
      </c>
      <c r="E5353" s="73" t="s">
        <v>11584</v>
      </c>
      <c r="F5353" s="73" t="s">
        <v>12135</v>
      </c>
      <c r="G5353" s="79">
        <v>13812400</v>
      </c>
      <c r="H5353" s="79" t="s">
        <v>4786</v>
      </c>
      <c r="I5353" s="80">
        <v>355</v>
      </c>
      <c r="J5353" s="42">
        <v>0.08</v>
      </c>
      <c r="K5353" s="25">
        <f t="shared" si="83"/>
        <v>326.60000000000002</v>
      </c>
      <c r="L5353" s="51" t="s">
        <v>4291</v>
      </c>
      <c r="M5353" s="22">
        <v>5349</v>
      </c>
    </row>
    <row r="5354" spans="1:13" x14ac:dyDescent="0.2">
      <c r="A5354" s="22">
        <v>5350</v>
      </c>
      <c r="B5354" s="72" t="s">
        <v>52</v>
      </c>
      <c r="C5354" s="73" t="s">
        <v>1039</v>
      </c>
      <c r="D5354" s="79" t="s">
        <v>3243</v>
      </c>
      <c r="E5354" s="73" t="s">
        <v>11584</v>
      </c>
      <c r="F5354" s="73" t="s">
        <v>12136</v>
      </c>
      <c r="G5354" s="79">
        <v>13812410</v>
      </c>
      <c r="H5354" s="79" t="s">
        <v>4786</v>
      </c>
      <c r="I5354" s="80">
        <v>455</v>
      </c>
      <c r="J5354" s="42">
        <v>0.08</v>
      </c>
      <c r="K5354" s="25">
        <f t="shared" si="83"/>
        <v>418.6</v>
      </c>
      <c r="L5354" s="51" t="s">
        <v>4291</v>
      </c>
      <c r="M5354" s="22">
        <v>5350</v>
      </c>
    </row>
    <row r="5355" spans="1:13" x14ac:dyDescent="0.2">
      <c r="A5355" s="22">
        <v>5351</v>
      </c>
      <c r="B5355" s="72" t="s">
        <v>52</v>
      </c>
      <c r="C5355" s="73" t="s">
        <v>1039</v>
      </c>
      <c r="D5355" s="79" t="s">
        <v>3244</v>
      </c>
      <c r="E5355" s="73" t="s">
        <v>11584</v>
      </c>
      <c r="F5355" s="73" t="s">
        <v>12137</v>
      </c>
      <c r="G5355" s="79">
        <v>13812420</v>
      </c>
      <c r="H5355" s="79" t="s">
        <v>4786</v>
      </c>
      <c r="I5355" s="80">
        <v>469</v>
      </c>
      <c r="J5355" s="42">
        <v>0.08</v>
      </c>
      <c r="K5355" s="25">
        <f t="shared" si="83"/>
        <v>431.48</v>
      </c>
      <c r="L5355" s="51" t="s">
        <v>4291</v>
      </c>
      <c r="M5355" s="22">
        <v>5351</v>
      </c>
    </row>
    <row r="5356" spans="1:13" x14ac:dyDescent="0.2">
      <c r="A5356" s="22">
        <v>5352</v>
      </c>
      <c r="B5356" s="72" t="s">
        <v>52</v>
      </c>
      <c r="C5356" s="73" t="s">
        <v>1039</v>
      </c>
      <c r="D5356" s="79" t="s">
        <v>3245</v>
      </c>
      <c r="E5356" s="73" t="s">
        <v>11584</v>
      </c>
      <c r="F5356" s="73" t="s">
        <v>12138</v>
      </c>
      <c r="G5356" s="79">
        <v>13812430</v>
      </c>
      <c r="H5356" s="79" t="s">
        <v>4786</v>
      </c>
      <c r="I5356" s="80">
        <v>339</v>
      </c>
      <c r="J5356" s="42">
        <v>0.08</v>
      </c>
      <c r="K5356" s="25">
        <f t="shared" si="83"/>
        <v>311.88</v>
      </c>
      <c r="L5356" s="51" t="s">
        <v>4291</v>
      </c>
      <c r="M5356" s="22">
        <v>5352</v>
      </c>
    </row>
    <row r="5357" spans="1:13" x14ac:dyDescent="0.2">
      <c r="A5357" s="22">
        <v>5353</v>
      </c>
      <c r="B5357" s="72" t="s">
        <v>52</v>
      </c>
      <c r="C5357" s="73" t="s">
        <v>1039</v>
      </c>
      <c r="D5357" s="79" t="s">
        <v>3246</v>
      </c>
      <c r="E5357" s="73" t="s">
        <v>11584</v>
      </c>
      <c r="F5357" s="73" t="s">
        <v>12139</v>
      </c>
      <c r="G5357" s="79">
        <v>13812440</v>
      </c>
      <c r="H5357" s="79" t="s">
        <v>4786</v>
      </c>
      <c r="I5357" s="80">
        <v>455</v>
      </c>
      <c r="J5357" s="42">
        <v>0.08</v>
      </c>
      <c r="K5357" s="25">
        <f t="shared" si="83"/>
        <v>418.6</v>
      </c>
      <c r="L5357" s="51" t="s">
        <v>4291</v>
      </c>
      <c r="M5357" s="22">
        <v>5353</v>
      </c>
    </row>
    <row r="5358" spans="1:13" x14ac:dyDescent="0.2">
      <c r="A5358" s="22">
        <v>5354</v>
      </c>
      <c r="B5358" s="72" t="s">
        <v>52</v>
      </c>
      <c r="C5358" s="73" t="s">
        <v>1039</v>
      </c>
      <c r="D5358" s="79" t="s">
        <v>3247</v>
      </c>
      <c r="E5358" s="73" t="s">
        <v>11584</v>
      </c>
      <c r="F5358" s="73" t="s">
        <v>12140</v>
      </c>
      <c r="G5358" s="79">
        <v>13812450</v>
      </c>
      <c r="H5358" s="79" t="s">
        <v>4786</v>
      </c>
      <c r="I5358" s="80">
        <v>469</v>
      </c>
      <c r="J5358" s="42">
        <v>0.08</v>
      </c>
      <c r="K5358" s="25">
        <f t="shared" si="83"/>
        <v>431.48</v>
      </c>
      <c r="L5358" s="51" t="s">
        <v>4291</v>
      </c>
      <c r="M5358" s="22">
        <v>5354</v>
      </c>
    </row>
    <row r="5359" spans="1:13" x14ac:dyDescent="0.2">
      <c r="A5359" s="22">
        <v>5355</v>
      </c>
      <c r="B5359" s="72" t="s">
        <v>52</v>
      </c>
      <c r="C5359" s="73" t="s">
        <v>1039</v>
      </c>
      <c r="D5359" s="79" t="s">
        <v>3248</v>
      </c>
      <c r="E5359" s="73" t="s">
        <v>11584</v>
      </c>
      <c r="F5359" s="73" t="s">
        <v>12141</v>
      </c>
      <c r="G5359" s="79">
        <v>13812460</v>
      </c>
      <c r="H5359" s="79" t="s">
        <v>4786</v>
      </c>
      <c r="I5359" s="80">
        <v>455</v>
      </c>
      <c r="J5359" s="42">
        <v>0.08</v>
      </c>
      <c r="K5359" s="25">
        <f t="shared" si="83"/>
        <v>418.6</v>
      </c>
      <c r="L5359" s="51" t="s">
        <v>4291</v>
      </c>
      <c r="M5359" s="22">
        <v>5355</v>
      </c>
    </row>
    <row r="5360" spans="1:13" x14ac:dyDescent="0.2">
      <c r="A5360" s="22">
        <v>5356</v>
      </c>
      <c r="B5360" s="72" t="s">
        <v>52</v>
      </c>
      <c r="C5360" s="73" t="s">
        <v>1039</v>
      </c>
      <c r="D5360" s="79" t="s">
        <v>3249</v>
      </c>
      <c r="E5360" s="73" t="s">
        <v>11584</v>
      </c>
      <c r="F5360" s="73" t="s">
        <v>12142</v>
      </c>
      <c r="G5360" s="79">
        <v>13812470</v>
      </c>
      <c r="H5360" s="79" t="s">
        <v>4786</v>
      </c>
      <c r="I5360" s="80">
        <v>419</v>
      </c>
      <c r="J5360" s="42">
        <v>0.08</v>
      </c>
      <c r="K5360" s="25">
        <f t="shared" si="83"/>
        <v>385.48</v>
      </c>
      <c r="L5360" s="51" t="s">
        <v>4291</v>
      </c>
      <c r="M5360" s="22">
        <v>5356</v>
      </c>
    </row>
    <row r="5361" spans="1:13" x14ac:dyDescent="0.2">
      <c r="A5361" s="22">
        <v>5357</v>
      </c>
      <c r="B5361" s="72" t="s">
        <v>52</v>
      </c>
      <c r="C5361" s="73" t="s">
        <v>1039</v>
      </c>
      <c r="D5361" s="79" t="s">
        <v>3250</v>
      </c>
      <c r="E5361" s="73" t="s">
        <v>11584</v>
      </c>
      <c r="F5361" s="73" t="s">
        <v>12143</v>
      </c>
      <c r="G5361" s="79">
        <v>13812480</v>
      </c>
      <c r="H5361" s="79" t="s">
        <v>4786</v>
      </c>
      <c r="I5361" s="80">
        <v>429</v>
      </c>
      <c r="J5361" s="42">
        <v>0.08</v>
      </c>
      <c r="K5361" s="25">
        <f t="shared" si="83"/>
        <v>394.68</v>
      </c>
      <c r="L5361" s="51" t="s">
        <v>4291</v>
      </c>
      <c r="M5361" s="22">
        <v>5357</v>
      </c>
    </row>
    <row r="5362" spans="1:13" x14ac:dyDescent="0.2">
      <c r="A5362" s="22">
        <v>5358</v>
      </c>
      <c r="B5362" s="72" t="s">
        <v>52</v>
      </c>
      <c r="C5362" s="73" t="s">
        <v>1039</v>
      </c>
      <c r="D5362" s="79" t="s">
        <v>3251</v>
      </c>
      <c r="E5362" s="73" t="s">
        <v>11584</v>
      </c>
      <c r="F5362" s="73" t="s">
        <v>12144</v>
      </c>
      <c r="G5362" s="79">
        <v>13812490</v>
      </c>
      <c r="H5362" s="79" t="s">
        <v>4786</v>
      </c>
      <c r="I5362" s="80">
        <v>465</v>
      </c>
      <c r="J5362" s="42">
        <v>0.08</v>
      </c>
      <c r="K5362" s="25">
        <f t="shared" si="83"/>
        <v>427.8</v>
      </c>
      <c r="L5362" s="51" t="s">
        <v>4291</v>
      </c>
      <c r="M5362" s="22">
        <v>5358</v>
      </c>
    </row>
    <row r="5363" spans="1:13" x14ac:dyDescent="0.2">
      <c r="A5363" s="22">
        <v>5359</v>
      </c>
      <c r="B5363" s="72" t="s">
        <v>52</v>
      </c>
      <c r="C5363" s="73" t="s">
        <v>1039</v>
      </c>
      <c r="D5363" s="79" t="s">
        <v>3252</v>
      </c>
      <c r="E5363" s="73" t="s">
        <v>11584</v>
      </c>
      <c r="F5363" s="73" t="s">
        <v>12145</v>
      </c>
      <c r="G5363" s="79">
        <v>13812500</v>
      </c>
      <c r="H5363" s="79" t="s">
        <v>4786</v>
      </c>
      <c r="I5363" s="80">
        <v>465</v>
      </c>
      <c r="J5363" s="42">
        <v>0.08</v>
      </c>
      <c r="K5363" s="25">
        <f t="shared" si="83"/>
        <v>427.8</v>
      </c>
      <c r="L5363" s="51" t="s">
        <v>4291</v>
      </c>
      <c r="M5363" s="22">
        <v>5359</v>
      </c>
    </row>
    <row r="5364" spans="1:13" x14ac:dyDescent="0.2">
      <c r="A5364" s="22">
        <v>5360</v>
      </c>
      <c r="B5364" s="72" t="s">
        <v>52</v>
      </c>
      <c r="C5364" s="73" t="s">
        <v>1039</v>
      </c>
      <c r="D5364" s="79" t="s">
        <v>3253</v>
      </c>
      <c r="E5364" s="73" t="s">
        <v>11584</v>
      </c>
      <c r="F5364" s="73" t="s">
        <v>12146</v>
      </c>
      <c r="G5364" s="79">
        <v>13812510</v>
      </c>
      <c r="H5364" s="79" t="s">
        <v>4786</v>
      </c>
      <c r="I5364" s="80">
        <v>489</v>
      </c>
      <c r="J5364" s="42">
        <v>0.08</v>
      </c>
      <c r="K5364" s="25">
        <f t="shared" si="83"/>
        <v>449.88</v>
      </c>
      <c r="L5364" s="51" t="s">
        <v>4291</v>
      </c>
      <c r="M5364" s="22">
        <v>5360</v>
      </c>
    </row>
    <row r="5365" spans="1:13" x14ac:dyDescent="0.2">
      <c r="A5365" s="22">
        <v>5361</v>
      </c>
      <c r="B5365" s="72" t="s">
        <v>52</v>
      </c>
      <c r="C5365" s="73" t="s">
        <v>1039</v>
      </c>
      <c r="D5365" s="79" t="s">
        <v>3254</v>
      </c>
      <c r="E5365" s="73" t="s">
        <v>11584</v>
      </c>
      <c r="F5365" s="73" t="s">
        <v>12147</v>
      </c>
      <c r="G5365" s="79">
        <v>13812520</v>
      </c>
      <c r="H5365" s="79" t="s">
        <v>4786</v>
      </c>
      <c r="I5365" s="80">
        <v>529</v>
      </c>
      <c r="J5365" s="42">
        <v>0.08</v>
      </c>
      <c r="K5365" s="25">
        <f t="shared" si="83"/>
        <v>486.68</v>
      </c>
      <c r="L5365" s="51" t="s">
        <v>4291</v>
      </c>
      <c r="M5365" s="22">
        <v>5361</v>
      </c>
    </row>
    <row r="5366" spans="1:13" x14ac:dyDescent="0.2">
      <c r="A5366" s="22">
        <v>5362</v>
      </c>
      <c r="B5366" s="72" t="s">
        <v>52</v>
      </c>
      <c r="C5366" s="73" t="s">
        <v>1039</v>
      </c>
      <c r="D5366" s="79" t="s">
        <v>3255</v>
      </c>
      <c r="E5366" s="73" t="s">
        <v>11584</v>
      </c>
      <c r="F5366" s="73" t="s">
        <v>12148</v>
      </c>
      <c r="G5366" s="79">
        <v>13812530</v>
      </c>
      <c r="H5366" s="79" t="s">
        <v>4786</v>
      </c>
      <c r="I5366" s="80">
        <v>589</v>
      </c>
      <c r="J5366" s="42">
        <v>0.08</v>
      </c>
      <c r="K5366" s="25">
        <f t="shared" si="83"/>
        <v>541.88</v>
      </c>
      <c r="L5366" s="51" t="s">
        <v>4291</v>
      </c>
      <c r="M5366" s="22">
        <v>5362</v>
      </c>
    </row>
    <row r="5367" spans="1:13" x14ac:dyDescent="0.2">
      <c r="A5367" s="22">
        <v>5363</v>
      </c>
      <c r="B5367" s="72" t="s">
        <v>52</v>
      </c>
      <c r="C5367" s="73" t="s">
        <v>1039</v>
      </c>
      <c r="D5367" s="79" t="s">
        <v>3312</v>
      </c>
      <c r="E5367" s="73" t="s">
        <v>11584</v>
      </c>
      <c r="F5367" s="73" t="s">
        <v>12149</v>
      </c>
      <c r="G5367" s="79">
        <v>13814190</v>
      </c>
      <c r="H5367" s="79" t="s">
        <v>4786</v>
      </c>
      <c r="I5367" s="80">
        <v>299</v>
      </c>
      <c r="J5367" s="42">
        <v>0.08</v>
      </c>
      <c r="K5367" s="25">
        <f t="shared" si="83"/>
        <v>275.08</v>
      </c>
      <c r="L5367" s="51" t="s">
        <v>4291</v>
      </c>
      <c r="M5367" s="22">
        <v>5363</v>
      </c>
    </row>
    <row r="5368" spans="1:13" x14ac:dyDescent="0.2">
      <c r="A5368" s="22">
        <v>5364</v>
      </c>
      <c r="B5368" s="72" t="s">
        <v>52</v>
      </c>
      <c r="C5368" s="73" t="s">
        <v>1039</v>
      </c>
      <c r="D5368" s="79" t="s">
        <v>3313</v>
      </c>
      <c r="E5368" s="73" t="s">
        <v>11584</v>
      </c>
      <c r="F5368" s="73" t="s">
        <v>12150</v>
      </c>
      <c r="G5368" s="79">
        <v>13814200</v>
      </c>
      <c r="H5368" s="79" t="s">
        <v>4786</v>
      </c>
      <c r="I5368" s="80">
        <v>285</v>
      </c>
      <c r="J5368" s="42">
        <v>0.08</v>
      </c>
      <c r="K5368" s="25">
        <f t="shared" si="83"/>
        <v>262.2</v>
      </c>
      <c r="L5368" s="51" t="s">
        <v>4291</v>
      </c>
      <c r="M5368" s="22">
        <v>5364</v>
      </c>
    </row>
    <row r="5369" spans="1:13" x14ac:dyDescent="0.2">
      <c r="A5369" s="22">
        <v>5365</v>
      </c>
      <c r="B5369" s="72" t="s">
        <v>52</v>
      </c>
      <c r="C5369" s="73" t="s">
        <v>1039</v>
      </c>
      <c r="D5369" s="79" t="s">
        <v>3314</v>
      </c>
      <c r="E5369" s="73" t="s">
        <v>11584</v>
      </c>
      <c r="F5369" s="73" t="s">
        <v>12151</v>
      </c>
      <c r="G5369" s="79">
        <v>13814210</v>
      </c>
      <c r="H5369" s="79" t="s">
        <v>4786</v>
      </c>
      <c r="I5369" s="80">
        <v>295</v>
      </c>
      <c r="J5369" s="42">
        <v>0.08</v>
      </c>
      <c r="K5369" s="25">
        <f t="shared" si="83"/>
        <v>271.40000000000003</v>
      </c>
      <c r="L5369" s="51" t="s">
        <v>4291</v>
      </c>
      <c r="M5369" s="22">
        <v>5365</v>
      </c>
    </row>
    <row r="5370" spans="1:13" x14ac:dyDescent="0.2">
      <c r="A5370" s="22">
        <v>5366</v>
      </c>
      <c r="B5370" s="72" t="s">
        <v>52</v>
      </c>
      <c r="C5370" s="73" t="s">
        <v>1039</v>
      </c>
      <c r="D5370" s="79" t="s">
        <v>3315</v>
      </c>
      <c r="E5370" s="73" t="s">
        <v>11584</v>
      </c>
      <c r="F5370" s="73" t="s">
        <v>12152</v>
      </c>
      <c r="G5370" s="79">
        <v>13814220</v>
      </c>
      <c r="H5370" s="79" t="s">
        <v>4786</v>
      </c>
      <c r="I5370" s="80">
        <v>389</v>
      </c>
      <c r="J5370" s="42">
        <v>0.08</v>
      </c>
      <c r="K5370" s="25">
        <f t="shared" si="83"/>
        <v>357.88</v>
      </c>
      <c r="L5370" s="51" t="s">
        <v>4291</v>
      </c>
      <c r="M5370" s="22">
        <v>5366</v>
      </c>
    </row>
    <row r="5371" spans="1:13" x14ac:dyDescent="0.2">
      <c r="A5371" s="22">
        <v>5367</v>
      </c>
      <c r="B5371" s="72" t="s">
        <v>52</v>
      </c>
      <c r="C5371" s="73" t="s">
        <v>1039</v>
      </c>
      <c r="D5371" s="79" t="s">
        <v>3316</v>
      </c>
      <c r="E5371" s="73" t="s">
        <v>11584</v>
      </c>
      <c r="F5371" s="73" t="s">
        <v>12153</v>
      </c>
      <c r="G5371" s="79">
        <v>13814230</v>
      </c>
      <c r="H5371" s="79" t="s">
        <v>4786</v>
      </c>
      <c r="I5371" s="80">
        <v>465</v>
      </c>
      <c r="J5371" s="42">
        <v>0.08</v>
      </c>
      <c r="K5371" s="25">
        <f t="shared" si="83"/>
        <v>427.8</v>
      </c>
      <c r="L5371" s="51" t="s">
        <v>4291</v>
      </c>
      <c r="M5371" s="22">
        <v>5367</v>
      </c>
    </row>
    <row r="5372" spans="1:13" ht="25.5" x14ac:dyDescent="0.2">
      <c r="A5372" s="22">
        <v>5368</v>
      </c>
      <c r="B5372" s="72" t="s">
        <v>52</v>
      </c>
      <c r="C5372" s="73" t="s">
        <v>1039</v>
      </c>
      <c r="D5372" s="79" t="s">
        <v>12154</v>
      </c>
      <c r="E5372" s="73" t="s">
        <v>11584</v>
      </c>
      <c r="F5372" s="73" t="s">
        <v>12155</v>
      </c>
      <c r="G5372" s="79">
        <v>13814430</v>
      </c>
      <c r="H5372" s="79" t="s">
        <v>4786</v>
      </c>
      <c r="I5372" s="80">
        <v>759</v>
      </c>
      <c r="J5372" s="42">
        <v>0.08</v>
      </c>
      <c r="K5372" s="25">
        <f t="shared" si="83"/>
        <v>698.28000000000009</v>
      </c>
      <c r="L5372" s="51" t="s">
        <v>4291</v>
      </c>
      <c r="M5372" s="22">
        <v>5368</v>
      </c>
    </row>
    <row r="5373" spans="1:13" ht="25.5" x14ac:dyDescent="0.2">
      <c r="A5373" s="22">
        <v>5369</v>
      </c>
      <c r="B5373" s="72" t="s">
        <v>52</v>
      </c>
      <c r="C5373" s="73" t="s">
        <v>1039</v>
      </c>
      <c r="D5373" s="79" t="s">
        <v>12156</v>
      </c>
      <c r="E5373" s="73" t="s">
        <v>11584</v>
      </c>
      <c r="F5373" s="73" t="s">
        <v>12157</v>
      </c>
      <c r="G5373" s="79">
        <v>13814440</v>
      </c>
      <c r="H5373" s="79" t="s">
        <v>4786</v>
      </c>
      <c r="I5373" s="80">
        <v>969</v>
      </c>
      <c r="J5373" s="42">
        <v>0.08</v>
      </c>
      <c r="K5373" s="25">
        <f t="shared" si="83"/>
        <v>891.48</v>
      </c>
      <c r="L5373" s="51" t="s">
        <v>4291</v>
      </c>
      <c r="M5373" s="22">
        <v>5369</v>
      </c>
    </row>
    <row r="5374" spans="1:13" ht="25.5" x14ac:dyDescent="0.2">
      <c r="A5374" s="22">
        <v>5370</v>
      </c>
      <c r="B5374" s="72" t="s">
        <v>52</v>
      </c>
      <c r="C5374" s="73" t="s">
        <v>1039</v>
      </c>
      <c r="D5374" s="79" t="s">
        <v>12158</v>
      </c>
      <c r="E5374" s="73" t="s">
        <v>11584</v>
      </c>
      <c r="F5374" s="73" t="s">
        <v>12159</v>
      </c>
      <c r="G5374" s="79">
        <v>13814450</v>
      </c>
      <c r="H5374" s="79" t="s">
        <v>4786</v>
      </c>
      <c r="I5374" s="80">
        <v>1119</v>
      </c>
      <c r="J5374" s="42">
        <v>0.08</v>
      </c>
      <c r="K5374" s="25">
        <f t="shared" si="83"/>
        <v>1029.48</v>
      </c>
      <c r="L5374" s="51" t="s">
        <v>4291</v>
      </c>
      <c r="M5374" s="22">
        <v>5370</v>
      </c>
    </row>
    <row r="5375" spans="1:13" x14ac:dyDescent="0.2">
      <c r="A5375" s="22">
        <v>5371</v>
      </c>
      <c r="B5375" s="72" t="s">
        <v>52</v>
      </c>
      <c r="C5375" s="73" t="s">
        <v>1039</v>
      </c>
      <c r="D5375" s="79" t="s">
        <v>12160</v>
      </c>
      <c r="E5375" s="73" t="s">
        <v>11584</v>
      </c>
      <c r="F5375" s="73" t="s">
        <v>12161</v>
      </c>
      <c r="G5375" s="79">
        <v>13814460</v>
      </c>
      <c r="H5375" s="79" t="s">
        <v>4786</v>
      </c>
      <c r="I5375" s="80">
        <v>619</v>
      </c>
      <c r="J5375" s="42">
        <v>0.08</v>
      </c>
      <c r="K5375" s="25">
        <f t="shared" si="83"/>
        <v>569.48</v>
      </c>
      <c r="L5375" s="51" t="s">
        <v>4291</v>
      </c>
      <c r="M5375" s="22">
        <v>5371</v>
      </c>
    </row>
    <row r="5376" spans="1:13" x14ac:dyDescent="0.2">
      <c r="A5376" s="22">
        <v>5372</v>
      </c>
      <c r="B5376" s="72" t="s">
        <v>52</v>
      </c>
      <c r="C5376" s="73" t="s">
        <v>1039</v>
      </c>
      <c r="D5376" s="79" t="s">
        <v>12162</v>
      </c>
      <c r="E5376" s="73" t="s">
        <v>11584</v>
      </c>
      <c r="F5376" s="73" t="s">
        <v>12163</v>
      </c>
      <c r="G5376" s="79">
        <v>13814470</v>
      </c>
      <c r="H5376" s="79" t="s">
        <v>4786</v>
      </c>
      <c r="I5376" s="80">
        <v>669</v>
      </c>
      <c r="J5376" s="42">
        <v>0.08</v>
      </c>
      <c r="K5376" s="25">
        <f t="shared" si="83"/>
        <v>615.48</v>
      </c>
      <c r="L5376" s="51" t="s">
        <v>4291</v>
      </c>
      <c r="M5376" s="22">
        <v>5372</v>
      </c>
    </row>
    <row r="5377" spans="1:13" x14ac:dyDescent="0.2">
      <c r="A5377" s="22">
        <v>5373</v>
      </c>
      <c r="B5377" s="72" t="s">
        <v>52</v>
      </c>
      <c r="C5377" s="73" t="s">
        <v>1039</v>
      </c>
      <c r="D5377" s="79" t="s">
        <v>12164</v>
      </c>
      <c r="E5377" s="73" t="s">
        <v>11584</v>
      </c>
      <c r="F5377" s="73" t="s">
        <v>12165</v>
      </c>
      <c r="G5377" s="79">
        <v>13814480</v>
      </c>
      <c r="H5377" s="79" t="s">
        <v>4786</v>
      </c>
      <c r="I5377" s="80">
        <v>459</v>
      </c>
      <c r="J5377" s="42">
        <v>0.08</v>
      </c>
      <c r="K5377" s="25">
        <f t="shared" si="83"/>
        <v>422.28000000000003</v>
      </c>
      <c r="L5377" s="51" t="s">
        <v>4291</v>
      </c>
      <c r="M5377" s="22">
        <v>5373</v>
      </c>
    </row>
    <row r="5378" spans="1:13" x14ac:dyDescent="0.2">
      <c r="A5378" s="22">
        <v>5374</v>
      </c>
      <c r="B5378" s="72" t="s">
        <v>52</v>
      </c>
      <c r="C5378" s="73" t="s">
        <v>1039</v>
      </c>
      <c r="D5378" s="79" t="s">
        <v>12166</v>
      </c>
      <c r="E5378" s="73" t="s">
        <v>11584</v>
      </c>
      <c r="F5378" s="73" t="s">
        <v>12167</v>
      </c>
      <c r="G5378" s="79">
        <v>13814490</v>
      </c>
      <c r="H5378" s="79" t="s">
        <v>4786</v>
      </c>
      <c r="I5378" s="80">
        <v>449</v>
      </c>
      <c r="J5378" s="42">
        <v>0.08</v>
      </c>
      <c r="K5378" s="25">
        <f t="shared" si="83"/>
        <v>413.08000000000004</v>
      </c>
      <c r="L5378" s="51" t="s">
        <v>4291</v>
      </c>
      <c r="M5378" s="22">
        <v>5374</v>
      </c>
    </row>
    <row r="5379" spans="1:13" x14ac:dyDescent="0.2">
      <c r="A5379" s="22">
        <v>5375</v>
      </c>
      <c r="B5379" s="72" t="s">
        <v>52</v>
      </c>
      <c r="C5379" s="73" t="s">
        <v>1039</v>
      </c>
      <c r="D5379" s="79" t="s">
        <v>12168</v>
      </c>
      <c r="E5379" s="73" t="s">
        <v>11584</v>
      </c>
      <c r="F5379" s="73" t="s">
        <v>12169</v>
      </c>
      <c r="G5379" s="79">
        <v>13814500</v>
      </c>
      <c r="H5379" s="79" t="s">
        <v>4786</v>
      </c>
      <c r="I5379" s="80">
        <v>459</v>
      </c>
      <c r="J5379" s="42">
        <v>0.08</v>
      </c>
      <c r="K5379" s="25">
        <f t="shared" si="83"/>
        <v>422.28000000000003</v>
      </c>
      <c r="L5379" s="51" t="s">
        <v>4291</v>
      </c>
      <c r="M5379" s="22">
        <v>5375</v>
      </c>
    </row>
    <row r="5380" spans="1:13" x14ac:dyDescent="0.2">
      <c r="A5380" s="22">
        <v>5376</v>
      </c>
      <c r="B5380" s="72" t="s">
        <v>52</v>
      </c>
      <c r="C5380" s="73" t="s">
        <v>1039</v>
      </c>
      <c r="D5380" s="79" t="s">
        <v>12170</v>
      </c>
      <c r="E5380" s="73" t="s">
        <v>11584</v>
      </c>
      <c r="F5380" s="73" t="s">
        <v>12171</v>
      </c>
      <c r="G5380" s="79">
        <v>13814510</v>
      </c>
      <c r="H5380" s="79" t="s">
        <v>4786</v>
      </c>
      <c r="I5380" s="80">
        <v>469</v>
      </c>
      <c r="J5380" s="42">
        <v>0.08</v>
      </c>
      <c r="K5380" s="25">
        <f t="shared" si="83"/>
        <v>431.48</v>
      </c>
      <c r="L5380" s="51" t="s">
        <v>4291</v>
      </c>
      <c r="M5380" s="22">
        <v>5376</v>
      </c>
    </row>
    <row r="5381" spans="1:13" x14ac:dyDescent="0.2">
      <c r="A5381" s="22">
        <v>5377</v>
      </c>
      <c r="B5381" s="72" t="s">
        <v>52</v>
      </c>
      <c r="C5381" s="73" t="s">
        <v>1039</v>
      </c>
      <c r="D5381" s="79" t="s">
        <v>12172</v>
      </c>
      <c r="E5381" s="73" t="s">
        <v>11584</v>
      </c>
      <c r="F5381" s="73" t="s">
        <v>12173</v>
      </c>
      <c r="G5381" s="79">
        <v>13814520</v>
      </c>
      <c r="H5381" s="79" t="s">
        <v>4786</v>
      </c>
      <c r="I5381" s="80">
        <v>519</v>
      </c>
      <c r="J5381" s="42">
        <v>0.08</v>
      </c>
      <c r="K5381" s="25">
        <f t="shared" ref="K5381:K5444" si="84">I5381*(1-J5381)</f>
        <v>477.48</v>
      </c>
      <c r="L5381" s="51" t="s">
        <v>4291</v>
      </c>
      <c r="M5381" s="22">
        <v>5377</v>
      </c>
    </row>
    <row r="5382" spans="1:13" x14ac:dyDescent="0.2">
      <c r="A5382" s="22">
        <v>5378</v>
      </c>
      <c r="B5382" s="72" t="s">
        <v>52</v>
      </c>
      <c r="C5382" s="73" t="s">
        <v>1039</v>
      </c>
      <c r="D5382" s="79" t="s">
        <v>12174</v>
      </c>
      <c r="E5382" s="73" t="s">
        <v>11584</v>
      </c>
      <c r="F5382" s="73" t="s">
        <v>12175</v>
      </c>
      <c r="G5382" s="79">
        <v>13814530</v>
      </c>
      <c r="H5382" s="79" t="s">
        <v>4786</v>
      </c>
      <c r="I5382" s="80">
        <v>539</v>
      </c>
      <c r="J5382" s="42">
        <v>0.08</v>
      </c>
      <c r="K5382" s="25">
        <f t="shared" si="84"/>
        <v>495.88</v>
      </c>
      <c r="L5382" s="51" t="s">
        <v>4291</v>
      </c>
      <c r="M5382" s="22">
        <v>5378</v>
      </c>
    </row>
    <row r="5383" spans="1:13" x14ac:dyDescent="0.2">
      <c r="A5383" s="22">
        <v>5379</v>
      </c>
      <c r="B5383" s="72" t="s">
        <v>52</v>
      </c>
      <c r="C5383" s="73" t="s">
        <v>1039</v>
      </c>
      <c r="D5383" s="79" t="s">
        <v>12176</v>
      </c>
      <c r="E5383" s="73" t="s">
        <v>11584</v>
      </c>
      <c r="F5383" s="73" t="s">
        <v>12177</v>
      </c>
      <c r="G5383" s="79">
        <v>13814540</v>
      </c>
      <c r="H5383" s="79" t="s">
        <v>4786</v>
      </c>
      <c r="I5383" s="80">
        <v>549</v>
      </c>
      <c r="J5383" s="42">
        <v>0.08</v>
      </c>
      <c r="K5383" s="25">
        <f t="shared" si="84"/>
        <v>505.08000000000004</v>
      </c>
      <c r="L5383" s="51" t="s">
        <v>4291</v>
      </c>
      <c r="M5383" s="22">
        <v>5379</v>
      </c>
    </row>
    <row r="5384" spans="1:13" x14ac:dyDescent="0.2">
      <c r="A5384" s="22">
        <v>5380</v>
      </c>
      <c r="B5384" s="72" t="s">
        <v>52</v>
      </c>
      <c r="C5384" s="73" t="s">
        <v>1039</v>
      </c>
      <c r="D5384" s="79" t="s">
        <v>12178</v>
      </c>
      <c r="E5384" s="73" t="s">
        <v>11584</v>
      </c>
      <c r="F5384" s="73" t="s">
        <v>12179</v>
      </c>
      <c r="G5384" s="79">
        <v>13814550</v>
      </c>
      <c r="H5384" s="79" t="s">
        <v>4786</v>
      </c>
      <c r="I5384" s="80">
        <v>549</v>
      </c>
      <c r="J5384" s="42">
        <v>0.08</v>
      </c>
      <c r="K5384" s="25">
        <f t="shared" si="84"/>
        <v>505.08000000000004</v>
      </c>
      <c r="L5384" s="51" t="s">
        <v>4291</v>
      </c>
      <c r="M5384" s="22">
        <v>5380</v>
      </c>
    </row>
    <row r="5385" spans="1:13" x14ac:dyDescent="0.2">
      <c r="A5385" s="22">
        <v>5381</v>
      </c>
      <c r="B5385" s="72" t="s">
        <v>52</v>
      </c>
      <c r="C5385" s="73" t="s">
        <v>1039</v>
      </c>
      <c r="D5385" s="79" t="s">
        <v>12180</v>
      </c>
      <c r="E5385" s="73" t="s">
        <v>11584</v>
      </c>
      <c r="F5385" s="73" t="s">
        <v>12181</v>
      </c>
      <c r="G5385" s="79">
        <v>13814560</v>
      </c>
      <c r="H5385" s="79" t="s">
        <v>4786</v>
      </c>
      <c r="I5385" s="80">
        <v>579</v>
      </c>
      <c r="J5385" s="42">
        <v>0.08</v>
      </c>
      <c r="K5385" s="25">
        <f t="shared" si="84"/>
        <v>532.68000000000006</v>
      </c>
      <c r="L5385" s="51" t="s">
        <v>4291</v>
      </c>
      <c r="M5385" s="22">
        <v>5381</v>
      </c>
    </row>
    <row r="5386" spans="1:13" x14ac:dyDescent="0.2">
      <c r="A5386" s="22">
        <v>5382</v>
      </c>
      <c r="B5386" s="72" t="s">
        <v>52</v>
      </c>
      <c r="C5386" s="73" t="s">
        <v>1039</v>
      </c>
      <c r="D5386" s="79" t="s">
        <v>12182</v>
      </c>
      <c r="E5386" s="73" t="s">
        <v>11584</v>
      </c>
      <c r="F5386" s="73" t="s">
        <v>12183</v>
      </c>
      <c r="G5386" s="79">
        <v>13814570</v>
      </c>
      <c r="H5386" s="79" t="s">
        <v>4786</v>
      </c>
      <c r="I5386" s="80">
        <v>579</v>
      </c>
      <c r="J5386" s="42">
        <v>0.08</v>
      </c>
      <c r="K5386" s="25">
        <f t="shared" si="84"/>
        <v>532.68000000000006</v>
      </c>
      <c r="L5386" s="51" t="s">
        <v>4291</v>
      </c>
      <c r="M5386" s="22">
        <v>5382</v>
      </c>
    </row>
    <row r="5387" spans="1:13" x14ac:dyDescent="0.2">
      <c r="A5387" s="22">
        <v>5383</v>
      </c>
      <c r="B5387" s="72" t="s">
        <v>52</v>
      </c>
      <c r="C5387" s="73" t="s">
        <v>1039</v>
      </c>
      <c r="D5387" s="79" t="s">
        <v>12184</v>
      </c>
      <c r="E5387" s="73" t="s">
        <v>11584</v>
      </c>
      <c r="F5387" s="73" t="s">
        <v>12185</v>
      </c>
      <c r="G5387" s="79">
        <v>13814580</v>
      </c>
      <c r="H5387" s="79" t="s">
        <v>4786</v>
      </c>
      <c r="I5387" s="80">
        <v>569</v>
      </c>
      <c r="J5387" s="42">
        <v>0.08</v>
      </c>
      <c r="K5387" s="25">
        <f t="shared" si="84"/>
        <v>523.48</v>
      </c>
      <c r="L5387" s="51" t="s">
        <v>4291</v>
      </c>
      <c r="M5387" s="22">
        <v>5383</v>
      </c>
    </row>
    <row r="5388" spans="1:13" x14ac:dyDescent="0.2">
      <c r="A5388" s="22">
        <v>5384</v>
      </c>
      <c r="B5388" s="72" t="s">
        <v>52</v>
      </c>
      <c r="C5388" s="73" t="s">
        <v>1039</v>
      </c>
      <c r="D5388" s="79" t="s">
        <v>12186</v>
      </c>
      <c r="E5388" s="73" t="s">
        <v>11584</v>
      </c>
      <c r="F5388" s="73" t="s">
        <v>12187</v>
      </c>
      <c r="G5388" s="79">
        <v>13814590</v>
      </c>
      <c r="H5388" s="79" t="s">
        <v>4786</v>
      </c>
      <c r="I5388" s="80">
        <v>589</v>
      </c>
      <c r="J5388" s="42">
        <v>0.08</v>
      </c>
      <c r="K5388" s="25">
        <f t="shared" si="84"/>
        <v>541.88</v>
      </c>
      <c r="L5388" s="51" t="s">
        <v>4291</v>
      </c>
      <c r="M5388" s="22">
        <v>5384</v>
      </c>
    </row>
    <row r="5389" spans="1:13" x14ac:dyDescent="0.2">
      <c r="A5389" s="22">
        <v>5385</v>
      </c>
      <c r="B5389" s="72" t="s">
        <v>52</v>
      </c>
      <c r="C5389" s="73" t="s">
        <v>1039</v>
      </c>
      <c r="D5389" s="79" t="s">
        <v>12188</v>
      </c>
      <c r="E5389" s="73" t="s">
        <v>11584</v>
      </c>
      <c r="F5389" s="73" t="s">
        <v>12189</v>
      </c>
      <c r="G5389" s="79">
        <v>13814600</v>
      </c>
      <c r="H5389" s="79" t="s">
        <v>4786</v>
      </c>
      <c r="I5389" s="80">
        <v>589</v>
      </c>
      <c r="J5389" s="42">
        <v>0.08</v>
      </c>
      <c r="K5389" s="25">
        <f t="shared" si="84"/>
        <v>541.88</v>
      </c>
      <c r="L5389" s="51" t="s">
        <v>4291</v>
      </c>
      <c r="M5389" s="22">
        <v>5385</v>
      </c>
    </row>
    <row r="5390" spans="1:13" x14ac:dyDescent="0.2">
      <c r="A5390" s="22">
        <v>5386</v>
      </c>
      <c r="B5390" s="72" t="s">
        <v>52</v>
      </c>
      <c r="C5390" s="73" t="s">
        <v>1039</v>
      </c>
      <c r="D5390" s="79" t="s">
        <v>12190</v>
      </c>
      <c r="E5390" s="73" t="s">
        <v>11584</v>
      </c>
      <c r="F5390" s="73" t="s">
        <v>12191</v>
      </c>
      <c r="G5390" s="79">
        <v>13814610</v>
      </c>
      <c r="H5390" s="79" t="s">
        <v>4786</v>
      </c>
      <c r="I5390" s="80">
        <v>809</v>
      </c>
      <c r="J5390" s="42">
        <v>0.08</v>
      </c>
      <c r="K5390" s="25">
        <f t="shared" si="84"/>
        <v>744.28000000000009</v>
      </c>
      <c r="L5390" s="51" t="s">
        <v>4291</v>
      </c>
      <c r="M5390" s="22">
        <v>5386</v>
      </c>
    </row>
    <row r="5391" spans="1:13" x14ac:dyDescent="0.2">
      <c r="A5391" s="22">
        <v>5387</v>
      </c>
      <c r="B5391" s="72" t="s">
        <v>52</v>
      </c>
      <c r="C5391" s="73" t="s">
        <v>1039</v>
      </c>
      <c r="D5391" s="79" t="s">
        <v>12192</v>
      </c>
      <c r="E5391" s="73" t="s">
        <v>11584</v>
      </c>
      <c r="F5391" s="73" t="s">
        <v>12193</v>
      </c>
      <c r="G5391" s="79">
        <v>13814620</v>
      </c>
      <c r="H5391" s="79" t="s">
        <v>4786</v>
      </c>
      <c r="I5391" s="80">
        <v>779</v>
      </c>
      <c r="J5391" s="42">
        <v>0.08</v>
      </c>
      <c r="K5391" s="25">
        <f t="shared" si="84"/>
        <v>716.68000000000006</v>
      </c>
      <c r="L5391" s="51" t="s">
        <v>4291</v>
      </c>
      <c r="M5391" s="22">
        <v>5387</v>
      </c>
    </row>
    <row r="5392" spans="1:13" x14ac:dyDescent="0.2">
      <c r="A5392" s="22">
        <v>5388</v>
      </c>
      <c r="B5392" s="72" t="s">
        <v>52</v>
      </c>
      <c r="C5392" s="73" t="s">
        <v>1039</v>
      </c>
      <c r="D5392" s="79" t="s">
        <v>12194</v>
      </c>
      <c r="E5392" s="73" t="s">
        <v>11584</v>
      </c>
      <c r="F5392" s="73" t="s">
        <v>12195</v>
      </c>
      <c r="G5392" s="79">
        <v>13814630</v>
      </c>
      <c r="H5392" s="79" t="s">
        <v>4786</v>
      </c>
      <c r="I5392" s="80">
        <v>799</v>
      </c>
      <c r="J5392" s="42">
        <v>0.08</v>
      </c>
      <c r="K5392" s="25">
        <f t="shared" si="84"/>
        <v>735.08</v>
      </c>
      <c r="L5392" s="51" t="s">
        <v>4291</v>
      </c>
      <c r="M5392" s="22">
        <v>5388</v>
      </c>
    </row>
    <row r="5393" spans="1:13" ht="25.5" x14ac:dyDescent="0.2">
      <c r="A5393" s="22">
        <v>5389</v>
      </c>
      <c r="B5393" s="72" t="s">
        <v>52</v>
      </c>
      <c r="C5393" s="73" t="s">
        <v>1039</v>
      </c>
      <c r="D5393" s="79" t="s">
        <v>12196</v>
      </c>
      <c r="E5393" s="73" t="s">
        <v>11584</v>
      </c>
      <c r="F5393" s="73" t="s">
        <v>12197</v>
      </c>
      <c r="G5393" s="79">
        <v>13814640</v>
      </c>
      <c r="H5393" s="79" t="s">
        <v>4786</v>
      </c>
      <c r="I5393" s="80">
        <v>769</v>
      </c>
      <c r="J5393" s="42">
        <v>0.08</v>
      </c>
      <c r="K5393" s="25">
        <f t="shared" si="84"/>
        <v>707.48</v>
      </c>
      <c r="L5393" s="51" t="s">
        <v>4291</v>
      </c>
      <c r="M5393" s="22">
        <v>5389</v>
      </c>
    </row>
    <row r="5394" spans="1:13" ht="25.5" x14ac:dyDescent="0.2">
      <c r="A5394" s="22">
        <v>5390</v>
      </c>
      <c r="B5394" s="72" t="s">
        <v>52</v>
      </c>
      <c r="C5394" s="73" t="s">
        <v>1039</v>
      </c>
      <c r="D5394" s="79" t="s">
        <v>12198</v>
      </c>
      <c r="E5394" s="73" t="s">
        <v>11584</v>
      </c>
      <c r="F5394" s="73" t="s">
        <v>12199</v>
      </c>
      <c r="G5394" s="79">
        <v>13814650</v>
      </c>
      <c r="H5394" s="79" t="s">
        <v>4786</v>
      </c>
      <c r="I5394" s="80">
        <v>869</v>
      </c>
      <c r="J5394" s="42">
        <v>0.08</v>
      </c>
      <c r="K5394" s="25">
        <f t="shared" si="84"/>
        <v>799.48</v>
      </c>
      <c r="L5394" s="51" t="s">
        <v>4291</v>
      </c>
      <c r="M5394" s="22">
        <v>5390</v>
      </c>
    </row>
    <row r="5395" spans="1:13" ht="25.5" x14ac:dyDescent="0.2">
      <c r="A5395" s="22">
        <v>5391</v>
      </c>
      <c r="B5395" s="72" t="s">
        <v>52</v>
      </c>
      <c r="C5395" s="73" t="s">
        <v>1039</v>
      </c>
      <c r="D5395" s="79" t="s">
        <v>12200</v>
      </c>
      <c r="E5395" s="73" t="s">
        <v>11584</v>
      </c>
      <c r="F5395" s="73" t="s">
        <v>12201</v>
      </c>
      <c r="G5395" s="79">
        <v>13814660</v>
      </c>
      <c r="H5395" s="79" t="s">
        <v>4786</v>
      </c>
      <c r="I5395" s="80">
        <v>1119</v>
      </c>
      <c r="J5395" s="42">
        <v>0.08</v>
      </c>
      <c r="K5395" s="25">
        <f t="shared" si="84"/>
        <v>1029.48</v>
      </c>
      <c r="L5395" s="51" t="s">
        <v>4291</v>
      </c>
      <c r="M5395" s="22">
        <v>5391</v>
      </c>
    </row>
    <row r="5396" spans="1:13" x14ac:dyDescent="0.2">
      <c r="A5396" s="22">
        <v>5392</v>
      </c>
      <c r="B5396" s="72" t="s">
        <v>52</v>
      </c>
      <c r="C5396" s="73" t="s">
        <v>1039</v>
      </c>
      <c r="D5396" s="79" t="s">
        <v>12202</v>
      </c>
      <c r="E5396" s="73" t="s">
        <v>11584</v>
      </c>
      <c r="F5396" s="73" t="s">
        <v>12203</v>
      </c>
      <c r="G5396" s="79">
        <v>13819430</v>
      </c>
      <c r="H5396" s="79" t="s">
        <v>4786</v>
      </c>
      <c r="I5396" s="80">
        <v>679</v>
      </c>
      <c r="J5396" s="42">
        <v>0.08</v>
      </c>
      <c r="K5396" s="25">
        <f t="shared" si="84"/>
        <v>624.68000000000006</v>
      </c>
      <c r="L5396" s="51" t="s">
        <v>4291</v>
      </c>
      <c r="M5396" s="22">
        <v>5392</v>
      </c>
    </row>
    <row r="5397" spans="1:13" x14ac:dyDescent="0.2">
      <c r="A5397" s="22">
        <v>5393</v>
      </c>
      <c r="B5397" s="72" t="s">
        <v>52</v>
      </c>
      <c r="C5397" s="73" t="s">
        <v>1039</v>
      </c>
      <c r="D5397" s="79" t="s">
        <v>12204</v>
      </c>
      <c r="E5397" s="73" t="s">
        <v>11584</v>
      </c>
      <c r="F5397" s="73" t="s">
        <v>12205</v>
      </c>
      <c r="G5397" s="79">
        <v>13819440</v>
      </c>
      <c r="H5397" s="79" t="s">
        <v>4786</v>
      </c>
      <c r="I5397" s="80">
        <v>679</v>
      </c>
      <c r="J5397" s="42">
        <v>0.08</v>
      </c>
      <c r="K5397" s="25">
        <f t="shared" si="84"/>
        <v>624.68000000000006</v>
      </c>
      <c r="L5397" s="51" t="s">
        <v>4291</v>
      </c>
      <c r="M5397" s="22">
        <v>5393</v>
      </c>
    </row>
    <row r="5398" spans="1:13" x14ac:dyDescent="0.2">
      <c r="A5398" s="22">
        <v>5394</v>
      </c>
      <c r="B5398" s="72" t="s">
        <v>52</v>
      </c>
      <c r="C5398" s="73" t="s">
        <v>1039</v>
      </c>
      <c r="D5398" s="79" t="s">
        <v>12206</v>
      </c>
      <c r="E5398" s="73" t="s">
        <v>11584</v>
      </c>
      <c r="F5398" s="73" t="s">
        <v>12207</v>
      </c>
      <c r="G5398" s="79">
        <v>13819450</v>
      </c>
      <c r="H5398" s="79" t="s">
        <v>4786</v>
      </c>
      <c r="I5398" s="80">
        <v>679</v>
      </c>
      <c r="J5398" s="42">
        <v>0.08</v>
      </c>
      <c r="K5398" s="25">
        <f t="shared" si="84"/>
        <v>624.68000000000006</v>
      </c>
      <c r="L5398" s="51" t="s">
        <v>4291</v>
      </c>
      <c r="M5398" s="22">
        <v>5394</v>
      </c>
    </row>
    <row r="5399" spans="1:13" x14ac:dyDescent="0.2">
      <c r="A5399" s="22">
        <v>5395</v>
      </c>
      <c r="B5399" s="72" t="s">
        <v>52</v>
      </c>
      <c r="C5399" s="73" t="s">
        <v>1039</v>
      </c>
      <c r="D5399" s="79" t="s">
        <v>12208</v>
      </c>
      <c r="E5399" s="73" t="s">
        <v>11584</v>
      </c>
      <c r="F5399" s="73" t="s">
        <v>12209</v>
      </c>
      <c r="G5399" s="79">
        <v>13819460</v>
      </c>
      <c r="H5399" s="79" t="s">
        <v>4786</v>
      </c>
      <c r="I5399" s="80">
        <v>679</v>
      </c>
      <c r="J5399" s="42">
        <v>0.08</v>
      </c>
      <c r="K5399" s="25">
        <f t="shared" si="84"/>
        <v>624.68000000000006</v>
      </c>
      <c r="L5399" s="51" t="s">
        <v>4291</v>
      </c>
      <c r="M5399" s="22">
        <v>5395</v>
      </c>
    </row>
    <row r="5400" spans="1:13" x14ac:dyDescent="0.2">
      <c r="A5400" s="22">
        <v>5396</v>
      </c>
      <c r="B5400" s="72" t="s">
        <v>52</v>
      </c>
      <c r="C5400" s="73" t="s">
        <v>1039</v>
      </c>
      <c r="D5400" s="79" t="s">
        <v>12210</v>
      </c>
      <c r="E5400" s="73" t="s">
        <v>11584</v>
      </c>
      <c r="F5400" s="73" t="s">
        <v>12211</v>
      </c>
      <c r="G5400" s="79">
        <v>13819470</v>
      </c>
      <c r="H5400" s="79" t="s">
        <v>4786</v>
      </c>
      <c r="I5400" s="80">
        <v>799</v>
      </c>
      <c r="J5400" s="42">
        <v>0.08</v>
      </c>
      <c r="K5400" s="25">
        <f t="shared" si="84"/>
        <v>735.08</v>
      </c>
      <c r="L5400" s="51" t="s">
        <v>4291</v>
      </c>
      <c r="M5400" s="22">
        <v>5396</v>
      </c>
    </row>
    <row r="5401" spans="1:13" x14ac:dyDescent="0.2">
      <c r="A5401" s="22">
        <v>5397</v>
      </c>
      <c r="B5401" s="72" t="s">
        <v>52</v>
      </c>
      <c r="C5401" s="73" t="s">
        <v>1039</v>
      </c>
      <c r="D5401" s="79" t="s">
        <v>12212</v>
      </c>
      <c r="E5401" s="73" t="s">
        <v>11584</v>
      </c>
      <c r="F5401" s="73" t="s">
        <v>12213</v>
      </c>
      <c r="G5401" s="79">
        <v>13819480</v>
      </c>
      <c r="H5401" s="79" t="s">
        <v>4786</v>
      </c>
      <c r="I5401" s="80">
        <v>799</v>
      </c>
      <c r="J5401" s="42">
        <v>0.08</v>
      </c>
      <c r="K5401" s="25">
        <f t="shared" si="84"/>
        <v>735.08</v>
      </c>
      <c r="L5401" s="51" t="s">
        <v>4291</v>
      </c>
      <c r="M5401" s="22">
        <v>5397</v>
      </c>
    </row>
    <row r="5402" spans="1:13" x14ac:dyDescent="0.2">
      <c r="A5402" s="22">
        <v>5398</v>
      </c>
      <c r="B5402" s="72" t="s">
        <v>52</v>
      </c>
      <c r="C5402" s="73" t="s">
        <v>1039</v>
      </c>
      <c r="D5402" s="79" t="s">
        <v>12214</v>
      </c>
      <c r="E5402" s="73" t="s">
        <v>11584</v>
      </c>
      <c r="F5402" s="73" t="s">
        <v>12215</v>
      </c>
      <c r="G5402" s="79">
        <v>13819490</v>
      </c>
      <c r="H5402" s="79" t="s">
        <v>4786</v>
      </c>
      <c r="I5402" s="80">
        <v>799</v>
      </c>
      <c r="J5402" s="42">
        <v>0.08</v>
      </c>
      <c r="K5402" s="25">
        <f t="shared" si="84"/>
        <v>735.08</v>
      </c>
      <c r="L5402" s="51" t="s">
        <v>4291</v>
      </c>
      <c r="M5402" s="22">
        <v>5398</v>
      </c>
    </row>
    <row r="5403" spans="1:13" x14ac:dyDescent="0.2">
      <c r="A5403" s="22">
        <v>5399</v>
      </c>
      <c r="B5403" s="72" t="s">
        <v>52</v>
      </c>
      <c r="C5403" s="73" t="s">
        <v>1039</v>
      </c>
      <c r="D5403" s="79" t="s">
        <v>12216</v>
      </c>
      <c r="E5403" s="73" t="s">
        <v>11584</v>
      </c>
      <c r="F5403" s="73" t="s">
        <v>12217</v>
      </c>
      <c r="G5403" s="79">
        <v>13819500</v>
      </c>
      <c r="H5403" s="79" t="s">
        <v>4786</v>
      </c>
      <c r="I5403" s="80">
        <v>799</v>
      </c>
      <c r="J5403" s="42">
        <v>0.08</v>
      </c>
      <c r="K5403" s="25">
        <f t="shared" si="84"/>
        <v>735.08</v>
      </c>
      <c r="L5403" s="51" t="s">
        <v>4291</v>
      </c>
      <c r="M5403" s="22">
        <v>5399</v>
      </c>
    </row>
    <row r="5404" spans="1:13" x14ac:dyDescent="0.2">
      <c r="A5404" s="22">
        <v>5400</v>
      </c>
      <c r="B5404" s="72" t="s">
        <v>52</v>
      </c>
      <c r="C5404" s="73" t="s">
        <v>1039</v>
      </c>
      <c r="D5404" s="79" t="s">
        <v>12218</v>
      </c>
      <c r="E5404" s="73" t="s">
        <v>11584</v>
      </c>
      <c r="F5404" s="73" t="s">
        <v>12219</v>
      </c>
      <c r="G5404" s="79">
        <v>13820310</v>
      </c>
      <c r="H5404" s="79" t="s">
        <v>4786</v>
      </c>
      <c r="I5404" s="80">
        <v>115</v>
      </c>
      <c r="J5404" s="42">
        <v>0.08</v>
      </c>
      <c r="K5404" s="25">
        <f t="shared" si="84"/>
        <v>105.80000000000001</v>
      </c>
      <c r="L5404" s="51" t="s">
        <v>4291</v>
      </c>
      <c r="M5404" s="22">
        <v>5400</v>
      </c>
    </row>
    <row r="5405" spans="1:13" x14ac:dyDescent="0.2">
      <c r="A5405" s="22">
        <v>5401</v>
      </c>
      <c r="B5405" s="72" t="s">
        <v>52</v>
      </c>
      <c r="C5405" s="73" t="s">
        <v>1039</v>
      </c>
      <c r="D5405" s="79" t="s">
        <v>12220</v>
      </c>
      <c r="E5405" s="73" t="s">
        <v>11584</v>
      </c>
      <c r="F5405" s="73" t="s">
        <v>12221</v>
      </c>
      <c r="G5405" s="79">
        <v>13820320</v>
      </c>
      <c r="H5405" s="79" t="s">
        <v>4786</v>
      </c>
      <c r="I5405" s="80">
        <v>119</v>
      </c>
      <c r="J5405" s="42">
        <v>0.08</v>
      </c>
      <c r="K5405" s="25">
        <f t="shared" si="84"/>
        <v>109.48</v>
      </c>
      <c r="L5405" s="51" t="s">
        <v>4291</v>
      </c>
      <c r="M5405" s="22">
        <v>5401</v>
      </c>
    </row>
    <row r="5406" spans="1:13" x14ac:dyDescent="0.2">
      <c r="A5406" s="22">
        <v>5402</v>
      </c>
      <c r="B5406" s="72" t="s">
        <v>52</v>
      </c>
      <c r="C5406" s="73" t="s">
        <v>1039</v>
      </c>
      <c r="D5406" s="79" t="s">
        <v>12222</v>
      </c>
      <c r="E5406" s="73" t="s">
        <v>11584</v>
      </c>
      <c r="F5406" s="73" t="s">
        <v>12223</v>
      </c>
      <c r="G5406" s="79">
        <v>13820330</v>
      </c>
      <c r="H5406" s="79" t="s">
        <v>4786</v>
      </c>
      <c r="I5406" s="80">
        <v>129</v>
      </c>
      <c r="J5406" s="42">
        <v>0.08</v>
      </c>
      <c r="K5406" s="25">
        <f t="shared" si="84"/>
        <v>118.68</v>
      </c>
      <c r="L5406" s="51" t="s">
        <v>4291</v>
      </c>
      <c r="M5406" s="22">
        <v>5402</v>
      </c>
    </row>
    <row r="5407" spans="1:13" x14ac:dyDescent="0.2">
      <c r="A5407" s="22">
        <v>5403</v>
      </c>
      <c r="B5407" s="72" t="s">
        <v>52</v>
      </c>
      <c r="C5407" s="73" t="s">
        <v>1039</v>
      </c>
      <c r="D5407" s="79" t="s">
        <v>12224</v>
      </c>
      <c r="E5407" s="73" t="s">
        <v>11584</v>
      </c>
      <c r="F5407" s="73" t="s">
        <v>12225</v>
      </c>
      <c r="G5407" s="79">
        <v>13820340</v>
      </c>
      <c r="H5407" s="79" t="s">
        <v>4786</v>
      </c>
      <c r="I5407" s="80">
        <v>129</v>
      </c>
      <c r="J5407" s="42">
        <v>0.08</v>
      </c>
      <c r="K5407" s="25">
        <f t="shared" si="84"/>
        <v>118.68</v>
      </c>
      <c r="L5407" s="51" t="s">
        <v>4291</v>
      </c>
      <c r="M5407" s="22">
        <v>5403</v>
      </c>
    </row>
    <row r="5408" spans="1:13" x14ac:dyDescent="0.2">
      <c r="A5408" s="22">
        <v>5404</v>
      </c>
      <c r="B5408" s="72" t="s">
        <v>52</v>
      </c>
      <c r="C5408" s="73" t="s">
        <v>1039</v>
      </c>
      <c r="D5408" s="23" t="s">
        <v>12226</v>
      </c>
      <c r="E5408" s="73" t="s">
        <v>11584</v>
      </c>
      <c r="F5408" s="73" t="s">
        <v>12227</v>
      </c>
      <c r="G5408" s="23">
        <v>13820350</v>
      </c>
      <c r="H5408" s="23" t="s">
        <v>4786</v>
      </c>
      <c r="I5408" s="24">
        <v>139</v>
      </c>
      <c r="J5408" s="42">
        <v>0.08</v>
      </c>
      <c r="K5408" s="25">
        <f t="shared" si="84"/>
        <v>127.88000000000001</v>
      </c>
      <c r="L5408" s="51" t="s">
        <v>4291</v>
      </c>
      <c r="M5408" s="22">
        <v>5404</v>
      </c>
    </row>
    <row r="5409" spans="1:13" x14ac:dyDescent="0.2">
      <c r="A5409" s="22">
        <v>5405</v>
      </c>
      <c r="B5409" s="72" t="s">
        <v>52</v>
      </c>
      <c r="C5409" s="73" t="s">
        <v>1039</v>
      </c>
      <c r="D5409" s="23" t="s">
        <v>12228</v>
      </c>
      <c r="E5409" s="73" t="s">
        <v>11584</v>
      </c>
      <c r="F5409" s="73" t="s">
        <v>12229</v>
      </c>
      <c r="G5409" s="23">
        <v>13820360</v>
      </c>
      <c r="H5409" s="23" t="s">
        <v>4786</v>
      </c>
      <c r="I5409" s="24">
        <v>149</v>
      </c>
      <c r="J5409" s="42">
        <v>0.08</v>
      </c>
      <c r="K5409" s="25">
        <f t="shared" si="84"/>
        <v>137.08000000000001</v>
      </c>
      <c r="L5409" s="51" t="s">
        <v>4291</v>
      </c>
      <c r="M5409" s="22">
        <v>5405</v>
      </c>
    </row>
    <row r="5410" spans="1:13" x14ac:dyDescent="0.2">
      <c r="A5410" s="22">
        <v>5406</v>
      </c>
      <c r="B5410" s="72" t="s">
        <v>52</v>
      </c>
      <c r="C5410" s="73" t="s">
        <v>1039</v>
      </c>
      <c r="D5410" s="23" t="s">
        <v>12230</v>
      </c>
      <c r="E5410" s="73" t="s">
        <v>11584</v>
      </c>
      <c r="F5410" s="73" t="s">
        <v>12231</v>
      </c>
      <c r="G5410" s="23">
        <v>13820370</v>
      </c>
      <c r="H5410" s="23" t="s">
        <v>4786</v>
      </c>
      <c r="I5410" s="24">
        <v>159</v>
      </c>
      <c r="J5410" s="42">
        <v>0.08</v>
      </c>
      <c r="K5410" s="25">
        <f t="shared" si="84"/>
        <v>146.28</v>
      </c>
      <c r="L5410" s="51" t="s">
        <v>4291</v>
      </c>
      <c r="M5410" s="22">
        <v>5406</v>
      </c>
    </row>
    <row r="5411" spans="1:13" x14ac:dyDescent="0.2">
      <c r="A5411" s="22">
        <v>5407</v>
      </c>
      <c r="B5411" s="72" t="s">
        <v>52</v>
      </c>
      <c r="C5411" s="73" t="s">
        <v>1039</v>
      </c>
      <c r="D5411" s="23" t="s">
        <v>12232</v>
      </c>
      <c r="E5411" s="73" t="s">
        <v>11584</v>
      </c>
      <c r="F5411" s="73" t="s">
        <v>12233</v>
      </c>
      <c r="G5411" s="23">
        <v>13820380</v>
      </c>
      <c r="H5411" s="23" t="s">
        <v>4786</v>
      </c>
      <c r="I5411" s="24">
        <v>169</v>
      </c>
      <c r="J5411" s="42">
        <v>0.08</v>
      </c>
      <c r="K5411" s="25">
        <f t="shared" si="84"/>
        <v>155.48000000000002</v>
      </c>
      <c r="L5411" s="51" t="s">
        <v>4291</v>
      </c>
      <c r="M5411" s="22">
        <v>5407</v>
      </c>
    </row>
    <row r="5412" spans="1:13" x14ac:dyDescent="0.2">
      <c r="A5412" s="22">
        <v>5408</v>
      </c>
      <c r="B5412" s="72" t="s">
        <v>52</v>
      </c>
      <c r="C5412" s="73" t="s">
        <v>1039</v>
      </c>
      <c r="D5412" s="23" t="s">
        <v>12234</v>
      </c>
      <c r="E5412" s="73" t="s">
        <v>11584</v>
      </c>
      <c r="F5412" s="73" t="s">
        <v>12235</v>
      </c>
      <c r="G5412" s="23">
        <v>13820390</v>
      </c>
      <c r="H5412" s="23" t="s">
        <v>4786</v>
      </c>
      <c r="I5412" s="24">
        <v>199</v>
      </c>
      <c r="J5412" s="42">
        <v>0.08</v>
      </c>
      <c r="K5412" s="25">
        <f t="shared" si="84"/>
        <v>183.08</v>
      </c>
      <c r="L5412" s="51" t="s">
        <v>4291</v>
      </c>
      <c r="M5412" s="22">
        <v>5408</v>
      </c>
    </row>
    <row r="5413" spans="1:13" x14ac:dyDescent="0.2">
      <c r="A5413" s="22">
        <v>5409</v>
      </c>
      <c r="B5413" s="72" t="s">
        <v>52</v>
      </c>
      <c r="C5413" s="73" t="s">
        <v>1039</v>
      </c>
      <c r="D5413" s="23" t="s">
        <v>12236</v>
      </c>
      <c r="E5413" s="73" t="s">
        <v>11584</v>
      </c>
      <c r="F5413" s="73" t="s">
        <v>12237</v>
      </c>
      <c r="G5413" s="23">
        <v>13820410</v>
      </c>
      <c r="H5413" s="23" t="s">
        <v>4786</v>
      </c>
      <c r="I5413" s="24">
        <v>209</v>
      </c>
      <c r="J5413" s="42">
        <v>0.08</v>
      </c>
      <c r="K5413" s="25">
        <f t="shared" si="84"/>
        <v>192.28</v>
      </c>
      <c r="L5413" s="51" t="s">
        <v>4291</v>
      </c>
      <c r="M5413" s="22">
        <v>5409</v>
      </c>
    </row>
    <row r="5414" spans="1:13" x14ac:dyDescent="0.2">
      <c r="A5414" s="22">
        <v>5410</v>
      </c>
      <c r="B5414" s="72" t="s">
        <v>52</v>
      </c>
      <c r="C5414" s="73" t="s">
        <v>1039</v>
      </c>
      <c r="D5414" s="23" t="s">
        <v>12238</v>
      </c>
      <c r="E5414" s="73" t="s">
        <v>11584</v>
      </c>
      <c r="F5414" s="73" t="s">
        <v>12239</v>
      </c>
      <c r="G5414" s="23">
        <v>13820420</v>
      </c>
      <c r="H5414" s="23" t="s">
        <v>4786</v>
      </c>
      <c r="I5414" s="24">
        <v>209</v>
      </c>
      <c r="J5414" s="42">
        <v>0.08</v>
      </c>
      <c r="K5414" s="25">
        <f t="shared" si="84"/>
        <v>192.28</v>
      </c>
      <c r="L5414" s="51" t="s">
        <v>4291</v>
      </c>
      <c r="M5414" s="22">
        <v>5410</v>
      </c>
    </row>
    <row r="5415" spans="1:13" x14ac:dyDescent="0.2">
      <c r="A5415" s="22">
        <v>5411</v>
      </c>
      <c r="B5415" s="72" t="s">
        <v>52</v>
      </c>
      <c r="C5415" s="73" t="s">
        <v>1039</v>
      </c>
      <c r="D5415" s="23" t="s">
        <v>12240</v>
      </c>
      <c r="E5415" s="73" t="s">
        <v>11584</v>
      </c>
      <c r="F5415" s="73" t="s">
        <v>12241</v>
      </c>
      <c r="G5415" s="23">
        <v>13820430</v>
      </c>
      <c r="H5415" s="23" t="s">
        <v>4786</v>
      </c>
      <c r="I5415" s="24">
        <v>109</v>
      </c>
      <c r="J5415" s="42">
        <v>0.08</v>
      </c>
      <c r="K5415" s="25">
        <f t="shared" si="84"/>
        <v>100.28</v>
      </c>
      <c r="L5415" s="51" t="s">
        <v>4291</v>
      </c>
      <c r="M5415" s="22">
        <v>5411</v>
      </c>
    </row>
    <row r="5416" spans="1:13" x14ac:dyDescent="0.2">
      <c r="A5416" s="22">
        <v>5412</v>
      </c>
      <c r="B5416" s="72" t="s">
        <v>52</v>
      </c>
      <c r="C5416" s="73" t="s">
        <v>1039</v>
      </c>
      <c r="D5416" s="23" t="s">
        <v>12242</v>
      </c>
      <c r="E5416" s="73" t="s">
        <v>11584</v>
      </c>
      <c r="F5416" s="73" t="s">
        <v>12243</v>
      </c>
      <c r="G5416" s="23">
        <v>13820440</v>
      </c>
      <c r="H5416" s="23" t="s">
        <v>4786</v>
      </c>
      <c r="I5416" s="24">
        <v>119</v>
      </c>
      <c r="J5416" s="42">
        <v>0.08</v>
      </c>
      <c r="K5416" s="25">
        <f t="shared" si="84"/>
        <v>109.48</v>
      </c>
      <c r="L5416" s="51" t="s">
        <v>4291</v>
      </c>
      <c r="M5416" s="22">
        <v>5412</v>
      </c>
    </row>
    <row r="5417" spans="1:13" x14ac:dyDescent="0.2">
      <c r="A5417" s="22">
        <v>5413</v>
      </c>
      <c r="B5417" s="72" t="s">
        <v>52</v>
      </c>
      <c r="C5417" s="73" t="s">
        <v>1039</v>
      </c>
      <c r="D5417" s="23" t="s">
        <v>12244</v>
      </c>
      <c r="E5417" s="73" t="s">
        <v>11584</v>
      </c>
      <c r="F5417" s="73" t="s">
        <v>12245</v>
      </c>
      <c r="G5417" s="23">
        <v>13820450</v>
      </c>
      <c r="H5417" s="23" t="s">
        <v>4786</v>
      </c>
      <c r="I5417" s="24">
        <v>129</v>
      </c>
      <c r="J5417" s="42">
        <v>0.08</v>
      </c>
      <c r="K5417" s="25">
        <f t="shared" si="84"/>
        <v>118.68</v>
      </c>
      <c r="L5417" s="51" t="s">
        <v>4291</v>
      </c>
      <c r="M5417" s="22">
        <v>5413</v>
      </c>
    </row>
    <row r="5418" spans="1:13" x14ac:dyDescent="0.2">
      <c r="A5418" s="22">
        <v>5414</v>
      </c>
      <c r="B5418" s="72" t="s">
        <v>52</v>
      </c>
      <c r="C5418" s="73" t="s">
        <v>1039</v>
      </c>
      <c r="D5418" s="23" t="s">
        <v>12246</v>
      </c>
      <c r="E5418" s="73" t="s">
        <v>11584</v>
      </c>
      <c r="F5418" s="73" t="s">
        <v>12247</v>
      </c>
      <c r="G5418" s="23">
        <v>13820460</v>
      </c>
      <c r="H5418" s="23" t="s">
        <v>4786</v>
      </c>
      <c r="I5418" s="24">
        <v>139</v>
      </c>
      <c r="J5418" s="42">
        <v>0.08</v>
      </c>
      <c r="K5418" s="25">
        <f t="shared" si="84"/>
        <v>127.88000000000001</v>
      </c>
      <c r="L5418" s="51" t="s">
        <v>4291</v>
      </c>
      <c r="M5418" s="22">
        <v>5414</v>
      </c>
    </row>
    <row r="5419" spans="1:13" x14ac:dyDescent="0.2">
      <c r="A5419" s="22">
        <v>5415</v>
      </c>
      <c r="B5419" s="72" t="s">
        <v>52</v>
      </c>
      <c r="C5419" s="73" t="s">
        <v>1039</v>
      </c>
      <c r="D5419" s="23" t="s">
        <v>12248</v>
      </c>
      <c r="E5419" s="73" t="s">
        <v>11584</v>
      </c>
      <c r="F5419" s="73" t="s">
        <v>12249</v>
      </c>
      <c r="G5419" s="23">
        <v>13820470</v>
      </c>
      <c r="H5419" s="23" t="s">
        <v>4786</v>
      </c>
      <c r="I5419" s="24">
        <v>149</v>
      </c>
      <c r="J5419" s="42">
        <v>0.08</v>
      </c>
      <c r="K5419" s="25">
        <f t="shared" si="84"/>
        <v>137.08000000000001</v>
      </c>
      <c r="L5419" s="51" t="s">
        <v>4291</v>
      </c>
      <c r="M5419" s="22">
        <v>5415</v>
      </c>
    </row>
    <row r="5420" spans="1:13" x14ac:dyDescent="0.2">
      <c r="A5420" s="22">
        <v>5416</v>
      </c>
      <c r="B5420" s="72" t="s">
        <v>52</v>
      </c>
      <c r="C5420" s="73" t="s">
        <v>1039</v>
      </c>
      <c r="D5420" s="23" t="s">
        <v>12250</v>
      </c>
      <c r="E5420" s="73" t="s">
        <v>11584</v>
      </c>
      <c r="F5420" s="73" t="s">
        <v>12251</v>
      </c>
      <c r="G5420" s="23">
        <v>13820480</v>
      </c>
      <c r="H5420" s="23" t="s">
        <v>4786</v>
      </c>
      <c r="I5420" s="24">
        <v>175</v>
      </c>
      <c r="J5420" s="42">
        <v>0.08</v>
      </c>
      <c r="K5420" s="25">
        <f t="shared" si="84"/>
        <v>161</v>
      </c>
      <c r="L5420" s="51" t="s">
        <v>4291</v>
      </c>
      <c r="M5420" s="22">
        <v>5416</v>
      </c>
    </row>
    <row r="5421" spans="1:13" x14ac:dyDescent="0.2">
      <c r="A5421" s="22">
        <v>5417</v>
      </c>
      <c r="B5421" s="72" t="s">
        <v>52</v>
      </c>
      <c r="C5421" s="73" t="s">
        <v>1039</v>
      </c>
      <c r="D5421" s="23" t="s">
        <v>12252</v>
      </c>
      <c r="E5421" s="73" t="s">
        <v>11584</v>
      </c>
      <c r="F5421" s="73" t="s">
        <v>12253</v>
      </c>
      <c r="G5421" s="23">
        <v>13820490</v>
      </c>
      <c r="H5421" s="23" t="s">
        <v>4786</v>
      </c>
      <c r="I5421" s="24">
        <v>179</v>
      </c>
      <c r="J5421" s="42">
        <v>0.08</v>
      </c>
      <c r="K5421" s="25">
        <f t="shared" si="84"/>
        <v>164.68</v>
      </c>
      <c r="L5421" s="51" t="s">
        <v>4291</v>
      </c>
      <c r="M5421" s="22">
        <v>5417</v>
      </c>
    </row>
    <row r="5422" spans="1:13" x14ac:dyDescent="0.2">
      <c r="A5422" s="22">
        <v>5418</v>
      </c>
      <c r="B5422" s="72" t="s">
        <v>52</v>
      </c>
      <c r="C5422" s="73" t="s">
        <v>1039</v>
      </c>
      <c r="D5422" s="23" t="s">
        <v>12254</v>
      </c>
      <c r="E5422" s="73" t="s">
        <v>11584</v>
      </c>
      <c r="F5422" s="73" t="s">
        <v>12255</v>
      </c>
      <c r="G5422" s="23">
        <v>13820500</v>
      </c>
      <c r="H5422" s="23" t="s">
        <v>4786</v>
      </c>
      <c r="I5422" s="24">
        <v>165</v>
      </c>
      <c r="J5422" s="42">
        <v>0.08</v>
      </c>
      <c r="K5422" s="25">
        <f t="shared" si="84"/>
        <v>151.80000000000001</v>
      </c>
      <c r="L5422" s="51" t="s">
        <v>4291</v>
      </c>
      <c r="M5422" s="22">
        <v>5418</v>
      </c>
    </row>
    <row r="5423" spans="1:13" x14ac:dyDescent="0.2">
      <c r="A5423" s="22">
        <v>5419</v>
      </c>
      <c r="B5423" s="72" t="s">
        <v>52</v>
      </c>
      <c r="C5423" s="73" t="s">
        <v>1039</v>
      </c>
      <c r="D5423" s="23" t="s">
        <v>12256</v>
      </c>
      <c r="E5423" s="73" t="s">
        <v>11584</v>
      </c>
      <c r="F5423" s="73" t="s">
        <v>12257</v>
      </c>
      <c r="G5423" s="23">
        <v>13820510</v>
      </c>
      <c r="H5423" s="23" t="s">
        <v>4786</v>
      </c>
      <c r="I5423" s="24">
        <v>169</v>
      </c>
      <c r="J5423" s="42">
        <v>0.08</v>
      </c>
      <c r="K5423" s="25">
        <f t="shared" si="84"/>
        <v>155.48000000000002</v>
      </c>
      <c r="L5423" s="51" t="s">
        <v>4291</v>
      </c>
      <c r="M5423" s="22">
        <v>5419</v>
      </c>
    </row>
    <row r="5424" spans="1:13" x14ac:dyDescent="0.2">
      <c r="A5424" s="22">
        <v>5420</v>
      </c>
      <c r="B5424" s="72" t="s">
        <v>52</v>
      </c>
      <c r="C5424" s="73" t="s">
        <v>1039</v>
      </c>
      <c r="D5424" s="79" t="s">
        <v>12258</v>
      </c>
      <c r="E5424" s="73" t="s">
        <v>11584</v>
      </c>
      <c r="F5424" s="73" t="s">
        <v>12259</v>
      </c>
      <c r="G5424" s="79">
        <v>13820520</v>
      </c>
      <c r="H5424" s="79" t="s">
        <v>4786</v>
      </c>
      <c r="I5424" s="80">
        <v>105</v>
      </c>
      <c r="J5424" s="42">
        <v>0.08</v>
      </c>
      <c r="K5424" s="25">
        <f t="shared" si="84"/>
        <v>96.600000000000009</v>
      </c>
      <c r="L5424" s="51" t="s">
        <v>4291</v>
      </c>
      <c r="M5424" s="22">
        <v>5420</v>
      </c>
    </row>
    <row r="5425" spans="1:13" x14ac:dyDescent="0.2">
      <c r="A5425" s="22">
        <v>5421</v>
      </c>
      <c r="B5425" s="72" t="s">
        <v>52</v>
      </c>
      <c r="C5425" s="73" t="s">
        <v>1039</v>
      </c>
      <c r="D5425" s="79" t="s">
        <v>12260</v>
      </c>
      <c r="E5425" s="73" t="s">
        <v>11584</v>
      </c>
      <c r="F5425" s="73" t="s">
        <v>12261</v>
      </c>
      <c r="G5425" s="79">
        <v>13820530</v>
      </c>
      <c r="H5425" s="79" t="s">
        <v>4786</v>
      </c>
      <c r="I5425" s="80">
        <v>109</v>
      </c>
      <c r="J5425" s="42">
        <v>0.08</v>
      </c>
      <c r="K5425" s="25">
        <f t="shared" si="84"/>
        <v>100.28</v>
      </c>
      <c r="L5425" s="51" t="s">
        <v>4291</v>
      </c>
      <c r="M5425" s="22">
        <v>5421</v>
      </c>
    </row>
    <row r="5426" spans="1:13" x14ac:dyDescent="0.2">
      <c r="A5426" s="22">
        <v>5422</v>
      </c>
      <c r="B5426" s="72" t="s">
        <v>52</v>
      </c>
      <c r="C5426" s="73" t="s">
        <v>1039</v>
      </c>
      <c r="D5426" s="79" t="s">
        <v>12262</v>
      </c>
      <c r="E5426" s="73" t="s">
        <v>11584</v>
      </c>
      <c r="F5426" s="73" t="s">
        <v>12263</v>
      </c>
      <c r="G5426" s="79">
        <v>13820540</v>
      </c>
      <c r="H5426" s="79" t="s">
        <v>4786</v>
      </c>
      <c r="I5426" s="80">
        <v>115</v>
      </c>
      <c r="J5426" s="42">
        <v>0.08</v>
      </c>
      <c r="K5426" s="25">
        <f t="shared" si="84"/>
        <v>105.80000000000001</v>
      </c>
      <c r="L5426" s="51" t="s">
        <v>4291</v>
      </c>
      <c r="M5426" s="22">
        <v>5422</v>
      </c>
    </row>
    <row r="5427" spans="1:13" x14ac:dyDescent="0.2">
      <c r="A5427" s="22">
        <v>5423</v>
      </c>
      <c r="B5427" s="72" t="s">
        <v>52</v>
      </c>
      <c r="C5427" s="73" t="s">
        <v>1039</v>
      </c>
      <c r="D5427" s="79" t="s">
        <v>12264</v>
      </c>
      <c r="E5427" s="73" t="s">
        <v>11584</v>
      </c>
      <c r="F5427" s="73" t="s">
        <v>12265</v>
      </c>
      <c r="G5427" s="79">
        <v>13820550</v>
      </c>
      <c r="H5427" s="79" t="s">
        <v>4786</v>
      </c>
      <c r="I5427" s="80">
        <v>119</v>
      </c>
      <c r="J5427" s="42">
        <v>0.08</v>
      </c>
      <c r="K5427" s="25">
        <f t="shared" si="84"/>
        <v>109.48</v>
      </c>
      <c r="L5427" s="51" t="s">
        <v>4291</v>
      </c>
      <c r="M5427" s="22">
        <v>5423</v>
      </c>
    </row>
    <row r="5428" spans="1:13" x14ac:dyDescent="0.2">
      <c r="A5428" s="22">
        <v>5424</v>
      </c>
      <c r="B5428" s="72" t="s">
        <v>52</v>
      </c>
      <c r="C5428" s="73" t="s">
        <v>1039</v>
      </c>
      <c r="D5428" s="79" t="s">
        <v>12266</v>
      </c>
      <c r="E5428" s="73" t="s">
        <v>11584</v>
      </c>
      <c r="F5428" s="73" t="s">
        <v>12267</v>
      </c>
      <c r="G5428" s="79">
        <v>13820560</v>
      </c>
      <c r="H5428" s="79" t="s">
        <v>4786</v>
      </c>
      <c r="I5428" s="80">
        <v>129</v>
      </c>
      <c r="J5428" s="42">
        <v>0.08</v>
      </c>
      <c r="K5428" s="25">
        <f t="shared" si="84"/>
        <v>118.68</v>
      </c>
      <c r="L5428" s="51" t="s">
        <v>4291</v>
      </c>
      <c r="M5428" s="22">
        <v>5424</v>
      </c>
    </row>
    <row r="5429" spans="1:13" x14ac:dyDescent="0.2">
      <c r="A5429" s="22">
        <v>5425</v>
      </c>
      <c r="B5429" s="72" t="s">
        <v>52</v>
      </c>
      <c r="C5429" s="73" t="s">
        <v>1039</v>
      </c>
      <c r="D5429" s="79" t="s">
        <v>12268</v>
      </c>
      <c r="E5429" s="73" t="s">
        <v>11584</v>
      </c>
      <c r="F5429" s="73" t="s">
        <v>12269</v>
      </c>
      <c r="G5429" s="79">
        <v>13820570</v>
      </c>
      <c r="H5429" s="79" t="s">
        <v>4786</v>
      </c>
      <c r="I5429" s="80">
        <v>139</v>
      </c>
      <c r="J5429" s="42">
        <v>0.08</v>
      </c>
      <c r="K5429" s="25">
        <f t="shared" si="84"/>
        <v>127.88000000000001</v>
      </c>
      <c r="L5429" s="51" t="s">
        <v>4291</v>
      </c>
      <c r="M5429" s="22">
        <v>5425</v>
      </c>
    </row>
    <row r="5430" spans="1:13" x14ac:dyDescent="0.2">
      <c r="A5430" s="22">
        <v>5426</v>
      </c>
      <c r="B5430" s="72" t="s">
        <v>52</v>
      </c>
      <c r="C5430" s="73" t="s">
        <v>1039</v>
      </c>
      <c r="D5430" s="79" t="s">
        <v>12270</v>
      </c>
      <c r="E5430" s="73" t="s">
        <v>11584</v>
      </c>
      <c r="F5430" s="73" t="s">
        <v>12271</v>
      </c>
      <c r="G5430" s="79">
        <v>13820580</v>
      </c>
      <c r="H5430" s="79" t="s">
        <v>4786</v>
      </c>
      <c r="I5430" s="80">
        <v>149</v>
      </c>
      <c r="J5430" s="42">
        <v>0.08</v>
      </c>
      <c r="K5430" s="25">
        <f t="shared" si="84"/>
        <v>137.08000000000001</v>
      </c>
      <c r="L5430" s="51" t="s">
        <v>4291</v>
      </c>
      <c r="M5430" s="22">
        <v>5426</v>
      </c>
    </row>
    <row r="5431" spans="1:13" x14ac:dyDescent="0.2">
      <c r="A5431" s="22">
        <v>5427</v>
      </c>
      <c r="B5431" s="72" t="s">
        <v>52</v>
      </c>
      <c r="C5431" s="73" t="s">
        <v>1039</v>
      </c>
      <c r="D5431" s="79" t="s">
        <v>12272</v>
      </c>
      <c r="E5431" s="73" t="s">
        <v>11584</v>
      </c>
      <c r="F5431" s="73" t="s">
        <v>12273</v>
      </c>
      <c r="G5431" s="79">
        <v>13820590</v>
      </c>
      <c r="H5431" s="79" t="s">
        <v>4786</v>
      </c>
      <c r="I5431" s="80">
        <v>159</v>
      </c>
      <c r="J5431" s="42">
        <v>0.08</v>
      </c>
      <c r="K5431" s="25">
        <f t="shared" si="84"/>
        <v>146.28</v>
      </c>
      <c r="L5431" s="51" t="s">
        <v>4291</v>
      </c>
      <c r="M5431" s="22">
        <v>5427</v>
      </c>
    </row>
    <row r="5432" spans="1:13" x14ac:dyDescent="0.2">
      <c r="A5432" s="22">
        <v>5428</v>
      </c>
      <c r="B5432" s="72" t="s">
        <v>52</v>
      </c>
      <c r="C5432" s="73" t="s">
        <v>1039</v>
      </c>
      <c r="D5432" s="79" t="s">
        <v>12274</v>
      </c>
      <c r="E5432" s="73" t="s">
        <v>11584</v>
      </c>
      <c r="F5432" s="73" t="s">
        <v>12275</v>
      </c>
      <c r="G5432" s="79">
        <v>13820600</v>
      </c>
      <c r="H5432" s="79" t="s">
        <v>4786</v>
      </c>
      <c r="I5432" s="80">
        <v>189</v>
      </c>
      <c r="J5432" s="42">
        <v>0.08</v>
      </c>
      <c r="K5432" s="25">
        <f t="shared" si="84"/>
        <v>173.88</v>
      </c>
      <c r="L5432" s="51" t="s">
        <v>4291</v>
      </c>
      <c r="M5432" s="22">
        <v>5428</v>
      </c>
    </row>
    <row r="5433" spans="1:13" x14ac:dyDescent="0.2">
      <c r="A5433" s="22">
        <v>5429</v>
      </c>
      <c r="B5433" s="72" t="s">
        <v>52</v>
      </c>
      <c r="C5433" s="73" t="s">
        <v>1039</v>
      </c>
      <c r="D5433" s="79" t="s">
        <v>12276</v>
      </c>
      <c r="E5433" s="73" t="s">
        <v>11584</v>
      </c>
      <c r="F5433" s="73" t="s">
        <v>12277</v>
      </c>
      <c r="G5433" s="79">
        <v>13820610</v>
      </c>
      <c r="H5433" s="79" t="s">
        <v>4786</v>
      </c>
      <c r="I5433" s="80">
        <v>195</v>
      </c>
      <c r="J5433" s="42">
        <v>0.08</v>
      </c>
      <c r="K5433" s="25">
        <f t="shared" si="84"/>
        <v>179.4</v>
      </c>
      <c r="L5433" s="51" t="s">
        <v>4291</v>
      </c>
      <c r="M5433" s="22">
        <v>5429</v>
      </c>
    </row>
    <row r="5434" spans="1:13" x14ac:dyDescent="0.2">
      <c r="A5434" s="22">
        <v>5430</v>
      </c>
      <c r="B5434" s="72" t="s">
        <v>52</v>
      </c>
      <c r="C5434" s="73" t="s">
        <v>1039</v>
      </c>
      <c r="D5434" s="79" t="s">
        <v>12278</v>
      </c>
      <c r="E5434" s="73" t="s">
        <v>11584</v>
      </c>
      <c r="F5434" s="73" t="s">
        <v>12279</v>
      </c>
      <c r="G5434" s="79">
        <v>13820620</v>
      </c>
      <c r="H5434" s="79" t="s">
        <v>4786</v>
      </c>
      <c r="I5434" s="80">
        <v>199</v>
      </c>
      <c r="J5434" s="42">
        <v>0.08</v>
      </c>
      <c r="K5434" s="25">
        <f t="shared" si="84"/>
        <v>183.08</v>
      </c>
      <c r="L5434" s="51" t="s">
        <v>4291</v>
      </c>
      <c r="M5434" s="22">
        <v>5430</v>
      </c>
    </row>
    <row r="5435" spans="1:13" x14ac:dyDescent="0.2">
      <c r="A5435" s="22">
        <v>5431</v>
      </c>
      <c r="B5435" s="72" t="s">
        <v>52</v>
      </c>
      <c r="C5435" s="73" t="s">
        <v>1039</v>
      </c>
      <c r="D5435" s="79" t="s">
        <v>12280</v>
      </c>
      <c r="E5435" s="73" t="s">
        <v>11584</v>
      </c>
      <c r="F5435" s="73" t="s">
        <v>12281</v>
      </c>
      <c r="G5435" s="79">
        <v>13820630</v>
      </c>
      <c r="H5435" s="79" t="s">
        <v>4786</v>
      </c>
      <c r="I5435" s="80">
        <v>99.99</v>
      </c>
      <c r="J5435" s="42">
        <v>0.08</v>
      </c>
      <c r="K5435" s="25">
        <f t="shared" si="84"/>
        <v>91.990799999999993</v>
      </c>
      <c r="L5435" s="51" t="s">
        <v>4291</v>
      </c>
      <c r="M5435" s="22">
        <v>5431</v>
      </c>
    </row>
    <row r="5436" spans="1:13" x14ac:dyDescent="0.2">
      <c r="A5436" s="22">
        <v>5432</v>
      </c>
      <c r="B5436" s="72" t="s">
        <v>52</v>
      </c>
      <c r="C5436" s="73" t="s">
        <v>1039</v>
      </c>
      <c r="D5436" s="79" t="s">
        <v>12282</v>
      </c>
      <c r="E5436" s="73" t="s">
        <v>11584</v>
      </c>
      <c r="F5436" s="73" t="s">
        <v>12283</v>
      </c>
      <c r="G5436" s="79">
        <v>13820640</v>
      </c>
      <c r="H5436" s="79" t="s">
        <v>4786</v>
      </c>
      <c r="I5436" s="80">
        <v>105</v>
      </c>
      <c r="J5436" s="42">
        <v>0.08</v>
      </c>
      <c r="K5436" s="25">
        <f t="shared" si="84"/>
        <v>96.600000000000009</v>
      </c>
      <c r="L5436" s="51" t="s">
        <v>4291</v>
      </c>
      <c r="M5436" s="22">
        <v>5432</v>
      </c>
    </row>
    <row r="5437" spans="1:13" x14ac:dyDescent="0.2">
      <c r="A5437" s="22">
        <v>5433</v>
      </c>
      <c r="B5437" s="72" t="s">
        <v>52</v>
      </c>
      <c r="C5437" s="73" t="s">
        <v>1039</v>
      </c>
      <c r="D5437" s="79" t="s">
        <v>12284</v>
      </c>
      <c r="E5437" s="73" t="s">
        <v>11584</v>
      </c>
      <c r="F5437" s="73" t="s">
        <v>12285</v>
      </c>
      <c r="G5437" s="79">
        <v>13820650</v>
      </c>
      <c r="H5437" s="79" t="s">
        <v>4786</v>
      </c>
      <c r="I5437" s="80">
        <v>115</v>
      </c>
      <c r="J5437" s="42">
        <v>0.08</v>
      </c>
      <c r="K5437" s="25">
        <f t="shared" si="84"/>
        <v>105.80000000000001</v>
      </c>
      <c r="L5437" s="51" t="s">
        <v>4291</v>
      </c>
      <c r="M5437" s="22">
        <v>5433</v>
      </c>
    </row>
    <row r="5438" spans="1:13" x14ac:dyDescent="0.2">
      <c r="A5438" s="22">
        <v>5434</v>
      </c>
      <c r="B5438" s="72" t="s">
        <v>52</v>
      </c>
      <c r="C5438" s="73" t="s">
        <v>1039</v>
      </c>
      <c r="D5438" s="79" t="s">
        <v>12286</v>
      </c>
      <c r="E5438" s="73" t="s">
        <v>11584</v>
      </c>
      <c r="F5438" s="73" t="s">
        <v>12287</v>
      </c>
      <c r="G5438" s="79">
        <v>13820660</v>
      </c>
      <c r="H5438" s="79" t="s">
        <v>4786</v>
      </c>
      <c r="I5438" s="80">
        <v>129</v>
      </c>
      <c r="J5438" s="42">
        <v>0.08</v>
      </c>
      <c r="K5438" s="25">
        <f t="shared" si="84"/>
        <v>118.68</v>
      </c>
      <c r="L5438" s="51" t="s">
        <v>4291</v>
      </c>
      <c r="M5438" s="22">
        <v>5434</v>
      </c>
    </row>
    <row r="5439" spans="1:13" x14ac:dyDescent="0.2">
      <c r="A5439" s="22">
        <v>5435</v>
      </c>
      <c r="B5439" s="72" t="s">
        <v>52</v>
      </c>
      <c r="C5439" s="73" t="s">
        <v>1039</v>
      </c>
      <c r="D5439" s="79" t="s">
        <v>12288</v>
      </c>
      <c r="E5439" s="73" t="s">
        <v>11584</v>
      </c>
      <c r="F5439" s="73" t="s">
        <v>12289</v>
      </c>
      <c r="G5439" s="79">
        <v>13820670</v>
      </c>
      <c r="H5439" s="79" t="s">
        <v>4786</v>
      </c>
      <c r="I5439" s="80">
        <v>139</v>
      </c>
      <c r="J5439" s="42">
        <v>0.08</v>
      </c>
      <c r="K5439" s="25">
        <f t="shared" si="84"/>
        <v>127.88000000000001</v>
      </c>
      <c r="L5439" s="51" t="s">
        <v>4291</v>
      </c>
      <c r="M5439" s="22">
        <v>5435</v>
      </c>
    </row>
    <row r="5440" spans="1:13" x14ac:dyDescent="0.2">
      <c r="A5440" s="22">
        <v>5436</v>
      </c>
      <c r="B5440" s="72" t="s">
        <v>52</v>
      </c>
      <c r="C5440" s="73" t="s">
        <v>1039</v>
      </c>
      <c r="D5440" s="79" t="s">
        <v>12290</v>
      </c>
      <c r="E5440" s="73" t="s">
        <v>11584</v>
      </c>
      <c r="F5440" s="73" t="s">
        <v>12291</v>
      </c>
      <c r="G5440" s="79">
        <v>13820680</v>
      </c>
      <c r="H5440" s="79" t="s">
        <v>4786</v>
      </c>
      <c r="I5440" s="80">
        <v>165</v>
      </c>
      <c r="J5440" s="42">
        <v>0.08</v>
      </c>
      <c r="K5440" s="25">
        <f t="shared" si="84"/>
        <v>151.80000000000001</v>
      </c>
      <c r="L5440" s="51" t="s">
        <v>4291</v>
      </c>
      <c r="M5440" s="22">
        <v>5436</v>
      </c>
    </row>
    <row r="5441" spans="1:13" x14ac:dyDescent="0.2">
      <c r="A5441" s="22">
        <v>5437</v>
      </c>
      <c r="B5441" s="72" t="s">
        <v>52</v>
      </c>
      <c r="C5441" s="73" t="s">
        <v>1039</v>
      </c>
      <c r="D5441" s="79" t="s">
        <v>12292</v>
      </c>
      <c r="E5441" s="73" t="s">
        <v>11584</v>
      </c>
      <c r="F5441" s="73" t="s">
        <v>12293</v>
      </c>
      <c r="G5441" s="79">
        <v>13820690</v>
      </c>
      <c r="H5441" s="79" t="s">
        <v>4786</v>
      </c>
      <c r="I5441" s="80">
        <v>169</v>
      </c>
      <c r="J5441" s="42">
        <v>0.08</v>
      </c>
      <c r="K5441" s="25">
        <f t="shared" si="84"/>
        <v>155.48000000000002</v>
      </c>
      <c r="L5441" s="51" t="s">
        <v>4291</v>
      </c>
      <c r="M5441" s="22">
        <v>5437</v>
      </c>
    </row>
    <row r="5442" spans="1:13" x14ac:dyDescent="0.2">
      <c r="A5442" s="22">
        <v>5438</v>
      </c>
      <c r="B5442" s="72" t="s">
        <v>52</v>
      </c>
      <c r="C5442" s="73" t="s">
        <v>1039</v>
      </c>
      <c r="D5442" s="79" t="s">
        <v>12294</v>
      </c>
      <c r="E5442" s="73" t="s">
        <v>11584</v>
      </c>
      <c r="F5442" s="73" t="s">
        <v>12295</v>
      </c>
      <c r="G5442" s="79">
        <v>13820700</v>
      </c>
      <c r="H5442" s="79" t="s">
        <v>4786</v>
      </c>
      <c r="I5442" s="80">
        <v>155</v>
      </c>
      <c r="J5442" s="42">
        <v>0.08</v>
      </c>
      <c r="K5442" s="25">
        <f t="shared" si="84"/>
        <v>142.6</v>
      </c>
      <c r="L5442" s="51" t="s">
        <v>4291</v>
      </c>
      <c r="M5442" s="22">
        <v>5438</v>
      </c>
    </row>
    <row r="5443" spans="1:13" x14ac:dyDescent="0.2">
      <c r="A5443" s="22">
        <v>5439</v>
      </c>
      <c r="B5443" s="72" t="s">
        <v>52</v>
      </c>
      <c r="C5443" s="73" t="s">
        <v>1039</v>
      </c>
      <c r="D5443" s="79" t="s">
        <v>12296</v>
      </c>
      <c r="E5443" s="73" t="s">
        <v>11584</v>
      </c>
      <c r="F5443" s="73" t="s">
        <v>12297</v>
      </c>
      <c r="G5443" s="79">
        <v>13820710</v>
      </c>
      <c r="H5443" s="79" t="s">
        <v>4786</v>
      </c>
      <c r="I5443" s="80">
        <v>159</v>
      </c>
      <c r="J5443" s="42">
        <v>0.08</v>
      </c>
      <c r="K5443" s="25">
        <f t="shared" si="84"/>
        <v>146.28</v>
      </c>
      <c r="L5443" s="51" t="s">
        <v>4291</v>
      </c>
      <c r="M5443" s="22">
        <v>5439</v>
      </c>
    </row>
    <row r="5444" spans="1:13" x14ac:dyDescent="0.2">
      <c r="A5444" s="22">
        <v>5440</v>
      </c>
      <c r="B5444" s="72" t="s">
        <v>52</v>
      </c>
      <c r="C5444" s="73" t="s">
        <v>1039</v>
      </c>
      <c r="D5444" s="79" t="s">
        <v>12298</v>
      </c>
      <c r="E5444" s="73" t="s">
        <v>11584</v>
      </c>
      <c r="F5444" s="73" t="s">
        <v>12299</v>
      </c>
      <c r="G5444" s="79">
        <v>13821290</v>
      </c>
      <c r="H5444" s="79" t="s">
        <v>4786</v>
      </c>
      <c r="I5444" s="80">
        <v>159</v>
      </c>
      <c r="J5444" s="42">
        <v>0.08</v>
      </c>
      <c r="K5444" s="25">
        <f t="shared" si="84"/>
        <v>146.28</v>
      </c>
      <c r="L5444" s="51" t="s">
        <v>4291</v>
      </c>
      <c r="M5444" s="22">
        <v>5440</v>
      </c>
    </row>
    <row r="5445" spans="1:13" x14ac:dyDescent="0.2">
      <c r="A5445" s="22">
        <v>5441</v>
      </c>
      <c r="B5445" s="72" t="s">
        <v>52</v>
      </c>
      <c r="C5445" s="73" t="s">
        <v>1039</v>
      </c>
      <c r="D5445" s="79" t="s">
        <v>12300</v>
      </c>
      <c r="E5445" s="73" t="s">
        <v>11584</v>
      </c>
      <c r="F5445" s="73" t="s">
        <v>12301</v>
      </c>
      <c r="G5445" s="79">
        <v>13821300</v>
      </c>
      <c r="H5445" s="79" t="s">
        <v>4786</v>
      </c>
      <c r="I5445" s="80">
        <v>179</v>
      </c>
      <c r="J5445" s="42">
        <v>0.08</v>
      </c>
      <c r="K5445" s="25">
        <f t="shared" ref="K5445:K5508" si="85">I5445*(1-J5445)</f>
        <v>164.68</v>
      </c>
      <c r="L5445" s="51" t="s">
        <v>4291</v>
      </c>
      <c r="M5445" s="22">
        <v>5441</v>
      </c>
    </row>
    <row r="5446" spans="1:13" x14ac:dyDescent="0.2">
      <c r="A5446" s="22">
        <v>5442</v>
      </c>
      <c r="B5446" s="72" t="s">
        <v>52</v>
      </c>
      <c r="C5446" s="73" t="s">
        <v>1039</v>
      </c>
      <c r="D5446" s="79" t="s">
        <v>12302</v>
      </c>
      <c r="E5446" s="73" t="s">
        <v>11584</v>
      </c>
      <c r="F5446" s="73" t="s">
        <v>12303</v>
      </c>
      <c r="G5446" s="79">
        <v>13824190</v>
      </c>
      <c r="H5446" s="79" t="s">
        <v>4786</v>
      </c>
      <c r="I5446" s="80">
        <v>1469</v>
      </c>
      <c r="J5446" s="42">
        <v>0.08</v>
      </c>
      <c r="K5446" s="25">
        <f t="shared" si="85"/>
        <v>1351.48</v>
      </c>
      <c r="L5446" s="51" t="s">
        <v>4291</v>
      </c>
      <c r="M5446" s="22">
        <v>5442</v>
      </c>
    </row>
    <row r="5447" spans="1:13" x14ac:dyDescent="0.2">
      <c r="A5447" s="22">
        <v>5443</v>
      </c>
      <c r="B5447" s="72" t="s">
        <v>52</v>
      </c>
      <c r="C5447" s="73" t="s">
        <v>1039</v>
      </c>
      <c r="D5447" s="79" t="s">
        <v>12304</v>
      </c>
      <c r="E5447" s="73" t="s">
        <v>11584</v>
      </c>
      <c r="F5447" s="73" t="s">
        <v>12305</v>
      </c>
      <c r="G5447" s="79">
        <v>13824200</v>
      </c>
      <c r="H5447" s="79" t="s">
        <v>4786</v>
      </c>
      <c r="I5447" s="80">
        <v>1469</v>
      </c>
      <c r="J5447" s="42">
        <v>0.08</v>
      </c>
      <c r="K5447" s="25">
        <f t="shared" si="85"/>
        <v>1351.48</v>
      </c>
      <c r="L5447" s="51" t="s">
        <v>4291</v>
      </c>
      <c r="M5447" s="22">
        <v>5443</v>
      </c>
    </row>
    <row r="5448" spans="1:13" x14ac:dyDescent="0.2">
      <c r="A5448" s="22">
        <v>5444</v>
      </c>
      <c r="B5448" s="72" t="s">
        <v>52</v>
      </c>
      <c r="C5448" s="73" t="s">
        <v>1039</v>
      </c>
      <c r="D5448" s="79" t="s">
        <v>12306</v>
      </c>
      <c r="E5448" s="73" t="s">
        <v>11584</v>
      </c>
      <c r="F5448" s="73" t="s">
        <v>12307</v>
      </c>
      <c r="G5448" s="79">
        <v>13824210</v>
      </c>
      <c r="H5448" s="79" t="s">
        <v>4786</v>
      </c>
      <c r="I5448" s="80">
        <v>1619</v>
      </c>
      <c r="J5448" s="42">
        <v>0.08</v>
      </c>
      <c r="K5448" s="25">
        <f t="shared" si="85"/>
        <v>1489.48</v>
      </c>
      <c r="L5448" s="51" t="s">
        <v>4291</v>
      </c>
      <c r="M5448" s="22">
        <v>5444</v>
      </c>
    </row>
    <row r="5449" spans="1:13" x14ac:dyDescent="0.2">
      <c r="A5449" s="22">
        <v>5445</v>
      </c>
      <c r="B5449" s="72" t="s">
        <v>52</v>
      </c>
      <c r="C5449" s="73" t="s">
        <v>1039</v>
      </c>
      <c r="D5449" s="79" t="s">
        <v>12308</v>
      </c>
      <c r="E5449" s="73" t="s">
        <v>11584</v>
      </c>
      <c r="F5449" s="73" t="s">
        <v>12309</v>
      </c>
      <c r="G5449" s="79">
        <v>13824220</v>
      </c>
      <c r="H5449" s="79" t="s">
        <v>4786</v>
      </c>
      <c r="I5449" s="80">
        <v>1619</v>
      </c>
      <c r="J5449" s="42">
        <v>0.08</v>
      </c>
      <c r="K5449" s="25">
        <f t="shared" si="85"/>
        <v>1489.48</v>
      </c>
      <c r="L5449" s="51" t="s">
        <v>4291</v>
      </c>
      <c r="M5449" s="22">
        <v>5445</v>
      </c>
    </row>
    <row r="5450" spans="1:13" x14ac:dyDescent="0.2">
      <c r="A5450" s="22">
        <v>5446</v>
      </c>
      <c r="B5450" s="72" t="s">
        <v>52</v>
      </c>
      <c r="C5450" s="73" t="s">
        <v>1039</v>
      </c>
      <c r="D5450" s="79" t="s">
        <v>12310</v>
      </c>
      <c r="E5450" s="73" t="s">
        <v>11584</v>
      </c>
      <c r="F5450" s="73" t="s">
        <v>12311</v>
      </c>
      <c r="G5450" s="79">
        <v>13824230</v>
      </c>
      <c r="H5450" s="79" t="s">
        <v>4786</v>
      </c>
      <c r="I5450" s="80">
        <v>1579</v>
      </c>
      <c r="J5450" s="42">
        <v>0.08</v>
      </c>
      <c r="K5450" s="25">
        <f t="shared" si="85"/>
        <v>1452.68</v>
      </c>
      <c r="L5450" s="51" t="s">
        <v>4291</v>
      </c>
      <c r="M5450" s="22">
        <v>5446</v>
      </c>
    </row>
    <row r="5451" spans="1:13" x14ac:dyDescent="0.2">
      <c r="A5451" s="22">
        <v>5447</v>
      </c>
      <c r="B5451" s="72" t="s">
        <v>52</v>
      </c>
      <c r="C5451" s="73" t="s">
        <v>1039</v>
      </c>
      <c r="D5451" s="79" t="s">
        <v>12312</v>
      </c>
      <c r="E5451" s="73" t="s">
        <v>11584</v>
      </c>
      <c r="F5451" s="73" t="s">
        <v>12313</v>
      </c>
      <c r="G5451" s="79">
        <v>13824240</v>
      </c>
      <c r="H5451" s="79" t="s">
        <v>4786</v>
      </c>
      <c r="I5451" s="80">
        <v>1579</v>
      </c>
      <c r="J5451" s="42">
        <v>0.08</v>
      </c>
      <c r="K5451" s="25">
        <f t="shared" si="85"/>
        <v>1452.68</v>
      </c>
      <c r="L5451" s="51" t="s">
        <v>4291</v>
      </c>
      <c r="M5451" s="22">
        <v>5447</v>
      </c>
    </row>
    <row r="5452" spans="1:13" x14ac:dyDescent="0.2">
      <c r="A5452" s="22">
        <v>5448</v>
      </c>
      <c r="B5452" s="72" t="s">
        <v>52</v>
      </c>
      <c r="C5452" s="73" t="s">
        <v>1039</v>
      </c>
      <c r="D5452" s="79" t="s">
        <v>12314</v>
      </c>
      <c r="E5452" s="73" t="s">
        <v>11584</v>
      </c>
      <c r="F5452" s="73" t="s">
        <v>12315</v>
      </c>
      <c r="G5452" s="79">
        <v>13824250</v>
      </c>
      <c r="H5452" s="79" t="s">
        <v>4786</v>
      </c>
      <c r="I5452" s="80">
        <v>1699</v>
      </c>
      <c r="J5452" s="42">
        <v>0.08</v>
      </c>
      <c r="K5452" s="25">
        <f t="shared" si="85"/>
        <v>1563.0800000000002</v>
      </c>
      <c r="L5452" s="51" t="s">
        <v>4291</v>
      </c>
      <c r="M5452" s="22">
        <v>5448</v>
      </c>
    </row>
    <row r="5453" spans="1:13" x14ac:dyDescent="0.2">
      <c r="A5453" s="22">
        <v>5449</v>
      </c>
      <c r="B5453" s="72" t="s">
        <v>52</v>
      </c>
      <c r="C5453" s="73" t="s">
        <v>1039</v>
      </c>
      <c r="D5453" s="79" t="s">
        <v>12316</v>
      </c>
      <c r="E5453" s="73" t="s">
        <v>11584</v>
      </c>
      <c r="F5453" s="73" t="s">
        <v>12317</v>
      </c>
      <c r="G5453" s="79">
        <v>13824260</v>
      </c>
      <c r="H5453" s="79" t="s">
        <v>4786</v>
      </c>
      <c r="I5453" s="80">
        <v>1699</v>
      </c>
      <c r="J5453" s="42">
        <v>0.08</v>
      </c>
      <c r="K5453" s="25">
        <f t="shared" si="85"/>
        <v>1563.0800000000002</v>
      </c>
      <c r="L5453" s="51" t="s">
        <v>4291</v>
      </c>
      <c r="M5453" s="22">
        <v>5449</v>
      </c>
    </row>
    <row r="5454" spans="1:13" x14ac:dyDescent="0.2">
      <c r="A5454" s="22">
        <v>5450</v>
      </c>
      <c r="B5454" s="72" t="s">
        <v>52</v>
      </c>
      <c r="C5454" s="73" t="s">
        <v>1039</v>
      </c>
      <c r="D5454" s="79" t="s">
        <v>12318</v>
      </c>
      <c r="E5454" s="73" t="s">
        <v>11584</v>
      </c>
      <c r="F5454" s="73" t="s">
        <v>12319</v>
      </c>
      <c r="G5454" s="79">
        <v>13824270</v>
      </c>
      <c r="H5454" s="79" t="s">
        <v>4786</v>
      </c>
      <c r="I5454" s="80">
        <v>2149</v>
      </c>
      <c r="J5454" s="42">
        <v>0.08</v>
      </c>
      <c r="K5454" s="25">
        <f t="shared" si="85"/>
        <v>1977.0800000000002</v>
      </c>
      <c r="L5454" s="51" t="s">
        <v>4291</v>
      </c>
      <c r="M5454" s="22">
        <v>5450</v>
      </c>
    </row>
    <row r="5455" spans="1:13" x14ac:dyDescent="0.2">
      <c r="A5455" s="22">
        <v>5451</v>
      </c>
      <c r="B5455" s="72" t="s">
        <v>52</v>
      </c>
      <c r="C5455" s="73" t="s">
        <v>1039</v>
      </c>
      <c r="D5455" s="79" t="s">
        <v>12320</v>
      </c>
      <c r="E5455" s="73" t="s">
        <v>11584</v>
      </c>
      <c r="F5455" s="73" t="s">
        <v>12321</v>
      </c>
      <c r="G5455" s="79">
        <v>13824280</v>
      </c>
      <c r="H5455" s="79" t="s">
        <v>4786</v>
      </c>
      <c r="I5455" s="80">
        <v>2149</v>
      </c>
      <c r="J5455" s="42">
        <v>0.08</v>
      </c>
      <c r="K5455" s="25">
        <f t="shared" si="85"/>
        <v>1977.0800000000002</v>
      </c>
      <c r="L5455" s="51" t="s">
        <v>4291</v>
      </c>
      <c r="M5455" s="22">
        <v>5451</v>
      </c>
    </row>
    <row r="5456" spans="1:13" x14ac:dyDescent="0.2">
      <c r="A5456" s="22">
        <v>5452</v>
      </c>
      <c r="B5456" s="72" t="s">
        <v>52</v>
      </c>
      <c r="C5456" s="73" t="s">
        <v>1039</v>
      </c>
      <c r="D5456" s="23" t="s">
        <v>12322</v>
      </c>
      <c r="E5456" s="73" t="s">
        <v>11584</v>
      </c>
      <c r="F5456" s="73" t="s">
        <v>12323</v>
      </c>
      <c r="G5456" s="23">
        <v>13824290</v>
      </c>
      <c r="H5456" s="23" t="s">
        <v>4786</v>
      </c>
      <c r="I5456" s="24">
        <v>2279</v>
      </c>
      <c r="J5456" s="42">
        <v>0.08</v>
      </c>
      <c r="K5456" s="25">
        <f t="shared" si="85"/>
        <v>2096.6800000000003</v>
      </c>
      <c r="L5456" s="51" t="s">
        <v>4291</v>
      </c>
      <c r="M5456" s="22">
        <v>5452</v>
      </c>
    </row>
    <row r="5457" spans="1:13" x14ac:dyDescent="0.2">
      <c r="A5457" s="22">
        <v>5453</v>
      </c>
      <c r="B5457" s="72" t="s">
        <v>52</v>
      </c>
      <c r="C5457" s="73" t="s">
        <v>1039</v>
      </c>
      <c r="D5457" s="23" t="s">
        <v>12324</v>
      </c>
      <c r="E5457" s="73" t="s">
        <v>11584</v>
      </c>
      <c r="F5457" s="73" t="s">
        <v>12325</v>
      </c>
      <c r="G5457" s="23">
        <v>13824300</v>
      </c>
      <c r="H5457" s="23" t="s">
        <v>4786</v>
      </c>
      <c r="I5457" s="24">
        <v>2279</v>
      </c>
      <c r="J5457" s="42">
        <v>0.08</v>
      </c>
      <c r="K5457" s="25">
        <f t="shared" si="85"/>
        <v>2096.6800000000003</v>
      </c>
      <c r="L5457" s="51" t="s">
        <v>4291</v>
      </c>
      <c r="M5457" s="22">
        <v>5453</v>
      </c>
    </row>
    <row r="5458" spans="1:13" x14ac:dyDescent="0.2">
      <c r="A5458" s="22">
        <v>5454</v>
      </c>
      <c r="B5458" s="72" t="s">
        <v>52</v>
      </c>
      <c r="C5458" s="73" t="s">
        <v>1039</v>
      </c>
      <c r="D5458" s="23" t="s">
        <v>12326</v>
      </c>
      <c r="E5458" s="73" t="s">
        <v>11584</v>
      </c>
      <c r="F5458" s="73" t="s">
        <v>12327</v>
      </c>
      <c r="G5458" s="23">
        <v>13824310</v>
      </c>
      <c r="H5458" s="23" t="s">
        <v>4786</v>
      </c>
      <c r="I5458" s="24">
        <v>1549</v>
      </c>
      <c r="J5458" s="42">
        <v>0.08</v>
      </c>
      <c r="K5458" s="25">
        <f t="shared" si="85"/>
        <v>1425.0800000000002</v>
      </c>
      <c r="L5458" s="51" t="s">
        <v>4291</v>
      </c>
      <c r="M5458" s="22">
        <v>5454</v>
      </c>
    </row>
    <row r="5459" spans="1:13" x14ac:dyDescent="0.2">
      <c r="A5459" s="22">
        <v>5455</v>
      </c>
      <c r="B5459" s="72" t="s">
        <v>52</v>
      </c>
      <c r="C5459" s="73" t="s">
        <v>1039</v>
      </c>
      <c r="D5459" s="23" t="s">
        <v>12328</v>
      </c>
      <c r="E5459" s="73" t="s">
        <v>11584</v>
      </c>
      <c r="F5459" s="73" t="s">
        <v>12329</v>
      </c>
      <c r="G5459" s="23">
        <v>13824320</v>
      </c>
      <c r="H5459" s="23" t="s">
        <v>4786</v>
      </c>
      <c r="I5459" s="24">
        <v>1549</v>
      </c>
      <c r="J5459" s="42">
        <v>0.08</v>
      </c>
      <c r="K5459" s="25">
        <f t="shared" si="85"/>
        <v>1425.0800000000002</v>
      </c>
      <c r="L5459" s="51" t="s">
        <v>4291</v>
      </c>
      <c r="M5459" s="22">
        <v>5455</v>
      </c>
    </row>
    <row r="5460" spans="1:13" x14ac:dyDescent="0.2">
      <c r="A5460" s="22">
        <v>5456</v>
      </c>
      <c r="B5460" s="72" t="s">
        <v>52</v>
      </c>
      <c r="C5460" s="73" t="s">
        <v>1039</v>
      </c>
      <c r="D5460" s="23" t="s">
        <v>12330</v>
      </c>
      <c r="E5460" s="73" t="s">
        <v>11584</v>
      </c>
      <c r="F5460" s="73" t="s">
        <v>12331</v>
      </c>
      <c r="G5460" s="23">
        <v>13826240</v>
      </c>
      <c r="H5460" s="23" t="s">
        <v>4786</v>
      </c>
      <c r="I5460" s="24">
        <v>929</v>
      </c>
      <c r="J5460" s="42">
        <v>0.08</v>
      </c>
      <c r="K5460" s="25">
        <f t="shared" si="85"/>
        <v>854.68000000000006</v>
      </c>
      <c r="L5460" s="51" t="s">
        <v>4291</v>
      </c>
      <c r="M5460" s="22">
        <v>5456</v>
      </c>
    </row>
    <row r="5461" spans="1:13" x14ac:dyDescent="0.2">
      <c r="A5461" s="22">
        <v>5457</v>
      </c>
      <c r="B5461" s="72" t="s">
        <v>52</v>
      </c>
      <c r="C5461" s="73" t="s">
        <v>1039</v>
      </c>
      <c r="D5461" s="23" t="s">
        <v>12332</v>
      </c>
      <c r="E5461" s="73" t="s">
        <v>11584</v>
      </c>
      <c r="F5461" s="73" t="s">
        <v>12333</v>
      </c>
      <c r="G5461" s="23">
        <v>13826250</v>
      </c>
      <c r="H5461" s="23" t="s">
        <v>4786</v>
      </c>
      <c r="I5461" s="24">
        <v>929</v>
      </c>
      <c r="J5461" s="42">
        <v>0.08</v>
      </c>
      <c r="K5461" s="25">
        <f t="shared" si="85"/>
        <v>854.68000000000006</v>
      </c>
      <c r="L5461" s="51" t="s">
        <v>4291</v>
      </c>
      <c r="M5461" s="22">
        <v>5457</v>
      </c>
    </row>
    <row r="5462" spans="1:13" x14ac:dyDescent="0.2">
      <c r="A5462" s="22">
        <v>5458</v>
      </c>
      <c r="B5462" s="72" t="s">
        <v>52</v>
      </c>
      <c r="C5462" s="73" t="s">
        <v>1039</v>
      </c>
      <c r="D5462" s="23" t="s">
        <v>12334</v>
      </c>
      <c r="E5462" s="73" t="s">
        <v>11584</v>
      </c>
      <c r="F5462" s="73" t="s">
        <v>12335</v>
      </c>
      <c r="G5462" s="23">
        <v>13826260</v>
      </c>
      <c r="H5462" s="23" t="s">
        <v>4786</v>
      </c>
      <c r="I5462" s="24">
        <v>939</v>
      </c>
      <c r="J5462" s="42">
        <v>0.08</v>
      </c>
      <c r="K5462" s="25">
        <f t="shared" si="85"/>
        <v>863.88</v>
      </c>
      <c r="L5462" s="51" t="s">
        <v>4291</v>
      </c>
      <c r="M5462" s="22">
        <v>5458</v>
      </c>
    </row>
    <row r="5463" spans="1:13" x14ac:dyDescent="0.2">
      <c r="A5463" s="22">
        <v>5459</v>
      </c>
      <c r="B5463" s="72" t="s">
        <v>52</v>
      </c>
      <c r="C5463" s="73" t="s">
        <v>1039</v>
      </c>
      <c r="D5463" s="23" t="s">
        <v>12336</v>
      </c>
      <c r="E5463" s="73" t="s">
        <v>11584</v>
      </c>
      <c r="F5463" s="73" t="s">
        <v>12337</v>
      </c>
      <c r="G5463" s="23">
        <v>13826270</v>
      </c>
      <c r="H5463" s="23" t="s">
        <v>4786</v>
      </c>
      <c r="I5463" s="24">
        <v>949</v>
      </c>
      <c r="J5463" s="42">
        <v>0.08</v>
      </c>
      <c r="K5463" s="25">
        <f t="shared" si="85"/>
        <v>873.08</v>
      </c>
      <c r="L5463" s="51" t="s">
        <v>4291</v>
      </c>
      <c r="M5463" s="22">
        <v>5459</v>
      </c>
    </row>
    <row r="5464" spans="1:13" x14ac:dyDescent="0.2">
      <c r="A5464" s="22">
        <v>5460</v>
      </c>
      <c r="B5464" s="72" t="s">
        <v>52</v>
      </c>
      <c r="C5464" s="73" t="s">
        <v>1039</v>
      </c>
      <c r="D5464" s="23" t="s">
        <v>12338</v>
      </c>
      <c r="E5464" s="73" t="s">
        <v>11584</v>
      </c>
      <c r="F5464" s="73" t="s">
        <v>12339</v>
      </c>
      <c r="G5464" s="23">
        <v>13826280</v>
      </c>
      <c r="H5464" s="23" t="s">
        <v>4786</v>
      </c>
      <c r="I5464" s="24">
        <v>959</v>
      </c>
      <c r="J5464" s="42">
        <v>0.08</v>
      </c>
      <c r="K5464" s="25">
        <f t="shared" si="85"/>
        <v>882.28000000000009</v>
      </c>
      <c r="L5464" s="51" t="s">
        <v>4291</v>
      </c>
      <c r="M5464" s="22">
        <v>5460</v>
      </c>
    </row>
    <row r="5465" spans="1:13" x14ac:dyDescent="0.2">
      <c r="A5465" s="22">
        <v>5461</v>
      </c>
      <c r="B5465" s="72" t="s">
        <v>52</v>
      </c>
      <c r="C5465" s="73" t="s">
        <v>1039</v>
      </c>
      <c r="D5465" s="23" t="s">
        <v>12340</v>
      </c>
      <c r="E5465" s="73" t="s">
        <v>11584</v>
      </c>
      <c r="F5465" s="73" t="s">
        <v>12341</v>
      </c>
      <c r="G5465" s="23">
        <v>13826290</v>
      </c>
      <c r="H5465" s="23" t="s">
        <v>4786</v>
      </c>
      <c r="I5465" s="24">
        <v>919</v>
      </c>
      <c r="J5465" s="42">
        <v>0.08</v>
      </c>
      <c r="K5465" s="25">
        <f t="shared" si="85"/>
        <v>845.48</v>
      </c>
      <c r="L5465" s="51" t="s">
        <v>4291</v>
      </c>
      <c r="M5465" s="22">
        <v>5461</v>
      </c>
    </row>
    <row r="5466" spans="1:13" x14ac:dyDescent="0.2">
      <c r="A5466" s="22">
        <v>5462</v>
      </c>
      <c r="B5466" s="72" t="s">
        <v>52</v>
      </c>
      <c r="C5466" s="73" t="s">
        <v>1039</v>
      </c>
      <c r="D5466" s="23" t="s">
        <v>12342</v>
      </c>
      <c r="E5466" s="73" t="s">
        <v>11584</v>
      </c>
      <c r="F5466" s="73" t="s">
        <v>12343</v>
      </c>
      <c r="G5466" s="23">
        <v>13829030</v>
      </c>
      <c r="H5466" s="23" t="s">
        <v>4786</v>
      </c>
      <c r="I5466" s="24">
        <v>639</v>
      </c>
      <c r="J5466" s="42">
        <v>0.08</v>
      </c>
      <c r="K5466" s="25">
        <f t="shared" si="85"/>
        <v>587.88</v>
      </c>
      <c r="L5466" s="51" t="s">
        <v>4291</v>
      </c>
      <c r="M5466" s="22">
        <v>5462</v>
      </c>
    </row>
    <row r="5467" spans="1:13" x14ac:dyDescent="0.2">
      <c r="A5467" s="22">
        <v>5463</v>
      </c>
      <c r="B5467" s="72" t="s">
        <v>52</v>
      </c>
      <c r="C5467" s="73" t="s">
        <v>1039</v>
      </c>
      <c r="D5467" s="23" t="s">
        <v>12344</v>
      </c>
      <c r="E5467" s="73" t="s">
        <v>11584</v>
      </c>
      <c r="F5467" s="73" t="s">
        <v>12345</v>
      </c>
      <c r="G5467" s="23">
        <v>13829040</v>
      </c>
      <c r="H5467" s="23" t="s">
        <v>4786</v>
      </c>
      <c r="I5467" s="24">
        <v>639</v>
      </c>
      <c r="J5467" s="42">
        <v>0.08</v>
      </c>
      <c r="K5467" s="25">
        <f t="shared" si="85"/>
        <v>587.88</v>
      </c>
      <c r="L5467" s="51" t="s">
        <v>4291</v>
      </c>
      <c r="M5467" s="22">
        <v>5463</v>
      </c>
    </row>
    <row r="5468" spans="1:13" x14ac:dyDescent="0.2">
      <c r="A5468" s="22">
        <v>5464</v>
      </c>
      <c r="B5468" s="72" t="s">
        <v>52</v>
      </c>
      <c r="C5468" s="73" t="s">
        <v>1039</v>
      </c>
      <c r="D5468" s="79" t="s">
        <v>12346</v>
      </c>
      <c r="E5468" s="73" t="s">
        <v>11584</v>
      </c>
      <c r="F5468" s="73" t="s">
        <v>12347</v>
      </c>
      <c r="G5468" s="79">
        <v>13829050</v>
      </c>
      <c r="H5468" s="79" t="s">
        <v>4786</v>
      </c>
      <c r="I5468" s="80">
        <v>379</v>
      </c>
      <c r="J5468" s="42">
        <v>0.08</v>
      </c>
      <c r="K5468" s="25">
        <f t="shared" si="85"/>
        <v>348.68</v>
      </c>
      <c r="L5468" s="51" t="s">
        <v>4291</v>
      </c>
      <c r="M5468" s="22">
        <v>5464</v>
      </c>
    </row>
    <row r="5469" spans="1:13" x14ac:dyDescent="0.2">
      <c r="A5469" s="22">
        <v>5465</v>
      </c>
      <c r="B5469" s="72" t="s">
        <v>52</v>
      </c>
      <c r="C5469" s="73" t="s">
        <v>1039</v>
      </c>
      <c r="D5469" s="79" t="s">
        <v>12348</v>
      </c>
      <c r="E5469" s="73" t="s">
        <v>11584</v>
      </c>
      <c r="F5469" s="73" t="s">
        <v>12349</v>
      </c>
      <c r="G5469" s="79">
        <v>13829060</v>
      </c>
      <c r="H5469" s="79" t="s">
        <v>4786</v>
      </c>
      <c r="I5469" s="80">
        <v>449</v>
      </c>
      <c r="J5469" s="42">
        <v>0.08</v>
      </c>
      <c r="K5469" s="25">
        <f t="shared" si="85"/>
        <v>413.08000000000004</v>
      </c>
      <c r="L5469" s="51" t="s">
        <v>4291</v>
      </c>
      <c r="M5469" s="22">
        <v>5465</v>
      </c>
    </row>
    <row r="5470" spans="1:13" x14ac:dyDescent="0.2">
      <c r="A5470" s="22">
        <v>5466</v>
      </c>
      <c r="B5470" s="72" t="s">
        <v>52</v>
      </c>
      <c r="C5470" s="73" t="s">
        <v>1039</v>
      </c>
      <c r="D5470" s="79" t="s">
        <v>12350</v>
      </c>
      <c r="E5470" s="73" t="s">
        <v>11584</v>
      </c>
      <c r="F5470" s="73" t="s">
        <v>12351</v>
      </c>
      <c r="G5470" s="79">
        <v>13829070</v>
      </c>
      <c r="H5470" s="79" t="s">
        <v>4786</v>
      </c>
      <c r="I5470" s="80">
        <v>549</v>
      </c>
      <c r="J5470" s="42">
        <v>0.08</v>
      </c>
      <c r="K5470" s="25">
        <f t="shared" si="85"/>
        <v>505.08000000000004</v>
      </c>
      <c r="L5470" s="51" t="s">
        <v>4291</v>
      </c>
      <c r="M5470" s="22">
        <v>5466</v>
      </c>
    </row>
    <row r="5471" spans="1:13" x14ac:dyDescent="0.2">
      <c r="A5471" s="22">
        <v>5467</v>
      </c>
      <c r="B5471" s="72" t="s">
        <v>52</v>
      </c>
      <c r="C5471" s="73" t="s">
        <v>1039</v>
      </c>
      <c r="D5471" s="79" t="s">
        <v>12352</v>
      </c>
      <c r="E5471" s="73" t="s">
        <v>11584</v>
      </c>
      <c r="F5471" s="73" t="s">
        <v>12353</v>
      </c>
      <c r="G5471" s="79">
        <v>13829080</v>
      </c>
      <c r="H5471" s="79" t="s">
        <v>4786</v>
      </c>
      <c r="I5471" s="80">
        <v>409</v>
      </c>
      <c r="J5471" s="42">
        <v>0.08</v>
      </c>
      <c r="K5471" s="25">
        <f t="shared" si="85"/>
        <v>376.28000000000003</v>
      </c>
      <c r="L5471" s="51" t="s">
        <v>4291</v>
      </c>
      <c r="M5471" s="22">
        <v>5467</v>
      </c>
    </row>
    <row r="5472" spans="1:13" x14ac:dyDescent="0.2">
      <c r="A5472" s="22">
        <v>5468</v>
      </c>
      <c r="B5472" s="72" t="s">
        <v>52</v>
      </c>
      <c r="C5472" s="73" t="s">
        <v>1039</v>
      </c>
      <c r="D5472" s="79" t="s">
        <v>12354</v>
      </c>
      <c r="E5472" s="73" t="s">
        <v>11584</v>
      </c>
      <c r="F5472" s="73" t="s">
        <v>12355</v>
      </c>
      <c r="G5472" s="79">
        <v>13829090</v>
      </c>
      <c r="H5472" s="79" t="s">
        <v>4786</v>
      </c>
      <c r="I5472" s="80">
        <v>419</v>
      </c>
      <c r="J5472" s="42">
        <v>0.08</v>
      </c>
      <c r="K5472" s="25">
        <f t="shared" si="85"/>
        <v>385.48</v>
      </c>
      <c r="L5472" s="51" t="s">
        <v>4291</v>
      </c>
      <c r="M5472" s="22">
        <v>5468</v>
      </c>
    </row>
    <row r="5473" spans="1:13" x14ac:dyDescent="0.2">
      <c r="A5473" s="22">
        <v>5469</v>
      </c>
      <c r="B5473" s="72" t="s">
        <v>52</v>
      </c>
      <c r="C5473" s="73" t="s">
        <v>1039</v>
      </c>
      <c r="D5473" s="79" t="s">
        <v>12356</v>
      </c>
      <c r="E5473" s="73" t="s">
        <v>11584</v>
      </c>
      <c r="F5473" s="73" t="s">
        <v>12357</v>
      </c>
      <c r="G5473" s="79">
        <v>13829100</v>
      </c>
      <c r="H5473" s="79" t="s">
        <v>4786</v>
      </c>
      <c r="I5473" s="80">
        <v>339</v>
      </c>
      <c r="J5473" s="42">
        <v>0.08</v>
      </c>
      <c r="K5473" s="25">
        <f t="shared" si="85"/>
        <v>311.88</v>
      </c>
      <c r="L5473" s="51" t="s">
        <v>4291</v>
      </c>
      <c r="M5473" s="22">
        <v>5469</v>
      </c>
    </row>
    <row r="5474" spans="1:13" x14ac:dyDescent="0.2">
      <c r="A5474" s="22">
        <v>5470</v>
      </c>
      <c r="B5474" s="72" t="s">
        <v>52</v>
      </c>
      <c r="C5474" s="73" t="s">
        <v>1039</v>
      </c>
      <c r="D5474" s="79" t="s">
        <v>12358</v>
      </c>
      <c r="E5474" s="73" t="s">
        <v>11584</v>
      </c>
      <c r="F5474" s="73" t="s">
        <v>12359</v>
      </c>
      <c r="G5474" s="79">
        <v>13829110</v>
      </c>
      <c r="H5474" s="79" t="s">
        <v>4274</v>
      </c>
      <c r="I5474" s="80">
        <v>119</v>
      </c>
      <c r="J5474" s="42">
        <v>0.08</v>
      </c>
      <c r="K5474" s="25">
        <f t="shared" si="85"/>
        <v>109.48</v>
      </c>
      <c r="L5474" s="51" t="s">
        <v>4291</v>
      </c>
      <c r="M5474" s="22">
        <v>5470</v>
      </c>
    </row>
    <row r="5475" spans="1:13" x14ac:dyDescent="0.2">
      <c r="A5475" s="22">
        <v>5471</v>
      </c>
      <c r="B5475" s="72" t="s">
        <v>52</v>
      </c>
      <c r="C5475" s="73" t="s">
        <v>1039</v>
      </c>
      <c r="D5475" s="79" t="s">
        <v>12360</v>
      </c>
      <c r="E5475" s="73" t="s">
        <v>11584</v>
      </c>
      <c r="F5475" s="73" t="s">
        <v>12361</v>
      </c>
      <c r="G5475" s="79">
        <v>13833670</v>
      </c>
      <c r="H5475" s="79" t="s">
        <v>4786</v>
      </c>
      <c r="I5475" s="80">
        <v>899</v>
      </c>
      <c r="J5475" s="42">
        <v>0.08</v>
      </c>
      <c r="K5475" s="25">
        <f t="shared" si="85"/>
        <v>827.08</v>
      </c>
      <c r="L5475" s="51" t="s">
        <v>4291</v>
      </c>
      <c r="M5475" s="22">
        <v>5471</v>
      </c>
    </row>
    <row r="5476" spans="1:13" x14ac:dyDescent="0.2">
      <c r="A5476" s="22">
        <v>5472</v>
      </c>
      <c r="B5476" s="72" t="s">
        <v>52</v>
      </c>
      <c r="C5476" s="73" t="s">
        <v>1039</v>
      </c>
      <c r="D5476" s="79" t="s">
        <v>12362</v>
      </c>
      <c r="E5476" s="73" t="s">
        <v>11584</v>
      </c>
      <c r="F5476" s="73" t="s">
        <v>12363</v>
      </c>
      <c r="G5476" s="79">
        <v>13833680</v>
      </c>
      <c r="H5476" s="79" t="s">
        <v>4786</v>
      </c>
      <c r="I5476" s="80">
        <v>949</v>
      </c>
      <c r="J5476" s="42">
        <v>0.08</v>
      </c>
      <c r="K5476" s="25">
        <f t="shared" si="85"/>
        <v>873.08</v>
      </c>
      <c r="L5476" s="51" t="s">
        <v>4291</v>
      </c>
      <c r="M5476" s="22">
        <v>5472</v>
      </c>
    </row>
    <row r="5477" spans="1:13" x14ac:dyDescent="0.2">
      <c r="A5477" s="22">
        <v>5473</v>
      </c>
      <c r="B5477" s="72" t="s">
        <v>52</v>
      </c>
      <c r="C5477" s="73" t="s">
        <v>1039</v>
      </c>
      <c r="D5477" s="23" t="s">
        <v>12364</v>
      </c>
      <c r="E5477" s="73" t="s">
        <v>11584</v>
      </c>
      <c r="F5477" s="73" t="s">
        <v>12365</v>
      </c>
      <c r="G5477" s="23">
        <v>13833690</v>
      </c>
      <c r="H5477" s="23" t="s">
        <v>4786</v>
      </c>
      <c r="I5477" s="24">
        <v>899</v>
      </c>
      <c r="J5477" s="42">
        <v>0.08</v>
      </c>
      <c r="K5477" s="25">
        <f t="shared" si="85"/>
        <v>827.08</v>
      </c>
      <c r="L5477" s="51" t="s">
        <v>4291</v>
      </c>
      <c r="M5477" s="22">
        <v>5473</v>
      </c>
    </row>
    <row r="5478" spans="1:13" x14ac:dyDescent="0.2">
      <c r="A5478" s="22">
        <v>5474</v>
      </c>
      <c r="B5478" s="72" t="s">
        <v>52</v>
      </c>
      <c r="C5478" s="73" t="s">
        <v>1039</v>
      </c>
      <c r="D5478" s="23" t="s">
        <v>12366</v>
      </c>
      <c r="E5478" s="73" t="s">
        <v>11584</v>
      </c>
      <c r="F5478" s="73" t="s">
        <v>12367</v>
      </c>
      <c r="G5478" s="23">
        <v>13833700</v>
      </c>
      <c r="H5478" s="23" t="s">
        <v>4786</v>
      </c>
      <c r="I5478" s="24">
        <v>949</v>
      </c>
      <c r="J5478" s="42">
        <v>0.08</v>
      </c>
      <c r="K5478" s="25">
        <f t="shared" si="85"/>
        <v>873.08</v>
      </c>
      <c r="L5478" s="51" t="s">
        <v>4291</v>
      </c>
      <c r="M5478" s="22">
        <v>5474</v>
      </c>
    </row>
    <row r="5479" spans="1:13" x14ac:dyDescent="0.2">
      <c r="A5479" s="22">
        <v>5475</v>
      </c>
      <c r="B5479" s="72" t="s">
        <v>52</v>
      </c>
      <c r="C5479" s="73" t="s">
        <v>1039</v>
      </c>
      <c r="D5479" s="23" t="s">
        <v>12368</v>
      </c>
      <c r="E5479" s="73" t="s">
        <v>11584</v>
      </c>
      <c r="F5479" s="73">
        <v>22845</v>
      </c>
      <c r="G5479" s="23">
        <v>13834090</v>
      </c>
      <c r="H5479" s="23" t="s">
        <v>4786</v>
      </c>
      <c r="I5479" s="24">
        <v>165</v>
      </c>
      <c r="J5479" s="42">
        <v>0.08</v>
      </c>
      <c r="K5479" s="25">
        <f t="shared" si="85"/>
        <v>151.80000000000001</v>
      </c>
      <c r="L5479" s="51" t="s">
        <v>4291</v>
      </c>
      <c r="M5479" s="22">
        <v>5475</v>
      </c>
    </row>
    <row r="5480" spans="1:13" x14ac:dyDescent="0.2">
      <c r="A5480" s="22">
        <v>5476</v>
      </c>
      <c r="B5480" s="72" t="s">
        <v>52</v>
      </c>
      <c r="C5480" s="73" t="s">
        <v>1039</v>
      </c>
      <c r="D5480" s="79" t="s">
        <v>12369</v>
      </c>
      <c r="E5480" s="73" t="s">
        <v>11584</v>
      </c>
      <c r="F5480" s="73">
        <v>22846</v>
      </c>
      <c r="G5480" s="79">
        <v>13834100</v>
      </c>
      <c r="H5480" s="79" t="s">
        <v>4786</v>
      </c>
      <c r="I5480" s="80">
        <v>169</v>
      </c>
      <c r="J5480" s="42">
        <v>0.08</v>
      </c>
      <c r="K5480" s="25">
        <f t="shared" si="85"/>
        <v>155.48000000000002</v>
      </c>
      <c r="L5480" s="51" t="s">
        <v>4291</v>
      </c>
      <c r="M5480" s="22">
        <v>5476</v>
      </c>
    </row>
    <row r="5481" spans="1:13" x14ac:dyDescent="0.2">
      <c r="A5481" s="22">
        <v>5477</v>
      </c>
      <c r="B5481" s="72" t="s">
        <v>52</v>
      </c>
      <c r="C5481" s="73" t="s">
        <v>1039</v>
      </c>
      <c r="D5481" s="79" t="s">
        <v>12370</v>
      </c>
      <c r="E5481" s="73" t="s">
        <v>11584</v>
      </c>
      <c r="F5481" s="73">
        <v>22847</v>
      </c>
      <c r="G5481" s="79">
        <v>13834110</v>
      </c>
      <c r="H5481" s="79" t="s">
        <v>4786</v>
      </c>
      <c r="I5481" s="80">
        <v>175</v>
      </c>
      <c r="J5481" s="42">
        <v>0.08</v>
      </c>
      <c r="K5481" s="25">
        <f t="shared" si="85"/>
        <v>161</v>
      </c>
      <c r="L5481" s="51" t="s">
        <v>4291</v>
      </c>
      <c r="M5481" s="22">
        <v>5477</v>
      </c>
    </row>
    <row r="5482" spans="1:13" x14ac:dyDescent="0.2">
      <c r="A5482" s="22">
        <v>5478</v>
      </c>
      <c r="B5482" s="72" t="s">
        <v>52</v>
      </c>
      <c r="C5482" s="73" t="s">
        <v>1039</v>
      </c>
      <c r="D5482" s="79" t="s">
        <v>12371</v>
      </c>
      <c r="E5482" s="73" t="s">
        <v>11584</v>
      </c>
      <c r="F5482" s="73">
        <v>22848</v>
      </c>
      <c r="G5482" s="79">
        <v>13834120</v>
      </c>
      <c r="H5482" s="79" t="s">
        <v>4786</v>
      </c>
      <c r="I5482" s="80">
        <v>179</v>
      </c>
      <c r="J5482" s="42">
        <v>0.08</v>
      </c>
      <c r="K5482" s="25">
        <f t="shared" si="85"/>
        <v>164.68</v>
      </c>
      <c r="L5482" s="51" t="s">
        <v>4291</v>
      </c>
      <c r="M5482" s="22">
        <v>5478</v>
      </c>
    </row>
    <row r="5483" spans="1:13" x14ac:dyDescent="0.2">
      <c r="A5483" s="22">
        <v>5479</v>
      </c>
      <c r="B5483" s="72" t="s">
        <v>52</v>
      </c>
      <c r="C5483" s="73" t="s">
        <v>1039</v>
      </c>
      <c r="D5483" s="79" t="s">
        <v>12372</v>
      </c>
      <c r="E5483" s="73" t="s">
        <v>11584</v>
      </c>
      <c r="F5483" s="73">
        <v>22849</v>
      </c>
      <c r="G5483" s="79">
        <v>13834130</v>
      </c>
      <c r="H5483" s="79" t="s">
        <v>4786</v>
      </c>
      <c r="I5483" s="80">
        <v>189</v>
      </c>
      <c r="J5483" s="42">
        <v>0.08</v>
      </c>
      <c r="K5483" s="25">
        <f t="shared" si="85"/>
        <v>173.88</v>
      </c>
      <c r="L5483" s="51" t="s">
        <v>4291</v>
      </c>
      <c r="M5483" s="22">
        <v>5479</v>
      </c>
    </row>
    <row r="5484" spans="1:13" x14ac:dyDescent="0.2">
      <c r="A5484" s="22">
        <v>5480</v>
      </c>
      <c r="B5484" s="72" t="s">
        <v>52</v>
      </c>
      <c r="C5484" s="73" t="s">
        <v>1039</v>
      </c>
      <c r="D5484" s="79" t="s">
        <v>12373</v>
      </c>
      <c r="E5484" s="73" t="s">
        <v>11584</v>
      </c>
      <c r="F5484" s="73">
        <v>22860</v>
      </c>
      <c r="G5484" s="79">
        <v>13834140</v>
      </c>
      <c r="H5484" s="79" t="s">
        <v>4786</v>
      </c>
      <c r="I5484" s="80">
        <v>195</v>
      </c>
      <c r="J5484" s="42">
        <v>0.08</v>
      </c>
      <c r="K5484" s="25">
        <f t="shared" si="85"/>
        <v>179.4</v>
      </c>
      <c r="L5484" s="51" t="s">
        <v>4291</v>
      </c>
      <c r="M5484" s="22">
        <v>5480</v>
      </c>
    </row>
    <row r="5485" spans="1:13" x14ac:dyDescent="0.2">
      <c r="A5485" s="22">
        <v>5481</v>
      </c>
      <c r="B5485" s="72" t="s">
        <v>52</v>
      </c>
      <c r="C5485" s="73" t="s">
        <v>1039</v>
      </c>
      <c r="D5485" s="79" t="s">
        <v>12374</v>
      </c>
      <c r="E5485" s="73" t="s">
        <v>11584</v>
      </c>
      <c r="F5485" s="73">
        <v>22854</v>
      </c>
      <c r="G5485" s="79">
        <v>13834150</v>
      </c>
      <c r="H5485" s="79" t="s">
        <v>4786</v>
      </c>
      <c r="I5485" s="80">
        <v>199</v>
      </c>
      <c r="J5485" s="42">
        <v>0.08</v>
      </c>
      <c r="K5485" s="25">
        <f t="shared" si="85"/>
        <v>183.08</v>
      </c>
      <c r="L5485" s="51" t="s">
        <v>4291</v>
      </c>
      <c r="M5485" s="22">
        <v>5481</v>
      </c>
    </row>
    <row r="5486" spans="1:13" x14ac:dyDescent="0.2">
      <c r="A5486" s="22">
        <v>5482</v>
      </c>
      <c r="B5486" s="72" t="s">
        <v>52</v>
      </c>
      <c r="C5486" s="73" t="s">
        <v>1039</v>
      </c>
      <c r="D5486" s="79" t="s">
        <v>12375</v>
      </c>
      <c r="E5486" s="73" t="s">
        <v>11584</v>
      </c>
      <c r="F5486" s="73">
        <v>22855</v>
      </c>
      <c r="G5486" s="79">
        <v>13834160</v>
      </c>
      <c r="H5486" s="79" t="s">
        <v>4786</v>
      </c>
      <c r="I5486" s="80">
        <v>209</v>
      </c>
      <c r="J5486" s="42">
        <v>0.08</v>
      </c>
      <c r="K5486" s="25">
        <f t="shared" si="85"/>
        <v>192.28</v>
      </c>
      <c r="L5486" s="51" t="s">
        <v>4291</v>
      </c>
      <c r="M5486" s="22">
        <v>5482</v>
      </c>
    </row>
    <row r="5487" spans="1:13" x14ac:dyDescent="0.2">
      <c r="A5487" s="22">
        <v>5483</v>
      </c>
      <c r="B5487" s="72" t="s">
        <v>52</v>
      </c>
      <c r="C5487" s="73" t="s">
        <v>1039</v>
      </c>
      <c r="D5487" s="79" t="s">
        <v>12376</v>
      </c>
      <c r="E5487" s="73" t="s">
        <v>11584</v>
      </c>
      <c r="F5487" s="73">
        <v>55010</v>
      </c>
      <c r="G5487" s="79">
        <v>13835490</v>
      </c>
      <c r="H5487" s="79" t="s">
        <v>4786</v>
      </c>
      <c r="I5487" s="80">
        <v>1039</v>
      </c>
      <c r="J5487" s="42">
        <v>0.08</v>
      </c>
      <c r="K5487" s="25">
        <f t="shared" si="85"/>
        <v>955.88</v>
      </c>
      <c r="L5487" s="51" t="s">
        <v>4291</v>
      </c>
      <c r="M5487" s="22">
        <v>5483</v>
      </c>
    </row>
    <row r="5488" spans="1:13" x14ac:dyDescent="0.2">
      <c r="A5488" s="22">
        <v>5484</v>
      </c>
      <c r="B5488" s="72" t="s">
        <v>52</v>
      </c>
      <c r="C5488" s="73" t="s">
        <v>1039</v>
      </c>
      <c r="D5488" s="79" t="s">
        <v>12377</v>
      </c>
      <c r="E5488" s="73" t="s">
        <v>11584</v>
      </c>
      <c r="F5488" s="73">
        <v>55011</v>
      </c>
      <c r="G5488" s="79">
        <v>13835500</v>
      </c>
      <c r="H5488" s="79" t="s">
        <v>4786</v>
      </c>
      <c r="I5488" s="80">
        <v>1999</v>
      </c>
      <c r="J5488" s="42">
        <v>0.08</v>
      </c>
      <c r="K5488" s="25">
        <f t="shared" si="85"/>
        <v>1839.0800000000002</v>
      </c>
      <c r="L5488" s="51" t="s">
        <v>4291</v>
      </c>
      <c r="M5488" s="22">
        <v>5484</v>
      </c>
    </row>
    <row r="5489" spans="1:13" x14ac:dyDescent="0.2">
      <c r="A5489" s="22">
        <v>5485</v>
      </c>
      <c r="B5489" s="72" t="s">
        <v>52</v>
      </c>
      <c r="C5489" s="73" t="s">
        <v>1039</v>
      </c>
      <c r="D5489" s="79" t="s">
        <v>12378</v>
      </c>
      <c r="E5489" s="73" t="s">
        <v>11584</v>
      </c>
      <c r="F5489" s="73">
        <v>56019</v>
      </c>
      <c r="G5489" s="79">
        <v>13835510</v>
      </c>
      <c r="H5489" s="79" t="s">
        <v>4786</v>
      </c>
      <c r="I5489" s="80">
        <v>749</v>
      </c>
      <c r="J5489" s="42">
        <v>0.08</v>
      </c>
      <c r="K5489" s="25">
        <f t="shared" si="85"/>
        <v>689.08</v>
      </c>
      <c r="L5489" s="51" t="s">
        <v>4291</v>
      </c>
      <c r="M5489" s="22">
        <v>5485</v>
      </c>
    </row>
    <row r="5490" spans="1:13" x14ac:dyDescent="0.2">
      <c r="A5490" s="22">
        <v>5486</v>
      </c>
      <c r="B5490" s="72" t="s">
        <v>52</v>
      </c>
      <c r="C5490" s="73" t="s">
        <v>1039</v>
      </c>
      <c r="D5490" s="79" t="s">
        <v>12379</v>
      </c>
      <c r="E5490" s="73" t="s">
        <v>11584</v>
      </c>
      <c r="F5490" s="73">
        <v>56020</v>
      </c>
      <c r="G5490" s="79">
        <v>13835520</v>
      </c>
      <c r="H5490" s="79" t="s">
        <v>4786</v>
      </c>
      <c r="I5490" s="80">
        <v>1029</v>
      </c>
      <c r="J5490" s="42">
        <v>0.08</v>
      </c>
      <c r="K5490" s="25">
        <f t="shared" si="85"/>
        <v>946.68000000000006</v>
      </c>
      <c r="L5490" s="51" t="s">
        <v>4291</v>
      </c>
      <c r="M5490" s="22">
        <v>5486</v>
      </c>
    </row>
    <row r="5491" spans="1:13" x14ac:dyDescent="0.2">
      <c r="A5491" s="22">
        <v>5487</v>
      </c>
      <c r="B5491" s="72" t="s">
        <v>52</v>
      </c>
      <c r="C5491" s="73" t="s">
        <v>1039</v>
      </c>
      <c r="D5491" s="79" t="s">
        <v>12380</v>
      </c>
      <c r="E5491" s="73" t="s">
        <v>11584</v>
      </c>
      <c r="F5491" s="73">
        <v>55012</v>
      </c>
      <c r="G5491" s="79">
        <v>13835530</v>
      </c>
      <c r="H5491" s="79" t="s">
        <v>4786</v>
      </c>
      <c r="I5491" s="80">
        <v>1649</v>
      </c>
      <c r="J5491" s="42">
        <v>0.08</v>
      </c>
      <c r="K5491" s="25">
        <f t="shared" si="85"/>
        <v>1517.0800000000002</v>
      </c>
      <c r="L5491" s="51" t="s">
        <v>4291</v>
      </c>
      <c r="M5491" s="22">
        <v>5487</v>
      </c>
    </row>
    <row r="5492" spans="1:13" x14ac:dyDescent="0.2">
      <c r="A5492" s="22">
        <v>5488</v>
      </c>
      <c r="B5492" s="72" t="s">
        <v>52</v>
      </c>
      <c r="C5492" s="73" t="s">
        <v>1039</v>
      </c>
      <c r="D5492" s="79" t="s">
        <v>12381</v>
      </c>
      <c r="E5492" s="73" t="s">
        <v>11584</v>
      </c>
      <c r="F5492" s="73">
        <v>55013</v>
      </c>
      <c r="G5492" s="79">
        <v>13835540</v>
      </c>
      <c r="H5492" s="79" t="s">
        <v>4786</v>
      </c>
      <c r="I5492" s="80">
        <v>1699</v>
      </c>
      <c r="J5492" s="42">
        <v>0.08</v>
      </c>
      <c r="K5492" s="25">
        <f t="shared" si="85"/>
        <v>1563.0800000000002</v>
      </c>
      <c r="L5492" s="51" t="s">
        <v>4291</v>
      </c>
      <c r="M5492" s="22">
        <v>5488</v>
      </c>
    </row>
    <row r="5493" spans="1:13" x14ac:dyDescent="0.2">
      <c r="A5493" s="22">
        <v>5489</v>
      </c>
      <c r="B5493" s="72" t="s">
        <v>52</v>
      </c>
      <c r="C5493" s="73" t="s">
        <v>1039</v>
      </c>
      <c r="D5493" s="79" t="s">
        <v>12382</v>
      </c>
      <c r="E5493" s="73" t="s">
        <v>11584</v>
      </c>
      <c r="F5493" s="73">
        <v>55014</v>
      </c>
      <c r="G5493" s="79">
        <v>13835550</v>
      </c>
      <c r="H5493" s="79" t="s">
        <v>4786</v>
      </c>
      <c r="I5493" s="80">
        <v>1699</v>
      </c>
      <c r="J5493" s="42">
        <v>0.08</v>
      </c>
      <c r="K5493" s="25">
        <f t="shared" si="85"/>
        <v>1563.0800000000002</v>
      </c>
      <c r="L5493" s="51" t="s">
        <v>4291</v>
      </c>
      <c r="M5493" s="22">
        <v>5489</v>
      </c>
    </row>
    <row r="5494" spans="1:13" x14ac:dyDescent="0.2">
      <c r="A5494" s="22">
        <v>5490</v>
      </c>
      <c r="B5494" s="72" t="s">
        <v>52</v>
      </c>
      <c r="C5494" s="73" t="s">
        <v>1039</v>
      </c>
      <c r="D5494" s="79" t="s">
        <v>12383</v>
      </c>
      <c r="E5494" s="73" t="s">
        <v>11584</v>
      </c>
      <c r="F5494" s="73">
        <v>55015</v>
      </c>
      <c r="G5494" s="79">
        <v>13835560</v>
      </c>
      <c r="H5494" s="79" t="s">
        <v>4786</v>
      </c>
      <c r="I5494" s="80">
        <v>1699</v>
      </c>
      <c r="J5494" s="42">
        <v>0.08</v>
      </c>
      <c r="K5494" s="25">
        <f t="shared" si="85"/>
        <v>1563.0800000000002</v>
      </c>
      <c r="L5494" s="51" t="s">
        <v>4291</v>
      </c>
      <c r="M5494" s="22">
        <v>5490</v>
      </c>
    </row>
    <row r="5495" spans="1:13" x14ac:dyDescent="0.2">
      <c r="A5495" s="22">
        <v>5491</v>
      </c>
      <c r="B5495" s="72" t="s">
        <v>52</v>
      </c>
      <c r="C5495" s="73" t="s">
        <v>1039</v>
      </c>
      <c r="D5495" s="79" t="s">
        <v>12384</v>
      </c>
      <c r="E5495" s="73" t="s">
        <v>11584</v>
      </c>
      <c r="F5495" s="73">
        <v>55017</v>
      </c>
      <c r="G5495" s="79">
        <v>13835570</v>
      </c>
      <c r="H5495" s="79" t="s">
        <v>4786</v>
      </c>
      <c r="I5495" s="80">
        <v>1699</v>
      </c>
      <c r="J5495" s="42">
        <v>0.08</v>
      </c>
      <c r="K5495" s="25">
        <f t="shared" si="85"/>
        <v>1563.0800000000002</v>
      </c>
      <c r="L5495" s="51" t="s">
        <v>4291</v>
      </c>
      <c r="M5495" s="22">
        <v>5491</v>
      </c>
    </row>
    <row r="5496" spans="1:13" x14ac:dyDescent="0.2">
      <c r="A5496" s="22">
        <v>5492</v>
      </c>
      <c r="B5496" s="72" t="s">
        <v>52</v>
      </c>
      <c r="C5496" s="73" t="s">
        <v>1039</v>
      </c>
      <c r="D5496" s="79" t="s">
        <v>12385</v>
      </c>
      <c r="E5496" s="73" t="s">
        <v>11584</v>
      </c>
      <c r="F5496" s="73">
        <v>60174</v>
      </c>
      <c r="G5496" s="79">
        <v>13836850</v>
      </c>
      <c r="H5496" s="79" t="s">
        <v>4273</v>
      </c>
      <c r="I5496" s="80">
        <v>105</v>
      </c>
      <c r="J5496" s="42">
        <v>0.08</v>
      </c>
      <c r="K5496" s="25">
        <f t="shared" si="85"/>
        <v>96.600000000000009</v>
      </c>
      <c r="L5496" s="51" t="s">
        <v>4291</v>
      </c>
      <c r="M5496" s="22">
        <v>5492</v>
      </c>
    </row>
    <row r="5497" spans="1:13" x14ac:dyDescent="0.2">
      <c r="A5497" s="22">
        <v>5493</v>
      </c>
      <c r="B5497" s="72" t="s">
        <v>52</v>
      </c>
      <c r="C5497" s="73" t="s">
        <v>1039</v>
      </c>
      <c r="D5497" s="79" t="s">
        <v>12386</v>
      </c>
      <c r="E5497" s="73" t="s">
        <v>11584</v>
      </c>
      <c r="F5497" s="73" t="s">
        <v>12387</v>
      </c>
      <c r="G5497" s="79">
        <v>13839460</v>
      </c>
      <c r="H5497" s="79" t="s">
        <v>4786</v>
      </c>
      <c r="I5497" s="80">
        <v>919</v>
      </c>
      <c r="J5497" s="42">
        <v>0.08</v>
      </c>
      <c r="K5497" s="25">
        <f t="shared" si="85"/>
        <v>845.48</v>
      </c>
      <c r="L5497" s="51" t="s">
        <v>4291</v>
      </c>
      <c r="M5497" s="22">
        <v>5493</v>
      </c>
    </row>
    <row r="5498" spans="1:13" x14ac:dyDescent="0.2">
      <c r="A5498" s="22">
        <v>5494</v>
      </c>
      <c r="B5498" s="72" t="s">
        <v>52</v>
      </c>
      <c r="C5498" s="73" t="s">
        <v>1039</v>
      </c>
      <c r="D5498" s="79" t="s">
        <v>12388</v>
      </c>
      <c r="E5498" s="73" t="s">
        <v>11584</v>
      </c>
      <c r="F5498" s="73" t="s">
        <v>12389</v>
      </c>
      <c r="G5498" s="79">
        <v>13839470</v>
      </c>
      <c r="H5498" s="79" t="s">
        <v>4786</v>
      </c>
      <c r="I5498" s="80">
        <v>1049</v>
      </c>
      <c r="J5498" s="42">
        <v>0.08</v>
      </c>
      <c r="K5498" s="25">
        <f t="shared" si="85"/>
        <v>965.08</v>
      </c>
      <c r="L5498" s="51" t="s">
        <v>4291</v>
      </c>
      <c r="M5498" s="22">
        <v>5494</v>
      </c>
    </row>
    <row r="5499" spans="1:13" x14ac:dyDescent="0.2">
      <c r="A5499" s="22">
        <v>5495</v>
      </c>
      <c r="B5499" s="72" t="s">
        <v>52</v>
      </c>
      <c r="C5499" s="73" t="s">
        <v>1039</v>
      </c>
      <c r="D5499" s="79" t="s">
        <v>12390</v>
      </c>
      <c r="E5499" s="73" t="s">
        <v>11584</v>
      </c>
      <c r="F5499" s="73" t="s">
        <v>12391</v>
      </c>
      <c r="G5499" s="79">
        <v>13839480</v>
      </c>
      <c r="H5499" s="79" t="s">
        <v>4786</v>
      </c>
      <c r="I5499" s="80">
        <v>1209</v>
      </c>
      <c r="J5499" s="42">
        <v>0.08</v>
      </c>
      <c r="K5499" s="25">
        <f t="shared" si="85"/>
        <v>1112.28</v>
      </c>
      <c r="L5499" s="51" t="s">
        <v>4291</v>
      </c>
      <c r="M5499" s="22">
        <v>5495</v>
      </c>
    </row>
    <row r="5500" spans="1:13" x14ac:dyDescent="0.2">
      <c r="A5500" s="22">
        <v>5496</v>
      </c>
      <c r="B5500" s="72" t="s">
        <v>52</v>
      </c>
      <c r="C5500" s="73" t="s">
        <v>1039</v>
      </c>
      <c r="D5500" s="79" t="s">
        <v>12392</v>
      </c>
      <c r="E5500" s="73" t="s">
        <v>11584</v>
      </c>
      <c r="F5500" s="73" t="s">
        <v>12393</v>
      </c>
      <c r="G5500" s="79">
        <v>13839490</v>
      </c>
      <c r="H5500" s="79" t="s">
        <v>4786</v>
      </c>
      <c r="I5500" s="80">
        <v>1319</v>
      </c>
      <c r="J5500" s="42">
        <v>0.08</v>
      </c>
      <c r="K5500" s="25">
        <f t="shared" si="85"/>
        <v>1213.48</v>
      </c>
      <c r="L5500" s="51" t="s">
        <v>4291</v>
      </c>
      <c r="M5500" s="22">
        <v>5496</v>
      </c>
    </row>
    <row r="5501" spans="1:13" x14ac:dyDescent="0.2">
      <c r="A5501" s="22">
        <v>5497</v>
      </c>
      <c r="B5501" s="72" t="s">
        <v>52</v>
      </c>
      <c r="C5501" s="73" t="s">
        <v>1039</v>
      </c>
      <c r="D5501" s="79" t="s">
        <v>12394</v>
      </c>
      <c r="E5501" s="73" t="s">
        <v>11584</v>
      </c>
      <c r="F5501" s="73" t="s">
        <v>12395</v>
      </c>
      <c r="G5501" s="79">
        <v>13839500</v>
      </c>
      <c r="H5501" s="79" t="s">
        <v>4786</v>
      </c>
      <c r="I5501" s="80">
        <v>899</v>
      </c>
      <c r="J5501" s="42">
        <v>0.08</v>
      </c>
      <c r="K5501" s="25">
        <f t="shared" si="85"/>
        <v>827.08</v>
      </c>
      <c r="L5501" s="51" t="s">
        <v>4291</v>
      </c>
      <c r="M5501" s="22">
        <v>5497</v>
      </c>
    </row>
    <row r="5502" spans="1:13" x14ac:dyDescent="0.2">
      <c r="A5502" s="22">
        <v>5498</v>
      </c>
      <c r="B5502" s="72" t="s">
        <v>52</v>
      </c>
      <c r="C5502" s="73" t="s">
        <v>1039</v>
      </c>
      <c r="D5502" s="79" t="s">
        <v>12396</v>
      </c>
      <c r="E5502" s="73" t="s">
        <v>11584</v>
      </c>
      <c r="F5502" s="73" t="s">
        <v>12397</v>
      </c>
      <c r="G5502" s="79">
        <v>13839510</v>
      </c>
      <c r="H5502" s="79" t="s">
        <v>4786</v>
      </c>
      <c r="I5502" s="80">
        <v>1039</v>
      </c>
      <c r="J5502" s="42">
        <v>0.08</v>
      </c>
      <c r="K5502" s="25">
        <f t="shared" si="85"/>
        <v>955.88</v>
      </c>
      <c r="L5502" s="51" t="s">
        <v>4291</v>
      </c>
      <c r="M5502" s="22">
        <v>5498</v>
      </c>
    </row>
    <row r="5503" spans="1:13" x14ac:dyDescent="0.2">
      <c r="A5503" s="22">
        <v>5499</v>
      </c>
      <c r="B5503" s="72" t="s">
        <v>52</v>
      </c>
      <c r="C5503" s="73" t="s">
        <v>1039</v>
      </c>
      <c r="D5503" s="79" t="s">
        <v>12398</v>
      </c>
      <c r="E5503" s="73" t="s">
        <v>11584</v>
      </c>
      <c r="F5503" s="73" t="s">
        <v>12399</v>
      </c>
      <c r="G5503" s="79">
        <v>13839530</v>
      </c>
      <c r="H5503" s="79" t="s">
        <v>4786</v>
      </c>
      <c r="I5503" s="80">
        <v>99.99</v>
      </c>
      <c r="J5503" s="42">
        <v>0.08</v>
      </c>
      <c r="K5503" s="25">
        <f t="shared" si="85"/>
        <v>91.990799999999993</v>
      </c>
      <c r="L5503" s="51" t="s">
        <v>4291</v>
      </c>
      <c r="M5503" s="22">
        <v>5499</v>
      </c>
    </row>
    <row r="5504" spans="1:13" x14ac:dyDescent="0.2">
      <c r="A5504" s="22">
        <v>5500</v>
      </c>
      <c r="B5504" s="72" t="s">
        <v>52</v>
      </c>
      <c r="C5504" s="73" t="s">
        <v>1039</v>
      </c>
      <c r="D5504" s="79" t="s">
        <v>12400</v>
      </c>
      <c r="E5504" s="73" t="s">
        <v>11584</v>
      </c>
      <c r="F5504" s="73" t="s">
        <v>12401</v>
      </c>
      <c r="G5504" s="79">
        <v>13839540</v>
      </c>
      <c r="H5504" s="79" t="s">
        <v>4786</v>
      </c>
      <c r="I5504" s="80">
        <v>115</v>
      </c>
      <c r="J5504" s="42">
        <v>0.08</v>
      </c>
      <c r="K5504" s="25">
        <f t="shared" si="85"/>
        <v>105.80000000000001</v>
      </c>
      <c r="L5504" s="51" t="s">
        <v>4291</v>
      </c>
      <c r="M5504" s="22">
        <v>5500</v>
      </c>
    </row>
    <row r="5505" spans="1:13" x14ac:dyDescent="0.2">
      <c r="A5505" s="22">
        <v>5501</v>
      </c>
      <c r="B5505" s="72" t="s">
        <v>52</v>
      </c>
      <c r="C5505" s="73" t="s">
        <v>1039</v>
      </c>
      <c r="D5505" s="79" t="s">
        <v>12402</v>
      </c>
      <c r="E5505" s="73" t="s">
        <v>11584</v>
      </c>
      <c r="F5505" s="73" t="s">
        <v>12403</v>
      </c>
      <c r="G5505" s="79">
        <v>13839550</v>
      </c>
      <c r="H5505" s="79" t="s">
        <v>4786</v>
      </c>
      <c r="I5505" s="80">
        <v>2259</v>
      </c>
      <c r="J5505" s="42">
        <v>0.08</v>
      </c>
      <c r="K5505" s="25">
        <f t="shared" si="85"/>
        <v>2078.2800000000002</v>
      </c>
      <c r="L5505" s="51" t="s">
        <v>4291</v>
      </c>
      <c r="M5505" s="22">
        <v>5501</v>
      </c>
    </row>
    <row r="5506" spans="1:13" x14ac:dyDescent="0.2">
      <c r="A5506" s="22">
        <v>5502</v>
      </c>
      <c r="B5506" s="72" t="s">
        <v>52</v>
      </c>
      <c r="C5506" s="73" t="s">
        <v>1039</v>
      </c>
      <c r="D5506" s="79" t="s">
        <v>12404</v>
      </c>
      <c r="E5506" s="73" t="s">
        <v>11584</v>
      </c>
      <c r="F5506" s="73" t="s">
        <v>12405</v>
      </c>
      <c r="G5506" s="79">
        <v>13839560</v>
      </c>
      <c r="H5506" s="79" t="s">
        <v>4786</v>
      </c>
      <c r="I5506" s="80">
        <v>2479</v>
      </c>
      <c r="J5506" s="42">
        <v>0.08</v>
      </c>
      <c r="K5506" s="25">
        <f t="shared" si="85"/>
        <v>2280.6800000000003</v>
      </c>
      <c r="L5506" s="51" t="s">
        <v>4291</v>
      </c>
      <c r="M5506" s="22">
        <v>5502</v>
      </c>
    </row>
    <row r="5507" spans="1:13" x14ac:dyDescent="0.2">
      <c r="A5507" s="22">
        <v>5503</v>
      </c>
      <c r="B5507" s="72" t="s">
        <v>52</v>
      </c>
      <c r="C5507" s="73" t="s">
        <v>1039</v>
      </c>
      <c r="D5507" s="79" t="s">
        <v>12406</v>
      </c>
      <c r="E5507" s="73" t="s">
        <v>11584</v>
      </c>
      <c r="F5507" s="73" t="s">
        <v>12407</v>
      </c>
      <c r="G5507" s="79">
        <v>13839570</v>
      </c>
      <c r="H5507" s="79" t="s">
        <v>4786</v>
      </c>
      <c r="I5507" s="80">
        <v>2279</v>
      </c>
      <c r="J5507" s="42">
        <v>0.08</v>
      </c>
      <c r="K5507" s="25">
        <f t="shared" si="85"/>
        <v>2096.6800000000003</v>
      </c>
      <c r="L5507" s="51" t="s">
        <v>4291</v>
      </c>
      <c r="M5507" s="22">
        <v>5503</v>
      </c>
    </row>
    <row r="5508" spans="1:13" x14ac:dyDescent="0.2">
      <c r="A5508" s="22">
        <v>5504</v>
      </c>
      <c r="B5508" s="72" t="s">
        <v>52</v>
      </c>
      <c r="C5508" s="73" t="s">
        <v>1039</v>
      </c>
      <c r="D5508" s="23" t="s">
        <v>12408</v>
      </c>
      <c r="E5508" s="73" t="s">
        <v>11584</v>
      </c>
      <c r="F5508" s="73" t="s">
        <v>12409</v>
      </c>
      <c r="G5508" s="23">
        <v>13839580</v>
      </c>
      <c r="H5508" s="23" t="s">
        <v>4786</v>
      </c>
      <c r="I5508" s="24">
        <v>2599</v>
      </c>
      <c r="J5508" s="42">
        <v>0.08</v>
      </c>
      <c r="K5508" s="25">
        <f t="shared" si="85"/>
        <v>2391.08</v>
      </c>
      <c r="L5508" s="51" t="s">
        <v>4291</v>
      </c>
      <c r="M5508" s="22">
        <v>5504</v>
      </c>
    </row>
    <row r="5509" spans="1:13" x14ac:dyDescent="0.2">
      <c r="A5509" s="22">
        <v>5505</v>
      </c>
      <c r="B5509" s="72" t="s">
        <v>52</v>
      </c>
      <c r="C5509" s="73" t="s">
        <v>1039</v>
      </c>
      <c r="D5509" s="23" t="s">
        <v>12410</v>
      </c>
      <c r="E5509" s="73" t="s">
        <v>11584</v>
      </c>
      <c r="F5509" s="73" t="s">
        <v>12411</v>
      </c>
      <c r="G5509" s="23">
        <v>13839590</v>
      </c>
      <c r="H5509" s="23" t="s">
        <v>4786</v>
      </c>
      <c r="I5509" s="24">
        <v>1349</v>
      </c>
      <c r="J5509" s="42">
        <v>0.08</v>
      </c>
      <c r="K5509" s="25">
        <f t="shared" ref="K5509:K5572" si="86">I5509*(1-J5509)</f>
        <v>1241.0800000000002</v>
      </c>
      <c r="L5509" s="51" t="s">
        <v>4291</v>
      </c>
      <c r="M5509" s="22">
        <v>5505</v>
      </c>
    </row>
    <row r="5510" spans="1:13" x14ac:dyDescent="0.2">
      <c r="A5510" s="22">
        <v>5506</v>
      </c>
      <c r="B5510" s="72" t="s">
        <v>52</v>
      </c>
      <c r="C5510" s="73" t="s">
        <v>1039</v>
      </c>
      <c r="D5510" s="23" t="s">
        <v>12412</v>
      </c>
      <c r="E5510" s="73" t="s">
        <v>11584</v>
      </c>
      <c r="F5510" s="73" t="s">
        <v>12413</v>
      </c>
      <c r="G5510" s="23">
        <v>13839600</v>
      </c>
      <c r="H5510" s="23" t="s">
        <v>4786</v>
      </c>
      <c r="I5510" s="24">
        <v>1879</v>
      </c>
      <c r="J5510" s="42">
        <v>0.08</v>
      </c>
      <c r="K5510" s="25">
        <f t="shared" si="86"/>
        <v>1728.68</v>
      </c>
      <c r="L5510" s="51" t="s">
        <v>4291</v>
      </c>
      <c r="M5510" s="22">
        <v>5506</v>
      </c>
    </row>
    <row r="5511" spans="1:13" x14ac:dyDescent="0.2">
      <c r="A5511" s="22">
        <v>5507</v>
      </c>
      <c r="B5511" s="72" t="s">
        <v>52</v>
      </c>
      <c r="C5511" s="73" t="s">
        <v>1039</v>
      </c>
      <c r="D5511" s="23" t="s">
        <v>12414</v>
      </c>
      <c r="E5511" s="73" t="s">
        <v>11584</v>
      </c>
      <c r="F5511" s="73" t="s">
        <v>12415</v>
      </c>
      <c r="G5511" s="23">
        <v>13839610</v>
      </c>
      <c r="H5511" s="23" t="s">
        <v>4786</v>
      </c>
      <c r="I5511" s="24">
        <v>2029</v>
      </c>
      <c r="J5511" s="42">
        <v>0.08</v>
      </c>
      <c r="K5511" s="25">
        <f t="shared" si="86"/>
        <v>1866.68</v>
      </c>
      <c r="L5511" s="51" t="s">
        <v>4291</v>
      </c>
      <c r="M5511" s="22">
        <v>5507</v>
      </c>
    </row>
    <row r="5512" spans="1:13" x14ac:dyDescent="0.2">
      <c r="A5512" s="22">
        <v>5508</v>
      </c>
      <c r="B5512" s="72" t="s">
        <v>52</v>
      </c>
      <c r="C5512" s="73" t="s">
        <v>1039</v>
      </c>
      <c r="D5512" s="23" t="s">
        <v>12416</v>
      </c>
      <c r="E5512" s="73" t="s">
        <v>11584</v>
      </c>
      <c r="F5512" s="73" t="s">
        <v>12417</v>
      </c>
      <c r="G5512" s="23">
        <v>13839620</v>
      </c>
      <c r="H5512" s="23" t="s">
        <v>4786</v>
      </c>
      <c r="I5512" s="24">
        <v>1559</v>
      </c>
      <c r="J5512" s="42">
        <v>0.08</v>
      </c>
      <c r="K5512" s="25">
        <f t="shared" si="86"/>
        <v>1434.28</v>
      </c>
      <c r="L5512" s="51" t="s">
        <v>4291</v>
      </c>
      <c r="M5512" s="22">
        <v>5508</v>
      </c>
    </row>
    <row r="5513" spans="1:13" x14ac:dyDescent="0.2">
      <c r="A5513" s="22">
        <v>5509</v>
      </c>
      <c r="B5513" s="72" t="s">
        <v>52</v>
      </c>
      <c r="C5513" s="73" t="s">
        <v>1039</v>
      </c>
      <c r="D5513" s="23" t="s">
        <v>12418</v>
      </c>
      <c r="E5513" s="73" t="s">
        <v>11584</v>
      </c>
      <c r="F5513" s="73" t="s">
        <v>12419</v>
      </c>
      <c r="G5513" s="23">
        <v>13839630</v>
      </c>
      <c r="H5513" s="23" t="s">
        <v>4786</v>
      </c>
      <c r="I5513" s="24">
        <v>1799</v>
      </c>
      <c r="J5513" s="42">
        <v>0.08</v>
      </c>
      <c r="K5513" s="25">
        <f t="shared" si="86"/>
        <v>1655.0800000000002</v>
      </c>
      <c r="L5513" s="51" t="s">
        <v>4291</v>
      </c>
      <c r="M5513" s="22">
        <v>5509</v>
      </c>
    </row>
    <row r="5514" spans="1:13" x14ac:dyDescent="0.2">
      <c r="A5514" s="22">
        <v>5510</v>
      </c>
      <c r="B5514" s="72" t="s">
        <v>52</v>
      </c>
      <c r="C5514" s="73" t="s">
        <v>1039</v>
      </c>
      <c r="D5514" s="23" t="s">
        <v>12420</v>
      </c>
      <c r="E5514" s="73" t="s">
        <v>11584</v>
      </c>
      <c r="F5514" s="73" t="s">
        <v>12421</v>
      </c>
      <c r="G5514" s="23">
        <v>13839640</v>
      </c>
      <c r="H5514" s="23" t="s">
        <v>4786</v>
      </c>
      <c r="I5514" s="24">
        <v>1599</v>
      </c>
      <c r="J5514" s="42">
        <v>0.08</v>
      </c>
      <c r="K5514" s="25">
        <f t="shared" si="86"/>
        <v>1471.0800000000002</v>
      </c>
      <c r="L5514" s="51" t="s">
        <v>4291</v>
      </c>
      <c r="M5514" s="22">
        <v>5510</v>
      </c>
    </row>
    <row r="5515" spans="1:13" x14ac:dyDescent="0.2">
      <c r="A5515" s="22">
        <v>5511</v>
      </c>
      <c r="B5515" s="72" t="s">
        <v>52</v>
      </c>
      <c r="C5515" s="73" t="s">
        <v>1039</v>
      </c>
      <c r="D5515" s="23" t="s">
        <v>12422</v>
      </c>
      <c r="E5515" s="73" t="s">
        <v>11584</v>
      </c>
      <c r="F5515" s="73" t="s">
        <v>12423</v>
      </c>
      <c r="G5515" s="23">
        <v>13839650</v>
      </c>
      <c r="H5515" s="23" t="s">
        <v>4786</v>
      </c>
      <c r="I5515" s="24">
        <v>1839</v>
      </c>
      <c r="J5515" s="42">
        <v>0.08</v>
      </c>
      <c r="K5515" s="25">
        <f t="shared" si="86"/>
        <v>1691.88</v>
      </c>
      <c r="L5515" s="51" t="s">
        <v>4291</v>
      </c>
      <c r="M5515" s="22">
        <v>5511</v>
      </c>
    </row>
    <row r="5516" spans="1:13" x14ac:dyDescent="0.2">
      <c r="A5516" s="22">
        <v>5512</v>
      </c>
      <c r="B5516" s="72" t="s">
        <v>52</v>
      </c>
      <c r="C5516" s="73" t="s">
        <v>1039</v>
      </c>
      <c r="D5516" s="23" t="s">
        <v>12424</v>
      </c>
      <c r="E5516" s="73" t="s">
        <v>11584</v>
      </c>
      <c r="F5516" s="73" t="s">
        <v>12425</v>
      </c>
      <c r="G5516" s="23">
        <v>13839660</v>
      </c>
      <c r="H5516" s="23" t="s">
        <v>4786</v>
      </c>
      <c r="I5516" s="24">
        <v>1689</v>
      </c>
      <c r="J5516" s="42">
        <v>0.08</v>
      </c>
      <c r="K5516" s="25">
        <f t="shared" si="86"/>
        <v>1553.88</v>
      </c>
      <c r="L5516" s="51" t="s">
        <v>4291</v>
      </c>
      <c r="M5516" s="22">
        <v>5512</v>
      </c>
    </row>
    <row r="5517" spans="1:13" x14ac:dyDescent="0.2">
      <c r="A5517" s="22">
        <v>5513</v>
      </c>
      <c r="B5517" s="72" t="s">
        <v>52</v>
      </c>
      <c r="C5517" s="73" t="s">
        <v>1039</v>
      </c>
      <c r="D5517" s="23" t="s">
        <v>12426</v>
      </c>
      <c r="E5517" s="73" t="s">
        <v>11584</v>
      </c>
      <c r="F5517" s="73" t="s">
        <v>12427</v>
      </c>
      <c r="G5517" s="23">
        <v>13839670</v>
      </c>
      <c r="H5517" s="23" t="s">
        <v>4786</v>
      </c>
      <c r="I5517" s="24">
        <v>1959</v>
      </c>
      <c r="J5517" s="42">
        <v>0.08</v>
      </c>
      <c r="K5517" s="25">
        <f t="shared" si="86"/>
        <v>1802.28</v>
      </c>
      <c r="L5517" s="51" t="s">
        <v>4291</v>
      </c>
      <c r="M5517" s="22">
        <v>5513</v>
      </c>
    </row>
    <row r="5518" spans="1:13" x14ac:dyDescent="0.2">
      <c r="A5518" s="22">
        <v>5514</v>
      </c>
      <c r="B5518" s="72" t="s">
        <v>52</v>
      </c>
      <c r="C5518" s="73" t="s">
        <v>1039</v>
      </c>
      <c r="D5518" s="23" t="s">
        <v>12428</v>
      </c>
      <c r="E5518" s="73" t="s">
        <v>11584</v>
      </c>
      <c r="F5518" s="73" t="s">
        <v>12429</v>
      </c>
      <c r="G5518" s="23">
        <v>13839680</v>
      </c>
      <c r="H5518" s="23" t="s">
        <v>4786</v>
      </c>
      <c r="I5518" s="24">
        <v>2029</v>
      </c>
      <c r="J5518" s="42">
        <v>0.08</v>
      </c>
      <c r="K5518" s="25">
        <f t="shared" si="86"/>
        <v>1866.68</v>
      </c>
      <c r="L5518" s="51" t="s">
        <v>4291</v>
      </c>
      <c r="M5518" s="22">
        <v>5514</v>
      </c>
    </row>
    <row r="5519" spans="1:13" x14ac:dyDescent="0.2">
      <c r="A5519" s="22">
        <v>5515</v>
      </c>
      <c r="B5519" s="72" t="s">
        <v>52</v>
      </c>
      <c r="C5519" s="73" t="s">
        <v>1039</v>
      </c>
      <c r="D5519" s="23" t="s">
        <v>12430</v>
      </c>
      <c r="E5519" s="73" t="s">
        <v>11584</v>
      </c>
      <c r="F5519" s="73" t="s">
        <v>12431</v>
      </c>
      <c r="G5519" s="23">
        <v>13839690</v>
      </c>
      <c r="H5519" s="23" t="s">
        <v>4786</v>
      </c>
      <c r="I5519" s="24">
        <v>2249</v>
      </c>
      <c r="J5519" s="42">
        <v>0.08</v>
      </c>
      <c r="K5519" s="25">
        <f t="shared" si="86"/>
        <v>2069.08</v>
      </c>
      <c r="L5519" s="51" t="s">
        <v>4291</v>
      </c>
      <c r="M5519" s="22">
        <v>5515</v>
      </c>
    </row>
    <row r="5520" spans="1:13" x14ac:dyDescent="0.2">
      <c r="A5520" s="22">
        <v>5516</v>
      </c>
      <c r="B5520" s="72" t="s">
        <v>52</v>
      </c>
      <c r="C5520" s="73" t="s">
        <v>1039</v>
      </c>
      <c r="D5520" s="23" t="s">
        <v>12432</v>
      </c>
      <c r="E5520" s="73" t="s">
        <v>11584</v>
      </c>
      <c r="F5520" s="73" t="s">
        <v>12433</v>
      </c>
      <c r="G5520" s="23">
        <v>13839700</v>
      </c>
      <c r="H5520" s="23" t="s">
        <v>4786</v>
      </c>
      <c r="I5520" s="24">
        <v>1629</v>
      </c>
      <c r="J5520" s="42">
        <v>0.08</v>
      </c>
      <c r="K5520" s="25">
        <f t="shared" si="86"/>
        <v>1498.68</v>
      </c>
      <c r="L5520" s="51" t="s">
        <v>4291</v>
      </c>
      <c r="M5520" s="22">
        <v>5516</v>
      </c>
    </row>
    <row r="5521" spans="1:13" x14ac:dyDescent="0.2">
      <c r="A5521" s="22">
        <v>5517</v>
      </c>
      <c r="B5521" s="72" t="s">
        <v>52</v>
      </c>
      <c r="C5521" s="73" t="s">
        <v>1039</v>
      </c>
      <c r="D5521" s="23" t="s">
        <v>12434</v>
      </c>
      <c r="E5521" s="73" t="s">
        <v>11584</v>
      </c>
      <c r="F5521" s="73" t="s">
        <v>12435</v>
      </c>
      <c r="G5521" s="23">
        <v>13839710</v>
      </c>
      <c r="H5521" s="23" t="s">
        <v>4786</v>
      </c>
      <c r="I5521" s="24">
        <v>1919</v>
      </c>
      <c r="J5521" s="42">
        <v>0.08</v>
      </c>
      <c r="K5521" s="25">
        <f t="shared" si="86"/>
        <v>1765.48</v>
      </c>
      <c r="L5521" s="51" t="s">
        <v>4291</v>
      </c>
      <c r="M5521" s="22">
        <v>5517</v>
      </c>
    </row>
    <row r="5522" spans="1:13" x14ac:dyDescent="0.2">
      <c r="A5522" s="22">
        <v>5518</v>
      </c>
      <c r="B5522" s="72" t="s">
        <v>52</v>
      </c>
      <c r="C5522" s="73" t="s">
        <v>1039</v>
      </c>
      <c r="D5522" s="23" t="s">
        <v>12436</v>
      </c>
      <c r="E5522" s="73" t="s">
        <v>11584</v>
      </c>
      <c r="F5522" s="73" t="s">
        <v>12437</v>
      </c>
      <c r="G5522" s="23">
        <v>13839720</v>
      </c>
      <c r="H5522" s="23" t="s">
        <v>4786</v>
      </c>
      <c r="I5522" s="24">
        <v>1899</v>
      </c>
      <c r="J5522" s="42">
        <v>0.08</v>
      </c>
      <c r="K5522" s="25">
        <f t="shared" si="86"/>
        <v>1747.0800000000002</v>
      </c>
      <c r="L5522" s="51" t="s">
        <v>4291</v>
      </c>
      <c r="M5522" s="22">
        <v>5518</v>
      </c>
    </row>
    <row r="5523" spans="1:13" x14ac:dyDescent="0.2">
      <c r="A5523" s="22">
        <v>5519</v>
      </c>
      <c r="B5523" s="72" t="s">
        <v>52</v>
      </c>
      <c r="C5523" s="73" t="s">
        <v>1039</v>
      </c>
      <c r="D5523" s="23" t="s">
        <v>12438</v>
      </c>
      <c r="E5523" s="73" t="s">
        <v>11584</v>
      </c>
      <c r="F5523" s="73" t="s">
        <v>12439</v>
      </c>
      <c r="G5523" s="23">
        <v>13839730</v>
      </c>
      <c r="H5523" s="23" t="s">
        <v>4786</v>
      </c>
      <c r="I5523" s="24">
        <v>2129</v>
      </c>
      <c r="J5523" s="42">
        <v>0.08</v>
      </c>
      <c r="K5523" s="25">
        <f t="shared" si="86"/>
        <v>1958.68</v>
      </c>
      <c r="L5523" s="51" t="s">
        <v>4291</v>
      </c>
      <c r="M5523" s="22">
        <v>5519</v>
      </c>
    </row>
    <row r="5524" spans="1:13" x14ac:dyDescent="0.2">
      <c r="A5524" s="22">
        <v>5520</v>
      </c>
      <c r="B5524" s="72" t="s">
        <v>52</v>
      </c>
      <c r="C5524" s="73" t="s">
        <v>1039</v>
      </c>
      <c r="D5524" s="23" t="s">
        <v>12440</v>
      </c>
      <c r="E5524" s="73" t="s">
        <v>11584</v>
      </c>
      <c r="F5524" s="73" t="s">
        <v>12441</v>
      </c>
      <c r="G5524" s="23">
        <v>13839740</v>
      </c>
      <c r="H5524" s="23" t="s">
        <v>4786</v>
      </c>
      <c r="I5524" s="24">
        <v>2109</v>
      </c>
      <c r="J5524" s="42">
        <v>0.08</v>
      </c>
      <c r="K5524" s="25">
        <f t="shared" si="86"/>
        <v>1940.28</v>
      </c>
      <c r="L5524" s="51" t="s">
        <v>4291</v>
      </c>
      <c r="M5524" s="22">
        <v>5520</v>
      </c>
    </row>
    <row r="5525" spans="1:13" x14ac:dyDescent="0.2">
      <c r="A5525" s="22">
        <v>5521</v>
      </c>
      <c r="B5525" s="72" t="s">
        <v>52</v>
      </c>
      <c r="C5525" s="73" t="s">
        <v>1039</v>
      </c>
      <c r="D5525" s="23" t="s">
        <v>12442</v>
      </c>
      <c r="E5525" s="73" t="s">
        <v>11584</v>
      </c>
      <c r="F5525" s="73" t="s">
        <v>12443</v>
      </c>
      <c r="G5525" s="23">
        <v>13839750</v>
      </c>
      <c r="H5525" s="23" t="s">
        <v>4786</v>
      </c>
      <c r="I5525" s="24">
        <v>2449</v>
      </c>
      <c r="J5525" s="42">
        <v>0.08</v>
      </c>
      <c r="K5525" s="25">
        <f t="shared" si="86"/>
        <v>2253.08</v>
      </c>
      <c r="L5525" s="51" t="s">
        <v>4291</v>
      </c>
      <c r="M5525" s="22">
        <v>5521</v>
      </c>
    </row>
    <row r="5526" spans="1:13" x14ac:dyDescent="0.2">
      <c r="A5526" s="22">
        <v>5522</v>
      </c>
      <c r="B5526" s="72" t="s">
        <v>52</v>
      </c>
      <c r="C5526" s="73" t="s">
        <v>1039</v>
      </c>
      <c r="D5526" s="79" t="s">
        <v>12444</v>
      </c>
      <c r="E5526" s="73" t="s">
        <v>11584</v>
      </c>
      <c r="F5526" s="73" t="s">
        <v>12445</v>
      </c>
      <c r="G5526" s="79">
        <v>13839760</v>
      </c>
      <c r="H5526" s="79" t="s">
        <v>4786</v>
      </c>
      <c r="I5526" s="80">
        <v>2299</v>
      </c>
      <c r="J5526" s="42">
        <v>0.08</v>
      </c>
      <c r="K5526" s="25">
        <f t="shared" si="86"/>
        <v>2115.08</v>
      </c>
      <c r="L5526" s="51" t="s">
        <v>4291</v>
      </c>
      <c r="M5526" s="22">
        <v>5522</v>
      </c>
    </row>
    <row r="5527" spans="1:13" x14ac:dyDescent="0.2">
      <c r="A5527" s="22">
        <v>5523</v>
      </c>
      <c r="B5527" s="72" t="s">
        <v>52</v>
      </c>
      <c r="C5527" s="73" t="s">
        <v>1039</v>
      </c>
      <c r="D5527" s="79" t="s">
        <v>12446</v>
      </c>
      <c r="E5527" s="73" t="s">
        <v>11584</v>
      </c>
      <c r="F5527" s="73" t="s">
        <v>12447</v>
      </c>
      <c r="G5527" s="79">
        <v>13839770</v>
      </c>
      <c r="H5527" s="79" t="s">
        <v>4786</v>
      </c>
      <c r="I5527" s="80">
        <v>2639</v>
      </c>
      <c r="J5527" s="42">
        <v>0.08</v>
      </c>
      <c r="K5527" s="25">
        <f t="shared" si="86"/>
        <v>2427.88</v>
      </c>
      <c r="L5527" s="51" t="s">
        <v>4291</v>
      </c>
      <c r="M5527" s="22">
        <v>5523</v>
      </c>
    </row>
    <row r="5528" spans="1:13" x14ac:dyDescent="0.2">
      <c r="A5528" s="22">
        <v>5524</v>
      </c>
      <c r="B5528" s="72" t="s">
        <v>52</v>
      </c>
      <c r="C5528" s="73" t="s">
        <v>1039</v>
      </c>
      <c r="D5528" s="79" t="s">
        <v>12448</v>
      </c>
      <c r="E5528" s="73" t="s">
        <v>11584</v>
      </c>
      <c r="F5528" s="73" t="s">
        <v>12449</v>
      </c>
      <c r="G5528" s="79">
        <v>13839780</v>
      </c>
      <c r="H5528" s="79" t="s">
        <v>4786</v>
      </c>
      <c r="I5528" s="80">
        <v>1919</v>
      </c>
      <c r="J5528" s="42">
        <v>0.08</v>
      </c>
      <c r="K5528" s="25">
        <f t="shared" si="86"/>
        <v>1765.48</v>
      </c>
      <c r="L5528" s="51" t="s">
        <v>4291</v>
      </c>
      <c r="M5528" s="22">
        <v>5524</v>
      </c>
    </row>
    <row r="5529" spans="1:13" x14ac:dyDescent="0.2">
      <c r="A5529" s="22">
        <v>5525</v>
      </c>
      <c r="B5529" s="72" t="s">
        <v>52</v>
      </c>
      <c r="C5529" s="73" t="s">
        <v>1039</v>
      </c>
      <c r="D5529" s="79" t="s">
        <v>12450</v>
      </c>
      <c r="E5529" s="73" t="s">
        <v>11584</v>
      </c>
      <c r="F5529" s="73" t="s">
        <v>12451</v>
      </c>
      <c r="G5529" s="79">
        <v>13839790</v>
      </c>
      <c r="H5529" s="79" t="s">
        <v>4786</v>
      </c>
      <c r="I5529" s="80">
        <v>2299</v>
      </c>
      <c r="J5529" s="42">
        <v>0.08</v>
      </c>
      <c r="K5529" s="25">
        <f t="shared" si="86"/>
        <v>2115.08</v>
      </c>
      <c r="L5529" s="51" t="s">
        <v>4291</v>
      </c>
      <c r="M5529" s="22">
        <v>5525</v>
      </c>
    </row>
    <row r="5530" spans="1:13" x14ac:dyDescent="0.2">
      <c r="A5530" s="22">
        <v>5526</v>
      </c>
      <c r="B5530" s="72" t="s">
        <v>52</v>
      </c>
      <c r="C5530" s="73" t="s">
        <v>1039</v>
      </c>
      <c r="D5530" s="79" t="s">
        <v>12452</v>
      </c>
      <c r="E5530" s="73" t="s">
        <v>11584</v>
      </c>
      <c r="F5530" s="73" t="s">
        <v>12453</v>
      </c>
      <c r="G5530" s="79">
        <v>13839800</v>
      </c>
      <c r="H5530" s="79" t="s">
        <v>4786</v>
      </c>
      <c r="I5530" s="80">
        <v>2249</v>
      </c>
      <c r="J5530" s="42">
        <v>0.08</v>
      </c>
      <c r="K5530" s="25">
        <f t="shared" si="86"/>
        <v>2069.08</v>
      </c>
      <c r="L5530" s="51" t="s">
        <v>4291</v>
      </c>
      <c r="M5530" s="22">
        <v>5526</v>
      </c>
    </row>
    <row r="5531" spans="1:13" x14ac:dyDescent="0.2">
      <c r="A5531" s="22">
        <v>5527</v>
      </c>
      <c r="B5531" s="72" t="s">
        <v>52</v>
      </c>
      <c r="C5531" s="73" t="s">
        <v>1039</v>
      </c>
      <c r="D5531" s="79" t="s">
        <v>12454</v>
      </c>
      <c r="E5531" s="73" t="s">
        <v>11584</v>
      </c>
      <c r="F5531" s="73" t="s">
        <v>12455</v>
      </c>
      <c r="G5531" s="79">
        <v>13839810</v>
      </c>
      <c r="H5531" s="79" t="s">
        <v>4786</v>
      </c>
      <c r="I5531" s="80">
        <v>2609</v>
      </c>
      <c r="J5531" s="42">
        <v>0.08</v>
      </c>
      <c r="K5531" s="25">
        <f t="shared" si="86"/>
        <v>2400.2800000000002</v>
      </c>
      <c r="L5531" s="51" t="s">
        <v>4291</v>
      </c>
      <c r="M5531" s="22">
        <v>5527</v>
      </c>
    </row>
    <row r="5532" spans="1:13" x14ac:dyDescent="0.2">
      <c r="A5532" s="22">
        <v>5528</v>
      </c>
      <c r="B5532" s="72" t="s">
        <v>52</v>
      </c>
      <c r="C5532" s="73" t="s">
        <v>1039</v>
      </c>
      <c r="D5532" s="79" t="s">
        <v>12456</v>
      </c>
      <c r="E5532" s="73" t="s">
        <v>11584</v>
      </c>
      <c r="F5532" s="73" t="s">
        <v>12457</v>
      </c>
      <c r="G5532" s="79">
        <v>13839820</v>
      </c>
      <c r="H5532" s="79" t="s">
        <v>4786</v>
      </c>
      <c r="I5532" s="80">
        <v>1969</v>
      </c>
      <c r="J5532" s="42">
        <v>0.08</v>
      </c>
      <c r="K5532" s="25">
        <f t="shared" si="86"/>
        <v>1811.48</v>
      </c>
      <c r="L5532" s="51" t="s">
        <v>4291</v>
      </c>
      <c r="M5532" s="22">
        <v>5528</v>
      </c>
    </row>
    <row r="5533" spans="1:13" x14ac:dyDescent="0.2">
      <c r="A5533" s="22">
        <v>5529</v>
      </c>
      <c r="B5533" s="72" t="s">
        <v>52</v>
      </c>
      <c r="C5533" s="73" t="s">
        <v>1039</v>
      </c>
      <c r="D5533" s="79" t="s">
        <v>12458</v>
      </c>
      <c r="E5533" s="73" t="s">
        <v>11584</v>
      </c>
      <c r="F5533" s="73" t="s">
        <v>12459</v>
      </c>
      <c r="G5533" s="79">
        <v>13839830</v>
      </c>
      <c r="H5533" s="79" t="s">
        <v>4786</v>
      </c>
      <c r="I5533" s="80">
        <v>2299</v>
      </c>
      <c r="J5533" s="42">
        <v>0.08</v>
      </c>
      <c r="K5533" s="25">
        <f t="shared" si="86"/>
        <v>2115.08</v>
      </c>
      <c r="L5533" s="51" t="s">
        <v>4291</v>
      </c>
      <c r="M5533" s="22">
        <v>5529</v>
      </c>
    </row>
    <row r="5534" spans="1:13" x14ac:dyDescent="0.2">
      <c r="A5534" s="22">
        <v>5530</v>
      </c>
      <c r="B5534" s="72" t="s">
        <v>52</v>
      </c>
      <c r="C5534" s="73" t="s">
        <v>1039</v>
      </c>
      <c r="D5534" s="79" t="s">
        <v>12460</v>
      </c>
      <c r="E5534" s="73" t="s">
        <v>11584</v>
      </c>
      <c r="F5534" s="73" t="s">
        <v>12461</v>
      </c>
      <c r="G5534" s="79">
        <v>13839840</v>
      </c>
      <c r="H5534" s="79" t="s">
        <v>4786</v>
      </c>
      <c r="I5534" s="80">
        <v>1209</v>
      </c>
      <c r="J5534" s="42">
        <v>0.08</v>
      </c>
      <c r="K5534" s="25">
        <f t="shared" si="86"/>
        <v>1112.28</v>
      </c>
      <c r="L5534" s="51" t="s">
        <v>4291</v>
      </c>
      <c r="M5534" s="22">
        <v>5530</v>
      </c>
    </row>
    <row r="5535" spans="1:13" x14ac:dyDescent="0.2">
      <c r="A5535" s="22">
        <v>5531</v>
      </c>
      <c r="B5535" s="72" t="s">
        <v>52</v>
      </c>
      <c r="C5535" s="73" t="s">
        <v>1039</v>
      </c>
      <c r="D5535" s="79" t="s">
        <v>12462</v>
      </c>
      <c r="E5535" s="73" t="s">
        <v>11584</v>
      </c>
      <c r="F5535" s="73" t="s">
        <v>12463</v>
      </c>
      <c r="G5535" s="79">
        <v>13839850</v>
      </c>
      <c r="H5535" s="79" t="s">
        <v>4786</v>
      </c>
      <c r="I5535" s="80">
        <v>1379</v>
      </c>
      <c r="J5535" s="42">
        <v>0.08</v>
      </c>
      <c r="K5535" s="25">
        <f t="shared" si="86"/>
        <v>1268.68</v>
      </c>
      <c r="L5535" s="51" t="s">
        <v>4291</v>
      </c>
      <c r="M5535" s="22">
        <v>5531</v>
      </c>
    </row>
    <row r="5536" spans="1:13" x14ac:dyDescent="0.2">
      <c r="A5536" s="22">
        <v>5532</v>
      </c>
      <c r="B5536" s="72" t="s">
        <v>52</v>
      </c>
      <c r="C5536" s="73" t="s">
        <v>1039</v>
      </c>
      <c r="D5536" s="79" t="s">
        <v>12464</v>
      </c>
      <c r="E5536" s="73" t="s">
        <v>11584</v>
      </c>
      <c r="F5536" s="73" t="s">
        <v>12465</v>
      </c>
      <c r="G5536" s="79">
        <v>13839860</v>
      </c>
      <c r="H5536" s="79" t="s">
        <v>4786</v>
      </c>
      <c r="I5536" s="80">
        <v>1179</v>
      </c>
      <c r="J5536" s="42">
        <v>0.08</v>
      </c>
      <c r="K5536" s="25">
        <f t="shared" si="86"/>
        <v>1084.68</v>
      </c>
      <c r="L5536" s="51" t="s">
        <v>4291</v>
      </c>
      <c r="M5536" s="22">
        <v>5532</v>
      </c>
    </row>
    <row r="5537" spans="1:13" x14ac:dyDescent="0.2">
      <c r="A5537" s="22">
        <v>5533</v>
      </c>
      <c r="B5537" s="72" t="s">
        <v>52</v>
      </c>
      <c r="C5537" s="73" t="s">
        <v>1039</v>
      </c>
      <c r="D5537" s="79" t="s">
        <v>12466</v>
      </c>
      <c r="E5537" s="73" t="s">
        <v>11584</v>
      </c>
      <c r="F5537" s="73" t="s">
        <v>12467</v>
      </c>
      <c r="G5537" s="79">
        <v>13839870</v>
      </c>
      <c r="H5537" s="79" t="s">
        <v>4786</v>
      </c>
      <c r="I5537" s="80">
        <v>1359</v>
      </c>
      <c r="J5537" s="42">
        <v>0.08</v>
      </c>
      <c r="K5537" s="25">
        <f t="shared" si="86"/>
        <v>1250.28</v>
      </c>
      <c r="L5537" s="51" t="s">
        <v>4291</v>
      </c>
      <c r="M5537" s="22">
        <v>5533</v>
      </c>
    </row>
    <row r="5538" spans="1:13" x14ac:dyDescent="0.2">
      <c r="A5538" s="22">
        <v>5534</v>
      </c>
      <c r="B5538" s="72" t="s">
        <v>52</v>
      </c>
      <c r="C5538" s="73" t="s">
        <v>1039</v>
      </c>
      <c r="D5538" s="79" t="s">
        <v>12468</v>
      </c>
      <c r="E5538" s="73" t="s">
        <v>11584</v>
      </c>
      <c r="F5538" s="73" t="s">
        <v>12469</v>
      </c>
      <c r="G5538" s="79">
        <v>13839880</v>
      </c>
      <c r="H5538" s="79" t="s">
        <v>4786</v>
      </c>
      <c r="I5538" s="80">
        <v>1519</v>
      </c>
      <c r="J5538" s="42">
        <v>0.08</v>
      </c>
      <c r="K5538" s="25">
        <f t="shared" si="86"/>
        <v>1397.48</v>
      </c>
      <c r="L5538" s="51" t="s">
        <v>4291</v>
      </c>
      <c r="M5538" s="22">
        <v>5534</v>
      </c>
    </row>
    <row r="5539" spans="1:13" x14ac:dyDescent="0.2">
      <c r="A5539" s="22">
        <v>5535</v>
      </c>
      <c r="B5539" s="72" t="s">
        <v>52</v>
      </c>
      <c r="C5539" s="73" t="s">
        <v>1039</v>
      </c>
      <c r="D5539" s="79" t="s">
        <v>12470</v>
      </c>
      <c r="E5539" s="73" t="s">
        <v>11584</v>
      </c>
      <c r="F5539" s="73" t="s">
        <v>12471</v>
      </c>
      <c r="G5539" s="79">
        <v>13839890</v>
      </c>
      <c r="H5539" s="79" t="s">
        <v>4786</v>
      </c>
      <c r="I5539" s="80">
        <v>1699</v>
      </c>
      <c r="J5539" s="42">
        <v>0.08</v>
      </c>
      <c r="K5539" s="25">
        <f t="shared" si="86"/>
        <v>1563.0800000000002</v>
      </c>
      <c r="L5539" s="51" t="s">
        <v>4291</v>
      </c>
      <c r="M5539" s="22">
        <v>5535</v>
      </c>
    </row>
    <row r="5540" spans="1:13" x14ac:dyDescent="0.2">
      <c r="A5540" s="22">
        <v>5536</v>
      </c>
      <c r="B5540" s="72" t="s">
        <v>52</v>
      </c>
      <c r="C5540" s="73" t="s">
        <v>1039</v>
      </c>
      <c r="D5540" s="79" t="s">
        <v>12472</v>
      </c>
      <c r="E5540" s="73" t="s">
        <v>11584</v>
      </c>
      <c r="F5540" s="73" t="s">
        <v>12473</v>
      </c>
      <c r="G5540" s="79">
        <v>13839900</v>
      </c>
      <c r="H5540" s="79" t="s">
        <v>4273</v>
      </c>
      <c r="I5540" s="80">
        <v>1479</v>
      </c>
      <c r="J5540" s="42">
        <v>0.08</v>
      </c>
      <c r="K5540" s="25">
        <f t="shared" si="86"/>
        <v>1360.68</v>
      </c>
      <c r="L5540" s="51" t="s">
        <v>4291</v>
      </c>
      <c r="M5540" s="22">
        <v>5536</v>
      </c>
    </row>
    <row r="5541" spans="1:13" x14ac:dyDescent="0.2">
      <c r="A5541" s="22">
        <v>5537</v>
      </c>
      <c r="B5541" s="72" t="s">
        <v>52</v>
      </c>
      <c r="C5541" s="73" t="s">
        <v>1039</v>
      </c>
      <c r="D5541" s="79" t="s">
        <v>12474</v>
      </c>
      <c r="E5541" s="73" t="s">
        <v>11584</v>
      </c>
      <c r="F5541" s="73" t="s">
        <v>12475</v>
      </c>
      <c r="G5541" s="79">
        <v>13839910</v>
      </c>
      <c r="H5541" s="79" t="s">
        <v>4786</v>
      </c>
      <c r="I5541" s="80">
        <v>1659</v>
      </c>
      <c r="J5541" s="42">
        <v>0.08</v>
      </c>
      <c r="K5541" s="25">
        <f t="shared" si="86"/>
        <v>1526.28</v>
      </c>
      <c r="L5541" s="51" t="s">
        <v>4291</v>
      </c>
      <c r="M5541" s="22">
        <v>5537</v>
      </c>
    </row>
    <row r="5542" spans="1:13" x14ac:dyDescent="0.2">
      <c r="A5542" s="22">
        <v>5538</v>
      </c>
      <c r="B5542" s="72" t="s">
        <v>52</v>
      </c>
      <c r="C5542" s="73" t="s">
        <v>1039</v>
      </c>
      <c r="D5542" s="79" t="s">
        <v>12476</v>
      </c>
      <c r="E5542" s="73" t="s">
        <v>11584</v>
      </c>
      <c r="F5542" s="73" t="s">
        <v>12477</v>
      </c>
      <c r="G5542" s="79">
        <v>13839920</v>
      </c>
      <c r="H5542" s="79" t="s">
        <v>4786</v>
      </c>
      <c r="I5542" s="80">
        <v>1489</v>
      </c>
      <c r="J5542" s="42">
        <v>0.08</v>
      </c>
      <c r="K5542" s="25">
        <f t="shared" si="86"/>
        <v>1369.88</v>
      </c>
      <c r="L5542" s="51" t="s">
        <v>4291</v>
      </c>
      <c r="M5542" s="22">
        <v>5538</v>
      </c>
    </row>
    <row r="5543" spans="1:13" x14ac:dyDescent="0.2">
      <c r="A5543" s="22">
        <v>5539</v>
      </c>
      <c r="B5543" s="72" t="s">
        <v>52</v>
      </c>
      <c r="C5543" s="73" t="s">
        <v>1039</v>
      </c>
      <c r="D5543" s="79" t="s">
        <v>12478</v>
      </c>
      <c r="E5543" s="73" t="s">
        <v>11584</v>
      </c>
      <c r="F5543" s="73" t="s">
        <v>12479</v>
      </c>
      <c r="G5543" s="79">
        <v>13839930</v>
      </c>
      <c r="H5543" s="79" t="s">
        <v>4786</v>
      </c>
      <c r="I5543" s="80">
        <v>1759</v>
      </c>
      <c r="J5543" s="42">
        <v>0.08</v>
      </c>
      <c r="K5543" s="25">
        <f t="shared" si="86"/>
        <v>1618.28</v>
      </c>
      <c r="L5543" s="51" t="s">
        <v>4291</v>
      </c>
      <c r="M5543" s="22">
        <v>5539</v>
      </c>
    </row>
    <row r="5544" spans="1:13" x14ac:dyDescent="0.2">
      <c r="A5544" s="22">
        <v>5540</v>
      </c>
      <c r="B5544" s="72" t="s">
        <v>52</v>
      </c>
      <c r="C5544" s="73" t="s">
        <v>1039</v>
      </c>
      <c r="D5544" s="79" t="s">
        <v>12480</v>
      </c>
      <c r="E5544" s="73" t="s">
        <v>11584</v>
      </c>
      <c r="F5544" s="73" t="s">
        <v>12481</v>
      </c>
      <c r="G5544" s="79">
        <v>13839940</v>
      </c>
      <c r="H5544" s="79" t="s">
        <v>4786</v>
      </c>
      <c r="I5544" s="80">
        <v>749</v>
      </c>
      <c r="J5544" s="42">
        <v>0.08</v>
      </c>
      <c r="K5544" s="25">
        <f t="shared" si="86"/>
        <v>689.08</v>
      </c>
      <c r="L5544" s="51" t="s">
        <v>4291</v>
      </c>
      <c r="M5544" s="22">
        <v>5540</v>
      </c>
    </row>
    <row r="5545" spans="1:13" x14ac:dyDescent="0.2">
      <c r="A5545" s="22">
        <v>5541</v>
      </c>
      <c r="B5545" s="72" t="s">
        <v>52</v>
      </c>
      <c r="C5545" s="73" t="s">
        <v>1039</v>
      </c>
      <c r="D5545" s="79" t="s">
        <v>12482</v>
      </c>
      <c r="E5545" s="73" t="s">
        <v>11584</v>
      </c>
      <c r="F5545" s="73" t="s">
        <v>12483</v>
      </c>
      <c r="G5545" s="79">
        <v>13839950</v>
      </c>
      <c r="H5545" s="79" t="s">
        <v>4786</v>
      </c>
      <c r="I5545" s="80">
        <v>829</v>
      </c>
      <c r="J5545" s="42">
        <v>0.08</v>
      </c>
      <c r="K5545" s="25">
        <f t="shared" si="86"/>
        <v>762.68000000000006</v>
      </c>
      <c r="L5545" s="51" t="s">
        <v>4291</v>
      </c>
      <c r="M5545" s="22">
        <v>5541</v>
      </c>
    </row>
    <row r="5546" spans="1:13" x14ac:dyDescent="0.2">
      <c r="A5546" s="22">
        <v>5542</v>
      </c>
      <c r="B5546" s="72" t="s">
        <v>52</v>
      </c>
      <c r="C5546" s="73" t="s">
        <v>1039</v>
      </c>
      <c r="D5546" s="79" t="s">
        <v>12484</v>
      </c>
      <c r="E5546" s="73" t="s">
        <v>11584</v>
      </c>
      <c r="F5546" s="73" t="s">
        <v>12485</v>
      </c>
      <c r="G5546" s="79">
        <v>13839960</v>
      </c>
      <c r="H5546" s="79" t="s">
        <v>4786</v>
      </c>
      <c r="I5546" s="80">
        <v>999</v>
      </c>
      <c r="J5546" s="42">
        <v>0.08</v>
      </c>
      <c r="K5546" s="25">
        <f t="shared" si="86"/>
        <v>919.08</v>
      </c>
      <c r="L5546" s="51" t="s">
        <v>4291</v>
      </c>
      <c r="M5546" s="22">
        <v>5542</v>
      </c>
    </row>
    <row r="5547" spans="1:13" x14ac:dyDescent="0.2">
      <c r="A5547" s="22">
        <v>5543</v>
      </c>
      <c r="B5547" s="72" t="s">
        <v>52</v>
      </c>
      <c r="C5547" s="73" t="s">
        <v>1039</v>
      </c>
      <c r="D5547" s="23" t="s">
        <v>12486</v>
      </c>
      <c r="E5547" s="73" t="s">
        <v>11584</v>
      </c>
      <c r="F5547" s="73" t="s">
        <v>12487</v>
      </c>
      <c r="G5547" s="23">
        <v>13839970</v>
      </c>
      <c r="H5547" s="23" t="s">
        <v>4786</v>
      </c>
      <c r="I5547" s="24">
        <v>1089</v>
      </c>
      <c r="J5547" s="42">
        <v>0.08</v>
      </c>
      <c r="K5547" s="25">
        <f t="shared" si="86"/>
        <v>1001.88</v>
      </c>
      <c r="L5547" s="51" t="s">
        <v>4291</v>
      </c>
      <c r="M5547" s="22">
        <v>5543</v>
      </c>
    </row>
    <row r="5548" spans="1:13" x14ac:dyDescent="0.2">
      <c r="A5548" s="22">
        <v>5544</v>
      </c>
      <c r="B5548" s="72" t="s">
        <v>52</v>
      </c>
      <c r="C5548" s="73" t="s">
        <v>1039</v>
      </c>
      <c r="D5548" s="23" t="s">
        <v>12488</v>
      </c>
      <c r="E5548" s="73" t="s">
        <v>11584</v>
      </c>
      <c r="F5548" s="73" t="s">
        <v>12489</v>
      </c>
      <c r="G5548" s="23">
        <v>13845160</v>
      </c>
      <c r="H5548" s="23" t="s">
        <v>4786</v>
      </c>
      <c r="I5548" s="24">
        <v>235</v>
      </c>
      <c r="J5548" s="42">
        <v>0.08</v>
      </c>
      <c r="K5548" s="25">
        <f t="shared" si="86"/>
        <v>216.20000000000002</v>
      </c>
      <c r="L5548" s="51" t="s">
        <v>4291</v>
      </c>
      <c r="M5548" s="22">
        <v>5544</v>
      </c>
    </row>
    <row r="5549" spans="1:13" x14ac:dyDescent="0.2">
      <c r="A5549" s="22">
        <v>5545</v>
      </c>
      <c r="B5549" s="72" t="s">
        <v>52</v>
      </c>
      <c r="C5549" s="73" t="s">
        <v>1039</v>
      </c>
      <c r="D5549" s="23" t="s">
        <v>12490</v>
      </c>
      <c r="E5549" s="73" t="s">
        <v>11584</v>
      </c>
      <c r="F5549" s="73" t="s">
        <v>12491</v>
      </c>
      <c r="G5549" s="23">
        <v>13845170</v>
      </c>
      <c r="H5549" s="23" t="s">
        <v>4786</v>
      </c>
      <c r="I5549" s="24">
        <v>249</v>
      </c>
      <c r="J5549" s="42">
        <v>0.08</v>
      </c>
      <c r="K5549" s="25">
        <f t="shared" si="86"/>
        <v>229.08</v>
      </c>
      <c r="L5549" s="51" t="s">
        <v>4291</v>
      </c>
      <c r="M5549" s="22">
        <v>5545</v>
      </c>
    </row>
    <row r="5550" spans="1:13" x14ac:dyDescent="0.2">
      <c r="A5550" s="22">
        <v>5546</v>
      </c>
      <c r="B5550" s="72" t="s">
        <v>52</v>
      </c>
      <c r="C5550" s="73" t="s">
        <v>1039</v>
      </c>
      <c r="D5550" s="79" t="s">
        <v>12492</v>
      </c>
      <c r="E5550" s="73" t="s">
        <v>11584</v>
      </c>
      <c r="F5550" s="73" t="s">
        <v>12493</v>
      </c>
      <c r="G5550" s="79">
        <v>13845180</v>
      </c>
      <c r="H5550" s="79" t="s">
        <v>4786</v>
      </c>
      <c r="I5550" s="80">
        <v>179</v>
      </c>
      <c r="J5550" s="42">
        <v>0.08</v>
      </c>
      <c r="K5550" s="25">
        <f t="shared" si="86"/>
        <v>164.68</v>
      </c>
      <c r="L5550" s="51" t="s">
        <v>4291</v>
      </c>
      <c r="M5550" s="22">
        <v>5546</v>
      </c>
    </row>
    <row r="5551" spans="1:13" x14ac:dyDescent="0.2">
      <c r="A5551" s="22">
        <v>5547</v>
      </c>
      <c r="B5551" s="72" t="s">
        <v>52</v>
      </c>
      <c r="C5551" s="73" t="s">
        <v>1039</v>
      </c>
      <c r="D5551" s="79" t="s">
        <v>12494</v>
      </c>
      <c r="E5551" s="73" t="s">
        <v>11584</v>
      </c>
      <c r="F5551" s="73" t="s">
        <v>12495</v>
      </c>
      <c r="G5551" s="79">
        <v>13845190</v>
      </c>
      <c r="H5551" s="79" t="s">
        <v>4786</v>
      </c>
      <c r="I5551" s="80">
        <v>189</v>
      </c>
      <c r="J5551" s="42">
        <v>0.08</v>
      </c>
      <c r="K5551" s="25">
        <f t="shared" si="86"/>
        <v>173.88</v>
      </c>
      <c r="L5551" s="51" t="s">
        <v>4291</v>
      </c>
      <c r="M5551" s="22">
        <v>5547</v>
      </c>
    </row>
    <row r="5552" spans="1:13" x14ac:dyDescent="0.2">
      <c r="A5552" s="22">
        <v>5548</v>
      </c>
      <c r="B5552" s="72" t="s">
        <v>52</v>
      </c>
      <c r="C5552" s="73" t="s">
        <v>1039</v>
      </c>
      <c r="D5552" s="79" t="s">
        <v>12496</v>
      </c>
      <c r="E5552" s="73" t="s">
        <v>11584</v>
      </c>
      <c r="F5552" s="73" t="s">
        <v>12497</v>
      </c>
      <c r="G5552" s="79">
        <v>13845200</v>
      </c>
      <c r="H5552" s="79" t="s">
        <v>4786</v>
      </c>
      <c r="I5552" s="80">
        <v>279</v>
      </c>
      <c r="J5552" s="42">
        <v>0.08</v>
      </c>
      <c r="K5552" s="25">
        <f t="shared" si="86"/>
        <v>256.68</v>
      </c>
      <c r="L5552" s="51" t="s">
        <v>4291</v>
      </c>
      <c r="M5552" s="22">
        <v>5548</v>
      </c>
    </row>
    <row r="5553" spans="1:13" x14ac:dyDescent="0.2">
      <c r="A5553" s="22">
        <v>5549</v>
      </c>
      <c r="B5553" s="72" t="s">
        <v>52</v>
      </c>
      <c r="C5553" s="73" t="s">
        <v>1039</v>
      </c>
      <c r="D5553" s="79" t="s">
        <v>12498</v>
      </c>
      <c r="E5553" s="73" t="s">
        <v>11584</v>
      </c>
      <c r="F5553" s="73">
        <v>33840</v>
      </c>
      <c r="G5553" s="79">
        <v>13847260</v>
      </c>
      <c r="H5553" s="79" t="s">
        <v>4786</v>
      </c>
      <c r="I5553" s="80">
        <v>279</v>
      </c>
      <c r="J5553" s="42">
        <v>0.08</v>
      </c>
      <c r="K5553" s="25">
        <f t="shared" si="86"/>
        <v>256.68</v>
      </c>
      <c r="L5553" s="51" t="s">
        <v>4291</v>
      </c>
      <c r="M5553" s="22">
        <v>5549</v>
      </c>
    </row>
    <row r="5554" spans="1:13" x14ac:dyDescent="0.2">
      <c r="A5554" s="22">
        <v>5550</v>
      </c>
      <c r="B5554" s="72" t="s">
        <v>52</v>
      </c>
      <c r="C5554" s="73" t="s">
        <v>1039</v>
      </c>
      <c r="D5554" s="79" t="s">
        <v>12499</v>
      </c>
      <c r="E5554" s="73" t="s">
        <v>11584</v>
      </c>
      <c r="F5554" s="73">
        <v>33841</v>
      </c>
      <c r="G5554" s="79">
        <v>13847270</v>
      </c>
      <c r="H5554" s="79" t="s">
        <v>4786</v>
      </c>
      <c r="I5554" s="80">
        <v>269</v>
      </c>
      <c r="J5554" s="42">
        <v>0.08</v>
      </c>
      <c r="K5554" s="25">
        <f t="shared" si="86"/>
        <v>247.48000000000002</v>
      </c>
      <c r="L5554" s="51" t="s">
        <v>4291</v>
      </c>
      <c r="M5554" s="22">
        <v>5550</v>
      </c>
    </row>
    <row r="5555" spans="1:13" x14ac:dyDescent="0.2">
      <c r="A5555" s="22">
        <v>5551</v>
      </c>
      <c r="B5555" s="72" t="s">
        <v>52</v>
      </c>
      <c r="C5555" s="73" t="s">
        <v>1039</v>
      </c>
      <c r="D5555" s="79" t="s">
        <v>12500</v>
      </c>
      <c r="E5555" s="73" t="s">
        <v>11584</v>
      </c>
      <c r="F5555" s="73" t="s">
        <v>12501</v>
      </c>
      <c r="G5555" s="79">
        <v>13849670</v>
      </c>
      <c r="H5555" s="79" t="s">
        <v>4786</v>
      </c>
      <c r="I5555" s="80">
        <v>195</v>
      </c>
      <c r="J5555" s="42">
        <v>0.08</v>
      </c>
      <c r="K5555" s="25">
        <f t="shared" si="86"/>
        <v>179.4</v>
      </c>
      <c r="L5555" s="51" t="s">
        <v>4291</v>
      </c>
      <c r="M5555" s="22">
        <v>5551</v>
      </c>
    </row>
    <row r="5556" spans="1:13" x14ac:dyDescent="0.2">
      <c r="A5556" s="22">
        <v>5552</v>
      </c>
      <c r="B5556" s="72" t="s">
        <v>52</v>
      </c>
      <c r="C5556" s="73" t="s">
        <v>1039</v>
      </c>
      <c r="D5556" s="79" t="s">
        <v>12502</v>
      </c>
      <c r="E5556" s="73" t="s">
        <v>11584</v>
      </c>
      <c r="F5556" s="73" t="s">
        <v>12503</v>
      </c>
      <c r="G5556" s="79">
        <v>13849680</v>
      </c>
      <c r="H5556" s="79" t="s">
        <v>4786</v>
      </c>
      <c r="I5556" s="80">
        <v>185</v>
      </c>
      <c r="J5556" s="42">
        <v>0.08</v>
      </c>
      <c r="K5556" s="25">
        <f t="shared" si="86"/>
        <v>170.20000000000002</v>
      </c>
      <c r="L5556" s="51" t="s">
        <v>4291</v>
      </c>
      <c r="M5556" s="22">
        <v>5552</v>
      </c>
    </row>
    <row r="5557" spans="1:13" x14ac:dyDescent="0.2">
      <c r="A5557" s="22">
        <v>5553</v>
      </c>
      <c r="B5557" s="72" t="s">
        <v>52</v>
      </c>
      <c r="C5557" s="73" t="s">
        <v>1039</v>
      </c>
      <c r="D5557" s="79" t="s">
        <v>3474</v>
      </c>
      <c r="E5557" s="73" t="s">
        <v>11584</v>
      </c>
      <c r="F5557" s="73">
        <v>24500</v>
      </c>
      <c r="G5557" s="79">
        <v>14905590</v>
      </c>
      <c r="H5557" s="79" t="s">
        <v>4786</v>
      </c>
      <c r="I5557" s="80">
        <v>509</v>
      </c>
      <c r="J5557" s="42">
        <v>0.08</v>
      </c>
      <c r="K5557" s="25">
        <f t="shared" si="86"/>
        <v>468.28000000000003</v>
      </c>
      <c r="L5557" s="51" t="s">
        <v>4291</v>
      </c>
      <c r="M5557" s="22">
        <v>5553</v>
      </c>
    </row>
    <row r="5558" spans="1:13" x14ac:dyDescent="0.2">
      <c r="A5558" s="22">
        <v>5554</v>
      </c>
      <c r="B5558" s="72" t="s">
        <v>52</v>
      </c>
      <c r="C5558" s="73" t="s">
        <v>1039</v>
      </c>
      <c r="D5558" s="79" t="s">
        <v>3475</v>
      </c>
      <c r="E5558" s="73" t="s">
        <v>11584</v>
      </c>
      <c r="F5558" s="73">
        <v>24510</v>
      </c>
      <c r="G5558" s="79">
        <v>14905610</v>
      </c>
      <c r="H5558" s="79" t="s">
        <v>4786</v>
      </c>
      <c r="I5558" s="80">
        <v>559</v>
      </c>
      <c r="J5558" s="42">
        <v>0.08</v>
      </c>
      <c r="K5558" s="25">
        <f t="shared" si="86"/>
        <v>514.28</v>
      </c>
      <c r="L5558" s="51" t="s">
        <v>4291</v>
      </c>
      <c r="M5558" s="22">
        <v>5554</v>
      </c>
    </row>
    <row r="5559" spans="1:13" x14ac:dyDescent="0.2">
      <c r="A5559" s="22">
        <v>5555</v>
      </c>
      <c r="B5559" s="72" t="s">
        <v>52</v>
      </c>
      <c r="C5559" s="73" t="s">
        <v>1039</v>
      </c>
      <c r="D5559" s="79" t="s">
        <v>3476</v>
      </c>
      <c r="E5559" s="73" t="s">
        <v>11584</v>
      </c>
      <c r="F5559" s="73">
        <v>24520</v>
      </c>
      <c r="G5559" s="79">
        <v>14905660</v>
      </c>
      <c r="H5559" s="79" t="s">
        <v>4786</v>
      </c>
      <c r="I5559" s="80">
        <v>609</v>
      </c>
      <c r="J5559" s="42">
        <v>0.08</v>
      </c>
      <c r="K5559" s="25">
        <f t="shared" si="86"/>
        <v>560.28</v>
      </c>
      <c r="L5559" s="51" t="s">
        <v>4291</v>
      </c>
      <c r="M5559" s="22">
        <v>5555</v>
      </c>
    </row>
    <row r="5560" spans="1:13" x14ac:dyDescent="0.2">
      <c r="A5560" s="22">
        <v>5556</v>
      </c>
      <c r="B5560" s="72" t="s">
        <v>52</v>
      </c>
      <c r="C5560" s="73" t="s">
        <v>1039</v>
      </c>
      <c r="D5560" s="79" t="s">
        <v>3477</v>
      </c>
      <c r="E5560" s="73" t="s">
        <v>11584</v>
      </c>
      <c r="F5560" s="73">
        <v>24540</v>
      </c>
      <c r="G5560" s="79">
        <v>14905760</v>
      </c>
      <c r="H5560" s="79" t="s">
        <v>4786</v>
      </c>
      <c r="I5560" s="80">
        <v>529</v>
      </c>
      <c r="J5560" s="42">
        <v>0.08</v>
      </c>
      <c r="K5560" s="25">
        <f t="shared" si="86"/>
        <v>486.68</v>
      </c>
      <c r="L5560" s="51" t="s">
        <v>4291</v>
      </c>
      <c r="M5560" s="22">
        <v>5556</v>
      </c>
    </row>
    <row r="5561" spans="1:13" x14ac:dyDescent="0.2">
      <c r="A5561" s="22">
        <v>5557</v>
      </c>
      <c r="B5561" s="72" t="s">
        <v>52</v>
      </c>
      <c r="C5561" s="73" t="s">
        <v>1039</v>
      </c>
      <c r="D5561" s="23" t="s">
        <v>3478</v>
      </c>
      <c r="E5561" s="73" t="s">
        <v>11584</v>
      </c>
      <c r="F5561" s="73">
        <v>24550</v>
      </c>
      <c r="G5561" s="23">
        <v>14905860</v>
      </c>
      <c r="H5561" s="23" t="s">
        <v>4786</v>
      </c>
      <c r="I5561" s="24">
        <v>609</v>
      </c>
      <c r="J5561" s="42">
        <v>0.08</v>
      </c>
      <c r="K5561" s="25">
        <f t="shared" si="86"/>
        <v>560.28</v>
      </c>
      <c r="L5561" s="51" t="s">
        <v>4291</v>
      </c>
      <c r="M5561" s="22">
        <v>5557</v>
      </c>
    </row>
    <row r="5562" spans="1:13" x14ac:dyDescent="0.2">
      <c r="A5562" s="22">
        <v>5558</v>
      </c>
      <c r="B5562" s="72" t="s">
        <v>52</v>
      </c>
      <c r="C5562" s="73" t="s">
        <v>1039</v>
      </c>
      <c r="D5562" s="23" t="s">
        <v>3479</v>
      </c>
      <c r="E5562" s="73" t="s">
        <v>11584</v>
      </c>
      <c r="F5562" s="73">
        <v>24560</v>
      </c>
      <c r="G5562" s="23">
        <v>14905870</v>
      </c>
      <c r="H5562" s="23" t="s">
        <v>4786</v>
      </c>
      <c r="I5562" s="24">
        <v>669</v>
      </c>
      <c r="J5562" s="42">
        <v>0.08</v>
      </c>
      <c r="K5562" s="25">
        <f t="shared" si="86"/>
        <v>615.48</v>
      </c>
      <c r="L5562" s="51" t="s">
        <v>4291</v>
      </c>
      <c r="M5562" s="22">
        <v>5558</v>
      </c>
    </row>
    <row r="5563" spans="1:13" x14ac:dyDescent="0.2">
      <c r="A5563" s="22">
        <v>5559</v>
      </c>
      <c r="B5563" s="72" t="s">
        <v>52</v>
      </c>
      <c r="C5563" s="73" t="s">
        <v>1039</v>
      </c>
      <c r="D5563" s="23" t="s">
        <v>3480</v>
      </c>
      <c r="E5563" s="73" t="s">
        <v>11584</v>
      </c>
      <c r="F5563" s="73">
        <v>24570</v>
      </c>
      <c r="G5563" s="23">
        <v>14905880</v>
      </c>
      <c r="H5563" s="23" t="s">
        <v>4786</v>
      </c>
      <c r="I5563" s="24">
        <v>749</v>
      </c>
      <c r="J5563" s="42">
        <v>0.08</v>
      </c>
      <c r="K5563" s="25">
        <f t="shared" si="86"/>
        <v>689.08</v>
      </c>
      <c r="L5563" s="51" t="s">
        <v>4291</v>
      </c>
      <c r="M5563" s="22">
        <v>5559</v>
      </c>
    </row>
    <row r="5564" spans="1:13" x14ac:dyDescent="0.2">
      <c r="A5564" s="22">
        <v>5560</v>
      </c>
      <c r="B5564" s="72" t="s">
        <v>52</v>
      </c>
      <c r="C5564" s="73" t="s">
        <v>1039</v>
      </c>
      <c r="D5564" s="23" t="s">
        <v>3481</v>
      </c>
      <c r="E5564" s="73" t="s">
        <v>11584</v>
      </c>
      <c r="F5564" s="73">
        <v>24580</v>
      </c>
      <c r="G5564" s="23">
        <v>14905920</v>
      </c>
      <c r="H5564" s="23" t="s">
        <v>4786</v>
      </c>
      <c r="I5564" s="24">
        <v>809</v>
      </c>
      <c r="J5564" s="42">
        <v>0.08</v>
      </c>
      <c r="K5564" s="25">
        <f t="shared" si="86"/>
        <v>744.28000000000009</v>
      </c>
      <c r="L5564" s="51" t="s">
        <v>4291</v>
      </c>
      <c r="M5564" s="22">
        <v>5560</v>
      </c>
    </row>
    <row r="5565" spans="1:13" x14ac:dyDescent="0.2">
      <c r="A5565" s="22">
        <v>5561</v>
      </c>
      <c r="B5565" s="72" t="s">
        <v>52</v>
      </c>
      <c r="C5565" s="73" t="s">
        <v>1039</v>
      </c>
      <c r="D5565" s="23" t="s">
        <v>3610</v>
      </c>
      <c r="E5565" s="73" t="s">
        <v>11584</v>
      </c>
      <c r="F5565" s="73" t="s">
        <v>12504</v>
      </c>
      <c r="G5565" s="23">
        <v>14970670</v>
      </c>
      <c r="H5565" s="23" t="s">
        <v>4786</v>
      </c>
      <c r="I5565" s="24">
        <v>255</v>
      </c>
      <c r="J5565" s="42">
        <v>0.08</v>
      </c>
      <c r="K5565" s="25">
        <f t="shared" si="86"/>
        <v>234.60000000000002</v>
      </c>
      <c r="L5565" s="51" t="s">
        <v>4291</v>
      </c>
      <c r="M5565" s="22">
        <v>5561</v>
      </c>
    </row>
    <row r="5566" spans="1:13" x14ac:dyDescent="0.2">
      <c r="A5566" s="22">
        <v>5562</v>
      </c>
      <c r="B5566" s="72" t="s">
        <v>52</v>
      </c>
      <c r="C5566" s="73" t="s">
        <v>1039</v>
      </c>
      <c r="D5566" s="23" t="s">
        <v>3611</v>
      </c>
      <c r="E5566" s="73" t="s">
        <v>11584</v>
      </c>
      <c r="F5566" s="73" t="s">
        <v>12505</v>
      </c>
      <c r="G5566" s="23">
        <v>14970680</v>
      </c>
      <c r="H5566" s="23" t="s">
        <v>4786</v>
      </c>
      <c r="I5566" s="24">
        <v>265</v>
      </c>
      <c r="J5566" s="42">
        <v>0.08</v>
      </c>
      <c r="K5566" s="25">
        <f t="shared" si="86"/>
        <v>243.8</v>
      </c>
      <c r="L5566" s="51" t="s">
        <v>4291</v>
      </c>
      <c r="M5566" s="22">
        <v>5562</v>
      </c>
    </row>
    <row r="5567" spans="1:13" x14ac:dyDescent="0.2">
      <c r="A5567" s="22">
        <v>5563</v>
      </c>
      <c r="B5567" s="72" t="s">
        <v>52</v>
      </c>
      <c r="C5567" s="73" t="s">
        <v>1039</v>
      </c>
      <c r="D5567" s="23" t="s">
        <v>3660</v>
      </c>
      <c r="E5567" s="73" t="s">
        <v>11584</v>
      </c>
      <c r="F5567" s="73">
        <v>17015</v>
      </c>
      <c r="G5567" s="23">
        <v>15306880</v>
      </c>
      <c r="H5567" s="23" t="s">
        <v>4786</v>
      </c>
      <c r="I5567" s="24">
        <v>73.989999999999995</v>
      </c>
      <c r="J5567" s="42">
        <v>0.08</v>
      </c>
      <c r="K5567" s="25">
        <f t="shared" si="86"/>
        <v>68.070799999999991</v>
      </c>
      <c r="L5567" s="51" t="s">
        <v>4291</v>
      </c>
      <c r="M5567" s="22">
        <v>5563</v>
      </c>
    </row>
    <row r="5568" spans="1:13" x14ac:dyDescent="0.2">
      <c r="A5568" s="22">
        <v>5564</v>
      </c>
      <c r="B5568" s="72" t="s">
        <v>52</v>
      </c>
      <c r="C5568" s="73" t="s">
        <v>1039</v>
      </c>
      <c r="D5568" s="23" t="s">
        <v>3663</v>
      </c>
      <c r="E5568" s="73" t="s">
        <v>11584</v>
      </c>
      <c r="F5568" s="73">
        <v>17016</v>
      </c>
      <c r="G5568" s="23">
        <v>15310610</v>
      </c>
      <c r="H5568" s="23" t="s">
        <v>4786</v>
      </c>
      <c r="I5568" s="24">
        <v>73.989999999999995</v>
      </c>
      <c r="J5568" s="42">
        <v>0.08</v>
      </c>
      <c r="K5568" s="25">
        <f t="shared" si="86"/>
        <v>68.070799999999991</v>
      </c>
      <c r="L5568" s="51" t="s">
        <v>4291</v>
      </c>
      <c r="M5568" s="22">
        <v>5564</v>
      </c>
    </row>
    <row r="5569" spans="1:13" x14ac:dyDescent="0.2">
      <c r="A5569" s="22">
        <v>5565</v>
      </c>
      <c r="B5569" s="72" t="s">
        <v>52</v>
      </c>
      <c r="C5569" s="73" t="s">
        <v>1039</v>
      </c>
      <c r="D5569" s="23" t="s">
        <v>1160</v>
      </c>
      <c r="E5569" s="73" t="s">
        <v>12506</v>
      </c>
      <c r="F5569" s="73" t="s">
        <v>12507</v>
      </c>
      <c r="G5569" s="23">
        <v>12189630</v>
      </c>
      <c r="H5569" s="23" t="s">
        <v>4786</v>
      </c>
      <c r="I5569" s="24">
        <v>669</v>
      </c>
      <c r="J5569" s="42">
        <v>0.08</v>
      </c>
      <c r="K5569" s="25">
        <f t="shared" si="86"/>
        <v>615.48</v>
      </c>
      <c r="L5569" s="51" t="s">
        <v>4291</v>
      </c>
      <c r="M5569" s="22">
        <v>5565</v>
      </c>
    </row>
    <row r="5570" spans="1:13" x14ac:dyDescent="0.2">
      <c r="A5570" s="22">
        <v>5566</v>
      </c>
      <c r="B5570" s="72" t="s">
        <v>52</v>
      </c>
      <c r="C5570" s="73" t="s">
        <v>1039</v>
      </c>
      <c r="D5570" s="23" t="s">
        <v>1244</v>
      </c>
      <c r="E5570" s="73" t="s">
        <v>12506</v>
      </c>
      <c r="F5570" s="73">
        <v>20050</v>
      </c>
      <c r="G5570" s="23">
        <v>12234150</v>
      </c>
      <c r="H5570" s="23" t="s">
        <v>4786</v>
      </c>
      <c r="I5570" s="24">
        <v>475</v>
      </c>
      <c r="J5570" s="42">
        <v>0.08</v>
      </c>
      <c r="K5570" s="25">
        <f t="shared" si="86"/>
        <v>437</v>
      </c>
      <c r="L5570" s="51" t="s">
        <v>4291</v>
      </c>
      <c r="M5570" s="22">
        <v>5566</v>
      </c>
    </row>
    <row r="5571" spans="1:13" x14ac:dyDescent="0.2">
      <c r="A5571" s="22">
        <v>5567</v>
      </c>
      <c r="B5571" s="72" t="s">
        <v>52</v>
      </c>
      <c r="C5571" s="73" t="s">
        <v>1039</v>
      </c>
      <c r="D5571" s="23" t="s">
        <v>12508</v>
      </c>
      <c r="E5571" s="73" t="s">
        <v>12506</v>
      </c>
      <c r="F5571" s="73">
        <v>20016</v>
      </c>
      <c r="G5571" s="23">
        <v>12234170</v>
      </c>
      <c r="H5571" s="23" t="s">
        <v>4786</v>
      </c>
      <c r="I5571" s="24">
        <v>389</v>
      </c>
      <c r="J5571" s="42">
        <v>0.08</v>
      </c>
      <c r="K5571" s="25">
        <f t="shared" si="86"/>
        <v>357.88</v>
      </c>
      <c r="L5571" s="51" t="s">
        <v>4291</v>
      </c>
      <c r="M5571" s="22">
        <v>5567</v>
      </c>
    </row>
    <row r="5572" spans="1:13" x14ac:dyDescent="0.2">
      <c r="A5572" s="22">
        <v>5568</v>
      </c>
      <c r="B5572" s="72" t="s">
        <v>52</v>
      </c>
      <c r="C5572" s="73" t="s">
        <v>1039</v>
      </c>
      <c r="D5572" s="23" t="s">
        <v>1245</v>
      </c>
      <c r="E5572" s="73" t="s">
        <v>12506</v>
      </c>
      <c r="F5572" s="73">
        <v>3433</v>
      </c>
      <c r="G5572" s="23">
        <v>12234180</v>
      </c>
      <c r="H5572" s="23" t="s">
        <v>4786</v>
      </c>
      <c r="I5572" s="24">
        <v>499</v>
      </c>
      <c r="J5572" s="42">
        <v>0.08</v>
      </c>
      <c r="K5572" s="25">
        <f t="shared" si="86"/>
        <v>459.08000000000004</v>
      </c>
      <c r="L5572" s="51" t="s">
        <v>4291</v>
      </c>
      <c r="M5572" s="22">
        <v>5568</v>
      </c>
    </row>
    <row r="5573" spans="1:13" x14ac:dyDescent="0.2">
      <c r="A5573" s="22">
        <v>5569</v>
      </c>
      <c r="B5573" s="72" t="s">
        <v>52</v>
      </c>
      <c r="C5573" s="73" t="s">
        <v>1039</v>
      </c>
      <c r="D5573" s="23" t="s">
        <v>1246</v>
      </c>
      <c r="E5573" s="73" t="s">
        <v>12506</v>
      </c>
      <c r="F5573" s="73" t="s">
        <v>12509</v>
      </c>
      <c r="G5573" s="23">
        <v>12234230</v>
      </c>
      <c r="H5573" s="23" t="s">
        <v>4786</v>
      </c>
      <c r="I5573" s="24">
        <v>65.989999999999995</v>
      </c>
      <c r="J5573" s="42">
        <v>0.08</v>
      </c>
      <c r="K5573" s="25">
        <f t="shared" ref="K5573:K5636" si="87">I5573*(1-J5573)</f>
        <v>60.710799999999999</v>
      </c>
      <c r="L5573" s="51" t="s">
        <v>4291</v>
      </c>
      <c r="M5573" s="22">
        <v>5569</v>
      </c>
    </row>
    <row r="5574" spans="1:13" x14ac:dyDescent="0.2">
      <c r="A5574" s="22">
        <v>5570</v>
      </c>
      <c r="B5574" s="72" t="s">
        <v>52</v>
      </c>
      <c r="C5574" s="73" t="s">
        <v>1039</v>
      </c>
      <c r="D5574" s="23" t="s">
        <v>1247</v>
      </c>
      <c r="E5574" s="73" t="s">
        <v>12506</v>
      </c>
      <c r="F5574" s="73" t="s">
        <v>12510</v>
      </c>
      <c r="G5574" s="23">
        <v>12234240</v>
      </c>
      <c r="H5574" s="23" t="s">
        <v>4786</v>
      </c>
      <c r="I5574" s="24">
        <v>65.989999999999995</v>
      </c>
      <c r="J5574" s="42">
        <v>0.08</v>
      </c>
      <c r="K5574" s="25">
        <f t="shared" si="87"/>
        <v>60.710799999999999</v>
      </c>
      <c r="L5574" s="51" t="s">
        <v>4291</v>
      </c>
      <c r="M5574" s="22">
        <v>5570</v>
      </c>
    </row>
    <row r="5575" spans="1:13" x14ac:dyDescent="0.2">
      <c r="A5575" s="22">
        <v>5571</v>
      </c>
      <c r="B5575" s="72" t="s">
        <v>52</v>
      </c>
      <c r="C5575" s="73" t="s">
        <v>1039</v>
      </c>
      <c r="D5575" s="23" t="s">
        <v>1248</v>
      </c>
      <c r="E5575" s="73" t="s">
        <v>12506</v>
      </c>
      <c r="F5575" s="73" t="s">
        <v>12511</v>
      </c>
      <c r="G5575" s="23">
        <v>12234250</v>
      </c>
      <c r="H5575" s="23" t="s">
        <v>4786</v>
      </c>
      <c r="I5575" s="24">
        <v>65.989999999999995</v>
      </c>
      <c r="J5575" s="42">
        <v>0.08</v>
      </c>
      <c r="K5575" s="25">
        <f t="shared" si="87"/>
        <v>60.710799999999999</v>
      </c>
      <c r="L5575" s="51" t="s">
        <v>4291</v>
      </c>
      <c r="M5575" s="22">
        <v>5571</v>
      </c>
    </row>
    <row r="5576" spans="1:13" x14ac:dyDescent="0.2">
      <c r="A5576" s="22">
        <v>5572</v>
      </c>
      <c r="B5576" s="72" t="s">
        <v>52</v>
      </c>
      <c r="C5576" s="73" t="s">
        <v>1039</v>
      </c>
      <c r="D5576" s="23" t="s">
        <v>1249</v>
      </c>
      <c r="E5576" s="73" t="s">
        <v>12506</v>
      </c>
      <c r="F5576" s="73" t="s">
        <v>12512</v>
      </c>
      <c r="G5576" s="23">
        <v>12234270</v>
      </c>
      <c r="H5576" s="23" t="s">
        <v>4786</v>
      </c>
      <c r="I5576" s="24">
        <v>129</v>
      </c>
      <c r="J5576" s="42">
        <v>0.08</v>
      </c>
      <c r="K5576" s="25">
        <f t="shared" si="87"/>
        <v>118.68</v>
      </c>
      <c r="L5576" s="51" t="s">
        <v>4291</v>
      </c>
      <c r="M5576" s="22">
        <v>5572</v>
      </c>
    </row>
    <row r="5577" spans="1:13" x14ac:dyDescent="0.2">
      <c r="A5577" s="22">
        <v>5573</v>
      </c>
      <c r="B5577" s="72" t="s">
        <v>52</v>
      </c>
      <c r="C5577" s="73" t="s">
        <v>1039</v>
      </c>
      <c r="D5577" s="23" t="s">
        <v>1250</v>
      </c>
      <c r="E5577" s="73" t="s">
        <v>12506</v>
      </c>
      <c r="F5577" s="73" t="s">
        <v>12513</v>
      </c>
      <c r="G5577" s="23">
        <v>12234280</v>
      </c>
      <c r="H5577" s="23" t="s">
        <v>4786</v>
      </c>
      <c r="I5577" s="24">
        <v>129</v>
      </c>
      <c r="J5577" s="42">
        <v>0.08</v>
      </c>
      <c r="K5577" s="25">
        <f t="shared" si="87"/>
        <v>118.68</v>
      </c>
      <c r="L5577" s="51" t="s">
        <v>4291</v>
      </c>
      <c r="M5577" s="22">
        <v>5573</v>
      </c>
    </row>
    <row r="5578" spans="1:13" x14ac:dyDescent="0.2">
      <c r="A5578" s="22">
        <v>5574</v>
      </c>
      <c r="B5578" s="72" t="s">
        <v>52</v>
      </c>
      <c r="C5578" s="73" t="s">
        <v>1039</v>
      </c>
      <c r="D5578" s="23" t="s">
        <v>1251</v>
      </c>
      <c r="E5578" s="73" t="s">
        <v>12506</v>
      </c>
      <c r="F5578" s="73" t="s">
        <v>12514</v>
      </c>
      <c r="G5578" s="23">
        <v>12234290</v>
      </c>
      <c r="H5578" s="23" t="s">
        <v>4786</v>
      </c>
      <c r="I5578" s="24">
        <v>129</v>
      </c>
      <c r="J5578" s="42">
        <v>0.08</v>
      </c>
      <c r="K5578" s="25">
        <f t="shared" si="87"/>
        <v>118.68</v>
      </c>
      <c r="L5578" s="51" t="s">
        <v>4291</v>
      </c>
      <c r="M5578" s="22">
        <v>5574</v>
      </c>
    </row>
    <row r="5579" spans="1:13" x14ac:dyDescent="0.2">
      <c r="A5579" s="22">
        <v>5575</v>
      </c>
      <c r="B5579" s="72" t="s">
        <v>52</v>
      </c>
      <c r="C5579" s="73" t="s">
        <v>1039</v>
      </c>
      <c r="D5579" s="23" t="s">
        <v>12515</v>
      </c>
      <c r="E5579" s="73" t="s">
        <v>12506</v>
      </c>
      <c r="F5579" s="73" t="s">
        <v>12516</v>
      </c>
      <c r="G5579" s="23">
        <v>12234300</v>
      </c>
      <c r="H5579" s="23" t="s">
        <v>4786</v>
      </c>
      <c r="I5579" s="24">
        <v>5.49</v>
      </c>
      <c r="J5579" s="42">
        <v>0.08</v>
      </c>
      <c r="K5579" s="25">
        <f t="shared" si="87"/>
        <v>5.0508000000000006</v>
      </c>
      <c r="L5579" s="51" t="s">
        <v>4291</v>
      </c>
      <c r="M5579" s="22">
        <v>5575</v>
      </c>
    </row>
    <row r="5580" spans="1:13" x14ac:dyDescent="0.2">
      <c r="A5580" s="22">
        <v>5576</v>
      </c>
      <c r="B5580" s="72" t="s">
        <v>52</v>
      </c>
      <c r="C5580" s="73" t="s">
        <v>1039</v>
      </c>
      <c r="D5580" s="79" t="s">
        <v>1389</v>
      </c>
      <c r="E5580" s="73" t="s">
        <v>12506</v>
      </c>
      <c r="F5580" s="73">
        <v>3315</v>
      </c>
      <c r="G5580" s="79">
        <v>13572190</v>
      </c>
      <c r="H5580" s="79" t="s">
        <v>4786</v>
      </c>
      <c r="I5580" s="80">
        <v>159</v>
      </c>
      <c r="J5580" s="42">
        <v>0.08</v>
      </c>
      <c r="K5580" s="25">
        <f t="shared" si="87"/>
        <v>146.28</v>
      </c>
      <c r="L5580" s="51" t="s">
        <v>4291</v>
      </c>
      <c r="M5580" s="22">
        <v>5576</v>
      </c>
    </row>
    <row r="5581" spans="1:13" x14ac:dyDescent="0.2">
      <c r="A5581" s="22">
        <v>5577</v>
      </c>
      <c r="B5581" s="72" t="s">
        <v>52</v>
      </c>
      <c r="C5581" s="73" t="s">
        <v>1039</v>
      </c>
      <c r="D5581" s="79" t="s">
        <v>1390</v>
      </c>
      <c r="E5581" s="73" t="s">
        <v>12506</v>
      </c>
      <c r="F5581" s="73">
        <v>3440</v>
      </c>
      <c r="G5581" s="79">
        <v>13572210</v>
      </c>
      <c r="H5581" s="79" t="s">
        <v>4786</v>
      </c>
      <c r="I5581" s="80">
        <v>469</v>
      </c>
      <c r="J5581" s="42">
        <v>0.08</v>
      </c>
      <c r="K5581" s="25">
        <f t="shared" si="87"/>
        <v>431.48</v>
      </c>
      <c r="L5581" s="51" t="s">
        <v>4291</v>
      </c>
      <c r="M5581" s="22">
        <v>5577</v>
      </c>
    </row>
    <row r="5582" spans="1:13" x14ac:dyDescent="0.2">
      <c r="A5582" s="22">
        <v>5578</v>
      </c>
      <c r="B5582" s="72" t="s">
        <v>52</v>
      </c>
      <c r="C5582" s="73" t="s">
        <v>1039</v>
      </c>
      <c r="D5582" s="79" t="s">
        <v>1391</v>
      </c>
      <c r="E5582" s="73" t="s">
        <v>12506</v>
      </c>
      <c r="F5582" s="73">
        <v>3441</v>
      </c>
      <c r="G5582" s="79">
        <v>13572220</v>
      </c>
      <c r="H5582" s="79" t="s">
        <v>4786</v>
      </c>
      <c r="I5582" s="80">
        <v>589</v>
      </c>
      <c r="J5582" s="42">
        <v>0.08</v>
      </c>
      <c r="K5582" s="25">
        <f t="shared" si="87"/>
        <v>541.88</v>
      </c>
      <c r="L5582" s="51" t="s">
        <v>4291</v>
      </c>
      <c r="M5582" s="22">
        <v>5578</v>
      </c>
    </row>
    <row r="5583" spans="1:13" x14ac:dyDescent="0.2">
      <c r="A5583" s="22">
        <v>5579</v>
      </c>
      <c r="B5583" s="72" t="s">
        <v>52</v>
      </c>
      <c r="C5583" s="73" t="s">
        <v>1039</v>
      </c>
      <c r="D5583" s="79" t="s">
        <v>1392</v>
      </c>
      <c r="E5583" s="73" t="s">
        <v>12506</v>
      </c>
      <c r="F5583" s="73">
        <v>3442</v>
      </c>
      <c r="G5583" s="79">
        <v>13572230</v>
      </c>
      <c r="H5583" s="79" t="s">
        <v>4786</v>
      </c>
      <c r="I5583" s="80">
        <v>659</v>
      </c>
      <c r="J5583" s="42">
        <v>0.08</v>
      </c>
      <c r="K5583" s="25">
        <f t="shared" si="87"/>
        <v>606.28</v>
      </c>
      <c r="L5583" s="51" t="s">
        <v>4291</v>
      </c>
      <c r="M5583" s="22">
        <v>5579</v>
      </c>
    </row>
    <row r="5584" spans="1:13" x14ac:dyDescent="0.2">
      <c r="A5584" s="22">
        <v>5580</v>
      </c>
      <c r="B5584" s="72" t="s">
        <v>52</v>
      </c>
      <c r="C5584" s="73" t="s">
        <v>1039</v>
      </c>
      <c r="D5584" s="23" t="s">
        <v>1393</v>
      </c>
      <c r="E5584" s="73" t="s">
        <v>12506</v>
      </c>
      <c r="F5584" s="73">
        <v>9225</v>
      </c>
      <c r="G5584" s="23">
        <v>13572240</v>
      </c>
      <c r="H5584" s="23" t="s">
        <v>4786</v>
      </c>
      <c r="I5584" s="24">
        <v>19.89</v>
      </c>
      <c r="J5584" s="42">
        <v>0.08</v>
      </c>
      <c r="K5584" s="25">
        <f t="shared" si="87"/>
        <v>18.2988</v>
      </c>
      <c r="L5584" s="51" t="s">
        <v>4291</v>
      </c>
      <c r="M5584" s="22">
        <v>5580</v>
      </c>
    </row>
    <row r="5585" spans="1:13" x14ac:dyDescent="0.2">
      <c r="A5585" s="22">
        <v>5581</v>
      </c>
      <c r="B5585" s="72" t="s">
        <v>52</v>
      </c>
      <c r="C5585" s="73" t="s">
        <v>1039</v>
      </c>
      <c r="D5585" s="23" t="s">
        <v>2121</v>
      </c>
      <c r="E5585" s="73" t="s">
        <v>12506</v>
      </c>
      <c r="F5585" s="73">
        <v>2501</v>
      </c>
      <c r="G5585" s="23">
        <v>13737980</v>
      </c>
      <c r="H5585" s="23" t="s">
        <v>4786</v>
      </c>
      <c r="I5585" s="24">
        <v>125</v>
      </c>
      <c r="J5585" s="42">
        <v>0.08</v>
      </c>
      <c r="K5585" s="25">
        <f t="shared" si="87"/>
        <v>115</v>
      </c>
      <c r="L5585" s="51" t="s">
        <v>4291</v>
      </c>
      <c r="M5585" s="22">
        <v>5581</v>
      </c>
    </row>
    <row r="5586" spans="1:13" x14ac:dyDescent="0.2">
      <c r="A5586" s="22">
        <v>5582</v>
      </c>
      <c r="B5586" s="72" t="s">
        <v>52</v>
      </c>
      <c r="C5586" s="73" t="s">
        <v>1039</v>
      </c>
      <c r="D5586" s="23" t="s">
        <v>12517</v>
      </c>
      <c r="E5586" s="73" t="s">
        <v>12518</v>
      </c>
      <c r="F5586" s="73">
        <v>22860</v>
      </c>
      <c r="G5586" s="23">
        <v>13814760</v>
      </c>
      <c r="H5586" s="23" t="s">
        <v>4786</v>
      </c>
      <c r="I5586" s="24">
        <v>809</v>
      </c>
      <c r="J5586" s="42">
        <v>0.08</v>
      </c>
      <c r="K5586" s="25">
        <f t="shared" si="87"/>
        <v>744.28000000000009</v>
      </c>
      <c r="L5586" s="51" t="s">
        <v>4291</v>
      </c>
      <c r="M5586" s="22">
        <v>5582</v>
      </c>
    </row>
    <row r="5587" spans="1:13" x14ac:dyDescent="0.2">
      <c r="A5587" s="22">
        <v>5583</v>
      </c>
      <c r="B5587" s="72" t="s">
        <v>52</v>
      </c>
      <c r="C5587" s="73" t="s">
        <v>1039</v>
      </c>
      <c r="D5587" s="23" t="s">
        <v>12519</v>
      </c>
      <c r="E5587" s="73" t="s">
        <v>12518</v>
      </c>
      <c r="F5587" s="73">
        <v>95539</v>
      </c>
      <c r="G5587" s="23">
        <v>13814780</v>
      </c>
      <c r="H5587" s="23" t="s">
        <v>4786</v>
      </c>
      <c r="I5587" s="24">
        <v>375</v>
      </c>
      <c r="J5587" s="42">
        <v>0.08</v>
      </c>
      <c r="K5587" s="25">
        <f t="shared" si="87"/>
        <v>345</v>
      </c>
      <c r="L5587" s="51" t="s">
        <v>4291</v>
      </c>
      <c r="M5587" s="22">
        <v>5583</v>
      </c>
    </row>
    <row r="5588" spans="1:13" x14ac:dyDescent="0.2">
      <c r="A5588" s="22">
        <v>5584</v>
      </c>
      <c r="B5588" s="72" t="s">
        <v>52</v>
      </c>
      <c r="C5588" s="73" t="s">
        <v>1039</v>
      </c>
      <c r="D5588" s="23" t="s">
        <v>12520</v>
      </c>
      <c r="E5588" s="73" t="s">
        <v>12518</v>
      </c>
      <c r="F5588" s="73" t="s">
        <v>12521</v>
      </c>
      <c r="G5588" s="23">
        <v>13814790</v>
      </c>
      <c r="H5588" s="23" t="s">
        <v>4786</v>
      </c>
      <c r="I5588" s="24">
        <v>449</v>
      </c>
      <c r="J5588" s="42">
        <v>0.08</v>
      </c>
      <c r="K5588" s="25">
        <f t="shared" si="87"/>
        <v>413.08000000000004</v>
      </c>
      <c r="L5588" s="51" t="s">
        <v>4291</v>
      </c>
      <c r="M5588" s="22">
        <v>5584</v>
      </c>
    </row>
    <row r="5589" spans="1:13" x14ac:dyDescent="0.2">
      <c r="A5589" s="22">
        <v>5585</v>
      </c>
      <c r="B5589" s="72" t="s">
        <v>52</v>
      </c>
      <c r="C5589" s="73" t="s">
        <v>1039</v>
      </c>
      <c r="D5589" s="23" t="s">
        <v>12522</v>
      </c>
      <c r="E5589" s="73" t="s">
        <v>12523</v>
      </c>
      <c r="F5589" s="73" t="s">
        <v>12524</v>
      </c>
      <c r="G5589" s="23">
        <v>13822560</v>
      </c>
      <c r="H5589" s="23" t="s">
        <v>4786</v>
      </c>
      <c r="I5589" s="24">
        <v>539</v>
      </c>
      <c r="J5589" s="42">
        <v>0.08</v>
      </c>
      <c r="K5589" s="25">
        <f t="shared" si="87"/>
        <v>495.88</v>
      </c>
      <c r="L5589" s="51" t="s">
        <v>4291</v>
      </c>
      <c r="M5589" s="22">
        <v>5585</v>
      </c>
    </row>
    <row r="5590" spans="1:13" x14ac:dyDescent="0.2">
      <c r="A5590" s="22">
        <v>5586</v>
      </c>
      <c r="B5590" s="72" t="s">
        <v>52</v>
      </c>
      <c r="C5590" s="73" t="s">
        <v>1039</v>
      </c>
      <c r="D5590" s="23" t="s">
        <v>12525</v>
      </c>
      <c r="E5590" s="73" t="s">
        <v>12523</v>
      </c>
      <c r="F5590" s="73" t="s">
        <v>12526</v>
      </c>
      <c r="G5590" s="23">
        <v>13822580</v>
      </c>
      <c r="H5590" s="23" t="s">
        <v>4786</v>
      </c>
      <c r="I5590" s="24">
        <v>699</v>
      </c>
      <c r="J5590" s="42">
        <v>0.08</v>
      </c>
      <c r="K5590" s="25">
        <f t="shared" si="87"/>
        <v>643.08000000000004</v>
      </c>
      <c r="L5590" s="51" t="s">
        <v>4291</v>
      </c>
      <c r="M5590" s="22">
        <v>5586</v>
      </c>
    </row>
    <row r="5591" spans="1:13" x14ac:dyDescent="0.2">
      <c r="A5591" s="22">
        <v>5587</v>
      </c>
      <c r="B5591" s="72" t="s">
        <v>52</v>
      </c>
      <c r="C5591" s="73" t="s">
        <v>1039</v>
      </c>
      <c r="D5591" s="23" t="s">
        <v>12527</v>
      </c>
      <c r="E5591" s="73" t="s">
        <v>12523</v>
      </c>
      <c r="F5591" s="73" t="s">
        <v>12528</v>
      </c>
      <c r="G5591" s="23">
        <v>13822590</v>
      </c>
      <c r="H5591" s="23" t="s">
        <v>4786</v>
      </c>
      <c r="I5591" s="24">
        <v>819</v>
      </c>
      <c r="J5591" s="42">
        <v>0.08</v>
      </c>
      <c r="K5591" s="25">
        <f t="shared" si="87"/>
        <v>753.48</v>
      </c>
      <c r="L5591" s="51" t="s">
        <v>4291</v>
      </c>
      <c r="M5591" s="22">
        <v>5587</v>
      </c>
    </row>
    <row r="5592" spans="1:13" x14ac:dyDescent="0.2">
      <c r="A5592" s="22">
        <v>5588</v>
      </c>
      <c r="B5592" s="72" t="s">
        <v>52</v>
      </c>
      <c r="C5592" s="73" t="s">
        <v>1039</v>
      </c>
      <c r="D5592" s="23" t="s">
        <v>12529</v>
      </c>
      <c r="E5592" s="73" t="s">
        <v>12523</v>
      </c>
      <c r="F5592" s="73" t="s">
        <v>12530</v>
      </c>
      <c r="G5592" s="23">
        <v>13822600</v>
      </c>
      <c r="H5592" s="23" t="s">
        <v>4786</v>
      </c>
      <c r="I5592" s="24">
        <v>799</v>
      </c>
      <c r="J5592" s="42">
        <v>0.08</v>
      </c>
      <c r="K5592" s="25">
        <f t="shared" si="87"/>
        <v>735.08</v>
      </c>
      <c r="L5592" s="51" t="s">
        <v>4291</v>
      </c>
      <c r="M5592" s="22">
        <v>5588</v>
      </c>
    </row>
    <row r="5593" spans="1:13" x14ac:dyDescent="0.2">
      <c r="A5593" s="22">
        <v>5589</v>
      </c>
      <c r="B5593" s="72" t="s">
        <v>52</v>
      </c>
      <c r="C5593" s="73" t="s">
        <v>1039</v>
      </c>
      <c r="D5593" s="23" t="s">
        <v>12531</v>
      </c>
      <c r="E5593" s="73" t="s">
        <v>12523</v>
      </c>
      <c r="F5593" s="73" t="s">
        <v>12532</v>
      </c>
      <c r="G5593" s="23">
        <v>13822610</v>
      </c>
      <c r="H5593" s="23" t="s">
        <v>4786</v>
      </c>
      <c r="I5593" s="24">
        <v>869</v>
      </c>
      <c r="J5593" s="42">
        <v>0.08</v>
      </c>
      <c r="K5593" s="25">
        <f t="shared" si="87"/>
        <v>799.48</v>
      </c>
      <c r="L5593" s="51" t="s">
        <v>4291</v>
      </c>
      <c r="M5593" s="22">
        <v>5589</v>
      </c>
    </row>
    <row r="5594" spans="1:13" x14ac:dyDescent="0.2">
      <c r="A5594" s="22">
        <v>5590</v>
      </c>
      <c r="B5594" s="72" t="s">
        <v>52</v>
      </c>
      <c r="C5594" s="73" t="s">
        <v>1039</v>
      </c>
      <c r="D5594" s="23" t="s">
        <v>12533</v>
      </c>
      <c r="E5594" s="73" t="s">
        <v>12523</v>
      </c>
      <c r="F5594" s="73" t="s">
        <v>12534</v>
      </c>
      <c r="G5594" s="23">
        <v>13822620</v>
      </c>
      <c r="H5594" s="23" t="s">
        <v>4786</v>
      </c>
      <c r="I5594" s="24">
        <v>1109</v>
      </c>
      <c r="J5594" s="42">
        <v>0.08</v>
      </c>
      <c r="K5594" s="25">
        <f t="shared" si="87"/>
        <v>1020.2800000000001</v>
      </c>
      <c r="L5594" s="51" t="s">
        <v>4291</v>
      </c>
      <c r="M5594" s="22">
        <v>5590</v>
      </c>
    </row>
    <row r="5595" spans="1:13" x14ac:dyDescent="0.2">
      <c r="A5595" s="22">
        <v>5591</v>
      </c>
      <c r="B5595" s="72" t="s">
        <v>52</v>
      </c>
      <c r="C5595" s="73" t="s">
        <v>1039</v>
      </c>
      <c r="D5595" s="23" t="s">
        <v>12535</v>
      </c>
      <c r="E5595" s="73" t="s">
        <v>12523</v>
      </c>
      <c r="F5595" s="73" t="s">
        <v>12536</v>
      </c>
      <c r="G5595" s="23">
        <v>13822630</v>
      </c>
      <c r="H5595" s="23" t="s">
        <v>4786</v>
      </c>
      <c r="I5595" s="24">
        <v>1169</v>
      </c>
      <c r="J5595" s="42">
        <v>0.08</v>
      </c>
      <c r="K5595" s="25">
        <f t="shared" si="87"/>
        <v>1075.48</v>
      </c>
      <c r="L5595" s="51" t="s">
        <v>4291</v>
      </c>
      <c r="M5595" s="22">
        <v>5591</v>
      </c>
    </row>
    <row r="5596" spans="1:13" x14ac:dyDescent="0.2">
      <c r="A5596" s="22">
        <v>5592</v>
      </c>
      <c r="B5596" s="72" t="s">
        <v>52</v>
      </c>
      <c r="C5596" s="73" t="s">
        <v>1039</v>
      </c>
      <c r="D5596" s="23" t="s">
        <v>12537</v>
      </c>
      <c r="E5596" s="73" t="s">
        <v>12523</v>
      </c>
      <c r="F5596" s="73" t="s">
        <v>12538</v>
      </c>
      <c r="G5596" s="23">
        <v>13822680</v>
      </c>
      <c r="H5596" s="23" t="s">
        <v>4786</v>
      </c>
      <c r="I5596" s="24">
        <v>529</v>
      </c>
      <c r="J5596" s="42">
        <v>0.08</v>
      </c>
      <c r="K5596" s="25">
        <f t="shared" si="87"/>
        <v>486.68</v>
      </c>
      <c r="L5596" s="51" t="s">
        <v>4291</v>
      </c>
      <c r="M5596" s="22">
        <v>5592</v>
      </c>
    </row>
    <row r="5597" spans="1:13" x14ac:dyDescent="0.2">
      <c r="A5597" s="22">
        <v>5593</v>
      </c>
      <c r="B5597" s="72" t="s">
        <v>52</v>
      </c>
      <c r="C5597" s="73" t="s">
        <v>1039</v>
      </c>
      <c r="D5597" s="23" t="s">
        <v>12539</v>
      </c>
      <c r="E5597" s="73" t="s">
        <v>12523</v>
      </c>
      <c r="F5597" s="73" t="s">
        <v>12540</v>
      </c>
      <c r="G5597" s="23">
        <v>13822690</v>
      </c>
      <c r="H5597" s="23" t="s">
        <v>4786</v>
      </c>
      <c r="I5597" s="24">
        <v>449</v>
      </c>
      <c r="J5597" s="42">
        <v>0.08</v>
      </c>
      <c r="K5597" s="25">
        <f t="shared" si="87"/>
        <v>413.08000000000004</v>
      </c>
      <c r="L5597" s="51" t="s">
        <v>4291</v>
      </c>
      <c r="M5597" s="22">
        <v>5593</v>
      </c>
    </row>
    <row r="5598" spans="1:13" x14ac:dyDescent="0.2">
      <c r="A5598" s="22">
        <v>5594</v>
      </c>
      <c r="B5598" s="72" t="s">
        <v>52</v>
      </c>
      <c r="C5598" s="73" t="s">
        <v>1039</v>
      </c>
      <c r="D5598" s="23" t="s">
        <v>12541</v>
      </c>
      <c r="E5598" s="73" t="s">
        <v>12523</v>
      </c>
      <c r="F5598" s="73" t="s">
        <v>12542</v>
      </c>
      <c r="G5598" s="23">
        <v>13822700</v>
      </c>
      <c r="H5598" s="23" t="s">
        <v>4786</v>
      </c>
      <c r="I5598" s="24">
        <v>599</v>
      </c>
      <c r="J5598" s="42">
        <v>0.08</v>
      </c>
      <c r="K5598" s="25">
        <f t="shared" si="87"/>
        <v>551.08000000000004</v>
      </c>
      <c r="L5598" s="51" t="s">
        <v>4291</v>
      </c>
      <c r="M5598" s="22">
        <v>5594</v>
      </c>
    </row>
    <row r="5599" spans="1:13" x14ac:dyDescent="0.2">
      <c r="A5599" s="22">
        <v>5595</v>
      </c>
      <c r="B5599" s="72" t="s">
        <v>52</v>
      </c>
      <c r="C5599" s="73" t="s">
        <v>1039</v>
      </c>
      <c r="D5599" s="23" t="s">
        <v>12543</v>
      </c>
      <c r="E5599" s="73" t="s">
        <v>12523</v>
      </c>
      <c r="F5599" s="73" t="s">
        <v>12544</v>
      </c>
      <c r="G5599" s="23">
        <v>13822750</v>
      </c>
      <c r="H5599" s="23" t="s">
        <v>4786</v>
      </c>
      <c r="I5599" s="24">
        <v>359</v>
      </c>
      <c r="J5599" s="42">
        <v>0.08</v>
      </c>
      <c r="K5599" s="25">
        <f t="shared" si="87"/>
        <v>330.28000000000003</v>
      </c>
      <c r="L5599" s="51" t="s">
        <v>4291</v>
      </c>
      <c r="M5599" s="22">
        <v>5595</v>
      </c>
    </row>
    <row r="5600" spans="1:13" x14ac:dyDescent="0.2">
      <c r="A5600" s="22">
        <v>5596</v>
      </c>
      <c r="B5600" s="72" t="s">
        <v>52</v>
      </c>
      <c r="C5600" s="73" t="s">
        <v>1039</v>
      </c>
      <c r="D5600" s="23" t="s">
        <v>12545</v>
      </c>
      <c r="E5600" s="73" t="s">
        <v>12523</v>
      </c>
      <c r="F5600" s="73" t="s">
        <v>12546</v>
      </c>
      <c r="G5600" s="23">
        <v>13822760</v>
      </c>
      <c r="H5600" s="23" t="s">
        <v>4786</v>
      </c>
      <c r="I5600" s="24">
        <v>395</v>
      </c>
      <c r="J5600" s="42">
        <v>0.08</v>
      </c>
      <c r="K5600" s="25">
        <f t="shared" si="87"/>
        <v>363.40000000000003</v>
      </c>
      <c r="L5600" s="51" t="s">
        <v>4291</v>
      </c>
      <c r="M5600" s="22">
        <v>5596</v>
      </c>
    </row>
    <row r="5601" spans="1:13" x14ac:dyDescent="0.2">
      <c r="A5601" s="22">
        <v>5597</v>
      </c>
      <c r="B5601" s="72" t="s">
        <v>52</v>
      </c>
      <c r="C5601" s="73" t="s">
        <v>1039</v>
      </c>
      <c r="D5601" s="23" t="s">
        <v>12547</v>
      </c>
      <c r="E5601" s="73" t="s">
        <v>12523</v>
      </c>
      <c r="F5601" s="73" t="s">
        <v>12548</v>
      </c>
      <c r="G5601" s="23">
        <v>13822770</v>
      </c>
      <c r="H5601" s="23" t="s">
        <v>4786</v>
      </c>
      <c r="I5601" s="24">
        <v>479</v>
      </c>
      <c r="J5601" s="42">
        <v>0.08</v>
      </c>
      <c r="K5601" s="25">
        <f t="shared" si="87"/>
        <v>440.68</v>
      </c>
      <c r="L5601" s="51" t="s">
        <v>4291</v>
      </c>
      <c r="M5601" s="22">
        <v>5597</v>
      </c>
    </row>
    <row r="5602" spans="1:13" x14ac:dyDescent="0.2">
      <c r="A5602" s="22">
        <v>5598</v>
      </c>
      <c r="B5602" s="72" t="s">
        <v>52</v>
      </c>
      <c r="C5602" s="73" t="s">
        <v>1039</v>
      </c>
      <c r="D5602" s="23" t="s">
        <v>12549</v>
      </c>
      <c r="E5602" s="73" t="s">
        <v>12523</v>
      </c>
      <c r="F5602" s="73" t="s">
        <v>12550</v>
      </c>
      <c r="G5602" s="23">
        <v>13822780</v>
      </c>
      <c r="H5602" s="23" t="s">
        <v>4786</v>
      </c>
      <c r="I5602" s="24">
        <v>509</v>
      </c>
      <c r="J5602" s="42">
        <v>0.08</v>
      </c>
      <c r="K5602" s="25">
        <f t="shared" si="87"/>
        <v>468.28000000000003</v>
      </c>
      <c r="L5602" s="51" t="s">
        <v>4291</v>
      </c>
      <c r="M5602" s="22">
        <v>5598</v>
      </c>
    </row>
    <row r="5603" spans="1:13" x14ac:dyDescent="0.2">
      <c r="A5603" s="22">
        <v>5599</v>
      </c>
      <c r="B5603" s="72" t="s">
        <v>52</v>
      </c>
      <c r="C5603" s="73" t="s">
        <v>1039</v>
      </c>
      <c r="D5603" s="23" t="s">
        <v>12551</v>
      </c>
      <c r="E5603" s="73" t="s">
        <v>12523</v>
      </c>
      <c r="F5603" s="73" t="s">
        <v>12552</v>
      </c>
      <c r="G5603" s="23">
        <v>13822790</v>
      </c>
      <c r="H5603" s="23" t="s">
        <v>4786</v>
      </c>
      <c r="I5603" s="24">
        <v>569</v>
      </c>
      <c r="J5603" s="42">
        <v>0.08</v>
      </c>
      <c r="K5603" s="25">
        <f t="shared" si="87"/>
        <v>523.48</v>
      </c>
      <c r="L5603" s="51" t="s">
        <v>4291</v>
      </c>
      <c r="M5603" s="22">
        <v>5599</v>
      </c>
    </row>
    <row r="5604" spans="1:13" x14ac:dyDescent="0.2">
      <c r="A5604" s="22">
        <v>5600</v>
      </c>
      <c r="B5604" s="72" t="s">
        <v>52</v>
      </c>
      <c r="C5604" s="73" t="s">
        <v>1039</v>
      </c>
      <c r="D5604" s="23" t="s">
        <v>12553</v>
      </c>
      <c r="E5604" s="73" t="s">
        <v>12523</v>
      </c>
      <c r="F5604" s="73" t="s">
        <v>12554</v>
      </c>
      <c r="G5604" s="23">
        <v>13822800</v>
      </c>
      <c r="H5604" s="23" t="s">
        <v>4786</v>
      </c>
      <c r="I5604" s="24">
        <v>719</v>
      </c>
      <c r="J5604" s="42">
        <v>0.08</v>
      </c>
      <c r="K5604" s="25">
        <f t="shared" si="87"/>
        <v>661.48</v>
      </c>
      <c r="L5604" s="51" t="s">
        <v>4291</v>
      </c>
      <c r="M5604" s="22">
        <v>5600</v>
      </c>
    </row>
    <row r="5605" spans="1:13" x14ac:dyDescent="0.2">
      <c r="A5605" s="22">
        <v>5601</v>
      </c>
      <c r="B5605" s="72" t="s">
        <v>52</v>
      </c>
      <c r="C5605" s="73" t="s">
        <v>1039</v>
      </c>
      <c r="D5605" s="23" t="s">
        <v>12555</v>
      </c>
      <c r="E5605" s="73" t="s">
        <v>12523</v>
      </c>
      <c r="F5605" s="73" t="s">
        <v>12556</v>
      </c>
      <c r="G5605" s="23">
        <v>13822810</v>
      </c>
      <c r="H5605" s="23" t="s">
        <v>4786</v>
      </c>
      <c r="I5605" s="24">
        <v>459</v>
      </c>
      <c r="J5605" s="42">
        <v>0.08</v>
      </c>
      <c r="K5605" s="25">
        <f t="shared" si="87"/>
        <v>422.28000000000003</v>
      </c>
      <c r="L5605" s="51" t="s">
        <v>4291</v>
      </c>
      <c r="M5605" s="22">
        <v>5601</v>
      </c>
    </row>
    <row r="5606" spans="1:13" x14ac:dyDescent="0.2">
      <c r="A5606" s="22">
        <v>5602</v>
      </c>
      <c r="B5606" s="72" t="s">
        <v>52</v>
      </c>
      <c r="C5606" s="73" t="s">
        <v>1039</v>
      </c>
      <c r="D5606" s="23" t="s">
        <v>12557</v>
      </c>
      <c r="E5606" s="73" t="s">
        <v>12523</v>
      </c>
      <c r="F5606" s="73" t="s">
        <v>12558</v>
      </c>
      <c r="G5606" s="23">
        <v>13822820</v>
      </c>
      <c r="H5606" s="23" t="s">
        <v>4786</v>
      </c>
      <c r="I5606" s="24">
        <v>485</v>
      </c>
      <c r="J5606" s="42">
        <v>0.08</v>
      </c>
      <c r="K5606" s="25">
        <f t="shared" si="87"/>
        <v>446.20000000000005</v>
      </c>
      <c r="L5606" s="51" t="s">
        <v>4291</v>
      </c>
      <c r="M5606" s="22">
        <v>5602</v>
      </c>
    </row>
    <row r="5607" spans="1:13" x14ac:dyDescent="0.2">
      <c r="A5607" s="22">
        <v>5603</v>
      </c>
      <c r="B5607" s="72" t="s">
        <v>52</v>
      </c>
      <c r="C5607" s="73" t="s">
        <v>1039</v>
      </c>
      <c r="D5607" s="23" t="s">
        <v>12559</v>
      </c>
      <c r="E5607" s="73" t="s">
        <v>12523</v>
      </c>
      <c r="F5607" s="73" t="s">
        <v>12560</v>
      </c>
      <c r="G5607" s="23">
        <v>13822830</v>
      </c>
      <c r="H5607" s="23" t="s">
        <v>4786</v>
      </c>
      <c r="I5607" s="24">
        <v>559</v>
      </c>
      <c r="J5607" s="42">
        <v>0.08</v>
      </c>
      <c r="K5607" s="25">
        <f t="shared" si="87"/>
        <v>514.28</v>
      </c>
      <c r="L5607" s="51" t="s">
        <v>4291</v>
      </c>
      <c r="M5607" s="22">
        <v>5603</v>
      </c>
    </row>
    <row r="5608" spans="1:13" x14ac:dyDescent="0.2">
      <c r="A5608" s="22">
        <v>5604</v>
      </c>
      <c r="B5608" s="72" t="s">
        <v>52</v>
      </c>
      <c r="C5608" s="73" t="s">
        <v>1039</v>
      </c>
      <c r="D5608" s="23" t="s">
        <v>12561</v>
      </c>
      <c r="E5608" s="73" t="s">
        <v>12523</v>
      </c>
      <c r="F5608" s="73" t="s">
        <v>12562</v>
      </c>
      <c r="G5608" s="23">
        <v>13822840</v>
      </c>
      <c r="H5608" s="23" t="s">
        <v>4786</v>
      </c>
      <c r="I5608" s="24">
        <v>589</v>
      </c>
      <c r="J5608" s="42">
        <v>0.08</v>
      </c>
      <c r="K5608" s="25">
        <f t="shared" si="87"/>
        <v>541.88</v>
      </c>
      <c r="L5608" s="51" t="s">
        <v>4291</v>
      </c>
      <c r="M5608" s="22">
        <v>5604</v>
      </c>
    </row>
    <row r="5609" spans="1:13" x14ac:dyDescent="0.2">
      <c r="A5609" s="22">
        <v>5605</v>
      </c>
      <c r="B5609" s="72" t="s">
        <v>52</v>
      </c>
      <c r="C5609" s="73" t="s">
        <v>1039</v>
      </c>
      <c r="D5609" s="23" t="s">
        <v>12563</v>
      </c>
      <c r="E5609" s="73" t="s">
        <v>12523</v>
      </c>
      <c r="F5609" s="73" t="s">
        <v>12564</v>
      </c>
      <c r="G5609" s="23">
        <v>13822850</v>
      </c>
      <c r="H5609" s="23" t="s">
        <v>4786</v>
      </c>
      <c r="I5609" s="24">
        <v>649</v>
      </c>
      <c r="J5609" s="42">
        <v>0.08</v>
      </c>
      <c r="K5609" s="25">
        <f t="shared" si="87"/>
        <v>597.08000000000004</v>
      </c>
      <c r="L5609" s="51" t="s">
        <v>4291</v>
      </c>
      <c r="M5609" s="22">
        <v>5605</v>
      </c>
    </row>
    <row r="5610" spans="1:13" x14ac:dyDescent="0.2">
      <c r="A5610" s="22">
        <v>5606</v>
      </c>
      <c r="B5610" s="72" t="s">
        <v>52</v>
      </c>
      <c r="C5610" s="73" t="s">
        <v>1039</v>
      </c>
      <c r="D5610" s="23" t="s">
        <v>12565</v>
      </c>
      <c r="E5610" s="73" t="s">
        <v>12523</v>
      </c>
      <c r="F5610" s="73" t="s">
        <v>12566</v>
      </c>
      <c r="G5610" s="23">
        <v>13822860</v>
      </c>
      <c r="H5610" s="23" t="s">
        <v>4786</v>
      </c>
      <c r="I5610" s="24">
        <v>779</v>
      </c>
      <c r="J5610" s="42">
        <v>0.08</v>
      </c>
      <c r="K5610" s="25">
        <f t="shared" si="87"/>
        <v>716.68000000000006</v>
      </c>
      <c r="L5610" s="51" t="s">
        <v>4291</v>
      </c>
      <c r="M5610" s="22">
        <v>5606</v>
      </c>
    </row>
    <row r="5611" spans="1:13" x14ac:dyDescent="0.2">
      <c r="A5611" s="22">
        <v>5607</v>
      </c>
      <c r="B5611" s="72" t="s">
        <v>52</v>
      </c>
      <c r="C5611" s="73" t="s">
        <v>1039</v>
      </c>
      <c r="D5611" s="23" t="s">
        <v>12567</v>
      </c>
      <c r="E5611" s="73" t="s">
        <v>12523</v>
      </c>
      <c r="F5611" s="73" t="s">
        <v>12568</v>
      </c>
      <c r="G5611" s="23">
        <v>13822890</v>
      </c>
      <c r="H5611" s="23" t="s">
        <v>4786</v>
      </c>
      <c r="I5611" s="24">
        <v>579</v>
      </c>
      <c r="J5611" s="42">
        <v>0.08</v>
      </c>
      <c r="K5611" s="25">
        <f t="shared" si="87"/>
        <v>532.68000000000006</v>
      </c>
      <c r="L5611" s="51" t="s">
        <v>4291</v>
      </c>
      <c r="M5611" s="22">
        <v>5607</v>
      </c>
    </row>
    <row r="5612" spans="1:13" x14ac:dyDescent="0.2">
      <c r="A5612" s="22">
        <v>5608</v>
      </c>
      <c r="B5612" s="72" t="s">
        <v>52</v>
      </c>
      <c r="C5612" s="73" t="s">
        <v>1039</v>
      </c>
      <c r="D5612" s="23" t="s">
        <v>12569</v>
      </c>
      <c r="E5612" s="73" t="s">
        <v>12523</v>
      </c>
      <c r="F5612" s="73" t="s">
        <v>12570</v>
      </c>
      <c r="G5612" s="23">
        <v>13822900</v>
      </c>
      <c r="H5612" s="23" t="s">
        <v>4786</v>
      </c>
      <c r="I5612" s="24">
        <v>619</v>
      </c>
      <c r="J5612" s="42">
        <v>0.08</v>
      </c>
      <c r="K5612" s="25">
        <f t="shared" si="87"/>
        <v>569.48</v>
      </c>
      <c r="L5612" s="51" t="s">
        <v>4291</v>
      </c>
      <c r="M5612" s="22">
        <v>5608</v>
      </c>
    </row>
    <row r="5613" spans="1:13" x14ac:dyDescent="0.2">
      <c r="A5613" s="22">
        <v>5609</v>
      </c>
      <c r="B5613" s="72" t="s">
        <v>52</v>
      </c>
      <c r="C5613" s="73" t="s">
        <v>1039</v>
      </c>
      <c r="D5613" s="23" t="s">
        <v>12571</v>
      </c>
      <c r="E5613" s="73" t="s">
        <v>12523</v>
      </c>
      <c r="F5613" s="73" t="s">
        <v>12572</v>
      </c>
      <c r="G5613" s="23">
        <v>13822910</v>
      </c>
      <c r="H5613" s="23" t="s">
        <v>4786</v>
      </c>
      <c r="I5613" s="24">
        <v>719</v>
      </c>
      <c r="J5613" s="42">
        <v>0.08</v>
      </c>
      <c r="K5613" s="25">
        <f t="shared" si="87"/>
        <v>661.48</v>
      </c>
      <c r="L5613" s="51" t="s">
        <v>4291</v>
      </c>
      <c r="M5613" s="22">
        <v>5609</v>
      </c>
    </row>
    <row r="5614" spans="1:13" x14ac:dyDescent="0.2">
      <c r="A5614" s="22">
        <v>5610</v>
      </c>
      <c r="B5614" s="72" t="s">
        <v>52</v>
      </c>
      <c r="C5614" s="73" t="s">
        <v>1039</v>
      </c>
      <c r="D5614" s="23" t="s">
        <v>12573</v>
      </c>
      <c r="E5614" s="73" t="s">
        <v>12523</v>
      </c>
      <c r="F5614" s="73" t="s">
        <v>12574</v>
      </c>
      <c r="G5614" s="23">
        <v>13822920</v>
      </c>
      <c r="H5614" s="23" t="s">
        <v>4786</v>
      </c>
      <c r="I5614" s="24">
        <v>769</v>
      </c>
      <c r="J5614" s="42">
        <v>0.08</v>
      </c>
      <c r="K5614" s="25">
        <f t="shared" si="87"/>
        <v>707.48</v>
      </c>
      <c r="L5614" s="51" t="s">
        <v>4291</v>
      </c>
      <c r="M5614" s="22">
        <v>5610</v>
      </c>
    </row>
    <row r="5615" spans="1:13" x14ac:dyDescent="0.2">
      <c r="A5615" s="22">
        <v>5611</v>
      </c>
      <c r="B5615" s="72" t="s">
        <v>52</v>
      </c>
      <c r="C5615" s="73" t="s">
        <v>1039</v>
      </c>
      <c r="D5615" s="23" t="s">
        <v>12575</v>
      </c>
      <c r="E5615" s="73" t="s">
        <v>12523</v>
      </c>
      <c r="F5615" s="73" t="s">
        <v>12576</v>
      </c>
      <c r="G5615" s="23">
        <v>13823250</v>
      </c>
      <c r="H5615" s="23" t="s">
        <v>4786</v>
      </c>
      <c r="I5615" s="24">
        <v>799</v>
      </c>
      <c r="J5615" s="42">
        <v>0.08</v>
      </c>
      <c r="K5615" s="25">
        <f t="shared" si="87"/>
        <v>735.08</v>
      </c>
      <c r="L5615" s="51" t="s">
        <v>4291</v>
      </c>
      <c r="M5615" s="22">
        <v>5611</v>
      </c>
    </row>
    <row r="5616" spans="1:13" x14ac:dyDescent="0.2">
      <c r="A5616" s="22">
        <v>5612</v>
      </c>
      <c r="B5616" s="72" t="s">
        <v>52</v>
      </c>
      <c r="C5616" s="73" t="s">
        <v>1039</v>
      </c>
      <c r="D5616" s="23" t="s">
        <v>12577</v>
      </c>
      <c r="E5616" s="73" t="s">
        <v>12523</v>
      </c>
      <c r="F5616" s="73" t="s">
        <v>12578</v>
      </c>
      <c r="G5616" s="23">
        <v>13823260</v>
      </c>
      <c r="H5616" s="23" t="s">
        <v>4786</v>
      </c>
      <c r="I5616" s="24">
        <v>729</v>
      </c>
      <c r="J5616" s="42">
        <v>0.08</v>
      </c>
      <c r="K5616" s="25">
        <f t="shared" si="87"/>
        <v>670.68000000000006</v>
      </c>
      <c r="L5616" s="51" t="s">
        <v>4291</v>
      </c>
      <c r="M5616" s="22">
        <v>5612</v>
      </c>
    </row>
    <row r="5617" spans="1:13" x14ac:dyDescent="0.2">
      <c r="A5617" s="22">
        <v>5613</v>
      </c>
      <c r="B5617" s="72" t="s">
        <v>52</v>
      </c>
      <c r="C5617" s="73" t="s">
        <v>1039</v>
      </c>
      <c r="D5617" s="23" t="s">
        <v>12579</v>
      </c>
      <c r="E5617" s="73" t="s">
        <v>12523</v>
      </c>
      <c r="F5617" s="73" t="s">
        <v>12580</v>
      </c>
      <c r="G5617" s="23">
        <v>13823270</v>
      </c>
      <c r="H5617" s="23" t="s">
        <v>4786</v>
      </c>
      <c r="I5617" s="24">
        <v>879</v>
      </c>
      <c r="J5617" s="42">
        <v>0.08</v>
      </c>
      <c r="K5617" s="25">
        <f t="shared" si="87"/>
        <v>808.68000000000006</v>
      </c>
      <c r="L5617" s="51" t="s">
        <v>4291</v>
      </c>
      <c r="M5617" s="22">
        <v>5613</v>
      </c>
    </row>
    <row r="5618" spans="1:13" x14ac:dyDescent="0.2">
      <c r="A5618" s="22">
        <v>5614</v>
      </c>
      <c r="B5618" s="72" t="s">
        <v>52</v>
      </c>
      <c r="C5618" s="73" t="s">
        <v>1039</v>
      </c>
      <c r="D5618" s="23" t="s">
        <v>12581</v>
      </c>
      <c r="E5618" s="73" t="s">
        <v>12523</v>
      </c>
      <c r="F5618" s="73" t="s">
        <v>12582</v>
      </c>
      <c r="G5618" s="23">
        <v>13823280</v>
      </c>
      <c r="H5618" s="23" t="s">
        <v>4786</v>
      </c>
      <c r="I5618" s="24">
        <v>849</v>
      </c>
      <c r="J5618" s="42">
        <v>0.08</v>
      </c>
      <c r="K5618" s="25">
        <f t="shared" si="87"/>
        <v>781.08</v>
      </c>
      <c r="L5618" s="51" t="s">
        <v>4291</v>
      </c>
      <c r="M5618" s="22">
        <v>5614</v>
      </c>
    </row>
    <row r="5619" spans="1:13" x14ac:dyDescent="0.2">
      <c r="A5619" s="22">
        <v>5615</v>
      </c>
      <c r="B5619" s="72" t="s">
        <v>52</v>
      </c>
      <c r="C5619" s="73" t="s">
        <v>1039</v>
      </c>
      <c r="D5619" s="23" t="s">
        <v>12583</v>
      </c>
      <c r="E5619" s="73" t="s">
        <v>12523</v>
      </c>
      <c r="F5619" s="73" t="s">
        <v>12584</v>
      </c>
      <c r="G5619" s="23">
        <v>13823290</v>
      </c>
      <c r="H5619" s="23" t="s">
        <v>4786</v>
      </c>
      <c r="I5619" s="24">
        <v>1169</v>
      </c>
      <c r="J5619" s="42">
        <v>0.08</v>
      </c>
      <c r="K5619" s="25">
        <f t="shared" si="87"/>
        <v>1075.48</v>
      </c>
      <c r="L5619" s="51" t="s">
        <v>4291</v>
      </c>
      <c r="M5619" s="22">
        <v>5615</v>
      </c>
    </row>
    <row r="5620" spans="1:13" x14ac:dyDescent="0.2">
      <c r="A5620" s="22">
        <v>5616</v>
      </c>
      <c r="B5620" s="72" t="s">
        <v>52</v>
      </c>
      <c r="C5620" s="73" t="s">
        <v>1039</v>
      </c>
      <c r="D5620" s="23" t="s">
        <v>12585</v>
      </c>
      <c r="E5620" s="73" t="s">
        <v>12523</v>
      </c>
      <c r="F5620" s="73" t="s">
        <v>12586</v>
      </c>
      <c r="G5620" s="23">
        <v>13823300</v>
      </c>
      <c r="H5620" s="23" t="s">
        <v>4786</v>
      </c>
      <c r="I5620" s="24">
        <v>1129</v>
      </c>
      <c r="J5620" s="42">
        <v>0.08</v>
      </c>
      <c r="K5620" s="25">
        <f t="shared" si="87"/>
        <v>1038.68</v>
      </c>
      <c r="L5620" s="51" t="s">
        <v>4291</v>
      </c>
      <c r="M5620" s="22">
        <v>5616</v>
      </c>
    </row>
    <row r="5621" spans="1:13" x14ac:dyDescent="0.2">
      <c r="A5621" s="22">
        <v>5617</v>
      </c>
      <c r="B5621" s="72" t="s">
        <v>52</v>
      </c>
      <c r="C5621" s="73" t="s">
        <v>1039</v>
      </c>
      <c r="D5621" s="23" t="s">
        <v>12587</v>
      </c>
      <c r="E5621" s="73" t="s">
        <v>12523</v>
      </c>
      <c r="F5621" s="73" t="s">
        <v>12588</v>
      </c>
      <c r="G5621" s="23">
        <v>13823310</v>
      </c>
      <c r="H5621" s="23" t="s">
        <v>4786</v>
      </c>
      <c r="I5621" s="24">
        <v>1169</v>
      </c>
      <c r="J5621" s="42">
        <v>0.08</v>
      </c>
      <c r="K5621" s="25">
        <f t="shared" si="87"/>
        <v>1075.48</v>
      </c>
      <c r="L5621" s="51" t="s">
        <v>4291</v>
      </c>
      <c r="M5621" s="22">
        <v>5617</v>
      </c>
    </row>
    <row r="5622" spans="1:13" x14ac:dyDescent="0.2">
      <c r="A5622" s="22">
        <v>5618</v>
      </c>
      <c r="B5622" s="72" t="s">
        <v>52</v>
      </c>
      <c r="C5622" s="73" t="s">
        <v>1039</v>
      </c>
      <c r="D5622" s="23" t="s">
        <v>12589</v>
      </c>
      <c r="E5622" s="73" t="s">
        <v>12523</v>
      </c>
      <c r="F5622" s="73" t="s">
        <v>12590</v>
      </c>
      <c r="G5622" s="23">
        <v>13823320</v>
      </c>
      <c r="H5622" s="23" t="s">
        <v>4786</v>
      </c>
      <c r="I5622" s="24">
        <v>1199</v>
      </c>
      <c r="J5622" s="42">
        <v>0.08</v>
      </c>
      <c r="K5622" s="25">
        <f t="shared" si="87"/>
        <v>1103.0800000000002</v>
      </c>
      <c r="L5622" s="51" t="s">
        <v>4291</v>
      </c>
      <c r="M5622" s="22">
        <v>5618</v>
      </c>
    </row>
    <row r="5623" spans="1:13" x14ac:dyDescent="0.2">
      <c r="A5623" s="22">
        <v>5619</v>
      </c>
      <c r="B5623" s="72" t="s">
        <v>52</v>
      </c>
      <c r="C5623" s="73" t="s">
        <v>1039</v>
      </c>
      <c r="D5623" s="23" t="s">
        <v>1678</v>
      </c>
      <c r="E5623" s="73" t="s">
        <v>12591</v>
      </c>
      <c r="F5623" s="73" t="s">
        <v>12592</v>
      </c>
      <c r="G5623" s="23">
        <v>13624050</v>
      </c>
      <c r="H5623" s="23" t="s">
        <v>4786</v>
      </c>
      <c r="I5623" s="24">
        <v>129</v>
      </c>
      <c r="J5623" s="42">
        <v>0.08</v>
      </c>
      <c r="K5623" s="25">
        <f t="shared" si="87"/>
        <v>118.68</v>
      </c>
      <c r="L5623" s="51" t="s">
        <v>4291</v>
      </c>
      <c r="M5623" s="22">
        <v>5619</v>
      </c>
    </row>
    <row r="5624" spans="1:13" x14ac:dyDescent="0.2">
      <c r="A5624" s="22">
        <v>5620</v>
      </c>
      <c r="B5624" s="72" t="s">
        <v>52</v>
      </c>
      <c r="C5624" s="73" t="s">
        <v>1039</v>
      </c>
      <c r="D5624" s="23" t="s">
        <v>12593</v>
      </c>
      <c r="E5624" s="73" t="s">
        <v>12591</v>
      </c>
      <c r="F5624" s="73" t="s">
        <v>12594</v>
      </c>
      <c r="G5624" s="23">
        <v>13790130</v>
      </c>
      <c r="H5624" s="23" t="s">
        <v>4786</v>
      </c>
      <c r="I5624" s="24">
        <v>68.989999999999995</v>
      </c>
      <c r="J5624" s="42">
        <v>0.08</v>
      </c>
      <c r="K5624" s="25">
        <f t="shared" si="87"/>
        <v>63.470799999999997</v>
      </c>
      <c r="L5624" s="51" t="s">
        <v>4291</v>
      </c>
      <c r="M5624" s="22">
        <v>5620</v>
      </c>
    </row>
    <row r="5625" spans="1:13" x14ac:dyDescent="0.2">
      <c r="A5625" s="22">
        <v>5621</v>
      </c>
      <c r="B5625" s="72" t="s">
        <v>52</v>
      </c>
      <c r="C5625" s="73" t="s">
        <v>1039</v>
      </c>
      <c r="D5625" s="23" t="s">
        <v>12595</v>
      </c>
      <c r="E5625" s="73" t="s">
        <v>12596</v>
      </c>
      <c r="F5625" s="73" t="s">
        <v>12597</v>
      </c>
      <c r="G5625" s="23">
        <v>13820220</v>
      </c>
      <c r="H5625" s="23" t="s">
        <v>4786</v>
      </c>
      <c r="I5625" s="24">
        <v>5489</v>
      </c>
      <c r="J5625" s="42">
        <v>0.08</v>
      </c>
      <c r="K5625" s="25">
        <f t="shared" si="87"/>
        <v>5049.88</v>
      </c>
      <c r="L5625" s="51" t="s">
        <v>4291</v>
      </c>
      <c r="M5625" s="22">
        <v>5621</v>
      </c>
    </row>
    <row r="5626" spans="1:13" x14ac:dyDescent="0.2">
      <c r="A5626" s="22">
        <v>5622</v>
      </c>
      <c r="B5626" s="72" t="s">
        <v>52</v>
      </c>
      <c r="C5626" s="73" t="s">
        <v>1039</v>
      </c>
      <c r="D5626" s="23" t="s">
        <v>12598</v>
      </c>
      <c r="E5626" s="73" t="s">
        <v>12596</v>
      </c>
      <c r="F5626" s="73" t="s">
        <v>12599</v>
      </c>
      <c r="G5626" s="23">
        <v>13820230</v>
      </c>
      <c r="H5626" s="23" t="s">
        <v>4786</v>
      </c>
      <c r="I5626" s="24">
        <v>779</v>
      </c>
      <c r="J5626" s="42">
        <v>0.08</v>
      </c>
      <c r="K5626" s="25">
        <f t="shared" si="87"/>
        <v>716.68000000000006</v>
      </c>
      <c r="L5626" s="51" t="s">
        <v>4291</v>
      </c>
      <c r="M5626" s="22">
        <v>5622</v>
      </c>
    </row>
    <row r="5627" spans="1:13" x14ac:dyDescent="0.2">
      <c r="A5627" s="22">
        <v>5623</v>
      </c>
      <c r="B5627" s="72" t="s">
        <v>52</v>
      </c>
      <c r="C5627" s="73" t="s">
        <v>1039</v>
      </c>
      <c r="D5627" s="23" t="s">
        <v>12600</v>
      </c>
      <c r="E5627" s="73" t="s">
        <v>12596</v>
      </c>
      <c r="F5627" s="73" t="s">
        <v>12601</v>
      </c>
      <c r="G5627" s="23">
        <v>13820240</v>
      </c>
      <c r="H5627" s="23" t="s">
        <v>4786</v>
      </c>
      <c r="I5627" s="24">
        <v>2999</v>
      </c>
      <c r="J5627" s="42">
        <v>0.08</v>
      </c>
      <c r="K5627" s="25">
        <f t="shared" si="87"/>
        <v>2759.08</v>
      </c>
      <c r="L5627" s="51" t="s">
        <v>4291</v>
      </c>
      <c r="M5627" s="22">
        <v>5623</v>
      </c>
    </row>
    <row r="5628" spans="1:13" x14ac:dyDescent="0.2">
      <c r="A5628" s="22">
        <v>5624</v>
      </c>
      <c r="B5628" s="72" t="s">
        <v>52</v>
      </c>
      <c r="C5628" s="73" t="s">
        <v>1039</v>
      </c>
      <c r="D5628" s="23" t="s">
        <v>12602</v>
      </c>
      <c r="E5628" s="73" t="s">
        <v>12596</v>
      </c>
      <c r="F5628" s="73" t="s">
        <v>12603</v>
      </c>
      <c r="G5628" s="23">
        <v>13820260</v>
      </c>
      <c r="H5628" s="23" t="s">
        <v>4786</v>
      </c>
      <c r="I5628" s="24">
        <v>4869</v>
      </c>
      <c r="J5628" s="42">
        <v>0.08</v>
      </c>
      <c r="K5628" s="25">
        <f t="shared" si="87"/>
        <v>4479.4800000000005</v>
      </c>
      <c r="L5628" s="51" t="s">
        <v>4291</v>
      </c>
      <c r="M5628" s="22">
        <v>5624</v>
      </c>
    </row>
    <row r="5629" spans="1:13" x14ac:dyDescent="0.2">
      <c r="A5629" s="22">
        <v>5625</v>
      </c>
      <c r="B5629" s="72" t="s">
        <v>52</v>
      </c>
      <c r="C5629" s="73" t="s">
        <v>1039</v>
      </c>
      <c r="D5629" s="23" t="s">
        <v>12604</v>
      </c>
      <c r="E5629" s="73" t="s">
        <v>12596</v>
      </c>
      <c r="F5629" s="73" t="s">
        <v>12605</v>
      </c>
      <c r="G5629" s="23">
        <v>13820280</v>
      </c>
      <c r="H5629" s="23" t="s">
        <v>4786</v>
      </c>
      <c r="I5629" s="24">
        <v>689</v>
      </c>
      <c r="J5629" s="42">
        <v>0.08</v>
      </c>
      <c r="K5629" s="25">
        <f t="shared" si="87"/>
        <v>633.88</v>
      </c>
      <c r="L5629" s="51" t="s">
        <v>4291</v>
      </c>
      <c r="M5629" s="22">
        <v>5625</v>
      </c>
    </row>
    <row r="5630" spans="1:13" x14ac:dyDescent="0.2">
      <c r="A5630" s="22">
        <v>5626</v>
      </c>
      <c r="B5630" s="72" t="s">
        <v>52</v>
      </c>
      <c r="C5630" s="73" t="s">
        <v>1039</v>
      </c>
      <c r="D5630" s="23" t="s">
        <v>12606</v>
      </c>
      <c r="E5630" s="73" t="s">
        <v>12596</v>
      </c>
      <c r="F5630" s="73" t="s">
        <v>12607</v>
      </c>
      <c r="G5630" s="23">
        <v>13820750</v>
      </c>
      <c r="H5630" s="23" t="s">
        <v>4786</v>
      </c>
      <c r="I5630" s="24">
        <v>149</v>
      </c>
      <c r="J5630" s="42">
        <v>0.08</v>
      </c>
      <c r="K5630" s="25">
        <f t="shared" si="87"/>
        <v>137.08000000000001</v>
      </c>
      <c r="L5630" s="51" t="s">
        <v>4291</v>
      </c>
      <c r="M5630" s="22">
        <v>5626</v>
      </c>
    </row>
    <row r="5631" spans="1:13" x14ac:dyDescent="0.2">
      <c r="A5631" s="22">
        <v>5627</v>
      </c>
      <c r="B5631" s="72" t="s">
        <v>52</v>
      </c>
      <c r="C5631" s="73" t="s">
        <v>1039</v>
      </c>
      <c r="D5631" s="23" t="s">
        <v>12608</v>
      </c>
      <c r="E5631" s="73" t="s">
        <v>12596</v>
      </c>
      <c r="F5631" s="73" t="s">
        <v>12609</v>
      </c>
      <c r="G5631" s="23">
        <v>13820760</v>
      </c>
      <c r="H5631" s="23" t="s">
        <v>4786</v>
      </c>
      <c r="I5631" s="24">
        <v>439</v>
      </c>
      <c r="J5631" s="42">
        <v>0.08</v>
      </c>
      <c r="K5631" s="25">
        <f t="shared" si="87"/>
        <v>403.88</v>
      </c>
      <c r="L5631" s="51" t="s">
        <v>4291</v>
      </c>
      <c r="M5631" s="22">
        <v>5627</v>
      </c>
    </row>
    <row r="5632" spans="1:13" x14ac:dyDescent="0.2">
      <c r="A5632" s="22">
        <v>5628</v>
      </c>
      <c r="B5632" s="72" t="s">
        <v>52</v>
      </c>
      <c r="C5632" s="73" t="s">
        <v>1039</v>
      </c>
      <c r="D5632" s="23" t="s">
        <v>12610</v>
      </c>
      <c r="E5632" s="73" t="s">
        <v>12596</v>
      </c>
      <c r="F5632" s="73" t="s">
        <v>12611</v>
      </c>
      <c r="G5632" s="23">
        <v>13820770</v>
      </c>
      <c r="H5632" s="23" t="s">
        <v>4786</v>
      </c>
      <c r="I5632" s="24">
        <v>689</v>
      </c>
      <c r="J5632" s="42">
        <v>0.08</v>
      </c>
      <c r="K5632" s="25">
        <f t="shared" si="87"/>
        <v>633.88</v>
      </c>
      <c r="L5632" s="51" t="s">
        <v>4291</v>
      </c>
      <c r="M5632" s="22">
        <v>5628</v>
      </c>
    </row>
    <row r="5633" spans="1:13" x14ac:dyDescent="0.2">
      <c r="A5633" s="22">
        <v>5629</v>
      </c>
      <c r="B5633" s="72" t="s">
        <v>52</v>
      </c>
      <c r="C5633" s="73" t="s">
        <v>1039</v>
      </c>
      <c r="D5633" s="23" t="s">
        <v>12612</v>
      </c>
      <c r="E5633" s="73" t="s">
        <v>12596</v>
      </c>
      <c r="F5633" s="73" t="s">
        <v>12613</v>
      </c>
      <c r="G5633" s="23">
        <v>13820790</v>
      </c>
      <c r="H5633" s="23" t="s">
        <v>4786</v>
      </c>
      <c r="I5633" s="24">
        <v>1869</v>
      </c>
      <c r="J5633" s="42">
        <v>0.08</v>
      </c>
      <c r="K5633" s="25">
        <f t="shared" si="87"/>
        <v>1719.48</v>
      </c>
      <c r="L5633" s="51" t="s">
        <v>4291</v>
      </c>
      <c r="M5633" s="22">
        <v>5629</v>
      </c>
    </row>
    <row r="5634" spans="1:13" x14ac:dyDescent="0.2">
      <c r="A5634" s="22">
        <v>5630</v>
      </c>
      <c r="B5634" s="72" t="s">
        <v>52</v>
      </c>
      <c r="C5634" s="73" t="s">
        <v>1039</v>
      </c>
      <c r="D5634" s="23" t="s">
        <v>1713</v>
      </c>
      <c r="E5634" s="73" t="s">
        <v>12614</v>
      </c>
      <c r="F5634" s="73" t="s">
        <v>12615</v>
      </c>
      <c r="G5634" s="23">
        <v>13651810</v>
      </c>
      <c r="H5634" s="23" t="s">
        <v>4786</v>
      </c>
      <c r="I5634" s="24">
        <v>345</v>
      </c>
      <c r="J5634" s="42">
        <v>0.08</v>
      </c>
      <c r="K5634" s="25">
        <f t="shared" si="87"/>
        <v>317.40000000000003</v>
      </c>
      <c r="L5634" s="51" t="s">
        <v>4291</v>
      </c>
      <c r="M5634" s="22">
        <v>5630</v>
      </c>
    </row>
    <row r="5635" spans="1:13" x14ac:dyDescent="0.2">
      <c r="A5635" s="22">
        <v>5631</v>
      </c>
      <c r="B5635" s="72" t="s">
        <v>52</v>
      </c>
      <c r="C5635" s="73" t="s">
        <v>1039</v>
      </c>
      <c r="D5635" s="23" t="s">
        <v>1714</v>
      </c>
      <c r="E5635" s="73" t="s">
        <v>12614</v>
      </c>
      <c r="F5635" s="73" t="s">
        <v>12616</v>
      </c>
      <c r="G5635" s="23">
        <v>13651820</v>
      </c>
      <c r="H5635" s="23" t="s">
        <v>4786</v>
      </c>
      <c r="I5635" s="24">
        <v>445</v>
      </c>
      <c r="J5635" s="42">
        <v>0.08</v>
      </c>
      <c r="K5635" s="25">
        <f t="shared" si="87"/>
        <v>409.40000000000003</v>
      </c>
      <c r="L5635" s="51" t="s">
        <v>4291</v>
      </c>
      <c r="M5635" s="22">
        <v>5631</v>
      </c>
    </row>
    <row r="5636" spans="1:13" x14ac:dyDescent="0.2">
      <c r="A5636" s="22">
        <v>5632</v>
      </c>
      <c r="B5636" s="72" t="s">
        <v>52</v>
      </c>
      <c r="C5636" s="73" t="s">
        <v>1039</v>
      </c>
      <c r="D5636" s="23" t="s">
        <v>1715</v>
      </c>
      <c r="E5636" s="73" t="s">
        <v>12614</v>
      </c>
      <c r="F5636" s="73" t="s">
        <v>12617</v>
      </c>
      <c r="G5636" s="23">
        <v>13651830</v>
      </c>
      <c r="H5636" s="23" t="s">
        <v>4786</v>
      </c>
      <c r="I5636" s="24">
        <v>489</v>
      </c>
      <c r="J5636" s="42">
        <v>0.08</v>
      </c>
      <c r="K5636" s="25">
        <f t="shared" si="87"/>
        <v>449.88</v>
      </c>
      <c r="L5636" s="51" t="s">
        <v>4291</v>
      </c>
      <c r="M5636" s="22">
        <v>5632</v>
      </c>
    </row>
    <row r="5637" spans="1:13" x14ac:dyDescent="0.2">
      <c r="A5637" s="22">
        <v>5633</v>
      </c>
      <c r="B5637" s="72" t="s">
        <v>52</v>
      </c>
      <c r="C5637" s="73" t="s">
        <v>1039</v>
      </c>
      <c r="D5637" s="23" t="s">
        <v>12618</v>
      </c>
      <c r="E5637" s="73" t="s">
        <v>12614</v>
      </c>
      <c r="F5637" s="73" t="s">
        <v>12619</v>
      </c>
      <c r="G5637" s="23">
        <v>13651840</v>
      </c>
      <c r="H5637" s="23" t="s">
        <v>4786</v>
      </c>
      <c r="I5637" s="24">
        <v>32.090000000000003</v>
      </c>
      <c r="J5637" s="42">
        <v>0.08</v>
      </c>
      <c r="K5637" s="25">
        <f t="shared" ref="K5637:K5700" si="88">I5637*(1-J5637)</f>
        <v>29.522800000000004</v>
      </c>
      <c r="L5637" s="51" t="s">
        <v>4291</v>
      </c>
      <c r="M5637" s="22">
        <v>5633</v>
      </c>
    </row>
    <row r="5638" spans="1:13" x14ac:dyDescent="0.2">
      <c r="A5638" s="22">
        <v>5634</v>
      </c>
      <c r="B5638" s="72" t="s">
        <v>52</v>
      </c>
      <c r="C5638" s="73" t="s">
        <v>1039</v>
      </c>
      <c r="D5638" s="23" t="s">
        <v>3458</v>
      </c>
      <c r="E5638" s="73" t="s">
        <v>12620</v>
      </c>
      <c r="F5638" s="73" t="s">
        <v>12621</v>
      </c>
      <c r="G5638" s="23">
        <v>14603400</v>
      </c>
      <c r="H5638" s="23" t="s">
        <v>4786</v>
      </c>
      <c r="I5638" s="24">
        <v>415</v>
      </c>
      <c r="J5638" s="42">
        <v>0.08</v>
      </c>
      <c r="K5638" s="25">
        <f t="shared" si="88"/>
        <v>381.8</v>
      </c>
      <c r="L5638" s="51" t="s">
        <v>4291</v>
      </c>
      <c r="M5638" s="22">
        <v>5634</v>
      </c>
    </row>
    <row r="5639" spans="1:13" x14ac:dyDescent="0.2">
      <c r="A5639" s="22">
        <v>5635</v>
      </c>
      <c r="B5639" s="72" t="s">
        <v>52</v>
      </c>
      <c r="C5639" s="73" t="s">
        <v>1039</v>
      </c>
      <c r="D5639" s="23" t="s">
        <v>3459</v>
      </c>
      <c r="E5639" s="73" t="s">
        <v>12620</v>
      </c>
      <c r="F5639" s="73" t="s">
        <v>12622</v>
      </c>
      <c r="G5639" s="23">
        <v>14603600</v>
      </c>
      <c r="H5639" s="23" t="s">
        <v>4786</v>
      </c>
      <c r="I5639" s="24">
        <v>499</v>
      </c>
      <c r="J5639" s="42">
        <v>0.08</v>
      </c>
      <c r="K5639" s="25">
        <f t="shared" si="88"/>
        <v>459.08000000000004</v>
      </c>
      <c r="L5639" s="51" t="s">
        <v>4291</v>
      </c>
      <c r="M5639" s="22">
        <v>5635</v>
      </c>
    </row>
    <row r="5640" spans="1:13" x14ac:dyDescent="0.2">
      <c r="A5640" s="22">
        <v>5636</v>
      </c>
      <c r="B5640" s="72" t="s">
        <v>52</v>
      </c>
      <c r="C5640" s="73" t="s">
        <v>1039</v>
      </c>
      <c r="D5640" s="23" t="s">
        <v>3460</v>
      </c>
      <c r="E5640" s="73" t="s">
        <v>12620</v>
      </c>
      <c r="F5640" s="73" t="s">
        <v>12623</v>
      </c>
      <c r="G5640" s="23">
        <v>14603800</v>
      </c>
      <c r="H5640" s="23" t="s">
        <v>4786</v>
      </c>
      <c r="I5640" s="24">
        <v>209</v>
      </c>
      <c r="J5640" s="42">
        <v>0.08</v>
      </c>
      <c r="K5640" s="25">
        <f t="shared" si="88"/>
        <v>192.28</v>
      </c>
      <c r="L5640" s="51" t="s">
        <v>4291</v>
      </c>
      <c r="M5640" s="22">
        <v>5636</v>
      </c>
    </row>
    <row r="5641" spans="1:13" x14ac:dyDescent="0.2">
      <c r="A5641" s="22">
        <v>5637</v>
      </c>
      <c r="B5641" s="72" t="s">
        <v>52</v>
      </c>
      <c r="C5641" s="73" t="s">
        <v>1039</v>
      </c>
      <c r="D5641" s="23" t="s">
        <v>3461</v>
      </c>
      <c r="E5641" s="73" t="s">
        <v>12620</v>
      </c>
      <c r="F5641" s="73" t="s">
        <v>12624</v>
      </c>
      <c r="G5641" s="23">
        <v>14604000</v>
      </c>
      <c r="H5641" s="23" t="s">
        <v>4786</v>
      </c>
      <c r="I5641" s="24">
        <v>549</v>
      </c>
      <c r="J5641" s="42">
        <v>0.08</v>
      </c>
      <c r="K5641" s="25">
        <f t="shared" si="88"/>
        <v>505.08000000000004</v>
      </c>
      <c r="L5641" s="51" t="s">
        <v>4291</v>
      </c>
      <c r="M5641" s="22">
        <v>5637</v>
      </c>
    </row>
    <row r="5642" spans="1:13" x14ac:dyDescent="0.2">
      <c r="A5642" s="22">
        <v>5638</v>
      </c>
      <c r="B5642" s="72" t="s">
        <v>52</v>
      </c>
      <c r="C5642" s="73" t="s">
        <v>1039</v>
      </c>
      <c r="D5642" s="23" t="s">
        <v>3482</v>
      </c>
      <c r="E5642" s="73" t="s">
        <v>12620</v>
      </c>
      <c r="F5642" s="73">
        <v>5203</v>
      </c>
      <c r="G5642" s="23">
        <v>14906570</v>
      </c>
      <c r="H5642" s="23" t="s">
        <v>4786</v>
      </c>
      <c r="I5642" s="24">
        <v>17.989999999999998</v>
      </c>
      <c r="J5642" s="42">
        <v>0.08</v>
      </c>
      <c r="K5642" s="25">
        <f t="shared" si="88"/>
        <v>16.550799999999999</v>
      </c>
      <c r="L5642" s="51" t="s">
        <v>4291</v>
      </c>
      <c r="M5642" s="22">
        <v>5638</v>
      </c>
    </row>
    <row r="5643" spans="1:13" x14ac:dyDescent="0.2">
      <c r="A5643" s="22">
        <v>5639</v>
      </c>
      <c r="B5643" s="72" t="s">
        <v>52</v>
      </c>
      <c r="C5643" s="73" t="s">
        <v>1039</v>
      </c>
      <c r="D5643" s="23" t="s">
        <v>12625</v>
      </c>
      <c r="E5643" s="73" t="s">
        <v>12626</v>
      </c>
      <c r="F5643" s="73" t="s">
        <v>12627</v>
      </c>
      <c r="G5643" s="23">
        <v>13692600</v>
      </c>
      <c r="H5643" s="23" t="s">
        <v>4786</v>
      </c>
      <c r="I5643" s="24">
        <v>215</v>
      </c>
      <c r="J5643" s="42">
        <v>0.08</v>
      </c>
      <c r="K5643" s="25">
        <f t="shared" si="88"/>
        <v>197.8</v>
      </c>
      <c r="L5643" s="51" t="s">
        <v>4291</v>
      </c>
      <c r="M5643" s="22">
        <v>5639</v>
      </c>
    </row>
    <row r="5644" spans="1:13" x14ac:dyDescent="0.2">
      <c r="A5644" s="22">
        <v>5640</v>
      </c>
      <c r="B5644" s="72" t="s">
        <v>52</v>
      </c>
      <c r="C5644" s="73" t="s">
        <v>1039</v>
      </c>
      <c r="D5644" s="23" t="s">
        <v>12628</v>
      </c>
      <c r="E5644" s="73" t="s">
        <v>12626</v>
      </c>
      <c r="F5644" s="73" t="s">
        <v>12629</v>
      </c>
      <c r="G5644" s="23">
        <v>13692610</v>
      </c>
      <c r="H5644" s="23" t="s">
        <v>4786</v>
      </c>
      <c r="I5644" s="24">
        <v>245</v>
      </c>
      <c r="J5644" s="42">
        <v>0.08</v>
      </c>
      <c r="K5644" s="25">
        <f t="shared" si="88"/>
        <v>225.4</v>
      </c>
      <c r="L5644" s="51" t="s">
        <v>4291</v>
      </c>
      <c r="M5644" s="22">
        <v>5640</v>
      </c>
    </row>
    <row r="5645" spans="1:13" x14ac:dyDescent="0.2">
      <c r="A5645" s="22">
        <v>5641</v>
      </c>
      <c r="B5645" s="72" t="s">
        <v>52</v>
      </c>
      <c r="C5645" s="73" t="s">
        <v>1039</v>
      </c>
      <c r="D5645" s="23" t="s">
        <v>12630</v>
      </c>
      <c r="E5645" s="73" t="s">
        <v>12626</v>
      </c>
      <c r="F5645" s="73" t="s">
        <v>12631</v>
      </c>
      <c r="G5645" s="23">
        <v>13692620</v>
      </c>
      <c r="H5645" s="23" t="s">
        <v>4786</v>
      </c>
      <c r="I5645" s="24">
        <v>275</v>
      </c>
      <c r="J5645" s="42">
        <v>0.08</v>
      </c>
      <c r="K5645" s="25">
        <f t="shared" si="88"/>
        <v>253</v>
      </c>
      <c r="L5645" s="51" t="s">
        <v>4291</v>
      </c>
      <c r="M5645" s="22">
        <v>5641</v>
      </c>
    </row>
    <row r="5646" spans="1:13" x14ac:dyDescent="0.2">
      <c r="A5646" s="22">
        <v>5642</v>
      </c>
      <c r="B5646" s="72" t="s">
        <v>52</v>
      </c>
      <c r="C5646" s="73" t="s">
        <v>1039</v>
      </c>
      <c r="D5646" s="23" t="s">
        <v>12632</v>
      </c>
      <c r="E5646" s="73" t="s">
        <v>12626</v>
      </c>
      <c r="F5646" s="73" t="s">
        <v>12633</v>
      </c>
      <c r="G5646" s="23">
        <v>13692660</v>
      </c>
      <c r="H5646" s="23" t="s">
        <v>4786</v>
      </c>
      <c r="I5646" s="24">
        <v>175</v>
      </c>
      <c r="J5646" s="42">
        <v>0.08</v>
      </c>
      <c r="K5646" s="25">
        <f t="shared" si="88"/>
        <v>161</v>
      </c>
      <c r="L5646" s="51" t="s">
        <v>4291</v>
      </c>
      <c r="M5646" s="22">
        <v>5642</v>
      </c>
    </row>
    <row r="5647" spans="1:13" x14ac:dyDescent="0.2">
      <c r="A5647" s="22">
        <v>5643</v>
      </c>
      <c r="B5647" s="72" t="s">
        <v>52</v>
      </c>
      <c r="C5647" s="73" t="s">
        <v>1039</v>
      </c>
      <c r="D5647" s="23" t="s">
        <v>12634</v>
      </c>
      <c r="E5647" s="73" t="s">
        <v>12626</v>
      </c>
      <c r="F5647" s="73" t="s">
        <v>12635</v>
      </c>
      <c r="G5647" s="23">
        <v>13692670</v>
      </c>
      <c r="H5647" s="23" t="s">
        <v>4786</v>
      </c>
      <c r="I5647" s="24">
        <v>199</v>
      </c>
      <c r="J5647" s="42">
        <v>0.08</v>
      </c>
      <c r="K5647" s="25">
        <f t="shared" si="88"/>
        <v>183.08</v>
      </c>
      <c r="L5647" s="51" t="s">
        <v>4291</v>
      </c>
      <c r="M5647" s="22">
        <v>5643</v>
      </c>
    </row>
    <row r="5648" spans="1:13" x14ac:dyDescent="0.2">
      <c r="A5648" s="22">
        <v>5644</v>
      </c>
      <c r="B5648" s="72" t="s">
        <v>52</v>
      </c>
      <c r="C5648" s="73" t="s">
        <v>1039</v>
      </c>
      <c r="D5648" s="23" t="s">
        <v>12636</v>
      </c>
      <c r="E5648" s="73" t="s">
        <v>12626</v>
      </c>
      <c r="F5648" s="73" t="s">
        <v>12637</v>
      </c>
      <c r="G5648" s="23">
        <v>13692680</v>
      </c>
      <c r="H5648" s="23" t="s">
        <v>4786</v>
      </c>
      <c r="I5648" s="24">
        <v>215</v>
      </c>
      <c r="J5648" s="42">
        <v>0.08</v>
      </c>
      <c r="K5648" s="25">
        <f t="shared" si="88"/>
        <v>197.8</v>
      </c>
      <c r="L5648" s="51" t="s">
        <v>4291</v>
      </c>
      <c r="M5648" s="22">
        <v>5644</v>
      </c>
    </row>
    <row r="5649" spans="1:13" x14ac:dyDescent="0.2">
      <c r="A5649" s="22">
        <v>5645</v>
      </c>
      <c r="B5649" s="72" t="s">
        <v>52</v>
      </c>
      <c r="C5649" s="73" t="s">
        <v>1039</v>
      </c>
      <c r="D5649" s="23" t="s">
        <v>12638</v>
      </c>
      <c r="E5649" s="73" t="s">
        <v>12626</v>
      </c>
      <c r="F5649" s="73" t="s">
        <v>12639</v>
      </c>
      <c r="G5649" s="23">
        <v>13708610</v>
      </c>
      <c r="H5649" s="23" t="s">
        <v>4786</v>
      </c>
      <c r="I5649" s="24">
        <v>239</v>
      </c>
      <c r="J5649" s="42">
        <v>0.08</v>
      </c>
      <c r="K5649" s="25">
        <f t="shared" si="88"/>
        <v>219.88</v>
      </c>
      <c r="L5649" s="51" t="s">
        <v>4291</v>
      </c>
      <c r="M5649" s="22">
        <v>5645</v>
      </c>
    </row>
    <row r="5650" spans="1:13" x14ac:dyDescent="0.2">
      <c r="A5650" s="22">
        <v>5646</v>
      </c>
      <c r="B5650" s="72" t="s">
        <v>52</v>
      </c>
      <c r="C5650" s="73" t="s">
        <v>1039</v>
      </c>
      <c r="D5650" s="23" t="s">
        <v>12640</v>
      </c>
      <c r="E5650" s="73" t="s">
        <v>12626</v>
      </c>
      <c r="F5650" s="73" t="s">
        <v>12641</v>
      </c>
      <c r="G5650" s="23">
        <v>13708630</v>
      </c>
      <c r="H5650" s="23" t="s">
        <v>4786</v>
      </c>
      <c r="I5650" s="24">
        <v>499</v>
      </c>
      <c r="J5650" s="42">
        <v>0.08</v>
      </c>
      <c r="K5650" s="25">
        <f t="shared" si="88"/>
        <v>459.08000000000004</v>
      </c>
      <c r="L5650" s="51" t="s">
        <v>4291</v>
      </c>
      <c r="M5650" s="22">
        <v>5646</v>
      </c>
    </row>
    <row r="5651" spans="1:13" x14ac:dyDescent="0.2">
      <c r="A5651" s="22">
        <v>5647</v>
      </c>
      <c r="B5651" s="72" t="s">
        <v>52</v>
      </c>
      <c r="C5651" s="73" t="s">
        <v>1039</v>
      </c>
      <c r="D5651" s="23" t="s">
        <v>12642</v>
      </c>
      <c r="E5651" s="73" t="s">
        <v>12626</v>
      </c>
      <c r="F5651" s="73" t="s">
        <v>12643</v>
      </c>
      <c r="G5651" s="23">
        <v>13708650</v>
      </c>
      <c r="H5651" s="23" t="s">
        <v>4786</v>
      </c>
      <c r="I5651" s="24">
        <v>499</v>
      </c>
      <c r="J5651" s="42">
        <v>0.08</v>
      </c>
      <c r="K5651" s="25">
        <f t="shared" si="88"/>
        <v>459.08000000000004</v>
      </c>
      <c r="L5651" s="51" t="s">
        <v>4291</v>
      </c>
      <c r="M5651" s="22">
        <v>5647</v>
      </c>
    </row>
    <row r="5652" spans="1:13" x14ac:dyDescent="0.2">
      <c r="A5652" s="22">
        <v>5648</v>
      </c>
      <c r="B5652" s="72" t="s">
        <v>52</v>
      </c>
      <c r="C5652" s="73" t="s">
        <v>1039</v>
      </c>
      <c r="D5652" s="23" t="s">
        <v>12644</v>
      </c>
      <c r="E5652" s="73" t="s">
        <v>12626</v>
      </c>
      <c r="F5652" s="73" t="s">
        <v>12645</v>
      </c>
      <c r="G5652" s="23">
        <v>13761920</v>
      </c>
      <c r="H5652" s="23" t="s">
        <v>4786</v>
      </c>
      <c r="I5652" s="24">
        <v>165</v>
      </c>
      <c r="J5652" s="42">
        <v>0.08</v>
      </c>
      <c r="K5652" s="25">
        <f t="shared" si="88"/>
        <v>151.80000000000001</v>
      </c>
      <c r="L5652" s="51" t="s">
        <v>4291</v>
      </c>
      <c r="M5652" s="22">
        <v>5648</v>
      </c>
    </row>
    <row r="5653" spans="1:13" x14ac:dyDescent="0.2">
      <c r="A5653" s="22">
        <v>5649</v>
      </c>
      <c r="B5653" s="72" t="s">
        <v>52</v>
      </c>
      <c r="C5653" s="73" t="s">
        <v>1039</v>
      </c>
      <c r="D5653" s="23" t="s">
        <v>2406</v>
      </c>
      <c r="E5653" s="73" t="s">
        <v>12626</v>
      </c>
      <c r="F5653" s="73" t="s">
        <v>12646</v>
      </c>
      <c r="G5653" s="23">
        <v>13761930</v>
      </c>
      <c r="H5653" s="23" t="s">
        <v>4786</v>
      </c>
      <c r="I5653" s="24">
        <v>185</v>
      </c>
      <c r="J5653" s="42">
        <v>0.08</v>
      </c>
      <c r="K5653" s="25">
        <f t="shared" si="88"/>
        <v>170.20000000000002</v>
      </c>
      <c r="L5653" s="51" t="s">
        <v>4291</v>
      </c>
      <c r="M5653" s="22">
        <v>5649</v>
      </c>
    </row>
    <row r="5654" spans="1:13" x14ac:dyDescent="0.2">
      <c r="A5654" s="22">
        <v>5650</v>
      </c>
      <c r="B5654" s="72" t="s">
        <v>52</v>
      </c>
      <c r="C5654" s="73" t="s">
        <v>1039</v>
      </c>
      <c r="D5654" s="23" t="s">
        <v>12647</v>
      </c>
      <c r="E5654" s="73" t="s">
        <v>12626</v>
      </c>
      <c r="F5654" s="73" t="s">
        <v>12648</v>
      </c>
      <c r="G5654" s="23">
        <v>13761940</v>
      </c>
      <c r="H5654" s="23" t="s">
        <v>4786</v>
      </c>
      <c r="I5654" s="24">
        <v>669</v>
      </c>
      <c r="J5654" s="42">
        <v>0.08</v>
      </c>
      <c r="K5654" s="25">
        <f t="shared" si="88"/>
        <v>615.48</v>
      </c>
      <c r="L5654" s="51" t="s">
        <v>4291</v>
      </c>
      <c r="M5654" s="22">
        <v>5650</v>
      </c>
    </row>
    <row r="5655" spans="1:13" x14ac:dyDescent="0.2">
      <c r="A5655" s="22">
        <v>5651</v>
      </c>
      <c r="B5655" s="72" t="s">
        <v>52</v>
      </c>
      <c r="C5655" s="73" t="s">
        <v>1039</v>
      </c>
      <c r="D5655" s="23" t="s">
        <v>12649</v>
      </c>
      <c r="E5655" s="73" t="s">
        <v>12626</v>
      </c>
      <c r="F5655" s="73" t="s">
        <v>12650</v>
      </c>
      <c r="G5655" s="23">
        <v>13761950</v>
      </c>
      <c r="H5655" s="23" t="s">
        <v>4786</v>
      </c>
      <c r="I5655" s="24">
        <v>669</v>
      </c>
      <c r="J5655" s="42">
        <v>0.08</v>
      </c>
      <c r="K5655" s="25">
        <f t="shared" si="88"/>
        <v>615.48</v>
      </c>
      <c r="L5655" s="51" t="s">
        <v>4291</v>
      </c>
      <c r="M5655" s="22">
        <v>5651</v>
      </c>
    </row>
    <row r="5656" spans="1:13" x14ac:dyDescent="0.2">
      <c r="A5656" s="22">
        <v>5652</v>
      </c>
      <c r="B5656" s="72" t="s">
        <v>52</v>
      </c>
      <c r="C5656" s="73" t="s">
        <v>1039</v>
      </c>
      <c r="D5656" s="23" t="s">
        <v>12651</v>
      </c>
      <c r="E5656" s="73" t="s">
        <v>12626</v>
      </c>
      <c r="F5656" s="73" t="s">
        <v>12652</v>
      </c>
      <c r="G5656" s="23">
        <v>13761960</v>
      </c>
      <c r="H5656" s="23" t="s">
        <v>4786</v>
      </c>
      <c r="I5656" s="24">
        <v>299</v>
      </c>
      <c r="J5656" s="42">
        <v>0.08</v>
      </c>
      <c r="K5656" s="25">
        <f t="shared" si="88"/>
        <v>275.08</v>
      </c>
      <c r="L5656" s="51" t="s">
        <v>4291</v>
      </c>
      <c r="M5656" s="22">
        <v>5652</v>
      </c>
    </row>
    <row r="5657" spans="1:13" x14ac:dyDescent="0.2">
      <c r="A5657" s="22">
        <v>5653</v>
      </c>
      <c r="B5657" s="72" t="s">
        <v>52</v>
      </c>
      <c r="C5657" s="73" t="s">
        <v>1039</v>
      </c>
      <c r="D5657" s="23" t="s">
        <v>2869</v>
      </c>
      <c r="E5657" s="73" t="s">
        <v>12626</v>
      </c>
      <c r="F5657" s="73" t="s">
        <v>12653</v>
      </c>
      <c r="G5657" s="23">
        <v>13796660</v>
      </c>
      <c r="H5657" s="23" t="s">
        <v>4786</v>
      </c>
      <c r="I5657" s="24">
        <v>669</v>
      </c>
      <c r="J5657" s="42">
        <v>0.08</v>
      </c>
      <c r="K5657" s="25">
        <f t="shared" si="88"/>
        <v>615.48</v>
      </c>
      <c r="L5657" s="51" t="s">
        <v>4291</v>
      </c>
      <c r="M5657" s="22">
        <v>5653</v>
      </c>
    </row>
    <row r="5658" spans="1:13" x14ac:dyDescent="0.2">
      <c r="A5658" s="22">
        <v>5654</v>
      </c>
      <c r="B5658" s="72" t="s">
        <v>52</v>
      </c>
      <c r="C5658" s="73" t="s">
        <v>1039</v>
      </c>
      <c r="D5658" s="23" t="s">
        <v>3307</v>
      </c>
      <c r="E5658" s="73" t="s">
        <v>12626</v>
      </c>
      <c r="F5658" s="73" t="s">
        <v>12654</v>
      </c>
      <c r="G5658" s="23">
        <v>13813670</v>
      </c>
      <c r="H5658" s="23" t="s">
        <v>4786</v>
      </c>
      <c r="I5658" s="24">
        <v>175</v>
      </c>
      <c r="J5658" s="42">
        <v>0.08</v>
      </c>
      <c r="K5658" s="25">
        <f t="shared" si="88"/>
        <v>161</v>
      </c>
      <c r="L5658" s="51" t="s">
        <v>4291</v>
      </c>
      <c r="M5658" s="22">
        <v>5654</v>
      </c>
    </row>
    <row r="5659" spans="1:13" x14ac:dyDescent="0.2">
      <c r="A5659" s="22">
        <v>5655</v>
      </c>
      <c r="B5659" s="72" t="s">
        <v>52</v>
      </c>
      <c r="C5659" s="73" t="s">
        <v>1039</v>
      </c>
      <c r="D5659" s="23" t="s">
        <v>3308</v>
      </c>
      <c r="E5659" s="73" t="s">
        <v>12626</v>
      </c>
      <c r="F5659" s="73" t="s">
        <v>12655</v>
      </c>
      <c r="G5659" s="23">
        <v>13813700</v>
      </c>
      <c r="H5659" s="23" t="s">
        <v>4274</v>
      </c>
      <c r="I5659" s="24">
        <v>569</v>
      </c>
      <c r="J5659" s="42">
        <v>0.08</v>
      </c>
      <c r="K5659" s="25">
        <f t="shared" si="88"/>
        <v>523.48</v>
      </c>
      <c r="L5659" s="51" t="s">
        <v>4291</v>
      </c>
      <c r="M5659" s="22">
        <v>5655</v>
      </c>
    </row>
    <row r="5660" spans="1:13" x14ac:dyDescent="0.2">
      <c r="A5660" s="22">
        <v>5656</v>
      </c>
      <c r="B5660" s="72" t="s">
        <v>52</v>
      </c>
      <c r="C5660" s="73" t="s">
        <v>1039</v>
      </c>
      <c r="D5660" s="23" t="s">
        <v>3309</v>
      </c>
      <c r="E5660" s="73" t="s">
        <v>12626</v>
      </c>
      <c r="F5660" s="73" t="s">
        <v>12656</v>
      </c>
      <c r="G5660" s="23">
        <v>13813710</v>
      </c>
      <c r="H5660" s="23" t="s">
        <v>4786</v>
      </c>
      <c r="I5660" s="24">
        <v>249</v>
      </c>
      <c r="J5660" s="42">
        <v>0.08</v>
      </c>
      <c r="K5660" s="25">
        <f t="shared" si="88"/>
        <v>229.08</v>
      </c>
      <c r="L5660" s="51" t="s">
        <v>4291</v>
      </c>
      <c r="M5660" s="22">
        <v>5656</v>
      </c>
    </row>
    <row r="5661" spans="1:13" x14ac:dyDescent="0.2">
      <c r="A5661" s="22">
        <v>5657</v>
      </c>
      <c r="B5661" s="72" t="s">
        <v>52</v>
      </c>
      <c r="C5661" s="73" t="s">
        <v>1039</v>
      </c>
      <c r="D5661" s="23" t="s">
        <v>12657</v>
      </c>
      <c r="E5661" s="73" t="s">
        <v>12626</v>
      </c>
      <c r="F5661" s="73" t="s">
        <v>12658</v>
      </c>
      <c r="G5661" s="23">
        <v>13821210</v>
      </c>
      <c r="H5661" s="23" t="s">
        <v>4786</v>
      </c>
      <c r="I5661" s="24">
        <v>1699</v>
      </c>
      <c r="J5661" s="42">
        <v>0.08</v>
      </c>
      <c r="K5661" s="25">
        <f t="shared" si="88"/>
        <v>1563.0800000000002</v>
      </c>
      <c r="L5661" s="51" t="s">
        <v>4291</v>
      </c>
      <c r="M5661" s="22">
        <v>5657</v>
      </c>
    </row>
    <row r="5662" spans="1:13" x14ac:dyDescent="0.2">
      <c r="A5662" s="22">
        <v>5658</v>
      </c>
      <c r="B5662" s="72" t="s">
        <v>52</v>
      </c>
      <c r="C5662" s="73" t="s">
        <v>1039</v>
      </c>
      <c r="D5662" s="23" t="s">
        <v>12659</v>
      </c>
      <c r="E5662" s="73" t="s">
        <v>12626</v>
      </c>
      <c r="F5662" s="73" t="s">
        <v>12660</v>
      </c>
      <c r="G5662" s="23">
        <v>13835790</v>
      </c>
      <c r="H5662" s="23" t="s">
        <v>4786</v>
      </c>
      <c r="I5662" s="24">
        <v>149</v>
      </c>
      <c r="J5662" s="42">
        <v>0.08</v>
      </c>
      <c r="K5662" s="25">
        <f t="shared" si="88"/>
        <v>137.08000000000001</v>
      </c>
      <c r="L5662" s="51" t="s">
        <v>4291</v>
      </c>
      <c r="M5662" s="22">
        <v>5658</v>
      </c>
    </row>
    <row r="5663" spans="1:13" x14ac:dyDescent="0.2">
      <c r="A5663" s="22">
        <v>5659</v>
      </c>
      <c r="B5663" s="72" t="s">
        <v>52</v>
      </c>
      <c r="C5663" s="73" t="s">
        <v>1039</v>
      </c>
      <c r="D5663" s="23" t="s">
        <v>1137</v>
      </c>
      <c r="E5663" s="73" t="s">
        <v>12661</v>
      </c>
      <c r="F5663" s="73" t="s">
        <v>12662</v>
      </c>
      <c r="G5663" s="23">
        <v>12177670</v>
      </c>
      <c r="H5663" s="23" t="s">
        <v>4786</v>
      </c>
      <c r="I5663" s="24">
        <v>519</v>
      </c>
      <c r="J5663" s="42">
        <v>0.08</v>
      </c>
      <c r="K5663" s="25">
        <f t="shared" si="88"/>
        <v>477.48</v>
      </c>
      <c r="L5663" s="51" t="s">
        <v>4291</v>
      </c>
      <c r="M5663" s="22">
        <v>5659</v>
      </c>
    </row>
    <row r="5664" spans="1:13" x14ac:dyDescent="0.2">
      <c r="A5664" s="22">
        <v>5660</v>
      </c>
      <c r="B5664" s="72" t="s">
        <v>52</v>
      </c>
      <c r="C5664" s="73" t="s">
        <v>1039</v>
      </c>
      <c r="D5664" s="23" t="s">
        <v>1138</v>
      </c>
      <c r="E5664" s="73" t="s">
        <v>12661</v>
      </c>
      <c r="F5664" s="73" t="s">
        <v>12663</v>
      </c>
      <c r="G5664" s="23">
        <v>12177680</v>
      </c>
      <c r="H5664" s="23" t="s">
        <v>4786</v>
      </c>
      <c r="I5664" s="24">
        <v>709</v>
      </c>
      <c r="J5664" s="42">
        <v>0.08</v>
      </c>
      <c r="K5664" s="25">
        <f t="shared" si="88"/>
        <v>652.28</v>
      </c>
      <c r="L5664" s="51" t="s">
        <v>4291</v>
      </c>
      <c r="M5664" s="22">
        <v>5660</v>
      </c>
    </row>
    <row r="5665" spans="1:13" x14ac:dyDescent="0.2">
      <c r="A5665" s="22">
        <v>5661</v>
      </c>
      <c r="B5665" s="72" t="s">
        <v>52</v>
      </c>
      <c r="C5665" s="73" t="s">
        <v>1039</v>
      </c>
      <c r="D5665" s="23" t="s">
        <v>1139</v>
      </c>
      <c r="E5665" s="73" t="s">
        <v>12661</v>
      </c>
      <c r="F5665" s="73" t="s">
        <v>12664</v>
      </c>
      <c r="G5665" s="23">
        <v>12177690</v>
      </c>
      <c r="H5665" s="23" t="s">
        <v>4786</v>
      </c>
      <c r="I5665" s="24">
        <v>789</v>
      </c>
      <c r="J5665" s="42">
        <v>0.08</v>
      </c>
      <c r="K5665" s="25">
        <f t="shared" si="88"/>
        <v>725.88</v>
      </c>
      <c r="L5665" s="51" t="s">
        <v>4291</v>
      </c>
      <c r="M5665" s="22">
        <v>5661</v>
      </c>
    </row>
    <row r="5666" spans="1:13" x14ac:dyDescent="0.2">
      <c r="A5666" s="22">
        <v>5662</v>
      </c>
      <c r="B5666" s="72" t="s">
        <v>52</v>
      </c>
      <c r="C5666" s="73" t="s">
        <v>1039</v>
      </c>
      <c r="D5666" s="23" t="s">
        <v>1140</v>
      </c>
      <c r="E5666" s="73" t="s">
        <v>12661</v>
      </c>
      <c r="F5666" s="73" t="s">
        <v>12665</v>
      </c>
      <c r="G5666" s="23">
        <v>12177700</v>
      </c>
      <c r="H5666" s="23" t="s">
        <v>4786</v>
      </c>
      <c r="I5666" s="24">
        <v>659</v>
      </c>
      <c r="J5666" s="42">
        <v>0.08</v>
      </c>
      <c r="K5666" s="25">
        <f t="shared" si="88"/>
        <v>606.28</v>
      </c>
      <c r="L5666" s="51" t="s">
        <v>4291</v>
      </c>
      <c r="M5666" s="22">
        <v>5662</v>
      </c>
    </row>
    <row r="5667" spans="1:13" x14ac:dyDescent="0.2">
      <c r="A5667" s="22">
        <v>5663</v>
      </c>
      <c r="B5667" s="72" t="s">
        <v>52</v>
      </c>
      <c r="C5667" s="73" t="s">
        <v>1039</v>
      </c>
      <c r="D5667" s="23" t="s">
        <v>1141</v>
      </c>
      <c r="E5667" s="73" t="s">
        <v>12661</v>
      </c>
      <c r="F5667" s="73" t="s">
        <v>12666</v>
      </c>
      <c r="G5667" s="23">
        <v>12177710</v>
      </c>
      <c r="H5667" s="23" t="s">
        <v>4786</v>
      </c>
      <c r="I5667" s="24">
        <v>809</v>
      </c>
      <c r="J5667" s="42">
        <v>0.08</v>
      </c>
      <c r="K5667" s="25">
        <f t="shared" si="88"/>
        <v>744.28000000000009</v>
      </c>
      <c r="L5667" s="51" t="s">
        <v>4291</v>
      </c>
      <c r="M5667" s="22">
        <v>5663</v>
      </c>
    </row>
    <row r="5668" spans="1:13" x14ac:dyDescent="0.2">
      <c r="A5668" s="22">
        <v>5664</v>
      </c>
      <c r="B5668" s="72" t="s">
        <v>52</v>
      </c>
      <c r="C5668" s="73" t="s">
        <v>1039</v>
      </c>
      <c r="D5668" s="79" t="s">
        <v>1142</v>
      </c>
      <c r="E5668" s="73" t="s">
        <v>12661</v>
      </c>
      <c r="F5668" s="73" t="s">
        <v>12667</v>
      </c>
      <c r="G5668" s="79">
        <v>12177720</v>
      </c>
      <c r="H5668" s="79" t="s">
        <v>4786</v>
      </c>
      <c r="I5668" s="80">
        <v>709</v>
      </c>
      <c r="J5668" s="42">
        <v>0.08</v>
      </c>
      <c r="K5668" s="25">
        <f t="shared" si="88"/>
        <v>652.28</v>
      </c>
      <c r="L5668" s="51" t="s">
        <v>4291</v>
      </c>
      <c r="M5668" s="22">
        <v>5664</v>
      </c>
    </row>
    <row r="5669" spans="1:13" x14ac:dyDescent="0.2">
      <c r="A5669" s="22">
        <v>5665</v>
      </c>
      <c r="B5669" s="72" t="s">
        <v>52</v>
      </c>
      <c r="C5669" s="73" t="s">
        <v>1039</v>
      </c>
      <c r="D5669" s="79" t="s">
        <v>1143</v>
      </c>
      <c r="E5669" s="73" t="s">
        <v>12661</v>
      </c>
      <c r="F5669" s="73" t="s">
        <v>12668</v>
      </c>
      <c r="G5669" s="79">
        <v>12177730</v>
      </c>
      <c r="H5669" s="79" t="s">
        <v>4786</v>
      </c>
      <c r="I5669" s="80">
        <v>609</v>
      </c>
      <c r="J5669" s="42">
        <v>0.08</v>
      </c>
      <c r="K5669" s="25">
        <f t="shared" si="88"/>
        <v>560.28</v>
      </c>
      <c r="L5669" s="51" t="s">
        <v>4291</v>
      </c>
      <c r="M5669" s="22">
        <v>5665</v>
      </c>
    </row>
    <row r="5670" spans="1:13" x14ac:dyDescent="0.2">
      <c r="A5670" s="22">
        <v>5666</v>
      </c>
      <c r="B5670" s="72" t="s">
        <v>52</v>
      </c>
      <c r="C5670" s="73" t="s">
        <v>1039</v>
      </c>
      <c r="D5670" s="79" t="s">
        <v>1170</v>
      </c>
      <c r="E5670" s="73" t="s">
        <v>12661</v>
      </c>
      <c r="F5670" s="73" t="s">
        <v>12669</v>
      </c>
      <c r="G5670" s="79">
        <v>12198300</v>
      </c>
      <c r="H5670" s="79" t="s">
        <v>4786</v>
      </c>
      <c r="I5670" s="80">
        <v>769</v>
      </c>
      <c r="J5670" s="42">
        <v>0.08</v>
      </c>
      <c r="K5670" s="25">
        <f t="shared" si="88"/>
        <v>707.48</v>
      </c>
      <c r="L5670" s="51" t="s">
        <v>4291</v>
      </c>
      <c r="M5670" s="22">
        <v>5666</v>
      </c>
    </row>
    <row r="5671" spans="1:13" x14ac:dyDescent="0.2">
      <c r="A5671" s="22">
        <v>5667</v>
      </c>
      <c r="B5671" s="72" t="s">
        <v>52</v>
      </c>
      <c r="C5671" s="73" t="s">
        <v>1039</v>
      </c>
      <c r="D5671" s="79" t="s">
        <v>1171</v>
      </c>
      <c r="E5671" s="73" t="s">
        <v>12661</v>
      </c>
      <c r="F5671" s="73" t="s">
        <v>12670</v>
      </c>
      <c r="G5671" s="79">
        <v>12198310</v>
      </c>
      <c r="H5671" s="79" t="s">
        <v>4786</v>
      </c>
      <c r="I5671" s="80">
        <v>859</v>
      </c>
      <c r="J5671" s="42">
        <v>0.08</v>
      </c>
      <c r="K5671" s="25">
        <f t="shared" si="88"/>
        <v>790.28000000000009</v>
      </c>
      <c r="L5671" s="51" t="s">
        <v>4291</v>
      </c>
      <c r="M5671" s="22">
        <v>5667</v>
      </c>
    </row>
    <row r="5672" spans="1:13" x14ac:dyDescent="0.2">
      <c r="A5672" s="22">
        <v>5668</v>
      </c>
      <c r="B5672" s="72" t="s">
        <v>52</v>
      </c>
      <c r="C5672" s="73" t="s">
        <v>1039</v>
      </c>
      <c r="D5672" s="79" t="s">
        <v>1172</v>
      </c>
      <c r="E5672" s="73" t="s">
        <v>12661</v>
      </c>
      <c r="F5672" s="73" t="s">
        <v>12671</v>
      </c>
      <c r="G5672" s="79">
        <v>12198320</v>
      </c>
      <c r="H5672" s="79" t="s">
        <v>4786</v>
      </c>
      <c r="I5672" s="80">
        <v>839</v>
      </c>
      <c r="J5672" s="42">
        <v>0.08</v>
      </c>
      <c r="K5672" s="25">
        <f t="shared" si="88"/>
        <v>771.88</v>
      </c>
      <c r="L5672" s="51" t="s">
        <v>4291</v>
      </c>
      <c r="M5672" s="22">
        <v>5668</v>
      </c>
    </row>
    <row r="5673" spans="1:13" x14ac:dyDescent="0.2">
      <c r="A5673" s="22">
        <v>5669</v>
      </c>
      <c r="B5673" s="72" t="s">
        <v>52</v>
      </c>
      <c r="C5673" s="73" t="s">
        <v>1039</v>
      </c>
      <c r="D5673" s="79" t="s">
        <v>1173</v>
      </c>
      <c r="E5673" s="73" t="s">
        <v>12661</v>
      </c>
      <c r="F5673" s="73" t="s">
        <v>12672</v>
      </c>
      <c r="G5673" s="79">
        <v>12198330</v>
      </c>
      <c r="H5673" s="79" t="s">
        <v>4786</v>
      </c>
      <c r="I5673" s="80">
        <v>939</v>
      </c>
      <c r="J5673" s="42">
        <v>0.08</v>
      </c>
      <c r="K5673" s="25">
        <f t="shared" si="88"/>
        <v>863.88</v>
      </c>
      <c r="L5673" s="51" t="s">
        <v>4291</v>
      </c>
      <c r="M5673" s="22">
        <v>5669</v>
      </c>
    </row>
    <row r="5674" spans="1:13" x14ac:dyDescent="0.2">
      <c r="A5674" s="22">
        <v>5670</v>
      </c>
      <c r="B5674" s="72" t="s">
        <v>52</v>
      </c>
      <c r="C5674" s="73" t="s">
        <v>1039</v>
      </c>
      <c r="D5674" s="79" t="s">
        <v>1174</v>
      </c>
      <c r="E5674" s="73" t="s">
        <v>12661</v>
      </c>
      <c r="F5674" s="73" t="s">
        <v>12673</v>
      </c>
      <c r="G5674" s="79">
        <v>12198340</v>
      </c>
      <c r="H5674" s="79" t="s">
        <v>4786</v>
      </c>
      <c r="I5674" s="80">
        <v>559</v>
      </c>
      <c r="J5674" s="42">
        <v>0.08</v>
      </c>
      <c r="K5674" s="25">
        <f t="shared" si="88"/>
        <v>514.28</v>
      </c>
      <c r="L5674" s="51" t="s">
        <v>4291</v>
      </c>
      <c r="M5674" s="22">
        <v>5670</v>
      </c>
    </row>
    <row r="5675" spans="1:13" x14ac:dyDescent="0.2">
      <c r="A5675" s="22">
        <v>5671</v>
      </c>
      <c r="B5675" s="72" t="s">
        <v>52</v>
      </c>
      <c r="C5675" s="73" t="s">
        <v>1039</v>
      </c>
      <c r="D5675" s="79" t="s">
        <v>1175</v>
      </c>
      <c r="E5675" s="73" t="s">
        <v>12661</v>
      </c>
      <c r="F5675" s="73" t="s">
        <v>12674</v>
      </c>
      <c r="G5675" s="79">
        <v>12198350</v>
      </c>
      <c r="H5675" s="79" t="s">
        <v>4786</v>
      </c>
      <c r="I5675" s="80">
        <v>639</v>
      </c>
      <c r="J5675" s="42">
        <v>0.08</v>
      </c>
      <c r="K5675" s="25">
        <f t="shared" si="88"/>
        <v>587.88</v>
      </c>
      <c r="L5675" s="51" t="s">
        <v>4291</v>
      </c>
      <c r="M5675" s="22">
        <v>5671</v>
      </c>
    </row>
    <row r="5676" spans="1:13" x14ac:dyDescent="0.2">
      <c r="A5676" s="22">
        <v>5672</v>
      </c>
      <c r="B5676" s="72" t="s">
        <v>52</v>
      </c>
      <c r="C5676" s="73" t="s">
        <v>1039</v>
      </c>
      <c r="D5676" s="79" t="s">
        <v>1176</v>
      </c>
      <c r="E5676" s="73" t="s">
        <v>12661</v>
      </c>
      <c r="F5676" s="73">
        <v>301</v>
      </c>
      <c r="G5676" s="79">
        <v>12198360</v>
      </c>
      <c r="H5676" s="79" t="s">
        <v>4786</v>
      </c>
      <c r="I5676" s="80">
        <v>37.99</v>
      </c>
      <c r="J5676" s="42">
        <v>0.08</v>
      </c>
      <c r="K5676" s="25">
        <f t="shared" si="88"/>
        <v>34.950800000000001</v>
      </c>
      <c r="L5676" s="51" t="s">
        <v>4291</v>
      </c>
      <c r="M5676" s="22">
        <v>5672</v>
      </c>
    </row>
    <row r="5677" spans="1:13" x14ac:dyDescent="0.2">
      <c r="A5677" s="22">
        <v>5673</v>
      </c>
      <c r="B5677" s="72" t="s">
        <v>52</v>
      </c>
      <c r="C5677" s="73" t="s">
        <v>1039</v>
      </c>
      <c r="D5677" s="79" t="s">
        <v>1177</v>
      </c>
      <c r="E5677" s="73" t="s">
        <v>12661</v>
      </c>
      <c r="F5677" s="73">
        <v>302</v>
      </c>
      <c r="G5677" s="79">
        <v>12198370</v>
      </c>
      <c r="H5677" s="79" t="s">
        <v>4786</v>
      </c>
      <c r="I5677" s="80">
        <v>50.99</v>
      </c>
      <c r="J5677" s="42">
        <v>0.08</v>
      </c>
      <c r="K5677" s="25">
        <f t="shared" si="88"/>
        <v>46.910800000000002</v>
      </c>
      <c r="L5677" s="51" t="s">
        <v>4291</v>
      </c>
      <c r="M5677" s="22">
        <v>5673</v>
      </c>
    </row>
    <row r="5678" spans="1:13" x14ac:dyDescent="0.2">
      <c r="A5678" s="22">
        <v>5674</v>
      </c>
      <c r="B5678" s="72" t="s">
        <v>52</v>
      </c>
      <c r="C5678" s="73" t="s">
        <v>1039</v>
      </c>
      <c r="D5678" s="79" t="s">
        <v>1178</v>
      </c>
      <c r="E5678" s="73" t="s">
        <v>12661</v>
      </c>
      <c r="F5678" s="73" t="s">
        <v>12675</v>
      </c>
      <c r="G5678" s="79">
        <v>12198380</v>
      </c>
      <c r="H5678" s="79" t="s">
        <v>4786</v>
      </c>
      <c r="I5678" s="80">
        <v>155</v>
      </c>
      <c r="J5678" s="42">
        <v>0.08</v>
      </c>
      <c r="K5678" s="25">
        <f t="shared" si="88"/>
        <v>142.6</v>
      </c>
      <c r="L5678" s="51" t="s">
        <v>4291</v>
      </c>
      <c r="M5678" s="22">
        <v>5674</v>
      </c>
    </row>
    <row r="5679" spans="1:13" x14ac:dyDescent="0.2">
      <c r="A5679" s="22">
        <v>5675</v>
      </c>
      <c r="B5679" s="72" t="s">
        <v>52</v>
      </c>
      <c r="C5679" s="73" t="s">
        <v>1039</v>
      </c>
      <c r="D5679" s="79" t="s">
        <v>1179</v>
      </c>
      <c r="E5679" s="73" t="s">
        <v>12661</v>
      </c>
      <c r="F5679" s="73" t="s">
        <v>12676</v>
      </c>
      <c r="G5679" s="79">
        <v>12198390</v>
      </c>
      <c r="H5679" s="79" t="s">
        <v>4786</v>
      </c>
      <c r="I5679" s="80">
        <v>159</v>
      </c>
      <c r="J5679" s="42">
        <v>0.08</v>
      </c>
      <c r="K5679" s="25">
        <f t="shared" si="88"/>
        <v>146.28</v>
      </c>
      <c r="L5679" s="51" t="s">
        <v>4291</v>
      </c>
      <c r="M5679" s="22">
        <v>5675</v>
      </c>
    </row>
    <row r="5680" spans="1:13" x14ac:dyDescent="0.2">
      <c r="A5680" s="22">
        <v>5676</v>
      </c>
      <c r="B5680" s="72" t="s">
        <v>52</v>
      </c>
      <c r="C5680" s="73" t="s">
        <v>1039</v>
      </c>
      <c r="D5680" s="79" t="s">
        <v>1396</v>
      </c>
      <c r="E5680" s="73" t="s">
        <v>12661</v>
      </c>
      <c r="F5680" s="73" t="s">
        <v>12677</v>
      </c>
      <c r="G5680" s="79">
        <v>13584890</v>
      </c>
      <c r="H5680" s="79" t="s">
        <v>4786</v>
      </c>
      <c r="I5680" s="80">
        <v>78.989999999999995</v>
      </c>
      <c r="J5680" s="42">
        <v>0.08</v>
      </c>
      <c r="K5680" s="25">
        <f t="shared" si="88"/>
        <v>72.6708</v>
      </c>
      <c r="L5680" s="51" t="s">
        <v>4291</v>
      </c>
      <c r="M5680" s="22">
        <v>5676</v>
      </c>
    </row>
    <row r="5681" spans="1:13" x14ac:dyDescent="0.2">
      <c r="A5681" s="22">
        <v>5677</v>
      </c>
      <c r="B5681" s="72" t="s">
        <v>52</v>
      </c>
      <c r="C5681" s="73" t="s">
        <v>1039</v>
      </c>
      <c r="D5681" s="79" t="s">
        <v>1397</v>
      </c>
      <c r="E5681" s="73" t="s">
        <v>12661</v>
      </c>
      <c r="F5681" s="73" t="s">
        <v>12678</v>
      </c>
      <c r="G5681" s="79">
        <v>13584900</v>
      </c>
      <c r="H5681" s="79" t="s">
        <v>4786</v>
      </c>
      <c r="I5681" s="80">
        <v>415</v>
      </c>
      <c r="J5681" s="42">
        <v>0.08</v>
      </c>
      <c r="K5681" s="25">
        <f t="shared" si="88"/>
        <v>381.8</v>
      </c>
      <c r="L5681" s="51" t="s">
        <v>4291</v>
      </c>
      <c r="M5681" s="22">
        <v>5677</v>
      </c>
    </row>
    <row r="5682" spans="1:13" x14ac:dyDescent="0.2">
      <c r="A5682" s="22">
        <v>5678</v>
      </c>
      <c r="B5682" s="72" t="s">
        <v>52</v>
      </c>
      <c r="C5682" s="73" t="s">
        <v>1039</v>
      </c>
      <c r="D5682" s="79" t="s">
        <v>1398</v>
      </c>
      <c r="E5682" s="73" t="s">
        <v>12661</v>
      </c>
      <c r="F5682" s="73" t="s">
        <v>12679</v>
      </c>
      <c r="G5682" s="79">
        <v>13584910</v>
      </c>
      <c r="H5682" s="79" t="s">
        <v>4786</v>
      </c>
      <c r="I5682" s="80">
        <v>94.99</v>
      </c>
      <c r="J5682" s="42">
        <v>0.08</v>
      </c>
      <c r="K5682" s="25">
        <f t="shared" si="88"/>
        <v>87.390799999999999</v>
      </c>
      <c r="L5682" s="51" t="s">
        <v>4291</v>
      </c>
      <c r="M5682" s="22">
        <v>5678</v>
      </c>
    </row>
    <row r="5683" spans="1:13" x14ac:dyDescent="0.2">
      <c r="A5683" s="22">
        <v>5679</v>
      </c>
      <c r="B5683" s="72" t="s">
        <v>52</v>
      </c>
      <c r="C5683" s="73" t="s">
        <v>1039</v>
      </c>
      <c r="D5683" s="79" t="s">
        <v>1636</v>
      </c>
      <c r="E5683" s="73" t="s">
        <v>12661</v>
      </c>
      <c r="F5683" s="73" t="s">
        <v>12680</v>
      </c>
      <c r="G5683" s="79">
        <v>13615500</v>
      </c>
      <c r="H5683" s="79" t="s">
        <v>4786</v>
      </c>
      <c r="I5683" s="80">
        <v>81.99</v>
      </c>
      <c r="J5683" s="42">
        <v>0.08</v>
      </c>
      <c r="K5683" s="25">
        <f t="shared" si="88"/>
        <v>75.430800000000005</v>
      </c>
      <c r="L5683" s="51" t="s">
        <v>4291</v>
      </c>
      <c r="M5683" s="22">
        <v>5679</v>
      </c>
    </row>
    <row r="5684" spans="1:13" x14ac:dyDescent="0.2">
      <c r="A5684" s="22">
        <v>5680</v>
      </c>
      <c r="B5684" s="72" t="s">
        <v>52</v>
      </c>
      <c r="C5684" s="73" t="s">
        <v>1039</v>
      </c>
      <c r="D5684" s="79" t="s">
        <v>1637</v>
      </c>
      <c r="E5684" s="73" t="s">
        <v>12661</v>
      </c>
      <c r="F5684" s="73" t="s">
        <v>12681</v>
      </c>
      <c r="G5684" s="79">
        <v>13615510</v>
      </c>
      <c r="H5684" s="79" t="s">
        <v>4786</v>
      </c>
      <c r="I5684" s="80">
        <v>759</v>
      </c>
      <c r="J5684" s="42">
        <v>0.08</v>
      </c>
      <c r="K5684" s="25">
        <f t="shared" si="88"/>
        <v>698.28000000000009</v>
      </c>
      <c r="L5684" s="51" t="s">
        <v>4291</v>
      </c>
      <c r="M5684" s="22">
        <v>5680</v>
      </c>
    </row>
    <row r="5685" spans="1:13" x14ac:dyDescent="0.2">
      <c r="A5685" s="22">
        <v>5681</v>
      </c>
      <c r="B5685" s="72" t="s">
        <v>52</v>
      </c>
      <c r="C5685" s="73" t="s">
        <v>1039</v>
      </c>
      <c r="D5685" s="79" t="s">
        <v>1638</v>
      </c>
      <c r="E5685" s="73" t="s">
        <v>12661</v>
      </c>
      <c r="F5685" s="73" t="s">
        <v>12682</v>
      </c>
      <c r="G5685" s="79">
        <v>13615520</v>
      </c>
      <c r="H5685" s="79" t="s">
        <v>4786</v>
      </c>
      <c r="I5685" s="80">
        <v>309</v>
      </c>
      <c r="J5685" s="42">
        <v>0.08</v>
      </c>
      <c r="K5685" s="25">
        <f t="shared" si="88"/>
        <v>284.28000000000003</v>
      </c>
      <c r="L5685" s="51" t="s">
        <v>4291</v>
      </c>
      <c r="M5685" s="22">
        <v>5681</v>
      </c>
    </row>
    <row r="5686" spans="1:13" x14ac:dyDescent="0.2">
      <c r="A5686" s="22">
        <v>5682</v>
      </c>
      <c r="B5686" s="72" t="s">
        <v>52</v>
      </c>
      <c r="C5686" s="73" t="s">
        <v>1039</v>
      </c>
      <c r="D5686" s="79" t="s">
        <v>1693</v>
      </c>
      <c r="E5686" s="73" t="s">
        <v>12661</v>
      </c>
      <c r="F5686" s="73" t="s">
        <v>12683</v>
      </c>
      <c r="G5686" s="79">
        <v>13634520</v>
      </c>
      <c r="H5686" s="79" t="s">
        <v>4786</v>
      </c>
      <c r="I5686" s="80">
        <v>489</v>
      </c>
      <c r="J5686" s="42">
        <v>0.08</v>
      </c>
      <c r="K5686" s="25">
        <f t="shared" si="88"/>
        <v>449.88</v>
      </c>
      <c r="L5686" s="51" t="s">
        <v>4291</v>
      </c>
      <c r="M5686" s="22">
        <v>5682</v>
      </c>
    </row>
    <row r="5687" spans="1:13" x14ac:dyDescent="0.2">
      <c r="A5687" s="22">
        <v>5683</v>
      </c>
      <c r="B5687" s="72" t="s">
        <v>52</v>
      </c>
      <c r="C5687" s="73" t="s">
        <v>1039</v>
      </c>
      <c r="D5687" s="79" t="s">
        <v>3330</v>
      </c>
      <c r="E5687" s="73" t="s">
        <v>12661</v>
      </c>
      <c r="F5687" s="73" t="s">
        <v>12684</v>
      </c>
      <c r="G5687" s="79">
        <v>14104440</v>
      </c>
      <c r="H5687" s="79" t="s">
        <v>4786</v>
      </c>
      <c r="I5687" s="80">
        <v>51.99</v>
      </c>
      <c r="J5687" s="42">
        <v>0.08</v>
      </c>
      <c r="K5687" s="25">
        <f t="shared" si="88"/>
        <v>47.830800000000004</v>
      </c>
      <c r="L5687" s="51" t="s">
        <v>4291</v>
      </c>
      <c r="M5687" s="22">
        <v>5683</v>
      </c>
    </row>
    <row r="5688" spans="1:13" x14ac:dyDescent="0.2">
      <c r="A5688" s="22">
        <v>5684</v>
      </c>
      <c r="B5688" s="72" t="s">
        <v>52</v>
      </c>
      <c r="C5688" s="73" t="s">
        <v>1039</v>
      </c>
      <c r="D5688" s="79" t="s">
        <v>3336</v>
      </c>
      <c r="E5688" s="73" t="s">
        <v>12661</v>
      </c>
      <c r="F5688" s="73" t="s">
        <v>12685</v>
      </c>
      <c r="G5688" s="79">
        <v>14106940</v>
      </c>
      <c r="H5688" s="79" t="s">
        <v>4786</v>
      </c>
      <c r="I5688" s="80">
        <v>59.99</v>
      </c>
      <c r="J5688" s="42">
        <v>0.08</v>
      </c>
      <c r="K5688" s="25">
        <f t="shared" si="88"/>
        <v>55.190800000000003</v>
      </c>
      <c r="L5688" s="51" t="s">
        <v>4291</v>
      </c>
      <c r="M5688" s="22">
        <v>5684</v>
      </c>
    </row>
    <row r="5689" spans="1:13" x14ac:dyDescent="0.2">
      <c r="A5689" s="22">
        <v>5685</v>
      </c>
      <c r="B5689" s="72" t="s">
        <v>52</v>
      </c>
      <c r="C5689" s="73" t="s">
        <v>1039</v>
      </c>
      <c r="D5689" s="79" t="s">
        <v>3337</v>
      </c>
      <c r="E5689" s="73" t="s">
        <v>12661</v>
      </c>
      <c r="F5689" s="73" t="s">
        <v>12686</v>
      </c>
      <c r="G5689" s="79">
        <v>14107040</v>
      </c>
      <c r="H5689" s="79" t="s">
        <v>4786</v>
      </c>
      <c r="I5689" s="80">
        <v>65.989999999999995</v>
      </c>
      <c r="J5689" s="42">
        <v>0.08</v>
      </c>
      <c r="K5689" s="25">
        <f t="shared" si="88"/>
        <v>60.710799999999999</v>
      </c>
      <c r="L5689" s="51" t="s">
        <v>4291</v>
      </c>
      <c r="M5689" s="22">
        <v>5685</v>
      </c>
    </row>
    <row r="5690" spans="1:13" x14ac:dyDescent="0.2">
      <c r="A5690" s="22">
        <v>5686</v>
      </c>
      <c r="B5690" s="72" t="s">
        <v>52</v>
      </c>
      <c r="C5690" s="73" t="s">
        <v>1039</v>
      </c>
      <c r="D5690" s="79" t="s">
        <v>3339</v>
      </c>
      <c r="E5690" s="73" t="s">
        <v>12661</v>
      </c>
      <c r="F5690" s="73" t="s">
        <v>12687</v>
      </c>
      <c r="G5690" s="79">
        <v>14108040</v>
      </c>
      <c r="H5690" s="79" t="s">
        <v>4786</v>
      </c>
      <c r="I5690" s="80">
        <v>629</v>
      </c>
      <c r="J5690" s="42">
        <v>0.08</v>
      </c>
      <c r="K5690" s="25">
        <f t="shared" si="88"/>
        <v>578.68000000000006</v>
      </c>
      <c r="L5690" s="51" t="s">
        <v>4291</v>
      </c>
      <c r="M5690" s="22">
        <v>5686</v>
      </c>
    </row>
    <row r="5691" spans="1:13" x14ac:dyDescent="0.2">
      <c r="A5691" s="22">
        <v>5687</v>
      </c>
      <c r="B5691" s="72" t="s">
        <v>52</v>
      </c>
      <c r="C5691" s="73" t="s">
        <v>1039</v>
      </c>
      <c r="D5691" s="79" t="s">
        <v>3340</v>
      </c>
      <c r="E5691" s="73" t="s">
        <v>12661</v>
      </c>
      <c r="F5691" s="73" t="s">
        <v>12688</v>
      </c>
      <c r="G5691" s="79">
        <v>14108740</v>
      </c>
      <c r="H5691" s="79" t="s">
        <v>4786</v>
      </c>
      <c r="I5691" s="80">
        <v>959</v>
      </c>
      <c r="J5691" s="42">
        <v>0.08</v>
      </c>
      <c r="K5691" s="25">
        <f t="shared" si="88"/>
        <v>882.28000000000009</v>
      </c>
      <c r="L5691" s="51" t="s">
        <v>4291</v>
      </c>
      <c r="M5691" s="22">
        <v>5687</v>
      </c>
    </row>
    <row r="5692" spans="1:13" x14ac:dyDescent="0.2">
      <c r="A5692" s="22">
        <v>5688</v>
      </c>
      <c r="B5692" s="72" t="s">
        <v>52</v>
      </c>
      <c r="C5692" s="73" t="s">
        <v>1039</v>
      </c>
      <c r="D5692" s="79" t="s">
        <v>3349</v>
      </c>
      <c r="E5692" s="73" t="s">
        <v>12661</v>
      </c>
      <c r="F5692" s="73" t="s">
        <v>12689</v>
      </c>
      <c r="G5692" s="79">
        <v>14109840</v>
      </c>
      <c r="H5692" s="79" t="s">
        <v>4786</v>
      </c>
      <c r="I5692" s="80">
        <v>1229</v>
      </c>
      <c r="J5692" s="42">
        <v>0.08</v>
      </c>
      <c r="K5692" s="25">
        <f t="shared" si="88"/>
        <v>1130.68</v>
      </c>
      <c r="L5692" s="51" t="s">
        <v>4291</v>
      </c>
      <c r="M5692" s="22">
        <v>5688</v>
      </c>
    </row>
    <row r="5693" spans="1:13" x14ac:dyDescent="0.2">
      <c r="A5693" s="22">
        <v>5689</v>
      </c>
      <c r="B5693" s="72" t="s">
        <v>52</v>
      </c>
      <c r="C5693" s="73" t="s">
        <v>1039</v>
      </c>
      <c r="D5693" s="79" t="s">
        <v>3353</v>
      </c>
      <c r="E5693" s="73" t="s">
        <v>12661</v>
      </c>
      <c r="F5693" s="73" t="s">
        <v>12690</v>
      </c>
      <c r="G5693" s="79">
        <v>14111740</v>
      </c>
      <c r="H5693" s="79" t="s">
        <v>4786</v>
      </c>
      <c r="I5693" s="80">
        <v>779</v>
      </c>
      <c r="J5693" s="42">
        <v>0.08</v>
      </c>
      <c r="K5693" s="25">
        <f t="shared" si="88"/>
        <v>716.68000000000006</v>
      </c>
      <c r="L5693" s="51" t="s">
        <v>4291</v>
      </c>
      <c r="M5693" s="22">
        <v>5689</v>
      </c>
    </row>
    <row r="5694" spans="1:13" x14ac:dyDescent="0.2">
      <c r="A5694" s="22">
        <v>5690</v>
      </c>
      <c r="B5694" s="72" t="s">
        <v>52</v>
      </c>
      <c r="C5694" s="73" t="s">
        <v>1039</v>
      </c>
      <c r="D5694" s="79" t="s">
        <v>3354</v>
      </c>
      <c r="E5694" s="73" t="s">
        <v>12661</v>
      </c>
      <c r="F5694" s="73" t="s">
        <v>12691</v>
      </c>
      <c r="G5694" s="79">
        <v>14113240</v>
      </c>
      <c r="H5694" s="79" t="s">
        <v>4786</v>
      </c>
      <c r="I5694" s="80">
        <v>1019</v>
      </c>
      <c r="J5694" s="42">
        <v>0.08</v>
      </c>
      <c r="K5694" s="25">
        <f t="shared" si="88"/>
        <v>937.48</v>
      </c>
      <c r="L5694" s="51" t="s">
        <v>4291</v>
      </c>
      <c r="M5694" s="22">
        <v>5690</v>
      </c>
    </row>
    <row r="5695" spans="1:13" x14ac:dyDescent="0.2">
      <c r="A5695" s="22">
        <v>5691</v>
      </c>
      <c r="B5695" s="72" t="s">
        <v>52</v>
      </c>
      <c r="C5695" s="73" t="s">
        <v>1039</v>
      </c>
      <c r="D5695" s="79" t="s">
        <v>3355</v>
      </c>
      <c r="E5695" s="73" t="s">
        <v>12661</v>
      </c>
      <c r="F5695" s="73" t="s">
        <v>12692</v>
      </c>
      <c r="G5695" s="79">
        <v>14114140</v>
      </c>
      <c r="H5695" s="79" t="s">
        <v>4786</v>
      </c>
      <c r="I5695" s="80">
        <v>919</v>
      </c>
      <c r="J5695" s="42">
        <v>0.08</v>
      </c>
      <c r="K5695" s="25">
        <f t="shared" si="88"/>
        <v>845.48</v>
      </c>
      <c r="L5695" s="51" t="s">
        <v>4291</v>
      </c>
      <c r="M5695" s="22">
        <v>5691</v>
      </c>
    </row>
    <row r="5696" spans="1:13" x14ac:dyDescent="0.2">
      <c r="A5696" s="22">
        <v>5692</v>
      </c>
      <c r="B5696" s="72" t="s">
        <v>52</v>
      </c>
      <c r="C5696" s="73" t="s">
        <v>1039</v>
      </c>
      <c r="D5696" s="79" t="s">
        <v>3368</v>
      </c>
      <c r="E5696" s="73" t="s">
        <v>12661</v>
      </c>
      <c r="F5696" s="73" t="s">
        <v>12693</v>
      </c>
      <c r="G5696" s="79">
        <v>14122840</v>
      </c>
      <c r="H5696" s="79" t="s">
        <v>4786</v>
      </c>
      <c r="I5696" s="80">
        <v>61.99</v>
      </c>
      <c r="J5696" s="42">
        <v>0.08</v>
      </c>
      <c r="K5696" s="25">
        <f t="shared" si="88"/>
        <v>57.030800000000006</v>
      </c>
      <c r="L5696" s="51" t="s">
        <v>4291</v>
      </c>
      <c r="M5696" s="22">
        <v>5692</v>
      </c>
    </row>
    <row r="5697" spans="1:13" x14ac:dyDescent="0.2">
      <c r="A5697" s="22">
        <v>5693</v>
      </c>
      <c r="B5697" s="72" t="s">
        <v>52</v>
      </c>
      <c r="C5697" s="73" t="s">
        <v>1039</v>
      </c>
      <c r="D5697" s="79" t="s">
        <v>3369</v>
      </c>
      <c r="E5697" s="73" t="s">
        <v>12661</v>
      </c>
      <c r="F5697" s="73" t="s">
        <v>12694</v>
      </c>
      <c r="G5697" s="79">
        <v>14123140</v>
      </c>
      <c r="H5697" s="79" t="s">
        <v>4786</v>
      </c>
      <c r="I5697" s="80">
        <v>66.989999999999995</v>
      </c>
      <c r="J5697" s="42">
        <v>0.08</v>
      </c>
      <c r="K5697" s="25">
        <f t="shared" si="88"/>
        <v>61.630800000000001</v>
      </c>
      <c r="L5697" s="51" t="s">
        <v>4291</v>
      </c>
      <c r="M5697" s="22">
        <v>5693</v>
      </c>
    </row>
    <row r="5698" spans="1:13" x14ac:dyDescent="0.2">
      <c r="A5698" s="22">
        <v>5694</v>
      </c>
      <c r="B5698" s="72" t="s">
        <v>52</v>
      </c>
      <c r="C5698" s="73" t="s">
        <v>1039</v>
      </c>
      <c r="D5698" s="79" t="s">
        <v>3370</v>
      </c>
      <c r="E5698" s="73" t="s">
        <v>12661</v>
      </c>
      <c r="F5698" s="73" t="s">
        <v>12695</v>
      </c>
      <c r="G5698" s="79">
        <v>14123540</v>
      </c>
      <c r="H5698" s="79" t="s">
        <v>4786</v>
      </c>
      <c r="I5698" s="80">
        <v>109</v>
      </c>
      <c r="J5698" s="42">
        <v>0.08</v>
      </c>
      <c r="K5698" s="25">
        <f t="shared" si="88"/>
        <v>100.28</v>
      </c>
      <c r="L5698" s="51" t="s">
        <v>4291</v>
      </c>
      <c r="M5698" s="22">
        <v>5694</v>
      </c>
    </row>
    <row r="5699" spans="1:13" x14ac:dyDescent="0.2">
      <c r="A5699" s="22">
        <v>5695</v>
      </c>
      <c r="B5699" s="72" t="s">
        <v>52</v>
      </c>
      <c r="C5699" s="73" t="s">
        <v>1039</v>
      </c>
      <c r="D5699" s="79" t="s">
        <v>3371</v>
      </c>
      <c r="E5699" s="73" t="s">
        <v>12661</v>
      </c>
      <c r="F5699" s="73" t="s">
        <v>12696</v>
      </c>
      <c r="G5699" s="79">
        <v>14124040</v>
      </c>
      <c r="H5699" s="79" t="s">
        <v>4786</v>
      </c>
      <c r="I5699" s="80">
        <v>119</v>
      </c>
      <c r="J5699" s="42">
        <v>0.08</v>
      </c>
      <c r="K5699" s="25">
        <f t="shared" si="88"/>
        <v>109.48</v>
      </c>
      <c r="L5699" s="51" t="s">
        <v>4291</v>
      </c>
      <c r="M5699" s="22">
        <v>5695</v>
      </c>
    </row>
    <row r="5700" spans="1:13" x14ac:dyDescent="0.2">
      <c r="A5700" s="22">
        <v>5696</v>
      </c>
      <c r="B5700" s="72" t="s">
        <v>52</v>
      </c>
      <c r="C5700" s="73" t="s">
        <v>1039</v>
      </c>
      <c r="D5700" s="79" t="s">
        <v>3372</v>
      </c>
      <c r="E5700" s="73" t="s">
        <v>12661</v>
      </c>
      <c r="F5700" s="73" t="s">
        <v>12697</v>
      </c>
      <c r="G5700" s="79">
        <v>14124340</v>
      </c>
      <c r="H5700" s="79" t="s">
        <v>4786</v>
      </c>
      <c r="I5700" s="80">
        <v>169</v>
      </c>
      <c r="J5700" s="42">
        <v>0.08</v>
      </c>
      <c r="K5700" s="25">
        <f t="shared" si="88"/>
        <v>155.48000000000002</v>
      </c>
      <c r="L5700" s="51" t="s">
        <v>4291</v>
      </c>
      <c r="M5700" s="22">
        <v>5696</v>
      </c>
    </row>
    <row r="5701" spans="1:13" x14ac:dyDescent="0.2">
      <c r="A5701" s="22">
        <v>5697</v>
      </c>
      <c r="B5701" s="72" t="s">
        <v>52</v>
      </c>
      <c r="C5701" s="73" t="s">
        <v>1039</v>
      </c>
      <c r="D5701" s="79" t="s">
        <v>3373</v>
      </c>
      <c r="E5701" s="73" t="s">
        <v>12661</v>
      </c>
      <c r="F5701" s="73" t="s">
        <v>12698</v>
      </c>
      <c r="G5701" s="79">
        <v>14127040</v>
      </c>
      <c r="H5701" s="79" t="s">
        <v>4786</v>
      </c>
      <c r="I5701" s="80">
        <v>175</v>
      </c>
      <c r="J5701" s="42">
        <v>0.08</v>
      </c>
      <c r="K5701" s="25">
        <f t="shared" ref="K5701:K5764" si="89">I5701*(1-J5701)</f>
        <v>161</v>
      </c>
      <c r="L5701" s="51" t="s">
        <v>4291</v>
      </c>
      <c r="M5701" s="22">
        <v>5697</v>
      </c>
    </row>
    <row r="5702" spans="1:13" x14ac:dyDescent="0.2">
      <c r="A5702" s="22">
        <v>5698</v>
      </c>
      <c r="B5702" s="72" t="s">
        <v>52</v>
      </c>
      <c r="C5702" s="73" t="s">
        <v>1039</v>
      </c>
      <c r="D5702" s="79" t="s">
        <v>3374</v>
      </c>
      <c r="E5702" s="73" t="s">
        <v>12661</v>
      </c>
      <c r="F5702" s="73" t="s">
        <v>12699</v>
      </c>
      <c r="G5702" s="79">
        <v>14129440</v>
      </c>
      <c r="H5702" s="79" t="s">
        <v>4786</v>
      </c>
      <c r="I5702" s="80">
        <v>219</v>
      </c>
      <c r="J5702" s="42">
        <v>0.08</v>
      </c>
      <c r="K5702" s="25">
        <f t="shared" si="89"/>
        <v>201.48000000000002</v>
      </c>
      <c r="L5702" s="51" t="s">
        <v>4291</v>
      </c>
      <c r="M5702" s="22">
        <v>5698</v>
      </c>
    </row>
    <row r="5703" spans="1:13" x14ac:dyDescent="0.2">
      <c r="A5703" s="22">
        <v>5699</v>
      </c>
      <c r="B5703" s="72" t="s">
        <v>52</v>
      </c>
      <c r="C5703" s="73" t="s">
        <v>1039</v>
      </c>
      <c r="D5703" s="79" t="s">
        <v>3375</v>
      </c>
      <c r="E5703" s="73" t="s">
        <v>12661</v>
      </c>
      <c r="F5703" s="73" t="s">
        <v>12700</v>
      </c>
      <c r="G5703" s="79">
        <v>14129640</v>
      </c>
      <c r="H5703" s="79" t="s">
        <v>4786</v>
      </c>
      <c r="I5703" s="80">
        <v>229</v>
      </c>
      <c r="J5703" s="42">
        <v>0.08</v>
      </c>
      <c r="K5703" s="25">
        <f t="shared" si="89"/>
        <v>210.68</v>
      </c>
      <c r="L5703" s="51" t="s">
        <v>4291</v>
      </c>
      <c r="M5703" s="22">
        <v>5699</v>
      </c>
    </row>
    <row r="5704" spans="1:13" x14ac:dyDescent="0.2">
      <c r="A5704" s="22">
        <v>5700</v>
      </c>
      <c r="B5704" s="72" t="s">
        <v>52</v>
      </c>
      <c r="C5704" s="73" t="s">
        <v>1039</v>
      </c>
      <c r="D5704" s="79" t="s">
        <v>3376</v>
      </c>
      <c r="E5704" s="73" t="s">
        <v>12661</v>
      </c>
      <c r="F5704" s="73" t="s">
        <v>12701</v>
      </c>
      <c r="G5704" s="79">
        <v>14129740</v>
      </c>
      <c r="H5704" s="79" t="s">
        <v>4786</v>
      </c>
      <c r="I5704" s="80">
        <v>235</v>
      </c>
      <c r="J5704" s="42">
        <v>0.08</v>
      </c>
      <c r="K5704" s="25">
        <f t="shared" si="89"/>
        <v>216.20000000000002</v>
      </c>
      <c r="L5704" s="51" t="s">
        <v>4291</v>
      </c>
      <c r="M5704" s="22">
        <v>5700</v>
      </c>
    </row>
    <row r="5705" spans="1:13" x14ac:dyDescent="0.2">
      <c r="A5705" s="22">
        <v>5701</v>
      </c>
      <c r="B5705" s="72" t="s">
        <v>52</v>
      </c>
      <c r="C5705" s="73" t="s">
        <v>1039</v>
      </c>
      <c r="D5705" s="79" t="s">
        <v>3377</v>
      </c>
      <c r="E5705" s="73" t="s">
        <v>12661</v>
      </c>
      <c r="F5705" s="73" t="s">
        <v>12702</v>
      </c>
      <c r="G5705" s="79">
        <v>14132040</v>
      </c>
      <c r="H5705" s="79" t="s">
        <v>4786</v>
      </c>
      <c r="I5705" s="80">
        <v>245</v>
      </c>
      <c r="J5705" s="42">
        <v>0.08</v>
      </c>
      <c r="K5705" s="25">
        <f t="shared" si="89"/>
        <v>225.4</v>
      </c>
      <c r="L5705" s="51" t="s">
        <v>4291</v>
      </c>
      <c r="M5705" s="22">
        <v>5701</v>
      </c>
    </row>
    <row r="5706" spans="1:13" x14ac:dyDescent="0.2">
      <c r="A5706" s="22">
        <v>5702</v>
      </c>
      <c r="B5706" s="72" t="s">
        <v>52</v>
      </c>
      <c r="C5706" s="73" t="s">
        <v>1039</v>
      </c>
      <c r="D5706" s="79" t="s">
        <v>3379</v>
      </c>
      <c r="E5706" s="73" t="s">
        <v>12661</v>
      </c>
      <c r="F5706" s="73" t="s">
        <v>12703</v>
      </c>
      <c r="G5706" s="79">
        <v>14146040</v>
      </c>
      <c r="H5706" s="79" t="s">
        <v>4786</v>
      </c>
      <c r="I5706" s="80">
        <v>249</v>
      </c>
      <c r="J5706" s="42">
        <v>0.08</v>
      </c>
      <c r="K5706" s="25">
        <f t="shared" si="89"/>
        <v>229.08</v>
      </c>
      <c r="L5706" s="51" t="s">
        <v>4291</v>
      </c>
      <c r="M5706" s="22">
        <v>5702</v>
      </c>
    </row>
    <row r="5707" spans="1:13" x14ac:dyDescent="0.2">
      <c r="A5707" s="22">
        <v>5703</v>
      </c>
      <c r="B5707" s="72" t="s">
        <v>52</v>
      </c>
      <c r="C5707" s="73" t="s">
        <v>1039</v>
      </c>
      <c r="D5707" s="79" t="s">
        <v>3380</v>
      </c>
      <c r="E5707" s="73" t="s">
        <v>12661</v>
      </c>
      <c r="F5707" s="73" t="s">
        <v>12704</v>
      </c>
      <c r="G5707" s="79">
        <v>14148140</v>
      </c>
      <c r="H5707" s="79" t="s">
        <v>4786</v>
      </c>
      <c r="I5707" s="80">
        <v>259</v>
      </c>
      <c r="J5707" s="42">
        <v>0.08</v>
      </c>
      <c r="K5707" s="25">
        <f t="shared" si="89"/>
        <v>238.28</v>
      </c>
      <c r="L5707" s="51" t="s">
        <v>4291</v>
      </c>
      <c r="M5707" s="22">
        <v>5703</v>
      </c>
    </row>
    <row r="5708" spans="1:13" x14ac:dyDescent="0.2">
      <c r="A5708" s="22">
        <v>5704</v>
      </c>
      <c r="B5708" s="72" t="s">
        <v>52</v>
      </c>
      <c r="C5708" s="73" t="s">
        <v>1039</v>
      </c>
      <c r="D5708" s="79" t="s">
        <v>3383</v>
      </c>
      <c r="E5708" s="73" t="s">
        <v>12661</v>
      </c>
      <c r="F5708" s="73" t="s">
        <v>12705</v>
      </c>
      <c r="G5708" s="79">
        <v>14151450</v>
      </c>
      <c r="H5708" s="79" t="s">
        <v>4786</v>
      </c>
      <c r="I5708" s="80">
        <v>6.79</v>
      </c>
      <c r="J5708" s="42">
        <v>0.08</v>
      </c>
      <c r="K5708" s="25">
        <f t="shared" si="89"/>
        <v>6.2468000000000004</v>
      </c>
      <c r="L5708" s="51" t="s">
        <v>4291</v>
      </c>
      <c r="M5708" s="22">
        <v>5704</v>
      </c>
    </row>
    <row r="5709" spans="1:13" x14ac:dyDescent="0.2">
      <c r="A5709" s="22">
        <v>5705</v>
      </c>
      <c r="B5709" s="72" t="s">
        <v>52</v>
      </c>
      <c r="C5709" s="73" t="s">
        <v>1039</v>
      </c>
      <c r="D5709" s="79" t="s">
        <v>3384</v>
      </c>
      <c r="E5709" s="73" t="s">
        <v>12661</v>
      </c>
      <c r="F5709" s="73" t="s">
        <v>12706</v>
      </c>
      <c r="G5709" s="79">
        <v>14155340</v>
      </c>
      <c r="H5709" s="79" t="s">
        <v>4786</v>
      </c>
      <c r="I5709" s="80">
        <v>259</v>
      </c>
      <c r="J5709" s="42">
        <v>0.08</v>
      </c>
      <c r="K5709" s="25">
        <f t="shared" si="89"/>
        <v>238.28</v>
      </c>
      <c r="L5709" s="51" t="s">
        <v>4291</v>
      </c>
      <c r="M5709" s="22">
        <v>5705</v>
      </c>
    </row>
    <row r="5710" spans="1:13" x14ac:dyDescent="0.2">
      <c r="A5710" s="22">
        <v>5706</v>
      </c>
      <c r="B5710" s="72" t="s">
        <v>52</v>
      </c>
      <c r="C5710" s="73" t="s">
        <v>1039</v>
      </c>
      <c r="D5710" s="79" t="s">
        <v>12707</v>
      </c>
      <c r="E5710" s="73" t="s">
        <v>12661</v>
      </c>
      <c r="F5710" s="73" t="s">
        <v>12708</v>
      </c>
      <c r="G5710" s="79">
        <v>14155440</v>
      </c>
      <c r="H5710" s="79" t="s">
        <v>4786</v>
      </c>
      <c r="I5710" s="80">
        <v>275</v>
      </c>
      <c r="J5710" s="42">
        <v>0.08</v>
      </c>
      <c r="K5710" s="25">
        <f t="shared" si="89"/>
        <v>253</v>
      </c>
      <c r="L5710" s="51" t="s">
        <v>4291</v>
      </c>
      <c r="M5710" s="22">
        <v>5706</v>
      </c>
    </row>
    <row r="5711" spans="1:13" x14ac:dyDescent="0.2">
      <c r="A5711" s="22">
        <v>5707</v>
      </c>
      <c r="B5711" s="72" t="s">
        <v>52</v>
      </c>
      <c r="C5711" s="73" t="s">
        <v>1039</v>
      </c>
      <c r="D5711" s="79" t="s">
        <v>3385</v>
      </c>
      <c r="E5711" s="73" t="s">
        <v>12661</v>
      </c>
      <c r="F5711" s="73" t="s">
        <v>12709</v>
      </c>
      <c r="G5711" s="79">
        <v>14155540</v>
      </c>
      <c r="H5711" s="79" t="s">
        <v>4786</v>
      </c>
      <c r="I5711" s="80">
        <v>309</v>
      </c>
      <c r="J5711" s="42">
        <v>0.08</v>
      </c>
      <c r="K5711" s="25">
        <f t="shared" si="89"/>
        <v>284.28000000000003</v>
      </c>
      <c r="L5711" s="51" t="s">
        <v>4291</v>
      </c>
      <c r="M5711" s="22">
        <v>5707</v>
      </c>
    </row>
    <row r="5712" spans="1:13" x14ac:dyDescent="0.2">
      <c r="A5712" s="22">
        <v>5708</v>
      </c>
      <c r="B5712" s="72" t="s">
        <v>52</v>
      </c>
      <c r="C5712" s="73" t="s">
        <v>1039</v>
      </c>
      <c r="D5712" s="79" t="s">
        <v>3386</v>
      </c>
      <c r="E5712" s="73" t="s">
        <v>12661</v>
      </c>
      <c r="F5712" s="73" t="s">
        <v>12710</v>
      </c>
      <c r="G5712" s="79">
        <v>14155640</v>
      </c>
      <c r="H5712" s="79" t="s">
        <v>4786</v>
      </c>
      <c r="I5712" s="80">
        <v>339</v>
      </c>
      <c r="J5712" s="42">
        <v>0.08</v>
      </c>
      <c r="K5712" s="25">
        <f t="shared" si="89"/>
        <v>311.88</v>
      </c>
      <c r="L5712" s="51" t="s">
        <v>4291</v>
      </c>
      <c r="M5712" s="22">
        <v>5708</v>
      </c>
    </row>
    <row r="5713" spans="1:13" x14ac:dyDescent="0.2">
      <c r="A5713" s="22">
        <v>5709</v>
      </c>
      <c r="B5713" s="72" t="s">
        <v>52</v>
      </c>
      <c r="C5713" s="73" t="s">
        <v>1039</v>
      </c>
      <c r="D5713" s="79" t="s">
        <v>3387</v>
      </c>
      <c r="E5713" s="73" t="s">
        <v>12661</v>
      </c>
      <c r="F5713" s="73" t="s">
        <v>12711</v>
      </c>
      <c r="G5713" s="79">
        <v>14155740</v>
      </c>
      <c r="H5713" s="79" t="s">
        <v>4786</v>
      </c>
      <c r="I5713" s="80">
        <v>399</v>
      </c>
      <c r="J5713" s="42">
        <v>0.08</v>
      </c>
      <c r="K5713" s="25">
        <f t="shared" si="89"/>
        <v>367.08000000000004</v>
      </c>
      <c r="L5713" s="51" t="s">
        <v>4291</v>
      </c>
      <c r="M5713" s="22">
        <v>5709</v>
      </c>
    </row>
    <row r="5714" spans="1:13" x14ac:dyDescent="0.2">
      <c r="A5714" s="22">
        <v>5710</v>
      </c>
      <c r="B5714" s="72" t="s">
        <v>52</v>
      </c>
      <c r="C5714" s="73" t="s">
        <v>1039</v>
      </c>
      <c r="D5714" s="79" t="s">
        <v>3388</v>
      </c>
      <c r="E5714" s="73" t="s">
        <v>12661</v>
      </c>
      <c r="F5714" s="73" t="s">
        <v>12712</v>
      </c>
      <c r="G5714" s="79">
        <v>14160840</v>
      </c>
      <c r="H5714" s="79" t="s">
        <v>4786</v>
      </c>
      <c r="I5714" s="80">
        <v>429</v>
      </c>
      <c r="J5714" s="42">
        <v>0.08</v>
      </c>
      <c r="K5714" s="25">
        <f t="shared" si="89"/>
        <v>394.68</v>
      </c>
      <c r="L5714" s="51" t="s">
        <v>4291</v>
      </c>
      <c r="M5714" s="22">
        <v>5710</v>
      </c>
    </row>
    <row r="5715" spans="1:13" x14ac:dyDescent="0.2">
      <c r="A5715" s="22">
        <v>5711</v>
      </c>
      <c r="B5715" s="72" t="s">
        <v>52</v>
      </c>
      <c r="C5715" s="73" t="s">
        <v>1039</v>
      </c>
      <c r="D5715" s="79" t="s">
        <v>3389</v>
      </c>
      <c r="E5715" s="73" t="s">
        <v>12661</v>
      </c>
      <c r="F5715" s="73" t="s">
        <v>12713</v>
      </c>
      <c r="G5715" s="79">
        <v>14162130</v>
      </c>
      <c r="H5715" s="79" t="s">
        <v>5655</v>
      </c>
      <c r="I5715" s="80">
        <v>16.489999999999998</v>
      </c>
      <c r="J5715" s="42">
        <v>0.08</v>
      </c>
      <c r="K5715" s="25">
        <f t="shared" si="89"/>
        <v>15.1708</v>
      </c>
      <c r="L5715" s="51" t="s">
        <v>4291</v>
      </c>
      <c r="M5715" s="22">
        <v>5711</v>
      </c>
    </row>
    <row r="5716" spans="1:13" x14ac:dyDescent="0.2">
      <c r="A5716" s="22">
        <v>5712</v>
      </c>
      <c r="B5716" s="72" t="s">
        <v>52</v>
      </c>
      <c r="C5716" s="73" t="s">
        <v>1039</v>
      </c>
      <c r="D5716" s="79" t="s">
        <v>3390</v>
      </c>
      <c r="E5716" s="73" t="s">
        <v>12661</v>
      </c>
      <c r="F5716" s="73" t="s">
        <v>12714</v>
      </c>
      <c r="G5716" s="79">
        <v>14162140</v>
      </c>
      <c r="H5716" s="79" t="s">
        <v>4786</v>
      </c>
      <c r="I5716" s="80">
        <v>439</v>
      </c>
      <c r="J5716" s="42">
        <v>0.08</v>
      </c>
      <c r="K5716" s="25">
        <f t="shared" si="89"/>
        <v>403.88</v>
      </c>
      <c r="L5716" s="51" t="s">
        <v>4291</v>
      </c>
      <c r="M5716" s="22">
        <v>5712</v>
      </c>
    </row>
    <row r="5717" spans="1:13" x14ac:dyDescent="0.2">
      <c r="A5717" s="22">
        <v>5713</v>
      </c>
      <c r="B5717" s="72" t="s">
        <v>52</v>
      </c>
      <c r="C5717" s="73" t="s">
        <v>1039</v>
      </c>
      <c r="D5717" s="79" t="s">
        <v>3391</v>
      </c>
      <c r="E5717" s="73" t="s">
        <v>12661</v>
      </c>
      <c r="F5717" s="73" t="s">
        <v>12715</v>
      </c>
      <c r="G5717" s="79">
        <v>14162540</v>
      </c>
      <c r="H5717" s="79" t="s">
        <v>4786</v>
      </c>
      <c r="I5717" s="80">
        <v>455</v>
      </c>
      <c r="J5717" s="42">
        <v>0.08</v>
      </c>
      <c r="K5717" s="25">
        <f t="shared" si="89"/>
        <v>418.6</v>
      </c>
      <c r="L5717" s="51" t="s">
        <v>4291</v>
      </c>
      <c r="M5717" s="22">
        <v>5713</v>
      </c>
    </row>
    <row r="5718" spans="1:13" x14ac:dyDescent="0.2">
      <c r="A5718" s="22">
        <v>5714</v>
      </c>
      <c r="B5718" s="72" t="s">
        <v>52</v>
      </c>
      <c r="C5718" s="73" t="s">
        <v>1039</v>
      </c>
      <c r="D5718" s="79" t="s">
        <v>3392</v>
      </c>
      <c r="E5718" s="73" t="s">
        <v>12661</v>
      </c>
      <c r="F5718" s="73" t="s">
        <v>12716</v>
      </c>
      <c r="G5718" s="79">
        <v>14162630</v>
      </c>
      <c r="H5718" s="79" t="s">
        <v>5655</v>
      </c>
      <c r="I5718" s="80">
        <v>18.39</v>
      </c>
      <c r="J5718" s="42">
        <v>0.08</v>
      </c>
      <c r="K5718" s="25">
        <f t="shared" si="89"/>
        <v>16.918800000000001</v>
      </c>
      <c r="L5718" s="51" t="s">
        <v>4291</v>
      </c>
      <c r="M5718" s="22">
        <v>5714</v>
      </c>
    </row>
    <row r="5719" spans="1:13" x14ac:dyDescent="0.2">
      <c r="A5719" s="22">
        <v>5715</v>
      </c>
      <c r="B5719" s="72" t="s">
        <v>52</v>
      </c>
      <c r="C5719" s="73" t="s">
        <v>1039</v>
      </c>
      <c r="D5719" s="79" t="s">
        <v>3393</v>
      </c>
      <c r="E5719" s="73" t="s">
        <v>12661</v>
      </c>
      <c r="F5719" s="73" t="s">
        <v>12717</v>
      </c>
      <c r="G5719" s="79">
        <v>14162640</v>
      </c>
      <c r="H5719" s="79" t="s">
        <v>4786</v>
      </c>
      <c r="I5719" s="80">
        <v>485</v>
      </c>
      <c r="J5719" s="42">
        <v>0.08</v>
      </c>
      <c r="K5719" s="25">
        <f t="shared" si="89"/>
        <v>446.20000000000005</v>
      </c>
      <c r="L5719" s="51" t="s">
        <v>4291</v>
      </c>
      <c r="M5719" s="22">
        <v>5715</v>
      </c>
    </row>
    <row r="5720" spans="1:13" x14ac:dyDescent="0.2">
      <c r="A5720" s="22">
        <v>5716</v>
      </c>
      <c r="B5720" s="72" t="s">
        <v>52</v>
      </c>
      <c r="C5720" s="73" t="s">
        <v>1039</v>
      </c>
      <c r="D5720" s="79" t="s">
        <v>3394</v>
      </c>
      <c r="E5720" s="73" t="s">
        <v>12661</v>
      </c>
      <c r="F5720" s="73" t="s">
        <v>12718</v>
      </c>
      <c r="G5720" s="79">
        <v>14162740</v>
      </c>
      <c r="H5720" s="79" t="s">
        <v>4786</v>
      </c>
      <c r="I5720" s="80">
        <v>489</v>
      </c>
      <c r="J5720" s="42">
        <v>0.08</v>
      </c>
      <c r="K5720" s="25">
        <f t="shared" si="89"/>
        <v>449.88</v>
      </c>
      <c r="L5720" s="51" t="s">
        <v>4291</v>
      </c>
      <c r="M5720" s="22">
        <v>5716</v>
      </c>
    </row>
    <row r="5721" spans="1:13" x14ac:dyDescent="0.2">
      <c r="A5721" s="22">
        <v>5717</v>
      </c>
      <c r="B5721" s="72" t="s">
        <v>52</v>
      </c>
      <c r="C5721" s="73" t="s">
        <v>1039</v>
      </c>
      <c r="D5721" s="79" t="s">
        <v>3395</v>
      </c>
      <c r="E5721" s="73" t="s">
        <v>12661</v>
      </c>
      <c r="F5721" s="73" t="s">
        <v>12719</v>
      </c>
      <c r="G5721" s="79">
        <v>14162840</v>
      </c>
      <c r="H5721" s="79" t="s">
        <v>4786</v>
      </c>
      <c r="I5721" s="80">
        <v>479</v>
      </c>
      <c r="J5721" s="42">
        <v>0.08</v>
      </c>
      <c r="K5721" s="25">
        <f t="shared" si="89"/>
        <v>440.68</v>
      </c>
      <c r="L5721" s="51" t="s">
        <v>4291</v>
      </c>
      <c r="M5721" s="22">
        <v>5717</v>
      </c>
    </row>
    <row r="5722" spans="1:13" x14ac:dyDescent="0.2">
      <c r="A5722" s="22">
        <v>5718</v>
      </c>
      <c r="B5722" s="72" t="s">
        <v>52</v>
      </c>
      <c r="C5722" s="73" t="s">
        <v>1039</v>
      </c>
      <c r="D5722" s="79" t="s">
        <v>12720</v>
      </c>
      <c r="E5722" s="73" t="s">
        <v>12661</v>
      </c>
      <c r="F5722" s="73" t="s">
        <v>12721</v>
      </c>
      <c r="G5722" s="79">
        <v>14162940</v>
      </c>
      <c r="H5722" s="79" t="s">
        <v>4786</v>
      </c>
      <c r="I5722" s="80">
        <v>509</v>
      </c>
      <c r="J5722" s="42">
        <v>0.08</v>
      </c>
      <c r="K5722" s="25">
        <f t="shared" si="89"/>
        <v>468.28000000000003</v>
      </c>
      <c r="L5722" s="51" t="s">
        <v>4291</v>
      </c>
      <c r="M5722" s="22">
        <v>5718</v>
      </c>
    </row>
    <row r="5723" spans="1:13" x14ac:dyDescent="0.2">
      <c r="A5723" s="22">
        <v>5719</v>
      </c>
      <c r="B5723" s="72" t="s">
        <v>52</v>
      </c>
      <c r="C5723" s="73" t="s">
        <v>1039</v>
      </c>
      <c r="D5723" s="79" t="s">
        <v>3396</v>
      </c>
      <c r="E5723" s="73" t="s">
        <v>12661</v>
      </c>
      <c r="F5723" s="73" t="s">
        <v>12722</v>
      </c>
      <c r="G5723" s="79">
        <v>14163240</v>
      </c>
      <c r="H5723" s="79" t="s">
        <v>4786</v>
      </c>
      <c r="I5723" s="80">
        <v>1729</v>
      </c>
      <c r="J5723" s="42">
        <v>0.08</v>
      </c>
      <c r="K5723" s="25">
        <f t="shared" si="89"/>
        <v>1590.68</v>
      </c>
      <c r="L5723" s="51" t="s">
        <v>4291</v>
      </c>
      <c r="M5723" s="22">
        <v>5719</v>
      </c>
    </row>
    <row r="5724" spans="1:13" x14ac:dyDescent="0.2">
      <c r="A5724" s="22">
        <v>5720</v>
      </c>
      <c r="B5724" s="72" t="s">
        <v>52</v>
      </c>
      <c r="C5724" s="73" t="s">
        <v>1039</v>
      </c>
      <c r="D5724" s="79" t="s">
        <v>3397</v>
      </c>
      <c r="E5724" s="73" t="s">
        <v>12661</v>
      </c>
      <c r="F5724" s="73" t="s">
        <v>12723</v>
      </c>
      <c r="G5724" s="79">
        <v>14165640</v>
      </c>
      <c r="H5724" s="79" t="s">
        <v>4786</v>
      </c>
      <c r="I5724" s="80">
        <v>409</v>
      </c>
      <c r="J5724" s="42">
        <v>0.08</v>
      </c>
      <c r="K5724" s="25">
        <f t="shared" si="89"/>
        <v>376.28000000000003</v>
      </c>
      <c r="L5724" s="51" t="s">
        <v>4291</v>
      </c>
      <c r="M5724" s="22">
        <v>5720</v>
      </c>
    </row>
    <row r="5725" spans="1:13" x14ac:dyDescent="0.2">
      <c r="A5725" s="22">
        <v>5721</v>
      </c>
      <c r="B5725" s="72" t="s">
        <v>52</v>
      </c>
      <c r="C5725" s="73" t="s">
        <v>1039</v>
      </c>
      <c r="D5725" s="79" t="s">
        <v>3398</v>
      </c>
      <c r="E5725" s="73" t="s">
        <v>12661</v>
      </c>
      <c r="F5725" s="73" t="s">
        <v>12724</v>
      </c>
      <c r="G5725" s="79">
        <v>14165740</v>
      </c>
      <c r="H5725" s="79" t="s">
        <v>4786</v>
      </c>
      <c r="I5725" s="80">
        <v>429</v>
      </c>
      <c r="J5725" s="42">
        <v>0.08</v>
      </c>
      <c r="K5725" s="25">
        <f t="shared" si="89"/>
        <v>394.68</v>
      </c>
      <c r="L5725" s="51" t="s">
        <v>4291</v>
      </c>
      <c r="M5725" s="22">
        <v>5721</v>
      </c>
    </row>
    <row r="5726" spans="1:13" x14ac:dyDescent="0.2">
      <c r="A5726" s="22">
        <v>5722</v>
      </c>
      <c r="B5726" s="72" t="s">
        <v>52</v>
      </c>
      <c r="C5726" s="73" t="s">
        <v>1039</v>
      </c>
      <c r="D5726" s="79" t="s">
        <v>3399</v>
      </c>
      <c r="E5726" s="73" t="s">
        <v>12661</v>
      </c>
      <c r="F5726" s="73" t="s">
        <v>12725</v>
      </c>
      <c r="G5726" s="79">
        <v>14165840</v>
      </c>
      <c r="H5726" s="79" t="s">
        <v>4786</v>
      </c>
      <c r="I5726" s="80">
        <v>449</v>
      </c>
      <c r="J5726" s="42">
        <v>0.08</v>
      </c>
      <c r="K5726" s="25">
        <f t="shared" si="89"/>
        <v>413.08000000000004</v>
      </c>
      <c r="L5726" s="51" t="s">
        <v>4291</v>
      </c>
      <c r="M5726" s="22">
        <v>5722</v>
      </c>
    </row>
    <row r="5727" spans="1:13" x14ac:dyDescent="0.2">
      <c r="A5727" s="22">
        <v>5723</v>
      </c>
      <c r="B5727" s="72" t="s">
        <v>52</v>
      </c>
      <c r="C5727" s="73" t="s">
        <v>1039</v>
      </c>
      <c r="D5727" s="79" t="s">
        <v>3400</v>
      </c>
      <c r="E5727" s="73" t="s">
        <v>12661</v>
      </c>
      <c r="F5727" s="73" t="s">
        <v>12726</v>
      </c>
      <c r="G5727" s="79">
        <v>14165940</v>
      </c>
      <c r="H5727" s="79" t="s">
        <v>4786</v>
      </c>
      <c r="I5727" s="80">
        <v>519</v>
      </c>
      <c r="J5727" s="42">
        <v>0.08</v>
      </c>
      <c r="K5727" s="25">
        <f t="shared" si="89"/>
        <v>477.48</v>
      </c>
      <c r="L5727" s="51" t="s">
        <v>4291</v>
      </c>
      <c r="M5727" s="22">
        <v>5723</v>
      </c>
    </row>
    <row r="5728" spans="1:13" x14ac:dyDescent="0.2">
      <c r="A5728" s="22">
        <v>5724</v>
      </c>
      <c r="B5728" s="72" t="s">
        <v>52</v>
      </c>
      <c r="C5728" s="73" t="s">
        <v>1039</v>
      </c>
      <c r="D5728" s="79" t="s">
        <v>3401</v>
      </c>
      <c r="E5728" s="73" t="s">
        <v>12661</v>
      </c>
      <c r="F5728" s="73" t="s">
        <v>12727</v>
      </c>
      <c r="G5728" s="79">
        <v>14166040</v>
      </c>
      <c r="H5728" s="79" t="s">
        <v>4786</v>
      </c>
      <c r="I5728" s="80">
        <v>559</v>
      </c>
      <c r="J5728" s="42">
        <v>0.08</v>
      </c>
      <c r="K5728" s="25">
        <f t="shared" si="89"/>
        <v>514.28</v>
      </c>
      <c r="L5728" s="51" t="s">
        <v>4291</v>
      </c>
      <c r="M5728" s="22">
        <v>5724</v>
      </c>
    </row>
    <row r="5729" spans="1:13" x14ac:dyDescent="0.2">
      <c r="A5729" s="22">
        <v>5725</v>
      </c>
      <c r="B5729" s="72" t="s">
        <v>52</v>
      </c>
      <c r="C5729" s="73" t="s">
        <v>1039</v>
      </c>
      <c r="D5729" s="79" t="s">
        <v>3402</v>
      </c>
      <c r="E5729" s="73" t="s">
        <v>12661</v>
      </c>
      <c r="F5729" s="73" t="s">
        <v>12728</v>
      </c>
      <c r="G5729" s="79">
        <v>14166140</v>
      </c>
      <c r="H5729" s="79" t="s">
        <v>4786</v>
      </c>
      <c r="I5729" s="80">
        <v>579</v>
      </c>
      <c r="J5729" s="42">
        <v>0.08</v>
      </c>
      <c r="K5729" s="25">
        <f t="shared" si="89"/>
        <v>532.68000000000006</v>
      </c>
      <c r="L5729" s="51" t="s">
        <v>4291</v>
      </c>
      <c r="M5729" s="22">
        <v>5725</v>
      </c>
    </row>
    <row r="5730" spans="1:13" x14ac:dyDescent="0.2">
      <c r="A5730" s="22">
        <v>5726</v>
      </c>
      <c r="B5730" s="72" t="s">
        <v>52</v>
      </c>
      <c r="C5730" s="73" t="s">
        <v>1039</v>
      </c>
      <c r="D5730" s="79" t="s">
        <v>3403</v>
      </c>
      <c r="E5730" s="73" t="s">
        <v>12661</v>
      </c>
      <c r="F5730" s="73" t="s">
        <v>12729</v>
      </c>
      <c r="G5730" s="79">
        <v>14166240</v>
      </c>
      <c r="H5730" s="79" t="s">
        <v>4786</v>
      </c>
      <c r="I5730" s="80">
        <v>589</v>
      </c>
      <c r="J5730" s="42">
        <v>0.08</v>
      </c>
      <c r="K5730" s="25">
        <f t="shared" si="89"/>
        <v>541.88</v>
      </c>
      <c r="L5730" s="51" t="s">
        <v>4291</v>
      </c>
      <c r="M5730" s="22">
        <v>5726</v>
      </c>
    </row>
    <row r="5731" spans="1:13" x14ac:dyDescent="0.2">
      <c r="A5731" s="22">
        <v>5727</v>
      </c>
      <c r="B5731" s="72" t="s">
        <v>52</v>
      </c>
      <c r="C5731" s="73" t="s">
        <v>1039</v>
      </c>
      <c r="D5731" s="79" t="s">
        <v>3404</v>
      </c>
      <c r="E5731" s="73" t="s">
        <v>12661</v>
      </c>
      <c r="F5731" s="73" t="s">
        <v>12730</v>
      </c>
      <c r="G5731" s="79">
        <v>14166340</v>
      </c>
      <c r="H5731" s="79" t="s">
        <v>4786</v>
      </c>
      <c r="I5731" s="80">
        <v>629</v>
      </c>
      <c r="J5731" s="42">
        <v>0.08</v>
      </c>
      <c r="K5731" s="25">
        <f t="shared" si="89"/>
        <v>578.68000000000006</v>
      </c>
      <c r="L5731" s="51" t="s">
        <v>4291</v>
      </c>
      <c r="M5731" s="22">
        <v>5727</v>
      </c>
    </row>
    <row r="5732" spans="1:13" x14ac:dyDescent="0.2">
      <c r="A5732" s="22">
        <v>5728</v>
      </c>
      <c r="B5732" s="72" t="s">
        <v>52</v>
      </c>
      <c r="C5732" s="73" t="s">
        <v>1039</v>
      </c>
      <c r="D5732" s="79" t="s">
        <v>3405</v>
      </c>
      <c r="E5732" s="73" t="s">
        <v>12661</v>
      </c>
      <c r="F5732" s="73" t="s">
        <v>12731</v>
      </c>
      <c r="G5732" s="79">
        <v>14166440</v>
      </c>
      <c r="H5732" s="79" t="s">
        <v>4786</v>
      </c>
      <c r="I5732" s="80">
        <v>669</v>
      </c>
      <c r="J5732" s="42">
        <v>0.08</v>
      </c>
      <c r="K5732" s="25">
        <f t="shared" si="89"/>
        <v>615.48</v>
      </c>
      <c r="L5732" s="51" t="s">
        <v>4291</v>
      </c>
      <c r="M5732" s="22">
        <v>5728</v>
      </c>
    </row>
    <row r="5733" spans="1:13" x14ac:dyDescent="0.2">
      <c r="A5733" s="22">
        <v>5729</v>
      </c>
      <c r="B5733" s="72" t="s">
        <v>52</v>
      </c>
      <c r="C5733" s="73" t="s">
        <v>1039</v>
      </c>
      <c r="D5733" s="79" t="s">
        <v>3406</v>
      </c>
      <c r="E5733" s="73" t="s">
        <v>12661</v>
      </c>
      <c r="F5733" s="73" t="s">
        <v>12732</v>
      </c>
      <c r="G5733" s="79">
        <v>14166540</v>
      </c>
      <c r="H5733" s="79" t="s">
        <v>4786</v>
      </c>
      <c r="I5733" s="80">
        <v>639</v>
      </c>
      <c r="J5733" s="42">
        <v>0.08</v>
      </c>
      <c r="K5733" s="25">
        <f t="shared" si="89"/>
        <v>587.88</v>
      </c>
      <c r="L5733" s="51" t="s">
        <v>4291</v>
      </c>
      <c r="M5733" s="22">
        <v>5729</v>
      </c>
    </row>
    <row r="5734" spans="1:13" x14ac:dyDescent="0.2">
      <c r="A5734" s="22">
        <v>5730</v>
      </c>
      <c r="B5734" s="72" t="s">
        <v>52</v>
      </c>
      <c r="C5734" s="73" t="s">
        <v>1039</v>
      </c>
      <c r="D5734" s="79" t="s">
        <v>3407</v>
      </c>
      <c r="E5734" s="73" t="s">
        <v>12661</v>
      </c>
      <c r="F5734" s="73" t="s">
        <v>12733</v>
      </c>
      <c r="G5734" s="79">
        <v>14166640</v>
      </c>
      <c r="H5734" s="79" t="s">
        <v>4786</v>
      </c>
      <c r="I5734" s="80">
        <v>689</v>
      </c>
      <c r="J5734" s="42">
        <v>0.08</v>
      </c>
      <c r="K5734" s="25">
        <f t="shared" si="89"/>
        <v>633.88</v>
      </c>
      <c r="L5734" s="51" t="s">
        <v>4291</v>
      </c>
      <c r="M5734" s="22">
        <v>5730</v>
      </c>
    </row>
    <row r="5735" spans="1:13" x14ac:dyDescent="0.2">
      <c r="A5735" s="22">
        <v>5731</v>
      </c>
      <c r="B5735" s="72" t="s">
        <v>52</v>
      </c>
      <c r="C5735" s="73" t="s">
        <v>1039</v>
      </c>
      <c r="D5735" s="79" t="s">
        <v>3408</v>
      </c>
      <c r="E5735" s="73" t="s">
        <v>12661</v>
      </c>
      <c r="F5735" s="73" t="s">
        <v>12734</v>
      </c>
      <c r="G5735" s="79">
        <v>14166740</v>
      </c>
      <c r="H5735" s="79" t="s">
        <v>4786</v>
      </c>
      <c r="I5735" s="80">
        <v>729</v>
      </c>
      <c r="J5735" s="42">
        <v>0.08</v>
      </c>
      <c r="K5735" s="25">
        <f t="shared" si="89"/>
        <v>670.68000000000006</v>
      </c>
      <c r="L5735" s="51" t="s">
        <v>4291</v>
      </c>
      <c r="M5735" s="22">
        <v>5731</v>
      </c>
    </row>
    <row r="5736" spans="1:13" x14ac:dyDescent="0.2">
      <c r="A5736" s="22">
        <v>5732</v>
      </c>
      <c r="B5736" s="72" t="s">
        <v>52</v>
      </c>
      <c r="C5736" s="73" t="s">
        <v>1039</v>
      </c>
      <c r="D5736" s="79" t="s">
        <v>3409</v>
      </c>
      <c r="E5736" s="73" t="s">
        <v>12661</v>
      </c>
      <c r="F5736" s="73" t="s">
        <v>12735</v>
      </c>
      <c r="G5736" s="79">
        <v>14166840</v>
      </c>
      <c r="H5736" s="79" t="s">
        <v>4786</v>
      </c>
      <c r="I5736" s="80">
        <v>649</v>
      </c>
      <c r="J5736" s="42">
        <v>0.08</v>
      </c>
      <c r="K5736" s="25">
        <f t="shared" si="89"/>
        <v>597.08000000000004</v>
      </c>
      <c r="L5736" s="51" t="s">
        <v>4291</v>
      </c>
      <c r="M5736" s="22">
        <v>5732</v>
      </c>
    </row>
    <row r="5737" spans="1:13" x14ac:dyDescent="0.2">
      <c r="A5737" s="22">
        <v>5733</v>
      </c>
      <c r="B5737" s="72" t="s">
        <v>52</v>
      </c>
      <c r="C5737" s="73" t="s">
        <v>1039</v>
      </c>
      <c r="D5737" s="79" t="s">
        <v>3410</v>
      </c>
      <c r="E5737" s="73" t="s">
        <v>12661</v>
      </c>
      <c r="F5737" s="73" t="s">
        <v>12736</v>
      </c>
      <c r="G5737" s="79">
        <v>14166940</v>
      </c>
      <c r="H5737" s="79" t="s">
        <v>4786</v>
      </c>
      <c r="I5737" s="80">
        <v>699</v>
      </c>
      <c r="J5737" s="42">
        <v>0.08</v>
      </c>
      <c r="K5737" s="25">
        <f t="shared" si="89"/>
        <v>643.08000000000004</v>
      </c>
      <c r="L5737" s="51" t="s">
        <v>4291</v>
      </c>
      <c r="M5737" s="22">
        <v>5733</v>
      </c>
    </row>
    <row r="5738" spans="1:13" x14ac:dyDescent="0.2">
      <c r="A5738" s="22">
        <v>5734</v>
      </c>
      <c r="B5738" s="72" t="s">
        <v>52</v>
      </c>
      <c r="C5738" s="73" t="s">
        <v>1039</v>
      </c>
      <c r="D5738" s="79" t="s">
        <v>3411</v>
      </c>
      <c r="E5738" s="73" t="s">
        <v>12661</v>
      </c>
      <c r="F5738" s="73" t="s">
        <v>12737</v>
      </c>
      <c r="G5738" s="79">
        <v>14167040</v>
      </c>
      <c r="H5738" s="79" t="s">
        <v>4786</v>
      </c>
      <c r="I5738" s="80">
        <v>739</v>
      </c>
      <c r="J5738" s="42">
        <v>0.08</v>
      </c>
      <c r="K5738" s="25">
        <f t="shared" si="89"/>
        <v>679.88</v>
      </c>
      <c r="L5738" s="51" t="s">
        <v>4291</v>
      </c>
      <c r="M5738" s="22">
        <v>5734</v>
      </c>
    </row>
    <row r="5739" spans="1:13" x14ac:dyDescent="0.2">
      <c r="A5739" s="22">
        <v>5735</v>
      </c>
      <c r="B5739" s="72" t="s">
        <v>52</v>
      </c>
      <c r="C5739" s="73" t="s">
        <v>1039</v>
      </c>
      <c r="D5739" s="79" t="s">
        <v>3412</v>
      </c>
      <c r="E5739" s="73" t="s">
        <v>12661</v>
      </c>
      <c r="F5739" s="73" t="s">
        <v>12738</v>
      </c>
      <c r="G5739" s="79">
        <v>14167140</v>
      </c>
      <c r="H5739" s="79" t="s">
        <v>4786</v>
      </c>
      <c r="I5739" s="80">
        <v>549</v>
      </c>
      <c r="J5739" s="42">
        <v>0.08</v>
      </c>
      <c r="K5739" s="25">
        <f t="shared" si="89"/>
        <v>505.08000000000004</v>
      </c>
      <c r="L5739" s="51" t="s">
        <v>4291</v>
      </c>
      <c r="M5739" s="22">
        <v>5735</v>
      </c>
    </row>
    <row r="5740" spans="1:13" x14ac:dyDescent="0.2">
      <c r="A5740" s="22">
        <v>5736</v>
      </c>
      <c r="B5740" s="72" t="s">
        <v>52</v>
      </c>
      <c r="C5740" s="73" t="s">
        <v>1039</v>
      </c>
      <c r="D5740" s="79" t="s">
        <v>3413</v>
      </c>
      <c r="E5740" s="73" t="s">
        <v>12661</v>
      </c>
      <c r="F5740" s="73" t="s">
        <v>12739</v>
      </c>
      <c r="G5740" s="79">
        <v>14167240</v>
      </c>
      <c r="H5740" s="79" t="s">
        <v>4786</v>
      </c>
      <c r="I5740" s="80">
        <v>589</v>
      </c>
      <c r="J5740" s="42">
        <v>0.08</v>
      </c>
      <c r="K5740" s="25">
        <f t="shared" si="89"/>
        <v>541.88</v>
      </c>
      <c r="L5740" s="51" t="s">
        <v>4291</v>
      </c>
      <c r="M5740" s="22">
        <v>5736</v>
      </c>
    </row>
    <row r="5741" spans="1:13" x14ac:dyDescent="0.2">
      <c r="A5741" s="22">
        <v>5737</v>
      </c>
      <c r="B5741" s="72" t="s">
        <v>52</v>
      </c>
      <c r="C5741" s="73" t="s">
        <v>1039</v>
      </c>
      <c r="D5741" s="79" t="s">
        <v>3414</v>
      </c>
      <c r="E5741" s="73" t="s">
        <v>12661</v>
      </c>
      <c r="F5741" s="73" t="s">
        <v>12740</v>
      </c>
      <c r="G5741" s="79">
        <v>14167440</v>
      </c>
      <c r="H5741" s="79" t="s">
        <v>4786</v>
      </c>
      <c r="I5741" s="80">
        <v>619</v>
      </c>
      <c r="J5741" s="42">
        <v>0.08</v>
      </c>
      <c r="K5741" s="25">
        <f t="shared" si="89"/>
        <v>569.48</v>
      </c>
      <c r="L5741" s="51" t="s">
        <v>4291</v>
      </c>
      <c r="M5741" s="22">
        <v>5737</v>
      </c>
    </row>
    <row r="5742" spans="1:13" x14ac:dyDescent="0.2">
      <c r="A5742" s="22">
        <v>5738</v>
      </c>
      <c r="B5742" s="72" t="s">
        <v>52</v>
      </c>
      <c r="C5742" s="73" t="s">
        <v>1039</v>
      </c>
      <c r="D5742" s="79" t="s">
        <v>3415</v>
      </c>
      <c r="E5742" s="73" t="s">
        <v>12661</v>
      </c>
      <c r="F5742" s="73" t="s">
        <v>12741</v>
      </c>
      <c r="G5742" s="79">
        <v>14167540</v>
      </c>
      <c r="H5742" s="79" t="s">
        <v>4786</v>
      </c>
      <c r="I5742" s="80">
        <v>769</v>
      </c>
      <c r="J5742" s="42">
        <v>0.08</v>
      </c>
      <c r="K5742" s="25">
        <f t="shared" si="89"/>
        <v>707.48</v>
      </c>
      <c r="L5742" s="51" t="s">
        <v>4291</v>
      </c>
      <c r="M5742" s="22">
        <v>5738</v>
      </c>
    </row>
    <row r="5743" spans="1:13" x14ac:dyDescent="0.2">
      <c r="A5743" s="22">
        <v>5739</v>
      </c>
      <c r="B5743" s="72" t="s">
        <v>52</v>
      </c>
      <c r="C5743" s="73" t="s">
        <v>1039</v>
      </c>
      <c r="D5743" s="79" t="s">
        <v>3416</v>
      </c>
      <c r="E5743" s="73" t="s">
        <v>12661</v>
      </c>
      <c r="F5743" s="73" t="s">
        <v>12742</v>
      </c>
      <c r="G5743" s="79">
        <v>14167640</v>
      </c>
      <c r="H5743" s="79" t="s">
        <v>4786</v>
      </c>
      <c r="I5743" s="80">
        <v>839</v>
      </c>
      <c r="J5743" s="42">
        <v>0.08</v>
      </c>
      <c r="K5743" s="25">
        <f t="shared" si="89"/>
        <v>771.88</v>
      </c>
      <c r="L5743" s="51" t="s">
        <v>4291</v>
      </c>
      <c r="M5743" s="22">
        <v>5739</v>
      </c>
    </row>
    <row r="5744" spans="1:13" x14ac:dyDescent="0.2">
      <c r="A5744" s="22">
        <v>5740</v>
      </c>
      <c r="B5744" s="72" t="s">
        <v>52</v>
      </c>
      <c r="C5744" s="73" t="s">
        <v>1039</v>
      </c>
      <c r="D5744" s="79" t="s">
        <v>3417</v>
      </c>
      <c r="E5744" s="73" t="s">
        <v>12661</v>
      </c>
      <c r="F5744" s="73" t="s">
        <v>12743</v>
      </c>
      <c r="G5744" s="79">
        <v>14167740</v>
      </c>
      <c r="H5744" s="79" t="s">
        <v>4786</v>
      </c>
      <c r="I5744" s="80">
        <v>899</v>
      </c>
      <c r="J5744" s="42">
        <v>0.08</v>
      </c>
      <c r="K5744" s="25">
        <f t="shared" si="89"/>
        <v>827.08</v>
      </c>
      <c r="L5744" s="51" t="s">
        <v>4291</v>
      </c>
      <c r="M5744" s="22">
        <v>5740</v>
      </c>
    </row>
    <row r="5745" spans="1:13" x14ac:dyDescent="0.2">
      <c r="A5745" s="22">
        <v>5741</v>
      </c>
      <c r="B5745" s="72" t="s">
        <v>52</v>
      </c>
      <c r="C5745" s="73" t="s">
        <v>1039</v>
      </c>
      <c r="D5745" s="79" t="s">
        <v>3426</v>
      </c>
      <c r="E5745" s="73" t="s">
        <v>12661</v>
      </c>
      <c r="F5745" s="73" t="s">
        <v>12744</v>
      </c>
      <c r="G5745" s="79">
        <v>14170940</v>
      </c>
      <c r="H5745" s="79" t="s">
        <v>4786</v>
      </c>
      <c r="I5745" s="80">
        <v>819</v>
      </c>
      <c r="J5745" s="42">
        <v>0.08</v>
      </c>
      <c r="K5745" s="25">
        <f t="shared" si="89"/>
        <v>753.48</v>
      </c>
      <c r="L5745" s="51" t="s">
        <v>4291</v>
      </c>
      <c r="M5745" s="22">
        <v>5741</v>
      </c>
    </row>
    <row r="5746" spans="1:13" x14ac:dyDescent="0.2">
      <c r="A5746" s="22">
        <v>5742</v>
      </c>
      <c r="B5746" s="72" t="s">
        <v>52</v>
      </c>
      <c r="C5746" s="73" t="s">
        <v>1039</v>
      </c>
      <c r="D5746" s="79" t="s">
        <v>3427</v>
      </c>
      <c r="E5746" s="73" t="s">
        <v>12661</v>
      </c>
      <c r="F5746" s="73" t="s">
        <v>12745</v>
      </c>
      <c r="G5746" s="79">
        <v>14171240</v>
      </c>
      <c r="H5746" s="79" t="s">
        <v>4786</v>
      </c>
      <c r="I5746" s="80">
        <v>939</v>
      </c>
      <c r="J5746" s="42">
        <v>0.08</v>
      </c>
      <c r="K5746" s="25">
        <f t="shared" si="89"/>
        <v>863.88</v>
      </c>
      <c r="L5746" s="51" t="s">
        <v>4291</v>
      </c>
      <c r="M5746" s="22">
        <v>5742</v>
      </c>
    </row>
    <row r="5747" spans="1:13" x14ac:dyDescent="0.2">
      <c r="A5747" s="22">
        <v>5743</v>
      </c>
      <c r="B5747" s="72" t="s">
        <v>52</v>
      </c>
      <c r="C5747" s="73" t="s">
        <v>1039</v>
      </c>
      <c r="D5747" s="79" t="s">
        <v>3428</v>
      </c>
      <c r="E5747" s="73" t="s">
        <v>12661</v>
      </c>
      <c r="F5747" s="73" t="s">
        <v>12746</v>
      </c>
      <c r="G5747" s="79">
        <v>14171840</v>
      </c>
      <c r="H5747" s="79" t="s">
        <v>4786</v>
      </c>
      <c r="I5747" s="80">
        <v>1009</v>
      </c>
      <c r="J5747" s="42">
        <v>0.08</v>
      </c>
      <c r="K5747" s="25">
        <f t="shared" si="89"/>
        <v>928.28000000000009</v>
      </c>
      <c r="L5747" s="51" t="s">
        <v>4291</v>
      </c>
      <c r="M5747" s="22">
        <v>5743</v>
      </c>
    </row>
    <row r="5748" spans="1:13" x14ac:dyDescent="0.2">
      <c r="A5748" s="22">
        <v>5744</v>
      </c>
      <c r="B5748" s="72" t="s">
        <v>52</v>
      </c>
      <c r="C5748" s="73" t="s">
        <v>1039</v>
      </c>
      <c r="D5748" s="79" t="s">
        <v>3429</v>
      </c>
      <c r="E5748" s="73" t="s">
        <v>12661</v>
      </c>
      <c r="F5748" s="73" t="s">
        <v>12747</v>
      </c>
      <c r="G5748" s="79">
        <v>14173240</v>
      </c>
      <c r="H5748" s="79" t="s">
        <v>4786</v>
      </c>
      <c r="I5748" s="80">
        <v>1049</v>
      </c>
      <c r="J5748" s="42">
        <v>0.08</v>
      </c>
      <c r="K5748" s="25">
        <f t="shared" si="89"/>
        <v>965.08</v>
      </c>
      <c r="L5748" s="51" t="s">
        <v>4291</v>
      </c>
      <c r="M5748" s="22">
        <v>5744</v>
      </c>
    </row>
    <row r="5749" spans="1:13" x14ac:dyDescent="0.2">
      <c r="A5749" s="22">
        <v>5745</v>
      </c>
      <c r="B5749" s="72" t="s">
        <v>52</v>
      </c>
      <c r="C5749" s="73" t="s">
        <v>1039</v>
      </c>
      <c r="D5749" s="79" t="s">
        <v>3430</v>
      </c>
      <c r="E5749" s="73" t="s">
        <v>12661</v>
      </c>
      <c r="F5749" s="73" t="s">
        <v>12748</v>
      </c>
      <c r="G5749" s="79">
        <v>14174240</v>
      </c>
      <c r="H5749" s="79" t="s">
        <v>4786</v>
      </c>
      <c r="I5749" s="80">
        <v>1129</v>
      </c>
      <c r="J5749" s="42">
        <v>0.08</v>
      </c>
      <c r="K5749" s="25">
        <f t="shared" si="89"/>
        <v>1038.68</v>
      </c>
      <c r="L5749" s="51" t="s">
        <v>4291</v>
      </c>
      <c r="M5749" s="22">
        <v>5745</v>
      </c>
    </row>
    <row r="5750" spans="1:13" x14ac:dyDescent="0.2">
      <c r="A5750" s="22">
        <v>5746</v>
      </c>
      <c r="B5750" s="72" t="s">
        <v>52</v>
      </c>
      <c r="C5750" s="73" t="s">
        <v>1039</v>
      </c>
      <c r="D5750" s="79" t="s">
        <v>3431</v>
      </c>
      <c r="E5750" s="73" t="s">
        <v>12661</v>
      </c>
      <c r="F5750" s="73" t="s">
        <v>12749</v>
      </c>
      <c r="G5750" s="79">
        <v>14174340</v>
      </c>
      <c r="H5750" s="79" t="s">
        <v>4786</v>
      </c>
      <c r="I5750" s="80">
        <v>969</v>
      </c>
      <c r="J5750" s="42">
        <v>0.08</v>
      </c>
      <c r="K5750" s="25">
        <f t="shared" si="89"/>
        <v>891.48</v>
      </c>
      <c r="L5750" s="51" t="s">
        <v>4291</v>
      </c>
      <c r="M5750" s="22">
        <v>5746</v>
      </c>
    </row>
    <row r="5751" spans="1:13" x14ac:dyDescent="0.2">
      <c r="A5751" s="22">
        <v>5747</v>
      </c>
      <c r="B5751" s="72" t="s">
        <v>52</v>
      </c>
      <c r="C5751" s="73" t="s">
        <v>1039</v>
      </c>
      <c r="D5751" s="79" t="s">
        <v>3432</v>
      </c>
      <c r="E5751" s="73" t="s">
        <v>12661</v>
      </c>
      <c r="F5751" s="73" t="s">
        <v>12750</v>
      </c>
      <c r="G5751" s="79">
        <v>14174440</v>
      </c>
      <c r="H5751" s="79" t="s">
        <v>4786</v>
      </c>
      <c r="I5751" s="80">
        <v>1059</v>
      </c>
      <c r="J5751" s="42">
        <v>0.08</v>
      </c>
      <c r="K5751" s="25">
        <f t="shared" si="89"/>
        <v>974.28000000000009</v>
      </c>
      <c r="L5751" s="51" t="s">
        <v>4291</v>
      </c>
      <c r="M5751" s="22">
        <v>5747</v>
      </c>
    </row>
    <row r="5752" spans="1:13" x14ac:dyDescent="0.2">
      <c r="A5752" s="22">
        <v>5748</v>
      </c>
      <c r="B5752" s="72" t="s">
        <v>52</v>
      </c>
      <c r="C5752" s="73" t="s">
        <v>1039</v>
      </c>
      <c r="D5752" s="79" t="s">
        <v>3433</v>
      </c>
      <c r="E5752" s="73" t="s">
        <v>12661</v>
      </c>
      <c r="F5752" s="73" t="s">
        <v>12751</v>
      </c>
      <c r="G5752" s="79">
        <v>14174640</v>
      </c>
      <c r="H5752" s="79" t="s">
        <v>4786</v>
      </c>
      <c r="I5752" s="80">
        <v>1149</v>
      </c>
      <c r="J5752" s="42">
        <v>0.08</v>
      </c>
      <c r="K5752" s="25">
        <f t="shared" si="89"/>
        <v>1057.0800000000002</v>
      </c>
      <c r="L5752" s="51" t="s">
        <v>4291</v>
      </c>
      <c r="M5752" s="22">
        <v>5748</v>
      </c>
    </row>
    <row r="5753" spans="1:13" x14ac:dyDescent="0.2">
      <c r="A5753" s="22">
        <v>5749</v>
      </c>
      <c r="B5753" s="72" t="s">
        <v>52</v>
      </c>
      <c r="C5753" s="73" t="s">
        <v>1039</v>
      </c>
      <c r="D5753" s="79" t="s">
        <v>3434</v>
      </c>
      <c r="E5753" s="73" t="s">
        <v>12661</v>
      </c>
      <c r="F5753" s="73" t="s">
        <v>12752</v>
      </c>
      <c r="G5753" s="79">
        <v>14174740</v>
      </c>
      <c r="H5753" s="79" t="s">
        <v>4786</v>
      </c>
      <c r="I5753" s="80">
        <v>409</v>
      </c>
      <c r="J5753" s="42">
        <v>0.08</v>
      </c>
      <c r="K5753" s="25">
        <f t="shared" si="89"/>
        <v>376.28000000000003</v>
      </c>
      <c r="L5753" s="51" t="s">
        <v>4291</v>
      </c>
      <c r="M5753" s="22">
        <v>5749</v>
      </c>
    </row>
    <row r="5754" spans="1:13" x14ac:dyDescent="0.2">
      <c r="A5754" s="22">
        <v>5750</v>
      </c>
      <c r="B5754" s="72" t="s">
        <v>52</v>
      </c>
      <c r="C5754" s="73" t="s">
        <v>1039</v>
      </c>
      <c r="D5754" s="79" t="s">
        <v>3435</v>
      </c>
      <c r="E5754" s="73" t="s">
        <v>12661</v>
      </c>
      <c r="F5754" s="73" t="s">
        <v>12753</v>
      </c>
      <c r="G5754" s="79">
        <v>14175140</v>
      </c>
      <c r="H5754" s="79" t="s">
        <v>4786</v>
      </c>
      <c r="I5754" s="80">
        <v>959</v>
      </c>
      <c r="J5754" s="42">
        <v>0.08</v>
      </c>
      <c r="K5754" s="25">
        <f t="shared" si="89"/>
        <v>882.28000000000009</v>
      </c>
      <c r="L5754" s="51" t="s">
        <v>4291</v>
      </c>
      <c r="M5754" s="22">
        <v>5750</v>
      </c>
    </row>
    <row r="5755" spans="1:13" x14ac:dyDescent="0.2">
      <c r="A5755" s="22">
        <v>5751</v>
      </c>
      <c r="B5755" s="72" t="s">
        <v>52</v>
      </c>
      <c r="C5755" s="73" t="s">
        <v>1039</v>
      </c>
      <c r="D5755" s="79" t="s">
        <v>3437</v>
      </c>
      <c r="E5755" s="73" t="s">
        <v>12661</v>
      </c>
      <c r="F5755" s="73" t="s">
        <v>12754</v>
      </c>
      <c r="G5755" s="79">
        <v>14177140</v>
      </c>
      <c r="H5755" s="79" t="s">
        <v>4786</v>
      </c>
      <c r="I5755" s="80">
        <v>105</v>
      </c>
      <c r="J5755" s="42">
        <v>0.08</v>
      </c>
      <c r="K5755" s="25">
        <f t="shared" si="89"/>
        <v>96.600000000000009</v>
      </c>
      <c r="L5755" s="51" t="s">
        <v>4291</v>
      </c>
      <c r="M5755" s="22">
        <v>5751</v>
      </c>
    </row>
    <row r="5756" spans="1:13" x14ac:dyDescent="0.2">
      <c r="A5756" s="22">
        <v>5752</v>
      </c>
      <c r="B5756" s="72" t="s">
        <v>52</v>
      </c>
      <c r="C5756" s="73" t="s">
        <v>1039</v>
      </c>
      <c r="D5756" s="79" t="s">
        <v>3485</v>
      </c>
      <c r="E5756" s="73" t="s">
        <v>12661</v>
      </c>
      <c r="F5756" s="73" t="s">
        <v>12755</v>
      </c>
      <c r="G5756" s="79">
        <v>14911640</v>
      </c>
      <c r="H5756" s="79" t="s">
        <v>4786</v>
      </c>
      <c r="I5756" s="80">
        <v>549</v>
      </c>
      <c r="J5756" s="42">
        <v>0.08</v>
      </c>
      <c r="K5756" s="25">
        <f t="shared" si="89"/>
        <v>505.08000000000004</v>
      </c>
      <c r="L5756" s="51" t="s">
        <v>4291</v>
      </c>
      <c r="M5756" s="22">
        <v>5752</v>
      </c>
    </row>
    <row r="5757" spans="1:13" x14ac:dyDescent="0.2">
      <c r="A5757" s="22">
        <v>5753</v>
      </c>
      <c r="B5757" s="72" t="s">
        <v>52</v>
      </c>
      <c r="C5757" s="73" t="s">
        <v>1039</v>
      </c>
      <c r="D5757" s="79" t="s">
        <v>3486</v>
      </c>
      <c r="E5757" s="73" t="s">
        <v>12661</v>
      </c>
      <c r="F5757" s="73" t="s">
        <v>12756</v>
      </c>
      <c r="G5757" s="79">
        <v>14911650</v>
      </c>
      <c r="H5757" s="79" t="s">
        <v>4786</v>
      </c>
      <c r="I5757" s="80">
        <v>569</v>
      </c>
      <c r="J5757" s="42">
        <v>0.08</v>
      </c>
      <c r="K5757" s="25">
        <f t="shared" si="89"/>
        <v>523.48</v>
      </c>
      <c r="L5757" s="51" t="s">
        <v>4291</v>
      </c>
      <c r="M5757" s="22">
        <v>5753</v>
      </c>
    </row>
    <row r="5758" spans="1:13" x14ac:dyDescent="0.2">
      <c r="A5758" s="22">
        <v>5754</v>
      </c>
      <c r="B5758" s="72" t="s">
        <v>52</v>
      </c>
      <c r="C5758" s="73" t="s">
        <v>1039</v>
      </c>
      <c r="D5758" s="79" t="s">
        <v>3487</v>
      </c>
      <c r="E5758" s="73" t="s">
        <v>12661</v>
      </c>
      <c r="F5758" s="73" t="s">
        <v>12757</v>
      </c>
      <c r="G5758" s="79">
        <v>14911660</v>
      </c>
      <c r="H5758" s="79" t="s">
        <v>4786</v>
      </c>
      <c r="I5758" s="80">
        <v>799</v>
      </c>
      <c r="J5758" s="42">
        <v>0.08</v>
      </c>
      <c r="K5758" s="25">
        <f t="shared" si="89"/>
        <v>735.08</v>
      </c>
      <c r="L5758" s="51" t="s">
        <v>4291</v>
      </c>
      <c r="M5758" s="22">
        <v>5754</v>
      </c>
    </row>
    <row r="5759" spans="1:13" x14ac:dyDescent="0.2">
      <c r="A5759" s="22">
        <v>5755</v>
      </c>
      <c r="B5759" s="72" t="s">
        <v>52</v>
      </c>
      <c r="C5759" s="73" t="s">
        <v>1039</v>
      </c>
      <c r="D5759" s="79" t="s">
        <v>3488</v>
      </c>
      <c r="E5759" s="73" t="s">
        <v>12661</v>
      </c>
      <c r="F5759" s="73" t="s">
        <v>12758</v>
      </c>
      <c r="G5759" s="79">
        <v>14911670</v>
      </c>
      <c r="H5759" s="79" t="s">
        <v>4786</v>
      </c>
      <c r="I5759" s="80">
        <v>829</v>
      </c>
      <c r="J5759" s="42">
        <v>0.08</v>
      </c>
      <c r="K5759" s="25">
        <f t="shared" si="89"/>
        <v>762.68000000000006</v>
      </c>
      <c r="L5759" s="51" t="s">
        <v>4291</v>
      </c>
      <c r="M5759" s="22">
        <v>5755</v>
      </c>
    </row>
    <row r="5760" spans="1:13" x14ac:dyDescent="0.2">
      <c r="A5760" s="22">
        <v>5756</v>
      </c>
      <c r="B5760" s="72" t="s">
        <v>52</v>
      </c>
      <c r="C5760" s="73" t="s">
        <v>1039</v>
      </c>
      <c r="D5760" s="79" t="s">
        <v>3489</v>
      </c>
      <c r="E5760" s="73" t="s">
        <v>12661</v>
      </c>
      <c r="F5760" s="73" t="s">
        <v>12759</v>
      </c>
      <c r="G5760" s="79">
        <v>14911680</v>
      </c>
      <c r="H5760" s="79" t="s">
        <v>4786</v>
      </c>
      <c r="I5760" s="80">
        <v>1299</v>
      </c>
      <c r="J5760" s="42">
        <v>0.08</v>
      </c>
      <c r="K5760" s="25">
        <f t="shared" si="89"/>
        <v>1195.0800000000002</v>
      </c>
      <c r="L5760" s="51" t="s">
        <v>4291</v>
      </c>
      <c r="M5760" s="22">
        <v>5756</v>
      </c>
    </row>
    <row r="5761" spans="1:13" x14ac:dyDescent="0.2">
      <c r="A5761" s="22">
        <v>5757</v>
      </c>
      <c r="B5761" s="72" t="s">
        <v>52</v>
      </c>
      <c r="C5761" s="73" t="s">
        <v>1039</v>
      </c>
      <c r="D5761" s="79" t="s">
        <v>3490</v>
      </c>
      <c r="E5761" s="73" t="s">
        <v>12661</v>
      </c>
      <c r="F5761" s="73" t="s">
        <v>12760</v>
      </c>
      <c r="G5761" s="79">
        <v>14911690</v>
      </c>
      <c r="H5761" s="79" t="s">
        <v>4786</v>
      </c>
      <c r="I5761" s="80">
        <v>1359</v>
      </c>
      <c r="J5761" s="42">
        <v>0.08</v>
      </c>
      <c r="K5761" s="25">
        <f t="shared" si="89"/>
        <v>1250.28</v>
      </c>
      <c r="L5761" s="51" t="s">
        <v>4291</v>
      </c>
      <c r="M5761" s="22">
        <v>5757</v>
      </c>
    </row>
    <row r="5762" spans="1:13" x14ac:dyDescent="0.2">
      <c r="A5762" s="22">
        <v>5758</v>
      </c>
      <c r="B5762" s="72" t="s">
        <v>52</v>
      </c>
      <c r="C5762" s="73" t="s">
        <v>1039</v>
      </c>
      <c r="D5762" s="79" t="s">
        <v>3491</v>
      </c>
      <c r="E5762" s="73" t="s">
        <v>12661</v>
      </c>
      <c r="F5762" s="73" t="s">
        <v>12761</v>
      </c>
      <c r="G5762" s="79">
        <v>14911700</v>
      </c>
      <c r="H5762" s="79" t="s">
        <v>4786</v>
      </c>
      <c r="I5762" s="80">
        <v>889</v>
      </c>
      <c r="J5762" s="42">
        <v>0.08</v>
      </c>
      <c r="K5762" s="25">
        <f t="shared" si="89"/>
        <v>817.88</v>
      </c>
      <c r="L5762" s="51" t="s">
        <v>4291</v>
      </c>
      <c r="M5762" s="22">
        <v>5758</v>
      </c>
    </row>
    <row r="5763" spans="1:13" x14ac:dyDescent="0.2">
      <c r="A5763" s="22">
        <v>5759</v>
      </c>
      <c r="B5763" s="72" t="s">
        <v>52</v>
      </c>
      <c r="C5763" s="73" t="s">
        <v>1039</v>
      </c>
      <c r="D5763" s="79" t="s">
        <v>3492</v>
      </c>
      <c r="E5763" s="73" t="s">
        <v>12661</v>
      </c>
      <c r="F5763" s="73" t="s">
        <v>12762</v>
      </c>
      <c r="G5763" s="79">
        <v>14911710</v>
      </c>
      <c r="H5763" s="79" t="s">
        <v>4786</v>
      </c>
      <c r="I5763" s="80">
        <v>909</v>
      </c>
      <c r="J5763" s="42">
        <v>0.08</v>
      </c>
      <c r="K5763" s="25">
        <f t="shared" si="89"/>
        <v>836.28000000000009</v>
      </c>
      <c r="L5763" s="51" t="s">
        <v>4291</v>
      </c>
      <c r="M5763" s="22">
        <v>5759</v>
      </c>
    </row>
    <row r="5764" spans="1:13" x14ac:dyDescent="0.2">
      <c r="A5764" s="22">
        <v>5760</v>
      </c>
      <c r="B5764" s="72" t="s">
        <v>52</v>
      </c>
      <c r="C5764" s="73" t="s">
        <v>1039</v>
      </c>
      <c r="D5764" s="79" t="s">
        <v>3531</v>
      </c>
      <c r="E5764" s="73" t="s">
        <v>12661</v>
      </c>
      <c r="F5764" s="73" t="s">
        <v>12763</v>
      </c>
      <c r="G5764" s="79">
        <v>14916180</v>
      </c>
      <c r="H5764" s="79" t="s">
        <v>4786</v>
      </c>
      <c r="I5764" s="80">
        <v>17.29</v>
      </c>
      <c r="J5764" s="42">
        <v>0.08</v>
      </c>
      <c r="K5764" s="25">
        <f t="shared" si="89"/>
        <v>15.9068</v>
      </c>
      <c r="L5764" s="51" t="s">
        <v>4291</v>
      </c>
      <c r="M5764" s="22">
        <v>5760</v>
      </c>
    </row>
    <row r="5765" spans="1:13" x14ac:dyDescent="0.2">
      <c r="A5765" s="22">
        <v>5761</v>
      </c>
      <c r="B5765" s="72" t="s">
        <v>52</v>
      </c>
      <c r="C5765" s="73" t="s">
        <v>1039</v>
      </c>
      <c r="D5765" s="79" t="s">
        <v>3532</v>
      </c>
      <c r="E5765" s="73" t="s">
        <v>12661</v>
      </c>
      <c r="F5765" s="73" t="s">
        <v>12764</v>
      </c>
      <c r="G5765" s="79">
        <v>14916190</v>
      </c>
      <c r="H5765" s="79" t="s">
        <v>4786</v>
      </c>
      <c r="I5765" s="80">
        <v>305</v>
      </c>
      <c r="J5765" s="42">
        <v>0.08</v>
      </c>
      <c r="K5765" s="25">
        <f t="shared" ref="K5765:K5828" si="90">I5765*(1-J5765)</f>
        <v>280.60000000000002</v>
      </c>
      <c r="L5765" s="51" t="s">
        <v>4291</v>
      </c>
      <c r="M5765" s="22">
        <v>5761</v>
      </c>
    </row>
    <row r="5766" spans="1:13" x14ac:dyDescent="0.2">
      <c r="A5766" s="22">
        <v>5762</v>
      </c>
      <c r="B5766" s="72" t="s">
        <v>52</v>
      </c>
      <c r="C5766" s="73" t="s">
        <v>1039</v>
      </c>
      <c r="D5766" s="79" t="s">
        <v>3535</v>
      </c>
      <c r="E5766" s="73" t="s">
        <v>12661</v>
      </c>
      <c r="F5766" s="73" t="s">
        <v>12765</v>
      </c>
      <c r="G5766" s="79">
        <v>14919710</v>
      </c>
      <c r="H5766" s="79" t="s">
        <v>4786</v>
      </c>
      <c r="I5766" s="80">
        <v>195</v>
      </c>
      <c r="J5766" s="42">
        <v>0.08</v>
      </c>
      <c r="K5766" s="25">
        <f t="shared" si="90"/>
        <v>179.4</v>
      </c>
      <c r="L5766" s="51" t="s">
        <v>4291</v>
      </c>
      <c r="M5766" s="22">
        <v>5762</v>
      </c>
    </row>
    <row r="5767" spans="1:13" x14ac:dyDescent="0.2">
      <c r="A5767" s="22">
        <v>5763</v>
      </c>
      <c r="B5767" s="72" t="s">
        <v>52</v>
      </c>
      <c r="C5767" s="73" t="s">
        <v>1039</v>
      </c>
      <c r="D5767" s="79" t="s">
        <v>3536</v>
      </c>
      <c r="E5767" s="73" t="s">
        <v>12661</v>
      </c>
      <c r="F5767" s="73" t="s">
        <v>12766</v>
      </c>
      <c r="G5767" s="79">
        <v>14919720</v>
      </c>
      <c r="H5767" s="79" t="s">
        <v>4786</v>
      </c>
      <c r="I5767" s="80">
        <v>249</v>
      </c>
      <c r="J5767" s="42">
        <v>0.08</v>
      </c>
      <c r="K5767" s="25">
        <f t="shared" si="90"/>
        <v>229.08</v>
      </c>
      <c r="L5767" s="51" t="s">
        <v>4291</v>
      </c>
      <c r="M5767" s="22">
        <v>5763</v>
      </c>
    </row>
    <row r="5768" spans="1:13" x14ac:dyDescent="0.2">
      <c r="A5768" s="22">
        <v>5764</v>
      </c>
      <c r="B5768" s="72" t="s">
        <v>52</v>
      </c>
      <c r="C5768" s="73" t="s">
        <v>1039</v>
      </c>
      <c r="D5768" s="79" t="s">
        <v>3537</v>
      </c>
      <c r="E5768" s="73" t="s">
        <v>12661</v>
      </c>
      <c r="F5768" s="73" t="s">
        <v>12767</v>
      </c>
      <c r="G5768" s="79">
        <v>14919730</v>
      </c>
      <c r="H5768" s="79" t="s">
        <v>4786</v>
      </c>
      <c r="I5768" s="80">
        <v>269</v>
      </c>
      <c r="J5768" s="42">
        <v>0.08</v>
      </c>
      <c r="K5768" s="25">
        <f t="shared" si="90"/>
        <v>247.48000000000002</v>
      </c>
      <c r="L5768" s="51" t="s">
        <v>4291</v>
      </c>
      <c r="M5768" s="22">
        <v>5764</v>
      </c>
    </row>
    <row r="5769" spans="1:13" x14ac:dyDescent="0.2">
      <c r="A5769" s="22">
        <v>5765</v>
      </c>
      <c r="B5769" s="72" t="s">
        <v>52</v>
      </c>
      <c r="C5769" s="73" t="s">
        <v>1039</v>
      </c>
      <c r="D5769" s="79" t="s">
        <v>3538</v>
      </c>
      <c r="E5769" s="73" t="s">
        <v>12661</v>
      </c>
      <c r="F5769" s="73" t="s">
        <v>12768</v>
      </c>
      <c r="G5769" s="79">
        <v>14919750</v>
      </c>
      <c r="H5769" s="79" t="s">
        <v>4786</v>
      </c>
      <c r="I5769" s="80">
        <v>399</v>
      </c>
      <c r="J5769" s="42">
        <v>0.08</v>
      </c>
      <c r="K5769" s="25">
        <f t="shared" si="90"/>
        <v>367.08000000000004</v>
      </c>
      <c r="L5769" s="51" t="s">
        <v>4291</v>
      </c>
      <c r="M5769" s="22">
        <v>5765</v>
      </c>
    </row>
    <row r="5770" spans="1:13" x14ac:dyDescent="0.2">
      <c r="A5770" s="22">
        <v>5766</v>
      </c>
      <c r="B5770" s="72" t="s">
        <v>52</v>
      </c>
      <c r="C5770" s="73" t="s">
        <v>1039</v>
      </c>
      <c r="D5770" s="79" t="s">
        <v>3539</v>
      </c>
      <c r="E5770" s="73" t="s">
        <v>12661</v>
      </c>
      <c r="F5770" s="73" t="s">
        <v>12769</v>
      </c>
      <c r="G5770" s="79">
        <v>14919760</v>
      </c>
      <c r="H5770" s="79" t="s">
        <v>4786</v>
      </c>
      <c r="I5770" s="80">
        <v>479</v>
      </c>
      <c r="J5770" s="42">
        <v>0.08</v>
      </c>
      <c r="K5770" s="25">
        <f t="shared" si="90"/>
        <v>440.68</v>
      </c>
      <c r="L5770" s="51" t="s">
        <v>4291</v>
      </c>
      <c r="M5770" s="22">
        <v>5766</v>
      </c>
    </row>
    <row r="5771" spans="1:13" x14ac:dyDescent="0.2">
      <c r="A5771" s="22">
        <v>5767</v>
      </c>
      <c r="B5771" s="72" t="s">
        <v>52</v>
      </c>
      <c r="C5771" s="73" t="s">
        <v>1039</v>
      </c>
      <c r="D5771" s="79" t="s">
        <v>3540</v>
      </c>
      <c r="E5771" s="73" t="s">
        <v>12661</v>
      </c>
      <c r="F5771" s="73" t="s">
        <v>12770</v>
      </c>
      <c r="G5771" s="79">
        <v>14919790</v>
      </c>
      <c r="H5771" s="79" t="s">
        <v>4786</v>
      </c>
      <c r="I5771" s="80">
        <v>87.99</v>
      </c>
      <c r="J5771" s="42">
        <v>0.08</v>
      </c>
      <c r="K5771" s="25">
        <f t="shared" si="90"/>
        <v>80.950800000000001</v>
      </c>
      <c r="L5771" s="51" t="s">
        <v>4291</v>
      </c>
      <c r="M5771" s="22">
        <v>5767</v>
      </c>
    </row>
    <row r="5772" spans="1:13" x14ac:dyDescent="0.2">
      <c r="A5772" s="22">
        <v>5768</v>
      </c>
      <c r="B5772" s="72" t="s">
        <v>52</v>
      </c>
      <c r="C5772" s="73" t="s">
        <v>1039</v>
      </c>
      <c r="D5772" s="79" t="s">
        <v>3541</v>
      </c>
      <c r="E5772" s="73" t="s">
        <v>12661</v>
      </c>
      <c r="F5772" s="73" t="s">
        <v>12771</v>
      </c>
      <c r="G5772" s="79">
        <v>14919800</v>
      </c>
      <c r="H5772" s="79" t="s">
        <v>4786</v>
      </c>
      <c r="I5772" s="80">
        <v>185</v>
      </c>
      <c r="J5772" s="42">
        <v>0.08</v>
      </c>
      <c r="K5772" s="25">
        <f t="shared" si="90"/>
        <v>170.20000000000002</v>
      </c>
      <c r="L5772" s="51" t="s">
        <v>4291</v>
      </c>
      <c r="M5772" s="22">
        <v>5768</v>
      </c>
    </row>
    <row r="5773" spans="1:13" x14ac:dyDescent="0.2">
      <c r="A5773" s="22">
        <v>5769</v>
      </c>
      <c r="B5773" s="72" t="s">
        <v>52</v>
      </c>
      <c r="C5773" s="73" t="s">
        <v>1039</v>
      </c>
      <c r="D5773" s="79" t="s">
        <v>3570</v>
      </c>
      <c r="E5773" s="73" t="s">
        <v>12661</v>
      </c>
      <c r="F5773" s="73" t="s">
        <v>12772</v>
      </c>
      <c r="G5773" s="79">
        <v>14941190</v>
      </c>
      <c r="H5773" s="79" t="s">
        <v>4786</v>
      </c>
      <c r="I5773" s="80">
        <v>129</v>
      </c>
      <c r="J5773" s="42">
        <v>0.08</v>
      </c>
      <c r="K5773" s="25">
        <f t="shared" si="90"/>
        <v>118.68</v>
      </c>
      <c r="L5773" s="51" t="s">
        <v>4291</v>
      </c>
      <c r="M5773" s="22">
        <v>5769</v>
      </c>
    </row>
    <row r="5774" spans="1:13" x14ac:dyDescent="0.2">
      <c r="A5774" s="22">
        <v>5770</v>
      </c>
      <c r="B5774" s="72" t="s">
        <v>52</v>
      </c>
      <c r="C5774" s="73" t="s">
        <v>1039</v>
      </c>
      <c r="D5774" s="79" t="s">
        <v>3575</v>
      </c>
      <c r="E5774" s="73" t="s">
        <v>12661</v>
      </c>
      <c r="F5774" s="73" t="s">
        <v>12773</v>
      </c>
      <c r="G5774" s="79">
        <v>14954740</v>
      </c>
      <c r="H5774" s="79" t="s">
        <v>5655</v>
      </c>
      <c r="I5774" s="80">
        <v>71.989999999999995</v>
      </c>
      <c r="J5774" s="42">
        <v>0.08</v>
      </c>
      <c r="K5774" s="25">
        <f t="shared" si="90"/>
        <v>66.230800000000002</v>
      </c>
      <c r="L5774" s="51" t="s">
        <v>4291</v>
      </c>
      <c r="M5774" s="22">
        <v>5770</v>
      </c>
    </row>
    <row r="5775" spans="1:13" x14ac:dyDescent="0.2">
      <c r="A5775" s="22">
        <v>5771</v>
      </c>
      <c r="B5775" s="72" t="s">
        <v>52</v>
      </c>
      <c r="C5775" s="73" t="s">
        <v>1039</v>
      </c>
      <c r="D5775" s="79" t="s">
        <v>3576</v>
      </c>
      <c r="E5775" s="73" t="s">
        <v>12661</v>
      </c>
      <c r="F5775" s="73" t="s">
        <v>12774</v>
      </c>
      <c r="G5775" s="79">
        <v>14954750</v>
      </c>
      <c r="H5775" s="79" t="s">
        <v>4786</v>
      </c>
      <c r="I5775" s="80">
        <v>57.99</v>
      </c>
      <c r="J5775" s="42">
        <v>0.08</v>
      </c>
      <c r="K5775" s="25">
        <f t="shared" si="90"/>
        <v>53.350800000000007</v>
      </c>
      <c r="L5775" s="51" t="s">
        <v>4291</v>
      </c>
      <c r="M5775" s="22">
        <v>5771</v>
      </c>
    </row>
    <row r="5776" spans="1:13" x14ac:dyDescent="0.2">
      <c r="A5776" s="22">
        <v>5772</v>
      </c>
      <c r="B5776" s="72" t="s">
        <v>52</v>
      </c>
      <c r="C5776" s="73" t="s">
        <v>1039</v>
      </c>
      <c r="D5776" s="79" t="s">
        <v>3599</v>
      </c>
      <c r="E5776" s="73" t="s">
        <v>12661</v>
      </c>
      <c r="F5776" s="73" t="s">
        <v>12775</v>
      </c>
      <c r="G5776" s="79">
        <v>14967380</v>
      </c>
      <c r="H5776" s="79" t="s">
        <v>4786</v>
      </c>
      <c r="I5776" s="80">
        <v>105</v>
      </c>
      <c r="J5776" s="42">
        <v>0.08</v>
      </c>
      <c r="K5776" s="25">
        <f t="shared" si="90"/>
        <v>96.600000000000009</v>
      </c>
      <c r="L5776" s="51" t="s">
        <v>4291</v>
      </c>
      <c r="M5776" s="22">
        <v>5772</v>
      </c>
    </row>
    <row r="5777" spans="1:13" x14ac:dyDescent="0.2">
      <c r="A5777" s="22">
        <v>5773</v>
      </c>
      <c r="B5777" s="72" t="s">
        <v>52</v>
      </c>
      <c r="C5777" s="73" t="s">
        <v>1039</v>
      </c>
      <c r="D5777" s="79" t="s">
        <v>12776</v>
      </c>
      <c r="E5777" s="73" t="s">
        <v>12661</v>
      </c>
      <c r="F5777" s="73" t="s">
        <v>12777</v>
      </c>
      <c r="G5777" s="79">
        <v>14967390</v>
      </c>
      <c r="H5777" s="79" t="s">
        <v>4786</v>
      </c>
      <c r="I5777" s="80">
        <v>6.19</v>
      </c>
      <c r="J5777" s="42">
        <v>0.08</v>
      </c>
      <c r="K5777" s="25">
        <f t="shared" si="90"/>
        <v>5.6948000000000008</v>
      </c>
      <c r="L5777" s="51" t="s">
        <v>4291</v>
      </c>
      <c r="M5777" s="22">
        <v>5773</v>
      </c>
    </row>
    <row r="5778" spans="1:13" x14ac:dyDescent="0.2">
      <c r="A5778" s="22">
        <v>5774</v>
      </c>
      <c r="B5778" s="72" t="s">
        <v>52</v>
      </c>
      <c r="C5778" s="73" t="s">
        <v>1039</v>
      </c>
      <c r="D5778" s="79" t="s">
        <v>3600</v>
      </c>
      <c r="E5778" s="73" t="s">
        <v>12661</v>
      </c>
      <c r="F5778" s="73" t="s">
        <v>12778</v>
      </c>
      <c r="G5778" s="79">
        <v>14967400</v>
      </c>
      <c r="H5778" s="79" t="s">
        <v>4786</v>
      </c>
      <c r="I5778" s="80">
        <v>71.989999999999995</v>
      </c>
      <c r="J5778" s="42">
        <v>0.08</v>
      </c>
      <c r="K5778" s="25">
        <f t="shared" si="90"/>
        <v>66.230800000000002</v>
      </c>
      <c r="L5778" s="51" t="s">
        <v>4291</v>
      </c>
      <c r="M5778" s="22">
        <v>5774</v>
      </c>
    </row>
    <row r="5779" spans="1:13" x14ac:dyDescent="0.2">
      <c r="A5779" s="22">
        <v>5775</v>
      </c>
      <c r="B5779" s="72" t="s">
        <v>52</v>
      </c>
      <c r="C5779" s="73" t="s">
        <v>1039</v>
      </c>
      <c r="D5779" s="79" t="s">
        <v>3601</v>
      </c>
      <c r="E5779" s="73" t="s">
        <v>12661</v>
      </c>
      <c r="F5779" s="73" t="s">
        <v>12779</v>
      </c>
      <c r="G5779" s="79">
        <v>14967410</v>
      </c>
      <c r="H5779" s="79" t="s">
        <v>4786</v>
      </c>
      <c r="I5779" s="80">
        <v>78.989999999999995</v>
      </c>
      <c r="J5779" s="42">
        <v>0.08</v>
      </c>
      <c r="K5779" s="25">
        <f t="shared" si="90"/>
        <v>72.6708</v>
      </c>
      <c r="L5779" s="51" t="s">
        <v>4291</v>
      </c>
      <c r="M5779" s="22">
        <v>5775</v>
      </c>
    </row>
    <row r="5780" spans="1:13" x14ac:dyDescent="0.2">
      <c r="A5780" s="22">
        <v>5776</v>
      </c>
      <c r="B5780" s="72" t="s">
        <v>52</v>
      </c>
      <c r="C5780" s="73" t="s">
        <v>1039</v>
      </c>
      <c r="D5780" s="79" t="s">
        <v>3602</v>
      </c>
      <c r="E5780" s="73" t="s">
        <v>12661</v>
      </c>
      <c r="F5780" s="73" t="s">
        <v>12780</v>
      </c>
      <c r="G5780" s="79">
        <v>14967420</v>
      </c>
      <c r="H5780" s="79" t="s">
        <v>4786</v>
      </c>
      <c r="I5780" s="80">
        <v>92.99</v>
      </c>
      <c r="J5780" s="42">
        <v>0.08</v>
      </c>
      <c r="K5780" s="25">
        <f t="shared" si="90"/>
        <v>85.550799999999995</v>
      </c>
      <c r="L5780" s="51" t="s">
        <v>4291</v>
      </c>
      <c r="M5780" s="22">
        <v>5776</v>
      </c>
    </row>
    <row r="5781" spans="1:13" x14ac:dyDescent="0.2">
      <c r="A5781" s="22">
        <v>5777</v>
      </c>
      <c r="B5781" s="72" t="s">
        <v>52</v>
      </c>
      <c r="C5781" s="73" t="s">
        <v>1039</v>
      </c>
      <c r="D5781" s="79" t="s">
        <v>3603</v>
      </c>
      <c r="E5781" s="73" t="s">
        <v>12661</v>
      </c>
      <c r="F5781" s="73" t="s">
        <v>12781</v>
      </c>
      <c r="G5781" s="79">
        <v>14967460</v>
      </c>
      <c r="H5781" s="79" t="s">
        <v>4786</v>
      </c>
      <c r="I5781" s="80">
        <v>265</v>
      </c>
      <c r="J5781" s="42">
        <v>0.08</v>
      </c>
      <c r="K5781" s="25">
        <f t="shared" si="90"/>
        <v>243.8</v>
      </c>
      <c r="L5781" s="51" t="s">
        <v>4291</v>
      </c>
      <c r="M5781" s="22">
        <v>5777</v>
      </c>
    </row>
    <row r="5782" spans="1:13" x14ac:dyDescent="0.2">
      <c r="A5782" s="22">
        <v>5778</v>
      </c>
      <c r="B5782" s="72" t="s">
        <v>52</v>
      </c>
      <c r="C5782" s="73" t="s">
        <v>1039</v>
      </c>
      <c r="D5782" s="79" t="s">
        <v>3604</v>
      </c>
      <c r="E5782" s="73" t="s">
        <v>12661</v>
      </c>
      <c r="F5782" s="73" t="s">
        <v>12782</v>
      </c>
      <c r="G5782" s="79">
        <v>14967490</v>
      </c>
      <c r="H5782" s="79" t="s">
        <v>4786</v>
      </c>
      <c r="I5782" s="80">
        <v>259</v>
      </c>
      <c r="J5782" s="42">
        <v>0.08</v>
      </c>
      <c r="K5782" s="25">
        <f t="shared" si="90"/>
        <v>238.28</v>
      </c>
      <c r="L5782" s="51" t="s">
        <v>4291</v>
      </c>
      <c r="M5782" s="22">
        <v>5778</v>
      </c>
    </row>
    <row r="5783" spans="1:13" x14ac:dyDescent="0.2">
      <c r="A5783" s="22">
        <v>5779</v>
      </c>
      <c r="B5783" s="72" t="s">
        <v>52</v>
      </c>
      <c r="C5783" s="73" t="s">
        <v>1039</v>
      </c>
      <c r="D5783" s="79" t="s">
        <v>3605</v>
      </c>
      <c r="E5783" s="73" t="s">
        <v>12661</v>
      </c>
      <c r="F5783" s="73" t="s">
        <v>12783</v>
      </c>
      <c r="G5783" s="79">
        <v>14967500</v>
      </c>
      <c r="H5783" s="79" t="s">
        <v>4786</v>
      </c>
      <c r="I5783" s="80">
        <v>285</v>
      </c>
      <c r="J5783" s="42">
        <v>0.08</v>
      </c>
      <c r="K5783" s="25">
        <f t="shared" si="90"/>
        <v>262.2</v>
      </c>
      <c r="L5783" s="51" t="s">
        <v>4291</v>
      </c>
      <c r="M5783" s="22">
        <v>5779</v>
      </c>
    </row>
    <row r="5784" spans="1:13" x14ac:dyDescent="0.2">
      <c r="A5784" s="22">
        <v>5780</v>
      </c>
      <c r="B5784" s="72" t="s">
        <v>52</v>
      </c>
      <c r="C5784" s="73" t="s">
        <v>1039</v>
      </c>
      <c r="D5784" s="79" t="s">
        <v>3606</v>
      </c>
      <c r="E5784" s="73" t="s">
        <v>12661</v>
      </c>
      <c r="F5784" s="73" t="s">
        <v>12784</v>
      </c>
      <c r="G5784" s="79">
        <v>14967510</v>
      </c>
      <c r="H5784" s="79" t="s">
        <v>4786</v>
      </c>
      <c r="I5784" s="80">
        <v>339</v>
      </c>
      <c r="J5784" s="42">
        <v>0.08</v>
      </c>
      <c r="K5784" s="25">
        <f t="shared" si="90"/>
        <v>311.88</v>
      </c>
      <c r="L5784" s="51" t="s">
        <v>4291</v>
      </c>
      <c r="M5784" s="22">
        <v>5780</v>
      </c>
    </row>
    <row r="5785" spans="1:13" x14ac:dyDescent="0.2">
      <c r="A5785" s="22">
        <v>5781</v>
      </c>
      <c r="B5785" s="72" t="s">
        <v>52</v>
      </c>
      <c r="C5785" s="73" t="s">
        <v>1039</v>
      </c>
      <c r="D5785" s="79" t="s">
        <v>3653</v>
      </c>
      <c r="E5785" s="73" t="s">
        <v>12661</v>
      </c>
      <c r="F5785" s="73" t="s">
        <v>12785</v>
      </c>
      <c r="G5785" s="79">
        <v>14992800</v>
      </c>
      <c r="H5785" s="79" t="s">
        <v>4786</v>
      </c>
      <c r="I5785" s="80">
        <v>259</v>
      </c>
      <c r="J5785" s="42">
        <v>0.08</v>
      </c>
      <c r="K5785" s="25">
        <f t="shared" si="90"/>
        <v>238.28</v>
      </c>
      <c r="L5785" s="51" t="s">
        <v>4291</v>
      </c>
      <c r="M5785" s="22">
        <v>5781</v>
      </c>
    </row>
    <row r="5786" spans="1:13" x14ac:dyDescent="0.2">
      <c r="A5786" s="22">
        <v>5782</v>
      </c>
      <c r="B5786" s="72" t="s">
        <v>52</v>
      </c>
      <c r="C5786" s="73" t="s">
        <v>1039</v>
      </c>
      <c r="D5786" s="79" t="s">
        <v>3654</v>
      </c>
      <c r="E5786" s="73" t="s">
        <v>12661</v>
      </c>
      <c r="F5786" s="73" t="s">
        <v>12786</v>
      </c>
      <c r="G5786" s="79">
        <v>14992810</v>
      </c>
      <c r="H5786" s="79" t="s">
        <v>4786</v>
      </c>
      <c r="I5786" s="80">
        <v>319</v>
      </c>
      <c r="J5786" s="42">
        <v>0.08</v>
      </c>
      <c r="K5786" s="25">
        <f t="shared" si="90"/>
        <v>293.48</v>
      </c>
      <c r="L5786" s="51" t="s">
        <v>4291</v>
      </c>
      <c r="M5786" s="22">
        <v>5782</v>
      </c>
    </row>
    <row r="5787" spans="1:13" x14ac:dyDescent="0.2">
      <c r="A5787" s="22">
        <v>5783</v>
      </c>
      <c r="B5787" s="72" t="s">
        <v>52</v>
      </c>
      <c r="C5787" s="73" t="s">
        <v>1039</v>
      </c>
      <c r="D5787" s="79" t="s">
        <v>3655</v>
      </c>
      <c r="E5787" s="73" t="s">
        <v>12661</v>
      </c>
      <c r="F5787" s="73" t="s">
        <v>12787</v>
      </c>
      <c r="G5787" s="79">
        <v>14992820</v>
      </c>
      <c r="H5787" s="79" t="s">
        <v>4786</v>
      </c>
      <c r="I5787" s="80">
        <v>405</v>
      </c>
      <c r="J5787" s="42">
        <v>0.08</v>
      </c>
      <c r="K5787" s="25">
        <f t="shared" si="90"/>
        <v>372.6</v>
      </c>
      <c r="L5787" s="51" t="s">
        <v>4291</v>
      </c>
      <c r="M5787" s="22">
        <v>5783</v>
      </c>
    </row>
    <row r="5788" spans="1:13" x14ac:dyDescent="0.2">
      <c r="A5788" s="22">
        <v>5784</v>
      </c>
      <c r="B5788" s="72" t="s">
        <v>52</v>
      </c>
      <c r="C5788" s="73" t="s">
        <v>1039</v>
      </c>
      <c r="D5788" s="79" t="s">
        <v>3656</v>
      </c>
      <c r="E5788" s="73" t="s">
        <v>12661</v>
      </c>
      <c r="F5788" s="73" t="s">
        <v>12788</v>
      </c>
      <c r="G5788" s="79">
        <v>14992830</v>
      </c>
      <c r="H5788" s="79" t="s">
        <v>4786</v>
      </c>
      <c r="I5788" s="80">
        <v>479</v>
      </c>
      <c r="J5788" s="42">
        <v>0.08</v>
      </c>
      <c r="K5788" s="25">
        <f t="shared" si="90"/>
        <v>440.68</v>
      </c>
      <c r="L5788" s="51" t="s">
        <v>4291</v>
      </c>
      <c r="M5788" s="22">
        <v>5784</v>
      </c>
    </row>
    <row r="5789" spans="1:13" x14ac:dyDescent="0.2">
      <c r="A5789" s="22">
        <v>5785</v>
      </c>
      <c r="B5789" s="72" t="s">
        <v>52</v>
      </c>
      <c r="C5789" s="73" t="s">
        <v>1039</v>
      </c>
      <c r="D5789" s="79" t="s">
        <v>3657</v>
      </c>
      <c r="E5789" s="73" t="s">
        <v>12661</v>
      </c>
      <c r="F5789" s="73" t="s">
        <v>12789</v>
      </c>
      <c r="G5789" s="79">
        <v>14992840</v>
      </c>
      <c r="H5789" s="79" t="s">
        <v>4786</v>
      </c>
      <c r="I5789" s="80">
        <v>529</v>
      </c>
      <c r="J5789" s="42">
        <v>0.08</v>
      </c>
      <c r="K5789" s="25">
        <f t="shared" si="90"/>
        <v>486.68</v>
      </c>
      <c r="L5789" s="51" t="s">
        <v>4291</v>
      </c>
      <c r="M5789" s="22">
        <v>5785</v>
      </c>
    </row>
    <row r="5790" spans="1:13" x14ac:dyDescent="0.2">
      <c r="A5790" s="22">
        <v>5786</v>
      </c>
      <c r="B5790" s="72" t="s">
        <v>52</v>
      </c>
      <c r="C5790" s="73" t="s">
        <v>1039</v>
      </c>
      <c r="D5790" s="79" t="s">
        <v>3658</v>
      </c>
      <c r="E5790" s="73" t="s">
        <v>12661</v>
      </c>
      <c r="F5790" s="73" t="s">
        <v>12790</v>
      </c>
      <c r="G5790" s="79">
        <v>14992850</v>
      </c>
      <c r="H5790" s="79" t="s">
        <v>4786</v>
      </c>
      <c r="I5790" s="80">
        <v>38.99</v>
      </c>
      <c r="J5790" s="42">
        <v>0.08</v>
      </c>
      <c r="K5790" s="25">
        <f t="shared" si="90"/>
        <v>35.870800000000003</v>
      </c>
      <c r="L5790" s="51" t="s">
        <v>4291</v>
      </c>
      <c r="M5790" s="22">
        <v>5786</v>
      </c>
    </row>
    <row r="5791" spans="1:13" x14ac:dyDescent="0.2">
      <c r="A5791" s="22">
        <v>5787</v>
      </c>
      <c r="B5791" s="72" t="s">
        <v>52</v>
      </c>
      <c r="C5791" s="73" t="s">
        <v>1039</v>
      </c>
      <c r="D5791" s="79" t="s">
        <v>1041</v>
      </c>
      <c r="E5791" s="73" t="s">
        <v>12791</v>
      </c>
      <c r="F5791" s="73" t="s">
        <v>12792</v>
      </c>
      <c r="G5791" s="79">
        <v>12132040</v>
      </c>
      <c r="H5791" s="79" t="s">
        <v>4786</v>
      </c>
      <c r="I5791" s="80">
        <v>1299</v>
      </c>
      <c r="J5791" s="42">
        <v>0.08</v>
      </c>
      <c r="K5791" s="25">
        <f t="shared" si="90"/>
        <v>1195.0800000000002</v>
      </c>
      <c r="L5791" s="51" t="s">
        <v>4291</v>
      </c>
      <c r="M5791" s="22">
        <v>5787</v>
      </c>
    </row>
    <row r="5792" spans="1:13" x14ac:dyDescent="0.2">
      <c r="A5792" s="22">
        <v>5788</v>
      </c>
      <c r="B5792" s="72" t="s">
        <v>52</v>
      </c>
      <c r="C5792" s="73" t="s">
        <v>1039</v>
      </c>
      <c r="D5792" s="79" t="s">
        <v>1042</v>
      </c>
      <c r="E5792" s="73" t="s">
        <v>12791</v>
      </c>
      <c r="F5792" s="73" t="s">
        <v>12793</v>
      </c>
      <c r="G5792" s="79">
        <v>12132050</v>
      </c>
      <c r="H5792" s="79" t="s">
        <v>4786</v>
      </c>
      <c r="I5792" s="80">
        <v>1089</v>
      </c>
      <c r="J5792" s="42">
        <v>0.08</v>
      </c>
      <c r="K5792" s="25">
        <f t="shared" si="90"/>
        <v>1001.88</v>
      </c>
      <c r="L5792" s="51" t="s">
        <v>4291</v>
      </c>
      <c r="M5792" s="22">
        <v>5788</v>
      </c>
    </row>
    <row r="5793" spans="1:13" x14ac:dyDescent="0.2">
      <c r="A5793" s="22">
        <v>5789</v>
      </c>
      <c r="B5793" s="72" t="s">
        <v>52</v>
      </c>
      <c r="C5793" s="73" t="s">
        <v>1039</v>
      </c>
      <c r="D5793" s="79" t="s">
        <v>1043</v>
      </c>
      <c r="E5793" s="73" t="s">
        <v>12791</v>
      </c>
      <c r="F5793" s="73" t="s">
        <v>12794</v>
      </c>
      <c r="G5793" s="79">
        <v>12132060</v>
      </c>
      <c r="H5793" s="79" t="s">
        <v>4786</v>
      </c>
      <c r="I5793" s="80">
        <v>1629</v>
      </c>
      <c r="J5793" s="42">
        <v>0.08</v>
      </c>
      <c r="K5793" s="25">
        <f t="shared" si="90"/>
        <v>1498.68</v>
      </c>
      <c r="L5793" s="51" t="s">
        <v>4291</v>
      </c>
      <c r="M5793" s="22">
        <v>5789</v>
      </c>
    </row>
    <row r="5794" spans="1:13" x14ac:dyDescent="0.2">
      <c r="A5794" s="22">
        <v>5790</v>
      </c>
      <c r="B5794" s="72" t="s">
        <v>52</v>
      </c>
      <c r="C5794" s="73" t="s">
        <v>1039</v>
      </c>
      <c r="D5794" s="79" t="s">
        <v>1044</v>
      </c>
      <c r="E5794" s="73" t="s">
        <v>12791</v>
      </c>
      <c r="F5794" s="73" t="s">
        <v>12795</v>
      </c>
      <c r="G5794" s="79">
        <v>12132070</v>
      </c>
      <c r="H5794" s="79" t="s">
        <v>4786</v>
      </c>
      <c r="I5794" s="80">
        <v>1419</v>
      </c>
      <c r="J5794" s="42">
        <v>0.08</v>
      </c>
      <c r="K5794" s="25">
        <f t="shared" si="90"/>
        <v>1305.48</v>
      </c>
      <c r="L5794" s="51" t="s">
        <v>4291</v>
      </c>
      <c r="M5794" s="22">
        <v>5790</v>
      </c>
    </row>
    <row r="5795" spans="1:13" x14ac:dyDescent="0.2">
      <c r="A5795" s="22">
        <v>5791</v>
      </c>
      <c r="B5795" s="72" t="s">
        <v>52</v>
      </c>
      <c r="C5795" s="73" t="s">
        <v>1039</v>
      </c>
      <c r="D5795" s="79" t="s">
        <v>1045</v>
      </c>
      <c r="E5795" s="73" t="s">
        <v>12791</v>
      </c>
      <c r="F5795" s="73" t="s">
        <v>12796</v>
      </c>
      <c r="G5795" s="79">
        <v>12132080</v>
      </c>
      <c r="H5795" s="79" t="s">
        <v>4786</v>
      </c>
      <c r="I5795" s="80">
        <v>1769</v>
      </c>
      <c r="J5795" s="42">
        <v>0.08</v>
      </c>
      <c r="K5795" s="25">
        <f t="shared" si="90"/>
        <v>1627.48</v>
      </c>
      <c r="L5795" s="51" t="s">
        <v>4291</v>
      </c>
      <c r="M5795" s="22">
        <v>5791</v>
      </c>
    </row>
    <row r="5796" spans="1:13" x14ac:dyDescent="0.2">
      <c r="A5796" s="22">
        <v>5792</v>
      </c>
      <c r="B5796" s="72" t="s">
        <v>52</v>
      </c>
      <c r="C5796" s="73" t="s">
        <v>1039</v>
      </c>
      <c r="D5796" s="79" t="s">
        <v>1046</v>
      </c>
      <c r="E5796" s="73" t="s">
        <v>12791</v>
      </c>
      <c r="F5796" s="73" t="s">
        <v>12797</v>
      </c>
      <c r="G5796" s="79">
        <v>12132090</v>
      </c>
      <c r="H5796" s="79" t="s">
        <v>4786</v>
      </c>
      <c r="I5796" s="80">
        <v>1559</v>
      </c>
      <c r="J5796" s="42">
        <v>0.08</v>
      </c>
      <c r="K5796" s="25">
        <f t="shared" si="90"/>
        <v>1434.28</v>
      </c>
      <c r="L5796" s="51" t="s">
        <v>4291</v>
      </c>
      <c r="M5796" s="22">
        <v>5792</v>
      </c>
    </row>
    <row r="5797" spans="1:13" x14ac:dyDescent="0.2">
      <c r="A5797" s="22">
        <v>5793</v>
      </c>
      <c r="B5797" s="72" t="s">
        <v>52</v>
      </c>
      <c r="C5797" s="73" t="s">
        <v>1039</v>
      </c>
      <c r="D5797" s="79" t="s">
        <v>1047</v>
      </c>
      <c r="E5797" s="73" t="s">
        <v>12791</v>
      </c>
      <c r="F5797" s="73" t="s">
        <v>12798</v>
      </c>
      <c r="G5797" s="79">
        <v>12132100</v>
      </c>
      <c r="H5797" s="79" t="s">
        <v>4786</v>
      </c>
      <c r="I5797" s="80">
        <v>1889</v>
      </c>
      <c r="J5797" s="42">
        <v>0.08</v>
      </c>
      <c r="K5797" s="25">
        <f t="shared" si="90"/>
        <v>1737.88</v>
      </c>
      <c r="L5797" s="51" t="s">
        <v>4291</v>
      </c>
      <c r="M5797" s="22">
        <v>5793</v>
      </c>
    </row>
    <row r="5798" spans="1:13" x14ac:dyDescent="0.2">
      <c r="A5798" s="22">
        <v>5794</v>
      </c>
      <c r="B5798" s="72" t="s">
        <v>52</v>
      </c>
      <c r="C5798" s="73" t="s">
        <v>1039</v>
      </c>
      <c r="D5798" s="79" t="s">
        <v>1048</v>
      </c>
      <c r="E5798" s="73" t="s">
        <v>12791</v>
      </c>
      <c r="F5798" s="73" t="s">
        <v>12799</v>
      </c>
      <c r="G5798" s="79">
        <v>12132110</v>
      </c>
      <c r="H5798" s="79" t="s">
        <v>4786</v>
      </c>
      <c r="I5798" s="80">
        <v>1689</v>
      </c>
      <c r="J5798" s="42">
        <v>0.08</v>
      </c>
      <c r="K5798" s="25">
        <f t="shared" si="90"/>
        <v>1553.88</v>
      </c>
      <c r="L5798" s="51" t="s">
        <v>4291</v>
      </c>
      <c r="M5798" s="22">
        <v>5794</v>
      </c>
    </row>
    <row r="5799" spans="1:13" x14ac:dyDescent="0.2">
      <c r="A5799" s="22">
        <v>5795</v>
      </c>
      <c r="B5799" s="72" t="s">
        <v>52</v>
      </c>
      <c r="C5799" s="73" t="s">
        <v>1039</v>
      </c>
      <c r="D5799" s="79" t="s">
        <v>1049</v>
      </c>
      <c r="E5799" s="73" t="s">
        <v>12791</v>
      </c>
      <c r="F5799" s="73" t="s">
        <v>12800</v>
      </c>
      <c r="G5799" s="79">
        <v>12132200</v>
      </c>
      <c r="H5799" s="79" t="s">
        <v>4786</v>
      </c>
      <c r="I5799" s="80">
        <v>1409</v>
      </c>
      <c r="J5799" s="42">
        <v>0.08</v>
      </c>
      <c r="K5799" s="25">
        <f t="shared" si="90"/>
        <v>1296.28</v>
      </c>
      <c r="L5799" s="51" t="s">
        <v>4291</v>
      </c>
      <c r="M5799" s="22">
        <v>5795</v>
      </c>
    </row>
    <row r="5800" spans="1:13" x14ac:dyDescent="0.2">
      <c r="A5800" s="22">
        <v>5796</v>
      </c>
      <c r="B5800" s="72" t="s">
        <v>52</v>
      </c>
      <c r="C5800" s="73" t="s">
        <v>1039</v>
      </c>
      <c r="D5800" s="79" t="s">
        <v>12801</v>
      </c>
      <c r="E5800" s="73" t="s">
        <v>12791</v>
      </c>
      <c r="F5800" s="73" t="s">
        <v>12802</v>
      </c>
      <c r="G5800" s="79">
        <v>12132210</v>
      </c>
      <c r="H5800" s="79" t="s">
        <v>4786</v>
      </c>
      <c r="I5800" s="80">
        <v>1199</v>
      </c>
      <c r="J5800" s="42">
        <v>0.08</v>
      </c>
      <c r="K5800" s="25">
        <f t="shared" si="90"/>
        <v>1103.0800000000002</v>
      </c>
      <c r="L5800" s="51" t="s">
        <v>4291</v>
      </c>
      <c r="M5800" s="22">
        <v>5796</v>
      </c>
    </row>
    <row r="5801" spans="1:13" x14ac:dyDescent="0.2">
      <c r="A5801" s="22">
        <v>5797</v>
      </c>
      <c r="B5801" s="72" t="s">
        <v>52</v>
      </c>
      <c r="C5801" s="73" t="s">
        <v>1039</v>
      </c>
      <c r="D5801" s="79" t="s">
        <v>12803</v>
      </c>
      <c r="E5801" s="73" t="s">
        <v>12791</v>
      </c>
      <c r="F5801" s="73" t="s">
        <v>12804</v>
      </c>
      <c r="G5801" s="79">
        <v>12132220</v>
      </c>
      <c r="H5801" s="79" t="s">
        <v>4786</v>
      </c>
      <c r="I5801" s="80">
        <v>1729</v>
      </c>
      <c r="J5801" s="42">
        <v>0.08</v>
      </c>
      <c r="K5801" s="25">
        <f t="shared" si="90"/>
        <v>1590.68</v>
      </c>
      <c r="L5801" s="51" t="s">
        <v>4291</v>
      </c>
      <c r="M5801" s="22">
        <v>5797</v>
      </c>
    </row>
    <row r="5802" spans="1:13" x14ac:dyDescent="0.2">
      <c r="A5802" s="22">
        <v>5798</v>
      </c>
      <c r="B5802" s="72" t="s">
        <v>52</v>
      </c>
      <c r="C5802" s="73" t="s">
        <v>1039</v>
      </c>
      <c r="D5802" s="79" t="s">
        <v>1050</v>
      </c>
      <c r="E5802" s="73" t="s">
        <v>12791</v>
      </c>
      <c r="F5802" s="73" t="s">
        <v>12805</v>
      </c>
      <c r="G5802" s="79">
        <v>12132230</v>
      </c>
      <c r="H5802" s="79" t="s">
        <v>4786</v>
      </c>
      <c r="I5802" s="80">
        <v>1459</v>
      </c>
      <c r="J5802" s="42">
        <v>0.08</v>
      </c>
      <c r="K5802" s="25">
        <f t="shared" si="90"/>
        <v>1342.28</v>
      </c>
      <c r="L5802" s="51" t="s">
        <v>4291</v>
      </c>
      <c r="M5802" s="22">
        <v>5798</v>
      </c>
    </row>
    <row r="5803" spans="1:13" x14ac:dyDescent="0.2">
      <c r="A5803" s="22">
        <v>5799</v>
      </c>
      <c r="B5803" s="72" t="s">
        <v>52</v>
      </c>
      <c r="C5803" s="73" t="s">
        <v>1039</v>
      </c>
      <c r="D5803" s="79" t="s">
        <v>1051</v>
      </c>
      <c r="E5803" s="73" t="s">
        <v>12791</v>
      </c>
      <c r="F5803" s="73" t="s">
        <v>12806</v>
      </c>
      <c r="G5803" s="79">
        <v>12132240</v>
      </c>
      <c r="H5803" s="79" t="s">
        <v>4786</v>
      </c>
      <c r="I5803" s="80">
        <v>1879</v>
      </c>
      <c r="J5803" s="42">
        <v>0.08</v>
      </c>
      <c r="K5803" s="25">
        <f t="shared" si="90"/>
        <v>1728.68</v>
      </c>
      <c r="L5803" s="51" t="s">
        <v>4291</v>
      </c>
      <c r="M5803" s="22">
        <v>5799</v>
      </c>
    </row>
    <row r="5804" spans="1:13" x14ac:dyDescent="0.2">
      <c r="A5804" s="22">
        <v>5800</v>
      </c>
      <c r="B5804" s="72" t="s">
        <v>52</v>
      </c>
      <c r="C5804" s="73" t="s">
        <v>1039</v>
      </c>
      <c r="D5804" s="79" t="s">
        <v>1052</v>
      </c>
      <c r="E5804" s="73" t="s">
        <v>12791</v>
      </c>
      <c r="F5804" s="73" t="s">
        <v>12807</v>
      </c>
      <c r="G5804" s="79">
        <v>12132250</v>
      </c>
      <c r="H5804" s="79" t="s">
        <v>4786</v>
      </c>
      <c r="I5804" s="80">
        <v>1609</v>
      </c>
      <c r="J5804" s="42">
        <v>0.08</v>
      </c>
      <c r="K5804" s="25">
        <f t="shared" si="90"/>
        <v>1480.28</v>
      </c>
      <c r="L5804" s="51" t="s">
        <v>4291</v>
      </c>
      <c r="M5804" s="22">
        <v>5800</v>
      </c>
    </row>
    <row r="5805" spans="1:13" x14ac:dyDescent="0.2">
      <c r="A5805" s="22">
        <v>5801</v>
      </c>
      <c r="B5805" s="72" t="s">
        <v>52</v>
      </c>
      <c r="C5805" s="73" t="s">
        <v>1039</v>
      </c>
      <c r="D5805" s="79" t="s">
        <v>1053</v>
      </c>
      <c r="E5805" s="73" t="s">
        <v>12791</v>
      </c>
      <c r="F5805" s="73" t="s">
        <v>12808</v>
      </c>
      <c r="G5805" s="79">
        <v>12132260</v>
      </c>
      <c r="H5805" s="79" t="s">
        <v>4786</v>
      </c>
      <c r="I5805" s="80">
        <v>2179</v>
      </c>
      <c r="J5805" s="42">
        <v>0.08</v>
      </c>
      <c r="K5805" s="25">
        <f t="shared" si="90"/>
        <v>2004.68</v>
      </c>
      <c r="L5805" s="51" t="s">
        <v>4291</v>
      </c>
      <c r="M5805" s="22">
        <v>5801</v>
      </c>
    </row>
    <row r="5806" spans="1:13" x14ac:dyDescent="0.2">
      <c r="A5806" s="22">
        <v>5802</v>
      </c>
      <c r="B5806" s="72" t="s">
        <v>52</v>
      </c>
      <c r="C5806" s="73" t="s">
        <v>1039</v>
      </c>
      <c r="D5806" s="79" t="s">
        <v>1054</v>
      </c>
      <c r="E5806" s="73" t="s">
        <v>12791</v>
      </c>
      <c r="F5806" s="73" t="s">
        <v>12809</v>
      </c>
      <c r="G5806" s="79">
        <v>12132270</v>
      </c>
      <c r="H5806" s="79" t="s">
        <v>4786</v>
      </c>
      <c r="I5806" s="80">
        <v>1909</v>
      </c>
      <c r="J5806" s="42">
        <v>0.08</v>
      </c>
      <c r="K5806" s="25">
        <f t="shared" si="90"/>
        <v>1756.28</v>
      </c>
      <c r="L5806" s="51" t="s">
        <v>4291</v>
      </c>
      <c r="M5806" s="22">
        <v>5802</v>
      </c>
    </row>
    <row r="5807" spans="1:13" x14ac:dyDescent="0.2">
      <c r="A5807" s="22">
        <v>5803</v>
      </c>
      <c r="B5807" s="72" t="s">
        <v>52</v>
      </c>
      <c r="C5807" s="73" t="s">
        <v>1039</v>
      </c>
      <c r="D5807" s="79" t="s">
        <v>1055</v>
      </c>
      <c r="E5807" s="73" t="s">
        <v>12791</v>
      </c>
      <c r="F5807" s="73" t="s">
        <v>12810</v>
      </c>
      <c r="G5807" s="79">
        <v>12132280</v>
      </c>
      <c r="H5807" s="79" t="s">
        <v>4786</v>
      </c>
      <c r="I5807" s="80">
        <v>84.99</v>
      </c>
      <c r="J5807" s="42">
        <v>0.08</v>
      </c>
      <c r="K5807" s="25">
        <f t="shared" si="90"/>
        <v>78.190799999999996</v>
      </c>
      <c r="L5807" s="51" t="s">
        <v>4291</v>
      </c>
      <c r="M5807" s="22">
        <v>5803</v>
      </c>
    </row>
    <row r="5808" spans="1:13" x14ac:dyDescent="0.2">
      <c r="A5808" s="22">
        <v>5804</v>
      </c>
      <c r="B5808" s="72" t="s">
        <v>52</v>
      </c>
      <c r="C5808" s="73" t="s">
        <v>1039</v>
      </c>
      <c r="D5808" s="79" t="s">
        <v>1056</v>
      </c>
      <c r="E5808" s="73" t="s">
        <v>12791</v>
      </c>
      <c r="F5808" s="73" t="s">
        <v>12811</v>
      </c>
      <c r="G5808" s="79">
        <v>12132290</v>
      </c>
      <c r="H5808" s="79" t="s">
        <v>4786</v>
      </c>
      <c r="I5808" s="80">
        <v>115</v>
      </c>
      <c r="J5808" s="42">
        <v>0.08</v>
      </c>
      <c r="K5808" s="25">
        <f t="shared" si="90"/>
        <v>105.80000000000001</v>
      </c>
      <c r="L5808" s="51" t="s">
        <v>4291</v>
      </c>
      <c r="M5808" s="22">
        <v>5804</v>
      </c>
    </row>
    <row r="5809" spans="1:13" x14ac:dyDescent="0.2">
      <c r="A5809" s="22">
        <v>5805</v>
      </c>
      <c r="B5809" s="72" t="s">
        <v>52</v>
      </c>
      <c r="C5809" s="73" t="s">
        <v>1039</v>
      </c>
      <c r="D5809" s="79" t="s">
        <v>1057</v>
      </c>
      <c r="E5809" s="73" t="s">
        <v>12791</v>
      </c>
      <c r="F5809" s="73" t="s">
        <v>12812</v>
      </c>
      <c r="G5809" s="79">
        <v>12132300</v>
      </c>
      <c r="H5809" s="79" t="s">
        <v>4786</v>
      </c>
      <c r="I5809" s="80">
        <v>145</v>
      </c>
      <c r="J5809" s="42">
        <v>0.08</v>
      </c>
      <c r="K5809" s="25">
        <f t="shared" si="90"/>
        <v>133.4</v>
      </c>
      <c r="L5809" s="51" t="s">
        <v>4291</v>
      </c>
      <c r="M5809" s="22">
        <v>5805</v>
      </c>
    </row>
    <row r="5810" spans="1:13" x14ac:dyDescent="0.2">
      <c r="A5810" s="22">
        <v>5806</v>
      </c>
      <c r="B5810" s="72" t="s">
        <v>52</v>
      </c>
      <c r="C5810" s="73" t="s">
        <v>1039</v>
      </c>
      <c r="D5810" s="79" t="s">
        <v>1058</v>
      </c>
      <c r="E5810" s="73" t="s">
        <v>12791</v>
      </c>
      <c r="F5810" s="73" t="s">
        <v>12813</v>
      </c>
      <c r="G5810" s="79">
        <v>12132310</v>
      </c>
      <c r="H5810" s="79" t="s">
        <v>4786</v>
      </c>
      <c r="I5810" s="80">
        <v>159</v>
      </c>
      <c r="J5810" s="42">
        <v>0.08</v>
      </c>
      <c r="K5810" s="25">
        <f t="shared" si="90"/>
        <v>146.28</v>
      </c>
      <c r="L5810" s="51" t="s">
        <v>4291</v>
      </c>
      <c r="M5810" s="22">
        <v>5806</v>
      </c>
    </row>
    <row r="5811" spans="1:13" x14ac:dyDescent="0.2">
      <c r="A5811" s="22">
        <v>5807</v>
      </c>
      <c r="B5811" s="72" t="s">
        <v>52</v>
      </c>
      <c r="C5811" s="73" t="s">
        <v>1039</v>
      </c>
      <c r="D5811" s="79" t="s">
        <v>1059</v>
      </c>
      <c r="E5811" s="73" t="s">
        <v>12791</v>
      </c>
      <c r="F5811" s="73" t="s">
        <v>12814</v>
      </c>
      <c r="G5811" s="79">
        <v>12132320</v>
      </c>
      <c r="H5811" s="79" t="s">
        <v>4786</v>
      </c>
      <c r="I5811" s="80">
        <v>93.99</v>
      </c>
      <c r="J5811" s="42">
        <v>0.08</v>
      </c>
      <c r="K5811" s="25">
        <f t="shared" si="90"/>
        <v>86.470799999999997</v>
      </c>
      <c r="L5811" s="51" t="s">
        <v>4291</v>
      </c>
      <c r="M5811" s="22">
        <v>5807</v>
      </c>
    </row>
    <row r="5812" spans="1:13" x14ac:dyDescent="0.2">
      <c r="A5812" s="22">
        <v>5808</v>
      </c>
      <c r="B5812" s="72" t="s">
        <v>52</v>
      </c>
      <c r="C5812" s="73" t="s">
        <v>1039</v>
      </c>
      <c r="D5812" s="79" t="s">
        <v>1060</v>
      </c>
      <c r="E5812" s="73" t="s">
        <v>12791</v>
      </c>
      <c r="F5812" s="73" t="s">
        <v>12815</v>
      </c>
      <c r="G5812" s="79">
        <v>12132330</v>
      </c>
      <c r="H5812" s="79" t="s">
        <v>4786</v>
      </c>
      <c r="I5812" s="80">
        <v>145</v>
      </c>
      <c r="J5812" s="42">
        <v>0.08</v>
      </c>
      <c r="K5812" s="25">
        <f t="shared" si="90"/>
        <v>133.4</v>
      </c>
      <c r="L5812" s="51" t="s">
        <v>4291</v>
      </c>
      <c r="M5812" s="22">
        <v>5808</v>
      </c>
    </row>
    <row r="5813" spans="1:13" x14ac:dyDescent="0.2">
      <c r="A5813" s="22">
        <v>5809</v>
      </c>
      <c r="B5813" s="72" t="s">
        <v>52</v>
      </c>
      <c r="C5813" s="73" t="s">
        <v>1039</v>
      </c>
      <c r="D5813" s="79" t="s">
        <v>1061</v>
      </c>
      <c r="E5813" s="73" t="s">
        <v>12791</v>
      </c>
      <c r="F5813" s="73" t="s">
        <v>12816</v>
      </c>
      <c r="G5813" s="79">
        <v>12132340</v>
      </c>
      <c r="H5813" s="79" t="s">
        <v>4786</v>
      </c>
      <c r="I5813" s="80">
        <v>179</v>
      </c>
      <c r="J5813" s="42">
        <v>0.08</v>
      </c>
      <c r="K5813" s="25">
        <f t="shared" si="90"/>
        <v>164.68</v>
      </c>
      <c r="L5813" s="51" t="s">
        <v>4291</v>
      </c>
      <c r="M5813" s="22">
        <v>5809</v>
      </c>
    </row>
    <row r="5814" spans="1:13" x14ac:dyDescent="0.2">
      <c r="A5814" s="22">
        <v>5810</v>
      </c>
      <c r="B5814" s="72" t="s">
        <v>52</v>
      </c>
      <c r="C5814" s="73" t="s">
        <v>1039</v>
      </c>
      <c r="D5814" s="79" t="s">
        <v>1062</v>
      </c>
      <c r="E5814" s="73" t="s">
        <v>12791</v>
      </c>
      <c r="F5814" s="73" t="s">
        <v>12817</v>
      </c>
      <c r="G5814" s="79">
        <v>12132350</v>
      </c>
      <c r="H5814" s="79" t="s">
        <v>4786</v>
      </c>
      <c r="I5814" s="80">
        <v>189</v>
      </c>
      <c r="J5814" s="42">
        <v>0.08</v>
      </c>
      <c r="K5814" s="25">
        <f t="shared" si="90"/>
        <v>173.88</v>
      </c>
      <c r="L5814" s="51" t="s">
        <v>4291</v>
      </c>
      <c r="M5814" s="22">
        <v>5810</v>
      </c>
    </row>
    <row r="5815" spans="1:13" x14ac:dyDescent="0.2">
      <c r="A5815" s="22">
        <v>5811</v>
      </c>
      <c r="B5815" s="72" t="s">
        <v>52</v>
      </c>
      <c r="C5815" s="73" t="s">
        <v>1039</v>
      </c>
      <c r="D5815" s="79" t="s">
        <v>1063</v>
      </c>
      <c r="E5815" s="73" t="s">
        <v>12791</v>
      </c>
      <c r="F5815" s="73" t="s">
        <v>12818</v>
      </c>
      <c r="G5815" s="79">
        <v>12132380</v>
      </c>
      <c r="H5815" s="79" t="s">
        <v>4786</v>
      </c>
      <c r="I5815" s="80">
        <v>1459</v>
      </c>
      <c r="J5815" s="42">
        <v>0.08</v>
      </c>
      <c r="K5815" s="25">
        <f t="shared" si="90"/>
        <v>1342.28</v>
      </c>
      <c r="L5815" s="51" t="s">
        <v>4291</v>
      </c>
      <c r="M5815" s="22">
        <v>5811</v>
      </c>
    </row>
    <row r="5816" spans="1:13" x14ac:dyDescent="0.2">
      <c r="A5816" s="22">
        <v>5812</v>
      </c>
      <c r="B5816" s="72" t="s">
        <v>52</v>
      </c>
      <c r="C5816" s="73" t="s">
        <v>1039</v>
      </c>
      <c r="D5816" s="79" t="s">
        <v>1064</v>
      </c>
      <c r="E5816" s="73" t="s">
        <v>12791</v>
      </c>
      <c r="F5816" s="73" t="s">
        <v>12819</v>
      </c>
      <c r="G5816" s="79">
        <v>12132390</v>
      </c>
      <c r="H5816" s="79" t="s">
        <v>4786</v>
      </c>
      <c r="I5816" s="80">
        <v>1259</v>
      </c>
      <c r="J5816" s="42">
        <v>0.08</v>
      </c>
      <c r="K5816" s="25">
        <f t="shared" si="90"/>
        <v>1158.28</v>
      </c>
      <c r="L5816" s="51" t="s">
        <v>4291</v>
      </c>
      <c r="M5816" s="22">
        <v>5812</v>
      </c>
    </row>
    <row r="5817" spans="1:13" x14ac:dyDescent="0.2">
      <c r="A5817" s="22">
        <v>5813</v>
      </c>
      <c r="B5817" s="72" t="s">
        <v>52</v>
      </c>
      <c r="C5817" s="73" t="s">
        <v>1039</v>
      </c>
      <c r="D5817" s="79" t="s">
        <v>1065</v>
      </c>
      <c r="E5817" s="73" t="s">
        <v>12791</v>
      </c>
      <c r="F5817" s="73" t="s">
        <v>12820</v>
      </c>
      <c r="G5817" s="79">
        <v>12132400</v>
      </c>
      <c r="H5817" s="79" t="s">
        <v>4786</v>
      </c>
      <c r="I5817" s="80">
        <v>1409</v>
      </c>
      <c r="J5817" s="42">
        <v>0.08</v>
      </c>
      <c r="K5817" s="25">
        <f t="shared" si="90"/>
        <v>1296.28</v>
      </c>
      <c r="L5817" s="51" t="s">
        <v>4291</v>
      </c>
      <c r="M5817" s="22">
        <v>5813</v>
      </c>
    </row>
    <row r="5818" spans="1:13" x14ac:dyDescent="0.2">
      <c r="A5818" s="22">
        <v>5814</v>
      </c>
      <c r="B5818" s="72" t="s">
        <v>52</v>
      </c>
      <c r="C5818" s="73" t="s">
        <v>1039</v>
      </c>
      <c r="D5818" s="79" t="s">
        <v>1066</v>
      </c>
      <c r="E5818" s="73" t="s">
        <v>12791</v>
      </c>
      <c r="F5818" s="73" t="s">
        <v>12821</v>
      </c>
      <c r="G5818" s="79">
        <v>12132410</v>
      </c>
      <c r="H5818" s="79" t="s">
        <v>4786</v>
      </c>
      <c r="I5818" s="80">
        <v>1279</v>
      </c>
      <c r="J5818" s="42">
        <v>0.08</v>
      </c>
      <c r="K5818" s="25">
        <f t="shared" si="90"/>
        <v>1176.68</v>
      </c>
      <c r="L5818" s="51" t="s">
        <v>4291</v>
      </c>
      <c r="M5818" s="22">
        <v>5814</v>
      </c>
    </row>
    <row r="5819" spans="1:13" x14ac:dyDescent="0.2">
      <c r="A5819" s="22">
        <v>5815</v>
      </c>
      <c r="B5819" s="72" t="s">
        <v>52</v>
      </c>
      <c r="C5819" s="73" t="s">
        <v>1039</v>
      </c>
      <c r="D5819" s="79" t="s">
        <v>1067</v>
      </c>
      <c r="E5819" s="73" t="s">
        <v>12791</v>
      </c>
      <c r="F5819" s="73" t="s">
        <v>12822</v>
      </c>
      <c r="G5819" s="79">
        <v>12132420</v>
      </c>
      <c r="H5819" s="79" t="s">
        <v>4786</v>
      </c>
      <c r="I5819" s="80">
        <v>1639</v>
      </c>
      <c r="J5819" s="42">
        <v>0.08</v>
      </c>
      <c r="K5819" s="25">
        <f t="shared" si="90"/>
        <v>1507.88</v>
      </c>
      <c r="L5819" s="51" t="s">
        <v>4291</v>
      </c>
      <c r="M5819" s="22">
        <v>5815</v>
      </c>
    </row>
    <row r="5820" spans="1:13" x14ac:dyDescent="0.2">
      <c r="A5820" s="22">
        <v>5816</v>
      </c>
      <c r="B5820" s="72" t="s">
        <v>52</v>
      </c>
      <c r="C5820" s="73" t="s">
        <v>1039</v>
      </c>
      <c r="D5820" s="79" t="s">
        <v>1068</v>
      </c>
      <c r="E5820" s="73" t="s">
        <v>12791</v>
      </c>
      <c r="F5820" s="73" t="s">
        <v>12823</v>
      </c>
      <c r="G5820" s="79">
        <v>12132430</v>
      </c>
      <c r="H5820" s="79" t="s">
        <v>4786</v>
      </c>
      <c r="I5820" s="80">
        <v>1479</v>
      </c>
      <c r="J5820" s="42">
        <v>0.08</v>
      </c>
      <c r="K5820" s="25">
        <f t="shared" si="90"/>
        <v>1360.68</v>
      </c>
      <c r="L5820" s="51" t="s">
        <v>4291</v>
      </c>
      <c r="M5820" s="22">
        <v>5816</v>
      </c>
    </row>
    <row r="5821" spans="1:13" x14ac:dyDescent="0.2">
      <c r="A5821" s="22">
        <v>5817</v>
      </c>
      <c r="B5821" s="72" t="s">
        <v>52</v>
      </c>
      <c r="C5821" s="73" t="s">
        <v>1039</v>
      </c>
      <c r="D5821" s="79" t="s">
        <v>1069</v>
      </c>
      <c r="E5821" s="73" t="s">
        <v>12791</v>
      </c>
      <c r="F5821" s="73" t="s">
        <v>12824</v>
      </c>
      <c r="G5821" s="79">
        <v>12132440</v>
      </c>
      <c r="H5821" s="79" t="s">
        <v>4786</v>
      </c>
      <c r="I5821" s="80">
        <v>1479</v>
      </c>
      <c r="J5821" s="42">
        <v>0.08</v>
      </c>
      <c r="K5821" s="25">
        <f t="shared" si="90"/>
        <v>1360.68</v>
      </c>
      <c r="L5821" s="51" t="s">
        <v>4291</v>
      </c>
      <c r="M5821" s="22">
        <v>5817</v>
      </c>
    </row>
    <row r="5822" spans="1:13" x14ac:dyDescent="0.2">
      <c r="A5822" s="22">
        <v>5818</v>
      </c>
      <c r="B5822" s="72" t="s">
        <v>52</v>
      </c>
      <c r="C5822" s="73" t="s">
        <v>1039</v>
      </c>
      <c r="D5822" s="79" t="s">
        <v>1070</v>
      </c>
      <c r="E5822" s="73" t="s">
        <v>12791</v>
      </c>
      <c r="F5822" s="73" t="s">
        <v>12825</v>
      </c>
      <c r="G5822" s="79">
        <v>12132450</v>
      </c>
      <c r="H5822" s="79" t="s">
        <v>4786</v>
      </c>
      <c r="I5822" s="80">
        <v>1319</v>
      </c>
      <c r="J5822" s="42">
        <v>0.08</v>
      </c>
      <c r="K5822" s="25">
        <f t="shared" si="90"/>
        <v>1213.48</v>
      </c>
      <c r="L5822" s="51" t="s">
        <v>4291</v>
      </c>
      <c r="M5822" s="22">
        <v>5818</v>
      </c>
    </row>
    <row r="5823" spans="1:13" x14ac:dyDescent="0.2">
      <c r="A5823" s="22">
        <v>5819</v>
      </c>
      <c r="B5823" s="72" t="s">
        <v>52</v>
      </c>
      <c r="C5823" s="73" t="s">
        <v>1039</v>
      </c>
      <c r="D5823" s="79" t="s">
        <v>1071</v>
      </c>
      <c r="E5823" s="73" t="s">
        <v>12791</v>
      </c>
      <c r="F5823" s="73" t="s">
        <v>12826</v>
      </c>
      <c r="G5823" s="79">
        <v>12132470</v>
      </c>
      <c r="H5823" s="79" t="s">
        <v>4786</v>
      </c>
      <c r="I5823" s="80">
        <v>769</v>
      </c>
      <c r="J5823" s="42">
        <v>0.08</v>
      </c>
      <c r="K5823" s="25">
        <f t="shared" si="90"/>
        <v>707.48</v>
      </c>
      <c r="L5823" s="51" t="s">
        <v>4291</v>
      </c>
      <c r="M5823" s="22">
        <v>5819</v>
      </c>
    </row>
    <row r="5824" spans="1:13" x14ac:dyDescent="0.2">
      <c r="A5824" s="22">
        <v>5820</v>
      </c>
      <c r="B5824" s="72" t="s">
        <v>52</v>
      </c>
      <c r="C5824" s="73" t="s">
        <v>1039</v>
      </c>
      <c r="D5824" s="79" t="s">
        <v>1072</v>
      </c>
      <c r="E5824" s="73" t="s">
        <v>12791</v>
      </c>
      <c r="F5824" s="73" t="s">
        <v>12827</v>
      </c>
      <c r="G5824" s="79">
        <v>12132480</v>
      </c>
      <c r="H5824" s="79" t="s">
        <v>4786</v>
      </c>
      <c r="I5824" s="80">
        <v>919</v>
      </c>
      <c r="J5824" s="42">
        <v>0.08</v>
      </c>
      <c r="K5824" s="25">
        <f t="shared" si="90"/>
        <v>845.48</v>
      </c>
      <c r="L5824" s="51" t="s">
        <v>4291</v>
      </c>
      <c r="M5824" s="22">
        <v>5820</v>
      </c>
    </row>
    <row r="5825" spans="1:13" x14ac:dyDescent="0.2">
      <c r="A5825" s="22">
        <v>5821</v>
      </c>
      <c r="B5825" s="72" t="s">
        <v>52</v>
      </c>
      <c r="C5825" s="73" t="s">
        <v>1039</v>
      </c>
      <c r="D5825" s="79" t="s">
        <v>1073</v>
      </c>
      <c r="E5825" s="73" t="s">
        <v>12791</v>
      </c>
      <c r="F5825" s="73" t="s">
        <v>12828</v>
      </c>
      <c r="G5825" s="79">
        <v>12132500</v>
      </c>
      <c r="H5825" s="79" t="s">
        <v>4786</v>
      </c>
      <c r="I5825" s="80">
        <v>789</v>
      </c>
      <c r="J5825" s="42">
        <v>0.08</v>
      </c>
      <c r="K5825" s="25">
        <f t="shared" si="90"/>
        <v>725.88</v>
      </c>
      <c r="L5825" s="51" t="s">
        <v>4291</v>
      </c>
      <c r="M5825" s="22">
        <v>5821</v>
      </c>
    </row>
    <row r="5826" spans="1:13" x14ac:dyDescent="0.2">
      <c r="A5826" s="22">
        <v>5822</v>
      </c>
      <c r="B5826" s="72" t="s">
        <v>52</v>
      </c>
      <c r="C5826" s="73" t="s">
        <v>1039</v>
      </c>
      <c r="D5826" s="79" t="s">
        <v>1074</v>
      </c>
      <c r="E5826" s="73" t="s">
        <v>12791</v>
      </c>
      <c r="F5826" s="73" t="s">
        <v>12829</v>
      </c>
      <c r="G5826" s="79">
        <v>12132510</v>
      </c>
      <c r="H5826" s="79" t="s">
        <v>4786</v>
      </c>
      <c r="I5826" s="80">
        <v>799</v>
      </c>
      <c r="J5826" s="42">
        <v>0.08</v>
      </c>
      <c r="K5826" s="25">
        <f t="shared" si="90"/>
        <v>735.08</v>
      </c>
      <c r="L5826" s="51" t="s">
        <v>4291</v>
      </c>
      <c r="M5826" s="22">
        <v>5822</v>
      </c>
    </row>
    <row r="5827" spans="1:13" x14ac:dyDescent="0.2">
      <c r="A5827" s="22">
        <v>5823</v>
      </c>
      <c r="B5827" s="72" t="s">
        <v>52</v>
      </c>
      <c r="C5827" s="73" t="s">
        <v>1039</v>
      </c>
      <c r="D5827" s="79" t="s">
        <v>1075</v>
      </c>
      <c r="E5827" s="73" t="s">
        <v>12791</v>
      </c>
      <c r="F5827" s="73" t="s">
        <v>12830</v>
      </c>
      <c r="G5827" s="79">
        <v>12132520</v>
      </c>
      <c r="H5827" s="79" t="s">
        <v>4786</v>
      </c>
      <c r="I5827" s="80">
        <v>819</v>
      </c>
      <c r="J5827" s="42">
        <v>0.08</v>
      </c>
      <c r="K5827" s="25">
        <f t="shared" si="90"/>
        <v>753.48</v>
      </c>
      <c r="L5827" s="51" t="s">
        <v>4291</v>
      </c>
      <c r="M5827" s="22">
        <v>5823</v>
      </c>
    </row>
    <row r="5828" spans="1:13" x14ac:dyDescent="0.2">
      <c r="A5828" s="22">
        <v>5824</v>
      </c>
      <c r="B5828" s="72" t="s">
        <v>52</v>
      </c>
      <c r="C5828" s="73" t="s">
        <v>1039</v>
      </c>
      <c r="D5828" s="79" t="s">
        <v>1078</v>
      </c>
      <c r="E5828" s="73" t="s">
        <v>12791</v>
      </c>
      <c r="F5828" s="73">
        <v>6583137133</v>
      </c>
      <c r="G5828" s="79">
        <v>12140280</v>
      </c>
      <c r="H5828" s="79" t="s">
        <v>4786</v>
      </c>
      <c r="I5828" s="80">
        <v>1589</v>
      </c>
      <c r="J5828" s="42">
        <v>0.08</v>
      </c>
      <c r="K5828" s="25">
        <f t="shared" si="90"/>
        <v>1461.88</v>
      </c>
      <c r="L5828" s="51" t="s">
        <v>4291</v>
      </c>
      <c r="M5828" s="22">
        <v>5824</v>
      </c>
    </row>
    <row r="5829" spans="1:13" x14ac:dyDescent="0.2">
      <c r="A5829" s="22">
        <v>5825</v>
      </c>
      <c r="B5829" s="72" t="s">
        <v>52</v>
      </c>
      <c r="C5829" s="73" t="s">
        <v>1039</v>
      </c>
      <c r="D5829" s="79" t="s">
        <v>1079</v>
      </c>
      <c r="E5829" s="73" t="s">
        <v>12791</v>
      </c>
      <c r="F5829" s="73">
        <v>6584137133</v>
      </c>
      <c r="G5829" s="79">
        <v>12140290</v>
      </c>
      <c r="H5829" s="79" t="s">
        <v>4786</v>
      </c>
      <c r="I5829" s="80">
        <v>1369</v>
      </c>
      <c r="J5829" s="42">
        <v>0.08</v>
      </c>
      <c r="K5829" s="25">
        <f t="shared" ref="K5829:K5892" si="91">I5829*(1-J5829)</f>
        <v>1259.48</v>
      </c>
      <c r="L5829" s="51" t="s">
        <v>4291</v>
      </c>
      <c r="M5829" s="22">
        <v>5825</v>
      </c>
    </row>
    <row r="5830" spans="1:13" x14ac:dyDescent="0.2">
      <c r="A5830" s="22">
        <v>5826</v>
      </c>
      <c r="B5830" s="72" t="s">
        <v>52</v>
      </c>
      <c r="C5830" s="73" t="s">
        <v>1039</v>
      </c>
      <c r="D5830" s="79" t="s">
        <v>12831</v>
      </c>
      <c r="E5830" s="73" t="s">
        <v>12791</v>
      </c>
      <c r="F5830" s="73">
        <v>4530102010</v>
      </c>
      <c r="G5830" s="79">
        <v>12149800</v>
      </c>
      <c r="H5830" s="79" t="s">
        <v>4786</v>
      </c>
      <c r="I5830" s="80">
        <v>85.99</v>
      </c>
      <c r="J5830" s="42">
        <v>0.08</v>
      </c>
      <c r="K5830" s="25">
        <f t="shared" si="91"/>
        <v>79.110799999999998</v>
      </c>
      <c r="L5830" s="51" t="s">
        <v>4291</v>
      </c>
      <c r="M5830" s="22">
        <v>5826</v>
      </c>
    </row>
    <row r="5831" spans="1:13" x14ac:dyDescent="0.2">
      <c r="A5831" s="22">
        <v>5827</v>
      </c>
      <c r="B5831" s="72" t="s">
        <v>52</v>
      </c>
      <c r="C5831" s="73" t="s">
        <v>1039</v>
      </c>
      <c r="D5831" s="79" t="s">
        <v>1083</v>
      </c>
      <c r="E5831" s="73" t="s">
        <v>12791</v>
      </c>
      <c r="F5831" s="73">
        <v>4530102040</v>
      </c>
      <c r="G5831" s="79">
        <v>12149830</v>
      </c>
      <c r="H5831" s="79" t="s">
        <v>4786</v>
      </c>
      <c r="I5831" s="80">
        <v>109</v>
      </c>
      <c r="J5831" s="42">
        <v>0.08</v>
      </c>
      <c r="K5831" s="25">
        <f t="shared" si="91"/>
        <v>100.28</v>
      </c>
      <c r="L5831" s="51" t="s">
        <v>4291</v>
      </c>
      <c r="M5831" s="22">
        <v>5827</v>
      </c>
    </row>
    <row r="5832" spans="1:13" x14ac:dyDescent="0.2">
      <c r="A5832" s="22">
        <v>5828</v>
      </c>
      <c r="B5832" s="72" t="s">
        <v>52</v>
      </c>
      <c r="C5832" s="73" t="s">
        <v>1039</v>
      </c>
      <c r="D5832" s="79" t="s">
        <v>12832</v>
      </c>
      <c r="E5832" s="73" t="s">
        <v>12791</v>
      </c>
      <c r="F5832" s="73">
        <v>6530102040</v>
      </c>
      <c r="G5832" s="79">
        <v>12149850</v>
      </c>
      <c r="H5832" s="79" t="s">
        <v>4786</v>
      </c>
      <c r="I5832" s="80">
        <v>91.99</v>
      </c>
      <c r="J5832" s="42">
        <v>0.08</v>
      </c>
      <c r="K5832" s="25">
        <f t="shared" si="91"/>
        <v>84.630799999999994</v>
      </c>
      <c r="L5832" s="51" t="s">
        <v>4291</v>
      </c>
      <c r="M5832" s="22">
        <v>5828</v>
      </c>
    </row>
    <row r="5833" spans="1:13" x14ac:dyDescent="0.2">
      <c r="A5833" s="22">
        <v>5829</v>
      </c>
      <c r="B5833" s="72" t="s">
        <v>52</v>
      </c>
      <c r="C5833" s="73" t="s">
        <v>1039</v>
      </c>
      <c r="D5833" s="79" t="s">
        <v>1084</v>
      </c>
      <c r="E5833" s="73" t="s">
        <v>12791</v>
      </c>
      <c r="F5833" s="73">
        <v>6530102030</v>
      </c>
      <c r="G5833" s="79">
        <v>12149870</v>
      </c>
      <c r="H5833" s="79" t="s">
        <v>4786</v>
      </c>
      <c r="I5833" s="80">
        <v>119</v>
      </c>
      <c r="J5833" s="42">
        <v>0.08</v>
      </c>
      <c r="K5833" s="25">
        <f t="shared" si="91"/>
        <v>109.48</v>
      </c>
      <c r="L5833" s="51" t="s">
        <v>4291</v>
      </c>
      <c r="M5833" s="22">
        <v>5829</v>
      </c>
    </row>
    <row r="5834" spans="1:13" x14ac:dyDescent="0.2">
      <c r="A5834" s="22">
        <v>5830</v>
      </c>
      <c r="B5834" s="72" t="s">
        <v>52</v>
      </c>
      <c r="C5834" s="73" t="s">
        <v>1039</v>
      </c>
      <c r="D5834" s="79" t="s">
        <v>1085</v>
      </c>
      <c r="E5834" s="73" t="s">
        <v>12791</v>
      </c>
      <c r="F5834" s="73">
        <v>5503139913</v>
      </c>
      <c r="G5834" s="79">
        <v>12153250</v>
      </c>
      <c r="H5834" s="79" t="s">
        <v>4786</v>
      </c>
      <c r="I5834" s="80">
        <v>1459</v>
      </c>
      <c r="J5834" s="42">
        <v>0.08</v>
      </c>
      <c r="K5834" s="25">
        <f t="shared" si="91"/>
        <v>1342.28</v>
      </c>
      <c r="L5834" s="51" t="s">
        <v>4291</v>
      </c>
      <c r="M5834" s="22">
        <v>5830</v>
      </c>
    </row>
    <row r="5835" spans="1:13" x14ac:dyDescent="0.2">
      <c r="A5835" s="22">
        <v>5831</v>
      </c>
      <c r="B5835" s="72" t="s">
        <v>52</v>
      </c>
      <c r="C5835" s="73" t="s">
        <v>1039</v>
      </c>
      <c r="D5835" s="79" t="s">
        <v>1086</v>
      </c>
      <c r="E5835" s="73" t="s">
        <v>12791</v>
      </c>
      <c r="F5835" s="73">
        <v>5504139913</v>
      </c>
      <c r="G5835" s="79">
        <v>12153260</v>
      </c>
      <c r="H5835" s="79" t="s">
        <v>4786</v>
      </c>
      <c r="I5835" s="80">
        <v>1349</v>
      </c>
      <c r="J5835" s="42">
        <v>0.08</v>
      </c>
      <c r="K5835" s="25">
        <f t="shared" si="91"/>
        <v>1241.0800000000002</v>
      </c>
      <c r="L5835" s="51" t="s">
        <v>4291</v>
      </c>
      <c r="M5835" s="22">
        <v>5831</v>
      </c>
    </row>
    <row r="5836" spans="1:13" x14ac:dyDescent="0.2">
      <c r="A5836" s="22">
        <v>5832</v>
      </c>
      <c r="B5836" s="72" t="s">
        <v>52</v>
      </c>
      <c r="C5836" s="73" t="s">
        <v>1039</v>
      </c>
      <c r="D5836" s="79" t="s">
        <v>1087</v>
      </c>
      <c r="E5836" s="73" t="s">
        <v>12791</v>
      </c>
      <c r="F5836" s="73">
        <v>5503149913</v>
      </c>
      <c r="G5836" s="79">
        <v>12153270</v>
      </c>
      <c r="H5836" s="79" t="s">
        <v>4786</v>
      </c>
      <c r="I5836" s="80">
        <v>1829</v>
      </c>
      <c r="J5836" s="42">
        <v>0.08</v>
      </c>
      <c r="K5836" s="25">
        <f t="shared" si="91"/>
        <v>1682.68</v>
      </c>
      <c r="L5836" s="51" t="s">
        <v>4291</v>
      </c>
      <c r="M5836" s="22">
        <v>5832</v>
      </c>
    </row>
    <row r="5837" spans="1:13" x14ac:dyDescent="0.2">
      <c r="A5837" s="22">
        <v>5833</v>
      </c>
      <c r="B5837" s="72" t="s">
        <v>52</v>
      </c>
      <c r="C5837" s="73" t="s">
        <v>1039</v>
      </c>
      <c r="D5837" s="79" t="s">
        <v>1088</v>
      </c>
      <c r="E5837" s="73" t="s">
        <v>12791</v>
      </c>
      <c r="F5837" s="73">
        <v>5504149913</v>
      </c>
      <c r="G5837" s="79">
        <v>12153280</v>
      </c>
      <c r="H5837" s="79" t="s">
        <v>4786</v>
      </c>
      <c r="I5837" s="80">
        <v>1729</v>
      </c>
      <c r="J5837" s="42">
        <v>0.08</v>
      </c>
      <c r="K5837" s="25">
        <f t="shared" si="91"/>
        <v>1590.68</v>
      </c>
      <c r="L5837" s="51" t="s">
        <v>4291</v>
      </c>
      <c r="M5837" s="22">
        <v>5833</v>
      </c>
    </row>
    <row r="5838" spans="1:13" x14ac:dyDescent="0.2">
      <c r="A5838" s="22">
        <v>5834</v>
      </c>
      <c r="B5838" s="72" t="s">
        <v>52</v>
      </c>
      <c r="C5838" s="73" t="s">
        <v>1039</v>
      </c>
      <c r="D5838" s="79" t="s">
        <v>1089</v>
      </c>
      <c r="E5838" s="73" t="s">
        <v>12791</v>
      </c>
      <c r="F5838" s="73">
        <v>5501229912</v>
      </c>
      <c r="G5838" s="79">
        <v>12153290</v>
      </c>
      <c r="H5838" s="79" t="s">
        <v>4786</v>
      </c>
      <c r="I5838" s="80">
        <v>629</v>
      </c>
      <c r="J5838" s="42">
        <v>0.08</v>
      </c>
      <c r="K5838" s="25">
        <f t="shared" si="91"/>
        <v>578.68000000000006</v>
      </c>
      <c r="L5838" s="51" t="s">
        <v>4291</v>
      </c>
      <c r="M5838" s="22">
        <v>5834</v>
      </c>
    </row>
    <row r="5839" spans="1:13" x14ac:dyDescent="0.2">
      <c r="A5839" s="22">
        <v>5835</v>
      </c>
      <c r="B5839" s="72" t="s">
        <v>52</v>
      </c>
      <c r="C5839" s="73" t="s">
        <v>1039</v>
      </c>
      <c r="D5839" s="79" t="s">
        <v>1090</v>
      </c>
      <c r="E5839" s="73" t="s">
        <v>12791</v>
      </c>
      <c r="F5839" s="73">
        <v>5501239912</v>
      </c>
      <c r="G5839" s="79">
        <v>12153300</v>
      </c>
      <c r="H5839" s="79" t="s">
        <v>4786</v>
      </c>
      <c r="I5839" s="80">
        <v>719</v>
      </c>
      <c r="J5839" s="42">
        <v>0.08</v>
      </c>
      <c r="K5839" s="25">
        <f t="shared" si="91"/>
        <v>661.48</v>
      </c>
      <c r="L5839" s="51" t="s">
        <v>4291</v>
      </c>
      <c r="M5839" s="22">
        <v>5835</v>
      </c>
    </row>
    <row r="5840" spans="1:13" x14ac:dyDescent="0.2">
      <c r="A5840" s="22">
        <v>5836</v>
      </c>
      <c r="B5840" s="72" t="s">
        <v>52</v>
      </c>
      <c r="C5840" s="73" t="s">
        <v>1039</v>
      </c>
      <c r="D5840" s="79" t="s">
        <v>1091</v>
      </c>
      <c r="E5840" s="73" t="s">
        <v>12791</v>
      </c>
      <c r="F5840" s="73">
        <v>5501249912</v>
      </c>
      <c r="G5840" s="79">
        <v>12153310</v>
      </c>
      <c r="H5840" s="79" t="s">
        <v>4786</v>
      </c>
      <c r="I5840" s="80">
        <v>1009</v>
      </c>
      <c r="J5840" s="42">
        <v>0.08</v>
      </c>
      <c r="K5840" s="25">
        <f t="shared" si="91"/>
        <v>928.28000000000009</v>
      </c>
      <c r="L5840" s="51" t="s">
        <v>4291</v>
      </c>
      <c r="M5840" s="22">
        <v>5836</v>
      </c>
    </row>
    <row r="5841" spans="1:13" x14ac:dyDescent="0.2">
      <c r="A5841" s="22">
        <v>5837</v>
      </c>
      <c r="B5841" s="72" t="s">
        <v>52</v>
      </c>
      <c r="C5841" s="73" t="s">
        <v>1039</v>
      </c>
      <c r="D5841" s="79" t="s">
        <v>1092</v>
      </c>
      <c r="E5841" s="73" t="s">
        <v>12791</v>
      </c>
      <c r="F5841" s="73">
        <v>5321262045</v>
      </c>
      <c r="G5841" s="79">
        <v>12153320</v>
      </c>
      <c r="H5841" s="79" t="s">
        <v>4786</v>
      </c>
      <c r="I5841" s="80">
        <v>729</v>
      </c>
      <c r="J5841" s="42">
        <v>0.08</v>
      </c>
      <c r="K5841" s="25">
        <f t="shared" si="91"/>
        <v>670.68000000000006</v>
      </c>
      <c r="L5841" s="51" t="s">
        <v>4291</v>
      </c>
      <c r="M5841" s="22">
        <v>5837</v>
      </c>
    </row>
    <row r="5842" spans="1:13" x14ac:dyDescent="0.2">
      <c r="A5842" s="22">
        <v>5838</v>
      </c>
      <c r="B5842" s="72" t="s">
        <v>52</v>
      </c>
      <c r="C5842" s="73" t="s">
        <v>1039</v>
      </c>
      <c r="D5842" s="79" t="s">
        <v>1093</v>
      </c>
      <c r="E5842" s="73" t="s">
        <v>12791</v>
      </c>
      <c r="F5842" s="73">
        <v>5321282046</v>
      </c>
      <c r="G5842" s="79">
        <v>12153330</v>
      </c>
      <c r="H5842" s="79" t="s">
        <v>4786</v>
      </c>
      <c r="I5842" s="80">
        <v>869</v>
      </c>
      <c r="J5842" s="42">
        <v>0.08</v>
      </c>
      <c r="K5842" s="25">
        <f t="shared" si="91"/>
        <v>799.48</v>
      </c>
      <c r="L5842" s="51" t="s">
        <v>4291</v>
      </c>
      <c r="M5842" s="22">
        <v>5838</v>
      </c>
    </row>
    <row r="5843" spans="1:13" x14ac:dyDescent="0.2">
      <c r="A5843" s="22">
        <v>5839</v>
      </c>
      <c r="B5843" s="72" t="s">
        <v>52</v>
      </c>
      <c r="C5843" s="73" t="s">
        <v>1039</v>
      </c>
      <c r="D5843" s="79" t="s">
        <v>1094</v>
      </c>
      <c r="E5843" s="73" t="s">
        <v>12791</v>
      </c>
      <c r="F5843" s="73" t="s">
        <v>12833</v>
      </c>
      <c r="G5843" s="79">
        <v>12153340</v>
      </c>
      <c r="H5843" s="79" t="s">
        <v>4786</v>
      </c>
      <c r="I5843" s="80">
        <v>425</v>
      </c>
      <c r="J5843" s="42">
        <v>0.08</v>
      </c>
      <c r="K5843" s="25">
        <f t="shared" si="91"/>
        <v>391</v>
      </c>
      <c r="L5843" s="51" t="s">
        <v>4291</v>
      </c>
      <c r="M5843" s="22">
        <v>5839</v>
      </c>
    </row>
    <row r="5844" spans="1:13" x14ac:dyDescent="0.2">
      <c r="A5844" s="22">
        <v>5840</v>
      </c>
      <c r="B5844" s="72" t="s">
        <v>52</v>
      </c>
      <c r="C5844" s="73" t="s">
        <v>1039</v>
      </c>
      <c r="D5844" s="79" t="s">
        <v>1095</v>
      </c>
      <c r="E5844" s="73" t="s">
        <v>12791</v>
      </c>
      <c r="F5844" s="73" t="s">
        <v>12834</v>
      </c>
      <c r="G5844" s="79">
        <v>12153350</v>
      </c>
      <c r="H5844" s="79" t="s">
        <v>4786</v>
      </c>
      <c r="I5844" s="80">
        <v>519</v>
      </c>
      <c r="J5844" s="42">
        <v>0.08</v>
      </c>
      <c r="K5844" s="25">
        <f t="shared" si="91"/>
        <v>477.48</v>
      </c>
      <c r="L5844" s="51" t="s">
        <v>4291</v>
      </c>
      <c r="M5844" s="22">
        <v>5840</v>
      </c>
    </row>
    <row r="5845" spans="1:13" x14ac:dyDescent="0.2">
      <c r="A5845" s="22">
        <v>5841</v>
      </c>
      <c r="B5845" s="72" t="s">
        <v>52</v>
      </c>
      <c r="C5845" s="73" t="s">
        <v>1039</v>
      </c>
      <c r="D5845" s="79" t="s">
        <v>1100</v>
      </c>
      <c r="E5845" s="73" t="s">
        <v>12791</v>
      </c>
      <c r="F5845" s="73" t="s">
        <v>12835</v>
      </c>
      <c r="G5845" s="79">
        <v>12158820</v>
      </c>
      <c r="H5845" s="79" t="s">
        <v>4786</v>
      </c>
      <c r="I5845" s="80">
        <v>2059</v>
      </c>
      <c r="J5845" s="42">
        <v>0.08</v>
      </c>
      <c r="K5845" s="25">
        <f t="shared" si="91"/>
        <v>1894.28</v>
      </c>
      <c r="L5845" s="51" t="s">
        <v>4291</v>
      </c>
      <c r="M5845" s="22">
        <v>5841</v>
      </c>
    </row>
    <row r="5846" spans="1:13" x14ac:dyDescent="0.2">
      <c r="A5846" s="22">
        <v>5842</v>
      </c>
      <c r="B5846" s="72" t="s">
        <v>52</v>
      </c>
      <c r="C5846" s="73" t="s">
        <v>1039</v>
      </c>
      <c r="D5846" s="79" t="s">
        <v>1101</v>
      </c>
      <c r="E5846" s="73" t="s">
        <v>12791</v>
      </c>
      <c r="F5846" s="73" t="s">
        <v>12836</v>
      </c>
      <c r="G5846" s="79">
        <v>12158840</v>
      </c>
      <c r="H5846" s="79" t="s">
        <v>4786</v>
      </c>
      <c r="I5846" s="80">
        <v>1699</v>
      </c>
      <c r="J5846" s="42">
        <v>0.08</v>
      </c>
      <c r="K5846" s="25">
        <f t="shared" si="91"/>
        <v>1563.0800000000002</v>
      </c>
      <c r="L5846" s="51" t="s">
        <v>4291</v>
      </c>
      <c r="M5846" s="22">
        <v>5842</v>
      </c>
    </row>
    <row r="5847" spans="1:13" x14ac:dyDescent="0.2">
      <c r="A5847" s="22">
        <v>5843</v>
      </c>
      <c r="B5847" s="72" t="s">
        <v>52</v>
      </c>
      <c r="C5847" s="73" t="s">
        <v>1039</v>
      </c>
      <c r="D5847" s="79" t="s">
        <v>1102</v>
      </c>
      <c r="E5847" s="73" t="s">
        <v>12791</v>
      </c>
      <c r="F5847" s="73" t="s">
        <v>12837</v>
      </c>
      <c r="G5847" s="79">
        <v>12158860</v>
      </c>
      <c r="H5847" s="79" t="s">
        <v>4786</v>
      </c>
      <c r="I5847" s="80">
        <v>1129</v>
      </c>
      <c r="J5847" s="42">
        <v>0.08</v>
      </c>
      <c r="K5847" s="25">
        <f t="shared" si="91"/>
        <v>1038.68</v>
      </c>
      <c r="L5847" s="51" t="s">
        <v>4291</v>
      </c>
      <c r="M5847" s="22">
        <v>5843</v>
      </c>
    </row>
    <row r="5848" spans="1:13" x14ac:dyDescent="0.2">
      <c r="A5848" s="22">
        <v>5844</v>
      </c>
      <c r="B5848" s="72" t="s">
        <v>52</v>
      </c>
      <c r="C5848" s="73" t="s">
        <v>1039</v>
      </c>
      <c r="D5848" s="79" t="s">
        <v>1103</v>
      </c>
      <c r="E5848" s="73" t="s">
        <v>12791</v>
      </c>
      <c r="F5848" s="73" t="s">
        <v>12838</v>
      </c>
      <c r="G5848" s="79">
        <v>12158880</v>
      </c>
      <c r="H5848" s="79" t="s">
        <v>4786</v>
      </c>
      <c r="I5848" s="80">
        <v>1269</v>
      </c>
      <c r="J5848" s="42">
        <v>0.08</v>
      </c>
      <c r="K5848" s="25">
        <f t="shared" si="91"/>
        <v>1167.48</v>
      </c>
      <c r="L5848" s="51" t="s">
        <v>4291</v>
      </c>
      <c r="M5848" s="22">
        <v>5844</v>
      </c>
    </row>
    <row r="5849" spans="1:13" x14ac:dyDescent="0.2">
      <c r="A5849" s="22">
        <v>5845</v>
      </c>
      <c r="B5849" s="72" t="s">
        <v>52</v>
      </c>
      <c r="C5849" s="73" t="s">
        <v>1039</v>
      </c>
      <c r="D5849" s="79" t="s">
        <v>1104</v>
      </c>
      <c r="E5849" s="73" t="s">
        <v>12791</v>
      </c>
      <c r="F5849" s="73" t="s">
        <v>12839</v>
      </c>
      <c r="G5849" s="79">
        <v>12158900</v>
      </c>
      <c r="H5849" s="79" t="s">
        <v>4786</v>
      </c>
      <c r="I5849" s="80">
        <v>1389</v>
      </c>
      <c r="J5849" s="42">
        <v>0.08</v>
      </c>
      <c r="K5849" s="25">
        <f t="shared" si="91"/>
        <v>1277.8800000000001</v>
      </c>
      <c r="L5849" s="51" t="s">
        <v>4291</v>
      </c>
      <c r="M5849" s="22">
        <v>5845</v>
      </c>
    </row>
    <row r="5850" spans="1:13" x14ac:dyDescent="0.2">
      <c r="A5850" s="22">
        <v>5846</v>
      </c>
      <c r="B5850" s="72" t="s">
        <v>52</v>
      </c>
      <c r="C5850" s="73" t="s">
        <v>1039</v>
      </c>
      <c r="D5850" s="79" t="s">
        <v>1105</v>
      </c>
      <c r="E5850" s="73" t="s">
        <v>12791</v>
      </c>
      <c r="F5850" s="73" t="s">
        <v>12840</v>
      </c>
      <c r="G5850" s="79">
        <v>12158920</v>
      </c>
      <c r="H5850" s="79" t="s">
        <v>4786</v>
      </c>
      <c r="I5850" s="80">
        <v>1799</v>
      </c>
      <c r="J5850" s="42">
        <v>0.08</v>
      </c>
      <c r="K5850" s="25">
        <f t="shared" si="91"/>
        <v>1655.0800000000002</v>
      </c>
      <c r="L5850" s="51" t="s">
        <v>4291</v>
      </c>
      <c r="M5850" s="22">
        <v>5846</v>
      </c>
    </row>
    <row r="5851" spans="1:13" x14ac:dyDescent="0.2">
      <c r="A5851" s="22">
        <v>5847</v>
      </c>
      <c r="B5851" s="72" t="s">
        <v>52</v>
      </c>
      <c r="C5851" s="73" t="s">
        <v>1039</v>
      </c>
      <c r="D5851" s="79" t="s">
        <v>1106</v>
      </c>
      <c r="E5851" s="73" t="s">
        <v>12791</v>
      </c>
      <c r="F5851" s="73" t="s">
        <v>12841</v>
      </c>
      <c r="G5851" s="79">
        <v>12158940</v>
      </c>
      <c r="H5851" s="79" t="s">
        <v>4786</v>
      </c>
      <c r="I5851" s="80">
        <v>1359</v>
      </c>
      <c r="J5851" s="42">
        <v>0.08</v>
      </c>
      <c r="K5851" s="25">
        <f t="shared" si="91"/>
        <v>1250.28</v>
      </c>
      <c r="L5851" s="51" t="s">
        <v>4291</v>
      </c>
      <c r="M5851" s="22">
        <v>5847</v>
      </c>
    </row>
    <row r="5852" spans="1:13" x14ac:dyDescent="0.2">
      <c r="A5852" s="22">
        <v>5848</v>
      </c>
      <c r="B5852" s="72" t="s">
        <v>52</v>
      </c>
      <c r="C5852" s="73" t="s">
        <v>1039</v>
      </c>
      <c r="D5852" s="79" t="s">
        <v>1107</v>
      </c>
      <c r="E5852" s="73" t="s">
        <v>12791</v>
      </c>
      <c r="F5852" s="73" t="s">
        <v>12842</v>
      </c>
      <c r="G5852" s="79">
        <v>12158950</v>
      </c>
      <c r="H5852" s="79" t="s">
        <v>4786</v>
      </c>
      <c r="I5852" s="80">
        <v>1539</v>
      </c>
      <c r="J5852" s="42">
        <v>0.08</v>
      </c>
      <c r="K5852" s="25">
        <f t="shared" si="91"/>
        <v>1415.88</v>
      </c>
      <c r="L5852" s="51" t="s">
        <v>4291</v>
      </c>
      <c r="M5852" s="22">
        <v>5848</v>
      </c>
    </row>
    <row r="5853" spans="1:13" x14ac:dyDescent="0.2">
      <c r="A5853" s="22">
        <v>5849</v>
      </c>
      <c r="B5853" s="72" t="s">
        <v>52</v>
      </c>
      <c r="C5853" s="73" t="s">
        <v>1039</v>
      </c>
      <c r="D5853" s="79" t="s">
        <v>1108</v>
      </c>
      <c r="E5853" s="73" t="s">
        <v>12791</v>
      </c>
      <c r="F5853" s="73" t="s">
        <v>12843</v>
      </c>
      <c r="G5853" s="79">
        <v>12158960</v>
      </c>
      <c r="H5853" s="79" t="s">
        <v>4786</v>
      </c>
      <c r="I5853" s="80">
        <v>1699</v>
      </c>
      <c r="J5853" s="42">
        <v>0.08</v>
      </c>
      <c r="K5853" s="25">
        <f t="shared" si="91"/>
        <v>1563.0800000000002</v>
      </c>
      <c r="L5853" s="51" t="s">
        <v>4291</v>
      </c>
      <c r="M5853" s="22">
        <v>5849</v>
      </c>
    </row>
    <row r="5854" spans="1:13" x14ac:dyDescent="0.2">
      <c r="A5854" s="22">
        <v>5850</v>
      </c>
      <c r="B5854" s="72" t="s">
        <v>52</v>
      </c>
      <c r="C5854" s="73" t="s">
        <v>1039</v>
      </c>
      <c r="D5854" s="79" t="s">
        <v>1109</v>
      </c>
      <c r="E5854" s="73" t="s">
        <v>12791</v>
      </c>
      <c r="F5854" s="73" t="s">
        <v>12844</v>
      </c>
      <c r="G5854" s="79">
        <v>12158970</v>
      </c>
      <c r="H5854" s="79" t="s">
        <v>4786</v>
      </c>
      <c r="I5854" s="80">
        <v>1919</v>
      </c>
      <c r="J5854" s="42">
        <v>0.08</v>
      </c>
      <c r="K5854" s="25">
        <f t="shared" si="91"/>
        <v>1765.48</v>
      </c>
      <c r="L5854" s="51" t="s">
        <v>4291</v>
      </c>
      <c r="M5854" s="22">
        <v>5850</v>
      </c>
    </row>
    <row r="5855" spans="1:13" x14ac:dyDescent="0.2">
      <c r="A5855" s="22">
        <v>5851</v>
      </c>
      <c r="B5855" s="72" t="s">
        <v>52</v>
      </c>
      <c r="C5855" s="73" t="s">
        <v>1039</v>
      </c>
      <c r="D5855" s="79" t="s">
        <v>1110</v>
      </c>
      <c r="E5855" s="73" t="s">
        <v>12791</v>
      </c>
      <c r="F5855" s="73" t="s">
        <v>12845</v>
      </c>
      <c r="G5855" s="79">
        <v>12158990</v>
      </c>
      <c r="H5855" s="79" t="s">
        <v>4786</v>
      </c>
      <c r="I5855" s="80">
        <v>1209</v>
      </c>
      <c r="J5855" s="42">
        <v>0.08</v>
      </c>
      <c r="K5855" s="25">
        <f t="shared" si="91"/>
        <v>1112.28</v>
      </c>
      <c r="L5855" s="51" t="s">
        <v>4291</v>
      </c>
      <c r="M5855" s="22">
        <v>5851</v>
      </c>
    </row>
    <row r="5856" spans="1:13" x14ac:dyDescent="0.2">
      <c r="A5856" s="22">
        <v>5852</v>
      </c>
      <c r="B5856" s="72" t="s">
        <v>52</v>
      </c>
      <c r="C5856" s="73" t="s">
        <v>1039</v>
      </c>
      <c r="D5856" s="79" t="s">
        <v>1111</v>
      </c>
      <c r="E5856" s="73" t="s">
        <v>12791</v>
      </c>
      <c r="F5856" s="73">
        <v>6445</v>
      </c>
      <c r="G5856" s="79">
        <v>12159010</v>
      </c>
      <c r="H5856" s="79" t="s">
        <v>4786</v>
      </c>
      <c r="I5856" s="80">
        <v>2379</v>
      </c>
      <c r="J5856" s="42">
        <v>0.08</v>
      </c>
      <c r="K5856" s="25">
        <f t="shared" si="91"/>
        <v>2188.6800000000003</v>
      </c>
      <c r="L5856" s="51" t="s">
        <v>4291</v>
      </c>
      <c r="M5856" s="22">
        <v>5852</v>
      </c>
    </row>
    <row r="5857" spans="1:13" x14ac:dyDescent="0.2">
      <c r="A5857" s="22">
        <v>5853</v>
      </c>
      <c r="B5857" s="72" t="s">
        <v>52</v>
      </c>
      <c r="C5857" s="73" t="s">
        <v>1039</v>
      </c>
      <c r="D5857" s="79" t="s">
        <v>1112</v>
      </c>
      <c r="E5857" s="73" t="s">
        <v>12791</v>
      </c>
      <c r="F5857" s="73" t="s">
        <v>12846</v>
      </c>
      <c r="G5857" s="79">
        <v>12159100</v>
      </c>
      <c r="H5857" s="79" t="s">
        <v>4786</v>
      </c>
      <c r="I5857" s="80">
        <v>2319</v>
      </c>
      <c r="J5857" s="42">
        <v>0.08</v>
      </c>
      <c r="K5857" s="25">
        <f t="shared" si="91"/>
        <v>2133.48</v>
      </c>
      <c r="L5857" s="51" t="s">
        <v>4291</v>
      </c>
      <c r="M5857" s="22">
        <v>5853</v>
      </c>
    </row>
    <row r="5858" spans="1:13" x14ac:dyDescent="0.2">
      <c r="A5858" s="22">
        <v>5854</v>
      </c>
      <c r="B5858" s="72" t="s">
        <v>52</v>
      </c>
      <c r="C5858" s="73" t="s">
        <v>1039</v>
      </c>
      <c r="D5858" s="79" t="s">
        <v>1113</v>
      </c>
      <c r="E5858" s="73" t="s">
        <v>12791</v>
      </c>
      <c r="F5858" s="73" t="s">
        <v>12847</v>
      </c>
      <c r="G5858" s="79">
        <v>12159120</v>
      </c>
      <c r="H5858" s="79" t="s">
        <v>4786</v>
      </c>
      <c r="I5858" s="80">
        <v>1579</v>
      </c>
      <c r="J5858" s="42">
        <v>0.08</v>
      </c>
      <c r="K5858" s="25">
        <f t="shared" si="91"/>
        <v>1452.68</v>
      </c>
      <c r="L5858" s="51" t="s">
        <v>4291</v>
      </c>
      <c r="M5858" s="22">
        <v>5854</v>
      </c>
    </row>
    <row r="5859" spans="1:13" x14ac:dyDescent="0.2">
      <c r="A5859" s="22">
        <v>5855</v>
      </c>
      <c r="B5859" s="72" t="s">
        <v>52</v>
      </c>
      <c r="C5859" s="73" t="s">
        <v>1039</v>
      </c>
      <c r="D5859" s="79" t="s">
        <v>1114</v>
      </c>
      <c r="E5859" s="73" t="s">
        <v>12791</v>
      </c>
      <c r="F5859" s="73" t="s">
        <v>12848</v>
      </c>
      <c r="G5859" s="79">
        <v>12159140</v>
      </c>
      <c r="H5859" s="79" t="s">
        <v>4786</v>
      </c>
      <c r="I5859" s="80">
        <v>2829</v>
      </c>
      <c r="J5859" s="42">
        <v>0.08</v>
      </c>
      <c r="K5859" s="25">
        <f t="shared" si="91"/>
        <v>2602.6800000000003</v>
      </c>
      <c r="L5859" s="51" t="s">
        <v>4291</v>
      </c>
      <c r="M5859" s="22">
        <v>5855</v>
      </c>
    </row>
    <row r="5860" spans="1:13" x14ac:dyDescent="0.2">
      <c r="A5860" s="22">
        <v>5856</v>
      </c>
      <c r="B5860" s="72" t="s">
        <v>52</v>
      </c>
      <c r="C5860" s="73" t="s">
        <v>1039</v>
      </c>
      <c r="D5860" s="79" t="s">
        <v>1115</v>
      </c>
      <c r="E5860" s="73" t="s">
        <v>12791</v>
      </c>
      <c r="F5860" s="73" t="s">
        <v>12849</v>
      </c>
      <c r="G5860" s="79">
        <v>12159160</v>
      </c>
      <c r="H5860" s="79" t="s">
        <v>4786</v>
      </c>
      <c r="I5860" s="80">
        <v>2559</v>
      </c>
      <c r="J5860" s="42">
        <v>0.08</v>
      </c>
      <c r="K5860" s="25">
        <f t="shared" si="91"/>
        <v>2354.2800000000002</v>
      </c>
      <c r="L5860" s="51" t="s">
        <v>4291</v>
      </c>
      <c r="M5860" s="22">
        <v>5856</v>
      </c>
    </row>
    <row r="5861" spans="1:13" x14ac:dyDescent="0.2">
      <c r="A5861" s="22">
        <v>5857</v>
      </c>
      <c r="B5861" s="72" t="s">
        <v>52</v>
      </c>
      <c r="C5861" s="73" t="s">
        <v>1039</v>
      </c>
      <c r="D5861" s="79" t="s">
        <v>1116</v>
      </c>
      <c r="E5861" s="73" t="s">
        <v>12791</v>
      </c>
      <c r="F5861" s="73" t="s">
        <v>12850</v>
      </c>
      <c r="G5861" s="79">
        <v>12159180</v>
      </c>
      <c r="H5861" s="79" t="s">
        <v>4786</v>
      </c>
      <c r="I5861" s="80">
        <v>2969</v>
      </c>
      <c r="J5861" s="42">
        <v>0.08</v>
      </c>
      <c r="K5861" s="25">
        <f t="shared" si="91"/>
        <v>2731.48</v>
      </c>
      <c r="L5861" s="51" t="s">
        <v>4291</v>
      </c>
      <c r="M5861" s="22">
        <v>5857</v>
      </c>
    </row>
    <row r="5862" spans="1:13" x14ac:dyDescent="0.2">
      <c r="A5862" s="22">
        <v>5858</v>
      </c>
      <c r="B5862" s="72" t="s">
        <v>52</v>
      </c>
      <c r="C5862" s="73" t="s">
        <v>1039</v>
      </c>
      <c r="D5862" s="79" t="s">
        <v>1117</v>
      </c>
      <c r="E5862" s="73" t="s">
        <v>12791</v>
      </c>
      <c r="F5862" s="73" t="s">
        <v>12851</v>
      </c>
      <c r="G5862" s="79">
        <v>12159200</v>
      </c>
      <c r="H5862" s="79" t="s">
        <v>4786</v>
      </c>
      <c r="I5862" s="80">
        <v>2589</v>
      </c>
      <c r="J5862" s="42">
        <v>0.08</v>
      </c>
      <c r="K5862" s="25">
        <f t="shared" si="91"/>
        <v>2381.88</v>
      </c>
      <c r="L5862" s="51" t="s">
        <v>4291</v>
      </c>
      <c r="M5862" s="22">
        <v>5858</v>
      </c>
    </row>
    <row r="5863" spans="1:13" x14ac:dyDescent="0.2">
      <c r="A5863" s="22">
        <v>5859</v>
      </c>
      <c r="B5863" s="72" t="s">
        <v>52</v>
      </c>
      <c r="C5863" s="73" t="s">
        <v>1039</v>
      </c>
      <c r="D5863" s="79" t="s">
        <v>1118</v>
      </c>
      <c r="E5863" s="73" t="s">
        <v>12791</v>
      </c>
      <c r="F5863" s="73" t="s">
        <v>12852</v>
      </c>
      <c r="G5863" s="79">
        <v>12159220</v>
      </c>
      <c r="H5863" s="79" t="s">
        <v>4786</v>
      </c>
      <c r="I5863" s="80">
        <v>1549</v>
      </c>
      <c r="J5863" s="42">
        <v>0.08</v>
      </c>
      <c r="K5863" s="25">
        <f t="shared" si="91"/>
        <v>1425.0800000000002</v>
      </c>
      <c r="L5863" s="51" t="s">
        <v>4291</v>
      </c>
      <c r="M5863" s="22">
        <v>5859</v>
      </c>
    </row>
    <row r="5864" spans="1:13" x14ac:dyDescent="0.2">
      <c r="A5864" s="22">
        <v>5860</v>
      </c>
      <c r="B5864" s="72" t="s">
        <v>52</v>
      </c>
      <c r="C5864" s="73" t="s">
        <v>1039</v>
      </c>
      <c r="D5864" s="79" t="s">
        <v>1119</v>
      </c>
      <c r="E5864" s="73" t="s">
        <v>12791</v>
      </c>
      <c r="F5864" s="73" t="s">
        <v>12853</v>
      </c>
      <c r="G5864" s="79">
        <v>12159240</v>
      </c>
      <c r="H5864" s="79" t="s">
        <v>4786</v>
      </c>
      <c r="I5864" s="80">
        <v>1149</v>
      </c>
      <c r="J5864" s="42">
        <v>0.08</v>
      </c>
      <c r="K5864" s="25">
        <f t="shared" si="91"/>
        <v>1057.0800000000002</v>
      </c>
      <c r="L5864" s="51" t="s">
        <v>4291</v>
      </c>
      <c r="M5864" s="22">
        <v>5860</v>
      </c>
    </row>
    <row r="5865" spans="1:13" x14ac:dyDescent="0.2">
      <c r="A5865" s="22">
        <v>5861</v>
      </c>
      <c r="B5865" s="72" t="s">
        <v>52</v>
      </c>
      <c r="C5865" s="73" t="s">
        <v>1039</v>
      </c>
      <c r="D5865" s="79" t="s">
        <v>1120</v>
      </c>
      <c r="E5865" s="73" t="s">
        <v>12791</v>
      </c>
      <c r="F5865" s="73" t="s">
        <v>12854</v>
      </c>
      <c r="G5865" s="79">
        <v>12159260</v>
      </c>
      <c r="H5865" s="79" t="s">
        <v>4786</v>
      </c>
      <c r="I5865" s="80">
        <v>1179</v>
      </c>
      <c r="J5865" s="42">
        <v>0.08</v>
      </c>
      <c r="K5865" s="25">
        <f t="shared" si="91"/>
        <v>1084.68</v>
      </c>
      <c r="L5865" s="51" t="s">
        <v>4291</v>
      </c>
      <c r="M5865" s="22">
        <v>5861</v>
      </c>
    </row>
    <row r="5866" spans="1:13" x14ac:dyDescent="0.2">
      <c r="A5866" s="22">
        <v>5862</v>
      </c>
      <c r="B5866" s="72" t="s">
        <v>52</v>
      </c>
      <c r="C5866" s="73" t="s">
        <v>1039</v>
      </c>
      <c r="D5866" s="79" t="s">
        <v>1121</v>
      </c>
      <c r="E5866" s="73" t="s">
        <v>12791</v>
      </c>
      <c r="F5866" s="73" t="s">
        <v>12855</v>
      </c>
      <c r="G5866" s="79">
        <v>12159280</v>
      </c>
      <c r="H5866" s="79" t="s">
        <v>4786</v>
      </c>
      <c r="I5866" s="80">
        <v>949</v>
      </c>
      <c r="J5866" s="42">
        <v>0.08</v>
      </c>
      <c r="K5866" s="25">
        <f t="shared" si="91"/>
        <v>873.08</v>
      </c>
      <c r="L5866" s="51" t="s">
        <v>4291</v>
      </c>
      <c r="M5866" s="22">
        <v>5862</v>
      </c>
    </row>
    <row r="5867" spans="1:13" x14ac:dyDescent="0.2">
      <c r="A5867" s="22">
        <v>5863</v>
      </c>
      <c r="B5867" s="72" t="s">
        <v>52</v>
      </c>
      <c r="C5867" s="73" t="s">
        <v>1039</v>
      </c>
      <c r="D5867" s="79" t="s">
        <v>1122</v>
      </c>
      <c r="E5867" s="73" t="s">
        <v>12791</v>
      </c>
      <c r="F5867" s="73" t="s">
        <v>12856</v>
      </c>
      <c r="G5867" s="79">
        <v>12159300</v>
      </c>
      <c r="H5867" s="79" t="s">
        <v>4786</v>
      </c>
      <c r="I5867" s="80">
        <v>275</v>
      </c>
      <c r="J5867" s="42">
        <v>0.08</v>
      </c>
      <c r="K5867" s="25">
        <f t="shared" si="91"/>
        <v>253</v>
      </c>
      <c r="L5867" s="51" t="s">
        <v>4291</v>
      </c>
      <c r="M5867" s="22">
        <v>5863</v>
      </c>
    </row>
    <row r="5868" spans="1:13" x14ac:dyDescent="0.2">
      <c r="A5868" s="22">
        <v>5864</v>
      </c>
      <c r="B5868" s="72" t="s">
        <v>52</v>
      </c>
      <c r="C5868" s="73" t="s">
        <v>1039</v>
      </c>
      <c r="D5868" s="79" t="s">
        <v>1123</v>
      </c>
      <c r="E5868" s="73" t="s">
        <v>12791</v>
      </c>
      <c r="F5868" s="73" t="s">
        <v>12857</v>
      </c>
      <c r="G5868" s="79">
        <v>12159310</v>
      </c>
      <c r="H5868" s="79" t="s">
        <v>4786</v>
      </c>
      <c r="I5868" s="80">
        <v>289</v>
      </c>
      <c r="J5868" s="42">
        <v>0.08</v>
      </c>
      <c r="K5868" s="25">
        <f t="shared" si="91"/>
        <v>265.88</v>
      </c>
      <c r="L5868" s="51" t="s">
        <v>4291</v>
      </c>
      <c r="M5868" s="22">
        <v>5864</v>
      </c>
    </row>
    <row r="5869" spans="1:13" x14ac:dyDescent="0.2">
      <c r="A5869" s="22">
        <v>5865</v>
      </c>
      <c r="B5869" s="72" t="s">
        <v>52</v>
      </c>
      <c r="C5869" s="73" t="s">
        <v>1039</v>
      </c>
      <c r="D5869" s="79" t="s">
        <v>12858</v>
      </c>
      <c r="E5869" s="73" t="s">
        <v>12791</v>
      </c>
      <c r="F5869" s="73">
        <v>2054</v>
      </c>
      <c r="G5869" s="79">
        <v>12159400</v>
      </c>
      <c r="H5869" s="79" t="s">
        <v>4786</v>
      </c>
      <c r="I5869" s="80">
        <v>299</v>
      </c>
      <c r="J5869" s="42">
        <v>0.08</v>
      </c>
      <c r="K5869" s="25">
        <f t="shared" si="91"/>
        <v>275.08</v>
      </c>
      <c r="L5869" s="51" t="s">
        <v>4291</v>
      </c>
      <c r="M5869" s="22">
        <v>5865</v>
      </c>
    </row>
    <row r="5870" spans="1:13" x14ac:dyDescent="0.2">
      <c r="A5870" s="22">
        <v>5866</v>
      </c>
      <c r="B5870" s="72" t="s">
        <v>52</v>
      </c>
      <c r="C5870" s="73" t="s">
        <v>1039</v>
      </c>
      <c r="D5870" s="79" t="s">
        <v>12859</v>
      </c>
      <c r="E5870" s="73" t="s">
        <v>12791</v>
      </c>
      <c r="F5870" s="73">
        <v>2070</v>
      </c>
      <c r="G5870" s="79">
        <v>12159410</v>
      </c>
      <c r="H5870" s="79" t="s">
        <v>4786</v>
      </c>
      <c r="I5870" s="80">
        <v>16.89</v>
      </c>
      <c r="J5870" s="42">
        <v>0.08</v>
      </c>
      <c r="K5870" s="25">
        <f t="shared" si="91"/>
        <v>15.538800000000002</v>
      </c>
      <c r="L5870" s="51" t="s">
        <v>4291</v>
      </c>
      <c r="M5870" s="22">
        <v>5866</v>
      </c>
    </row>
    <row r="5871" spans="1:13" x14ac:dyDescent="0.2">
      <c r="A5871" s="22">
        <v>5867</v>
      </c>
      <c r="B5871" s="72" t="s">
        <v>52</v>
      </c>
      <c r="C5871" s="73" t="s">
        <v>1039</v>
      </c>
      <c r="D5871" s="79" t="s">
        <v>1124</v>
      </c>
      <c r="E5871" s="73" t="s">
        <v>12791</v>
      </c>
      <c r="F5871" s="73" t="s">
        <v>12860</v>
      </c>
      <c r="G5871" s="79">
        <v>12171880</v>
      </c>
      <c r="H5871" s="79" t="s">
        <v>4786</v>
      </c>
      <c r="I5871" s="80">
        <v>2089</v>
      </c>
      <c r="J5871" s="42">
        <v>0.08</v>
      </c>
      <c r="K5871" s="25">
        <f t="shared" si="91"/>
        <v>1921.88</v>
      </c>
      <c r="L5871" s="51" t="s">
        <v>4291</v>
      </c>
      <c r="M5871" s="22">
        <v>5867</v>
      </c>
    </row>
    <row r="5872" spans="1:13" x14ac:dyDescent="0.2">
      <c r="A5872" s="22">
        <v>5868</v>
      </c>
      <c r="B5872" s="72" t="s">
        <v>52</v>
      </c>
      <c r="C5872" s="73" t="s">
        <v>1039</v>
      </c>
      <c r="D5872" s="79" t="s">
        <v>1125</v>
      </c>
      <c r="E5872" s="73" t="s">
        <v>12791</v>
      </c>
      <c r="F5872" s="73" t="s">
        <v>12861</v>
      </c>
      <c r="G5872" s="79">
        <v>12172570</v>
      </c>
      <c r="H5872" s="79" t="s">
        <v>4786</v>
      </c>
      <c r="I5872" s="80">
        <v>789</v>
      </c>
      <c r="J5872" s="42">
        <v>0.08</v>
      </c>
      <c r="K5872" s="25">
        <f t="shared" si="91"/>
        <v>725.88</v>
      </c>
      <c r="L5872" s="51" t="s">
        <v>4291</v>
      </c>
      <c r="M5872" s="22">
        <v>5868</v>
      </c>
    </row>
    <row r="5873" spans="1:13" x14ac:dyDescent="0.2">
      <c r="A5873" s="22">
        <v>5869</v>
      </c>
      <c r="B5873" s="72" t="s">
        <v>52</v>
      </c>
      <c r="C5873" s="73" t="s">
        <v>1039</v>
      </c>
      <c r="D5873" s="79" t="s">
        <v>1126</v>
      </c>
      <c r="E5873" s="73" t="s">
        <v>12791</v>
      </c>
      <c r="F5873" s="73" t="s">
        <v>12862</v>
      </c>
      <c r="G5873" s="79">
        <v>12172590</v>
      </c>
      <c r="H5873" s="79" t="s">
        <v>4786</v>
      </c>
      <c r="I5873" s="80">
        <v>689</v>
      </c>
      <c r="J5873" s="42">
        <v>0.08</v>
      </c>
      <c r="K5873" s="25">
        <f t="shared" si="91"/>
        <v>633.88</v>
      </c>
      <c r="L5873" s="51" t="s">
        <v>4291</v>
      </c>
      <c r="M5873" s="22">
        <v>5869</v>
      </c>
    </row>
    <row r="5874" spans="1:13" x14ac:dyDescent="0.2">
      <c r="A5874" s="22">
        <v>5870</v>
      </c>
      <c r="B5874" s="72" t="s">
        <v>52</v>
      </c>
      <c r="C5874" s="73" t="s">
        <v>1039</v>
      </c>
      <c r="D5874" s="79" t="s">
        <v>1127</v>
      </c>
      <c r="E5874" s="73" t="s">
        <v>12791</v>
      </c>
      <c r="F5874" s="73" t="s">
        <v>12863</v>
      </c>
      <c r="G5874" s="79">
        <v>12172610</v>
      </c>
      <c r="H5874" s="79" t="s">
        <v>4786</v>
      </c>
      <c r="I5874" s="80">
        <v>929</v>
      </c>
      <c r="J5874" s="42">
        <v>0.08</v>
      </c>
      <c r="K5874" s="25">
        <f t="shared" si="91"/>
        <v>854.68000000000006</v>
      </c>
      <c r="L5874" s="51" t="s">
        <v>4291</v>
      </c>
      <c r="M5874" s="22">
        <v>5870</v>
      </c>
    </row>
    <row r="5875" spans="1:13" x14ac:dyDescent="0.2">
      <c r="A5875" s="22">
        <v>5871</v>
      </c>
      <c r="B5875" s="72" t="s">
        <v>52</v>
      </c>
      <c r="C5875" s="73" t="s">
        <v>1039</v>
      </c>
      <c r="D5875" s="79" t="s">
        <v>1128</v>
      </c>
      <c r="E5875" s="73" t="s">
        <v>12791</v>
      </c>
      <c r="F5875" s="73" t="s">
        <v>12864</v>
      </c>
      <c r="G5875" s="79">
        <v>12172630</v>
      </c>
      <c r="H5875" s="79" t="s">
        <v>4786</v>
      </c>
      <c r="I5875" s="80">
        <v>819</v>
      </c>
      <c r="J5875" s="42">
        <v>0.08</v>
      </c>
      <c r="K5875" s="25">
        <f t="shared" si="91"/>
        <v>753.48</v>
      </c>
      <c r="L5875" s="51" t="s">
        <v>4291</v>
      </c>
      <c r="M5875" s="22">
        <v>5871</v>
      </c>
    </row>
    <row r="5876" spans="1:13" x14ac:dyDescent="0.2">
      <c r="A5876" s="22">
        <v>5872</v>
      </c>
      <c r="B5876" s="72" t="s">
        <v>52</v>
      </c>
      <c r="C5876" s="73" t="s">
        <v>1039</v>
      </c>
      <c r="D5876" s="79" t="s">
        <v>1129</v>
      </c>
      <c r="E5876" s="73" t="s">
        <v>12791</v>
      </c>
      <c r="F5876" s="73" t="s">
        <v>12865</v>
      </c>
      <c r="G5876" s="79">
        <v>12172650</v>
      </c>
      <c r="H5876" s="79" t="s">
        <v>4786</v>
      </c>
      <c r="I5876" s="80">
        <v>1019</v>
      </c>
      <c r="J5876" s="42">
        <v>0.08</v>
      </c>
      <c r="K5876" s="25">
        <f t="shared" si="91"/>
        <v>937.48</v>
      </c>
      <c r="L5876" s="51" t="s">
        <v>4291</v>
      </c>
      <c r="M5876" s="22">
        <v>5872</v>
      </c>
    </row>
    <row r="5877" spans="1:13" x14ac:dyDescent="0.2">
      <c r="A5877" s="22">
        <v>5873</v>
      </c>
      <c r="B5877" s="72" t="s">
        <v>52</v>
      </c>
      <c r="C5877" s="73" t="s">
        <v>1039</v>
      </c>
      <c r="D5877" s="79" t="s">
        <v>1130</v>
      </c>
      <c r="E5877" s="73" t="s">
        <v>12791</v>
      </c>
      <c r="F5877" s="73" t="s">
        <v>12866</v>
      </c>
      <c r="G5877" s="79">
        <v>12172670</v>
      </c>
      <c r="H5877" s="79" t="s">
        <v>4786</v>
      </c>
      <c r="I5877" s="80">
        <v>909</v>
      </c>
      <c r="J5877" s="42">
        <v>0.08</v>
      </c>
      <c r="K5877" s="25">
        <f t="shared" si="91"/>
        <v>836.28000000000009</v>
      </c>
      <c r="L5877" s="51" t="s">
        <v>4291</v>
      </c>
      <c r="M5877" s="22">
        <v>5873</v>
      </c>
    </row>
    <row r="5878" spans="1:13" x14ac:dyDescent="0.2">
      <c r="A5878" s="22">
        <v>5874</v>
      </c>
      <c r="B5878" s="72" t="s">
        <v>52</v>
      </c>
      <c r="C5878" s="73" t="s">
        <v>1039</v>
      </c>
      <c r="D5878" s="79" t="s">
        <v>1131</v>
      </c>
      <c r="E5878" s="73" t="s">
        <v>12791</v>
      </c>
      <c r="F5878" s="73" t="s">
        <v>12867</v>
      </c>
      <c r="G5878" s="79">
        <v>12172690</v>
      </c>
      <c r="H5878" s="79" t="s">
        <v>4786</v>
      </c>
      <c r="I5878" s="80">
        <v>1129</v>
      </c>
      <c r="J5878" s="42">
        <v>0.08</v>
      </c>
      <c r="K5878" s="25">
        <f t="shared" si="91"/>
        <v>1038.68</v>
      </c>
      <c r="L5878" s="51" t="s">
        <v>4291</v>
      </c>
      <c r="M5878" s="22">
        <v>5874</v>
      </c>
    </row>
    <row r="5879" spans="1:13" x14ac:dyDescent="0.2">
      <c r="A5879" s="22">
        <v>5875</v>
      </c>
      <c r="B5879" s="72" t="s">
        <v>52</v>
      </c>
      <c r="C5879" s="73" t="s">
        <v>1039</v>
      </c>
      <c r="D5879" s="79" t="s">
        <v>1132</v>
      </c>
      <c r="E5879" s="73" t="s">
        <v>12791</v>
      </c>
      <c r="F5879" s="73" t="s">
        <v>12868</v>
      </c>
      <c r="G5879" s="79">
        <v>12172710</v>
      </c>
      <c r="H5879" s="79" t="s">
        <v>4786</v>
      </c>
      <c r="I5879" s="80">
        <v>1029</v>
      </c>
      <c r="J5879" s="42">
        <v>0.08</v>
      </c>
      <c r="K5879" s="25">
        <f t="shared" si="91"/>
        <v>946.68000000000006</v>
      </c>
      <c r="L5879" s="51" t="s">
        <v>4291</v>
      </c>
      <c r="M5879" s="22">
        <v>5875</v>
      </c>
    </row>
    <row r="5880" spans="1:13" x14ac:dyDescent="0.2">
      <c r="A5880" s="22">
        <v>5876</v>
      </c>
      <c r="B5880" s="72" t="s">
        <v>52</v>
      </c>
      <c r="C5880" s="73" t="s">
        <v>1039</v>
      </c>
      <c r="D5880" s="79" t="s">
        <v>1133</v>
      </c>
      <c r="E5880" s="73" t="s">
        <v>12791</v>
      </c>
      <c r="F5880" s="73" t="s">
        <v>12869</v>
      </c>
      <c r="G5880" s="79">
        <v>12172810</v>
      </c>
      <c r="H5880" s="79" t="s">
        <v>4786</v>
      </c>
      <c r="I5880" s="80">
        <v>789</v>
      </c>
      <c r="J5880" s="42">
        <v>0.08</v>
      </c>
      <c r="K5880" s="25">
        <f t="shared" si="91"/>
        <v>725.88</v>
      </c>
      <c r="L5880" s="51" t="s">
        <v>4291</v>
      </c>
      <c r="M5880" s="22">
        <v>5876</v>
      </c>
    </row>
    <row r="5881" spans="1:13" x14ac:dyDescent="0.2">
      <c r="A5881" s="22">
        <v>5877</v>
      </c>
      <c r="B5881" s="72" t="s">
        <v>52</v>
      </c>
      <c r="C5881" s="73" t="s">
        <v>1039</v>
      </c>
      <c r="D5881" s="79" t="s">
        <v>1134</v>
      </c>
      <c r="E5881" s="73" t="s">
        <v>12791</v>
      </c>
      <c r="F5881" s="73" t="s">
        <v>12870</v>
      </c>
      <c r="G5881" s="79">
        <v>12172830</v>
      </c>
      <c r="H5881" s="79" t="s">
        <v>4786</v>
      </c>
      <c r="I5881" s="80">
        <v>679</v>
      </c>
      <c r="J5881" s="42">
        <v>0.08</v>
      </c>
      <c r="K5881" s="25">
        <f t="shared" si="91"/>
        <v>624.68000000000006</v>
      </c>
      <c r="L5881" s="51" t="s">
        <v>4291</v>
      </c>
      <c r="M5881" s="22">
        <v>5877</v>
      </c>
    </row>
    <row r="5882" spans="1:13" x14ac:dyDescent="0.2">
      <c r="A5882" s="22">
        <v>5878</v>
      </c>
      <c r="B5882" s="72" t="s">
        <v>52</v>
      </c>
      <c r="C5882" s="73" t="s">
        <v>1039</v>
      </c>
      <c r="D5882" s="79" t="s">
        <v>1135</v>
      </c>
      <c r="E5882" s="73" t="s">
        <v>12791</v>
      </c>
      <c r="F5882" s="73" t="s">
        <v>12871</v>
      </c>
      <c r="G5882" s="79">
        <v>12172850</v>
      </c>
      <c r="H5882" s="79" t="s">
        <v>4786</v>
      </c>
      <c r="I5882" s="80">
        <v>959</v>
      </c>
      <c r="J5882" s="42">
        <v>0.08</v>
      </c>
      <c r="K5882" s="25">
        <f t="shared" si="91"/>
        <v>882.28000000000009</v>
      </c>
      <c r="L5882" s="51" t="s">
        <v>4291</v>
      </c>
      <c r="M5882" s="22">
        <v>5878</v>
      </c>
    </row>
    <row r="5883" spans="1:13" x14ac:dyDescent="0.2">
      <c r="A5883" s="22">
        <v>5879</v>
      </c>
      <c r="B5883" s="72" t="s">
        <v>52</v>
      </c>
      <c r="C5883" s="73" t="s">
        <v>1039</v>
      </c>
      <c r="D5883" s="79" t="s">
        <v>1136</v>
      </c>
      <c r="E5883" s="73" t="s">
        <v>12791</v>
      </c>
      <c r="F5883" s="73" t="s">
        <v>12872</v>
      </c>
      <c r="G5883" s="79">
        <v>12172870</v>
      </c>
      <c r="H5883" s="79" t="s">
        <v>4786</v>
      </c>
      <c r="I5883" s="80">
        <v>849</v>
      </c>
      <c r="J5883" s="42">
        <v>0.08</v>
      </c>
      <c r="K5883" s="25">
        <f t="shared" si="91"/>
        <v>781.08</v>
      </c>
      <c r="L5883" s="51" t="s">
        <v>4291</v>
      </c>
      <c r="M5883" s="22">
        <v>5879</v>
      </c>
    </row>
    <row r="5884" spans="1:13" x14ac:dyDescent="0.2">
      <c r="A5884" s="22">
        <v>5880</v>
      </c>
      <c r="B5884" s="72" t="s">
        <v>52</v>
      </c>
      <c r="C5884" s="73" t="s">
        <v>1039</v>
      </c>
      <c r="D5884" s="79" t="s">
        <v>12873</v>
      </c>
      <c r="E5884" s="73" t="s">
        <v>12791</v>
      </c>
      <c r="F5884" s="73" t="s">
        <v>12874</v>
      </c>
      <c r="G5884" s="79">
        <v>12172890</v>
      </c>
      <c r="H5884" s="79" t="s">
        <v>4786</v>
      </c>
      <c r="I5884" s="80">
        <v>1069</v>
      </c>
      <c r="J5884" s="42">
        <v>0.08</v>
      </c>
      <c r="K5884" s="25">
        <f t="shared" si="91"/>
        <v>983.48</v>
      </c>
      <c r="L5884" s="51" t="s">
        <v>4291</v>
      </c>
      <c r="M5884" s="22">
        <v>5880</v>
      </c>
    </row>
    <row r="5885" spans="1:13" x14ac:dyDescent="0.2">
      <c r="A5885" s="22">
        <v>5881</v>
      </c>
      <c r="B5885" s="72" t="s">
        <v>52</v>
      </c>
      <c r="C5885" s="73" t="s">
        <v>1039</v>
      </c>
      <c r="D5885" s="79" t="s">
        <v>12875</v>
      </c>
      <c r="E5885" s="73" t="s">
        <v>12791</v>
      </c>
      <c r="F5885" s="73" t="s">
        <v>12876</v>
      </c>
      <c r="G5885" s="79">
        <v>12172910</v>
      </c>
      <c r="H5885" s="79" t="s">
        <v>4786</v>
      </c>
      <c r="I5885" s="80">
        <v>959</v>
      </c>
      <c r="J5885" s="42">
        <v>0.08</v>
      </c>
      <c r="K5885" s="25">
        <f t="shared" si="91"/>
        <v>882.28000000000009</v>
      </c>
      <c r="L5885" s="51" t="s">
        <v>4291</v>
      </c>
      <c r="M5885" s="22">
        <v>5881</v>
      </c>
    </row>
    <row r="5886" spans="1:13" x14ac:dyDescent="0.2">
      <c r="A5886" s="22">
        <v>5882</v>
      </c>
      <c r="B5886" s="72" t="s">
        <v>52</v>
      </c>
      <c r="C5886" s="73" t="s">
        <v>1039</v>
      </c>
      <c r="D5886" s="79" t="s">
        <v>12877</v>
      </c>
      <c r="E5886" s="73" t="s">
        <v>12791</v>
      </c>
      <c r="F5886" s="73" t="s">
        <v>12878</v>
      </c>
      <c r="G5886" s="79">
        <v>12172930</v>
      </c>
      <c r="H5886" s="79" t="s">
        <v>4786</v>
      </c>
      <c r="I5886" s="80">
        <v>1139</v>
      </c>
      <c r="J5886" s="42">
        <v>0.08</v>
      </c>
      <c r="K5886" s="25">
        <f t="shared" si="91"/>
        <v>1047.8800000000001</v>
      </c>
      <c r="L5886" s="51" t="s">
        <v>4291</v>
      </c>
      <c r="M5886" s="22">
        <v>5882</v>
      </c>
    </row>
    <row r="5887" spans="1:13" x14ac:dyDescent="0.2">
      <c r="A5887" s="22">
        <v>5883</v>
      </c>
      <c r="B5887" s="72" t="s">
        <v>52</v>
      </c>
      <c r="C5887" s="73" t="s">
        <v>1039</v>
      </c>
      <c r="D5887" s="79" t="s">
        <v>12879</v>
      </c>
      <c r="E5887" s="73" t="s">
        <v>12791</v>
      </c>
      <c r="F5887" s="73" t="s">
        <v>12880</v>
      </c>
      <c r="G5887" s="79">
        <v>12172950</v>
      </c>
      <c r="H5887" s="79" t="s">
        <v>4786</v>
      </c>
      <c r="I5887" s="80">
        <v>1039</v>
      </c>
      <c r="J5887" s="42">
        <v>0.08</v>
      </c>
      <c r="K5887" s="25">
        <f t="shared" si="91"/>
        <v>955.88</v>
      </c>
      <c r="L5887" s="51" t="s">
        <v>4291</v>
      </c>
      <c r="M5887" s="22">
        <v>5883</v>
      </c>
    </row>
    <row r="5888" spans="1:13" x14ac:dyDescent="0.2">
      <c r="A5888" s="22">
        <v>5884</v>
      </c>
      <c r="B5888" s="72" t="s">
        <v>52</v>
      </c>
      <c r="C5888" s="73" t="s">
        <v>1039</v>
      </c>
      <c r="D5888" s="79" t="s">
        <v>1144</v>
      </c>
      <c r="E5888" s="73" t="s">
        <v>12791</v>
      </c>
      <c r="F5888" s="73">
        <v>6501122132</v>
      </c>
      <c r="G5888" s="79">
        <v>12177800</v>
      </c>
      <c r="H5888" s="79" t="s">
        <v>4786</v>
      </c>
      <c r="I5888" s="80">
        <v>749</v>
      </c>
      <c r="J5888" s="42">
        <v>0.08</v>
      </c>
      <c r="K5888" s="25">
        <f t="shared" si="91"/>
        <v>689.08</v>
      </c>
      <c r="L5888" s="51" t="s">
        <v>4291</v>
      </c>
      <c r="M5888" s="22">
        <v>5884</v>
      </c>
    </row>
    <row r="5889" spans="1:13" x14ac:dyDescent="0.2">
      <c r="A5889" s="22">
        <v>5885</v>
      </c>
      <c r="B5889" s="72" t="s">
        <v>52</v>
      </c>
      <c r="C5889" s="73" t="s">
        <v>1039</v>
      </c>
      <c r="D5889" s="79" t="s">
        <v>1145</v>
      </c>
      <c r="E5889" s="73" t="s">
        <v>12791</v>
      </c>
      <c r="F5889" s="73">
        <v>6502122132</v>
      </c>
      <c r="G5889" s="79">
        <v>12177810</v>
      </c>
      <c r="H5889" s="79" t="s">
        <v>4786</v>
      </c>
      <c r="I5889" s="80">
        <v>649</v>
      </c>
      <c r="J5889" s="42">
        <v>0.08</v>
      </c>
      <c r="K5889" s="25">
        <f t="shared" si="91"/>
        <v>597.08000000000004</v>
      </c>
      <c r="L5889" s="51" t="s">
        <v>4291</v>
      </c>
      <c r="M5889" s="22">
        <v>5885</v>
      </c>
    </row>
    <row r="5890" spans="1:13" x14ac:dyDescent="0.2">
      <c r="A5890" s="22">
        <v>5886</v>
      </c>
      <c r="B5890" s="72" t="s">
        <v>52</v>
      </c>
      <c r="C5890" s="73" t="s">
        <v>1039</v>
      </c>
      <c r="D5890" s="79" t="s">
        <v>1146</v>
      </c>
      <c r="E5890" s="73" t="s">
        <v>12791</v>
      </c>
      <c r="F5890" s="73">
        <v>6503127133</v>
      </c>
      <c r="G5890" s="79">
        <v>12177860</v>
      </c>
      <c r="H5890" s="79" t="s">
        <v>4786</v>
      </c>
      <c r="I5890" s="80">
        <v>1179</v>
      </c>
      <c r="J5890" s="42">
        <v>0.08</v>
      </c>
      <c r="K5890" s="25">
        <f t="shared" si="91"/>
        <v>1084.68</v>
      </c>
      <c r="L5890" s="51" t="s">
        <v>4291</v>
      </c>
      <c r="M5890" s="22">
        <v>5886</v>
      </c>
    </row>
    <row r="5891" spans="1:13" x14ac:dyDescent="0.2">
      <c r="A5891" s="22">
        <v>5887</v>
      </c>
      <c r="B5891" s="72" t="s">
        <v>52</v>
      </c>
      <c r="C5891" s="73" t="s">
        <v>1039</v>
      </c>
      <c r="D5891" s="79" t="s">
        <v>1147</v>
      </c>
      <c r="E5891" s="73" t="s">
        <v>12791</v>
      </c>
      <c r="F5891" s="73">
        <v>6504127133</v>
      </c>
      <c r="G5891" s="79">
        <v>12177870</v>
      </c>
      <c r="H5891" s="79" t="s">
        <v>4786</v>
      </c>
      <c r="I5891" s="80">
        <v>1069</v>
      </c>
      <c r="J5891" s="42">
        <v>0.08</v>
      </c>
      <c r="K5891" s="25">
        <f t="shared" si="91"/>
        <v>983.48</v>
      </c>
      <c r="L5891" s="51" t="s">
        <v>4291</v>
      </c>
      <c r="M5891" s="22">
        <v>5887</v>
      </c>
    </row>
    <row r="5892" spans="1:13" x14ac:dyDescent="0.2">
      <c r="A5892" s="22">
        <v>5888</v>
      </c>
      <c r="B5892" s="72" t="s">
        <v>52</v>
      </c>
      <c r="C5892" s="73" t="s">
        <v>1039</v>
      </c>
      <c r="D5892" s="79" t="s">
        <v>1148</v>
      </c>
      <c r="E5892" s="73" t="s">
        <v>12791</v>
      </c>
      <c r="F5892" s="73">
        <v>6503147133</v>
      </c>
      <c r="G5892" s="79">
        <v>12177880</v>
      </c>
      <c r="H5892" s="79" t="s">
        <v>4786</v>
      </c>
      <c r="I5892" s="80">
        <v>1809</v>
      </c>
      <c r="J5892" s="42">
        <v>0.08</v>
      </c>
      <c r="K5892" s="25">
        <f t="shared" si="91"/>
        <v>1664.28</v>
      </c>
      <c r="L5892" s="51" t="s">
        <v>4291</v>
      </c>
      <c r="M5892" s="22">
        <v>5888</v>
      </c>
    </row>
    <row r="5893" spans="1:13" x14ac:dyDescent="0.2">
      <c r="A5893" s="22">
        <v>5889</v>
      </c>
      <c r="B5893" s="72" t="s">
        <v>52</v>
      </c>
      <c r="C5893" s="73" t="s">
        <v>1039</v>
      </c>
      <c r="D5893" s="79" t="s">
        <v>1149</v>
      </c>
      <c r="E5893" s="73" t="s">
        <v>12791</v>
      </c>
      <c r="F5893" s="73">
        <v>6504147133</v>
      </c>
      <c r="G5893" s="79">
        <v>12177890</v>
      </c>
      <c r="H5893" s="79" t="s">
        <v>4786</v>
      </c>
      <c r="I5893" s="80">
        <v>1599</v>
      </c>
      <c r="J5893" s="42">
        <v>0.08</v>
      </c>
      <c r="K5893" s="25">
        <f t="shared" ref="K5893:K5956" si="92">I5893*(1-J5893)</f>
        <v>1471.0800000000002</v>
      </c>
      <c r="L5893" s="51" t="s">
        <v>4291</v>
      </c>
      <c r="M5893" s="22">
        <v>5889</v>
      </c>
    </row>
    <row r="5894" spans="1:13" x14ac:dyDescent="0.2">
      <c r="A5894" s="22">
        <v>5890</v>
      </c>
      <c r="B5894" s="72" t="s">
        <v>52</v>
      </c>
      <c r="C5894" s="73" t="s">
        <v>1039</v>
      </c>
      <c r="D5894" s="79" t="s">
        <v>1150</v>
      </c>
      <c r="E5894" s="73" t="s">
        <v>12791</v>
      </c>
      <c r="F5894" s="73" t="s">
        <v>12881</v>
      </c>
      <c r="G5894" s="79">
        <v>12179010</v>
      </c>
      <c r="H5894" s="79" t="s">
        <v>4786</v>
      </c>
      <c r="I5894" s="80">
        <v>859</v>
      </c>
      <c r="J5894" s="42">
        <v>0.08</v>
      </c>
      <c r="K5894" s="25">
        <f t="shared" si="92"/>
        <v>790.28000000000009</v>
      </c>
      <c r="L5894" s="51" t="s">
        <v>4291</v>
      </c>
      <c r="M5894" s="22">
        <v>5890</v>
      </c>
    </row>
    <row r="5895" spans="1:13" x14ac:dyDescent="0.2">
      <c r="A5895" s="22">
        <v>5891</v>
      </c>
      <c r="B5895" s="72" t="s">
        <v>52</v>
      </c>
      <c r="C5895" s="73" t="s">
        <v>1039</v>
      </c>
      <c r="D5895" s="79" t="s">
        <v>1151</v>
      </c>
      <c r="E5895" s="73" t="s">
        <v>12791</v>
      </c>
      <c r="F5895" s="73" t="s">
        <v>12882</v>
      </c>
      <c r="G5895" s="79">
        <v>12179020</v>
      </c>
      <c r="H5895" s="79" t="s">
        <v>4786</v>
      </c>
      <c r="I5895" s="80">
        <v>759</v>
      </c>
      <c r="J5895" s="42">
        <v>0.08</v>
      </c>
      <c r="K5895" s="25">
        <f t="shared" si="92"/>
        <v>698.28000000000009</v>
      </c>
      <c r="L5895" s="51" t="s">
        <v>4291</v>
      </c>
      <c r="M5895" s="22">
        <v>5891</v>
      </c>
    </row>
    <row r="5896" spans="1:13" x14ac:dyDescent="0.2">
      <c r="A5896" s="22">
        <v>5892</v>
      </c>
      <c r="B5896" s="72" t="s">
        <v>52</v>
      </c>
      <c r="C5896" s="73" t="s">
        <v>1039</v>
      </c>
      <c r="D5896" s="79" t="s">
        <v>1152</v>
      </c>
      <c r="E5896" s="73" t="s">
        <v>12791</v>
      </c>
      <c r="F5896" s="73" t="s">
        <v>12883</v>
      </c>
      <c r="G5896" s="79">
        <v>12179070</v>
      </c>
      <c r="H5896" s="79" t="s">
        <v>4786</v>
      </c>
      <c r="I5896" s="80">
        <v>1099</v>
      </c>
      <c r="J5896" s="42">
        <v>0.08</v>
      </c>
      <c r="K5896" s="25">
        <f t="shared" si="92"/>
        <v>1011.08</v>
      </c>
      <c r="L5896" s="51" t="s">
        <v>4291</v>
      </c>
      <c r="M5896" s="22">
        <v>5892</v>
      </c>
    </row>
    <row r="5897" spans="1:13" x14ac:dyDescent="0.2">
      <c r="A5897" s="22">
        <v>5893</v>
      </c>
      <c r="B5897" s="72" t="s">
        <v>52</v>
      </c>
      <c r="C5897" s="73" t="s">
        <v>1039</v>
      </c>
      <c r="D5897" s="79" t="s">
        <v>1153</v>
      </c>
      <c r="E5897" s="73" t="s">
        <v>12791</v>
      </c>
      <c r="F5897" s="73" t="s">
        <v>12884</v>
      </c>
      <c r="G5897" s="79">
        <v>12179100</v>
      </c>
      <c r="H5897" s="79" t="s">
        <v>4786</v>
      </c>
      <c r="I5897" s="80">
        <v>999</v>
      </c>
      <c r="J5897" s="42">
        <v>0.08</v>
      </c>
      <c r="K5897" s="25">
        <f t="shared" si="92"/>
        <v>919.08</v>
      </c>
      <c r="L5897" s="51" t="s">
        <v>4291</v>
      </c>
      <c r="M5897" s="22">
        <v>5893</v>
      </c>
    </row>
    <row r="5898" spans="1:13" x14ac:dyDescent="0.2">
      <c r="A5898" s="22">
        <v>5894</v>
      </c>
      <c r="B5898" s="72" t="s">
        <v>52</v>
      </c>
      <c r="C5898" s="73" t="s">
        <v>1039</v>
      </c>
      <c r="D5898" s="79" t="s">
        <v>12885</v>
      </c>
      <c r="E5898" s="73" t="s">
        <v>12791</v>
      </c>
      <c r="F5898" s="73" t="s">
        <v>12886</v>
      </c>
      <c r="G5898" s="79">
        <v>13842720</v>
      </c>
      <c r="H5898" s="79" t="s">
        <v>4786</v>
      </c>
      <c r="I5898" s="80">
        <v>2039</v>
      </c>
      <c r="J5898" s="42">
        <v>0.08</v>
      </c>
      <c r="K5898" s="25">
        <f t="shared" si="92"/>
        <v>1875.88</v>
      </c>
      <c r="L5898" s="51" t="s">
        <v>4291</v>
      </c>
      <c r="M5898" s="22">
        <v>5894</v>
      </c>
    </row>
    <row r="5899" spans="1:13" x14ac:dyDescent="0.2">
      <c r="A5899" s="22">
        <v>5895</v>
      </c>
      <c r="B5899" s="72" t="s">
        <v>52</v>
      </c>
      <c r="C5899" s="73" t="s">
        <v>1039</v>
      </c>
      <c r="D5899" s="79" t="s">
        <v>12887</v>
      </c>
      <c r="E5899" s="73" t="s">
        <v>12888</v>
      </c>
      <c r="F5899" s="73" t="s">
        <v>12889</v>
      </c>
      <c r="G5899" s="79">
        <v>13807740</v>
      </c>
      <c r="H5899" s="79" t="s">
        <v>4786</v>
      </c>
      <c r="I5899" s="80">
        <v>215</v>
      </c>
      <c r="J5899" s="42">
        <v>0.08</v>
      </c>
      <c r="K5899" s="25">
        <f t="shared" si="92"/>
        <v>197.8</v>
      </c>
      <c r="L5899" s="51" t="s">
        <v>4291</v>
      </c>
      <c r="M5899" s="22">
        <v>5895</v>
      </c>
    </row>
    <row r="5900" spans="1:13" x14ac:dyDescent="0.2">
      <c r="A5900" s="22">
        <v>5896</v>
      </c>
      <c r="B5900" s="72" t="s">
        <v>52</v>
      </c>
      <c r="C5900" s="73" t="s">
        <v>1039</v>
      </c>
      <c r="D5900" s="79" t="s">
        <v>12890</v>
      </c>
      <c r="E5900" s="73" t="s">
        <v>12888</v>
      </c>
      <c r="F5900" s="73" t="s">
        <v>12891</v>
      </c>
      <c r="G5900" s="79">
        <v>13807750</v>
      </c>
      <c r="H5900" s="79" t="s">
        <v>4786</v>
      </c>
      <c r="I5900" s="80">
        <v>239</v>
      </c>
      <c r="J5900" s="42">
        <v>0.08</v>
      </c>
      <c r="K5900" s="25">
        <f t="shared" si="92"/>
        <v>219.88</v>
      </c>
      <c r="L5900" s="51" t="s">
        <v>4291</v>
      </c>
      <c r="M5900" s="22">
        <v>5896</v>
      </c>
    </row>
    <row r="5901" spans="1:13" x14ac:dyDescent="0.2">
      <c r="A5901" s="22">
        <v>5897</v>
      </c>
      <c r="B5901" s="72" t="s">
        <v>52</v>
      </c>
      <c r="C5901" s="73" t="s">
        <v>1039</v>
      </c>
      <c r="D5901" s="79" t="s">
        <v>12887</v>
      </c>
      <c r="E5901" s="73" t="s">
        <v>12888</v>
      </c>
      <c r="F5901" s="73" t="s">
        <v>12892</v>
      </c>
      <c r="G5901" s="79">
        <v>13807760</v>
      </c>
      <c r="H5901" s="79" t="s">
        <v>4786</v>
      </c>
      <c r="I5901" s="80">
        <v>289</v>
      </c>
      <c r="J5901" s="42">
        <v>0.08</v>
      </c>
      <c r="K5901" s="25">
        <f t="shared" si="92"/>
        <v>265.88</v>
      </c>
      <c r="L5901" s="51" t="s">
        <v>4291</v>
      </c>
      <c r="M5901" s="22">
        <v>5897</v>
      </c>
    </row>
    <row r="5902" spans="1:13" x14ac:dyDescent="0.2">
      <c r="A5902" s="22">
        <v>5898</v>
      </c>
      <c r="B5902" s="72" t="s">
        <v>52</v>
      </c>
      <c r="C5902" s="73" t="s">
        <v>1039</v>
      </c>
      <c r="D5902" s="79" t="s">
        <v>12890</v>
      </c>
      <c r="E5902" s="73" t="s">
        <v>12888</v>
      </c>
      <c r="F5902" s="73" t="s">
        <v>12893</v>
      </c>
      <c r="G5902" s="79">
        <v>13807770</v>
      </c>
      <c r="H5902" s="79" t="s">
        <v>4786</v>
      </c>
      <c r="I5902" s="80">
        <v>299</v>
      </c>
      <c r="J5902" s="42">
        <v>0.08</v>
      </c>
      <c r="K5902" s="25">
        <f t="shared" si="92"/>
        <v>275.08</v>
      </c>
      <c r="L5902" s="51" t="s">
        <v>4291</v>
      </c>
      <c r="M5902" s="22">
        <v>5898</v>
      </c>
    </row>
    <row r="5903" spans="1:13" x14ac:dyDescent="0.2">
      <c r="A5903" s="22">
        <v>5899</v>
      </c>
      <c r="B5903" s="72" t="s">
        <v>52</v>
      </c>
      <c r="C5903" s="73" t="s">
        <v>1039</v>
      </c>
      <c r="D5903" s="79" t="s">
        <v>1447</v>
      </c>
      <c r="E5903" s="73" t="s">
        <v>12894</v>
      </c>
      <c r="F5903" s="73" t="s">
        <v>12895</v>
      </c>
      <c r="G5903" s="79">
        <v>13592910</v>
      </c>
      <c r="H5903" s="79" t="s">
        <v>4786</v>
      </c>
      <c r="I5903" s="80">
        <v>435</v>
      </c>
      <c r="J5903" s="42">
        <v>0.08</v>
      </c>
      <c r="K5903" s="25">
        <f t="shared" si="92"/>
        <v>400.20000000000005</v>
      </c>
      <c r="L5903" s="51" t="s">
        <v>4291</v>
      </c>
      <c r="M5903" s="22">
        <v>5899</v>
      </c>
    </row>
    <row r="5904" spans="1:13" x14ac:dyDescent="0.2">
      <c r="A5904" s="22">
        <v>5900</v>
      </c>
      <c r="B5904" s="72" t="s">
        <v>52</v>
      </c>
      <c r="C5904" s="73" t="s">
        <v>1039</v>
      </c>
      <c r="D5904" s="79" t="s">
        <v>1448</v>
      </c>
      <c r="E5904" s="73" t="s">
        <v>12894</v>
      </c>
      <c r="F5904" s="73" t="s">
        <v>12896</v>
      </c>
      <c r="G5904" s="79">
        <v>13592920</v>
      </c>
      <c r="H5904" s="79" t="s">
        <v>4786</v>
      </c>
      <c r="I5904" s="80">
        <v>569</v>
      </c>
      <c r="J5904" s="42">
        <v>0.08</v>
      </c>
      <c r="K5904" s="25">
        <f t="shared" si="92"/>
        <v>523.48</v>
      </c>
      <c r="L5904" s="51" t="s">
        <v>4291</v>
      </c>
      <c r="M5904" s="22">
        <v>5900</v>
      </c>
    </row>
    <row r="5905" spans="1:13" x14ac:dyDescent="0.2">
      <c r="A5905" s="22">
        <v>5901</v>
      </c>
      <c r="B5905" s="72" t="s">
        <v>52</v>
      </c>
      <c r="C5905" s="73" t="s">
        <v>1039</v>
      </c>
      <c r="D5905" s="79" t="s">
        <v>1908</v>
      </c>
      <c r="E5905" s="73" t="s">
        <v>12894</v>
      </c>
      <c r="F5905" s="73" t="s">
        <v>12897</v>
      </c>
      <c r="G5905" s="79">
        <v>13694500</v>
      </c>
      <c r="H5905" s="79" t="s">
        <v>4786</v>
      </c>
      <c r="I5905" s="80">
        <v>1049</v>
      </c>
      <c r="J5905" s="42">
        <v>0.08</v>
      </c>
      <c r="K5905" s="25">
        <f t="shared" si="92"/>
        <v>965.08</v>
      </c>
      <c r="L5905" s="51" t="s">
        <v>4291</v>
      </c>
      <c r="M5905" s="22">
        <v>5901</v>
      </c>
    </row>
    <row r="5906" spans="1:13" x14ac:dyDescent="0.2">
      <c r="A5906" s="22">
        <v>5902</v>
      </c>
      <c r="B5906" s="72" t="s">
        <v>52</v>
      </c>
      <c r="C5906" s="73" t="s">
        <v>1039</v>
      </c>
      <c r="D5906" s="79" t="s">
        <v>3577</v>
      </c>
      <c r="E5906" s="73" t="s">
        <v>12894</v>
      </c>
      <c r="F5906" s="73" t="s">
        <v>12898</v>
      </c>
      <c r="G5906" s="79">
        <v>14957160</v>
      </c>
      <c r="H5906" s="79" t="s">
        <v>4786</v>
      </c>
      <c r="I5906" s="80">
        <v>2559</v>
      </c>
      <c r="J5906" s="42">
        <v>0.08</v>
      </c>
      <c r="K5906" s="25">
        <f t="shared" si="92"/>
        <v>2354.2800000000002</v>
      </c>
      <c r="L5906" s="51" t="s">
        <v>4291</v>
      </c>
      <c r="M5906" s="22">
        <v>5902</v>
      </c>
    </row>
    <row r="5907" spans="1:13" x14ac:dyDescent="0.2">
      <c r="A5907" s="22">
        <v>5903</v>
      </c>
      <c r="B5907" s="72" t="s">
        <v>52</v>
      </c>
      <c r="C5907" s="73" t="s">
        <v>1039</v>
      </c>
      <c r="D5907" s="79" t="s">
        <v>3578</v>
      </c>
      <c r="E5907" s="73" t="s">
        <v>12894</v>
      </c>
      <c r="F5907" s="73" t="s">
        <v>12899</v>
      </c>
      <c r="G5907" s="79">
        <v>14957170</v>
      </c>
      <c r="H5907" s="79" t="s">
        <v>4786</v>
      </c>
      <c r="I5907" s="80">
        <v>4499</v>
      </c>
      <c r="J5907" s="42">
        <v>0.08</v>
      </c>
      <c r="K5907" s="25">
        <f t="shared" si="92"/>
        <v>4139.08</v>
      </c>
      <c r="L5907" s="51" t="s">
        <v>4291</v>
      </c>
      <c r="M5907" s="22">
        <v>5903</v>
      </c>
    </row>
    <row r="5908" spans="1:13" x14ac:dyDescent="0.2">
      <c r="A5908" s="22">
        <v>5904</v>
      </c>
      <c r="B5908" s="72" t="s">
        <v>52</v>
      </c>
      <c r="C5908" s="73" t="s">
        <v>1039</v>
      </c>
      <c r="D5908" s="79" t="s">
        <v>3579</v>
      </c>
      <c r="E5908" s="73" t="s">
        <v>12894</v>
      </c>
      <c r="F5908" s="73" t="s">
        <v>12900</v>
      </c>
      <c r="G5908" s="79">
        <v>14957180</v>
      </c>
      <c r="H5908" s="79" t="s">
        <v>4786</v>
      </c>
      <c r="I5908" s="80">
        <v>1179</v>
      </c>
      <c r="J5908" s="42">
        <v>0.08</v>
      </c>
      <c r="K5908" s="25">
        <f t="shared" si="92"/>
        <v>1084.68</v>
      </c>
      <c r="L5908" s="51" t="s">
        <v>4291</v>
      </c>
      <c r="M5908" s="22">
        <v>5904</v>
      </c>
    </row>
    <row r="5909" spans="1:13" x14ac:dyDescent="0.2">
      <c r="A5909" s="22">
        <v>5905</v>
      </c>
      <c r="B5909" s="72" t="s">
        <v>52</v>
      </c>
      <c r="C5909" s="73" t="s">
        <v>1039</v>
      </c>
      <c r="D5909" s="79" t="s">
        <v>3580</v>
      </c>
      <c r="E5909" s="73" t="s">
        <v>12894</v>
      </c>
      <c r="F5909" s="73" t="s">
        <v>12901</v>
      </c>
      <c r="G5909" s="79">
        <v>14957400</v>
      </c>
      <c r="H5909" s="79" t="s">
        <v>4786</v>
      </c>
      <c r="I5909" s="80">
        <v>2479</v>
      </c>
      <c r="J5909" s="42">
        <v>0.08</v>
      </c>
      <c r="K5909" s="25">
        <f t="shared" si="92"/>
        <v>2280.6800000000003</v>
      </c>
      <c r="L5909" s="51" t="s">
        <v>4291</v>
      </c>
      <c r="M5909" s="22">
        <v>5905</v>
      </c>
    </row>
    <row r="5910" spans="1:13" x14ac:dyDescent="0.2">
      <c r="A5910" s="22">
        <v>5906</v>
      </c>
      <c r="B5910" s="72" t="s">
        <v>52</v>
      </c>
      <c r="C5910" s="73" t="s">
        <v>1039</v>
      </c>
      <c r="D5910" s="79" t="s">
        <v>3581</v>
      </c>
      <c r="E5910" s="73" t="s">
        <v>12894</v>
      </c>
      <c r="F5910" s="73" t="s">
        <v>12902</v>
      </c>
      <c r="G5910" s="79">
        <v>14957430</v>
      </c>
      <c r="H5910" s="79" t="s">
        <v>4786</v>
      </c>
      <c r="I5910" s="80">
        <v>949</v>
      </c>
      <c r="J5910" s="42">
        <v>0.08</v>
      </c>
      <c r="K5910" s="25">
        <f t="shared" si="92"/>
        <v>873.08</v>
      </c>
      <c r="L5910" s="51" t="s">
        <v>4291</v>
      </c>
      <c r="M5910" s="22">
        <v>5906</v>
      </c>
    </row>
    <row r="5911" spans="1:13" x14ac:dyDescent="0.2">
      <c r="A5911" s="22">
        <v>5907</v>
      </c>
      <c r="B5911" s="72" t="s">
        <v>52</v>
      </c>
      <c r="C5911" s="73" t="s">
        <v>1039</v>
      </c>
      <c r="D5911" s="79" t="s">
        <v>3582</v>
      </c>
      <c r="E5911" s="73" t="s">
        <v>12894</v>
      </c>
      <c r="F5911" s="73" t="s">
        <v>12903</v>
      </c>
      <c r="G5911" s="79">
        <v>14957860</v>
      </c>
      <c r="H5911" s="79" t="s">
        <v>4786</v>
      </c>
      <c r="I5911" s="80">
        <v>3769</v>
      </c>
      <c r="J5911" s="42">
        <v>0.08</v>
      </c>
      <c r="K5911" s="25">
        <f t="shared" si="92"/>
        <v>3467.48</v>
      </c>
      <c r="L5911" s="51" t="s">
        <v>4291</v>
      </c>
      <c r="M5911" s="22">
        <v>5907</v>
      </c>
    </row>
    <row r="5912" spans="1:13" x14ac:dyDescent="0.2">
      <c r="A5912" s="22">
        <v>5908</v>
      </c>
      <c r="B5912" s="72" t="s">
        <v>52</v>
      </c>
      <c r="C5912" s="73" t="s">
        <v>1039</v>
      </c>
      <c r="D5912" s="79" t="s">
        <v>12904</v>
      </c>
      <c r="E5912" s="73" t="s">
        <v>12905</v>
      </c>
      <c r="F5912" s="73" t="s">
        <v>12906</v>
      </c>
      <c r="G5912" s="79">
        <v>13825100</v>
      </c>
      <c r="H5912" s="79" t="s">
        <v>4786</v>
      </c>
      <c r="I5912" s="80">
        <v>5499</v>
      </c>
      <c r="J5912" s="42">
        <v>0.08</v>
      </c>
      <c r="K5912" s="25">
        <f t="shared" si="92"/>
        <v>5059.08</v>
      </c>
      <c r="L5912" s="51" t="s">
        <v>4291</v>
      </c>
      <c r="M5912" s="22">
        <v>5908</v>
      </c>
    </row>
    <row r="5913" spans="1:13" x14ac:dyDescent="0.2">
      <c r="A5913" s="22">
        <v>5909</v>
      </c>
      <c r="B5913" s="72" t="s">
        <v>52</v>
      </c>
      <c r="C5913" s="73" t="s">
        <v>1039</v>
      </c>
      <c r="D5913" s="79" t="s">
        <v>12907</v>
      </c>
      <c r="E5913" s="73" t="s">
        <v>12905</v>
      </c>
      <c r="F5913" s="73" t="s">
        <v>12908</v>
      </c>
      <c r="G5913" s="79">
        <v>13833450</v>
      </c>
      <c r="H5913" s="79" t="s">
        <v>4786</v>
      </c>
      <c r="I5913" s="80">
        <v>9499</v>
      </c>
      <c r="J5913" s="42">
        <v>0.08</v>
      </c>
      <c r="K5913" s="25">
        <f t="shared" si="92"/>
        <v>8739.08</v>
      </c>
      <c r="L5913" s="51" t="s">
        <v>4291</v>
      </c>
      <c r="M5913" s="22">
        <v>5909</v>
      </c>
    </row>
    <row r="5914" spans="1:13" x14ac:dyDescent="0.2">
      <c r="A5914" s="22">
        <v>5910</v>
      </c>
      <c r="B5914" s="72" t="s">
        <v>52</v>
      </c>
      <c r="C5914" s="73" t="s">
        <v>1039</v>
      </c>
      <c r="D5914" s="79" t="s">
        <v>12909</v>
      </c>
      <c r="E5914" s="73" t="s">
        <v>12905</v>
      </c>
      <c r="F5914" s="73" t="s">
        <v>12910</v>
      </c>
      <c r="G5914" s="79">
        <v>13833460</v>
      </c>
      <c r="H5914" s="79" t="s">
        <v>4786</v>
      </c>
      <c r="I5914" s="80">
        <v>619</v>
      </c>
      <c r="J5914" s="42">
        <v>0.08</v>
      </c>
      <c r="K5914" s="25">
        <f t="shared" si="92"/>
        <v>569.48</v>
      </c>
      <c r="L5914" s="51" t="s">
        <v>4291</v>
      </c>
      <c r="M5914" s="22">
        <v>5910</v>
      </c>
    </row>
    <row r="5915" spans="1:13" x14ac:dyDescent="0.2">
      <c r="A5915" s="22">
        <v>5911</v>
      </c>
      <c r="B5915" s="72" t="s">
        <v>52</v>
      </c>
      <c r="C5915" s="73" t="s">
        <v>1039</v>
      </c>
      <c r="D5915" s="79" t="s">
        <v>12911</v>
      </c>
      <c r="E5915" s="73" t="s">
        <v>12905</v>
      </c>
      <c r="F5915" s="73" t="s">
        <v>12912</v>
      </c>
      <c r="G5915" s="79">
        <v>13833470</v>
      </c>
      <c r="H5915" s="79" t="s">
        <v>4786</v>
      </c>
      <c r="I5915" s="80">
        <v>829</v>
      </c>
      <c r="J5915" s="42">
        <v>0.08</v>
      </c>
      <c r="K5915" s="25">
        <f t="shared" si="92"/>
        <v>762.68000000000006</v>
      </c>
      <c r="L5915" s="51" t="s">
        <v>4291</v>
      </c>
      <c r="M5915" s="22">
        <v>5911</v>
      </c>
    </row>
    <row r="5916" spans="1:13" x14ac:dyDescent="0.2">
      <c r="A5916" s="22">
        <v>5912</v>
      </c>
      <c r="B5916" s="72" t="s">
        <v>52</v>
      </c>
      <c r="C5916" s="73" t="s">
        <v>1039</v>
      </c>
      <c r="D5916" s="79" t="s">
        <v>12913</v>
      </c>
      <c r="E5916" s="73" t="s">
        <v>12905</v>
      </c>
      <c r="F5916" s="73" t="s">
        <v>12914</v>
      </c>
      <c r="G5916" s="79">
        <v>13833480</v>
      </c>
      <c r="H5916" s="79" t="s">
        <v>4786</v>
      </c>
      <c r="I5916" s="80">
        <v>1049</v>
      </c>
      <c r="J5916" s="42">
        <v>0.08</v>
      </c>
      <c r="K5916" s="25">
        <f t="shared" si="92"/>
        <v>965.08</v>
      </c>
      <c r="L5916" s="51" t="s">
        <v>4291</v>
      </c>
      <c r="M5916" s="22">
        <v>5912</v>
      </c>
    </row>
    <row r="5917" spans="1:13" x14ac:dyDescent="0.2">
      <c r="A5917" s="22">
        <v>5913</v>
      </c>
      <c r="B5917" s="72" t="s">
        <v>52</v>
      </c>
      <c r="C5917" s="73" t="s">
        <v>1039</v>
      </c>
      <c r="D5917" s="79" t="s">
        <v>12915</v>
      </c>
      <c r="E5917" s="73" t="s">
        <v>12905</v>
      </c>
      <c r="F5917" s="73" t="s">
        <v>12916</v>
      </c>
      <c r="G5917" s="79">
        <v>13833490</v>
      </c>
      <c r="H5917" s="79" t="s">
        <v>4786</v>
      </c>
      <c r="I5917" s="80">
        <v>509</v>
      </c>
      <c r="J5917" s="42">
        <v>0.08</v>
      </c>
      <c r="K5917" s="25">
        <f t="shared" si="92"/>
        <v>468.28000000000003</v>
      </c>
      <c r="L5917" s="51" t="s">
        <v>4291</v>
      </c>
      <c r="M5917" s="22">
        <v>5913</v>
      </c>
    </row>
    <row r="5918" spans="1:13" x14ac:dyDescent="0.2">
      <c r="A5918" s="22">
        <v>5914</v>
      </c>
      <c r="B5918" s="72" t="s">
        <v>52</v>
      </c>
      <c r="C5918" s="73" t="s">
        <v>1039</v>
      </c>
      <c r="D5918" s="79" t="s">
        <v>12917</v>
      </c>
      <c r="E5918" s="73" t="s">
        <v>12905</v>
      </c>
      <c r="F5918" s="73" t="s">
        <v>12918</v>
      </c>
      <c r="G5918" s="79">
        <v>13833500</v>
      </c>
      <c r="H5918" s="79" t="s">
        <v>4786</v>
      </c>
      <c r="I5918" s="80">
        <v>719</v>
      </c>
      <c r="J5918" s="42">
        <v>0.08</v>
      </c>
      <c r="K5918" s="25">
        <f t="shared" si="92"/>
        <v>661.48</v>
      </c>
      <c r="L5918" s="51" t="s">
        <v>4291</v>
      </c>
      <c r="M5918" s="22">
        <v>5914</v>
      </c>
    </row>
    <row r="5919" spans="1:13" x14ac:dyDescent="0.2">
      <c r="A5919" s="22">
        <v>5915</v>
      </c>
      <c r="B5919" s="72" t="s">
        <v>52</v>
      </c>
      <c r="C5919" s="73" t="s">
        <v>1039</v>
      </c>
      <c r="D5919" s="79" t="s">
        <v>12919</v>
      </c>
      <c r="E5919" s="73" t="s">
        <v>12905</v>
      </c>
      <c r="F5919" s="73" t="s">
        <v>12920</v>
      </c>
      <c r="G5919" s="79">
        <v>13833510</v>
      </c>
      <c r="H5919" s="79" t="s">
        <v>4786</v>
      </c>
      <c r="I5919" s="80">
        <v>949</v>
      </c>
      <c r="J5919" s="42">
        <v>0.08</v>
      </c>
      <c r="K5919" s="25">
        <f t="shared" si="92"/>
        <v>873.08</v>
      </c>
      <c r="L5919" s="51" t="s">
        <v>4291</v>
      </c>
      <c r="M5919" s="22">
        <v>5915</v>
      </c>
    </row>
    <row r="5920" spans="1:13" x14ac:dyDescent="0.2">
      <c r="A5920" s="22">
        <v>5916</v>
      </c>
      <c r="B5920" s="72" t="s">
        <v>52</v>
      </c>
      <c r="C5920" s="73" t="s">
        <v>1039</v>
      </c>
      <c r="D5920" s="79" t="s">
        <v>12921</v>
      </c>
      <c r="E5920" s="73" t="s">
        <v>12905</v>
      </c>
      <c r="F5920" s="73" t="s">
        <v>12922</v>
      </c>
      <c r="G5920" s="79">
        <v>13833520</v>
      </c>
      <c r="H5920" s="79" t="s">
        <v>4786</v>
      </c>
      <c r="I5920" s="80">
        <v>509</v>
      </c>
      <c r="J5920" s="42">
        <v>0.08</v>
      </c>
      <c r="K5920" s="25">
        <f t="shared" si="92"/>
        <v>468.28000000000003</v>
      </c>
      <c r="L5920" s="51" t="s">
        <v>4291</v>
      </c>
      <c r="M5920" s="22">
        <v>5916</v>
      </c>
    </row>
    <row r="5921" spans="1:13" x14ac:dyDescent="0.2">
      <c r="A5921" s="22">
        <v>5917</v>
      </c>
      <c r="B5921" s="72" t="s">
        <v>52</v>
      </c>
      <c r="C5921" s="73" t="s">
        <v>1039</v>
      </c>
      <c r="D5921" s="79" t="s">
        <v>12923</v>
      </c>
      <c r="E5921" s="73" t="s">
        <v>12905</v>
      </c>
      <c r="F5921" s="73" t="s">
        <v>12924</v>
      </c>
      <c r="G5921" s="79">
        <v>13833530</v>
      </c>
      <c r="H5921" s="79" t="s">
        <v>4786</v>
      </c>
      <c r="I5921" s="80">
        <v>719</v>
      </c>
      <c r="J5921" s="42">
        <v>0.08</v>
      </c>
      <c r="K5921" s="25">
        <f t="shared" si="92"/>
        <v>661.48</v>
      </c>
      <c r="L5921" s="51" t="s">
        <v>4291</v>
      </c>
      <c r="M5921" s="22">
        <v>5917</v>
      </c>
    </row>
    <row r="5922" spans="1:13" x14ac:dyDescent="0.2">
      <c r="A5922" s="22">
        <v>5918</v>
      </c>
      <c r="B5922" s="72" t="s">
        <v>52</v>
      </c>
      <c r="C5922" s="73" t="s">
        <v>1039</v>
      </c>
      <c r="D5922" s="79" t="s">
        <v>12925</v>
      </c>
      <c r="E5922" s="73" t="s">
        <v>12905</v>
      </c>
      <c r="F5922" s="73" t="s">
        <v>12926</v>
      </c>
      <c r="G5922" s="79">
        <v>13833540</v>
      </c>
      <c r="H5922" s="79" t="s">
        <v>4786</v>
      </c>
      <c r="I5922" s="80">
        <v>949</v>
      </c>
      <c r="J5922" s="42">
        <v>0.08</v>
      </c>
      <c r="K5922" s="25">
        <f t="shared" si="92"/>
        <v>873.08</v>
      </c>
      <c r="L5922" s="51" t="s">
        <v>4291</v>
      </c>
      <c r="M5922" s="22">
        <v>5918</v>
      </c>
    </row>
    <row r="5923" spans="1:13" x14ac:dyDescent="0.2">
      <c r="A5923" s="22">
        <v>5919</v>
      </c>
      <c r="B5923" s="72" t="s">
        <v>52</v>
      </c>
      <c r="C5923" s="73" t="s">
        <v>1039</v>
      </c>
      <c r="D5923" s="79" t="s">
        <v>12927</v>
      </c>
      <c r="E5923" s="73" t="s">
        <v>12905</v>
      </c>
      <c r="F5923" s="73" t="s">
        <v>12928</v>
      </c>
      <c r="G5923" s="79">
        <v>13833550</v>
      </c>
      <c r="H5923" s="79" t="s">
        <v>4786</v>
      </c>
      <c r="I5923" s="80">
        <v>719</v>
      </c>
      <c r="J5923" s="42">
        <v>0.08</v>
      </c>
      <c r="K5923" s="25">
        <f t="shared" si="92"/>
        <v>661.48</v>
      </c>
      <c r="L5923" s="51" t="s">
        <v>4291</v>
      </c>
      <c r="M5923" s="22">
        <v>5919</v>
      </c>
    </row>
    <row r="5924" spans="1:13" x14ac:dyDescent="0.2">
      <c r="A5924" s="22">
        <v>5920</v>
      </c>
      <c r="B5924" s="72" t="s">
        <v>52</v>
      </c>
      <c r="C5924" s="73" t="s">
        <v>1039</v>
      </c>
      <c r="D5924" s="79" t="s">
        <v>12929</v>
      </c>
      <c r="E5924" s="73" t="s">
        <v>12905</v>
      </c>
      <c r="F5924" s="73" t="s">
        <v>12930</v>
      </c>
      <c r="G5924" s="79">
        <v>13833560</v>
      </c>
      <c r="H5924" s="79" t="s">
        <v>4786</v>
      </c>
      <c r="I5924" s="80">
        <v>719</v>
      </c>
      <c r="J5924" s="42">
        <v>0.08</v>
      </c>
      <c r="K5924" s="25">
        <f t="shared" si="92"/>
        <v>661.48</v>
      </c>
      <c r="L5924" s="51" t="s">
        <v>4291</v>
      </c>
      <c r="M5924" s="22">
        <v>5920</v>
      </c>
    </row>
    <row r="5925" spans="1:13" x14ac:dyDescent="0.2">
      <c r="A5925" s="22">
        <v>5921</v>
      </c>
      <c r="B5925" s="72" t="s">
        <v>52</v>
      </c>
      <c r="C5925" s="73" t="s">
        <v>1039</v>
      </c>
      <c r="D5925" s="79" t="s">
        <v>12931</v>
      </c>
      <c r="E5925" s="73" t="s">
        <v>12905</v>
      </c>
      <c r="F5925" s="73" t="s">
        <v>12932</v>
      </c>
      <c r="G5925" s="79">
        <v>13833570</v>
      </c>
      <c r="H5925" s="79" t="s">
        <v>4786</v>
      </c>
      <c r="I5925" s="80">
        <v>4699</v>
      </c>
      <c r="J5925" s="42">
        <v>0.08</v>
      </c>
      <c r="K5925" s="25">
        <f t="shared" si="92"/>
        <v>4323.08</v>
      </c>
      <c r="L5925" s="51" t="s">
        <v>4291</v>
      </c>
      <c r="M5925" s="22">
        <v>5921</v>
      </c>
    </row>
    <row r="5926" spans="1:13" x14ac:dyDescent="0.2">
      <c r="A5926" s="22">
        <v>5922</v>
      </c>
      <c r="B5926" s="72" t="s">
        <v>52</v>
      </c>
      <c r="C5926" s="73" t="s">
        <v>1039</v>
      </c>
      <c r="D5926" s="79" t="s">
        <v>12933</v>
      </c>
      <c r="E5926" s="73" t="s">
        <v>12905</v>
      </c>
      <c r="F5926" s="73" t="s">
        <v>12934</v>
      </c>
      <c r="G5926" s="79">
        <v>13833580</v>
      </c>
      <c r="H5926" s="79" t="s">
        <v>4786</v>
      </c>
      <c r="I5926" s="80">
        <v>4799</v>
      </c>
      <c r="J5926" s="42">
        <v>0.08</v>
      </c>
      <c r="K5926" s="25">
        <f t="shared" si="92"/>
        <v>4415.08</v>
      </c>
      <c r="L5926" s="51" t="s">
        <v>4291</v>
      </c>
      <c r="M5926" s="22">
        <v>5922</v>
      </c>
    </row>
    <row r="5927" spans="1:13" x14ac:dyDescent="0.2">
      <c r="A5927" s="22">
        <v>5923</v>
      </c>
      <c r="B5927" s="72" t="s">
        <v>52</v>
      </c>
      <c r="C5927" s="73" t="s">
        <v>1039</v>
      </c>
      <c r="D5927" s="79" t="s">
        <v>12935</v>
      </c>
      <c r="E5927" s="73" t="s">
        <v>12905</v>
      </c>
      <c r="F5927" s="73" t="s">
        <v>12936</v>
      </c>
      <c r="G5927" s="79">
        <v>13833590</v>
      </c>
      <c r="H5927" s="79" t="s">
        <v>4786</v>
      </c>
      <c r="I5927" s="80">
        <v>1299</v>
      </c>
      <c r="J5927" s="42">
        <v>0.08</v>
      </c>
      <c r="K5927" s="25">
        <f t="shared" si="92"/>
        <v>1195.0800000000002</v>
      </c>
      <c r="L5927" s="51" t="s">
        <v>4291</v>
      </c>
      <c r="M5927" s="22">
        <v>5923</v>
      </c>
    </row>
    <row r="5928" spans="1:13" x14ac:dyDescent="0.2">
      <c r="A5928" s="22">
        <v>5924</v>
      </c>
      <c r="B5928" s="72" t="s">
        <v>52</v>
      </c>
      <c r="C5928" s="73" t="s">
        <v>1039</v>
      </c>
      <c r="D5928" s="79" t="s">
        <v>12937</v>
      </c>
      <c r="E5928" s="73" t="s">
        <v>12905</v>
      </c>
      <c r="F5928" s="73" t="s">
        <v>12938</v>
      </c>
      <c r="G5928" s="79">
        <v>13833600</v>
      </c>
      <c r="H5928" s="79" t="s">
        <v>4786</v>
      </c>
      <c r="I5928" s="80">
        <v>1329</v>
      </c>
      <c r="J5928" s="42">
        <v>0.08</v>
      </c>
      <c r="K5928" s="25">
        <f t="shared" si="92"/>
        <v>1222.68</v>
      </c>
      <c r="L5928" s="51" t="s">
        <v>4291</v>
      </c>
      <c r="M5928" s="22">
        <v>5924</v>
      </c>
    </row>
    <row r="5929" spans="1:13" x14ac:dyDescent="0.2">
      <c r="A5929" s="22">
        <v>5925</v>
      </c>
      <c r="B5929" s="72" t="s">
        <v>52</v>
      </c>
      <c r="C5929" s="73" t="s">
        <v>1039</v>
      </c>
      <c r="D5929" s="79" t="s">
        <v>12939</v>
      </c>
      <c r="E5929" s="73" t="s">
        <v>12905</v>
      </c>
      <c r="F5929" s="73" t="s">
        <v>12940</v>
      </c>
      <c r="G5929" s="79">
        <v>13833610</v>
      </c>
      <c r="H5929" s="79" t="s">
        <v>4786</v>
      </c>
      <c r="I5929" s="80">
        <v>1349</v>
      </c>
      <c r="J5929" s="42">
        <v>0.08</v>
      </c>
      <c r="K5929" s="25">
        <f t="shared" si="92"/>
        <v>1241.0800000000002</v>
      </c>
      <c r="L5929" s="51" t="s">
        <v>4291</v>
      </c>
      <c r="M5929" s="22">
        <v>5925</v>
      </c>
    </row>
    <row r="5930" spans="1:13" x14ac:dyDescent="0.2">
      <c r="A5930" s="22">
        <v>5926</v>
      </c>
      <c r="B5930" s="72" t="s">
        <v>52</v>
      </c>
      <c r="C5930" s="73" t="s">
        <v>1039</v>
      </c>
      <c r="D5930" s="79" t="s">
        <v>12941</v>
      </c>
      <c r="E5930" s="73" t="s">
        <v>12905</v>
      </c>
      <c r="F5930" s="73" t="s">
        <v>12942</v>
      </c>
      <c r="G5930" s="79">
        <v>13833620</v>
      </c>
      <c r="H5930" s="79" t="s">
        <v>4786</v>
      </c>
      <c r="I5930" s="80">
        <v>8649</v>
      </c>
      <c r="J5930" s="42">
        <v>0.08</v>
      </c>
      <c r="K5930" s="25">
        <f t="shared" si="92"/>
        <v>7957.08</v>
      </c>
      <c r="L5930" s="51" t="s">
        <v>4291</v>
      </c>
      <c r="M5930" s="22">
        <v>5926</v>
      </c>
    </row>
    <row r="5931" spans="1:13" x14ac:dyDescent="0.2">
      <c r="A5931" s="22">
        <v>5927</v>
      </c>
      <c r="B5931" s="72" t="s">
        <v>52</v>
      </c>
      <c r="C5931" s="73" t="s">
        <v>1039</v>
      </c>
      <c r="D5931" s="79" t="s">
        <v>12943</v>
      </c>
      <c r="E5931" s="73" t="s">
        <v>12905</v>
      </c>
      <c r="F5931" s="73" t="s">
        <v>12944</v>
      </c>
      <c r="G5931" s="79">
        <v>13833630</v>
      </c>
      <c r="H5931" s="79" t="s">
        <v>4786</v>
      </c>
      <c r="I5931" s="80">
        <v>1199</v>
      </c>
      <c r="J5931" s="42">
        <v>0.08</v>
      </c>
      <c r="K5931" s="25">
        <f t="shared" si="92"/>
        <v>1103.0800000000002</v>
      </c>
      <c r="L5931" s="51" t="s">
        <v>4291</v>
      </c>
      <c r="M5931" s="22">
        <v>5927</v>
      </c>
    </row>
    <row r="5932" spans="1:13" x14ac:dyDescent="0.2">
      <c r="A5932" s="22">
        <v>5928</v>
      </c>
      <c r="B5932" s="72" t="s">
        <v>52</v>
      </c>
      <c r="C5932" s="73" t="s">
        <v>1039</v>
      </c>
      <c r="D5932" s="79" t="s">
        <v>12945</v>
      </c>
      <c r="E5932" s="73" t="s">
        <v>12905</v>
      </c>
      <c r="F5932" s="73" t="s">
        <v>12946</v>
      </c>
      <c r="G5932" s="79">
        <v>13833640</v>
      </c>
      <c r="H5932" s="79" t="s">
        <v>4786</v>
      </c>
      <c r="I5932" s="80">
        <v>1199</v>
      </c>
      <c r="J5932" s="42">
        <v>0.08</v>
      </c>
      <c r="K5932" s="25">
        <f t="shared" si="92"/>
        <v>1103.0800000000002</v>
      </c>
      <c r="L5932" s="51" t="s">
        <v>4291</v>
      </c>
      <c r="M5932" s="22">
        <v>5928</v>
      </c>
    </row>
    <row r="5933" spans="1:13" x14ac:dyDescent="0.2">
      <c r="A5933" s="22">
        <v>5929</v>
      </c>
      <c r="B5933" s="72" t="s">
        <v>52</v>
      </c>
      <c r="C5933" s="73" t="s">
        <v>1039</v>
      </c>
      <c r="D5933" s="79" t="s">
        <v>12947</v>
      </c>
      <c r="E5933" s="73" t="s">
        <v>12905</v>
      </c>
      <c r="F5933" s="73" t="s">
        <v>12948</v>
      </c>
      <c r="G5933" s="79">
        <v>13833650</v>
      </c>
      <c r="H5933" s="79" t="s">
        <v>4786</v>
      </c>
      <c r="I5933" s="80">
        <v>1199</v>
      </c>
      <c r="J5933" s="42">
        <v>0.08</v>
      </c>
      <c r="K5933" s="25">
        <f t="shared" si="92"/>
        <v>1103.0800000000002</v>
      </c>
      <c r="L5933" s="51" t="s">
        <v>4291</v>
      </c>
      <c r="M5933" s="22">
        <v>5929</v>
      </c>
    </row>
    <row r="5934" spans="1:13" x14ac:dyDescent="0.2">
      <c r="A5934" s="22">
        <v>5930</v>
      </c>
      <c r="B5934" s="72" t="s">
        <v>52</v>
      </c>
      <c r="C5934" s="73" t="s">
        <v>1039</v>
      </c>
      <c r="D5934" s="79" t="s">
        <v>12949</v>
      </c>
      <c r="E5934" s="73" t="s">
        <v>12905</v>
      </c>
      <c r="F5934" s="73" t="s">
        <v>12950</v>
      </c>
      <c r="G5934" s="79">
        <v>13833660</v>
      </c>
      <c r="H5934" s="79" t="s">
        <v>4786</v>
      </c>
      <c r="I5934" s="80">
        <v>1199</v>
      </c>
      <c r="J5934" s="42">
        <v>0.08</v>
      </c>
      <c r="K5934" s="25">
        <f t="shared" si="92"/>
        <v>1103.0800000000002</v>
      </c>
      <c r="L5934" s="51" t="s">
        <v>4291</v>
      </c>
      <c r="M5934" s="22">
        <v>5930</v>
      </c>
    </row>
    <row r="5935" spans="1:13" x14ac:dyDescent="0.2">
      <c r="A5935" s="22">
        <v>5931</v>
      </c>
      <c r="B5935" s="72" t="s">
        <v>52</v>
      </c>
      <c r="C5935" s="73" t="s">
        <v>1039</v>
      </c>
      <c r="D5935" s="79" t="s">
        <v>12951</v>
      </c>
      <c r="E5935" s="73" t="s">
        <v>12905</v>
      </c>
      <c r="F5935" s="73" t="s">
        <v>12952</v>
      </c>
      <c r="G5935" s="79">
        <v>13849060</v>
      </c>
      <c r="H5935" s="79" t="s">
        <v>4786</v>
      </c>
      <c r="I5935" s="80">
        <v>3699</v>
      </c>
      <c r="J5935" s="42">
        <v>0.08</v>
      </c>
      <c r="K5935" s="25">
        <f t="shared" si="92"/>
        <v>3403.08</v>
      </c>
      <c r="L5935" s="51" t="s">
        <v>4291</v>
      </c>
      <c r="M5935" s="22">
        <v>5931</v>
      </c>
    </row>
    <row r="5936" spans="1:13" x14ac:dyDescent="0.2">
      <c r="A5936" s="22">
        <v>5932</v>
      </c>
      <c r="B5936" s="72" t="s">
        <v>52</v>
      </c>
      <c r="C5936" s="73" t="s">
        <v>1039</v>
      </c>
      <c r="D5936" s="79" t="s">
        <v>12953</v>
      </c>
      <c r="E5936" s="73" t="s">
        <v>12905</v>
      </c>
      <c r="F5936" s="73" t="s">
        <v>12954</v>
      </c>
      <c r="G5936" s="79">
        <v>13849070</v>
      </c>
      <c r="H5936" s="79" t="s">
        <v>4786</v>
      </c>
      <c r="I5936" s="80">
        <v>3749</v>
      </c>
      <c r="J5936" s="42">
        <v>0.08</v>
      </c>
      <c r="K5936" s="25">
        <f t="shared" si="92"/>
        <v>3449.08</v>
      </c>
      <c r="L5936" s="51" t="s">
        <v>4291</v>
      </c>
      <c r="M5936" s="22">
        <v>5932</v>
      </c>
    </row>
    <row r="5937" spans="1:13" x14ac:dyDescent="0.2">
      <c r="A5937" s="22">
        <v>5933</v>
      </c>
      <c r="B5937" s="72" t="s">
        <v>52</v>
      </c>
      <c r="C5937" s="73" t="s">
        <v>1039</v>
      </c>
      <c r="D5937" s="79" t="s">
        <v>12955</v>
      </c>
      <c r="E5937" s="73" t="s">
        <v>12905</v>
      </c>
      <c r="F5937" s="73" t="s">
        <v>12956</v>
      </c>
      <c r="G5937" s="79">
        <v>13849080</v>
      </c>
      <c r="H5937" s="79" t="s">
        <v>4786</v>
      </c>
      <c r="I5937" s="80">
        <v>3699</v>
      </c>
      <c r="J5937" s="42">
        <v>0.08</v>
      </c>
      <c r="K5937" s="25">
        <f t="shared" si="92"/>
        <v>3403.08</v>
      </c>
      <c r="L5937" s="51" t="s">
        <v>4291</v>
      </c>
      <c r="M5937" s="22">
        <v>5933</v>
      </c>
    </row>
    <row r="5938" spans="1:13" x14ac:dyDescent="0.2">
      <c r="A5938" s="22">
        <v>5934</v>
      </c>
      <c r="B5938" s="72" t="s">
        <v>52</v>
      </c>
      <c r="C5938" s="73" t="s">
        <v>1039</v>
      </c>
      <c r="D5938" s="79" t="s">
        <v>12957</v>
      </c>
      <c r="E5938" s="73" t="s">
        <v>12905</v>
      </c>
      <c r="F5938" s="73" t="s">
        <v>12958</v>
      </c>
      <c r="G5938" s="79">
        <v>13849090</v>
      </c>
      <c r="H5938" s="79" t="s">
        <v>4786</v>
      </c>
      <c r="I5938" s="80">
        <v>3749</v>
      </c>
      <c r="J5938" s="42">
        <v>0.08</v>
      </c>
      <c r="K5938" s="25">
        <f t="shared" si="92"/>
        <v>3449.08</v>
      </c>
      <c r="L5938" s="51" t="s">
        <v>4291</v>
      </c>
      <c r="M5938" s="22">
        <v>5934</v>
      </c>
    </row>
    <row r="5939" spans="1:13" x14ac:dyDescent="0.2">
      <c r="A5939" s="22">
        <v>5935</v>
      </c>
      <c r="B5939" s="72" t="s">
        <v>52</v>
      </c>
      <c r="C5939" s="73" t="s">
        <v>1039</v>
      </c>
      <c r="D5939" s="79" t="s">
        <v>12959</v>
      </c>
      <c r="E5939" s="73" t="s">
        <v>12905</v>
      </c>
      <c r="F5939" s="73" t="s">
        <v>12960</v>
      </c>
      <c r="G5939" s="79">
        <v>13849100</v>
      </c>
      <c r="H5939" s="79" t="s">
        <v>4786</v>
      </c>
      <c r="I5939" s="80">
        <v>365</v>
      </c>
      <c r="J5939" s="42">
        <v>0.08</v>
      </c>
      <c r="K5939" s="25">
        <f t="shared" si="92"/>
        <v>335.8</v>
      </c>
      <c r="L5939" s="51" t="s">
        <v>4291</v>
      </c>
      <c r="M5939" s="22">
        <v>5935</v>
      </c>
    </row>
    <row r="5940" spans="1:13" x14ac:dyDescent="0.2">
      <c r="A5940" s="22">
        <v>5936</v>
      </c>
      <c r="B5940" s="72" t="s">
        <v>52</v>
      </c>
      <c r="C5940" s="73" t="s">
        <v>1039</v>
      </c>
      <c r="D5940" s="79" t="s">
        <v>12961</v>
      </c>
      <c r="E5940" s="73" t="s">
        <v>12905</v>
      </c>
      <c r="F5940" s="73" t="s">
        <v>12962</v>
      </c>
      <c r="G5940" s="79">
        <v>13849110</v>
      </c>
      <c r="H5940" s="79" t="s">
        <v>4786</v>
      </c>
      <c r="I5940" s="80">
        <v>395</v>
      </c>
      <c r="J5940" s="42">
        <v>0.08</v>
      </c>
      <c r="K5940" s="25">
        <f t="shared" si="92"/>
        <v>363.40000000000003</v>
      </c>
      <c r="L5940" s="51" t="s">
        <v>4291</v>
      </c>
      <c r="M5940" s="22">
        <v>5936</v>
      </c>
    </row>
    <row r="5941" spans="1:13" x14ac:dyDescent="0.2">
      <c r="A5941" s="22">
        <v>5937</v>
      </c>
      <c r="B5941" s="72" t="s">
        <v>52</v>
      </c>
      <c r="C5941" s="73" t="s">
        <v>1039</v>
      </c>
      <c r="D5941" s="79" t="s">
        <v>12963</v>
      </c>
      <c r="E5941" s="73" t="s">
        <v>12905</v>
      </c>
      <c r="F5941" s="73" t="s">
        <v>12964</v>
      </c>
      <c r="G5941" s="79">
        <v>13849120</v>
      </c>
      <c r="H5941" s="79" t="s">
        <v>4786</v>
      </c>
      <c r="I5941" s="80">
        <v>679</v>
      </c>
      <c r="J5941" s="42">
        <v>0.08</v>
      </c>
      <c r="K5941" s="25">
        <f t="shared" si="92"/>
        <v>624.68000000000006</v>
      </c>
      <c r="L5941" s="51" t="s">
        <v>4291</v>
      </c>
      <c r="M5941" s="22">
        <v>5937</v>
      </c>
    </row>
    <row r="5942" spans="1:13" x14ac:dyDescent="0.2">
      <c r="A5942" s="22">
        <v>5938</v>
      </c>
      <c r="B5942" s="72" t="s">
        <v>52</v>
      </c>
      <c r="C5942" s="73" t="s">
        <v>1039</v>
      </c>
      <c r="D5942" s="79" t="s">
        <v>12965</v>
      </c>
      <c r="E5942" s="73" t="s">
        <v>12905</v>
      </c>
      <c r="F5942" s="73" t="s">
        <v>12966</v>
      </c>
      <c r="G5942" s="79">
        <v>13849130</v>
      </c>
      <c r="H5942" s="79" t="s">
        <v>4786</v>
      </c>
      <c r="I5942" s="80">
        <v>699</v>
      </c>
      <c r="J5942" s="42">
        <v>0.08</v>
      </c>
      <c r="K5942" s="25">
        <f t="shared" si="92"/>
        <v>643.08000000000004</v>
      </c>
      <c r="L5942" s="51" t="s">
        <v>4291</v>
      </c>
      <c r="M5942" s="22">
        <v>5938</v>
      </c>
    </row>
    <row r="5943" spans="1:13" x14ac:dyDescent="0.2">
      <c r="A5943" s="22">
        <v>5939</v>
      </c>
      <c r="B5943" s="72" t="s">
        <v>52</v>
      </c>
      <c r="C5943" s="73" t="s">
        <v>1039</v>
      </c>
      <c r="D5943" s="79" t="s">
        <v>12967</v>
      </c>
      <c r="E5943" s="73" t="s">
        <v>12905</v>
      </c>
      <c r="F5943" s="73" t="s">
        <v>12968</v>
      </c>
      <c r="G5943" s="79">
        <v>13849150</v>
      </c>
      <c r="H5943" s="79" t="s">
        <v>4786</v>
      </c>
      <c r="I5943" s="80">
        <v>1279</v>
      </c>
      <c r="J5943" s="42">
        <v>0.08</v>
      </c>
      <c r="K5943" s="25">
        <f t="shared" si="92"/>
        <v>1176.68</v>
      </c>
      <c r="L5943" s="51" t="s">
        <v>4291</v>
      </c>
      <c r="M5943" s="22">
        <v>5939</v>
      </c>
    </row>
    <row r="5944" spans="1:13" x14ac:dyDescent="0.2">
      <c r="A5944" s="22">
        <v>5940</v>
      </c>
      <c r="B5944" s="72" t="s">
        <v>52</v>
      </c>
      <c r="C5944" s="73" t="s">
        <v>1039</v>
      </c>
      <c r="D5944" s="79" t="s">
        <v>12969</v>
      </c>
      <c r="E5944" s="73" t="s">
        <v>12905</v>
      </c>
      <c r="F5944" s="73" t="s">
        <v>12970</v>
      </c>
      <c r="G5944" s="79">
        <v>13849160</v>
      </c>
      <c r="H5944" s="79" t="s">
        <v>4786</v>
      </c>
      <c r="I5944" s="80">
        <v>1329</v>
      </c>
      <c r="J5944" s="42">
        <v>0.08</v>
      </c>
      <c r="K5944" s="25">
        <f t="shared" si="92"/>
        <v>1222.68</v>
      </c>
      <c r="L5944" s="51" t="s">
        <v>4291</v>
      </c>
      <c r="M5944" s="22">
        <v>5940</v>
      </c>
    </row>
    <row r="5945" spans="1:13" x14ac:dyDescent="0.2">
      <c r="A5945" s="22">
        <v>5941</v>
      </c>
      <c r="B5945" s="72" t="s">
        <v>52</v>
      </c>
      <c r="C5945" s="73" t="s">
        <v>1039</v>
      </c>
      <c r="D5945" s="79" t="s">
        <v>12971</v>
      </c>
      <c r="E5945" s="73" t="s">
        <v>12905</v>
      </c>
      <c r="F5945" s="73" t="s">
        <v>12972</v>
      </c>
      <c r="G5945" s="79">
        <v>13849170</v>
      </c>
      <c r="H5945" s="79" t="s">
        <v>4786</v>
      </c>
      <c r="I5945" s="80">
        <v>1349</v>
      </c>
      <c r="J5945" s="42">
        <v>0.08</v>
      </c>
      <c r="K5945" s="25">
        <f t="shared" si="92"/>
        <v>1241.0800000000002</v>
      </c>
      <c r="L5945" s="51" t="s">
        <v>4291</v>
      </c>
      <c r="M5945" s="22">
        <v>5941</v>
      </c>
    </row>
    <row r="5946" spans="1:13" x14ac:dyDescent="0.2">
      <c r="A5946" s="22">
        <v>5942</v>
      </c>
      <c r="B5946" s="72" t="s">
        <v>52</v>
      </c>
      <c r="C5946" s="73" t="s">
        <v>1039</v>
      </c>
      <c r="D5946" s="79" t="s">
        <v>12973</v>
      </c>
      <c r="E5946" s="73" t="s">
        <v>12905</v>
      </c>
      <c r="F5946" s="73" t="s">
        <v>12974</v>
      </c>
      <c r="G5946" s="79">
        <v>13849180</v>
      </c>
      <c r="H5946" s="79" t="s">
        <v>4786</v>
      </c>
      <c r="I5946" s="80">
        <v>1299</v>
      </c>
      <c r="J5946" s="42">
        <v>0.08</v>
      </c>
      <c r="K5946" s="25">
        <f t="shared" si="92"/>
        <v>1195.0800000000002</v>
      </c>
      <c r="L5946" s="51" t="s">
        <v>4291</v>
      </c>
      <c r="M5946" s="22">
        <v>5942</v>
      </c>
    </row>
    <row r="5947" spans="1:13" x14ac:dyDescent="0.2">
      <c r="A5947" s="22">
        <v>5943</v>
      </c>
      <c r="B5947" s="72" t="s">
        <v>52</v>
      </c>
      <c r="C5947" s="73" t="s">
        <v>1039</v>
      </c>
      <c r="D5947" s="79" t="s">
        <v>12975</v>
      </c>
      <c r="E5947" s="73" t="s">
        <v>12905</v>
      </c>
      <c r="F5947" s="73" t="s">
        <v>12976</v>
      </c>
      <c r="G5947" s="79">
        <v>13849190</v>
      </c>
      <c r="H5947" s="79" t="s">
        <v>4786</v>
      </c>
      <c r="I5947" s="80">
        <v>1349</v>
      </c>
      <c r="J5947" s="42">
        <v>0.08</v>
      </c>
      <c r="K5947" s="25">
        <f t="shared" si="92"/>
        <v>1241.0800000000002</v>
      </c>
      <c r="L5947" s="51" t="s">
        <v>4291</v>
      </c>
      <c r="M5947" s="22">
        <v>5943</v>
      </c>
    </row>
    <row r="5948" spans="1:13" x14ac:dyDescent="0.2">
      <c r="A5948" s="22">
        <v>5944</v>
      </c>
      <c r="B5948" s="72" t="s">
        <v>52</v>
      </c>
      <c r="C5948" s="73" t="s">
        <v>1039</v>
      </c>
      <c r="D5948" s="79" t="s">
        <v>12977</v>
      </c>
      <c r="E5948" s="73" t="s">
        <v>12905</v>
      </c>
      <c r="F5948" s="73" t="s">
        <v>12978</v>
      </c>
      <c r="G5948" s="79">
        <v>13849200</v>
      </c>
      <c r="H5948" s="79" t="s">
        <v>4786</v>
      </c>
      <c r="I5948" s="80">
        <v>1369</v>
      </c>
      <c r="J5948" s="42">
        <v>0.08</v>
      </c>
      <c r="K5948" s="25">
        <f t="shared" si="92"/>
        <v>1259.48</v>
      </c>
      <c r="L5948" s="51" t="s">
        <v>4291</v>
      </c>
      <c r="M5948" s="22">
        <v>5944</v>
      </c>
    </row>
    <row r="5949" spans="1:13" ht="25.5" x14ac:dyDescent="0.2">
      <c r="A5949" s="22">
        <v>5945</v>
      </c>
      <c r="B5949" s="72" t="s">
        <v>52</v>
      </c>
      <c r="C5949" s="73" t="s">
        <v>1039</v>
      </c>
      <c r="D5949" s="79" t="s">
        <v>3939</v>
      </c>
      <c r="E5949" s="73" t="s">
        <v>12979</v>
      </c>
      <c r="F5949" s="73">
        <v>893108</v>
      </c>
      <c r="G5949" s="79">
        <v>20478850</v>
      </c>
      <c r="H5949" s="79" t="s">
        <v>4786</v>
      </c>
      <c r="I5949" s="80">
        <v>2569</v>
      </c>
      <c r="J5949" s="42">
        <v>0.08</v>
      </c>
      <c r="K5949" s="25">
        <f t="shared" si="92"/>
        <v>2363.48</v>
      </c>
      <c r="L5949" s="51" t="s">
        <v>4291</v>
      </c>
      <c r="M5949" s="22">
        <v>5945</v>
      </c>
    </row>
    <row r="5950" spans="1:13" ht="25.5" x14ac:dyDescent="0.2">
      <c r="A5950" s="22">
        <v>5946</v>
      </c>
      <c r="B5950" s="72" t="s">
        <v>52</v>
      </c>
      <c r="C5950" s="73" t="s">
        <v>1039</v>
      </c>
      <c r="D5950" s="79" t="s">
        <v>4212</v>
      </c>
      <c r="E5950" s="73" t="s">
        <v>12979</v>
      </c>
      <c r="F5950" s="73" t="s">
        <v>12980</v>
      </c>
      <c r="G5950" s="79">
        <v>20572300</v>
      </c>
      <c r="H5950" s="79" t="s">
        <v>4786</v>
      </c>
      <c r="I5950" s="80">
        <v>2099</v>
      </c>
      <c r="J5950" s="42">
        <v>0.08</v>
      </c>
      <c r="K5950" s="25">
        <f t="shared" si="92"/>
        <v>1931.0800000000002</v>
      </c>
      <c r="L5950" s="51" t="s">
        <v>4291</v>
      </c>
      <c r="M5950" s="22">
        <v>5946</v>
      </c>
    </row>
    <row r="5951" spans="1:13" ht="25.5" x14ac:dyDescent="0.2">
      <c r="A5951" s="22">
        <v>5947</v>
      </c>
      <c r="B5951" s="72" t="s">
        <v>52</v>
      </c>
      <c r="C5951" s="73" t="s">
        <v>1039</v>
      </c>
      <c r="D5951" s="79" t="s">
        <v>4213</v>
      </c>
      <c r="E5951" s="73" t="s">
        <v>12979</v>
      </c>
      <c r="F5951" s="73" t="s">
        <v>12981</v>
      </c>
      <c r="G5951" s="79">
        <v>20572310</v>
      </c>
      <c r="H5951" s="79" t="s">
        <v>4786</v>
      </c>
      <c r="I5951" s="80">
        <v>2209</v>
      </c>
      <c r="J5951" s="42">
        <v>0.08</v>
      </c>
      <c r="K5951" s="25">
        <f t="shared" si="92"/>
        <v>2032.2800000000002</v>
      </c>
      <c r="L5951" s="51" t="s">
        <v>4291</v>
      </c>
      <c r="M5951" s="22">
        <v>5947</v>
      </c>
    </row>
    <row r="5952" spans="1:13" x14ac:dyDescent="0.2">
      <c r="A5952" s="22">
        <v>5948</v>
      </c>
      <c r="B5952" s="72" t="s">
        <v>52</v>
      </c>
      <c r="C5952" s="73" t="s">
        <v>1039</v>
      </c>
      <c r="D5952" s="79" t="s">
        <v>1215</v>
      </c>
      <c r="E5952" s="73" t="s">
        <v>12982</v>
      </c>
      <c r="F5952" s="73" t="s">
        <v>12983</v>
      </c>
      <c r="G5952" s="79">
        <v>12214980</v>
      </c>
      <c r="H5952" s="79" t="s">
        <v>4786</v>
      </c>
      <c r="I5952" s="80">
        <v>979</v>
      </c>
      <c r="J5952" s="42">
        <v>0.08</v>
      </c>
      <c r="K5952" s="25">
        <f t="shared" si="92"/>
        <v>900.68000000000006</v>
      </c>
      <c r="L5952" s="51" t="s">
        <v>4291</v>
      </c>
      <c r="M5952" s="22">
        <v>5948</v>
      </c>
    </row>
    <row r="5953" spans="1:13" x14ac:dyDescent="0.2">
      <c r="A5953" s="22">
        <v>5949</v>
      </c>
      <c r="B5953" s="72" t="s">
        <v>52</v>
      </c>
      <c r="C5953" s="73" t="s">
        <v>1039</v>
      </c>
      <c r="D5953" s="79" t="s">
        <v>1216</v>
      </c>
      <c r="E5953" s="73" t="s">
        <v>12982</v>
      </c>
      <c r="F5953" s="73" t="s">
        <v>12984</v>
      </c>
      <c r="G5953" s="79">
        <v>12214990</v>
      </c>
      <c r="H5953" s="79" t="s">
        <v>4786</v>
      </c>
      <c r="I5953" s="80">
        <v>1039</v>
      </c>
      <c r="J5953" s="42">
        <v>0.08</v>
      </c>
      <c r="K5953" s="25">
        <f t="shared" si="92"/>
        <v>955.88</v>
      </c>
      <c r="L5953" s="51" t="s">
        <v>4291</v>
      </c>
      <c r="M5953" s="22">
        <v>5949</v>
      </c>
    </row>
    <row r="5954" spans="1:13" x14ac:dyDescent="0.2">
      <c r="A5954" s="22">
        <v>5950</v>
      </c>
      <c r="B5954" s="72" t="s">
        <v>52</v>
      </c>
      <c r="C5954" s="73" t="s">
        <v>1039</v>
      </c>
      <c r="D5954" s="79" t="s">
        <v>1217</v>
      </c>
      <c r="E5954" s="73" t="s">
        <v>12982</v>
      </c>
      <c r="F5954" s="73" t="s">
        <v>12985</v>
      </c>
      <c r="G5954" s="79">
        <v>12215010</v>
      </c>
      <c r="H5954" s="79" t="s">
        <v>4786</v>
      </c>
      <c r="I5954" s="80">
        <v>1629</v>
      </c>
      <c r="J5954" s="42">
        <v>0.08</v>
      </c>
      <c r="K5954" s="25">
        <f t="shared" si="92"/>
        <v>1498.68</v>
      </c>
      <c r="L5954" s="51" t="s">
        <v>4291</v>
      </c>
      <c r="M5954" s="22">
        <v>5950</v>
      </c>
    </row>
    <row r="5955" spans="1:13" x14ac:dyDescent="0.2">
      <c r="A5955" s="22">
        <v>5951</v>
      </c>
      <c r="B5955" s="72" t="s">
        <v>52</v>
      </c>
      <c r="C5955" s="73" t="s">
        <v>1039</v>
      </c>
      <c r="D5955" s="79" t="s">
        <v>1218</v>
      </c>
      <c r="E5955" s="73" t="s">
        <v>12982</v>
      </c>
      <c r="F5955" s="73" t="s">
        <v>12986</v>
      </c>
      <c r="G5955" s="79">
        <v>12215020</v>
      </c>
      <c r="H5955" s="79" t="s">
        <v>4786</v>
      </c>
      <c r="I5955" s="80">
        <v>1719</v>
      </c>
      <c r="J5955" s="42">
        <v>0.08</v>
      </c>
      <c r="K5955" s="25">
        <f t="shared" si="92"/>
        <v>1581.48</v>
      </c>
      <c r="L5955" s="51" t="s">
        <v>4291</v>
      </c>
      <c r="M5955" s="22">
        <v>5951</v>
      </c>
    </row>
    <row r="5956" spans="1:13" x14ac:dyDescent="0.2">
      <c r="A5956" s="22">
        <v>5952</v>
      </c>
      <c r="B5956" s="72" t="s">
        <v>52</v>
      </c>
      <c r="C5956" s="73" t="s">
        <v>1039</v>
      </c>
      <c r="D5956" s="79" t="s">
        <v>1219</v>
      </c>
      <c r="E5956" s="73" t="s">
        <v>12982</v>
      </c>
      <c r="F5956" s="73" t="s">
        <v>12987</v>
      </c>
      <c r="G5956" s="79">
        <v>12215040</v>
      </c>
      <c r="H5956" s="79" t="s">
        <v>4786</v>
      </c>
      <c r="I5956" s="80">
        <v>1769</v>
      </c>
      <c r="J5956" s="42">
        <v>0.08</v>
      </c>
      <c r="K5956" s="25">
        <f t="shared" si="92"/>
        <v>1627.48</v>
      </c>
      <c r="L5956" s="51" t="s">
        <v>4291</v>
      </c>
      <c r="M5956" s="22">
        <v>5952</v>
      </c>
    </row>
    <row r="5957" spans="1:13" x14ac:dyDescent="0.2">
      <c r="A5957" s="22">
        <v>5953</v>
      </c>
      <c r="B5957" s="72" t="s">
        <v>52</v>
      </c>
      <c r="C5957" s="73" t="s">
        <v>1039</v>
      </c>
      <c r="D5957" s="79" t="s">
        <v>1220</v>
      </c>
      <c r="E5957" s="73" t="s">
        <v>12982</v>
      </c>
      <c r="F5957" s="73" t="s">
        <v>12988</v>
      </c>
      <c r="G5957" s="79">
        <v>12215050</v>
      </c>
      <c r="H5957" s="79" t="s">
        <v>4786</v>
      </c>
      <c r="I5957" s="80">
        <v>1869</v>
      </c>
      <c r="J5957" s="42">
        <v>0.08</v>
      </c>
      <c r="K5957" s="25">
        <f t="shared" ref="K5957:K6020" si="93">I5957*(1-J5957)</f>
        <v>1719.48</v>
      </c>
      <c r="L5957" s="51" t="s">
        <v>4291</v>
      </c>
      <c r="M5957" s="22">
        <v>5953</v>
      </c>
    </row>
    <row r="5958" spans="1:13" x14ac:dyDescent="0.2">
      <c r="A5958" s="22">
        <v>5954</v>
      </c>
      <c r="B5958" s="72" t="s">
        <v>52</v>
      </c>
      <c r="C5958" s="73" t="s">
        <v>1039</v>
      </c>
      <c r="D5958" s="79" t="s">
        <v>1221</v>
      </c>
      <c r="E5958" s="73" t="s">
        <v>12982</v>
      </c>
      <c r="F5958" s="73" t="s">
        <v>12989</v>
      </c>
      <c r="G5958" s="79">
        <v>12215060</v>
      </c>
      <c r="H5958" s="79" t="s">
        <v>4786</v>
      </c>
      <c r="I5958" s="80">
        <v>1829</v>
      </c>
      <c r="J5958" s="42">
        <v>0.08</v>
      </c>
      <c r="K5958" s="25">
        <f t="shared" si="93"/>
        <v>1682.68</v>
      </c>
      <c r="L5958" s="51" t="s">
        <v>4291</v>
      </c>
      <c r="M5958" s="22">
        <v>5954</v>
      </c>
    </row>
    <row r="5959" spans="1:13" x14ac:dyDescent="0.2">
      <c r="A5959" s="22">
        <v>5955</v>
      </c>
      <c r="B5959" s="72" t="s">
        <v>52</v>
      </c>
      <c r="C5959" s="73" t="s">
        <v>1039</v>
      </c>
      <c r="D5959" s="79" t="s">
        <v>1222</v>
      </c>
      <c r="E5959" s="73" t="s">
        <v>12982</v>
      </c>
      <c r="F5959" s="73" t="s">
        <v>12990</v>
      </c>
      <c r="G5959" s="79">
        <v>12215070</v>
      </c>
      <c r="H5959" s="79" t="s">
        <v>4786</v>
      </c>
      <c r="I5959" s="80">
        <v>1919</v>
      </c>
      <c r="J5959" s="42">
        <v>0.08</v>
      </c>
      <c r="K5959" s="25">
        <f t="shared" si="93"/>
        <v>1765.48</v>
      </c>
      <c r="L5959" s="51" t="s">
        <v>4291</v>
      </c>
      <c r="M5959" s="22">
        <v>5955</v>
      </c>
    </row>
    <row r="5960" spans="1:13" x14ac:dyDescent="0.2">
      <c r="A5960" s="22">
        <v>5956</v>
      </c>
      <c r="B5960" s="72" t="s">
        <v>52</v>
      </c>
      <c r="C5960" s="73" t="s">
        <v>1039</v>
      </c>
      <c r="D5960" s="79" t="s">
        <v>1223</v>
      </c>
      <c r="E5960" s="73" t="s">
        <v>12982</v>
      </c>
      <c r="F5960" s="73" t="s">
        <v>12991</v>
      </c>
      <c r="G5960" s="79">
        <v>12215080</v>
      </c>
      <c r="H5960" s="79" t="s">
        <v>4786</v>
      </c>
      <c r="I5960" s="80">
        <v>1639</v>
      </c>
      <c r="J5960" s="42">
        <v>0.08</v>
      </c>
      <c r="K5960" s="25">
        <f t="shared" si="93"/>
        <v>1507.88</v>
      </c>
      <c r="L5960" s="51" t="s">
        <v>4291</v>
      </c>
      <c r="M5960" s="22">
        <v>5956</v>
      </c>
    </row>
    <row r="5961" spans="1:13" x14ac:dyDescent="0.2">
      <c r="A5961" s="22">
        <v>5957</v>
      </c>
      <c r="B5961" s="72" t="s">
        <v>52</v>
      </c>
      <c r="C5961" s="73" t="s">
        <v>1039</v>
      </c>
      <c r="D5961" s="79" t="s">
        <v>1224</v>
      </c>
      <c r="E5961" s="73" t="s">
        <v>12982</v>
      </c>
      <c r="F5961" s="73" t="s">
        <v>12992</v>
      </c>
      <c r="G5961" s="79">
        <v>12215090</v>
      </c>
      <c r="H5961" s="79" t="s">
        <v>4786</v>
      </c>
      <c r="I5961" s="80">
        <v>2099</v>
      </c>
      <c r="J5961" s="42">
        <v>0.08</v>
      </c>
      <c r="K5961" s="25">
        <f t="shared" si="93"/>
        <v>1931.0800000000002</v>
      </c>
      <c r="L5961" s="51" t="s">
        <v>4291</v>
      </c>
      <c r="M5961" s="22">
        <v>5957</v>
      </c>
    </row>
    <row r="5962" spans="1:13" x14ac:dyDescent="0.2">
      <c r="A5962" s="22">
        <v>5958</v>
      </c>
      <c r="B5962" s="72" t="s">
        <v>52</v>
      </c>
      <c r="C5962" s="73" t="s">
        <v>1039</v>
      </c>
      <c r="D5962" s="79" t="s">
        <v>2950</v>
      </c>
      <c r="E5962" s="73" t="s">
        <v>12982</v>
      </c>
      <c r="F5962" s="73" t="s">
        <v>12993</v>
      </c>
      <c r="G5962" s="79">
        <v>13803040</v>
      </c>
      <c r="H5962" s="79" t="s">
        <v>4786</v>
      </c>
      <c r="I5962" s="80">
        <v>1029</v>
      </c>
      <c r="J5962" s="42">
        <v>0.08</v>
      </c>
      <c r="K5962" s="25">
        <f t="shared" si="93"/>
        <v>946.68000000000006</v>
      </c>
      <c r="L5962" s="51" t="s">
        <v>4291</v>
      </c>
      <c r="M5962" s="22">
        <v>5958</v>
      </c>
    </row>
    <row r="5963" spans="1:13" x14ac:dyDescent="0.2">
      <c r="A5963" s="22">
        <v>5959</v>
      </c>
      <c r="B5963" s="72" t="s">
        <v>52</v>
      </c>
      <c r="C5963" s="73" t="s">
        <v>1039</v>
      </c>
      <c r="D5963" s="79" t="s">
        <v>2951</v>
      </c>
      <c r="E5963" s="73" t="s">
        <v>12982</v>
      </c>
      <c r="F5963" s="73" t="s">
        <v>12994</v>
      </c>
      <c r="G5963" s="79">
        <v>13803050</v>
      </c>
      <c r="H5963" s="79" t="s">
        <v>4786</v>
      </c>
      <c r="I5963" s="80">
        <v>2519</v>
      </c>
      <c r="J5963" s="42">
        <v>0.08</v>
      </c>
      <c r="K5963" s="25">
        <f t="shared" si="93"/>
        <v>2317.48</v>
      </c>
      <c r="L5963" s="51" t="s">
        <v>4291</v>
      </c>
      <c r="M5963" s="22">
        <v>5959</v>
      </c>
    </row>
    <row r="5964" spans="1:13" x14ac:dyDescent="0.2">
      <c r="A5964" s="22">
        <v>5960</v>
      </c>
      <c r="B5964" s="72" t="s">
        <v>52</v>
      </c>
      <c r="C5964" s="73" t="s">
        <v>1039</v>
      </c>
      <c r="D5964" s="79" t="s">
        <v>2952</v>
      </c>
      <c r="E5964" s="73" t="s">
        <v>12982</v>
      </c>
      <c r="F5964" s="73" t="s">
        <v>12995</v>
      </c>
      <c r="G5964" s="79">
        <v>13803060</v>
      </c>
      <c r="H5964" s="79" t="s">
        <v>4786</v>
      </c>
      <c r="I5964" s="80">
        <v>1929</v>
      </c>
      <c r="J5964" s="42">
        <v>0.08</v>
      </c>
      <c r="K5964" s="25">
        <f t="shared" si="93"/>
        <v>1774.68</v>
      </c>
      <c r="L5964" s="51" t="s">
        <v>4291</v>
      </c>
      <c r="M5964" s="22">
        <v>5960</v>
      </c>
    </row>
    <row r="5965" spans="1:13" x14ac:dyDescent="0.2">
      <c r="A5965" s="22">
        <v>5961</v>
      </c>
      <c r="B5965" s="72" t="s">
        <v>52</v>
      </c>
      <c r="C5965" s="73" t="s">
        <v>1039</v>
      </c>
      <c r="D5965" s="79" t="s">
        <v>2953</v>
      </c>
      <c r="E5965" s="73" t="s">
        <v>12982</v>
      </c>
      <c r="F5965" s="73" t="s">
        <v>12996</v>
      </c>
      <c r="G5965" s="79">
        <v>13803070</v>
      </c>
      <c r="H5965" s="79" t="s">
        <v>4786</v>
      </c>
      <c r="I5965" s="80">
        <v>5599</v>
      </c>
      <c r="J5965" s="42">
        <v>0.08</v>
      </c>
      <c r="K5965" s="25">
        <f t="shared" si="93"/>
        <v>5151.08</v>
      </c>
      <c r="L5965" s="51" t="s">
        <v>4291</v>
      </c>
      <c r="M5965" s="22">
        <v>5961</v>
      </c>
    </row>
    <row r="5966" spans="1:13" x14ac:dyDescent="0.2">
      <c r="A5966" s="22">
        <v>5962</v>
      </c>
      <c r="B5966" s="72" t="s">
        <v>52</v>
      </c>
      <c r="C5966" s="73" t="s">
        <v>1039</v>
      </c>
      <c r="D5966" s="79" t="s">
        <v>2954</v>
      </c>
      <c r="E5966" s="73" t="s">
        <v>12982</v>
      </c>
      <c r="F5966" s="73" t="s">
        <v>12997</v>
      </c>
      <c r="G5966" s="79">
        <v>13803080</v>
      </c>
      <c r="H5966" s="79" t="s">
        <v>4786</v>
      </c>
      <c r="I5966" s="80">
        <v>1149</v>
      </c>
      <c r="J5966" s="42">
        <v>0.08</v>
      </c>
      <c r="K5966" s="25">
        <f t="shared" si="93"/>
        <v>1057.0800000000002</v>
      </c>
      <c r="L5966" s="51" t="s">
        <v>4291</v>
      </c>
      <c r="M5966" s="22">
        <v>5962</v>
      </c>
    </row>
    <row r="5967" spans="1:13" x14ac:dyDescent="0.2">
      <c r="A5967" s="22">
        <v>5963</v>
      </c>
      <c r="B5967" s="72" t="s">
        <v>52</v>
      </c>
      <c r="C5967" s="73" t="s">
        <v>1039</v>
      </c>
      <c r="D5967" s="79" t="s">
        <v>2955</v>
      </c>
      <c r="E5967" s="73" t="s">
        <v>12982</v>
      </c>
      <c r="F5967" s="73" t="s">
        <v>12998</v>
      </c>
      <c r="G5967" s="79">
        <v>13803090</v>
      </c>
      <c r="H5967" s="79" t="s">
        <v>4786</v>
      </c>
      <c r="I5967" s="80">
        <v>3089</v>
      </c>
      <c r="J5967" s="42">
        <v>0.08</v>
      </c>
      <c r="K5967" s="25">
        <f t="shared" si="93"/>
        <v>2841.88</v>
      </c>
      <c r="L5967" s="51" t="s">
        <v>4291</v>
      </c>
      <c r="M5967" s="22">
        <v>5963</v>
      </c>
    </row>
    <row r="5968" spans="1:13" x14ac:dyDescent="0.2">
      <c r="A5968" s="22">
        <v>5964</v>
      </c>
      <c r="B5968" s="72" t="s">
        <v>52</v>
      </c>
      <c r="C5968" s="73" t="s">
        <v>1039</v>
      </c>
      <c r="D5968" s="79" t="s">
        <v>2956</v>
      </c>
      <c r="E5968" s="73" t="s">
        <v>12982</v>
      </c>
      <c r="F5968" s="73" t="s">
        <v>12999</v>
      </c>
      <c r="G5968" s="79">
        <v>13803100</v>
      </c>
      <c r="H5968" s="79" t="s">
        <v>4786</v>
      </c>
      <c r="I5968" s="80">
        <v>3229</v>
      </c>
      <c r="J5968" s="42">
        <v>0.08</v>
      </c>
      <c r="K5968" s="25">
        <f t="shared" si="93"/>
        <v>2970.6800000000003</v>
      </c>
      <c r="L5968" s="51" t="s">
        <v>4291</v>
      </c>
      <c r="M5968" s="22">
        <v>5964</v>
      </c>
    </row>
    <row r="5969" spans="1:13" x14ac:dyDescent="0.2">
      <c r="A5969" s="22">
        <v>5965</v>
      </c>
      <c r="B5969" s="72" t="s">
        <v>52</v>
      </c>
      <c r="C5969" s="73" t="s">
        <v>1039</v>
      </c>
      <c r="D5969" s="79" t="s">
        <v>2957</v>
      </c>
      <c r="E5969" s="73" t="s">
        <v>12982</v>
      </c>
      <c r="F5969" s="73" t="s">
        <v>13000</v>
      </c>
      <c r="G5969" s="79">
        <v>13803110</v>
      </c>
      <c r="H5969" s="79" t="s">
        <v>4786</v>
      </c>
      <c r="I5969" s="80">
        <v>3129</v>
      </c>
      <c r="J5969" s="42">
        <v>0.08</v>
      </c>
      <c r="K5969" s="25">
        <f t="shared" si="93"/>
        <v>2878.6800000000003</v>
      </c>
      <c r="L5969" s="51" t="s">
        <v>4291</v>
      </c>
      <c r="M5969" s="22">
        <v>5965</v>
      </c>
    </row>
    <row r="5970" spans="1:13" x14ac:dyDescent="0.2">
      <c r="A5970" s="22">
        <v>5966</v>
      </c>
      <c r="B5970" s="72" t="s">
        <v>52</v>
      </c>
      <c r="C5970" s="73" t="s">
        <v>1039</v>
      </c>
      <c r="D5970" s="79" t="s">
        <v>13001</v>
      </c>
      <c r="E5970" s="73" t="s">
        <v>12982</v>
      </c>
      <c r="F5970" s="73" t="s">
        <v>13002</v>
      </c>
      <c r="G5970" s="79">
        <v>13803120</v>
      </c>
      <c r="H5970" s="79" t="s">
        <v>4786</v>
      </c>
      <c r="I5970" s="80">
        <v>3259</v>
      </c>
      <c r="J5970" s="42">
        <v>0.08</v>
      </c>
      <c r="K5970" s="25">
        <f t="shared" si="93"/>
        <v>2998.28</v>
      </c>
      <c r="L5970" s="51" t="s">
        <v>4291</v>
      </c>
      <c r="M5970" s="22">
        <v>5966</v>
      </c>
    </row>
    <row r="5971" spans="1:13" x14ac:dyDescent="0.2">
      <c r="A5971" s="22">
        <v>5967</v>
      </c>
      <c r="B5971" s="72" t="s">
        <v>52</v>
      </c>
      <c r="C5971" s="73" t="s">
        <v>1039</v>
      </c>
      <c r="D5971" s="79" t="s">
        <v>2958</v>
      </c>
      <c r="E5971" s="73" t="s">
        <v>12982</v>
      </c>
      <c r="F5971" s="73" t="s">
        <v>13003</v>
      </c>
      <c r="G5971" s="79">
        <v>13803130</v>
      </c>
      <c r="H5971" s="79" t="s">
        <v>4786</v>
      </c>
      <c r="I5971" s="80">
        <v>2159</v>
      </c>
      <c r="J5971" s="42">
        <v>0.08</v>
      </c>
      <c r="K5971" s="25">
        <f t="shared" si="93"/>
        <v>1986.28</v>
      </c>
      <c r="L5971" s="51" t="s">
        <v>4291</v>
      </c>
      <c r="M5971" s="22">
        <v>5967</v>
      </c>
    </row>
    <row r="5972" spans="1:13" x14ac:dyDescent="0.2">
      <c r="A5972" s="22">
        <v>5968</v>
      </c>
      <c r="B5972" s="72" t="s">
        <v>52</v>
      </c>
      <c r="C5972" s="73" t="s">
        <v>1039</v>
      </c>
      <c r="D5972" s="79" t="s">
        <v>2959</v>
      </c>
      <c r="E5972" s="73" t="s">
        <v>12982</v>
      </c>
      <c r="F5972" s="73" t="s">
        <v>13004</v>
      </c>
      <c r="G5972" s="79">
        <v>13803140</v>
      </c>
      <c r="H5972" s="79" t="s">
        <v>4786</v>
      </c>
      <c r="I5972" s="80">
        <v>2409</v>
      </c>
      <c r="J5972" s="42">
        <v>0.08</v>
      </c>
      <c r="K5972" s="25">
        <f t="shared" si="93"/>
        <v>2216.2800000000002</v>
      </c>
      <c r="L5972" s="51" t="s">
        <v>4291</v>
      </c>
      <c r="M5972" s="22">
        <v>5968</v>
      </c>
    </row>
    <row r="5973" spans="1:13" x14ac:dyDescent="0.2">
      <c r="A5973" s="22">
        <v>5969</v>
      </c>
      <c r="B5973" s="72" t="s">
        <v>52</v>
      </c>
      <c r="C5973" s="73" t="s">
        <v>1039</v>
      </c>
      <c r="D5973" s="79" t="s">
        <v>2960</v>
      </c>
      <c r="E5973" s="73" t="s">
        <v>12982</v>
      </c>
      <c r="F5973" s="73" t="s">
        <v>13005</v>
      </c>
      <c r="G5973" s="79">
        <v>13803150</v>
      </c>
      <c r="H5973" s="79" t="s">
        <v>4786</v>
      </c>
      <c r="I5973" s="80">
        <v>1309</v>
      </c>
      <c r="J5973" s="42">
        <v>0.08</v>
      </c>
      <c r="K5973" s="25">
        <f t="shared" si="93"/>
        <v>1204.28</v>
      </c>
      <c r="L5973" s="51" t="s">
        <v>4291</v>
      </c>
      <c r="M5973" s="22">
        <v>5969</v>
      </c>
    </row>
    <row r="5974" spans="1:13" x14ac:dyDescent="0.2">
      <c r="A5974" s="22">
        <v>5970</v>
      </c>
      <c r="B5974" s="72" t="s">
        <v>52</v>
      </c>
      <c r="C5974" s="73" t="s">
        <v>1039</v>
      </c>
      <c r="D5974" s="79" t="s">
        <v>2966</v>
      </c>
      <c r="E5974" s="73" t="s">
        <v>12982</v>
      </c>
      <c r="F5974" s="73" t="s">
        <v>13006</v>
      </c>
      <c r="G5974" s="79">
        <v>13804840</v>
      </c>
      <c r="H5974" s="79" t="s">
        <v>4786</v>
      </c>
      <c r="I5974" s="80">
        <v>1909</v>
      </c>
      <c r="J5974" s="42">
        <v>0.08</v>
      </c>
      <c r="K5974" s="25">
        <f t="shared" si="93"/>
        <v>1756.28</v>
      </c>
      <c r="L5974" s="51" t="s">
        <v>4291</v>
      </c>
      <c r="M5974" s="22">
        <v>5970</v>
      </c>
    </row>
    <row r="5975" spans="1:13" x14ac:dyDescent="0.2">
      <c r="A5975" s="22">
        <v>5971</v>
      </c>
      <c r="B5975" s="72" t="s">
        <v>52</v>
      </c>
      <c r="C5975" s="73" t="s">
        <v>1039</v>
      </c>
      <c r="D5975" s="79" t="s">
        <v>2967</v>
      </c>
      <c r="E5975" s="73" t="s">
        <v>12982</v>
      </c>
      <c r="F5975" s="73" t="s">
        <v>13007</v>
      </c>
      <c r="G5975" s="79">
        <v>13804850</v>
      </c>
      <c r="H5975" s="79" t="s">
        <v>4786</v>
      </c>
      <c r="I5975" s="80">
        <v>1849</v>
      </c>
      <c r="J5975" s="42">
        <v>0.08</v>
      </c>
      <c r="K5975" s="25">
        <f t="shared" si="93"/>
        <v>1701.0800000000002</v>
      </c>
      <c r="L5975" s="51" t="s">
        <v>4291</v>
      </c>
      <c r="M5975" s="22">
        <v>5971</v>
      </c>
    </row>
    <row r="5976" spans="1:13" ht="25.5" x14ac:dyDescent="0.2">
      <c r="A5976" s="22">
        <v>5972</v>
      </c>
      <c r="B5976" s="72" t="s">
        <v>52</v>
      </c>
      <c r="C5976" s="73" t="s">
        <v>1039</v>
      </c>
      <c r="D5976" s="79" t="s">
        <v>3550</v>
      </c>
      <c r="E5976" s="73" t="s">
        <v>13008</v>
      </c>
      <c r="F5976" s="73">
        <v>6310</v>
      </c>
      <c r="G5976" s="79">
        <v>14929370</v>
      </c>
      <c r="H5976" s="79" t="s">
        <v>4786</v>
      </c>
      <c r="I5976" s="80">
        <v>889</v>
      </c>
      <c r="J5976" s="42">
        <v>0.08</v>
      </c>
      <c r="K5976" s="25">
        <f t="shared" si="93"/>
        <v>817.88</v>
      </c>
      <c r="L5976" s="51" t="s">
        <v>4291</v>
      </c>
      <c r="M5976" s="22">
        <v>5972</v>
      </c>
    </row>
    <row r="5977" spans="1:13" ht="25.5" x14ac:dyDescent="0.2">
      <c r="A5977" s="22">
        <v>5973</v>
      </c>
      <c r="B5977" s="72" t="s">
        <v>52</v>
      </c>
      <c r="C5977" s="73" t="s">
        <v>1039</v>
      </c>
      <c r="D5977" s="79" t="s">
        <v>3555</v>
      </c>
      <c r="E5977" s="73" t="s">
        <v>13008</v>
      </c>
      <c r="F5977" s="73">
        <v>5712</v>
      </c>
      <c r="G5977" s="79">
        <v>14935610</v>
      </c>
      <c r="H5977" s="79" t="s">
        <v>4786</v>
      </c>
      <c r="I5977" s="80">
        <v>1179</v>
      </c>
      <c r="J5977" s="42">
        <v>0.08</v>
      </c>
      <c r="K5977" s="25">
        <f t="shared" si="93"/>
        <v>1084.68</v>
      </c>
      <c r="L5977" s="51" t="s">
        <v>4291</v>
      </c>
      <c r="M5977" s="22">
        <v>5973</v>
      </c>
    </row>
    <row r="5978" spans="1:13" ht="25.5" x14ac:dyDescent="0.2">
      <c r="A5978" s="22">
        <v>5974</v>
      </c>
      <c r="B5978" s="72" t="s">
        <v>52</v>
      </c>
      <c r="C5978" s="73" t="s">
        <v>1039</v>
      </c>
      <c r="D5978" s="79" t="s">
        <v>3571</v>
      </c>
      <c r="E5978" s="73" t="s">
        <v>13008</v>
      </c>
      <c r="F5978" s="73">
        <v>5774</v>
      </c>
      <c r="G5978" s="79">
        <v>14944920</v>
      </c>
      <c r="H5978" s="79" t="s">
        <v>4786</v>
      </c>
      <c r="I5978" s="80">
        <v>1699</v>
      </c>
      <c r="J5978" s="42">
        <v>0.08</v>
      </c>
      <c r="K5978" s="25">
        <f t="shared" si="93"/>
        <v>1563.0800000000002</v>
      </c>
      <c r="L5978" s="51" t="s">
        <v>4291</v>
      </c>
      <c r="M5978" s="22">
        <v>5974</v>
      </c>
    </row>
    <row r="5979" spans="1:13" ht="25.5" x14ac:dyDescent="0.2">
      <c r="A5979" s="22">
        <v>5975</v>
      </c>
      <c r="B5979" s="72" t="s">
        <v>52</v>
      </c>
      <c r="C5979" s="73" t="s">
        <v>1039</v>
      </c>
      <c r="D5979" s="79" t="s">
        <v>3612</v>
      </c>
      <c r="E5979" s="73" t="s">
        <v>13008</v>
      </c>
      <c r="F5979" s="73" t="s">
        <v>13009</v>
      </c>
      <c r="G5979" s="79">
        <v>14971640</v>
      </c>
      <c r="H5979" s="79" t="s">
        <v>4786</v>
      </c>
      <c r="I5979" s="80">
        <v>909</v>
      </c>
      <c r="J5979" s="42">
        <v>0.08</v>
      </c>
      <c r="K5979" s="25">
        <f t="shared" si="93"/>
        <v>836.28000000000009</v>
      </c>
      <c r="L5979" s="51" t="s">
        <v>4291</v>
      </c>
      <c r="M5979" s="22">
        <v>5975</v>
      </c>
    </row>
    <row r="5980" spans="1:13" ht="25.5" x14ac:dyDescent="0.2">
      <c r="A5980" s="22">
        <v>5976</v>
      </c>
      <c r="B5980" s="72" t="s">
        <v>52</v>
      </c>
      <c r="C5980" s="73" t="s">
        <v>1039</v>
      </c>
      <c r="D5980" s="79" t="s">
        <v>3613</v>
      </c>
      <c r="E5980" s="73" t="s">
        <v>13008</v>
      </c>
      <c r="F5980" s="73" t="s">
        <v>13010</v>
      </c>
      <c r="G5980" s="79">
        <v>14971650</v>
      </c>
      <c r="H5980" s="79" t="s">
        <v>4786</v>
      </c>
      <c r="I5980" s="80">
        <v>1679</v>
      </c>
      <c r="J5980" s="42">
        <v>0.08</v>
      </c>
      <c r="K5980" s="25">
        <f t="shared" si="93"/>
        <v>1544.68</v>
      </c>
      <c r="L5980" s="51" t="s">
        <v>4291</v>
      </c>
      <c r="M5980" s="22">
        <v>5976</v>
      </c>
    </row>
    <row r="5981" spans="1:13" ht="25.5" x14ac:dyDescent="0.2">
      <c r="A5981" s="22">
        <v>5977</v>
      </c>
      <c r="B5981" s="72" t="s">
        <v>52</v>
      </c>
      <c r="C5981" s="73" t="s">
        <v>1039</v>
      </c>
      <c r="D5981" s="79" t="s">
        <v>3651</v>
      </c>
      <c r="E5981" s="73" t="s">
        <v>13008</v>
      </c>
      <c r="F5981" s="73">
        <v>3962</v>
      </c>
      <c r="G5981" s="79">
        <v>14990480</v>
      </c>
      <c r="H5981" s="79" t="s">
        <v>4786</v>
      </c>
      <c r="I5981" s="80">
        <v>1429</v>
      </c>
      <c r="J5981" s="42">
        <v>0.08</v>
      </c>
      <c r="K5981" s="25">
        <f t="shared" si="93"/>
        <v>1314.68</v>
      </c>
      <c r="L5981" s="51" t="s">
        <v>4291</v>
      </c>
      <c r="M5981" s="22">
        <v>5977</v>
      </c>
    </row>
    <row r="5982" spans="1:13" ht="25.5" x14ac:dyDescent="0.2">
      <c r="A5982" s="22">
        <v>5978</v>
      </c>
      <c r="B5982" s="72" t="s">
        <v>52</v>
      </c>
      <c r="C5982" s="73" t="s">
        <v>1039</v>
      </c>
      <c r="D5982" s="79" t="s">
        <v>3652</v>
      </c>
      <c r="E5982" s="73" t="s">
        <v>13008</v>
      </c>
      <c r="F5982" s="73">
        <v>3961</v>
      </c>
      <c r="G5982" s="79">
        <v>14990490</v>
      </c>
      <c r="H5982" s="79" t="s">
        <v>4786</v>
      </c>
      <c r="I5982" s="80">
        <v>799</v>
      </c>
      <c r="J5982" s="42">
        <v>0.08</v>
      </c>
      <c r="K5982" s="25">
        <f t="shared" si="93"/>
        <v>735.08</v>
      </c>
      <c r="L5982" s="51" t="s">
        <v>4291</v>
      </c>
      <c r="M5982" s="22">
        <v>5978</v>
      </c>
    </row>
    <row r="5983" spans="1:13" ht="25.5" x14ac:dyDescent="0.2">
      <c r="A5983" s="22">
        <v>5979</v>
      </c>
      <c r="B5983" s="72" t="s">
        <v>52</v>
      </c>
      <c r="C5983" s="73" t="s">
        <v>1039</v>
      </c>
      <c r="D5983" s="79" t="s">
        <v>3680</v>
      </c>
      <c r="E5983" s="73" t="s">
        <v>13008</v>
      </c>
      <c r="F5983" s="73">
        <v>6399</v>
      </c>
      <c r="G5983" s="79">
        <v>17105510</v>
      </c>
      <c r="H5983" s="79" t="s">
        <v>4786</v>
      </c>
      <c r="I5983" s="80">
        <v>829</v>
      </c>
      <c r="J5983" s="42">
        <v>0.08</v>
      </c>
      <c r="K5983" s="25">
        <f t="shared" si="93"/>
        <v>762.68000000000006</v>
      </c>
      <c r="L5983" s="51" t="s">
        <v>4291</v>
      </c>
      <c r="M5983" s="22">
        <v>5979</v>
      </c>
    </row>
    <row r="5984" spans="1:13" x14ac:dyDescent="0.2">
      <c r="A5984" s="22">
        <v>5980</v>
      </c>
      <c r="B5984" s="72" t="s">
        <v>52</v>
      </c>
      <c r="C5984" s="73" t="s">
        <v>1039</v>
      </c>
      <c r="D5984" s="79" t="s">
        <v>2968</v>
      </c>
      <c r="E5984" s="73" t="s">
        <v>13011</v>
      </c>
      <c r="F5984" s="73">
        <v>1201</v>
      </c>
      <c r="G5984" s="79">
        <v>13804860</v>
      </c>
      <c r="H5984" s="79" t="s">
        <v>4786</v>
      </c>
      <c r="I5984" s="80">
        <v>1669</v>
      </c>
      <c r="J5984" s="42">
        <v>0.08</v>
      </c>
      <c r="K5984" s="25">
        <f t="shared" si="93"/>
        <v>1535.48</v>
      </c>
      <c r="L5984" s="51" t="s">
        <v>4291</v>
      </c>
      <c r="M5984" s="22">
        <v>5980</v>
      </c>
    </row>
    <row r="5985" spans="1:13" x14ac:dyDescent="0.2">
      <c r="A5985" s="22">
        <v>5981</v>
      </c>
      <c r="B5985" s="72" t="s">
        <v>52</v>
      </c>
      <c r="C5985" s="73" t="s">
        <v>1039</v>
      </c>
      <c r="D5985" s="79" t="s">
        <v>13012</v>
      </c>
      <c r="E5985" s="73" t="s">
        <v>13011</v>
      </c>
      <c r="F5985" s="73" t="s">
        <v>13013</v>
      </c>
      <c r="G5985" s="79">
        <v>13821380</v>
      </c>
      <c r="H5985" s="79" t="s">
        <v>4786</v>
      </c>
      <c r="I5985" s="80">
        <v>94.99</v>
      </c>
      <c r="J5985" s="42">
        <v>0.08</v>
      </c>
      <c r="K5985" s="25">
        <f t="shared" si="93"/>
        <v>87.390799999999999</v>
      </c>
      <c r="L5985" s="51" t="s">
        <v>4291</v>
      </c>
      <c r="M5985" s="22">
        <v>5981</v>
      </c>
    </row>
    <row r="5986" spans="1:13" x14ac:dyDescent="0.2">
      <c r="A5986" s="22">
        <v>5982</v>
      </c>
      <c r="B5986" s="72" t="s">
        <v>52</v>
      </c>
      <c r="C5986" s="73" t="s">
        <v>1039</v>
      </c>
      <c r="D5986" s="79" t="s">
        <v>13014</v>
      </c>
      <c r="E5986" s="73" t="s">
        <v>13011</v>
      </c>
      <c r="F5986" s="73" t="s">
        <v>13015</v>
      </c>
      <c r="G5986" s="79">
        <v>13821390</v>
      </c>
      <c r="H5986" s="79" t="s">
        <v>4786</v>
      </c>
      <c r="I5986" s="80">
        <v>99.99</v>
      </c>
      <c r="J5986" s="42">
        <v>0.08</v>
      </c>
      <c r="K5986" s="25">
        <f t="shared" si="93"/>
        <v>91.990799999999993</v>
      </c>
      <c r="L5986" s="51" t="s">
        <v>4291</v>
      </c>
      <c r="M5986" s="22">
        <v>5982</v>
      </c>
    </row>
    <row r="5987" spans="1:13" x14ac:dyDescent="0.2">
      <c r="A5987" s="22">
        <v>5983</v>
      </c>
      <c r="B5987" s="72" t="s">
        <v>52</v>
      </c>
      <c r="C5987" s="73" t="s">
        <v>1039</v>
      </c>
      <c r="D5987" s="79" t="s">
        <v>13016</v>
      </c>
      <c r="E5987" s="73" t="s">
        <v>13011</v>
      </c>
      <c r="F5987" s="73" t="s">
        <v>13017</v>
      </c>
      <c r="G5987" s="79">
        <v>13821400</v>
      </c>
      <c r="H5987" s="79" t="s">
        <v>4786</v>
      </c>
      <c r="I5987" s="80">
        <v>105</v>
      </c>
      <c r="J5987" s="42">
        <v>0.08</v>
      </c>
      <c r="K5987" s="25">
        <f t="shared" si="93"/>
        <v>96.600000000000009</v>
      </c>
      <c r="L5987" s="51" t="s">
        <v>4291</v>
      </c>
      <c r="M5987" s="22">
        <v>5983</v>
      </c>
    </row>
    <row r="5988" spans="1:13" x14ac:dyDescent="0.2">
      <c r="A5988" s="22">
        <v>5984</v>
      </c>
      <c r="B5988" s="72" t="s">
        <v>52</v>
      </c>
      <c r="C5988" s="73" t="s">
        <v>1039</v>
      </c>
      <c r="D5988" s="79" t="s">
        <v>13018</v>
      </c>
      <c r="E5988" s="73" t="s">
        <v>13011</v>
      </c>
      <c r="F5988" s="73" t="s">
        <v>13019</v>
      </c>
      <c r="G5988" s="79">
        <v>13821410</v>
      </c>
      <c r="H5988" s="79" t="s">
        <v>4786</v>
      </c>
      <c r="I5988" s="80">
        <v>109</v>
      </c>
      <c r="J5988" s="42">
        <v>0.08</v>
      </c>
      <c r="K5988" s="25">
        <f t="shared" si="93"/>
        <v>100.28</v>
      </c>
      <c r="L5988" s="51" t="s">
        <v>4291</v>
      </c>
      <c r="M5988" s="22">
        <v>5984</v>
      </c>
    </row>
    <row r="5989" spans="1:13" x14ac:dyDescent="0.2">
      <c r="A5989" s="22">
        <v>5985</v>
      </c>
      <c r="B5989" s="72" t="s">
        <v>52</v>
      </c>
      <c r="C5989" s="73" t="s">
        <v>1039</v>
      </c>
      <c r="D5989" s="79" t="s">
        <v>13020</v>
      </c>
      <c r="E5989" s="73" t="s">
        <v>13011</v>
      </c>
      <c r="F5989" s="73" t="s">
        <v>13021</v>
      </c>
      <c r="G5989" s="79">
        <v>13821420</v>
      </c>
      <c r="H5989" s="79" t="s">
        <v>4786</v>
      </c>
      <c r="I5989" s="80">
        <v>94.99</v>
      </c>
      <c r="J5989" s="42">
        <v>0.08</v>
      </c>
      <c r="K5989" s="25">
        <f t="shared" si="93"/>
        <v>87.390799999999999</v>
      </c>
      <c r="L5989" s="51" t="s">
        <v>4291</v>
      </c>
      <c r="M5989" s="22">
        <v>5985</v>
      </c>
    </row>
    <row r="5990" spans="1:13" x14ac:dyDescent="0.2">
      <c r="A5990" s="22">
        <v>5986</v>
      </c>
      <c r="B5990" s="72" t="s">
        <v>52</v>
      </c>
      <c r="C5990" s="73" t="s">
        <v>1039</v>
      </c>
      <c r="D5990" s="79" t="s">
        <v>13022</v>
      </c>
      <c r="E5990" s="73" t="s">
        <v>13011</v>
      </c>
      <c r="F5990" s="73" t="s">
        <v>13023</v>
      </c>
      <c r="G5990" s="79">
        <v>13821430</v>
      </c>
      <c r="H5990" s="79" t="s">
        <v>4786</v>
      </c>
      <c r="I5990" s="80">
        <v>99.99</v>
      </c>
      <c r="J5990" s="42">
        <v>0.08</v>
      </c>
      <c r="K5990" s="25">
        <f t="shared" si="93"/>
        <v>91.990799999999993</v>
      </c>
      <c r="L5990" s="51" t="s">
        <v>4291</v>
      </c>
      <c r="M5990" s="22">
        <v>5986</v>
      </c>
    </row>
    <row r="5991" spans="1:13" x14ac:dyDescent="0.2">
      <c r="A5991" s="22">
        <v>5987</v>
      </c>
      <c r="B5991" s="72" t="s">
        <v>52</v>
      </c>
      <c r="C5991" s="73" t="s">
        <v>1039</v>
      </c>
      <c r="D5991" s="79" t="s">
        <v>13024</v>
      </c>
      <c r="E5991" s="73" t="s">
        <v>13011</v>
      </c>
      <c r="F5991" s="73" t="s">
        <v>13025</v>
      </c>
      <c r="G5991" s="79">
        <v>13821440</v>
      </c>
      <c r="H5991" s="79" t="s">
        <v>4786</v>
      </c>
      <c r="I5991" s="80">
        <v>105</v>
      </c>
      <c r="J5991" s="42">
        <v>0.08</v>
      </c>
      <c r="K5991" s="25">
        <f t="shared" si="93"/>
        <v>96.600000000000009</v>
      </c>
      <c r="L5991" s="51" t="s">
        <v>4291</v>
      </c>
      <c r="M5991" s="22">
        <v>5987</v>
      </c>
    </row>
    <row r="5992" spans="1:13" x14ac:dyDescent="0.2">
      <c r="A5992" s="22">
        <v>5988</v>
      </c>
      <c r="B5992" s="72" t="s">
        <v>52</v>
      </c>
      <c r="C5992" s="73" t="s">
        <v>1039</v>
      </c>
      <c r="D5992" s="79" t="s">
        <v>13026</v>
      </c>
      <c r="E5992" s="73" t="s">
        <v>13011</v>
      </c>
      <c r="F5992" s="73" t="s">
        <v>13027</v>
      </c>
      <c r="G5992" s="79">
        <v>13821450</v>
      </c>
      <c r="H5992" s="79" t="s">
        <v>4786</v>
      </c>
      <c r="I5992" s="80">
        <v>109</v>
      </c>
      <c r="J5992" s="42">
        <v>0.08</v>
      </c>
      <c r="K5992" s="25">
        <f t="shared" si="93"/>
        <v>100.28</v>
      </c>
      <c r="L5992" s="51" t="s">
        <v>4291</v>
      </c>
      <c r="M5992" s="22">
        <v>5988</v>
      </c>
    </row>
    <row r="5993" spans="1:13" x14ac:dyDescent="0.2">
      <c r="A5993" s="22">
        <v>5989</v>
      </c>
      <c r="B5993" s="72" t="s">
        <v>52</v>
      </c>
      <c r="C5993" s="73" t="s">
        <v>1039</v>
      </c>
      <c r="D5993" s="79" t="s">
        <v>13028</v>
      </c>
      <c r="E5993" s="73" t="s">
        <v>13011</v>
      </c>
      <c r="F5993" s="73" t="s">
        <v>13029</v>
      </c>
      <c r="G5993" s="79">
        <v>13825000</v>
      </c>
      <c r="H5993" s="79" t="s">
        <v>4273</v>
      </c>
      <c r="I5993" s="80">
        <v>7.99</v>
      </c>
      <c r="J5993" s="42">
        <v>0.08</v>
      </c>
      <c r="K5993" s="25">
        <f t="shared" si="93"/>
        <v>7.3508000000000004</v>
      </c>
      <c r="L5993" s="51" t="s">
        <v>4291</v>
      </c>
      <c r="M5993" s="22">
        <v>5989</v>
      </c>
    </row>
    <row r="5994" spans="1:13" x14ac:dyDescent="0.2">
      <c r="A5994" s="22">
        <v>5990</v>
      </c>
      <c r="B5994" s="72" t="s">
        <v>52</v>
      </c>
      <c r="C5994" s="73" t="s">
        <v>1039</v>
      </c>
      <c r="D5994" s="79" t="s">
        <v>13030</v>
      </c>
      <c r="E5994" s="73" t="s">
        <v>13011</v>
      </c>
      <c r="F5994" s="73" t="s">
        <v>13031</v>
      </c>
      <c r="G5994" s="79">
        <v>13825010</v>
      </c>
      <c r="H5994" s="79" t="s">
        <v>4273</v>
      </c>
      <c r="I5994" s="80">
        <v>7.99</v>
      </c>
      <c r="J5994" s="42">
        <v>0.08</v>
      </c>
      <c r="K5994" s="25">
        <f t="shared" si="93"/>
        <v>7.3508000000000004</v>
      </c>
      <c r="L5994" s="51" t="s">
        <v>4291</v>
      </c>
      <c r="M5994" s="22">
        <v>5990</v>
      </c>
    </row>
    <row r="5995" spans="1:13" x14ac:dyDescent="0.2">
      <c r="A5995" s="22">
        <v>5991</v>
      </c>
      <c r="B5995" s="72" t="s">
        <v>52</v>
      </c>
      <c r="C5995" s="73" t="s">
        <v>1039</v>
      </c>
      <c r="D5995" s="79" t="s">
        <v>13032</v>
      </c>
      <c r="E5995" s="73" t="s">
        <v>13011</v>
      </c>
      <c r="F5995" s="73" t="s">
        <v>13033</v>
      </c>
      <c r="G5995" s="79">
        <v>13825020</v>
      </c>
      <c r="H5995" s="79" t="s">
        <v>4786</v>
      </c>
      <c r="I5995" s="80">
        <v>199</v>
      </c>
      <c r="J5995" s="42">
        <v>0.08</v>
      </c>
      <c r="K5995" s="25">
        <f t="shared" si="93"/>
        <v>183.08</v>
      </c>
      <c r="L5995" s="51" t="s">
        <v>4291</v>
      </c>
      <c r="M5995" s="22">
        <v>5991</v>
      </c>
    </row>
    <row r="5996" spans="1:13" x14ac:dyDescent="0.2">
      <c r="A5996" s="22">
        <v>5992</v>
      </c>
      <c r="B5996" s="72" t="s">
        <v>52</v>
      </c>
      <c r="C5996" s="73" t="s">
        <v>1039</v>
      </c>
      <c r="D5996" s="79" t="s">
        <v>13034</v>
      </c>
      <c r="E5996" s="73" t="s">
        <v>13011</v>
      </c>
      <c r="F5996" s="73" t="s">
        <v>13035</v>
      </c>
      <c r="G5996" s="79">
        <v>13825030</v>
      </c>
      <c r="H5996" s="79" t="s">
        <v>4786</v>
      </c>
      <c r="I5996" s="80">
        <v>205</v>
      </c>
      <c r="J5996" s="42">
        <v>0.08</v>
      </c>
      <c r="K5996" s="25">
        <f t="shared" si="93"/>
        <v>188.6</v>
      </c>
      <c r="L5996" s="51" t="s">
        <v>4291</v>
      </c>
      <c r="M5996" s="22">
        <v>5992</v>
      </c>
    </row>
    <row r="5997" spans="1:13" x14ac:dyDescent="0.2">
      <c r="A5997" s="22">
        <v>5993</v>
      </c>
      <c r="B5997" s="72" t="s">
        <v>52</v>
      </c>
      <c r="C5997" s="73" t="s">
        <v>1039</v>
      </c>
      <c r="D5997" s="79" t="s">
        <v>13036</v>
      </c>
      <c r="E5997" s="73" t="s">
        <v>13011</v>
      </c>
      <c r="F5997" s="73" t="s">
        <v>13037</v>
      </c>
      <c r="G5997" s="79">
        <v>13825040</v>
      </c>
      <c r="H5997" s="79" t="s">
        <v>4786</v>
      </c>
      <c r="I5997" s="80">
        <v>205</v>
      </c>
      <c r="J5997" s="42">
        <v>0.08</v>
      </c>
      <c r="K5997" s="25">
        <f t="shared" si="93"/>
        <v>188.6</v>
      </c>
      <c r="L5997" s="51" t="s">
        <v>4291</v>
      </c>
      <c r="M5997" s="22">
        <v>5993</v>
      </c>
    </row>
    <row r="5998" spans="1:13" x14ac:dyDescent="0.2">
      <c r="A5998" s="22">
        <v>5994</v>
      </c>
      <c r="B5998" s="72" t="s">
        <v>52</v>
      </c>
      <c r="C5998" s="73" t="s">
        <v>1039</v>
      </c>
      <c r="D5998" s="79" t="s">
        <v>13038</v>
      </c>
      <c r="E5998" s="73" t="s">
        <v>13011</v>
      </c>
      <c r="F5998" s="73" t="s">
        <v>13039</v>
      </c>
      <c r="G5998" s="79">
        <v>13825050</v>
      </c>
      <c r="H5998" s="79" t="s">
        <v>4786</v>
      </c>
      <c r="I5998" s="80">
        <v>199</v>
      </c>
      <c r="J5998" s="42">
        <v>0.08</v>
      </c>
      <c r="K5998" s="25">
        <f t="shared" si="93"/>
        <v>183.08</v>
      </c>
      <c r="L5998" s="51" t="s">
        <v>4291</v>
      </c>
      <c r="M5998" s="22">
        <v>5994</v>
      </c>
    </row>
    <row r="5999" spans="1:13" x14ac:dyDescent="0.2">
      <c r="A5999" s="22">
        <v>5995</v>
      </c>
      <c r="B5999" s="72" t="s">
        <v>52</v>
      </c>
      <c r="C5999" s="73" t="s">
        <v>1039</v>
      </c>
      <c r="D5999" s="79" t="s">
        <v>13040</v>
      </c>
      <c r="E5999" s="73" t="s">
        <v>13011</v>
      </c>
      <c r="F5999" s="73" t="s">
        <v>13041</v>
      </c>
      <c r="G5999" s="79">
        <v>13825060</v>
      </c>
      <c r="H5999" s="79" t="s">
        <v>4786</v>
      </c>
      <c r="I5999" s="80">
        <v>205</v>
      </c>
      <c r="J5999" s="42">
        <v>0.08</v>
      </c>
      <c r="K5999" s="25">
        <f t="shared" si="93"/>
        <v>188.6</v>
      </c>
      <c r="L5999" s="51" t="s">
        <v>4291</v>
      </c>
      <c r="M5999" s="22">
        <v>5995</v>
      </c>
    </row>
    <row r="6000" spans="1:13" x14ac:dyDescent="0.2">
      <c r="A6000" s="22">
        <v>5996</v>
      </c>
      <c r="B6000" s="72" t="s">
        <v>52</v>
      </c>
      <c r="C6000" s="73" t="s">
        <v>1039</v>
      </c>
      <c r="D6000" s="79" t="s">
        <v>13042</v>
      </c>
      <c r="E6000" s="73" t="s">
        <v>13011</v>
      </c>
      <c r="F6000" s="73" t="s">
        <v>13043</v>
      </c>
      <c r="G6000" s="79">
        <v>13825070</v>
      </c>
      <c r="H6000" s="79" t="s">
        <v>4786</v>
      </c>
      <c r="I6000" s="80">
        <v>205</v>
      </c>
      <c r="J6000" s="42">
        <v>0.08</v>
      </c>
      <c r="K6000" s="25">
        <f t="shared" si="93"/>
        <v>188.6</v>
      </c>
      <c r="L6000" s="51" t="s">
        <v>4291</v>
      </c>
      <c r="M6000" s="22">
        <v>5996</v>
      </c>
    </row>
    <row r="6001" spans="1:13" x14ac:dyDescent="0.2">
      <c r="A6001" s="22">
        <v>5997</v>
      </c>
      <c r="B6001" s="72" t="s">
        <v>52</v>
      </c>
      <c r="C6001" s="73" t="s">
        <v>1039</v>
      </c>
      <c r="D6001" s="79" t="s">
        <v>13044</v>
      </c>
      <c r="E6001" s="73" t="s">
        <v>13011</v>
      </c>
      <c r="F6001" s="73" t="s">
        <v>13045</v>
      </c>
      <c r="G6001" s="79">
        <v>13838660</v>
      </c>
      <c r="H6001" s="79" t="s">
        <v>4786</v>
      </c>
      <c r="I6001" s="80">
        <v>165</v>
      </c>
      <c r="J6001" s="42">
        <v>0.08</v>
      </c>
      <c r="K6001" s="25">
        <f t="shared" si="93"/>
        <v>151.80000000000001</v>
      </c>
      <c r="L6001" s="51" t="s">
        <v>4291</v>
      </c>
      <c r="M6001" s="22">
        <v>5997</v>
      </c>
    </row>
    <row r="6002" spans="1:13" x14ac:dyDescent="0.2">
      <c r="A6002" s="22">
        <v>5998</v>
      </c>
      <c r="B6002" s="72" t="s">
        <v>52</v>
      </c>
      <c r="C6002" s="73" t="s">
        <v>1039</v>
      </c>
      <c r="D6002" s="79" t="s">
        <v>13046</v>
      </c>
      <c r="E6002" s="73" t="s">
        <v>13011</v>
      </c>
      <c r="F6002" s="73" t="s">
        <v>13047</v>
      </c>
      <c r="G6002" s="79">
        <v>13838670</v>
      </c>
      <c r="H6002" s="79" t="s">
        <v>4786</v>
      </c>
      <c r="I6002" s="80">
        <v>175</v>
      </c>
      <c r="J6002" s="42">
        <v>0.08</v>
      </c>
      <c r="K6002" s="25">
        <f t="shared" si="93"/>
        <v>161</v>
      </c>
      <c r="L6002" s="51" t="s">
        <v>4291</v>
      </c>
      <c r="M6002" s="22">
        <v>5998</v>
      </c>
    </row>
    <row r="6003" spans="1:13" x14ac:dyDescent="0.2">
      <c r="A6003" s="22">
        <v>5999</v>
      </c>
      <c r="B6003" s="72" t="s">
        <v>52</v>
      </c>
      <c r="C6003" s="73" t="s">
        <v>1039</v>
      </c>
      <c r="D6003" s="79" t="s">
        <v>13048</v>
      </c>
      <c r="E6003" s="73" t="s">
        <v>13011</v>
      </c>
      <c r="F6003" s="73" t="s">
        <v>13049</v>
      </c>
      <c r="G6003" s="79">
        <v>13838680</v>
      </c>
      <c r="H6003" s="79" t="s">
        <v>4786</v>
      </c>
      <c r="I6003" s="80">
        <v>295</v>
      </c>
      <c r="J6003" s="42">
        <v>0.08</v>
      </c>
      <c r="K6003" s="25">
        <f t="shared" si="93"/>
        <v>271.40000000000003</v>
      </c>
      <c r="L6003" s="51" t="s">
        <v>4291</v>
      </c>
      <c r="M6003" s="22">
        <v>5999</v>
      </c>
    </row>
    <row r="6004" spans="1:13" x14ac:dyDescent="0.2">
      <c r="A6004" s="22">
        <v>6000</v>
      </c>
      <c r="B6004" s="72" t="s">
        <v>52</v>
      </c>
      <c r="C6004" s="73" t="s">
        <v>1039</v>
      </c>
      <c r="D6004" s="79" t="s">
        <v>13050</v>
      </c>
      <c r="E6004" s="73" t="s">
        <v>13011</v>
      </c>
      <c r="F6004" s="73" t="s">
        <v>13051</v>
      </c>
      <c r="G6004" s="79">
        <v>13838690</v>
      </c>
      <c r="H6004" s="79" t="s">
        <v>4786</v>
      </c>
      <c r="I6004" s="80">
        <v>385</v>
      </c>
      <c r="J6004" s="42">
        <v>0.08</v>
      </c>
      <c r="K6004" s="25">
        <f t="shared" si="93"/>
        <v>354.2</v>
      </c>
      <c r="L6004" s="51" t="s">
        <v>4291</v>
      </c>
      <c r="M6004" s="22">
        <v>6000</v>
      </c>
    </row>
    <row r="6005" spans="1:13" x14ac:dyDescent="0.2">
      <c r="A6005" s="22">
        <v>6001</v>
      </c>
      <c r="B6005" s="72" t="s">
        <v>52</v>
      </c>
      <c r="C6005" s="73" t="s">
        <v>1039</v>
      </c>
      <c r="D6005" s="79" t="s">
        <v>13052</v>
      </c>
      <c r="E6005" s="73" t="s">
        <v>13011</v>
      </c>
      <c r="F6005" s="73" t="s">
        <v>13053</v>
      </c>
      <c r="G6005" s="79">
        <v>13838700</v>
      </c>
      <c r="H6005" s="79" t="s">
        <v>4786</v>
      </c>
      <c r="I6005" s="80">
        <v>409</v>
      </c>
      <c r="J6005" s="42">
        <v>0.08</v>
      </c>
      <c r="K6005" s="25">
        <f t="shared" si="93"/>
        <v>376.28000000000003</v>
      </c>
      <c r="L6005" s="51" t="s">
        <v>4291</v>
      </c>
      <c r="M6005" s="22">
        <v>6001</v>
      </c>
    </row>
    <row r="6006" spans="1:13" x14ac:dyDescent="0.2">
      <c r="A6006" s="22">
        <v>6002</v>
      </c>
      <c r="B6006" s="72" t="s">
        <v>52</v>
      </c>
      <c r="C6006" s="73" t="s">
        <v>1039</v>
      </c>
      <c r="D6006" s="79" t="s">
        <v>13054</v>
      </c>
      <c r="E6006" s="73" t="s">
        <v>13011</v>
      </c>
      <c r="F6006" s="73" t="s">
        <v>13055</v>
      </c>
      <c r="G6006" s="79">
        <v>13839430</v>
      </c>
      <c r="H6006" s="79" t="s">
        <v>4786</v>
      </c>
      <c r="I6006" s="80">
        <v>109</v>
      </c>
      <c r="J6006" s="42">
        <v>0.08</v>
      </c>
      <c r="K6006" s="25">
        <f t="shared" si="93"/>
        <v>100.28</v>
      </c>
      <c r="L6006" s="51" t="s">
        <v>4291</v>
      </c>
      <c r="M6006" s="22">
        <v>6002</v>
      </c>
    </row>
    <row r="6007" spans="1:13" x14ac:dyDescent="0.2">
      <c r="A6007" s="22">
        <v>6003</v>
      </c>
      <c r="B6007" s="72" t="s">
        <v>52</v>
      </c>
      <c r="C6007" s="73" t="s">
        <v>1039</v>
      </c>
      <c r="D6007" s="79" t="s">
        <v>13056</v>
      </c>
      <c r="E6007" s="73" t="s">
        <v>13011</v>
      </c>
      <c r="F6007" s="73" t="s">
        <v>13057</v>
      </c>
      <c r="G6007" s="79">
        <v>13839440</v>
      </c>
      <c r="H6007" s="79" t="s">
        <v>4786</v>
      </c>
      <c r="I6007" s="80">
        <v>109</v>
      </c>
      <c r="J6007" s="42">
        <v>0.08</v>
      </c>
      <c r="K6007" s="25">
        <f t="shared" si="93"/>
        <v>100.28</v>
      </c>
      <c r="L6007" s="51" t="s">
        <v>4291</v>
      </c>
      <c r="M6007" s="22">
        <v>6003</v>
      </c>
    </row>
    <row r="6008" spans="1:13" x14ac:dyDescent="0.2">
      <c r="A6008" s="22">
        <v>6004</v>
      </c>
      <c r="B6008" s="72" t="s">
        <v>52</v>
      </c>
      <c r="C6008" s="73" t="s">
        <v>1039</v>
      </c>
      <c r="D6008" s="79" t="s">
        <v>13058</v>
      </c>
      <c r="E6008" s="73" t="s">
        <v>13011</v>
      </c>
      <c r="F6008" s="73" t="s">
        <v>13059</v>
      </c>
      <c r="G6008" s="79">
        <v>13839450</v>
      </c>
      <c r="H6008" s="79" t="s">
        <v>4786</v>
      </c>
      <c r="I6008" s="80">
        <v>94.99</v>
      </c>
      <c r="J6008" s="42">
        <v>0.08</v>
      </c>
      <c r="K6008" s="25">
        <f t="shared" si="93"/>
        <v>87.390799999999999</v>
      </c>
      <c r="L6008" s="51" t="s">
        <v>4291</v>
      </c>
      <c r="M6008" s="22">
        <v>6004</v>
      </c>
    </row>
    <row r="6009" spans="1:13" x14ac:dyDescent="0.2">
      <c r="A6009" s="22">
        <v>6005</v>
      </c>
      <c r="B6009" s="72" t="s">
        <v>52</v>
      </c>
      <c r="C6009" s="73" t="s">
        <v>1039</v>
      </c>
      <c r="D6009" s="79" t="s">
        <v>13060</v>
      </c>
      <c r="E6009" s="73" t="s">
        <v>13011</v>
      </c>
      <c r="F6009" s="73" t="s">
        <v>13061</v>
      </c>
      <c r="G6009" s="79">
        <v>13849480</v>
      </c>
      <c r="H6009" s="79" t="s">
        <v>4786</v>
      </c>
      <c r="I6009" s="80">
        <v>89.99</v>
      </c>
      <c r="J6009" s="42">
        <v>0.08</v>
      </c>
      <c r="K6009" s="25">
        <f t="shared" si="93"/>
        <v>82.790800000000004</v>
      </c>
      <c r="L6009" s="51" t="s">
        <v>4291</v>
      </c>
      <c r="M6009" s="22">
        <v>6005</v>
      </c>
    </row>
    <row r="6010" spans="1:13" x14ac:dyDescent="0.2">
      <c r="A6010" s="22">
        <v>6006</v>
      </c>
      <c r="B6010" s="72" t="s">
        <v>52</v>
      </c>
      <c r="C6010" s="73" t="s">
        <v>1039</v>
      </c>
      <c r="D6010" s="79" t="s">
        <v>13062</v>
      </c>
      <c r="E6010" s="73" t="s">
        <v>13011</v>
      </c>
      <c r="F6010" s="73" t="s">
        <v>13063</v>
      </c>
      <c r="G6010" s="79">
        <v>13849490</v>
      </c>
      <c r="H6010" s="79" t="s">
        <v>4786</v>
      </c>
      <c r="I6010" s="80">
        <v>89.99</v>
      </c>
      <c r="J6010" s="42">
        <v>0.08</v>
      </c>
      <c r="K6010" s="25">
        <f t="shared" si="93"/>
        <v>82.790800000000004</v>
      </c>
      <c r="L6010" s="51" t="s">
        <v>4291</v>
      </c>
      <c r="M6010" s="22">
        <v>6006</v>
      </c>
    </row>
    <row r="6011" spans="1:13" x14ac:dyDescent="0.2">
      <c r="A6011" s="22">
        <v>6007</v>
      </c>
      <c r="B6011" s="72" t="s">
        <v>52</v>
      </c>
      <c r="C6011" s="73" t="s">
        <v>1039</v>
      </c>
      <c r="D6011" s="79" t="s">
        <v>3661</v>
      </c>
      <c r="E6011" s="73" t="s">
        <v>13064</v>
      </c>
      <c r="F6011" s="73" t="s">
        <v>13065</v>
      </c>
      <c r="G6011" s="79">
        <v>15310050</v>
      </c>
      <c r="H6011" s="79" t="s">
        <v>4272</v>
      </c>
      <c r="I6011" s="80">
        <v>91.99</v>
      </c>
      <c r="J6011" s="42">
        <v>0.08</v>
      </c>
      <c r="K6011" s="25">
        <f t="shared" si="93"/>
        <v>84.630799999999994</v>
      </c>
      <c r="L6011" s="51" t="s">
        <v>4291</v>
      </c>
      <c r="M6011" s="22">
        <v>6007</v>
      </c>
    </row>
    <row r="6012" spans="1:13" x14ac:dyDescent="0.2">
      <c r="A6012" s="22">
        <v>6008</v>
      </c>
      <c r="B6012" s="72" t="s">
        <v>52</v>
      </c>
      <c r="C6012" s="73" t="s">
        <v>1039</v>
      </c>
      <c r="D6012" s="79" t="s">
        <v>3662</v>
      </c>
      <c r="E6012" s="73" t="s">
        <v>13064</v>
      </c>
      <c r="F6012" s="73" t="s">
        <v>13066</v>
      </c>
      <c r="G6012" s="79">
        <v>15310060</v>
      </c>
      <c r="H6012" s="79" t="s">
        <v>4272</v>
      </c>
      <c r="I6012" s="80">
        <v>109</v>
      </c>
      <c r="J6012" s="42">
        <v>0.08</v>
      </c>
      <c r="K6012" s="25">
        <f t="shared" si="93"/>
        <v>100.28</v>
      </c>
      <c r="L6012" s="51" t="s">
        <v>4291</v>
      </c>
      <c r="M6012" s="22">
        <v>6008</v>
      </c>
    </row>
    <row r="6013" spans="1:13" x14ac:dyDescent="0.2">
      <c r="A6013" s="22">
        <v>6009</v>
      </c>
      <c r="B6013" s="72" t="s">
        <v>52</v>
      </c>
      <c r="C6013" s="73" t="s">
        <v>1039</v>
      </c>
      <c r="D6013" s="79" t="s">
        <v>1976</v>
      </c>
      <c r="E6013" s="73" t="s">
        <v>13067</v>
      </c>
      <c r="F6013" s="73" t="s">
        <v>13068</v>
      </c>
      <c r="G6013" s="79">
        <v>13707680</v>
      </c>
      <c r="H6013" s="79" t="s">
        <v>4786</v>
      </c>
      <c r="I6013" s="80">
        <v>259</v>
      </c>
      <c r="J6013" s="42">
        <v>0.08</v>
      </c>
      <c r="K6013" s="25">
        <f t="shared" si="93"/>
        <v>238.28</v>
      </c>
      <c r="L6013" s="51" t="s">
        <v>4291</v>
      </c>
      <c r="M6013" s="22">
        <v>6009</v>
      </c>
    </row>
    <row r="6014" spans="1:13" x14ac:dyDescent="0.2">
      <c r="A6014" s="22">
        <v>6010</v>
      </c>
      <c r="B6014" s="72" t="s">
        <v>52</v>
      </c>
      <c r="C6014" s="73" t="s">
        <v>1039</v>
      </c>
      <c r="D6014" s="79" t="s">
        <v>1977</v>
      </c>
      <c r="E6014" s="73" t="s">
        <v>13067</v>
      </c>
      <c r="F6014" s="73" t="s">
        <v>13069</v>
      </c>
      <c r="G6014" s="79">
        <v>13707690</v>
      </c>
      <c r="H6014" s="79" t="s">
        <v>4786</v>
      </c>
      <c r="I6014" s="80">
        <v>319</v>
      </c>
      <c r="J6014" s="42">
        <v>0.08</v>
      </c>
      <c r="K6014" s="25">
        <f t="shared" si="93"/>
        <v>293.48</v>
      </c>
      <c r="L6014" s="51" t="s">
        <v>4291</v>
      </c>
      <c r="M6014" s="22">
        <v>6010</v>
      </c>
    </row>
    <row r="6015" spans="1:13" x14ac:dyDescent="0.2">
      <c r="A6015" s="22">
        <v>6011</v>
      </c>
      <c r="B6015" s="72" t="s">
        <v>52</v>
      </c>
      <c r="C6015" s="73" t="s">
        <v>1039</v>
      </c>
      <c r="D6015" s="79" t="s">
        <v>1978</v>
      </c>
      <c r="E6015" s="73" t="s">
        <v>13067</v>
      </c>
      <c r="F6015" s="73" t="s">
        <v>13070</v>
      </c>
      <c r="G6015" s="79">
        <v>13707700</v>
      </c>
      <c r="H6015" s="79" t="s">
        <v>4786</v>
      </c>
      <c r="I6015" s="80">
        <v>255</v>
      </c>
      <c r="J6015" s="42">
        <v>0.08</v>
      </c>
      <c r="K6015" s="25">
        <f t="shared" si="93"/>
        <v>234.60000000000002</v>
      </c>
      <c r="L6015" s="51" t="s">
        <v>4291</v>
      </c>
      <c r="M6015" s="22">
        <v>6011</v>
      </c>
    </row>
    <row r="6016" spans="1:13" x14ac:dyDescent="0.2">
      <c r="A6016" s="22">
        <v>6012</v>
      </c>
      <c r="B6016" s="72" t="s">
        <v>52</v>
      </c>
      <c r="C6016" s="73" t="s">
        <v>1039</v>
      </c>
      <c r="D6016" s="79" t="s">
        <v>1979</v>
      </c>
      <c r="E6016" s="73" t="s">
        <v>13067</v>
      </c>
      <c r="F6016" s="73" t="s">
        <v>13071</v>
      </c>
      <c r="G6016" s="79">
        <v>13707720</v>
      </c>
      <c r="H6016" s="79" t="s">
        <v>4786</v>
      </c>
      <c r="I6016" s="80">
        <v>319</v>
      </c>
      <c r="J6016" s="42">
        <v>0.08</v>
      </c>
      <c r="K6016" s="25">
        <f t="shared" si="93"/>
        <v>293.48</v>
      </c>
      <c r="L6016" s="51" t="s">
        <v>4291</v>
      </c>
      <c r="M6016" s="22">
        <v>6012</v>
      </c>
    </row>
    <row r="6017" spans="1:13" x14ac:dyDescent="0.2">
      <c r="A6017" s="22">
        <v>6013</v>
      </c>
      <c r="B6017" s="72" t="s">
        <v>52</v>
      </c>
      <c r="C6017" s="73" t="s">
        <v>1039</v>
      </c>
      <c r="D6017" s="79" t="s">
        <v>1980</v>
      </c>
      <c r="E6017" s="73" t="s">
        <v>13067</v>
      </c>
      <c r="F6017" s="73" t="s">
        <v>13072</v>
      </c>
      <c r="G6017" s="79">
        <v>13707730</v>
      </c>
      <c r="H6017" s="79" t="s">
        <v>4786</v>
      </c>
      <c r="I6017" s="80">
        <v>359</v>
      </c>
      <c r="J6017" s="42">
        <v>0.08</v>
      </c>
      <c r="K6017" s="25">
        <f t="shared" si="93"/>
        <v>330.28000000000003</v>
      </c>
      <c r="L6017" s="51" t="s">
        <v>4291</v>
      </c>
      <c r="M6017" s="22">
        <v>6013</v>
      </c>
    </row>
    <row r="6018" spans="1:13" x14ac:dyDescent="0.2">
      <c r="A6018" s="22">
        <v>6014</v>
      </c>
      <c r="B6018" s="72" t="s">
        <v>52</v>
      </c>
      <c r="C6018" s="73" t="s">
        <v>1039</v>
      </c>
      <c r="D6018" s="79" t="s">
        <v>1981</v>
      </c>
      <c r="E6018" s="73" t="s">
        <v>13067</v>
      </c>
      <c r="F6018" s="73" t="s">
        <v>13073</v>
      </c>
      <c r="G6018" s="79">
        <v>13707740</v>
      </c>
      <c r="H6018" s="79" t="s">
        <v>4786</v>
      </c>
      <c r="I6018" s="80">
        <v>425</v>
      </c>
      <c r="J6018" s="42">
        <v>0.08</v>
      </c>
      <c r="K6018" s="25">
        <f t="shared" si="93"/>
        <v>391</v>
      </c>
      <c r="L6018" s="51" t="s">
        <v>4291</v>
      </c>
      <c r="M6018" s="22">
        <v>6014</v>
      </c>
    </row>
    <row r="6019" spans="1:13" x14ac:dyDescent="0.2">
      <c r="A6019" s="22">
        <v>6015</v>
      </c>
      <c r="B6019" s="72" t="s">
        <v>52</v>
      </c>
      <c r="C6019" s="73" t="s">
        <v>1039</v>
      </c>
      <c r="D6019" s="79" t="s">
        <v>1982</v>
      </c>
      <c r="E6019" s="73" t="s">
        <v>13067</v>
      </c>
      <c r="F6019" s="73" t="s">
        <v>13074</v>
      </c>
      <c r="G6019" s="79">
        <v>13707750</v>
      </c>
      <c r="H6019" s="79" t="s">
        <v>4786</v>
      </c>
      <c r="I6019" s="80">
        <v>519</v>
      </c>
      <c r="J6019" s="42">
        <v>0.08</v>
      </c>
      <c r="K6019" s="25">
        <f t="shared" si="93"/>
        <v>477.48</v>
      </c>
      <c r="L6019" s="51" t="s">
        <v>4291</v>
      </c>
      <c r="M6019" s="22">
        <v>6015</v>
      </c>
    </row>
    <row r="6020" spans="1:13" x14ac:dyDescent="0.2">
      <c r="A6020" s="22">
        <v>6016</v>
      </c>
      <c r="B6020" s="72" t="s">
        <v>52</v>
      </c>
      <c r="C6020" s="73" t="s">
        <v>1039</v>
      </c>
      <c r="D6020" s="79" t="s">
        <v>1983</v>
      </c>
      <c r="E6020" s="73" t="s">
        <v>13067</v>
      </c>
      <c r="F6020" s="73" t="s">
        <v>13075</v>
      </c>
      <c r="G6020" s="79">
        <v>13707760</v>
      </c>
      <c r="H6020" s="79" t="s">
        <v>4786</v>
      </c>
      <c r="I6020" s="80">
        <v>61.99</v>
      </c>
      <c r="J6020" s="42">
        <v>0.08</v>
      </c>
      <c r="K6020" s="25">
        <f t="shared" si="93"/>
        <v>57.030800000000006</v>
      </c>
      <c r="L6020" s="51" t="s">
        <v>4291</v>
      </c>
      <c r="M6020" s="22">
        <v>6016</v>
      </c>
    </row>
    <row r="6021" spans="1:13" x14ac:dyDescent="0.2">
      <c r="A6021" s="22">
        <v>6017</v>
      </c>
      <c r="B6021" s="72" t="s">
        <v>52</v>
      </c>
      <c r="C6021" s="73" t="s">
        <v>1039</v>
      </c>
      <c r="D6021" s="79" t="s">
        <v>2372</v>
      </c>
      <c r="E6021" s="73" t="s">
        <v>13067</v>
      </c>
      <c r="F6021" s="73" t="s">
        <v>13076</v>
      </c>
      <c r="G6021" s="79">
        <v>13758550</v>
      </c>
      <c r="H6021" s="79" t="s">
        <v>4786</v>
      </c>
      <c r="I6021" s="80">
        <v>1089</v>
      </c>
      <c r="J6021" s="42">
        <v>0.08</v>
      </c>
      <c r="K6021" s="25">
        <f t="shared" ref="K6021:K6084" si="94">I6021*(1-J6021)</f>
        <v>1001.88</v>
      </c>
      <c r="L6021" s="51" t="s">
        <v>4291</v>
      </c>
      <c r="M6021" s="22">
        <v>6017</v>
      </c>
    </row>
    <row r="6022" spans="1:13" x14ac:dyDescent="0.2">
      <c r="A6022" s="22">
        <v>6018</v>
      </c>
      <c r="B6022" s="72" t="s">
        <v>52</v>
      </c>
      <c r="C6022" s="73" t="s">
        <v>1039</v>
      </c>
      <c r="D6022" s="79" t="s">
        <v>2373</v>
      </c>
      <c r="E6022" s="73" t="s">
        <v>13067</v>
      </c>
      <c r="F6022" s="73" t="s">
        <v>13077</v>
      </c>
      <c r="G6022" s="79">
        <v>13758560</v>
      </c>
      <c r="H6022" s="79" t="s">
        <v>4786</v>
      </c>
      <c r="I6022" s="80">
        <v>1299</v>
      </c>
      <c r="J6022" s="42">
        <v>0.08</v>
      </c>
      <c r="K6022" s="25">
        <f t="shared" si="94"/>
        <v>1195.0800000000002</v>
      </c>
      <c r="L6022" s="51" t="s">
        <v>4291</v>
      </c>
      <c r="M6022" s="22">
        <v>6018</v>
      </c>
    </row>
    <row r="6023" spans="1:13" x14ac:dyDescent="0.2">
      <c r="A6023" s="22">
        <v>6019</v>
      </c>
      <c r="B6023" s="72" t="s">
        <v>52</v>
      </c>
      <c r="C6023" s="73" t="s">
        <v>1039</v>
      </c>
      <c r="D6023" s="79" t="s">
        <v>2374</v>
      </c>
      <c r="E6023" s="73" t="s">
        <v>13067</v>
      </c>
      <c r="F6023" s="73" t="s">
        <v>13078</v>
      </c>
      <c r="G6023" s="79">
        <v>13758570</v>
      </c>
      <c r="H6023" s="79" t="s">
        <v>4786</v>
      </c>
      <c r="I6023" s="80">
        <v>1649</v>
      </c>
      <c r="J6023" s="42">
        <v>0.08</v>
      </c>
      <c r="K6023" s="25">
        <f t="shared" si="94"/>
        <v>1517.0800000000002</v>
      </c>
      <c r="L6023" s="51" t="s">
        <v>4291</v>
      </c>
      <c r="M6023" s="22">
        <v>6019</v>
      </c>
    </row>
    <row r="6024" spans="1:13" x14ac:dyDescent="0.2">
      <c r="A6024" s="22">
        <v>6020</v>
      </c>
      <c r="B6024" s="72" t="s">
        <v>52</v>
      </c>
      <c r="C6024" s="73" t="s">
        <v>1039</v>
      </c>
      <c r="D6024" s="79" t="s">
        <v>2375</v>
      </c>
      <c r="E6024" s="73" t="s">
        <v>13067</v>
      </c>
      <c r="F6024" s="73" t="s">
        <v>13079</v>
      </c>
      <c r="G6024" s="79">
        <v>13758580</v>
      </c>
      <c r="H6024" s="79" t="s">
        <v>4786</v>
      </c>
      <c r="I6024" s="80">
        <v>1819</v>
      </c>
      <c r="J6024" s="42">
        <v>0.08</v>
      </c>
      <c r="K6024" s="25">
        <f t="shared" si="94"/>
        <v>1673.48</v>
      </c>
      <c r="L6024" s="51" t="s">
        <v>4291</v>
      </c>
      <c r="M6024" s="22">
        <v>6020</v>
      </c>
    </row>
    <row r="6025" spans="1:13" x14ac:dyDescent="0.2">
      <c r="A6025" s="22">
        <v>6021</v>
      </c>
      <c r="B6025" s="72" t="s">
        <v>52</v>
      </c>
      <c r="C6025" s="73" t="s">
        <v>1039</v>
      </c>
      <c r="D6025" s="79" t="s">
        <v>2376</v>
      </c>
      <c r="E6025" s="73" t="s">
        <v>13067</v>
      </c>
      <c r="F6025" s="73" t="s">
        <v>13080</v>
      </c>
      <c r="G6025" s="79">
        <v>13758590</v>
      </c>
      <c r="H6025" s="79" t="s">
        <v>4786</v>
      </c>
      <c r="I6025" s="80">
        <v>1169</v>
      </c>
      <c r="J6025" s="42">
        <v>0.08</v>
      </c>
      <c r="K6025" s="25">
        <f t="shared" si="94"/>
        <v>1075.48</v>
      </c>
      <c r="L6025" s="51" t="s">
        <v>4291</v>
      </c>
      <c r="M6025" s="22">
        <v>6021</v>
      </c>
    </row>
    <row r="6026" spans="1:13" x14ac:dyDescent="0.2">
      <c r="A6026" s="22">
        <v>6022</v>
      </c>
      <c r="B6026" s="72" t="s">
        <v>52</v>
      </c>
      <c r="C6026" s="73" t="s">
        <v>1039</v>
      </c>
      <c r="D6026" s="79" t="s">
        <v>2377</v>
      </c>
      <c r="E6026" s="73" t="s">
        <v>13067</v>
      </c>
      <c r="F6026" s="73" t="s">
        <v>13081</v>
      </c>
      <c r="G6026" s="79">
        <v>13758600</v>
      </c>
      <c r="H6026" s="79" t="s">
        <v>4786</v>
      </c>
      <c r="I6026" s="80">
        <v>1449</v>
      </c>
      <c r="J6026" s="42">
        <v>0.08</v>
      </c>
      <c r="K6026" s="25">
        <f t="shared" si="94"/>
        <v>1333.0800000000002</v>
      </c>
      <c r="L6026" s="51" t="s">
        <v>4291</v>
      </c>
      <c r="M6026" s="22">
        <v>6022</v>
      </c>
    </row>
    <row r="6027" spans="1:13" x14ac:dyDescent="0.2">
      <c r="A6027" s="22">
        <v>6023</v>
      </c>
      <c r="B6027" s="72" t="s">
        <v>52</v>
      </c>
      <c r="C6027" s="73" t="s">
        <v>1039</v>
      </c>
      <c r="D6027" s="79" t="s">
        <v>2378</v>
      </c>
      <c r="E6027" s="73" t="s">
        <v>13067</v>
      </c>
      <c r="F6027" s="73" t="s">
        <v>13082</v>
      </c>
      <c r="G6027" s="79">
        <v>13758610</v>
      </c>
      <c r="H6027" s="79" t="s">
        <v>4786</v>
      </c>
      <c r="I6027" s="80">
        <v>1699</v>
      </c>
      <c r="J6027" s="42">
        <v>0.08</v>
      </c>
      <c r="K6027" s="25">
        <f t="shared" si="94"/>
        <v>1563.0800000000002</v>
      </c>
      <c r="L6027" s="51" t="s">
        <v>4291</v>
      </c>
      <c r="M6027" s="22">
        <v>6023</v>
      </c>
    </row>
    <row r="6028" spans="1:13" x14ac:dyDescent="0.2">
      <c r="A6028" s="22">
        <v>6024</v>
      </c>
      <c r="B6028" s="72" t="s">
        <v>52</v>
      </c>
      <c r="C6028" s="73" t="s">
        <v>1039</v>
      </c>
      <c r="D6028" s="79" t="s">
        <v>2379</v>
      </c>
      <c r="E6028" s="73" t="s">
        <v>13067</v>
      </c>
      <c r="F6028" s="73" t="s">
        <v>13083</v>
      </c>
      <c r="G6028" s="79">
        <v>13758620</v>
      </c>
      <c r="H6028" s="79" t="s">
        <v>4786</v>
      </c>
      <c r="I6028" s="80">
        <v>2089</v>
      </c>
      <c r="J6028" s="42">
        <v>0.08</v>
      </c>
      <c r="K6028" s="25">
        <f t="shared" si="94"/>
        <v>1921.88</v>
      </c>
      <c r="L6028" s="51" t="s">
        <v>4291</v>
      </c>
      <c r="M6028" s="22">
        <v>6024</v>
      </c>
    </row>
    <row r="6029" spans="1:13" x14ac:dyDescent="0.2">
      <c r="A6029" s="22">
        <v>6025</v>
      </c>
      <c r="B6029" s="72" t="s">
        <v>52</v>
      </c>
      <c r="C6029" s="73" t="s">
        <v>1039</v>
      </c>
      <c r="D6029" s="79" t="s">
        <v>2380</v>
      </c>
      <c r="E6029" s="73" t="s">
        <v>13067</v>
      </c>
      <c r="F6029" s="73" t="s">
        <v>13084</v>
      </c>
      <c r="G6029" s="79">
        <v>13758630</v>
      </c>
      <c r="H6029" s="79" t="s">
        <v>4786</v>
      </c>
      <c r="I6029" s="80">
        <v>1199</v>
      </c>
      <c r="J6029" s="42">
        <v>0.08</v>
      </c>
      <c r="K6029" s="25">
        <f t="shared" si="94"/>
        <v>1103.0800000000002</v>
      </c>
      <c r="L6029" s="51" t="s">
        <v>4291</v>
      </c>
      <c r="M6029" s="22">
        <v>6025</v>
      </c>
    </row>
    <row r="6030" spans="1:13" x14ac:dyDescent="0.2">
      <c r="A6030" s="22">
        <v>6026</v>
      </c>
      <c r="B6030" s="72" t="s">
        <v>52</v>
      </c>
      <c r="C6030" s="73" t="s">
        <v>1039</v>
      </c>
      <c r="D6030" s="79" t="s">
        <v>2381</v>
      </c>
      <c r="E6030" s="73" t="s">
        <v>13067</v>
      </c>
      <c r="F6030" s="73" t="s">
        <v>13085</v>
      </c>
      <c r="G6030" s="79">
        <v>13758640</v>
      </c>
      <c r="H6030" s="79" t="s">
        <v>4786</v>
      </c>
      <c r="I6030" s="80">
        <v>1509</v>
      </c>
      <c r="J6030" s="42">
        <v>0.08</v>
      </c>
      <c r="K6030" s="25">
        <f t="shared" si="94"/>
        <v>1388.28</v>
      </c>
      <c r="L6030" s="51" t="s">
        <v>4291</v>
      </c>
      <c r="M6030" s="22">
        <v>6026</v>
      </c>
    </row>
    <row r="6031" spans="1:13" x14ac:dyDescent="0.2">
      <c r="A6031" s="22">
        <v>6027</v>
      </c>
      <c r="B6031" s="72" t="s">
        <v>52</v>
      </c>
      <c r="C6031" s="73" t="s">
        <v>1039</v>
      </c>
      <c r="D6031" s="79" t="s">
        <v>2382</v>
      </c>
      <c r="E6031" s="73" t="s">
        <v>13067</v>
      </c>
      <c r="F6031" s="73" t="s">
        <v>13086</v>
      </c>
      <c r="G6031" s="79">
        <v>13758650</v>
      </c>
      <c r="H6031" s="79" t="s">
        <v>4786</v>
      </c>
      <c r="I6031" s="80">
        <v>1989</v>
      </c>
      <c r="J6031" s="42">
        <v>0.08</v>
      </c>
      <c r="K6031" s="25">
        <f t="shared" si="94"/>
        <v>1829.88</v>
      </c>
      <c r="L6031" s="51" t="s">
        <v>4291</v>
      </c>
      <c r="M6031" s="22">
        <v>6027</v>
      </c>
    </row>
    <row r="6032" spans="1:13" x14ac:dyDescent="0.2">
      <c r="A6032" s="22">
        <v>6028</v>
      </c>
      <c r="B6032" s="72" t="s">
        <v>52</v>
      </c>
      <c r="C6032" s="73" t="s">
        <v>1039</v>
      </c>
      <c r="D6032" s="79" t="s">
        <v>2383</v>
      </c>
      <c r="E6032" s="73" t="s">
        <v>13067</v>
      </c>
      <c r="F6032" s="73" t="s">
        <v>13087</v>
      </c>
      <c r="G6032" s="79">
        <v>13758660</v>
      </c>
      <c r="H6032" s="79" t="s">
        <v>4786</v>
      </c>
      <c r="I6032" s="80">
        <v>2479</v>
      </c>
      <c r="J6032" s="42">
        <v>0.08</v>
      </c>
      <c r="K6032" s="25">
        <f t="shared" si="94"/>
        <v>2280.6800000000003</v>
      </c>
      <c r="L6032" s="51" t="s">
        <v>4291</v>
      </c>
      <c r="M6032" s="22">
        <v>6028</v>
      </c>
    </row>
    <row r="6033" spans="1:13" x14ac:dyDescent="0.2">
      <c r="A6033" s="22">
        <v>6029</v>
      </c>
      <c r="B6033" s="72" t="s">
        <v>52</v>
      </c>
      <c r="C6033" s="73" t="s">
        <v>1039</v>
      </c>
      <c r="D6033" s="79" t="s">
        <v>2800</v>
      </c>
      <c r="E6033" s="73" t="s">
        <v>13067</v>
      </c>
      <c r="F6033" s="73" t="s">
        <v>13088</v>
      </c>
      <c r="G6033" s="79">
        <v>13792260</v>
      </c>
      <c r="H6033" s="79" t="s">
        <v>4786</v>
      </c>
      <c r="I6033" s="80">
        <v>99.99</v>
      </c>
      <c r="J6033" s="42">
        <v>0.08</v>
      </c>
      <c r="K6033" s="25">
        <f t="shared" si="94"/>
        <v>91.990799999999993</v>
      </c>
      <c r="L6033" s="51" t="s">
        <v>4291</v>
      </c>
      <c r="M6033" s="22">
        <v>6029</v>
      </c>
    </row>
    <row r="6034" spans="1:13" x14ac:dyDescent="0.2">
      <c r="A6034" s="22">
        <v>6030</v>
      </c>
      <c r="B6034" s="72" t="s">
        <v>52</v>
      </c>
      <c r="C6034" s="73" t="s">
        <v>1039</v>
      </c>
      <c r="D6034" s="79" t="s">
        <v>2801</v>
      </c>
      <c r="E6034" s="73" t="s">
        <v>13067</v>
      </c>
      <c r="F6034" s="73" t="s">
        <v>13089</v>
      </c>
      <c r="G6034" s="79">
        <v>13792270</v>
      </c>
      <c r="H6034" s="79" t="s">
        <v>4786</v>
      </c>
      <c r="I6034" s="80">
        <v>175</v>
      </c>
      <c r="J6034" s="42">
        <v>0.08</v>
      </c>
      <c r="K6034" s="25">
        <f t="shared" si="94"/>
        <v>161</v>
      </c>
      <c r="L6034" s="51" t="s">
        <v>4291</v>
      </c>
      <c r="M6034" s="22">
        <v>6030</v>
      </c>
    </row>
    <row r="6035" spans="1:13" x14ac:dyDescent="0.2">
      <c r="A6035" s="22">
        <v>6031</v>
      </c>
      <c r="B6035" s="72" t="s">
        <v>52</v>
      </c>
      <c r="C6035" s="73" t="s">
        <v>1039</v>
      </c>
      <c r="D6035" s="79" t="s">
        <v>2802</v>
      </c>
      <c r="E6035" s="73" t="s">
        <v>13067</v>
      </c>
      <c r="F6035" s="73" t="s">
        <v>13090</v>
      </c>
      <c r="G6035" s="79">
        <v>13792280</v>
      </c>
      <c r="H6035" s="79" t="s">
        <v>4786</v>
      </c>
      <c r="I6035" s="80">
        <v>929</v>
      </c>
      <c r="J6035" s="42">
        <v>0.08</v>
      </c>
      <c r="K6035" s="25">
        <f t="shared" si="94"/>
        <v>854.68000000000006</v>
      </c>
      <c r="L6035" s="51" t="s">
        <v>4291</v>
      </c>
      <c r="M6035" s="22">
        <v>6031</v>
      </c>
    </row>
    <row r="6036" spans="1:13" x14ac:dyDescent="0.2">
      <c r="A6036" s="22">
        <v>6032</v>
      </c>
      <c r="B6036" s="72" t="s">
        <v>52</v>
      </c>
      <c r="C6036" s="73" t="s">
        <v>1039</v>
      </c>
      <c r="D6036" s="79" t="s">
        <v>2803</v>
      </c>
      <c r="E6036" s="73" t="s">
        <v>13067</v>
      </c>
      <c r="F6036" s="73" t="s">
        <v>13091</v>
      </c>
      <c r="G6036" s="79">
        <v>13792290</v>
      </c>
      <c r="H6036" s="79" t="s">
        <v>4786</v>
      </c>
      <c r="I6036" s="80">
        <v>1219</v>
      </c>
      <c r="J6036" s="42">
        <v>0.08</v>
      </c>
      <c r="K6036" s="25">
        <f t="shared" si="94"/>
        <v>1121.48</v>
      </c>
      <c r="L6036" s="51" t="s">
        <v>4291</v>
      </c>
      <c r="M6036" s="22">
        <v>6032</v>
      </c>
    </row>
    <row r="6037" spans="1:13" x14ac:dyDescent="0.2">
      <c r="A6037" s="22">
        <v>6033</v>
      </c>
      <c r="B6037" s="72" t="s">
        <v>52</v>
      </c>
      <c r="C6037" s="73" t="s">
        <v>1039</v>
      </c>
      <c r="D6037" s="79" t="s">
        <v>13092</v>
      </c>
      <c r="E6037" s="73" t="s">
        <v>13067</v>
      </c>
      <c r="F6037" s="73" t="s">
        <v>13093</v>
      </c>
      <c r="G6037" s="79">
        <v>13792310</v>
      </c>
      <c r="H6037" s="79" t="s">
        <v>4786</v>
      </c>
      <c r="I6037" s="80">
        <v>43.69</v>
      </c>
      <c r="J6037" s="42">
        <v>0.08</v>
      </c>
      <c r="K6037" s="25">
        <f t="shared" si="94"/>
        <v>40.194800000000001</v>
      </c>
      <c r="L6037" s="51" t="s">
        <v>4291</v>
      </c>
      <c r="M6037" s="22">
        <v>6033</v>
      </c>
    </row>
    <row r="6038" spans="1:13" x14ac:dyDescent="0.2">
      <c r="A6038" s="22">
        <v>6034</v>
      </c>
      <c r="B6038" s="72" t="s">
        <v>52</v>
      </c>
      <c r="C6038" s="73" t="s">
        <v>1039</v>
      </c>
      <c r="D6038" s="79" t="s">
        <v>1449</v>
      </c>
      <c r="E6038" s="73" t="s">
        <v>13094</v>
      </c>
      <c r="F6038" s="73" t="s">
        <v>13095</v>
      </c>
      <c r="G6038" s="79">
        <v>13593970</v>
      </c>
      <c r="H6038" s="79" t="s">
        <v>4786</v>
      </c>
      <c r="I6038" s="80">
        <v>1319</v>
      </c>
      <c r="J6038" s="42">
        <v>0.08</v>
      </c>
      <c r="K6038" s="25">
        <f t="shared" si="94"/>
        <v>1213.48</v>
      </c>
      <c r="L6038" s="51" t="s">
        <v>4291</v>
      </c>
      <c r="M6038" s="22">
        <v>6034</v>
      </c>
    </row>
    <row r="6039" spans="1:13" x14ac:dyDescent="0.2">
      <c r="A6039" s="22">
        <v>6035</v>
      </c>
      <c r="B6039" s="72" t="s">
        <v>52</v>
      </c>
      <c r="C6039" s="73" t="s">
        <v>1039</v>
      </c>
      <c r="D6039" s="79" t="s">
        <v>1524</v>
      </c>
      <c r="E6039" s="73" t="s">
        <v>13094</v>
      </c>
      <c r="F6039" s="73" t="s">
        <v>13096</v>
      </c>
      <c r="G6039" s="79">
        <v>13603840</v>
      </c>
      <c r="H6039" s="79" t="s">
        <v>4786</v>
      </c>
      <c r="I6039" s="80">
        <v>1579</v>
      </c>
      <c r="J6039" s="42">
        <v>0.08</v>
      </c>
      <c r="K6039" s="25">
        <f t="shared" si="94"/>
        <v>1452.68</v>
      </c>
      <c r="L6039" s="51" t="s">
        <v>4291</v>
      </c>
      <c r="M6039" s="22">
        <v>6035</v>
      </c>
    </row>
    <row r="6040" spans="1:13" x14ac:dyDescent="0.2">
      <c r="A6040" s="22">
        <v>6036</v>
      </c>
      <c r="B6040" s="72" t="s">
        <v>52</v>
      </c>
      <c r="C6040" s="73" t="s">
        <v>1039</v>
      </c>
      <c r="D6040" s="79" t="s">
        <v>13097</v>
      </c>
      <c r="E6040" s="73" t="s">
        <v>13094</v>
      </c>
      <c r="F6040" s="73" t="s">
        <v>13098</v>
      </c>
      <c r="G6040" s="79">
        <v>13689620</v>
      </c>
      <c r="H6040" s="79" t="s">
        <v>4786</v>
      </c>
      <c r="I6040" s="80">
        <v>769</v>
      </c>
      <c r="J6040" s="42">
        <v>0.08</v>
      </c>
      <c r="K6040" s="25">
        <f t="shared" si="94"/>
        <v>707.48</v>
      </c>
      <c r="L6040" s="51" t="s">
        <v>4291</v>
      </c>
      <c r="M6040" s="22">
        <v>6036</v>
      </c>
    </row>
    <row r="6041" spans="1:13" x14ac:dyDescent="0.2">
      <c r="A6041" s="22">
        <v>6037</v>
      </c>
      <c r="B6041" s="72" t="s">
        <v>52</v>
      </c>
      <c r="C6041" s="73" t="s">
        <v>1039</v>
      </c>
      <c r="D6041" s="79" t="s">
        <v>13099</v>
      </c>
      <c r="E6041" s="73" t="s">
        <v>13100</v>
      </c>
      <c r="F6041" s="73">
        <v>1989</v>
      </c>
      <c r="G6041" s="79">
        <v>12235780</v>
      </c>
      <c r="H6041" s="79" t="s">
        <v>4786</v>
      </c>
      <c r="I6041" s="80">
        <v>249</v>
      </c>
      <c r="J6041" s="42">
        <v>0.08</v>
      </c>
      <c r="K6041" s="25">
        <f t="shared" si="94"/>
        <v>229.08</v>
      </c>
      <c r="L6041" s="51" t="s">
        <v>4291</v>
      </c>
      <c r="M6041" s="22">
        <v>6037</v>
      </c>
    </row>
    <row r="6042" spans="1:13" x14ac:dyDescent="0.2">
      <c r="A6042" s="22">
        <v>6038</v>
      </c>
      <c r="B6042" s="72" t="s">
        <v>52</v>
      </c>
      <c r="C6042" s="73" t="s">
        <v>1039</v>
      </c>
      <c r="D6042" s="79" t="s">
        <v>13101</v>
      </c>
      <c r="E6042" s="73" t="s">
        <v>13100</v>
      </c>
      <c r="F6042" s="73">
        <v>20368</v>
      </c>
      <c r="G6042" s="79">
        <v>12235810</v>
      </c>
      <c r="H6042" s="79" t="s">
        <v>4786</v>
      </c>
      <c r="I6042" s="80">
        <v>1249</v>
      </c>
      <c r="J6042" s="42">
        <v>0.08</v>
      </c>
      <c r="K6042" s="25">
        <f t="shared" si="94"/>
        <v>1149.0800000000002</v>
      </c>
      <c r="L6042" s="51" t="s">
        <v>4291</v>
      </c>
      <c r="M6042" s="22">
        <v>6038</v>
      </c>
    </row>
    <row r="6043" spans="1:13" x14ac:dyDescent="0.2">
      <c r="A6043" s="22">
        <v>6039</v>
      </c>
      <c r="B6043" s="72" t="s">
        <v>52</v>
      </c>
      <c r="C6043" s="73" t="s">
        <v>1039</v>
      </c>
      <c r="D6043" s="79" t="s">
        <v>13102</v>
      </c>
      <c r="E6043" s="73" t="s">
        <v>13100</v>
      </c>
      <c r="F6043" s="73">
        <v>642</v>
      </c>
      <c r="G6043" s="79">
        <v>13585410</v>
      </c>
      <c r="H6043" s="79" t="s">
        <v>4786</v>
      </c>
      <c r="I6043" s="80">
        <v>265</v>
      </c>
      <c r="J6043" s="42">
        <v>0.08</v>
      </c>
      <c r="K6043" s="25">
        <f t="shared" si="94"/>
        <v>243.8</v>
      </c>
      <c r="L6043" s="51" t="s">
        <v>4291</v>
      </c>
      <c r="M6043" s="22">
        <v>6039</v>
      </c>
    </row>
    <row r="6044" spans="1:13" x14ac:dyDescent="0.2">
      <c r="A6044" s="22">
        <v>6040</v>
      </c>
      <c r="B6044" s="72" t="s">
        <v>52</v>
      </c>
      <c r="C6044" s="73" t="s">
        <v>1039</v>
      </c>
      <c r="D6044" s="79" t="s">
        <v>13103</v>
      </c>
      <c r="E6044" s="73" t="s">
        <v>13100</v>
      </c>
      <c r="F6044" s="73">
        <v>644</v>
      </c>
      <c r="G6044" s="79">
        <v>13585440</v>
      </c>
      <c r="H6044" s="79" t="s">
        <v>4786</v>
      </c>
      <c r="I6044" s="80">
        <v>195</v>
      </c>
      <c r="J6044" s="42">
        <v>0.08</v>
      </c>
      <c r="K6044" s="25">
        <f t="shared" si="94"/>
        <v>179.4</v>
      </c>
      <c r="L6044" s="51" t="s">
        <v>4291</v>
      </c>
      <c r="M6044" s="22">
        <v>6040</v>
      </c>
    </row>
    <row r="6045" spans="1:13" x14ac:dyDescent="0.2">
      <c r="A6045" s="22">
        <v>6041</v>
      </c>
      <c r="B6045" s="72" t="s">
        <v>52</v>
      </c>
      <c r="C6045" s="73" t="s">
        <v>1039</v>
      </c>
      <c r="D6045" s="79" t="s">
        <v>13104</v>
      </c>
      <c r="E6045" s="73" t="s">
        <v>13100</v>
      </c>
      <c r="F6045" s="73">
        <v>645</v>
      </c>
      <c r="G6045" s="79">
        <v>13585450</v>
      </c>
      <c r="H6045" s="79" t="s">
        <v>4786</v>
      </c>
      <c r="I6045" s="80">
        <v>219</v>
      </c>
      <c r="J6045" s="42">
        <v>0.08</v>
      </c>
      <c r="K6045" s="25">
        <f t="shared" si="94"/>
        <v>201.48000000000002</v>
      </c>
      <c r="L6045" s="51" t="s">
        <v>4291</v>
      </c>
      <c r="M6045" s="22">
        <v>6041</v>
      </c>
    </row>
    <row r="6046" spans="1:13" x14ac:dyDescent="0.2">
      <c r="A6046" s="22">
        <v>6042</v>
      </c>
      <c r="B6046" s="72" t="s">
        <v>52</v>
      </c>
      <c r="C6046" s="73" t="s">
        <v>1039</v>
      </c>
      <c r="D6046" s="79" t="s">
        <v>13105</v>
      </c>
      <c r="E6046" s="73" t="s">
        <v>13100</v>
      </c>
      <c r="F6046" s="73">
        <v>9398</v>
      </c>
      <c r="G6046" s="79">
        <v>13585460</v>
      </c>
      <c r="H6046" s="79" t="s">
        <v>4786</v>
      </c>
      <c r="I6046" s="80">
        <v>1749</v>
      </c>
      <c r="J6046" s="42">
        <v>0.08</v>
      </c>
      <c r="K6046" s="25">
        <f t="shared" si="94"/>
        <v>1609.0800000000002</v>
      </c>
      <c r="L6046" s="51" t="s">
        <v>4291</v>
      </c>
      <c r="M6046" s="22">
        <v>6042</v>
      </c>
    </row>
    <row r="6047" spans="1:13" x14ac:dyDescent="0.2">
      <c r="A6047" s="22">
        <v>6043</v>
      </c>
      <c r="B6047" s="72" t="s">
        <v>52</v>
      </c>
      <c r="C6047" s="73" t="s">
        <v>1039</v>
      </c>
      <c r="D6047" s="79" t="s">
        <v>13106</v>
      </c>
      <c r="E6047" s="73" t="s">
        <v>13100</v>
      </c>
      <c r="F6047" s="73">
        <v>233144645</v>
      </c>
      <c r="G6047" s="79">
        <v>13724840</v>
      </c>
      <c r="H6047" s="79" t="s">
        <v>4786</v>
      </c>
      <c r="I6047" s="80">
        <v>165</v>
      </c>
      <c r="J6047" s="42">
        <v>0.08</v>
      </c>
      <c r="K6047" s="25">
        <f t="shared" si="94"/>
        <v>151.80000000000001</v>
      </c>
      <c r="L6047" s="51" t="s">
        <v>4291</v>
      </c>
      <c r="M6047" s="22">
        <v>6043</v>
      </c>
    </row>
    <row r="6048" spans="1:13" x14ac:dyDescent="0.2">
      <c r="A6048" s="22">
        <v>6044</v>
      </c>
      <c r="B6048" s="72" t="s">
        <v>52</v>
      </c>
      <c r="C6048" s="73" t="s">
        <v>1039</v>
      </c>
      <c r="D6048" s="79" t="s">
        <v>13107</v>
      </c>
      <c r="E6048" s="73" t="s">
        <v>13100</v>
      </c>
      <c r="F6048" s="73">
        <v>45217</v>
      </c>
      <c r="G6048" s="79">
        <v>13724850</v>
      </c>
      <c r="H6048" s="79" t="s">
        <v>4786</v>
      </c>
      <c r="I6048" s="80">
        <v>73.989999999999995</v>
      </c>
      <c r="J6048" s="42">
        <v>0.08</v>
      </c>
      <c r="K6048" s="25">
        <f t="shared" si="94"/>
        <v>68.070799999999991</v>
      </c>
      <c r="L6048" s="51" t="s">
        <v>4291</v>
      </c>
      <c r="M6048" s="22">
        <v>6044</v>
      </c>
    </row>
    <row r="6049" spans="1:13" x14ac:dyDescent="0.2">
      <c r="A6049" s="22">
        <v>6045</v>
      </c>
      <c r="B6049" s="72" t="s">
        <v>52</v>
      </c>
      <c r="C6049" s="73" t="s">
        <v>1039</v>
      </c>
      <c r="D6049" s="79" t="s">
        <v>2281</v>
      </c>
      <c r="E6049" s="73" t="s">
        <v>13100</v>
      </c>
      <c r="F6049" s="73" t="s">
        <v>13108</v>
      </c>
      <c r="G6049" s="79">
        <v>13751280</v>
      </c>
      <c r="H6049" s="79" t="s">
        <v>4273</v>
      </c>
      <c r="I6049" s="80">
        <v>769</v>
      </c>
      <c r="J6049" s="42">
        <v>0.08</v>
      </c>
      <c r="K6049" s="25">
        <f t="shared" si="94"/>
        <v>707.48</v>
      </c>
      <c r="L6049" s="51" t="s">
        <v>4291</v>
      </c>
      <c r="M6049" s="22">
        <v>6045</v>
      </c>
    </row>
    <row r="6050" spans="1:13" x14ac:dyDescent="0.2">
      <c r="A6050" s="22">
        <v>6046</v>
      </c>
      <c r="B6050" s="72" t="s">
        <v>52</v>
      </c>
      <c r="C6050" s="73" t="s">
        <v>1039</v>
      </c>
      <c r="D6050" s="79" t="s">
        <v>2477</v>
      </c>
      <c r="E6050" s="73" t="s">
        <v>13100</v>
      </c>
      <c r="F6050" s="73">
        <v>54782</v>
      </c>
      <c r="G6050" s="79">
        <v>13769270</v>
      </c>
      <c r="H6050" s="79" t="s">
        <v>4786</v>
      </c>
      <c r="I6050" s="80">
        <v>329</v>
      </c>
      <c r="J6050" s="42">
        <v>0.08</v>
      </c>
      <c r="K6050" s="25">
        <f t="shared" si="94"/>
        <v>302.68</v>
      </c>
      <c r="L6050" s="51" t="s">
        <v>4291</v>
      </c>
      <c r="M6050" s="22">
        <v>6046</v>
      </c>
    </row>
    <row r="6051" spans="1:13" x14ac:dyDescent="0.2">
      <c r="A6051" s="22">
        <v>6047</v>
      </c>
      <c r="B6051" s="72" t="s">
        <v>52</v>
      </c>
      <c r="C6051" s="73" t="s">
        <v>1039</v>
      </c>
      <c r="D6051" s="79" t="s">
        <v>3079</v>
      </c>
      <c r="E6051" s="73" t="s">
        <v>13100</v>
      </c>
      <c r="F6051" s="73">
        <v>61818</v>
      </c>
      <c r="G6051" s="79">
        <v>13809270</v>
      </c>
      <c r="H6051" s="79" t="s">
        <v>4786</v>
      </c>
      <c r="I6051" s="80">
        <v>969</v>
      </c>
      <c r="J6051" s="42">
        <v>0.08</v>
      </c>
      <c r="K6051" s="25">
        <f t="shared" si="94"/>
        <v>891.48</v>
      </c>
      <c r="L6051" s="51" t="s">
        <v>4291</v>
      </c>
      <c r="M6051" s="22">
        <v>6047</v>
      </c>
    </row>
    <row r="6052" spans="1:13" x14ac:dyDescent="0.2">
      <c r="A6052" s="22">
        <v>6048</v>
      </c>
      <c r="B6052" s="72" t="s">
        <v>52</v>
      </c>
      <c r="C6052" s="73" t="s">
        <v>1039</v>
      </c>
      <c r="D6052" s="79" t="s">
        <v>13109</v>
      </c>
      <c r="E6052" s="73" t="s">
        <v>13100</v>
      </c>
      <c r="F6052" s="73">
        <v>54192</v>
      </c>
      <c r="G6052" s="79">
        <v>13809280</v>
      </c>
      <c r="H6052" s="79" t="s">
        <v>4786</v>
      </c>
      <c r="I6052" s="80">
        <v>439</v>
      </c>
      <c r="J6052" s="42">
        <v>0.08</v>
      </c>
      <c r="K6052" s="25">
        <f t="shared" si="94"/>
        <v>403.88</v>
      </c>
      <c r="L6052" s="51" t="s">
        <v>4291</v>
      </c>
      <c r="M6052" s="22">
        <v>6048</v>
      </c>
    </row>
    <row r="6053" spans="1:13" x14ac:dyDescent="0.2">
      <c r="A6053" s="22">
        <v>6049</v>
      </c>
      <c r="B6053" s="72" t="s">
        <v>52</v>
      </c>
      <c r="C6053" s="73" t="s">
        <v>1039</v>
      </c>
      <c r="D6053" s="79" t="s">
        <v>13110</v>
      </c>
      <c r="E6053" s="73" t="s">
        <v>13100</v>
      </c>
      <c r="F6053" s="73">
        <v>54183</v>
      </c>
      <c r="G6053" s="79">
        <v>13809290</v>
      </c>
      <c r="H6053" s="79" t="s">
        <v>4786</v>
      </c>
      <c r="I6053" s="80">
        <v>199</v>
      </c>
      <c r="J6053" s="42">
        <v>0.08</v>
      </c>
      <c r="K6053" s="25">
        <f t="shared" si="94"/>
        <v>183.08</v>
      </c>
      <c r="L6053" s="51" t="s">
        <v>4291</v>
      </c>
      <c r="M6053" s="22">
        <v>6049</v>
      </c>
    </row>
    <row r="6054" spans="1:13" x14ac:dyDescent="0.2">
      <c r="A6054" s="22">
        <v>6050</v>
      </c>
      <c r="B6054" s="72" t="s">
        <v>52</v>
      </c>
      <c r="C6054" s="73" t="s">
        <v>1039</v>
      </c>
      <c r="D6054" s="79" t="s">
        <v>13111</v>
      </c>
      <c r="E6054" s="73" t="s">
        <v>13100</v>
      </c>
      <c r="F6054" s="73">
        <v>54180</v>
      </c>
      <c r="G6054" s="79">
        <v>13850330</v>
      </c>
      <c r="H6054" s="79" t="s">
        <v>4786</v>
      </c>
      <c r="I6054" s="80">
        <v>159</v>
      </c>
      <c r="J6054" s="42">
        <v>0.08</v>
      </c>
      <c r="K6054" s="25">
        <f t="shared" si="94"/>
        <v>146.28</v>
      </c>
      <c r="L6054" s="51" t="s">
        <v>4291</v>
      </c>
      <c r="M6054" s="22">
        <v>6050</v>
      </c>
    </row>
    <row r="6055" spans="1:13" x14ac:dyDescent="0.2">
      <c r="A6055" s="22">
        <v>6051</v>
      </c>
      <c r="B6055" s="72" t="s">
        <v>52</v>
      </c>
      <c r="C6055" s="73" t="s">
        <v>1039</v>
      </c>
      <c r="D6055" s="79" t="s">
        <v>13112</v>
      </c>
      <c r="E6055" s="73" t="s">
        <v>13100</v>
      </c>
      <c r="F6055" s="73">
        <v>54186</v>
      </c>
      <c r="G6055" s="79">
        <v>13850340</v>
      </c>
      <c r="H6055" s="79" t="s">
        <v>4786</v>
      </c>
      <c r="I6055" s="80">
        <v>289</v>
      </c>
      <c r="J6055" s="42">
        <v>0.08</v>
      </c>
      <c r="K6055" s="25">
        <f t="shared" si="94"/>
        <v>265.88</v>
      </c>
      <c r="L6055" s="51" t="s">
        <v>4291</v>
      </c>
      <c r="M6055" s="22">
        <v>6051</v>
      </c>
    </row>
    <row r="6056" spans="1:13" x14ac:dyDescent="0.2">
      <c r="A6056" s="22">
        <v>6052</v>
      </c>
      <c r="B6056" s="72" t="s">
        <v>52</v>
      </c>
      <c r="C6056" s="73" t="s">
        <v>1039</v>
      </c>
      <c r="D6056" s="79" t="s">
        <v>13113</v>
      </c>
      <c r="E6056" s="73" t="s">
        <v>13100</v>
      </c>
      <c r="F6056" s="73">
        <v>54189</v>
      </c>
      <c r="G6056" s="79">
        <v>13850350</v>
      </c>
      <c r="H6056" s="79" t="s">
        <v>4786</v>
      </c>
      <c r="I6056" s="80">
        <v>445</v>
      </c>
      <c r="J6056" s="42">
        <v>0.08</v>
      </c>
      <c r="K6056" s="25">
        <f t="shared" si="94"/>
        <v>409.40000000000003</v>
      </c>
      <c r="L6056" s="51" t="s">
        <v>4291</v>
      </c>
      <c r="M6056" s="22">
        <v>6052</v>
      </c>
    </row>
    <row r="6057" spans="1:13" x14ac:dyDescent="0.2">
      <c r="A6057" s="22">
        <v>6053</v>
      </c>
      <c r="B6057" s="72" t="s">
        <v>52</v>
      </c>
      <c r="C6057" s="73" t="s">
        <v>1039</v>
      </c>
      <c r="D6057" s="79" t="s">
        <v>13114</v>
      </c>
      <c r="E6057" s="73" t="s">
        <v>13100</v>
      </c>
      <c r="F6057" s="73">
        <v>54196</v>
      </c>
      <c r="G6057" s="79">
        <v>13850360</v>
      </c>
      <c r="H6057" s="79" t="s">
        <v>4786</v>
      </c>
      <c r="I6057" s="80">
        <v>649</v>
      </c>
      <c r="J6057" s="42">
        <v>0.08</v>
      </c>
      <c r="K6057" s="25">
        <f t="shared" si="94"/>
        <v>597.08000000000004</v>
      </c>
      <c r="L6057" s="51" t="s">
        <v>4291</v>
      </c>
      <c r="M6057" s="22">
        <v>6053</v>
      </c>
    </row>
    <row r="6058" spans="1:13" x14ac:dyDescent="0.2">
      <c r="A6058" s="22">
        <v>6054</v>
      </c>
      <c r="B6058" s="72" t="s">
        <v>52</v>
      </c>
      <c r="C6058" s="73" t="s">
        <v>1039</v>
      </c>
      <c r="D6058" s="79" t="s">
        <v>13115</v>
      </c>
      <c r="E6058" s="73" t="s">
        <v>13100</v>
      </c>
      <c r="F6058" s="73">
        <v>54200</v>
      </c>
      <c r="G6058" s="79">
        <v>13850370</v>
      </c>
      <c r="H6058" s="79" t="s">
        <v>4786</v>
      </c>
      <c r="I6058" s="80">
        <v>749</v>
      </c>
      <c r="J6058" s="42">
        <v>0.08</v>
      </c>
      <c r="K6058" s="25">
        <f t="shared" si="94"/>
        <v>689.08</v>
      </c>
      <c r="L6058" s="51" t="s">
        <v>4291</v>
      </c>
      <c r="M6058" s="22">
        <v>6054</v>
      </c>
    </row>
    <row r="6059" spans="1:13" x14ac:dyDescent="0.2">
      <c r="A6059" s="22">
        <v>6055</v>
      </c>
      <c r="B6059" s="72" t="s">
        <v>52</v>
      </c>
      <c r="C6059" s="73" t="s">
        <v>1039</v>
      </c>
      <c r="D6059" s="79" t="s">
        <v>13116</v>
      </c>
      <c r="E6059" s="73" t="s">
        <v>13100</v>
      </c>
      <c r="F6059" s="73">
        <v>49673</v>
      </c>
      <c r="G6059" s="79">
        <v>13850380</v>
      </c>
      <c r="H6059" s="79" t="s">
        <v>4786</v>
      </c>
      <c r="I6059" s="80">
        <v>225</v>
      </c>
      <c r="J6059" s="42">
        <v>0.08</v>
      </c>
      <c r="K6059" s="25">
        <f t="shared" si="94"/>
        <v>207</v>
      </c>
      <c r="L6059" s="51" t="s">
        <v>4291</v>
      </c>
      <c r="M6059" s="22">
        <v>6055</v>
      </c>
    </row>
    <row r="6060" spans="1:13" x14ac:dyDescent="0.2">
      <c r="A6060" s="22">
        <v>6056</v>
      </c>
      <c r="B6060" s="72" t="s">
        <v>52</v>
      </c>
      <c r="C6060" s="73" t="s">
        <v>1039</v>
      </c>
      <c r="D6060" s="79" t="s">
        <v>13117</v>
      </c>
      <c r="E6060" s="73" t="s">
        <v>13100</v>
      </c>
      <c r="F6060" s="73">
        <v>57282</v>
      </c>
      <c r="G6060" s="79">
        <v>13850390</v>
      </c>
      <c r="H6060" s="79" t="s">
        <v>4786</v>
      </c>
      <c r="I6060" s="80">
        <v>205</v>
      </c>
      <c r="J6060" s="42">
        <v>0.08</v>
      </c>
      <c r="K6060" s="25">
        <f t="shared" si="94"/>
        <v>188.6</v>
      </c>
      <c r="L6060" s="51" t="s">
        <v>4291</v>
      </c>
      <c r="M6060" s="22">
        <v>6056</v>
      </c>
    </row>
    <row r="6061" spans="1:13" x14ac:dyDescent="0.2">
      <c r="A6061" s="22">
        <v>6057</v>
      </c>
      <c r="B6061" s="72" t="s">
        <v>52</v>
      </c>
      <c r="C6061" s="73" t="s">
        <v>1039</v>
      </c>
      <c r="D6061" s="79" t="s">
        <v>13118</v>
      </c>
      <c r="E6061" s="73" t="s">
        <v>13100</v>
      </c>
      <c r="F6061" s="73">
        <v>57278</v>
      </c>
      <c r="G6061" s="79">
        <v>13850400</v>
      </c>
      <c r="H6061" s="79" t="s">
        <v>4786</v>
      </c>
      <c r="I6061" s="80">
        <v>139</v>
      </c>
      <c r="J6061" s="42">
        <v>0.08</v>
      </c>
      <c r="K6061" s="25">
        <f t="shared" si="94"/>
        <v>127.88000000000001</v>
      </c>
      <c r="L6061" s="51" t="s">
        <v>4291</v>
      </c>
      <c r="M6061" s="22">
        <v>6057</v>
      </c>
    </row>
    <row r="6062" spans="1:13" x14ac:dyDescent="0.2">
      <c r="A6062" s="22">
        <v>6058</v>
      </c>
      <c r="B6062" s="72" t="s">
        <v>52</v>
      </c>
      <c r="C6062" s="73" t="s">
        <v>1039</v>
      </c>
      <c r="D6062" s="79" t="s">
        <v>13119</v>
      </c>
      <c r="E6062" s="73" t="s">
        <v>13100</v>
      </c>
      <c r="F6062" s="73">
        <v>57281</v>
      </c>
      <c r="G6062" s="79">
        <v>13850410</v>
      </c>
      <c r="H6062" s="79" t="s">
        <v>4786</v>
      </c>
      <c r="I6062" s="80">
        <v>225</v>
      </c>
      <c r="J6062" s="42">
        <v>0.08</v>
      </c>
      <c r="K6062" s="25">
        <f t="shared" si="94"/>
        <v>207</v>
      </c>
      <c r="L6062" s="51" t="s">
        <v>4291</v>
      </c>
      <c r="M6062" s="22">
        <v>6058</v>
      </c>
    </row>
    <row r="6063" spans="1:13" x14ac:dyDescent="0.2">
      <c r="A6063" s="22">
        <v>6059</v>
      </c>
      <c r="B6063" s="72" t="s">
        <v>52</v>
      </c>
      <c r="C6063" s="73" t="s">
        <v>1039</v>
      </c>
      <c r="D6063" s="79" t="s">
        <v>13120</v>
      </c>
      <c r="E6063" s="73" t="s">
        <v>13100</v>
      </c>
      <c r="F6063" s="73" t="s">
        <v>13121</v>
      </c>
      <c r="G6063" s="79">
        <v>13850430</v>
      </c>
      <c r="H6063" s="79" t="s">
        <v>4275</v>
      </c>
      <c r="I6063" s="80">
        <v>299</v>
      </c>
      <c r="J6063" s="42">
        <v>0.08</v>
      </c>
      <c r="K6063" s="25">
        <f t="shared" si="94"/>
        <v>275.08</v>
      </c>
      <c r="L6063" s="51" t="s">
        <v>4291</v>
      </c>
      <c r="M6063" s="22">
        <v>6059</v>
      </c>
    </row>
    <row r="6064" spans="1:13" x14ac:dyDescent="0.2">
      <c r="A6064" s="22">
        <v>6060</v>
      </c>
      <c r="B6064" s="72" t="s">
        <v>52</v>
      </c>
      <c r="C6064" s="73" t="s">
        <v>1039</v>
      </c>
      <c r="D6064" s="79" t="s">
        <v>13122</v>
      </c>
      <c r="E6064" s="73" t="s">
        <v>13100</v>
      </c>
      <c r="F6064" s="73">
        <v>61307</v>
      </c>
      <c r="G6064" s="79">
        <v>13850440</v>
      </c>
      <c r="H6064" s="79" t="s">
        <v>4275</v>
      </c>
      <c r="I6064" s="80">
        <v>299</v>
      </c>
      <c r="J6064" s="42">
        <v>0.08</v>
      </c>
      <c r="K6064" s="25">
        <f t="shared" si="94"/>
        <v>275.08</v>
      </c>
      <c r="L6064" s="51" t="s">
        <v>4291</v>
      </c>
      <c r="M6064" s="22">
        <v>6060</v>
      </c>
    </row>
    <row r="6065" spans="1:13" x14ac:dyDescent="0.2">
      <c r="A6065" s="22">
        <v>6061</v>
      </c>
      <c r="B6065" s="72" t="s">
        <v>52</v>
      </c>
      <c r="C6065" s="73" t="s">
        <v>1039</v>
      </c>
      <c r="D6065" s="79" t="s">
        <v>13123</v>
      </c>
      <c r="E6065" s="73" t="s">
        <v>13100</v>
      </c>
      <c r="F6065" s="73">
        <v>61293</v>
      </c>
      <c r="G6065" s="79">
        <v>13850450</v>
      </c>
      <c r="H6065" s="79" t="s">
        <v>4275</v>
      </c>
      <c r="I6065" s="80">
        <v>449</v>
      </c>
      <c r="J6065" s="42">
        <v>0.08</v>
      </c>
      <c r="K6065" s="25">
        <f t="shared" si="94"/>
        <v>413.08000000000004</v>
      </c>
      <c r="L6065" s="51" t="s">
        <v>4291</v>
      </c>
      <c r="M6065" s="22">
        <v>6061</v>
      </c>
    </row>
    <row r="6066" spans="1:13" x14ac:dyDescent="0.2">
      <c r="A6066" s="22">
        <v>6062</v>
      </c>
      <c r="B6066" s="72" t="s">
        <v>52</v>
      </c>
      <c r="C6066" s="73" t="s">
        <v>1039</v>
      </c>
      <c r="D6066" s="79" t="s">
        <v>13124</v>
      </c>
      <c r="E6066" s="73" t="s">
        <v>13100</v>
      </c>
      <c r="F6066" s="73">
        <v>61309</v>
      </c>
      <c r="G6066" s="79">
        <v>13850460</v>
      </c>
      <c r="H6066" s="79" t="s">
        <v>4275</v>
      </c>
      <c r="I6066" s="80">
        <v>449</v>
      </c>
      <c r="J6066" s="42">
        <v>0.08</v>
      </c>
      <c r="K6066" s="25">
        <f t="shared" si="94"/>
        <v>413.08000000000004</v>
      </c>
      <c r="L6066" s="51" t="s">
        <v>4291</v>
      </c>
      <c r="M6066" s="22">
        <v>6062</v>
      </c>
    </row>
    <row r="6067" spans="1:13" x14ac:dyDescent="0.2">
      <c r="A6067" s="22">
        <v>6063</v>
      </c>
      <c r="B6067" s="72" t="s">
        <v>52</v>
      </c>
      <c r="C6067" s="73" t="s">
        <v>1039</v>
      </c>
      <c r="D6067" s="79" t="s">
        <v>13125</v>
      </c>
      <c r="E6067" s="73" t="s">
        <v>13100</v>
      </c>
      <c r="F6067" s="73">
        <v>61296</v>
      </c>
      <c r="G6067" s="79">
        <v>13850470</v>
      </c>
      <c r="H6067" s="79" t="s">
        <v>4275</v>
      </c>
      <c r="I6067" s="80">
        <v>529</v>
      </c>
      <c r="J6067" s="42">
        <v>0.08</v>
      </c>
      <c r="K6067" s="25">
        <f t="shared" si="94"/>
        <v>486.68</v>
      </c>
      <c r="L6067" s="51" t="s">
        <v>4291</v>
      </c>
      <c r="M6067" s="22">
        <v>6063</v>
      </c>
    </row>
    <row r="6068" spans="1:13" x14ac:dyDescent="0.2">
      <c r="A6068" s="22">
        <v>6064</v>
      </c>
      <c r="B6068" s="72" t="s">
        <v>52</v>
      </c>
      <c r="C6068" s="73" t="s">
        <v>1039</v>
      </c>
      <c r="D6068" s="79" t="s">
        <v>13126</v>
      </c>
      <c r="E6068" s="73" t="s">
        <v>13100</v>
      </c>
      <c r="F6068" s="73">
        <v>61308</v>
      </c>
      <c r="G6068" s="79">
        <v>13850480</v>
      </c>
      <c r="H6068" s="79" t="s">
        <v>4275</v>
      </c>
      <c r="I6068" s="80">
        <v>529</v>
      </c>
      <c r="J6068" s="42">
        <v>0.08</v>
      </c>
      <c r="K6068" s="25">
        <f t="shared" si="94"/>
        <v>486.68</v>
      </c>
      <c r="L6068" s="51" t="s">
        <v>4291</v>
      </c>
      <c r="M6068" s="22">
        <v>6064</v>
      </c>
    </row>
    <row r="6069" spans="1:13" x14ac:dyDescent="0.2">
      <c r="A6069" s="22">
        <v>6065</v>
      </c>
      <c r="B6069" s="72" t="s">
        <v>52</v>
      </c>
      <c r="C6069" s="73" t="s">
        <v>1039</v>
      </c>
      <c r="D6069" s="79" t="s">
        <v>13127</v>
      </c>
      <c r="E6069" s="73" t="s">
        <v>13100</v>
      </c>
      <c r="F6069" s="73">
        <v>61312</v>
      </c>
      <c r="G6069" s="79">
        <v>13850490</v>
      </c>
      <c r="H6069" s="79" t="s">
        <v>4786</v>
      </c>
      <c r="I6069" s="80">
        <v>789</v>
      </c>
      <c r="J6069" s="42">
        <v>0.08</v>
      </c>
      <c r="K6069" s="25">
        <f t="shared" si="94"/>
        <v>725.88</v>
      </c>
      <c r="L6069" s="51" t="s">
        <v>4291</v>
      </c>
      <c r="M6069" s="22">
        <v>6065</v>
      </c>
    </row>
    <row r="6070" spans="1:13" x14ac:dyDescent="0.2">
      <c r="A6070" s="22">
        <v>6066</v>
      </c>
      <c r="B6070" s="72" t="s">
        <v>52</v>
      </c>
      <c r="C6070" s="73" t="s">
        <v>1039</v>
      </c>
      <c r="D6070" s="79" t="s">
        <v>13128</v>
      </c>
      <c r="E6070" s="73" t="s">
        <v>13100</v>
      </c>
      <c r="F6070" s="73">
        <v>33613</v>
      </c>
      <c r="G6070" s="79">
        <v>13850500</v>
      </c>
      <c r="H6070" s="79" t="s">
        <v>4786</v>
      </c>
      <c r="I6070" s="80">
        <v>519</v>
      </c>
      <c r="J6070" s="42">
        <v>0.08</v>
      </c>
      <c r="K6070" s="25">
        <f t="shared" si="94"/>
        <v>477.48</v>
      </c>
      <c r="L6070" s="51" t="s">
        <v>4291</v>
      </c>
      <c r="M6070" s="22">
        <v>6066</v>
      </c>
    </row>
    <row r="6071" spans="1:13" x14ac:dyDescent="0.2">
      <c r="A6071" s="22">
        <v>6067</v>
      </c>
      <c r="B6071" s="72" t="s">
        <v>52</v>
      </c>
      <c r="C6071" s="73" t="s">
        <v>1039</v>
      </c>
      <c r="D6071" s="79" t="s">
        <v>3483</v>
      </c>
      <c r="E6071" s="73" t="s">
        <v>13100</v>
      </c>
      <c r="F6071" s="73">
        <v>865</v>
      </c>
      <c r="G6071" s="79">
        <v>14907430</v>
      </c>
      <c r="H6071" s="79" t="s">
        <v>4786</v>
      </c>
      <c r="I6071" s="80">
        <v>249</v>
      </c>
      <c r="J6071" s="42">
        <v>0.08</v>
      </c>
      <c r="K6071" s="25">
        <f t="shared" si="94"/>
        <v>229.08</v>
      </c>
      <c r="L6071" s="51" t="s">
        <v>4291</v>
      </c>
      <c r="M6071" s="22">
        <v>6067</v>
      </c>
    </row>
    <row r="6072" spans="1:13" x14ac:dyDescent="0.2">
      <c r="A6072" s="22">
        <v>6068</v>
      </c>
      <c r="B6072" s="72" t="s">
        <v>52</v>
      </c>
      <c r="C6072" s="73" t="s">
        <v>1039</v>
      </c>
      <c r="D6072" s="79" t="s">
        <v>13129</v>
      </c>
      <c r="E6072" s="73" t="s">
        <v>13100</v>
      </c>
      <c r="F6072" s="73">
        <v>5166</v>
      </c>
      <c r="G6072" s="79">
        <v>15300550</v>
      </c>
      <c r="H6072" s="79" t="s">
        <v>4786</v>
      </c>
      <c r="I6072" s="80">
        <v>1129</v>
      </c>
      <c r="J6072" s="42">
        <v>0.08</v>
      </c>
      <c r="K6072" s="25">
        <f t="shared" si="94"/>
        <v>1038.68</v>
      </c>
      <c r="L6072" s="51" t="s">
        <v>4291</v>
      </c>
      <c r="M6072" s="22">
        <v>6068</v>
      </c>
    </row>
    <row r="6073" spans="1:13" x14ac:dyDescent="0.2">
      <c r="A6073" s="22">
        <v>6069</v>
      </c>
      <c r="B6073" s="72" t="s">
        <v>52</v>
      </c>
      <c r="C6073" s="73" t="s">
        <v>1039</v>
      </c>
      <c r="D6073" s="79" t="s">
        <v>1704</v>
      </c>
      <c r="E6073" s="73" t="s">
        <v>13130</v>
      </c>
      <c r="F6073" s="73" t="s">
        <v>13131</v>
      </c>
      <c r="G6073" s="79">
        <v>13643030</v>
      </c>
      <c r="H6073" s="79" t="s">
        <v>4786</v>
      </c>
      <c r="I6073" s="80">
        <v>315</v>
      </c>
      <c r="J6073" s="42">
        <v>0.08</v>
      </c>
      <c r="K6073" s="25">
        <f t="shared" si="94"/>
        <v>289.8</v>
      </c>
      <c r="L6073" s="51" t="s">
        <v>4291</v>
      </c>
      <c r="M6073" s="22">
        <v>6069</v>
      </c>
    </row>
    <row r="6074" spans="1:13" x14ac:dyDescent="0.2">
      <c r="A6074" s="22">
        <v>6070</v>
      </c>
      <c r="B6074" s="72" t="s">
        <v>52</v>
      </c>
      <c r="C6074" s="73" t="s">
        <v>1039</v>
      </c>
      <c r="D6074" s="79" t="s">
        <v>1705</v>
      </c>
      <c r="E6074" s="73" t="s">
        <v>13130</v>
      </c>
      <c r="F6074" s="73" t="s">
        <v>13132</v>
      </c>
      <c r="G6074" s="79">
        <v>13643040</v>
      </c>
      <c r="H6074" s="79" t="s">
        <v>4786</v>
      </c>
      <c r="I6074" s="80">
        <v>335</v>
      </c>
      <c r="J6074" s="42">
        <v>0.08</v>
      </c>
      <c r="K6074" s="25">
        <f t="shared" si="94"/>
        <v>308.2</v>
      </c>
      <c r="L6074" s="51" t="s">
        <v>4291</v>
      </c>
      <c r="M6074" s="22">
        <v>6070</v>
      </c>
    </row>
    <row r="6075" spans="1:13" x14ac:dyDescent="0.2">
      <c r="A6075" s="22">
        <v>6071</v>
      </c>
      <c r="B6075" s="72" t="s">
        <v>52</v>
      </c>
      <c r="C6075" s="73" t="s">
        <v>1039</v>
      </c>
      <c r="D6075" s="79" t="s">
        <v>1706</v>
      </c>
      <c r="E6075" s="73" t="s">
        <v>13130</v>
      </c>
      <c r="F6075" s="73" t="s">
        <v>13133</v>
      </c>
      <c r="G6075" s="79">
        <v>13643150</v>
      </c>
      <c r="H6075" s="79" t="s">
        <v>4786</v>
      </c>
      <c r="I6075" s="80">
        <v>1029</v>
      </c>
      <c r="J6075" s="42">
        <v>0.08</v>
      </c>
      <c r="K6075" s="25">
        <f t="shared" si="94"/>
        <v>946.68000000000006</v>
      </c>
      <c r="L6075" s="51" t="s">
        <v>4291</v>
      </c>
      <c r="M6075" s="22">
        <v>6071</v>
      </c>
    </row>
    <row r="6076" spans="1:13" x14ac:dyDescent="0.2">
      <c r="A6076" s="22">
        <v>6072</v>
      </c>
      <c r="B6076" s="72" t="s">
        <v>52</v>
      </c>
      <c r="C6076" s="73" t="s">
        <v>1039</v>
      </c>
      <c r="D6076" s="79" t="s">
        <v>1712</v>
      </c>
      <c r="E6076" s="73" t="s">
        <v>13130</v>
      </c>
      <c r="F6076" s="73" t="s">
        <v>13134</v>
      </c>
      <c r="G6076" s="79">
        <v>13646120</v>
      </c>
      <c r="H6076" s="79" t="s">
        <v>4786</v>
      </c>
      <c r="I6076" s="80">
        <v>669</v>
      </c>
      <c r="J6076" s="42">
        <v>0.08</v>
      </c>
      <c r="K6076" s="25">
        <f t="shared" si="94"/>
        <v>615.48</v>
      </c>
      <c r="L6076" s="51" t="s">
        <v>4291</v>
      </c>
      <c r="M6076" s="22">
        <v>6072</v>
      </c>
    </row>
    <row r="6077" spans="1:13" x14ac:dyDescent="0.2">
      <c r="A6077" s="22">
        <v>6073</v>
      </c>
      <c r="B6077" s="72" t="s">
        <v>52</v>
      </c>
      <c r="C6077" s="73" t="s">
        <v>1039</v>
      </c>
      <c r="D6077" s="79" t="s">
        <v>13135</v>
      </c>
      <c r="E6077" s="73" t="s">
        <v>13130</v>
      </c>
      <c r="F6077" s="73" t="s">
        <v>13136</v>
      </c>
      <c r="G6077" s="79">
        <v>13646130</v>
      </c>
      <c r="H6077" s="79" t="s">
        <v>4786</v>
      </c>
      <c r="I6077" s="80">
        <v>1039</v>
      </c>
      <c r="J6077" s="42">
        <v>0.08</v>
      </c>
      <c r="K6077" s="25">
        <f t="shared" si="94"/>
        <v>955.88</v>
      </c>
      <c r="L6077" s="51" t="s">
        <v>4291</v>
      </c>
      <c r="M6077" s="22">
        <v>6073</v>
      </c>
    </row>
    <row r="6078" spans="1:13" x14ac:dyDescent="0.2">
      <c r="A6078" s="22">
        <v>6074</v>
      </c>
      <c r="B6078" s="72" t="s">
        <v>52</v>
      </c>
      <c r="C6078" s="73" t="s">
        <v>1039</v>
      </c>
      <c r="D6078" s="79" t="s">
        <v>1868</v>
      </c>
      <c r="E6078" s="73" t="s">
        <v>13130</v>
      </c>
      <c r="F6078" s="73" t="s">
        <v>13137</v>
      </c>
      <c r="G6078" s="79">
        <v>13686990</v>
      </c>
      <c r="H6078" s="79" t="s">
        <v>4786</v>
      </c>
      <c r="I6078" s="80">
        <v>729</v>
      </c>
      <c r="J6078" s="42">
        <v>0.08</v>
      </c>
      <c r="K6078" s="25">
        <f t="shared" si="94"/>
        <v>670.68000000000006</v>
      </c>
      <c r="L6078" s="51" t="s">
        <v>4291</v>
      </c>
      <c r="M6078" s="22">
        <v>6074</v>
      </c>
    </row>
    <row r="6079" spans="1:13" x14ac:dyDescent="0.2">
      <c r="A6079" s="22">
        <v>6075</v>
      </c>
      <c r="B6079" s="72" t="s">
        <v>52</v>
      </c>
      <c r="C6079" s="73" t="s">
        <v>1039</v>
      </c>
      <c r="D6079" s="79" t="s">
        <v>13138</v>
      </c>
      <c r="E6079" s="73" t="s">
        <v>13130</v>
      </c>
      <c r="F6079" s="73" t="s">
        <v>13139</v>
      </c>
      <c r="G6079" s="79">
        <v>13724810</v>
      </c>
      <c r="H6079" s="79" t="s">
        <v>4786</v>
      </c>
      <c r="I6079" s="80">
        <v>299</v>
      </c>
      <c r="J6079" s="42">
        <v>0.08</v>
      </c>
      <c r="K6079" s="25">
        <f t="shared" si="94"/>
        <v>275.08</v>
      </c>
      <c r="L6079" s="51" t="s">
        <v>4291</v>
      </c>
      <c r="M6079" s="22">
        <v>6075</v>
      </c>
    </row>
    <row r="6080" spans="1:13" x14ac:dyDescent="0.2">
      <c r="A6080" s="22">
        <v>6076</v>
      </c>
      <c r="B6080" s="72" t="s">
        <v>52</v>
      </c>
      <c r="C6080" s="73" t="s">
        <v>1039</v>
      </c>
      <c r="D6080" s="79" t="s">
        <v>2054</v>
      </c>
      <c r="E6080" s="73" t="s">
        <v>13130</v>
      </c>
      <c r="F6080" s="73" t="s">
        <v>13140</v>
      </c>
      <c r="G6080" s="79">
        <v>13724820</v>
      </c>
      <c r="H6080" s="79" t="s">
        <v>4786</v>
      </c>
      <c r="I6080" s="80">
        <v>629</v>
      </c>
      <c r="J6080" s="42">
        <v>0.08</v>
      </c>
      <c r="K6080" s="25">
        <f t="shared" si="94"/>
        <v>578.68000000000006</v>
      </c>
      <c r="L6080" s="51" t="s">
        <v>4291</v>
      </c>
      <c r="M6080" s="22">
        <v>6076</v>
      </c>
    </row>
    <row r="6081" spans="1:13" x14ac:dyDescent="0.2">
      <c r="A6081" s="22">
        <v>6077</v>
      </c>
      <c r="B6081" s="72" t="s">
        <v>52</v>
      </c>
      <c r="C6081" s="73" t="s">
        <v>1039</v>
      </c>
      <c r="D6081" s="79" t="s">
        <v>13141</v>
      </c>
      <c r="E6081" s="73" t="s">
        <v>13130</v>
      </c>
      <c r="F6081" s="73" t="s">
        <v>13142</v>
      </c>
      <c r="G6081" s="79">
        <v>13773590</v>
      </c>
      <c r="H6081" s="79" t="s">
        <v>4786</v>
      </c>
      <c r="I6081" s="80">
        <v>245</v>
      </c>
      <c r="J6081" s="42">
        <v>0.08</v>
      </c>
      <c r="K6081" s="25">
        <f t="shared" si="94"/>
        <v>225.4</v>
      </c>
      <c r="L6081" s="51" t="s">
        <v>4291</v>
      </c>
      <c r="M6081" s="22">
        <v>6077</v>
      </c>
    </row>
    <row r="6082" spans="1:13" x14ac:dyDescent="0.2">
      <c r="A6082" s="22">
        <v>6078</v>
      </c>
      <c r="B6082" s="72" t="s">
        <v>52</v>
      </c>
      <c r="C6082" s="73" t="s">
        <v>1039</v>
      </c>
      <c r="D6082" s="79" t="s">
        <v>2609</v>
      </c>
      <c r="E6082" s="73" t="s">
        <v>13130</v>
      </c>
      <c r="F6082" s="73" t="s">
        <v>13143</v>
      </c>
      <c r="G6082" s="79">
        <v>13773620</v>
      </c>
      <c r="H6082" s="79" t="s">
        <v>4786</v>
      </c>
      <c r="I6082" s="80">
        <v>679</v>
      </c>
      <c r="J6082" s="42">
        <v>0.08</v>
      </c>
      <c r="K6082" s="25">
        <f t="shared" si="94"/>
        <v>624.68000000000006</v>
      </c>
      <c r="L6082" s="51" t="s">
        <v>4291</v>
      </c>
      <c r="M6082" s="22">
        <v>6078</v>
      </c>
    </row>
    <row r="6083" spans="1:13" x14ac:dyDescent="0.2">
      <c r="A6083" s="22">
        <v>6079</v>
      </c>
      <c r="B6083" s="72" t="s">
        <v>52</v>
      </c>
      <c r="C6083" s="73" t="s">
        <v>1039</v>
      </c>
      <c r="D6083" s="79" t="s">
        <v>13144</v>
      </c>
      <c r="E6083" s="73" t="s">
        <v>13130</v>
      </c>
      <c r="F6083" s="73" t="s">
        <v>13145</v>
      </c>
      <c r="G6083" s="79">
        <v>13775900</v>
      </c>
      <c r="H6083" s="79" t="s">
        <v>4786</v>
      </c>
      <c r="I6083" s="80">
        <v>489</v>
      </c>
      <c r="J6083" s="42">
        <v>0.08</v>
      </c>
      <c r="K6083" s="25">
        <f t="shared" si="94"/>
        <v>449.88</v>
      </c>
      <c r="L6083" s="51" t="s">
        <v>4291</v>
      </c>
      <c r="M6083" s="22">
        <v>6079</v>
      </c>
    </row>
    <row r="6084" spans="1:13" x14ac:dyDescent="0.2">
      <c r="A6084" s="22">
        <v>6080</v>
      </c>
      <c r="B6084" s="72" t="s">
        <v>52</v>
      </c>
      <c r="C6084" s="73" t="s">
        <v>1039</v>
      </c>
      <c r="D6084" s="79" t="s">
        <v>13146</v>
      </c>
      <c r="E6084" s="73" t="s">
        <v>13130</v>
      </c>
      <c r="F6084" s="73" t="s">
        <v>13147</v>
      </c>
      <c r="G6084" s="79">
        <v>13783470</v>
      </c>
      <c r="H6084" s="79" t="s">
        <v>4786</v>
      </c>
      <c r="I6084" s="80">
        <v>539</v>
      </c>
      <c r="J6084" s="42">
        <v>0.08</v>
      </c>
      <c r="K6084" s="25">
        <f t="shared" si="94"/>
        <v>495.88</v>
      </c>
      <c r="L6084" s="51" t="s">
        <v>4291</v>
      </c>
      <c r="M6084" s="22">
        <v>6080</v>
      </c>
    </row>
    <row r="6085" spans="1:13" x14ac:dyDescent="0.2">
      <c r="A6085" s="22">
        <v>6081</v>
      </c>
      <c r="B6085" s="72" t="s">
        <v>52</v>
      </c>
      <c r="C6085" s="73" t="s">
        <v>1039</v>
      </c>
      <c r="D6085" s="79" t="s">
        <v>13148</v>
      </c>
      <c r="E6085" s="73" t="s">
        <v>13130</v>
      </c>
      <c r="F6085" s="73" t="s">
        <v>13149</v>
      </c>
      <c r="G6085" s="79">
        <v>13796990</v>
      </c>
      <c r="H6085" s="79" t="s">
        <v>4786</v>
      </c>
      <c r="I6085" s="80">
        <v>599</v>
      </c>
      <c r="J6085" s="42">
        <v>0.08</v>
      </c>
      <c r="K6085" s="25">
        <f t="shared" ref="K6085:K6148" si="95">I6085*(1-J6085)</f>
        <v>551.08000000000004</v>
      </c>
      <c r="L6085" s="51" t="s">
        <v>4291</v>
      </c>
      <c r="M6085" s="22">
        <v>6081</v>
      </c>
    </row>
    <row r="6086" spans="1:13" x14ac:dyDescent="0.2">
      <c r="A6086" s="22">
        <v>6082</v>
      </c>
      <c r="B6086" s="72" t="s">
        <v>52</v>
      </c>
      <c r="C6086" s="73" t="s">
        <v>1039</v>
      </c>
      <c r="D6086" s="79" t="s">
        <v>13150</v>
      </c>
      <c r="E6086" s="73" t="s">
        <v>13130</v>
      </c>
      <c r="F6086" s="73" t="s">
        <v>13151</v>
      </c>
      <c r="G6086" s="79">
        <v>13799160</v>
      </c>
      <c r="H6086" s="79" t="s">
        <v>4786</v>
      </c>
      <c r="I6086" s="80">
        <v>1549</v>
      </c>
      <c r="J6086" s="42">
        <v>0.08</v>
      </c>
      <c r="K6086" s="25">
        <f t="shared" si="95"/>
        <v>1425.0800000000002</v>
      </c>
      <c r="L6086" s="51" t="s">
        <v>4291</v>
      </c>
      <c r="M6086" s="22">
        <v>6082</v>
      </c>
    </row>
    <row r="6087" spans="1:13" x14ac:dyDescent="0.2">
      <c r="A6087" s="22">
        <v>6083</v>
      </c>
      <c r="B6087" s="72" t="s">
        <v>52</v>
      </c>
      <c r="C6087" s="73" t="s">
        <v>1039</v>
      </c>
      <c r="D6087" s="79" t="s">
        <v>13152</v>
      </c>
      <c r="E6087" s="73" t="s">
        <v>13130</v>
      </c>
      <c r="F6087" s="73" t="s">
        <v>13153</v>
      </c>
      <c r="G6087" s="79">
        <v>13799170</v>
      </c>
      <c r="H6087" s="79" t="s">
        <v>4786</v>
      </c>
      <c r="I6087" s="80">
        <v>1159</v>
      </c>
      <c r="J6087" s="42">
        <v>0.08</v>
      </c>
      <c r="K6087" s="25">
        <f t="shared" si="95"/>
        <v>1066.28</v>
      </c>
      <c r="L6087" s="51" t="s">
        <v>4291</v>
      </c>
      <c r="M6087" s="22">
        <v>6083</v>
      </c>
    </row>
    <row r="6088" spans="1:13" x14ac:dyDescent="0.2">
      <c r="A6088" s="22">
        <v>6084</v>
      </c>
      <c r="B6088" s="72" t="s">
        <v>52</v>
      </c>
      <c r="C6088" s="73" t="s">
        <v>1039</v>
      </c>
      <c r="D6088" s="79" t="s">
        <v>2910</v>
      </c>
      <c r="E6088" s="73" t="s">
        <v>13130</v>
      </c>
      <c r="F6088" s="73" t="s">
        <v>13154</v>
      </c>
      <c r="G6088" s="79">
        <v>13799180</v>
      </c>
      <c r="H6088" s="79" t="s">
        <v>4786</v>
      </c>
      <c r="I6088" s="80">
        <v>1179</v>
      </c>
      <c r="J6088" s="42">
        <v>0.08</v>
      </c>
      <c r="K6088" s="25">
        <f t="shared" si="95"/>
        <v>1084.68</v>
      </c>
      <c r="L6088" s="51" t="s">
        <v>4291</v>
      </c>
      <c r="M6088" s="22">
        <v>6084</v>
      </c>
    </row>
    <row r="6089" spans="1:13" x14ac:dyDescent="0.2">
      <c r="A6089" s="22">
        <v>6085</v>
      </c>
      <c r="B6089" s="72" t="s">
        <v>52</v>
      </c>
      <c r="C6089" s="73" t="s">
        <v>1039</v>
      </c>
      <c r="D6089" s="79" t="s">
        <v>3040</v>
      </c>
      <c r="E6089" s="73" t="s">
        <v>13130</v>
      </c>
      <c r="F6089" s="73" t="s">
        <v>13155</v>
      </c>
      <c r="G6089" s="79">
        <v>13807970</v>
      </c>
      <c r="H6089" s="79" t="s">
        <v>4786</v>
      </c>
      <c r="I6089" s="80">
        <v>2419</v>
      </c>
      <c r="J6089" s="42">
        <v>0.08</v>
      </c>
      <c r="K6089" s="25">
        <f t="shared" si="95"/>
        <v>2225.48</v>
      </c>
      <c r="L6089" s="51" t="s">
        <v>4291</v>
      </c>
      <c r="M6089" s="22">
        <v>6085</v>
      </c>
    </row>
    <row r="6090" spans="1:13" x14ac:dyDescent="0.2">
      <c r="A6090" s="22">
        <v>6086</v>
      </c>
      <c r="B6090" s="72" t="s">
        <v>52</v>
      </c>
      <c r="C6090" s="73" t="s">
        <v>1039</v>
      </c>
      <c r="D6090" s="79" t="s">
        <v>3041</v>
      </c>
      <c r="E6090" s="73" t="s">
        <v>13130</v>
      </c>
      <c r="F6090" s="73" t="s">
        <v>13156</v>
      </c>
      <c r="G6090" s="79">
        <v>13807980</v>
      </c>
      <c r="H6090" s="79" t="s">
        <v>4786</v>
      </c>
      <c r="I6090" s="80">
        <v>539</v>
      </c>
      <c r="J6090" s="42">
        <v>0.08</v>
      </c>
      <c r="K6090" s="25">
        <f t="shared" si="95"/>
        <v>495.88</v>
      </c>
      <c r="L6090" s="51" t="s">
        <v>4291</v>
      </c>
      <c r="M6090" s="22">
        <v>6086</v>
      </c>
    </row>
    <row r="6091" spans="1:13" x14ac:dyDescent="0.2">
      <c r="A6091" s="22">
        <v>6087</v>
      </c>
      <c r="B6091" s="72" t="s">
        <v>52</v>
      </c>
      <c r="C6091" s="73" t="s">
        <v>1039</v>
      </c>
      <c r="D6091" s="79" t="s">
        <v>3042</v>
      </c>
      <c r="E6091" s="73" t="s">
        <v>13130</v>
      </c>
      <c r="F6091" s="73" t="s">
        <v>13157</v>
      </c>
      <c r="G6091" s="79">
        <v>13807990</v>
      </c>
      <c r="H6091" s="79" t="s">
        <v>4786</v>
      </c>
      <c r="I6091" s="80">
        <v>829</v>
      </c>
      <c r="J6091" s="42">
        <v>0.08</v>
      </c>
      <c r="K6091" s="25">
        <f t="shared" si="95"/>
        <v>762.68000000000006</v>
      </c>
      <c r="L6091" s="51" t="s">
        <v>4291</v>
      </c>
      <c r="M6091" s="22">
        <v>6087</v>
      </c>
    </row>
    <row r="6092" spans="1:13" x14ac:dyDescent="0.2">
      <c r="A6092" s="22">
        <v>6088</v>
      </c>
      <c r="B6092" s="72" t="s">
        <v>52</v>
      </c>
      <c r="C6092" s="73" t="s">
        <v>1039</v>
      </c>
      <c r="D6092" s="79" t="s">
        <v>3043</v>
      </c>
      <c r="E6092" s="73" t="s">
        <v>13130</v>
      </c>
      <c r="F6092" s="73" t="s">
        <v>13158</v>
      </c>
      <c r="G6092" s="79">
        <v>13808000</v>
      </c>
      <c r="H6092" s="79" t="s">
        <v>4786</v>
      </c>
      <c r="I6092" s="80">
        <v>899</v>
      </c>
      <c r="J6092" s="42">
        <v>0.08</v>
      </c>
      <c r="K6092" s="25">
        <f t="shared" si="95"/>
        <v>827.08</v>
      </c>
      <c r="L6092" s="51" t="s">
        <v>4291</v>
      </c>
      <c r="M6092" s="22">
        <v>6088</v>
      </c>
    </row>
    <row r="6093" spans="1:13" x14ac:dyDescent="0.2">
      <c r="A6093" s="22">
        <v>6089</v>
      </c>
      <c r="B6093" s="72" t="s">
        <v>52</v>
      </c>
      <c r="C6093" s="73" t="s">
        <v>1039</v>
      </c>
      <c r="D6093" s="79" t="s">
        <v>3044</v>
      </c>
      <c r="E6093" s="73" t="s">
        <v>13130</v>
      </c>
      <c r="F6093" s="73" t="s">
        <v>13159</v>
      </c>
      <c r="G6093" s="79">
        <v>13808010</v>
      </c>
      <c r="H6093" s="79" t="s">
        <v>4786</v>
      </c>
      <c r="I6093" s="80">
        <v>429</v>
      </c>
      <c r="J6093" s="42">
        <v>0.08</v>
      </c>
      <c r="K6093" s="25">
        <f t="shared" si="95"/>
        <v>394.68</v>
      </c>
      <c r="L6093" s="51" t="s">
        <v>4291</v>
      </c>
      <c r="M6093" s="22">
        <v>6089</v>
      </c>
    </row>
    <row r="6094" spans="1:13" x14ac:dyDescent="0.2">
      <c r="A6094" s="22">
        <v>6090</v>
      </c>
      <c r="B6094" s="72" t="s">
        <v>52</v>
      </c>
      <c r="C6094" s="73" t="s">
        <v>1039</v>
      </c>
      <c r="D6094" s="79" t="s">
        <v>3045</v>
      </c>
      <c r="E6094" s="73" t="s">
        <v>13130</v>
      </c>
      <c r="F6094" s="73" t="s">
        <v>13160</v>
      </c>
      <c r="G6094" s="79">
        <v>13808020</v>
      </c>
      <c r="H6094" s="79" t="s">
        <v>4786</v>
      </c>
      <c r="I6094" s="80">
        <v>459</v>
      </c>
      <c r="J6094" s="42">
        <v>0.08</v>
      </c>
      <c r="K6094" s="25">
        <f t="shared" si="95"/>
        <v>422.28000000000003</v>
      </c>
      <c r="L6094" s="51" t="s">
        <v>4291</v>
      </c>
      <c r="M6094" s="22">
        <v>6090</v>
      </c>
    </row>
    <row r="6095" spans="1:13" x14ac:dyDescent="0.2">
      <c r="A6095" s="22">
        <v>6091</v>
      </c>
      <c r="B6095" s="72" t="s">
        <v>52</v>
      </c>
      <c r="C6095" s="73" t="s">
        <v>1039</v>
      </c>
      <c r="D6095" s="79" t="s">
        <v>3046</v>
      </c>
      <c r="E6095" s="73" t="s">
        <v>13130</v>
      </c>
      <c r="F6095" s="73" t="s">
        <v>13161</v>
      </c>
      <c r="G6095" s="79">
        <v>13808030</v>
      </c>
      <c r="H6095" s="79" t="s">
        <v>4786</v>
      </c>
      <c r="I6095" s="80">
        <v>509</v>
      </c>
      <c r="J6095" s="42">
        <v>0.08</v>
      </c>
      <c r="K6095" s="25">
        <f t="shared" si="95"/>
        <v>468.28000000000003</v>
      </c>
      <c r="L6095" s="51" t="s">
        <v>4291</v>
      </c>
      <c r="M6095" s="22">
        <v>6091</v>
      </c>
    </row>
    <row r="6096" spans="1:13" x14ac:dyDescent="0.2">
      <c r="A6096" s="22">
        <v>6092</v>
      </c>
      <c r="B6096" s="72" t="s">
        <v>52</v>
      </c>
      <c r="C6096" s="73" t="s">
        <v>1039</v>
      </c>
      <c r="D6096" s="23" t="s">
        <v>3047</v>
      </c>
      <c r="E6096" s="73" t="s">
        <v>13130</v>
      </c>
      <c r="F6096" s="73" t="s">
        <v>13162</v>
      </c>
      <c r="G6096" s="23">
        <v>13808040</v>
      </c>
      <c r="H6096" s="23" t="s">
        <v>4786</v>
      </c>
      <c r="I6096" s="24">
        <v>579</v>
      </c>
      <c r="J6096" s="42">
        <v>0.08</v>
      </c>
      <c r="K6096" s="25">
        <f t="shared" si="95"/>
        <v>532.68000000000006</v>
      </c>
      <c r="L6096" s="51" t="s">
        <v>4291</v>
      </c>
      <c r="M6096" s="22">
        <v>6092</v>
      </c>
    </row>
    <row r="6097" spans="1:13" x14ac:dyDescent="0.2">
      <c r="A6097" s="22">
        <v>6093</v>
      </c>
      <c r="B6097" s="72" t="s">
        <v>52</v>
      </c>
      <c r="C6097" s="73" t="s">
        <v>1039</v>
      </c>
      <c r="D6097" s="23" t="s">
        <v>3048</v>
      </c>
      <c r="E6097" s="73" t="s">
        <v>13130</v>
      </c>
      <c r="F6097" s="73" t="s">
        <v>13163</v>
      </c>
      <c r="G6097" s="23">
        <v>13808050</v>
      </c>
      <c r="H6097" s="23" t="s">
        <v>4786</v>
      </c>
      <c r="I6097" s="24">
        <v>579</v>
      </c>
      <c r="J6097" s="42">
        <v>0.08</v>
      </c>
      <c r="K6097" s="25">
        <f t="shared" si="95"/>
        <v>532.68000000000006</v>
      </c>
      <c r="L6097" s="51" t="s">
        <v>4291</v>
      </c>
      <c r="M6097" s="22">
        <v>6093</v>
      </c>
    </row>
    <row r="6098" spans="1:13" x14ac:dyDescent="0.2">
      <c r="A6098" s="22">
        <v>6094</v>
      </c>
      <c r="B6098" s="72" t="s">
        <v>52</v>
      </c>
      <c r="C6098" s="73" t="s">
        <v>1039</v>
      </c>
      <c r="D6098" s="23" t="s">
        <v>3256</v>
      </c>
      <c r="E6098" s="73" t="s">
        <v>13130</v>
      </c>
      <c r="F6098" s="73" t="s">
        <v>13164</v>
      </c>
      <c r="G6098" s="23">
        <v>13812540</v>
      </c>
      <c r="H6098" s="23" t="s">
        <v>4786</v>
      </c>
      <c r="I6098" s="24">
        <v>829</v>
      </c>
      <c r="J6098" s="42">
        <v>0.08</v>
      </c>
      <c r="K6098" s="25">
        <f t="shared" si="95"/>
        <v>762.68000000000006</v>
      </c>
      <c r="L6098" s="51" t="s">
        <v>4291</v>
      </c>
      <c r="M6098" s="22">
        <v>6094</v>
      </c>
    </row>
    <row r="6099" spans="1:13" x14ac:dyDescent="0.2">
      <c r="A6099" s="22">
        <v>6095</v>
      </c>
      <c r="B6099" s="72" t="s">
        <v>52</v>
      </c>
      <c r="C6099" s="73" t="s">
        <v>1039</v>
      </c>
      <c r="D6099" s="23" t="s">
        <v>3257</v>
      </c>
      <c r="E6099" s="73" t="s">
        <v>13130</v>
      </c>
      <c r="F6099" s="73" t="s">
        <v>13165</v>
      </c>
      <c r="G6099" s="23">
        <v>13812550</v>
      </c>
      <c r="H6099" s="23" t="s">
        <v>4786</v>
      </c>
      <c r="I6099" s="24">
        <v>569</v>
      </c>
      <c r="J6099" s="42">
        <v>0.08</v>
      </c>
      <c r="K6099" s="25">
        <f t="shared" si="95"/>
        <v>523.48</v>
      </c>
      <c r="L6099" s="51" t="s">
        <v>4291</v>
      </c>
      <c r="M6099" s="22">
        <v>6095</v>
      </c>
    </row>
    <row r="6100" spans="1:13" x14ac:dyDescent="0.2">
      <c r="A6100" s="22">
        <v>6096</v>
      </c>
      <c r="B6100" s="72" t="s">
        <v>52</v>
      </c>
      <c r="C6100" s="73" t="s">
        <v>1039</v>
      </c>
      <c r="D6100" s="23" t="s">
        <v>13166</v>
      </c>
      <c r="E6100" s="73" t="s">
        <v>13130</v>
      </c>
      <c r="F6100" s="73" t="s">
        <v>13167</v>
      </c>
      <c r="G6100" s="23">
        <v>13821570</v>
      </c>
      <c r="H6100" s="23" t="s">
        <v>4786</v>
      </c>
      <c r="I6100" s="24">
        <v>375</v>
      </c>
      <c r="J6100" s="42">
        <v>0.08</v>
      </c>
      <c r="K6100" s="25">
        <f t="shared" si="95"/>
        <v>345</v>
      </c>
      <c r="L6100" s="51" t="s">
        <v>4291</v>
      </c>
      <c r="M6100" s="22">
        <v>6096</v>
      </c>
    </row>
    <row r="6101" spans="1:13" x14ac:dyDescent="0.2">
      <c r="A6101" s="22">
        <v>6097</v>
      </c>
      <c r="B6101" s="72" t="s">
        <v>52</v>
      </c>
      <c r="C6101" s="73" t="s">
        <v>1039</v>
      </c>
      <c r="D6101" s="23" t="s">
        <v>13168</v>
      </c>
      <c r="E6101" s="73" t="s">
        <v>13130</v>
      </c>
      <c r="F6101" s="73" t="s">
        <v>13169</v>
      </c>
      <c r="G6101" s="23">
        <v>13821580</v>
      </c>
      <c r="H6101" s="23" t="s">
        <v>4786</v>
      </c>
      <c r="I6101" s="24">
        <v>519</v>
      </c>
      <c r="J6101" s="42">
        <v>0.08</v>
      </c>
      <c r="K6101" s="25">
        <f t="shared" si="95"/>
        <v>477.48</v>
      </c>
      <c r="L6101" s="51" t="s">
        <v>4291</v>
      </c>
      <c r="M6101" s="22">
        <v>6097</v>
      </c>
    </row>
    <row r="6102" spans="1:13" x14ac:dyDescent="0.2">
      <c r="A6102" s="22">
        <v>6098</v>
      </c>
      <c r="B6102" s="72" t="s">
        <v>52</v>
      </c>
      <c r="C6102" s="73" t="s">
        <v>1039</v>
      </c>
      <c r="D6102" s="23" t="s">
        <v>13170</v>
      </c>
      <c r="E6102" s="73" t="s">
        <v>13130</v>
      </c>
      <c r="F6102" s="73" t="s">
        <v>13171</v>
      </c>
      <c r="G6102" s="23">
        <v>13821600</v>
      </c>
      <c r="H6102" s="23" t="s">
        <v>4786</v>
      </c>
      <c r="I6102" s="24">
        <v>189</v>
      </c>
      <c r="J6102" s="42">
        <v>0.08</v>
      </c>
      <c r="K6102" s="25">
        <f t="shared" si="95"/>
        <v>173.88</v>
      </c>
      <c r="L6102" s="51" t="s">
        <v>4291</v>
      </c>
      <c r="M6102" s="22">
        <v>6098</v>
      </c>
    </row>
    <row r="6103" spans="1:13" x14ac:dyDescent="0.2">
      <c r="A6103" s="22">
        <v>6099</v>
      </c>
      <c r="B6103" s="72" t="s">
        <v>52</v>
      </c>
      <c r="C6103" s="73" t="s">
        <v>1039</v>
      </c>
      <c r="D6103" s="23" t="s">
        <v>13172</v>
      </c>
      <c r="E6103" s="73" t="s">
        <v>13130</v>
      </c>
      <c r="F6103" s="73" t="s">
        <v>13173</v>
      </c>
      <c r="G6103" s="23">
        <v>13821620</v>
      </c>
      <c r="H6103" s="23" t="s">
        <v>4786</v>
      </c>
      <c r="I6103" s="24">
        <v>379</v>
      </c>
      <c r="J6103" s="42">
        <v>0.08</v>
      </c>
      <c r="K6103" s="25">
        <f t="shared" si="95"/>
        <v>348.68</v>
      </c>
      <c r="L6103" s="51" t="s">
        <v>4291</v>
      </c>
      <c r="M6103" s="22">
        <v>6099</v>
      </c>
    </row>
    <row r="6104" spans="1:13" x14ac:dyDescent="0.2">
      <c r="A6104" s="22">
        <v>6100</v>
      </c>
      <c r="B6104" s="72" t="s">
        <v>52</v>
      </c>
      <c r="C6104" s="73" t="s">
        <v>1039</v>
      </c>
      <c r="D6104" s="23" t="s">
        <v>13174</v>
      </c>
      <c r="E6104" s="73" t="s">
        <v>13130</v>
      </c>
      <c r="F6104" s="73" t="s">
        <v>13175</v>
      </c>
      <c r="G6104" s="23">
        <v>13821630</v>
      </c>
      <c r="H6104" s="23" t="s">
        <v>4786</v>
      </c>
      <c r="I6104" s="24">
        <v>529</v>
      </c>
      <c r="J6104" s="42">
        <v>0.08</v>
      </c>
      <c r="K6104" s="25">
        <f t="shared" si="95"/>
        <v>486.68</v>
      </c>
      <c r="L6104" s="51" t="s">
        <v>4291</v>
      </c>
      <c r="M6104" s="22">
        <v>6100</v>
      </c>
    </row>
    <row r="6105" spans="1:13" x14ac:dyDescent="0.2">
      <c r="A6105" s="22">
        <v>6101</v>
      </c>
      <c r="B6105" s="72" t="s">
        <v>52</v>
      </c>
      <c r="C6105" s="73" t="s">
        <v>1039</v>
      </c>
      <c r="D6105" s="23" t="s">
        <v>13176</v>
      </c>
      <c r="E6105" s="73" t="s">
        <v>13130</v>
      </c>
      <c r="F6105" s="73" t="s">
        <v>13177</v>
      </c>
      <c r="G6105" s="23">
        <v>13823010</v>
      </c>
      <c r="H6105" s="23" t="s">
        <v>4786</v>
      </c>
      <c r="I6105" s="24">
        <v>959</v>
      </c>
      <c r="J6105" s="42">
        <v>0.08</v>
      </c>
      <c r="K6105" s="25">
        <f t="shared" si="95"/>
        <v>882.28000000000009</v>
      </c>
      <c r="L6105" s="51" t="s">
        <v>4291</v>
      </c>
      <c r="M6105" s="22">
        <v>6101</v>
      </c>
    </row>
    <row r="6106" spans="1:13" x14ac:dyDescent="0.2">
      <c r="A6106" s="22">
        <v>6102</v>
      </c>
      <c r="B6106" s="72" t="s">
        <v>52</v>
      </c>
      <c r="C6106" s="73" t="s">
        <v>1039</v>
      </c>
      <c r="D6106" s="23" t="s">
        <v>13178</v>
      </c>
      <c r="E6106" s="73" t="s">
        <v>13130</v>
      </c>
      <c r="F6106" s="73" t="s">
        <v>13179</v>
      </c>
      <c r="G6106" s="23">
        <v>13823040</v>
      </c>
      <c r="H6106" s="23" t="s">
        <v>4786</v>
      </c>
      <c r="I6106" s="24">
        <v>529</v>
      </c>
      <c r="J6106" s="42">
        <v>0.08</v>
      </c>
      <c r="K6106" s="25">
        <f t="shared" si="95"/>
        <v>486.68</v>
      </c>
      <c r="L6106" s="51" t="s">
        <v>4291</v>
      </c>
      <c r="M6106" s="22">
        <v>6102</v>
      </c>
    </row>
    <row r="6107" spans="1:13" x14ac:dyDescent="0.2">
      <c r="A6107" s="22">
        <v>6103</v>
      </c>
      <c r="B6107" s="72" t="s">
        <v>52</v>
      </c>
      <c r="C6107" s="73" t="s">
        <v>1039</v>
      </c>
      <c r="D6107" s="23" t="s">
        <v>13180</v>
      </c>
      <c r="E6107" s="73" t="s">
        <v>13130</v>
      </c>
      <c r="F6107" s="73" t="s">
        <v>13181</v>
      </c>
      <c r="G6107" s="23">
        <v>13840640</v>
      </c>
      <c r="H6107" s="23" t="s">
        <v>4786</v>
      </c>
      <c r="I6107" s="24">
        <v>2169</v>
      </c>
      <c r="J6107" s="42">
        <v>0.08</v>
      </c>
      <c r="K6107" s="25">
        <f t="shared" si="95"/>
        <v>1995.48</v>
      </c>
      <c r="L6107" s="51" t="s">
        <v>4291</v>
      </c>
      <c r="M6107" s="22">
        <v>6103</v>
      </c>
    </row>
    <row r="6108" spans="1:13" x14ac:dyDescent="0.2">
      <c r="A6108" s="22">
        <v>6104</v>
      </c>
      <c r="B6108" s="72" t="s">
        <v>52</v>
      </c>
      <c r="C6108" s="73" t="s">
        <v>1039</v>
      </c>
      <c r="D6108" s="23" t="s">
        <v>13182</v>
      </c>
      <c r="E6108" s="73" t="s">
        <v>13130</v>
      </c>
      <c r="F6108" s="73" t="s">
        <v>13183</v>
      </c>
      <c r="G6108" s="23">
        <v>13841510</v>
      </c>
      <c r="H6108" s="23" t="s">
        <v>4786</v>
      </c>
      <c r="I6108" s="24">
        <v>759</v>
      </c>
      <c r="J6108" s="42">
        <v>0.08</v>
      </c>
      <c r="K6108" s="25">
        <f t="shared" si="95"/>
        <v>698.28000000000009</v>
      </c>
      <c r="L6108" s="51" t="s">
        <v>4291</v>
      </c>
      <c r="M6108" s="22">
        <v>6104</v>
      </c>
    </row>
    <row r="6109" spans="1:13" x14ac:dyDescent="0.2">
      <c r="A6109" s="22">
        <v>6105</v>
      </c>
      <c r="B6109" s="72" t="s">
        <v>52</v>
      </c>
      <c r="C6109" s="73" t="s">
        <v>1039</v>
      </c>
      <c r="D6109" s="23" t="s">
        <v>13184</v>
      </c>
      <c r="E6109" s="73" t="s">
        <v>13130</v>
      </c>
      <c r="F6109" s="73" t="s">
        <v>13185</v>
      </c>
      <c r="G6109" s="23">
        <v>13841520</v>
      </c>
      <c r="H6109" s="23" t="s">
        <v>4786</v>
      </c>
      <c r="I6109" s="24">
        <v>779</v>
      </c>
      <c r="J6109" s="42">
        <v>0.08</v>
      </c>
      <c r="K6109" s="25">
        <f t="shared" si="95"/>
        <v>716.68000000000006</v>
      </c>
      <c r="L6109" s="51" t="s">
        <v>4291</v>
      </c>
      <c r="M6109" s="22">
        <v>6105</v>
      </c>
    </row>
    <row r="6110" spans="1:13" x14ac:dyDescent="0.2">
      <c r="A6110" s="22">
        <v>6106</v>
      </c>
      <c r="B6110" s="72" t="s">
        <v>52</v>
      </c>
      <c r="C6110" s="73" t="s">
        <v>1039</v>
      </c>
      <c r="D6110" s="23" t="s">
        <v>13186</v>
      </c>
      <c r="E6110" s="73" t="s">
        <v>13130</v>
      </c>
      <c r="F6110" s="73" t="s">
        <v>13187</v>
      </c>
      <c r="G6110" s="23">
        <v>13841530</v>
      </c>
      <c r="H6110" s="23" t="s">
        <v>4786</v>
      </c>
      <c r="I6110" s="24">
        <v>269</v>
      </c>
      <c r="J6110" s="42">
        <v>0.08</v>
      </c>
      <c r="K6110" s="25">
        <f t="shared" si="95"/>
        <v>247.48000000000002</v>
      </c>
      <c r="L6110" s="51" t="s">
        <v>4291</v>
      </c>
      <c r="M6110" s="22">
        <v>6106</v>
      </c>
    </row>
    <row r="6111" spans="1:13" x14ac:dyDescent="0.2">
      <c r="A6111" s="22">
        <v>6107</v>
      </c>
      <c r="B6111" s="72" t="s">
        <v>52</v>
      </c>
      <c r="C6111" s="73" t="s">
        <v>1039</v>
      </c>
      <c r="D6111" s="23" t="s">
        <v>13188</v>
      </c>
      <c r="E6111" s="73" t="s">
        <v>13130</v>
      </c>
      <c r="F6111" s="73" t="s">
        <v>13189</v>
      </c>
      <c r="G6111" s="23">
        <v>13841540</v>
      </c>
      <c r="H6111" s="23" t="s">
        <v>4786</v>
      </c>
      <c r="I6111" s="24">
        <v>369</v>
      </c>
      <c r="J6111" s="42">
        <v>0.08</v>
      </c>
      <c r="K6111" s="25">
        <f t="shared" si="95"/>
        <v>339.48</v>
      </c>
      <c r="L6111" s="51" t="s">
        <v>4291</v>
      </c>
      <c r="M6111" s="22">
        <v>6107</v>
      </c>
    </row>
    <row r="6112" spans="1:13" x14ac:dyDescent="0.2">
      <c r="A6112" s="22">
        <v>6108</v>
      </c>
      <c r="B6112" s="72" t="s">
        <v>52</v>
      </c>
      <c r="C6112" s="73" t="s">
        <v>1039</v>
      </c>
      <c r="D6112" s="23" t="s">
        <v>13190</v>
      </c>
      <c r="E6112" s="73" t="s">
        <v>13130</v>
      </c>
      <c r="F6112" s="73" t="s">
        <v>13191</v>
      </c>
      <c r="G6112" s="23">
        <v>13841550</v>
      </c>
      <c r="H6112" s="23" t="s">
        <v>4786</v>
      </c>
      <c r="I6112" s="24">
        <v>289</v>
      </c>
      <c r="J6112" s="42">
        <v>0.08</v>
      </c>
      <c r="K6112" s="25">
        <f t="shared" si="95"/>
        <v>265.88</v>
      </c>
      <c r="L6112" s="51" t="s">
        <v>4291</v>
      </c>
      <c r="M6112" s="22">
        <v>6108</v>
      </c>
    </row>
    <row r="6113" spans="1:13" x14ac:dyDescent="0.2">
      <c r="A6113" s="22">
        <v>6109</v>
      </c>
      <c r="B6113" s="72" t="s">
        <v>52</v>
      </c>
      <c r="C6113" s="73" t="s">
        <v>1039</v>
      </c>
      <c r="D6113" s="23" t="s">
        <v>13192</v>
      </c>
      <c r="E6113" s="73" t="s">
        <v>13130</v>
      </c>
      <c r="F6113" s="73" t="s">
        <v>13193</v>
      </c>
      <c r="G6113" s="23">
        <v>13841560</v>
      </c>
      <c r="H6113" s="23" t="s">
        <v>4786</v>
      </c>
      <c r="I6113" s="24">
        <v>389</v>
      </c>
      <c r="J6113" s="42">
        <v>0.08</v>
      </c>
      <c r="K6113" s="25">
        <f t="shared" si="95"/>
        <v>357.88</v>
      </c>
      <c r="L6113" s="51" t="s">
        <v>4291</v>
      </c>
      <c r="M6113" s="22">
        <v>6109</v>
      </c>
    </row>
    <row r="6114" spans="1:13" x14ac:dyDescent="0.2">
      <c r="A6114" s="22">
        <v>6110</v>
      </c>
      <c r="B6114" s="72" t="s">
        <v>52</v>
      </c>
      <c r="C6114" s="73" t="s">
        <v>1039</v>
      </c>
      <c r="D6114" s="79" t="s">
        <v>13194</v>
      </c>
      <c r="E6114" s="73" t="s">
        <v>13130</v>
      </c>
      <c r="F6114" s="73" t="s">
        <v>13195</v>
      </c>
      <c r="G6114" s="79">
        <v>13844600</v>
      </c>
      <c r="H6114" s="79" t="s">
        <v>4786</v>
      </c>
      <c r="I6114" s="80">
        <v>1049</v>
      </c>
      <c r="J6114" s="42">
        <v>0.08</v>
      </c>
      <c r="K6114" s="25">
        <f t="shared" si="95"/>
        <v>965.08</v>
      </c>
      <c r="L6114" s="51" t="s">
        <v>4291</v>
      </c>
      <c r="M6114" s="22">
        <v>6110</v>
      </c>
    </row>
    <row r="6115" spans="1:13" x14ac:dyDescent="0.2">
      <c r="A6115" s="22">
        <v>6111</v>
      </c>
      <c r="B6115" s="72" t="s">
        <v>52</v>
      </c>
      <c r="C6115" s="73" t="s">
        <v>1039</v>
      </c>
      <c r="D6115" s="79" t="s">
        <v>13196</v>
      </c>
      <c r="E6115" s="73" t="s">
        <v>13130</v>
      </c>
      <c r="F6115" s="73" t="s">
        <v>13197</v>
      </c>
      <c r="G6115" s="79">
        <v>13844610</v>
      </c>
      <c r="H6115" s="79" t="s">
        <v>4786</v>
      </c>
      <c r="I6115" s="80">
        <v>2169</v>
      </c>
      <c r="J6115" s="42">
        <v>0.08</v>
      </c>
      <c r="K6115" s="25">
        <f t="shared" si="95"/>
        <v>1995.48</v>
      </c>
      <c r="L6115" s="51" t="s">
        <v>4291</v>
      </c>
      <c r="M6115" s="22">
        <v>6111</v>
      </c>
    </row>
    <row r="6116" spans="1:13" x14ac:dyDescent="0.2">
      <c r="A6116" s="22">
        <v>6112</v>
      </c>
      <c r="B6116" s="72" t="s">
        <v>52</v>
      </c>
      <c r="C6116" s="73" t="s">
        <v>1039</v>
      </c>
      <c r="D6116" s="79" t="s">
        <v>13198</v>
      </c>
      <c r="E6116" s="73" t="s">
        <v>13130</v>
      </c>
      <c r="F6116" s="73" t="s">
        <v>13199</v>
      </c>
      <c r="G6116" s="79">
        <v>13845430</v>
      </c>
      <c r="H6116" s="79" t="s">
        <v>4786</v>
      </c>
      <c r="I6116" s="80">
        <v>1049</v>
      </c>
      <c r="J6116" s="42">
        <v>0.08</v>
      </c>
      <c r="K6116" s="25">
        <f t="shared" si="95"/>
        <v>965.08</v>
      </c>
      <c r="L6116" s="51" t="s">
        <v>4291</v>
      </c>
      <c r="M6116" s="22">
        <v>6112</v>
      </c>
    </row>
    <row r="6117" spans="1:13" x14ac:dyDescent="0.2">
      <c r="A6117" s="22">
        <v>6113</v>
      </c>
      <c r="B6117" s="72" t="s">
        <v>52</v>
      </c>
      <c r="C6117" s="73" t="s">
        <v>1039</v>
      </c>
      <c r="D6117" s="79" t="s">
        <v>13200</v>
      </c>
      <c r="E6117" s="73" t="s">
        <v>13130</v>
      </c>
      <c r="F6117" s="73" t="s">
        <v>13201</v>
      </c>
      <c r="G6117" s="79">
        <v>13849210</v>
      </c>
      <c r="H6117" s="79" t="s">
        <v>4786</v>
      </c>
      <c r="I6117" s="80">
        <v>679</v>
      </c>
      <c r="J6117" s="42">
        <v>0.08</v>
      </c>
      <c r="K6117" s="25">
        <f t="shared" si="95"/>
        <v>624.68000000000006</v>
      </c>
      <c r="L6117" s="51" t="s">
        <v>4291</v>
      </c>
      <c r="M6117" s="22">
        <v>6113</v>
      </c>
    </row>
    <row r="6118" spans="1:13" x14ac:dyDescent="0.2">
      <c r="A6118" s="22">
        <v>6114</v>
      </c>
      <c r="B6118" s="72" t="s">
        <v>52</v>
      </c>
      <c r="C6118" s="73" t="s">
        <v>1039</v>
      </c>
      <c r="D6118" s="79" t="s">
        <v>3470</v>
      </c>
      <c r="E6118" s="73" t="s">
        <v>13130</v>
      </c>
      <c r="F6118" s="73" t="s">
        <v>13202</v>
      </c>
      <c r="G6118" s="79">
        <v>14900960</v>
      </c>
      <c r="H6118" s="79" t="s">
        <v>4786</v>
      </c>
      <c r="I6118" s="80">
        <v>1069</v>
      </c>
      <c r="J6118" s="42">
        <v>0.08</v>
      </c>
      <c r="K6118" s="25">
        <f t="shared" si="95"/>
        <v>983.48</v>
      </c>
      <c r="L6118" s="51" t="s">
        <v>4291</v>
      </c>
      <c r="M6118" s="22">
        <v>6114</v>
      </c>
    </row>
    <row r="6119" spans="1:13" x14ac:dyDescent="0.2">
      <c r="A6119" s="22">
        <v>6115</v>
      </c>
      <c r="B6119" s="72" t="s">
        <v>52</v>
      </c>
      <c r="C6119" s="73" t="s">
        <v>1039</v>
      </c>
      <c r="D6119" s="79" t="s">
        <v>3471</v>
      </c>
      <c r="E6119" s="73" t="s">
        <v>13130</v>
      </c>
      <c r="F6119" s="73" t="s">
        <v>13203</v>
      </c>
      <c r="G6119" s="79">
        <v>14901270</v>
      </c>
      <c r="H6119" s="79" t="s">
        <v>4786</v>
      </c>
      <c r="I6119" s="80">
        <v>869</v>
      </c>
      <c r="J6119" s="42">
        <v>0.08</v>
      </c>
      <c r="K6119" s="25">
        <f t="shared" si="95"/>
        <v>799.48</v>
      </c>
      <c r="L6119" s="51" t="s">
        <v>4291</v>
      </c>
      <c r="M6119" s="22">
        <v>6115</v>
      </c>
    </row>
    <row r="6120" spans="1:13" x14ac:dyDescent="0.2">
      <c r="A6120" s="22">
        <v>6116</v>
      </c>
      <c r="B6120" s="72" t="s">
        <v>52</v>
      </c>
      <c r="C6120" s="73" t="s">
        <v>1039</v>
      </c>
      <c r="D6120" s="79" t="s">
        <v>13204</v>
      </c>
      <c r="E6120" s="73" t="s">
        <v>13130</v>
      </c>
      <c r="F6120" s="73" t="s">
        <v>13205</v>
      </c>
      <c r="G6120" s="79">
        <v>14934340</v>
      </c>
      <c r="H6120" s="79" t="s">
        <v>4786</v>
      </c>
      <c r="I6120" s="80">
        <v>599</v>
      </c>
      <c r="J6120" s="42">
        <v>0.08</v>
      </c>
      <c r="K6120" s="25">
        <f t="shared" si="95"/>
        <v>551.08000000000004</v>
      </c>
      <c r="L6120" s="51" t="s">
        <v>4291</v>
      </c>
      <c r="M6120" s="22">
        <v>6116</v>
      </c>
    </row>
    <row r="6121" spans="1:13" x14ac:dyDescent="0.2">
      <c r="A6121" s="22">
        <v>6117</v>
      </c>
      <c r="B6121" s="72" t="s">
        <v>52</v>
      </c>
      <c r="C6121" s="73" t="s">
        <v>1039</v>
      </c>
      <c r="D6121" s="79" t="s">
        <v>4160</v>
      </c>
      <c r="E6121" s="73" t="s">
        <v>13130</v>
      </c>
      <c r="F6121" s="73" t="s">
        <v>13206</v>
      </c>
      <c r="G6121" s="79">
        <v>20545120</v>
      </c>
      <c r="H6121" s="79" t="s">
        <v>4786</v>
      </c>
      <c r="I6121" s="80">
        <v>609</v>
      </c>
      <c r="J6121" s="42">
        <v>0.08</v>
      </c>
      <c r="K6121" s="25">
        <f t="shared" si="95"/>
        <v>560.28</v>
      </c>
      <c r="L6121" s="51" t="s">
        <v>4291</v>
      </c>
      <c r="M6121" s="22">
        <v>6117</v>
      </c>
    </row>
    <row r="6122" spans="1:13" x14ac:dyDescent="0.2">
      <c r="A6122" s="22">
        <v>6118</v>
      </c>
      <c r="B6122" s="72" t="s">
        <v>52</v>
      </c>
      <c r="C6122" s="73" t="s">
        <v>1039</v>
      </c>
      <c r="D6122" s="79" t="s">
        <v>1096</v>
      </c>
      <c r="E6122" s="73" t="s">
        <v>13207</v>
      </c>
      <c r="F6122" s="73" t="s">
        <v>13208</v>
      </c>
      <c r="G6122" s="79">
        <v>12155580</v>
      </c>
      <c r="H6122" s="79" t="s">
        <v>4786</v>
      </c>
      <c r="I6122" s="80">
        <v>619</v>
      </c>
      <c r="J6122" s="42">
        <v>0.08</v>
      </c>
      <c r="K6122" s="25">
        <f t="shared" si="95"/>
        <v>569.48</v>
      </c>
      <c r="L6122" s="51" t="s">
        <v>4291</v>
      </c>
      <c r="M6122" s="22">
        <v>6118</v>
      </c>
    </row>
    <row r="6123" spans="1:13" x14ac:dyDescent="0.2">
      <c r="A6123" s="22">
        <v>6119</v>
      </c>
      <c r="B6123" s="72" t="s">
        <v>52</v>
      </c>
      <c r="C6123" s="73" t="s">
        <v>1039</v>
      </c>
      <c r="D6123" s="79" t="s">
        <v>1097</v>
      </c>
      <c r="E6123" s="73" t="s">
        <v>13207</v>
      </c>
      <c r="F6123" s="73" t="s">
        <v>13209</v>
      </c>
      <c r="G6123" s="79">
        <v>12155630</v>
      </c>
      <c r="H6123" s="79" t="s">
        <v>4786</v>
      </c>
      <c r="I6123" s="80">
        <v>679</v>
      </c>
      <c r="J6123" s="42">
        <v>0.08</v>
      </c>
      <c r="K6123" s="25">
        <f t="shared" si="95"/>
        <v>624.68000000000006</v>
      </c>
      <c r="L6123" s="51" t="s">
        <v>4291</v>
      </c>
      <c r="M6123" s="22">
        <v>6119</v>
      </c>
    </row>
    <row r="6124" spans="1:13" x14ac:dyDescent="0.2">
      <c r="A6124" s="22">
        <v>6120</v>
      </c>
      <c r="B6124" s="72" t="s">
        <v>52</v>
      </c>
      <c r="C6124" s="73" t="s">
        <v>1039</v>
      </c>
      <c r="D6124" s="79" t="s">
        <v>1098</v>
      </c>
      <c r="E6124" s="73" t="s">
        <v>13207</v>
      </c>
      <c r="F6124" s="73" t="s">
        <v>13210</v>
      </c>
      <c r="G6124" s="79">
        <v>12155680</v>
      </c>
      <c r="H6124" s="79" t="s">
        <v>4786</v>
      </c>
      <c r="I6124" s="80">
        <v>779</v>
      </c>
      <c r="J6124" s="42">
        <v>0.08</v>
      </c>
      <c r="K6124" s="25">
        <f t="shared" si="95"/>
        <v>716.68000000000006</v>
      </c>
      <c r="L6124" s="51" t="s">
        <v>4291</v>
      </c>
      <c r="M6124" s="22">
        <v>6120</v>
      </c>
    </row>
    <row r="6125" spans="1:13" x14ac:dyDescent="0.2">
      <c r="A6125" s="22">
        <v>6121</v>
      </c>
      <c r="B6125" s="72" t="s">
        <v>52</v>
      </c>
      <c r="C6125" s="73" t="s">
        <v>1039</v>
      </c>
      <c r="D6125" s="79" t="s">
        <v>1651</v>
      </c>
      <c r="E6125" s="73" t="s">
        <v>13207</v>
      </c>
      <c r="F6125" s="73" t="s">
        <v>13211</v>
      </c>
      <c r="G6125" s="79">
        <v>13616900</v>
      </c>
      <c r="H6125" s="79" t="s">
        <v>4786</v>
      </c>
      <c r="I6125" s="80">
        <v>2669</v>
      </c>
      <c r="J6125" s="42">
        <v>0.08</v>
      </c>
      <c r="K6125" s="25">
        <f t="shared" si="95"/>
        <v>2455.48</v>
      </c>
      <c r="L6125" s="51" t="s">
        <v>4291</v>
      </c>
      <c r="M6125" s="22">
        <v>6121</v>
      </c>
    </row>
    <row r="6126" spans="1:13" x14ac:dyDescent="0.2">
      <c r="A6126" s="22">
        <v>6122</v>
      </c>
      <c r="B6126" s="72" t="s">
        <v>52</v>
      </c>
      <c r="C6126" s="73" t="s">
        <v>1039</v>
      </c>
      <c r="D6126" s="23" t="s">
        <v>2740</v>
      </c>
      <c r="E6126" s="73" t="s">
        <v>13207</v>
      </c>
      <c r="F6126" s="73" t="s">
        <v>13212</v>
      </c>
      <c r="G6126" s="23">
        <v>13788800</v>
      </c>
      <c r="H6126" s="23" t="s">
        <v>4786</v>
      </c>
      <c r="I6126" s="24">
        <v>1159</v>
      </c>
      <c r="J6126" s="42">
        <v>0.08</v>
      </c>
      <c r="K6126" s="25">
        <f t="shared" si="95"/>
        <v>1066.28</v>
      </c>
      <c r="L6126" s="51" t="s">
        <v>4291</v>
      </c>
      <c r="M6126" s="22">
        <v>6122</v>
      </c>
    </row>
    <row r="6127" spans="1:13" x14ac:dyDescent="0.2">
      <c r="A6127" s="22">
        <v>6123</v>
      </c>
      <c r="B6127" s="72" t="s">
        <v>52</v>
      </c>
      <c r="C6127" s="73" t="s">
        <v>1039</v>
      </c>
      <c r="D6127" s="79" t="s">
        <v>2741</v>
      </c>
      <c r="E6127" s="73" t="s">
        <v>13207</v>
      </c>
      <c r="F6127" s="73" t="s">
        <v>13213</v>
      </c>
      <c r="G6127" s="79">
        <v>13788810</v>
      </c>
      <c r="H6127" s="79" t="s">
        <v>4786</v>
      </c>
      <c r="I6127" s="80">
        <v>1329</v>
      </c>
      <c r="J6127" s="42">
        <v>0.08</v>
      </c>
      <c r="K6127" s="25">
        <f t="shared" si="95"/>
        <v>1222.68</v>
      </c>
      <c r="L6127" s="51" t="s">
        <v>4291</v>
      </c>
      <c r="M6127" s="22">
        <v>6123</v>
      </c>
    </row>
    <row r="6128" spans="1:13" x14ac:dyDescent="0.2">
      <c r="A6128" s="22">
        <v>6124</v>
      </c>
      <c r="B6128" s="72" t="s">
        <v>52</v>
      </c>
      <c r="C6128" s="73" t="s">
        <v>1039</v>
      </c>
      <c r="D6128" s="23" t="s">
        <v>2742</v>
      </c>
      <c r="E6128" s="73" t="s">
        <v>13207</v>
      </c>
      <c r="F6128" s="73" t="s">
        <v>13214</v>
      </c>
      <c r="G6128" s="23">
        <v>13788820</v>
      </c>
      <c r="H6128" s="23" t="s">
        <v>4786</v>
      </c>
      <c r="I6128" s="24">
        <v>1539</v>
      </c>
      <c r="J6128" s="42">
        <v>0.08</v>
      </c>
      <c r="K6128" s="25">
        <f t="shared" si="95"/>
        <v>1415.88</v>
      </c>
      <c r="L6128" s="51" t="s">
        <v>4291</v>
      </c>
      <c r="M6128" s="22">
        <v>6124</v>
      </c>
    </row>
    <row r="6129" spans="1:13" x14ac:dyDescent="0.2">
      <c r="A6129" s="22">
        <v>6125</v>
      </c>
      <c r="B6129" s="72" t="s">
        <v>52</v>
      </c>
      <c r="C6129" s="73" t="s">
        <v>1039</v>
      </c>
      <c r="D6129" s="23" t="s">
        <v>2743</v>
      </c>
      <c r="E6129" s="73" t="s">
        <v>13207</v>
      </c>
      <c r="F6129" s="73" t="s">
        <v>13215</v>
      </c>
      <c r="G6129" s="23">
        <v>13788830</v>
      </c>
      <c r="H6129" s="23" t="s">
        <v>4786</v>
      </c>
      <c r="I6129" s="24">
        <v>1519</v>
      </c>
      <c r="J6129" s="42">
        <v>0.08</v>
      </c>
      <c r="K6129" s="25">
        <f t="shared" si="95"/>
        <v>1397.48</v>
      </c>
      <c r="L6129" s="51" t="s">
        <v>4291</v>
      </c>
      <c r="M6129" s="22">
        <v>6125</v>
      </c>
    </row>
    <row r="6130" spans="1:13" x14ac:dyDescent="0.2">
      <c r="A6130" s="22">
        <v>6126</v>
      </c>
      <c r="B6130" s="72" t="s">
        <v>52</v>
      </c>
      <c r="C6130" s="73" t="s">
        <v>1039</v>
      </c>
      <c r="D6130" s="23" t="s">
        <v>2744</v>
      </c>
      <c r="E6130" s="73" t="s">
        <v>13207</v>
      </c>
      <c r="F6130" s="73" t="s">
        <v>13216</v>
      </c>
      <c r="G6130" s="23">
        <v>13788890</v>
      </c>
      <c r="H6130" s="23" t="s">
        <v>4786</v>
      </c>
      <c r="I6130" s="24">
        <v>769</v>
      </c>
      <c r="J6130" s="42">
        <v>0.08</v>
      </c>
      <c r="K6130" s="25">
        <f t="shared" si="95"/>
        <v>707.48</v>
      </c>
      <c r="L6130" s="51" t="s">
        <v>4291</v>
      </c>
      <c r="M6130" s="22">
        <v>6126</v>
      </c>
    </row>
    <row r="6131" spans="1:13" x14ac:dyDescent="0.2">
      <c r="A6131" s="22">
        <v>6127</v>
      </c>
      <c r="B6131" s="72" t="s">
        <v>52</v>
      </c>
      <c r="C6131" s="73" t="s">
        <v>1039</v>
      </c>
      <c r="D6131" s="23" t="s">
        <v>2745</v>
      </c>
      <c r="E6131" s="73" t="s">
        <v>13207</v>
      </c>
      <c r="F6131" s="73" t="s">
        <v>13217</v>
      </c>
      <c r="G6131" s="23">
        <v>13788900</v>
      </c>
      <c r="H6131" s="23" t="s">
        <v>4786</v>
      </c>
      <c r="I6131" s="24">
        <v>899</v>
      </c>
      <c r="J6131" s="42">
        <v>0.08</v>
      </c>
      <c r="K6131" s="25">
        <f t="shared" si="95"/>
        <v>827.08</v>
      </c>
      <c r="L6131" s="51" t="s">
        <v>4291</v>
      </c>
      <c r="M6131" s="22">
        <v>6127</v>
      </c>
    </row>
    <row r="6132" spans="1:13" x14ac:dyDescent="0.2">
      <c r="A6132" s="22">
        <v>6128</v>
      </c>
      <c r="B6132" s="72" t="s">
        <v>52</v>
      </c>
      <c r="C6132" s="73" t="s">
        <v>1039</v>
      </c>
      <c r="D6132" s="23" t="s">
        <v>2746</v>
      </c>
      <c r="E6132" s="73" t="s">
        <v>13207</v>
      </c>
      <c r="F6132" s="73" t="s">
        <v>13218</v>
      </c>
      <c r="G6132" s="23">
        <v>13788910</v>
      </c>
      <c r="H6132" s="23" t="s">
        <v>4786</v>
      </c>
      <c r="I6132" s="24">
        <v>1009</v>
      </c>
      <c r="J6132" s="42">
        <v>0.08</v>
      </c>
      <c r="K6132" s="25">
        <f t="shared" si="95"/>
        <v>928.28000000000009</v>
      </c>
      <c r="L6132" s="51" t="s">
        <v>4291</v>
      </c>
      <c r="M6132" s="22">
        <v>6128</v>
      </c>
    </row>
    <row r="6133" spans="1:13" x14ac:dyDescent="0.2">
      <c r="A6133" s="22">
        <v>6129</v>
      </c>
      <c r="B6133" s="72" t="s">
        <v>52</v>
      </c>
      <c r="C6133" s="73" t="s">
        <v>1039</v>
      </c>
      <c r="D6133" s="23" t="s">
        <v>2747</v>
      </c>
      <c r="E6133" s="73" t="s">
        <v>13207</v>
      </c>
      <c r="F6133" s="73" t="s">
        <v>13219</v>
      </c>
      <c r="G6133" s="23">
        <v>13788920</v>
      </c>
      <c r="H6133" s="23" t="s">
        <v>4786</v>
      </c>
      <c r="I6133" s="24">
        <v>1159</v>
      </c>
      <c r="J6133" s="42">
        <v>0.08</v>
      </c>
      <c r="K6133" s="25">
        <f t="shared" si="95"/>
        <v>1066.28</v>
      </c>
      <c r="L6133" s="51" t="s">
        <v>4291</v>
      </c>
      <c r="M6133" s="22">
        <v>6129</v>
      </c>
    </row>
    <row r="6134" spans="1:13" x14ac:dyDescent="0.2">
      <c r="A6134" s="22">
        <v>6130</v>
      </c>
      <c r="B6134" s="72" t="s">
        <v>52</v>
      </c>
      <c r="C6134" s="73" t="s">
        <v>1039</v>
      </c>
      <c r="D6134" s="23" t="s">
        <v>2748</v>
      </c>
      <c r="E6134" s="73" t="s">
        <v>13207</v>
      </c>
      <c r="F6134" s="73" t="s">
        <v>13220</v>
      </c>
      <c r="G6134" s="23">
        <v>13788930</v>
      </c>
      <c r="H6134" s="23" t="s">
        <v>4786</v>
      </c>
      <c r="I6134" s="24">
        <v>1629</v>
      </c>
      <c r="J6134" s="42">
        <v>0.08</v>
      </c>
      <c r="K6134" s="25">
        <f t="shared" si="95"/>
        <v>1498.68</v>
      </c>
      <c r="L6134" s="51" t="s">
        <v>4291</v>
      </c>
      <c r="M6134" s="22">
        <v>6130</v>
      </c>
    </row>
    <row r="6135" spans="1:13" x14ac:dyDescent="0.2">
      <c r="A6135" s="22">
        <v>6131</v>
      </c>
      <c r="B6135" s="72" t="s">
        <v>52</v>
      </c>
      <c r="C6135" s="73" t="s">
        <v>1039</v>
      </c>
      <c r="D6135" s="79" t="s">
        <v>2749</v>
      </c>
      <c r="E6135" s="73" t="s">
        <v>13207</v>
      </c>
      <c r="F6135" s="73" t="e">
        <v>#NAME?</v>
      </c>
      <c r="G6135" s="79">
        <v>13788940</v>
      </c>
      <c r="H6135" s="79" t="s">
        <v>4786</v>
      </c>
      <c r="I6135" s="80">
        <v>54.99</v>
      </c>
      <c r="J6135" s="42">
        <v>0.08</v>
      </c>
      <c r="K6135" s="25">
        <f t="shared" si="95"/>
        <v>50.590800000000002</v>
      </c>
      <c r="L6135" s="51" t="s">
        <v>4291</v>
      </c>
      <c r="M6135" s="22">
        <v>6131</v>
      </c>
    </row>
    <row r="6136" spans="1:13" x14ac:dyDescent="0.2">
      <c r="A6136" s="22">
        <v>6132</v>
      </c>
      <c r="B6136" s="72" t="s">
        <v>52</v>
      </c>
      <c r="C6136" s="73" t="s">
        <v>1039</v>
      </c>
      <c r="D6136" s="79" t="s">
        <v>2854</v>
      </c>
      <c r="E6136" s="73" t="s">
        <v>13207</v>
      </c>
      <c r="F6136" s="73" t="s">
        <v>13221</v>
      </c>
      <c r="G6136" s="79">
        <v>13795680</v>
      </c>
      <c r="H6136" s="79" t="s">
        <v>4786</v>
      </c>
      <c r="I6136" s="80">
        <v>899</v>
      </c>
      <c r="J6136" s="42">
        <v>0.08</v>
      </c>
      <c r="K6136" s="25">
        <f t="shared" si="95"/>
        <v>827.08</v>
      </c>
      <c r="L6136" s="51" t="s">
        <v>4291</v>
      </c>
      <c r="M6136" s="22">
        <v>6132</v>
      </c>
    </row>
    <row r="6137" spans="1:13" x14ac:dyDescent="0.2">
      <c r="A6137" s="22">
        <v>6133</v>
      </c>
      <c r="B6137" s="72" t="s">
        <v>52</v>
      </c>
      <c r="C6137" s="73" t="s">
        <v>1039</v>
      </c>
      <c r="D6137" s="79" t="s">
        <v>2855</v>
      </c>
      <c r="E6137" s="73" t="s">
        <v>13207</v>
      </c>
      <c r="F6137" s="73" t="s">
        <v>13222</v>
      </c>
      <c r="G6137" s="79">
        <v>13795700</v>
      </c>
      <c r="H6137" s="79" t="s">
        <v>4786</v>
      </c>
      <c r="I6137" s="80">
        <v>2139</v>
      </c>
      <c r="J6137" s="42">
        <v>0.08</v>
      </c>
      <c r="K6137" s="25">
        <f t="shared" si="95"/>
        <v>1967.88</v>
      </c>
      <c r="L6137" s="51" t="s">
        <v>4291</v>
      </c>
      <c r="M6137" s="22">
        <v>6133</v>
      </c>
    </row>
    <row r="6138" spans="1:13" x14ac:dyDescent="0.2">
      <c r="A6138" s="22">
        <v>6134</v>
      </c>
      <c r="B6138" s="72" t="s">
        <v>52</v>
      </c>
      <c r="C6138" s="73" t="s">
        <v>1039</v>
      </c>
      <c r="D6138" s="79" t="s">
        <v>2856</v>
      </c>
      <c r="E6138" s="73" t="s">
        <v>13207</v>
      </c>
      <c r="F6138" s="73" t="s">
        <v>13223</v>
      </c>
      <c r="G6138" s="79">
        <v>13795720</v>
      </c>
      <c r="H6138" s="79" t="s">
        <v>4786</v>
      </c>
      <c r="I6138" s="80">
        <v>29.99</v>
      </c>
      <c r="J6138" s="42">
        <v>0.08</v>
      </c>
      <c r="K6138" s="25">
        <f t="shared" si="95"/>
        <v>27.590799999999998</v>
      </c>
      <c r="L6138" s="51" t="s">
        <v>4291</v>
      </c>
      <c r="M6138" s="22">
        <v>6134</v>
      </c>
    </row>
    <row r="6139" spans="1:13" x14ac:dyDescent="0.2">
      <c r="A6139" s="22">
        <v>6135</v>
      </c>
      <c r="B6139" s="72" t="s">
        <v>52</v>
      </c>
      <c r="C6139" s="73" t="s">
        <v>1039</v>
      </c>
      <c r="D6139" s="79" t="s">
        <v>2857</v>
      </c>
      <c r="E6139" s="73" t="s">
        <v>13207</v>
      </c>
      <c r="F6139" s="73" t="s">
        <v>13224</v>
      </c>
      <c r="G6139" s="79">
        <v>13795730</v>
      </c>
      <c r="H6139" s="79" t="s">
        <v>4786</v>
      </c>
      <c r="I6139" s="80">
        <v>2519</v>
      </c>
      <c r="J6139" s="42">
        <v>0.08</v>
      </c>
      <c r="K6139" s="25">
        <f t="shared" si="95"/>
        <v>2317.48</v>
      </c>
      <c r="L6139" s="51" t="s">
        <v>4291</v>
      </c>
      <c r="M6139" s="22">
        <v>6135</v>
      </c>
    </row>
    <row r="6140" spans="1:13" x14ac:dyDescent="0.2">
      <c r="A6140" s="22">
        <v>6136</v>
      </c>
      <c r="B6140" s="72" t="s">
        <v>52</v>
      </c>
      <c r="C6140" s="73" t="s">
        <v>1039</v>
      </c>
      <c r="D6140" s="79" t="s">
        <v>2858</v>
      </c>
      <c r="E6140" s="73" t="s">
        <v>13207</v>
      </c>
      <c r="F6140" s="73" t="s">
        <v>13225</v>
      </c>
      <c r="G6140" s="79">
        <v>13795750</v>
      </c>
      <c r="H6140" s="79" t="s">
        <v>4786</v>
      </c>
      <c r="I6140" s="80">
        <v>1769</v>
      </c>
      <c r="J6140" s="42">
        <v>0.08</v>
      </c>
      <c r="K6140" s="25">
        <f t="shared" si="95"/>
        <v>1627.48</v>
      </c>
      <c r="L6140" s="51" t="s">
        <v>4291</v>
      </c>
      <c r="M6140" s="22">
        <v>6136</v>
      </c>
    </row>
    <row r="6141" spans="1:13" x14ac:dyDescent="0.2">
      <c r="A6141" s="22">
        <v>6137</v>
      </c>
      <c r="B6141" s="72" t="s">
        <v>52</v>
      </c>
      <c r="C6141" s="73" t="s">
        <v>1039</v>
      </c>
      <c r="D6141" s="23" t="s">
        <v>2859</v>
      </c>
      <c r="E6141" s="73" t="s">
        <v>13207</v>
      </c>
      <c r="F6141" s="73" t="s">
        <v>13226</v>
      </c>
      <c r="G6141" s="23">
        <v>13795770</v>
      </c>
      <c r="H6141" s="23" t="s">
        <v>4786</v>
      </c>
      <c r="I6141" s="24">
        <v>2099</v>
      </c>
      <c r="J6141" s="42">
        <v>0.08</v>
      </c>
      <c r="K6141" s="25">
        <f t="shared" si="95"/>
        <v>1931.0800000000002</v>
      </c>
      <c r="L6141" s="51" t="s">
        <v>4291</v>
      </c>
      <c r="M6141" s="22">
        <v>6137</v>
      </c>
    </row>
    <row r="6142" spans="1:13" x14ac:dyDescent="0.2">
      <c r="A6142" s="22">
        <v>6138</v>
      </c>
      <c r="B6142" s="72" t="s">
        <v>52</v>
      </c>
      <c r="C6142" s="73" t="s">
        <v>1039</v>
      </c>
      <c r="D6142" s="23" t="s">
        <v>2860</v>
      </c>
      <c r="E6142" s="73" t="s">
        <v>13207</v>
      </c>
      <c r="F6142" s="73" t="s">
        <v>13227</v>
      </c>
      <c r="G6142" s="23">
        <v>13795780</v>
      </c>
      <c r="H6142" s="23" t="s">
        <v>4786</v>
      </c>
      <c r="I6142" s="24">
        <v>2319</v>
      </c>
      <c r="J6142" s="42">
        <v>0.08</v>
      </c>
      <c r="K6142" s="25">
        <f t="shared" si="95"/>
        <v>2133.48</v>
      </c>
      <c r="L6142" s="51" t="s">
        <v>4291</v>
      </c>
      <c r="M6142" s="22">
        <v>6138</v>
      </c>
    </row>
    <row r="6143" spans="1:13" x14ac:dyDescent="0.2">
      <c r="A6143" s="22">
        <v>6139</v>
      </c>
      <c r="B6143" s="72" t="s">
        <v>52</v>
      </c>
      <c r="C6143" s="73" t="s">
        <v>1039</v>
      </c>
      <c r="D6143" s="23" t="s">
        <v>2861</v>
      </c>
      <c r="E6143" s="73" t="s">
        <v>13207</v>
      </c>
      <c r="F6143" s="73" t="s">
        <v>13228</v>
      </c>
      <c r="G6143" s="23">
        <v>13795800</v>
      </c>
      <c r="H6143" s="23" t="s">
        <v>4786</v>
      </c>
      <c r="I6143" s="24">
        <v>2729</v>
      </c>
      <c r="J6143" s="42">
        <v>0.08</v>
      </c>
      <c r="K6143" s="25">
        <f t="shared" si="95"/>
        <v>2510.6800000000003</v>
      </c>
      <c r="L6143" s="51" t="s">
        <v>4291</v>
      </c>
      <c r="M6143" s="22">
        <v>6139</v>
      </c>
    </row>
    <row r="6144" spans="1:13" x14ac:dyDescent="0.2">
      <c r="A6144" s="22">
        <v>6140</v>
      </c>
      <c r="B6144" s="72" t="s">
        <v>52</v>
      </c>
      <c r="C6144" s="73" t="s">
        <v>1039</v>
      </c>
      <c r="D6144" s="23" t="s">
        <v>2862</v>
      </c>
      <c r="E6144" s="73" t="s">
        <v>13207</v>
      </c>
      <c r="F6144" s="73" t="s">
        <v>13229</v>
      </c>
      <c r="G6144" s="23">
        <v>13795810</v>
      </c>
      <c r="H6144" s="23" t="s">
        <v>4786</v>
      </c>
      <c r="I6144" s="24">
        <v>2649</v>
      </c>
      <c r="J6144" s="42">
        <v>0.08</v>
      </c>
      <c r="K6144" s="25">
        <f t="shared" si="95"/>
        <v>2437.08</v>
      </c>
      <c r="L6144" s="51" t="s">
        <v>4291</v>
      </c>
      <c r="M6144" s="22">
        <v>6140</v>
      </c>
    </row>
    <row r="6145" spans="1:13" x14ac:dyDescent="0.2">
      <c r="A6145" s="22">
        <v>6141</v>
      </c>
      <c r="B6145" s="72" t="s">
        <v>52</v>
      </c>
      <c r="C6145" s="73" t="s">
        <v>1039</v>
      </c>
      <c r="D6145" s="23" t="s">
        <v>2863</v>
      </c>
      <c r="E6145" s="73" t="s">
        <v>13207</v>
      </c>
      <c r="F6145" s="73" t="s">
        <v>13230</v>
      </c>
      <c r="G6145" s="23">
        <v>13795820</v>
      </c>
      <c r="H6145" s="23" t="s">
        <v>4786</v>
      </c>
      <c r="I6145" s="24">
        <v>1309</v>
      </c>
      <c r="J6145" s="42">
        <v>0.08</v>
      </c>
      <c r="K6145" s="25">
        <f t="shared" si="95"/>
        <v>1204.28</v>
      </c>
      <c r="L6145" s="51" t="s">
        <v>4291</v>
      </c>
      <c r="M6145" s="22">
        <v>6141</v>
      </c>
    </row>
    <row r="6146" spans="1:13" x14ac:dyDescent="0.2">
      <c r="A6146" s="22">
        <v>6142</v>
      </c>
      <c r="B6146" s="72" t="s">
        <v>52</v>
      </c>
      <c r="C6146" s="73" t="s">
        <v>1039</v>
      </c>
      <c r="D6146" s="23" t="s">
        <v>2864</v>
      </c>
      <c r="E6146" s="73" t="s">
        <v>13207</v>
      </c>
      <c r="F6146" s="73" t="s">
        <v>13231</v>
      </c>
      <c r="G6146" s="23">
        <v>13795830</v>
      </c>
      <c r="H6146" s="23" t="s">
        <v>4786</v>
      </c>
      <c r="I6146" s="24">
        <v>1979</v>
      </c>
      <c r="J6146" s="42">
        <v>0.08</v>
      </c>
      <c r="K6146" s="25">
        <f t="shared" si="95"/>
        <v>1820.68</v>
      </c>
      <c r="L6146" s="51" t="s">
        <v>4291</v>
      </c>
      <c r="M6146" s="22">
        <v>6142</v>
      </c>
    </row>
    <row r="6147" spans="1:13" x14ac:dyDescent="0.2">
      <c r="A6147" s="22">
        <v>6143</v>
      </c>
      <c r="B6147" s="72" t="s">
        <v>52</v>
      </c>
      <c r="C6147" s="73" t="s">
        <v>1039</v>
      </c>
      <c r="D6147" s="79" t="s">
        <v>2945</v>
      </c>
      <c r="E6147" s="73" t="s">
        <v>13207</v>
      </c>
      <c r="F6147" s="73" t="s">
        <v>13232</v>
      </c>
      <c r="G6147" s="79">
        <v>13802450</v>
      </c>
      <c r="H6147" s="79" t="s">
        <v>4786</v>
      </c>
      <c r="I6147" s="80">
        <v>2409</v>
      </c>
      <c r="J6147" s="42">
        <v>0.08</v>
      </c>
      <c r="K6147" s="25">
        <f t="shared" si="95"/>
        <v>2216.2800000000002</v>
      </c>
      <c r="L6147" s="51" t="s">
        <v>4291</v>
      </c>
      <c r="M6147" s="22">
        <v>6143</v>
      </c>
    </row>
    <row r="6148" spans="1:13" x14ac:dyDescent="0.2">
      <c r="A6148" s="22">
        <v>6144</v>
      </c>
      <c r="B6148" s="72" t="s">
        <v>52</v>
      </c>
      <c r="C6148" s="73" t="s">
        <v>1039</v>
      </c>
      <c r="D6148" s="79" t="s">
        <v>1081</v>
      </c>
      <c r="E6148" s="73" t="s">
        <v>13233</v>
      </c>
      <c r="F6148" s="73" t="s">
        <v>13234</v>
      </c>
      <c r="G6148" s="79">
        <v>12144310</v>
      </c>
      <c r="H6148" s="79" t="s">
        <v>4786</v>
      </c>
      <c r="I6148" s="80">
        <v>479</v>
      </c>
      <c r="J6148" s="42">
        <v>0.08</v>
      </c>
      <c r="K6148" s="25">
        <f t="shared" si="95"/>
        <v>440.68</v>
      </c>
      <c r="L6148" s="51" t="s">
        <v>4291</v>
      </c>
      <c r="M6148" s="22">
        <v>6144</v>
      </c>
    </row>
    <row r="6149" spans="1:13" x14ac:dyDescent="0.2">
      <c r="A6149" s="22">
        <v>6145</v>
      </c>
      <c r="B6149" s="72" t="s">
        <v>52</v>
      </c>
      <c r="C6149" s="73" t="s">
        <v>1039</v>
      </c>
      <c r="D6149" s="79" t="s">
        <v>1099</v>
      </c>
      <c r="E6149" s="73" t="s">
        <v>13233</v>
      </c>
      <c r="F6149" s="73" t="s">
        <v>13235</v>
      </c>
      <c r="G6149" s="79">
        <v>12158210</v>
      </c>
      <c r="H6149" s="79" t="s">
        <v>4786</v>
      </c>
      <c r="I6149" s="80">
        <v>529</v>
      </c>
      <c r="J6149" s="42">
        <v>0.08</v>
      </c>
      <c r="K6149" s="25">
        <f t="shared" ref="K6149:K6212" si="96">I6149*(1-J6149)</f>
        <v>486.68</v>
      </c>
      <c r="L6149" s="51" t="s">
        <v>4291</v>
      </c>
      <c r="M6149" s="22">
        <v>6145</v>
      </c>
    </row>
    <row r="6150" spans="1:13" x14ac:dyDescent="0.2">
      <c r="A6150" s="22">
        <v>6146</v>
      </c>
      <c r="B6150" s="72" t="s">
        <v>52</v>
      </c>
      <c r="C6150" s="73" t="s">
        <v>1039</v>
      </c>
      <c r="D6150" s="79" t="s">
        <v>1154</v>
      </c>
      <c r="E6150" s="73" t="s">
        <v>13233</v>
      </c>
      <c r="F6150" s="73" t="s">
        <v>13236</v>
      </c>
      <c r="G6150" s="79">
        <v>12187990</v>
      </c>
      <c r="H6150" s="79" t="s">
        <v>4786</v>
      </c>
      <c r="I6150" s="80">
        <v>479</v>
      </c>
      <c r="J6150" s="42">
        <v>0.08</v>
      </c>
      <c r="K6150" s="25">
        <f t="shared" si="96"/>
        <v>440.68</v>
      </c>
      <c r="L6150" s="51" t="s">
        <v>4291</v>
      </c>
      <c r="M6150" s="22">
        <v>6146</v>
      </c>
    </row>
    <row r="6151" spans="1:13" x14ac:dyDescent="0.2">
      <c r="A6151" s="22">
        <v>6147</v>
      </c>
      <c r="B6151" s="72" t="s">
        <v>52</v>
      </c>
      <c r="C6151" s="73" t="s">
        <v>1039</v>
      </c>
      <c r="D6151" s="79" t="s">
        <v>1155</v>
      </c>
      <c r="E6151" s="73" t="s">
        <v>13233</v>
      </c>
      <c r="F6151" s="73" t="s">
        <v>13237</v>
      </c>
      <c r="G6151" s="79">
        <v>12188000</v>
      </c>
      <c r="H6151" s="79" t="s">
        <v>4786</v>
      </c>
      <c r="I6151" s="80">
        <v>629</v>
      </c>
      <c r="J6151" s="42">
        <v>0.08</v>
      </c>
      <c r="K6151" s="25">
        <f t="shared" si="96"/>
        <v>578.68000000000006</v>
      </c>
      <c r="L6151" s="51" t="s">
        <v>4291</v>
      </c>
      <c r="M6151" s="22">
        <v>6147</v>
      </c>
    </row>
    <row r="6152" spans="1:13" x14ac:dyDescent="0.2">
      <c r="A6152" s="22">
        <v>6148</v>
      </c>
      <c r="B6152" s="72" t="s">
        <v>52</v>
      </c>
      <c r="C6152" s="73" t="s">
        <v>1039</v>
      </c>
      <c r="D6152" s="79" t="s">
        <v>3665</v>
      </c>
      <c r="E6152" s="73" t="s">
        <v>13233</v>
      </c>
      <c r="F6152" s="73" t="s">
        <v>13238</v>
      </c>
      <c r="G6152" s="79">
        <v>15314950</v>
      </c>
      <c r="H6152" s="79" t="s">
        <v>4786</v>
      </c>
      <c r="I6152" s="80">
        <v>779</v>
      </c>
      <c r="J6152" s="42">
        <v>0.08</v>
      </c>
      <c r="K6152" s="25">
        <f t="shared" si="96"/>
        <v>716.68000000000006</v>
      </c>
      <c r="L6152" s="51" t="s">
        <v>4291</v>
      </c>
      <c r="M6152" s="22">
        <v>6148</v>
      </c>
    </row>
    <row r="6153" spans="1:13" x14ac:dyDescent="0.2">
      <c r="A6153" s="22">
        <v>6149</v>
      </c>
      <c r="B6153" s="72" t="s">
        <v>52</v>
      </c>
      <c r="C6153" s="73" t="s">
        <v>1039</v>
      </c>
      <c r="D6153" s="79" t="s">
        <v>3666</v>
      </c>
      <c r="E6153" s="73" t="s">
        <v>13233</v>
      </c>
      <c r="F6153" s="73" t="s">
        <v>13239</v>
      </c>
      <c r="G6153" s="79">
        <v>15314960</v>
      </c>
      <c r="H6153" s="79" t="s">
        <v>4786</v>
      </c>
      <c r="I6153" s="80">
        <v>449</v>
      </c>
      <c r="J6153" s="42">
        <v>0.08</v>
      </c>
      <c r="K6153" s="25">
        <f t="shared" si="96"/>
        <v>413.08000000000004</v>
      </c>
      <c r="L6153" s="51" t="s">
        <v>4291</v>
      </c>
      <c r="M6153" s="22">
        <v>6149</v>
      </c>
    </row>
    <row r="6154" spans="1:13" x14ac:dyDescent="0.2">
      <c r="A6154" s="22">
        <v>6150</v>
      </c>
      <c r="B6154" s="72" t="s">
        <v>52</v>
      </c>
      <c r="C6154" s="73" t="s">
        <v>1039</v>
      </c>
      <c r="D6154" s="79" t="s">
        <v>3667</v>
      </c>
      <c r="E6154" s="73" t="s">
        <v>13233</v>
      </c>
      <c r="F6154" s="73" t="s">
        <v>13240</v>
      </c>
      <c r="G6154" s="79">
        <v>15314970</v>
      </c>
      <c r="H6154" s="79" t="s">
        <v>4786</v>
      </c>
      <c r="I6154" s="80">
        <v>365</v>
      </c>
      <c r="J6154" s="42">
        <v>0.08</v>
      </c>
      <c r="K6154" s="25">
        <f t="shared" si="96"/>
        <v>335.8</v>
      </c>
      <c r="L6154" s="51" t="s">
        <v>4291</v>
      </c>
      <c r="M6154" s="22">
        <v>6150</v>
      </c>
    </row>
    <row r="6155" spans="1:13" x14ac:dyDescent="0.2">
      <c r="A6155" s="22">
        <v>6151</v>
      </c>
      <c r="B6155" s="72" t="s">
        <v>52</v>
      </c>
      <c r="C6155" s="73" t="s">
        <v>1039</v>
      </c>
      <c r="D6155" s="79" t="s">
        <v>3668</v>
      </c>
      <c r="E6155" s="73" t="s">
        <v>13233</v>
      </c>
      <c r="F6155" s="73" t="s">
        <v>13241</v>
      </c>
      <c r="G6155" s="79">
        <v>15315000</v>
      </c>
      <c r="H6155" s="79" t="s">
        <v>4786</v>
      </c>
      <c r="I6155" s="80">
        <v>375</v>
      </c>
      <c r="J6155" s="42">
        <v>0.08</v>
      </c>
      <c r="K6155" s="25">
        <f t="shared" si="96"/>
        <v>345</v>
      </c>
      <c r="L6155" s="51" t="s">
        <v>4291</v>
      </c>
      <c r="M6155" s="22">
        <v>6151</v>
      </c>
    </row>
    <row r="6156" spans="1:13" x14ac:dyDescent="0.2">
      <c r="A6156" s="22">
        <v>6152</v>
      </c>
      <c r="B6156" s="72" t="s">
        <v>52</v>
      </c>
      <c r="C6156" s="73" t="s">
        <v>1039</v>
      </c>
      <c r="D6156" s="79" t="s">
        <v>3669</v>
      </c>
      <c r="E6156" s="73" t="s">
        <v>13233</v>
      </c>
      <c r="F6156" s="73" t="s">
        <v>13242</v>
      </c>
      <c r="G6156" s="79">
        <v>15315240</v>
      </c>
      <c r="H6156" s="79" t="s">
        <v>4786</v>
      </c>
      <c r="I6156" s="80">
        <v>759</v>
      </c>
      <c r="J6156" s="42">
        <v>0.08</v>
      </c>
      <c r="K6156" s="25">
        <f t="shared" si="96"/>
        <v>698.28000000000009</v>
      </c>
      <c r="L6156" s="51" t="s">
        <v>4291</v>
      </c>
      <c r="M6156" s="22">
        <v>6152</v>
      </c>
    </row>
    <row r="6157" spans="1:13" x14ac:dyDescent="0.2">
      <c r="A6157" s="22">
        <v>6153</v>
      </c>
      <c r="B6157" s="72" t="s">
        <v>52</v>
      </c>
      <c r="C6157" s="73" t="s">
        <v>1039</v>
      </c>
      <c r="D6157" s="79" t="s">
        <v>3670</v>
      </c>
      <c r="E6157" s="73" t="s">
        <v>13233</v>
      </c>
      <c r="F6157" s="73" t="s">
        <v>13243</v>
      </c>
      <c r="G6157" s="79">
        <v>15315250</v>
      </c>
      <c r="H6157" s="79" t="s">
        <v>4786</v>
      </c>
      <c r="I6157" s="80">
        <v>759</v>
      </c>
      <c r="J6157" s="42">
        <v>0.08</v>
      </c>
      <c r="K6157" s="25">
        <f t="shared" si="96"/>
        <v>698.28000000000009</v>
      </c>
      <c r="L6157" s="51" t="s">
        <v>4291</v>
      </c>
      <c r="M6157" s="22">
        <v>6153</v>
      </c>
    </row>
    <row r="6158" spans="1:13" x14ac:dyDescent="0.2">
      <c r="A6158" s="22">
        <v>6154</v>
      </c>
      <c r="B6158" s="72" t="s">
        <v>52</v>
      </c>
      <c r="C6158" s="73" t="s">
        <v>1039</v>
      </c>
      <c r="D6158" s="79" t="s">
        <v>13244</v>
      </c>
      <c r="E6158" s="73" t="s">
        <v>13233</v>
      </c>
      <c r="F6158" s="73" t="s">
        <v>13245</v>
      </c>
      <c r="G6158" s="79">
        <v>15315270</v>
      </c>
      <c r="H6158" s="79" t="s">
        <v>4786</v>
      </c>
      <c r="I6158" s="80">
        <v>869</v>
      </c>
      <c r="J6158" s="42">
        <v>0.08</v>
      </c>
      <c r="K6158" s="25">
        <f t="shared" si="96"/>
        <v>799.48</v>
      </c>
      <c r="L6158" s="51" t="s">
        <v>4291</v>
      </c>
      <c r="M6158" s="22">
        <v>6154</v>
      </c>
    </row>
    <row r="6159" spans="1:13" x14ac:dyDescent="0.2">
      <c r="A6159" s="22">
        <v>6155</v>
      </c>
      <c r="B6159" s="72" t="s">
        <v>52</v>
      </c>
      <c r="C6159" s="73" t="s">
        <v>1039</v>
      </c>
      <c r="D6159" s="79" t="s">
        <v>3671</v>
      </c>
      <c r="E6159" s="73" t="s">
        <v>13233</v>
      </c>
      <c r="F6159" s="73" t="s">
        <v>13246</v>
      </c>
      <c r="G6159" s="79">
        <v>15315290</v>
      </c>
      <c r="H6159" s="79" t="s">
        <v>4786</v>
      </c>
      <c r="I6159" s="80">
        <v>689</v>
      </c>
      <c r="J6159" s="42">
        <v>0.08</v>
      </c>
      <c r="K6159" s="25">
        <f t="shared" si="96"/>
        <v>633.88</v>
      </c>
      <c r="L6159" s="51" t="s">
        <v>4291</v>
      </c>
      <c r="M6159" s="22">
        <v>6155</v>
      </c>
    </row>
    <row r="6160" spans="1:13" x14ac:dyDescent="0.2">
      <c r="A6160" s="22">
        <v>6156</v>
      </c>
      <c r="B6160" s="72" t="s">
        <v>52</v>
      </c>
      <c r="C6160" s="73" t="s">
        <v>1039</v>
      </c>
      <c r="D6160" s="79" t="s">
        <v>3672</v>
      </c>
      <c r="E6160" s="73" t="s">
        <v>13233</v>
      </c>
      <c r="F6160" s="73" t="s">
        <v>13247</v>
      </c>
      <c r="G6160" s="79">
        <v>15315300</v>
      </c>
      <c r="H6160" s="79" t="s">
        <v>4786</v>
      </c>
      <c r="I6160" s="80">
        <v>1069</v>
      </c>
      <c r="J6160" s="42">
        <v>0.08</v>
      </c>
      <c r="K6160" s="25">
        <f t="shared" si="96"/>
        <v>983.48</v>
      </c>
      <c r="L6160" s="51" t="s">
        <v>4291</v>
      </c>
      <c r="M6160" s="22">
        <v>6156</v>
      </c>
    </row>
    <row r="6161" spans="1:13" x14ac:dyDescent="0.2">
      <c r="A6161" s="22">
        <v>6157</v>
      </c>
      <c r="B6161" s="72" t="s">
        <v>52</v>
      </c>
      <c r="C6161" s="73" t="s">
        <v>1039</v>
      </c>
      <c r="D6161" s="79" t="s">
        <v>3673</v>
      </c>
      <c r="E6161" s="73" t="s">
        <v>13233</v>
      </c>
      <c r="F6161" s="73" t="s">
        <v>13248</v>
      </c>
      <c r="G6161" s="79">
        <v>15315320</v>
      </c>
      <c r="H6161" s="79" t="s">
        <v>4786</v>
      </c>
      <c r="I6161" s="80">
        <v>1069</v>
      </c>
      <c r="J6161" s="42">
        <v>0.08</v>
      </c>
      <c r="K6161" s="25">
        <f t="shared" si="96"/>
        <v>983.48</v>
      </c>
      <c r="L6161" s="51" t="s">
        <v>4291</v>
      </c>
      <c r="M6161" s="22">
        <v>6157</v>
      </c>
    </row>
    <row r="6162" spans="1:13" x14ac:dyDescent="0.2">
      <c r="A6162" s="22">
        <v>6158</v>
      </c>
      <c r="B6162" s="72" t="s">
        <v>52</v>
      </c>
      <c r="C6162" s="73" t="s">
        <v>1039</v>
      </c>
      <c r="D6162" s="79" t="s">
        <v>3674</v>
      </c>
      <c r="E6162" s="73" t="s">
        <v>13233</v>
      </c>
      <c r="F6162" s="73" t="s">
        <v>13249</v>
      </c>
      <c r="G6162" s="79">
        <v>15315330</v>
      </c>
      <c r="H6162" s="79" t="s">
        <v>4786</v>
      </c>
      <c r="I6162" s="80">
        <v>849</v>
      </c>
      <c r="J6162" s="42">
        <v>0.08</v>
      </c>
      <c r="K6162" s="25">
        <f t="shared" si="96"/>
        <v>781.08</v>
      </c>
      <c r="L6162" s="51" t="s">
        <v>4291</v>
      </c>
      <c r="M6162" s="22">
        <v>6158</v>
      </c>
    </row>
    <row r="6163" spans="1:13" x14ac:dyDescent="0.2">
      <c r="A6163" s="22">
        <v>6159</v>
      </c>
      <c r="B6163" s="72" t="s">
        <v>52</v>
      </c>
      <c r="C6163" s="73" t="s">
        <v>1039</v>
      </c>
      <c r="D6163" s="79" t="s">
        <v>3701</v>
      </c>
      <c r="E6163" s="73" t="s">
        <v>13233</v>
      </c>
      <c r="F6163" s="73" t="s">
        <v>13250</v>
      </c>
      <c r="G6163" s="79">
        <v>20403520</v>
      </c>
      <c r="H6163" s="79" t="s">
        <v>4786</v>
      </c>
      <c r="I6163" s="80">
        <v>919</v>
      </c>
      <c r="J6163" s="42">
        <v>0.08</v>
      </c>
      <c r="K6163" s="25">
        <f t="shared" si="96"/>
        <v>845.48</v>
      </c>
      <c r="L6163" s="51" t="s">
        <v>4291</v>
      </c>
      <c r="M6163" s="22">
        <v>6159</v>
      </c>
    </row>
    <row r="6164" spans="1:13" x14ac:dyDescent="0.2">
      <c r="A6164" s="22">
        <v>6160</v>
      </c>
      <c r="B6164" s="72" t="s">
        <v>52</v>
      </c>
      <c r="C6164" s="73" t="s">
        <v>1039</v>
      </c>
      <c r="D6164" s="79" t="s">
        <v>3702</v>
      </c>
      <c r="E6164" s="73" t="s">
        <v>13233</v>
      </c>
      <c r="F6164" s="73" t="s">
        <v>13251</v>
      </c>
      <c r="G6164" s="79">
        <v>20403570</v>
      </c>
      <c r="H6164" s="79" t="s">
        <v>4786</v>
      </c>
      <c r="I6164" s="80">
        <v>709</v>
      </c>
      <c r="J6164" s="42">
        <v>0.08</v>
      </c>
      <c r="K6164" s="25">
        <f t="shared" si="96"/>
        <v>652.28</v>
      </c>
      <c r="L6164" s="51" t="s">
        <v>4291</v>
      </c>
      <c r="M6164" s="22">
        <v>6160</v>
      </c>
    </row>
    <row r="6165" spans="1:13" x14ac:dyDescent="0.2">
      <c r="A6165" s="22">
        <v>6161</v>
      </c>
      <c r="B6165" s="72" t="s">
        <v>52</v>
      </c>
      <c r="C6165" s="73" t="s">
        <v>1039</v>
      </c>
      <c r="D6165" s="79" t="s">
        <v>3703</v>
      </c>
      <c r="E6165" s="73" t="s">
        <v>13233</v>
      </c>
      <c r="F6165" s="73" t="s">
        <v>13252</v>
      </c>
      <c r="G6165" s="79">
        <v>20403580</v>
      </c>
      <c r="H6165" s="79" t="s">
        <v>4786</v>
      </c>
      <c r="I6165" s="80">
        <v>919</v>
      </c>
      <c r="J6165" s="42">
        <v>0.08</v>
      </c>
      <c r="K6165" s="25">
        <f t="shared" si="96"/>
        <v>845.48</v>
      </c>
      <c r="L6165" s="51" t="s">
        <v>4291</v>
      </c>
      <c r="M6165" s="22">
        <v>6161</v>
      </c>
    </row>
    <row r="6166" spans="1:13" x14ac:dyDescent="0.2">
      <c r="A6166" s="22">
        <v>6162</v>
      </c>
      <c r="B6166" s="72" t="s">
        <v>52</v>
      </c>
      <c r="C6166" s="73" t="s">
        <v>1039</v>
      </c>
      <c r="D6166" s="79" t="s">
        <v>13253</v>
      </c>
      <c r="E6166" s="73" t="s">
        <v>13254</v>
      </c>
      <c r="F6166" s="73" t="s">
        <v>13255</v>
      </c>
      <c r="G6166" s="79">
        <v>12189690</v>
      </c>
      <c r="H6166" s="79" t="s">
        <v>4786</v>
      </c>
      <c r="I6166" s="80">
        <v>229</v>
      </c>
      <c r="J6166" s="42">
        <v>0.08</v>
      </c>
      <c r="K6166" s="25">
        <f t="shared" si="96"/>
        <v>210.68</v>
      </c>
      <c r="L6166" s="51" t="s">
        <v>4291</v>
      </c>
      <c r="M6166" s="22">
        <v>6162</v>
      </c>
    </row>
    <row r="6167" spans="1:13" x14ac:dyDescent="0.2">
      <c r="A6167" s="22">
        <v>6163</v>
      </c>
      <c r="B6167" s="72" t="s">
        <v>52</v>
      </c>
      <c r="C6167" s="73" t="s">
        <v>1039</v>
      </c>
      <c r="D6167" s="79" t="s">
        <v>1161</v>
      </c>
      <c r="E6167" s="73" t="s">
        <v>13254</v>
      </c>
      <c r="F6167" s="73" t="s">
        <v>13256</v>
      </c>
      <c r="G6167" s="79">
        <v>12189700</v>
      </c>
      <c r="H6167" s="79" t="s">
        <v>4786</v>
      </c>
      <c r="I6167" s="80">
        <v>259</v>
      </c>
      <c r="J6167" s="42">
        <v>0.08</v>
      </c>
      <c r="K6167" s="25">
        <f t="shared" si="96"/>
        <v>238.28</v>
      </c>
      <c r="L6167" s="51" t="s">
        <v>4291</v>
      </c>
      <c r="M6167" s="22">
        <v>6163</v>
      </c>
    </row>
    <row r="6168" spans="1:13" x14ac:dyDescent="0.2">
      <c r="A6168" s="22">
        <v>6164</v>
      </c>
      <c r="B6168" s="72" t="s">
        <v>52</v>
      </c>
      <c r="C6168" s="73" t="s">
        <v>1039</v>
      </c>
      <c r="D6168" s="79" t="s">
        <v>1162</v>
      </c>
      <c r="E6168" s="73" t="s">
        <v>13254</v>
      </c>
      <c r="F6168" s="73" t="s">
        <v>13257</v>
      </c>
      <c r="G6168" s="79">
        <v>12189710</v>
      </c>
      <c r="H6168" s="79" t="s">
        <v>4786</v>
      </c>
      <c r="I6168" s="80">
        <v>99.99</v>
      </c>
      <c r="J6168" s="42">
        <v>0.08</v>
      </c>
      <c r="K6168" s="25">
        <f t="shared" si="96"/>
        <v>91.990799999999993</v>
      </c>
      <c r="L6168" s="51" t="s">
        <v>4291</v>
      </c>
      <c r="M6168" s="22">
        <v>6164</v>
      </c>
    </row>
    <row r="6169" spans="1:13" x14ac:dyDescent="0.2">
      <c r="A6169" s="22">
        <v>6165</v>
      </c>
      <c r="B6169" s="72" t="s">
        <v>52</v>
      </c>
      <c r="C6169" s="73" t="s">
        <v>1039</v>
      </c>
      <c r="D6169" s="79" t="s">
        <v>3323</v>
      </c>
      <c r="E6169" s="73" t="s">
        <v>13254</v>
      </c>
      <c r="F6169" s="73" t="s">
        <v>13258</v>
      </c>
      <c r="G6169" s="79">
        <v>14101170</v>
      </c>
      <c r="H6169" s="79" t="s">
        <v>4786</v>
      </c>
      <c r="I6169" s="80">
        <v>275</v>
      </c>
      <c r="J6169" s="42">
        <v>0.08</v>
      </c>
      <c r="K6169" s="25">
        <f t="shared" si="96"/>
        <v>253</v>
      </c>
      <c r="L6169" s="51" t="s">
        <v>4291</v>
      </c>
      <c r="M6169" s="22">
        <v>6165</v>
      </c>
    </row>
    <row r="6170" spans="1:13" x14ac:dyDescent="0.2">
      <c r="A6170" s="22">
        <v>6166</v>
      </c>
      <c r="B6170" s="72" t="s">
        <v>52</v>
      </c>
      <c r="C6170" s="73" t="s">
        <v>1039</v>
      </c>
      <c r="D6170" s="79" t="s">
        <v>3324</v>
      </c>
      <c r="E6170" s="73" t="s">
        <v>13254</v>
      </c>
      <c r="F6170" s="73" t="s">
        <v>13259</v>
      </c>
      <c r="G6170" s="79">
        <v>14101180</v>
      </c>
      <c r="H6170" s="79" t="s">
        <v>4786</v>
      </c>
      <c r="I6170" s="80">
        <v>189</v>
      </c>
      <c r="J6170" s="42">
        <v>0.08</v>
      </c>
      <c r="K6170" s="25">
        <f t="shared" si="96"/>
        <v>173.88</v>
      </c>
      <c r="L6170" s="51" t="s">
        <v>4291</v>
      </c>
      <c r="M6170" s="22">
        <v>6166</v>
      </c>
    </row>
    <row r="6171" spans="1:13" x14ac:dyDescent="0.2">
      <c r="A6171" s="22">
        <v>6167</v>
      </c>
      <c r="B6171" s="72" t="s">
        <v>52</v>
      </c>
      <c r="C6171" s="73" t="s">
        <v>1039</v>
      </c>
      <c r="D6171" s="79" t="s">
        <v>3325</v>
      </c>
      <c r="E6171" s="73" t="s">
        <v>13254</v>
      </c>
      <c r="F6171" s="73" t="s">
        <v>13260</v>
      </c>
      <c r="G6171" s="79">
        <v>14101190</v>
      </c>
      <c r="H6171" s="79" t="s">
        <v>4786</v>
      </c>
      <c r="I6171" s="80">
        <v>149</v>
      </c>
      <c r="J6171" s="42">
        <v>0.08</v>
      </c>
      <c r="K6171" s="25">
        <f t="shared" si="96"/>
        <v>137.08000000000001</v>
      </c>
      <c r="L6171" s="51" t="s">
        <v>4291</v>
      </c>
      <c r="M6171" s="22">
        <v>6167</v>
      </c>
    </row>
    <row r="6172" spans="1:13" x14ac:dyDescent="0.2">
      <c r="A6172" s="22">
        <v>6168</v>
      </c>
      <c r="B6172" s="72" t="s">
        <v>52</v>
      </c>
      <c r="C6172" s="73" t="s">
        <v>1039</v>
      </c>
      <c r="D6172" s="79" t="s">
        <v>3327</v>
      </c>
      <c r="E6172" s="73" t="s">
        <v>13254</v>
      </c>
      <c r="F6172" s="73" t="s">
        <v>13261</v>
      </c>
      <c r="G6172" s="79">
        <v>14101290</v>
      </c>
      <c r="H6172" s="79" t="s">
        <v>4786</v>
      </c>
      <c r="I6172" s="80">
        <v>235</v>
      </c>
      <c r="J6172" s="42">
        <v>0.08</v>
      </c>
      <c r="K6172" s="25">
        <f t="shared" si="96"/>
        <v>216.20000000000002</v>
      </c>
      <c r="L6172" s="51" t="s">
        <v>4291</v>
      </c>
      <c r="M6172" s="22">
        <v>6168</v>
      </c>
    </row>
    <row r="6173" spans="1:13" x14ac:dyDescent="0.2">
      <c r="A6173" s="22">
        <v>6169</v>
      </c>
      <c r="B6173" s="72" t="s">
        <v>52</v>
      </c>
      <c r="C6173" s="73" t="s">
        <v>1039</v>
      </c>
      <c r="D6173" s="79" t="s">
        <v>3329</v>
      </c>
      <c r="E6173" s="73" t="s">
        <v>13254</v>
      </c>
      <c r="F6173" s="73" t="s">
        <v>13262</v>
      </c>
      <c r="G6173" s="79">
        <v>14101500</v>
      </c>
      <c r="H6173" s="79" t="s">
        <v>4786</v>
      </c>
      <c r="I6173" s="80">
        <v>659</v>
      </c>
      <c r="J6173" s="42">
        <v>0.08</v>
      </c>
      <c r="K6173" s="25">
        <f t="shared" si="96"/>
        <v>606.28</v>
      </c>
      <c r="L6173" s="51" t="s">
        <v>4291</v>
      </c>
      <c r="M6173" s="22">
        <v>6169</v>
      </c>
    </row>
    <row r="6174" spans="1:13" x14ac:dyDescent="0.2">
      <c r="A6174" s="22">
        <v>6170</v>
      </c>
      <c r="B6174" s="72" t="s">
        <v>52</v>
      </c>
      <c r="C6174" s="73" t="s">
        <v>1039</v>
      </c>
      <c r="D6174" s="79" t="s">
        <v>3533</v>
      </c>
      <c r="E6174" s="73" t="s">
        <v>13254</v>
      </c>
      <c r="F6174" s="73" t="s">
        <v>13263</v>
      </c>
      <c r="G6174" s="79">
        <v>14918200</v>
      </c>
      <c r="H6174" s="79" t="s">
        <v>4786</v>
      </c>
      <c r="I6174" s="80">
        <v>205</v>
      </c>
      <c r="J6174" s="42">
        <v>0.08</v>
      </c>
      <c r="K6174" s="25">
        <f t="shared" si="96"/>
        <v>188.6</v>
      </c>
      <c r="L6174" s="51" t="s">
        <v>4291</v>
      </c>
      <c r="M6174" s="22">
        <v>6170</v>
      </c>
    </row>
    <row r="6175" spans="1:13" x14ac:dyDescent="0.2">
      <c r="A6175" s="22">
        <v>6171</v>
      </c>
      <c r="B6175" s="72" t="s">
        <v>52</v>
      </c>
      <c r="C6175" s="73" t="s">
        <v>1039</v>
      </c>
      <c r="D6175" s="79" t="s">
        <v>3542</v>
      </c>
      <c r="E6175" s="73" t="s">
        <v>13254</v>
      </c>
      <c r="F6175" s="73" t="s">
        <v>13264</v>
      </c>
      <c r="G6175" s="79">
        <v>14920350</v>
      </c>
      <c r="H6175" s="79" t="s">
        <v>4786</v>
      </c>
      <c r="I6175" s="80">
        <v>109</v>
      </c>
      <c r="J6175" s="42">
        <v>0.08</v>
      </c>
      <c r="K6175" s="25">
        <f t="shared" si="96"/>
        <v>100.28</v>
      </c>
      <c r="L6175" s="51" t="s">
        <v>4291</v>
      </c>
      <c r="M6175" s="22">
        <v>6171</v>
      </c>
    </row>
    <row r="6176" spans="1:13" x14ac:dyDescent="0.2">
      <c r="A6176" s="22">
        <v>6172</v>
      </c>
      <c r="B6176" s="72" t="s">
        <v>52</v>
      </c>
      <c r="C6176" s="73" t="s">
        <v>1039</v>
      </c>
      <c r="D6176" s="79" t="s">
        <v>3543</v>
      </c>
      <c r="E6176" s="73" t="s">
        <v>13254</v>
      </c>
      <c r="F6176" s="73" t="s">
        <v>13265</v>
      </c>
      <c r="G6176" s="79">
        <v>14924060</v>
      </c>
      <c r="H6176" s="79" t="s">
        <v>4786</v>
      </c>
      <c r="I6176" s="80">
        <v>179</v>
      </c>
      <c r="J6176" s="42">
        <v>0.08</v>
      </c>
      <c r="K6176" s="25">
        <f t="shared" si="96"/>
        <v>164.68</v>
      </c>
      <c r="L6176" s="51" t="s">
        <v>4291</v>
      </c>
      <c r="M6176" s="22">
        <v>6172</v>
      </c>
    </row>
    <row r="6177" spans="1:13" x14ac:dyDescent="0.2">
      <c r="A6177" s="22">
        <v>6173</v>
      </c>
      <c r="B6177" s="72" t="s">
        <v>52</v>
      </c>
      <c r="C6177" s="73" t="s">
        <v>1039</v>
      </c>
      <c r="D6177" s="79" t="s">
        <v>3544</v>
      </c>
      <c r="E6177" s="73" t="s">
        <v>13254</v>
      </c>
      <c r="F6177" s="73" t="s">
        <v>13266</v>
      </c>
      <c r="G6177" s="79">
        <v>14924500</v>
      </c>
      <c r="H6177" s="79" t="s">
        <v>4786</v>
      </c>
      <c r="I6177" s="80">
        <v>235</v>
      </c>
      <c r="J6177" s="42">
        <v>0.08</v>
      </c>
      <c r="K6177" s="25">
        <f t="shared" si="96"/>
        <v>216.20000000000002</v>
      </c>
      <c r="L6177" s="51" t="s">
        <v>4291</v>
      </c>
      <c r="M6177" s="22">
        <v>6173</v>
      </c>
    </row>
    <row r="6178" spans="1:13" x14ac:dyDescent="0.2">
      <c r="A6178" s="22">
        <v>6174</v>
      </c>
      <c r="B6178" s="72" t="s">
        <v>52</v>
      </c>
      <c r="C6178" s="73" t="s">
        <v>1039</v>
      </c>
      <c r="D6178" s="79" t="s">
        <v>3546</v>
      </c>
      <c r="E6178" s="73" t="s">
        <v>13254</v>
      </c>
      <c r="F6178" s="73" t="s">
        <v>13267</v>
      </c>
      <c r="G6178" s="79">
        <v>14925110</v>
      </c>
      <c r="H6178" s="79" t="s">
        <v>4786</v>
      </c>
      <c r="I6178" s="80">
        <v>249</v>
      </c>
      <c r="J6178" s="42">
        <v>0.08</v>
      </c>
      <c r="K6178" s="25">
        <f t="shared" si="96"/>
        <v>229.08</v>
      </c>
      <c r="L6178" s="51" t="s">
        <v>4291</v>
      </c>
      <c r="M6178" s="22">
        <v>6174</v>
      </c>
    </row>
    <row r="6179" spans="1:13" x14ac:dyDescent="0.2">
      <c r="A6179" s="22">
        <v>6175</v>
      </c>
      <c r="B6179" s="72" t="s">
        <v>52</v>
      </c>
      <c r="C6179" s="73" t="s">
        <v>1039</v>
      </c>
      <c r="D6179" s="79" t="s">
        <v>3547</v>
      </c>
      <c r="E6179" s="73" t="s">
        <v>13254</v>
      </c>
      <c r="F6179" s="73" t="s">
        <v>13268</v>
      </c>
      <c r="G6179" s="79">
        <v>14925140</v>
      </c>
      <c r="H6179" s="79" t="s">
        <v>4786</v>
      </c>
      <c r="I6179" s="80">
        <v>445</v>
      </c>
      <c r="J6179" s="42">
        <v>0.08</v>
      </c>
      <c r="K6179" s="25">
        <f t="shared" si="96"/>
        <v>409.40000000000003</v>
      </c>
      <c r="L6179" s="51" t="s">
        <v>4291</v>
      </c>
      <c r="M6179" s="22">
        <v>6175</v>
      </c>
    </row>
    <row r="6180" spans="1:13" x14ac:dyDescent="0.2">
      <c r="A6180" s="22">
        <v>6176</v>
      </c>
      <c r="B6180" s="72" t="s">
        <v>52</v>
      </c>
      <c r="C6180" s="73" t="s">
        <v>1039</v>
      </c>
      <c r="D6180" s="79" t="s">
        <v>3549</v>
      </c>
      <c r="E6180" s="73" t="s">
        <v>13254</v>
      </c>
      <c r="F6180" s="73" t="s">
        <v>13269</v>
      </c>
      <c r="G6180" s="79">
        <v>14928650</v>
      </c>
      <c r="H6180" s="79" t="s">
        <v>4786</v>
      </c>
      <c r="I6180" s="80">
        <v>11.69</v>
      </c>
      <c r="J6180" s="42">
        <v>0.08</v>
      </c>
      <c r="K6180" s="25">
        <f t="shared" si="96"/>
        <v>10.754799999999999</v>
      </c>
      <c r="L6180" s="51" t="s">
        <v>4291</v>
      </c>
      <c r="M6180" s="22">
        <v>6176</v>
      </c>
    </row>
    <row r="6181" spans="1:13" x14ac:dyDescent="0.2">
      <c r="A6181" s="22">
        <v>6177</v>
      </c>
      <c r="B6181" s="72" t="s">
        <v>52</v>
      </c>
      <c r="C6181" s="73" t="s">
        <v>1039</v>
      </c>
      <c r="D6181" s="79" t="s">
        <v>3552</v>
      </c>
      <c r="E6181" s="73" t="s">
        <v>13254</v>
      </c>
      <c r="F6181" s="73" t="s">
        <v>13270</v>
      </c>
      <c r="G6181" s="79">
        <v>14932780</v>
      </c>
      <c r="H6181" s="79" t="s">
        <v>4786</v>
      </c>
      <c r="I6181" s="80">
        <v>239</v>
      </c>
      <c r="J6181" s="42">
        <v>0.08</v>
      </c>
      <c r="K6181" s="25">
        <f t="shared" si="96"/>
        <v>219.88</v>
      </c>
      <c r="L6181" s="51" t="s">
        <v>4291</v>
      </c>
      <c r="M6181" s="22">
        <v>6177</v>
      </c>
    </row>
    <row r="6182" spans="1:13" x14ac:dyDescent="0.2">
      <c r="A6182" s="22">
        <v>6178</v>
      </c>
      <c r="B6182" s="72" t="s">
        <v>52</v>
      </c>
      <c r="C6182" s="73" t="s">
        <v>1039</v>
      </c>
      <c r="D6182" s="23" t="s">
        <v>3553</v>
      </c>
      <c r="E6182" s="73" t="s">
        <v>13254</v>
      </c>
      <c r="F6182" s="73" t="s">
        <v>13271</v>
      </c>
      <c r="G6182" s="23">
        <v>14933650</v>
      </c>
      <c r="H6182" s="23" t="s">
        <v>4786</v>
      </c>
      <c r="I6182" s="24">
        <v>299</v>
      </c>
      <c r="J6182" s="42">
        <v>0.08</v>
      </c>
      <c r="K6182" s="25">
        <f t="shared" si="96"/>
        <v>275.08</v>
      </c>
      <c r="L6182" s="51" t="s">
        <v>4291</v>
      </c>
      <c r="M6182" s="22">
        <v>6178</v>
      </c>
    </row>
    <row r="6183" spans="1:13" x14ac:dyDescent="0.2">
      <c r="A6183" s="22">
        <v>6179</v>
      </c>
      <c r="B6183" s="72" t="s">
        <v>52</v>
      </c>
      <c r="C6183" s="73" t="s">
        <v>1039</v>
      </c>
      <c r="D6183" s="23" t="s">
        <v>3554</v>
      </c>
      <c r="E6183" s="73" t="s">
        <v>13254</v>
      </c>
      <c r="F6183" s="73" t="s">
        <v>13272</v>
      </c>
      <c r="G6183" s="23">
        <v>14933660</v>
      </c>
      <c r="H6183" s="23" t="s">
        <v>4786</v>
      </c>
      <c r="I6183" s="24">
        <v>399</v>
      </c>
      <c r="J6183" s="42">
        <v>0.08</v>
      </c>
      <c r="K6183" s="25">
        <f t="shared" si="96"/>
        <v>367.08000000000004</v>
      </c>
      <c r="L6183" s="51" t="s">
        <v>4291</v>
      </c>
      <c r="M6183" s="22">
        <v>6179</v>
      </c>
    </row>
    <row r="6184" spans="1:13" x14ac:dyDescent="0.2">
      <c r="A6184" s="22">
        <v>6180</v>
      </c>
      <c r="B6184" s="72" t="s">
        <v>52</v>
      </c>
      <c r="C6184" s="73" t="s">
        <v>1039</v>
      </c>
      <c r="D6184" s="23" t="s">
        <v>3573</v>
      </c>
      <c r="E6184" s="73" t="s">
        <v>13254</v>
      </c>
      <c r="F6184" s="73" t="s">
        <v>13273</v>
      </c>
      <c r="G6184" s="23">
        <v>14949120</v>
      </c>
      <c r="H6184" s="23" t="s">
        <v>4786</v>
      </c>
      <c r="I6184" s="24">
        <v>229</v>
      </c>
      <c r="J6184" s="42">
        <v>0.08</v>
      </c>
      <c r="K6184" s="25">
        <f t="shared" si="96"/>
        <v>210.68</v>
      </c>
      <c r="L6184" s="51" t="s">
        <v>4291</v>
      </c>
      <c r="M6184" s="22">
        <v>6180</v>
      </c>
    </row>
    <row r="6185" spans="1:13" x14ac:dyDescent="0.2">
      <c r="A6185" s="22">
        <v>6181</v>
      </c>
      <c r="B6185" s="72" t="s">
        <v>52</v>
      </c>
      <c r="C6185" s="73" t="s">
        <v>1039</v>
      </c>
      <c r="D6185" s="23" t="s">
        <v>3617</v>
      </c>
      <c r="E6185" s="73" t="s">
        <v>13254</v>
      </c>
      <c r="F6185" s="73" t="s">
        <v>13274</v>
      </c>
      <c r="G6185" s="23">
        <v>14977500</v>
      </c>
      <c r="H6185" s="23" t="s">
        <v>4786</v>
      </c>
      <c r="I6185" s="24">
        <v>255</v>
      </c>
      <c r="J6185" s="42">
        <v>0.08</v>
      </c>
      <c r="K6185" s="25">
        <f t="shared" si="96"/>
        <v>234.60000000000002</v>
      </c>
      <c r="L6185" s="51" t="s">
        <v>4291</v>
      </c>
      <c r="M6185" s="22">
        <v>6181</v>
      </c>
    </row>
    <row r="6186" spans="1:13" x14ac:dyDescent="0.2">
      <c r="A6186" s="22">
        <v>6182</v>
      </c>
      <c r="B6186" s="72" t="s">
        <v>52</v>
      </c>
      <c r="C6186" s="73" t="s">
        <v>1039</v>
      </c>
      <c r="D6186" s="23" t="s">
        <v>3618</v>
      </c>
      <c r="E6186" s="73" t="s">
        <v>13254</v>
      </c>
      <c r="F6186" s="73" t="s">
        <v>13275</v>
      </c>
      <c r="G6186" s="23">
        <v>14977510</v>
      </c>
      <c r="H6186" s="23" t="s">
        <v>4786</v>
      </c>
      <c r="I6186" s="24">
        <v>239</v>
      </c>
      <c r="J6186" s="42">
        <v>0.08</v>
      </c>
      <c r="K6186" s="25">
        <f t="shared" si="96"/>
        <v>219.88</v>
      </c>
      <c r="L6186" s="51" t="s">
        <v>4291</v>
      </c>
      <c r="M6186" s="22">
        <v>6182</v>
      </c>
    </row>
    <row r="6187" spans="1:13" x14ac:dyDescent="0.2">
      <c r="A6187" s="22">
        <v>6183</v>
      </c>
      <c r="B6187" s="72" t="s">
        <v>52</v>
      </c>
      <c r="C6187" s="73" t="s">
        <v>42788</v>
      </c>
      <c r="D6187" s="4" t="s">
        <v>42622</v>
      </c>
      <c r="E6187" s="4" t="s">
        <v>53</v>
      </c>
      <c r="F6187" s="4" t="s">
        <v>42705</v>
      </c>
      <c r="G6187" s="4">
        <v>13860120</v>
      </c>
      <c r="H6187" s="23" t="s">
        <v>4786</v>
      </c>
      <c r="I6187" s="5">
        <v>949</v>
      </c>
      <c r="J6187" s="42">
        <v>0.08</v>
      </c>
      <c r="K6187" s="25">
        <f t="shared" si="96"/>
        <v>873.08</v>
      </c>
      <c r="L6187" s="51" t="s">
        <v>4291</v>
      </c>
      <c r="M6187" s="22">
        <v>6183</v>
      </c>
    </row>
    <row r="6188" spans="1:13" x14ac:dyDescent="0.2">
      <c r="A6188" s="22">
        <v>6184</v>
      </c>
      <c r="B6188" s="72" t="s">
        <v>52</v>
      </c>
      <c r="C6188" s="73" t="s">
        <v>42789</v>
      </c>
      <c r="D6188" s="4" t="s">
        <v>42623</v>
      </c>
      <c r="E6188" s="4" t="s">
        <v>53</v>
      </c>
      <c r="F6188" s="4" t="s">
        <v>42706</v>
      </c>
      <c r="G6188" s="4">
        <v>13860130</v>
      </c>
      <c r="H6188" s="23" t="s">
        <v>4786</v>
      </c>
      <c r="I6188" s="5">
        <v>629</v>
      </c>
      <c r="J6188" s="42">
        <v>0.08</v>
      </c>
      <c r="K6188" s="25">
        <f t="shared" si="96"/>
        <v>578.68000000000006</v>
      </c>
      <c r="L6188" s="51" t="s">
        <v>4291</v>
      </c>
      <c r="M6188" s="22">
        <v>6184</v>
      </c>
    </row>
    <row r="6189" spans="1:13" x14ac:dyDescent="0.2">
      <c r="A6189" s="22">
        <v>6185</v>
      </c>
      <c r="B6189" s="72" t="s">
        <v>52</v>
      </c>
      <c r="C6189" s="73" t="s">
        <v>42790</v>
      </c>
      <c r="D6189" s="4" t="s">
        <v>42624</v>
      </c>
      <c r="E6189" s="4" t="s">
        <v>53</v>
      </c>
      <c r="F6189" s="4" t="s">
        <v>42707</v>
      </c>
      <c r="G6189" s="4">
        <v>13860140</v>
      </c>
      <c r="H6189" s="23" t="s">
        <v>4786</v>
      </c>
      <c r="I6189" s="5">
        <v>799</v>
      </c>
      <c r="J6189" s="42">
        <v>0.08</v>
      </c>
      <c r="K6189" s="25">
        <f t="shared" si="96"/>
        <v>735.08</v>
      </c>
      <c r="L6189" s="51" t="s">
        <v>4291</v>
      </c>
      <c r="M6189" s="22">
        <v>6185</v>
      </c>
    </row>
    <row r="6190" spans="1:13" x14ac:dyDescent="0.2">
      <c r="A6190" s="22">
        <v>6186</v>
      </c>
      <c r="B6190" s="72" t="s">
        <v>52</v>
      </c>
      <c r="C6190" s="73" t="s">
        <v>1039</v>
      </c>
      <c r="D6190" s="4" t="s">
        <v>42625</v>
      </c>
      <c r="E6190" s="4" t="s">
        <v>53</v>
      </c>
      <c r="F6190" s="4" t="s">
        <v>42708</v>
      </c>
      <c r="G6190" s="4">
        <v>13860150</v>
      </c>
      <c r="H6190" s="23" t="s">
        <v>4786</v>
      </c>
      <c r="I6190" s="5">
        <v>1349</v>
      </c>
      <c r="J6190" s="42">
        <v>0.08</v>
      </c>
      <c r="K6190" s="25">
        <f t="shared" si="96"/>
        <v>1241.0800000000002</v>
      </c>
      <c r="L6190" s="51" t="s">
        <v>4291</v>
      </c>
      <c r="M6190" s="22">
        <v>6186</v>
      </c>
    </row>
    <row r="6191" spans="1:13" x14ac:dyDescent="0.2">
      <c r="A6191" s="22">
        <v>6187</v>
      </c>
      <c r="B6191" s="72" t="s">
        <v>52</v>
      </c>
      <c r="C6191" s="73" t="s">
        <v>42788</v>
      </c>
      <c r="D6191" s="4" t="s">
        <v>42626</v>
      </c>
      <c r="E6191" s="4" t="s">
        <v>53</v>
      </c>
      <c r="F6191" s="4" t="s">
        <v>42709</v>
      </c>
      <c r="G6191" s="4">
        <v>13860160</v>
      </c>
      <c r="H6191" s="23" t="s">
        <v>4786</v>
      </c>
      <c r="I6191" s="5">
        <v>1199</v>
      </c>
      <c r="J6191" s="42">
        <v>0.08</v>
      </c>
      <c r="K6191" s="25">
        <f t="shared" si="96"/>
        <v>1103.0800000000002</v>
      </c>
      <c r="L6191" s="51" t="s">
        <v>4291</v>
      </c>
      <c r="M6191" s="22">
        <v>6187</v>
      </c>
    </row>
    <row r="6192" spans="1:13" x14ac:dyDescent="0.2">
      <c r="A6192" s="22">
        <v>6188</v>
      </c>
      <c r="B6192" s="72" t="s">
        <v>52</v>
      </c>
      <c r="C6192" s="73" t="s">
        <v>42789</v>
      </c>
      <c r="D6192" s="4" t="s">
        <v>42627</v>
      </c>
      <c r="E6192" s="4" t="s">
        <v>53</v>
      </c>
      <c r="F6192" s="4" t="s">
        <v>42710</v>
      </c>
      <c r="G6192" s="4">
        <v>13860170</v>
      </c>
      <c r="H6192" s="23" t="s">
        <v>4786</v>
      </c>
      <c r="I6192" s="5">
        <v>1199</v>
      </c>
      <c r="J6192" s="42">
        <v>0.08</v>
      </c>
      <c r="K6192" s="25">
        <f t="shared" si="96"/>
        <v>1103.0800000000002</v>
      </c>
      <c r="L6192" s="51" t="s">
        <v>4291</v>
      </c>
      <c r="M6192" s="22">
        <v>6188</v>
      </c>
    </row>
    <row r="6193" spans="1:13" x14ac:dyDescent="0.2">
      <c r="A6193" s="22">
        <v>6189</v>
      </c>
      <c r="B6193" s="72" t="s">
        <v>52</v>
      </c>
      <c r="C6193" s="73" t="s">
        <v>42790</v>
      </c>
      <c r="D6193" s="4" t="s">
        <v>42628</v>
      </c>
      <c r="E6193" s="4" t="s">
        <v>53</v>
      </c>
      <c r="F6193" s="4" t="s">
        <v>42711</v>
      </c>
      <c r="G6193" s="4">
        <v>13860180</v>
      </c>
      <c r="H6193" s="23" t="s">
        <v>4786</v>
      </c>
      <c r="I6193" s="5">
        <v>1399</v>
      </c>
      <c r="J6193" s="42">
        <v>0.08</v>
      </c>
      <c r="K6193" s="25">
        <f t="shared" si="96"/>
        <v>1287.0800000000002</v>
      </c>
      <c r="L6193" s="51" t="s">
        <v>4291</v>
      </c>
      <c r="M6193" s="22">
        <v>6189</v>
      </c>
    </row>
    <row r="6194" spans="1:13" x14ac:dyDescent="0.2">
      <c r="A6194" s="22">
        <v>6190</v>
      </c>
      <c r="B6194" s="72" t="s">
        <v>52</v>
      </c>
      <c r="C6194" s="73" t="s">
        <v>1039</v>
      </c>
      <c r="D6194" s="4" t="s">
        <v>42629</v>
      </c>
      <c r="E6194" s="4" t="s">
        <v>53</v>
      </c>
      <c r="F6194" s="4" t="s">
        <v>42712</v>
      </c>
      <c r="G6194" s="4">
        <v>13860190</v>
      </c>
      <c r="H6194" s="23" t="s">
        <v>4786</v>
      </c>
      <c r="I6194" s="5">
        <v>2339</v>
      </c>
      <c r="J6194" s="42">
        <v>0.08</v>
      </c>
      <c r="K6194" s="25">
        <f t="shared" si="96"/>
        <v>2151.88</v>
      </c>
      <c r="L6194" s="51" t="s">
        <v>4291</v>
      </c>
      <c r="M6194" s="22">
        <v>6190</v>
      </c>
    </row>
    <row r="6195" spans="1:13" x14ac:dyDescent="0.2">
      <c r="A6195" s="22">
        <v>6191</v>
      </c>
      <c r="B6195" s="72" t="s">
        <v>52</v>
      </c>
      <c r="C6195" s="73" t="s">
        <v>42788</v>
      </c>
      <c r="D6195" s="4" t="s">
        <v>42630</v>
      </c>
      <c r="E6195" s="4" t="s">
        <v>53</v>
      </c>
      <c r="F6195" s="4" t="s">
        <v>42713</v>
      </c>
      <c r="G6195" s="4">
        <v>13860200</v>
      </c>
      <c r="H6195" s="23" t="s">
        <v>4786</v>
      </c>
      <c r="I6195" s="5">
        <v>1799</v>
      </c>
      <c r="J6195" s="42">
        <v>0.08</v>
      </c>
      <c r="K6195" s="25">
        <f t="shared" si="96"/>
        <v>1655.0800000000002</v>
      </c>
      <c r="L6195" s="51" t="s">
        <v>4291</v>
      </c>
      <c r="M6195" s="22">
        <v>6191</v>
      </c>
    </row>
    <row r="6196" spans="1:13" x14ac:dyDescent="0.2">
      <c r="A6196" s="22">
        <v>6192</v>
      </c>
      <c r="B6196" s="72" t="s">
        <v>52</v>
      </c>
      <c r="C6196" s="73" t="s">
        <v>42789</v>
      </c>
      <c r="D6196" s="4" t="s">
        <v>42631</v>
      </c>
      <c r="E6196" s="4" t="s">
        <v>53</v>
      </c>
      <c r="F6196" s="4" t="s">
        <v>42714</v>
      </c>
      <c r="G6196" s="4">
        <v>13860210</v>
      </c>
      <c r="H6196" s="23" t="s">
        <v>4786</v>
      </c>
      <c r="I6196" s="5">
        <v>2799</v>
      </c>
      <c r="J6196" s="42">
        <v>0.08</v>
      </c>
      <c r="K6196" s="25">
        <f t="shared" si="96"/>
        <v>2575.08</v>
      </c>
      <c r="L6196" s="51" t="s">
        <v>4291</v>
      </c>
      <c r="M6196" s="22">
        <v>6192</v>
      </c>
    </row>
    <row r="6197" spans="1:13" x14ac:dyDescent="0.2">
      <c r="A6197" s="22">
        <v>6193</v>
      </c>
      <c r="B6197" s="72" t="s">
        <v>52</v>
      </c>
      <c r="C6197" s="73" t="s">
        <v>42790</v>
      </c>
      <c r="D6197" s="4" t="s">
        <v>42632</v>
      </c>
      <c r="E6197" s="4" t="s">
        <v>53</v>
      </c>
      <c r="F6197" s="4" t="s">
        <v>42715</v>
      </c>
      <c r="G6197" s="4">
        <v>13860220</v>
      </c>
      <c r="H6197" s="23" t="s">
        <v>4786</v>
      </c>
      <c r="I6197" s="5">
        <v>2799</v>
      </c>
      <c r="J6197" s="42">
        <v>0.08</v>
      </c>
      <c r="K6197" s="25">
        <f t="shared" si="96"/>
        <v>2575.08</v>
      </c>
      <c r="L6197" s="51" t="s">
        <v>4291</v>
      </c>
      <c r="M6197" s="22">
        <v>6193</v>
      </c>
    </row>
    <row r="6198" spans="1:13" x14ac:dyDescent="0.2">
      <c r="A6198" s="22">
        <v>6194</v>
      </c>
      <c r="B6198" s="72" t="s">
        <v>52</v>
      </c>
      <c r="C6198" s="73" t="s">
        <v>1039</v>
      </c>
      <c r="D6198" s="4" t="s">
        <v>42633</v>
      </c>
      <c r="E6198" s="4" t="s">
        <v>53</v>
      </c>
      <c r="F6198" s="4" t="s">
        <v>42716</v>
      </c>
      <c r="G6198" s="4">
        <v>13860230</v>
      </c>
      <c r="H6198" s="23" t="s">
        <v>4786</v>
      </c>
      <c r="I6198" s="5">
        <v>2999</v>
      </c>
      <c r="J6198" s="42">
        <v>0.08</v>
      </c>
      <c r="K6198" s="25">
        <f t="shared" si="96"/>
        <v>2759.08</v>
      </c>
      <c r="L6198" s="51" t="s">
        <v>4291</v>
      </c>
      <c r="M6198" s="22">
        <v>6194</v>
      </c>
    </row>
    <row r="6199" spans="1:13" x14ac:dyDescent="0.2">
      <c r="A6199" s="22">
        <v>6195</v>
      </c>
      <c r="B6199" s="72" t="s">
        <v>52</v>
      </c>
      <c r="C6199" s="73" t="s">
        <v>42788</v>
      </c>
      <c r="D6199" s="4" t="s">
        <v>42634</v>
      </c>
      <c r="E6199" s="4" t="s">
        <v>53</v>
      </c>
      <c r="F6199" s="4" t="s">
        <v>42717</v>
      </c>
      <c r="G6199" s="4">
        <v>13860240</v>
      </c>
      <c r="H6199" s="23" t="s">
        <v>4786</v>
      </c>
      <c r="I6199" s="5">
        <v>1349</v>
      </c>
      <c r="J6199" s="42">
        <v>0.08</v>
      </c>
      <c r="K6199" s="25">
        <f t="shared" si="96"/>
        <v>1241.0800000000002</v>
      </c>
      <c r="L6199" s="51" t="s">
        <v>4291</v>
      </c>
      <c r="M6199" s="22">
        <v>6195</v>
      </c>
    </row>
    <row r="6200" spans="1:13" x14ac:dyDescent="0.2">
      <c r="A6200" s="22">
        <v>6196</v>
      </c>
      <c r="B6200" s="72" t="s">
        <v>52</v>
      </c>
      <c r="C6200" s="73" t="s">
        <v>42789</v>
      </c>
      <c r="D6200" s="4" t="s">
        <v>42635</v>
      </c>
      <c r="E6200" s="4" t="s">
        <v>53</v>
      </c>
      <c r="F6200" s="4" t="s">
        <v>42718</v>
      </c>
      <c r="G6200" s="4">
        <v>13860250</v>
      </c>
      <c r="H6200" s="23" t="s">
        <v>4786</v>
      </c>
      <c r="I6200" s="5">
        <v>1449</v>
      </c>
      <c r="J6200" s="42">
        <v>0.08</v>
      </c>
      <c r="K6200" s="25">
        <f t="shared" si="96"/>
        <v>1333.0800000000002</v>
      </c>
      <c r="L6200" s="51" t="s">
        <v>4291</v>
      </c>
      <c r="M6200" s="22">
        <v>6196</v>
      </c>
    </row>
    <row r="6201" spans="1:13" x14ac:dyDescent="0.2">
      <c r="A6201" s="22">
        <v>6197</v>
      </c>
      <c r="B6201" s="72" t="s">
        <v>52</v>
      </c>
      <c r="C6201" s="73" t="s">
        <v>42790</v>
      </c>
      <c r="D6201" s="4" t="s">
        <v>42636</v>
      </c>
      <c r="E6201" s="4" t="s">
        <v>53</v>
      </c>
      <c r="F6201" s="4" t="s">
        <v>42719</v>
      </c>
      <c r="G6201" s="4">
        <v>13860260</v>
      </c>
      <c r="H6201" s="23" t="s">
        <v>4786</v>
      </c>
      <c r="I6201" s="5">
        <v>1849</v>
      </c>
      <c r="J6201" s="42">
        <v>0.08</v>
      </c>
      <c r="K6201" s="25">
        <f t="shared" si="96"/>
        <v>1701.0800000000002</v>
      </c>
      <c r="L6201" s="51" t="s">
        <v>4291</v>
      </c>
      <c r="M6201" s="22">
        <v>6197</v>
      </c>
    </row>
    <row r="6202" spans="1:13" x14ac:dyDescent="0.2">
      <c r="A6202" s="22">
        <v>6198</v>
      </c>
      <c r="B6202" s="72" t="s">
        <v>52</v>
      </c>
      <c r="C6202" s="73" t="s">
        <v>1039</v>
      </c>
      <c r="D6202" s="4" t="s">
        <v>42637</v>
      </c>
      <c r="E6202" s="4" t="s">
        <v>53</v>
      </c>
      <c r="F6202" s="4" t="s">
        <v>42720</v>
      </c>
      <c r="G6202" s="4">
        <v>13860270</v>
      </c>
      <c r="H6202" s="23" t="s">
        <v>4786</v>
      </c>
      <c r="I6202" s="5">
        <v>1649</v>
      </c>
      <c r="J6202" s="42">
        <v>0.08</v>
      </c>
      <c r="K6202" s="25">
        <f t="shared" si="96"/>
        <v>1517.0800000000002</v>
      </c>
      <c r="L6202" s="51" t="s">
        <v>4291</v>
      </c>
      <c r="M6202" s="22">
        <v>6198</v>
      </c>
    </row>
    <row r="6203" spans="1:13" x14ac:dyDescent="0.2">
      <c r="A6203" s="22">
        <v>6199</v>
      </c>
      <c r="B6203" s="72" t="s">
        <v>52</v>
      </c>
      <c r="C6203" s="73" t="s">
        <v>42788</v>
      </c>
      <c r="D6203" s="4" t="s">
        <v>42638</v>
      </c>
      <c r="E6203" s="4" t="s">
        <v>53</v>
      </c>
      <c r="F6203" s="4" t="s">
        <v>42721</v>
      </c>
      <c r="G6203" s="4">
        <v>13860280</v>
      </c>
      <c r="H6203" s="23" t="s">
        <v>4786</v>
      </c>
      <c r="I6203" s="5">
        <v>1649</v>
      </c>
      <c r="J6203" s="42">
        <v>0.08</v>
      </c>
      <c r="K6203" s="25">
        <f t="shared" si="96"/>
        <v>1517.0800000000002</v>
      </c>
      <c r="L6203" s="51" t="s">
        <v>4291</v>
      </c>
      <c r="M6203" s="22">
        <v>6199</v>
      </c>
    </row>
    <row r="6204" spans="1:13" x14ac:dyDescent="0.2">
      <c r="A6204" s="22">
        <v>6200</v>
      </c>
      <c r="B6204" s="72" t="s">
        <v>52</v>
      </c>
      <c r="C6204" s="73" t="s">
        <v>42789</v>
      </c>
      <c r="D6204" s="4" t="s">
        <v>42639</v>
      </c>
      <c r="E6204" s="4" t="s">
        <v>53</v>
      </c>
      <c r="F6204" s="4" t="s">
        <v>42722</v>
      </c>
      <c r="G6204" s="4">
        <v>13860290</v>
      </c>
      <c r="H6204" s="23" t="s">
        <v>4786</v>
      </c>
      <c r="I6204" s="5">
        <v>1549</v>
      </c>
      <c r="J6204" s="42">
        <v>0.08</v>
      </c>
      <c r="K6204" s="25">
        <f t="shared" si="96"/>
        <v>1425.0800000000002</v>
      </c>
      <c r="L6204" s="51" t="s">
        <v>4291</v>
      </c>
      <c r="M6204" s="22">
        <v>6200</v>
      </c>
    </row>
    <row r="6205" spans="1:13" x14ac:dyDescent="0.2">
      <c r="A6205" s="22">
        <v>6201</v>
      </c>
      <c r="B6205" s="72" t="s">
        <v>52</v>
      </c>
      <c r="C6205" s="73" t="s">
        <v>42790</v>
      </c>
      <c r="D6205" s="4" t="s">
        <v>42640</v>
      </c>
      <c r="E6205" s="4" t="s">
        <v>53</v>
      </c>
      <c r="F6205" s="4" t="s">
        <v>42723</v>
      </c>
      <c r="G6205" s="4">
        <v>13860300</v>
      </c>
      <c r="H6205" s="23" t="s">
        <v>4786</v>
      </c>
      <c r="I6205" s="5">
        <v>1549</v>
      </c>
      <c r="J6205" s="42">
        <v>0.08</v>
      </c>
      <c r="K6205" s="25">
        <f t="shared" si="96"/>
        <v>1425.0800000000002</v>
      </c>
      <c r="L6205" s="51" t="s">
        <v>4291</v>
      </c>
      <c r="M6205" s="22">
        <v>6201</v>
      </c>
    </row>
    <row r="6206" spans="1:13" x14ac:dyDescent="0.2">
      <c r="A6206" s="22">
        <v>6202</v>
      </c>
      <c r="B6206" s="72" t="s">
        <v>52</v>
      </c>
      <c r="C6206" s="73" t="s">
        <v>1039</v>
      </c>
      <c r="D6206" s="4" t="s">
        <v>42641</v>
      </c>
      <c r="E6206" s="4" t="s">
        <v>53</v>
      </c>
      <c r="F6206" s="4" t="s">
        <v>42724</v>
      </c>
      <c r="G6206" s="4">
        <v>13860310</v>
      </c>
      <c r="H6206" s="23" t="s">
        <v>4786</v>
      </c>
      <c r="I6206" s="5">
        <v>299</v>
      </c>
      <c r="J6206" s="42">
        <v>0.08</v>
      </c>
      <c r="K6206" s="25">
        <f t="shared" si="96"/>
        <v>275.08</v>
      </c>
      <c r="L6206" s="51" t="s">
        <v>4291</v>
      </c>
      <c r="M6206" s="22">
        <v>6202</v>
      </c>
    </row>
    <row r="6207" spans="1:13" x14ac:dyDescent="0.2">
      <c r="A6207" s="22">
        <v>6203</v>
      </c>
      <c r="B6207" s="72" t="s">
        <v>52</v>
      </c>
      <c r="C6207" s="73" t="s">
        <v>42788</v>
      </c>
      <c r="D6207" s="4" t="s">
        <v>42642</v>
      </c>
      <c r="E6207" s="4" t="s">
        <v>53</v>
      </c>
      <c r="F6207" s="4" t="s">
        <v>42725</v>
      </c>
      <c r="G6207" s="4">
        <v>13860320</v>
      </c>
      <c r="H6207" s="23" t="s">
        <v>4786</v>
      </c>
      <c r="I6207" s="5">
        <v>299</v>
      </c>
      <c r="J6207" s="42">
        <v>0.08</v>
      </c>
      <c r="K6207" s="25">
        <f t="shared" si="96"/>
        <v>275.08</v>
      </c>
      <c r="L6207" s="51" t="s">
        <v>4291</v>
      </c>
      <c r="M6207" s="22">
        <v>6203</v>
      </c>
    </row>
    <row r="6208" spans="1:13" x14ac:dyDescent="0.2">
      <c r="A6208" s="22">
        <v>6204</v>
      </c>
      <c r="B6208" s="72" t="s">
        <v>52</v>
      </c>
      <c r="C6208" s="73" t="s">
        <v>42789</v>
      </c>
      <c r="D6208" s="4" t="s">
        <v>42643</v>
      </c>
      <c r="E6208" s="4" t="s">
        <v>53</v>
      </c>
      <c r="F6208" s="4" t="s">
        <v>42726</v>
      </c>
      <c r="G6208" s="4">
        <v>13860330</v>
      </c>
      <c r="H6208" s="23" t="s">
        <v>4786</v>
      </c>
      <c r="I6208" s="5">
        <v>1199</v>
      </c>
      <c r="J6208" s="42">
        <v>0.08</v>
      </c>
      <c r="K6208" s="25">
        <f t="shared" si="96"/>
        <v>1103.0800000000002</v>
      </c>
      <c r="L6208" s="51" t="s">
        <v>4291</v>
      </c>
      <c r="M6208" s="22">
        <v>6204</v>
      </c>
    </row>
    <row r="6209" spans="1:13" x14ac:dyDescent="0.2">
      <c r="A6209" s="22">
        <v>6205</v>
      </c>
      <c r="B6209" s="72" t="s">
        <v>52</v>
      </c>
      <c r="C6209" s="73" t="s">
        <v>42790</v>
      </c>
      <c r="D6209" s="4" t="s">
        <v>42644</v>
      </c>
      <c r="E6209" s="4" t="s">
        <v>53</v>
      </c>
      <c r="F6209" s="4" t="s">
        <v>42727</v>
      </c>
      <c r="G6209" s="4">
        <v>13860340</v>
      </c>
      <c r="H6209" s="23" t="s">
        <v>4786</v>
      </c>
      <c r="I6209" s="5">
        <v>749</v>
      </c>
      <c r="J6209" s="42">
        <v>0.08</v>
      </c>
      <c r="K6209" s="25">
        <f t="shared" si="96"/>
        <v>689.08</v>
      </c>
      <c r="L6209" s="51" t="s">
        <v>4291</v>
      </c>
      <c r="M6209" s="22">
        <v>6205</v>
      </c>
    </row>
    <row r="6210" spans="1:13" x14ac:dyDescent="0.2">
      <c r="A6210" s="22">
        <v>6206</v>
      </c>
      <c r="B6210" s="72" t="s">
        <v>52</v>
      </c>
      <c r="C6210" s="73" t="s">
        <v>1039</v>
      </c>
      <c r="D6210" s="4" t="s">
        <v>42645</v>
      </c>
      <c r="E6210" s="4" t="s">
        <v>53</v>
      </c>
      <c r="F6210" s="4" t="s">
        <v>42728</v>
      </c>
      <c r="G6210" s="4">
        <v>13860350</v>
      </c>
      <c r="H6210" s="23" t="s">
        <v>4786</v>
      </c>
      <c r="I6210" s="5">
        <v>799</v>
      </c>
      <c r="J6210" s="42">
        <v>0.08</v>
      </c>
      <c r="K6210" s="25">
        <f t="shared" si="96"/>
        <v>735.08</v>
      </c>
      <c r="L6210" s="51" t="s">
        <v>4291</v>
      </c>
      <c r="M6210" s="22">
        <v>6206</v>
      </c>
    </row>
    <row r="6211" spans="1:13" x14ac:dyDescent="0.2">
      <c r="A6211" s="22">
        <v>6207</v>
      </c>
      <c r="B6211" s="72" t="s">
        <v>52</v>
      </c>
      <c r="C6211" s="73" t="s">
        <v>42788</v>
      </c>
      <c r="D6211" s="4" t="s">
        <v>42646</v>
      </c>
      <c r="E6211" s="4" t="s">
        <v>53</v>
      </c>
      <c r="F6211" s="4" t="s">
        <v>42729</v>
      </c>
      <c r="G6211" s="4">
        <v>13860360</v>
      </c>
      <c r="H6211" s="23" t="s">
        <v>4786</v>
      </c>
      <c r="I6211" s="5">
        <v>1139</v>
      </c>
      <c r="J6211" s="42">
        <v>0.08</v>
      </c>
      <c r="K6211" s="25">
        <f t="shared" si="96"/>
        <v>1047.8800000000001</v>
      </c>
      <c r="L6211" s="51" t="s">
        <v>4291</v>
      </c>
      <c r="M6211" s="22">
        <v>6207</v>
      </c>
    </row>
    <row r="6212" spans="1:13" x14ac:dyDescent="0.2">
      <c r="A6212" s="22">
        <v>6208</v>
      </c>
      <c r="B6212" s="72" t="s">
        <v>52</v>
      </c>
      <c r="C6212" s="73" t="s">
        <v>42789</v>
      </c>
      <c r="D6212" s="4" t="s">
        <v>42647</v>
      </c>
      <c r="E6212" s="4" t="s">
        <v>53</v>
      </c>
      <c r="F6212" s="4" t="s">
        <v>42730</v>
      </c>
      <c r="G6212" s="4">
        <v>13860370</v>
      </c>
      <c r="H6212" s="23" t="s">
        <v>4786</v>
      </c>
      <c r="I6212" s="5">
        <v>1189</v>
      </c>
      <c r="J6212" s="42">
        <v>0.08</v>
      </c>
      <c r="K6212" s="25">
        <f t="shared" si="96"/>
        <v>1093.8800000000001</v>
      </c>
      <c r="L6212" s="51" t="s">
        <v>4291</v>
      </c>
      <c r="M6212" s="22">
        <v>6208</v>
      </c>
    </row>
    <row r="6213" spans="1:13" x14ac:dyDescent="0.2">
      <c r="A6213" s="22">
        <v>6209</v>
      </c>
      <c r="B6213" s="72" t="s">
        <v>52</v>
      </c>
      <c r="C6213" s="73" t="s">
        <v>42790</v>
      </c>
      <c r="D6213" s="4" t="s">
        <v>42648</v>
      </c>
      <c r="E6213" s="4" t="s">
        <v>53</v>
      </c>
      <c r="F6213" s="4" t="s">
        <v>42731</v>
      </c>
      <c r="G6213" s="4">
        <v>13860380</v>
      </c>
      <c r="H6213" s="23" t="s">
        <v>4786</v>
      </c>
      <c r="I6213" s="5">
        <v>1199</v>
      </c>
      <c r="J6213" s="42">
        <v>0.08</v>
      </c>
      <c r="K6213" s="25">
        <f t="shared" ref="K6213:K6269" si="97">I6213*(1-J6213)</f>
        <v>1103.0800000000002</v>
      </c>
      <c r="L6213" s="51" t="s">
        <v>4291</v>
      </c>
      <c r="M6213" s="22">
        <v>6209</v>
      </c>
    </row>
    <row r="6214" spans="1:13" x14ac:dyDescent="0.2">
      <c r="A6214" s="22">
        <v>6210</v>
      </c>
      <c r="B6214" s="72" t="s">
        <v>52</v>
      </c>
      <c r="C6214" s="73" t="s">
        <v>1039</v>
      </c>
      <c r="D6214" s="4" t="s">
        <v>42649</v>
      </c>
      <c r="E6214" s="4" t="s">
        <v>53</v>
      </c>
      <c r="F6214" s="4" t="s">
        <v>42732</v>
      </c>
      <c r="G6214" s="4">
        <v>13860390</v>
      </c>
      <c r="H6214" s="23" t="s">
        <v>4786</v>
      </c>
      <c r="I6214" s="5">
        <v>1249</v>
      </c>
      <c r="J6214" s="42">
        <v>0.08</v>
      </c>
      <c r="K6214" s="25">
        <f t="shared" si="97"/>
        <v>1149.0800000000002</v>
      </c>
      <c r="L6214" s="51" t="s">
        <v>4291</v>
      </c>
      <c r="M6214" s="22">
        <v>6210</v>
      </c>
    </row>
    <row r="6215" spans="1:13" x14ac:dyDescent="0.2">
      <c r="A6215" s="22">
        <v>6211</v>
      </c>
      <c r="B6215" s="72" t="s">
        <v>52</v>
      </c>
      <c r="C6215" s="73" t="s">
        <v>42788</v>
      </c>
      <c r="D6215" s="4" t="s">
        <v>42650</v>
      </c>
      <c r="E6215" s="4" t="s">
        <v>53</v>
      </c>
      <c r="F6215" s="4" t="s">
        <v>42733</v>
      </c>
      <c r="G6215" s="4">
        <v>13860400</v>
      </c>
      <c r="H6215" s="23" t="s">
        <v>4786</v>
      </c>
      <c r="I6215" s="5">
        <v>1149</v>
      </c>
      <c r="J6215" s="42">
        <v>0.08</v>
      </c>
      <c r="K6215" s="25">
        <f t="shared" si="97"/>
        <v>1057.0800000000002</v>
      </c>
      <c r="L6215" s="51" t="s">
        <v>4291</v>
      </c>
      <c r="M6215" s="22">
        <v>6211</v>
      </c>
    </row>
    <row r="6216" spans="1:13" x14ac:dyDescent="0.2">
      <c r="A6216" s="22">
        <v>6212</v>
      </c>
      <c r="B6216" s="72" t="s">
        <v>52</v>
      </c>
      <c r="C6216" s="73" t="s">
        <v>42789</v>
      </c>
      <c r="D6216" s="4" t="s">
        <v>42651</v>
      </c>
      <c r="E6216" s="4" t="s">
        <v>53</v>
      </c>
      <c r="F6216" s="4" t="s">
        <v>42734</v>
      </c>
      <c r="G6216" s="4">
        <v>13860410</v>
      </c>
      <c r="H6216" s="23" t="s">
        <v>4786</v>
      </c>
      <c r="I6216" s="5">
        <v>1299</v>
      </c>
      <c r="J6216" s="42">
        <v>0.08</v>
      </c>
      <c r="K6216" s="25">
        <f t="shared" si="97"/>
        <v>1195.0800000000002</v>
      </c>
      <c r="L6216" s="51" t="s">
        <v>4291</v>
      </c>
      <c r="M6216" s="22">
        <v>6212</v>
      </c>
    </row>
    <row r="6217" spans="1:13" x14ac:dyDescent="0.2">
      <c r="A6217" s="22">
        <v>6213</v>
      </c>
      <c r="B6217" s="72" t="s">
        <v>52</v>
      </c>
      <c r="C6217" s="73" t="s">
        <v>42790</v>
      </c>
      <c r="D6217" s="4" t="s">
        <v>42652</v>
      </c>
      <c r="E6217" s="4" t="s">
        <v>53</v>
      </c>
      <c r="F6217" s="4" t="s">
        <v>42735</v>
      </c>
      <c r="G6217" s="4">
        <v>13860420</v>
      </c>
      <c r="H6217" s="23" t="s">
        <v>4786</v>
      </c>
      <c r="I6217" s="5">
        <v>759</v>
      </c>
      <c r="J6217" s="42">
        <v>0.08</v>
      </c>
      <c r="K6217" s="25">
        <f t="shared" si="97"/>
        <v>698.28000000000009</v>
      </c>
      <c r="L6217" s="51" t="s">
        <v>4291</v>
      </c>
      <c r="M6217" s="22">
        <v>6213</v>
      </c>
    </row>
    <row r="6218" spans="1:13" x14ac:dyDescent="0.2">
      <c r="A6218" s="22">
        <v>6214</v>
      </c>
      <c r="B6218" s="72" t="s">
        <v>52</v>
      </c>
      <c r="C6218" s="73" t="s">
        <v>1039</v>
      </c>
      <c r="D6218" s="4" t="s">
        <v>42653</v>
      </c>
      <c r="E6218" s="4" t="s">
        <v>53</v>
      </c>
      <c r="F6218" s="4" t="s">
        <v>42736</v>
      </c>
      <c r="G6218" s="4">
        <v>13860430</v>
      </c>
      <c r="H6218" s="23" t="s">
        <v>4786</v>
      </c>
      <c r="I6218" s="5">
        <v>979</v>
      </c>
      <c r="J6218" s="42">
        <v>0.08</v>
      </c>
      <c r="K6218" s="25">
        <f t="shared" si="97"/>
        <v>900.68000000000006</v>
      </c>
      <c r="L6218" s="51" t="s">
        <v>4291</v>
      </c>
      <c r="M6218" s="22">
        <v>6214</v>
      </c>
    </row>
    <row r="6219" spans="1:13" x14ac:dyDescent="0.2">
      <c r="A6219" s="22">
        <v>6215</v>
      </c>
      <c r="B6219" s="72" t="s">
        <v>52</v>
      </c>
      <c r="C6219" s="73" t="s">
        <v>42788</v>
      </c>
      <c r="D6219" s="4" t="s">
        <v>42654</v>
      </c>
      <c r="E6219" s="4" t="s">
        <v>53</v>
      </c>
      <c r="F6219" s="4" t="s">
        <v>42737</v>
      </c>
      <c r="G6219" s="4">
        <v>13860440</v>
      </c>
      <c r="H6219" s="23" t="s">
        <v>4786</v>
      </c>
      <c r="I6219" s="5">
        <v>1899</v>
      </c>
      <c r="J6219" s="42">
        <v>0.08</v>
      </c>
      <c r="K6219" s="25">
        <f t="shared" si="97"/>
        <v>1747.0800000000002</v>
      </c>
      <c r="L6219" s="51" t="s">
        <v>4291</v>
      </c>
      <c r="M6219" s="22">
        <v>6215</v>
      </c>
    </row>
    <row r="6220" spans="1:13" x14ac:dyDescent="0.2">
      <c r="A6220" s="22">
        <v>6216</v>
      </c>
      <c r="B6220" s="72" t="s">
        <v>52</v>
      </c>
      <c r="C6220" s="73" t="s">
        <v>42789</v>
      </c>
      <c r="D6220" s="4" t="s">
        <v>42655</v>
      </c>
      <c r="E6220" s="4" t="s">
        <v>53</v>
      </c>
      <c r="F6220" s="4" t="s">
        <v>42738</v>
      </c>
      <c r="G6220" s="4">
        <v>13860450</v>
      </c>
      <c r="H6220" s="23" t="s">
        <v>4786</v>
      </c>
      <c r="I6220" s="5">
        <v>1599</v>
      </c>
      <c r="J6220" s="42">
        <v>0.08</v>
      </c>
      <c r="K6220" s="25">
        <f t="shared" si="97"/>
        <v>1471.0800000000002</v>
      </c>
      <c r="L6220" s="51" t="s">
        <v>4291</v>
      </c>
      <c r="M6220" s="22">
        <v>6216</v>
      </c>
    </row>
    <row r="6221" spans="1:13" x14ac:dyDescent="0.2">
      <c r="A6221" s="22">
        <v>6217</v>
      </c>
      <c r="B6221" s="72" t="s">
        <v>52</v>
      </c>
      <c r="C6221" s="73" t="s">
        <v>42790</v>
      </c>
      <c r="D6221" s="4" t="s">
        <v>42656</v>
      </c>
      <c r="E6221" s="4" t="s">
        <v>53</v>
      </c>
      <c r="F6221" s="4" t="s">
        <v>42739</v>
      </c>
      <c r="G6221" s="4">
        <v>13860460</v>
      </c>
      <c r="H6221" s="23" t="s">
        <v>4786</v>
      </c>
      <c r="I6221" s="5">
        <v>1599</v>
      </c>
      <c r="J6221" s="42">
        <v>0.08</v>
      </c>
      <c r="K6221" s="25">
        <f t="shared" si="97"/>
        <v>1471.0800000000002</v>
      </c>
      <c r="L6221" s="51" t="s">
        <v>4291</v>
      </c>
      <c r="M6221" s="22">
        <v>6217</v>
      </c>
    </row>
    <row r="6222" spans="1:13" x14ac:dyDescent="0.2">
      <c r="A6222" s="22">
        <v>6218</v>
      </c>
      <c r="B6222" s="72" t="s">
        <v>52</v>
      </c>
      <c r="C6222" s="73" t="s">
        <v>1039</v>
      </c>
      <c r="D6222" s="4" t="s">
        <v>42657</v>
      </c>
      <c r="E6222" s="4" t="s">
        <v>53</v>
      </c>
      <c r="F6222" s="4" t="s">
        <v>42740</v>
      </c>
      <c r="G6222" s="4">
        <v>13860470</v>
      </c>
      <c r="H6222" s="23" t="s">
        <v>4786</v>
      </c>
      <c r="I6222" s="5">
        <v>1799</v>
      </c>
      <c r="J6222" s="42">
        <v>0.08</v>
      </c>
      <c r="K6222" s="25">
        <f t="shared" si="97"/>
        <v>1655.0800000000002</v>
      </c>
      <c r="L6222" s="51" t="s">
        <v>4291</v>
      </c>
      <c r="M6222" s="22">
        <v>6218</v>
      </c>
    </row>
    <row r="6223" spans="1:13" x14ac:dyDescent="0.2">
      <c r="A6223" s="22">
        <v>6219</v>
      </c>
      <c r="B6223" s="72" t="s">
        <v>52</v>
      </c>
      <c r="C6223" s="73" t="s">
        <v>42788</v>
      </c>
      <c r="D6223" s="4" t="s">
        <v>42658</v>
      </c>
      <c r="E6223" s="4" t="s">
        <v>53</v>
      </c>
      <c r="F6223" s="4" t="s">
        <v>42741</v>
      </c>
      <c r="G6223" s="4">
        <v>13860480</v>
      </c>
      <c r="H6223" s="23" t="s">
        <v>4786</v>
      </c>
      <c r="I6223" s="5">
        <v>2999</v>
      </c>
      <c r="J6223" s="42">
        <v>0.08</v>
      </c>
      <c r="K6223" s="25">
        <f t="shared" si="97"/>
        <v>2759.08</v>
      </c>
      <c r="L6223" s="51" t="s">
        <v>4291</v>
      </c>
      <c r="M6223" s="22">
        <v>6219</v>
      </c>
    </row>
    <row r="6224" spans="1:13" x14ac:dyDescent="0.2">
      <c r="A6224" s="22">
        <v>6220</v>
      </c>
      <c r="B6224" s="72" t="s">
        <v>52</v>
      </c>
      <c r="C6224" s="73" t="s">
        <v>42789</v>
      </c>
      <c r="D6224" s="4" t="s">
        <v>42659</v>
      </c>
      <c r="E6224" s="4" t="s">
        <v>53</v>
      </c>
      <c r="F6224" s="4" t="s">
        <v>42742</v>
      </c>
      <c r="G6224" s="4">
        <v>13860490</v>
      </c>
      <c r="H6224" s="23" t="s">
        <v>4786</v>
      </c>
      <c r="I6224" s="5">
        <v>2399</v>
      </c>
      <c r="J6224" s="42">
        <v>0.08</v>
      </c>
      <c r="K6224" s="25">
        <f t="shared" si="97"/>
        <v>2207.08</v>
      </c>
      <c r="L6224" s="51" t="s">
        <v>4291</v>
      </c>
      <c r="M6224" s="22">
        <v>6220</v>
      </c>
    </row>
    <row r="6225" spans="1:13" x14ac:dyDescent="0.2">
      <c r="A6225" s="22">
        <v>6221</v>
      </c>
      <c r="B6225" s="72" t="s">
        <v>52</v>
      </c>
      <c r="C6225" s="73" t="s">
        <v>42790</v>
      </c>
      <c r="D6225" s="4" t="s">
        <v>42660</v>
      </c>
      <c r="E6225" s="4" t="s">
        <v>53</v>
      </c>
      <c r="F6225" s="4" t="s">
        <v>42743</v>
      </c>
      <c r="G6225" s="4">
        <v>13860500</v>
      </c>
      <c r="H6225" s="23" t="s">
        <v>4786</v>
      </c>
      <c r="I6225" s="5">
        <v>3599</v>
      </c>
      <c r="J6225" s="42">
        <v>0.08</v>
      </c>
      <c r="K6225" s="25">
        <f t="shared" si="97"/>
        <v>3311.08</v>
      </c>
      <c r="L6225" s="51" t="s">
        <v>4291</v>
      </c>
      <c r="M6225" s="22">
        <v>6221</v>
      </c>
    </row>
    <row r="6226" spans="1:13" x14ac:dyDescent="0.2">
      <c r="A6226" s="22">
        <v>6222</v>
      </c>
      <c r="B6226" s="72" t="s">
        <v>52</v>
      </c>
      <c r="C6226" s="73" t="s">
        <v>1039</v>
      </c>
      <c r="D6226" s="4" t="s">
        <v>42661</v>
      </c>
      <c r="E6226" s="4" t="s">
        <v>53</v>
      </c>
      <c r="F6226" s="4" t="s">
        <v>42744</v>
      </c>
      <c r="G6226" s="4">
        <v>13860510</v>
      </c>
      <c r="H6226" s="23" t="s">
        <v>4786</v>
      </c>
      <c r="I6226" s="5">
        <v>3399</v>
      </c>
      <c r="J6226" s="42">
        <v>0.08</v>
      </c>
      <c r="K6226" s="25">
        <f t="shared" si="97"/>
        <v>3127.08</v>
      </c>
      <c r="L6226" s="51" t="s">
        <v>4291</v>
      </c>
      <c r="M6226" s="22">
        <v>6222</v>
      </c>
    </row>
    <row r="6227" spans="1:13" x14ac:dyDescent="0.2">
      <c r="A6227" s="22">
        <v>6223</v>
      </c>
      <c r="B6227" s="72" t="s">
        <v>52</v>
      </c>
      <c r="C6227" s="73" t="s">
        <v>42788</v>
      </c>
      <c r="D6227" s="4" t="s">
        <v>42662</v>
      </c>
      <c r="E6227" s="4" t="s">
        <v>53</v>
      </c>
      <c r="F6227" s="4" t="s">
        <v>42745</v>
      </c>
      <c r="G6227" s="4">
        <v>13860520</v>
      </c>
      <c r="H6227" s="23" t="s">
        <v>4786</v>
      </c>
      <c r="I6227" s="5">
        <v>3599</v>
      </c>
      <c r="J6227" s="42">
        <v>0.08</v>
      </c>
      <c r="K6227" s="25">
        <f t="shared" si="97"/>
        <v>3311.08</v>
      </c>
      <c r="L6227" s="51" t="s">
        <v>4291</v>
      </c>
      <c r="M6227" s="22">
        <v>6223</v>
      </c>
    </row>
    <row r="6228" spans="1:13" x14ac:dyDescent="0.2">
      <c r="A6228" s="22">
        <v>6224</v>
      </c>
      <c r="B6228" s="72" t="s">
        <v>52</v>
      </c>
      <c r="C6228" s="73" t="s">
        <v>42789</v>
      </c>
      <c r="D6228" s="4" t="s">
        <v>42663</v>
      </c>
      <c r="E6228" s="4" t="s">
        <v>53</v>
      </c>
      <c r="F6228" s="4" t="s">
        <v>42746</v>
      </c>
      <c r="G6228" s="4">
        <v>13860530</v>
      </c>
      <c r="H6228" s="23" t="s">
        <v>4786</v>
      </c>
      <c r="I6228" s="5">
        <v>1699</v>
      </c>
      <c r="J6228" s="42">
        <v>0.08</v>
      </c>
      <c r="K6228" s="25">
        <f t="shared" si="97"/>
        <v>1563.0800000000002</v>
      </c>
      <c r="L6228" s="51" t="s">
        <v>4291</v>
      </c>
      <c r="M6228" s="22">
        <v>6224</v>
      </c>
    </row>
    <row r="6229" spans="1:13" x14ac:dyDescent="0.2">
      <c r="A6229" s="22">
        <v>6225</v>
      </c>
      <c r="B6229" s="72" t="s">
        <v>52</v>
      </c>
      <c r="C6229" s="73" t="s">
        <v>42790</v>
      </c>
      <c r="D6229" s="4" t="s">
        <v>42664</v>
      </c>
      <c r="E6229" s="4" t="s">
        <v>53</v>
      </c>
      <c r="F6229" s="4" t="s">
        <v>42747</v>
      </c>
      <c r="G6229" s="4">
        <v>13860540</v>
      </c>
      <c r="H6229" s="23" t="s">
        <v>4786</v>
      </c>
      <c r="I6229" s="5">
        <v>1799</v>
      </c>
      <c r="J6229" s="42">
        <v>0.08</v>
      </c>
      <c r="K6229" s="25">
        <f t="shared" si="97"/>
        <v>1655.0800000000002</v>
      </c>
      <c r="L6229" s="51" t="s">
        <v>4291</v>
      </c>
      <c r="M6229" s="22">
        <v>6225</v>
      </c>
    </row>
    <row r="6230" spans="1:13" x14ac:dyDescent="0.2">
      <c r="A6230" s="22">
        <v>6226</v>
      </c>
      <c r="B6230" s="72" t="s">
        <v>52</v>
      </c>
      <c r="C6230" s="73" t="s">
        <v>1039</v>
      </c>
      <c r="D6230" s="4" t="s">
        <v>42665</v>
      </c>
      <c r="E6230" s="4" t="s">
        <v>53</v>
      </c>
      <c r="F6230" s="4" t="s">
        <v>42748</v>
      </c>
      <c r="G6230" s="4">
        <v>13860550</v>
      </c>
      <c r="H6230" s="23" t="s">
        <v>4786</v>
      </c>
      <c r="I6230" s="5">
        <v>2299</v>
      </c>
      <c r="J6230" s="42">
        <v>0.08</v>
      </c>
      <c r="K6230" s="25">
        <f t="shared" si="97"/>
        <v>2115.08</v>
      </c>
      <c r="L6230" s="51" t="s">
        <v>4291</v>
      </c>
      <c r="M6230" s="22">
        <v>6226</v>
      </c>
    </row>
    <row r="6231" spans="1:13" x14ac:dyDescent="0.2">
      <c r="A6231" s="22">
        <v>6227</v>
      </c>
      <c r="B6231" s="72" t="s">
        <v>52</v>
      </c>
      <c r="C6231" s="73" t="s">
        <v>42788</v>
      </c>
      <c r="D6231" s="4" t="s">
        <v>42666</v>
      </c>
      <c r="E6231" s="4" t="s">
        <v>53</v>
      </c>
      <c r="F6231" s="4" t="s">
        <v>42749</v>
      </c>
      <c r="G6231" s="4">
        <v>13860560</v>
      </c>
      <c r="H6231" s="23" t="s">
        <v>4786</v>
      </c>
      <c r="I6231" s="5">
        <v>2099</v>
      </c>
      <c r="J6231" s="42">
        <v>0.08</v>
      </c>
      <c r="K6231" s="25">
        <f t="shared" si="97"/>
        <v>1931.0800000000002</v>
      </c>
      <c r="L6231" s="51" t="s">
        <v>4291</v>
      </c>
      <c r="M6231" s="22">
        <v>6227</v>
      </c>
    </row>
    <row r="6232" spans="1:13" x14ac:dyDescent="0.2">
      <c r="A6232" s="22">
        <v>6228</v>
      </c>
      <c r="B6232" s="72" t="s">
        <v>52</v>
      </c>
      <c r="C6232" s="73" t="s">
        <v>42789</v>
      </c>
      <c r="D6232" s="4" t="s">
        <v>42667</v>
      </c>
      <c r="E6232" s="4" t="s">
        <v>53</v>
      </c>
      <c r="F6232" s="4" t="s">
        <v>42750</v>
      </c>
      <c r="G6232" s="4">
        <v>13860570</v>
      </c>
      <c r="H6232" s="23" t="s">
        <v>4786</v>
      </c>
      <c r="I6232" s="5">
        <v>2099</v>
      </c>
      <c r="J6232" s="42">
        <v>0.08</v>
      </c>
      <c r="K6232" s="25">
        <f t="shared" si="97"/>
        <v>1931.0800000000002</v>
      </c>
      <c r="L6232" s="51" t="s">
        <v>4291</v>
      </c>
      <c r="M6232" s="22">
        <v>6228</v>
      </c>
    </row>
    <row r="6233" spans="1:13" x14ac:dyDescent="0.2">
      <c r="A6233" s="22">
        <v>6229</v>
      </c>
      <c r="B6233" s="72" t="s">
        <v>52</v>
      </c>
      <c r="C6233" s="73" t="s">
        <v>42790</v>
      </c>
      <c r="D6233" s="4" t="s">
        <v>42668</v>
      </c>
      <c r="E6233" s="4" t="s">
        <v>53</v>
      </c>
      <c r="F6233" s="4" t="s">
        <v>42751</v>
      </c>
      <c r="G6233" s="4">
        <v>13860580</v>
      </c>
      <c r="H6233" s="23" t="s">
        <v>4786</v>
      </c>
      <c r="I6233" s="5">
        <v>1999</v>
      </c>
      <c r="J6233" s="42">
        <v>0.08</v>
      </c>
      <c r="K6233" s="25">
        <f t="shared" si="97"/>
        <v>1839.0800000000002</v>
      </c>
      <c r="L6233" s="51" t="s">
        <v>4291</v>
      </c>
      <c r="M6233" s="22">
        <v>6229</v>
      </c>
    </row>
    <row r="6234" spans="1:13" x14ac:dyDescent="0.2">
      <c r="A6234" s="22">
        <v>6230</v>
      </c>
      <c r="B6234" s="72" t="s">
        <v>52</v>
      </c>
      <c r="C6234" s="73" t="s">
        <v>1039</v>
      </c>
      <c r="D6234" s="4" t="s">
        <v>42669</v>
      </c>
      <c r="E6234" s="4" t="s">
        <v>53</v>
      </c>
      <c r="F6234" s="4" t="s">
        <v>42752</v>
      </c>
      <c r="G6234" s="4">
        <v>13860590</v>
      </c>
      <c r="H6234" s="23" t="s">
        <v>4786</v>
      </c>
      <c r="I6234" s="5">
        <v>1999</v>
      </c>
      <c r="J6234" s="42">
        <v>0.08</v>
      </c>
      <c r="K6234" s="25">
        <f t="shared" si="97"/>
        <v>1839.0800000000002</v>
      </c>
      <c r="L6234" s="51" t="s">
        <v>4291</v>
      </c>
      <c r="M6234" s="22">
        <v>6230</v>
      </c>
    </row>
    <row r="6235" spans="1:13" x14ac:dyDescent="0.2">
      <c r="A6235" s="22">
        <v>6231</v>
      </c>
      <c r="B6235" s="72" t="s">
        <v>52</v>
      </c>
      <c r="C6235" s="73" t="s">
        <v>42788</v>
      </c>
      <c r="D6235" s="4" t="s">
        <v>42670</v>
      </c>
      <c r="E6235" s="4" t="s">
        <v>53</v>
      </c>
      <c r="F6235" s="4" t="s">
        <v>42753</v>
      </c>
      <c r="G6235" s="4">
        <v>13860600</v>
      </c>
      <c r="H6235" s="23" t="s">
        <v>4786</v>
      </c>
      <c r="I6235" s="5">
        <v>1499</v>
      </c>
      <c r="J6235" s="42">
        <v>0.08</v>
      </c>
      <c r="K6235" s="25">
        <f t="shared" si="97"/>
        <v>1379.0800000000002</v>
      </c>
      <c r="L6235" s="51" t="s">
        <v>4291</v>
      </c>
      <c r="M6235" s="22">
        <v>6231</v>
      </c>
    </row>
    <row r="6236" spans="1:13" x14ac:dyDescent="0.2">
      <c r="A6236" s="22">
        <v>6232</v>
      </c>
      <c r="B6236" s="72" t="s">
        <v>52</v>
      </c>
      <c r="C6236" s="73" t="s">
        <v>42789</v>
      </c>
      <c r="D6236" s="4" t="s">
        <v>42671</v>
      </c>
      <c r="E6236" s="4" t="s">
        <v>53</v>
      </c>
      <c r="F6236" s="4" t="s">
        <v>42754</v>
      </c>
      <c r="G6236" s="4">
        <v>13860610</v>
      </c>
      <c r="H6236" s="23" t="s">
        <v>4786</v>
      </c>
      <c r="I6236" s="5">
        <v>1599</v>
      </c>
      <c r="J6236" s="42">
        <v>0.08</v>
      </c>
      <c r="K6236" s="25">
        <f t="shared" si="97"/>
        <v>1471.0800000000002</v>
      </c>
      <c r="L6236" s="51" t="s">
        <v>4291</v>
      </c>
      <c r="M6236" s="22">
        <v>6232</v>
      </c>
    </row>
    <row r="6237" spans="1:13" x14ac:dyDescent="0.2">
      <c r="A6237" s="22">
        <v>6233</v>
      </c>
      <c r="B6237" s="72" t="s">
        <v>52</v>
      </c>
      <c r="C6237" s="73" t="s">
        <v>42790</v>
      </c>
      <c r="D6237" s="4" t="s">
        <v>42672</v>
      </c>
      <c r="E6237" s="4" t="s">
        <v>53</v>
      </c>
      <c r="F6237" s="4" t="s">
        <v>42755</v>
      </c>
      <c r="G6237" s="4">
        <v>13860620</v>
      </c>
      <c r="H6237" s="23" t="s">
        <v>4786</v>
      </c>
      <c r="I6237" s="5">
        <v>899</v>
      </c>
      <c r="J6237" s="42">
        <v>0.08</v>
      </c>
      <c r="K6237" s="25">
        <f t="shared" si="97"/>
        <v>827.08</v>
      </c>
      <c r="L6237" s="51" t="s">
        <v>4291</v>
      </c>
      <c r="M6237" s="22">
        <v>6233</v>
      </c>
    </row>
    <row r="6238" spans="1:13" x14ac:dyDescent="0.2">
      <c r="A6238" s="22">
        <v>6234</v>
      </c>
      <c r="B6238" s="72" t="s">
        <v>52</v>
      </c>
      <c r="C6238" s="73" t="s">
        <v>1039</v>
      </c>
      <c r="D6238" s="4" t="s">
        <v>42673</v>
      </c>
      <c r="E6238" s="4" t="s">
        <v>53</v>
      </c>
      <c r="F6238" s="4" t="s">
        <v>42756</v>
      </c>
      <c r="G6238" s="4">
        <v>13860630</v>
      </c>
      <c r="H6238" s="23" t="s">
        <v>4786</v>
      </c>
      <c r="I6238" s="5">
        <v>999</v>
      </c>
      <c r="J6238" s="42">
        <v>0.08</v>
      </c>
      <c r="K6238" s="25">
        <f t="shared" si="97"/>
        <v>919.08</v>
      </c>
      <c r="L6238" s="51" t="s">
        <v>4291</v>
      </c>
      <c r="M6238" s="22">
        <v>6234</v>
      </c>
    </row>
    <row r="6239" spans="1:13" x14ac:dyDescent="0.2">
      <c r="A6239" s="22">
        <v>6235</v>
      </c>
      <c r="B6239" s="72" t="s">
        <v>52</v>
      </c>
      <c r="C6239" s="73" t="s">
        <v>42788</v>
      </c>
      <c r="D6239" s="4" t="s">
        <v>42674</v>
      </c>
      <c r="E6239" s="4" t="s">
        <v>53</v>
      </c>
      <c r="F6239" s="4" t="s">
        <v>42757</v>
      </c>
      <c r="G6239" s="4">
        <v>13860640</v>
      </c>
      <c r="H6239" s="23" t="s">
        <v>4786</v>
      </c>
      <c r="I6239" s="5">
        <v>1399</v>
      </c>
      <c r="J6239" s="42">
        <v>0.08</v>
      </c>
      <c r="K6239" s="25">
        <f t="shared" si="97"/>
        <v>1287.0800000000002</v>
      </c>
      <c r="L6239" s="51" t="s">
        <v>4291</v>
      </c>
      <c r="M6239" s="22">
        <v>6235</v>
      </c>
    </row>
    <row r="6240" spans="1:13" x14ac:dyDescent="0.2">
      <c r="A6240" s="22">
        <v>6236</v>
      </c>
      <c r="B6240" s="72" t="s">
        <v>52</v>
      </c>
      <c r="C6240" s="73" t="s">
        <v>42789</v>
      </c>
      <c r="D6240" s="4" t="s">
        <v>42675</v>
      </c>
      <c r="E6240" s="4" t="s">
        <v>53</v>
      </c>
      <c r="F6240" s="4" t="s">
        <v>42758</v>
      </c>
      <c r="G6240" s="4">
        <v>13860650</v>
      </c>
      <c r="H6240" s="23" t="s">
        <v>4786</v>
      </c>
      <c r="I6240" s="5">
        <v>1499</v>
      </c>
      <c r="J6240" s="42">
        <v>0.08</v>
      </c>
      <c r="K6240" s="25">
        <f t="shared" si="97"/>
        <v>1379.0800000000002</v>
      </c>
      <c r="L6240" s="51" t="s">
        <v>4291</v>
      </c>
      <c r="M6240" s="22">
        <v>6236</v>
      </c>
    </row>
    <row r="6241" spans="1:13" x14ac:dyDescent="0.2">
      <c r="A6241" s="22">
        <v>6237</v>
      </c>
      <c r="B6241" s="72" t="s">
        <v>52</v>
      </c>
      <c r="C6241" s="73" t="s">
        <v>42790</v>
      </c>
      <c r="D6241" s="4" t="s">
        <v>42676</v>
      </c>
      <c r="E6241" s="4" t="s">
        <v>53</v>
      </c>
      <c r="F6241" s="4" t="s">
        <v>42759</v>
      </c>
      <c r="G6241" s="4">
        <v>13860660</v>
      </c>
      <c r="H6241" s="23" t="s">
        <v>4786</v>
      </c>
      <c r="I6241" s="5">
        <v>1599</v>
      </c>
      <c r="J6241" s="42">
        <v>0.08</v>
      </c>
      <c r="K6241" s="25">
        <f t="shared" si="97"/>
        <v>1471.0800000000002</v>
      </c>
      <c r="L6241" s="51" t="s">
        <v>4291</v>
      </c>
      <c r="M6241" s="22">
        <v>6237</v>
      </c>
    </row>
    <row r="6242" spans="1:13" x14ac:dyDescent="0.2">
      <c r="A6242" s="22">
        <v>6238</v>
      </c>
      <c r="B6242" s="72" t="s">
        <v>52</v>
      </c>
      <c r="C6242" s="73" t="s">
        <v>1039</v>
      </c>
      <c r="D6242" s="4" t="s">
        <v>42677</v>
      </c>
      <c r="E6242" s="4" t="s">
        <v>53</v>
      </c>
      <c r="F6242" s="4" t="s">
        <v>42760</v>
      </c>
      <c r="G6242" s="4">
        <v>13860670</v>
      </c>
      <c r="H6242" s="23" t="s">
        <v>4786</v>
      </c>
      <c r="I6242" s="5">
        <v>1699</v>
      </c>
      <c r="J6242" s="42">
        <v>0.08</v>
      </c>
      <c r="K6242" s="25">
        <f t="shared" si="97"/>
        <v>1563.0800000000002</v>
      </c>
      <c r="L6242" s="51" t="s">
        <v>4291</v>
      </c>
      <c r="M6242" s="22">
        <v>6238</v>
      </c>
    </row>
    <row r="6243" spans="1:13" x14ac:dyDescent="0.2">
      <c r="A6243" s="22">
        <v>6239</v>
      </c>
      <c r="B6243" s="72" t="s">
        <v>52</v>
      </c>
      <c r="C6243" s="73" t="s">
        <v>42788</v>
      </c>
      <c r="D6243" s="4" t="s">
        <v>42678</v>
      </c>
      <c r="E6243" s="4" t="s">
        <v>53</v>
      </c>
      <c r="F6243" s="4" t="s">
        <v>42761</v>
      </c>
      <c r="G6243" s="4">
        <v>13860680</v>
      </c>
      <c r="H6243" s="23" t="s">
        <v>4786</v>
      </c>
      <c r="I6243" s="5">
        <v>1399</v>
      </c>
      <c r="J6243" s="42">
        <v>0.08</v>
      </c>
      <c r="K6243" s="25">
        <f t="shared" si="97"/>
        <v>1287.0800000000002</v>
      </c>
      <c r="L6243" s="51" t="s">
        <v>4291</v>
      </c>
      <c r="M6243" s="22">
        <v>6239</v>
      </c>
    </row>
    <row r="6244" spans="1:13" x14ac:dyDescent="0.2">
      <c r="A6244" s="22">
        <v>6240</v>
      </c>
      <c r="B6244" s="72" t="s">
        <v>52</v>
      </c>
      <c r="C6244" s="73" t="s">
        <v>42789</v>
      </c>
      <c r="D6244" s="4" t="s">
        <v>42679</v>
      </c>
      <c r="E6244" s="4" t="s">
        <v>53</v>
      </c>
      <c r="F6244" s="4" t="s">
        <v>42762</v>
      </c>
      <c r="G6244" s="4">
        <v>13860690</v>
      </c>
      <c r="H6244" s="23" t="s">
        <v>4786</v>
      </c>
      <c r="I6244" s="5">
        <v>889</v>
      </c>
      <c r="J6244" s="42">
        <v>0.08</v>
      </c>
      <c r="K6244" s="25">
        <f t="shared" si="97"/>
        <v>817.88</v>
      </c>
      <c r="L6244" s="51" t="s">
        <v>4291</v>
      </c>
      <c r="M6244" s="22">
        <v>6240</v>
      </c>
    </row>
    <row r="6245" spans="1:13" x14ac:dyDescent="0.2">
      <c r="A6245" s="22">
        <v>6241</v>
      </c>
      <c r="B6245" s="72" t="s">
        <v>52</v>
      </c>
      <c r="C6245" s="73" t="s">
        <v>42790</v>
      </c>
      <c r="D6245" s="4" t="s">
        <v>42680</v>
      </c>
      <c r="E6245" s="4" t="s">
        <v>53</v>
      </c>
      <c r="F6245" s="4" t="s">
        <v>42763</v>
      </c>
      <c r="G6245" s="4">
        <v>13860700</v>
      </c>
      <c r="H6245" s="23" t="s">
        <v>4786</v>
      </c>
      <c r="I6245" s="5">
        <v>1199</v>
      </c>
      <c r="J6245" s="42">
        <v>0.08</v>
      </c>
      <c r="K6245" s="25">
        <f t="shared" si="97"/>
        <v>1103.0800000000002</v>
      </c>
      <c r="L6245" s="51" t="s">
        <v>4291</v>
      </c>
      <c r="M6245" s="22">
        <v>6241</v>
      </c>
    </row>
    <row r="6246" spans="1:13" x14ac:dyDescent="0.2">
      <c r="A6246" s="22">
        <v>6242</v>
      </c>
      <c r="B6246" s="72" t="s">
        <v>52</v>
      </c>
      <c r="C6246" s="73" t="s">
        <v>1039</v>
      </c>
      <c r="D6246" s="4" t="s">
        <v>42681</v>
      </c>
      <c r="E6246" s="4" t="s">
        <v>53</v>
      </c>
      <c r="F6246" s="4" t="s">
        <v>42764</v>
      </c>
      <c r="G6246" s="4">
        <v>13860710</v>
      </c>
      <c r="H6246" s="23" t="s">
        <v>4786</v>
      </c>
      <c r="I6246" s="5">
        <v>2199</v>
      </c>
      <c r="J6246" s="42">
        <v>0.08</v>
      </c>
      <c r="K6246" s="25">
        <f t="shared" si="97"/>
        <v>2023.0800000000002</v>
      </c>
      <c r="L6246" s="51" t="s">
        <v>4291</v>
      </c>
      <c r="M6246" s="22">
        <v>6242</v>
      </c>
    </row>
    <row r="6247" spans="1:13" x14ac:dyDescent="0.2">
      <c r="A6247" s="22">
        <v>6243</v>
      </c>
      <c r="B6247" s="72" t="s">
        <v>52</v>
      </c>
      <c r="C6247" s="73" t="s">
        <v>42788</v>
      </c>
      <c r="D6247" s="4" t="s">
        <v>42682</v>
      </c>
      <c r="E6247" s="4" t="s">
        <v>53</v>
      </c>
      <c r="F6247" s="4" t="s">
        <v>42765</v>
      </c>
      <c r="G6247" s="4">
        <v>13860720</v>
      </c>
      <c r="H6247" s="23" t="s">
        <v>4786</v>
      </c>
      <c r="I6247" s="5">
        <v>1799</v>
      </c>
      <c r="J6247" s="42">
        <v>0.08</v>
      </c>
      <c r="K6247" s="25">
        <f t="shared" si="97"/>
        <v>1655.0800000000002</v>
      </c>
      <c r="L6247" s="51" t="s">
        <v>4291</v>
      </c>
      <c r="M6247" s="22">
        <v>6243</v>
      </c>
    </row>
    <row r="6248" spans="1:13" x14ac:dyDescent="0.2">
      <c r="A6248" s="22">
        <v>6244</v>
      </c>
      <c r="B6248" s="72" t="s">
        <v>52</v>
      </c>
      <c r="C6248" s="73" t="s">
        <v>42789</v>
      </c>
      <c r="D6248" s="4" t="s">
        <v>42683</v>
      </c>
      <c r="E6248" s="4" t="s">
        <v>53</v>
      </c>
      <c r="F6248" s="4" t="s">
        <v>42766</v>
      </c>
      <c r="G6248" s="4">
        <v>13860730</v>
      </c>
      <c r="H6248" s="23" t="s">
        <v>4786</v>
      </c>
      <c r="I6248" s="5">
        <v>1799</v>
      </c>
      <c r="J6248" s="42">
        <v>0.08</v>
      </c>
      <c r="K6248" s="25">
        <f t="shared" si="97"/>
        <v>1655.0800000000002</v>
      </c>
      <c r="L6248" s="51" t="s">
        <v>4291</v>
      </c>
      <c r="M6248" s="22">
        <v>6244</v>
      </c>
    </row>
    <row r="6249" spans="1:13" x14ac:dyDescent="0.2">
      <c r="A6249" s="22">
        <v>6245</v>
      </c>
      <c r="B6249" s="72" t="s">
        <v>52</v>
      </c>
      <c r="C6249" s="73" t="s">
        <v>42790</v>
      </c>
      <c r="D6249" s="4" t="s">
        <v>42684</v>
      </c>
      <c r="E6249" s="4" t="s">
        <v>53</v>
      </c>
      <c r="F6249" s="4" t="s">
        <v>42767</v>
      </c>
      <c r="G6249" s="4">
        <v>13860740</v>
      </c>
      <c r="H6249" s="23" t="s">
        <v>4786</v>
      </c>
      <c r="I6249" s="5">
        <v>2099</v>
      </c>
      <c r="J6249" s="42">
        <v>0.08</v>
      </c>
      <c r="K6249" s="25">
        <f t="shared" si="97"/>
        <v>1931.0800000000002</v>
      </c>
      <c r="L6249" s="51" t="s">
        <v>4291</v>
      </c>
      <c r="M6249" s="22">
        <v>6245</v>
      </c>
    </row>
    <row r="6250" spans="1:13" x14ac:dyDescent="0.2">
      <c r="A6250" s="22">
        <v>6246</v>
      </c>
      <c r="B6250" s="72" t="s">
        <v>52</v>
      </c>
      <c r="C6250" s="73" t="s">
        <v>1039</v>
      </c>
      <c r="D6250" s="4" t="s">
        <v>42685</v>
      </c>
      <c r="E6250" s="4" t="s">
        <v>53</v>
      </c>
      <c r="F6250" s="4" t="s">
        <v>42768</v>
      </c>
      <c r="G6250" s="4">
        <v>13860750</v>
      </c>
      <c r="H6250" s="23" t="s">
        <v>4786</v>
      </c>
      <c r="I6250" s="5">
        <v>3499</v>
      </c>
      <c r="J6250" s="42">
        <v>0.08</v>
      </c>
      <c r="K6250" s="25">
        <f t="shared" si="97"/>
        <v>3219.08</v>
      </c>
      <c r="L6250" s="51" t="s">
        <v>4291</v>
      </c>
      <c r="M6250" s="22">
        <v>6246</v>
      </c>
    </row>
    <row r="6251" spans="1:13" x14ac:dyDescent="0.2">
      <c r="A6251" s="22">
        <v>6247</v>
      </c>
      <c r="B6251" s="72" t="s">
        <v>52</v>
      </c>
      <c r="C6251" s="73" t="s">
        <v>42788</v>
      </c>
      <c r="D6251" s="4" t="s">
        <v>42686</v>
      </c>
      <c r="E6251" s="4" t="s">
        <v>53</v>
      </c>
      <c r="F6251" s="4" t="s">
        <v>42769</v>
      </c>
      <c r="G6251" s="4">
        <v>13860760</v>
      </c>
      <c r="H6251" s="23" t="s">
        <v>4786</v>
      </c>
      <c r="I6251" s="5">
        <v>2899</v>
      </c>
      <c r="J6251" s="42">
        <v>0.08</v>
      </c>
      <c r="K6251" s="25">
        <f t="shared" si="97"/>
        <v>2667.08</v>
      </c>
      <c r="L6251" s="51" t="s">
        <v>4291</v>
      </c>
      <c r="M6251" s="22">
        <v>6247</v>
      </c>
    </row>
    <row r="6252" spans="1:13" x14ac:dyDescent="0.2">
      <c r="A6252" s="22">
        <v>6248</v>
      </c>
      <c r="B6252" s="72" t="s">
        <v>52</v>
      </c>
      <c r="C6252" s="73" t="s">
        <v>42789</v>
      </c>
      <c r="D6252" s="4" t="s">
        <v>42687</v>
      </c>
      <c r="E6252" s="4" t="s">
        <v>53</v>
      </c>
      <c r="F6252" s="4" t="s">
        <v>42770</v>
      </c>
      <c r="G6252" s="4">
        <v>13860770</v>
      </c>
      <c r="H6252" s="23" t="s">
        <v>4786</v>
      </c>
      <c r="I6252" s="5">
        <v>4299</v>
      </c>
      <c r="J6252" s="42">
        <v>0.08</v>
      </c>
      <c r="K6252" s="25">
        <f t="shared" si="97"/>
        <v>3955.0800000000004</v>
      </c>
      <c r="L6252" s="51" t="s">
        <v>4291</v>
      </c>
      <c r="M6252" s="22">
        <v>6248</v>
      </c>
    </row>
    <row r="6253" spans="1:13" x14ac:dyDescent="0.2">
      <c r="A6253" s="22">
        <v>6249</v>
      </c>
      <c r="B6253" s="72" t="s">
        <v>52</v>
      </c>
      <c r="C6253" s="73" t="s">
        <v>42790</v>
      </c>
      <c r="D6253" s="4" t="s">
        <v>42688</v>
      </c>
      <c r="E6253" s="4" t="s">
        <v>53</v>
      </c>
      <c r="F6253" s="4" t="s">
        <v>42771</v>
      </c>
      <c r="G6253" s="4">
        <v>13860780</v>
      </c>
      <c r="H6253" s="23" t="s">
        <v>4786</v>
      </c>
      <c r="I6253" s="5">
        <v>3999</v>
      </c>
      <c r="J6253" s="42">
        <v>0.08</v>
      </c>
      <c r="K6253" s="25">
        <f t="shared" si="97"/>
        <v>3679.0800000000004</v>
      </c>
      <c r="L6253" s="51" t="s">
        <v>4291</v>
      </c>
      <c r="M6253" s="22">
        <v>6249</v>
      </c>
    </row>
    <row r="6254" spans="1:13" x14ac:dyDescent="0.2">
      <c r="A6254" s="22">
        <v>6250</v>
      </c>
      <c r="B6254" s="72" t="s">
        <v>52</v>
      </c>
      <c r="C6254" s="73" t="s">
        <v>1039</v>
      </c>
      <c r="D6254" s="4" t="s">
        <v>42689</v>
      </c>
      <c r="E6254" s="4" t="s">
        <v>53</v>
      </c>
      <c r="F6254" s="4" t="s">
        <v>42772</v>
      </c>
      <c r="G6254" s="4">
        <v>13860790</v>
      </c>
      <c r="H6254" s="23" t="s">
        <v>4786</v>
      </c>
      <c r="I6254" s="5">
        <v>4299</v>
      </c>
      <c r="J6254" s="42">
        <v>0.08</v>
      </c>
      <c r="K6254" s="25">
        <f t="shared" si="97"/>
        <v>3955.0800000000004</v>
      </c>
      <c r="L6254" s="51" t="s">
        <v>4291</v>
      </c>
      <c r="M6254" s="22">
        <v>6250</v>
      </c>
    </row>
    <row r="6255" spans="1:13" x14ac:dyDescent="0.2">
      <c r="A6255" s="22">
        <v>6251</v>
      </c>
      <c r="B6255" s="72" t="s">
        <v>52</v>
      </c>
      <c r="C6255" s="73" t="s">
        <v>42788</v>
      </c>
      <c r="D6255" s="4" t="s">
        <v>42690</v>
      </c>
      <c r="E6255" s="4" t="s">
        <v>53</v>
      </c>
      <c r="F6255" s="4" t="s">
        <v>42773</v>
      </c>
      <c r="G6255" s="4">
        <v>13860800</v>
      </c>
      <c r="H6255" s="23" t="s">
        <v>4786</v>
      </c>
      <c r="I6255" s="5">
        <v>1999</v>
      </c>
      <c r="J6255" s="42">
        <v>0.08</v>
      </c>
      <c r="K6255" s="25">
        <f t="shared" si="97"/>
        <v>1839.0800000000002</v>
      </c>
      <c r="L6255" s="51" t="s">
        <v>4291</v>
      </c>
      <c r="M6255" s="22">
        <v>6251</v>
      </c>
    </row>
    <row r="6256" spans="1:13" x14ac:dyDescent="0.2">
      <c r="A6256" s="22">
        <v>6252</v>
      </c>
      <c r="B6256" s="72" t="s">
        <v>52</v>
      </c>
      <c r="C6256" s="73" t="s">
        <v>42789</v>
      </c>
      <c r="D6256" s="4" t="s">
        <v>42691</v>
      </c>
      <c r="E6256" s="4" t="s">
        <v>53</v>
      </c>
      <c r="F6256" s="4" t="s">
        <v>42774</v>
      </c>
      <c r="G6256" s="4">
        <v>13860810</v>
      </c>
      <c r="H6256" s="23" t="s">
        <v>4786</v>
      </c>
      <c r="I6256" s="5">
        <v>2199</v>
      </c>
      <c r="J6256" s="42">
        <v>0.08</v>
      </c>
      <c r="K6256" s="25">
        <f t="shared" si="97"/>
        <v>2023.0800000000002</v>
      </c>
      <c r="L6256" s="51" t="s">
        <v>4291</v>
      </c>
      <c r="M6256" s="22">
        <v>6252</v>
      </c>
    </row>
    <row r="6257" spans="1:13" x14ac:dyDescent="0.2">
      <c r="A6257" s="22">
        <v>6253</v>
      </c>
      <c r="B6257" s="72" t="s">
        <v>52</v>
      </c>
      <c r="C6257" s="73" t="s">
        <v>42790</v>
      </c>
      <c r="D6257" s="4" t="s">
        <v>42692</v>
      </c>
      <c r="E6257" s="4" t="s">
        <v>53</v>
      </c>
      <c r="F6257" s="4" t="s">
        <v>42775</v>
      </c>
      <c r="G6257" s="4">
        <v>13860820</v>
      </c>
      <c r="H6257" s="23" t="s">
        <v>4786</v>
      </c>
      <c r="I6257" s="5">
        <v>2699</v>
      </c>
      <c r="J6257" s="42">
        <v>0.08</v>
      </c>
      <c r="K6257" s="25">
        <f t="shared" si="97"/>
        <v>2483.08</v>
      </c>
      <c r="L6257" s="51" t="s">
        <v>4291</v>
      </c>
      <c r="M6257" s="22">
        <v>6253</v>
      </c>
    </row>
    <row r="6258" spans="1:13" x14ac:dyDescent="0.2">
      <c r="A6258" s="22">
        <v>6254</v>
      </c>
      <c r="B6258" s="72" t="s">
        <v>52</v>
      </c>
      <c r="C6258" s="73" t="s">
        <v>1039</v>
      </c>
      <c r="D6258" s="4" t="s">
        <v>42693</v>
      </c>
      <c r="E6258" s="4" t="s">
        <v>53</v>
      </c>
      <c r="F6258" s="4" t="s">
        <v>42776</v>
      </c>
      <c r="G6258" s="4">
        <v>13860830</v>
      </c>
      <c r="H6258" s="23" t="s">
        <v>4786</v>
      </c>
      <c r="I6258" s="5">
        <v>2599</v>
      </c>
      <c r="J6258" s="42">
        <v>0.08</v>
      </c>
      <c r="K6258" s="25">
        <f t="shared" si="97"/>
        <v>2391.08</v>
      </c>
      <c r="L6258" s="51" t="s">
        <v>4291</v>
      </c>
      <c r="M6258" s="22">
        <v>6254</v>
      </c>
    </row>
    <row r="6259" spans="1:13" x14ac:dyDescent="0.2">
      <c r="A6259" s="22">
        <v>6255</v>
      </c>
      <c r="B6259" s="72" t="s">
        <v>52</v>
      </c>
      <c r="C6259" s="73" t="s">
        <v>42788</v>
      </c>
      <c r="D6259" s="4" t="s">
        <v>42694</v>
      </c>
      <c r="E6259" s="4" t="s">
        <v>53</v>
      </c>
      <c r="F6259" s="4" t="s">
        <v>42777</v>
      </c>
      <c r="G6259" s="4">
        <v>13860840</v>
      </c>
      <c r="H6259" s="23" t="s">
        <v>4786</v>
      </c>
      <c r="I6259" s="5">
        <v>2599</v>
      </c>
      <c r="J6259" s="42">
        <v>0.08</v>
      </c>
      <c r="K6259" s="25">
        <f t="shared" si="97"/>
        <v>2391.08</v>
      </c>
      <c r="L6259" s="51" t="s">
        <v>4291</v>
      </c>
      <c r="M6259" s="22">
        <v>6255</v>
      </c>
    </row>
    <row r="6260" spans="1:13" x14ac:dyDescent="0.2">
      <c r="A6260" s="22">
        <v>6256</v>
      </c>
      <c r="B6260" s="72" t="s">
        <v>52</v>
      </c>
      <c r="C6260" s="73" t="s">
        <v>42789</v>
      </c>
      <c r="D6260" s="4" t="s">
        <v>42695</v>
      </c>
      <c r="E6260" s="4" t="s">
        <v>53</v>
      </c>
      <c r="F6260" s="4" t="s">
        <v>42778</v>
      </c>
      <c r="G6260" s="4">
        <v>13860850</v>
      </c>
      <c r="H6260" s="23" t="s">
        <v>4786</v>
      </c>
      <c r="I6260" s="5">
        <v>2399</v>
      </c>
      <c r="J6260" s="42">
        <v>0.08</v>
      </c>
      <c r="K6260" s="25">
        <f t="shared" si="97"/>
        <v>2207.08</v>
      </c>
      <c r="L6260" s="51" t="s">
        <v>4291</v>
      </c>
      <c r="M6260" s="22">
        <v>6256</v>
      </c>
    </row>
    <row r="6261" spans="1:13" x14ac:dyDescent="0.2">
      <c r="A6261" s="22">
        <v>6257</v>
      </c>
      <c r="B6261" s="72" t="s">
        <v>52</v>
      </c>
      <c r="C6261" s="73" t="s">
        <v>42790</v>
      </c>
      <c r="D6261" s="4" t="s">
        <v>42696</v>
      </c>
      <c r="E6261" s="4" t="s">
        <v>53</v>
      </c>
      <c r="F6261" s="4" t="s">
        <v>42779</v>
      </c>
      <c r="G6261" s="4">
        <v>13860860</v>
      </c>
      <c r="H6261" s="23" t="s">
        <v>4786</v>
      </c>
      <c r="I6261" s="5">
        <v>2399</v>
      </c>
      <c r="J6261" s="42">
        <v>0.08</v>
      </c>
      <c r="K6261" s="25">
        <f t="shared" si="97"/>
        <v>2207.08</v>
      </c>
      <c r="L6261" s="51" t="s">
        <v>4291</v>
      </c>
      <c r="M6261" s="22">
        <v>6257</v>
      </c>
    </row>
    <row r="6262" spans="1:13" x14ac:dyDescent="0.2">
      <c r="A6262" s="22">
        <v>6258</v>
      </c>
      <c r="B6262" s="72" t="s">
        <v>52</v>
      </c>
      <c r="C6262" s="73" t="s">
        <v>1039</v>
      </c>
      <c r="D6262" s="4" t="s">
        <v>42697</v>
      </c>
      <c r="E6262" s="4" t="s">
        <v>53</v>
      </c>
      <c r="F6262" s="4" t="s">
        <v>42780</v>
      </c>
      <c r="G6262" s="4">
        <v>13860870</v>
      </c>
      <c r="H6262" s="23" t="s">
        <v>4786</v>
      </c>
      <c r="I6262" s="5">
        <v>1699</v>
      </c>
      <c r="J6262" s="42">
        <v>0.08</v>
      </c>
      <c r="K6262" s="25">
        <f t="shared" si="97"/>
        <v>1563.0800000000002</v>
      </c>
      <c r="L6262" s="51" t="s">
        <v>4291</v>
      </c>
      <c r="M6262" s="22">
        <v>6258</v>
      </c>
    </row>
    <row r="6263" spans="1:13" x14ac:dyDescent="0.2">
      <c r="A6263" s="22">
        <v>6259</v>
      </c>
      <c r="B6263" s="72" t="s">
        <v>52</v>
      </c>
      <c r="C6263" s="73" t="s">
        <v>42788</v>
      </c>
      <c r="D6263" s="4" t="s">
        <v>42698</v>
      </c>
      <c r="E6263" s="4" t="s">
        <v>53</v>
      </c>
      <c r="F6263" s="4" t="s">
        <v>42781</v>
      </c>
      <c r="G6263" s="4">
        <v>13860880</v>
      </c>
      <c r="H6263" s="23" t="s">
        <v>4786</v>
      </c>
      <c r="I6263" s="5">
        <v>1799</v>
      </c>
      <c r="J6263" s="42">
        <v>0.08</v>
      </c>
      <c r="K6263" s="25">
        <f t="shared" si="97"/>
        <v>1655.0800000000002</v>
      </c>
      <c r="L6263" s="51" t="s">
        <v>4291</v>
      </c>
      <c r="M6263" s="22">
        <v>6259</v>
      </c>
    </row>
    <row r="6264" spans="1:13" x14ac:dyDescent="0.2">
      <c r="A6264" s="22">
        <v>6260</v>
      </c>
      <c r="B6264" s="72" t="s">
        <v>52</v>
      </c>
      <c r="C6264" s="73" t="s">
        <v>42789</v>
      </c>
      <c r="D6264" s="4" t="s">
        <v>42699</v>
      </c>
      <c r="E6264" s="4" t="s">
        <v>53</v>
      </c>
      <c r="F6264" s="4" t="s">
        <v>42782</v>
      </c>
      <c r="G6264" s="4">
        <v>13860890</v>
      </c>
      <c r="H6264" s="23" t="s">
        <v>4786</v>
      </c>
      <c r="I6264" s="5">
        <v>999</v>
      </c>
      <c r="J6264" s="42">
        <v>0.08</v>
      </c>
      <c r="K6264" s="25">
        <f t="shared" si="97"/>
        <v>919.08</v>
      </c>
      <c r="L6264" s="51" t="s">
        <v>4291</v>
      </c>
      <c r="M6264" s="22">
        <v>6260</v>
      </c>
    </row>
    <row r="6265" spans="1:13" x14ac:dyDescent="0.2">
      <c r="A6265" s="22">
        <v>6261</v>
      </c>
      <c r="B6265" s="72" t="s">
        <v>52</v>
      </c>
      <c r="C6265" s="73" t="s">
        <v>42790</v>
      </c>
      <c r="D6265" s="4" t="s">
        <v>42700</v>
      </c>
      <c r="E6265" s="4" t="s">
        <v>53</v>
      </c>
      <c r="F6265" s="4" t="s">
        <v>42783</v>
      </c>
      <c r="G6265" s="4">
        <v>13860900</v>
      </c>
      <c r="H6265" s="23" t="s">
        <v>4786</v>
      </c>
      <c r="I6265" s="5">
        <v>1199</v>
      </c>
      <c r="J6265" s="42">
        <v>0.08</v>
      </c>
      <c r="K6265" s="25">
        <f t="shared" si="97"/>
        <v>1103.0800000000002</v>
      </c>
      <c r="L6265" s="51" t="s">
        <v>4291</v>
      </c>
      <c r="M6265" s="22">
        <v>6261</v>
      </c>
    </row>
    <row r="6266" spans="1:13" x14ac:dyDescent="0.2">
      <c r="A6266" s="22">
        <v>6262</v>
      </c>
      <c r="B6266" s="72" t="s">
        <v>52</v>
      </c>
      <c r="C6266" s="73" t="s">
        <v>1039</v>
      </c>
      <c r="D6266" s="4" t="s">
        <v>42701</v>
      </c>
      <c r="E6266" s="4" t="s">
        <v>53</v>
      </c>
      <c r="F6266" s="4" t="s">
        <v>42784</v>
      </c>
      <c r="G6266" s="4">
        <v>13860910</v>
      </c>
      <c r="H6266" s="23" t="s">
        <v>4786</v>
      </c>
      <c r="I6266" s="5">
        <v>1699</v>
      </c>
      <c r="J6266" s="42">
        <v>0.08</v>
      </c>
      <c r="K6266" s="25">
        <f t="shared" si="97"/>
        <v>1563.0800000000002</v>
      </c>
      <c r="L6266" s="51" t="s">
        <v>4291</v>
      </c>
      <c r="M6266" s="22">
        <v>6262</v>
      </c>
    </row>
    <row r="6267" spans="1:13" x14ac:dyDescent="0.2">
      <c r="A6267" s="22">
        <v>6263</v>
      </c>
      <c r="B6267" s="72" t="s">
        <v>52</v>
      </c>
      <c r="C6267" s="73" t="s">
        <v>42788</v>
      </c>
      <c r="D6267" s="4" t="s">
        <v>42702</v>
      </c>
      <c r="E6267" s="4" t="s">
        <v>53</v>
      </c>
      <c r="F6267" s="4" t="s">
        <v>42785</v>
      </c>
      <c r="G6267" s="4">
        <v>13860920</v>
      </c>
      <c r="H6267" s="23" t="s">
        <v>4786</v>
      </c>
      <c r="I6267" s="5">
        <v>1799</v>
      </c>
      <c r="J6267" s="42">
        <v>0.08</v>
      </c>
      <c r="K6267" s="25">
        <f t="shared" si="97"/>
        <v>1655.0800000000002</v>
      </c>
      <c r="L6267" s="51" t="s">
        <v>4291</v>
      </c>
      <c r="M6267" s="22">
        <v>6263</v>
      </c>
    </row>
    <row r="6268" spans="1:13" x14ac:dyDescent="0.2">
      <c r="A6268" s="22">
        <v>6264</v>
      </c>
      <c r="B6268" s="72" t="s">
        <v>52</v>
      </c>
      <c r="C6268" s="73" t="s">
        <v>42789</v>
      </c>
      <c r="D6268" s="4" t="s">
        <v>42703</v>
      </c>
      <c r="E6268" s="4" t="s">
        <v>53</v>
      </c>
      <c r="F6268" s="4" t="s">
        <v>42786</v>
      </c>
      <c r="G6268" s="4">
        <v>13860930</v>
      </c>
      <c r="H6268" s="23" t="s">
        <v>4786</v>
      </c>
      <c r="I6268" s="5">
        <v>1799</v>
      </c>
      <c r="J6268" s="42">
        <v>0.08</v>
      </c>
      <c r="K6268" s="25">
        <f t="shared" si="97"/>
        <v>1655.0800000000002</v>
      </c>
      <c r="L6268" s="51" t="s">
        <v>4291</v>
      </c>
      <c r="M6268" s="22">
        <v>6264</v>
      </c>
    </row>
    <row r="6269" spans="1:13" x14ac:dyDescent="0.2">
      <c r="A6269" s="22">
        <v>6265</v>
      </c>
      <c r="B6269" s="72" t="s">
        <v>52</v>
      </c>
      <c r="C6269" s="73" t="s">
        <v>42790</v>
      </c>
      <c r="D6269" s="4" t="s">
        <v>42704</v>
      </c>
      <c r="E6269" s="4" t="s">
        <v>53</v>
      </c>
      <c r="F6269" s="4" t="s">
        <v>42787</v>
      </c>
      <c r="G6269" s="4">
        <v>13860940</v>
      </c>
      <c r="H6269" s="23" t="s">
        <v>4786</v>
      </c>
      <c r="I6269" s="5">
        <v>1899</v>
      </c>
      <c r="J6269" s="42">
        <v>0.08</v>
      </c>
      <c r="K6269" s="25">
        <f t="shared" si="97"/>
        <v>1747.0800000000002</v>
      </c>
      <c r="L6269" s="51" t="s">
        <v>4291</v>
      </c>
      <c r="M6269" s="22">
        <v>6265</v>
      </c>
    </row>
  </sheetData>
  <mergeCells count="5">
    <mergeCell ref="C1:M1"/>
    <mergeCell ref="C2:D2"/>
    <mergeCell ref="E2:F2"/>
    <mergeCell ref="A3:B3"/>
    <mergeCell ref="E3:I3"/>
  </mergeCells>
  <phoneticPr fontId="31" type="noConversion"/>
  <printOptions horizontalCentered="1"/>
  <pageMargins left="0.4" right="0.4" top="0.5" bottom="0.5" header="0.3" footer="0.25"/>
  <pageSetup scale="56" fitToHeight="0" orientation="landscape" r:id="rId1"/>
  <headerFooter>
    <oddFooter>&amp;L&amp;8&amp;F/&amp;A&amp;R&amp;8&amp;D</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73851-679B-43AF-B605-CF2B48DA7019}">
  <sheetPr codeName="Sheet9">
    <tabColor rgb="FF00B050"/>
    <pageSetUpPr fitToPage="1"/>
  </sheetPr>
  <dimension ref="A1:M1959"/>
  <sheetViews>
    <sheetView topLeftCell="A1938" zoomScaleNormal="100" workbookViewId="0">
      <selection activeCell="C5" sqref="C5:C1959"/>
    </sheetView>
  </sheetViews>
  <sheetFormatPr defaultColWidth="9.140625" defaultRowHeight="14.25" x14ac:dyDescent="0.2"/>
  <cols>
    <col min="1" max="1" width="5.5703125" style="1" bestFit="1" customWidth="1"/>
    <col min="2" max="2" width="25" style="1" customWidth="1"/>
    <col min="3" max="3" width="30.7109375" style="4" customWidth="1"/>
    <col min="4" max="4" width="37.85546875" style="4" customWidth="1"/>
    <col min="5" max="5" width="18.5703125" style="4" customWidth="1"/>
    <col min="6" max="6" width="12.42578125" style="4" bestFit="1" customWidth="1"/>
    <col min="7" max="7" width="10.85546875" style="4" bestFit="1" customWidth="1"/>
    <col min="8" max="8" width="9" style="4" customWidth="1"/>
    <col min="9" max="9" width="11" style="5" bestFit="1" customWidth="1"/>
    <col min="10" max="10" width="11.42578125" style="47" bestFit="1" customWidth="1"/>
    <col min="11" max="11" width="11.85546875" style="5" bestFit="1" customWidth="1"/>
    <col min="12" max="12" width="32" style="50" customWidth="1"/>
    <col min="13" max="13" width="5.5703125" style="1" bestFit="1" customWidth="1"/>
    <col min="14" max="16384" width="9.140625" style="1"/>
  </cols>
  <sheetData>
    <row r="1" spans="1:13" ht="33" customHeight="1" x14ac:dyDescent="0.2">
      <c r="C1" s="109" t="s">
        <v>44</v>
      </c>
      <c r="D1" s="109"/>
      <c r="E1" s="109"/>
      <c r="F1" s="109"/>
      <c r="G1" s="109"/>
      <c r="H1" s="109"/>
      <c r="I1" s="109"/>
      <c r="J1" s="109"/>
      <c r="K1" s="109"/>
      <c r="L1" s="109"/>
      <c r="M1" s="110"/>
    </row>
    <row r="2" spans="1:13" s="17" customFormat="1" ht="106.5" customHeight="1" x14ac:dyDescent="0.25">
      <c r="C2" s="111" t="s">
        <v>49</v>
      </c>
      <c r="D2" s="111"/>
      <c r="E2" s="112" t="s">
        <v>45</v>
      </c>
      <c r="F2" s="113"/>
      <c r="G2" s="69" t="s">
        <v>7</v>
      </c>
      <c r="H2" s="70"/>
      <c r="I2" s="70"/>
      <c r="J2" s="70"/>
      <c r="K2" s="70"/>
      <c r="L2" s="70"/>
      <c r="M2" s="71"/>
    </row>
    <row r="3" spans="1:13" s="19" customFormat="1" ht="18" x14ac:dyDescent="0.25">
      <c r="A3" s="114" t="s">
        <v>2</v>
      </c>
      <c r="B3" s="115"/>
      <c r="C3" s="43" t="s">
        <v>52</v>
      </c>
      <c r="D3" s="52" t="s">
        <v>13</v>
      </c>
      <c r="E3" s="116" t="s">
        <v>1030</v>
      </c>
      <c r="F3" s="116"/>
      <c r="G3" s="116"/>
      <c r="H3" s="116"/>
      <c r="I3" s="117"/>
      <c r="J3" s="45"/>
      <c r="K3" s="44"/>
      <c r="L3" s="49"/>
      <c r="M3" s="18"/>
    </row>
    <row r="4" spans="1:13" s="2" customFormat="1" ht="38.25" x14ac:dyDescent="0.2">
      <c r="A4" s="20" t="s">
        <v>5</v>
      </c>
      <c r="B4" s="20" t="s">
        <v>43</v>
      </c>
      <c r="C4" s="20" t="s">
        <v>14</v>
      </c>
      <c r="D4" s="20" t="s">
        <v>3</v>
      </c>
      <c r="E4" s="20" t="s">
        <v>15</v>
      </c>
      <c r="F4" s="20" t="s">
        <v>16</v>
      </c>
      <c r="G4" s="20" t="s">
        <v>17</v>
      </c>
      <c r="H4" s="20" t="s">
        <v>4</v>
      </c>
      <c r="I4" s="21" t="s">
        <v>18</v>
      </c>
      <c r="J4" s="48" t="s">
        <v>48</v>
      </c>
      <c r="K4" s="21" t="s">
        <v>19</v>
      </c>
      <c r="L4" s="46" t="s">
        <v>0</v>
      </c>
      <c r="M4" s="20" t="s">
        <v>5</v>
      </c>
    </row>
    <row r="5" spans="1:13" s="3" customFormat="1" x14ac:dyDescent="0.25">
      <c r="A5" s="22">
        <v>1</v>
      </c>
      <c r="B5" s="72" t="s">
        <v>1036</v>
      </c>
      <c r="C5" s="73" t="s">
        <v>1039</v>
      </c>
      <c r="D5" s="73" t="s">
        <v>13276</v>
      </c>
      <c r="E5" s="73" t="s">
        <v>1036</v>
      </c>
      <c r="F5" s="73" t="s">
        <v>14730</v>
      </c>
      <c r="G5" s="73">
        <v>19010530</v>
      </c>
      <c r="H5" s="73" t="s">
        <v>430</v>
      </c>
      <c r="I5" s="73">
        <v>210</v>
      </c>
      <c r="J5" s="75">
        <v>0.3</v>
      </c>
      <c r="K5" s="77">
        <f>I5*(1-J5)</f>
        <v>147</v>
      </c>
      <c r="L5" s="76"/>
      <c r="M5" s="22">
        <v>1</v>
      </c>
    </row>
    <row r="6" spans="1:13" s="3" customFormat="1" x14ac:dyDescent="0.25">
      <c r="A6" s="22">
        <v>2</v>
      </c>
      <c r="B6" s="72" t="s">
        <v>1036</v>
      </c>
      <c r="C6" s="73" t="s">
        <v>1039</v>
      </c>
      <c r="D6" s="23" t="s">
        <v>13277</v>
      </c>
      <c r="E6" s="73" t="s">
        <v>1036</v>
      </c>
      <c r="F6" s="23" t="s">
        <v>14731</v>
      </c>
      <c r="G6" s="73">
        <v>19010530</v>
      </c>
      <c r="H6" s="73" t="s">
        <v>430</v>
      </c>
      <c r="I6" s="73">
        <v>200</v>
      </c>
      <c r="J6" s="75">
        <v>0.3</v>
      </c>
      <c r="K6" s="77">
        <f t="shared" ref="K6:K69" si="0">I6*(1-J6)</f>
        <v>140</v>
      </c>
      <c r="L6" s="51"/>
      <c r="M6" s="22">
        <v>2</v>
      </c>
    </row>
    <row r="7" spans="1:13" s="3" customFormat="1" ht="25.5" x14ac:dyDescent="0.25">
      <c r="A7" s="22">
        <v>3</v>
      </c>
      <c r="B7" s="72" t="s">
        <v>1036</v>
      </c>
      <c r="C7" s="73" t="s">
        <v>1039</v>
      </c>
      <c r="D7" s="23" t="s">
        <v>13278</v>
      </c>
      <c r="E7" s="73" t="s">
        <v>1036</v>
      </c>
      <c r="F7" s="23" t="s">
        <v>14732</v>
      </c>
      <c r="G7" s="73">
        <v>19010530</v>
      </c>
      <c r="H7" s="73" t="s">
        <v>430</v>
      </c>
      <c r="I7" s="73">
        <v>200</v>
      </c>
      <c r="J7" s="75">
        <v>0.3</v>
      </c>
      <c r="K7" s="77">
        <f t="shared" si="0"/>
        <v>140</v>
      </c>
      <c r="L7" s="51"/>
      <c r="M7" s="22">
        <v>3</v>
      </c>
    </row>
    <row r="8" spans="1:13" s="3" customFormat="1" x14ac:dyDescent="0.25">
      <c r="A8" s="22">
        <v>4</v>
      </c>
      <c r="B8" s="72" t="s">
        <v>1036</v>
      </c>
      <c r="C8" s="73" t="s">
        <v>1039</v>
      </c>
      <c r="D8" s="23" t="s">
        <v>13279</v>
      </c>
      <c r="E8" s="73" t="s">
        <v>1036</v>
      </c>
      <c r="F8" s="23" t="s">
        <v>14733</v>
      </c>
      <c r="G8" s="73">
        <v>19010530</v>
      </c>
      <c r="H8" s="73" t="s">
        <v>430</v>
      </c>
      <c r="I8" s="73">
        <v>200</v>
      </c>
      <c r="J8" s="75">
        <v>0.3</v>
      </c>
      <c r="K8" s="77">
        <f t="shared" si="0"/>
        <v>140</v>
      </c>
      <c r="L8" s="51"/>
      <c r="M8" s="22">
        <v>4</v>
      </c>
    </row>
    <row r="9" spans="1:13" s="3" customFormat="1" x14ac:dyDescent="0.25">
      <c r="A9" s="22">
        <v>5</v>
      </c>
      <c r="B9" s="72" t="s">
        <v>1036</v>
      </c>
      <c r="C9" s="73" t="s">
        <v>1039</v>
      </c>
      <c r="D9" s="23" t="s">
        <v>13280</v>
      </c>
      <c r="E9" s="73" t="s">
        <v>1036</v>
      </c>
      <c r="F9" s="23" t="s">
        <v>14734</v>
      </c>
      <c r="G9" s="73">
        <v>19010530</v>
      </c>
      <c r="H9" s="73" t="s">
        <v>430</v>
      </c>
      <c r="I9" s="73">
        <v>220</v>
      </c>
      <c r="J9" s="75">
        <v>0.3</v>
      </c>
      <c r="K9" s="77">
        <f t="shared" si="0"/>
        <v>154</v>
      </c>
      <c r="L9" s="51"/>
      <c r="M9" s="22">
        <v>5</v>
      </c>
    </row>
    <row r="10" spans="1:13" s="3" customFormat="1" ht="25.5" x14ac:dyDescent="0.25">
      <c r="A10" s="22">
        <v>6</v>
      </c>
      <c r="B10" s="72" t="s">
        <v>1036</v>
      </c>
      <c r="C10" s="73" t="s">
        <v>1039</v>
      </c>
      <c r="D10" s="23" t="s">
        <v>13281</v>
      </c>
      <c r="E10" s="73" t="s">
        <v>1036</v>
      </c>
      <c r="F10" s="23" t="s">
        <v>14735</v>
      </c>
      <c r="G10" s="73">
        <v>19010840</v>
      </c>
      <c r="H10" s="73" t="s">
        <v>430</v>
      </c>
      <c r="I10" s="73">
        <v>210</v>
      </c>
      <c r="J10" s="75">
        <v>0.3</v>
      </c>
      <c r="K10" s="77">
        <f t="shared" si="0"/>
        <v>147</v>
      </c>
      <c r="L10" s="51"/>
      <c r="M10" s="22">
        <v>6</v>
      </c>
    </row>
    <row r="11" spans="1:13" s="3" customFormat="1" ht="25.5" x14ac:dyDescent="0.25">
      <c r="A11" s="22">
        <v>7</v>
      </c>
      <c r="B11" s="72" t="s">
        <v>1036</v>
      </c>
      <c r="C11" s="73" t="s">
        <v>1039</v>
      </c>
      <c r="D11" s="23" t="s">
        <v>13282</v>
      </c>
      <c r="E11" s="73" t="s">
        <v>1036</v>
      </c>
      <c r="F11" s="23" t="s">
        <v>14736</v>
      </c>
      <c r="G11" s="73">
        <v>19010840</v>
      </c>
      <c r="H11" s="73" t="s">
        <v>430</v>
      </c>
      <c r="I11" s="73">
        <v>210</v>
      </c>
      <c r="J11" s="75">
        <v>0.3</v>
      </c>
      <c r="K11" s="77">
        <f t="shared" si="0"/>
        <v>147</v>
      </c>
      <c r="L11" s="51"/>
      <c r="M11" s="22">
        <v>7</v>
      </c>
    </row>
    <row r="12" spans="1:13" s="3" customFormat="1" x14ac:dyDescent="0.25">
      <c r="A12" s="22">
        <v>8</v>
      </c>
      <c r="B12" s="72" t="s">
        <v>1036</v>
      </c>
      <c r="C12" s="73" t="s">
        <v>1039</v>
      </c>
      <c r="D12" s="23" t="s">
        <v>13283</v>
      </c>
      <c r="E12" s="73" t="s">
        <v>1036</v>
      </c>
      <c r="F12" s="23" t="s">
        <v>14737</v>
      </c>
      <c r="G12" s="73">
        <v>19010840</v>
      </c>
      <c r="H12" s="73" t="s">
        <v>430</v>
      </c>
      <c r="I12" s="73">
        <v>210</v>
      </c>
      <c r="J12" s="75">
        <v>0.3</v>
      </c>
      <c r="K12" s="77">
        <f t="shared" si="0"/>
        <v>147</v>
      </c>
      <c r="L12" s="51"/>
      <c r="M12" s="22">
        <v>8</v>
      </c>
    </row>
    <row r="13" spans="1:13" s="3" customFormat="1" x14ac:dyDescent="0.25">
      <c r="A13" s="22">
        <v>9</v>
      </c>
      <c r="B13" s="72" t="s">
        <v>1036</v>
      </c>
      <c r="C13" s="73" t="s">
        <v>1039</v>
      </c>
      <c r="D13" s="23" t="s">
        <v>13284</v>
      </c>
      <c r="E13" s="73" t="s">
        <v>1036</v>
      </c>
      <c r="F13" s="23" t="s">
        <v>14738</v>
      </c>
      <c r="G13" s="73">
        <v>19010530</v>
      </c>
      <c r="H13" s="73" t="s">
        <v>430</v>
      </c>
      <c r="I13" s="73">
        <v>230</v>
      </c>
      <c r="J13" s="75">
        <v>0.3</v>
      </c>
      <c r="K13" s="77">
        <f t="shared" si="0"/>
        <v>161</v>
      </c>
      <c r="L13" s="51"/>
      <c r="M13" s="22">
        <v>9</v>
      </c>
    </row>
    <row r="14" spans="1:13" s="3" customFormat="1" x14ac:dyDescent="0.25">
      <c r="A14" s="22">
        <v>10</v>
      </c>
      <c r="B14" s="72" t="s">
        <v>1036</v>
      </c>
      <c r="C14" s="73" t="s">
        <v>1039</v>
      </c>
      <c r="D14" s="23" t="s">
        <v>13285</v>
      </c>
      <c r="E14" s="73" t="s">
        <v>1036</v>
      </c>
      <c r="F14" s="23" t="s">
        <v>14739</v>
      </c>
      <c r="G14" s="73">
        <v>19010530</v>
      </c>
      <c r="H14" s="73" t="s">
        <v>430</v>
      </c>
      <c r="I14" s="73">
        <v>220</v>
      </c>
      <c r="J14" s="75">
        <v>0.3</v>
      </c>
      <c r="K14" s="77">
        <f t="shared" si="0"/>
        <v>154</v>
      </c>
      <c r="L14" s="51"/>
      <c r="M14" s="22">
        <v>10</v>
      </c>
    </row>
    <row r="15" spans="1:13" s="3" customFormat="1" ht="25.5" x14ac:dyDescent="0.25">
      <c r="A15" s="22">
        <v>11</v>
      </c>
      <c r="B15" s="72" t="s">
        <v>1036</v>
      </c>
      <c r="C15" s="73" t="s">
        <v>1039</v>
      </c>
      <c r="D15" s="23" t="s">
        <v>13286</v>
      </c>
      <c r="E15" s="73" t="s">
        <v>1036</v>
      </c>
      <c r="F15" s="23" t="s">
        <v>14740</v>
      </c>
      <c r="G15" s="73">
        <v>19010530</v>
      </c>
      <c r="H15" s="73" t="s">
        <v>430</v>
      </c>
      <c r="I15" s="73">
        <v>220</v>
      </c>
      <c r="J15" s="75">
        <v>0.3</v>
      </c>
      <c r="K15" s="77">
        <f t="shared" si="0"/>
        <v>154</v>
      </c>
      <c r="L15" s="51"/>
      <c r="M15" s="22">
        <v>11</v>
      </c>
    </row>
    <row r="16" spans="1:13" s="3" customFormat="1" x14ac:dyDescent="0.25">
      <c r="A16" s="22">
        <v>12</v>
      </c>
      <c r="B16" s="72" t="s">
        <v>1036</v>
      </c>
      <c r="C16" s="73" t="s">
        <v>1039</v>
      </c>
      <c r="D16" s="23" t="s">
        <v>13287</v>
      </c>
      <c r="E16" s="73" t="s">
        <v>1036</v>
      </c>
      <c r="F16" s="23" t="s">
        <v>14741</v>
      </c>
      <c r="G16" s="73">
        <v>19010530</v>
      </c>
      <c r="H16" s="73" t="s">
        <v>430</v>
      </c>
      <c r="I16" s="73">
        <v>220</v>
      </c>
      <c r="J16" s="75">
        <v>0.3</v>
      </c>
      <c r="K16" s="77">
        <f t="shared" si="0"/>
        <v>154</v>
      </c>
      <c r="L16" s="51"/>
      <c r="M16" s="22">
        <v>12</v>
      </c>
    </row>
    <row r="17" spans="1:13" s="3" customFormat="1" ht="25.5" x14ac:dyDescent="0.25">
      <c r="A17" s="22">
        <v>13</v>
      </c>
      <c r="B17" s="72" t="s">
        <v>1036</v>
      </c>
      <c r="C17" s="73" t="s">
        <v>1039</v>
      </c>
      <c r="D17" s="23" t="s">
        <v>13288</v>
      </c>
      <c r="E17" s="73" t="s">
        <v>1036</v>
      </c>
      <c r="F17" s="23" t="s">
        <v>14742</v>
      </c>
      <c r="G17" s="73">
        <v>19010530</v>
      </c>
      <c r="H17" s="73" t="s">
        <v>430</v>
      </c>
      <c r="I17" s="73">
        <v>240</v>
      </c>
      <c r="J17" s="75">
        <v>0.3</v>
      </c>
      <c r="K17" s="77">
        <f t="shared" si="0"/>
        <v>168</v>
      </c>
      <c r="L17" s="51"/>
      <c r="M17" s="22">
        <v>13</v>
      </c>
    </row>
    <row r="18" spans="1:13" s="3" customFormat="1" ht="25.5" x14ac:dyDescent="0.25">
      <c r="A18" s="22">
        <v>14</v>
      </c>
      <c r="B18" s="72" t="s">
        <v>1036</v>
      </c>
      <c r="C18" s="73" t="s">
        <v>1039</v>
      </c>
      <c r="D18" s="23" t="s">
        <v>13289</v>
      </c>
      <c r="E18" s="73" t="s">
        <v>1036</v>
      </c>
      <c r="F18" s="23" t="s">
        <v>14743</v>
      </c>
      <c r="G18" s="73">
        <v>19010530</v>
      </c>
      <c r="H18" s="73" t="s">
        <v>430</v>
      </c>
      <c r="I18" s="73">
        <v>240</v>
      </c>
      <c r="J18" s="75">
        <v>0.3</v>
      </c>
      <c r="K18" s="77">
        <f t="shared" si="0"/>
        <v>168</v>
      </c>
      <c r="L18" s="51"/>
      <c r="M18" s="22">
        <v>14</v>
      </c>
    </row>
    <row r="19" spans="1:13" s="3" customFormat="1" ht="25.5" x14ac:dyDescent="0.25">
      <c r="A19" s="22">
        <v>15</v>
      </c>
      <c r="B19" s="72" t="s">
        <v>1036</v>
      </c>
      <c r="C19" s="73" t="s">
        <v>1039</v>
      </c>
      <c r="D19" s="23" t="s">
        <v>13290</v>
      </c>
      <c r="E19" s="73" t="s">
        <v>1036</v>
      </c>
      <c r="F19" s="23" t="s">
        <v>14744</v>
      </c>
      <c r="G19" s="73">
        <v>19010530</v>
      </c>
      <c r="H19" s="73" t="s">
        <v>430</v>
      </c>
      <c r="I19" s="73">
        <v>240</v>
      </c>
      <c r="J19" s="75">
        <v>0.3</v>
      </c>
      <c r="K19" s="77">
        <f t="shared" si="0"/>
        <v>168</v>
      </c>
      <c r="L19" s="51"/>
      <c r="M19" s="22">
        <v>15</v>
      </c>
    </row>
    <row r="20" spans="1:13" s="3" customFormat="1" x14ac:dyDescent="0.25">
      <c r="A20" s="22">
        <v>16</v>
      </c>
      <c r="B20" s="72" t="s">
        <v>1036</v>
      </c>
      <c r="C20" s="73" t="s">
        <v>1039</v>
      </c>
      <c r="D20" s="23" t="s">
        <v>13291</v>
      </c>
      <c r="E20" s="73" t="s">
        <v>1036</v>
      </c>
      <c r="F20" s="23" t="s">
        <v>14745</v>
      </c>
      <c r="G20" s="73">
        <v>19010530</v>
      </c>
      <c r="H20" s="73" t="s">
        <v>430</v>
      </c>
      <c r="I20" s="73">
        <v>250</v>
      </c>
      <c r="J20" s="75">
        <v>0.3</v>
      </c>
      <c r="K20" s="77">
        <f t="shared" si="0"/>
        <v>175</v>
      </c>
      <c r="L20" s="51"/>
      <c r="M20" s="22">
        <v>16</v>
      </c>
    </row>
    <row r="21" spans="1:13" s="3" customFormat="1" ht="25.5" x14ac:dyDescent="0.25">
      <c r="A21" s="22">
        <v>17</v>
      </c>
      <c r="B21" s="72" t="s">
        <v>1036</v>
      </c>
      <c r="C21" s="73" t="s">
        <v>1039</v>
      </c>
      <c r="D21" s="23" t="s">
        <v>13292</v>
      </c>
      <c r="E21" s="73" t="s">
        <v>1036</v>
      </c>
      <c r="F21" s="23" t="s">
        <v>14746</v>
      </c>
      <c r="G21" s="73">
        <v>19010530</v>
      </c>
      <c r="H21" s="73" t="s">
        <v>430</v>
      </c>
      <c r="I21" s="73">
        <v>250</v>
      </c>
      <c r="J21" s="75">
        <v>0.3</v>
      </c>
      <c r="K21" s="77">
        <f t="shared" si="0"/>
        <v>175</v>
      </c>
      <c r="L21" s="51"/>
      <c r="M21" s="22">
        <v>17</v>
      </c>
    </row>
    <row r="22" spans="1:13" s="3" customFormat="1" x14ac:dyDescent="0.25">
      <c r="A22" s="22">
        <v>18</v>
      </c>
      <c r="B22" s="72" t="s">
        <v>1036</v>
      </c>
      <c r="C22" s="73" t="s">
        <v>1039</v>
      </c>
      <c r="D22" s="23" t="s">
        <v>13293</v>
      </c>
      <c r="E22" s="73" t="s">
        <v>1036</v>
      </c>
      <c r="F22" s="23" t="s">
        <v>14747</v>
      </c>
      <c r="G22" s="73">
        <v>19010530</v>
      </c>
      <c r="H22" s="73" t="s">
        <v>430</v>
      </c>
      <c r="I22" s="73">
        <v>250</v>
      </c>
      <c r="J22" s="75">
        <v>0.3</v>
      </c>
      <c r="K22" s="77">
        <f t="shared" si="0"/>
        <v>175</v>
      </c>
      <c r="L22" s="51"/>
      <c r="M22" s="22">
        <v>18</v>
      </c>
    </row>
    <row r="23" spans="1:13" s="3" customFormat="1" x14ac:dyDescent="0.25">
      <c r="A23" s="22">
        <v>19</v>
      </c>
      <c r="B23" s="72" t="s">
        <v>1036</v>
      </c>
      <c r="C23" s="73" t="s">
        <v>1039</v>
      </c>
      <c r="D23" s="23" t="s">
        <v>13294</v>
      </c>
      <c r="E23" s="73" t="s">
        <v>1036</v>
      </c>
      <c r="F23" s="23" t="s">
        <v>14748</v>
      </c>
      <c r="G23" s="73">
        <v>19010530</v>
      </c>
      <c r="H23" s="73" t="s">
        <v>430</v>
      </c>
      <c r="I23" s="73">
        <v>230</v>
      </c>
      <c r="J23" s="75">
        <v>0.3</v>
      </c>
      <c r="K23" s="77">
        <f t="shared" si="0"/>
        <v>161</v>
      </c>
      <c r="L23" s="51"/>
      <c r="M23" s="22">
        <v>19</v>
      </c>
    </row>
    <row r="24" spans="1:13" s="3" customFormat="1" ht="25.5" x14ac:dyDescent="0.25">
      <c r="A24" s="22">
        <v>20</v>
      </c>
      <c r="B24" s="72" t="s">
        <v>1036</v>
      </c>
      <c r="C24" s="73" t="s">
        <v>1039</v>
      </c>
      <c r="D24" s="23" t="s">
        <v>13295</v>
      </c>
      <c r="E24" s="73" t="s">
        <v>1036</v>
      </c>
      <c r="F24" s="23" t="s">
        <v>14749</v>
      </c>
      <c r="G24" s="73">
        <v>19010840</v>
      </c>
      <c r="H24" s="73" t="s">
        <v>430</v>
      </c>
      <c r="I24" s="73">
        <v>220</v>
      </c>
      <c r="J24" s="75">
        <v>0.3</v>
      </c>
      <c r="K24" s="77">
        <f t="shared" si="0"/>
        <v>154</v>
      </c>
      <c r="L24" s="51"/>
      <c r="M24" s="22">
        <v>20</v>
      </c>
    </row>
    <row r="25" spans="1:13" s="3" customFormat="1" ht="25.5" x14ac:dyDescent="0.25">
      <c r="A25" s="22">
        <v>21</v>
      </c>
      <c r="B25" s="72" t="s">
        <v>1036</v>
      </c>
      <c r="C25" s="73" t="s">
        <v>1039</v>
      </c>
      <c r="D25" s="23" t="s">
        <v>13296</v>
      </c>
      <c r="E25" s="73" t="s">
        <v>1036</v>
      </c>
      <c r="F25" s="23" t="s">
        <v>14750</v>
      </c>
      <c r="G25" s="73">
        <v>19010840</v>
      </c>
      <c r="H25" s="73" t="s">
        <v>430</v>
      </c>
      <c r="I25" s="73">
        <v>220</v>
      </c>
      <c r="J25" s="75">
        <v>0.3</v>
      </c>
      <c r="K25" s="77">
        <f t="shared" si="0"/>
        <v>154</v>
      </c>
      <c r="L25" s="51"/>
      <c r="M25" s="22">
        <v>21</v>
      </c>
    </row>
    <row r="26" spans="1:13" s="3" customFormat="1" x14ac:dyDescent="0.25">
      <c r="A26" s="22">
        <v>22</v>
      </c>
      <c r="B26" s="72" t="s">
        <v>1036</v>
      </c>
      <c r="C26" s="73" t="s">
        <v>1039</v>
      </c>
      <c r="D26" s="23" t="s">
        <v>13297</v>
      </c>
      <c r="E26" s="73" t="s">
        <v>1036</v>
      </c>
      <c r="F26" s="23" t="s">
        <v>14751</v>
      </c>
      <c r="G26" s="73">
        <v>19010840</v>
      </c>
      <c r="H26" s="73" t="s">
        <v>430</v>
      </c>
      <c r="I26" s="73">
        <v>220</v>
      </c>
      <c r="J26" s="75">
        <v>0.3</v>
      </c>
      <c r="K26" s="77">
        <f t="shared" si="0"/>
        <v>154</v>
      </c>
      <c r="L26" s="51"/>
      <c r="M26" s="22">
        <v>22</v>
      </c>
    </row>
    <row r="27" spans="1:13" s="3" customFormat="1" x14ac:dyDescent="0.25">
      <c r="A27" s="22">
        <v>23</v>
      </c>
      <c r="B27" s="72" t="s">
        <v>1036</v>
      </c>
      <c r="C27" s="73" t="s">
        <v>1039</v>
      </c>
      <c r="D27" s="23" t="s">
        <v>13298</v>
      </c>
      <c r="E27" s="73" t="s">
        <v>1036</v>
      </c>
      <c r="F27" s="23" t="s">
        <v>14752</v>
      </c>
      <c r="G27" s="73">
        <v>19010530</v>
      </c>
      <c r="H27" s="73" t="s">
        <v>430</v>
      </c>
      <c r="I27" s="73">
        <v>250</v>
      </c>
      <c r="J27" s="75">
        <v>0.3</v>
      </c>
      <c r="K27" s="77">
        <f t="shared" si="0"/>
        <v>175</v>
      </c>
      <c r="L27" s="51"/>
      <c r="M27" s="22">
        <v>23</v>
      </c>
    </row>
    <row r="28" spans="1:13" s="3" customFormat="1" x14ac:dyDescent="0.25">
      <c r="A28" s="22">
        <v>24</v>
      </c>
      <c r="B28" s="72" t="s">
        <v>1036</v>
      </c>
      <c r="C28" s="73" t="s">
        <v>1039</v>
      </c>
      <c r="D28" s="23" t="s">
        <v>13299</v>
      </c>
      <c r="E28" s="73" t="s">
        <v>1036</v>
      </c>
      <c r="F28" s="23" t="s">
        <v>14753</v>
      </c>
      <c r="G28" s="73">
        <v>19010530</v>
      </c>
      <c r="H28" s="73" t="s">
        <v>430</v>
      </c>
      <c r="I28" s="73">
        <v>240</v>
      </c>
      <c r="J28" s="75">
        <v>0.3</v>
      </c>
      <c r="K28" s="77">
        <f t="shared" si="0"/>
        <v>168</v>
      </c>
      <c r="L28" s="51"/>
      <c r="M28" s="22">
        <v>24</v>
      </c>
    </row>
    <row r="29" spans="1:13" s="3" customFormat="1" ht="25.5" x14ac:dyDescent="0.25">
      <c r="A29" s="22">
        <v>25</v>
      </c>
      <c r="B29" s="72" t="s">
        <v>1036</v>
      </c>
      <c r="C29" s="73" t="s">
        <v>1039</v>
      </c>
      <c r="D29" s="23" t="s">
        <v>13300</v>
      </c>
      <c r="E29" s="73" t="s">
        <v>1036</v>
      </c>
      <c r="F29" s="23" t="s">
        <v>14754</v>
      </c>
      <c r="G29" s="73">
        <v>19010530</v>
      </c>
      <c r="H29" s="73" t="s">
        <v>430</v>
      </c>
      <c r="I29" s="73">
        <v>240</v>
      </c>
      <c r="J29" s="75">
        <v>0.3</v>
      </c>
      <c r="K29" s="77">
        <f t="shared" si="0"/>
        <v>168</v>
      </c>
      <c r="L29" s="51"/>
      <c r="M29" s="22">
        <v>25</v>
      </c>
    </row>
    <row r="30" spans="1:13" s="3" customFormat="1" x14ac:dyDescent="0.25">
      <c r="A30" s="22">
        <v>26</v>
      </c>
      <c r="B30" s="72" t="s">
        <v>1036</v>
      </c>
      <c r="C30" s="73" t="s">
        <v>1039</v>
      </c>
      <c r="D30" s="23" t="s">
        <v>13301</v>
      </c>
      <c r="E30" s="73" t="s">
        <v>1036</v>
      </c>
      <c r="F30" s="23" t="s">
        <v>14755</v>
      </c>
      <c r="G30" s="73">
        <v>19010530</v>
      </c>
      <c r="H30" s="73" t="s">
        <v>430</v>
      </c>
      <c r="I30" s="73">
        <v>240</v>
      </c>
      <c r="J30" s="75">
        <v>0.3</v>
      </c>
      <c r="K30" s="77">
        <f t="shared" si="0"/>
        <v>168</v>
      </c>
      <c r="L30" s="51"/>
      <c r="M30" s="22">
        <v>26</v>
      </c>
    </row>
    <row r="31" spans="1:13" s="3" customFormat="1" ht="25.5" x14ac:dyDescent="0.25">
      <c r="A31" s="22">
        <v>27</v>
      </c>
      <c r="B31" s="72" t="s">
        <v>1036</v>
      </c>
      <c r="C31" s="73" t="s">
        <v>1039</v>
      </c>
      <c r="D31" s="23" t="s">
        <v>13302</v>
      </c>
      <c r="E31" s="73" t="s">
        <v>1036</v>
      </c>
      <c r="F31" s="23" t="s">
        <v>14756</v>
      </c>
      <c r="G31" s="73">
        <v>19010530</v>
      </c>
      <c r="H31" s="73" t="s">
        <v>430</v>
      </c>
      <c r="I31" s="73">
        <v>250</v>
      </c>
      <c r="J31" s="75">
        <v>0.3</v>
      </c>
      <c r="K31" s="77">
        <f t="shared" si="0"/>
        <v>175</v>
      </c>
      <c r="L31" s="51"/>
      <c r="M31" s="22">
        <v>27</v>
      </c>
    </row>
    <row r="32" spans="1:13" s="3" customFormat="1" ht="25.5" x14ac:dyDescent="0.25">
      <c r="A32" s="22">
        <v>28</v>
      </c>
      <c r="B32" s="72" t="s">
        <v>1036</v>
      </c>
      <c r="C32" s="73" t="s">
        <v>1039</v>
      </c>
      <c r="D32" s="23" t="s">
        <v>13303</v>
      </c>
      <c r="E32" s="73" t="s">
        <v>1036</v>
      </c>
      <c r="F32" s="23" t="s">
        <v>14757</v>
      </c>
      <c r="G32" s="73">
        <v>19010530</v>
      </c>
      <c r="H32" s="73" t="s">
        <v>430</v>
      </c>
      <c r="I32" s="73">
        <v>250</v>
      </c>
      <c r="J32" s="75">
        <v>0.3</v>
      </c>
      <c r="K32" s="77">
        <f t="shared" si="0"/>
        <v>175</v>
      </c>
      <c r="L32" s="51"/>
      <c r="M32" s="22">
        <v>28</v>
      </c>
    </row>
    <row r="33" spans="1:13" s="3" customFormat="1" ht="25.5" x14ac:dyDescent="0.25">
      <c r="A33" s="22">
        <v>29</v>
      </c>
      <c r="B33" s="72" t="s">
        <v>1036</v>
      </c>
      <c r="C33" s="73" t="s">
        <v>1039</v>
      </c>
      <c r="D33" s="23" t="s">
        <v>13304</v>
      </c>
      <c r="E33" s="73" t="s">
        <v>1036</v>
      </c>
      <c r="F33" s="23" t="s">
        <v>14758</v>
      </c>
      <c r="G33" s="73">
        <v>19010530</v>
      </c>
      <c r="H33" s="73" t="s">
        <v>430</v>
      </c>
      <c r="I33" s="73">
        <v>250</v>
      </c>
      <c r="J33" s="75">
        <v>0.3</v>
      </c>
      <c r="K33" s="77">
        <f t="shared" si="0"/>
        <v>175</v>
      </c>
      <c r="L33" s="51"/>
      <c r="M33" s="22">
        <v>29</v>
      </c>
    </row>
    <row r="34" spans="1:13" s="3" customFormat="1" x14ac:dyDescent="0.25">
      <c r="A34" s="22">
        <v>30</v>
      </c>
      <c r="B34" s="72" t="s">
        <v>1036</v>
      </c>
      <c r="C34" s="73" t="s">
        <v>1039</v>
      </c>
      <c r="D34" s="23" t="s">
        <v>13305</v>
      </c>
      <c r="E34" s="73" t="s">
        <v>1036</v>
      </c>
      <c r="F34" s="23" t="s">
        <v>14759</v>
      </c>
      <c r="G34" s="73">
        <v>19010530</v>
      </c>
      <c r="H34" s="73" t="s">
        <v>430</v>
      </c>
      <c r="I34" s="73">
        <v>260</v>
      </c>
      <c r="J34" s="75">
        <v>0.3</v>
      </c>
      <c r="K34" s="77">
        <f t="shared" si="0"/>
        <v>182</v>
      </c>
      <c r="L34" s="51"/>
      <c r="M34" s="22">
        <v>30</v>
      </c>
    </row>
    <row r="35" spans="1:13" s="3" customFormat="1" ht="25.5" x14ac:dyDescent="0.25">
      <c r="A35" s="22">
        <v>31</v>
      </c>
      <c r="B35" s="72" t="s">
        <v>1036</v>
      </c>
      <c r="C35" s="73" t="s">
        <v>1039</v>
      </c>
      <c r="D35" s="23" t="s">
        <v>13306</v>
      </c>
      <c r="E35" s="73" t="s">
        <v>1036</v>
      </c>
      <c r="F35" s="23" t="s">
        <v>14760</v>
      </c>
      <c r="G35" s="73">
        <v>19010530</v>
      </c>
      <c r="H35" s="73" t="s">
        <v>430</v>
      </c>
      <c r="I35" s="73">
        <v>260</v>
      </c>
      <c r="J35" s="75">
        <v>0.3</v>
      </c>
      <c r="K35" s="77">
        <f t="shared" si="0"/>
        <v>182</v>
      </c>
      <c r="L35" s="51"/>
      <c r="M35" s="22">
        <v>31</v>
      </c>
    </row>
    <row r="36" spans="1:13" s="3" customFormat="1" x14ac:dyDescent="0.25">
      <c r="A36" s="22">
        <v>32</v>
      </c>
      <c r="B36" s="72" t="s">
        <v>1036</v>
      </c>
      <c r="C36" s="73" t="s">
        <v>1039</v>
      </c>
      <c r="D36" s="23" t="s">
        <v>13307</v>
      </c>
      <c r="E36" s="73" t="s">
        <v>1036</v>
      </c>
      <c r="F36" s="23" t="s">
        <v>14761</v>
      </c>
      <c r="G36" s="73">
        <v>19010530</v>
      </c>
      <c r="H36" s="73" t="s">
        <v>430</v>
      </c>
      <c r="I36" s="73">
        <v>260</v>
      </c>
      <c r="J36" s="75">
        <v>0.3</v>
      </c>
      <c r="K36" s="77">
        <f t="shared" si="0"/>
        <v>182</v>
      </c>
      <c r="L36" s="51"/>
      <c r="M36" s="22">
        <v>32</v>
      </c>
    </row>
    <row r="37" spans="1:13" s="3" customFormat="1" x14ac:dyDescent="0.25">
      <c r="A37" s="22">
        <v>33</v>
      </c>
      <c r="B37" s="72" t="s">
        <v>1036</v>
      </c>
      <c r="C37" s="73" t="s">
        <v>1039</v>
      </c>
      <c r="D37" s="23" t="s">
        <v>13308</v>
      </c>
      <c r="E37" s="73" t="s">
        <v>1036</v>
      </c>
      <c r="F37" s="23" t="s">
        <v>14762</v>
      </c>
      <c r="G37" s="73">
        <v>19010530</v>
      </c>
      <c r="H37" s="73" t="s">
        <v>430</v>
      </c>
      <c r="I37" s="73">
        <v>250</v>
      </c>
      <c r="J37" s="75">
        <v>0.3</v>
      </c>
      <c r="K37" s="77">
        <f t="shared" si="0"/>
        <v>175</v>
      </c>
      <c r="L37" s="51"/>
      <c r="M37" s="22">
        <v>33</v>
      </c>
    </row>
    <row r="38" spans="1:13" s="3" customFormat="1" ht="25.5" x14ac:dyDescent="0.25">
      <c r="A38" s="22">
        <v>34</v>
      </c>
      <c r="B38" s="72" t="s">
        <v>1036</v>
      </c>
      <c r="C38" s="73" t="s">
        <v>1039</v>
      </c>
      <c r="D38" s="23" t="s">
        <v>13309</v>
      </c>
      <c r="E38" s="73" t="s">
        <v>1036</v>
      </c>
      <c r="F38" s="23" t="s">
        <v>14763</v>
      </c>
      <c r="G38" s="73">
        <v>19010530</v>
      </c>
      <c r="H38" s="73" t="s">
        <v>430</v>
      </c>
      <c r="I38" s="73">
        <v>240</v>
      </c>
      <c r="J38" s="75">
        <v>0.3</v>
      </c>
      <c r="K38" s="77">
        <f t="shared" si="0"/>
        <v>168</v>
      </c>
      <c r="L38" s="51"/>
      <c r="M38" s="22">
        <v>34</v>
      </c>
    </row>
    <row r="39" spans="1:13" s="3" customFormat="1" ht="25.5" x14ac:dyDescent="0.25">
      <c r="A39" s="22">
        <v>35</v>
      </c>
      <c r="B39" s="72" t="s">
        <v>1036</v>
      </c>
      <c r="C39" s="73" t="s">
        <v>1039</v>
      </c>
      <c r="D39" s="23" t="s">
        <v>13310</v>
      </c>
      <c r="E39" s="73" t="s">
        <v>1036</v>
      </c>
      <c r="F39" s="23" t="s">
        <v>14764</v>
      </c>
      <c r="G39" s="73">
        <v>19010530</v>
      </c>
      <c r="H39" s="73" t="s">
        <v>430</v>
      </c>
      <c r="I39" s="73">
        <v>240</v>
      </c>
      <c r="J39" s="75">
        <v>0.3</v>
      </c>
      <c r="K39" s="77">
        <f t="shared" si="0"/>
        <v>168</v>
      </c>
      <c r="L39" s="51"/>
      <c r="M39" s="22">
        <v>35</v>
      </c>
    </row>
    <row r="40" spans="1:13" s="3" customFormat="1" x14ac:dyDescent="0.25">
      <c r="A40" s="22">
        <v>36</v>
      </c>
      <c r="B40" s="72" t="s">
        <v>1036</v>
      </c>
      <c r="C40" s="73" t="s">
        <v>1039</v>
      </c>
      <c r="D40" s="23" t="s">
        <v>13311</v>
      </c>
      <c r="E40" s="73" t="s">
        <v>1036</v>
      </c>
      <c r="F40" s="23" t="s">
        <v>14765</v>
      </c>
      <c r="G40" s="73">
        <v>19010530</v>
      </c>
      <c r="H40" s="73" t="s">
        <v>430</v>
      </c>
      <c r="I40" s="73">
        <v>240</v>
      </c>
      <c r="J40" s="75">
        <v>0.3</v>
      </c>
      <c r="K40" s="77">
        <f t="shared" si="0"/>
        <v>168</v>
      </c>
      <c r="L40" s="51"/>
      <c r="M40" s="22">
        <v>36</v>
      </c>
    </row>
    <row r="41" spans="1:13" s="3" customFormat="1" x14ac:dyDescent="0.25">
      <c r="A41" s="22">
        <v>37</v>
      </c>
      <c r="B41" s="72" t="s">
        <v>1036</v>
      </c>
      <c r="C41" s="73" t="s">
        <v>1039</v>
      </c>
      <c r="D41" s="23" t="s">
        <v>13312</v>
      </c>
      <c r="E41" s="73" t="s">
        <v>1036</v>
      </c>
      <c r="F41" s="23" t="s">
        <v>14766</v>
      </c>
      <c r="G41" s="73">
        <v>19010530</v>
      </c>
      <c r="H41" s="73" t="s">
        <v>430</v>
      </c>
      <c r="I41" s="73">
        <v>270</v>
      </c>
      <c r="J41" s="75">
        <v>0.3</v>
      </c>
      <c r="K41" s="77">
        <f t="shared" si="0"/>
        <v>189</v>
      </c>
      <c r="L41" s="51"/>
      <c r="M41" s="22">
        <v>37</v>
      </c>
    </row>
    <row r="42" spans="1:13" s="3" customFormat="1" x14ac:dyDescent="0.25">
      <c r="A42" s="22">
        <v>38</v>
      </c>
      <c r="B42" s="72" t="s">
        <v>1036</v>
      </c>
      <c r="C42" s="73" t="s">
        <v>1039</v>
      </c>
      <c r="D42" s="23" t="s">
        <v>13313</v>
      </c>
      <c r="E42" s="73" t="s">
        <v>1036</v>
      </c>
      <c r="F42" s="23" t="s">
        <v>14767</v>
      </c>
      <c r="G42" s="73">
        <v>19010530</v>
      </c>
      <c r="H42" s="73" t="s">
        <v>430</v>
      </c>
      <c r="I42" s="73">
        <v>260</v>
      </c>
      <c r="J42" s="75">
        <v>0.3</v>
      </c>
      <c r="K42" s="77">
        <f t="shared" si="0"/>
        <v>182</v>
      </c>
      <c r="L42" s="51"/>
      <c r="M42" s="22">
        <v>38</v>
      </c>
    </row>
    <row r="43" spans="1:13" s="3" customFormat="1" ht="25.5" x14ac:dyDescent="0.25">
      <c r="A43" s="22">
        <v>39</v>
      </c>
      <c r="B43" s="72" t="s">
        <v>1036</v>
      </c>
      <c r="C43" s="73" t="s">
        <v>1039</v>
      </c>
      <c r="D43" s="23" t="s">
        <v>13314</v>
      </c>
      <c r="E43" s="73" t="s">
        <v>1036</v>
      </c>
      <c r="F43" s="23" t="s">
        <v>14768</v>
      </c>
      <c r="G43" s="73">
        <v>19010530</v>
      </c>
      <c r="H43" s="73" t="s">
        <v>430</v>
      </c>
      <c r="I43" s="73">
        <v>260</v>
      </c>
      <c r="J43" s="75">
        <v>0.3</v>
      </c>
      <c r="K43" s="77">
        <f t="shared" si="0"/>
        <v>182</v>
      </c>
      <c r="L43" s="51"/>
      <c r="M43" s="22">
        <v>39</v>
      </c>
    </row>
    <row r="44" spans="1:13" s="3" customFormat="1" x14ac:dyDescent="0.25">
      <c r="A44" s="22">
        <v>40</v>
      </c>
      <c r="B44" s="72" t="s">
        <v>1036</v>
      </c>
      <c r="C44" s="73" t="s">
        <v>1039</v>
      </c>
      <c r="D44" s="23" t="s">
        <v>13315</v>
      </c>
      <c r="E44" s="73" t="s">
        <v>1036</v>
      </c>
      <c r="F44" s="23" t="s">
        <v>14769</v>
      </c>
      <c r="G44" s="73">
        <v>19010530</v>
      </c>
      <c r="H44" s="73" t="s">
        <v>430</v>
      </c>
      <c r="I44" s="73">
        <v>260</v>
      </c>
      <c r="J44" s="75">
        <v>0.3</v>
      </c>
      <c r="K44" s="77">
        <f t="shared" si="0"/>
        <v>182</v>
      </c>
      <c r="L44" s="51"/>
      <c r="M44" s="22">
        <v>40</v>
      </c>
    </row>
    <row r="45" spans="1:13" s="3" customFormat="1" ht="25.5" x14ac:dyDescent="0.25">
      <c r="A45" s="22">
        <v>41</v>
      </c>
      <c r="B45" s="72" t="s">
        <v>1036</v>
      </c>
      <c r="C45" s="73" t="s">
        <v>1039</v>
      </c>
      <c r="D45" s="23" t="s">
        <v>13316</v>
      </c>
      <c r="E45" s="73" t="s">
        <v>1036</v>
      </c>
      <c r="F45" s="23" t="s">
        <v>14770</v>
      </c>
      <c r="G45" s="73">
        <v>19010530</v>
      </c>
      <c r="H45" s="73" t="s">
        <v>430</v>
      </c>
      <c r="I45" s="73">
        <v>290</v>
      </c>
      <c r="J45" s="75">
        <v>0.3</v>
      </c>
      <c r="K45" s="77">
        <f t="shared" si="0"/>
        <v>203</v>
      </c>
      <c r="L45" s="51"/>
      <c r="M45" s="22">
        <v>41</v>
      </c>
    </row>
    <row r="46" spans="1:13" s="3" customFormat="1" ht="25.5" x14ac:dyDescent="0.25">
      <c r="A46" s="22">
        <v>42</v>
      </c>
      <c r="B46" s="72" t="s">
        <v>1036</v>
      </c>
      <c r="C46" s="73" t="s">
        <v>1039</v>
      </c>
      <c r="D46" s="23" t="s">
        <v>13317</v>
      </c>
      <c r="E46" s="73" t="s">
        <v>1036</v>
      </c>
      <c r="F46" s="23" t="s">
        <v>14771</v>
      </c>
      <c r="G46" s="73">
        <v>19010530</v>
      </c>
      <c r="H46" s="73" t="s">
        <v>430</v>
      </c>
      <c r="I46" s="73">
        <v>290</v>
      </c>
      <c r="J46" s="75">
        <v>0.3</v>
      </c>
      <c r="K46" s="77">
        <f t="shared" si="0"/>
        <v>203</v>
      </c>
      <c r="L46" s="51"/>
      <c r="M46" s="22">
        <v>42</v>
      </c>
    </row>
    <row r="47" spans="1:13" s="3" customFormat="1" ht="25.5" x14ac:dyDescent="0.25">
      <c r="A47" s="22">
        <v>43</v>
      </c>
      <c r="B47" s="72" t="s">
        <v>1036</v>
      </c>
      <c r="C47" s="73" t="s">
        <v>1039</v>
      </c>
      <c r="D47" s="23" t="s">
        <v>13318</v>
      </c>
      <c r="E47" s="73" t="s">
        <v>1036</v>
      </c>
      <c r="F47" s="23" t="s">
        <v>14772</v>
      </c>
      <c r="G47" s="73">
        <v>19010530</v>
      </c>
      <c r="H47" s="73" t="s">
        <v>430</v>
      </c>
      <c r="I47" s="73">
        <v>290</v>
      </c>
      <c r="J47" s="75">
        <v>0.3</v>
      </c>
      <c r="K47" s="77">
        <f t="shared" si="0"/>
        <v>203</v>
      </c>
      <c r="L47" s="51"/>
      <c r="M47" s="22">
        <v>43</v>
      </c>
    </row>
    <row r="48" spans="1:13" s="3" customFormat="1" x14ac:dyDescent="0.25">
      <c r="A48" s="22">
        <v>44</v>
      </c>
      <c r="B48" s="72" t="s">
        <v>1036</v>
      </c>
      <c r="C48" s="73" t="s">
        <v>1039</v>
      </c>
      <c r="D48" s="23" t="s">
        <v>13319</v>
      </c>
      <c r="E48" s="73" t="s">
        <v>1036</v>
      </c>
      <c r="F48" s="23" t="s">
        <v>14773</v>
      </c>
      <c r="G48" s="73">
        <v>19010530</v>
      </c>
      <c r="H48" s="73" t="s">
        <v>430</v>
      </c>
      <c r="I48" s="73">
        <v>300</v>
      </c>
      <c r="J48" s="75">
        <v>0.3</v>
      </c>
      <c r="K48" s="77">
        <f t="shared" si="0"/>
        <v>210</v>
      </c>
      <c r="L48" s="51"/>
      <c r="M48" s="22">
        <v>44</v>
      </c>
    </row>
    <row r="49" spans="1:13" s="3" customFormat="1" ht="25.5" x14ac:dyDescent="0.25">
      <c r="A49" s="22">
        <v>45</v>
      </c>
      <c r="B49" s="72" t="s">
        <v>1036</v>
      </c>
      <c r="C49" s="73" t="s">
        <v>1039</v>
      </c>
      <c r="D49" s="23" t="s">
        <v>13320</v>
      </c>
      <c r="E49" s="73" t="s">
        <v>1036</v>
      </c>
      <c r="F49" s="23" t="s">
        <v>14774</v>
      </c>
      <c r="G49" s="73">
        <v>19010530</v>
      </c>
      <c r="H49" s="73" t="s">
        <v>430</v>
      </c>
      <c r="I49" s="73">
        <v>300</v>
      </c>
      <c r="J49" s="75">
        <v>0.3</v>
      </c>
      <c r="K49" s="77">
        <f t="shared" si="0"/>
        <v>210</v>
      </c>
      <c r="L49" s="51"/>
      <c r="M49" s="22">
        <v>45</v>
      </c>
    </row>
    <row r="50" spans="1:13" s="3" customFormat="1" x14ac:dyDescent="0.25">
      <c r="A50" s="22">
        <v>46</v>
      </c>
      <c r="B50" s="72" t="s">
        <v>1036</v>
      </c>
      <c r="C50" s="73" t="s">
        <v>1039</v>
      </c>
      <c r="D50" s="23" t="s">
        <v>13321</v>
      </c>
      <c r="E50" s="73" t="s">
        <v>1036</v>
      </c>
      <c r="F50" s="23" t="s">
        <v>14775</v>
      </c>
      <c r="G50" s="73">
        <v>19010530</v>
      </c>
      <c r="H50" s="73" t="s">
        <v>430</v>
      </c>
      <c r="I50" s="73">
        <v>300</v>
      </c>
      <c r="J50" s="75">
        <v>0.3</v>
      </c>
      <c r="K50" s="77">
        <f t="shared" si="0"/>
        <v>210</v>
      </c>
      <c r="L50" s="51"/>
      <c r="M50" s="22">
        <v>46</v>
      </c>
    </row>
    <row r="51" spans="1:13" s="3" customFormat="1" ht="25.5" x14ac:dyDescent="0.25">
      <c r="A51" s="22">
        <v>47</v>
      </c>
      <c r="B51" s="72" t="s">
        <v>1036</v>
      </c>
      <c r="C51" s="73" t="s">
        <v>1039</v>
      </c>
      <c r="D51" s="23" t="s">
        <v>13322</v>
      </c>
      <c r="E51" s="73" t="s">
        <v>1036</v>
      </c>
      <c r="F51" s="23" t="s">
        <v>14776</v>
      </c>
      <c r="G51" s="73">
        <v>19010530</v>
      </c>
      <c r="H51" s="73" t="s">
        <v>430</v>
      </c>
      <c r="I51" s="73">
        <v>420</v>
      </c>
      <c r="J51" s="75">
        <v>0.3</v>
      </c>
      <c r="K51" s="77">
        <f t="shared" si="0"/>
        <v>294</v>
      </c>
      <c r="L51" s="51"/>
      <c r="M51" s="22">
        <v>47</v>
      </c>
    </row>
    <row r="52" spans="1:13" s="3" customFormat="1" ht="25.5" x14ac:dyDescent="0.25">
      <c r="A52" s="22">
        <v>48</v>
      </c>
      <c r="B52" s="72" t="s">
        <v>1036</v>
      </c>
      <c r="C52" s="73" t="s">
        <v>1039</v>
      </c>
      <c r="D52" s="23" t="s">
        <v>13322</v>
      </c>
      <c r="E52" s="73" t="s">
        <v>1036</v>
      </c>
      <c r="F52" s="23" t="s">
        <v>14777</v>
      </c>
      <c r="G52" s="73">
        <v>19010530</v>
      </c>
      <c r="H52" s="73" t="s">
        <v>430</v>
      </c>
      <c r="I52" s="73">
        <v>460</v>
      </c>
      <c r="J52" s="75">
        <v>0.3</v>
      </c>
      <c r="K52" s="77">
        <f t="shared" si="0"/>
        <v>322</v>
      </c>
      <c r="L52" s="51"/>
      <c r="M52" s="22">
        <v>48</v>
      </c>
    </row>
    <row r="53" spans="1:13" s="3" customFormat="1" ht="25.5" x14ac:dyDescent="0.25">
      <c r="A53" s="22">
        <v>49</v>
      </c>
      <c r="B53" s="72" t="s">
        <v>1036</v>
      </c>
      <c r="C53" s="73" t="s">
        <v>1039</v>
      </c>
      <c r="D53" s="23" t="s">
        <v>13323</v>
      </c>
      <c r="E53" s="73" t="s">
        <v>1036</v>
      </c>
      <c r="F53" s="23" t="s">
        <v>14778</v>
      </c>
      <c r="G53" s="73">
        <v>19010530</v>
      </c>
      <c r="H53" s="73" t="s">
        <v>430</v>
      </c>
      <c r="I53" s="73">
        <v>420</v>
      </c>
      <c r="J53" s="75">
        <v>0.3</v>
      </c>
      <c r="K53" s="77">
        <f t="shared" si="0"/>
        <v>294</v>
      </c>
      <c r="L53" s="51"/>
      <c r="M53" s="22">
        <v>49</v>
      </c>
    </row>
    <row r="54" spans="1:13" s="3" customFormat="1" ht="25.5" x14ac:dyDescent="0.25">
      <c r="A54" s="22">
        <v>50</v>
      </c>
      <c r="B54" s="72" t="s">
        <v>1036</v>
      </c>
      <c r="C54" s="73" t="s">
        <v>1039</v>
      </c>
      <c r="D54" s="23" t="s">
        <v>13323</v>
      </c>
      <c r="E54" s="73" t="s">
        <v>1036</v>
      </c>
      <c r="F54" s="23" t="s">
        <v>14779</v>
      </c>
      <c r="G54" s="73">
        <v>19010530</v>
      </c>
      <c r="H54" s="73" t="s">
        <v>430</v>
      </c>
      <c r="I54" s="73">
        <v>460</v>
      </c>
      <c r="J54" s="75">
        <v>0.3</v>
      </c>
      <c r="K54" s="77">
        <f t="shared" si="0"/>
        <v>322</v>
      </c>
      <c r="L54" s="51"/>
      <c r="M54" s="22">
        <v>50</v>
      </c>
    </row>
    <row r="55" spans="1:13" s="3" customFormat="1" ht="25.5" x14ac:dyDescent="0.25">
      <c r="A55" s="22">
        <v>51</v>
      </c>
      <c r="B55" s="72" t="s">
        <v>1036</v>
      </c>
      <c r="C55" s="73" t="s">
        <v>1039</v>
      </c>
      <c r="D55" s="23" t="s">
        <v>13324</v>
      </c>
      <c r="E55" s="73" t="s">
        <v>1036</v>
      </c>
      <c r="F55" s="23" t="s">
        <v>14780</v>
      </c>
      <c r="G55" s="73">
        <v>19010530</v>
      </c>
      <c r="H55" s="73" t="s">
        <v>430</v>
      </c>
      <c r="I55" s="73">
        <v>420</v>
      </c>
      <c r="J55" s="75">
        <v>0.3</v>
      </c>
      <c r="K55" s="77">
        <f t="shared" si="0"/>
        <v>294</v>
      </c>
      <c r="L55" s="51"/>
      <c r="M55" s="22">
        <v>51</v>
      </c>
    </row>
    <row r="56" spans="1:13" s="3" customFormat="1" x14ac:dyDescent="0.25">
      <c r="A56" s="22">
        <v>52</v>
      </c>
      <c r="B56" s="72" t="s">
        <v>1036</v>
      </c>
      <c r="C56" s="73" t="s">
        <v>1039</v>
      </c>
      <c r="D56" s="23" t="s">
        <v>13324</v>
      </c>
      <c r="E56" s="73" t="s">
        <v>1036</v>
      </c>
      <c r="F56" s="23" t="s">
        <v>14781</v>
      </c>
      <c r="G56" s="73">
        <v>19010530</v>
      </c>
      <c r="H56" s="73" t="s">
        <v>430</v>
      </c>
      <c r="I56" s="73">
        <v>460</v>
      </c>
      <c r="J56" s="75">
        <v>0.3</v>
      </c>
      <c r="K56" s="77">
        <f t="shared" si="0"/>
        <v>322</v>
      </c>
      <c r="L56" s="51"/>
      <c r="M56" s="22">
        <v>52</v>
      </c>
    </row>
    <row r="57" spans="1:13" s="3" customFormat="1" ht="25.5" x14ac:dyDescent="0.25">
      <c r="A57" s="22">
        <v>53</v>
      </c>
      <c r="B57" s="72" t="s">
        <v>1036</v>
      </c>
      <c r="C57" s="73" t="s">
        <v>1039</v>
      </c>
      <c r="D57" s="23" t="s">
        <v>13325</v>
      </c>
      <c r="E57" s="73" t="s">
        <v>1036</v>
      </c>
      <c r="F57" s="23" t="s">
        <v>14782</v>
      </c>
      <c r="G57" s="73">
        <v>19010530</v>
      </c>
      <c r="H57" s="73" t="s">
        <v>430</v>
      </c>
      <c r="I57" s="73">
        <v>430</v>
      </c>
      <c r="J57" s="75">
        <v>0.3</v>
      </c>
      <c r="K57" s="77">
        <f t="shared" si="0"/>
        <v>301</v>
      </c>
      <c r="L57" s="51"/>
      <c r="M57" s="22">
        <v>53</v>
      </c>
    </row>
    <row r="58" spans="1:13" s="3" customFormat="1" ht="25.5" x14ac:dyDescent="0.25">
      <c r="A58" s="22">
        <v>54</v>
      </c>
      <c r="B58" s="72" t="s">
        <v>1036</v>
      </c>
      <c r="C58" s="73" t="s">
        <v>1039</v>
      </c>
      <c r="D58" s="23" t="s">
        <v>13325</v>
      </c>
      <c r="E58" s="73" t="s">
        <v>1036</v>
      </c>
      <c r="F58" s="23" t="s">
        <v>14783</v>
      </c>
      <c r="G58" s="73">
        <v>19010530</v>
      </c>
      <c r="H58" s="73" t="s">
        <v>430</v>
      </c>
      <c r="I58" s="73">
        <v>470</v>
      </c>
      <c r="J58" s="75">
        <v>0.3</v>
      </c>
      <c r="K58" s="77">
        <f t="shared" si="0"/>
        <v>329</v>
      </c>
      <c r="L58" s="51"/>
      <c r="M58" s="22">
        <v>54</v>
      </c>
    </row>
    <row r="59" spans="1:13" s="3" customFormat="1" ht="25.5" x14ac:dyDescent="0.25">
      <c r="A59" s="22">
        <v>55</v>
      </c>
      <c r="B59" s="72" t="s">
        <v>1036</v>
      </c>
      <c r="C59" s="73" t="s">
        <v>1039</v>
      </c>
      <c r="D59" s="23" t="s">
        <v>13326</v>
      </c>
      <c r="E59" s="73" t="s">
        <v>1036</v>
      </c>
      <c r="F59" s="23" t="s">
        <v>14784</v>
      </c>
      <c r="G59" s="73">
        <v>19010530</v>
      </c>
      <c r="H59" s="73" t="s">
        <v>430</v>
      </c>
      <c r="I59" s="73">
        <v>430</v>
      </c>
      <c r="J59" s="75">
        <v>0.3</v>
      </c>
      <c r="K59" s="77">
        <f t="shared" si="0"/>
        <v>301</v>
      </c>
      <c r="L59" s="51"/>
      <c r="M59" s="22">
        <v>55</v>
      </c>
    </row>
    <row r="60" spans="1:13" s="3" customFormat="1" ht="25.5" x14ac:dyDescent="0.25">
      <c r="A60" s="22">
        <v>56</v>
      </c>
      <c r="B60" s="72" t="s">
        <v>1036</v>
      </c>
      <c r="C60" s="73" t="s">
        <v>1039</v>
      </c>
      <c r="D60" s="23" t="s">
        <v>13326</v>
      </c>
      <c r="E60" s="73" t="s">
        <v>1036</v>
      </c>
      <c r="F60" s="23" t="s">
        <v>14785</v>
      </c>
      <c r="G60" s="23">
        <v>19010530</v>
      </c>
      <c r="H60" s="73" t="s">
        <v>430</v>
      </c>
      <c r="I60" s="73">
        <v>470</v>
      </c>
      <c r="J60" s="75">
        <v>0.3</v>
      </c>
      <c r="K60" s="77">
        <f t="shared" si="0"/>
        <v>329</v>
      </c>
      <c r="L60" s="51"/>
      <c r="M60" s="22">
        <v>56</v>
      </c>
    </row>
    <row r="61" spans="1:13" s="3" customFormat="1" ht="25.5" x14ac:dyDescent="0.25">
      <c r="A61" s="22">
        <v>57</v>
      </c>
      <c r="B61" s="72" t="s">
        <v>1036</v>
      </c>
      <c r="C61" s="73" t="s">
        <v>1039</v>
      </c>
      <c r="D61" s="23" t="s">
        <v>13327</v>
      </c>
      <c r="E61" s="73" t="s">
        <v>1036</v>
      </c>
      <c r="F61" s="23" t="s">
        <v>14786</v>
      </c>
      <c r="G61" s="23">
        <v>19010530</v>
      </c>
      <c r="H61" s="73" t="s">
        <v>430</v>
      </c>
      <c r="I61" s="73">
        <v>430</v>
      </c>
      <c r="J61" s="75">
        <v>0.3</v>
      </c>
      <c r="K61" s="77">
        <f t="shared" si="0"/>
        <v>301</v>
      </c>
      <c r="L61" s="51"/>
      <c r="M61" s="22">
        <v>57</v>
      </c>
    </row>
    <row r="62" spans="1:13" s="3" customFormat="1" x14ac:dyDescent="0.25">
      <c r="A62" s="22">
        <v>58</v>
      </c>
      <c r="B62" s="72" t="s">
        <v>1036</v>
      </c>
      <c r="C62" s="73" t="s">
        <v>1039</v>
      </c>
      <c r="D62" s="23" t="s">
        <v>13327</v>
      </c>
      <c r="E62" s="73" t="s">
        <v>1036</v>
      </c>
      <c r="F62" s="23" t="s">
        <v>14787</v>
      </c>
      <c r="G62" s="23">
        <v>19010530</v>
      </c>
      <c r="H62" s="73" t="s">
        <v>430</v>
      </c>
      <c r="I62" s="73">
        <v>470</v>
      </c>
      <c r="J62" s="75">
        <v>0.3</v>
      </c>
      <c r="K62" s="77">
        <f t="shared" si="0"/>
        <v>329</v>
      </c>
      <c r="L62" s="51"/>
      <c r="M62" s="22">
        <v>58</v>
      </c>
    </row>
    <row r="63" spans="1:13" s="3" customFormat="1" ht="25.5" x14ac:dyDescent="0.25">
      <c r="A63" s="22">
        <v>59</v>
      </c>
      <c r="B63" s="72" t="s">
        <v>1036</v>
      </c>
      <c r="C63" s="73" t="s">
        <v>1039</v>
      </c>
      <c r="D63" s="23" t="s">
        <v>13328</v>
      </c>
      <c r="E63" s="73" t="s">
        <v>1036</v>
      </c>
      <c r="F63" s="23" t="s">
        <v>14788</v>
      </c>
      <c r="G63" s="23">
        <v>19099990</v>
      </c>
      <c r="H63" s="73" t="s">
        <v>430</v>
      </c>
      <c r="I63" s="73">
        <v>1340</v>
      </c>
      <c r="J63" s="75">
        <v>0.3</v>
      </c>
      <c r="K63" s="77">
        <f t="shared" si="0"/>
        <v>937.99999999999989</v>
      </c>
      <c r="L63" s="51"/>
      <c r="M63" s="22">
        <v>59</v>
      </c>
    </row>
    <row r="64" spans="1:13" s="3" customFormat="1" ht="25.5" x14ac:dyDescent="0.25">
      <c r="A64" s="22">
        <v>60</v>
      </c>
      <c r="B64" s="72" t="s">
        <v>1036</v>
      </c>
      <c r="C64" s="73" t="s">
        <v>1039</v>
      </c>
      <c r="D64" s="23" t="s">
        <v>13329</v>
      </c>
      <c r="E64" s="73" t="s">
        <v>1036</v>
      </c>
      <c r="F64" s="23" t="s">
        <v>14789</v>
      </c>
      <c r="G64" s="23">
        <v>19099990</v>
      </c>
      <c r="H64" s="73" t="s">
        <v>430</v>
      </c>
      <c r="I64" s="73">
        <v>1280</v>
      </c>
      <c r="J64" s="75">
        <v>0.3</v>
      </c>
      <c r="K64" s="77">
        <f t="shared" si="0"/>
        <v>896</v>
      </c>
      <c r="L64" s="51"/>
      <c r="M64" s="22">
        <v>60</v>
      </c>
    </row>
    <row r="65" spans="1:13" s="3" customFormat="1" ht="25.5" x14ac:dyDescent="0.25">
      <c r="A65" s="22">
        <v>61</v>
      </c>
      <c r="B65" s="72" t="s">
        <v>1036</v>
      </c>
      <c r="C65" s="73" t="s">
        <v>1039</v>
      </c>
      <c r="D65" s="23" t="s">
        <v>13330</v>
      </c>
      <c r="E65" s="73" t="s">
        <v>1036</v>
      </c>
      <c r="F65" s="23" t="s">
        <v>14790</v>
      </c>
      <c r="G65" s="23">
        <v>19099990</v>
      </c>
      <c r="H65" s="73" t="s">
        <v>430</v>
      </c>
      <c r="I65" s="73">
        <v>1440</v>
      </c>
      <c r="J65" s="75">
        <v>0.3</v>
      </c>
      <c r="K65" s="77">
        <f t="shared" si="0"/>
        <v>1007.9999999999999</v>
      </c>
      <c r="L65" s="51"/>
      <c r="M65" s="22">
        <v>61</v>
      </c>
    </row>
    <row r="66" spans="1:13" s="3" customFormat="1" ht="25.5" x14ac:dyDescent="0.25">
      <c r="A66" s="22">
        <v>62</v>
      </c>
      <c r="B66" s="72" t="s">
        <v>1036</v>
      </c>
      <c r="C66" s="73" t="s">
        <v>1039</v>
      </c>
      <c r="D66" s="23" t="s">
        <v>13331</v>
      </c>
      <c r="E66" s="73" t="s">
        <v>1036</v>
      </c>
      <c r="F66" s="23" t="s">
        <v>14791</v>
      </c>
      <c r="G66" s="23">
        <v>19099990</v>
      </c>
      <c r="H66" s="73" t="s">
        <v>430</v>
      </c>
      <c r="I66" s="73">
        <v>230</v>
      </c>
      <c r="J66" s="75">
        <v>0.3</v>
      </c>
      <c r="K66" s="77">
        <f t="shared" si="0"/>
        <v>161</v>
      </c>
      <c r="L66" s="51"/>
      <c r="M66" s="22">
        <v>62</v>
      </c>
    </row>
    <row r="67" spans="1:13" s="3" customFormat="1" ht="25.5" x14ac:dyDescent="0.25">
      <c r="A67" s="22">
        <v>63</v>
      </c>
      <c r="B67" s="72" t="s">
        <v>1036</v>
      </c>
      <c r="C67" s="73" t="s">
        <v>1039</v>
      </c>
      <c r="D67" s="23" t="s">
        <v>13332</v>
      </c>
      <c r="E67" s="73" t="s">
        <v>1036</v>
      </c>
      <c r="F67" s="23" t="s">
        <v>14792</v>
      </c>
      <c r="G67" s="23">
        <v>19099990</v>
      </c>
      <c r="H67" s="73" t="s">
        <v>430</v>
      </c>
      <c r="I67" s="73">
        <v>830</v>
      </c>
      <c r="J67" s="75">
        <v>0.3</v>
      </c>
      <c r="K67" s="77">
        <f t="shared" si="0"/>
        <v>581</v>
      </c>
      <c r="L67" s="51"/>
      <c r="M67" s="22">
        <v>63</v>
      </c>
    </row>
    <row r="68" spans="1:13" s="3" customFormat="1" ht="25.5" x14ac:dyDescent="0.25">
      <c r="A68" s="22">
        <v>64</v>
      </c>
      <c r="B68" s="72" t="s">
        <v>1036</v>
      </c>
      <c r="C68" s="73" t="s">
        <v>1039</v>
      </c>
      <c r="D68" s="23" t="s">
        <v>13333</v>
      </c>
      <c r="E68" s="73" t="s">
        <v>1036</v>
      </c>
      <c r="F68" s="23" t="s">
        <v>14793</v>
      </c>
      <c r="G68" s="23">
        <v>19099990</v>
      </c>
      <c r="H68" s="73" t="s">
        <v>430</v>
      </c>
      <c r="I68" s="73">
        <v>790</v>
      </c>
      <c r="J68" s="75">
        <v>0.3</v>
      </c>
      <c r="K68" s="77">
        <f t="shared" si="0"/>
        <v>553</v>
      </c>
      <c r="L68" s="51"/>
      <c r="M68" s="22">
        <v>64</v>
      </c>
    </row>
    <row r="69" spans="1:13" s="3" customFormat="1" ht="25.5" x14ac:dyDescent="0.25">
      <c r="A69" s="22">
        <v>65</v>
      </c>
      <c r="B69" s="72" t="s">
        <v>1036</v>
      </c>
      <c r="C69" s="73" t="s">
        <v>1039</v>
      </c>
      <c r="D69" s="23" t="s">
        <v>13334</v>
      </c>
      <c r="E69" s="73" t="s">
        <v>1036</v>
      </c>
      <c r="F69" s="23" t="s">
        <v>14794</v>
      </c>
      <c r="G69" s="23">
        <v>19099990</v>
      </c>
      <c r="H69" s="73" t="s">
        <v>430</v>
      </c>
      <c r="I69" s="73">
        <v>920</v>
      </c>
      <c r="J69" s="75">
        <v>0.3</v>
      </c>
      <c r="K69" s="77">
        <f t="shared" si="0"/>
        <v>644</v>
      </c>
      <c r="L69" s="51"/>
      <c r="M69" s="22">
        <v>65</v>
      </c>
    </row>
    <row r="70" spans="1:13" s="3" customFormat="1" ht="25.5" x14ac:dyDescent="0.25">
      <c r="A70" s="22">
        <v>66</v>
      </c>
      <c r="B70" s="72" t="s">
        <v>1036</v>
      </c>
      <c r="C70" s="73" t="s">
        <v>1039</v>
      </c>
      <c r="D70" s="23" t="s">
        <v>13334</v>
      </c>
      <c r="E70" s="73" t="s">
        <v>1036</v>
      </c>
      <c r="F70" s="23" t="s">
        <v>14795</v>
      </c>
      <c r="G70" s="23">
        <v>19099990</v>
      </c>
      <c r="H70" s="73" t="s">
        <v>430</v>
      </c>
      <c r="I70" s="73">
        <v>1520</v>
      </c>
      <c r="J70" s="75">
        <v>0.3</v>
      </c>
      <c r="K70" s="77">
        <f t="shared" ref="K70:K133" si="1">I70*(1-J70)</f>
        <v>1064</v>
      </c>
      <c r="L70" s="51"/>
      <c r="M70" s="22">
        <v>66</v>
      </c>
    </row>
    <row r="71" spans="1:13" s="3" customFormat="1" ht="25.5" x14ac:dyDescent="0.25">
      <c r="A71" s="22">
        <v>67</v>
      </c>
      <c r="B71" s="72" t="s">
        <v>1036</v>
      </c>
      <c r="C71" s="73" t="s">
        <v>1039</v>
      </c>
      <c r="D71" s="23" t="s">
        <v>13335</v>
      </c>
      <c r="E71" s="73" t="s">
        <v>1036</v>
      </c>
      <c r="F71" s="23" t="s">
        <v>14796</v>
      </c>
      <c r="G71" s="23">
        <v>19099990</v>
      </c>
      <c r="H71" s="73" t="s">
        <v>430</v>
      </c>
      <c r="I71" s="73">
        <v>850</v>
      </c>
      <c r="J71" s="75">
        <v>0.3</v>
      </c>
      <c r="K71" s="77">
        <f t="shared" si="1"/>
        <v>595</v>
      </c>
      <c r="L71" s="51"/>
      <c r="M71" s="22">
        <v>67</v>
      </c>
    </row>
    <row r="72" spans="1:13" s="3" customFormat="1" ht="25.5" x14ac:dyDescent="0.25">
      <c r="A72" s="22">
        <v>68</v>
      </c>
      <c r="B72" s="72" t="s">
        <v>1036</v>
      </c>
      <c r="C72" s="73" t="s">
        <v>1039</v>
      </c>
      <c r="D72" s="23" t="s">
        <v>13336</v>
      </c>
      <c r="E72" s="73" t="s">
        <v>1036</v>
      </c>
      <c r="F72" s="23" t="s">
        <v>14797</v>
      </c>
      <c r="G72" s="23">
        <v>19099990</v>
      </c>
      <c r="H72" s="73" t="s">
        <v>430</v>
      </c>
      <c r="I72" s="73">
        <v>1980</v>
      </c>
      <c r="J72" s="75">
        <v>0.3</v>
      </c>
      <c r="K72" s="77">
        <f t="shared" si="1"/>
        <v>1386</v>
      </c>
      <c r="L72" s="51"/>
      <c r="M72" s="22">
        <v>68</v>
      </c>
    </row>
    <row r="73" spans="1:13" s="3" customFormat="1" ht="25.5" x14ac:dyDescent="0.25">
      <c r="A73" s="22">
        <v>69</v>
      </c>
      <c r="B73" s="72" t="s">
        <v>1036</v>
      </c>
      <c r="C73" s="73" t="s">
        <v>1039</v>
      </c>
      <c r="D73" s="23" t="s">
        <v>13337</v>
      </c>
      <c r="E73" s="73" t="s">
        <v>1036</v>
      </c>
      <c r="F73" s="23" t="s">
        <v>14798</v>
      </c>
      <c r="G73" s="23">
        <v>19099990</v>
      </c>
      <c r="H73" s="73" t="s">
        <v>430</v>
      </c>
      <c r="I73" s="73">
        <v>1830</v>
      </c>
      <c r="J73" s="75">
        <v>0.3</v>
      </c>
      <c r="K73" s="77">
        <f t="shared" si="1"/>
        <v>1281</v>
      </c>
      <c r="L73" s="51"/>
      <c r="M73" s="22">
        <v>69</v>
      </c>
    </row>
    <row r="74" spans="1:13" s="3" customFormat="1" ht="25.5" x14ac:dyDescent="0.25">
      <c r="A74" s="22">
        <v>70</v>
      </c>
      <c r="B74" s="72" t="s">
        <v>1036</v>
      </c>
      <c r="C74" s="73" t="s">
        <v>1039</v>
      </c>
      <c r="D74" s="23" t="s">
        <v>13338</v>
      </c>
      <c r="E74" s="73" t="s">
        <v>1036</v>
      </c>
      <c r="F74" s="23" t="s">
        <v>14799</v>
      </c>
      <c r="G74" s="23">
        <v>19099990</v>
      </c>
      <c r="H74" s="73" t="s">
        <v>430</v>
      </c>
      <c r="I74" s="73">
        <v>1390</v>
      </c>
      <c r="J74" s="75">
        <v>0.3</v>
      </c>
      <c r="K74" s="77">
        <f t="shared" si="1"/>
        <v>972.99999999999989</v>
      </c>
      <c r="L74" s="51"/>
      <c r="M74" s="22">
        <v>70</v>
      </c>
    </row>
    <row r="75" spans="1:13" s="3" customFormat="1" ht="25.5" x14ac:dyDescent="0.25">
      <c r="A75" s="22">
        <v>71</v>
      </c>
      <c r="B75" s="72" t="s">
        <v>1036</v>
      </c>
      <c r="C75" s="73" t="s">
        <v>1039</v>
      </c>
      <c r="D75" s="23" t="s">
        <v>13339</v>
      </c>
      <c r="E75" s="73" t="s">
        <v>1036</v>
      </c>
      <c r="F75" s="23" t="s">
        <v>14800</v>
      </c>
      <c r="G75" s="23">
        <v>19099990</v>
      </c>
      <c r="H75" s="73" t="s">
        <v>430</v>
      </c>
      <c r="I75" s="73">
        <v>1340</v>
      </c>
      <c r="J75" s="75">
        <v>0.3</v>
      </c>
      <c r="K75" s="77">
        <f t="shared" si="1"/>
        <v>937.99999999999989</v>
      </c>
      <c r="L75" s="51"/>
      <c r="M75" s="22">
        <v>71</v>
      </c>
    </row>
    <row r="76" spans="1:13" s="3" customFormat="1" ht="25.5" x14ac:dyDescent="0.25">
      <c r="A76" s="22">
        <v>72</v>
      </c>
      <c r="B76" s="72" t="s">
        <v>1036</v>
      </c>
      <c r="C76" s="73" t="s">
        <v>1039</v>
      </c>
      <c r="D76" s="23" t="s">
        <v>13340</v>
      </c>
      <c r="E76" s="73" t="s">
        <v>1036</v>
      </c>
      <c r="F76" s="23" t="s">
        <v>14801</v>
      </c>
      <c r="G76" s="23">
        <v>19099990</v>
      </c>
      <c r="H76" s="73" t="s">
        <v>430</v>
      </c>
      <c r="I76" s="73">
        <v>1590</v>
      </c>
      <c r="J76" s="75">
        <v>0.3</v>
      </c>
      <c r="K76" s="77">
        <f t="shared" si="1"/>
        <v>1113</v>
      </c>
      <c r="L76" s="51"/>
      <c r="M76" s="22">
        <v>72</v>
      </c>
    </row>
    <row r="77" spans="1:13" s="3" customFormat="1" ht="25.5" x14ac:dyDescent="0.25">
      <c r="A77" s="22">
        <v>73</v>
      </c>
      <c r="B77" s="72" t="s">
        <v>1036</v>
      </c>
      <c r="C77" s="73" t="s">
        <v>1039</v>
      </c>
      <c r="D77" s="23" t="s">
        <v>13341</v>
      </c>
      <c r="E77" s="73" t="s">
        <v>1036</v>
      </c>
      <c r="F77" s="23" t="s">
        <v>14802</v>
      </c>
      <c r="G77" s="23">
        <v>19099990</v>
      </c>
      <c r="H77" s="73" t="s">
        <v>430</v>
      </c>
      <c r="I77" s="73">
        <v>1520</v>
      </c>
      <c r="J77" s="75">
        <v>0.3</v>
      </c>
      <c r="K77" s="77">
        <f t="shared" si="1"/>
        <v>1064</v>
      </c>
      <c r="L77" s="51"/>
      <c r="M77" s="22">
        <v>73</v>
      </c>
    </row>
    <row r="78" spans="1:13" s="3" customFormat="1" ht="38.25" x14ac:dyDescent="0.25">
      <c r="A78" s="22">
        <v>74</v>
      </c>
      <c r="B78" s="72" t="s">
        <v>1036</v>
      </c>
      <c r="C78" s="73" t="s">
        <v>1039</v>
      </c>
      <c r="D78" s="23" t="s">
        <v>13342</v>
      </c>
      <c r="E78" s="73" t="s">
        <v>1036</v>
      </c>
      <c r="F78" s="23" t="s">
        <v>14803</v>
      </c>
      <c r="G78" s="23">
        <v>19099990</v>
      </c>
      <c r="H78" s="73" t="s">
        <v>430</v>
      </c>
      <c r="I78" s="73">
        <v>1700</v>
      </c>
      <c r="J78" s="75">
        <v>0.3</v>
      </c>
      <c r="K78" s="77">
        <f t="shared" si="1"/>
        <v>1190</v>
      </c>
      <c r="L78" s="51"/>
      <c r="M78" s="22">
        <v>74</v>
      </c>
    </row>
    <row r="79" spans="1:13" s="3" customFormat="1" ht="38.25" x14ac:dyDescent="0.25">
      <c r="A79" s="22">
        <v>75</v>
      </c>
      <c r="B79" s="72" t="s">
        <v>1036</v>
      </c>
      <c r="C79" s="73" t="s">
        <v>1039</v>
      </c>
      <c r="D79" s="23" t="s">
        <v>13343</v>
      </c>
      <c r="E79" s="73" t="s">
        <v>1036</v>
      </c>
      <c r="F79" s="23" t="s">
        <v>14804</v>
      </c>
      <c r="G79" s="23">
        <v>19099990</v>
      </c>
      <c r="H79" s="73" t="s">
        <v>430</v>
      </c>
      <c r="I79" s="73">
        <v>1620</v>
      </c>
      <c r="J79" s="75">
        <v>0.3</v>
      </c>
      <c r="K79" s="77">
        <f t="shared" si="1"/>
        <v>1134</v>
      </c>
      <c r="L79" s="51"/>
      <c r="M79" s="22">
        <v>75</v>
      </c>
    </row>
    <row r="80" spans="1:13" s="3" customFormat="1" ht="38.25" x14ac:dyDescent="0.25">
      <c r="A80" s="22">
        <v>76</v>
      </c>
      <c r="B80" s="72" t="s">
        <v>1036</v>
      </c>
      <c r="C80" s="73" t="s">
        <v>1039</v>
      </c>
      <c r="D80" s="23" t="s">
        <v>13344</v>
      </c>
      <c r="E80" s="73" t="s">
        <v>1036</v>
      </c>
      <c r="F80" s="23" t="s">
        <v>14805</v>
      </c>
      <c r="G80" s="23">
        <v>19099990</v>
      </c>
      <c r="H80" s="73" t="s">
        <v>430</v>
      </c>
      <c r="I80" s="73">
        <v>1770</v>
      </c>
      <c r="J80" s="75">
        <v>0.3</v>
      </c>
      <c r="K80" s="77">
        <f t="shared" si="1"/>
        <v>1239</v>
      </c>
      <c r="L80" s="51"/>
      <c r="M80" s="22">
        <v>76</v>
      </c>
    </row>
    <row r="81" spans="1:13" s="3" customFormat="1" ht="38.25" x14ac:dyDescent="0.25">
      <c r="A81" s="22">
        <v>77</v>
      </c>
      <c r="B81" s="72" t="s">
        <v>1036</v>
      </c>
      <c r="C81" s="73" t="s">
        <v>1039</v>
      </c>
      <c r="D81" s="23" t="s">
        <v>13345</v>
      </c>
      <c r="E81" s="73" t="s">
        <v>1036</v>
      </c>
      <c r="F81" s="23" t="s">
        <v>14806</v>
      </c>
      <c r="G81" s="23">
        <v>19099990</v>
      </c>
      <c r="H81" s="73" t="s">
        <v>430</v>
      </c>
      <c r="I81" s="73">
        <v>1700</v>
      </c>
      <c r="J81" s="75">
        <v>0.3</v>
      </c>
      <c r="K81" s="77">
        <f t="shared" si="1"/>
        <v>1190</v>
      </c>
      <c r="L81" s="51"/>
      <c r="M81" s="22">
        <v>77</v>
      </c>
    </row>
    <row r="82" spans="1:13" s="3" customFormat="1" ht="25.5" x14ac:dyDescent="0.25">
      <c r="A82" s="22">
        <v>78</v>
      </c>
      <c r="B82" s="72" t="s">
        <v>1036</v>
      </c>
      <c r="C82" s="73" t="s">
        <v>1039</v>
      </c>
      <c r="D82" s="23" t="s">
        <v>13346</v>
      </c>
      <c r="E82" s="73" t="s">
        <v>1036</v>
      </c>
      <c r="F82" s="23" t="s">
        <v>14807</v>
      </c>
      <c r="G82" s="23">
        <v>19099990</v>
      </c>
      <c r="H82" s="73" t="s">
        <v>430</v>
      </c>
      <c r="I82" s="73">
        <v>1000</v>
      </c>
      <c r="J82" s="75">
        <v>0.3</v>
      </c>
      <c r="K82" s="77">
        <f t="shared" si="1"/>
        <v>700</v>
      </c>
      <c r="L82" s="51"/>
      <c r="M82" s="22">
        <v>78</v>
      </c>
    </row>
    <row r="83" spans="1:13" s="3" customFormat="1" ht="25.5" x14ac:dyDescent="0.25">
      <c r="A83" s="22">
        <v>79</v>
      </c>
      <c r="B83" s="72" t="s">
        <v>1036</v>
      </c>
      <c r="C83" s="73" t="s">
        <v>1039</v>
      </c>
      <c r="D83" s="23" t="s">
        <v>13347</v>
      </c>
      <c r="E83" s="73" t="s">
        <v>1036</v>
      </c>
      <c r="F83" s="23" t="s">
        <v>14808</v>
      </c>
      <c r="G83" s="23">
        <v>19099990</v>
      </c>
      <c r="H83" s="73" t="s">
        <v>430</v>
      </c>
      <c r="I83" s="73">
        <v>920</v>
      </c>
      <c r="J83" s="75">
        <v>0.3</v>
      </c>
      <c r="K83" s="77">
        <f t="shared" si="1"/>
        <v>644</v>
      </c>
      <c r="L83" s="51"/>
      <c r="M83" s="22">
        <v>79</v>
      </c>
    </row>
    <row r="84" spans="1:13" s="3" customFormat="1" ht="25.5" x14ac:dyDescent="0.25">
      <c r="A84" s="22">
        <v>80</v>
      </c>
      <c r="B84" s="72" t="s">
        <v>1036</v>
      </c>
      <c r="C84" s="73" t="s">
        <v>1039</v>
      </c>
      <c r="D84" s="23" t="s">
        <v>13348</v>
      </c>
      <c r="E84" s="73" t="s">
        <v>1036</v>
      </c>
      <c r="F84" s="23" t="s">
        <v>14809</v>
      </c>
      <c r="G84" s="23">
        <v>19099990</v>
      </c>
      <c r="H84" s="73" t="s">
        <v>430</v>
      </c>
      <c r="I84" s="73">
        <v>1170</v>
      </c>
      <c r="J84" s="75">
        <v>0.3</v>
      </c>
      <c r="K84" s="77">
        <f t="shared" si="1"/>
        <v>819</v>
      </c>
      <c r="L84" s="51"/>
      <c r="M84" s="22">
        <v>80</v>
      </c>
    </row>
    <row r="85" spans="1:13" s="3" customFormat="1" ht="25.5" x14ac:dyDescent="0.25">
      <c r="A85" s="22">
        <v>81</v>
      </c>
      <c r="B85" s="72" t="s">
        <v>1036</v>
      </c>
      <c r="C85" s="73" t="s">
        <v>1039</v>
      </c>
      <c r="D85" s="23" t="s">
        <v>13349</v>
      </c>
      <c r="E85" s="73" t="s">
        <v>1036</v>
      </c>
      <c r="F85" s="23" t="s">
        <v>14810</v>
      </c>
      <c r="G85" s="23">
        <v>19099990</v>
      </c>
      <c r="H85" s="73" t="s">
        <v>430</v>
      </c>
      <c r="I85" s="73">
        <v>1140</v>
      </c>
      <c r="J85" s="75">
        <v>0.3</v>
      </c>
      <c r="K85" s="77">
        <f t="shared" si="1"/>
        <v>798</v>
      </c>
      <c r="L85" s="51"/>
      <c r="M85" s="22">
        <v>81</v>
      </c>
    </row>
    <row r="86" spans="1:13" s="3" customFormat="1" ht="25.5" x14ac:dyDescent="0.25">
      <c r="A86" s="22">
        <v>82</v>
      </c>
      <c r="B86" s="72" t="s">
        <v>1036</v>
      </c>
      <c r="C86" s="73" t="s">
        <v>1039</v>
      </c>
      <c r="D86" s="23" t="s">
        <v>13350</v>
      </c>
      <c r="E86" s="73" t="s">
        <v>1036</v>
      </c>
      <c r="F86" s="23" t="s">
        <v>14811</v>
      </c>
      <c r="G86" s="23">
        <v>19099990</v>
      </c>
      <c r="H86" s="73" t="s">
        <v>430</v>
      </c>
      <c r="I86" s="73">
        <v>240</v>
      </c>
      <c r="J86" s="75">
        <v>0.3</v>
      </c>
      <c r="K86" s="77">
        <f t="shared" si="1"/>
        <v>168</v>
      </c>
      <c r="L86" s="51"/>
      <c r="M86" s="22">
        <v>82</v>
      </c>
    </row>
    <row r="87" spans="1:13" s="3" customFormat="1" ht="25.5" x14ac:dyDescent="0.25">
      <c r="A87" s="22">
        <v>83</v>
      </c>
      <c r="B87" s="72" t="s">
        <v>1036</v>
      </c>
      <c r="C87" s="73" t="s">
        <v>1039</v>
      </c>
      <c r="D87" s="23" t="s">
        <v>13351</v>
      </c>
      <c r="E87" s="73" t="s">
        <v>1036</v>
      </c>
      <c r="F87" s="23" t="s">
        <v>14812</v>
      </c>
      <c r="G87" s="23">
        <v>19099990</v>
      </c>
      <c r="H87" s="73" t="s">
        <v>430</v>
      </c>
      <c r="I87" s="73">
        <v>920</v>
      </c>
      <c r="J87" s="75">
        <v>0.3</v>
      </c>
      <c r="K87" s="77">
        <f t="shared" si="1"/>
        <v>644</v>
      </c>
      <c r="L87" s="51"/>
      <c r="M87" s="22">
        <v>83</v>
      </c>
    </row>
    <row r="88" spans="1:13" s="3" customFormat="1" ht="25.5" x14ac:dyDescent="0.25">
      <c r="A88" s="22">
        <v>84</v>
      </c>
      <c r="B88" s="72" t="s">
        <v>1036</v>
      </c>
      <c r="C88" s="73" t="s">
        <v>1039</v>
      </c>
      <c r="D88" s="23" t="s">
        <v>13352</v>
      </c>
      <c r="E88" s="73" t="s">
        <v>1036</v>
      </c>
      <c r="F88" s="23" t="s">
        <v>14813</v>
      </c>
      <c r="G88" s="23">
        <v>19099990</v>
      </c>
      <c r="H88" s="73" t="s">
        <v>430</v>
      </c>
      <c r="I88" s="73">
        <v>850</v>
      </c>
      <c r="J88" s="75">
        <v>0.3</v>
      </c>
      <c r="K88" s="77">
        <f t="shared" si="1"/>
        <v>595</v>
      </c>
      <c r="L88" s="51"/>
      <c r="M88" s="22">
        <v>84</v>
      </c>
    </row>
    <row r="89" spans="1:13" s="3" customFormat="1" ht="25.5" x14ac:dyDescent="0.25">
      <c r="A89" s="22">
        <v>85</v>
      </c>
      <c r="B89" s="72" t="s">
        <v>1036</v>
      </c>
      <c r="C89" s="73" t="s">
        <v>1039</v>
      </c>
      <c r="D89" s="23" t="s">
        <v>13353</v>
      </c>
      <c r="E89" s="73" t="s">
        <v>1036</v>
      </c>
      <c r="F89" s="23" t="s">
        <v>14814</v>
      </c>
      <c r="G89" s="23">
        <v>19099990</v>
      </c>
      <c r="H89" s="73" t="s">
        <v>430</v>
      </c>
      <c r="I89" s="73">
        <v>1140</v>
      </c>
      <c r="J89" s="75">
        <v>0.3</v>
      </c>
      <c r="K89" s="77">
        <f t="shared" si="1"/>
        <v>798</v>
      </c>
      <c r="L89" s="51"/>
      <c r="M89" s="22">
        <v>85</v>
      </c>
    </row>
    <row r="90" spans="1:13" s="3" customFormat="1" ht="25.5" x14ac:dyDescent="0.25">
      <c r="A90" s="22">
        <v>86</v>
      </c>
      <c r="B90" s="72" t="s">
        <v>1036</v>
      </c>
      <c r="C90" s="73" t="s">
        <v>1039</v>
      </c>
      <c r="D90" s="23" t="s">
        <v>13354</v>
      </c>
      <c r="E90" s="73" t="s">
        <v>1036</v>
      </c>
      <c r="F90" s="23" t="s">
        <v>14815</v>
      </c>
      <c r="G90" s="23">
        <v>19099990</v>
      </c>
      <c r="H90" s="73" t="s">
        <v>430</v>
      </c>
      <c r="I90" s="73">
        <v>1000</v>
      </c>
      <c r="J90" s="75">
        <v>0.3</v>
      </c>
      <c r="K90" s="77">
        <f t="shared" si="1"/>
        <v>700</v>
      </c>
      <c r="L90" s="51"/>
      <c r="M90" s="22">
        <v>86</v>
      </c>
    </row>
    <row r="91" spans="1:13" s="3" customFormat="1" ht="25.5" x14ac:dyDescent="0.25">
      <c r="A91" s="22">
        <v>87</v>
      </c>
      <c r="B91" s="72" t="s">
        <v>1036</v>
      </c>
      <c r="C91" s="73" t="s">
        <v>1039</v>
      </c>
      <c r="D91" s="23" t="s">
        <v>13355</v>
      </c>
      <c r="E91" s="73" t="s">
        <v>1036</v>
      </c>
      <c r="F91" s="23" t="s">
        <v>14816</v>
      </c>
      <c r="G91" s="23">
        <v>19099990</v>
      </c>
      <c r="H91" s="73" t="s">
        <v>430</v>
      </c>
      <c r="I91" s="73">
        <v>5360</v>
      </c>
      <c r="J91" s="75">
        <v>0.3</v>
      </c>
      <c r="K91" s="77">
        <f t="shared" si="1"/>
        <v>3751.9999999999995</v>
      </c>
      <c r="L91" s="51"/>
      <c r="M91" s="22">
        <v>87</v>
      </c>
    </row>
    <row r="92" spans="1:13" s="3" customFormat="1" ht="25.5" x14ac:dyDescent="0.25">
      <c r="A92" s="22">
        <v>88</v>
      </c>
      <c r="B92" s="72" t="s">
        <v>1036</v>
      </c>
      <c r="C92" s="73" t="s">
        <v>1039</v>
      </c>
      <c r="D92" s="23" t="s">
        <v>13356</v>
      </c>
      <c r="E92" s="73" t="s">
        <v>1036</v>
      </c>
      <c r="F92" s="23" t="s">
        <v>14817</v>
      </c>
      <c r="G92" s="23">
        <v>19099990</v>
      </c>
      <c r="H92" s="73" t="s">
        <v>430</v>
      </c>
      <c r="I92" s="73">
        <v>5090</v>
      </c>
      <c r="J92" s="75">
        <v>0.3</v>
      </c>
      <c r="K92" s="77">
        <f t="shared" si="1"/>
        <v>3563</v>
      </c>
      <c r="L92" s="51"/>
      <c r="M92" s="22">
        <v>88</v>
      </c>
    </row>
    <row r="93" spans="1:13" s="3" customFormat="1" ht="25.5" x14ac:dyDescent="0.25">
      <c r="A93" s="22">
        <v>89</v>
      </c>
      <c r="B93" s="72" t="s">
        <v>1036</v>
      </c>
      <c r="C93" s="73" t="s">
        <v>1039</v>
      </c>
      <c r="D93" s="23" t="s">
        <v>13357</v>
      </c>
      <c r="E93" s="73" t="s">
        <v>1036</v>
      </c>
      <c r="F93" s="23" t="s">
        <v>14818</v>
      </c>
      <c r="G93" s="23">
        <v>19099990</v>
      </c>
      <c r="H93" s="73" t="s">
        <v>430</v>
      </c>
      <c r="I93" s="73">
        <v>5090</v>
      </c>
      <c r="J93" s="75">
        <v>0.3</v>
      </c>
      <c r="K93" s="77">
        <f t="shared" si="1"/>
        <v>3563</v>
      </c>
      <c r="L93" s="51"/>
      <c r="M93" s="22">
        <v>89</v>
      </c>
    </row>
    <row r="94" spans="1:13" s="3" customFormat="1" ht="25.5" x14ac:dyDescent="0.25">
      <c r="A94" s="22">
        <v>90</v>
      </c>
      <c r="B94" s="72" t="s">
        <v>1036</v>
      </c>
      <c r="C94" s="73" t="s">
        <v>1039</v>
      </c>
      <c r="D94" s="23" t="s">
        <v>13358</v>
      </c>
      <c r="E94" s="73" t="s">
        <v>1036</v>
      </c>
      <c r="F94" s="23" t="s">
        <v>14819</v>
      </c>
      <c r="G94" s="23">
        <v>19099990</v>
      </c>
      <c r="H94" s="73" t="s">
        <v>430</v>
      </c>
      <c r="I94" s="73">
        <v>5610</v>
      </c>
      <c r="J94" s="75">
        <v>0.3</v>
      </c>
      <c r="K94" s="77">
        <f t="shared" si="1"/>
        <v>3926.9999999999995</v>
      </c>
      <c r="L94" s="51"/>
      <c r="M94" s="22">
        <v>90</v>
      </c>
    </row>
    <row r="95" spans="1:13" s="3" customFormat="1" ht="25.5" x14ac:dyDescent="0.25">
      <c r="A95" s="22">
        <v>91</v>
      </c>
      <c r="B95" s="72" t="s">
        <v>1036</v>
      </c>
      <c r="C95" s="73" t="s">
        <v>1039</v>
      </c>
      <c r="D95" s="23" t="s">
        <v>13359</v>
      </c>
      <c r="E95" s="73" t="s">
        <v>1036</v>
      </c>
      <c r="F95" s="23" t="s">
        <v>14820</v>
      </c>
      <c r="G95" s="23">
        <v>19099990</v>
      </c>
      <c r="H95" s="73" t="s">
        <v>430</v>
      </c>
      <c r="I95" s="73">
        <v>5330</v>
      </c>
      <c r="J95" s="75">
        <v>0.3</v>
      </c>
      <c r="K95" s="77">
        <f t="shared" si="1"/>
        <v>3730.9999999999995</v>
      </c>
      <c r="L95" s="51"/>
      <c r="M95" s="22">
        <v>91</v>
      </c>
    </row>
    <row r="96" spans="1:13" s="3" customFormat="1" ht="25.5" x14ac:dyDescent="0.25">
      <c r="A96" s="22">
        <v>92</v>
      </c>
      <c r="B96" s="72" t="s">
        <v>1036</v>
      </c>
      <c r="C96" s="73" t="s">
        <v>1039</v>
      </c>
      <c r="D96" s="23" t="s">
        <v>13360</v>
      </c>
      <c r="E96" s="73" t="s">
        <v>1036</v>
      </c>
      <c r="F96" s="23" t="s">
        <v>14821</v>
      </c>
      <c r="G96" s="23">
        <v>19099990</v>
      </c>
      <c r="H96" s="73" t="s">
        <v>430</v>
      </c>
      <c r="I96" s="73">
        <v>5330</v>
      </c>
      <c r="J96" s="75">
        <v>0.3</v>
      </c>
      <c r="K96" s="77">
        <f t="shared" si="1"/>
        <v>3730.9999999999995</v>
      </c>
      <c r="L96" s="51"/>
      <c r="M96" s="22">
        <v>92</v>
      </c>
    </row>
    <row r="97" spans="1:13" s="3" customFormat="1" ht="25.5" x14ac:dyDescent="0.25">
      <c r="A97" s="22">
        <v>93</v>
      </c>
      <c r="B97" s="72" t="s">
        <v>1036</v>
      </c>
      <c r="C97" s="73" t="s">
        <v>1039</v>
      </c>
      <c r="D97" s="23" t="s">
        <v>13361</v>
      </c>
      <c r="E97" s="73" t="s">
        <v>1036</v>
      </c>
      <c r="F97" s="23" t="s">
        <v>14822</v>
      </c>
      <c r="G97" s="23">
        <v>19099990</v>
      </c>
      <c r="H97" s="73" t="s">
        <v>430</v>
      </c>
      <c r="I97" s="73">
        <v>3560</v>
      </c>
      <c r="J97" s="75">
        <v>0.3</v>
      </c>
      <c r="K97" s="77">
        <f t="shared" si="1"/>
        <v>2492</v>
      </c>
      <c r="L97" s="51"/>
      <c r="M97" s="22">
        <v>93</v>
      </c>
    </row>
    <row r="98" spans="1:13" s="3" customFormat="1" ht="25.5" x14ac:dyDescent="0.25">
      <c r="A98" s="22">
        <v>94</v>
      </c>
      <c r="B98" s="72" t="s">
        <v>1036</v>
      </c>
      <c r="C98" s="73" t="s">
        <v>1039</v>
      </c>
      <c r="D98" s="23" t="s">
        <v>13362</v>
      </c>
      <c r="E98" s="73" t="s">
        <v>1036</v>
      </c>
      <c r="F98" s="23" t="s">
        <v>14823</v>
      </c>
      <c r="G98" s="23">
        <v>19099990</v>
      </c>
      <c r="H98" s="73" t="s">
        <v>430</v>
      </c>
      <c r="I98" s="73">
        <v>3800</v>
      </c>
      <c r="J98" s="75">
        <v>0.3</v>
      </c>
      <c r="K98" s="77">
        <f t="shared" si="1"/>
        <v>2660</v>
      </c>
      <c r="L98" s="51"/>
      <c r="M98" s="22">
        <v>94</v>
      </c>
    </row>
    <row r="99" spans="1:13" s="3" customFormat="1" ht="25.5" x14ac:dyDescent="0.25">
      <c r="A99" s="22">
        <v>95</v>
      </c>
      <c r="B99" s="72" t="s">
        <v>1036</v>
      </c>
      <c r="C99" s="73" t="s">
        <v>1039</v>
      </c>
      <c r="D99" s="23" t="s">
        <v>13363</v>
      </c>
      <c r="E99" s="73" t="s">
        <v>1036</v>
      </c>
      <c r="F99" s="23" t="s">
        <v>14824</v>
      </c>
      <c r="G99" s="23">
        <v>19099990</v>
      </c>
      <c r="H99" s="73" t="s">
        <v>430</v>
      </c>
      <c r="I99" s="73">
        <v>3800</v>
      </c>
      <c r="J99" s="75">
        <v>0.3</v>
      </c>
      <c r="K99" s="77">
        <f t="shared" si="1"/>
        <v>2660</v>
      </c>
      <c r="L99" s="51"/>
      <c r="M99" s="22">
        <v>95</v>
      </c>
    </row>
    <row r="100" spans="1:13" s="3" customFormat="1" ht="25.5" x14ac:dyDescent="0.25">
      <c r="A100" s="22">
        <v>96</v>
      </c>
      <c r="B100" s="72" t="s">
        <v>1036</v>
      </c>
      <c r="C100" s="73" t="s">
        <v>1039</v>
      </c>
      <c r="D100" s="23" t="s">
        <v>13364</v>
      </c>
      <c r="E100" s="73" t="s">
        <v>1036</v>
      </c>
      <c r="F100" s="23" t="s">
        <v>14825</v>
      </c>
      <c r="G100" s="23">
        <v>19099990</v>
      </c>
      <c r="H100" s="73" t="s">
        <v>430</v>
      </c>
      <c r="I100" s="73">
        <v>3390</v>
      </c>
      <c r="J100" s="75">
        <v>0.3</v>
      </c>
      <c r="K100" s="77">
        <f t="shared" si="1"/>
        <v>2373</v>
      </c>
      <c r="L100" s="51"/>
      <c r="M100" s="22">
        <v>96</v>
      </c>
    </row>
    <row r="101" spans="1:13" s="3" customFormat="1" ht="25.5" x14ac:dyDescent="0.25">
      <c r="A101" s="22">
        <v>97</v>
      </c>
      <c r="B101" s="72" t="s">
        <v>1036</v>
      </c>
      <c r="C101" s="73" t="s">
        <v>1039</v>
      </c>
      <c r="D101" s="23" t="s">
        <v>13365</v>
      </c>
      <c r="E101" s="73" t="s">
        <v>1036</v>
      </c>
      <c r="F101" s="23" t="s">
        <v>14826</v>
      </c>
      <c r="G101" s="23">
        <v>19099990</v>
      </c>
      <c r="H101" s="73" t="s">
        <v>430</v>
      </c>
      <c r="I101" s="73">
        <v>5610</v>
      </c>
      <c r="J101" s="75">
        <v>0.3</v>
      </c>
      <c r="K101" s="77">
        <f t="shared" si="1"/>
        <v>3926.9999999999995</v>
      </c>
      <c r="L101" s="51"/>
      <c r="M101" s="22">
        <v>97</v>
      </c>
    </row>
    <row r="102" spans="1:13" s="3" customFormat="1" ht="25.5" x14ac:dyDescent="0.25">
      <c r="A102" s="22">
        <v>98</v>
      </c>
      <c r="B102" s="72" t="s">
        <v>1036</v>
      </c>
      <c r="C102" s="73" t="s">
        <v>1039</v>
      </c>
      <c r="D102" s="23" t="s">
        <v>13366</v>
      </c>
      <c r="E102" s="73" t="s">
        <v>1036</v>
      </c>
      <c r="F102" s="23" t="s">
        <v>14827</v>
      </c>
      <c r="G102" s="23">
        <v>19099990</v>
      </c>
      <c r="H102" s="73" t="s">
        <v>430</v>
      </c>
      <c r="I102" s="73">
        <v>5330</v>
      </c>
      <c r="J102" s="75">
        <v>0.3</v>
      </c>
      <c r="K102" s="77">
        <f t="shared" si="1"/>
        <v>3730.9999999999995</v>
      </c>
      <c r="L102" s="51"/>
      <c r="M102" s="22">
        <v>98</v>
      </c>
    </row>
    <row r="103" spans="1:13" s="3" customFormat="1" ht="25.5" x14ac:dyDescent="0.25">
      <c r="A103" s="22">
        <v>99</v>
      </c>
      <c r="B103" s="72" t="s">
        <v>1036</v>
      </c>
      <c r="C103" s="73" t="s">
        <v>1039</v>
      </c>
      <c r="D103" s="23" t="s">
        <v>13367</v>
      </c>
      <c r="E103" s="73" t="s">
        <v>1036</v>
      </c>
      <c r="F103" s="23" t="s">
        <v>14828</v>
      </c>
      <c r="G103" s="23">
        <v>19099990</v>
      </c>
      <c r="H103" s="73" t="s">
        <v>430</v>
      </c>
      <c r="I103" s="73">
        <v>5330</v>
      </c>
      <c r="J103" s="75">
        <v>0.3</v>
      </c>
      <c r="K103" s="77">
        <f t="shared" si="1"/>
        <v>3730.9999999999995</v>
      </c>
      <c r="L103" s="51"/>
      <c r="M103" s="22">
        <v>99</v>
      </c>
    </row>
    <row r="104" spans="1:13" s="3" customFormat="1" ht="25.5" x14ac:dyDescent="0.25">
      <c r="A104" s="22">
        <v>100</v>
      </c>
      <c r="B104" s="72" t="s">
        <v>1036</v>
      </c>
      <c r="C104" s="73" t="s">
        <v>1039</v>
      </c>
      <c r="D104" s="23" t="s">
        <v>13368</v>
      </c>
      <c r="E104" s="73" t="s">
        <v>1036</v>
      </c>
      <c r="F104" s="23" t="s">
        <v>14829</v>
      </c>
      <c r="G104" s="23">
        <v>19099990</v>
      </c>
      <c r="H104" s="73" t="s">
        <v>430</v>
      </c>
      <c r="I104" s="73">
        <v>2040</v>
      </c>
      <c r="J104" s="75">
        <v>0.3</v>
      </c>
      <c r="K104" s="77">
        <f t="shared" si="1"/>
        <v>1428</v>
      </c>
      <c r="L104" s="51"/>
      <c r="M104" s="22">
        <v>100</v>
      </c>
    </row>
    <row r="105" spans="1:13" s="3" customFormat="1" ht="25.5" x14ac:dyDescent="0.25">
      <c r="A105" s="22">
        <v>101</v>
      </c>
      <c r="B105" s="72" t="s">
        <v>1036</v>
      </c>
      <c r="C105" s="73" t="s">
        <v>1039</v>
      </c>
      <c r="D105" s="23" t="s">
        <v>13369</v>
      </c>
      <c r="E105" s="73" t="s">
        <v>1036</v>
      </c>
      <c r="F105" s="23" t="s">
        <v>14830</v>
      </c>
      <c r="G105" s="23">
        <v>19099990</v>
      </c>
      <c r="H105" s="73" t="s">
        <v>430</v>
      </c>
      <c r="I105" s="73">
        <v>1910</v>
      </c>
      <c r="J105" s="75">
        <v>0.3</v>
      </c>
      <c r="K105" s="77">
        <f t="shared" si="1"/>
        <v>1337</v>
      </c>
      <c r="L105" s="51"/>
      <c r="M105" s="22">
        <v>101</v>
      </c>
    </row>
    <row r="106" spans="1:13" s="3" customFormat="1" ht="25.5" x14ac:dyDescent="0.25">
      <c r="A106" s="22">
        <v>102</v>
      </c>
      <c r="B106" s="72" t="s">
        <v>1036</v>
      </c>
      <c r="C106" s="73" t="s">
        <v>1039</v>
      </c>
      <c r="D106" s="23" t="s">
        <v>13370</v>
      </c>
      <c r="E106" s="73" t="s">
        <v>1036</v>
      </c>
      <c r="F106" s="23" t="s">
        <v>14831</v>
      </c>
      <c r="G106" s="23">
        <v>19099990</v>
      </c>
      <c r="H106" s="73" t="s">
        <v>430</v>
      </c>
      <c r="I106" s="73">
        <v>1420</v>
      </c>
      <c r="J106" s="75">
        <v>0.3</v>
      </c>
      <c r="K106" s="77">
        <f t="shared" si="1"/>
        <v>993.99999999999989</v>
      </c>
      <c r="L106" s="51"/>
      <c r="M106" s="22">
        <v>102</v>
      </c>
    </row>
    <row r="107" spans="1:13" s="3" customFormat="1" ht="25.5" x14ac:dyDescent="0.25">
      <c r="A107" s="22">
        <v>103</v>
      </c>
      <c r="B107" s="72" t="s">
        <v>1036</v>
      </c>
      <c r="C107" s="73" t="s">
        <v>1039</v>
      </c>
      <c r="D107" s="23" t="s">
        <v>13371</v>
      </c>
      <c r="E107" s="73" t="s">
        <v>1036</v>
      </c>
      <c r="F107" s="23" t="s">
        <v>14832</v>
      </c>
      <c r="G107" s="23">
        <v>19099990</v>
      </c>
      <c r="H107" s="73" t="s">
        <v>430</v>
      </c>
      <c r="I107" s="73">
        <v>1390</v>
      </c>
      <c r="J107" s="75">
        <v>0.3</v>
      </c>
      <c r="K107" s="77">
        <f t="shared" si="1"/>
        <v>972.99999999999989</v>
      </c>
      <c r="L107" s="51"/>
      <c r="M107" s="22">
        <v>103</v>
      </c>
    </row>
    <row r="108" spans="1:13" s="3" customFormat="1" ht="25.5" x14ac:dyDescent="0.25">
      <c r="A108" s="22">
        <v>104</v>
      </c>
      <c r="B108" s="72" t="s">
        <v>1036</v>
      </c>
      <c r="C108" s="73" t="s">
        <v>1039</v>
      </c>
      <c r="D108" s="23" t="s">
        <v>13372</v>
      </c>
      <c r="E108" s="73" t="s">
        <v>1036</v>
      </c>
      <c r="F108" s="23" t="s">
        <v>14833</v>
      </c>
      <c r="G108" s="23">
        <v>19099990</v>
      </c>
      <c r="H108" s="73" t="s">
        <v>430</v>
      </c>
      <c r="I108" s="73">
        <v>1620</v>
      </c>
      <c r="J108" s="75">
        <v>0.3</v>
      </c>
      <c r="K108" s="77">
        <f t="shared" si="1"/>
        <v>1134</v>
      </c>
      <c r="L108" s="51"/>
      <c r="M108" s="22">
        <v>104</v>
      </c>
    </row>
    <row r="109" spans="1:13" s="3" customFormat="1" ht="25.5" x14ac:dyDescent="0.25">
      <c r="A109" s="22">
        <v>105</v>
      </c>
      <c r="B109" s="72" t="s">
        <v>1036</v>
      </c>
      <c r="C109" s="73" t="s">
        <v>1039</v>
      </c>
      <c r="D109" s="23" t="s">
        <v>13373</v>
      </c>
      <c r="E109" s="73" t="s">
        <v>1036</v>
      </c>
      <c r="F109" s="23" t="s">
        <v>14834</v>
      </c>
      <c r="G109" s="23">
        <v>19099990</v>
      </c>
      <c r="H109" s="73" t="s">
        <v>430</v>
      </c>
      <c r="I109" s="73">
        <v>1590</v>
      </c>
      <c r="J109" s="75">
        <v>0.3</v>
      </c>
      <c r="K109" s="77">
        <f t="shared" si="1"/>
        <v>1113</v>
      </c>
      <c r="L109" s="51"/>
      <c r="M109" s="22">
        <v>105</v>
      </c>
    </row>
    <row r="110" spans="1:13" s="3" customFormat="1" x14ac:dyDescent="0.25">
      <c r="A110" s="22">
        <v>106</v>
      </c>
      <c r="B110" s="72" t="s">
        <v>1036</v>
      </c>
      <c r="C110" s="73" t="s">
        <v>1039</v>
      </c>
      <c r="D110" s="23" t="s">
        <v>13374</v>
      </c>
      <c r="E110" s="73" t="s">
        <v>1036</v>
      </c>
      <c r="F110" s="23" t="s">
        <v>14835</v>
      </c>
      <c r="G110" s="23">
        <v>19099990</v>
      </c>
      <c r="H110" s="73" t="s">
        <v>430</v>
      </c>
      <c r="I110" s="73">
        <v>2810</v>
      </c>
      <c r="J110" s="75">
        <v>0.3</v>
      </c>
      <c r="K110" s="77">
        <f t="shared" si="1"/>
        <v>1966.9999999999998</v>
      </c>
      <c r="L110" s="51"/>
      <c r="M110" s="22">
        <v>106</v>
      </c>
    </row>
    <row r="111" spans="1:13" s="3" customFormat="1" ht="38.25" x14ac:dyDescent="0.25">
      <c r="A111" s="22">
        <v>107</v>
      </c>
      <c r="B111" s="72" t="s">
        <v>1036</v>
      </c>
      <c r="C111" s="73" t="s">
        <v>1039</v>
      </c>
      <c r="D111" s="23" t="s">
        <v>13375</v>
      </c>
      <c r="E111" s="73" t="s">
        <v>1036</v>
      </c>
      <c r="F111" s="23" t="s">
        <v>14836</v>
      </c>
      <c r="G111" s="23">
        <v>19099990</v>
      </c>
      <c r="H111" s="73" t="s">
        <v>430</v>
      </c>
      <c r="I111" s="73">
        <v>1910</v>
      </c>
      <c r="J111" s="75">
        <v>0.3</v>
      </c>
      <c r="K111" s="77">
        <f t="shared" si="1"/>
        <v>1337</v>
      </c>
      <c r="L111" s="51"/>
      <c r="M111" s="22">
        <v>107</v>
      </c>
    </row>
    <row r="112" spans="1:13" s="3" customFormat="1" ht="38.25" x14ac:dyDescent="0.25">
      <c r="A112" s="22">
        <v>108</v>
      </c>
      <c r="B112" s="72" t="s">
        <v>1036</v>
      </c>
      <c r="C112" s="73" t="s">
        <v>1039</v>
      </c>
      <c r="D112" s="23" t="s">
        <v>13376</v>
      </c>
      <c r="E112" s="73" t="s">
        <v>1036</v>
      </c>
      <c r="F112" s="23" t="s">
        <v>14837</v>
      </c>
      <c r="G112" s="23">
        <v>19099990</v>
      </c>
      <c r="H112" s="73" t="s">
        <v>430</v>
      </c>
      <c r="I112" s="73">
        <v>1830</v>
      </c>
      <c r="J112" s="75">
        <v>0.3</v>
      </c>
      <c r="K112" s="77">
        <f t="shared" si="1"/>
        <v>1281</v>
      </c>
      <c r="L112" s="51"/>
      <c r="M112" s="22">
        <v>108</v>
      </c>
    </row>
    <row r="113" spans="1:13" s="3" customFormat="1" ht="38.25" x14ac:dyDescent="0.25">
      <c r="A113" s="22">
        <v>109</v>
      </c>
      <c r="B113" s="72" t="s">
        <v>1036</v>
      </c>
      <c r="C113" s="73" t="s">
        <v>1039</v>
      </c>
      <c r="D113" s="23" t="s">
        <v>13377</v>
      </c>
      <c r="E113" s="73" t="s">
        <v>1036</v>
      </c>
      <c r="F113" s="23" t="s">
        <v>14838</v>
      </c>
      <c r="G113" s="23">
        <v>19099990</v>
      </c>
      <c r="H113" s="73" t="s">
        <v>430</v>
      </c>
      <c r="I113" s="73">
        <v>1980</v>
      </c>
      <c r="J113" s="75">
        <v>0.3</v>
      </c>
      <c r="K113" s="77">
        <f t="shared" si="1"/>
        <v>1386</v>
      </c>
      <c r="L113" s="51"/>
      <c r="M113" s="22">
        <v>109</v>
      </c>
    </row>
    <row r="114" spans="1:13" s="3" customFormat="1" ht="38.25" x14ac:dyDescent="0.25">
      <c r="A114" s="22">
        <v>110</v>
      </c>
      <c r="B114" s="72" t="s">
        <v>1036</v>
      </c>
      <c r="C114" s="73" t="s">
        <v>1039</v>
      </c>
      <c r="D114" s="23" t="s">
        <v>13378</v>
      </c>
      <c r="E114" s="73" t="s">
        <v>1036</v>
      </c>
      <c r="F114" s="23" t="s">
        <v>14839</v>
      </c>
      <c r="G114" s="23">
        <v>19099990</v>
      </c>
      <c r="H114" s="73" t="s">
        <v>430</v>
      </c>
      <c r="I114" s="73">
        <v>1910</v>
      </c>
      <c r="J114" s="75">
        <v>0.3</v>
      </c>
      <c r="K114" s="77">
        <f t="shared" si="1"/>
        <v>1337</v>
      </c>
      <c r="L114" s="51"/>
      <c r="M114" s="22">
        <v>110</v>
      </c>
    </row>
    <row r="115" spans="1:13" s="3" customFormat="1" ht="25.5" x14ac:dyDescent="0.25">
      <c r="A115" s="22">
        <v>111</v>
      </c>
      <c r="B115" s="72" t="s">
        <v>1036</v>
      </c>
      <c r="C115" s="73" t="s">
        <v>1039</v>
      </c>
      <c r="D115" s="23" t="s">
        <v>13379</v>
      </c>
      <c r="E115" s="73" t="s">
        <v>1036</v>
      </c>
      <c r="F115" s="23" t="s">
        <v>14840</v>
      </c>
      <c r="G115" s="23">
        <v>19099990</v>
      </c>
      <c r="H115" s="73" t="s">
        <v>430</v>
      </c>
      <c r="I115" s="73">
        <v>1280</v>
      </c>
      <c r="J115" s="75">
        <v>0.3</v>
      </c>
      <c r="K115" s="77">
        <f t="shared" si="1"/>
        <v>896</v>
      </c>
      <c r="L115" s="51"/>
      <c r="M115" s="22">
        <v>111</v>
      </c>
    </row>
    <row r="116" spans="1:13" s="3" customFormat="1" ht="25.5" x14ac:dyDescent="0.25">
      <c r="A116" s="22">
        <v>112</v>
      </c>
      <c r="B116" s="72" t="s">
        <v>1036</v>
      </c>
      <c r="C116" s="73" t="s">
        <v>1039</v>
      </c>
      <c r="D116" s="23" t="s">
        <v>13380</v>
      </c>
      <c r="E116" s="73" t="s">
        <v>1036</v>
      </c>
      <c r="F116" s="23" t="s">
        <v>14841</v>
      </c>
      <c r="G116" s="23">
        <v>19099990</v>
      </c>
      <c r="H116" s="73" t="s">
        <v>430</v>
      </c>
      <c r="I116" s="73">
        <v>1210</v>
      </c>
      <c r="J116" s="75">
        <v>0.3</v>
      </c>
      <c r="K116" s="77">
        <f t="shared" si="1"/>
        <v>847</v>
      </c>
      <c r="L116" s="51"/>
      <c r="M116" s="22">
        <v>112</v>
      </c>
    </row>
    <row r="117" spans="1:13" s="3" customFormat="1" ht="25.5" x14ac:dyDescent="0.25">
      <c r="A117" s="22">
        <v>113</v>
      </c>
      <c r="B117" s="72" t="s">
        <v>1036</v>
      </c>
      <c r="C117" s="73" t="s">
        <v>1039</v>
      </c>
      <c r="D117" s="23" t="s">
        <v>13381</v>
      </c>
      <c r="E117" s="73" t="s">
        <v>1036</v>
      </c>
      <c r="F117" s="23" t="s">
        <v>14842</v>
      </c>
      <c r="G117" s="23">
        <v>19099990</v>
      </c>
      <c r="H117" s="73" t="s">
        <v>430</v>
      </c>
      <c r="I117" s="73">
        <v>1340</v>
      </c>
      <c r="J117" s="75">
        <v>0.3</v>
      </c>
      <c r="K117" s="77">
        <f t="shared" si="1"/>
        <v>937.99999999999989</v>
      </c>
      <c r="L117" s="51"/>
      <c r="M117" s="22">
        <v>113</v>
      </c>
    </row>
    <row r="118" spans="1:13" s="3" customFormat="1" ht="25.5" x14ac:dyDescent="0.25">
      <c r="A118" s="22">
        <v>114</v>
      </c>
      <c r="B118" s="72" t="s">
        <v>1036</v>
      </c>
      <c r="C118" s="73" t="s">
        <v>1039</v>
      </c>
      <c r="D118" s="23" t="s">
        <v>13382</v>
      </c>
      <c r="E118" s="73" t="s">
        <v>1036</v>
      </c>
      <c r="F118" s="23" t="s">
        <v>14843</v>
      </c>
      <c r="G118" s="23">
        <v>19099990</v>
      </c>
      <c r="H118" s="73" t="s">
        <v>430</v>
      </c>
      <c r="I118" s="73">
        <v>1280</v>
      </c>
      <c r="J118" s="75">
        <v>0.3</v>
      </c>
      <c r="K118" s="77">
        <f t="shared" si="1"/>
        <v>896</v>
      </c>
      <c r="L118" s="51"/>
      <c r="M118" s="22">
        <v>114</v>
      </c>
    </row>
    <row r="119" spans="1:13" s="3" customFormat="1" ht="25.5" x14ac:dyDescent="0.25">
      <c r="A119" s="22">
        <v>115</v>
      </c>
      <c r="B119" s="72" t="s">
        <v>1036</v>
      </c>
      <c r="C119" s="73" t="s">
        <v>1039</v>
      </c>
      <c r="D119" s="23" t="s">
        <v>13383</v>
      </c>
      <c r="E119" s="73" t="s">
        <v>1036</v>
      </c>
      <c r="F119" s="23" t="s">
        <v>14844</v>
      </c>
      <c r="G119" s="23">
        <v>19099990</v>
      </c>
      <c r="H119" s="73" t="s">
        <v>430</v>
      </c>
      <c r="I119" s="73">
        <v>250</v>
      </c>
      <c r="J119" s="75">
        <v>0.3</v>
      </c>
      <c r="K119" s="77">
        <f t="shared" si="1"/>
        <v>175</v>
      </c>
      <c r="L119" s="51"/>
      <c r="M119" s="22">
        <v>115</v>
      </c>
    </row>
    <row r="120" spans="1:13" s="3" customFormat="1" ht="25.5" x14ac:dyDescent="0.25">
      <c r="A120" s="22">
        <v>116</v>
      </c>
      <c r="B120" s="72" t="s">
        <v>1036</v>
      </c>
      <c r="C120" s="73" t="s">
        <v>1039</v>
      </c>
      <c r="D120" s="23" t="s">
        <v>13384</v>
      </c>
      <c r="E120" s="73" t="s">
        <v>1036</v>
      </c>
      <c r="F120" s="23" t="s">
        <v>14845</v>
      </c>
      <c r="G120" s="23">
        <v>19099990</v>
      </c>
      <c r="H120" s="73" t="s">
        <v>430</v>
      </c>
      <c r="I120" s="73">
        <v>970</v>
      </c>
      <c r="J120" s="75">
        <v>0.3</v>
      </c>
      <c r="K120" s="77">
        <f t="shared" si="1"/>
        <v>679</v>
      </c>
      <c r="L120" s="51"/>
      <c r="M120" s="22">
        <v>116</v>
      </c>
    </row>
    <row r="121" spans="1:13" s="3" customFormat="1" ht="25.5" x14ac:dyDescent="0.25">
      <c r="A121" s="22">
        <v>117</v>
      </c>
      <c r="B121" s="72" t="s">
        <v>1036</v>
      </c>
      <c r="C121" s="73" t="s">
        <v>1039</v>
      </c>
      <c r="D121" s="23" t="s">
        <v>13385</v>
      </c>
      <c r="E121" s="73" t="s">
        <v>1036</v>
      </c>
      <c r="F121" s="23" t="s">
        <v>14846</v>
      </c>
      <c r="G121" s="23">
        <v>19099990</v>
      </c>
      <c r="H121" s="73" t="s">
        <v>430</v>
      </c>
      <c r="I121" s="73">
        <v>920</v>
      </c>
      <c r="J121" s="75">
        <v>0.3</v>
      </c>
      <c r="K121" s="77">
        <f t="shared" si="1"/>
        <v>644</v>
      </c>
      <c r="L121" s="51"/>
      <c r="M121" s="22">
        <v>117</v>
      </c>
    </row>
    <row r="122" spans="1:13" s="3" customFormat="1" ht="25.5" x14ac:dyDescent="0.25">
      <c r="A122" s="22">
        <v>118</v>
      </c>
      <c r="B122" s="72" t="s">
        <v>1036</v>
      </c>
      <c r="C122" s="73" t="s">
        <v>1039</v>
      </c>
      <c r="D122" s="23" t="s">
        <v>13386</v>
      </c>
      <c r="E122" s="73" t="s">
        <v>1036</v>
      </c>
      <c r="F122" s="23" t="s">
        <v>14847</v>
      </c>
      <c r="G122" s="23">
        <v>19099990</v>
      </c>
      <c r="H122" s="73" t="s">
        <v>430</v>
      </c>
      <c r="I122" s="73">
        <v>1140</v>
      </c>
      <c r="J122" s="75">
        <v>0.3</v>
      </c>
      <c r="K122" s="77">
        <f t="shared" si="1"/>
        <v>798</v>
      </c>
      <c r="L122" s="51"/>
      <c r="M122" s="22">
        <v>118</v>
      </c>
    </row>
    <row r="123" spans="1:13" s="3" customFormat="1" ht="25.5" x14ac:dyDescent="0.25">
      <c r="A123" s="22">
        <v>119</v>
      </c>
      <c r="B123" s="72" t="s">
        <v>1036</v>
      </c>
      <c r="C123" s="73" t="s">
        <v>1039</v>
      </c>
      <c r="D123" s="23" t="s">
        <v>13387</v>
      </c>
      <c r="E123" s="73" t="s">
        <v>1036</v>
      </c>
      <c r="F123" s="23" t="s">
        <v>14848</v>
      </c>
      <c r="G123" s="23">
        <v>19099990</v>
      </c>
      <c r="H123" s="73" t="s">
        <v>430</v>
      </c>
      <c r="I123" s="73">
        <v>1170</v>
      </c>
      <c r="J123" s="75">
        <v>0.3</v>
      </c>
      <c r="K123" s="77">
        <f t="shared" si="1"/>
        <v>819</v>
      </c>
      <c r="L123" s="51"/>
      <c r="M123" s="22">
        <v>119</v>
      </c>
    </row>
    <row r="124" spans="1:13" s="3" customFormat="1" ht="25.5" x14ac:dyDescent="0.25">
      <c r="A124" s="22">
        <v>120</v>
      </c>
      <c r="B124" s="72" t="s">
        <v>1036</v>
      </c>
      <c r="C124" s="73" t="s">
        <v>1039</v>
      </c>
      <c r="D124" s="23" t="s">
        <v>13388</v>
      </c>
      <c r="E124" s="73" t="s">
        <v>1036</v>
      </c>
      <c r="F124" s="23" t="s">
        <v>14849</v>
      </c>
      <c r="G124" s="23">
        <v>19099990</v>
      </c>
      <c r="H124" s="73" t="s">
        <v>430</v>
      </c>
      <c r="I124" s="73">
        <v>1170</v>
      </c>
      <c r="J124" s="75">
        <v>0.3</v>
      </c>
      <c r="K124" s="77">
        <f t="shared" si="1"/>
        <v>819</v>
      </c>
      <c r="L124" s="51"/>
      <c r="M124" s="22">
        <v>120</v>
      </c>
    </row>
    <row r="125" spans="1:13" s="3" customFormat="1" ht="25.5" x14ac:dyDescent="0.25">
      <c r="A125" s="22">
        <v>121</v>
      </c>
      <c r="B125" s="72" t="s">
        <v>1036</v>
      </c>
      <c r="C125" s="73" t="s">
        <v>1039</v>
      </c>
      <c r="D125" s="23" t="s">
        <v>13389</v>
      </c>
      <c r="E125" s="73" t="s">
        <v>1036</v>
      </c>
      <c r="F125" s="23" t="s">
        <v>14850</v>
      </c>
      <c r="G125" s="23">
        <v>19099990</v>
      </c>
      <c r="H125" s="73" t="s">
        <v>430</v>
      </c>
      <c r="I125" s="73">
        <v>1600</v>
      </c>
      <c r="J125" s="75">
        <v>0.3</v>
      </c>
      <c r="K125" s="77">
        <f t="shared" si="1"/>
        <v>1120</v>
      </c>
      <c r="L125" s="51"/>
      <c r="M125" s="22">
        <v>121</v>
      </c>
    </row>
    <row r="126" spans="1:13" s="3" customFormat="1" ht="25.5" x14ac:dyDescent="0.25">
      <c r="A126" s="22">
        <v>122</v>
      </c>
      <c r="B126" s="72" t="s">
        <v>1036</v>
      </c>
      <c r="C126" s="73" t="s">
        <v>1039</v>
      </c>
      <c r="D126" s="23" t="s">
        <v>13390</v>
      </c>
      <c r="E126" s="73" t="s">
        <v>1036</v>
      </c>
      <c r="F126" s="23" t="s">
        <v>14851</v>
      </c>
      <c r="G126" s="23">
        <v>19099990</v>
      </c>
      <c r="H126" s="73" t="s">
        <v>430</v>
      </c>
      <c r="I126" s="73">
        <v>1700</v>
      </c>
      <c r="J126" s="75">
        <v>0.3</v>
      </c>
      <c r="K126" s="77">
        <f t="shared" si="1"/>
        <v>1190</v>
      </c>
      <c r="L126" s="51"/>
      <c r="M126" s="22">
        <v>122</v>
      </c>
    </row>
    <row r="127" spans="1:13" s="3" customFormat="1" ht="25.5" x14ac:dyDescent="0.25">
      <c r="A127" s="22">
        <v>123</v>
      </c>
      <c r="B127" s="72" t="s">
        <v>1036</v>
      </c>
      <c r="C127" s="73" t="s">
        <v>1039</v>
      </c>
      <c r="D127" s="23" t="s">
        <v>13391</v>
      </c>
      <c r="E127" s="73" t="s">
        <v>1036</v>
      </c>
      <c r="F127" s="23" t="s">
        <v>14852</v>
      </c>
      <c r="G127" s="23">
        <v>19099990</v>
      </c>
      <c r="H127" s="73" t="s">
        <v>430</v>
      </c>
      <c r="I127" s="73">
        <v>2210</v>
      </c>
      <c r="J127" s="75">
        <v>0.3</v>
      </c>
      <c r="K127" s="77">
        <f t="shared" si="1"/>
        <v>1547</v>
      </c>
      <c r="L127" s="51"/>
      <c r="M127" s="22">
        <v>123</v>
      </c>
    </row>
    <row r="128" spans="1:13" s="3" customFormat="1" ht="25.5" x14ac:dyDescent="0.25">
      <c r="A128" s="22">
        <v>124</v>
      </c>
      <c r="B128" s="72" t="s">
        <v>1036</v>
      </c>
      <c r="C128" s="73" t="s">
        <v>1039</v>
      </c>
      <c r="D128" s="23" t="s">
        <v>13392</v>
      </c>
      <c r="E128" s="73" t="s">
        <v>1036</v>
      </c>
      <c r="F128" s="23" t="s">
        <v>14853</v>
      </c>
      <c r="G128" s="23">
        <v>19099990</v>
      </c>
      <c r="H128" s="73" t="s">
        <v>430</v>
      </c>
      <c r="I128" s="73">
        <v>1730</v>
      </c>
      <c r="J128" s="75">
        <v>0.3</v>
      </c>
      <c r="K128" s="77">
        <f t="shared" si="1"/>
        <v>1211</v>
      </c>
      <c r="L128" s="51"/>
      <c r="M128" s="22">
        <v>124</v>
      </c>
    </row>
    <row r="129" spans="1:13" s="3" customFormat="1" ht="25.5" x14ac:dyDescent="0.25">
      <c r="A129" s="22">
        <v>125</v>
      </c>
      <c r="B129" s="72" t="s">
        <v>1036</v>
      </c>
      <c r="C129" s="73" t="s">
        <v>1039</v>
      </c>
      <c r="D129" s="23" t="s">
        <v>13393</v>
      </c>
      <c r="E129" s="73" t="s">
        <v>1036</v>
      </c>
      <c r="F129" s="23" t="s">
        <v>14854</v>
      </c>
      <c r="G129" s="23">
        <v>19099990</v>
      </c>
      <c r="H129" s="73" t="s">
        <v>430</v>
      </c>
      <c r="I129" s="73">
        <v>1660</v>
      </c>
      <c r="J129" s="75">
        <v>0.3</v>
      </c>
      <c r="K129" s="77">
        <f t="shared" si="1"/>
        <v>1162</v>
      </c>
      <c r="L129" s="51"/>
      <c r="M129" s="22">
        <v>125</v>
      </c>
    </row>
    <row r="130" spans="1:13" s="3" customFormat="1" ht="25.5" x14ac:dyDescent="0.25">
      <c r="A130" s="22">
        <v>126</v>
      </c>
      <c r="B130" s="72" t="s">
        <v>1036</v>
      </c>
      <c r="C130" s="73" t="s">
        <v>1039</v>
      </c>
      <c r="D130" s="23" t="s">
        <v>13394</v>
      </c>
      <c r="E130" s="73" t="s">
        <v>1036</v>
      </c>
      <c r="F130" s="23" t="s">
        <v>14855</v>
      </c>
      <c r="G130" s="23">
        <v>19099990</v>
      </c>
      <c r="H130" s="73" t="s">
        <v>430</v>
      </c>
      <c r="I130" s="73">
        <v>1870</v>
      </c>
      <c r="J130" s="75">
        <v>0.3</v>
      </c>
      <c r="K130" s="77">
        <f t="shared" si="1"/>
        <v>1309</v>
      </c>
      <c r="L130" s="51"/>
      <c r="M130" s="22">
        <v>126</v>
      </c>
    </row>
    <row r="131" spans="1:13" s="3" customFormat="1" ht="25.5" x14ac:dyDescent="0.25">
      <c r="A131" s="22">
        <v>127</v>
      </c>
      <c r="B131" s="72" t="s">
        <v>1036</v>
      </c>
      <c r="C131" s="73" t="s">
        <v>1039</v>
      </c>
      <c r="D131" s="23" t="s">
        <v>13395</v>
      </c>
      <c r="E131" s="73" t="s">
        <v>1036</v>
      </c>
      <c r="F131" s="23" t="s">
        <v>14856</v>
      </c>
      <c r="G131" s="23">
        <v>19099990</v>
      </c>
      <c r="H131" s="73" t="s">
        <v>430</v>
      </c>
      <c r="I131" s="73">
        <v>1830</v>
      </c>
      <c r="J131" s="75">
        <v>0.3</v>
      </c>
      <c r="K131" s="77">
        <f t="shared" si="1"/>
        <v>1281</v>
      </c>
      <c r="L131" s="51"/>
      <c r="M131" s="22">
        <v>127</v>
      </c>
    </row>
    <row r="132" spans="1:13" s="3" customFormat="1" ht="25.5" x14ac:dyDescent="0.25">
      <c r="A132" s="22">
        <v>128</v>
      </c>
      <c r="B132" s="72" t="s">
        <v>1036</v>
      </c>
      <c r="C132" s="73" t="s">
        <v>1039</v>
      </c>
      <c r="D132" s="23" t="s">
        <v>13396</v>
      </c>
      <c r="E132" s="73" t="s">
        <v>1036</v>
      </c>
      <c r="F132" s="23" t="s">
        <v>14857</v>
      </c>
      <c r="G132" s="23">
        <v>19099990</v>
      </c>
      <c r="H132" s="73" t="s">
        <v>430</v>
      </c>
      <c r="I132" s="73">
        <v>6830</v>
      </c>
      <c r="J132" s="75">
        <v>0.3</v>
      </c>
      <c r="K132" s="77">
        <f t="shared" si="1"/>
        <v>4781</v>
      </c>
      <c r="L132" s="51"/>
      <c r="M132" s="22">
        <v>128</v>
      </c>
    </row>
    <row r="133" spans="1:13" s="3" customFormat="1" ht="25.5" x14ac:dyDescent="0.25">
      <c r="A133" s="22">
        <v>129</v>
      </c>
      <c r="B133" s="72" t="s">
        <v>1036</v>
      </c>
      <c r="C133" s="73" t="s">
        <v>1039</v>
      </c>
      <c r="D133" s="23" t="s">
        <v>13397</v>
      </c>
      <c r="E133" s="73" t="s">
        <v>1036</v>
      </c>
      <c r="F133" s="23" t="s">
        <v>14858</v>
      </c>
      <c r="G133" s="23">
        <v>19099990</v>
      </c>
      <c r="H133" s="73" t="s">
        <v>430</v>
      </c>
      <c r="I133" s="73">
        <v>6530</v>
      </c>
      <c r="J133" s="75">
        <v>0.3</v>
      </c>
      <c r="K133" s="77">
        <f t="shared" si="1"/>
        <v>4571</v>
      </c>
      <c r="L133" s="51"/>
      <c r="M133" s="22">
        <v>129</v>
      </c>
    </row>
    <row r="134" spans="1:13" s="3" customFormat="1" ht="25.5" x14ac:dyDescent="0.25">
      <c r="A134" s="22">
        <v>130</v>
      </c>
      <c r="B134" s="72" t="s">
        <v>1036</v>
      </c>
      <c r="C134" s="73" t="s">
        <v>1039</v>
      </c>
      <c r="D134" s="23" t="s">
        <v>13398</v>
      </c>
      <c r="E134" s="73" t="s">
        <v>1036</v>
      </c>
      <c r="F134" s="23" t="s">
        <v>14859</v>
      </c>
      <c r="G134" s="23">
        <v>19099990</v>
      </c>
      <c r="H134" s="73" t="s">
        <v>430</v>
      </c>
      <c r="I134" s="73">
        <v>6530</v>
      </c>
      <c r="J134" s="75">
        <v>0.3</v>
      </c>
      <c r="K134" s="77">
        <f t="shared" ref="K134:K197" si="2">I134*(1-J134)</f>
        <v>4571</v>
      </c>
      <c r="L134" s="51"/>
      <c r="M134" s="22">
        <v>130</v>
      </c>
    </row>
    <row r="135" spans="1:13" s="3" customFormat="1" ht="25.5" x14ac:dyDescent="0.25">
      <c r="A135" s="22">
        <v>131</v>
      </c>
      <c r="B135" s="72" t="s">
        <v>1036</v>
      </c>
      <c r="C135" s="73" t="s">
        <v>1039</v>
      </c>
      <c r="D135" s="23" t="s">
        <v>13399</v>
      </c>
      <c r="E135" s="73" t="s">
        <v>1036</v>
      </c>
      <c r="F135" s="23" t="s">
        <v>14860</v>
      </c>
      <c r="G135" s="23">
        <v>19099990</v>
      </c>
      <c r="H135" s="73" t="s">
        <v>430</v>
      </c>
      <c r="I135" s="73">
        <v>6700</v>
      </c>
      <c r="J135" s="75">
        <v>0.3</v>
      </c>
      <c r="K135" s="77">
        <f t="shared" si="2"/>
        <v>4690</v>
      </c>
      <c r="L135" s="51"/>
      <c r="M135" s="22">
        <v>131</v>
      </c>
    </row>
    <row r="136" spans="1:13" s="3" customFormat="1" ht="25.5" x14ac:dyDescent="0.25">
      <c r="A136" s="22">
        <v>132</v>
      </c>
      <c r="B136" s="72" t="s">
        <v>1036</v>
      </c>
      <c r="C136" s="73" t="s">
        <v>1039</v>
      </c>
      <c r="D136" s="23" t="s">
        <v>13400</v>
      </c>
      <c r="E136" s="73" t="s">
        <v>1036</v>
      </c>
      <c r="F136" s="23" t="s">
        <v>14861</v>
      </c>
      <c r="G136" s="23">
        <v>19099990</v>
      </c>
      <c r="H136" s="73" t="s">
        <v>430</v>
      </c>
      <c r="I136" s="73">
        <v>6400</v>
      </c>
      <c r="J136" s="75">
        <v>0.3</v>
      </c>
      <c r="K136" s="77">
        <f t="shared" si="2"/>
        <v>4480</v>
      </c>
      <c r="L136" s="51"/>
      <c r="M136" s="22">
        <v>132</v>
      </c>
    </row>
    <row r="137" spans="1:13" s="3" customFormat="1" ht="25.5" x14ac:dyDescent="0.25">
      <c r="A137" s="22">
        <v>133</v>
      </c>
      <c r="B137" s="72" t="s">
        <v>1036</v>
      </c>
      <c r="C137" s="73" t="s">
        <v>1039</v>
      </c>
      <c r="D137" s="23" t="s">
        <v>13401</v>
      </c>
      <c r="E137" s="73" t="s">
        <v>1036</v>
      </c>
      <c r="F137" s="23" t="s">
        <v>14862</v>
      </c>
      <c r="G137" s="23">
        <v>19099990</v>
      </c>
      <c r="H137" s="73" t="s">
        <v>430</v>
      </c>
      <c r="I137" s="73">
        <v>6400</v>
      </c>
      <c r="J137" s="75">
        <v>0.3</v>
      </c>
      <c r="K137" s="77">
        <f t="shared" si="2"/>
        <v>4480</v>
      </c>
      <c r="L137" s="51"/>
      <c r="M137" s="22">
        <v>133</v>
      </c>
    </row>
    <row r="138" spans="1:13" s="3" customFormat="1" ht="25.5" x14ac:dyDescent="0.25">
      <c r="A138" s="22">
        <v>134</v>
      </c>
      <c r="B138" s="72" t="s">
        <v>1036</v>
      </c>
      <c r="C138" s="73" t="s">
        <v>1039</v>
      </c>
      <c r="D138" s="23" t="s">
        <v>13402</v>
      </c>
      <c r="E138" s="73" t="s">
        <v>1036</v>
      </c>
      <c r="F138" s="23" t="s">
        <v>14863</v>
      </c>
      <c r="G138" s="23">
        <v>19099990</v>
      </c>
      <c r="H138" s="73" t="s">
        <v>430</v>
      </c>
      <c r="I138" s="73">
        <v>4580</v>
      </c>
      <c r="J138" s="75">
        <v>0.3</v>
      </c>
      <c r="K138" s="77">
        <f t="shared" si="2"/>
        <v>3206</v>
      </c>
      <c r="L138" s="51"/>
      <c r="M138" s="22">
        <v>134</v>
      </c>
    </row>
    <row r="139" spans="1:13" s="3" customFormat="1" ht="25.5" x14ac:dyDescent="0.25">
      <c r="A139" s="22">
        <v>135</v>
      </c>
      <c r="B139" s="72" t="s">
        <v>1036</v>
      </c>
      <c r="C139" s="73" t="s">
        <v>1039</v>
      </c>
      <c r="D139" s="23" t="s">
        <v>13403</v>
      </c>
      <c r="E139" s="73" t="s">
        <v>1036</v>
      </c>
      <c r="F139" s="23" t="s">
        <v>14864</v>
      </c>
      <c r="G139" s="23">
        <v>19099990</v>
      </c>
      <c r="H139" s="73" t="s">
        <v>430</v>
      </c>
      <c r="I139" s="73">
        <v>4450</v>
      </c>
      <c r="J139" s="75">
        <v>0.3</v>
      </c>
      <c r="K139" s="77">
        <f t="shared" si="2"/>
        <v>3115</v>
      </c>
      <c r="L139" s="51"/>
      <c r="M139" s="22">
        <v>135</v>
      </c>
    </row>
    <row r="140" spans="1:13" s="3" customFormat="1" ht="25.5" x14ac:dyDescent="0.25">
      <c r="A140" s="22">
        <v>136</v>
      </c>
      <c r="B140" s="72" t="s">
        <v>1036</v>
      </c>
      <c r="C140" s="73" t="s">
        <v>1039</v>
      </c>
      <c r="D140" s="23" t="s">
        <v>13404</v>
      </c>
      <c r="E140" s="73" t="s">
        <v>1036</v>
      </c>
      <c r="F140" s="23" t="s">
        <v>14865</v>
      </c>
      <c r="G140" s="23">
        <v>19099990</v>
      </c>
      <c r="H140" s="73" t="s">
        <v>430</v>
      </c>
      <c r="I140" s="73">
        <v>4450</v>
      </c>
      <c r="J140" s="75">
        <v>0.3</v>
      </c>
      <c r="K140" s="77">
        <f t="shared" si="2"/>
        <v>3115</v>
      </c>
      <c r="L140" s="51"/>
      <c r="M140" s="22">
        <v>136</v>
      </c>
    </row>
    <row r="141" spans="1:13" s="3" customFormat="1" ht="25.5" x14ac:dyDescent="0.25">
      <c r="A141" s="22">
        <v>137</v>
      </c>
      <c r="B141" s="72" t="s">
        <v>1036</v>
      </c>
      <c r="C141" s="73" t="s">
        <v>1039</v>
      </c>
      <c r="D141" s="23" t="s">
        <v>13405</v>
      </c>
      <c r="E141" s="73" t="s">
        <v>1036</v>
      </c>
      <c r="F141" s="23" t="s">
        <v>14866</v>
      </c>
      <c r="G141" s="23">
        <v>19099990</v>
      </c>
      <c r="H141" s="73" t="s">
        <v>430</v>
      </c>
      <c r="I141" s="73">
        <v>3730</v>
      </c>
      <c r="J141" s="75">
        <v>0.3</v>
      </c>
      <c r="K141" s="77">
        <f t="shared" si="2"/>
        <v>2611</v>
      </c>
      <c r="L141" s="51"/>
      <c r="M141" s="22">
        <v>137</v>
      </c>
    </row>
    <row r="142" spans="1:13" s="3" customFormat="1" ht="25.5" x14ac:dyDescent="0.25">
      <c r="A142" s="22">
        <v>138</v>
      </c>
      <c r="B142" s="72" t="s">
        <v>1036</v>
      </c>
      <c r="C142" s="73" t="s">
        <v>1039</v>
      </c>
      <c r="D142" s="23" t="s">
        <v>13406</v>
      </c>
      <c r="E142" s="73" t="s">
        <v>1036</v>
      </c>
      <c r="F142" s="23" t="s">
        <v>14867</v>
      </c>
      <c r="G142" s="23">
        <v>19099990</v>
      </c>
      <c r="H142" s="73" t="s">
        <v>430</v>
      </c>
      <c r="I142" s="73">
        <v>6700</v>
      </c>
      <c r="J142" s="75">
        <v>0.3</v>
      </c>
      <c r="K142" s="77">
        <f t="shared" si="2"/>
        <v>4690</v>
      </c>
      <c r="L142" s="51"/>
      <c r="M142" s="22">
        <v>138</v>
      </c>
    </row>
    <row r="143" spans="1:13" s="3" customFormat="1" ht="25.5" x14ac:dyDescent="0.25">
      <c r="A143" s="22">
        <v>139</v>
      </c>
      <c r="B143" s="72" t="s">
        <v>1036</v>
      </c>
      <c r="C143" s="73" t="s">
        <v>1039</v>
      </c>
      <c r="D143" s="23" t="s">
        <v>13407</v>
      </c>
      <c r="E143" s="73" t="s">
        <v>1036</v>
      </c>
      <c r="F143" s="23" t="s">
        <v>14868</v>
      </c>
      <c r="G143" s="23">
        <v>19099990</v>
      </c>
      <c r="H143" s="73" t="s">
        <v>430</v>
      </c>
      <c r="I143" s="73">
        <v>6400</v>
      </c>
      <c r="J143" s="75">
        <v>0.3</v>
      </c>
      <c r="K143" s="77">
        <f t="shared" si="2"/>
        <v>4480</v>
      </c>
      <c r="L143" s="51"/>
      <c r="M143" s="22">
        <v>139</v>
      </c>
    </row>
    <row r="144" spans="1:13" s="3" customFormat="1" ht="25.5" x14ac:dyDescent="0.25">
      <c r="A144" s="22">
        <v>140</v>
      </c>
      <c r="B144" s="72" t="s">
        <v>1036</v>
      </c>
      <c r="C144" s="73" t="s">
        <v>1039</v>
      </c>
      <c r="D144" s="23" t="s">
        <v>13408</v>
      </c>
      <c r="E144" s="73" t="s">
        <v>1036</v>
      </c>
      <c r="F144" s="23" t="s">
        <v>14869</v>
      </c>
      <c r="G144" s="23">
        <v>19099990</v>
      </c>
      <c r="H144" s="73" t="s">
        <v>430</v>
      </c>
      <c r="I144" s="73">
        <v>6400</v>
      </c>
      <c r="J144" s="75">
        <v>0.3</v>
      </c>
      <c r="K144" s="77">
        <f t="shared" si="2"/>
        <v>4480</v>
      </c>
      <c r="L144" s="51"/>
      <c r="M144" s="22">
        <v>140</v>
      </c>
    </row>
    <row r="145" spans="1:13" s="3" customFormat="1" x14ac:dyDescent="0.25">
      <c r="A145" s="22">
        <v>141</v>
      </c>
      <c r="B145" s="72" t="s">
        <v>1036</v>
      </c>
      <c r="C145" s="73" t="s">
        <v>1039</v>
      </c>
      <c r="D145" s="23" t="s">
        <v>13409</v>
      </c>
      <c r="E145" s="73" t="s">
        <v>1036</v>
      </c>
      <c r="F145" s="23" t="s">
        <v>14870</v>
      </c>
      <c r="G145" s="23">
        <v>19099990</v>
      </c>
      <c r="H145" s="73" t="s">
        <v>430</v>
      </c>
      <c r="I145" s="73">
        <v>2950</v>
      </c>
      <c r="J145" s="75">
        <v>0.3</v>
      </c>
      <c r="K145" s="77">
        <f t="shared" si="2"/>
        <v>2065</v>
      </c>
      <c r="L145" s="51"/>
      <c r="M145" s="22">
        <v>141</v>
      </c>
    </row>
    <row r="146" spans="1:13" s="3" customFormat="1" ht="25.5" x14ac:dyDescent="0.25">
      <c r="A146" s="22">
        <v>142</v>
      </c>
      <c r="B146" s="72" t="s">
        <v>1036</v>
      </c>
      <c r="C146" s="73" t="s">
        <v>1039</v>
      </c>
      <c r="D146" s="23" t="s">
        <v>13410</v>
      </c>
      <c r="E146" s="73" t="s">
        <v>1036</v>
      </c>
      <c r="F146" s="23" t="s">
        <v>14871</v>
      </c>
      <c r="G146" s="23">
        <v>19099990</v>
      </c>
      <c r="H146" s="73" t="s">
        <v>430</v>
      </c>
      <c r="I146" s="73">
        <v>320</v>
      </c>
      <c r="J146" s="75">
        <v>0.3</v>
      </c>
      <c r="K146" s="77">
        <f t="shared" si="2"/>
        <v>224</v>
      </c>
      <c r="L146" s="51"/>
      <c r="M146" s="22">
        <v>142</v>
      </c>
    </row>
    <row r="147" spans="1:13" s="3" customFormat="1" ht="25.5" x14ac:dyDescent="0.25">
      <c r="A147" s="22">
        <v>143</v>
      </c>
      <c r="B147" s="72" t="s">
        <v>1036</v>
      </c>
      <c r="C147" s="73" t="s">
        <v>1039</v>
      </c>
      <c r="D147" s="23" t="s">
        <v>13411</v>
      </c>
      <c r="E147" s="73" t="s">
        <v>1036</v>
      </c>
      <c r="F147" s="23" t="s">
        <v>14872</v>
      </c>
      <c r="G147" s="23">
        <v>19099990</v>
      </c>
      <c r="H147" s="73" t="s">
        <v>430</v>
      </c>
      <c r="I147" s="73">
        <v>1140</v>
      </c>
      <c r="J147" s="75">
        <v>0.3</v>
      </c>
      <c r="K147" s="77">
        <f t="shared" si="2"/>
        <v>798</v>
      </c>
      <c r="L147" s="51"/>
      <c r="M147" s="22">
        <v>143</v>
      </c>
    </row>
    <row r="148" spans="1:13" s="3" customFormat="1" ht="25.5" x14ac:dyDescent="0.25">
      <c r="A148" s="22">
        <v>144</v>
      </c>
      <c r="B148" s="72" t="s">
        <v>1036</v>
      </c>
      <c r="C148" s="73" t="s">
        <v>1039</v>
      </c>
      <c r="D148" s="23" t="s">
        <v>13412</v>
      </c>
      <c r="E148" s="73" t="s">
        <v>1036</v>
      </c>
      <c r="F148" s="23" t="s">
        <v>14873</v>
      </c>
      <c r="G148" s="23">
        <v>19099990</v>
      </c>
      <c r="H148" s="73" t="s">
        <v>430</v>
      </c>
      <c r="I148" s="73">
        <v>1070</v>
      </c>
      <c r="J148" s="75">
        <v>0.3</v>
      </c>
      <c r="K148" s="77">
        <f t="shared" si="2"/>
        <v>749</v>
      </c>
      <c r="L148" s="51"/>
      <c r="M148" s="22">
        <v>144</v>
      </c>
    </row>
    <row r="149" spans="1:13" s="3" customFormat="1" ht="25.5" x14ac:dyDescent="0.25">
      <c r="A149" s="22">
        <v>145</v>
      </c>
      <c r="B149" s="72" t="s">
        <v>1036</v>
      </c>
      <c r="C149" s="73" t="s">
        <v>1039</v>
      </c>
      <c r="D149" s="23" t="s">
        <v>13413</v>
      </c>
      <c r="E149" s="73" t="s">
        <v>1036</v>
      </c>
      <c r="F149" s="23" t="s">
        <v>14874</v>
      </c>
      <c r="G149" s="23">
        <v>19099990</v>
      </c>
      <c r="H149" s="73" t="s">
        <v>430</v>
      </c>
      <c r="I149" s="73">
        <v>1310</v>
      </c>
      <c r="J149" s="75">
        <v>0.3</v>
      </c>
      <c r="K149" s="77">
        <f t="shared" si="2"/>
        <v>916.99999999999989</v>
      </c>
      <c r="L149" s="51"/>
      <c r="M149" s="22">
        <v>145</v>
      </c>
    </row>
    <row r="150" spans="1:13" s="3" customFormat="1" ht="25.5" x14ac:dyDescent="0.25">
      <c r="A150" s="22">
        <v>146</v>
      </c>
      <c r="B150" s="72" t="s">
        <v>1036</v>
      </c>
      <c r="C150" s="73" t="s">
        <v>1039</v>
      </c>
      <c r="D150" s="23" t="s">
        <v>13414</v>
      </c>
      <c r="E150" s="73" t="s">
        <v>1036</v>
      </c>
      <c r="F150" s="23" t="s">
        <v>14875</v>
      </c>
      <c r="G150" s="23">
        <v>19099990</v>
      </c>
      <c r="H150" s="73" t="s">
        <v>430</v>
      </c>
      <c r="I150" s="73">
        <v>1280</v>
      </c>
      <c r="J150" s="75">
        <v>0.3</v>
      </c>
      <c r="K150" s="77">
        <f t="shared" si="2"/>
        <v>896</v>
      </c>
      <c r="L150" s="51"/>
      <c r="M150" s="22">
        <v>146</v>
      </c>
    </row>
    <row r="151" spans="1:13" s="3" customFormat="1" ht="25.5" x14ac:dyDescent="0.25">
      <c r="A151" s="22">
        <v>147</v>
      </c>
      <c r="B151" s="72" t="s">
        <v>1036</v>
      </c>
      <c r="C151" s="73" t="s">
        <v>1039</v>
      </c>
      <c r="D151" s="23" t="s">
        <v>13415</v>
      </c>
      <c r="E151" s="73" t="s">
        <v>1036</v>
      </c>
      <c r="F151" s="23" t="s">
        <v>14876</v>
      </c>
      <c r="G151" s="23">
        <v>19099990</v>
      </c>
      <c r="H151" s="73" t="s">
        <v>430</v>
      </c>
      <c r="I151" s="73">
        <v>1470</v>
      </c>
      <c r="J151" s="75">
        <v>0.3</v>
      </c>
      <c r="K151" s="77">
        <f t="shared" si="2"/>
        <v>1029</v>
      </c>
      <c r="L151" s="51"/>
      <c r="M151" s="22">
        <v>147</v>
      </c>
    </row>
    <row r="152" spans="1:13" s="3" customFormat="1" ht="25.5" x14ac:dyDescent="0.25">
      <c r="A152" s="22">
        <v>148</v>
      </c>
      <c r="B152" s="72" t="s">
        <v>1036</v>
      </c>
      <c r="C152" s="73" t="s">
        <v>1039</v>
      </c>
      <c r="D152" s="23" t="s">
        <v>13416</v>
      </c>
      <c r="E152" s="73" t="s">
        <v>1036</v>
      </c>
      <c r="F152" s="23" t="s">
        <v>14877</v>
      </c>
      <c r="G152" s="23">
        <v>19099990</v>
      </c>
      <c r="H152" s="73" t="s">
        <v>430</v>
      </c>
      <c r="I152" s="73">
        <v>1980</v>
      </c>
      <c r="J152" s="75">
        <v>0.3</v>
      </c>
      <c r="K152" s="77">
        <f t="shared" si="2"/>
        <v>1386</v>
      </c>
      <c r="L152" s="51"/>
      <c r="M152" s="22">
        <v>148</v>
      </c>
    </row>
    <row r="153" spans="1:13" s="3" customFormat="1" ht="25.5" x14ac:dyDescent="0.25">
      <c r="A153" s="22">
        <v>149</v>
      </c>
      <c r="B153" s="72" t="s">
        <v>1036</v>
      </c>
      <c r="C153" s="73" t="s">
        <v>1039</v>
      </c>
      <c r="D153" s="23" t="s">
        <v>13417</v>
      </c>
      <c r="E153" s="73" t="s">
        <v>1036</v>
      </c>
      <c r="F153" s="23" t="s">
        <v>14878</v>
      </c>
      <c r="G153" s="23">
        <v>19099990</v>
      </c>
      <c r="H153" s="73" t="s">
        <v>430</v>
      </c>
      <c r="I153" s="73">
        <v>2210</v>
      </c>
      <c r="J153" s="75">
        <v>0.3</v>
      </c>
      <c r="K153" s="77">
        <f t="shared" si="2"/>
        <v>1547</v>
      </c>
      <c r="L153" s="51"/>
      <c r="M153" s="22">
        <v>149</v>
      </c>
    </row>
    <row r="154" spans="1:13" s="3" customFormat="1" ht="25.5" x14ac:dyDescent="0.25">
      <c r="A154" s="22">
        <v>150</v>
      </c>
      <c r="B154" s="72" t="s">
        <v>1036</v>
      </c>
      <c r="C154" s="73" t="s">
        <v>1039</v>
      </c>
      <c r="D154" s="23" t="s">
        <v>13418</v>
      </c>
      <c r="E154" s="73" t="s">
        <v>1036</v>
      </c>
      <c r="F154" s="23" t="s">
        <v>14879</v>
      </c>
      <c r="G154" s="23">
        <v>19099990</v>
      </c>
      <c r="H154" s="73" t="s">
        <v>430</v>
      </c>
      <c r="I154" s="73">
        <v>3040</v>
      </c>
      <c r="J154" s="75">
        <v>0.3</v>
      </c>
      <c r="K154" s="77">
        <f t="shared" si="2"/>
        <v>2128</v>
      </c>
      <c r="L154" s="51"/>
      <c r="M154" s="22">
        <v>150</v>
      </c>
    </row>
    <row r="155" spans="1:13" s="3" customFormat="1" ht="25.5" x14ac:dyDescent="0.25">
      <c r="A155" s="22">
        <v>151</v>
      </c>
      <c r="B155" s="72" t="s">
        <v>1036</v>
      </c>
      <c r="C155" s="73" t="s">
        <v>1039</v>
      </c>
      <c r="D155" s="23" t="s">
        <v>13419</v>
      </c>
      <c r="E155" s="73" t="s">
        <v>1036</v>
      </c>
      <c r="F155" s="23" t="s">
        <v>14880</v>
      </c>
      <c r="G155" s="23">
        <v>19099990</v>
      </c>
      <c r="H155" s="73" t="s">
        <v>430</v>
      </c>
      <c r="I155" s="73">
        <v>2010</v>
      </c>
      <c r="J155" s="75">
        <v>0.3</v>
      </c>
      <c r="K155" s="77">
        <f t="shared" si="2"/>
        <v>1407</v>
      </c>
      <c r="L155" s="51"/>
      <c r="M155" s="22">
        <v>151</v>
      </c>
    </row>
    <row r="156" spans="1:13" s="3" customFormat="1" ht="25.5" x14ac:dyDescent="0.25">
      <c r="A156" s="22">
        <v>152</v>
      </c>
      <c r="B156" s="72" t="s">
        <v>1036</v>
      </c>
      <c r="C156" s="73" t="s">
        <v>1039</v>
      </c>
      <c r="D156" s="23" t="s">
        <v>13420</v>
      </c>
      <c r="E156" s="73" t="s">
        <v>1036</v>
      </c>
      <c r="F156" s="23" t="s">
        <v>14881</v>
      </c>
      <c r="G156" s="23">
        <v>19099990</v>
      </c>
      <c r="H156" s="73" t="s">
        <v>430</v>
      </c>
      <c r="I156" s="73">
        <v>1910</v>
      </c>
      <c r="J156" s="75">
        <v>0.3</v>
      </c>
      <c r="K156" s="77">
        <f t="shared" si="2"/>
        <v>1337</v>
      </c>
      <c r="L156" s="51"/>
      <c r="M156" s="22">
        <v>152</v>
      </c>
    </row>
    <row r="157" spans="1:13" s="3" customFormat="1" ht="25.5" x14ac:dyDescent="0.25">
      <c r="A157" s="22">
        <v>153</v>
      </c>
      <c r="B157" s="72" t="s">
        <v>1036</v>
      </c>
      <c r="C157" s="73" t="s">
        <v>1039</v>
      </c>
      <c r="D157" s="23" t="s">
        <v>13421</v>
      </c>
      <c r="E157" s="73" t="s">
        <v>1036</v>
      </c>
      <c r="F157" s="23" t="s">
        <v>14882</v>
      </c>
      <c r="G157" s="23">
        <v>19099990</v>
      </c>
      <c r="H157" s="73" t="s">
        <v>430</v>
      </c>
      <c r="I157" s="73">
        <v>2260</v>
      </c>
      <c r="J157" s="75">
        <v>0.3</v>
      </c>
      <c r="K157" s="77">
        <f t="shared" si="2"/>
        <v>1582</v>
      </c>
      <c r="L157" s="51"/>
      <c r="M157" s="22">
        <v>153</v>
      </c>
    </row>
    <row r="158" spans="1:13" s="3" customFormat="1" ht="25.5" x14ac:dyDescent="0.25">
      <c r="A158" s="22">
        <v>154</v>
      </c>
      <c r="B158" s="72" t="s">
        <v>1036</v>
      </c>
      <c r="C158" s="73" t="s">
        <v>1039</v>
      </c>
      <c r="D158" s="23" t="s">
        <v>13422</v>
      </c>
      <c r="E158" s="73" t="s">
        <v>1036</v>
      </c>
      <c r="F158" s="23" t="s">
        <v>14883</v>
      </c>
      <c r="G158" s="23">
        <v>19099990</v>
      </c>
      <c r="H158" s="73" t="s">
        <v>430</v>
      </c>
      <c r="I158" s="73">
        <v>2120</v>
      </c>
      <c r="J158" s="75">
        <v>0.3</v>
      </c>
      <c r="K158" s="77">
        <f t="shared" si="2"/>
        <v>1484</v>
      </c>
      <c r="L158" s="51"/>
      <c r="M158" s="22">
        <v>154</v>
      </c>
    </row>
    <row r="159" spans="1:13" s="3" customFormat="1" ht="25.5" x14ac:dyDescent="0.25">
      <c r="A159" s="22">
        <v>155</v>
      </c>
      <c r="B159" s="72" t="s">
        <v>1036</v>
      </c>
      <c r="C159" s="73" t="s">
        <v>1039</v>
      </c>
      <c r="D159" s="23" t="s">
        <v>13423</v>
      </c>
      <c r="E159" s="73" t="s">
        <v>1036</v>
      </c>
      <c r="F159" s="23" t="s">
        <v>14884</v>
      </c>
      <c r="G159" s="23">
        <v>19099990</v>
      </c>
      <c r="H159" s="73" t="s">
        <v>430</v>
      </c>
      <c r="I159" s="73">
        <v>330</v>
      </c>
      <c r="J159" s="75">
        <v>0.3</v>
      </c>
      <c r="K159" s="77">
        <f t="shared" si="2"/>
        <v>230.99999999999997</v>
      </c>
      <c r="L159" s="51"/>
      <c r="M159" s="22">
        <v>155</v>
      </c>
    </row>
    <row r="160" spans="1:13" s="3" customFormat="1" ht="25.5" x14ac:dyDescent="0.25">
      <c r="A160" s="22">
        <v>156</v>
      </c>
      <c r="B160" s="72" t="s">
        <v>1036</v>
      </c>
      <c r="C160" s="73" t="s">
        <v>1039</v>
      </c>
      <c r="D160" s="23" t="s">
        <v>13424</v>
      </c>
      <c r="E160" s="73" t="s">
        <v>1036</v>
      </c>
      <c r="F160" s="23" t="s">
        <v>14885</v>
      </c>
      <c r="G160" s="23">
        <v>19099990</v>
      </c>
      <c r="H160" s="73" t="s">
        <v>430</v>
      </c>
      <c r="I160" s="73">
        <v>1280</v>
      </c>
      <c r="J160" s="75">
        <v>0.3</v>
      </c>
      <c r="K160" s="77">
        <f t="shared" si="2"/>
        <v>896</v>
      </c>
      <c r="L160" s="51"/>
      <c r="M160" s="22">
        <v>156</v>
      </c>
    </row>
    <row r="161" spans="1:13" s="3" customFormat="1" ht="25.5" x14ac:dyDescent="0.25">
      <c r="A161" s="22">
        <v>157</v>
      </c>
      <c r="B161" s="72" t="s">
        <v>1036</v>
      </c>
      <c r="C161" s="73" t="s">
        <v>1039</v>
      </c>
      <c r="D161" s="23" t="s">
        <v>13425</v>
      </c>
      <c r="E161" s="73" t="s">
        <v>1036</v>
      </c>
      <c r="F161" s="23" t="s">
        <v>14886</v>
      </c>
      <c r="G161" s="23">
        <v>19099990</v>
      </c>
      <c r="H161" s="73" t="s">
        <v>430</v>
      </c>
      <c r="I161" s="73">
        <v>1210</v>
      </c>
      <c r="J161" s="75">
        <v>0.3</v>
      </c>
      <c r="K161" s="77">
        <f t="shared" si="2"/>
        <v>847</v>
      </c>
      <c r="L161" s="51"/>
      <c r="M161" s="22">
        <v>157</v>
      </c>
    </row>
    <row r="162" spans="1:13" s="3" customFormat="1" ht="25.5" x14ac:dyDescent="0.25">
      <c r="A162" s="22">
        <v>158</v>
      </c>
      <c r="B162" s="72" t="s">
        <v>1036</v>
      </c>
      <c r="C162" s="73" t="s">
        <v>1039</v>
      </c>
      <c r="D162" s="23" t="s">
        <v>13426</v>
      </c>
      <c r="E162" s="73" t="s">
        <v>1036</v>
      </c>
      <c r="F162" s="23" t="s">
        <v>14887</v>
      </c>
      <c r="G162" s="23">
        <v>19099990</v>
      </c>
      <c r="H162" s="73" t="s">
        <v>430</v>
      </c>
      <c r="I162" s="73">
        <v>1480</v>
      </c>
      <c r="J162" s="75">
        <v>0.3</v>
      </c>
      <c r="K162" s="77">
        <f t="shared" si="2"/>
        <v>1036</v>
      </c>
      <c r="L162" s="51"/>
      <c r="M162" s="22">
        <v>158</v>
      </c>
    </row>
    <row r="163" spans="1:13" s="3" customFormat="1" ht="25.5" x14ac:dyDescent="0.25">
      <c r="A163" s="22">
        <v>159</v>
      </c>
      <c r="B163" s="72" t="s">
        <v>1036</v>
      </c>
      <c r="C163" s="73" t="s">
        <v>1039</v>
      </c>
      <c r="D163" s="23" t="s">
        <v>13427</v>
      </c>
      <c r="E163" s="73" t="s">
        <v>1036</v>
      </c>
      <c r="F163" s="23" t="s">
        <v>14888</v>
      </c>
      <c r="G163" s="23">
        <v>19099990</v>
      </c>
      <c r="H163" s="73" t="s">
        <v>430</v>
      </c>
      <c r="I163" s="73">
        <v>1420</v>
      </c>
      <c r="J163" s="75">
        <v>0.3</v>
      </c>
      <c r="K163" s="77">
        <f t="shared" si="2"/>
        <v>993.99999999999989</v>
      </c>
      <c r="L163" s="51"/>
      <c r="M163" s="22">
        <v>159</v>
      </c>
    </row>
    <row r="164" spans="1:13" s="3" customFormat="1" ht="25.5" x14ac:dyDescent="0.25">
      <c r="A164" s="22">
        <v>160</v>
      </c>
      <c r="B164" s="72" t="s">
        <v>1036</v>
      </c>
      <c r="C164" s="73" t="s">
        <v>1039</v>
      </c>
      <c r="D164" s="23" t="s">
        <v>13428</v>
      </c>
      <c r="E164" s="73" t="s">
        <v>1036</v>
      </c>
      <c r="F164" s="23" t="s">
        <v>14889</v>
      </c>
      <c r="G164" s="23">
        <v>19099990</v>
      </c>
      <c r="H164" s="73" t="s">
        <v>430</v>
      </c>
      <c r="I164" s="73">
        <v>2190</v>
      </c>
      <c r="J164" s="75">
        <v>0.3</v>
      </c>
      <c r="K164" s="77">
        <f t="shared" si="2"/>
        <v>1533</v>
      </c>
      <c r="L164" s="51"/>
      <c r="M164" s="22">
        <v>160</v>
      </c>
    </row>
    <row r="165" spans="1:13" s="3" customFormat="1" ht="25.5" x14ac:dyDescent="0.25">
      <c r="A165" s="22">
        <v>161</v>
      </c>
      <c r="B165" s="72" t="s">
        <v>1036</v>
      </c>
      <c r="C165" s="73" t="s">
        <v>1039</v>
      </c>
      <c r="D165" s="23" t="s">
        <v>13429</v>
      </c>
      <c r="E165" s="73" t="s">
        <v>1036</v>
      </c>
      <c r="F165" s="23" t="s">
        <v>14890</v>
      </c>
      <c r="G165" s="23">
        <v>19099990</v>
      </c>
      <c r="H165" s="73" t="s">
        <v>430</v>
      </c>
      <c r="I165" s="73">
        <v>2120</v>
      </c>
      <c r="J165" s="75">
        <v>0.3</v>
      </c>
      <c r="K165" s="77">
        <f t="shared" si="2"/>
        <v>1484</v>
      </c>
      <c r="L165" s="51"/>
      <c r="M165" s="22">
        <v>161</v>
      </c>
    </row>
    <row r="166" spans="1:13" s="3" customFormat="1" ht="25.5" x14ac:dyDescent="0.25">
      <c r="A166" s="22">
        <v>162</v>
      </c>
      <c r="B166" s="72" t="s">
        <v>1036</v>
      </c>
      <c r="C166" s="73" t="s">
        <v>1039</v>
      </c>
      <c r="D166" s="23" t="s">
        <v>13430</v>
      </c>
      <c r="E166" s="73" t="s">
        <v>1036</v>
      </c>
      <c r="F166" s="23" t="s">
        <v>14891</v>
      </c>
      <c r="G166" s="23">
        <v>19099990</v>
      </c>
      <c r="H166" s="73" t="s">
        <v>430</v>
      </c>
      <c r="I166" s="73">
        <v>2610</v>
      </c>
      <c r="J166" s="75">
        <v>0.3</v>
      </c>
      <c r="K166" s="77">
        <f t="shared" si="2"/>
        <v>1826.9999999999998</v>
      </c>
      <c r="L166" s="51"/>
      <c r="M166" s="22">
        <v>162</v>
      </c>
    </row>
    <row r="167" spans="1:13" s="3" customFormat="1" ht="25.5" x14ac:dyDescent="0.25">
      <c r="A167" s="22">
        <v>163</v>
      </c>
      <c r="B167" s="72" t="s">
        <v>1036</v>
      </c>
      <c r="C167" s="73" t="s">
        <v>1039</v>
      </c>
      <c r="D167" s="23" t="s">
        <v>13431</v>
      </c>
      <c r="E167" s="73" t="s">
        <v>1036</v>
      </c>
      <c r="F167" s="23" t="s">
        <v>14892</v>
      </c>
      <c r="G167" s="23">
        <v>19099990</v>
      </c>
      <c r="H167" s="73" t="s">
        <v>430</v>
      </c>
      <c r="I167" s="73">
        <v>2530</v>
      </c>
      <c r="J167" s="75">
        <v>0.3</v>
      </c>
      <c r="K167" s="77">
        <f t="shared" si="2"/>
        <v>1771</v>
      </c>
      <c r="L167" s="51"/>
      <c r="M167" s="22">
        <v>163</v>
      </c>
    </row>
    <row r="168" spans="1:13" s="3" customFormat="1" ht="25.5" x14ac:dyDescent="0.25">
      <c r="A168" s="22">
        <v>164</v>
      </c>
      <c r="B168" s="72" t="s">
        <v>1036</v>
      </c>
      <c r="C168" s="73" t="s">
        <v>1039</v>
      </c>
      <c r="D168" s="23" t="s">
        <v>13432</v>
      </c>
      <c r="E168" s="73" t="s">
        <v>1036</v>
      </c>
      <c r="F168" s="23" t="s">
        <v>14893</v>
      </c>
      <c r="G168" s="23">
        <v>19099990</v>
      </c>
      <c r="H168" s="73" t="s">
        <v>430</v>
      </c>
      <c r="I168" s="73">
        <v>350</v>
      </c>
      <c r="J168" s="75">
        <v>0.3</v>
      </c>
      <c r="K168" s="77">
        <f t="shared" si="2"/>
        <v>244.99999999999997</v>
      </c>
      <c r="L168" s="51"/>
      <c r="M168" s="22">
        <v>164</v>
      </c>
    </row>
    <row r="169" spans="1:13" s="3" customFormat="1" ht="25.5" x14ac:dyDescent="0.25">
      <c r="A169" s="22">
        <v>165</v>
      </c>
      <c r="B169" s="72" t="s">
        <v>1036</v>
      </c>
      <c r="C169" s="73" t="s">
        <v>1039</v>
      </c>
      <c r="D169" s="23" t="s">
        <v>13433</v>
      </c>
      <c r="E169" s="73" t="s">
        <v>1036</v>
      </c>
      <c r="F169" s="23" t="s">
        <v>14894</v>
      </c>
      <c r="G169" s="23">
        <v>19099990</v>
      </c>
      <c r="H169" s="73" t="s">
        <v>430</v>
      </c>
      <c r="I169" s="73">
        <v>1390</v>
      </c>
      <c r="J169" s="75">
        <v>0.3</v>
      </c>
      <c r="K169" s="77">
        <f t="shared" si="2"/>
        <v>972.99999999999989</v>
      </c>
      <c r="L169" s="51"/>
      <c r="M169" s="22">
        <v>165</v>
      </c>
    </row>
    <row r="170" spans="1:13" s="3" customFormat="1" ht="25.5" x14ac:dyDescent="0.25">
      <c r="A170" s="22">
        <v>166</v>
      </c>
      <c r="B170" s="72" t="s">
        <v>1036</v>
      </c>
      <c r="C170" s="73" t="s">
        <v>1039</v>
      </c>
      <c r="D170" s="23" t="s">
        <v>13434</v>
      </c>
      <c r="E170" s="73" t="s">
        <v>1036</v>
      </c>
      <c r="F170" s="23" t="s">
        <v>14895</v>
      </c>
      <c r="G170" s="23">
        <v>19099990</v>
      </c>
      <c r="H170" s="73" t="s">
        <v>430</v>
      </c>
      <c r="I170" s="73">
        <v>1310</v>
      </c>
      <c r="J170" s="75">
        <v>0.3</v>
      </c>
      <c r="K170" s="77">
        <f t="shared" si="2"/>
        <v>916.99999999999989</v>
      </c>
      <c r="L170" s="51"/>
      <c r="M170" s="22">
        <v>166</v>
      </c>
    </row>
    <row r="171" spans="1:13" s="3" customFormat="1" ht="25.5" x14ac:dyDescent="0.25">
      <c r="A171" s="22">
        <v>167</v>
      </c>
      <c r="B171" s="72" t="s">
        <v>1036</v>
      </c>
      <c r="C171" s="73" t="s">
        <v>1039</v>
      </c>
      <c r="D171" s="23" t="s">
        <v>13435</v>
      </c>
      <c r="E171" s="73" t="s">
        <v>1036</v>
      </c>
      <c r="F171" s="23" t="s">
        <v>14896</v>
      </c>
      <c r="G171" s="23">
        <v>19099990</v>
      </c>
      <c r="H171" s="73" t="s">
        <v>430</v>
      </c>
      <c r="I171" s="73">
        <v>1620</v>
      </c>
      <c r="J171" s="75">
        <v>0.3</v>
      </c>
      <c r="K171" s="77">
        <f t="shared" si="2"/>
        <v>1134</v>
      </c>
      <c r="L171" s="51"/>
      <c r="M171" s="22">
        <v>167</v>
      </c>
    </row>
    <row r="172" spans="1:13" s="3" customFormat="1" ht="25.5" x14ac:dyDescent="0.25">
      <c r="A172" s="22">
        <v>168</v>
      </c>
      <c r="B172" s="72" t="s">
        <v>1036</v>
      </c>
      <c r="C172" s="73" t="s">
        <v>1039</v>
      </c>
      <c r="D172" s="23" t="s">
        <v>13436</v>
      </c>
      <c r="E172" s="73" t="s">
        <v>1036</v>
      </c>
      <c r="F172" s="23" t="s">
        <v>14897</v>
      </c>
      <c r="G172" s="23">
        <v>19099990</v>
      </c>
      <c r="H172" s="73" t="s">
        <v>430</v>
      </c>
      <c r="I172" s="73">
        <v>1560</v>
      </c>
      <c r="J172" s="75">
        <v>0.3</v>
      </c>
      <c r="K172" s="77">
        <f t="shared" si="2"/>
        <v>1092</v>
      </c>
      <c r="L172" s="51"/>
      <c r="M172" s="22">
        <v>168</v>
      </c>
    </row>
    <row r="173" spans="1:13" s="3" customFormat="1" ht="25.5" x14ac:dyDescent="0.25">
      <c r="A173" s="22">
        <v>169</v>
      </c>
      <c r="B173" s="72" t="s">
        <v>1036</v>
      </c>
      <c r="C173" s="73" t="s">
        <v>1039</v>
      </c>
      <c r="D173" s="23" t="s">
        <v>13437</v>
      </c>
      <c r="E173" s="73" t="s">
        <v>1036</v>
      </c>
      <c r="F173" s="23" t="s">
        <v>14898</v>
      </c>
      <c r="G173" s="23">
        <v>19010840</v>
      </c>
      <c r="H173" s="73" t="s">
        <v>430</v>
      </c>
      <c r="I173" s="73">
        <v>590</v>
      </c>
      <c r="J173" s="75">
        <v>0.3</v>
      </c>
      <c r="K173" s="77">
        <f t="shared" si="2"/>
        <v>413</v>
      </c>
      <c r="L173" s="51"/>
      <c r="M173" s="22">
        <v>169</v>
      </c>
    </row>
    <row r="174" spans="1:13" s="3" customFormat="1" ht="25.5" x14ac:dyDescent="0.25">
      <c r="A174" s="22">
        <v>170</v>
      </c>
      <c r="B174" s="72" t="s">
        <v>1036</v>
      </c>
      <c r="C174" s="73" t="s">
        <v>1039</v>
      </c>
      <c r="D174" s="23" t="s">
        <v>13437</v>
      </c>
      <c r="E174" s="73" t="s">
        <v>1036</v>
      </c>
      <c r="F174" s="23" t="s">
        <v>14899</v>
      </c>
      <c r="G174" s="23">
        <v>19010840</v>
      </c>
      <c r="H174" s="73" t="s">
        <v>430</v>
      </c>
      <c r="I174" s="73">
        <v>610</v>
      </c>
      <c r="J174" s="75">
        <v>0.3</v>
      </c>
      <c r="K174" s="77">
        <f t="shared" si="2"/>
        <v>427</v>
      </c>
      <c r="L174" s="51"/>
      <c r="M174" s="22">
        <v>170</v>
      </c>
    </row>
    <row r="175" spans="1:13" s="3" customFormat="1" ht="25.5" x14ac:dyDescent="0.25">
      <c r="A175" s="22">
        <v>171</v>
      </c>
      <c r="B175" s="72" t="s">
        <v>1036</v>
      </c>
      <c r="C175" s="73" t="s">
        <v>1039</v>
      </c>
      <c r="D175" s="23" t="s">
        <v>13437</v>
      </c>
      <c r="E175" s="73" t="s">
        <v>1036</v>
      </c>
      <c r="F175" s="23" t="s">
        <v>14900</v>
      </c>
      <c r="G175" s="23">
        <v>19010840</v>
      </c>
      <c r="H175" s="73" t="s">
        <v>430</v>
      </c>
      <c r="I175" s="73">
        <v>650</v>
      </c>
      <c r="J175" s="75">
        <v>0.3</v>
      </c>
      <c r="K175" s="77">
        <f t="shared" si="2"/>
        <v>454.99999999999994</v>
      </c>
      <c r="L175" s="51"/>
      <c r="M175" s="22">
        <v>171</v>
      </c>
    </row>
    <row r="176" spans="1:13" s="3" customFormat="1" ht="25.5" x14ac:dyDescent="0.25">
      <c r="A176" s="22">
        <v>172</v>
      </c>
      <c r="B176" s="72" t="s">
        <v>1036</v>
      </c>
      <c r="C176" s="73" t="s">
        <v>1039</v>
      </c>
      <c r="D176" s="23" t="s">
        <v>13438</v>
      </c>
      <c r="E176" s="73" t="s">
        <v>1036</v>
      </c>
      <c r="F176" s="23" t="s">
        <v>14901</v>
      </c>
      <c r="G176" s="23">
        <v>19010840</v>
      </c>
      <c r="H176" s="73" t="s">
        <v>430</v>
      </c>
      <c r="I176" s="73">
        <v>590</v>
      </c>
      <c r="J176" s="75">
        <v>0.3</v>
      </c>
      <c r="K176" s="77">
        <f t="shared" si="2"/>
        <v>413</v>
      </c>
      <c r="L176" s="51"/>
      <c r="M176" s="22">
        <v>172</v>
      </c>
    </row>
    <row r="177" spans="1:13" s="3" customFormat="1" ht="25.5" x14ac:dyDescent="0.25">
      <c r="A177" s="22">
        <v>173</v>
      </c>
      <c r="B177" s="72" t="s">
        <v>1036</v>
      </c>
      <c r="C177" s="73" t="s">
        <v>1039</v>
      </c>
      <c r="D177" s="23" t="s">
        <v>13438</v>
      </c>
      <c r="E177" s="73" t="s">
        <v>1036</v>
      </c>
      <c r="F177" s="23" t="s">
        <v>14901</v>
      </c>
      <c r="G177" s="23">
        <v>19010840</v>
      </c>
      <c r="H177" s="73" t="s">
        <v>430</v>
      </c>
      <c r="I177" s="73">
        <v>590</v>
      </c>
      <c r="J177" s="75">
        <v>0.3</v>
      </c>
      <c r="K177" s="77">
        <f t="shared" si="2"/>
        <v>413</v>
      </c>
      <c r="L177" s="51"/>
      <c r="M177" s="22">
        <v>173</v>
      </c>
    </row>
    <row r="178" spans="1:13" s="3" customFormat="1" ht="25.5" x14ac:dyDescent="0.25">
      <c r="A178" s="22">
        <v>174</v>
      </c>
      <c r="B178" s="72" t="s">
        <v>1036</v>
      </c>
      <c r="C178" s="73" t="s">
        <v>1039</v>
      </c>
      <c r="D178" s="23" t="s">
        <v>13438</v>
      </c>
      <c r="E178" s="73" t="s">
        <v>1036</v>
      </c>
      <c r="F178" s="23" t="s">
        <v>14902</v>
      </c>
      <c r="G178" s="23">
        <v>19010840</v>
      </c>
      <c r="H178" s="73" t="s">
        <v>430</v>
      </c>
      <c r="I178" s="73">
        <v>610</v>
      </c>
      <c r="J178" s="75">
        <v>0.3</v>
      </c>
      <c r="K178" s="77">
        <f t="shared" si="2"/>
        <v>427</v>
      </c>
      <c r="L178" s="51"/>
      <c r="M178" s="22">
        <v>174</v>
      </c>
    </row>
    <row r="179" spans="1:13" s="3" customFormat="1" ht="25.5" x14ac:dyDescent="0.25">
      <c r="A179" s="22">
        <v>175</v>
      </c>
      <c r="B179" s="72" t="s">
        <v>1036</v>
      </c>
      <c r="C179" s="73" t="s">
        <v>1039</v>
      </c>
      <c r="D179" s="23" t="s">
        <v>13438</v>
      </c>
      <c r="E179" s="73" t="s">
        <v>1036</v>
      </c>
      <c r="F179" s="23" t="s">
        <v>14902</v>
      </c>
      <c r="G179" s="23">
        <v>19010840</v>
      </c>
      <c r="H179" s="73" t="s">
        <v>430</v>
      </c>
      <c r="I179" s="73">
        <v>610</v>
      </c>
      <c r="J179" s="75">
        <v>0.3</v>
      </c>
      <c r="K179" s="77">
        <f t="shared" si="2"/>
        <v>427</v>
      </c>
      <c r="L179" s="51"/>
      <c r="M179" s="22">
        <v>175</v>
      </c>
    </row>
    <row r="180" spans="1:13" s="3" customFormat="1" ht="25.5" x14ac:dyDescent="0.25">
      <c r="A180" s="22">
        <v>176</v>
      </c>
      <c r="B180" s="72" t="s">
        <v>1036</v>
      </c>
      <c r="C180" s="73" t="s">
        <v>1039</v>
      </c>
      <c r="D180" s="23" t="s">
        <v>13438</v>
      </c>
      <c r="E180" s="73" t="s">
        <v>1036</v>
      </c>
      <c r="F180" s="23" t="s">
        <v>14903</v>
      </c>
      <c r="G180" s="23">
        <v>19010840</v>
      </c>
      <c r="H180" s="73" t="s">
        <v>430</v>
      </c>
      <c r="I180" s="73">
        <v>650</v>
      </c>
      <c r="J180" s="75">
        <v>0.3</v>
      </c>
      <c r="K180" s="77">
        <f t="shared" si="2"/>
        <v>454.99999999999994</v>
      </c>
      <c r="L180" s="51"/>
      <c r="M180" s="22">
        <v>176</v>
      </c>
    </row>
    <row r="181" spans="1:13" s="3" customFormat="1" ht="25.5" x14ac:dyDescent="0.25">
      <c r="A181" s="22">
        <v>177</v>
      </c>
      <c r="B181" s="72" t="s">
        <v>1036</v>
      </c>
      <c r="C181" s="73" t="s">
        <v>1039</v>
      </c>
      <c r="D181" s="23" t="s">
        <v>13438</v>
      </c>
      <c r="E181" s="73" t="s">
        <v>1036</v>
      </c>
      <c r="F181" s="23" t="s">
        <v>14903</v>
      </c>
      <c r="G181" s="23">
        <v>19010840</v>
      </c>
      <c r="H181" s="73" t="s">
        <v>430</v>
      </c>
      <c r="I181" s="73">
        <v>650</v>
      </c>
      <c r="J181" s="75">
        <v>0.3</v>
      </c>
      <c r="K181" s="77">
        <f t="shared" si="2"/>
        <v>454.99999999999994</v>
      </c>
      <c r="L181" s="51"/>
      <c r="M181" s="22">
        <v>177</v>
      </c>
    </row>
    <row r="182" spans="1:13" s="3" customFormat="1" ht="25.5" x14ac:dyDescent="0.25">
      <c r="A182" s="22">
        <v>178</v>
      </c>
      <c r="B182" s="72" t="s">
        <v>1036</v>
      </c>
      <c r="C182" s="73" t="s">
        <v>1039</v>
      </c>
      <c r="D182" s="23" t="s">
        <v>13439</v>
      </c>
      <c r="E182" s="73" t="s">
        <v>1036</v>
      </c>
      <c r="F182" s="23" t="s">
        <v>14904</v>
      </c>
      <c r="G182" s="23">
        <v>19010840</v>
      </c>
      <c r="H182" s="73" t="s">
        <v>430</v>
      </c>
      <c r="I182" s="73">
        <v>590</v>
      </c>
      <c r="J182" s="75">
        <v>0.3</v>
      </c>
      <c r="K182" s="77">
        <f t="shared" si="2"/>
        <v>413</v>
      </c>
      <c r="L182" s="51"/>
      <c r="M182" s="22">
        <v>178</v>
      </c>
    </row>
    <row r="183" spans="1:13" s="3" customFormat="1" ht="25.5" x14ac:dyDescent="0.25">
      <c r="A183" s="22">
        <v>179</v>
      </c>
      <c r="B183" s="72" t="s">
        <v>1036</v>
      </c>
      <c r="C183" s="73" t="s">
        <v>1039</v>
      </c>
      <c r="D183" s="23" t="s">
        <v>13439</v>
      </c>
      <c r="E183" s="73" t="s">
        <v>1036</v>
      </c>
      <c r="F183" s="23" t="s">
        <v>14905</v>
      </c>
      <c r="G183" s="23">
        <v>19010840</v>
      </c>
      <c r="H183" s="73" t="s">
        <v>430</v>
      </c>
      <c r="I183" s="73">
        <v>610</v>
      </c>
      <c r="J183" s="75">
        <v>0.3</v>
      </c>
      <c r="K183" s="77">
        <f t="shared" si="2"/>
        <v>427</v>
      </c>
      <c r="L183" s="51"/>
      <c r="M183" s="22">
        <v>179</v>
      </c>
    </row>
    <row r="184" spans="1:13" s="3" customFormat="1" ht="25.5" x14ac:dyDescent="0.25">
      <c r="A184" s="22">
        <v>180</v>
      </c>
      <c r="B184" s="72" t="s">
        <v>1036</v>
      </c>
      <c r="C184" s="73" t="s">
        <v>1039</v>
      </c>
      <c r="D184" s="23" t="s">
        <v>13439</v>
      </c>
      <c r="E184" s="73" t="s">
        <v>1036</v>
      </c>
      <c r="F184" s="23" t="s">
        <v>14906</v>
      </c>
      <c r="G184" s="23">
        <v>19010840</v>
      </c>
      <c r="H184" s="73" t="s">
        <v>430</v>
      </c>
      <c r="I184" s="73">
        <v>650</v>
      </c>
      <c r="J184" s="75">
        <v>0.3</v>
      </c>
      <c r="K184" s="77">
        <f t="shared" si="2"/>
        <v>454.99999999999994</v>
      </c>
      <c r="L184" s="51"/>
      <c r="M184" s="22">
        <v>180</v>
      </c>
    </row>
    <row r="185" spans="1:13" s="3" customFormat="1" ht="25.5" x14ac:dyDescent="0.25">
      <c r="A185" s="22">
        <v>181</v>
      </c>
      <c r="B185" s="72" t="s">
        <v>1036</v>
      </c>
      <c r="C185" s="73" t="s">
        <v>1039</v>
      </c>
      <c r="D185" s="23" t="s">
        <v>13440</v>
      </c>
      <c r="E185" s="73" t="s">
        <v>1036</v>
      </c>
      <c r="F185" s="23" t="s">
        <v>14907</v>
      </c>
      <c r="G185" s="23">
        <v>19010840</v>
      </c>
      <c r="H185" s="73" t="s">
        <v>430</v>
      </c>
      <c r="I185" s="73">
        <v>840</v>
      </c>
      <c r="J185" s="75">
        <v>0.3</v>
      </c>
      <c r="K185" s="77">
        <f t="shared" si="2"/>
        <v>588</v>
      </c>
      <c r="L185" s="51"/>
      <c r="M185" s="22">
        <v>181</v>
      </c>
    </row>
    <row r="186" spans="1:13" s="3" customFormat="1" ht="25.5" x14ac:dyDescent="0.25">
      <c r="A186" s="22">
        <v>182</v>
      </c>
      <c r="B186" s="72" t="s">
        <v>1036</v>
      </c>
      <c r="C186" s="73" t="s">
        <v>1039</v>
      </c>
      <c r="D186" s="23" t="s">
        <v>13441</v>
      </c>
      <c r="E186" s="73" t="s">
        <v>1036</v>
      </c>
      <c r="F186" s="23" t="s">
        <v>14908</v>
      </c>
      <c r="G186" s="23">
        <v>19010840</v>
      </c>
      <c r="H186" s="73" t="s">
        <v>430</v>
      </c>
      <c r="I186" s="73">
        <v>840</v>
      </c>
      <c r="J186" s="75">
        <v>0.3</v>
      </c>
      <c r="K186" s="77">
        <f t="shared" si="2"/>
        <v>588</v>
      </c>
      <c r="L186" s="51"/>
      <c r="M186" s="22">
        <v>182</v>
      </c>
    </row>
    <row r="187" spans="1:13" s="3" customFormat="1" ht="25.5" x14ac:dyDescent="0.25">
      <c r="A187" s="22">
        <v>183</v>
      </c>
      <c r="B187" s="72" t="s">
        <v>1036</v>
      </c>
      <c r="C187" s="73" t="s">
        <v>1039</v>
      </c>
      <c r="D187" s="23" t="s">
        <v>13441</v>
      </c>
      <c r="E187" s="73" t="s">
        <v>1036</v>
      </c>
      <c r="F187" s="23" t="s">
        <v>14908</v>
      </c>
      <c r="G187" s="23">
        <v>19010840</v>
      </c>
      <c r="H187" s="73" t="s">
        <v>430</v>
      </c>
      <c r="I187" s="73">
        <v>840</v>
      </c>
      <c r="J187" s="75">
        <v>0.3</v>
      </c>
      <c r="K187" s="77">
        <f t="shared" si="2"/>
        <v>588</v>
      </c>
      <c r="L187" s="51"/>
      <c r="M187" s="22">
        <v>183</v>
      </c>
    </row>
    <row r="188" spans="1:13" s="3" customFormat="1" ht="25.5" x14ac:dyDescent="0.25">
      <c r="A188" s="22">
        <v>184</v>
      </c>
      <c r="B188" s="72" t="s">
        <v>1036</v>
      </c>
      <c r="C188" s="73" t="s">
        <v>1039</v>
      </c>
      <c r="D188" s="23" t="s">
        <v>13442</v>
      </c>
      <c r="E188" s="73" t="s">
        <v>1036</v>
      </c>
      <c r="F188" s="23" t="s">
        <v>14909</v>
      </c>
      <c r="G188" s="23">
        <v>19010840</v>
      </c>
      <c r="H188" s="73" t="s">
        <v>430</v>
      </c>
      <c r="I188" s="73">
        <v>840</v>
      </c>
      <c r="J188" s="75">
        <v>0.3</v>
      </c>
      <c r="K188" s="77">
        <f t="shared" si="2"/>
        <v>588</v>
      </c>
      <c r="L188" s="51"/>
      <c r="M188" s="22">
        <v>184</v>
      </c>
    </row>
    <row r="189" spans="1:13" s="3" customFormat="1" ht="25.5" x14ac:dyDescent="0.25">
      <c r="A189" s="22">
        <v>185</v>
      </c>
      <c r="B189" s="72" t="s">
        <v>1036</v>
      </c>
      <c r="C189" s="73" t="s">
        <v>1039</v>
      </c>
      <c r="D189" s="23" t="s">
        <v>13443</v>
      </c>
      <c r="E189" s="73" t="s">
        <v>1036</v>
      </c>
      <c r="F189" s="23" t="s">
        <v>14910</v>
      </c>
      <c r="G189" s="23">
        <v>19010840</v>
      </c>
      <c r="H189" s="73" t="s">
        <v>430</v>
      </c>
      <c r="I189" s="73">
        <v>560</v>
      </c>
      <c r="J189" s="75">
        <v>0.3</v>
      </c>
      <c r="K189" s="77">
        <f t="shared" si="2"/>
        <v>392</v>
      </c>
      <c r="L189" s="51"/>
      <c r="M189" s="22">
        <v>185</v>
      </c>
    </row>
    <row r="190" spans="1:13" s="3" customFormat="1" ht="25.5" x14ac:dyDescent="0.25">
      <c r="A190" s="22">
        <v>186</v>
      </c>
      <c r="B190" s="72" t="s">
        <v>1036</v>
      </c>
      <c r="C190" s="73" t="s">
        <v>1039</v>
      </c>
      <c r="D190" s="23" t="s">
        <v>13444</v>
      </c>
      <c r="E190" s="73" t="s">
        <v>1036</v>
      </c>
      <c r="F190" s="23" t="s">
        <v>14911</v>
      </c>
      <c r="G190" s="23">
        <v>19010840</v>
      </c>
      <c r="H190" s="73" t="s">
        <v>430</v>
      </c>
      <c r="I190" s="73">
        <v>560</v>
      </c>
      <c r="J190" s="75">
        <v>0.3</v>
      </c>
      <c r="K190" s="77">
        <f t="shared" si="2"/>
        <v>392</v>
      </c>
      <c r="L190" s="51"/>
      <c r="M190" s="22">
        <v>186</v>
      </c>
    </row>
    <row r="191" spans="1:13" s="3" customFormat="1" ht="25.5" x14ac:dyDescent="0.25">
      <c r="A191" s="22">
        <v>187</v>
      </c>
      <c r="B191" s="72" t="s">
        <v>1036</v>
      </c>
      <c r="C191" s="73" t="s">
        <v>1039</v>
      </c>
      <c r="D191" s="23" t="s">
        <v>13444</v>
      </c>
      <c r="E191" s="73" t="s">
        <v>1036</v>
      </c>
      <c r="F191" s="23" t="s">
        <v>14911</v>
      </c>
      <c r="G191" s="23">
        <v>19010840</v>
      </c>
      <c r="H191" s="73" t="s">
        <v>430</v>
      </c>
      <c r="I191" s="73">
        <v>560</v>
      </c>
      <c r="J191" s="75">
        <v>0.3</v>
      </c>
      <c r="K191" s="77">
        <f t="shared" si="2"/>
        <v>392</v>
      </c>
      <c r="L191" s="51"/>
      <c r="M191" s="22">
        <v>187</v>
      </c>
    </row>
    <row r="192" spans="1:13" s="3" customFormat="1" ht="25.5" x14ac:dyDescent="0.25">
      <c r="A192" s="22">
        <v>188</v>
      </c>
      <c r="B192" s="72" t="s">
        <v>1036</v>
      </c>
      <c r="C192" s="73" t="s">
        <v>1039</v>
      </c>
      <c r="D192" s="23" t="s">
        <v>13445</v>
      </c>
      <c r="E192" s="73" t="s">
        <v>1036</v>
      </c>
      <c r="F192" s="23" t="s">
        <v>14912</v>
      </c>
      <c r="G192" s="23">
        <v>19010840</v>
      </c>
      <c r="H192" s="73" t="s">
        <v>430</v>
      </c>
      <c r="I192" s="73">
        <v>560</v>
      </c>
      <c r="J192" s="75">
        <v>0.3</v>
      </c>
      <c r="K192" s="77">
        <f t="shared" si="2"/>
        <v>392</v>
      </c>
      <c r="L192" s="51"/>
      <c r="M192" s="22">
        <v>188</v>
      </c>
    </row>
    <row r="193" spans="1:13" s="3" customFormat="1" ht="25.5" x14ac:dyDescent="0.25">
      <c r="A193" s="22">
        <v>189</v>
      </c>
      <c r="B193" s="72" t="s">
        <v>1036</v>
      </c>
      <c r="C193" s="73" t="s">
        <v>1039</v>
      </c>
      <c r="D193" s="23" t="s">
        <v>13446</v>
      </c>
      <c r="E193" s="73" t="s">
        <v>1036</v>
      </c>
      <c r="F193" s="23" t="s">
        <v>14913</v>
      </c>
      <c r="G193" s="23">
        <v>19010840</v>
      </c>
      <c r="H193" s="73" t="s">
        <v>430</v>
      </c>
      <c r="I193" s="73">
        <v>590</v>
      </c>
      <c r="J193" s="75">
        <v>0.3</v>
      </c>
      <c r="K193" s="77">
        <f t="shared" si="2"/>
        <v>413</v>
      </c>
      <c r="L193" s="51"/>
      <c r="M193" s="22">
        <v>189</v>
      </c>
    </row>
    <row r="194" spans="1:13" s="3" customFormat="1" ht="25.5" x14ac:dyDescent="0.25">
      <c r="A194" s="22">
        <v>190</v>
      </c>
      <c r="B194" s="72" t="s">
        <v>1036</v>
      </c>
      <c r="C194" s="73" t="s">
        <v>1039</v>
      </c>
      <c r="D194" s="23" t="s">
        <v>13446</v>
      </c>
      <c r="E194" s="73" t="s">
        <v>1036</v>
      </c>
      <c r="F194" s="23" t="s">
        <v>14914</v>
      </c>
      <c r="G194" s="23">
        <v>19010840</v>
      </c>
      <c r="H194" s="73" t="s">
        <v>430</v>
      </c>
      <c r="I194" s="73">
        <v>590</v>
      </c>
      <c r="J194" s="75">
        <v>0.3</v>
      </c>
      <c r="K194" s="77">
        <f t="shared" si="2"/>
        <v>413</v>
      </c>
      <c r="L194" s="51"/>
      <c r="M194" s="22">
        <v>190</v>
      </c>
    </row>
    <row r="195" spans="1:13" s="3" customFormat="1" ht="25.5" x14ac:dyDescent="0.25">
      <c r="A195" s="22">
        <v>191</v>
      </c>
      <c r="B195" s="72" t="s">
        <v>1036</v>
      </c>
      <c r="C195" s="73" t="s">
        <v>1039</v>
      </c>
      <c r="D195" s="23" t="s">
        <v>13446</v>
      </c>
      <c r="E195" s="73" t="s">
        <v>1036</v>
      </c>
      <c r="F195" s="23" t="s">
        <v>14915</v>
      </c>
      <c r="G195" s="23">
        <v>19010840</v>
      </c>
      <c r="H195" s="73" t="s">
        <v>430</v>
      </c>
      <c r="I195" s="73">
        <v>610</v>
      </c>
      <c r="J195" s="75">
        <v>0.3</v>
      </c>
      <c r="K195" s="77">
        <f t="shared" si="2"/>
        <v>427</v>
      </c>
      <c r="L195" s="51"/>
      <c r="M195" s="22">
        <v>191</v>
      </c>
    </row>
    <row r="196" spans="1:13" s="3" customFormat="1" ht="25.5" x14ac:dyDescent="0.25">
      <c r="A196" s="22">
        <v>192</v>
      </c>
      <c r="B196" s="72" t="s">
        <v>1036</v>
      </c>
      <c r="C196" s="73" t="s">
        <v>1039</v>
      </c>
      <c r="D196" s="23" t="s">
        <v>13446</v>
      </c>
      <c r="E196" s="73" t="s">
        <v>1036</v>
      </c>
      <c r="F196" s="23" t="s">
        <v>14916</v>
      </c>
      <c r="G196" s="23">
        <v>19010840</v>
      </c>
      <c r="H196" s="73" t="s">
        <v>430</v>
      </c>
      <c r="I196" s="73">
        <v>610</v>
      </c>
      <c r="J196" s="75">
        <v>0.3</v>
      </c>
      <c r="K196" s="77">
        <f t="shared" si="2"/>
        <v>427</v>
      </c>
      <c r="L196" s="51"/>
      <c r="M196" s="22">
        <v>192</v>
      </c>
    </row>
    <row r="197" spans="1:13" s="3" customFormat="1" ht="25.5" x14ac:dyDescent="0.25">
      <c r="A197" s="22">
        <v>193</v>
      </c>
      <c r="B197" s="72" t="s">
        <v>1036</v>
      </c>
      <c r="C197" s="73" t="s">
        <v>1039</v>
      </c>
      <c r="D197" s="23" t="s">
        <v>13446</v>
      </c>
      <c r="E197" s="73" t="s">
        <v>1036</v>
      </c>
      <c r="F197" s="23" t="s">
        <v>14917</v>
      </c>
      <c r="G197" s="23">
        <v>19010840</v>
      </c>
      <c r="H197" s="73" t="s">
        <v>430</v>
      </c>
      <c r="I197" s="73">
        <v>650</v>
      </c>
      <c r="J197" s="75">
        <v>0.3</v>
      </c>
      <c r="K197" s="77">
        <f t="shared" si="2"/>
        <v>454.99999999999994</v>
      </c>
      <c r="L197" s="51"/>
      <c r="M197" s="22">
        <v>193</v>
      </c>
    </row>
    <row r="198" spans="1:13" s="3" customFormat="1" ht="25.5" x14ac:dyDescent="0.25">
      <c r="A198" s="22">
        <v>194</v>
      </c>
      <c r="B198" s="72" t="s">
        <v>1036</v>
      </c>
      <c r="C198" s="73" t="s">
        <v>1039</v>
      </c>
      <c r="D198" s="23" t="s">
        <v>13446</v>
      </c>
      <c r="E198" s="73" t="s">
        <v>1036</v>
      </c>
      <c r="F198" s="23" t="s">
        <v>14918</v>
      </c>
      <c r="G198" s="23">
        <v>19010840</v>
      </c>
      <c r="H198" s="73" t="s">
        <v>430</v>
      </c>
      <c r="I198" s="73">
        <v>700</v>
      </c>
      <c r="J198" s="75">
        <v>0.3</v>
      </c>
      <c r="K198" s="77">
        <f t="shared" ref="K198:K261" si="3">I198*(1-J198)</f>
        <v>489.99999999999994</v>
      </c>
      <c r="L198" s="51"/>
      <c r="M198" s="22">
        <v>194</v>
      </c>
    </row>
    <row r="199" spans="1:13" s="3" customFormat="1" ht="25.5" x14ac:dyDescent="0.25">
      <c r="A199" s="22">
        <v>195</v>
      </c>
      <c r="B199" s="72" t="s">
        <v>1036</v>
      </c>
      <c r="C199" s="73" t="s">
        <v>1039</v>
      </c>
      <c r="D199" s="23" t="s">
        <v>13446</v>
      </c>
      <c r="E199" s="73" t="s">
        <v>1036</v>
      </c>
      <c r="F199" s="23" t="s">
        <v>14919</v>
      </c>
      <c r="G199" s="23">
        <v>19010840</v>
      </c>
      <c r="H199" s="73" t="s">
        <v>430</v>
      </c>
      <c r="I199" s="73">
        <v>770</v>
      </c>
      <c r="J199" s="75">
        <v>0.3</v>
      </c>
      <c r="K199" s="77">
        <f t="shared" si="3"/>
        <v>539</v>
      </c>
      <c r="L199" s="51"/>
      <c r="M199" s="22">
        <v>195</v>
      </c>
    </row>
    <row r="200" spans="1:13" s="3" customFormat="1" ht="25.5" x14ac:dyDescent="0.25">
      <c r="A200" s="22">
        <v>196</v>
      </c>
      <c r="B200" s="72" t="s">
        <v>1036</v>
      </c>
      <c r="C200" s="73" t="s">
        <v>1039</v>
      </c>
      <c r="D200" s="23" t="s">
        <v>13446</v>
      </c>
      <c r="E200" s="73" t="s">
        <v>1036</v>
      </c>
      <c r="F200" s="23" t="s">
        <v>14920</v>
      </c>
      <c r="G200" s="23">
        <v>19010840</v>
      </c>
      <c r="H200" s="73" t="s">
        <v>430</v>
      </c>
      <c r="I200" s="73">
        <v>790</v>
      </c>
      <c r="J200" s="75">
        <v>0.3</v>
      </c>
      <c r="K200" s="77">
        <f t="shared" si="3"/>
        <v>553</v>
      </c>
      <c r="L200" s="51"/>
      <c r="M200" s="22">
        <v>196</v>
      </c>
    </row>
    <row r="201" spans="1:13" s="3" customFormat="1" ht="25.5" x14ac:dyDescent="0.25">
      <c r="A201" s="22">
        <v>197</v>
      </c>
      <c r="B201" s="72" t="s">
        <v>1036</v>
      </c>
      <c r="C201" s="73" t="s">
        <v>1039</v>
      </c>
      <c r="D201" s="23" t="s">
        <v>13446</v>
      </c>
      <c r="E201" s="73" t="s">
        <v>1036</v>
      </c>
      <c r="F201" s="23" t="s">
        <v>14921</v>
      </c>
      <c r="G201" s="23">
        <v>19010840</v>
      </c>
      <c r="H201" s="73" t="s">
        <v>430</v>
      </c>
      <c r="I201" s="73">
        <v>880</v>
      </c>
      <c r="J201" s="75">
        <v>0.3</v>
      </c>
      <c r="K201" s="77">
        <f t="shared" si="3"/>
        <v>616</v>
      </c>
      <c r="L201" s="51"/>
      <c r="M201" s="22">
        <v>197</v>
      </c>
    </row>
    <row r="202" spans="1:13" s="3" customFormat="1" ht="25.5" x14ac:dyDescent="0.25">
      <c r="A202" s="22">
        <v>198</v>
      </c>
      <c r="B202" s="72" t="s">
        <v>1036</v>
      </c>
      <c r="C202" s="73" t="s">
        <v>1039</v>
      </c>
      <c r="D202" s="23" t="s">
        <v>13446</v>
      </c>
      <c r="E202" s="73" t="s">
        <v>1036</v>
      </c>
      <c r="F202" s="23" t="s">
        <v>14922</v>
      </c>
      <c r="G202" s="23">
        <v>19010840</v>
      </c>
      <c r="H202" s="73" t="s">
        <v>430</v>
      </c>
      <c r="I202" s="73">
        <v>900</v>
      </c>
      <c r="J202" s="75">
        <v>0.3</v>
      </c>
      <c r="K202" s="77">
        <f t="shared" si="3"/>
        <v>630</v>
      </c>
      <c r="L202" s="51"/>
      <c r="M202" s="22">
        <v>198</v>
      </c>
    </row>
    <row r="203" spans="1:13" s="3" customFormat="1" ht="25.5" x14ac:dyDescent="0.25">
      <c r="A203" s="22">
        <v>199</v>
      </c>
      <c r="B203" s="72" t="s">
        <v>1036</v>
      </c>
      <c r="C203" s="73" t="s">
        <v>1039</v>
      </c>
      <c r="D203" s="23" t="s">
        <v>13447</v>
      </c>
      <c r="E203" s="73" t="s">
        <v>1036</v>
      </c>
      <c r="F203" s="23" t="s">
        <v>14923</v>
      </c>
      <c r="G203" s="23">
        <v>19010840</v>
      </c>
      <c r="H203" s="73" t="s">
        <v>430</v>
      </c>
      <c r="I203" s="73">
        <v>590</v>
      </c>
      <c r="J203" s="75">
        <v>0.3</v>
      </c>
      <c r="K203" s="77">
        <f t="shared" si="3"/>
        <v>413</v>
      </c>
      <c r="L203" s="51"/>
      <c r="M203" s="22">
        <v>199</v>
      </c>
    </row>
    <row r="204" spans="1:13" s="3" customFormat="1" ht="25.5" x14ac:dyDescent="0.25">
      <c r="A204" s="22">
        <v>200</v>
      </c>
      <c r="B204" s="72" t="s">
        <v>1036</v>
      </c>
      <c r="C204" s="73" t="s">
        <v>1039</v>
      </c>
      <c r="D204" s="23" t="s">
        <v>13447</v>
      </c>
      <c r="E204" s="73" t="s">
        <v>1036</v>
      </c>
      <c r="F204" s="23" t="s">
        <v>14923</v>
      </c>
      <c r="G204" s="23">
        <v>19010840</v>
      </c>
      <c r="H204" s="73" t="s">
        <v>430</v>
      </c>
      <c r="I204" s="73">
        <v>590</v>
      </c>
      <c r="J204" s="75">
        <v>0.3</v>
      </c>
      <c r="K204" s="77">
        <f t="shared" si="3"/>
        <v>413</v>
      </c>
      <c r="L204" s="51"/>
      <c r="M204" s="22">
        <v>200</v>
      </c>
    </row>
    <row r="205" spans="1:13" s="3" customFormat="1" ht="25.5" x14ac:dyDescent="0.25">
      <c r="A205" s="22">
        <v>201</v>
      </c>
      <c r="B205" s="72" t="s">
        <v>1036</v>
      </c>
      <c r="C205" s="73" t="s">
        <v>1039</v>
      </c>
      <c r="D205" s="23" t="s">
        <v>13447</v>
      </c>
      <c r="E205" s="73" t="s">
        <v>1036</v>
      </c>
      <c r="F205" s="23" t="s">
        <v>14924</v>
      </c>
      <c r="G205" s="23">
        <v>19010840</v>
      </c>
      <c r="H205" s="73" t="s">
        <v>430</v>
      </c>
      <c r="I205" s="73">
        <v>590</v>
      </c>
      <c r="J205" s="75">
        <v>0.3</v>
      </c>
      <c r="K205" s="77">
        <f t="shared" si="3"/>
        <v>413</v>
      </c>
      <c r="L205" s="51"/>
      <c r="M205" s="22">
        <v>201</v>
      </c>
    </row>
    <row r="206" spans="1:13" s="3" customFormat="1" ht="25.5" x14ac:dyDescent="0.25">
      <c r="A206" s="22">
        <v>202</v>
      </c>
      <c r="B206" s="72" t="s">
        <v>1036</v>
      </c>
      <c r="C206" s="73" t="s">
        <v>1039</v>
      </c>
      <c r="D206" s="23" t="s">
        <v>13447</v>
      </c>
      <c r="E206" s="73" t="s">
        <v>1036</v>
      </c>
      <c r="F206" s="23" t="s">
        <v>14924</v>
      </c>
      <c r="G206" s="23">
        <v>19010840</v>
      </c>
      <c r="H206" s="73" t="s">
        <v>430</v>
      </c>
      <c r="I206" s="73">
        <v>590</v>
      </c>
      <c r="J206" s="75">
        <v>0.3</v>
      </c>
      <c r="K206" s="77">
        <f t="shared" si="3"/>
        <v>413</v>
      </c>
      <c r="L206" s="51"/>
      <c r="M206" s="22">
        <v>202</v>
      </c>
    </row>
    <row r="207" spans="1:13" s="3" customFormat="1" ht="25.5" x14ac:dyDescent="0.25">
      <c r="A207" s="22">
        <v>203</v>
      </c>
      <c r="B207" s="72" t="s">
        <v>1036</v>
      </c>
      <c r="C207" s="73" t="s">
        <v>1039</v>
      </c>
      <c r="D207" s="23" t="s">
        <v>13447</v>
      </c>
      <c r="E207" s="73" t="s">
        <v>1036</v>
      </c>
      <c r="F207" s="23" t="s">
        <v>14925</v>
      </c>
      <c r="G207" s="23">
        <v>19010840</v>
      </c>
      <c r="H207" s="73" t="s">
        <v>430</v>
      </c>
      <c r="I207" s="73">
        <v>610</v>
      </c>
      <c r="J207" s="75">
        <v>0.3</v>
      </c>
      <c r="K207" s="77">
        <f t="shared" si="3"/>
        <v>427</v>
      </c>
      <c r="L207" s="51"/>
      <c r="M207" s="22">
        <v>203</v>
      </c>
    </row>
    <row r="208" spans="1:13" s="3" customFormat="1" ht="25.5" x14ac:dyDescent="0.25">
      <c r="A208" s="22">
        <v>204</v>
      </c>
      <c r="B208" s="72" t="s">
        <v>1036</v>
      </c>
      <c r="C208" s="73" t="s">
        <v>1039</v>
      </c>
      <c r="D208" s="23" t="s">
        <v>13447</v>
      </c>
      <c r="E208" s="73" t="s">
        <v>1036</v>
      </c>
      <c r="F208" s="23" t="s">
        <v>14925</v>
      </c>
      <c r="G208" s="23">
        <v>19010840</v>
      </c>
      <c r="H208" s="73" t="s">
        <v>430</v>
      </c>
      <c r="I208" s="73">
        <v>610</v>
      </c>
      <c r="J208" s="75">
        <v>0.3</v>
      </c>
      <c r="K208" s="77">
        <f t="shared" si="3"/>
        <v>427</v>
      </c>
      <c r="L208" s="51"/>
      <c r="M208" s="22">
        <v>204</v>
      </c>
    </row>
    <row r="209" spans="1:13" s="3" customFormat="1" ht="25.5" x14ac:dyDescent="0.25">
      <c r="A209" s="22">
        <v>205</v>
      </c>
      <c r="B209" s="72" t="s">
        <v>1036</v>
      </c>
      <c r="C209" s="73" t="s">
        <v>1039</v>
      </c>
      <c r="D209" s="23" t="s">
        <v>13447</v>
      </c>
      <c r="E209" s="73" t="s">
        <v>1036</v>
      </c>
      <c r="F209" s="23" t="s">
        <v>14926</v>
      </c>
      <c r="G209" s="23">
        <v>19010840</v>
      </c>
      <c r="H209" s="73" t="s">
        <v>430</v>
      </c>
      <c r="I209" s="73">
        <v>610</v>
      </c>
      <c r="J209" s="75">
        <v>0.3</v>
      </c>
      <c r="K209" s="77">
        <f t="shared" si="3"/>
        <v>427</v>
      </c>
      <c r="L209" s="51"/>
      <c r="M209" s="22">
        <v>205</v>
      </c>
    </row>
    <row r="210" spans="1:13" s="3" customFormat="1" ht="25.5" x14ac:dyDescent="0.25">
      <c r="A210" s="22">
        <v>206</v>
      </c>
      <c r="B210" s="72" t="s">
        <v>1036</v>
      </c>
      <c r="C210" s="73" t="s">
        <v>1039</v>
      </c>
      <c r="D210" s="23" t="s">
        <v>13447</v>
      </c>
      <c r="E210" s="73" t="s">
        <v>1036</v>
      </c>
      <c r="F210" s="23" t="s">
        <v>14926</v>
      </c>
      <c r="G210" s="23">
        <v>19010840</v>
      </c>
      <c r="H210" s="73" t="s">
        <v>430</v>
      </c>
      <c r="I210" s="73">
        <v>610</v>
      </c>
      <c r="J210" s="75">
        <v>0.3</v>
      </c>
      <c r="K210" s="77">
        <f t="shared" si="3"/>
        <v>427</v>
      </c>
      <c r="L210" s="51"/>
      <c r="M210" s="22">
        <v>206</v>
      </c>
    </row>
    <row r="211" spans="1:13" s="3" customFormat="1" ht="25.5" x14ac:dyDescent="0.25">
      <c r="A211" s="22">
        <v>207</v>
      </c>
      <c r="B211" s="72" t="s">
        <v>1036</v>
      </c>
      <c r="C211" s="73" t="s">
        <v>1039</v>
      </c>
      <c r="D211" s="23" t="s">
        <v>13447</v>
      </c>
      <c r="E211" s="73" t="s">
        <v>1036</v>
      </c>
      <c r="F211" s="23" t="s">
        <v>14927</v>
      </c>
      <c r="G211" s="23">
        <v>19010840</v>
      </c>
      <c r="H211" s="73" t="s">
        <v>430</v>
      </c>
      <c r="I211" s="73">
        <v>650</v>
      </c>
      <c r="J211" s="75">
        <v>0.3</v>
      </c>
      <c r="K211" s="77">
        <f t="shared" si="3"/>
        <v>454.99999999999994</v>
      </c>
      <c r="L211" s="51"/>
      <c r="M211" s="22">
        <v>207</v>
      </c>
    </row>
    <row r="212" spans="1:13" s="3" customFormat="1" ht="25.5" x14ac:dyDescent="0.25">
      <c r="A212" s="22">
        <v>208</v>
      </c>
      <c r="B212" s="72" t="s">
        <v>1036</v>
      </c>
      <c r="C212" s="73" t="s">
        <v>1039</v>
      </c>
      <c r="D212" s="23" t="s">
        <v>13447</v>
      </c>
      <c r="E212" s="73" t="s">
        <v>1036</v>
      </c>
      <c r="F212" s="23" t="s">
        <v>14927</v>
      </c>
      <c r="G212" s="23">
        <v>19010840</v>
      </c>
      <c r="H212" s="73" t="s">
        <v>430</v>
      </c>
      <c r="I212" s="73">
        <v>650</v>
      </c>
      <c r="J212" s="75">
        <v>0.3</v>
      </c>
      <c r="K212" s="77">
        <f t="shared" si="3"/>
        <v>454.99999999999994</v>
      </c>
      <c r="L212" s="51"/>
      <c r="M212" s="22">
        <v>208</v>
      </c>
    </row>
    <row r="213" spans="1:13" s="3" customFormat="1" ht="25.5" x14ac:dyDescent="0.25">
      <c r="A213" s="22">
        <v>209</v>
      </c>
      <c r="B213" s="72" t="s">
        <v>1036</v>
      </c>
      <c r="C213" s="73" t="s">
        <v>1039</v>
      </c>
      <c r="D213" s="23" t="s">
        <v>13447</v>
      </c>
      <c r="E213" s="73" t="s">
        <v>1036</v>
      </c>
      <c r="F213" s="23" t="s">
        <v>14928</v>
      </c>
      <c r="G213" s="23">
        <v>19010840</v>
      </c>
      <c r="H213" s="73" t="s">
        <v>430</v>
      </c>
      <c r="I213" s="73">
        <v>700</v>
      </c>
      <c r="J213" s="75">
        <v>0.3</v>
      </c>
      <c r="K213" s="77">
        <f t="shared" si="3"/>
        <v>489.99999999999994</v>
      </c>
      <c r="L213" s="51"/>
      <c r="M213" s="22">
        <v>209</v>
      </c>
    </row>
    <row r="214" spans="1:13" s="3" customFormat="1" ht="25.5" x14ac:dyDescent="0.25">
      <c r="A214" s="22">
        <v>210</v>
      </c>
      <c r="B214" s="72" t="s">
        <v>1036</v>
      </c>
      <c r="C214" s="73" t="s">
        <v>1039</v>
      </c>
      <c r="D214" s="23" t="s">
        <v>13447</v>
      </c>
      <c r="E214" s="73" t="s">
        <v>1036</v>
      </c>
      <c r="F214" s="23" t="s">
        <v>14928</v>
      </c>
      <c r="G214" s="23">
        <v>19010840</v>
      </c>
      <c r="H214" s="73" t="s">
        <v>430</v>
      </c>
      <c r="I214" s="73">
        <v>700</v>
      </c>
      <c r="J214" s="75">
        <v>0.3</v>
      </c>
      <c r="K214" s="77">
        <f t="shared" si="3"/>
        <v>489.99999999999994</v>
      </c>
      <c r="L214" s="51"/>
      <c r="M214" s="22">
        <v>210</v>
      </c>
    </row>
    <row r="215" spans="1:13" s="3" customFormat="1" ht="25.5" x14ac:dyDescent="0.25">
      <c r="A215" s="22">
        <v>211</v>
      </c>
      <c r="B215" s="72" t="s">
        <v>1036</v>
      </c>
      <c r="C215" s="73" t="s">
        <v>1039</v>
      </c>
      <c r="D215" s="23" t="s">
        <v>13447</v>
      </c>
      <c r="E215" s="73" t="s">
        <v>1036</v>
      </c>
      <c r="F215" s="23" t="s">
        <v>14929</v>
      </c>
      <c r="G215" s="23">
        <v>19010840</v>
      </c>
      <c r="H215" s="73" t="s">
        <v>430</v>
      </c>
      <c r="I215" s="73">
        <v>770</v>
      </c>
      <c r="J215" s="75">
        <v>0.3</v>
      </c>
      <c r="K215" s="77">
        <f t="shared" si="3"/>
        <v>539</v>
      </c>
      <c r="L215" s="51"/>
      <c r="M215" s="22">
        <v>211</v>
      </c>
    </row>
    <row r="216" spans="1:13" s="3" customFormat="1" ht="25.5" x14ac:dyDescent="0.25">
      <c r="A216" s="22">
        <v>212</v>
      </c>
      <c r="B216" s="72" t="s">
        <v>1036</v>
      </c>
      <c r="C216" s="73" t="s">
        <v>1039</v>
      </c>
      <c r="D216" s="23" t="s">
        <v>13447</v>
      </c>
      <c r="E216" s="73" t="s">
        <v>1036</v>
      </c>
      <c r="F216" s="23" t="s">
        <v>14929</v>
      </c>
      <c r="G216" s="23">
        <v>19010840</v>
      </c>
      <c r="H216" s="73" t="s">
        <v>430</v>
      </c>
      <c r="I216" s="73">
        <v>770</v>
      </c>
      <c r="J216" s="75">
        <v>0.3</v>
      </c>
      <c r="K216" s="77">
        <f t="shared" si="3"/>
        <v>539</v>
      </c>
      <c r="L216" s="51"/>
      <c r="M216" s="22">
        <v>212</v>
      </c>
    </row>
    <row r="217" spans="1:13" s="3" customFormat="1" ht="25.5" x14ac:dyDescent="0.25">
      <c r="A217" s="22">
        <v>213</v>
      </c>
      <c r="B217" s="72" t="s">
        <v>1036</v>
      </c>
      <c r="C217" s="73" t="s">
        <v>1039</v>
      </c>
      <c r="D217" s="23" t="s">
        <v>13447</v>
      </c>
      <c r="E217" s="73" t="s">
        <v>1036</v>
      </c>
      <c r="F217" s="23" t="s">
        <v>14930</v>
      </c>
      <c r="G217" s="23">
        <v>19010840</v>
      </c>
      <c r="H217" s="73" t="s">
        <v>430</v>
      </c>
      <c r="I217" s="73">
        <v>790</v>
      </c>
      <c r="J217" s="75">
        <v>0.3</v>
      </c>
      <c r="K217" s="77">
        <f t="shared" si="3"/>
        <v>553</v>
      </c>
      <c r="L217" s="51"/>
      <c r="M217" s="22">
        <v>213</v>
      </c>
    </row>
    <row r="218" spans="1:13" s="3" customFormat="1" ht="25.5" x14ac:dyDescent="0.25">
      <c r="A218" s="22">
        <v>214</v>
      </c>
      <c r="B218" s="72" t="s">
        <v>1036</v>
      </c>
      <c r="C218" s="73" t="s">
        <v>1039</v>
      </c>
      <c r="D218" s="23" t="s">
        <v>13447</v>
      </c>
      <c r="E218" s="73" t="s">
        <v>1036</v>
      </c>
      <c r="F218" s="23" t="s">
        <v>14930</v>
      </c>
      <c r="G218" s="23">
        <v>19010840</v>
      </c>
      <c r="H218" s="73" t="s">
        <v>430</v>
      </c>
      <c r="I218" s="73">
        <v>790</v>
      </c>
      <c r="J218" s="75">
        <v>0.3</v>
      </c>
      <c r="K218" s="77">
        <f t="shared" si="3"/>
        <v>553</v>
      </c>
      <c r="L218" s="51"/>
      <c r="M218" s="22">
        <v>214</v>
      </c>
    </row>
    <row r="219" spans="1:13" s="3" customFormat="1" ht="25.5" x14ac:dyDescent="0.25">
      <c r="A219" s="22">
        <v>215</v>
      </c>
      <c r="B219" s="72" t="s">
        <v>1036</v>
      </c>
      <c r="C219" s="73" t="s">
        <v>1039</v>
      </c>
      <c r="D219" s="23" t="s">
        <v>13447</v>
      </c>
      <c r="E219" s="73" t="s">
        <v>1036</v>
      </c>
      <c r="F219" s="23" t="s">
        <v>14931</v>
      </c>
      <c r="G219" s="23">
        <v>19010840</v>
      </c>
      <c r="H219" s="73" t="s">
        <v>430</v>
      </c>
      <c r="I219" s="73">
        <v>880</v>
      </c>
      <c r="J219" s="75">
        <v>0.3</v>
      </c>
      <c r="K219" s="77">
        <f t="shared" si="3"/>
        <v>616</v>
      </c>
      <c r="L219" s="51"/>
      <c r="M219" s="22">
        <v>215</v>
      </c>
    </row>
    <row r="220" spans="1:13" s="3" customFormat="1" ht="25.5" x14ac:dyDescent="0.25">
      <c r="A220" s="22">
        <v>216</v>
      </c>
      <c r="B220" s="72" t="s">
        <v>1036</v>
      </c>
      <c r="C220" s="73" t="s">
        <v>1039</v>
      </c>
      <c r="D220" s="23" t="s">
        <v>13447</v>
      </c>
      <c r="E220" s="73" t="s">
        <v>1036</v>
      </c>
      <c r="F220" s="23" t="s">
        <v>14931</v>
      </c>
      <c r="G220" s="23">
        <v>19010840</v>
      </c>
      <c r="H220" s="73" t="s">
        <v>430</v>
      </c>
      <c r="I220" s="73">
        <v>880</v>
      </c>
      <c r="J220" s="75">
        <v>0.3</v>
      </c>
      <c r="K220" s="77">
        <f t="shared" si="3"/>
        <v>616</v>
      </c>
      <c r="L220" s="51"/>
      <c r="M220" s="22">
        <v>216</v>
      </c>
    </row>
    <row r="221" spans="1:13" s="3" customFormat="1" ht="25.5" x14ac:dyDescent="0.25">
      <c r="A221" s="22">
        <v>217</v>
      </c>
      <c r="B221" s="72" t="s">
        <v>1036</v>
      </c>
      <c r="C221" s="73" t="s">
        <v>1039</v>
      </c>
      <c r="D221" s="23" t="s">
        <v>13447</v>
      </c>
      <c r="E221" s="73" t="s">
        <v>1036</v>
      </c>
      <c r="F221" s="23" t="s">
        <v>14932</v>
      </c>
      <c r="G221" s="23">
        <v>19010840</v>
      </c>
      <c r="H221" s="73" t="s">
        <v>430</v>
      </c>
      <c r="I221" s="73">
        <v>900</v>
      </c>
      <c r="J221" s="75">
        <v>0.3</v>
      </c>
      <c r="K221" s="77">
        <f t="shared" si="3"/>
        <v>630</v>
      </c>
      <c r="L221" s="51"/>
      <c r="M221" s="22">
        <v>217</v>
      </c>
    </row>
    <row r="222" spans="1:13" s="3" customFormat="1" ht="25.5" x14ac:dyDescent="0.25">
      <c r="A222" s="22">
        <v>218</v>
      </c>
      <c r="B222" s="72" t="s">
        <v>1036</v>
      </c>
      <c r="C222" s="73" t="s">
        <v>1039</v>
      </c>
      <c r="D222" s="23" t="s">
        <v>13447</v>
      </c>
      <c r="E222" s="73" t="s">
        <v>1036</v>
      </c>
      <c r="F222" s="23" t="s">
        <v>14932</v>
      </c>
      <c r="G222" s="23">
        <v>19010840</v>
      </c>
      <c r="H222" s="73" t="s">
        <v>430</v>
      </c>
      <c r="I222" s="73">
        <v>900</v>
      </c>
      <c r="J222" s="75">
        <v>0.3</v>
      </c>
      <c r="K222" s="77">
        <f t="shared" si="3"/>
        <v>630</v>
      </c>
      <c r="L222" s="51"/>
      <c r="M222" s="22">
        <v>218</v>
      </c>
    </row>
    <row r="223" spans="1:13" s="3" customFormat="1" ht="25.5" x14ac:dyDescent="0.25">
      <c r="A223" s="22">
        <v>219</v>
      </c>
      <c r="B223" s="72" t="s">
        <v>1036</v>
      </c>
      <c r="C223" s="73" t="s">
        <v>1039</v>
      </c>
      <c r="D223" s="23" t="s">
        <v>13448</v>
      </c>
      <c r="E223" s="73" t="s">
        <v>1036</v>
      </c>
      <c r="F223" s="23" t="s">
        <v>14933</v>
      </c>
      <c r="G223" s="23">
        <v>19010840</v>
      </c>
      <c r="H223" s="73" t="s">
        <v>430</v>
      </c>
      <c r="I223" s="73">
        <v>590</v>
      </c>
      <c r="J223" s="75">
        <v>0.3</v>
      </c>
      <c r="K223" s="77">
        <f t="shared" si="3"/>
        <v>413</v>
      </c>
      <c r="L223" s="51"/>
      <c r="M223" s="22">
        <v>219</v>
      </c>
    </row>
    <row r="224" spans="1:13" s="3" customFormat="1" ht="25.5" x14ac:dyDescent="0.25">
      <c r="A224" s="22">
        <v>220</v>
      </c>
      <c r="B224" s="72" t="s">
        <v>1036</v>
      </c>
      <c r="C224" s="73" t="s">
        <v>1039</v>
      </c>
      <c r="D224" s="23" t="s">
        <v>13448</v>
      </c>
      <c r="E224" s="73" t="s">
        <v>1036</v>
      </c>
      <c r="F224" s="23" t="s">
        <v>14934</v>
      </c>
      <c r="G224" s="23">
        <v>19010840</v>
      </c>
      <c r="H224" s="73" t="s">
        <v>430</v>
      </c>
      <c r="I224" s="73">
        <v>590</v>
      </c>
      <c r="J224" s="75">
        <v>0.3</v>
      </c>
      <c r="K224" s="77">
        <f t="shared" si="3"/>
        <v>413</v>
      </c>
      <c r="L224" s="51"/>
      <c r="M224" s="22">
        <v>220</v>
      </c>
    </row>
    <row r="225" spans="1:13" s="3" customFormat="1" ht="25.5" x14ac:dyDescent="0.25">
      <c r="A225" s="22">
        <v>221</v>
      </c>
      <c r="B225" s="72" t="s">
        <v>1036</v>
      </c>
      <c r="C225" s="73" t="s">
        <v>1039</v>
      </c>
      <c r="D225" s="23" t="s">
        <v>13448</v>
      </c>
      <c r="E225" s="73" t="s">
        <v>1036</v>
      </c>
      <c r="F225" s="23" t="s">
        <v>14935</v>
      </c>
      <c r="G225" s="23">
        <v>19010840</v>
      </c>
      <c r="H225" s="73" t="s">
        <v>430</v>
      </c>
      <c r="I225" s="73">
        <v>610</v>
      </c>
      <c r="J225" s="75">
        <v>0.3</v>
      </c>
      <c r="K225" s="77">
        <f t="shared" si="3"/>
        <v>427</v>
      </c>
      <c r="L225" s="51"/>
      <c r="M225" s="22">
        <v>221</v>
      </c>
    </row>
    <row r="226" spans="1:13" s="3" customFormat="1" ht="25.5" x14ac:dyDescent="0.25">
      <c r="A226" s="22">
        <v>222</v>
      </c>
      <c r="B226" s="72" t="s">
        <v>1036</v>
      </c>
      <c r="C226" s="73" t="s">
        <v>1039</v>
      </c>
      <c r="D226" s="23" t="s">
        <v>13448</v>
      </c>
      <c r="E226" s="73" t="s">
        <v>1036</v>
      </c>
      <c r="F226" s="23" t="s">
        <v>14936</v>
      </c>
      <c r="G226" s="23">
        <v>19010840</v>
      </c>
      <c r="H226" s="73" t="s">
        <v>430</v>
      </c>
      <c r="I226" s="73">
        <v>610</v>
      </c>
      <c r="J226" s="75">
        <v>0.3</v>
      </c>
      <c r="K226" s="77">
        <f t="shared" si="3"/>
        <v>427</v>
      </c>
      <c r="L226" s="51"/>
      <c r="M226" s="22">
        <v>222</v>
      </c>
    </row>
    <row r="227" spans="1:13" s="3" customFormat="1" ht="25.5" x14ac:dyDescent="0.25">
      <c r="A227" s="22">
        <v>223</v>
      </c>
      <c r="B227" s="72" t="s">
        <v>1036</v>
      </c>
      <c r="C227" s="73" t="s">
        <v>1039</v>
      </c>
      <c r="D227" s="23" t="s">
        <v>13448</v>
      </c>
      <c r="E227" s="73" t="s">
        <v>1036</v>
      </c>
      <c r="F227" s="23" t="s">
        <v>14937</v>
      </c>
      <c r="G227" s="23">
        <v>19010840</v>
      </c>
      <c r="H227" s="73" t="s">
        <v>430</v>
      </c>
      <c r="I227" s="73">
        <v>650</v>
      </c>
      <c r="J227" s="75">
        <v>0.3</v>
      </c>
      <c r="K227" s="77">
        <f t="shared" si="3"/>
        <v>454.99999999999994</v>
      </c>
      <c r="L227" s="51"/>
      <c r="M227" s="22">
        <v>223</v>
      </c>
    </row>
    <row r="228" spans="1:13" s="3" customFormat="1" ht="25.5" x14ac:dyDescent="0.25">
      <c r="A228" s="22">
        <v>224</v>
      </c>
      <c r="B228" s="72" t="s">
        <v>1036</v>
      </c>
      <c r="C228" s="73" t="s">
        <v>1039</v>
      </c>
      <c r="D228" s="23" t="s">
        <v>13448</v>
      </c>
      <c r="E228" s="73" t="s">
        <v>1036</v>
      </c>
      <c r="F228" s="23" t="s">
        <v>14938</v>
      </c>
      <c r="G228" s="23">
        <v>19010840</v>
      </c>
      <c r="H228" s="73" t="s">
        <v>430</v>
      </c>
      <c r="I228" s="73">
        <v>700</v>
      </c>
      <c r="J228" s="75">
        <v>0.3</v>
      </c>
      <c r="K228" s="77">
        <f t="shared" si="3"/>
        <v>489.99999999999994</v>
      </c>
      <c r="L228" s="51"/>
      <c r="M228" s="22">
        <v>224</v>
      </c>
    </row>
    <row r="229" spans="1:13" s="3" customFormat="1" ht="25.5" x14ac:dyDescent="0.25">
      <c r="A229" s="22">
        <v>225</v>
      </c>
      <c r="B229" s="72" t="s">
        <v>1036</v>
      </c>
      <c r="C229" s="73" t="s">
        <v>1039</v>
      </c>
      <c r="D229" s="23" t="s">
        <v>13448</v>
      </c>
      <c r="E229" s="73" t="s">
        <v>1036</v>
      </c>
      <c r="F229" s="23" t="s">
        <v>14939</v>
      </c>
      <c r="G229" s="23">
        <v>19010840</v>
      </c>
      <c r="H229" s="73" t="s">
        <v>430</v>
      </c>
      <c r="I229" s="73">
        <v>770</v>
      </c>
      <c r="J229" s="75">
        <v>0.3</v>
      </c>
      <c r="K229" s="77">
        <f t="shared" si="3"/>
        <v>539</v>
      </c>
      <c r="L229" s="51"/>
      <c r="M229" s="22">
        <v>225</v>
      </c>
    </row>
    <row r="230" spans="1:13" s="3" customFormat="1" ht="25.5" x14ac:dyDescent="0.25">
      <c r="A230" s="22">
        <v>226</v>
      </c>
      <c r="B230" s="72" t="s">
        <v>1036</v>
      </c>
      <c r="C230" s="73" t="s">
        <v>1039</v>
      </c>
      <c r="D230" s="23" t="s">
        <v>13448</v>
      </c>
      <c r="E230" s="73" t="s">
        <v>1036</v>
      </c>
      <c r="F230" s="23" t="s">
        <v>14940</v>
      </c>
      <c r="G230" s="23">
        <v>19010840</v>
      </c>
      <c r="H230" s="73" t="s">
        <v>430</v>
      </c>
      <c r="I230" s="73">
        <v>790</v>
      </c>
      <c r="J230" s="75">
        <v>0.3</v>
      </c>
      <c r="K230" s="77">
        <f t="shared" si="3"/>
        <v>553</v>
      </c>
      <c r="L230" s="51"/>
      <c r="M230" s="22">
        <v>226</v>
      </c>
    </row>
    <row r="231" spans="1:13" s="3" customFormat="1" ht="25.5" x14ac:dyDescent="0.25">
      <c r="A231" s="22">
        <v>227</v>
      </c>
      <c r="B231" s="72" t="s">
        <v>1036</v>
      </c>
      <c r="C231" s="73" t="s">
        <v>1039</v>
      </c>
      <c r="D231" s="23" t="s">
        <v>13448</v>
      </c>
      <c r="E231" s="73" t="s">
        <v>1036</v>
      </c>
      <c r="F231" s="23" t="s">
        <v>14941</v>
      </c>
      <c r="G231" s="23">
        <v>19010840</v>
      </c>
      <c r="H231" s="73" t="s">
        <v>430</v>
      </c>
      <c r="I231" s="73">
        <v>880</v>
      </c>
      <c r="J231" s="75">
        <v>0.3</v>
      </c>
      <c r="K231" s="77">
        <f t="shared" si="3"/>
        <v>616</v>
      </c>
      <c r="L231" s="51"/>
      <c r="M231" s="22">
        <v>227</v>
      </c>
    </row>
    <row r="232" spans="1:13" s="3" customFormat="1" ht="25.5" x14ac:dyDescent="0.25">
      <c r="A232" s="22">
        <v>228</v>
      </c>
      <c r="B232" s="72" t="s">
        <v>1036</v>
      </c>
      <c r="C232" s="73" t="s">
        <v>1039</v>
      </c>
      <c r="D232" s="23" t="s">
        <v>13448</v>
      </c>
      <c r="E232" s="73" t="s">
        <v>1036</v>
      </c>
      <c r="F232" s="23" t="s">
        <v>14942</v>
      </c>
      <c r="G232" s="23">
        <v>19010840</v>
      </c>
      <c r="H232" s="73" t="s">
        <v>430</v>
      </c>
      <c r="I232" s="73">
        <v>900</v>
      </c>
      <c r="J232" s="75">
        <v>0.3</v>
      </c>
      <c r="K232" s="77">
        <f t="shared" si="3"/>
        <v>630</v>
      </c>
      <c r="L232" s="51"/>
      <c r="M232" s="22">
        <v>228</v>
      </c>
    </row>
    <row r="233" spans="1:13" s="3" customFormat="1" ht="25.5" x14ac:dyDescent="0.25">
      <c r="A233" s="22">
        <v>229</v>
      </c>
      <c r="B233" s="72" t="s">
        <v>1036</v>
      </c>
      <c r="C233" s="73" t="s">
        <v>1039</v>
      </c>
      <c r="D233" s="23" t="s">
        <v>13449</v>
      </c>
      <c r="E233" s="73" t="s">
        <v>1036</v>
      </c>
      <c r="F233" s="23" t="s">
        <v>14943</v>
      </c>
      <c r="G233" s="23">
        <v>19010840</v>
      </c>
      <c r="H233" s="73" t="s">
        <v>430</v>
      </c>
      <c r="I233" s="73">
        <v>790</v>
      </c>
      <c r="J233" s="75">
        <v>0.3</v>
      </c>
      <c r="K233" s="77">
        <f t="shared" si="3"/>
        <v>553</v>
      </c>
      <c r="L233" s="51"/>
      <c r="M233" s="22">
        <v>229</v>
      </c>
    </row>
    <row r="234" spans="1:13" s="3" customFormat="1" ht="25.5" x14ac:dyDescent="0.25">
      <c r="A234" s="22">
        <v>230</v>
      </c>
      <c r="B234" s="72" t="s">
        <v>1036</v>
      </c>
      <c r="C234" s="73" t="s">
        <v>1039</v>
      </c>
      <c r="D234" s="23" t="s">
        <v>13450</v>
      </c>
      <c r="E234" s="73" t="s">
        <v>1036</v>
      </c>
      <c r="F234" s="23" t="s">
        <v>14944</v>
      </c>
      <c r="G234" s="23">
        <v>19010840</v>
      </c>
      <c r="H234" s="73" t="s">
        <v>430</v>
      </c>
      <c r="I234" s="73">
        <v>790</v>
      </c>
      <c r="J234" s="75">
        <v>0.3</v>
      </c>
      <c r="K234" s="77">
        <f t="shared" si="3"/>
        <v>553</v>
      </c>
      <c r="L234" s="51"/>
      <c r="M234" s="22">
        <v>230</v>
      </c>
    </row>
    <row r="235" spans="1:13" s="3" customFormat="1" ht="25.5" x14ac:dyDescent="0.25">
      <c r="A235" s="22">
        <v>231</v>
      </c>
      <c r="B235" s="72" t="s">
        <v>1036</v>
      </c>
      <c r="C235" s="73" t="s">
        <v>1039</v>
      </c>
      <c r="D235" s="23" t="s">
        <v>13450</v>
      </c>
      <c r="E235" s="73" t="s">
        <v>1036</v>
      </c>
      <c r="F235" s="23" t="s">
        <v>14944</v>
      </c>
      <c r="G235" s="23">
        <v>19010840</v>
      </c>
      <c r="H235" s="73" t="s">
        <v>430</v>
      </c>
      <c r="I235" s="73">
        <v>790</v>
      </c>
      <c r="J235" s="75">
        <v>0.3</v>
      </c>
      <c r="K235" s="77">
        <f t="shared" si="3"/>
        <v>553</v>
      </c>
      <c r="L235" s="51"/>
      <c r="M235" s="22">
        <v>231</v>
      </c>
    </row>
    <row r="236" spans="1:13" s="3" customFormat="1" ht="25.5" x14ac:dyDescent="0.25">
      <c r="A236" s="22">
        <v>232</v>
      </c>
      <c r="B236" s="72" t="s">
        <v>1036</v>
      </c>
      <c r="C236" s="73" t="s">
        <v>1039</v>
      </c>
      <c r="D236" s="23" t="s">
        <v>13451</v>
      </c>
      <c r="E236" s="73" t="s">
        <v>1036</v>
      </c>
      <c r="F236" s="23" t="s">
        <v>14945</v>
      </c>
      <c r="G236" s="23">
        <v>19010840</v>
      </c>
      <c r="H236" s="73" t="s">
        <v>430</v>
      </c>
      <c r="I236" s="73">
        <v>790</v>
      </c>
      <c r="J236" s="75">
        <v>0.3</v>
      </c>
      <c r="K236" s="77">
        <f t="shared" si="3"/>
        <v>553</v>
      </c>
      <c r="L236" s="51"/>
      <c r="M236" s="22">
        <v>232</v>
      </c>
    </row>
    <row r="237" spans="1:13" s="3" customFormat="1" ht="25.5" x14ac:dyDescent="0.25">
      <c r="A237" s="22">
        <v>233</v>
      </c>
      <c r="B237" s="72" t="s">
        <v>1036</v>
      </c>
      <c r="C237" s="73" t="s">
        <v>1039</v>
      </c>
      <c r="D237" s="23" t="s">
        <v>13452</v>
      </c>
      <c r="E237" s="73" t="s">
        <v>1036</v>
      </c>
      <c r="F237" s="23" t="s">
        <v>14946</v>
      </c>
      <c r="G237" s="23">
        <v>19010840</v>
      </c>
      <c r="H237" s="73" t="s">
        <v>430</v>
      </c>
      <c r="I237" s="73">
        <v>530</v>
      </c>
      <c r="J237" s="75">
        <v>0.3</v>
      </c>
      <c r="K237" s="77">
        <f t="shared" si="3"/>
        <v>371</v>
      </c>
      <c r="L237" s="51"/>
      <c r="M237" s="22">
        <v>233</v>
      </c>
    </row>
    <row r="238" spans="1:13" s="3" customFormat="1" ht="25.5" x14ac:dyDescent="0.25">
      <c r="A238" s="22">
        <v>234</v>
      </c>
      <c r="B238" s="72" t="s">
        <v>1036</v>
      </c>
      <c r="C238" s="73" t="s">
        <v>1039</v>
      </c>
      <c r="D238" s="23" t="s">
        <v>13453</v>
      </c>
      <c r="E238" s="73" t="s">
        <v>1036</v>
      </c>
      <c r="F238" s="23" t="s">
        <v>14947</v>
      </c>
      <c r="G238" s="23">
        <v>19010840</v>
      </c>
      <c r="H238" s="73" t="s">
        <v>430</v>
      </c>
      <c r="I238" s="73">
        <v>530</v>
      </c>
      <c r="J238" s="75">
        <v>0.3</v>
      </c>
      <c r="K238" s="77">
        <f t="shared" si="3"/>
        <v>371</v>
      </c>
      <c r="L238" s="51"/>
      <c r="M238" s="22">
        <v>234</v>
      </c>
    </row>
    <row r="239" spans="1:13" s="3" customFormat="1" ht="25.5" x14ac:dyDescent="0.25">
      <c r="A239" s="22">
        <v>235</v>
      </c>
      <c r="B239" s="72" t="s">
        <v>1036</v>
      </c>
      <c r="C239" s="73" t="s">
        <v>1039</v>
      </c>
      <c r="D239" s="23" t="s">
        <v>13453</v>
      </c>
      <c r="E239" s="73" t="s">
        <v>1036</v>
      </c>
      <c r="F239" s="23" t="s">
        <v>14947</v>
      </c>
      <c r="G239" s="23">
        <v>19010840</v>
      </c>
      <c r="H239" s="73" t="s">
        <v>430</v>
      </c>
      <c r="I239" s="73">
        <v>530</v>
      </c>
      <c r="J239" s="75">
        <v>0.3</v>
      </c>
      <c r="K239" s="77">
        <f t="shared" si="3"/>
        <v>371</v>
      </c>
      <c r="L239" s="51"/>
      <c r="M239" s="22">
        <v>235</v>
      </c>
    </row>
    <row r="240" spans="1:13" s="3" customFormat="1" ht="25.5" x14ac:dyDescent="0.25">
      <c r="A240" s="22">
        <v>236</v>
      </c>
      <c r="B240" s="72" t="s">
        <v>1036</v>
      </c>
      <c r="C240" s="73" t="s">
        <v>1039</v>
      </c>
      <c r="D240" s="23" t="s">
        <v>13454</v>
      </c>
      <c r="E240" s="73" t="s">
        <v>1036</v>
      </c>
      <c r="F240" s="23" t="s">
        <v>14948</v>
      </c>
      <c r="G240" s="23">
        <v>19010840</v>
      </c>
      <c r="H240" s="73" t="s">
        <v>430</v>
      </c>
      <c r="I240" s="73">
        <v>530</v>
      </c>
      <c r="J240" s="75">
        <v>0.3</v>
      </c>
      <c r="K240" s="77">
        <f t="shared" si="3"/>
        <v>371</v>
      </c>
      <c r="L240" s="51"/>
      <c r="M240" s="22">
        <v>236</v>
      </c>
    </row>
    <row r="241" spans="1:13" s="3" customFormat="1" ht="25.5" x14ac:dyDescent="0.25">
      <c r="A241" s="22">
        <v>237</v>
      </c>
      <c r="B241" s="72" t="s">
        <v>1036</v>
      </c>
      <c r="C241" s="73" t="s">
        <v>1039</v>
      </c>
      <c r="D241" s="23" t="s">
        <v>13455</v>
      </c>
      <c r="E241" s="73" t="s">
        <v>1036</v>
      </c>
      <c r="F241" s="23" t="s">
        <v>14949</v>
      </c>
      <c r="G241" s="23">
        <v>19010840</v>
      </c>
      <c r="H241" s="73" t="s">
        <v>430</v>
      </c>
      <c r="I241" s="73">
        <v>610</v>
      </c>
      <c r="J241" s="75">
        <v>0.3</v>
      </c>
      <c r="K241" s="77">
        <f t="shared" si="3"/>
        <v>427</v>
      </c>
      <c r="L241" s="51"/>
      <c r="M241" s="22">
        <v>237</v>
      </c>
    </row>
    <row r="242" spans="1:13" s="3" customFormat="1" ht="25.5" x14ac:dyDescent="0.25">
      <c r="A242" s="22">
        <v>238</v>
      </c>
      <c r="B242" s="72" t="s">
        <v>1036</v>
      </c>
      <c r="C242" s="73" t="s">
        <v>1039</v>
      </c>
      <c r="D242" s="23" t="s">
        <v>13456</v>
      </c>
      <c r="E242" s="73" t="s">
        <v>1036</v>
      </c>
      <c r="F242" s="23" t="s">
        <v>14950</v>
      </c>
      <c r="G242" s="23">
        <v>19010840</v>
      </c>
      <c r="H242" s="73" t="s">
        <v>430</v>
      </c>
      <c r="I242" s="73">
        <v>610</v>
      </c>
      <c r="J242" s="75">
        <v>0.3</v>
      </c>
      <c r="K242" s="77">
        <f t="shared" si="3"/>
        <v>427</v>
      </c>
      <c r="L242" s="51"/>
      <c r="M242" s="22">
        <v>238</v>
      </c>
    </row>
    <row r="243" spans="1:13" s="3" customFormat="1" ht="25.5" x14ac:dyDescent="0.25">
      <c r="A243" s="22">
        <v>239</v>
      </c>
      <c r="B243" s="72" t="s">
        <v>1036</v>
      </c>
      <c r="C243" s="73" t="s">
        <v>1039</v>
      </c>
      <c r="D243" s="23" t="s">
        <v>13457</v>
      </c>
      <c r="E243" s="73" t="s">
        <v>1036</v>
      </c>
      <c r="F243" s="23" t="s">
        <v>14951</v>
      </c>
      <c r="G243" s="23">
        <v>19010840</v>
      </c>
      <c r="H243" s="73" t="s">
        <v>430</v>
      </c>
      <c r="I243" s="73">
        <v>610</v>
      </c>
      <c r="J243" s="75">
        <v>0.3</v>
      </c>
      <c r="K243" s="77">
        <f t="shared" si="3"/>
        <v>427</v>
      </c>
      <c r="L243" s="51"/>
      <c r="M243" s="22">
        <v>239</v>
      </c>
    </row>
    <row r="244" spans="1:13" s="3" customFormat="1" ht="25.5" x14ac:dyDescent="0.25">
      <c r="A244" s="22">
        <v>240</v>
      </c>
      <c r="B244" s="72" t="s">
        <v>1036</v>
      </c>
      <c r="C244" s="73" t="s">
        <v>1039</v>
      </c>
      <c r="D244" s="23" t="s">
        <v>13457</v>
      </c>
      <c r="E244" s="73" t="s">
        <v>1036</v>
      </c>
      <c r="F244" s="23" t="s">
        <v>14951</v>
      </c>
      <c r="G244" s="23">
        <v>19010840</v>
      </c>
      <c r="H244" s="73" t="s">
        <v>430</v>
      </c>
      <c r="I244" s="73">
        <v>610</v>
      </c>
      <c r="J244" s="75">
        <v>0.3</v>
      </c>
      <c r="K244" s="77">
        <f t="shared" si="3"/>
        <v>427</v>
      </c>
      <c r="L244" s="51"/>
      <c r="M244" s="22">
        <v>240</v>
      </c>
    </row>
    <row r="245" spans="1:13" s="3" customFormat="1" ht="25.5" x14ac:dyDescent="0.25">
      <c r="A245" s="22">
        <v>241</v>
      </c>
      <c r="B245" s="72" t="s">
        <v>1036</v>
      </c>
      <c r="C245" s="73" t="s">
        <v>1039</v>
      </c>
      <c r="D245" s="23" t="s">
        <v>13458</v>
      </c>
      <c r="E245" s="73" t="s">
        <v>1036</v>
      </c>
      <c r="F245" s="23" t="s">
        <v>14952</v>
      </c>
      <c r="G245" s="23">
        <v>19010840</v>
      </c>
      <c r="H245" s="73" t="s">
        <v>430</v>
      </c>
      <c r="I245" s="73">
        <v>610</v>
      </c>
      <c r="J245" s="75">
        <v>0.3</v>
      </c>
      <c r="K245" s="77">
        <f t="shared" si="3"/>
        <v>427</v>
      </c>
      <c r="L245" s="51"/>
      <c r="M245" s="22">
        <v>241</v>
      </c>
    </row>
    <row r="246" spans="1:13" s="3" customFormat="1" ht="25.5" x14ac:dyDescent="0.25">
      <c r="A246" s="22">
        <v>242</v>
      </c>
      <c r="B246" s="72" t="s">
        <v>1036</v>
      </c>
      <c r="C246" s="73" t="s">
        <v>1039</v>
      </c>
      <c r="D246" s="23" t="s">
        <v>13458</v>
      </c>
      <c r="E246" s="73" t="s">
        <v>1036</v>
      </c>
      <c r="F246" s="23" t="s">
        <v>14952</v>
      </c>
      <c r="G246" s="23">
        <v>19010840</v>
      </c>
      <c r="H246" s="73" t="s">
        <v>430</v>
      </c>
      <c r="I246" s="73">
        <v>610</v>
      </c>
      <c r="J246" s="75">
        <v>0.3</v>
      </c>
      <c r="K246" s="77">
        <f t="shared" si="3"/>
        <v>427</v>
      </c>
      <c r="L246" s="51"/>
      <c r="M246" s="22">
        <v>242</v>
      </c>
    </row>
    <row r="247" spans="1:13" s="3" customFormat="1" ht="25.5" x14ac:dyDescent="0.25">
      <c r="A247" s="22">
        <v>243</v>
      </c>
      <c r="B247" s="72" t="s">
        <v>1036</v>
      </c>
      <c r="C247" s="73" t="s">
        <v>1039</v>
      </c>
      <c r="D247" s="23" t="s">
        <v>13459</v>
      </c>
      <c r="E247" s="73" t="s">
        <v>1036</v>
      </c>
      <c r="F247" s="23" t="s">
        <v>14953</v>
      </c>
      <c r="G247" s="23">
        <v>19010840</v>
      </c>
      <c r="H247" s="73" t="s">
        <v>430</v>
      </c>
      <c r="I247" s="73">
        <v>610</v>
      </c>
      <c r="J247" s="75">
        <v>0.3</v>
      </c>
      <c r="K247" s="77">
        <f t="shared" si="3"/>
        <v>427</v>
      </c>
      <c r="L247" s="51"/>
      <c r="M247" s="22">
        <v>243</v>
      </c>
    </row>
    <row r="248" spans="1:13" s="3" customFormat="1" ht="25.5" x14ac:dyDescent="0.25">
      <c r="A248" s="22">
        <v>244</v>
      </c>
      <c r="B248" s="72" t="s">
        <v>1036</v>
      </c>
      <c r="C248" s="73" t="s">
        <v>1039</v>
      </c>
      <c r="D248" s="23" t="s">
        <v>13460</v>
      </c>
      <c r="E248" s="73" t="s">
        <v>1036</v>
      </c>
      <c r="F248" s="23" t="s">
        <v>14954</v>
      </c>
      <c r="G248" s="23">
        <v>19010840</v>
      </c>
      <c r="H248" s="73" t="s">
        <v>430</v>
      </c>
      <c r="I248" s="73">
        <v>610</v>
      </c>
      <c r="J248" s="75">
        <v>0.3</v>
      </c>
      <c r="K248" s="77">
        <f t="shared" si="3"/>
        <v>427</v>
      </c>
      <c r="L248" s="51"/>
      <c r="M248" s="22">
        <v>244</v>
      </c>
    </row>
    <row r="249" spans="1:13" s="3" customFormat="1" ht="25.5" x14ac:dyDescent="0.25">
      <c r="A249" s="22">
        <v>245</v>
      </c>
      <c r="B249" s="72" t="s">
        <v>1036</v>
      </c>
      <c r="C249" s="73" t="s">
        <v>1039</v>
      </c>
      <c r="D249" s="23" t="s">
        <v>13461</v>
      </c>
      <c r="E249" s="73" t="s">
        <v>1036</v>
      </c>
      <c r="F249" s="23" t="s">
        <v>14955</v>
      </c>
      <c r="G249" s="23">
        <v>19010840</v>
      </c>
      <c r="H249" s="73" t="s">
        <v>430</v>
      </c>
      <c r="I249" s="73">
        <v>620</v>
      </c>
      <c r="J249" s="75">
        <v>0.3</v>
      </c>
      <c r="K249" s="77">
        <f t="shared" si="3"/>
        <v>434</v>
      </c>
      <c r="L249" s="51"/>
      <c r="M249" s="22">
        <v>245</v>
      </c>
    </row>
    <row r="250" spans="1:13" s="3" customFormat="1" ht="25.5" x14ac:dyDescent="0.25">
      <c r="A250" s="22">
        <v>246</v>
      </c>
      <c r="B250" s="72" t="s">
        <v>1036</v>
      </c>
      <c r="C250" s="73" t="s">
        <v>1039</v>
      </c>
      <c r="D250" s="23" t="s">
        <v>13462</v>
      </c>
      <c r="E250" s="73" t="s">
        <v>1036</v>
      </c>
      <c r="F250" s="23" t="s">
        <v>14956</v>
      </c>
      <c r="G250" s="23">
        <v>19010840</v>
      </c>
      <c r="H250" s="73" t="s">
        <v>430</v>
      </c>
      <c r="I250" s="73">
        <v>620</v>
      </c>
      <c r="J250" s="75">
        <v>0.3</v>
      </c>
      <c r="K250" s="77">
        <f t="shared" si="3"/>
        <v>434</v>
      </c>
      <c r="L250" s="51"/>
      <c r="M250" s="22">
        <v>246</v>
      </c>
    </row>
    <row r="251" spans="1:13" s="3" customFormat="1" ht="25.5" x14ac:dyDescent="0.25">
      <c r="A251" s="22">
        <v>247</v>
      </c>
      <c r="B251" s="72" t="s">
        <v>1036</v>
      </c>
      <c r="C251" s="73" t="s">
        <v>1039</v>
      </c>
      <c r="D251" s="23" t="s">
        <v>13462</v>
      </c>
      <c r="E251" s="73" t="s">
        <v>1036</v>
      </c>
      <c r="F251" s="23" t="s">
        <v>14956</v>
      </c>
      <c r="G251" s="23">
        <v>19010840</v>
      </c>
      <c r="H251" s="73" t="s">
        <v>430</v>
      </c>
      <c r="I251" s="73">
        <v>620</v>
      </c>
      <c r="J251" s="75">
        <v>0.3</v>
      </c>
      <c r="K251" s="77">
        <f t="shared" si="3"/>
        <v>434</v>
      </c>
      <c r="L251" s="51"/>
      <c r="M251" s="22">
        <v>247</v>
      </c>
    </row>
    <row r="252" spans="1:13" s="3" customFormat="1" ht="25.5" x14ac:dyDescent="0.25">
      <c r="A252" s="22">
        <v>248</v>
      </c>
      <c r="B252" s="72" t="s">
        <v>1036</v>
      </c>
      <c r="C252" s="73" t="s">
        <v>1039</v>
      </c>
      <c r="D252" s="23" t="s">
        <v>13463</v>
      </c>
      <c r="E252" s="73" t="s">
        <v>1036</v>
      </c>
      <c r="F252" s="23" t="s">
        <v>14957</v>
      </c>
      <c r="G252" s="23">
        <v>19010840</v>
      </c>
      <c r="H252" s="73" t="s">
        <v>430</v>
      </c>
      <c r="I252" s="73">
        <v>620</v>
      </c>
      <c r="J252" s="75">
        <v>0.3</v>
      </c>
      <c r="K252" s="77">
        <f t="shared" si="3"/>
        <v>434</v>
      </c>
      <c r="L252" s="51"/>
      <c r="M252" s="22">
        <v>248</v>
      </c>
    </row>
    <row r="253" spans="1:13" s="3" customFormat="1" ht="25.5" x14ac:dyDescent="0.25">
      <c r="A253" s="22">
        <v>249</v>
      </c>
      <c r="B253" s="72" t="s">
        <v>1036</v>
      </c>
      <c r="C253" s="73" t="s">
        <v>1039</v>
      </c>
      <c r="D253" s="23" t="s">
        <v>13464</v>
      </c>
      <c r="E253" s="73" t="s">
        <v>1036</v>
      </c>
      <c r="F253" s="23" t="s">
        <v>14958</v>
      </c>
      <c r="G253" s="23">
        <v>19010840</v>
      </c>
      <c r="H253" s="73" t="s">
        <v>430</v>
      </c>
      <c r="I253" s="73">
        <v>840</v>
      </c>
      <c r="J253" s="75">
        <v>0.3</v>
      </c>
      <c r="K253" s="77">
        <f t="shared" si="3"/>
        <v>588</v>
      </c>
      <c r="L253" s="51"/>
      <c r="M253" s="22">
        <v>249</v>
      </c>
    </row>
    <row r="254" spans="1:13" s="3" customFormat="1" ht="25.5" x14ac:dyDescent="0.25">
      <c r="A254" s="22">
        <v>250</v>
      </c>
      <c r="B254" s="72" t="s">
        <v>1036</v>
      </c>
      <c r="C254" s="73" t="s">
        <v>1039</v>
      </c>
      <c r="D254" s="23" t="s">
        <v>13465</v>
      </c>
      <c r="E254" s="73" t="s">
        <v>1036</v>
      </c>
      <c r="F254" s="23" t="s">
        <v>14959</v>
      </c>
      <c r="G254" s="23">
        <v>19010840</v>
      </c>
      <c r="H254" s="73" t="s">
        <v>430</v>
      </c>
      <c r="I254" s="73">
        <v>840</v>
      </c>
      <c r="J254" s="75">
        <v>0.3</v>
      </c>
      <c r="K254" s="77">
        <f t="shared" si="3"/>
        <v>588</v>
      </c>
      <c r="L254" s="51"/>
      <c r="M254" s="22">
        <v>250</v>
      </c>
    </row>
    <row r="255" spans="1:13" s="3" customFormat="1" ht="25.5" x14ac:dyDescent="0.25">
      <c r="A255" s="22">
        <v>251</v>
      </c>
      <c r="B255" s="72" t="s">
        <v>1036</v>
      </c>
      <c r="C255" s="73" t="s">
        <v>1039</v>
      </c>
      <c r="D255" s="23" t="s">
        <v>13465</v>
      </c>
      <c r="E255" s="73" t="s">
        <v>1036</v>
      </c>
      <c r="F255" s="23" t="s">
        <v>14959</v>
      </c>
      <c r="G255" s="23">
        <v>19010840</v>
      </c>
      <c r="H255" s="73" t="s">
        <v>430</v>
      </c>
      <c r="I255" s="73">
        <v>840</v>
      </c>
      <c r="J255" s="75">
        <v>0.3</v>
      </c>
      <c r="K255" s="77">
        <f t="shared" si="3"/>
        <v>588</v>
      </c>
      <c r="L255" s="51"/>
      <c r="M255" s="22">
        <v>251</v>
      </c>
    </row>
    <row r="256" spans="1:13" s="3" customFormat="1" ht="25.5" x14ac:dyDescent="0.25">
      <c r="A256" s="22">
        <v>252</v>
      </c>
      <c r="B256" s="72" t="s">
        <v>1036</v>
      </c>
      <c r="C256" s="73" t="s">
        <v>1039</v>
      </c>
      <c r="D256" s="23" t="s">
        <v>13466</v>
      </c>
      <c r="E256" s="73" t="s">
        <v>1036</v>
      </c>
      <c r="F256" s="23" t="s">
        <v>14960</v>
      </c>
      <c r="G256" s="23">
        <v>19010840</v>
      </c>
      <c r="H256" s="73" t="s">
        <v>430</v>
      </c>
      <c r="I256" s="73">
        <v>840</v>
      </c>
      <c r="J256" s="75">
        <v>0.3</v>
      </c>
      <c r="K256" s="77">
        <f t="shared" si="3"/>
        <v>588</v>
      </c>
      <c r="L256" s="51"/>
      <c r="M256" s="22">
        <v>252</v>
      </c>
    </row>
    <row r="257" spans="1:13" s="3" customFormat="1" ht="25.5" x14ac:dyDescent="0.25">
      <c r="A257" s="22">
        <v>253</v>
      </c>
      <c r="B257" s="72" t="s">
        <v>1036</v>
      </c>
      <c r="C257" s="73" t="s">
        <v>1039</v>
      </c>
      <c r="D257" s="23" t="s">
        <v>13467</v>
      </c>
      <c r="E257" s="73" t="s">
        <v>1036</v>
      </c>
      <c r="F257" s="23" t="s">
        <v>14961</v>
      </c>
      <c r="G257" s="23">
        <v>19010840</v>
      </c>
      <c r="H257" s="73" t="s">
        <v>430</v>
      </c>
      <c r="I257" s="73">
        <v>2090</v>
      </c>
      <c r="J257" s="75">
        <v>0.3</v>
      </c>
      <c r="K257" s="77">
        <f t="shared" si="3"/>
        <v>1463</v>
      </c>
      <c r="L257" s="51"/>
      <c r="M257" s="22">
        <v>253</v>
      </c>
    </row>
    <row r="258" spans="1:13" s="3" customFormat="1" ht="25.5" x14ac:dyDescent="0.25">
      <c r="A258" s="22">
        <v>254</v>
      </c>
      <c r="B258" s="72" t="s">
        <v>1036</v>
      </c>
      <c r="C258" s="73" t="s">
        <v>1039</v>
      </c>
      <c r="D258" s="23" t="s">
        <v>13468</v>
      </c>
      <c r="E258" s="73" t="s">
        <v>1036</v>
      </c>
      <c r="F258" s="23" t="s">
        <v>14962</v>
      </c>
      <c r="G258" s="23">
        <v>19010840</v>
      </c>
      <c r="H258" s="73" t="s">
        <v>430</v>
      </c>
      <c r="I258" s="73">
        <v>2220</v>
      </c>
      <c r="J258" s="75">
        <v>0.3</v>
      </c>
      <c r="K258" s="77">
        <f t="shared" si="3"/>
        <v>1554</v>
      </c>
      <c r="L258" s="51"/>
      <c r="M258" s="22">
        <v>254</v>
      </c>
    </row>
    <row r="259" spans="1:13" s="3" customFormat="1" x14ac:dyDescent="0.25">
      <c r="A259" s="22">
        <v>255</v>
      </c>
      <c r="B259" s="72" t="s">
        <v>1036</v>
      </c>
      <c r="C259" s="73" t="s">
        <v>1039</v>
      </c>
      <c r="D259" s="23" t="s">
        <v>13469</v>
      </c>
      <c r="E259" s="73" t="s">
        <v>1036</v>
      </c>
      <c r="F259" s="23" t="s">
        <v>14963</v>
      </c>
      <c r="G259" s="23">
        <v>19010840</v>
      </c>
      <c r="H259" s="73" t="s">
        <v>430</v>
      </c>
      <c r="I259" s="73">
        <v>1820</v>
      </c>
      <c r="J259" s="75">
        <v>0.3</v>
      </c>
      <c r="K259" s="77">
        <f t="shared" si="3"/>
        <v>1274</v>
      </c>
      <c r="L259" s="51"/>
      <c r="M259" s="22">
        <v>255</v>
      </c>
    </row>
    <row r="260" spans="1:13" s="3" customFormat="1" x14ac:dyDescent="0.25">
      <c r="A260" s="22">
        <v>256</v>
      </c>
      <c r="B260" s="72" t="s">
        <v>1036</v>
      </c>
      <c r="C260" s="73" t="s">
        <v>1039</v>
      </c>
      <c r="D260" s="23" t="s">
        <v>13470</v>
      </c>
      <c r="E260" s="73" t="s">
        <v>1036</v>
      </c>
      <c r="F260" s="23" t="s">
        <v>14964</v>
      </c>
      <c r="G260" s="23">
        <v>19010840</v>
      </c>
      <c r="H260" s="73" t="s">
        <v>430</v>
      </c>
      <c r="I260" s="73">
        <v>2290</v>
      </c>
      <c r="J260" s="75">
        <v>0.3</v>
      </c>
      <c r="K260" s="77">
        <f t="shared" si="3"/>
        <v>1603</v>
      </c>
      <c r="L260" s="51"/>
      <c r="M260" s="22">
        <v>256</v>
      </c>
    </row>
    <row r="261" spans="1:13" s="3" customFormat="1" ht="25.5" x14ac:dyDescent="0.25">
      <c r="A261" s="22">
        <v>257</v>
      </c>
      <c r="B261" s="72" t="s">
        <v>1036</v>
      </c>
      <c r="C261" s="73" t="s">
        <v>1039</v>
      </c>
      <c r="D261" s="23" t="s">
        <v>13471</v>
      </c>
      <c r="E261" s="73" t="s">
        <v>1036</v>
      </c>
      <c r="F261" s="23" t="s">
        <v>14965</v>
      </c>
      <c r="G261" s="23">
        <v>19010840</v>
      </c>
      <c r="H261" s="73" t="s">
        <v>430</v>
      </c>
      <c r="I261" s="73">
        <v>1280</v>
      </c>
      <c r="J261" s="75">
        <v>0.3</v>
      </c>
      <c r="K261" s="77">
        <f t="shared" si="3"/>
        <v>896</v>
      </c>
      <c r="L261" s="51"/>
      <c r="M261" s="22">
        <v>257</v>
      </c>
    </row>
    <row r="262" spans="1:13" s="3" customFormat="1" ht="25.5" x14ac:dyDescent="0.25">
      <c r="A262" s="22">
        <v>258</v>
      </c>
      <c r="B262" s="72" t="s">
        <v>1036</v>
      </c>
      <c r="C262" s="73" t="s">
        <v>1039</v>
      </c>
      <c r="D262" s="23" t="s">
        <v>13472</v>
      </c>
      <c r="E262" s="73" t="s">
        <v>1036</v>
      </c>
      <c r="F262" s="23" t="s">
        <v>14966</v>
      </c>
      <c r="G262" s="23">
        <v>19010840</v>
      </c>
      <c r="H262" s="73" t="s">
        <v>430</v>
      </c>
      <c r="I262" s="73">
        <v>1150</v>
      </c>
      <c r="J262" s="75">
        <v>0.3</v>
      </c>
      <c r="K262" s="77">
        <f t="shared" ref="K262:K325" si="4">I262*(1-J262)</f>
        <v>805</v>
      </c>
      <c r="L262" s="51"/>
      <c r="M262" s="22">
        <v>258</v>
      </c>
    </row>
    <row r="263" spans="1:13" s="3" customFormat="1" ht="25.5" x14ac:dyDescent="0.25">
      <c r="A263" s="22">
        <v>259</v>
      </c>
      <c r="B263" s="72" t="s">
        <v>1036</v>
      </c>
      <c r="C263" s="73" t="s">
        <v>1039</v>
      </c>
      <c r="D263" s="23" t="s">
        <v>13472</v>
      </c>
      <c r="E263" s="73" t="s">
        <v>1036</v>
      </c>
      <c r="F263" s="23" t="s">
        <v>14966</v>
      </c>
      <c r="G263" s="23">
        <v>19010840</v>
      </c>
      <c r="H263" s="73" t="s">
        <v>430</v>
      </c>
      <c r="I263" s="73">
        <v>1150</v>
      </c>
      <c r="J263" s="75">
        <v>0.3</v>
      </c>
      <c r="K263" s="77">
        <f t="shared" si="4"/>
        <v>805</v>
      </c>
      <c r="L263" s="51"/>
      <c r="M263" s="22">
        <v>259</v>
      </c>
    </row>
    <row r="264" spans="1:13" s="3" customFormat="1" ht="25.5" x14ac:dyDescent="0.25">
      <c r="A264" s="22">
        <v>260</v>
      </c>
      <c r="B264" s="72" t="s">
        <v>1036</v>
      </c>
      <c r="C264" s="73" t="s">
        <v>1039</v>
      </c>
      <c r="D264" s="23" t="s">
        <v>13473</v>
      </c>
      <c r="E264" s="73" t="s">
        <v>1036</v>
      </c>
      <c r="F264" s="23" t="s">
        <v>14967</v>
      </c>
      <c r="G264" s="23">
        <v>19010840</v>
      </c>
      <c r="H264" s="73" t="s">
        <v>430</v>
      </c>
      <c r="I264" s="73">
        <v>1350</v>
      </c>
      <c r="J264" s="75">
        <v>0.3</v>
      </c>
      <c r="K264" s="77">
        <f t="shared" si="4"/>
        <v>944.99999999999989</v>
      </c>
      <c r="L264" s="51"/>
      <c r="M264" s="22">
        <v>260</v>
      </c>
    </row>
    <row r="265" spans="1:13" s="3" customFormat="1" ht="25.5" x14ac:dyDescent="0.25">
      <c r="A265" s="22">
        <v>261</v>
      </c>
      <c r="B265" s="72" t="s">
        <v>1036</v>
      </c>
      <c r="C265" s="73" t="s">
        <v>1039</v>
      </c>
      <c r="D265" s="23" t="s">
        <v>13473</v>
      </c>
      <c r="E265" s="73" t="s">
        <v>1036</v>
      </c>
      <c r="F265" s="23" t="s">
        <v>14967</v>
      </c>
      <c r="G265" s="23">
        <v>19010840</v>
      </c>
      <c r="H265" s="73" t="s">
        <v>430</v>
      </c>
      <c r="I265" s="73">
        <v>1350</v>
      </c>
      <c r="J265" s="75">
        <v>0.3</v>
      </c>
      <c r="K265" s="77">
        <f t="shared" si="4"/>
        <v>944.99999999999989</v>
      </c>
      <c r="L265" s="51"/>
      <c r="M265" s="22">
        <v>261</v>
      </c>
    </row>
    <row r="266" spans="1:13" s="3" customFormat="1" ht="25.5" x14ac:dyDescent="0.25">
      <c r="A266" s="22">
        <v>262</v>
      </c>
      <c r="B266" s="72" t="s">
        <v>1036</v>
      </c>
      <c r="C266" s="73" t="s">
        <v>1039</v>
      </c>
      <c r="D266" s="23" t="s">
        <v>13474</v>
      </c>
      <c r="E266" s="73" t="s">
        <v>1036</v>
      </c>
      <c r="F266" s="23" t="s">
        <v>14968</v>
      </c>
      <c r="G266" s="23">
        <v>19010840</v>
      </c>
      <c r="H266" s="73" t="s">
        <v>430</v>
      </c>
      <c r="I266" s="73">
        <v>1490</v>
      </c>
      <c r="J266" s="75">
        <v>0.3</v>
      </c>
      <c r="K266" s="77">
        <f t="shared" si="4"/>
        <v>1043</v>
      </c>
      <c r="L266" s="51"/>
      <c r="M266" s="22">
        <v>262</v>
      </c>
    </row>
    <row r="267" spans="1:13" s="3" customFormat="1" ht="25.5" x14ac:dyDescent="0.25">
      <c r="A267" s="22">
        <v>263</v>
      </c>
      <c r="B267" s="72" t="s">
        <v>1036</v>
      </c>
      <c r="C267" s="73" t="s">
        <v>1039</v>
      </c>
      <c r="D267" s="23" t="s">
        <v>13474</v>
      </c>
      <c r="E267" s="73" t="s">
        <v>1036</v>
      </c>
      <c r="F267" s="23" t="s">
        <v>14968</v>
      </c>
      <c r="G267" s="23">
        <v>19010840</v>
      </c>
      <c r="H267" s="73" t="s">
        <v>430</v>
      </c>
      <c r="I267" s="73">
        <v>1490</v>
      </c>
      <c r="J267" s="75">
        <v>0.3</v>
      </c>
      <c r="K267" s="77">
        <f t="shared" si="4"/>
        <v>1043</v>
      </c>
      <c r="L267" s="51"/>
      <c r="M267" s="22">
        <v>263</v>
      </c>
    </row>
    <row r="268" spans="1:13" s="3" customFormat="1" ht="25.5" x14ac:dyDescent="0.25">
      <c r="A268" s="22">
        <v>264</v>
      </c>
      <c r="B268" s="72" t="s">
        <v>1036</v>
      </c>
      <c r="C268" s="73" t="s">
        <v>1039</v>
      </c>
      <c r="D268" s="23" t="s">
        <v>13475</v>
      </c>
      <c r="E268" s="73" t="s">
        <v>1036</v>
      </c>
      <c r="F268" s="23" t="s">
        <v>14969</v>
      </c>
      <c r="G268" s="23">
        <v>19010840</v>
      </c>
      <c r="H268" s="73" t="s">
        <v>430</v>
      </c>
      <c r="I268" s="73">
        <v>1140</v>
      </c>
      <c r="J268" s="75">
        <v>0.3</v>
      </c>
      <c r="K268" s="77">
        <f t="shared" si="4"/>
        <v>798</v>
      </c>
      <c r="L268" s="51"/>
      <c r="M268" s="22">
        <v>264</v>
      </c>
    </row>
    <row r="269" spans="1:13" s="3" customFormat="1" ht="25.5" x14ac:dyDescent="0.25">
      <c r="A269" s="22">
        <v>265</v>
      </c>
      <c r="B269" s="72" t="s">
        <v>1036</v>
      </c>
      <c r="C269" s="73" t="s">
        <v>1039</v>
      </c>
      <c r="D269" s="23" t="s">
        <v>13476</v>
      </c>
      <c r="E269" s="73" t="s">
        <v>1036</v>
      </c>
      <c r="F269" s="23" t="s">
        <v>14970</v>
      </c>
      <c r="G269" s="23">
        <v>19010840</v>
      </c>
      <c r="H269" s="73" t="s">
        <v>430</v>
      </c>
      <c r="I269" s="73">
        <v>1060</v>
      </c>
      <c r="J269" s="75">
        <v>0.3</v>
      </c>
      <c r="K269" s="77">
        <f t="shared" si="4"/>
        <v>742</v>
      </c>
      <c r="L269" s="51"/>
      <c r="M269" s="22">
        <v>265</v>
      </c>
    </row>
    <row r="270" spans="1:13" s="3" customFormat="1" ht="25.5" x14ac:dyDescent="0.25">
      <c r="A270" s="22">
        <v>266</v>
      </c>
      <c r="B270" s="72" t="s">
        <v>1036</v>
      </c>
      <c r="C270" s="73" t="s">
        <v>1039</v>
      </c>
      <c r="D270" s="23" t="s">
        <v>13476</v>
      </c>
      <c r="E270" s="73" t="s">
        <v>1036</v>
      </c>
      <c r="F270" s="23" t="s">
        <v>14971</v>
      </c>
      <c r="G270" s="23">
        <v>19010840</v>
      </c>
      <c r="H270" s="73" t="s">
        <v>430</v>
      </c>
      <c r="I270" s="73">
        <v>1110</v>
      </c>
      <c r="J270" s="75">
        <v>0.3</v>
      </c>
      <c r="K270" s="77">
        <f t="shared" si="4"/>
        <v>777</v>
      </c>
      <c r="L270" s="51"/>
      <c r="M270" s="22">
        <v>266</v>
      </c>
    </row>
    <row r="271" spans="1:13" s="3" customFormat="1" ht="25.5" x14ac:dyDescent="0.25">
      <c r="A271" s="22">
        <v>267</v>
      </c>
      <c r="B271" s="72" t="s">
        <v>1036</v>
      </c>
      <c r="C271" s="73" t="s">
        <v>1039</v>
      </c>
      <c r="D271" s="23" t="s">
        <v>13476</v>
      </c>
      <c r="E271" s="73" t="s">
        <v>1036</v>
      </c>
      <c r="F271" s="23" t="s">
        <v>14972</v>
      </c>
      <c r="G271" s="23">
        <v>19010840</v>
      </c>
      <c r="H271" s="73" t="s">
        <v>430</v>
      </c>
      <c r="I271" s="73">
        <v>1300</v>
      </c>
      <c r="J271" s="75">
        <v>0.3</v>
      </c>
      <c r="K271" s="77">
        <f t="shared" si="4"/>
        <v>909.99999999999989</v>
      </c>
      <c r="L271" s="51"/>
      <c r="M271" s="22">
        <v>267</v>
      </c>
    </row>
    <row r="272" spans="1:13" s="3" customFormat="1" ht="25.5" x14ac:dyDescent="0.25">
      <c r="A272" s="22">
        <v>268</v>
      </c>
      <c r="B272" s="72" t="s">
        <v>1036</v>
      </c>
      <c r="C272" s="73" t="s">
        <v>1039</v>
      </c>
      <c r="D272" s="23" t="s">
        <v>13476</v>
      </c>
      <c r="E272" s="73" t="s">
        <v>1036</v>
      </c>
      <c r="F272" s="23" t="s">
        <v>14973</v>
      </c>
      <c r="G272" s="23">
        <v>19010840</v>
      </c>
      <c r="H272" s="73" t="s">
        <v>430</v>
      </c>
      <c r="I272" s="73">
        <v>1350</v>
      </c>
      <c r="J272" s="75">
        <v>0.3</v>
      </c>
      <c r="K272" s="77">
        <f t="shared" si="4"/>
        <v>944.99999999999989</v>
      </c>
      <c r="L272" s="51"/>
      <c r="M272" s="22">
        <v>268</v>
      </c>
    </row>
    <row r="273" spans="1:13" s="3" customFormat="1" ht="25.5" x14ac:dyDescent="0.25">
      <c r="A273" s="22">
        <v>269</v>
      </c>
      <c r="B273" s="72" t="s">
        <v>1036</v>
      </c>
      <c r="C273" s="73" t="s">
        <v>1039</v>
      </c>
      <c r="D273" s="23" t="s">
        <v>13476</v>
      </c>
      <c r="E273" s="73" t="s">
        <v>1036</v>
      </c>
      <c r="F273" s="23" t="s">
        <v>14973</v>
      </c>
      <c r="G273" s="23">
        <v>19010840</v>
      </c>
      <c r="H273" s="73" t="s">
        <v>430</v>
      </c>
      <c r="I273" s="73">
        <v>1350</v>
      </c>
      <c r="J273" s="75">
        <v>0.3</v>
      </c>
      <c r="K273" s="77">
        <f t="shared" si="4"/>
        <v>944.99999999999989</v>
      </c>
      <c r="L273" s="51"/>
      <c r="M273" s="22">
        <v>269</v>
      </c>
    </row>
    <row r="274" spans="1:13" s="3" customFormat="1" ht="25.5" x14ac:dyDescent="0.25">
      <c r="A274" s="22">
        <v>270</v>
      </c>
      <c r="B274" s="72" t="s">
        <v>1036</v>
      </c>
      <c r="C274" s="73" t="s">
        <v>1039</v>
      </c>
      <c r="D274" s="23" t="s">
        <v>13476</v>
      </c>
      <c r="E274" s="73" t="s">
        <v>1036</v>
      </c>
      <c r="F274" s="23" t="s">
        <v>14974</v>
      </c>
      <c r="G274" s="23">
        <v>19010840</v>
      </c>
      <c r="H274" s="73" t="s">
        <v>430</v>
      </c>
      <c r="I274" s="73">
        <v>1400</v>
      </c>
      <c r="J274" s="75">
        <v>0.3</v>
      </c>
      <c r="K274" s="77">
        <f t="shared" si="4"/>
        <v>979.99999999999989</v>
      </c>
      <c r="L274" s="51"/>
      <c r="M274" s="22">
        <v>270</v>
      </c>
    </row>
    <row r="275" spans="1:13" s="3" customFormat="1" ht="25.5" x14ac:dyDescent="0.25">
      <c r="A275" s="22">
        <v>271</v>
      </c>
      <c r="B275" s="72" t="s">
        <v>1036</v>
      </c>
      <c r="C275" s="73" t="s">
        <v>1039</v>
      </c>
      <c r="D275" s="23" t="s">
        <v>13476</v>
      </c>
      <c r="E275" s="73" t="s">
        <v>1036</v>
      </c>
      <c r="F275" s="23" t="s">
        <v>14974</v>
      </c>
      <c r="G275" s="23">
        <v>19010840</v>
      </c>
      <c r="H275" s="73" t="s">
        <v>430</v>
      </c>
      <c r="I275" s="73">
        <v>1400</v>
      </c>
      <c r="J275" s="75">
        <v>0.3</v>
      </c>
      <c r="K275" s="77">
        <f t="shared" si="4"/>
        <v>979.99999999999989</v>
      </c>
      <c r="L275" s="51"/>
      <c r="M275" s="22">
        <v>271</v>
      </c>
    </row>
    <row r="276" spans="1:13" s="3" customFormat="1" ht="25.5" x14ac:dyDescent="0.25">
      <c r="A276" s="22">
        <v>272</v>
      </c>
      <c r="B276" s="72" t="s">
        <v>1036</v>
      </c>
      <c r="C276" s="73" t="s">
        <v>1039</v>
      </c>
      <c r="D276" s="23" t="s">
        <v>13476</v>
      </c>
      <c r="E276" s="73" t="s">
        <v>1036</v>
      </c>
      <c r="F276" s="23" t="s">
        <v>14975</v>
      </c>
      <c r="G276" s="23">
        <v>19010840</v>
      </c>
      <c r="H276" s="73" t="s">
        <v>430</v>
      </c>
      <c r="I276" s="73">
        <v>1400</v>
      </c>
      <c r="J276" s="75">
        <v>0.3</v>
      </c>
      <c r="K276" s="77">
        <f t="shared" si="4"/>
        <v>979.99999999999989</v>
      </c>
      <c r="L276" s="51"/>
      <c r="M276" s="22">
        <v>272</v>
      </c>
    </row>
    <row r="277" spans="1:13" s="3" customFormat="1" ht="25.5" x14ac:dyDescent="0.25">
      <c r="A277" s="22">
        <v>273</v>
      </c>
      <c r="B277" s="72" t="s">
        <v>1036</v>
      </c>
      <c r="C277" s="73" t="s">
        <v>1039</v>
      </c>
      <c r="D277" s="23" t="s">
        <v>13476</v>
      </c>
      <c r="E277" s="73" t="s">
        <v>1036</v>
      </c>
      <c r="F277" s="23" t="s">
        <v>14976</v>
      </c>
      <c r="G277" s="23">
        <v>19010840</v>
      </c>
      <c r="H277" s="73" t="s">
        <v>430</v>
      </c>
      <c r="I277" s="73">
        <v>1520</v>
      </c>
      <c r="J277" s="75">
        <v>0.3</v>
      </c>
      <c r="K277" s="77">
        <f t="shared" si="4"/>
        <v>1064</v>
      </c>
      <c r="L277" s="51"/>
      <c r="M277" s="22">
        <v>273</v>
      </c>
    </row>
    <row r="278" spans="1:13" s="3" customFormat="1" ht="25.5" x14ac:dyDescent="0.25">
      <c r="A278" s="22">
        <v>274</v>
      </c>
      <c r="B278" s="72" t="s">
        <v>1036</v>
      </c>
      <c r="C278" s="73" t="s">
        <v>1039</v>
      </c>
      <c r="D278" s="23" t="s">
        <v>13476</v>
      </c>
      <c r="E278" s="73" t="s">
        <v>1036</v>
      </c>
      <c r="F278" s="23" t="s">
        <v>14977</v>
      </c>
      <c r="G278" s="23">
        <v>19010840</v>
      </c>
      <c r="H278" s="73" t="s">
        <v>430</v>
      </c>
      <c r="I278" s="73">
        <v>1520</v>
      </c>
      <c r="J278" s="75">
        <v>0.3</v>
      </c>
      <c r="K278" s="77">
        <f t="shared" si="4"/>
        <v>1064</v>
      </c>
      <c r="L278" s="51"/>
      <c r="M278" s="22">
        <v>274</v>
      </c>
    </row>
    <row r="279" spans="1:13" s="3" customFormat="1" ht="25.5" x14ac:dyDescent="0.25">
      <c r="A279" s="22">
        <v>275</v>
      </c>
      <c r="B279" s="72" t="s">
        <v>1036</v>
      </c>
      <c r="C279" s="73" t="s">
        <v>1039</v>
      </c>
      <c r="D279" s="23" t="s">
        <v>13477</v>
      </c>
      <c r="E279" s="73" t="s">
        <v>1036</v>
      </c>
      <c r="F279" s="23" t="s">
        <v>14978</v>
      </c>
      <c r="G279" s="23">
        <v>19010840</v>
      </c>
      <c r="H279" s="73" t="s">
        <v>430</v>
      </c>
      <c r="I279" s="73">
        <v>1100</v>
      </c>
      <c r="J279" s="75">
        <v>0.3</v>
      </c>
      <c r="K279" s="77">
        <f t="shared" si="4"/>
        <v>770</v>
      </c>
      <c r="L279" s="51"/>
      <c r="M279" s="22">
        <v>275</v>
      </c>
    </row>
    <row r="280" spans="1:13" s="3" customFormat="1" ht="25.5" x14ac:dyDescent="0.25">
      <c r="A280" s="22">
        <v>276</v>
      </c>
      <c r="B280" s="72" t="s">
        <v>1036</v>
      </c>
      <c r="C280" s="73" t="s">
        <v>1039</v>
      </c>
      <c r="D280" s="23" t="s">
        <v>13477</v>
      </c>
      <c r="E280" s="73" t="s">
        <v>1036</v>
      </c>
      <c r="F280" s="23" t="s">
        <v>14979</v>
      </c>
      <c r="G280" s="23">
        <v>19010840</v>
      </c>
      <c r="H280" s="73" t="s">
        <v>430</v>
      </c>
      <c r="I280" s="73">
        <v>1400</v>
      </c>
      <c r="J280" s="75">
        <v>0.3</v>
      </c>
      <c r="K280" s="77">
        <f t="shared" si="4"/>
        <v>979.99999999999989</v>
      </c>
      <c r="L280" s="51"/>
      <c r="M280" s="22">
        <v>276</v>
      </c>
    </row>
    <row r="281" spans="1:13" s="3" customFormat="1" ht="25.5" x14ac:dyDescent="0.25">
      <c r="A281" s="22">
        <v>277</v>
      </c>
      <c r="B281" s="72" t="s">
        <v>1036</v>
      </c>
      <c r="C281" s="73" t="s">
        <v>1039</v>
      </c>
      <c r="D281" s="23" t="s">
        <v>13477</v>
      </c>
      <c r="E281" s="73" t="s">
        <v>1036</v>
      </c>
      <c r="F281" s="23" t="s">
        <v>14979</v>
      </c>
      <c r="G281" s="23">
        <v>19010840</v>
      </c>
      <c r="H281" s="73" t="s">
        <v>430</v>
      </c>
      <c r="I281" s="73">
        <v>1400</v>
      </c>
      <c r="J281" s="75">
        <v>0.3</v>
      </c>
      <c r="K281" s="77">
        <f t="shared" si="4"/>
        <v>979.99999999999989</v>
      </c>
      <c r="L281" s="51"/>
      <c r="M281" s="22">
        <v>277</v>
      </c>
    </row>
    <row r="282" spans="1:13" s="3" customFormat="1" ht="25.5" x14ac:dyDescent="0.25">
      <c r="A282" s="22">
        <v>278</v>
      </c>
      <c r="B282" s="72" t="s">
        <v>1036</v>
      </c>
      <c r="C282" s="73" t="s">
        <v>1039</v>
      </c>
      <c r="D282" s="23" t="s">
        <v>13477</v>
      </c>
      <c r="E282" s="73" t="s">
        <v>1036</v>
      </c>
      <c r="F282" s="23" t="s">
        <v>14980</v>
      </c>
      <c r="G282" s="23">
        <v>19010840</v>
      </c>
      <c r="H282" s="73" t="s">
        <v>430</v>
      </c>
      <c r="I282" s="73">
        <v>1490</v>
      </c>
      <c r="J282" s="75">
        <v>0.3</v>
      </c>
      <c r="K282" s="77">
        <f t="shared" si="4"/>
        <v>1043</v>
      </c>
      <c r="L282" s="51"/>
      <c r="M282" s="22">
        <v>278</v>
      </c>
    </row>
    <row r="283" spans="1:13" s="3" customFormat="1" ht="25.5" x14ac:dyDescent="0.25">
      <c r="A283" s="22">
        <v>279</v>
      </c>
      <c r="B283" s="72" t="s">
        <v>1036</v>
      </c>
      <c r="C283" s="73" t="s">
        <v>1039</v>
      </c>
      <c r="D283" s="23" t="s">
        <v>13477</v>
      </c>
      <c r="E283" s="73" t="s">
        <v>1036</v>
      </c>
      <c r="F283" s="23" t="s">
        <v>14980</v>
      </c>
      <c r="G283" s="23">
        <v>19010840</v>
      </c>
      <c r="H283" s="73" t="s">
        <v>430</v>
      </c>
      <c r="I283" s="73">
        <v>1490</v>
      </c>
      <c r="J283" s="75">
        <v>0.3</v>
      </c>
      <c r="K283" s="77">
        <f t="shared" si="4"/>
        <v>1043</v>
      </c>
      <c r="L283" s="51"/>
      <c r="M283" s="22">
        <v>279</v>
      </c>
    </row>
    <row r="284" spans="1:13" s="3" customFormat="1" ht="25.5" x14ac:dyDescent="0.25">
      <c r="A284" s="22">
        <v>280</v>
      </c>
      <c r="B284" s="72" t="s">
        <v>1036</v>
      </c>
      <c r="C284" s="73" t="s">
        <v>1039</v>
      </c>
      <c r="D284" s="23" t="s">
        <v>13477</v>
      </c>
      <c r="E284" s="73" t="s">
        <v>1036</v>
      </c>
      <c r="F284" s="23" t="s">
        <v>14981</v>
      </c>
      <c r="G284" s="23">
        <v>19010840</v>
      </c>
      <c r="H284" s="73" t="s">
        <v>430</v>
      </c>
      <c r="I284" s="73">
        <v>1490</v>
      </c>
      <c r="J284" s="75">
        <v>0.3</v>
      </c>
      <c r="K284" s="77">
        <f t="shared" si="4"/>
        <v>1043</v>
      </c>
      <c r="L284" s="51"/>
      <c r="M284" s="22">
        <v>280</v>
      </c>
    </row>
    <row r="285" spans="1:13" s="3" customFormat="1" ht="25.5" x14ac:dyDescent="0.25">
      <c r="A285" s="22">
        <v>281</v>
      </c>
      <c r="B285" s="72" t="s">
        <v>1036</v>
      </c>
      <c r="C285" s="73" t="s">
        <v>1039</v>
      </c>
      <c r="D285" s="23" t="s">
        <v>13477</v>
      </c>
      <c r="E285" s="73" t="s">
        <v>1036</v>
      </c>
      <c r="F285" s="23" t="s">
        <v>14981</v>
      </c>
      <c r="G285" s="23">
        <v>19010840</v>
      </c>
      <c r="H285" s="73" t="s">
        <v>430</v>
      </c>
      <c r="I285" s="73">
        <v>1490</v>
      </c>
      <c r="J285" s="75">
        <v>0.3</v>
      </c>
      <c r="K285" s="77">
        <f t="shared" si="4"/>
        <v>1043</v>
      </c>
      <c r="L285" s="51"/>
      <c r="M285" s="22">
        <v>281</v>
      </c>
    </row>
    <row r="286" spans="1:13" s="3" customFormat="1" ht="25.5" x14ac:dyDescent="0.25">
      <c r="A286" s="22">
        <v>282</v>
      </c>
      <c r="B286" s="72" t="s">
        <v>1036</v>
      </c>
      <c r="C286" s="73" t="s">
        <v>1039</v>
      </c>
      <c r="D286" s="23" t="s">
        <v>13478</v>
      </c>
      <c r="E286" s="73" t="s">
        <v>1036</v>
      </c>
      <c r="F286" s="23" t="s">
        <v>14982</v>
      </c>
      <c r="G286" s="23">
        <v>19010840</v>
      </c>
      <c r="H286" s="73" t="s">
        <v>430</v>
      </c>
      <c r="I286" s="73">
        <v>910</v>
      </c>
      <c r="J286" s="75">
        <v>0.3</v>
      </c>
      <c r="K286" s="77">
        <f t="shared" si="4"/>
        <v>637</v>
      </c>
      <c r="L286" s="51"/>
      <c r="M286" s="22">
        <v>282</v>
      </c>
    </row>
    <row r="287" spans="1:13" s="3" customFormat="1" ht="25.5" x14ac:dyDescent="0.25">
      <c r="A287" s="22">
        <v>283</v>
      </c>
      <c r="B287" s="72" t="s">
        <v>1036</v>
      </c>
      <c r="C287" s="73" t="s">
        <v>1039</v>
      </c>
      <c r="D287" s="23" t="s">
        <v>13479</v>
      </c>
      <c r="E287" s="73" t="s">
        <v>1036</v>
      </c>
      <c r="F287" s="23" t="s">
        <v>14983</v>
      </c>
      <c r="G287" s="23">
        <v>19010840</v>
      </c>
      <c r="H287" s="73" t="s">
        <v>430</v>
      </c>
      <c r="I287" s="73">
        <v>1830</v>
      </c>
      <c r="J287" s="75">
        <v>0.3</v>
      </c>
      <c r="K287" s="77">
        <f t="shared" si="4"/>
        <v>1281</v>
      </c>
      <c r="L287" s="51"/>
      <c r="M287" s="22">
        <v>283</v>
      </c>
    </row>
    <row r="288" spans="1:13" s="3" customFormat="1" ht="38.25" x14ac:dyDescent="0.25">
      <c r="A288" s="22">
        <v>284</v>
      </c>
      <c r="B288" s="72" t="s">
        <v>1036</v>
      </c>
      <c r="C288" s="73" t="s">
        <v>1039</v>
      </c>
      <c r="D288" s="23" t="s">
        <v>13480</v>
      </c>
      <c r="E288" s="73" t="s">
        <v>1036</v>
      </c>
      <c r="F288" s="23" t="s">
        <v>14984</v>
      </c>
      <c r="G288" s="23">
        <v>19010840</v>
      </c>
      <c r="H288" s="73" t="s">
        <v>430</v>
      </c>
      <c r="I288" s="73">
        <v>2470</v>
      </c>
      <c r="J288" s="75">
        <v>0.3</v>
      </c>
      <c r="K288" s="77">
        <f t="shared" si="4"/>
        <v>1729</v>
      </c>
      <c r="L288" s="51"/>
      <c r="M288" s="22">
        <v>284</v>
      </c>
    </row>
    <row r="289" spans="1:13" s="3" customFormat="1" ht="38.25" x14ac:dyDescent="0.25">
      <c r="A289" s="22">
        <v>285</v>
      </c>
      <c r="B289" s="72" t="s">
        <v>1036</v>
      </c>
      <c r="C289" s="73" t="s">
        <v>1039</v>
      </c>
      <c r="D289" s="23" t="s">
        <v>13480</v>
      </c>
      <c r="E289" s="73" t="s">
        <v>1036</v>
      </c>
      <c r="F289" s="23" t="s">
        <v>14984</v>
      </c>
      <c r="G289" s="23">
        <v>19010840</v>
      </c>
      <c r="H289" s="73" t="s">
        <v>430</v>
      </c>
      <c r="I289" s="73">
        <v>2470</v>
      </c>
      <c r="J289" s="75">
        <v>0.3</v>
      </c>
      <c r="K289" s="77">
        <f t="shared" si="4"/>
        <v>1729</v>
      </c>
      <c r="L289" s="51"/>
      <c r="M289" s="22">
        <v>285</v>
      </c>
    </row>
    <row r="290" spans="1:13" s="3" customFormat="1" ht="25.5" x14ac:dyDescent="0.25">
      <c r="A290" s="22">
        <v>286</v>
      </c>
      <c r="B290" s="72" t="s">
        <v>1036</v>
      </c>
      <c r="C290" s="73" t="s">
        <v>1039</v>
      </c>
      <c r="D290" s="23" t="s">
        <v>13481</v>
      </c>
      <c r="E290" s="73" t="s">
        <v>1036</v>
      </c>
      <c r="F290" s="23" t="s">
        <v>14985</v>
      </c>
      <c r="G290" s="23">
        <v>19010840</v>
      </c>
      <c r="H290" s="73" t="s">
        <v>430</v>
      </c>
      <c r="I290" s="73">
        <v>1830</v>
      </c>
      <c r="J290" s="75">
        <v>0.3</v>
      </c>
      <c r="K290" s="77">
        <f t="shared" si="4"/>
        <v>1281</v>
      </c>
      <c r="L290" s="51"/>
      <c r="M290" s="22">
        <v>286</v>
      </c>
    </row>
    <row r="291" spans="1:13" s="3" customFormat="1" ht="38.25" x14ac:dyDescent="0.25">
      <c r="A291" s="22">
        <v>287</v>
      </c>
      <c r="B291" s="72" t="s">
        <v>1036</v>
      </c>
      <c r="C291" s="73" t="s">
        <v>1039</v>
      </c>
      <c r="D291" s="23" t="s">
        <v>13482</v>
      </c>
      <c r="E291" s="73" t="s">
        <v>1036</v>
      </c>
      <c r="F291" s="23" t="s">
        <v>14986</v>
      </c>
      <c r="G291" s="23">
        <v>19010840</v>
      </c>
      <c r="H291" s="73" t="s">
        <v>430</v>
      </c>
      <c r="I291" s="73">
        <v>150</v>
      </c>
      <c r="J291" s="75">
        <v>0.3</v>
      </c>
      <c r="K291" s="77">
        <f t="shared" si="4"/>
        <v>105</v>
      </c>
      <c r="L291" s="51"/>
      <c r="M291" s="22">
        <v>287</v>
      </c>
    </row>
    <row r="292" spans="1:13" s="3" customFormat="1" ht="25.5" x14ac:dyDescent="0.25">
      <c r="A292" s="22">
        <v>288</v>
      </c>
      <c r="B292" s="72" t="s">
        <v>1036</v>
      </c>
      <c r="C292" s="73" t="s">
        <v>1039</v>
      </c>
      <c r="D292" s="23" t="s">
        <v>13483</v>
      </c>
      <c r="E292" s="73" t="s">
        <v>1036</v>
      </c>
      <c r="F292" s="23" t="s">
        <v>14987</v>
      </c>
      <c r="G292" s="23">
        <v>19010840</v>
      </c>
      <c r="H292" s="73" t="s">
        <v>430</v>
      </c>
      <c r="I292" s="73">
        <v>850</v>
      </c>
      <c r="J292" s="75">
        <v>0.3</v>
      </c>
      <c r="K292" s="77">
        <f t="shared" si="4"/>
        <v>595</v>
      </c>
      <c r="L292" s="51"/>
      <c r="M292" s="22">
        <v>288</v>
      </c>
    </row>
    <row r="293" spans="1:13" s="3" customFormat="1" ht="25.5" x14ac:dyDescent="0.25">
      <c r="A293" s="22">
        <v>289</v>
      </c>
      <c r="B293" s="72" t="s">
        <v>1036</v>
      </c>
      <c r="C293" s="73" t="s">
        <v>1039</v>
      </c>
      <c r="D293" s="23" t="s">
        <v>13483</v>
      </c>
      <c r="E293" s="73" t="s">
        <v>1036</v>
      </c>
      <c r="F293" s="23" t="s">
        <v>14988</v>
      </c>
      <c r="G293" s="23">
        <v>19010840</v>
      </c>
      <c r="H293" s="73" t="s">
        <v>430</v>
      </c>
      <c r="I293" s="73">
        <v>890</v>
      </c>
      <c r="J293" s="75">
        <v>0.3</v>
      </c>
      <c r="K293" s="77">
        <f t="shared" si="4"/>
        <v>623</v>
      </c>
      <c r="L293" s="51"/>
      <c r="M293" s="22">
        <v>289</v>
      </c>
    </row>
    <row r="294" spans="1:13" s="3" customFormat="1" ht="25.5" x14ac:dyDescent="0.25">
      <c r="A294" s="22">
        <v>290</v>
      </c>
      <c r="B294" s="72" t="s">
        <v>1036</v>
      </c>
      <c r="C294" s="73" t="s">
        <v>1039</v>
      </c>
      <c r="D294" s="23" t="s">
        <v>13483</v>
      </c>
      <c r="E294" s="73" t="s">
        <v>1036</v>
      </c>
      <c r="F294" s="23" t="s">
        <v>14989</v>
      </c>
      <c r="G294" s="23">
        <v>19010840</v>
      </c>
      <c r="H294" s="73" t="s">
        <v>430</v>
      </c>
      <c r="I294" s="73">
        <v>1150</v>
      </c>
      <c r="J294" s="75">
        <v>0.3</v>
      </c>
      <c r="K294" s="77">
        <f t="shared" si="4"/>
        <v>805</v>
      </c>
      <c r="L294" s="51"/>
      <c r="M294" s="22">
        <v>290</v>
      </c>
    </row>
    <row r="295" spans="1:13" s="3" customFormat="1" ht="25.5" x14ac:dyDescent="0.25">
      <c r="A295" s="22">
        <v>291</v>
      </c>
      <c r="B295" s="72" t="s">
        <v>1036</v>
      </c>
      <c r="C295" s="73" t="s">
        <v>1039</v>
      </c>
      <c r="D295" s="23" t="s">
        <v>13483</v>
      </c>
      <c r="E295" s="73" t="s">
        <v>1036</v>
      </c>
      <c r="F295" s="23" t="s">
        <v>14989</v>
      </c>
      <c r="G295" s="23">
        <v>19010840</v>
      </c>
      <c r="H295" s="73" t="s">
        <v>430</v>
      </c>
      <c r="I295" s="73">
        <v>1150</v>
      </c>
      <c r="J295" s="75">
        <v>0.3</v>
      </c>
      <c r="K295" s="77">
        <f t="shared" si="4"/>
        <v>805</v>
      </c>
      <c r="L295" s="51"/>
      <c r="M295" s="22">
        <v>291</v>
      </c>
    </row>
    <row r="296" spans="1:13" s="3" customFormat="1" ht="25.5" x14ac:dyDescent="0.25">
      <c r="A296" s="22">
        <v>292</v>
      </c>
      <c r="B296" s="72" t="s">
        <v>1036</v>
      </c>
      <c r="C296" s="73" t="s">
        <v>1039</v>
      </c>
      <c r="D296" s="23" t="s">
        <v>13483</v>
      </c>
      <c r="E296" s="73" t="s">
        <v>1036</v>
      </c>
      <c r="F296" s="23" t="s">
        <v>14990</v>
      </c>
      <c r="G296" s="23">
        <v>19010840</v>
      </c>
      <c r="H296" s="73" t="s">
        <v>430</v>
      </c>
      <c r="I296" s="73">
        <v>1300</v>
      </c>
      <c r="J296" s="75">
        <v>0.3</v>
      </c>
      <c r="K296" s="77">
        <f t="shared" si="4"/>
        <v>909.99999999999989</v>
      </c>
      <c r="L296" s="51"/>
      <c r="M296" s="22">
        <v>292</v>
      </c>
    </row>
    <row r="297" spans="1:13" s="3" customFormat="1" ht="25.5" x14ac:dyDescent="0.25">
      <c r="A297" s="22">
        <v>293</v>
      </c>
      <c r="B297" s="72" t="s">
        <v>1036</v>
      </c>
      <c r="C297" s="73" t="s">
        <v>1039</v>
      </c>
      <c r="D297" s="23" t="s">
        <v>13483</v>
      </c>
      <c r="E297" s="73" t="s">
        <v>1036</v>
      </c>
      <c r="F297" s="23" t="s">
        <v>14990</v>
      </c>
      <c r="G297" s="23">
        <v>19010840</v>
      </c>
      <c r="H297" s="73" t="s">
        <v>430</v>
      </c>
      <c r="I297" s="73">
        <v>1300</v>
      </c>
      <c r="J297" s="75">
        <v>0.3</v>
      </c>
      <c r="K297" s="77">
        <f t="shared" si="4"/>
        <v>909.99999999999989</v>
      </c>
      <c r="L297" s="51"/>
      <c r="M297" s="22">
        <v>293</v>
      </c>
    </row>
    <row r="298" spans="1:13" s="3" customFormat="1" ht="25.5" x14ac:dyDescent="0.25">
      <c r="A298" s="22">
        <v>294</v>
      </c>
      <c r="B298" s="72" t="s">
        <v>1036</v>
      </c>
      <c r="C298" s="73" t="s">
        <v>1039</v>
      </c>
      <c r="D298" s="23" t="s">
        <v>13483</v>
      </c>
      <c r="E298" s="73" t="s">
        <v>1036</v>
      </c>
      <c r="F298" s="23" t="s">
        <v>14991</v>
      </c>
      <c r="G298" s="23">
        <v>19010840</v>
      </c>
      <c r="H298" s="73" t="s">
        <v>430</v>
      </c>
      <c r="I298" s="73">
        <v>1300</v>
      </c>
      <c r="J298" s="75">
        <v>0.3</v>
      </c>
      <c r="K298" s="77">
        <f t="shared" si="4"/>
        <v>909.99999999999989</v>
      </c>
      <c r="L298" s="51"/>
      <c r="M298" s="22">
        <v>294</v>
      </c>
    </row>
    <row r="299" spans="1:13" s="3" customFormat="1" ht="25.5" x14ac:dyDescent="0.25">
      <c r="A299" s="22">
        <v>295</v>
      </c>
      <c r="B299" s="72" t="s">
        <v>1036</v>
      </c>
      <c r="C299" s="73" t="s">
        <v>1039</v>
      </c>
      <c r="D299" s="23" t="s">
        <v>13483</v>
      </c>
      <c r="E299" s="73" t="s">
        <v>1036</v>
      </c>
      <c r="F299" s="23" t="s">
        <v>14991</v>
      </c>
      <c r="G299" s="23">
        <v>19010840</v>
      </c>
      <c r="H299" s="73" t="s">
        <v>430</v>
      </c>
      <c r="I299" s="73">
        <v>1300</v>
      </c>
      <c r="J299" s="75">
        <v>0.3</v>
      </c>
      <c r="K299" s="77">
        <f t="shared" si="4"/>
        <v>909.99999999999989</v>
      </c>
      <c r="L299" s="51"/>
      <c r="M299" s="22">
        <v>295</v>
      </c>
    </row>
    <row r="300" spans="1:13" s="3" customFormat="1" ht="25.5" x14ac:dyDescent="0.25">
      <c r="A300" s="22">
        <v>296</v>
      </c>
      <c r="B300" s="72" t="s">
        <v>1036</v>
      </c>
      <c r="C300" s="73" t="s">
        <v>1039</v>
      </c>
      <c r="D300" s="23" t="s">
        <v>13483</v>
      </c>
      <c r="E300" s="73" t="s">
        <v>1036</v>
      </c>
      <c r="F300" s="23" t="s">
        <v>14992</v>
      </c>
      <c r="G300" s="23">
        <v>19010840</v>
      </c>
      <c r="H300" s="73" t="s">
        <v>430</v>
      </c>
      <c r="I300" s="73">
        <v>1370</v>
      </c>
      <c r="J300" s="75">
        <v>0.3</v>
      </c>
      <c r="K300" s="77">
        <f t="shared" si="4"/>
        <v>958.99999999999989</v>
      </c>
      <c r="L300" s="51"/>
      <c r="M300" s="22">
        <v>296</v>
      </c>
    </row>
    <row r="301" spans="1:13" s="3" customFormat="1" ht="25.5" x14ac:dyDescent="0.25">
      <c r="A301" s="22">
        <v>297</v>
      </c>
      <c r="B301" s="72" t="s">
        <v>1036</v>
      </c>
      <c r="C301" s="73" t="s">
        <v>1039</v>
      </c>
      <c r="D301" s="23" t="s">
        <v>13483</v>
      </c>
      <c r="E301" s="73" t="s">
        <v>1036</v>
      </c>
      <c r="F301" s="23" t="s">
        <v>14993</v>
      </c>
      <c r="G301" s="23">
        <v>19010840</v>
      </c>
      <c r="H301" s="73" t="s">
        <v>430</v>
      </c>
      <c r="I301" s="73">
        <v>1400</v>
      </c>
      <c r="J301" s="75">
        <v>0.3</v>
      </c>
      <c r="K301" s="77">
        <f t="shared" si="4"/>
        <v>979.99999999999989</v>
      </c>
      <c r="L301" s="51"/>
      <c r="M301" s="22">
        <v>297</v>
      </c>
    </row>
    <row r="302" spans="1:13" s="3" customFormat="1" ht="25.5" x14ac:dyDescent="0.25">
      <c r="A302" s="22">
        <v>298</v>
      </c>
      <c r="B302" s="72" t="s">
        <v>1036</v>
      </c>
      <c r="C302" s="73" t="s">
        <v>1039</v>
      </c>
      <c r="D302" s="23" t="s">
        <v>13483</v>
      </c>
      <c r="E302" s="73" t="s">
        <v>1036</v>
      </c>
      <c r="F302" s="23" t="s">
        <v>14993</v>
      </c>
      <c r="G302" s="23">
        <v>19010840</v>
      </c>
      <c r="H302" s="73" t="s">
        <v>430</v>
      </c>
      <c r="I302" s="73">
        <v>1400</v>
      </c>
      <c r="J302" s="75">
        <v>0.3</v>
      </c>
      <c r="K302" s="77">
        <f t="shared" si="4"/>
        <v>979.99999999999989</v>
      </c>
      <c r="L302" s="51"/>
      <c r="M302" s="22">
        <v>298</v>
      </c>
    </row>
    <row r="303" spans="1:13" s="3" customFormat="1" ht="25.5" x14ac:dyDescent="0.25">
      <c r="A303" s="22">
        <v>299</v>
      </c>
      <c r="B303" s="72" t="s">
        <v>1036</v>
      </c>
      <c r="C303" s="73" t="s">
        <v>1039</v>
      </c>
      <c r="D303" s="23" t="s">
        <v>13483</v>
      </c>
      <c r="E303" s="73" t="s">
        <v>1036</v>
      </c>
      <c r="F303" s="23" t="s">
        <v>14994</v>
      </c>
      <c r="G303" s="23">
        <v>19010840</v>
      </c>
      <c r="H303" s="73" t="s">
        <v>430</v>
      </c>
      <c r="I303" s="73">
        <v>1400</v>
      </c>
      <c r="J303" s="75">
        <v>0.3</v>
      </c>
      <c r="K303" s="77">
        <f t="shared" si="4"/>
        <v>979.99999999999989</v>
      </c>
      <c r="L303" s="51"/>
      <c r="M303" s="22">
        <v>299</v>
      </c>
    </row>
    <row r="304" spans="1:13" s="3" customFormat="1" ht="25.5" x14ac:dyDescent="0.25">
      <c r="A304" s="22">
        <v>300</v>
      </c>
      <c r="B304" s="72" t="s">
        <v>1036</v>
      </c>
      <c r="C304" s="73" t="s">
        <v>1039</v>
      </c>
      <c r="D304" s="23" t="s">
        <v>13484</v>
      </c>
      <c r="E304" s="73" t="s">
        <v>1036</v>
      </c>
      <c r="F304" s="23" t="s">
        <v>14995</v>
      </c>
      <c r="G304" s="23">
        <v>19010840</v>
      </c>
      <c r="H304" s="73" t="s">
        <v>430</v>
      </c>
      <c r="I304" s="73">
        <v>870</v>
      </c>
      <c r="J304" s="75">
        <v>0.3</v>
      </c>
      <c r="K304" s="77">
        <f t="shared" si="4"/>
        <v>609</v>
      </c>
      <c r="L304" s="51"/>
      <c r="M304" s="22">
        <v>300</v>
      </c>
    </row>
    <row r="305" spans="1:13" s="3" customFormat="1" ht="25.5" x14ac:dyDescent="0.25">
      <c r="A305" s="22">
        <v>301</v>
      </c>
      <c r="B305" s="72" t="s">
        <v>1036</v>
      </c>
      <c r="C305" s="73" t="s">
        <v>1039</v>
      </c>
      <c r="D305" s="23" t="s">
        <v>13484</v>
      </c>
      <c r="E305" s="73" t="s">
        <v>1036</v>
      </c>
      <c r="F305" s="23" t="s">
        <v>14996</v>
      </c>
      <c r="G305" s="23">
        <v>19010840</v>
      </c>
      <c r="H305" s="73" t="s">
        <v>430</v>
      </c>
      <c r="I305" s="73">
        <v>1120</v>
      </c>
      <c r="J305" s="75">
        <v>0.3</v>
      </c>
      <c r="K305" s="77">
        <f t="shared" si="4"/>
        <v>784</v>
      </c>
      <c r="L305" s="51"/>
      <c r="M305" s="22">
        <v>301</v>
      </c>
    </row>
    <row r="306" spans="1:13" s="3" customFormat="1" ht="25.5" x14ac:dyDescent="0.25">
      <c r="A306" s="22">
        <v>302</v>
      </c>
      <c r="B306" s="72" t="s">
        <v>1036</v>
      </c>
      <c r="C306" s="73" t="s">
        <v>1039</v>
      </c>
      <c r="D306" s="23" t="s">
        <v>13484</v>
      </c>
      <c r="E306" s="73" t="s">
        <v>1036</v>
      </c>
      <c r="F306" s="23" t="s">
        <v>14996</v>
      </c>
      <c r="G306" s="23">
        <v>19010840</v>
      </c>
      <c r="H306" s="73" t="s">
        <v>430</v>
      </c>
      <c r="I306" s="73">
        <v>1120</v>
      </c>
      <c r="J306" s="75">
        <v>0.3</v>
      </c>
      <c r="K306" s="77">
        <f t="shared" si="4"/>
        <v>784</v>
      </c>
      <c r="L306" s="51"/>
      <c r="M306" s="22">
        <v>302</v>
      </c>
    </row>
    <row r="307" spans="1:13" s="3" customFormat="1" ht="25.5" x14ac:dyDescent="0.25">
      <c r="A307" s="22">
        <v>303</v>
      </c>
      <c r="B307" s="72" t="s">
        <v>1036</v>
      </c>
      <c r="C307" s="73" t="s">
        <v>1039</v>
      </c>
      <c r="D307" s="23" t="s">
        <v>13484</v>
      </c>
      <c r="E307" s="73" t="s">
        <v>1036</v>
      </c>
      <c r="F307" s="23" t="s">
        <v>14997</v>
      </c>
      <c r="G307" s="23">
        <v>19010840</v>
      </c>
      <c r="H307" s="73" t="s">
        <v>430</v>
      </c>
      <c r="I307" s="73">
        <v>1280</v>
      </c>
      <c r="J307" s="75">
        <v>0.3</v>
      </c>
      <c r="K307" s="77">
        <f t="shared" si="4"/>
        <v>896</v>
      </c>
      <c r="L307" s="51"/>
      <c r="M307" s="22">
        <v>303</v>
      </c>
    </row>
    <row r="308" spans="1:13" s="3" customFormat="1" ht="25.5" x14ac:dyDescent="0.25">
      <c r="A308" s="22">
        <v>304</v>
      </c>
      <c r="B308" s="72" t="s">
        <v>1036</v>
      </c>
      <c r="C308" s="73" t="s">
        <v>1039</v>
      </c>
      <c r="D308" s="23" t="s">
        <v>13484</v>
      </c>
      <c r="E308" s="73" t="s">
        <v>1036</v>
      </c>
      <c r="F308" s="23" t="s">
        <v>14997</v>
      </c>
      <c r="G308" s="23">
        <v>19010840</v>
      </c>
      <c r="H308" s="73" t="s">
        <v>430</v>
      </c>
      <c r="I308" s="73">
        <v>1280</v>
      </c>
      <c r="J308" s="75">
        <v>0.3</v>
      </c>
      <c r="K308" s="77">
        <f t="shared" si="4"/>
        <v>896</v>
      </c>
      <c r="L308" s="51"/>
      <c r="M308" s="22">
        <v>304</v>
      </c>
    </row>
    <row r="309" spans="1:13" s="3" customFormat="1" ht="25.5" x14ac:dyDescent="0.25">
      <c r="A309" s="22">
        <v>305</v>
      </c>
      <c r="B309" s="72" t="s">
        <v>1036</v>
      </c>
      <c r="C309" s="73" t="s">
        <v>1039</v>
      </c>
      <c r="D309" s="23" t="s">
        <v>13484</v>
      </c>
      <c r="E309" s="73" t="s">
        <v>1036</v>
      </c>
      <c r="F309" s="23" t="s">
        <v>14998</v>
      </c>
      <c r="G309" s="23">
        <v>19010840</v>
      </c>
      <c r="H309" s="73" t="s">
        <v>430</v>
      </c>
      <c r="I309" s="73">
        <v>1280</v>
      </c>
      <c r="J309" s="75">
        <v>0.3</v>
      </c>
      <c r="K309" s="77">
        <f t="shared" si="4"/>
        <v>896</v>
      </c>
      <c r="L309" s="51"/>
      <c r="M309" s="22">
        <v>305</v>
      </c>
    </row>
    <row r="310" spans="1:13" s="3" customFormat="1" ht="25.5" x14ac:dyDescent="0.25">
      <c r="A310" s="22">
        <v>306</v>
      </c>
      <c r="B310" s="72" t="s">
        <v>1036</v>
      </c>
      <c r="C310" s="73" t="s">
        <v>1039</v>
      </c>
      <c r="D310" s="23" t="s">
        <v>13485</v>
      </c>
      <c r="E310" s="73" t="s">
        <v>1036</v>
      </c>
      <c r="F310" s="23" t="s">
        <v>14999</v>
      </c>
      <c r="G310" s="23">
        <v>19010840</v>
      </c>
      <c r="H310" s="73" t="s">
        <v>430</v>
      </c>
      <c r="I310" s="73">
        <v>1740</v>
      </c>
      <c r="J310" s="75">
        <v>0.3</v>
      </c>
      <c r="K310" s="77">
        <f t="shared" si="4"/>
        <v>1218</v>
      </c>
      <c r="L310" s="51"/>
      <c r="M310" s="22">
        <v>306</v>
      </c>
    </row>
    <row r="311" spans="1:13" s="3" customFormat="1" ht="25.5" x14ac:dyDescent="0.25">
      <c r="A311" s="22">
        <v>307</v>
      </c>
      <c r="B311" s="72" t="s">
        <v>1036</v>
      </c>
      <c r="C311" s="73" t="s">
        <v>1039</v>
      </c>
      <c r="D311" s="23" t="s">
        <v>13486</v>
      </c>
      <c r="E311" s="73" t="s">
        <v>1036</v>
      </c>
      <c r="F311" s="23" t="s">
        <v>15000</v>
      </c>
      <c r="G311" s="23">
        <v>19010840</v>
      </c>
      <c r="H311" s="73" t="s">
        <v>430</v>
      </c>
      <c r="I311" s="73">
        <v>2090</v>
      </c>
      <c r="J311" s="75">
        <v>0.3</v>
      </c>
      <c r="K311" s="77">
        <f t="shared" si="4"/>
        <v>1463</v>
      </c>
      <c r="L311" s="51"/>
      <c r="M311" s="22">
        <v>307</v>
      </c>
    </row>
    <row r="312" spans="1:13" s="3" customFormat="1" ht="25.5" x14ac:dyDescent="0.25">
      <c r="A312" s="22">
        <v>308</v>
      </c>
      <c r="B312" s="72" t="s">
        <v>1036</v>
      </c>
      <c r="C312" s="73" t="s">
        <v>1039</v>
      </c>
      <c r="D312" s="23" t="s">
        <v>13487</v>
      </c>
      <c r="E312" s="73" t="s">
        <v>1036</v>
      </c>
      <c r="F312" s="23" t="s">
        <v>15001</v>
      </c>
      <c r="G312" s="23">
        <v>19010840</v>
      </c>
      <c r="H312" s="73" t="s">
        <v>430</v>
      </c>
      <c r="I312" s="73">
        <v>1740</v>
      </c>
      <c r="J312" s="75">
        <v>0.3</v>
      </c>
      <c r="K312" s="77">
        <f t="shared" si="4"/>
        <v>1218</v>
      </c>
      <c r="L312" s="51"/>
      <c r="M312" s="22">
        <v>308</v>
      </c>
    </row>
    <row r="313" spans="1:13" s="3" customFormat="1" ht="25.5" x14ac:dyDescent="0.25">
      <c r="A313" s="22">
        <v>309</v>
      </c>
      <c r="B313" s="72" t="s">
        <v>1036</v>
      </c>
      <c r="C313" s="73" t="s">
        <v>1039</v>
      </c>
      <c r="D313" s="23" t="s">
        <v>13488</v>
      </c>
      <c r="E313" s="73" t="s">
        <v>1036</v>
      </c>
      <c r="F313" s="23" t="s">
        <v>15002</v>
      </c>
      <c r="G313" s="23">
        <v>19010840</v>
      </c>
      <c r="H313" s="73" t="s">
        <v>430</v>
      </c>
      <c r="I313" s="73">
        <v>2090</v>
      </c>
      <c r="J313" s="75">
        <v>0.3</v>
      </c>
      <c r="K313" s="77">
        <f t="shared" si="4"/>
        <v>1463</v>
      </c>
      <c r="L313" s="51"/>
      <c r="M313" s="22">
        <v>309</v>
      </c>
    </row>
    <row r="314" spans="1:13" s="3" customFormat="1" ht="25.5" x14ac:dyDescent="0.25">
      <c r="A314" s="22">
        <v>310</v>
      </c>
      <c r="B314" s="72" t="s">
        <v>1036</v>
      </c>
      <c r="C314" s="73" t="s">
        <v>1039</v>
      </c>
      <c r="D314" s="23" t="s">
        <v>13489</v>
      </c>
      <c r="E314" s="73" t="s">
        <v>1036</v>
      </c>
      <c r="F314" s="23" t="s">
        <v>15003</v>
      </c>
      <c r="G314" s="23">
        <v>19010840</v>
      </c>
      <c r="H314" s="73" t="s">
        <v>430</v>
      </c>
      <c r="I314" s="73">
        <v>1740</v>
      </c>
      <c r="J314" s="75">
        <v>0.3</v>
      </c>
      <c r="K314" s="77">
        <f t="shared" si="4"/>
        <v>1218</v>
      </c>
      <c r="L314" s="51"/>
      <c r="M314" s="22">
        <v>310</v>
      </c>
    </row>
    <row r="315" spans="1:13" s="3" customFormat="1" ht="25.5" x14ac:dyDescent="0.25">
      <c r="A315" s="22">
        <v>311</v>
      </c>
      <c r="B315" s="72" t="s">
        <v>1036</v>
      </c>
      <c r="C315" s="73" t="s">
        <v>1039</v>
      </c>
      <c r="D315" s="23" t="s">
        <v>13490</v>
      </c>
      <c r="E315" s="73" t="s">
        <v>1036</v>
      </c>
      <c r="F315" s="23" t="s">
        <v>15004</v>
      </c>
      <c r="G315" s="23">
        <v>19010840</v>
      </c>
      <c r="H315" s="73" t="s">
        <v>430</v>
      </c>
      <c r="I315" s="73">
        <v>2090</v>
      </c>
      <c r="J315" s="75">
        <v>0.3</v>
      </c>
      <c r="K315" s="77">
        <f t="shared" si="4"/>
        <v>1463</v>
      </c>
      <c r="L315" s="51"/>
      <c r="M315" s="22">
        <v>311</v>
      </c>
    </row>
    <row r="316" spans="1:13" s="3" customFormat="1" ht="25.5" x14ac:dyDescent="0.25">
      <c r="A316" s="22">
        <v>312</v>
      </c>
      <c r="B316" s="72" t="s">
        <v>1036</v>
      </c>
      <c r="C316" s="73" t="s">
        <v>1039</v>
      </c>
      <c r="D316" s="23" t="s">
        <v>13491</v>
      </c>
      <c r="E316" s="73" t="s">
        <v>1036</v>
      </c>
      <c r="F316" s="23" t="s">
        <v>15005</v>
      </c>
      <c r="G316" s="23">
        <v>19010840</v>
      </c>
      <c r="H316" s="73" t="s">
        <v>430</v>
      </c>
      <c r="I316" s="73">
        <v>1740</v>
      </c>
      <c r="J316" s="75">
        <v>0.3</v>
      </c>
      <c r="K316" s="77">
        <f t="shared" si="4"/>
        <v>1218</v>
      </c>
      <c r="L316" s="51"/>
      <c r="M316" s="22">
        <v>312</v>
      </c>
    </row>
    <row r="317" spans="1:13" s="3" customFormat="1" ht="25.5" x14ac:dyDescent="0.25">
      <c r="A317" s="22">
        <v>313</v>
      </c>
      <c r="B317" s="72" t="s">
        <v>1036</v>
      </c>
      <c r="C317" s="73" t="s">
        <v>1039</v>
      </c>
      <c r="D317" s="23" t="s">
        <v>13492</v>
      </c>
      <c r="E317" s="73" t="s">
        <v>1036</v>
      </c>
      <c r="F317" s="23" t="s">
        <v>15006</v>
      </c>
      <c r="G317" s="23">
        <v>19010840</v>
      </c>
      <c r="H317" s="73" t="s">
        <v>430</v>
      </c>
      <c r="I317" s="73">
        <v>1740</v>
      </c>
      <c r="J317" s="75">
        <v>0.3</v>
      </c>
      <c r="K317" s="77">
        <f t="shared" si="4"/>
        <v>1218</v>
      </c>
      <c r="L317" s="51"/>
      <c r="M317" s="22">
        <v>313</v>
      </c>
    </row>
    <row r="318" spans="1:13" s="3" customFormat="1" ht="25.5" x14ac:dyDescent="0.25">
      <c r="A318" s="22">
        <v>314</v>
      </c>
      <c r="B318" s="72" t="s">
        <v>1036</v>
      </c>
      <c r="C318" s="73" t="s">
        <v>1039</v>
      </c>
      <c r="D318" s="23" t="s">
        <v>13493</v>
      </c>
      <c r="E318" s="73" t="s">
        <v>1036</v>
      </c>
      <c r="F318" s="23" t="s">
        <v>15007</v>
      </c>
      <c r="G318" s="23">
        <v>19010840</v>
      </c>
      <c r="H318" s="73" t="s">
        <v>430</v>
      </c>
      <c r="I318" s="73">
        <v>2090</v>
      </c>
      <c r="J318" s="75">
        <v>0.3</v>
      </c>
      <c r="K318" s="77">
        <f t="shared" si="4"/>
        <v>1463</v>
      </c>
      <c r="L318" s="51"/>
      <c r="M318" s="22">
        <v>314</v>
      </c>
    </row>
    <row r="319" spans="1:13" s="3" customFormat="1" ht="25.5" x14ac:dyDescent="0.25">
      <c r="A319" s="22">
        <v>315</v>
      </c>
      <c r="B319" s="72" t="s">
        <v>1036</v>
      </c>
      <c r="C319" s="73" t="s">
        <v>1039</v>
      </c>
      <c r="D319" s="23" t="s">
        <v>13494</v>
      </c>
      <c r="E319" s="73" t="s">
        <v>1036</v>
      </c>
      <c r="F319" s="23" t="s">
        <v>15008</v>
      </c>
      <c r="G319" s="23">
        <v>19010840</v>
      </c>
      <c r="H319" s="73" t="s">
        <v>430</v>
      </c>
      <c r="I319" s="73">
        <v>2260</v>
      </c>
      <c r="J319" s="75">
        <v>0.3</v>
      </c>
      <c r="K319" s="77">
        <f t="shared" si="4"/>
        <v>1582</v>
      </c>
      <c r="L319" s="51"/>
      <c r="M319" s="22">
        <v>315</v>
      </c>
    </row>
    <row r="320" spans="1:13" s="3" customFormat="1" ht="25.5" x14ac:dyDescent="0.25">
      <c r="A320" s="22">
        <v>316</v>
      </c>
      <c r="B320" s="72" t="s">
        <v>1036</v>
      </c>
      <c r="C320" s="73" t="s">
        <v>1039</v>
      </c>
      <c r="D320" s="23" t="s">
        <v>13495</v>
      </c>
      <c r="E320" s="73" t="s">
        <v>1036</v>
      </c>
      <c r="F320" s="23" t="s">
        <v>15009</v>
      </c>
      <c r="G320" s="23">
        <v>19010840</v>
      </c>
      <c r="H320" s="73" t="s">
        <v>430</v>
      </c>
      <c r="I320" s="73">
        <v>2680</v>
      </c>
      <c r="J320" s="75">
        <v>0.3</v>
      </c>
      <c r="K320" s="77">
        <f t="shared" si="4"/>
        <v>1875.9999999999998</v>
      </c>
      <c r="L320" s="51"/>
      <c r="M320" s="22">
        <v>316</v>
      </c>
    </row>
    <row r="321" spans="1:13" s="3" customFormat="1" ht="25.5" x14ac:dyDescent="0.25">
      <c r="A321" s="22">
        <v>317</v>
      </c>
      <c r="B321" s="72" t="s">
        <v>1036</v>
      </c>
      <c r="C321" s="73" t="s">
        <v>1039</v>
      </c>
      <c r="D321" s="23" t="s">
        <v>13496</v>
      </c>
      <c r="E321" s="73" t="s">
        <v>1036</v>
      </c>
      <c r="F321" s="23" t="s">
        <v>15010</v>
      </c>
      <c r="G321" s="23">
        <v>19010840</v>
      </c>
      <c r="H321" s="73" t="s">
        <v>430</v>
      </c>
      <c r="I321" s="73">
        <v>1420</v>
      </c>
      <c r="J321" s="75">
        <v>0.3</v>
      </c>
      <c r="K321" s="77">
        <f t="shared" si="4"/>
        <v>993.99999999999989</v>
      </c>
      <c r="L321" s="51"/>
      <c r="M321" s="22">
        <v>317</v>
      </c>
    </row>
    <row r="322" spans="1:13" s="3" customFormat="1" x14ac:dyDescent="0.25">
      <c r="A322" s="22">
        <v>318</v>
      </c>
      <c r="B322" s="72" t="s">
        <v>1036</v>
      </c>
      <c r="C322" s="73" t="s">
        <v>1039</v>
      </c>
      <c r="D322" s="23" t="s">
        <v>13497</v>
      </c>
      <c r="E322" s="73" t="s">
        <v>1036</v>
      </c>
      <c r="F322" s="23" t="s">
        <v>15011</v>
      </c>
      <c r="G322" s="23">
        <v>19010840</v>
      </c>
      <c r="H322" s="73" t="s">
        <v>430</v>
      </c>
      <c r="I322" s="73">
        <v>1700</v>
      </c>
      <c r="J322" s="75">
        <v>0.3</v>
      </c>
      <c r="K322" s="77">
        <f t="shared" si="4"/>
        <v>1190</v>
      </c>
      <c r="L322" s="51"/>
      <c r="M322" s="22">
        <v>318</v>
      </c>
    </row>
    <row r="323" spans="1:13" s="3" customFormat="1" ht="25.5" x14ac:dyDescent="0.25">
      <c r="A323" s="22">
        <v>319</v>
      </c>
      <c r="B323" s="72" t="s">
        <v>1036</v>
      </c>
      <c r="C323" s="73" t="s">
        <v>1039</v>
      </c>
      <c r="D323" s="23" t="s">
        <v>13498</v>
      </c>
      <c r="E323" s="73" t="s">
        <v>1036</v>
      </c>
      <c r="F323" s="23" t="s">
        <v>15012</v>
      </c>
      <c r="G323" s="23">
        <v>19010840</v>
      </c>
      <c r="H323" s="73" t="s">
        <v>430</v>
      </c>
      <c r="I323" s="73">
        <v>2120</v>
      </c>
      <c r="J323" s="75">
        <v>0.3</v>
      </c>
      <c r="K323" s="77">
        <f t="shared" si="4"/>
        <v>1484</v>
      </c>
      <c r="L323" s="51"/>
      <c r="M323" s="22">
        <v>319</v>
      </c>
    </row>
    <row r="324" spans="1:13" s="3" customFormat="1" ht="25.5" x14ac:dyDescent="0.25">
      <c r="A324" s="22">
        <v>320</v>
      </c>
      <c r="B324" s="72" t="s">
        <v>1036</v>
      </c>
      <c r="C324" s="73" t="s">
        <v>1039</v>
      </c>
      <c r="D324" s="23" t="s">
        <v>13499</v>
      </c>
      <c r="E324" s="73" t="s">
        <v>1036</v>
      </c>
      <c r="F324" s="23" t="s">
        <v>15013</v>
      </c>
      <c r="G324" s="23">
        <v>19010840</v>
      </c>
      <c r="H324" s="73" t="s">
        <v>430</v>
      </c>
      <c r="I324" s="73">
        <v>1340</v>
      </c>
      <c r="J324" s="75">
        <v>0.3</v>
      </c>
      <c r="K324" s="77">
        <f t="shared" si="4"/>
        <v>937.99999999999989</v>
      </c>
      <c r="L324" s="51"/>
      <c r="M324" s="22">
        <v>320</v>
      </c>
    </row>
    <row r="325" spans="1:13" s="3" customFormat="1" ht="25.5" x14ac:dyDescent="0.25">
      <c r="A325" s="22">
        <v>321</v>
      </c>
      <c r="B325" s="72" t="s">
        <v>1036</v>
      </c>
      <c r="C325" s="73" t="s">
        <v>1039</v>
      </c>
      <c r="D325" s="23" t="s">
        <v>13500</v>
      </c>
      <c r="E325" s="73" t="s">
        <v>1036</v>
      </c>
      <c r="F325" s="23" t="s">
        <v>15014</v>
      </c>
      <c r="G325" s="23">
        <v>19010840</v>
      </c>
      <c r="H325" s="73" t="s">
        <v>430</v>
      </c>
      <c r="I325" s="73">
        <v>1340</v>
      </c>
      <c r="J325" s="75">
        <v>0.3</v>
      </c>
      <c r="K325" s="77">
        <f t="shared" si="4"/>
        <v>937.99999999999989</v>
      </c>
      <c r="L325" s="51"/>
      <c r="M325" s="22">
        <v>321</v>
      </c>
    </row>
    <row r="326" spans="1:13" s="3" customFormat="1" ht="25.5" x14ac:dyDescent="0.25">
      <c r="A326" s="22">
        <v>322</v>
      </c>
      <c r="B326" s="72" t="s">
        <v>1036</v>
      </c>
      <c r="C326" s="73" t="s">
        <v>1039</v>
      </c>
      <c r="D326" s="23" t="s">
        <v>13500</v>
      </c>
      <c r="E326" s="73" t="s">
        <v>1036</v>
      </c>
      <c r="F326" s="23" t="s">
        <v>15014</v>
      </c>
      <c r="G326" s="23">
        <v>19010840</v>
      </c>
      <c r="H326" s="73" t="s">
        <v>430</v>
      </c>
      <c r="I326" s="73">
        <v>1340</v>
      </c>
      <c r="J326" s="75">
        <v>0.3</v>
      </c>
      <c r="K326" s="77">
        <f t="shared" ref="K326:K389" si="5">I326*(1-J326)</f>
        <v>937.99999999999989</v>
      </c>
      <c r="L326" s="51"/>
      <c r="M326" s="22">
        <v>322</v>
      </c>
    </row>
    <row r="327" spans="1:13" s="3" customFormat="1" ht="25.5" x14ac:dyDescent="0.25">
      <c r="A327" s="22">
        <v>323</v>
      </c>
      <c r="B327" s="72" t="s">
        <v>1036</v>
      </c>
      <c r="C327" s="73" t="s">
        <v>1039</v>
      </c>
      <c r="D327" s="23" t="s">
        <v>13501</v>
      </c>
      <c r="E327" s="73" t="s">
        <v>1036</v>
      </c>
      <c r="F327" s="23" t="s">
        <v>15015</v>
      </c>
      <c r="G327" s="23">
        <v>19010840</v>
      </c>
      <c r="H327" s="73" t="s">
        <v>430</v>
      </c>
      <c r="I327" s="73">
        <v>1340</v>
      </c>
      <c r="J327" s="75">
        <v>0.3</v>
      </c>
      <c r="K327" s="77">
        <f t="shared" si="5"/>
        <v>937.99999999999989</v>
      </c>
      <c r="L327" s="51"/>
      <c r="M327" s="22">
        <v>323</v>
      </c>
    </row>
    <row r="328" spans="1:13" s="3" customFormat="1" ht="25.5" x14ac:dyDescent="0.25">
      <c r="A328" s="22">
        <v>324</v>
      </c>
      <c r="B328" s="72" t="s">
        <v>1036</v>
      </c>
      <c r="C328" s="73" t="s">
        <v>1039</v>
      </c>
      <c r="D328" s="23" t="s">
        <v>13502</v>
      </c>
      <c r="E328" s="73" t="s">
        <v>1036</v>
      </c>
      <c r="F328" s="23" t="s">
        <v>15016</v>
      </c>
      <c r="G328" s="23">
        <v>19010840</v>
      </c>
      <c r="H328" s="73" t="s">
        <v>430</v>
      </c>
      <c r="I328" s="73">
        <v>860</v>
      </c>
      <c r="J328" s="75">
        <v>0.3</v>
      </c>
      <c r="K328" s="77">
        <f t="shared" si="5"/>
        <v>602</v>
      </c>
      <c r="L328" s="51"/>
      <c r="M328" s="22">
        <v>324</v>
      </c>
    </row>
    <row r="329" spans="1:13" s="3" customFormat="1" ht="25.5" x14ac:dyDescent="0.25">
      <c r="A329" s="22">
        <v>325</v>
      </c>
      <c r="B329" s="72" t="s">
        <v>1036</v>
      </c>
      <c r="C329" s="73" t="s">
        <v>1039</v>
      </c>
      <c r="D329" s="23" t="s">
        <v>13503</v>
      </c>
      <c r="E329" s="73" t="s">
        <v>1036</v>
      </c>
      <c r="F329" s="23" t="s">
        <v>15017</v>
      </c>
      <c r="G329" s="23">
        <v>19010840</v>
      </c>
      <c r="H329" s="73" t="s">
        <v>430</v>
      </c>
      <c r="I329" s="73">
        <v>860</v>
      </c>
      <c r="J329" s="75">
        <v>0.3</v>
      </c>
      <c r="K329" s="77">
        <f t="shared" si="5"/>
        <v>602</v>
      </c>
      <c r="L329" s="51"/>
      <c r="M329" s="22">
        <v>325</v>
      </c>
    </row>
    <row r="330" spans="1:13" s="3" customFormat="1" ht="25.5" x14ac:dyDescent="0.25">
      <c r="A330" s="22">
        <v>326</v>
      </c>
      <c r="B330" s="72" t="s">
        <v>1036</v>
      </c>
      <c r="C330" s="73" t="s">
        <v>1039</v>
      </c>
      <c r="D330" s="23" t="s">
        <v>13503</v>
      </c>
      <c r="E330" s="73" t="s">
        <v>1036</v>
      </c>
      <c r="F330" s="23" t="s">
        <v>15017</v>
      </c>
      <c r="G330" s="23">
        <v>19010840</v>
      </c>
      <c r="H330" s="73" t="s">
        <v>430</v>
      </c>
      <c r="I330" s="73">
        <v>860</v>
      </c>
      <c r="J330" s="75">
        <v>0.3</v>
      </c>
      <c r="K330" s="77">
        <f t="shared" si="5"/>
        <v>602</v>
      </c>
      <c r="L330" s="51"/>
      <c r="M330" s="22">
        <v>326</v>
      </c>
    </row>
    <row r="331" spans="1:13" s="3" customFormat="1" ht="25.5" x14ac:dyDescent="0.25">
      <c r="A331" s="22">
        <v>327</v>
      </c>
      <c r="B331" s="72" t="s">
        <v>1036</v>
      </c>
      <c r="C331" s="73" t="s">
        <v>1039</v>
      </c>
      <c r="D331" s="23" t="s">
        <v>13504</v>
      </c>
      <c r="E331" s="73" t="s">
        <v>1036</v>
      </c>
      <c r="F331" s="23" t="s">
        <v>15018</v>
      </c>
      <c r="G331" s="23">
        <v>19010840</v>
      </c>
      <c r="H331" s="73" t="s">
        <v>430</v>
      </c>
      <c r="I331" s="73">
        <v>860</v>
      </c>
      <c r="J331" s="75">
        <v>0.3</v>
      </c>
      <c r="K331" s="77">
        <f t="shared" si="5"/>
        <v>602</v>
      </c>
      <c r="L331" s="51"/>
      <c r="M331" s="22">
        <v>327</v>
      </c>
    </row>
    <row r="332" spans="1:13" s="3" customFormat="1" ht="25.5" x14ac:dyDescent="0.25">
      <c r="A332" s="22">
        <v>328</v>
      </c>
      <c r="B332" s="72" t="s">
        <v>1036</v>
      </c>
      <c r="C332" s="73" t="s">
        <v>1039</v>
      </c>
      <c r="D332" s="23" t="s">
        <v>13505</v>
      </c>
      <c r="E332" s="73" t="s">
        <v>1036</v>
      </c>
      <c r="F332" s="23" t="s">
        <v>15019</v>
      </c>
      <c r="G332" s="23">
        <v>19010840</v>
      </c>
      <c r="H332" s="73" t="s">
        <v>430</v>
      </c>
      <c r="I332" s="73">
        <v>1210</v>
      </c>
      <c r="J332" s="75">
        <v>0.3</v>
      </c>
      <c r="K332" s="77">
        <f t="shared" si="5"/>
        <v>847</v>
      </c>
      <c r="L332" s="51"/>
      <c r="M332" s="22">
        <v>328</v>
      </c>
    </row>
    <row r="333" spans="1:13" s="3" customFormat="1" ht="25.5" x14ac:dyDescent="0.25">
      <c r="A333" s="22">
        <v>329</v>
      </c>
      <c r="B333" s="72" t="s">
        <v>1036</v>
      </c>
      <c r="C333" s="73" t="s">
        <v>1039</v>
      </c>
      <c r="D333" s="23" t="s">
        <v>13506</v>
      </c>
      <c r="E333" s="73" t="s">
        <v>1036</v>
      </c>
      <c r="F333" s="23" t="s">
        <v>15020</v>
      </c>
      <c r="G333" s="23">
        <v>19010840</v>
      </c>
      <c r="H333" s="73" t="s">
        <v>430</v>
      </c>
      <c r="I333" s="73">
        <v>1210</v>
      </c>
      <c r="J333" s="75">
        <v>0.3</v>
      </c>
      <c r="K333" s="77">
        <f t="shared" si="5"/>
        <v>847</v>
      </c>
      <c r="L333" s="51"/>
      <c r="M333" s="22">
        <v>329</v>
      </c>
    </row>
    <row r="334" spans="1:13" s="3" customFormat="1" ht="25.5" x14ac:dyDescent="0.25">
      <c r="A334" s="22">
        <v>330</v>
      </c>
      <c r="B334" s="72" t="s">
        <v>1036</v>
      </c>
      <c r="C334" s="73" t="s">
        <v>1039</v>
      </c>
      <c r="D334" s="23" t="s">
        <v>13506</v>
      </c>
      <c r="E334" s="73" t="s">
        <v>1036</v>
      </c>
      <c r="F334" s="23" t="s">
        <v>15020</v>
      </c>
      <c r="G334" s="23">
        <v>19010840</v>
      </c>
      <c r="H334" s="73" t="s">
        <v>430</v>
      </c>
      <c r="I334" s="73">
        <v>1210</v>
      </c>
      <c r="J334" s="75">
        <v>0.3</v>
      </c>
      <c r="K334" s="77">
        <f t="shared" si="5"/>
        <v>847</v>
      </c>
      <c r="L334" s="51"/>
      <c r="M334" s="22">
        <v>330</v>
      </c>
    </row>
    <row r="335" spans="1:13" s="3" customFormat="1" ht="25.5" x14ac:dyDescent="0.25">
      <c r="A335" s="22">
        <v>331</v>
      </c>
      <c r="B335" s="72" t="s">
        <v>1036</v>
      </c>
      <c r="C335" s="73" t="s">
        <v>1039</v>
      </c>
      <c r="D335" s="23" t="s">
        <v>13507</v>
      </c>
      <c r="E335" s="73" t="s">
        <v>1036</v>
      </c>
      <c r="F335" s="23" t="s">
        <v>15021</v>
      </c>
      <c r="G335" s="23">
        <v>19010840</v>
      </c>
      <c r="H335" s="73" t="s">
        <v>430</v>
      </c>
      <c r="I335" s="73">
        <v>1210</v>
      </c>
      <c r="J335" s="75">
        <v>0.3</v>
      </c>
      <c r="K335" s="77">
        <f t="shared" si="5"/>
        <v>847</v>
      </c>
      <c r="L335" s="51"/>
      <c r="M335" s="22">
        <v>331</v>
      </c>
    </row>
    <row r="336" spans="1:13" s="3" customFormat="1" ht="38.25" x14ac:dyDescent="0.25">
      <c r="A336" s="22">
        <v>332</v>
      </c>
      <c r="B336" s="72" t="s">
        <v>1036</v>
      </c>
      <c r="C336" s="73" t="s">
        <v>1039</v>
      </c>
      <c r="D336" s="23" t="s">
        <v>13508</v>
      </c>
      <c r="E336" s="73" t="s">
        <v>1036</v>
      </c>
      <c r="F336" s="23" t="s">
        <v>15022</v>
      </c>
      <c r="G336" s="23">
        <v>19010840</v>
      </c>
      <c r="H336" s="73" t="s">
        <v>430</v>
      </c>
      <c r="I336" s="73">
        <v>110</v>
      </c>
      <c r="J336" s="75">
        <v>0.3</v>
      </c>
      <c r="K336" s="77">
        <f t="shared" si="5"/>
        <v>77</v>
      </c>
      <c r="L336" s="51"/>
      <c r="M336" s="22">
        <v>332</v>
      </c>
    </row>
    <row r="337" spans="1:13" s="3" customFormat="1" ht="38.25" x14ac:dyDescent="0.25">
      <c r="A337" s="22">
        <v>333</v>
      </c>
      <c r="B337" s="72" t="s">
        <v>1036</v>
      </c>
      <c r="C337" s="73" t="s">
        <v>1039</v>
      </c>
      <c r="D337" s="23" t="s">
        <v>13509</v>
      </c>
      <c r="E337" s="73" t="s">
        <v>1036</v>
      </c>
      <c r="F337" s="23" t="s">
        <v>15023</v>
      </c>
      <c r="G337" s="23">
        <v>19010840</v>
      </c>
      <c r="H337" s="73" t="s">
        <v>430</v>
      </c>
      <c r="I337" s="73">
        <v>110</v>
      </c>
      <c r="J337" s="75">
        <v>0.3</v>
      </c>
      <c r="K337" s="77">
        <f t="shared" si="5"/>
        <v>77</v>
      </c>
      <c r="L337" s="51"/>
      <c r="M337" s="22">
        <v>333</v>
      </c>
    </row>
    <row r="338" spans="1:13" s="3" customFormat="1" ht="38.25" x14ac:dyDescent="0.25">
      <c r="A338" s="22">
        <v>334</v>
      </c>
      <c r="B338" s="72" t="s">
        <v>1036</v>
      </c>
      <c r="C338" s="73" t="s">
        <v>1039</v>
      </c>
      <c r="D338" s="23" t="s">
        <v>13509</v>
      </c>
      <c r="E338" s="73" t="s">
        <v>1036</v>
      </c>
      <c r="F338" s="23" t="s">
        <v>15024</v>
      </c>
      <c r="G338" s="23">
        <v>19010840</v>
      </c>
      <c r="H338" s="73" t="s">
        <v>430</v>
      </c>
      <c r="I338" s="73">
        <v>110</v>
      </c>
      <c r="J338" s="75">
        <v>0.3</v>
      </c>
      <c r="K338" s="77">
        <f t="shared" si="5"/>
        <v>77</v>
      </c>
      <c r="L338" s="51"/>
      <c r="M338" s="22">
        <v>334</v>
      </c>
    </row>
    <row r="339" spans="1:13" s="3" customFormat="1" ht="38.25" x14ac:dyDescent="0.25">
      <c r="A339" s="22">
        <v>335</v>
      </c>
      <c r="B339" s="72" t="s">
        <v>1036</v>
      </c>
      <c r="C339" s="73" t="s">
        <v>1039</v>
      </c>
      <c r="D339" s="23" t="s">
        <v>13509</v>
      </c>
      <c r="E339" s="73" t="s">
        <v>1036</v>
      </c>
      <c r="F339" s="23" t="s">
        <v>15024</v>
      </c>
      <c r="G339" s="23">
        <v>19010840</v>
      </c>
      <c r="H339" s="73" t="s">
        <v>430</v>
      </c>
      <c r="I339" s="73">
        <v>110</v>
      </c>
      <c r="J339" s="75">
        <v>0.3</v>
      </c>
      <c r="K339" s="77">
        <f t="shared" si="5"/>
        <v>77</v>
      </c>
      <c r="L339" s="51"/>
      <c r="M339" s="22">
        <v>335</v>
      </c>
    </row>
    <row r="340" spans="1:13" s="3" customFormat="1" ht="38.25" x14ac:dyDescent="0.25">
      <c r="A340" s="22">
        <v>336</v>
      </c>
      <c r="B340" s="72" t="s">
        <v>1036</v>
      </c>
      <c r="C340" s="73" t="s">
        <v>1039</v>
      </c>
      <c r="D340" s="23" t="s">
        <v>13510</v>
      </c>
      <c r="E340" s="73" t="s">
        <v>1036</v>
      </c>
      <c r="F340" s="23" t="s">
        <v>15022</v>
      </c>
      <c r="G340" s="23">
        <v>19010840</v>
      </c>
      <c r="H340" s="73" t="s">
        <v>430</v>
      </c>
      <c r="I340" s="73">
        <v>110</v>
      </c>
      <c r="J340" s="75">
        <v>0.3</v>
      </c>
      <c r="K340" s="77">
        <f t="shared" si="5"/>
        <v>77</v>
      </c>
      <c r="L340" s="51"/>
      <c r="M340" s="22">
        <v>336</v>
      </c>
    </row>
    <row r="341" spans="1:13" s="3" customFormat="1" ht="25.5" x14ac:dyDescent="0.25">
      <c r="A341" s="22">
        <v>337</v>
      </c>
      <c r="B341" s="72" t="s">
        <v>1036</v>
      </c>
      <c r="C341" s="73" t="s">
        <v>1039</v>
      </c>
      <c r="D341" s="23" t="s">
        <v>13511</v>
      </c>
      <c r="E341" s="73" t="s">
        <v>1036</v>
      </c>
      <c r="F341" s="23" t="s">
        <v>15025</v>
      </c>
      <c r="G341" s="23">
        <v>19010840</v>
      </c>
      <c r="H341" s="73" t="s">
        <v>430</v>
      </c>
      <c r="I341" s="73">
        <v>970</v>
      </c>
      <c r="J341" s="75">
        <v>0.3</v>
      </c>
      <c r="K341" s="77">
        <f t="shared" si="5"/>
        <v>679</v>
      </c>
      <c r="L341" s="51"/>
      <c r="M341" s="22">
        <v>337</v>
      </c>
    </row>
    <row r="342" spans="1:13" s="3" customFormat="1" ht="25.5" x14ac:dyDescent="0.25">
      <c r="A342" s="22">
        <v>338</v>
      </c>
      <c r="B342" s="72" t="s">
        <v>1036</v>
      </c>
      <c r="C342" s="73" t="s">
        <v>1039</v>
      </c>
      <c r="D342" s="23" t="s">
        <v>13511</v>
      </c>
      <c r="E342" s="73" t="s">
        <v>1036</v>
      </c>
      <c r="F342" s="23" t="s">
        <v>15025</v>
      </c>
      <c r="G342" s="23">
        <v>19010840</v>
      </c>
      <c r="H342" s="73" t="s">
        <v>430</v>
      </c>
      <c r="I342" s="73">
        <v>970</v>
      </c>
      <c r="J342" s="75">
        <v>0.3</v>
      </c>
      <c r="K342" s="77">
        <f t="shared" si="5"/>
        <v>679</v>
      </c>
      <c r="L342" s="51"/>
      <c r="M342" s="22">
        <v>338</v>
      </c>
    </row>
    <row r="343" spans="1:13" s="3" customFormat="1" ht="25.5" x14ac:dyDescent="0.25">
      <c r="A343" s="22">
        <v>339</v>
      </c>
      <c r="B343" s="72" t="s">
        <v>1036</v>
      </c>
      <c r="C343" s="73" t="s">
        <v>1039</v>
      </c>
      <c r="D343" s="23" t="s">
        <v>13512</v>
      </c>
      <c r="E343" s="73" t="s">
        <v>1036</v>
      </c>
      <c r="F343" s="23" t="s">
        <v>15026</v>
      </c>
      <c r="G343" s="23">
        <v>19010840</v>
      </c>
      <c r="H343" s="73" t="s">
        <v>430</v>
      </c>
      <c r="I343" s="73">
        <v>970</v>
      </c>
      <c r="J343" s="75">
        <v>0.3</v>
      </c>
      <c r="K343" s="77">
        <f t="shared" si="5"/>
        <v>679</v>
      </c>
      <c r="L343" s="51"/>
      <c r="M343" s="22">
        <v>339</v>
      </c>
    </row>
    <row r="344" spans="1:13" s="3" customFormat="1" ht="25.5" x14ac:dyDescent="0.25">
      <c r="A344" s="22">
        <v>340</v>
      </c>
      <c r="B344" s="72" t="s">
        <v>1036</v>
      </c>
      <c r="C344" s="73" t="s">
        <v>1039</v>
      </c>
      <c r="D344" s="23" t="s">
        <v>13512</v>
      </c>
      <c r="E344" s="73" t="s">
        <v>1036</v>
      </c>
      <c r="F344" s="23" t="s">
        <v>15026</v>
      </c>
      <c r="G344" s="23">
        <v>19010840</v>
      </c>
      <c r="H344" s="73" t="s">
        <v>430</v>
      </c>
      <c r="I344" s="73">
        <v>970</v>
      </c>
      <c r="J344" s="75">
        <v>0.3</v>
      </c>
      <c r="K344" s="77">
        <f t="shared" si="5"/>
        <v>679</v>
      </c>
      <c r="L344" s="51"/>
      <c r="M344" s="22">
        <v>340</v>
      </c>
    </row>
    <row r="345" spans="1:13" s="3" customFormat="1" ht="25.5" x14ac:dyDescent="0.25">
      <c r="A345" s="22">
        <v>341</v>
      </c>
      <c r="B345" s="72" t="s">
        <v>1036</v>
      </c>
      <c r="C345" s="73" t="s">
        <v>1039</v>
      </c>
      <c r="D345" s="23" t="s">
        <v>13513</v>
      </c>
      <c r="E345" s="73" t="s">
        <v>1036</v>
      </c>
      <c r="F345" s="23" t="s">
        <v>15027</v>
      </c>
      <c r="G345" s="23">
        <v>19010840</v>
      </c>
      <c r="H345" s="73" t="s">
        <v>430</v>
      </c>
      <c r="I345" s="73">
        <v>970</v>
      </c>
      <c r="J345" s="75">
        <v>0.3</v>
      </c>
      <c r="K345" s="77">
        <f t="shared" si="5"/>
        <v>679</v>
      </c>
      <c r="L345" s="51"/>
      <c r="M345" s="22">
        <v>341</v>
      </c>
    </row>
    <row r="346" spans="1:13" s="3" customFormat="1" ht="25.5" x14ac:dyDescent="0.25">
      <c r="A346" s="22">
        <v>342</v>
      </c>
      <c r="B346" s="72" t="s">
        <v>1036</v>
      </c>
      <c r="C346" s="73" t="s">
        <v>1039</v>
      </c>
      <c r="D346" s="23" t="s">
        <v>13513</v>
      </c>
      <c r="E346" s="73" t="s">
        <v>1036</v>
      </c>
      <c r="F346" s="23" t="s">
        <v>15027</v>
      </c>
      <c r="G346" s="23">
        <v>19010840</v>
      </c>
      <c r="H346" s="73" t="s">
        <v>430</v>
      </c>
      <c r="I346" s="73">
        <v>970</v>
      </c>
      <c r="J346" s="75">
        <v>0.3</v>
      </c>
      <c r="K346" s="77">
        <f t="shared" si="5"/>
        <v>679</v>
      </c>
      <c r="L346" s="51"/>
      <c r="M346" s="22">
        <v>342</v>
      </c>
    </row>
    <row r="347" spans="1:13" s="3" customFormat="1" ht="25.5" x14ac:dyDescent="0.25">
      <c r="A347" s="22">
        <v>343</v>
      </c>
      <c r="B347" s="72" t="s">
        <v>1036</v>
      </c>
      <c r="C347" s="73" t="s">
        <v>1039</v>
      </c>
      <c r="D347" s="23" t="s">
        <v>13514</v>
      </c>
      <c r="E347" s="73" t="s">
        <v>1036</v>
      </c>
      <c r="F347" s="23" t="s">
        <v>15028</v>
      </c>
      <c r="G347" s="23">
        <v>19010840</v>
      </c>
      <c r="H347" s="73" t="s">
        <v>430</v>
      </c>
      <c r="I347" s="73">
        <v>1210</v>
      </c>
      <c r="J347" s="75">
        <v>0.3</v>
      </c>
      <c r="K347" s="77">
        <f t="shared" si="5"/>
        <v>847</v>
      </c>
      <c r="L347" s="51"/>
      <c r="M347" s="22">
        <v>343</v>
      </c>
    </row>
    <row r="348" spans="1:13" s="3" customFormat="1" ht="25.5" x14ac:dyDescent="0.25">
      <c r="A348" s="22">
        <v>344</v>
      </c>
      <c r="B348" s="72" t="s">
        <v>1036</v>
      </c>
      <c r="C348" s="73" t="s">
        <v>1039</v>
      </c>
      <c r="D348" s="23" t="s">
        <v>13514</v>
      </c>
      <c r="E348" s="73" t="s">
        <v>1036</v>
      </c>
      <c r="F348" s="23" t="s">
        <v>15028</v>
      </c>
      <c r="G348" s="23">
        <v>19010840</v>
      </c>
      <c r="H348" s="73" t="s">
        <v>430</v>
      </c>
      <c r="I348" s="73">
        <v>1210</v>
      </c>
      <c r="J348" s="75">
        <v>0.3</v>
      </c>
      <c r="K348" s="77">
        <f t="shared" si="5"/>
        <v>847</v>
      </c>
      <c r="L348" s="51"/>
      <c r="M348" s="22">
        <v>344</v>
      </c>
    </row>
    <row r="349" spans="1:13" s="3" customFormat="1" ht="25.5" x14ac:dyDescent="0.25">
      <c r="A349" s="22">
        <v>345</v>
      </c>
      <c r="B349" s="72" t="s">
        <v>1036</v>
      </c>
      <c r="C349" s="73" t="s">
        <v>1039</v>
      </c>
      <c r="D349" s="23" t="s">
        <v>13515</v>
      </c>
      <c r="E349" s="73" t="s">
        <v>1036</v>
      </c>
      <c r="F349" s="23" t="s">
        <v>15029</v>
      </c>
      <c r="G349" s="23">
        <v>19010840</v>
      </c>
      <c r="H349" s="73" t="s">
        <v>430</v>
      </c>
      <c r="I349" s="73">
        <v>1210</v>
      </c>
      <c r="J349" s="75">
        <v>0.3</v>
      </c>
      <c r="K349" s="77">
        <f t="shared" si="5"/>
        <v>847</v>
      </c>
      <c r="L349" s="51"/>
      <c r="M349" s="22">
        <v>345</v>
      </c>
    </row>
    <row r="350" spans="1:13" s="3" customFormat="1" ht="25.5" x14ac:dyDescent="0.25">
      <c r="A350" s="22">
        <v>346</v>
      </c>
      <c r="B350" s="72" t="s">
        <v>1036</v>
      </c>
      <c r="C350" s="73" t="s">
        <v>1039</v>
      </c>
      <c r="D350" s="23" t="s">
        <v>13515</v>
      </c>
      <c r="E350" s="73" t="s">
        <v>1036</v>
      </c>
      <c r="F350" s="23" t="s">
        <v>15029</v>
      </c>
      <c r="G350" s="23">
        <v>19010840</v>
      </c>
      <c r="H350" s="73" t="s">
        <v>430</v>
      </c>
      <c r="I350" s="73">
        <v>1210</v>
      </c>
      <c r="J350" s="75">
        <v>0.3</v>
      </c>
      <c r="K350" s="77">
        <f t="shared" si="5"/>
        <v>847</v>
      </c>
      <c r="L350" s="51"/>
      <c r="M350" s="22">
        <v>346</v>
      </c>
    </row>
    <row r="351" spans="1:13" s="3" customFormat="1" ht="25.5" x14ac:dyDescent="0.25">
      <c r="A351" s="22">
        <v>347</v>
      </c>
      <c r="B351" s="72" t="s">
        <v>1036</v>
      </c>
      <c r="C351" s="73" t="s">
        <v>1039</v>
      </c>
      <c r="D351" s="23" t="s">
        <v>13516</v>
      </c>
      <c r="E351" s="73" t="s">
        <v>1036</v>
      </c>
      <c r="F351" s="23" t="s">
        <v>15030</v>
      </c>
      <c r="G351" s="23">
        <v>19010840</v>
      </c>
      <c r="H351" s="73" t="s">
        <v>430</v>
      </c>
      <c r="I351" s="73">
        <v>1210</v>
      </c>
      <c r="J351" s="75">
        <v>0.3</v>
      </c>
      <c r="K351" s="77">
        <f t="shared" si="5"/>
        <v>847</v>
      </c>
      <c r="L351" s="51"/>
      <c r="M351" s="22">
        <v>347</v>
      </c>
    </row>
    <row r="352" spans="1:13" s="3" customFormat="1" ht="25.5" x14ac:dyDescent="0.25">
      <c r="A352" s="22">
        <v>348</v>
      </c>
      <c r="B352" s="72" t="s">
        <v>1036</v>
      </c>
      <c r="C352" s="73" t="s">
        <v>1039</v>
      </c>
      <c r="D352" s="23" t="s">
        <v>13516</v>
      </c>
      <c r="E352" s="73" t="s">
        <v>1036</v>
      </c>
      <c r="F352" s="23" t="s">
        <v>15030</v>
      </c>
      <c r="G352" s="23">
        <v>19010840</v>
      </c>
      <c r="H352" s="73" t="s">
        <v>430</v>
      </c>
      <c r="I352" s="73">
        <v>1210</v>
      </c>
      <c r="J352" s="75">
        <v>0.3</v>
      </c>
      <c r="K352" s="77">
        <f t="shared" si="5"/>
        <v>847</v>
      </c>
      <c r="L352" s="51"/>
      <c r="M352" s="22">
        <v>348</v>
      </c>
    </row>
    <row r="353" spans="1:13" s="3" customFormat="1" ht="25.5" x14ac:dyDescent="0.25">
      <c r="A353" s="22">
        <v>349</v>
      </c>
      <c r="B353" s="72" t="s">
        <v>1036</v>
      </c>
      <c r="C353" s="73" t="s">
        <v>1039</v>
      </c>
      <c r="D353" s="23" t="s">
        <v>13517</v>
      </c>
      <c r="E353" s="73" t="s">
        <v>1036</v>
      </c>
      <c r="F353" s="23" t="s">
        <v>15031</v>
      </c>
      <c r="G353" s="23">
        <v>19010840</v>
      </c>
      <c r="H353" s="73" t="s">
        <v>430</v>
      </c>
      <c r="I353" s="73">
        <v>860</v>
      </c>
      <c r="J353" s="75">
        <v>0.3</v>
      </c>
      <c r="K353" s="77">
        <f t="shared" si="5"/>
        <v>602</v>
      </c>
      <c r="L353" s="51"/>
      <c r="M353" s="22">
        <v>349</v>
      </c>
    </row>
    <row r="354" spans="1:13" s="3" customFormat="1" ht="25.5" x14ac:dyDescent="0.25">
      <c r="A354" s="22">
        <v>350</v>
      </c>
      <c r="B354" s="72" t="s">
        <v>1036</v>
      </c>
      <c r="C354" s="73" t="s">
        <v>1039</v>
      </c>
      <c r="D354" s="23" t="s">
        <v>13518</v>
      </c>
      <c r="E354" s="73" t="s">
        <v>1036</v>
      </c>
      <c r="F354" s="23" t="s">
        <v>15032</v>
      </c>
      <c r="G354" s="23">
        <v>19010840</v>
      </c>
      <c r="H354" s="73" t="s">
        <v>430</v>
      </c>
      <c r="I354" s="73">
        <v>860</v>
      </c>
      <c r="J354" s="75">
        <v>0.3</v>
      </c>
      <c r="K354" s="77">
        <f t="shared" si="5"/>
        <v>602</v>
      </c>
      <c r="L354" s="51"/>
      <c r="M354" s="22">
        <v>350</v>
      </c>
    </row>
    <row r="355" spans="1:13" s="3" customFormat="1" ht="25.5" x14ac:dyDescent="0.25">
      <c r="A355" s="22">
        <v>351</v>
      </c>
      <c r="B355" s="72" t="s">
        <v>1036</v>
      </c>
      <c r="C355" s="73" t="s">
        <v>1039</v>
      </c>
      <c r="D355" s="23" t="s">
        <v>13518</v>
      </c>
      <c r="E355" s="73" t="s">
        <v>1036</v>
      </c>
      <c r="F355" s="23" t="s">
        <v>15032</v>
      </c>
      <c r="G355" s="23">
        <v>19010840</v>
      </c>
      <c r="H355" s="73" t="s">
        <v>430</v>
      </c>
      <c r="I355" s="73">
        <v>860</v>
      </c>
      <c r="J355" s="75">
        <v>0.3</v>
      </c>
      <c r="K355" s="77">
        <f t="shared" si="5"/>
        <v>602</v>
      </c>
      <c r="L355" s="51"/>
      <c r="M355" s="22">
        <v>351</v>
      </c>
    </row>
    <row r="356" spans="1:13" s="3" customFormat="1" ht="25.5" x14ac:dyDescent="0.25">
      <c r="A356" s="22">
        <v>352</v>
      </c>
      <c r="B356" s="72" t="s">
        <v>1036</v>
      </c>
      <c r="C356" s="73" t="s">
        <v>1039</v>
      </c>
      <c r="D356" s="23" t="s">
        <v>13519</v>
      </c>
      <c r="E356" s="73" t="s">
        <v>1036</v>
      </c>
      <c r="F356" s="23" t="s">
        <v>15033</v>
      </c>
      <c r="G356" s="23">
        <v>19010840</v>
      </c>
      <c r="H356" s="73" t="s">
        <v>430</v>
      </c>
      <c r="I356" s="73">
        <v>860</v>
      </c>
      <c r="J356" s="75">
        <v>0.3</v>
      </c>
      <c r="K356" s="77">
        <f t="shared" si="5"/>
        <v>602</v>
      </c>
      <c r="L356" s="51"/>
      <c r="M356" s="22">
        <v>352</v>
      </c>
    </row>
    <row r="357" spans="1:13" s="3" customFormat="1" ht="38.25" x14ac:dyDescent="0.25">
      <c r="A357" s="22">
        <v>353</v>
      </c>
      <c r="B357" s="72" t="s">
        <v>1036</v>
      </c>
      <c r="C357" s="73" t="s">
        <v>1039</v>
      </c>
      <c r="D357" s="23" t="s">
        <v>13520</v>
      </c>
      <c r="E357" s="73" t="s">
        <v>1036</v>
      </c>
      <c r="F357" s="23" t="s">
        <v>15034</v>
      </c>
      <c r="G357" s="23">
        <v>19010840</v>
      </c>
      <c r="H357" s="73" t="s">
        <v>430</v>
      </c>
      <c r="I357" s="73">
        <v>1730</v>
      </c>
      <c r="J357" s="75">
        <v>0.3</v>
      </c>
      <c r="K357" s="77">
        <f t="shared" si="5"/>
        <v>1211</v>
      </c>
      <c r="L357" s="51"/>
      <c r="M357" s="22">
        <v>353</v>
      </c>
    </row>
    <row r="358" spans="1:13" s="3" customFormat="1" ht="25.5" x14ac:dyDescent="0.25">
      <c r="A358" s="22">
        <v>354</v>
      </c>
      <c r="B358" s="72" t="s">
        <v>1036</v>
      </c>
      <c r="C358" s="73" t="s">
        <v>1039</v>
      </c>
      <c r="D358" s="23" t="s">
        <v>13521</v>
      </c>
      <c r="E358" s="73" t="s">
        <v>1036</v>
      </c>
      <c r="F358" s="23" t="s">
        <v>15035</v>
      </c>
      <c r="G358" s="23">
        <v>19010840</v>
      </c>
      <c r="H358" s="73" t="s">
        <v>430</v>
      </c>
      <c r="I358" s="73">
        <v>860</v>
      </c>
      <c r="J358" s="75">
        <v>0.3</v>
      </c>
      <c r="K358" s="77">
        <f t="shared" si="5"/>
        <v>602</v>
      </c>
      <c r="L358" s="51"/>
      <c r="M358" s="22">
        <v>354</v>
      </c>
    </row>
    <row r="359" spans="1:13" s="3" customFormat="1" ht="25.5" x14ac:dyDescent="0.25">
      <c r="A359" s="22">
        <v>355</v>
      </c>
      <c r="B359" s="72" t="s">
        <v>1036</v>
      </c>
      <c r="C359" s="73" t="s">
        <v>1039</v>
      </c>
      <c r="D359" s="23" t="s">
        <v>13522</v>
      </c>
      <c r="E359" s="73" t="s">
        <v>1036</v>
      </c>
      <c r="F359" s="23" t="s">
        <v>15036</v>
      </c>
      <c r="G359" s="23">
        <v>19010840</v>
      </c>
      <c r="H359" s="73" t="s">
        <v>430</v>
      </c>
      <c r="I359" s="73">
        <v>860</v>
      </c>
      <c r="J359" s="75">
        <v>0.3</v>
      </c>
      <c r="K359" s="77">
        <f t="shared" si="5"/>
        <v>602</v>
      </c>
      <c r="L359" s="51"/>
      <c r="M359" s="22">
        <v>355</v>
      </c>
    </row>
    <row r="360" spans="1:13" s="3" customFormat="1" ht="25.5" x14ac:dyDescent="0.25">
      <c r="A360" s="22">
        <v>356</v>
      </c>
      <c r="B360" s="72" t="s">
        <v>1036</v>
      </c>
      <c r="C360" s="73" t="s">
        <v>1039</v>
      </c>
      <c r="D360" s="23" t="s">
        <v>13522</v>
      </c>
      <c r="E360" s="73" t="s">
        <v>1036</v>
      </c>
      <c r="F360" s="23" t="s">
        <v>15036</v>
      </c>
      <c r="G360" s="23">
        <v>19010840</v>
      </c>
      <c r="H360" s="73" t="s">
        <v>430</v>
      </c>
      <c r="I360" s="73">
        <v>860</v>
      </c>
      <c r="J360" s="75">
        <v>0.3</v>
      </c>
      <c r="K360" s="77">
        <f t="shared" si="5"/>
        <v>602</v>
      </c>
      <c r="L360" s="51"/>
      <c r="M360" s="22">
        <v>356</v>
      </c>
    </row>
    <row r="361" spans="1:13" s="3" customFormat="1" ht="25.5" x14ac:dyDescent="0.25">
      <c r="A361" s="22">
        <v>357</v>
      </c>
      <c r="B361" s="72" t="s">
        <v>1036</v>
      </c>
      <c r="C361" s="73" t="s">
        <v>1039</v>
      </c>
      <c r="D361" s="23" t="s">
        <v>13523</v>
      </c>
      <c r="E361" s="73" t="s">
        <v>1036</v>
      </c>
      <c r="F361" s="23" t="s">
        <v>15037</v>
      </c>
      <c r="G361" s="23">
        <v>19010840</v>
      </c>
      <c r="H361" s="73" t="s">
        <v>430</v>
      </c>
      <c r="I361" s="73">
        <v>860</v>
      </c>
      <c r="J361" s="75">
        <v>0.3</v>
      </c>
      <c r="K361" s="77">
        <f t="shared" si="5"/>
        <v>602</v>
      </c>
      <c r="L361" s="51"/>
      <c r="M361" s="22">
        <v>357</v>
      </c>
    </row>
    <row r="362" spans="1:13" s="3" customFormat="1" ht="38.25" x14ac:dyDescent="0.25">
      <c r="A362" s="22">
        <v>358</v>
      </c>
      <c r="B362" s="72" t="s">
        <v>1036</v>
      </c>
      <c r="C362" s="73" t="s">
        <v>1039</v>
      </c>
      <c r="D362" s="23" t="s">
        <v>13524</v>
      </c>
      <c r="E362" s="73" t="s">
        <v>1036</v>
      </c>
      <c r="F362" s="23" t="s">
        <v>15038</v>
      </c>
      <c r="G362" s="23">
        <v>19010840</v>
      </c>
      <c r="H362" s="73" t="s">
        <v>430</v>
      </c>
      <c r="I362" s="73">
        <v>140</v>
      </c>
      <c r="J362" s="75">
        <v>0.3</v>
      </c>
      <c r="K362" s="77">
        <f t="shared" si="5"/>
        <v>98</v>
      </c>
      <c r="L362" s="51"/>
      <c r="M362" s="22">
        <v>358</v>
      </c>
    </row>
    <row r="363" spans="1:13" s="3" customFormat="1" ht="38.25" x14ac:dyDescent="0.25">
      <c r="A363" s="22">
        <v>359</v>
      </c>
      <c r="B363" s="72" t="s">
        <v>1036</v>
      </c>
      <c r="C363" s="73" t="s">
        <v>1039</v>
      </c>
      <c r="D363" s="23" t="s">
        <v>13524</v>
      </c>
      <c r="E363" s="73" t="s">
        <v>1036</v>
      </c>
      <c r="F363" s="23" t="s">
        <v>15038</v>
      </c>
      <c r="G363" s="23">
        <v>19010840</v>
      </c>
      <c r="H363" s="73" t="s">
        <v>430</v>
      </c>
      <c r="I363" s="73">
        <v>140</v>
      </c>
      <c r="J363" s="75">
        <v>0.3</v>
      </c>
      <c r="K363" s="77">
        <f t="shared" si="5"/>
        <v>98</v>
      </c>
      <c r="L363" s="51"/>
      <c r="M363" s="22">
        <v>359</v>
      </c>
    </row>
    <row r="364" spans="1:13" s="3" customFormat="1" ht="25.5" x14ac:dyDescent="0.25">
      <c r="A364" s="22">
        <v>360</v>
      </c>
      <c r="B364" s="72" t="s">
        <v>1036</v>
      </c>
      <c r="C364" s="73" t="s">
        <v>1039</v>
      </c>
      <c r="D364" s="23" t="s">
        <v>13525</v>
      </c>
      <c r="E364" s="73" t="s">
        <v>1036</v>
      </c>
      <c r="F364" s="23" t="s">
        <v>15039</v>
      </c>
      <c r="G364" s="23">
        <v>19010840</v>
      </c>
      <c r="H364" s="73" t="s">
        <v>430</v>
      </c>
      <c r="I364" s="73">
        <v>310</v>
      </c>
      <c r="J364" s="75">
        <v>0.3</v>
      </c>
      <c r="K364" s="77">
        <f t="shared" si="5"/>
        <v>217</v>
      </c>
      <c r="L364" s="51"/>
      <c r="M364" s="22">
        <v>360</v>
      </c>
    </row>
    <row r="365" spans="1:13" s="3" customFormat="1" ht="25.5" x14ac:dyDescent="0.25">
      <c r="A365" s="22">
        <v>361</v>
      </c>
      <c r="B365" s="72" t="s">
        <v>1036</v>
      </c>
      <c r="C365" s="73" t="s">
        <v>1039</v>
      </c>
      <c r="D365" s="23" t="s">
        <v>13525</v>
      </c>
      <c r="E365" s="73" t="s">
        <v>1036</v>
      </c>
      <c r="F365" s="23" t="s">
        <v>15039</v>
      </c>
      <c r="G365" s="23">
        <v>19010840</v>
      </c>
      <c r="H365" s="73" t="s">
        <v>430</v>
      </c>
      <c r="I365" s="73">
        <v>310</v>
      </c>
      <c r="J365" s="75">
        <v>0.3</v>
      </c>
      <c r="K365" s="77">
        <f t="shared" si="5"/>
        <v>217</v>
      </c>
      <c r="L365" s="51"/>
      <c r="M365" s="22">
        <v>361</v>
      </c>
    </row>
    <row r="366" spans="1:13" s="3" customFormat="1" ht="25.5" x14ac:dyDescent="0.25">
      <c r="A366" s="22">
        <v>362</v>
      </c>
      <c r="B366" s="72" t="s">
        <v>1036</v>
      </c>
      <c r="C366" s="73" t="s">
        <v>1039</v>
      </c>
      <c r="D366" s="23" t="s">
        <v>13525</v>
      </c>
      <c r="E366" s="73" t="s">
        <v>1036</v>
      </c>
      <c r="F366" s="23" t="s">
        <v>15040</v>
      </c>
      <c r="G366" s="23">
        <v>19010840</v>
      </c>
      <c r="H366" s="73" t="s">
        <v>430</v>
      </c>
      <c r="I366" s="73">
        <v>580</v>
      </c>
      <c r="J366" s="75">
        <v>0.3</v>
      </c>
      <c r="K366" s="77">
        <f t="shared" si="5"/>
        <v>406</v>
      </c>
      <c r="L366" s="51"/>
      <c r="M366" s="22">
        <v>362</v>
      </c>
    </row>
    <row r="367" spans="1:13" s="3" customFormat="1" ht="25.5" x14ac:dyDescent="0.25">
      <c r="A367" s="22">
        <v>363</v>
      </c>
      <c r="B367" s="72" t="s">
        <v>1036</v>
      </c>
      <c r="C367" s="73" t="s">
        <v>1039</v>
      </c>
      <c r="D367" s="23" t="s">
        <v>13525</v>
      </c>
      <c r="E367" s="73" t="s">
        <v>1036</v>
      </c>
      <c r="F367" s="23" t="s">
        <v>15040</v>
      </c>
      <c r="G367" s="23">
        <v>19010840</v>
      </c>
      <c r="H367" s="73" t="s">
        <v>430</v>
      </c>
      <c r="I367" s="73">
        <v>640</v>
      </c>
      <c r="J367" s="75">
        <v>0.3</v>
      </c>
      <c r="K367" s="77">
        <f t="shared" si="5"/>
        <v>448</v>
      </c>
      <c r="L367" s="51"/>
      <c r="M367" s="22">
        <v>363</v>
      </c>
    </row>
    <row r="368" spans="1:13" s="3" customFormat="1" ht="25.5" x14ac:dyDescent="0.25">
      <c r="A368" s="22">
        <v>364</v>
      </c>
      <c r="B368" s="72" t="s">
        <v>1036</v>
      </c>
      <c r="C368" s="73" t="s">
        <v>1039</v>
      </c>
      <c r="D368" s="23" t="s">
        <v>13525</v>
      </c>
      <c r="E368" s="73" t="s">
        <v>1036</v>
      </c>
      <c r="F368" s="23" t="s">
        <v>15040</v>
      </c>
      <c r="G368" s="23">
        <v>19010840</v>
      </c>
      <c r="H368" s="73" t="s">
        <v>430</v>
      </c>
      <c r="I368" s="73">
        <v>640</v>
      </c>
      <c r="J368" s="75">
        <v>0.3</v>
      </c>
      <c r="K368" s="77">
        <f t="shared" si="5"/>
        <v>448</v>
      </c>
      <c r="L368" s="51"/>
      <c r="M368" s="22">
        <v>364</v>
      </c>
    </row>
    <row r="369" spans="1:13" s="3" customFormat="1" ht="25.5" x14ac:dyDescent="0.25">
      <c r="A369" s="22">
        <v>365</v>
      </c>
      <c r="B369" s="72" t="s">
        <v>1036</v>
      </c>
      <c r="C369" s="73" t="s">
        <v>1039</v>
      </c>
      <c r="D369" s="23" t="s">
        <v>13525</v>
      </c>
      <c r="E369" s="73" t="s">
        <v>1036</v>
      </c>
      <c r="F369" s="23" t="s">
        <v>15041</v>
      </c>
      <c r="G369" s="23">
        <v>19010840</v>
      </c>
      <c r="H369" s="73" t="s">
        <v>430</v>
      </c>
      <c r="I369" s="73">
        <v>650</v>
      </c>
      <c r="J369" s="75">
        <v>0.3</v>
      </c>
      <c r="K369" s="77">
        <f t="shared" si="5"/>
        <v>454.99999999999994</v>
      </c>
      <c r="L369" s="51"/>
      <c r="M369" s="22">
        <v>365</v>
      </c>
    </row>
    <row r="370" spans="1:13" s="3" customFormat="1" ht="25.5" x14ac:dyDescent="0.25">
      <c r="A370" s="22">
        <v>366</v>
      </c>
      <c r="B370" s="72" t="s">
        <v>1036</v>
      </c>
      <c r="C370" s="73" t="s">
        <v>1039</v>
      </c>
      <c r="D370" s="23" t="s">
        <v>13525</v>
      </c>
      <c r="E370" s="73" t="s">
        <v>1036</v>
      </c>
      <c r="F370" s="23" t="s">
        <v>15041</v>
      </c>
      <c r="G370" s="23">
        <v>19010840</v>
      </c>
      <c r="H370" s="73" t="s">
        <v>430</v>
      </c>
      <c r="I370" s="73">
        <v>650</v>
      </c>
      <c r="J370" s="75">
        <v>0.3</v>
      </c>
      <c r="K370" s="77">
        <f t="shared" si="5"/>
        <v>454.99999999999994</v>
      </c>
      <c r="L370" s="51"/>
      <c r="M370" s="22">
        <v>366</v>
      </c>
    </row>
    <row r="371" spans="1:13" s="3" customFormat="1" ht="25.5" x14ac:dyDescent="0.25">
      <c r="A371" s="22">
        <v>367</v>
      </c>
      <c r="B371" s="72" t="s">
        <v>1036</v>
      </c>
      <c r="C371" s="73" t="s">
        <v>1039</v>
      </c>
      <c r="D371" s="23" t="s">
        <v>13526</v>
      </c>
      <c r="E371" s="73" t="s">
        <v>1036</v>
      </c>
      <c r="F371" s="23" t="s">
        <v>15042</v>
      </c>
      <c r="G371" s="23">
        <v>19010840</v>
      </c>
      <c r="H371" s="73" t="s">
        <v>430</v>
      </c>
      <c r="I371" s="73">
        <v>170</v>
      </c>
      <c r="J371" s="75">
        <v>0.3</v>
      </c>
      <c r="K371" s="77">
        <f t="shared" si="5"/>
        <v>118.99999999999999</v>
      </c>
      <c r="L371" s="51"/>
      <c r="M371" s="22">
        <v>367</v>
      </c>
    </row>
    <row r="372" spans="1:13" s="3" customFormat="1" ht="25.5" x14ac:dyDescent="0.25">
      <c r="A372" s="22">
        <v>368</v>
      </c>
      <c r="B372" s="72" t="s">
        <v>1036</v>
      </c>
      <c r="C372" s="73" t="s">
        <v>1039</v>
      </c>
      <c r="D372" s="23" t="s">
        <v>13526</v>
      </c>
      <c r="E372" s="73" t="s">
        <v>1036</v>
      </c>
      <c r="F372" s="23" t="s">
        <v>15043</v>
      </c>
      <c r="G372" s="23">
        <v>19010840</v>
      </c>
      <c r="H372" s="73" t="s">
        <v>430</v>
      </c>
      <c r="I372" s="73">
        <v>200</v>
      </c>
      <c r="J372" s="75">
        <v>0.3</v>
      </c>
      <c r="K372" s="77">
        <f t="shared" si="5"/>
        <v>140</v>
      </c>
      <c r="L372" s="51"/>
      <c r="M372" s="22">
        <v>368</v>
      </c>
    </row>
    <row r="373" spans="1:13" s="3" customFormat="1" ht="25.5" x14ac:dyDescent="0.25">
      <c r="A373" s="22">
        <v>369</v>
      </c>
      <c r="B373" s="72" t="s">
        <v>1036</v>
      </c>
      <c r="C373" s="73" t="s">
        <v>1039</v>
      </c>
      <c r="D373" s="23" t="s">
        <v>13526</v>
      </c>
      <c r="E373" s="73" t="s">
        <v>1036</v>
      </c>
      <c r="F373" s="23" t="s">
        <v>15044</v>
      </c>
      <c r="G373" s="23">
        <v>19010840</v>
      </c>
      <c r="H373" s="73" t="s">
        <v>430</v>
      </c>
      <c r="I373" s="73">
        <v>330</v>
      </c>
      <c r="J373" s="75">
        <v>0.3</v>
      </c>
      <c r="K373" s="77">
        <f t="shared" si="5"/>
        <v>230.99999999999997</v>
      </c>
      <c r="L373" s="51"/>
      <c r="M373" s="22">
        <v>369</v>
      </c>
    </row>
    <row r="374" spans="1:13" s="3" customFormat="1" ht="25.5" x14ac:dyDescent="0.25">
      <c r="A374" s="22">
        <v>370</v>
      </c>
      <c r="B374" s="72" t="s">
        <v>1036</v>
      </c>
      <c r="C374" s="73" t="s">
        <v>1039</v>
      </c>
      <c r="D374" s="23" t="s">
        <v>13526</v>
      </c>
      <c r="E374" s="73" t="s">
        <v>1036</v>
      </c>
      <c r="F374" s="23" t="s">
        <v>15044</v>
      </c>
      <c r="G374" s="23">
        <v>19010840</v>
      </c>
      <c r="H374" s="73" t="s">
        <v>430</v>
      </c>
      <c r="I374" s="73">
        <v>330</v>
      </c>
      <c r="J374" s="75">
        <v>0.3</v>
      </c>
      <c r="K374" s="77">
        <f t="shared" si="5"/>
        <v>230.99999999999997</v>
      </c>
      <c r="L374" s="51"/>
      <c r="M374" s="22">
        <v>370</v>
      </c>
    </row>
    <row r="375" spans="1:13" s="3" customFormat="1" ht="25.5" x14ac:dyDescent="0.25">
      <c r="A375" s="22">
        <v>371</v>
      </c>
      <c r="B375" s="72" t="s">
        <v>1036</v>
      </c>
      <c r="C375" s="73" t="s">
        <v>1039</v>
      </c>
      <c r="D375" s="23" t="s">
        <v>13526</v>
      </c>
      <c r="E375" s="73" t="s">
        <v>1036</v>
      </c>
      <c r="F375" s="23" t="s">
        <v>15045</v>
      </c>
      <c r="G375" s="23">
        <v>19010840</v>
      </c>
      <c r="H375" s="73" t="s">
        <v>430</v>
      </c>
      <c r="I375" s="73">
        <v>340</v>
      </c>
      <c r="J375" s="75">
        <v>0.3</v>
      </c>
      <c r="K375" s="77">
        <f t="shared" si="5"/>
        <v>237.99999999999997</v>
      </c>
      <c r="L375" s="51"/>
      <c r="M375" s="22">
        <v>371</v>
      </c>
    </row>
    <row r="376" spans="1:13" s="3" customFormat="1" ht="25.5" x14ac:dyDescent="0.25">
      <c r="A376" s="22">
        <v>372</v>
      </c>
      <c r="B376" s="72" t="s">
        <v>1036</v>
      </c>
      <c r="C376" s="73" t="s">
        <v>1039</v>
      </c>
      <c r="D376" s="23" t="s">
        <v>13526</v>
      </c>
      <c r="E376" s="73" t="s">
        <v>1036</v>
      </c>
      <c r="F376" s="23" t="s">
        <v>15045</v>
      </c>
      <c r="G376" s="23">
        <v>19010840</v>
      </c>
      <c r="H376" s="73" t="s">
        <v>430</v>
      </c>
      <c r="I376" s="73">
        <v>340</v>
      </c>
      <c r="J376" s="75">
        <v>0.3</v>
      </c>
      <c r="K376" s="77">
        <f t="shared" si="5"/>
        <v>237.99999999999997</v>
      </c>
      <c r="L376" s="51"/>
      <c r="M376" s="22">
        <v>372</v>
      </c>
    </row>
    <row r="377" spans="1:13" s="3" customFormat="1" ht="25.5" x14ac:dyDescent="0.25">
      <c r="A377" s="22">
        <v>373</v>
      </c>
      <c r="B377" s="72" t="s">
        <v>1036</v>
      </c>
      <c r="C377" s="73" t="s">
        <v>1039</v>
      </c>
      <c r="D377" s="23" t="s">
        <v>13527</v>
      </c>
      <c r="E377" s="73" t="s">
        <v>1036</v>
      </c>
      <c r="F377" s="23" t="s">
        <v>15046</v>
      </c>
      <c r="G377" s="23">
        <v>19010840</v>
      </c>
      <c r="H377" s="73" t="s">
        <v>430</v>
      </c>
      <c r="I377" s="73">
        <v>1340</v>
      </c>
      <c r="J377" s="75">
        <v>0.3</v>
      </c>
      <c r="K377" s="77">
        <f t="shared" si="5"/>
        <v>937.99999999999989</v>
      </c>
      <c r="L377" s="51"/>
      <c r="M377" s="22">
        <v>373</v>
      </c>
    </row>
    <row r="378" spans="1:13" s="3" customFormat="1" ht="25.5" x14ac:dyDescent="0.25">
      <c r="A378" s="22">
        <v>374</v>
      </c>
      <c r="B378" s="72" t="s">
        <v>1036</v>
      </c>
      <c r="C378" s="73" t="s">
        <v>1039</v>
      </c>
      <c r="D378" s="23" t="s">
        <v>13528</v>
      </c>
      <c r="E378" s="73" t="s">
        <v>1036</v>
      </c>
      <c r="F378" s="23" t="s">
        <v>15047</v>
      </c>
      <c r="G378" s="23">
        <v>19010840</v>
      </c>
      <c r="H378" s="73" t="s">
        <v>430</v>
      </c>
      <c r="I378" s="73">
        <v>1000</v>
      </c>
      <c r="J378" s="75">
        <v>0.3</v>
      </c>
      <c r="K378" s="77">
        <f t="shared" si="5"/>
        <v>700</v>
      </c>
      <c r="L378" s="51"/>
      <c r="M378" s="22">
        <v>374</v>
      </c>
    </row>
    <row r="379" spans="1:13" s="3" customFormat="1" ht="25.5" x14ac:dyDescent="0.25">
      <c r="A379" s="22">
        <v>375</v>
      </c>
      <c r="B379" s="72" t="s">
        <v>1036</v>
      </c>
      <c r="C379" s="73" t="s">
        <v>1039</v>
      </c>
      <c r="D379" s="23" t="s">
        <v>13528</v>
      </c>
      <c r="E379" s="73" t="s">
        <v>1036</v>
      </c>
      <c r="F379" s="23" t="s">
        <v>15048</v>
      </c>
      <c r="G379" s="23">
        <v>19010840</v>
      </c>
      <c r="H379" s="73" t="s">
        <v>430</v>
      </c>
      <c r="I379" s="73">
        <v>1340</v>
      </c>
      <c r="J379" s="75">
        <v>0.3</v>
      </c>
      <c r="K379" s="77">
        <f t="shared" si="5"/>
        <v>937.99999999999989</v>
      </c>
      <c r="L379" s="51"/>
      <c r="M379" s="22">
        <v>375</v>
      </c>
    </row>
    <row r="380" spans="1:13" s="3" customFormat="1" ht="25.5" x14ac:dyDescent="0.25">
      <c r="A380" s="22">
        <v>376</v>
      </c>
      <c r="B380" s="72" t="s">
        <v>1036</v>
      </c>
      <c r="C380" s="73" t="s">
        <v>1039</v>
      </c>
      <c r="D380" s="23" t="s">
        <v>13528</v>
      </c>
      <c r="E380" s="73" t="s">
        <v>1036</v>
      </c>
      <c r="F380" s="23" t="s">
        <v>15049</v>
      </c>
      <c r="G380" s="23">
        <v>19010840</v>
      </c>
      <c r="H380" s="73" t="s">
        <v>430</v>
      </c>
      <c r="I380" s="73">
        <v>1340</v>
      </c>
      <c r="J380" s="75">
        <v>0.3</v>
      </c>
      <c r="K380" s="77">
        <f t="shared" si="5"/>
        <v>937.99999999999989</v>
      </c>
      <c r="L380" s="51"/>
      <c r="M380" s="22">
        <v>376</v>
      </c>
    </row>
    <row r="381" spans="1:13" s="3" customFormat="1" ht="25.5" x14ac:dyDescent="0.25">
      <c r="A381" s="22">
        <v>377</v>
      </c>
      <c r="B381" s="72" t="s">
        <v>1036</v>
      </c>
      <c r="C381" s="73" t="s">
        <v>1039</v>
      </c>
      <c r="D381" s="23" t="s">
        <v>13528</v>
      </c>
      <c r="E381" s="73" t="s">
        <v>1036</v>
      </c>
      <c r="F381" s="23" t="s">
        <v>15050</v>
      </c>
      <c r="G381" s="23">
        <v>19010840</v>
      </c>
      <c r="H381" s="73" t="s">
        <v>430</v>
      </c>
      <c r="I381" s="73">
        <v>1390</v>
      </c>
      <c r="J381" s="75">
        <v>0.3</v>
      </c>
      <c r="K381" s="77">
        <f t="shared" si="5"/>
        <v>972.99999999999989</v>
      </c>
      <c r="L381" s="51"/>
      <c r="M381" s="22">
        <v>377</v>
      </c>
    </row>
    <row r="382" spans="1:13" s="3" customFormat="1" ht="25.5" x14ac:dyDescent="0.25">
      <c r="A382" s="22">
        <v>378</v>
      </c>
      <c r="B382" s="72" t="s">
        <v>1036</v>
      </c>
      <c r="C382" s="73" t="s">
        <v>1039</v>
      </c>
      <c r="D382" s="23" t="s">
        <v>13529</v>
      </c>
      <c r="E382" s="73" t="s">
        <v>1036</v>
      </c>
      <c r="F382" s="23" t="s">
        <v>15051</v>
      </c>
      <c r="G382" s="23">
        <v>19010840</v>
      </c>
      <c r="H382" s="73" t="s">
        <v>430</v>
      </c>
      <c r="I382" s="73">
        <v>1000</v>
      </c>
      <c r="J382" s="75">
        <v>0.3</v>
      </c>
      <c r="K382" s="77">
        <f t="shared" si="5"/>
        <v>700</v>
      </c>
      <c r="L382" s="51"/>
      <c r="M382" s="22">
        <v>378</v>
      </c>
    </row>
    <row r="383" spans="1:13" s="3" customFormat="1" ht="25.5" x14ac:dyDescent="0.25">
      <c r="A383" s="22">
        <v>379</v>
      </c>
      <c r="B383" s="72" t="s">
        <v>1036</v>
      </c>
      <c r="C383" s="73" t="s">
        <v>1039</v>
      </c>
      <c r="D383" s="23" t="s">
        <v>13529</v>
      </c>
      <c r="E383" s="73" t="s">
        <v>1036</v>
      </c>
      <c r="F383" s="23" t="s">
        <v>15052</v>
      </c>
      <c r="G383" s="23">
        <v>19010840</v>
      </c>
      <c r="H383" s="73" t="s">
        <v>430</v>
      </c>
      <c r="I383" s="73">
        <v>1070</v>
      </c>
      <c r="J383" s="75">
        <v>0.3</v>
      </c>
      <c r="K383" s="77">
        <f t="shared" si="5"/>
        <v>749</v>
      </c>
      <c r="L383" s="51"/>
      <c r="M383" s="22">
        <v>379</v>
      </c>
    </row>
    <row r="384" spans="1:13" s="3" customFormat="1" ht="25.5" x14ac:dyDescent="0.25">
      <c r="A384" s="22">
        <v>380</v>
      </c>
      <c r="B384" s="72" t="s">
        <v>1036</v>
      </c>
      <c r="C384" s="73" t="s">
        <v>1039</v>
      </c>
      <c r="D384" s="23" t="s">
        <v>13529</v>
      </c>
      <c r="E384" s="73" t="s">
        <v>1036</v>
      </c>
      <c r="F384" s="23" t="s">
        <v>15053</v>
      </c>
      <c r="G384" s="23">
        <v>19010840</v>
      </c>
      <c r="H384" s="73" t="s">
        <v>430</v>
      </c>
      <c r="I384" s="73">
        <v>1340</v>
      </c>
      <c r="J384" s="75">
        <v>0.3</v>
      </c>
      <c r="K384" s="77">
        <f t="shared" si="5"/>
        <v>937.99999999999989</v>
      </c>
      <c r="L384" s="51"/>
      <c r="M384" s="22">
        <v>380</v>
      </c>
    </row>
    <row r="385" spans="1:13" s="3" customFormat="1" ht="25.5" x14ac:dyDescent="0.25">
      <c r="A385" s="22">
        <v>381</v>
      </c>
      <c r="B385" s="72" t="s">
        <v>1036</v>
      </c>
      <c r="C385" s="73" t="s">
        <v>1039</v>
      </c>
      <c r="D385" s="23" t="s">
        <v>13530</v>
      </c>
      <c r="E385" s="73" t="s">
        <v>1036</v>
      </c>
      <c r="F385" s="23" t="s">
        <v>15054</v>
      </c>
      <c r="G385" s="23">
        <v>19010840</v>
      </c>
      <c r="H385" s="73" t="s">
        <v>430</v>
      </c>
      <c r="I385" s="73">
        <v>1000</v>
      </c>
      <c r="J385" s="75">
        <v>0.3</v>
      </c>
      <c r="K385" s="77">
        <f t="shared" si="5"/>
        <v>700</v>
      </c>
      <c r="L385" s="51"/>
      <c r="M385" s="22">
        <v>381</v>
      </c>
    </row>
    <row r="386" spans="1:13" s="3" customFormat="1" ht="25.5" x14ac:dyDescent="0.25">
      <c r="A386" s="22">
        <v>382</v>
      </c>
      <c r="B386" s="72" t="s">
        <v>1036</v>
      </c>
      <c r="C386" s="73" t="s">
        <v>1039</v>
      </c>
      <c r="D386" s="23" t="s">
        <v>13530</v>
      </c>
      <c r="E386" s="73" t="s">
        <v>1036</v>
      </c>
      <c r="F386" s="23" t="s">
        <v>15055</v>
      </c>
      <c r="G386" s="23">
        <v>19010840</v>
      </c>
      <c r="H386" s="73" t="s">
        <v>430</v>
      </c>
      <c r="I386" s="73">
        <v>1070</v>
      </c>
      <c r="J386" s="75">
        <v>0.3</v>
      </c>
      <c r="K386" s="77">
        <f t="shared" si="5"/>
        <v>749</v>
      </c>
      <c r="L386" s="51"/>
      <c r="M386" s="22">
        <v>382</v>
      </c>
    </row>
    <row r="387" spans="1:13" s="3" customFormat="1" ht="25.5" x14ac:dyDescent="0.25">
      <c r="A387" s="22">
        <v>383</v>
      </c>
      <c r="B387" s="72" t="s">
        <v>1036</v>
      </c>
      <c r="C387" s="73" t="s">
        <v>1039</v>
      </c>
      <c r="D387" s="23" t="s">
        <v>13531</v>
      </c>
      <c r="E387" s="73" t="s">
        <v>1036</v>
      </c>
      <c r="F387" s="23" t="s">
        <v>15056</v>
      </c>
      <c r="G387" s="23">
        <v>19010840</v>
      </c>
      <c r="H387" s="73" t="s">
        <v>430</v>
      </c>
      <c r="I387" s="73">
        <v>1000</v>
      </c>
      <c r="J387" s="75">
        <v>0.3</v>
      </c>
      <c r="K387" s="77">
        <f t="shared" si="5"/>
        <v>700</v>
      </c>
      <c r="L387" s="51"/>
      <c r="M387" s="22">
        <v>383</v>
      </c>
    </row>
    <row r="388" spans="1:13" s="3" customFormat="1" ht="25.5" x14ac:dyDescent="0.25">
      <c r="A388" s="22">
        <v>384</v>
      </c>
      <c r="B388" s="72" t="s">
        <v>1036</v>
      </c>
      <c r="C388" s="73" t="s">
        <v>1039</v>
      </c>
      <c r="D388" s="23" t="s">
        <v>13531</v>
      </c>
      <c r="E388" s="73" t="s">
        <v>1036</v>
      </c>
      <c r="F388" s="23" t="s">
        <v>15057</v>
      </c>
      <c r="G388" s="23">
        <v>19010840</v>
      </c>
      <c r="H388" s="73" t="s">
        <v>430</v>
      </c>
      <c r="I388" s="73">
        <v>1000</v>
      </c>
      <c r="J388" s="75">
        <v>0.3</v>
      </c>
      <c r="K388" s="77">
        <f t="shared" si="5"/>
        <v>700</v>
      </c>
      <c r="L388" s="51"/>
      <c r="M388" s="22">
        <v>384</v>
      </c>
    </row>
    <row r="389" spans="1:13" s="3" customFormat="1" ht="25.5" x14ac:dyDescent="0.25">
      <c r="A389" s="22">
        <v>385</v>
      </c>
      <c r="B389" s="72" t="s">
        <v>1036</v>
      </c>
      <c r="C389" s="73" t="s">
        <v>1039</v>
      </c>
      <c r="D389" s="23" t="s">
        <v>13531</v>
      </c>
      <c r="E389" s="73" t="s">
        <v>1036</v>
      </c>
      <c r="F389" s="23" t="s">
        <v>15058</v>
      </c>
      <c r="G389" s="23">
        <v>19010840</v>
      </c>
      <c r="H389" s="73" t="s">
        <v>430</v>
      </c>
      <c r="I389" s="73">
        <v>1070</v>
      </c>
      <c r="J389" s="75">
        <v>0.3</v>
      </c>
      <c r="K389" s="77">
        <f t="shared" si="5"/>
        <v>749</v>
      </c>
      <c r="L389" s="51"/>
      <c r="M389" s="22">
        <v>385</v>
      </c>
    </row>
    <row r="390" spans="1:13" s="3" customFormat="1" ht="25.5" x14ac:dyDescent="0.25">
      <c r="A390" s="22">
        <v>386</v>
      </c>
      <c r="B390" s="72" t="s">
        <v>1036</v>
      </c>
      <c r="C390" s="73" t="s">
        <v>1039</v>
      </c>
      <c r="D390" s="23" t="s">
        <v>13531</v>
      </c>
      <c r="E390" s="73" t="s">
        <v>1036</v>
      </c>
      <c r="F390" s="23" t="s">
        <v>15059</v>
      </c>
      <c r="G390" s="23">
        <v>19010840</v>
      </c>
      <c r="H390" s="73" t="s">
        <v>430</v>
      </c>
      <c r="I390" s="73">
        <v>1340</v>
      </c>
      <c r="J390" s="75">
        <v>0.3</v>
      </c>
      <c r="K390" s="77">
        <f t="shared" ref="K390:K453" si="6">I390*(1-J390)</f>
        <v>937.99999999999989</v>
      </c>
      <c r="L390" s="51"/>
      <c r="M390" s="22">
        <v>386</v>
      </c>
    </row>
    <row r="391" spans="1:13" s="3" customFormat="1" ht="25.5" x14ac:dyDescent="0.25">
      <c r="A391" s="22">
        <v>387</v>
      </c>
      <c r="B391" s="72" t="s">
        <v>1036</v>
      </c>
      <c r="C391" s="73" t="s">
        <v>1039</v>
      </c>
      <c r="D391" s="23" t="s">
        <v>13531</v>
      </c>
      <c r="E391" s="73" t="s">
        <v>1036</v>
      </c>
      <c r="F391" s="23" t="s">
        <v>15060</v>
      </c>
      <c r="G391" s="23">
        <v>19010840</v>
      </c>
      <c r="H391" s="73" t="s">
        <v>430</v>
      </c>
      <c r="I391" s="73">
        <v>1340</v>
      </c>
      <c r="J391" s="75">
        <v>0.3</v>
      </c>
      <c r="K391" s="77">
        <f t="shared" si="6"/>
        <v>937.99999999999989</v>
      </c>
      <c r="L391" s="51"/>
      <c r="M391" s="22">
        <v>387</v>
      </c>
    </row>
    <row r="392" spans="1:13" s="3" customFormat="1" ht="25.5" x14ac:dyDescent="0.25">
      <c r="A392" s="22">
        <v>388</v>
      </c>
      <c r="B392" s="72" t="s">
        <v>1036</v>
      </c>
      <c r="C392" s="73" t="s">
        <v>1039</v>
      </c>
      <c r="D392" s="23" t="s">
        <v>13531</v>
      </c>
      <c r="E392" s="73" t="s">
        <v>1036</v>
      </c>
      <c r="F392" s="23" t="s">
        <v>15061</v>
      </c>
      <c r="G392" s="23">
        <v>19010840</v>
      </c>
      <c r="H392" s="73" t="s">
        <v>430</v>
      </c>
      <c r="I392" s="73">
        <v>1390</v>
      </c>
      <c r="J392" s="75">
        <v>0.3</v>
      </c>
      <c r="K392" s="77">
        <f t="shared" si="6"/>
        <v>972.99999999999989</v>
      </c>
      <c r="L392" s="51"/>
      <c r="M392" s="22">
        <v>388</v>
      </c>
    </row>
    <row r="393" spans="1:13" s="3" customFormat="1" ht="25.5" x14ac:dyDescent="0.25">
      <c r="A393" s="22">
        <v>389</v>
      </c>
      <c r="B393" s="72" t="s">
        <v>1036</v>
      </c>
      <c r="C393" s="73" t="s">
        <v>1039</v>
      </c>
      <c r="D393" s="23" t="s">
        <v>13532</v>
      </c>
      <c r="E393" s="73" t="s">
        <v>1036</v>
      </c>
      <c r="F393" s="23" t="s">
        <v>15062</v>
      </c>
      <c r="G393" s="23">
        <v>19010840</v>
      </c>
      <c r="H393" s="73" t="s">
        <v>430</v>
      </c>
      <c r="I393" s="73">
        <v>760</v>
      </c>
      <c r="J393" s="75">
        <v>0.3</v>
      </c>
      <c r="K393" s="77">
        <f t="shared" si="6"/>
        <v>532</v>
      </c>
      <c r="L393" s="51"/>
      <c r="M393" s="22">
        <v>389</v>
      </c>
    </row>
    <row r="394" spans="1:13" s="3" customFormat="1" ht="25.5" x14ac:dyDescent="0.25">
      <c r="A394" s="22">
        <v>390</v>
      </c>
      <c r="B394" s="72" t="s">
        <v>1036</v>
      </c>
      <c r="C394" s="73" t="s">
        <v>1039</v>
      </c>
      <c r="D394" s="23" t="s">
        <v>13532</v>
      </c>
      <c r="E394" s="73" t="s">
        <v>1036</v>
      </c>
      <c r="F394" s="23" t="s">
        <v>15062</v>
      </c>
      <c r="G394" s="23">
        <v>19010840</v>
      </c>
      <c r="H394" s="73" t="s">
        <v>430</v>
      </c>
      <c r="I394" s="73">
        <v>760</v>
      </c>
      <c r="J394" s="75">
        <v>0.3</v>
      </c>
      <c r="K394" s="77">
        <f t="shared" si="6"/>
        <v>532</v>
      </c>
      <c r="L394" s="51"/>
      <c r="M394" s="22">
        <v>390</v>
      </c>
    </row>
    <row r="395" spans="1:13" s="3" customFormat="1" ht="25.5" x14ac:dyDescent="0.25">
      <c r="A395" s="22">
        <v>391</v>
      </c>
      <c r="B395" s="72" t="s">
        <v>1036</v>
      </c>
      <c r="C395" s="73" t="s">
        <v>1039</v>
      </c>
      <c r="D395" s="23" t="s">
        <v>13532</v>
      </c>
      <c r="E395" s="73" t="s">
        <v>1036</v>
      </c>
      <c r="F395" s="23" t="s">
        <v>15063</v>
      </c>
      <c r="G395" s="23">
        <v>19010840</v>
      </c>
      <c r="H395" s="73" t="s">
        <v>430</v>
      </c>
      <c r="I395" s="73">
        <v>800</v>
      </c>
      <c r="J395" s="75">
        <v>0.3</v>
      </c>
      <c r="K395" s="77">
        <f t="shared" si="6"/>
        <v>560</v>
      </c>
      <c r="L395" s="51"/>
      <c r="M395" s="22">
        <v>391</v>
      </c>
    </row>
    <row r="396" spans="1:13" s="3" customFormat="1" ht="25.5" x14ac:dyDescent="0.25">
      <c r="A396" s="22">
        <v>392</v>
      </c>
      <c r="B396" s="72" t="s">
        <v>1036</v>
      </c>
      <c r="C396" s="73" t="s">
        <v>1039</v>
      </c>
      <c r="D396" s="23" t="s">
        <v>13532</v>
      </c>
      <c r="E396" s="73" t="s">
        <v>1036</v>
      </c>
      <c r="F396" s="23" t="s">
        <v>15063</v>
      </c>
      <c r="G396" s="23">
        <v>19010840</v>
      </c>
      <c r="H396" s="73" t="s">
        <v>430</v>
      </c>
      <c r="I396" s="73">
        <v>800</v>
      </c>
      <c r="J396" s="75">
        <v>0.3</v>
      </c>
      <c r="K396" s="77">
        <f t="shared" si="6"/>
        <v>560</v>
      </c>
      <c r="L396" s="51"/>
      <c r="M396" s="22">
        <v>392</v>
      </c>
    </row>
    <row r="397" spans="1:13" s="3" customFormat="1" ht="25.5" x14ac:dyDescent="0.25">
      <c r="A397" s="22">
        <v>393</v>
      </c>
      <c r="B397" s="72" t="s">
        <v>1036</v>
      </c>
      <c r="C397" s="73" t="s">
        <v>1039</v>
      </c>
      <c r="D397" s="23" t="s">
        <v>13532</v>
      </c>
      <c r="E397" s="73" t="s">
        <v>1036</v>
      </c>
      <c r="F397" s="23" t="s">
        <v>15064</v>
      </c>
      <c r="G397" s="23">
        <v>19010840</v>
      </c>
      <c r="H397" s="73" t="s">
        <v>430</v>
      </c>
      <c r="I397" s="73">
        <v>800</v>
      </c>
      <c r="J397" s="75">
        <v>0.3</v>
      </c>
      <c r="K397" s="77">
        <f t="shared" si="6"/>
        <v>560</v>
      </c>
      <c r="L397" s="51"/>
      <c r="M397" s="22">
        <v>393</v>
      </c>
    </row>
    <row r="398" spans="1:13" s="3" customFormat="1" ht="25.5" x14ac:dyDescent="0.25">
      <c r="A398" s="22">
        <v>394</v>
      </c>
      <c r="B398" s="72" t="s">
        <v>1036</v>
      </c>
      <c r="C398" s="73" t="s">
        <v>1039</v>
      </c>
      <c r="D398" s="23" t="s">
        <v>13532</v>
      </c>
      <c r="E398" s="73" t="s">
        <v>1036</v>
      </c>
      <c r="F398" s="23" t="s">
        <v>15064</v>
      </c>
      <c r="G398" s="23">
        <v>19010840</v>
      </c>
      <c r="H398" s="73" t="s">
        <v>430</v>
      </c>
      <c r="I398" s="73">
        <v>800</v>
      </c>
      <c r="J398" s="75">
        <v>0.3</v>
      </c>
      <c r="K398" s="77">
        <f t="shared" si="6"/>
        <v>560</v>
      </c>
      <c r="L398" s="51"/>
      <c r="M398" s="22">
        <v>394</v>
      </c>
    </row>
    <row r="399" spans="1:13" s="3" customFormat="1" ht="25.5" x14ac:dyDescent="0.25">
      <c r="A399" s="22">
        <v>395</v>
      </c>
      <c r="B399" s="72" t="s">
        <v>1036</v>
      </c>
      <c r="C399" s="73" t="s">
        <v>1039</v>
      </c>
      <c r="D399" s="23" t="s">
        <v>13532</v>
      </c>
      <c r="E399" s="73" t="s">
        <v>1036</v>
      </c>
      <c r="F399" s="23" t="s">
        <v>15065</v>
      </c>
      <c r="G399" s="23">
        <v>19010840</v>
      </c>
      <c r="H399" s="73" t="s">
        <v>430</v>
      </c>
      <c r="I399" s="73">
        <v>900</v>
      </c>
      <c r="J399" s="75">
        <v>0.3</v>
      </c>
      <c r="K399" s="77">
        <f t="shared" si="6"/>
        <v>630</v>
      </c>
      <c r="L399" s="51"/>
      <c r="M399" s="22">
        <v>395</v>
      </c>
    </row>
    <row r="400" spans="1:13" s="3" customFormat="1" ht="25.5" x14ac:dyDescent="0.25">
      <c r="A400" s="22">
        <v>396</v>
      </c>
      <c r="B400" s="72" t="s">
        <v>1036</v>
      </c>
      <c r="C400" s="73" t="s">
        <v>1039</v>
      </c>
      <c r="D400" s="23" t="s">
        <v>13532</v>
      </c>
      <c r="E400" s="73" t="s">
        <v>1036</v>
      </c>
      <c r="F400" s="23" t="s">
        <v>15065</v>
      </c>
      <c r="G400" s="23">
        <v>19010840</v>
      </c>
      <c r="H400" s="73" t="s">
        <v>430</v>
      </c>
      <c r="I400" s="73">
        <v>900</v>
      </c>
      <c r="J400" s="75">
        <v>0.3</v>
      </c>
      <c r="K400" s="77">
        <f t="shared" si="6"/>
        <v>630</v>
      </c>
      <c r="L400" s="51"/>
      <c r="M400" s="22">
        <v>396</v>
      </c>
    </row>
    <row r="401" spans="1:13" s="3" customFormat="1" ht="25.5" x14ac:dyDescent="0.25">
      <c r="A401" s="22">
        <v>397</v>
      </c>
      <c r="B401" s="72" t="s">
        <v>1036</v>
      </c>
      <c r="C401" s="73" t="s">
        <v>1039</v>
      </c>
      <c r="D401" s="23" t="s">
        <v>13532</v>
      </c>
      <c r="E401" s="73" t="s">
        <v>1036</v>
      </c>
      <c r="F401" s="23" t="s">
        <v>15066</v>
      </c>
      <c r="G401" s="23">
        <v>19010840</v>
      </c>
      <c r="H401" s="73" t="s">
        <v>430</v>
      </c>
      <c r="I401" s="73">
        <v>945</v>
      </c>
      <c r="J401" s="75">
        <v>0.3</v>
      </c>
      <c r="K401" s="77">
        <f t="shared" si="6"/>
        <v>661.5</v>
      </c>
      <c r="L401" s="51"/>
      <c r="M401" s="22">
        <v>397</v>
      </c>
    </row>
    <row r="402" spans="1:13" s="3" customFormat="1" ht="25.5" x14ac:dyDescent="0.25">
      <c r="A402" s="22">
        <v>398</v>
      </c>
      <c r="B402" s="72" t="s">
        <v>1036</v>
      </c>
      <c r="C402" s="73" t="s">
        <v>1039</v>
      </c>
      <c r="D402" s="23" t="s">
        <v>13532</v>
      </c>
      <c r="E402" s="73" t="s">
        <v>1036</v>
      </c>
      <c r="F402" s="23" t="s">
        <v>15066</v>
      </c>
      <c r="G402" s="23">
        <v>19010840</v>
      </c>
      <c r="H402" s="73" t="s">
        <v>430</v>
      </c>
      <c r="I402" s="73">
        <v>945</v>
      </c>
      <c r="J402" s="75">
        <v>0.3</v>
      </c>
      <c r="K402" s="77">
        <f t="shared" si="6"/>
        <v>661.5</v>
      </c>
      <c r="L402" s="51"/>
      <c r="M402" s="22">
        <v>398</v>
      </c>
    </row>
    <row r="403" spans="1:13" s="3" customFormat="1" ht="25.5" x14ac:dyDescent="0.25">
      <c r="A403" s="22">
        <v>399</v>
      </c>
      <c r="B403" s="72" t="s">
        <v>1036</v>
      </c>
      <c r="C403" s="73" t="s">
        <v>1039</v>
      </c>
      <c r="D403" s="23" t="s">
        <v>13532</v>
      </c>
      <c r="E403" s="73" t="s">
        <v>1036</v>
      </c>
      <c r="F403" s="23" t="s">
        <v>15067</v>
      </c>
      <c r="G403" s="23">
        <v>19010840</v>
      </c>
      <c r="H403" s="73" t="s">
        <v>430</v>
      </c>
      <c r="I403" s="73">
        <v>965</v>
      </c>
      <c r="J403" s="75">
        <v>0.3</v>
      </c>
      <c r="K403" s="77">
        <f t="shared" si="6"/>
        <v>675.5</v>
      </c>
      <c r="L403" s="51"/>
      <c r="M403" s="22">
        <v>399</v>
      </c>
    </row>
    <row r="404" spans="1:13" s="3" customFormat="1" ht="25.5" x14ac:dyDescent="0.25">
      <c r="A404" s="22">
        <v>400</v>
      </c>
      <c r="B404" s="72" t="s">
        <v>1036</v>
      </c>
      <c r="C404" s="73" t="s">
        <v>1039</v>
      </c>
      <c r="D404" s="23" t="s">
        <v>13532</v>
      </c>
      <c r="E404" s="73" t="s">
        <v>1036</v>
      </c>
      <c r="F404" s="23" t="s">
        <v>15067</v>
      </c>
      <c r="G404" s="23">
        <v>19010840</v>
      </c>
      <c r="H404" s="73" t="s">
        <v>430</v>
      </c>
      <c r="I404" s="73">
        <v>965</v>
      </c>
      <c r="J404" s="75">
        <v>0.3</v>
      </c>
      <c r="K404" s="77">
        <f t="shared" si="6"/>
        <v>675.5</v>
      </c>
      <c r="L404" s="51"/>
      <c r="M404" s="22">
        <v>400</v>
      </c>
    </row>
    <row r="405" spans="1:13" s="3" customFormat="1" ht="25.5" x14ac:dyDescent="0.25">
      <c r="A405" s="22">
        <v>401</v>
      </c>
      <c r="B405" s="72" t="s">
        <v>1036</v>
      </c>
      <c r="C405" s="73" t="s">
        <v>1039</v>
      </c>
      <c r="D405" s="23" t="s">
        <v>13532</v>
      </c>
      <c r="E405" s="73" t="s">
        <v>1036</v>
      </c>
      <c r="F405" s="23" t="s">
        <v>15068</v>
      </c>
      <c r="G405" s="23">
        <v>19010840</v>
      </c>
      <c r="H405" s="73" t="s">
        <v>430</v>
      </c>
      <c r="I405" s="73">
        <v>995</v>
      </c>
      <c r="J405" s="75">
        <v>0.3</v>
      </c>
      <c r="K405" s="77">
        <f t="shared" si="6"/>
        <v>696.5</v>
      </c>
      <c r="L405" s="51"/>
      <c r="M405" s="22">
        <v>401</v>
      </c>
    </row>
    <row r="406" spans="1:13" s="3" customFormat="1" ht="25.5" x14ac:dyDescent="0.25">
      <c r="A406" s="22">
        <v>402</v>
      </c>
      <c r="B406" s="72" t="s">
        <v>1036</v>
      </c>
      <c r="C406" s="73" t="s">
        <v>1039</v>
      </c>
      <c r="D406" s="23" t="s">
        <v>13532</v>
      </c>
      <c r="E406" s="73" t="s">
        <v>1036</v>
      </c>
      <c r="F406" s="23" t="s">
        <v>15068</v>
      </c>
      <c r="G406" s="23">
        <v>19010840</v>
      </c>
      <c r="H406" s="73" t="s">
        <v>430</v>
      </c>
      <c r="I406" s="73">
        <v>995</v>
      </c>
      <c r="J406" s="75">
        <v>0.3</v>
      </c>
      <c r="K406" s="77">
        <f t="shared" si="6"/>
        <v>696.5</v>
      </c>
      <c r="L406" s="51"/>
      <c r="M406" s="22">
        <v>402</v>
      </c>
    </row>
    <row r="407" spans="1:13" s="3" customFormat="1" ht="25.5" x14ac:dyDescent="0.25">
      <c r="A407" s="22">
        <v>403</v>
      </c>
      <c r="B407" s="72" t="s">
        <v>1036</v>
      </c>
      <c r="C407" s="73" t="s">
        <v>1039</v>
      </c>
      <c r="D407" s="23" t="s">
        <v>13532</v>
      </c>
      <c r="E407" s="73" t="s">
        <v>1036</v>
      </c>
      <c r="F407" s="23" t="s">
        <v>15069</v>
      </c>
      <c r="G407" s="23">
        <v>19010840</v>
      </c>
      <c r="H407" s="73" t="s">
        <v>430</v>
      </c>
      <c r="I407" s="73">
        <v>1005</v>
      </c>
      <c r="J407" s="75">
        <v>0.3</v>
      </c>
      <c r="K407" s="77">
        <f t="shared" si="6"/>
        <v>703.5</v>
      </c>
      <c r="L407" s="51"/>
      <c r="M407" s="22">
        <v>403</v>
      </c>
    </row>
    <row r="408" spans="1:13" s="3" customFormat="1" ht="25.5" x14ac:dyDescent="0.25">
      <c r="A408" s="22">
        <v>404</v>
      </c>
      <c r="B408" s="72" t="s">
        <v>1036</v>
      </c>
      <c r="C408" s="73" t="s">
        <v>1039</v>
      </c>
      <c r="D408" s="23" t="s">
        <v>13532</v>
      </c>
      <c r="E408" s="73" t="s">
        <v>1036</v>
      </c>
      <c r="F408" s="23" t="s">
        <v>15069</v>
      </c>
      <c r="G408" s="23">
        <v>19010840</v>
      </c>
      <c r="H408" s="73" t="s">
        <v>430</v>
      </c>
      <c r="I408" s="73">
        <v>1005</v>
      </c>
      <c r="J408" s="75">
        <v>0.3</v>
      </c>
      <c r="K408" s="77">
        <f t="shared" si="6"/>
        <v>703.5</v>
      </c>
      <c r="L408" s="51"/>
      <c r="M408" s="22">
        <v>404</v>
      </c>
    </row>
    <row r="409" spans="1:13" s="3" customFormat="1" ht="25.5" x14ac:dyDescent="0.25">
      <c r="A409" s="22">
        <v>405</v>
      </c>
      <c r="B409" s="72" t="s">
        <v>1036</v>
      </c>
      <c r="C409" s="73" t="s">
        <v>1039</v>
      </c>
      <c r="D409" s="23" t="s">
        <v>13532</v>
      </c>
      <c r="E409" s="73" t="s">
        <v>1036</v>
      </c>
      <c r="F409" s="23" t="s">
        <v>15070</v>
      </c>
      <c r="G409" s="23">
        <v>19010840</v>
      </c>
      <c r="H409" s="73" t="s">
        <v>430</v>
      </c>
      <c r="I409" s="73">
        <v>1275</v>
      </c>
      <c r="J409" s="75">
        <v>0.3</v>
      </c>
      <c r="K409" s="77">
        <f t="shared" si="6"/>
        <v>892.5</v>
      </c>
      <c r="L409" s="51"/>
      <c r="M409" s="22">
        <v>405</v>
      </c>
    </row>
    <row r="410" spans="1:13" s="3" customFormat="1" ht="25.5" x14ac:dyDescent="0.25">
      <c r="A410" s="22">
        <v>406</v>
      </c>
      <c r="B410" s="72" t="s">
        <v>1036</v>
      </c>
      <c r="C410" s="73" t="s">
        <v>1039</v>
      </c>
      <c r="D410" s="23" t="s">
        <v>13532</v>
      </c>
      <c r="E410" s="73" t="s">
        <v>1036</v>
      </c>
      <c r="F410" s="23" t="s">
        <v>15070</v>
      </c>
      <c r="G410" s="23">
        <v>19010840</v>
      </c>
      <c r="H410" s="73" t="s">
        <v>430</v>
      </c>
      <c r="I410" s="73">
        <v>1275</v>
      </c>
      <c r="J410" s="75">
        <v>0.3</v>
      </c>
      <c r="K410" s="77">
        <f t="shared" si="6"/>
        <v>892.5</v>
      </c>
      <c r="L410" s="51"/>
      <c r="M410" s="22">
        <v>406</v>
      </c>
    </row>
    <row r="411" spans="1:13" s="3" customFormat="1" ht="25.5" x14ac:dyDescent="0.25">
      <c r="A411" s="22">
        <v>407</v>
      </c>
      <c r="B411" s="72" t="s">
        <v>1036</v>
      </c>
      <c r="C411" s="73" t="s">
        <v>1039</v>
      </c>
      <c r="D411" s="23" t="s">
        <v>13532</v>
      </c>
      <c r="E411" s="73" t="s">
        <v>1036</v>
      </c>
      <c r="F411" s="23" t="s">
        <v>15071</v>
      </c>
      <c r="G411" s="23">
        <v>19010840</v>
      </c>
      <c r="H411" s="73" t="s">
        <v>430</v>
      </c>
      <c r="I411" s="73">
        <v>1300</v>
      </c>
      <c r="J411" s="75">
        <v>0.3</v>
      </c>
      <c r="K411" s="77">
        <f t="shared" si="6"/>
        <v>909.99999999999989</v>
      </c>
      <c r="L411" s="51"/>
      <c r="M411" s="22">
        <v>407</v>
      </c>
    </row>
    <row r="412" spans="1:13" s="3" customFormat="1" ht="25.5" x14ac:dyDescent="0.25">
      <c r="A412" s="22">
        <v>408</v>
      </c>
      <c r="B412" s="72" t="s">
        <v>1036</v>
      </c>
      <c r="C412" s="73" t="s">
        <v>1039</v>
      </c>
      <c r="D412" s="23" t="s">
        <v>13532</v>
      </c>
      <c r="E412" s="73" t="s">
        <v>1036</v>
      </c>
      <c r="F412" s="23" t="s">
        <v>15071</v>
      </c>
      <c r="G412" s="23">
        <v>19010840</v>
      </c>
      <c r="H412" s="73" t="s">
        <v>430</v>
      </c>
      <c r="I412" s="73">
        <v>1300</v>
      </c>
      <c r="J412" s="75">
        <v>0.3</v>
      </c>
      <c r="K412" s="77">
        <f t="shared" si="6"/>
        <v>909.99999999999989</v>
      </c>
      <c r="L412" s="51"/>
      <c r="M412" s="22">
        <v>408</v>
      </c>
    </row>
    <row r="413" spans="1:13" s="3" customFormat="1" ht="25.5" x14ac:dyDescent="0.25">
      <c r="A413" s="22">
        <v>409</v>
      </c>
      <c r="B413" s="72" t="s">
        <v>1036</v>
      </c>
      <c r="C413" s="73" t="s">
        <v>1039</v>
      </c>
      <c r="D413" s="23" t="s">
        <v>13533</v>
      </c>
      <c r="E413" s="73" t="s">
        <v>1036</v>
      </c>
      <c r="F413" s="23" t="s">
        <v>15072</v>
      </c>
      <c r="G413" s="23">
        <v>19010840</v>
      </c>
      <c r="H413" s="73" t="s">
        <v>430</v>
      </c>
      <c r="I413" s="73">
        <v>1470</v>
      </c>
      <c r="J413" s="75">
        <v>0.3</v>
      </c>
      <c r="K413" s="77">
        <f t="shared" si="6"/>
        <v>1029</v>
      </c>
      <c r="L413" s="51"/>
      <c r="M413" s="22">
        <v>409</v>
      </c>
    </row>
    <row r="414" spans="1:13" s="3" customFormat="1" ht="25.5" x14ac:dyDescent="0.25">
      <c r="A414" s="22">
        <v>410</v>
      </c>
      <c r="B414" s="72" t="s">
        <v>1036</v>
      </c>
      <c r="C414" s="73" t="s">
        <v>1039</v>
      </c>
      <c r="D414" s="23" t="s">
        <v>13533</v>
      </c>
      <c r="E414" s="73" t="s">
        <v>1036</v>
      </c>
      <c r="F414" s="23" t="s">
        <v>15072</v>
      </c>
      <c r="G414" s="23">
        <v>19010840</v>
      </c>
      <c r="H414" s="73" t="s">
        <v>430</v>
      </c>
      <c r="I414" s="73">
        <v>1470</v>
      </c>
      <c r="J414" s="75">
        <v>0.3</v>
      </c>
      <c r="K414" s="77">
        <f t="shared" si="6"/>
        <v>1029</v>
      </c>
      <c r="L414" s="51"/>
      <c r="M414" s="22">
        <v>410</v>
      </c>
    </row>
    <row r="415" spans="1:13" s="3" customFormat="1" ht="25.5" x14ac:dyDescent="0.25">
      <c r="A415" s="22">
        <v>411</v>
      </c>
      <c r="B415" s="72" t="s">
        <v>1036</v>
      </c>
      <c r="C415" s="73" t="s">
        <v>1039</v>
      </c>
      <c r="D415" s="23" t="s">
        <v>13533</v>
      </c>
      <c r="E415" s="73" t="s">
        <v>1036</v>
      </c>
      <c r="F415" s="23" t="s">
        <v>15073</v>
      </c>
      <c r="G415" s="23">
        <v>19010840</v>
      </c>
      <c r="H415" s="73" t="s">
        <v>430</v>
      </c>
      <c r="I415" s="73">
        <v>1705</v>
      </c>
      <c r="J415" s="75">
        <v>0.3</v>
      </c>
      <c r="K415" s="77">
        <f t="shared" si="6"/>
        <v>1193.5</v>
      </c>
      <c r="L415" s="51"/>
      <c r="M415" s="22">
        <v>411</v>
      </c>
    </row>
    <row r="416" spans="1:13" s="3" customFormat="1" ht="25.5" x14ac:dyDescent="0.25">
      <c r="A416" s="22">
        <v>412</v>
      </c>
      <c r="B416" s="72" t="s">
        <v>1036</v>
      </c>
      <c r="C416" s="73" t="s">
        <v>1039</v>
      </c>
      <c r="D416" s="23" t="s">
        <v>13533</v>
      </c>
      <c r="E416" s="73" t="s">
        <v>1036</v>
      </c>
      <c r="F416" s="23" t="s">
        <v>15073</v>
      </c>
      <c r="G416" s="23">
        <v>19010840</v>
      </c>
      <c r="H416" s="73" t="s">
        <v>430</v>
      </c>
      <c r="I416" s="73">
        <v>1705</v>
      </c>
      <c r="J416" s="75">
        <v>0.3</v>
      </c>
      <c r="K416" s="77">
        <f t="shared" si="6"/>
        <v>1193.5</v>
      </c>
      <c r="L416" s="51"/>
      <c r="M416" s="22">
        <v>412</v>
      </c>
    </row>
    <row r="417" spans="1:13" s="3" customFormat="1" ht="25.5" x14ac:dyDescent="0.25">
      <c r="A417" s="22">
        <v>413</v>
      </c>
      <c r="B417" s="72" t="s">
        <v>1036</v>
      </c>
      <c r="C417" s="73" t="s">
        <v>1039</v>
      </c>
      <c r="D417" s="23" t="s">
        <v>13533</v>
      </c>
      <c r="E417" s="73" t="s">
        <v>1036</v>
      </c>
      <c r="F417" s="23" t="s">
        <v>15074</v>
      </c>
      <c r="G417" s="23">
        <v>19010840</v>
      </c>
      <c r="H417" s="73" t="s">
        <v>430</v>
      </c>
      <c r="I417" s="73">
        <v>1765</v>
      </c>
      <c r="J417" s="75">
        <v>0.3</v>
      </c>
      <c r="K417" s="77">
        <f t="shared" si="6"/>
        <v>1235.5</v>
      </c>
      <c r="L417" s="51"/>
      <c r="M417" s="22">
        <v>413</v>
      </c>
    </row>
    <row r="418" spans="1:13" s="3" customFormat="1" ht="25.5" x14ac:dyDescent="0.25">
      <c r="A418" s="22">
        <v>414</v>
      </c>
      <c r="B418" s="72" t="s">
        <v>1036</v>
      </c>
      <c r="C418" s="73" t="s">
        <v>1039</v>
      </c>
      <c r="D418" s="23" t="s">
        <v>13533</v>
      </c>
      <c r="E418" s="73" t="s">
        <v>1036</v>
      </c>
      <c r="F418" s="23" t="s">
        <v>15074</v>
      </c>
      <c r="G418" s="23">
        <v>19010840</v>
      </c>
      <c r="H418" s="73" t="s">
        <v>430</v>
      </c>
      <c r="I418" s="73">
        <v>1765</v>
      </c>
      <c r="J418" s="75">
        <v>0.3</v>
      </c>
      <c r="K418" s="77">
        <f t="shared" si="6"/>
        <v>1235.5</v>
      </c>
      <c r="L418" s="51"/>
      <c r="M418" s="22">
        <v>414</v>
      </c>
    </row>
    <row r="419" spans="1:13" s="3" customFormat="1" ht="25.5" x14ac:dyDescent="0.25">
      <c r="A419" s="22">
        <v>415</v>
      </c>
      <c r="B419" s="72" t="s">
        <v>1036</v>
      </c>
      <c r="C419" s="73" t="s">
        <v>1039</v>
      </c>
      <c r="D419" s="23" t="s">
        <v>13533</v>
      </c>
      <c r="E419" s="73" t="s">
        <v>1036</v>
      </c>
      <c r="F419" s="23" t="s">
        <v>15075</v>
      </c>
      <c r="G419" s="23">
        <v>19010840</v>
      </c>
      <c r="H419" s="73" t="s">
        <v>430</v>
      </c>
      <c r="I419" s="73">
        <v>1935</v>
      </c>
      <c r="J419" s="75">
        <v>0.3</v>
      </c>
      <c r="K419" s="77">
        <f t="shared" si="6"/>
        <v>1354.5</v>
      </c>
      <c r="L419" s="51"/>
      <c r="M419" s="22">
        <v>415</v>
      </c>
    </row>
    <row r="420" spans="1:13" s="3" customFormat="1" ht="25.5" x14ac:dyDescent="0.25">
      <c r="A420" s="22">
        <v>416</v>
      </c>
      <c r="B420" s="72" t="s">
        <v>1036</v>
      </c>
      <c r="C420" s="73" t="s">
        <v>1039</v>
      </c>
      <c r="D420" s="23" t="s">
        <v>13533</v>
      </c>
      <c r="E420" s="73" t="s">
        <v>1036</v>
      </c>
      <c r="F420" s="23" t="s">
        <v>15075</v>
      </c>
      <c r="G420" s="23">
        <v>19010840</v>
      </c>
      <c r="H420" s="73" t="s">
        <v>430</v>
      </c>
      <c r="I420" s="73">
        <v>1935</v>
      </c>
      <c r="J420" s="75">
        <v>0.3</v>
      </c>
      <c r="K420" s="77">
        <f t="shared" si="6"/>
        <v>1354.5</v>
      </c>
      <c r="L420" s="51"/>
      <c r="M420" s="22">
        <v>416</v>
      </c>
    </row>
    <row r="421" spans="1:13" s="3" customFormat="1" ht="25.5" x14ac:dyDescent="0.25">
      <c r="A421" s="22">
        <v>417</v>
      </c>
      <c r="B421" s="72" t="s">
        <v>1036</v>
      </c>
      <c r="C421" s="73" t="s">
        <v>1039</v>
      </c>
      <c r="D421" s="23" t="s">
        <v>13533</v>
      </c>
      <c r="E421" s="73" t="s">
        <v>1036</v>
      </c>
      <c r="F421" s="23" t="s">
        <v>15076</v>
      </c>
      <c r="G421" s="23">
        <v>19010840</v>
      </c>
      <c r="H421" s="73" t="s">
        <v>430</v>
      </c>
      <c r="I421" s="73">
        <v>2095</v>
      </c>
      <c r="J421" s="75">
        <v>0.3</v>
      </c>
      <c r="K421" s="77">
        <f t="shared" si="6"/>
        <v>1466.5</v>
      </c>
      <c r="L421" s="51"/>
      <c r="M421" s="22">
        <v>417</v>
      </c>
    </row>
    <row r="422" spans="1:13" s="3" customFormat="1" ht="25.5" x14ac:dyDescent="0.25">
      <c r="A422" s="22">
        <v>418</v>
      </c>
      <c r="B422" s="72" t="s">
        <v>1036</v>
      </c>
      <c r="C422" s="73" t="s">
        <v>1039</v>
      </c>
      <c r="D422" s="23" t="s">
        <v>13533</v>
      </c>
      <c r="E422" s="73" t="s">
        <v>1036</v>
      </c>
      <c r="F422" s="23" t="s">
        <v>15076</v>
      </c>
      <c r="G422" s="23">
        <v>19010840</v>
      </c>
      <c r="H422" s="73" t="s">
        <v>430</v>
      </c>
      <c r="I422" s="73">
        <v>2095</v>
      </c>
      <c r="J422" s="75">
        <v>0.3</v>
      </c>
      <c r="K422" s="77">
        <f t="shared" si="6"/>
        <v>1466.5</v>
      </c>
      <c r="L422" s="51"/>
      <c r="M422" s="22">
        <v>418</v>
      </c>
    </row>
    <row r="423" spans="1:13" s="3" customFormat="1" ht="25.5" x14ac:dyDescent="0.25">
      <c r="A423" s="22">
        <v>419</v>
      </c>
      <c r="B423" s="72" t="s">
        <v>1036</v>
      </c>
      <c r="C423" s="73" t="s">
        <v>1039</v>
      </c>
      <c r="D423" s="23" t="s">
        <v>13533</v>
      </c>
      <c r="E423" s="73" t="s">
        <v>1036</v>
      </c>
      <c r="F423" s="23" t="s">
        <v>15077</v>
      </c>
      <c r="G423" s="23">
        <v>19010840</v>
      </c>
      <c r="H423" s="73" t="s">
        <v>430</v>
      </c>
      <c r="I423" s="73">
        <v>2135</v>
      </c>
      <c r="J423" s="75">
        <v>0.3</v>
      </c>
      <c r="K423" s="77">
        <f t="shared" si="6"/>
        <v>1494.5</v>
      </c>
      <c r="L423" s="51"/>
      <c r="M423" s="22">
        <v>419</v>
      </c>
    </row>
    <row r="424" spans="1:13" s="3" customFormat="1" ht="25.5" x14ac:dyDescent="0.25">
      <c r="A424" s="22">
        <v>420</v>
      </c>
      <c r="B424" s="72" t="s">
        <v>1036</v>
      </c>
      <c r="C424" s="73" t="s">
        <v>1039</v>
      </c>
      <c r="D424" s="23" t="s">
        <v>13533</v>
      </c>
      <c r="E424" s="73" t="s">
        <v>1036</v>
      </c>
      <c r="F424" s="23" t="s">
        <v>15077</v>
      </c>
      <c r="G424" s="23">
        <v>19010840</v>
      </c>
      <c r="H424" s="73" t="s">
        <v>430</v>
      </c>
      <c r="I424" s="73">
        <v>2135</v>
      </c>
      <c r="J424" s="75">
        <v>0.3</v>
      </c>
      <c r="K424" s="77">
        <f t="shared" si="6"/>
        <v>1494.5</v>
      </c>
      <c r="L424" s="51"/>
      <c r="M424" s="22">
        <v>420</v>
      </c>
    </row>
    <row r="425" spans="1:13" s="3" customFormat="1" ht="25.5" x14ac:dyDescent="0.25">
      <c r="A425" s="22">
        <v>421</v>
      </c>
      <c r="B425" s="72" t="s">
        <v>1036</v>
      </c>
      <c r="C425" s="73" t="s">
        <v>1039</v>
      </c>
      <c r="D425" s="23" t="s">
        <v>13533</v>
      </c>
      <c r="E425" s="73" t="s">
        <v>1036</v>
      </c>
      <c r="F425" s="23" t="s">
        <v>15078</v>
      </c>
      <c r="G425" s="23">
        <v>19010840</v>
      </c>
      <c r="H425" s="73" t="s">
        <v>430</v>
      </c>
      <c r="I425" s="73">
        <v>2330</v>
      </c>
      <c r="J425" s="75">
        <v>0.3</v>
      </c>
      <c r="K425" s="77">
        <f t="shared" si="6"/>
        <v>1631</v>
      </c>
      <c r="L425" s="51"/>
      <c r="M425" s="22">
        <v>421</v>
      </c>
    </row>
    <row r="426" spans="1:13" s="3" customFormat="1" ht="25.5" x14ac:dyDescent="0.25">
      <c r="A426" s="22">
        <v>422</v>
      </c>
      <c r="B426" s="72" t="s">
        <v>1036</v>
      </c>
      <c r="C426" s="73" t="s">
        <v>1039</v>
      </c>
      <c r="D426" s="23" t="s">
        <v>13533</v>
      </c>
      <c r="E426" s="73" t="s">
        <v>1036</v>
      </c>
      <c r="F426" s="23" t="s">
        <v>15078</v>
      </c>
      <c r="G426" s="23">
        <v>19010840</v>
      </c>
      <c r="H426" s="73" t="s">
        <v>430</v>
      </c>
      <c r="I426" s="73">
        <v>2330</v>
      </c>
      <c r="J426" s="75">
        <v>0.3</v>
      </c>
      <c r="K426" s="77">
        <f t="shared" si="6"/>
        <v>1631</v>
      </c>
      <c r="L426" s="51"/>
      <c r="M426" s="22">
        <v>422</v>
      </c>
    </row>
    <row r="427" spans="1:13" s="3" customFormat="1" ht="25.5" x14ac:dyDescent="0.25">
      <c r="A427" s="22">
        <v>423</v>
      </c>
      <c r="B427" s="72" t="s">
        <v>1036</v>
      </c>
      <c r="C427" s="73" t="s">
        <v>1039</v>
      </c>
      <c r="D427" s="23" t="s">
        <v>13533</v>
      </c>
      <c r="E427" s="73" t="s">
        <v>1036</v>
      </c>
      <c r="F427" s="23" t="s">
        <v>15079</v>
      </c>
      <c r="G427" s="23">
        <v>19010840</v>
      </c>
      <c r="H427" s="73" t="s">
        <v>430</v>
      </c>
      <c r="I427" s="73">
        <v>2525</v>
      </c>
      <c r="J427" s="75">
        <v>0.3</v>
      </c>
      <c r="K427" s="77">
        <f t="shared" si="6"/>
        <v>1767.5</v>
      </c>
      <c r="L427" s="51"/>
      <c r="M427" s="22">
        <v>423</v>
      </c>
    </row>
    <row r="428" spans="1:13" s="3" customFormat="1" ht="25.5" x14ac:dyDescent="0.25">
      <c r="A428" s="22">
        <v>424</v>
      </c>
      <c r="B428" s="72" t="s">
        <v>1036</v>
      </c>
      <c r="C428" s="73" t="s">
        <v>1039</v>
      </c>
      <c r="D428" s="23" t="s">
        <v>13533</v>
      </c>
      <c r="E428" s="73" t="s">
        <v>1036</v>
      </c>
      <c r="F428" s="23" t="s">
        <v>15079</v>
      </c>
      <c r="G428" s="23">
        <v>19010840</v>
      </c>
      <c r="H428" s="73" t="s">
        <v>430</v>
      </c>
      <c r="I428" s="73">
        <v>2525</v>
      </c>
      <c r="J428" s="75">
        <v>0.3</v>
      </c>
      <c r="K428" s="77">
        <f t="shared" si="6"/>
        <v>1767.5</v>
      </c>
      <c r="L428" s="51"/>
      <c r="M428" s="22">
        <v>424</v>
      </c>
    </row>
    <row r="429" spans="1:13" s="3" customFormat="1" ht="25.5" x14ac:dyDescent="0.25">
      <c r="A429" s="22">
        <v>425</v>
      </c>
      <c r="B429" s="72" t="s">
        <v>1036</v>
      </c>
      <c r="C429" s="73" t="s">
        <v>1039</v>
      </c>
      <c r="D429" s="23" t="s">
        <v>13533</v>
      </c>
      <c r="E429" s="73" t="s">
        <v>1036</v>
      </c>
      <c r="F429" s="23" t="s">
        <v>15080</v>
      </c>
      <c r="G429" s="23">
        <v>19010840</v>
      </c>
      <c r="H429" s="73" t="s">
        <v>430</v>
      </c>
      <c r="I429" s="73">
        <v>2535</v>
      </c>
      <c r="J429" s="75">
        <v>0.3</v>
      </c>
      <c r="K429" s="77">
        <f t="shared" si="6"/>
        <v>1774.5</v>
      </c>
      <c r="L429" s="51"/>
      <c r="M429" s="22">
        <v>425</v>
      </c>
    </row>
    <row r="430" spans="1:13" s="3" customFormat="1" ht="25.5" x14ac:dyDescent="0.25">
      <c r="A430" s="22">
        <v>426</v>
      </c>
      <c r="B430" s="72" t="s">
        <v>1036</v>
      </c>
      <c r="C430" s="73" t="s">
        <v>1039</v>
      </c>
      <c r="D430" s="23" t="s">
        <v>13533</v>
      </c>
      <c r="E430" s="73" t="s">
        <v>1036</v>
      </c>
      <c r="F430" s="23" t="s">
        <v>15080</v>
      </c>
      <c r="G430" s="23">
        <v>19010840</v>
      </c>
      <c r="H430" s="73" t="s">
        <v>430</v>
      </c>
      <c r="I430" s="73">
        <v>2535</v>
      </c>
      <c r="J430" s="75">
        <v>0.3</v>
      </c>
      <c r="K430" s="77">
        <f t="shared" si="6"/>
        <v>1774.5</v>
      </c>
      <c r="L430" s="51"/>
      <c r="M430" s="22">
        <v>426</v>
      </c>
    </row>
    <row r="431" spans="1:13" s="3" customFormat="1" ht="25.5" x14ac:dyDescent="0.25">
      <c r="A431" s="22">
        <v>427</v>
      </c>
      <c r="B431" s="72" t="s">
        <v>1036</v>
      </c>
      <c r="C431" s="73" t="s">
        <v>1039</v>
      </c>
      <c r="D431" s="23" t="s">
        <v>13533</v>
      </c>
      <c r="E431" s="73" t="s">
        <v>1036</v>
      </c>
      <c r="F431" s="23" t="s">
        <v>15081</v>
      </c>
      <c r="G431" s="23">
        <v>19010840</v>
      </c>
      <c r="H431" s="73" t="s">
        <v>430</v>
      </c>
      <c r="I431" s="73">
        <v>2925</v>
      </c>
      <c r="J431" s="75">
        <v>0.3</v>
      </c>
      <c r="K431" s="77">
        <f t="shared" si="6"/>
        <v>2047.4999999999998</v>
      </c>
      <c r="L431" s="51"/>
      <c r="M431" s="22">
        <v>427</v>
      </c>
    </row>
    <row r="432" spans="1:13" s="3" customFormat="1" ht="25.5" x14ac:dyDescent="0.25">
      <c r="A432" s="22">
        <v>428</v>
      </c>
      <c r="B432" s="72" t="s">
        <v>1036</v>
      </c>
      <c r="C432" s="73" t="s">
        <v>1039</v>
      </c>
      <c r="D432" s="23" t="s">
        <v>13533</v>
      </c>
      <c r="E432" s="73" t="s">
        <v>1036</v>
      </c>
      <c r="F432" s="23" t="s">
        <v>15081</v>
      </c>
      <c r="G432" s="23">
        <v>19010840</v>
      </c>
      <c r="H432" s="73" t="s">
        <v>430</v>
      </c>
      <c r="I432" s="73">
        <v>2925</v>
      </c>
      <c r="J432" s="75">
        <v>0.3</v>
      </c>
      <c r="K432" s="77">
        <f t="shared" si="6"/>
        <v>2047.4999999999998</v>
      </c>
      <c r="L432" s="51"/>
      <c r="M432" s="22">
        <v>428</v>
      </c>
    </row>
    <row r="433" spans="1:13" s="3" customFormat="1" ht="25.5" x14ac:dyDescent="0.25">
      <c r="A433" s="22">
        <v>429</v>
      </c>
      <c r="B433" s="72" t="s">
        <v>1036</v>
      </c>
      <c r="C433" s="73" t="s">
        <v>1039</v>
      </c>
      <c r="D433" s="23" t="s">
        <v>13534</v>
      </c>
      <c r="E433" s="73" t="s">
        <v>1036</v>
      </c>
      <c r="F433" s="23" t="s">
        <v>15082</v>
      </c>
      <c r="G433" s="23">
        <v>19010840</v>
      </c>
      <c r="H433" s="73" t="s">
        <v>430</v>
      </c>
      <c r="I433" s="73">
        <v>725</v>
      </c>
      <c r="J433" s="75">
        <v>0.3</v>
      </c>
      <c r="K433" s="77">
        <f t="shared" si="6"/>
        <v>507.49999999999994</v>
      </c>
      <c r="L433" s="51"/>
      <c r="M433" s="22">
        <v>429</v>
      </c>
    </row>
    <row r="434" spans="1:13" s="3" customFormat="1" ht="25.5" x14ac:dyDescent="0.25">
      <c r="A434" s="22">
        <v>430</v>
      </c>
      <c r="B434" s="72" t="s">
        <v>1036</v>
      </c>
      <c r="C434" s="73" t="s">
        <v>1039</v>
      </c>
      <c r="D434" s="23" t="s">
        <v>13534</v>
      </c>
      <c r="E434" s="73" t="s">
        <v>1036</v>
      </c>
      <c r="F434" s="23" t="s">
        <v>15082</v>
      </c>
      <c r="G434" s="23">
        <v>19010840</v>
      </c>
      <c r="H434" s="73" t="s">
        <v>430</v>
      </c>
      <c r="I434" s="73">
        <v>725</v>
      </c>
      <c r="J434" s="75">
        <v>0.3</v>
      </c>
      <c r="K434" s="77">
        <f t="shared" si="6"/>
        <v>507.49999999999994</v>
      </c>
      <c r="L434" s="51"/>
      <c r="M434" s="22">
        <v>430</v>
      </c>
    </row>
    <row r="435" spans="1:13" s="3" customFormat="1" ht="25.5" x14ac:dyDescent="0.25">
      <c r="A435" s="22">
        <v>431</v>
      </c>
      <c r="B435" s="72" t="s">
        <v>1036</v>
      </c>
      <c r="C435" s="73" t="s">
        <v>1039</v>
      </c>
      <c r="D435" s="23" t="s">
        <v>13534</v>
      </c>
      <c r="E435" s="73" t="s">
        <v>1036</v>
      </c>
      <c r="F435" s="23" t="s">
        <v>15083</v>
      </c>
      <c r="G435" s="23">
        <v>19010840</v>
      </c>
      <c r="H435" s="73" t="s">
        <v>430</v>
      </c>
      <c r="I435" s="73">
        <v>750</v>
      </c>
      <c r="J435" s="75">
        <v>0.3</v>
      </c>
      <c r="K435" s="77">
        <f t="shared" si="6"/>
        <v>525</v>
      </c>
      <c r="L435" s="51"/>
      <c r="M435" s="22">
        <v>431</v>
      </c>
    </row>
    <row r="436" spans="1:13" s="3" customFormat="1" ht="25.5" x14ac:dyDescent="0.25">
      <c r="A436" s="22">
        <v>432</v>
      </c>
      <c r="B436" s="72" t="s">
        <v>1036</v>
      </c>
      <c r="C436" s="73" t="s">
        <v>1039</v>
      </c>
      <c r="D436" s="23" t="s">
        <v>13534</v>
      </c>
      <c r="E436" s="73" t="s">
        <v>1036</v>
      </c>
      <c r="F436" s="23" t="s">
        <v>15083</v>
      </c>
      <c r="G436" s="23">
        <v>19010840</v>
      </c>
      <c r="H436" s="73" t="s">
        <v>430</v>
      </c>
      <c r="I436" s="73">
        <v>750</v>
      </c>
      <c r="J436" s="75">
        <v>0.3</v>
      </c>
      <c r="K436" s="77">
        <f t="shared" si="6"/>
        <v>525</v>
      </c>
      <c r="L436" s="51"/>
      <c r="M436" s="22">
        <v>432</v>
      </c>
    </row>
    <row r="437" spans="1:13" s="3" customFormat="1" ht="25.5" x14ac:dyDescent="0.25">
      <c r="A437" s="22">
        <v>433</v>
      </c>
      <c r="B437" s="72" t="s">
        <v>1036</v>
      </c>
      <c r="C437" s="73" t="s">
        <v>1039</v>
      </c>
      <c r="D437" s="23" t="s">
        <v>13534</v>
      </c>
      <c r="E437" s="73" t="s">
        <v>1036</v>
      </c>
      <c r="F437" s="23" t="s">
        <v>15084</v>
      </c>
      <c r="G437" s="23">
        <v>19010840</v>
      </c>
      <c r="H437" s="73" t="s">
        <v>430</v>
      </c>
      <c r="I437" s="73">
        <v>750</v>
      </c>
      <c r="J437" s="75">
        <v>0.3</v>
      </c>
      <c r="K437" s="77">
        <f t="shared" si="6"/>
        <v>525</v>
      </c>
      <c r="L437" s="51"/>
      <c r="M437" s="22">
        <v>433</v>
      </c>
    </row>
    <row r="438" spans="1:13" s="3" customFormat="1" ht="25.5" x14ac:dyDescent="0.25">
      <c r="A438" s="22">
        <v>434</v>
      </c>
      <c r="B438" s="72" t="s">
        <v>1036</v>
      </c>
      <c r="C438" s="73" t="s">
        <v>1039</v>
      </c>
      <c r="D438" s="23" t="s">
        <v>13534</v>
      </c>
      <c r="E438" s="73" t="s">
        <v>1036</v>
      </c>
      <c r="F438" s="23" t="s">
        <v>15084</v>
      </c>
      <c r="G438" s="23">
        <v>19010840</v>
      </c>
      <c r="H438" s="73" t="s">
        <v>430</v>
      </c>
      <c r="I438" s="73">
        <v>750</v>
      </c>
      <c r="J438" s="75">
        <v>0.3</v>
      </c>
      <c r="K438" s="77">
        <f t="shared" si="6"/>
        <v>525</v>
      </c>
      <c r="L438" s="51"/>
      <c r="M438" s="22">
        <v>434</v>
      </c>
    </row>
    <row r="439" spans="1:13" s="3" customFormat="1" ht="25.5" x14ac:dyDescent="0.25">
      <c r="A439" s="22">
        <v>435</v>
      </c>
      <c r="B439" s="72" t="s">
        <v>1036</v>
      </c>
      <c r="C439" s="73" t="s">
        <v>1039</v>
      </c>
      <c r="D439" s="23" t="s">
        <v>13534</v>
      </c>
      <c r="E439" s="73" t="s">
        <v>1036</v>
      </c>
      <c r="F439" s="23" t="s">
        <v>15085</v>
      </c>
      <c r="G439" s="23">
        <v>19010840</v>
      </c>
      <c r="H439" s="73" t="s">
        <v>430</v>
      </c>
      <c r="I439" s="73">
        <v>885</v>
      </c>
      <c r="J439" s="75">
        <v>0.3</v>
      </c>
      <c r="K439" s="77">
        <f t="shared" si="6"/>
        <v>619.5</v>
      </c>
      <c r="L439" s="51"/>
      <c r="M439" s="22">
        <v>435</v>
      </c>
    </row>
    <row r="440" spans="1:13" s="3" customFormat="1" ht="25.5" x14ac:dyDescent="0.25">
      <c r="A440" s="22">
        <v>436</v>
      </c>
      <c r="B440" s="72" t="s">
        <v>1036</v>
      </c>
      <c r="C440" s="73" t="s">
        <v>1039</v>
      </c>
      <c r="D440" s="23" t="s">
        <v>13534</v>
      </c>
      <c r="E440" s="73" t="s">
        <v>1036</v>
      </c>
      <c r="F440" s="23" t="s">
        <v>15085</v>
      </c>
      <c r="G440" s="23">
        <v>19010840</v>
      </c>
      <c r="H440" s="73" t="s">
        <v>430</v>
      </c>
      <c r="I440" s="73">
        <v>885</v>
      </c>
      <c r="J440" s="75">
        <v>0.3</v>
      </c>
      <c r="K440" s="77">
        <f t="shared" si="6"/>
        <v>619.5</v>
      </c>
      <c r="L440" s="51"/>
      <c r="M440" s="22">
        <v>436</v>
      </c>
    </row>
    <row r="441" spans="1:13" s="3" customFormat="1" ht="25.5" x14ac:dyDescent="0.25">
      <c r="A441" s="22">
        <v>437</v>
      </c>
      <c r="B441" s="72" t="s">
        <v>1036</v>
      </c>
      <c r="C441" s="73" t="s">
        <v>1039</v>
      </c>
      <c r="D441" s="23" t="s">
        <v>13534</v>
      </c>
      <c r="E441" s="73" t="s">
        <v>1036</v>
      </c>
      <c r="F441" s="23" t="s">
        <v>15086</v>
      </c>
      <c r="G441" s="23">
        <v>19010840</v>
      </c>
      <c r="H441" s="73" t="s">
        <v>430</v>
      </c>
      <c r="I441" s="73">
        <v>900</v>
      </c>
      <c r="J441" s="75">
        <v>0.3</v>
      </c>
      <c r="K441" s="77">
        <f t="shared" si="6"/>
        <v>630</v>
      </c>
      <c r="L441" s="51"/>
      <c r="M441" s="22">
        <v>437</v>
      </c>
    </row>
    <row r="442" spans="1:13" s="3" customFormat="1" ht="25.5" x14ac:dyDescent="0.25">
      <c r="A442" s="22">
        <v>438</v>
      </c>
      <c r="B442" s="72" t="s">
        <v>1036</v>
      </c>
      <c r="C442" s="73" t="s">
        <v>1039</v>
      </c>
      <c r="D442" s="23" t="s">
        <v>13534</v>
      </c>
      <c r="E442" s="73" t="s">
        <v>1036</v>
      </c>
      <c r="F442" s="23" t="s">
        <v>15086</v>
      </c>
      <c r="G442" s="23">
        <v>19010840</v>
      </c>
      <c r="H442" s="73" t="s">
        <v>430</v>
      </c>
      <c r="I442" s="73">
        <v>900</v>
      </c>
      <c r="J442" s="75">
        <v>0.3</v>
      </c>
      <c r="K442" s="77">
        <f t="shared" si="6"/>
        <v>630</v>
      </c>
      <c r="L442" s="51"/>
      <c r="M442" s="22">
        <v>438</v>
      </c>
    </row>
    <row r="443" spans="1:13" s="3" customFormat="1" ht="25.5" x14ac:dyDescent="0.25">
      <c r="A443" s="22">
        <v>439</v>
      </c>
      <c r="B443" s="72" t="s">
        <v>1036</v>
      </c>
      <c r="C443" s="73" t="s">
        <v>1039</v>
      </c>
      <c r="D443" s="23" t="s">
        <v>13534</v>
      </c>
      <c r="E443" s="73" t="s">
        <v>1036</v>
      </c>
      <c r="F443" s="23" t="s">
        <v>15087</v>
      </c>
      <c r="G443" s="23">
        <v>19010840</v>
      </c>
      <c r="H443" s="73" t="s">
        <v>430</v>
      </c>
      <c r="I443" s="73">
        <v>930</v>
      </c>
      <c r="J443" s="75">
        <v>0.3</v>
      </c>
      <c r="K443" s="77">
        <f t="shared" si="6"/>
        <v>651</v>
      </c>
      <c r="L443" s="51"/>
      <c r="M443" s="22">
        <v>439</v>
      </c>
    </row>
    <row r="444" spans="1:13" s="3" customFormat="1" ht="25.5" x14ac:dyDescent="0.25">
      <c r="A444" s="22">
        <v>440</v>
      </c>
      <c r="B444" s="72" t="s">
        <v>1036</v>
      </c>
      <c r="C444" s="73" t="s">
        <v>1039</v>
      </c>
      <c r="D444" s="23" t="s">
        <v>13534</v>
      </c>
      <c r="E444" s="73" t="s">
        <v>1036</v>
      </c>
      <c r="F444" s="23" t="s">
        <v>15087</v>
      </c>
      <c r="G444" s="23">
        <v>19010840</v>
      </c>
      <c r="H444" s="73" t="s">
        <v>430</v>
      </c>
      <c r="I444" s="73">
        <v>930</v>
      </c>
      <c r="J444" s="75">
        <v>0.3</v>
      </c>
      <c r="K444" s="77">
        <f t="shared" si="6"/>
        <v>651</v>
      </c>
      <c r="L444" s="51"/>
      <c r="M444" s="22">
        <v>440</v>
      </c>
    </row>
    <row r="445" spans="1:13" s="3" customFormat="1" ht="25.5" x14ac:dyDescent="0.25">
      <c r="A445" s="22">
        <v>441</v>
      </c>
      <c r="B445" s="72" t="s">
        <v>1036</v>
      </c>
      <c r="C445" s="73" t="s">
        <v>1039</v>
      </c>
      <c r="D445" s="23" t="s">
        <v>13534</v>
      </c>
      <c r="E445" s="73" t="s">
        <v>1036</v>
      </c>
      <c r="F445" s="23" t="s">
        <v>15088</v>
      </c>
      <c r="G445" s="23">
        <v>19010840</v>
      </c>
      <c r="H445" s="73" t="s">
        <v>430</v>
      </c>
      <c r="I445" s="73">
        <v>930</v>
      </c>
      <c r="J445" s="75">
        <v>0.3</v>
      </c>
      <c r="K445" s="77">
        <f t="shared" si="6"/>
        <v>651</v>
      </c>
      <c r="L445" s="51"/>
      <c r="M445" s="22">
        <v>441</v>
      </c>
    </row>
    <row r="446" spans="1:13" s="3" customFormat="1" ht="25.5" x14ac:dyDescent="0.25">
      <c r="A446" s="22">
        <v>442</v>
      </c>
      <c r="B446" s="72" t="s">
        <v>1036</v>
      </c>
      <c r="C446" s="73" t="s">
        <v>1039</v>
      </c>
      <c r="D446" s="23" t="s">
        <v>13534</v>
      </c>
      <c r="E446" s="73" t="s">
        <v>1036</v>
      </c>
      <c r="F446" s="23" t="s">
        <v>15088</v>
      </c>
      <c r="G446" s="23">
        <v>19010840</v>
      </c>
      <c r="H446" s="73" t="s">
        <v>430</v>
      </c>
      <c r="I446" s="73">
        <v>930</v>
      </c>
      <c r="J446" s="75">
        <v>0.3</v>
      </c>
      <c r="K446" s="77">
        <f t="shared" si="6"/>
        <v>651</v>
      </c>
      <c r="L446" s="51"/>
      <c r="M446" s="22">
        <v>442</v>
      </c>
    </row>
    <row r="447" spans="1:13" s="3" customFormat="1" ht="25.5" x14ac:dyDescent="0.25">
      <c r="A447" s="22">
        <v>443</v>
      </c>
      <c r="B447" s="72" t="s">
        <v>1036</v>
      </c>
      <c r="C447" s="73" t="s">
        <v>1039</v>
      </c>
      <c r="D447" s="23" t="s">
        <v>13534</v>
      </c>
      <c r="E447" s="73" t="s">
        <v>1036</v>
      </c>
      <c r="F447" s="23" t="s">
        <v>15089</v>
      </c>
      <c r="G447" s="23">
        <v>19010840</v>
      </c>
      <c r="H447" s="73" t="s">
        <v>430</v>
      </c>
      <c r="I447" s="73">
        <v>980</v>
      </c>
      <c r="J447" s="75">
        <v>0.3</v>
      </c>
      <c r="K447" s="77">
        <f t="shared" si="6"/>
        <v>686</v>
      </c>
      <c r="L447" s="51"/>
      <c r="M447" s="22">
        <v>443</v>
      </c>
    </row>
    <row r="448" spans="1:13" s="3" customFormat="1" ht="25.5" x14ac:dyDescent="0.25">
      <c r="A448" s="22">
        <v>444</v>
      </c>
      <c r="B448" s="72" t="s">
        <v>1036</v>
      </c>
      <c r="C448" s="73" t="s">
        <v>1039</v>
      </c>
      <c r="D448" s="23" t="s">
        <v>13534</v>
      </c>
      <c r="E448" s="73" t="s">
        <v>1036</v>
      </c>
      <c r="F448" s="23" t="s">
        <v>15089</v>
      </c>
      <c r="G448" s="23">
        <v>19010840</v>
      </c>
      <c r="H448" s="73" t="s">
        <v>430</v>
      </c>
      <c r="I448" s="73">
        <v>980</v>
      </c>
      <c r="J448" s="75">
        <v>0.3</v>
      </c>
      <c r="K448" s="77">
        <f t="shared" si="6"/>
        <v>686</v>
      </c>
      <c r="L448" s="51"/>
      <c r="M448" s="22">
        <v>444</v>
      </c>
    </row>
    <row r="449" spans="1:13" s="3" customFormat="1" ht="25.5" x14ac:dyDescent="0.25">
      <c r="A449" s="22">
        <v>445</v>
      </c>
      <c r="B449" s="72" t="s">
        <v>1036</v>
      </c>
      <c r="C449" s="73" t="s">
        <v>1039</v>
      </c>
      <c r="D449" s="23" t="s">
        <v>13534</v>
      </c>
      <c r="E449" s="73" t="s">
        <v>1036</v>
      </c>
      <c r="F449" s="23" t="s">
        <v>15090</v>
      </c>
      <c r="G449" s="23">
        <v>19010840</v>
      </c>
      <c r="H449" s="73" t="s">
        <v>430</v>
      </c>
      <c r="I449" s="73">
        <v>1055</v>
      </c>
      <c r="J449" s="75">
        <v>0.3</v>
      </c>
      <c r="K449" s="77">
        <f t="shared" si="6"/>
        <v>738.5</v>
      </c>
      <c r="L449" s="51"/>
      <c r="M449" s="22">
        <v>445</v>
      </c>
    </row>
    <row r="450" spans="1:13" s="3" customFormat="1" ht="25.5" x14ac:dyDescent="0.25">
      <c r="A450" s="22">
        <v>446</v>
      </c>
      <c r="B450" s="72" t="s">
        <v>1036</v>
      </c>
      <c r="C450" s="73" t="s">
        <v>1039</v>
      </c>
      <c r="D450" s="23" t="s">
        <v>13534</v>
      </c>
      <c r="E450" s="73" t="s">
        <v>1036</v>
      </c>
      <c r="F450" s="23" t="s">
        <v>15090</v>
      </c>
      <c r="G450" s="23">
        <v>19010840</v>
      </c>
      <c r="H450" s="73" t="s">
        <v>430</v>
      </c>
      <c r="I450" s="73">
        <v>1055</v>
      </c>
      <c r="J450" s="75">
        <v>0.3</v>
      </c>
      <c r="K450" s="77">
        <f t="shared" si="6"/>
        <v>738.5</v>
      </c>
      <c r="L450" s="51"/>
      <c r="M450" s="22">
        <v>446</v>
      </c>
    </row>
    <row r="451" spans="1:13" s="3" customFormat="1" ht="25.5" x14ac:dyDescent="0.25">
      <c r="A451" s="22">
        <v>447</v>
      </c>
      <c r="B451" s="72" t="s">
        <v>1036</v>
      </c>
      <c r="C451" s="73" t="s">
        <v>1039</v>
      </c>
      <c r="D451" s="23" t="s">
        <v>13534</v>
      </c>
      <c r="E451" s="73" t="s">
        <v>1036</v>
      </c>
      <c r="F451" s="23" t="s">
        <v>15091</v>
      </c>
      <c r="G451" s="23">
        <v>19010840</v>
      </c>
      <c r="H451" s="73" t="s">
        <v>430</v>
      </c>
      <c r="I451" s="73">
        <v>1080</v>
      </c>
      <c r="J451" s="75">
        <v>0.3</v>
      </c>
      <c r="K451" s="77">
        <f t="shared" si="6"/>
        <v>756</v>
      </c>
      <c r="L451" s="51"/>
      <c r="M451" s="22">
        <v>447</v>
      </c>
    </row>
    <row r="452" spans="1:13" s="3" customFormat="1" ht="25.5" x14ac:dyDescent="0.25">
      <c r="A452" s="22">
        <v>448</v>
      </c>
      <c r="B452" s="72" t="s">
        <v>1036</v>
      </c>
      <c r="C452" s="73" t="s">
        <v>1039</v>
      </c>
      <c r="D452" s="23" t="s">
        <v>13534</v>
      </c>
      <c r="E452" s="73" t="s">
        <v>1036</v>
      </c>
      <c r="F452" s="23" t="s">
        <v>15091</v>
      </c>
      <c r="G452" s="23">
        <v>19010840</v>
      </c>
      <c r="H452" s="73" t="s">
        <v>430</v>
      </c>
      <c r="I452" s="73">
        <v>1080</v>
      </c>
      <c r="J452" s="75">
        <v>0.3</v>
      </c>
      <c r="K452" s="77">
        <f t="shared" si="6"/>
        <v>756</v>
      </c>
      <c r="L452" s="51"/>
      <c r="M452" s="22">
        <v>448</v>
      </c>
    </row>
    <row r="453" spans="1:13" s="3" customFormat="1" ht="38.25" x14ac:dyDescent="0.25">
      <c r="A453" s="22">
        <v>449</v>
      </c>
      <c r="B453" s="72" t="s">
        <v>1036</v>
      </c>
      <c r="C453" s="73" t="s">
        <v>1039</v>
      </c>
      <c r="D453" s="23" t="s">
        <v>13535</v>
      </c>
      <c r="E453" s="73" t="s">
        <v>1036</v>
      </c>
      <c r="F453" s="23" t="s">
        <v>15092</v>
      </c>
      <c r="G453" s="23">
        <v>19010840</v>
      </c>
      <c r="H453" s="73" t="s">
        <v>430</v>
      </c>
      <c r="I453" s="73">
        <v>1480</v>
      </c>
      <c r="J453" s="75">
        <v>0.3</v>
      </c>
      <c r="K453" s="77">
        <f t="shared" si="6"/>
        <v>1036</v>
      </c>
      <c r="L453" s="51"/>
      <c r="M453" s="22">
        <v>449</v>
      </c>
    </row>
    <row r="454" spans="1:13" s="3" customFormat="1" ht="38.25" x14ac:dyDescent="0.25">
      <c r="A454" s="22">
        <v>450</v>
      </c>
      <c r="B454" s="72" t="s">
        <v>1036</v>
      </c>
      <c r="C454" s="73" t="s">
        <v>1039</v>
      </c>
      <c r="D454" s="23" t="s">
        <v>13535</v>
      </c>
      <c r="E454" s="73" t="s">
        <v>1036</v>
      </c>
      <c r="F454" s="23" t="s">
        <v>15093</v>
      </c>
      <c r="G454" s="23">
        <v>19010840</v>
      </c>
      <c r="H454" s="73" t="s">
        <v>430</v>
      </c>
      <c r="I454" s="73">
        <v>1680</v>
      </c>
      <c r="J454" s="75">
        <v>0.3</v>
      </c>
      <c r="K454" s="77">
        <f t="shared" ref="K454:K517" si="7">I454*(1-J454)</f>
        <v>1176</v>
      </c>
      <c r="L454" s="51"/>
      <c r="M454" s="22">
        <v>450</v>
      </c>
    </row>
    <row r="455" spans="1:13" s="3" customFormat="1" ht="38.25" x14ac:dyDescent="0.25">
      <c r="A455" s="22">
        <v>451</v>
      </c>
      <c r="B455" s="72" t="s">
        <v>1036</v>
      </c>
      <c r="C455" s="73" t="s">
        <v>1039</v>
      </c>
      <c r="D455" s="23" t="s">
        <v>13535</v>
      </c>
      <c r="E455" s="73" t="s">
        <v>1036</v>
      </c>
      <c r="F455" s="23" t="s">
        <v>15093</v>
      </c>
      <c r="G455" s="23">
        <v>19010840</v>
      </c>
      <c r="H455" s="73" t="s">
        <v>430</v>
      </c>
      <c r="I455" s="73">
        <v>1680</v>
      </c>
      <c r="J455" s="75">
        <v>0.3</v>
      </c>
      <c r="K455" s="77">
        <f t="shared" si="7"/>
        <v>1176</v>
      </c>
      <c r="L455" s="51"/>
      <c r="M455" s="22">
        <v>451</v>
      </c>
    </row>
    <row r="456" spans="1:13" s="3" customFormat="1" ht="38.25" x14ac:dyDescent="0.25">
      <c r="A456" s="22">
        <v>452</v>
      </c>
      <c r="B456" s="72" t="s">
        <v>1036</v>
      </c>
      <c r="C456" s="73" t="s">
        <v>1039</v>
      </c>
      <c r="D456" s="23" t="s">
        <v>13535</v>
      </c>
      <c r="E456" s="73" t="s">
        <v>1036</v>
      </c>
      <c r="F456" s="23" t="s">
        <v>15094</v>
      </c>
      <c r="G456" s="23">
        <v>19010840</v>
      </c>
      <c r="H456" s="73" t="s">
        <v>430</v>
      </c>
      <c r="I456" s="73">
        <v>1700</v>
      </c>
      <c r="J456" s="75">
        <v>0.3</v>
      </c>
      <c r="K456" s="77">
        <f t="shared" si="7"/>
        <v>1190</v>
      </c>
      <c r="L456" s="51"/>
      <c r="M456" s="22">
        <v>452</v>
      </c>
    </row>
    <row r="457" spans="1:13" s="3" customFormat="1" ht="38.25" x14ac:dyDescent="0.25">
      <c r="A457" s="22">
        <v>453</v>
      </c>
      <c r="B457" s="72" t="s">
        <v>1036</v>
      </c>
      <c r="C457" s="73" t="s">
        <v>1039</v>
      </c>
      <c r="D457" s="23" t="s">
        <v>13535</v>
      </c>
      <c r="E457" s="73" t="s">
        <v>1036</v>
      </c>
      <c r="F457" s="23" t="s">
        <v>15095</v>
      </c>
      <c r="G457" s="23">
        <v>19010840</v>
      </c>
      <c r="H457" s="73" t="s">
        <v>430</v>
      </c>
      <c r="I457" s="73">
        <v>1900</v>
      </c>
      <c r="J457" s="75">
        <v>0.3</v>
      </c>
      <c r="K457" s="77">
        <f t="shared" si="7"/>
        <v>1330</v>
      </c>
      <c r="L457" s="51"/>
      <c r="M457" s="22">
        <v>453</v>
      </c>
    </row>
    <row r="458" spans="1:13" s="3" customFormat="1" ht="38.25" x14ac:dyDescent="0.25">
      <c r="A458" s="22">
        <v>454</v>
      </c>
      <c r="B458" s="72" t="s">
        <v>1036</v>
      </c>
      <c r="C458" s="73" t="s">
        <v>1039</v>
      </c>
      <c r="D458" s="23" t="s">
        <v>13535</v>
      </c>
      <c r="E458" s="73" t="s">
        <v>1036</v>
      </c>
      <c r="F458" s="23" t="s">
        <v>15095</v>
      </c>
      <c r="G458" s="23">
        <v>19010840</v>
      </c>
      <c r="H458" s="73" t="s">
        <v>430</v>
      </c>
      <c r="I458" s="73">
        <v>1900</v>
      </c>
      <c r="J458" s="75">
        <v>0.3</v>
      </c>
      <c r="K458" s="77">
        <f t="shared" si="7"/>
        <v>1330</v>
      </c>
      <c r="L458" s="51"/>
      <c r="M458" s="22">
        <v>454</v>
      </c>
    </row>
    <row r="459" spans="1:13" s="3" customFormat="1" ht="38.25" x14ac:dyDescent="0.25">
      <c r="A459" s="22">
        <v>455</v>
      </c>
      <c r="B459" s="72" t="s">
        <v>1036</v>
      </c>
      <c r="C459" s="73" t="s">
        <v>1039</v>
      </c>
      <c r="D459" s="23" t="s">
        <v>13535</v>
      </c>
      <c r="E459" s="73" t="s">
        <v>1036</v>
      </c>
      <c r="F459" s="23" t="s">
        <v>15096</v>
      </c>
      <c r="G459" s="23">
        <v>19010840</v>
      </c>
      <c r="H459" s="73" t="s">
        <v>430</v>
      </c>
      <c r="I459" s="73">
        <v>1980</v>
      </c>
      <c r="J459" s="75">
        <v>0.3</v>
      </c>
      <c r="K459" s="77">
        <f t="shared" si="7"/>
        <v>1386</v>
      </c>
      <c r="L459" s="51"/>
      <c r="M459" s="22">
        <v>455</v>
      </c>
    </row>
    <row r="460" spans="1:13" s="3" customFormat="1" ht="38.25" x14ac:dyDescent="0.25">
      <c r="A460" s="22">
        <v>456</v>
      </c>
      <c r="B460" s="72" t="s">
        <v>1036</v>
      </c>
      <c r="C460" s="73" t="s">
        <v>1039</v>
      </c>
      <c r="D460" s="23" t="s">
        <v>13535</v>
      </c>
      <c r="E460" s="73" t="s">
        <v>1036</v>
      </c>
      <c r="F460" s="23" t="s">
        <v>15096</v>
      </c>
      <c r="G460" s="23">
        <v>19010840</v>
      </c>
      <c r="H460" s="73" t="s">
        <v>430</v>
      </c>
      <c r="I460" s="73">
        <v>1980</v>
      </c>
      <c r="J460" s="75">
        <v>0.3</v>
      </c>
      <c r="K460" s="77">
        <f t="shared" si="7"/>
        <v>1386</v>
      </c>
      <c r="L460" s="51"/>
      <c r="M460" s="22">
        <v>456</v>
      </c>
    </row>
    <row r="461" spans="1:13" s="3" customFormat="1" ht="38.25" x14ac:dyDescent="0.25">
      <c r="A461" s="22">
        <v>457</v>
      </c>
      <c r="B461" s="72" t="s">
        <v>1036</v>
      </c>
      <c r="C461" s="73" t="s">
        <v>1039</v>
      </c>
      <c r="D461" s="23" t="s">
        <v>13535</v>
      </c>
      <c r="E461" s="73" t="s">
        <v>1036</v>
      </c>
      <c r="F461" s="23" t="s">
        <v>15097</v>
      </c>
      <c r="G461" s="23">
        <v>19010840</v>
      </c>
      <c r="H461" s="73" t="s">
        <v>430</v>
      </c>
      <c r="I461" s="73">
        <v>2180</v>
      </c>
      <c r="J461" s="75">
        <v>0.3</v>
      </c>
      <c r="K461" s="77">
        <f t="shared" si="7"/>
        <v>1526</v>
      </c>
      <c r="L461" s="51"/>
      <c r="M461" s="22">
        <v>457</v>
      </c>
    </row>
    <row r="462" spans="1:13" s="3" customFormat="1" ht="38.25" x14ac:dyDescent="0.25">
      <c r="A462" s="22">
        <v>458</v>
      </c>
      <c r="B462" s="72" t="s">
        <v>1036</v>
      </c>
      <c r="C462" s="73" t="s">
        <v>1039</v>
      </c>
      <c r="D462" s="23" t="s">
        <v>13535</v>
      </c>
      <c r="E462" s="73" t="s">
        <v>1036</v>
      </c>
      <c r="F462" s="23" t="s">
        <v>15097</v>
      </c>
      <c r="G462" s="23">
        <v>19010840</v>
      </c>
      <c r="H462" s="73" t="s">
        <v>430</v>
      </c>
      <c r="I462" s="73">
        <v>2180</v>
      </c>
      <c r="J462" s="75">
        <v>0.3</v>
      </c>
      <c r="K462" s="77">
        <f t="shared" si="7"/>
        <v>1526</v>
      </c>
      <c r="L462" s="51"/>
      <c r="M462" s="22">
        <v>458</v>
      </c>
    </row>
    <row r="463" spans="1:13" s="3" customFormat="1" ht="38.25" x14ac:dyDescent="0.25">
      <c r="A463" s="22">
        <v>459</v>
      </c>
      <c r="B463" s="72" t="s">
        <v>1036</v>
      </c>
      <c r="C463" s="73" t="s">
        <v>1039</v>
      </c>
      <c r="D463" s="23" t="s">
        <v>13536</v>
      </c>
      <c r="E463" s="73" t="s">
        <v>1036</v>
      </c>
      <c r="F463" s="23" t="s">
        <v>15098</v>
      </c>
      <c r="G463" s="23">
        <v>19010840</v>
      </c>
      <c r="H463" s="73" t="s">
        <v>430</v>
      </c>
      <c r="I463" s="73">
        <v>1480</v>
      </c>
      <c r="J463" s="75">
        <v>0.3</v>
      </c>
      <c r="K463" s="77">
        <f t="shared" si="7"/>
        <v>1036</v>
      </c>
      <c r="L463" s="51"/>
      <c r="M463" s="22">
        <v>459</v>
      </c>
    </row>
    <row r="464" spans="1:13" s="3" customFormat="1" ht="38.25" x14ac:dyDescent="0.25">
      <c r="A464" s="22">
        <v>460</v>
      </c>
      <c r="B464" s="72" t="s">
        <v>1036</v>
      </c>
      <c r="C464" s="73" t="s">
        <v>1039</v>
      </c>
      <c r="D464" s="23" t="s">
        <v>13536</v>
      </c>
      <c r="E464" s="73" t="s">
        <v>1036</v>
      </c>
      <c r="F464" s="23" t="s">
        <v>15099</v>
      </c>
      <c r="G464" s="23">
        <v>19010840</v>
      </c>
      <c r="H464" s="73" t="s">
        <v>430</v>
      </c>
      <c r="I464" s="73">
        <v>1680</v>
      </c>
      <c r="J464" s="75">
        <v>0.3</v>
      </c>
      <c r="K464" s="77">
        <f t="shared" si="7"/>
        <v>1176</v>
      </c>
      <c r="L464" s="51"/>
      <c r="M464" s="22">
        <v>460</v>
      </c>
    </row>
    <row r="465" spans="1:13" s="3" customFormat="1" ht="38.25" x14ac:dyDescent="0.25">
      <c r="A465" s="22">
        <v>461</v>
      </c>
      <c r="B465" s="72" t="s">
        <v>1036</v>
      </c>
      <c r="C465" s="73" t="s">
        <v>1039</v>
      </c>
      <c r="D465" s="23" t="s">
        <v>13536</v>
      </c>
      <c r="E465" s="73" t="s">
        <v>1036</v>
      </c>
      <c r="F465" s="23" t="s">
        <v>15099</v>
      </c>
      <c r="G465" s="23">
        <v>19010840</v>
      </c>
      <c r="H465" s="73" t="s">
        <v>430</v>
      </c>
      <c r="I465" s="73">
        <v>1680</v>
      </c>
      <c r="J465" s="75">
        <v>0.3</v>
      </c>
      <c r="K465" s="77">
        <f t="shared" si="7"/>
        <v>1176</v>
      </c>
      <c r="L465" s="51"/>
      <c r="M465" s="22">
        <v>461</v>
      </c>
    </row>
    <row r="466" spans="1:13" s="3" customFormat="1" ht="38.25" x14ac:dyDescent="0.25">
      <c r="A466" s="22">
        <v>462</v>
      </c>
      <c r="B466" s="72" t="s">
        <v>1036</v>
      </c>
      <c r="C466" s="73" t="s">
        <v>1039</v>
      </c>
      <c r="D466" s="23" t="s">
        <v>13536</v>
      </c>
      <c r="E466" s="73" t="s">
        <v>1036</v>
      </c>
      <c r="F466" s="23" t="s">
        <v>15100</v>
      </c>
      <c r="G466" s="23">
        <v>19010840</v>
      </c>
      <c r="H466" s="73" t="s">
        <v>430</v>
      </c>
      <c r="I466" s="73">
        <v>1700</v>
      </c>
      <c r="J466" s="75">
        <v>0.3</v>
      </c>
      <c r="K466" s="77">
        <f t="shared" si="7"/>
        <v>1190</v>
      </c>
      <c r="L466" s="51"/>
      <c r="M466" s="22">
        <v>462</v>
      </c>
    </row>
    <row r="467" spans="1:13" s="3" customFormat="1" ht="38.25" x14ac:dyDescent="0.25">
      <c r="A467" s="22">
        <v>463</v>
      </c>
      <c r="B467" s="72" t="s">
        <v>1036</v>
      </c>
      <c r="C467" s="73" t="s">
        <v>1039</v>
      </c>
      <c r="D467" s="23" t="s">
        <v>13536</v>
      </c>
      <c r="E467" s="73" t="s">
        <v>1036</v>
      </c>
      <c r="F467" s="23" t="s">
        <v>15101</v>
      </c>
      <c r="G467" s="23">
        <v>19010840</v>
      </c>
      <c r="H467" s="73" t="s">
        <v>430</v>
      </c>
      <c r="I467" s="73">
        <v>1900</v>
      </c>
      <c r="J467" s="75">
        <v>0.3</v>
      </c>
      <c r="K467" s="77">
        <f t="shared" si="7"/>
        <v>1330</v>
      </c>
      <c r="L467" s="51"/>
      <c r="M467" s="22">
        <v>463</v>
      </c>
    </row>
    <row r="468" spans="1:13" s="3" customFormat="1" ht="38.25" x14ac:dyDescent="0.25">
      <c r="A468" s="22">
        <v>464</v>
      </c>
      <c r="B468" s="72" t="s">
        <v>1036</v>
      </c>
      <c r="C468" s="73" t="s">
        <v>1039</v>
      </c>
      <c r="D468" s="23" t="s">
        <v>13536</v>
      </c>
      <c r="E468" s="73" t="s">
        <v>1036</v>
      </c>
      <c r="F468" s="23" t="s">
        <v>15101</v>
      </c>
      <c r="G468" s="23">
        <v>19010840</v>
      </c>
      <c r="H468" s="73" t="s">
        <v>430</v>
      </c>
      <c r="I468" s="73">
        <v>1900</v>
      </c>
      <c r="J468" s="75">
        <v>0.3</v>
      </c>
      <c r="K468" s="77">
        <f t="shared" si="7"/>
        <v>1330</v>
      </c>
      <c r="L468" s="51"/>
      <c r="M468" s="22">
        <v>464</v>
      </c>
    </row>
    <row r="469" spans="1:13" s="3" customFormat="1" ht="38.25" x14ac:dyDescent="0.25">
      <c r="A469" s="22">
        <v>465</v>
      </c>
      <c r="B469" s="72" t="s">
        <v>1036</v>
      </c>
      <c r="C469" s="73" t="s">
        <v>1039</v>
      </c>
      <c r="D469" s="23" t="s">
        <v>13536</v>
      </c>
      <c r="E469" s="73" t="s">
        <v>1036</v>
      </c>
      <c r="F469" s="23" t="s">
        <v>15102</v>
      </c>
      <c r="G469" s="23">
        <v>19010840</v>
      </c>
      <c r="H469" s="73" t="s">
        <v>430</v>
      </c>
      <c r="I469" s="73">
        <v>1980</v>
      </c>
      <c r="J469" s="75">
        <v>0.3</v>
      </c>
      <c r="K469" s="77">
        <f t="shared" si="7"/>
        <v>1386</v>
      </c>
      <c r="L469" s="51"/>
      <c r="M469" s="22">
        <v>465</v>
      </c>
    </row>
    <row r="470" spans="1:13" s="3" customFormat="1" ht="38.25" x14ac:dyDescent="0.25">
      <c r="A470" s="22">
        <v>466</v>
      </c>
      <c r="B470" s="72" t="s">
        <v>1036</v>
      </c>
      <c r="C470" s="73" t="s">
        <v>1039</v>
      </c>
      <c r="D470" s="23" t="s">
        <v>13536</v>
      </c>
      <c r="E470" s="73" t="s">
        <v>1036</v>
      </c>
      <c r="F470" s="23" t="s">
        <v>15102</v>
      </c>
      <c r="G470" s="23">
        <v>19010840</v>
      </c>
      <c r="H470" s="73" t="s">
        <v>430</v>
      </c>
      <c r="I470" s="73">
        <v>1980</v>
      </c>
      <c r="J470" s="75">
        <v>0.3</v>
      </c>
      <c r="K470" s="77">
        <f t="shared" si="7"/>
        <v>1386</v>
      </c>
      <c r="L470" s="51"/>
      <c r="M470" s="22">
        <v>466</v>
      </c>
    </row>
    <row r="471" spans="1:13" s="3" customFormat="1" ht="38.25" x14ac:dyDescent="0.25">
      <c r="A471" s="22">
        <v>467</v>
      </c>
      <c r="B471" s="72" t="s">
        <v>1036</v>
      </c>
      <c r="C471" s="73" t="s">
        <v>1039</v>
      </c>
      <c r="D471" s="23" t="s">
        <v>13536</v>
      </c>
      <c r="E471" s="73" t="s">
        <v>1036</v>
      </c>
      <c r="F471" s="23" t="s">
        <v>15103</v>
      </c>
      <c r="G471" s="23">
        <v>19010840</v>
      </c>
      <c r="H471" s="73" t="s">
        <v>430</v>
      </c>
      <c r="I471" s="73">
        <v>2180</v>
      </c>
      <c r="J471" s="75">
        <v>0.3</v>
      </c>
      <c r="K471" s="77">
        <f t="shared" si="7"/>
        <v>1526</v>
      </c>
      <c r="L471" s="51"/>
      <c r="M471" s="22">
        <v>467</v>
      </c>
    </row>
    <row r="472" spans="1:13" s="3" customFormat="1" ht="38.25" x14ac:dyDescent="0.25">
      <c r="A472" s="22">
        <v>468</v>
      </c>
      <c r="B472" s="72" t="s">
        <v>1036</v>
      </c>
      <c r="C472" s="73" t="s">
        <v>1039</v>
      </c>
      <c r="D472" s="23" t="s">
        <v>13536</v>
      </c>
      <c r="E472" s="73" t="s">
        <v>1036</v>
      </c>
      <c r="F472" s="23" t="s">
        <v>15103</v>
      </c>
      <c r="G472" s="23">
        <v>19010840</v>
      </c>
      <c r="H472" s="73" t="s">
        <v>430</v>
      </c>
      <c r="I472" s="73">
        <v>2180</v>
      </c>
      <c r="J472" s="75">
        <v>0.3</v>
      </c>
      <c r="K472" s="77">
        <f t="shared" si="7"/>
        <v>1526</v>
      </c>
      <c r="L472" s="51"/>
      <c r="M472" s="22">
        <v>468</v>
      </c>
    </row>
    <row r="473" spans="1:13" s="3" customFormat="1" ht="25.5" x14ac:dyDescent="0.25">
      <c r="A473" s="22">
        <v>469</v>
      </c>
      <c r="B473" s="72" t="s">
        <v>1036</v>
      </c>
      <c r="C473" s="73" t="s">
        <v>1039</v>
      </c>
      <c r="D473" s="23" t="s">
        <v>13537</v>
      </c>
      <c r="E473" s="73" t="s">
        <v>1036</v>
      </c>
      <c r="F473" s="23" t="s">
        <v>15104</v>
      </c>
      <c r="G473" s="23">
        <v>19010840</v>
      </c>
      <c r="H473" s="73" t="s">
        <v>430</v>
      </c>
      <c r="I473" s="73">
        <v>2350</v>
      </c>
      <c r="J473" s="75">
        <v>0.3</v>
      </c>
      <c r="K473" s="77">
        <f t="shared" si="7"/>
        <v>1645</v>
      </c>
      <c r="L473" s="51"/>
      <c r="M473" s="22">
        <v>469</v>
      </c>
    </row>
    <row r="474" spans="1:13" s="3" customFormat="1" ht="25.5" x14ac:dyDescent="0.25">
      <c r="A474" s="22">
        <v>470</v>
      </c>
      <c r="B474" s="72" t="s">
        <v>1036</v>
      </c>
      <c r="C474" s="73" t="s">
        <v>1039</v>
      </c>
      <c r="D474" s="23" t="s">
        <v>13538</v>
      </c>
      <c r="E474" s="73" t="s">
        <v>1036</v>
      </c>
      <c r="F474" s="23" t="s">
        <v>15105</v>
      </c>
      <c r="G474" s="23">
        <v>19010840</v>
      </c>
      <c r="H474" s="73" t="s">
        <v>430</v>
      </c>
      <c r="I474" s="73">
        <v>3040</v>
      </c>
      <c r="J474" s="75">
        <v>0.3</v>
      </c>
      <c r="K474" s="77">
        <f t="shared" si="7"/>
        <v>2128</v>
      </c>
      <c r="L474" s="51"/>
      <c r="M474" s="22">
        <v>470</v>
      </c>
    </row>
    <row r="475" spans="1:13" s="3" customFormat="1" ht="25.5" x14ac:dyDescent="0.25">
      <c r="A475" s="22">
        <v>471</v>
      </c>
      <c r="B475" s="72" t="s">
        <v>1036</v>
      </c>
      <c r="C475" s="73" t="s">
        <v>1039</v>
      </c>
      <c r="D475" s="23" t="s">
        <v>13539</v>
      </c>
      <c r="E475" s="73" t="s">
        <v>1036</v>
      </c>
      <c r="F475" s="23" t="s">
        <v>15106</v>
      </c>
      <c r="G475" s="23">
        <v>19010840</v>
      </c>
      <c r="H475" s="73" t="s">
        <v>430</v>
      </c>
      <c r="I475" s="73">
        <v>2350</v>
      </c>
      <c r="J475" s="75">
        <v>0.3</v>
      </c>
      <c r="K475" s="77">
        <f t="shared" si="7"/>
        <v>1645</v>
      </c>
      <c r="L475" s="51"/>
      <c r="M475" s="22">
        <v>471</v>
      </c>
    </row>
    <row r="476" spans="1:13" s="3" customFormat="1" ht="25.5" x14ac:dyDescent="0.25">
      <c r="A476" s="22">
        <v>472</v>
      </c>
      <c r="B476" s="72" t="s">
        <v>1036</v>
      </c>
      <c r="C476" s="73" t="s">
        <v>1039</v>
      </c>
      <c r="D476" s="23" t="s">
        <v>13540</v>
      </c>
      <c r="E476" s="73" t="s">
        <v>1036</v>
      </c>
      <c r="F476" s="23" t="s">
        <v>15107</v>
      </c>
      <c r="G476" s="23">
        <v>19010840</v>
      </c>
      <c r="H476" s="73" t="s">
        <v>430</v>
      </c>
      <c r="I476" s="73">
        <v>3040</v>
      </c>
      <c r="J476" s="75">
        <v>0.3</v>
      </c>
      <c r="K476" s="77">
        <f t="shared" si="7"/>
        <v>2128</v>
      </c>
      <c r="L476" s="51"/>
      <c r="M476" s="22">
        <v>472</v>
      </c>
    </row>
    <row r="477" spans="1:13" s="3" customFormat="1" ht="25.5" x14ac:dyDescent="0.25">
      <c r="A477" s="22">
        <v>473</v>
      </c>
      <c r="B477" s="72" t="s">
        <v>1036</v>
      </c>
      <c r="C477" s="73" t="s">
        <v>1039</v>
      </c>
      <c r="D477" s="23" t="s">
        <v>13541</v>
      </c>
      <c r="E477" s="73" t="s">
        <v>1036</v>
      </c>
      <c r="F477" s="23" t="s">
        <v>15108</v>
      </c>
      <c r="G477" s="23">
        <v>19010840</v>
      </c>
      <c r="H477" s="73" t="s">
        <v>430</v>
      </c>
      <c r="I477" s="73">
        <v>2690</v>
      </c>
      <c r="J477" s="75">
        <v>0.3</v>
      </c>
      <c r="K477" s="77">
        <f t="shared" si="7"/>
        <v>1882.9999999999998</v>
      </c>
      <c r="L477" s="51"/>
      <c r="M477" s="22">
        <v>473</v>
      </c>
    </row>
    <row r="478" spans="1:13" s="3" customFormat="1" ht="25.5" x14ac:dyDescent="0.25">
      <c r="A478" s="22">
        <v>474</v>
      </c>
      <c r="B478" s="72" t="s">
        <v>1036</v>
      </c>
      <c r="C478" s="73" t="s">
        <v>1039</v>
      </c>
      <c r="D478" s="23" t="s">
        <v>13542</v>
      </c>
      <c r="E478" s="73" t="s">
        <v>1036</v>
      </c>
      <c r="F478" s="23" t="s">
        <v>15109</v>
      </c>
      <c r="G478" s="23">
        <v>19010840</v>
      </c>
      <c r="H478" s="73" t="s">
        <v>430</v>
      </c>
      <c r="I478" s="73">
        <v>2220</v>
      </c>
      <c r="J478" s="75">
        <v>0.3</v>
      </c>
      <c r="K478" s="77">
        <f t="shared" si="7"/>
        <v>1554</v>
      </c>
      <c r="L478" s="51"/>
      <c r="M478" s="22">
        <v>474</v>
      </c>
    </row>
    <row r="479" spans="1:13" s="3" customFormat="1" ht="25.5" x14ac:dyDescent="0.25">
      <c r="A479" s="22">
        <v>475</v>
      </c>
      <c r="B479" s="72" t="s">
        <v>1036</v>
      </c>
      <c r="C479" s="73" t="s">
        <v>1039</v>
      </c>
      <c r="D479" s="23" t="s">
        <v>13543</v>
      </c>
      <c r="E479" s="73" t="s">
        <v>1036</v>
      </c>
      <c r="F479" s="23" t="s">
        <v>15110</v>
      </c>
      <c r="G479" s="23">
        <v>19010840</v>
      </c>
      <c r="H479" s="73" t="s">
        <v>430</v>
      </c>
      <c r="I479" s="73">
        <v>2690</v>
      </c>
      <c r="J479" s="75">
        <v>0.3</v>
      </c>
      <c r="K479" s="77">
        <f t="shared" si="7"/>
        <v>1882.9999999999998</v>
      </c>
      <c r="L479" s="51"/>
      <c r="M479" s="22">
        <v>475</v>
      </c>
    </row>
    <row r="480" spans="1:13" s="3" customFormat="1" ht="25.5" x14ac:dyDescent="0.25">
      <c r="A480" s="22">
        <v>476</v>
      </c>
      <c r="B480" s="72" t="s">
        <v>1036</v>
      </c>
      <c r="C480" s="73" t="s">
        <v>1039</v>
      </c>
      <c r="D480" s="23" t="s">
        <v>13544</v>
      </c>
      <c r="E480" s="73" t="s">
        <v>1036</v>
      </c>
      <c r="F480" s="23" t="s">
        <v>15111</v>
      </c>
      <c r="G480" s="23">
        <v>19010840</v>
      </c>
      <c r="H480" s="73" t="s">
        <v>430</v>
      </c>
      <c r="I480" s="73">
        <v>2350</v>
      </c>
      <c r="J480" s="75">
        <v>0.3</v>
      </c>
      <c r="K480" s="77">
        <f t="shared" si="7"/>
        <v>1645</v>
      </c>
      <c r="L480" s="51"/>
      <c r="M480" s="22">
        <v>476</v>
      </c>
    </row>
    <row r="481" spans="1:13" s="3" customFormat="1" ht="25.5" x14ac:dyDescent="0.25">
      <c r="A481" s="22">
        <v>477</v>
      </c>
      <c r="B481" s="72" t="s">
        <v>1036</v>
      </c>
      <c r="C481" s="73" t="s">
        <v>1039</v>
      </c>
      <c r="D481" s="23" t="s">
        <v>13545</v>
      </c>
      <c r="E481" s="73" t="s">
        <v>1036</v>
      </c>
      <c r="F481" s="23" t="s">
        <v>15112</v>
      </c>
      <c r="G481" s="23">
        <v>19010840</v>
      </c>
      <c r="H481" s="73" t="s">
        <v>430</v>
      </c>
      <c r="I481" s="73">
        <v>3040</v>
      </c>
      <c r="J481" s="75">
        <v>0.3</v>
      </c>
      <c r="K481" s="77">
        <f t="shared" si="7"/>
        <v>2128</v>
      </c>
      <c r="L481" s="51"/>
      <c r="M481" s="22">
        <v>477</v>
      </c>
    </row>
    <row r="482" spans="1:13" s="3" customFormat="1" ht="25.5" x14ac:dyDescent="0.25">
      <c r="A482" s="22">
        <v>478</v>
      </c>
      <c r="B482" s="72" t="s">
        <v>1036</v>
      </c>
      <c r="C482" s="73" t="s">
        <v>1039</v>
      </c>
      <c r="D482" s="23" t="s">
        <v>13546</v>
      </c>
      <c r="E482" s="73" t="s">
        <v>1036</v>
      </c>
      <c r="F482" s="23" t="s">
        <v>15113</v>
      </c>
      <c r="G482" s="23">
        <v>19010840</v>
      </c>
      <c r="H482" s="73" t="s">
        <v>430</v>
      </c>
      <c r="I482" s="73">
        <v>2220</v>
      </c>
      <c r="J482" s="75">
        <v>0.3</v>
      </c>
      <c r="K482" s="77">
        <f t="shared" si="7"/>
        <v>1554</v>
      </c>
      <c r="L482" s="51"/>
      <c r="M482" s="22">
        <v>478</v>
      </c>
    </row>
    <row r="483" spans="1:13" s="3" customFormat="1" ht="25.5" x14ac:dyDescent="0.25">
      <c r="A483" s="22">
        <v>479</v>
      </c>
      <c r="B483" s="72" t="s">
        <v>1036</v>
      </c>
      <c r="C483" s="73" t="s">
        <v>1039</v>
      </c>
      <c r="D483" s="23" t="s">
        <v>13547</v>
      </c>
      <c r="E483" s="73" t="s">
        <v>1036</v>
      </c>
      <c r="F483" s="23" t="s">
        <v>15114</v>
      </c>
      <c r="G483" s="23">
        <v>19010840</v>
      </c>
      <c r="H483" s="73" t="s">
        <v>430</v>
      </c>
      <c r="I483" s="73">
        <v>2690</v>
      </c>
      <c r="J483" s="75">
        <v>0.3</v>
      </c>
      <c r="K483" s="77">
        <f t="shared" si="7"/>
        <v>1882.9999999999998</v>
      </c>
      <c r="L483" s="51"/>
      <c r="M483" s="22">
        <v>479</v>
      </c>
    </row>
    <row r="484" spans="1:13" s="3" customFormat="1" ht="25.5" x14ac:dyDescent="0.25">
      <c r="A484" s="22">
        <v>480</v>
      </c>
      <c r="B484" s="72" t="s">
        <v>1036</v>
      </c>
      <c r="C484" s="73" t="s">
        <v>1039</v>
      </c>
      <c r="D484" s="23" t="s">
        <v>13548</v>
      </c>
      <c r="E484" s="73" t="s">
        <v>1036</v>
      </c>
      <c r="F484" s="23" t="s">
        <v>15115</v>
      </c>
      <c r="G484" s="23">
        <v>19010840</v>
      </c>
      <c r="H484" s="73" t="s">
        <v>430</v>
      </c>
      <c r="I484" s="73">
        <v>2350</v>
      </c>
      <c r="J484" s="75">
        <v>0.3</v>
      </c>
      <c r="K484" s="77">
        <f t="shared" si="7"/>
        <v>1645</v>
      </c>
      <c r="L484" s="51"/>
      <c r="M484" s="22">
        <v>480</v>
      </c>
    </row>
    <row r="485" spans="1:13" s="3" customFormat="1" ht="25.5" x14ac:dyDescent="0.25">
      <c r="A485" s="22">
        <v>481</v>
      </c>
      <c r="B485" s="72" t="s">
        <v>1036</v>
      </c>
      <c r="C485" s="73" t="s">
        <v>1039</v>
      </c>
      <c r="D485" s="23" t="s">
        <v>13549</v>
      </c>
      <c r="E485" s="73" t="s">
        <v>1036</v>
      </c>
      <c r="F485" s="23" t="s">
        <v>15116</v>
      </c>
      <c r="G485" s="23">
        <v>19010840</v>
      </c>
      <c r="H485" s="73" t="s">
        <v>430</v>
      </c>
      <c r="I485" s="73">
        <v>3040</v>
      </c>
      <c r="J485" s="75">
        <v>0.3</v>
      </c>
      <c r="K485" s="77">
        <f t="shared" si="7"/>
        <v>2128</v>
      </c>
      <c r="L485" s="51"/>
      <c r="M485" s="22">
        <v>481</v>
      </c>
    </row>
    <row r="486" spans="1:13" s="3" customFormat="1" ht="25.5" x14ac:dyDescent="0.25">
      <c r="A486" s="22">
        <v>482</v>
      </c>
      <c r="B486" s="72" t="s">
        <v>1036</v>
      </c>
      <c r="C486" s="73" t="s">
        <v>1039</v>
      </c>
      <c r="D486" s="23" t="s">
        <v>13550</v>
      </c>
      <c r="E486" s="73" t="s">
        <v>1036</v>
      </c>
      <c r="F486" s="23" t="s">
        <v>15117</v>
      </c>
      <c r="G486" s="23">
        <v>19010840</v>
      </c>
      <c r="H486" s="73" t="s">
        <v>430</v>
      </c>
      <c r="I486" s="73">
        <v>2350</v>
      </c>
      <c r="J486" s="75">
        <v>0.3</v>
      </c>
      <c r="K486" s="77">
        <f t="shared" si="7"/>
        <v>1645</v>
      </c>
      <c r="L486" s="51"/>
      <c r="M486" s="22">
        <v>482</v>
      </c>
    </row>
    <row r="487" spans="1:13" s="3" customFormat="1" ht="25.5" x14ac:dyDescent="0.25">
      <c r="A487" s="22">
        <v>483</v>
      </c>
      <c r="B487" s="72" t="s">
        <v>1036</v>
      </c>
      <c r="C487" s="73" t="s">
        <v>1039</v>
      </c>
      <c r="D487" s="23" t="s">
        <v>13551</v>
      </c>
      <c r="E487" s="73" t="s">
        <v>1036</v>
      </c>
      <c r="F487" s="23" t="s">
        <v>15118</v>
      </c>
      <c r="G487" s="23">
        <v>19010840</v>
      </c>
      <c r="H487" s="73" t="s">
        <v>430</v>
      </c>
      <c r="I487" s="73">
        <v>3040</v>
      </c>
      <c r="J487" s="75">
        <v>0.3</v>
      </c>
      <c r="K487" s="77">
        <f t="shared" si="7"/>
        <v>2128</v>
      </c>
      <c r="L487" s="51"/>
      <c r="M487" s="22">
        <v>483</v>
      </c>
    </row>
    <row r="488" spans="1:13" s="3" customFormat="1" ht="25.5" x14ac:dyDescent="0.25">
      <c r="A488" s="22">
        <v>484</v>
      </c>
      <c r="B488" s="72" t="s">
        <v>1036</v>
      </c>
      <c r="C488" s="73" t="s">
        <v>1039</v>
      </c>
      <c r="D488" s="23" t="s">
        <v>13552</v>
      </c>
      <c r="E488" s="73" t="s">
        <v>1036</v>
      </c>
      <c r="F488" s="23" t="s">
        <v>15119</v>
      </c>
      <c r="G488" s="23">
        <v>19010840</v>
      </c>
      <c r="H488" s="73" t="s">
        <v>430</v>
      </c>
      <c r="I488" s="73">
        <v>3070</v>
      </c>
      <c r="J488" s="75">
        <v>0.3</v>
      </c>
      <c r="K488" s="77">
        <f t="shared" si="7"/>
        <v>2149</v>
      </c>
      <c r="L488" s="51"/>
      <c r="M488" s="22">
        <v>484</v>
      </c>
    </row>
    <row r="489" spans="1:13" s="3" customFormat="1" ht="25.5" x14ac:dyDescent="0.25">
      <c r="A489" s="22">
        <v>485</v>
      </c>
      <c r="B489" s="72" t="s">
        <v>1036</v>
      </c>
      <c r="C489" s="73" t="s">
        <v>1039</v>
      </c>
      <c r="D489" s="23" t="s">
        <v>13553</v>
      </c>
      <c r="E489" s="73" t="s">
        <v>1036</v>
      </c>
      <c r="F489" s="23" t="s">
        <v>15120</v>
      </c>
      <c r="G489" s="23">
        <v>19010840</v>
      </c>
      <c r="H489" s="73" t="s">
        <v>430</v>
      </c>
      <c r="I489" s="73">
        <v>3970</v>
      </c>
      <c r="J489" s="75">
        <v>0.3</v>
      </c>
      <c r="K489" s="77">
        <f t="shared" si="7"/>
        <v>2779</v>
      </c>
      <c r="L489" s="51"/>
      <c r="M489" s="22">
        <v>485</v>
      </c>
    </row>
    <row r="490" spans="1:13" s="3" customFormat="1" ht="25.5" x14ac:dyDescent="0.25">
      <c r="A490" s="22">
        <v>486</v>
      </c>
      <c r="B490" s="72" t="s">
        <v>1036</v>
      </c>
      <c r="C490" s="73" t="s">
        <v>1039</v>
      </c>
      <c r="D490" s="23" t="s">
        <v>13554</v>
      </c>
      <c r="E490" s="73" t="s">
        <v>1036</v>
      </c>
      <c r="F490" s="23" t="s">
        <v>15121</v>
      </c>
      <c r="G490" s="23">
        <v>19010840</v>
      </c>
      <c r="H490" s="73" t="s">
        <v>430</v>
      </c>
      <c r="I490" s="73">
        <v>3070</v>
      </c>
      <c r="J490" s="75">
        <v>0.3</v>
      </c>
      <c r="K490" s="77">
        <f t="shared" si="7"/>
        <v>2149</v>
      </c>
      <c r="L490" s="51"/>
      <c r="M490" s="22">
        <v>486</v>
      </c>
    </row>
    <row r="491" spans="1:13" s="3" customFormat="1" ht="25.5" x14ac:dyDescent="0.25">
      <c r="A491" s="22">
        <v>487</v>
      </c>
      <c r="B491" s="72" t="s">
        <v>1036</v>
      </c>
      <c r="C491" s="73" t="s">
        <v>1039</v>
      </c>
      <c r="D491" s="23" t="s">
        <v>13555</v>
      </c>
      <c r="E491" s="73" t="s">
        <v>1036</v>
      </c>
      <c r="F491" s="23" t="s">
        <v>15122</v>
      </c>
      <c r="G491" s="23">
        <v>19010840</v>
      </c>
      <c r="H491" s="73" t="s">
        <v>430</v>
      </c>
      <c r="I491" s="73">
        <v>3970</v>
      </c>
      <c r="J491" s="75">
        <v>0.3</v>
      </c>
      <c r="K491" s="77">
        <f t="shared" si="7"/>
        <v>2779</v>
      </c>
      <c r="L491" s="51"/>
      <c r="M491" s="22">
        <v>487</v>
      </c>
    </row>
    <row r="492" spans="1:13" s="3" customFormat="1" ht="25.5" x14ac:dyDescent="0.25">
      <c r="A492" s="22">
        <v>488</v>
      </c>
      <c r="B492" s="72" t="s">
        <v>1036</v>
      </c>
      <c r="C492" s="73" t="s">
        <v>1039</v>
      </c>
      <c r="D492" s="23" t="s">
        <v>13556</v>
      </c>
      <c r="E492" s="73" t="s">
        <v>1036</v>
      </c>
      <c r="F492" s="23" t="s">
        <v>15123</v>
      </c>
      <c r="G492" s="23">
        <v>19010840</v>
      </c>
      <c r="H492" s="73" t="s">
        <v>430</v>
      </c>
      <c r="I492" s="73">
        <v>3970</v>
      </c>
      <c r="J492" s="75">
        <v>0.3</v>
      </c>
      <c r="K492" s="77">
        <f t="shared" si="7"/>
        <v>2779</v>
      </c>
      <c r="L492" s="51"/>
      <c r="M492" s="22">
        <v>488</v>
      </c>
    </row>
    <row r="493" spans="1:13" s="3" customFormat="1" ht="25.5" x14ac:dyDescent="0.25">
      <c r="A493" s="22">
        <v>489</v>
      </c>
      <c r="B493" s="72" t="s">
        <v>1036</v>
      </c>
      <c r="C493" s="73" t="s">
        <v>1039</v>
      </c>
      <c r="D493" s="23" t="s">
        <v>13557</v>
      </c>
      <c r="E493" s="73" t="s">
        <v>1036</v>
      </c>
      <c r="F493" s="23" t="s">
        <v>15124</v>
      </c>
      <c r="G493" s="23">
        <v>19010840</v>
      </c>
      <c r="H493" s="73" t="s">
        <v>430</v>
      </c>
      <c r="I493" s="73">
        <v>3070</v>
      </c>
      <c r="J493" s="75">
        <v>0.3</v>
      </c>
      <c r="K493" s="77">
        <f t="shared" si="7"/>
        <v>2149</v>
      </c>
      <c r="L493" s="51"/>
      <c r="M493" s="22">
        <v>489</v>
      </c>
    </row>
    <row r="494" spans="1:13" s="3" customFormat="1" ht="25.5" x14ac:dyDescent="0.25">
      <c r="A494" s="22">
        <v>490</v>
      </c>
      <c r="B494" s="72" t="s">
        <v>1036</v>
      </c>
      <c r="C494" s="73" t="s">
        <v>1039</v>
      </c>
      <c r="D494" s="23" t="s">
        <v>13558</v>
      </c>
      <c r="E494" s="73" t="s">
        <v>1036</v>
      </c>
      <c r="F494" s="23" t="s">
        <v>15125</v>
      </c>
      <c r="G494" s="23">
        <v>19010840</v>
      </c>
      <c r="H494" s="73" t="s">
        <v>430</v>
      </c>
      <c r="I494" s="73">
        <v>3070</v>
      </c>
      <c r="J494" s="75">
        <v>0.3</v>
      </c>
      <c r="K494" s="77">
        <f t="shared" si="7"/>
        <v>2149</v>
      </c>
      <c r="L494" s="51"/>
      <c r="M494" s="22">
        <v>490</v>
      </c>
    </row>
    <row r="495" spans="1:13" s="3" customFormat="1" ht="25.5" x14ac:dyDescent="0.25">
      <c r="A495" s="22">
        <v>491</v>
      </c>
      <c r="B495" s="72" t="s">
        <v>1036</v>
      </c>
      <c r="C495" s="73" t="s">
        <v>1039</v>
      </c>
      <c r="D495" s="23" t="s">
        <v>13559</v>
      </c>
      <c r="E495" s="73" t="s">
        <v>1036</v>
      </c>
      <c r="F495" s="23" t="s">
        <v>15126</v>
      </c>
      <c r="G495" s="23">
        <v>19010840</v>
      </c>
      <c r="H495" s="73" t="s">
        <v>430</v>
      </c>
      <c r="I495" s="73">
        <v>3970</v>
      </c>
      <c r="J495" s="75">
        <v>0.3</v>
      </c>
      <c r="K495" s="77">
        <f t="shared" si="7"/>
        <v>2779</v>
      </c>
      <c r="L495" s="51"/>
      <c r="M495" s="22">
        <v>491</v>
      </c>
    </row>
    <row r="496" spans="1:13" s="3" customFormat="1" ht="25.5" x14ac:dyDescent="0.25">
      <c r="A496" s="22">
        <v>492</v>
      </c>
      <c r="B496" s="72" t="s">
        <v>1036</v>
      </c>
      <c r="C496" s="73" t="s">
        <v>1039</v>
      </c>
      <c r="D496" s="23" t="s">
        <v>13560</v>
      </c>
      <c r="E496" s="73" t="s">
        <v>1036</v>
      </c>
      <c r="F496" s="23" t="s">
        <v>15127</v>
      </c>
      <c r="G496" s="23">
        <v>19010840</v>
      </c>
      <c r="H496" s="73" t="s">
        <v>430</v>
      </c>
      <c r="I496" s="73">
        <v>3070</v>
      </c>
      <c r="J496" s="75">
        <v>0.3</v>
      </c>
      <c r="K496" s="77">
        <f t="shared" si="7"/>
        <v>2149</v>
      </c>
      <c r="L496" s="51"/>
      <c r="M496" s="22">
        <v>492</v>
      </c>
    </row>
    <row r="497" spans="1:13" s="3" customFormat="1" ht="25.5" x14ac:dyDescent="0.25">
      <c r="A497" s="22">
        <v>493</v>
      </c>
      <c r="B497" s="72" t="s">
        <v>1036</v>
      </c>
      <c r="C497" s="73" t="s">
        <v>1039</v>
      </c>
      <c r="D497" s="23" t="s">
        <v>13561</v>
      </c>
      <c r="E497" s="73" t="s">
        <v>1036</v>
      </c>
      <c r="F497" s="23" t="s">
        <v>15128</v>
      </c>
      <c r="G497" s="23">
        <v>19010840</v>
      </c>
      <c r="H497" s="73" t="s">
        <v>430</v>
      </c>
      <c r="I497" s="73">
        <v>3970</v>
      </c>
      <c r="J497" s="75">
        <v>0.3</v>
      </c>
      <c r="K497" s="77">
        <f t="shared" si="7"/>
        <v>2779</v>
      </c>
      <c r="L497" s="51"/>
      <c r="M497" s="22">
        <v>493</v>
      </c>
    </row>
    <row r="498" spans="1:13" s="3" customFormat="1" ht="25.5" x14ac:dyDescent="0.25">
      <c r="A498" s="22">
        <v>494</v>
      </c>
      <c r="B498" s="72" t="s">
        <v>1036</v>
      </c>
      <c r="C498" s="73" t="s">
        <v>1039</v>
      </c>
      <c r="D498" s="23" t="s">
        <v>13562</v>
      </c>
      <c r="E498" s="73" t="s">
        <v>1036</v>
      </c>
      <c r="F498" s="23" t="s">
        <v>15129</v>
      </c>
      <c r="G498" s="23">
        <v>19010840</v>
      </c>
      <c r="H498" s="73" t="s">
        <v>430</v>
      </c>
      <c r="I498" s="73">
        <v>4260</v>
      </c>
      <c r="J498" s="75">
        <v>0.3</v>
      </c>
      <c r="K498" s="77">
        <f t="shared" si="7"/>
        <v>2982</v>
      </c>
      <c r="L498" s="51"/>
      <c r="M498" s="22">
        <v>494</v>
      </c>
    </row>
    <row r="499" spans="1:13" s="3" customFormat="1" ht="25.5" x14ac:dyDescent="0.25">
      <c r="A499" s="22">
        <v>495</v>
      </c>
      <c r="B499" s="72" t="s">
        <v>1036</v>
      </c>
      <c r="C499" s="73" t="s">
        <v>1039</v>
      </c>
      <c r="D499" s="23" t="s">
        <v>13563</v>
      </c>
      <c r="E499" s="73" t="s">
        <v>1036</v>
      </c>
      <c r="F499" s="23" t="s">
        <v>15130</v>
      </c>
      <c r="G499" s="23">
        <v>19010840</v>
      </c>
      <c r="H499" s="73" t="s">
        <v>430</v>
      </c>
      <c r="I499" s="73">
        <v>5630</v>
      </c>
      <c r="J499" s="75">
        <v>0.3</v>
      </c>
      <c r="K499" s="77">
        <f t="shared" si="7"/>
        <v>3940.9999999999995</v>
      </c>
      <c r="L499" s="51"/>
      <c r="M499" s="22">
        <v>495</v>
      </c>
    </row>
    <row r="500" spans="1:13" s="3" customFormat="1" ht="25.5" x14ac:dyDescent="0.25">
      <c r="A500" s="22">
        <v>496</v>
      </c>
      <c r="B500" s="72" t="s">
        <v>1036</v>
      </c>
      <c r="C500" s="73" t="s">
        <v>1039</v>
      </c>
      <c r="D500" s="23" t="s">
        <v>13564</v>
      </c>
      <c r="E500" s="73" t="s">
        <v>1036</v>
      </c>
      <c r="F500" s="23" t="s">
        <v>15131</v>
      </c>
      <c r="G500" s="23">
        <v>19010840</v>
      </c>
      <c r="H500" s="73" t="s">
        <v>430</v>
      </c>
      <c r="I500" s="73">
        <v>4260</v>
      </c>
      <c r="J500" s="75">
        <v>0.3</v>
      </c>
      <c r="K500" s="77">
        <f t="shared" si="7"/>
        <v>2982</v>
      </c>
      <c r="L500" s="51"/>
      <c r="M500" s="22">
        <v>496</v>
      </c>
    </row>
    <row r="501" spans="1:13" s="3" customFormat="1" ht="25.5" x14ac:dyDescent="0.25">
      <c r="A501" s="22">
        <v>497</v>
      </c>
      <c r="B501" s="72" t="s">
        <v>1036</v>
      </c>
      <c r="C501" s="73" t="s">
        <v>1039</v>
      </c>
      <c r="D501" s="23" t="s">
        <v>13565</v>
      </c>
      <c r="E501" s="73" t="s">
        <v>1036</v>
      </c>
      <c r="F501" s="23" t="s">
        <v>15132</v>
      </c>
      <c r="G501" s="23">
        <v>19010840</v>
      </c>
      <c r="H501" s="73" t="s">
        <v>430</v>
      </c>
      <c r="I501" s="73">
        <v>5630</v>
      </c>
      <c r="J501" s="75">
        <v>0.3</v>
      </c>
      <c r="K501" s="77">
        <f t="shared" si="7"/>
        <v>3940.9999999999995</v>
      </c>
      <c r="L501" s="51"/>
      <c r="M501" s="22">
        <v>497</v>
      </c>
    </row>
    <row r="502" spans="1:13" s="3" customFormat="1" ht="25.5" x14ac:dyDescent="0.25">
      <c r="A502" s="22">
        <v>498</v>
      </c>
      <c r="B502" s="72" t="s">
        <v>1036</v>
      </c>
      <c r="C502" s="73" t="s">
        <v>1039</v>
      </c>
      <c r="D502" s="23" t="s">
        <v>13566</v>
      </c>
      <c r="E502" s="73" t="s">
        <v>1036</v>
      </c>
      <c r="F502" s="23" t="s">
        <v>15133</v>
      </c>
      <c r="G502" s="23">
        <v>19010840</v>
      </c>
      <c r="H502" s="73" t="s">
        <v>430</v>
      </c>
      <c r="I502" s="73">
        <v>4260</v>
      </c>
      <c r="J502" s="75">
        <v>0.3</v>
      </c>
      <c r="K502" s="77">
        <f t="shared" si="7"/>
        <v>2982</v>
      </c>
      <c r="L502" s="51"/>
      <c r="M502" s="22">
        <v>498</v>
      </c>
    </row>
    <row r="503" spans="1:13" s="3" customFormat="1" ht="25.5" x14ac:dyDescent="0.25">
      <c r="A503" s="22">
        <v>499</v>
      </c>
      <c r="B503" s="72" t="s">
        <v>1036</v>
      </c>
      <c r="C503" s="73" t="s">
        <v>1039</v>
      </c>
      <c r="D503" s="23" t="s">
        <v>13567</v>
      </c>
      <c r="E503" s="73" t="s">
        <v>1036</v>
      </c>
      <c r="F503" s="23" t="s">
        <v>15134</v>
      </c>
      <c r="G503" s="23">
        <v>19010840</v>
      </c>
      <c r="H503" s="73" t="s">
        <v>430</v>
      </c>
      <c r="I503" s="73">
        <v>5630</v>
      </c>
      <c r="J503" s="75">
        <v>0.3</v>
      </c>
      <c r="K503" s="77">
        <f t="shared" si="7"/>
        <v>3940.9999999999995</v>
      </c>
      <c r="L503" s="51"/>
      <c r="M503" s="22">
        <v>499</v>
      </c>
    </row>
    <row r="504" spans="1:13" s="3" customFormat="1" ht="25.5" x14ac:dyDescent="0.25">
      <c r="A504" s="22">
        <v>500</v>
      </c>
      <c r="B504" s="72" t="s">
        <v>1036</v>
      </c>
      <c r="C504" s="73" t="s">
        <v>1039</v>
      </c>
      <c r="D504" s="23" t="s">
        <v>13568</v>
      </c>
      <c r="E504" s="73" t="s">
        <v>1036</v>
      </c>
      <c r="F504" s="23" t="s">
        <v>15135</v>
      </c>
      <c r="G504" s="23">
        <v>19010840</v>
      </c>
      <c r="H504" s="73" t="s">
        <v>430</v>
      </c>
      <c r="I504" s="73">
        <v>4260</v>
      </c>
      <c r="J504" s="75">
        <v>0.3</v>
      </c>
      <c r="K504" s="77">
        <f t="shared" si="7"/>
        <v>2982</v>
      </c>
      <c r="L504" s="51"/>
      <c r="M504" s="22">
        <v>500</v>
      </c>
    </row>
    <row r="505" spans="1:13" s="3" customFormat="1" ht="25.5" x14ac:dyDescent="0.25">
      <c r="A505" s="22">
        <v>501</v>
      </c>
      <c r="B505" s="72" t="s">
        <v>1036</v>
      </c>
      <c r="C505" s="73" t="s">
        <v>1039</v>
      </c>
      <c r="D505" s="23" t="s">
        <v>13569</v>
      </c>
      <c r="E505" s="73" t="s">
        <v>1036</v>
      </c>
      <c r="F505" s="23" t="s">
        <v>15136</v>
      </c>
      <c r="G505" s="23">
        <v>19010840</v>
      </c>
      <c r="H505" s="73" t="s">
        <v>430</v>
      </c>
      <c r="I505" s="73">
        <v>5630</v>
      </c>
      <c r="J505" s="75">
        <v>0.3</v>
      </c>
      <c r="K505" s="77">
        <f t="shared" si="7"/>
        <v>3940.9999999999995</v>
      </c>
      <c r="L505" s="51"/>
      <c r="M505" s="22">
        <v>501</v>
      </c>
    </row>
    <row r="506" spans="1:13" s="3" customFormat="1" ht="25.5" x14ac:dyDescent="0.25">
      <c r="A506" s="22">
        <v>502</v>
      </c>
      <c r="B506" s="72" t="s">
        <v>1036</v>
      </c>
      <c r="C506" s="73" t="s">
        <v>1039</v>
      </c>
      <c r="D506" s="23" t="s">
        <v>13570</v>
      </c>
      <c r="E506" s="73" t="s">
        <v>1036</v>
      </c>
      <c r="F506" s="23" t="s">
        <v>15137</v>
      </c>
      <c r="G506" s="23">
        <v>19010840</v>
      </c>
      <c r="H506" s="73" t="s">
        <v>430</v>
      </c>
      <c r="I506" s="73">
        <v>4260</v>
      </c>
      <c r="J506" s="75">
        <v>0.3</v>
      </c>
      <c r="K506" s="77">
        <f t="shared" si="7"/>
        <v>2982</v>
      </c>
      <c r="L506" s="51"/>
      <c r="M506" s="22">
        <v>502</v>
      </c>
    </row>
    <row r="507" spans="1:13" s="3" customFormat="1" ht="25.5" x14ac:dyDescent="0.25">
      <c r="A507" s="22">
        <v>503</v>
      </c>
      <c r="B507" s="72" t="s">
        <v>1036</v>
      </c>
      <c r="C507" s="73" t="s">
        <v>1039</v>
      </c>
      <c r="D507" s="23" t="s">
        <v>13571</v>
      </c>
      <c r="E507" s="73" t="s">
        <v>1036</v>
      </c>
      <c r="F507" s="23" t="s">
        <v>15138</v>
      </c>
      <c r="G507" s="23">
        <v>19010840</v>
      </c>
      <c r="H507" s="73" t="s">
        <v>430</v>
      </c>
      <c r="I507" s="73">
        <v>5630</v>
      </c>
      <c r="J507" s="75">
        <v>0.3</v>
      </c>
      <c r="K507" s="77">
        <f t="shared" si="7"/>
        <v>3940.9999999999995</v>
      </c>
      <c r="L507" s="51"/>
      <c r="M507" s="22">
        <v>503</v>
      </c>
    </row>
    <row r="508" spans="1:13" s="3" customFormat="1" ht="25.5" x14ac:dyDescent="0.25">
      <c r="A508" s="22">
        <v>504</v>
      </c>
      <c r="B508" s="72" t="s">
        <v>1036</v>
      </c>
      <c r="C508" s="73" t="s">
        <v>1039</v>
      </c>
      <c r="D508" s="23" t="s">
        <v>13572</v>
      </c>
      <c r="E508" s="73" t="s">
        <v>1036</v>
      </c>
      <c r="F508" s="23" t="s">
        <v>15139</v>
      </c>
      <c r="G508" s="23">
        <v>19010840</v>
      </c>
      <c r="H508" s="73" t="s">
        <v>430</v>
      </c>
      <c r="I508" s="73">
        <v>2220</v>
      </c>
      <c r="J508" s="75">
        <v>0.3</v>
      </c>
      <c r="K508" s="77">
        <f t="shared" si="7"/>
        <v>1554</v>
      </c>
      <c r="L508" s="51"/>
      <c r="M508" s="22">
        <v>504</v>
      </c>
    </row>
    <row r="509" spans="1:13" s="3" customFormat="1" ht="25.5" x14ac:dyDescent="0.25">
      <c r="A509" s="22">
        <v>505</v>
      </c>
      <c r="B509" s="72" t="s">
        <v>1036</v>
      </c>
      <c r="C509" s="73" t="s">
        <v>1039</v>
      </c>
      <c r="D509" s="23" t="s">
        <v>13573</v>
      </c>
      <c r="E509" s="73" t="s">
        <v>1036</v>
      </c>
      <c r="F509" s="23" t="s">
        <v>15140</v>
      </c>
      <c r="G509" s="23">
        <v>19010840</v>
      </c>
      <c r="H509" s="73" t="s">
        <v>430</v>
      </c>
      <c r="I509" s="73">
        <v>2690</v>
      </c>
      <c r="J509" s="75">
        <v>0.3</v>
      </c>
      <c r="K509" s="77">
        <f t="shared" si="7"/>
        <v>1882.9999999999998</v>
      </c>
      <c r="L509" s="51"/>
      <c r="M509" s="22">
        <v>505</v>
      </c>
    </row>
    <row r="510" spans="1:13" s="3" customFormat="1" ht="25.5" x14ac:dyDescent="0.25">
      <c r="A510" s="22">
        <v>506</v>
      </c>
      <c r="B510" s="72" t="s">
        <v>1036</v>
      </c>
      <c r="C510" s="73" t="s">
        <v>1039</v>
      </c>
      <c r="D510" s="23" t="s">
        <v>13574</v>
      </c>
      <c r="E510" s="73" t="s">
        <v>1036</v>
      </c>
      <c r="F510" s="23" t="s">
        <v>15141</v>
      </c>
      <c r="G510" s="23">
        <v>19010840</v>
      </c>
      <c r="H510" s="73" t="s">
        <v>430</v>
      </c>
      <c r="I510" s="73">
        <v>2220</v>
      </c>
      <c r="J510" s="75">
        <v>0.3</v>
      </c>
      <c r="K510" s="77">
        <f t="shared" si="7"/>
        <v>1554</v>
      </c>
      <c r="L510" s="51"/>
      <c r="M510" s="22">
        <v>506</v>
      </c>
    </row>
    <row r="511" spans="1:13" s="3" customFormat="1" ht="25.5" x14ac:dyDescent="0.25">
      <c r="A511" s="22">
        <v>507</v>
      </c>
      <c r="B511" s="72" t="s">
        <v>1036</v>
      </c>
      <c r="C511" s="73" t="s">
        <v>1039</v>
      </c>
      <c r="D511" s="23" t="s">
        <v>13575</v>
      </c>
      <c r="E511" s="73" t="s">
        <v>1036</v>
      </c>
      <c r="F511" s="23" t="s">
        <v>15142</v>
      </c>
      <c r="G511" s="23">
        <v>19010840</v>
      </c>
      <c r="H511" s="73" t="s">
        <v>430</v>
      </c>
      <c r="I511" s="73">
        <v>2690</v>
      </c>
      <c r="J511" s="75">
        <v>0.3</v>
      </c>
      <c r="K511" s="77">
        <f t="shared" si="7"/>
        <v>1882.9999999999998</v>
      </c>
      <c r="L511" s="51"/>
      <c r="M511" s="22">
        <v>507</v>
      </c>
    </row>
    <row r="512" spans="1:13" s="3" customFormat="1" ht="38.25" x14ac:dyDescent="0.25">
      <c r="A512" s="22">
        <v>508</v>
      </c>
      <c r="B512" s="72" t="s">
        <v>1036</v>
      </c>
      <c r="C512" s="73" t="s">
        <v>1039</v>
      </c>
      <c r="D512" s="23" t="s">
        <v>13576</v>
      </c>
      <c r="E512" s="73" t="s">
        <v>1036</v>
      </c>
      <c r="F512" s="23" t="s">
        <v>15143</v>
      </c>
      <c r="G512" s="23">
        <v>10910530</v>
      </c>
      <c r="H512" s="73" t="s">
        <v>430</v>
      </c>
      <c r="I512" s="73">
        <v>1030</v>
      </c>
      <c r="J512" s="75">
        <v>0.3</v>
      </c>
      <c r="K512" s="77">
        <f t="shared" si="7"/>
        <v>721</v>
      </c>
      <c r="L512" s="51"/>
      <c r="M512" s="22">
        <v>508</v>
      </c>
    </row>
    <row r="513" spans="1:13" s="3" customFormat="1" ht="38.25" x14ac:dyDescent="0.25">
      <c r="A513" s="22">
        <v>509</v>
      </c>
      <c r="B513" s="72" t="s">
        <v>1036</v>
      </c>
      <c r="C513" s="73" t="s">
        <v>1039</v>
      </c>
      <c r="D513" s="23" t="s">
        <v>13576</v>
      </c>
      <c r="E513" s="73" t="s">
        <v>1036</v>
      </c>
      <c r="F513" s="23" t="s">
        <v>15143</v>
      </c>
      <c r="G513" s="23">
        <v>10910530</v>
      </c>
      <c r="H513" s="73" t="s">
        <v>430</v>
      </c>
      <c r="I513" s="73">
        <v>1030</v>
      </c>
      <c r="J513" s="75">
        <v>0.3</v>
      </c>
      <c r="K513" s="77">
        <f t="shared" si="7"/>
        <v>721</v>
      </c>
      <c r="L513" s="51"/>
      <c r="M513" s="22">
        <v>509</v>
      </c>
    </row>
    <row r="514" spans="1:13" s="3" customFormat="1" ht="25.5" x14ac:dyDescent="0.25">
      <c r="A514" s="22">
        <v>510</v>
      </c>
      <c r="B514" s="72" t="s">
        <v>1036</v>
      </c>
      <c r="C514" s="73" t="s">
        <v>1039</v>
      </c>
      <c r="D514" s="23" t="s">
        <v>13577</v>
      </c>
      <c r="E514" s="73" t="s">
        <v>1036</v>
      </c>
      <c r="F514" s="23" t="s">
        <v>15144</v>
      </c>
      <c r="G514" s="23">
        <v>10910530</v>
      </c>
      <c r="H514" s="73" t="s">
        <v>430</v>
      </c>
      <c r="I514" s="73">
        <v>975</v>
      </c>
      <c r="J514" s="75">
        <v>0.3</v>
      </c>
      <c r="K514" s="77">
        <f t="shared" si="7"/>
        <v>682.5</v>
      </c>
      <c r="L514" s="51"/>
      <c r="M514" s="22">
        <v>510</v>
      </c>
    </row>
    <row r="515" spans="1:13" s="3" customFormat="1" ht="25.5" x14ac:dyDescent="0.25">
      <c r="A515" s="22">
        <v>511</v>
      </c>
      <c r="B515" s="72" t="s">
        <v>1036</v>
      </c>
      <c r="C515" s="73" t="s">
        <v>1039</v>
      </c>
      <c r="D515" s="23" t="s">
        <v>13577</v>
      </c>
      <c r="E515" s="73" t="s">
        <v>1036</v>
      </c>
      <c r="F515" s="23" t="s">
        <v>15144</v>
      </c>
      <c r="G515" s="23">
        <v>10910530</v>
      </c>
      <c r="H515" s="73" t="s">
        <v>430</v>
      </c>
      <c r="I515" s="73">
        <v>975</v>
      </c>
      <c r="J515" s="75">
        <v>0.3</v>
      </c>
      <c r="K515" s="77">
        <f t="shared" si="7"/>
        <v>682.5</v>
      </c>
      <c r="L515" s="51"/>
      <c r="M515" s="22">
        <v>511</v>
      </c>
    </row>
    <row r="516" spans="1:13" s="3" customFormat="1" ht="25.5" x14ac:dyDescent="0.25">
      <c r="A516" s="22">
        <v>512</v>
      </c>
      <c r="B516" s="72" t="s">
        <v>1036</v>
      </c>
      <c r="C516" s="73" t="s">
        <v>1039</v>
      </c>
      <c r="D516" s="23" t="s">
        <v>13578</v>
      </c>
      <c r="E516" s="73" t="s">
        <v>1036</v>
      </c>
      <c r="F516" s="23" t="s">
        <v>15145</v>
      </c>
      <c r="G516" s="23">
        <v>10910530</v>
      </c>
      <c r="H516" s="73" t="s">
        <v>430</v>
      </c>
      <c r="I516" s="73">
        <v>1655</v>
      </c>
      <c r="J516" s="75">
        <v>0.3</v>
      </c>
      <c r="K516" s="77">
        <f t="shared" si="7"/>
        <v>1158.5</v>
      </c>
      <c r="L516" s="51"/>
      <c r="M516" s="22">
        <v>512</v>
      </c>
    </row>
    <row r="517" spans="1:13" s="3" customFormat="1" ht="25.5" x14ac:dyDescent="0.25">
      <c r="A517" s="22">
        <v>513</v>
      </c>
      <c r="B517" s="72" t="s">
        <v>1036</v>
      </c>
      <c r="C517" s="73" t="s">
        <v>1039</v>
      </c>
      <c r="D517" s="23" t="s">
        <v>13578</v>
      </c>
      <c r="E517" s="73" t="s">
        <v>1036</v>
      </c>
      <c r="F517" s="23" t="s">
        <v>15145</v>
      </c>
      <c r="G517" s="23">
        <v>10910530</v>
      </c>
      <c r="H517" s="73" t="s">
        <v>430</v>
      </c>
      <c r="I517" s="73">
        <v>1655</v>
      </c>
      <c r="J517" s="75">
        <v>0.3</v>
      </c>
      <c r="K517" s="77">
        <f t="shared" si="7"/>
        <v>1158.5</v>
      </c>
      <c r="L517" s="51"/>
      <c r="M517" s="22">
        <v>513</v>
      </c>
    </row>
    <row r="518" spans="1:13" s="3" customFormat="1" ht="25.5" x14ac:dyDescent="0.25">
      <c r="A518" s="22">
        <v>514</v>
      </c>
      <c r="B518" s="72" t="s">
        <v>1036</v>
      </c>
      <c r="C518" s="73" t="s">
        <v>1039</v>
      </c>
      <c r="D518" s="23" t="s">
        <v>13579</v>
      </c>
      <c r="E518" s="73" t="s">
        <v>1036</v>
      </c>
      <c r="F518" s="23" t="s">
        <v>15146</v>
      </c>
      <c r="G518" s="23">
        <v>10910530</v>
      </c>
      <c r="H518" s="73" t="s">
        <v>430</v>
      </c>
      <c r="I518" s="73">
        <v>1030</v>
      </c>
      <c r="J518" s="75">
        <v>0.3</v>
      </c>
      <c r="K518" s="77">
        <f t="shared" ref="K518:K581" si="8">I518*(1-J518)</f>
        <v>721</v>
      </c>
      <c r="L518" s="51"/>
      <c r="M518" s="22">
        <v>514</v>
      </c>
    </row>
    <row r="519" spans="1:13" s="3" customFormat="1" ht="25.5" x14ac:dyDescent="0.25">
      <c r="A519" s="22">
        <v>515</v>
      </c>
      <c r="B519" s="72" t="s">
        <v>1036</v>
      </c>
      <c r="C519" s="73" t="s">
        <v>1039</v>
      </c>
      <c r="D519" s="23" t="s">
        <v>13579</v>
      </c>
      <c r="E519" s="73" t="s">
        <v>1036</v>
      </c>
      <c r="F519" s="23" t="s">
        <v>15146</v>
      </c>
      <c r="G519" s="23">
        <v>10910530</v>
      </c>
      <c r="H519" s="73" t="s">
        <v>430</v>
      </c>
      <c r="I519" s="73">
        <v>1030</v>
      </c>
      <c r="J519" s="75">
        <v>0.3</v>
      </c>
      <c r="K519" s="77">
        <f t="shared" si="8"/>
        <v>721</v>
      </c>
      <c r="L519" s="51"/>
      <c r="M519" s="22">
        <v>515</v>
      </c>
    </row>
    <row r="520" spans="1:13" s="3" customFormat="1" ht="25.5" x14ac:dyDescent="0.25">
      <c r="A520" s="22">
        <v>516</v>
      </c>
      <c r="B520" s="72" t="s">
        <v>1036</v>
      </c>
      <c r="C520" s="73" t="s">
        <v>1039</v>
      </c>
      <c r="D520" s="23" t="s">
        <v>13580</v>
      </c>
      <c r="E520" s="73" t="s">
        <v>1036</v>
      </c>
      <c r="F520" s="23" t="s">
        <v>15147</v>
      </c>
      <c r="G520" s="23">
        <v>10910530</v>
      </c>
      <c r="H520" s="73" t="s">
        <v>430</v>
      </c>
      <c r="I520" s="73">
        <v>1115</v>
      </c>
      <c r="J520" s="75">
        <v>0.3</v>
      </c>
      <c r="K520" s="77">
        <f t="shared" si="8"/>
        <v>780.5</v>
      </c>
      <c r="L520" s="51"/>
      <c r="M520" s="22">
        <v>516</v>
      </c>
    </row>
    <row r="521" spans="1:13" s="3" customFormat="1" ht="25.5" x14ac:dyDescent="0.25">
      <c r="A521" s="22">
        <v>517</v>
      </c>
      <c r="B521" s="72" t="s">
        <v>1036</v>
      </c>
      <c r="C521" s="73" t="s">
        <v>1039</v>
      </c>
      <c r="D521" s="23" t="s">
        <v>13580</v>
      </c>
      <c r="E521" s="73" t="s">
        <v>1036</v>
      </c>
      <c r="F521" s="23" t="s">
        <v>15147</v>
      </c>
      <c r="G521" s="23">
        <v>10910530</v>
      </c>
      <c r="H521" s="73" t="s">
        <v>430</v>
      </c>
      <c r="I521" s="73">
        <v>1115</v>
      </c>
      <c r="J521" s="75">
        <v>0.3</v>
      </c>
      <c r="K521" s="77">
        <f t="shared" si="8"/>
        <v>780.5</v>
      </c>
      <c r="L521" s="51"/>
      <c r="M521" s="22">
        <v>517</v>
      </c>
    </row>
    <row r="522" spans="1:13" s="3" customFormat="1" ht="25.5" x14ac:dyDescent="0.25">
      <c r="A522" s="22">
        <v>518</v>
      </c>
      <c r="B522" s="72" t="s">
        <v>1036</v>
      </c>
      <c r="C522" s="73" t="s">
        <v>1039</v>
      </c>
      <c r="D522" s="23" t="s">
        <v>13581</v>
      </c>
      <c r="E522" s="73" t="s">
        <v>1036</v>
      </c>
      <c r="F522" s="23" t="s">
        <v>15148</v>
      </c>
      <c r="G522" s="23">
        <v>10910530</v>
      </c>
      <c r="H522" s="73" t="s">
        <v>430</v>
      </c>
      <c r="I522" s="73">
        <v>1170</v>
      </c>
      <c r="J522" s="75">
        <v>0.3</v>
      </c>
      <c r="K522" s="77">
        <f t="shared" si="8"/>
        <v>819</v>
      </c>
      <c r="L522" s="51"/>
      <c r="M522" s="22">
        <v>518</v>
      </c>
    </row>
    <row r="523" spans="1:13" s="3" customFormat="1" ht="25.5" x14ac:dyDescent="0.25">
      <c r="A523" s="22">
        <v>519</v>
      </c>
      <c r="B523" s="72" t="s">
        <v>1036</v>
      </c>
      <c r="C523" s="73" t="s">
        <v>1039</v>
      </c>
      <c r="D523" s="23" t="s">
        <v>13581</v>
      </c>
      <c r="E523" s="73" t="s">
        <v>1036</v>
      </c>
      <c r="F523" s="23" t="s">
        <v>15148</v>
      </c>
      <c r="G523" s="23">
        <v>10910530</v>
      </c>
      <c r="H523" s="73" t="s">
        <v>430</v>
      </c>
      <c r="I523" s="73">
        <v>1170</v>
      </c>
      <c r="J523" s="75">
        <v>0.3</v>
      </c>
      <c r="K523" s="77">
        <f t="shared" si="8"/>
        <v>819</v>
      </c>
      <c r="L523" s="51"/>
      <c r="M523" s="22">
        <v>519</v>
      </c>
    </row>
    <row r="524" spans="1:13" s="3" customFormat="1" ht="25.5" x14ac:dyDescent="0.25">
      <c r="A524" s="22">
        <v>520</v>
      </c>
      <c r="B524" s="72" t="s">
        <v>1036</v>
      </c>
      <c r="C524" s="73" t="s">
        <v>1039</v>
      </c>
      <c r="D524" s="23" t="s">
        <v>13582</v>
      </c>
      <c r="E524" s="73" t="s">
        <v>1036</v>
      </c>
      <c r="F524" s="23" t="s">
        <v>15149</v>
      </c>
      <c r="G524" s="23">
        <v>10910530</v>
      </c>
      <c r="H524" s="73" t="s">
        <v>430</v>
      </c>
      <c r="I524" s="73">
        <v>1225</v>
      </c>
      <c r="J524" s="75">
        <v>0.3</v>
      </c>
      <c r="K524" s="77">
        <f t="shared" si="8"/>
        <v>857.5</v>
      </c>
      <c r="L524" s="51"/>
      <c r="M524" s="22">
        <v>520</v>
      </c>
    </row>
    <row r="525" spans="1:13" s="3" customFormat="1" ht="25.5" x14ac:dyDescent="0.25">
      <c r="A525" s="22">
        <v>521</v>
      </c>
      <c r="B525" s="72" t="s">
        <v>1036</v>
      </c>
      <c r="C525" s="73" t="s">
        <v>1039</v>
      </c>
      <c r="D525" s="23" t="s">
        <v>13582</v>
      </c>
      <c r="E525" s="73" t="s">
        <v>1036</v>
      </c>
      <c r="F525" s="23" t="s">
        <v>15149</v>
      </c>
      <c r="G525" s="23">
        <v>10910530</v>
      </c>
      <c r="H525" s="73" t="s">
        <v>430</v>
      </c>
      <c r="I525" s="73">
        <v>1225</v>
      </c>
      <c r="J525" s="75">
        <v>0.3</v>
      </c>
      <c r="K525" s="77">
        <f t="shared" si="8"/>
        <v>857.5</v>
      </c>
      <c r="L525" s="51"/>
      <c r="M525" s="22">
        <v>521</v>
      </c>
    </row>
    <row r="526" spans="1:13" s="3" customFormat="1" ht="25.5" x14ac:dyDescent="0.25">
      <c r="A526" s="22">
        <v>522</v>
      </c>
      <c r="B526" s="72" t="s">
        <v>1036</v>
      </c>
      <c r="C526" s="73" t="s">
        <v>1039</v>
      </c>
      <c r="D526" s="23" t="s">
        <v>13583</v>
      </c>
      <c r="E526" s="73" t="s">
        <v>1036</v>
      </c>
      <c r="F526" s="23" t="s">
        <v>15150</v>
      </c>
      <c r="G526" s="23">
        <v>10910530</v>
      </c>
      <c r="H526" s="73" t="s">
        <v>430</v>
      </c>
      <c r="I526" s="73">
        <v>1310</v>
      </c>
      <c r="J526" s="75">
        <v>0.3</v>
      </c>
      <c r="K526" s="77">
        <f t="shared" si="8"/>
        <v>916.99999999999989</v>
      </c>
      <c r="L526" s="51"/>
      <c r="M526" s="22">
        <v>522</v>
      </c>
    </row>
    <row r="527" spans="1:13" s="3" customFormat="1" ht="25.5" x14ac:dyDescent="0.25">
      <c r="A527" s="22">
        <v>523</v>
      </c>
      <c r="B527" s="72" t="s">
        <v>1036</v>
      </c>
      <c r="C527" s="73" t="s">
        <v>1039</v>
      </c>
      <c r="D527" s="23" t="s">
        <v>13583</v>
      </c>
      <c r="E527" s="73" t="s">
        <v>1036</v>
      </c>
      <c r="F527" s="23" t="s">
        <v>15150</v>
      </c>
      <c r="G527" s="23">
        <v>10910530</v>
      </c>
      <c r="H527" s="73" t="s">
        <v>430</v>
      </c>
      <c r="I527" s="73">
        <v>1310</v>
      </c>
      <c r="J527" s="75">
        <v>0.3</v>
      </c>
      <c r="K527" s="77">
        <f t="shared" si="8"/>
        <v>916.99999999999989</v>
      </c>
      <c r="L527" s="51"/>
      <c r="M527" s="22">
        <v>523</v>
      </c>
    </row>
    <row r="528" spans="1:13" s="3" customFormat="1" ht="25.5" x14ac:dyDescent="0.25">
      <c r="A528" s="22">
        <v>524</v>
      </c>
      <c r="B528" s="72" t="s">
        <v>1036</v>
      </c>
      <c r="C528" s="73" t="s">
        <v>1039</v>
      </c>
      <c r="D528" s="23" t="s">
        <v>13584</v>
      </c>
      <c r="E528" s="73" t="s">
        <v>1036</v>
      </c>
      <c r="F528" s="23" t="s">
        <v>15151</v>
      </c>
      <c r="G528" s="23">
        <v>10910530</v>
      </c>
      <c r="H528" s="73" t="s">
        <v>430</v>
      </c>
      <c r="I528" s="73">
        <v>1395</v>
      </c>
      <c r="J528" s="75">
        <v>0.3</v>
      </c>
      <c r="K528" s="77">
        <f t="shared" si="8"/>
        <v>976.49999999999989</v>
      </c>
      <c r="L528" s="51"/>
      <c r="M528" s="22">
        <v>524</v>
      </c>
    </row>
    <row r="529" spans="1:13" s="3" customFormat="1" ht="25.5" x14ac:dyDescent="0.25">
      <c r="A529" s="22">
        <v>525</v>
      </c>
      <c r="B529" s="72" t="s">
        <v>1036</v>
      </c>
      <c r="C529" s="73" t="s">
        <v>1039</v>
      </c>
      <c r="D529" s="23" t="s">
        <v>13584</v>
      </c>
      <c r="E529" s="73" t="s">
        <v>1036</v>
      </c>
      <c r="F529" s="23" t="s">
        <v>15151</v>
      </c>
      <c r="G529" s="23">
        <v>10910530</v>
      </c>
      <c r="H529" s="73" t="s">
        <v>430</v>
      </c>
      <c r="I529" s="73">
        <v>1395</v>
      </c>
      <c r="J529" s="75">
        <v>0.3</v>
      </c>
      <c r="K529" s="77">
        <f t="shared" si="8"/>
        <v>976.49999999999989</v>
      </c>
      <c r="L529" s="51"/>
      <c r="M529" s="22">
        <v>525</v>
      </c>
    </row>
    <row r="530" spans="1:13" s="3" customFormat="1" ht="25.5" x14ac:dyDescent="0.25">
      <c r="A530" s="22">
        <v>526</v>
      </c>
      <c r="B530" s="72" t="s">
        <v>1036</v>
      </c>
      <c r="C530" s="73" t="s">
        <v>1039</v>
      </c>
      <c r="D530" s="23" t="s">
        <v>13585</v>
      </c>
      <c r="E530" s="73" t="s">
        <v>1036</v>
      </c>
      <c r="F530" s="23" t="s">
        <v>15152</v>
      </c>
      <c r="G530" s="23">
        <v>10910530</v>
      </c>
      <c r="H530" s="73" t="s">
        <v>430</v>
      </c>
      <c r="I530" s="73">
        <v>1480</v>
      </c>
      <c r="J530" s="75">
        <v>0.3</v>
      </c>
      <c r="K530" s="77">
        <f t="shared" si="8"/>
        <v>1036</v>
      </c>
      <c r="L530" s="51"/>
      <c r="M530" s="22">
        <v>526</v>
      </c>
    </row>
    <row r="531" spans="1:13" s="3" customFormat="1" ht="25.5" x14ac:dyDescent="0.25">
      <c r="A531" s="22">
        <v>527</v>
      </c>
      <c r="B531" s="72" t="s">
        <v>1036</v>
      </c>
      <c r="C531" s="73" t="s">
        <v>1039</v>
      </c>
      <c r="D531" s="23" t="s">
        <v>13585</v>
      </c>
      <c r="E531" s="73" t="s">
        <v>1036</v>
      </c>
      <c r="F531" s="23" t="s">
        <v>15152</v>
      </c>
      <c r="G531" s="23">
        <v>10910530</v>
      </c>
      <c r="H531" s="73" t="s">
        <v>430</v>
      </c>
      <c r="I531" s="73">
        <v>1480</v>
      </c>
      <c r="J531" s="75">
        <v>0.3</v>
      </c>
      <c r="K531" s="77">
        <f t="shared" si="8"/>
        <v>1036</v>
      </c>
      <c r="L531" s="51"/>
      <c r="M531" s="22">
        <v>527</v>
      </c>
    </row>
    <row r="532" spans="1:13" s="3" customFormat="1" ht="25.5" x14ac:dyDescent="0.25">
      <c r="A532" s="22">
        <v>528</v>
      </c>
      <c r="B532" s="72" t="s">
        <v>1036</v>
      </c>
      <c r="C532" s="73" t="s">
        <v>1039</v>
      </c>
      <c r="D532" s="23" t="s">
        <v>13586</v>
      </c>
      <c r="E532" s="73" t="s">
        <v>1036</v>
      </c>
      <c r="F532" s="23" t="s">
        <v>15153</v>
      </c>
      <c r="G532" s="23">
        <v>10910530</v>
      </c>
      <c r="H532" s="73" t="s">
        <v>430</v>
      </c>
      <c r="I532" s="73">
        <v>1555</v>
      </c>
      <c r="J532" s="75">
        <v>0.3</v>
      </c>
      <c r="K532" s="77">
        <f t="shared" si="8"/>
        <v>1088.5</v>
      </c>
      <c r="L532" s="51"/>
      <c r="M532" s="22">
        <v>528</v>
      </c>
    </row>
    <row r="533" spans="1:13" s="3" customFormat="1" ht="25.5" x14ac:dyDescent="0.25">
      <c r="A533" s="22">
        <v>529</v>
      </c>
      <c r="B533" s="72" t="s">
        <v>1036</v>
      </c>
      <c r="C533" s="73" t="s">
        <v>1039</v>
      </c>
      <c r="D533" s="23" t="s">
        <v>13586</v>
      </c>
      <c r="E533" s="73" t="s">
        <v>1036</v>
      </c>
      <c r="F533" s="23" t="s">
        <v>15153</v>
      </c>
      <c r="G533" s="23">
        <v>10910530</v>
      </c>
      <c r="H533" s="73" t="s">
        <v>430</v>
      </c>
      <c r="I533" s="73">
        <v>1555</v>
      </c>
      <c r="J533" s="75">
        <v>0.3</v>
      </c>
      <c r="K533" s="77">
        <f t="shared" si="8"/>
        <v>1088.5</v>
      </c>
      <c r="L533" s="51"/>
      <c r="M533" s="22">
        <v>529</v>
      </c>
    </row>
    <row r="534" spans="1:13" s="3" customFormat="1" ht="38.25" x14ac:dyDescent="0.25">
      <c r="A534" s="22">
        <v>530</v>
      </c>
      <c r="B534" s="72" t="s">
        <v>1036</v>
      </c>
      <c r="C534" s="73" t="s">
        <v>1039</v>
      </c>
      <c r="D534" s="23" t="s">
        <v>13587</v>
      </c>
      <c r="E534" s="73" t="s">
        <v>1036</v>
      </c>
      <c r="F534" s="23" t="s">
        <v>15154</v>
      </c>
      <c r="G534" s="23">
        <v>10910530</v>
      </c>
      <c r="H534" s="73" t="s">
        <v>430</v>
      </c>
      <c r="I534" s="73">
        <v>1095</v>
      </c>
      <c r="J534" s="75">
        <v>0.3</v>
      </c>
      <c r="K534" s="77">
        <f t="shared" si="8"/>
        <v>766.5</v>
      </c>
      <c r="L534" s="51"/>
      <c r="M534" s="22">
        <v>530</v>
      </c>
    </row>
    <row r="535" spans="1:13" s="3" customFormat="1" ht="38.25" x14ac:dyDescent="0.25">
      <c r="A535" s="22">
        <v>531</v>
      </c>
      <c r="B535" s="72" t="s">
        <v>1036</v>
      </c>
      <c r="C535" s="73" t="s">
        <v>1039</v>
      </c>
      <c r="D535" s="23" t="s">
        <v>13587</v>
      </c>
      <c r="E535" s="73" t="s">
        <v>1036</v>
      </c>
      <c r="F535" s="23" t="s">
        <v>15154</v>
      </c>
      <c r="G535" s="23">
        <v>10910530</v>
      </c>
      <c r="H535" s="73" t="s">
        <v>430</v>
      </c>
      <c r="I535" s="73">
        <v>1095</v>
      </c>
      <c r="J535" s="75">
        <v>0.3</v>
      </c>
      <c r="K535" s="77">
        <f t="shared" si="8"/>
        <v>766.5</v>
      </c>
      <c r="L535" s="51"/>
      <c r="M535" s="22">
        <v>531</v>
      </c>
    </row>
    <row r="536" spans="1:13" s="3" customFormat="1" ht="25.5" x14ac:dyDescent="0.25">
      <c r="A536" s="22">
        <v>532</v>
      </c>
      <c r="B536" s="72" t="s">
        <v>1036</v>
      </c>
      <c r="C536" s="73" t="s">
        <v>1039</v>
      </c>
      <c r="D536" s="23" t="s">
        <v>13588</v>
      </c>
      <c r="E536" s="73" t="s">
        <v>1036</v>
      </c>
      <c r="F536" s="23" t="s">
        <v>15155</v>
      </c>
      <c r="G536" s="23">
        <v>10910530</v>
      </c>
      <c r="H536" s="73" t="s">
        <v>430</v>
      </c>
      <c r="I536" s="73">
        <v>1040</v>
      </c>
      <c r="J536" s="75">
        <v>0.3</v>
      </c>
      <c r="K536" s="77">
        <f t="shared" si="8"/>
        <v>728</v>
      </c>
      <c r="L536" s="51"/>
      <c r="M536" s="22">
        <v>532</v>
      </c>
    </row>
    <row r="537" spans="1:13" s="3" customFormat="1" ht="25.5" x14ac:dyDescent="0.25">
      <c r="A537" s="22">
        <v>533</v>
      </c>
      <c r="B537" s="72" t="s">
        <v>1036</v>
      </c>
      <c r="C537" s="73" t="s">
        <v>1039</v>
      </c>
      <c r="D537" s="23" t="s">
        <v>13588</v>
      </c>
      <c r="E537" s="73" t="s">
        <v>1036</v>
      </c>
      <c r="F537" s="23" t="s">
        <v>15155</v>
      </c>
      <c r="G537" s="23">
        <v>10910530</v>
      </c>
      <c r="H537" s="73" t="s">
        <v>430</v>
      </c>
      <c r="I537" s="73">
        <v>1040</v>
      </c>
      <c r="J537" s="75">
        <v>0.3</v>
      </c>
      <c r="K537" s="77">
        <f t="shared" si="8"/>
        <v>728</v>
      </c>
      <c r="L537" s="51"/>
      <c r="M537" s="22">
        <v>533</v>
      </c>
    </row>
    <row r="538" spans="1:13" s="3" customFormat="1" ht="25.5" x14ac:dyDescent="0.25">
      <c r="A538" s="22">
        <v>534</v>
      </c>
      <c r="B538" s="72" t="s">
        <v>1036</v>
      </c>
      <c r="C538" s="73" t="s">
        <v>1039</v>
      </c>
      <c r="D538" s="23" t="s">
        <v>13589</v>
      </c>
      <c r="E538" s="73" t="s">
        <v>1036</v>
      </c>
      <c r="F538" s="23" t="s">
        <v>15156</v>
      </c>
      <c r="G538" s="23">
        <v>10910530</v>
      </c>
      <c r="H538" s="73" t="s">
        <v>430</v>
      </c>
      <c r="I538" s="73">
        <v>1720</v>
      </c>
      <c r="J538" s="75">
        <v>0.3</v>
      </c>
      <c r="K538" s="77">
        <f t="shared" si="8"/>
        <v>1204</v>
      </c>
      <c r="L538" s="51"/>
      <c r="M538" s="22">
        <v>534</v>
      </c>
    </row>
    <row r="539" spans="1:13" s="3" customFormat="1" ht="25.5" x14ac:dyDescent="0.25">
      <c r="A539" s="22">
        <v>535</v>
      </c>
      <c r="B539" s="72" t="s">
        <v>1036</v>
      </c>
      <c r="C539" s="73" t="s">
        <v>1039</v>
      </c>
      <c r="D539" s="23" t="s">
        <v>13589</v>
      </c>
      <c r="E539" s="73" t="s">
        <v>1036</v>
      </c>
      <c r="F539" s="23" t="s">
        <v>15156</v>
      </c>
      <c r="G539" s="23">
        <v>10910530</v>
      </c>
      <c r="H539" s="73" t="s">
        <v>430</v>
      </c>
      <c r="I539" s="73">
        <v>1720</v>
      </c>
      <c r="J539" s="75">
        <v>0.3</v>
      </c>
      <c r="K539" s="77">
        <f t="shared" si="8"/>
        <v>1204</v>
      </c>
      <c r="L539" s="51"/>
      <c r="M539" s="22">
        <v>535</v>
      </c>
    </row>
    <row r="540" spans="1:13" s="3" customFormat="1" ht="25.5" x14ac:dyDescent="0.25">
      <c r="A540" s="22">
        <v>536</v>
      </c>
      <c r="B540" s="72" t="s">
        <v>1036</v>
      </c>
      <c r="C540" s="73" t="s">
        <v>1039</v>
      </c>
      <c r="D540" s="23" t="s">
        <v>13590</v>
      </c>
      <c r="E540" s="73" t="s">
        <v>1036</v>
      </c>
      <c r="F540" s="23" t="s">
        <v>15157</v>
      </c>
      <c r="G540" s="23">
        <v>10910530</v>
      </c>
      <c r="H540" s="73" t="s">
        <v>430</v>
      </c>
      <c r="I540" s="73">
        <v>1095</v>
      </c>
      <c r="J540" s="75">
        <v>0.3</v>
      </c>
      <c r="K540" s="77">
        <f t="shared" si="8"/>
        <v>766.5</v>
      </c>
      <c r="L540" s="51"/>
      <c r="M540" s="22">
        <v>536</v>
      </c>
    </row>
    <row r="541" spans="1:13" s="3" customFormat="1" ht="25.5" x14ac:dyDescent="0.25">
      <c r="A541" s="22">
        <v>537</v>
      </c>
      <c r="B541" s="72" t="s">
        <v>1036</v>
      </c>
      <c r="C541" s="73" t="s">
        <v>1039</v>
      </c>
      <c r="D541" s="23" t="s">
        <v>13590</v>
      </c>
      <c r="E541" s="73" t="s">
        <v>1036</v>
      </c>
      <c r="F541" s="23" t="s">
        <v>15157</v>
      </c>
      <c r="G541" s="23">
        <v>10910530</v>
      </c>
      <c r="H541" s="73" t="s">
        <v>430</v>
      </c>
      <c r="I541" s="73">
        <v>1095</v>
      </c>
      <c r="J541" s="75">
        <v>0.3</v>
      </c>
      <c r="K541" s="77">
        <f t="shared" si="8"/>
        <v>766.5</v>
      </c>
      <c r="L541" s="51"/>
      <c r="M541" s="22">
        <v>537</v>
      </c>
    </row>
    <row r="542" spans="1:13" s="3" customFormat="1" ht="25.5" x14ac:dyDescent="0.25">
      <c r="A542" s="22">
        <v>538</v>
      </c>
      <c r="B542" s="72" t="s">
        <v>1036</v>
      </c>
      <c r="C542" s="73" t="s">
        <v>1039</v>
      </c>
      <c r="D542" s="23" t="s">
        <v>13591</v>
      </c>
      <c r="E542" s="73" t="s">
        <v>1036</v>
      </c>
      <c r="F542" s="23" t="s">
        <v>15158</v>
      </c>
      <c r="G542" s="23">
        <v>10910530</v>
      </c>
      <c r="H542" s="73" t="s">
        <v>430</v>
      </c>
      <c r="I542" s="73">
        <v>1180</v>
      </c>
      <c r="J542" s="75">
        <v>0.3</v>
      </c>
      <c r="K542" s="77">
        <f t="shared" si="8"/>
        <v>826</v>
      </c>
      <c r="L542" s="51"/>
      <c r="M542" s="22">
        <v>538</v>
      </c>
    </row>
    <row r="543" spans="1:13" s="3" customFormat="1" ht="25.5" x14ac:dyDescent="0.25">
      <c r="A543" s="22">
        <v>539</v>
      </c>
      <c r="B543" s="72" t="s">
        <v>1036</v>
      </c>
      <c r="C543" s="73" t="s">
        <v>1039</v>
      </c>
      <c r="D543" s="23" t="s">
        <v>13591</v>
      </c>
      <c r="E543" s="73" t="s">
        <v>1036</v>
      </c>
      <c r="F543" s="23" t="s">
        <v>15158</v>
      </c>
      <c r="G543" s="23">
        <v>10910530</v>
      </c>
      <c r="H543" s="73" t="s">
        <v>430</v>
      </c>
      <c r="I543" s="73">
        <v>1180</v>
      </c>
      <c r="J543" s="75">
        <v>0.3</v>
      </c>
      <c r="K543" s="77">
        <f t="shared" si="8"/>
        <v>826</v>
      </c>
      <c r="L543" s="51"/>
      <c r="M543" s="22">
        <v>539</v>
      </c>
    </row>
    <row r="544" spans="1:13" s="3" customFormat="1" ht="25.5" x14ac:dyDescent="0.25">
      <c r="A544" s="22">
        <v>540</v>
      </c>
      <c r="B544" s="72" t="s">
        <v>1036</v>
      </c>
      <c r="C544" s="73" t="s">
        <v>1039</v>
      </c>
      <c r="D544" s="23" t="s">
        <v>13592</v>
      </c>
      <c r="E544" s="73" t="s">
        <v>1036</v>
      </c>
      <c r="F544" s="23" t="s">
        <v>15159</v>
      </c>
      <c r="G544" s="23">
        <v>10910530</v>
      </c>
      <c r="H544" s="73" t="s">
        <v>430</v>
      </c>
      <c r="I544" s="73">
        <v>1235</v>
      </c>
      <c r="J544" s="75">
        <v>0.3</v>
      </c>
      <c r="K544" s="77">
        <f t="shared" si="8"/>
        <v>864.5</v>
      </c>
      <c r="L544" s="51"/>
      <c r="M544" s="22">
        <v>540</v>
      </c>
    </row>
    <row r="545" spans="1:13" s="3" customFormat="1" ht="25.5" x14ac:dyDescent="0.25">
      <c r="A545" s="22">
        <v>541</v>
      </c>
      <c r="B545" s="72" t="s">
        <v>1036</v>
      </c>
      <c r="C545" s="73" t="s">
        <v>1039</v>
      </c>
      <c r="D545" s="23" t="s">
        <v>13592</v>
      </c>
      <c r="E545" s="73" t="s">
        <v>1036</v>
      </c>
      <c r="F545" s="23" t="s">
        <v>15159</v>
      </c>
      <c r="G545" s="23">
        <v>10910530</v>
      </c>
      <c r="H545" s="73" t="s">
        <v>430</v>
      </c>
      <c r="I545" s="73">
        <v>1235</v>
      </c>
      <c r="J545" s="75">
        <v>0.3</v>
      </c>
      <c r="K545" s="77">
        <f t="shared" si="8"/>
        <v>864.5</v>
      </c>
      <c r="L545" s="51"/>
      <c r="M545" s="22">
        <v>541</v>
      </c>
    </row>
    <row r="546" spans="1:13" s="3" customFormat="1" ht="25.5" x14ac:dyDescent="0.25">
      <c r="A546" s="22">
        <v>542</v>
      </c>
      <c r="B546" s="72" t="s">
        <v>1036</v>
      </c>
      <c r="C546" s="73" t="s">
        <v>1039</v>
      </c>
      <c r="D546" s="23" t="s">
        <v>13593</v>
      </c>
      <c r="E546" s="73" t="s">
        <v>1036</v>
      </c>
      <c r="F546" s="23" t="s">
        <v>15160</v>
      </c>
      <c r="G546" s="23">
        <v>10910530</v>
      </c>
      <c r="H546" s="73" t="s">
        <v>430</v>
      </c>
      <c r="I546" s="73">
        <v>1290</v>
      </c>
      <c r="J546" s="75">
        <v>0.3</v>
      </c>
      <c r="K546" s="77">
        <f t="shared" si="8"/>
        <v>902.99999999999989</v>
      </c>
      <c r="L546" s="51"/>
      <c r="M546" s="22">
        <v>542</v>
      </c>
    </row>
    <row r="547" spans="1:13" s="3" customFormat="1" ht="25.5" x14ac:dyDescent="0.25">
      <c r="A547" s="22">
        <v>543</v>
      </c>
      <c r="B547" s="72" t="s">
        <v>1036</v>
      </c>
      <c r="C547" s="73" t="s">
        <v>1039</v>
      </c>
      <c r="D547" s="23" t="s">
        <v>13593</v>
      </c>
      <c r="E547" s="73" t="s">
        <v>1036</v>
      </c>
      <c r="F547" s="23" t="s">
        <v>15160</v>
      </c>
      <c r="G547" s="23">
        <v>10910530</v>
      </c>
      <c r="H547" s="73" t="s">
        <v>430</v>
      </c>
      <c r="I547" s="73">
        <v>1290</v>
      </c>
      <c r="J547" s="75">
        <v>0.3</v>
      </c>
      <c r="K547" s="77">
        <f t="shared" si="8"/>
        <v>902.99999999999989</v>
      </c>
      <c r="L547" s="51"/>
      <c r="M547" s="22">
        <v>543</v>
      </c>
    </row>
    <row r="548" spans="1:13" s="3" customFormat="1" ht="25.5" x14ac:dyDescent="0.25">
      <c r="A548" s="22">
        <v>544</v>
      </c>
      <c r="B548" s="72" t="s">
        <v>1036</v>
      </c>
      <c r="C548" s="73" t="s">
        <v>1039</v>
      </c>
      <c r="D548" s="23" t="s">
        <v>13594</v>
      </c>
      <c r="E548" s="73" t="s">
        <v>1036</v>
      </c>
      <c r="F548" s="23" t="s">
        <v>15161</v>
      </c>
      <c r="G548" s="23">
        <v>10910530</v>
      </c>
      <c r="H548" s="73" t="s">
        <v>430</v>
      </c>
      <c r="I548" s="73">
        <v>1375</v>
      </c>
      <c r="J548" s="75">
        <v>0.3</v>
      </c>
      <c r="K548" s="77">
        <f t="shared" si="8"/>
        <v>962.49999999999989</v>
      </c>
      <c r="L548" s="51"/>
      <c r="M548" s="22">
        <v>544</v>
      </c>
    </row>
    <row r="549" spans="1:13" s="3" customFormat="1" ht="25.5" x14ac:dyDescent="0.25">
      <c r="A549" s="22">
        <v>545</v>
      </c>
      <c r="B549" s="72" t="s">
        <v>1036</v>
      </c>
      <c r="C549" s="73" t="s">
        <v>1039</v>
      </c>
      <c r="D549" s="23" t="s">
        <v>13594</v>
      </c>
      <c r="E549" s="73" t="s">
        <v>1036</v>
      </c>
      <c r="F549" s="23" t="s">
        <v>15161</v>
      </c>
      <c r="G549" s="23">
        <v>10910530</v>
      </c>
      <c r="H549" s="73" t="s">
        <v>430</v>
      </c>
      <c r="I549" s="73">
        <v>1375</v>
      </c>
      <c r="J549" s="75">
        <v>0.3</v>
      </c>
      <c r="K549" s="77">
        <f t="shared" si="8"/>
        <v>962.49999999999989</v>
      </c>
      <c r="L549" s="51"/>
      <c r="M549" s="22">
        <v>545</v>
      </c>
    </row>
    <row r="550" spans="1:13" s="3" customFormat="1" ht="25.5" x14ac:dyDescent="0.25">
      <c r="A550" s="22">
        <v>546</v>
      </c>
      <c r="B550" s="72" t="s">
        <v>1036</v>
      </c>
      <c r="C550" s="73" t="s">
        <v>1039</v>
      </c>
      <c r="D550" s="23" t="s">
        <v>13595</v>
      </c>
      <c r="E550" s="73" t="s">
        <v>1036</v>
      </c>
      <c r="F550" s="23" t="s">
        <v>15162</v>
      </c>
      <c r="G550" s="23">
        <v>10910530</v>
      </c>
      <c r="H550" s="73" t="s">
        <v>430</v>
      </c>
      <c r="I550" s="73">
        <v>1460</v>
      </c>
      <c r="J550" s="75">
        <v>0.3</v>
      </c>
      <c r="K550" s="77">
        <f t="shared" si="8"/>
        <v>1021.9999999999999</v>
      </c>
      <c r="L550" s="51"/>
      <c r="M550" s="22">
        <v>546</v>
      </c>
    </row>
    <row r="551" spans="1:13" s="3" customFormat="1" ht="25.5" x14ac:dyDescent="0.25">
      <c r="A551" s="22">
        <v>547</v>
      </c>
      <c r="B551" s="72" t="s">
        <v>1036</v>
      </c>
      <c r="C551" s="73" t="s">
        <v>1039</v>
      </c>
      <c r="D551" s="23" t="s">
        <v>13595</v>
      </c>
      <c r="E551" s="73" t="s">
        <v>1036</v>
      </c>
      <c r="F551" s="23" t="s">
        <v>15162</v>
      </c>
      <c r="G551" s="23">
        <v>10910530</v>
      </c>
      <c r="H551" s="73" t="s">
        <v>430</v>
      </c>
      <c r="I551" s="73">
        <v>1460</v>
      </c>
      <c r="J551" s="75">
        <v>0.3</v>
      </c>
      <c r="K551" s="77">
        <f t="shared" si="8"/>
        <v>1021.9999999999999</v>
      </c>
      <c r="L551" s="51"/>
      <c r="M551" s="22">
        <v>547</v>
      </c>
    </row>
    <row r="552" spans="1:13" s="3" customFormat="1" ht="25.5" x14ac:dyDescent="0.25">
      <c r="A552" s="22">
        <v>548</v>
      </c>
      <c r="B552" s="72" t="s">
        <v>1036</v>
      </c>
      <c r="C552" s="73" t="s">
        <v>1039</v>
      </c>
      <c r="D552" s="23" t="s">
        <v>13596</v>
      </c>
      <c r="E552" s="73" t="s">
        <v>1036</v>
      </c>
      <c r="F552" s="23" t="s">
        <v>15163</v>
      </c>
      <c r="G552" s="23">
        <v>10910530</v>
      </c>
      <c r="H552" s="73" t="s">
        <v>430</v>
      </c>
      <c r="I552" s="73">
        <v>1545</v>
      </c>
      <c r="J552" s="75">
        <v>0.3</v>
      </c>
      <c r="K552" s="77">
        <f t="shared" si="8"/>
        <v>1081.5</v>
      </c>
      <c r="L552" s="51"/>
      <c r="M552" s="22">
        <v>548</v>
      </c>
    </row>
    <row r="553" spans="1:13" s="3" customFormat="1" ht="25.5" x14ac:dyDescent="0.25">
      <c r="A553" s="22">
        <v>549</v>
      </c>
      <c r="B553" s="72" t="s">
        <v>1036</v>
      </c>
      <c r="C553" s="73" t="s">
        <v>1039</v>
      </c>
      <c r="D553" s="23" t="s">
        <v>13596</v>
      </c>
      <c r="E553" s="73" t="s">
        <v>1036</v>
      </c>
      <c r="F553" s="23" t="s">
        <v>15163</v>
      </c>
      <c r="G553" s="23">
        <v>10910530</v>
      </c>
      <c r="H553" s="73" t="s">
        <v>430</v>
      </c>
      <c r="I553" s="73">
        <v>1545</v>
      </c>
      <c r="J553" s="75">
        <v>0.3</v>
      </c>
      <c r="K553" s="77">
        <f t="shared" si="8"/>
        <v>1081.5</v>
      </c>
      <c r="L553" s="51"/>
      <c r="M553" s="22">
        <v>549</v>
      </c>
    </row>
    <row r="554" spans="1:13" s="3" customFormat="1" ht="25.5" x14ac:dyDescent="0.25">
      <c r="A554" s="22">
        <v>550</v>
      </c>
      <c r="B554" s="72" t="s">
        <v>1036</v>
      </c>
      <c r="C554" s="73" t="s">
        <v>1039</v>
      </c>
      <c r="D554" s="23" t="s">
        <v>13597</v>
      </c>
      <c r="E554" s="73" t="s">
        <v>1036</v>
      </c>
      <c r="F554" s="23" t="s">
        <v>15164</v>
      </c>
      <c r="G554" s="23">
        <v>10910530</v>
      </c>
      <c r="H554" s="73" t="s">
        <v>430</v>
      </c>
      <c r="I554" s="73">
        <v>1620</v>
      </c>
      <c r="J554" s="75">
        <v>0.3</v>
      </c>
      <c r="K554" s="77">
        <f t="shared" si="8"/>
        <v>1134</v>
      </c>
      <c r="L554" s="51"/>
      <c r="M554" s="22">
        <v>550</v>
      </c>
    </row>
    <row r="555" spans="1:13" s="3" customFormat="1" ht="25.5" x14ac:dyDescent="0.25">
      <c r="A555" s="22">
        <v>551</v>
      </c>
      <c r="B555" s="72" t="s">
        <v>1036</v>
      </c>
      <c r="C555" s="73" t="s">
        <v>1039</v>
      </c>
      <c r="D555" s="23" t="s">
        <v>13597</v>
      </c>
      <c r="E555" s="73" t="s">
        <v>1036</v>
      </c>
      <c r="F555" s="23" t="s">
        <v>15164</v>
      </c>
      <c r="G555" s="23">
        <v>10910530</v>
      </c>
      <c r="H555" s="73" t="s">
        <v>430</v>
      </c>
      <c r="I555" s="73">
        <v>1620</v>
      </c>
      <c r="J555" s="75">
        <v>0.3</v>
      </c>
      <c r="K555" s="77">
        <f t="shared" si="8"/>
        <v>1134</v>
      </c>
      <c r="L555" s="51"/>
      <c r="M555" s="22">
        <v>551</v>
      </c>
    </row>
    <row r="556" spans="1:13" s="3" customFormat="1" ht="38.25" x14ac:dyDescent="0.25">
      <c r="A556" s="22">
        <v>552</v>
      </c>
      <c r="B556" s="72" t="s">
        <v>1036</v>
      </c>
      <c r="C556" s="73" t="s">
        <v>1039</v>
      </c>
      <c r="D556" s="23" t="s">
        <v>13598</v>
      </c>
      <c r="E556" s="73" t="s">
        <v>1036</v>
      </c>
      <c r="F556" s="23" t="s">
        <v>15165</v>
      </c>
      <c r="G556" s="23">
        <v>10910530</v>
      </c>
      <c r="H556" s="73" t="s">
        <v>430</v>
      </c>
      <c r="I556" s="73">
        <v>1350</v>
      </c>
      <c r="J556" s="75">
        <v>0.3</v>
      </c>
      <c r="K556" s="77">
        <f t="shared" si="8"/>
        <v>944.99999999999989</v>
      </c>
      <c r="L556" s="51"/>
      <c r="M556" s="22">
        <v>552</v>
      </c>
    </row>
    <row r="557" spans="1:13" s="3" customFormat="1" ht="25.5" x14ac:dyDescent="0.25">
      <c r="A557" s="22">
        <v>553</v>
      </c>
      <c r="B557" s="72" t="s">
        <v>1036</v>
      </c>
      <c r="C557" s="73" t="s">
        <v>1039</v>
      </c>
      <c r="D557" s="23" t="s">
        <v>13599</v>
      </c>
      <c r="E557" s="73" t="s">
        <v>1036</v>
      </c>
      <c r="F557" s="23" t="s">
        <v>15166</v>
      </c>
      <c r="G557" s="23">
        <v>10910530</v>
      </c>
      <c r="H557" s="73" t="s">
        <v>430</v>
      </c>
      <c r="I557" s="73">
        <v>1300</v>
      </c>
      <c r="J557" s="75">
        <v>0.3</v>
      </c>
      <c r="K557" s="77">
        <f t="shared" si="8"/>
        <v>909.99999999999989</v>
      </c>
      <c r="L557" s="51"/>
      <c r="M557" s="22">
        <v>553</v>
      </c>
    </row>
    <row r="558" spans="1:13" s="3" customFormat="1" ht="25.5" x14ac:dyDescent="0.25">
      <c r="A558" s="22">
        <v>554</v>
      </c>
      <c r="B558" s="72" t="s">
        <v>1036</v>
      </c>
      <c r="C558" s="73" t="s">
        <v>1039</v>
      </c>
      <c r="D558" s="23" t="s">
        <v>13600</v>
      </c>
      <c r="E558" s="73" t="s">
        <v>1036</v>
      </c>
      <c r="F558" s="23" t="s">
        <v>15167</v>
      </c>
      <c r="G558" s="23">
        <v>10910530</v>
      </c>
      <c r="H558" s="73" t="s">
        <v>430</v>
      </c>
      <c r="I558" s="73">
        <v>1970</v>
      </c>
      <c r="J558" s="75">
        <v>0.3</v>
      </c>
      <c r="K558" s="77">
        <f t="shared" si="8"/>
        <v>1379</v>
      </c>
      <c r="L558" s="51"/>
      <c r="M558" s="22">
        <v>554</v>
      </c>
    </row>
    <row r="559" spans="1:13" s="3" customFormat="1" ht="25.5" x14ac:dyDescent="0.25">
      <c r="A559" s="22">
        <v>555</v>
      </c>
      <c r="B559" s="72" t="s">
        <v>1036</v>
      </c>
      <c r="C559" s="73" t="s">
        <v>1039</v>
      </c>
      <c r="D559" s="23" t="s">
        <v>13601</v>
      </c>
      <c r="E559" s="73" t="s">
        <v>1036</v>
      </c>
      <c r="F559" s="23" t="s">
        <v>15168</v>
      </c>
      <c r="G559" s="23">
        <v>10910530</v>
      </c>
      <c r="H559" s="73" t="s">
        <v>430</v>
      </c>
      <c r="I559" s="73">
        <v>1350</v>
      </c>
      <c r="J559" s="75">
        <v>0.3</v>
      </c>
      <c r="K559" s="77">
        <f t="shared" si="8"/>
        <v>944.99999999999989</v>
      </c>
      <c r="L559" s="51"/>
      <c r="M559" s="22">
        <v>555</v>
      </c>
    </row>
    <row r="560" spans="1:13" s="3" customFormat="1" ht="25.5" x14ac:dyDescent="0.25">
      <c r="A560" s="22">
        <v>556</v>
      </c>
      <c r="B560" s="72" t="s">
        <v>1036</v>
      </c>
      <c r="C560" s="73" t="s">
        <v>1039</v>
      </c>
      <c r="D560" s="23" t="s">
        <v>13602</v>
      </c>
      <c r="E560" s="73" t="s">
        <v>1036</v>
      </c>
      <c r="F560" s="23" t="s">
        <v>15169</v>
      </c>
      <c r="G560" s="23">
        <v>10910530</v>
      </c>
      <c r="H560" s="73" t="s">
        <v>430</v>
      </c>
      <c r="I560" s="73">
        <v>1430</v>
      </c>
      <c r="J560" s="75">
        <v>0.3</v>
      </c>
      <c r="K560" s="77">
        <f t="shared" si="8"/>
        <v>1000.9999999999999</v>
      </c>
      <c r="L560" s="51"/>
      <c r="M560" s="22">
        <v>556</v>
      </c>
    </row>
    <row r="561" spans="1:13" s="3" customFormat="1" ht="25.5" x14ac:dyDescent="0.25">
      <c r="A561" s="22">
        <v>557</v>
      </c>
      <c r="B561" s="72" t="s">
        <v>1036</v>
      </c>
      <c r="C561" s="73" t="s">
        <v>1039</v>
      </c>
      <c r="D561" s="23" t="s">
        <v>13603</v>
      </c>
      <c r="E561" s="73" t="s">
        <v>1036</v>
      </c>
      <c r="F561" s="23" t="s">
        <v>15170</v>
      </c>
      <c r="G561" s="23">
        <v>10910530</v>
      </c>
      <c r="H561" s="73" t="s">
        <v>430</v>
      </c>
      <c r="I561" s="73">
        <v>1480</v>
      </c>
      <c r="J561" s="75">
        <v>0.3</v>
      </c>
      <c r="K561" s="77">
        <f t="shared" si="8"/>
        <v>1036</v>
      </c>
      <c r="L561" s="51"/>
      <c r="M561" s="22">
        <v>557</v>
      </c>
    </row>
    <row r="562" spans="1:13" s="3" customFormat="1" ht="25.5" x14ac:dyDescent="0.25">
      <c r="A562" s="22">
        <v>558</v>
      </c>
      <c r="B562" s="72" t="s">
        <v>1036</v>
      </c>
      <c r="C562" s="73" t="s">
        <v>1039</v>
      </c>
      <c r="D562" s="23" t="s">
        <v>13604</v>
      </c>
      <c r="E562" s="73" t="s">
        <v>1036</v>
      </c>
      <c r="F562" s="23" t="s">
        <v>15171</v>
      </c>
      <c r="G562" s="23">
        <v>10910530</v>
      </c>
      <c r="H562" s="73" t="s">
        <v>430</v>
      </c>
      <c r="I562" s="73">
        <v>1550</v>
      </c>
      <c r="J562" s="75">
        <v>0.3</v>
      </c>
      <c r="K562" s="77">
        <f t="shared" si="8"/>
        <v>1085</v>
      </c>
      <c r="L562" s="51"/>
      <c r="M562" s="22">
        <v>558</v>
      </c>
    </row>
    <row r="563" spans="1:13" s="3" customFormat="1" ht="25.5" x14ac:dyDescent="0.25">
      <c r="A563" s="22">
        <v>559</v>
      </c>
      <c r="B563" s="72" t="s">
        <v>1036</v>
      </c>
      <c r="C563" s="73" t="s">
        <v>1039</v>
      </c>
      <c r="D563" s="23" t="s">
        <v>13605</v>
      </c>
      <c r="E563" s="73" t="s">
        <v>1036</v>
      </c>
      <c r="F563" s="23" t="s">
        <v>15172</v>
      </c>
      <c r="G563" s="23">
        <v>10910530</v>
      </c>
      <c r="H563" s="73" t="s">
        <v>430</v>
      </c>
      <c r="I563" s="73">
        <v>1620</v>
      </c>
      <c r="J563" s="75">
        <v>0.3</v>
      </c>
      <c r="K563" s="77">
        <f t="shared" si="8"/>
        <v>1134</v>
      </c>
      <c r="L563" s="51"/>
      <c r="M563" s="22">
        <v>559</v>
      </c>
    </row>
    <row r="564" spans="1:13" s="3" customFormat="1" ht="25.5" x14ac:dyDescent="0.25">
      <c r="A564" s="22">
        <v>560</v>
      </c>
      <c r="B564" s="72" t="s">
        <v>1036</v>
      </c>
      <c r="C564" s="73" t="s">
        <v>1039</v>
      </c>
      <c r="D564" s="23" t="s">
        <v>13606</v>
      </c>
      <c r="E564" s="73" t="s">
        <v>1036</v>
      </c>
      <c r="F564" s="23" t="s">
        <v>15173</v>
      </c>
      <c r="G564" s="23">
        <v>10910530</v>
      </c>
      <c r="H564" s="73" t="s">
        <v>430</v>
      </c>
      <c r="I564" s="73">
        <v>1710</v>
      </c>
      <c r="J564" s="75">
        <v>0.3</v>
      </c>
      <c r="K564" s="77">
        <f t="shared" si="8"/>
        <v>1197</v>
      </c>
      <c r="L564" s="51"/>
      <c r="M564" s="22">
        <v>560</v>
      </c>
    </row>
    <row r="565" spans="1:13" s="3" customFormat="1" ht="25.5" x14ac:dyDescent="0.25">
      <c r="A565" s="22">
        <v>561</v>
      </c>
      <c r="B565" s="72" t="s">
        <v>1036</v>
      </c>
      <c r="C565" s="73" t="s">
        <v>1039</v>
      </c>
      <c r="D565" s="23" t="s">
        <v>13607</v>
      </c>
      <c r="E565" s="73" t="s">
        <v>1036</v>
      </c>
      <c r="F565" s="23" t="s">
        <v>15174</v>
      </c>
      <c r="G565" s="23">
        <v>10910530</v>
      </c>
      <c r="H565" s="73" t="s">
        <v>430</v>
      </c>
      <c r="I565" s="73">
        <v>1790</v>
      </c>
      <c r="J565" s="75">
        <v>0.3</v>
      </c>
      <c r="K565" s="77">
        <f t="shared" si="8"/>
        <v>1253</v>
      </c>
      <c r="L565" s="51"/>
      <c r="M565" s="22">
        <v>561</v>
      </c>
    </row>
    <row r="566" spans="1:13" s="3" customFormat="1" ht="25.5" x14ac:dyDescent="0.25">
      <c r="A566" s="22">
        <v>562</v>
      </c>
      <c r="B566" s="72" t="s">
        <v>1036</v>
      </c>
      <c r="C566" s="73" t="s">
        <v>1039</v>
      </c>
      <c r="D566" s="23" t="s">
        <v>13608</v>
      </c>
      <c r="E566" s="73" t="s">
        <v>1036</v>
      </c>
      <c r="F566" s="23" t="s">
        <v>15175</v>
      </c>
      <c r="G566" s="23">
        <v>10910530</v>
      </c>
      <c r="H566" s="73" t="s">
        <v>430</v>
      </c>
      <c r="I566" s="73">
        <v>1870</v>
      </c>
      <c r="J566" s="75">
        <v>0.3</v>
      </c>
      <c r="K566" s="77">
        <f t="shared" si="8"/>
        <v>1309</v>
      </c>
      <c r="L566" s="51"/>
      <c r="M566" s="22">
        <v>562</v>
      </c>
    </row>
    <row r="567" spans="1:13" s="3" customFormat="1" ht="38.25" x14ac:dyDescent="0.25">
      <c r="A567" s="22">
        <v>563</v>
      </c>
      <c r="B567" s="72" t="s">
        <v>1036</v>
      </c>
      <c r="C567" s="73" t="s">
        <v>1039</v>
      </c>
      <c r="D567" s="23" t="s">
        <v>13609</v>
      </c>
      <c r="E567" s="73" t="s">
        <v>1036</v>
      </c>
      <c r="F567" s="23" t="s">
        <v>15176</v>
      </c>
      <c r="G567" s="23">
        <v>10910530</v>
      </c>
      <c r="H567" s="73" t="s">
        <v>430</v>
      </c>
      <c r="I567" s="73">
        <v>1435</v>
      </c>
      <c r="J567" s="75">
        <v>0.3</v>
      </c>
      <c r="K567" s="77">
        <f t="shared" si="8"/>
        <v>1004.4999999999999</v>
      </c>
      <c r="L567" s="51"/>
      <c r="M567" s="22">
        <v>563</v>
      </c>
    </row>
    <row r="568" spans="1:13" s="3" customFormat="1" ht="38.25" x14ac:dyDescent="0.25">
      <c r="A568" s="22">
        <v>564</v>
      </c>
      <c r="B568" s="72" t="s">
        <v>1036</v>
      </c>
      <c r="C568" s="73" t="s">
        <v>1039</v>
      </c>
      <c r="D568" s="23" t="s">
        <v>13609</v>
      </c>
      <c r="E568" s="73" t="s">
        <v>1036</v>
      </c>
      <c r="F568" s="23" t="s">
        <v>15176</v>
      </c>
      <c r="G568" s="23">
        <v>10910530</v>
      </c>
      <c r="H568" s="73" t="s">
        <v>430</v>
      </c>
      <c r="I568" s="73">
        <v>1435</v>
      </c>
      <c r="J568" s="75">
        <v>0.3</v>
      </c>
      <c r="K568" s="77">
        <f t="shared" si="8"/>
        <v>1004.4999999999999</v>
      </c>
      <c r="L568" s="51"/>
      <c r="M568" s="22">
        <v>564</v>
      </c>
    </row>
    <row r="569" spans="1:13" s="3" customFormat="1" ht="25.5" x14ac:dyDescent="0.25">
      <c r="A569" s="22">
        <v>565</v>
      </c>
      <c r="B569" s="72" t="s">
        <v>1036</v>
      </c>
      <c r="C569" s="73" t="s">
        <v>1039</v>
      </c>
      <c r="D569" s="23" t="s">
        <v>13610</v>
      </c>
      <c r="E569" s="73" t="s">
        <v>1036</v>
      </c>
      <c r="F569" s="23" t="s">
        <v>15177</v>
      </c>
      <c r="G569" s="23">
        <v>10910530</v>
      </c>
      <c r="H569" s="73" t="s">
        <v>430</v>
      </c>
      <c r="I569" s="73">
        <v>1380</v>
      </c>
      <c r="J569" s="75">
        <v>0.3</v>
      </c>
      <c r="K569" s="77">
        <f t="shared" si="8"/>
        <v>965.99999999999989</v>
      </c>
      <c r="L569" s="51"/>
      <c r="M569" s="22">
        <v>565</v>
      </c>
    </row>
    <row r="570" spans="1:13" s="3" customFormat="1" ht="25.5" x14ac:dyDescent="0.25">
      <c r="A570" s="22">
        <v>566</v>
      </c>
      <c r="B570" s="72" t="s">
        <v>1036</v>
      </c>
      <c r="C570" s="73" t="s">
        <v>1039</v>
      </c>
      <c r="D570" s="23" t="s">
        <v>13610</v>
      </c>
      <c r="E570" s="73" t="s">
        <v>1036</v>
      </c>
      <c r="F570" s="23" t="s">
        <v>15177</v>
      </c>
      <c r="G570" s="23">
        <v>10910530</v>
      </c>
      <c r="H570" s="73" t="s">
        <v>430</v>
      </c>
      <c r="I570" s="73">
        <v>1380</v>
      </c>
      <c r="J570" s="75">
        <v>0.3</v>
      </c>
      <c r="K570" s="77">
        <f t="shared" si="8"/>
        <v>965.99999999999989</v>
      </c>
      <c r="L570" s="51"/>
      <c r="M570" s="22">
        <v>566</v>
      </c>
    </row>
    <row r="571" spans="1:13" s="3" customFormat="1" ht="25.5" x14ac:dyDescent="0.25">
      <c r="A571" s="22">
        <v>567</v>
      </c>
      <c r="B571" s="72" t="s">
        <v>1036</v>
      </c>
      <c r="C571" s="73" t="s">
        <v>1039</v>
      </c>
      <c r="D571" s="23" t="s">
        <v>13611</v>
      </c>
      <c r="E571" s="73" t="s">
        <v>1036</v>
      </c>
      <c r="F571" s="23" t="s">
        <v>15178</v>
      </c>
      <c r="G571" s="23">
        <v>10910530</v>
      </c>
      <c r="H571" s="73" t="s">
        <v>430</v>
      </c>
      <c r="I571" s="73">
        <v>2060</v>
      </c>
      <c r="J571" s="75">
        <v>0.3</v>
      </c>
      <c r="K571" s="77">
        <f t="shared" si="8"/>
        <v>1442</v>
      </c>
      <c r="L571" s="51"/>
      <c r="M571" s="22">
        <v>567</v>
      </c>
    </row>
    <row r="572" spans="1:13" s="3" customFormat="1" ht="25.5" x14ac:dyDescent="0.25">
      <c r="A572" s="22">
        <v>568</v>
      </c>
      <c r="B572" s="72" t="s">
        <v>1036</v>
      </c>
      <c r="C572" s="73" t="s">
        <v>1039</v>
      </c>
      <c r="D572" s="23" t="s">
        <v>13611</v>
      </c>
      <c r="E572" s="73" t="s">
        <v>1036</v>
      </c>
      <c r="F572" s="23" t="s">
        <v>15178</v>
      </c>
      <c r="G572" s="23">
        <v>10910530</v>
      </c>
      <c r="H572" s="73" t="s">
        <v>430</v>
      </c>
      <c r="I572" s="73">
        <v>2060</v>
      </c>
      <c r="J572" s="75">
        <v>0.3</v>
      </c>
      <c r="K572" s="77">
        <f t="shared" si="8"/>
        <v>1442</v>
      </c>
      <c r="L572" s="51"/>
      <c r="M572" s="22">
        <v>568</v>
      </c>
    </row>
    <row r="573" spans="1:13" s="3" customFormat="1" ht="25.5" x14ac:dyDescent="0.25">
      <c r="A573" s="22">
        <v>569</v>
      </c>
      <c r="B573" s="72" t="s">
        <v>1036</v>
      </c>
      <c r="C573" s="73" t="s">
        <v>1039</v>
      </c>
      <c r="D573" s="23" t="s">
        <v>13612</v>
      </c>
      <c r="E573" s="73" t="s">
        <v>1036</v>
      </c>
      <c r="F573" s="23" t="s">
        <v>15179</v>
      </c>
      <c r="G573" s="23">
        <v>10910530</v>
      </c>
      <c r="H573" s="73" t="s">
        <v>430</v>
      </c>
      <c r="I573" s="73">
        <v>1435</v>
      </c>
      <c r="J573" s="75">
        <v>0.3</v>
      </c>
      <c r="K573" s="77">
        <f t="shared" si="8"/>
        <v>1004.4999999999999</v>
      </c>
      <c r="L573" s="51"/>
      <c r="M573" s="22">
        <v>569</v>
      </c>
    </row>
    <row r="574" spans="1:13" s="3" customFormat="1" ht="25.5" x14ac:dyDescent="0.25">
      <c r="A574" s="22">
        <v>570</v>
      </c>
      <c r="B574" s="72" t="s">
        <v>1036</v>
      </c>
      <c r="C574" s="73" t="s">
        <v>1039</v>
      </c>
      <c r="D574" s="23" t="s">
        <v>13612</v>
      </c>
      <c r="E574" s="73" t="s">
        <v>1036</v>
      </c>
      <c r="F574" s="23" t="s">
        <v>15179</v>
      </c>
      <c r="G574" s="23">
        <v>10910530</v>
      </c>
      <c r="H574" s="73" t="s">
        <v>430</v>
      </c>
      <c r="I574" s="73">
        <v>1435</v>
      </c>
      <c r="J574" s="75">
        <v>0.3</v>
      </c>
      <c r="K574" s="77">
        <f t="shared" si="8"/>
        <v>1004.4999999999999</v>
      </c>
      <c r="L574" s="51"/>
      <c r="M574" s="22">
        <v>570</v>
      </c>
    </row>
    <row r="575" spans="1:13" s="3" customFormat="1" ht="25.5" x14ac:dyDescent="0.25">
      <c r="A575" s="22">
        <v>571</v>
      </c>
      <c r="B575" s="72" t="s">
        <v>1036</v>
      </c>
      <c r="C575" s="73" t="s">
        <v>1039</v>
      </c>
      <c r="D575" s="23" t="s">
        <v>13613</v>
      </c>
      <c r="E575" s="73" t="s">
        <v>1036</v>
      </c>
      <c r="F575" s="23" t="s">
        <v>15180</v>
      </c>
      <c r="G575" s="23">
        <v>10910530</v>
      </c>
      <c r="H575" s="73" t="s">
        <v>430</v>
      </c>
      <c r="I575" s="73">
        <v>1520</v>
      </c>
      <c r="J575" s="75">
        <v>0.3</v>
      </c>
      <c r="K575" s="77">
        <f t="shared" si="8"/>
        <v>1064</v>
      </c>
      <c r="L575" s="51"/>
      <c r="M575" s="22">
        <v>571</v>
      </c>
    </row>
    <row r="576" spans="1:13" s="3" customFormat="1" ht="25.5" x14ac:dyDescent="0.25">
      <c r="A576" s="22">
        <v>572</v>
      </c>
      <c r="B576" s="72" t="s">
        <v>1036</v>
      </c>
      <c r="C576" s="73" t="s">
        <v>1039</v>
      </c>
      <c r="D576" s="23" t="s">
        <v>13613</v>
      </c>
      <c r="E576" s="73" t="s">
        <v>1036</v>
      </c>
      <c r="F576" s="23" t="s">
        <v>15180</v>
      </c>
      <c r="G576" s="23">
        <v>10910530</v>
      </c>
      <c r="H576" s="73" t="s">
        <v>430</v>
      </c>
      <c r="I576" s="73">
        <v>1520</v>
      </c>
      <c r="J576" s="75">
        <v>0.3</v>
      </c>
      <c r="K576" s="77">
        <f t="shared" si="8"/>
        <v>1064</v>
      </c>
      <c r="L576" s="51"/>
      <c r="M576" s="22">
        <v>572</v>
      </c>
    </row>
    <row r="577" spans="1:13" s="3" customFormat="1" ht="25.5" x14ac:dyDescent="0.25">
      <c r="A577" s="22">
        <v>573</v>
      </c>
      <c r="B577" s="72" t="s">
        <v>1036</v>
      </c>
      <c r="C577" s="73" t="s">
        <v>1039</v>
      </c>
      <c r="D577" s="23" t="s">
        <v>13614</v>
      </c>
      <c r="E577" s="73" t="s">
        <v>1036</v>
      </c>
      <c r="F577" s="23" t="s">
        <v>15181</v>
      </c>
      <c r="G577" s="23">
        <v>10910530</v>
      </c>
      <c r="H577" s="73" t="s">
        <v>430</v>
      </c>
      <c r="I577" s="73">
        <v>1575</v>
      </c>
      <c r="J577" s="75">
        <v>0.3</v>
      </c>
      <c r="K577" s="77">
        <f t="shared" si="8"/>
        <v>1102.5</v>
      </c>
      <c r="L577" s="51"/>
      <c r="M577" s="22">
        <v>573</v>
      </c>
    </row>
    <row r="578" spans="1:13" s="3" customFormat="1" ht="25.5" x14ac:dyDescent="0.25">
      <c r="A578" s="22">
        <v>574</v>
      </c>
      <c r="B578" s="72" t="s">
        <v>1036</v>
      </c>
      <c r="C578" s="73" t="s">
        <v>1039</v>
      </c>
      <c r="D578" s="23" t="s">
        <v>13614</v>
      </c>
      <c r="E578" s="73" t="s">
        <v>1036</v>
      </c>
      <c r="F578" s="23" t="s">
        <v>15181</v>
      </c>
      <c r="G578" s="23">
        <v>10910530</v>
      </c>
      <c r="H578" s="73" t="s">
        <v>430</v>
      </c>
      <c r="I578" s="73">
        <v>1575</v>
      </c>
      <c r="J578" s="75">
        <v>0.3</v>
      </c>
      <c r="K578" s="77">
        <f t="shared" si="8"/>
        <v>1102.5</v>
      </c>
      <c r="L578" s="51"/>
      <c r="M578" s="22">
        <v>574</v>
      </c>
    </row>
    <row r="579" spans="1:13" s="3" customFormat="1" ht="25.5" x14ac:dyDescent="0.25">
      <c r="A579" s="22">
        <v>575</v>
      </c>
      <c r="B579" s="72" t="s">
        <v>1036</v>
      </c>
      <c r="C579" s="73" t="s">
        <v>1039</v>
      </c>
      <c r="D579" s="23" t="s">
        <v>13615</v>
      </c>
      <c r="E579" s="73" t="s">
        <v>1036</v>
      </c>
      <c r="F579" s="23" t="s">
        <v>15182</v>
      </c>
      <c r="G579" s="23">
        <v>10910530</v>
      </c>
      <c r="H579" s="73" t="s">
        <v>430</v>
      </c>
      <c r="I579" s="73">
        <v>1630</v>
      </c>
      <c r="J579" s="75">
        <v>0.3</v>
      </c>
      <c r="K579" s="77">
        <f t="shared" si="8"/>
        <v>1141</v>
      </c>
      <c r="L579" s="51"/>
      <c r="M579" s="22">
        <v>575</v>
      </c>
    </row>
    <row r="580" spans="1:13" s="3" customFormat="1" ht="25.5" x14ac:dyDescent="0.25">
      <c r="A580" s="22">
        <v>576</v>
      </c>
      <c r="B580" s="72" t="s">
        <v>1036</v>
      </c>
      <c r="C580" s="73" t="s">
        <v>1039</v>
      </c>
      <c r="D580" s="23" t="s">
        <v>13615</v>
      </c>
      <c r="E580" s="73" t="s">
        <v>1036</v>
      </c>
      <c r="F580" s="23" t="s">
        <v>15182</v>
      </c>
      <c r="G580" s="23">
        <v>10910530</v>
      </c>
      <c r="H580" s="73" t="s">
        <v>430</v>
      </c>
      <c r="I580" s="73">
        <v>1630</v>
      </c>
      <c r="J580" s="75">
        <v>0.3</v>
      </c>
      <c r="K580" s="77">
        <f t="shared" si="8"/>
        <v>1141</v>
      </c>
      <c r="L580" s="51"/>
      <c r="M580" s="22">
        <v>576</v>
      </c>
    </row>
    <row r="581" spans="1:13" s="3" customFormat="1" ht="25.5" x14ac:dyDescent="0.25">
      <c r="A581" s="22">
        <v>577</v>
      </c>
      <c r="B581" s="72" t="s">
        <v>1036</v>
      </c>
      <c r="C581" s="73" t="s">
        <v>1039</v>
      </c>
      <c r="D581" s="23" t="s">
        <v>13616</v>
      </c>
      <c r="E581" s="73" t="s">
        <v>1036</v>
      </c>
      <c r="F581" s="23" t="s">
        <v>15183</v>
      </c>
      <c r="G581" s="23">
        <v>10910530</v>
      </c>
      <c r="H581" s="73" t="s">
        <v>430</v>
      </c>
      <c r="I581" s="73">
        <v>1715</v>
      </c>
      <c r="J581" s="75">
        <v>0.3</v>
      </c>
      <c r="K581" s="77">
        <f t="shared" si="8"/>
        <v>1200.5</v>
      </c>
      <c r="L581" s="51"/>
      <c r="M581" s="22">
        <v>577</v>
      </c>
    </row>
    <row r="582" spans="1:13" s="3" customFormat="1" ht="25.5" x14ac:dyDescent="0.25">
      <c r="A582" s="22">
        <v>578</v>
      </c>
      <c r="B582" s="72" t="s">
        <v>1036</v>
      </c>
      <c r="C582" s="73" t="s">
        <v>1039</v>
      </c>
      <c r="D582" s="23" t="s">
        <v>13616</v>
      </c>
      <c r="E582" s="73" t="s">
        <v>1036</v>
      </c>
      <c r="F582" s="23" t="s">
        <v>15183</v>
      </c>
      <c r="G582" s="23">
        <v>10910530</v>
      </c>
      <c r="H582" s="73" t="s">
        <v>430</v>
      </c>
      <c r="I582" s="73">
        <v>1715</v>
      </c>
      <c r="J582" s="75">
        <v>0.3</v>
      </c>
      <c r="K582" s="77">
        <f t="shared" ref="K582:K645" si="9">I582*(1-J582)</f>
        <v>1200.5</v>
      </c>
      <c r="L582" s="51"/>
      <c r="M582" s="22">
        <v>578</v>
      </c>
    </row>
    <row r="583" spans="1:13" s="3" customFormat="1" ht="25.5" x14ac:dyDescent="0.25">
      <c r="A583" s="22">
        <v>579</v>
      </c>
      <c r="B583" s="72" t="s">
        <v>1036</v>
      </c>
      <c r="C583" s="73" t="s">
        <v>1039</v>
      </c>
      <c r="D583" s="23" t="s">
        <v>13617</v>
      </c>
      <c r="E583" s="73" t="s">
        <v>1036</v>
      </c>
      <c r="F583" s="23" t="s">
        <v>15184</v>
      </c>
      <c r="G583" s="23">
        <v>10910530</v>
      </c>
      <c r="H583" s="73" t="s">
        <v>430</v>
      </c>
      <c r="I583" s="73">
        <v>1800</v>
      </c>
      <c r="J583" s="75">
        <v>0.3</v>
      </c>
      <c r="K583" s="77">
        <f t="shared" si="9"/>
        <v>1260</v>
      </c>
      <c r="L583" s="51"/>
      <c r="M583" s="22">
        <v>579</v>
      </c>
    </row>
    <row r="584" spans="1:13" s="3" customFormat="1" ht="25.5" x14ac:dyDescent="0.25">
      <c r="A584" s="22">
        <v>580</v>
      </c>
      <c r="B584" s="72" t="s">
        <v>1036</v>
      </c>
      <c r="C584" s="73" t="s">
        <v>1039</v>
      </c>
      <c r="D584" s="23" t="s">
        <v>13617</v>
      </c>
      <c r="E584" s="73" t="s">
        <v>1036</v>
      </c>
      <c r="F584" s="23" t="s">
        <v>15184</v>
      </c>
      <c r="G584" s="23">
        <v>10910530</v>
      </c>
      <c r="H584" s="73" t="s">
        <v>430</v>
      </c>
      <c r="I584" s="73">
        <v>1800</v>
      </c>
      <c r="J584" s="75">
        <v>0.3</v>
      </c>
      <c r="K584" s="77">
        <f t="shared" si="9"/>
        <v>1260</v>
      </c>
      <c r="L584" s="51"/>
      <c r="M584" s="22">
        <v>580</v>
      </c>
    </row>
    <row r="585" spans="1:13" s="3" customFormat="1" ht="25.5" x14ac:dyDescent="0.25">
      <c r="A585" s="22">
        <v>581</v>
      </c>
      <c r="B585" s="72" t="s">
        <v>1036</v>
      </c>
      <c r="C585" s="73" t="s">
        <v>1039</v>
      </c>
      <c r="D585" s="23" t="s">
        <v>13618</v>
      </c>
      <c r="E585" s="73" t="s">
        <v>1036</v>
      </c>
      <c r="F585" s="23" t="s">
        <v>15185</v>
      </c>
      <c r="G585" s="23">
        <v>10910530</v>
      </c>
      <c r="H585" s="73" t="s">
        <v>430</v>
      </c>
      <c r="I585" s="73">
        <v>1885</v>
      </c>
      <c r="J585" s="75">
        <v>0.3</v>
      </c>
      <c r="K585" s="77">
        <f t="shared" si="9"/>
        <v>1319.5</v>
      </c>
      <c r="L585" s="51"/>
      <c r="M585" s="22">
        <v>581</v>
      </c>
    </row>
    <row r="586" spans="1:13" s="3" customFormat="1" ht="25.5" x14ac:dyDescent="0.25">
      <c r="A586" s="22">
        <v>582</v>
      </c>
      <c r="B586" s="72" t="s">
        <v>1036</v>
      </c>
      <c r="C586" s="73" t="s">
        <v>1039</v>
      </c>
      <c r="D586" s="23" t="s">
        <v>13618</v>
      </c>
      <c r="E586" s="73" t="s">
        <v>1036</v>
      </c>
      <c r="F586" s="23" t="s">
        <v>15185</v>
      </c>
      <c r="G586" s="23">
        <v>10910530</v>
      </c>
      <c r="H586" s="73" t="s">
        <v>430</v>
      </c>
      <c r="I586" s="73">
        <v>1885</v>
      </c>
      <c r="J586" s="75">
        <v>0.3</v>
      </c>
      <c r="K586" s="77">
        <f t="shared" si="9"/>
        <v>1319.5</v>
      </c>
      <c r="L586" s="51"/>
      <c r="M586" s="22">
        <v>582</v>
      </c>
    </row>
    <row r="587" spans="1:13" s="3" customFormat="1" ht="25.5" x14ac:dyDescent="0.25">
      <c r="A587" s="22">
        <v>583</v>
      </c>
      <c r="B587" s="72" t="s">
        <v>1036</v>
      </c>
      <c r="C587" s="73" t="s">
        <v>1039</v>
      </c>
      <c r="D587" s="23" t="s">
        <v>13619</v>
      </c>
      <c r="E587" s="73" t="s">
        <v>1036</v>
      </c>
      <c r="F587" s="23" t="s">
        <v>15186</v>
      </c>
      <c r="G587" s="23">
        <v>10910530</v>
      </c>
      <c r="H587" s="73" t="s">
        <v>430</v>
      </c>
      <c r="I587" s="73">
        <v>1960</v>
      </c>
      <c r="J587" s="75">
        <v>0.3</v>
      </c>
      <c r="K587" s="77">
        <f t="shared" si="9"/>
        <v>1372</v>
      </c>
      <c r="L587" s="51"/>
      <c r="M587" s="22">
        <v>583</v>
      </c>
    </row>
    <row r="588" spans="1:13" s="3" customFormat="1" ht="25.5" x14ac:dyDescent="0.25">
      <c r="A588" s="22">
        <v>584</v>
      </c>
      <c r="B588" s="72" t="s">
        <v>1036</v>
      </c>
      <c r="C588" s="73" t="s">
        <v>1039</v>
      </c>
      <c r="D588" s="23" t="s">
        <v>13619</v>
      </c>
      <c r="E588" s="73" t="s">
        <v>1036</v>
      </c>
      <c r="F588" s="23" t="s">
        <v>15186</v>
      </c>
      <c r="G588" s="23">
        <v>10910530</v>
      </c>
      <c r="H588" s="73" t="s">
        <v>430</v>
      </c>
      <c r="I588" s="73">
        <v>1960</v>
      </c>
      <c r="J588" s="75">
        <v>0.3</v>
      </c>
      <c r="K588" s="77">
        <f t="shared" si="9"/>
        <v>1372</v>
      </c>
      <c r="L588" s="51"/>
      <c r="M588" s="22">
        <v>584</v>
      </c>
    </row>
    <row r="589" spans="1:13" s="3" customFormat="1" ht="38.25" x14ac:dyDescent="0.25">
      <c r="A589" s="22">
        <v>585</v>
      </c>
      <c r="B589" s="72" t="s">
        <v>1036</v>
      </c>
      <c r="C589" s="73" t="s">
        <v>1039</v>
      </c>
      <c r="D589" s="23" t="s">
        <v>13620</v>
      </c>
      <c r="E589" s="73" t="s">
        <v>1036</v>
      </c>
      <c r="F589" s="23" t="s">
        <v>15187</v>
      </c>
      <c r="G589" s="23">
        <v>10910530</v>
      </c>
      <c r="H589" s="73" t="s">
        <v>430</v>
      </c>
      <c r="I589" s="73">
        <v>1560</v>
      </c>
      <c r="J589" s="75">
        <v>0.3</v>
      </c>
      <c r="K589" s="77">
        <f t="shared" si="9"/>
        <v>1092</v>
      </c>
      <c r="L589" s="51"/>
      <c r="M589" s="22">
        <v>585</v>
      </c>
    </row>
    <row r="590" spans="1:13" s="3" customFormat="1" ht="38.25" x14ac:dyDescent="0.25">
      <c r="A590" s="22">
        <v>586</v>
      </c>
      <c r="B590" s="72" t="s">
        <v>1036</v>
      </c>
      <c r="C590" s="73" t="s">
        <v>1039</v>
      </c>
      <c r="D590" s="23" t="s">
        <v>13620</v>
      </c>
      <c r="E590" s="73" t="s">
        <v>1036</v>
      </c>
      <c r="F590" s="23" t="s">
        <v>15187</v>
      </c>
      <c r="G590" s="23">
        <v>10910530</v>
      </c>
      <c r="H590" s="73" t="s">
        <v>430</v>
      </c>
      <c r="I590" s="73">
        <v>1560</v>
      </c>
      <c r="J590" s="75">
        <v>0.3</v>
      </c>
      <c r="K590" s="77">
        <f t="shared" si="9"/>
        <v>1092</v>
      </c>
      <c r="L590" s="51"/>
      <c r="M590" s="22">
        <v>586</v>
      </c>
    </row>
    <row r="591" spans="1:13" s="3" customFormat="1" ht="25.5" x14ac:dyDescent="0.25">
      <c r="A591" s="22">
        <v>587</v>
      </c>
      <c r="B591" s="72" t="s">
        <v>1036</v>
      </c>
      <c r="C591" s="73" t="s">
        <v>1039</v>
      </c>
      <c r="D591" s="23" t="s">
        <v>13621</v>
      </c>
      <c r="E591" s="73" t="s">
        <v>1036</v>
      </c>
      <c r="F591" s="23" t="s">
        <v>15188</v>
      </c>
      <c r="G591" s="23">
        <v>10910530</v>
      </c>
      <c r="H591" s="73" t="s">
        <v>430</v>
      </c>
      <c r="I591" s="73">
        <v>1505</v>
      </c>
      <c r="J591" s="75">
        <v>0.3</v>
      </c>
      <c r="K591" s="77">
        <f t="shared" si="9"/>
        <v>1053.5</v>
      </c>
      <c r="L591" s="51"/>
      <c r="M591" s="22">
        <v>587</v>
      </c>
    </row>
    <row r="592" spans="1:13" s="3" customFormat="1" ht="25.5" x14ac:dyDescent="0.25">
      <c r="A592" s="22">
        <v>588</v>
      </c>
      <c r="B592" s="72" t="s">
        <v>1036</v>
      </c>
      <c r="C592" s="73" t="s">
        <v>1039</v>
      </c>
      <c r="D592" s="23" t="s">
        <v>13621</v>
      </c>
      <c r="E592" s="73" t="s">
        <v>1036</v>
      </c>
      <c r="F592" s="23" t="s">
        <v>15188</v>
      </c>
      <c r="G592" s="23">
        <v>10910530</v>
      </c>
      <c r="H592" s="73" t="s">
        <v>430</v>
      </c>
      <c r="I592" s="73">
        <v>1505</v>
      </c>
      <c r="J592" s="75">
        <v>0.3</v>
      </c>
      <c r="K592" s="77">
        <f t="shared" si="9"/>
        <v>1053.5</v>
      </c>
      <c r="L592" s="51"/>
      <c r="M592" s="22">
        <v>588</v>
      </c>
    </row>
    <row r="593" spans="1:13" s="3" customFormat="1" ht="25.5" x14ac:dyDescent="0.25">
      <c r="A593" s="22">
        <v>589</v>
      </c>
      <c r="B593" s="72" t="s">
        <v>1036</v>
      </c>
      <c r="C593" s="73" t="s">
        <v>1039</v>
      </c>
      <c r="D593" s="23" t="s">
        <v>13622</v>
      </c>
      <c r="E593" s="73" t="s">
        <v>1036</v>
      </c>
      <c r="F593" s="23" t="s">
        <v>15189</v>
      </c>
      <c r="G593" s="23">
        <v>10910530</v>
      </c>
      <c r="H593" s="73" t="s">
        <v>430</v>
      </c>
      <c r="I593" s="73">
        <v>2185</v>
      </c>
      <c r="J593" s="75">
        <v>0.3</v>
      </c>
      <c r="K593" s="77">
        <f t="shared" si="9"/>
        <v>1529.5</v>
      </c>
      <c r="L593" s="51"/>
      <c r="M593" s="22">
        <v>589</v>
      </c>
    </row>
    <row r="594" spans="1:13" s="3" customFormat="1" ht="25.5" x14ac:dyDescent="0.25">
      <c r="A594" s="22">
        <v>590</v>
      </c>
      <c r="B594" s="72" t="s">
        <v>1036</v>
      </c>
      <c r="C594" s="73" t="s">
        <v>1039</v>
      </c>
      <c r="D594" s="23" t="s">
        <v>13622</v>
      </c>
      <c r="E594" s="73" t="s">
        <v>1036</v>
      </c>
      <c r="F594" s="23" t="s">
        <v>15189</v>
      </c>
      <c r="G594" s="23">
        <v>10910530</v>
      </c>
      <c r="H594" s="73" t="s">
        <v>430</v>
      </c>
      <c r="I594" s="73">
        <v>2185</v>
      </c>
      <c r="J594" s="75">
        <v>0.3</v>
      </c>
      <c r="K594" s="77">
        <f t="shared" si="9"/>
        <v>1529.5</v>
      </c>
      <c r="L594" s="51"/>
      <c r="M594" s="22">
        <v>590</v>
      </c>
    </row>
    <row r="595" spans="1:13" s="3" customFormat="1" ht="25.5" x14ac:dyDescent="0.25">
      <c r="A595" s="22">
        <v>591</v>
      </c>
      <c r="B595" s="72" t="s">
        <v>1036</v>
      </c>
      <c r="C595" s="73" t="s">
        <v>1039</v>
      </c>
      <c r="D595" s="23" t="s">
        <v>13623</v>
      </c>
      <c r="E595" s="73" t="s">
        <v>1036</v>
      </c>
      <c r="F595" s="23" t="s">
        <v>15190</v>
      </c>
      <c r="G595" s="23">
        <v>10910530</v>
      </c>
      <c r="H595" s="73" t="s">
        <v>430</v>
      </c>
      <c r="I595" s="73">
        <v>1560</v>
      </c>
      <c r="J595" s="75">
        <v>0.3</v>
      </c>
      <c r="K595" s="77">
        <f t="shared" si="9"/>
        <v>1092</v>
      </c>
      <c r="L595" s="51"/>
      <c r="M595" s="22">
        <v>591</v>
      </c>
    </row>
    <row r="596" spans="1:13" s="3" customFormat="1" ht="25.5" x14ac:dyDescent="0.25">
      <c r="A596" s="22">
        <v>592</v>
      </c>
      <c r="B596" s="72" t="s">
        <v>1036</v>
      </c>
      <c r="C596" s="73" t="s">
        <v>1039</v>
      </c>
      <c r="D596" s="23" t="s">
        <v>13623</v>
      </c>
      <c r="E596" s="73" t="s">
        <v>1036</v>
      </c>
      <c r="F596" s="23" t="s">
        <v>15190</v>
      </c>
      <c r="G596" s="23">
        <v>10910530</v>
      </c>
      <c r="H596" s="73" t="s">
        <v>430</v>
      </c>
      <c r="I596" s="73">
        <v>1560</v>
      </c>
      <c r="J596" s="75">
        <v>0.3</v>
      </c>
      <c r="K596" s="77">
        <f t="shared" si="9"/>
        <v>1092</v>
      </c>
      <c r="L596" s="51"/>
      <c r="M596" s="22">
        <v>592</v>
      </c>
    </row>
    <row r="597" spans="1:13" s="3" customFormat="1" ht="25.5" x14ac:dyDescent="0.25">
      <c r="A597" s="22">
        <v>593</v>
      </c>
      <c r="B597" s="72" t="s">
        <v>1036</v>
      </c>
      <c r="C597" s="73" t="s">
        <v>1039</v>
      </c>
      <c r="D597" s="23" t="s">
        <v>13624</v>
      </c>
      <c r="E597" s="73" t="s">
        <v>1036</v>
      </c>
      <c r="F597" s="23" t="s">
        <v>15191</v>
      </c>
      <c r="G597" s="23">
        <v>10910530</v>
      </c>
      <c r="H597" s="73" t="s">
        <v>430</v>
      </c>
      <c r="I597" s="73">
        <v>1645</v>
      </c>
      <c r="J597" s="75">
        <v>0.3</v>
      </c>
      <c r="K597" s="77">
        <f t="shared" si="9"/>
        <v>1151.5</v>
      </c>
      <c r="L597" s="51"/>
      <c r="M597" s="22">
        <v>593</v>
      </c>
    </row>
    <row r="598" spans="1:13" s="3" customFormat="1" ht="25.5" x14ac:dyDescent="0.25">
      <c r="A598" s="22">
        <v>594</v>
      </c>
      <c r="B598" s="72" t="s">
        <v>1036</v>
      </c>
      <c r="C598" s="73" t="s">
        <v>1039</v>
      </c>
      <c r="D598" s="23" t="s">
        <v>13624</v>
      </c>
      <c r="E598" s="73" t="s">
        <v>1036</v>
      </c>
      <c r="F598" s="23" t="s">
        <v>15191</v>
      </c>
      <c r="G598" s="23">
        <v>10910530</v>
      </c>
      <c r="H598" s="73" t="s">
        <v>430</v>
      </c>
      <c r="I598" s="73">
        <v>1645</v>
      </c>
      <c r="J598" s="75">
        <v>0.3</v>
      </c>
      <c r="K598" s="77">
        <f t="shared" si="9"/>
        <v>1151.5</v>
      </c>
      <c r="L598" s="51"/>
      <c r="M598" s="22">
        <v>594</v>
      </c>
    </row>
    <row r="599" spans="1:13" s="3" customFormat="1" ht="25.5" x14ac:dyDescent="0.25">
      <c r="A599" s="22">
        <v>595</v>
      </c>
      <c r="B599" s="72" t="s">
        <v>1036</v>
      </c>
      <c r="C599" s="73" t="s">
        <v>1039</v>
      </c>
      <c r="D599" s="23" t="s">
        <v>13625</v>
      </c>
      <c r="E599" s="73" t="s">
        <v>1036</v>
      </c>
      <c r="F599" s="23" t="s">
        <v>15192</v>
      </c>
      <c r="G599" s="23">
        <v>10910530</v>
      </c>
      <c r="H599" s="73" t="s">
        <v>430</v>
      </c>
      <c r="I599" s="73">
        <v>1700</v>
      </c>
      <c r="J599" s="75">
        <v>0.3</v>
      </c>
      <c r="K599" s="77">
        <f t="shared" si="9"/>
        <v>1190</v>
      </c>
      <c r="L599" s="51"/>
      <c r="M599" s="22">
        <v>595</v>
      </c>
    </row>
    <row r="600" spans="1:13" s="3" customFormat="1" ht="25.5" x14ac:dyDescent="0.25">
      <c r="A600" s="22">
        <v>596</v>
      </c>
      <c r="B600" s="72" t="s">
        <v>1036</v>
      </c>
      <c r="C600" s="73" t="s">
        <v>1039</v>
      </c>
      <c r="D600" s="23" t="s">
        <v>13625</v>
      </c>
      <c r="E600" s="73" t="s">
        <v>1036</v>
      </c>
      <c r="F600" s="23" t="s">
        <v>15192</v>
      </c>
      <c r="G600" s="23">
        <v>10910530</v>
      </c>
      <c r="H600" s="73" t="s">
        <v>430</v>
      </c>
      <c r="I600" s="73">
        <v>1700</v>
      </c>
      <c r="J600" s="75">
        <v>0.3</v>
      </c>
      <c r="K600" s="77">
        <f t="shared" si="9"/>
        <v>1190</v>
      </c>
      <c r="L600" s="51"/>
      <c r="M600" s="22">
        <v>596</v>
      </c>
    </row>
    <row r="601" spans="1:13" s="3" customFormat="1" ht="25.5" x14ac:dyDescent="0.25">
      <c r="A601" s="22">
        <v>597</v>
      </c>
      <c r="B601" s="72" t="s">
        <v>1036</v>
      </c>
      <c r="C601" s="73" t="s">
        <v>1039</v>
      </c>
      <c r="D601" s="23" t="s">
        <v>13626</v>
      </c>
      <c r="E601" s="73" t="s">
        <v>1036</v>
      </c>
      <c r="F601" s="23" t="s">
        <v>15193</v>
      </c>
      <c r="G601" s="23">
        <v>10910530</v>
      </c>
      <c r="H601" s="73" t="s">
        <v>430</v>
      </c>
      <c r="I601" s="73">
        <v>1755</v>
      </c>
      <c r="J601" s="75">
        <v>0.3</v>
      </c>
      <c r="K601" s="77">
        <f t="shared" si="9"/>
        <v>1228.5</v>
      </c>
      <c r="L601" s="51"/>
      <c r="M601" s="22">
        <v>597</v>
      </c>
    </row>
    <row r="602" spans="1:13" s="3" customFormat="1" ht="25.5" x14ac:dyDescent="0.25">
      <c r="A602" s="22">
        <v>598</v>
      </c>
      <c r="B602" s="72" t="s">
        <v>1036</v>
      </c>
      <c r="C602" s="73" t="s">
        <v>1039</v>
      </c>
      <c r="D602" s="23" t="s">
        <v>13626</v>
      </c>
      <c r="E602" s="73" t="s">
        <v>1036</v>
      </c>
      <c r="F602" s="23" t="s">
        <v>15193</v>
      </c>
      <c r="G602" s="23">
        <v>10910530</v>
      </c>
      <c r="H602" s="73" t="s">
        <v>430</v>
      </c>
      <c r="I602" s="73">
        <v>1755</v>
      </c>
      <c r="J602" s="75">
        <v>0.3</v>
      </c>
      <c r="K602" s="77">
        <f t="shared" si="9"/>
        <v>1228.5</v>
      </c>
      <c r="L602" s="51"/>
      <c r="M602" s="22">
        <v>598</v>
      </c>
    </row>
    <row r="603" spans="1:13" s="3" customFormat="1" ht="25.5" x14ac:dyDescent="0.25">
      <c r="A603" s="22">
        <v>599</v>
      </c>
      <c r="B603" s="72" t="s">
        <v>1036</v>
      </c>
      <c r="C603" s="73" t="s">
        <v>1039</v>
      </c>
      <c r="D603" s="23" t="s">
        <v>13627</v>
      </c>
      <c r="E603" s="73" t="s">
        <v>1036</v>
      </c>
      <c r="F603" s="23" t="s">
        <v>15194</v>
      </c>
      <c r="G603" s="23">
        <v>10910530</v>
      </c>
      <c r="H603" s="73" t="s">
        <v>430</v>
      </c>
      <c r="I603" s="73">
        <v>1840</v>
      </c>
      <c r="J603" s="75">
        <v>0.3</v>
      </c>
      <c r="K603" s="77">
        <f t="shared" si="9"/>
        <v>1288</v>
      </c>
      <c r="L603" s="51"/>
      <c r="M603" s="22">
        <v>599</v>
      </c>
    </row>
    <row r="604" spans="1:13" s="3" customFormat="1" ht="25.5" x14ac:dyDescent="0.25">
      <c r="A604" s="22">
        <v>600</v>
      </c>
      <c r="B604" s="72" t="s">
        <v>1036</v>
      </c>
      <c r="C604" s="73" t="s">
        <v>1039</v>
      </c>
      <c r="D604" s="23" t="s">
        <v>13627</v>
      </c>
      <c r="E604" s="73" t="s">
        <v>1036</v>
      </c>
      <c r="F604" s="23" t="s">
        <v>15194</v>
      </c>
      <c r="G604" s="23">
        <v>10910530</v>
      </c>
      <c r="H604" s="73" t="s">
        <v>430</v>
      </c>
      <c r="I604" s="73">
        <v>1840</v>
      </c>
      <c r="J604" s="75">
        <v>0.3</v>
      </c>
      <c r="K604" s="77">
        <f t="shared" si="9"/>
        <v>1288</v>
      </c>
      <c r="L604" s="51"/>
      <c r="M604" s="22">
        <v>600</v>
      </c>
    </row>
    <row r="605" spans="1:13" s="3" customFormat="1" ht="25.5" x14ac:dyDescent="0.25">
      <c r="A605" s="22">
        <v>601</v>
      </c>
      <c r="B605" s="72" t="s">
        <v>1036</v>
      </c>
      <c r="C605" s="73" t="s">
        <v>1039</v>
      </c>
      <c r="D605" s="23" t="s">
        <v>13628</v>
      </c>
      <c r="E605" s="73" t="s">
        <v>1036</v>
      </c>
      <c r="F605" s="23" t="s">
        <v>15195</v>
      </c>
      <c r="G605" s="23">
        <v>10910530</v>
      </c>
      <c r="H605" s="73" t="s">
        <v>430</v>
      </c>
      <c r="I605" s="73">
        <v>1925</v>
      </c>
      <c r="J605" s="75">
        <v>0.3</v>
      </c>
      <c r="K605" s="77">
        <f t="shared" si="9"/>
        <v>1347.5</v>
      </c>
      <c r="L605" s="51"/>
      <c r="M605" s="22">
        <v>601</v>
      </c>
    </row>
    <row r="606" spans="1:13" s="3" customFormat="1" ht="25.5" x14ac:dyDescent="0.25">
      <c r="A606" s="22">
        <v>602</v>
      </c>
      <c r="B606" s="72" t="s">
        <v>1036</v>
      </c>
      <c r="C606" s="73" t="s">
        <v>1039</v>
      </c>
      <c r="D606" s="23" t="s">
        <v>13628</v>
      </c>
      <c r="E606" s="73" t="s">
        <v>1036</v>
      </c>
      <c r="F606" s="23" t="s">
        <v>15195</v>
      </c>
      <c r="G606" s="23">
        <v>10910530</v>
      </c>
      <c r="H606" s="73" t="s">
        <v>430</v>
      </c>
      <c r="I606" s="73">
        <v>1925</v>
      </c>
      <c r="J606" s="75">
        <v>0.3</v>
      </c>
      <c r="K606" s="77">
        <f t="shared" si="9"/>
        <v>1347.5</v>
      </c>
      <c r="L606" s="51"/>
      <c r="M606" s="22">
        <v>602</v>
      </c>
    </row>
    <row r="607" spans="1:13" s="3" customFormat="1" ht="25.5" x14ac:dyDescent="0.25">
      <c r="A607" s="22">
        <v>603</v>
      </c>
      <c r="B607" s="72" t="s">
        <v>1036</v>
      </c>
      <c r="C607" s="73" t="s">
        <v>1039</v>
      </c>
      <c r="D607" s="23" t="s">
        <v>13629</v>
      </c>
      <c r="E607" s="73" t="s">
        <v>1036</v>
      </c>
      <c r="F607" s="23" t="s">
        <v>15196</v>
      </c>
      <c r="G607" s="23">
        <v>10910530</v>
      </c>
      <c r="H607" s="73" t="s">
        <v>430</v>
      </c>
      <c r="I607" s="73">
        <v>2010</v>
      </c>
      <c r="J607" s="75">
        <v>0.3</v>
      </c>
      <c r="K607" s="77">
        <f t="shared" si="9"/>
        <v>1407</v>
      </c>
      <c r="L607" s="51"/>
      <c r="M607" s="22">
        <v>603</v>
      </c>
    </row>
    <row r="608" spans="1:13" s="3" customFormat="1" ht="25.5" x14ac:dyDescent="0.25">
      <c r="A608" s="22">
        <v>604</v>
      </c>
      <c r="B608" s="72" t="s">
        <v>1036</v>
      </c>
      <c r="C608" s="73" t="s">
        <v>1039</v>
      </c>
      <c r="D608" s="23" t="s">
        <v>13629</v>
      </c>
      <c r="E608" s="73" t="s">
        <v>1036</v>
      </c>
      <c r="F608" s="23" t="s">
        <v>15196</v>
      </c>
      <c r="G608" s="23">
        <v>10910530</v>
      </c>
      <c r="H608" s="73" t="s">
        <v>430</v>
      </c>
      <c r="I608" s="73">
        <v>2010</v>
      </c>
      <c r="J608" s="75">
        <v>0.3</v>
      </c>
      <c r="K608" s="77">
        <f t="shared" si="9"/>
        <v>1407</v>
      </c>
      <c r="L608" s="51"/>
      <c r="M608" s="22">
        <v>604</v>
      </c>
    </row>
    <row r="609" spans="1:13" s="3" customFormat="1" ht="25.5" x14ac:dyDescent="0.25">
      <c r="A609" s="22">
        <v>605</v>
      </c>
      <c r="B609" s="72" t="s">
        <v>1036</v>
      </c>
      <c r="C609" s="73" t="s">
        <v>1039</v>
      </c>
      <c r="D609" s="23" t="s">
        <v>13630</v>
      </c>
      <c r="E609" s="73" t="s">
        <v>1036</v>
      </c>
      <c r="F609" s="23" t="s">
        <v>15197</v>
      </c>
      <c r="G609" s="23">
        <v>10910530</v>
      </c>
      <c r="H609" s="73" t="s">
        <v>430</v>
      </c>
      <c r="I609" s="73">
        <v>2085</v>
      </c>
      <c r="J609" s="75">
        <v>0.3</v>
      </c>
      <c r="K609" s="77">
        <f t="shared" si="9"/>
        <v>1459.5</v>
      </c>
      <c r="L609" s="51"/>
      <c r="M609" s="22">
        <v>605</v>
      </c>
    </row>
    <row r="610" spans="1:13" s="3" customFormat="1" ht="25.5" x14ac:dyDescent="0.25">
      <c r="A610" s="22">
        <v>606</v>
      </c>
      <c r="B610" s="72" t="s">
        <v>1036</v>
      </c>
      <c r="C610" s="73" t="s">
        <v>1039</v>
      </c>
      <c r="D610" s="23" t="s">
        <v>13630</v>
      </c>
      <c r="E610" s="73" t="s">
        <v>1036</v>
      </c>
      <c r="F610" s="23" t="s">
        <v>15197</v>
      </c>
      <c r="G610" s="23">
        <v>10910530</v>
      </c>
      <c r="H610" s="73" t="s">
        <v>430</v>
      </c>
      <c r="I610" s="73">
        <v>2085</v>
      </c>
      <c r="J610" s="75">
        <v>0.3</v>
      </c>
      <c r="K610" s="77">
        <f t="shared" si="9"/>
        <v>1459.5</v>
      </c>
      <c r="L610" s="51"/>
      <c r="M610" s="22">
        <v>606</v>
      </c>
    </row>
    <row r="611" spans="1:13" s="3" customFormat="1" ht="38.25" x14ac:dyDescent="0.25">
      <c r="A611" s="22">
        <v>607</v>
      </c>
      <c r="B611" s="72" t="s">
        <v>1036</v>
      </c>
      <c r="C611" s="73" t="s">
        <v>1039</v>
      </c>
      <c r="D611" s="23" t="s">
        <v>13631</v>
      </c>
      <c r="E611" s="73" t="s">
        <v>1036</v>
      </c>
      <c r="F611" s="23" t="s">
        <v>15198</v>
      </c>
      <c r="G611" s="23">
        <v>10910530</v>
      </c>
      <c r="H611" s="73" t="s">
        <v>430</v>
      </c>
      <c r="I611" s="73">
        <v>1610</v>
      </c>
      <c r="J611" s="75">
        <v>0.3</v>
      </c>
      <c r="K611" s="77">
        <f t="shared" si="9"/>
        <v>1127</v>
      </c>
      <c r="L611" s="51"/>
      <c r="M611" s="22">
        <v>607</v>
      </c>
    </row>
    <row r="612" spans="1:13" s="3" customFormat="1" ht="25.5" x14ac:dyDescent="0.25">
      <c r="A612" s="22">
        <v>608</v>
      </c>
      <c r="B612" s="72" t="s">
        <v>1036</v>
      </c>
      <c r="C612" s="73" t="s">
        <v>1039</v>
      </c>
      <c r="D612" s="23" t="s">
        <v>13632</v>
      </c>
      <c r="E612" s="73" t="s">
        <v>1036</v>
      </c>
      <c r="F612" s="23" t="s">
        <v>15199</v>
      </c>
      <c r="G612" s="23">
        <v>10910530</v>
      </c>
      <c r="H612" s="73" t="s">
        <v>430</v>
      </c>
      <c r="I612" s="73">
        <v>1560</v>
      </c>
      <c r="J612" s="75">
        <v>0.3</v>
      </c>
      <c r="K612" s="77">
        <f t="shared" si="9"/>
        <v>1092</v>
      </c>
      <c r="L612" s="51"/>
      <c r="M612" s="22">
        <v>608</v>
      </c>
    </row>
    <row r="613" spans="1:13" s="3" customFormat="1" ht="25.5" x14ac:dyDescent="0.25">
      <c r="A613" s="22">
        <v>609</v>
      </c>
      <c r="B613" s="72" t="s">
        <v>1036</v>
      </c>
      <c r="C613" s="73" t="s">
        <v>1039</v>
      </c>
      <c r="D613" s="23" t="s">
        <v>13633</v>
      </c>
      <c r="E613" s="73" t="s">
        <v>1036</v>
      </c>
      <c r="F613" s="23" t="s">
        <v>15200</v>
      </c>
      <c r="G613" s="23">
        <v>10910530</v>
      </c>
      <c r="H613" s="73" t="s">
        <v>430</v>
      </c>
      <c r="I613" s="73">
        <v>2220</v>
      </c>
      <c r="J613" s="75">
        <v>0.3</v>
      </c>
      <c r="K613" s="77">
        <f t="shared" si="9"/>
        <v>1554</v>
      </c>
      <c r="L613" s="51"/>
      <c r="M613" s="22">
        <v>609</v>
      </c>
    </row>
    <row r="614" spans="1:13" s="3" customFormat="1" ht="25.5" x14ac:dyDescent="0.25">
      <c r="A614" s="22">
        <v>610</v>
      </c>
      <c r="B614" s="72" t="s">
        <v>1036</v>
      </c>
      <c r="C614" s="73" t="s">
        <v>1039</v>
      </c>
      <c r="D614" s="23" t="s">
        <v>13634</v>
      </c>
      <c r="E614" s="73" t="s">
        <v>1036</v>
      </c>
      <c r="F614" s="23" t="s">
        <v>15201</v>
      </c>
      <c r="G614" s="23">
        <v>10910530</v>
      </c>
      <c r="H614" s="73" t="s">
        <v>430</v>
      </c>
      <c r="I614" s="73">
        <v>1610</v>
      </c>
      <c r="J614" s="75">
        <v>0.3</v>
      </c>
      <c r="K614" s="77">
        <f t="shared" si="9"/>
        <v>1127</v>
      </c>
      <c r="L614" s="51"/>
      <c r="M614" s="22">
        <v>610</v>
      </c>
    </row>
    <row r="615" spans="1:13" s="3" customFormat="1" ht="25.5" x14ac:dyDescent="0.25">
      <c r="A615" s="22">
        <v>611</v>
      </c>
      <c r="B615" s="72" t="s">
        <v>1036</v>
      </c>
      <c r="C615" s="73" t="s">
        <v>1039</v>
      </c>
      <c r="D615" s="23" t="s">
        <v>13635</v>
      </c>
      <c r="E615" s="73" t="s">
        <v>1036</v>
      </c>
      <c r="F615" s="23" t="s">
        <v>15202</v>
      </c>
      <c r="G615" s="23">
        <v>10910530</v>
      </c>
      <c r="H615" s="73" t="s">
        <v>430</v>
      </c>
      <c r="I615" s="73">
        <v>1690</v>
      </c>
      <c r="J615" s="75">
        <v>0.3</v>
      </c>
      <c r="K615" s="77">
        <f t="shared" si="9"/>
        <v>1183</v>
      </c>
      <c r="L615" s="51"/>
      <c r="M615" s="22">
        <v>611</v>
      </c>
    </row>
    <row r="616" spans="1:13" s="3" customFormat="1" ht="25.5" x14ac:dyDescent="0.25">
      <c r="A616" s="22">
        <v>612</v>
      </c>
      <c r="B616" s="72" t="s">
        <v>1036</v>
      </c>
      <c r="C616" s="73" t="s">
        <v>1039</v>
      </c>
      <c r="D616" s="23" t="s">
        <v>13636</v>
      </c>
      <c r="E616" s="73" t="s">
        <v>1036</v>
      </c>
      <c r="F616" s="23" t="s">
        <v>15203</v>
      </c>
      <c r="G616" s="23">
        <v>10910530</v>
      </c>
      <c r="H616" s="73" t="s">
        <v>430</v>
      </c>
      <c r="I616" s="73">
        <v>1740</v>
      </c>
      <c r="J616" s="75">
        <v>0.3</v>
      </c>
      <c r="K616" s="77">
        <f t="shared" si="9"/>
        <v>1218</v>
      </c>
      <c r="L616" s="51"/>
      <c r="M616" s="22">
        <v>612</v>
      </c>
    </row>
    <row r="617" spans="1:13" s="3" customFormat="1" ht="25.5" x14ac:dyDescent="0.25">
      <c r="A617" s="22">
        <v>613</v>
      </c>
      <c r="B617" s="72" t="s">
        <v>1036</v>
      </c>
      <c r="C617" s="73" t="s">
        <v>1039</v>
      </c>
      <c r="D617" s="23" t="s">
        <v>13637</v>
      </c>
      <c r="E617" s="73" t="s">
        <v>1036</v>
      </c>
      <c r="F617" s="23" t="s">
        <v>15204</v>
      </c>
      <c r="G617" s="23">
        <v>10910530</v>
      </c>
      <c r="H617" s="73" t="s">
        <v>430</v>
      </c>
      <c r="I617" s="73">
        <v>1800</v>
      </c>
      <c r="J617" s="75">
        <v>0.3</v>
      </c>
      <c r="K617" s="77">
        <f t="shared" si="9"/>
        <v>1260</v>
      </c>
      <c r="L617" s="51"/>
      <c r="M617" s="22">
        <v>613</v>
      </c>
    </row>
    <row r="618" spans="1:13" s="3" customFormat="1" ht="25.5" x14ac:dyDescent="0.25">
      <c r="A618" s="22">
        <v>614</v>
      </c>
      <c r="B618" s="72" t="s">
        <v>1036</v>
      </c>
      <c r="C618" s="73" t="s">
        <v>1039</v>
      </c>
      <c r="D618" s="23" t="s">
        <v>13638</v>
      </c>
      <c r="E618" s="73" t="s">
        <v>1036</v>
      </c>
      <c r="F618" s="23" t="s">
        <v>15205</v>
      </c>
      <c r="G618" s="23">
        <v>10910530</v>
      </c>
      <c r="H618" s="73" t="s">
        <v>430</v>
      </c>
      <c r="I618" s="73">
        <v>1890</v>
      </c>
      <c r="J618" s="75">
        <v>0.3</v>
      </c>
      <c r="K618" s="77">
        <f t="shared" si="9"/>
        <v>1323</v>
      </c>
      <c r="L618" s="51"/>
      <c r="M618" s="22">
        <v>614</v>
      </c>
    </row>
    <row r="619" spans="1:13" s="3" customFormat="1" ht="25.5" x14ac:dyDescent="0.25">
      <c r="A619" s="22">
        <v>615</v>
      </c>
      <c r="B619" s="72" t="s">
        <v>1036</v>
      </c>
      <c r="C619" s="73" t="s">
        <v>1039</v>
      </c>
      <c r="D619" s="23" t="s">
        <v>13639</v>
      </c>
      <c r="E619" s="73" t="s">
        <v>1036</v>
      </c>
      <c r="F619" s="23" t="s">
        <v>15206</v>
      </c>
      <c r="G619" s="23">
        <v>10910530</v>
      </c>
      <c r="H619" s="73" t="s">
        <v>430</v>
      </c>
      <c r="I619" s="73">
        <v>1970</v>
      </c>
      <c r="J619" s="75">
        <v>0.3</v>
      </c>
      <c r="K619" s="77">
        <f t="shared" si="9"/>
        <v>1379</v>
      </c>
      <c r="L619" s="51"/>
      <c r="M619" s="22">
        <v>615</v>
      </c>
    </row>
    <row r="620" spans="1:13" s="3" customFormat="1" ht="25.5" x14ac:dyDescent="0.25">
      <c r="A620" s="22">
        <v>616</v>
      </c>
      <c r="B620" s="72" t="s">
        <v>1036</v>
      </c>
      <c r="C620" s="73" t="s">
        <v>1039</v>
      </c>
      <c r="D620" s="23" t="s">
        <v>13640</v>
      </c>
      <c r="E620" s="73" t="s">
        <v>1036</v>
      </c>
      <c r="F620" s="23" t="s">
        <v>15207</v>
      </c>
      <c r="G620" s="23">
        <v>10910530</v>
      </c>
      <c r="H620" s="73" t="s">
        <v>430</v>
      </c>
      <c r="I620" s="73">
        <v>2050</v>
      </c>
      <c r="J620" s="75">
        <v>0.3</v>
      </c>
      <c r="K620" s="77">
        <f t="shared" si="9"/>
        <v>1435</v>
      </c>
      <c r="L620" s="51"/>
      <c r="M620" s="22">
        <v>616</v>
      </c>
    </row>
    <row r="621" spans="1:13" s="3" customFormat="1" ht="25.5" x14ac:dyDescent="0.25">
      <c r="A621" s="22">
        <v>617</v>
      </c>
      <c r="B621" s="72" t="s">
        <v>1036</v>
      </c>
      <c r="C621" s="73" t="s">
        <v>1039</v>
      </c>
      <c r="D621" s="23" t="s">
        <v>13641</v>
      </c>
      <c r="E621" s="73" t="s">
        <v>1036</v>
      </c>
      <c r="F621" s="23" t="s">
        <v>15208</v>
      </c>
      <c r="G621" s="23">
        <v>10910530</v>
      </c>
      <c r="H621" s="73" t="s">
        <v>430</v>
      </c>
      <c r="I621" s="73">
        <v>2120</v>
      </c>
      <c r="J621" s="75">
        <v>0.3</v>
      </c>
      <c r="K621" s="77">
        <f t="shared" si="9"/>
        <v>1484</v>
      </c>
      <c r="L621" s="51"/>
      <c r="M621" s="22">
        <v>617</v>
      </c>
    </row>
    <row r="622" spans="1:13" s="3" customFormat="1" ht="38.25" x14ac:dyDescent="0.25">
      <c r="A622" s="22">
        <v>618</v>
      </c>
      <c r="B622" s="72" t="s">
        <v>1036</v>
      </c>
      <c r="C622" s="73" t="s">
        <v>1039</v>
      </c>
      <c r="D622" s="23" t="s">
        <v>13642</v>
      </c>
      <c r="E622" s="73" t="s">
        <v>1036</v>
      </c>
      <c r="F622" s="23" t="s">
        <v>15209</v>
      </c>
      <c r="G622" s="23">
        <v>10910530</v>
      </c>
      <c r="H622" s="73" t="s">
        <v>430</v>
      </c>
      <c r="I622" s="73">
        <v>1305</v>
      </c>
      <c r="J622" s="75">
        <v>0.3</v>
      </c>
      <c r="K622" s="77">
        <f t="shared" si="9"/>
        <v>913.49999999999989</v>
      </c>
      <c r="L622" s="51"/>
      <c r="M622" s="22">
        <v>618</v>
      </c>
    </row>
    <row r="623" spans="1:13" s="3" customFormat="1" ht="38.25" x14ac:dyDescent="0.25">
      <c r="A623" s="22">
        <v>619</v>
      </c>
      <c r="B623" s="72" t="s">
        <v>1036</v>
      </c>
      <c r="C623" s="73" t="s">
        <v>1039</v>
      </c>
      <c r="D623" s="23" t="s">
        <v>13642</v>
      </c>
      <c r="E623" s="73" t="s">
        <v>1036</v>
      </c>
      <c r="F623" s="23" t="s">
        <v>15209</v>
      </c>
      <c r="G623" s="23">
        <v>10910530</v>
      </c>
      <c r="H623" s="73" t="s">
        <v>430</v>
      </c>
      <c r="I623" s="73">
        <v>1305</v>
      </c>
      <c r="J623" s="75">
        <v>0.3</v>
      </c>
      <c r="K623" s="77">
        <f t="shared" si="9"/>
        <v>913.49999999999989</v>
      </c>
      <c r="L623" s="51"/>
      <c r="M623" s="22">
        <v>619</v>
      </c>
    </row>
    <row r="624" spans="1:13" s="3" customFormat="1" ht="25.5" x14ac:dyDescent="0.25">
      <c r="A624" s="22">
        <v>620</v>
      </c>
      <c r="B624" s="72" t="s">
        <v>1036</v>
      </c>
      <c r="C624" s="73" t="s">
        <v>1039</v>
      </c>
      <c r="D624" s="23" t="s">
        <v>13643</v>
      </c>
      <c r="E624" s="73" t="s">
        <v>1036</v>
      </c>
      <c r="F624" s="23" t="s">
        <v>15210</v>
      </c>
      <c r="G624" s="23">
        <v>10910530</v>
      </c>
      <c r="H624" s="73" t="s">
        <v>430</v>
      </c>
      <c r="I624" s="73">
        <v>1260</v>
      </c>
      <c r="J624" s="75">
        <v>0.3</v>
      </c>
      <c r="K624" s="77">
        <f t="shared" si="9"/>
        <v>882</v>
      </c>
      <c r="L624" s="51"/>
      <c r="M624" s="22">
        <v>620</v>
      </c>
    </row>
    <row r="625" spans="1:13" s="3" customFormat="1" ht="25.5" x14ac:dyDescent="0.25">
      <c r="A625" s="22">
        <v>621</v>
      </c>
      <c r="B625" s="72" t="s">
        <v>1036</v>
      </c>
      <c r="C625" s="73" t="s">
        <v>1039</v>
      </c>
      <c r="D625" s="23" t="s">
        <v>13643</v>
      </c>
      <c r="E625" s="73" t="s">
        <v>1036</v>
      </c>
      <c r="F625" s="23" t="s">
        <v>15210</v>
      </c>
      <c r="G625" s="23">
        <v>10910530</v>
      </c>
      <c r="H625" s="73" t="s">
        <v>430</v>
      </c>
      <c r="I625" s="73">
        <v>1260</v>
      </c>
      <c r="J625" s="75">
        <v>0.3</v>
      </c>
      <c r="K625" s="77">
        <f t="shared" si="9"/>
        <v>882</v>
      </c>
      <c r="L625" s="51"/>
      <c r="M625" s="22">
        <v>621</v>
      </c>
    </row>
    <row r="626" spans="1:13" s="3" customFormat="1" ht="25.5" x14ac:dyDescent="0.25">
      <c r="A626" s="22">
        <v>622</v>
      </c>
      <c r="B626" s="72" t="s">
        <v>1036</v>
      </c>
      <c r="C626" s="73" t="s">
        <v>1039</v>
      </c>
      <c r="D626" s="23" t="s">
        <v>13644</v>
      </c>
      <c r="E626" s="73" t="s">
        <v>1036</v>
      </c>
      <c r="F626" s="23" t="s">
        <v>15211</v>
      </c>
      <c r="G626" s="23">
        <v>10910530</v>
      </c>
      <c r="H626" s="73" t="s">
        <v>430</v>
      </c>
      <c r="I626" s="73">
        <v>1820</v>
      </c>
      <c r="J626" s="75">
        <v>0.3</v>
      </c>
      <c r="K626" s="77">
        <f t="shared" si="9"/>
        <v>1274</v>
      </c>
      <c r="L626" s="51"/>
      <c r="M626" s="22">
        <v>622</v>
      </c>
    </row>
    <row r="627" spans="1:13" s="3" customFormat="1" ht="25.5" x14ac:dyDescent="0.25">
      <c r="A627" s="22">
        <v>623</v>
      </c>
      <c r="B627" s="72" t="s">
        <v>1036</v>
      </c>
      <c r="C627" s="73" t="s">
        <v>1039</v>
      </c>
      <c r="D627" s="23" t="s">
        <v>13644</v>
      </c>
      <c r="E627" s="73" t="s">
        <v>1036</v>
      </c>
      <c r="F627" s="23" t="s">
        <v>15211</v>
      </c>
      <c r="G627" s="23">
        <v>10910530</v>
      </c>
      <c r="H627" s="73" t="s">
        <v>430</v>
      </c>
      <c r="I627" s="73">
        <v>1820</v>
      </c>
      <c r="J627" s="75">
        <v>0.3</v>
      </c>
      <c r="K627" s="77">
        <f t="shared" si="9"/>
        <v>1274</v>
      </c>
      <c r="L627" s="51"/>
      <c r="M627" s="22">
        <v>623</v>
      </c>
    </row>
    <row r="628" spans="1:13" s="3" customFormat="1" ht="25.5" x14ac:dyDescent="0.25">
      <c r="A628" s="22">
        <v>624</v>
      </c>
      <c r="B628" s="72" t="s">
        <v>1036</v>
      </c>
      <c r="C628" s="73" t="s">
        <v>1039</v>
      </c>
      <c r="D628" s="23" t="s">
        <v>13645</v>
      </c>
      <c r="E628" s="73" t="s">
        <v>1036</v>
      </c>
      <c r="F628" s="23" t="s">
        <v>15212</v>
      </c>
      <c r="G628" s="23">
        <v>10910530</v>
      </c>
      <c r="H628" s="73" t="s">
        <v>430</v>
      </c>
      <c r="I628" s="73">
        <v>1305</v>
      </c>
      <c r="J628" s="75">
        <v>0.3</v>
      </c>
      <c r="K628" s="77">
        <f t="shared" si="9"/>
        <v>913.49999999999989</v>
      </c>
      <c r="L628" s="51"/>
      <c r="M628" s="22">
        <v>624</v>
      </c>
    </row>
    <row r="629" spans="1:13" s="3" customFormat="1" ht="25.5" x14ac:dyDescent="0.25">
      <c r="A629" s="22">
        <v>625</v>
      </c>
      <c r="B629" s="72" t="s">
        <v>1036</v>
      </c>
      <c r="C629" s="73" t="s">
        <v>1039</v>
      </c>
      <c r="D629" s="23" t="s">
        <v>13645</v>
      </c>
      <c r="E629" s="73" t="s">
        <v>1036</v>
      </c>
      <c r="F629" s="23" t="s">
        <v>15212</v>
      </c>
      <c r="G629" s="23">
        <v>10910530</v>
      </c>
      <c r="H629" s="73" t="s">
        <v>430</v>
      </c>
      <c r="I629" s="73">
        <v>1305</v>
      </c>
      <c r="J629" s="75">
        <v>0.3</v>
      </c>
      <c r="K629" s="77">
        <f t="shared" si="9"/>
        <v>913.49999999999989</v>
      </c>
      <c r="L629" s="51"/>
      <c r="M629" s="22">
        <v>625</v>
      </c>
    </row>
    <row r="630" spans="1:13" s="3" customFormat="1" ht="25.5" x14ac:dyDescent="0.25">
      <c r="A630" s="22">
        <v>626</v>
      </c>
      <c r="B630" s="72" t="s">
        <v>1036</v>
      </c>
      <c r="C630" s="73" t="s">
        <v>1039</v>
      </c>
      <c r="D630" s="23" t="s">
        <v>13646</v>
      </c>
      <c r="E630" s="73" t="s">
        <v>1036</v>
      </c>
      <c r="F630" s="23" t="s">
        <v>15213</v>
      </c>
      <c r="G630" s="23">
        <v>10910530</v>
      </c>
      <c r="H630" s="73" t="s">
        <v>430</v>
      </c>
      <c r="I630" s="73">
        <v>1375</v>
      </c>
      <c r="J630" s="75">
        <v>0.3</v>
      </c>
      <c r="K630" s="77">
        <f t="shared" si="9"/>
        <v>962.49999999999989</v>
      </c>
      <c r="L630" s="51"/>
      <c r="M630" s="22">
        <v>626</v>
      </c>
    </row>
    <row r="631" spans="1:13" s="3" customFormat="1" ht="25.5" x14ac:dyDescent="0.25">
      <c r="A631" s="22">
        <v>627</v>
      </c>
      <c r="B631" s="72" t="s">
        <v>1036</v>
      </c>
      <c r="C631" s="73" t="s">
        <v>1039</v>
      </c>
      <c r="D631" s="23" t="s">
        <v>13646</v>
      </c>
      <c r="E631" s="73" t="s">
        <v>1036</v>
      </c>
      <c r="F631" s="23" t="s">
        <v>15213</v>
      </c>
      <c r="G631" s="23">
        <v>10910530</v>
      </c>
      <c r="H631" s="73" t="s">
        <v>430</v>
      </c>
      <c r="I631" s="73">
        <v>1375</v>
      </c>
      <c r="J631" s="75">
        <v>0.3</v>
      </c>
      <c r="K631" s="77">
        <f t="shared" si="9"/>
        <v>962.49999999999989</v>
      </c>
      <c r="L631" s="51"/>
      <c r="M631" s="22">
        <v>627</v>
      </c>
    </row>
    <row r="632" spans="1:13" s="3" customFormat="1" ht="25.5" x14ac:dyDescent="0.25">
      <c r="A632" s="22">
        <v>628</v>
      </c>
      <c r="B632" s="72" t="s">
        <v>1036</v>
      </c>
      <c r="C632" s="73" t="s">
        <v>1039</v>
      </c>
      <c r="D632" s="23" t="s">
        <v>13647</v>
      </c>
      <c r="E632" s="73" t="s">
        <v>1036</v>
      </c>
      <c r="F632" s="23" t="s">
        <v>15214</v>
      </c>
      <c r="G632" s="23">
        <v>10910530</v>
      </c>
      <c r="H632" s="73" t="s">
        <v>430</v>
      </c>
      <c r="I632" s="73">
        <v>1420</v>
      </c>
      <c r="J632" s="75">
        <v>0.3</v>
      </c>
      <c r="K632" s="77">
        <f t="shared" si="9"/>
        <v>993.99999999999989</v>
      </c>
      <c r="L632" s="51"/>
      <c r="M632" s="22">
        <v>628</v>
      </c>
    </row>
    <row r="633" spans="1:13" s="3" customFormat="1" ht="25.5" x14ac:dyDescent="0.25">
      <c r="A633" s="22">
        <v>629</v>
      </c>
      <c r="B633" s="72" t="s">
        <v>1036</v>
      </c>
      <c r="C633" s="73" t="s">
        <v>1039</v>
      </c>
      <c r="D633" s="23" t="s">
        <v>13647</v>
      </c>
      <c r="E633" s="73" t="s">
        <v>1036</v>
      </c>
      <c r="F633" s="23" t="s">
        <v>15214</v>
      </c>
      <c r="G633" s="23">
        <v>10910530</v>
      </c>
      <c r="H633" s="73" t="s">
        <v>430</v>
      </c>
      <c r="I633" s="73">
        <v>1420</v>
      </c>
      <c r="J633" s="75">
        <v>0.3</v>
      </c>
      <c r="K633" s="77">
        <f t="shared" si="9"/>
        <v>993.99999999999989</v>
      </c>
      <c r="L633" s="51"/>
      <c r="M633" s="22">
        <v>629</v>
      </c>
    </row>
    <row r="634" spans="1:13" s="3" customFormat="1" ht="25.5" x14ac:dyDescent="0.25">
      <c r="A634" s="22">
        <v>630</v>
      </c>
      <c r="B634" s="72" t="s">
        <v>1036</v>
      </c>
      <c r="C634" s="73" t="s">
        <v>1039</v>
      </c>
      <c r="D634" s="23" t="s">
        <v>13648</v>
      </c>
      <c r="E634" s="73" t="s">
        <v>1036</v>
      </c>
      <c r="F634" s="23" t="s">
        <v>15215</v>
      </c>
      <c r="G634" s="23">
        <v>10910530</v>
      </c>
      <c r="H634" s="73" t="s">
        <v>430</v>
      </c>
      <c r="I634" s="73">
        <v>1465</v>
      </c>
      <c r="J634" s="75">
        <v>0.3</v>
      </c>
      <c r="K634" s="77">
        <f t="shared" si="9"/>
        <v>1025.5</v>
      </c>
      <c r="L634" s="51"/>
      <c r="M634" s="22">
        <v>630</v>
      </c>
    </row>
    <row r="635" spans="1:13" s="3" customFormat="1" ht="25.5" x14ac:dyDescent="0.25">
      <c r="A635" s="22">
        <v>631</v>
      </c>
      <c r="B635" s="72" t="s">
        <v>1036</v>
      </c>
      <c r="C635" s="73" t="s">
        <v>1039</v>
      </c>
      <c r="D635" s="23" t="s">
        <v>13648</v>
      </c>
      <c r="E635" s="73" t="s">
        <v>1036</v>
      </c>
      <c r="F635" s="23" t="s">
        <v>15215</v>
      </c>
      <c r="G635" s="23">
        <v>10910530</v>
      </c>
      <c r="H635" s="73" t="s">
        <v>430</v>
      </c>
      <c r="I635" s="73">
        <v>1465</v>
      </c>
      <c r="J635" s="75">
        <v>0.3</v>
      </c>
      <c r="K635" s="77">
        <f t="shared" si="9"/>
        <v>1025.5</v>
      </c>
      <c r="L635" s="51"/>
      <c r="M635" s="22">
        <v>631</v>
      </c>
    </row>
    <row r="636" spans="1:13" s="3" customFormat="1" ht="25.5" x14ac:dyDescent="0.25">
      <c r="A636" s="22">
        <v>632</v>
      </c>
      <c r="B636" s="72" t="s">
        <v>1036</v>
      </c>
      <c r="C636" s="73" t="s">
        <v>1039</v>
      </c>
      <c r="D636" s="23" t="s">
        <v>13649</v>
      </c>
      <c r="E636" s="73" t="s">
        <v>1036</v>
      </c>
      <c r="F636" s="23" t="s">
        <v>15216</v>
      </c>
      <c r="G636" s="23">
        <v>10910530</v>
      </c>
      <c r="H636" s="73" t="s">
        <v>430</v>
      </c>
      <c r="I636" s="73">
        <v>1535</v>
      </c>
      <c r="J636" s="75">
        <v>0.3</v>
      </c>
      <c r="K636" s="77">
        <f t="shared" si="9"/>
        <v>1074.5</v>
      </c>
      <c r="L636" s="51"/>
      <c r="M636" s="22">
        <v>632</v>
      </c>
    </row>
    <row r="637" spans="1:13" s="3" customFormat="1" ht="25.5" x14ac:dyDescent="0.25">
      <c r="A637" s="22">
        <v>633</v>
      </c>
      <c r="B637" s="72" t="s">
        <v>1036</v>
      </c>
      <c r="C637" s="73" t="s">
        <v>1039</v>
      </c>
      <c r="D637" s="23" t="s">
        <v>13649</v>
      </c>
      <c r="E637" s="73" t="s">
        <v>1036</v>
      </c>
      <c r="F637" s="23" t="s">
        <v>15216</v>
      </c>
      <c r="G637" s="23">
        <v>10910530</v>
      </c>
      <c r="H637" s="73" t="s">
        <v>430</v>
      </c>
      <c r="I637" s="73">
        <v>1535</v>
      </c>
      <c r="J637" s="75">
        <v>0.3</v>
      </c>
      <c r="K637" s="77">
        <f t="shared" si="9"/>
        <v>1074.5</v>
      </c>
      <c r="L637" s="51"/>
      <c r="M637" s="22">
        <v>633</v>
      </c>
    </row>
    <row r="638" spans="1:13" s="3" customFormat="1" ht="25.5" x14ac:dyDescent="0.25">
      <c r="A638" s="22">
        <v>634</v>
      </c>
      <c r="B638" s="72" t="s">
        <v>1036</v>
      </c>
      <c r="C638" s="73" t="s">
        <v>1039</v>
      </c>
      <c r="D638" s="23" t="s">
        <v>13650</v>
      </c>
      <c r="E638" s="73" t="s">
        <v>1036</v>
      </c>
      <c r="F638" s="23" t="s">
        <v>15217</v>
      </c>
      <c r="G638" s="23">
        <v>10910530</v>
      </c>
      <c r="H638" s="73" t="s">
        <v>430</v>
      </c>
      <c r="I638" s="73">
        <v>1605</v>
      </c>
      <c r="J638" s="75">
        <v>0.3</v>
      </c>
      <c r="K638" s="77">
        <f t="shared" si="9"/>
        <v>1123.5</v>
      </c>
      <c r="L638" s="51"/>
      <c r="M638" s="22">
        <v>634</v>
      </c>
    </row>
    <row r="639" spans="1:13" s="3" customFormat="1" ht="25.5" x14ac:dyDescent="0.25">
      <c r="A639" s="22">
        <v>635</v>
      </c>
      <c r="B639" s="72" t="s">
        <v>1036</v>
      </c>
      <c r="C639" s="73" t="s">
        <v>1039</v>
      </c>
      <c r="D639" s="23" t="s">
        <v>13650</v>
      </c>
      <c r="E639" s="73" t="s">
        <v>1036</v>
      </c>
      <c r="F639" s="23" t="s">
        <v>15217</v>
      </c>
      <c r="G639" s="23">
        <v>10910530</v>
      </c>
      <c r="H639" s="73" t="s">
        <v>430</v>
      </c>
      <c r="I639" s="73">
        <v>1605</v>
      </c>
      <c r="J639" s="75">
        <v>0.3</v>
      </c>
      <c r="K639" s="77">
        <f t="shared" si="9"/>
        <v>1123.5</v>
      </c>
      <c r="L639" s="51"/>
      <c r="M639" s="22">
        <v>635</v>
      </c>
    </row>
    <row r="640" spans="1:13" s="3" customFormat="1" ht="25.5" x14ac:dyDescent="0.25">
      <c r="A640" s="22">
        <v>636</v>
      </c>
      <c r="B640" s="72" t="s">
        <v>1036</v>
      </c>
      <c r="C640" s="73" t="s">
        <v>1039</v>
      </c>
      <c r="D640" s="23" t="s">
        <v>13651</v>
      </c>
      <c r="E640" s="73" t="s">
        <v>1036</v>
      </c>
      <c r="F640" s="23" t="s">
        <v>15218</v>
      </c>
      <c r="G640" s="23">
        <v>10910530</v>
      </c>
      <c r="H640" s="73" t="s">
        <v>430</v>
      </c>
      <c r="I640" s="73">
        <v>1670</v>
      </c>
      <c r="J640" s="75">
        <v>0.3</v>
      </c>
      <c r="K640" s="77">
        <f t="shared" si="9"/>
        <v>1169</v>
      </c>
      <c r="L640" s="51"/>
      <c r="M640" s="22">
        <v>636</v>
      </c>
    </row>
    <row r="641" spans="1:13" s="3" customFormat="1" ht="25.5" x14ac:dyDescent="0.25">
      <c r="A641" s="22">
        <v>637</v>
      </c>
      <c r="B641" s="72" t="s">
        <v>1036</v>
      </c>
      <c r="C641" s="73" t="s">
        <v>1039</v>
      </c>
      <c r="D641" s="23" t="s">
        <v>13651</v>
      </c>
      <c r="E641" s="73" t="s">
        <v>1036</v>
      </c>
      <c r="F641" s="23" t="s">
        <v>15218</v>
      </c>
      <c r="G641" s="23">
        <v>10910530</v>
      </c>
      <c r="H641" s="73" t="s">
        <v>430</v>
      </c>
      <c r="I641" s="73">
        <v>1670</v>
      </c>
      <c r="J641" s="75">
        <v>0.3</v>
      </c>
      <c r="K641" s="77">
        <f t="shared" si="9"/>
        <v>1169</v>
      </c>
      <c r="L641" s="51"/>
      <c r="M641" s="22">
        <v>637</v>
      </c>
    </row>
    <row r="642" spans="1:13" s="3" customFormat="1" ht="25.5" x14ac:dyDescent="0.25">
      <c r="A642" s="22">
        <v>638</v>
      </c>
      <c r="B642" s="72" t="s">
        <v>1036</v>
      </c>
      <c r="C642" s="73" t="s">
        <v>1039</v>
      </c>
      <c r="D642" s="23" t="s">
        <v>13652</v>
      </c>
      <c r="E642" s="73" t="s">
        <v>1036</v>
      </c>
      <c r="F642" s="23" t="s">
        <v>15219</v>
      </c>
      <c r="G642" s="23">
        <v>10910530</v>
      </c>
      <c r="H642" s="73" t="s">
        <v>430</v>
      </c>
      <c r="I642" s="73">
        <v>1735</v>
      </c>
      <c r="J642" s="75">
        <v>0.3</v>
      </c>
      <c r="K642" s="77">
        <f t="shared" si="9"/>
        <v>1214.5</v>
      </c>
      <c r="L642" s="51"/>
      <c r="M642" s="22">
        <v>638</v>
      </c>
    </row>
    <row r="643" spans="1:13" s="3" customFormat="1" ht="25.5" x14ac:dyDescent="0.25">
      <c r="A643" s="22">
        <v>639</v>
      </c>
      <c r="B643" s="72" t="s">
        <v>1036</v>
      </c>
      <c r="C643" s="73" t="s">
        <v>1039</v>
      </c>
      <c r="D643" s="23" t="s">
        <v>13652</v>
      </c>
      <c r="E643" s="73" t="s">
        <v>1036</v>
      </c>
      <c r="F643" s="23" t="s">
        <v>15219</v>
      </c>
      <c r="G643" s="23">
        <v>10910530</v>
      </c>
      <c r="H643" s="73" t="s">
        <v>430</v>
      </c>
      <c r="I643" s="73">
        <v>1735</v>
      </c>
      <c r="J643" s="75">
        <v>0.3</v>
      </c>
      <c r="K643" s="77">
        <f t="shared" si="9"/>
        <v>1214.5</v>
      </c>
      <c r="L643" s="51"/>
      <c r="M643" s="22">
        <v>639</v>
      </c>
    </row>
    <row r="644" spans="1:13" s="3" customFormat="1" ht="38.25" x14ac:dyDescent="0.25">
      <c r="A644" s="22">
        <v>640</v>
      </c>
      <c r="B644" s="72" t="s">
        <v>1036</v>
      </c>
      <c r="C644" s="73" t="s">
        <v>1039</v>
      </c>
      <c r="D644" s="23" t="s">
        <v>13653</v>
      </c>
      <c r="E644" s="73" t="s">
        <v>1036</v>
      </c>
      <c r="F644" s="23" t="s">
        <v>15220</v>
      </c>
      <c r="G644" s="23">
        <v>10910530</v>
      </c>
      <c r="H644" s="73" t="s">
        <v>430</v>
      </c>
      <c r="I644" s="73">
        <v>1365</v>
      </c>
      <c r="J644" s="75">
        <v>0.3</v>
      </c>
      <c r="K644" s="77">
        <f t="shared" si="9"/>
        <v>955.49999999999989</v>
      </c>
      <c r="L644" s="51"/>
      <c r="M644" s="22">
        <v>640</v>
      </c>
    </row>
    <row r="645" spans="1:13" s="3" customFormat="1" ht="38.25" x14ac:dyDescent="0.25">
      <c r="A645" s="22">
        <v>641</v>
      </c>
      <c r="B645" s="72" t="s">
        <v>1036</v>
      </c>
      <c r="C645" s="73" t="s">
        <v>1039</v>
      </c>
      <c r="D645" s="23" t="s">
        <v>13653</v>
      </c>
      <c r="E645" s="73" t="s">
        <v>1036</v>
      </c>
      <c r="F645" s="23" t="s">
        <v>15220</v>
      </c>
      <c r="G645" s="23">
        <v>10910530</v>
      </c>
      <c r="H645" s="73" t="s">
        <v>430</v>
      </c>
      <c r="I645" s="73">
        <v>1365</v>
      </c>
      <c r="J645" s="75">
        <v>0.3</v>
      </c>
      <c r="K645" s="77">
        <f t="shared" si="9"/>
        <v>955.49999999999989</v>
      </c>
      <c r="L645" s="51"/>
      <c r="M645" s="22">
        <v>641</v>
      </c>
    </row>
    <row r="646" spans="1:13" s="3" customFormat="1" ht="25.5" x14ac:dyDescent="0.25">
      <c r="A646" s="22">
        <v>642</v>
      </c>
      <c r="B646" s="72" t="s">
        <v>1036</v>
      </c>
      <c r="C646" s="73" t="s">
        <v>1039</v>
      </c>
      <c r="D646" s="23" t="s">
        <v>13654</v>
      </c>
      <c r="E646" s="73" t="s">
        <v>1036</v>
      </c>
      <c r="F646" s="23" t="s">
        <v>15221</v>
      </c>
      <c r="G646" s="23">
        <v>10910530</v>
      </c>
      <c r="H646" s="73" t="s">
        <v>430</v>
      </c>
      <c r="I646" s="73">
        <v>1320</v>
      </c>
      <c r="J646" s="75">
        <v>0.3</v>
      </c>
      <c r="K646" s="77">
        <f t="shared" ref="K646:K709" si="10">I646*(1-J646)</f>
        <v>923.99999999999989</v>
      </c>
      <c r="L646" s="51"/>
      <c r="M646" s="22">
        <v>642</v>
      </c>
    </row>
    <row r="647" spans="1:13" s="3" customFormat="1" ht="25.5" x14ac:dyDescent="0.25">
      <c r="A647" s="22">
        <v>643</v>
      </c>
      <c r="B647" s="72" t="s">
        <v>1036</v>
      </c>
      <c r="C647" s="73" t="s">
        <v>1039</v>
      </c>
      <c r="D647" s="23" t="s">
        <v>13654</v>
      </c>
      <c r="E647" s="73" t="s">
        <v>1036</v>
      </c>
      <c r="F647" s="23" t="s">
        <v>15221</v>
      </c>
      <c r="G647" s="23">
        <v>10910530</v>
      </c>
      <c r="H647" s="73" t="s">
        <v>430</v>
      </c>
      <c r="I647" s="73">
        <v>1320</v>
      </c>
      <c r="J647" s="75">
        <v>0.3</v>
      </c>
      <c r="K647" s="77">
        <f t="shared" si="10"/>
        <v>923.99999999999989</v>
      </c>
      <c r="L647" s="51"/>
      <c r="M647" s="22">
        <v>643</v>
      </c>
    </row>
    <row r="648" spans="1:13" s="3" customFormat="1" ht="25.5" x14ac:dyDescent="0.25">
      <c r="A648" s="22">
        <v>644</v>
      </c>
      <c r="B648" s="72" t="s">
        <v>1036</v>
      </c>
      <c r="C648" s="73" t="s">
        <v>1039</v>
      </c>
      <c r="D648" s="23" t="s">
        <v>13655</v>
      </c>
      <c r="E648" s="73" t="s">
        <v>1036</v>
      </c>
      <c r="F648" s="23" t="s">
        <v>15222</v>
      </c>
      <c r="G648" s="23">
        <v>10910530</v>
      </c>
      <c r="H648" s="73" t="s">
        <v>430</v>
      </c>
      <c r="I648" s="73">
        <v>1880</v>
      </c>
      <c r="J648" s="75">
        <v>0.3</v>
      </c>
      <c r="K648" s="77">
        <f t="shared" si="10"/>
        <v>1316</v>
      </c>
      <c r="L648" s="51"/>
      <c r="M648" s="22">
        <v>644</v>
      </c>
    </row>
    <row r="649" spans="1:13" s="3" customFormat="1" ht="25.5" x14ac:dyDescent="0.25">
      <c r="A649" s="22">
        <v>645</v>
      </c>
      <c r="B649" s="72" t="s">
        <v>1036</v>
      </c>
      <c r="C649" s="73" t="s">
        <v>1039</v>
      </c>
      <c r="D649" s="23" t="s">
        <v>13655</v>
      </c>
      <c r="E649" s="73" t="s">
        <v>1036</v>
      </c>
      <c r="F649" s="23" t="s">
        <v>15222</v>
      </c>
      <c r="G649" s="23">
        <v>10910530</v>
      </c>
      <c r="H649" s="73" t="s">
        <v>430</v>
      </c>
      <c r="I649" s="73">
        <v>1880</v>
      </c>
      <c r="J649" s="75">
        <v>0.3</v>
      </c>
      <c r="K649" s="77">
        <f t="shared" si="10"/>
        <v>1316</v>
      </c>
      <c r="L649" s="51"/>
      <c r="M649" s="22">
        <v>645</v>
      </c>
    </row>
    <row r="650" spans="1:13" s="3" customFormat="1" ht="25.5" x14ac:dyDescent="0.25">
      <c r="A650" s="22">
        <v>646</v>
      </c>
      <c r="B650" s="72" t="s">
        <v>1036</v>
      </c>
      <c r="C650" s="73" t="s">
        <v>1039</v>
      </c>
      <c r="D650" s="23" t="s">
        <v>13656</v>
      </c>
      <c r="E650" s="73" t="s">
        <v>1036</v>
      </c>
      <c r="F650" s="23" t="s">
        <v>15223</v>
      </c>
      <c r="G650" s="23">
        <v>10910530</v>
      </c>
      <c r="H650" s="73" t="s">
        <v>430</v>
      </c>
      <c r="I650" s="73">
        <v>1365</v>
      </c>
      <c r="J650" s="75">
        <v>0.3</v>
      </c>
      <c r="K650" s="77">
        <f t="shared" si="10"/>
        <v>955.49999999999989</v>
      </c>
      <c r="L650" s="51"/>
      <c r="M650" s="22">
        <v>646</v>
      </c>
    </row>
    <row r="651" spans="1:13" s="3" customFormat="1" ht="25.5" x14ac:dyDescent="0.25">
      <c r="A651" s="22">
        <v>647</v>
      </c>
      <c r="B651" s="72" t="s">
        <v>1036</v>
      </c>
      <c r="C651" s="73" t="s">
        <v>1039</v>
      </c>
      <c r="D651" s="23" t="s">
        <v>13656</v>
      </c>
      <c r="E651" s="73" t="s">
        <v>1036</v>
      </c>
      <c r="F651" s="23" t="s">
        <v>15223</v>
      </c>
      <c r="G651" s="23">
        <v>10910530</v>
      </c>
      <c r="H651" s="73" t="s">
        <v>430</v>
      </c>
      <c r="I651" s="73">
        <v>1365</v>
      </c>
      <c r="J651" s="75">
        <v>0.3</v>
      </c>
      <c r="K651" s="77">
        <f t="shared" si="10"/>
        <v>955.49999999999989</v>
      </c>
      <c r="L651" s="51"/>
      <c r="M651" s="22">
        <v>647</v>
      </c>
    </row>
    <row r="652" spans="1:13" s="3" customFormat="1" ht="25.5" x14ac:dyDescent="0.25">
      <c r="A652" s="22">
        <v>648</v>
      </c>
      <c r="B652" s="72" t="s">
        <v>1036</v>
      </c>
      <c r="C652" s="73" t="s">
        <v>1039</v>
      </c>
      <c r="D652" s="23" t="s">
        <v>13657</v>
      </c>
      <c r="E652" s="73" t="s">
        <v>1036</v>
      </c>
      <c r="F652" s="23" t="s">
        <v>15224</v>
      </c>
      <c r="G652" s="23">
        <v>10910530</v>
      </c>
      <c r="H652" s="73" t="s">
        <v>430</v>
      </c>
      <c r="I652" s="73">
        <v>1435</v>
      </c>
      <c r="J652" s="75">
        <v>0.3</v>
      </c>
      <c r="K652" s="77">
        <f t="shared" si="10"/>
        <v>1004.4999999999999</v>
      </c>
      <c r="L652" s="51"/>
      <c r="M652" s="22">
        <v>648</v>
      </c>
    </row>
    <row r="653" spans="1:13" s="3" customFormat="1" ht="25.5" x14ac:dyDescent="0.25">
      <c r="A653" s="22">
        <v>649</v>
      </c>
      <c r="B653" s="72" t="s">
        <v>1036</v>
      </c>
      <c r="C653" s="73" t="s">
        <v>1039</v>
      </c>
      <c r="D653" s="23" t="s">
        <v>13657</v>
      </c>
      <c r="E653" s="73" t="s">
        <v>1036</v>
      </c>
      <c r="F653" s="23" t="s">
        <v>15224</v>
      </c>
      <c r="G653" s="23">
        <v>10910530</v>
      </c>
      <c r="H653" s="73" t="s">
        <v>430</v>
      </c>
      <c r="I653" s="73">
        <v>1435</v>
      </c>
      <c r="J653" s="75">
        <v>0.3</v>
      </c>
      <c r="K653" s="77">
        <f t="shared" si="10"/>
        <v>1004.4999999999999</v>
      </c>
      <c r="L653" s="51"/>
      <c r="M653" s="22">
        <v>649</v>
      </c>
    </row>
    <row r="654" spans="1:13" s="3" customFormat="1" ht="25.5" x14ac:dyDescent="0.25">
      <c r="A654" s="22">
        <v>650</v>
      </c>
      <c r="B654" s="72" t="s">
        <v>1036</v>
      </c>
      <c r="C654" s="73" t="s">
        <v>1039</v>
      </c>
      <c r="D654" s="23" t="s">
        <v>13658</v>
      </c>
      <c r="E654" s="73" t="s">
        <v>1036</v>
      </c>
      <c r="F654" s="23" t="s">
        <v>15225</v>
      </c>
      <c r="G654" s="23">
        <v>10910530</v>
      </c>
      <c r="H654" s="73" t="s">
        <v>430</v>
      </c>
      <c r="I654" s="73">
        <v>1480</v>
      </c>
      <c r="J654" s="75">
        <v>0.3</v>
      </c>
      <c r="K654" s="77">
        <f t="shared" si="10"/>
        <v>1036</v>
      </c>
      <c r="L654" s="51"/>
      <c r="M654" s="22">
        <v>650</v>
      </c>
    </row>
    <row r="655" spans="1:13" s="3" customFormat="1" ht="25.5" x14ac:dyDescent="0.25">
      <c r="A655" s="22">
        <v>651</v>
      </c>
      <c r="B655" s="72" t="s">
        <v>1036</v>
      </c>
      <c r="C655" s="73" t="s">
        <v>1039</v>
      </c>
      <c r="D655" s="23" t="s">
        <v>13658</v>
      </c>
      <c r="E655" s="73" t="s">
        <v>1036</v>
      </c>
      <c r="F655" s="23" t="s">
        <v>15225</v>
      </c>
      <c r="G655" s="23">
        <v>10910530</v>
      </c>
      <c r="H655" s="73" t="s">
        <v>430</v>
      </c>
      <c r="I655" s="73">
        <v>1480</v>
      </c>
      <c r="J655" s="75">
        <v>0.3</v>
      </c>
      <c r="K655" s="77">
        <f t="shared" si="10"/>
        <v>1036</v>
      </c>
      <c r="L655" s="51"/>
      <c r="M655" s="22">
        <v>651</v>
      </c>
    </row>
    <row r="656" spans="1:13" s="3" customFormat="1" ht="25.5" x14ac:dyDescent="0.25">
      <c r="A656" s="22">
        <v>652</v>
      </c>
      <c r="B656" s="72" t="s">
        <v>1036</v>
      </c>
      <c r="C656" s="73" t="s">
        <v>1039</v>
      </c>
      <c r="D656" s="23" t="s">
        <v>13659</v>
      </c>
      <c r="E656" s="73" t="s">
        <v>1036</v>
      </c>
      <c r="F656" s="23" t="s">
        <v>15226</v>
      </c>
      <c r="G656" s="23">
        <v>10910530</v>
      </c>
      <c r="H656" s="73" t="s">
        <v>430</v>
      </c>
      <c r="I656" s="73">
        <v>1525</v>
      </c>
      <c r="J656" s="75">
        <v>0.3</v>
      </c>
      <c r="K656" s="77">
        <f t="shared" si="10"/>
        <v>1067.5</v>
      </c>
      <c r="L656" s="51"/>
      <c r="M656" s="22">
        <v>652</v>
      </c>
    </row>
    <row r="657" spans="1:13" s="3" customFormat="1" ht="25.5" x14ac:dyDescent="0.25">
      <c r="A657" s="22">
        <v>653</v>
      </c>
      <c r="B657" s="72" t="s">
        <v>1036</v>
      </c>
      <c r="C657" s="73" t="s">
        <v>1039</v>
      </c>
      <c r="D657" s="23" t="s">
        <v>13659</v>
      </c>
      <c r="E657" s="73" t="s">
        <v>1036</v>
      </c>
      <c r="F657" s="23" t="s">
        <v>15226</v>
      </c>
      <c r="G657" s="23">
        <v>10910530</v>
      </c>
      <c r="H657" s="73" t="s">
        <v>430</v>
      </c>
      <c r="I657" s="73">
        <v>1525</v>
      </c>
      <c r="J657" s="75">
        <v>0.3</v>
      </c>
      <c r="K657" s="77">
        <f t="shared" si="10"/>
        <v>1067.5</v>
      </c>
      <c r="L657" s="51"/>
      <c r="M657" s="22">
        <v>653</v>
      </c>
    </row>
    <row r="658" spans="1:13" s="3" customFormat="1" ht="25.5" x14ac:dyDescent="0.25">
      <c r="A658" s="22">
        <v>654</v>
      </c>
      <c r="B658" s="72" t="s">
        <v>1036</v>
      </c>
      <c r="C658" s="73" t="s">
        <v>1039</v>
      </c>
      <c r="D658" s="23" t="s">
        <v>13660</v>
      </c>
      <c r="E658" s="73" t="s">
        <v>1036</v>
      </c>
      <c r="F658" s="23" t="s">
        <v>15227</v>
      </c>
      <c r="G658" s="23">
        <v>10910530</v>
      </c>
      <c r="H658" s="73" t="s">
        <v>430</v>
      </c>
      <c r="I658" s="73">
        <v>1595</v>
      </c>
      <c r="J658" s="75">
        <v>0.3</v>
      </c>
      <c r="K658" s="77">
        <f t="shared" si="10"/>
        <v>1116.5</v>
      </c>
      <c r="L658" s="51"/>
      <c r="M658" s="22">
        <v>654</v>
      </c>
    </row>
    <row r="659" spans="1:13" s="3" customFormat="1" ht="25.5" x14ac:dyDescent="0.25">
      <c r="A659" s="22">
        <v>655</v>
      </c>
      <c r="B659" s="72" t="s">
        <v>1036</v>
      </c>
      <c r="C659" s="73" t="s">
        <v>1039</v>
      </c>
      <c r="D659" s="23" t="s">
        <v>13660</v>
      </c>
      <c r="E659" s="73" t="s">
        <v>1036</v>
      </c>
      <c r="F659" s="23" t="s">
        <v>15227</v>
      </c>
      <c r="G659" s="23">
        <v>10910530</v>
      </c>
      <c r="H659" s="73" t="s">
        <v>430</v>
      </c>
      <c r="I659" s="73">
        <v>1595</v>
      </c>
      <c r="J659" s="75">
        <v>0.3</v>
      </c>
      <c r="K659" s="77">
        <f t="shared" si="10"/>
        <v>1116.5</v>
      </c>
      <c r="L659" s="51"/>
      <c r="M659" s="22">
        <v>655</v>
      </c>
    </row>
    <row r="660" spans="1:13" s="3" customFormat="1" ht="25.5" x14ac:dyDescent="0.25">
      <c r="A660" s="22">
        <v>656</v>
      </c>
      <c r="B660" s="72" t="s">
        <v>1036</v>
      </c>
      <c r="C660" s="73" t="s">
        <v>1039</v>
      </c>
      <c r="D660" s="23" t="s">
        <v>13661</v>
      </c>
      <c r="E660" s="73" t="s">
        <v>1036</v>
      </c>
      <c r="F660" s="23" t="s">
        <v>15228</v>
      </c>
      <c r="G660" s="23">
        <v>10910530</v>
      </c>
      <c r="H660" s="73" t="s">
        <v>430</v>
      </c>
      <c r="I660" s="73">
        <v>1665</v>
      </c>
      <c r="J660" s="75">
        <v>0.3</v>
      </c>
      <c r="K660" s="77">
        <f t="shared" si="10"/>
        <v>1165.5</v>
      </c>
      <c r="L660" s="51"/>
      <c r="M660" s="22">
        <v>656</v>
      </c>
    </row>
    <row r="661" spans="1:13" s="3" customFormat="1" ht="25.5" x14ac:dyDescent="0.25">
      <c r="A661" s="22">
        <v>657</v>
      </c>
      <c r="B661" s="72" t="s">
        <v>1036</v>
      </c>
      <c r="C661" s="73" t="s">
        <v>1039</v>
      </c>
      <c r="D661" s="23" t="s">
        <v>13661</v>
      </c>
      <c r="E661" s="73" t="s">
        <v>1036</v>
      </c>
      <c r="F661" s="23" t="s">
        <v>15228</v>
      </c>
      <c r="G661" s="23">
        <v>10910530</v>
      </c>
      <c r="H661" s="73" t="s">
        <v>430</v>
      </c>
      <c r="I661" s="73">
        <v>1665</v>
      </c>
      <c r="J661" s="75">
        <v>0.3</v>
      </c>
      <c r="K661" s="77">
        <f t="shared" si="10"/>
        <v>1165.5</v>
      </c>
      <c r="L661" s="51"/>
      <c r="M661" s="22">
        <v>657</v>
      </c>
    </row>
    <row r="662" spans="1:13" s="3" customFormat="1" ht="25.5" x14ac:dyDescent="0.25">
      <c r="A662" s="22">
        <v>658</v>
      </c>
      <c r="B662" s="72" t="s">
        <v>1036</v>
      </c>
      <c r="C662" s="73" t="s">
        <v>1039</v>
      </c>
      <c r="D662" s="23" t="s">
        <v>13662</v>
      </c>
      <c r="E662" s="73" t="s">
        <v>1036</v>
      </c>
      <c r="F662" s="23" t="s">
        <v>15229</v>
      </c>
      <c r="G662" s="23">
        <v>10910530</v>
      </c>
      <c r="H662" s="73" t="s">
        <v>430</v>
      </c>
      <c r="I662" s="73">
        <v>1735</v>
      </c>
      <c r="J662" s="75">
        <v>0.3</v>
      </c>
      <c r="K662" s="77">
        <f t="shared" si="10"/>
        <v>1214.5</v>
      </c>
      <c r="L662" s="51"/>
      <c r="M662" s="22">
        <v>658</v>
      </c>
    </row>
    <row r="663" spans="1:13" s="3" customFormat="1" ht="25.5" x14ac:dyDescent="0.25">
      <c r="A663" s="22">
        <v>659</v>
      </c>
      <c r="B663" s="72" t="s">
        <v>1036</v>
      </c>
      <c r="C663" s="73" t="s">
        <v>1039</v>
      </c>
      <c r="D663" s="23" t="s">
        <v>13662</v>
      </c>
      <c r="E663" s="73" t="s">
        <v>1036</v>
      </c>
      <c r="F663" s="23" t="s">
        <v>15229</v>
      </c>
      <c r="G663" s="23">
        <v>10910530</v>
      </c>
      <c r="H663" s="73" t="s">
        <v>430</v>
      </c>
      <c r="I663" s="73">
        <v>1735</v>
      </c>
      <c r="J663" s="75">
        <v>0.3</v>
      </c>
      <c r="K663" s="77">
        <f t="shared" si="10"/>
        <v>1214.5</v>
      </c>
      <c r="L663" s="51"/>
      <c r="M663" s="22">
        <v>659</v>
      </c>
    </row>
    <row r="664" spans="1:13" s="3" customFormat="1" ht="25.5" x14ac:dyDescent="0.25">
      <c r="A664" s="22">
        <v>660</v>
      </c>
      <c r="B664" s="72" t="s">
        <v>1036</v>
      </c>
      <c r="C664" s="73" t="s">
        <v>1039</v>
      </c>
      <c r="D664" s="23" t="s">
        <v>13663</v>
      </c>
      <c r="E664" s="73" t="s">
        <v>1036</v>
      </c>
      <c r="F664" s="23" t="s">
        <v>15230</v>
      </c>
      <c r="G664" s="23">
        <v>10910530</v>
      </c>
      <c r="H664" s="73" t="s">
        <v>430</v>
      </c>
      <c r="I664" s="73">
        <v>1795</v>
      </c>
      <c r="J664" s="75">
        <v>0.3</v>
      </c>
      <c r="K664" s="77">
        <f t="shared" si="10"/>
        <v>1256.5</v>
      </c>
      <c r="L664" s="51"/>
      <c r="M664" s="22">
        <v>660</v>
      </c>
    </row>
    <row r="665" spans="1:13" s="3" customFormat="1" ht="25.5" x14ac:dyDescent="0.25">
      <c r="A665" s="22">
        <v>661</v>
      </c>
      <c r="B665" s="72" t="s">
        <v>1036</v>
      </c>
      <c r="C665" s="73" t="s">
        <v>1039</v>
      </c>
      <c r="D665" s="23" t="s">
        <v>13663</v>
      </c>
      <c r="E665" s="73" t="s">
        <v>1036</v>
      </c>
      <c r="F665" s="23" t="s">
        <v>15230</v>
      </c>
      <c r="G665" s="23">
        <v>10910530</v>
      </c>
      <c r="H665" s="73" t="s">
        <v>430</v>
      </c>
      <c r="I665" s="73">
        <v>1795</v>
      </c>
      <c r="J665" s="75">
        <v>0.3</v>
      </c>
      <c r="K665" s="77">
        <f t="shared" si="10"/>
        <v>1256.5</v>
      </c>
      <c r="L665" s="51"/>
      <c r="M665" s="22">
        <v>661</v>
      </c>
    </row>
    <row r="666" spans="1:13" s="3" customFormat="1" ht="38.25" x14ac:dyDescent="0.25">
      <c r="A666" s="22">
        <v>662</v>
      </c>
      <c r="B666" s="72" t="s">
        <v>1036</v>
      </c>
      <c r="C666" s="73" t="s">
        <v>1039</v>
      </c>
      <c r="D666" s="23" t="s">
        <v>13664</v>
      </c>
      <c r="E666" s="73" t="s">
        <v>1036</v>
      </c>
      <c r="F666" s="23" t="s">
        <v>15231</v>
      </c>
      <c r="G666" s="23">
        <v>10910530</v>
      </c>
      <c r="H666" s="73" t="s">
        <v>430</v>
      </c>
      <c r="I666" s="73">
        <v>1370</v>
      </c>
      <c r="J666" s="75">
        <v>0.3</v>
      </c>
      <c r="K666" s="77">
        <f t="shared" si="10"/>
        <v>958.99999999999989</v>
      </c>
      <c r="L666" s="51"/>
      <c r="M666" s="22">
        <v>662</v>
      </c>
    </row>
    <row r="667" spans="1:13" s="3" customFormat="1" ht="25.5" x14ac:dyDescent="0.25">
      <c r="A667" s="22">
        <v>663</v>
      </c>
      <c r="B667" s="72" t="s">
        <v>1036</v>
      </c>
      <c r="C667" s="73" t="s">
        <v>1039</v>
      </c>
      <c r="D667" s="23" t="s">
        <v>13665</v>
      </c>
      <c r="E667" s="73" t="s">
        <v>1036</v>
      </c>
      <c r="F667" s="23" t="s">
        <v>15232</v>
      </c>
      <c r="G667" s="23">
        <v>10910530</v>
      </c>
      <c r="H667" s="73" t="s">
        <v>430</v>
      </c>
      <c r="I667" s="73">
        <v>1320</v>
      </c>
      <c r="J667" s="75">
        <v>0.3</v>
      </c>
      <c r="K667" s="77">
        <f t="shared" si="10"/>
        <v>923.99999999999989</v>
      </c>
      <c r="L667" s="51"/>
      <c r="M667" s="22">
        <v>663</v>
      </c>
    </row>
    <row r="668" spans="1:13" s="3" customFormat="1" ht="25.5" x14ac:dyDescent="0.25">
      <c r="A668" s="22">
        <v>664</v>
      </c>
      <c r="B668" s="72" t="s">
        <v>1036</v>
      </c>
      <c r="C668" s="73" t="s">
        <v>1039</v>
      </c>
      <c r="D668" s="23" t="s">
        <v>13666</v>
      </c>
      <c r="E668" s="73" t="s">
        <v>1036</v>
      </c>
      <c r="F668" s="23" t="s">
        <v>15233</v>
      </c>
      <c r="G668" s="23">
        <v>10910530</v>
      </c>
      <c r="H668" s="73" t="s">
        <v>430</v>
      </c>
      <c r="I668" s="73">
        <v>1870</v>
      </c>
      <c r="J668" s="75">
        <v>0.3</v>
      </c>
      <c r="K668" s="77">
        <f t="shared" si="10"/>
        <v>1309</v>
      </c>
      <c r="L668" s="51"/>
      <c r="M668" s="22">
        <v>664</v>
      </c>
    </row>
    <row r="669" spans="1:13" s="3" customFormat="1" ht="25.5" x14ac:dyDescent="0.25">
      <c r="A669" s="22">
        <v>665</v>
      </c>
      <c r="B669" s="72" t="s">
        <v>1036</v>
      </c>
      <c r="C669" s="73" t="s">
        <v>1039</v>
      </c>
      <c r="D669" s="23" t="s">
        <v>13667</v>
      </c>
      <c r="E669" s="73" t="s">
        <v>1036</v>
      </c>
      <c r="F669" s="23" t="s">
        <v>15234</v>
      </c>
      <c r="G669" s="23">
        <v>10910530</v>
      </c>
      <c r="H669" s="73" t="s">
        <v>430</v>
      </c>
      <c r="I669" s="73">
        <v>1370</v>
      </c>
      <c r="J669" s="75">
        <v>0.3</v>
      </c>
      <c r="K669" s="77">
        <f t="shared" si="10"/>
        <v>958.99999999999989</v>
      </c>
      <c r="L669" s="51"/>
      <c r="M669" s="22">
        <v>665</v>
      </c>
    </row>
    <row r="670" spans="1:13" s="3" customFormat="1" ht="25.5" x14ac:dyDescent="0.25">
      <c r="A670" s="22">
        <v>666</v>
      </c>
      <c r="B670" s="72" t="s">
        <v>1036</v>
      </c>
      <c r="C670" s="73" t="s">
        <v>1039</v>
      </c>
      <c r="D670" s="23" t="s">
        <v>13668</v>
      </c>
      <c r="E670" s="73" t="s">
        <v>1036</v>
      </c>
      <c r="F670" s="23" t="s">
        <v>15235</v>
      </c>
      <c r="G670" s="23">
        <v>10910530</v>
      </c>
      <c r="H670" s="73" t="s">
        <v>430</v>
      </c>
      <c r="I670" s="73">
        <v>1430</v>
      </c>
      <c r="J670" s="75">
        <v>0.3</v>
      </c>
      <c r="K670" s="77">
        <f t="shared" si="10"/>
        <v>1000.9999999999999</v>
      </c>
      <c r="L670" s="51"/>
      <c r="M670" s="22">
        <v>666</v>
      </c>
    </row>
    <row r="671" spans="1:13" s="3" customFormat="1" ht="25.5" x14ac:dyDescent="0.25">
      <c r="A671" s="22">
        <v>667</v>
      </c>
      <c r="B671" s="72" t="s">
        <v>1036</v>
      </c>
      <c r="C671" s="73" t="s">
        <v>1039</v>
      </c>
      <c r="D671" s="23" t="s">
        <v>13669</v>
      </c>
      <c r="E671" s="73" t="s">
        <v>1036</v>
      </c>
      <c r="F671" s="23" t="s">
        <v>15236</v>
      </c>
      <c r="G671" s="23">
        <v>10910530</v>
      </c>
      <c r="H671" s="73" t="s">
        <v>430</v>
      </c>
      <c r="I671" s="73">
        <v>1470</v>
      </c>
      <c r="J671" s="75">
        <v>0.3</v>
      </c>
      <c r="K671" s="77">
        <f t="shared" si="10"/>
        <v>1029</v>
      </c>
      <c r="L671" s="51"/>
      <c r="M671" s="22">
        <v>667</v>
      </c>
    </row>
    <row r="672" spans="1:13" s="3" customFormat="1" ht="25.5" x14ac:dyDescent="0.25">
      <c r="A672" s="22">
        <v>668</v>
      </c>
      <c r="B672" s="72" t="s">
        <v>1036</v>
      </c>
      <c r="C672" s="73" t="s">
        <v>1039</v>
      </c>
      <c r="D672" s="23" t="s">
        <v>13670</v>
      </c>
      <c r="E672" s="73" t="s">
        <v>1036</v>
      </c>
      <c r="F672" s="23" t="s">
        <v>15237</v>
      </c>
      <c r="G672" s="23">
        <v>10910530</v>
      </c>
      <c r="H672" s="73" t="s">
        <v>430</v>
      </c>
      <c r="I672" s="73">
        <v>1530</v>
      </c>
      <c r="J672" s="75">
        <v>0.3</v>
      </c>
      <c r="K672" s="77">
        <f t="shared" si="10"/>
        <v>1071</v>
      </c>
      <c r="L672" s="51"/>
      <c r="M672" s="22">
        <v>668</v>
      </c>
    </row>
    <row r="673" spans="1:13" s="3" customFormat="1" ht="25.5" x14ac:dyDescent="0.25">
      <c r="A673" s="22">
        <v>669</v>
      </c>
      <c r="B673" s="72" t="s">
        <v>1036</v>
      </c>
      <c r="C673" s="73" t="s">
        <v>1039</v>
      </c>
      <c r="D673" s="23" t="s">
        <v>13671</v>
      </c>
      <c r="E673" s="73" t="s">
        <v>1036</v>
      </c>
      <c r="F673" s="23" t="s">
        <v>15238</v>
      </c>
      <c r="G673" s="23">
        <v>10910530</v>
      </c>
      <c r="H673" s="73" t="s">
        <v>430</v>
      </c>
      <c r="I673" s="73">
        <v>1590</v>
      </c>
      <c r="J673" s="75">
        <v>0.3</v>
      </c>
      <c r="K673" s="77">
        <f t="shared" si="10"/>
        <v>1113</v>
      </c>
      <c r="L673" s="51"/>
      <c r="M673" s="22">
        <v>669</v>
      </c>
    </row>
    <row r="674" spans="1:13" s="3" customFormat="1" ht="25.5" x14ac:dyDescent="0.25">
      <c r="A674" s="22">
        <v>670</v>
      </c>
      <c r="B674" s="72" t="s">
        <v>1036</v>
      </c>
      <c r="C674" s="73" t="s">
        <v>1039</v>
      </c>
      <c r="D674" s="23" t="s">
        <v>13672</v>
      </c>
      <c r="E674" s="73" t="s">
        <v>1036</v>
      </c>
      <c r="F674" s="23" t="s">
        <v>15239</v>
      </c>
      <c r="G674" s="23">
        <v>10910530</v>
      </c>
      <c r="H674" s="73" t="s">
        <v>430</v>
      </c>
      <c r="I674" s="73">
        <v>1660</v>
      </c>
      <c r="J674" s="75">
        <v>0.3</v>
      </c>
      <c r="K674" s="77">
        <f t="shared" si="10"/>
        <v>1162</v>
      </c>
      <c r="L674" s="51"/>
      <c r="M674" s="22">
        <v>670</v>
      </c>
    </row>
    <row r="675" spans="1:13" s="3" customFormat="1" ht="25.5" x14ac:dyDescent="0.25">
      <c r="A675" s="22">
        <v>671</v>
      </c>
      <c r="B675" s="72" t="s">
        <v>1036</v>
      </c>
      <c r="C675" s="73" t="s">
        <v>1039</v>
      </c>
      <c r="D675" s="23" t="s">
        <v>13673</v>
      </c>
      <c r="E675" s="73" t="s">
        <v>1036</v>
      </c>
      <c r="F675" s="23" t="s">
        <v>15240</v>
      </c>
      <c r="G675" s="23">
        <v>10910530</v>
      </c>
      <c r="H675" s="73" t="s">
        <v>430</v>
      </c>
      <c r="I675" s="73">
        <v>1720</v>
      </c>
      <c r="J675" s="75">
        <v>0.3</v>
      </c>
      <c r="K675" s="77">
        <f t="shared" si="10"/>
        <v>1204</v>
      </c>
      <c r="L675" s="51"/>
      <c r="M675" s="22">
        <v>671</v>
      </c>
    </row>
    <row r="676" spans="1:13" s="3" customFormat="1" ht="25.5" x14ac:dyDescent="0.25">
      <c r="A676" s="22">
        <v>672</v>
      </c>
      <c r="B676" s="72" t="s">
        <v>1036</v>
      </c>
      <c r="C676" s="73" t="s">
        <v>1039</v>
      </c>
      <c r="D676" s="23" t="s">
        <v>13674</v>
      </c>
      <c r="E676" s="73" t="s">
        <v>1036</v>
      </c>
      <c r="F676" s="23" t="s">
        <v>15241</v>
      </c>
      <c r="G676" s="23">
        <v>10910530</v>
      </c>
      <c r="H676" s="73" t="s">
        <v>430</v>
      </c>
      <c r="I676" s="73">
        <v>1780</v>
      </c>
      <c r="J676" s="75">
        <v>0.3</v>
      </c>
      <c r="K676" s="77">
        <f t="shared" si="10"/>
        <v>1246</v>
      </c>
      <c r="L676" s="51"/>
      <c r="M676" s="22">
        <v>672</v>
      </c>
    </row>
    <row r="677" spans="1:13" s="3" customFormat="1" ht="38.25" x14ac:dyDescent="0.25">
      <c r="A677" s="22">
        <v>673</v>
      </c>
      <c r="B677" s="72" t="s">
        <v>1036</v>
      </c>
      <c r="C677" s="73" t="s">
        <v>1039</v>
      </c>
      <c r="D677" s="23" t="s">
        <v>13675</v>
      </c>
      <c r="E677" s="73" t="s">
        <v>1036</v>
      </c>
      <c r="F677" s="23" t="s">
        <v>15242</v>
      </c>
      <c r="G677" s="23">
        <v>10910530</v>
      </c>
      <c r="H677" s="73" t="s">
        <v>430</v>
      </c>
      <c r="I677" s="73">
        <v>810</v>
      </c>
      <c r="J677" s="75">
        <v>0.3</v>
      </c>
      <c r="K677" s="77">
        <f t="shared" si="10"/>
        <v>567</v>
      </c>
      <c r="L677" s="51"/>
      <c r="M677" s="22">
        <v>673</v>
      </c>
    </row>
    <row r="678" spans="1:13" s="3" customFormat="1" ht="38.25" x14ac:dyDescent="0.25">
      <c r="A678" s="22">
        <v>674</v>
      </c>
      <c r="B678" s="72" t="s">
        <v>1036</v>
      </c>
      <c r="C678" s="73" t="s">
        <v>1039</v>
      </c>
      <c r="D678" s="23" t="s">
        <v>13675</v>
      </c>
      <c r="E678" s="73" t="s">
        <v>1036</v>
      </c>
      <c r="F678" s="23" t="s">
        <v>15242</v>
      </c>
      <c r="G678" s="23">
        <v>10910530</v>
      </c>
      <c r="H678" s="73" t="s">
        <v>430</v>
      </c>
      <c r="I678" s="73">
        <v>810</v>
      </c>
      <c r="J678" s="75">
        <v>0.3</v>
      </c>
      <c r="K678" s="77">
        <f t="shared" si="10"/>
        <v>567</v>
      </c>
      <c r="L678" s="51"/>
      <c r="M678" s="22">
        <v>674</v>
      </c>
    </row>
    <row r="679" spans="1:13" s="3" customFormat="1" ht="25.5" x14ac:dyDescent="0.25">
      <c r="A679" s="22">
        <v>675</v>
      </c>
      <c r="B679" s="72" t="s">
        <v>1036</v>
      </c>
      <c r="C679" s="73" t="s">
        <v>1039</v>
      </c>
      <c r="D679" s="23" t="s">
        <v>13676</v>
      </c>
      <c r="E679" s="73" t="s">
        <v>1036</v>
      </c>
      <c r="F679" s="23" t="s">
        <v>15243</v>
      </c>
      <c r="G679" s="23">
        <v>10910530</v>
      </c>
      <c r="H679" s="73" t="s">
        <v>430</v>
      </c>
      <c r="I679" s="73">
        <v>760</v>
      </c>
      <c r="J679" s="75">
        <v>0.3</v>
      </c>
      <c r="K679" s="77">
        <f t="shared" si="10"/>
        <v>532</v>
      </c>
      <c r="L679" s="51"/>
      <c r="M679" s="22">
        <v>675</v>
      </c>
    </row>
    <row r="680" spans="1:13" s="3" customFormat="1" ht="25.5" x14ac:dyDescent="0.25">
      <c r="A680" s="22">
        <v>676</v>
      </c>
      <c r="B680" s="72" t="s">
        <v>1036</v>
      </c>
      <c r="C680" s="73" t="s">
        <v>1039</v>
      </c>
      <c r="D680" s="23" t="s">
        <v>13676</v>
      </c>
      <c r="E680" s="73" t="s">
        <v>1036</v>
      </c>
      <c r="F680" s="23" t="s">
        <v>15243</v>
      </c>
      <c r="G680" s="23">
        <v>10910530</v>
      </c>
      <c r="H680" s="73" t="s">
        <v>430</v>
      </c>
      <c r="I680" s="73">
        <v>760</v>
      </c>
      <c r="J680" s="75">
        <v>0.3</v>
      </c>
      <c r="K680" s="77">
        <f t="shared" si="10"/>
        <v>532</v>
      </c>
      <c r="L680" s="51"/>
      <c r="M680" s="22">
        <v>676</v>
      </c>
    </row>
    <row r="681" spans="1:13" s="3" customFormat="1" ht="25.5" x14ac:dyDescent="0.25">
      <c r="A681" s="22">
        <v>677</v>
      </c>
      <c r="B681" s="72" t="s">
        <v>1036</v>
      </c>
      <c r="C681" s="73" t="s">
        <v>1039</v>
      </c>
      <c r="D681" s="23" t="s">
        <v>13677</v>
      </c>
      <c r="E681" s="73" t="s">
        <v>1036</v>
      </c>
      <c r="F681" s="23" t="s">
        <v>15244</v>
      </c>
      <c r="G681" s="23">
        <v>10910530</v>
      </c>
      <c r="H681" s="73" t="s">
        <v>430</v>
      </c>
      <c r="I681" s="73">
        <v>1380</v>
      </c>
      <c r="J681" s="75">
        <v>0.3</v>
      </c>
      <c r="K681" s="77">
        <f t="shared" si="10"/>
        <v>965.99999999999989</v>
      </c>
      <c r="L681" s="51"/>
      <c r="M681" s="22">
        <v>677</v>
      </c>
    </row>
    <row r="682" spans="1:13" s="3" customFormat="1" ht="25.5" x14ac:dyDescent="0.25">
      <c r="A682" s="22">
        <v>678</v>
      </c>
      <c r="B682" s="72" t="s">
        <v>1036</v>
      </c>
      <c r="C682" s="73" t="s">
        <v>1039</v>
      </c>
      <c r="D682" s="23" t="s">
        <v>13677</v>
      </c>
      <c r="E682" s="73" t="s">
        <v>1036</v>
      </c>
      <c r="F682" s="23" t="s">
        <v>15244</v>
      </c>
      <c r="G682" s="23">
        <v>10910530</v>
      </c>
      <c r="H682" s="73" t="s">
        <v>430</v>
      </c>
      <c r="I682" s="73">
        <v>1380</v>
      </c>
      <c r="J682" s="75">
        <v>0.3</v>
      </c>
      <c r="K682" s="77">
        <f t="shared" si="10"/>
        <v>965.99999999999989</v>
      </c>
      <c r="L682" s="51"/>
      <c r="M682" s="22">
        <v>678</v>
      </c>
    </row>
    <row r="683" spans="1:13" s="3" customFormat="1" ht="25.5" x14ac:dyDescent="0.25">
      <c r="A683" s="22">
        <v>679</v>
      </c>
      <c r="B683" s="72" t="s">
        <v>1036</v>
      </c>
      <c r="C683" s="73" t="s">
        <v>1039</v>
      </c>
      <c r="D683" s="23" t="s">
        <v>13678</v>
      </c>
      <c r="E683" s="73" t="s">
        <v>1036</v>
      </c>
      <c r="F683" s="23" t="s">
        <v>15245</v>
      </c>
      <c r="G683" s="23">
        <v>10910530</v>
      </c>
      <c r="H683" s="73" t="s">
        <v>430</v>
      </c>
      <c r="I683" s="73">
        <v>810</v>
      </c>
      <c r="J683" s="75">
        <v>0.3</v>
      </c>
      <c r="K683" s="77">
        <f t="shared" si="10"/>
        <v>567</v>
      </c>
      <c r="L683" s="51"/>
      <c r="M683" s="22">
        <v>679</v>
      </c>
    </row>
    <row r="684" spans="1:13" s="3" customFormat="1" ht="25.5" x14ac:dyDescent="0.25">
      <c r="A684" s="22">
        <v>680</v>
      </c>
      <c r="B684" s="72" t="s">
        <v>1036</v>
      </c>
      <c r="C684" s="73" t="s">
        <v>1039</v>
      </c>
      <c r="D684" s="23" t="s">
        <v>13678</v>
      </c>
      <c r="E684" s="73" t="s">
        <v>1036</v>
      </c>
      <c r="F684" s="23" t="s">
        <v>15245</v>
      </c>
      <c r="G684" s="23">
        <v>10910530</v>
      </c>
      <c r="H684" s="73" t="s">
        <v>430</v>
      </c>
      <c r="I684" s="73">
        <v>810</v>
      </c>
      <c r="J684" s="75">
        <v>0.3</v>
      </c>
      <c r="K684" s="77">
        <f t="shared" si="10"/>
        <v>567</v>
      </c>
      <c r="L684" s="51"/>
      <c r="M684" s="22">
        <v>680</v>
      </c>
    </row>
    <row r="685" spans="1:13" s="3" customFormat="1" ht="25.5" x14ac:dyDescent="0.25">
      <c r="A685" s="22">
        <v>681</v>
      </c>
      <c r="B685" s="72" t="s">
        <v>1036</v>
      </c>
      <c r="C685" s="73" t="s">
        <v>1039</v>
      </c>
      <c r="D685" s="23" t="s">
        <v>13679</v>
      </c>
      <c r="E685" s="73" t="s">
        <v>1036</v>
      </c>
      <c r="F685" s="23" t="s">
        <v>15246</v>
      </c>
      <c r="G685" s="23">
        <v>10910530</v>
      </c>
      <c r="H685" s="73" t="s">
        <v>430</v>
      </c>
      <c r="I685" s="73">
        <v>885</v>
      </c>
      <c r="J685" s="75">
        <v>0.3</v>
      </c>
      <c r="K685" s="77">
        <f t="shared" si="10"/>
        <v>619.5</v>
      </c>
      <c r="L685" s="51"/>
      <c r="M685" s="22">
        <v>681</v>
      </c>
    </row>
    <row r="686" spans="1:13" s="3" customFormat="1" ht="25.5" x14ac:dyDescent="0.25">
      <c r="A686" s="22">
        <v>682</v>
      </c>
      <c r="B686" s="72" t="s">
        <v>1036</v>
      </c>
      <c r="C686" s="73" t="s">
        <v>1039</v>
      </c>
      <c r="D686" s="23" t="s">
        <v>13679</v>
      </c>
      <c r="E686" s="73" t="s">
        <v>1036</v>
      </c>
      <c r="F686" s="23" t="s">
        <v>15246</v>
      </c>
      <c r="G686" s="23">
        <v>10910530</v>
      </c>
      <c r="H686" s="73" t="s">
        <v>430</v>
      </c>
      <c r="I686" s="73">
        <v>885</v>
      </c>
      <c r="J686" s="75">
        <v>0.3</v>
      </c>
      <c r="K686" s="77">
        <f t="shared" si="10"/>
        <v>619.5</v>
      </c>
      <c r="L686" s="51"/>
      <c r="M686" s="22">
        <v>682</v>
      </c>
    </row>
    <row r="687" spans="1:13" s="3" customFormat="1" ht="25.5" x14ac:dyDescent="0.25">
      <c r="A687" s="22">
        <v>683</v>
      </c>
      <c r="B687" s="72" t="s">
        <v>1036</v>
      </c>
      <c r="C687" s="73" t="s">
        <v>1039</v>
      </c>
      <c r="D687" s="23" t="s">
        <v>13680</v>
      </c>
      <c r="E687" s="73" t="s">
        <v>1036</v>
      </c>
      <c r="F687" s="23" t="s">
        <v>15247</v>
      </c>
      <c r="G687" s="23">
        <v>10910530</v>
      </c>
      <c r="H687" s="73" t="s">
        <v>430</v>
      </c>
      <c r="I687" s="73">
        <v>935</v>
      </c>
      <c r="J687" s="75">
        <v>0.3</v>
      </c>
      <c r="K687" s="77">
        <f t="shared" si="10"/>
        <v>654.5</v>
      </c>
      <c r="L687" s="51"/>
      <c r="M687" s="22">
        <v>683</v>
      </c>
    </row>
    <row r="688" spans="1:13" s="3" customFormat="1" ht="25.5" x14ac:dyDescent="0.25">
      <c r="A688" s="22">
        <v>684</v>
      </c>
      <c r="B688" s="72" t="s">
        <v>1036</v>
      </c>
      <c r="C688" s="73" t="s">
        <v>1039</v>
      </c>
      <c r="D688" s="23" t="s">
        <v>13680</v>
      </c>
      <c r="E688" s="73" t="s">
        <v>1036</v>
      </c>
      <c r="F688" s="23" t="s">
        <v>15247</v>
      </c>
      <c r="G688" s="23">
        <v>10910530</v>
      </c>
      <c r="H688" s="73" t="s">
        <v>430</v>
      </c>
      <c r="I688" s="73">
        <v>935</v>
      </c>
      <c r="J688" s="75">
        <v>0.3</v>
      </c>
      <c r="K688" s="77">
        <f t="shared" si="10"/>
        <v>654.5</v>
      </c>
      <c r="L688" s="51"/>
      <c r="M688" s="22">
        <v>684</v>
      </c>
    </row>
    <row r="689" spans="1:13" s="3" customFormat="1" ht="25.5" x14ac:dyDescent="0.25">
      <c r="A689" s="22">
        <v>685</v>
      </c>
      <c r="B689" s="72" t="s">
        <v>1036</v>
      </c>
      <c r="C689" s="73" t="s">
        <v>1039</v>
      </c>
      <c r="D689" s="23" t="s">
        <v>13681</v>
      </c>
      <c r="E689" s="73" t="s">
        <v>1036</v>
      </c>
      <c r="F689" s="23" t="s">
        <v>15248</v>
      </c>
      <c r="G689" s="23">
        <v>10910530</v>
      </c>
      <c r="H689" s="73" t="s">
        <v>430</v>
      </c>
      <c r="I689" s="73">
        <v>990</v>
      </c>
      <c r="J689" s="75">
        <v>0.3</v>
      </c>
      <c r="K689" s="77">
        <f t="shared" si="10"/>
        <v>693</v>
      </c>
      <c r="L689" s="51"/>
      <c r="M689" s="22">
        <v>685</v>
      </c>
    </row>
    <row r="690" spans="1:13" s="3" customFormat="1" ht="25.5" x14ac:dyDescent="0.25">
      <c r="A690" s="22">
        <v>686</v>
      </c>
      <c r="B690" s="72" t="s">
        <v>1036</v>
      </c>
      <c r="C690" s="73" t="s">
        <v>1039</v>
      </c>
      <c r="D690" s="23" t="s">
        <v>13681</v>
      </c>
      <c r="E690" s="73" t="s">
        <v>1036</v>
      </c>
      <c r="F690" s="23" t="s">
        <v>15248</v>
      </c>
      <c r="G690" s="23">
        <v>10910530</v>
      </c>
      <c r="H690" s="73" t="s">
        <v>430</v>
      </c>
      <c r="I690" s="73">
        <v>990</v>
      </c>
      <c r="J690" s="75">
        <v>0.3</v>
      </c>
      <c r="K690" s="77">
        <f t="shared" si="10"/>
        <v>693</v>
      </c>
      <c r="L690" s="51"/>
      <c r="M690" s="22">
        <v>686</v>
      </c>
    </row>
    <row r="691" spans="1:13" s="3" customFormat="1" ht="25.5" x14ac:dyDescent="0.25">
      <c r="A691" s="22">
        <v>687</v>
      </c>
      <c r="B691" s="72" t="s">
        <v>1036</v>
      </c>
      <c r="C691" s="73" t="s">
        <v>1039</v>
      </c>
      <c r="D691" s="23" t="s">
        <v>13682</v>
      </c>
      <c r="E691" s="73" t="s">
        <v>1036</v>
      </c>
      <c r="F691" s="23" t="s">
        <v>15249</v>
      </c>
      <c r="G691" s="23">
        <v>10910530</v>
      </c>
      <c r="H691" s="73" t="s">
        <v>430</v>
      </c>
      <c r="I691" s="73">
        <v>1065</v>
      </c>
      <c r="J691" s="75">
        <v>0.3</v>
      </c>
      <c r="K691" s="77">
        <f t="shared" si="10"/>
        <v>745.5</v>
      </c>
      <c r="L691" s="51"/>
      <c r="M691" s="22">
        <v>687</v>
      </c>
    </row>
    <row r="692" spans="1:13" s="3" customFormat="1" ht="25.5" x14ac:dyDescent="0.25">
      <c r="A692" s="22">
        <v>688</v>
      </c>
      <c r="B692" s="72" t="s">
        <v>1036</v>
      </c>
      <c r="C692" s="73" t="s">
        <v>1039</v>
      </c>
      <c r="D692" s="23" t="s">
        <v>13682</v>
      </c>
      <c r="E692" s="73" t="s">
        <v>1036</v>
      </c>
      <c r="F692" s="23" t="s">
        <v>15249</v>
      </c>
      <c r="G692" s="23">
        <v>10910530</v>
      </c>
      <c r="H692" s="73" t="s">
        <v>430</v>
      </c>
      <c r="I692" s="73">
        <v>1065</v>
      </c>
      <c r="J692" s="75">
        <v>0.3</v>
      </c>
      <c r="K692" s="77">
        <f t="shared" si="10"/>
        <v>745.5</v>
      </c>
      <c r="L692" s="51"/>
      <c r="M692" s="22">
        <v>688</v>
      </c>
    </row>
    <row r="693" spans="1:13" s="3" customFormat="1" ht="25.5" x14ac:dyDescent="0.25">
      <c r="A693" s="22">
        <v>689</v>
      </c>
      <c r="B693" s="72" t="s">
        <v>1036</v>
      </c>
      <c r="C693" s="73" t="s">
        <v>1039</v>
      </c>
      <c r="D693" s="23" t="s">
        <v>13683</v>
      </c>
      <c r="E693" s="73" t="s">
        <v>1036</v>
      </c>
      <c r="F693" s="23" t="s">
        <v>15250</v>
      </c>
      <c r="G693" s="23">
        <v>10910530</v>
      </c>
      <c r="H693" s="73" t="s">
        <v>430</v>
      </c>
      <c r="I693" s="73">
        <v>1140</v>
      </c>
      <c r="J693" s="75">
        <v>0.3</v>
      </c>
      <c r="K693" s="77">
        <f t="shared" si="10"/>
        <v>798</v>
      </c>
      <c r="L693" s="51"/>
      <c r="M693" s="22">
        <v>689</v>
      </c>
    </row>
    <row r="694" spans="1:13" s="3" customFormat="1" ht="25.5" x14ac:dyDescent="0.25">
      <c r="A694" s="22">
        <v>690</v>
      </c>
      <c r="B694" s="72" t="s">
        <v>1036</v>
      </c>
      <c r="C694" s="73" t="s">
        <v>1039</v>
      </c>
      <c r="D694" s="23" t="s">
        <v>13683</v>
      </c>
      <c r="E694" s="73" t="s">
        <v>1036</v>
      </c>
      <c r="F694" s="23" t="s">
        <v>15250</v>
      </c>
      <c r="G694" s="23">
        <v>10910530</v>
      </c>
      <c r="H694" s="73" t="s">
        <v>430</v>
      </c>
      <c r="I694" s="73">
        <v>1140</v>
      </c>
      <c r="J694" s="75">
        <v>0.3</v>
      </c>
      <c r="K694" s="77">
        <f t="shared" si="10"/>
        <v>798</v>
      </c>
      <c r="L694" s="51"/>
      <c r="M694" s="22">
        <v>690</v>
      </c>
    </row>
    <row r="695" spans="1:13" s="3" customFormat="1" ht="25.5" x14ac:dyDescent="0.25">
      <c r="A695" s="22">
        <v>691</v>
      </c>
      <c r="B695" s="72" t="s">
        <v>1036</v>
      </c>
      <c r="C695" s="73" t="s">
        <v>1039</v>
      </c>
      <c r="D695" s="23" t="s">
        <v>13684</v>
      </c>
      <c r="E695" s="73" t="s">
        <v>1036</v>
      </c>
      <c r="F695" s="23" t="s">
        <v>15251</v>
      </c>
      <c r="G695" s="23">
        <v>10910530</v>
      </c>
      <c r="H695" s="73" t="s">
        <v>430</v>
      </c>
      <c r="I695" s="73">
        <v>1220</v>
      </c>
      <c r="J695" s="75">
        <v>0.3</v>
      </c>
      <c r="K695" s="77">
        <f t="shared" si="10"/>
        <v>854</v>
      </c>
      <c r="L695" s="51"/>
      <c r="M695" s="22">
        <v>691</v>
      </c>
    </row>
    <row r="696" spans="1:13" s="3" customFormat="1" ht="25.5" x14ac:dyDescent="0.25">
      <c r="A696" s="22">
        <v>692</v>
      </c>
      <c r="B696" s="72" t="s">
        <v>1036</v>
      </c>
      <c r="C696" s="73" t="s">
        <v>1039</v>
      </c>
      <c r="D696" s="23" t="s">
        <v>13684</v>
      </c>
      <c r="E696" s="73" t="s">
        <v>1036</v>
      </c>
      <c r="F696" s="23" t="s">
        <v>15251</v>
      </c>
      <c r="G696" s="23">
        <v>10910530</v>
      </c>
      <c r="H696" s="73" t="s">
        <v>430</v>
      </c>
      <c r="I696" s="73">
        <v>1220</v>
      </c>
      <c r="J696" s="75">
        <v>0.3</v>
      </c>
      <c r="K696" s="77">
        <f t="shared" si="10"/>
        <v>854</v>
      </c>
      <c r="L696" s="51"/>
      <c r="M696" s="22">
        <v>692</v>
      </c>
    </row>
    <row r="697" spans="1:13" s="3" customFormat="1" ht="25.5" x14ac:dyDescent="0.25">
      <c r="A697" s="22">
        <v>693</v>
      </c>
      <c r="B697" s="72" t="s">
        <v>1036</v>
      </c>
      <c r="C697" s="73" t="s">
        <v>1039</v>
      </c>
      <c r="D697" s="23" t="s">
        <v>13685</v>
      </c>
      <c r="E697" s="73" t="s">
        <v>1036</v>
      </c>
      <c r="F697" s="23" t="s">
        <v>15252</v>
      </c>
      <c r="G697" s="23">
        <v>10910530</v>
      </c>
      <c r="H697" s="73" t="s">
        <v>430</v>
      </c>
      <c r="I697" s="73">
        <v>1285</v>
      </c>
      <c r="J697" s="75">
        <v>0.3</v>
      </c>
      <c r="K697" s="77">
        <f t="shared" si="10"/>
        <v>899.49999999999989</v>
      </c>
      <c r="L697" s="51"/>
      <c r="M697" s="22">
        <v>693</v>
      </c>
    </row>
    <row r="698" spans="1:13" s="3" customFormat="1" ht="25.5" x14ac:dyDescent="0.25">
      <c r="A698" s="22">
        <v>694</v>
      </c>
      <c r="B698" s="72" t="s">
        <v>1036</v>
      </c>
      <c r="C698" s="73" t="s">
        <v>1039</v>
      </c>
      <c r="D698" s="23" t="s">
        <v>13685</v>
      </c>
      <c r="E698" s="73" t="s">
        <v>1036</v>
      </c>
      <c r="F698" s="23" t="s">
        <v>15252</v>
      </c>
      <c r="G698" s="23">
        <v>10910530</v>
      </c>
      <c r="H698" s="73" t="s">
        <v>430</v>
      </c>
      <c r="I698" s="73">
        <v>1285</v>
      </c>
      <c r="J698" s="75">
        <v>0.3</v>
      </c>
      <c r="K698" s="77">
        <f t="shared" si="10"/>
        <v>899.49999999999989</v>
      </c>
      <c r="L698" s="51"/>
      <c r="M698" s="22">
        <v>694</v>
      </c>
    </row>
    <row r="699" spans="1:13" s="3" customFormat="1" ht="38.25" x14ac:dyDescent="0.25">
      <c r="A699" s="22">
        <v>695</v>
      </c>
      <c r="B699" s="72" t="s">
        <v>1036</v>
      </c>
      <c r="C699" s="73" t="s">
        <v>1039</v>
      </c>
      <c r="D699" s="23" t="s">
        <v>13686</v>
      </c>
      <c r="E699" s="73" t="s">
        <v>1036</v>
      </c>
      <c r="F699" s="23" t="s">
        <v>15253</v>
      </c>
      <c r="G699" s="23">
        <v>10910530</v>
      </c>
      <c r="H699" s="73" t="s">
        <v>430</v>
      </c>
      <c r="I699" s="73">
        <v>895</v>
      </c>
      <c r="J699" s="75">
        <v>0.3</v>
      </c>
      <c r="K699" s="77">
        <f t="shared" si="10"/>
        <v>626.5</v>
      </c>
      <c r="L699" s="51"/>
      <c r="M699" s="22">
        <v>695</v>
      </c>
    </row>
    <row r="700" spans="1:13" s="3" customFormat="1" ht="38.25" x14ac:dyDescent="0.25">
      <c r="A700" s="22">
        <v>696</v>
      </c>
      <c r="B700" s="72" t="s">
        <v>1036</v>
      </c>
      <c r="C700" s="73" t="s">
        <v>1039</v>
      </c>
      <c r="D700" s="23" t="s">
        <v>13686</v>
      </c>
      <c r="E700" s="73" t="s">
        <v>1036</v>
      </c>
      <c r="F700" s="23" t="s">
        <v>15253</v>
      </c>
      <c r="G700" s="23">
        <v>10910530</v>
      </c>
      <c r="H700" s="73" t="s">
        <v>430</v>
      </c>
      <c r="I700" s="73">
        <v>895</v>
      </c>
      <c r="J700" s="75">
        <v>0.3</v>
      </c>
      <c r="K700" s="77">
        <f t="shared" si="10"/>
        <v>626.5</v>
      </c>
      <c r="L700" s="51"/>
      <c r="M700" s="22">
        <v>696</v>
      </c>
    </row>
    <row r="701" spans="1:13" s="3" customFormat="1" ht="25.5" x14ac:dyDescent="0.25">
      <c r="A701" s="22">
        <v>697</v>
      </c>
      <c r="B701" s="72" t="s">
        <v>1036</v>
      </c>
      <c r="C701" s="73" t="s">
        <v>1039</v>
      </c>
      <c r="D701" s="23" t="s">
        <v>13687</v>
      </c>
      <c r="E701" s="73" t="s">
        <v>1036</v>
      </c>
      <c r="F701" s="23" t="s">
        <v>15254</v>
      </c>
      <c r="G701" s="23">
        <v>10910530</v>
      </c>
      <c r="H701" s="73" t="s">
        <v>430</v>
      </c>
      <c r="I701" s="73">
        <v>840</v>
      </c>
      <c r="J701" s="75">
        <v>0.3</v>
      </c>
      <c r="K701" s="77">
        <f t="shared" si="10"/>
        <v>588</v>
      </c>
      <c r="L701" s="51"/>
      <c r="M701" s="22">
        <v>697</v>
      </c>
    </row>
    <row r="702" spans="1:13" s="3" customFormat="1" ht="25.5" x14ac:dyDescent="0.25">
      <c r="A702" s="22">
        <v>698</v>
      </c>
      <c r="B702" s="72" t="s">
        <v>1036</v>
      </c>
      <c r="C702" s="73" t="s">
        <v>1039</v>
      </c>
      <c r="D702" s="23" t="s">
        <v>13687</v>
      </c>
      <c r="E702" s="73" t="s">
        <v>1036</v>
      </c>
      <c r="F702" s="23" t="s">
        <v>15254</v>
      </c>
      <c r="G702" s="23">
        <v>10910530</v>
      </c>
      <c r="H702" s="73" t="s">
        <v>430</v>
      </c>
      <c r="I702" s="73">
        <v>840</v>
      </c>
      <c r="J702" s="75">
        <v>0.3</v>
      </c>
      <c r="K702" s="77">
        <f t="shared" si="10"/>
        <v>588</v>
      </c>
      <c r="L702" s="51"/>
      <c r="M702" s="22">
        <v>698</v>
      </c>
    </row>
    <row r="703" spans="1:13" s="3" customFormat="1" ht="25.5" x14ac:dyDescent="0.25">
      <c r="A703" s="22">
        <v>699</v>
      </c>
      <c r="B703" s="72" t="s">
        <v>1036</v>
      </c>
      <c r="C703" s="73" t="s">
        <v>1039</v>
      </c>
      <c r="D703" s="23" t="s">
        <v>13688</v>
      </c>
      <c r="E703" s="73" t="s">
        <v>1036</v>
      </c>
      <c r="F703" s="23" t="s">
        <v>15255</v>
      </c>
      <c r="G703" s="23">
        <v>10910530</v>
      </c>
      <c r="H703" s="73" t="s">
        <v>430</v>
      </c>
      <c r="I703" s="73">
        <v>1460</v>
      </c>
      <c r="J703" s="75">
        <v>0.3</v>
      </c>
      <c r="K703" s="77">
        <f t="shared" si="10"/>
        <v>1021.9999999999999</v>
      </c>
      <c r="L703" s="51"/>
      <c r="M703" s="22">
        <v>699</v>
      </c>
    </row>
    <row r="704" spans="1:13" s="3" customFormat="1" ht="25.5" x14ac:dyDescent="0.25">
      <c r="A704" s="22">
        <v>700</v>
      </c>
      <c r="B704" s="72" t="s">
        <v>1036</v>
      </c>
      <c r="C704" s="73" t="s">
        <v>1039</v>
      </c>
      <c r="D704" s="23" t="s">
        <v>13688</v>
      </c>
      <c r="E704" s="73" t="s">
        <v>1036</v>
      </c>
      <c r="F704" s="23" t="s">
        <v>15255</v>
      </c>
      <c r="G704" s="23">
        <v>10910530</v>
      </c>
      <c r="H704" s="73" t="s">
        <v>430</v>
      </c>
      <c r="I704" s="73">
        <v>1460</v>
      </c>
      <c r="J704" s="75">
        <v>0.3</v>
      </c>
      <c r="K704" s="77">
        <f t="shared" si="10"/>
        <v>1021.9999999999999</v>
      </c>
      <c r="L704" s="51"/>
      <c r="M704" s="22">
        <v>700</v>
      </c>
    </row>
    <row r="705" spans="1:13" s="3" customFormat="1" ht="25.5" x14ac:dyDescent="0.25">
      <c r="A705" s="22">
        <v>701</v>
      </c>
      <c r="B705" s="72" t="s">
        <v>1036</v>
      </c>
      <c r="C705" s="73" t="s">
        <v>1039</v>
      </c>
      <c r="D705" s="23" t="s">
        <v>13689</v>
      </c>
      <c r="E705" s="73" t="s">
        <v>1036</v>
      </c>
      <c r="F705" s="23" t="s">
        <v>15256</v>
      </c>
      <c r="G705" s="23">
        <v>10910530</v>
      </c>
      <c r="H705" s="73" t="s">
        <v>430</v>
      </c>
      <c r="I705" s="73">
        <v>895</v>
      </c>
      <c r="J705" s="75">
        <v>0.3</v>
      </c>
      <c r="K705" s="77">
        <f t="shared" si="10"/>
        <v>626.5</v>
      </c>
      <c r="L705" s="51"/>
      <c r="M705" s="22">
        <v>701</v>
      </c>
    </row>
    <row r="706" spans="1:13" s="3" customFormat="1" ht="25.5" x14ac:dyDescent="0.25">
      <c r="A706" s="22">
        <v>702</v>
      </c>
      <c r="B706" s="72" t="s">
        <v>1036</v>
      </c>
      <c r="C706" s="73" t="s">
        <v>1039</v>
      </c>
      <c r="D706" s="23" t="s">
        <v>13689</v>
      </c>
      <c r="E706" s="73" t="s">
        <v>1036</v>
      </c>
      <c r="F706" s="23" t="s">
        <v>15256</v>
      </c>
      <c r="G706" s="23">
        <v>10910530</v>
      </c>
      <c r="H706" s="73" t="s">
        <v>430</v>
      </c>
      <c r="I706" s="73">
        <v>895</v>
      </c>
      <c r="J706" s="75">
        <v>0.3</v>
      </c>
      <c r="K706" s="77">
        <f t="shared" si="10"/>
        <v>626.5</v>
      </c>
      <c r="L706" s="51"/>
      <c r="M706" s="22">
        <v>702</v>
      </c>
    </row>
    <row r="707" spans="1:13" s="3" customFormat="1" ht="25.5" x14ac:dyDescent="0.25">
      <c r="A707" s="22">
        <v>703</v>
      </c>
      <c r="B707" s="72" t="s">
        <v>1036</v>
      </c>
      <c r="C707" s="73" t="s">
        <v>1039</v>
      </c>
      <c r="D707" s="23" t="s">
        <v>13690</v>
      </c>
      <c r="E707" s="73" t="s">
        <v>1036</v>
      </c>
      <c r="F707" s="23" t="s">
        <v>15257</v>
      </c>
      <c r="G707" s="23">
        <v>10910530</v>
      </c>
      <c r="H707" s="73" t="s">
        <v>430</v>
      </c>
      <c r="I707" s="73">
        <v>970</v>
      </c>
      <c r="J707" s="75">
        <v>0.3</v>
      </c>
      <c r="K707" s="77">
        <f t="shared" si="10"/>
        <v>679</v>
      </c>
      <c r="L707" s="51"/>
      <c r="M707" s="22">
        <v>703</v>
      </c>
    </row>
    <row r="708" spans="1:13" s="3" customFormat="1" ht="25.5" x14ac:dyDescent="0.25">
      <c r="A708" s="22">
        <v>704</v>
      </c>
      <c r="B708" s="72" t="s">
        <v>1036</v>
      </c>
      <c r="C708" s="73" t="s">
        <v>1039</v>
      </c>
      <c r="D708" s="23" t="s">
        <v>13690</v>
      </c>
      <c r="E708" s="73" t="s">
        <v>1036</v>
      </c>
      <c r="F708" s="23" t="s">
        <v>15257</v>
      </c>
      <c r="G708" s="23">
        <v>10910530</v>
      </c>
      <c r="H708" s="73" t="s">
        <v>430</v>
      </c>
      <c r="I708" s="73">
        <v>970</v>
      </c>
      <c r="J708" s="75">
        <v>0.3</v>
      </c>
      <c r="K708" s="77">
        <f t="shared" si="10"/>
        <v>679</v>
      </c>
      <c r="L708" s="51"/>
      <c r="M708" s="22">
        <v>704</v>
      </c>
    </row>
    <row r="709" spans="1:13" s="3" customFormat="1" ht="25.5" x14ac:dyDescent="0.25">
      <c r="A709" s="22">
        <v>705</v>
      </c>
      <c r="B709" s="72" t="s">
        <v>1036</v>
      </c>
      <c r="C709" s="73" t="s">
        <v>1039</v>
      </c>
      <c r="D709" s="23" t="s">
        <v>13691</v>
      </c>
      <c r="E709" s="73" t="s">
        <v>1036</v>
      </c>
      <c r="F709" s="23" t="s">
        <v>15258</v>
      </c>
      <c r="G709" s="23">
        <v>10910530</v>
      </c>
      <c r="H709" s="73" t="s">
        <v>430</v>
      </c>
      <c r="I709" s="73">
        <v>1020</v>
      </c>
      <c r="J709" s="75">
        <v>0.3</v>
      </c>
      <c r="K709" s="77">
        <f t="shared" si="10"/>
        <v>714</v>
      </c>
      <c r="L709" s="51"/>
      <c r="M709" s="22">
        <v>705</v>
      </c>
    </row>
    <row r="710" spans="1:13" s="3" customFormat="1" ht="25.5" x14ac:dyDescent="0.25">
      <c r="A710" s="22">
        <v>706</v>
      </c>
      <c r="B710" s="72" t="s">
        <v>1036</v>
      </c>
      <c r="C710" s="73" t="s">
        <v>1039</v>
      </c>
      <c r="D710" s="23" t="s">
        <v>13691</v>
      </c>
      <c r="E710" s="73" t="s">
        <v>1036</v>
      </c>
      <c r="F710" s="23" t="s">
        <v>15258</v>
      </c>
      <c r="G710" s="23">
        <v>10910530</v>
      </c>
      <c r="H710" s="73" t="s">
        <v>430</v>
      </c>
      <c r="I710" s="73">
        <v>1020</v>
      </c>
      <c r="J710" s="75">
        <v>0.3</v>
      </c>
      <c r="K710" s="77">
        <f t="shared" ref="K710:K773" si="11">I710*(1-J710)</f>
        <v>714</v>
      </c>
      <c r="L710" s="51"/>
      <c r="M710" s="22">
        <v>706</v>
      </c>
    </row>
    <row r="711" spans="1:13" s="3" customFormat="1" ht="25.5" x14ac:dyDescent="0.25">
      <c r="A711" s="22">
        <v>707</v>
      </c>
      <c r="B711" s="72" t="s">
        <v>1036</v>
      </c>
      <c r="C711" s="73" t="s">
        <v>1039</v>
      </c>
      <c r="D711" s="23" t="s">
        <v>13692</v>
      </c>
      <c r="E711" s="73" t="s">
        <v>1036</v>
      </c>
      <c r="F711" s="23" t="s">
        <v>15259</v>
      </c>
      <c r="G711" s="23">
        <v>10910530</v>
      </c>
      <c r="H711" s="73" t="s">
        <v>430</v>
      </c>
      <c r="I711" s="73">
        <v>1070</v>
      </c>
      <c r="J711" s="75">
        <v>0.3</v>
      </c>
      <c r="K711" s="77">
        <f t="shared" si="11"/>
        <v>749</v>
      </c>
      <c r="L711" s="51"/>
      <c r="M711" s="22">
        <v>707</v>
      </c>
    </row>
    <row r="712" spans="1:13" s="3" customFormat="1" ht="25.5" x14ac:dyDescent="0.25">
      <c r="A712" s="22">
        <v>708</v>
      </c>
      <c r="B712" s="72" t="s">
        <v>1036</v>
      </c>
      <c r="C712" s="73" t="s">
        <v>1039</v>
      </c>
      <c r="D712" s="23" t="s">
        <v>13692</v>
      </c>
      <c r="E712" s="73" t="s">
        <v>1036</v>
      </c>
      <c r="F712" s="23" t="s">
        <v>15259</v>
      </c>
      <c r="G712" s="23">
        <v>10910530</v>
      </c>
      <c r="H712" s="73" t="s">
        <v>430</v>
      </c>
      <c r="I712" s="73">
        <v>1070</v>
      </c>
      <c r="J712" s="75">
        <v>0.3</v>
      </c>
      <c r="K712" s="77">
        <f t="shared" si="11"/>
        <v>749</v>
      </c>
      <c r="L712" s="51"/>
      <c r="M712" s="22">
        <v>708</v>
      </c>
    </row>
    <row r="713" spans="1:13" s="3" customFormat="1" ht="25.5" x14ac:dyDescent="0.25">
      <c r="A713" s="22">
        <v>709</v>
      </c>
      <c r="B713" s="72" t="s">
        <v>1036</v>
      </c>
      <c r="C713" s="73" t="s">
        <v>1039</v>
      </c>
      <c r="D713" s="23" t="s">
        <v>13693</v>
      </c>
      <c r="E713" s="73" t="s">
        <v>1036</v>
      </c>
      <c r="F713" s="23" t="s">
        <v>15260</v>
      </c>
      <c r="G713" s="23">
        <v>10910530</v>
      </c>
      <c r="H713" s="73" t="s">
        <v>430</v>
      </c>
      <c r="I713" s="73">
        <v>1145</v>
      </c>
      <c r="J713" s="75">
        <v>0.3</v>
      </c>
      <c r="K713" s="77">
        <f t="shared" si="11"/>
        <v>801.5</v>
      </c>
      <c r="L713" s="51"/>
      <c r="M713" s="22">
        <v>709</v>
      </c>
    </row>
    <row r="714" spans="1:13" s="3" customFormat="1" ht="25.5" x14ac:dyDescent="0.25">
      <c r="A714" s="22">
        <v>710</v>
      </c>
      <c r="B714" s="72" t="s">
        <v>1036</v>
      </c>
      <c r="C714" s="73" t="s">
        <v>1039</v>
      </c>
      <c r="D714" s="23" t="s">
        <v>13693</v>
      </c>
      <c r="E714" s="73" t="s">
        <v>1036</v>
      </c>
      <c r="F714" s="23" t="s">
        <v>15260</v>
      </c>
      <c r="G714" s="23">
        <v>10910530</v>
      </c>
      <c r="H714" s="73" t="s">
        <v>430</v>
      </c>
      <c r="I714" s="73">
        <v>1145</v>
      </c>
      <c r="J714" s="75">
        <v>0.3</v>
      </c>
      <c r="K714" s="77">
        <f t="shared" si="11"/>
        <v>801.5</v>
      </c>
      <c r="L714" s="51"/>
      <c r="M714" s="22">
        <v>710</v>
      </c>
    </row>
    <row r="715" spans="1:13" s="3" customFormat="1" ht="25.5" x14ac:dyDescent="0.25">
      <c r="A715" s="22">
        <v>711</v>
      </c>
      <c r="B715" s="72" t="s">
        <v>1036</v>
      </c>
      <c r="C715" s="73" t="s">
        <v>1039</v>
      </c>
      <c r="D715" s="23" t="s">
        <v>13694</v>
      </c>
      <c r="E715" s="73" t="s">
        <v>1036</v>
      </c>
      <c r="F715" s="23" t="s">
        <v>15261</v>
      </c>
      <c r="G715" s="23">
        <v>10910530</v>
      </c>
      <c r="H715" s="73" t="s">
        <v>430</v>
      </c>
      <c r="I715" s="73">
        <v>1225</v>
      </c>
      <c r="J715" s="75">
        <v>0.3</v>
      </c>
      <c r="K715" s="77">
        <f t="shared" si="11"/>
        <v>857.5</v>
      </c>
      <c r="L715" s="51"/>
      <c r="M715" s="22">
        <v>711</v>
      </c>
    </row>
    <row r="716" spans="1:13" s="3" customFormat="1" ht="25.5" x14ac:dyDescent="0.25">
      <c r="A716" s="22">
        <v>712</v>
      </c>
      <c r="B716" s="72" t="s">
        <v>1036</v>
      </c>
      <c r="C716" s="73" t="s">
        <v>1039</v>
      </c>
      <c r="D716" s="23" t="s">
        <v>13694</v>
      </c>
      <c r="E716" s="73" t="s">
        <v>1036</v>
      </c>
      <c r="F716" s="23" t="s">
        <v>15261</v>
      </c>
      <c r="G716" s="23">
        <v>10910530</v>
      </c>
      <c r="H716" s="73" t="s">
        <v>430</v>
      </c>
      <c r="I716" s="73">
        <v>1225</v>
      </c>
      <c r="J716" s="75">
        <v>0.3</v>
      </c>
      <c r="K716" s="77">
        <f t="shared" si="11"/>
        <v>857.5</v>
      </c>
      <c r="L716" s="51"/>
      <c r="M716" s="22">
        <v>712</v>
      </c>
    </row>
    <row r="717" spans="1:13" s="3" customFormat="1" ht="25.5" x14ac:dyDescent="0.25">
      <c r="A717" s="22">
        <v>713</v>
      </c>
      <c r="B717" s="72" t="s">
        <v>1036</v>
      </c>
      <c r="C717" s="73" t="s">
        <v>1039</v>
      </c>
      <c r="D717" s="23" t="s">
        <v>13695</v>
      </c>
      <c r="E717" s="73" t="s">
        <v>1036</v>
      </c>
      <c r="F717" s="23" t="s">
        <v>15262</v>
      </c>
      <c r="G717" s="23">
        <v>10910530</v>
      </c>
      <c r="H717" s="73" t="s">
        <v>430</v>
      </c>
      <c r="I717" s="73">
        <v>1300</v>
      </c>
      <c r="J717" s="75">
        <v>0.3</v>
      </c>
      <c r="K717" s="77">
        <f t="shared" si="11"/>
        <v>909.99999999999989</v>
      </c>
      <c r="L717" s="51"/>
      <c r="M717" s="22">
        <v>713</v>
      </c>
    </row>
    <row r="718" spans="1:13" s="3" customFormat="1" ht="25.5" x14ac:dyDescent="0.25">
      <c r="A718" s="22">
        <v>714</v>
      </c>
      <c r="B718" s="72" t="s">
        <v>1036</v>
      </c>
      <c r="C718" s="73" t="s">
        <v>1039</v>
      </c>
      <c r="D718" s="23" t="s">
        <v>13695</v>
      </c>
      <c r="E718" s="73" t="s">
        <v>1036</v>
      </c>
      <c r="F718" s="23" t="s">
        <v>15262</v>
      </c>
      <c r="G718" s="23">
        <v>10910530</v>
      </c>
      <c r="H718" s="73" t="s">
        <v>430</v>
      </c>
      <c r="I718" s="73">
        <v>1300</v>
      </c>
      <c r="J718" s="75">
        <v>0.3</v>
      </c>
      <c r="K718" s="77">
        <f t="shared" si="11"/>
        <v>909.99999999999989</v>
      </c>
      <c r="L718" s="51"/>
      <c r="M718" s="22">
        <v>714</v>
      </c>
    </row>
    <row r="719" spans="1:13" s="3" customFormat="1" ht="25.5" x14ac:dyDescent="0.25">
      <c r="A719" s="22">
        <v>715</v>
      </c>
      <c r="B719" s="72" t="s">
        <v>1036</v>
      </c>
      <c r="C719" s="73" t="s">
        <v>1039</v>
      </c>
      <c r="D719" s="23" t="s">
        <v>13696</v>
      </c>
      <c r="E719" s="73" t="s">
        <v>1036</v>
      </c>
      <c r="F719" s="23" t="s">
        <v>15263</v>
      </c>
      <c r="G719" s="23">
        <v>10910530</v>
      </c>
      <c r="H719" s="73" t="s">
        <v>430</v>
      </c>
      <c r="I719" s="73">
        <v>1370</v>
      </c>
      <c r="J719" s="75">
        <v>0.3</v>
      </c>
      <c r="K719" s="77">
        <f t="shared" si="11"/>
        <v>958.99999999999989</v>
      </c>
      <c r="L719" s="51"/>
      <c r="M719" s="22">
        <v>715</v>
      </c>
    </row>
    <row r="720" spans="1:13" s="3" customFormat="1" ht="25.5" x14ac:dyDescent="0.25">
      <c r="A720" s="22">
        <v>716</v>
      </c>
      <c r="B720" s="72" t="s">
        <v>1036</v>
      </c>
      <c r="C720" s="73" t="s">
        <v>1039</v>
      </c>
      <c r="D720" s="23" t="s">
        <v>13696</v>
      </c>
      <c r="E720" s="73" t="s">
        <v>1036</v>
      </c>
      <c r="F720" s="23" t="s">
        <v>15263</v>
      </c>
      <c r="G720" s="23">
        <v>10910530</v>
      </c>
      <c r="H720" s="73" t="s">
        <v>430</v>
      </c>
      <c r="I720" s="73">
        <v>1370</v>
      </c>
      <c r="J720" s="75">
        <v>0.3</v>
      </c>
      <c r="K720" s="77">
        <f t="shared" si="11"/>
        <v>958.99999999999989</v>
      </c>
      <c r="L720" s="51"/>
      <c r="M720" s="22">
        <v>716</v>
      </c>
    </row>
    <row r="721" spans="1:13" s="3" customFormat="1" ht="38.25" x14ac:dyDescent="0.25">
      <c r="A721" s="22">
        <v>717</v>
      </c>
      <c r="B721" s="72" t="s">
        <v>1036</v>
      </c>
      <c r="C721" s="73" t="s">
        <v>1039</v>
      </c>
      <c r="D721" s="23" t="s">
        <v>13697</v>
      </c>
      <c r="E721" s="73" t="s">
        <v>1036</v>
      </c>
      <c r="F721" s="23" t="s">
        <v>15264</v>
      </c>
      <c r="G721" s="23">
        <v>10910530</v>
      </c>
      <c r="H721" s="73" t="s">
        <v>430</v>
      </c>
      <c r="I721" s="73">
        <v>940</v>
      </c>
      <c r="J721" s="75">
        <v>0.3</v>
      </c>
      <c r="K721" s="77">
        <f t="shared" si="11"/>
        <v>658</v>
      </c>
      <c r="L721" s="51"/>
      <c r="M721" s="22">
        <v>717</v>
      </c>
    </row>
    <row r="722" spans="1:13" s="3" customFormat="1" ht="25.5" x14ac:dyDescent="0.25">
      <c r="A722" s="22">
        <v>718</v>
      </c>
      <c r="B722" s="72" t="s">
        <v>1036</v>
      </c>
      <c r="C722" s="73" t="s">
        <v>1039</v>
      </c>
      <c r="D722" s="23" t="s">
        <v>13698</v>
      </c>
      <c r="E722" s="73" t="s">
        <v>1036</v>
      </c>
      <c r="F722" s="23" t="s">
        <v>15265</v>
      </c>
      <c r="G722" s="23">
        <v>10910530</v>
      </c>
      <c r="H722" s="73" t="s">
        <v>430</v>
      </c>
      <c r="I722" s="73">
        <v>900</v>
      </c>
      <c r="J722" s="75">
        <v>0.3</v>
      </c>
      <c r="K722" s="77">
        <f t="shared" si="11"/>
        <v>630</v>
      </c>
      <c r="L722" s="51"/>
      <c r="M722" s="22">
        <v>718</v>
      </c>
    </row>
    <row r="723" spans="1:13" s="3" customFormat="1" ht="25.5" x14ac:dyDescent="0.25">
      <c r="A723" s="22">
        <v>719</v>
      </c>
      <c r="B723" s="72" t="s">
        <v>1036</v>
      </c>
      <c r="C723" s="73" t="s">
        <v>1039</v>
      </c>
      <c r="D723" s="23" t="s">
        <v>13699</v>
      </c>
      <c r="E723" s="73" t="s">
        <v>1036</v>
      </c>
      <c r="F723" s="23" t="s">
        <v>15266</v>
      </c>
      <c r="G723" s="23">
        <v>10910530</v>
      </c>
      <c r="H723" s="73" t="s">
        <v>430</v>
      </c>
      <c r="I723" s="73">
        <v>1510</v>
      </c>
      <c r="J723" s="75">
        <v>0.3</v>
      </c>
      <c r="K723" s="77">
        <f t="shared" si="11"/>
        <v>1057</v>
      </c>
      <c r="L723" s="51"/>
      <c r="M723" s="22">
        <v>719</v>
      </c>
    </row>
    <row r="724" spans="1:13" s="3" customFormat="1" ht="25.5" x14ac:dyDescent="0.25">
      <c r="A724" s="22">
        <v>720</v>
      </c>
      <c r="B724" s="72" t="s">
        <v>1036</v>
      </c>
      <c r="C724" s="73" t="s">
        <v>1039</v>
      </c>
      <c r="D724" s="23" t="s">
        <v>13700</v>
      </c>
      <c r="E724" s="73" t="s">
        <v>1036</v>
      </c>
      <c r="F724" s="23" t="s">
        <v>15267</v>
      </c>
      <c r="G724" s="23">
        <v>10910530</v>
      </c>
      <c r="H724" s="73" t="s">
        <v>430</v>
      </c>
      <c r="I724" s="73">
        <v>940</v>
      </c>
      <c r="J724" s="75">
        <v>0.3</v>
      </c>
      <c r="K724" s="77">
        <f t="shared" si="11"/>
        <v>658</v>
      </c>
      <c r="L724" s="51"/>
      <c r="M724" s="22">
        <v>720</v>
      </c>
    </row>
    <row r="725" spans="1:13" s="3" customFormat="1" ht="25.5" x14ac:dyDescent="0.25">
      <c r="A725" s="22">
        <v>721</v>
      </c>
      <c r="B725" s="72" t="s">
        <v>1036</v>
      </c>
      <c r="C725" s="73" t="s">
        <v>1039</v>
      </c>
      <c r="D725" s="23" t="s">
        <v>13701</v>
      </c>
      <c r="E725" s="73" t="s">
        <v>1036</v>
      </c>
      <c r="F725" s="23" t="s">
        <v>15268</v>
      </c>
      <c r="G725" s="23">
        <v>10910530</v>
      </c>
      <c r="H725" s="73" t="s">
        <v>430</v>
      </c>
      <c r="I725" s="73">
        <v>1020</v>
      </c>
      <c r="J725" s="75">
        <v>0.3</v>
      </c>
      <c r="K725" s="77">
        <f t="shared" si="11"/>
        <v>714</v>
      </c>
      <c r="L725" s="51"/>
      <c r="M725" s="22">
        <v>721</v>
      </c>
    </row>
    <row r="726" spans="1:13" s="3" customFormat="1" ht="25.5" x14ac:dyDescent="0.25">
      <c r="A726" s="22">
        <v>722</v>
      </c>
      <c r="B726" s="72" t="s">
        <v>1036</v>
      </c>
      <c r="C726" s="73" t="s">
        <v>1039</v>
      </c>
      <c r="D726" s="23" t="s">
        <v>13702</v>
      </c>
      <c r="E726" s="73" t="s">
        <v>1036</v>
      </c>
      <c r="F726" s="23" t="s">
        <v>15269</v>
      </c>
      <c r="G726" s="23">
        <v>10910530</v>
      </c>
      <c r="H726" s="73" t="s">
        <v>430</v>
      </c>
      <c r="I726" s="73">
        <v>1060</v>
      </c>
      <c r="J726" s="75">
        <v>0.3</v>
      </c>
      <c r="K726" s="77">
        <f t="shared" si="11"/>
        <v>742</v>
      </c>
      <c r="L726" s="51"/>
      <c r="M726" s="22">
        <v>722</v>
      </c>
    </row>
    <row r="727" spans="1:13" s="3" customFormat="1" ht="25.5" x14ac:dyDescent="0.25">
      <c r="A727" s="22">
        <v>723</v>
      </c>
      <c r="B727" s="72" t="s">
        <v>1036</v>
      </c>
      <c r="C727" s="73" t="s">
        <v>1039</v>
      </c>
      <c r="D727" s="23" t="s">
        <v>13703</v>
      </c>
      <c r="E727" s="73" t="s">
        <v>1036</v>
      </c>
      <c r="F727" s="23" t="s">
        <v>15270</v>
      </c>
      <c r="G727" s="23">
        <v>10910530</v>
      </c>
      <c r="H727" s="73" t="s">
        <v>430</v>
      </c>
      <c r="I727" s="73">
        <v>1120</v>
      </c>
      <c r="J727" s="75">
        <v>0.3</v>
      </c>
      <c r="K727" s="77">
        <f t="shared" si="11"/>
        <v>784</v>
      </c>
      <c r="L727" s="51"/>
      <c r="M727" s="22">
        <v>723</v>
      </c>
    </row>
    <row r="728" spans="1:13" s="3" customFormat="1" ht="25.5" x14ac:dyDescent="0.25">
      <c r="A728" s="22">
        <v>724</v>
      </c>
      <c r="B728" s="72" t="s">
        <v>1036</v>
      </c>
      <c r="C728" s="73" t="s">
        <v>1039</v>
      </c>
      <c r="D728" s="23" t="s">
        <v>13704</v>
      </c>
      <c r="E728" s="73" t="s">
        <v>1036</v>
      </c>
      <c r="F728" s="23" t="s">
        <v>15271</v>
      </c>
      <c r="G728" s="23">
        <v>10910530</v>
      </c>
      <c r="H728" s="73" t="s">
        <v>430</v>
      </c>
      <c r="I728" s="73">
        <v>1190</v>
      </c>
      <c r="J728" s="75">
        <v>0.3</v>
      </c>
      <c r="K728" s="77">
        <f t="shared" si="11"/>
        <v>833</v>
      </c>
      <c r="L728" s="51"/>
      <c r="M728" s="22">
        <v>724</v>
      </c>
    </row>
    <row r="729" spans="1:13" s="3" customFormat="1" ht="25.5" x14ac:dyDescent="0.25">
      <c r="A729" s="22">
        <v>725</v>
      </c>
      <c r="B729" s="72" t="s">
        <v>1036</v>
      </c>
      <c r="C729" s="73" t="s">
        <v>1039</v>
      </c>
      <c r="D729" s="23" t="s">
        <v>13705</v>
      </c>
      <c r="E729" s="73" t="s">
        <v>1036</v>
      </c>
      <c r="F729" s="23" t="s">
        <v>15272</v>
      </c>
      <c r="G729" s="23">
        <v>10910530</v>
      </c>
      <c r="H729" s="73" t="s">
        <v>430</v>
      </c>
      <c r="I729" s="73">
        <v>1270</v>
      </c>
      <c r="J729" s="75">
        <v>0.3</v>
      </c>
      <c r="K729" s="77">
        <f t="shared" si="11"/>
        <v>889</v>
      </c>
      <c r="L729" s="51"/>
      <c r="M729" s="22">
        <v>725</v>
      </c>
    </row>
    <row r="730" spans="1:13" s="3" customFormat="1" ht="25.5" x14ac:dyDescent="0.25">
      <c r="A730" s="22">
        <v>726</v>
      </c>
      <c r="B730" s="72" t="s">
        <v>1036</v>
      </c>
      <c r="C730" s="73" t="s">
        <v>1039</v>
      </c>
      <c r="D730" s="23" t="s">
        <v>13706</v>
      </c>
      <c r="E730" s="73" t="s">
        <v>1036</v>
      </c>
      <c r="F730" s="23" t="s">
        <v>15273</v>
      </c>
      <c r="G730" s="23">
        <v>10910530</v>
      </c>
      <c r="H730" s="73" t="s">
        <v>430</v>
      </c>
      <c r="I730" s="73">
        <v>1340</v>
      </c>
      <c r="J730" s="75">
        <v>0.3</v>
      </c>
      <c r="K730" s="77">
        <f t="shared" si="11"/>
        <v>937.99999999999989</v>
      </c>
      <c r="L730" s="51"/>
      <c r="M730" s="22">
        <v>726</v>
      </c>
    </row>
    <row r="731" spans="1:13" s="3" customFormat="1" ht="25.5" x14ac:dyDescent="0.25">
      <c r="A731" s="22">
        <v>727</v>
      </c>
      <c r="B731" s="72" t="s">
        <v>1036</v>
      </c>
      <c r="C731" s="73" t="s">
        <v>1039</v>
      </c>
      <c r="D731" s="23" t="s">
        <v>13707</v>
      </c>
      <c r="E731" s="73" t="s">
        <v>1036</v>
      </c>
      <c r="F731" s="23" t="s">
        <v>15274</v>
      </c>
      <c r="G731" s="23">
        <v>10910530</v>
      </c>
      <c r="H731" s="73" t="s">
        <v>430</v>
      </c>
      <c r="I731" s="73">
        <v>1410</v>
      </c>
      <c r="J731" s="75">
        <v>0.3</v>
      </c>
      <c r="K731" s="77">
        <f t="shared" si="11"/>
        <v>986.99999999999989</v>
      </c>
      <c r="L731" s="51"/>
      <c r="M731" s="22">
        <v>727</v>
      </c>
    </row>
    <row r="732" spans="1:13" s="3" customFormat="1" ht="38.25" x14ac:dyDescent="0.25">
      <c r="A732" s="22">
        <v>728</v>
      </c>
      <c r="B732" s="72" t="s">
        <v>1036</v>
      </c>
      <c r="C732" s="73" t="s">
        <v>1039</v>
      </c>
      <c r="D732" s="23" t="s">
        <v>13708</v>
      </c>
      <c r="E732" s="73" t="s">
        <v>1036</v>
      </c>
      <c r="F732" s="23" t="s">
        <v>15275</v>
      </c>
      <c r="G732" s="23">
        <v>10910530</v>
      </c>
      <c r="H732" s="73" t="s">
        <v>430</v>
      </c>
      <c r="I732" s="73">
        <v>900</v>
      </c>
      <c r="J732" s="75">
        <v>0.3</v>
      </c>
      <c r="K732" s="77">
        <f t="shared" si="11"/>
        <v>630</v>
      </c>
      <c r="L732" s="51"/>
      <c r="M732" s="22">
        <v>728</v>
      </c>
    </row>
    <row r="733" spans="1:13" s="3" customFormat="1" ht="38.25" x14ac:dyDescent="0.25">
      <c r="A733" s="22">
        <v>729</v>
      </c>
      <c r="B733" s="72" t="s">
        <v>1036</v>
      </c>
      <c r="C733" s="73" t="s">
        <v>1039</v>
      </c>
      <c r="D733" s="23" t="s">
        <v>13708</v>
      </c>
      <c r="E733" s="73" t="s">
        <v>1036</v>
      </c>
      <c r="F733" s="23" t="s">
        <v>15275</v>
      </c>
      <c r="G733" s="23">
        <v>10910530</v>
      </c>
      <c r="H733" s="73" t="s">
        <v>430</v>
      </c>
      <c r="I733" s="73">
        <v>900</v>
      </c>
      <c r="J733" s="75">
        <v>0.3</v>
      </c>
      <c r="K733" s="77">
        <f t="shared" si="11"/>
        <v>630</v>
      </c>
      <c r="L733" s="51"/>
      <c r="M733" s="22">
        <v>729</v>
      </c>
    </row>
    <row r="734" spans="1:13" s="3" customFormat="1" ht="25.5" x14ac:dyDescent="0.25">
      <c r="A734" s="22">
        <v>730</v>
      </c>
      <c r="B734" s="72" t="s">
        <v>1036</v>
      </c>
      <c r="C734" s="73" t="s">
        <v>1039</v>
      </c>
      <c r="D734" s="23" t="s">
        <v>13709</v>
      </c>
      <c r="E734" s="73" t="s">
        <v>1036</v>
      </c>
      <c r="F734" s="23" t="s">
        <v>15276</v>
      </c>
      <c r="G734" s="23">
        <v>10910530</v>
      </c>
      <c r="H734" s="73" t="s">
        <v>430</v>
      </c>
      <c r="I734" s="73">
        <v>860</v>
      </c>
      <c r="J734" s="75">
        <v>0.3</v>
      </c>
      <c r="K734" s="77">
        <f t="shared" si="11"/>
        <v>602</v>
      </c>
      <c r="L734" s="51"/>
      <c r="M734" s="22">
        <v>730</v>
      </c>
    </row>
    <row r="735" spans="1:13" s="3" customFormat="1" ht="25.5" x14ac:dyDescent="0.25">
      <c r="A735" s="22">
        <v>731</v>
      </c>
      <c r="B735" s="72" t="s">
        <v>1036</v>
      </c>
      <c r="C735" s="73" t="s">
        <v>1039</v>
      </c>
      <c r="D735" s="23" t="s">
        <v>13709</v>
      </c>
      <c r="E735" s="73" t="s">
        <v>1036</v>
      </c>
      <c r="F735" s="23" t="s">
        <v>15276</v>
      </c>
      <c r="G735" s="23">
        <v>10910530</v>
      </c>
      <c r="H735" s="73" t="s">
        <v>430</v>
      </c>
      <c r="I735" s="73">
        <v>860</v>
      </c>
      <c r="J735" s="75">
        <v>0.3</v>
      </c>
      <c r="K735" s="77">
        <f t="shared" si="11"/>
        <v>602</v>
      </c>
      <c r="L735" s="51"/>
      <c r="M735" s="22">
        <v>731</v>
      </c>
    </row>
    <row r="736" spans="1:13" s="3" customFormat="1" ht="25.5" x14ac:dyDescent="0.25">
      <c r="A736" s="22">
        <v>732</v>
      </c>
      <c r="B736" s="72" t="s">
        <v>1036</v>
      </c>
      <c r="C736" s="73" t="s">
        <v>1039</v>
      </c>
      <c r="D736" s="23" t="s">
        <v>13710</v>
      </c>
      <c r="E736" s="73" t="s">
        <v>1036</v>
      </c>
      <c r="F736" s="23" t="s">
        <v>15277</v>
      </c>
      <c r="G736" s="23">
        <v>10910530</v>
      </c>
      <c r="H736" s="73" t="s">
        <v>430</v>
      </c>
      <c r="I736" s="73">
        <v>1295</v>
      </c>
      <c r="J736" s="75">
        <v>0.3</v>
      </c>
      <c r="K736" s="77">
        <f t="shared" si="11"/>
        <v>906.49999999999989</v>
      </c>
      <c r="L736" s="51"/>
      <c r="M736" s="22">
        <v>732</v>
      </c>
    </row>
    <row r="737" spans="1:13" s="3" customFormat="1" ht="25.5" x14ac:dyDescent="0.25">
      <c r="A737" s="22">
        <v>733</v>
      </c>
      <c r="B737" s="72" t="s">
        <v>1036</v>
      </c>
      <c r="C737" s="73" t="s">
        <v>1039</v>
      </c>
      <c r="D737" s="23" t="s">
        <v>13710</v>
      </c>
      <c r="E737" s="73" t="s">
        <v>1036</v>
      </c>
      <c r="F737" s="23" t="s">
        <v>15277</v>
      </c>
      <c r="G737" s="23">
        <v>10910530</v>
      </c>
      <c r="H737" s="73" t="s">
        <v>430</v>
      </c>
      <c r="I737" s="73">
        <v>1295</v>
      </c>
      <c r="J737" s="75">
        <v>0.3</v>
      </c>
      <c r="K737" s="77">
        <f t="shared" si="11"/>
        <v>906.49999999999989</v>
      </c>
      <c r="L737" s="51"/>
      <c r="M737" s="22">
        <v>733</v>
      </c>
    </row>
    <row r="738" spans="1:13" s="3" customFormat="1" ht="25.5" x14ac:dyDescent="0.25">
      <c r="A738" s="22">
        <v>734</v>
      </c>
      <c r="B738" s="72" t="s">
        <v>1036</v>
      </c>
      <c r="C738" s="73" t="s">
        <v>1039</v>
      </c>
      <c r="D738" s="23" t="s">
        <v>13711</v>
      </c>
      <c r="E738" s="73" t="s">
        <v>1036</v>
      </c>
      <c r="F738" s="23" t="s">
        <v>15278</v>
      </c>
      <c r="G738" s="23">
        <v>10910530</v>
      </c>
      <c r="H738" s="73" t="s">
        <v>430</v>
      </c>
      <c r="I738" s="73">
        <v>900</v>
      </c>
      <c r="J738" s="75">
        <v>0.3</v>
      </c>
      <c r="K738" s="77">
        <f t="shared" si="11"/>
        <v>630</v>
      </c>
      <c r="L738" s="51"/>
      <c r="M738" s="22">
        <v>734</v>
      </c>
    </row>
    <row r="739" spans="1:13" s="3" customFormat="1" ht="25.5" x14ac:dyDescent="0.25">
      <c r="A739" s="22">
        <v>735</v>
      </c>
      <c r="B739" s="72" t="s">
        <v>1036</v>
      </c>
      <c r="C739" s="73" t="s">
        <v>1039</v>
      </c>
      <c r="D739" s="23" t="s">
        <v>13711</v>
      </c>
      <c r="E739" s="73" t="s">
        <v>1036</v>
      </c>
      <c r="F739" s="23" t="s">
        <v>15278</v>
      </c>
      <c r="G739" s="23">
        <v>10910530</v>
      </c>
      <c r="H739" s="73" t="s">
        <v>430</v>
      </c>
      <c r="I739" s="73">
        <v>900</v>
      </c>
      <c r="J739" s="75">
        <v>0.3</v>
      </c>
      <c r="K739" s="77">
        <f t="shared" si="11"/>
        <v>630</v>
      </c>
      <c r="L739" s="51"/>
      <c r="M739" s="22">
        <v>735</v>
      </c>
    </row>
    <row r="740" spans="1:13" s="3" customFormat="1" ht="25.5" x14ac:dyDescent="0.25">
      <c r="A740" s="22">
        <v>736</v>
      </c>
      <c r="B740" s="72" t="s">
        <v>1036</v>
      </c>
      <c r="C740" s="73" t="s">
        <v>1039</v>
      </c>
      <c r="D740" s="23" t="s">
        <v>13712</v>
      </c>
      <c r="E740" s="73" t="s">
        <v>1036</v>
      </c>
      <c r="F740" s="23" t="s">
        <v>15279</v>
      </c>
      <c r="G740" s="23">
        <v>10910530</v>
      </c>
      <c r="H740" s="73" t="s">
        <v>430</v>
      </c>
      <c r="I740" s="73">
        <v>950</v>
      </c>
      <c r="J740" s="75">
        <v>0.3</v>
      </c>
      <c r="K740" s="77">
        <f t="shared" si="11"/>
        <v>665</v>
      </c>
      <c r="L740" s="51"/>
      <c r="M740" s="22">
        <v>736</v>
      </c>
    </row>
    <row r="741" spans="1:13" s="3" customFormat="1" ht="25.5" x14ac:dyDescent="0.25">
      <c r="A741" s="22">
        <v>737</v>
      </c>
      <c r="B741" s="72" t="s">
        <v>1036</v>
      </c>
      <c r="C741" s="73" t="s">
        <v>1039</v>
      </c>
      <c r="D741" s="23" t="s">
        <v>13712</v>
      </c>
      <c r="E741" s="73" t="s">
        <v>1036</v>
      </c>
      <c r="F741" s="23" t="s">
        <v>15279</v>
      </c>
      <c r="G741" s="23">
        <v>10910530</v>
      </c>
      <c r="H741" s="73" t="s">
        <v>430</v>
      </c>
      <c r="I741" s="73">
        <v>950</v>
      </c>
      <c r="J741" s="75">
        <v>0.3</v>
      </c>
      <c r="K741" s="77">
        <f t="shared" si="11"/>
        <v>665</v>
      </c>
      <c r="L741" s="51"/>
      <c r="M741" s="22">
        <v>737</v>
      </c>
    </row>
    <row r="742" spans="1:13" s="3" customFormat="1" ht="25.5" x14ac:dyDescent="0.25">
      <c r="A742" s="22">
        <v>738</v>
      </c>
      <c r="B742" s="72" t="s">
        <v>1036</v>
      </c>
      <c r="C742" s="73" t="s">
        <v>1039</v>
      </c>
      <c r="D742" s="23" t="s">
        <v>13713</v>
      </c>
      <c r="E742" s="73" t="s">
        <v>1036</v>
      </c>
      <c r="F742" s="23" t="s">
        <v>15280</v>
      </c>
      <c r="G742" s="23">
        <v>10910530</v>
      </c>
      <c r="H742" s="73" t="s">
        <v>430</v>
      </c>
      <c r="I742" s="73">
        <v>985</v>
      </c>
      <c r="J742" s="75">
        <v>0.3</v>
      </c>
      <c r="K742" s="77">
        <f t="shared" si="11"/>
        <v>689.5</v>
      </c>
      <c r="L742" s="51"/>
      <c r="M742" s="22">
        <v>738</v>
      </c>
    </row>
    <row r="743" spans="1:13" s="3" customFormat="1" ht="25.5" x14ac:dyDescent="0.25">
      <c r="A743" s="22">
        <v>739</v>
      </c>
      <c r="B743" s="72" t="s">
        <v>1036</v>
      </c>
      <c r="C743" s="73" t="s">
        <v>1039</v>
      </c>
      <c r="D743" s="23" t="s">
        <v>13713</v>
      </c>
      <c r="E743" s="73" t="s">
        <v>1036</v>
      </c>
      <c r="F743" s="23" t="s">
        <v>15280</v>
      </c>
      <c r="G743" s="23">
        <v>10910530</v>
      </c>
      <c r="H743" s="73" t="s">
        <v>430</v>
      </c>
      <c r="I743" s="73">
        <v>985</v>
      </c>
      <c r="J743" s="75">
        <v>0.3</v>
      </c>
      <c r="K743" s="77">
        <f t="shared" si="11"/>
        <v>689.5</v>
      </c>
      <c r="L743" s="51"/>
      <c r="M743" s="22">
        <v>739</v>
      </c>
    </row>
    <row r="744" spans="1:13" s="3" customFormat="1" ht="25.5" x14ac:dyDescent="0.25">
      <c r="A744" s="22">
        <v>740</v>
      </c>
      <c r="B744" s="72" t="s">
        <v>1036</v>
      </c>
      <c r="C744" s="73" t="s">
        <v>1039</v>
      </c>
      <c r="D744" s="23" t="s">
        <v>13714</v>
      </c>
      <c r="E744" s="73" t="s">
        <v>1036</v>
      </c>
      <c r="F744" s="23" t="s">
        <v>15281</v>
      </c>
      <c r="G744" s="23">
        <v>10910530</v>
      </c>
      <c r="H744" s="73" t="s">
        <v>430</v>
      </c>
      <c r="I744" s="73">
        <v>1025</v>
      </c>
      <c r="J744" s="75">
        <v>0.3</v>
      </c>
      <c r="K744" s="77">
        <f t="shared" si="11"/>
        <v>717.5</v>
      </c>
      <c r="L744" s="51"/>
      <c r="M744" s="22">
        <v>740</v>
      </c>
    </row>
    <row r="745" spans="1:13" s="3" customFormat="1" ht="25.5" x14ac:dyDescent="0.25">
      <c r="A745" s="22">
        <v>741</v>
      </c>
      <c r="B745" s="72" t="s">
        <v>1036</v>
      </c>
      <c r="C745" s="73" t="s">
        <v>1039</v>
      </c>
      <c r="D745" s="23" t="s">
        <v>13714</v>
      </c>
      <c r="E745" s="73" t="s">
        <v>1036</v>
      </c>
      <c r="F745" s="23" t="s">
        <v>15281</v>
      </c>
      <c r="G745" s="23">
        <v>10910530</v>
      </c>
      <c r="H745" s="73" t="s">
        <v>430</v>
      </c>
      <c r="I745" s="73">
        <v>1025</v>
      </c>
      <c r="J745" s="75">
        <v>0.3</v>
      </c>
      <c r="K745" s="77">
        <f t="shared" si="11"/>
        <v>717.5</v>
      </c>
      <c r="L745" s="51"/>
      <c r="M745" s="22">
        <v>741</v>
      </c>
    </row>
    <row r="746" spans="1:13" s="3" customFormat="1" ht="25.5" x14ac:dyDescent="0.25">
      <c r="A746" s="22">
        <v>742</v>
      </c>
      <c r="B746" s="72" t="s">
        <v>1036</v>
      </c>
      <c r="C746" s="73" t="s">
        <v>1039</v>
      </c>
      <c r="D746" s="23" t="s">
        <v>13715</v>
      </c>
      <c r="E746" s="73" t="s">
        <v>1036</v>
      </c>
      <c r="F746" s="23" t="s">
        <v>15282</v>
      </c>
      <c r="G746" s="23">
        <v>10910530</v>
      </c>
      <c r="H746" s="73" t="s">
        <v>430</v>
      </c>
      <c r="I746" s="73">
        <v>1075</v>
      </c>
      <c r="J746" s="75">
        <v>0.3</v>
      </c>
      <c r="K746" s="77">
        <f t="shared" si="11"/>
        <v>752.5</v>
      </c>
      <c r="L746" s="51"/>
      <c r="M746" s="22">
        <v>742</v>
      </c>
    </row>
    <row r="747" spans="1:13" s="3" customFormat="1" ht="25.5" x14ac:dyDescent="0.25">
      <c r="A747" s="22">
        <v>743</v>
      </c>
      <c r="B747" s="72" t="s">
        <v>1036</v>
      </c>
      <c r="C747" s="73" t="s">
        <v>1039</v>
      </c>
      <c r="D747" s="23" t="s">
        <v>13715</v>
      </c>
      <c r="E747" s="73" t="s">
        <v>1036</v>
      </c>
      <c r="F747" s="23" t="s">
        <v>15282</v>
      </c>
      <c r="G747" s="23">
        <v>10910530</v>
      </c>
      <c r="H747" s="73" t="s">
        <v>430</v>
      </c>
      <c r="I747" s="73">
        <v>1075</v>
      </c>
      <c r="J747" s="75">
        <v>0.3</v>
      </c>
      <c r="K747" s="77">
        <f t="shared" si="11"/>
        <v>752.5</v>
      </c>
      <c r="L747" s="51"/>
      <c r="M747" s="22">
        <v>743</v>
      </c>
    </row>
    <row r="748" spans="1:13" s="3" customFormat="1" ht="25.5" x14ac:dyDescent="0.25">
      <c r="A748" s="22">
        <v>744</v>
      </c>
      <c r="B748" s="72" t="s">
        <v>1036</v>
      </c>
      <c r="C748" s="73" t="s">
        <v>1039</v>
      </c>
      <c r="D748" s="23" t="s">
        <v>13716</v>
      </c>
      <c r="E748" s="73" t="s">
        <v>1036</v>
      </c>
      <c r="F748" s="23" t="s">
        <v>15283</v>
      </c>
      <c r="G748" s="23">
        <v>10910530</v>
      </c>
      <c r="H748" s="73" t="s">
        <v>430</v>
      </c>
      <c r="I748" s="73">
        <v>1130</v>
      </c>
      <c r="J748" s="75">
        <v>0.3</v>
      </c>
      <c r="K748" s="77">
        <f t="shared" si="11"/>
        <v>791</v>
      </c>
      <c r="L748" s="51"/>
      <c r="M748" s="22">
        <v>744</v>
      </c>
    </row>
    <row r="749" spans="1:13" s="3" customFormat="1" ht="25.5" x14ac:dyDescent="0.25">
      <c r="A749" s="22">
        <v>745</v>
      </c>
      <c r="B749" s="72" t="s">
        <v>1036</v>
      </c>
      <c r="C749" s="73" t="s">
        <v>1039</v>
      </c>
      <c r="D749" s="23" t="s">
        <v>13716</v>
      </c>
      <c r="E749" s="73" t="s">
        <v>1036</v>
      </c>
      <c r="F749" s="23" t="s">
        <v>15283</v>
      </c>
      <c r="G749" s="23">
        <v>10910530</v>
      </c>
      <c r="H749" s="73" t="s">
        <v>430</v>
      </c>
      <c r="I749" s="73">
        <v>1130</v>
      </c>
      <c r="J749" s="75">
        <v>0.3</v>
      </c>
      <c r="K749" s="77">
        <f t="shared" si="11"/>
        <v>791</v>
      </c>
      <c r="L749" s="51"/>
      <c r="M749" s="22">
        <v>745</v>
      </c>
    </row>
    <row r="750" spans="1:13" s="3" customFormat="1" ht="25.5" x14ac:dyDescent="0.25">
      <c r="A750" s="22">
        <v>746</v>
      </c>
      <c r="B750" s="72" t="s">
        <v>1036</v>
      </c>
      <c r="C750" s="73" t="s">
        <v>1039</v>
      </c>
      <c r="D750" s="23" t="s">
        <v>13717</v>
      </c>
      <c r="E750" s="73" t="s">
        <v>1036</v>
      </c>
      <c r="F750" s="23" t="s">
        <v>15284</v>
      </c>
      <c r="G750" s="23">
        <v>10910530</v>
      </c>
      <c r="H750" s="73" t="s">
        <v>430</v>
      </c>
      <c r="I750" s="73">
        <v>1185</v>
      </c>
      <c r="J750" s="75">
        <v>0.3</v>
      </c>
      <c r="K750" s="77">
        <f t="shared" si="11"/>
        <v>829.5</v>
      </c>
      <c r="L750" s="51"/>
      <c r="M750" s="22">
        <v>746</v>
      </c>
    </row>
    <row r="751" spans="1:13" s="3" customFormat="1" ht="25.5" x14ac:dyDescent="0.25">
      <c r="A751" s="22">
        <v>747</v>
      </c>
      <c r="B751" s="72" t="s">
        <v>1036</v>
      </c>
      <c r="C751" s="73" t="s">
        <v>1039</v>
      </c>
      <c r="D751" s="23" t="s">
        <v>13717</v>
      </c>
      <c r="E751" s="73" t="s">
        <v>1036</v>
      </c>
      <c r="F751" s="23" t="s">
        <v>15284</v>
      </c>
      <c r="G751" s="23">
        <v>10910530</v>
      </c>
      <c r="H751" s="73" t="s">
        <v>430</v>
      </c>
      <c r="I751" s="73">
        <v>1185</v>
      </c>
      <c r="J751" s="75">
        <v>0.3</v>
      </c>
      <c r="K751" s="77">
        <f t="shared" si="11"/>
        <v>829.5</v>
      </c>
      <c r="L751" s="51"/>
      <c r="M751" s="22">
        <v>747</v>
      </c>
    </row>
    <row r="752" spans="1:13" s="3" customFormat="1" ht="25.5" x14ac:dyDescent="0.25">
      <c r="A752" s="22">
        <v>748</v>
      </c>
      <c r="B752" s="72" t="s">
        <v>1036</v>
      </c>
      <c r="C752" s="73" t="s">
        <v>1039</v>
      </c>
      <c r="D752" s="23" t="s">
        <v>13718</v>
      </c>
      <c r="E752" s="73" t="s">
        <v>1036</v>
      </c>
      <c r="F752" s="23" t="s">
        <v>15285</v>
      </c>
      <c r="G752" s="23">
        <v>10910530</v>
      </c>
      <c r="H752" s="73" t="s">
        <v>430</v>
      </c>
      <c r="I752" s="73">
        <v>1230</v>
      </c>
      <c r="J752" s="75">
        <v>0.3</v>
      </c>
      <c r="K752" s="77">
        <f t="shared" si="11"/>
        <v>861</v>
      </c>
      <c r="L752" s="51"/>
      <c r="M752" s="22">
        <v>748</v>
      </c>
    </row>
    <row r="753" spans="1:13" s="3" customFormat="1" ht="25.5" x14ac:dyDescent="0.25">
      <c r="A753" s="22">
        <v>749</v>
      </c>
      <c r="B753" s="72" t="s">
        <v>1036</v>
      </c>
      <c r="C753" s="73" t="s">
        <v>1039</v>
      </c>
      <c r="D753" s="23" t="s">
        <v>13718</v>
      </c>
      <c r="E753" s="73" t="s">
        <v>1036</v>
      </c>
      <c r="F753" s="23" t="s">
        <v>15285</v>
      </c>
      <c r="G753" s="23">
        <v>10910530</v>
      </c>
      <c r="H753" s="73" t="s">
        <v>430</v>
      </c>
      <c r="I753" s="73">
        <v>1230</v>
      </c>
      <c r="J753" s="75">
        <v>0.3</v>
      </c>
      <c r="K753" s="77">
        <f t="shared" si="11"/>
        <v>861</v>
      </c>
      <c r="L753" s="51"/>
      <c r="M753" s="22">
        <v>749</v>
      </c>
    </row>
    <row r="754" spans="1:13" s="3" customFormat="1" ht="38.25" x14ac:dyDescent="0.25">
      <c r="A754" s="22">
        <v>750</v>
      </c>
      <c r="B754" s="72" t="s">
        <v>1036</v>
      </c>
      <c r="C754" s="73" t="s">
        <v>1039</v>
      </c>
      <c r="D754" s="23" t="s">
        <v>13719</v>
      </c>
      <c r="E754" s="73" t="s">
        <v>1036</v>
      </c>
      <c r="F754" s="23" t="s">
        <v>15286</v>
      </c>
      <c r="G754" s="23">
        <v>10910530</v>
      </c>
      <c r="H754" s="73" t="s">
        <v>430</v>
      </c>
      <c r="I754" s="73">
        <v>940</v>
      </c>
      <c r="J754" s="75">
        <v>0.3</v>
      </c>
      <c r="K754" s="77">
        <f t="shared" si="11"/>
        <v>658</v>
      </c>
      <c r="L754" s="51"/>
      <c r="M754" s="22">
        <v>750</v>
      </c>
    </row>
    <row r="755" spans="1:13" s="3" customFormat="1" ht="38.25" x14ac:dyDescent="0.25">
      <c r="A755" s="22">
        <v>751</v>
      </c>
      <c r="B755" s="72" t="s">
        <v>1036</v>
      </c>
      <c r="C755" s="73" t="s">
        <v>1039</v>
      </c>
      <c r="D755" s="23" t="s">
        <v>13719</v>
      </c>
      <c r="E755" s="73" t="s">
        <v>1036</v>
      </c>
      <c r="F755" s="23" t="s">
        <v>15286</v>
      </c>
      <c r="G755" s="23">
        <v>10910530</v>
      </c>
      <c r="H755" s="73" t="s">
        <v>430</v>
      </c>
      <c r="I755" s="73">
        <v>940</v>
      </c>
      <c r="J755" s="75">
        <v>0.3</v>
      </c>
      <c r="K755" s="77">
        <f t="shared" si="11"/>
        <v>658</v>
      </c>
      <c r="L755" s="51"/>
      <c r="M755" s="22">
        <v>751</v>
      </c>
    </row>
    <row r="756" spans="1:13" s="3" customFormat="1" ht="25.5" x14ac:dyDescent="0.25">
      <c r="A756" s="22">
        <v>752</v>
      </c>
      <c r="B756" s="72" t="s">
        <v>1036</v>
      </c>
      <c r="C756" s="73" t="s">
        <v>1039</v>
      </c>
      <c r="D756" s="23" t="s">
        <v>13720</v>
      </c>
      <c r="E756" s="73" t="s">
        <v>1036</v>
      </c>
      <c r="F756" s="23" t="s">
        <v>15287</v>
      </c>
      <c r="G756" s="23">
        <v>10910530</v>
      </c>
      <c r="H756" s="73" t="s">
        <v>430</v>
      </c>
      <c r="I756" s="73">
        <v>905</v>
      </c>
      <c r="J756" s="75">
        <v>0.3</v>
      </c>
      <c r="K756" s="77">
        <f t="shared" si="11"/>
        <v>633.5</v>
      </c>
      <c r="L756" s="51"/>
      <c r="M756" s="22">
        <v>752</v>
      </c>
    </row>
    <row r="757" spans="1:13" s="3" customFormat="1" ht="25.5" x14ac:dyDescent="0.25">
      <c r="A757" s="22">
        <v>753</v>
      </c>
      <c r="B757" s="72" t="s">
        <v>1036</v>
      </c>
      <c r="C757" s="73" t="s">
        <v>1039</v>
      </c>
      <c r="D757" s="23" t="s">
        <v>13720</v>
      </c>
      <c r="E757" s="73" t="s">
        <v>1036</v>
      </c>
      <c r="F757" s="23" t="s">
        <v>15287</v>
      </c>
      <c r="G757" s="23">
        <v>10910530</v>
      </c>
      <c r="H757" s="73" t="s">
        <v>430</v>
      </c>
      <c r="I757" s="73">
        <v>905</v>
      </c>
      <c r="J757" s="75">
        <v>0.3</v>
      </c>
      <c r="K757" s="77">
        <f t="shared" si="11"/>
        <v>633.5</v>
      </c>
      <c r="L757" s="51"/>
      <c r="M757" s="22">
        <v>753</v>
      </c>
    </row>
    <row r="758" spans="1:13" s="3" customFormat="1" ht="25.5" x14ac:dyDescent="0.25">
      <c r="A758" s="22">
        <v>754</v>
      </c>
      <c r="B758" s="72" t="s">
        <v>1036</v>
      </c>
      <c r="C758" s="73" t="s">
        <v>1039</v>
      </c>
      <c r="D758" s="23" t="s">
        <v>13721</v>
      </c>
      <c r="E758" s="73" t="s">
        <v>1036</v>
      </c>
      <c r="F758" s="23" t="s">
        <v>15288</v>
      </c>
      <c r="G758" s="23">
        <v>10910530</v>
      </c>
      <c r="H758" s="73" t="s">
        <v>430</v>
      </c>
      <c r="I758" s="73">
        <v>1340</v>
      </c>
      <c r="J758" s="75">
        <v>0.3</v>
      </c>
      <c r="K758" s="77">
        <f t="shared" si="11"/>
        <v>937.99999999999989</v>
      </c>
      <c r="L758" s="51"/>
      <c r="M758" s="22">
        <v>754</v>
      </c>
    </row>
    <row r="759" spans="1:13" s="3" customFormat="1" ht="25.5" x14ac:dyDescent="0.25">
      <c r="A759" s="22">
        <v>755</v>
      </c>
      <c r="B759" s="72" t="s">
        <v>1036</v>
      </c>
      <c r="C759" s="73" t="s">
        <v>1039</v>
      </c>
      <c r="D759" s="23" t="s">
        <v>13721</v>
      </c>
      <c r="E759" s="73" t="s">
        <v>1036</v>
      </c>
      <c r="F759" s="23" t="s">
        <v>15288</v>
      </c>
      <c r="G759" s="23">
        <v>10910530</v>
      </c>
      <c r="H759" s="73" t="s">
        <v>430</v>
      </c>
      <c r="I759" s="73">
        <v>1340</v>
      </c>
      <c r="J759" s="75">
        <v>0.3</v>
      </c>
      <c r="K759" s="77">
        <f t="shared" si="11"/>
        <v>937.99999999999989</v>
      </c>
      <c r="L759" s="51"/>
      <c r="M759" s="22">
        <v>755</v>
      </c>
    </row>
    <row r="760" spans="1:13" s="3" customFormat="1" ht="25.5" x14ac:dyDescent="0.25">
      <c r="A760" s="22">
        <v>756</v>
      </c>
      <c r="B760" s="72" t="s">
        <v>1036</v>
      </c>
      <c r="C760" s="73" t="s">
        <v>1039</v>
      </c>
      <c r="D760" s="23" t="s">
        <v>13722</v>
      </c>
      <c r="E760" s="73" t="s">
        <v>1036</v>
      </c>
      <c r="F760" s="23" t="s">
        <v>15289</v>
      </c>
      <c r="G760" s="23">
        <v>10910530</v>
      </c>
      <c r="H760" s="73" t="s">
        <v>430</v>
      </c>
      <c r="I760" s="73">
        <v>940</v>
      </c>
      <c r="J760" s="75">
        <v>0.3</v>
      </c>
      <c r="K760" s="77">
        <f t="shared" si="11"/>
        <v>658</v>
      </c>
      <c r="L760" s="51"/>
      <c r="M760" s="22">
        <v>756</v>
      </c>
    </row>
    <row r="761" spans="1:13" s="3" customFormat="1" ht="25.5" x14ac:dyDescent="0.25">
      <c r="A761" s="22">
        <v>757</v>
      </c>
      <c r="B761" s="72" t="s">
        <v>1036</v>
      </c>
      <c r="C761" s="73" t="s">
        <v>1039</v>
      </c>
      <c r="D761" s="23" t="s">
        <v>13722</v>
      </c>
      <c r="E761" s="73" t="s">
        <v>1036</v>
      </c>
      <c r="F761" s="23" t="s">
        <v>15289</v>
      </c>
      <c r="G761" s="23">
        <v>10910530</v>
      </c>
      <c r="H761" s="73" t="s">
        <v>430</v>
      </c>
      <c r="I761" s="73">
        <v>940</v>
      </c>
      <c r="J761" s="75">
        <v>0.3</v>
      </c>
      <c r="K761" s="77">
        <f t="shared" si="11"/>
        <v>658</v>
      </c>
      <c r="L761" s="51"/>
      <c r="M761" s="22">
        <v>757</v>
      </c>
    </row>
    <row r="762" spans="1:13" s="3" customFormat="1" ht="25.5" x14ac:dyDescent="0.25">
      <c r="A762" s="22">
        <v>758</v>
      </c>
      <c r="B762" s="72" t="s">
        <v>1036</v>
      </c>
      <c r="C762" s="73" t="s">
        <v>1039</v>
      </c>
      <c r="D762" s="23" t="s">
        <v>13723</v>
      </c>
      <c r="E762" s="73" t="s">
        <v>1036</v>
      </c>
      <c r="F762" s="23" t="s">
        <v>15290</v>
      </c>
      <c r="G762" s="23">
        <v>10910530</v>
      </c>
      <c r="H762" s="73" t="s">
        <v>430</v>
      </c>
      <c r="I762" s="73">
        <v>995</v>
      </c>
      <c r="J762" s="75">
        <v>0.3</v>
      </c>
      <c r="K762" s="77">
        <f t="shared" si="11"/>
        <v>696.5</v>
      </c>
      <c r="L762" s="51"/>
      <c r="M762" s="22">
        <v>758</v>
      </c>
    </row>
    <row r="763" spans="1:13" s="3" customFormat="1" ht="25.5" x14ac:dyDescent="0.25">
      <c r="A763" s="22">
        <v>759</v>
      </c>
      <c r="B763" s="72" t="s">
        <v>1036</v>
      </c>
      <c r="C763" s="73" t="s">
        <v>1039</v>
      </c>
      <c r="D763" s="23" t="s">
        <v>13723</v>
      </c>
      <c r="E763" s="73" t="s">
        <v>1036</v>
      </c>
      <c r="F763" s="23" t="s">
        <v>15290</v>
      </c>
      <c r="G763" s="23">
        <v>10910530</v>
      </c>
      <c r="H763" s="73" t="s">
        <v>430</v>
      </c>
      <c r="I763" s="73">
        <v>995</v>
      </c>
      <c r="J763" s="75">
        <v>0.3</v>
      </c>
      <c r="K763" s="77">
        <f t="shared" si="11"/>
        <v>696.5</v>
      </c>
      <c r="L763" s="51"/>
      <c r="M763" s="22">
        <v>759</v>
      </c>
    </row>
    <row r="764" spans="1:13" s="3" customFormat="1" ht="25.5" x14ac:dyDescent="0.25">
      <c r="A764" s="22">
        <v>760</v>
      </c>
      <c r="B764" s="72" t="s">
        <v>1036</v>
      </c>
      <c r="C764" s="73" t="s">
        <v>1039</v>
      </c>
      <c r="D764" s="23" t="s">
        <v>13724</v>
      </c>
      <c r="E764" s="73" t="s">
        <v>1036</v>
      </c>
      <c r="F764" s="23" t="s">
        <v>15291</v>
      </c>
      <c r="G764" s="23">
        <v>10910530</v>
      </c>
      <c r="H764" s="73" t="s">
        <v>430</v>
      </c>
      <c r="I764" s="73">
        <v>1030</v>
      </c>
      <c r="J764" s="75">
        <v>0.3</v>
      </c>
      <c r="K764" s="77">
        <f t="shared" si="11"/>
        <v>721</v>
      </c>
      <c r="L764" s="51"/>
      <c r="M764" s="22">
        <v>760</v>
      </c>
    </row>
    <row r="765" spans="1:13" s="3" customFormat="1" ht="25.5" x14ac:dyDescent="0.25">
      <c r="A765" s="22">
        <v>761</v>
      </c>
      <c r="B765" s="72" t="s">
        <v>1036</v>
      </c>
      <c r="C765" s="73" t="s">
        <v>1039</v>
      </c>
      <c r="D765" s="23" t="s">
        <v>13724</v>
      </c>
      <c r="E765" s="73" t="s">
        <v>1036</v>
      </c>
      <c r="F765" s="23" t="s">
        <v>15291</v>
      </c>
      <c r="G765" s="23">
        <v>10910530</v>
      </c>
      <c r="H765" s="73" t="s">
        <v>430</v>
      </c>
      <c r="I765" s="73">
        <v>1030</v>
      </c>
      <c r="J765" s="75">
        <v>0.3</v>
      </c>
      <c r="K765" s="77">
        <f t="shared" si="11"/>
        <v>721</v>
      </c>
      <c r="L765" s="51"/>
      <c r="M765" s="22">
        <v>761</v>
      </c>
    </row>
    <row r="766" spans="1:13" s="3" customFormat="1" ht="25.5" x14ac:dyDescent="0.25">
      <c r="A766" s="22">
        <v>762</v>
      </c>
      <c r="B766" s="72" t="s">
        <v>1036</v>
      </c>
      <c r="C766" s="73" t="s">
        <v>1039</v>
      </c>
      <c r="D766" s="23" t="s">
        <v>13725</v>
      </c>
      <c r="E766" s="73" t="s">
        <v>1036</v>
      </c>
      <c r="F766" s="23" t="s">
        <v>15292</v>
      </c>
      <c r="G766" s="23">
        <v>10910530</v>
      </c>
      <c r="H766" s="73" t="s">
        <v>430</v>
      </c>
      <c r="I766" s="73">
        <v>1065</v>
      </c>
      <c r="J766" s="75">
        <v>0.3</v>
      </c>
      <c r="K766" s="77">
        <f t="shared" si="11"/>
        <v>745.5</v>
      </c>
      <c r="L766" s="51"/>
      <c r="M766" s="22">
        <v>762</v>
      </c>
    </row>
    <row r="767" spans="1:13" s="3" customFormat="1" ht="25.5" x14ac:dyDescent="0.25">
      <c r="A767" s="22">
        <v>763</v>
      </c>
      <c r="B767" s="72" t="s">
        <v>1036</v>
      </c>
      <c r="C767" s="73" t="s">
        <v>1039</v>
      </c>
      <c r="D767" s="23" t="s">
        <v>13725</v>
      </c>
      <c r="E767" s="73" t="s">
        <v>1036</v>
      </c>
      <c r="F767" s="23" t="s">
        <v>15292</v>
      </c>
      <c r="G767" s="23">
        <v>10910530</v>
      </c>
      <c r="H767" s="73" t="s">
        <v>430</v>
      </c>
      <c r="I767" s="73">
        <v>1065</v>
      </c>
      <c r="J767" s="75">
        <v>0.3</v>
      </c>
      <c r="K767" s="77">
        <f t="shared" si="11"/>
        <v>745.5</v>
      </c>
      <c r="L767" s="51"/>
      <c r="M767" s="22">
        <v>763</v>
      </c>
    </row>
    <row r="768" spans="1:13" s="3" customFormat="1" ht="25.5" x14ac:dyDescent="0.25">
      <c r="A768" s="22">
        <v>764</v>
      </c>
      <c r="B768" s="72" t="s">
        <v>1036</v>
      </c>
      <c r="C768" s="73" t="s">
        <v>1039</v>
      </c>
      <c r="D768" s="23" t="s">
        <v>13726</v>
      </c>
      <c r="E768" s="73" t="s">
        <v>1036</v>
      </c>
      <c r="F768" s="23" t="s">
        <v>15293</v>
      </c>
      <c r="G768" s="23">
        <v>10910530</v>
      </c>
      <c r="H768" s="73" t="s">
        <v>430</v>
      </c>
      <c r="I768" s="73">
        <v>1120</v>
      </c>
      <c r="J768" s="75">
        <v>0.3</v>
      </c>
      <c r="K768" s="77">
        <f t="shared" si="11"/>
        <v>784</v>
      </c>
      <c r="L768" s="51"/>
      <c r="M768" s="22">
        <v>764</v>
      </c>
    </row>
    <row r="769" spans="1:13" s="3" customFormat="1" ht="25.5" x14ac:dyDescent="0.25">
      <c r="A769" s="22">
        <v>765</v>
      </c>
      <c r="B769" s="72" t="s">
        <v>1036</v>
      </c>
      <c r="C769" s="73" t="s">
        <v>1039</v>
      </c>
      <c r="D769" s="23" t="s">
        <v>13726</v>
      </c>
      <c r="E769" s="73" t="s">
        <v>1036</v>
      </c>
      <c r="F769" s="23" t="s">
        <v>15293</v>
      </c>
      <c r="G769" s="23">
        <v>10910530</v>
      </c>
      <c r="H769" s="73" t="s">
        <v>430</v>
      </c>
      <c r="I769" s="73">
        <v>1120</v>
      </c>
      <c r="J769" s="75">
        <v>0.3</v>
      </c>
      <c r="K769" s="77">
        <f t="shared" si="11"/>
        <v>784</v>
      </c>
      <c r="L769" s="51"/>
      <c r="M769" s="22">
        <v>765</v>
      </c>
    </row>
    <row r="770" spans="1:13" s="3" customFormat="1" ht="25.5" x14ac:dyDescent="0.25">
      <c r="A770" s="22">
        <v>766</v>
      </c>
      <c r="B770" s="72" t="s">
        <v>1036</v>
      </c>
      <c r="C770" s="73" t="s">
        <v>1039</v>
      </c>
      <c r="D770" s="23" t="s">
        <v>13727</v>
      </c>
      <c r="E770" s="73" t="s">
        <v>1036</v>
      </c>
      <c r="F770" s="23" t="s">
        <v>15294</v>
      </c>
      <c r="G770" s="23">
        <v>10910530</v>
      </c>
      <c r="H770" s="73" t="s">
        <v>430</v>
      </c>
      <c r="I770" s="73">
        <v>1175</v>
      </c>
      <c r="J770" s="75">
        <v>0.3</v>
      </c>
      <c r="K770" s="77">
        <f t="shared" si="11"/>
        <v>822.5</v>
      </c>
      <c r="L770" s="51"/>
      <c r="M770" s="22">
        <v>766</v>
      </c>
    </row>
    <row r="771" spans="1:13" s="3" customFormat="1" ht="25.5" x14ac:dyDescent="0.25">
      <c r="A771" s="22">
        <v>767</v>
      </c>
      <c r="B771" s="72" t="s">
        <v>1036</v>
      </c>
      <c r="C771" s="73" t="s">
        <v>1039</v>
      </c>
      <c r="D771" s="23" t="s">
        <v>13727</v>
      </c>
      <c r="E771" s="73" t="s">
        <v>1036</v>
      </c>
      <c r="F771" s="23" t="s">
        <v>15294</v>
      </c>
      <c r="G771" s="23">
        <v>10910530</v>
      </c>
      <c r="H771" s="73" t="s">
        <v>430</v>
      </c>
      <c r="I771" s="73">
        <v>1175</v>
      </c>
      <c r="J771" s="75">
        <v>0.3</v>
      </c>
      <c r="K771" s="77">
        <f t="shared" si="11"/>
        <v>822.5</v>
      </c>
      <c r="L771" s="51"/>
      <c r="M771" s="22">
        <v>767</v>
      </c>
    </row>
    <row r="772" spans="1:13" s="3" customFormat="1" ht="25.5" x14ac:dyDescent="0.25">
      <c r="A772" s="22">
        <v>768</v>
      </c>
      <c r="B772" s="72" t="s">
        <v>1036</v>
      </c>
      <c r="C772" s="73" t="s">
        <v>1039</v>
      </c>
      <c r="D772" s="23" t="s">
        <v>13728</v>
      </c>
      <c r="E772" s="73" t="s">
        <v>1036</v>
      </c>
      <c r="F772" s="23" t="s">
        <v>15295</v>
      </c>
      <c r="G772" s="23">
        <v>10910530</v>
      </c>
      <c r="H772" s="73" t="s">
        <v>430</v>
      </c>
      <c r="I772" s="73">
        <v>1225</v>
      </c>
      <c r="J772" s="75">
        <v>0.3</v>
      </c>
      <c r="K772" s="77">
        <f t="shared" si="11"/>
        <v>857.5</v>
      </c>
      <c r="L772" s="51"/>
      <c r="M772" s="22">
        <v>768</v>
      </c>
    </row>
    <row r="773" spans="1:13" s="3" customFormat="1" ht="25.5" x14ac:dyDescent="0.25">
      <c r="A773" s="22">
        <v>769</v>
      </c>
      <c r="B773" s="72" t="s">
        <v>1036</v>
      </c>
      <c r="C773" s="73" t="s">
        <v>1039</v>
      </c>
      <c r="D773" s="23" t="s">
        <v>13728</v>
      </c>
      <c r="E773" s="73" t="s">
        <v>1036</v>
      </c>
      <c r="F773" s="23" t="s">
        <v>15295</v>
      </c>
      <c r="G773" s="23">
        <v>10910530</v>
      </c>
      <c r="H773" s="73" t="s">
        <v>430</v>
      </c>
      <c r="I773" s="73">
        <v>1225</v>
      </c>
      <c r="J773" s="75">
        <v>0.3</v>
      </c>
      <c r="K773" s="77">
        <f t="shared" si="11"/>
        <v>857.5</v>
      </c>
      <c r="L773" s="51"/>
      <c r="M773" s="22">
        <v>769</v>
      </c>
    </row>
    <row r="774" spans="1:13" s="3" customFormat="1" ht="25.5" x14ac:dyDescent="0.25">
      <c r="A774" s="22">
        <v>770</v>
      </c>
      <c r="B774" s="72" t="s">
        <v>1036</v>
      </c>
      <c r="C774" s="73" t="s">
        <v>1039</v>
      </c>
      <c r="D774" s="23" t="s">
        <v>13729</v>
      </c>
      <c r="E774" s="73" t="s">
        <v>1036</v>
      </c>
      <c r="F774" s="23" t="s">
        <v>15296</v>
      </c>
      <c r="G774" s="23">
        <v>10910530</v>
      </c>
      <c r="H774" s="73" t="s">
        <v>430</v>
      </c>
      <c r="I774" s="73">
        <v>1275</v>
      </c>
      <c r="J774" s="75">
        <v>0.3</v>
      </c>
      <c r="K774" s="77">
        <f t="shared" ref="K774:K837" si="12">I774*(1-J774)</f>
        <v>892.5</v>
      </c>
      <c r="L774" s="51"/>
      <c r="M774" s="22">
        <v>770</v>
      </c>
    </row>
    <row r="775" spans="1:13" s="3" customFormat="1" ht="25.5" x14ac:dyDescent="0.25">
      <c r="A775" s="22">
        <v>771</v>
      </c>
      <c r="B775" s="72" t="s">
        <v>1036</v>
      </c>
      <c r="C775" s="73" t="s">
        <v>1039</v>
      </c>
      <c r="D775" s="23" t="s">
        <v>13729</v>
      </c>
      <c r="E775" s="73" t="s">
        <v>1036</v>
      </c>
      <c r="F775" s="23" t="s">
        <v>15296</v>
      </c>
      <c r="G775" s="23">
        <v>10910530</v>
      </c>
      <c r="H775" s="73" t="s">
        <v>430</v>
      </c>
      <c r="I775" s="73">
        <v>1275</v>
      </c>
      <c r="J775" s="75">
        <v>0.3</v>
      </c>
      <c r="K775" s="77">
        <f t="shared" si="12"/>
        <v>892.5</v>
      </c>
      <c r="L775" s="51"/>
      <c r="M775" s="22">
        <v>771</v>
      </c>
    </row>
    <row r="776" spans="1:13" s="3" customFormat="1" ht="38.25" x14ac:dyDescent="0.25">
      <c r="A776" s="22">
        <v>772</v>
      </c>
      <c r="B776" s="72" t="s">
        <v>1036</v>
      </c>
      <c r="C776" s="73" t="s">
        <v>1039</v>
      </c>
      <c r="D776" s="23" t="s">
        <v>13730</v>
      </c>
      <c r="E776" s="73" t="s">
        <v>1036</v>
      </c>
      <c r="F776" s="23" t="s">
        <v>15297</v>
      </c>
      <c r="G776" s="23">
        <v>10910530</v>
      </c>
      <c r="H776" s="73" t="s">
        <v>430</v>
      </c>
      <c r="I776" s="73">
        <v>940</v>
      </c>
      <c r="J776" s="75">
        <v>0.3</v>
      </c>
      <c r="K776" s="77">
        <f t="shared" si="12"/>
        <v>658</v>
      </c>
      <c r="L776" s="51"/>
      <c r="M776" s="22">
        <v>772</v>
      </c>
    </row>
    <row r="777" spans="1:13" s="3" customFormat="1" ht="25.5" x14ac:dyDescent="0.25">
      <c r="A777" s="22">
        <v>773</v>
      </c>
      <c r="B777" s="72" t="s">
        <v>1036</v>
      </c>
      <c r="C777" s="73" t="s">
        <v>1039</v>
      </c>
      <c r="D777" s="23" t="s">
        <v>13731</v>
      </c>
      <c r="E777" s="73" t="s">
        <v>1036</v>
      </c>
      <c r="F777" s="23" t="s">
        <v>15298</v>
      </c>
      <c r="G777" s="23">
        <v>10910530</v>
      </c>
      <c r="H777" s="73" t="s">
        <v>430</v>
      </c>
      <c r="I777" s="73">
        <v>910</v>
      </c>
      <c r="J777" s="75">
        <v>0.3</v>
      </c>
      <c r="K777" s="77">
        <f t="shared" si="12"/>
        <v>637</v>
      </c>
      <c r="L777" s="51"/>
      <c r="M777" s="22">
        <v>773</v>
      </c>
    </row>
    <row r="778" spans="1:13" s="3" customFormat="1" ht="25.5" x14ac:dyDescent="0.25">
      <c r="A778" s="22">
        <v>774</v>
      </c>
      <c r="B778" s="72" t="s">
        <v>1036</v>
      </c>
      <c r="C778" s="73" t="s">
        <v>1039</v>
      </c>
      <c r="D778" s="23" t="s">
        <v>13732</v>
      </c>
      <c r="E778" s="73" t="s">
        <v>1036</v>
      </c>
      <c r="F778" s="23" t="s">
        <v>15299</v>
      </c>
      <c r="G778" s="23">
        <v>10910530</v>
      </c>
      <c r="H778" s="73" t="s">
        <v>430</v>
      </c>
      <c r="I778" s="73">
        <v>1330</v>
      </c>
      <c r="J778" s="75">
        <v>0.3</v>
      </c>
      <c r="K778" s="77">
        <f t="shared" si="12"/>
        <v>930.99999999999989</v>
      </c>
      <c r="L778" s="51"/>
      <c r="M778" s="22">
        <v>774</v>
      </c>
    </row>
    <row r="779" spans="1:13" s="3" customFormat="1" ht="25.5" x14ac:dyDescent="0.25">
      <c r="A779" s="22">
        <v>775</v>
      </c>
      <c r="B779" s="72" t="s">
        <v>1036</v>
      </c>
      <c r="C779" s="73" t="s">
        <v>1039</v>
      </c>
      <c r="D779" s="23" t="s">
        <v>13733</v>
      </c>
      <c r="E779" s="73" t="s">
        <v>1036</v>
      </c>
      <c r="F779" s="23" t="s">
        <v>15300</v>
      </c>
      <c r="G779" s="23">
        <v>10910530</v>
      </c>
      <c r="H779" s="73" t="s">
        <v>430</v>
      </c>
      <c r="I779" s="73">
        <v>940</v>
      </c>
      <c r="J779" s="75">
        <v>0.3</v>
      </c>
      <c r="K779" s="77">
        <f t="shared" si="12"/>
        <v>658</v>
      </c>
      <c r="L779" s="51"/>
      <c r="M779" s="22">
        <v>775</v>
      </c>
    </row>
    <row r="780" spans="1:13" s="3" customFormat="1" ht="25.5" x14ac:dyDescent="0.25">
      <c r="A780" s="22">
        <v>776</v>
      </c>
      <c r="B780" s="72" t="s">
        <v>1036</v>
      </c>
      <c r="C780" s="73" t="s">
        <v>1039</v>
      </c>
      <c r="D780" s="23" t="s">
        <v>13734</v>
      </c>
      <c r="E780" s="73" t="s">
        <v>1036</v>
      </c>
      <c r="F780" s="23" t="s">
        <v>15301</v>
      </c>
      <c r="G780" s="23">
        <v>10910530</v>
      </c>
      <c r="H780" s="73" t="s">
        <v>430</v>
      </c>
      <c r="I780" s="73">
        <v>1000</v>
      </c>
      <c r="J780" s="75">
        <v>0.3</v>
      </c>
      <c r="K780" s="77">
        <f t="shared" si="12"/>
        <v>700</v>
      </c>
      <c r="L780" s="51"/>
      <c r="M780" s="22">
        <v>776</v>
      </c>
    </row>
    <row r="781" spans="1:13" s="3" customFormat="1" ht="25.5" x14ac:dyDescent="0.25">
      <c r="A781" s="22">
        <v>777</v>
      </c>
      <c r="B781" s="72" t="s">
        <v>1036</v>
      </c>
      <c r="C781" s="73" t="s">
        <v>1039</v>
      </c>
      <c r="D781" s="23" t="s">
        <v>13735</v>
      </c>
      <c r="E781" s="73" t="s">
        <v>1036</v>
      </c>
      <c r="F781" s="23" t="s">
        <v>15302</v>
      </c>
      <c r="G781" s="23">
        <v>10910530</v>
      </c>
      <c r="H781" s="73" t="s">
        <v>430</v>
      </c>
      <c r="I781" s="73">
        <v>1030</v>
      </c>
      <c r="J781" s="75">
        <v>0.3</v>
      </c>
      <c r="K781" s="77">
        <f t="shared" si="12"/>
        <v>721</v>
      </c>
      <c r="L781" s="51"/>
      <c r="M781" s="22">
        <v>777</v>
      </c>
    </row>
    <row r="782" spans="1:13" s="3" customFormat="1" ht="25.5" x14ac:dyDescent="0.25">
      <c r="A782" s="22">
        <v>778</v>
      </c>
      <c r="B782" s="72" t="s">
        <v>1036</v>
      </c>
      <c r="C782" s="73" t="s">
        <v>1039</v>
      </c>
      <c r="D782" s="23" t="s">
        <v>13736</v>
      </c>
      <c r="E782" s="73" t="s">
        <v>1036</v>
      </c>
      <c r="F782" s="23" t="s">
        <v>15303</v>
      </c>
      <c r="G782" s="23">
        <v>10910530</v>
      </c>
      <c r="H782" s="73" t="s">
        <v>430</v>
      </c>
      <c r="I782" s="73">
        <v>1060</v>
      </c>
      <c r="J782" s="75">
        <v>0.3</v>
      </c>
      <c r="K782" s="77">
        <f t="shared" si="12"/>
        <v>742</v>
      </c>
      <c r="L782" s="51"/>
      <c r="M782" s="22">
        <v>778</v>
      </c>
    </row>
    <row r="783" spans="1:13" s="3" customFormat="1" ht="25.5" x14ac:dyDescent="0.25">
      <c r="A783" s="22">
        <v>779</v>
      </c>
      <c r="B783" s="72" t="s">
        <v>1036</v>
      </c>
      <c r="C783" s="73" t="s">
        <v>1039</v>
      </c>
      <c r="D783" s="23" t="s">
        <v>13737</v>
      </c>
      <c r="E783" s="73" t="s">
        <v>1036</v>
      </c>
      <c r="F783" s="23" t="s">
        <v>15304</v>
      </c>
      <c r="G783" s="23">
        <v>10910530</v>
      </c>
      <c r="H783" s="73" t="s">
        <v>430</v>
      </c>
      <c r="I783" s="73">
        <v>1120</v>
      </c>
      <c r="J783" s="75">
        <v>0.3</v>
      </c>
      <c r="K783" s="77">
        <f t="shared" si="12"/>
        <v>784</v>
      </c>
      <c r="L783" s="51"/>
      <c r="M783" s="22">
        <v>779</v>
      </c>
    </row>
    <row r="784" spans="1:13" s="3" customFormat="1" ht="25.5" x14ac:dyDescent="0.25">
      <c r="A784" s="22">
        <v>780</v>
      </c>
      <c r="B784" s="72" t="s">
        <v>1036</v>
      </c>
      <c r="C784" s="73" t="s">
        <v>1039</v>
      </c>
      <c r="D784" s="23" t="s">
        <v>13738</v>
      </c>
      <c r="E784" s="73" t="s">
        <v>1036</v>
      </c>
      <c r="F784" s="23" t="s">
        <v>15305</v>
      </c>
      <c r="G784" s="23">
        <v>10910530</v>
      </c>
      <c r="H784" s="73" t="s">
        <v>430</v>
      </c>
      <c r="I784" s="73">
        <v>1170</v>
      </c>
      <c r="J784" s="75">
        <v>0.3</v>
      </c>
      <c r="K784" s="77">
        <f t="shared" si="12"/>
        <v>819</v>
      </c>
      <c r="L784" s="51"/>
      <c r="M784" s="22">
        <v>780</v>
      </c>
    </row>
    <row r="785" spans="1:13" s="3" customFormat="1" ht="25.5" x14ac:dyDescent="0.25">
      <c r="A785" s="22">
        <v>781</v>
      </c>
      <c r="B785" s="72" t="s">
        <v>1036</v>
      </c>
      <c r="C785" s="73" t="s">
        <v>1039</v>
      </c>
      <c r="D785" s="23" t="s">
        <v>13739</v>
      </c>
      <c r="E785" s="73" t="s">
        <v>1036</v>
      </c>
      <c r="F785" s="23" t="s">
        <v>15306</v>
      </c>
      <c r="G785" s="23">
        <v>10910530</v>
      </c>
      <c r="H785" s="73" t="s">
        <v>430</v>
      </c>
      <c r="I785" s="73">
        <v>1230</v>
      </c>
      <c r="J785" s="75">
        <v>0.3</v>
      </c>
      <c r="K785" s="77">
        <f t="shared" si="12"/>
        <v>861</v>
      </c>
      <c r="L785" s="51"/>
      <c r="M785" s="22">
        <v>781</v>
      </c>
    </row>
    <row r="786" spans="1:13" s="3" customFormat="1" ht="25.5" x14ac:dyDescent="0.25">
      <c r="A786" s="22">
        <v>782</v>
      </c>
      <c r="B786" s="72" t="s">
        <v>1036</v>
      </c>
      <c r="C786" s="73" t="s">
        <v>1039</v>
      </c>
      <c r="D786" s="23" t="s">
        <v>13740</v>
      </c>
      <c r="E786" s="73" t="s">
        <v>1036</v>
      </c>
      <c r="F786" s="23" t="s">
        <v>15307</v>
      </c>
      <c r="G786" s="23">
        <v>10910530</v>
      </c>
      <c r="H786" s="73" t="s">
        <v>430</v>
      </c>
      <c r="I786" s="73">
        <v>1270</v>
      </c>
      <c r="J786" s="75">
        <v>0.3</v>
      </c>
      <c r="K786" s="77">
        <f t="shared" si="12"/>
        <v>889</v>
      </c>
      <c r="L786" s="51"/>
      <c r="M786" s="22">
        <v>782</v>
      </c>
    </row>
    <row r="787" spans="1:13" s="3" customFormat="1" x14ac:dyDescent="0.25">
      <c r="A787" s="22">
        <v>783</v>
      </c>
      <c r="B787" s="72" t="s">
        <v>1036</v>
      </c>
      <c r="C787" s="73" t="s">
        <v>1039</v>
      </c>
      <c r="D787" s="23" t="s">
        <v>13741</v>
      </c>
      <c r="E787" s="73" t="s">
        <v>1036</v>
      </c>
      <c r="F787" s="23" t="s">
        <v>15308</v>
      </c>
      <c r="G787" s="23">
        <v>19010840</v>
      </c>
      <c r="H787" s="73" t="s">
        <v>430</v>
      </c>
      <c r="I787" s="73">
        <v>210</v>
      </c>
      <c r="J787" s="75">
        <v>0.3</v>
      </c>
      <c r="K787" s="77">
        <f t="shared" si="12"/>
        <v>147</v>
      </c>
      <c r="L787" s="51"/>
      <c r="M787" s="22">
        <v>783</v>
      </c>
    </row>
    <row r="788" spans="1:13" s="3" customFormat="1" x14ac:dyDescent="0.25">
      <c r="A788" s="22">
        <v>784</v>
      </c>
      <c r="B788" s="72" t="s">
        <v>1036</v>
      </c>
      <c r="C788" s="73" t="s">
        <v>1039</v>
      </c>
      <c r="D788" s="23" t="s">
        <v>13742</v>
      </c>
      <c r="E788" s="73" t="s">
        <v>1036</v>
      </c>
      <c r="F788" s="23" t="s">
        <v>15309</v>
      </c>
      <c r="G788" s="23">
        <v>19010840</v>
      </c>
      <c r="H788" s="73" t="s">
        <v>430</v>
      </c>
      <c r="I788" s="73">
        <v>540</v>
      </c>
      <c r="J788" s="75">
        <v>0.3</v>
      </c>
      <c r="K788" s="77">
        <f t="shared" si="12"/>
        <v>378</v>
      </c>
      <c r="L788" s="51"/>
      <c r="M788" s="22">
        <v>784</v>
      </c>
    </row>
    <row r="789" spans="1:13" s="3" customFormat="1" x14ac:dyDescent="0.25">
      <c r="A789" s="22">
        <v>785</v>
      </c>
      <c r="B789" s="72" t="s">
        <v>1036</v>
      </c>
      <c r="C789" s="73" t="s">
        <v>1039</v>
      </c>
      <c r="D789" s="23" t="s">
        <v>13742</v>
      </c>
      <c r="E789" s="73" t="s">
        <v>1036</v>
      </c>
      <c r="F789" s="23" t="s">
        <v>15309</v>
      </c>
      <c r="G789" s="23">
        <v>19010840</v>
      </c>
      <c r="H789" s="73" t="s">
        <v>430</v>
      </c>
      <c r="I789" s="73">
        <v>540</v>
      </c>
      <c r="J789" s="75">
        <v>0.3</v>
      </c>
      <c r="K789" s="77">
        <f t="shared" si="12"/>
        <v>378</v>
      </c>
      <c r="L789" s="51"/>
      <c r="M789" s="22">
        <v>785</v>
      </c>
    </row>
    <row r="790" spans="1:13" s="3" customFormat="1" ht="25.5" x14ac:dyDescent="0.25">
      <c r="A790" s="22">
        <v>786</v>
      </c>
      <c r="B790" s="72" t="s">
        <v>1036</v>
      </c>
      <c r="C790" s="73" t="s">
        <v>1039</v>
      </c>
      <c r="D790" s="23" t="s">
        <v>13743</v>
      </c>
      <c r="E790" s="73" t="s">
        <v>1036</v>
      </c>
      <c r="F790" s="23" t="s">
        <v>15310</v>
      </c>
      <c r="G790" s="23">
        <v>19010840</v>
      </c>
      <c r="H790" s="73" t="s">
        <v>430</v>
      </c>
      <c r="I790" s="73">
        <v>690</v>
      </c>
      <c r="J790" s="75">
        <v>0.3</v>
      </c>
      <c r="K790" s="77">
        <f t="shared" si="12"/>
        <v>482.99999999999994</v>
      </c>
      <c r="L790" s="51"/>
      <c r="M790" s="22">
        <v>786</v>
      </c>
    </row>
    <row r="791" spans="1:13" s="3" customFormat="1" ht="38.25" x14ac:dyDescent="0.25">
      <c r="A791" s="22">
        <v>787</v>
      </c>
      <c r="B791" s="72" t="s">
        <v>1036</v>
      </c>
      <c r="C791" s="73" t="s">
        <v>1039</v>
      </c>
      <c r="D791" s="23" t="s">
        <v>13744</v>
      </c>
      <c r="E791" s="73" t="s">
        <v>1036</v>
      </c>
      <c r="F791" s="23" t="s">
        <v>15311</v>
      </c>
      <c r="G791" s="23">
        <v>19010840</v>
      </c>
      <c r="H791" s="73" t="s">
        <v>430</v>
      </c>
      <c r="I791" s="73">
        <v>830</v>
      </c>
      <c r="J791" s="75">
        <v>0.3</v>
      </c>
      <c r="K791" s="77">
        <f t="shared" si="12"/>
        <v>581</v>
      </c>
      <c r="L791" s="51"/>
      <c r="M791" s="22">
        <v>787</v>
      </c>
    </row>
    <row r="792" spans="1:13" s="3" customFormat="1" ht="25.5" x14ac:dyDescent="0.25">
      <c r="A792" s="22">
        <v>788</v>
      </c>
      <c r="B792" s="72" t="s">
        <v>1036</v>
      </c>
      <c r="C792" s="73" t="s">
        <v>1039</v>
      </c>
      <c r="D792" s="23" t="s">
        <v>13745</v>
      </c>
      <c r="E792" s="73" t="s">
        <v>1036</v>
      </c>
      <c r="F792" s="23" t="s">
        <v>15312</v>
      </c>
      <c r="G792" s="23">
        <v>19010840</v>
      </c>
      <c r="H792" s="73" t="s">
        <v>430</v>
      </c>
      <c r="I792" s="73">
        <v>1170</v>
      </c>
      <c r="J792" s="75">
        <v>0.3</v>
      </c>
      <c r="K792" s="77">
        <f t="shared" si="12"/>
        <v>819</v>
      </c>
      <c r="L792" s="51"/>
      <c r="M792" s="22">
        <v>788</v>
      </c>
    </row>
    <row r="793" spans="1:13" s="3" customFormat="1" ht="25.5" x14ac:dyDescent="0.25">
      <c r="A793" s="22">
        <v>789</v>
      </c>
      <c r="B793" s="72" t="s">
        <v>1036</v>
      </c>
      <c r="C793" s="73" t="s">
        <v>1039</v>
      </c>
      <c r="D793" s="23" t="s">
        <v>13746</v>
      </c>
      <c r="E793" s="73" t="s">
        <v>1036</v>
      </c>
      <c r="F793" s="23" t="s">
        <v>15313</v>
      </c>
      <c r="G793" s="23">
        <v>19010840</v>
      </c>
      <c r="H793" s="73" t="s">
        <v>430</v>
      </c>
      <c r="I793" s="73">
        <v>1170</v>
      </c>
      <c r="J793" s="75">
        <v>0.3</v>
      </c>
      <c r="K793" s="77">
        <f t="shared" si="12"/>
        <v>819</v>
      </c>
      <c r="L793" s="51"/>
      <c r="M793" s="22">
        <v>789</v>
      </c>
    </row>
    <row r="794" spans="1:13" s="3" customFormat="1" ht="25.5" x14ac:dyDescent="0.25">
      <c r="A794" s="22">
        <v>790</v>
      </c>
      <c r="B794" s="72" t="s">
        <v>1036</v>
      </c>
      <c r="C794" s="73" t="s">
        <v>1039</v>
      </c>
      <c r="D794" s="23" t="s">
        <v>13747</v>
      </c>
      <c r="E794" s="73" t="s">
        <v>1036</v>
      </c>
      <c r="F794" s="23" t="s">
        <v>15314</v>
      </c>
      <c r="G794" s="23">
        <v>19010840</v>
      </c>
      <c r="H794" s="73" t="s">
        <v>430</v>
      </c>
      <c r="I794" s="73">
        <v>1340</v>
      </c>
      <c r="J794" s="75">
        <v>0.3</v>
      </c>
      <c r="K794" s="77">
        <f t="shared" si="12"/>
        <v>937.99999999999989</v>
      </c>
      <c r="L794" s="51"/>
      <c r="M794" s="22">
        <v>790</v>
      </c>
    </row>
    <row r="795" spans="1:13" s="3" customFormat="1" ht="25.5" x14ac:dyDescent="0.25">
      <c r="A795" s="22">
        <v>791</v>
      </c>
      <c r="B795" s="72" t="s">
        <v>1036</v>
      </c>
      <c r="C795" s="73" t="s">
        <v>1039</v>
      </c>
      <c r="D795" s="23" t="s">
        <v>13748</v>
      </c>
      <c r="E795" s="73" t="s">
        <v>1036</v>
      </c>
      <c r="F795" s="23" t="s">
        <v>15315</v>
      </c>
      <c r="G795" s="23">
        <v>19010840</v>
      </c>
      <c r="H795" s="73" t="s">
        <v>430</v>
      </c>
      <c r="I795" s="73">
        <v>1340</v>
      </c>
      <c r="J795" s="75">
        <v>0.3</v>
      </c>
      <c r="K795" s="77">
        <f t="shared" si="12"/>
        <v>937.99999999999989</v>
      </c>
      <c r="L795" s="51"/>
      <c r="M795" s="22">
        <v>791</v>
      </c>
    </row>
    <row r="796" spans="1:13" s="3" customFormat="1" ht="25.5" x14ac:dyDescent="0.25">
      <c r="A796" s="22">
        <v>792</v>
      </c>
      <c r="B796" s="72" t="s">
        <v>1036</v>
      </c>
      <c r="C796" s="73" t="s">
        <v>1039</v>
      </c>
      <c r="D796" s="23" t="s">
        <v>13749</v>
      </c>
      <c r="E796" s="73" t="s">
        <v>1036</v>
      </c>
      <c r="F796" s="23" t="s">
        <v>15316</v>
      </c>
      <c r="G796" s="23">
        <v>19010840</v>
      </c>
      <c r="H796" s="73" t="s">
        <v>430</v>
      </c>
      <c r="I796" s="73">
        <v>1560</v>
      </c>
      <c r="J796" s="75">
        <v>0.3</v>
      </c>
      <c r="K796" s="77">
        <f t="shared" si="12"/>
        <v>1092</v>
      </c>
      <c r="L796" s="51"/>
      <c r="M796" s="22">
        <v>792</v>
      </c>
    </row>
    <row r="797" spans="1:13" s="3" customFormat="1" ht="25.5" x14ac:dyDescent="0.25">
      <c r="A797" s="22">
        <v>793</v>
      </c>
      <c r="B797" s="72" t="s">
        <v>1036</v>
      </c>
      <c r="C797" s="73" t="s">
        <v>1039</v>
      </c>
      <c r="D797" s="23" t="s">
        <v>13750</v>
      </c>
      <c r="E797" s="73" t="s">
        <v>1036</v>
      </c>
      <c r="F797" s="23" t="s">
        <v>15317</v>
      </c>
      <c r="G797" s="23">
        <v>19010840</v>
      </c>
      <c r="H797" s="73" t="s">
        <v>430</v>
      </c>
      <c r="I797" s="73">
        <v>1560</v>
      </c>
      <c r="J797" s="75">
        <v>0.3</v>
      </c>
      <c r="K797" s="77">
        <f t="shared" si="12"/>
        <v>1092</v>
      </c>
      <c r="L797" s="51"/>
      <c r="M797" s="22">
        <v>793</v>
      </c>
    </row>
    <row r="798" spans="1:13" s="3" customFormat="1" ht="25.5" x14ac:dyDescent="0.25">
      <c r="A798" s="22">
        <v>794</v>
      </c>
      <c r="B798" s="72" t="s">
        <v>1036</v>
      </c>
      <c r="C798" s="73" t="s">
        <v>1039</v>
      </c>
      <c r="D798" s="23" t="s">
        <v>13751</v>
      </c>
      <c r="E798" s="73" t="s">
        <v>1036</v>
      </c>
      <c r="F798" s="23" t="s">
        <v>15318</v>
      </c>
      <c r="G798" s="23">
        <v>19010840</v>
      </c>
      <c r="H798" s="73" t="s">
        <v>430</v>
      </c>
      <c r="I798" s="73">
        <v>1980</v>
      </c>
      <c r="J798" s="75">
        <v>0.3</v>
      </c>
      <c r="K798" s="77">
        <f t="shared" si="12"/>
        <v>1386</v>
      </c>
      <c r="L798" s="51"/>
      <c r="M798" s="22">
        <v>794</v>
      </c>
    </row>
    <row r="799" spans="1:13" s="3" customFormat="1" ht="25.5" x14ac:dyDescent="0.25">
      <c r="A799" s="22">
        <v>795</v>
      </c>
      <c r="B799" s="72" t="s">
        <v>1036</v>
      </c>
      <c r="C799" s="73" t="s">
        <v>1039</v>
      </c>
      <c r="D799" s="23" t="s">
        <v>13752</v>
      </c>
      <c r="E799" s="73" t="s">
        <v>1036</v>
      </c>
      <c r="F799" s="23" t="s">
        <v>15319</v>
      </c>
      <c r="G799" s="23">
        <v>19010840</v>
      </c>
      <c r="H799" s="73" t="s">
        <v>430</v>
      </c>
      <c r="I799" s="73">
        <v>1980</v>
      </c>
      <c r="J799" s="75">
        <v>0.3</v>
      </c>
      <c r="K799" s="77">
        <f t="shared" si="12"/>
        <v>1386</v>
      </c>
      <c r="L799" s="51"/>
      <c r="M799" s="22">
        <v>795</v>
      </c>
    </row>
    <row r="800" spans="1:13" s="3" customFormat="1" ht="25.5" x14ac:dyDescent="0.25">
      <c r="A800" s="22">
        <v>796</v>
      </c>
      <c r="B800" s="72" t="s">
        <v>1036</v>
      </c>
      <c r="C800" s="73" t="s">
        <v>1039</v>
      </c>
      <c r="D800" s="23" t="s">
        <v>13753</v>
      </c>
      <c r="E800" s="73" t="s">
        <v>1036</v>
      </c>
      <c r="F800" s="23" t="s">
        <v>15320</v>
      </c>
      <c r="G800" s="23">
        <v>19010840</v>
      </c>
      <c r="H800" s="73" t="s">
        <v>430</v>
      </c>
      <c r="I800" s="73">
        <v>1340</v>
      </c>
      <c r="J800" s="75">
        <v>0.3</v>
      </c>
      <c r="K800" s="77">
        <f t="shared" si="12"/>
        <v>937.99999999999989</v>
      </c>
      <c r="L800" s="51"/>
      <c r="M800" s="22">
        <v>796</v>
      </c>
    </row>
    <row r="801" spans="1:13" s="3" customFormat="1" ht="25.5" x14ac:dyDescent="0.25">
      <c r="A801" s="22">
        <v>797</v>
      </c>
      <c r="B801" s="72" t="s">
        <v>1036</v>
      </c>
      <c r="C801" s="73" t="s">
        <v>1039</v>
      </c>
      <c r="D801" s="23" t="s">
        <v>13754</v>
      </c>
      <c r="E801" s="73" t="s">
        <v>1036</v>
      </c>
      <c r="F801" s="23" t="s">
        <v>15321</v>
      </c>
      <c r="G801" s="23">
        <v>19010840</v>
      </c>
      <c r="H801" s="73" t="s">
        <v>430</v>
      </c>
      <c r="I801" s="73">
        <v>1340</v>
      </c>
      <c r="J801" s="75">
        <v>0.3</v>
      </c>
      <c r="K801" s="77">
        <f t="shared" si="12"/>
        <v>937.99999999999989</v>
      </c>
      <c r="L801" s="51"/>
      <c r="M801" s="22">
        <v>797</v>
      </c>
    </row>
    <row r="802" spans="1:13" s="3" customFormat="1" ht="25.5" x14ac:dyDescent="0.25">
      <c r="A802" s="22">
        <v>798</v>
      </c>
      <c r="B802" s="72" t="s">
        <v>1036</v>
      </c>
      <c r="C802" s="73" t="s">
        <v>1039</v>
      </c>
      <c r="D802" s="23" t="s">
        <v>13755</v>
      </c>
      <c r="E802" s="73" t="s">
        <v>1036</v>
      </c>
      <c r="F802" s="23" t="s">
        <v>15322</v>
      </c>
      <c r="G802" s="23">
        <v>19010840</v>
      </c>
      <c r="H802" s="73" t="s">
        <v>430</v>
      </c>
      <c r="I802" s="73">
        <v>1340</v>
      </c>
      <c r="J802" s="75">
        <v>0.3</v>
      </c>
      <c r="K802" s="77">
        <f t="shared" si="12"/>
        <v>937.99999999999989</v>
      </c>
      <c r="L802" s="51"/>
      <c r="M802" s="22">
        <v>798</v>
      </c>
    </row>
    <row r="803" spans="1:13" s="3" customFormat="1" ht="25.5" x14ac:dyDescent="0.25">
      <c r="A803" s="22">
        <v>799</v>
      </c>
      <c r="B803" s="72" t="s">
        <v>1036</v>
      </c>
      <c r="C803" s="73" t="s">
        <v>1039</v>
      </c>
      <c r="D803" s="23" t="s">
        <v>13755</v>
      </c>
      <c r="E803" s="73" t="s">
        <v>1036</v>
      </c>
      <c r="F803" s="23" t="s">
        <v>15323</v>
      </c>
      <c r="G803" s="23">
        <v>19010840</v>
      </c>
      <c r="H803" s="73" t="s">
        <v>430</v>
      </c>
      <c r="I803" s="73">
        <v>1420</v>
      </c>
      <c r="J803" s="75">
        <v>0.3</v>
      </c>
      <c r="K803" s="77">
        <f t="shared" si="12"/>
        <v>993.99999999999989</v>
      </c>
      <c r="L803" s="51"/>
      <c r="M803" s="22">
        <v>799</v>
      </c>
    </row>
    <row r="804" spans="1:13" s="3" customFormat="1" ht="25.5" x14ac:dyDescent="0.25">
      <c r="A804" s="22">
        <v>800</v>
      </c>
      <c r="B804" s="72" t="s">
        <v>1036</v>
      </c>
      <c r="C804" s="73" t="s">
        <v>1039</v>
      </c>
      <c r="D804" s="23" t="s">
        <v>13756</v>
      </c>
      <c r="E804" s="73" t="s">
        <v>1036</v>
      </c>
      <c r="F804" s="23" t="s">
        <v>15324</v>
      </c>
      <c r="G804" s="23">
        <v>19010840</v>
      </c>
      <c r="H804" s="73" t="s">
        <v>430</v>
      </c>
      <c r="I804" s="73">
        <v>1420</v>
      </c>
      <c r="J804" s="75">
        <v>0.3</v>
      </c>
      <c r="K804" s="77">
        <f t="shared" si="12"/>
        <v>993.99999999999989</v>
      </c>
      <c r="L804" s="51"/>
      <c r="M804" s="22">
        <v>800</v>
      </c>
    </row>
    <row r="805" spans="1:13" s="3" customFormat="1" ht="25.5" x14ac:dyDescent="0.25">
      <c r="A805" s="22">
        <v>801</v>
      </c>
      <c r="B805" s="72" t="s">
        <v>1036</v>
      </c>
      <c r="C805" s="73" t="s">
        <v>1039</v>
      </c>
      <c r="D805" s="23" t="s">
        <v>13757</v>
      </c>
      <c r="E805" s="73" t="s">
        <v>1036</v>
      </c>
      <c r="F805" s="23" t="s">
        <v>15325</v>
      </c>
      <c r="G805" s="23">
        <v>19010840</v>
      </c>
      <c r="H805" s="73" t="s">
        <v>430</v>
      </c>
      <c r="I805" s="73">
        <v>1560</v>
      </c>
      <c r="J805" s="75">
        <v>0.3</v>
      </c>
      <c r="K805" s="77">
        <f t="shared" si="12"/>
        <v>1092</v>
      </c>
      <c r="L805" s="51"/>
      <c r="M805" s="22">
        <v>801</v>
      </c>
    </row>
    <row r="806" spans="1:13" s="3" customFormat="1" ht="25.5" x14ac:dyDescent="0.25">
      <c r="A806" s="22">
        <v>802</v>
      </c>
      <c r="B806" s="72" t="s">
        <v>1036</v>
      </c>
      <c r="C806" s="73" t="s">
        <v>1039</v>
      </c>
      <c r="D806" s="23" t="s">
        <v>13758</v>
      </c>
      <c r="E806" s="73" t="s">
        <v>1036</v>
      </c>
      <c r="F806" s="23" t="s">
        <v>15326</v>
      </c>
      <c r="G806" s="23">
        <v>19010840</v>
      </c>
      <c r="H806" s="73" t="s">
        <v>430</v>
      </c>
      <c r="I806" s="73">
        <v>1420</v>
      </c>
      <c r="J806" s="75">
        <v>0.3</v>
      </c>
      <c r="K806" s="77">
        <f t="shared" si="12"/>
        <v>993.99999999999989</v>
      </c>
      <c r="L806" s="51"/>
      <c r="M806" s="22">
        <v>802</v>
      </c>
    </row>
    <row r="807" spans="1:13" s="3" customFormat="1" ht="25.5" x14ac:dyDescent="0.25">
      <c r="A807" s="22">
        <v>803</v>
      </c>
      <c r="B807" s="72" t="s">
        <v>1036</v>
      </c>
      <c r="C807" s="73" t="s">
        <v>1039</v>
      </c>
      <c r="D807" s="23" t="s">
        <v>13758</v>
      </c>
      <c r="E807" s="73" t="s">
        <v>1036</v>
      </c>
      <c r="F807" s="23" t="s">
        <v>15327</v>
      </c>
      <c r="G807" s="23">
        <v>19010840</v>
      </c>
      <c r="H807" s="73" t="s">
        <v>430</v>
      </c>
      <c r="I807" s="73">
        <v>1620</v>
      </c>
      <c r="J807" s="75">
        <v>0.3</v>
      </c>
      <c r="K807" s="77">
        <f t="shared" si="12"/>
        <v>1134</v>
      </c>
      <c r="L807" s="51"/>
      <c r="M807" s="22">
        <v>803</v>
      </c>
    </row>
    <row r="808" spans="1:13" s="3" customFormat="1" ht="25.5" x14ac:dyDescent="0.25">
      <c r="A808" s="22">
        <v>804</v>
      </c>
      <c r="B808" s="72" t="s">
        <v>1036</v>
      </c>
      <c r="C808" s="73" t="s">
        <v>1039</v>
      </c>
      <c r="D808" s="23" t="s">
        <v>13759</v>
      </c>
      <c r="E808" s="73" t="s">
        <v>1036</v>
      </c>
      <c r="F808" s="23" t="s">
        <v>15328</v>
      </c>
      <c r="G808" s="23">
        <v>19010840</v>
      </c>
      <c r="H808" s="73" t="s">
        <v>430</v>
      </c>
      <c r="I808" s="73">
        <v>1700</v>
      </c>
      <c r="J808" s="75">
        <v>0.3</v>
      </c>
      <c r="K808" s="77">
        <f t="shared" si="12"/>
        <v>1190</v>
      </c>
      <c r="L808" s="51"/>
      <c r="M808" s="22">
        <v>804</v>
      </c>
    </row>
    <row r="809" spans="1:13" s="3" customFormat="1" ht="25.5" x14ac:dyDescent="0.25">
      <c r="A809" s="22">
        <v>805</v>
      </c>
      <c r="B809" s="72" t="s">
        <v>1036</v>
      </c>
      <c r="C809" s="73" t="s">
        <v>1039</v>
      </c>
      <c r="D809" s="23" t="s">
        <v>13759</v>
      </c>
      <c r="E809" s="73" t="s">
        <v>1036</v>
      </c>
      <c r="F809" s="23" t="s">
        <v>15329</v>
      </c>
      <c r="G809" s="23">
        <v>19010840</v>
      </c>
      <c r="H809" s="73" t="s">
        <v>430</v>
      </c>
      <c r="I809" s="73">
        <v>1830</v>
      </c>
      <c r="J809" s="75">
        <v>0.3</v>
      </c>
      <c r="K809" s="77">
        <f t="shared" si="12"/>
        <v>1281</v>
      </c>
      <c r="L809" s="51"/>
      <c r="M809" s="22">
        <v>805</v>
      </c>
    </row>
    <row r="810" spans="1:13" s="3" customFormat="1" ht="25.5" x14ac:dyDescent="0.25">
      <c r="A810" s="22">
        <v>806</v>
      </c>
      <c r="B810" s="72" t="s">
        <v>1036</v>
      </c>
      <c r="C810" s="73" t="s">
        <v>1039</v>
      </c>
      <c r="D810" s="23" t="s">
        <v>13760</v>
      </c>
      <c r="E810" s="73" t="s">
        <v>1036</v>
      </c>
      <c r="F810" s="23" t="s">
        <v>15330</v>
      </c>
      <c r="G810" s="23">
        <v>19010840</v>
      </c>
      <c r="H810" s="73" t="s">
        <v>430</v>
      </c>
      <c r="I810" s="73">
        <v>1700</v>
      </c>
      <c r="J810" s="75">
        <v>0.3</v>
      </c>
      <c r="K810" s="77">
        <f t="shared" si="12"/>
        <v>1190</v>
      </c>
      <c r="L810" s="51"/>
      <c r="M810" s="22">
        <v>806</v>
      </c>
    </row>
    <row r="811" spans="1:13" s="3" customFormat="1" ht="25.5" x14ac:dyDescent="0.25">
      <c r="A811" s="22">
        <v>807</v>
      </c>
      <c r="B811" s="72" t="s">
        <v>1036</v>
      </c>
      <c r="C811" s="73" t="s">
        <v>1039</v>
      </c>
      <c r="D811" s="23" t="s">
        <v>13760</v>
      </c>
      <c r="E811" s="73" t="s">
        <v>1036</v>
      </c>
      <c r="F811" s="23" t="s">
        <v>15331</v>
      </c>
      <c r="G811" s="23">
        <v>19010840</v>
      </c>
      <c r="H811" s="73" t="s">
        <v>430</v>
      </c>
      <c r="I811" s="73">
        <v>1980</v>
      </c>
      <c r="J811" s="75">
        <v>0.3</v>
      </c>
      <c r="K811" s="77">
        <f t="shared" si="12"/>
        <v>1386</v>
      </c>
      <c r="L811" s="51"/>
      <c r="M811" s="22">
        <v>807</v>
      </c>
    </row>
    <row r="812" spans="1:13" s="3" customFormat="1" ht="25.5" x14ac:dyDescent="0.25">
      <c r="A812" s="22">
        <v>808</v>
      </c>
      <c r="B812" s="72" t="s">
        <v>1036</v>
      </c>
      <c r="C812" s="73" t="s">
        <v>1039</v>
      </c>
      <c r="D812" s="23" t="s">
        <v>13761</v>
      </c>
      <c r="E812" s="73" t="s">
        <v>1036</v>
      </c>
      <c r="F812" s="23" t="s">
        <v>15332</v>
      </c>
      <c r="G812" s="23">
        <v>19010840</v>
      </c>
      <c r="H812" s="73" t="s">
        <v>430</v>
      </c>
      <c r="I812" s="73">
        <v>2680</v>
      </c>
      <c r="J812" s="75">
        <v>0.3</v>
      </c>
      <c r="K812" s="77">
        <f t="shared" si="12"/>
        <v>1875.9999999999998</v>
      </c>
      <c r="L812" s="51"/>
      <c r="M812" s="22">
        <v>808</v>
      </c>
    </row>
    <row r="813" spans="1:13" s="3" customFormat="1" ht="25.5" x14ac:dyDescent="0.25">
      <c r="A813" s="22">
        <v>809</v>
      </c>
      <c r="B813" s="72" t="s">
        <v>1036</v>
      </c>
      <c r="C813" s="73" t="s">
        <v>1039</v>
      </c>
      <c r="D813" s="23" t="s">
        <v>13761</v>
      </c>
      <c r="E813" s="73" t="s">
        <v>1036</v>
      </c>
      <c r="F813" s="23" t="s">
        <v>15333</v>
      </c>
      <c r="G813" s="23">
        <v>19010840</v>
      </c>
      <c r="H813" s="73" t="s">
        <v>430</v>
      </c>
      <c r="I813" s="73">
        <v>2900</v>
      </c>
      <c r="J813" s="75">
        <v>0.3</v>
      </c>
      <c r="K813" s="77">
        <f t="shared" si="12"/>
        <v>2029.9999999999998</v>
      </c>
      <c r="L813" s="51"/>
      <c r="M813" s="22">
        <v>809</v>
      </c>
    </row>
    <row r="814" spans="1:13" s="3" customFormat="1" ht="25.5" x14ac:dyDescent="0.25">
      <c r="A814" s="22">
        <v>810</v>
      </c>
      <c r="B814" s="72" t="s">
        <v>1036</v>
      </c>
      <c r="C814" s="73" t="s">
        <v>1039</v>
      </c>
      <c r="D814" s="23" t="s">
        <v>13761</v>
      </c>
      <c r="E814" s="73" t="s">
        <v>1036</v>
      </c>
      <c r="F814" s="23" t="s">
        <v>15333</v>
      </c>
      <c r="G814" s="23">
        <v>19010840</v>
      </c>
      <c r="H814" s="73" t="s">
        <v>430</v>
      </c>
      <c r="I814" s="73">
        <v>2900</v>
      </c>
      <c r="J814" s="75">
        <v>0.3</v>
      </c>
      <c r="K814" s="77">
        <f t="shared" si="12"/>
        <v>2029.9999999999998</v>
      </c>
      <c r="L814" s="51"/>
      <c r="M814" s="22">
        <v>810</v>
      </c>
    </row>
    <row r="815" spans="1:13" s="3" customFormat="1" ht="25.5" x14ac:dyDescent="0.25">
      <c r="A815" s="22">
        <v>811</v>
      </c>
      <c r="B815" s="72" t="s">
        <v>1036</v>
      </c>
      <c r="C815" s="73" t="s">
        <v>1039</v>
      </c>
      <c r="D815" s="23" t="s">
        <v>13762</v>
      </c>
      <c r="E815" s="73" t="s">
        <v>1036</v>
      </c>
      <c r="F815" s="23" t="s">
        <v>15334</v>
      </c>
      <c r="G815" s="23">
        <v>19010840</v>
      </c>
      <c r="H815" s="73" t="s">
        <v>430</v>
      </c>
      <c r="I815" s="73">
        <v>2680</v>
      </c>
      <c r="J815" s="75">
        <v>0.3</v>
      </c>
      <c r="K815" s="77">
        <f t="shared" si="12"/>
        <v>1875.9999999999998</v>
      </c>
      <c r="L815" s="51"/>
      <c r="M815" s="22">
        <v>811</v>
      </c>
    </row>
    <row r="816" spans="1:13" s="3" customFormat="1" ht="25.5" x14ac:dyDescent="0.25">
      <c r="A816" s="22">
        <v>812</v>
      </c>
      <c r="B816" s="72" t="s">
        <v>1036</v>
      </c>
      <c r="C816" s="73" t="s">
        <v>1039</v>
      </c>
      <c r="D816" s="23" t="s">
        <v>13762</v>
      </c>
      <c r="E816" s="73" t="s">
        <v>1036</v>
      </c>
      <c r="F816" s="23" t="s">
        <v>15335</v>
      </c>
      <c r="G816" s="23">
        <v>19010840</v>
      </c>
      <c r="H816" s="73" t="s">
        <v>430</v>
      </c>
      <c r="I816" s="73">
        <v>2950</v>
      </c>
      <c r="J816" s="75">
        <v>0.3</v>
      </c>
      <c r="K816" s="77">
        <f t="shared" si="12"/>
        <v>2065</v>
      </c>
      <c r="L816" s="51"/>
      <c r="M816" s="22">
        <v>812</v>
      </c>
    </row>
    <row r="817" spans="1:13" s="3" customFormat="1" ht="25.5" x14ac:dyDescent="0.25">
      <c r="A817" s="22">
        <v>813</v>
      </c>
      <c r="B817" s="72" t="s">
        <v>1036</v>
      </c>
      <c r="C817" s="73" t="s">
        <v>1039</v>
      </c>
      <c r="D817" s="23" t="s">
        <v>13763</v>
      </c>
      <c r="E817" s="73" t="s">
        <v>1036</v>
      </c>
      <c r="F817" s="23" t="s">
        <v>15336</v>
      </c>
      <c r="G817" s="23">
        <v>19010840</v>
      </c>
      <c r="H817" s="73" t="s">
        <v>430</v>
      </c>
      <c r="I817" s="73">
        <v>1000</v>
      </c>
      <c r="J817" s="75">
        <v>0.3</v>
      </c>
      <c r="K817" s="77">
        <f t="shared" si="12"/>
        <v>700</v>
      </c>
      <c r="L817" s="51"/>
      <c r="M817" s="22">
        <v>813</v>
      </c>
    </row>
    <row r="818" spans="1:13" s="3" customFormat="1" ht="25.5" x14ac:dyDescent="0.25">
      <c r="A818" s="22">
        <v>814</v>
      </c>
      <c r="B818" s="72" t="s">
        <v>1036</v>
      </c>
      <c r="C818" s="73" t="s">
        <v>1039</v>
      </c>
      <c r="D818" s="23" t="s">
        <v>13764</v>
      </c>
      <c r="E818" s="73" t="s">
        <v>1036</v>
      </c>
      <c r="F818" s="23" t="s">
        <v>15337</v>
      </c>
      <c r="G818" s="23">
        <v>19010840</v>
      </c>
      <c r="H818" s="73" t="s">
        <v>430</v>
      </c>
      <c r="I818" s="73">
        <v>1170</v>
      </c>
      <c r="J818" s="75">
        <v>0.3</v>
      </c>
      <c r="K818" s="77">
        <f t="shared" si="12"/>
        <v>819</v>
      </c>
      <c r="L818" s="51"/>
      <c r="M818" s="22">
        <v>814</v>
      </c>
    </row>
    <row r="819" spans="1:13" s="3" customFormat="1" ht="25.5" x14ac:dyDescent="0.25">
      <c r="A819" s="22">
        <v>815</v>
      </c>
      <c r="B819" s="72" t="s">
        <v>1036</v>
      </c>
      <c r="C819" s="73" t="s">
        <v>1039</v>
      </c>
      <c r="D819" s="23" t="s">
        <v>13764</v>
      </c>
      <c r="E819" s="73" t="s">
        <v>1036</v>
      </c>
      <c r="F819" s="23" t="s">
        <v>15338</v>
      </c>
      <c r="G819" s="23">
        <v>19010840</v>
      </c>
      <c r="H819" s="73" t="s">
        <v>430</v>
      </c>
      <c r="I819" s="73">
        <v>1280</v>
      </c>
      <c r="J819" s="75">
        <v>0.3</v>
      </c>
      <c r="K819" s="77">
        <f t="shared" si="12"/>
        <v>896</v>
      </c>
      <c r="L819" s="51"/>
      <c r="M819" s="22">
        <v>815</v>
      </c>
    </row>
    <row r="820" spans="1:13" s="3" customFormat="1" x14ac:dyDescent="0.25">
      <c r="A820" s="22">
        <v>816</v>
      </c>
      <c r="B820" s="72" t="s">
        <v>1036</v>
      </c>
      <c r="C820" s="73" t="s">
        <v>1039</v>
      </c>
      <c r="D820" s="23" t="s">
        <v>13765</v>
      </c>
      <c r="E820" s="73" t="s">
        <v>1036</v>
      </c>
      <c r="F820" s="23" t="s">
        <v>15339</v>
      </c>
      <c r="G820" s="23">
        <v>19010840</v>
      </c>
      <c r="H820" s="73" t="s">
        <v>430</v>
      </c>
      <c r="I820" s="73">
        <v>1480</v>
      </c>
      <c r="J820" s="75">
        <v>0.3</v>
      </c>
      <c r="K820" s="77">
        <f t="shared" si="12"/>
        <v>1036</v>
      </c>
      <c r="L820" s="51"/>
      <c r="M820" s="22">
        <v>816</v>
      </c>
    </row>
    <row r="821" spans="1:13" s="3" customFormat="1" x14ac:dyDescent="0.25">
      <c r="A821" s="22">
        <v>817</v>
      </c>
      <c r="B821" s="72" t="s">
        <v>1036</v>
      </c>
      <c r="C821" s="73" t="s">
        <v>1039</v>
      </c>
      <c r="D821" s="23" t="s">
        <v>13765</v>
      </c>
      <c r="E821" s="73" t="s">
        <v>1036</v>
      </c>
      <c r="F821" s="23" t="s">
        <v>15340</v>
      </c>
      <c r="G821" s="23">
        <v>19010840</v>
      </c>
      <c r="H821" s="73" t="s">
        <v>430</v>
      </c>
      <c r="I821" s="73">
        <v>1700</v>
      </c>
      <c r="J821" s="75">
        <v>0.3</v>
      </c>
      <c r="K821" s="77">
        <f t="shared" si="12"/>
        <v>1190</v>
      </c>
      <c r="L821" s="51"/>
      <c r="M821" s="22">
        <v>817</v>
      </c>
    </row>
    <row r="822" spans="1:13" s="3" customFormat="1" ht="38.25" x14ac:dyDescent="0.25">
      <c r="A822" s="22">
        <v>818</v>
      </c>
      <c r="B822" s="72" t="s">
        <v>1036</v>
      </c>
      <c r="C822" s="73" t="s">
        <v>1039</v>
      </c>
      <c r="D822" s="23" t="s">
        <v>13766</v>
      </c>
      <c r="E822" s="73" t="s">
        <v>1036</v>
      </c>
      <c r="F822" s="23" t="s">
        <v>15341</v>
      </c>
      <c r="G822" s="23">
        <v>19010840</v>
      </c>
      <c r="H822" s="73" t="s">
        <v>430</v>
      </c>
      <c r="I822" s="73">
        <v>1480</v>
      </c>
      <c r="J822" s="75">
        <v>0.3</v>
      </c>
      <c r="K822" s="77">
        <f t="shared" si="12"/>
        <v>1036</v>
      </c>
      <c r="L822" s="51"/>
      <c r="M822" s="22">
        <v>818</v>
      </c>
    </row>
    <row r="823" spans="1:13" s="3" customFormat="1" ht="38.25" x14ac:dyDescent="0.25">
      <c r="A823" s="22">
        <v>819</v>
      </c>
      <c r="B823" s="72" t="s">
        <v>1036</v>
      </c>
      <c r="C823" s="73" t="s">
        <v>1039</v>
      </c>
      <c r="D823" s="23" t="s">
        <v>13766</v>
      </c>
      <c r="E823" s="73" t="s">
        <v>1036</v>
      </c>
      <c r="F823" s="23" t="s">
        <v>15342</v>
      </c>
      <c r="G823" s="23">
        <v>19010840</v>
      </c>
      <c r="H823" s="73" t="s">
        <v>430</v>
      </c>
      <c r="I823" s="73">
        <v>1980</v>
      </c>
      <c r="J823" s="75">
        <v>0.3</v>
      </c>
      <c r="K823" s="77">
        <f t="shared" si="12"/>
        <v>1386</v>
      </c>
      <c r="L823" s="51"/>
      <c r="M823" s="22">
        <v>819</v>
      </c>
    </row>
    <row r="824" spans="1:13" s="3" customFormat="1" ht="25.5" x14ac:dyDescent="0.25">
      <c r="A824" s="22">
        <v>820</v>
      </c>
      <c r="B824" s="72" t="s">
        <v>1036</v>
      </c>
      <c r="C824" s="73" t="s">
        <v>1039</v>
      </c>
      <c r="D824" s="23" t="s">
        <v>13767</v>
      </c>
      <c r="E824" s="73" t="s">
        <v>1036</v>
      </c>
      <c r="F824" s="23" t="s">
        <v>15343</v>
      </c>
      <c r="G824" s="23">
        <v>19010840</v>
      </c>
      <c r="H824" s="73" t="s">
        <v>430</v>
      </c>
      <c r="I824" s="73">
        <v>1340</v>
      </c>
      <c r="J824" s="75">
        <v>0.3</v>
      </c>
      <c r="K824" s="77">
        <f t="shared" si="12"/>
        <v>937.99999999999989</v>
      </c>
      <c r="L824" s="51"/>
      <c r="M824" s="22">
        <v>820</v>
      </c>
    </row>
    <row r="825" spans="1:13" s="3" customFormat="1" ht="25.5" x14ac:dyDescent="0.25">
      <c r="A825" s="22">
        <v>821</v>
      </c>
      <c r="B825" s="72" t="s">
        <v>1036</v>
      </c>
      <c r="C825" s="73" t="s">
        <v>1039</v>
      </c>
      <c r="D825" s="23" t="s">
        <v>13768</v>
      </c>
      <c r="E825" s="73" t="s">
        <v>1036</v>
      </c>
      <c r="F825" s="23" t="s">
        <v>15344</v>
      </c>
      <c r="G825" s="23">
        <v>19010840</v>
      </c>
      <c r="H825" s="73" t="s">
        <v>430</v>
      </c>
      <c r="I825" s="73">
        <v>1480</v>
      </c>
      <c r="J825" s="75">
        <v>0.3</v>
      </c>
      <c r="K825" s="77">
        <f t="shared" si="12"/>
        <v>1036</v>
      </c>
      <c r="L825" s="51"/>
      <c r="M825" s="22">
        <v>821</v>
      </c>
    </row>
    <row r="826" spans="1:13" s="3" customFormat="1" ht="25.5" x14ac:dyDescent="0.25">
      <c r="A826" s="22">
        <v>822</v>
      </c>
      <c r="B826" s="72" t="s">
        <v>1036</v>
      </c>
      <c r="C826" s="73" t="s">
        <v>1039</v>
      </c>
      <c r="D826" s="23" t="s">
        <v>13769</v>
      </c>
      <c r="E826" s="73" t="s">
        <v>1036</v>
      </c>
      <c r="F826" s="23" t="s">
        <v>15345</v>
      </c>
      <c r="G826" s="23">
        <v>19010840</v>
      </c>
      <c r="H826" s="73" t="s">
        <v>430</v>
      </c>
      <c r="I826" s="73">
        <v>1830</v>
      </c>
      <c r="J826" s="75">
        <v>0.3</v>
      </c>
      <c r="K826" s="77">
        <f t="shared" si="12"/>
        <v>1281</v>
      </c>
      <c r="L826" s="51"/>
      <c r="M826" s="22">
        <v>822</v>
      </c>
    </row>
    <row r="827" spans="1:13" s="3" customFormat="1" ht="25.5" x14ac:dyDescent="0.25">
      <c r="A827" s="22">
        <v>823</v>
      </c>
      <c r="B827" s="72" t="s">
        <v>1036</v>
      </c>
      <c r="C827" s="73" t="s">
        <v>1039</v>
      </c>
      <c r="D827" s="23" t="s">
        <v>13770</v>
      </c>
      <c r="E827" s="73" t="s">
        <v>1036</v>
      </c>
      <c r="F827" s="23" t="s">
        <v>15346</v>
      </c>
      <c r="G827" s="23">
        <v>19010840</v>
      </c>
      <c r="H827" s="73" t="s">
        <v>430</v>
      </c>
      <c r="I827" s="73">
        <v>1980</v>
      </c>
      <c r="J827" s="75">
        <v>0.3</v>
      </c>
      <c r="K827" s="77">
        <f t="shared" si="12"/>
        <v>1386</v>
      </c>
      <c r="L827" s="51"/>
      <c r="M827" s="22">
        <v>823</v>
      </c>
    </row>
    <row r="828" spans="1:13" s="3" customFormat="1" ht="25.5" x14ac:dyDescent="0.25">
      <c r="A828" s="22">
        <v>824</v>
      </c>
      <c r="B828" s="72" t="s">
        <v>1036</v>
      </c>
      <c r="C828" s="73" t="s">
        <v>1039</v>
      </c>
      <c r="D828" s="23" t="s">
        <v>13771</v>
      </c>
      <c r="E828" s="73" t="s">
        <v>1036</v>
      </c>
      <c r="F828" s="23" t="s">
        <v>15347</v>
      </c>
      <c r="G828" s="23">
        <v>19010840</v>
      </c>
      <c r="H828" s="73" t="s">
        <v>430</v>
      </c>
      <c r="I828" s="73">
        <v>2330</v>
      </c>
      <c r="J828" s="75">
        <v>0.3</v>
      </c>
      <c r="K828" s="77">
        <f t="shared" si="12"/>
        <v>1631</v>
      </c>
      <c r="L828" s="51"/>
      <c r="M828" s="22">
        <v>824</v>
      </c>
    </row>
    <row r="829" spans="1:13" s="3" customFormat="1" x14ac:dyDescent="0.25">
      <c r="A829" s="22">
        <v>825</v>
      </c>
      <c r="B829" s="72" t="s">
        <v>1036</v>
      </c>
      <c r="C829" s="73" t="s">
        <v>1039</v>
      </c>
      <c r="D829" s="23" t="s">
        <v>13772</v>
      </c>
      <c r="E829" s="73" t="s">
        <v>1036</v>
      </c>
      <c r="F829" s="23" t="s">
        <v>15348</v>
      </c>
      <c r="G829" s="23">
        <v>19010840</v>
      </c>
      <c r="H829" s="73" t="s">
        <v>430</v>
      </c>
      <c r="I829" s="73">
        <v>1480</v>
      </c>
      <c r="J829" s="75">
        <v>0.3</v>
      </c>
      <c r="K829" s="77">
        <f t="shared" si="12"/>
        <v>1036</v>
      </c>
      <c r="L829" s="51"/>
      <c r="M829" s="22">
        <v>825</v>
      </c>
    </row>
    <row r="830" spans="1:13" s="3" customFormat="1" x14ac:dyDescent="0.25">
      <c r="A830" s="22">
        <v>826</v>
      </c>
      <c r="B830" s="72" t="s">
        <v>1036</v>
      </c>
      <c r="C830" s="73" t="s">
        <v>1039</v>
      </c>
      <c r="D830" s="23" t="s">
        <v>13773</v>
      </c>
      <c r="E830" s="73" t="s">
        <v>1036</v>
      </c>
      <c r="F830" s="23" t="s">
        <v>15349</v>
      </c>
      <c r="G830" s="23">
        <v>19010840</v>
      </c>
      <c r="H830" s="73" t="s">
        <v>430</v>
      </c>
      <c r="I830" s="73">
        <v>1700</v>
      </c>
      <c r="J830" s="75">
        <v>0.3</v>
      </c>
      <c r="K830" s="77">
        <f t="shared" si="12"/>
        <v>1190</v>
      </c>
      <c r="L830" s="51"/>
      <c r="M830" s="22">
        <v>826</v>
      </c>
    </row>
    <row r="831" spans="1:13" s="3" customFormat="1" ht="25.5" x14ac:dyDescent="0.25">
      <c r="A831" s="22">
        <v>827</v>
      </c>
      <c r="B831" s="72" t="s">
        <v>1036</v>
      </c>
      <c r="C831" s="73" t="s">
        <v>1039</v>
      </c>
      <c r="D831" s="23" t="s">
        <v>13774</v>
      </c>
      <c r="E831" s="73" t="s">
        <v>1036</v>
      </c>
      <c r="F831" s="23" t="s">
        <v>15350</v>
      </c>
      <c r="G831" s="23">
        <v>19010840</v>
      </c>
      <c r="H831" s="73" t="s">
        <v>430</v>
      </c>
      <c r="I831" s="73">
        <v>2260</v>
      </c>
      <c r="J831" s="75">
        <v>0.3</v>
      </c>
      <c r="K831" s="77">
        <f t="shared" si="12"/>
        <v>1582</v>
      </c>
      <c r="L831" s="51"/>
      <c r="M831" s="22">
        <v>827</v>
      </c>
    </row>
    <row r="832" spans="1:13" s="3" customFormat="1" ht="25.5" x14ac:dyDescent="0.25">
      <c r="A832" s="22">
        <v>828</v>
      </c>
      <c r="B832" s="72" t="s">
        <v>1036</v>
      </c>
      <c r="C832" s="73" t="s">
        <v>1039</v>
      </c>
      <c r="D832" s="23" t="s">
        <v>13775</v>
      </c>
      <c r="E832" s="73" t="s">
        <v>1036</v>
      </c>
      <c r="F832" s="23" t="s">
        <v>15351</v>
      </c>
      <c r="G832" s="23">
        <v>19010840</v>
      </c>
      <c r="H832" s="73" t="s">
        <v>430</v>
      </c>
      <c r="I832" s="73">
        <v>2330</v>
      </c>
      <c r="J832" s="75">
        <v>0.3</v>
      </c>
      <c r="K832" s="77">
        <f t="shared" si="12"/>
        <v>1631</v>
      </c>
      <c r="L832" s="51"/>
      <c r="M832" s="22">
        <v>828</v>
      </c>
    </row>
    <row r="833" spans="1:13" s="3" customFormat="1" ht="25.5" x14ac:dyDescent="0.25">
      <c r="A833" s="22">
        <v>829</v>
      </c>
      <c r="B833" s="72" t="s">
        <v>1036</v>
      </c>
      <c r="C833" s="73" t="s">
        <v>1039</v>
      </c>
      <c r="D833" s="23" t="s">
        <v>13776</v>
      </c>
      <c r="E833" s="73" t="s">
        <v>1036</v>
      </c>
      <c r="F833" s="23" t="s">
        <v>15352</v>
      </c>
      <c r="G833" s="23">
        <v>19010840</v>
      </c>
      <c r="H833" s="73" t="s">
        <v>430</v>
      </c>
      <c r="I833" s="73">
        <v>1830</v>
      </c>
      <c r="J833" s="75">
        <v>0.3</v>
      </c>
      <c r="K833" s="77">
        <f t="shared" si="12"/>
        <v>1281</v>
      </c>
      <c r="L833" s="51"/>
      <c r="M833" s="22">
        <v>829</v>
      </c>
    </row>
    <row r="834" spans="1:13" s="3" customFormat="1" ht="25.5" x14ac:dyDescent="0.25">
      <c r="A834" s="22">
        <v>830</v>
      </c>
      <c r="B834" s="72" t="s">
        <v>1036</v>
      </c>
      <c r="C834" s="73" t="s">
        <v>1039</v>
      </c>
      <c r="D834" s="23" t="s">
        <v>13776</v>
      </c>
      <c r="E834" s="73" t="s">
        <v>1036</v>
      </c>
      <c r="F834" s="23" t="s">
        <v>15353</v>
      </c>
      <c r="G834" s="23">
        <v>19010840</v>
      </c>
      <c r="H834" s="73" t="s">
        <v>430</v>
      </c>
      <c r="I834" s="73">
        <v>1980</v>
      </c>
      <c r="J834" s="75">
        <v>0.3</v>
      </c>
      <c r="K834" s="77">
        <f t="shared" si="12"/>
        <v>1386</v>
      </c>
      <c r="L834" s="51"/>
      <c r="M834" s="22">
        <v>830</v>
      </c>
    </row>
    <row r="835" spans="1:13" s="3" customFormat="1" x14ac:dyDescent="0.25">
      <c r="A835" s="22">
        <v>831</v>
      </c>
      <c r="B835" s="72" t="s">
        <v>1036</v>
      </c>
      <c r="C835" s="73" t="s">
        <v>1039</v>
      </c>
      <c r="D835" s="23" t="s">
        <v>13777</v>
      </c>
      <c r="E835" s="73" t="s">
        <v>1036</v>
      </c>
      <c r="F835" s="23" t="s">
        <v>15354</v>
      </c>
      <c r="G835" s="23">
        <v>19010840</v>
      </c>
      <c r="H835" s="73" t="s">
        <v>430</v>
      </c>
      <c r="I835" s="73">
        <v>200</v>
      </c>
      <c r="J835" s="75">
        <v>0.3</v>
      </c>
      <c r="K835" s="77">
        <f t="shared" si="12"/>
        <v>140</v>
      </c>
      <c r="L835" s="51"/>
      <c r="M835" s="22">
        <v>831</v>
      </c>
    </row>
    <row r="836" spans="1:13" s="3" customFormat="1" x14ac:dyDescent="0.25">
      <c r="A836" s="22">
        <v>832</v>
      </c>
      <c r="B836" s="72" t="s">
        <v>1036</v>
      </c>
      <c r="C836" s="73" t="s">
        <v>1039</v>
      </c>
      <c r="D836" s="23" t="s">
        <v>13777</v>
      </c>
      <c r="E836" s="73" t="s">
        <v>1036</v>
      </c>
      <c r="F836" s="23" t="s">
        <v>15354</v>
      </c>
      <c r="G836" s="23">
        <v>19010840</v>
      </c>
      <c r="H836" s="73" t="s">
        <v>430</v>
      </c>
      <c r="I836" s="73">
        <v>200</v>
      </c>
      <c r="J836" s="75">
        <v>0.3</v>
      </c>
      <c r="K836" s="77">
        <f t="shared" si="12"/>
        <v>140</v>
      </c>
      <c r="L836" s="51"/>
      <c r="M836" s="22">
        <v>832</v>
      </c>
    </row>
    <row r="837" spans="1:13" s="3" customFormat="1" ht="25.5" x14ac:dyDescent="0.25">
      <c r="A837" s="22">
        <v>833</v>
      </c>
      <c r="B837" s="72" t="s">
        <v>1036</v>
      </c>
      <c r="C837" s="73" t="s">
        <v>1039</v>
      </c>
      <c r="D837" s="23" t="s">
        <v>13778</v>
      </c>
      <c r="E837" s="73" t="s">
        <v>1036</v>
      </c>
      <c r="F837" s="23" t="s">
        <v>15355</v>
      </c>
      <c r="G837" s="23">
        <v>19099990</v>
      </c>
      <c r="H837" s="73" t="s">
        <v>430</v>
      </c>
      <c r="I837" s="73">
        <v>230</v>
      </c>
      <c r="J837" s="75">
        <v>0.3</v>
      </c>
      <c r="K837" s="77">
        <f t="shared" si="12"/>
        <v>161</v>
      </c>
      <c r="L837" s="51"/>
      <c r="M837" s="22">
        <v>833</v>
      </c>
    </row>
    <row r="838" spans="1:13" s="3" customFormat="1" x14ac:dyDescent="0.25">
      <c r="A838" s="22">
        <v>834</v>
      </c>
      <c r="B838" s="72" t="s">
        <v>1036</v>
      </c>
      <c r="C838" s="73" t="s">
        <v>1039</v>
      </c>
      <c r="D838" s="23" t="s">
        <v>13779</v>
      </c>
      <c r="E838" s="73" t="s">
        <v>1036</v>
      </c>
      <c r="F838" s="23" t="s">
        <v>15356</v>
      </c>
      <c r="G838" s="23">
        <v>19099990</v>
      </c>
      <c r="H838" s="73" t="s">
        <v>430</v>
      </c>
      <c r="I838" s="73">
        <v>230</v>
      </c>
      <c r="J838" s="75">
        <v>0.3</v>
      </c>
      <c r="K838" s="77">
        <f t="shared" ref="K838:K901" si="13">I838*(1-J838)</f>
        <v>161</v>
      </c>
      <c r="L838" s="51"/>
      <c r="M838" s="22">
        <v>834</v>
      </c>
    </row>
    <row r="839" spans="1:13" s="3" customFormat="1" x14ac:dyDescent="0.25">
      <c r="A839" s="22">
        <v>835</v>
      </c>
      <c r="B839" s="72" t="s">
        <v>1036</v>
      </c>
      <c r="C839" s="73" t="s">
        <v>1039</v>
      </c>
      <c r="D839" s="23" t="s">
        <v>13780</v>
      </c>
      <c r="E839" s="73" t="s">
        <v>1036</v>
      </c>
      <c r="F839" s="23" t="s">
        <v>15357</v>
      </c>
      <c r="G839" s="23">
        <v>19099990</v>
      </c>
      <c r="H839" s="73" t="s">
        <v>430</v>
      </c>
      <c r="I839" s="73">
        <v>230</v>
      </c>
      <c r="J839" s="75">
        <v>0.3</v>
      </c>
      <c r="K839" s="77">
        <f t="shared" si="13"/>
        <v>161</v>
      </c>
      <c r="L839" s="51"/>
      <c r="M839" s="22">
        <v>835</v>
      </c>
    </row>
    <row r="840" spans="1:13" s="3" customFormat="1" ht="25.5" x14ac:dyDescent="0.25">
      <c r="A840" s="22">
        <v>836</v>
      </c>
      <c r="B840" s="72" t="s">
        <v>1036</v>
      </c>
      <c r="C840" s="73" t="s">
        <v>1039</v>
      </c>
      <c r="D840" s="23" t="s">
        <v>13781</v>
      </c>
      <c r="E840" s="73" t="s">
        <v>1036</v>
      </c>
      <c r="F840" s="23" t="s">
        <v>15358</v>
      </c>
      <c r="G840" s="23">
        <v>19010840</v>
      </c>
      <c r="H840" s="73" t="s">
        <v>430</v>
      </c>
      <c r="I840" s="73">
        <v>100</v>
      </c>
      <c r="J840" s="75">
        <v>0.3</v>
      </c>
      <c r="K840" s="77">
        <f t="shared" si="13"/>
        <v>70</v>
      </c>
      <c r="L840" s="51"/>
      <c r="M840" s="22">
        <v>836</v>
      </c>
    </row>
    <row r="841" spans="1:13" s="3" customFormat="1" ht="25.5" x14ac:dyDescent="0.25">
      <c r="A841" s="22">
        <v>837</v>
      </c>
      <c r="B841" s="72" t="s">
        <v>1036</v>
      </c>
      <c r="C841" s="73" t="s">
        <v>1039</v>
      </c>
      <c r="D841" s="23" t="s">
        <v>13781</v>
      </c>
      <c r="E841" s="73" t="s">
        <v>1036</v>
      </c>
      <c r="F841" s="23" t="s">
        <v>15358</v>
      </c>
      <c r="G841" s="23">
        <v>19010840</v>
      </c>
      <c r="H841" s="73" t="s">
        <v>430</v>
      </c>
      <c r="I841" s="73">
        <v>100</v>
      </c>
      <c r="J841" s="75">
        <v>0.3</v>
      </c>
      <c r="K841" s="77">
        <f t="shared" si="13"/>
        <v>70</v>
      </c>
      <c r="L841" s="51"/>
      <c r="M841" s="22">
        <v>837</v>
      </c>
    </row>
    <row r="842" spans="1:13" s="3" customFormat="1" x14ac:dyDescent="0.25">
      <c r="A842" s="22">
        <v>838</v>
      </c>
      <c r="B842" s="72" t="s">
        <v>1036</v>
      </c>
      <c r="C842" s="73" t="s">
        <v>1039</v>
      </c>
      <c r="D842" s="23" t="s">
        <v>13782</v>
      </c>
      <c r="E842" s="73" t="s">
        <v>1036</v>
      </c>
      <c r="F842" s="23" t="s">
        <v>15359</v>
      </c>
      <c r="G842" s="23">
        <v>19010840</v>
      </c>
      <c r="H842" s="73" t="s">
        <v>430</v>
      </c>
      <c r="I842" s="73">
        <v>750</v>
      </c>
      <c r="J842" s="75">
        <v>0.3</v>
      </c>
      <c r="K842" s="77">
        <f t="shared" si="13"/>
        <v>525</v>
      </c>
      <c r="L842" s="51"/>
      <c r="M842" s="22">
        <v>838</v>
      </c>
    </row>
    <row r="843" spans="1:13" s="3" customFormat="1" x14ac:dyDescent="0.25">
      <c r="A843" s="22">
        <v>839</v>
      </c>
      <c r="B843" s="72" t="s">
        <v>1036</v>
      </c>
      <c r="C843" s="73" t="s">
        <v>1039</v>
      </c>
      <c r="D843" s="23" t="s">
        <v>13782</v>
      </c>
      <c r="E843" s="73" t="s">
        <v>1036</v>
      </c>
      <c r="F843" s="23" t="s">
        <v>15359</v>
      </c>
      <c r="G843" s="23">
        <v>19010840</v>
      </c>
      <c r="H843" s="73" t="s">
        <v>430</v>
      </c>
      <c r="I843" s="73">
        <v>750</v>
      </c>
      <c r="J843" s="75">
        <v>0.3</v>
      </c>
      <c r="K843" s="77">
        <f t="shared" si="13"/>
        <v>525</v>
      </c>
      <c r="L843" s="51"/>
      <c r="M843" s="22">
        <v>839</v>
      </c>
    </row>
    <row r="844" spans="1:13" s="3" customFormat="1" x14ac:dyDescent="0.25">
      <c r="A844" s="22">
        <v>840</v>
      </c>
      <c r="B844" s="72" t="s">
        <v>1036</v>
      </c>
      <c r="C844" s="73" t="s">
        <v>1039</v>
      </c>
      <c r="D844" s="23" t="s">
        <v>13783</v>
      </c>
      <c r="E844" s="73" t="s">
        <v>1036</v>
      </c>
      <c r="F844" s="23" t="s">
        <v>15360</v>
      </c>
      <c r="G844" s="23">
        <v>19010840</v>
      </c>
      <c r="H844" s="73" t="s">
        <v>430</v>
      </c>
      <c r="I844" s="73">
        <v>1480</v>
      </c>
      <c r="J844" s="75">
        <v>0.3</v>
      </c>
      <c r="K844" s="77">
        <f t="shared" si="13"/>
        <v>1036</v>
      </c>
      <c r="L844" s="51"/>
      <c r="M844" s="22">
        <v>840</v>
      </c>
    </row>
    <row r="845" spans="1:13" s="3" customFormat="1" x14ac:dyDescent="0.25">
      <c r="A845" s="22">
        <v>841</v>
      </c>
      <c r="B845" s="72" t="s">
        <v>1036</v>
      </c>
      <c r="C845" s="73" t="s">
        <v>1039</v>
      </c>
      <c r="D845" s="23" t="s">
        <v>13784</v>
      </c>
      <c r="E845" s="73" t="s">
        <v>1036</v>
      </c>
      <c r="F845" s="23" t="s">
        <v>15361</v>
      </c>
      <c r="G845" s="23">
        <v>19099990</v>
      </c>
      <c r="H845" s="73" t="s">
        <v>430</v>
      </c>
      <c r="I845" s="73">
        <v>270</v>
      </c>
      <c r="J845" s="75">
        <v>0.3</v>
      </c>
      <c r="K845" s="77">
        <f t="shared" si="13"/>
        <v>189</v>
      </c>
      <c r="L845" s="51"/>
      <c r="M845" s="22">
        <v>841</v>
      </c>
    </row>
    <row r="846" spans="1:13" s="3" customFormat="1" x14ac:dyDescent="0.25">
      <c r="A846" s="22">
        <v>842</v>
      </c>
      <c r="B846" s="72" t="s">
        <v>1036</v>
      </c>
      <c r="C846" s="73" t="s">
        <v>1039</v>
      </c>
      <c r="D846" s="23" t="s">
        <v>13784</v>
      </c>
      <c r="E846" s="73" t="s">
        <v>1036</v>
      </c>
      <c r="F846" s="23" t="s">
        <v>15361</v>
      </c>
      <c r="G846" s="23">
        <v>19099990</v>
      </c>
      <c r="H846" s="73" t="s">
        <v>430</v>
      </c>
      <c r="I846" s="73">
        <v>270</v>
      </c>
      <c r="J846" s="75">
        <v>0.3</v>
      </c>
      <c r="K846" s="77">
        <f t="shared" si="13"/>
        <v>189</v>
      </c>
      <c r="L846" s="51"/>
      <c r="M846" s="22">
        <v>842</v>
      </c>
    </row>
    <row r="847" spans="1:13" s="3" customFormat="1" x14ac:dyDescent="0.25">
      <c r="A847" s="22">
        <v>843</v>
      </c>
      <c r="B847" s="72" t="s">
        <v>1036</v>
      </c>
      <c r="C847" s="73" t="s">
        <v>1039</v>
      </c>
      <c r="D847" s="23" t="s">
        <v>13784</v>
      </c>
      <c r="E847" s="73" t="s">
        <v>1036</v>
      </c>
      <c r="F847" s="23" t="s">
        <v>15362</v>
      </c>
      <c r="G847" s="23">
        <v>19099990</v>
      </c>
      <c r="H847" s="73" t="s">
        <v>430</v>
      </c>
      <c r="I847" s="73">
        <v>330</v>
      </c>
      <c r="J847" s="75">
        <v>0.3</v>
      </c>
      <c r="K847" s="77">
        <f t="shared" si="13"/>
        <v>230.99999999999997</v>
      </c>
      <c r="L847" s="51"/>
      <c r="M847" s="22">
        <v>843</v>
      </c>
    </row>
    <row r="848" spans="1:13" s="3" customFormat="1" x14ac:dyDescent="0.25">
      <c r="A848" s="22">
        <v>844</v>
      </c>
      <c r="B848" s="72" t="s">
        <v>1036</v>
      </c>
      <c r="C848" s="73" t="s">
        <v>1039</v>
      </c>
      <c r="D848" s="23" t="s">
        <v>13784</v>
      </c>
      <c r="E848" s="73" t="s">
        <v>1036</v>
      </c>
      <c r="F848" s="23" t="s">
        <v>15362</v>
      </c>
      <c r="G848" s="23">
        <v>19099990</v>
      </c>
      <c r="H848" s="73" t="s">
        <v>430</v>
      </c>
      <c r="I848" s="73">
        <v>330</v>
      </c>
      <c r="J848" s="75">
        <v>0.3</v>
      </c>
      <c r="K848" s="77">
        <f t="shared" si="13"/>
        <v>230.99999999999997</v>
      </c>
      <c r="L848" s="51"/>
      <c r="M848" s="22">
        <v>844</v>
      </c>
    </row>
    <row r="849" spans="1:13" s="3" customFormat="1" x14ac:dyDescent="0.25">
      <c r="A849" s="22">
        <v>845</v>
      </c>
      <c r="B849" s="72" t="s">
        <v>1036</v>
      </c>
      <c r="C849" s="73" t="s">
        <v>1039</v>
      </c>
      <c r="D849" s="23" t="s">
        <v>13784</v>
      </c>
      <c r="E849" s="73" t="s">
        <v>1036</v>
      </c>
      <c r="F849" s="23" t="s">
        <v>15363</v>
      </c>
      <c r="G849" s="23">
        <v>19099990</v>
      </c>
      <c r="H849" s="73" t="s">
        <v>430</v>
      </c>
      <c r="I849" s="73">
        <v>340</v>
      </c>
      <c r="J849" s="75">
        <v>0.3</v>
      </c>
      <c r="K849" s="77">
        <f t="shared" si="13"/>
        <v>237.99999999999997</v>
      </c>
      <c r="L849" s="51"/>
      <c r="M849" s="22">
        <v>845</v>
      </c>
    </row>
    <row r="850" spans="1:13" s="3" customFormat="1" x14ac:dyDescent="0.25">
      <c r="A850" s="22">
        <v>846</v>
      </c>
      <c r="B850" s="72" t="s">
        <v>1036</v>
      </c>
      <c r="C850" s="73" t="s">
        <v>1039</v>
      </c>
      <c r="D850" s="23" t="s">
        <v>13785</v>
      </c>
      <c r="E850" s="73" t="s">
        <v>1036</v>
      </c>
      <c r="F850" s="23" t="s">
        <v>15364</v>
      </c>
      <c r="G850" s="23">
        <v>19099990</v>
      </c>
      <c r="H850" s="73" t="s">
        <v>430</v>
      </c>
      <c r="I850" s="73">
        <v>160</v>
      </c>
      <c r="J850" s="75">
        <v>0.3</v>
      </c>
      <c r="K850" s="77">
        <f t="shared" si="13"/>
        <v>112</v>
      </c>
      <c r="L850" s="51"/>
      <c r="M850" s="22">
        <v>846</v>
      </c>
    </row>
    <row r="851" spans="1:13" s="3" customFormat="1" x14ac:dyDescent="0.25">
      <c r="A851" s="22">
        <v>847</v>
      </c>
      <c r="B851" s="72" t="s">
        <v>1036</v>
      </c>
      <c r="C851" s="73" t="s">
        <v>1039</v>
      </c>
      <c r="D851" s="23" t="s">
        <v>13785</v>
      </c>
      <c r="E851" s="73" t="s">
        <v>1036</v>
      </c>
      <c r="F851" s="23" t="s">
        <v>15365</v>
      </c>
      <c r="G851" s="23">
        <v>19099990</v>
      </c>
      <c r="H851" s="73" t="s">
        <v>430</v>
      </c>
      <c r="I851" s="73">
        <v>190</v>
      </c>
      <c r="J851" s="75">
        <v>0.3</v>
      </c>
      <c r="K851" s="77">
        <f t="shared" si="13"/>
        <v>133</v>
      </c>
      <c r="L851" s="51"/>
      <c r="M851" s="22">
        <v>847</v>
      </c>
    </row>
    <row r="852" spans="1:13" s="3" customFormat="1" x14ac:dyDescent="0.25">
      <c r="A852" s="22">
        <v>848</v>
      </c>
      <c r="B852" s="72" t="s">
        <v>1036</v>
      </c>
      <c r="C852" s="73" t="s">
        <v>1039</v>
      </c>
      <c r="D852" s="23" t="s">
        <v>13785</v>
      </c>
      <c r="E852" s="73" t="s">
        <v>1036</v>
      </c>
      <c r="F852" s="23" t="s">
        <v>15366</v>
      </c>
      <c r="G852" s="23">
        <v>19099990</v>
      </c>
      <c r="H852" s="73" t="s">
        <v>430</v>
      </c>
      <c r="I852" s="73">
        <v>200</v>
      </c>
      <c r="J852" s="75">
        <v>0.3</v>
      </c>
      <c r="K852" s="77">
        <f t="shared" si="13"/>
        <v>140</v>
      </c>
      <c r="L852" s="51"/>
      <c r="M852" s="22">
        <v>848</v>
      </c>
    </row>
    <row r="853" spans="1:13" s="3" customFormat="1" x14ac:dyDescent="0.25">
      <c r="A853" s="22">
        <v>849</v>
      </c>
      <c r="B853" s="72" t="s">
        <v>1036</v>
      </c>
      <c r="C853" s="73" t="s">
        <v>1039</v>
      </c>
      <c r="D853" s="23" t="s">
        <v>13785</v>
      </c>
      <c r="E853" s="73" t="s">
        <v>1036</v>
      </c>
      <c r="F853" s="23" t="s">
        <v>15367</v>
      </c>
      <c r="G853" s="23">
        <v>19099990</v>
      </c>
      <c r="H853" s="73" t="s">
        <v>430</v>
      </c>
      <c r="I853" s="73">
        <v>230</v>
      </c>
      <c r="J853" s="75">
        <v>0.3</v>
      </c>
      <c r="K853" s="77">
        <f t="shared" si="13"/>
        <v>161</v>
      </c>
      <c r="L853" s="51"/>
      <c r="M853" s="22">
        <v>849</v>
      </c>
    </row>
    <row r="854" spans="1:13" s="3" customFormat="1" ht="25.5" x14ac:dyDescent="0.25">
      <c r="A854" s="22">
        <v>850</v>
      </c>
      <c r="B854" s="72" t="s">
        <v>1036</v>
      </c>
      <c r="C854" s="73" t="s">
        <v>1039</v>
      </c>
      <c r="D854" s="23" t="s">
        <v>13786</v>
      </c>
      <c r="E854" s="73" t="s">
        <v>1036</v>
      </c>
      <c r="F854" s="23" t="s">
        <v>15368</v>
      </c>
      <c r="G854" s="23">
        <v>19099990</v>
      </c>
      <c r="H854" s="73" t="s">
        <v>430</v>
      </c>
      <c r="I854" s="73">
        <v>590</v>
      </c>
      <c r="J854" s="75">
        <v>0.3</v>
      </c>
      <c r="K854" s="77">
        <f t="shared" si="13"/>
        <v>413</v>
      </c>
      <c r="L854" s="51"/>
      <c r="M854" s="22">
        <v>850</v>
      </c>
    </row>
    <row r="855" spans="1:13" s="3" customFormat="1" ht="25.5" x14ac:dyDescent="0.25">
      <c r="A855" s="22">
        <v>851</v>
      </c>
      <c r="B855" s="72" t="s">
        <v>1036</v>
      </c>
      <c r="C855" s="73" t="s">
        <v>1039</v>
      </c>
      <c r="D855" s="23" t="s">
        <v>13787</v>
      </c>
      <c r="E855" s="73" t="s">
        <v>1036</v>
      </c>
      <c r="F855" s="23" t="s">
        <v>15369</v>
      </c>
      <c r="G855" s="23">
        <v>19099990</v>
      </c>
      <c r="H855" s="73" t="s">
        <v>430</v>
      </c>
      <c r="I855" s="73">
        <v>380</v>
      </c>
      <c r="J855" s="75">
        <v>0.3</v>
      </c>
      <c r="K855" s="77">
        <f t="shared" si="13"/>
        <v>266</v>
      </c>
      <c r="L855" s="51"/>
      <c r="M855" s="22">
        <v>851</v>
      </c>
    </row>
    <row r="856" spans="1:13" s="3" customFormat="1" ht="25.5" x14ac:dyDescent="0.25">
      <c r="A856" s="22">
        <v>852</v>
      </c>
      <c r="B856" s="72" t="s">
        <v>1036</v>
      </c>
      <c r="C856" s="73" t="s">
        <v>1039</v>
      </c>
      <c r="D856" s="23" t="s">
        <v>13788</v>
      </c>
      <c r="E856" s="73" t="s">
        <v>1036</v>
      </c>
      <c r="F856" s="23" t="s">
        <v>15370</v>
      </c>
      <c r="G856" s="23">
        <v>19099990</v>
      </c>
      <c r="H856" s="73" t="s">
        <v>430</v>
      </c>
      <c r="I856" s="73">
        <v>380</v>
      </c>
      <c r="J856" s="75">
        <v>0.3</v>
      </c>
      <c r="K856" s="77">
        <f t="shared" si="13"/>
        <v>266</v>
      </c>
      <c r="L856" s="51"/>
      <c r="M856" s="22">
        <v>852</v>
      </c>
    </row>
    <row r="857" spans="1:13" s="3" customFormat="1" ht="38.25" x14ac:dyDescent="0.25">
      <c r="A857" s="22">
        <v>853</v>
      </c>
      <c r="B857" s="72" t="s">
        <v>1036</v>
      </c>
      <c r="C857" s="73" t="s">
        <v>1039</v>
      </c>
      <c r="D857" s="23" t="s">
        <v>13789</v>
      </c>
      <c r="E857" s="73" t="s">
        <v>1036</v>
      </c>
      <c r="F857" s="23" t="s">
        <v>15371</v>
      </c>
      <c r="G857" s="23">
        <v>19099990</v>
      </c>
      <c r="H857" s="73" t="s">
        <v>430</v>
      </c>
      <c r="I857" s="73">
        <v>1340</v>
      </c>
      <c r="J857" s="75">
        <v>0.3</v>
      </c>
      <c r="K857" s="77">
        <f t="shared" si="13"/>
        <v>937.99999999999989</v>
      </c>
      <c r="L857" s="51"/>
      <c r="M857" s="22">
        <v>853</v>
      </c>
    </row>
    <row r="858" spans="1:13" s="3" customFormat="1" ht="38.25" x14ac:dyDescent="0.25">
      <c r="A858" s="22">
        <v>854</v>
      </c>
      <c r="B858" s="72" t="s">
        <v>1036</v>
      </c>
      <c r="C858" s="73" t="s">
        <v>1039</v>
      </c>
      <c r="D858" s="23" t="s">
        <v>13790</v>
      </c>
      <c r="E858" s="73" t="s">
        <v>1036</v>
      </c>
      <c r="F858" s="23" t="s">
        <v>15372</v>
      </c>
      <c r="G858" s="23">
        <v>19099990</v>
      </c>
      <c r="H858" s="73" t="s">
        <v>430</v>
      </c>
      <c r="I858" s="73">
        <v>1480</v>
      </c>
      <c r="J858" s="75">
        <v>0.3</v>
      </c>
      <c r="K858" s="77">
        <f t="shared" si="13"/>
        <v>1036</v>
      </c>
      <c r="L858" s="51"/>
      <c r="M858" s="22">
        <v>854</v>
      </c>
    </row>
    <row r="859" spans="1:13" s="3" customFormat="1" ht="25.5" x14ac:dyDescent="0.25">
      <c r="A859" s="22">
        <v>855</v>
      </c>
      <c r="B859" s="72" t="s">
        <v>1036</v>
      </c>
      <c r="C859" s="73" t="s">
        <v>1039</v>
      </c>
      <c r="D859" s="23" t="s">
        <v>13791</v>
      </c>
      <c r="E859" s="73" t="s">
        <v>1036</v>
      </c>
      <c r="F859" s="23" t="s">
        <v>15373</v>
      </c>
      <c r="G859" s="23">
        <v>19099990</v>
      </c>
      <c r="H859" s="73" t="s">
        <v>430</v>
      </c>
      <c r="I859" s="73">
        <v>600</v>
      </c>
      <c r="J859" s="75">
        <v>0.3</v>
      </c>
      <c r="K859" s="77">
        <f t="shared" si="13"/>
        <v>420</v>
      </c>
      <c r="L859" s="51"/>
      <c r="M859" s="22">
        <v>855</v>
      </c>
    </row>
    <row r="860" spans="1:13" s="3" customFormat="1" ht="38.25" x14ac:dyDescent="0.25">
      <c r="A860" s="22">
        <v>856</v>
      </c>
      <c r="B860" s="72" t="s">
        <v>1036</v>
      </c>
      <c r="C860" s="73" t="s">
        <v>1039</v>
      </c>
      <c r="D860" s="23" t="s">
        <v>13792</v>
      </c>
      <c r="E860" s="73" t="s">
        <v>1036</v>
      </c>
      <c r="F860" s="23" t="s">
        <v>15374</v>
      </c>
      <c r="G860" s="23">
        <v>19099990</v>
      </c>
      <c r="H860" s="73" t="s">
        <v>430</v>
      </c>
      <c r="I860" s="73">
        <v>1780</v>
      </c>
      <c r="J860" s="75">
        <v>0.3</v>
      </c>
      <c r="K860" s="77">
        <f t="shared" si="13"/>
        <v>1246</v>
      </c>
      <c r="L860" s="51"/>
      <c r="M860" s="22">
        <v>856</v>
      </c>
    </row>
    <row r="861" spans="1:13" s="3" customFormat="1" ht="38.25" x14ac:dyDescent="0.25">
      <c r="A861" s="22">
        <v>857</v>
      </c>
      <c r="B861" s="72" t="s">
        <v>1036</v>
      </c>
      <c r="C861" s="73" t="s">
        <v>1039</v>
      </c>
      <c r="D861" s="23" t="s">
        <v>13793</v>
      </c>
      <c r="E861" s="73" t="s">
        <v>1036</v>
      </c>
      <c r="F861" s="23" t="s">
        <v>15375</v>
      </c>
      <c r="G861" s="23">
        <v>19099990</v>
      </c>
      <c r="H861" s="73" t="s">
        <v>430</v>
      </c>
      <c r="I861" s="73">
        <v>1980</v>
      </c>
      <c r="J861" s="75">
        <v>0.3</v>
      </c>
      <c r="K861" s="77">
        <f t="shared" si="13"/>
        <v>1386</v>
      </c>
      <c r="L861" s="51"/>
      <c r="M861" s="22">
        <v>857</v>
      </c>
    </row>
    <row r="862" spans="1:13" s="3" customFormat="1" ht="25.5" x14ac:dyDescent="0.25">
      <c r="A862" s="22">
        <v>858</v>
      </c>
      <c r="B862" s="72" t="s">
        <v>1036</v>
      </c>
      <c r="C862" s="73" t="s">
        <v>1039</v>
      </c>
      <c r="D862" s="23" t="s">
        <v>13794</v>
      </c>
      <c r="E862" s="73" t="s">
        <v>1036</v>
      </c>
      <c r="F862" s="23" t="s">
        <v>15376</v>
      </c>
      <c r="G862" s="23">
        <v>19099990</v>
      </c>
      <c r="H862" s="73" t="s">
        <v>430</v>
      </c>
      <c r="I862" s="73">
        <v>390</v>
      </c>
      <c r="J862" s="75">
        <v>0.3</v>
      </c>
      <c r="K862" s="77">
        <f t="shared" si="13"/>
        <v>273</v>
      </c>
      <c r="L862" s="51"/>
      <c r="M862" s="22">
        <v>858</v>
      </c>
    </row>
    <row r="863" spans="1:13" s="3" customFormat="1" ht="25.5" x14ac:dyDescent="0.25">
      <c r="A863" s="22">
        <v>859</v>
      </c>
      <c r="B863" s="72" t="s">
        <v>1036</v>
      </c>
      <c r="C863" s="73" t="s">
        <v>1039</v>
      </c>
      <c r="D863" s="23" t="s">
        <v>13795</v>
      </c>
      <c r="E863" s="73" t="s">
        <v>1036</v>
      </c>
      <c r="F863" s="23" t="s">
        <v>15377</v>
      </c>
      <c r="G863" s="23">
        <v>19099990</v>
      </c>
      <c r="H863" s="73" t="s">
        <v>430</v>
      </c>
      <c r="I863" s="73">
        <v>450</v>
      </c>
      <c r="J863" s="75">
        <v>0.3</v>
      </c>
      <c r="K863" s="77">
        <f t="shared" si="13"/>
        <v>315</v>
      </c>
      <c r="L863" s="51"/>
      <c r="M863" s="22">
        <v>859</v>
      </c>
    </row>
    <row r="864" spans="1:13" s="3" customFormat="1" ht="25.5" x14ac:dyDescent="0.25">
      <c r="A864" s="22">
        <v>860</v>
      </c>
      <c r="B864" s="72" t="s">
        <v>1036</v>
      </c>
      <c r="C864" s="73" t="s">
        <v>1039</v>
      </c>
      <c r="D864" s="23" t="s">
        <v>13795</v>
      </c>
      <c r="E864" s="73" t="s">
        <v>1036</v>
      </c>
      <c r="F864" s="23" t="s">
        <v>15377</v>
      </c>
      <c r="G864" s="23">
        <v>19099990</v>
      </c>
      <c r="H864" s="73" t="s">
        <v>430</v>
      </c>
      <c r="I864" s="73">
        <v>450</v>
      </c>
      <c r="J864" s="75">
        <v>0.3</v>
      </c>
      <c r="K864" s="77">
        <f t="shared" si="13"/>
        <v>315</v>
      </c>
      <c r="L864" s="51"/>
      <c r="M864" s="22">
        <v>860</v>
      </c>
    </row>
    <row r="865" spans="1:13" s="3" customFormat="1" ht="38.25" x14ac:dyDescent="0.25">
      <c r="A865" s="22">
        <v>861</v>
      </c>
      <c r="B865" s="72" t="s">
        <v>1036</v>
      </c>
      <c r="C865" s="73" t="s">
        <v>1039</v>
      </c>
      <c r="D865" s="23" t="s">
        <v>13796</v>
      </c>
      <c r="E865" s="73" t="s">
        <v>1036</v>
      </c>
      <c r="F865" s="23" t="s">
        <v>15378</v>
      </c>
      <c r="G865" s="23">
        <v>19099990</v>
      </c>
      <c r="H865" s="73" t="s">
        <v>430</v>
      </c>
      <c r="I865" s="73">
        <v>1480</v>
      </c>
      <c r="J865" s="75">
        <v>0.3</v>
      </c>
      <c r="K865" s="77">
        <f t="shared" si="13"/>
        <v>1036</v>
      </c>
      <c r="L865" s="51"/>
      <c r="M865" s="22">
        <v>861</v>
      </c>
    </row>
    <row r="866" spans="1:13" s="3" customFormat="1" ht="38.25" x14ac:dyDescent="0.25">
      <c r="A866" s="22">
        <v>862</v>
      </c>
      <c r="B866" s="72" t="s">
        <v>1036</v>
      </c>
      <c r="C866" s="73" t="s">
        <v>1039</v>
      </c>
      <c r="D866" s="23" t="s">
        <v>13797</v>
      </c>
      <c r="E866" s="73" t="s">
        <v>1036</v>
      </c>
      <c r="F866" s="23" t="s">
        <v>15379</v>
      </c>
      <c r="G866" s="23">
        <v>19099990</v>
      </c>
      <c r="H866" s="73" t="s">
        <v>430</v>
      </c>
      <c r="I866" s="73">
        <v>1700</v>
      </c>
      <c r="J866" s="75">
        <v>0.3</v>
      </c>
      <c r="K866" s="77">
        <f t="shared" si="13"/>
        <v>1190</v>
      </c>
      <c r="L866" s="51"/>
      <c r="M866" s="22">
        <v>862</v>
      </c>
    </row>
    <row r="867" spans="1:13" s="3" customFormat="1" ht="25.5" x14ac:dyDescent="0.25">
      <c r="A867" s="22">
        <v>863</v>
      </c>
      <c r="B867" s="72" t="s">
        <v>1036</v>
      </c>
      <c r="C867" s="73" t="s">
        <v>1039</v>
      </c>
      <c r="D867" s="23" t="s">
        <v>13798</v>
      </c>
      <c r="E867" s="73" t="s">
        <v>1036</v>
      </c>
      <c r="F867" s="23" t="s">
        <v>15380</v>
      </c>
      <c r="G867" s="23">
        <v>19099990</v>
      </c>
      <c r="H867" s="73" t="s">
        <v>430</v>
      </c>
      <c r="I867" s="73">
        <v>640</v>
      </c>
      <c r="J867" s="75">
        <v>0.3</v>
      </c>
      <c r="K867" s="77">
        <f t="shared" si="13"/>
        <v>448</v>
      </c>
      <c r="L867" s="51"/>
      <c r="M867" s="22">
        <v>863</v>
      </c>
    </row>
    <row r="868" spans="1:13" s="3" customFormat="1" ht="25.5" x14ac:dyDescent="0.25">
      <c r="A868" s="22">
        <v>864</v>
      </c>
      <c r="B868" s="72" t="s">
        <v>1036</v>
      </c>
      <c r="C868" s="73" t="s">
        <v>1039</v>
      </c>
      <c r="D868" s="23" t="s">
        <v>13799</v>
      </c>
      <c r="E868" s="73" t="s">
        <v>1036</v>
      </c>
      <c r="F868" s="23" t="s">
        <v>15381</v>
      </c>
      <c r="G868" s="23">
        <v>19099990</v>
      </c>
      <c r="H868" s="73" t="s">
        <v>430</v>
      </c>
      <c r="I868" s="73">
        <v>1180</v>
      </c>
      <c r="J868" s="75">
        <v>0.3</v>
      </c>
      <c r="K868" s="77">
        <f t="shared" si="13"/>
        <v>826</v>
      </c>
      <c r="L868" s="51"/>
      <c r="M868" s="22">
        <v>864</v>
      </c>
    </row>
    <row r="869" spans="1:13" s="3" customFormat="1" ht="25.5" x14ac:dyDescent="0.25">
      <c r="A869" s="22">
        <v>865</v>
      </c>
      <c r="B869" s="72" t="s">
        <v>1036</v>
      </c>
      <c r="C869" s="73" t="s">
        <v>1039</v>
      </c>
      <c r="D869" s="23" t="s">
        <v>13799</v>
      </c>
      <c r="E869" s="73" t="s">
        <v>1036</v>
      </c>
      <c r="F869" s="23" t="s">
        <v>15381</v>
      </c>
      <c r="G869" s="23">
        <v>19099990</v>
      </c>
      <c r="H869" s="73" t="s">
        <v>430</v>
      </c>
      <c r="I869" s="73">
        <v>1180</v>
      </c>
      <c r="J869" s="75">
        <v>0.3</v>
      </c>
      <c r="K869" s="77">
        <f t="shared" si="13"/>
        <v>826</v>
      </c>
      <c r="L869" s="51"/>
      <c r="M869" s="22">
        <v>865</v>
      </c>
    </row>
    <row r="870" spans="1:13" s="3" customFormat="1" ht="38.25" x14ac:dyDescent="0.25">
      <c r="A870" s="22">
        <v>866</v>
      </c>
      <c r="B870" s="72" t="s">
        <v>1036</v>
      </c>
      <c r="C870" s="73" t="s">
        <v>1039</v>
      </c>
      <c r="D870" s="23" t="s">
        <v>13800</v>
      </c>
      <c r="E870" s="73" t="s">
        <v>1036</v>
      </c>
      <c r="F870" s="23" t="s">
        <v>15382</v>
      </c>
      <c r="G870" s="23">
        <v>19099990</v>
      </c>
      <c r="H870" s="73" t="s">
        <v>430</v>
      </c>
      <c r="I870" s="73">
        <v>2220</v>
      </c>
      <c r="J870" s="75">
        <v>0.3</v>
      </c>
      <c r="K870" s="77">
        <f t="shared" si="13"/>
        <v>1554</v>
      </c>
      <c r="L870" s="51"/>
      <c r="M870" s="22">
        <v>866</v>
      </c>
    </row>
    <row r="871" spans="1:13" s="3" customFormat="1" ht="38.25" x14ac:dyDescent="0.25">
      <c r="A871" s="22">
        <v>867</v>
      </c>
      <c r="B871" s="72" t="s">
        <v>1036</v>
      </c>
      <c r="C871" s="73" t="s">
        <v>1039</v>
      </c>
      <c r="D871" s="23" t="s">
        <v>13801</v>
      </c>
      <c r="E871" s="73" t="s">
        <v>1036</v>
      </c>
      <c r="F871" s="23" t="s">
        <v>15383</v>
      </c>
      <c r="G871" s="23">
        <v>19099990</v>
      </c>
      <c r="H871" s="73" t="s">
        <v>430</v>
      </c>
      <c r="I871" s="73">
        <v>2470</v>
      </c>
      <c r="J871" s="75">
        <v>0.3</v>
      </c>
      <c r="K871" s="77">
        <f t="shared" si="13"/>
        <v>1729</v>
      </c>
      <c r="L871" s="51"/>
      <c r="M871" s="22">
        <v>867</v>
      </c>
    </row>
    <row r="872" spans="1:13" s="3" customFormat="1" ht="25.5" x14ac:dyDescent="0.25">
      <c r="A872" s="22">
        <v>868</v>
      </c>
      <c r="B872" s="72" t="s">
        <v>1036</v>
      </c>
      <c r="C872" s="73" t="s">
        <v>1039</v>
      </c>
      <c r="D872" s="23" t="s">
        <v>13802</v>
      </c>
      <c r="E872" s="73" t="s">
        <v>1036</v>
      </c>
      <c r="F872" s="23" t="s">
        <v>15384</v>
      </c>
      <c r="G872" s="23">
        <v>19099990</v>
      </c>
      <c r="H872" s="73" t="s">
        <v>430</v>
      </c>
      <c r="I872" s="73">
        <v>640</v>
      </c>
      <c r="J872" s="75">
        <v>0.3</v>
      </c>
      <c r="K872" s="77">
        <f t="shared" si="13"/>
        <v>448</v>
      </c>
      <c r="L872" s="51"/>
      <c r="M872" s="22">
        <v>868</v>
      </c>
    </row>
    <row r="873" spans="1:13" s="3" customFormat="1" ht="38.25" x14ac:dyDescent="0.25">
      <c r="A873" s="22">
        <v>869</v>
      </c>
      <c r="B873" s="72" t="s">
        <v>1036</v>
      </c>
      <c r="C873" s="73" t="s">
        <v>1039</v>
      </c>
      <c r="D873" s="23" t="s">
        <v>13803</v>
      </c>
      <c r="E873" s="73" t="s">
        <v>1036</v>
      </c>
      <c r="F873" s="23" t="s">
        <v>15385</v>
      </c>
      <c r="G873" s="23">
        <v>19099990</v>
      </c>
      <c r="H873" s="73" t="s">
        <v>430</v>
      </c>
      <c r="I873" s="73">
        <v>1700</v>
      </c>
      <c r="J873" s="75">
        <v>0.3</v>
      </c>
      <c r="K873" s="77">
        <f t="shared" si="13"/>
        <v>1190</v>
      </c>
      <c r="L873" s="51"/>
      <c r="M873" s="22">
        <v>869</v>
      </c>
    </row>
    <row r="874" spans="1:13" s="3" customFormat="1" ht="38.25" x14ac:dyDescent="0.25">
      <c r="A874" s="22">
        <v>870</v>
      </c>
      <c r="B874" s="72" t="s">
        <v>1036</v>
      </c>
      <c r="C874" s="73" t="s">
        <v>1039</v>
      </c>
      <c r="D874" s="23" t="s">
        <v>13804</v>
      </c>
      <c r="E874" s="73" t="s">
        <v>1036</v>
      </c>
      <c r="F874" s="23" t="s">
        <v>15386</v>
      </c>
      <c r="G874" s="23">
        <v>19099990</v>
      </c>
      <c r="H874" s="73" t="s">
        <v>430</v>
      </c>
      <c r="I874" s="73">
        <v>1980</v>
      </c>
      <c r="J874" s="75">
        <v>0.3</v>
      </c>
      <c r="K874" s="77">
        <f t="shared" si="13"/>
        <v>1386</v>
      </c>
      <c r="L874" s="51"/>
      <c r="M874" s="22">
        <v>870</v>
      </c>
    </row>
    <row r="875" spans="1:13" s="3" customFormat="1" ht="25.5" x14ac:dyDescent="0.25">
      <c r="A875" s="22">
        <v>871</v>
      </c>
      <c r="B875" s="72" t="s">
        <v>1036</v>
      </c>
      <c r="C875" s="73" t="s">
        <v>1039</v>
      </c>
      <c r="D875" s="23" t="s">
        <v>13805</v>
      </c>
      <c r="E875" s="73" t="s">
        <v>1036</v>
      </c>
      <c r="F875" s="23" t="s">
        <v>15387</v>
      </c>
      <c r="G875" s="23">
        <v>19099990</v>
      </c>
      <c r="H875" s="73" t="s">
        <v>430</v>
      </c>
      <c r="I875" s="73">
        <v>1190</v>
      </c>
      <c r="J875" s="75">
        <v>0.3</v>
      </c>
      <c r="K875" s="77">
        <f t="shared" si="13"/>
        <v>833</v>
      </c>
      <c r="L875" s="51"/>
      <c r="M875" s="22">
        <v>871</v>
      </c>
    </row>
    <row r="876" spans="1:13" s="3" customFormat="1" ht="25.5" x14ac:dyDescent="0.25">
      <c r="A876" s="22">
        <v>872</v>
      </c>
      <c r="B876" s="72" t="s">
        <v>1036</v>
      </c>
      <c r="C876" s="73" t="s">
        <v>1039</v>
      </c>
      <c r="D876" s="23" t="s">
        <v>13805</v>
      </c>
      <c r="E876" s="73" t="s">
        <v>1036</v>
      </c>
      <c r="F876" s="23" t="s">
        <v>15387</v>
      </c>
      <c r="G876" s="23">
        <v>19099990</v>
      </c>
      <c r="H876" s="73" t="s">
        <v>430</v>
      </c>
      <c r="I876" s="73">
        <v>1190</v>
      </c>
      <c r="J876" s="75">
        <v>0.3</v>
      </c>
      <c r="K876" s="77">
        <f t="shared" si="13"/>
        <v>833</v>
      </c>
      <c r="L876" s="51"/>
      <c r="M876" s="22">
        <v>872</v>
      </c>
    </row>
    <row r="877" spans="1:13" s="3" customFormat="1" ht="38.25" x14ac:dyDescent="0.25">
      <c r="A877" s="22">
        <v>873</v>
      </c>
      <c r="B877" s="72" t="s">
        <v>1036</v>
      </c>
      <c r="C877" s="73" t="s">
        <v>1039</v>
      </c>
      <c r="D877" s="23" t="s">
        <v>13806</v>
      </c>
      <c r="E877" s="73" t="s">
        <v>1036</v>
      </c>
      <c r="F877" s="23" t="s">
        <v>15388</v>
      </c>
      <c r="G877" s="23">
        <v>19099990</v>
      </c>
      <c r="H877" s="73" t="s">
        <v>430</v>
      </c>
      <c r="I877" s="73">
        <v>2520</v>
      </c>
      <c r="J877" s="75">
        <v>0.3</v>
      </c>
      <c r="K877" s="77">
        <f t="shared" si="13"/>
        <v>1764</v>
      </c>
      <c r="L877" s="51"/>
      <c r="M877" s="22">
        <v>873</v>
      </c>
    </row>
    <row r="878" spans="1:13" s="3" customFormat="1" ht="38.25" x14ac:dyDescent="0.25">
      <c r="A878" s="22">
        <v>874</v>
      </c>
      <c r="B878" s="72" t="s">
        <v>1036</v>
      </c>
      <c r="C878" s="73" t="s">
        <v>1039</v>
      </c>
      <c r="D878" s="23" t="s">
        <v>13807</v>
      </c>
      <c r="E878" s="73" t="s">
        <v>1036</v>
      </c>
      <c r="F878" s="23" t="s">
        <v>15389</v>
      </c>
      <c r="G878" s="23">
        <v>19099990</v>
      </c>
      <c r="H878" s="73" t="s">
        <v>430</v>
      </c>
      <c r="I878" s="73">
        <v>2750</v>
      </c>
      <c r="J878" s="75">
        <v>0.3</v>
      </c>
      <c r="K878" s="77">
        <f t="shared" si="13"/>
        <v>1924.9999999999998</v>
      </c>
      <c r="L878" s="51"/>
      <c r="M878" s="22">
        <v>874</v>
      </c>
    </row>
    <row r="879" spans="1:13" s="3" customFormat="1" ht="25.5" x14ac:dyDescent="0.25">
      <c r="A879" s="22">
        <v>875</v>
      </c>
      <c r="B879" s="72" t="s">
        <v>1036</v>
      </c>
      <c r="C879" s="73" t="s">
        <v>1039</v>
      </c>
      <c r="D879" s="23" t="s">
        <v>13808</v>
      </c>
      <c r="E879" s="73" t="s">
        <v>1036</v>
      </c>
      <c r="F879" s="23" t="s">
        <v>15390</v>
      </c>
      <c r="G879" s="23">
        <v>19099990</v>
      </c>
      <c r="H879" s="73" t="s">
        <v>430</v>
      </c>
      <c r="I879" s="73">
        <v>690</v>
      </c>
      <c r="J879" s="75">
        <v>0.3</v>
      </c>
      <c r="K879" s="77">
        <f t="shared" si="13"/>
        <v>482.99999999999994</v>
      </c>
      <c r="L879" s="51"/>
      <c r="M879" s="22">
        <v>875</v>
      </c>
    </row>
    <row r="880" spans="1:13" s="3" customFormat="1" ht="25.5" x14ac:dyDescent="0.25">
      <c r="A880" s="22">
        <v>876</v>
      </c>
      <c r="B880" s="72" t="s">
        <v>1036</v>
      </c>
      <c r="C880" s="73" t="s">
        <v>1039</v>
      </c>
      <c r="D880" s="23" t="s">
        <v>13809</v>
      </c>
      <c r="E880" s="73" t="s">
        <v>1036</v>
      </c>
      <c r="F880" s="23" t="s">
        <v>15391</v>
      </c>
      <c r="G880" s="23">
        <v>19099990</v>
      </c>
      <c r="H880" s="73" t="s">
        <v>430</v>
      </c>
      <c r="I880" s="73">
        <v>690</v>
      </c>
      <c r="J880" s="75">
        <v>0.3</v>
      </c>
      <c r="K880" s="77">
        <f t="shared" si="13"/>
        <v>482.99999999999994</v>
      </c>
      <c r="L880" s="51"/>
      <c r="M880" s="22">
        <v>876</v>
      </c>
    </row>
    <row r="881" spans="1:13" s="3" customFormat="1" ht="38.25" x14ac:dyDescent="0.25">
      <c r="A881" s="22">
        <v>877</v>
      </c>
      <c r="B881" s="72" t="s">
        <v>1036</v>
      </c>
      <c r="C881" s="73" t="s">
        <v>1039</v>
      </c>
      <c r="D881" s="23" t="s">
        <v>13810</v>
      </c>
      <c r="E881" s="73" t="s">
        <v>1036</v>
      </c>
      <c r="F881" s="23" t="s">
        <v>15392</v>
      </c>
      <c r="G881" s="23">
        <v>19099990</v>
      </c>
      <c r="H881" s="73" t="s">
        <v>430</v>
      </c>
      <c r="I881" s="73">
        <v>1980</v>
      </c>
      <c r="J881" s="75">
        <v>0.3</v>
      </c>
      <c r="K881" s="77">
        <f t="shared" si="13"/>
        <v>1386</v>
      </c>
      <c r="L881" s="51"/>
      <c r="M881" s="22">
        <v>877</v>
      </c>
    </row>
    <row r="882" spans="1:13" s="3" customFormat="1" ht="38.25" x14ac:dyDescent="0.25">
      <c r="A882" s="22">
        <v>878</v>
      </c>
      <c r="B882" s="72" t="s">
        <v>1036</v>
      </c>
      <c r="C882" s="73" t="s">
        <v>1039</v>
      </c>
      <c r="D882" s="23" t="s">
        <v>13811</v>
      </c>
      <c r="E882" s="73" t="s">
        <v>1036</v>
      </c>
      <c r="F882" s="23" t="s">
        <v>15393</v>
      </c>
      <c r="G882" s="23">
        <v>19099990</v>
      </c>
      <c r="H882" s="73" t="s">
        <v>430</v>
      </c>
      <c r="I882" s="73">
        <v>2330</v>
      </c>
      <c r="J882" s="75">
        <v>0.3</v>
      </c>
      <c r="K882" s="77">
        <f t="shared" si="13"/>
        <v>1631</v>
      </c>
      <c r="L882" s="51"/>
      <c r="M882" s="22">
        <v>878</v>
      </c>
    </row>
    <row r="883" spans="1:13" s="3" customFormat="1" ht="25.5" x14ac:dyDescent="0.25">
      <c r="A883" s="22">
        <v>879</v>
      </c>
      <c r="B883" s="72" t="s">
        <v>1036</v>
      </c>
      <c r="C883" s="73" t="s">
        <v>1039</v>
      </c>
      <c r="D883" s="23" t="s">
        <v>13812</v>
      </c>
      <c r="E883" s="73" t="s">
        <v>1036</v>
      </c>
      <c r="F883" s="23" t="s">
        <v>15394</v>
      </c>
      <c r="G883" s="23">
        <v>19010530</v>
      </c>
      <c r="H883" s="73" t="s">
        <v>430</v>
      </c>
      <c r="I883" s="73">
        <v>1340</v>
      </c>
      <c r="J883" s="75">
        <v>0.3</v>
      </c>
      <c r="K883" s="77">
        <f t="shared" si="13"/>
        <v>937.99999999999989</v>
      </c>
      <c r="L883" s="51"/>
      <c r="M883" s="22">
        <v>879</v>
      </c>
    </row>
    <row r="884" spans="1:13" s="3" customFormat="1" ht="25.5" x14ac:dyDescent="0.25">
      <c r="A884" s="22">
        <v>880</v>
      </c>
      <c r="B884" s="72" t="s">
        <v>1036</v>
      </c>
      <c r="C884" s="73" t="s">
        <v>1039</v>
      </c>
      <c r="D884" s="23" t="s">
        <v>13812</v>
      </c>
      <c r="E884" s="73" t="s">
        <v>1036</v>
      </c>
      <c r="F884" s="23" t="s">
        <v>15395</v>
      </c>
      <c r="G884" s="23">
        <v>19010530</v>
      </c>
      <c r="H884" s="73" t="s">
        <v>430</v>
      </c>
      <c r="I884" s="73">
        <v>1420</v>
      </c>
      <c r="J884" s="75">
        <v>0.3</v>
      </c>
      <c r="K884" s="77">
        <f t="shared" si="13"/>
        <v>993.99999999999989</v>
      </c>
      <c r="L884" s="51"/>
      <c r="M884" s="22">
        <v>880</v>
      </c>
    </row>
    <row r="885" spans="1:13" s="3" customFormat="1" ht="25.5" x14ac:dyDescent="0.25">
      <c r="A885" s="22">
        <v>881</v>
      </c>
      <c r="B885" s="72" t="s">
        <v>1036</v>
      </c>
      <c r="C885" s="73" t="s">
        <v>1039</v>
      </c>
      <c r="D885" s="23" t="s">
        <v>13812</v>
      </c>
      <c r="E885" s="73" t="s">
        <v>1036</v>
      </c>
      <c r="F885" s="23" t="s">
        <v>15396</v>
      </c>
      <c r="G885" s="23">
        <v>19010530</v>
      </c>
      <c r="H885" s="73" t="s">
        <v>430</v>
      </c>
      <c r="I885" s="73">
        <v>1700</v>
      </c>
      <c r="J885" s="75">
        <v>0.3</v>
      </c>
      <c r="K885" s="77">
        <f t="shared" si="13"/>
        <v>1190</v>
      </c>
      <c r="L885" s="51"/>
      <c r="M885" s="22">
        <v>881</v>
      </c>
    </row>
    <row r="886" spans="1:13" s="3" customFormat="1" ht="25.5" x14ac:dyDescent="0.25">
      <c r="A886" s="22">
        <v>882</v>
      </c>
      <c r="B886" s="72" t="s">
        <v>1036</v>
      </c>
      <c r="C886" s="73" t="s">
        <v>1039</v>
      </c>
      <c r="D886" s="23" t="s">
        <v>13812</v>
      </c>
      <c r="E886" s="73" t="s">
        <v>1036</v>
      </c>
      <c r="F886" s="23" t="s">
        <v>15396</v>
      </c>
      <c r="G886" s="23">
        <v>19010530</v>
      </c>
      <c r="H886" s="73" t="s">
        <v>430</v>
      </c>
      <c r="I886" s="73">
        <v>1700</v>
      </c>
      <c r="J886" s="75">
        <v>0.3</v>
      </c>
      <c r="K886" s="77">
        <f t="shared" si="13"/>
        <v>1190</v>
      </c>
      <c r="L886" s="51"/>
      <c r="M886" s="22">
        <v>882</v>
      </c>
    </row>
    <row r="887" spans="1:13" s="3" customFormat="1" ht="25.5" x14ac:dyDescent="0.25">
      <c r="A887" s="22">
        <v>883</v>
      </c>
      <c r="B887" s="72" t="s">
        <v>1036</v>
      </c>
      <c r="C887" s="73" t="s">
        <v>1039</v>
      </c>
      <c r="D887" s="23" t="s">
        <v>13812</v>
      </c>
      <c r="E887" s="73" t="s">
        <v>1036</v>
      </c>
      <c r="F887" s="23" t="s">
        <v>15397</v>
      </c>
      <c r="G887" s="23">
        <v>19010530</v>
      </c>
      <c r="H887" s="73" t="s">
        <v>430</v>
      </c>
      <c r="I887" s="73">
        <v>1900</v>
      </c>
      <c r="J887" s="75">
        <v>0.3</v>
      </c>
      <c r="K887" s="77">
        <f t="shared" si="13"/>
        <v>1330</v>
      </c>
      <c r="L887" s="51"/>
      <c r="M887" s="22">
        <v>883</v>
      </c>
    </row>
    <row r="888" spans="1:13" s="3" customFormat="1" ht="25.5" x14ac:dyDescent="0.25">
      <c r="A888" s="22">
        <v>884</v>
      </c>
      <c r="B888" s="72" t="s">
        <v>1036</v>
      </c>
      <c r="C888" s="73" t="s">
        <v>1039</v>
      </c>
      <c r="D888" s="23" t="s">
        <v>13812</v>
      </c>
      <c r="E888" s="73" t="s">
        <v>1036</v>
      </c>
      <c r="F888" s="23" t="s">
        <v>15397</v>
      </c>
      <c r="G888" s="23">
        <v>19010530</v>
      </c>
      <c r="H888" s="73" t="s">
        <v>430</v>
      </c>
      <c r="I888" s="73">
        <v>1900</v>
      </c>
      <c r="J888" s="75">
        <v>0.3</v>
      </c>
      <c r="K888" s="77">
        <f t="shared" si="13"/>
        <v>1330</v>
      </c>
      <c r="L888" s="51"/>
      <c r="M888" s="22">
        <v>884</v>
      </c>
    </row>
    <row r="889" spans="1:13" s="3" customFormat="1" ht="25.5" x14ac:dyDescent="0.25">
      <c r="A889" s="22">
        <v>885</v>
      </c>
      <c r="B889" s="72" t="s">
        <v>1036</v>
      </c>
      <c r="C889" s="73" t="s">
        <v>1039</v>
      </c>
      <c r="D889" s="23" t="s">
        <v>13813</v>
      </c>
      <c r="E889" s="73" t="s">
        <v>1036</v>
      </c>
      <c r="F889" s="23" t="s">
        <v>15398</v>
      </c>
      <c r="G889" s="23">
        <v>19010530</v>
      </c>
      <c r="H889" s="73" t="s">
        <v>430</v>
      </c>
      <c r="I889" s="73">
        <v>2100</v>
      </c>
      <c r="J889" s="75">
        <v>0.3</v>
      </c>
      <c r="K889" s="77">
        <f t="shared" si="13"/>
        <v>1470</v>
      </c>
      <c r="L889" s="51"/>
      <c r="M889" s="22">
        <v>885</v>
      </c>
    </row>
    <row r="890" spans="1:13" s="3" customFormat="1" ht="25.5" x14ac:dyDescent="0.25">
      <c r="A890" s="22">
        <v>886</v>
      </c>
      <c r="B890" s="72" t="s">
        <v>1036</v>
      </c>
      <c r="C890" s="73" t="s">
        <v>1039</v>
      </c>
      <c r="D890" s="23" t="s">
        <v>13813</v>
      </c>
      <c r="E890" s="73" t="s">
        <v>1036</v>
      </c>
      <c r="F890" s="23" t="s">
        <v>15398</v>
      </c>
      <c r="G890" s="23">
        <v>19010530</v>
      </c>
      <c r="H890" s="73" t="s">
        <v>430</v>
      </c>
      <c r="I890" s="73">
        <v>2100</v>
      </c>
      <c r="J890" s="75">
        <v>0.3</v>
      </c>
      <c r="K890" s="77">
        <f t="shared" si="13"/>
        <v>1470</v>
      </c>
      <c r="L890" s="51"/>
      <c r="M890" s="22">
        <v>886</v>
      </c>
    </row>
    <row r="891" spans="1:13" s="3" customFormat="1" ht="25.5" x14ac:dyDescent="0.25">
      <c r="A891" s="22">
        <v>887</v>
      </c>
      <c r="B891" s="72" t="s">
        <v>1036</v>
      </c>
      <c r="C891" s="73" t="s">
        <v>1039</v>
      </c>
      <c r="D891" s="23" t="s">
        <v>13813</v>
      </c>
      <c r="E891" s="73" t="s">
        <v>1036</v>
      </c>
      <c r="F891" s="23" t="s">
        <v>15399</v>
      </c>
      <c r="G891" s="23">
        <v>19010530</v>
      </c>
      <c r="H891" s="73" t="s">
        <v>430</v>
      </c>
      <c r="I891" s="73">
        <v>2200</v>
      </c>
      <c r="J891" s="75">
        <v>0.3</v>
      </c>
      <c r="K891" s="77">
        <f t="shared" si="13"/>
        <v>1540</v>
      </c>
      <c r="L891" s="51"/>
      <c r="M891" s="22">
        <v>887</v>
      </c>
    </row>
    <row r="892" spans="1:13" s="3" customFormat="1" ht="25.5" x14ac:dyDescent="0.25">
      <c r="A892" s="22">
        <v>888</v>
      </c>
      <c r="B892" s="72" t="s">
        <v>1036</v>
      </c>
      <c r="C892" s="73" t="s">
        <v>1039</v>
      </c>
      <c r="D892" s="23" t="s">
        <v>13813</v>
      </c>
      <c r="E892" s="73" t="s">
        <v>1036</v>
      </c>
      <c r="F892" s="23" t="s">
        <v>15399</v>
      </c>
      <c r="G892" s="23">
        <v>19010530</v>
      </c>
      <c r="H892" s="73" t="s">
        <v>430</v>
      </c>
      <c r="I892" s="73">
        <v>2200</v>
      </c>
      <c r="J892" s="75">
        <v>0.3</v>
      </c>
      <c r="K892" s="77">
        <f t="shared" si="13"/>
        <v>1540</v>
      </c>
      <c r="L892" s="51"/>
      <c r="M892" s="22">
        <v>888</v>
      </c>
    </row>
    <row r="893" spans="1:13" s="3" customFormat="1" ht="25.5" x14ac:dyDescent="0.25">
      <c r="A893" s="22">
        <v>889</v>
      </c>
      <c r="B893" s="72" t="s">
        <v>1036</v>
      </c>
      <c r="C893" s="73" t="s">
        <v>1039</v>
      </c>
      <c r="D893" s="23" t="s">
        <v>13813</v>
      </c>
      <c r="E893" s="73" t="s">
        <v>1036</v>
      </c>
      <c r="F893" s="23" t="s">
        <v>15400</v>
      </c>
      <c r="G893" s="23">
        <v>19010530</v>
      </c>
      <c r="H893" s="73" t="s">
        <v>430</v>
      </c>
      <c r="I893" s="73">
        <v>2600</v>
      </c>
      <c r="J893" s="75">
        <v>0.3</v>
      </c>
      <c r="K893" s="77">
        <f t="shared" si="13"/>
        <v>1819.9999999999998</v>
      </c>
      <c r="L893" s="51"/>
      <c r="M893" s="22">
        <v>889</v>
      </c>
    </row>
    <row r="894" spans="1:13" s="3" customFormat="1" ht="25.5" x14ac:dyDescent="0.25">
      <c r="A894" s="22">
        <v>890</v>
      </c>
      <c r="B894" s="72" t="s">
        <v>1036</v>
      </c>
      <c r="C894" s="73" t="s">
        <v>1039</v>
      </c>
      <c r="D894" s="23" t="s">
        <v>13813</v>
      </c>
      <c r="E894" s="73" t="s">
        <v>1036</v>
      </c>
      <c r="F894" s="23" t="s">
        <v>15400</v>
      </c>
      <c r="G894" s="23">
        <v>19010530</v>
      </c>
      <c r="H894" s="73" t="s">
        <v>430</v>
      </c>
      <c r="I894" s="73">
        <v>2600</v>
      </c>
      <c r="J894" s="75">
        <v>0.3</v>
      </c>
      <c r="K894" s="77">
        <f t="shared" si="13"/>
        <v>1819.9999999999998</v>
      </c>
      <c r="L894" s="51"/>
      <c r="M894" s="22">
        <v>890</v>
      </c>
    </row>
    <row r="895" spans="1:13" s="3" customFormat="1" ht="25.5" x14ac:dyDescent="0.25">
      <c r="A895" s="22">
        <v>891</v>
      </c>
      <c r="B895" s="72" t="s">
        <v>1036</v>
      </c>
      <c r="C895" s="73" t="s">
        <v>1039</v>
      </c>
      <c r="D895" s="23" t="s">
        <v>13813</v>
      </c>
      <c r="E895" s="73" t="s">
        <v>1036</v>
      </c>
      <c r="F895" s="23" t="s">
        <v>15401</v>
      </c>
      <c r="G895" s="23">
        <v>19010530</v>
      </c>
      <c r="H895" s="73" t="s">
        <v>430</v>
      </c>
      <c r="I895" s="73">
        <v>2700</v>
      </c>
      <c r="J895" s="75">
        <v>0.3</v>
      </c>
      <c r="K895" s="77">
        <f t="shared" si="13"/>
        <v>1889.9999999999998</v>
      </c>
      <c r="L895" s="51"/>
      <c r="M895" s="22">
        <v>891</v>
      </c>
    </row>
    <row r="896" spans="1:13" s="3" customFormat="1" ht="25.5" x14ac:dyDescent="0.25">
      <c r="A896" s="22">
        <v>892</v>
      </c>
      <c r="B896" s="72" t="s">
        <v>1036</v>
      </c>
      <c r="C896" s="73" t="s">
        <v>1039</v>
      </c>
      <c r="D896" s="23" t="s">
        <v>13813</v>
      </c>
      <c r="E896" s="73" t="s">
        <v>1036</v>
      </c>
      <c r="F896" s="23" t="s">
        <v>15401</v>
      </c>
      <c r="G896" s="23">
        <v>19010530</v>
      </c>
      <c r="H896" s="73" t="s">
        <v>430</v>
      </c>
      <c r="I896" s="73">
        <v>2700</v>
      </c>
      <c r="J896" s="75">
        <v>0.3</v>
      </c>
      <c r="K896" s="77">
        <f t="shared" si="13"/>
        <v>1889.9999999999998</v>
      </c>
      <c r="L896" s="51"/>
      <c r="M896" s="22">
        <v>892</v>
      </c>
    </row>
    <row r="897" spans="1:13" s="3" customFormat="1" ht="25.5" x14ac:dyDescent="0.25">
      <c r="A897" s="22">
        <v>893</v>
      </c>
      <c r="B897" s="72" t="s">
        <v>1036</v>
      </c>
      <c r="C897" s="73" t="s">
        <v>1039</v>
      </c>
      <c r="D897" s="23" t="s">
        <v>13814</v>
      </c>
      <c r="E897" s="73" t="s">
        <v>1036</v>
      </c>
      <c r="F897" s="23" t="s">
        <v>15402</v>
      </c>
      <c r="G897" s="23">
        <v>19010530</v>
      </c>
      <c r="H897" s="73" t="s">
        <v>430</v>
      </c>
      <c r="I897" s="73">
        <v>1170</v>
      </c>
      <c r="J897" s="75">
        <v>0.3</v>
      </c>
      <c r="K897" s="77">
        <f t="shared" si="13"/>
        <v>819</v>
      </c>
      <c r="L897" s="51"/>
      <c r="M897" s="22">
        <v>893</v>
      </c>
    </row>
    <row r="898" spans="1:13" s="3" customFormat="1" ht="25.5" x14ac:dyDescent="0.25">
      <c r="A898" s="22">
        <v>894</v>
      </c>
      <c r="B898" s="72" t="s">
        <v>1036</v>
      </c>
      <c r="C898" s="73" t="s">
        <v>1039</v>
      </c>
      <c r="D898" s="23" t="s">
        <v>13814</v>
      </c>
      <c r="E898" s="73" t="s">
        <v>1036</v>
      </c>
      <c r="F898" s="23" t="s">
        <v>15403</v>
      </c>
      <c r="G898" s="23">
        <v>19010530</v>
      </c>
      <c r="H898" s="73" t="s">
        <v>430</v>
      </c>
      <c r="I898" s="73">
        <v>1490</v>
      </c>
      <c r="J898" s="75">
        <v>0.3</v>
      </c>
      <c r="K898" s="77">
        <f t="shared" si="13"/>
        <v>1043</v>
      </c>
      <c r="L898" s="51"/>
      <c r="M898" s="22">
        <v>894</v>
      </c>
    </row>
    <row r="899" spans="1:13" s="3" customFormat="1" ht="25.5" x14ac:dyDescent="0.25">
      <c r="A899" s="22">
        <v>895</v>
      </c>
      <c r="B899" s="72" t="s">
        <v>1036</v>
      </c>
      <c r="C899" s="73" t="s">
        <v>1039</v>
      </c>
      <c r="D899" s="23" t="s">
        <v>13814</v>
      </c>
      <c r="E899" s="73" t="s">
        <v>1036</v>
      </c>
      <c r="F899" s="23" t="s">
        <v>15403</v>
      </c>
      <c r="G899" s="23">
        <v>19010530</v>
      </c>
      <c r="H899" s="73" t="s">
        <v>430</v>
      </c>
      <c r="I899" s="73">
        <v>1490</v>
      </c>
      <c r="J899" s="75">
        <v>0.3</v>
      </c>
      <c r="K899" s="77">
        <f t="shared" si="13"/>
        <v>1043</v>
      </c>
      <c r="L899" s="51"/>
      <c r="M899" s="22">
        <v>895</v>
      </c>
    </row>
    <row r="900" spans="1:13" s="3" customFormat="1" ht="25.5" x14ac:dyDescent="0.25">
      <c r="A900" s="22">
        <v>896</v>
      </c>
      <c r="B900" s="72" t="s">
        <v>1036</v>
      </c>
      <c r="C900" s="73" t="s">
        <v>1039</v>
      </c>
      <c r="D900" s="23" t="s">
        <v>13814</v>
      </c>
      <c r="E900" s="73" t="s">
        <v>1036</v>
      </c>
      <c r="F900" s="23" t="s">
        <v>15404</v>
      </c>
      <c r="G900" s="23">
        <v>19010530</v>
      </c>
      <c r="H900" s="73" t="s">
        <v>430</v>
      </c>
      <c r="I900" s="73">
        <v>1700</v>
      </c>
      <c r="J900" s="75">
        <v>0.3</v>
      </c>
      <c r="K900" s="77">
        <f t="shared" si="13"/>
        <v>1190</v>
      </c>
      <c r="L900" s="51"/>
      <c r="M900" s="22">
        <v>896</v>
      </c>
    </row>
    <row r="901" spans="1:13" s="3" customFormat="1" ht="25.5" x14ac:dyDescent="0.25">
      <c r="A901" s="22">
        <v>897</v>
      </c>
      <c r="B901" s="72" t="s">
        <v>1036</v>
      </c>
      <c r="C901" s="73" t="s">
        <v>1039</v>
      </c>
      <c r="D901" s="23" t="s">
        <v>13814</v>
      </c>
      <c r="E901" s="73" t="s">
        <v>1036</v>
      </c>
      <c r="F901" s="23" t="s">
        <v>15405</v>
      </c>
      <c r="G901" s="23">
        <v>19010530</v>
      </c>
      <c r="H901" s="73" t="s">
        <v>430</v>
      </c>
      <c r="I901" s="73">
        <v>1980</v>
      </c>
      <c r="J901" s="75">
        <v>0.3</v>
      </c>
      <c r="K901" s="77">
        <f t="shared" si="13"/>
        <v>1386</v>
      </c>
      <c r="L901" s="51"/>
      <c r="M901" s="22">
        <v>897</v>
      </c>
    </row>
    <row r="902" spans="1:13" s="3" customFormat="1" ht="25.5" x14ac:dyDescent="0.25">
      <c r="A902" s="22">
        <v>898</v>
      </c>
      <c r="B902" s="72" t="s">
        <v>1036</v>
      </c>
      <c r="C902" s="73" t="s">
        <v>1039</v>
      </c>
      <c r="D902" s="23" t="s">
        <v>13815</v>
      </c>
      <c r="E902" s="73" t="s">
        <v>1036</v>
      </c>
      <c r="F902" s="23" t="s">
        <v>15406</v>
      </c>
      <c r="G902" s="23">
        <v>19010530</v>
      </c>
      <c r="H902" s="73" t="s">
        <v>430</v>
      </c>
      <c r="I902" s="73">
        <v>1340</v>
      </c>
      <c r="J902" s="75">
        <v>0.3</v>
      </c>
      <c r="K902" s="77">
        <f t="shared" ref="K902:K965" si="14">I902*(1-J902)</f>
        <v>937.99999999999989</v>
      </c>
      <c r="L902" s="51"/>
      <c r="M902" s="22">
        <v>898</v>
      </c>
    </row>
    <row r="903" spans="1:13" s="3" customFormat="1" ht="25.5" x14ac:dyDescent="0.25">
      <c r="A903" s="22">
        <v>899</v>
      </c>
      <c r="B903" s="72" t="s">
        <v>1036</v>
      </c>
      <c r="C903" s="73" t="s">
        <v>1039</v>
      </c>
      <c r="D903" s="23" t="s">
        <v>13815</v>
      </c>
      <c r="E903" s="73" t="s">
        <v>1036</v>
      </c>
      <c r="F903" s="23" t="s">
        <v>15406</v>
      </c>
      <c r="G903" s="23">
        <v>19010530</v>
      </c>
      <c r="H903" s="73" t="s">
        <v>430</v>
      </c>
      <c r="I903" s="73">
        <v>1340</v>
      </c>
      <c r="J903" s="75">
        <v>0.3</v>
      </c>
      <c r="K903" s="77">
        <f t="shared" si="14"/>
        <v>937.99999999999989</v>
      </c>
      <c r="L903" s="51"/>
      <c r="M903" s="22">
        <v>899</v>
      </c>
    </row>
    <row r="904" spans="1:13" s="3" customFormat="1" ht="25.5" x14ac:dyDescent="0.25">
      <c r="A904" s="22">
        <v>900</v>
      </c>
      <c r="B904" s="72" t="s">
        <v>1036</v>
      </c>
      <c r="C904" s="73" t="s">
        <v>1039</v>
      </c>
      <c r="D904" s="23" t="s">
        <v>13815</v>
      </c>
      <c r="E904" s="73" t="s">
        <v>1036</v>
      </c>
      <c r="F904" s="23" t="s">
        <v>15407</v>
      </c>
      <c r="G904" s="23">
        <v>19010530</v>
      </c>
      <c r="H904" s="73" t="s">
        <v>430</v>
      </c>
      <c r="I904" s="73">
        <v>1420</v>
      </c>
      <c r="J904" s="75">
        <v>0.3</v>
      </c>
      <c r="K904" s="77">
        <f t="shared" si="14"/>
        <v>993.99999999999989</v>
      </c>
      <c r="L904" s="51"/>
      <c r="M904" s="22">
        <v>900</v>
      </c>
    </row>
    <row r="905" spans="1:13" s="3" customFormat="1" ht="25.5" x14ac:dyDescent="0.25">
      <c r="A905" s="22">
        <v>901</v>
      </c>
      <c r="B905" s="72" t="s">
        <v>1036</v>
      </c>
      <c r="C905" s="73" t="s">
        <v>1039</v>
      </c>
      <c r="D905" s="23" t="s">
        <v>13815</v>
      </c>
      <c r="E905" s="73" t="s">
        <v>1036</v>
      </c>
      <c r="F905" s="23" t="s">
        <v>15407</v>
      </c>
      <c r="G905" s="23">
        <v>19010530</v>
      </c>
      <c r="H905" s="73" t="s">
        <v>430</v>
      </c>
      <c r="I905" s="73">
        <v>1420</v>
      </c>
      <c r="J905" s="75">
        <v>0.3</v>
      </c>
      <c r="K905" s="77">
        <f t="shared" si="14"/>
        <v>993.99999999999989</v>
      </c>
      <c r="L905" s="51"/>
      <c r="M905" s="22">
        <v>901</v>
      </c>
    </row>
    <row r="906" spans="1:13" s="3" customFormat="1" ht="25.5" x14ac:dyDescent="0.25">
      <c r="A906" s="22">
        <v>902</v>
      </c>
      <c r="B906" s="72" t="s">
        <v>1036</v>
      </c>
      <c r="C906" s="73" t="s">
        <v>1039</v>
      </c>
      <c r="D906" s="23" t="s">
        <v>13815</v>
      </c>
      <c r="E906" s="73" t="s">
        <v>1036</v>
      </c>
      <c r="F906" s="23" t="s">
        <v>15408</v>
      </c>
      <c r="G906" s="23">
        <v>19010530</v>
      </c>
      <c r="H906" s="73" t="s">
        <v>430</v>
      </c>
      <c r="I906" s="73">
        <v>1500</v>
      </c>
      <c r="J906" s="75">
        <v>0.3</v>
      </c>
      <c r="K906" s="77">
        <f t="shared" si="14"/>
        <v>1050</v>
      </c>
      <c r="L906" s="51"/>
      <c r="M906" s="22">
        <v>902</v>
      </c>
    </row>
    <row r="907" spans="1:13" s="3" customFormat="1" ht="25.5" x14ac:dyDescent="0.25">
      <c r="A907" s="22">
        <v>903</v>
      </c>
      <c r="B907" s="72" t="s">
        <v>1036</v>
      </c>
      <c r="C907" s="73" t="s">
        <v>1039</v>
      </c>
      <c r="D907" s="23" t="s">
        <v>13815</v>
      </c>
      <c r="E907" s="73" t="s">
        <v>1036</v>
      </c>
      <c r="F907" s="23" t="s">
        <v>15408</v>
      </c>
      <c r="G907" s="23">
        <v>19010530</v>
      </c>
      <c r="H907" s="73" t="s">
        <v>430</v>
      </c>
      <c r="I907" s="73">
        <v>1500</v>
      </c>
      <c r="J907" s="75">
        <v>0.3</v>
      </c>
      <c r="K907" s="77">
        <f t="shared" si="14"/>
        <v>1050</v>
      </c>
      <c r="L907" s="51"/>
      <c r="M907" s="22">
        <v>903</v>
      </c>
    </row>
    <row r="908" spans="1:13" s="3" customFormat="1" ht="25.5" x14ac:dyDescent="0.25">
      <c r="A908" s="22">
        <v>904</v>
      </c>
      <c r="B908" s="72" t="s">
        <v>1036</v>
      </c>
      <c r="C908" s="73" t="s">
        <v>1039</v>
      </c>
      <c r="D908" s="23" t="s">
        <v>13815</v>
      </c>
      <c r="E908" s="73" t="s">
        <v>1036</v>
      </c>
      <c r="F908" s="23" t="s">
        <v>15409</v>
      </c>
      <c r="G908" s="23">
        <v>19010530</v>
      </c>
      <c r="H908" s="73" t="s">
        <v>430</v>
      </c>
      <c r="I908" s="73">
        <v>1700</v>
      </c>
      <c r="J908" s="75">
        <v>0.3</v>
      </c>
      <c r="K908" s="77">
        <f t="shared" si="14"/>
        <v>1190</v>
      </c>
      <c r="L908" s="51"/>
      <c r="M908" s="22">
        <v>904</v>
      </c>
    </row>
    <row r="909" spans="1:13" s="3" customFormat="1" ht="25.5" x14ac:dyDescent="0.25">
      <c r="A909" s="22">
        <v>905</v>
      </c>
      <c r="B909" s="72" t="s">
        <v>1036</v>
      </c>
      <c r="C909" s="73" t="s">
        <v>1039</v>
      </c>
      <c r="D909" s="23" t="s">
        <v>13815</v>
      </c>
      <c r="E909" s="73" t="s">
        <v>1036</v>
      </c>
      <c r="F909" s="23" t="s">
        <v>15409</v>
      </c>
      <c r="G909" s="23">
        <v>19010530</v>
      </c>
      <c r="H909" s="73" t="s">
        <v>430</v>
      </c>
      <c r="I909" s="73">
        <v>1700</v>
      </c>
      <c r="J909" s="75">
        <v>0.3</v>
      </c>
      <c r="K909" s="77">
        <f t="shared" si="14"/>
        <v>1190</v>
      </c>
      <c r="L909" s="51"/>
      <c r="M909" s="22">
        <v>905</v>
      </c>
    </row>
    <row r="910" spans="1:13" s="3" customFormat="1" ht="25.5" x14ac:dyDescent="0.25">
      <c r="A910" s="22">
        <v>906</v>
      </c>
      <c r="B910" s="72" t="s">
        <v>1036</v>
      </c>
      <c r="C910" s="73" t="s">
        <v>1039</v>
      </c>
      <c r="D910" s="23" t="s">
        <v>13815</v>
      </c>
      <c r="E910" s="73" t="s">
        <v>1036</v>
      </c>
      <c r="F910" s="23" t="s">
        <v>15410</v>
      </c>
      <c r="G910" s="23">
        <v>19010530</v>
      </c>
      <c r="H910" s="73" t="s">
        <v>430</v>
      </c>
      <c r="I910" s="73">
        <v>1700</v>
      </c>
      <c r="J910" s="75">
        <v>0.3</v>
      </c>
      <c r="K910" s="77">
        <f t="shared" si="14"/>
        <v>1190</v>
      </c>
      <c r="L910" s="51"/>
      <c r="M910" s="22">
        <v>906</v>
      </c>
    </row>
    <row r="911" spans="1:13" s="3" customFormat="1" ht="25.5" x14ac:dyDescent="0.25">
      <c r="A911" s="22">
        <v>907</v>
      </c>
      <c r="B911" s="72" t="s">
        <v>1036</v>
      </c>
      <c r="C911" s="73" t="s">
        <v>1039</v>
      </c>
      <c r="D911" s="23" t="s">
        <v>13815</v>
      </c>
      <c r="E911" s="73" t="s">
        <v>1036</v>
      </c>
      <c r="F911" s="23" t="s">
        <v>15411</v>
      </c>
      <c r="G911" s="23">
        <v>19010530</v>
      </c>
      <c r="H911" s="73" t="s">
        <v>430</v>
      </c>
      <c r="I911" s="73">
        <v>1900</v>
      </c>
      <c r="J911" s="75">
        <v>0.3</v>
      </c>
      <c r="K911" s="77">
        <f t="shared" si="14"/>
        <v>1330</v>
      </c>
      <c r="L911" s="51"/>
      <c r="M911" s="22">
        <v>907</v>
      </c>
    </row>
    <row r="912" spans="1:13" s="3" customFormat="1" ht="25.5" x14ac:dyDescent="0.25">
      <c r="A912" s="22">
        <v>908</v>
      </c>
      <c r="B912" s="72" t="s">
        <v>1036</v>
      </c>
      <c r="C912" s="73" t="s">
        <v>1039</v>
      </c>
      <c r="D912" s="23" t="s">
        <v>13815</v>
      </c>
      <c r="E912" s="73" t="s">
        <v>1036</v>
      </c>
      <c r="F912" s="23" t="s">
        <v>15411</v>
      </c>
      <c r="G912" s="23">
        <v>19010530</v>
      </c>
      <c r="H912" s="73" t="s">
        <v>430</v>
      </c>
      <c r="I912" s="73">
        <v>1900</v>
      </c>
      <c r="J912" s="75">
        <v>0.3</v>
      </c>
      <c r="K912" s="77">
        <f t="shared" si="14"/>
        <v>1330</v>
      </c>
      <c r="L912" s="51"/>
      <c r="M912" s="22">
        <v>908</v>
      </c>
    </row>
    <row r="913" spans="1:13" s="3" customFormat="1" ht="25.5" x14ac:dyDescent="0.25">
      <c r="A913" s="22">
        <v>909</v>
      </c>
      <c r="B913" s="72" t="s">
        <v>1036</v>
      </c>
      <c r="C913" s="73" t="s">
        <v>1039</v>
      </c>
      <c r="D913" s="23" t="s">
        <v>13815</v>
      </c>
      <c r="E913" s="73" t="s">
        <v>1036</v>
      </c>
      <c r="F913" s="23" t="s">
        <v>15412</v>
      </c>
      <c r="G913" s="23">
        <v>19010530</v>
      </c>
      <c r="H913" s="73" t="s">
        <v>430</v>
      </c>
      <c r="I913" s="73">
        <v>2000</v>
      </c>
      <c r="J913" s="75">
        <v>0.3</v>
      </c>
      <c r="K913" s="77">
        <f t="shared" si="14"/>
        <v>1400</v>
      </c>
      <c r="L913" s="51"/>
      <c r="M913" s="22">
        <v>909</v>
      </c>
    </row>
    <row r="914" spans="1:13" s="3" customFormat="1" ht="25.5" x14ac:dyDescent="0.25">
      <c r="A914" s="22">
        <v>910</v>
      </c>
      <c r="B914" s="72" t="s">
        <v>1036</v>
      </c>
      <c r="C914" s="73" t="s">
        <v>1039</v>
      </c>
      <c r="D914" s="23" t="s">
        <v>13815</v>
      </c>
      <c r="E914" s="73" t="s">
        <v>1036</v>
      </c>
      <c r="F914" s="23" t="s">
        <v>15412</v>
      </c>
      <c r="G914" s="23">
        <v>19010530</v>
      </c>
      <c r="H914" s="73" t="s">
        <v>430</v>
      </c>
      <c r="I914" s="73">
        <v>2000</v>
      </c>
      <c r="J914" s="75">
        <v>0.3</v>
      </c>
      <c r="K914" s="77">
        <f t="shared" si="14"/>
        <v>1400</v>
      </c>
      <c r="L914" s="51"/>
      <c r="M914" s="22">
        <v>910</v>
      </c>
    </row>
    <row r="915" spans="1:13" s="3" customFormat="1" ht="25.5" x14ac:dyDescent="0.25">
      <c r="A915" s="22">
        <v>911</v>
      </c>
      <c r="B915" s="72" t="s">
        <v>1036</v>
      </c>
      <c r="C915" s="73" t="s">
        <v>1039</v>
      </c>
      <c r="D915" s="23" t="s">
        <v>13815</v>
      </c>
      <c r="E915" s="73" t="s">
        <v>1036</v>
      </c>
      <c r="F915" s="23" t="s">
        <v>15413</v>
      </c>
      <c r="G915" s="23">
        <v>19010530</v>
      </c>
      <c r="H915" s="73" t="s">
        <v>430</v>
      </c>
      <c r="I915" s="73">
        <v>2120</v>
      </c>
      <c r="J915" s="75">
        <v>0.3</v>
      </c>
      <c r="K915" s="77">
        <f t="shared" si="14"/>
        <v>1484</v>
      </c>
      <c r="L915" s="51"/>
      <c r="M915" s="22">
        <v>911</v>
      </c>
    </row>
    <row r="916" spans="1:13" s="3" customFormat="1" ht="25.5" x14ac:dyDescent="0.25">
      <c r="A916" s="22">
        <v>912</v>
      </c>
      <c r="B916" s="72" t="s">
        <v>1036</v>
      </c>
      <c r="C916" s="73" t="s">
        <v>1039</v>
      </c>
      <c r="D916" s="23" t="s">
        <v>13815</v>
      </c>
      <c r="E916" s="73" t="s">
        <v>1036</v>
      </c>
      <c r="F916" s="23" t="s">
        <v>15414</v>
      </c>
      <c r="G916" s="23">
        <v>19010530</v>
      </c>
      <c r="H916" s="73" t="s">
        <v>430</v>
      </c>
      <c r="I916" s="73">
        <v>2200</v>
      </c>
      <c r="J916" s="75">
        <v>0.3</v>
      </c>
      <c r="K916" s="77">
        <f t="shared" si="14"/>
        <v>1540</v>
      </c>
      <c r="L916" s="51"/>
      <c r="M916" s="22">
        <v>912</v>
      </c>
    </row>
    <row r="917" spans="1:13" s="3" customFormat="1" ht="25.5" x14ac:dyDescent="0.25">
      <c r="A917" s="22">
        <v>913</v>
      </c>
      <c r="B917" s="72" t="s">
        <v>1036</v>
      </c>
      <c r="C917" s="73" t="s">
        <v>1039</v>
      </c>
      <c r="D917" s="23" t="s">
        <v>13815</v>
      </c>
      <c r="E917" s="73" t="s">
        <v>1036</v>
      </c>
      <c r="F917" s="23" t="s">
        <v>15414</v>
      </c>
      <c r="G917" s="23">
        <v>19010530</v>
      </c>
      <c r="H917" s="73" t="s">
        <v>430</v>
      </c>
      <c r="I917" s="73">
        <v>2200</v>
      </c>
      <c r="J917" s="75">
        <v>0.3</v>
      </c>
      <c r="K917" s="77">
        <f t="shared" si="14"/>
        <v>1540</v>
      </c>
      <c r="L917" s="51"/>
      <c r="M917" s="22">
        <v>913</v>
      </c>
    </row>
    <row r="918" spans="1:13" s="3" customFormat="1" ht="25.5" x14ac:dyDescent="0.25">
      <c r="A918" s="22">
        <v>914</v>
      </c>
      <c r="B918" s="72" t="s">
        <v>1036</v>
      </c>
      <c r="C918" s="73" t="s">
        <v>1039</v>
      </c>
      <c r="D918" s="23" t="s">
        <v>13815</v>
      </c>
      <c r="E918" s="73" t="s">
        <v>1036</v>
      </c>
      <c r="F918" s="23" t="s">
        <v>15415</v>
      </c>
      <c r="G918" s="23">
        <v>19010530</v>
      </c>
      <c r="H918" s="73" t="s">
        <v>430</v>
      </c>
      <c r="I918" s="73">
        <v>2260</v>
      </c>
      <c r="J918" s="75">
        <v>0.3</v>
      </c>
      <c r="K918" s="77">
        <f t="shared" si="14"/>
        <v>1582</v>
      </c>
      <c r="L918" s="51"/>
      <c r="M918" s="22">
        <v>914</v>
      </c>
    </row>
    <row r="919" spans="1:13" s="3" customFormat="1" ht="25.5" x14ac:dyDescent="0.25">
      <c r="A919" s="22">
        <v>915</v>
      </c>
      <c r="B919" s="72" t="s">
        <v>1036</v>
      </c>
      <c r="C919" s="73" t="s">
        <v>1039</v>
      </c>
      <c r="D919" s="23" t="s">
        <v>13815</v>
      </c>
      <c r="E919" s="73" t="s">
        <v>1036</v>
      </c>
      <c r="F919" s="23" t="s">
        <v>15416</v>
      </c>
      <c r="G919" s="23">
        <v>19010530</v>
      </c>
      <c r="H919" s="73" t="s">
        <v>430</v>
      </c>
      <c r="I919" s="73">
        <v>2400</v>
      </c>
      <c r="J919" s="75">
        <v>0.3</v>
      </c>
      <c r="K919" s="77">
        <f t="shared" si="14"/>
        <v>1680</v>
      </c>
      <c r="L919" s="51"/>
      <c r="M919" s="22">
        <v>915</v>
      </c>
    </row>
    <row r="920" spans="1:13" s="3" customFormat="1" ht="25.5" x14ac:dyDescent="0.25">
      <c r="A920" s="22">
        <v>916</v>
      </c>
      <c r="B920" s="72" t="s">
        <v>1036</v>
      </c>
      <c r="C920" s="73" t="s">
        <v>1039</v>
      </c>
      <c r="D920" s="23" t="s">
        <v>13815</v>
      </c>
      <c r="E920" s="73" t="s">
        <v>1036</v>
      </c>
      <c r="F920" s="23" t="s">
        <v>15417</v>
      </c>
      <c r="G920" s="23">
        <v>19010530</v>
      </c>
      <c r="H920" s="73" t="s">
        <v>430</v>
      </c>
      <c r="I920" s="73">
        <v>2530</v>
      </c>
      <c r="J920" s="75">
        <v>0.3</v>
      </c>
      <c r="K920" s="77">
        <f t="shared" si="14"/>
        <v>1771</v>
      </c>
      <c r="L920" s="51"/>
      <c r="M920" s="22">
        <v>916</v>
      </c>
    </row>
    <row r="921" spans="1:13" s="3" customFormat="1" ht="25.5" x14ac:dyDescent="0.25">
      <c r="A921" s="22">
        <v>917</v>
      </c>
      <c r="B921" s="72" t="s">
        <v>1036</v>
      </c>
      <c r="C921" s="73" t="s">
        <v>1039</v>
      </c>
      <c r="D921" s="23" t="s">
        <v>13816</v>
      </c>
      <c r="E921" s="73" t="s">
        <v>1036</v>
      </c>
      <c r="F921" s="23" t="s">
        <v>15418</v>
      </c>
      <c r="G921" s="23">
        <v>19010530</v>
      </c>
      <c r="H921" s="73" t="s">
        <v>430</v>
      </c>
      <c r="I921" s="73">
        <v>1950</v>
      </c>
      <c r="J921" s="75">
        <v>0.3</v>
      </c>
      <c r="K921" s="77">
        <f t="shared" si="14"/>
        <v>1365</v>
      </c>
      <c r="L921" s="51"/>
      <c r="M921" s="22">
        <v>917</v>
      </c>
    </row>
    <row r="922" spans="1:13" s="3" customFormat="1" ht="25.5" x14ac:dyDescent="0.25">
      <c r="A922" s="22">
        <v>918</v>
      </c>
      <c r="B922" s="72" t="s">
        <v>1036</v>
      </c>
      <c r="C922" s="73" t="s">
        <v>1039</v>
      </c>
      <c r="D922" s="23" t="s">
        <v>13816</v>
      </c>
      <c r="E922" s="73" t="s">
        <v>1036</v>
      </c>
      <c r="F922" s="23" t="s">
        <v>15418</v>
      </c>
      <c r="G922" s="23">
        <v>19010530</v>
      </c>
      <c r="H922" s="73" t="s">
        <v>430</v>
      </c>
      <c r="I922" s="73">
        <v>1950</v>
      </c>
      <c r="J922" s="75">
        <v>0.3</v>
      </c>
      <c r="K922" s="77">
        <f t="shared" si="14"/>
        <v>1365</v>
      </c>
      <c r="L922" s="51"/>
      <c r="M922" s="22">
        <v>918</v>
      </c>
    </row>
    <row r="923" spans="1:13" s="3" customFormat="1" ht="25.5" x14ac:dyDescent="0.25">
      <c r="A923" s="22">
        <v>919</v>
      </c>
      <c r="B923" s="72" t="s">
        <v>1036</v>
      </c>
      <c r="C923" s="73" t="s">
        <v>1039</v>
      </c>
      <c r="D923" s="23" t="s">
        <v>13816</v>
      </c>
      <c r="E923" s="73" t="s">
        <v>1036</v>
      </c>
      <c r="F923" s="23" t="s">
        <v>15419</v>
      </c>
      <c r="G923" s="23">
        <v>19010530</v>
      </c>
      <c r="H923" s="73" t="s">
        <v>430</v>
      </c>
      <c r="I923" s="73">
        <v>2050</v>
      </c>
      <c r="J923" s="75">
        <v>0.3</v>
      </c>
      <c r="K923" s="77">
        <f t="shared" si="14"/>
        <v>1435</v>
      </c>
      <c r="L923" s="51"/>
      <c r="M923" s="22">
        <v>919</v>
      </c>
    </row>
    <row r="924" spans="1:13" s="3" customFormat="1" ht="25.5" x14ac:dyDescent="0.25">
      <c r="A924" s="22">
        <v>920</v>
      </c>
      <c r="B924" s="72" t="s">
        <v>1036</v>
      </c>
      <c r="C924" s="73" t="s">
        <v>1039</v>
      </c>
      <c r="D924" s="23" t="s">
        <v>13816</v>
      </c>
      <c r="E924" s="73" t="s">
        <v>1036</v>
      </c>
      <c r="F924" s="23" t="s">
        <v>15419</v>
      </c>
      <c r="G924" s="23">
        <v>19010530</v>
      </c>
      <c r="H924" s="73" t="s">
        <v>430</v>
      </c>
      <c r="I924" s="73">
        <v>2050</v>
      </c>
      <c r="J924" s="75">
        <v>0.3</v>
      </c>
      <c r="K924" s="77">
        <f t="shared" si="14"/>
        <v>1435</v>
      </c>
      <c r="L924" s="51"/>
      <c r="M924" s="22">
        <v>920</v>
      </c>
    </row>
    <row r="925" spans="1:13" s="3" customFormat="1" ht="25.5" x14ac:dyDescent="0.25">
      <c r="A925" s="22">
        <v>921</v>
      </c>
      <c r="B925" s="72" t="s">
        <v>1036</v>
      </c>
      <c r="C925" s="73" t="s">
        <v>1039</v>
      </c>
      <c r="D925" s="23" t="s">
        <v>13816</v>
      </c>
      <c r="E925" s="73" t="s">
        <v>1036</v>
      </c>
      <c r="F925" s="23" t="s">
        <v>15420</v>
      </c>
      <c r="G925" s="23">
        <v>19010530</v>
      </c>
      <c r="H925" s="73" t="s">
        <v>430</v>
      </c>
      <c r="I925" s="73">
        <v>2270</v>
      </c>
      <c r="J925" s="75">
        <v>0.3</v>
      </c>
      <c r="K925" s="77">
        <f t="shared" si="14"/>
        <v>1589</v>
      </c>
      <c r="L925" s="51"/>
      <c r="M925" s="22">
        <v>921</v>
      </c>
    </row>
    <row r="926" spans="1:13" s="3" customFormat="1" ht="25.5" x14ac:dyDescent="0.25">
      <c r="A926" s="22">
        <v>922</v>
      </c>
      <c r="B926" s="72" t="s">
        <v>1036</v>
      </c>
      <c r="C926" s="73" t="s">
        <v>1039</v>
      </c>
      <c r="D926" s="23" t="s">
        <v>13816</v>
      </c>
      <c r="E926" s="73" t="s">
        <v>1036</v>
      </c>
      <c r="F926" s="23" t="s">
        <v>15420</v>
      </c>
      <c r="G926" s="23">
        <v>19010530</v>
      </c>
      <c r="H926" s="73" t="s">
        <v>430</v>
      </c>
      <c r="I926" s="73">
        <v>2270</v>
      </c>
      <c r="J926" s="75">
        <v>0.3</v>
      </c>
      <c r="K926" s="77">
        <f t="shared" si="14"/>
        <v>1589</v>
      </c>
      <c r="L926" s="51"/>
      <c r="M926" s="22">
        <v>922</v>
      </c>
    </row>
    <row r="927" spans="1:13" s="3" customFormat="1" ht="25.5" x14ac:dyDescent="0.25">
      <c r="A927" s="22">
        <v>923</v>
      </c>
      <c r="B927" s="72" t="s">
        <v>1036</v>
      </c>
      <c r="C927" s="73" t="s">
        <v>1039</v>
      </c>
      <c r="D927" s="23" t="s">
        <v>13816</v>
      </c>
      <c r="E927" s="73" t="s">
        <v>1036</v>
      </c>
      <c r="F927" s="23" t="s">
        <v>15421</v>
      </c>
      <c r="G927" s="23">
        <v>19010530</v>
      </c>
      <c r="H927" s="73" t="s">
        <v>430</v>
      </c>
      <c r="I927" s="73">
        <v>2380</v>
      </c>
      <c r="J927" s="75">
        <v>0.3</v>
      </c>
      <c r="K927" s="77">
        <f t="shared" si="14"/>
        <v>1666</v>
      </c>
      <c r="L927" s="51"/>
      <c r="M927" s="22">
        <v>923</v>
      </c>
    </row>
    <row r="928" spans="1:13" s="3" customFormat="1" ht="25.5" x14ac:dyDescent="0.25">
      <c r="A928" s="22">
        <v>924</v>
      </c>
      <c r="B928" s="72" t="s">
        <v>1036</v>
      </c>
      <c r="C928" s="73" t="s">
        <v>1039</v>
      </c>
      <c r="D928" s="23" t="s">
        <v>13816</v>
      </c>
      <c r="E928" s="73" t="s">
        <v>1036</v>
      </c>
      <c r="F928" s="23" t="s">
        <v>15421</v>
      </c>
      <c r="G928" s="23">
        <v>19010530</v>
      </c>
      <c r="H928" s="73" t="s">
        <v>430</v>
      </c>
      <c r="I928" s="73">
        <v>2380</v>
      </c>
      <c r="J928" s="75">
        <v>0.3</v>
      </c>
      <c r="K928" s="77">
        <f t="shared" si="14"/>
        <v>1666</v>
      </c>
      <c r="L928" s="51"/>
      <c r="M928" s="22">
        <v>924</v>
      </c>
    </row>
    <row r="929" spans="1:13" s="3" customFormat="1" ht="25.5" x14ac:dyDescent="0.25">
      <c r="A929" s="22">
        <v>925</v>
      </c>
      <c r="B929" s="72" t="s">
        <v>1036</v>
      </c>
      <c r="C929" s="73" t="s">
        <v>1039</v>
      </c>
      <c r="D929" s="23" t="s">
        <v>13817</v>
      </c>
      <c r="E929" s="73" t="s">
        <v>1036</v>
      </c>
      <c r="F929" s="23" t="s">
        <v>15422</v>
      </c>
      <c r="G929" s="23">
        <v>19010530</v>
      </c>
      <c r="H929" s="73" t="s">
        <v>430</v>
      </c>
      <c r="I929" s="73">
        <v>470</v>
      </c>
      <c r="J929" s="75">
        <v>0.3</v>
      </c>
      <c r="K929" s="77">
        <f t="shared" si="14"/>
        <v>329</v>
      </c>
      <c r="L929" s="51"/>
      <c r="M929" s="22">
        <v>925</v>
      </c>
    </row>
    <row r="930" spans="1:13" s="3" customFormat="1" ht="25.5" x14ac:dyDescent="0.25">
      <c r="A930" s="22">
        <v>926</v>
      </c>
      <c r="B930" s="72" t="s">
        <v>1036</v>
      </c>
      <c r="C930" s="73" t="s">
        <v>1039</v>
      </c>
      <c r="D930" s="23" t="s">
        <v>13817</v>
      </c>
      <c r="E930" s="73" t="s">
        <v>1036</v>
      </c>
      <c r="F930" s="23" t="s">
        <v>15422</v>
      </c>
      <c r="G930" s="23">
        <v>19010530</v>
      </c>
      <c r="H930" s="73" t="s">
        <v>430</v>
      </c>
      <c r="I930" s="73">
        <v>470</v>
      </c>
      <c r="J930" s="75">
        <v>0.3</v>
      </c>
      <c r="K930" s="77">
        <f t="shared" si="14"/>
        <v>329</v>
      </c>
      <c r="L930" s="51"/>
      <c r="M930" s="22">
        <v>926</v>
      </c>
    </row>
    <row r="931" spans="1:13" s="3" customFormat="1" ht="25.5" x14ac:dyDescent="0.25">
      <c r="A931" s="22">
        <v>927</v>
      </c>
      <c r="B931" s="72" t="s">
        <v>1036</v>
      </c>
      <c r="C931" s="73" t="s">
        <v>1039</v>
      </c>
      <c r="D931" s="23" t="s">
        <v>13818</v>
      </c>
      <c r="E931" s="73" t="s">
        <v>1036</v>
      </c>
      <c r="F931" s="23" t="s">
        <v>15423</v>
      </c>
      <c r="G931" s="23">
        <v>19010530</v>
      </c>
      <c r="H931" s="73" t="s">
        <v>430</v>
      </c>
      <c r="I931" s="73">
        <v>380</v>
      </c>
      <c r="J931" s="75">
        <v>0.3</v>
      </c>
      <c r="K931" s="77">
        <f t="shared" si="14"/>
        <v>266</v>
      </c>
      <c r="L931" s="51"/>
      <c r="M931" s="22">
        <v>927</v>
      </c>
    </row>
    <row r="932" spans="1:13" s="3" customFormat="1" ht="25.5" x14ac:dyDescent="0.25">
      <c r="A932" s="22">
        <v>928</v>
      </c>
      <c r="B932" s="72" t="s">
        <v>1036</v>
      </c>
      <c r="C932" s="73" t="s">
        <v>1039</v>
      </c>
      <c r="D932" s="23" t="s">
        <v>13818</v>
      </c>
      <c r="E932" s="73" t="s">
        <v>1036</v>
      </c>
      <c r="F932" s="23" t="s">
        <v>15423</v>
      </c>
      <c r="G932" s="23">
        <v>19010530</v>
      </c>
      <c r="H932" s="73" t="s">
        <v>430</v>
      </c>
      <c r="I932" s="73">
        <v>380</v>
      </c>
      <c r="J932" s="75">
        <v>0.3</v>
      </c>
      <c r="K932" s="77">
        <f t="shared" si="14"/>
        <v>266</v>
      </c>
      <c r="L932" s="51"/>
      <c r="M932" s="22">
        <v>928</v>
      </c>
    </row>
    <row r="933" spans="1:13" s="3" customFormat="1" ht="38.25" x14ac:dyDescent="0.25">
      <c r="A933" s="22">
        <v>929</v>
      </c>
      <c r="B933" s="72" t="s">
        <v>1036</v>
      </c>
      <c r="C933" s="73" t="s">
        <v>1039</v>
      </c>
      <c r="D933" s="23" t="s">
        <v>13819</v>
      </c>
      <c r="E933" s="73" t="s">
        <v>1036</v>
      </c>
      <c r="F933" s="23" t="s">
        <v>15424</v>
      </c>
      <c r="G933" s="23">
        <v>19010530</v>
      </c>
      <c r="H933" s="73" t="s">
        <v>430</v>
      </c>
      <c r="I933" s="73">
        <v>1640</v>
      </c>
      <c r="J933" s="75">
        <v>0.3</v>
      </c>
      <c r="K933" s="77">
        <f t="shared" si="14"/>
        <v>1148</v>
      </c>
      <c r="L933" s="51"/>
      <c r="M933" s="22">
        <v>929</v>
      </c>
    </row>
    <row r="934" spans="1:13" s="3" customFormat="1" ht="38.25" x14ac:dyDescent="0.25">
      <c r="A934" s="22">
        <v>930</v>
      </c>
      <c r="B934" s="72" t="s">
        <v>1036</v>
      </c>
      <c r="C934" s="73" t="s">
        <v>1039</v>
      </c>
      <c r="D934" s="23" t="s">
        <v>13820</v>
      </c>
      <c r="E934" s="73" t="s">
        <v>1036</v>
      </c>
      <c r="F934" s="23" t="s">
        <v>15425</v>
      </c>
      <c r="G934" s="23">
        <v>19010530</v>
      </c>
      <c r="H934" s="73" t="s">
        <v>430</v>
      </c>
      <c r="I934" s="73">
        <v>1590</v>
      </c>
      <c r="J934" s="75">
        <v>0.3</v>
      </c>
      <c r="K934" s="77">
        <f t="shared" si="14"/>
        <v>1113</v>
      </c>
      <c r="L934" s="51"/>
      <c r="M934" s="22">
        <v>930</v>
      </c>
    </row>
    <row r="935" spans="1:13" s="3" customFormat="1" ht="38.25" x14ac:dyDescent="0.25">
      <c r="A935" s="22">
        <v>931</v>
      </c>
      <c r="B935" s="72" t="s">
        <v>1036</v>
      </c>
      <c r="C935" s="73" t="s">
        <v>1039</v>
      </c>
      <c r="D935" s="23" t="s">
        <v>13821</v>
      </c>
      <c r="E935" s="73" t="s">
        <v>1036</v>
      </c>
      <c r="F935" s="23" t="s">
        <v>15426</v>
      </c>
      <c r="G935" s="23">
        <v>19010530</v>
      </c>
      <c r="H935" s="73" t="s">
        <v>430</v>
      </c>
      <c r="I935" s="73">
        <v>1960</v>
      </c>
      <c r="J935" s="75">
        <v>0.3</v>
      </c>
      <c r="K935" s="77">
        <f t="shared" si="14"/>
        <v>1372</v>
      </c>
      <c r="L935" s="51"/>
      <c r="M935" s="22">
        <v>931</v>
      </c>
    </row>
    <row r="936" spans="1:13" s="3" customFormat="1" ht="38.25" x14ac:dyDescent="0.25">
      <c r="A936" s="22">
        <v>932</v>
      </c>
      <c r="B936" s="72" t="s">
        <v>1036</v>
      </c>
      <c r="C936" s="73" t="s">
        <v>1039</v>
      </c>
      <c r="D936" s="23" t="s">
        <v>13822</v>
      </c>
      <c r="E936" s="73" t="s">
        <v>1036</v>
      </c>
      <c r="F936" s="23" t="s">
        <v>15427</v>
      </c>
      <c r="G936" s="23">
        <v>19010530</v>
      </c>
      <c r="H936" s="73" t="s">
        <v>430</v>
      </c>
      <c r="I936" s="73">
        <v>1640</v>
      </c>
      <c r="J936" s="75">
        <v>0.3</v>
      </c>
      <c r="K936" s="77">
        <f t="shared" si="14"/>
        <v>1148</v>
      </c>
      <c r="L936" s="51"/>
      <c r="M936" s="22">
        <v>932</v>
      </c>
    </row>
    <row r="937" spans="1:13" s="3" customFormat="1" ht="38.25" x14ac:dyDescent="0.25">
      <c r="A937" s="22">
        <v>933</v>
      </c>
      <c r="B937" s="72" t="s">
        <v>1036</v>
      </c>
      <c r="C937" s="73" t="s">
        <v>1039</v>
      </c>
      <c r="D937" s="23" t="s">
        <v>13823</v>
      </c>
      <c r="E937" s="73" t="s">
        <v>1036</v>
      </c>
      <c r="F937" s="23" t="s">
        <v>15428</v>
      </c>
      <c r="G937" s="23">
        <v>19010530</v>
      </c>
      <c r="H937" s="73" t="s">
        <v>430</v>
      </c>
      <c r="I937" s="73">
        <v>1680</v>
      </c>
      <c r="J937" s="75">
        <v>0.3</v>
      </c>
      <c r="K937" s="77">
        <f t="shared" si="14"/>
        <v>1176</v>
      </c>
      <c r="L937" s="51"/>
      <c r="M937" s="22">
        <v>933</v>
      </c>
    </row>
    <row r="938" spans="1:13" s="3" customFormat="1" ht="38.25" x14ac:dyDescent="0.25">
      <c r="A938" s="22">
        <v>934</v>
      </c>
      <c r="B938" s="72" t="s">
        <v>1036</v>
      </c>
      <c r="C938" s="73" t="s">
        <v>1039</v>
      </c>
      <c r="D938" s="23" t="s">
        <v>13824</v>
      </c>
      <c r="E938" s="73" t="s">
        <v>1036</v>
      </c>
      <c r="F938" s="23" t="s">
        <v>15429</v>
      </c>
      <c r="G938" s="23">
        <v>19010530</v>
      </c>
      <c r="H938" s="73" t="s">
        <v>430</v>
      </c>
      <c r="I938" s="73">
        <v>1720</v>
      </c>
      <c r="J938" s="75">
        <v>0.3</v>
      </c>
      <c r="K938" s="77">
        <f t="shared" si="14"/>
        <v>1204</v>
      </c>
      <c r="L938" s="51"/>
      <c r="M938" s="22">
        <v>934</v>
      </c>
    </row>
    <row r="939" spans="1:13" s="3" customFormat="1" ht="38.25" x14ac:dyDescent="0.25">
      <c r="A939" s="22">
        <v>935</v>
      </c>
      <c r="B939" s="72" t="s">
        <v>1036</v>
      </c>
      <c r="C939" s="73" t="s">
        <v>1039</v>
      </c>
      <c r="D939" s="23" t="s">
        <v>13825</v>
      </c>
      <c r="E939" s="73" t="s">
        <v>1036</v>
      </c>
      <c r="F939" s="23" t="s">
        <v>15430</v>
      </c>
      <c r="G939" s="23">
        <v>19010530</v>
      </c>
      <c r="H939" s="73" t="s">
        <v>430</v>
      </c>
      <c r="I939" s="73">
        <v>1750</v>
      </c>
      <c r="J939" s="75">
        <v>0.3</v>
      </c>
      <c r="K939" s="77">
        <f t="shared" si="14"/>
        <v>1225</v>
      </c>
      <c r="L939" s="51"/>
      <c r="M939" s="22">
        <v>935</v>
      </c>
    </row>
    <row r="940" spans="1:13" s="3" customFormat="1" ht="38.25" x14ac:dyDescent="0.25">
      <c r="A940" s="22">
        <v>936</v>
      </c>
      <c r="B940" s="72" t="s">
        <v>1036</v>
      </c>
      <c r="C940" s="73" t="s">
        <v>1039</v>
      </c>
      <c r="D940" s="23" t="s">
        <v>13826</v>
      </c>
      <c r="E940" s="73" t="s">
        <v>1036</v>
      </c>
      <c r="F940" s="23" t="s">
        <v>15431</v>
      </c>
      <c r="G940" s="23">
        <v>19010530</v>
      </c>
      <c r="H940" s="73" t="s">
        <v>430</v>
      </c>
      <c r="I940" s="73">
        <v>1790</v>
      </c>
      <c r="J940" s="75">
        <v>0.3</v>
      </c>
      <c r="K940" s="77">
        <f t="shared" si="14"/>
        <v>1253</v>
      </c>
      <c r="L940" s="51"/>
      <c r="M940" s="22">
        <v>936</v>
      </c>
    </row>
    <row r="941" spans="1:13" s="3" customFormat="1" ht="38.25" x14ac:dyDescent="0.25">
      <c r="A941" s="22">
        <v>937</v>
      </c>
      <c r="B941" s="72" t="s">
        <v>1036</v>
      </c>
      <c r="C941" s="73" t="s">
        <v>1039</v>
      </c>
      <c r="D941" s="23" t="s">
        <v>13827</v>
      </c>
      <c r="E941" s="73" t="s">
        <v>1036</v>
      </c>
      <c r="F941" s="23" t="s">
        <v>15432</v>
      </c>
      <c r="G941" s="23">
        <v>19010530</v>
      </c>
      <c r="H941" s="73" t="s">
        <v>430</v>
      </c>
      <c r="I941" s="73">
        <v>1830</v>
      </c>
      <c r="J941" s="75">
        <v>0.3</v>
      </c>
      <c r="K941" s="77">
        <f t="shared" si="14"/>
        <v>1281</v>
      </c>
      <c r="L941" s="51"/>
      <c r="M941" s="22">
        <v>937</v>
      </c>
    </row>
    <row r="942" spans="1:13" s="3" customFormat="1" ht="38.25" x14ac:dyDescent="0.25">
      <c r="A942" s="22">
        <v>938</v>
      </c>
      <c r="B942" s="72" t="s">
        <v>1036</v>
      </c>
      <c r="C942" s="73" t="s">
        <v>1039</v>
      </c>
      <c r="D942" s="23" t="s">
        <v>13828</v>
      </c>
      <c r="E942" s="73" t="s">
        <v>1036</v>
      </c>
      <c r="F942" s="23" t="s">
        <v>15433</v>
      </c>
      <c r="G942" s="23">
        <v>19010530</v>
      </c>
      <c r="H942" s="73" t="s">
        <v>430</v>
      </c>
      <c r="I942" s="73">
        <v>1870</v>
      </c>
      <c r="J942" s="75">
        <v>0.3</v>
      </c>
      <c r="K942" s="77">
        <f t="shared" si="14"/>
        <v>1309</v>
      </c>
      <c r="L942" s="51"/>
      <c r="M942" s="22">
        <v>938</v>
      </c>
    </row>
    <row r="943" spans="1:13" s="3" customFormat="1" ht="38.25" x14ac:dyDescent="0.25">
      <c r="A943" s="22">
        <v>939</v>
      </c>
      <c r="B943" s="72" t="s">
        <v>1036</v>
      </c>
      <c r="C943" s="73" t="s">
        <v>1039</v>
      </c>
      <c r="D943" s="23" t="s">
        <v>13829</v>
      </c>
      <c r="E943" s="73" t="s">
        <v>1036</v>
      </c>
      <c r="F943" s="23" t="s">
        <v>15434</v>
      </c>
      <c r="G943" s="23">
        <v>19010530</v>
      </c>
      <c r="H943" s="73" t="s">
        <v>430</v>
      </c>
      <c r="I943" s="73">
        <v>1920</v>
      </c>
      <c r="J943" s="75">
        <v>0.3</v>
      </c>
      <c r="K943" s="77">
        <f t="shared" si="14"/>
        <v>1344</v>
      </c>
      <c r="L943" s="51"/>
      <c r="M943" s="22">
        <v>939</v>
      </c>
    </row>
    <row r="944" spans="1:13" s="3" customFormat="1" ht="38.25" x14ac:dyDescent="0.25">
      <c r="A944" s="22">
        <v>940</v>
      </c>
      <c r="B944" s="72" t="s">
        <v>1036</v>
      </c>
      <c r="C944" s="73" t="s">
        <v>1039</v>
      </c>
      <c r="D944" s="23" t="s">
        <v>13830</v>
      </c>
      <c r="E944" s="73" t="s">
        <v>1036</v>
      </c>
      <c r="F944" s="23" t="s">
        <v>15435</v>
      </c>
      <c r="G944" s="23">
        <v>19010530</v>
      </c>
      <c r="H944" s="73" t="s">
        <v>430</v>
      </c>
      <c r="I944" s="73">
        <v>620</v>
      </c>
      <c r="J944" s="75">
        <v>0.3</v>
      </c>
      <c r="K944" s="77">
        <f t="shared" si="14"/>
        <v>434</v>
      </c>
      <c r="L944" s="51"/>
      <c r="M944" s="22">
        <v>940</v>
      </c>
    </row>
    <row r="945" spans="1:13" s="3" customFormat="1" ht="38.25" x14ac:dyDescent="0.25">
      <c r="A945" s="22">
        <v>941</v>
      </c>
      <c r="B945" s="72" t="s">
        <v>1036</v>
      </c>
      <c r="C945" s="73" t="s">
        <v>1039</v>
      </c>
      <c r="D945" s="23" t="s">
        <v>13831</v>
      </c>
      <c r="E945" s="73" t="s">
        <v>1036</v>
      </c>
      <c r="F945" s="23" t="s">
        <v>15436</v>
      </c>
      <c r="G945" s="23">
        <v>19010530</v>
      </c>
      <c r="H945" s="73" t="s">
        <v>430</v>
      </c>
      <c r="I945" s="73">
        <v>600</v>
      </c>
      <c r="J945" s="75">
        <v>0.3</v>
      </c>
      <c r="K945" s="77">
        <f t="shared" si="14"/>
        <v>420</v>
      </c>
      <c r="L945" s="51"/>
      <c r="M945" s="22">
        <v>941</v>
      </c>
    </row>
    <row r="946" spans="1:13" s="3" customFormat="1" ht="38.25" x14ac:dyDescent="0.25">
      <c r="A946" s="22">
        <v>942</v>
      </c>
      <c r="B946" s="72" t="s">
        <v>1036</v>
      </c>
      <c r="C946" s="73" t="s">
        <v>1039</v>
      </c>
      <c r="D946" s="23" t="s">
        <v>13832</v>
      </c>
      <c r="E946" s="73" t="s">
        <v>1036</v>
      </c>
      <c r="F946" s="23" t="s">
        <v>15437</v>
      </c>
      <c r="G946" s="23">
        <v>19010530</v>
      </c>
      <c r="H946" s="73" t="s">
        <v>430</v>
      </c>
      <c r="I946" s="73">
        <v>790</v>
      </c>
      <c r="J946" s="75">
        <v>0.3</v>
      </c>
      <c r="K946" s="77">
        <f t="shared" si="14"/>
        <v>553</v>
      </c>
      <c r="L946" s="51"/>
      <c r="M946" s="22">
        <v>942</v>
      </c>
    </row>
    <row r="947" spans="1:13" s="3" customFormat="1" ht="38.25" x14ac:dyDescent="0.25">
      <c r="A947" s="22">
        <v>943</v>
      </c>
      <c r="B947" s="72" t="s">
        <v>1036</v>
      </c>
      <c r="C947" s="73" t="s">
        <v>1039</v>
      </c>
      <c r="D947" s="23" t="s">
        <v>13833</v>
      </c>
      <c r="E947" s="73" t="s">
        <v>1036</v>
      </c>
      <c r="F947" s="23" t="s">
        <v>15438</v>
      </c>
      <c r="G947" s="23">
        <v>19010530</v>
      </c>
      <c r="H947" s="73" t="s">
        <v>430</v>
      </c>
      <c r="I947" s="73">
        <v>620</v>
      </c>
      <c r="J947" s="75">
        <v>0.3</v>
      </c>
      <c r="K947" s="77">
        <f t="shared" si="14"/>
        <v>434</v>
      </c>
      <c r="L947" s="51"/>
      <c r="M947" s="22">
        <v>943</v>
      </c>
    </row>
    <row r="948" spans="1:13" s="3" customFormat="1" ht="38.25" x14ac:dyDescent="0.25">
      <c r="A948" s="22">
        <v>944</v>
      </c>
      <c r="B948" s="72" t="s">
        <v>1036</v>
      </c>
      <c r="C948" s="73" t="s">
        <v>1039</v>
      </c>
      <c r="D948" s="23" t="s">
        <v>13834</v>
      </c>
      <c r="E948" s="73" t="s">
        <v>1036</v>
      </c>
      <c r="F948" s="23" t="s">
        <v>15439</v>
      </c>
      <c r="G948" s="23">
        <v>19010530</v>
      </c>
      <c r="H948" s="73" t="s">
        <v>430</v>
      </c>
      <c r="I948" s="73">
        <v>640</v>
      </c>
      <c r="J948" s="75">
        <v>0.3</v>
      </c>
      <c r="K948" s="77">
        <f t="shared" si="14"/>
        <v>448</v>
      </c>
      <c r="L948" s="51"/>
      <c r="M948" s="22">
        <v>944</v>
      </c>
    </row>
    <row r="949" spans="1:13" s="3" customFormat="1" ht="38.25" x14ac:dyDescent="0.25">
      <c r="A949" s="22">
        <v>945</v>
      </c>
      <c r="B949" s="72" t="s">
        <v>1036</v>
      </c>
      <c r="C949" s="73" t="s">
        <v>1039</v>
      </c>
      <c r="D949" s="23" t="s">
        <v>13835</v>
      </c>
      <c r="E949" s="73" t="s">
        <v>1036</v>
      </c>
      <c r="F949" s="23" t="s">
        <v>15440</v>
      </c>
      <c r="G949" s="23">
        <v>19010530</v>
      </c>
      <c r="H949" s="73" t="s">
        <v>430</v>
      </c>
      <c r="I949" s="73">
        <v>660</v>
      </c>
      <c r="J949" s="75">
        <v>0.3</v>
      </c>
      <c r="K949" s="77">
        <f t="shared" si="14"/>
        <v>461.99999999999994</v>
      </c>
      <c r="L949" s="51"/>
      <c r="M949" s="22">
        <v>945</v>
      </c>
    </row>
    <row r="950" spans="1:13" s="3" customFormat="1" ht="38.25" x14ac:dyDescent="0.25">
      <c r="A950" s="22">
        <v>946</v>
      </c>
      <c r="B950" s="72" t="s">
        <v>1036</v>
      </c>
      <c r="C950" s="73" t="s">
        <v>1039</v>
      </c>
      <c r="D950" s="23" t="s">
        <v>13836</v>
      </c>
      <c r="E950" s="73" t="s">
        <v>1036</v>
      </c>
      <c r="F950" s="23" t="s">
        <v>15441</v>
      </c>
      <c r="G950" s="23">
        <v>19010530</v>
      </c>
      <c r="H950" s="73" t="s">
        <v>430</v>
      </c>
      <c r="I950" s="73">
        <v>690</v>
      </c>
      <c r="J950" s="75">
        <v>0.3</v>
      </c>
      <c r="K950" s="77">
        <f t="shared" si="14"/>
        <v>482.99999999999994</v>
      </c>
      <c r="L950" s="51"/>
      <c r="M950" s="22">
        <v>946</v>
      </c>
    </row>
    <row r="951" spans="1:13" s="3" customFormat="1" ht="38.25" x14ac:dyDescent="0.25">
      <c r="A951" s="22">
        <v>947</v>
      </c>
      <c r="B951" s="72" t="s">
        <v>1036</v>
      </c>
      <c r="C951" s="73" t="s">
        <v>1039</v>
      </c>
      <c r="D951" s="23" t="s">
        <v>13837</v>
      </c>
      <c r="E951" s="73" t="s">
        <v>1036</v>
      </c>
      <c r="F951" s="23" t="s">
        <v>15442</v>
      </c>
      <c r="G951" s="23">
        <v>19010530</v>
      </c>
      <c r="H951" s="73" t="s">
        <v>430</v>
      </c>
      <c r="I951" s="73">
        <v>710</v>
      </c>
      <c r="J951" s="75">
        <v>0.3</v>
      </c>
      <c r="K951" s="77">
        <f t="shared" si="14"/>
        <v>496.99999999999994</v>
      </c>
      <c r="L951" s="51"/>
      <c r="M951" s="22">
        <v>947</v>
      </c>
    </row>
    <row r="952" spans="1:13" s="3" customFormat="1" ht="38.25" x14ac:dyDescent="0.25">
      <c r="A952" s="22">
        <v>948</v>
      </c>
      <c r="B952" s="72" t="s">
        <v>1036</v>
      </c>
      <c r="C952" s="73" t="s">
        <v>1039</v>
      </c>
      <c r="D952" s="23" t="s">
        <v>13838</v>
      </c>
      <c r="E952" s="73" t="s">
        <v>1036</v>
      </c>
      <c r="F952" s="23" t="s">
        <v>15443</v>
      </c>
      <c r="G952" s="23">
        <v>19010530</v>
      </c>
      <c r="H952" s="73" t="s">
        <v>430</v>
      </c>
      <c r="I952" s="73">
        <v>730</v>
      </c>
      <c r="J952" s="75">
        <v>0.3</v>
      </c>
      <c r="K952" s="77">
        <f t="shared" si="14"/>
        <v>510.99999999999994</v>
      </c>
      <c r="L952" s="51"/>
      <c r="M952" s="22">
        <v>948</v>
      </c>
    </row>
    <row r="953" spans="1:13" s="3" customFormat="1" ht="38.25" x14ac:dyDescent="0.25">
      <c r="A953" s="22">
        <v>949</v>
      </c>
      <c r="B953" s="72" t="s">
        <v>1036</v>
      </c>
      <c r="C953" s="73" t="s">
        <v>1039</v>
      </c>
      <c r="D953" s="23" t="s">
        <v>13839</v>
      </c>
      <c r="E953" s="73" t="s">
        <v>1036</v>
      </c>
      <c r="F953" s="23" t="s">
        <v>15444</v>
      </c>
      <c r="G953" s="23">
        <v>19010530</v>
      </c>
      <c r="H953" s="73" t="s">
        <v>430</v>
      </c>
      <c r="I953" s="73">
        <v>750</v>
      </c>
      <c r="J953" s="75">
        <v>0.3</v>
      </c>
      <c r="K953" s="77">
        <f t="shared" si="14"/>
        <v>525</v>
      </c>
      <c r="L953" s="51"/>
      <c r="M953" s="22">
        <v>949</v>
      </c>
    </row>
    <row r="954" spans="1:13" s="3" customFormat="1" ht="38.25" x14ac:dyDescent="0.25">
      <c r="A954" s="22">
        <v>950</v>
      </c>
      <c r="B954" s="72" t="s">
        <v>1036</v>
      </c>
      <c r="C954" s="73" t="s">
        <v>1039</v>
      </c>
      <c r="D954" s="23" t="s">
        <v>13840</v>
      </c>
      <c r="E954" s="73" t="s">
        <v>1036</v>
      </c>
      <c r="F954" s="23" t="s">
        <v>15445</v>
      </c>
      <c r="G954" s="23">
        <v>19010530</v>
      </c>
      <c r="H954" s="73" t="s">
        <v>430</v>
      </c>
      <c r="I954" s="73">
        <v>770</v>
      </c>
      <c r="J954" s="75">
        <v>0.3</v>
      </c>
      <c r="K954" s="77">
        <f t="shared" si="14"/>
        <v>539</v>
      </c>
      <c r="L954" s="51"/>
      <c r="M954" s="22">
        <v>950</v>
      </c>
    </row>
    <row r="955" spans="1:13" s="3" customFormat="1" ht="38.25" x14ac:dyDescent="0.25">
      <c r="A955" s="22">
        <v>951</v>
      </c>
      <c r="B955" s="72" t="s">
        <v>1036</v>
      </c>
      <c r="C955" s="73" t="s">
        <v>1039</v>
      </c>
      <c r="D955" s="23" t="s">
        <v>13841</v>
      </c>
      <c r="E955" s="73" t="s">
        <v>1036</v>
      </c>
      <c r="F955" s="23" t="s">
        <v>15446</v>
      </c>
      <c r="G955" s="23">
        <v>19010530</v>
      </c>
      <c r="H955" s="73" t="s">
        <v>430</v>
      </c>
      <c r="I955" s="73">
        <v>580</v>
      </c>
      <c r="J955" s="75">
        <v>0.3</v>
      </c>
      <c r="K955" s="77">
        <f t="shared" si="14"/>
        <v>406</v>
      </c>
      <c r="L955" s="51"/>
      <c r="M955" s="22">
        <v>951</v>
      </c>
    </row>
    <row r="956" spans="1:13" s="3" customFormat="1" ht="38.25" x14ac:dyDescent="0.25">
      <c r="A956" s="22">
        <v>952</v>
      </c>
      <c r="B956" s="72" t="s">
        <v>1036</v>
      </c>
      <c r="C956" s="73" t="s">
        <v>1039</v>
      </c>
      <c r="D956" s="23" t="s">
        <v>13842</v>
      </c>
      <c r="E956" s="73" t="s">
        <v>1036</v>
      </c>
      <c r="F956" s="23" t="s">
        <v>15447</v>
      </c>
      <c r="G956" s="23">
        <v>19010530</v>
      </c>
      <c r="H956" s="73" t="s">
        <v>430</v>
      </c>
      <c r="I956" s="73">
        <v>560</v>
      </c>
      <c r="J956" s="75">
        <v>0.3</v>
      </c>
      <c r="K956" s="77">
        <f t="shared" si="14"/>
        <v>392</v>
      </c>
      <c r="L956" s="51"/>
      <c r="M956" s="22">
        <v>952</v>
      </c>
    </row>
    <row r="957" spans="1:13" s="3" customFormat="1" ht="38.25" x14ac:dyDescent="0.25">
      <c r="A957" s="22">
        <v>953</v>
      </c>
      <c r="B957" s="72" t="s">
        <v>1036</v>
      </c>
      <c r="C957" s="73" t="s">
        <v>1039</v>
      </c>
      <c r="D957" s="23" t="s">
        <v>13843</v>
      </c>
      <c r="E957" s="73" t="s">
        <v>1036</v>
      </c>
      <c r="F957" s="23" t="s">
        <v>15448</v>
      </c>
      <c r="G957" s="23">
        <v>19010530</v>
      </c>
      <c r="H957" s="73" t="s">
        <v>430</v>
      </c>
      <c r="I957" s="73">
        <v>750</v>
      </c>
      <c r="J957" s="75">
        <v>0.3</v>
      </c>
      <c r="K957" s="77">
        <f t="shared" si="14"/>
        <v>525</v>
      </c>
      <c r="L957" s="51"/>
      <c r="M957" s="22">
        <v>953</v>
      </c>
    </row>
    <row r="958" spans="1:13" s="3" customFormat="1" ht="38.25" x14ac:dyDescent="0.25">
      <c r="A958" s="22">
        <v>954</v>
      </c>
      <c r="B958" s="72" t="s">
        <v>1036</v>
      </c>
      <c r="C958" s="73" t="s">
        <v>1039</v>
      </c>
      <c r="D958" s="23" t="s">
        <v>13844</v>
      </c>
      <c r="E958" s="73" t="s">
        <v>1036</v>
      </c>
      <c r="F958" s="23" t="s">
        <v>15449</v>
      </c>
      <c r="G958" s="23">
        <v>19010530</v>
      </c>
      <c r="H958" s="73" t="s">
        <v>430</v>
      </c>
      <c r="I958" s="73">
        <v>580</v>
      </c>
      <c r="J958" s="75">
        <v>0.3</v>
      </c>
      <c r="K958" s="77">
        <f t="shared" si="14"/>
        <v>406</v>
      </c>
      <c r="L958" s="51"/>
      <c r="M958" s="22">
        <v>954</v>
      </c>
    </row>
    <row r="959" spans="1:13" s="3" customFormat="1" ht="38.25" x14ac:dyDescent="0.25">
      <c r="A959" s="22">
        <v>955</v>
      </c>
      <c r="B959" s="72" t="s">
        <v>1036</v>
      </c>
      <c r="C959" s="73" t="s">
        <v>1039</v>
      </c>
      <c r="D959" s="23" t="s">
        <v>13845</v>
      </c>
      <c r="E959" s="73" t="s">
        <v>1036</v>
      </c>
      <c r="F959" s="23" t="s">
        <v>15450</v>
      </c>
      <c r="G959" s="23">
        <v>19010530</v>
      </c>
      <c r="H959" s="73" t="s">
        <v>430</v>
      </c>
      <c r="I959" s="73">
        <v>600</v>
      </c>
      <c r="J959" s="75">
        <v>0.3</v>
      </c>
      <c r="K959" s="77">
        <f t="shared" si="14"/>
        <v>420</v>
      </c>
      <c r="L959" s="51"/>
      <c r="M959" s="22">
        <v>955</v>
      </c>
    </row>
    <row r="960" spans="1:13" s="3" customFormat="1" ht="38.25" x14ac:dyDescent="0.25">
      <c r="A960" s="22">
        <v>956</v>
      </c>
      <c r="B960" s="72" t="s">
        <v>1036</v>
      </c>
      <c r="C960" s="73" t="s">
        <v>1039</v>
      </c>
      <c r="D960" s="23" t="s">
        <v>13846</v>
      </c>
      <c r="E960" s="73" t="s">
        <v>1036</v>
      </c>
      <c r="F960" s="23" t="s">
        <v>15451</v>
      </c>
      <c r="G960" s="23">
        <v>19010530</v>
      </c>
      <c r="H960" s="73" t="s">
        <v>430</v>
      </c>
      <c r="I960" s="73">
        <v>620</v>
      </c>
      <c r="J960" s="75">
        <v>0.3</v>
      </c>
      <c r="K960" s="77">
        <f t="shared" si="14"/>
        <v>434</v>
      </c>
      <c r="L960" s="51"/>
      <c r="M960" s="22">
        <v>956</v>
      </c>
    </row>
    <row r="961" spans="1:13" s="3" customFormat="1" ht="38.25" x14ac:dyDescent="0.25">
      <c r="A961" s="22">
        <v>957</v>
      </c>
      <c r="B961" s="72" t="s">
        <v>1036</v>
      </c>
      <c r="C961" s="73" t="s">
        <v>1039</v>
      </c>
      <c r="D961" s="23" t="s">
        <v>13847</v>
      </c>
      <c r="E961" s="73" t="s">
        <v>1036</v>
      </c>
      <c r="F961" s="23" t="s">
        <v>15452</v>
      </c>
      <c r="G961" s="23">
        <v>19010530</v>
      </c>
      <c r="H961" s="73" t="s">
        <v>430</v>
      </c>
      <c r="I961" s="73">
        <v>640</v>
      </c>
      <c r="J961" s="75">
        <v>0.3</v>
      </c>
      <c r="K961" s="77">
        <f t="shared" si="14"/>
        <v>448</v>
      </c>
      <c r="L961" s="51"/>
      <c r="M961" s="22">
        <v>957</v>
      </c>
    </row>
    <row r="962" spans="1:13" s="3" customFormat="1" ht="38.25" x14ac:dyDescent="0.25">
      <c r="A962" s="22">
        <v>958</v>
      </c>
      <c r="B962" s="72" t="s">
        <v>1036</v>
      </c>
      <c r="C962" s="73" t="s">
        <v>1039</v>
      </c>
      <c r="D962" s="23" t="s">
        <v>13848</v>
      </c>
      <c r="E962" s="73" t="s">
        <v>1036</v>
      </c>
      <c r="F962" s="23" t="s">
        <v>15453</v>
      </c>
      <c r="G962" s="23">
        <v>19010530</v>
      </c>
      <c r="H962" s="73" t="s">
        <v>430</v>
      </c>
      <c r="I962" s="73">
        <v>660</v>
      </c>
      <c r="J962" s="75">
        <v>0.3</v>
      </c>
      <c r="K962" s="77">
        <f t="shared" si="14"/>
        <v>461.99999999999994</v>
      </c>
      <c r="L962" s="51"/>
      <c r="M962" s="22">
        <v>958</v>
      </c>
    </row>
    <row r="963" spans="1:13" s="3" customFormat="1" ht="38.25" x14ac:dyDescent="0.25">
      <c r="A963" s="22">
        <v>959</v>
      </c>
      <c r="B963" s="72" t="s">
        <v>1036</v>
      </c>
      <c r="C963" s="73" t="s">
        <v>1039</v>
      </c>
      <c r="D963" s="23" t="s">
        <v>13849</v>
      </c>
      <c r="E963" s="73" t="s">
        <v>1036</v>
      </c>
      <c r="F963" s="23" t="s">
        <v>15454</v>
      </c>
      <c r="G963" s="23">
        <v>19010530</v>
      </c>
      <c r="H963" s="73" t="s">
        <v>430</v>
      </c>
      <c r="I963" s="73">
        <v>690</v>
      </c>
      <c r="J963" s="75">
        <v>0.3</v>
      </c>
      <c r="K963" s="77">
        <f t="shared" si="14"/>
        <v>482.99999999999994</v>
      </c>
      <c r="L963" s="51"/>
      <c r="M963" s="22">
        <v>959</v>
      </c>
    </row>
    <row r="964" spans="1:13" s="3" customFormat="1" ht="38.25" x14ac:dyDescent="0.25">
      <c r="A964" s="22">
        <v>960</v>
      </c>
      <c r="B964" s="72" t="s">
        <v>1036</v>
      </c>
      <c r="C964" s="73" t="s">
        <v>1039</v>
      </c>
      <c r="D964" s="23" t="s">
        <v>13850</v>
      </c>
      <c r="E964" s="73" t="s">
        <v>1036</v>
      </c>
      <c r="F964" s="23" t="s">
        <v>15455</v>
      </c>
      <c r="G964" s="23">
        <v>19010530</v>
      </c>
      <c r="H964" s="73" t="s">
        <v>430</v>
      </c>
      <c r="I964" s="73">
        <v>710</v>
      </c>
      <c r="J964" s="75">
        <v>0.3</v>
      </c>
      <c r="K964" s="77">
        <f t="shared" si="14"/>
        <v>496.99999999999994</v>
      </c>
      <c r="L964" s="51"/>
      <c r="M964" s="22">
        <v>960</v>
      </c>
    </row>
    <row r="965" spans="1:13" s="3" customFormat="1" ht="38.25" x14ac:dyDescent="0.25">
      <c r="A965" s="22">
        <v>961</v>
      </c>
      <c r="B965" s="72" t="s">
        <v>1036</v>
      </c>
      <c r="C965" s="73" t="s">
        <v>1039</v>
      </c>
      <c r="D965" s="23" t="s">
        <v>13851</v>
      </c>
      <c r="E965" s="73" t="s">
        <v>1036</v>
      </c>
      <c r="F965" s="23" t="s">
        <v>15456</v>
      </c>
      <c r="G965" s="23">
        <v>19010530</v>
      </c>
      <c r="H965" s="73" t="s">
        <v>430</v>
      </c>
      <c r="I965" s="73">
        <v>730</v>
      </c>
      <c r="J965" s="75">
        <v>0.3</v>
      </c>
      <c r="K965" s="77">
        <f t="shared" si="14"/>
        <v>510.99999999999994</v>
      </c>
      <c r="L965" s="51"/>
      <c r="M965" s="22">
        <v>961</v>
      </c>
    </row>
    <row r="966" spans="1:13" s="3" customFormat="1" ht="38.25" x14ac:dyDescent="0.25">
      <c r="A966" s="22">
        <v>962</v>
      </c>
      <c r="B966" s="72" t="s">
        <v>1036</v>
      </c>
      <c r="C966" s="73" t="s">
        <v>1039</v>
      </c>
      <c r="D966" s="23" t="s">
        <v>13852</v>
      </c>
      <c r="E966" s="73" t="s">
        <v>1036</v>
      </c>
      <c r="F966" s="23" t="s">
        <v>15457</v>
      </c>
      <c r="G966" s="23">
        <v>19010530</v>
      </c>
      <c r="H966" s="73" t="s">
        <v>430</v>
      </c>
      <c r="I966" s="73">
        <v>1320</v>
      </c>
      <c r="J966" s="75">
        <v>0.3</v>
      </c>
      <c r="K966" s="77">
        <f t="shared" ref="K966:K1029" si="15">I966*(1-J966)</f>
        <v>923.99999999999989</v>
      </c>
      <c r="L966" s="51"/>
      <c r="M966" s="22">
        <v>962</v>
      </c>
    </row>
    <row r="967" spans="1:13" s="3" customFormat="1" ht="38.25" x14ac:dyDescent="0.25">
      <c r="A967" s="22">
        <v>963</v>
      </c>
      <c r="B967" s="72" t="s">
        <v>1036</v>
      </c>
      <c r="C967" s="73" t="s">
        <v>1039</v>
      </c>
      <c r="D967" s="23" t="s">
        <v>13853</v>
      </c>
      <c r="E967" s="73" t="s">
        <v>1036</v>
      </c>
      <c r="F967" s="23" t="s">
        <v>15458</v>
      </c>
      <c r="G967" s="23">
        <v>19010530</v>
      </c>
      <c r="H967" s="73" t="s">
        <v>430</v>
      </c>
      <c r="I967" s="73">
        <v>1280</v>
      </c>
      <c r="J967" s="75">
        <v>0.3</v>
      </c>
      <c r="K967" s="77">
        <f t="shared" si="15"/>
        <v>896</v>
      </c>
      <c r="L967" s="51"/>
      <c r="M967" s="22">
        <v>963</v>
      </c>
    </row>
    <row r="968" spans="1:13" s="3" customFormat="1" ht="38.25" x14ac:dyDescent="0.25">
      <c r="A968" s="22">
        <v>964</v>
      </c>
      <c r="B968" s="72" t="s">
        <v>1036</v>
      </c>
      <c r="C968" s="73" t="s">
        <v>1039</v>
      </c>
      <c r="D968" s="23" t="s">
        <v>13854</v>
      </c>
      <c r="E968" s="73" t="s">
        <v>1036</v>
      </c>
      <c r="F968" s="23" t="s">
        <v>15459</v>
      </c>
      <c r="G968" s="23">
        <v>19010530</v>
      </c>
      <c r="H968" s="73" t="s">
        <v>430</v>
      </c>
      <c r="I968" s="73">
        <v>1670</v>
      </c>
      <c r="J968" s="75">
        <v>0.3</v>
      </c>
      <c r="K968" s="77">
        <f t="shared" si="15"/>
        <v>1169</v>
      </c>
      <c r="L968" s="51"/>
      <c r="M968" s="22">
        <v>964</v>
      </c>
    </row>
    <row r="969" spans="1:13" s="3" customFormat="1" ht="38.25" x14ac:dyDescent="0.25">
      <c r="A969" s="22">
        <v>965</v>
      </c>
      <c r="B969" s="72" t="s">
        <v>1036</v>
      </c>
      <c r="C969" s="73" t="s">
        <v>1039</v>
      </c>
      <c r="D969" s="23" t="s">
        <v>13855</v>
      </c>
      <c r="E969" s="73" t="s">
        <v>1036</v>
      </c>
      <c r="F969" s="23" t="s">
        <v>15460</v>
      </c>
      <c r="G969" s="23">
        <v>19010530</v>
      </c>
      <c r="H969" s="73" t="s">
        <v>430</v>
      </c>
      <c r="I969" s="73">
        <v>1320</v>
      </c>
      <c r="J969" s="75">
        <v>0.3</v>
      </c>
      <c r="K969" s="77">
        <f t="shared" si="15"/>
        <v>923.99999999999989</v>
      </c>
      <c r="L969" s="51"/>
      <c r="M969" s="22">
        <v>965</v>
      </c>
    </row>
    <row r="970" spans="1:13" s="3" customFormat="1" ht="38.25" x14ac:dyDescent="0.25">
      <c r="A970" s="22">
        <v>966</v>
      </c>
      <c r="B970" s="72" t="s">
        <v>1036</v>
      </c>
      <c r="C970" s="73" t="s">
        <v>1039</v>
      </c>
      <c r="D970" s="23" t="s">
        <v>13856</v>
      </c>
      <c r="E970" s="73" t="s">
        <v>1036</v>
      </c>
      <c r="F970" s="23" t="s">
        <v>15461</v>
      </c>
      <c r="G970" s="23">
        <v>19010530</v>
      </c>
      <c r="H970" s="73" t="s">
        <v>430</v>
      </c>
      <c r="I970" s="73">
        <v>1370</v>
      </c>
      <c r="J970" s="75">
        <v>0.3</v>
      </c>
      <c r="K970" s="77">
        <f t="shared" si="15"/>
        <v>958.99999999999989</v>
      </c>
      <c r="L970" s="51"/>
      <c r="M970" s="22">
        <v>966</v>
      </c>
    </row>
    <row r="971" spans="1:13" s="3" customFormat="1" ht="38.25" x14ac:dyDescent="0.25">
      <c r="A971" s="22">
        <v>967</v>
      </c>
      <c r="B971" s="72" t="s">
        <v>1036</v>
      </c>
      <c r="C971" s="73" t="s">
        <v>1039</v>
      </c>
      <c r="D971" s="23" t="s">
        <v>13857</v>
      </c>
      <c r="E971" s="73" t="s">
        <v>1036</v>
      </c>
      <c r="F971" s="23" t="s">
        <v>15462</v>
      </c>
      <c r="G971" s="23">
        <v>19010530</v>
      </c>
      <c r="H971" s="73" t="s">
        <v>430</v>
      </c>
      <c r="I971" s="73">
        <v>1410</v>
      </c>
      <c r="J971" s="75">
        <v>0.3</v>
      </c>
      <c r="K971" s="77">
        <f t="shared" si="15"/>
        <v>986.99999999999989</v>
      </c>
      <c r="L971" s="51"/>
      <c r="M971" s="22">
        <v>967</v>
      </c>
    </row>
    <row r="972" spans="1:13" s="3" customFormat="1" ht="38.25" x14ac:dyDescent="0.25">
      <c r="A972" s="22">
        <v>968</v>
      </c>
      <c r="B972" s="72" t="s">
        <v>1036</v>
      </c>
      <c r="C972" s="73" t="s">
        <v>1039</v>
      </c>
      <c r="D972" s="23" t="s">
        <v>13858</v>
      </c>
      <c r="E972" s="73" t="s">
        <v>1036</v>
      </c>
      <c r="F972" s="23" t="s">
        <v>15463</v>
      </c>
      <c r="G972" s="23">
        <v>19010530</v>
      </c>
      <c r="H972" s="73" t="s">
        <v>430</v>
      </c>
      <c r="I972" s="73">
        <v>1450</v>
      </c>
      <c r="J972" s="75">
        <v>0.3</v>
      </c>
      <c r="K972" s="77">
        <f t="shared" si="15"/>
        <v>1014.9999999999999</v>
      </c>
      <c r="L972" s="51"/>
      <c r="M972" s="22">
        <v>968</v>
      </c>
    </row>
    <row r="973" spans="1:13" s="3" customFormat="1" ht="38.25" x14ac:dyDescent="0.25">
      <c r="A973" s="22">
        <v>969</v>
      </c>
      <c r="B973" s="72" t="s">
        <v>1036</v>
      </c>
      <c r="C973" s="73" t="s">
        <v>1039</v>
      </c>
      <c r="D973" s="23" t="s">
        <v>13859</v>
      </c>
      <c r="E973" s="73" t="s">
        <v>1036</v>
      </c>
      <c r="F973" s="23" t="s">
        <v>15464</v>
      </c>
      <c r="G973" s="23">
        <v>19010530</v>
      </c>
      <c r="H973" s="73" t="s">
        <v>430</v>
      </c>
      <c r="I973" s="73">
        <v>1500</v>
      </c>
      <c r="J973" s="75">
        <v>0.3</v>
      </c>
      <c r="K973" s="77">
        <f t="shared" si="15"/>
        <v>1050</v>
      </c>
      <c r="L973" s="51"/>
      <c r="M973" s="22">
        <v>969</v>
      </c>
    </row>
    <row r="974" spans="1:13" s="3" customFormat="1" ht="38.25" x14ac:dyDescent="0.25">
      <c r="A974" s="22">
        <v>970</v>
      </c>
      <c r="B974" s="72" t="s">
        <v>1036</v>
      </c>
      <c r="C974" s="73" t="s">
        <v>1039</v>
      </c>
      <c r="D974" s="23" t="s">
        <v>13860</v>
      </c>
      <c r="E974" s="73" t="s">
        <v>1036</v>
      </c>
      <c r="F974" s="23" t="s">
        <v>15465</v>
      </c>
      <c r="G974" s="23">
        <v>19010530</v>
      </c>
      <c r="H974" s="73" t="s">
        <v>430</v>
      </c>
      <c r="I974" s="73">
        <v>1540</v>
      </c>
      <c r="J974" s="75">
        <v>0.3</v>
      </c>
      <c r="K974" s="77">
        <f t="shared" si="15"/>
        <v>1078</v>
      </c>
      <c r="L974" s="51"/>
      <c r="M974" s="22">
        <v>970</v>
      </c>
    </row>
    <row r="975" spans="1:13" s="3" customFormat="1" ht="38.25" x14ac:dyDescent="0.25">
      <c r="A975" s="22">
        <v>971</v>
      </c>
      <c r="B975" s="72" t="s">
        <v>1036</v>
      </c>
      <c r="C975" s="73" t="s">
        <v>1039</v>
      </c>
      <c r="D975" s="23" t="s">
        <v>13861</v>
      </c>
      <c r="E975" s="73" t="s">
        <v>1036</v>
      </c>
      <c r="F975" s="23" t="s">
        <v>15466</v>
      </c>
      <c r="G975" s="23">
        <v>19010530</v>
      </c>
      <c r="H975" s="73" t="s">
        <v>430</v>
      </c>
      <c r="I975" s="73">
        <v>1580</v>
      </c>
      <c r="J975" s="75">
        <v>0.3</v>
      </c>
      <c r="K975" s="77">
        <f t="shared" si="15"/>
        <v>1106</v>
      </c>
      <c r="L975" s="51"/>
      <c r="M975" s="22">
        <v>971</v>
      </c>
    </row>
    <row r="976" spans="1:13" s="3" customFormat="1" ht="38.25" x14ac:dyDescent="0.25">
      <c r="A976" s="22">
        <v>972</v>
      </c>
      <c r="B976" s="72" t="s">
        <v>1036</v>
      </c>
      <c r="C976" s="73" t="s">
        <v>1039</v>
      </c>
      <c r="D976" s="23" t="s">
        <v>13862</v>
      </c>
      <c r="E976" s="73" t="s">
        <v>1036</v>
      </c>
      <c r="F976" s="23" t="s">
        <v>15467</v>
      </c>
      <c r="G976" s="23">
        <v>19010530</v>
      </c>
      <c r="H976" s="73" t="s">
        <v>430</v>
      </c>
      <c r="I976" s="73">
        <v>1620</v>
      </c>
      <c r="J976" s="75">
        <v>0.3</v>
      </c>
      <c r="K976" s="77">
        <f t="shared" si="15"/>
        <v>1134</v>
      </c>
      <c r="L976" s="51"/>
      <c r="M976" s="22">
        <v>972</v>
      </c>
    </row>
    <row r="977" spans="1:13" s="3" customFormat="1" ht="38.25" x14ac:dyDescent="0.25">
      <c r="A977" s="22">
        <v>973</v>
      </c>
      <c r="B977" s="72" t="s">
        <v>1036</v>
      </c>
      <c r="C977" s="73" t="s">
        <v>1039</v>
      </c>
      <c r="D977" s="23" t="s">
        <v>13863</v>
      </c>
      <c r="E977" s="73" t="s">
        <v>1036</v>
      </c>
      <c r="F977" s="23" t="s">
        <v>15468</v>
      </c>
      <c r="G977" s="23">
        <v>19010530</v>
      </c>
      <c r="H977" s="73" t="s">
        <v>430</v>
      </c>
      <c r="I977" s="73">
        <v>1280</v>
      </c>
      <c r="J977" s="75">
        <v>0.3</v>
      </c>
      <c r="K977" s="77">
        <f t="shared" si="15"/>
        <v>896</v>
      </c>
      <c r="L977" s="51"/>
      <c r="M977" s="22">
        <v>973</v>
      </c>
    </row>
    <row r="978" spans="1:13" s="3" customFormat="1" ht="38.25" x14ac:dyDescent="0.25">
      <c r="A978" s="22">
        <v>974</v>
      </c>
      <c r="B978" s="72" t="s">
        <v>1036</v>
      </c>
      <c r="C978" s="73" t="s">
        <v>1039</v>
      </c>
      <c r="D978" s="23" t="s">
        <v>13864</v>
      </c>
      <c r="E978" s="73" t="s">
        <v>1036</v>
      </c>
      <c r="F978" s="23" t="s">
        <v>15469</v>
      </c>
      <c r="G978" s="23">
        <v>19010530</v>
      </c>
      <c r="H978" s="73" t="s">
        <v>430</v>
      </c>
      <c r="I978" s="73">
        <v>1240</v>
      </c>
      <c r="J978" s="75">
        <v>0.3</v>
      </c>
      <c r="K978" s="77">
        <f t="shared" si="15"/>
        <v>868</v>
      </c>
      <c r="L978" s="51"/>
      <c r="M978" s="22">
        <v>974</v>
      </c>
    </row>
    <row r="979" spans="1:13" s="3" customFormat="1" ht="38.25" x14ac:dyDescent="0.25">
      <c r="A979" s="22">
        <v>975</v>
      </c>
      <c r="B979" s="72" t="s">
        <v>1036</v>
      </c>
      <c r="C979" s="73" t="s">
        <v>1039</v>
      </c>
      <c r="D979" s="23" t="s">
        <v>13865</v>
      </c>
      <c r="E979" s="73" t="s">
        <v>1036</v>
      </c>
      <c r="F979" s="23" t="s">
        <v>15470</v>
      </c>
      <c r="G979" s="23">
        <v>19010530</v>
      </c>
      <c r="H979" s="73" t="s">
        <v>430</v>
      </c>
      <c r="I979" s="73">
        <v>1620</v>
      </c>
      <c r="J979" s="75">
        <v>0.3</v>
      </c>
      <c r="K979" s="77">
        <f t="shared" si="15"/>
        <v>1134</v>
      </c>
      <c r="L979" s="51"/>
      <c r="M979" s="22">
        <v>975</v>
      </c>
    </row>
    <row r="980" spans="1:13" s="3" customFormat="1" ht="38.25" x14ac:dyDescent="0.25">
      <c r="A980" s="22">
        <v>976</v>
      </c>
      <c r="B980" s="72" t="s">
        <v>1036</v>
      </c>
      <c r="C980" s="73" t="s">
        <v>1039</v>
      </c>
      <c r="D980" s="23" t="s">
        <v>13866</v>
      </c>
      <c r="E980" s="73" t="s">
        <v>1036</v>
      </c>
      <c r="F980" s="23" t="s">
        <v>15471</v>
      </c>
      <c r="G980" s="23">
        <v>19010530</v>
      </c>
      <c r="H980" s="73" t="s">
        <v>430</v>
      </c>
      <c r="I980" s="73">
        <v>1280</v>
      </c>
      <c r="J980" s="75">
        <v>0.3</v>
      </c>
      <c r="K980" s="77">
        <f t="shared" si="15"/>
        <v>896</v>
      </c>
      <c r="L980" s="51"/>
      <c r="M980" s="22">
        <v>976</v>
      </c>
    </row>
    <row r="981" spans="1:13" s="3" customFormat="1" ht="38.25" x14ac:dyDescent="0.25">
      <c r="A981" s="22">
        <v>977</v>
      </c>
      <c r="B981" s="72" t="s">
        <v>1036</v>
      </c>
      <c r="C981" s="73" t="s">
        <v>1039</v>
      </c>
      <c r="D981" s="23" t="s">
        <v>13867</v>
      </c>
      <c r="E981" s="73" t="s">
        <v>1036</v>
      </c>
      <c r="F981" s="23" t="s">
        <v>15472</v>
      </c>
      <c r="G981" s="23">
        <v>19010530</v>
      </c>
      <c r="H981" s="73" t="s">
        <v>430</v>
      </c>
      <c r="I981" s="73">
        <v>1320</v>
      </c>
      <c r="J981" s="75">
        <v>0.3</v>
      </c>
      <c r="K981" s="77">
        <f t="shared" si="15"/>
        <v>923.99999999999989</v>
      </c>
      <c r="L981" s="51"/>
      <c r="M981" s="22">
        <v>977</v>
      </c>
    </row>
    <row r="982" spans="1:13" s="3" customFormat="1" ht="38.25" x14ac:dyDescent="0.25">
      <c r="A982" s="22">
        <v>978</v>
      </c>
      <c r="B982" s="72" t="s">
        <v>1036</v>
      </c>
      <c r="C982" s="73" t="s">
        <v>1039</v>
      </c>
      <c r="D982" s="23" t="s">
        <v>13868</v>
      </c>
      <c r="E982" s="73" t="s">
        <v>1036</v>
      </c>
      <c r="F982" s="23" t="s">
        <v>15473</v>
      </c>
      <c r="G982" s="23">
        <v>19010530</v>
      </c>
      <c r="H982" s="73" t="s">
        <v>430</v>
      </c>
      <c r="I982" s="73">
        <v>1370</v>
      </c>
      <c r="J982" s="75">
        <v>0.3</v>
      </c>
      <c r="K982" s="77">
        <f t="shared" si="15"/>
        <v>958.99999999999989</v>
      </c>
      <c r="L982" s="51"/>
      <c r="M982" s="22">
        <v>978</v>
      </c>
    </row>
    <row r="983" spans="1:13" s="3" customFormat="1" ht="38.25" x14ac:dyDescent="0.25">
      <c r="A983" s="22">
        <v>979</v>
      </c>
      <c r="B983" s="72" t="s">
        <v>1036</v>
      </c>
      <c r="C983" s="73" t="s">
        <v>1039</v>
      </c>
      <c r="D983" s="23" t="s">
        <v>13869</v>
      </c>
      <c r="E983" s="73" t="s">
        <v>1036</v>
      </c>
      <c r="F983" s="23" t="s">
        <v>15474</v>
      </c>
      <c r="G983" s="23">
        <v>19010530</v>
      </c>
      <c r="H983" s="73" t="s">
        <v>430</v>
      </c>
      <c r="I983" s="73">
        <v>1410</v>
      </c>
      <c r="J983" s="75">
        <v>0.3</v>
      </c>
      <c r="K983" s="77">
        <f t="shared" si="15"/>
        <v>986.99999999999989</v>
      </c>
      <c r="L983" s="51"/>
      <c r="M983" s="22">
        <v>979</v>
      </c>
    </row>
    <row r="984" spans="1:13" s="3" customFormat="1" ht="38.25" x14ac:dyDescent="0.25">
      <c r="A984" s="22">
        <v>980</v>
      </c>
      <c r="B984" s="72" t="s">
        <v>1036</v>
      </c>
      <c r="C984" s="73" t="s">
        <v>1039</v>
      </c>
      <c r="D984" s="23" t="s">
        <v>13870</v>
      </c>
      <c r="E984" s="73" t="s">
        <v>1036</v>
      </c>
      <c r="F984" s="23" t="s">
        <v>15475</v>
      </c>
      <c r="G984" s="23">
        <v>19010530</v>
      </c>
      <c r="H984" s="73" t="s">
        <v>430</v>
      </c>
      <c r="I984" s="73">
        <v>1450</v>
      </c>
      <c r="J984" s="75">
        <v>0.3</v>
      </c>
      <c r="K984" s="77">
        <f t="shared" si="15"/>
        <v>1014.9999999999999</v>
      </c>
      <c r="L984" s="51"/>
      <c r="M984" s="22">
        <v>980</v>
      </c>
    </row>
    <row r="985" spans="1:13" s="3" customFormat="1" ht="38.25" x14ac:dyDescent="0.25">
      <c r="A985" s="22">
        <v>981</v>
      </c>
      <c r="B985" s="72" t="s">
        <v>1036</v>
      </c>
      <c r="C985" s="73" t="s">
        <v>1039</v>
      </c>
      <c r="D985" s="23" t="s">
        <v>13871</v>
      </c>
      <c r="E985" s="73" t="s">
        <v>1036</v>
      </c>
      <c r="F985" s="23" t="s">
        <v>15476</v>
      </c>
      <c r="G985" s="23">
        <v>19010530</v>
      </c>
      <c r="H985" s="73" t="s">
        <v>430</v>
      </c>
      <c r="I985" s="73">
        <v>1500</v>
      </c>
      <c r="J985" s="75">
        <v>0.3</v>
      </c>
      <c r="K985" s="77">
        <f t="shared" si="15"/>
        <v>1050</v>
      </c>
      <c r="L985" s="51"/>
      <c r="M985" s="22">
        <v>981</v>
      </c>
    </row>
    <row r="986" spans="1:13" s="3" customFormat="1" ht="38.25" x14ac:dyDescent="0.25">
      <c r="A986" s="22">
        <v>982</v>
      </c>
      <c r="B986" s="72" t="s">
        <v>1036</v>
      </c>
      <c r="C986" s="73" t="s">
        <v>1039</v>
      </c>
      <c r="D986" s="23" t="s">
        <v>13872</v>
      </c>
      <c r="E986" s="73" t="s">
        <v>1036</v>
      </c>
      <c r="F986" s="23" t="s">
        <v>15477</v>
      </c>
      <c r="G986" s="23">
        <v>19010530</v>
      </c>
      <c r="H986" s="73" t="s">
        <v>430</v>
      </c>
      <c r="I986" s="73">
        <v>1540</v>
      </c>
      <c r="J986" s="75">
        <v>0.3</v>
      </c>
      <c r="K986" s="77">
        <f t="shared" si="15"/>
        <v>1078</v>
      </c>
      <c r="L986" s="51"/>
      <c r="M986" s="22">
        <v>982</v>
      </c>
    </row>
    <row r="987" spans="1:13" s="3" customFormat="1" ht="38.25" x14ac:dyDescent="0.25">
      <c r="A987" s="22">
        <v>983</v>
      </c>
      <c r="B987" s="72" t="s">
        <v>1036</v>
      </c>
      <c r="C987" s="73" t="s">
        <v>1039</v>
      </c>
      <c r="D987" s="23" t="s">
        <v>13873</v>
      </c>
      <c r="E987" s="73" t="s">
        <v>1036</v>
      </c>
      <c r="F987" s="23" t="s">
        <v>15478</v>
      </c>
      <c r="G987" s="23">
        <v>19010530</v>
      </c>
      <c r="H987" s="73" t="s">
        <v>430</v>
      </c>
      <c r="I987" s="73">
        <v>1580</v>
      </c>
      <c r="J987" s="75">
        <v>0.3</v>
      </c>
      <c r="K987" s="77">
        <f t="shared" si="15"/>
        <v>1106</v>
      </c>
      <c r="L987" s="51"/>
      <c r="M987" s="22">
        <v>983</v>
      </c>
    </row>
    <row r="988" spans="1:13" s="3" customFormat="1" ht="38.25" x14ac:dyDescent="0.25">
      <c r="A988" s="22">
        <v>984</v>
      </c>
      <c r="B988" s="72" t="s">
        <v>1036</v>
      </c>
      <c r="C988" s="73" t="s">
        <v>1039</v>
      </c>
      <c r="D988" s="23" t="s">
        <v>13874</v>
      </c>
      <c r="E988" s="73" t="s">
        <v>1036</v>
      </c>
      <c r="F988" s="23" t="s">
        <v>15479</v>
      </c>
      <c r="G988" s="23">
        <v>19010530</v>
      </c>
      <c r="H988" s="73" t="s">
        <v>430</v>
      </c>
      <c r="I988" s="73">
        <v>1320</v>
      </c>
      <c r="J988" s="75">
        <v>0.3</v>
      </c>
      <c r="K988" s="77">
        <f t="shared" si="15"/>
        <v>923.99999999999989</v>
      </c>
      <c r="L988" s="51"/>
      <c r="M988" s="22">
        <v>984</v>
      </c>
    </row>
    <row r="989" spans="1:13" s="3" customFormat="1" ht="38.25" x14ac:dyDescent="0.25">
      <c r="A989" s="22">
        <v>985</v>
      </c>
      <c r="B989" s="72" t="s">
        <v>1036</v>
      </c>
      <c r="C989" s="73" t="s">
        <v>1039</v>
      </c>
      <c r="D989" s="23" t="s">
        <v>13875</v>
      </c>
      <c r="E989" s="73" t="s">
        <v>1036</v>
      </c>
      <c r="F989" s="23" t="s">
        <v>15480</v>
      </c>
      <c r="G989" s="23">
        <v>19010530</v>
      </c>
      <c r="H989" s="73" t="s">
        <v>430</v>
      </c>
      <c r="I989" s="73">
        <v>1280</v>
      </c>
      <c r="J989" s="75">
        <v>0.3</v>
      </c>
      <c r="K989" s="77">
        <f t="shared" si="15"/>
        <v>896</v>
      </c>
      <c r="L989" s="51"/>
      <c r="M989" s="22">
        <v>985</v>
      </c>
    </row>
    <row r="990" spans="1:13" s="3" customFormat="1" ht="38.25" x14ac:dyDescent="0.25">
      <c r="A990" s="22">
        <v>986</v>
      </c>
      <c r="B990" s="72" t="s">
        <v>1036</v>
      </c>
      <c r="C990" s="73" t="s">
        <v>1039</v>
      </c>
      <c r="D990" s="23" t="s">
        <v>13876</v>
      </c>
      <c r="E990" s="73" t="s">
        <v>1036</v>
      </c>
      <c r="F990" s="23" t="s">
        <v>15481</v>
      </c>
      <c r="G990" s="23">
        <v>19010530</v>
      </c>
      <c r="H990" s="73" t="s">
        <v>430</v>
      </c>
      <c r="I990" s="73">
        <v>1670</v>
      </c>
      <c r="J990" s="75">
        <v>0.3</v>
      </c>
      <c r="K990" s="77">
        <f t="shared" si="15"/>
        <v>1169</v>
      </c>
      <c r="L990" s="51"/>
      <c r="M990" s="22">
        <v>986</v>
      </c>
    </row>
    <row r="991" spans="1:13" s="3" customFormat="1" ht="38.25" x14ac:dyDescent="0.25">
      <c r="A991" s="22">
        <v>987</v>
      </c>
      <c r="B991" s="72" t="s">
        <v>1036</v>
      </c>
      <c r="C991" s="73" t="s">
        <v>1039</v>
      </c>
      <c r="D991" s="23" t="s">
        <v>13877</v>
      </c>
      <c r="E991" s="73" t="s">
        <v>1036</v>
      </c>
      <c r="F991" s="23" t="s">
        <v>15482</v>
      </c>
      <c r="G991" s="23">
        <v>19010530</v>
      </c>
      <c r="H991" s="73" t="s">
        <v>430</v>
      </c>
      <c r="I991" s="73">
        <v>1320</v>
      </c>
      <c r="J991" s="75">
        <v>0.3</v>
      </c>
      <c r="K991" s="77">
        <f t="shared" si="15"/>
        <v>923.99999999999989</v>
      </c>
      <c r="L991" s="51"/>
      <c r="M991" s="22">
        <v>987</v>
      </c>
    </row>
    <row r="992" spans="1:13" s="3" customFormat="1" ht="38.25" x14ac:dyDescent="0.25">
      <c r="A992" s="22">
        <v>988</v>
      </c>
      <c r="B992" s="72" t="s">
        <v>1036</v>
      </c>
      <c r="C992" s="73" t="s">
        <v>1039</v>
      </c>
      <c r="D992" s="23" t="s">
        <v>13878</v>
      </c>
      <c r="E992" s="73" t="s">
        <v>1036</v>
      </c>
      <c r="F992" s="23" t="s">
        <v>15483</v>
      </c>
      <c r="G992" s="23">
        <v>19010530</v>
      </c>
      <c r="H992" s="73" t="s">
        <v>430</v>
      </c>
      <c r="I992" s="73">
        <v>1370</v>
      </c>
      <c r="J992" s="75">
        <v>0.3</v>
      </c>
      <c r="K992" s="77">
        <f t="shared" si="15"/>
        <v>958.99999999999989</v>
      </c>
      <c r="L992" s="51"/>
      <c r="M992" s="22">
        <v>988</v>
      </c>
    </row>
    <row r="993" spans="1:13" s="3" customFormat="1" ht="38.25" x14ac:dyDescent="0.25">
      <c r="A993" s="22">
        <v>989</v>
      </c>
      <c r="B993" s="72" t="s">
        <v>1036</v>
      </c>
      <c r="C993" s="73" t="s">
        <v>1039</v>
      </c>
      <c r="D993" s="23" t="s">
        <v>13879</v>
      </c>
      <c r="E993" s="73" t="s">
        <v>1036</v>
      </c>
      <c r="F993" s="23" t="s">
        <v>15484</v>
      </c>
      <c r="G993" s="23">
        <v>19010530</v>
      </c>
      <c r="H993" s="73" t="s">
        <v>430</v>
      </c>
      <c r="I993" s="73">
        <v>1410</v>
      </c>
      <c r="J993" s="75">
        <v>0.3</v>
      </c>
      <c r="K993" s="77">
        <f t="shared" si="15"/>
        <v>986.99999999999989</v>
      </c>
      <c r="L993" s="51"/>
      <c r="M993" s="22">
        <v>989</v>
      </c>
    </row>
    <row r="994" spans="1:13" s="3" customFormat="1" ht="38.25" x14ac:dyDescent="0.25">
      <c r="A994" s="22">
        <v>990</v>
      </c>
      <c r="B994" s="72" t="s">
        <v>1036</v>
      </c>
      <c r="C994" s="73" t="s">
        <v>1039</v>
      </c>
      <c r="D994" s="23" t="s">
        <v>13880</v>
      </c>
      <c r="E994" s="73" t="s">
        <v>1036</v>
      </c>
      <c r="F994" s="23" t="s">
        <v>15485</v>
      </c>
      <c r="G994" s="23">
        <v>19010530</v>
      </c>
      <c r="H994" s="73" t="s">
        <v>430</v>
      </c>
      <c r="I994" s="73">
        <v>1450</v>
      </c>
      <c r="J994" s="75">
        <v>0.3</v>
      </c>
      <c r="K994" s="77">
        <f t="shared" si="15"/>
        <v>1014.9999999999999</v>
      </c>
      <c r="L994" s="51"/>
      <c r="M994" s="22">
        <v>990</v>
      </c>
    </row>
    <row r="995" spans="1:13" s="3" customFormat="1" ht="38.25" x14ac:dyDescent="0.25">
      <c r="A995" s="22">
        <v>991</v>
      </c>
      <c r="B995" s="72" t="s">
        <v>1036</v>
      </c>
      <c r="C995" s="73" t="s">
        <v>1039</v>
      </c>
      <c r="D995" s="23" t="s">
        <v>13881</v>
      </c>
      <c r="E995" s="73" t="s">
        <v>1036</v>
      </c>
      <c r="F995" s="23" t="s">
        <v>15486</v>
      </c>
      <c r="G995" s="23">
        <v>19010530</v>
      </c>
      <c r="H995" s="73" t="s">
        <v>430</v>
      </c>
      <c r="I995" s="73">
        <v>1500</v>
      </c>
      <c r="J995" s="75">
        <v>0.3</v>
      </c>
      <c r="K995" s="77">
        <f t="shared" si="15"/>
        <v>1050</v>
      </c>
      <c r="L995" s="51"/>
      <c r="M995" s="22">
        <v>991</v>
      </c>
    </row>
    <row r="996" spans="1:13" s="3" customFormat="1" ht="38.25" x14ac:dyDescent="0.25">
      <c r="A996" s="22">
        <v>992</v>
      </c>
      <c r="B996" s="72" t="s">
        <v>1036</v>
      </c>
      <c r="C996" s="73" t="s">
        <v>1039</v>
      </c>
      <c r="D996" s="23" t="s">
        <v>13882</v>
      </c>
      <c r="E996" s="73" t="s">
        <v>1036</v>
      </c>
      <c r="F996" s="23" t="s">
        <v>15487</v>
      </c>
      <c r="G996" s="23">
        <v>19010530</v>
      </c>
      <c r="H996" s="73" t="s">
        <v>430</v>
      </c>
      <c r="I996" s="73">
        <v>1540</v>
      </c>
      <c r="J996" s="75">
        <v>0.3</v>
      </c>
      <c r="K996" s="77">
        <f t="shared" si="15"/>
        <v>1078</v>
      </c>
      <c r="L996" s="51"/>
      <c r="M996" s="22">
        <v>992</v>
      </c>
    </row>
    <row r="997" spans="1:13" s="3" customFormat="1" ht="38.25" x14ac:dyDescent="0.25">
      <c r="A997" s="22">
        <v>993</v>
      </c>
      <c r="B997" s="72" t="s">
        <v>1036</v>
      </c>
      <c r="C997" s="73" t="s">
        <v>1039</v>
      </c>
      <c r="D997" s="23" t="s">
        <v>13883</v>
      </c>
      <c r="E997" s="73" t="s">
        <v>1036</v>
      </c>
      <c r="F997" s="23" t="s">
        <v>15488</v>
      </c>
      <c r="G997" s="23">
        <v>19010530</v>
      </c>
      <c r="H997" s="73" t="s">
        <v>430</v>
      </c>
      <c r="I997" s="73">
        <v>1580</v>
      </c>
      <c r="J997" s="75">
        <v>0.3</v>
      </c>
      <c r="K997" s="77">
        <f t="shared" si="15"/>
        <v>1106</v>
      </c>
      <c r="L997" s="51"/>
      <c r="M997" s="22">
        <v>993</v>
      </c>
    </row>
    <row r="998" spans="1:13" s="3" customFormat="1" ht="38.25" x14ac:dyDescent="0.25">
      <c r="A998" s="22">
        <v>994</v>
      </c>
      <c r="B998" s="72" t="s">
        <v>1036</v>
      </c>
      <c r="C998" s="73" t="s">
        <v>1039</v>
      </c>
      <c r="D998" s="23" t="s">
        <v>13884</v>
      </c>
      <c r="E998" s="73" t="s">
        <v>1036</v>
      </c>
      <c r="F998" s="23" t="s">
        <v>15489</v>
      </c>
      <c r="G998" s="23">
        <v>19010530</v>
      </c>
      <c r="H998" s="73" t="s">
        <v>430</v>
      </c>
      <c r="I998" s="73">
        <v>1620</v>
      </c>
      <c r="J998" s="75">
        <v>0.3</v>
      </c>
      <c r="K998" s="77">
        <f t="shared" si="15"/>
        <v>1134</v>
      </c>
      <c r="L998" s="51"/>
      <c r="M998" s="22">
        <v>994</v>
      </c>
    </row>
    <row r="999" spans="1:13" s="3" customFormat="1" ht="25.5" x14ac:dyDescent="0.25">
      <c r="A999" s="22">
        <v>995</v>
      </c>
      <c r="B999" s="72" t="s">
        <v>1036</v>
      </c>
      <c r="C999" s="73" t="s">
        <v>1039</v>
      </c>
      <c r="D999" s="23" t="s">
        <v>13885</v>
      </c>
      <c r="E999" s="73" t="s">
        <v>1036</v>
      </c>
      <c r="F999" s="23" t="s">
        <v>15490</v>
      </c>
      <c r="G999" s="23">
        <v>19010840</v>
      </c>
      <c r="H999" s="73" t="s">
        <v>430</v>
      </c>
      <c r="I999" s="73">
        <v>15</v>
      </c>
      <c r="J999" s="75">
        <v>0.3</v>
      </c>
      <c r="K999" s="77">
        <f t="shared" si="15"/>
        <v>10.5</v>
      </c>
      <c r="L999" s="51"/>
      <c r="M999" s="22">
        <v>995</v>
      </c>
    </row>
    <row r="1000" spans="1:13" s="3" customFormat="1" ht="25.5" x14ac:dyDescent="0.25">
      <c r="A1000" s="22">
        <v>996</v>
      </c>
      <c r="B1000" s="72" t="s">
        <v>1036</v>
      </c>
      <c r="C1000" s="73" t="s">
        <v>1039</v>
      </c>
      <c r="D1000" s="23" t="s">
        <v>13885</v>
      </c>
      <c r="E1000" s="73" t="s">
        <v>1036</v>
      </c>
      <c r="F1000" s="23" t="s">
        <v>15490</v>
      </c>
      <c r="G1000" s="23">
        <v>19010840</v>
      </c>
      <c r="H1000" s="73" t="s">
        <v>430</v>
      </c>
      <c r="I1000" s="73">
        <v>15</v>
      </c>
      <c r="J1000" s="75">
        <v>0.3</v>
      </c>
      <c r="K1000" s="77">
        <f t="shared" si="15"/>
        <v>10.5</v>
      </c>
      <c r="L1000" s="51"/>
      <c r="M1000" s="22">
        <v>996</v>
      </c>
    </row>
    <row r="1001" spans="1:13" s="3" customFormat="1" ht="25.5" x14ac:dyDescent="0.25">
      <c r="A1001" s="22">
        <v>997</v>
      </c>
      <c r="B1001" s="72" t="s">
        <v>1036</v>
      </c>
      <c r="C1001" s="73" t="s">
        <v>1039</v>
      </c>
      <c r="D1001" s="23" t="s">
        <v>13885</v>
      </c>
      <c r="E1001" s="73" t="s">
        <v>1036</v>
      </c>
      <c r="F1001" s="23" t="s">
        <v>15491</v>
      </c>
      <c r="G1001" s="23">
        <v>19010840</v>
      </c>
      <c r="H1001" s="73" t="s">
        <v>430</v>
      </c>
      <c r="I1001" s="73">
        <v>15</v>
      </c>
      <c r="J1001" s="75">
        <v>0.3</v>
      </c>
      <c r="K1001" s="77">
        <f t="shared" si="15"/>
        <v>10.5</v>
      </c>
      <c r="L1001" s="51"/>
      <c r="M1001" s="22">
        <v>997</v>
      </c>
    </row>
    <row r="1002" spans="1:13" s="3" customFormat="1" ht="25.5" x14ac:dyDescent="0.25">
      <c r="A1002" s="22">
        <v>998</v>
      </c>
      <c r="B1002" s="72" t="s">
        <v>1036</v>
      </c>
      <c r="C1002" s="73" t="s">
        <v>1039</v>
      </c>
      <c r="D1002" s="23" t="s">
        <v>13885</v>
      </c>
      <c r="E1002" s="73" t="s">
        <v>1036</v>
      </c>
      <c r="F1002" s="23" t="s">
        <v>15491</v>
      </c>
      <c r="G1002" s="23">
        <v>19010840</v>
      </c>
      <c r="H1002" s="73" t="s">
        <v>430</v>
      </c>
      <c r="I1002" s="73">
        <v>15</v>
      </c>
      <c r="J1002" s="75">
        <v>0.3</v>
      </c>
      <c r="K1002" s="77">
        <f t="shared" si="15"/>
        <v>10.5</v>
      </c>
      <c r="L1002" s="51"/>
      <c r="M1002" s="22">
        <v>998</v>
      </c>
    </row>
    <row r="1003" spans="1:13" s="3" customFormat="1" ht="25.5" x14ac:dyDescent="0.25">
      <c r="A1003" s="22">
        <v>999</v>
      </c>
      <c r="B1003" s="72" t="s">
        <v>1036</v>
      </c>
      <c r="C1003" s="73" t="s">
        <v>1039</v>
      </c>
      <c r="D1003" s="23" t="s">
        <v>13885</v>
      </c>
      <c r="E1003" s="73" t="s">
        <v>1036</v>
      </c>
      <c r="F1003" s="23" t="s">
        <v>15491</v>
      </c>
      <c r="G1003" s="23">
        <v>19010840</v>
      </c>
      <c r="H1003" s="73" t="s">
        <v>430</v>
      </c>
      <c r="I1003" s="73">
        <v>15</v>
      </c>
      <c r="J1003" s="75">
        <v>0.3</v>
      </c>
      <c r="K1003" s="77">
        <f t="shared" si="15"/>
        <v>10.5</v>
      </c>
      <c r="L1003" s="51"/>
      <c r="M1003" s="22">
        <v>999</v>
      </c>
    </row>
    <row r="1004" spans="1:13" s="3" customFormat="1" ht="25.5" x14ac:dyDescent="0.25">
      <c r="A1004" s="22">
        <v>1000</v>
      </c>
      <c r="B1004" s="72" t="s">
        <v>1036</v>
      </c>
      <c r="C1004" s="73" t="s">
        <v>1039</v>
      </c>
      <c r="D1004" s="23" t="s">
        <v>13885</v>
      </c>
      <c r="E1004" s="73" t="s">
        <v>1036</v>
      </c>
      <c r="F1004" s="23" t="s">
        <v>15490</v>
      </c>
      <c r="G1004" s="23">
        <v>19010840</v>
      </c>
      <c r="H1004" s="73" t="s">
        <v>430</v>
      </c>
      <c r="I1004" s="73">
        <v>50</v>
      </c>
      <c r="J1004" s="75">
        <v>0.3</v>
      </c>
      <c r="K1004" s="77">
        <f t="shared" si="15"/>
        <v>35</v>
      </c>
      <c r="L1004" s="51"/>
      <c r="M1004" s="22">
        <v>1000</v>
      </c>
    </row>
    <row r="1005" spans="1:13" s="3" customFormat="1" ht="25.5" x14ac:dyDescent="0.25">
      <c r="A1005" s="22">
        <v>1001</v>
      </c>
      <c r="B1005" s="72" t="s">
        <v>1036</v>
      </c>
      <c r="C1005" s="73" t="s">
        <v>1039</v>
      </c>
      <c r="D1005" s="23" t="s">
        <v>13885</v>
      </c>
      <c r="E1005" s="73" t="s">
        <v>1036</v>
      </c>
      <c r="F1005" s="23" t="s">
        <v>15490</v>
      </c>
      <c r="G1005" s="23">
        <v>19010840</v>
      </c>
      <c r="H1005" s="73" t="s">
        <v>430</v>
      </c>
      <c r="I1005" s="73">
        <v>50</v>
      </c>
      <c r="J1005" s="75">
        <v>0.3</v>
      </c>
      <c r="K1005" s="77">
        <f t="shared" si="15"/>
        <v>35</v>
      </c>
      <c r="L1005" s="51"/>
      <c r="M1005" s="22">
        <v>1001</v>
      </c>
    </row>
    <row r="1006" spans="1:13" s="3" customFormat="1" ht="25.5" x14ac:dyDescent="0.25">
      <c r="A1006" s="22">
        <v>1002</v>
      </c>
      <c r="B1006" s="72" t="s">
        <v>1036</v>
      </c>
      <c r="C1006" s="73" t="s">
        <v>1039</v>
      </c>
      <c r="D1006" s="23" t="s">
        <v>13885</v>
      </c>
      <c r="E1006" s="73" t="s">
        <v>1036</v>
      </c>
      <c r="F1006" s="23" t="s">
        <v>15490</v>
      </c>
      <c r="G1006" s="23">
        <v>19010840</v>
      </c>
      <c r="H1006" s="73" t="s">
        <v>430</v>
      </c>
      <c r="I1006" s="73">
        <v>50</v>
      </c>
      <c r="J1006" s="75">
        <v>0.3</v>
      </c>
      <c r="K1006" s="77">
        <f t="shared" si="15"/>
        <v>35</v>
      </c>
      <c r="L1006" s="51"/>
      <c r="M1006" s="22">
        <v>1002</v>
      </c>
    </row>
    <row r="1007" spans="1:13" s="3" customFormat="1" ht="25.5" x14ac:dyDescent="0.25">
      <c r="A1007" s="22">
        <v>1003</v>
      </c>
      <c r="B1007" s="72" t="s">
        <v>1036</v>
      </c>
      <c r="C1007" s="73" t="s">
        <v>1039</v>
      </c>
      <c r="D1007" s="23" t="s">
        <v>13885</v>
      </c>
      <c r="E1007" s="73" t="s">
        <v>1036</v>
      </c>
      <c r="F1007" s="23" t="s">
        <v>15490</v>
      </c>
      <c r="G1007" s="23">
        <v>19010840</v>
      </c>
      <c r="H1007" s="73" t="s">
        <v>430</v>
      </c>
      <c r="I1007" s="73">
        <v>50</v>
      </c>
      <c r="J1007" s="75">
        <v>0.3</v>
      </c>
      <c r="K1007" s="77">
        <f t="shared" si="15"/>
        <v>35</v>
      </c>
      <c r="L1007" s="51"/>
      <c r="M1007" s="22">
        <v>1003</v>
      </c>
    </row>
    <row r="1008" spans="1:13" s="3" customFormat="1" ht="25.5" x14ac:dyDescent="0.25">
      <c r="A1008" s="22">
        <v>1004</v>
      </c>
      <c r="B1008" s="72" t="s">
        <v>1036</v>
      </c>
      <c r="C1008" s="73" t="s">
        <v>1039</v>
      </c>
      <c r="D1008" s="23" t="s">
        <v>13885</v>
      </c>
      <c r="E1008" s="73" t="s">
        <v>1036</v>
      </c>
      <c r="F1008" s="23" t="s">
        <v>15490</v>
      </c>
      <c r="G1008" s="23">
        <v>19010840</v>
      </c>
      <c r="H1008" s="73" t="s">
        <v>430</v>
      </c>
      <c r="I1008" s="73">
        <v>50</v>
      </c>
      <c r="J1008" s="75">
        <v>0.3</v>
      </c>
      <c r="K1008" s="77">
        <f t="shared" si="15"/>
        <v>35</v>
      </c>
      <c r="L1008" s="51"/>
      <c r="M1008" s="22">
        <v>1004</v>
      </c>
    </row>
    <row r="1009" spans="1:13" s="3" customFormat="1" ht="25.5" x14ac:dyDescent="0.25">
      <c r="A1009" s="22">
        <v>1005</v>
      </c>
      <c r="B1009" s="72" t="s">
        <v>1036</v>
      </c>
      <c r="C1009" s="73" t="s">
        <v>1039</v>
      </c>
      <c r="D1009" s="23" t="s">
        <v>13886</v>
      </c>
      <c r="E1009" s="73" t="s">
        <v>1036</v>
      </c>
      <c r="F1009" s="23" t="s">
        <v>15492</v>
      </c>
      <c r="G1009" s="23">
        <v>19010530</v>
      </c>
      <c r="H1009" s="73" t="s">
        <v>430</v>
      </c>
      <c r="I1009" s="73">
        <v>500</v>
      </c>
      <c r="J1009" s="75">
        <v>0.3</v>
      </c>
      <c r="K1009" s="77">
        <f t="shared" si="15"/>
        <v>350</v>
      </c>
      <c r="L1009" s="51"/>
      <c r="M1009" s="22">
        <v>1005</v>
      </c>
    </row>
    <row r="1010" spans="1:13" s="3" customFormat="1" ht="25.5" x14ac:dyDescent="0.25">
      <c r="A1010" s="22">
        <v>1006</v>
      </c>
      <c r="B1010" s="72" t="s">
        <v>1036</v>
      </c>
      <c r="C1010" s="73" t="s">
        <v>1039</v>
      </c>
      <c r="D1010" s="23" t="s">
        <v>13887</v>
      </c>
      <c r="E1010" s="73" t="s">
        <v>1036</v>
      </c>
      <c r="F1010" s="23" t="s">
        <v>15493</v>
      </c>
      <c r="G1010" s="23">
        <v>19010530</v>
      </c>
      <c r="H1010" s="73" t="s">
        <v>430</v>
      </c>
      <c r="I1010" s="73">
        <v>450</v>
      </c>
      <c r="J1010" s="75">
        <v>0.3</v>
      </c>
      <c r="K1010" s="77">
        <f t="shared" si="15"/>
        <v>315</v>
      </c>
      <c r="L1010" s="51"/>
      <c r="M1010" s="22">
        <v>1006</v>
      </c>
    </row>
    <row r="1011" spans="1:13" s="3" customFormat="1" ht="25.5" x14ac:dyDescent="0.25">
      <c r="A1011" s="22">
        <v>1007</v>
      </c>
      <c r="B1011" s="72" t="s">
        <v>1036</v>
      </c>
      <c r="C1011" s="73" t="s">
        <v>1039</v>
      </c>
      <c r="D1011" s="23" t="s">
        <v>13888</v>
      </c>
      <c r="E1011" s="73" t="s">
        <v>1036</v>
      </c>
      <c r="F1011" s="23" t="s">
        <v>15494</v>
      </c>
      <c r="G1011" s="23">
        <v>19010580</v>
      </c>
      <c r="H1011" s="73" t="s">
        <v>430</v>
      </c>
      <c r="I1011" s="73">
        <v>2110</v>
      </c>
      <c r="J1011" s="75">
        <v>0.3</v>
      </c>
      <c r="K1011" s="77">
        <f t="shared" si="15"/>
        <v>1477</v>
      </c>
      <c r="L1011" s="51"/>
      <c r="M1011" s="22">
        <v>1007</v>
      </c>
    </row>
    <row r="1012" spans="1:13" s="3" customFormat="1" ht="25.5" x14ac:dyDescent="0.25">
      <c r="A1012" s="22">
        <v>1008</v>
      </c>
      <c r="B1012" s="72" t="s">
        <v>1036</v>
      </c>
      <c r="C1012" s="73" t="s">
        <v>1039</v>
      </c>
      <c r="D1012" s="23" t="s">
        <v>13889</v>
      </c>
      <c r="E1012" s="73" t="s">
        <v>1036</v>
      </c>
      <c r="F1012" s="23" t="s">
        <v>15495</v>
      </c>
      <c r="G1012" s="23">
        <v>19010580</v>
      </c>
      <c r="H1012" s="73" t="s">
        <v>430</v>
      </c>
      <c r="I1012" s="73">
        <v>2000</v>
      </c>
      <c r="J1012" s="75">
        <v>0.3</v>
      </c>
      <c r="K1012" s="77">
        <f t="shared" si="15"/>
        <v>1400</v>
      </c>
      <c r="L1012" s="51"/>
      <c r="M1012" s="22">
        <v>1008</v>
      </c>
    </row>
    <row r="1013" spans="1:13" s="3" customFormat="1" ht="25.5" x14ac:dyDescent="0.25">
      <c r="A1013" s="22">
        <v>1009</v>
      </c>
      <c r="B1013" s="72" t="s">
        <v>1036</v>
      </c>
      <c r="C1013" s="73" t="s">
        <v>1039</v>
      </c>
      <c r="D1013" s="23" t="s">
        <v>13890</v>
      </c>
      <c r="E1013" s="73" t="s">
        <v>1036</v>
      </c>
      <c r="F1013" s="23" t="s">
        <v>15496</v>
      </c>
      <c r="G1013" s="23">
        <v>19010580</v>
      </c>
      <c r="H1013" s="73" t="s">
        <v>430</v>
      </c>
      <c r="I1013" s="73">
        <v>1940</v>
      </c>
      <c r="J1013" s="75">
        <v>0.3</v>
      </c>
      <c r="K1013" s="77">
        <f t="shared" si="15"/>
        <v>1358</v>
      </c>
      <c r="L1013" s="51"/>
      <c r="M1013" s="22">
        <v>1009</v>
      </c>
    </row>
    <row r="1014" spans="1:13" s="3" customFormat="1" ht="25.5" x14ac:dyDescent="0.25">
      <c r="A1014" s="22">
        <v>1010</v>
      </c>
      <c r="B1014" s="72" t="s">
        <v>1036</v>
      </c>
      <c r="C1014" s="73" t="s">
        <v>1039</v>
      </c>
      <c r="D1014" s="23" t="s">
        <v>13891</v>
      </c>
      <c r="E1014" s="73" t="s">
        <v>1036</v>
      </c>
      <c r="F1014" s="23" t="s">
        <v>15497</v>
      </c>
      <c r="G1014" s="23">
        <v>19010580</v>
      </c>
      <c r="H1014" s="73" t="s">
        <v>430</v>
      </c>
      <c r="I1014" s="73">
        <v>1810</v>
      </c>
      <c r="J1014" s="75">
        <v>0.3</v>
      </c>
      <c r="K1014" s="77">
        <f t="shared" si="15"/>
        <v>1267</v>
      </c>
      <c r="L1014" s="51"/>
      <c r="M1014" s="22">
        <v>1010</v>
      </c>
    </row>
    <row r="1015" spans="1:13" s="3" customFormat="1" ht="25.5" x14ac:dyDescent="0.25">
      <c r="A1015" s="22">
        <v>1011</v>
      </c>
      <c r="B1015" s="72" t="s">
        <v>1036</v>
      </c>
      <c r="C1015" s="73" t="s">
        <v>1039</v>
      </c>
      <c r="D1015" s="23" t="s">
        <v>13892</v>
      </c>
      <c r="E1015" s="73" t="s">
        <v>1036</v>
      </c>
      <c r="F1015" s="23" t="s">
        <v>15498</v>
      </c>
      <c r="G1015" s="23">
        <v>19010580</v>
      </c>
      <c r="H1015" s="73" t="s">
        <v>430</v>
      </c>
      <c r="I1015" s="73">
        <v>1750</v>
      </c>
      <c r="J1015" s="75">
        <v>0.3</v>
      </c>
      <c r="K1015" s="77">
        <f t="shared" si="15"/>
        <v>1225</v>
      </c>
      <c r="L1015" s="51"/>
      <c r="M1015" s="22">
        <v>1011</v>
      </c>
    </row>
    <row r="1016" spans="1:13" s="3" customFormat="1" ht="25.5" x14ac:dyDescent="0.25">
      <c r="A1016" s="22">
        <v>1012</v>
      </c>
      <c r="B1016" s="72" t="s">
        <v>1036</v>
      </c>
      <c r="C1016" s="73" t="s">
        <v>1039</v>
      </c>
      <c r="D1016" s="23" t="s">
        <v>13893</v>
      </c>
      <c r="E1016" s="73" t="s">
        <v>1036</v>
      </c>
      <c r="F1016" s="23" t="s">
        <v>15499</v>
      </c>
      <c r="G1016" s="23">
        <v>19010580</v>
      </c>
      <c r="H1016" s="73" t="s">
        <v>430</v>
      </c>
      <c r="I1016" s="73">
        <v>1650</v>
      </c>
      <c r="J1016" s="75">
        <v>0.3</v>
      </c>
      <c r="K1016" s="77">
        <f t="shared" si="15"/>
        <v>1155</v>
      </c>
      <c r="L1016" s="51"/>
      <c r="M1016" s="22">
        <v>1012</v>
      </c>
    </row>
    <row r="1017" spans="1:13" s="3" customFormat="1" ht="38.25" x14ac:dyDescent="0.25">
      <c r="A1017" s="22">
        <v>1013</v>
      </c>
      <c r="B1017" s="72" t="s">
        <v>1036</v>
      </c>
      <c r="C1017" s="73" t="s">
        <v>1039</v>
      </c>
      <c r="D1017" s="23" t="s">
        <v>13894</v>
      </c>
      <c r="E1017" s="73" t="s">
        <v>1036</v>
      </c>
      <c r="F1017" s="23" t="s">
        <v>15500</v>
      </c>
      <c r="G1017" s="23">
        <v>19010580</v>
      </c>
      <c r="H1017" s="73" t="s">
        <v>430</v>
      </c>
      <c r="I1017" s="73">
        <v>2750</v>
      </c>
      <c r="J1017" s="75">
        <v>0.3</v>
      </c>
      <c r="K1017" s="77">
        <f t="shared" si="15"/>
        <v>1924.9999999999998</v>
      </c>
      <c r="L1017" s="51"/>
      <c r="M1017" s="22">
        <v>1013</v>
      </c>
    </row>
    <row r="1018" spans="1:13" s="3" customFormat="1" ht="38.25" x14ac:dyDescent="0.25">
      <c r="A1018" s="22">
        <v>1014</v>
      </c>
      <c r="B1018" s="72" t="s">
        <v>1036</v>
      </c>
      <c r="C1018" s="73" t="s">
        <v>1039</v>
      </c>
      <c r="D1018" s="23" t="s">
        <v>13895</v>
      </c>
      <c r="E1018" s="73" t="s">
        <v>1036</v>
      </c>
      <c r="F1018" s="23" t="s">
        <v>15501</v>
      </c>
      <c r="G1018" s="23">
        <v>19010580</v>
      </c>
      <c r="H1018" s="73" t="s">
        <v>430</v>
      </c>
      <c r="I1018" s="73">
        <v>2610</v>
      </c>
      <c r="J1018" s="75">
        <v>0.3</v>
      </c>
      <c r="K1018" s="77">
        <f t="shared" si="15"/>
        <v>1826.9999999999998</v>
      </c>
      <c r="L1018" s="51"/>
      <c r="M1018" s="22">
        <v>1014</v>
      </c>
    </row>
    <row r="1019" spans="1:13" s="3" customFormat="1" ht="38.25" x14ac:dyDescent="0.25">
      <c r="A1019" s="22">
        <v>1015</v>
      </c>
      <c r="B1019" s="72" t="s">
        <v>1036</v>
      </c>
      <c r="C1019" s="73" t="s">
        <v>1039</v>
      </c>
      <c r="D1019" s="23" t="s">
        <v>13896</v>
      </c>
      <c r="E1019" s="73" t="s">
        <v>1036</v>
      </c>
      <c r="F1019" s="23" t="s">
        <v>15502</v>
      </c>
      <c r="G1019" s="23">
        <v>19010580</v>
      </c>
      <c r="H1019" s="73" t="s">
        <v>430</v>
      </c>
      <c r="I1019" s="73">
        <v>1660</v>
      </c>
      <c r="J1019" s="75">
        <v>0.3</v>
      </c>
      <c r="K1019" s="77">
        <f t="shared" si="15"/>
        <v>1162</v>
      </c>
      <c r="L1019" s="51"/>
      <c r="M1019" s="22">
        <v>1015</v>
      </c>
    </row>
    <row r="1020" spans="1:13" s="3" customFormat="1" ht="38.25" x14ac:dyDescent="0.25">
      <c r="A1020" s="22">
        <v>1016</v>
      </c>
      <c r="B1020" s="72" t="s">
        <v>1036</v>
      </c>
      <c r="C1020" s="73" t="s">
        <v>1039</v>
      </c>
      <c r="D1020" s="23" t="s">
        <v>13897</v>
      </c>
      <c r="E1020" s="73" t="s">
        <v>1036</v>
      </c>
      <c r="F1020" s="23" t="s">
        <v>15503</v>
      </c>
      <c r="G1020" s="23">
        <v>19010580</v>
      </c>
      <c r="H1020" s="73" t="s">
        <v>430</v>
      </c>
      <c r="I1020" s="73">
        <v>1550</v>
      </c>
      <c r="J1020" s="75">
        <v>0.3</v>
      </c>
      <c r="K1020" s="77">
        <f t="shared" si="15"/>
        <v>1085</v>
      </c>
      <c r="L1020" s="51"/>
      <c r="M1020" s="22">
        <v>1016</v>
      </c>
    </row>
    <row r="1021" spans="1:13" s="3" customFormat="1" ht="25.5" x14ac:dyDescent="0.25">
      <c r="A1021" s="22">
        <v>1017</v>
      </c>
      <c r="B1021" s="72" t="s">
        <v>1036</v>
      </c>
      <c r="C1021" s="73" t="s">
        <v>1039</v>
      </c>
      <c r="D1021" s="23" t="s">
        <v>13898</v>
      </c>
      <c r="E1021" s="73" t="s">
        <v>1036</v>
      </c>
      <c r="F1021" s="23" t="s">
        <v>15504</v>
      </c>
      <c r="G1021" s="23">
        <v>19010580</v>
      </c>
      <c r="H1021" s="73" t="s">
        <v>430</v>
      </c>
      <c r="I1021" s="73">
        <v>1690</v>
      </c>
      <c r="J1021" s="75">
        <v>0.3</v>
      </c>
      <c r="K1021" s="77">
        <f t="shared" si="15"/>
        <v>1183</v>
      </c>
      <c r="L1021" s="51"/>
      <c r="M1021" s="22">
        <v>1017</v>
      </c>
    </row>
    <row r="1022" spans="1:13" s="3" customFormat="1" ht="25.5" x14ac:dyDescent="0.25">
      <c r="A1022" s="22">
        <v>1018</v>
      </c>
      <c r="B1022" s="72" t="s">
        <v>1036</v>
      </c>
      <c r="C1022" s="73" t="s">
        <v>1039</v>
      </c>
      <c r="D1022" s="23" t="s">
        <v>13899</v>
      </c>
      <c r="E1022" s="73" t="s">
        <v>1036</v>
      </c>
      <c r="F1022" s="23" t="s">
        <v>15505</v>
      </c>
      <c r="G1022" s="23">
        <v>19010580</v>
      </c>
      <c r="H1022" s="73" t="s">
        <v>430</v>
      </c>
      <c r="I1022" s="73">
        <v>1570</v>
      </c>
      <c r="J1022" s="75">
        <v>0.3</v>
      </c>
      <c r="K1022" s="77">
        <f t="shared" si="15"/>
        <v>1099</v>
      </c>
      <c r="L1022" s="51"/>
      <c r="M1022" s="22">
        <v>1018</v>
      </c>
    </row>
    <row r="1023" spans="1:13" s="3" customFormat="1" ht="38.25" x14ac:dyDescent="0.25">
      <c r="A1023" s="22">
        <v>1019</v>
      </c>
      <c r="B1023" s="72" t="s">
        <v>1036</v>
      </c>
      <c r="C1023" s="73" t="s">
        <v>1039</v>
      </c>
      <c r="D1023" s="23" t="s">
        <v>13900</v>
      </c>
      <c r="E1023" s="73" t="s">
        <v>1036</v>
      </c>
      <c r="F1023" s="23" t="s">
        <v>15506</v>
      </c>
      <c r="G1023" s="23">
        <v>19010580</v>
      </c>
      <c r="H1023" s="73" t="s">
        <v>430</v>
      </c>
      <c r="I1023" s="73">
        <v>2260</v>
      </c>
      <c r="J1023" s="75">
        <v>0.3</v>
      </c>
      <c r="K1023" s="77">
        <f t="shared" si="15"/>
        <v>1582</v>
      </c>
      <c r="L1023" s="51"/>
      <c r="M1023" s="22">
        <v>1019</v>
      </c>
    </row>
    <row r="1024" spans="1:13" s="3" customFormat="1" ht="38.25" x14ac:dyDescent="0.25">
      <c r="A1024" s="22">
        <v>1020</v>
      </c>
      <c r="B1024" s="72" t="s">
        <v>1036</v>
      </c>
      <c r="C1024" s="73" t="s">
        <v>1039</v>
      </c>
      <c r="D1024" s="23" t="s">
        <v>13901</v>
      </c>
      <c r="E1024" s="73" t="s">
        <v>1036</v>
      </c>
      <c r="F1024" s="23" t="s">
        <v>15507</v>
      </c>
      <c r="G1024" s="23">
        <v>19010580</v>
      </c>
      <c r="H1024" s="73" t="s">
        <v>430</v>
      </c>
      <c r="I1024" s="73">
        <v>2120</v>
      </c>
      <c r="J1024" s="75">
        <v>0.3</v>
      </c>
      <c r="K1024" s="77">
        <f t="shared" si="15"/>
        <v>1484</v>
      </c>
      <c r="L1024" s="51"/>
      <c r="M1024" s="22">
        <v>1020</v>
      </c>
    </row>
    <row r="1025" spans="1:13" s="3" customFormat="1" ht="25.5" x14ac:dyDescent="0.25">
      <c r="A1025" s="22">
        <v>1021</v>
      </c>
      <c r="B1025" s="72" t="s">
        <v>1036</v>
      </c>
      <c r="C1025" s="73" t="s">
        <v>1039</v>
      </c>
      <c r="D1025" s="23" t="s">
        <v>13902</v>
      </c>
      <c r="E1025" s="73" t="s">
        <v>1036</v>
      </c>
      <c r="F1025" s="23" t="s">
        <v>15508</v>
      </c>
      <c r="G1025" s="23">
        <v>19010580</v>
      </c>
      <c r="H1025" s="73" t="s">
        <v>430</v>
      </c>
      <c r="I1025" s="73">
        <v>1890</v>
      </c>
      <c r="J1025" s="75">
        <v>0.3</v>
      </c>
      <c r="K1025" s="77">
        <f t="shared" si="15"/>
        <v>1323</v>
      </c>
      <c r="L1025" s="51"/>
      <c r="M1025" s="22">
        <v>1021</v>
      </c>
    </row>
    <row r="1026" spans="1:13" s="3" customFormat="1" ht="25.5" x14ac:dyDescent="0.25">
      <c r="A1026" s="22">
        <v>1022</v>
      </c>
      <c r="B1026" s="72" t="s">
        <v>1036</v>
      </c>
      <c r="C1026" s="73" t="s">
        <v>1039</v>
      </c>
      <c r="D1026" s="23" t="s">
        <v>13903</v>
      </c>
      <c r="E1026" s="73" t="s">
        <v>1036</v>
      </c>
      <c r="F1026" s="23" t="s">
        <v>15509</v>
      </c>
      <c r="G1026" s="23">
        <v>19010580</v>
      </c>
      <c r="H1026" s="73" t="s">
        <v>430</v>
      </c>
      <c r="I1026" s="73">
        <v>1770</v>
      </c>
      <c r="J1026" s="75">
        <v>0.3</v>
      </c>
      <c r="K1026" s="77">
        <f t="shared" si="15"/>
        <v>1239</v>
      </c>
      <c r="L1026" s="51"/>
      <c r="M1026" s="22">
        <v>1022</v>
      </c>
    </row>
    <row r="1027" spans="1:13" s="3" customFormat="1" ht="38.25" x14ac:dyDescent="0.25">
      <c r="A1027" s="22">
        <v>1023</v>
      </c>
      <c r="B1027" s="72" t="s">
        <v>1036</v>
      </c>
      <c r="C1027" s="73" t="s">
        <v>1039</v>
      </c>
      <c r="D1027" s="23" t="s">
        <v>13904</v>
      </c>
      <c r="E1027" s="73" t="s">
        <v>1036</v>
      </c>
      <c r="F1027" s="23" t="s">
        <v>15510</v>
      </c>
      <c r="G1027" s="23">
        <v>19010580</v>
      </c>
      <c r="H1027" s="73" t="s">
        <v>430</v>
      </c>
      <c r="I1027" s="73">
        <v>1650</v>
      </c>
      <c r="J1027" s="75">
        <v>0.3</v>
      </c>
      <c r="K1027" s="77">
        <f t="shared" si="15"/>
        <v>1155</v>
      </c>
      <c r="L1027" s="51"/>
      <c r="M1027" s="22">
        <v>1023</v>
      </c>
    </row>
    <row r="1028" spans="1:13" s="3" customFormat="1" ht="25.5" x14ac:dyDescent="0.25">
      <c r="A1028" s="22">
        <v>1024</v>
      </c>
      <c r="B1028" s="72" t="s">
        <v>1036</v>
      </c>
      <c r="C1028" s="73" t="s">
        <v>1039</v>
      </c>
      <c r="D1028" s="23" t="s">
        <v>13905</v>
      </c>
      <c r="E1028" s="73" t="s">
        <v>1036</v>
      </c>
      <c r="F1028" s="23" t="s">
        <v>15511</v>
      </c>
      <c r="G1028" s="23">
        <v>19010580</v>
      </c>
      <c r="H1028" s="73" t="s">
        <v>430</v>
      </c>
      <c r="I1028" s="73">
        <v>2120</v>
      </c>
      <c r="J1028" s="75">
        <v>0.3</v>
      </c>
      <c r="K1028" s="77">
        <f t="shared" si="15"/>
        <v>1484</v>
      </c>
      <c r="L1028" s="51"/>
      <c r="M1028" s="22">
        <v>1024</v>
      </c>
    </row>
    <row r="1029" spans="1:13" s="3" customFormat="1" ht="25.5" x14ac:dyDescent="0.25">
      <c r="A1029" s="22">
        <v>1025</v>
      </c>
      <c r="B1029" s="72" t="s">
        <v>1036</v>
      </c>
      <c r="C1029" s="73" t="s">
        <v>1039</v>
      </c>
      <c r="D1029" s="23" t="s">
        <v>13906</v>
      </c>
      <c r="E1029" s="73" t="s">
        <v>1036</v>
      </c>
      <c r="F1029" s="23" t="s">
        <v>15512</v>
      </c>
      <c r="G1029" s="23">
        <v>19010580</v>
      </c>
      <c r="H1029" s="73" t="s">
        <v>430</v>
      </c>
      <c r="I1029" s="73">
        <v>2000</v>
      </c>
      <c r="J1029" s="75">
        <v>0.3</v>
      </c>
      <c r="K1029" s="77">
        <f t="shared" si="15"/>
        <v>1400</v>
      </c>
      <c r="L1029" s="51"/>
      <c r="M1029" s="22">
        <v>1025</v>
      </c>
    </row>
    <row r="1030" spans="1:13" s="3" customFormat="1" ht="25.5" x14ac:dyDescent="0.25">
      <c r="A1030" s="22">
        <v>1026</v>
      </c>
      <c r="B1030" s="72" t="s">
        <v>1036</v>
      </c>
      <c r="C1030" s="73" t="s">
        <v>1039</v>
      </c>
      <c r="D1030" s="23" t="s">
        <v>13907</v>
      </c>
      <c r="E1030" s="73" t="s">
        <v>1036</v>
      </c>
      <c r="F1030" s="23" t="s">
        <v>15513</v>
      </c>
      <c r="G1030" s="23">
        <v>19010580</v>
      </c>
      <c r="H1030" s="73" t="s">
        <v>430</v>
      </c>
      <c r="I1030" s="73">
        <v>1910</v>
      </c>
      <c r="J1030" s="75">
        <v>0.3</v>
      </c>
      <c r="K1030" s="77">
        <f t="shared" ref="K1030:K1093" si="16">I1030*(1-J1030)</f>
        <v>1337</v>
      </c>
      <c r="L1030" s="51"/>
      <c r="M1030" s="22">
        <v>1026</v>
      </c>
    </row>
    <row r="1031" spans="1:13" s="3" customFormat="1" ht="25.5" x14ac:dyDescent="0.25">
      <c r="A1031" s="22">
        <v>1027</v>
      </c>
      <c r="B1031" s="72" t="s">
        <v>1036</v>
      </c>
      <c r="C1031" s="73" t="s">
        <v>1039</v>
      </c>
      <c r="D1031" s="23" t="s">
        <v>13908</v>
      </c>
      <c r="E1031" s="73" t="s">
        <v>1036</v>
      </c>
      <c r="F1031" s="23" t="s">
        <v>15514</v>
      </c>
      <c r="G1031" s="23">
        <v>19010580</v>
      </c>
      <c r="H1031" s="73" t="s">
        <v>430</v>
      </c>
      <c r="I1031" s="73">
        <v>1820</v>
      </c>
      <c r="J1031" s="75">
        <v>0.3</v>
      </c>
      <c r="K1031" s="77">
        <f t="shared" si="16"/>
        <v>1274</v>
      </c>
      <c r="L1031" s="51"/>
      <c r="M1031" s="22">
        <v>1027</v>
      </c>
    </row>
    <row r="1032" spans="1:13" s="3" customFormat="1" ht="38.25" x14ac:dyDescent="0.25">
      <c r="A1032" s="22">
        <v>1028</v>
      </c>
      <c r="B1032" s="72" t="s">
        <v>1036</v>
      </c>
      <c r="C1032" s="73" t="s">
        <v>1039</v>
      </c>
      <c r="D1032" s="23" t="s">
        <v>13909</v>
      </c>
      <c r="E1032" s="73" t="s">
        <v>1036</v>
      </c>
      <c r="F1032" s="23" t="s">
        <v>15515</v>
      </c>
      <c r="G1032" s="23">
        <v>19010580</v>
      </c>
      <c r="H1032" s="73" t="s">
        <v>430</v>
      </c>
      <c r="I1032" s="73">
        <v>1750</v>
      </c>
      <c r="J1032" s="75">
        <v>0.3</v>
      </c>
      <c r="K1032" s="77">
        <f t="shared" si="16"/>
        <v>1225</v>
      </c>
      <c r="L1032" s="51"/>
      <c r="M1032" s="22">
        <v>1028</v>
      </c>
    </row>
    <row r="1033" spans="1:13" s="3" customFormat="1" ht="38.25" x14ac:dyDescent="0.25">
      <c r="A1033" s="22">
        <v>1029</v>
      </c>
      <c r="B1033" s="72" t="s">
        <v>1036</v>
      </c>
      <c r="C1033" s="73" t="s">
        <v>1039</v>
      </c>
      <c r="D1033" s="23" t="s">
        <v>13910</v>
      </c>
      <c r="E1033" s="73" t="s">
        <v>1036</v>
      </c>
      <c r="F1033" s="23" t="s">
        <v>15516</v>
      </c>
      <c r="G1033" s="23">
        <v>19010580</v>
      </c>
      <c r="H1033" s="73" t="s">
        <v>430</v>
      </c>
      <c r="I1033" s="73">
        <v>2750</v>
      </c>
      <c r="J1033" s="75">
        <v>0.3</v>
      </c>
      <c r="K1033" s="77">
        <f t="shared" si="16"/>
        <v>1924.9999999999998</v>
      </c>
      <c r="L1033" s="51"/>
      <c r="M1033" s="22">
        <v>1029</v>
      </c>
    </row>
    <row r="1034" spans="1:13" s="3" customFormat="1" ht="38.25" x14ac:dyDescent="0.25">
      <c r="A1034" s="22">
        <v>1030</v>
      </c>
      <c r="B1034" s="72" t="s">
        <v>1036</v>
      </c>
      <c r="C1034" s="73" t="s">
        <v>1039</v>
      </c>
      <c r="D1034" s="23" t="s">
        <v>13911</v>
      </c>
      <c r="E1034" s="73" t="s">
        <v>1036</v>
      </c>
      <c r="F1034" s="23" t="s">
        <v>15517</v>
      </c>
      <c r="G1034" s="23">
        <v>19010580</v>
      </c>
      <c r="H1034" s="73" t="s">
        <v>430</v>
      </c>
      <c r="I1034" s="73">
        <v>2530</v>
      </c>
      <c r="J1034" s="75">
        <v>0.3</v>
      </c>
      <c r="K1034" s="77">
        <f t="shared" si="16"/>
        <v>1771</v>
      </c>
      <c r="L1034" s="51"/>
      <c r="M1034" s="22">
        <v>1030</v>
      </c>
    </row>
    <row r="1035" spans="1:13" s="3" customFormat="1" ht="25.5" x14ac:dyDescent="0.25">
      <c r="A1035" s="22">
        <v>1031</v>
      </c>
      <c r="B1035" s="72" t="s">
        <v>1036</v>
      </c>
      <c r="C1035" s="73" t="s">
        <v>1039</v>
      </c>
      <c r="D1035" s="23" t="s">
        <v>13912</v>
      </c>
      <c r="E1035" s="73" t="s">
        <v>1036</v>
      </c>
      <c r="F1035" s="23" t="s">
        <v>15518</v>
      </c>
      <c r="G1035" s="23">
        <v>19010580</v>
      </c>
      <c r="H1035" s="73" t="s">
        <v>430</v>
      </c>
      <c r="I1035" s="73">
        <v>2240</v>
      </c>
      <c r="J1035" s="75">
        <v>0.3</v>
      </c>
      <c r="K1035" s="77">
        <f t="shared" si="16"/>
        <v>1568</v>
      </c>
      <c r="L1035" s="51"/>
      <c r="M1035" s="22">
        <v>1031</v>
      </c>
    </row>
    <row r="1036" spans="1:13" s="3" customFormat="1" ht="25.5" x14ac:dyDescent="0.25">
      <c r="A1036" s="22">
        <v>1032</v>
      </c>
      <c r="B1036" s="72" t="s">
        <v>1036</v>
      </c>
      <c r="C1036" s="73" t="s">
        <v>1039</v>
      </c>
      <c r="D1036" s="23" t="s">
        <v>13912</v>
      </c>
      <c r="E1036" s="73" t="s">
        <v>1036</v>
      </c>
      <c r="F1036" s="23" t="s">
        <v>15518</v>
      </c>
      <c r="G1036" s="23">
        <v>19010580</v>
      </c>
      <c r="H1036" s="73" t="s">
        <v>430</v>
      </c>
      <c r="I1036" s="73">
        <v>2240</v>
      </c>
      <c r="J1036" s="75">
        <v>0.3</v>
      </c>
      <c r="K1036" s="77">
        <f t="shared" si="16"/>
        <v>1568</v>
      </c>
      <c r="L1036" s="51"/>
      <c r="M1036" s="22">
        <v>1032</v>
      </c>
    </row>
    <row r="1037" spans="1:13" s="3" customFormat="1" ht="25.5" x14ac:dyDescent="0.25">
      <c r="A1037" s="22">
        <v>1033</v>
      </c>
      <c r="B1037" s="72" t="s">
        <v>1036</v>
      </c>
      <c r="C1037" s="73" t="s">
        <v>1039</v>
      </c>
      <c r="D1037" s="23" t="s">
        <v>13913</v>
      </c>
      <c r="E1037" s="73" t="s">
        <v>1036</v>
      </c>
      <c r="F1037" s="23" t="s">
        <v>15519</v>
      </c>
      <c r="G1037" s="23">
        <v>19010580</v>
      </c>
      <c r="H1037" s="73" t="s">
        <v>430</v>
      </c>
      <c r="I1037" s="73">
        <v>2140</v>
      </c>
      <c r="J1037" s="75">
        <v>0.3</v>
      </c>
      <c r="K1037" s="77">
        <f t="shared" si="16"/>
        <v>1498</v>
      </c>
      <c r="L1037" s="51"/>
      <c r="M1037" s="22">
        <v>1033</v>
      </c>
    </row>
    <row r="1038" spans="1:13" s="3" customFormat="1" ht="25.5" x14ac:dyDescent="0.25">
      <c r="A1038" s="22">
        <v>1034</v>
      </c>
      <c r="B1038" s="72" t="s">
        <v>1036</v>
      </c>
      <c r="C1038" s="73" t="s">
        <v>1039</v>
      </c>
      <c r="D1038" s="23" t="s">
        <v>13913</v>
      </c>
      <c r="E1038" s="73" t="s">
        <v>1036</v>
      </c>
      <c r="F1038" s="23" t="s">
        <v>15519</v>
      </c>
      <c r="G1038" s="23">
        <v>19010580</v>
      </c>
      <c r="H1038" s="73" t="s">
        <v>430</v>
      </c>
      <c r="I1038" s="73">
        <v>2140</v>
      </c>
      <c r="J1038" s="75">
        <v>0.3</v>
      </c>
      <c r="K1038" s="77">
        <f t="shared" si="16"/>
        <v>1498</v>
      </c>
      <c r="L1038" s="51"/>
      <c r="M1038" s="22">
        <v>1034</v>
      </c>
    </row>
    <row r="1039" spans="1:13" s="3" customFormat="1" ht="25.5" x14ac:dyDescent="0.25">
      <c r="A1039" s="22">
        <v>1035</v>
      </c>
      <c r="B1039" s="72" t="s">
        <v>1036</v>
      </c>
      <c r="C1039" s="73" t="s">
        <v>1039</v>
      </c>
      <c r="D1039" s="23" t="s">
        <v>13914</v>
      </c>
      <c r="E1039" s="73" t="s">
        <v>1036</v>
      </c>
      <c r="F1039" s="23" t="s">
        <v>15520</v>
      </c>
      <c r="G1039" s="23">
        <v>19010580</v>
      </c>
      <c r="H1039" s="73" t="s">
        <v>430</v>
      </c>
      <c r="I1039" s="73">
        <v>2210</v>
      </c>
      <c r="J1039" s="75">
        <v>0.3</v>
      </c>
      <c r="K1039" s="77">
        <f t="shared" si="16"/>
        <v>1547</v>
      </c>
      <c r="L1039" s="51"/>
      <c r="M1039" s="22">
        <v>1035</v>
      </c>
    </row>
    <row r="1040" spans="1:13" s="3" customFormat="1" ht="25.5" x14ac:dyDescent="0.25">
      <c r="A1040" s="22">
        <v>1036</v>
      </c>
      <c r="B1040" s="72" t="s">
        <v>1036</v>
      </c>
      <c r="C1040" s="73" t="s">
        <v>1039</v>
      </c>
      <c r="D1040" s="23" t="s">
        <v>13915</v>
      </c>
      <c r="E1040" s="73" t="s">
        <v>1036</v>
      </c>
      <c r="F1040" s="23" t="s">
        <v>15521</v>
      </c>
      <c r="G1040" s="23">
        <v>19010580</v>
      </c>
      <c r="H1040" s="73" t="s">
        <v>430</v>
      </c>
      <c r="I1040" s="73">
        <v>2110</v>
      </c>
      <c r="J1040" s="75">
        <v>0.3</v>
      </c>
      <c r="K1040" s="77">
        <f t="shared" si="16"/>
        <v>1477</v>
      </c>
      <c r="L1040" s="51"/>
      <c r="M1040" s="22">
        <v>1036</v>
      </c>
    </row>
    <row r="1041" spans="1:13" s="3" customFormat="1" ht="25.5" x14ac:dyDescent="0.25">
      <c r="A1041" s="22">
        <v>1037</v>
      </c>
      <c r="B1041" s="72" t="s">
        <v>1036</v>
      </c>
      <c r="C1041" s="73" t="s">
        <v>1039</v>
      </c>
      <c r="D1041" s="23" t="s">
        <v>13916</v>
      </c>
      <c r="E1041" s="73" t="s">
        <v>1036</v>
      </c>
      <c r="F1041" s="23" t="s">
        <v>15522</v>
      </c>
      <c r="G1041" s="23">
        <v>19010580</v>
      </c>
      <c r="H1041" s="73" t="s">
        <v>430</v>
      </c>
      <c r="I1041" s="73">
        <v>2040</v>
      </c>
      <c r="J1041" s="75">
        <v>0.3</v>
      </c>
      <c r="K1041" s="77">
        <f t="shared" si="16"/>
        <v>1428</v>
      </c>
      <c r="L1041" s="51"/>
      <c r="M1041" s="22">
        <v>1037</v>
      </c>
    </row>
    <row r="1042" spans="1:13" ht="25.5" x14ac:dyDescent="0.2">
      <c r="A1042" s="22">
        <v>1038</v>
      </c>
      <c r="B1042" s="72" t="s">
        <v>1036</v>
      </c>
      <c r="C1042" s="73" t="s">
        <v>1039</v>
      </c>
      <c r="D1042" s="23" t="s">
        <v>13917</v>
      </c>
      <c r="E1042" s="73" t="s">
        <v>1036</v>
      </c>
      <c r="F1042" s="23" t="s">
        <v>15523</v>
      </c>
      <c r="G1042" s="23">
        <v>19010580</v>
      </c>
      <c r="H1042" s="73" t="s">
        <v>430</v>
      </c>
      <c r="I1042" s="73">
        <v>1930</v>
      </c>
      <c r="J1042" s="75">
        <v>0.3</v>
      </c>
      <c r="K1042" s="77">
        <f t="shared" si="16"/>
        <v>1351</v>
      </c>
      <c r="L1042" s="51"/>
      <c r="M1042" s="22">
        <v>1038</v>
      </c>
    </row>
    <row r="1043" spans="1:13" ht="25.5" x14ac:dyDescent="0.2">
      <c r="A1043" s="22">
        <v>1039</v>
      </c>
      <c r="B1043" s="72" t="s">
        <v>1036</v>
      </c>
      <c r="C1043" s="73" t="s">
        <v>1039</v>
      </c>
      <c r="D1043" s="23" t="s">
        <v>13918</v>
      </c>
      <c r="E1043" s="73" t="s">
        <v>1036</v>
      </c>
      <c r="F1043" s="23" t="s">
        <v>15524</v>
      </c>
      <c r="G1043" s="23">
        <v>19010580</v>
      </c>
      <c r="H1043" s="73" t="s">
        <v>430</v>
      </c>
      <c r="I1043" s="73">
        <v>1850</v>
      </c>
      <c r="J1043" s="75">
        <v>0.3</v>
      </c>
      <c r="K1043" s="77">
        <f t="shared" si="16"/>
        <v>1295</v>
      </c>
      <c r="L1043" s="51"/>
      <c r="M1043" s="22">
        <v>1039</v>
      </c>
    </row>
    <row r="1044" spans="1:13" ht="25.5" x14ac:dyDescent="0.2">
      <c r="A1044" s="22">
        <v>1040</v>
      </c>
      <c r="B1044" s="72" t="s">
        <v>1036</v>
      </c>
      <c r="C1044" s="73" t="s">
        <v>1039</v>
      </c>
      <c r="D1044" s="23" t="s">
        <v>13919</v>
      </c>
      <c r="E1044" s="73" t="s">
        <v>1036</v>
      </c>
      <c r="F1044" s="23" t="s">
        <v>15525</v>
      </c>
      <c r="G1044" s="23">
        <v>19010580</v>
      </c>
      <c r="H1044" s="73" t="s">
        <v>430</v>
      </c>
      <c r="I1044" s="73">
        <v>1750</v>
      </c>
      <c r="J1044" s="75">
        <v>0.3</v>
      </c>
      <c r="K1044" s="77">
        <f t="shared" si="16"/>
        <v>1225</v>
      </c>
      <c r="L1044" s="51"/>
      <c r="M1044" s="22">
        <v>1040</v>
      </c>
    </row>
    <row r="1045" spans="1:13" ht="38.25" x14ac:dyDescent="0.2">
      <c r="A1045" s="22">
        <v>1041</v>
      </c>
      <c r="B1045" s="72" t="s">
        <v>1036</v>
      </c>
      <c r="C1045" s="73" t="s">
        <v>1039</v>
      </c>
      <c r="D1045" s="23" t="s">
        <v>13920</v>
      </c>
      <c r="E1045" s="73" t="s">
        <v>1036</v>
      </c>
      <c r="F1045" s="23" t="s">
        <v>15526</v>
      </c>
      <c r="G1045" s="23">
        <v>19010580</v>
      </c>
      <c r="H1045" s="73" t="s">
        <v>430</v>
      </c>
      <c r="I1045" s="73">
        <v>2780</v>
      </c>
      <c r="J1045" s="75">
        <v>0.3</v>
      </c>
      <c r="K1045" s="77">
        <f t="shared" si="16"/>
        <v>1945.9999999999998</v>
      </c>
      <c r="L1045" s="51"/>
      <c r="M1045" s="22">
        <v>1041</v>
      </c>
    </row>
    <row r="1046" spans="1:13" ht="38.25" x14ac:dyDescent="0.2">
      <c r="A1046" s="22">
        <v>1042</v>
      </c>
      <c r="B1046" s="72" t="s">
        <v>1036</v>
      </c>
      <c r="C1046" s="73" t="s">
        <v>1039</v>
      </c>
      <c r="D1046" s="23" t="s">
        <v>13921</v>
      </c>
      <c r="E1046" s="73" t="s">
        <v>1036</v>
      </c>
      <c r="F1046" s="23" t="s">
        <v>15527</v>
      </c>
      <c r="G1046" s="23">
        <v>19010580</v>
      </c>
      <c r="H1046" s="73" t="s">
        <v>430</v>
      </c>
      <c r="I1046" s="73">
        <v>2650</v>
      </c>
      <c r="J1046" s="75">
        <v>0.3</v>
      </c>
      <c r="K1046" s="77">
        <f t="shared" si="16"/>
        <v>1854.9999999999998</v>
      </c>
      <c r="L1046" s="51"/>
      <c r="M1046" s="22">
        <v>1042</v>
      </c>
    </row>
    <row r="1047" spans="1:13" ht="38.25" x14ac:dyDescent="0.2">
      <c r="A1047" s="22">
        <v>1043</v>
      </c>
      <c r="B1047" s="72" t="s">
        <v>1036</v>
      </c>
      <c r="C1047" s="73" t="s">
        <v>1039</v>
      </c>
      <c r="D1047" s="23" t="s">
        <v>13922</v>
      </c>
      <c r="E1047" s="73" t="s">
        <v>1036</v>
      </c>
      <c r="F1047" s="23" t="s">
        <v>15528</v>
      </c>
      <c r="G1047" s="23">
        <v>19010580</v>
      </c>
      <c r="H1047" s="73" t="s">
        <v>430</v>
      </c>
      <c r="I1047" s="73">
        <v>1750</v>
      </c>
      <c r="J1047" s="75">
        <v>0.3</v>
      </c>
      <c r="K1047" s="77">
        <f t="shared" si="16"/>
        <v>1225</v>
      </c>
      <c r="L1047" s="51"/>
      <c r="M1047" s="22">
        <v>1043</v>
      </c>
    </row>
    <row r="1048" spans="1:13" ht="38.25" x14ac:dyDescent="0.2">
      <c r="A1048" s="22">
        <v>1044</v>
      </c>
      <c r="B1048" s="72" t="s">
        <v>1036</v>
      </c>
      <c r="C1048" s="73" t="s">
        <v>1039</v>
      </c>
      <c r="D1048" s="23" t="s">
        <v>13923</v>
      </c>
      <c r="E1048" s="73" t="s">
        <v>1036</v>
      </c>
      <c r="F1048" s="23" t="s">
        <v>15529</v>
      </c>
      <c r="G1048" s="23">
        <v>19010580</v>
      </c>
      <c r="H1048" s="73" t="s">
        <v>430</v>
      </c>
      <c r="I1048" s="73">
        <v>1660</v>
      </c>
      <c r="J1048" s="75">
        <v>0.3</v>
      </c>
      <c r="K1048" s="77">
        <f t="shared" si="16"/>
        <v>1162</v>
      </c>
      <c r="L1048" s="51"/>
      <c r="M1048" s="22">
        <v>1044</v>
      </c>
    </row>
    <row r="1049" spans="1:13" ht="25.5" x14ac:dyDescent="0.2">
      <c r="A1049" s="22">
        <v>1045</v>
      </c>
      <c r="B1049" s="72" t="s">
        <v>1036</v>
      </c>
      <c r="C1049" s="73" t="s">
        <v>1039</v>
      </c>
      <c r="D1049" s="23" t="s">
        <v>13924</v>
      </c>
      <c r="E1049" s="73" t="s">
        <v>1036</v>
      </c>
      <c r="F1049" s="23" t="s">
        <v>15530</v>
      </c>
      <c r="G1049" s="23">
        <v>19010580</v>
      </c>
      <c r="H1049" s="73" t="s">
        <v>430</v>
      </c>
      <c r="I1049" s="73">
        <v>1790</v>
      </c>
      <c r="J1049" s="75">
        <v>0.3</v>
      </c>
      <c r="K1049" s="77">
        <f t="shared" si="16"/>
        <v>1253</v>
      </c>
      <c r="L1049" s="51"/>
      <c r="M1049" s="22">
        <v>1045</v>
      </c>
    </row>
    <row r="1050" spans="1:13" ht="25.5" x14ac:dyDescent="0.2">
      <c r="A1050" s="22">
        <v>1046</v>
      </c>
      <c r="B1050" s="72" t="s">
        <v>1036</v>
      </c>
      <c r="C1050" s="73" t="s">
        <v>1039</v>
      </c>
      <c r="D1050" s="23" t="s">
        <v>13925</v>
      </c>
      <c r="E1050" s="73" t="s">
        <v>1036</v>
      </c>
      <c r="F1050" s="23" t="s">
        <v>15531</v>
      </c>
      <c r="G1050" s="23">
        <v>19010580</v>
      </c>
      <c r="H1050" s="73" t="s">
        <v>430</v>
      </c>
      <c r="I1050" s="73">
        <v>1680</v>
      </c>
      <c r="J1050" s="75">
        <v>0.3</v>
      </c>
      <c r="K1050" s="77">
        <f t="shared" si="16"/>
        <v>1176</v>
      </c>
      <c r="L1050" s="51"/>
      <c r="M1050" s="22">
        <v>1046</v>
      </c>
    </row>
    <row r="1051" spans="1:13" ht="38.25" x14ac:dyDescent="0.2">
      <c r="A1051" s="22">
        <v>1047</v>
      </c>
      <c r="B1051" s="72" t="s">
        <v>1036</v>
      </c>
      <c r="C1051" s="73" t="s">
        <v>1039</v>
      </c>
      <c r="D1051" s="23" t="s">
        <v>13926</v>
      </c>
      <c r="E1051" s="73" t="s">
        <v>1036</v>
      </c>
      <c r="F1051" s="23" t="s">
        <v>15532</v>
      </c>
      <c r="G1051" s="23">
        <v>19010580</v>
      </c>
      <c r="H1051" s="73" t="s">
        <v>430</v>
      </c>
      <c r="I1051" s="73">
        <v>2330</v>
      </c>
      <c r="J1051" s="75">
        <v>0.3</v>
      </c>
      <c r="K1051" s="77">
        <f t="shared" si="16"/>
        <v>1631</v>
      </c>
      <c r="L1051" s="51"/>
      <c r="M1051" s="22">
        <v>1047</v>
      </c>
    </row>
    <row r="1052" spans="1:13" ht="38.25" x14ac:dyDescent="0.2">
      <c r="A1052" s="22">
        <v>1048</v>
      </c>
      <c r="B1052" s="72" t="s">
        <v>1036</v>
      </c>
      <c r="C1052" s="73" t="s">
        <v>1039</v>
      </c>
      <c r="D1052" s="23" t="s">
        <v>13927</v>
      </c>
      <c r="E1052" s="73" t="s">
        <v>1036</v>
      </c>
      <c r="F1052" s="23" t="s">
        <v>15533</v>
      </c>
      <c r="G1052" s="23">
        <v>19010580</v>
      </c>
      <c r="H1052" s="73" t="s">
        <v>430</v>
      </c>
      <c r="I1052" s="73">
        <v>2190</v>
      </c>
      <c r="J1052" s="75">
        <v>0.3</v>
      </c>
      <c r="K1052" s="77">
        <f t="shared" si="16"/>
        <v>1533</v>
      </c>
      <c r="L1052" s="51"/>
      <c r="M1052" s="22">
        <v>1048</v>
      </c>
    </row>
    <row r="1053" spans="1:13" ht="25.5" x14ac:dyDescent="0.2">
      <c r="A1053" s="22">
        <v>1049</v>
      </c>
      <c r="B1053" s="72" t="s">
        <v>1036</v>
      </c>
      <c r="C1053" s="73" t="s">
        <v>1039</v>
      </c>
      <c r="D1053" s="23" t="s">
        <v>13928</v>
      </c>
      <c r="E1053" s="73" t="s">
        <v>1036</v>
      </c>
      <c r="F1053" s="23" t="s">
        <v>15534</v>
      </c>
      <c r="G1053" s="23">
        <v>19010580</v>
      </c>
      <c r="H1053" s="73" t="s">
        <v>430</v>
      </c>
      <c r="I1053" s="73">
        <v>1990</v>
      </c>
      <c r="J1053" s="75">
        <v>0.3</v>
      </c>
      <c r="K1053" s="77">
        <f t="shared" si="16"/>
        <v>1393</v>
      </c>
      <c r="L1053" s="51"/>
      <c r="M1053" s="22">
        <v>1049</v>
      </c>
    </row>
    <row r="1054" spans="1:13" ht="25.5" x14ac:dyDescent="0.2">
      <c r="A1054" s="22">
        <v>1050</v>
      </c>
      <c r="B1054" s="72" t="s">
        <v>1036</v>
      </c>
      <c r="C1054" s="73" t="s">
        <v>1039</v>
      </c>
      <c r="D1054" s="23" t="s">
        <v>13929</v>
      </c>
      <c r="E1054" s="73" t="s">
        <v>1036</v>
      </c>
      <c r="F1054" s="23" t="s">
        <v>15535</v>
      </c>
      <c r="G1054" s="23">
        <v>19010580</v>
      </c>
      <c r="H1054" s="73" t="s">
        <v>430</v>
      </c>
      <c r="I1054" s="73">
        <v>1890</v>
      </c>
      <c r="J1054" s="75">
        <v>0.3</v>
      </c>
      <c r="K1054" s="77">
        <f t="shared" si="16"/>
        <v>1323</v>
      </c>
      <c r="L1054" s="51"/>
      <c r="M1054" s="22">
        <v>1050</v>
      </c>
    </row>
    <row r="1055" spans="1:13" ht="38.25" x14ac:dyDescent="0.2">
      <c r="A1055" s="22">
        <v>1051</v>
      </c>
      <c r="B1055" s="72" t="s">
        <v>1036</v>
      </c>
      <c r="C1055" s="73" t="s">
        <v>1039</v>
      </c>
      <c r="D1055" s="23" t="s">
        <v>13930</v>
      </c>
      <c r="E1055" s="73" t="s">
        <v>1036</v>
      </c>
      <c r="F1055" s="23" t="s">
        <v>15536</v>
      </c>
      <c r="G1055" s="23">
        <v>19010580</v>
      </c>
      <c r="H1055" s="73" t="s">
        <v>430</v>
      </c>
      <c r="I1055" s="73">
        <v>1750</v>
      </c>
      <c r="J1055" s="75">
        <v>0.3</v>
      </c>
      <c r="K1055" s="77">
        <f t="shared" si="16"/>
        <v>1225</v>
      </c>
      <c r="L1055" s="51"/>
      <c r="M1055" s="22">
        <v>1051</v>
      </c>
    </row>
    <row r="1056" spans="1:13" ht="25.5" x14ac:dyDescent="0.2">
      <c r="A1056" s="22">
        <v>1052</v>
      </c>
      <c r="B1056" s="72" t="s">
        <v>1036</v>
      </c>
      <c r="C1056" s="73" t="s">
        <v>1039</v>
      </c>
      <c r="D1056" s="23" t="s">
        <v>13931</v>
      </c>
      <c r="E1056" s="73" t="s">
        <v>1036</v>
      </c>
      <c r="F1056" s="23" t="s">
        <v>15537</v>
      </c>
      <c r="G1056" s="23">
        <v>19010580</v>
      </c>
      <c r="H1056" s="73" t="s">
        <v>430</v>
      </c>
      <c r="I1056" s="73">
        <v>2210</v>
      </c>
      <c r="J1056" s="75">
        <v>0.3</v>
      </c>
      <c r="K1056" s="77">
        <f t="shared" si="16"/>
        <v>1547</v>
      </c>
      <c r="L1056" s="51"/>
      <c r="M1056" s="22">
        <v>1052</v>
      </c>
    </row>
    <row r="1057" spans="1:13" ht="25.5" x14ac:dyDescent="0.2">
      <c r="A1057" s="22">
        <v>1053</v>
      </c>
      <c r="B1057" s="72" t="s">
        <v>1036</v>
      </c>
      <c r="C1057" s="73" t="s">
        <v>1039</v>
      </c>
      <c r="D1057" s="23" t="s">
        <v>13932</v>
      </c>
      <c r="E1057" s="73" t="s">
        <v>1036</v>
      </c>
      <c r="F1057" s="23" t="s">
        <v>15538</v>
      </c>
      <c r="G1057" s="23">
        <v>19010580</v>
      </c>
      <c r="H1057" s="73" t="s">
        <v>430</v>
      </c>
      <c r="I1057" s="73">
        <v>2110</v>
      </c>
      <c r="J1057" s="75">
        <v>0.3</v>
      </c>
      <c r="K1057" s="77">
        <f t="shared" si="16"/>
        <v>1477</v>
      </c>
      <c r="L1057" s="51"/>
      <c r="M1057" s="22">
        <v>1053</v>
      </c>
    </row>
    <row r="1058" spans="1:13" ht="25.5" x14ac:dyDescent="0.2">
      <c r="A1058" s="22">
        <v>1054</v>
      </c>
      <c r="B1058" s="72" t="s">
        <v>1036</v>
      </c>
      <c r="C1058" s="73" t="s">
        <v>1039</v>
      </c>
      <c r="D1058" s="23" t="s">
        <v>13933</v>
      </c>
      <c r="E1058" s="73" t="s">
        <v>1036</v>
      </c>
      <c r="F1058" s="23" t="s">
        <v>15539</v>
      </c>
      <c r="G1058" s="23">
        <v>19010580</v>
      </c>
      <c r="H1058" s="73" t="s">
        <v>430</v>
      </c>
      <c r="I1058" s="73">
        <v>2040</v>
      </c>
      <c r="J1058" s="75">
        <v>0.3</v>
      </c>
      <c r="K1058" s="77">
        <f t="shared" si="16"/>
        <v>1428</v>
      </c>
      <c r="L1058" s="51"/>
      <c r="M1058" s="22">
        <v>1054</v>
      </c>
    </row>
    <row r="1059" spans="1:13" ht="25.5" x14ac:dyDescent="0.2">
      <c r="A1059" s="22">
        <v>1055</v>
      </c>
      <c r="B1059" s="72" t="s">
        <v>1036</v>
      </c>
      <c r="C1059" s="73" t="s">
        <v>1039</v>
      </c>
      <c r="D1059" s="23" t="s">
        <v>13934</v>
      </c>
      <c r="E1059" s="73" t="s">
        <v>1036</v>
      </c>
      <c r="F1059" s="23" t="s">
        <v>15540</v>
      </c>
      <c r="G1059" s="23">
        <v>19010580</v>
      </c>
      <c r="H1059" s="73" t="s">
        <v>430</v>
      </c>
      <c r="I1059" s="73">
        <v>1940</v>
      </c>
      <c r="J1059" s="75">
        <v>0.3</v>
      </c>
      <c r="K1059" s="77">
        <f t="shared" si="16"/>
        <v>1358</v>
      </c>
      <c r="L1059" s="51"/>
      <c r="M1059" s="22">
        <v>1055</v>
      </c>
    </row>
    <row r="1060" spans="1:13" ht="38.25" x14ac:dyDescent="0.2">
      <c r="A1060" s="22">
        <v>1056</v>
      </c>
      <c r="B1060" s="72" t="s">
        <v>1036</v>
      </c>
      <c r="C1060" s="73" t="s">
        <v>1039</v>
      </c>
      <c r="D1060" s="23" t="s">
        <v>13935</v>
      </c>
      <c r="E1060" s="73" t="s">
        <v>1036</v>
      </c>
      <c r="F1060" s="23" t="s">
        <v>15541</v>
      </c>
      <c r="G1060" s="23">
        <v>19010580</v>
      </c>
      <c r="H1060" s="73" t="s">
        <v>430</v>
      </c>
      <c r="I1060" s="73">
        <v>1850</v>
      </c>
      <c r="J1060" s="75">
        <v>0.3</v>
      </c>
      <c r="K1060" s="77">
        <f t="shared" si="16"/>
        <v>1295</v>
      </c>
      <c r="L1060" s="51"/>
      <c r="M1060" s="22">
        <v>1056</v>
      </c>
    </row>
    <row r="1061" spans="1:13" ht="38.25" x14ac:dyDescent="0.2">
      <c r="A1061" s="22">
        <v>1057</v>
      </c>
      <c r="B1061" s="72" t="s">
        <v>1036</v>
      </c>
      <c r="C1061" s="73" t="s">
        <v>1039</v>
      </c>
      <c r="D1061" s="23" t="s">
        <v>13936</v>
      </c>
      <c r="E1061" s="73" t="s">
        <v>1036</v>
      </c>
      <c r="F1061" s="23" t="s">
        <v>15542</v>
      </c>
      <c r="G1061" s="23">
        <v>19010580</v>
      </c>
      <c r="H1061" s="73" t="s">
        <v>430</v>
      </c>
      <c r="I1061" s="73">
        <v>2780</v>
      </c>
      <c r="J1061" s="75">
        <v>0.3</v>
      </c>
      <c r="K1061" s="77">
        <f t="shared" si="16"/>
        <v>1945.9999999999998</v>
      </c>
      <c r="L1061" s="51"/>
      <c r="M1061" s="22">
        <v>1057</v>
      </c>
    </row>
    <row r="1062" spans="1:13" ht="38.25" x14ac:dyDescent="0.2">
      <c r="A1062" s="22">
        <v>1058</v>
      </c>
      <c r="B1062" s="72" t="s">
        <v>1036</v>
      </c>
      <c r="C1062" s="73" t="s">
        <v>1039</v>
      </c>
      <c r="D1062" s="23" t="s">
        <v>13937</v>
      </c>
      <c r="E1062" s="73" t="s">
        <v>1036</v>
      </c>
      <c r="F1062" s="23" t="s">
        <v>15543</v>
      </c>
      <c r="G1062" s="23">
        <v>19010580</v>
      </c>
      <c r="H1062" s="73" t="s">
        <v>430</v>
      </c>
      <c r="I1062" s="73">
        <v>2580</v>
      </c>
      <c r="J1062" s="75">
        <v>0.3</v>
      </c>
      <c r="K1062" s="77">
        <f t="shared" si="16"/>
        <v>1805.9999999999998</v>
      </c>
      <c r="L1062" s="51"/>
      <c r="M1062" s="22">
        <v>1058</v>
      </c>
    </row>
    <row r="1063" spans="1:13" ht="25.5" x14ac:dyDescent="0.2">
      <c r="A1063" s="22">
        <v>1059</v>
      </c>
      <c r="B1063" s="72" t="s">
        <v>1036</v>
      </c>
      <c r="C1063" s="73" t="s">
        <v>1039</v>
      </c>
      <c r="D1063" s="23" t="s">
        <v>13938</v>
      </c>
      <c r="E1063" s="73" t="s">
        <v>1036</v>
      </c>
      <c r="F1063" s="23" t="s">
        <v>15544</v>
      </c>
      <c r="G1063" s="23">
        <v>19010580</v>
      </c>
      <c r="H1063" s="73" t="s">
        <v>430</v>
      </c>
      <c r="I1063" s="73">
        <v>2340</v>
      </c>
      <c r="J1063" s="75">
        <v>0.3</v>
      </c>
      <c r="K1063" s="77">
        <f t="shared" si="16"/>
        <v>1638</v>
      </c>
      <c r="L1063" s="51"/>
      <c r="M1063" s="22">
        <v>1059</v>
      </c>
    </row>
    <row r="1064" spans="1:13" ht="25.5" x14ac:dyDescent="0.2">
      <c r="A1064" s="22">
        <v>1060</v>
      </c>
      <c r="B1064" s="72" t="s">
        <v>1036</v>
      </c>
      <c r="C1064" s="73" t="s">
        <v>1039</v>
      </c>
      <c r="D1064" s="23" t="s">
        <v>13938</v>
      </c>
      <c r="E1064" s="73" t="s">
        <v>1036</v>
      </c>
      <c r="F1064" s="23" t="s">
        <v>15544</v>
      </c>
      <c r="G1064" s="23">
        <v>19010580</v>
      </c>
      <c r="H1064" s="73" t="s">
        <v>430</v>
      </c>
      <c r="I1064" s="73">
        <v>2340</v>
      </c>
      <c r="J1064" s="75">
        <v>0.3</v>
      </c>
      <c r="K1064" s="77">
        <f t="shared" si="16"/>
        <v>1638</v>
      </c>
      <c r="L1064" s="51"/>
      <c r="M1064" s="22">
        <v>1060</v>
      </c>
    </row>
    <row r="1065" spans="1:13" ht="25.5" x14ac:dyDescent="0.2">
      <c r="A1065" s="22">
        <v>1061</v>
      </c>
      <c r="B1065" s="72" t="s">
        <v>1036</v>
      </c>
      <c r="C1065" s="73" t="s">
        <v>1039</v>
      </c>
      <c r="D1065" s="23" t="s">
        <v>13939</v>
      </c>
      <c r="E1065" s="73" t="s">
        <v>1036</v>
      </c>
      <c r="F1065" s="23" t="s">
        <v>15545</v>
      </c>
      <c r="G1065" s="23">
        <v>19010580</v>
      </c>
      <c r="H1065" s="73" t="s">
        <v>430</v>
      </c>
      <c r="I1065" s="73">
        <v>2240</v>
      </c>
      <c r="J1065" s="75">
        <v>0.3</v>
      </c>
      <c r="K1065" s="77">
        <f t="shared" si="16"/>
        <v>1568</v>
      </c>
      <c r="L1065" s="51"/>
      <c r="M1065" s="22">
        <v>1061</v>
      </c>
    </row>
    <row r="1066" spans="1:13" ht="25.5" x14ac:dyDescent="0.2">
      <c r="A1066" s="22">
        <v>1062</v>
      </c>
      <c r="B1066" s="72" t="s">
        <v>1036</v>
      </c>
      <c r="C1066" s="73" t="s">
        <v>1039</v>
      </c>
      <c r="D1066" s="23" t="s">
        <v>13939</v>
      </c>
      <c r="E1066" s="73" t="s">
        <v>1036</v>
      </c>
      <c r="F1066" s="23" t="s">
        <v>15545</v>
      </c>
      <c r="G1066" s="23">
        <v>19010580</v>
      </c>
      <c r="H1066" s="73" t="s">
        <v>430</v>
      </c>
      <c r="I1066" s="73">
        <v>2240</v>
      </c>
      <c r="J1066" s="75">
        <v>0.3</v>
      </c>
      <c r="K1066" s="77">
        <f t="shared" si="16"/>
        <v>1568</v>
      </c>
      <c r="L1066" s="51"/>
      <c r="M1066" s="22">
        <v>1062</v>
      </c>
    </row>
    <row r="1067" spans="1:13" ht="25.5" x14ac:dyDescent="0.2">
      <c r="A1067" s="22">
        <v>1063</v>
      </c>
      <c r="B1067" s="72" t="s">
        <v>1036</v>
      </c>
      <c r="C1067" s="73" t="s">
        <v>1039</v>
      </c>
      <c r="D1067" s="23" t="s">
        <v>13940</v>
      </c>
      <c r="E1067" s="73" t="s">
        <v>1036</v>
      </c>
      <c r="F1067" s="23" t="s">
        <v>15546</v>
      </c>
      <c r="G1067" s="23">
        <v>19010580</v>
      </c>
      <c r="H1067" s="73" t="s">
        <v>430</v>
      </c>
      <c r="I1067" s="73">
        <v>1980</v>
      </c>
      <c r="J1067" s="75">
        <v>0.3</v>
      </c>
      <c r="K1067" s="77">
        <f t="shared" si="16"/>
        <v>1386</v>
      </c>
      <c r="L1067" s="51"/>
      <c r="M1067" s="22">
        <v>1063</v>
      </c>
    </row>
    <row r="1068" spans="1:13" ht="25.5" x14ac:dyDescent="0.2">
      <c r="A1068" s="22">
        <v>1064</v>
      </c>
      <c r="B1068" s="72" t="s">
        <v>1036</v>
      </c>
      <c r="C1068" s="73" t="s">
        <v>1039</v>
      </c>
      <c r="D1068" s="23" t="s">
        <v>13941</v>
      </c>
      <c r="E1068" s="73" t="s">
        <v>1036</v>
      </c>
      <c r="F1068" s="23" t="s">
        <v>15547</v>
      </c>
      <c r="G1068" s="23">
        <v>19010580</v>
      </c>
      <c r="H1068" s="73" t="s">
        <v>430</v>
      </c>
      <c r="I1068" s="73">
        <v>2200</v>
      </c>
      <c r="J1068" s="75">
        <v>0.3</v>
      </c>
      <c r="K1068" s="77">
        <f t="shared" si="16"/>
        <v>1540</v>
      </c>
      <c r="L1068" s="51"/>
      <c r="M1068" s="22">
        <v>1064</v>
      </c>
    </row>
    <row r="1069" spans="1:13" ht="25.5" x14ac:dyDescent="0.2">
      <c r="A1069" s="22">
        <v>1065</v>
      </c>
      <c r="B1069" s="72" t="s">
        <v>1036</v>
      </c>
      <c r="C1069" s="73" t="s">
        <v>1039</v>
      </c>
      <c r="D1069" s="23" t="s">
        <v>13942</v>
      </c>
      <c r="E1069" s="73" t="s">
        <v>1036</v>
      </c>
      <c r="F1069" s="23" t="s">
        <v>15548</v>
      </c>
      <c r="G1069" s="23">
        <v>19010580</v>
      </c>
      <c r="H1069" s="73" t="s">
        <v>430</v>
      </c>
      <c r="I1069" s="73">
        <v>2290</v>
      </c>
      <c r="J1069" s="75">
        <v>0.3</v>
      </c>
      <c r="K1069" s="77">
        <f t="shared" si="16"/>
        <v>1603</v>
      </c>
      <c r="L1069" s="51"/>
      <c r="M1069" s="22">
        <v>1065</v>
      </c>
    </row>
    <row r="1070" spans="1:13" ht="25.5" x14ac:dyDescent="0.2">
      <c r="A1070" s="22">
        <v>1066</v>
      </c>
      <c r="B1070" s="72" t="s">
        <v>1036</v>
      </c>
      <c r="C1070" s="73" t="s">
        <v>1039</v>
      </c>
      <c r="D1070" s="23" t="s">
        <v>13943</v>
      </c>
      <c r="E1070" s="73" t="s">
        <v>1036</v>
      </c>
      <c r="F1070" s="23" t="s">
        <v>15549</v>
      </c>
      <c r="G1070" s="23">
        <v>19010580</v>
      </c>
      <c r="H1070" s="73" t="s">
        <v>430</v>
      </c>
      <c r="I1070" s="73">
        <v>2120</v>
      </c>
      <c r="J1070" s="75">
        <v>0.3</v>
      </c>
      <c r="K1070" s="77">
        <f t="shared" si="16"/>
        <v>1484</v>
      </c>
      <c r="L1070" s="51"/>
      <c r="M1070" s="22">
        <v>1066</v>
      </c>
    </row>
    <row r="1071" spans="1:13" ht="25.5" x14ac:dyDescent="0.2">
      <c r="A1071" s="22">
        <v>1067</v>
      </c>
      <c r="B1071" s="72" t="s">
        <v>1036</v>
      </c>
      <c r="C1071" s="73" t="s">
        <v>1039</v>
      </c>
      <c r="D1071" s="23" t="s">
        <v>13944</v>
      </c>
      <c r="E1071" s="73" t="s">
        <v>1036</v>
      </c>
      <c r="F1071" s="23" t="s">
        <v>15550</v>
      </c>
      <c r="G1071" s="23">
        <v>19010580</v>
      </c>
      <c r="H1071" s="73" t="s">
        <v>430</v>
      </c>
      <c r="I1071" s="73">
        <v>2000</v>
      </c>
      <c r="J1071" s="75">
        <v>0.3</v>
      </c>
      <c r="K1071" s="77">
        <f t="shared" si="16"/>
        <v>1400</v>
      </c>
      <c r="L1071" s="51"/>
      <c r="M1071" s="22">
        <v>1067</v>
      </c>
    </row>
    <row r="1072" spans="1:13" ht="25.5" x14ac:dyDescent="0.2">
      <c r="A1072" s="22">
        <v>1068</v>
      </c>
      <c r="B1072" s="72" t="s">
        <v>1036</v>
      </c>
      <c r="C1072" s="73" t="s">
        <v>1039</v>
      </c>
      <c r="D1072" s="23" t="s">
        <v>13945</v>
      </c>
      <c r="E1072" s="73" t="s">
        <v>1036</v>
      </c>
      <c r="F1072" s="23" t="s">
        <v>15551</v>
      </c>
      <c r="G1072" s="23">
        <v>19010580</v>
      </c>
      <c r="H1072" s="73" t="s">
        <v>430</v>
      </c>
      <c r="I1072" s="73">
        <v>1840</v>
      </c>
      <c r="J1072" s="75">
        <v>0.3</v>
      </c>
      <c r="K1072" s="77">
        <f t="shared" si="16"/>
        <v>1288</v>
      </c>
      <c r="L1072" s="51"/>
      <c r="M1072" s="22">
        <v>1068</v>
      </c>
    </row>
    <row r="1073" spans="1:13" ht="25.5" x14ac:dyDescent="0.2">
      <c r="A1073" s="22">
        <v>1069</v>
      </c>
      <c r="B1073" s="72" t="s">
        <v>1036</v>
      </c>
      <c r="C1073" s="73" t="s">
        <v>1039</v>
      </c>
      <c r="D1073" s="23" t="s">
        <v>13946</v>
      </c>
      <c r="E1073" s="73" t="s">
        <v>1036</v>
      </c>
      <c r="F1073" s="23" t="s">
        <v>15552</v>
      </c>
      <c r="G1073" s="23">
        <v>19010580</v>
      </c>
      <c r="H1073" s="73" t="s">
        <v>430</v>
      </c>
      <c r="I1073" s="73">
        <v>1940</v>
      </c>
      <c r="J1073" s="75">
        <v>0.3</v>
      </c>
      <c r="K1073" s="77">
        <f t="shared" si="16"/>
        <v>1358</v>
      </c>
      <c r="L1073" s="51"/>
      <c r="M1073" s="22">
        <v>1069</v>
      </c>
    </row>
    <row r="1074" spans="1:13" ht="38.25" x14ac:dyDescent="0.2">
      <c r="A1074" s="22">
        <v>1070</v>
      </c>
      <c r="B1074" s="72" t="s">
        <v>1036</v>
      </c>
      <c r="C1074" s="73" t="s">
        <v>1039</v>
      </c>
      <c r="D1074" s="23" t="s">
        <v>13947</v>
      </c>
      <c r="E1074" s="73" t="s">
        <v>1036</v>
      </c>
      <c r="F1074" s="23" t="s">
        <v>15553</v>
      </c>
      <c r="G1074" s="23">
        <v>19010580</v>
      </c>
      <c r="H1074" s="73" t="s">
        <v>430</v>
      </c>
      <c r="I1074" s="73">
        <v>2820</v>
      </c>
      <c r="J1074" s="75">
        <v>0.3</v>
      </c>
      <c r="K1074" s="77">
        <f t="shared" si="16"/>
        <v>1973.9999999999998</v>
      </c>
      <c r="L1074" s="51"/>
      <c r="M1074" s="22">
        <v>1070</v>
      </c>
    </row>
    <row r="1075" spans="1:13" ht="38.25" x14ac:dyDescent="0.2">
      <c r="A1075" s="22">
        <v>1071</v>
      </c>
      <c r="B1075" s="72" t="s">
        <v>1036</v>
      </c>
      <c r="C1075" s="73" t="s">
        <v>1039</v>
      </c>
      <c r="D1075" s="23" t="s">
        <v>13948</v>
      </c>
      <c r="E1075" s="73" t="s">
        <v>1036</v>
      </c>
      <c r="F1075" s="23" t="s">
        <v>15554</v>
      </c>
      <c r="G1075" s="23">
        <v>19010580</v>
      </c>
      <c r="H1075" s="73" t="s">
        <v>430</v>
      </c>
      <c r="I1075" s="73">
        <v>2740</v>
      </c>
      <c r="J1075" s="75">
        <v>0.3</v>
      </c>
      <c r="K1075" s="77">
        <f t="shared" si="16"/>
        <v>1917.9999999999998</v>
      </c>
      <c r="L1075" s="51"/>
      <c r="M1075" s="22">
        <v>1071</v>
      </c>
    </row>
    <row r="1076" spans="1:13" ht="25.5" x14ac:dyDescent="0.2">
      <c r="A1076" s="22">
        <v>1072</v>
      </c>
      <c r="B1076" s="72" t="s">
        <v>1036</v>
      </c>
      <c r="C1076" s="73" t="s">
        <v>1039</v>
      </c>
      <c r="D1076" s="23" t="s">
        <v>13949</v>
      </c>
      <c r="E1076" s="73" t="s">
        <v>1036</v>
      </c>
      <c r="F1076" s="23" t="s">
        <v>15555</v>
      </c>
      <c r="G1076" s="23">
        <v>19010580</v>
      </c>
      <c r="H1076" s="73" t="s">
        <v>430</v>
      </c>
      <c r="I1076" s="73">
        <v>2110</v>
      </c>
      <c r="J1076" s="75">
        <v>0.3</v>
      </c>
      <c r="K1076" s="77">
        <f t="shared" si="16"/>
        <v>1477</v>
      </c>
      <c r="L1076" s="51"/>
      <c r="M1076" s="22">
        <v>1072</v>
      </c>
    </row>
    <row r="1077" spans="1:13" ht="25.5" x14ac:dyDescent="0.2">
      <c r="A1077" s="22">
        <v>1073</v>
      </c>
      <c r="B1077" s="72" t="s">
        <v>1036</v>
      </c>
      <c r="C1077" s="73" t="s">
        <v>1039</v>
      </c>
      <c r="D1077" s="23" t="s">
        <v>13950</v>
      </c>
      <c r="E1077" s="73" t="s">
        <v>1036</v>
      </c>
      <c r="F1077" s="23" t="s">
        <v>15556</v>
      </c>
      <c r="G1077" s="23">
        <v>19010580</v>
      </c>
      <c r="H1077" s="73" t="s">
        <v>430</v>
      </c>
      <c r="I1077" s="73">
        <v>1870</v>
      </c>
      <c r="J1077" s="75">
        <v>0.3</v>
      </c>
      <c r="K1077" s="77">
        <f t="shared" si="16"/>
        <v>1309</v>
      </c>
      <c r="L1077" s="51"/>
      <c r="M1077" s="22">
        <v>1073</v>
      </c>
    </row>
    <row r="1078" spans="1:13" ht="25.5" x14ac:dyDescent="0.2">
      <c r="A1078" s="22">
        <v>1074</v>
      </c>
      <c r="B1078" s="72" t="s">
        <v>1036</v>
      </c>
      <c r="C1078" s="73" t="s">
        <v>1039</v>
      </c>
      <c r="D1078" s="23" t="s">
        <v>13951</v>
      </c>
      <c r="E1078" s="73" t="s">
        <v>1036</v>
      </c>
      <c r="F1078" s="23" t="s">
        <v>15557</v>
      </c>
      <c r="G1078" s="23">
        <v>19010580</v>
      </c>
      <c r="H1078" s="73" t="s">
        <v>430</v>
      </c>
      <c r="I1078" s="73">
        <v>1770</v>
      </c>
      <c r="J1078" s="75">
        <v>0.3</v>
      </c>
      <c r="K1078" s="77">
        <f t="shared" si="16"/>
        <v>1239</v>
      </c>
      <c r="L1078" s="51"/>
      <c r="M1078" s="22">
        <v>1074</v>
      </c>
    </row>
    <row r="1079" spans="1:13" ht="38.25" x14ac:dyDescent="0.2">
      <c r="A1079" s="22">
        <v>1075</v>
      </c>
      <c r="B1079" s="72" t="s">
        <v>1036</v>
      </c>
      <c r="C1079" s="73" t="s">
        <v>1039</v>
      </c>
      <c r="D1079" s="23" t="s">
        <v>13952</v>
      </c>
      <c r="E1079" s="73" t="s">
        <v>1036</v>
      </c>
      <c r="F1079" s="23" t="s">
        <v>15558</v>
      </c>
      <c r="G1079" s="23">
        <v>19010580</v>
      </c>
      <c r="H1079" s="73" t="s">
        <v>430</v>
      </c>
      <c r="I1079" s="73">
        <v>1840</v>
      </c>
      <c r="J1079" s="75">
        <v>0.3</v>
      </c>
      <c r="K1079" s="77">
        <f t="shared" si="16"/>
        <v>1288</v>
      </c>
      <c r="L1079" s="51"/>
      <c r="M1079" s="22">
        <v>1075</v>
      </c>
    </row>
    <row r="1080" spans="1:13" ht="38.25" x14ac:dyDescent="0.2">
      <c r="A1080" s="22">
        <v>1076</v>
      </c>
      <c r="B1080" s="72" t="s">
        <v>1036</v>
      </c>
      <c r="C1080" s="73" t="s">
        <v>1039</v>
      </c>
      <c r="D1080" s="23" t="s">
        <v>13953</v>
      </c>
      <c r="E1080" s="73" t="s">
        <v>1036</v>
      </c>
      <c r="F1080" s="23" t="s">
        <v>15559</v>
      </c>
      <c r="G1080" s="23">
        <v>19010580</v>
      </c>
      <c r="H1080" s="73" t="s">
        <v>430</v>
      </c>
      <c r="I1080" s="73">
        <v>1740</v>
      </c>
      <c r="J1080" s="75">
        <v>0.3</v>
      </c>
      <c r="K1080" s="77">
        <f t="shared" si="16"/>
        <v>1218</v>
      </c>
      <c r="L1080" s="51"/>
      <c r="M1080" s="22">
        <v>1076</v>
      </c>
    </row>
    <row r="1081" spans="1:13" ht="38.25" x14ac:dyDescent="0.2">
      <c r="A1081" s="22">
        <v>1077</v>
      </c>
      <c r="B1081" s="72" t="s">
        <v>1036</v>
      </c>
      <c r="C1081" s="73" t="s">
        <v>1039</v>
      </c>
      <c r="D1081" s="23" t="s">
        <v>13954</v>
      </c>
      <c r="E1081" s="73" t="s">
        <v>1036</v>
      </c>
      <c r="F1081" s="23" t="s">
        <v>15560</v>
      </c>
      <c r="G1081" s="23">
        <v>19010580</v>
      </c>
      <c r="H1081" s="73" t="s">
        <v>430</v>
      </c>
      <c r="I1081" s="73">
        <v>2410</v>
      </c>
      <c r="J1081" s="75">
        <v>0.3</v>
      </c>
      <c r="K1081" s="77">
        <f t="shared" si="16"/>
        <v>1687</v>
      </c>
      <c r="L1081" s="51"/>
      <c r="M1081" s="22">
        <v>1077</v>
      </c>
    </row>
    <row r="1082" spans="1:13" ht="38.25" x14ac:dyDescent="0.2">
      <c r="A1082" s="22">
        <v>1078</v>
      </c>
      <c r="B1082" s="72" t="s">
        <v>1036</v>
      </c>
      <c r="C1082" s="73" t="s">
        <v>1039</v>
      </c>
      <c r="D1082" s="23" t="s">
        <v>13955</v>
      </c>
      <c r="E1082" s="73" t="s">
        <v>1036</v>
      </c>
      <c r="F1082" s="23" t="s">
        <v>15561</v>
      </c>
      <c r="G1082" s="23">
        <v>19010580</v>
      </c>
      <c r="H1082" s="73" t="s">
        <v>430</v>
      </c>
      <c r="I1082" s="73">
        <v>2270</v>
      </c>
      <c r="J1082" s="75">
        <v>0.3</v>
      </c>
      <c r="K1082" s="77">
        <f t="shared" si="16"/>
        <v>1589</v>
      </c>
      <c r="L1082" s="51"/>
      <c r="M1082" s="22">
        <v>1078</v>
      </c>
    </row>
    <row r="1083" spans="1:13" ht="25.5" x14ac:dyDescent="0.2">
      <c r="A1083" s="22">
        <v>1079</v>
      </c>
      <c r="B1083" s="72" t="s">
        <v>1036</v>
      </c>
      <c r="C1083" s="73" t="s">
        <v>1039</v>
      </c>
      <c r="D1083" s="23" t="s">
        <v>13956</v>
      </c>
      <c r="E1083" s="73" t="s">
        <v>1036</v>
      </c>
      <c r="F1083" s="23" t="s">
        <v>15562</v>
      </c>
      <c r="G1083" s="23">
        <v>19010580</v>
      </c>
      <c r="H1083" s="73" t="s">
        <v>430</v>
      </c>
      <c r="I1083" s="73">
        <v>2290</v>
      </c>
      <c r="J1083" s="75">
        <v>0.3</v>
      </c>
      <c r="K1083" s="77">
        <f t="shared" si="16"/>
        <v>1603</v>
      </c>
      <c r="L1083" s="51"/>
      <c r="M1083" s="22">
        <v>1079</v>
      </c>
    </row>
    <row r="1084" spans="1:13" ht="25.5" x14ac:dyDescent="0.2">
      <c r="A1084" s="22">
        <v>1080</v>
      </c>
      <c r="B1084" s="72" t="s">
        <v>1036</v>
      </c>
      <c r="C1084" s="73" t="s">
        <v>1039</v>
      </c>
      <c r="D1084" s="23" t="s">
        <v>13957</v>
      </c>
      <c r="E1084" s="73" t="s">
        <v>1036</v>
      </c>
      <c r="F1084" s="23" t="s">
        <v>15563</v>
      </c>
      <c r="G1084" s="23">
        <v>19010580</v>
      </c>
      <c r="H1084" s="73" t="s">
        <v>430</v>
      </c>
      <c r="I1084" s="73">
        <v>2200</v>
      </c>
      <c r="J1084" s="75">
        <v>0.3</v>
      </c>
      <c r="K1084" s="77">
        <f t="shared" si="16"/>
        <v>1540</v>
      </c>
      <c r="L1084" s="51"/>
      <c r="M1084" s="22">
        <v>1080</v>
      </c>
    </row>
    <row r="1085" spans="1:13" ht="25.5" x14ac:dyDescent="0.2">
      <c r="A1085" s="22">
        <v>1081</v>
      </c>
      <c r="B1085" s="72" t="s">
        <v>1036</v>
      </c>
      <c r="C1085" s="73" t="s">
        <v>1039</v>
      </c>
      <c r="D1085" s="23" t="s">
        <v>13958</v>
      </c>
      <c r="E1085" s="73" t="s">
        <v>1036</v>
      </c>
      <c r="F1085" s="23" t="s">
        <v>15564</v>
      </c>
      <c r="G1085" s="23">
        <v>19010580</v>
      </c>
      <c r="H1085" s="73" t="s">
        <v>430</v>
      </c>
      <c r="I1085" s="73">
        <v>2120</v>
      </c>
      <c r="J1085" s="75">
        <v>0.3</v>
      </c>
      <c r="K1085" s="77">
        <f t="shared" si="16"/>
        <v>1484</v>
      </c>
      <c r="L1085" s="51"/>
      <c r="M1085" s="22">
        <v>1081</v>
      </c>
    </row>
    <row r="1086" spans="1:13" ht="25.5" x14ac:dyDescent="0.2">
      <c r="A1086" s="22">
        <v>1082</v>
      </c>
      <c r="B1086" s="72" t="s">
        <v>1036</v>
      </c>
      <c r="C1086" s="73" t="s">
        <v>1039</v>
      </c>
      <c r="D1086" s="23" t="s">
        <v>13959</v>
      </c>
      <c r="E1086" s="73" t="s">
        <v>1036</v>
      </c>
      <c r="F1086" s="23" t="s">
        <v>15565</v>
      </c>
      <c r="G1086" s="23">
        <v>19010580</v>
      </c>
      <c r="H1086" s="73" t="s">
        <v>430</v>
      </c>
      <c r="I1086" s="73">
        <v>2010</v>
      </c>
      <c r="J1086" s="75">
        <v>0.3</v>
      </c>
      <c r="K1086" s="77">
        <f t="shared" si="16"/>
        <v>1407</v>
      </c>
      <c r="L1086" s="51"/>
      <c r="M1086" s="22">
        <v>1082</v>
      </c>
    </row>
    <row r="1087" spans="1:13" ht="38.25" x14ac:dyDescent="0.2">
      <c r="A1087" s="22">
        <v>1083</v>
      </c>
      <c r="B1087" s="72" t="s">
        <v>1036</v>
      </c>
      <c r="C1087" s="73" t="s">
        <v>1039</v>
      </c>
      <c r="D1087" s="23" t="s">
        <v>13960</v>
      </c>
      <c r="E1087" s="73" t="s">
        <v>1036</v>
      </c>
      <c r="F1087" s="23" t="s">
        <v>15566</v>
      </c>
      <c r="G1087" s="23">
        <v>19010580</v>
      </c>
      <c r="H1087" s="73" t="s">
        <v>430</v>
      </c>
      <c r="I1087" s="73">
        <v>1940</v>
      </c>
      <c r="J1087" s="75">
        <v>0.3</v>
      </c>
      <c r="K1087" s="77">
        <f t="shared" si="16"/>
        <v>1358</v>
      </c>
      <c r="L1087" s="51"/>
      <c r="M1087" s="22">
        <v>1083</v>
      </c>
    </row>
    <row r="1088" spans="1:13" ht="38.25" x14ac:dyDescent="0.2">
      <c r="A1088" s="22">
        <v>1084</v>
      </c>
      <c r="B1088" s="72" t="s">
        <v>1036</v>
      </c>
      <c r="C1088" s="73" t="s">
        <v>1039</v>
      </c>
      <c r="D1088" s="23" t="s">
        <v>13961</v>
      </c>
      <c r="E1088" s="73" t="s">
        <v>1036</v>
      </c>
      <c r="F1088" s="23" t="s">
        <v>15567</v>
      </c>
      <c r="G1088" s="23">
        <v>19010580</v>
      </c>
      <c r="H1088" s="73" t="s">
        <v>430</v>
      </c>
      <c r="I1088" s="73">
        <v>1840</v>
      </c>
      <c r="J1088" s="75">
        <v>0.3</v>
      </c>
      <c r="K1088" s="77">
        <f t="shared" si="16"/>
        <v>1288</v>
      </c>
      <c r="L1088" s="51"/>
      <c r="M1088" s="22">
        <v>1084</v>
      </c>
    </row>
    <row r="1089" spans="1:13" ht="38.25" x14ac:dyDescent="0.2">
      <c r="A1089" s="22">
        <v>1085</v>
      </c>
      <c r="B1089" s="72" t="s">
        <v>1036</v>
      </c>
      <c r="C1089" s="73" t="s">
        <v>1039</v>
      </c>
      <c r="D1089" s="23" t="s">
        <v>13962</v>
      </c>
      <c r="E1089" s="73" t="s">
        <v>1036</v>
      </c>
      <c r="F1089" s="23" t="s">
        <v>15568</v>
      </c>
      <c r="G1089" s="23">
        <v>19010580</v>
      </c>
      <c r="H1089" s="73" t="s">
        <v>430</v>
      </c>
      <c r="I1089" s="73">
        <v>2870</v>
      </c>
      <c r="J1089" s="75">
        <v>0.3</v>
      </c>
      <c r="K1089" s="77">
        <f t="shared" si="16"/>
        <v>2008.9999999999998</v>
      </c>
      <c r="L1089" s="51"/>
      <c r="M1089" s="22">
        <v>1085</v>
      </c>
    </row>
    <row r="1090" spans="1:13" ht="38.25" x14ac:dyDescent="0.2">
      <c r="A1090" s="22">
        <v>1086</v>
      </c>
      <c r="B1090" s="72" t="s">
        <v>1036</v>
      </c>
      <c r="C1090" s="73" t="s">
        <v>1039</v>
      </c>
      <c r="D1090" s="23" t="s">
        <v>13963</v>
      </c>
      <c r="E1090" s="73" t="s">
        <v>1036</v>
      </c>
      <c r="F1090" s="23" t="s">
        <v>15569</v>
      </c>
      <c r="G1090" s="23">
        <v>19010580</v>
      </c>
      <c r="H1090" s="73" t="s">
        <v>430</v>
      </c>
      <c r="I1090" s="73">
        <v>2660</v>
      </c>
      <c r="J1090" s="75">
        <v>0.3</v>
      </c>
      <c r="K1090" s="77">
        <f t="shared" si="16"/>
        <v>1861.9999999999998</v>
      </c>
      <c r="L1090" s="51"/>
      <c r="M1090" s="22">
        <v>1086</v>
      </c>
    </row>
    <row r="1091" spans="1:13" ht="25.5" x14ac:dyDescent="0.2">
      <c r="A1091" s="22">
        <v>1087</v>
      </c>
      <c r="B1091" s="72" t="s">
        <v>1036</v>
      </c>
      <c r="C1091" s="73" t="s">
        <v>1039</v>
      </c>
      <c r="D1091" s="23" t="s">
        <v>13964</v>
      </c>
      <c r="E1091" s="73" t="s">
        <v>1036</v>
      </c>
      <c r="F1091" s="23" t="s">
        <v>15570</v>
      </c>
      <c r="G1091" s="23">
        <v>19010580</v>
      </c>
      <c r="H1091" s="73" t="s">
        <v>430</v>
      </c>
      <c r="I1091" s="73">
        <v>2440</v>
      </c>
      <c r="J1091" s="75">
        <v>0.3</v>
      </c>
      <c r="K1091" s="77">
        <f t="shared" si="16"/>
        <v>1708</v>
      </c>
      <c r="L1091" s="51"/>
      <c r="M1091" s="22">
        <v>1087</v>
      </c>
    </row>
    <row r="1092" spans="1:13" ht="25.5" x14ac:dyDescent="0.2">
      <c r="A1092" s="22">
        <v>1088</v>
      </c>
      <c r="B1092" s="72" t="s">
        <v>1036</v>
      </c>
      <c r="C1092" s="73" t="s">
        <v>1039</v>
      </c>
      <c r="D1092" s="23" t="s">
        <v>13964</v>
      </c>
      <c r="E1092" s="73" t="s">
        <v>1036</v>
      </c>
      <c r="F1092" s="23" t="s">
        <v>15570</v>
      </c>
      <c r="G1092" s="23">
        <v>19010580</v>
      </c>
      <c r="H1092" s="73" t="s">
        <v>430</v>
      </c>
      <c r="I1092" s="73">
        <v>2440</v>
      </c>
      <c r="J1092" s="75">
        <v>0.3</v>
      </c>
      <c r="K1092" s="77">
        <f t="shared" si="16"/>
        <v>1708</v>
      </c>
      <c r="L1092" s="51"/>
      <c r="M1092" s="22">
        <v>1088</v>
      </c>
    </row>
    <row r="1093" spans="1:13" ht="25.5" x14ac:dyDescent="0.2">
      <c r="A1093" s="22">
        <v>1089</v>
      </c>
      <c r="B1093" s="72" t="s">
        <v>1036</v>
      </c>
      <c r="C1093" s="73" t="s">
        <v>1039</v>
      </c>
      <c r="D1093" s="23" t="s">
        <v>13965</v>
      </c>
      <c r="E1093" s="73" t="s">
        <v>1036</v>
      </c>
      <c r="F1093" s="23" t="s">
        <v>15571</v>
      </c>
      <c r="G1093" s="23">
        <v>19010580</v>
      </c>
      <c r="H1093" s="73" t="s">
        <v>430</v>
      </c>
      <c r="I1093" s="73">
        <v>2340</v>
      </c>
      <c r="J1093" s="75">
        <v>0.3</v>
      </c>
      <c r="K1093" s="77">
        <f t="shared" si="16"/>
        <v>1638</v>
      </c>
      <c r="L1093" s="51"/>
      <c r="M1093" s="22">
        <v>1089</v>
      </c>
    </row>
    <row r="1094" spans="1:13" ht="25.5" x14ac:dyDescent="0.2">
      <c r="A1094" s="22">
        <v>1090</v>
      </c>
      <c r="B1094" s="72" t="s">
        <v>1036</v>
      </c>
      <c r="C1094" s="73" t="s">
        <v>1039</v>
      </c>
      <c r="D1094" s="23" t="s">
        <v>13965</v>
      </c>
      <c r="E1094" s="73" t="s">
        <v>1036</v>
      </c>
      <c r="F1094" s="23" t="s">
        <v>15571</v>
      </c>
      <c r="G1094" s="23">
        <v>19010580</v>
      </c>
      <c r="H1094" s="73" t="s">
        <v>430</v>
      </c>
      <c r="I1094" s="73">
        <v>2340</v>
      </c>
      <c r="J1094" s="75">
        <v>0.3</v>
      </c>
      <c r="K1094" s="77">
        <f t="shared" ref="K1094:K1157" si="17">I1094*(1-J1094)</f>
        <v>1638</v>
      </c>
      <c r="L1094" s="51"/>
      <c r="M1094" s="22">
        <v>1090</v>
      </c>
    </row>
    <row r="1095" spans="1:13" x14ac:dyDescent="0.2">
      <c r="A1095" s="22">
        <v>1091</v>
      </c>
      <c r="B1095" s="72" t="s">
        <v>1036</v>
      </c>
      <c r="C1095" s="73" t="s">
        <v>1039</v>
      </c>
      <c r="D1095" s="23" t="s">
        <v>13966</v>
      </c>
      <c r="E1095" s="73" t="s">
        <v>1036</v>
      </c>
      <c r="F1095" s="23" t="s">
        <v>15572</v>
      </c>
      <c r="G1095" s="23">
        <v>19099990</v>
      </c>
      <c r="H1095" s="73" t="s">
        <v>430</v>
      </c>
      <c r="I1095" s="73">
        <v>270</v>
      </c>
      <c r="J1095" s="75">
        <v>0.3</v>
      </c>
      <c r="K1095" s="77">
        <f t="shared" si="17"/>
        <v>189</v>
      </c>
      <c r="L1095" s="51"/>
      <c r="M1095" s="22">
        <v>1091</v>
      </c>
    </row>
    <row r="1096" spans="1:13" x14ac:dyDescent="0.2">
      <c r="A1096" s="22">
        <v>1092</v>
      </c>
      <c r="B1096" s="72" t="s">
        <v>1036</v>
      </c>
      <c r="C1096" s="73" t="s">
        <v>1039</v>
      </c>
      <c r="D1096" s="23" t="s">
        <v>13966</v>
      </c>
      <c r="E1096" s="73" t="s">
        <v>1036</v>
      </c>
      <c r="F1096" s="23" t="s">
        <v>15572</v>
      </c>
      <c r="G1096" s="23">
        <v>19099990</v>
      </c>
      <c r="H1096" s="73" t="s">
        <v>430</v>
      </c>
      <c r="I1096" s="73">
        <v>270</v>
      </c>
      <c r="J1096" s="75">
        <v>0.3</v>
      </c>
      <c r="K1096" s="77">
        <f t="shared" si="17"/>
        <v>189</v>
      </c>
      <c r="L1096" s="51"/>
      <c r="M1096" s="22">
        <v>1092</v>
      </c>
    </row>
    <row r="1097" spans="1:13" x14ac:dyDescent="0.2">
      <c r="A1097" s="22">
        <v>1093</v>
      </c>
      <c r="B1097" s="72" t="s">
        <v>1036</v>
      </c>
      <c r="C1097" s="73" t="s">
        <v>1039</v>
      </c>
      <c r="D1097" s="23" t="s">
        <v>13966</v>
      </c>
      <c r="E1097" s="73" t="s">
        <v>1036</v>
      </c>
      <c r="F1097" s="23" t="s">
        <v>15573</v>
      </c>
      <c r="G1097" s="23">
        <v>19099990</v>
      </c>
      <c r="H1097" s="73" t="s">
        <v>430</v>
      </c>
      <c r="I1097" s="73">
        <v>330</v>
      </c>
      <c r="J1097" s="75">
        <v>0.3</v>
      </c>
      <c r="K1097" s="77">
        <f t="shared" si="17"/>
        <v>230.99999999999997</v>
      </c>
      <c r="L1097" s="51"/>
      <c r="M1097" s="22">
        <v>1093</v>
      </c>
    </row>
    <row r="1098" spans="1:13" x14ac:dyDescent="0.2">
      <c r="A1098" s="22">
        <v>1094</v>
      </c>
      <c r="B1098" s="72" t="s">
        <v>1036</v>
      </c>
      <c r="C1098" s="73" t="s">
        <v>1039</v>
      </c>
      <c r="D1098" s="23" t="s">
        <v>13966</v>
      </c>
      <c r="E1098" s="73" t="s">
        <v>1036</v>
      </c>
      <c r="F1098" s="23" t="s">
        <v>15573</v>
      </c>
      <c r="G1098" s="23">
        <v>19099990</v>
      </c>
      <c r="H1098" s="73" t="s">
        <v>430</v>
      </c>
      <c r="I1098" s="73">
        <v>330</v>
      </c>
      <c r="J1098" s="75">
        <v>0.3</v>
      </c>
      <c r="K1098" s="77">
        <f t="shared" si="17"/>
        <v>230.99999999999997</v>
      </c>
      <c r="L1098" s="51"/>
      <c r="M1098" s="22">
        <v>1094</v>
      </c>
    </row>
    <row r="1099" spans="1:13" x14ac:dyDescent="0.2">
      <c r="A1099" s="22">
        <v>1095</v>
      </c>
      <c r="B1099" s="72" t="s">
        <v>1036</v>
      </c>
      <c r="C1099" s="73" t="s">
        <v>1039</v>
      </c>
      <c r="D1099" s="23" t="s">
        <v>13966</v>
      </c>
      <c r="E1099" s="73" t="s">
        <v>1036</v>
      </c>
      <c r="F1099" s="23" t="s">
        <v>15574</v>
      </c>
      <c r="G1099" s="23">
        <v>19099990</v>
      </c>
      <c r="H1099" s="73" t="s">
        <v>430</v>
      </c>
      <c r="I1099" s="73">
        <v>340</v>
      </c>
      <c r="J1099" s="75">
        <v>0.3</v>
      </c>
      <c r="K1099" s="77">
        <f t="shared" si="17"/>
        <v>237.99999999999997</v>
      </c>
      <c r="L1099" s="51"/>
      <c r="M1099" s="22">
        <v>1095</v>
      </c>
    </row>
    <row r="1100" spans="1:13" x14ac:dyDescent="0.2">
      <c r="A1100" s="22">
        <v>1096</v>
      </c>
      <c r="B1100" s="72" t="s">
        <v>1036</v>
      </c>
      <c r="C1100" s="73" t="s">
        <v>1039</v>
      </c>
      <c r="D1100" s="23" t="s">
        <v>13967</v>
      </c>
      <c r="E1100" s="73" t="s">
        <v>1036</v>
      </c>
      <c r="F1100" s="23" t="s">
        <v>15575</v>
      </c>
      <c r="G1100" s="23">
        <v>19099990</v>
      </c>
      <c r="H1100" s="73" t="s">
        <v>430</v>
      </c>
      <c r="I1100" s="73">
        <v>160</v>
      </c>
      <c r="J1100" s="75">
        <v>0.3</v>
      </c>
      <c r="K1100" s="77">
        <f t="shared" si="17"/>
        <v>112</v>
      </c>
      <c r="L1100" s="51"/>
      <c r="M1100" s="22">
        <v>1096</v>
      </c>
    </row>
    <row r="1101" spans="1:13" x14ac:dyDescent="0.2">
      <c r="A1101" s="22">
        <v>1097</v>
      </c>
      <c r="B1101" s="72" t="s">
        <v>1036</v>
      </c>
      <c r="C1101" s="73" t="s">
        <v>1039</v>
      </c>
      <c r="D1101" s="23" t="s">
        <v>13967</v>
      </c>
      <c r="E1101" s="73" t="s">
        <v>1036</v>
      </c>
      <c r="F1101" s="23" t="s">
        <v>15576</v>
      </c>
      <c r="G1101" s="23">
        <v>19099990</v>
      </c>
      <c r="H1101" s="73" t="s">
        <v>430</v>
      </c>
      <c r="I1101" s="73">
        <v>190</v>
      </c>
      <c r="J1101" s="75">
        <v>0.3</v>
      </c>
      <c r="K1101" s="77">
        <f t="shared" si="17"/>
        <v>133</v>
      </c>
      <c r="L1101" s="51"/>
      <c r="M1101" s="22">
        <v>1097</v>
      </c>
    </row>
    <row r="1102" spans="1:13" x14ac:dyDescent="0.2">
      <c r="A1102" s="22">
        <v>1098</v>
      </c>
      <c r="B1102" s="72" t="s">
        <v>1036</v>
      </c>
      <c r="C1102" s="73" t="s">
        <v>1039</v>
      </c>
      <c r="D1102" s="23" t="s">
        <v>13967</v>
      </c>
      <c r="E1102" s="73" t="s">
        <v>1036</v>
      </c>
      <c r="F1102" s="23" t="s">
        <v>15577</v>
      </c>
      <c r="G1102" s="23">
        <v>19099990</v>
      </c>
      <c r="H1102" s="73" t="s">
        <v>430</v>
      </c>
      <c r="I1102" s="73">
        <v>200</v>
      </c>
      <c r="J1102" s="75">
        <v>0.3</v>
      </c>
      <c r="K1102" s="77">
        <f t="shared" si="17"/>
        <v>140</v>
      </c>
      <c r="L1102" s="51"/>
      <c r="M1102" s="22">
        <v>1098</v>
      </c>
    </row>
    <row r="1103" spans="1:13" x14ac:dyDescent="0.2">
      <c r="A1103" s="22">
        <v>1099</v>
      </c>
      <c r="B1103" s="72" t="s">
        <v>1036</v>
      </c>
      <c r="C1103" s="73" t="s">
        <v>1039</v>
      </c>
      <c r="D1103" s="23" t="s">
        <v>13967</v>
      </c>
      <c r="E1103" s="73" t="s">
        <v>1036</v>
      </c>
      <c r="F1103" s="23" t="s">
        <v>15578</v>
      </c>
      <c r="G1103" s="23">
        <v>19099990</v>
      </c>
      <c r="H1103" s="73" t="s">
        <v>430</v>
      </c>
      <c r="I1103" s="73">
        <v>230</v>
      </c>
      <c r="J1103" s="75">
        <v>0.3</v>
      </c>
      <c r="K1103" s="77">
        <f t="shared" si="17"/>
        <v>161</v>
      </c>
      <c r="L1103" s="51"/>
      <c r="M1103" s="22">
        <v>1099</v>
      </c>
    </row>
    <row r="1104" spans="1:13" x14ac:dyDescent="0.2">
      <c r="A1104" s="22">
        <v>1100</v>
      </c>
      <c r="B1104" s="72" t="s">
        <v>1036</v>
      </c>
      <c r="C1104" s="73" t="s">
        <v>1039</v>
      </c>
      <c r="D1104" s="23" t="s">
        <v>13968</v>
      </c>
      <c r="E1104" s="73" t="s">
        <v>1036</v>
      </c>
      <c r="F1104" s="23" t="s">
        <v>15579</v>
      </c>
      <c r="G1104" s="23">
        <v>19099990</v>
      </c>
      <c r="H1104" s="73" t="s">
        <v>430</v>
      </c>
      <c r="I1104" s="73">
        <v>2330</v>
      </c>
      <c r="J1104" s="75">
        <v>0.3</v>
      </c>
      <c r="K1104" s="77">
        <f t="shared" si="17"/>
        <v>1631</v>
      </c>
      <c r="L1104" s="51"/>
      <c r="M1104" s="22">
        <v>1100</v>
      </c>
    </row>
    <row r="1105" spans="1:13" x14ac:dyDescent="0.2">
      <c r="A1105" s="22">
        <v>1101</v>
      </c>
      <c r="B1105" s="72" t="s">
        <v>1036</v>
      </c>
      <c r="C1105" s="73" t="s">
        <v>1039</v>
      </c>
      <c r="D1105" s="23" t="s">
        <v>13969</v>
      </c>
      <c r="E1105" s="73" t="s">
        <v>1036</v>
      </c>
      <c r="F1105" s="23" t="s">
        <v>15580</v>
      </c>
      <c r="G1105" s="23">
        <v>19099990</v>
      </c>
      <c r="H1105" s="73" t="s">
        <v>430</v>
      </c>
      <c r="I1105" s="73">
        <v>3640</v>
      </c>
      <c r="J1105" s="75">
        <v>0.3</v>
      </c>
      <c r="K1105" s="77">
        <f t="shared" si="17"/>
        <v>2548</v>
      </c>
      <c r="L1105" s="51"/>
      <c r="M1105" s="22">
        <v>1101</v>
      </c>
    </row>
    <row r="1106" spans="1:13" x14ac:dyDescent="0.2">
      <c r="A1106" s="22">
        <v>1102</v>
      </c>
      <c r="B1106" s="72" t="s">
        <v>1036</v>
      </c>
      <c r="C1106" s="73" t="s">
        <v>1039</v>
      </c>
      <c r="D1106" s="23" t="s">
        <v>13969</v>
      </c>
      <c r="E1106" s="73" t="s">
        <v>1036</v>
      </c>
      <c r="F1106" s="23" t="s">
        <v>15581</v>
      </c>
      <c r="G1106" s="23">
        <v>19099990</v>
      </c>
      <c r="H1106" s="73" t="s">
        <v>430</v>
      </c>
      <c r="I1106" s="73">
        <v>3940</v>
      </c>
      <c r="J1106" s="75">
        <v>0.3</v>
      </c>
      <c r="K1106" s="77">
        <f t="shared" si="17"/>
        <v>2758</v>
      </c>
      <c r="L1106" s="51"/>
      <c r="M1106" s="22">
        <v>1102</v>
      </c>
    </row>
    <row r="1107" spans="1:13" x14ac:dyDescent="0.2">
      <c r="A1107" s="22">
        <v>1103</v>
      </c>
      <c r="B1107" s="72" t="s">
        <v>1036</v>
      </c>
      <c r="C1107" s="73" t="s">
        <v>1039</v>
      </c>
      <c r="D1107" s="23" t="s">
        <v>13970</v>
      </c>
      <c r="E1107" s="73" t="s">
        <v>1036</v>
      </c>
      <c r="F1107" s="23" t="s">
        <v>15582</v>
      </c>
      <c r="G1107" s="23">
        <v>19099990</v>
      </c>
      <c r="H1107" s="73" t="s">
        <v>430</v>
      </c>
      <c r="I1107" s="73">
        <v>3940</v>
      </c>
      <c r="J1107" s="75">
        <v>0.3</v>
      </c>
      <c r="K1107" s="77">
        <f t="shared" si="17"/>
        <v>2758</v>
      </c>
      <c r="L1107" s="51"/>
      <c r="M1107" s="22">
        <v>1103</v>
      </c>
    </row>
    <row r="1108" spans="1:13" x14ac:dyDescent="0.2">
      <c r="A1108" s="22">
        <v>1104</v>
      </c>
      <c r="B1108" s="72" t="s">
        <v>1036</v>
      </c>
      <c r="C1108" s="73" t="s">
        <v>1039</v>
      </c>
      <c r="D1108" s="23" t="s">
        <v>13970</v>
      </c>
      <c r="E1108" s="73" t="s">
        <v>1036</v>
      </c>
      <c r="F1108" s="23" t="s">
        <v>15583</v>
      </c>
      <c r="G1108" s="23">
        <v>19099990</v>
      </c>
      <c r="H1108" s="73" t="s">
        <v>430</v>
      </c>
      <c r="I1108" s="73">
        <v>4220</v>
      </c>
      <c r="J1108" s="75">
        <v>0.3</v>
      </c>
      <c r="K1108" s="77">
        <f t="shared" si="17"/>
        <v>2954</v>
      </c>
      <c r="L1108" s="51"/>
      <c r="M1108" s="22">
        <v>1104</v>
      </c>
    </row>
    <row r="1109" spans="1:13" ht="25.5" x14ac:dyDescent="0.2">
      <c r="A1109" s="22">
        <v>1105</v>
      </c>
      <c r="B1109" s="72" t="s">
        <v>1036</v>
      </c>
      <c r="C1109" s="73" t="s">
        <v>1039</v>
      </c>
      <c r="D1109" s="23" t="s">
        <v>13971</v>
      </c>
      <c r="E1109" s="73" t="s">
        <v>1036</v>
      </c>
      <c r="F1109" s="23" t="s">
        <v>15584</v>
      </c>
      <c r="G1109" s="23">
        <v>19010530</v>
      </c>
      <c r="H1109" s="73" t="s">
        <v>430</v>
      </c>
      <c r="I1109" s="73">
        <v>1240</v>
      </c>
      <c r="J1109" s="75">
        <v>0.3</v>
      </c>
      <c r="K1109" s="77">
        <f t="shared" si="17"/>
        <v>868</v>
      </c>
      <c r="L1109" s="51"/>
      <c r="M1109" s="22">
        <v>1105</v>
      </c>
    </row>
    <row r="1110" spans="1:13" ht="25.5" x14ac:dyDescent="0.2">
      <c r="A1110" s="22">
        <v>1106</v>
      </c>
      <c r="B1110" s="72" t="s">
        <v>1036</v>
      </c>
      <c r="C1110" s="73" t="s">
        <v>1039</v>
      </c>
      <c r="D1110" s="23" t="s">
        <v>13972</v>
      </c>
      <c r="E1110" s="73" t="s">
        <v>1036</v>
      </c>
      <c r="F1110" s="23" t="s">
        <v>15585</v>
      </c>
      <c r="G1110" s="23">
        <v>19010530</v>
      </c>
      <c r="H1110" s="73" t="s">
        <v>430</v>
      </c>
      <c r="I1110" s="73">
        <v>1180</v>
      </c>
      <c r="J1110" s="75">
        <v>0.3</v>
      </c>
      <c r="K1110" s="77">
        <f t="shared" si="17"/>
        <v>826</v>
      </c>
      <c r="L1110" s="51"/>
      <c r="M1110" s="22">
        <v>1106</v>
      </c>
    </row>
    <row r="1111" spans="1:13" ht="25.5" x14ac:dyDescent="0.2">
      <c r="A1111" s="22">
        <v>1107</v>
      </c>
      <c r="B1111" s="72" t="s">
        <v>1036</v>
      </c>
      <c r="C1111" s="73" t="s">
        <v>1039</v>
      </c>
      <c r="D1111" s="23" t="s">
        <v>13973</v>
      </c>
      <c r="E1111" s="73" t="s">
        <v>1036</v>
      </c>
      <c r="F1111" s="23" t="s">
        <v>15586</v>
      </c>
      <c r="G1111" s="23">
        <v>19010530</v>
      </c>
      <c r="H1111" s="73" t="s">
        <v>430</v>
      </c>
      <c r="I1111" s="73">
        <v>1790</v>
      </c>
      <c r="J1111" s="75">
        <v>0.3</v>
      </c>
      <c r="K1111" s="77">
        <f t="shared" si="17"/>
        <v>1253</v>
      </c>
      <c r="L1111" s="51"/>
      <c r="M1111" s="22">
        <v>1107</v>
      </c>
    </row>
    <row r="1112" spans="1:13" ht="25.5" x14ac:dyDescent="0.2">
      <c r="A1112" s="22">
        <v>1108</v>
      </c>
      <c r="B1112" s="72" t="s">
        <v>1036</v>
      </c>
      <c r="C1112" s="73" t="s">
        <v>1039</v>
      </c>
      <c r="D1112" s="23" t="s">
        <v>13974</v>
      </c>
      <c r="E1112" s="73" t="s">
        <v>1036</v>
      </c>
      <c r="F1112" s="23" t="s">
        <v>15587</v>
      </c>
      <c r="G1112" s="23">
        <v>19010530</v>
      </c>
      <c r="H1112" s="73" t="s">
        <v>430</v>
      </c>
      <c r="I1112" s="73">
        <v>1240</v>
      </c>
      <c r="J1112" s="75">
        <v>0.3</v>
      </c>
      <c r="K1112" s="77">
        <f t="shared" si="17"/>
        <v>868</v>
      </c>
      <c r="L1112" s="51"/>
      <c r="M1112" s="22">
        <v>1108</v>
      </c>
    </row>
    <row r="1113" spans="1:13" ht="25.5" x14ac:dyDescent="0.2">
      <c r="A1113" s="22">
        <v>1109</v>
      </c>
      <c r="B1113" s="72" t="s">
        <v>1036</v>
      </c>
      <c r="C1113" s="73" t="s">
        <v>1039</v>
      </c>
      <c r="D1113" s="23" t="s">
        <v>13975</v>
      </c>
      <c r="E1113" s="73" t="s">
        <v>1036</v>
      </c>
      <c r="F1113" s="23" t="s">
        <v>15588</v>
      </c>
      <c r="G1113" s="23">
        <v>19010530</v>
      </c>
      <c r="H1113" s="73" t="s">
        <v>430</v>
      </c>
      <c r="I1113" s="73">
        <v>1300</v>
      </c>
      <c r="J1113" s="75">
        <v>0.3</v>
      </c>
      <c r="K1113" s="77">
        <f t="shared" si="17"/>
        <v>909.99999999999989</v>
      </c>
      <c r="L1113" s="51"/>
      <c r="M1113" s="22">
        <v>1109</v>
      </c>
    </row>
    <row r="1114" spans="1:13" ht="25.5" x14ac:dyDescent="0.2">
      <c r="A1114" s="22">
        <v>1110</v>
      </c>
      <c r="B1114" s="72" t="s">
        <v>1036</v>
      </c>
      <c r="C1114" s="73" t="s">
        <v>1039</v>
      </c>
      <c r="D1114" s="23" t="s">
        <v>13976</v>
      </c>
      <c r="E1114" s="73" t="s">
        <v>1036</v>
      </c>
      <c r="F1114" s="23" t="s">
        <v>15589</v>
      </c>
      <c r="G1114" s="23">
        <v>19010530</v>
      </c>
      <c r="H1114" s="73" t="s">
        <v>430</v>
      </c>
      <c r="I1114" s="73">
        <v>1350</v>
      </c>
      <c r="J1114" s="75">
        <v>0.3</v>
      </c>
      <c r="K1114" s="77">
        <f t="shared" si="17"/>
        <v>944.99999999999989</v>
      </c>
      <c r="L1114" s="51"/>
      <c r="M1114" s="22">
        <v>1110</v>
      </c>
    </row>
    <row r="1115" spans="1:13" ht="25.5" x14ac:dyDescent="0.2">
      <c r="A1115" s="22">
        <v>1111</v>
      </c>
      <c r="B1115" s="72" t="s">
        <v>1036</v>
      </c>
      <c r="C1115" s="73" t="s">
        <v>1039</v>
      </c>
      <c r="D1115" s="23" t="s">
        <v>13977</v>
      </c>
      <c r="E1115" s="73" t="s">
        <v>1036</v>
      </c>
      <c r="F1115" s="23" t="s">
        <v>15590</v>
      </c>
      <c r="G1115" s="23">
        <v>19010530</v>
      </c>
      <c r="H1115" s="73" t="s">
        <v>430</v>
      </c>
      <c r="I1115" s="73">
        <v>1400</v>
      </c>
      <c r="J1115" s="75">
        <v>0.3</v>
      </c>
      <c r="K1115" s="77">
        <f t="shared" si="17"/>
        <v>979.99999999999989</v>
      </c>
      <c r="L1115" s="51"/>
      <c r="M1115" s="22">
        <v>1111</v>
      </c>
    </row>
    <row r="1116" spans="1:13" ht="25.5" x14ac:dyDescent="0.2">
      <c r="A1116" s="22">
        <v>1112</v>
      </c>
      <c r="B1116" s="72" t="s">
        <v>1036</v>
      </c>
      <c r="C1116" s="73" t="s">
        <v>1039</v>
      </c>
      <c r="D1116" s="23" t="s">
        <v>13978</v>
      </c>
      <c r="E1116" s="73" t="s">
        <v>1036</v>
      </c>
      <c r="F1116" s="23" t="s">
        <v>15591</v>
      </c>
      <c r="G1116" s="23">
        <v>19010530</v>
      </c>
      <c r="H1116" s="73" t="s">
        <v>430</v>
      </c>
      <c r="I1116" s="73">
        <v>1470</v>
      </c>
      <c r="J1116" s="75">
        <v>0.3</v>
      </c>
      <c r="K1116" s="77">
        <f t="shared" si="17"/>
        <v>1029</v>
      </c>
      <c r="L1116" s="51"/>
      <c r="M1116" s="22">
        <v>1112</v>
      </c>
    </row>
    <row r="1117" spans="1:13" ht="25.5" x14ac:dyDescent="0.2">
      <c r="A1117" s="22">
        <v>1113</v>
      </c>
      <c r="B1117" s="72" t="s">
        <v>1036</v>
      </c>
      <c r="C1117" s="73" t="s">
        <v>1039</v>
      </c>
      <c r="D1117" s="23" t="s">
        <v>13979</v>
      </c>
      <c r="E1117" s="73" t="s">
        <v>1036</v>
      </c>
      <c r="F1117" s="23" t="s">
        <v>15592</v>
      </c>
      <c r="G1117" s="23">
        <v>19010530</v>
      </c>
      <c r="H1117" s="73" t="s">
        <v>430</v>
      </c>
      <c r="I1117" s="73">
        <v>1560</v>
      </c>
      <c r="J1117" s="75">
        <v>0.3</v>
      </c>
      <c r="K1117" s="77">
        <f t="shared" si="17"/>
        <v>1092</v>
      </c>
      <c r="L1117" s="51"/>
      <c r="M1117" s="22">
        <v>1113</v>
      </c>
    </row>
    <row r="1118" spans="1:13" ht="25.5" x14ac:dyDescent="0.2">
      <c r="A1118" s="22">
        <v>1114</v>
      </c>
      <c r="B1118" s="72" t="s">
        <v>1036</v>
      </c>
      <c r="C1118" s="73" t="s">
        <v>1039</v>
      </c>
      <c r="D1118" s="23" t="s">
        <v>13980</v>
      </c>
      <c r="E1118" s="73" t="s">
        <v>1036</v>
      </c>
      <c r="F1118" s="23" t="s">
        <v>15593</v>
      </c>
      <c r="G1118" s="23">
        <v>19010530</v>
      </c>
      <c r="H1118" s="73" t="s">
        <v>430</v>
      </c>
      <c r="I1118" s="73">
        <v>1620</v>
      </c>
      <c r="J1118" s="75">
        <v>0.3</v>
      </c>
      <c r="K1118" s="77">
        <f t="shared" si="17"/>
        <v>1134</v>
      </c>
      <c r="L1118" s="51"/>
      <c r="M1118" s="22">
        <v>1114</v>
      </c>
    </row>
    <row r="1119" spans="1:13" ht="25.5" x14ac:dyDescent="0.2">
      <c r="A1119" s="22">
        <v>1115</v>
      </c>
      <c r="B1119" s="72" t="s">
        <v>1036</v>
      </c>
      <c r="C1119" s="73" t="s">
        <v>1039</v>
      </c>
      <c r="D1119" s="23" t="s">
        <v>13981</v>
      </c>
      <c r="E1119" s="73" t="s">
        <v>1036</v>
      </c>
      <c r="F1119" s="23" t="s">
        <v>15594</v>
      </c>
      <c r="G1119" s="23">
        <v>19010530</v>
      </c>
      <c r="H1119" s="73" t="s">
        <v>430</v>
      </c>
      <c r="I1119" s="73">
        <v>1690</v>
      </c>
      <c r="J1119" s="75">
        <v>0.3</v>
      </c>
      <c r="K1119" s="77">
        <f t="shared" si="17"/>
        <v>1183</v>
      </c>
      <c r="L1119" s="51"/>
      <c r="M1119" s="22">
        <v>1115</v>
      </c>
    </row>
    <row r="1120" spans="1:13" ht="25.5" x14ac:dyDescent="0.2">
      <c r="A1120" s="22">
        <v>1116</v>
      </c>
      <c r="B1120" s="72" t="s">
        <v>1036</v>
      </c>
      <c r="C1120" s="73" t="s">
        <v>1039</v>
      </c>
      <c r="D1120" s="23" t="s">
        <v>13982</v>
      </c>
      <c r="E1120" s="73" t="s">
        <v>1036</v>
      </c>
      <c r="F1120" s="23" t="s">
        <v>15595</v>
      </c>
      <c r="G1120" s="23">
        <v>19010530</v>
      </c>
      <c r="H1120" s="73" t="s">
        <v>430</v>
      </c>
      <c r="I1120" s="73">
        <v>1510</v>
      </c>
      <c r="J1120" s="75">
        <v>0.3</v>
      </c>
      <c r="K1120" s="77">
        <f t="shared" si="17"/>
        <v>1057</v>
      </c>
      <c r="L1120" s="51"/>
      <c r="M1120" s="22">
        <v>1116</v>
      </c>
    </row>
    <row r="1121" spans="1:13" ht="25.5" x14ac:dyDescent="0.2">
      <c r="A1121" s="22">
        <v>1117</v>
      </c>
      <c r="B1121" s="72" t="s">
        <v>1036</v>
      </c>
      <c r="C1121" s="73" t="s">
        <v>1039</v>
      </c>
      <c r="D1121" s="23" t="s">
        <v>13983</v>
      </c>
      <c r="E1121" s="73" t="s">
        <v>1036</v>
      </c>
      <c r="F1121" s="23" t="s">
        <v>15596</v>
      </c>
      <c r="G1121" s="23">
        <v>19010530</v>
      </c>
      <c r="H1121" s="73" t="s">
        <v>430</v>
      </c>
      <c r="I1121" s="73">
        <v>1450</v>
      </c>
      <c r="J1121" s="75">
        <v>0.3</v>
      </c>
      <c r="K1121" s="77">
        <f t="shared" si="17"/>
        <v>1014.9999999999999</v>
      </c>
      <c r="L1121" s="51"/>
      <c r="M1121" s="22">
        <v>1117</v>
      </c>
    </row>
    <row r="1122" spans="1:13" ht="25.5" x14ac:dyDescent="0.2">
      <c r="A1122" s="22">
        <v>1118</v>
      </c>
      <c r="B1122" s="72" t="s">
        <v>1036</v>
      </c>
      <c r="C1122" s="73" t="s">
        <v>1039</v>
      </c>
      <c r="D1122" s="23" t="s">
        <v>13984</v>
      </c>
      <c r="E1122" s="73" t="s">
        <v>1036</v>
      </c>
      <c r="F1122" s="23" t="s">
        <v>15597</v>
      </c>
      <c r="G1122" s="23">
        <v>19010530</v>
      </c>
      <c r="H1122" s="73" t="s">
        <v>430</v>
      </c>
      <c r="I1122" s="73">
        <v>2060</v>
      </c>
      <c r="J1122" s="75">
        <v>0.3</v>
      </c>
      <c r="K1122" s="77">
        <f t="shared" si="17"/>
        <v>1442</v>
      </c>
      <c r="L1122" s="51"/>
      <c r="M1122" s="22">
        <v>1118</v>
      </c>
    </row>
    <row r="1123" spans="1:13" ht="25.5" x14ac:dyDescent="0.2">
      <c r="A1123" s="22">
        <v>1119</v>
      </c>
      <c r="B1123" s="72" t="s">
        <v>1036</v>
      </c>
      <c r="C1123" s="73" t="s">
        <v>1039</v>
      </c>
      <c r="D1123" s="23" t="s">
        <v>13985</v>
      </c>
      <c r="E1123" s="73" t="s">
        <v>1036</v>
      </c>
      <c r="F1123" s="23" t="s">
        <v>15598</v>
      </c>
      <c r="G1123" s="23">
        <v>19010530</v>
      </c>
      <c r="H1123" s="73" t="s">
        <v>430</v>
      </c>
      <c r="I1123" s="73">
        <v>1510</v>
      </c>
      <c r="J1123" s="75">
        <v>0.3</v>
      </c>
      <c r="K1123" s="77">
        <f t="shared" si="17"/>
        <v>1057</v>
      </c>
      <c r="L1123" s="51"/>
      <c r="M1123" s="22">
        <v>1119</v>
      </c>
    </row>
    <row r="1124" spans="1:13" ht="25.5" x14ac:dyDescent="0.2">
      <c r="A1124" s="22">
        <v>1120</v>
      </c>
      <c r="B1124" s="72" t="s">
        <v>1036</v>
      </c>
      <c r="C1124" s="73" t="s">
        <v>1039</v>
      </c>
      <c r="D1124" s="23" t="s">
        <v>13986</v>
      </c>
      <c r="E1124" s="73" t="s">
        <v>1036</v>
      </c>
      <c r="F1124" s="23" t="s">
        <v>15599</v>
      </c>
      <c r="G1124" s="23">
        <v>19010530</v>
      </c>
      <c r="H1124" s="73" t="s">
        <v>430</v>
      </c>
      <c r="I1124" s="73">
        <v>1580</v>
      </c>
      <c r="J1124" s="75">
        <v>0.3</v>
      </c>
      <c r="K1124" s="77">
        <f t="shared" si="17"/>
        <v>1106</v>
      </c>
      <c r="L1124" s="51"/>
      <c r="M1124" s="22">
        <v>1120</v>
      </c>
    </row>
    <row r="1125" spans="1:13" ht="25.5" x14ac:dyDescent="0.2">
      <c r="A1125" s="22">
        <v>1121</v>
      </c>
      <c r="B1125" s="72" t="s">
        <v>1036</v>
      </c>
      <c r="C1125" s="73" t="s">
        <v>1039</v>
      </c>
      <c r="D1125" s="23" t="s">
        <v>13987</v>
      </c>
      <c r="E1125" s="73" t="s">
        <v>1036</v>
      </c>
      <c r="F1125" s="23" t="s">
        <v>15600</v>
      </c>
      <c r="G1125" s="23">
        <v>19010530</v>
      </c>
      <c r="H1125" s="73" t="s">
        <v>430</v>
      </c>
      <c r="I1125" s="73">
        <v>1620</v>
      </c>
      <c r="J1125" s="75">
        <v>0.3</v>
      </c>
      <c r="K1125" s="77">
        <f t="shared" si="17"/>
        <v>1134</v>
      </c>
      <c r="L1125" s="51"/>
      <c r="M1125" s="22">
        <v>1121</v>
      </c>
    </row>
    <row r="1126" spans="1:13" ht="25.5" x14ac:dyDescent="0.2">
      <c r="A1126" s="22">
        <v>1122</v>
      </c>
      <c r="B1126" s="72" t="s">
        <v>1036</v>
      </c>
      <c r="C1126" s="73" t="s">
        <v>1039</v>
      </c>
      <c r="D1126" s="23" t="s">
        <v>13988</v>
      </c>
      <c r="E1126" s="73" t="s">
        <v>1036</v>
      </c>
      <c r="F1126" s="23" t="s">
        <v>15601</v>
      </c>
      <c r="G1126" s="23">
        <v>19010530</v>
      </c>
      <c r="H1126" s="73" t="s">
        <v>430</v>
      </c>
      <c r="I1126" s="73">
        <v>1680</v>
      </c>
      <c r="J1126" s="75">
        <v>0.3</v>
      </c>
      <c r="K1126" s="77">
        <f t="shared" si="17"/>
        <v>1176</v>
      </c>
      <c r="L1126" s="51"/>
      <c r="M1126" s="22">
        <v>1122</v>
      </c>
    </row>
    <row r="1127" spans="1:13" ht="25.5" x14ac:dyDescent="0.2">
      <c r="A1127" s="22">
        <v>1123</v>
      </c>
      <c r="B1127" s="72" t="s">
        <v>1036</v>
      </c>
      <c r="C1127" s="73" t="s">
        <v>1039</v>
      </c>
      <c r="D1127" s="23" t="s">
        <v>13989</v>
      </c>
      <c r="E1127" s="73" t="s">
        <v>1036</v>
      </c>
      <c r="F1127" s="23" t="s">
        <v>15602</v>
      </c>
      <c r="G1127" s="23">
        <v>19010530</v>
      </c>
      <c r="H1127" s="73" t="s">
        <v>430</v>
      </c>
      <c r="I1127" s="73">
        <v>1750</v>
      </c>
      <c r="J1127" s="75">
        <v>0.3</v>
      </c>
      <c r="K1127" s="77">
        <f t="shared" si="17"/>
        <v>1225</v>
      </c>
      <c r="L1127" s="51"/>
      <c r="M1127" s="22">
        <v>1123</v>
      </c>
    </row>
    <row r="1128" spans="1:13" ht="25.5" x14ac:dyDescent="0.2">
      <c r="A1128" s="22">
        <v>1124</v>
      </c>
      <c r="B1128" s="72" t="s">
        <v>1036</v>
      </c>
      <c r="C1128" s="73" t="s">
        <v>1039</v>
      </c>
      <c r="D1128" s="23" t="s">
        <v>13990</v>
      </c>
      <c r="E1128" s="73" t="s">
        <v>1036</v>
      </c>
      <c r="F1128" s="23" t="s">
        <v>15603</v>
      </c>
      <c r="G1128" s="23">
        <v>19010530</v>
      </c>
      <c r="H1128" s="73" t="s">
        <v>430</v>
      </c>
      <c r="I1128" s="73">
        <v>1820</v>
      </c>
      <c r="J1128" s="75">
        <v>0.3</v>
      </c>
      <c r="K1128" s="77">
        <f t="shared" si="17"/>
        <v>1274</v>
      </c>
      <c r="L1128" s="51"/>
      <c r="M1128" s="22">
        <v>1124</v>
      </c>
    </row>
    <row r="1129" spans="1:13" ht="25.5" x14ac:dyDescent="0.2">
      <c r="A1129" s="22">
        <v>1125</v>
      </c>
      <c r="B1129" s="72" t="s">
        <v>1036</v>
      </c>
      <c r="C1129" s="73" t="s">
        <v>1039</v>
      </c>
      <c r="D1129" s="23" t="s">
        <v>13991</v>
      </c>
      <c r="E1129" s="73" t="s">
        <v>1036</v>
      </c>
      <c r="F1129" s="23" t="s">
        <v>15604</v>
      </c>
      <c r="G1129" s="23">
        <v>19010530</v>
      </c>
      <c r="H1129" s="73" t="s">
        <v>430</v>
      </c>
      <c r="I1129" s="73">
        <v>1910</v>
      </c>
      <c r="J1129" s="75">
        <v>0.3</v>
      </c>
      <c r="K1129" s="77">
        <f t="shared" si="17"/>
        <v>1337</v>
      </c>
      <c r="L1129" s="51"/>
      <c r="M1129" s="22">
        <v>1125</v>
      </c>
    </row>
    <row r="1130" spans="1:13" ht="25.5" x14ac:dyDescent="0.2">
      <c r="A1130" s="22">
        <v>1126</v>
      </c>
      <c r="B1130" s="72" t="s">
        <v>1036</v>
      </c>
      <c r="C1130" s="73" t="s">
        <v>1039</v>
      </c>
      <c r="D1130" s="23" t="s">
        <v>13992</v>
      </c>
      <c r="E1130" s="73" t="s">
        <v>1036</v>
      </c>
      <c r="F1130" s="23" t="s">
        <v>15605</v>
      </c>
      <c r="G1130" s="23">
        <v>19010530</v>
      </c>
      <c r="H1130" s="73" t="s">
        <v>430</v>
      </c>
      <c r="I1130" s="73">
        <v>1970</v>
      </c>
      <c r="J1130" s="75">
        <v>0.3</v>
      </c>
      <c r="K1130" s="77">
        <f t="shared" si="17"/>
        <v>1379</v>
      </c>
      <c r="L1130" s="51"/>
      <c r="M1130" s="22">
        <v>1126</v>
      </c>
    </row>
    <row r="1131" spans="1:13" ht="25.5" x14ac:dyDescent="0.2">
      <c r="A1131" s="22">
        <v>1127</v>
      </c>
      <c r="B1131" s="72" t="s">
        <v>1036</v>
      </c>
      <c r="C1131" s="73" t="s">
        <v>1039</v>
      </c>
      <c r="D1131" s="23" t="s">
        <v>13993</v>
      </c>
      <c r="E1131" s="73" t="s">
        <v>1036</v>
      </c>
      <c r="F1131" s="23" t="s">
        <v>15606</v>
      </c>
      <c r="G1131" s="23">
        <v>19010530</v>
      </c>
      <c r="H1131" s="73" t="s">
        <v>430</v>
      </c>
      <c r="I1131" s="73">
        <v>3900</v>
      </c>
      <c r="J1131" s="75">
        <v>0.3</v>
      </c>
      <c r="K1131" s="77">
        <f t="shared" si="17"/>
        <v>2730</v>
      </c>
      <c r="L1131" s="51"/>
      <c r="M1131" s="22">
        <v>1127</v>
      </c>
    </row>
    <row r="1132" spans="1:13" ht="25.5" x14ac:dyDescent="0.2">
      <c r="A1132" s="22">
        <v>1128</v>
      </c>
      <c r="B1132" s="72" t="s">
        <v>1036</v>
      </c>
      <c r="C1132" s="73" t="s">
        <v>1039</v>
      </c>
      <c r="D1132" s="23" t="s">
        <v>13994</v>
      </c>
      <c r="E1132" s="73" t="s">
        <v>1036</v>
      </c>
      <c r="F1132" s="23" t="s">
        <v>15607</v>
      </c>
      <c r="G1132" s="23">
        <v>19010530</v>
      </c>
      <c r="H1132" s="73" t="s">
        <v>430</v>
      </c>
      <c r="I1132" s="73">
        <v>3810</v>
      </c>
      <c r="J1132" s="75">
        <v>0.3</v>
      </c>
      <c r="K1132" s="77">
        <f t="shared" si="17"/>
        <v>2667</v>
      </c>
      <c r="L1132" s="51"/>
      <c r="M1132" s="22">
        <v>1128</v>
      </c>
    </row>
    <row r="1133" spans="1:13" ht="25.5" x14ac:dyDescent="0.2">
      <c r="A1133" s="22">
        <v>1129</v>
      </c>
      <c r="B1133" s="72" t="s">
        <v>1036</v>
      </c>
      <c r="C1133" s="73" t="s">
        <v>1039</v>
      </c>
      <c r="D1133" s="23" t="s">
        <v>13995</v>
      </c>
      <c r="E1133" s="73" t="s">
        <v>1036</v>
      </c>
      <c r="F1133" s="23" t="s">
        <v>15608</v>
      </c>
      <c r="G1133" s="23">
        <v>19010530</v>
      </c>
      <c r="H1133" s="73" t="s">
        <v>430</v>
      </c>
      <c r="I1133" s="73">
        <v>5130</v>
      </c>
      <c r="J1133" s="75">
        <v>0.3</v>
      </c>
      <c r="K1133" s="77">
        <f t="shared" si="17"/>
        <v>3590.9999999999995</v>
      </c>
      <c r="L1133" s="51"/>
      <c r="M1133" s="22">
        <v>1129</v>
      </c>
    </row>
    <row r="1134" spans="1:13" ht="25.5" x14ac:dyDescent="0.2">
      <c r="A1134" s="22">
        <v>1130</v>
      </c>
      <c r="B1134" s="72" t="s">
        <v>1036</v>
      </c>
      <c r="C1134" s="73" t="s">
        <v>1039</v>
      </c>
      <c r="D1134" s="23" t="s">
        <v>13996</v>
      </c>
      <c r="E1134" s="73" t="s">
        <v>1036</v>
      </c>
      <c r="F1134" s="23" t="s">
        <v>15609</v>
      </c>
      <c r="G1134" s="23">
        <v>19010530</v>
      </c>
      <c r="H1134" s="73" t="s">
        <v>430</v>
      </c>
      <c r="I1134" s="73">
        <v>3900</v>
      </c>
      <c r="J1134" s="75">
        <v>0.3</v>
      </c>
      <c r="K1134" s="77">
        <f t="shared" si="17"/>
        <v>2730</v>
      </c>
      <c r="L1134" s="51"/>
      <c r="M1134" s="22">
        <v>1130</v>
      </c>
    </row>
    <row r="1135" spans="1:13" ht="25.5" x14ac:dyDescent="0.2">
      <c r="A1135" s="22">
        <v>1131</v>
      </c>
      <c r="B1135" s="72" t="s">
        <v>1036</v>
      </c>
      <c r="C1135" s="73" t="s">
        <v>1039</v>
      </c>
      <c r="D1135" s="23" t="s">
        <v>13997</v>
      </c>
      <c r="E1135" s="73" t="s">
        <v>1036</v>
      </c>
      <c r="F1135" s="23" t="s">
        <v>15610</v>
      </c>
      <c r="G1135" s="23">
        <v>19010530</v>
      </c>
      <c r="H1135" s="73" t="s">
        <v>430</v>
      </c>
      <c r="I1135" s="73">
        <v>4070</v>
      </c>
      <c r="J1135" s="75">
        <v>0.3</v>
      </c>
      <c r="K1135" s="77">
        <f t="shared" si="17"/>
        <v>2849</v>
      </c>
      <c r="L1135" s="51"/>
      <c r="M1135" s="22">
        <v>1131</v>
      </c>
    </row>
    <row r="1136" spans="1:13" ht="25.5" x14ac:dyDescent="0.2">
      <c r="A1136" s="22">
        <v>1132</v>
      </c>
      <c r="B1136" s="72" t="s">
        <v>1036</v>
      </c>
      <c r="C1136" s="73" t="s">
        <v>1039</v>
      </c>
      <c r="D1136" s="23" t="s">
        <v>13998</v>
      </c>
      <c r="E1136" s="73" t="s">
        <v>1036</v>
      </c>
      <c r="F1136" s="23" t="s">
        <v>15611</v>
      </c>
      <c r="G1136" s="23">
        <v>19010530</v>
      </c>
      <c r="H1136" s="73" t="s">
        <v>430</v>
      </c>
      <c r="I1136" s="73">
        <v>4180</v>
      </c>
      <c r="J1136" s="75">
        <v>0.3</v>
      </c>
      <c r="K1136" s="77">
        <f t="shared" si="17"/>
        <v>2926</v>
      </c>
      <c r="L1136" s="51"/>
      <c r="M1136" s="22">
        <v>1132</v>
      </c>
    </row>
    <row r="1137" spans="1:13" ht="25.5" x14ac:dyDescent="0.2">
      <c r="A1137" s="22">
        <v>1133</v>
      </c>
      <c r="B1137" s="72" t="s">
        <v>1036</v>
      </c>
      <c r="C1137" s="73" t="s">
        <v>1039</v>
      </c>
      <c r="D1137" s="23" t="s">
        <v>13999</v>
      </c>
      <c r="E1137" s="73" t="s">
        <v>1036</v>
      </c>
      <c r="F1137" s="23" t="s">
        <v>15612</v>
      </c>
      <c r="G1137" s="23">
        <v>19010530</v>
      </c>
      <c r="H1137" s="73" t="s">
        <v>430</v>
      </c>
      <c r="I1137" s="73">
        <v>4290</v>
      </c>
      <c r="J1137" s="75">
        <v>0.3</v>
      </c>
      <c r="K1137" s="77">
        <f t="shared" si="17"/>
        <v>3003</v>
      </c>
      <c r="L1137" s="51"/>
      <c r="M1137" s="22">
        <v>1133</v>
      </c>
    </row>
    <row r="1138" spans="1:13" ht="25.5" x14ac:dyDescent="0.2">
      <c r="A1138" s="22">
        <v>1134</v>
      </c>
      <c r="B1138" s="72" t="s">
        <v>1036</v>
      </c>
      <c r="C1138" s="73" t="s">
        <v>1039</v>
      </c>
      <c r="D1138" s="23" t="s">
        <v>14000</v>
      </c>
      <c r="E1138" s="73" t="s">
        <v>1036</v>
      </c>
      <c r="F1138" s="23" t="s">
        <v>15613</v>
      </c>
      <c r="G1138" s="23">
        <v>19010530</v>
      </c>
      <c r="H1138" s="73" t="s">
        <v>430</v>
      </c>
      <c r="I1138" s="73">
        <v>4450</v>
      </c>
      <c r="J1138" s="75">
        <v>0.3</v>
      </c>
      <c r="K1138" s="77">
        <f t="shared" si="17"/>
        <v>3115</v>
      </c>
      <c r="L1138" s="51"/>
      <c r="M1138" s="22">
        <v>1134</v>
      </c>
    </row>
    <row r="1139" spans="1:13" ht="25.5" x14ac:dyDescent="0.2">
      <c r="A1139" s="22">
        <v>1135</v>
      </c>
      <c r="B1139" s="72" t="s">
        <v>1036</v>
      </c>
      <c r="C1139" s="73" t="s">
        <v>1039</v>
      </c>
      <c r="D1139" s="23" t="s">
        <v>14001</v>
      </c>
      <c r="E1139" s="73" t="s">
        <v>1036</v>
      </c>
      <c r="F1139" s="23" t="s">
        <v>15614</v>
      </c>
      <c r="G1139" s="23">
        <v>19010530</v>
      </c>
      <c r="H1139" s="73" t="s">
        <v>430</v>
      </c>
      <c r="I1139" s="73">
        <v>4620</v>
      </c>
      <c r="J1139" s="75">
        <v>0.3</v>
      </c>
      <c r="K1139" s="77">
        <f t="shared" si="17"/>
        <v>3234</v>
      </c>
      <c r="L1139" s="51"/>
      <c r="M1139" s="22">
        <v>1135</v>
      </c>
    </row>
    <row r="1140" spans="1:13" ht="25.5" x14ac:dyDescent="0.2">
      <c r="A1140" s="22">
        <v>1136</v>
      </c>
      <c r="B1140" s="72" t="s">
        <v>1036</v>
      </c>
      <c r="C1140" s="73" t="s">
        <v>1039</v>
      </c>
      <c r="D1140" s="23" t="s">
        <v>14002</v>
      </c>
      <c r="E1140" s="73" t="s">
        <v>1036</v>
      </c>
      <c r="F1140" s="23" t="s">
        <v>15615</v>
      </c>
      <c r="G1140" s="23">
        <v>19010530</v>
      </c>
      <c r="H1140" s="73" t="s">
        <v>430</v>
      </c>
      <c r="I1140" s="73">
        <v>4780</v>
      </c>
      <c r="J1140" s="75">
        <v>0.3</v>
      </c>
      <c r="K1140" s="77">
        <f t="shared" si="17"/>
        <v>3346</v>
      </c>
      <c r="L1140" s="51"/>
      <c r="M1140" s="22">
        <v>1136</v>
      </c>
    </row>
    <row r="1141" spans="1:13" ht="25.5" x14ac:dyDescent="0.2">
      <c r="A1141" s="22">
        <v>1137</v>
      </c>
      <c r="B1141" s="72" t="s">
        <v>1036</v>
      </c>
      <c r="C1141" s="73" t="s">
        <v>1039</v>
      </c>
      <c r="D1141" s="23" t="s">
        <v>14003</v>
      </c>
      <c r="E1141" s="73" t="s">
        <v>1036</v>
      </c>
      <c r="F1141" s="23" t="s">
        <v>15616</v>
      </c>
      <c r="G1141" s="23">
        <v>19010530</v>
      </c>
      <c r="H1141" s="73" t="s">
        <v>430</v>
      </c>
      <c r="I1141" s="73">
        <v>4930</v>
      </c>
      <c r="J1141" s="75">
        <v>0.3</v>
      </c>
      <c r="K1141" s="77">
        <f t="shared" si="17"/>
        <v>3451</v>
      </c>
      <c r="L1141" s="51"/>
      <c r="M1141" s="22">
        <v>1137</v>
      </c>
    </row>
    <row r="1142" spans="1:13" ht="25.5" x14ac:dyDescent="0.2">
      <c r="A1142" s="22">
        <v>1138</v>
      </c>
      <c r="B1142" s="72" t="s">
        <v>1036</v>
      </c>
      <c r="C1142" s="73" t="s">
        <v>1039</v>
      </c>
      <c r="D1142" s="23" t="s">
        <v>14004</v>
      </c>
      <c r="E1142" s="73" t="s">
        <v>1036</v>
      </c>
      <c r="F1142" s="23" t="s">
        <v>15617</v>
      </c>
      <c r="G1142" s="23">
        <v>19010530</v>
      </c>
      <c r="H1142" s="73" t="s">
        <v>430</v>
      </c>
      <c r="I1142" s="73">
        <v>1770</v>
      </c>
      <c r="J1142" s="75">
        <v>0.3</v>
      </c>
      <c r="K1142" s="77">
        <f t="shared" si="17"/>
        <v>1239</v>
      </c>
      <c r="L1142" s="51"/>
      <c r="M1142" s="22">
        <v>1138</v>
      </c>
    </row>
    <row r="1143" spans="1:13" ht="25.5" x14ac:dyDescent="0.2">
      <c r="A1143" s="22">
        <v>1139</v>
      </c>
      <c r="B1143" s="72" t="s">
        <v>1036</v>
      </c>
      <c r="C1143" s="73" t="s">
        <v>1039</v>
      </c>
      <c r="D1143" s="23" t="s">
        <v>14005</v>
      </c>
      <c r="E1143" s="73" t="s">
        <v>1036</v>
      </c>
      <c r="F1143" s="23" t="s">
        <v>15618</v>
      </c>
      <c r="G1143" s="23">
        <v>19010530</v>
      </c>
      <c r="H1143" s="73" t="s">
        <v>430</v>
      </c>
      <c r="I1143" s="73">
        <v>1720</v>
      </c>
      <c r="J1143" s="75">
        <v>0.3</v>
      </c>
      <c r="K1143" s="77">
        <f t="shared" si="17"/>
        <v>1204</v>
      </c>
      <c r="L1143" s="51"/>
      <c r="M1143" s="22">
        <v>1139</v>
      </c>
    </row>
    <row r="1144" spans="1:13" ht="25.5" x14ac:dyDescent="0.2">
      <c r="A1144" s="22">
        <v>1140</v>
      </c>
      <c r="B1144" s="72" t="s">
        <v>1036</v>
      </c>
      <c r="C1144" s="73" t="s">
        <v>1039</v>
      </c>
      <c r="D1144" s="23" t="s">
        <v>14006</v>
      </c>
      <c r="E1144" s="73" t="s">
        <v>1036</v>
      </c>
      <c r="F1144" s="23" t="s">
        <v>15619</v>
      </c>
      <c r="G1144" s="23">
        <v>19010530</v>
      </c>
      <c r="H1144" s="73" t="s">
        <v>430</v>
      </c>
      <c r="I1144" s="73">
        <v>2330</v>
      </c>
      <c r="J1144" s="75">
        <v>0.3</v>
      </c>
      <c r="K1144" s="77">
        <f t="shared" si="17"/>
        <v>1631</v>
      </c>
      <c r="L1144" s="51"/>
      <c r="M1144" s="22">
        <v>1140</v>
      </c>
    </row>
    <row r="1145" spans="1:13" ht="25.5" x14ac:dyDescent="0.2">
      <c r="A1145" s="22">
        <v>1141</v>
      </c>
      <c r="B1145" s="72" t="s">
        <v>1036</v>
      </c>
      <c r="C1145" s="73" t="s">
        <v>1039</v>
      </c>
      <c r="D1145" s="23" t="s">
        <v>14007</v>
      </c>
      <c r="E1145" s="73" t="s">
        <v>1036</v>
      </c>
      <c r="F1145" s="23" t="s">
        <v>15620</v>
      </c>
      <c r="G1145" s="23">
        <v>19010530</v>
      </c>
      <c r="H1145" s="73" t="s">
        <v>430</v>
      </c>
      <c r="I1145" s="73">
        <v>1770</v>
      </c>
      <c r="J1145" s="75">
        <v>0.3</v>
      </c>
      <c r="K1145" s="77">
        <f t="shared" si="17"/>
        <v>1239</v>
      </c>
      <c r="L1145" s="51"/>
      <c r="M1145" s="22">
        <v>1141</v>
      </c>
    </row>
    <row r="1146" spans="1:13" ht="25.5" x14ac:dyDescent="0.2">
      <c r="A1146" s="22">
        <v>1142</v>
      </c>
      <c r="B1146" s="72" t="s">
        <v>1036</v>
      </c>
      <c r="C1146" s="73" t="s">
        <v>1039</v>
      </c>
      <c r="D1146" s="23" t="s">
        <v>14008</v>
      </c>
      <c r="E1146" s="73" t="s">
        <v>1036</v>
      </c>
      <c r="F1146" s="23" t="s">
        <v>15621</v>
      </c>
      <c r="G1146" s="23">
        <v>19010530</v>
      </c>
      <c r="H1146" s="73" t="s">
        <v>430</v>
      </c>
      <c r="I1146" s="73">
        <v>1840</v>
      </c>
      <c r="J1146" s="75">
        <v>0.3</v>
      </c>
      <c r="K1146" s="77">
        <f t="shared" si="17"/>
        <v>1288</v>
      </c>
      <c r="L1146" s="51"/>
      <c r="M1146" s="22">
        <v>1142</v>
      </c>
    </row>
    <row r="1147" spans="1:13" ht="25.5" x14ac:dyDescent="0.2">
      <c r="A1147" s="22">
        <v>1143</v>
      </c>
      <c r="B1147" s="72" t="s">
        <v>1036</v>
      </c>
      <c r="C1147" s="73" t="s">
        <v>1039</v>
      </c>
      <c r="D1147" s="23" t="s">
        <v>14009</v>
      </c>
      <c r="E1147" s="73" t="s">
        <v>1036</v>
      </c>
      <c r="F1147" s="23" t="s">
        <v>15622</v>
      </c>
      <c r="G1147" s="23">
        <v>19010530</v>
      </c>
      <c r="H1147" s="73" t="s">
        <v>430</v>
      </c>
      <c r="I1147" s="73">
        <v>1890</v>
      </c>
      <c r="J1147" s="75">
        <v>0.3</v>
      </c>
      <c r="K1147" s="77">
        <f t="shared" si="17"/>
        <v>1323</v>
      </c>
      <c r="L1147" s="51"/>
      <c r="M1147" s="22">
        <v>1143</v>
      </c>
    </row>
    <row r="1148" spans="1:13" ht="25.5" x14ac:dyDescent="0.2">
      <c r="A1148" s="22">
        <v>1144</v>
      </c>
      <c r="B1148" s="72" t="s">
        <v>1036</v>
      </c>
      <c r="C1148" s="73" t="s">
        <v>1039</v>
      </c>
      <c r="D1148" s="23" t="s">
        <v>14010</v>
      </c>
      <c r="E1148" s="73" t="s">
        <v>1036</v>
      </c>
      <c r="F1148" s="23" t="s">
        <v>15623</v>
      </c>
      <c r="G1148" s="23">
        <v>19010530</v>
      </c>
      <c r="H1148" s="73" t="s">
        <v>430</v>
      </c>
      <c r="I1148" s="73">
        <v>1950</v>
      </c>
      <c r="J1148" s="75">
        <v>0.3</v>
      </c>
      <c r="K1148" s="77">
        <f t="shared" si="17"/>
        <v>1365</v>
      </c>
      <c r="L1148" s="51"/>
      <c r="M1148" s="22">
        <v>1144</v>
      </c>
    </row>
    <row r="1149" spans="1:13" ht="25.5" x14ac:dyDescent="0.2">
      <c r="A1149" s="22">
        <v>1145</v>
      </c>
      <c r="B1149" s="72" t="s">
        <v>1036</v>
      </c>
      <c r="C1149" s="73" t="s">
        <v>1039</v>
      </c>
      <c r="D1149" s="23" t="s">
        <v>14011</v>
      </c>
      <c r="E1149" s="73" t="s">
        <v>1036</v>
      </c>
      <c r="F1149" s="23" t="s">
        <v>15624</v>
      </c>
      <c r="G1149" s="23">
        <v>19010530</v>
      </c>
      <c r="H1149" s="73" t="s">
        <v>430</v>
      </c>
      <c r="I1149" s="73">
        <v>2010</v>
      </c>
      <c r="J1149" s="75">
        <v>0.3</v>
      </c>
      <c r="K1149" s="77">
        <f t="shared" si="17"/>
        <v>1407</v>
      </c>
      <c r="L1149" s="51"/>
      <c r="M1149" s="22">
        <v>1145</v>
      </c>
    </row>
    <row r="1150" spans="1:13" ht="25.5" x14ac:dyDescent="0.2">
      <c r="A1150" s="22">
        <v>1146</v>
      </c>
      <c r="B1150" s="72" t="s">
        <v>1036</v>
      </c>
      <c r="C1150" s="73" t="s">
        <v>1039</v>
      </c>
      <c r="D1150" s="23" t="s">
        <v>14012</v>
      </c>
      <c r="E1150" s="73" t="s">
        <v>1036</v>
      </c>
      <c r="F1150" s="23" t="s">
        <v>15625</v>
      </c>
      <c r="G1150" s="23">
        <v>19010530</v>
      </c>
      <c r="H1150" s="73" t="s">
        <v>430</v>
      </c>
      <c r="I1150" s="73">
        <v>2090</v>
      </c>
      <c r="J1150" s="75">
        <v>0.3</v>
      </c>
      <c r="K1150" s="77">
        <f t="shared" si="17"/>
        <v>1463</v>
      </c>
      <c r="L1150" s="51"/>
      <c r="M1150" s="22">
        <v>1146</v>
      </c>
    </row>
    <row r="1151" spans="1:13" ht="25.5" x14ac:dyDescent="0.2">
      <c r="A1151" s="22">
        <v>1147</v>
      </c>
      <c r="B1151" s="72" t="s">
        <v>1036</v>
      </c>
      <c r="C1151" s="73" t="s">
        <v>1039</v>
      </c>
      <c r="D1151" s="23" t="s">
        <v>14013</v>
      </c>
      <c r="E1151" s="73" t="s">
        <v>1036</v>
      </c>
      <c r="F1151" s="23" t="s">
        <v>15626</v>
      </c>
      <c r="G1151" s="23">
        <v>19010530</v>
      </c>
      <c r="H1151" s="73" t="s">
        <v>430</v>
      </c>
      <c r="I1151" s="73">
        <v>2160</v>
      </c>
      <c r="J1151" s="75">
        <v>0.3</v>
      </c>
      <c r="K1151" s="77">
        <f t="shared" si="17"/>
        <v>1512</v>
      </c>
      <c r="L1151" s="51"/>
      <c r="M1151" s="22">
        <v>1147</v>
      </c>
    </row>
    <row r="1152" spans="1:13" ht="25.5" x14ac:dyDescent="0.2">
      <c r="A1152" s="22">
        <v>1148</v>
      </c>
      <c r="B1152" s="72" t="s">
        <v>1036</v>
      </c>
      <c r="C1152" s="73" t="s">
        <v>1039</v>
      </c>
      <c r="D1152" s="23" t="s">
        <v>14014</v>
      </c>
      <c r="E1152" s="73" t="s">
        <v>1036</v>
      </c>
      <c r="F1152" s="23" t="s">
        <v>15627</v>
      </c>
      <c r="G1152" s="23">
        <v>19010530</v>
      </c>
      <c r="H1152" s="73" t="s">
        <v>430</v>
      </c>
      <c r="I1152" s="73">
        <v>2230</v>
      </c>
      <c r="J1152" s="75">
        <v>0.3</v>
      </c>
      <c r="K1152" s="77">
        <f t="shared" si="17"/>
        <v>1561</v>
      </c>
      <c r="L1152" s="51"/>
      <c r="M1152" s="22">
        <v>1148</v>
      </c>
    </row>
    <row r="1153" spans="1:13" ht="25.5" x14ac:dyDescent="0.2">
      <c r="A1153" s="22">
        <v>1149</v>
      </c>
      <c r="B1153" s="72" t="s">
        <v>1036</v>
      </c>
      <c r="C1153" s="73" t="s">
        <v>1039</v>
      </c>
      <c r="D1153" s="23" t="s">
        <v>14015</v>
      </c>
      <c r="E1153" s="73" t="s">
        <v>1036</v>
      </c>
      <c r="F1153" s="23" t="s">
        <v>15628</v>
      </c>
      <c r="G1153" s="23">
        <v>19010530</v>
      </c>
      <c r="H1153" s="73" t="s">
        <v>430</v>
      </c>
      <c r="I1153" s="73">
        <v>1260</v>
      </c>
      <c r="J1153" s="75">
        <v>0.3</v>
      </c>
      <c r="K1153" s="77">
        <f t="shared" si="17"/>
        <v>882</v>
      </c>
      <c r="L1153" s="51"/>
      <c r="M1153" s="22">
        <v>1149</v>
      </c>
    </row>
    <row r="1154" spans="1:13" ht="25.5" x14ac:dyDescent="0.2">
      <c r="A1154" s="22">
        <v>1150</v>
      </c>
      <c r="B1154" s="72" t="s">
        <v>1036</v>
      </c>
      <c r="C1154" s="73" t="s">
        <v>1039</v>
      </c>
      <c r="D1154" s="23" t="s">
        <v>14016</v>
      </c>
      <c r="E1154" s="73" t="s">
        <v>1036</v>
      </c>
      <c r="F1154" s="23" t="s">
        <v>15629</v>
      </c>
      <c r="G1154" s="23">
        <v>19010530</v>
      </c>
      <c r="H1154" s="73" t="s">
        <v>430</v>
      </c>
      <c r="I1154" s="73">
        <v>1200</v>
      </c>
      <c r="J1154" s="75">
        <v>0.3</v>
      </c>
      <c r="K1154" s="77">
        <f t="shared" si="17"/>
        <v>840</v>
      </c>
      <c r="L1154" s="51"/>
      <c r="M1154" s="22">
        <v>1150</v>
      </c>
    </row>
    <row r="1155" spans="1:13" ht="25.5" x14ac:dyDescent="0.2">
      <c r="A1155" s="22">
        <v>1151</v>
      </c>
      <c r="B1155" s="72" t="s">
        <v>1036</v>
      </c>
      <c r="C1155" s="73" t="s">
        <v>1039</v>
      </c>
      <c r="D1155" s="23" t="s">
        <v>14017</v>
      </c>
      <c r="E1155" s="73" t="s">
        <v>1036</v>
      </c>
      <c r="F1155" s="23" t="s">
        <v>15630</v>
      </c>
      <c r="G1155" s="23">
        <v>19010530</v>
      </c>
      <c r="H1155" s="73" t="s">
        <v>430</v>
      </c>
      <c r="I1155" s="73">
        <v>1930</v>
      </c>
      <c r="J1155" s="75">
        <v>0.3</v>
      </c>
      <c r="K1155" s="77">
        <f t="shared" si="17"/>
        <v>1351</v>
      </c>
      <c r="L1155" s="51"/>
      <c r="M1155" s="22">
        <v>1151</v>
      </c>
    </row>
    <row r="1156" spans="1:13" ht="25.5" x14ac:dyDescent="0.2">
      <c r="A1156" s="22">
        <v>1152</v>
      </c>
      <c r="B1156" s="72" t="s">
        <v>1036</v>
      </c>
      <c r="C1156" s="73" t="s">
        <v>1039</v>
      </c>
      <c r="D1156" s="23" t="s">
        <v>14018</v>
      </c>
      <c r="E1156" s="73" t="s">
        <v>1036</v>
      </c>
      <c r="F1156" s="23" t="s">
        <v>15631</v>
      </c>
      <c r="G1156" s="23">
        <v>19010530</v>
      </c>
      <c r="H1156" s="73" t="s">
        <v>430</v>
      </c>
      <c r="I1156" s="73">
        <v>1260</v>
      </c>
      <c r="J1156" s="75">
        <v>0.3</v>
      </c>
      <c r="K1156" s="77">
        <f t="shared" si="17"/>
        <v>882</v>
      </c>
      <c r="L1156" s="51"/>
      <c r="M1156" s="22">
        <v>1152</v>
      </c>
    </row>
    <row r="1157" spans="1:13" ht="25.5" x14ac:dyDescent="0.2">
      <c r="A1157" s="22">
        <v>1153</v>
      </c>
      <c r="B1157" s="72" t="s">
        <v>1036</v>
      </c>
      <c r="C1157" s="73" t="s">
        <v>1039</v>
      </c>
      <c r="D1157" s="23" t="s">
        <v>14019</v>
      </c>
      <c r="E1157" s="73" t="s">
        <v>1036</v>
      </c>
      <c r="F1157" s="23" t="s">
        <v>15632</v>
      </c>
      <c r="G1157" s="23">
        <v>19010530</v>
      </c>
      <c r="H1157" s="73" t="s">
        <v>430</v>
      </c>
      <c r="I1157" s="73">
        <v>1340</v>
      </c>
      <c r="J1157" s="75">
        <v>0.3</v>
      </c>
      <c r="K1157" s="77">
        <f t="shared" si="17"/>
        <v>937.99999999999989</v>
      </c>
      <c r="L1157" s="51"/>
      <c r="M1157" s="22">
        <v>1153</v>
      </c>
    </row>
    <row r="1158" spans="1:13" ht="25.5" x14ac:dyDescent="0.2">
      <c r="A1158" s="22">
        <v>1154</v>
      </c>
      <c r="B1158" s="72" t="s">
        <v>1036</v>
      </c>
      <c r="C1158" s="73" t="s">
        <v>1039</v>
      </c>
      <c r="D1158" s="23" t="s">
        <v>14020</v>
      </c>
      <c r="E1158" s="73" t="s">
        <v>1036</v>
      </c>
      <c r="F1158" s="23" t="s">
        <v>15633</v>
      </c>
      <c r="G1158" s="23">
        <v>19010530</v>
      </c>
      <c r="H1158" s="73" t="s">
        <v>430</v>
      </c>
      <c r="I1158" s="73">
        <v>1410</v>
      </c>
      <c r="J1158" s="75">
        <v>0.3</v>
      </c>
      <c r="K1158" s="77">
        <f t="shared" ref="K1158:K1221" si="18">I1158*(1-J1158)</f>
        <v>986.99999999999989</v>
      </c>
      <c r="L1158" s="51"/>
      <c r="M1158" s="22">
        <v>1154</v>
      </c>
    </row>
    <row r="1159" spans="1:13" ht="25.5" x14ac:dyDescent="0.2">
      <c r="A1159" s="22">
        <v>1155</v>
      </c>
      <c r="B1159" s="72" t="s">
        <v>1036</v>
      </c>
      <c r="C1159" s="73" t="s">
        <v>1039</v>
      </c>
      <c r="D1159" s="23" t="s">
        <v>14021</v>
      </c>
      <c r="E1159" s="73" t="s">
        <v>1036</v>
      </c>
      <c r="F1159" s="23" t="s">
        <v>15634</v>
      </c>
      <c r="G1159" s="23">
        <v>19010530</v>
      </c>
      <c r="H1159" s="73" t="s">
        <v>430</v>
      </c>
      <c r="I1159" s="73">
        <v>1460</v>
      </c>
      <c r="J1159" s="75">
        <v>0.3</v>
      </c>
      <c r="K1159" s="77">
        <f t="shared" si="18"/>
        <v>1021.9999999999999</v>
      </c>
      <c r="L1159" s="51"/>
      <c r="M1159" s="22">
        <v>1155</v>
      </c>
    </row>
    <row r="1160" spans="1:13" ht="25.5" x14ac:dyDescent="0.2">
      <c r="A1160" s="22">
        <v>1156</v>
      </c>
      <c r="B1160" s="72" t="s">
        <v>1036</v>
      </c>
      <c r="C1160" s="73" t="s">
        <v>1039</v>
      </c>
      <c r="D1160" s="23" t="s">
        <v>14022</v>
      </c>
      <c r="E1160" s="73" t="s">
        <v>1036</v>
      </c>
      <c r="F1160" s="23" t="s">
        <v>15635</v>
      </c>
      <c r="G1160" s="23">
        <v>19010530</v>
      </c>
      <c r="H1160" s="73" t="s">
        <v>430</v>
      </c>
      <c r="I1160" s="73">
        <v>1560</v>
      </c>
      <c r="J1160" s="75">
        <v>0.3</v>
      </c>
      <c r="K1160" s="77">
        <f t="shared" si="18"/>
        <v>1092</v>
      </c>
      <c r="L1160" s="51"/>
      <c r="M1160" s="22">
        <v>1156</v>
      </c>
    </row>
    <row r="1161" spans="1:13" ht="25.5" x14ac:dyDescent="0.2">
      <c r="A1161" s="22">
        <v>1157</v>
      </c>
      <c r="B1161" s="72" t="s">
        <v>1036</v>
      </c>
      <c r="C1161" s="73" t="s">
        <v>1039</v>
      </c>
      <c r="D1161" s="23" t="s">
        <v>14023</v>
      </c>
      <c r="E1161" s="73" t="s">
        <v>1036</v>
      </c>
      <c r="F1161" s="23" t="s">
        <v>15636</v>
      </c>
      <c r="G1161" s="23">
        <v>19010530</v>
      </c>
      <c r="H1161" s="73" t="s">
        <v>430</v>
      </c>
      <c r="I1161" s="73">
        <v>1650</v>
      </c>
      <c r="J1161" s="75">
        <v>0.3</v>
      </c>
      <c r="K1161" s="77">
        <f t="shared" si="18"/>
        <v>1155</v>
      </c>
      <c r="L1161" s="51"/>
      <c r="M1161" s="22">
        <v>1157</v>
      </c>
    </row>
    <row r="1162" spans="1:13" ht="25.5" x14ac:dyDescent="0.2">
      <c r="A1162" s="22">
        <v>1158</v>
      </c>
      <c r="B1162" s="72" t="s">
        <v>1036</v>
      </c>
      <c r="C1162" s="73" t="s">
        <v>1039</v>
      </c>
      <c r="D1162" s="23" t="s">
        <v>14024</v>
      </c>
      <c r="E1162" s="73" t="s">
        <v>1036</v>
      </c>
      <c r="F1162" s="23" t="s">
        <v>15637</v>
      </c>
      <c r="G1162" s="23">
        <v>19010530</v>
      </c>
      <c r="H1162" s="73" t="s">
        <v>430</v>
      </c>
      <c r="I1162" s="73">
        <v>1730</v>
      </c>
      <c r="J1162" s="75">
        <v>0.3</v>
      </c>
      <c r="K1162" s="77">
        <f t="shared" si="18"/>
        <v>1211</v>
      </c>
      <c r="L1162" s="51"/>
      <c r="M1162" s="22">
        <v>1158</v>
      </c>
    </row>
    <row r="1163" spans="1:13" ht="25.5" x14ac:dyDescent="0.2">
      <c r="A1163" s="22">
        <v>1159</v>
      </c>
      <c r="B1163" s="72" t="s">
        <v>1036</v>
      </c>
      <c r="C1163" s="73" t="s">
        <v>1039</v>
      </c>
      <c r="D1163" s="23" t="s">
        <v>14025</v>
      </c>
      <c r="E1163" s="73" t="s">
        <v>1036</v>
      </c>
      <c r="F1163" s="23" t="s">
        <v>15638</v>
      </c>
      <c r="G1163" s="23">
        <v>19010530</v>
      </c>
      <c r="H1163" s="73" t="s">
        <v>430</v>
      </c>
      <c r="I1163" s="73">
        <v>1810</v>
      </c>
      <c r="J1163" s="75">
        <v>0.3</v>
      </c>
      <c r="K1163" s="77">
        <f t="shared" si="18"/>
        <v>1267</v>
      </c>
      <c r="L1163" s="51"/>
      <c r="M1163" s="22">
        <v>1159</v>
      </c>
    </row>
    <row r="1164" spans="1:13" ht="25.5" x14ac:dyDescent="0.2">
      <c r="A1164" s="22">
        <v>1160</v>
      </c>
      <c r="B1164" s="72" t="s">
        <v>1036</v>
      </c>
      <c r="C1164" s="73" t="s">
        <v>1039</v>
      </c>
      <c r="D1164" s="23" t="s">
        <v>14026</v>
      </c>
      <c r="E1164" s="73" t="s">
        <v>1036</v>
      </c>
      <c r="F1164" s="23" t="s">
        <v>15639</v>
      </c>
      <c r="G1164" s="23">
        <v>19010530</v>
      </c>
      <c r="H1164" s="73" t="s">
        <v>430</v>
      </c>
      <c r="I1164" s="73">
        <v>1210</v>
      </c>
      <c r="J1164" s="75">
        <v>0.3</v>
      </c>
      <c r="K1164" s="77">
        <f t="shared" si="18"/>
        <v>847</v>
      </c>
      <c r="L1164" s="51"/>
      <c r="M1164" s="22">
        <v>1160</v>
      </c>
    </row>
    <row r="1165" spans="1:13" ht="25.5" x14ac:dyDescent="0.2">
      <c r="A1165" s="22">
        <v>1161</v>
      </c>
      <c r="B1165" s="72" t="s">
        <v>1036</v>
      </c>
      <c r="C1165" s="73" t="s">
        <v>1039</v>
      </c>
      <c r="D1165" s="23" t="s">
        <v>14027</v>
      </c>
      <c r="E1165" s="73" t="s">
        <v>1036</v>
      </c>
      <c r="F1165" s="23" t="s">
        <v>15640</v>
      </c>
      <c r="G1165" s="23">
        <v>19010530</v>
      </c>
      <c r="H1165" s="73" t="s">
        <v>430</v>
      </c>
      <c r="I1165" s="73">
        <v>1160</v>
      </c>
      <c r="J1165" s="75">
        <v>0.3</v>
      </c>
      <c r="K1165" s="77">
        <f t="shared" si="18"/>
        <v>812</v>
      </c>
      <c r="L1165" s="51"/>
      <c r="M1165" s="22">
        <v>1161</v>
      </c>
    </row>
    <row r="1166" spans="1:13" ht="25.5" x14ac:dyDescent="0.2">
      <c r="A1166" s="22">
        <v>1162</v>
      </c>
      <c r="B1166" s="72" t="s">
        <v>1036</v>
      </c>
      <c r="C1166" s="73" t="s">
        <v>1039</v>
      </c>
      <c r="D1166" s="23" t="s">
        <v>14028</v>
      </c>
      <c r="E1166" s="73" t="s">
        <v>1036</v>
      </c>
      <c r="F1166" s="23" t="s">
        <v>15641</v>
      </c>
      <c r="G1166" s="23">
        <v>19010530</v>
      </c>
      <c r="H1166" s="73" t="s">
        <v>430</v>
      </c>
      <c r="I1166" s="73">
        <v>1770</v>
      </c>
      <c r="J1166" s="75">
        <v>0.3</v>
      </c>
      <c r="K1166" s="77">
        <f t="shared" si="18"/>
        <v>1239</v>
      </c>
      <c r="L1166" s="51"/>
      <c r="M1166" s="22">
        <v>1162</v>
      </c>
    </row>
    <row r="1167" spans="1:13" ht="25.5" x14ac:dyDescent="0.2">
      <c r="A1167" s="22">
        <v>1163</v>
      </c>
      <c r="B1167" s="72" t="s">
        <v>1036</v>
      </c>
      <c r="C1167" s="73" t="s">
        <v>1039</v>
      </c>
      <c r="D1167" s="23" t="s">
        <v>14029</v>
      </c>
      <c r="E1167" s="73" t="s">
        <v>1036</v>
      </c>
      <c r="F1167" s="23" t="s">
        <v>15642</v>
      </c>
      <c r="G1167" s="23">
        <v>19010530</v>
      </c>
      <c r="H1167" s="73" t="s">
        <v>430</v>
      </c>
      <c r="I1167" s="73">
        <v>1210</v>
      </c>
      <c r="J1167" s="75">
        <v>0.3</v>
      </c>
      <c r="K1167" s="77">
        <f t="shared" si="18"/>
        <v>847</v>
      </c>
      <c r="L1167" s="51"/>
      <c r="M1167" s="22">
        <v>1163</v>
      </c>
    </row>
    <row r="1168" spans="1:13" ht="25.5" x14ac:dyDescent="0.2">
      <c r="A1168" s="22">
        <v>1164</v>
      </c>
      <c r="B1168" s="72" t="s">
        <v>1036</v>
      </c>
      <c r="C1168" s="73" t="s">
        <v>1039</v>
      </c>
      <c r="D1168" s="23" t="s">
        <v>14030</v>
      </c>
      <c r="E1168" s="73" t="s">
        <v>1036</v>
      </c>
      <c r="F1168" s="23" t="s">
        <v>15643</v>
      </c>
      <c r="G1168" s="23">
        <v>19010530</v>
      </c>
      <c r="H1168" s="73" t="s">
        <v>430</v>
      </c>
      <c r="I1168" s="73">
        <v>1280</v>
      </c>
      <c r="J1168" s="75">
        <v>0.3</v>
      </c>
      <c r="K1168" s="77">
        <f t="shared" si="18"/>
        <v>896</v>
      </c>
      <c r="L1168" s="51"/>
      <c r="M1168" s="22">
        <v>1164</v>
      </c>
    </row>
    <row r="1169" spans="1:13" ht="25.5" x14ac:dyDescent="0.2">
      <c r="A1169" s="22">
        <v>1165</v>
      </c>
      <c r="B1169" s="72" t="s">
        <v>1036</v>
      </c>
      <c r="C1169" s="73" t="s">
        <v>1039</v>
      </c>
      <c r="D1169" s="23" t="s">
        <v>14031</v>
      </c>
      <c r="E1169" s="73" t="s">
        <v>1036</v>
      </c>
      <c r="F1169" s="23" t="s">
        <v>15644</v>
      </c>
      <c r="G1169" s="23">
        <v>19010530</v>
      </c>
      <c r="H1169" s="73" t="s">
        <v>430</v>
      </c>
      <c r="I1169" s="73">
        <v>1330</v>
      </c>
      <c r="J1169" s="75">
        <v>0.3</v>
      </c>
      <c r="K1169" s="77">
        <f t="shared" si="18"/>
        <v>930.99999999999989</v>
      </c>
      <c r="L1169" s="51"/>
      <c r="M1169" s="22">
        <v>1165</v>
      </c>
    </row>
    <row r="1170" spans="1:13" ht="25.5" x14ac:dyDescent="0.2">
      <c r="A1170" s="22">
        <v>1166</v>
      </c>
      <c r="B1170" s="72" t="s">
        <v>1036</v>
      </c>
      <c r="C1170" s="73" t="s">
        <v>1039</v>
      </c>
      <c r="D1170" s="23" t="s">
        <v>14032</v>
      </c>
      <c r="E1170" s="73" t="s">
        <v>1036</v>
      </c>
      <c r="F1170" s="23" t="s">
        <v>15645</v>
      </c>
      <c r="G1170" s="23">
        <v>19010530</v>
      </c>
      <c r="H1170" s="73" t="s">
        <v>430</v>
      </c>
      <c r="I1170" s="73">
        <v>1380</v>
      </c>
      <c r="J1170" s="75">
        <v>0.3</v>
      </c>
      <c r="K1170" s="77">
        <f t="shared" si="18"/>
        <v>965.99999999999989</v>
      </c>
      <c r="L1170" s="51"/>
      <c r="M1170" s="22">
        <v>1166</v>
      </c>
    </row>
    <row r="1171" spans="1:13" ht="25.5" x14ac:dyDescent="0.2">
      <c r="A1171" s="22">
        <v>1167</v>
      </c>
      <c r="B1171" s="72" t="s">
        <v>1036</v>
      </c>
      <c r="C1171" s="73" t="s">
        <v>1039</v>
      </c>
      <c r="D1171" s="23" t="s">
        <v>14033</v>
      </c>
      <c r="E1171" s="73" t="s">
        <v>1036</v>
      </c>
      <c r="F1171" s="23" t="s">
        <v>15646</v>
      </c>
      <c r="G1171" s="23">
        <v>19010530</v>
      </c>
      <c r="H1171" s="73" t="s">
        <v>430</v>
      </c>
      <c r="I1171" s="73">
        <v>1450</v>
      </c>
      <c r="J1171" s="75">
        <v>0.3</v>
      </c>
      <c r="K1171" s="77">
        <f t="shared" si="18"/>
        <v>1014.9999999999999</v>
      </c>
      <c r="L1171" s="51"/>
      <c r="M1171" s="22">
        <v>1167</v>
      </c>
    </row>
    <row r="1172" spans="1:13" ht="25.5" x14ac:dyDescent="0.2">
      <c r="A1172" s="22">
        <v>1168</v>
      </c>
      <c r="B1172" s="72" t="s">
        <v>1036</v>
      </c>
      <c r="C1172" s="73" t="s">
        <v>1039</v>
      </c>
      <c r="D1172" s="23" t="s">
        <v>14034</v>
      </c>
      <c r="E1172" s="73" t="s">
        <v>1036</v>
      </c>
      <c r="F1172" s="23" t="s">
        <v>15647</v>
      </c>
      <c r="G1172" s="23">
        <v>19010530</v>
      </c>
      <c r="H1172" s="73" t="s">
        <v>430</v>
      </c>
      <c r="I1172" s="73">
        <v>1540</v>
      </c>
      <c r="J1172" s="75">
        <v>0.3</v>
      </c>
      <c r="K1172" s="77">
        <f t="shared" si="18"/>
        <v>1078</v>
      </c>
      <c r="L1172" s="51"/>
      <c r="M1172" s="22">
        <v>1168</v>
      </c>
    </row>
    <row r="1173" spans="1:13" ht="25.5" x14ac:dyDescent="0.2">
      <c r="A1173" s="22">
        <v>1169</v>
      </c>
      <c r="B1173" s="72" t="s">
        <v>1036</v>
      </c>
      <c r="C1173" s="73" t="s">
        <v>1039</v>
      </c>
      <c r="D1173" s="23" t="s">
        <v>14035</v>
      </c>
      <c r="E1173" s="73" t="s">
        <v>1036</v>
      </c>
      <c r="F1173" s="23" t="s">
        <v>15648</v>
      </c>
      <c r="G1173" s="23">
        <v>19010530</v>
      </c>
      <c r="H1173" s="73" t="s">
        <v>430</v>
      </c>
      <c r="I1173" s="73">
        <v>1600</v>
      </c>
      <c r="J1173" s="75">
        <v>0.3</v>
      </c>
      <c r="K1173" s="77">
        <f t="shared" si="18"/>
        <v>1120</v>
      </c>
      <c r="L1173" s="51"/>
      <c r="M1173" s="22">
        <v>1169</v>
      </c>
    </row>
    <row r="1174" spans="1:13" ht="25.5" x14ac:dyDescent="0.2">
      <c r="A1174" s="22">
        <v>1170</v>
      </c>
      <c r="B1174" s="72" t="s">
        <v>1036</v>
      </c>
      <c r="C1174" s="73" t="s">
        <v>1039</v>
      </c>
      <c r="D1174" s="23" t="s">
        <v>14036</v>
      </c>
      <c r="E1174" s="73" t="s">
        <v>1036</v>
      </c>
      <c r="F1174" s="23" t="s">
        <v>15649</v>
      </c>
      <c r="G1174" s="23">
        <v>19010530</v>
      </c>
      <c r="H1174" s="73" t="s">
        <v>430</v>
      </c>
      <c r="I1174" s="73">
        <v>1670</v>
      </c>
      <c r="J1174" s="75">
        <v>0.3</v>
      </c>
      <c r="K1174" s="77">
        <f t="shared" si="18"/>
        <v>1169</v>
      </c>
      <c r="L1174" s="51"/>
      <c r="M1174" s="22">
        <v>1170</v>
      </c>
    </row>
    <row r="1175" spans="1:13" ht="25.5" x14ac:dyDescent="0.2">
      <c r="A1175" s="22">
        <v>1171</v>
      </c>
      <c r="B1175" s="72" t="s">
        <v>1036</v>
      </c>
      <c r="C1175" s="73" t="s">
        <v>1039</v>
      </c>
      <c r="D1175" s="23" t="s">
        <v>14037</v>
      </c>
      <c r="E1175" s="73" t="s">
        <v>1036</v>
      </c>
      <c r="F1175" s="23" t="s">
        <v>15650</v>
      </c>
      <c r="G1175" s="23">
        <v>19010530</v>
      </c>
      <c r="H1175" s="73" t="s">
        <v>430</v>
      </c>
      <c r="I1175" s="73">
        <v>1470</v>
      </c>
      <c r="J1175" s="75">
        <v>0.3</v>
      </c>
      <c r="K1175" s="77">
        <f t="shared" si="18"/>
        <v>1029</v>
      </c>
      <c r="L1175" s="51"/>
      <c r="M1175" s="22">
        <v>1171</v>
      </c>
    </row>
    <row r="1176" spans="1:13" ht="25.5" x14ac:dyDescent="0.2">
      <c r="A1176" s="22">
        <v>1172</v>
      </c>
      <c r="B1176" s="72" t="s">
        <v>1036</v>
      </c>
      <c r="C1176" s="73" t="s">
        <v>1039</v>
      </c>
      <c r="D1176" s="23" t="s">
        <v>14038</v>
      </c>
      <c r="E1176" s="73" t="s">
        <v>1036</v>
      </c>
      <c r="F1176" s="23" t="s">
        <v>15651</v>
      </c>
      <c r="G1176" s="23">
        <v>19010530</v>
      </c>
      <c r="H1176" s="73" t="s">
        <v>430</v>
      </c>
      <c r="I1176" s="73">
        <v>1420</v>
      </c>
      <c r="J1176" s="75">
        <v>0.3</v>
      </c>
      <c r="K1176" s="77">
        <f t="shared" si="18"/>
        <v>993.99999999999989</v>
      </c>
      <c r="L1176" s="51"/>
      <c r="M1176" s="22">
        <v>1172</v>
      </c>
    </row>
    <row r="1177" spans="1:13" ht="25.5" x14ac:dyDescent="0.2">
      <c r="A1177" s="22">
        <v>1173</v>
      </c>
      <c r="B1177" s="72" t="s">
        <v>1036</v>
      </c>
      <c r="C1177" s="73" t="s">
        <v>1039</v>
      </c>
      <c r="D1177" s="23" t="s">
        <v>14039</v>
      </c>
      <c r="E1177" s="73" t="s">
        <v>1036</v>
      </c>
      <c r="F1177" s="23" t="s">
        <v>15652</v>
      </c>
      <c r="G1177" s="23">
        <v>19010530</v>
      </c>
      <c r="H1177" s="73" t="s">
        <v>430</v>
      </c>
      <c r="I1177" s="73">
        <v>2040</v>
      </c>
      <c r="J1177" s="75">
        <v>0.3</v>
      </c>
      <c r="K1177" s="77">
        <f t="shared" si="18"/>
        <v>1428</v>
      </c>
      <c r="L1177" s="51"/>
      <c r="M1177" s="22">
        <v>1173</v>
      </c>
    </row>
    <row r="1178" spans="1:13" ht="25.5" x14ac:dyDescent="0.2">
      <c r="A1178" s="22">
        <v>1174</v>
      </c>
      <c r="B1178" s="72" t="s">
        <v>1036</v>
      </c>
      <c r="C1178" s="73" t="s">
        <v>1039</v>
      </c>
      <c r="D1178" s="23" t="s">
        <v>14040</v>
      </c>
      <c r="E1178" s="73" t="s">
        <v>1036</v>
      </c>
      <c r="F1178" s="23" t="s">
        <v>15653</v>
      </c>
      <c r="G1178" s="23">
        <v>19010530</v>
      </c>
      <c r="H1178" s="73" t="s">
        <v>430</v>
      </c>
      <c r="I1178" s="73">
        <v>1470</v>
      </c>
      <c r="J1178" s="75">
        <v>0.3</v>
      </c>
      <c r="K1178" s="77">
        <f t="shared" si="18"/>
        <v>1029</v>
      </c>
      <c r="L1178" s="51"/>
      <c r="M1178" s="22">
        <v>1174</v>
      </c>
    </row>
    <row r="1179" spans="1:13" ht="25.5" x14ac:dyDescent="0.2">
      <c r="A1179" s="22">
        <v>1175</v>
      </c>
      <c r="B1179" s="72" t="s">
        <v>1036</v>
      </c>
      <c r="C1179" s="73" t="s">
        <v>1039</v>
      </c>
      <c r="D1179" s="23" t="s">
        <v>14041</v>
      </c>
      <c r="E1179" s="73" t="s">
        <v>1036</v>
      </c>
      <c r="F1179" s="23" t="s">
        <v>15654</v>
      </c>
      <c r="G1179" s="23">
        <v>19010530</v>
      </c>
      <c r="H1179" s="73" t="s">
        <v>430</v>
      </c>
      <c r="I1179" s="73">
        <v>1560</v>
      </c>
      <c r="J1179" s="75">
        <v>0.3</v>
      </c>
      <c r="K1179" s="77">
        <f t="shared" si="18"/>
        <v>1092</v>
      </c>
      <c r="L1179" s="51"/>
      <c r="M1179" s="22">
        <v>1175</v>
      </c>
    </row>
    <row r="1180" spans="1:13" ht="25.5" x14ac:dyDescent="0.2">
      <c r="A1180" s="22">
        <v>1176</v>
      </c>
      <c r="B1180" s="72" t="s">
        <v>1036</v>
      </c>
      <c r="C1180" s="73" t="s">
        <v>1039</v>
      </c>
      <c r="D1180" s="23" t="s">
        <v>14042</v>
      </c>
      <c r="E1180" s="73" t="s">
        <v>1036</v>
      </c>
      <c r="F1180" s="23" t="s">
        <v>15655</v>
      </c>
      <c r="G1180" s="23">
        <v>19010530</v>
      </c>
      <c r="H1180" s="73" t="s">
        <v>430</v>
      </c>
      <c r="I1180" s="73">
        <v>1600</v>
      </c>
      <c r="J1180" s="75">
        <v>0.3</v>
      </c>
      <c r="K1180" s="77">
        <f t="shared" si="18"/>
        <v>1120</v>
      </c>
      <c r="L1180" s="51"/>
      <c r="M1180" s="22">
        <v>1176</v>
      </c>
    </row>
    <row r="1181" spans="1:13" ht="25.5" x14ac:dyDescent="0.2">
      <c r="A1181" s="22">
        <v>1177</v>
      </c>
      <c r="B1181" s="72" t="s">
        <v>1036</v>
      </c>
      <c r="C1181" s="73" t="s">
        <v>1039</v>
      </c>
      <c r="D1181" s="23" t="s">
        <v>14043</v>
      </c>
      <c r="E1181" s="73" t="s">
        <v>1036</v>
      </c>
      <c r="F1181" s="23" t="s">
        <v>15656</v>
      </c>
      <c r="G1181" s="23">
        <v>19010530</v>
      </c>
      <c r="H1181" s="73" t="s">
        <v>430</v>
      </c>
      <c r="I1181" s="73">
        <v>1660</v>
      </c>
      <c r="J1181" s="75">
        <v>0.3</v>
      </c>
      <c r="K1181" s="77">
        <f t="shared" si="18"/>
        <v>1162</v>
      </c>
      <c r="L1181" s="51"/>
      <c r="M1181" s="22">
        <v>1177</v>
      </c>
    </row>
    <row r="1182" spans="1:13" ht="25.5" x14ac:dyDescent="0.2">
      <c r="A1182" s="22">
        <v>1178</v>
      </c>
      <c r="B1182" s="72" t="s">
        <v>1036</v>
      </c>
      <c r="C1182" s="73" t="s">
        <v>1039</v>
      </c>
      <c r="D1182" s="23" t="s">
        <v>14044</v>
      </c>
      <c r="E1182" s="73" t="s">
        <v>1036</v>
      </c>
      <c r="F1182" s="23" t="s">
        <v>15657</v>
      </c>
      <c r="G1182" s="23">
        <v>19010530</v>
      </c>
      <c r="H1182" s="73" t="s">
        <v>430</v>
      </c>
      <c r="I1182" s="73">
        <v>1720</v>
      </c>
      <c r="J1182" s="75">
        <v>0.3</v>
      </c>
      <c r="K1182" s="77">
        <f t="shared" si="18"/>
        <v>1204</v>
      </c>
      <c r="L1182" s="51"/>
      <c r="M1182" s="22">
        <v>1178</v>
      </c>
    </row>
    <row r="1183" spans="1:13" ht="25.5" x14ac:dyDescent="0.2">
      <c r="A1183" s="22">
        <v>1179</v>
      </c>
      <c r="B1183" s="72" t="s">
        <v>1036</v>
      </c>
      <c r="C1183" s="73" t="s">
        <v>1039</v>
      </c>
      <c r="D1183" s="23" t="s">
        <v>14045</v>
      </c>
      <c r="E1183" s="73" t="s">
        <v>1036</v>
      </c>
      <c r="F1183" s="23" t="s">
        <v>15658</v>
      </c>
      <c r="G1183" s="23">
        <v>19010530</v>
      </c>
      <c r="H1183" s="73" t="s">
        <v>430</v>
      </c>
      <c r="I1183" s="73">
        <v>1800</v>
      </c>
      <c r="J1183" s="75">
        <v>0.3</v>
      </c>
      <c r="K1183" s="77">
        <f t="shared" si="18"/>
        <v>1260</v>
      </c>
      <c r="L1183" s="51"/>
      <c r="M1183" s="22">
        <v>1179</v>
      </c>
    </row>
    <row r="1184" spans="1:13" ht="25.5" x14ac:dyDescent="0.2">
      <c r="A1184" s="22">
        <v>1180</v>
      </c>
      <c r="B1184" s="72" t="s">
        <v>1036</v>
      </c>
      <c r="C1184" s="73" t="s">
        <v>1039</v>
      </c>
      <c r="D1184" s="23" t="s">
        <v>14046</v>
      </c>
      <c r="E1184" s="73" t="s">
        <v>1036</v>
      </c>
      <c r="F1184" s="23" t="s">
        <v>15659</v>
      </c>
      <c r="G1184" s="23">
        <v>19010530</v>
      </c>
      <c r="H1184" s="73" t="s">
        <v>430</v>
      </c>
      <c r="I1184" s="73">
        <v>1880</v>
      </c>
      <c r="J1184" s="75">
        <v>0.3</v>
      </c>
      <c r="K1184" s="77">
        <f t="shared" si="18"/>
        <v>1316</v>
      </c>
      <c r="L1184" s="51"/>
      <c r="M1184" s="22">
        <v>1180</v>
      </c>
    </row>
    <row r="1185" spans="1:13" ht="25.5" x14ac:dyDescent="0.2">
      <c r="A1185" s="22">
        <v>1181</v>
      </c>
      <c r="B1185" s="72" t="s">
        <v>1036</v>
      </c>
      <c r="C1185" s="73" t="s">
        <v>1039</v>
      </c>
      <c r="D1185" s="23" t="s">
        <v>14047</v>
      </c>
      <c r="E1185" s="73" t="s">
        <v>1036</v>
      </c>
      <c r="F1185" s="23" t="s">
        <v>15660</v>
      </c>
      <c r="G1185" s="23">
        <v>19010530</v>
      </c>
      <c r="H1185" s="73" t="s">
        <v>430</v>
      </c>
      <c r="I1185" s="73">
        <v>1950</v>
      </c>
      <c r="J1185" s="75">
        <v>0.3</v>
      </c>
      <c r="K1185" s="77">
        <f t="shared" si="18"/>
        <v>1365</v>
      </c>
      <c r="L1185" s="51"/>
      <c r="M1185" s="22">
        <v>1181</v>
      </c>
    </row>
    <row r="1186" spans="1:13" ht="25.5" x14ac:dyDescent="0.2">
      <c r="A1186" s="22">
        <v>1182</v>
      </c>
      <c r="B1186" s="72" t="s">
        <v>1036</v>
      </c>
      <c r="C1186" s="73" t="s">
        <v>1039</v>
      </c>
      <c r="D1186" s="23" t="s">
        <v>14048</v>
      </c>
      <c r="E1186" s="73" t="s">
        <v>1036</v>
      </c>
      <c r="F1186" s="23" t="s">
        <v>15661</v>
      </c>
      <c r="G1186" s="23">
        <v>19010530</v>
      </c>
      <c r="H1186" s="73" t="s">
        <v>430</v>
      </c>
      <c r="I1186" s="73">
        <v>690</v>
      </c>
      <c r="J1186" s="75">
        <v>0.3</v>
      </c>
      <c r="K1186" s="77">
        <f t="shared" si="18"/>
        <v>482.99999999999994</v>
      </c>
      <c r="L1186" s="51"/>
      <c r="M1186" s="22">
        <v>1182</v>
      </c>
    </row>
    <row r="1187" spans="1:13" ht="25.5" x14ac:dyDescent="0.2">
      <c r="A1187" s="22">
        <v>1183</v>
      </c>
      <c r="B1187" s="72" t="s">
        <v>1036</v>
      </c>
      <c r="C1187" s="73" t="s">
        <v>1039</v>
      </c>
      <c r="D1187" s="23" t="s">
        <v>14049</v>
      </c>
      <c r="E1187" s="73" t="s">
        <v>1036</v>
      </c>
      <c r="F1187" s="23" t="s">
        <v>15662</v>
      </c>
      <c r="G1187" s="23">
        <v>19010530</v>
      </c>
      <c r="H1187" s="73" t="s">
        <v>430</v>
      </c>
      <c r="I1187" s="73">
        <v>660</v>
      </c>
      <c r="J1187" s="75">
        <v>0.3</v>
      </c>
      <c r="K1187" s="77">
        <f t="shared" si="18"/>
        <v>461.99999999999994</v>
      </c>
      <c r="L1187" s="51"/>
      <c r="M1187" s="22">
        <v>1183</v>
      </c>
    </row>
    <row r="1188" spans="1:13" ht="25.5" x14ac:dyDescent="0.2">
      <c r="A1188" s="22">
        <v>1184</v>
      </c>
      <c r="B1188" s="72" t="s">
        <v>1036</v>
      </c>
      <c r="C1188" s="73" t="s">
        <v>1039</v>
      </c>
      <c r="D1188" s="23" t="s">
        <v>14050</v>
      </c>
      <c r="E1188" s="73" t="s">
        <v>1036</v>
      </c>
      <c r="F1188" s="23" t="s">
        <v>15663</v>
      </c>
      <c r="G1188" s="23">
        <v>19010530</v>
      </c>
      <c r="H1188" s="73" t="s">
        <v>430</v>
      </c>
      <c r="I1188" s="73">
        <v>860</v>
      </c>
      <c r="J1188" s="75">
        <v>0.3</v>
      </c>
      <c r="K1188" s="77">
        <f t="shared" si="18"/>
        <v>602</v>
      </c>
      <c r="L1188" s="51"/>
      <c r="M1188" s="22">
        <v>1184</v>
      </c>
    </row>
    <row r="1189" spans="1:13" ht="25.5" x14ac:dyDescent="0.2">
      <c r="A1189" s="22">
        <v>1185</v>
      </c>
      <c r="B1189" s="72" t="s">
        <v>1036</v>
      </c>
      <c r="C1189" s="73" t="s">
        <v>1039</v>
      </c>
      <c r="D1189" s="23" t="s">
        <v>14051</v>
      </c>
      <c r="E1189" s="73" t="s">
        <v>1036</v>
      </c>
      <c r="F1189" s="23" t="s">
        <v>15664</v>
      </c>
      <c r="G1189" s="23">
        <v>19010530</v>
      </c>
      <c r="H1189" s="73" t="s">
        <v>430</v>
      </c>
      <c r="I1189" s="73">
        <v>690</v>
      </c>
      <c r="J1189" s="75">
        <v>0.3</v>
      </c>
      <c r="K1189" s="77">
        <f t="shared" si="18"/>
        <v>482.99999999999994</v>
      </c>
      <c r="L1189" s="51"/>
      <c r="M1189" s="22">
        <v>1185</v>
      </c>
    </row>
    <row r="1190" spans="1:13" ht="25.5" x14ac:dyDescent="0.2">
      <c r="A1190" s="22">
        <v>1186</v>
      </c>
      <c r="B1190" s="72" t="s">
        <v>1036</v>
      </c>
      <c r="C1190" s="73" t="s">
        <v>1039</v>
      </c>
      <c r="D1190" s="23" t="s">
        <v>14052</v>
      </c>
      <c r="E1190" s="73" t="s">
        <v>1036</v>
      </c>
      <c r="F1190" s="23" t="s">
        <v>15665</v>
      </c>
      <c r="G1190" s="23">
        <v>19010530</v>
      </c>
      <c r="H1190" s="73" t="s">
        <v>430</v>
      </c>
      <c r="I1190" s="73">
        <v>710</v>
      </c>
      <c r="J1190" s="75">
        <v>0.3</v>
      </c>
      <c r="K1190" s="77">
        <f t="shared" si="18"/>
        <v>496.99999999999994</v>
      </c>
      <c r="L1190" s="51"/>
      <c r="M1190" s="22">
        <v>1186</v>
      </c>
    </row>
    <row r="1191" spans="1:13" ht="25.5" x14ac:dyDescent="0.2">
      <c r="A1191" s="22">
        <v>1187</v>
      </c>
      <c r="B1191" s="72" t="s">
        <v>1036</v>
      </c>
      <c r="C1191" s="73" t="s">
        <v>1039</v>
      </c>
      <c r="D1191" s="23" t="s">
        <v>14053</v>
      </c>
      <c r="E1191" s="73" t="s">
        <v>1036</v>
      </c>
      <c r="F1191" s="23" t="s">
        <v>15666</v>
      </c>
      <c r="G1191" s="23">
        <v>19010530</v>
      </c>
      <c r="H1191" s="73" t="s">
        <v>430</v>
      </c>
      <c r="I1191" s="73">
        <v>720</v>
      </c>
      <c r="J1191" s="75">
        <v>0.3</v>
      </c>
      <c r="K1191" s="77">
        <f t="shared" si="18"/>
        <v>503.99999999999994</v>
      </c>
      <c r="L1191" s="51"/>
      <c r="M1191" s="22">
        <v>1187</v>
      </c>
    </row>
    <row r="1192" spans="1:13" ht="25.5" x14ac:dyDescent="0.2">
      <c r="A1192" s="22">
        <v>1188</v>
      </c>
      <c r="B1192" s="72" t="s">
        <v>1036</v>
      </c>
      <c r="C1192" s="73" t="s">
        <v>1039</v>
      </c>
      <c r="D1192" s="23" t="s">
        <v>14054</v>
      </c>
      <c r="E1192" s="73" t="s">
        <v>1036</v>
      </c>
      <c r="F1192" s="23" t="s">
        <v>15667</v>
      </c>
      <c r="G1192" s="23">
        <v>19010530</v>
      </c>
      <c r="H1192" s="73" t="s">
        <v>430</v>
      </c>
      <c r="I1192" s="73">
        <v>730</v>
      </c>
      <c r="J1192" s="75">
        <v>0.3</v>
      </c>
      <c r="K1192" s="77">
        <f t="shared" si="18"/>
        <v>510.99999999999994</v>
      </c>
      <c r="L1192" s="51"/>
      <c r="M1192" s="22">
        <v>1188</v>
      </c>
    </row>
    <row r="1193" spans="1:13" ht="25.5" x14ac:dyDescent="0.2">
      <c r="A1193" s="22">
        <v>1189</v>
      </c>
      <c r="B1193" s="72" t="s">
        <v>1036</v>
      </c>
      <c r="C1193" s="73" t="s">
        <v>1039</v>
      </c>
      <c r="D1193" s="23" t="s">
        <v>14055</v>
      </c>
      <c r="E1193" s="73" t="s">
        <v>1036</v>
      </c>
      <c r="F1193" s="23" t="s">
        <v>15668</v>
      </c>
      <c r="G1193" s="23">
        <v>19010530</v>
      </c>
      <c r="H1193" s="73" t="s">
        <v>430</v>
      </c>
      <c r="I1193" s="73">
        <v>760</v>
      </c>
      <c r="J1193" s="75">
        <v>0.3</v>
      </c>
      <c r="K1193" s="77">
        <f t="shared" si="18"/>
        <v>532</v>
      </c>
      <c r="L1193" s="51"/>
      <c r="M1193" s="22">
        <v>1189</v>
      </c>
    </row>
    <row r="1194" spans="1:13" ht="25.5" x14ac:dyDescent="0.2">
      <c r="A1194" s="22">
        <v>1190</v>
      </c>
      <c r="B1194" s="72" t="s">
        <v>1036</v>
      </c>
      <c r="C1194" s="73" t="s">
        <v>1039</v>
      </c>
      <c r="D1194" s="23" t="s">
        <v>14056</v>
      </c>
      <c r="E1194" s="73" t="s">
        <v>1036</v>
      </c>
      <c r="F1194" s="23" t="s">
        <v>15669</v>
      </c>
      <c r="G1194" s="23">
        <v>19010530</v>
      </c>
      <c r="H1194" s="73" t="s">
        <v>430</v>
      </c>
      <c r="I1194" s="73">
        <v>780</v>
      </c>
      <c r="J1194" s="75">
        <v>0.3</v>
      </c>
      <c r="K1194" s="77">
        <f t="shared" si="18"/>
        <v>546</v>
      </c>
      <c r="L1194" s="51"/>
      <c r="M1194" s="22">
        <v>1190</v>
      </c>
    </row>
    <row r="1195" spans="1:13" ht="25.5" x14ac:dyDescent="0.2">
      <c r="A1195" s="22">
        <v>1191</v>
      </c>
      <c r="B1195" s="72" t="s">
        <v>1036</v>
      </c>
      <c r="C1195" s="73" t="s">
        <v>1039</v>
      </c>
      <c r="D1195" s="23" t="s">
        <v>14057</v>
      </c>
      <c r="E1195" s="73" t="s">
        <v>1036</v>
      </c>
      <c r="F1195" s="23" t="s">
        <v>15670</v>
      </c>
      <c r="G1195" s="23">
        <v>19010530</v>
      </c>
      <c r="H1195" s="73" t="s">
        <v>430</v>
      </c>
      <c r="I1195" s="73">
        <v>800</v>
      </c>
      <c r="J1195" s="75">
        <v>0.3</v>
      </c>
      <c r="K1195" s="77">
        <f t="shared" si="18"/>
        <v>560</v>
      </c>
      <c r="L1195" s="51"/>
      <c r="M1195" s="22">
        <v>1191</v>
      </c>
    </row>
    <row r="1196" spans="1:13" ht="25.5" x14ac:dyDescent="0.2">
      <c r="A1196" s="22">
        <v>1192</v>
      </c>
      <c r="B1196" s="72" t="s">
        <v>1036</v>
      </c>
      <c r="C1196" s="73" t="s">
        <v>1039</v>
      </c>
      <c r="D1196" s="23" t="s">
        <v>14058</v>
      </c>
      <c r="E1196" s="73" t="s">
        <v>1036</v>
      </c>
      <c r="F1196" s="23" t="s">
        <v>15671</v>
      </c>
      <c r="G1196" s="23">
        <v>19010530</v>
      </c>
      <c r="H1196" s="73" t="s">
        <v>430</v>
      </c>
      <c r="I1196" s="73">
        <v>830</v>
      </c>
      <c r="J1196" s="75">
        <v>0.3</v>
      </c>
      <c r="K1196" s="77">
        <f t="shared" si="18"/>
        <v>581</v>
      </c>
      <c r="L1196" s="51"/>
      <c r="M1196" s="22">
        <v>1192</v>
      </c>
    </row>
    <row r="1197" spans="1:13" ht="25.5" x14ac:dyDescent="0.2">
      <c r="A1197" s="22">
        <v>1193</v>
      </c>
      <c r="B1197" s="72" t="s">
        <v>1036</v>
      </c>
      <c r="C1197" s="73" t="s">
        <v>1039</v>
      </c>
      <c r="D1197" s="23" t="s">
        <v>14059</v>
      </c>
      <c r="E1197" s="73" t="s">
        <v>1036</v>
      </c>
      <c r="F1197" s="23" t="s">
        <v>15672</v>
      </c>
      <c r="G1197" s="23">
        <v>19010530</v>
      </c>
      <c r="H1197" s="73" t="s">
        <v>430</v>
      </c>
      <c r="I1197" s="73">
        <v>660</v>
      </c>
      <c r="J1197" s="75">
        <v>0.3</v>
      </c>
      <c r="K1197" s="77">
        <f t="shared" si="18"/>
        <v>461.99999999999994</v>
      </c>
      <c r="L1197" s="51"/>
      <c r="M1197" s="22">
        <v>1193</v>
      </c>
    </row>
    <row r="1198" spans="1:13" x14ac:dyDescent="0.2">
      <c r="A1198" s="22">
        <v>1194</v>
      </c>
      <c r="B1198" s="72" t="s">
        <v>1036</v>
      </c>
      <c r="C1198" s="73" t="s">
        <v>1039</v>
      </c>
      <c r="D1198" s="23" t="s">
        <v>14060</v>
      </c>
      <c r="E1198" s="73" t="s">
        <v>1036</v>
      </c>
      <c r="F1198" s="23" t="s">
        <v>15673</v>
      </c>
      <c r="G1198" s="23">
        <v>19010530</v>
      </c>
      <c r="H1198" s="73" t="s">
        <v>430</v>
      </c>
      <c r="I1198" s="73">
        <v>640</v>
      </c>
      <c r="J1198" s="75">
        <v>0.3</v>
      </c>
      <c r="K1198" s="77">
        <f t="shared" si="18"/>
        <v>448</v>
      </c>
      <c r="L1198" s="51"/>
      <c r="M1198" s="22">
        <v>1194</v>
      </c>
    </row>
    <row r="1199" spans="1:13" ht="25.5" x14ac:dyDescent="0.2">
      <c r="A1199" s="22">
        <v>1195</v>
      </c>
      <c r="B1199" s="72" t="s">
        <v>1036</v>
      </c>
      <c r="C1199" s="73" t="s">
        <v>1039</v>
      </c>
      <c r="D1199" s="23" t="s">
        <v>14061</v>
      </c>
      <c r="E1199" s="73" t="s">
        <v>1036</v>
      </c>
      <c r="F1199" s="23" t="s">
        <v>15674</v>
      </c>
      <c r="G1199" s="23">
        <v>19010530</v>
      </c>
      <c r="H1199" s="73" t="s">
        <v>430</v>
      </c>
      <c r="I1199" s="73">
        <v>840</v>
      </c>
      <c r="J1199" s="75">
        <v>0.3</v>
      </c>
      <c r="K1199" s="77">
        <f t="shared" si="18"/>
        <v>588</v>
      </c>
      <c r="L1199" s="51"/>
      <c r="M1199" s="22">
        <v>1195</v>
      </c>
    </row>
    <row r="1200" spans="1:13" x14ac:dyDescent="0.2">
      <c r="A1200" s="22">
        <v>1196</v>
      </c>
      <c r="B1200" s="72" t="s">
        <v>1036</v>
      </c>
      <c r="C1200" s="73" t="s">
        <v>1039</v>
      </c>
      <c r="D1200" s="23" t="s">
        <v>14062</v>
      </c>
      <c r="E1200" s="73" t="s">
        <v>1036</v>
      </c>
      <c r="F1200" s="23" t="s">
        <v>15675</v>
      </c>
      <c r="G1200" s="23">
        <v>19010530</v>
      </c>
      <c r="H1200" s="73" t="s">
        <v>430</v>
      </c>
      <c r="I1200" s="73">
        <v>660</v>
      </c>
      <c r="J1200" s="75">
        <v>0.3</v>
      </c>
      <c r="K1200" s="77">
        <f t="shared" si="18"/>
        <v>461.99999999999994</v>
      </c>
      <c r="L1200" s="51"/>
      <c r="M1200" s="22">
        <v>1196</v>
      </c>
    </row>
    <row r="1201" spans="1:13" x14ac:dyDescent="0.2">
      <c r="A1201" s="22">
        <v>1197</v>
      </c>
      <c r="B1201" s="72" t="s">
        <v>1036</v>
      </c>
      <c r="C1201" s="73" t="s">
        <v>1039</v>
      </c>
      <c r="D1201" s="23" t="s">
        <v>14063</v>
      </c>
      <c r="E1201" s="73" t="s">
        <v>1036</v>
      </c>
      <c r="F1201" s="23" t="s">
        <v>15676</v>
      </c>
      <c r="G1201" s="23">
        <v>19010530</v>
      </c>
      <c r="H1201" s="73" t="s">
        <v>430</v>
      </c>
      <c r="I1201" s="73">
        <v>690</v>
      </c>
      <c r="J1201" s="75">
        <v>0.3</v>
      </c>
      <c r="K1201" s="77">
        <f t="shared" si="18"/>
        <v>482.99999999999994</v>
      </c>
      <c r="L1201" s="51"/>
      <c r="M1201" s="22">
        <v>1197</v>
      </c>
    </row>
    <row r="1202" spans="1:13" x14ac:dyDescent="0.2">
      <c r="A1202" s="22">
        <v>1198</v>
      </c>
      <c r="B1202" s="72" t="s">
        <v>1036</v>
      </c>
      <c r="C1202" s="73" t="s">
        <v>1039</v>
      </c>
      <c r="D1202" s="23" t="s">
        <v>14064</v>
      </c>
      <c r="E1202" s="73" t="s">
        <v>1036</v>
      </c>
      <c r="F1202" s="23" t="s">
        <v>15677</v>
      </c>
      <c r="G1202" s="23">
        <v>19010530</v>
      </c>
      <c r="H1202" s="73" t="s">
        <v>430</v>
      </c>
      <c r="I1202" s="73">
        <v>700</v>
      </c>
      <c r="J1202" s="75">
        <v>0.3</v>
      </c>
      <c r="K1202" s="77">
        <f t="shared" si="18"/>
        <v>489.99999999999994</v>
      </c>
      <c r="L1202" s="51"/>
      <c r="M1202" s="22">
        <v>1198</v>
      </c>
    </row>
    <row r="1203" spans="1:13" x14ac:dyDescent="0.2">
      <c r="A1203" s="22">
        <v>1199</v>
      </c>
      <c r="B1203" s="72" t="s">
        <v>1036</v>
      </c>
      <c r="C1203" s="73" t="s">
        <v>1039</v>
      </c>
      <c r="D1203" s="23" t="s">
        <v>14065</v>
      </c>
      <c r="E1203" s="73" t="s">
        <v>1036</v>
      </c>
      <c r="F1203" s="23" t="s">
        <v>15678</v>
      </c>
      <c r="G1203" s="23">
        <v>19010530</v>
      </c>
      <c r="H1203" s="73" t="s">
        <v>430</v>
      </c>
      <c r="I1203" s="73">
        <v>710</v>
      </c>
      <c r="J1203" s="75">
        <v>0.3</v>
      </c>
      <c r="K1203" s="77">
        <f t="shared" si="18"/>
        <v>496.99999999999994</v>
      </c>
      <c r="L1203" s="51"/>
      <c r="M1203" s="22">
        <v>1199</v>
      </c>
    </row>
    <row r="1204" spans="1:13" x14ac:dyDescent="0.2">
      <c r="A1204" s="22">
        <v>1200</v>
      </c>
      <c r="B1204" s="72" t="s">
        <v>1036</v>
      </c>
      <c r="C1204" s="73" t="s">
        <v>1039</v>
      </c>
      <c r="D1204" s="23" t="s">
        <v>14066</v>
      </c>
      <c r="E1204" s="73" t="s">
        <v>1036</v>
      </c>
      <c r="F1204" s="23" t="s">
        <v>15679</v>
      </c>
      <c r="G1204" s="23">
        <v>19010530</v>
      </c>
      <c r="H1204" s="73" t="s">
        <v>430</v>
      </c>
      <c r="I1204" s="73">
        <v>730</v>
      </c>
      <c r="J1204" s="75">
        <v>0.3</v>
      </c>
      <c r="K1204" s="77">
        <f t="shared" si="18"/>
        <v>510.99999999999994</v>
      </c>
      <c r="L1204" s="51"/>
      <c r="M1204" s="22">
        <v>1200</v>
      </c>
    </row>
    <row r="1205" spans="1:13" x14ac:dyDescent="0.2">
      <c r="A1205" s="22">
        <v>1201</v>
      </c>
      <c r="B1205" s="72" t="s">
        <v>1036</v>
      </c>
      <c r="C1205" s="73" t="s">
        <v>1039</v>
      </c>
      <c r="D1205" s="23" t="s">
        <v>14067</v>
      </c>
      <c r="E1205" s="73" t="s">
        <v>1036</v>
      </c>
      <c r="F1205" s="23" t="s">
        <v>15680</v>
      </c>
      <c r="G1205" s="23">
        <v>19010530</v>
      </c>
      <c r="H1205" s="73" t="s">
        <v>430</v>
      </c>
      <c r="I1205" s="73">
        <v>760</v>
      </c>
      <c r="J1205" s="75">
        <v>0.3</v>
      </c>
      <c r="K1205" s="77">
        <f t="shared" si="18"/>
        <v>532</v>
      </c>
      <c r="L1205" s="51"/>
      <c r="M1205" s="22">
        <v>1201</v>
      </c>
    </row>
    <row r="1206" spans="1:13" x14ac:dyDescent="0.2">
      <c r="A1206" s="22">
        <v>1202</v>
      </c>
      <c r="B1206" s="72" t="s">
        <v>1036</v>
      </c>
      <c r="C1206" s="73" t="s">
        <v>1039</v>
      </c>
      <c r="D1206" s="23" t="s">
        <v>14068</v>
      </c>
      <c r="E1206" s="73" t="s">
        <v>1036</v>
      </c>
      <c r="F1206" s="23" t="s">
        <v>15681</v>
      </c>
      <c r="G1206" s="23">
        <v>19010530</v>
      </c>
      <c r="H1206" s="73" t="s">
        <v>430</v>
      </c>
      <c r="I1206" s="73">
        <v>780</v>
      </c>
      <c r="J1206" s="75">
        <v>0.3</v>
      </c>
      <c r="K1206" s="77">
        <f t="shared" si="18"/>
        <v>546</v>
      </c>
      <c r="L1206" s="51"/>
      <c r="M1206" s="22">
        <v>1202</v>
      </c>
    </row>
    <row r="1207" spans="1:13" x14ac:dyDescent="0.2">
      <c r="A1207" s="22">
        <v>1203</v>
      </c>
      <c r="B1207" s="72" t="s">
        <v>1036</v>
      </c>
      <c r="C1207" s="73" t="s">
        <v>1039</v>
      </c>
      <c r="D1207" s="23" t="s">
        <v>14069</v>
      </c>
      <c r="E1207" s="73" t="s">
        <v>1036</v>
      </c>
      <c r="F1207" s="23" t="s">
        <v>15682</v>
      </c>
      <c r="G1207" s="23">
        <v>19010530</v>
      </c>
      <c r="H1207" s="73" t="s">
        <v>430</v>
      </c>
      <c r="I1207" s="73">
        <v>800</v>
      </c>
      <c r="J1207" s="75">
        <v>0.3</v>
      </c>
      <c r="K1207" s="77">
        <f t="shared" si="18"/>
        <v>560</v>
      </c>
      <c r="L1207" s="51"/>
      <c r="M1207" s="22">
        <v>1203</v>
      </c>
    </row>
    <row r="1208" spans="1:13" ht="25.5" x14ac:dyDescent="0.2">
      <c r="A1208" s="22">
        <v>1204</v>
      </c>
      <c r="B1208" s="72" t="s">
        <v>1036</v>
      </c>
      <c r="C1208" s="73" t="s">
        <v>1039</v>
      </c>
      <c r="D1208" s="23" t="s">
        <v>14070</v>
      </c>
      <c r="E1208" s="73" t="s">
        <v>1036</v>
      </c>
      <c r="F1208" s="23" t="s">
        <v>15683</v>
      </c>
      <c r="G1208" s="23">
        <v>19010530</v>
      </c>
      <c r="H1208" s="73" t="s">
        <v>430</v>
      </c>
      <c r="I1208" s="73">
        <v>1250</v>
      </c>
      <c r="J1208" s="75">
        <v>0.3</v>
      </c>
      <c r="K1208" s="77">
        <f t="shared" si="18"/>
        <v>875</v>
      </c>
      <c r="L1208" s="51"/>
      <c r="M1208" s="22">
        <v>1204</v>
      </c>
    </row>
    <row r="1209" spans="1:13" ht="25.5" x14ac:dyDescent="0.2">
      <c r="A1209" s="22">
        <v>1205</v>
      </c>
      <c r="B1209" s="72" t="s">
        <v>1036</v>
      </c>
      <c r="C1209" s="73" t="s">
        <v>1039</v>
      </c>
      <c r="D1209" s="23" t="s">
        <v>14071</v>
      </c>
      <c r="E1209" s="73" t="s">
        <v>1036</v>
      </c>
      <c r="F1209" s="23" t="s">
        <v>15684</v>
      </c>
      <c r="G1209" s="23">
        <v>19010530</v>
      </c>
      <c r="H1209" s="73" t="s">
        <v>430</v>
      </c>
      <c r="I1209" s="73">
        <v>1200</v>
      </c>
      <c r="J1209" s="75">
        <v>0.3</v>
      </c>
      <c r="K1209" s="77">
        <f t="shared" si="18"/>
        <v>840</v>
      </c>
      <c r="L1209" s="51"/>
      <c r="M1209" s="22">
        <v>1205</v>
      </c>
    </row>
    <row r="1210" spans="1:13" ht="25.5" x14ac:dyDescent="0.2">
      <c r="A1210" s="22">
        <v>1206</v>
      </c>
      <c r="B1210" s="72" t="s">
        <v>1036</v>
      </c>
      <c r="C1210" s="73" t="s">
        <v>1039</v>
      </c>
      <c r="D1210" s="23" t="s">
        <v>14072</v>
      </c>
      <c r="E1210" s="73" t="s">
        <v>1036</v>
      </c>
      <c r="F1210" s="23" t="s">
        <v>15685</v>
      </c>
      <c r="G1210" s="23">
        <v>19010530</v>
      </c>
      <c r="H1210" s="73" t="s">
        <v>430</v>
      </c>
      <c r="I1210" s="73">
        <v>1800</v>
      </c>
      <c r="J1210" s="75">
        <v>0.3</v>
      </c>
      <c r="K1210" s="77">
        <f t="shared" si="18"/>
        <v>1260</v>
      </c>
      <c r="L1210" s="51"/>
      <c r="M1210" s="22">
        <v>1206</v>
      </c>
    </row>
    <row r="1211" spans="1:13" ht="25.5" x14ac:dyDescent="0.2">
      <c r="A1211" s="22">
        <v>1207</v>
      </c>
      <c r="B1211" s="72" t="s">
        <v>1036</v>
      </c>
      <c r="C1211" s="73" t="s">
        <v>1039</v>
      </c>
      <c r="D1211" s="23" t="s">
        <v>14073</v>
      </c>
      <c r="E1211" s="73" t="s">
        <v>1036</v>
      </c>
      <c r="F1211" s="23" t="s">
        <v>15686</v>
      </c>
      <c r="G1211" s="23">
        <v>19010530</v>
      </c>
      <c r="H1211" s="73" t="s">
        <v>430</v>
      </c>
      <c r="I1211" s="73">
        <v>1250</v>
      </c>
      <c r="J1211" s="75">
        <v>0.3</v>
      </c>
      <c r="K1211" s="77">
        <f t="shared" si="18"/>
        <v>875</v>
      </c>
      <c r="L1211" s="51"/>
      <c r="M1211" s="22">
        <v>1207</v>
      </c>
    </row>
    <row r="1212" spans="1:13" ht="25.5" x14ac:dyDescent="0.2">
      <c r="A1212" s="22">
        <v>1208</v>
      </c>
      <c r="B1212" s="72" t="s">
        <v>1036</v>
      </c>
      <c r="C1212" s="73" t="s">
        <v>1039</v>
      </c>
      <c r="D1212" s="23" t="s">
        <v>14074</v>
      </c>
      <c r="E1212" s="73" t="s">
        <v>1036</v>
      </c>
      <c r="F1212" s="23" t="s">
        <v>15687</v>
      </c>
      <c r="G1212" s="23">
        <v>19010530</v>
      </c>
      <c r="H1212" s="73" t="s">
        <v>430</v>
      </c>
      <c r="I1212" s="73">
        <v>1320</v>
      </c>
      <c r="J1212" s="75">
        <v>0.3</v>
      </c>
      <c r="K1212" s="77">
        <f t="shared" si="18"/>
        <v>923.99999999999989</v>
      </c>
      <c r="L1212" s="51"/>
      <c r="M1212" s="22">
        <v>1208</v>
      </c>
    </row>
    <row r="1213" spans="1:13" ht="25.5" x14ac:dyDescent="0.2">
      <c r="A1213" s="22">
        <v>1209</v>
      </c>
      <c r="B1213" s="72" t="s">
        <v>1036</v>
      </c>
      <c r="C1213" s="73" t="s">
        <v>1039</v>
      </c>
      <c r="D1213" s="23" t="s">
        <v>14075</v>
      </c>
      <c r="E1213" s="73" t="s">
        <v>1036</v>
      </c>
      <c r="F1213" s="23" t="s">
        <v>15688</v>
      </c>
      <c r="G1213" s="23">
        <v>19010530</v>
      </c>
      <c r="H1213" s="73" t="s">
        <v>430</v>
      </c>
      <c r="I1213" s="73">
        <v>1370</v>
      </c>
      <c r="J1213" s="75">
        <v>0.3</v>
      </c>
      <c r="K1213" s="77">
        <f t="shared" si="18"/>
        <v>958.99999999999989</v>
      </c>
      <c r="L1213" s="51"/>
      <c r="M1213" s="22">
        <v>1209</v>
      </c>
    </row>
    <row r="1214" spans="1:13" ht="25.5" x14ac:dyDescent="0.2">
      <c r="A1214" s="22">
        <v>1210</v>
      </c>
      <c r="B1214" s="72" t="s">
        <v>1036</v>
      </c>
      <c r="C1214" s="73" t="s">
        <v>1039</v>
      </c>
      <c r="D1214" s="23" t="s">
        <v>14076</v>
      </c>
      <c r="E1214" s="73" t="s">
        <v>1036</v>
      </c>
      <c r="F1214" s="23" t="s">
        <v>15689</v>
      </c>
      <c r="G1214" s="23">
        <v>19010530</v>
      </c>
      <c r="H1214" s="73" t="s">
        <v>430</v>
      </c>
      <c r="I1214" s="73">
        <v>1420</v>
      </c>
      <c r="J1214" s="75">
        <v>0.3</v>
      </c>
      <c r="K1214" s="77">
        <f t="shared" si="18"/>
        <v>993.99999999999989</v>
      </c>
      <c r="L1214" s="51"/>
      <c r="M1214" s="22">
        <v>1210</v>
      </c>
    </row>
    <row r="1215" spans="1:13" ht="25.5" x14ac:dyDescent="0.2">
      <c r="A1215" s="22">
        <v>1211</v>
      </c>
      <c r="B1215" s="72" t="s">
        <v>1036</v>
      </c>
      <c r="C1215" s="73" t="s">
        <v>1039</v>
      </c>
      <c r="D1215" s="23" t="s">
        <v>14077</v>
      </c>
      <c r="E1215" s="73" t="s">
        <v>1036</v>
      </c>
      <c r="F1215" s="23" t="s">
        <v>15690</v>
      </c>
      <c r="G1215" s="23">
        <v>19010530</v>
      </c>
      <c r="H1215" s="73" t="s">
        <v>430</v>
      </c>
      <c r="I1215" s="73">
        <v>1510</v>
      </c>
      <c r="J1215" s="75">
        <v>0.3</v>
      </c>
      <c r="K1215" s="77">
        <f t="shared" si="18"/>
        <v>1057</v>
      </c>
      <c r="L1215" s="51"/>
      <c r="M1215" s="22">
        <v>1211</v>
      </c>
    </row>
    <row r="1216" spans="1:13" ht="25.5" x14ac:dyDescent="0.2">
      <c r="A1216" s="22">
        <v>1212</v>
      </c>
      <c r="B1216" s="72" t="s">
        <v>1036</v>
      </c>
      <c r="C1216" s="73" t="s">
        <v>1039</v>
      </c>
      <c r="D1216" s="23" t="s">
        <v>14078</v>
      </c>
      <c r="E1216" s="73" t="s">
        <v>1036</v>
      </c>
      <c r="F1216" s="23" t="s">
        <v>15691</v>
      </c>
      <c r="G1216" s="23">
        <v>19010530</v>
      </c>
      <c r="H1216" s="73" t="s">
        <v>430</v>
      </c>
      <c r="I1216" s="73">
        <v>1570</v>
      </c>
      <c r="J1216" s="75">
        <v>0.3</v>
      </c>
      <c r="K1216" s="77">
        <f t="shared" si="18"/>
        <v>1099</v>
      </c>
      <c r="L1216" s="51"/>
      <c r="M1216" s="22">
        <v>1212</v>
      </c>
    </row>
    <row r="1217" spans="1:13" ht="25.5" x14ac:dyDescent="0.2">
      <c r="A1217" s="22">
        <v>1213</v>
      </c>
      <c r="B1217" s="72" t="s">
        <v>1036</v>
      </c>
      <c r="C1217" s="73" t="s">
        <v>1039</v>
      </c>
      <c r="D1217" s="23" t="s">
        <v>14079</v>
      </c>
      <c r="E1217" s="73" t="s">
        <v>1036</v>
      </c>
      <c r="F1217" s="23" t="s">
        <v>15692</v>
      </c>
      <c r="G1217" s="23">
        <v>19010530</v>
      </c>
      <c r="H1217" s="73" t="s">
        <v>430</v>
      </c>
      <c r="I1217" s="73">
        <v>1650</v>
      </c>
      <c r="J1217" s="75">
        <v>0.3</v>
      </c>
      <c r="K1217" s="77">
        <f t="shared" si="18"/>
        <v>1155</v>
      </c>
      <c r="L1217" s="51"/>
      <c r="M1217" s="22">
        <v>1213</v>
      </c>
    </row>
    <row r="1218" spans="1:13" ht="25.5" x14ac:dyDescent="0.2">
      <c r="A1218" s="22">
        <v>1214</v>
      </c>
      <c r="B1218" s="72" t="s">
        <v>1036</v>
      </c>
      <c r="C1218" s="73" t="s">
        <v>1039</v>
      </c>
      <c r="D1218" s="23" t="s">
        <v>14080</v>
      </c>
      <c r="E1218" s="73" t="s">
        <v>1036</v>
      </c>
      <c r="F1218" s="23" t="s">
        <v>15693</v>
      </c>
      <c r="G1218" s="23">
        <v>19010530</v>
      </c>
      <c r="H1218" s="73" t="s">
        <v>430</v>
      </c>
      <c r="I1218" s="73">
        <v>1710</v>
      </c>
      <c r="J1218" s="75">
        <v>0.3</v>
      </c>
      <c r="K1218" s="77">
        <f t="shared" si="18"/>
        <v>1197</v>
      </c>
      <c r="L1218" s="51"/>
      <c r="M1218" s="22">
        <v>1214</v>
      </c>
    </row>
    <row r="1219" spans="1:13" ht="25.5" x14ac:dyDescent="0.2">
      <c r="A1219" s="22">
        <v>1215</v>
      </c>
      <c r="B1219" s="72" t="s">
        <v>1036</v>
      </c>
      <c r="C1219" s="73" t="s">
        <v>1039</v>
      </c>
      <c r="D1219" s="23" t="s">
        <v>14081</v>
      </c>
      <c r="E1219" s="73" t="s">
        <v>1036</v>
      </c>
      <c r="F1219" s="23" t="s">
        <v>15694</v>
      </c>
      <c r="G1219" s="23">
        <v>19010530</v>
      </c>
      <c r="H1219" s="73" t="s">
        <v>430</v>
      </c>
      <c r="I1219" s="73">
        <v>1320</v>
      </c>
      <c r="J1219" s="75">
        <v>0.3</v>
      </c>
      <c r="K1219" s="77">
        <f t="shared" si="18"/>
        <v>923.99999999999989</v>
      </c>
      <c r="L1219" s="51"/>
      <c r="M1219" s="22">
        <v>1215</v>
      </c>
    </row>
    <row r="1220" spans="1:13" ht="25.5" x14ac:dyDescent="0.2">
      <c r="A1220" s="22">
        <v>1216</v>
      </c>
      <c r="B1220" s="72" t="s">
        <v>1036</v>
      </c>
      <c r="C1220" s="73" t="s">
        <v>1039</v>
      </c>
      <c r="D1220" s="23" t="s">
        <v>14082</v>
      </c>
      <c r="E1220" s="73" t="s">
        <v>1036</v>
      </c>
      <c r="F1220" s="23" t="s">
        <v>15695</v>
      </c>
      <c r="G1220" s="23">
        <v>19010530</v>
      </c>
      <c r="H1220" s="73" t="s">
        <v>430</v>
      </c>
      <c r="I1220" s="73">
        <v>1270</v>
      </c>
      <c r="J1220" s="75">
        <v>0.3</v>
      </c>
      <c r="K1220" s="77">
        <f t="shared" si="18"/>
        <v>889</v>
      </c>
      <c r="L1220" s="51"/>
      <c r="M1220" s="22">
        <v>1216</v>
      </c>
    </row>
    <row r="1221" spans="1:13" ht="25.5" x14ac:dyDescent="0.2">
      <c r="A1221" s="22">
        <v>1217</v>
      </c>
      <c r="B1221" s="72" t="s">
        <v>1036</v>
      </c>
      <c r="C1221" s="73" t="s">
        <v>1039</v>
      </c>
      <c r="D1221" s="23" t="s">
        <v>14083</v>
      </c>
      <c r="E1221" s="73" t="s">
        <v>1036</v>
      </c>
      <c r="F1221" s="23" t="s">
        <v>15696</v>
      </c>
      <c r="G1221" s="23">
        <v>19010530</v>
      </c>
      <c r="H1221" s="73" t="s">
        <v>430</v>
      </c>
      <c r="I1221" s="73">
        <v>1990</v>
      </c>
      <c r="J1221" s="75">
        <v>0.3</v>
      </c>
      <c r="K1221" s="77">
        <f t="shared" si="18"/>
        <v>1393</v>
      </c>
      <c r="L1221" s="51"/>
      <c r="M1221" s="22">
        <v>1217</v>
      </c>
    </row>
    <row r="1222" spans="1:13" ht="25.5" x14ac:dyDescent="0.2">
      <c r="A1222" s="22">
        <v>1218</v>
      </c>
      <c r="B1222" s="72" t="s">
        <v>1036</v>
      </c>
      <c r="C1222" s="73" t="s">
        <v>1039</v>
      </c>
      <c r="D1222" s="23" t="s">
        <v>14084</v>
      </c>
      <c r="E1222" s="73" t="s">
        <v>1036</v>
      </c>
      <c r="F1222" s="23" t="s">
        <v>15697</v>
      </c>
      <c r="G1222" s="23">
        <v>19010530</v>
      </c>
      <c r="H1222" s="73" t="s">
        <v>430</v>
      </c>
      <c r="I1222" s="73">
        <v>1320</v>
      </c>
      <c r="J1222" s="75">
        <v>0.3</v>
      </c>
      <c r="K1222" s="77">
        <f t="shared" ref="K1222:K1285" si="19">I1222*(1-J1222)</f>
        <v>923.99999999999989</v>
      </c>
      <c r="L1222" s="51"/>
      <c r="M1222" s="22">
        <v>1218</v>
      </c>
    </row>
    <row r="1223" spans="1:13" ht="25.5" x14ac:dyDescent="0.2">
      <c r="A1223" s="22">
        <v>1219</v>
      </c>
      <c r="B1223" s="72" t="s">
        <v>1036</v>
      </c>
      <c r="C1223" s="73" t="s">
        <v>1039</v>
      </c>
      <c r="D1223" s="23" t="s">
        <v>14085</v>
      </c>
      <c r="E1223" s="73" t="s">
        <v>1036</v>
      </c>
      <c r="F1223" s="23" t="s">
        <v>15698</v>
      </c>
      <c r="G1223" s="23">
        <v>19010530</v>
      </c>
      <c r="H1223" s="73" t="s">
        <v>430</v>
      </c>
      <c r="I1223" s="73">
        <v>1410</v>
      </c>
      <c r="J1223" s="75">
        <v>0.3</v>
      </c>
      <c r="K1223" s="77">
        <f t="shared" si="19"/>
        <v>986.99999999999989</v>
      </c>
      <c r="L1223" s="51"/>
      <c r="M1223" s="22">
        <v>1219</v>
      </c>
    </row>
    <row r="1224" spans="1:13" ht="25.5" x14ac:dyDescent="0.2">
      <c r="A1224" s="22">
        <v>1220</v>
      </c>
      <c r="B1224" s="72" t="s">
        <v>1036</v>
      </c>
      <c r="C1224" s="73" t="s">
        <v>1039</v>
      </c>
      <c r="D1224" s="23" t="s">
        <v>14086</v>
      </c>
      <c r="E1224" s="73" t="s">
        <v>1036</v>
      </c>
      <c r="F1224" s="23" t="s">
        <v>15699</v>
      </c>
      <c r="G1224" s="23">
        <v>19010530</v>
      </c>
      <c r="H1224" s="73" t="s">
        <v>430</v>
      </c>
      <c r="I1224" s="73">
        <v>1470</v>
      </c>
      <c r="J1224" s="75">
        <v>0.3</v>
      </c>
      <c r="K1224" s="77">
        <f t="shared" si="19"/>
        <v>1029</v>
      </c>
      <c r="L1224" s="51"/>
      <c r="M1224" s="22">
        <v>1220</v>
      </c>
    </row>
    <row r="1225" spans="1:13" ht="25.5" x14ac:dyDescent="0.2">
      <c r="A1225" s="22">
        <v>1221</v>
      </c>
      <c r="B1225" s="72" t="s">
        <v>1036</v>
      </c>
      <c r="C1225" s="73" t="s">
        <v>1039</v>
      </c>
      <c r="D1225" s="23" t="s">
        <v>14087</v>
      </c>
      <c r="E1225" s="73" t="s">
        <v>1036</v>
      </c>
      <c r="F1225" s="23" t="s">
        <v>15700</v>
      </c>
      <c r="G1225" s="23">
        <v>19010530</v>
      </c>
      <c r="H1225" s="73" t="s">
        <v>430</v>
      </c>
      <c r="I1225" s="73">
        <v>1540</v>
      </c>
      <c r="J1225" s="75">
        <v>0.3</v>
      </c>
      <c r="K1225" s="77">
        <f t="shared" si="19"/>
        <v>1078</v>
      </c>
      <c r="L1225" s="51"/>
      <c r="M1225" s="22">
        <v>1221</v>
      </c>
    </row>
    <row r="1226" spans="1:13" ht="25.5" x14ac:dyDescent="0.2">
      <c r="A1226" s="22">
        <v>1222</v>
      </c>
      <c r="B1226" s="72" t="s">
        <v>1036</v>
      </c>
      <c r="C1226" s="73" t="s">
        <v>1039</v>
      </c>
      <c r="D1226" s="23" t="s">
        <v>14088</v>
      </c>
      <c r="E1226" s="73" t="s">
        <v>1036</v>
      </c>
      <c r="F1226" s="23" t="s">
        <v>15701</v>
      </c>
      <c r="G1226" s="23">
        <v>19010530</v>
      </c>
      <c r="H1226" s="73" t="s">
        <v>430</v>
      </c>
      <c r="I1226" s="73">
        <v>1620</v>
      </c>
      <c r="J1226" s="75">
        <v>0.3</v>
      </c>
      <c r="K1226" s="77">
        <f t="shared" si="19"/>
        <v>1134</v>
      </c>
      <c r="L1226" s="51"/>
      <c r="M1226" s="22">
        <v>1222</v>
      </c>
    </row>
    <row r="1227" spans="1:13" ht="25.5" x14ac:dyDescent="0.2">
      <c r="A1227" s="22">
        <v>1223</v>
      </c>
      <c r="B1227" s="72" t="s">
        <v>1036</v>
      </c>
      <c r="C1227" s="73" t="s">
        <v>1039</v>
      </c>
      <c r="D1227" s="23" t="s">
        <v>14089</v>
      </c>
      <c r="E1227" s="73" t="s">
        <v>1036</v>
      </c>
      <c r="F1227" s="23" t="s">
        <v>15702</v>
      </c>
      <c r="G1227" s="23">
        <v>19010530</v>
      </c>
      <c r="H1227" s="73" t="s">
        <v>430</v>
      </c>
      <c r="I1227" s="73">
        <v>1710</v>
      </c>
      <c r="J1227" s="75">
        <v>0.3</v>
      </c>
      <c r="K1227" s="77">
        <f t="shared" si="19"/>
        <v>1197</v>
      </c>
      <c r="L1227" s="51"/>
      <c r="M1227" s="22">
        <v>1223</v>
      </c>
    </row>
    <row r="1228" spans="1:13" ht="25.5" x14ac:dyDescent="0.2">
      <c r="A1228" s="22">
        <v>1224</v>
      </c>
      <c r="B1228" s="72" t="s">
        <v>1036</v>
      </c>
      <c r="C1228" s="73" t="s">
        <v>1039</v>
      </c>
      <c r="D1228" s="23" t="s">
        <v>14090</v>
      </c>
      <c r="E1228" s="73" t="s">
        <v>1036</v>
      </c>
      <c r="F1228" s="23" t="s">
        <v>15703</v>
      </c>
      <c r="G1228" s="23">
        <v>19010530</v>
      </c>
      <c r="H1228" s="73" t="s">
        <v>430</v>
      </c>
      <c r="I1228" s="73">
        <v>1800</v>
      </c>
      <c r="J1228" s="75">
        <v>0.3</v>
      </c>
      <c r="K1228" s="77">
        <f t="shared" si="19"/>
        <v>1260</v>
      </c>
      <c r="L1228" s="51"/>
      <c r="M1228" s="22">
        <v>1224</v>
      </c>
    </row>
    <row r="1229" spans="1:13" ht="25.5" x14ac:dyDescent="0.2">
      <c r="A1229" s="22">
        <v>1225</v>
      </c>
      <c r="B1229" s="72" t="s">
        <v>1036</v>
      </c>
      <c r="C1229" s="73" t="s">
        <v>1039</v>
      </c>
      <c r="D1229" s="23" t="s">
        <v>14091</v>
      </c>
      <c r="E1229" s="73" t="s">
        <v>1036</v>
      </c>
      <c r="F1229" s="23" t="s">
        <v>15704</v>
      </c>
      <c r="G1229" s="23">
        <v>19010530</v>
      </c>
      <c r="H1229" s="73" t="s">
        <v>430</v>
      </c>
      <c r="I1229" s="73">
        <v>1890</v>
      </c>
      <c r="J1229" s="75">
        <v>0.3</v>
      </c>
      <c r="K1229" s="77">
        <f t="shared" si="19"/>
        <v>1323</v>
      </c>
      <c r="L1229" s="51"/>
      <c r="M1229" s="22">
        <v>1225</v>
      </c>
    </row>
    <row r="1230" spans="1:13" ht="25.5" x14ac:dyDescent="0.2">
      <c r="A1230" s="22">
        <v>1226</v>
      </c>
      <c r="B1230" s="72" t="s">
        <v>1036</v>
      </c>
      <c r="C1230" s="73" t="s">
        <v>1039</v>
      </c>
      <c r="D1230" s="23" t="s">
        <v>14092</v>
      </c>
      <c r="E1230" s="73" t="s">
        <v>1036</v>
      </c>
      <c r="F1230" s="23" t="s">
        <v>15705</v>
      </c>
      <c r="G1230" s="23">
        <v>19010530</v>
      </c>
      <c r="H1230" s="73" t="s">
        <v>430</v>
      </c>
      <c r="I1230" s="73">
        <v>1400</v>
      </c>
      <c r="J1230" s="75">
        <v>0.3</v>
      </c>
      <c r="K1230" s="77">
        <f t="shared" si="19"/>
        <v>979.99999999999989</v>
      </c>
      <c r="L1230" s="51"/>
      <c r="M1230" s="22">
        <v>1226</v>
      </c>
    </row>
    <row r="1231" spans="1:13" ht="25.5" x14ac:dyDescent="0.2">
      <c r="A1231" s="22">
        <v>1227</v>
      </c>
      <c r="B1231" s="72" t="s">
        <v>1036</v>
      </c>
      <c r="C1231" s="73" t="s">
        <v>1039</v>
      </c>
      <c r="D1231" s="23" t="s">
        <v>14093</v>
      </c>
      <c r="E1231" s="73" t="s">
        <v>1036</v>
      </c>
      <c r="F1231" s="23" t="s">
        <v>15706</v>
      </c>
      <c r="G1231" s="23">
        <v>19010530</v>
      </c>
      <c r="H1231" s="73" t="s">
        <v>430</v>
      </c>
      <c r="I1231" s="73">
        <v>1340</v>
      </c>
      <c r="J1231" s="75">
        <v>0.3</v>
      </c>
      <c r="K1231" s="77">
        <f t="shared" si="19"/>
        <v>937.99999999999989</v>
      </c>
      <c r="L1231" s="51"/>
      <c r="M1231" s="22">
        <v>1227</v>
      </c>
    </row>
    <row r="1232" spans="1:13" ht="25.5" x14ac:dyDescent="0.2">
      <c r="A1232" s="22">
        <v>1228</v>
      </c>
      <c r="B1232" s="72" t="s">
        <v>1036</v>
      </c>
      <c r="C1232" s="73" t="s">
        <v>1039</v>
      </c>
      <c r="D1232" s="23" t="s">
        <v>14094</v>
      </c>
      <c r="E1232" s="73" t="s">
        <v>1036</v>
      </c>
      <c r="F1232" s="23" t="s">
        <v>15707</v>
      </c>
      <c r="G1232" s="23">
        <v>19010530</v>
      </c>
      <c r="H1232" s="73" t="s">
        <v>430</v>
      </c>
      <c r="I1232" s="73">
        <v>2070</v>
      </c>
      <c r="J1232" s="75">
        <v>0.3</v>
      </c>
      <c r="K1232" s="77">
        <f t="shared" si="19"/>
        <v>1449</v>
      </c>
      <c r="L1232" s="51"/>
      <c r="M1232" s="22">
        <v>1228</v>
      </c>
    </row>
    <row r="1233" spans="1:13" ht="25.5" x14ac:dyDescent="0.2">
      <c r="A1233" s="22">
        <v>1229</v>
      </c>
      <c r="B1233" s="72" t="s">
        <v>1036</v>
      </c>
      <c r="C1233" s="73" t="s">
        <v>1039</v>
      </c>
      <c r="D1233" s="23" t="s">
        <v>14095</v>
      </c>
      <c r="E1233" s="73" t="s">
        <v>1036</v>
      </c>
      <c r="F1233" s="23" t="s">
        <v>15708</v>
      </c>
      <c r="G1233" s="23">
        <v>19010530</v>
      </c>
      <c r="H1233" s="73" t="s">
        <v>430</v>
      </c>
      <c r="I1233" s="73">
        <v>1400</v>
      </c>
      <c r="J1233" s="75">
        <v>0.3</v>
      </c>
      <c r="K1233" s="77">
        <f t="shared" si="19"/>
        <v>979.99999999999989</v>
      </c>
      <c r="L1233" s="51"/>
      <c r="M1233" s="22">
        <v>1229</v>
      </c>
    </row>
    <row r="1234" spans="1:13" ht="25.5" x14ac:dyDescent="0.2">
      <c r="A1234" s="22">
        <v>1230</v>
      </c>
      <c r="B1234" s="72" t="s">
        <v>1036</v>
      </c>
      <c r="C1234" s="73" t="s">
        <v>1039</v>
      </c>
      <c r="D1234" s="23" t="s">
        <v>14096</v>
      </c>
      <c r="E1234" s="73" t="s">
        <v>1036</v>
      </c>
      <c r="F1234" s="23" t="s">
        <v>15709</v>
      </c>
      <c r="G1234" s="23">
        <v>19010530</v>
      </c>
      <c r="H1234" s="73" t="s">
        <v>430</v>
      </c>
      <c r="I1234" s="73">
        <v>1480</v>
      </c>
      <c r="J1234" s="75">
        <v>0.3</v>
      </c>
      <c r="K1234" s="77">
        <f t="shared" si="19"/>
        <v>1036</v>
      </c>
      <c r="L1234" s="51"/>
      <c r="M1234" s="22">
        <v>1230</v>
      </c>
    </row>
    <row r="1235" spans="1:13" ht="25.5" x14ac:dyDescent="0.2">
      <c r="A1235" s="22">
        <v>1231</v>
      </c>
      <c r="B1235" s="72" t="s">
        <v>1036</v>
      </c>
      <c r="C1235" s="73" t="s">
        <v>1039</v>
      </c>
      <c r="D1235" s="23" t="s">
        <v>14097</v>
      </c>
      <c r="E1235" s="73" t="s">
        <v>1036</v>
      </c>
      <c r="F1235" s="23" t="s">
        <v>15710</v>
      </c>
      <c r="G1235" s="23">
        <v>19010530</v>
      </c>
      <c r="H1235" s="73" t="s">
        <v>430</v>
      </c>
      <c r="I1235" s="73">
        <v>1560</v>
      </c>
      <c r="J1235" s="75">
        <v>0.3</v>
      </c>
      <c r="K1235" s="77">
        <f t="shared" si="19"/>
        <v>1092</v>
      </c>
      <c r="L1235" s="51"/>
      <c r="M1235" s="22">
        <v>1231</v>
      </c>
    </row>
    <row r="1236" spans="1:13" ht="25.5" x14ac:dyDescent="0.2">
      <c r="A1236" s="22">
        <v>1232</v>
      </c>
      <c r="B1236" s="72" t="s">
        <v>1036</v>
      </c>
      <c r="C1236" s="73" t="s">
        <v>1039</v>
      </c>
      <c r="D1236" s="23" t="s">
        <v>14098</v>
      </c>
      <c r="E1236" s="73" t="s">
        <v>1036</v>
      </c>
      <c r="F1236" s="23" t="s">
        <v>15711</v>
      </c>
      <c r="G1236" s="23">
        <v>19010530</v>
      </c>
      <c r="H1236" s="73" t="s">
        <v>430</v>
      </c>
      <c r="I1236" s="73">
        <v>1610</v>
      </c>
      <c r="J1236" s="75">
        <v>0.3</v>
      </c>
      <c r="K1236" s="77">
        <f t="shared" si="19"/>
        <v>1127</v>
      </c>
      <c r="L1236" s="51"/>
      <c r="M1236" s="22">
        <v>1232</v>
      </c>
    </row>
    <row r="1237" spans="1:13" ht="25.5" x14ac:dyDescent="0.2">
      <c r="A1237" s="22">
        <v>1233</v>
      </c>
      <c r="B1237" s="72" t="s">
        <v>1036</v>
      </c>
      <c r="C1237" s="73" t="s">
        <v>1039</v>
      </c>
      <c r="D1237" s="23" t="s">
        <v>14099</v>
      </c>
      <c r="E1237" s="73" t="s">
        <v>1036</v>
      </c>
      <c r="F1237" s="23" t="s">
        <v>15712</v>
      </c>
      <c r="G1237" s="23">
        <v>19010530</v>
      </c>
      <c r="H1237" s="73" t="s">
        <v>430</v>
      </c>
      <c r="I1237" s="73">
        <v>1700</v>
      </c>
      <c r="J1237" s="75">
        <v>0.3</v>
      </c>
      <c r="K1237" s="77">
        <f t="shared" si="19"/>
        <v>1190</v>
      </c>
      <c r="L1237" s="51"/>
      <c r="M1237" s="22">
        <v>1233</v>
      </c>
    </row>
    <row r="1238" spans="1:13" ht="25.5" x14ac:dyDescent="0.2">
      <c r="A1238" s="22">
        <v>1234</v>
      </c>
      <c r="B1238" s="72" t="s">
        <v>1036</v>
      </c>
      <c r="C1238" s="73" t="s">
        <v>1039</v>
      </c>
      <c r="D1238" s="23" t="s">
        <v>14100</v>
      </c>
      <c r="E1238" s="73" t="s">
        <v>1036</v>
      </c>
      <c r="F1238" s="23" t="s">
        <v>15713</v>
      </c>
      <c r="G1238" s="23">
        <v>19010530</v>
      </c>
      <c r="H1238" s="73" t="s">
        <v>430</v>
      </c>
      <c r="I1238" s="73">
        <v>1790</v>
      </c>
      <c r="J1238" s="75">
        <v>0.3</v>
      </c>
      <c r="K1238" s="77">
        <f t="shared" si="19"/>
        <v>1253</v>
      </c>
      <c r="L1238" s="51"/>
      <c r="M1238" s="22">
        <v>1234</v>
      </c>
    </row>
    <row r="1239" spans="1:13" ht="25.5" x14ac:dyDescent="0.2">
      <c r="A1239" s="22">
        <v>1235</v>
      </c>
      <c r="B1239" s="72" t="s">
        <v>1036</v>
      </c>
      <c r="C1239" s="73" t="s">
        <v>1039</v>
      </c>
      <c r="D1239" s="23" t="s">
        <v>14101</v>
      </c>
      <c r="E1239" s="73" t="s">
        <v>1036</v>
      </c>
      <c r="F1239" s="23" t="s">
        <v>15714</v>
      </c>
      <c r="G1239" s="23">
        <v>19010530</v>
      </c>
      <c r="H1239" s="73" t="s">
        <v>430</v>
      </c>
      <c r="I1239" s="73">
        <v>1880</v>
      </c>
      <c r="J1239" s="75">
        <v>0.3</v>
      </c>
      <c r="K1239" s="77">
        <f t="shared" si="19"/>
        <v>1316</v>
      </c>
      <c r="L1239" s="51"/>
      <c r="M1239" s="22">
        <v>1235</v>
      </c>
    </row>
    <row r="1240" spans="1:13" ht="25.5" x14ac:dyDescent="0.2">
      <c r="A1240" s="22">
        <v>1236</v>
      </c>
      <c r="B1240" s="72" t="s">
        <v>1036</v>
      </c>
      <c r="C1240" s="73" t="s">
        <v>1039</v>
      </c>
      <c r="D1240" s="23" t="s">
        <v>14102</v>
      </c>
      <c r="E1240" s="73" t="s">
        <v>1036</v>
      </c>
      <c r="F1240" s="23" t="s">
        <v>15715</v>
      </c>
      <c r="G1240" s="23">
        <v>19010530</v>
      </c>
      <c r="H1240" s="73" t="s">
        <v>430</v>
      </c>
      <c r="I1240" s="73">
        <v>1970</v>
      </c>
      <c r="J1240" s="75">
        <v>0.3</v>
      </c>
      <c r="K1240" s="77">
        <f t="shared" si="19"/>
        <v>1379</v>
      </c>
      <c r="L1240" s="51"/>
      <c r="M1240" s="22">
        <v>1236</v>
      </c>
    </row>
    <row r="1241" spans="1:13" ht="25.5" x14ac:dyDescent="0.2">
      <c r="A1241" s="22">
        <v>1237</v>
      </c>
      <c r="B1241" s="72" t="s">
        <v>1036</v>
      </c>
      <c r="C1241" s="73" t="s">
        <v>1039</v>
      </c>
      <c r="D1241" s="23" t="s">
        <v>14103</v>
      </c>
      <c r="E1241" s="73" t="s">
        <v>1036</v>
      </c>
      <c r="F1241" s="23" t="s">
        <v>15716</v>
      </c>
      <c r="G1241" s="23">
        <v>19010530</v>
      </c>
      <c r="H1241" s="73" t="s">
        <v>430</v>
      </c>
      <c r="I1241" s="73">
        <v>1320</v>
      </c>
      <c r="J1241" s="75">
        <v>0.3</v>
      </c>
      <c r="K1241" s="77">
        <f t="shared" si="19"/>
        <v>923.99999999999989</v>
      </c>
      <c r="L1241" s="51"/>
      <c r="M1241" s="22">
        <v>1237</v>
      </c>
    </row>
    <row r="1242" spans="1:13" ht="25.5" x14ac:dyDescent="0.2">
      <c r="A1242" s="22">
        <v>1238</v>
      </c>
      <c r="B1242" s="72" t="s">
        <v>1036</v>
      </c>
      <c r="C1242" s="73" t="s">
        <v>1039</v>
      </c>
      <c r="D1242" s="23" t="s">
        <v>14104</v>
      </c>
      <c r="E1242" s="73" t="s">
        <v>1036</v>
      </c>
      <c r="F1242" s="23" t="s">
        <v>15717</v>
      </c>
      <c r="G1242" s="23">
        <v>19010530</v>
      </c>
      <c r="H1242" s="73" t="s">
        <v>430</v>
      </c>
      <c r="I1242" s="73">
        <v>1280</v>
      </c>
      <c r="J1242" s="75">
        <v>0.3</v>
      </c>
      <c r="K1242" s="77">
        <f t="shared" si="19"/>
        <v>896</v>
      </c>
      <c r="L1242" s="51"/>
      <c r="M1242" s="22">
        <v>1238</v>
      </c>
    </row>
    <row r="1243" spans="1:13" ht="25.5" x14ac:dyDescent="0.2">
      <c r="A1243" s="22">
        <v>1239</v>
      </c>
      <c r="B1243" s="72" t="s">
        <v>1036</v>
      </c>
      <c r="C1243" s="73" t="s">
        <v>1039</v>
      </c>
      <c r="D1243" s="23" t="s">
        <v>14105</v>
      </c>
      <c r="E1243" s="73" t="s">
        <v>1036</v>
      </c>
      <c r="F1243" s="23" t="s">
        <v>15718</v>
      </c>
      <c r="G1243" s="23">
        <v>19010530</v>
      </c>
      <c r="H1243" s="73" t="s">
        <v>430</v>
      </c>
      <c r="I1243" s="73">
        <v>1880</v>
      </c>
      <c r="J1243" s="75">
        <v>0.3</v>
      </c>
      <c r="K1243" s="77">
        <f t="shared" si="19"/>
        <v>1316</v>
      </c>
      <c r="L1243" s="51"/>
      <c r="M1243" s="22">
        <v>1239</v>
      </c>
    </row>
    <row r="1244" spans="1:13" ht="25.5" x14ac:dyDescent="0.2">
      <c r="A1244" s="22">
        <v>1240</v>
      </c>
      <c r="B1244" s="72" t="s">
        <v>1036</v>
      </c>
      <c r="C1244" s="73" t="s">
        <v>1039</v>
      </c>
      <c r="D1244" s="23" t="s">
        <v>14106</v>
      </c>
      <c r="E1244" s="73" t="s">
        <v>1036</v>
      </c>
      <c r="F1244" s="23" t="s">
        <v>15719</v>
      </c>
      <c r="G1244" s="23">
        <v>19010530</v>
      </c>
      <c r="H1244" s="73" t="s">
        <v>430</v>
      </c>
      <c r="I1244" s="73">
        <v>1320</v>
      </c>
      <c r="J1244" s="75">
        <v>0.3</v>
      </c>
      <c r="K1244" s="77">
        <f t="shared" si="19"/>
        <v>923.99999999999989</v>
      </c>
      <c r="L1244" s="51"/>
      <c r="M1244" s="22">
        <v>1240</v>
      </c>
    </row>
    <row r="1245" spans="1:13" ht="25.5" x14ac:dyDescent="0.2">
      <c r="A1245" s="22">
        <v>1241</v>
      </c>
      <c r="B1245" s="72" t="s">
        <v>1036</v>
      </c>
      <c r="C1245" s="73" t="s">
        <v>1039</v>
      </c>
      <c r="D1245" s="23" t="s">
        <v>14107</v>
      </c>
      <c r="E1245" s="73" t="s">
        <v>1036</v>
      </c>
      <c r="F1245" s="23" t="s">
        <v>15720</v>
      </c>
      <c r="G1245" s="23">
        <v>19010530</v>
      </c>
      <c r="H1245" s="73" t="s">
        <v>430</v>
      </c>
      <c r="I1245" s="73">
        <v>1400</v>
      </c>
      <c r="J1245" s="75">
        <v>0.3</v>
      </c>
      <c r="K1245" s="77">
        <f t="shared" si="19"/>
        <v>979.99999999999989</v>
      </c>
      <c r="L1245" s="51"/>
      <c r="M1245" s="22">
        <v>1241</v>
      </c>
    </row>
    <row r="1246" spans="1:13" ht="25.5" x14ac:dyDescent="0.2">
      <c r="A1246" s="22">
        <v>1242</v>
      </c>
      <c r="B1246" s="72" t="s">
        <v>1036</v>
      </c>
      <c r="C1246" s="73" t="s">
        <v>1039</v>
      </c>
      <c r="D1246" s="23" t="s">
        <v>14108</v>
      </c>
      <c r="E1246" s="73" t="s">
        <v>1036</v>
      </c>
      <c r="F1246" s="23" t="s">
        <v>15721</v>
      </c>
      <c r="G1246" s="23">
        <v>19010530</v>
      </c>
      <c r="H1246" s="73" t="s">
        <v>430</v>
      </c>
      <c r="I1246" s="73">
        <v>1440</v>
      </c>
      <c r="J1246" s="75">
        <v>0.3</v>
      </c>
      <c r="K1246" s="77">
        <f t="shared" si="19"/>
        <v>1007.9999999999999</v>
      </c>
      <c r="L1246" s="51"/>
      <c r="M1246" s="22">
        <v>1242</v>
      </c>
    </row>
    <row r="1247" spans="1:13" ht="25.5" x14ac:dyDescent="0.2">
      <c r="A1247" s="22">
        <v>1243</v>
      </c>
      <c r="B1247" s="72" t="s">
        <v>1036</v>
      </c>
      <c r="C1247" s="73" t="s">
        <v>1039</v>
      </c>
      <c r="D1247" s="23" t="s">
        <v>14109</v>
      </c>
      <c r="E1247" s="73" t="s">
        <v>1036</v>
      </c>
      <c r="F1247" s="23" t="s">
        <v>15722</v>
      </c>
      <c r="G1247" s="23">
        <v>19010530</v>
      </c>
      <c r="H1247" s="73" t="s">
        <v>430</v>
      </c>
      <c r="I1247" s="73">
        <v>1510</v>
      </c>
      <c r="J1247" s="75">
        <v>0.3</v>
      </c>
      <c r="K1247" s="77">
        <f t="shared" si="19"/>
        <v>1057</v>
      </c>
      <c r="L1247" s="51"/>
      <c r="M1247" s="22">
        <v>1243</v>
      </c>
    </row>
    <row r="1248" spans="1:13" ht="25.5" x14ac:dyDescent="0.2">
      <c r="A1248" s="22">
        <v>1244</v>
      </c>
      <c r="B1248" s="72" t="s">
        <v>1036</v>
      </c>
      <c r="C1248" s="73" t="s">
        <v>1039</v>
      </c>
      <c r="D1248" s="23" t="s">
        <v>14110</v>
      </c>
      <c r="E1248" s="73" t="s">
        <v>1036</v>
      </c>
      <c r="F1248" s="23" t="s">
        <v>15723</v>
      </c>
      <c r="G1248" s="23">
        <v>19010530</v>
      </c>
      <c r="H1248" s="73" t="s">
        <v>430</v>
      </c>
      <c r="I1248" s="73">
        <v>1580</v>
      </c>
      <c r="J1248" s="75">
        <v>0.3</v>
      </c>
      <c r="K1248" s="77">
        <f t="shared" si="19"/>
        <v>1106</v>
      </c>
      <c r="L1248" s="51"/>
      <c r="M1248" s="22">
        <v>1244</v>
      </c>
    </row>
    <row r="1249" spans="1:13" ht="25.5" x14ac:dyDescent="0.2">
      <c r="A1249" s="22">
        <v>1245</v>
      </c>
      <c r="B1249" s="72" t="s">
        <v>1036</v>
      </c>
      <c r="C1249" s="73" t="s">
        <v>1039</v>
      </c>
      <c r="D1249" s="23" t="s">
        <v>14111</v>
      </c>
      <c r="E1249" s="73" t="s">
        <v>1036</v>
      </c>
      <c r="F1249" s="23" t="s">
        <v>15724</v>
      </c>
      <c r="G1249" s="23">
        <v>19010530</v>
      </c>
      <c r="H1249" s="73" t="s">
        <v>430</v>
      </c>
      <c r="I1249" s="73">
        <v>1650</v>
      </c>
      <c r="J1249" s="75">
        <v>0.3</v>
      </c>
      <c r="K1249" s="77">
        <f t="shared" si="19"/>
        <v>1155</v>
      </c>
      <c r="L1249" s="51"/>
      <c r="M1249" s="22">
        <v>1245</v>
      </c>
    </row>
    <row r="1250" spans="1:13" ht="25.5" x14ac:dyDescent="0.2">
      <c r="A1250" s="22">
        <v>1246</v>
      </c>
      <c r="B1250" s="72" t="s">
        <v>1036</v>
      </c>
      <c r="C1250" s="73" t="s">
        <v>1039</v>
      </c>
      <c r="D1250" s="23" t="s">
        <v>14112</v>
      </c>
      <c r="E1250" s="73" t="s">
        <v>1036</v>
      </c>
      <c r="F1250" s="23" t="s">
        <v>15725</v>
      </c>
      <c r="G1250" s="23">
        <v>19010530</v>
      </c>
      <c r="H1250" s="73" t="s">
        <v>430</v>
      </c>
      <c r="I1250" s="73">
        <v>1720</v>
      </c>
      <c r="J1250" s="75">
        <v>0.3</v>
      </c>
      <c r="K1250" s="77">
        <f t="shared" si="19"/>
        <v>1204</v>
      </c>
      <c r="L1250" s="51"/>
      <c r="M1250" s="22">
        <v>1246</v>
      </c>
    </row>
    <row r="1251" spans="1:13" ht="25.5" x14ac:dyDescent="0.2">
      <c r="A1251" s="22">
        <v>1247</v>
      </c>
      <c r="B1251" s="72" t="s">
        <v>1036</v>
      </c>
      <c r="C1251" s="73" t="s">
        <v>1039</v>
      </c>
      <c r="D1251" s="23" t="s">
        <v>14113</v>
      </c>
      <c r="E1251" s="73" t="s">
        <v>1036</v>
      </c>
      <c r="F1251" s="23" t="s">
        <v>15726</v>
      </c>
      <c r="G1251" s="23">
        <v>19010530</v>
      </c>
      <c r="H1251" s="73" t="s">
        <v>430</v>
      </c>
      <c r="I1251" s="73">
        <v>1790</v>
      </c>
      <c r="J1251" s="75">
        <v>0.3</v>
      </c>
      <c r="K1251" s="77">
        <f t="shared" si="19"/>
        <v>1253</v>
      </c>
      <c r="L1251" s="51"/>
      <c r="M1251" s="22">
        <v>1247</v>
      </c>
    </row>
    <row r="1252" spans="1:13" ht="25.5" x14ac:dyDescent="0.2">
      <c r="A1252" s="22">
        <v>1248</v>
      </c>
      <c r="B1252" s="72" t="s">
        <v>1036</v>
      </c>
      <c r="C1252" s="73" t="s">
        <v>1039</v>
      </c>
      <c r="D1252" s="23" t="s">
        <v>14114</v>
      </c>
      <c r="E1252" s="73" t="s">
        <v>1036</v>
      </c>
      <c r="F1252" s="23" t="s">
        <v>15727</v>
      </c>
      <c r="G1252" s="23">
        <v>19010530</v>
      </c>
      <c r="H1252" s="73" t="s">
        <v>430</v>
      </c>
      <c r="I1252" s="73">
        <v>1590</v>
      </c>
      <c r="J1252" s="75">
        <v>0.3</v>
      </c>
      <c r="K1252" s="77">
        <f t="shared" si="19"/>
        <v>1113</v>
      </c>
      <c r="L1252" s="51"/>
      <c r="M1252" s="22">
        <v>1248</v>
      </c>
    </row>
    <row r="1253" spans="1:13" ht="25.5" x14ac:dyDescent="0.2">
      <c r="A1253" s="22">
        <v>1249</v>
      </c>
      <c r="B1253" s="72" t="s">
        <v>1036</v>
      </c>
      <c r="C1253" s="73" t="s">
        <v>1039</v>
      </c>
      <c r="D1253" s="23" t="s">
        <v>14115</v>
      </c>
      <c r="E1253" s="73" t="s">
        <v>1036</v>
      </c>
      <c r="F1253" s="23" t="s">
        <v>15728</v>
      </c>
      <c r="G1253" s="23">
        <v>19010530</v>
      </c>
      <c r="H1253" s="73" t="s">
        <v>430</v>
      </c>
      <c r="I1253" s="73">
        <v>1540</v>
      </c>
      <c r="J1253" s="75">
        <v>0.3</v>
      </c>
      <c r="K1253" s="77">
        <f t="shared" si="19"/>
        <v>1078</v>
      </c>
      <c r="L1253" s="51"/>
      <c r="M1253" s="22">
        <v>1249</v>
      </c>
    </row>
    <row r="1254" spans="1:13" ht="25.5" x14ac:dyDescent="0.2">
      <c r="A1254" s="22">
        <v>1250</v>
      </c>
      <c r="B1254" s="72" t="s">
        <v>1036</v>
      </c>
      <c r="C1254" s="73" t="s">
        <v>1039</v>
      </c>
      <c r="D1254" s="23" t="s">
        <v>14116</v>
      </c>
      <c r="E1254" s="73" t="s">
        <v>1036</v>
      </c>
      <c r="F1254" s="23" t="s">
        <v>15729</v>
      </c>
      <c r="G1254" s="23">
        <v>19010530</v>
      </c>
      <c r="H1254" s="73" t="s">
        <v>430</v>
      </c>
      <c r="I1254" s="73">
        <v>2140</v>
      </c>
      <c r="J1254" s="75">
        <v>0.3</v>
      </c>
      <c r="K1254" s="77">
        <f t="shared" si="19"/>
        <v>1498</v>
      </c>
      <c r="L1254" s="51"/>
      <c r="M1254" s="22">
        <v>1250</v>
      </c>
    </row>
    <row r="1255" spans="1:13" ht="25.5" x14ac:dyDescent="0.2">
      <c r="A1255" s="22">
        <v>1251</v>
      </c>
      <c r="B1255" s="72" t="s">
        <v>1036</v>
      </c>
      <c r="C1255" s="73" t="s">
        <v>1039</v>
      </c>
      <c r="D1255" s="23" t="s">
        <v>14117</v>
      </c>
      <c r="E1255" s="73" t="s">
        <v>1036</v>
      </c>
      <c r="F1255" s="23" t="s">
        <v>15730</v>
      </c>
      <c r="G1255" s="23">
        <v>19010530</v>
      </c>
      <c r="H1255" s="73" t="s">
        <v>430</v>
      </c>
      <c r="I1255" s="73">
        <v>1590</v>
      </c>
      <c r="J1255" s="75">
        <v>0.3</v>
      </c>
      <c r="K1255" s="77">
        <f t="shared" si="19"/>
        <v>1113</v>
      </c>
      <c r="L1255" s="51"/>
      <c r="M1255" s="22">
        <v>1251</v>
      </c>
    </row>
    <row r="1256" spans="1:13" ht="25.5" x14ac:dyDescent="0.2">
      <c r="A1256" s="22">
        <v>1252</v>
      </c>
      <c r="B1256" s="72" t="s">
        <v>1036</v>
      </c>
      <c r="C1256" s="73" t="s">
        <v>1039</v>
      </c>
      <c r="D1256" s="23" t="s">
        <v>14118</v>
      </c>
      <c r="E1256" s="73" t="s">
        <v>1036</v>
      </c>
      <c r="F1256" s="23" t="s">
        <v>15731</v>
      </c>
      <c r="G1256" s="23">
        <v>19010530</v>
      </c>
      <c r="H1256" s="73" t="s">
        <v>430</v>
      </c>
      <c r="I1256" s="73">
        <v>1670</v>
      </c>
      <c r="J1256" s="75">
        <v>0.3</v>
      </c>
      <c r="K1256" s="77">
        <f t="shared" si="19"/>
        <v>1169</v>
      </c>
      <c r="L1256" s="51"/>
      <c r="M1256" s="22">
        <v>1252</v>
      </c>
    </row>
    <row r="1257" spans="1:13" ht="25.5" x14ac:dyDescent="0.2">
      <c r="A1257" s="22">
        <v>1253</v>
      </c>
      <c r="B1257" s="72" t="s">
        <v>1036</v>
      </c>
      <c r="C1257" s="73" t="s">
        <v>1039</v>
      </c>
      <c r="D1257" s="23" t="s">
        <v>14119</v>
      </c>
      <c r="E1257" s="73" t="s">
        <v>1036</v>
      </c>
      <c r="F1257" s="23" t="s">
        <v>15732</v>
      </c>
      <c r="G1257" s="23">
        <v>19010530</v>
      </c>
      <c r="H1257" s="73" t="s">
        <v>430</v>
      </c>
      <c r="I1257" s="73">
        <v>1710</v>
      </c>
      <c r="J1257" s="75">
        <v>0.3</v>
      </c>
      <c r="K1257" s="77">
        <f t="shared" si="19"/>
        <v>1197</v>
      </c>
      <c r="L1257" s="51"/>
      <c r="M1257" s="22">
        <v>1253</v>
      </c>
    </row>
    <row r="1258" spans="1:13" ht="25.5" x14ac:dyDescent="0.2">
      <c r="A1258" s="22">
        <v>1254</v>
      </c>
      <c r="B1258" s="72" t="s">
        <v>1036</v>
      </c>
      <c r="C1258" s="73" t="s">
        <v>1039</v>
      </c>
      <c r="D1258" s="23" t="s">
        <v>14120</v>
      </c>
      <c r="E1258" s="73" t="s">
        <v>1036</v>
      </c>
      <c r="F1258" s="23" t="s">
        <v>15733</v>
      </c>
      <c r="G1258" s="23">
        <v>19010530</v>
      </c>
      <c r="H1258" s="73" t="s">
        <v>430</v>
      </c>
      <c r="I1258" s="73">
        <v>1770</v>
      </c>
      <c r="J1258" s="75">
        <v>0.3</v>
      </c>
      <c r="K1258" s="77">
        <f t="shared" si="19"/>
        <v>1239</v>
      </c>
      <c r="L1258" s="51"/>
      <c r="M1258" s="22">
        <v>1254</v>
      </c>
    </row>
    <row r="1259" spans="1:13" ht="25.5" x14ac:dyDescent="0.2">
      <c r="A1259" s="22">
        <v>1255</v>
      </c>
      <c r="B1259" s="72" t="s">
        <v>1036</v>
      </c>
      <c r="C1259" s="73" t="s">
        <v>1039</v>
      </c>
      <c r="D1259" s="23" t="s">
        <v>14121</v>
      </c>
      <c r="E1259" s="73" t="s">
        <v>1036</v>
      </c>
      <c r="F1259" s="23" t="s">
        <v>15734</v>
      </c>
      <c r="G1259" s="23">
        <v>19010530</v>
      </c>
      <c r="H1259" s="73" t="s">
        <v>430</v>
      </c>
      <c r="I1259" s="73">
        <v>1830</v>
      </c>
      <c r="J1259" s="75">
        <v>0.3</v>
      </c>
      <c r="K1259" s="77">
        <f t="shared" si="19"/>
        <v>1281</v>
      </c>
      <c r="L1259" s="51"/>
      <c r="M1259" s="22">
        <v>1255</v>
      </c>
    </row>
    <row r="1260" spans="1:13" ht="25.5" x14ac:dyDescent="0.2">
      <c r="A1260" s="22">
        <v>1256</v>
      </c>
      <c r="B1260" s="72" t="s">
        <v>1036</v>
      </c>
      <c r="C1260" s="73" t="s">
        <v>1039</v>
      </c>
      <c r="D1260" s="23" t="s">
        <v>14122</v>
      </c>
      <c r="E1260" s="73" t="s">
        <v>1036</v>
      </c>
      <c r="F1260" s="23" t="s">
        <v>15735</v>
      </c>
      <c r="G1260" s="23">
        <v>19010530</v>
      </c>
      <c r="H1260" s="73" t="s">
        <v>430</v>
      </c>
      <c r="I1260" s="73">
        <v>1920</v>
      </c>
      <c r="J1260" s="75">
        <v>0.3</v>
      </c>
      <c r="K1260" s="77">
        <f t="shared" si="19"/>
        <v>1344</v>
      </c>
      <c r="L1260" s="51"/>
      <c r="M1260" s="22">
        <v>1256</v>
      </c>
    </row>
    <row r="1261" spans="1:13" ht="25.5" x14ac:dyDescent="0.2">
      <c r="A1261" s="22">
        <v>1257</v>
      </c>
      <c r="B1261" s="72" t="s">
        <v>1036</v>
      </c>
      <c r="C1261" s="73" t="s">
        <v>1039</v>
      </c>
      <c r="D1261" s="23" t="s">
        <v>14123</v>
      </c>
      <c r="E1261" s="73" t="s">
        <v>1036</v>
      </c>
      <c r="F1261" s="23" t="s">
        <v>15736</v>
      </c>
      <c r="G1261" s="23">
        <v>19010530</v>
      </c>
      <c r="H1261" s="73" t="s">
        <v>430</v>
      </c>
      <c r="I1261" s="73">
        <v>1990</v>
      </c>
      <c r="J1261" s="75">
        <v>0.3</v>
      </c>
      <c r="K1261" s="77">
        <f t="shared" si="19"/>
        <v>1393</v>
      </c>
      <c r="L1261" s="51"/>
      <c r="M1261" s="22">
        <v>1257</v>
      </c>
    </row>
    <row r="1262" spans="1:13" ht="25.5" x14ac:dyDescent="0.2">
      <c r="A1262" s="22">
        <v>1258</v>
      </c>
      <c r="B1262" s="72" t="s">
        <v>1036</v>
      </c>
      <c r="C1262" s="73" t="s">
        <v>1039</v>
      </c>
      <c r="D1262" s="23" t="s">
        <v>14124</v>
      </c>
      <c r="E1262" s="73" t="s">
        <v>1036</v>
      </c>
      <c r="F1262" s="23" t="s">
        <v>15737</v>
      </c>
      <c r="G1262" s="23">
        <v>19010530</v>
      </c>
      <c r="H1262" s="73" t="s">
        <v>430</v>
      </c>
      <c r="I1262" s="73">
        <v>2060</v>
      </c>
      <c r="J1262" s="75">
        <v>0.3</v>
      </c>
      <c r="K1262" s="77">
        <f t="shared" si="19"/>
        <v>1442</v>
      </c>
      <c r="L1262" s="51"/>
      <c r="M1262" s="22">
        <v>1258</v>
      </c>
    </row>
    <row r="1263" spans="1:13" ht="25.5" x14ac:dyDescent="0.2">
      <c r="A1263" s="22">
        <v>1259</v>
      </c>
      <c r="B1263" s="72" t="s">
        <v>1036</v>
      </c>
      <c r="C1263" s="73" t="s">
        <v>1039</v>
      </c>
      <c r="D1263" s="23" t="s">
        <v>14125</v>
      </c>
      <c r="E1263" s="73" t="s">
        <v>1036</v>
      </c>
      <c r="F1263" s="23" t="s">
        <v>15738</v>
      </c>
      <c r="G1263" s="23">
        <v>19010530</v>
      </c>
      <c r="H1263" s="73" t="s">
        <v>430</v>
      </c>
      <c r="I1263" s="73">
        <v>1520</v>
      </c>
      <c r="J1263" s="75">
        <v>0.3</v>
      </c>
      <c r="K1263" s="77">
        <f t="shared" si="19"/>
        <v>1064</v>
      </c>
      <c r="L1263" s="51"/>
      <c r="M1263" s="22">
        <v>1259</v>
      </c>
    </row>
    <row r="1264" spans="1:13" ht="25.5" x14ac:dyDescent="0.2">
      <c r="A1264" s="22">
        <v>1260</v>
      </c>
      <c r="B1264" s="72" t="s">
        <v>1036</v>
      </c>
      <c r="C1264" s="73" t="s">
        <v>1039</v>
      </c>
      <c r="D1264" s="23" t="s">
        <v>14126</v>
      </c>
      <c r="E1264" s="73" t="s">
        <v>1036</v>
      </c>
      <c r="F1264" s="23" t="s">
        <v>15739</v>
      </c>
      <c r="G1264" s="23">
        <v>19010530</v>
      </c>
      <c r="H1264" s="73" t="s">
        <v>430</v>
      </c>
      <c r="I1264" s="73">
        <v>1450</v>
      </c>
      <c r="J1264" s="75">
        <v>0.3</v>
      </c>
      <c r="K1264" s="77">
        <f t="shared" si="19"/>
        <v>1014.9999999999999</v>
      </c>
      <c r="L1264" s="51"/>
      <c r="M1264" s="22">
        <v>1260</v>
      </c>
    </row>
    <row r="1265" spans="1:13" ht="25.5" x14ac:dyDescent="0.2">
      <c r="A1265" s="22">
        <v>1261</v>
      </c>
      <c r="B1265" s="72" t="s">
        <v>1036</v>
      </c>
      <c r="C1265" s="73" t="s">
        <v>1039</v>
      </c>
      <c r="D1265" s="23" t="s">
        <v>14127</v>
      </c>
      <c r="E1265" s="73" t="s">
        <v>1036</v>
      </c>
      <c r="F1265" s="23" t="s">
        <v>15740</v>
      </c>
      <c r="G1265" s="23">
        <v>19010530</v>
      </c>
      <c r="H1265" s="73" t="s">
        <v>430</v>
      </c>
      <c r="I1265" s="73">
        <v>2070</v>
      </c>
      <c r="J1265" s="75">
        <v>0.3</v>
      </c>
      <c r="K1265" s="77">
        <f t="shared" si="19"/>
        <v>1449</v>
      </c>
      <c r="L1265" s="51"/>
      <c r="M1265" s="22">
        <v>1261</v>
      </c>
    </row>
    <row r="1266" spans="1:13" ht="25.5" x14ac:dyDescent="0.2">
      <c r="A1266" s="22">
        <v>1262</v>
      </c>
      <c r="B1266" s="72" t="s">
        <v>1036</v>
      </c>
      <c r="C1266" s="73" t="s">
        <v>1039</v>
      </c>
      <c r="D1266" s="23" t="s">
        <v>14128</v>
      </c>
      <c r="E1266" s="73" t="s">
        <v>1036</v>
      </c>
      <c r="F1266" s="23" t="s">
        <v>15741</v>
      </c>
      <c r="G1266" s="23">
        <v>19010530</v>
      </c>
      <c r="H1266" s="73" t="s">
        <v>430</v>
      </c>
      <c r="I1266" s="73">
        <v>1520</v>
      </c>
      <c r="J1266" s="75">
        <v>0.3</v>
      </c>
      <c r="K1266" s="77">
        <f t="shared" si="19"/>
        <v>1064</v>
      </c>
      <c r="L1266" s="51"/>
      <c r="M1266" s="22">
        <v>1262</v>
      </c>
    </row>
    <row r="1267" spans="1:13" ht="25.5" x14ac:dyDescent="0.2">
      <c r="A1267" s="22">
        <v>1263</v>
      </c>
      <c r="B1267" s="72" t="s">
        <v>1036</v>
      </c>
      <c r="C1267" s="73" t="s">
        <v>1039</v>
      </c>
      <c r="D1267" s="23" t="s">
        <v>14129</v>
      </c>
      <c r="E1267" s="73" t="s">
        <v>1036</v>
      </c>
      <c r="F1267" s="23" t="s">
        <v>15742</v>
      </c>
      <c r="G1267" s="23">
        <v>19010530</v>
      </c>
      <c r="H1267" s="73" t="s">
        <v>430</v>
      </c>
      <c r="I1267" s="73">
        <v>1580</v>
      </c>
      <c r="J1267" s="75">
        <v>0.3</v>
      </c>
      <c r="K1267" s="77">
        <f t="shared" si="19"/>
        <v>1106</v>
      </c>
      <c r="L1267" s="51"/>
      <c r="M1267" s="22">
        <v>1263</v>
      </c>
    </row>
    <row r="1268" spans="1:13" ht="25.5" x14ac:dyDescent="0.2">
      <c r="A1268" s="22">
        <v>1264</v>
      </c>
      <c r="B1268" s="72" t="s">
        <v>1036</v>
      </c>
      <c r="C1268" s="73" t="s">
        <v>1039</v>
      </c>
      <c r="D1268" s="23" t="s">
        <v>14130</v>
      </c>
      <c r="E1268" s="73" t="s">
        <v>1036</v>
      </c>
      <c r="F1268" s="23" t="s">
        <v>15743</v>
      </c>
      <c r="G1268" s="23">
        <v>19010530</v>
      </c>
      <c r="H1268" s="73" t="s">
        <v>430</v>
      </c>
      <c r="I1268" s="73">
        <v>1640</v>
      </c>
      <c r="J1268" s="75">
        <v>0.3</v>
      </c>
      <c r="K1268" s="77">
        <f t="shared" si="19"/>
        <v>1148</v>
      </c>
      <c r="L1268" s="51"/>
      <c r="M1268" s="22">
        <v>1264</v>
      </c>
    </row>
    <row r="1269" spans="1:13" ht="25.5" x14ac:dyDescent="0.2">
      <c r="A1269" s="22">
        <v>1265</v>
      </c>
      <c r="B1269" s="72" t="s">
        <v>1036</v>
      </c>
      <c r="C1269" s="73" t="s">
        <v>1039</v>
      </c>
      <c r="D1269" s="23" t="s">
        <v>14131</v>
      </c>
      <c r="E1269" s="73" t="s">
        <v>1036</v>
      </c>
      <c r="F1269" s="23" t="s">
        <v>15744</v>
      </c>
      <c r="G1269" s="23">
        <v>19010530</v>
      </c>
      <c r="H1269" s="73" t="s">
        <v>430</v>
      </c>
      <c r="I1269" s="73">
        <v>1680</v>
      </c>
      <c r="J1269" s="75">
        <v>0.3</v>
      </c>
      <c r="K1269" s="77">
        <f t="shared" si="19"/>
        <v>1176</v>
      </c>
      <c r="L1269" s="51"/>
      <c r="M1269" s="22">
        <v>1265</v>
      </c>
    </row>
    <row r="1270" spans="1:13" ht="25.5" x14ac:dyDescent="0.2">
      <c r="A1270" s="22">
        <v>1266</v>
      </c>
      <c r="B1270" s="72" t="s">
        <v>1036</v>
      </c>
      <c r="C1270" s="73" t="s">
        <v>1039</v>
      </c>
      <c r="D1270" s="23" t="s">
        <v>14132</v>
      </c>
      <c r="E1270" s="73" t="s">
        <v>1036</v>
      </c>
      <c r="F1270" s="23" t="s">
        <v>15745</v>
      </c>
      <c r="G1270" s="23">
        <v>19010530</v>
      </c>
      <c r="H1270" s="73" t="s">
        <v>430</v>
      </c>
      <c r="I1270" s="73">
        <v>1750</v>
      </c>
      <c r="J1270" s="75">
        <v>0.3</v>
      </c>
      <c r="K1270" s="77">
        <f t="shared" si="19"/>
        <v>1225</v>
      </c>
      <c r="L1270" s="51"/>
      <c r="M1270" s="22">
        <v>1266</v>
      </c>
    </row>
    <row r="1271" spans="1:13" ht="25.5" x14ac:dyDescent="0.2">
      <c r="A1271" s="22">
        <v>1267</v>
      </c>
      <c r="B1271" s="72" t="s">
        <v>1036</v>
      </c>
      <c r="C1271" s="73" t="s">
        <v>1039</v>
      </c>
      <c r="D1271" s="23" t="s">
        <v>14133</v>
      </c>
      <c r="E1271" s="73" t="s">
        <v>1036</v>
      </c>
      <c r="F1271" s="23" t="s">
        <v>15746</v>
      </c>
      <c r="G1271" s="23">
        <v>19010530</v>
      </c>
      <c r="H1271" s="73" t="s">
        <v>430</v>
      </c>
      <c r="I1271" s="73">
        <v>1830</v>
      </c>
      <c r="J1271" s="75">
        <v>0.3</v>
      </c>
      <c r="K1271" s="77">
        <f t="shared" si="19"/>
        <v>1281</v>
      </c>
      <c r="L1271" s="51"/>
      <c r="M1271" s="22">
        <v>1267</v>
      </c>
    </row>
    <row r="1272" spans="1:13" ht="25.5" x14ac:dyDescent="0.2">
      <c r="A1272" s="22">
        <v>1268</v>
      </c>
      <c r="B1272" s="72" t="s">
        <v>1036</v>
      </c>
      <c r="C1272" s="73" t="s">
        <v>1039</v>
      </c>
      <c r="D1272" s="23" t="s">
        <v>14134</v>
      </c>
      <c r="E1272" s="73" t="s">
        <v>1036</v>
      </c>
      <c r="F1272" s="23" t="s">
        <v>15747</v>
      </c>
      <c r="G1272" s="23">
        <v>19010530</v>
      </c>
      <c r="H1272" s="73" t="s">
        <v>430</v>
      </c>
      <c r="I1272" s="73">
        <v>1920</v>
      </c>
      <c r="J1272" s="75">
        <v>0.3</v>
      </c>
      <c r="K1272" s="77">
        <f t="shared" si="19"/>
        <v>1344</v>
      </c>
      <c r="L1272" s="51"/>
      <c r="M1272" s="22">
        <v>1268</v>
      </c>
    </row>
    <row r="1273" spans="1:13" ht="25.5" x14ac:dyDescent="0.2">
      <c r="A1273" s="22">
        <v>1269</v>
      </c>
      <c r="B1273" s="72" t="s">
        <v>1036</v>
      </c>
      <c r="C1273" s="73" t="s">
        <v>1039</v>
      </c>
      <c r="D1273" s="23" t="s">
        <v>14135</v>
      </c>
      <c r="E1273" s="73" t="s">
        <v>1036</v>
      </c>
      <c r="F1273" s="23" t="s">
        <v>15748</v>
      </c>
      <c r="G1273" s="23">
        <v>19010530</v>
      </c>
      <c r="H1273" s="73" t="s">
        <v>430</v>
      </c>
      <c r="I1273" s="73">
        <v>1980</v>
      </c>
      <c r="J1273" s="75">
        <v>0.3</v>
      </c>
      <c r="K1273" s="77">
        <f t="shared" si="19"/>
        <v>1386</v>
      </c>
      <c r="L1273" s="51"/>
      <c r="M1273" s="22">
        <v>1269</v>
      </c>
    </row>
    <row r="1274" spans="1:13" ht="25.5" x14ac:dyDescent="0.2">
      <c r="A1274" s="22">
        <v>1270</v>
      </c>
      <c r="B1274" s="72" t="s">
        <v>1036</v>
      </c>
      <c r="C1274" s="73" t="s">
        <v>1039</v>
      </c>
      <c r="D1274" s="23" t="s">
        <v>14136</v>
      </c>
      <c r="E1274" s="73" t="s">
        <v>1036</v>
      </c>
      <c r="F1274" s="23" t="s">
        <v>15749</v>
      </c>
      <c r="G1274" s="23">
        <v>19010530</v>
      </c>
      <c r="H1274" s="73" t="s">
        <v>430</v>
      </c>
      <c r="I1274" s="73">
        <v>3960</v>
      </c>
      <c r="J1274" s="75">
        <v>0.3</v>
      </c>
      <c r="K1274" s="77">
        <f t="shared" si="19"/>
        <v>2772</v>
      </c>
      <c r="L1274" s="51"/>
      <c r="M1274" s="22">
        <v>1270</v>
      </c>
    </row>
    <row r="1275" spans="1:13" ht="25.5" x14ac:dyDescent="0.2">
      <c r="A1275" s="22">
        <v>1271</v>
      </c>
      <c r="B1275" s="72" t="s">
        <v>1036</v>
      </c>
      <c r="C1275" s="73" t="s">
        <v>1039</v>
      </c>
      <c r="D1275" s="23" t="s">
        <v>14137</v>
      </c>
      <c r="E1275" s="73" t="s">
        <v>1036</v>
      </c>
      <c r="F1275" s="23" t="s">
        <v>15750</v>
      </c>
      <c r="G1275" s="23">
        <v>19010530</v>
      </c>
      <c r="H1275" s="73" t="s">
        <v>430</v>
      </c>
      <c r="I1275" s="73">
        <v>3860</v>
      </c>
      <c r="J1275" s="75">
        <v>0.3</v>
      </c>
      <c r="K1275" s="77">
        <f t="shared" si="19"/>
        <v>2702</v>
      </c>
      <c r="L1275" s="51"/>
      <c r="M1275" s="22">
        <v>1271</v>
      </c>
    </row>
    <row r="1276" spans="1:13" ht="25.5" x14ac:dyDescent="0.2">
      <c r="A1276" s="22">
        <v>1272</v>
      </c>
      <c r="B1276" s="72" t="s">
        <v>1036</v>
      </c>
      <c r="C1276" s="73" t="s">
        <v>1039</v>
      </c>
      <c r="D1276" s="23" t="s">
        <v>14138</v>
      </c>
      <c r="E1276" s="73" t="s">
        <v>1036</v>
      </c>
      <c r="F1276" s="23" t="s">
        <v>15751</v>
      </c>
      <c r="G1276" s="23">
        <v>19010530</v>
      </c>
      <c r="H1276" s="73" t="s">
        <v>430</v>
      </c>
      <c r="I1276" s="73">
        <v>5190</v>
      </c>
      <c r="J1276" s="75">
        <v>0.3</v>
      </c>
      <c r="K1276" s="77">
        <f t="shared" si="19"/>
        <v>3632.9999999999995</v>
      </c>
      <c r="L1276" s="51"/>
      <c r="M1276" s="22">
        <v>1272</v>
      </c>
    </row>
    <row r="1277" spans="1:13" ht="25.5" x14ac:dyDescent="0.2">
      <c r="A1277" s="22">
        <v>1273</v>
      </c>
      <c r="B1277" s="72" t="s">
        <v>1036</v>
      </c>
      <c r="C1277" s="73" t="s">
        <v>1039</v>
      </c>
      <c r="D1277" s="23" t="s">
        <v>14139</v>
      </c>
      <c r="E1277" s="73" t="s">
        <v>1036</v>
      </c>
      <c r="F1277" s="23" t="s">
        <v>15752</v>
      </c>
      <c r="G1277" s="23">
        <v>19010530</v>
      </c>
      <c r="H1277" s="73" t="s">
        <v>430</v>
      </c>
      <c r="I1277" s="73">
        <v>3960</v>
      </c>
      <c r="J1277" s="75">
        <v>0.3</v>
      </c>
      <c r="K1277" s="77">
        <f t="shared" si="19"/>
        <v>2772</v>
      </c>
      <c r="L1277" s="51"/>
      <c r="M1277" s="22">
        <v>1273</v>
      </c>
    </row>
    <row r="1278" spans="1:13" ht="25.5" x14ac:dyDescent="0.2">
      <c r="A1278" s="22">
        <v>1274</v>
      </c>
      <c r="B1278" s="72" t="s">
        <v>1036</v>
      </c>
      <c r="C1278" s="73" t="s">
        <v>1039</v>
      </c>
      <c r="D1278" s="23" t="s">
        <v>14140</v>
      </c>
      <c r="E1278" s="73" t="s">
        <v>1036</v>
      </c>
      <c r="F1278" s="23" t="s">
        <v>15753</v>
      </c>
      <c r="G1278" s="23">
        <v>19010530</v>
      </c>
      <c r="H1278" s="73" t="s">
        <v>430</v>
      </c>
      <c r="I1278" s="73">
        <v>4130</v>
      </c>
      <c r="J1278" s="75">
        <v>0.3</v>
      </c>
      <c r="K1278" s="77">
        <f t="shared" si="19"/>
        <v>2891</v>
      </c>
      <c r="L1278" s="51"/>
      <c r="M1278" s="22">
        <v>1274</v>
      </c>
    </row>
    <row r="1279" spans="1:13" ht="25.5" x14ac:dyDescent="0.2">
      <c r="A1279" s="22">
        <v>1275</v>
      </c>
      <c r="B1279" s="72" t="s">
        <v>1036</v>
      </c>
      <c r="C1279" s="73" t="s">
        <v>1039</v>
      </c>
      <c r="D1279" s="23" t="s">
        <v>14141</v>
      </c>
      <c r="E1279" s="73" t="s">
        <v>1036</v>
      </c>
      <c r="F1279" s="23" t="s">
        <v>15754</v>
      </c>
      <c r="G1279" s="23">
        <v>19010530</v>
      </c>
      <c r="H1279" s="73" t="s">
        <v>430</v>
      </c>
      <c r="I1279" s="73">
        <v>4240</v>
      </c>
      <c r="J1279" s="75">
        <v>0.3</v>
      </c>
      <c r="K1279" s="77">
        <f t="shared" si="19"/>
        <v>2968</v>
      </c>
      <c r="L1279" s="51"/>
      <c r="M1279" s="22">
        <v>1275</v>
      </c>
    </row>
    <row r="1280" spans="1:13" ht="25.5" x14ac:dyDescent="0.2">
      <c r="A1280" s="22">
        <v>1276</v>
      </c>
      <c r="B1280" s="72" t="s">
        <v>1036</v>
      </c>
      <c r="C1280" s="73" t="s">
        <v>1039</v>
      </c>
      <c r="D1280" s="23" t="s">
        <v>14142</v>
      </c>
      <c r="E1280" s="73" t="s">
        <v>1036</v>
      </c>
      <c r="F1280" s="23" t="s">
        <v>15755</v>
      </c>
      <c r="G1280" s="23">
        <v>19010530</v>
      </c>
      <c r="H1280" s="73" t="s">
        <v>430</v>
      </c>
      <c r="I1280" s="73">
        <v>4350</v>
      </c>
      <c r="J1280" s="75">
        <v>0.3</v>
      </c>
      <c r="K1280" s="77">
        <f t="shared" si="19"/>
        <v>3045</v>
      </c>
      <c r="L1280" s="51"/>
      <c r="M1280" s="22">
        <v>1276</v>
      </c>
    </row>
    <row r="1281" spans="1:13" ht="25.5" x14ac:dyDescent="0.2">
      <c r="A1281" s="22">
        <v>1277</v>
      </c>
      <c r="B1281" s="72" t="s">
        <v>1036</v>
      </c>
      <c r="C1281" s="73" t="s">
        <v>1039</v>
      </c>
      <c r="D1281" s="23" t="s">
        <v>14143</v>
      </c>
      <c r="E1281" s="73" t="s">
        <v>1036</v>
      </c>
      <c r="F1281" s="23" t="s">
        <v>15756</v>
      </c>
      <c r="G1281" s="23">
        <v>19010530</v>
      </c>
      <c r="H1281" s="73" t="s">
        <v>430</v>
      </c>
      <c r="I1281" s="73">
        <v>4520</v>
      </c>
      <c r="J1281" s="75">
        <v>0.3</v>
      </c>
      <c r="K1281" s="77">
        <f t="shared" si="19"/>
        <v>3164</v>
      </c>
      <c r="L1281" s="51"/>
      <c r="M1281" s="22">
        <v>1277</v>
      </c>
    </row>
    <row r="1282" spans="1:13" ht="25.5" x14ac:dyDescent="0.2">
      <c r="A1282" s="22">
        <v>1278</v>
      </c>
      <c r="B1282" s="72" t="s">
        <v>1036</v>
      </c>
      <c r="C1282" s="73" t="s">
        <v>1039</v>
      </c>
      <c r="D1282" s="23" t="s">
        <v>14144</v>
      </c>
      <c r="E1282" s="73" t="s">
        <v>1036</v>
      </c>
      <c r="F1282" s="23" t="s">
        <v>15757</v>
      </c>
      <c r="G1282" s="23">
        <v>19010530</v>
      </c>
      <c r="H1282" s="73" t="s">
        <v>430</v>
      </c>
      <c r="I1282" s="73">
        <v>4680</v>
      </c>
      <c r="J1282" s="75">
        <v>0.3</v>
      </c>
      <c r="K1282" s="77">
        <f t="shared" si="19"/>
        <v>3276</v>
      </c>
      <c r="L1282" s="51"/>
      <c r="M1282" s="22">
        <v>1278</v>
      </c>
    </row>
    <row r="1283" spans="1:13" ht="25.5" x14ac:dyDescent="0.2">
      <c r="A1283" s="22">
        <v>1279</v>
      </c>
      <c r="B1283" s="72" t="s">
        <v>1036</v>
      </c>
      <c r="C1283" s="73" t="s">
        <v>1039</v>
      </c>
      <c r="D1283" s="23" t="s">
        <v>14145</v>
      </c>
      <c r="E1283" s="73" t="s">
        <v>1036</v>
      </c>
      <c r="F1283" s="23" t="s">
        <v>15758</v>
      </c>
      <c r="G1283" s="23">
        <v>19010530</v>
      </c>
      <c r="H1283" s="73" t="s">
        <v>430</v>
      </c>
      <c r="I1283" s="73">
        <v>4840</v>
      </c>
      <c r="J1283" s="75">
        <v>0.3</v>
      </c>
      <c r="K1283" s="77">
        <f t="shared" si="19"/>
        <v>3388</v>
      </c>
      <c r="L1283" s="51"/>
      <c r="M1283" s="22">
        <v>1279</v>
      </c>
    </row>
    <row r="1284" spans="1:13" ht="25.5" x14ac:dyDescent="0.2">
      <c r="A1284" s="22">
        <v>1280</v>
      </c>
      <c r="B1284" s="72" t="s">
        <v>1036</v>
      </c>
      <c r="C1284" s="73" t="s">
        <v>1039</v>
      </c>
      <c r="D1284" s="23" t="s">
        <v>14146</v>
      </c>
      <c r="E1284" s="73" t="s">
        <v>1036</v>
      </c>
      <c r="F1284" s="23" t="s">
        <v>15759</v>
      </c>
      <c r="G1284" s="23">
        <v>19010530</v>
      </c>
      <c r="H1284" s="73" t="s">
        <v>430</v>
      </c>
      <c r="I1284" s="73">
        <v>4980</v>
      </c>
      <c r="J1284" s="75">
        <v>0.3</v>
      </c>
      <c r="K1284" s="77">
        <f t="shared" si="19"/>
        <v>3486</v>
      </c>
      <c r="L1284" s="51"/>
      <c r="M1284" s="22">
        <v>1280</v>
      </c>
    </row>
    <row r="1285" spans="1:13" ht="25.5" x14ac:dyDescent="0.2">
      <c r="A1285" s="22">
        <v>1281</v>
      </c>
      <c r="B1285" s="72" t="s">
        <v>1036</v>
      </c>
      <c r="C1285" s="73" t="s">
        <v>1039</v>
      </c>
      <c r="D1285" s="23" t="s">
        <v>14147</v>
      </c>
      <c r="E1285" s="73" t="s">
        <v>1036</v>
      </c>
      <c r="F1285" s="23" t="s">
        <v>15760</v>
      </c>
      <c r="G1285" s="23">
        <v>19010530</v>
      </c>
      <c r="H1285" s="73" t="s">
        <v>430</v>
      </c>
      <c r="I1285" s="73">
        <v>4220</v>
      </c>
      <c r="J1285" s="75">
        <v>0.3</v>
      </c>
      <c r="K1285" s="77">
        <f t="shared" si="19"/>
        <v>2954</v>
      </c>
      <c r="L1285" s="51"/>
      <c r="M1285" s="22">
        <v>1281</v>
      </c>
    </row>
    <row r="1286" spans="1:13" ht="25.5" x14ac:dyDescent="0.2">
      <c r="A1286" s="22">
        <v>1282</v>
      </c>
      <c r="B1286" s="72" t="s">
        <v>1036</v>
      </c>
      <c r="C1286" s="73" t="s">
        <v>1039</v>
      </c>
      <c r="D1286" s="23" t="s">
        <v>14148</v>
      </c>
      <c r="E1286" s="73" t="s">
        <v>1036</v>
      </c>
      <c r="F1286" s="23" t="s">
        <v>15761</v>
      </c>
      <c r="G1286" s="23">
        <v>19010530</v>
      </c>
      <c r="H1286" s="73" t="s">
        <v>430</v>
      </c>
      <c r="I1286" s="73">
        <v>4110</v>
      </c>
      <c r="J1286" s="75">
        <v>0.3</v>
      </c>
      <c r="K1286" s="77">
        <f t="shared" ref="K1286:K1349" si="20">I1286*(1-J1286)</f>
        <v>2877</v>
      </c>
      <c r="L1286" s="51"/>
      <c r="M1286" s="22">
        <v>1282</v>
      </c>
    </row>
    <row r="1287" spans="1:13" ht="25.5" x14ac:dyDescent="0.2">
      <c r="A1287" s="22">
        <v>1283</v>
      </c>
      <c r="B1287" s="72" t="s">
        <v>1036</v>
      </c>
      <c r="C1287" s="73" t="s">
        <v>1039</v>
      </c>
      <c r="D1287" s="23" t="s">
        <v>14149</v>
      </c>
      <c r="E1287" s="73" t="s">
        <v>1036</v>
      </c>
      <c r="F1287" s="23" t="s">
        <v>15762</v>
      </c>
      <c r="G1287" s="23">
        <v>19010530</v>
      </c>
      <c r="H1287" s="73" t="s">
        <v>430</v>
      </c>
      <c r="I1287" s="73">
        <v>5450</v>
      </c>
      <c r="J1287" s="75">
        <v>0.3</v>
      </c>
      <c r="K1287" s="77">
        <f t="shared" si="20"/>
        <v>3814.9999999999995</v>
      </c>
      <c r="L1287" s="51"/>
      <c r="M1287" s="22">
        <v>1283</v>
      </c>
    </row>
    <row r="1288" spans="1:13" ht="25.5" x14ac:dyDescent="0.2">
      <c r="A1288" s="22">
        <v>1284</v>
      </c>
      <c r="B1288" s="72" t="s">
        <v>1036</v>
      </c>
      <c r="C1288" s="73" t="s">
        <v>1039</v>
      </c>
      <c r="D1288" s="23" t="s">
        <v>14150</v>
      </c>
      <c r="E1288" s="73" t="s">
        <v>1036</v>
      </c>
      <c r="F1288" s="23" t="s">
        <v>15763</v>
      </c>
      <c r="G1288" s="23">
        <v>19010530</v>
      </c>
      <c r="H1288" s="73" t="s">
        <v>430</v>
      </c>
      <c r="I1288" s="73">
        <v>4220</v>
      </c>
      <c r="J1288" s="75">
        <v>0.3</v>
      </c>
      <c r="K1288" s="77">
        <f t="shared" si="20"/>
        <v>2954</v>
      </c>
      <c r="L1288" s="51"/>
      <c r="M1288" s="22">
        <v>1284</v>
      </c>
    </row>
    <row r="1289" spans="1:13" ht="25.5" x14ac:dyDescent="0.2">
      <c r="A1289" s="22">
        <v>1285</v>
      </c>
      <c r="B1289" s="72" t="s">
        <v>1036</v>
      </c>
      <c r="C1289" s="73" t="s">
        <v>1039</v>
      </c>
      <c r="D1289" s="23" t="s">
        <v>14151</v>
      </c>
      <c r="E1289" s="73" t="s">
        <v>1036</v>
      </c>
      <c r="F1289" s="23" t="s">
        <v>15764</v>
      </c>
      <c r="G1289" s="23">
        <v>19010530</v>
      </c>
      <c r="H1289" s="73" t="s">
        <v>430</v>
      </c>
      <c r="I1289" s="73">
        <v>4380</v>
      </c>
      <c r="J1289" s="75">
        <v>0.3</v>
      </c>
      <c r="K1289" s="77">
        <f t="shared" si="20"/>
        <v>3066</v>
      </c>
      <c r="L1289" s="51"/>
      <c r="M1289" s="22">
        <v>1285</v>
      </c>
    </row>
    <row r="1290" spans="1:13" ht="25.5" x14ac:dyDescent="0.2">
      <c r="A1290" s="22">
        <v>1286</v>
      </c>
      <c r="B1290" s="72" t="s">
        <v>1036</v>
      </c>
      <c r="C1290" s="73" t="s">
        <v>1039</v>
      </c>
      <c r="D1290" s="23" t="s">
        <v>14152</v>
      </c>
      <c r="E1290" s="73" t="s">
        <v>1036</v>
      </c>
      <c r="F1290" s="23" t="s">
        <v>15765</v>
      </c>
      <c r="G1290" s="23">
        <v>19010530</v>
      </c>
      <c r="H1290" s="73" t="s">
        <v>430</v>
      </c>
      <c r="I1290" s="73">
        <v>4500</v>
      </c>
      <c r="J1290" s="75">
        <v>0.3</v>
      </c>
      <c r="K1290" s="77">
        <f t="shared" si="20"/>
        <v>3150</v>
      </c>
      <c r="L1290" s="51"/>
      <c r="M1290" s="22">
        <v>1286</v>
      </c>
    </row>
    <row r="1291" spans="1:13" ht="25.5" x14ac:dyDescent="0.2">
      <c r="A1291" s="22">
        <v>1287</v>
      </c>
      <c r="B1291" s="72" t="s">
        <v>1036</v>
      </c>
      <c r="C1291" s="73" t="s">
        <v>1039</v>
      </c>
      <c r="D1291" s="23" t="s">
        <v>14153</v>
      </c>
      <c r="E1291" s="73" t="s">
        <v>1036</v>
      </c>
      <c r="F1291" s="23" t="s">
        <v>15766</v>
      </c>
      <c r="G1291" s="23">
        <v>19010530</v>
      </c>
      <c r="H1291" s="73" t="s">
        <v>430</v>
      </c>
      <c r="I1291" s="73">
        <v>4610</v>
      </c>
      <c r="J1291" s="75">
        <v>0.3</v>
      </c>
      <c r="K1291" s="77">
        <f t="shared" si="20"/>
        <v>3227</v>
      </c>
      <c r="L1291" s="51"/>
      <c r="M1291" s="22">
        <v>1287</v>
      </c>
    </row>
    <row r="1292" spans="1:13" ht="25.5" x14ac:dyDescent="0.2">
      <c r="A1292" s="22">
        <v>1288</v>
      </c>
      <c r="B1292" s="72" t="s">
        <v>1036</v>
      </c>
      <c r="C1292" s="73" t="s">
        <v>1039</v>
      </c>
      <c r="D1292" s="23" t="s">
        <v>14154</v>
      </c>
      <c r="E1292" s="73" t="s">
        <v>1036</v>
      </c>
      <c r="F1292" s="23" t="s">
        <v>15767</v>
      </c>
      <c r="G1292" s="23">
        <v>19010530</v>
      </c>
      <c r="H1292" s="73" t="s">
        <v>430</v>
      </c>
      <c r="I1292" s="73">
        <v>4770</v>
      </c>
      <c r="J1292" s="75">
        <v>0.3</v>
      </c>
      <c r="K1292" s="77">
        <f t="shared" si="20"/>
        <v>3339</v>
      </c>
      <c r="L1292" s="51"/>
      <c r="M1292" s="22">
        <v>1288</v>
      </c>
    </row>
    <row r="1293" spans="1:13" ht="25.5" x14ac:dyDescent="0.2">
      <c r="A1293" s="22">
        <v>1289</v>
      </c>
      <c r="B1293" s="72" t="s">
        <v>1036</v>
      </c>
      <c r="C1293" s="73" t="s">
        <v>1039</v>
      </c>
      <c r="D1293" s="23" t="s">
        <v>14155</v>
      </c>
      <c r="E1293" s="73" t="s">
        <v>1036</v>
      </c>
      <c r="F1293" s="23" t="s">
        <v>15768</v>
      </c>
      <c r="G1293" s="23">
        <v>19010530</v>
      </c>
      <c r="H1293" s="73" t="s">
        <v>430</v>
      </c>
      <c r="I1293" s="73">
        <v>4930</v>
      </c>
      <c r="J1293" s="75">
        <v>0.3</v>
      </c>
      <c r="K1293" s="77">
        <f t="shared" si="20"/>
        <v>3451</v>
      </c>
      <c r="L1293" s="51"/>
      <c r="M1293" s="22">
        <v>1289</v>
      </c>
    </row>
    <row r="1294" spans="1:13" ht="25.5" x14ac:dyDescent="0.2">
      <c r="A1294" s="22">
        <v>1290</v>
      </c>
      <c r="B1294" s="72" t="s">
        <v>1036</v>
      </c>
      <c r="C1294" s="73" t="s">
        <v>1039</v>
      </c>
      <c r="D1294" s="23" t="s">
        <v>14156</v>
      </c>
      <c r="E1294" s="73" t="s">
        <v>1036</v>
      </c>
      <c r="F1294" s="23" t="s">
        <v>15769</v>
      </c>
      <c r="G1294" s="23">
        <v>19010530</v>
      </c>
      <c r="H1294" s="73" t="s">
        <v>430</v>
      </c>
      <c r="I1294" s="73">
        <v>5090</v>
      </c>
      <c r="J1294" s="75">
        <v>0.3</v>
      </c>
      <c r="K1294" s="77">
        <f t="shared" si="20"/>
        <v>3563</v>
      </c>
      <c r="L1294" s="51"/>
      <c r="M1294" s="22">
        <v>1290</v>
      </c>
    </row>
    <row r="1295" spans="1:13" ht="25.5" x14ac:dyDescent="0.2">
      <c r="A1295" s="22">
        <v>1291</v>
      </c>
      <c r="B1295" s="72" t="s">
        <v>1036</v>
      </c>
      <c r="C1295" s="73" t="s">
        <v>1039</v>
      </c>
      <c r="D1295" s="23" t="s">
        <v>14157</v>
      </c>
      <c r="E1295" s="73" t="s">
        <v>1036</v>
      </c>
      <c r="F1295" s="23" t="s">
        <v>15770</v>
      </c>
      <c r="G1295" s="23">
        <v>19010530</v>
      </c>
      <c r="H1295" s="73" t="s">
        <v>430</v>
      </c>
      <c r="I1295" s="73">
        <v>5240</v>
      </c>
      <c r="J1295" s="75">
        <v>0.3</v>
      </c>
      <c r="K1295" s="77">
        <f t="shared" si="20"/>
        <v>3667.9999999999995</v>
      </c>
      <c r="L1295" s="51"/>
      <c r="M1295" s="22">
        <v>1291</v>
      </c>
    </row>
    <row r="1296" spans="1:13" ht="25.5" x14ac:dyDescent="0.2">
      <c r="A1296" s="22">
        <v>1292</v>
      </c>
      <c r="B1296" s="72" t="s">
        <v>1036</v>
      </c>
      <c r="C1296" s="73" t="s">
        <v>1039</v>
      </c>
      <c r="D1296" s="23" t="s">
        <v>14158</v>
      </c>
      <c r="E1296" s="73" t="s">
        <v>1036</v>
      </c>
      <c r="F1296" s="23" t="s">
        <v>15771</v>
      </c>
      <c r="G1296" s="23">
        <v>19010530</v>
      </c>
      <c r="H1296" s="73" t="s">
        <v>430</v>
      </c>
      <c r="I1296" s="73">
        <v>1790</v>
      </c>
      <c r="J1296" s="75">
        <v>0.3</v>
      </c>
      <c r="K1296" s="77">
        <f t="shared" si="20"/>
        <v>1253</v>
      </c>
      <c r="L1296" s="51"/>
      <c r="M1296" s="22">
        <v>1292</v>
      </c>
    </row>
    <row r="1297" spans="1:13" ht="25.5" x14ac:dyDescent="0.2">
      <c r="A1297" s="22">
        <v>1293</v>
      </c>
      <c r="B1297" s="72" t="s">
        <v>1036</v>
      </c>
      <c r="C1297" s="73" t="s">
        <v>1039</v>
      </c>
      <c r="D1297" s="23" t="s">
        <v>14159</v>
      </c>
      <c r="E1297" s="73" t="s">
        <v>1036</v>
      </c>
      <c r="F1297" s="23" t="s">
        <v>15772</v>
      </c>
      <c r="G1297" s="23">
        <v>19010530</v>
      </c>
      <c r="H1297" s="73" t="s">
        <v>430</v>
      </c>
      <c r="I1297" s="73">
        <v>1730</v>
      </c>
      <c r="J1297" s="75">
        <v>0.3</v>
      </c>
      <c r="K1297" s="77">
        <f t="shared" si="20"/>
        <v>1211</v>
      </c>
      <c r="L1297" s="51"/>
      <c r="M1297" s="22">
        <v>1293</v>
      </c>
    </row>
    <row r="1298" spans="1:13" ht="25.5" x14ac:dyDescent="0.2">
      <c r="A1298" s="22">
        <v>1294</v>
      </c>
      <c r="B1298" s="72" t="s">
        <v>1036</v>
      </c>
      <c r="C1298" s="73" t="s">
        <v>1039</v>
      </c>
      <c r="D1298" s="23" t="s">
        <v>14160</v>
      </c>
      <c r="E1298" s="73" t="s">
        <v>1036</v>
      </c>
      <c r="F1298" s="23" t="s">
        <v>15773</v>
      </c>
      <c r="G1298" s="23">
        <v>19010530</v>
      </c>
      <c r="H1298" s="73" t="s">
        <v>430</v>
      </c>
      <c r="I1298" s="73">
        <v>2350</v>
      </c>
      <c r="J1298" s="75">
        <v>0.3</v>
      </c>
      <c r="K1298" s="77">
        <f t="shared" si="20"/>
        <v>1645</v>
      </c>
      <c r="L1298" s="51"/>
      <c r="M1298" s="22">
        <v>1294</v>
      </c>
    </row>
    <row r="1299" spans="1:13" ht="25.5" x14ac:dyDescent="0.2">
      <c r="A1299" s="22">
        <v>1295</v>
      </c>
      <c r="B1299" s="72" t="s">
        <v>1036</v>
      </c>
      <c r="C1299" s="73" t="s">
        <v>1039</v>
      </c>
      <c r="D1299" s="23" t="s">
        <v>14161</v>
      </c>
      <c r="E1299" s="73" t="s">
        <v>1036</v>
      </c>
      <c r="F1299" s="23" t="s">
        <v>15774</v>
      </c>
      <c r="G1299" s="23">
        <v>19010530</v>
      </c>
      <c r="H1299" s="73" t="s">
        <v>430</v>
      </c>
      <c r="I1299" s="73">
        <v>1790</v>
      </c>
      <c r="J1299" s="75">
        <v>0.3</v>
      </c>
      <c r="K1299" s="77">
        <f t="shared" si="20"/>
        <v>1253</v>
      </c>
      <c r="L1299" s="51"/>
      <c r="M1299" s="22">
        <v>1295</v>
      </c>
    </row>
    <row r="1300" spans="1:13" ht="25.5" x14ac:dyDescent="0.2">
      <c r="A1300" s="22">
        <v>1296</v>
      </c>
      <c r="B1300" s="72" t="s">
        <v>1036</v>
      </c>
      <c r="C1300" s="73" t="s">
        <v>1039</v>
      </c>
      <c r="D1300" s="23" t="s">
        <v>14162</v>
      </c>
      <c r="E1300" s="73" t="s">
        <v>1036</v>
      </c>
      <c r="F1300" s="23" t="s">
        <v>15775</v>
      </c>
      <c r="G1300" s="23">
        <v>19010530</v>
      </c>
      <c r="H1300" s="73" t="s">
        <v>430</v>
      </c>
      <c r="I1300" s="73">
        <v>1850</v>
      </c>
      <c r="J1300" s="75">
        <v>0.3</v>
      </c>
      <c r="K1300" s="77">
        <f t="shared" si="20"/>
        <v>1295</v>
      </c>
      <c r="L1300" s="51"/>
      <c r="M1300" s="22">
        <v>1296</v>
      </c>
    </row>
    <row r="1301" spans="1:13" ht="25.5" x14ac:dyDescent="0.2">
      <c r="A1301" s="22">
        <v>1297</v>
      </c>
      <c r="B1301" s="72" t="s">
        <v>1036</v>
      </c>
      <c r="C1301" s="73" t="s">
        <v>1039</v>
      </c>
      <c r="D1301" s="23" t="s">
        <v>14163</v>
      </c>
      <c r="E1301" s="73" t="s">
        <v>1036</v>
      </c>
      <c r="F1301" s="23" t="s">
        <v>15776</v>
      </c>
      <c r="G1301" s="23">
        <v>19010530</v>
      </c>
      <c r="H1301" s="73" t="s">
        <v>430</v>
      </c>
      <c r="I1301" s="73">
        <v>1920</v>
      </c>
      <c r="J1301" s="75">
        <v>0.3</v>
      </c>
      <c r="K1301" s="77">
        <f t="shared" si="20"/>
        <v>1344</v>
      </c>
      <c r="L1301" s="51"/>
      <c r="M1301" s="22">
        <v>1297</v>
      </c>
    </row>
    <row r="1302" spans="1:13" ht="25.5" x14ac:dyDescent="0.2">
      <c r="A1302" s="22">
        <v>1298</v>
      </c>
      <c r="B1302" s="72" t="s">
        <v>1036</v>
      </c>
      <c r="C1302" s="73" t="s">
        <v>1039</v>
      </c>
      <c r="D1302" s="23" t="s">
        <v>14164</v>
      </c>
      <c r="E1302" s="73" t="s">
        <v>1036</v>
      </c>
      <c r="F1302" s="23" t="s">
        <v>15777</v>
      </c>
      <c r="G1302" s="23">
        <v>19010530</v>
      </c>
      <c r="H1302" s="73" t="s">
        <v>430</v>
      </c>
      <c r="I1302" s="73">
        <v>1960</v>
      </c>
      <c r="J1302" s="75">
        <v>0.3</v>
      </c>
      <c r="K1302" s="77">
        <f t="shared" si="20"/>
        <v>1372</v>
      </c>
      <c r="L1302" s="51"/>
      <c r="M1302" s="22">
        <v>1298</v>
      </c>
    </row>
    <row r="1303" spans="1:13" ht="25.5" x14ac:dyDescent="0.2">
      <c r="A1303" s="22">
        <v>1299</v>
      </c>
      <c r="B1303" s="72" t="s">
        <v>1036</v>
      </c>
      <c r="C1303" s="73" t="s">
        <v>1039</v>
      </c>
      <c r="D1303" s="23" t="s">
        <v>14165</v>
      </c>
      <c r="E1303" s="73" t="s">
        <v>1036</v>
      </c>
      <c r="F1303" s="23" t="s">
        <v>15778</v>
      </c>
      <c r="G1303" s="23">
        <v>19010530</v>
      </c>
      <c r="H1303" s="73" t="s">
        <v>430</v>
      </c>
      <c r="I1303" s="73">
        <v>2040</v>
      </c>
      <c r="J1303" s="75">
        <v>0.3</v>
      </c>
      <c r="K1303" s="77">
        <f t="shared" si="20"/>
        <v>1428</v>
      </c>
      <c r="L1303" s="51"/>
      <c r="M1303" s="22">
        <v>1299</v>
      </c>
    </row>
    <row r="1304" spans="1:13" ht="25.5" x14ac:dyDescent="0.2">
      <c r="A1304" s="22">
        <v>1300</v>
      </c>
      <c r="B1304" s="72" t="s">
        <v>1036</v>
      </c>
      <c r="C1304" s="73" t="s">
        <v>1039</v>
      </c>
      <c r="D1304" s="23" t="s">
        <v>14166</v>
      </c>
      <c r="E1304" s="73" t="s">
        <v>1036</v>
      </c>
      <c r="F1304" s="23" t="s">
        <v>15779</v>
      </c>
      <c r="G1304" s="23">
        <v>19010530</v>
      </c>
      <c r="H1304" s="73" t="s">
        <v>430</v>
      </c>
      <c r="I1304" s="73">
        <v>2110</v>
      </c>
      <c r="J1304" s="75">
        <v>0.3</v>
      </c>
      <c r="K1304" s="77">
        <f t="shared" si="20"/>
        <v>1477</v>
      </c>
      <c r="L1304" s="51"/>
      <c r="M1304" s="22">
        <v>1300</v>
      </c>
    </row>
    <row r="1305" spans="1:13" ht="25.5" x14ac:dyDescent="0.2">
      <c r="A1305" s="22">
        <v>1301</v>
      </c>
      <c r="B1305" s="72" t="s">
        <v>1036</v>
      </c>
      <c r="C1305" s="73" t="s">
        <v>1039</v>
      </c>
      <c r="D1305" s="23" t="s">
        <v>14167</v>
      </c>
      <c r="E1305" s="73" t="s">
        <v>1036</v>
      </c>
      <c r="F1305" s="23" t="s">
        <v>15780</v>
      </c>
      <c r="G1305" s="23">
        <v>19010530</v>
      </c>
      <c r="H1305" s="73" t="s">
        <v>430</v>
      </c>
      <c r="I1305" s="73">
        <v>2190</v>
      </c>
      <c r="J1305" s="75">
        <v>0.3</v>
      </c>
      <c r="K1305" s="77">
        <f t="shared" si="20"/>
        <v>1533</v>
      </c>
      <c r="L1305" s="51"/>
      <c r="M1305" s="22">
        <v>1301</v>
      </c>
    </row>
    <row r="1306" spans="1:13" ht="25.5" x14ac:dyDescent="0.2">
      <c r="A1306" s="22">
        <v>1302</v>
      </c>
      <c r="B1306" s="72" t="s">
        <v>1036</v>
      </c>
      <c r="C1306" s="73" t="s">
        <v>1039</v>
      </c>
      <c r="D1306" s="23" t="s">
        <v>14168</v>
      </c>
      <c r="E1306" s="73" t="s">
        <v>1036</v>
      </c>
      <c r="F1306" s="23" t="s">
        <v>15781</v>
      </c>
      <c r="G1306" s="23">
        <v>19010530</v>
      </c>
      <c r="H1306" s="73" t="s">
        <v>430</v>
      </c>
      <c r="I1306" s="73">
        <v>2260</v>
      </c>
      <c r="J1306" s="75">
        <v>0.3</v>
      </c>
      <c r="K1306" s="77">
        <f t="shared" si="20"/>
        <v>1582</v>
      </c>
      <c r="L1306" s="51"/>
      <c r="M1306" s="22">
        <v>1302</v>
      </c>
    </row>
    <row r="1307" spans="1:13" ht="25.5" x14ac:dyDescent="0.2">
      <c r="A1307" s="22">
        <v>1303</v>
      </c>
      <c r="B1307" s="72" t="s">
        <v>1036</v>
      </c>
      <c r="C1307" s="73" t="s">
        <v>1039</v>
      </c>
      <c r="D1307" s="23" t="s">
        <v>14169</v>
      </c>
      <c r="E1307" s="73" t="s">
        <v>1036</v>
      </c>
      <c r="F1307" s="23" t="s">
        <v>15782</v>
      </c>
      <c r="G1307" s="23">
        <v>19010530</v>
      </c>
      <c r="H1307" s="73" t="s">
        <v>430</v>
      </c>
      <c r="I1307" s="73">
        <v>1910</v>
      </c>
      <c r="J1307" s="75">
        <v>0.3</v>
      </c>
      <c r="K1307" s="77">
        <f t="shared" si="20"/>
        <v>1337</v>
      </c>
      <c r="L1307" s="51"/>
      <c r="M1307" s="22">
        <v>1303</v>
      </c>
    </row>
    <row r="1308" spans="1:13" ht="25.5" x14ac:dyDescent="0.2">
      <c r="A1308" s="22">
        <v>1304</v>
      </c>
      <c r="B1308" s="72" t="s">
        <v>1036</v>
      </c>
      <c r="C1308" s="73" t="s">
        <v>1039</v>
      </c>
      <c r="D1308" s="23" t="s">
        <v>14170</v>
      </c>
      <c r="E1308" s="73" t="s">
        <v>1036</v>
      </c>
      <c r="F1308" s="23" t="s">
        <v>15783</v>
      </c>
      <c r="G1308" s="23">
        <v>19010530</v>
      </c>
      <c r="H1308" s="73" t="s">
        <v>430</v>
      </c>
      <c r="I1308" s="73">
        <v>1850</v>
      </c>
      <c r="J1308" s="75">
        <v>0.3</v>
      </c>
      <c r="K1308" s="77">
        <f t="shared" si="20"/>
        <v>1295</v>
      </c>
      <c r="L1308" s="51"/>
      <c r="M1308" s="22">
        <v>1304</v>
      </c>
    </row>
    <row r="1309" spans="1:13" ht="25.5" x14ac:dyDescent="0.2">
      <c r="A1309" s="22">
        <v>1305</v>
      </c>
      <c r="B1309" s="72" t="s">
        <v>1036</v>
      </c>
      <c r="C1309" s="73" t="s">
        <v>1039</v>
      </c>
      <c r="D1309" s="23" t="s">
        <v>14171</v>
      </c>
      <c r="E1309" s="73" t="s">
        <v>1036</v>
      </c>
      <c r="F1309" s="23" t="s">
        <v>15784</v>
      </c>
      <c r="G1309" s="23">
        <v>19010530</v>
      </c>
      <c r="H1309" s="73" t="s">
        <v>430</v>
      </c>
      <c r="I1309" s="73">
        <v>2460</v>
      </c>
      <c r="J1309" s="75">
        <v>0.3</v>
      </c>
      <c r="K1309" s="77">
        <f t="shared" si="20"/>
        <v>1722</v>
      </c>
      <c r="L1309" s="51"/>
      <c r="M1309" s="22">
        <v>1305</v>
      </c>
    </row>
    <row r="1310" spans="1:13" ht="25.5" x14ac:dyDescent="0.2">
      <c r="A1310" s="22">
        <v>1306</v>
      </c>
      <c r="B1310" s="72" t="s">
        <v>1036</v>
      </c>
      <c r="C1310" s="73" t="s">
        <v>1039</v>
      </c>
      <c r="D1310" s="23" t="s">
        <v>14172</v>
      </c>
      <c r="E1310" s="73" t="s">
        <v>1036</v>
      </c>
      <c r="F1310" s="23" t="s">
        <v>15785</v>
      </c>
      <c r="G1310" s="23">
        <v>19010530</v>
      </c>
      <c r="H1310" s="73" t="s">
        <v>430</v>
      </c>
      <c r="I1310" s="73">
        <v>1910</v>
      </c>
      <c r="J1310" s="75">
        <v>0.3</v>
      </c>
      <c r="K1310" s="77">
        <f t="shared" si="20"/>
        <v>1337</v>
      </c>
      <c r="L1310" s="51"/>
      <c r="M1310" s="22">
        <v>1306</v>
      </c>
    </row>
    <row r="1311" spans="1:13" ht="25.5" x14ac:dyDescent="0.2">
      <c r="A1311" s="22">
        <v>1307</v>
      </c>
      <c r="B1311" s="72" t="s">
        <v>1036</v>
      </c>
      <c r="C1311" s="73" t="s">
        <v>1039</v>
      </c>
      <c r="D1311" s="23" t="s">
        <v>14173</v>
      </c>
      <c r="E1311" s="73" t="s">
        <v>1036</v>
      </c>
      <c r="F1311" s="23" t="s">
        <v>15786</v>
      </c>
      <c r="G1311" s="23">
        <v>19010530</v>
      </c>
      <c r="H1311" s="73" t="s">
        <v>430</v>
      </c>
      <c r="I1311" s="73">
        <v>1980</v>
      </c>
      <c r="J1311" s="75">
        <v>0.3</v>
      </c>
      <c r="K1311" s="77">
        <f t="shared" si="20"/>
        <v>1386</v>
      </c>
      <c r="L1311" s="51"/>
      <c r="M1311" s="22">
        <v>1307</v>
      </c>
    </row>
    <row r="1312" spans="1:13" ht="25.5" x14ac:dyDescent="0.2">
      <c r="A1312" s="22">
        <v>1308</v>
      </c>
      <c r="B1312" s="72" t="s">
        <v>1036</v>
      </c>
      <c r="C1312" s="73" t="s">
        <v>1039</v>
      </c>
      <c r="D1312" s="23" t="s">
        <v>14174</v>
      </c>
      <c r="E1312" s="73" t="s">
        <v>1036</v>
      </c>
      <c r="F1312" s="23" t="s">
        <v>15787</v>
      </c>
      <c r="G1312" s="23">
        <v>19010530</v>
      </c>
      <c r="H1312" s="73" t="s">
        <v>430</v>
      </c>
      <c r="I1312" s="73">
        <v>2040</v>
      </c>
      <c r="J1312" s="75">
        <v>0.3</v>
      </c>
      <c r="K1312" s="77">
        <f t="shared" si="20"/>
        <v>1428</v>
      </c>
      <c r="L1312" s="51"/>
      <c r="M1312" s="22">
        <v>1308</v>
      </c>
    </row>
    <row r="1313" spans="1:13" ht="25.5" x14ac:dyDescent="0.2">
      <c r="A1313" s="22">
        <v>1309</v>
      </c>
      <c r="B1313" s="72" t="s">
        <v>1036</v>
      </c>
      <c r="C1313" s="73" t="s">
        <v>1039</v>
      </c>
      <c r="D1313" s="23" t="s">
        <v>14175</v>
      </c>
      <c r="E1313" s="73" t="s">
        <v>1036</v>
      </c>
      <c r="F1313" s="23" t="s">
        <v>15788</v>
      </c>
      <c r="G1313" s="23">
        <v>19010530</v>
      </c>
      <c r="H1313" s="73" t="s">
        <v>430</v>
      </c>
      <c r="I1313" s="73">
        <v>2080</v>
      </c>
      <c r="J1313" s="75">
        <v>0.3</v>
      </c>
      <c r="K1313" s="77">
        <f t="shared" si="20"/>
        <v>1456</v>
      </c>
      <c r="L1313" s="51"/>
      <c r="M1313" s="22">
        <v>1309</v>
      </c>
    </row>
    <row r="1314" spans="1:13" ht="25.5" x14ac:dyDescent="0.2">
      <c r="A1314" s="22">
        <v>1310</v>
      </c>
      <c r="B1314" s="72" t="s">
        <v>1036</v>
      </c>
      <c r="C1314" s="73" t="s">
        <v>1039</v>
      </c>
      <c r="D1314" s="23" t="s">
        <v>14176</v>
      </c>
      <c r="E1314" s="73" t="s">
        <v>1036</v>
      </c>
      <c r="F1314" s="23" t="s">
        <v>15789</v>
      </c>
      <c r="G1314" s="23">
        <v>19010530</v>
      </c>
      <c r="H1314" s="73" t="s">
        <v>430</v>
      </c>
      <c r="I1314" s="73">
        <v>2150</v>
      </c>
      <c r="J1314" s="75">
        <v>0.3</v>
      </c>
      <c r="K1314" s="77">
        <f t="shared" si="20"/>
        <v>1505</v>
      </c>
      <c r="L1314" s="51"/>
      <c r="M1314" s="22">
        <v>1310</v>
      </c>
    </row>
    <row r="1315" spans="1:13" ht="25.5" x14ac:dyDescent="0.2">
      <c r="A1315" s="22">
        <v>1311</v>
      </c>
      <c r="B1315" s="72" t="s">
        <v>1036</v>
      </c>
      <c r="C1315" s="73" t="s">
        <v>1039</v>
      </c>
      <c r="D1315" s="23" t="s">
        <v>14177</v>
      </c>
      <c r="E1315" s="73" t="s">
        <v>1036</v>
      </c>
      <c r="F1315" s="23" t="s">
        <v>15790</v>
      </c>
      <c r="G1315" s="23">
        <v>19010530</v>
      </c>
      <c r="H1315" s="73" t="s">
        <v>430</v>
      </c>
      <c r="I1315" s="73">
        <v>2220</v>
      </c>
      <c r="J1315" s="75">
        <v>0.3</v>
      </c>
      <c r="K1315" s="77">
        <f t="shared" si="20"/>
        <v>1554</v>
      </c>
      <c r="L1315" s="51"/>
      <c r="M1315" s="22">
        <v>1311</v>
      </c>
    </row>
    <row r="1316" spans="1:13" ht="25.5" x14ac:dyDescent="0.2">
      <c r="A1316" s="22">
        <v>1312</v>
      </c>
      <c r="B1316" s="72" t="s">
        <v>1036</v>
      </c>
      <c r="C1316" s="73" t="s">
        <v>1039</v>
      </c>
      <c r="D1316" s="23" t="s">
        <v>14178</v>
      </c>
      <c r="E1316" s="73" t="s">
        <v>1036</v>
      </c>
      <c r="F1316" s="23" t="s">
        <v>15791</v>
      </c>
      <c r="G1316" s="23">
        <v>19010530</v>
      </c>
      <c r="H1316" s="73" t="s">
        <v>430</v>
      </c>
      <c r="I1316" s="73">
        <v>2310</v>
      </c>
      <c r="J1316" s="75">
        <v>0.3</v>
      </c>
      <c r="K1316" s="77">
        <f t="shared" si="20"/>
        <v>1617</v>
      </c>
      <c r="L1316" s="51"/>
      <c r="M1316" s="22">
        <v>1312</v>
      </c>
    </row>
    <row r="1317" spans="1:13" ht="25.5" x14ac:dyDescent="0.2">
      <c r="A1317" s="22">
        <v>1313</v>
      </c>
      <c r="B1317" s="72" t="s">
        <v>1036</v>
      </c>
      <c r="C1317" s="73" t="s">
        <v>1039</v>
      </c>
      <c r="D1317" s="23" t="s">
        <v>14179</v>
      </c>
      <c r="E1317" s="73" t="s">
        <v>1036</v>
      </c>
      <c r="F1317" s="23" t="s">
        <v>15792</v>
      </c>
      <c r="G1317" s="23">
        <v>19010530</v>
      </c>
      <c r="H1317" s="73" t="s">
        <v>430</v>
      </c>
      <c r="I1317" s="73">
        <v>2370</v>
      </c>
      <c r="J1317" s="75">
        <v>0.3</v>
      </c>
      <c r="K1317" s="77">
        <f t="shared" si="20"/>
        <v>1659</v>
      </c>
      <c r="L1317" s="51"/>
      <c r="M1317" s="22">
        <v>1313</v>
      </c>
    </row>
    <row r="1318" spans="1:13" ht="25.5" x14ac:dyDescent="0.2">
      <c r="A1318" s="22">
        <v>1314</v>
      </c>
      <c r="B1318" s="72" t="s">
        <v>1036</v>
      </c>
      <c r="C1318" s="73" t="s">
        <v>1039</v>
      </c>
      <c r="D1318" s="23" t="s">
        <v>14180</v>
      </c>
      <c r="E1318" s="73" t="s">
        <v>1036</v>
      </c>
      <c r="F1318" s="23" t="s">
        <v>15793</v>
      </c>
      <c r="G1318" s="23">
        <v>19010530</v>
      </c>
      <c r="H1318" s="73" t="s">
        <v>430</v>
      </c>
      <c r="I1318" s="73">
        <v>1210</v>
      </c>
      <c r="J1318" s="75">
        <v>0.3</v>
      </c>
      <c r="K1318" s="77">
        <f t="shared" si="20"/>
        <v>847</v>
      </c>
      <c r="L1318" s="51"/>
      <c r="M1318" s="22">
        <v>1314</v>
      </c>
    </row>
    <row r="1319" spans="1:13" ht="25.5" x14ac:dyDescent="0.2">
      <c r="A1319" s="22">
        <v>1315</v>
      </c>
      <c r="B1319" s="72" t="s">
        <v>1036</v>
      </c>
      <c r="C1319" s="73" t="s">
        <v>1039</v>
      </c>
      <c r="D1319" s="23" t="s">
        <v>14181</v>
      </c>
      <c r="E1319" s="73" t="s">
        <v>1036</v>
      </c>
      <c r="F1319" s="23" t="s">
        <v>15794</v>
      </c>
      <c r="G1319" s="23">
        <v>19010530</v>
      </c>
      <c r="H1319" s="73" t="s">
        <v>430</v>
      </c>
      <c r="I1319" s="73">
        <v>1170</v>
      </c>
      <c r="J1319" s="75">
        <v>0.3</v>
      </c>
      <c r="K1319" s="77">
        <f t="shared" si="20"/>
        <v>819</v>
      </c>
      <c r="L1319" s="51"/>
      <c r="M1319" s="22">
        <v>1315</v>
      </c>
    </row>
    <row r="1320" spans="1:13" ht="25.5" x14ac:dyDescent="0.2">
      <c r="A1320" s="22">
        <v>1316</v>
      </c>
      <c r="B1320" s="72" t="s">
        <v>1036</v>
      </c>
      <c r="C1320" s="73" t="s">
        <v>1039</v>
      </c>
      <c r="D1320" s="23" t="s">
        <v>14182</v>
      </c>
      <c r="E1320" s="73" t="s">
        <v>1036</v>
      </c>
      <c r="F1320" s="23" t="s">
        <v>15795</v>
      </c>
      <c r="G1320" s="23">
        <v>19010530</v>
      </c>
      <c r="H1320" s="73" t="s">
        <v>430</v>
      </c>
      <c r="I1320" s="73">
        <v>1770</v>
      </c>
      <c r="J1320" s="75">
        <v>0.3</v>
      </c>
      <c r="K1320" s="77">
        <f t="shared" si="20"/>
        <v>1239</v>
      </c>
      <c r="L1320" s="51"/>
      <c r="M1320" s="22">
        <v>1316</v>
      </c>
    </row>
    <row r="1321" spans="1:13" ht="25.5" x14ac:dyDescent="0.2">
      <c r="A1321" s="22">
        <v>1317</v>
      </c>
      <c r="B1321" s="72" t="s">
        <v>1036</v>
      </c>
      <c r="C1321" s="73" t="s">
        <v>1039</v>
      </c>
      <c r="D1321" s="23" t="s">
        <v>14183</v>
      </c>
      <c r="E1321" s="73" t="s">
        <v>1036</v>
      </c>
      <c r="F1321" s="23" t="s">
        <v>15796</v>
      </c>
      <c r="G1321" s="23">
        <v>19010530</v>
      </c>
      <c r="H1321" s="73" t="s">
        <v>430</v>
      </c>
      <c r="I1321" s="73">
        <v>1210</v>
      </c>
      <c r="J1321" s="75">
        <v>0.3</v>
      </c>
      <c r="K1321" s="77">
        <f t="shared" si="20"/>
        <v>847</v>
      </c>
      <c r="L1321" s="51"/>
      <c r="M1321" s="22">
        <v>1317</v>
      </c>
    </row>
    <row r="1322" spans="1:13" ht="25.5" x14ac:dyDescent="0.2">
      <c r="A1322" s="22">
        <v>1318</v>
      </c>
      <c r="B1322" s="72" t="s">
        <v>1036</v>
      </c>
      <c r="C1322" s="73" t="s">
        <v>1039</v>
      </c>
      <c r="D1322" s="23" t="s">
        <v>14184</v>
      </c>
      <c r="E1322" s="73" t="s">
        <v>1036</v>
      </c>
      <c r="F1322" s="23" t="s">
        <v>15797</v>
      </c>
      <c r="G1322" s="23">
        <v>19010530</v>
      </c>
      <c r="H1322" s="73" t="s">
        <v>430</v>
      </c>
      <c r="I1322" s="73">
        <v>1290</v>
      </c>
      <c r="J1322" s="75">
        <v>0.3</v>
      </c>
      <c r="K1322" s="77">
        <f t="shared" si="20"/>
        <v>902.99999999999989</v>
      </c>
      <c r="L1322" s="51"/>
      <c r="M1322" s="22">
        <v>1318</v>
      </c>
    </row>
    <row r="1323" spans="1:13" ht="25.5" x14ac:dyDescent="0.2">
      <c r="A1323" s="22">
        <v>1319</v>
      </c>
      <c r="B1323" s="72" t="s">
        <v>1036</v>
      </c>
      <c r="C1323" s="73" t="s">
        <v>1039</v>
      </c>
      <c r="D1323" s="23" t="s">
        <v>14185</v>
      </c>
      <c r="E1323" s="73" t="s">
        <v>1036</v>
      </c>
      <c r="F1323" s="23" t="s">
        <v>15798</v>
      </c>
      <c r="G1323" s="23">
        <v>19010530</v>
      </c>
      <c r="H1323" s="73" t="s">
        <v>430</v>
      </c>
      <c r="I1323" s="73">
        <v>1330</v>
      </c>
      <c r="J1323" s="75">
        <v>0.3</v>
      </c>
      <c r="K1323" s="77">
        <f t="shared" si="20"/>
        <v>930.99999999999989</v>
      </c>
      <c r="L1323" s="51"/>
      <c r="M1323" s="22">
        <v>1319</v>
      </c>
    </row>
    <row r="1324" spans="1:13" ht="25.5" x14ac:dyDescent="0.2">
      <c r="A1324" s="22">
        <v>1320</v>
      </c>
      <c r="B1324" s="72" t="s">
        <v>1036</v>
      </c>
      <c r="C1324" s="73" t="s">
        <v>1039</v>
      </c>
      <c r="D1324" s="23" t="s">
        <v>14186</v>
      </c>
      <c r="E1324" s="73" t="s">
        <v>1036</v>
      </c>
      <c r="F1324" s="23" t="s">
        <v>15799</v>
      </c>
      <c r="G1324" s="23">
        <v>19010530</v>
      </c>
      <c r="H1324" s="73" t="s">
        <v>430</v>
      </c>
      <c r="I1324" s="73">
        <v>1390</v>
      </c>
      <c r="J1324" s="75">
        <v>0.3</v>
      </c>
      <c r="K1324" s="77">
        <f t="shared" si="20"/>
        <v>972.99999999999989</v>
      </c>
      <c r="L1324" s="51"/>
      <c r="M1324" s="22">
        <v>1320</v>
      </c>
    </row>
    <row r="1325" spans="1:13" ht="25.5" x14ac:dyDescent="0.2">
      <c r="A1325" s="22">
        <v>1321</v>
      </c>
      <c r="B1325" s="72" t="s">
        <v>1036</v>
      </c>
      <c r="C1325" s="73" t="s">
        <v>1039</v>
      </c>
      <c r="D1325" s="23" t="s">
        <v>14187</v>
      </c>
      <c r="E1325" s="73" t="s">
        <v>1036</v>
      </c>
      <c r="F1325" s="23" t="s">
        <v>15800</v>
      </c>
      <c r="G1325" s="23">
        <v>19010530</v>
      </c>
      <c r="H1325" s="73" t="s">
        <v>430</v>
      </c>
      <c r="I1325" s="73">
        <v>1460</v>
      </c>
      <c r="J1325" s="75">
        <v>0.3</v>
      </c>
      <c r="K1325" s="77">
        <f t="shared" si="20"/>
        <v>1021.9999999999999</v>
      </c>
      <c r="L1325" s="51"/>
      <c r="M1325" s="22">
        <v>1321</v>
      </c>
    </row>
    <row r="1326" spans="1:13" ht="25.5" x14ac:dyDescent="0.2">
      <c r="A1326" s="22">
        <v>1322</v>
      </c>
      <c r="B1326" s="72" t="s">
        <v>1036</v>
      </c>
      <c r="C1326" s="73" t="s">
        <v>1039</v>
      </c>
      <c r="D1326" s="23" t="s">
        <v>14188</v>
      </c>
      <c r="E1326" s="73" t="s">
        <v>1036</v>
      </c>
      <c r="F1326" s="23" t="s">
        <v>15801</v>
      </c>
      <c r="G1326" s="23">
        <v>19010530</v>
      </c>
      <c r="H1326" s="73" t="s">
        <v>430</v>
      </c>
      <c r="I1326" s="73">
        <v>1540</v>
      </c>
      <c r="J1326" s="75">
        <v>0.3</v>
      </c>
      <c r="K1326" s="77">
        <f t="shared" si="20"/>
        <v>1078</v>
      </c>
      <c r="L1326" s="51"/>
      <c r="M1326" s="22">
        <v>1322</v>
      </c>
    </row>
    <row r="1327" spans="1:13" ht="25.5" x14ac:dyDescent="0.2">
      <c r="A1327" s="22">
        <v>1323</v>
      </c>
      <c r="B1327" s="72" t="s">
        <v>1036</v>
      </c>
      <c r="C1327" s="73" t="s">
        <v>1039</v>
      </c>
      <c r="D1327" s="23" t="s">
        <v>14189</v>
      </c>
      <c r="E1327" s="73" t="s">
        <v>1036</v>
      </c>
      <c r="F1327" s="23" t="s">
        <v>15802</v>
      </c>
      <c r="G1327" s="23">
        <v>19010530</v>
      </c>
      <c r="H1327" s="73" t="s">
        <v>430</v>
      </c>
      <c r="I1327" s="73">
        <v>1610</v>
      </c>
      <c r="J1327" s="75">
        <v>0.3</v>
      </c>
      <c r="K1327" s="77">
        <f t="shared" si="20"/>
        <v>1127</v>
      </c>
      <c r="L1327" s="51"/>
      <c r="M1327" s="22">
        <v>1323</v>
      </c>
    </row>
    <row r="1328" spans="1:13" ht="25.5" x14ac:dyDescent="0.2">
      <c r="A1328" s="22">
        <v>1324</v>
      </c>
      <c r="B1328" s="72" t="s">
        <v>1036</v>
      </c>
      <c r="C1328" s="73" t="s">
        <v>1039</v>
      </c>
      <c r="D1328" s="23" t="s">
        <v>14190</v>
      </c>
      <c r="E1328" s="73" t="s">
        <v>1036</v>
      </c>
      <c r="F1328" s="23" t="s">
        <v>15803</v>
      </c>
      <c r="G1328" s="23">
        <v>19010530</v>
      </c>
      <c r="H1328" s="73" t="s">
        <v>430</v>
      </c>
      <c r="I1328" s="73">
        <v>1680</v>
      </c>
      <c r="J1328" s="75">
        <v>0.3</v>
      </c>
      <c r="K1328" s="77">
        <f t="shared" si="20"/>
        <v>1176</v>
      </c>
      <c r="L1328" s="51"/>
      <c r="M1328" s="22">
        <v>1324</v>
      </c>
    </row>
    <row r="1329" spans="1:13" ht="25.5" x14ac:dyDescent="0.2">
      <c r="A1329" s="22">
        <v>1325</v>
      </c>
      <c r="B1329" s="72" t="s">
        <v>1036</v>
      </c>
      <c r="C1329" s="73" t="s">
        <v>1039</v>
      </c>
      <c r="D1329" s="23" t="s">
        <v>14191</v>
      </c>
      <c r="E1329" s="73" t="s">
        <v>1036</v>
      </c>
      <c r="F1329" s="23" t="s">
        <v>15804</v>
      </c>
      <c r="G1329" s="23">
        <v>19010530</v>
      </c>
      <c r="H1329" s="73" t="s">
        <v>430</v>
      </c>
      <c r="I1329" s="73">
        <v>1290</v>
      </c>
      <c r="J1329" s="75">
        <v>0.3</v>
      </c>
      <c r="K1329" s="77">
        <f t="shared" si="20"/>
        <v>902.99999999999989</v>
      </c>
      <c r="L1329" s="51"/>
      <c r="M1329" s="22">
        <v>1325</v>
      </c>
    </row>
    <row r="1330" spans="1:13" ht="25.5" x14ac:dyDescent="0.2">
      <c r="A1330" s="22">
        <v>1326</v>
      </c>
      <c r="B1330" s="72" t="s">
        <v>1036</v>
      </c>
      <c r="C1330" s="73" t="s">
        <v>1039</v>
      </c>
      <c r="D1330" s="23" t="s">
        <v>14192</v>
      </c>
      <c r="E1330" s="73" t="s">
        <v>1036</v>
      </c>
      <c r="F1330" s="23" t="s">
        <v>15805</v>
      </c>
      <c r="G1330" s="23">
        <v>19010530</v>
      </c>
      <c r="H1330" s="73" t="s">
        <v>430</v>
      </c>
      <c r="I1330" s="73">
        <v>1250</v>
      </c>
      <c r="J1330" s="75">
        <v>0.3</v>
      </c>
      <c r="K1330" s="77">
        <f t="shared" si="20"/>
        <v>875</v>
      </c>
      <c r="L1330" s="51"/>
      <c r="M1330" s="22">
        <v>1326</v>
      </c>
    </row>
    <row r="1331" spans="1:13" ht="25.5" x14ac:dyDescent="0.2">
      <c r="A1331" s="22">
        <v>1327</v>
      </c>
      <c r="B1331" s="72" t="s">
        <v>1036</v>
      </c>
      <c r="C1331" s="73" t="s">
        <v>1039</v>
      </c>
      <c r="D1331" s="23" t="s">
        <v>14193</v>
      </c>
      <c r="E1331" s="73" t="s">
        <v>1036</v>
      </c>
      <c r="F1331" s="23" t="s">
        <v>15806</v>
      </c>
      <c r="G1331" s="23">
        <v>19010530</v>
      </c>
      <c r="H1331" s="73" t="s">
        <v>430</v>
      </c>
      <c r="I1331" s="73">
        <v>1840</v>
      </c>
      <c r="J1331" s="75">
        <v>0.3</v>
      </c>
      <c r="K1331" s="77">
        <f t="shared" si="20"/>
        <v>1288</v>
      </c>
      <c r="L1331" s="51"/>
      <c r="M1331" s="22">
        <v>1327</v>
      </c>
    </row>
    <row r="1332" spans="1:13" ht="25.5" x14ac:dyDescent="0.2">
      <c r="A1332" s="22">
        <v>1328</v>
      </c>
      <c r="B1332" s="72" t="s">
        <v>1036</v>
      </c>
      <c r="C1332" s="73" t="s">
        <v>1039</v>
      </c>
      <c r="D1332" s="23" t="s">
        <v>14194</v>
      </c>
      <c r="E1332" s="73" t="s">
        <v>1036</v>
      </c>
      <c r="F1332" s="23" t="s">
        <v>15807</v>
      </c>
      <c r="G1332" s="23">
        <v>19010530</v>
      </c>
      <c r="H1332" s="73" t="s">
        <v>430</v>
      </c>
      <c r="I1332" s="73">
        <v>1290</v>
      </c>
      <c r="J1332" s="75">
        <v>0.3</v>
      </c>
      <c r="K1332" s="77">
        <f t="shared" si="20"/>
        <v>902.99999999999989</v>
      </c>
      <c r="L1332" s="51"/>
      <c r="M1332" s="22">
        <v>1328</v>
      </c>
    </row>
    <row r="1333" spans="1:13" ht="25.5" x14ac:dyDescent="0.2">
      <c r="A1333" s="22">
        <v>1329</v>
      </c>
      <c r="B1333" s="72" t="s">
        <v>1036</v>
      </c>
      <c r="C1333" s="73" t="s">
        <v>1039</v>
      </c>
      <c r="D1333" s="23" t="s">
        <v>14195</v>
      </c>
      <c r="E1333" s="73" t="s">
        <v>1036</v>
      </c>
      <c r="F1333" s="23" t="s">
        <v>15808</v>
      </c>
      <c r="G1333" s="23">
        <v>19010530</v>
      </c>
      <c r="H1333" s="73" t="s">
        <v>430</v>
      </c>
      <c r="I1333" s="73">
        <v>1370</v>
      </c>
      <c r="J1333" s="75">
        <v>0.3</v>
      </c>
      <c r="K1333" s="77">
        <f t="shared" si="20"/>
        <v>958.99999999999989</v>
      </c>
      <c r="L1333" s="51"/>
      <c r="M1333" s="22">
        <v>1329</v>
      </c>
    </row>
    <row r="1334" spans="1:13" ht="25.5" x14ac:dyDescent="0.2">
      <c r="A1334" s="22">
        <v>1330</v>
      </c>
      <c r="B1334" s="72" t="s">
        <v>1036</v>
      </c>
      <c r="C1334" s="73" t="s">
        <v>1039</v>
      </c>
      <c r="D1334" s="23" t="s">
        <v>14196</v>
      </c>
      <c r="E1334" s="73" t="s">
        <v>1036</v>
      </c>
      <c r="F1334" s="23" t="s">
        <v>15809</v>
      </c>
      <c r="G1334" s="23">
        <v>19010530</v>
      </c>
      <c r="H1334" s="73" t="s">
        <v>430</v>
      </c>
      <c r="I1334" s="73">
        <v>1410</v>
      </c>
      <c r="J1334" s="75">
        <v>0.3</v>
      </c>
      <c r="K1334" s="77">
        <f t="shared" si="20"/>
        <v>986.99999999999989</v>
      </c>
      <c r="L1334" s="51"/>
      <c r="M1334" s="22">
        <v>1330</v>
      </c>
    </row>
    <row r="1335" spans="1:13" ht="25.5" x14ac:dyDescent="0.2">
      <c r="A1335" s="22">
        <v>1331</v>
      </c>
      <c r="B1335" s="72" t="s">
        <v>1036</v>
      </c>
      <c r="C1335" s="73" t="s">
        <v>1039</v>
      </c>
      <c r="D1335" s="23" t="s">
        <v>14197</v>
      </c>
      <c r="E1335" s="73" t="s">
        <v>1036</v>
      </c>
      <c r="F1335" s="23" t="s">
        <v>15810</v>
      </c>
      <c r="G1335" s="23">
        <v>19010530</v>
      </c>
      <c r="H1335" s="73" t="s">
        <v>430</v>
      </c>
      <c r="I1335" s="73">
        <v>1460</v>
      </c>
      <c r="J1335" s="75">
        <v>0.3</v>
      </c>
      <c r="K1335" s="77">
        <f t="shared" si="20"/>
        <v>1021.9999999999999</v>
      </c>
      <c r="L1335" s="51"/>
      <c r="M1335" s="22">
        <v>1331</v>
      </c>
    </row>
    <row r="1336" spans="1:13" ht="25.5" x14ac:dyDescent="0.2">
      <c r="A1336" s="22">
        <v>1332</v>
      </c>
      <c r="B1336" s="72" t="s">
        <v>1036</v>
      </c>
      <c r="C1336" s="73" t="s">
        <v>1039</v>
      </c>
      <c r="D1336" s="23" t="s">
        <v>14198</v>
      </c>
      <c r="E1336" s="73" t="s">
        <v>1036</v>
      </c>
      <c r="F1336" s="23" t="s">
        <v>15811</v>
      </c>
      <c r="G1336" s="23">
        <v>19010530</v>
      </c>
      <c r="H1336" s="73" t="s">
        <v>430</v>
      </c>
      <c r="I1336" s="73">
        <v>1550</v>
      </c>
      <c r="J1336" s="75">
        <v>0.3</v>
      </c>
      <c r="K1336" s="77">
        <f t="shared" si="20"/>
        <v>1085</v>
      </c>
      <c r="L1336" s="51"/>
      <c r="M1336" s="22">
        <v>1332</v>
      </c>
    </row>
    <row r="1337" spans="1:13" ht="25.5" x14ac:dyDescent="0.2">
      <c r="A1337" s="22">
        <v>1333</v>
      </c>
      <c r="B1337" s="72" t="s">
        <v>1036</v>
      </c>
      <c r="C1337" s="73" t="s">
        <v>1039</v>
      </c>
      <c r="D1337" s="23" t="s">
        <v>14199</v>
      </c>
      <c r="E1337" s="73" t="s">
        <v>1036</v>
      </c>
      <c r="F1337" s="23" t="s">
        <v>15812</v>
      </c>
      <c r="G1337" s="23">
        <v>19010530</v>
      </c>
      <c r="H1337" s="73" t="s">
        <v>430</v>
      </c>
      <c r="I1337" s="73">
        <v>1610</v>
      </c>
      <c r="J1337" s="75">
        <v>0.3</v>
      </c>
      <c r="K1337" s="77">
        <f t="shared" si="20"/>
        <v>1127</v>
      </c>
      <c r="L1337" s="51"/>
      <c r="M1337" s="22">
        <v>1333</v>
      </c>
    </row>
    <row r="1338" spans="1:13" ht="25.5" x14ac:dyDescent="0.2">
      <c r="A1338" s="22">
        <v>1334</v>
      </c>
      <c r="B1338" s="72" t="s">
        <v>1036</v>
      </c>
      <c r="C1338" s="73" t="s">
        <v>1039</v>
      </c>
      <c r="D1338" s="23" t="s">
        <v>14200</v>
      </c>
      <c r="E1338" s="73" t="s">
        <v>1036</v>
      </c>
      <c r="F1338" s="23" t="s">
        <v>15813</v>
      </c>
      <c r="G1338" s="23">
        <v>19010530</v>
      </c>
      <c r="H1338" s="73" t="s">
        <v>430</v>
      </c>
      <c r="I1338" s="73">
        <v>1690</v>
      </c>
      <c r="J1338" s="75">
        <v>0.3</v>
      </c>
      <c r="K1338" s="77">
        <f t="shared" si="20"/>
        <v>1183</v>
      </c>
      <c r="L1338" s="51"/>
      <c r="M1338" s="22">
        <v>1334</v>
      </c>
    </row>
    <row r="1339" spans="1:13" ht="25.5" x14ac:dyDescent="0.2">
      <c r="A1339" s="22">
        <v>1335</v>
      </c>
      <c r="B1339" s="72" t="s">
        <v>1036</v>
      </c>
      <c r="C1339" s="73" t="s">
        <v>1039</v>
      </c>
      <c r="D1339" s="23" t="s">
        <v>14201</v>
      </c>
      <c r="E1339" s="73" t="s">
        <v>1036</v>
      </c>
      <c r="F1339" s="23" t="s">
        <v>15814</v>
      </c>
      <c r="G1339" s="23">
        <v>19010530</v>
      </c>
      <c r="H1339" s="73" t="s">
        <v>430</v>
      </c>
      <c r="I1339" s="73">
        <v>1750</v>
      </c>
      <c r="J1339" s="75">
        <v>0.3</v>
      </c>
      <c r="K1339" s="77">
        <f t="shared" si="20"/>
        <v>1225</v>
      </c>
      <c r="L1339" s="51"/>
      <c r="M1339" s="22">
        <v>1335</v>
      </c>
    </row>
    <row r="1340" spans="1:13" ht="25.5" x14ac:dyDescent="0.2">
      <c r="A1340" s="22">
        <v>1336</v>
      </c>
      <c r="B1340" s="72" t="s">
        <v>1036</v>
      </c>
      <c r="C1340" s="73" t="s">
        <v>1039</v>
      </c>
      <c r="D1340" s="23" t="s">
        <v>14202</v>
      </c>
      <c r="E1340" s="73" t="s">
        <v>1036</v>
      </c>
      <c r="F1340" s="23" t="s">
        <v>15815</v>
      </c>
      <c r="G1340" s="23">
        <v>19010530</v>
      </c>
      <c r="H1340" s="73" t="s">
        <v>430</v>
      </c>
      <c r="I1340" s="73">
        <v>1570</v>
      </c>
      <c r="J1340" s="75">
        <v>0.3</v>
      </c>
      <c r="K1340" s="77">
        <f t="shared" si="20"/>
        <v>1099</v>
      </c>
      <c r="L1340" s="51"/>
      <c r="M1340" s="22">
        <v>1336</v>
      </c>
    </row>
    <row r="1341" spans="1:13" ht="25.5" x14ac:dyDescent="0.2">
      <c r="A1341" s="22">
        <v>1337</v>
      </c>
      <c r="B1341" s="72" t="s">
        <v>1036</v>
      </c>
      <c r="C1341" s="73" t="s">
        <v>1039</v>
      </c>
      <c r="D1341" s="23" t="s">
        <v>14203</v>
      </c>
      <c r="E1341" s="73" t="s">
        <v>1036</v>
      </c>
      <c r="F1341" s="23" t="s">
        <v>15816</v>
      </c>
      <c r="G1341" s="23">
        <v>19010530</v>
      </c>
      <c r="H1341" s="73" t="s">
        <v>430</v>
      </c>
      <c r="I1341" s="73">
        <v>1520</v>
      </c>
      <c r="J1341" s="75">
        <v>0.3</v>
      </c>
      <c r="K1341" s="77">
        <f t="shared" si="20"/>
        <v>1064</v>
      </c>
      <c r="L1341" s="51"/>
      <c r="M1341" s="22">
        <v>1337</v>
      </c>
    </row>
    <row r="1342" spans="1:13" ht="25.5" x14ac:dyDescent="0.2">
      <c r="A1342" s="22">
        <v>1338</v>
      </c>
      <c r="B1342" s="72" t="s">
        <v>1036</v>
      </c>
      <c r="C1342" s="73" t="s">
        <v>1039</v>
      </c>
      <c r="D1342" s="23" t="s">
        <v>14204</v>
      </c>
      <c r="E1342" s="73" t="s">
        <v>1036</v>
      </c>
      <c r="F1342" s="23" t="s">
        <v>15817</v>
      </c>
      <c r="G1342" s="23">
        <v>19010530</v>
      </c>
      <c r="H1342" s="73" t="s">
        <v>430</v>
      </c>
      <c r="I1342" s="73">
        <v>2120</v>
      </c>
      <c r="J1342" s="75">
        <v>0.3</v>
      </c>
      <c r="K1342" s="77">
        <f t="shared" si="20"/>
        <v>1484</v>
      </c>
      <c r="L1342" s="51"/>
      <c r="M1342" s="22">
        <v>1338</v>
      </c>
    </row>
    <row r="1343" spans="1:13" ht="25.5" x14ac:dyDescent="0.2">
      <c r="A1343" s="22">
        <v>1339</v>
      </c>
      <c r="B1343" s="72" t="s">
        <v>1036</v>
      </c>
      <c r="C1343" s="73" t="s">
        <v>1039</v>
      </c>
      <c r="D1343" s="23" t="s">
        <v>14205</v>
      </c>
      <c r="E1343" s="73" t="s">
        <v>1036</v>
      </c>
      <c r="F1343" s="23" t="s">
        <v>15818</v>
      </c>
      <c r="G1343" s="23">
        <v>19010530</v>
      </c>
      <c r="H1343" s="73" t="s">
        <v>430</v>
      </c>
      <c r="I1343" s="73">
        <v>1570</v>
      </c>
      <c r="J1343" s="75">
        <v>0.3</v>
      </c>
      <c r="K1343" s="77">
        <f t="shared" si="20"/>
        <v>1099</v>
      </c>
      <c r="L1343" s="51"/>
      <c r="M1343" s="22">
        <v>1339</v>
      </c>
    </row>
    <row r="1344" spans="1:13" ht="25.5" x14ac:dyDescent="0.2">
      <c r="A1344" s="22">
        <v>1340</v>
      </c>
      <c r="B1344" s="72" t="s">
        <v>1036</v>
      </c>
      <c r="C1344" s="73" t="s">
        <v>1039</v>
      </c>
      <c r="D1344" s="23" t="s">
        <v>14206</v>
      </c>
      <c r="E1344" s="73" t="s">
        <v>1036</v>
      </c>
      <c r="F1344" s="23" t="s">
        <v>15819</v>
      </c>
      <c r="G1344" s="23">
        <v>19010530</v>
      </c>
      <c r="H1344" s="73" t="s">
        <v>430</v>
      </c>
      <c r="I1344" s="73">
        <v>1640</v>
      </c>
      <c r="J1344" s="75">
        <v>0.3</v>
      </c>
      <c r="K1344" s="77">
        <f t="shared" si="20"/>
        <v>1148</v>
      </c>
      <c r="L1344" s="51"/>
      <c r="M1344" s="22">
        <v>1340</v>
      </c>
    </row>
    <row r="1345" spans="1:13" ht="25.5" x14ac:dyDescent="0.2">
      <c r="A1345" s="22">
        <v>1341</v>
      </c>
      <c r="B1345" s="72" t="s">
        <v>1036</v>
      </c>
      <c r="C1345" s="73" t="s">
        <v>1039</v>
      </c>
      <c r="D1345" s="23" t="s">
        <v>14207</v>
      </c>
      <c r="E1345" s="73" t="s">
        <v>1036</v>
      </c>
      <c r="F1345" s="23" t="s">
        <v>15820</v>
      </c>
      <c r="G1345" s="23">
        <v>19010530</v>
      </c>
      <c r="H1345" s="73" t="s">
        <v>430</v>
      </c>
      <c r="I1345" s="73">
        <v>1690</v>
      </c>
      <c r="J1345" s="75">
        <v>0.3</v>
      </c>
      <c r="K1345" s="77">
        <f t="shared" si="20"/>
        <v>1183</v>
      </c>
      <c r="L1345" s="51"/>
      <c r="M1345" s="22">
        <v>1341</v>
      </c>
    </row>
    <row r="1346" spans="1:13" ht="25.5" x14ac:dyDescent="0.2">
      <c r="A1346" s="22">
        <v>1342</v>
      </c>
      <c r="B1346" s="72" t="s">
        <v>1036</v>
      </c>
      <c r="C1346" s="73" t="s">
        <v>1039</v>
      </c>
      <c r="D1346" s="23" t="s">
        <v>14208</v>
      </c>
      <c r="E1346" s="73" t="s">
        <v>1036</v>
      </c>
      <c r="F1346" s="23" t="s">
        <v>15821</v>
      </c>
      <c r="G1346" s="23">
        <v>19010530</v>
      </c>
      <c r="H1346" s="73" t="s">
        <v>430</v>
      </c>
      <c r="I1346" s="73">
        <v>1730</v>
      </c>
      <c r="J1346" s="75">
        <v>0.3</v>
      </c>
      <c r="K1346" s="77">
        <f t="shared" si="20"/>
        <v>1211</v>
      </c>
      <c r="L1346" s="51"/>
      <c r="M1346" s="22">
        <v>1342</v>
      </c>
    </row>
    <row r="1347" spans="1:13" ht="25.5" x14ac:dyDescent="0.2">
      <c r="A1347" s="22">
        <v>1343</v>
      </c>
      <c r="B1347" s="72" t="s">
        <v>1036</v>
      </c>
      <c r="C1347" s="73" t="s">
        <v>1039</v>
      </c>
      <c r="D1347" s="23" t="s">
        <v>14209</v>
      </c>
      <c r="E1347" s="73" t="s">
        <v>1036</v>
      </c>
      <c r="F1347" s="23" t="s">
        <v>15822</v>
      </c>
      <c r="G1347" s="23">
        <v>19010530</v>
      </c>
      <c r="H1347" s="73" t="s">
        <v>430</v>
      </c>
      <c r="I1347" s="73">
        <v>1810</v>
      </c>
      <c r="J1347" s="75">
        <v>0.3</v>
      </c>
      <c r="K1347" s="77">
        <f t="shared" si="20"/>
        <v>1267</v>
      </c>
      <c r="L1347" s="51"/>
      <c r="M1347" s="22">
        <v>1343</v>
      </c>
    </row>
    <row r="1348" spans="1:13" ht="25.5" x14ac:dyDescent="0.2">
      <c r="A1348" s="22">
        <v>1344</v>
      </c>
      <c r="B1348" s="72" t="s">
        <v>1036</v>
      </c>
      <c r="C1348" s="73" t="s">
        <v>1039</v>
      </c>
      <c r="D1348" s="23" t="s">
        <v>14210</v>
      </c>
      <c r="E1348" s="73" t="s">
        <v>1036</v>
      </c>
      <c r="F1348" s="23" t="s">
        <v>15823</v>
      </c>
      <c r="G1348" s="23">
        <v>19010530</v>
      </c>
      <c r="H1348" s="73" t="s">
        <v>430</v>
      </c>
      <c r="I1348" s="73">
        <v>1890</v>
      </c>
      <c r="J1348" s="75">
        <v>0.3</v>
      </c>
      <c r="K1348" s="77">
        <f t="shared" si="20"/>
        <v>1323</v>
      </c>
      <c r="L1348" s="51"/>
      <c r="M1348" s="22">
        <v>1344</v>
      </c>
    </row>
    <row r="1349" spans="1:13" ht="25.5" x14ac:dyDescent="0.2">
      <c r="A1349" s="22">
        <v>1345</v>
      </c>
      <c r="B1349" s="72" t="s">
        <v>1036</v>
      </c>
      <c r="C1349" s="73" t="s">
        <v>1039</v>
      </c>
      <c r="D1349" s="23" t="s">
        <v>14211</v>
      </c>
      <c r="E1349" s="73" t="s">
        <v>1036</v>
      </c>
      <c r="F1349" s="23" t="s">
        <v>15824</v>
      </c>
      <c r="G1349" s="23">
        <v>19010530</v>
      </c>
      <c r="H1349" s="73" t="s">
        <v>430</v>
      </c>
      <c r="I1349" s="73">
        <v>1970</v>
      </c>
      <c r="J1349" s="75">
        <v>0.3</v>
      </c>
      <c r="K1349" s="77">
        <f t="shared" si="20"/>
        <v>1379</v>
      </c>
      <c r="L1349" s="51"/>
      <c r="M1349" s="22">
        <v>1345</v>
      </c>
    </row>
    <row r="1350" spans="1:13" ht="25.5" x14ac:dyDescent="0.2">
      <c r="A1350" s="22">
        <v>1346</v>
      </c>
      <c r="B1350" s="72" t="s">
        <v>1036</v>
      </c>
      <c r="C1350" s="73" t="s">
        <v>1039</v>
      </c>
      <c r="D1350" s="23" t="s">
        <v>14212</v>
      </c>
      <c r="E1350" s="73" t="s">
        <v>1036</v>
      </c>
      <c r="F1350" s="23" t="s">
        <v>15825</v>
      </c>
      <c r="G1350" s="23">
        <v>19010530</v>
      </c>
      <c r="H1350" s="73" t="s">
        <v>430</v>
      </c>
      <c r="I1350" s="73">
        <v>2040</v>
      </c>
      <c r="J1350" s="75">
        <v>0.3</v>
      </c>
      <c r="K1350" s="77">
        <f t="shared" ref="K1350:K1413" si="21">I1350*(1-J1350)</f>
        <v>1428</v>
      </c>
      <c r="L1350" s="51"/>
      <c r="M1350" s="22">
        <v>1346</v>
      </c>
    </row>
    <row r="1351" spans="1:13" ht="25.5" x14ac:dyDescent="0.2">
      <c r="A1351" s="22">
        <v>1347</v>
      </c>
      <c r="B1351" s="72" t="s">
        <v>1036</v>
      </c>
      <c r="C1351" s="73" t="s">
        <v>1039</v>
      </c>
      <c r="D1351" s="23" t="s">
        <v>14213</v>
      </c>
      <c r="E1351" s="73" t="s">
        <v>1036</v>
      </c>
      <c r="F1351" s="23" t="s">
        <v>15826</v>
      </c>
      <c r="G1351" s="23">
        <v>19010530</v>
      </c>
      <c r="H1351" s="73" t="s">
        <v>430</v>
      </c>
      <c r="I1351" s="73">
        <v>1480</v>
      </c>
      <c r="J1351" s="75">
        <v>0.3</v>
      </c>
      <c r="K1351" s="77">
        <f t="shared" si="21"/>
        <v>1036</v>
      </c>
      <c r="L1351" s="51"/>
      <c r="M1351" s="22">
        <v>1347</v>
      </c>
    </row>
    <row r="1352" spans="1:13" ht="25.5" x14ac:dyDescent="0.2">
      <c r="A1352" s="22">
        <v>1348</v>
      </c>
      <c r="B1352" s="72" t="s">
        <v>1036</v>
      </c>
      <c r="C1352" s="73" t="s">
        <v>1039</v>
      </c>
      <c r="D1352" s="23" t="s">
        <v>14214</v>
      </c>
      <c r="E1352" s="73" t="s">
        <v>1036</v>
      </c>
      <c r="F1352" s="23" t="s">
        <v>15827</v>
      </c>
      <c r="G1352" s="23">
        <v>19010530</v>
      </c>
      <c r="H1352" s="73" t="s">
        <v>430</v>
      </c>
      <c r="I1352" s="73">
        <v>1430</v>
      </c>
      <c r="J1352" s="75">
        <v>0.3</v>
      </c>
      <c r="K1352" s="77">
        <f t="shared" si="21"/>
        <v>1000.9999999999999</v>
      </c>
      <c r="L1352" s="51"/>
      <c r="M1352" s="22">
        <v>1348</v>
      </c>
    </row>
    <row r="1353" spans="1:13" ht="25.5" x14ac:dyDescent="0.2">
      <c r="A1353" s="22">
        <v>1349</v>
      </c>
      <c r="B1353" s="72" t="s">
        <v>1036</v>
      </c>
      <c r="C1353" s="73" t="s">
        <v>1039</v>
      </c>
      <c r="D1353" s="23" t="s">
        <v>14215</v>
      </c>
      <c r="E1353" s="73" t="s">
        <v>1036</v>
      </c>
      <c r="F1353" s="23" t="s">
        <v>15828</v>
      </c>
      <c r="G1353" s="23">
        <v>19010530</v>
      </c>
      <c r="H1353" s="73" t="s">
        <v>430</v>
      </c>
      <c r="I1353" s="73">
        <v>2050</v>
      </c>
      <c r="J1353" s="75">
        <v>0.3</v>
      </c>
      <c r="K1353" s="77">
        <f t="shared" si="21"/>
        <v>1435</v>
      </c>
      <c r="L1353" s="51"/>
      <c r="M1353" s="22">
        <v>1349</v>
      </c>
    </row>
    <row r="1354" spans="1:13" ht="25.5" x14ac:dyDescent="0.2">
      <c r="A1354" s="22">
        <v>1350</v>
      </c>
      <c r="B1354" s="72" t="s">
        <v>1036</v>
      </c>
      <c r="C1354" s="73" t="s">
        <v>1039</v>
      </c>
      <c r="D1354" s="23" t="s">
        <v>14216</v>
      </c>
      <c r="E1354" s="73" t="s">
        <v>1036</v>
      </c>
      <c r="F1354" s="23" t="s">
        <v>15829</v>
      </c>
      <c r="G1354" s="23">
        <v>19010530</v>
      </c>
      <c r="H1354" s="73" t="s">
        <v>430</v>
      </c>
      <c r="I1354" s="73">
        <v>1480</v>
      </c>
      <c r="J1354" s="75">
        <v>0.3</v>
      </c>
      <c r="K1354" s="77">
        <f t="shared" si="21"/>
        <v>1036</v>
      </c>
      <c r="L1354" s="51"/>
      <c r="M1354" s="22">
        <v>1350</v>
      </c>
    </row>
    <row r="1355" spans="1:13" ht="25.5" x14ac:dyDescent="0.2">
      <c r="A1355" s="22">
        <v>1351</v>
      </c>
      <c r="B1355" s="72" t="s">
        <v>1036</v>
      </c>
      <c r="C1355" s="73" t="s">
        <v>1039</v>
      </c>
      <c r="D1355" s="23" t="s">
        <v>14217</v>
      </c>
      <c r="E1355" s="73" t="s">
        <v>1036</v>
      </c>
      <c r="F1355" s="23" t="s">
        <v>15830</v>
      </c>
      <c r="G1355" s="23">
        <v>19010530</v>
      </c>
      <c r="H1355" s="73" t="s">
        <v>430</v>
      </c>
      <c r="I1355" s="73">
        <v>1560</v>
      </c>
      <c r="J1355" s="75">
        <v>0.3</v>
      </c>
      <c r="K1355" s="77">
        <f t="shared" si="21"/>
        <v>1092</v>
      </c>
      <c r="L1355" s="51"/>
      <c r="M1355" s="22">
        <v>1351</v>
      </c>
    </row>
    <row r="1356" spans="1:13" ht="25.5" x14ac:dyDescent="0.2">
      <c r="A1356" s="22">
        <v>1352</v>
      </c>
      <c r="B1356" s="72" t="s">
        <v>1036</v>
      </c>
      <c r="C1356" s="73" t="s">
        <v>1039</v>
      </c>
      <c r="D1356" s="23" t="s">
        <v>14218</v>
      </c>
      <c r="E1356" s="73" t="s">
        <v>1036</v>
      </c>
      <c r="F1356" s="23" t="s">
        <v>15831</v>
      </c>
      <c r="G1356" s="23">
        <v>19010530</v>
      </c>
      <c r="H1356" s="73" t="s">
        <v>430</v>
      </c>
      <c r="I1356" s="73">
        <v>1610</v>
      </c>
      <c r="J1356" s="75">
        <v>0.3</v>
      </c>
      <c r="K1356" s="77">
        <f t="shared" si="21"/>
        <v>1127</v>
      </c>
      <c r="L1356" s="51"/>
      <c r="M1356" s="22">
        <v>1352</v>
      </c>
    </row>
    <row r="1357" spans="1:13" ht="25.5" x14ac:dyDescent="0.2">
      <c r="A1357" s="22">
        <v>1353</v>
      </c>
      <c r="B1357" s="72" t="s">
        <v>1036</v>
      </c>
      <c r="C1357" s="73" t="s">
        <v>1039</v>
      </c>
      <c r="D1357" s="23" t="s">
        <v>14219</v>
      </c>
      <c r="E1357" s="73" t="s">
        <v>1036</v>
      </c>
      <c r="F1357" s="23" t="s">
        <v>15832</v>
      </c>
      <c r="G1357" s="23">
        <v>19010530</v>
      </c>
      <c r="H1357" s="73" t="s">
        <v>430</v>
      </c>
      <c r="I1357" s="73">
        <v>1660</v>
      </c>
      <c r="J1357" s="75">
        <v>0.3</v>
      </c>
      <c r="K1357" s="77">
        <f t="shared" si="21"/>
        <v>1162</v>
      </c>
      <c r="L1357" s="51"/>
      <c r="M1357" s="22">
        <v>1353</v>
      </c>
    </row>
    <row r="1358" spans="1:13" ht="25.5" x14ac:dyDescent="0.2">
      <c r="A1358" s="22">
        <v>1354</v>
      </c>
      <c r="B1358" s="72" t="s">
        <v>1036</v>
      </c>
      <c r="C1358" s="73" t="s">
        <v>1039</v>
      </c>
      <c r="D1358" s="23" t="s">
        <v>14220</v>
      </c>
      <c r="E1358" s="73" t="s">
        <v>1036</v>
      </c>
      <c r="F1358" s="23" t="s">
        <v>15833</v>
      </c>
      <c r="G1358" s="23">
        <v>19010530</v>
      </c>
      <c r="H1358" s="73" t="s">
        <v>430</v>
      </c>
      <c r="I1358" s="73">
        <v>1730</v>
      </c>
      <c r="J1358" s="75">
        <v>0.3</v>
      </c>
      <c r="K1358" s="77">
        <f t="shared" si="21"/>
        <v>1211</v>
      </c>
      <c r="L1358" s="51"/>
      <c r="M1358" s="22">
        <v>1354</v>
      </c>
    </row>
    <row r="1359" spans="1:13" ht="25.5" x14ac:dyDescent="0.2">
      <c r="A1359" s="22">
        <v>1355</v>
      </c>
      <c r="B1359" s="72" t="s">
        <v>1036</v>
      </c>
      <c r="C1359" s="73" t="s">
        <v>1039</v>
      </c>
      <c r="D1359" s="23" t="s">
        <v>14221</v>
      </c>
      <c r="E1359" s="73" t="s">
        <v>1036</v>
      </c>
      <c r="F1359" s="23" t="s">
        <v>15834</v>
      </c>
      <c r="G1359" s="23">
        <v>19010530</v>
      </c>
      <c r="H1359" s="73" t="s">
        <v>430</v>
      </c>
      <c r="I1359" s="73">
        <v>1810</v>
      </c>
      <c r="J1359" s="75">
        <v>0.3</v>
      </c>
      <c r="K1359" s="77">
        <f t="shared" si="21"/>
        <v>1267</v>
      </c>
      <c r="L1359" s="51"/>
      <c r="M1359" s="22">
        <v>1355</v>
      </c>
    </row>
    <row r="1360" spans="1:13" ht="25.5" x14ac:dyDescent="0.2">
      <c r="A1360" s="22">
        <v>1356</v>
      </c>
      <c r="B1360" s="72" t="s">
        <v>1036</v>
      </c>
      <c r="C1360" s="73" t="s">
        <v>1039</v>
      </c>
      <c r="D1360" s="23" t="s">
        <v>14222</v>
      </c>
      <c r="E1360" s="73" t="s">
        <v>1036</v>
      </c>
      <c r="F1360" s="23" t="s">
        <v>15835</v>
      </c>
      <c r="G1360" s="23">
        <v>19010530</v>
      </c>
      <c r="H1360" s="73" t="s">
        <v>430</v>
      </c>
      <c r="I1360" s="73">
        <v>1880</v>
      </c>
      <c r="J1360" s="75">
        <v>0.3</v>
      </c>
      <c r="K1360" s="77">
        <f t="shared" si="21"/>
        <v>1316</v>
      </c>
      <c r="L1360" s="51"/>
      <c r="M1360" s="22">
        <v>1356</v>
      </c>
    </row>
    <row r="1361" spans="1:13" ht="25.5" x14ac:dyDescent="0.2">
      <c r="A1361" s="22">
        <v>1357</v>
      </c>
      <c r="B1361" s="72" t="s">
        <v>1036</v>
      </c>
      <c r="C1361" s="73" t="s">
        <v>1039</v>
      </c>
      <c r="D1361" s="23" t="s">
        <v>14223</v>
      </c>
      <c r="E1361" s="73" t="s">
        <v>1036</v>
      </c>
      <c r="F1361" s="23" t="s">
        <v>15836</v>
      </c>
      <c r="G1361" s="23">
        <v>19010530</v>
      </c>
      <c r="H1361" s="73" t="s">
        <v>430</v>
      </c>
      <c r="I1361" s="73">
        <v>1950</v>
      </c>
      <c r="J1361" s="75">
        <v>0.3</v>
      </c>
      <c r="K1361" s="77">
        <f t="shared" si="21"/>
        <v>1365</v>
      </c>
      <c r="L1361" s="51"/>
      <c r="M1361" s="22">
        <v>1357</v>
      </c>
    </row>
    <row r="1362" spans="1:13" ht="25.5" x14ac:dyDescent="0.2">
      <c r="A1362" s="22">
        <v>1358</v>
      </c>
      <c r="B1362" s="72" t="s">
        <v>1036</v>
      </c>
      <c r="C1362" s="73" t="s">
        <v>1039</v>
      </c>
      <c r="D1362" s="23" t="s">
        <v>14224</v>
      </c>
      <c r="E1362" s="73" t="s">
        <v>1036</v>
      </c>
      <c r="F1362" s="23" t="s">
        <v>15837</v>
      </c>
      <c r="G1362" s="23">
        <v>19010530</v>
      </c>
      <c r="H1362" s="73" t="s">
        <v>430</v>
      </c>
      <c r="I1362" s="73">
        <v>1270</v>
      </c>
      <c r="J1362" s="75">
        <v>0.3</v>
      </c>
      <c r="K1362" s="77">
        <f t="shared" si="21"/>
        <v>889</v>
      </c>
      <c r="L1362" s="51"/>
      <c r="M1362" s="22">
        <v>1358</v>
      </c>
    </row>
    <row r="1363" spans="1:13" ht="25.5" x14ac:dyDescent="0.2">
      <c r="A1363" s="22">
        <v>1359</v>
      </c>
      <c r="B1363" s="72" t="s">
        <v>1036</v>
      </c>
      <c r="C1363" s="73" t="s">
        <v>1039</v>
      </c>
      <c r="D1363" s="23" t="s">
        <v>14225</v>
      </c>
      <c r="E1363" s="73" t="s">
        <v>1036</v>
      </c>
      <c r="F1363" s="23" t="s">
        <v>15838</v>
      </c>
      <c r="G1363" s="23">
        <v>19010530</v>
      </c>
      <c r="H1363" s="73" t="s">
        <v>430</v>
      </c>
      <c r="I1363" s="73">
        <v>1200</v>
      </c>
      <c r="J1363" s="75">
        <v>0.3</v>
      </c>
      <c r="K1363" s="77">
        <f t="shared" si="21"/>
        <v>840</v>
      </c>
      <c r="L1363" s="51"/>
      <c r="M1363" s="22">
        <v>1359</v>
      </c>
    </row>
    <row r="1364" spans="1:13" ht="25.5" x14ac:dyDescent="0.2">
      <c r="A1364" s="22">
        <v>1360</v>
      </c>
      <c r="B1364" s="72" t="s">
        <v>1036</v>
      </c>
      <c r="C1364" s="73" t="s">
        <v>1039</v>
      </c>
      <c r="D1364" s="23" t="s">
        <v>14226</v>
      </c>
      <c r="E1364" s="73" t="s">
        <v>1036</v>
      </c>
      <c r="F1364" s="23" t="s">
        <v>15839</v>
      </c>
      <c r="G1364" s="23">
        <v>19010530</v>
      </c>
      <c r="H1364" s="73" t="s">
        <v>430</v>
      </c>
      <c r="I1364" s="73">
        <v>1940</v>
      </c>
      <c r="J1364" s="75">
        <v>0.3</v>
      </c>
      <c r="K1364" s="77">
        <f t="shared" si="21"/>
        <v>1358</v>
      </c>
      <c r="L1364" s="51"/>
      <c r="M1364" s="22">
        <v>1360</v>
      </c>
    </row>
    <row r="1365" spans="1:13" ht="25.5" x14ac:dyDescent="0.2">
      <c r="A1365" s="22">
        <v>1361</v>
      </c>
      <c r="B1365" s="72" t="s">
        <v>1036</v>
      </c>
      <c r="C1365" s="73" t="s">
        <v>1039</v>
      </c>
      <c r="D1365" s="23" t="s">
        <v>14227</v>
      </c>
      <c r="E1365" s="73" t="s">
        <v>1036</v>
      </c>
      <c r="F1365" s="23" t="s">
        <v>15840</v>
      </c>
      <c r="G1365" s="23">
        <v>19010530</v>
      </c>
      <c r="H1365" s="73" t="s">
        <v>430</v>
      </c>
      <c r="I1365" s="73">
        <v>1270</v>
      </c>
      <c r="J1365" s="75">
        <v>0.3</v>
      </c>
      <c r="K1365" s="77">
        <f t="shared" si="21"/>
        <v>889</v>
      </c>
      <c r="L1365" s="51"/>
      <c r="M1365" s="22">
        <v>1361</v>
      </c>
    </row>
    <row r="1366" spans="1:13" ht="25.5" x14ac:dyDescent="0.2">
      <c r="A1366" s="22">
        <v>1362</v>
      </c>
      <c r="B1366" s="72" t="s">
        <v>1036</v>
      </c>
      <c r="C1366" s="73" t="s">
        <v>1039</v>
      </c>
      <c r="D1366" s="23" t="s">
        <v>14228</v>
      </c>
      <c r="E1366" s="73" t="s">
        <v>1036</v>
      </c>
      <c r="F1366" s="23" t="s">
        <v>15841</v>
      </c>
      <c r="G1366" s="23">
        <v>19010530</v>
      </c>
      <c r="H1366" s="73" t="s">
        <v>430</v>
      </c>
      <c r="I1366" s="73">
        <v>1350</v>
      </c>
      <c r="J1366" s="75">
        <v>0.3</v>
      </c>
      <c r="K1366" s="77">
        <f t="shared" si="21"/>
        <v>944.99999999999989</v>
      </c>
      <c r="L1366" s="51"/>
      <c r="M1366" s="22">
        <v>1362</v>
      </c>
    </row>
    <row r="1367" spans="1:13" ht="25.5" x14ac:dyDescent="0.2">
      <c r="A1367" s="22">
        <v>1363</v>
      </c>
      <c r="B1367" s="72" t="s">
        <v>1036</v>
      </c>
      <c r="C1367" s="73" t="s">
        <v>1039</v>
      </c>
      <c r="D1367" s="23" t="s">
        <v>14229</v>
      </c>
      <c r="E1367" s="73" t="s">
        <v>1036</v>
      </c>
      <c r="F1367" s="23" t="s">
        <v>15842</v>
      </c>
      <c r="G1367" s="23">
        <v>19010530</v>
      </c>
      <c r="H1367" s="73" t="s">
        <v>430</v>
      </c>
      <c r="I1367" s="73">
        <v>1410</v>
      </c>
      <c r="J1367" s="75">
        <v>0.3</v>
      </c>
      <c r="K1367" s="77">
        <f t="shared" si="21"/>
        <v>986.99999999999989</v>
      </c>
      <c r="L1367" s="51"/>
      <c r="M1367" s="22">
        <v>1363</v>
      </c>
    </row>
    <row r="1368" spans="1:13" ht="25.5" x14ac:dyDescent="0.2">
      <c r="A1368" s="22">
        <v>1364</v>
      </c>
      <c r="B1368" s="72" t="s">
        <v>1036</v>
      </c>
      <c r="C1368" s="73" t="s">
        <v>1039</v>
      </c>
      <c r="D1368" s="23" t="s">
        <v>14230</v>
      </c>
      <c r="E1368" s="73" t="s">
        <v>1036</v>
      </c>
      <c r="F1368" s="23" t="s">
        <v>15843</v>
      </c>
      <c r="G1368" s="23">
        <v>19010530</v>
      </c>
      <c r="H1368" s="73" t="s">
        <v>430</v>
      </c>
      <c r="I1368" s="73">
        <v>1470</v>
      </c>
      <c r="J1368" s="75">
        <v>0.3</v>
      </c>
      <c r="K1368" s="77">
        <f t="shared" si="21"/>
        <v>1029</v>
      </c>
      <c r="L1368" s="51"/>
      <c r="M1368" s="22">
        <v>1364</v>
      </c>
    </row>
    <row r="1369" spans="1:13" ht="25.5" x14ac:dyDescent="0.2">
      <c r="A1369" s="22">
        <v>1365</v>
      </c>
      <c r="B1369" s="72" t="s">
        <v>1036</v>
      </c>
      <c r="C1369" s="73" t="s">
        <v>1039</v>
      </c>
      <c r="D1369" s="23" t="s">
        <v>14231</v>
      </c>
      <c r="E1369" s="73" t="s">
        <v>1036</v>
      </c>
      <c r="F1369" s="23" t="s">
        <v>15844</v>
      </c>
      <c r="G1369" s="23">
        <v>19010530</v>
      </c>
      <c r="H1369" s="73" t="s">
        <v>430</v>
      </c>
      <c r="I1369" s="73">
        <v>1570</v>
      </c>
      <c r="J1369" s="75">
        <v>0.3</v>
      </c>
      <c r="K1369" s="77">
        <f t="shared" si="21"/>
        <v>1099</v>
      </c>
      <c r="L1369" s="51"/>
      <c r="M1369" s="22">
        <v>1365</v>
      </c>
    </row>
    <row r="1370" spans="1:13" ht="25.5" x14ac:dyDescent="0.2">
      <c r="A1370" s="22">
        <v>1366</v>
      </c>
      <c r="B1370" s="72" t="s">
        <v>1036</v>
      </c>
      <c r="C1370" s="73" t="s">
        <v>1039</v>
      </c>
      <c r="D1370" s="23" t="s">
        <v>14232</v>
      </c>
      <c r="E1370" s="73" t="s">
        <v>1036</v>
      </c>
      <c r="F1370" s="23" t="s">
        <v>15845</v>
      </c>
      <c r="G1370" s="23">
        <v>19010530</v>
      </c>
      <c r="H1370" s="73" t="s">
        <v>430</v>
      </c>
      <c r="I1370" s="73">
        <v>1660</v>
      </c>
      <c r="J1370" s="75">
        <v>0.3</v>
      </c>
      <c r="K1370" s="77">
        <f t="shared" si="21"/>
        <v>1162</v>
      </c>
      <c r="L1370" s="51"/>
      <c r="M1370" s="22">
        <v>1366</v>
      </c>
    </row>
    <row r="1371" spans="1:13" ht="25.5" x14ac:dyDescent="0.2">
      <c r="A1371" s="22">
        <v>1367</v>
      </c>
      <c r="B1371" s="72" t="s">
        <v>1036</v>
      </c>
      <c r="C1371" s="73" t="s">
        <v>1039</v>
      </c>
      <c r="D1371" s="23" t="s">
        <v>14233</v>
      </c>
      <c r="E1371" s="73" t="s">
        <v>1036</v>
      </c>
      <c r="F1371" s="23" t="s">
        <v>15846</v>
      </c>
      <c r="G1371" s="23">
        <v>19010530</v>
      </c>
      <c r="H1371" s="73" t="s">
        <v>430</v>
      </c>
      <c r="I1371" s="73">
        <v>1740</v>
      </c>
      <c r="J1371" s="75">
        <v>0.3</v>
      </c>
      <c r="K1371" s="77">
        <f t="shared" si="21"/>
        <v>1218</v>
      </c>
      <c r="L1371" s="51"/>
      <c r="M1371" s="22">
        <v>1367</v>
      </c>
    </row>
    <row r="1372" spans="1:13" ht="25.5" x14ac:dyDescent="0.2">
      <c r="A1372" s="22">
        <v>1368</v>
      </c>
      <c r="B1372" s="72" t="s">
        <v>1036</v>
      </c>
      <c r="C1372" s="73" t="s">
        <v>1039</v>
      </c>
      <c r="D1372" s="23" t="s">
        <v>14234</v>
      </c>
      <c r="E1372" s="73" t="s">
        <v>1036</v>
      </c>
      <c r="F1372" s="23" t="s">
        <v>15847</v>
      </c>
      <c r="G1372" s="23">
        <v>19010530</v>
      </c>
      <c r="H1372" s="73" t="s">
        <v>430</v>
      </c>
      <c r="I1372" s="73">
        <v>1820</v>
      </c>
      <c r="J1372" s="75">
        <v>0.3</v>
      </c>
      <c r="K1372" s="77">
        <f t="shared" si="21"/>
        <v>1274</v>
      </c>
      <c r="L1372" s="51"/>
      <c r="M1372" s="22">
        <v>1368</v>
      </c>
    </row>
    <row r="1373" spans="1:13" ht="25.5" x14ac:dyDescent="0.2">
      <c r="A1373" s="22">
        <v>1369</v>
      </c>
      <c r="B1373" s="72" t="s">
        <v>1036</v>
      </c>
      <c r="C1373" s="73" t="s">
        <v>1039</v>
      </c>
      <c r="D1373" s="23" t="s">
        <v>14235</v>
      </c>
      <c r="E1373" s="73" t="s">
        <v>1036</v>
      </c>
      <c r="F1373" s="23" t="s">
        <v>15848</v>
      </c>
      <c r="G1373" s="23">
        <v>19010530</v>
      </c>
      <c r="H1373" s="73" t="s">
        <v>430</v>
      </c>
      <c r="I1373" s="73">
        <v>1570</v>
      </c>
      <c r="J1373" s="75">
        <v>0.3</v>
      </c>
      <c r="K1373" s="77">
        <f t="shared" si="21"/>
        <v>1099</v>
      </c>
      <c r="L1373" s="51"/>
      <c r="M1373" s="22">
        <v>1369</v>
      </c>
    </row>
    <row r="1374" spans="1:13" ht="25.5" x14ac:dyDescent="0.2">
      <c r="A1374" s="22">
        <v>1370</v>
      </c>
      <c r="B1374" s="72" t="s">
        <v>1036</v>
      </c>
      <c r="C1374" s="73" t="s">
        <v>1039</v>
      </c>
      <c r="D1374" s="23" t="s">
        <v>14236</v>
      </c>
      <c r="E1374" s="73" t="s">
        <v>1036</v>
      </c>
      <c r="F1374" s="23" t="s">
        <v>15849</v>
      </c>
      <c r="G1374" s="23">
        <v>19010530</v>
      </c>
      <c r="H1374" s="73" t="s">
        <v>430</v>
      </c>
      <c r="I1374" s="73">
        <v>1510</v>
      </c>
      <c r="J1374" s="75">
        <v>0.3</v>
      </c>
      <c r="K1374" s="77">
        <f t="shared" si="21"/>
        <v>1057</v>
      </c>
      <c r="L1374" s="51"/>
      <c r="M1374" s="22">
        <v>1370</v>
      </c>
    </row>
    <row r="1375" spans="1:13" ht="25.5" x14ac:dyDescent="0.2">
      <c r="A1375" s="22">
        <v>1371</v>
      </c>
      <c r="B1375" s="72" t="s">
        <v>1036</v>
      </c>
      <c r="C1375" s="73" t="s">
        <v>1039</v>
      </c>
      <c r="D1375" s="23" t="s">
        <v>14237</v>
      </c>
      <c r="E1375" s="73" t="s">
        <v>1036</v>
      </c>
      <c r="F1375" s="23" t="s">
        <v>15850</v>
      </c>
      <c r="G1375" s="23">
        <v>19010530</v>
      </c>
      <c r="H1375" s="73" t="s">
        <v>430</v>
      </c>
      <c r="I1375" s="73">
        <v>2230</v>
      </c>
      <c r="J1375" s="75">
        <v>0.3</v>
      </c>
      <c r="K1375" s="77">
        <f t="shared" si="21"/>
        <v>1561</v>
      </c>
      <c r="L1375" s="51"/>
      <c r="M1375" s="22">
        <v>1371</v>
      </c>
    </row>
    <row r="1376" spans="1:13" ht="25.5" x14ac:dyDescent="0.2">
      <c r="A1376" s="22">
        <v>1372</v>
      </c>
      <c r="B1376" s="72" t="s">
        <v>1036</v>
      </c>
      <c r="C1376" s="73" t="s">
        <v>1039</v>
      </c>
      <c r="D1376" s="23" t="s">
        <v>14238</v>
      </c>
      <c r="E1376" s="73" t="s">
        <v>1036</v>
      </c>
      <c r="F1376" s="23" t="s">
        <v>15851</v>
      </c>
      <c r="G1376" s="23">
        <v>19010530</v>
      </c>
      <c r="H1376" s="73" t="s">
        <v>430</v>
      </c>
      <c r="I1376" s="73">
        <v>1570</v>
      </c>
      <c r="J1376" s="75">
        <v>0.3</v>
      </c>
      <c r="K1376" s="77">
        <f t="shared" si="21"/>
        <v>1099</v>
      </c>
      <c r="L1376" s="51"/>
      <c r="M1376" s="22">
        <v>1372</v>
      </c>
    </row>
    <row r="1377" spans="1:13" ht="25.5" x14ac:dyDescent="0.2">
      <c r="A1377" s="22">
        <v>1373</v>
      </c>
      <c r="B1377" s="72" t="s">
        <v>1036</v>
      </c>
      <c r="C1377" s="73" t="s">
        <v>1039</v>
      </c>
      <c r="D1377" s="23" t="s">
        <v>14239</v>
      </c>
      <c r="E1377" s="73" t="s">
        <v>1036</v>
      </c>
      <c r="F1377" s="23" t="s">
        <v>15852</v>
      </c>
      <c r="G1377" s="23">
        <v>19010530</v>
      </c>
      <c r="H1377" s="73" t="s">
        <v>430</v>
      </c>
      <c r="I1377" s="73">
        <v>1660</v>
      </c>
      <c r="J1377" s="75">
        <v>0.3</v>
      </c>
      <c r="K1377" s="77">
        <f t="shared" si="21"/>
        <v>1162</v>
      </c>
      <c r="L1377" s="51"/>
      <c r="M1377" s="22">
        <v>1373</v>
      </c>
    </row>
    <row r="1378" spans="1:13" ht="25.5" x14ac:dyDescent="0.2">
      <c r="A1378" s="22">
        <v>1374</v>
      </c>
      <c r="B1378" s="72" t="s">
        <v>1036</v>
      </c>
      <c r="C1378" s="73" t="s">
        <v>1039</v>
      </c>
      <c r="D1378" s="23" t="s">
        <v>14240</v>
      </c>
      <c r="E1378" s="73" t="s">
        <v>1036</v>
      </c>
      <c r="F1378" s="23" t="s">
        <v>15853</v>
      </c>
      <c r="G1378" s="23">
        <v>19010530</v>
      </c>
      <c r="H1378" s="73" t="s">
        <v>430</v>
      </c>
      <c r="I1378" s="73">
        <v>1710</v>
      </c>
      <c r="J1378" s="75">
        <v>0.3</v>
      </c>
      <c r="K1378" s="77">
        <f t="shared" si="21"/>
        <v>1197</v>
      </c>
      <c r="L1378" s="51"/>
      <c r="M1378" s="22">
        <v>1374</v>
      </c>
    </row>
    <row r="1379" spans="1:13" ht="25.5" x14ac:dyDescent="0.2">
      <c r="A1379" s="22">
        <v>1375</v>
      </c>
      <c r="B1379" s="72" t="s">
        <v>1036</v>
      </c>
      <c r="C1379" s="73" t="s">
        <v>1039</v>
      </c>
      <c r="D1379" s="23" t="s">
        <v>14241</v>
      </c>
      <c r="E1379" s="73" t="s">
        <v>1036</v>
      </c>
      <c r="F1379" s="23" t="s">
        <v>15854</v>
      </c>
      <c r="G1379" s="23">
        <v>19010530</v>
      </c>
      <c r="H1379" s="73" t="s">
        <v>430</v>
      </c>
      <c r="I1379" s="73">
        <v>1780</v>
      </c>
      <c r="J1379" s="75">
        <v>0.3</v>
      </c>
      <c r="K1379" s="77">
        <f t="shared" si="21"/>
        <v>1246</v>
      </c>
      <c r="L1379" s="51"/>
      <c r="M1379" s="22">
        <v>1375</v>
      </c>
    </row>
    <row r="1380" spans="1:13" ht="25.5" x14ac:dyDescent="0.2">
      <c r="A1380" s="22">
        <v>1376</v>
      </c>
      <c r="B1380" s="72" t="s">
        <v>1036</v>
      </c>
      <c r="C1380" s="73" t="s">
        <v>1039</v>
      </c>
      <c r="D1380" s="23" t="s">
        <v>14242</v>
      </c>
      <c r="E1380" s="73" t="s">
        <v>1036</v>
      </c>
      <c r="F1380" s="23" t="s">
        <v>15855</v>
      </c>
      <c r="G1380" s="23">
        <v>19010530</v>
      </c>
      <c r="H1380" s="73" t="s">
        <v>430</v>
      </c>
      <c r="I1380" s="73">
        <v>1870</v>
      </c>
      <c r="J1380" s="75">
        <v>0.3</v>
      </c>
      <c r="K1380" s="77">
        <f t="shared" si="21"/>
        <v>1309</v>
      </c>
      <c r="L1380" s="51"/>
      <c r="M1380" s="22">
        <v>1376</v>
      </c>
    </row>
    <row r="1381" spans="1:13" ht="25.5" x14ac:dyDescent="0.2">
      <c r="A1381" s="22">
        <v>1377</v>
      </c>
      <c r="B1381" s="72" t="s">
        <v>1036</v>
      </c>
      <c r="C1381" s="73" t="s">
        <v>1039</v>
      </c>
      <c r="D1381" s="23" t="s">
        <v>14243</v>
      </c>
      <c r="E1381" s="73" t="s">
        <v>1036</v>
      </c>
      <c r="F1381" s="23" t="s">
        <v>15856</v>
      </c>
      <c r="G1381" s="23">
        <v>19010530</v>
      </c>
      <c r="H1381" s="73" t="s">
        <v>430</v>
      </c>
      <c r="I1381" s="73">
        <v>1960</v>
      </c>
      <c r="J1381" s="75">
        <v>0.3</v>
      </c>
      <c r="K1381" s="77">
        <f t="shared" si="21"/>
        <v>1372</v>
      </c>
      <c r="L1381" s="51"/>
      <c r="M1381" s="22">
        <v>1377</v>
      </c>
    </row>
    <row r="1382" spans="1:13" ht="25.5" x14ac:dyDescent="0.2">
      <c r="A1382" s="22">
        <v>1378</v>
      </c>
      <c r="B1382" s="72" t="s">
        <v>1036</v>
      </c>
      <c r="C1382" s="73" t="s">
        <v>1039</v>
      </c>
      <c r="D1382" s="23" t="s">
        <v>14244</v>
      </c>
      <c r="E1382" s="73" t="s">
        <v>1036</v>
      </c>
      <c r="F1382" s="23" t="s">
        <v>15857</v>
      </c>
      <c r="G1382" s="23">
        <v>19010530</v>
      </c>
      <c r="H1382" s="73" t="s">
        <v>430</v>
      </c>
      <c r="I1382" s="73">
        <v>2050</v>
      </c>
      <c r="J1382" s="75">
        <v>0.3</v>
      </c>
      <c r="K1382" s="77">
        <f t="shared" si="21"/>
        <v>1435</v>
      </c>
      <c r="L1382" s="51"/>
      <c r="M1382" s="22">
        <v>1378</v>
      </c>
    </row>
    <row r="1383" spans="1:13" ht="25.5" x14ac:dyDescent="0.2">
      <c r="A1383" s="22">
        <v>1379</v>
      </c>
      <c r="B1383" s="72" t="s">
        <v>1036</v>
      </c>
      <c r="C1383" s="73" t="s">
        <v>1039</v>
      </c>
      <c r="D1383" s="23" t="s">
        <v>14245</v>
      </c>
      <c r="E1383" s="73" t="s">
        <v>1036</v>
      </c>
      <c r="F1383" s="23" t="s">
        <v>15858</v>
      </c>
      <c r="G1383" s="23">
        <v>19010530</v>
      </c>
      <c r="H1383" s="73" t="s">
        <v>430</v>
      </c>
      <c r="I1383" s="73">
        <v>2120</v>
      </c>
      <c r="J1383" s="75">
        <v>0.3</v>
      </c>
      <c r="K1383" s="77">
        <f t="shared" si="21"/>
        <v>1484</v>
      </c>
      <c r="L1383" s="51"/>
      <c r="M1383" s="22">
        <v>1379</v>
      </c>
    </row>
    <row r="1384" spans="1:13" ht="25.5" x14ac:dyDescent="0.2">
      <c r="A1384" s="22">
        <v>1380</v>
      </c>
      <c r="B1384" s="72" t="s">
        <v>1036</v>
      </c>
      <c r="C1384" s="73" t="s">
        <v>1039</v>
      </c>
      <c r="D1384" s="23" t="s">
        <v>14246</v>
      </c>
      <c r="E1384" s="73" t="s">
        <v>1036</v>
      </c>
      <c r="F1384" s="23" t="s">
        <v>15859</v>
      </c>
      <c r="G1384" s="23">
        <v>19010530</v>
      </c>
      <c r="H1384" s="73" t="s">
        <v>430</v>
      </c>
      <c r="I1384" s="73">
        <v>1340</v>
      </c>
      <c r="J1384" s="75">
        <v>0.3</v>
      </c>
      <c r="K1384" s="77">
        <f t="shared" si="21"/>
        <v>937.99999999999989</v>
      </c>
      <c r="L1384" s="51"/>
      <c r="M1384" s="22">
        <v>1380</v>
      </c>
    </row>
    <row r="1385" spans="1:13" ht="25.5" x14ac:dyDescent="0.2">
      <c r="A1385" s="22">
        <v>1381</v>
      </c>
      <c r="B1385" s="72" t="s">
        <v>1036</v>
      </c>
      <c r="C1385" s="73" t="s">
        <v>1039</v>
      </c>
      <c r="D1385" s="23" t="s">
        <v>14247</v>
      </c>
      <c r="E1385" s="73" t="s">
        <v>1036</v>
      </c>
      <c r="F1385" s="23" t="s">
        <v>15860</v>
      </c>
      <c r="G1385" s="23">
        <v>19010530</v>
      </c>
      <c r="H1385" s="73" t="s">
        <v>430</v>
      </c>
      <c r="I1385" s="73">
        <v>1290</v>
      </c>
      <c r="J1385" s="75">
        <v>0.3</v>
      </c>
      <c r="K1385" s="77">
        <f t="shared" si="21"/>
        <v>902.99999999999989</v>
      </c>
      <c r="L1385" s="51"/>
      <c r="M1385" s="22">
        <v>1381</v>
      </c>
    </row>
    <row r="1386" spans="1:13" ht="25.5" x14ac:dyDescent="0.2">
      <c r="A1386" s="22">
        <v>1382</v>
      </c>
      <c r="B1386" s="72" t="s">
        <v>1036</v>
      </c>
      <c r="C1386" s="73" t="s">
        <v>1039</v>
      </c>
      <c r="D1386" s="23" t="s">
        <v>14248</v>
      </c>
      <c r="E1386" s="73" t="s">
        <v>1036</v>
      </c>
      <c r="F1386" s="23" t="s">
        <v>15861</v>
      </c>
      <c r="G1386" s="23">
        <v>19010530</v>
      </c>
      <c r="H1386" s="73" t="s">
        <v>430</v>
      </c>
      <c r="I1386" s="73">
        <v>2010</v>
      </c>
      <c r="J1386" s="75">
        <v>0.3</v>
      </c>
      <c r="K1386" s="77">
        <f t="shared" si="21"/>
        <v>1407</v>
      </c>
      <c r="L1386" s="51"/>
      <c r="M1386" s="22">
        <v>1382</v>
      </c>
    </row>
    <row r="1387" spans="1:13" ht="25.5" x14ac:dyDescent="0.2">
      <c r="A1387" s="22">
        <v>1383</v>
      </c>
      <c r="B1387" s="72" t="s">
        <v>1036</v>
      </c>
      <c r="C1387" s="73" t="s">
        <v>1039</v>
      </c>
      <c r="D1387" s="23" t="s">
        <v>14249</v>
      </c>
      <c r="E1387" s="73" t="s">
        <v>1036</v>
      </c>
      <c r="F1387" s="23" t="s">
        <v>15862</v>
      </c>
      <c r="G1387" s="23">
        <v>19010530</v>
      </c>
      <c r="H1387" s="73" t="s">
        <v>430</v>
      </c>
      <c r="I1387" s="73">
        <v>1340</v>
      </c>
      <c r="J1387" s="75">
        <v>0.3</v>
      </c>
      <c r="K1387" s="77">
        <f t="shared" si="21"/>
        <v>937.99999999999989</v>
      </c>
      <c r="L1387" s="51"/>
      <c r="M1387" s="22">
        <v>1383</v>
      </c>
    </row>
    <row r="1388" spans="1:13" ht="25.5" x14ac:dyDescent="0.2">
      <c r="A1388" s="22">
        <v>1384</v>
      </c>
      <c r="B1388" s="72" t="s">
        <v>1036</v>
      </c>
      <c r="C1388" s="73" t="s">
        <v>1039</v>
      </c>
      <c r="D1388" s="23" t="s">
        <v>14250</v>
      </c>
      <c r="E1388" s="73" t="s">
        <v>1036</v>
      </c>
      <c r="F1388" s="23" t="s">
        <v>15863</v>
      </c>
      <c r="G1388" s="23">
        <v>19010530</v>
      </c>
      <c r="H1388" s="73" t="s">
        <v>430</v>
      </c>
      <c r="I1388" s="73">
        <v>1430</v>
      </c>
      <c r="J1388" s="75">
        <v>0.3</v>
      </c>
      <c r="K1388" s="77">
        <f t="shared" si="21"/>
        <v>1000.9999999999999</v>
      </c>
      <c r="L1388" s="51"/>
      <c r="M1388" s="22">
        <v>1384</v>
      </c>
    </row>
    <row r="1389" spans="1:13" ht="25.5" x14ac:dyDescent="0.2">
      <c r="A1389" s="22">
        <v>1385</v>
      </c>
      <c r="B1389" s="72" t="s">
        <v>1036</v>
      </c>
      <c r="C1389" s="73" t="s">
        <v>1039</v>
      </c>
      <c r="D1389" s="23" t="s">
        <v>14251</v>
      </c>
      <c r="E1389" s="73" t="s">
        <v>1036</v>
      </c>
      <c r="F1389" s="23" t="s">
        <v>15864</v>
      </c>
      <c r="G1389" s="23">
        <v>19010530</v>
      </c>
      <c r="H1389" s="73" t="s">
        <v>430</v>
      </c>
      <c r="I1389" s="73">
        <v>1480</v>
      </c>
      <c r="J1389" s="75">
        <v>0.3</v>
      </c>
      <c r="K1389" s="77">
        <f t="shared" si="21"/>
        <v>1036</v>
      </c>
      <c r="L1389" s="51"/>
      <c r="M1389" s="22">
        <v>1385</v>
      </c>
    </row>
    <row r="1390" spans="1:13" ht="25.5" x14ac:dyDescent="0.2">
      <c r="A1390" s="22">
        <v>1386</v>
      </c>
      <c r="B1390" s="72" t="s">
        <v>1036</v>
      </c>
      <c r="C1390" s="73" t="s">
        <v>1039</v>
      </c>
      <c r="D1390" s="23" t="s">
        <v>14252</v>
      </c>
      <c r="E1390" s="73" t="s">
        <v>1036</v>
      </c>
      <c r="F1390" s="23" t="s">
        <v>15865</v>
      </c>
      <c r="G1390" s="23">
        <v>19010530</v>
      </c>
      <c r="H1390" s="73" t="s">
        <v>430</v>
      </c>
      <c r="I1390" s="73">
        <v>1560</v>
      </c>
      <c r="J1390" s="75">
        <v>0.3</v>
      </c>
      <c r="K1390" s="77">
        <f t="shared" si="21"/>
        <v>1092</v>
      </c>
      <c r="L1390" s="51"/>
      <c r="M1390" s="22">
        <v>1386</v>
      </c>
    </row>
    <row r="1391" spans="1:13" ht="25.5" x14ac:dyDescent="0.2">
      <c r="A1391" s="22">
        <v>1387</v>
      </c>
      <c r="B1391" s="72" t="s">
        <v>1036</v>
      </c>
      <c r="C1391" s="73" t="s">
        <v>1039</v>
      </c>
      <c r="D1391" s="23" t="s">
        <v>14253</v>
      </c>
      <c r="E1391" s="73" t="s">
        <v>1036</v>
      </c>
      <c r="F1391" s="23" t="s">
        <v>15866</v>
      </c>
      <c r="G1391" s="23">
        <v>19010530</v>
      </c>
      <c r="H1391" s="73" t="s">
        <v>430</v>
      </c>
      <c r="I1391" s="73">
        <v>1650</v>
      </c>
      <c r="J1391" s="75">
        <v>0.3</v>
      </c>
      <c r="K1391" s="77">
        <f t="shared" si="21"/>
        <v>1155</v>
      </c>
      <c r="L1391" s="51"/>
      <c r="M1391" s="22">
        <v>1387</v>
      </c>
    </row>
    <row r="1392" spans="1:13" ht="25.5" x14ac:dyDescent="0.2">
      <c r="A1392" s="22">
        <v>1388</v>
      </c>
      <c r="B1392" s="72" t="s">
        <v>1036</v>
      </c>
      <c r="C1392" s="73" t="s">
        <v>1039</v>
      </c>
      <c r="D1392" s="23" t="s">
        <v>14254</v>
      </c>
      <c r="E1392" s="73" t="s">
        <v>1036</v>
      </c>
      <c r="F1392" s="23" t="s">
        <v>15867</v>
      </c>
      <c r="G1392" s="23">
        <v>19010530</v>
      </c>
      <c r="H1392" s="73" t="s">
        <v>430</v>
      </c>
      <c r="I1392" s="73">
        <v>1730</v>
      </c>
      <c r="J1392" s="75">
        <v>0.3</v>
      </c>
      <c r="K1392" s="77">
        <f t="shared" si="21"/>
        <v>1211</v>
      </c>
      <c r="L1392" s="51"/>
      <c r="M1392" s="22">
        <v>1388</v>
      </c>
    </row>
    <row r="1393" spans="1:13" ht="25.5" x14ac:dyDescent="0.2">
      <c r="A1393" s="22">
        <v>1389</v>
      </c>
      <c r="B1393" s="72" t="s">
        <v>1036</v>
      </c>
      <c r="C1393" s="73" t="s">
        <v>1039</v>
      </c>
      <c r="D1393" s="23" t="s">
        <v>14255</v>
      </c>
      <c r="E1393" s="73" t="s">
        <v>1036</v>
      </c>
      <c r="F1393" s="23" t="s">
        <v>15868</v>
      </c>
      <c r="G1393" s="23">
        <v>19010530</v>
      </c>
      <c r="H1393" s="73" t="s">
        <v>430</v>
      </c>
      <c r="I1393" s="73">
        <v>1820</v>
      </c>
      <c r="J1393" s="75">
        <v>0.3</v>
      </c>
      <c r="K1393" s="77">
        <f t="shared" si="21"/>
        <v>1274</v>
      </c>
      <c r="L1393" s="51"/>
      <c r="M1393" s="22">
        <v>1389</v>
      </c>
    </row>
    <row r="1394" spans="1:13" ht="25.5" x14ac:dyDescent="0.2">
      <c r="A1394" s="22">
        <v>1390</v>
      </c>
      <c r="B1394" s="72" t="s">
        <v>1036</v>
      </c>
      <c r="C1394" s="73" t="s">
        <v>1039</v>
      </c>
      <c r="D1394" s="23" t="s">
        <v>14256</v>
      </c>
      <c r="E1394" s="73" t="s">
        <v>1036</v>
      </c>
      <c r="F1394" s="23" t="s">
        <v>15869</v>
      </c>
      <c r="G1394" s="23">
        <v>19010530</v>
      </c>
      <c r="H1394" s="73" t="s">
        <v>430</v>
      </c>
      <c r="I1394" s="73">
        <v>1910</v>
      </c>
      <c r="J1394" s="75">
        <v>0.3</v>
      </c>
      <c r="K1394" s="77">
        <f t="shared" si="21"/>
        <v>1337</v>
      </c>
      <c r="L1394" s="51"/>
      <c r="M1394" s="22">
        <v>1390</v>
      </c>
    </row>
    <row r="1395" spans="1:13" ht="38.25" x14ac:dyDescent="0.2">
      <c r="A1395" s="22">
        <v>1391</v>
      </c>
      <c r="B1395" s="72" t="s">
        <v>1036</v>
      </c>
      <c r="C1395" s="73" t="s">
        <v>1039</v>
      </c>
      <c r="D1395" s="23" t="s">
        <v>14257</v>
      </c>
      <c r="E1395" s="73" t="s">
        <v>1036</v>
      </c>
      <c r="F1395" s="23" t="s">
        <v>15870</v>
      </c>
      <c r="G1395" s="23">
        <v>19010530</v>
      </c>
      <c r="H1395" s="73" t="s">
        <v>430</v>
      </c>
      <c r="I1395" s="73">
        <v>1650</v>
      </c>
      <c r="J1395" s="75">
        <v>0.3</v>
      </c>
      <c r="K1395" s="77">
        <f t="shared" si="21"/>
        <v>1155</v>
      </c>
      <c r="L1395" s="51"/>
      <c r="M1395" s="22">
        <v>1391</v>
      </c>
    </row>
    <row r="1396" spans="1:13" ht="25.5" x14ac:dyDescent="0.2">
      <c r="A1396" s="22">
        <v>1392</v>
      </c>
      <c r="B1396" s="72" t="s">
        <v>1036</v>
      </c>
      <c r="C1396" s="73" t="s">
        <v>1039</v>
      </c>
      <c r="D1396" s="23" t="s">
        <v>14258</v>
      </c>
      <c r="E1396" s="73" t="s">
        <v>1036</v>
      </c>
      <c r="F1396" s="23" t="s">
        <v>15871</v>
      </c>
      <c r="G1396" s="23">
        <v>19010530</v>
      </c>
      <c r="H1396" s="73" t="s">
        <v>430</v>
      </c>
      <c r="I1396" s="73">
        <v>1580</v>
      </c>
      <c r="J1396" s="75">
        <v>0.3</v>
      </c>
      <c r="K1396" s="77">
        <f t="shared" si="21"/>
        <v>1106</v>
      </c>
      <c r="L1396" s="51"/>
      <c r="M1396" s="22">
        <v>1392</v>
      </c>
    </row>
    <row r="1397" spans="1:13" ht="25.5" x14ac:dyDescent="0.2">
      <c r="A1397" s="22">
        <v>1393</v>
      </c>
      <c r="B1397" s="72" t="s">
        <v>1036</v>
      </c>
      <c r="C1397" s="73" t="s">
        <v>1039</v>
      </c>
      <c r="D1397" s="23" t="s">
        <v>14259</v>
      </c>
      <c r="E1397" s="73" t="s">
        <v>1036</v>
      </c>
      <c r="F1397" s="23" t="s">
        <v>15872</v>
      </c>
      <c r="G1397" s="23">
        <v>19010530</v>
      </c>
      <c r="H1397" s="73" t="s">
        <v>430</v>
      </c>
      <c r="I1397" s="73">
        <v>2320</v>
      </c>
      <c r="J1397" s="75">
        <v>0.3</v>
      </c>
      <c r="K1397" s="77">
        <f t="shared" si="21"/>
        <v>1624</v>
      </c>
      <c r="L1397" s="51"/>
      <c r="M1397" s="22">
        <v>1393</v>
      </c>
    </row>
    <row r="1398" spans="1:13" ht="25.5" x14ac:dyDescent="0.2">
      <c r="A1398" s="22">
        <v>1394</v>
      </c>
      <c r="B1398" s="72" t="s">
        <v>1036</v>
      </c>
      <c r="C1398" s="73" t="s">
        <v>1039</v>
      </c>
      <c r="D1398" s="23" t="s">
        <v>14260</v>
      </c>
      <c r="E1398" s="73" t="s">
        <v>1036</v>
      </c>
      <c r="F1398" s="23" t="s">
        <v>15873</v>
      </c>
      <c r="G1398" s="23">
        <v>19010530</v>
      </c>
      <c r="H1398" s="73" t="s">
        <v>430</v>
      </c>
      <c r="I1398" s="73">
        <v>1650</v>
      </c>
      <c r="J1398" s="75">
        <v>0.3</v>
      </c>
      <c r="K1398" s="77">
        <f t="shared" si="21"/>
        <v>1155</v>
      </c>
      <c r="L1398" s="51"/>
      <c r="M1398" s="22">
        <v>1394</v>
      </c>
    </row>
    <row r="1399" spans="1:13" ht="25.5" x14ac:dyDescent="0.2">
      <c r="A1399" s="22">
        <v>1395</v>
      </c>
      <c r="B1399" s="72" t="s">
        <v>1036</v>
      </c>
      <c r="C1399" s="73" t="s">
        <v>1039</v>
      </c>
      <c r="D1399" s="23" t="s">
        <v>14261</v>
      </c>
      <c r="E1399" s="73" t="s">
        <v>1036</v>
      </c>
      <c r="F1399" s="23" t="s">
        <v>15874</v>
      </c>
      <c r="G1399" s="23">
        <v>19010530</v>
      </c>
      <c r="H1399" s="73" t="s">
        <v>430</v>
      </c>
      <c r="I1399" s="73">
        <v>1730</v>
      </c>
      <c r="J1399" s="75">
        <v>0.3</v>
      </c>
      <c r="K1399" s="77">
        <f t="shared" si="21"/>
        <v>1211</v>
      </c>
      <c r="L1399" s="51"/>
      <c r="M1399" s="22">
        <v>1395</v>
      </c>
    </row>
    <row r="1400" spans="1:13" ht="25.5" x14ac:dyDescent="0.2">
      <c r="A1400" s="22">
        <v>1396</v>
      </c>
      <c r="B1400" s="72" t="s">
        <v>1036</v>
      </c>
      <c r="C1400" s="73" t="s">
        <v>1039</v>
      </c>
      <c r="D1400" s="23" t="s">
        <v>14262</v>
      </c>
      <c r="E1400" s="73" t="s">
        <v>1036</v>
      </c>
      <c r="F1400" s="23" t="s">
        <v>15875</v>
      </c>
      <c r="G1400" s="23">
        <v>19010530</v>
      </c>
      <c r="H1400" s="73" t="s">
        <v>430</v>
      </c>
      <c r="I1400" s="73">
        <v>1790</v>
      </c>
      <c r="J1400" s="75">
        <v>0.3</v>
      </c>
      <c r="K1400" s="77">
        <f t="shared" si="21"/>
        <v>1253</v>
      </c>
      <c r="L1400" s="51"/>
      <c r="M1400" s="22">
        <v>1396</v>
      </c>
    </row>
    <row r="1401" spans="1:13" ht="25.5" x14ac:dyDescent="0.2">
      <c r="A1401" s="22">
        <v>1397</v>
      </c>
      <c r="B1401" s="72" t="s">
        <v>1036</v>
      </c>
      <c r="C1401" s="73" t="s">
        <v>1039</v>
      </c>
      <c r="D1401" s="23" t="s">
        <v>14263</v>
      </c>
      <c r="E1401" s="73" t="s">
        <v>1036</v>
      </c>
      <c r="F1401" s="23" t="s">
        <v>15876</v>
      </c>
      <c r="G1401" s="23">
        <v>19010530</v>
      </c>
      <c r="H1401" s="73" t="s">
        <v>430</v>
      </c>
      <c r="I1401" s="73">
        <v>1840</v>
      </c>
      <c r="J1401" s="75">
        <v>0.3</v>
      </c>
      <c r="K1401" s="77">
        <f t="shared" si="21"/>
        <v>1288</v>
      </c>
      <c r="L1401" s="51"/>
      <c r="M1401" s="22">
        <v>1397</v>
      </c>
    </row>
    <row r="1402" spans="1:13" ht="25.5" x14ac:dyDescent="0.2">
      <c r="A1402" s="22">
        <v>1398</v>
      </c>
      <c r="B1402" s="72" t="s">
        <v>1036</v>
      </c>
      <c r="C1402" s="73" t="s">
        <v>1039</v>
      </c>
      <c r="D1402" s="23" t="s">
        <v>14264</v>
      </c>
      <c r="E1402" s="73" t="s">
        <v>1036</v>
      </c>
      <c r="F1402" s="23" t="s">
        <v>15877</v>
      </c>
      <c r="G1402" s="23">
        <v>19010530</v>
      </c>
      <c r="H1402" s="73" t="s">
        <v>430</v>
      </c>
      <c r="I1402" s="73">
        <v>1950</v>
      </c>
      <c r="J1402" s="75">
        <v>0.3</v>
      </c>
      <c r="K1402" s="77">
        <f t="shared" si="21"/>
        <v>1365</v>
      </c>
      <c r="L1402" s="51"/>
      <c r="M1402" s="22">
        <v>1398</v>
      </c>
    </row>
    <row r="1403" spans="1:13" ht="25.5" x14ac:dyDescent="0.2">
      <c r="A1403" s="22">
        <v>1399</v>
      </c>
      <c r="B1403" s="72" t="s">
        <v>1036</v>
      </c>
      <c r="C1403" s="73" t="s">
        <v>1039</v>
      </c>
      <c r="D1403" s="23" t="s">
        <v>14265</v>
      </c>
      <c r="E1403" s="73" t="s">
        <v>1036</v>
      </c>
      <c r="F1403" s="23" t="s">
        <v>15878</v>
      </c>
      <c r="G1403" s="23">
        <v>19010530</v>
      </c>
      <c r="H1403" s="73" t="s">
        <v>430</v>
      </c>
      <c r="I1403" s="73">
        <v>2040</v>
      </c>
      <c r="J1403" s="75">
        <v>0.3</v>
      </c>
      <c r="K1403" s="77">
        <f t="shared" si="21"/>
        <v>1428</v>
      </c>
      <c r="L1403" s="51"/>
      <c r="M1403" s="22">
        <v>1399</v>
      </c>
    </row>
    <row r="1404" spans="1:13" ht="25.5" x14ac:dyDescent="0.2">
      <c r="A1404" s="22">
        <v>1400</v>
      </c>
      <c r="B1404" s="72" t="s">
        <v>1036</v>
      </c>
      <c r="C1404" s="73" t="s">
        <v>1039</v>
      </c>
      <c r="D1404" s="23" t="s">
        <v>14266</v>
      </c>
      <c r="E1404" s="73" t="s">
        <v>1036</v>
      </c>
      <c r="F1404" s="23" t="s">
        <v>15879</v>
      </c>
      <c r="G1404" s="23">
        <v>19010530</v>
      </c>
      <c r="H1404" s="73" t="s">
        <v>430</v>
      </c>
      <c r="I1404" s="73">
        <v>2120</v>
      </c>
      <c r="J1404" s="75">
        <v>0.3</v>
      </c>
      <c r="K1404" s="77">
        <f t="shared" si="21"/>
        <v>1484</v>
      </c>
      <c r="L1404" s="51"/>
      <c r="M1404" s="22">
        <v>1400</v>
      </c>
    </row>
    <row r="1405" spans="1:13" ht="25.5" x14ac:dyDescent="0.2">
      <c r="A1405" s="22">
        <v>1401</v>
      </c>
      <c r="B1405" s="72" t="s">
        <v>1036</v>
      </c>
      <c r="C1405" s="73" t="s">
        <v>1039</v>
      </c>
      <c r="D1405" s="23" t="s">
        <v>14267</v>
      </c>
      <c r="E1405" s="73" t="s">
        <v>1036</v>
      </c>
      <c r="F1405" s="23" t="s">
        <v>15880</v>
      </c>
      <c r="G1405" s="23">
        <v>19010530</v>
      </c>
      <c r="H1405" s="73" t="s">
        <v>430</v>
      </c>
      <c r="I1405" s="73">
        <v>2200</v>
      </c>
      <c r="J1405" s="75">
        <v>0.3</v>
      </c>
      <c r="K1405" s="77">
        <f t="shared" si="21"/>
        <v>1540</v>
      </c>
      <c r="L1405" s="51"/>
      <c r="M1405" s="22">
        <v>1401</v>
      </c>
    </row>
    <row r="1406" spans="1:13" ht="25.5" x14ac:dyDescent="0.2">
      <c r="A1406" s="22">
        <v>1402</v>
      </c>
      <c r="B1406" s="72" t="s">
        <v>1036</v>
      </c>
      <c r="C1406" s="73" t="s">
        <v>1039</v>
      </c>
      <c r="D1406" s="23" t="s">
        <v>14268</v>
      </c>
      <c r="E1406" s="73" t="s">
        <v>1036</v>
      </c>
      <c r="F1406" s="23" t="s">
        <v>15881</v>
      </c>
      <c r="G1406" s="23">
        <v>19010530</v>
      </c>
      <c r="H1406" s="73" t="s">
        <v>430</v>
      </c>
      <c r="I1406" s="73">
        <v>1950</v>
      </c>
      <c r="J1406" s="75">
        <v>0.3</v>
      </c>
      <c r="K1406" s="77">
        <f t="shared" si="21"/>
        <v>1365</v>
      </c>
      <c r="L1406" s="51"/>
      <c r="M1406" s="22">
        <v>1402</v>
      </c>
    </row>
    <row r="1407" spans="1:13" ht="25.5" x14ac:dyDescent="0.2">
      <c r="A1407" s="22">
        <v>1403</v>
      </c>
      <c r="B1407" s="72" t="s">
        <v>1036</v>
      </c>
      <c r="C1407" s="73" t="s">
        <v>1039</v>
      </c>
      <c r="D1407" s="23" t="s">
        <v>14269</v>
      </c>
      <c r="E1407" s="73" t="s">
        <v>1036</v>
      </c>
      <c r="F1407" s="23" t="s">
        <v>15882</v>
      </c>
      <c r="G1407" s="23">
        <v>19010530</v>
      </c>
      <c r="H1407" s="73" t="s">
        <v>430</v>
      </c>
      <c r="I1407" s="73">
        <v>1890</v>
      </c>
      <c r="J1407" s="75">
        <v>0.3</v>
      </c>
      <c r="K1407" s="77">
        <f t="shared" si="21"/>
        <v>1323</v>
      </c>
      <c r="L1407" s="51"/>
      <c r="M1407" s="22">
        <v>1403</v>
      </c>
    </row>
    <row r="1408" spans="1:13" ht="25.5" x14ac:dyDescent="0.2">
      <c r="A1408" s="22">
        <v>1404</v>
      </c>
      <c r="B1408" s="72" t="s">
        <v>1036</v>
      </c>
      <c r="C1408" s="73" t="s">
        <v>1039</v>
      </c>
      <c r="D1408" s="23" t="s">
        <v>14270</v>
      </c>
      <c r="E1408" s="73" t="s">
        <v>1036</v>
      </c>
      <c r="F1408" s="23" t="s">
        <v>15883</v>
      </c>
      <c r="G1408" s="23">
        <v>19010530</v>
      </c>
      <c r="H1408" s="73" t="s">
        <v>430</v>
      </c>
      <c r="I1408" s="73">
        <v>2550</v>
      </c>
      <c r="J1408" s="75">
        <v>0.3</v>
      </c>
      <c r="K1408" s="77">
        <f t="shared" si="21"/>
        <v>1785</v>
      </c>
      <c r="L1408" s="51"/>
      <c r="M1408" s="22">
        <v>1404</v>
      </c>
    </row>
    <row r="1409" spans="1:13" ht="25.5" x14ac:dyDescent="0.2">
      <c r="A1409" s="22">
        <v>1405</v>
      </c>
      <c r="B1409" s="72" t="s">
        <v>1036</v>
      </c>
      <c r="C1409" s="73" t="s">
        <v>1039</v>
      </c>
      <c r="D1409" s="23" t="s">
        <v>14271</v>
      </c>
      <c r="E1409" s="73" t="s">
        <v>1036</v>
      </c>
      <c r="F1409" s="23" t="s">
        <v>15884</v>
      </c>
      <c r="G1409" s="23">
        <v>19010530</v>
      </c>
      <c r="H1409" s="73" t="s">
        <v>430</v>
      </c>
      <c r="I1409" s="73">
        <v>1950</v>
      </c>
      <c r="J1409" s="75">
        <v>0.3</v>
      </c>
      <c r="K1409" s="77">
        <f t="shared" si="21"/>
        <v>1365</v>
      </c>
      <c r="L1409" s="51"/>
      <c r="M1409" s="22">
        <v>1405</v>
      </c>
    </row>
    <row r="1410" spans="1:13" ht="25.5" x14ac:dyDescent="0.2">
      <c r="A1410" s="22">
        <v>1406</v>
      </c>
      <c r="B1410" s="72" t="s">
        <v>1036</v>
      </c>
      <c r="C1410" s="73" t="s">
        <v>1039</v>
      </c>
      <c r="D1410" s="23" t="s">
        <v>14272</v>
      </c>
      <c r="E1410" s="73" t="s">
        <v>1036</v>
      </c>
      <c r="F1410" s="23" t="s">
        <v>15885</v>
      </c>
      <c r="G1410" s="23">
        <v>19010530</v>
      </c>
      <c r="H1410" s="73" t="s">
        <v>430</v>
      </c>
      <c r="I1410" s="73">
        <v>2020</v>
      </c>
      <c r="J1410" s="75">
        <v>0.3</v>
      </c>
      <c r="K1410" s="77">
        <f t="shared" si="21"/>
        <v>1414</v>
      </c>
      <c r="L1410" s="51"/>
      <c r="M1410" s="22">
        <v>1406</v>
      </c>
    </row>
    <row r="1411" spans="1:13" ht="25.5" x14ac:dyDescent="0.2">
      <c r="A1411" s="22">
        <v>1407</v>
      </c>
      <c r="B1411" s="72" t="s">
        <v>1036</v>
      </c>
      <c r="C1411" s="73" t="s">
        <v>1039</v>
      </c>
      <c r="D1411" s="23" t="s">
        <v>14273</v>
      </c>
      <c r="E1411" s="73" t="s">
        <v>1036</v>
      </c>
      <c r="F1411" s="23" t="s">
        <v>15886</v>
      </c>
      <c r="G1411" s="23">
        <v>19010530</v>
      </c>
      <c r="H1411" s="73" t="s">
        <v>430</v>
      </c>
      <c r="I1411" s="73">
        <v>2080</v>
      </c>
      <c r="J1411" s="75">
        <v>0.3</v>
      </c>
      <c r="K1411" s="77">
        <f t="shared" si="21"/>
        <v>1456</v>
      </c>
      <c r="L1411" s="51"/>
      <c r="M1411" s="22">
        <v>1407</v>
      </c>
    </row>
    <row r="1412" spans="1:13" ht="25.5" x14ac:dyDescent="0.2">
      <c r="A1412" s="22">
        <v>1408</v>
      </c>
      <c r="B1412" s="72" t="s">
        <v>1036</v>
      </c>
      <c r="C1412" s="73" t="s">
        <v>1039</v>
      </c>
      <c r="D1412" s="23" t="s">
        <v>14274</v>
      </c>
      <c r="E1412" s="73" t="s">
        <v>1036</v>
      </c>
      <c r="F1412" s="23" t="s">
        <v>15887</v>
      </c>
      <c r="G1412" s="23">
        <v>19010530</v>
      </c>
      <c r="H1412" s="73" t="s">
        <v>430</v>
      </c>
      <c r="I1412" s="73">
        <v>2130</v>
      </c>
      <c r="J1412" s="75">
        <v>0.3</v>
      </c>
      <c r="K1412" s="77">
        <f t="shared" si="21"/>
        <v>1491</v>
      </c>
      <c r="L1412" s="51"/>
      <c r="M1412" s="22">
        <v>1408</v>
      </c>
    </row>
    <row r="1413" spans="1:13" ht="25.5" x14ac:dyDescent="0.2">
      <c r="A1413" s="22">
        <v>1409</v>
      </c>
      <c r="B1413" s="72" t="s">
        <v>1036</v>
      </c>
      <c r="C1413" s="73" t="s">
        <v>1039</v>
      </c>
      <c r="D1413" s="23" t="s">
        <v>14275</v>
      </c>
      <c r="E1413" s="73" t="s">
        <v>1036</v>
      </c>
      <c r="F1413" s="23" t="s">
        <v>15888</v>
      </c>
      <c r="G1413" s="23">
        <v>19010530</v>
      </c>
      <c r="H1413" s="73" t="s">
        <v>430</v>
      </c>
      <c r="I1413" s="73">
        <v>2210</v>
      </c>
      <c r="J1413" s="75">
        <v>0.3</v>
      </c>
      <c r="K1413" s="77">
        <f t="shared" si="21"/>
        <v>1547</v>
      </c>
      <c r="L1413" s="51"/>
      <c r="M1413" s="22">
        <v>1409</v>
      </c>
    </row>
    <row r="1414" spans="1:13" ht="25.5" x14ac:dyDescent="0.2">
      <c r="A1414" s="22">
        <v>1410</v>
      </c>
      <c r="B1414" s="72" t="s">
        <v>1036</v>
      </c>
      <c r="C1414" s="73" t="s">
        <v>1039</v>
      </c>
      <c r="D1414" s="23" t="s">
        <v>14276</v>
      </c>
      <c r="E1414" s="73" t="s">
        <v>1036</v>
      </c>
      <c r="F1414" s="23" t="s">
        <v>15889</v>
      </c>
      <c r="G1414" s="23">
        <v>19010530</v>
      </c>
      <c r="H1414" s="73" t="s">
        <v>430</v>
      </c>
      <c r="I1414" s="73">
        <v>2310</v>
      </c>
      <c r="J1414" s="75">
        <v>0.3</v>
      </c>
      <c r="K1414" s="77">
        <f t="shared" ref="K1414:K1477" si="22">I1414*(1-J1414)</f>
        <v>1617</v>
      </c>
      <c r="L1414" s="51"/>
      <c r="M1414" s="22">
        <v>1410</v>
      </c>
    </row>
    <row r="1415" spans="1:13" ht="25.5" x14ac:dyDescent="0.2">
      <c r="A1415" s="22">
        <v>1411</v>
      </c>
      <c r="B1415" s="72" t="s">
        <v>1036</v>
      </c>
      <c r="C1415" s="73" t="s">
        <v>1039</v>
      </c>
      <c r="D1415" s="23" t="s">
        <v>14277</v>
      </c>
      <c r="E1415" s="73" t="s">
        <v>1036</v>
      </c>
      <c r="F1415" s="23" t="s">
        <v>15890</v>
      </c>
      <c r="G1415" s="23">
        <v>19010530</v>
      </c>
      <c r="H1415" s="73" t="s">
        <v>430</v>
      </c>
      <c r="I1415" s="73">
        <v>2380</v>
      </c>
      <c r="J1415" s="75">
        <v>0.3</v>
      </c>
      <c r="K1415" s="77">
        <f t="shared" si="22"/>
        <v>1666</v>
      </c>
      <c r="L1415" s="51"/>
      <c r="M1415" s="22">
        <v>1411</v>
      </c>
    </row>
    <row r="1416" spans="1:13" ht="25.5" x14ac:dyDescent="0.2">
      <c r="A1416" s="22">
        <v>1412</v>
      </c>
      <c r="B1416" s="72" t="s">
        <v>1036</v>
      </c>
      <c r="C1416" s="73" t="s">
        <v>1039</v>
      </c>
      <c r="D1416" s="23" t="s">
        <v>14278</v>
      </c>
      <c r="E1416" s="73" t="s">
        <v>1036</v>
      </c>
      <c r="F1416" s="23" t="s">
        <v>15891</v>
      </c>
      <c r="G1416" s="23">
        <v>19010530</v>
      </c>
      <c r="H1416" s="73" t="s">
        <v>430</v>
      </c>
      <c r="I1416" s="73">
        <v>2460</v>
      </c>
      <c r="J1416" s="75">
        <v>0.3</v>
      </c>
      <c r="K1416" s="77">
        <f t="shared" si="22"/>
        <v>1722</v>
      </c>
      <c r="L1416" s="51"/>
      <c r="M1416" s="22">
        <v>1412</v>
      </c>
    </row>
    <row r="1417" spans="1:13" ht="25.5" x14ac:dyDescent="0.2">
      <c r="A1417" s="22">
        <v>1413</v>
      </c>
      <c r="B1417" s="72" t="s">
        <v>1036</v>
      </c>
      <c r="C1417" s="73" t="s">
        <v>1039</v>
      </c>
      <c r="D1417" s="23" t="s">
        <v>14279</v>
      </c>
      <c r="E1417" s="73" t="s">
        <v>1036</v>
      </c>
      <c r="F1417" s="23" t="s">
        <v>15892</v>
      </c>
      <c r="G1417" s="23">
        <v>19010530</v>
      </c>
      <c r="H1417" s="73" t="s">
        <v>430</v>
      </c>
      <c r="I1417" s="73">
        <v>2230</v>
      </c>
      <c r="J1417" s="75">
        <v>0.3</v>
      </c>
      <c r="K1417" s="77">
        <f t="shared" si="22"/>
        <v>1561</v>
      </c>
      <c r="L1417" s="51"/>
      <c r="M1417" s="22">
        <v>1413</v>
      </c>
    </row>
    <row r="1418" spans="1:13" ht="25.5" x14ac:dyDescent="0.2">
      <c r="A1418" s="22">
        <v>1414</v>
      </c>
      <c r="B1418" s="72" t="s">
        <v>1036</v>
      </c>
      <c r="C1418" s="73" t="s">
        <v>1039</v>
      </c>
      <c r="D1418" s="23" t="s">
        <v>14280</v>
      </c>
      <c r="E1418" s="73" t="s">
        <v>1036</v>
      </c>
      <c r="F1418" s="23" t="s">
        <v>15893</v>
      </c>
      <c r="G1418" s="23">
        <v>19010530</v>
      </c>
      <c r="H1418" s="73" t="s">
        <v>430</v>
      </c>
      <c r="I1418" s="73">
        <v>2200</v>
      </c>
      <c r="J1418" s="75">
        <v>0.3</v>
      </c>
      <c r="K1418" s="77">
        <f t="shared" si="22"/>
        <v>1540</v>
      </c>
      <c r="L1418" s="51"/>
      <c r="M1418" s="22">
        <v>1414</v>
      </c>
    </row>
    <row r="1419" spans="1:13" ht="25.5" x14ac:dyDescent="0.2">
      <c r="A1419" s="22">
        <v>1415</v>
      </c>
      <c r="B1419" s="72" t="s">
        <v>1036</v>
      </c>
      <c r="C1419" s="73" t="s">
        <v>1039</v>
      </c>
      <c r="D1419" s="23" t="s">
        <v>14281</v>
      </c>
      <c r="E1419" s="73" t="s">
        <v>1036</v>
      </c>
      <c r="F1419" s="23" t="s">
        <v>15894</v>
      </c>
      <c r="G1419" s="23">
        <v>19010530</v>
      </c>
      <c r="H1419" s="73" t="s">
        <v>430</v>
      </c>
      <c r="I1419" s="73">
        <v>2560</v>
      </c>
      <c r="J1419" s="75">
        <v>0.3</v>
      </c>
      <c r="K1419" s="77">
        <f t="shared" si="22"/>
        <v>1792</v>
      </c>
      <c r="L1419" s="51"/>
      <c r="M1419" s="22">
        <v>1415</v>
      </c>
    </row>
    <row r="1420" spans="1:13" ht="25.5" x14ac:dyDescent="0.2">
      <c r="A1420" s="22">
        <v>1416</v>
      </c>
      <c r="B1420" s="72" t="s">
        <v>1036</v>
      </c>
      <c r="C1420" s="73" t="s">
        <v>1039</v>
      </c>
      <c r="D1420" s="23" t="s">
        <v>14282</v>
      </c>
      <c r="E1420" s="73" t="s">
        <v>1036</v>
      </c>
      <c r="F1420" s="23" t="s">
        <v>15895</v>
      </c>
      <c r="G1420" s="23">
        <v>19010530</v>
      </c>
      <c r="H1420" s="73" t="s">
        <v>430</v>
      </c>
      <c r="I1420" s="73">
        <v>2230</v>
      </c>
      <c r="J1420" s="75">
        <v>0.3</v>
      </c>
      <c r="K1420" s="77">
        <f t="shared" si="22"/>
        <v>1561</v>
      </c>
      <c r="L1420" s="51"/>
      <c r="M1420" s="22">
        <v>1416</v>
      </c>
    </row>
    <row r="1421" spans="1:13" ht="25.5" x14ac:dyDescent="0.2">
      <c r="A1421" s="22">
        <v>1417</v>
      </c>
      <c r="B1421" s="72" t="s">
        <v>1036</v>
      </c>
      <c r="C1421" s="73" t="s">
        <v>1039</v>
      </c>
      <c r="D1421" s="23" t="s">
        <v>14283</v>
      </c>
      <c r="E1421" s="73" t="s">
        <v>1036</v>
      </c>
      <c r="F1421" s="23" t="s">
        <v>15896</v>
      </c>
      <c r="G1421" s="23">
        <v>19010530</v>
      </c>
      <c r="H1421" s="73" t="s">
        <v>430</v>
      </c>
      <c r="I1421" s="73">
        <v>2280</v>
      </c>
      <c r="J1421" s="75">
        <v>0.3</v>
      </c>
      <c r="K1421" s="77">
        <f t="shared" si="22"/>
        <v>1596</v>
      </c>
      <c r="L1421" s="51"/>
      <c r="M1421" s="22">
        <v>1417</v>
      </c>
    </row>
    <row r="1422" spans="1:13" ht="25.5" x14ac:dyDescent="0.2">
      <c r="A1422" s="22">
        <v>1418</v>
      </c>
      <c r="B1422" s="72" t="s">
        <v>1036</v>
      </c>
      <c r="C1422" s="73" t="s">
        <v>1039</v>
      </c>
      <c r="D1422" s="23" t="s">
        <v>14284</v>
      </c>
      <c r="E1422" s="73" t="s">
        <v>1036</v>
      </c>
      <c r="F1422" s="23" t="s">
        <v>15897</v>
      </c>
      <c r="G1422" s="23">
        <v>19010530</v>
      </c>
      <c r="H1422" s="73" t="s">
        <v>430</v>
      </c>
      <c r="I1422" s="73">
        <v>2320</v>
      </c>
      <c r="J1422" s="75">
        <v>0.3</v>
      </c>
      <c r="K1422" s="77">
        <f t="shared" si="22"/>
        <v>1624</v>
      </c>
      <c r="L1422" s="51"/>
      <c r="M1422" s="22">
        <v>1418</v>
      </c>
    </row>
    <row r="1423" spans="1:13" ht="25.5" x14ac:dyDescent="0.2">
      <c r="A1423" s="22">
        <v>1419</v>
      </c>
      <c r="B1423" s="72" t="s">
        <v>1036</v>
      </c>
      <c r="C1423" s="73" t="s">
        <v>1039</v>
      </c>
      <c r="D1423" s="23" t="s">
        <v>14285</v>
      </c>
      <c r="E1423" s="73" t="s">
        <v>1036</v>
      </c>
      <c r="F1423" s="23" t="s">
        <v>15898</v>
      </c>
      <c r="G1423" s="23">
        <v>19010530</v>
      </c>
      <c r="H1423" s="73" t="s">
        <v>430</v>
      </c>
      <c r="I1423" s="73">
        <v>2340</v>
      </c>
      <c r="J1423" s="75">
        <v>0.3</v>
      </c>
      <c r="K1423" s="77">
        <f t="shared" si="22"/>
        <v>1638</v>
      </c>
      <c r="L1423" s="51"/>
      <c r="M1423" s="22">
        <v>1419</v>
      </c>
    </row>
    <row r="1424" spans="1:13" ht="25.5" x14ac:dyDescent="0.2">
      <c r="A1424" s="22">
        <v>1420</v>
      </c>
      <c r="B1424" s="72" t="s">
        <v>1036</v>
      </c>
      <c r="C1424" s="73" t="s">
        <v>1039</v>
      </c>
      <c r="D1424" s="23" t="s">
        <v>14286</v>
      </c>
      <c r="E1424" s="73" t="s">
        <v>1036</v>
      </c>
      <c r="F1424" s="23" t="s">
        <v>15899</v>
      </c>
      <c r="G1424" s="23">
        <v>19010530</v>
      </c>
      <c r="H1424" s="73" t="s">
        <v>430</v>
      </c>
      <c r="I1424" s="73">
        <v>2390</v>
      </c>
      <c r="J1424" s="75">
        <v>0.3</v>
      </c>
      <c r="K1424" s="77">
        <f t="shared" si="22"/>
        <v>1673</v>
      </c>
      <c r="L1424" s="51"/>
      <c r="M1424" s="22">
        <v>1420</v>
      </c>
    </row>
    <row r="1425" spans="1:13" ht="25.5" x14ac:dyDescent="0.2">
      <c r="A1425" s="22">
        <v>1421</v>
      </c>
      <c r="B1425" s="72" t="s">
        <v>1036</v>
      </c>
      <c r="C1425" s="73" t="s">
        <v>1039</v>
      </c>
      <c r="D1425" s="23" t="s">
        <v>14287</v>
      </c>
      <c r="E1425" s="73" t="s">
        <v>1036</v>
      </c>
      <c r="F1425" s="23" t="s">
        <v>15900</v>
      </c>
      <c r="G1425" s="23">
        <v>19010530</v>
      </c>
      <c r="H1425" s="73" t="s">
        <v>430</v>
      </c>
      <c r="I1425" s="73">
        <v>2430</v>
      </c>
      <c r="J1425" s="75">
        <v>0.3</v>
      </c>
      <c r="K1425" s="77">
        <f t="shared" si="22"/>
        <v>1701</v>
      </c>
      <c r="L1425" s="51"/>
      <c r="M1425" s="22">
        <v>1421</v>
      </c>
    </row>
    <row r="1426" spans="1:13" ht="25.5" x14ac:dyDescent="0.2">
      <c r="A1426" s="22">
        <v>1422</v>
      </c>
      <c r="B1426" s="72" t="s">
        <v>1036</v>
      </c>
      <c r="C1426" s="73" t="s">
        <v>1039</v>
      </c>
      <c r="D1426" s="23" t="s">
        <v>14288</v>
      </c>
      <c r="E1426" s="73" t="s">
        <v>1036</v>
      </c>
      <c r="F1426" s="23" t="s">
        <v>15901</v>
      </c>
      <c r="G1426" s="23">
        <v>19010530</v>
      </c>
      <c r="H1426" s="73" t="s">
        <v>430</v>
      </c>
      <c r="I1426" s="73">
        <v>2480</v>
      </c>
      <c r="J1426" s="75">
        <v>0.3</v>
      </c>
      <c r="K1426" s="77">
        <f t="shared" si="22"/>
        <v>1736</v>
      </c>
      <c r="L1426" s="51"/>
      <c r="M1426" s="22">
        <v>1422</v>
      </c>
    </row>
    <row r="1427" spans="1:13" ht="25.5" x14ac:dyDescent="0.2">
      <c r="A1427" s="22">
        <v>1423</v>
      </c>
      <c r="B1427" s="72" t="s">
        <v>1036</v>
      </c>
      <c r="C1427" s="73" t="s">
        <v>1039</v>
      </c>
      <c r="D1427" s="23" t="s">
        <v>14289</v>
      </c>
      <c r="E1427" s="73" t="s">
        <v>1036</v>
      </c>
      <c r="F1427" s="23" t="s">
        <v>15902</v>
      </c>
      <c r="G1427" s="23">
        <v>19010530</v>
      </c>
      <c r="H1427" s="73" t="s">
        <v>430</v>
      </c>
      <c r="I1427" s="73">
        <v>2510</v>
      </c>
      <c r="J1427" s="75">
        <v>0.3</v>
      </c>
      <c r="K1427" s="77">
        <f t="shared" si="22"/>
        <v>1757</v>
      </c>
      <c r="L1427" s="51"/>
      <c r="M1427" s="22">
        <v>1423</v>
      </c>
    </row>
    <row r="1428" spans="1:13" ht="25.5" x14ac:dyDescent="0.2">
      <c r="A1428" s="22">
        <v>1424</v>
      </c>
      <c r="B1428" s="72" t="s">
        <v>1036</v>
      </c>
      <c r="C1428" s="73" t="s">
        <v>1039</v>
      </c>
      <c r="D1428" s="23" t="s">
        <v>14290</v>
      </c>
      <c r="E1428" s="73" t="s">
        <v>1036</v>
      </c>
      <c r="F1428" s="23" t="s">
        <v>15903</v>
      </c>
      <c r="G1428" s="23">
        <v>19010530</v>
      </c>
      <c r="H1428" s="73" t="s">
        <v>430</v>
      </c>
      <c r="I1428" s="73">
        <v>5870</v>
      </c>
      <c r="J1428" s="75">
        <v>0.3</v>
      </c>
      <c r="K1428" s="77">
        <f t="shared" si="22"/>
        <v>4109</v>
      </c>
      <c r="L1428" s="51"/>
      <c r="M1428" s="22">
        <v>1424</v>
      </c>
    </row>
    <row r="1429" spans="1:13" ht="25.5" x14ac:dyDescent="0.2">
      <c r="A1429" s="22">
        <v>1425</v>
      </c>
      <c r="B1429" s="72" t="s">
        <v>1036</v>
      </c>
      <c r="C1429" s="73" t="s">
        <v>1039</v>
      </c>
      <c r="D1429" s="23" t="s">
        <v>14291</v>
      </c>
      <c r="E1429" s="73" t="s">
        <v>1036</v>
      </c>
      <c r="F1429" s="23" t="s">
        <v>15904</v>
      </c>
      <c r="G1429" s="23">
        <v>19010530</v>
      </c>
      <c r="H1429" s="73" t="s">
        <v>430</v>
      </c>
      <c r="I1429" s="73">
        <v>5760</v>
      </c>
      <c r="J1429" s="75">
        <v>0.3</v>
      </c>
      <c r="K1429" s="77">
        <f t="shared" si="22"/>
        <v>4031.9999999999995</v>
      </c>
      <c r="L1429" s="51"/>
      <c r="M1429" s="22">
        <v>1425</v>
      </c>
    </row>
    <row r="1430" spans="1:13" ht="25.5" x14ac:dyDescent="0.2">
      <c r="A1430" s="22">
        <v>1426</v>
      </c>
      <c r="B1430" s="72" t="s">
        <v>1036</v>
      </c>
      <c r="C1430" s="73" t="s">
        <v>1039</v>
      </c>
      <c r="D1430" s="23" t="s">
        <v>14292</v>
      </c>
      <c r="E1430" s="73" t="s">
        <v>1036</v>
      </c>
      <c r="F1430" s="23" t="s">
        <v>15905</v>
      </c>
      <c r="G1430" s="23">
        <v>19010530</v>
      </c>
      <c r="H1430" s="73" t="s">
        <v>430</v>
      </c>
      <c r="I1430" s="73">
        <v>7100</v>
      </c>
      <c r="J1430" s="75">
        <v>0.3</v>
      </c>
      <c r="K1430" s="77">
        <f t="shared" si="22"/>
        <v>4970</v>
      </c>
      <c r="L1430" s="51"/>
      <c r="M1430" s="22">
        <v>1426</v>
      </c>
    </row>
    <row r="1431" spans="1:13" ht="25.5" x14ac:dyDescent="0.2">
      <c r="A1431" s="22">
        <v>1427</v>
      </c>
      <c r="B1431" s="72" t="s">
        <v>1036</v>
      </c>
      <c r="C1431" s="73" t="s">
        <v>1039</v>
      </c>
      <c r="D1431" s="23" t="s">
        <v>14293</v>
      </c>
      <c r="E1431" s="73" t="s">
        <v>1036</v>
      </c>
      <c r="F1431" s="23" t="s">
        <v>15906</v>
      </c>
      <c r="G1431" s="23">
        <v>19010530</v>
      </c>
      <c r="H1431" s="73" t="s">
        <v>430</v>
      </c>
      <c r="I1431" s="73">
        <v>5870</v>
      </c>
      <c r="J1431" s="75">
        <v>0.3</v>
      </c>
      <c r="K1431" s="77">
        <f t="shared" si="22"/>
        <v>4109</v>
      </c>
      <c r="L1431" s="51"/>
      <c r="M1431" s="22">
        <v>1427</v>
      </c>
    </row>
    <row r="1432" spans="1:13" ht="25.5" x14ac:dyDescent="0.2">
      <c r="A1432" s="22">
        <v>1428</v>
      </c>
      <c r="B1432" s="72" t="s">
        <v>1036</v>
      </c>
      <c r="C1432" s="73" t="s">
        <v>1039</v>
      </c>
      <c r="D1432" s="23" t="s">
        <v>14294</v>
      </c>
      <c r="E1432" s="73" t="s">
        <v>1036</v>
      </c>
      <c r="F1432" s="23" t="s">
        <v>15907</v>
      </c>
      <c r="G1432" s="23">
        <v>19010530</v>
      </c>
      <c r="H1432" s="73" t="s">
        <v>430</v>
      </c>
      <c r="I1432" s="73">
        <v>6040</v>
      </c>
      <c r="J1432" s="75">
        <v>0.3</v>
      </c>
      <c r="K1432" s="77">
        <f t="shared" si="22"/>
        <v>4228</v>
      </c>
      <c r="L1432" s="51"/>
      <c r="M1432" s="22">
        <v>1428</v>
      </c>
    </row>
    <row r="1433" spans="1:13" ht="25.5" x14ac:dyDescent="0.2">
      <c r="A1433" s="22">
        <v>1429</v>
      </c>
      <c r="B1433" s="72" t="s">
        <v>1036</v>
      </c>
      <c r="C1433" s="73" t="s">
        <v>1039</v>
      </c>
      <c r="D1433" s="23" t="s">
        <v>14295</v>
      </c>
      <c r="E1433" s="73" t="s">
        <v>1036</v>
      </c>
      <c r="F1433" s="23" t="s">
        <v>15908</v>
      </c>
      <c r="G1433" s="23">
        <v>19010530</v>
      </c>
      <c r="H1433" s="73" t="s">
        <v>430</v>
      </c>
      <c r="I1433" s="73">
        <v>6150</v>
      </c>
      <c r="J1433" s="75">
        <v>0.3</v>
      </c>
      <c r="K1433" s="77">
        <f t="shared" si="22"/>
        <v>4305</v>
      </c>
      <c r="L1433" s="51"/>
      <c r="M1433" s="22">
        <v>1429</v>
      </c>
    </row>
    <row r="1434" spans="1:13" ht="25.5" x14ac:dyDescent="0.2">
      <c r="A1434" s="22">
        <v>1430</v>
      </c>
      <c r="B1434" s="72" t="s">
        <v>1036</v>
      </c>
      <c r="C1434" s="73" t="s">
        <v>1039</v>
      </c>
      <c r="D1434" s="23" t="s">
        <v>14296</v>
      </c>
      <c r="E1434" s="73" t="s">
        <v>1036</v>
      </c>
      <c r="F1434" s="23" t="s">
        <v>15909</v>
      </c>
      <c r="G1434" s="23">
        <v>19010530</v>
      </c>
      <c r="H1434" s="73" t="s">
        <v>430</v>
      </c>
      <c r="I1434" s="73">
        <v>6260</v>
      </c>
      <c r="J1434" s="75">
        <v>0.3</v>
      </c>
      <c r="K1434" s="77">
        <f t="shared" si="22"/>
        <v>4382</v>
      </c>
      <c r="L1434" s="51"/>
      <c r="M1434" s="22">
        <v>1430</v>
      </c>
    </row>
    <row r="1435" spans="1:13" ht="25.5" x14ac:dyDescent="0.2">
      <c r="A1435" s="22">
        <v>1431</v>
      </c>
      <c r="B1435" s="72" t="s">
        <v>1036</v>
      </c>
      <c r="C1435" s="73" t="s">
        <v>1039</v>
      </c>
      <c r="D1435" s="23" t="s">
        <v>14297</v>
      </c>
      <c r="E1435" s="73" t="s">
        <v>1036</v>
      </c>
      <c r="F1435" s="23" t="s">
        <v>15910</v>
      </c>
      <c r="G1435" s="23">
        <v>19010530</v>
      </c>
      <c r="H1435" s="73" t="s">
        <v>430</v>
      </c>
      <c r="I1435" s="73">
        <v>6430</v>
      </c>
      <c r="J1435" s="75">
        <v>0.3</v>
      </c>
      <c r="K1435" s="77">
        <f t="shared" si="22"/>
        <v>4501</v>
      </c>
      <c r="L1435" s="51"/>
      <c r="M1435" s="22">
        <v>1431</v>
      </c>
    </row>
    <row r="1436" spans="1:13" ht="25.5" x14ac:dyDescent="0.2">
      <c r="A1436" s="22">
        <v>1432</v>
      </c>
      <c r="B1436" s="72" t="s">
        <v>1036</v>
      </c>
      <c r="C1436" s="73" t="s">
        <v>1039</v>
      </c>
      <c r="D1436" s="23" t="s">
        <v>14298</v>
      </c>
      <c r="E1436" s="73" t="s">
        <v>1036</v>
      </c>
      <c r="F1436" s="23" t="s">
        <v>15911</v>
      </c>
      <c r="G1436" s="23">
        <v>19010530</v>
      </c>
      <c r="H1436" s="73" t="s">
        <v>430</v>
      </c>
      <c r="I1436" s="73">
        <v>6580</v>
      </c>
      <c r="J1436" s="75">
        <v>0.3</v>
      </c>
      <c r="K1436" s="77">
        <f t="shared" si="22"/>
        <v>4606</v>
      </c>
      <c r="L1436" s="51"/>
      <c r="M1436" s="22">
        <v>1432</v>
      </c>
    </row>
    <row r="1437" spans="1:13" ht="25.5" x14ac:dyDescent="0.2">
      <c r="A1437" s="22">
        <v>1433</v>
      </c>
      <c r="B1437" s="72" t="s">
        <v>1036</v>
      </c>
      <c r="C1437" s="73" t="s">
        <v>1039</v>
      </c>
      <c r="D1437" s="23" t="s">
        <v>14299</v>
      </c>
      <c r="E1437" s="73" t="s">
        <v>1036</v>
      </c>
      <c r="F1437" s="23" t="s">
        <v>15912</v>
      </c>
      <c r="G1437" s="23">
        <v>19010530</v>
      </c>
      <c r="H1437" s="73" t="s">
        <v>430</v>
      </c>
      <c r="I1437" s="73">
        <v>6750</v>
      </c>
      <c r="J1437" s="75">
        <v>0.3</v>
      </c>
      <c r="K1437" s="77">
        <f t="shared" si="22"/>
        <v>4725</v>
      </c>
      <c r="L1437" s="51"/>
      <c r="M1437" s="22">
        <v>1433</v>
      </c>
    </row>
    <row r="1438" spans="1:13" ht="25.5" x14ac:dyDescent="0.2">
      <c r="A1438" s="22">
        <v>1434</v>
      </c>
      <c r="B1438" s="72" t="s">
        <v>1036</v>
      </c>
      <c r="C1438" s="73" t="s">
        <v>1039</v>
      </c>
      <c r="D1438" s="23" t="s">
        <v>14300</v>
      </c>
      <c r="E1438" s="73" t="s">
        <v>1036</v>
      </c>
      <c r="F1438" s="23" t="s">
        <v>15913</v>
      </c>
      <c r="G1438" s="23">
        <v>19010530</v>
      </c>
      <c r="H1438" s="73" t="s">
        <v>430</v>
      </c>
      <c r="I1438" s="73">
        <v>6900</v>
      </c>
      <c r="J1438" s="75">
        <v>0.3</v>
      </c>
      <c r="K1438" s="77">
        <f t="shared" si="22"/>
        <v>4830</v>
      </c>
      <c r="L1438" s="51"/>
      <c r="M1438" s="22">
        <v>1434</v>
      </c>
    </row>
    <row r="1439" spans="1:13" ht="25.5" x14ac:dyDescent="0.2">
      <c r="A1439" s="22">
        <v>1435</v>
      </c>
      <c r="B1439" s="72" t="s">
        <v>1036</v>
      </c>
      <c r="C1439" s="73" t="s">
        <v>1039</v>
      </c>
      <c r="D1439" s="23" t="s">
        <v>14301</v>
      </c>
      <c r="E1439" s="73" t="s">
        <v>1036</v>
      </c>
      <c r="F1439" s="23" t="s">
        <v>15914</v>
      </c>
      <c r="G1439" s="23">
        <v>19010530</v>
      </c>
      <c r="H1439" s="73" t="s">
        <v>430</v>
      </c>
      <c r="I1439" s="73">
        <v>2770</v>
      </c>
      <c r="J1439" s="75">
        <v>0.3</v>
      </c>
      <c r="K1439" s="77">
        <f t="shared" si="22"/>
        <v>1938.9999999999998</v>
      </c>
      <c r="L1439" s="51"/>
      <c r="M1439" s="22">
        <v>1435</v>
      </c>
    </row>
    <row r="1440" spans="1:13" ht="25.5" x14ac:dyDescent="0.2">
      <c r="A1440" s="22">
        <v>1436</v>
      </c>
      <c r="B1440" s="72" t="s">
        <v>1036</v>
      </c>
      <c r="C1440" s="73" t="s">
        <v>1039</v>
      </c>
      <c r="D1440" s="23" t="s">
        <v>14302</v>
      </c>
      <c r="E1440" s="73" t="s">
        <v>1036</v>
      </c>
      <c r="F1440" s="23" t="s">
        <v>15915</v>
      </c>
      <c r="G1440" s="23">
        <v>19010530</v>
      </c>
      <c r="H1440" s="73" t="s">
        <v>430</v>
      </c>
      <c r="I1440" s="73">
        <v>2690</v>
      </c>
      <c r="J1440" s="75">
        <v>0.3</v>
      </c>
      <c r="K1440" s="77">
        <f t="shared" si="22"/>
        <v>1882.9999999999998</v>
      </c>
      <c r="L1440" s="51"/>
      <c r="M1440" s="22">
        <v>1436</v>
      </c>
    </row>
    <row r="1441" spans="1:13" ht="25.5" x14ac:dyDescent="0.2">
      <c r="A1441" s="22">
        <v>1437</v>
      </c>
      <c r="B1441" s="72" t="s">
        <v>1036</v>
      </c>
      <c r="C1441" s="73" t="s">
        <v>1039</v>
      </c>
      <c r="D1441" s="23" t="s">
        <v>14303</v>
      </c>
      <c r="E1441" s="73" t="s">
        <v>1036</v>
      </c>
      <c r="F1441" s="23" t="s">
        <v>15916</v>
      </c>
      <c r="G1441" s="23">
        <v>19010530</v>
      </c>
      <c r="H1441" s="73" t="s">
        <v>430</v>
      </c>
      <c r="I1441" s="73">
        <v>3660</v>
      </c>
      <c r="J1441" s="75">
        <v>0.3</v>
      </c>
      <c r="K1441" s="77">
        <f t="shared" si="22"/>
        <v>2562</v>
      </c>
      <c r="L1441" s="51"/>
      <c r="M1441" s="22">
        <v>1437</v>
      </c>
    </row>
    <row r="1442" spans="1:13" ht="25.5" x14ac:dyDescent="0.2">
      <c r="A1442" s="22">
        <v>1438</v>
      </c>
      <c r="B1442" s="72" t="s">
        <v>1036</v>
      </c>
      <c r="C1442" s="73" t="s">
        <v>1039</v>
      </c>
      <c r="D1442" s="23" t="s">
        <v>14304</v>
      </c>
      <c r="E1442" s="73" t="s">
        <v>1036</v>
      </c>
      <c r="F1442" s="23" t="s">
        <v>15917</v>
      </c>
      <c r="G1442" s="23">
        <v>19010530</v>
      </c>
      <c r="H1442" s="73" t="s">
        <v>430</v>
      </c>
      <c r="I1442" s="73">
        <v>2770</v>
      </c>
      <c r="J1442" s="75">
        <v>0.3</v>
      </c>
      <c r="K1442" s="77">
        <f t="shared" si="22"/>
        <v>1938.9999999999998</v>
      </c>
      <c r="L1442" s="51"/>
      <c r="M1442" s="22">
        <v>1438</v>
      </c>
    </row>
    <row r="1443" spans="1:13" ht="25.5" x14ac:dyDescent="0.2">
      <c r="A1443" s="22">
        <v>1439</v>
      </c>
      <c r="B1443" s="72" t="s">
        <v>1036</v>
      </c>
      <c r="C1443" s="73" t="s">
        <v>1039</v>
      </c>
      <c r="D1443" s="23" t="s">
        <v>14305</v>
      </c>
      <c r="E1443" s="73" t="s">
        <v>1036</v>
      </c>
      <c r="F1443" s="23" t="s">
        <v>15918</v>
      </c>
      <c r="G1443" s="23">
        <v>19010530</v>
      </c>
      <c r="H1443" s="73" t="s">
        <v>430</v>
      </c>
      <c r="I1443" s="73">
        <v>2890</v>
      </c>
      <c r="J1443" s="75">
        <v>0.3</v>
      </c>
      <c r="K1443" s="77">
        <f t="shared" si="22"/>
        <v>2022.9999999999998</v>
      </c>
      <c r="L1443" s="51"/>
      <c r="M1443" s="22">
        <v>1439</v>
      </c>
    </row>
    <row r="1444" spans="1:13" ht="25.5" x14ac:dyDescent="0.2">
      <c r="A1444" s="22">
        <v>1440</v>
      </c>
      <c r="B1444" s="72" t="s">
        <v>1036</v>
      </c>
      <c r="C1444" s="73" t="s">
        <v>1039</v>
      </c>
      <c r="D1444" s="23" t="s">
        <v>14306</v>
      </c>
      <c r="E1444" s="73" t="s">
        <v>1036</v>
      </c>
      <c r="F1444" s="23" t="s">
        <v>15919</v>
      </c>
      <c r="G1444" s="23">
        <v>19010530</v>
      </c>
      <c r="H1444" s="73" t="s">
        <v>430</v>
      </c>
      <c r="I1444" s="73">
        <v>2960</v>
      </c>
      <c r="J1444" s="75">
        <v>0.3</v>
      </c>
      <c r="K1444" s="77">
        <f t="shared" si="22"/>
        <v>2072</v>
      </c>
      <c r="L1444" s="51"/>
      <c r="M1444" s="22">
        <v>1440</v>
      </c>
    </row>
    <row r="1445" spans="1:13" ht="25.5" x14ac:dyDescent="0.2">
      <c r="A1445" s="22">
        <v>1441</v>
      </c>
      <c r="B1445" s="72" t="s">
        <v>1036</v>
      </c>
      <c r="C1445" s="73" t="s">
        <v>1039</v>
      </c>
      <c r="D1445" s="23" t="s">
        <v>14307</v>
      </c>
      <c r="E1445" s="73" t="s">
        <v>1036</v>
      </c>
      <c r="F1445" s="23" t="s">
        <v>15920</v>
      </c>
      <c r="G1445" s="23">
        <v>19010530</v>
      </c>
      <c r="H1445" s="73" t="s">
        <v>430</v>
      </c>
      <c r="I1445" s="73">
        <v>3050</v>
      </c>
      <c r="J1445" s="75">
        <v>0.3</v>
      </c>
      <c r="K1445" s="77">
        <f t="shared" si="22"/>
        <v>2135</v>
      </c>
      <c r="L1445" s="51"/>
      <c r="M1445" s="22">
        <v>1441</v>
      </c>
    </row>
    <row r="1446" spans="1:13" ht="25.5" x14ac:dyDescent="0.2">
      <c r="A1446" s="22">
        <v>1442</v>
      </c>
      <c r="B1446" s="72" t="s">
        <v>1036</v>
      </c>
      <c r="C1446" s="73" t="s">
        <v>1039</v>
      </c>
      <c r="D1446" s="23" t="s">
        <v>14308</v>
      </c>
      <c r="E1446" s="73" t="s">
        <v>1036</v>
      </c>
      <c r="F1446" s="23" t="s">
        <v>15921</v>
      </c>
      <c r="G1446" s="23">
        <v>19010530</v>
      </c>
      <c r="H1446" s="73" t="s">
        <v>430</v>
      </c>
      <c r="I1446" s="73">
        <v>3170</v>
      </c>
      <c r="J1446" s="75">
        <v>0.3</v>
      </c>
      <c r="K1446" s="77">
        <f t="shared" si="22"/>
        <v>2219</v>
      </c>
      <c r="L1446" s="51"/>
      <c r="M1446" s="22">
        <v>1442</v>
      </c>
    </row>
    <row r="1447" spans="1:13" ht="25.5" x14ac:dyDescent="0.2">
      <c r="A1447" s="22">
        <v>1443</v>
      </c>
      <c r="B1447" s="72" t="s">
        <v>1036</v>
      </c>
      <c r="C1447" s="73" t="s">
        <v>1039</v>
      </c>
      <c r="D1447" s="23" t="s">
        <v>14309</v>
      </c>
      <c r="E1447" s="73" t="s">
        <v>1036</v>
      </c>
      <c r="F1447" s="23" t="s">
        <v>15922</v>
      </c>
      <c r="G1447" s="23">
        <v>19010530</v>
      </c>
      <c r="H1447" s="73" t="s">
        <v>430</v>
      </c>
      <c r="I1447" s="73">
        <v>3280</v>
      </c>
      <c r="J1447" s="75">
        <v>0.3</v>
      </c>
      <c r="K1447" s="77">
        <f t="shared" si="22"/>
        <v>2296</v>
      </c>
      <c r="L1447" s="51"/>
      <c r="M1447" s="22">
        <v>1443</v>
      </c>
    </row>
    <row r="1448" spans="1:13" ht="25.5" x14ac:dyDescent="0.2">
      <c r="A1448" s="22">
        <v>1444</v>
      </c>
      <c r="B1448" s="72" t="s">
        <v>1036</v>
      </c>
      <c r="C1448" s="73" t="s">
        <v>1039</v>
      </c>
      <c r="D1448" s="23" t="s">
        <v>14310</v>
      </c>
      <c r="E1448" s="73" t="s">
        <v>1036</v>
      </c>
      <c r="F1448" s="23" t="s">
        <v>15923</v>
      </c>
      <c r="G1448" s="23">
        <v>19010530</v>
      </c>
      <c r="H1448" s="73" t="s">
        <v>430</v>
      </c>
      <c r="I1448" s="73">
        <v>3410</v>
      </c>
      <c r="J1448" s="75">
        <v>0.3</v>
      </c>
      <c r="K1448" s="77">
        <f t="shared" si="22"/>
        <v>2387</v>
      </c>
      <c r="L1448" s="51"/>
      <c r="M1448" s="22">
        <v>1444</v>
      </c>
    </row>
    <row r="1449" spans="1:13" ht="25.5" x14ac:dyDescent="0.2">
      <c r="A1449" s="22">
        <v>1445</v>
      </c>
      <c r="B1449" s="72" t="s">
        <v>1036</v>
      </c>
      <c r="C1449" s="73" t="s">
        <v>1039</v>
      </c>
      <c r="D1449" s="23" t="s">
        <v>14311</v>
      </c>
      <c r="E1449" s="73" t="s">
        <v>1036</v>
      </c>
      <c r="F1449" s="23" t="s">
        <v>15924</v>
      </c>
      <c r="G1449" s="23">
        <v>19010530</v>
      </c>
      <c r="H1449" s="73" t="s">
        <v>430</v>
      </c>
      <c r="I1449" s="73">
        <v>3510</v>
      </c>
      <c r="J1449" s="75">
        <v>0.3</v>
      </c>
      <c r="K1449" s="77">
        <f t="shared" si="22"/>
        <v>2457</v>
      </c>
      <c r="L1449" s="51"/>
      <c r="M1449" s="22">
        <v>1445</v>
      </c>
    </row>
    <row r="1450" spans="1:13" ht="25.5" x14ac:dyDescent="0.2">
      <c r="A1450" s="22">
        <v>1446</v>
      </c>
      <c r="B1450" s="72" t="s">
        <v>1036</v>
      </c>
      <c r="C1450" s="73" t="s">
        <v>1039</v>
      </c>
      <c r="D1450" s="23" t="s">
        <v>14312</v>
      </c>
      <c r="E1450" s="73" t="s">
        <v>1036</v>
      </c>
      <c r="F1450" s="23" t="s">
        <v>15925</v>
      </c>
      <c r="G1450" s="23">
        <v>19010530</v>
      </c>
      <c r="H1450" s="73" t="s">
        <v>430</v>
      </c>
      <c r="I1450" s="73">
        <v>7180</v>
      </c>
      <c r="J1450" s="75">
        <v>0.3</v>
      </c>
      <c r="K1450" s="77">
        <f t="shared" si="22"/>
        <v>5026</v>
      </c>
      <c r="L1450" s="51"/>
      <c r="M1450" s="22">
        <v>1446</v>
      </c>
    </row>
    <row r="1451" spans="1:13" ht="25.5" x14ac:dyDescent="0.2">
      <c r="A1451" s="22">
        <v>1447</v>
      </c>
      <c r="B1451" s="72" t="s">
        <v>1036</v>
      </c>
      <c r="C1451" s="73" t="s">
        <v>1039</v>
      </c>
      <c r="D1451" s="23" t="s">
        <v>14313</v>
      </c>
      <c r="E1451" s="73" t="s">
        <v>1036</v>
      </c>
      <c r="F1451" s="23" t="s">
        <v>15926</v>
      </c>
      <c r="G1451" s="23">
        <v>19010530</v>
      </c>
      <c r="H1451" s="73" t="s">
        <v>430</v>
      </c>
      <c r="I1451" s="73">
        <v>6900</v>
      </c>
      <c r="J1451" s="75">
        <v>0.3</v>
      </c>
      <c r="K1451" s="77">
        <f t="shared" si="22"/>
        <v>4830</v>
      </c>
      <c r="L1451" s="51"/>
      <c r="M1451" s="22">
        <v>1447</v>
      </c>
    </row>
    <row r="1452" spans="1:13" ht="25.5" x14ac:dyDescent="0.2">
      <c r="A1452" s="22">
        <v>1448</v>
      </c>
      <c r="B1452" s="72" t="s">
        <v>1036</v>
      </c>
      <c r="C1452" s="73" t="s">
        <v>1039</v>
      </c>
      <c r="D1452" s="23" t="s">
        <v>14314</v>
      </c>
      <c r="E1452" s="73" t="s">
        <v>1036</v>
      </c>
      <c r="F1452" s="23" t="s">
        <v>15927</v>
      </c>
      <c r="G1452" s="23">
        <v>19010530</v>
      </c>
      <c r="H1452" s="73" t="s">
        <v>430</v>
      </c>
      <c r="I1452" s="73">
        <v>10350</v>
      </c>
      <c r="J1452" s="75">
        <v>0.3</v>
      </c>
      <c r="K1452" s="77">
        <f t="shared" si="22"/>
        <v>7244.9999999999991</v>
      </c>
      <c r="L1452" s="51"/>
      <c r="M1452" s="22">
        <v>1448</v>
      </c>
    </row>
    <row r="1453" spans="1:13" ht="25.5" x14ac:dyDescent="0.2">
      <c r="A1453" s="22">
        <v>1449</v>
      </c>
      <c r="B1453" s="72" t="s">
        <v>1036</v>
      </c>
      <c r="C1453" s="73" t="s">
        <v>1039</v>
      </c>
      <c r="D1453" s="23" t="s">
        <v>14315</v>
      </c>
      <c r="E1453" s="73" t="s">
        <v>1036</v>
      </c>
      <c r="F1453" s="23" t="s">
        <v>15928</v>
      </c>
      <c r="G1453" s="23">
        <v>19010530</v>
      </c>
      <c r="H1453" s="73" t="s">
        <v>430</v>
      </c>
      <c r="I1453" s="73">
        <v>7180</v>
      </c>
      <c r="J1453" s="75">
        <v>0.3</v>
      </c>
      <c r="K1453" s="77">
        <f t="shared" si="22"/>
        <v>5026</v>
      </c>
      <c r="L1453" s="51"/>
      <c r="M1453" s="22">
        <v>1449</v>
      </c>
    </row>
    <row r="1454" spans="1:13" ht="25.5" x14ac:dyDescent="0.2">
      <c r="A1454" s="22">
        <v>1450</v>
      </c>
      <c r="B1454" s="72" t="s">
        <v>1036</v>
      </c>
      <c r="C1454" s="73" t="s">
        <v>1039</v>
      </c>
      <c r="D1454" s="23" t="s">
        <v>14316</v>
      </c>
      <c r="E1454" s="73" t="s">
        <v>1036</v>
      </c>
      <c r="F1454" s="23" t="s">
        <v>15929</v>
      </c>
      <c r="G1454" s="23">
        <v>19010530</v>
      </c>
      <c r="H1454" s="73" t="s">
        <v>430</v>
      </c>
      <c r="I1454" s="73">
        <v>7610</v>
      </c>
      <c r="J1454" s="75">
        <v>0.3</v>
      </c>
      <c r="K1454" s="77">
        <f t="shared" si="22"/>
        <v>5327</v>
      </c>
      <c r="L1454" s="51"/>
      <c r="M1454" s="22">
        <v>1450</v>
      </c>
    </row>
    <row r="1455" spans="1:13" ht="25.5" x14ac:dyDescent="0.2">
      <c r="A1455" s="22">
        <v>1451</v>
      </c>
      <c r="B1455" s="72" t="s">
        <v>1036</v>
      </c>
      <c r="C1455" s="73" t="s">
        <v>1039</v>
      </c>
      <c r="D1455" s="23" t="s">
        <v>14317</v>
      </c>
      <c r="E1455" s="73" t="s">
        <v>1036</v>
      </c>
      <c r="F1455" s="23" t="s">
        <v>15930</v>
      </c>
      <c r="G1455" s="23">
        <v>19010530</v>
      </c>
      <c r="H1455" s="73" t="s">
        <v>430</v>
      </c>
      <c r="I1455" s="73">
        <v>7890</v>
      </c>
      <c r="J1455" s="75">
        <v>0.3</v>
      </c>
      <c r="K1455" s="77">
        <f t="shared" si="22"/>
        <v>5523</v>
      </c>
      <c r="L1455" s="51"/>
      <c r="M1455" s="22">
        <v>1451</v>
      </c>
    </row>
    <row r="1456" spans="1:13" ht="25.5" x14ac:dyDescent="0.2">
      <c r="A1456" s="22">
        <v>1452</v>
      </c>
      <c r="B1456" s="72" t="s">
        <v>1036</v>
      </c>
      <c r="C1456" s="73" t="s">
        <v>1039</v>
      </c>
      <c r="D1456" s="23" t="s">
        <v>14318</v>
      </c>
      <c r="E1456" s="73" t="s">
        <v>1036</v>
      </c>
      <c r="F1456" s="23" t="s">
        <v>15931</v>
      </c>
      <c r="G1456" s="23">
        <v>19010530</v>
      </c>
      <c r="H1456" s="73" t="s">
        <v>430</v>
      </c>
      <c r="I1456" s="73">
        <v>8180</v>
      </c>
      <c r="J1456" s="75">
        <v>0.3</v>
      </c>
      <c r="K1456" s="77">
        <f t="shared" si="22"/>
        <v>5726</v>
      </c>
      <c r="L1456" s="51"/>
      <c r="M1456" s="22">
        <v>1452</v>
      </c>
    </row>
    <row r="1457" spans="1:13" ht="25.5" x14ac:dyDescent="0.2">
      <c r="A1457" s="22">
        <v>1453</v>
      </c>
      <c r="B1457" s="72" t="s">
        <v>1036</v>
      </c>
      <c r="C1457" s="73" t="s">
        <v>1039</v>
      </c>
      <c r="D1457" s="23" t="s">
        <v>14319</v>
      </c>
      <c r="E1457" s="73" t="s">
        <v>1036</v>
      </c>
      <c r="F1457" s="23" t="s">
        <v>15932</v>
      </c>
      <c r="G1457" s="23">
        <v>19010530</v>
      </c>
      <c r="H1457" s="73" t="s">
        <v>430</v>
      </c>
      <c r="I1457" s="73">
        <v>8600</v>
      </c>
      <c r="J1457" s="75">
        <v>0.3</v>
      </c>
      <c r="K1457" s="77">
        <f t="shared" si="22"/>
        <v>6020</v>
      </c>
      <c r="L1457" s="51"/>
      <c r="M1457" s="22">
        <v>1453</v>
      </c>
    </row>
    <row r="1458" spans="1:13" ht="25.5" x14ac:dyDescent="0.2">
      <c r="A1458" s="22">
        <v>1454</v>
      </c>
      <c r="B1458" s="72" t="s">
        <v>1036</v>
      </c>
      <c r="C1458" s="73" t="s">
        <v>1039</v>
      </c>
      <c r="D1458" s="23" t="s">
        <v>14320</v>
      </c>
      <c r="E1458" s="73" t="s">
        <v>1036</v>
      </c>
      <c r="F1458" s="23" t="s">
        <v>15933</v>
      </c>
      <c r="G1458" s="23">
        <v>19010530</v>
      </c>
      <c r="H1458" s="73" t="s">
        <v>430</v>
      </c>
      <c r="I1458" s="73">
        <v>9020</v>
      </c>
      <c r="J1458" s="75">
        <v>0.3</v>
      </c>
      <c r="K1458" s="77">
        <f t="shared" si="22"/>
        <v>6314</v>
      </c>
      <c r="L1458" s="51"/>
      <c r="M1458" s="22">
        <v>1454</v>
      </c>
    </row>
    <row r="1459" spans="1:13" ht="25.5" x14ac:dyDescent="0.2">
      <c r="A1459" s="22">
        <v>1455</v>
      </c>
      <c r="B1459" s="72" t="s">
        <v>1036</v>
      </c>
      <c r="C1459" s="73" t="s">
        <v>1039</v>
      </c>
      <c r="D1459" s="23" t="s">
        <v>14321</v>
      </c>
      <c r="E1459" s="73" t="s">
        <v>1036</v>
      </c>
      <c r="F1459" s="23" t="s">
        <v>15934</v>
      </c>
      <c r="G1459" s="23">
        <v>19010530</v>
      </c>
      <c r="H1459" s="73" t="s">
        <v>430</v>
      </c>
      <c r="I1459" s="73">
        <v>9450</v>
      </c>
      <c r="J1459" s="75">
        <v>0.3</v>
      </c>
      <c r="K1459" s="77">
        <f t="shared" si="22"/>
        <v>6615</v>
      </c>
      <c r="L1459" s="51"/>
      <c r="M1459" s="22">
        <v>1455</v>
      </c>
    </row>
    <row r="1460" spans="1:13" ht="25.5" x14ac:dyDescent="0.2">
      <c r="A1460" s="22">
        <v>1456</v>
      </c>
      <c r="B1460" s="72" t="s">
        <v>1036</v>
      </c>
      <c r="C1460" s="73" t="s">
        <v>1039</v>
      </c>
      <c r="D1460" s="23" t="s">
        <v>14322</v>
      </c>
      <c r="E1460" s="73" t="s">
        <v>1036</v>
      </c>
      <c r="F1460" s="23" t="s">
        <v>15935</v>
      </c>
      <c r="G1460" s="23">
        <v>19010530</v>
      </c>
      <c r="H1460" s="73" t="s">
        <v>430</v>
      </c>
      <c r="I1460" s="73">
        <v>9830</v>
      </c>
      <c r="J1460" s="75">
        <v>0.3</v>
      </c>
      <c r="K1460" s="77">
        <f t="shared" si="22"/>
        <v>6881</v>
      </c>
      <c r="L1460" s="51"/>
      <c r="M1460" s="22">
        <v>1456</v>
      </c>
    </row>
    <row r="1461" spans="1:13" ht="38.25" x14ac:dyDescent="0.2">
      <c r="A1461" s="22">
        <v>1457</v>
      </c>
      <c r="B1461" s="72" t="s">
        <v>1036</v>
      </c>
      <c r="C1461" s="73" t="s">
        <v>1039</v>
      </c>
      <c r="D1461" s="23" t="s">
        <v>14323</v>
      </c>
      <c r="E1461" s="73" t="s">
        <v>1036</v>
      </c>
      <c r="F1461" s="23" t="s">
        <v>15936</v>
      </c>
      <c r="G1461" s="23">
        <v>19010530</v>
      </c>
      <c r="H1461" s="73" t="s">
        <v>430</v>
      </c>
      <c r="I1461" s="73">
        <v>7630</v>
      </c>
      <c r="J1461" s="75">
        <v>0.3</v>
      </c>
      <c r="K1461" s="77">
        <f t="shared" si="22"/>
        <v>5341</v>
      </c>
      <c r="L1461" s="51"/>
      <c r="M1461" s="22">
        <v>1457</v>
      </c>
    </row>
    <row r="1462" spans="1:13" ht="25.5" x14ac:dyDescent="0.2">
      <c r="A1462" s="22">
        <v>1458</v>
      </c>
      <c r="B1462" s="72" t="s">
        <v>1036</v>
      </c>
      <c r="C1462" s="73" t="s">
        <v>1039</v>
      </c>
      <c r="D1462" s="23" t="s">
        <v>14324</v>
      </c>
      <c r="E1462" s="73" t="s">
        <v>1036</v>
      </c>
      <c r="F1462" s="23" t="s">
        <v>15937</v>
      </c>
      <c r="G1462" s="23">
        <v>19010530</v>
      </c>
      <c r="H1462" s="73" t="s">
        <v>430</v>
      </c>
      <c r="I1462" s="73">
        <v>7340</v>
      </c>
      <c r="J1462" s="75">
        <v>0.3</v>
      </c>
      <c r="K1462" s="77">
        <f t="shared" si="22"/>
        <v>5138</v>
      </c>
      <c r="L1462" s="51"/>
      <c r="M1462" s="22">
        <v>1458</v>
      </c>
    </row>
    <row r="1463" spans="1:13" ht="25.5" x14ac:dyDescent="0.2">
      <c r="A1463" s="22">
        <v>1459</v>
      </c>
      <c r="B1463" s="72" t="s">
        <v>1036</v>
      </c>
      <c r="C1463" s="73" t="s">
        <v>1039</v>
      </c>
      <c r="D1463" s="23" t="s">
        <v>14325</v>
      </c>
      <c r="E1463" s="73" t="s">
        <v>1036</v>
      </c>
      <c r="F1463" s="23" t="s">
        <v>15938</v>
      </c>
      <c r="G1463" s="23">
        <v>19010530</v>
      </c>
      <c r="H1463" s="73" t="s">
        <v>430</v>
      </c>
      <c r="I1463" s="73">
        <v>10800</v>
      </c>
      <c r="J1463" s="75">
        <v>0.3</v>
      </c>
      <c r="K1463" s="77">
        <f t="shared" si="22"/>
        <v>7559.9999999999991</v>
      </c>
      <c r="L1463" s="51"/>
      <c r="M1463" s="22">
        <v>1459</v>
      </c>
    </row>
    <row r="1464" spans="1:13" ht="25.5" x14ac:dyDescent="0.2">
      <c r="A1464" s="22">
        <v>1460</v>
      </c>
      <c r="B1464" s="72" t="s">
        <v>1036</v>
      </c>
      <c r="C1464" s="73" t="s">
        <v>1039</v>
      </c>
      <c r="D1464" s="23" t="s">
        <v>14326</v>
      </c>
      <c r="E1464" s="73" t="s">
        <v>1036</v>
      </c>
      <c r="F1464" s="23" t="s">
        <v>15939</v>
      </c>
      <c r="G1464" s="23">
        <v>19010530</v>
      </c>
      <c r="H1464" s="73" t="s">
        <v>430</v>
      </c>
      <c r="I1464" s="73">
        <v>7630</v>
      </c>
      <c r="J1464" s="75">
        <v>0.3</v>
      </c>
      <c r="K1464" s="77">
        <f t="shared" si="22"/>
        <v>5341</v>
      </c>
      <c r="L1464" s="51"/>
      <c r="M1464" s="22">
        <v>1460</v>
      </c>
    </row>
    <row r="1465" spans="1:13" ht="25.5" x14ac:dyDescent="0.2">
      <c r="A1465" s="22">
        <v>1461</v>
      </c>
      <c r="B1465" s="72" t="s">
        <v>1036</v>
      </c>
      <c r="C1465" s="73" t="s">
        <v>1039</v>
      </c>
      <c r="D1465" s="23" t="s">
        <v>14327</v>
      </c>
      <c r="E1465" s="73" t="s">
        <v>1036</v>
      </c>
      <c r="F1465" s="23" t="s">
        <v>15940</v>
      </c>
      <c r="G1465" s="23">
        <v>19010530</v>
      </c>
      <c r="H1465" s="73" t="s">
        <v>430</v>
      </c>
      <c r="I1465" s="73">
        <v>8050</v>
      </c>
      <c r="J1465" s="75">
        <v>0.3</v>
      </c>
      <c r="K1465" s="77">
        <f t="shared" si="22"/>
        <v>5635</v>
      </c>
      <c r="L1465" s="51"/>
      <c r="M1465" s="22">
        <v>1461</v>
      </c>
    </row>
    <row r="1466" spans="1:13" ht="25.5" x14ac:dyDescent="0.2">
      <c r="A1466" s="22">
        <v>1462</v>
      </c>
      <c r="B1466" s="72" t="s">
        <v>1036</v>
      </c>
      <c r="C1466" s="73" t="s">
        <v>1039</v>
      </c>
      <c r="D1466" s="23" t="s">
        <v>14328</v>
      </c>
      <c r="E1466" s="73" t="s">
        <v>1036</v>
      </c>
      <c r="F1466" s="23" t="s">
        <v>15941</v>
      </c>
      <c r="G1466" s="23">
        <v>19010530</v>
      </c>
      <c r="H1466" s="73" t="s">
        <v>430</v>
      </c>
      <c r="I1466" s="73">
        <v>8340</v>
      </c>
      <c r="J1466" s="75">
        <v>0.3</v>
      </c>
      <c r="K1466" s="77">
        <f t="shared" si="22"/>
        <v>5838</v>
      </c>
      <c r="L1466" s="51"/>
      <c r="M1466" s="22">
        <v>1462</v>
      </c>
    </row>
    <row r="1467" spans="1:13" ht="25.5" x14ac:dyDescent="0.2">
      <c r="A1467" s="22">
        <v>1463</v>
      </c>
      <c r="B1467" s="72" t="s">
        <v>1036</v>
      </c>
      <c r="C1467" s="73" t="s">
        <v>1039</v>
      </c>
      <c r="D1467" s="23" t="s">
        <v>14329</v>
      </c>
      <c r="E1467" s="73" t="s">
        <v>1036</v>
      </c>
      <c r="F1467" s="23" t="s">
        <v>15942</v>
      </c>
      <c r="G1467" s="23">
        <v>19010530</v>
      </c>
      <c r="H1467" s="73" t="s">
        <v>430</v>
      </c>
      <c r="I1467" s="73">
        <v>8620</v>
      </c>
      <c r="J1467" s="75">
        <v>0.3</v>
      </c>
      <c r="K1467" s="77">
        <f t="shared" si="22"/>
        <v>6034</v>
      </c>
      <c r="L1467" s="51"/>
      <c r="M1467" s="22">
        <v>1463</v>
      </c>
    </row>
    <row r="1468" spans="1:13" ht="25.5" x14ac:dyDescent="0.2">
      <c r="A1468" s="22">
        <v>1464</v>
      </c>
      <c r="B1468" s="72" t="s">
        <v>1036</v>
      </c>
      <c r="C1468" s="73" t="s">
        <v>1039</v>
      </c>
      <c r="D1468" s="23" t="s">
        <v>14330</v>
      </c>
      <c r="E1468" s="73" t="s">
        <v>1036</v>
      </c>
      <c r="F1468" s="23" t="s">
        <v>15943</v>
      </c>
      <c r="G1468" s="23">
        <v>19010530</v>
      </c>
      <c r="H1468" s="73" t="s">
        <v>430</v>
      </c>
      <c r="I1468" s="73">
        <v>9060</v>
      </c>
      <c r="J1468" s="75">
        <v>0.3</v>
      </c>
      <c r="K1468" s="77">
        <f t="shared" si="22"/>
        <v>6342</v>
      </c>
      <c r="L1468" s="51"/>
      <c r="M1468" s="22">
        <v>1464</v>
      </c>
    </row>
    <row r="1469" spans="1:13" ht="25.5" x14ac:dyDescent="0.2">
      <c r="A1469" s="22">
        <v>1465</v>
      </c>
      <c r="B1469" s="72" t="s">
        <v>1036</v>
      </c>
      <c r="C1469" s="73" t="s">
        <v>1039</v>
      </c>
      <c r="D1469" s="23" t="s">
        <v>14331</v>
      </c>
      <c r="E1469" s="73" t="s">
        <v>1036</v>
      </c>
      <c r="F1469" s="23" t="s">
        <v>15944</v>
      </c>
      <c r="G1469" s="23">
        <v>19010530</v>
      </c>
      <c r="H1469" s="73" t="s">
        <v>430</v>
      </c>
      <c r="I1469" s="73">
        <v>9480</v>
      </c>
      <c r="J1469" s="75">
        <v>0.3</v>
      </c>
      <c r="K1469" s="77">
        <f t="shared" si="22"/>
        <v>6636</v>
      </c>
      <c r="L1469" s="51"/>
      <c r="M1469" s="22">
        <v>1465</v>
      </c>
    </row>
    <row r="1470" spans="1:13" ht="25.5" x14ac:dyDescent="0.2">
      <c r="A1470" s="22">
        <v>1466</v>
      </c>
      <c r="B1470" s="72" t="s">
        <v>1036</v>
      </c>
      <c r="C1470" s="73" t="s">
        <v>1039</v>
      </c>
      <c r="D1470" s="23" t="s">
        <v>14332</v>
      </c>
      <c r="E1470" s="73" t="s">
        <v>1036</v>
      </c>
      <c r="F1470" s="23" t="s">
        <v>15945</v>
      </c>
      <c r="G1470" s="23">
        <v>19010530</v>
      </c>
      <c r="H1470" s="73" t="s">
        <v>430</v>
      </c>
      <c r="I1470" s="73">
        <v>9900</v>
      </c>
      <c r="J1470" s="75">
        <v>0.3</v>
      </c>
      <c r="K1470" s="77">
        <f t="shared" si="22"/>
        <v>6930</v>
      </c>
      <c r="L1470" s="51"/>
      <c r="M1470" s="22">
        <v>1466</v>
      </c>
    </row>
    <row r="1471" spans="1:13" ht="25.5" x14ac:dyDescent="0.2">
      <c r="A1471" s="22">
        <v>1467</v>
      </c>
      <c r="B1471" s="72" t="s">
        <v>1036</v>
      </c>
      <c r="C1471" s="73" t="s">
        <v>1039</v>
      </c>
      <c r="D1471" s="23" t="s">
        <v>14333</v>
      </c>
      <c r="E1471" s="73" t="s">
        <v>1036</v>
      </c>
      <c r="F1471" s="23" t="s">
        <v>15946</v>
      </c>
      <c r="G1471" s="23">
        <v>19010530</v>
      </c>
      <c r="H1471" s="73" t="s">
        <v>430</v>
      </c>
      <c r="I1471" s="73">
        <v>10280</v>
      </c>
      <c r="J1471" s="75">
        <v>0.3</v>
      </c>
      <c r="K1471" s="77">
        <f t="shared" si="22"/>
        <v>7195.9999999999991</v>
      </c>
      <c r="L1471" s="51"/>
      <c r="M1471" s="22">
        <v>1467</v>
      </c>
    </row>
    <row r="1472" spans="1:13" ht="38.25" x14ac:dyDescent="0.2">
      <c r="A1472" s="22">
        <v>1468</v>
      </c>
      <c r="B1472" s="72" t="s">
        <v>1036</v>
      </c>
      <c r="C1472" s="73" t="s">
        <v>1039</v>
      </c>
      <c r="D1472" s="23" t="s">
        <v>14334</v>
      </c>
      <c r="E1472" s="73" t="s">
        <v>1036</v>
      </c>
      <c r="F1472" s="23" t="s">
        <v>15947</v>
      </c>
      <c r="G1472" s="23">
        <v>19010530</v>
      </c>
      <c r="H1472" s="73" t="s">
        <v>430</v>
      </c>
      <c r="I1472" s="73">
        <v>8220</v>
      </c>
      <c r="J1472" s="75">
        <v>0.3</v>
      </c>
      <c r="K1472" s="77">
        <f t="shared" si="22"/>
        <v>5754</v>
      </c>
      <c r="L1472" s="51"/>
      <c r="M1472" s="22">
        <v>1468</v>
      </c>
    </row>
    <row r="1473" spans="1:13" ht="38.25" x14ac:dyDescent="0.2">
      <c r="A1473" s="22">
        <v>1469</v>
      </c>
      <c r="B1473" s="72" t="s">
        <v>1036</v>
      </c>
      <c r="C1473" s="73" t="s">
        <v>1039</v>
      </c>
      <c r="D1473" s="23" t="s">
        <v>14335</v>
      </c>
      <c r="E1473" s="73" t="s">
        <v>1036</v>
      </c>
      <c r="F1473" s="23" t="s">
        <v>15948</v>
      </c>
      <c r="G1473" s="23">
        <v>19010530</v>
      </c>
      <c r="H1473" s="73" t="s">
        <v>430</v>
      </c>
      <c r="I1473" s="73">
        <v>7930</v>
      </c>
      <c r="J1473" s="75">
        <v>0.3</v>
      </c>
      <c r="K1473" s="77">
        <f t="shared" si="22"/>
        <v>5551</v>
      </c>
      <c r="L1473" s="51"/>
      <c r="M1473" s="22">
        <v>1469</v>
      </c>
    </row>
    <row r="1474" spans="1:13" ht="38.25" x14ac:dyDescent="0.2">
      <c r="A1474" s="22">
        <v>1470</v>
      </c>
      <c r="B1474" s="72" t="s">
        <v>1036</v>
      </c>
      <c r="C1474" s="73" t="s">
        <v>1039</v>
      </c>
      <c r="D1474" s="23" t="s">
        <v>14336</v>
      </c>
      <c r="E1474" s="73" t="s">
        <v>1036</v>
      </c>
      <c r="F1474" s="23" t="s">
        <v>15949</v>
      </c>
      <c r="G1474" s="23">
        <v>19010530</v>
      </c>
      <c r="H1474" s="73" t="s">
        <v>430</v>
      </c>
      <c r="I1474" s="73">
        <v>11390</v>
      </c>
      <c r="J1474" s="75">
        <v>0.3</v>
      </c>
      <c r="K1474" s="77">
        <f t="shared" si="22"/>
        <v>7972.9999999999991</v>
      </c>
      <c r="L1474" s="51"/>
      <c r="M1474" s="22">
        <v>1470</v>
      </c>
    </row>
    <row r="1475" spans="1:13" ht="38.25" x14ac:dyDescent="0.2">
      <c r="A1475" s="22">
        <v>1471</v>
      </c>
      <c r="B1475" s="72" t="s">
        <v>1036</v>
      </c>
      <c r="C1475" s="73" t="s">
        <v>1039</v>
      </c>
      <c r="D1475" s="23" t="s">
        <v>14337</v>
      </c>
      <c r="E1475" s="73" t="s">
        <v>1036</v>
      </c>
      <c r="F1475" s="23" t="s">
        <v>15950</v>
      </c>
      <c r="G1475" s="23">
        <v>19010530</v>
      </c>
      <c r="H1475" s="73" t="s">
        <v>430</v>
      </c>
      <c r="I1475" s="73">
        <v>8220</v>
      </c>
      <c r="J1475" s="75">
        <v>0.3</v>
      </c>
      <c r="K1475" s="77">
        <f t="shared" si="22"/>
        <v>5754</v>
      </c>
      <c r="L1475" s="51"/>
      <c r="M1475" s="22">
        <v>1471</v>
      </c>
    </row>
    <row r="1476" spans="1:13" ht="38.25" x14ac:dyDescent="0.2">
      <c r="A1476" s="22">
        <v>1472</v>
      </c>
      <c r="B1476" s="72" t="s">
        <v>1036</v>
      </c>
      <c r="C1476" s="73" t="s">
        <v>1039</v>
      </c>
      <c r="D1476" s="23" t="s">
        <v>14338</v>
      </c>
      <c r="E1476" s="73" t="s">
        <v>1036</v>
      </c>
      <c r="F1476" s="23" t="s">
        <v>15951</v>
      </c>
      <c r="G1476" s="23">
        <v>19010530</v>
      </c>
      <c r="H1476" s="73" t="s">
        <v>430</v>
      </c>
      <c r="I1476" s="73">
        <v>8640</v>
      </c>
      <c r="J1476" s="75">
        <v>0.3</v>
      </c>
      <c r="K1476" s="77">
        <f t="shared" si="22"/>
        <v>6048</v>
      </c>
      <c r="L1476" s="51"/>
      <c r="M1476" s="22">
        <v>1472</v>
      </c>
    </row>
    <row r="1477" spans="1:13" ht="38.25" x14ac:dyDescent="0.2">
      <c r="A1477" s="22">
        <v>1473</v>
      </c>
      <c r="B1477" s="72" t="s">
        <v>1036</v>
      </c>
      <c r="C1477" s="73" t="s">
        <v>1039</v>
      </c>
      <c r="D1477" s="23" t="s">
        <v>14339</v>
      </c>
      <c r="E1477" s="73" t="s">
        <v>1036</v>
      </c>
      <c r="F1477" s="23" t="s">
        <v>15952</v>
      </c>
      <c r="G1477" s="23">
        <v>19010530</v>
      </c>
      <c r="H1477" s="73" t="s">
        <v>430</v>
      </c>
      <c r="I1477" s="73">
        <v>8940</v>
      </c>
      <c r="J1477" s="75">
        <v>0.3</v>
      </c>
      <c r="K1477" s="77">
        <f t="shared" si="22"/>
        <v>6258</v>
      </c>
      <c r="L1477" s="51"/>
      <c r="M1477" s="22">
        <v>1473</v>
      </c>
    </row>
    <row r="1478" spans="1:13" ht="38.25" x14ac:dyDescent="0.2">
      <c r="A1478" s="22">
        <v>1474</v>
      </c>
      <c r="B1478" s="72" t="s">
        <v>1036</v>
      </c>
      <c r="C1478" s="73" t="s">
        <v>1039</v>
      </c>
      <c r="D1478" s="23" t="s">
        <v>14340</v>
      </c>
      <c r="E1478" s="73" t="s">
        <v>1036</v>
      </c>
      <c r="F1478" s="23" t="s">
        <v>15953</v>
      </c>
      <c r="G1478" s="23">
        <v>19010530</v>
      </c>
      <c r="H1478" s="73" t="s">
        <v>430</v>
      </c>
      <c r="I1478" s="73">
        <v>9210</v>
      </c>
      <c r="J1478" s="75">
        <v>0.3</v>
      </c>
      <c r="K1478" s="77">
        <f t="shared" ref="K1478:K1541" si="23">I1478*(1-J1478)</f>
        <v>6447</v>
      </c>
      <c r="L1478" s="51"/>
      <c r="M1478" s="22">
        <v>1474</v>
      </c>
    </row>
    <row r="1479" spans="1:13" ht="38.25" x14ac:dyDescent="0.2">
      <c r="A1479" s="22">
        <v>1475</v>
      </c>
      <c r="B1479" s="72" t="s">
        <v>1036</v>
      </c>
      <c r="C1479" s="73" t="s">
        <v>1039</v>
      </c>
      <c r="D1479" s="23" t="s">
        <v>14341</v>
      </c>
      <c r="E1479" s="73" t="s">
        <v>1036</v>
      </c>
      <c r="F1479" s="23" t="s">
        <v>15954</v>
      </c>
      <c r="G1479" s="23">
        <v>19010530</v>
      </c>
      <c r="H1479" s="73" t="s">
        <v>430</v>
      </c>
      <c r="I1479" s="73">
        <v>9640</v>
      </c>
      <c r="J1479" s="75">
        <v>0.3</v>
      </c>
      <c r="K1479" s="77">
        <f t="shared" si="23"/>
        <v>6748</v>
      </c>
      <c r="L1479" s="51"/>
      <c r="M1479" s="22">
        <v>1475</v>
      </c>
    </row>
    <row r="1480" spans="1:13" ht="38.25" x14ac:dyDescent="0.2">
      <c r="A1480" s="22">
        <v>1476</v>
      </c>
      <c r="B1480" s="72" t="s">
        <v>1036</v>
      </c>
      <c r="C1480" s="73" t="s">
        <v>1039</v>
      </c>
      <c r="D1480" s="23" t="s">
        <v>14342</v>
      </c>
      <c r="E1480" s="73" t="s">
        <v>1036</v>
      </c>
      <c r="F1480" s="23" t="s">
        <v>15955</v>
      </c>
      <c r="G1480" s="23">
        <v>19010530</v>
      </c>
      <c r="H1480" s="73" t="s">
        <v>430</v>
      </c>
      <c r="I1480" s="73">
        <v>10070</v>
      </c>
      <c r="J1480" s="75">
        <v>0.3</v>
      </c>
      <c r="K1480" s="77">
        <f t="shared" si="23"/>
        <v>7049</v>
      </c>
      <c r="L1480" s="51"/>
      <c r="M1480" s="22">
        <v>1476</v>
      </c>
    </row>
    <row r="1481" spans="1:13" ht="38.25" x14ac:dyDescent="0.2">
      <c r="A1481" s="22">
        <v>1477</v>
      </c>
      <c r="B1481" s="72" t="s">
        <v>1036</v>
      </c>
      <c r="C1481" s="73" t="s">
        <v>1039</v>
      </c>
      <c r="D1481" s="23" t="s">
        <v>14343</v>
      </c>
      <c r="E1481" s="73" t="s">
        <v>1036</v>
      </c>
      <c r="F1481" s="23" t="s">
        <v>15956</v>
      </c>
      <c r="G1481" s="23">
        <v>19010530</v>
      </c>
      <c r="H1481" s="73" t="s">
        <v>430</v>
      </c>
      <c r="I1481" s="73">
        <v>10490</v>
      </c>
      <c r="J1481" s="75">
        <v>0.3</v>
      </c>
      <c r="K1481" s="77">
        <f t="shared" si="23"/>
        <v>7342.9999999999991</v>
      </c>
      <c r="L1481" s="51"/>
      <c r="M1481" s="22">
        <v>1477</v>
      </c>
    </row>
    <row r="1482" spans="1:13" ht="38.25" x14ac:dyDescent="0.2">
      <c r="A1482" s="22">
        <v>1478</v>
      </c>
      <c r="B1482" s="72" t="s">
        <v>1036</v>
      </c>
      <c r="C1482" s="73" t="s">
        <v>1039</v>
      </c>
      <c r="D1482" s="23" t="s">
        <v>14344</v>
      </c>
      <c r="E1482" s="73" t="s">
        <v>1036</v>
      </c>
      <c r="F1482" s="23" t="s">
        <v>15957</v>
      </c>
      <c r="G1482" s="23">
        <v>19010530</v>
      </c>
      <c r="H1482" s="73" t="s">
        <v>430</v>
      </c>
      <c r="I1482" s="73">
        <v>10880</v>
      </c>
      <c r="J1482" s="75">
        <v>0.3</v>
      </c>
      <c r="K1482" s="77">
        <f t="shared" si="23"/>
        <v>7615.9999999999991</v>
      </c>
      <c r="L1482" s="51"/>
      <c r="M1482" s="22">
        <v>1478</v>
      </c>
    </row>
    <row r="1483" spans="1:13" ht="38.25" x14ac:dyDescent="0.2">
      <c r="A1483" s="22">
        <v>1479</v>
      </c>
      <c r="B1483" s="72" t="s">
        <v>1036</v>
      </c>
      <c r="C1483" s="73" t="s">
        <v>1039</v>
      </c>
      <c r="D1483" s="23" t="s">
        <v>14345</v>
      </c>
      <c r="E1483" s="73" t="s">
        <v>1036</v>
      </c>
      <c r="F1483" s="23" t="s">
        <v>15958</v>
      </c>
      <c r="G1483" s="23">
        <v>19010530</v>
      </c>
      <c r="H1483" s="73" t="s">
        <v>430</v>
      </c>
      <c r="I1483" s="73">
        <v>8810</v>
      </c>
      <c r="J1483" s="75">
        <v>0.3</v>
      </c>
      <c r="K1483" s="77">
        <f t="shared" si="23"/>
        <v>6167</v>
      </c>
      <c r="L1483" s="51"/>
      <c r="M1483" s="22">
        <v>1479</v>
      </c>
    </row>
    <row r="1484" spans="1:13" ht="38.25" x14ac:dyDescent="0.2">
      <c r="A1484" s="22">
        <v>1480</v>
      </c>
      <c r="B1484" s="72" t="s">
        <v>1036</v>
      </c>
      <c r="C1484" s="73" t="s">
        <v>1039</v>
      </c>
      <c r="D1484" s="23" t="s">
        <v>14346</v>
      </c>
      <c r="E1484" s="73" t="s">
        <v>1036</v>
      </c>
      <c r="F1484" s="23" t="s">
        <v>15959</v>
      </c>
      <c r="G1484" s="23">
        <v>19010530</v>
      </c>
      <c r="H1484" s="73" t="s">
        <v>430</v>
      </c>
      <c r="I1484" s="73">
        <v>8530</v>
      </c>
      <c r="J1484" s="75">
        <v>0.3</v>
      </c>
      <c r="K1484" s="77">
        <f t="shared" si="23"/>
        <v>5971</v>
      </c>
      <c r="L1484" s="51"/>
      <c r="M1484" s="22">
        <v>1480</v>
      </c>
    </row>
    <row r="1485" spans="1:13" ht="38.25" x14ac:dyDescent="0.2">
      <c r="A1485" s="22">
        <v>1481</v>
      </c>
      <c r="B1485" s="72" t="s">
        <v>1036</v>
      </c>
      <c r="C1485" s="73" t="s">
        <v>1039</v>
      </c>
      <c r="D1485" s="23" t="s">
        <v>14347</v>
      </c>
      <c r="E1485" s="73" t="s">
        <v>1036</v>
      </c>
      <c r="F1485" s="23" t="s">
        <v>15960</v>
      </c>
      <c r="G1485" s="23">
        <v>19010530</v>
      </c>
      <c r="H1485" s="73" t="s">
        <v>430</v>
      </c>
      <c r="I1485" s="73">
        <v>11990</v>
      </c>
      <c r="J1485" s="75">
        <v>0.3</v>
      </c>
      <c r="K1485" s="77">
        <f t="shared" si="23"/>
        <v>8393</v>
      </c>
      <c r="L1485" s="51"/>
      <c r="M1485" s="22">
        <v>1481</v>
      </c>
    </row>
    <row r="1486" spans="1:13" ht="38.25" x14ac:dyDescent="0.2">
      <c r="A1486" s="22">
        <v>1482</v>
      </c>
      <c r="B1486" s="72" t="s">
        <v>1036</v>
      </c>
      <c r="C1486" s="73" t="s">
        <v>1039</v>
      </c>
      <c r="D1486" s="23" t="s">
        <v>14348</v>
      </c>
      <c r="E1486" s="73" t="s">
        <v>1036</v>
      </c>
      <c r="F1486" s="23" t="s">
        <v>15961</v>
      </c>
      <c r="G1486" s="23">
        <v>19010530</v>
      </c>
      <c r="H1486" s="73" t="s">
        <v>430</v>
      </c>
      <c r="I1486" s="73">
        <v>8810</v>
      </c>
      <c r="J1486" s="75">
        <v>0.3</v>
      </c>
      <c r="K1486" s="77">
        <f t="shared" si="23"/>
        <v>6167</v>
      </c>
      <c r="L1486" s="51"/>
      <c r="M1486" s="22">
        <v>1482</v>
      </c>
    </row>
    <row r="1487" spans="1:13" ht="38.25" x14ac:dyDescent="0.2">
      <c r="A1487" s="22">
        <v>1483</v>
      </c>
      <c r="B1487" s="72" t="s">
        <v>1036</v>
      </c>
      <c r="C1487" s="73" t="s">
        <v>1039</v>
      </c>
      <c r="D1487" s="23" t="s">
        <v>14349</v>
      </c>
      <c r="E1487" s="73" t="s">
        <v>1036</v>
      </c>
      <c r="F1487" s="23" t="s">
        <v>15962</v>
      </c>
      <c r="G1487" s="23">
        <v>19010530</v>
      </c>
      <c r="H1487" s="73" t="s">
        <v>430</v>
      </c>
      <c r="I1487" s="73">
        <v>9240</v>
      </c>
      <c r="J1487" s="75">
        <v>0.3</v>
      </c>
      <c r="K1487" s="77">
        <f t="shared" si="23"/>
        <v>6468</v>
      </c>
      <c r="L1487" s="51"/>
      <c r="M1487" s="22">
        <v>1483</v>
      </c>
    </row>
    <row r="1488" spans="1:13" ht="38.25" x14ac:dyDescent="0.2">
      <c r="A1488" s="22">
        <v>1484</v>
      </c>
      <c r="B1488" s="72" t="s">
        <v>1036</v>
      </c>
      <c r="C1488" s="73" t="s">
        <v>1039</v>
      </c>
      <c r="D1488" s="23" t="s">
        <v>14350</v>
      </c>
      <c r="E1488" s="73" t="s">
        <v>1036</v>
      </c>
      <c r="F1488" s="23" t="s">
        <v>15963</v>
      </c>
      <c r="G1488" s="23">
        <v>19010530</v>
      </c>
      <c r="H1488" s="73" t="s">
        <v>430</v>
      </c>
      <c r="I1488" s="73">
        <v>9520</v>
      </c>
      <c r="J1488" s="75">
        <v>0.3</v>
      </c>
      <c r="K1488" s="77">
        <f t="shared" si="23"/>
        <v>6664</v>
      </c>
      <c r="L1488" s="51"/>
      <c r="M1488" s="22">
        <v>1484</v>
      </c>
    </row>
    <row r="1489" spans="1:13" ht="38.25" x14ac:dyDescent="0.2">
      <c r="A1489" s="22">
        <v>1485</v>
      </c>
      <c r="B1489" s="72" t="s">
        <v>1036</v>
      </c>
      <c r="C1489" s="73" t="s">
        <v>1039</v>
      </c>
      <c r="D1489" s="23" t="s">
        <v>14351</v>
      </c>
      <c r="E1489" s="73" t="s">
        <v>1036</v>
      </c>
      <c r="F1489" s="23" t="s">
        <v>15964</v>
      </c>
      <c r="G1489" s="23">
        <v>19010530</v>
      </c>
      <c r="H1489" s="73" t="s">
        <v>430</v>
      </c>
      <c r="I1489" s="73">
        <v>9810</v>
      </c>
      <c r="J1489" s="75">
        <v>0.3</v>
      </c>
      <c r="K1489" s="77">
        <f t="shared" si="23"/>
        <v>6867</v>
      </c>
      <c r="L1489" s="51"/>
      <c r="M1489" s="22">
        <v>1485</v>
      </c>
    </row>
    <row r="1490" spans="1:13" ht="38.25" x14ac:dyDescent="0.2">
      <c r="A1490" s="22">
        <v>1486</v>
      </c>
      <c r="B1490" s="72" t="s">
        <v>1036</v>
      </c>
      <c r="C1490" s="73" t="s">
        <v>1039</v>
      </c>
      <c r="D1490" s="23" t="s">
        <v>14352</v>
      </c>
      <c r="E1490" s="73" t="s">
        <v>1036</v>
      </c>
      <c r="F1490" s="23" t="s">
        <v>15965</v>
      </c>
      <c r="G1490" s="23">
        <v>19010530</v>
      </c>
      <c r="H1490" s="73" t="s">
        <v>430</v>
      </c>
      <c r="I1490" s="73">
        <v>10230</v>
      </c>
      <c r="J1490" s="75">
        <v>0.3</v>
      </c>
      <c r="K1490" s="77">
        <f t="shared" si="23"/>
        <v>7161</v>
      </c>
      <c r="L1490" s="51"/>
      <c r="M1490" s="22">
        <v>1486</v>
      </c>
    </row>
    <row r="1491" spans="1:13" ht="38.25" x14ac:dyDescent="0.2">
      <c r="A1491" s="22">
        <v>1487</v>
      </c>
      <c r="B1491" s="72" t="s">
        <v>1036</v>
      </c>
      <c r="C1491" s="73" t="s">
        <v>1039</v>
      </c>
      <c r="D1491" s="23" t="s">
        <v>14353</v>
      </c>
      <c r="E1491" s="73" t="s">
        <v>1036</v>
      </c>
      <c r="F1491" s="23" t="s">
        <v>15966</v>
      </c>
      <c r="G1491" s="23">
        <v>19010530</v>
      </c>
      <c r="H1491" s="73" t="s">
        <v>430</v>
      </c>
      <c r="I1491" s="73">
        <v>10660</v>
      </c>
      <c r="J1491" s="75">
        <v>0.3</v>
      </c>
      <c r="K1491" s="77">
        <f t="shared" si="23"/>
        <v>7461.9999999999991</v>
      </c>
      <c r="L1491" s="51"/>
      <c r="M1491" s="22">
        <v>1487</v>
      </c>
    </row>
    <row r="1492" spans="1:13" ht="38.25" x14ac:dyDescent="0.2">
      <c r="A1492" s="22">
        <v>1488</v>
      </c>
      <c r="B1492" s="72" t="s">
        <v>1036</v>
      </c>
      <c r="C1492" s="73" t="s">
        <v>1039</v>
      </c>
      <c r="D1492" s="23" t="s">
        <v>14354</v>
      </c>
      <c r="E1492" s="73" t="s">
        <v>1036</v>
      </c>
      <c r="F1492" s="23" t="s">
        <v>15967</v>
      </c>
      <c r="G1492" s="23">
        <v>19010530</v>
      </c>
      <c r="H1492" s="73" t="s">
        <v>430</v>
      </c>
      <c r="I1492" s="73">
        <v>11090</v>
      </c>
      <c r="J1492" s="75">
        <v>0.3</v>
      </c>
      <c r="K1492" s="77">
        <f t="shared" si="23"/>
        <v>7762.9999999999991</v>
      </c>
      <c r="L1492" s="51"/>
      <c r="M1492" s="22">
        <v>1488</v>
      </c>
    </row>
    <row r="1493" spans="1:13" ht="38.25" x14ac:dyDescent="0.2">
      <c r="A1493" s="22">
        <v>1489</v>
      </c>
      <c r="B1493" s="72" t="s">
        <v>1036</v>
      </c>
      <c r="C1493" s="73" t="s">
        <v>1039</v>
      </c>
      <c r="D1493" s="23" t="s">
        <v>14355</v>
      </c>
      <c r="E1493" s="73" t="s">
        <v>1036</v>
      </c>
      <c r="F1493" s="23" t="s">
        <v>15968</v>
      </c>
      <c r="G1493" s="23">
        <v>19010530</v>
      </c>
      <c r="H1493" s="73" t="s">
        <v>430</v>
      </c>
      <c r="I1493" s="73">
        <v>11460</v>
      </c>
      <c r="J1493" s="75">
        <v>0.3</v>
      </c>
      <c r="K1493" s="77">
        <f t="shared" si="23"/>
        <v>8021.9999999999991</v>
      </c>
      <c r="L1493" s="51"/>
      <c r="M1493" s="22">
        <v>1489</v>
      </c>
    </row>
    <row r="1494" spans="1:13" ht="38.25" x14ac:dyDescent="0.2">
      <c r="A1494" s="22">
        <v>1490</v>
      </c>
      <c r="B1494" s="72" t="s">
        <v>1036</v>
      </c>
      <c r="C1494" s="73" t="s">
        <v>1039</v>
      </c>
      <c r="D1494" s="23" t="s">
        <v>14356</v>
      </c>
      <c r="E1494" s="73" t="s">
        <v>1036</v>
      </c>
      <c r="F1494" s="23" t="s">
        <v>15969</v>
      </c>
      <c r="G1494" s="23">
        <v>19010530</v>
      </c>
      <c r="H1494" s="73" t="s">
        <v>430</v>
      </c>
      <c r="I1494" s="73">
        <v>7630</v>
      </c>
      <c r="J1494" s="75">
        <v>0.3</v>
      </c>
      <c r="K1494" s="77">
        <f t="shared" si="23"/>
        <v>5341</v>
      </c>
      <c r="L1494" s="51"/>
      <c r="M1494" s="22">
        <v>1490</v>
      </c>
    </row>
    <row r="1495" spans="1:13" ht="25.5" x14ac:dyDescent="0.2">
      <c r="A1495" s="22">
        <v>1491</v>
      </c>
      <c r="B1495" s="72" t="s">
        <v>1036</v>
      </c>
      <c r="C1495" s="73" t="s">
        <v>1039</v>
      </c>
      <c r="D1495" s="23" t="s">
        <v>14357</v>
      </c>
      <c r="E1495" s="73" t="s">
        <v>1036</v>
      </c>
      <c r="F1495" s="23" t="s">
        <v>15970</v>
      </c>
      <c r="G1495" s="23">
        <v>19010530</v>
      </c>
      <c r="H1495" s="73" t="s">
        <v>430</v>
      </c>
      <c r="I1495" s="73">
        <v>7340</v>
      </c>
      <c r="J1495" s="75">
        <v>0.3</v>
      </c>
      <c r="K1495" s="77">
        <f t="shared" si="23"/>
        <v>5138</v>
      </c>
      <c r="L1495" s="51"/>
      <c r="M1495" s="22">
        <v>1491</v>
      </c>
    </row>
    <row r="1496" spans="1:13" ht="25.5" x14ac:dyDescent="0.2">
      <c r="A1496" s="22">
        <v>1492</v>
      </c>
      <c r="B1496" s="72" t="s">
        <v>1036</v>
      </c>
      <c r="C1496" s="73" t="s">
        <v>1039</v>
      </c>
      <c r="D1496" s="23" t="s">
        <v>14358</v>
      </c>
      <c r="E1496" s="73" t="s">
        <v>1036</v>
      </c>
      <c r="F1496" s="23" t="s">
        <v>15971</v>
      </c>
      <c r="G1496" s="23">
        <v>19010530</v>
      </c>
      <c r="H1496" s="73" t="s">
        <v>430</v>
      </c>
      <c r="I1496" s="73">
        <v>10800</v>
      </c>
      <c r="J1496" s="75">
        <v>0.3</v>
      </c>
      <c r="K1496" s="77">
        <f t="shared" si="23"/>
        <v>7559.9999999999991</v>
      </c>
      <c r="L1496" s="51"/>
      <c r="M1496" s="22">
        <v>1492</v>
      </c>
    </row>
    <row r="1497" spans="1:13" ht="25.5" x14ac:dyDescent="0.2">
      <c r="A1497" s="22">
        <v>1493</v>
      </c>
      <c r="B1497" s="72" t="s">
        <v>1036</v>
      </c>
      <c r="C1497" s="73" t="s">
        <v>1039</v>
      </c>
      <c r="D1497" s="23" t="s">
        <v>14359</v>
      </c>
      <c r="E1497" s="73" t="s">
        <v>1036</v>
      </c>
      <c r="F1497" s="23" t="s">
        <v>15972</v>
      </c>
      <c r="G1497" s="23">
        <v>19010530</v>
      </c>
      <c r="H1497" s="73" t="s">
        <v>430</v>
      </c>
      <c r="I1497" s="73">
        <v>7630</v>
      </c>
      <c r="J1497" s="75">
        <v>0.3</v>
      </c>
      <c r="K1497" s="77">
        <f t="shared" si="23"/>
        <v>5341</v>
      </c>
      <c r="L1497" s="51"/>
      <c r="M1497" s="22">
        <v>1493</v>
      </c>
    </row>
    <row r="1498" spans="1:13" ht="25.5" x14ac:dyDescent="0.2">
      <c r="A1498" s="22">
        <v>1494</v>
      </c>
      <c r="B1498" s="72" t="s">
        <v>1036</v>
      </c>
      <c r="C1498" s="73" t="s">
        <v>1039</v>
      </c>
      <c r="D1498" s="23" t="s">
        <v>14360</v>
      </c>
      <c r="E1498" s="73" t="s">
        <v>1036</v>
      </c>
      <c r="F1498" s="23" t="s">
        <v>15973</v>
      </c>
      <c r="G1498" s="23">
        <v>19010530</v>
      </c>
      <c r="H1498" s="73" t="s">
        <v>430</v>
      </c>
      <c r="I1498" s="73">
        <v>8050</v>
      </c>
      <c r="J1498" s="75">
        <v>0.3</v>
      </c>
      <c r="K1498" s="77">
        <f t="shared" si="23"/>
        <v>5635</v>
      </c>
      <c r="L1498" s="51"/>
      <c r="M1498" s="22">
        <v>1494</v>
      </c>
    </row>
    <row r="1499" spans="1:13" ht="25.5" x14ac:dyDescent="0.2">
      <c r="A1499" s="22">
        <v>1495</v>
      </c>
      <c r="B1499" s="72" t="s">
        <v>1036</v>
      </c>
      <c r="C1499" s="73" t="s">
        <v>1039</v>
      </c>
      <c r="D1499" s="23" t="s">
        <v>14361</v>
      </c>
      <c r="E1499" s="73" t="s">
        <v>1036</v>
      </c>
      <c r="F1499" s="23" t="s">
        <v>15974</v>
      </c>
      <c r="G1499" s="23">
        <v>19010530</v>
      </c>
      <c r="H1499" s="73" t="s">
        <v>430</v>
      </c>
      <c r="I1499" s="73">
        <v>8340</v>
      </c>
      <c r="J1499" s="75">
        <v>0.3</v>
      </c>
      <c r="K1499" s="77">
        <f t="shared" si="23"/>
        <v>5838</v>
      </c>
      <c r="L1499" s="51"/>
      <c r="M1499" s="22">
        <v>1495</v>
      </c>
    </row>
    <row r="1500" spans="1:13" ht="25.5" x14ac:dyDescent="0.2">
      <c r="A1500" s="22">
        <v>1496</v>
      </c>
      <c r="B1500" s="72" t="s">
        <v>1036</v>
      </c>
      <c r="C1500" s="73" t="s">
        <v>1039</v>
      </c>
      <c r="D1500" s="23" t="s">
        <v>14362</v>
      </c>
      <c r="E1500" s="73" t="s">
        <v>1036</v>
      </c>
      <c r="F1500" s="23" t="s">
        <v>15975</v>
      </c>
      <c r="G1500" s="23">
        <v>19010530</v>
      </c>
      <c r="H1500" s="73" t="s">
        <v>430</v>
      </c>
      <c r="I1500" s="73">
        <v>8620</v>
      </c>
      <c r="J1500" s="75">
        <v>0.3</v>
      </c>
      <c r="K1500" s="77">
        <f t="shared" si="23"/>
        <v>6034</v>
      </c>
      <c r="L1500" s="51"/>
      <c r="M1500" s="22">
        <v>1496</v>
      </c>
    </row>
    <row r="1501" spans="1:13" ht="25.5" x14ac:dyDescent="0.2">
      <c r="A1501" s="22">
        <v>1497</v>
      </c>
      <c r="B1501" s="72" t="s">
        <v>1036</v>
      </c>
      <c r="C1501" s="73" t="s">
        <v>1039</v>
      </c>
      <c r="D1501" s="23" t="s">
        <v>14363</v>
      </c>
      <c r="E1501" s="73" t="s">
        <v>1036</v>
      </c>
      <c r="F1501" s="23" t="s">
        <v>15976</v>
      </c>
      <c r="G1501" s="23">
        <v>19010530</v>
      </c>
      <c r="H1501" s="73" t="s">
        <v>430</v>
      </c>
      <c r="I1501" s="73">
        <v>9060</v>
      </c>
      <c r="J1501" s="75">
        <v>0.3</v>
      </c>
      <c r="K1501" s="77">
        <f t="shared" si="23"/>
        <v>6342</v>
      </c>
      <c r="L1501" s="51"/>
      <c r="M1501" s="22">
        <v>1497</v>
      </c>
    </row>
    <row r="1502" spans="1:13" ht="25.5" x14ac:dyDescent="0.2">
      <c r="A1502" s="22">
        <v>1498</v>
      </c>
      <c r="B1502" s="72" t="s">
        <v>1036</v>
      </c>
      <c r="C1502" s="73" t="s">
        <v>1039</v>
      </c>
      <c r="D1502" s="23" t="s">
        <v>14364</v>
      </c>
      <c r="E1502" s="73" t="s">
        <v>1036</v>
      </c>
      <c r="F1502" s="23" t="s">
        <v>15977</v>
      </c>
      <c r="G1502" s="23">
        <v>19010530</v>
      </c>
      <c r="H1502" s="73" t="s">
        <v>430</v>
      </c>
      <c r="I1502" s="73">
        <v>9480</v>
      </c>
      <c r="J1502" s="75">
        <v>0.3</v>
      </c>
      <c r="K1502" s="77">
        <f t="shared" si="23"/>
        <v>6636</v>
      </c>
      <c r="L1502" s="51"/>
      <c r="M1502" s="22">
        <v>1498</v>
      </c>
    </row>
    <row r="1503" spans="1:13" ht="25.5" x14ac:dyDescent="0.2">
      <c r="A1503" s="22">
        <v>1499</v>
      </c>
      <c r="B1503" s="72" t="s">
        <v>1036</v>
      </c>
      <c r="C1503" s="73" t="s">
        <v>1039</v>
      </c>
      <c r="D1503" s="23" t="s">
        <v>14365</v>
      </c>
      <c r="E1503" s="73" t="s">
        <v>1036</v>
      </c>
      <c r="F1503" s="23" t="s">
        <v>15978</v>
      </c>
      <c r="G1503" s="23">
        <v>19010530</v>
      </c>
      <c r="H1503" s="73" t="s">
        <v>430</v>
      </c>
      <c r="I1503" s="73">
        <v>9900</v>
      </c>
      <c r="J1503" s="75">
        <v>0.3</v>
      </c>
      <c r="K1503" s="77">
        <f t="shared" si="23"/>
        <v>6930</v>
      </c>
      <c r="L1503" s="51"/>
      <c r="M1503" s="22">
        <v>1499</v>
      </c>
    </row>
    <row r="1504" spans="1:13" ht="25.5" x14ac:dyDescent="0.2">
      <c r="A1504" s="22">
        <v>1500</v>
      </c>
      <c r="B1504" s="72" t="s">
        <v>1036</v>
      </c>
      <c r="C1504" s="73" t="s">
        <v>1039</v>
      </c>
      <c r="D1504" s="23" t="s">
        <v>14366</v>
      </c>
      <c r="E1504" s="73" t="s">
        <v>1036</v>
      </c>
      <c r="F1504" s="23" t="s">
        <v>15979</v>
      </c>
      <c r="G1504" s="23">
        <v>19010530</v>
      </c>
      <c r="H1504" s="73" t="s">
        <v>430</v>
      </c>
      <c r="I1504" s="73">
        <v>10280</v>
      </c>
      <c r="J1504" s="75">
        <v>0.3</v>
      </c>
      <c r="K1504" s="77">
        <f t="shared" si="23"/>
        <v>7195.9999999999991</v>
      </c>
      <c r="L1504" s="51"/>
      <c r="M1504" s="22">
        <v>1500</v>
      </c>
    </row>
    <row r="1505" spans="1:13" ht="38.25" x14ac:dyDescent="0.2">
      <c r="A1505" s="22">
        <v>1501</v>
      </c>
      <c r="B1505" s="72" t="s">
        <v>1036</v>
      </c>
      <c r="C1505" s="73" t="s">
        <v>1039</v>
      </c>
      <c r="D1505" s="23" t="s">
        <v>14367</v>
      </c>
      <c r="E1505" s="73" t="s">
        <v>1036</v>
      </c>
      <c r="F1505" s="23" t="s">
        <v>15980</v>
      </c>
      <c r="G1505" s="23">
        <v>19010530</v>
      </c>
      <c r="H1505" s="73" t="s">
        <v>430</v>
      </c>
      <c r="I1505" s="73">
        <v>8220</v>
      </c>
      <c r="J1505" s="75">
        <v>0.3</v>
      </c>
      <c r="K1505" s="77">
        <f t="shared" si="23"/>
        <v>5754</v>
      </c>
      <c r="L1505" s="51"/>
      <c r="M1505" s="22">
        <v>1501</v>
      </c>
    </row>
    <row r="1506" spans="1:13" ht="38.25" x14ac:dyDescent="0.2">
      <c r="A1506" s="22">
        <v>1502</v>
      </c>
      <c r="B1506" s="72" t="s">
        <v>1036</v>
      </c>
      <c r="C1506" s="73" t="s">
        <v>1039</v>
      </c>
      <c r="D1506" s="23" t="s">
        <v>14368</v>
      </c>
      <c r="E1506" s="73" t="s">
        <v>1036</v>
      </c>
      <c r="F1506" s="23" t="s">
        <v>15981</v>
      </c>
      <c r="G1506" s="23">
        <v>19010530</v>
      </c>
      <c r="H1506" s="73" t="s">
        <v>430</v>
      </c>
      <c r="I1506" s="73">
        <v>7930</v>
      </c>
      <c r="J1506" s="75">
        <v>0.3</v>
      </c>
      <c r="K1506" s="77">
        <f t="shared" si="23"/>
        <v>5551</v>
      </c>
      <c r="L1506" s="51"/>
      <c r="M1506" s="22">
        <v>1502</v>
      </c>
    </row>
    <row r="1507" spans="1:13" ht="38.25" x14ac:dyDescent="0.2">
      <c r="A1507" s="22">
        <v>1503</v>
      </c>
      <c r="B1507" s="72" t="s">
        <v>1036</v>
      </c>
      <c r="C1507" s="73" t="s">
        <v>1039</v>
      </c>
      <c r="D1507" s="23" t="s">
        <v>14369</v>
      </c>
      <c r="E1507" s="73" t="s">
        <v>1036</v>
      </c>
      <c r="F1507" s="23" t="s">
        <v>15982</v>
      </c>
      <c r="G1507" s="23">
        <v>19010530</v>
      </c>
      <c r="H1507" s="73" t="s">
        <v>430</v>
      </c>
      <c r="I1507" s="73">
        <v>11390</v>
      </c>
      <c r="J1507" s="75">
        <v>0.3</v>
      </c>
      <c r="K1507" s="77">
        <f t="shared" si="23"/>
        <v>7972.9999999999991</v>
      </c>
      <c r="L1507" s="51"/>
      <c r="M1507" s="22">
        <v>1503</v>
      </c>
    </row>
    <row r="1508" spans="1:13" ht="38.25" x14ac:dyDescent="0.2">
      <c r="A1508" s="22">
        <v>1504</v>
      </c>
      <c r="B1508" s="72" t="s">
        <v>1036</v>
      </c>
      <c r="C1508" s="73" t="s">
        <v>1039</v>
      </c>
      <c r="D1508" s="23" t="s">
        <v>14370</v>
      </c>
      <c r="E1508" s="73" t="s">
        <v>1036</v>
      </c>
      <c r="F1508" s="23" t="s">
        <v>15983</v>
      </c>
      <c r="G1508" s="23">
        <v>19010530</v>
      </c>
      <c r="H1508" s="73" t="s">
        <v>430</v>
      </c>
      <c r="I1508" s="73">
        <v>8220</v>
      </c>
      <c r="J1508" s="75">
        <v>0.3</v>
      </c>
      <c r="K1508" s="77">
        <f t="shared" si="23"/>
        <v>5754</v>
      </c>
      <c r="L1508" s="51"/>
      <c r="M1508" s="22">
        <v>1504</v>
      </c>
    </row>
    <row r="1509" spans="1:13" ht="38.25" x14ac:dyDescent="0.2">
      <c r="A1509" s="22">
        <v>1505</v>
      </c>
      <c r="B1509" s="72" t="s">
        <v>1036</v>
      </c>
      <c r="C1509" s="73" t="s">
        <v>1039</v>
      </c>
      <c r="D1509" s="23" t="s">
        <v>14371</v>
      </c>
      <c r="E1509" s="73" t="s">
        <v>1036</v>
      </c>
      <c r="F1509" s="23" t="s">
        <v>15984</v>
      </c>
      <c r="G1509" s="23">
        <v>19010530</v>
      </c>
      <c r="H1509" s="73" t="s">
        <v>430</v>
      </c>
      <c r="I1509" s="73">
        <v>8640</v>
      </c>
      <c r="J1509" s="75">
        <v>0.3</v>
      </c>
      <c r="K1509" s="77">
        <f t="shared" si="23"/>
        <v>6048</v>
      </c>
      <c r="L1509" s="51"/>
      <c r="M1509" s="22">
        <v>1505</v>
      </c>
    </row>
    <row r="1510" spans="1:13" ht="38.25" x14ac:dyDescent="0.2">
      <c r="A1510" s="22">
        <v>1506</v>
      </c>
      <c r="B1510" s="72" t="s">
        <v>1036</v>
      </c>
      <c r="C1510" s="73" t="s">
        <v>1039</v>
      </c>
      <c r="D1510" s="23" t="s">
        <v>14372</v>
      </c>
      <c r="E1510" s="73" t="s">
        <v>1036</v>
      </c>
      <c r="F1510" s="23" t="s">
        <v>15985</v>
      </c>
      <c r="G1510" s="23">
        <v>19010530</v>
      </c>
      <c r="H1510" s="73" t="s">
        <v>430</v>
      </c>
      <c r="I1510" s="73">
        <v>8940</v>
      </c>
      <c r="J1510" s="75">
        <v>0.3</v>
      </c>
      <c r="K1510" s="77">
        <f t="shared" si="23"/>
        <v>6258</v>
      </c>
      <c r="L1510" s="51"/>
      <c r="M1510" s="22">
        <v>1506</v>
      </c>
    </row>
    <row r="1511" spans="1:13" ht="38.25" x14ac:dyDescent="0.2">
      <c r="A1511" s="22">
        <v>1507</v>
      </c>
      <c r="B1511" s="72" t="s">
        <v>1036</v>
      </c>
      <c r="C1511" s="73" t="s">
        <v>1039</v>
      </c>
      <c r="D1511" s="23" t="s">
        <v>14373</v>
      </c>
      <c r="E1511" s="73" t="s">
        <v>1036</v>
      </c>
      <c r="F1511" s="23" t="s">
        <v>15986</v>
      </c>
      <c r="G1511" s="23">
        <v>19010530</v>
      </c>
      <c r="H1511" s="73" t="s">
        <v>430</v>
      </c>
      <c r="I1511" s="73">
        <v>9210</v>
      </c>
      <c r="J1511" s="75">
        <v>0.3</v>
      </c>
      <c r="K1511" s="77">
        <f t="shared" si="23"/>
        <v>6447</v>
      </c>
      <c r="L1511" s="51"/>
      <c r="M1511" s="22">
        <v>1507</v>
      </c>
    </row>
    <row r="1512" spans="1:13" ht="38.25" x14ac:dyDescent="0.2">
      <c r="A1512" s="22">
        <v>1508</v>
      </c>
      <c r="B1512" s="72" t="s">
        <v>1036</v>
      </c>
      <c r="C1512" s="73" t="s">
        <v>1039</v>
      </c>
      <c r="D1512" s="23" t="s">
        <v>14374</v>
      </c>
      <c r="E1512" s="73" t="s">
        <v>1036</v>
      </c>
      <c r="F1512" s="23" t="s">
        <v>15987</v>
      </c>
      <c r="G1512" s="23">
        <v>19010530</v>
      </c>
      <c r="H1512" s="73" t="s">
        <v>430</v>
      </c>
      <c r="I1512" s="73">
        <v>9640</v>
      </c>
      <c r="J1512" s="75">
        <v>0.3</v>
      </c>
      <c r="K1512" s="77">
        <f t="shared" si="23"/>
        <v>6748</v>
      </c>
      <c r="L1512" s="51"/>
      <c r="M1512" s="22">
        <v>1508</v>
      </c>
    </row>
    <row r="1513" spans="1:13" ht="38.25" x14ac:dyDescent="0.2">
      <c r="A1513" s="22">
        <v>1509</v>
      </c>
      <c r="B1513" s="72" t="s">
        <v>1036</v>
      </c>
      <c r="C1513" s="73" t="s">
        <v>1039</v>
      </c>
      <c r="D1513" s="23" t="s">
        <v>14375</v>
      </c>
      <c r="E1513" s="73" t="s">
        <v>1036</v>
      </c>
      <c r="F1513" s="23" t="s">
        <v>15988</v>
      </c>
      <c r="G1513" s="23">
        <v>19010530</v>
      </c>
      <c r="H1513" s="73" t="s">
        <v>430</v>
      </c>
      <c r="I1513" s="73">
        <v>10070</v>
      </c>
      <c r="J1513" s="75">
        <v>0.3</v>
      </c>
      <c r="K1513" s="77">
        <f t="shared" si="23"/>
        <v>7049</v>
      </c>
      <c r="L1513" s="51"/>
      <c r="M1513" s="22">
        <v>1509</v>
      </c>
    </row>
    <row r="1514" spans="1:13" ht="38.25" x14ac:dyDescent="0.2">
      <c r="A1514" s="22">
        <v>1510</v>
      </c>
      <c r="B1514" s="72" t="s">
        <v>1036</v>
      </c>
      <c r="C1514" s="73" t="s">
        <v>1039</v>
      </c>
      <c r="D1514" s="23" t="s">
        <v>14376</v>
      </c>
      <c r="E1514" s="73" t="s">
        <v>1036</v>
      </c>
      <c r="F1514" s="23" t="s">
        <v>15989</v>
      </c>
      <c r="G1514" s="23">
        <v>19010530</v>
      </c>
      <c r="H1514" s="73" t="s">
        <v>430</v>
      </c>
      <c r="I1514" s="73">
        <v>10490</v>
      </c>
      <c r="J1514" s="75">
        <v>0.3</v>
      </c>
      <c r="K1514" s="77">
        <f t="shared" si="23"/>
        <v>7342.9999999999991</v>
      </c>
      <c r="L1514" s="51"/>
      <c r="M1514" s="22">
        <v>1510</v>
      </c>
    </row>
    <row r="1515" spans="1:13" ht="38.25" x14ac:dyDescent="0.2">
      <c r="A1515" s="22">
        <v>1511</v>
      </c>
      <c r="B1515" s="72" t="s">
        <v>1036</v>
      </c>
      <c r="C1515" s="73" t="s">
        <v>1039</v>
      </c>
      <c r="D1515" s="23" t="s">
        <v>14377</v>
      </c>
      <c r="E1515" s="73" t="s">
        <v>1036</v>
      </c>
      <c r="F1515" s="23" t="s">
        <v>15990</v>
      </c>
      <c r="G1515" s="23">
        <v>19010530</v>
      </c>
      <c r="H1515" s="73" t="s">
        <v>430</v>
      </c>
      <c r="I1515" s="73">
        <v>10880</v>
      </c>
      <c r="J1515" s="75">
        <v>0.3</v>
      </c>
      <c r="K1515" s="77">
        <f t="shared" si="23"/>
        <v>7615.9999999999991</v>
      </c>
      <c r="L1515" s="51"/>
      <c r="M1515" s="22">
        <v>1511</v>
      </c>
    </row>
    <row r="1516" spans="1:13" ht="38.25" x14ac:dyDescent="0.2">
      <c r="A1516" s="22">
        <v>1512</v>
      </c>
      <c r="B1516" s="72" t="s">
        <v>1036</v>
      </c>
      <c r="C1516" s="73" t="s">
        <v>1039</v>
      </c>
      <c r="D1516" s="23" t="s">
        <v>14378</v>
      </c>
      <c r="E1516" s="73" t="s">
        <v>1036</v>
      </c>
      <c r="F1516" s="23" t="s">
        <v>15991</v>
      </c>
      <c r="G1516" s="23">
        <v>19010530</v>
      </c>
      <c r="H1516" s="73" t="s">
        <v>430</v>
      </c>
      <c r="I1516" s="73">
        <v>8530</v>
      </c>
      <c r="J1516" s="75">
        <v>0.3</v>
      </c>
      <c r="K1516" s="77">
        <f t="shared" si="23"/>
        <v>5971</v>
      </c>
      <c r="L1516" s="51"/>
      <c r="M1516" s="22">
        <v>1512</v>
      </c>
    </row>
    <row r="1517" spans="1:13" ht="38.25" x14ac:dyDescent="0.2">
      <c r="A1517" s="22">
        <v>1513</v>
      </c>
      <c r="B1517" s="72" t="s">
        <v>1036</v>
      </c>
      <c r="C1517" s="73" t="s">
        <v>1039</v>
      </c>
      <c r="D1517" s="23" t="s">
        <v>14379</v>
      </c>
      <c r="E1517" s="73" t="s">
        <v>1036</v>
      </c>
      <c r="F1517" s="23" t="s">
        <v>15992</v>
      </c>
      <c r="G1517" s="23">
        <v>19010530</v>
      </c>
      <c r="H1517" s="73" t="s">
        <v>430</v>
      </c>
      <c r="I1517" s="73">
        <v>11990</v>
      </c>
      <c r="J1517" s="75">
        <v>0.3</v>
      </c>
      <c r="K1517" s="77">
        <f t="shared" si="23"/>
        <v>8393</v>
      </c>
      <c r="L1517" s="51"/>
      <c r="M1517" s="22">
        <v>1513</v>
      </c>
    </row>
    <row r="1518" spans="1:13" ht="38.25" x14ac:dyDescent="0.2">
      <c r="A1518" s="22">
        <v>1514</v>
      </c>
      <c r="B1518" s="72" t="s">
        <v>1036</v>
      </c>
      <c r="C1518" s="73" t="s">
        <v>1039</v>
      </c>
      <c r="D1518" s="23" t="s">
        <v>14380</v>
      </c>
      <c r="E1518" s="73" t="s">
        <v>1036</v>
      </c>
      <c r="F1518" s="23" t="s">
        <v>15993</v>
      </c>
      <c r="G1518" s="23">
        <v>19010530</v>
      </c>
      <c r="H1518" s="73" t="s">
        <v>430</v>
      </c>
      <c r="I1518" s="73">
        <v>8810</v>
      </c>
      <c r="J1518" s="75">
        <v>0.3</v>
      </c>
      <c r="K1518" s="77">
        <f t="shared" si="23"/>
        <v>6167</v>
      </c>
      <c r="L1518" s="51"/>
      <c r="M1518" s="22">
        <v>1514</v>
      </c>
    </row>
    <row r="1519" spans="1:13" ht="38.25" x14ac:dyDescent="0.2">
      <c r="A1519" s="22">
        <v>1515</v>
      </c>
      <c r="B1519" s="72" t="s">
        <v>1036</v>
      </c>
      <c r="C1519" s="73" t="s">
        <v>1039</v>
      </c>
      <c r="D1519" s="23" t="s">
        <v>14381</v>
      </c>
      <c r="E1519" s="73" t="s">
        <v>1036</v>
      </c>
      <c r="F1519" s="23" t="s">
        <v>15994</v>
      </c>
      <c r="G1519" s="23">
        <v>19010530</v>
      </c>
      <c r="H1519" s="73" t="s">
        <v>430</v>
      </c>
      <c r="I1519" s="73">
        <v>9240</v>
      </c>
      <c r="J1519" s="75">
        <v>0.3</v>
      </c>
      <c r="K1519" s="77">
        <f t="shared" si="23"/>
        <v>6468</v>
      </c>
      <c r="L1519" s="51"/>
      <c r="M1519" s="22">
        <v>1515</v>
      </c>
    </row>
    <row r="1520" spans="1:13" ht="38.25" x14ac:dyDescent="0.2">
      <c r="A1520" s="22">
        <v>1516</v>
      </c>
      <c r="B1520" s="72" t="s">
        <v>1036</v>
      </c>
      <c r="C1520" s="73" t="s">
        <v>1039</v>
      </c>
      <c r="D1520" s="23" t="s">
        <v>14382</v>
      </c>
      <c r="E1520" s="73" t="s">
        <v>1036</v>
      </c>
      <c r="F1520" s="23" t="s">
        <v>15995</v>
      </c>
      <c r="G1520" s="23">
        <v>19010530</v>
      </c>
      <c r="H1520" s="73" t="s">
        <v>430</v>
      </c>
      <c r="I1520" s="73">
        <v>9520</v>
      </c>
      <c r="J1520" s="75">
        <v>0.3</v>
      </c>
      <c r="K1520" s="77">
        <f t="shared" si="23"/>
        <v>6664</v>
      </c>
      <c r="L1520" s="51"/>
      <c r="M1520" s="22">
        <v>1516</v>
      </c>
    </row>
    <row r="1521" spans="1:13" ht="38.25" x14ac:dyDescent="0.2">
      <c r="A1521" s="22">
        <v>1517</v>
      </c>
      <c r="B1521" s="72" t="s">
        <v>1036</v>
      </c>
      <c r="C1521" s="73" t="s">
        <v>1039</v>
      </c>
      <c r="D1521" s="23" t="s">
        <v>14383</v>
      </c>
      <c r="E1521" s="73" t="s">
        <v>1036</v>
      </c>
      <c r="F1521" s="23" t="s">
        <v>15996</v>
      </c>
      <c r="G1521" s="23">
        <v>19010530</v>
      </c>
      <c r="H1521" s="73" t="s">
        <v>430</v>
      </c>
      <c r="I1521" s="73">
        <v>9810</v>
      </c>
      <c r="J1521" s="75">
        <v>0.3</v>
      </c>
      <c r="K1521" s="77">
        <f t="shared" si="23"/>
        <v>6867</v>
      </c>
      <c r="L1521" s="51"/>
      <c r="M1521" s="22">
        <v>1517</v>
      </c>
    </row>
    <row r="1522" spans="1:13" ht="38.25" x14ac:dyDescent="0.2">
      <c r="A1522" s="22">
        <v>1518</v>
      </c>
      <c r="B1522" s="72" t="s">
        <v>1036</v>
      </c>
      <c r="C1522" s="73" t="s">
        <v>1039</v>
      </c>
      <c r="D1522" s="23" t="s">
        <v>14384</v>
      </c>
      <c r="E1522" s="73" t="s">
        <v>1036</v>
      </c>
      <c r="F1522" s="23" t="s">
        <v>15997</v>
      </c>
      <c r="G1522" s="23">
        <v>19010530</v>
      </c>
      <c r="H1522" s="73" t="s">
        <v>430</v>
      </c>
      <c r="I1522" s="73">
        <v>10230</v>
      </c>
      <c r="J1522" s="75">
        <v>0.3</v>
      </c>
      <c r="K1522" s="77">
        <f t="shared" si="23"/>
        <v>7161</v>
      </c>
      <c r="L1522" s="51"/>
      <c r="M1522" s="22">
        <v>1518</v>
      </c>
    </row>
    <row r="1523" spans="1:13" ht="38.25" x14ac:dyDescent="0.2">
      <c r="A1523" s="22">
        <v>1519</v>
      </c>
      <c r="B1523" s="72" t="s">
        <v>1036</v>
      </c>
      <c r="C1523" s="73" t="s">
        <v>1039</v>
      </c>
      <c r="D1523" s="23" t="s">
        <v>14385</v>
      </c>
      <c r="E1523" s="73" t="s">
        <v>1036</v>
      </c>
      <c r="F1523" s="23" t="s">
        <v>15998</v>
      </c>
      <c r="G1523" s="23">
        <v>19010530</v>
      </c>
      <c r="H1523" s="73" t="s">
        <v>430</v>
      </c>
      <c r="I1523" s="73">
        <v>10660</v>
      </c>
      <c r="J1523" s="75">
        <v>0.3</v>
      </c>
      <c r="K1523" s="77">
        <f t="shared" si="23"/>
        <v>7461.9999999999991</v>
      </c>
      <c r="L1523" s="51"/>
      <c r="M1523" s="22">
        <v>1519</v>
      </c>
    </row>
    <row r="1524" spans="1:13" ht="38.25" x14ac:dyDescent="0.2">
      <c r="A1524" s="22">
        <v>1520</v>
      </c>
      <c r="B1524" s="72" t="s">
        <v>1036</v>
      </c>
      <c r="C1524" s="73" t="s">
        <v>1039</v>
      </c>
      <c r="D1524" s="23" t="s">
        <v>14386</v>
      </c>
      <c r="E1524" s="73" t="s">
        <v>1036</v>
      </c>
      <c r="F1524" s="23" t="s">
        <v>15999</v>
      </c>
      <c r="G1524" s="23">
        <v>19010530</v>
      </c>
      <c r="H1524" s="73" t="s">
        <v>430</v>
      </c>
      <c r="I1524" s="73">
        <v>11090</v>
      </c>
      <c r="J1524" s="75">
        <v>0.3</v>
      </c>
      <c r="K1524" s="77">
        <f t="shared" si="23"/>
        <v>7762.9999999999991</v>
      </c>
      <c r="L1524" s="51"/>
      <c r="M1524" s="22">
        <v>1520</v>
      </c>
    </row>
    <row r="1525" spans="1:13" ht="38.25" x14ac:dyDescent="0.2">
      <c r="A1525" s="22">
        <v>1521</v>
      </c>
      <c r="B1525" s="72" t="s">
        <v>1036</v>
      </c>
      <c r="C1525" s="73" t="s">
        <v>1039</v>
      </c>
      <c r="D1525" s="23" t="s">
        <v>14387</v>
      </c>
      <c r="E1525" s="73" t="s">
        <v>1036</v>
      </c>
      <c r="F1525" s="23" t="s">
        <v>16000</v>
      </c>
      <c r="G1525" s="23">
        <v>19010530</v>
      </c>
      <c r="H1525" s="73" t="s">
        <v>430</v>
      </c>
      <c r="I1525" s="73">
        <v>11460</v>
      </c>
      <c r="J1525" s="75">
        <v>0.3</v>
      </c>
      <c r="K1525" s="77">
        <f t="shared" si="23"/>
        <v>8021.9999999999991</v>
      </c>
      <c r="L1525" s="51"/>
      <c r="M1525" s="22">
        <v>1521</v>
      </c>
    </row>
    <row r="1526" spans="1:13" ht="25.5" x14ac:dyDescent="0.2">
      <c r="A1526" s="22">
        <v>1522</v>
      </c>
      <c r="B1526" s="72" t="s">
        <v>1036</v>
      </c>
      <c r="C1526" s="73" t="s">
        <v>1039</v>
      </c>
      <c r="D1526" s="23" t="s">
        <v>14388</v>
      </c>
      <c r="E1526" s="73" t="s">
        <v>1036</v>
      </c>
      <c r="F1526" s="23" t="s">
        <v>16001</v>
      </c>
      <c r="G1526" s="23">
        <v>19010530</v>
      </c>
      <c r="H1526" s="73" t="s">
        <v>430</v>
      </c>
      <c r="I1526" s="73">
        <v>7490</v>
      </c>
      <c r="J1526" s="75">
        <v>0.3</v>
      </c>
      <c r="K1526" s="77">
        <f t="shared" si="23"/>
        <v>5243</v>
      </c>
      <c r="L1526" s="51"/>
      <c r="M1526" s="22">
        <v>1522</v>
      </c>
    </row>
    <row r="1527" spans="1:13" ht="25.5" x14ac:dyDescent="0.2">
      <c r="A1527" s="22">
        <v>1523</v>
      </c>
      <c r="B1527" s="72" t="s">
        <v>1036</v>
      </c>
      <c r="C1527" s="73" t="s">
        <v>1039</v>
      </c>
      <c r="D1527" s="23" t="s">
        <v>14389</v>
      </c>
      <c r="E1527" s="73" t="s">
        <v>1036</v>
      </c>
      <c r="F1527" s="23" t="s">
        <v>16002</v>
      </c>
      <c r="G1527" s="23">
        <v>19010530</v>
      </c>
      <c r="H1527" s="73" t="s">
        <v>430</v>
      </c>
      <c r="I1527" s="73">
        <v>10950</v>
      </c>
      <c r="J1527" s="75">
        <v>0.3</v>
      </c>
      <c r="K1527" s="77">
        <f t="shared" si="23"/>
        <v>7664.9999999999991</v>
      </c>
      <c r="L1527" s="51"/>
      <c r="M1527" s="22">
        <v>1523</v>
      </c>
    </row>
    <row r="1528" spans="1:13" ht="25.5" x14ac:dyDescent="0.2">
      <c r="A1528" s="22">
        <v>1524</v>
      </c>
      <c r="B1528" s="72" t="s">
        <v>1036</v>
      </c>
      <c r="C1528" s="73" t="s">
        <v>1039</v>
      </c>
      <c r="D1528" s="23" t="s">
        <v>14390</v>
      </c>
      <c r="E1528" s="73" t="s">
        <v>1036</v>
      </c>
      <c r="F1528" s="23" t="s">
        <v>16003</v>
      </c>
      <c r="G1528" s="23">
        <v>19010530</v>
      </c>
      <c r="H1528" s="73" t="s">
        <v>430</v>
      </c>
      <c r="I1528" s="73">
        <v>7770</v>
      </c>
      <c r="J1528" s="75">
        <v>0.3</v>
      </c>
      <c r="K1528" s="77">
        <f t="shared" si="23"/>
        <v>5439</v>
      </c>
      <c r="L1528" s="51"/>
      <c r="M1528" s="22">
        <v>1524</v>
      </c>
    </row>
    <row r="1529" spans="1:13" ht="25.5" x14ac:dyDescent="0.2">
      <c r="A1529" s="22">
        <v>1525</v>
      </c>
      <c r="B1529" s="72" t="s">
        <v>1036</v>
      </c>
      <c r="C1529" s="73" t="s">
        <v>1039</v>
      </c>
      <c r="D1529" s="23" t="s">
        <v>14391</v>
      </c>
      <c r="E1529" s="73" t="s">
        <v>1036</v>
      </c>
      <c r="F1529" s="23" t="s">
        <v>16004</v>
      </c>
      <c r="G1529" s="23">
        <v>19010530</v>
      </c>
      <c r="H1529" s="73" t="s">
        <v>430</v>
      </c>
      <c r="I1529" s="73">
        <v>8200</v>
      </c>
      <c r="J1529" s="75">
        <v>0.3</v>
      </c>
      <c r="K1529" s="77">
        <f t="shared" si="23"/>
        <v>5740</v>
      </c>
      <c r="L1529" s="51"/>
      <c r="M1529" s="22">
        <v>1525</v>
      </c>
    </row>
    <row r="1530" spans="1:13" ht="25.5" x14ac:dyDescent="0.2">
      <c r="A1530" s="22">
        <v>1526</v>
      </c>
      <c r="B1530" s="72" t="s">
        <v>1036</v>
      </c>
      <c r="C1530" s="73" t="s">
        <v>1039</v>
      </c>
      <c r="D1530" s="23" t="s">
        <v>14392</v>
      </c>
      <c r="E1530" s="73" t="s">
        <v>1036</v>
      </c>
      <c r="F1530" s="23" t="s">
        <v>16005</v>
      </c>
      <c r="G1530" s="23">
        <v>19010530</v>
      </c>
      <c r="H1530" s="73" t="s">
        <v>430</v>
      </c>
      <c r="I1530" s="73">
        <v>8470</v>
      </c>
      <c r="J1530" s="75">
        <v>0.3</v>
      </c>
      <c r="K1530" s="77">
        <f t="shared" si="23"/>
        <v>5929</v>
      </c>
      <c r="L1530" s="51"/>
      <c r="M1530" s="22">
        <v>1526</v>
      </c>
    </row>
    <row r="1531" spans="1:13" ht="25.5" x14ac:dyDescent="0.2">
      <c r="A1531" s="22">
        <v>1527</v>
      </c>
      <c r="B1531" s="72" t="s">
        <v>1036</v>
      </c>
      <c r="C1531" s="73" t="s">
        <v>1039</v>
      </c>
      <c r="D1531" s="23" t="s">
        <v>14393</v>
      </c>
      <c r="E1531" s="73" t="s">
        <v>1036</v>
      </c>
      <c r="F1531" s="23" t="s">
        <v>16006</v>
      </c>
      <c r="G1531" s="23">
        <v>19010530</v>
      </c>
      <c r="H1531" s="73" t="s">
        <v>430</v>
      </c>
      <c r="I1531" s="73">
        <v>8760</v>
      </c>
      <c r="J1531" s="75">
        <v>0.3</v>
      </c>
      <c r="K1531" s="77">
        <f t="shared" si="23"/>
        <v>6132</v>
      </c>
      <c r="L1531" s="51"/>
      <c r="M1531" s="22">
        <v>1527</v>
      </c>
    </row>
    <row r="1532" spans="1:13" ht="25.5" x14ac:dyDescent="0.2">
      <c r="A1532" s="22">
        <v>1528</v>
      </c>
      <c r="B1532" s="72" t="s">
        <v>1036</v>
      </c>
      <c r="C1532" s="73" t="s">
        <v>1039</v>
      </c>
      <c r="D1532" s="23" t="s">
        <v>14394</v>
      </c>
      <c r="E1532" s="73" t="s">
        <v>1036</v>
      </c>
      <c r="F1532" s="23" t="s">
        <v>16007</v>
      </c>
      <c r="G1532" s="23">
        <v>19010530</v>
      </c>
      <c r="H1532" s="73" t="s">
        <v>430</v>
      </c>
      <c r="I1532" s="73">
        <v>9180</v>
      </c>
      <c r="J1532" s="75">
        <v>0.3</v>
      </c>
      <c r="K1532" s="77">
        <f t="shared" si="23"/>
        <v>6426</v>
      </c>
      <c r="L1532" s="51"/>
      <c r="M1532" s="22">
        <v>1528</v>
      </c>
    </row>
    <row r="1533" spans="1:13" ht="25.5" x14ac:dyDescent="0.2">
      <c r="A1533" s="22">
        <v>1529</v>
      </c>
      <c r="B1533" s="72" t="s">
        <v>1036</v>
      </c>
      <c r="C1533" s="73" t="s">
        <v>1039</v>
      </c>
      <c r="D1533" s="23" t="s">
        <v>14395</v>
      </c>
      <c r="E1533" s="73" t="s">
        <v>1036</v>
      </c>
      <c r="F1533" s="23" t="s">
        <v>16008</v>
      </c>
      <c r="G1533" s="23">
        <v>19010530</v>
      </c>
      <c r="H1533" s="73" t="s">
        <v>430</v>
      </c>
      <c r="I1533" s="73">
        <v>9620</v>
      </c>
      <c r="J1533" s="75">
        <v>0.3</v>
      </c>
      <c r="K1533" s="77">
        <f t="shared" si="23"/>
        <v>6734</v>
      </c>
      <c r="L1533" s="51"/>
      <c r="M1533" s="22">
        <v>1529</v>
      </c>
    </row>
    <row r="1534" spans="1:13" ht="25.5" x14ac:dyDescent="0.2">
      <c r="A1534" s="22">
        <v>1530</v>
      </c>
      <c r="B1534" s="72" t="s">
        <v>1036</v>
      </c>
      <c r="C1534" s="73" t="s">
        <v>1039</v>
      </c>
      <c r="D1534" s="23" t="s">
        <v>14396</v>
      </c>
      <c r="E1534" s="73" t="s">
        <v>1036</v>
      </c>
      <c r="F1534" s="23" t="s">
        <v>16009</v>
      </c>
      <c r="G1534" s="23">
        <v>19010530</v>
      </c>
      <c r="H1534" s="73" t="s">
        <v>430</v>
      </c>
      <c r="I1534" s="73">
        <v>10050</v>
      </c>
      <c r="J1534" s="75">
        <v>0.3</v>
      </c>
      <c r="K1534" s="77">
        <f t="shared" si="23"/>
        <v>7035</v>
      </c>
      <c r="L1534" s="51"/>
      <c r="M1534" s="22">
        <v>1530</v>
      </c>
    </row>
    <row r="1535" spans="1:13" ht="25.5" x14ac:dyDescent="0.2">
      <c r="A1535" s="22">
        <v>1531</v>
      </c>
      <c r="B1535" s="72" t="s">
        <v>1036</v>
      </c>
      <c r="C1535" s="73" t="s">
        <v>1039</v>
      </c>
      <c r="D1535" s="23" t="s">
        <v>14397</v>
      </c>
      <c r="E1535" s="73" t="s">
        <v>1036</v>
      </c>
      <c r="F1535" s="23" t="s">
        <v>16010</v>
      </c>
      <c r="G1535" s="23">
        <v>19010530</v>
      </c>
      <c r="H1535" s="73" t="s">
        <v>430</v>
      </c>
      <c r="I1535" s="73">
        <v>10430</v>
      </c>
      <c r="J1535" s="75">
        <v>0.3</v>
      </c>
      <c r="K1535" s="77">
        <f t="shared" si="23"/>
        <v>7300.9999999999991</v>
      </c>
      <c r="L1535" s="51"/>
      <c r="M1535" s="22">
        <v>1531</v>
      </c>
    </row>
    <row r="1536" spans="1:13" ht="25.5" x14ac:dyDescent="0.2">
      <c r="A1536" s="22">
        <v>1532</v>
      </c>
      <c r="B1536" s="72" t="s">
        <v>1036</v>
      </c>
      <c r="C1536" s="73" t="s">
        <v>1039</v>
      </c>
      <c r="D1536" s="23" t="s">
        <v>14398</v>
      </c>
      <c r="E1536" s="73" t="s">
        <v>1036</v>
      </c>
      <c r="F1536" s="23" t="s">
        <v>16011</v>
      </c>
      <c r="G1536" s="23">
        <v>19010530</v>
      </c>
      <c r="H1536" s="73" t="s">
        <v>430</v>
      </c>
      <c r="I1536" s="73">
        <v>1870</v>
      </c>
      <c r="J1536" s="75">
        <v>0.3</v>
      </c>
      <c r="K1536" s="77">
        <f t="shared" si="23"/>
        <v>1309</v>
      </c>
      <c r="L1536" s="51"/>
      <c r="M1536" s="22">
        <v>1532</v>
      </c>
    </row>
    <row r="1537" spans="1:13" ht="25.5" x14ac:dyDescent="0.2">
      <c r="A1537" s="22">
        <v>1533</v>
      </c>
      <c r="B1537" s="72" t="s">
        <v>1036</v>
      </c>
      <c r="C1537" s="73" t="s">
        <v>1039</v>
      </c>
      <c r="D1537" s="23" t="s">
        <v>14399</v>
      </c>
      <c r="E1537" s="73" t="s">
        <v>1036</v>
      </c>
      <c r="F1537" s="23" t="s">
        <v>16012</v>
      </c>
      <c r="G1537" s="23">
        <v>19010530</v>
      </c>
      <c r="H1537" s="73" t="s">
        <v>430</v>
      </c>
      <c r="I1537" s="73">
        <v>1810</v>
      </c>
      <c r="J1537" s="75">
        <v>0.3</v>
      </c>
      <c r="K1537" s="77">
        <f t="shared" si="23"/>
        <v>1267</v>
      </c>
      <c r="L1537" s="51"/>
      <c r="M1537" s="22">
        <v>1533</v>
      </c>
    </row>
    <row r="1538" spans="1:13" ht="25.5" x14ac:dyDescent="0.2">
      <c r="A1538" s="22">
        <v>1534</v>
      </c>
      <c r="B1538" s="72" t="s">
        <v>1036</v>
      </c>
      <c r="C1538" s="73" t="s">
        <v>1039</v>
      </c>
      <c r="D1538" s="23" t="s">
        <v>14400</v>
      </c>
      <c r="E1538" s="73" t="s">
        <v>1036</v>
      </c>
      <c r="F1538" s="23" t="s">
        <v>16013</v>
      </c>
      <c r="G1538" s="23">
        <v>19010530</v>
      </c>
      <c r="H1538" s="73" t="s">
        <v>430</v>
      </c>
      <c r="I1538" s="73">
        <v>2480</v>
      </c>
      <c r="J1538" s="75">
        <v>0.3</v>
      </c>
      <c r="K1538" s="77">
        <f t="shared" si="23"/>
        <v>1736</v>
      </c>
      <c r="L1538" s="51"/>
      <c r="M1538" s="22">
        <v>1534</v>
      </c>
    </row>
    <row r="1539" spans="1:13" ht="25.5" x14ac:dyDescent="0.2">
      <c r="A1539" s="22">
        <v>1535</v>
      </c>
      <c r="B1539" s="72" t="s">
        <v>1036</v>
      </c>
      <c r="C1539" s="73" t="s">
        <v>1039</v>
      </c>
      <c r="D1539" s="23" t="s">
        <v>14401</v>
      </c>
      <c r="E1539" s="73" t="s">
        <v>1036</v>
      </c>
      <c r="F1539" s="23" t="s">
        <v>16014</v>
      </c>
      <c r="G1539" s="23">
        <v>19010530</v>
      </c>
      <c r="H1539" s="73" t="s">
        <v>430</v>
      </c>
      <c r="I1539" s="73">
        <v>1870</v>
      </c>
      <c r="J1539" s="75">
        <v>0.3</v>
      </c>
      <c r="K1539" s="77">
        <f t="shared" si="23"/>
        <v>1309</v>
      </c>
      <c r="L1539" s="51"/>
      <c r="M1539" s="22">
        <v>1535</v>
      </c>
    </row>
    <row r="1540" spans="1:13" ht="25.5" x14ac:dyDescent="0.2">
      <c r="A1540" s="22">
        <v>1536</v>
      </c>
      <c r="B1540" s="72" t="s">
        <v>1036</v>
      </c>
      <c r="C1540" s="73" t="s">
        <v>1039</v>
      </c>
      <c r="D1540" s="23" t="s">
        <v>14402</v>
      </c>
      <c r="E1540" s="73" t="s">
        <v>1036</v>
      </c>
      <c r="F1540" s="23" t="s">
        <v>16015</v>
      </c>
      <c r="G1540" s="23">
        <v>19010530</v>
      </c>
      <c r="H1540" s="73" t="s">
        <v>430</v>
      </c>
      <c r="I1540" s="73">
        <v>1950</v>
      </c>
      <c r="J1540" s="75">
        <v>0.3</v>
      </c>
      <c r="K1540" s="77">
        <f t="shared" si="23"/>
        <v>1365</v>
      </c>
      <c r="L1540" s="51"/>
      <c r="M1540" s="22">
        <v>1536</v>
      </c>
    </row>
    <row r="1541" spans="1:13" ht="25.5" x14ac:dyDescent="0.2">
      <c r="A1541" s="22">
        <v>1537</v>
      </c>
      <c r="B1541" s="72" t="s">
        <v>1036</v>
      </c>
      <c r="C1541" s="73" t="s">
        <v>1039</v>
      </c>
      <c r="D1541" s="23" t="s">
        <v>14403</v>
      </c>
      <c r="E1541" s="73" t="s">
        <v>1036</v>
      </c>
      <c r="F1541" s="23" t="s">
        <v>16016</v>
      </c>
      <c r="G1541" s="23">
        <v>19010530</v>
      </c>
      <c r="H1541" s="73" t="s">
        <v>430</v>
      </c>
      <c r="I1541" s="73">
        <v>2000</v>
      </c>
      <c r="J1541" s="75">
        <v>0.3</v>
      </c>
      <c r="K1541" s="77">
        <f t="shared" si="23"/>
        <v>1400</v>
      </c>
      <c r="L1541" s="51"/>
      <c r="M1541" s="22">
        <v>1537</v>
      </c>
    </row>
    <row r="1542" spans="1:13" ht="25.5" x14ac:dyDescent="0.2">
      <c r="A1542" s="22">
        <v>1538</v>
      </c>
      <c r="B1542" s="72" t="s">
        <v>1036</v>
      </c>
      <c r="C1542" s="73" t="s">
        <v>1039</v>
      </c>
      <c r="D1542" s="23" t="s">
        <v>14404</v>
      </c>
      <c r="E1542" s="73" t="s">
        <v>1036</v>
      </c>
      <c r="F1542" s="23" t="s">
        <v>16017</v>
      </c>
      <c r="G1542" s="23">
        <v>19010530</v>
      </c>
      <c r="H1542" s="73" t="s">
        <v>430</v>
      </c>
      <c r="I1542" s="73">
        <v>2060</v>
      </c>
      <c r="J1542" s="75">
        <v>0.3</v>
      </c>
      <c r="K1542" s="77">
        <f t="shared" ref="K1542:K1605" si="24">I1542*(1-J1542)</f>
        <v>1442</v>
      </c>
      <c r="L1542" s="51"/>
      <c r="M1542" s="22">
        <v>1538</v>
      </c>
    </row>
    <row r="1543" spans="1:13" ht="25.5" x14ac:dyDescent="0.2">
      <c r="A1543" s="22">
        <v>1539</v>
      </c>
      <c r="B1543" s="72" t="s">
        <v>1036</v>
      </c>
      <c r="C1543" s="73" t="s">
        <v>1039</v>
      </c>
      <c r="D1543" s="23" t="s">
        <v>14405</v>
      </c>
      <c r="E1543" s="73" t="s">
        <v>1036</v>
      </c>
      <c r="F1543" s="23" t="s">
        <v>16018</v>
      </c>
      <c r="G1543" s="23">
        <v>19010530</v>
      </c>
      <c r="H1543" s="73" t="s">
        <v>430</v>
      </c>
      <c r="I1543" s="73">
        <v>2130</v>
      </c>
      <c r="J1543" s="75">
        <v>0.3</v>
      </c>
      <c r="K1543" s="77">
        <f t="shared" si="24"/>
        <v>1491</v>
      </c>
      <c r="L1543" s="51"/>
      <c r="M1543" s="22">
        <v>1539</v>
      </c>
    </row>
    <row r="1544" spans="1:13" ht="25.5" x14ac:dyDescent="0.2">
      <c r="A1544" s="22">
        <v>1540</v>
      </c>
      <c r="B1544" s="72" t="s">
        <v>1036</v>
      </c>
      <c r="C1544" s="73" t="s">
        <v>1039</v>
      </c>
      <c r="D1544" s="23" t="s">
        <v>14406</v>
      </c>
      <c r="E1544" s="73" t="s">
        <v>1036</v>
      </c>
      <c r="F1544" s="23" t="s">
        <v>16019</v>
      </c>
      <c r="G1544" s="23">
        <v>19010530</v>
      </c>
      <c r="H1544" s="73" t="s">
        <v>430</v>
      </c>
      <c r="I1544" s="73">
        <v>2220</v>
      </c>
      <c r="J1544" s="75">
        <v>0.3</v>
      </c>
      <c r="K1544" s="77">
        <f t="shared" si="24"/>
        <v>1554</v>
      </c>
      <c r="L1544" s="51"/>
      <c r="M1544" s="22">
        <v>1540</v>
      </c>
    </row>
    <row r="1545" spans="1:13" ht="25.5" x14ac:dyDescent="0.2">
      <c r="A1545" s="22">
        <v>1541</v>
      </c>
      <c r="B1545" s="72" t="s">
        <v>1036</v>
      </c>
      <c r="C1545" s="73" t="s">
        <v>1039</v>
      </c>
      <c r="D1545" s="23" t="s">
        <v>14407</v>
      </c>
      <c r="E1545" s="73" t="s">
        <v>1036</v>
      </c>
      <c r="F1545" s="23" t="s">
        <v>16020</v>
      </c>
      <c r="G1545" s="23">
        <v>19010530</v>
      </c>
      <c r="H1545" s="73" t="s">
        <v>430</v>
      </c>
      <c r="I1545" s="73">
        <v>2310</v>
      </c>
      <c r="J1545" s="75">
        <v>0.3</v>
      </c>
      <c r="K1545" s="77">
        <f t="shared" si="24"/>
        <v>1617</v>
      </c>
      <c r="L1545" s="51"/>
      <c r="M1545" s="22">
        <v>1541</v>
      </c>
    </row>
    <row r="1546" spans="1:13" ht="25.5" x14ac:dyDescent="0.2">
      <c r="A1546" s="22">
        <v>1542</v>
      </c>
      <c r="B1546" s="72" t="s">
        <v>1036</v>
      </c>
      <c r="C1546" s="73" t="s">
        <v>1039</v>
      </c>
      <c r="D1546" s="23" t="s">
        <v>14408</v>
      </c>
      <c r="E1546" s="73" t="s">
        <v>1036</v>
      </c>
      <c r="F1546" s="23" t="s">
        <v>16021</v>
      </c>
      <c r="G1546" s="23">
        <v>19010530</v>
      </c>
      <c r="H1546" s="73" t="s">
        <v>430</v>
      </c>
      <c r="I1546" s="73">
        <v>2380</v>
      </c>
      <c r="J1546" s="75">
        <v>0.3</v>
      </c>
      <c r="K1546" s="77">
        <f t="shared" si="24"/>
        <v>1666</v>
      </c>
      <c r="L1546" s="51"/>
      <c r="M1546" s="22">
        <v>1542</v>
      </c>
    </row>
    <row r="1547" spans="1:13" ht="25.5" x14ac:dyDescent="0.2">
      <c r="A1547" s="22">
        <v>1543</v>
      </c>
      <c r="B1547" s="72" t="s">
        <v>1036</v>
      </c>
      <c r="C1547" s="73" t="s">
        <v>1039</v>
      </c>
      <c r="D1547" s="23" t="s">
        <v>14409</v>
      </c>
      <c r="E1547" s="73" t="s">
        <v>1036</v>
      </c>
      <c r="F1547" s="23" t="s">
        <v>16022</v>
      </c>
      <c r="G1547" s="23">
        <v>19010530</v>
      </c>
      <c r="H1547" s="73" t="s">
        <v>430</v>
      </c>
      <c r="I1547" s="73">
        <v>2130</v>
      </c>
      <c r="J1547" s="75">
        <v>0.3</v>
      </c>
      <c r="K1547" s="77">
        <f t="shared" si="24"/>
        <v>1491</v>
      </c>
      <c r="L1547" s="51"/>
      <c r="M1547" s="22">
        <v>1543</v>
      </c>
    </row>
    <row r="1548" spans="1:13" ht="25.5" x14ac:dyDescent="0.2">
      <c r="A1548" s="22">
        <v>1544</v>
      </c>
      <c r="B1548" s="72" t="s">
        <v>1036</v>
      </c>
      <c r="C1548" s="73" t="s">
        <v>1039</v>
      </c>
      <c r="D1548" s="23" t="s">
        <v>14410</v>
      </c>
      <c r="E1548" s="73" t="s">
        <v>1036</v>
      </c>
      <c r="F1548" s="23" t="s">
        <v>16023</v>
      </c>
      <c r="G1548" s="23">
        <v>19010530</v>
      </c>
      <c r="H1548" s="73" t="s">
        <v>430</v>
      </c>
      <c r="I1548" s="73">
        <v>2100</v>
      </c>
      <c r="J1548" s="75">
        <v>0.3</v>
      </c>
      <c r="K1548" s="77">
        <f t="shared" si="24"/>
        <v>1470</v>
      </c>
      <c r="L1548" s="51"/>
      <c r="M1548" s="22">
        <v>1544</v>
      </c>
    </row>
    <row r="1549" spans="1:13" ht="25.5" x14ac:dyDescent="0.2">
      <c r="A1549" s="22">
        <v>1545</v>
      </c>
      <c r="B1549" s="72" t="s">
        <v>1036</v>
      </c>
      <c r="C1549" s="73" t="s">
        <v>1039</v>
      </c>
      <c r="D1549" s="23" t="s">
        <v>14411</v>
      </c>
      <c r="E1549" s="73" t="s">
        <v>1036</v>
      </c>
      <c r="F1549" s="23" t="s">
        <v>16024</v>
      </c>
      <c r="G1549" s="23">
        <v>19010530</v>
      </c>
      <c r="H1549" s="73" t="s">
        <v>430</v>
      </c>
      <c r="I1549" s="73">
        <v>2470</v>
      </c>
      <c r="J1549" s="75">
        <v>0.3</v>
      </c>
      <c r="K1549" s="77">
        <f t="shared" si="24"/>
        <v>1729</v>
      </c>
      <c r="L1549" s="51"/>
      <c r="M1549" s="22">
        <v>1545</v>
      </c>
    </row>
    <row r="1550" spans="1:13" ht="25.5" x14ac:dyDescent="0.2">
      <c r="A1550" s="22">
        <v>1546</v>
      </c>
      <c r="B1550" s="72" t="s">
        <v>1036</v>
      </c>
      <c r="C1550" s="73" t="s">
        <v>1039</v>
      </c>
      <c r="D1550" s="23" t="s">
        <v>14412</v>
      </c>
      <c r="E1550" s="73" t="s">
        <v>1036</v>
      </c>
      <c r="F1550" s="23" t="s">
        <v>16025</v>
      </c>
      <c r="G1550" s="23">
        <v>19010530</v>
      </c>
      <c r="H1550" s="73" t="s">
        <v>430</v>
      </c>
      <c r="I1550" s="73">
        <v>2130</v>
      </c>
      <c r="J1550" s="75">
        <v>0.3</v>
      </c>
      <c r="K1550" s="77">
        <f t="shared" si="24"/>
        <v>1491</v>
      </c>
      <c r="L1550" s="51"/>
      <c r="M1550" s="22">
        <v>1546</v>
      </c>
    </row>
    <row r="1551" spans="1:13" ht="25.5" x14ac:dyDescent="0.2">
      <c r="A1551" s="22">
        <v>1547</v>
      </c>
      <c r="B1551" s="72" t="s">
        <v>1036</v>
      </c>
      <c r="C1551" s="73" t="s">
        <v>1039</v>
      </c>
      <c r="D1551" s="23" t="s">
        <v>14413</v>
      </c>
      <c r="E1551" s="73" t="s">
        <v>1036</v>
      </c>
      <c r="F1551" s="23" t="s">
        <v>16026</v>
      </c>
      <c r="G1551" s="23">
        <v>19010530</v>
      </c>
      <c r="H1551" s="73" t="s">
        <v>430</v>
      </c>
      <c r="I1551" s="73">
        <v>2180</v>
      </c>
      <c r="J1551" s="75">
        <v>0.3</v>
      </c>
      <c r="K1551" s="77">
        <f t="shared" si="24"/>
        <v>1526</v>
      </c>
      <c r="L1551" s="51"/>
      <c r="M1551" s="22">
        <v>1547</v>
      </c>
    </row>
    <row r="1552" spans="1:13" ht="25.5" x14ac:dyDescent="0.2">
      <c r="A1552" s="22">
        <v>1548</v>
      </c>
      <c r="B1552" s="72" t="s">
        <v>1036</v>
      </c>
      <c r="C1552" s="73" t="s">
        <v>1039</v>
      </c>
      <c r="D1552" s="23" t="s">
        <v>14414</v>
      </c>
      <c r="E1552" s="73" t="s">
        <v>1036</v>
      </c>
      <c r="F1552" s="23" t="s">
        <v>16027</v>
      </c>
      <c r="G1552" s="23">
        <v>19010530</v>
      </c>
      <c r="H1552" s="73" t="s">
        <v>430</v>
      </c>
      <c r="I1552" s="73">
        <v>2210</v>
      </c>
      <c r="J1552" s="75">
        <v>0.3</v>
      </c>
      <c r="K1552" s="77">
        <f t="shared" si="24"/>
        <v>1547</v>
      </c>
      <c r="L1552" s="51"/>
      <c r="M1552" s="22">
        <v>1548</v>
      </c>
    </row>
    <row r="1553" spans="1:13" ht="25.5" x14ac:dyDescent="0.2">
      <c r="A1553" s="22">
        <v>1549</v>
      </c>
      <c r="B1553" s="72" t="s">
        <v>1036</v>
      </c>
      <c r="C1553" s="73" t="s">
        <v>1039</v>
      </c>
      <c r="D1553" s="23" t="s">
        <v>14415</v>
      </c>
      <c r="E1553" s="73" t="s">
        <v>1036</v>
      </c>
      <c r="F1553" s="23" t="s">
        <v>16028</v>
      </c>
      <c r="G1553" s="23">
        <v>19010530</v>
      </c>
      <c r="H1553" s="73" t="s">
        <v>430</v>
      </c>
      <c r="I1553" s="73">
        <v>2230</v>
      </c>
      <c r="J1553" s="75">
        <v>0.3</v>
      </c>
      <c r="K1553" s="77">
        <f t="shared" si="24"/>
        <v>1561</v>
      </c>
      <c r="L1553" s="51"/>
      <c r="M1553" s="22">
        <v>1549</v>
      </c>
    </row>
    <row r="1554" spans="1:13" ht="25.5" x14ac:dyDescent="0.2">
      <c r="A1554" s="22">
        <v>1550</v>
      </c>
      <c r="B1554" s="72" t="s">
        <v>1036</v>
      </c>
      <c r="C1554" s="73" t="s">
        <v>1039</v>
      </c>
      <c r="D1554" s="23" t="s">
        <v>14416</v>
      </c>
      <c r="E1554" s="73" t="s">
        <v>1036</v>
      </c>
      <c r="F1554" s="23" t="s">
        <v>16029</v>
      </c>
      <c r="G1554" s="23">
        <v>19010530</v>
      </c>
      <c r="H1554" s="73" t="s">
        <v>430</v>
      </c>
      <c r="I1554" s="73">
        <v>2280</v>
      </c>
      <c r="J1554" s="75">
        <v>0.3</v>
      </c>
      <c r="K1554" s="77">
        <f t="shared" si="24"/>
        <v>1596</v>
      </c>
      <c r="L1554" s="51"/>
      <c r="M1554" s="22">
        <v>1550</v>
      </c>
    </row>
    <row r="1555" spans="1:13" ht="25.5" x14ac:dyDescent="0.2">
      <c r="A1555" s="22">
        <v>1551</v>
      </c>
      <c r="B1555" s="72" t="s">
        <v>1036</v>
      </c>
      <c r="C1555" s="73" t="s">
        <v>1039</v>
      </c>
      <c r="D1555" s="23" t="s">
        <v>14417</v>
      </c>
      <c r="E1555" s="73" t="s">
        <v>1036</v>
      </c>
      <c r="F1555" s="23" t="s">
        <v>16030</v>
      </c>
      <c r="G1555" s="23">
        <v>19010530</v>
      </c>
      <c r="H1555" s="73" t="s">
        <v>430</v>
      </c>
      <c r="I1555" s="73">
        <v>2330</v>
      </c>
      <c r="J1555" s="75">
        <v>0.3</v>
      </c>
      <c r="K1555" s="77">
        <f t="shared" si="24"/>
        <v>1631</v>
      </c>
      <c r="L1555" s="51"/>
      <c r="M1555" s="22">
        <v>1551</v>
      </c>
    </row>
    <row r="1556" spans="1:13" ht="25.5" x14ac:dyDescent="0.2">
      <c r="A1556" s="22">
        <v>1552</v>
      </c>
      <c r="B1556" s="72" t="s">
        <v>1036</v>
      </c>
      <c r="C1556" s="73" t="s">
        <v>1039</v>
      </c>
      <c r="D1556" s="23" t="s">
        <v>14418</v>
      </c>
      <c r="E1556" s="73" t="s">
        <v>1036</v>
      </c>
      <c r="F1556" s="23" t="s">
        <v>16031</v>
      </c>
      <c r="G1556" s="23">
        <v>19010530</v>
      </c>
      <c r="H1556" s="73" t="s">
        <v>430</v>
      </c>
      <c r="I1556" s="73">
        <v>2370</v>
      </c>
      <c r="J1556" s="75">
        <v>0.3</v>
      </c>
      <c r="K1556" s="77">
        <f t="shared" si="24"/>
        <v>1659</v>
      </c>
      <c r="L1556" s="51"/>
      <c r="M1556" s="22">
        <v>1552</v>
      </c>
    </row>
    <row r="1557" spans="1:13" ht="25.5" x14ac:dyDescent="0.2">
      <c r="A1557" s="22">
        <v>1553</v>
      </c>
      <c r="B1557" s="72" t="s">
        <v>1036</v>
      </c>
      <c r="C1557" s="73" t="s">
        <v>1039</v>
      </c>
      <c r="D1557" s="23" t="s">
        <v>14419</v>
      </c>
      <c r="E1557" s="73" t="s">
        <v>1036</v>
      </c>
      <c r="F1557" s="23" t="s">
        <v>16032</v>
      </c>
      <c r="G1557" s="23">
        <v>19010530</v>
      </c>
      <c r="H1557" s="73" t="s">
        <v>430</v>
      </c>
      <c r="I1557" s="73">
        <v>2410</v>
      </c>
      <c r="J1557" s="75">
        <v>0.3</v>
      </c>
      <c r="K1557" s="77">
        <f t="shared" si="24"/>
        <v>1687</v>
      </c>
      <c r="L1557" s="51"/>
      <c r="M1557" s="22">
        <v>1553</v>
      </c>
    </row>
    <row r="1558" spans="1:13" ht="25.5" x14ac:dyDescent="0.2">
      <c r="A1558" s="22">
        <v>1554</v>
      </c>
      <c r="B1558" s="72" t="s">
        <v>1036</v>
      </c>
      <c r="C1558" s="73" t="s">
        <v>1039</v>
      </c>
      <c r="D1558" s="23" t="s">
        <v>14420</v>
      </c>
      <c r="E1558" s="73" t="s">
        <v>1036</v>
      </c>
      <c r="F1558" s="23" t="s">
        <v>16033</v>
      </c>
      <c r="G1558" s="23">
        <v>19010530</v>
      </c>
      <c r="H1558" s="73" t="s">
        <v>430</v>
      </c>
      <c r="I1558" s="73">
        <v>1960</v>
      </c>
      <c r="J1558" s="75">
        <v>0.3</v>
      </c>
      <c r="K1558" s="77">
        <f t="shared" si="24"/>
        <v>1372</v>
      </c>
      <c r="L1558" s="51"/>
      <c r="M1558" s="22">
        <v>1554</v>
      </c>
    </row>
    <row r="1559" spans="1:13" ht="25.5" x14ac:dyDescent="0.2">
      <c r="A1559" s="22">
        <v>1555</v>
      </c>
      <c r="B1559" s="72" t="s">
        <v>1036</v>
      </c>
      <c r="C1559" s="73" t="s">
        <v>1039</v>
      </c>
      <c r="D1559" s="23" t="s">
        <v>14421</v>
      </c>
      <c r="E1559" s="73" t="s">
        <v>1036</v>
      </c>
      <c r="F1559" s="23" t="s">
        <v>16034</v>
      </c>
      <c r="G1559" s="23">
        <v>19010530</v>
      </c>
      <c r="H1559" s="73" t="s">
        <v>430</v>
      </c>
      <c r="I1559" s="73">
        <v>1890</v>
      </c>
      <c r="J1559" s="75">
        <v>0.3</v>
      </c>
      <c r="K1559" s="77">
        <f t="shared" si="24"/>
        <v>1323</v>
      </c>
      <c r="L1559" s="51"/>
      <c r="M1559" s="22">
        <v>1555</v>
      </c>
    </row>
    <row r="1560" spans="1:13" ht="25.5" x14ac:dyDescent="0.2">
      <c r="A1560" s="22">
        <v>1556</v>
      </c>
      <c r="B1560" s="72" t="s">
        <v>1036</v>
      </c>
      <c r="C1560" s="73" t="s">
        <v>1039</v>
      </c>
      <c r="D1560" s="23" t="s">
        <v>14422</v>
      </c>
      <c r="E1560" s="73" t="s">
        <v>1036</v>
      </c>
      <c r="F1560" s="23" t="s">
        <v>16035</v>
      </c>
      <c r="G1560" s="23">
        <v>19010530</v>
      </c>
      <c r="H1560" s="73" t="s">
        <v>430</v>
      </c>
      <c r="I1560" s="73">
        <v>2740</v>
      </c>
      <c r="J1560" s="75">
        <v>0.3</v>
      </c>
      <c r="K1560" s="77">
        <f t="shared" si="24"/>
        <v>1917.9999999999998</v>
      </c>
      <c r="L1560" s="51"/>
      <c r="M1560" s="22">
        <v>1556</v>
      </c>
    </row>
    <row r="1561" spans="1:13" ht="25.5" x14ac:dyDescent="0.2">
      <c r="A1561" s="22">
        <v>1557</v>
      </c>
      <c r="B1561" s="72" t="s">
        <v>1036</v>
      </c>
      <c r="C1561" s="73" t="s">
        <v>1039</v>
      </c>
      <c r="D1561" s="23" t="s">
        <v>14423</v>
      </c>
      <c r="E1561" s="73" t="s">
        <v>1036</v>
      </c>
      <c r="F1561" s="23" t="s">
        <v>16036</v>
      </c>
      <c r="G1561" s="23">
        <v>19010530</v>
      </c>
      <c r="H1561" s="73" t="s">
        <v>430</v>
      </c>
      <c r="I1561" s="73">
        <v>1960</v>
      </c>
      <c r="J1561" s="75">
        <v>0.3</v>
      </c>
      <c r="K1561" s="77">
        <f t="shared" si="24"/>
        <v>1372</v>
      </c>
      <c r="L1561" s="51"/>
      <c r="M1561" s="22">
        <v>1557</v>
      </c>
    </row>
    <row r="1562" spans="1:13" ht="25.5" x14ac:dyDescent="0.2">
      <c r="A1562" s="22">
        <v>1558</v>
      </c>
      <c r="B1562" s="72" t="s">
        <v>1036</v>
      </c>
      <c r="C1562" s="73" t="s">
        <v>1039</v>
      </c>
      <c r="D1562" s="23" t="s">
        <v>14424</v>
      </c>
      <c r="E1562" s="73" t="s">
        <v>1036</v>
      </c>
      <c r="F1562" s="23" t="s">
        <v>16037</v>
      </c>
      <c r="G1562" s="23">
        <v>19010530</v>
      </c>
      <c r="H1562" s="73" t="s">
        <v>430</v>
      </c>
      <c r="I1562" s="73">
        <v>2070</v>
      </c>
      <c r="J1562" s="75">
        <v>0.3</v>
      </c>
      <c r="K1562" s="77">
        <f t="shared" si="24"/>
        <v>1449</v>
      </c>
      <c r="L1562" s="51"/>
      <c r="M1562" s="22">
        <v>1558</v>
      </c>
    </row>
    <row r="1563" spans="1:13" ht="25.5" x14ac:dyDescent="0.2">
      <c r="A1563" s="22">
        <v>1559</v>
      </c>
      <c r="B1563" s="72" t="s">
        <v>1036</v>
      </c>
      <c r="C1563" s="73" t="s">
        <v>1039</v>
      </c>
      <c r="D1563" s="23" t="s">
        <v>14425</v>
      </c>
      <c r="E1563" s="73" t="s">
        <v>1036</v>
      </c>
      <c r="F1563" s="23" t="s">
        <v>16038</v>
      </c>
      <c r="G1563" s="23">
        <v>19010530</v>
      </c>
      <c r="H1563" s="73" t="s">
        <v>430</v>
      </c>
      <c r="I1563" s="73">
        <v>2130</v>
      </c>
      <c r="J1563" s="75">
        <v>0.3</v>
      </c>
      <c r="K1563" s="77">
        <f t="shared" si="24"/>
        <v>1491</v>
      </c>
      <c r="L1563" s="51"/>
      <c r="M1563" s="22">
        <v>1559</v>
      </c>
    </row>
    <row r="1564" spans="1:13" ht="25.5" x14ac:dyDescent="0.2">
      <c r="A1564" s="22">
        <v>1560</v>
      </c>
      <c r="B1564" s="72" t="s">
        <v>1036</v>
      </c>
      <c r="C1564" s="73" t="s">
        <v>1039</v>
      </c>
      <c r="D1564" s="23" t="s">
        <v>14426</v>
      </c>
      <c r="E1564" s="73" t="s">
        <v>1036</v>
      </c>
      <c r="F1564" s="23" t="s">
        <v>16039</v>
      </c>
      <c r="G1564" s="23">
        <v>19010530</v>
      </c>
      <c r="H1564" s="73" t="s">
        <v>430</v>
      </c>
      <c r="I1564" s="73">
        <v>2200</v>
      </c>
      <c r="J1564" s="75">
        <v>0.3</v>
      </c>
      <c r="K1564" s="77">
        <f t="shared" si="24"/>
        <v>1540</v>
      </c>
      <c r="L1564" s="51"/>
      <c r="M1564" s="22">
        <v>1560</v>
      </c>
    </row>
    <row r="1565" spans="1:13" ht="25.5" x14ac:dyDescent="0.2">
      <c r="A1565" s="22">
        <v>1561</v>
      </c>
      <c r="B1565" s="72" t="s">
        <v>1036</v>
      </c>
      <c r="C1565" s="73" t="s">
        <v>1039</v>
      </c>
      <c r="D1565" s="23" t="s">
        <v>14427</v>
      </c>
      <c r="E1565" s="73" t="s">
        <v>1036</v>
      </c>
      <c r="F1565" s="23" t="s">
        <v>16040</v>
      </c>
      <c r="G1565" s="23">
        <v>19010530</v>
      </c>
      <c r="H1565" s="73" t="s">
        <v>430</v>
      </c>
      <c r="I1565" s="73">
        <v>2320</v>
      </c>
      <c r="J1565" s="75">
        <v>0.3</v>
      </c>
      <c r="K1565" s="77">
        <f t="shared" si="24"/>
        <v>1624</v>
      </c>
      <c r="L1565" s="51"/>
      <c r="M1565" s="22">
        <v>1561</v>
      </c>
    </row>
    <row r="1566" spans="1:13" ht="25.5" x14ac:dyDescent="0.2">
      <c r="A1566" s="22">
        <v>1562</v>
      </c>
      <c r="B1566" s="72" t="s">
        <v>1036</v>
      </c>
      <c r="C1566" s="73" t="s">
        <v>1039</v>
      </c>
      <c r="D1566" s="23" t="s">
        <v>14428</v>
      </c>
      <c r="E1566" s="73" t="s">
        <v>1036</v>
      </c>
      <c r="F1566" s="23" t="s">
        <v>16041</v>
      </c>
      <c r="G1566" s="23">
        <v>19010530</v>
      </c>
      <c r="H1566" s="73" t="s">
        <v>430</v>
      </c>
      <c r="I1566" s="73">
        <v>2410</v>
      </c>
      <c r="J1566" s="75">
        <v>0.3</v>
      </c>
      <c r="K1566" s="77">
        <f t="shared" si="24"/>
        <v>1687</v>
      </c>
      <c r="L1566" s="51"/>
      <c r="M1566" s="22">
        <v>1562</v>
      </c>
    </row>
    <row r="1567" spans="1:13" ht="25.5" x14ac:dyDescent="0.2">
      <c r="A1567" s="22">
        <v>1563</v>
      </c>
      <c r="B1567" s="72" t="s">
        <v>1036</v>
      </c>
      <c r="C1567" s="73" t="s">
        <v>1039</v>
      </c>
      <c r="D1567" s="23" t="s">
        <v>14429</v>
      </c>
      <c r="E1567" s="73" t="s">
        <v>1036</v>
      </c>
      <c r="F1567" s="23" t="s">
        <v>16042</v>
      </c>
      <c r="G1567" s="23">
        <v>19010530</v>
      </c>
      <c r="H1567" s="73" t="s">
        <v>430</v>
      </c>
      <c r="I1567" s="73">
        <v>2520</v>
      </c>
      <c r="J1567" s="75">
        <v>0.3</v>
      </c>
      <c r="K1567" s="77">
        <f t="shared" si="24"/>
        <v>1764</v>
      </c>
      <c r="L1567" s="51"/>
      <c r="M1567" s="22">
        <v>1563</v>
      </c>
    </row>
    <row r="1568" spans="1:13" ht="25.5" x14ac:dyDescent="0.2">
      <c r="A1568" s="22">
        <v>1564</v>
      </c>
      <c r="B1568" s="72" t="s">
        <v>1036</v>
      </c>
      <c r="C1568" s="73" t="s">
        <v>1039</v>
      </c>
      <c r="D1568" s="23" t="s">
        <v>14430</v>
      </c>
      <c r="E1568" s="73" t="s">
        <v>1036</v>
      </c>
      <c r="F1568" s="23" t="s">
        <v>16043</v>
      </c>
      <c r="G1568" s="23">
        <v>19010530</v>
      </c>
      <c r="H1568" s="73" t="s">
        <v>430</v>
      </c>
      <c r="I1568" s="73">
        <v>2620</v>
      </c>
      <c r="J1568" s="75">
        <v>0.3</v>
      </c>
      <c r="K1568" s="77">
        <f t="shared" si="24"/>
        <v>1833.9999999999998</v>
      </c>
      <c r="L1568" s="51"/>
      <c r="M1568" s="22">
        <v>1564</v>
      </c>
    </row>
    <row r="1569" spans="1:13" ht="25.5" x14ac:dyDescent="0.2">
      <c r="A1569" s="22">
        <v>1565</v>
      </c>
      <c r="B1569" s="72" t="s">
        <v>1036</v>
      </c>
      <c r="C1569" s="73" t="s">
        <v>1039</v>
      </c>
      <c r="D1569" s="23" t="s">
        <v>14431</v>
      </c>
      <c r="E1569" s="73" t="s">
        <v>1036</v>
      </c>
      <c r="F1569" s="23" t="s">
        <v>16044</v>
      </c>
      <c r="G1569" s="23">
        <v>19010530</v>
      </c>
      <c r="H1569" s="73" t="s">
        <v>430</v>
      </c>
      <c r="I1569" s="73">
        <v>2260</v>
      </c>
      <c r="J1569" s="75">
        <v>0.3</v>
      </c>
      <c r="K1569" s="77">
        <f t="shared" si="24"/>
        <v>1582</v>
      </c>
      <c r="L1569" s="51"/>
      <c r="M1569" s="22">
        <v>1565</v>
      </c>
    </row>
    <row r="1570" spans="1:13" ht="25.5" x14ac:dyDescent="0.2">
      <c r="A1570" s="22">
        <v>1566</v>
      </c>
      <c r="B1570" s="72" t="s">
        <v>1036</v>
      </c>
      <c r="C1570" s="73" t="s">
        <v>1039</v>
      </c>
      <c r="D1570" s="23" t="s">
        <v>14432</v>
      </c>
      <c r="E1570" s="73" t="s">
        <v>1036</v>
      </c>
      <c r="F1570" s="23" t="s">
        <v>16045</v>
      </c>
      <c r="G1570" s="23">
        <v>19010530</v>
      </c>
      <c r="H1570" s="73" t="s">
        <v>430</v>
      </c>
      <c r="I1570" s="73">
        <v>2190</v>
      </c>
      <c r="J1570" s="75">
        <v>0.3</v>
      </c>
      <c r="K1570" s="77">
        <f t="shared" si="24"/>
        <v>1533</v>
      </c>
      <c r="L1570" s="51"/>
      <c r="M1570" s="22">
        <v>1566</v>
      </c>
    </row>
    <row r="1571" spans="1:13" ht="25.5" x14ac:dyDescent="0.2">
      <c r="A1571" s="22">
        <v>1567</v>
      </c>
      <c r="B1571" s="72" t="s">
        <v>1036</v>
      </c>
      <c r="C1571" s="73" t="s">
        <v>1039</v>
      </c>
      <c r="D1571" s="23" t="s">
        <v>14433</v>
      </c>
      <c r="E1571" s="73" t="s">
        <v>1036</v>
      </c>
      <c r="F1571" s="23" t="s">
        <v>16046</v>
      </c>
      <c r="G1571" s="23">
        <v>19010530</v>
      </c>
      <c r="H1571" s="73" t="s">
        <v>430</v>
      </c>
      <c r="I1571" s="73">
        <v>3040</v>
      </c>
      <c r="J1571" s="75">
        <v>0.3</v>
      </c>
      <c r="K1571" s="77">
        <f t="shared" si="24"/>
        <v>2128</v>
      </c>
      <c r="L1571" s="51"/>
      <c r="M1571" s="22">
        <v>1567</v>
      </c>
    </row>
    <row r="1572" spans="1:13" ht="25.5" x14ac:dyDescent="0.2">
      <c r="A1572" s="22">
        <v>1568</v>
      </c>
      <c r="B1572" s="72" t="s">
        <v>1036</v>
      </c>
      <c r="C1572" s="73" t="s">
        <v>1039</v>
      </c>
      <c r="D1572" s="23" t="s">
        <v>14434</v>
      </c>
      <c r="E1572" s="73" t="s">
        <v>1036</v>
      </c>
      <c r="F1572" s="23" t="s">
        <v>16047</v>
      </c>
      <c r="G1572" s="23">
        <v>19010530</v>
      </c>
      <c r="H1572" s="73" t="s">
        <v>430</v>
      </c>
      <c r="I1572" s="73">
        <v>2260</v>
      </c>
      <c r="J1572" s="75">
        <v>0.3</v>
      </c>
      <c r="K1572" s="77">
        <f t="shared" si="24"/>
        <v>1582</v>
      </c>
      <c r="L1572" s="51"/>
      <c r="M1572" s="22">
        <v>1568</v>
      </c>
    </row>
    <row r="1573" spans="1:13" ht="25.5" x14ac:dyDescent="0.2">
      <c r="A1573" s="22">
        <v>1569</v>
      </c>
      <c r="B1573" s="72" t="s">
        <v>1036</v>
      </c>
      <c r="C1573" s="73" t="s">
        <v>1039</v>
      </c>
      <c r="D1573" s="23" t="s">
        <v>14435</v>
      </c>
      <c r="E1573" s="73" t="s">
        <v>1036</v>
      </c>
      <c r="F1573" s="23" t="s">
        <v>16048</v>
      </c>
      <c r="G1573" s="23">
        <v>19010530</v>
      </c>
      <c r="H1573" s="73" t="s">
        <v>430</v>
      </c>
      <c r="I1573" s="73">
        <v>2370</v>
      </c>
      <c r="J1573" s="75">
        <v>0.3</v>
      </c>
      <c r="K1573" s="77">
        <f t="shared" si="24"/>
        <v>1659</v>
      </c>
      <c r="L1573" s="51"/>
      <c r="M1573" s="22">
        <v>1569</v>
      </c>
    </row>
    <row r="1574" spans="1:13" ht="25.5" x14ac:dyDescent="0.2">
      <c r="A1574" s="22">
        <v>1570</v>
      </c>
      <c r="B1574" s="72" t="s">
        <v>1036</v>
      </c>
      <c r="C1574" s="73" t="s">
        <v>1039</v>
      </c>
      <c r="D1574" s="23" t="s">
        <v>14436</v>
      </c>
      <c r="E1574" s="73" t="s">
        <v>1036</v>
      </c>
      <c r="F1574" s="23" t="s">
        <v>16049</v>
      </c>
      <c r="G1574" s="23">
        <v>19010530</v>
      </c>
      <c r="H1574" s="73" t="s">
        <v>430</v>
      </c>
      <c r="I1574" s="73">
        <v>2430</v>
      </c>
      <c r="J1574" s="75">
        <v>0.3</v>
      </c>
      <c r="K1574" s="77">
        <f t="shared" si="24"/>
        <v>1701</v>
      </c>
      <c r="L1574" s="51"/>
      <c r="M1574" s="22">
        <v>1570</v>
      </c>
    </row>
    <row r="1575" spans="1:13" ht="25.5" x14ac:dyDescent="0.2">
      <c r="A1575" s="22">
        <v>1571</v>
      </c>
      <c r="B1575" s="72" t="s">
        <v>1036</v>
      </c>
      <c r="C1575" s="73" t="s">
        <v>1039</v>
      </c>
      <c r="D1575" s="23" t="s">
        <v>14437</v>
      </c>
      <c r="E1575" s="73" t="s">
        <v>1036</v>
      </c>
      <c r="F1575" s="23" t="s">
        <v>16050</v>
      </c>
      <c r="G1575" s="23">
        <v>19010530</v>
      </c>
      <c r="H1575" s="73" t="s">
        <v>430</v>
      </c>
      <c r="I1575" s="73">
        <v>2500</v>
      </c>
      <c r="J1575" s="75">
        <v>0.3</v>
      </c>
      <c r="K1575" s="77">
        <f t="shared" si="24"/>
        <v>1750</v>
      </c>
      <c r="L1575" s="51"/>
      <c r="M1575" s="22">
        <v>1571</v>
      </c>
    </row>
    <row r="1576" spans="1:13" ht="25.5" x14ac:dyDescent="0.2">
      <c r="A1576" s="22">
        <v>1572</v>
      </c>
      <c r="B1576" s="72" t="s">
        <v>1036</v>
      </c>
      <c r="C1576" s="73" t="s">
        <v>1039</v>
      </c>
      <c r="D1576" s="23" t="s">
        <v>14438</v>
      </c>
      <c r="E1576" s="73" t="s">
        <v>1036</v>
      </c>
      <c r="F1576" s="23" t="s">
        <v>16051</v>
      </c>
      <c r="G1576" s="23">
        <v>19010530</v>
      </c>
      <c r="H1576" s="73" t="s">
        <v>430</v>
      </c>
      <c r="I1576" s="73">
        <v>2620</v>
      </c>
      <c r="J1576" s="75">
        <v>0.3</v>
      </c>
      <c r="K1576" s="77">
        <f t="shared" si="24"/>
        <v>1833.9999999999998</v>
      </c>
      <c r="L1576" s="51"/>
      <c r="M1576" s="22">
        <v>1572</v>
      </c>
    </row>
    <row r="1577" spans="1:13" ht="25.5" x14ac:dyDescent="0.2">
      <c r="A1577" s="22">
        <v>1573</v>
      </c>
      <c r="B1577" s="72" t="s">
        <v>1036</v>
      </c>
      <c r="C1577" s="73" t="s">
        <v>1039</v>
      </c>
      <c r="D1577" s="23" t="s">
        <v>14439</v>
      </c>
      <c r="E1577" s="73" t="s">
        <v>1036</v>
      </c>
      <c r="F1577" s="23" t="s">
        <v>16052</v>
      </c>
      <c r="G1577" s="23">
        <v>19010530</v>
      </c>
      <c r="H1577" s="73" t="s">
        <v>430</v>
      </c>
      <c r="I1577" s="73">
        <v>2720</v>
      </c>
      <c r="J1577" s="75">
        <v>0.3</v>
      </c>
      <c r="K1577" s="77">
        <f t="shared" si="24"/>
        <v>1903.9999999999998</v>
      </c>
      <c r="L1577" s="51"/>
      <c r="M1577" s="22">
        <v>1573</v>
      </c>
    </row>
    <row r="1578" spans="1:13" ht="25.5" x14ac:dyDescent="0.2">
      <c r="A1578" s="22">
        <v>1574</v>
      </c>
      <c r="B1578" s="72" t="s">
        <v>1036</v>
      </c>
      <c r="C1578" s="73" t="s">
        <v>1039</v>
      </c>
      <c r="D1578" s="23" t="s">
        <v>14440</v>
      </c>
      <c r="E1578" s="73" t="s">
        <v>1036</v>
      </c>
      <c r="F1578" s="23" t="s">
        <v>16053</v>
      </c>
      <c r="G1578" s="23">
        <v>19010530</v>
      </c>
      <c r="H1578" s="73" t="s">
        <v>430</v>
      </c>
      <c r="I1578" s="73">
        <v>2810</v>
      </c>
      <c r="J1578" s="75">
        <v>0.3</v>
      </c>
      <c r="K1578" s="77">
        <f t="shared" si="24"/>
        <v>1966.9999999999998</v>
      </c>
      <c r="L1578" s="51"/>
      <c r="M1578" s="22">
        <v>1574</v>
      </c>
    </row>
    <row r="1579" spans="1:13" ht="25.5" x14ac:dyDescent="0.2">
      <c r="A1579" s="22">
        <v>1575</v>
      </c>
      <c r="B1579" s="72" t="s">
        <v>1036</v>
      </c>
      <c r="C1579" s="73" t="s">
        <v>1039</v>
      </c>
      <c r="D1579" s="23" t="s">
        <v>14441</v>
      </c>
      <c r="E1579" s="73" t="s">
        <v>1036</v>
      </c>
      <c r="F1579" s="23" t="s">
        <v>16054</v>
      </c>
      <c r="G1579" s="23">
        <v>19010530</v>
      </c>
      <c r="H1579" s="73" t="s">
        <v>430</v>
      </c>
      <c r="I1579" s="73">
        <v>2910</v>
      </c>
      <c r="J1579" s="75">
        <v>0.3</v>
      </c>
      <c r="K1579" s="77">
        <f t="shared" si="24"/>
        <v>2036.9999999999998</v>
      </c>
      <c r="L1579" s="51"/>
      <c r="M1579" s="22">
        <v>1575</v>
      </c>
    </row>
    <row r="1580" spans="1:13" ht="25.5" x14ac:dyDescent="0.2">
      <c r="A1580" s="22">
        <v>1576</v>
      </c>
      <c r="B1580" s="72" t="s">
        <v>1036</v>
      </c>
      <c r="C1580" s="73" t="s">
        <v>1039</v>
      </c>
      <c r="D1580" s="23" t="s">
        <v>14442</v>
      </c>
      <c r="E1580" s="73" t="s">
        <v>1036</v>
      </c>
      <c r="F1580" s="23" t="s">
        <v>16055</v>
      </c>
      <c r="G1580" s="23">
        <v>19010530</v>
      </c>
      <c r="H1580" s="73" t="s">
        <v>430</v>
      </c>
      <c r="I1580" s="73">
        <v>2070</v>
      </c>
      <c r="J1580" s="75">
        <v>0.3</v>
      </c>
      <c r="K1580" s="77">
        <f t="shared" si="24"/>
        <v>1449</v>
      </c>
      <c r="L1580" s="51"/>
      <c r="M1580" s="22">
        <v>1576</v>
      </c>
    </row>
    <row r="1581" spans="1:13" ht="25.5" x14ac:dyDescent="0.2">
      <c r="A1581" s="22">
        <v>1577</v>
      </c>
      <c r="B1581" s="72" t="s">
        <v>1036</v>
      </c>
      <c r="C1581" s="73" t="s">
        <v>1039</v>
      </c>
      <c r="D1581" s="23" t="s">
        <v>14443</v>
      </c>
      <c r="E1581" s="73" t="s">
        <v>1036</v>
      </c>
      <c r="F1581" s="23" t="s">
        <v>16056</v>
      </c>
      <c r="G1581" s="23">
        <v>19010530</v>
      </c>
      <c r="H1581" s="73" t="s">
        <v>430</v>
      </c>
      <c r="I1581" s="73">
        <v>2000</v>
      </c>
      <c r="J1581" s="75">
        <v>0.3</v>
      </c>
      <c r="K1581" s="77">
        <f t="shared" si="24"/>
        <v>1400</v>
      </c>
      <c r="L1581" s="51"/>
      <c r="M1581" s="22">
        <v>1577</v>
      </c>
    </row>
    <row r="1582" spans="1:13" ht="25.5" x14ac:dyDescent="0.2">
      <c r="A1582" s="22">
        <v>1578</v>
      </c>
      <c r="B1582" s="72" t="s">
        <v>1036</v>
      </c>
      <c r="C1582" s="73" t="s">
        <v>1039</v>
      </c>
      <c r="D1582" s="23" t="s">
        <v>14444</v>
      </c>
      <c r="E1582" s="73" t="s">
        <v>1036</v>
      </c>
      <c r="F1582" s="23" t="s">
        <v>16057</v>
      </c>
      <c r="G1582" s="23">
        <v>19010530</v>
      </c>
      <c r="H1582" s="73" t="s">
        <v>430</v>
      </c>
      <c r="I1582" s="73">
        <v>2850</v>
      </c>
      <c r="J1582" s="75">
        <v>0.3</v>
      </c>
      <c r="K1582" s="77">
        <f t="shared" si="24"/>
        <v>1994.9999999999998</v>
      </c>
      <c r="L1582" s="51"/>
      <c r="M1582" s="22">
        <v>1578</v>
      </c>
    </row>
    <row r="1583" spans="1:13" ht="25.5" x14ac:dyDescent="0.2">
      <c r="A1583" s="22">
        <v>1579</v>
      </c>
      <c r="B1583" s="72" t="s">
        <v>1036</v>
      </c>
      <c r="C1583" s="73" t="s">
        <v>1039</v>
      </c>
      <c r="D1583" s="23" t="s">
        <v>14445</v>
      </c>
      <c r="E1583" s="73" t="s">
        <v>1036</v>
      </c>
      <c r="F1583" s="23" t="s">
        <v>16058</v>
      </c>
      <c r="G1583" s="23">
        <v>19010530</v>
      </c>
      <c r="H1583" s="73" t="s">
        <v>430</v>
      </c>
      <c r="I1583" s="73">
        <v>2070</v>
      </c>
      <c r="J1583" s="75">
        <v>0.3</v>
      </c>
      <c r="K1583" s="77">
        <f t="shared" si="24"/>
        <v>1449</v>
      </c>
      <c r="L1583" s="51"/>
      <c r="M1583" s="22">
        <v>1579</v>
      </c>
    </row>
    <row r="1584" spans="1:13" ht="25.5" x14ac:dyDescent="0.2">
      <c r="A1584" s="22">
        <v>1580</v>
      </c>
      <c r="B1584" s="72" t="s">
        <v>1036</v>
      </c>
      <c r="C1584" s="73" t="s">
        <v>1039</v>
      </c>
      <c r="D1584" s="23" t="s">
        <v>14446</v>
      </c>
      <c r="E1584" s="73" t="s">
        <v>1036</v>
      </c>
      <c r="F1584" s="23" t="s">
        <v>16059</v>
      </c>
      <c r="G1584" s="23">
        <v>19010530</v>
      </c>
      <c r="H1584" s="73" t="s">
        <v>430</v>
      </c>
      <c r="I1584" s="73">
        <v>2160</v>
      </c>
      <c r="J1584" s="75">
        <v>0.3</v>
      </c>
      <c r="K1584" s="77">
        <f t="shared" si="24"/>
        <v>1512</v>
      </c>
      <c r="L1584" s="51"/>
      <c r="M1584" s="22">
        <v>1580</v>
      </c>
    </row>
    <row r="1585" spans="1:13" ht="25.5" x14ac:dyDescent="0.2">
      <c r="A1585" s="22">
        <v>1581</v>
      </c>
      <c r="B1585" s="72" t="s">
        <v>1036</v>
      </c>
      <c r="C1585" s="73" t="s">
        <v>1039</v>
      </c>
      <c r="D1585" s="23" t="s">
        <v>14447</v>
      </c>
      <c r="E1585" s="73" t="s">
        <v>1036</v>
      </c>
      <c r="F1585" s="23" t="s">
        <v>16060</v>
      </c>
      <c r="G1585" s="23">
        <v>19010530</v>
      </c>
      <c r="H1585" s="73" t="s">
        <v>430</v>
      </c>
      <c r="I1585" s="73">
        <v>2250</v>
      </c>
      <c r="J1585" s="75">
        <v>0.3</v>
      </c>
      <c r="K1585" s="77">
        <f t="shared" si="24"/>
        <v>1575</v>
      </c>
      <c r="L1585" s="51"/>
      <c r="M1585" s="22">
        <v>1581</v>
      </c>
    </row>
    <row r="1586" spans="1:13" ht="25.5" x14ac:dyDescent="0.2">
      <c r="A1586" s="22">
        <v>1582</v>
      </c>
      <c r="B1586" s="72" t="s">
        <v>1036</v>
      </c>
      <c r="C1586" s="73" t="s">
        <v>1039</v>
      </c>
      <c r="D1586" s="23" t="s">
        <v>14448</v>
      </c>
      <c r="E1586" s="73" t="s">
        <v>1036</v>
      </c>
      <c r="F1586" s="23" t="s">
        <v>16061</v>
      </c>
      <c r="G1586" s="23">
        <v>19010530</v>
      </c>
      <c r="H1586" s="73" t="s">
        <v>430</v>
      </c>
      <c r="I1586" s="73">
        <v>2320</v>
      </c>
      <c r="J1586" s="75">
        <v>0.3</v>
      </c>
      <c r="K1586" s="77">
        <f t="shared" si="24"/>
        <v>1624</v>
      </c>
      <c r="L1586" s="51"/>
      <c r="M1586" s="22">
        <v>1582</v>
      </c>
    </row>
    <row r="1587" spans="1:13" ht="25.5" x14ac:dyDescent="0.2">
      <c r="A1587" s="22">
        <v>1583</v>
      </c>
      <c r="B1587" s="72" t="s">
        <v>1036</v>
      </c>
      <c r="C1587" s="73" t="s">
        <v>1039</v>
      </c>
      <c r="D1587" s="23" t="s">
        <v>14449</v>
      </c>
      <c r="E1587" s="73" t="s">
        <v>1036</v>
      </c>
      <c r="F1587" s="23" t="s">
        <v>16062</v>
      </c>
      <c r="G1587" s="23">
        <v>19010530</v>
      </c>
      <c r="H1587" s="73" t="s">
        <v>430</v>
      </c>
      <c r="I1587" s="73">
        <v>2410</v>
      </c>
      <c r="J1587" s="75">
        <v>0.3</v>
      </c>
      <c r="K1587" s="77">
        <f t="shared" si="24"/>
        <v>1687</v>
      </c>
      <c r="L1587" s="51"/>
      <c r="M1587" s="22">
        <v>1583</v>
      </c>
    </row>
    <row r="1588" spans="1:13" ht="25.5" x14ac:dyDescent="0.2">
      <c r="A1588" s="22">
        <v>1584</v>
      </c>
      <c r="B1588" s="72" t="s">
        <v>1036</v>
      </c>
      <c r="C1588" s="73" t="s">
        <v>1039</v>
      </c>
      <c r="D1588" s="23" t="s">
        <v>14450</v>
      </c>
      <c r="E1588" s="73" t="s">
        <v>1036</v>
      </c>
      <c r="F1588" s="23" t="s">
        <v>16063</v>
      </c>
      <c r="G1588" s="23">
        <v>19010530</v>
      </c>
      <c r="H1588" s="73" t="s">
        <v>430</v>
      </c>
      <c r="I1588" s="73">
        <v>2520</v>
      </c>
      <c r="J1588" s="75">
        <v>0.3</v>
      </c>
      <c r="K1588" s="77">
        <f t="shared" si="24"/>
        <v>1764</v>
      </c>
      <c r="L1588" s="51"/>
      <c r="M1588" s="22">
        <v>1584</v>
      </c>
    </row>
    <row r="1589" spans="1:13" ht="25.5" x14ac:dyDescent="0.2">
      <c r="A1589" s="22">
        <v>1585</v>
      </c>
      <c r="B1589" s="72" t="s">
        <v>1036</v>
      </c>
      <c r="C1589" s="73" t="s">
        <v>1039</v>
      </c>
      <c r="D1589" s="23" t="s">
        <v>14451</v>
      </c>
      <c r="E1589" s="73" t="s">
        <v>1036</v>
      </c>
      <c r="F1589" s="23" t="s">
        <v>16064</v>
      </c>
      <c r="G1589" s="23">
        <v>19010530</v>
      </c>
      <c r="H1589" s="73" t="s">
        <v>430</v>
      </c>
      <c r="I1589" s="73">
        <v>2630</v>
      </c>
      <c r="J1589" s="75">
        <v>0.3</v>
      </c>
      <c r="K1589" s="77">
        <f t="shared" si="24"/>
        <v>1840.9999999999998</v>
      </c>
      <c r="L1589" s="51"/>
      <c r="M1589" s="22">
        <v>1585</v>
      </c>
    </row>
    <row r="1590" spans="1:13" ht="25.5" x14ac:dyDescent="0.2">
      <c r="A1590" s="22">
        <v>1586</v>
      </c>
      <c r="B1590" s="72" t="s">
        <v>1036</v>
      </c>
      <c r="C1590" s="73" t="s">
        <v>1039</v>
      </c>
      <c r="D1590" s="23" t="s">
        <v>14452</v>
      </c>
      <c r="E1590" s="73" t="s">
        <v>1036</v>
      </c>
      <c r="F1590" s="23" t="s">
        <v>16065</v>
      </c>
      <c r="G1590" s="23">
        <v>19010530</v>
      </c>
      <c r="H1590" s="73" t="s">
        <v>430</v>
      </c>
      <c r="I1590" s="73">
        <v>2720</v>
      </c>
      <c r="J1590" s="75">
        <v>0.3</v>
      </c>
      <c r="K1590" s="77">
        <f t="shared" si="24"/>
        <v>1903.9999999999998</v>
      </c>
      <c r="L1590" s="51"/>
      <c r="M1590" s="22">
        <v>1586</v>
      </c>
    </row>
    <row r="1591" spans="1:13" ht="38.25" x14ac:dyDescent="0.2">
      <c r="A1591" s="22">
        <v>1587</v>
      </c>
      <c r="B1591" s="72" t="s">
        <v>1036</v>
      </c>
      <c r="C1591" s="73" t="s">
        <v>1039</v>
      </c>
      <c r="D1591" s="23" t="s">
        <v>14453</v>
      </c>
      <c r="E1591" s="73" t="s">
        <v>1036</v>
      </c>
      <c r="F1591" s="23" t="s">
        <v>16066</v>
      </c>
      <c r="G1591" s="23">
        <v>19010530</v>
      </c>
      <c r="H1591" s="73" t="s">
        <v>430</v>
      </c>
      <c r="I1591" s="73">
        <v>2370</v>
      </c>
      <c r="J1591" s="75">
        <v>0.3</v>
      </c>
      <c r="K1591" s="77">
        <f t="shared" si="24"/>
        <v>1659</v>
      </c>
      <c r="L1591" s="51"/>
      <c r="M1591" s="22">
        <v>1587</v>
      </c>
    </row>
    <row r="1592" spans="1:13" ht="25.5" x14ac:dyDescent="0.2">
      <c r="A1592" s="22">
        <v>1588</v>
      </c>
      <c r="B1592" s="72" t="s">
        <v>1036</v>
      </c>
      <c r="C1592" s="73" t="s">
        <v>1039</v>
      </c>
      <c r="D1592" s="23" t="s">
        <v>14454</v>
      </c>
      <c r="E1592" s="73" t="s">
        <v>1036</v>
      </c>
      <c r="F1592" s="23" t="s">
        <v>16067</v>
      </c>
      <c r="G1592" s="23">
        <v>19010530</v>
      </c>
      <c r="H1592" s="73" t="s">
        <v>430</v>
      </c>
      <c r="I1592" s="73">
        <v>2290</v>
      </c>
      <c r="J1592" s="75">
        <v>0.3</v>
      </c>
      <c r="K1592" s="77">
        <f t="shared" si="24"/>
        <v>1603</v>
      </c>
      <c r="L1592" s="51"/>
      <c r="M1592" s="22">
        <v>1588</v>
      </c>
    </row>
    <row r="1593" spans="1:13" ht="25.5" x14ac:dyDescent="0.2">
      <c r="A1593" s="22">
        <v>1589</v>
      </c>
      <c r="B1593" s="72" t="s">
        <v>1036</v>
      </c>
      <c r="C1593" s="73" t="s">
        <v>1039</v>
      </c>
      <c r="D1593" s="23" t="s">
        <v>14455</v>
      </c>
      <c r="E1593" s="73" t="s">
        <v>1036</v>
      </c>
      <c r="F1593" s="23" t="s">
        <v>16068</v>
      </c>
      <c r="G1593" s="23">
        <v>19010530</v>
      </c>
      <c r="H1593" s="73" t="s">
        <v>430</v>
      </c>
      <c r="I1593" s="73">
        <v>3150</v>
      </c>
      <c r="J1593" s="75">
        <v>0.3</v>
      </c>
      <c r="K1593" s="77">
        <f t="shared" si="24"/>
        <v>2205</v>
      </c>
      <c r="L1593" s="51"/>
      <c r="M1593" s="22">
        <v>1589</v>
      </c>
    </row>
    <row r="1594" spans="1:13" ht="25.5" x14ac:dyDescent="0.2">
      <c r="A1594" s="22">
        <v>1590</v>
      </c>
      <c r="B1594" s="72" t="s">
        <v>1036</v>
      </c>
      <c r="C1594" s="73" t="s">
        <v>1039</v>
      </c>
      <c r="D1594" s="23" t="s">
        <v>14456</v>
      </c>
      <c r="E1594" s="73" t="s">
        <v>1036</v>
      </c>
      <c r="F1594" s="23" t="s">
        <v>16069</v>
      </c>
      <c r="G1594" s="23">
        <v>19010530</v>
      </c>
      <c r="H1594" s="73" t="s">
        <v>430</v>
      </c>
      <c r="I1594" s="73">
        <v>2370</v>
      </c>
      <c r="J1594" s="75">
        <v>0.3</v>
      </c>
      <c r="K1594" s="77">
        <f t="shared" si="24"/>
        <v>1659</v>
      </c>
      <c r="L1594" s="51"/>
      <c r="M1594" s="22">
        <v>1590</v>
      </c>
    </row>
    <row r="1595" spans="1:13" ht="25.5" x14ac:dyDescent="0.2">
      <c r="A1595" s="22">
        <v>1591</v>
      </c>
      <c r="B1595" s="72" t="s">
        <v>1036</v>
      </c>
      <c r="C1595" s="73" t="s">
        <v>1039</v>
      </c>
      <c r="D1595" s="23" t="s">
        <v>14457</v>
      </c>
      <c r="E1595" s="73" t="s">
        <v>1036</v>
      </c>
      <c r="F1595" s="23" t="s">
        <v>16070</v>
      </c>
      <c r="G1595" s="23">
        <v>19010530</v>
      </c>
      <c r="H1595" s="73" t="s">
        <v>430</v>
      </c>
      <c r="I1595" s="73">
        <v>2470</v>
      </c>
      <c r="J1595" s="75">
        <v>0.3</v>
      </c>
      <c r="K1595" s="77">
        <f t="shared" si="24"/>
        <v>1729</v>
      </c>
      <c r="L1595" s="51"/>
      <c r="M1595" s="22">
        <v>1591</v>
      </c>
    </row>
    <row r="1596" spans="1:13" ht="25.5" x14ac:dyDescent="0.2">
      <c r="A1596" s="22">
        <v>1592</v>
      </c>
      <c r="B1596" s="72" t="s">
        <v>1036</v>
      </c>
      <c r="C1596" s="73" t="s">
        <v>1039</v>
      </c>
      <c r="D1596" s="23" t="s">
        <v>14458</v>
      </c>
      <c r="E1596" s="73" t="s">
        <v>1036</v>
      </c>
      <c r="F1596" s="23" t="s">
        <v>16071</v>
      </c>
      <c r="G1596" s="23">
        <v>19010530</v>
      </c>
      <c r="H1596" s="73" t="s">
        <v>430</v>
      </c>
      <c r="I1596" s="73">
        <v>2530</v>
      </c>
      <c r="J1596" s="75">
        <v>0.3</v>
      </c>
      <c r="K1596" s="77">
        <f t="shared" si="24"/>
        <v>1771</v>
      </c>
      <c r="L1596" s="51"/>
      <c r="M1596" s="22">
        <v>1592</v>
      </c>
    </row>
    <row r="1597" spans="1:13" ht="25.5" x14ac:dyDescent="0.2">
      <c r="A1597" s="22">
        <v>1593</v>
      </c>
      <c r="B1597" s="72" t="s">
        <v>1036</v>
      </c>
      <c r="C1597" s="73" t="s">
        <v>1039</v>
      </c>
      <c r="D1597" s="23" t="s">
        <v>14459</v>
      </c>
      <c r="E1597" s="73" t="s">
        <v>1036</v>
      </c>
      <c r="F1597" s="23" t="s">
        <v>16072</v>
      </c>
      <c r="G1597" s="23">
        <v>19010530</v>
      </c>
      <c r="H1597" s="73" t="s">
        <v>430</v>
      </c>
      <c r="I1597" s="73">
        <v>2620</v>
      </c>
      <c r="J1597" s="75">
        <v>0.3</v>
      </c>
      <c r="K1597" s="77">
        <f t="shared" si="24"/>
        <v>1833.9999999999998</v>
      </c>
      <c r="L1597" s="51"/>
      <c r="M1597" s="22">
        <v>1593</v>
      </c>
    </row>
    <row r="1598" spans="1:13" ht="25.5" x14ac:dyDescent="0.2">
      <c r="A1598" s="22">
        <v>1594</v>
      </c>
      <c r="B1598" s="72" t="s">
        <v>1036</v>
      </c>
      <c r="C1598" s="73" t="s">
        <v>1039</v>
      </c>
      <c r="D1598" s="23" t="s">
        <v>14460</v>
      </c>
      <c r="E1598" s="73" t="s">
        <v>1036</v>
      </c>
      <c r="F1598" s="23" t="s">
        <v>16073</v>
      </c>
      <c r="G1598" s="23">
        <v>19010530</v>
      </c>
      <c r="H1598" s="73" t="s">
        <v>430</v>
      </c>
      <c r="I1598" s="73">
        <v>2720</v>
      </c>
      <c r="J1598" s="75">
        <v>0.3</v>
      </c>
      <c r="K1598" s="77">
        <f t="shared" si="24"/>
        <v>1903.9999999999998</v>
      </c>
      <c r="L1598" s="51"/>
      <c r="M1598" s="22">
        <v>1594</v>
      </c>
    </row>
    <row r="1599" spans="1:13" ht="25.5" x14ac:dyDescent="0.2">
      <c r="A1599" s="22">
        <v>1595</v>
      </c>
      <c r="B1599" s="72" t="s">
        <v>1036</v>
      </c>
      <c r="C1599" s="73" t="s">
        <v>1039</v>
      </c>
      <c r="D1599" s="23" t="s">
        <v>14461</v>
      </c>
      <c r="E1599" s="73" t="s">
        <v>1036</v>
      </c>
      <c r="F1599" s="23" t="s">
        <v>16074</v>
      </c>
      <c r="G1599" s="23">
        <v>19010530</v>
      </c>
      <c r="H1599" s="73" t="s">
        <v>430</v>
      </c>
      <c r="I1599" s="73">
        <v>2810</v>
      </c>
      <c r="J1599" s="75">
        <v>0.3</v>
      </c>
      <c r="K1599" s="77">
        <f t="shared" si="24"/>
        <v>1966.9999999999998</v>
      </c>
      <c r="L1599" s="51"/>
      <c r="M1599" s="22">
        <v>1595</v>
      </c>
    </row>
    <row r="1600" spans="1:13" ht="25.5" x14ac:dyDescent="0.2">
      <c r="A1600" s="22">
        <v>1596</v>
      </c>
      <c r="B1600" s="72" t="s">
        <v>1036</v>
      </c>
      <c r="C1600" s="73" t="s">
        <v>1039</v>
      </c>
      <c r="D1600" s="23" t="s">
        <v>14462</v>
      </c>
      <c r="E1600" s="73" t="s">
        <v>1036</v>
      </c>
      <c r="F1600" s="23" t="s">
        <v>16075</v>
      </c>
      <c r="G1600" s="23">
        <v>19010530</v>
      </c>
      <c r="H1600" s="73" t="s">
        <v>430</v>
      </c>
      <c r="I1600" s="73">
        <v>2920</v>
      </c>
      <c r="J1600" s="75">
        <v>0.3</v>
      </c>
      <c r="K1600" s="77">
        <f t="shared" si="24"/>
        <v>2043.9999999999998</v>
      </c>
      <c r="L1600" s="51"/>
      <c r="M1600" s="22">
        <v>1596</v>
      </c>
    </row>
    <row r="1601" spans="1:13" ht="25.5" x14ac:dyDescent="0.2">
      <c r="A1601" s="22">
        <v>1597</v>
      </c>
      <c r="B1601" s="72" t="s">
        <v>1036</v>
      </c>
      <c r="C1601" s="73" t="s">
        <v>1039</v>
      </c>
      <c r="D1601" s="23" t="s">
        <v>14463</v>
      </c>
      <c r="E1601" s="73" t="s">
        <v>1036</v>
      </c>
      <c r="F1601" s="23" t="s">
        <v>16076</v>
      </c>
      <c r="G1601" s="23">
        <v>19010530</v>
      </c>
      <c r="H1601" s="73" t="s">
        <v>430</v>
      </c>
      <c r="I1601" s="73">
        <v>3020</v>
      </c>
      <c r="J1601" s="75">
        <v>0.3</v>
      </c>
      <c r="K1601" s="77">
        <f t="shared" si="24"/>
        <v>2114</v>
      </c>
      <c r="L1601" s="51"/>
      <c r="M1601" s="22">
        <v>1597</v>
      </c>
    </row>
    <row r="1602" spans="1:13" ht="25.5" x14ac:dyDescent="0.2">
      <c r="A1602" s="22">
        <v>1598</v>
      </c>
      <c r="B1602" s="72" t="s">
        <v>1036</v>
      </c>
      <c r="C1602" s="73" t="s">
        <v>1039</v>
      </c>
      <c r="D1602" s="23" t="s">
        <v>14464</v>
      </c>
      <c r="E1602" s="73" t="s">
        <v>1036</v>
      </c>
      <c r="F1602" s="23" t="s">
        <v>16077</v>
      </c>
      <c r="G1602" s="23">
        <v>19010530</v>
      </c>
      <c r="H1602" s="73" t="s">
        <v>430</v>
      </c>
      <c r="I1602" s="73">
        <v>5080</v>
      </c>
      <c r="J1602" s="75">
        <v>0.3</v>
      </c>
      <c r="K1602" s="77">
        <f t="shared" si="24"/>
        <v>3556</v>
      </c>
      <c r="L1602" s="51"/>
      <c r="M1602" s="22">
        <v>1598</v>
      </c>
    </row>
    <row r="1603" spans="1:13" ht="25.5" x14ac:dyDescent="0.2">
      <c r="A1603" s="22">
        <v>1599</v>
      </c>
      <c r="B1603" s="72" t="s">
        <v>1036</v>
      </c>
      <c r="C1603" s="73" t="s">
        <v>1039</v>
      </c>
      <c r="D1603" s="23" t="s">
        <v>14465</v>
      </c>
      <c r="E1603" s="73" t="s">
        <v>1036</v>
      </c>
      <c r="F1603" s="23" t="s">
        <v>16078</v>
      </c>
      <c r="G1603" s="23">
        <v>19010530</v>
      </c>
      <c r="H1603" s="73" t="s">
        <v>430</v>
      </c>
      <c r="I1603" s="73">
        <v>4880</v>
      </c>
      <c r="J1603" s="75">
        <v>0.3</v>
      </c>
      <c r="K1603" s="77">
        <f t="shared" si="24"/>
        <v>3416</v>
      </c>
      <c r="L1603" s="51"/>
      <c r="M1603" s="22">
        <v>1599</v>
      </c>
    </row>
    <row r="1604" spans="1:13" ht="25.5" x14ac:dyDescent="0.2">
      <c r="A1604" s="22">
        <v>1600</v>
      </c>
      <c r="B1604" s="72" t="s">
        <v>1036</v>
      </c>
      <c r="C1604" s="73" t="s">
        <v>1039</v>
      </c>
      <c r="D1604" s="23" t="s">
        <v>14466</v>
      </c>
      <c r="E1604" s="73" t="s">
        <v>1036</v>
      </c>
      <c r="F1604" s="23" t="s">
        <v>16079</v>
      </c>
      <c r="G1604" s="23">
        <v>19010530</v>
      </c>
      <c r="H1604" s="73" t="s">
        <v>430</v>
      </c>
      <c r="I1604" s="73">
        <v>7410</v>
      </c>
      <c r="J1604" s="75">
        <v>0.3</v>
      </c>
      <c r="K1604" s="77">
        <f t="shared" si="24"/>
        <v>5187</v>
      </c>
      <c r="L1604" s="51"/>
      <c r="M1604" s="22">
        <v>1600</v>
      </c>
    </row>
    <row r="1605" spans="1:13" ht="25.5" x14ac:dyDescent="0.2">
      <c r="A1605" s="22">
        <v>1601</v>
      </c>
      <c r="B1605" s="72" t="s">
        <v>1036</v>
      </c>
      <c r="C1605" s="73" t="s">
        <v>1039</v>
      </c>
      <c r="D1605" s="23" t="s">
        <v>14467</v>
      </c>
      <c r="E1605" s="73" t="s">
        <v>1036</v>
      </c>
      <c r="F1605" s="23" t="s">
        <v>16080</v>
      </c>
      <c r="G1605" s="23">
        <v>19010530</v>
      </c>
      <c r="H1605" s="73" t="s">
        <v>430</v>
      </c>
      <c r="I1605" s="73">
        <v>5080</v>
      </c>
      <c r="J1605" s="75">
        <v>0.3</v>
      </c>
      <c r="K1605" s="77">
        <f t="shared" si="24"/>
        <v>3556</v>
      </c>
      <c r="L1605" s="51"/>
      <c r="M1605" s="22">
        <v>1601</v>
      </c>
    </row>
    <row r="1606" spans="1:13" ht="25.5" x14ac:dyDescent="0.2">
      <c r="A1606" s="22">
        <v>1602</v>
      </c>
      <c r="B1606" s="72" t="s">
        <v>1036</v>
      </c>
      <c r="C1606" s="73" t="s">
        <v>1039</v>
      </c>
      <c r="D1606" s="23" t="s">
        <v>14468</v>
      </c>
      <c r="E1606" s="73" t="s">
        <v>1036</v>
      </c>
      <c r="F1606" s="23" t="s">
        <v>16081</v>
      </c>
      <c r="G1606" s="23">
        <v>19010530</v>
      </c>
      <c r="H1606" s="73" t="s">
        <v>430</v>
      </c>
      <c r="I1606" s="73">
        <v>5390</v>
      </c>
      <c r="J1606" s="75">
        <v>0.3</v>
      </c>
      <c r="K1606" s="77">
        <f t="shared" ref="K1606:K1669" si="25">I1606*(1-J1606)</f>
        <v>3772.9999999999995</v>
      </c>
      <c r="L1606" s="51"/>
      <c r="M1606" s="22">
        <v>1602</v>
      </c>
    </row>
    <row r="1607" spans="1:13" ht="25.5" x14ac:dyDescent="0.2">
      <c r="A1607" s="22">
        <v>1603</v>
      </c>
      <c r="B1607" s="72" t="s">
        <v>1036</v>
      </c>
      <c r="C1607" s="73" t="s">
        <v>1039</v>
      </c>
      <c r="D1607" s="23" t="s">
        <v>14469</v>
      </c>
      <c r="E1607" s="73" t="s">
        <v>1036</v>
      </c>
      <c r="F1607" s="23" t="s">
        <v>16082</v>
      </c>
      <c r="G1607" s="23">
        <v>19010530</v>
      </c>
      <c r="H1607" s="73" t="s">
        <v>430</v>
      </c>
      <c r="I1607" s="73">
        <v>5610</v>
      </c>
      <c r="J1607" s="75">
        <v>0.3</v>
      </c>
      <c r="K1607" s="77">
        <f t="shared" si="25"/>
        <v>3926.9999999999995</v>
      </c>
      <c r="L1607" s="51"/>
      <c r="M1607" s="22">
        <v>1603</v>
      </c>
    </row>
    <row r="1608" spans="1:13" ht="25.5" x14ac:dyDescent="0.2">
      <c r="A1608" s="22">
        <v>1604</v>
      </c>
      <c r="B1608" s="72" t="s">
        <v>1036</v>
      </c>
      <c r="C1608" s="73" t="s">
        <v>1039</v>
      </c>
      <c r="D1608" s="23" t="s">
        <v>14470</v>
      </c>
      <c r="E1608" s="73" t="s">
        <v>1036</v>
      </c>
      <c r="F1608" s="23" t="s">
        <v>16083</v>
      </c>
      <c r="G1608" s="23">
        <v>19010530</v>
      </c>
      <c r="H1608" s="73" t="s">
        <v>430</v>
      </c>
      <c r="I1608" s="73">
        <v>5820</v>
      </c>
      <c r="J1608" s="75">
        <v>0.3</v>
      </c>
      <c r="K1608" s="77">
        <f t="shared" si="25"/>
        <v>4073.9999999999995</v>
      </c>
      <c r="L1608" s="51"/>
      <c r="M1608" s="22">
        <v>1604</v>
      </c>
    </row>
    <row r="1609" spans="1:13" ht="25.5" x14ac:dyDescent="0.2">
      <c r="A1609" s="22">
        <v>1605</v>
      </c>
      <c r="B1609" s="72" t="s">
        <v>1036</v>
      </c>
      <c r="C1609" s="73" t="s">
        <v>1039</v>
      </c>
      <c r="D1609" s="23" t="s">
        <v>14471</v>
      </c>
      <c r="E1609" s="73" t="s">
        <v>1036</v>
      </c>
      <c r="F1609" s="23" t="s">
        <v>16084</v>
      </c>
      <c r="G1609" s="23">
        <v>19010530</v>
      </c>
      <c r="H1609" s="73" t="s">
        <v>430</v>
      </c>
      <c r="I1609" s="73">
        <v>6130</v>
      </c>
      <c r="J1609" s="75">
        <v>0.3</v>
      </c>
      <c r="K1609" s="77">
        <f t="shared" si="25"/>
        <v>4291</v>
      </c>
      <c r="L1609" s="51"/>
      <c r="M1609" s="22">
        <v>1605</v>
      </c>
    </row>
    <row r="1610" spans="1:13" ht="25.5" x14ac:dyDescent="0.2">
      <c r="A1610" s="22">
        <v>1606</v>
      </c>
      <c r="B1610" s="72" t="s">
        <v>1036</v>
      </c>
      <c r="C1610" s="73" t="s">
        <v>1039</v>
      </c>
      <c r="D1610" s="23" t="s">
        <v>14472</v>
      </c>
      <c r="E1610" s="73" t="s">
        <v>1036</v>
      </c>
      <c r="F1610" s="23" t="s">
        <v>16085</v>
      </c>
      <c r="G1610" s="23">
        <v>19010530</v>
      </c>
      <c r="H1610" s="73" t="s">
        <v>430</v>
      </c>
      <c r="I1610" s="73">
        <v>6440</v>
      </c>
      <c r="J1610" s="75">
        <v>0.3</v>
      </c>
      <c r="K1610" s="77">
        <f t="shared" si="25"/>
        <v>4508</v>
      </c>
      <c r="L1610" s="51"/>
      <c r="M1610" s="22">
        <v>1606</v>
      </c>
    </row>
    <row r="1611" spans="1:13" ht="25.5" x14ac:dyDescent="0.2">
      <c r="A1611" s="22">
        <v>1607</v>
      </c>
      <c r="B1611" s="72" t="s">
        <v>1036</v>
      </c>
      <c r="C1611" s="73" t="s">
        <v>1039</v>
      </c>
      <c r="D1611" s="23" t="s">
        <v>14473</v>
      </c>
      <c r="E1611" s="73" t="s">
        <v>1036</v>
      </c>
      <c r="F1611" s="23" t="s">
        <v>16086</v>
      </c>
      <c r="G1611" s="23">
        <v>19010530</v>
      </c>
      <c r="H1611" s="73" t="s">
        <v>430</v>
      </c>
      <c r="I1611" s="73">
        <v>6770</v>
      </c>
      <c r="J1611" s="75">
        <v>0.3</v>
      </c>
      <c r="K1611" s="77">
        <f t="shared" si="25"/>
        <v>4739</v>
      </c>
      <c r="L1611" s="51"/>
      <c r="M1611" s="22">
        <v>1607</v>
      </c>
    </row>
    <row r="1612" spans="1:13" ht="25.5" x14ac:dyDescent="0.2">
      <c r="A1612" s="22">
        <v>1608</v>
      </c>
      <c r="B1612" s="72" t="s">
        <v>1036</v>
      </c>
      <c r="C1612" s="73" t="s">
        <v>1039</v>
      </c>
      <c r="D1612" s="23" t="s">
        <v>14474</v>
      </c>
      <c r="E1612" s="73" t="s">
        <v>1036</v>
      </c>
      <c r="F1612" s="23" t="s">
        <v>16087</v>
      </c>
      <c r="G1612" s="23">
        <v>19010530</v>
      </c>
      <c r="H1612" s="73" t="s">
        <v>430</v>
      </c>
      <c r="I1612" s="73">
        <v>7040</v>
      </c>
      <c r="J1612" s="75">
        <v>0.3</v>
      </c>
      <c r="K1612" s="77">
        <f t="shared" si="25"/>
        <v>4928</v>
      </c>
      <c r="L1612" s="51"/>
      <c r="M1612" s="22">
        <v>1608</v>
      </c>
    </row>
    <row r="1613" spans="1:13" ht="38.25" x14ac:dyDescent="0.2">
      <c r="A1613" s="22">
        <v>1609</v>
      </c>
      <c r="B1613" s="72" t="s">
        <v>1036</v>
      </c>
      <c r="C1613" s="73" t="s">
        <v>1039</v>
      </c>
      <c r="D1613" s="23" t="s">
        <v>14475</v>
      </c>
      <c r="E1613" s="73" t="s">
        <v>1036</v>
      </c>
      <c r="F1613" s="23" t="s">
        <v>16088</v>
      </c>
      <c r="G1613" s="23">
        <v>19010530</v>
      </c>
      <c r="H1613" s="73" t="s">
        <v>430</v>
      </c>
      <c r="I1613" s="73">
        <v>5380</v>
      </c>
      <c r="J1613" s="75">
        <v>0.3</v>
      </c>
      <c r="K1613" s="77">
        <f t="shared" si="25"/>
        <v>3765.9999999999995</v>
      </c>
      <c r="L1613" s="51"/>
      <c r="M1613" s="22">
        <v>1609</v>
      </c>
    </row>
    <row r="1614" spans="1:13" ht="25.5" x14ac:dyDescent="0.2">
      <c r="A1614" s="22">
        <v>1610</v>
      </c>
      <c r="B1614" s="72" t="s">
        <v>1036</v>
      </c>
      <c r="C1614" s="73" t="s">
        <v>1039</v>
      </c>
      <c r="D1614" s="23" t="s">
        <v>14476</v>
      </c>
      <c r="E1614" s="73" t="s">
        <v>1036</v>
      </c>
      <c r="F1614" s="23" t="s">
        <v>16089</v>
      </c>
      <c r="G1614" s="23">
        <v>19010530</v>
      </c>
      <c r="H1614" s="73" t="s">
        <v>430</v>
      </c>
      <c r="I1614" s="73">
        <v>5170</v>
      </c>
      <c r="J1614" s="75">
        <v>0.3</v>
      </c>
      <c r="K1614" s="77">
        <f t="shared" si="25"/>
        <v>3618.9999999999995</v>
      </c>
      <c r="L1614" s="51"/>
      <c r="M1614" s="22">
        <v>1610</v>
      </c>
    </row>
    <row r="1615" spans="1:13" ht="25.5" x14ac:dyDescent="0.2">
      <c r="A1615" s="22">
        <v>1611</v>
      </c>
      <c r="B1615" s="72" t="s">
        <v>1036</v>
      </c>
      <c r="C1615" s="73" t="s">
        <v>1039</v>
      </c>
      <c r="D1615" s="23" t="s">
        <v>14477</v>
      </c>
      <c r="E1615" s="73" t="s">
        <v>1036</v>
      </c>
      <c r="F1615" s="23" t="s">
        <v>16090</v>
      </c>
      <c r="G1615" s="23">
        <v>19010530</v>
      </c>
      <c r="H1615" s="73" t="s">
        <v>430</v>
      </c>
      <c r="I1615" s="73">
        <v>7720</v>
      </c>
      <c r="J1615" s="75">
        <v>0.3</v>
      </c>
      <c r="K1615" s="77">
        <f t="shared" si="25"/>
        <v>5404</v>
      </c>
      <c r="L1615" s="51"/>
      <c r="M1615" s="22">
        <v>1611</v>
      </c>
    </row>
    <row r="1616" spans="1:13" ht="25.5" x14ac:dyDescent="0.2">
      <c r="A1616" s="22">
        <v>1612</v>
      </c>
      <c r="B1616" s="72" t="s">
        <v>1036</v>
      </c>
      <c r="C1616" s="73" t="s">
        <v>1039</v>
      </c>
      <c r="D1616" s="23" t="s">
        <v>14478</v>
      </c>
      <c r="E1616" s="73" t="s">
        <v>1036</v>
      </c>
      <c r="F1616" s="23" t="s">
        <v>16091</v>
      </c>
      <c r="G1616" s="23">
        <v>19010530</v>
      </c>
      <c r="H1616" s="73" t="s">
        <v>430</v>
      </c>
      <c r="I1616" s="73">
        <v>5380</v>
      </c>
      <c r="J1616" s="75">
        <v>0.3</v>
      </c>
      <c r="K1616" s="77">
        <f t="shared" si="25"/>
        <v>3765.9999999999995</v>
      </c>
      <c r="L1616" s="51"/>
      <c r="M1616" s="22">
        <v>1612</v>
      </c>
    </row>
    <row r="1617" spans="1:13" ht="25.5" x14ac:dyDescent="0.2">
      <c r="A1617" s="22">
        <v>1613</v>
      </c>
      <c r="B1617" s="72" t="s">
        <v>1036</v>
      </c>
      <c r="C1617" s="73" t="s">
        <v>1039</v>
      </c>
      <c r="D1617" s="23" t="s">
        <v>14479</v>
      </c>
      <c r="E1617" s="73" t="s">
        <v>1036</v>
      </c>
      <c r="F1617" s="23" t="s">
        <v>16092</v>
      </c>
      <c r="G1617" s="23">
        <v>19010530</v>
      </c>
      <c r="H1617" s="73" t="s">
        <v>430</v>
      </c>
      <c r="I1617" s="73">
        <v>5700</v>
      </c>
      <c r="J1617" s="75">
        <v>0.3</v>
      </c>
      <c r="K1617" s="77">
        <f t="shared" si="25"/>
        <v>3989.9999999999995</v>
      </c>
      <c r="L1617" s="51"/>
      <c r="M1617" s="22">
        <v>1613</v>
      </c>
    </row>
    <row r="1618" spans="1:13" ht="25.5" x14ac:dyDescent="0.2">
      <c r="A1618" s="22">
        <v>1614</v>
      </c>
      <c r="B1618" s="72" t="s">
        <v>1036</v>
      </c>
      <c r="C1618" s="73" t="s">
        <v>1039</v>
      </c>
      <c r="D1618" s="23" t="s">
        <v>14480</v>
      </c>
      <c r="E1618" s="73" t="s">
        <v>1036</v>
      </c>
      <c r="F1618" s="23" t="s">
        <v>16093</v>
      </c>
      <c r="G1618" s="23">
        <v>19010530</v>
      </c>
      <c r="H1618" s="73" t="s">
        <v>430</v>
      </c>
      <c r="I1618" s="73">
        <v>5900</v>
      </c>
      <c r="J1618" s="75">
        <v>0.3</v>
      </c>
      <c r="K1618" s="77">
        <f t="shared" si="25"/>
        <v>4130</v>
      </c>
      <c r="L1618" s="51"/>
      <c r="M1618" s="22">
        <v>1614</v>
      </c>
    </row>
    <row r="1619" spans="1:13" ht="25.5" x14ac:dyDescent="0.2">
      <c r="A1619" s="22">
        <v>1615</v>
      </c>
      <c r="B1619" s="72" t="s">
        <v>1036</v>
      </c>
      <c r="C1619" s="73" t="s">
        <v>1039</v>
      </c>
      <c r="D1619" s="23" t="s">
        <v>14481</v>
      </c>
      <c r="E1619" s="73" t="s">
        <v>1036</v>
      </c>
      <c r="F1619" s="23" t="s">
        <v>16094</v>
      </c>
      <c r="G1619" s="23">
        <v>19010530</v>
      </c>
      <c r="H1619" s="73" t="s">
        <v>430</v>
      </c>
      <c r="I1619" s="73">
        <v>6120</v>
      </c>
      <c r="J1619" s="75">
        <v>0.3</v>
      </c>
      <c r="K1619" s="77">
        <f t="shared" si="25"/>
        <v>4284</v>
      </c>
      <c r="L1619" s="51"/>
      <c r="M1619" s="22">
        <v>1615</v>
      </c>
    </row>
    <row r="1620" spans="1:13" ht="25.5" x14ac:dyDescent="0.2">
      <c r="A1620" s="22">
        <v>1616</v>
      </c>
      <c r="B1620" s="72" t="s">
        <v>1036</v>
      </c>
      <c r="C1620" s="73" t="s">
        <v>1039</v>
      </c>
      <c r="D1620" s="23" t="s">
        <v>14482</v>
      </c>
      <c r="E1620" s="73" t="s">
        <v>1036</v>
      </c>
      <c r="F1620" s="23" t="s">
        <v>16095</v>
      </c>
      <c r="G1620" s="23">
        <v>19010530</v>
      </c>
      <c r="H1620" s="73" t="s">
        <v>430</v>
      </c>
      <c r="I1620" s="73">
        <v>6430</v>
      </c>
      <c r="J1620" s="75">
        <v>0.3</v>
      </c>
      <c r="K1620" s="77">
        <f t="shared" si="25"/>
        <v>4501</v>
      </c>
      <c r="L1620" s="51"/>
      <c r="M1620" s="22">
        <v>1616</v>
      </c>
    </row>
    <row r="1621" spans="1:13" ht="25.5" x14ac:dyDescent="0.2">
      <c r="A1621" s="22">
        <v>1617</v>
      </c>
      <c r="B1621" s="72" t="s">
        <v>1036</v>
      </c>
      <c r="C1621" s="73" t="s">
        <v>1039</v>
      </c>
      <c r="D1621" s="23" t="s">
        <v>14483</v>
      </c>
      <c r="E1621" s="73" t="s">
        <v>1036</v>
      </c>
      <c r="F1621" s="23" t="s">
        <v>16096</v>
      </c>
      <c r="G1621" s="23">
        <v>19010530</v>
      </c>
      <c r="H1621" s="73" t="s">
        <v>430</v>
      </c>
      <c r="I1621" s="73">
        <v>6740</v>
      </c>
      <c r="J1621" s="75">
        <v>0.3</v>
      </c>
      <c r="K1621" s="77">
        <f t="shared" si="25"/>
        <v>4718</v>
      </c>
      <c r="L1621" s="51"/>
      <c r="M1621" s="22">
        <v>1617</v>
      </c>
    </row>
    <row r="1622" spans="1:13" ht="25.5" x14ac:dyDescent="0.2">
      <c r="A1622" s="22">
        <v>1618</v>
      </c>
      <c r="B1622" s="72" t="s">
        <v>1036</v>
      </c>
      <c r="C1622" s="73" t="s">
        <v>1039</v>
      </c>
      <c r="D1622" s="23" t="s">
        <v>14484</v>
      </c>
      <c r="E1622" s="73" t="s">
        <v>1036</v>
      </c>
      <c r="F1622" s="23" t="s">
        <v>16097</v>
      </c>
      <c r="G1622" s="23">
        <v>19010530</v>
      </c>
      <c r="H1622" s="73" t="s">
        <v>430</v>
      </c>
      <c r="I1622" s="73">
        <v>7050</v>
      </c>
      <c r="J1622" s="75">
        <v>0.3</v>
      </c>
      <c r="K1622" s="77">
        <f t="shared" si="25"/>
        <v>4935</v>
      </c>
      <c r="L1622" s="51"/>
      <c r="M1622" s="22">
        <v>1618</v>
      </c>
    </row>
    <row r="1623" spans="1:13" ht="25.5" x14ac:dyDescent="0.2">
      <c r="A1623" s="22">
        <v>1619</v>
      </c>
      <c r="B1623" s="72" t="s">
        <v>1036</v>
      </c>
      <c r="C1623" s="73" t="s">
        <v>1039</v>
      </c>
      <c r="D1623" s="23" t="s">
        <v>14485</v>
      </c>
      <c r="E1623" s="73" t="s">
        <v>1036</v>
      </c>
      <c r="F1623" s="23" t="s">
        <v>16098</v>
      </c>
      <c r="G1623" s="23">
        <v>19010530</v>
      </c>
      <c r="H1623" s="73" t="s">
        <v>430</v>
      </c>
      <c r="I1623" s="73">
        <v>7340</v>
      </c>
      <c r="J1623" s="75">
        <v>0.3</v>
      </c>
      <c r="K1623" s="77">
        <f t="shared" si="25"/>
        <v>5138</v>
      </c>
      <c r="L1623" s="51"/>
      <c r="M1623" s="22">
        <v>1619</v>
      </c>
    </row>
    <row r="1624" spans="1:13" ht="25.5" x14ac:dyDescent="0.2">
      <c r="A1624" s="22">
        <v>1620</v>
      </c>
      <c r="B1624" s="72" t="s">
        <v>1036</v>
      </c>
      <c r="C1624" s="73" t="s">
        <v>1039</v>
      </c>
      <c r="D1624" s="23" t="s">
        <v>14486</v>
      </c>
      <c r="E1624" s="73" t="s">
        <v>1036</v>
      </c>
      <c r="F1624" s="23" t="s">
        <v>16099</v>
      </c>
      <c r="G1624" s="23">
        <v>19010530</v>
      </c>
      <c r="H1624" s="73" t="s">
        <v>430</v>
      </c>
      <c r="I1624" s="73">
        <v>2420</v>
      </c>
      <c r="J1624" s="75">
        <v>0.3</v>
      </c>
      <c r="K1624" s="77">
        <f t="shared" si="25"/>
        <v>1694</v>
      </c>
      <c r="L1624" s="51"/>
      <c r="M1624" s="22">
        <v>1620</v>
      </c>
    </row>
    <row r="1625" spans="1:13" ht="25.5" x14ac:dyDescent="0.2">
      <c r="A1625" s="22">
        <v>1621</v>
      </c>
      <c r="B1625" s="72" t="s">
        <v>1036</v>
      </c>
      <c r="C1625" s="73" t="s">
        <v>1039</v>
      </c>
      <c r="D1625" s="23" t="s">
        <v>14487</v>
      </c>
      <c r="E1625" s="73" t="s">
        <v>1036</v>
      </c>
      <c r="F1625" s="23" t="s">
        <v>16100</v>
      </c>
      <c r="G1625" s="23">
        <v>19010530</v>
      </c>
      <c r="H1625" s="73" t="s">
        <v>430</v>
      </c>
      <c r="I1625" s="73">
        <v>2320</v>
      </c>
      <c r="J1625" s="75">
        <v>0.3</v>
      </c>
      <c r="K1625" s="77">
        <f t="shared" si="25"/>
        <v>1624</v>
      </c>
      <c r="L1625" s="51"/>
      <c r="M1625" s="22">
        <v>1621</v>
      </c>
    </row>
    <row r="1626" spans="1:13" ht="25.5" x14ac:dyDescent="0.2">
      <c r="A1626" s="22">
        <v>1622</v>
      </c>
      <c r="B1626" s="72" t="s">
        <v>1036</v>
      </c>
      <c r="C1626" s="73" t="s">
        <v>1039</v>
      </c>
      <c r="D1626" s="23" t="s">
        <v>14488</v>
      </c>
      <c r="E1626" s="73" t="s">
        <v>1036</v>
      </c>
      <c r="F1626" s="23" t="s">
        <v>16101</v>
      </c>
      <c r="G1626" s="23">
        <v>19010530</v>
      </c>
      <c r="H1626" s="73" t="s">
        <v>430</v>
      </c>
      <c r="I1626" s="73">
        <v>3760</v>
      </c>
      <c r="J1626" s="75">
        <v>0.3</v>
      </c>
      <c r="K1626" s="77">
        <f t="shared" si="25"/>
        <v>2632</v>
      </c>
      <c r="L1626" s="51"/>
      <c r="M1626" s="22">
        <v>1622</v>
      </c>
    </row>
    <row r="1627" spans="1:13" ht="25.5" x14ac:dyDescent="0.2">
      <c r="A1627" s="22">
        <v>1623</v>
      </c>
      <c r="B1627" s="72" t="s">
        <v>1036</v>
      </c>
      <c r="C1627" s="73" t="s">
        <v>1039</v>
      </c>
      <c r="D1627" s="23" t="s">
        <v>14489</v>
      </c>
      <c r="E1627" s="73" t="s">
        <v>1036</v>
      </c>
      <c r="F1627" s="23" t="s">
        <v>16102</v>
      </c>
      <c r="G1627" s="23">
        <v>19010530</v>
      </c>
      <c r="H1627" s="73" t="s">
        <v>430</v>
      </c>
      <c r="I1627" s="73">
        <v>2420</v>
      </c>
      <c r="J1627" s="75">
        <v>0.3</v>
      </c>
      <c r="K1627" s="77">
        <f t="shared" si="25"/>
        <v>1694</v>
      </c>
      <c r="L1627" s="51"/>
      <c r="M1627" s="22">
        <v>1623</v>
      </c>
    </row>
    <row r="1628" spans="1:13" ht="25.5" x14ac:dyDescent="0.2">
      <c r="A1628" s="22">
        <v>1624</v>
      </c>
      <c r="B1628" s="72" t="s">
        <v>1036</v>
      </c>
      <c r="C1628" s="73" t="s">
        <v>1039</v>
      </c>
      <c r="D1628" s="23" t="s">
        <v>14490</v>
      </c>
      <c r="E1628" s="73" t="s">
        <v>1036</v>
      </c>
      <c r="F1628" s="23" t="s">
        <v>16103</v>
      </c>
      <c r="G1628" s="23">
        <v>19010530</v>
      </c>
      <c r="H1628" s="73" t="s">
        <v>430</v>
      </c>
      <c r="I1628" s="73">
        <v>2600</v>
      </c>
      <c r="J1628" s="75">
        <v>0.3</v>
      </c>
      <c r="K1628" s="77">
        <f t="shared" si="25"/>
        <v>1819.9999999999998</v>
      </c>
      <c r="L1628" s="51"/>
      <c r="M1628" s="22">
        <v>1624</v>
      </c>
    </row>
    <row r="1629" spans="1:13" ht="25.5" x14ac:dyDescent="0.2">
      <c r="A1629" s="22">
        <v>1625</v>
      </c>
      <c r="B1629" s="72" t="s">
        <v>1036</v>
      </c>
      <c r="C1629" s="73" t="s">
        <v>1039</v>
      </c>
      <c r="D1629" s="23" t="s">
        <v>14491</v>
      </c>
      <c r="E1629" s="73" t="s">
        <v>1036</v>
      </c>
      <c r="F1629" s="23" t="s">
        <v>16104</v>
      </c>
      <c r="G1629" s="23">
        <v>19010530</v>
      </c>
      <c r="H1629" s="73" t="s">
        <v>430</v>
      </c>
      <c r="I1629" s="73">
        <v>2730</v>
      </c>
      <c r="J1629" s="75">
        <v>0.3</v>
      </c>
      <c r="K1629" s="77">
        <f t="shared" si="25"/>
        <v>1910.9999999999998</v>
      </c>
      <c r="L1629" s="51"/>
      <c r="M1629" s="22">
        <v>1625</v>
      </c>
    </row>
    <row r="1630" spans="1:13" ht="25.5" x14ac:dyDescent="0.2">
      <c r="A1630" s="22">
        <v>1626</v>
      </c>
      <c r="B1630" s="72" t="s">
        <v>1036</v>
      </c>
      <c r="C1630" s="73" t="s">
        <v>1039</v>
      </c>
      <c r="D1630" s="23" t="s">
        <v>14492</v>
      </c>
      <c r="E1630" s="73" t="s">
        <v>1036</v>
      </c>
      <c r="F1630" s="23" t="s">
        <v>16105</v>
      </c>
      <c r="G1630" s="23">
        <v>19010530</v>
      </c>
      <c r="H1630" s="73" t="s">
        <v>430</v>
      </c>
      <c r="I1630" s="73">
        <v>2850</v>
      </c>
      <c r="J1630" s="75">
        <v>0.3</v>
      </c>
      <c r="K1630" s="77">
        <f t="shared" si="25"/>
        <v>1994.9999999999998</v>
      </c>
      <c r="L1630" s="51"/>
      <c r="M1630" s="22">
        <v>1626</v>
      </c>
    </row>
    <row r="1631" spans="1:13" ht="25.5" x14ac:dyDescent="0.2">
      <c r="A1631" s="22">
        <v>1627</v>
      </c>
      <c r="B1631" s="72" t="s">
        <v>1036</v>
      </c>
      <c r="C1631" s="73" t="s">
        <v>1039</v>
      </c>
      <c r="D1631" s="23" t="s">
        <v>14493</v>
      </c>
      <c r="E1631" s="73" t="s">
        <v>1036</v>
      </c>
      <c r="F1631" s="23" t="s">
        <v>16106</v>
      </c>
      <c r="G1631" s="23">
        <v>19010530</v>
      </c>
      <c r="H1631" s="73" t="s">
        <v>430</v>
      </c>
      <c r="I1631" s="73">
        <v>3030</v>
      </c>
      <c r="J1631" s="75">
        <v>0.3</v>
      </c>
      <c r="K1631" s="77">
        <f t="shared" si="25"/>
        <v>2121</v>
      </c>
      <c r="L1631" s="51"/>
      <c r="M1631" s="22">
        <v>1627</v>
      </c>
    </row>
    <row r="1632" spans="1:13" ht="25.5" x14ac:dyDescent="0.2">
      <c r="A1632" s="22">
        <v>1628</v>
      </c>
      <c r="B1632" s="72" t="s">
        <v>1036</v>
      </c>
      <c r="C1632" s="73" t="s">
        <v>1039</v>
      </c>
      <c r="D1632" s="23" t="s">
        <v>14494</v>
      </c>
      <c r="E1632" s="73" t="s">
        <v>1036</v>
      </c>
      <c r="F1632" s="23" t="s">
        <v>16107</v>
      </c>
      <c r="G1632" s="23">
        <v>19010530</v>
      </c>
      <c r="H1632" s="73" t="s">
        <v>430</v>
      </c>
      <c r="I1632" s="73">
        <v>3200</v>
      </c>
      <c r="J1632" s="75">
        <v>0.3</v>
      </c>
      <c r="K1632" s="77">
        <f t="shared" si="25"/>
        <v>2240</v>
      </c>
      <c r="L1632" s="51"/>
      <c r="M1632" s="22">
        <v>1628</v>
      </c>
    </row>
    <row r="1633" spans="1:13" ht="25.5" x14ac:dyDescent="0.2">
      <c r="A1633" s="22">
        <v>1629</v>
      </c>
      <c r="B1633" s="72" t="s">
        <v>1036</v>
      </c>
      <c r="C1633" s="73" t="s">
        <v>1039</v>
      </c>
      <c r="D1633" s="23" t="s">
        <v>14495</v>
      </c>
      <c r="E1633" s="73" t="s">
        <v>1036</v>
      </c>
      <c r="F1633" s="23" t="s">
        <v>16108</v>
      </c>
      <c r="G1633" s="23">
        <v>19010530</v>
      </c>
      <c r="H1633" s="73" t="s">
        <v>430</v>
      </c>
      <c r="I1633" s="73">
        <v>3390</v>
      </c>
      <c r="J1633" s="75">
        <v>0.3</v>
      </c>
      <c r="K1633" s="77">
        <f t="shared" si="25"/>
        <v>2373</v>
      </c>
      <c r="L1633" s="51"/>
      <c r="M1633" s="22">
        <v>1629</v>
      </c>
    </row>
    <row r="1634" spans="1:13" ht="25.5" x14ac:dyDescent="0.2">
      <c r="A1634" s="22">
        <v>1630</v>
      </c>
      <c r="B1634" s="72" t="s">
        <v>1036</v>
      </c>
      <c r="C1634" s="73" t="s">
        <v>1039</v>
      </c>
      <c r="D1634" s="23" t="s">
        <v>14496</v>
      </c>
      <c r="E1634" s="73" t="s">
        <v>1036</v>
      </c>
      <c r="F1634" s="23" t="s">
        <v>16109</v>
      </c>
      <c r="G1634" s="23">
        <v>19010530</v>
      </c>
      <c r="H1634" s="73" t="s">
        <v>430</v>
      </c>
      <c r="I1634" s="73">
        <v>3550</v>
      </c>
      <c r="J1634" s="75">
        <v>0.3</v>
      </c>
      <c r="K1634" s="77">
        <f t="shared" si="25"/>
        <v>2485</v>
      </c>
      <c r="L1634" s="51"/>
      <c r="M1634" s="22">
        <v>1630</v>
      </c>
    </row>
    <row r="1635" spans="1:13" ht="25.5" x14ac:dyDescent="0.2">
      <c r="A1635" s="22">
        <v>1631</v>
      </c>
      <c r="B1635" s="72" t="s">
        <v>1036</v>
      </c>
      <c r="C1635" s="73" t="s">
        <v>1039</v>
      </c>
      <c r="D1635" s="23" t="s">
        <v>14497</v>
      </c>
      <c r="E1635" s="73" t="s">
        <v>1036</v>
      </c>
      <c r="F1635" s="23" t="s">
        <v>16110</v>
      </c>
      <c r="G1635" s="23">
        <v>19010530</v>
      </c>
      <c r="H1635" s="73" t="s">
        <v>430</v>
      </c>
      <c r="I1635" s="73">
        <v>3660</v>
      </c>
      <c r="J1635" s="75">
        <v>0.3</v>
      </c>
      <c r="K1635" s="77">
        <f t="shared" si="25"/>
        <v>2562</v>
      </c>
      <c r="L1635" s="51"/>
      <c r="M1635" s="22">
        <v>1631</v>
      </c>
    </row>
    <row r="1636" spans="1:13" ht="25.5" x14ac:dyDescent="0.2">
      <c r="A1636" s="22">
        <v>1632</v>
      </c>
      <c r="B1636" s="72" t="s">
        <v>1036</v>
      </c>
      <c r="C1636" s="73" t="s">
        <v>1039</v>
      </c>
      <c r="D1636" s="23" t="s">
        <v>14498</v>
      </c>
      <c r="E1636" s="73" t="s">
        <v>1036</v>
      </c>
      <c r="F1636" s="23" t="s">
        <v>16111</v>
      </c>
      <c r="G1636" s="23">
        <v>19010530</v>
      </c>
      <c r="H1636" s="73" t="s">
        <v>430</v>
      </c>
      <c r="I1636" s="73">
        <v>3540</v>
      </c>
      <c r="J1636" s="75">
        <v>0.3</v>
      </c>
      <c r="K1636" s="77">
        <f t="shared" si="25"/>
        <v>2478</v>
      </c>
      <c r="L1636" s="51"/>
      <c r="M1636" s="22">
        <v>1632</v>
      </c>
    </row>
    <row r="1637" spans="1:13" ht="25.5" x14ac:dyDescent="0.2">
      <c r="A1637" s="22">
        <v>1633</v>
      </c>
      <c r="B1637" s="72" t="s">
        <v>1036</v>
      </c>
      <c r="C1637" s="73" t="s">
        <v>1039</v>
      </c>
      <c r="D1637" s="23" t="s">
        <v>14499</v>
      </c>
      <c r="E1637" s="73" t="s">
        <v>1036</v>
      </c>
      <c r="F1637" s="23" t="s">
        <v>16112</v>
      </c>
      <c r="G1637" s="23">
        <v>19010530</v>
      </c>
      <c r="H1637" s="73" t="s">
        <v>430</v>
      </c>
      <c r="I1637" s="73">
        <v>4990</v>
      </c>
      <c r="J1637" s="75">
        <v>0.3</v>
      </c>
      <c r="K1637" s="77">
        <f t="shared" si="25"/>
        <v>3493</v>
      </c>
      <c r="L1637" s="51"/>
      <c r="M1637" s="22">
        <v>1633</v>
      </c>
    </row>
    <row r="1638" spans="1:13" ht="25.5" x14ac:dyDescent="0.2">
      <c r="A1638" s="22">
        <v>1634</v>
      </c>
      <c r="B1638" s="72" t="s">
        <v>1036</v>
      </c>
      <c r="C1638" s="73" t="s">
        <v>1039</v>
      </c>
      <c r="D1638" s="23" t="s">
        <v>14500</v>
      </c>
      <c r="E1638" s="73" t="s">
        <v>1036</v>
      </c>
      <c r="F1638" s="23" t="s">
        <v>16113</v>
      </c>
      <c r="G1638" s="23">
        <v>19010530</v>
      </c>
      <c r="H1638" s="73" t="s">
        <v>430</v>
      </c>
      <c r="I1638" s="73">
        <v>3660</v>
      </c>
      <c r="J1638" s="75">
        <v>0.3</v>
      </c>
      <c r="K1638" s="77">
        <f t="shared" si="25"/>
        <v>2562</v>
      </c>
      <c r="L1638" s="51"/>
      <c r="M1638" s="22">
        <v>1634</v>
      </c>
    </row>
    <row r="1639" spans="1:13" ht="25.5" x14ac:dyDescent="0.2">
      <c r="A1639" s="22">
        <v>1635</v>
      </c>
      <c r="B1639" s="72" t="s">
        <v>1036</v>
      </c>
      <c r="C1639" s="73" t="s">
        <v>1039</v>
      </c>
      <c r="D1639" s="23" t="s">
        <v>14501</v>
      </c>
      <c r="E1639" s="73" t="s">
        <v>1036</v>
      </c>
      <c r="F1639" s="23" t="s">
        <v>16114</v>
      </c>
      <c r="G1639" s="23">
        <v>19010530</v>
      </c>
      <c r="H1639" s="73" t="s">
        <v>430</v>
      </c>
      <c r="I1639" s="73">
        <v>3840</v>
      </c>
      <c r="J1639" s="75">
        <v>0.3</v>
      </c>
      <c r="K1639" s="77">
        <f t="shared" si="25"/>
        <v>2688</v>
      </c>
      <c r="L1639" s="51"/>
      <c r="M1639" s="22">
        <v>1635</v>
      </c>
    </row>
    <row r="1640" spans="1:13" ht="25.5" x14ac:dyDescent="0.2">
      <c r="A1640" s="22">
        <v>1636</v>
      </c>
      <c r="B1640" s="72" t="s">
        <v>1036</v>
      </c>
      <c r="C1640" s="73" t="s">
        <v>1039</v>
      </c>
      <c r="D1640" s="23" t="s">
        <v>14502</v>
      </c>
      <c r="E1640" s="73" t="s">
        <v>1036</v>
      </c>
      <c r="F1640" s="23" t="s">
        <v>16115</v>
      </c>
      <c r="G1640" s="23">
        <v>19010530</v>
      </c>
      <c r="H1640" s="73" t="s">
        <v>430</v>
      </c>
      <c r="I1640" s="73">
        <v>3960</v>
      </c>
      <c r="J1640" s="75">
        <v>0.3</v>
      </c>
      <c r="K1640" s="77">
        <f t="shared" si="25"/>
        <v>2772</v>
      </c>
      <c r="L1640" s="51"/>
      <c r="M1640" s="22">
        <v>1636</v>
      </c>
    </row>
    <row r="1641" spans="1:13" ht="25.5" x14ac:dyDescent="0.2">
      <c r="A1641" s="22">
        <v>1637</v>
      </c>
      <c r="B1641" s="72" t="s">
        <v>1036</v>
      </c>
      <c r="C1641" s="73" t="s">
        <v>1039</v>
      </c>
      <c r="D1641" s="23" t="s">
        <v>14503</v>
      </c>
      <c r="E1641" s="73" t="s">
        <v>1036</v>
      </c>
      <c r="F1641" s="23" t="s">
        <v>16116</v>
      </c>
      <c r="G1641" s="23">
        <v>19010530</v>
      </c>
      <c r="H1641" s="73" t="s">
        <v>430</v>
      </c>
      <c r="I1641" s="73">
        <v>4080</v>
      </c>
      <c r="J1641" s="75">
        <v>0.3</v>
      </c>
      <c r="K1641" s="77">
        <f t="shared" si="25"/>
        <v>2856</v>
      </c>
      <c r="L1641" s="51"/>
      <c r="M1641" s="22">
        <v>1637</v>
      </c>
    </row>
    <row r="1642" spans="1:13" ht="25.5" x14ac:dyDescent="0.2">
      <c r="A1642" s="22">
        <v>1638</v>
      </c>
      <c r="B1642" s="72" t="s">
        <v>1036</v>
      </c>
      <c r="C1642" s="73" t="s">
        <v>1039</v>
      </c>
      <c r="D1642" s="23" t="s">
        <v>14504</v>
      </c>
      <c r="E1642" s="73" t="s">
        <v>1036</v>
      </c>
      <c r="F1642" s="23" t="s">
        <v>16117</v>
      </c>
      <c r="G1642" s="23">
        <v>19010530</v>
      </c>
      <c r="H1642" s="73" t="s">
        <v>430</v>
      </c>
      <c r="I1642" s="73">
        <v>4260</v>
      </c>
      <c r="J1642" s="75">
        <v>0.3</v>
      </c>
      <c r="K1642" s="77">
        <f t="shared" si="25"/>
        <v>2982</v>
      </c>
      <c r="L1642" s="51"/>
      <c r="M1642" s="22">
        <v>1638</v>
      </c>
    </row>
    <row r="1643" spans="1:13" ht="25.5" x14ac:dyDescent="0.2">
      <c r="A1643" s="22">
        <v>1639</v>
      </c>
      <c r="B1643" s="72" t="s">
        <v>1036</v>
      </c>
      <c r="C1643" s="73" t="s">
        <v>1039</v>
      </c>
      <c r="D1643" s="23" t="s">
        <v>14505</v>
      </c>
      <c r="E1643" s="73" t="s">
        <v>1036</v>
      </c>
      <c r="F1643" s="23" t="s">
        <v>16118</v>
      </c>
      <c r="G1643" s="23">
        <v>19010530</v>
      </c>
      <c r="H1643" s="73" t="s">
        <v>430</v>
      </c>
      <c r="I1643" s="73">
        <v>4430</v>
      </c>
      <c r="J1643" s="75">
        <v>0.3</v>
      </c>
      <c r="K1643" s="77">
        <f t="shared" si="25"/>
        <v>3101</v>
      </c>
      <c r="L1643" s="51"/>
      <c r="M1643" s="22">
        <v>1639</v>
      </c>
    </row>
    <row r="1644" spans="1:13" ht="25.5" x14ac:dyDescent="0.2">
      <c r="A1644" s="22">
        <v>1640</v>
      </c>
      <c r="B1644" s="72" t="s">
        <v>1036</v>
      </c>
      <c r="C1644" s="73" t="s">
        <v>1039</v>
      </c>
      <c r="D1644" s="23" t="s">
        <v>14506</v>
      </c>
      <c r="E1644" s="73" t="s">
        <v>1036</v>
      </c>
      <c r="F1644" s="23" t="s">
        <v>16119</v>
      </c>
      <c r="G1644" s="23">
        <v>19010530</v>
      </c>
      <c r="H1644" s="73" t="s">
        <v>430</v>
      </c>
      <c r="I1644" s="73">
        <v>4620</v>
      </c>
      <c r="J1644" s="75">
        <v>0.3</v>
      </c>
      <c r="K1644" s="77">
        <f t="shared" si="25"/>
        <v>3234</v>
      </c>
      <c r="L1644" s="51"/>
      <c r="M1644" s="22">
        <v>1640</v>
      </c>
    </row>
    <row r="1645" spans="1:13" ht="25.5" x14ac:dyDescent="0.2">
      <c r="A1645" s="22">
        <v>1641</v>
      </c>
      <c r="B1645" s="72" t="s">
        <v>1036</v>
      </c>
      <c r="C1645" s="73" t="s">
        <v>1039</v>
      </c>
      <c r="D1645" s="23" t="s">
        <v>14507</v>
      </c>
      <c r="E1645" s="73" t="s">
        <v>1036</v>
      </c>
      <c r="F1645" s="23" t="s">
        <v>16120</v>
      </c>
      <c r="G1645" s="23">
        <v>19010530</v>
      </c>
      <c r="H1645" s="73" t="s">
        <v>430</v>
      </c>
      <c r="I1645" s="73">
        <v>4770</v>
      </c>
      <c r="J1645" s="75">
        <v>0.3</v>
      </c>
      <c r="K1645" s="77">
        <f t="shared" si="25"/>
        <v>3339</v>
      </c>
      <c r="L1645" s="51"/>
      <c r="M1645" s="22">
        <v>1641</v>
      </c>
    </row>
    <row r="1646" spans="1:13" ht="38.25" x14ac:dyDescent="0.2">
      <c r="A1646" s="22">
        <v>1642</v>
      </c>
      <c r="B1646" s="72" t="s">
        <v>1036</v>
      </c>
      <c r="C1646" s="73" t="s">
        <v>1039</v>
      </c>
      <c r="D1646" s="23" t="s">
        <v>14508</v>
      </c>
      <c r="E1646" s="73" t="s">
        <v>1036</v>
      </c>
      <c r="F1646" s="23" t="s">
        <v>16121</v>
      </c>
      <c r="G1646" s="23">
        <v>19010530</v>
      </c>
      <c r="H1646" s="73" t="s">
        <v>430</v>
      </c>
      <c r="I1646" s="73">
        <v>8810</v>
      </c>
      <c r="J1646" s="75">
        <v>0.3</v>
      </c>
      <c r="K1646" s="77">
        <f t="shared" si="25"/>
        <v>6167</v>
      </c>
      <c r="L1646" s="51"/>
      <c r="M1646" s="22">
        <v>1642</v>
      </c>
    </row>
    <row r="1647" spans="1:13" ht="38.25" x14ac:dyDescent="0.2">
      <c r="A1647" s="22">
        <v>1643</v>
      </c>
      <c r="B1647" s="72" t="s">
        <v>1036</v>
      </c>
      <c r="C1647" s="73" t="s">
        <v>1039</v>
      </c>
      <c r="D1647" s="23" t="s">
        <v>14509</v>
      </c>
      <c r="E1647" s="73" t="s">
        <v>1036</v>
      </c>
      <c r="F1647" s="23" t="s">
        <v>16122</v>
      </c>
      <c r="G1647" s="23">
        <v>19010530</v>
      </c>
      <c r="H1647" s="73" t="s">
        <v>430</v>
      </c>
      <c r="I1647" s="73">
        <v>7770</v>
      </c>
      <c r="J1647" s="75">
        <v>0.3</v>
      </c>
      <c r="K1647" s="77">
        <f t="shared" si="25"/>
        <v>5439</v>
      </c>
      <c r="L1647" s="51"/>
      <c r="M1647" s="22">
        <v>1643</v>
      </c>
    </row>
    <row r="1648" spans="1:13" ht="25.5" x14ac:dyDescent="0.2">
      <c r="A1648" s="22">
        <v>1644</v>
      </c>
      <c r="B1648" s="72" t="s">
        <v>1036</v>
      </c>
      <c r="C1648" s="73" t="s">
        <v>1039</v>
      </c>
      <c r="D1648" s="23" t="s">
        <v>14510</v>
      </c>
      <c r="E1648" s="73" t="s">
        <v>1036</v>
      </c>
      <c r="F1648" s="23" t="s">
        <v>16123</v>
      </c>
      <c r="G1648" s="23">
        <v>19010530</v>
      </c>
      <c r="H1648" s="73" t="s">
        <v>430</v>
      </c>
      <c r="I1648" s="73">
        <v>700</v>
      </c>
      <c r="J1648" s="75">
        <v>0.3</v>
      </c>
      <c r="K1648" s="77">
        <f t="shared" si="25"/>
        <v>489.99999999999994</v>
      </c>
      <c r="L1648" s="51"/>
      <c r="M1648" s="22">
        <v>1644</v>
      </c>
    </row>
    <row r="1649" spans="1:13" ht="25.5" x14ac:dyDescent="0.2">
      <c r="A1649" s="22">
        <v>1645</v>
      </c>
      <c r="B1649" s="72" t="s">
        <v>1036</v>
      </c>
      <c r="C1649" s="73" t="s">
        <v>1039</v>
      </c>
      <c r="D1649" s="23" t="s">
        <v>14511</v>
      </c>
      <c r="E1649" s="73" t="s">
        <v>1036</v>
      </c>
      <c r="F1649" s="23" t="s">
        <v>16124</v>
      </c>
      <c r="G1649" s="23">
        <v>19010530</v>
      </c>
      <c r="H1649" s="73" t="s">
        <v>430</v>
      </c>
      <c r="I1649" s="73">
        <v>690</v>
      </c>
      <c r="J1649" s="75">
        <v>0.3</v>
      </c>
      <c r="K1649" s="77">
        <f t="shared" si="25"/>
        <v>482.99999999999994</v>
      </c>
      <c r="L1649" s="51"/>
      <c r="M1649" s="22">
        <v>1645</v>
      </c>
    </row>
    <row r="1650" spans="1:13" ht="25.5" x14ac:dyDescent="0.2">
      <c r="A1650" s="22">
        <v>1646</v>
      </c>
      <c r="B1650" s="72" t="s">
        <v>1036</v>
      </c>
      <c r="C1650" s="73" t="s">
        <v>1039</v>
      </c>
      <c r="D1650" s="23" t="s">
        <v>14512</v>
      </c>
      <c r="E1650" s="73" t="s">
        <v>1036</v>
      </c>
      <c r="F1650" s="23" t="s">
        <v>16125</v>
      </c>
      <c r="G1650" s="23">
        <v>19010530</v>
      </c>
      <c r="H1650" s="73" t="s">
        <v>430</v>
      </c>
      <c r="I1650" s="73">
        <v>870</v>
      </c>
      <c r="J1650" s="75">
        <v>0.3</v>
      </c>
      <c r="K1650" s="77">
        <f t="shared" si="25"/>
        <v>609</v>
      </c>
      <c r="L1650" s="51"/>
      <c r="M1650" s="22">
        <v>1646</v>
      </c>
    </row>
    <row r="1651" spans="1:13" ht="25.5" x14ac:dyDescent="0.2">
      <c r="A1651" s="22">
        <v>1647</v>
      </c>
      <c r="B1651" s="72" t="s">
        <v>1036</v>
      </c>
      <c r="C1651" s="73" t="s">
        <v>1039</v>
      </c>
      <c r="D1651" s="23" t="s">
        <v>14513</v>
      </c>
      <c r="E1651" s="73" t="s">
        <v>1036</v>
      </c>
      <c r="F1651" s="23" t="s">
        <v>16126</v>
      </c>
      <c r="G1651" s="23">
        <v>19010530</v>
      </c>
      <c r="H1651" s="73" t="s">
        <v>430</v>
      </c>
      <c r="I1651" s="73">
        <v>700</v>
      </c>
      <c r="J1651" s="75">
        <v>0.3</v>
      </c>
      <c r="K1651" s="77">
        <f t="shared" si="25"/>
        <v>489.99999999999994</v>
      </c>
      <c r="L1651" s="51"/>
      <c r="M1651" s="22">
        <v>1647</v>
      </c>
    </row>
    <row r="1652" spans="1:13" ht="25.5" x14ac:dyDescent="0.2">
      <c r="A1652" s="22">
        <v>1648</v>
      </c>
      <c r="B1652" s="72" t="s">
        <v>1036</v>
      </c>
      <c r="C1652" s="73" t="s">
        <v>1039</v>
      </c>
      <c r="D1652" s="23" t="s">
        <v>14514</v>
      </c>
      <c r="E1652" s="73" t="s">
        <v>1036</v>
      </c>
      <c r="F1652" s="23" t="s">
        <v>16127</v>
      </c>
      <c r="G1652" s="23">
        <v>19010530</v>
      </c>
      <c r="H1652" s="73" t="s">
        <v>430</v>
      </c>
      <c r="I1652" s="73">
        <v>720</v>
      </c>
      <c r="J1652" s="75">
        <v>0.3</v>
      </c>
      <c r="K1652" s="77">
        <f t="shared" si="25"/>
        <v>503.99999999999994</v>
      </c>
      <c r="L1652" s="51"/>
      <c r="M1652" s="22">
        <v>1648</v>
      </c>
    </row>
    <row r="1653" spans="1:13" ht="25.5" x14ac:dyDescent="0.2">
      <c r="A1653" s="22">
        <v>1649</v>
      </c>
      <c r="B1653" s="72" t="s">
        <v>1036</v>
      </c>
      <c r="C1653" s="73" t="s">
        <v>1039</v>
      </c>
      <c r="D1653" s="23" t="s">
        <v>14515</v>
      </c>
      <c r="E1653" s="73" t="s">
        <v>1036</v>
      </c>
      <c r="F1653" s="23" t="s">
        <v>16128</v>
      </c>
      <c r="G1653" s="23">
        <v>19010530</v>
      </c>
      <c r="H1653" s="73" t="s">
        <v>430</v>
      </c>
      <c r="I1653" s="73">
        <v>730</v>
      </c>
      <c r="J1653" s="75">
        <v>0.3</v>
      </c>
      <c r="K1653" s="77">
        <f t="shared" si="25"/>
        <v>510.99999999999994</v>
      </c>
      <c r="L1653" s="51"/>
      <c r="M1653" s="22">
        <v>1649</v>
      </c>
    </row>
    <row r="1654" spans="1:13" ht="25.5" x14ac:dyDescent="0.2">
      <c r="A1654" s="22">
        <v>1650</v>
      </c>
      <c r="B1654" s="72" t="s">
        <v>1036</v>
      </c>
      <c r="C1654" s="73" t="s">
        <v>1039</v>
      </c>
      <c r="D1654" s="23" t="s">
        <v>14516</v>
      </c>
      <c r="E1654" s="73" t="s">
        <v>1036</v>
      </c>
      <c r="F1654" s="23" t="s">
        <v>16129</v>
      </c>
      <c r="G1654" s="23">
        <v>19010530</v>
      </c>
      <c r="H1654" s="73" t="s">
        <v>430</v>
      </c>
      <c r="I1654" s="73">
        <v>760</v>
      </c>
      <c r="J1654" s="75">
        <v>0.3</v>
      </c>
      <c r="K1654" s="77">
        <f t="shared" si="25"/>
        <v>532</v>
      </c>
      <c r="L1654" s="51"/>
      <c r="M1654" s="22">
        <v>1650</v>
      </c>
    </row>
    <row r="1655" spans="1:13" ht="25.5" x14ac:dyDescent="0.2">
      <c r="A1655" s="22">
        <v>1651</v>
      </c>
      <c r="B1655" s="72" t="s">
        <v>1036</v>
      </c>
      <c r="C1655" s="73" t="s">
        <v>1039</v>
      </c>
      <c r="D1655" s="23" t="s">
        <v>14517</v>
      </c>
      <c r="E1655" s="73" t="s">
        <v>1036</v>
      </c>
      <c r="F1655" s="23" t="s">
        <v>16130</v>
      </c>
      <c r="G1655" s="23">
        <v>19010530</v>
      </c>
      <c r="H1655" s="73" t="s">
        <v>430</v>
      </c>
      <c r="I1655" s="73">
        <v>780</v>
      </c>
      <c r="J1655" s="75">
        <v>0.3</v>
      </c>
      <c r="K1655" s="77">
        <f t="shared" si="25"/>
        <v>546</v>
      </c>
      <c r="L1655" s="51"/>
      <c r="M1655" s="22">
        <v>1651</v>
      </c>
    </row>
    <row r="1656" spans="1:13" ht="25.5" x14ac:dyDescent="0.2">
      <c r="A1656" s="22">
        <v>1652</v>
      </c>
      <c r="B1656" s="72" t="s">
        <v>1036</v>
      </c>
      <c r="C1656" s="73" t="s">
        <v>1039</v>
      </c>
      <c r="D1656" s="23" t="s">
        <v>14518</v>
      </c>
      <c r="E1656" s="73" t="s">
        <v>1036</v>
      </c>
      <c r="F1656" s="23" t="s">
        <v>16131</v>
      </c>
      <c r="G1656" s="23">
        <v>19010530</v>
      </c>
      <c r="H1656" s="73" t="s">
        <v>430</v>
      </c>
      <c r="I1656" s="73">
        <v>800</v>
      </c>
      <c r="J1656" s="75">
        <v>0.3</v>
      </c>
      <c r="K1656" s="77">
        <f t="shared" si="25"/>
        <v>560</v>
      </c>
      <c r="L1656" s="51"/>
      <c r="M1656" s="22">
        <v>1652</v>
      </c>
    </row>
    <row r="1657" spans="1:13" ht="25.5" x14ac:dyDescent="0.2">
      <c r="A1657" s="22">
        <v>1653</v>
      </c>
      <c r="B1657" s="72" t="s">
        <v>1036</v>
      </c>
      <c r="C1657" s="73" t="s">
        <v>1039</v>
      </c>
      <c r="D1657" s="23" t="s">
        <v>14519</v>
      </c>
      <c r="E1657" s="73" t="s">
        <v>1036</v>
      </c>
      <c r="F1657" s="23" t="s">
        <v>16132</v>
      </c>
      <c r="G1657" s="23">
        <v>19010530</v>
      </c>
      <c r="H1657" s="73" t="s">
        <v>430</v>
      </c>
      <c r="I1657" s="73">
        <v>830</v>
      </c>
      <c r="J1657" s="75">
        <v>0.3</v>
      </c>
      <c r="K1657" s="77">
        <f t="shared" si="25"/>
        <v>581</v>
      </c>
      <c r="L1657" s="51"/>
      <c r="M1657" s="22">
        <v>1653</v>
      </c>
    </row>
    <row r="1658" spans="1:13" ht="25.5" x14ac:dyDescent="0.2">
      <c r="A1658" s="22">
        <v>1654</v>
      </c>
      <c r="B1658" s="72" t="s">
        <v>1036</v>
      </c>
      <c r="C1658" s="73" t="s">
        <v>1039</v>
      </c>
      <c r="D1658" s="23" t="s">
        <v>14520</v>
      </c>
      <c r="E1658" s="73" t="s">
        <v>1036</v>
      </c>
      <c r="F1658" s="23" t="s">
        <v>16133</v>
      </c>
      <c r="G1658" s="23">
        <v>19010530</v>
      </c>
      <c r="H1658" s="73" t="s">
        <v>430</v>
      </c>
      <c r="I1658" s="73">
        <v>850</v>
      </c>
      <c r="J1658" s="75">
        <v>0.3</v>
      </c>
      <c r="K1658" s="77">
        <f t="shared" si="25"/>
        <v>595</v>
      </c>
      <c r="L1658" s="51"/>
      <c r="M1658" s="22">
        <v>1654</v>
      </c>
    </row>
    <row r="1659" spans="1:13" ht="25.5" x14ac:dyDescent="0.2">
      <c r="A1659" s="22">
        <v>1655</v>
      </c>
      <c r="B1659" s="72" t="s">
        <v>1036</v>
      </c>
      <c r="C1659" s="73" t="s">
        <v>1039</v>
      </c>
      <c r="D1659" s="23" t="s">
        <v>14521</v>
      </c>
      <c r="E1659" s="73" t="s">
        <v>1036</v>
      </c>
      <c r="F1659" s="23" t="s">
        <v>16134</v>
      </c>
      <c r="G1659" s="23">
        <v>19010530</v>
      </c>
      <c r="H1659" s="73" t="s">
        <v>430</v>
      </c>
      <c r="I1659" s="73">
        <v>670</v>
      </c>
      <c r="J1659" s="75">
        <v>0.3</v>
      </c>
      <c r="K1659" s="77">
        <f t="shared" si="25"/>
        <v>468.99999999999994</v>
      </c>
      <c r="L1659" s="51"/>
      <c r="M1659" s="22">
        <v>1655</v>
      </c>
    </row>
    <row r="1660" spans="1:13" x14ac:dyDescent="0.2">
      <c r="A1660" s="22">
        <v>1656</v>
      </c>
      <c r="B1660" s="72" t="s">
        <v>1036</v>
      </c>
      <c r="C1660" s="73" t="s">
        <v>1039</v>
      </c>
      <c r="D1660" s="23" t="s">
        <v>14522</v>
      </c>
      <c r="E1660" s="73" t="s">
        <v>1036</v>
      </c>
      <c r="F1660" s="23" t="s">
        <v>16135</v>
      </c>
      <c r="G1660" s="23">
        <v>19010530</v>
      </c>
      <c r="H1660" s="73" t="s">
        <v>430</v>
      </c>
      <c r="I1660" s="73">
        <v>660</v>
      </c>
      <c r="J1660" s="75">
        <v>0.3</v>
      </c>
      <c r="K1660" s="77">
        <f t="shared" si="25"/>
        <v>461.99999999999994</v>
      </c>
      <c r="L1660" s="51"/>
      <c r="M1660" s="22">
        <v>1656</v>
      </c>
    </row>
    <row r="1661" spans="1:13" ht="25.5" x14ac:dyDescent="0.2">
      <c r="A1661" s="22">
        <v>1657</v>
      </c>
      <c r="B1661" s="72" t="s">
        <v>1036</v>
      </c>
      <c r="C1661" s="73" t="s">
        <v>1039</v>
      </c>
      <c r="D1661" s="23" t="s">
        <v>14523</v>
      </c>
      <c r="E1661" s="73" t="s">
        <v>1036</v>
      </c>
      <c r="F1661" s="23" t="s">
        <v>16136</v>
      </c>
      <c r="G1661" s="23">
        <v>19010530</v>
      </c>
      <c r="H1661" s="73" t="s">
        <v>430</v>
      </c>
      <c r="I1661" s="73">
        <v>850</v>
      </c>
      <c r="J1661" s="75">
        <v>0.3</v>
      </c>
      <c r="K1661" s="77">
        <f t="shared" si="25"/>
        <v>595</v>
      </c>
      <c r="L1661" s="51"/>
      <c r="M1661" s="22">
        <v>1657</v>
      </c>
    </row>
    <row r="1662" spans="1:13" x14ac:dyDescent="0.2">
      <c r="A1662" s="22">
        <v>1658</v>
      </c>
      <c r="B1662" s="72" t="s">
        <v>1036</v>
      </c>
      <c r="C1662" s="73" t="s">
        <v>1039</v>
      </c>
      <c r="D1662" s="23" t="s">
        <v>14524</v>
      </c>
      <c r="E1662" s="73" t="s">
        <v>1036</v>
      </c>
      <c r="F1662" s="23" t="s">
        <v>16137</v>
      </c>
      <c r="G1662" s="23">
        <v>19010530</v>
      </c>
      <c r="H1662" s="73" t="s">
        <v>430</v>
      </c>
      <c r="I1662" s="73">
        <v>670</v>
      </c>
      <c r="J1662" s="75">
        <v>0.3</v>
      </c>
      <c r="K1662" s="77">
        <f t="shared" si="25"/>
        <v>468.99999999999994</v>
      </c>
      <c r="L1662" s="51"/>
      <c r="M1662" s="22">
        <v>1658</v>
      </c>
    </row>
    <row r="1663" spans="1:13" x14ac:dyDescent="0.2">
      <c r="A1663" s="22">
        <v>1659</v>
      </c>
      <c r="B1663" s="72" t="s">
        <v>1036</v>
      </c>
      <c r="C1663" s="73" t="s">
        <v>1039</v>
      </c>
      <c r="D1663" s="23" t="s">
        <v>14525</v>
      </c>
      <c r="E1663" s="73" t="s">
        <v>1036</v>
      </c>
      <c r="F1663" s="23" t="s">
        <v>16138</v>
      </c>
      <c r="G1663" s="23">
        <v>19010530</v>
      </c>
      <c r="H1663" s="73" t="s">
        <v>430</v>
      </c>
      <c r="I1663" s="73">
        <v>700</v>
      </c>
      <c r="J1663" s="75">
        <v>0.3</v>
      </c>
      <c r="K1663" s="77">
        <f t="shared" si="25"/>
        <v>489.99999999999994</v>
      </c>
      <c r="L1663" s="51"/>
      <c r="M1663" s="22">
        <v>1659</v>
      </c>
    </row>
    <row r="1664" spans="1:13" x14ac:dyDescent="0.2">
      <c r="A1664" s="22">
        <v>1660</v>
      </c>
      <c r="B1664" s="72" t="s">
        <v>1036</v>
      </c>
      <c r="C1664" s="73" t="s">
        <v>1039</v>
      </c>
      <c r="D1664" s="23" t="s">
        <v>14526</v>
      </c>
      <c r="E1664" s="73" t="s">
        <v>1036</v>
      </c>
      <c r="F1664" s="23" t="s">
        <v>16139</v>
      </c>
      <c r="G1664" s="23">
        <v>19010530</v>
      </c>
      <c r="H1664" s="73" t="s">
        <v>430</v>
      </c>
      <c r="I1664" s="73">
        <v>720</v>
      </c>
      <c r="J1664" s="75">
        <v>0.3</v>
      </c>
      <c r="K1664" s="77">
        <f t="shared" si="25"/>
        <v>503.99999999999994</v>
      </c>
      <c r="L1664" s="51"/>
      <c r="M1664" s="22">
        <v>1660</v>
      </c>
    </row>
    <row r="1665" spans="1:13" x14ac:dyDescent="0.2">
      <c r="A1665" s="22">
        <v>1661</v>
      </c>
      <c r="B1665" s="72" t="s">
        <v>1036</v>
      </c>
      <c r="C1665" s="73" t="s">
        <v>1039</v>
      </c>
      <c r="D1665" s="23" t="s">
        <v>14527</v>
      </c>
      <c r="E1665" s="73" t="s">
        <v>1036</v>
      </c>
      <c r="F1665" s="23" t="s">
        <v>16140</v>
      </c>
      <c r="G1665" s="23">
        <v>19010530</v>
      </c>
      <c r="H1665" s="73" t="s">
        <v>430</v>
      </c>
      <c r="I1665" s="73">
        <v>730</v>
      </c>
      <c r="J1665" s="75">
        <v>0.3</v>
      </c>
      <c r="K1665" s="77">
        <f t="shared" si="25"/>
        <v>510.99999999999994</v>
      </c>
      <c r="L1665" s="51"/>
      <c r="M1665" s="22">
        <v>1661</v>
      </c>
    </row>
    <row r="1666" spans="1:13" x14ac:dyDescent="0.2">
      <c r="A1666" s="22">
        <v>1662</v>
      </c>
      <c r="B1666" s="72" t="s">
        <v>1036</v>
      </c>
      <c r="C1666" s="73" t="s">
        <v>1039</v>
      </c>
      <c r="D1666" s="23" t="s">
        <v>14528</v>
      </c>
      <c r="E1666" s="73" t="s">
        <v>1036</v>
      </c>
      <c r="F1666" s="23" t="s">
        <v>16141</v>
      </c>
      <c r="G1666" s="23">
        <v>19010530</v>
      </c>
      <c r="H1666" s="73" t="s">
        <v>430</v>
      </c>
      <c r="I1666" s="73">
        <v>760</v>
      </c>
      <c r="J1666" s="75">
        <v>0.3</v>
      </c>
      <c r="K1666" s="77">
        <f t="shared" si="25"/>
        <v>532</v>
      </c>
      <c r="L1666" s="51"/>
      <c r="M1666" s="22">
        <v>1662</v>
      </c>
    </row>
    <row r="1667" spans="1:13" x14ac:dyDescent="0.2">
      <c r="A1667" s="22">
        <v>1663</v>
      </c>
      <c r="B1667" s="72" t="s">
        <v>1036</v>
      </c>
      <c r="C1667" s="73" t="s">
        <v>1039</v>
      </c>
      <c r="D1667" s="23" t="s">
        <v>14529</v>
      </c>
      <c r="E1667" s="73" t="s">
        <v>1036</v>
      </c>
      <c r="F1667" s="23" t="s">
        <v>16142</v>
      </c>
      <c r="G1667" s="23">
        <v>19010530</v>
      </c>
      <c r="H1667" s="73" t="s">
        <v>430</v>
      </c>
      <c r="I1667" s="73">
        <v>780</v>
      </c>
      <c r="J1667" s="75">
        <v>0.3</v>
      </c>
      <c r="K1667" s="77">
        <f t="shared" si="25"/>
        <v>546</v>
      </c>
      <c r="L1667" s="51"/>
      <c r="M1667" s="22">
        <v>1663</v>
      </c>
    </row>
    <row r="1668" spans="1:13" x14ac:dyDescent="0.2">
      <c r="A1668" s="22">
        <v>1664</v>
      </c>
      <c r="B1668" s="72" t="s">
        <v>1036</v>
      </c>
      <c r="C1668" s="73" t="s">
        <v>1039</v>
      </c>
      <c r="D1668" s="23" t="s">
        <v>14530</v>
      </c>
      <c r="E1668" s="73" t="s">
        <v>1036</v>
      </c>
      <c r="F1668" s="23" t="s">
        <v>16143</v>
      </c>
      <c r="G1668" s="23">
        <v>19010530</v>
      </c>
      <c r="H1668" s="73" t="s">
        <v>430</v>
      </c>
      <c r="I1668" s="73">
        <v>800</v>
      </c>
      <c r="J1668" s="75">
        <v>0.3</v>
      </c>
      <c r="K1668" s="77">
        <f t="shared" si="25"/>
        <v>560</v>
      </c>
      <c r="L1668" s="51"/>
      <c r="M1668" s="22">
        <v>1664</v>
      </c>
    </row>
    <row r="1669" spans="1:13" x14ac:dyDescent="0.2">
      <c r="A1669" s="22">
        <v>1665</v>
      </c>
      <c r="B1669" s="72" t="s">
        <v>1036</v>
      </c>
      <c r="C1669" s="73" t="s">
        <v>1039</v>
      </c>
      <c r="D1669" s="23" t="s">
        <v>14531</v>
      </c>
      <c r="E1669" s="73" t="s">
        <v>1036</v>
      </c>
      <c r="F1669" s="23" t="s">
        <v>16144</v>
      </c>
      <c r="G1669" s="23">
        <v>19010530</v>
      </c>
      <c r="H1669" s="73" t="s">
        <v>430</v>
      </c>
      <c r="I1669" s="73">
        <v>830</v>
      </c>
      <c r="J1669" s="75">
        <v>0.3</v>
      </c>
      <c r="K1669" s="77">
        <f t="shared" si="25"/>
        <v>581</v>
      </c>
      <c r="L1669" s="51"/>
      <c r="M1669" s="22">
        <v>1665</v>
      </c>
    </row>
    <row r="1670" spans="1:13" ht="25.5" x14ac:dyDescent="0.2">
      <c r="A1670" s="22">
        <v>1666</v>
      </c>
      <c r="B1670" s="72" t="s">
        <v>1036</v>
      </c>
      <c r="C1670" s="73" t="s">
        <v>1039</v>
      </c>
      <c r="D1670" s="23" t="s">
        <v>14532</v>
      </c>
      <c r="E1670" s="73" t="s">
        <v>1036</v>
      </c>
      <c r="F1670" s="23" t="s">
        <v>16145</v>
      </c>
      <c r="G1670" s="23">
        <v>19010530</v>
      </c>
      <c r="H1670" s="73" t="s">
        <v>430</v>
      </c>
      <c r="I1670" s="73">
        <v>2380</v>
      </c>
      <c r="J1670" s="75">
        <v>0.3</v>
      </c>
      <c r="K1670" s="77">
        <f t="shared" ref="K1670:K1733" si="26">I1670*(1-J1670)</f>
        <v>1666</v>
      </c>
      <c r="L1670" s="51"/>
      <c r="M1670" s="22">
        <v>1666</v>
      </c>
    </row>
    <row r="1671" spans="1:13" ht="25.5" x14ac:dyDescent="0.2">
      <c r="A1671" s="22">
        <v>1667</v>
      </c>
      <c r="B1671" s="72" t="s">
        <v>1036</v>
      </c>
      <c r="C1671" s="73" t="s">
        <v>1039</v>
      </c>
      <c r="D1671" s="23" t="s">
        <v>14533</v>
      </c>
      <c r="E1671" s="73" t="s">
        <v>1036</v>
      </c>
      <c r="F1671" s="23" t="s">
        <v>16146</v>
      </c>
      <c r="G1671" s="23">
        <v>19010530</v>
      </c>
      <c r="H1671" s="73" t="s">
        <v>430</v>
      </c>
      <c r="I1671" s="73">
        <v>2290</v>
      </c>
      <c r="J1671" s="75">
        <v>0.3</v>
      </c>
      <c r="K1671" s="77">
        <f t="shared" si="26"/>
        <v>1603</v>
      </c>
      <c r="L1671" s="51"/>
      <c r="M1671" s="22">
        <v>1667</v>
      </c>
    </row>
    <row r="1672" spans="1:13" ht="25.5" x14ac:dyDescent="0.2">
      <c r="A1672" s="22">
        <v>1668</v>
      </c>
      <c r="B1672" s="72" t="s">
        <v>1036</v>
      </c>
      <c r="C1672" s="73" t="s">
        <v>1039</v>
      </c>
      <c r="D1672" s="23" t="s">
        <v>14534</v>
      </c>
      <c r="E1672" s="73" t="s">
        <v>1036</v>
      </c>
      <c r="F1672" s="23" t="s">
        <v>16147</v>
      </c>
      <c r="G1672" s="23">
        <v>19010530</v>
      </c>
      <c r="H1672" s="73" t="s">
        <v>430</v>
      </c>
      <c r="I1672" s="73">
        <v>3270</v>
      </c>
      <c r="J1672" s="75">
        <v>0.3</v>
      </c>
      <c r="K1672" s="77">
        <f t="shared" si="26"/>
        <v>2289</v>
      </c>
      <c r="L1672" s="51"/>
      <c r="M1672" s="22">
        <v>1668</v>
      </c>
    </row>
    <row r="1673" spans="1:13" ht="25.5" x14ac:dyDescent="0.2">
      <c r="A1673" s="22">
        <v>1669</v>
      </c>
      <c r="B1673" s="72" t="s">
        <v>1036</v>
      </c>
      <c r="C1673" s="73" t="s">
        <v>1039</v>
      </c>
      <c r="D1673" s="23" t="s">
        <v>14535</v>
      </c>
      <c r="E1673" s="73" t="s">
        <v>1036</v>
      </c>
      <c r="F1673" s="23" t="s">
        <v>16148</v>
      </c>
      <c r="G1673" s="23">
        <v>19010530</v>
      </c>
      <c r="H1673" s="73" t="s">
        <v>430</v>
      </c>
      <c r="I1673" s="73">
        <v>2380</v>
      </c>
      <c r="J1673" s="75">
        <v>0.3</v>
      </c>
      <c r="K1673" s="77">
        <f t="shared" si="26"/>
        <v>1666</v>
      </c>
      <c r="L1673" s="51"/>
      <c r="M1673" s="22">
        <v>1669</v>
      </c>
    </row>
    <row r="1674" spans="1:13" ht="25.5" x14ac:dyDescent="0.2">
      <c r="A1674" s="22">
        <v>1670</v>
      </c>
      <c r="B1674" s="72" t="s">
        <v>1036</v>
      </c>
      <c r="C1674" s="73" t="s">
        <v>1039</v>
      </c>
      <c r="D1674" s="23" t="s">
        <v>14536</v>
      </c>
      <c r="E1674" s="73" t="s">
        <v>1036</v>
      </c>
      <c r="F1674" s="23" t="s">
        <v>16149</v>
      </c>
      <c r="G1674" s="23">
        <v>19010530</v>
      </c>
      <c r="H1674" s="73" t="s">
        <v>430</v>
      </c>
      <c r="I1674" s="73">
        <v>2490</v>
      </c>
      <c r="J1674" s="75">
        <v>0.3</v>
      </c>
      <c r="K1674" s="77">
        <f t="shared" si="26"/>
        <v>1743</v>
      </c>
      <c r="L1674" s="51"/>
      <c r="M1674" s="22">
        <v>1670</v>
      </c>
    </row>
    <row r="1675" spans="1:13" ht="25.5" x14ac:dyDescent="0.2">
      <c r="A1675" s="22">
        <v>1671</v>
      </c>
      <c r="B1675" s="72" t="s">
        <v>1036</v>
      </c>
      <c r="C1675" s="73" t="s">
        <v>1039</v>
      </c>
      <c r="D1675" s="23" t="s">
        <v>14537</v>
      </c>
      <c r="E1675" s="73" t="s">
        <v>1036</v>
      </c>
      <c r="F1675" s="23" t="s">
        <v>16150</v>
      </c>
      <c r="G1675" s="23">
        <v>19010530</v>
      </c>
      <c r="H1675" s="73" t="s">
        <v>430</v>
      </c>
      <c r="I1675" s="73">
        <v>2560</v>
      </c>
      <c r="J1675" s="75">
        <v>0.3</v>
      </c>
      <c r="K1675" s="77">
        <f t="shared" si="26"/>
        <v>1792</v>
      </c>
      <c r="L1675" s="51"/>
      <c r="M1675" s="22">
        <v>1671</v>
      </c>
    </row>
    <row r="1676" spans="1:13" ht="25.5" x14ac:dyDescent="0.2">
      <c r="A1676" s="22">
        <v>1672</v>
      </c>
      <c r="B1676" s="72" t="s">
        <v>1036</v>
      </c>
      <c r="C1676" s="73" t="s">
        <v>1039</v>
      </c>
      <c r="D1676" s="23" t="s">
        <v>14538</v>
      </c>
      <c r="E1676" s="73" t="s">
        <v>1036</v>
      </c>
      <c r="F1676" s="23" t="s">
        <v>16151</v>
      </c>
      <c r="G1676" s="23">
        <v>19010530</v>
      </c>
      <c r="H1676" s="73" t="s">
        <v>430</v>
      </c>
      <c r="I1676" s="73">
        <v>2660</v>
      </c>
      <c r="J1676" s="75">
        <v>0.3</v>
      </c>
      <c r="K1676" s="77">
        <f t="shared" si="26"/>
        <v>1861.9999999999998</v>
      </c>
      <c r="L1676" s="51"/>
      <c r="M1676" s="22">
        <v>1672</v>
      </c>
    </row>
    <row r="1677" spans="1:13" ht="25.5" x14ac:dyDescent="0.2">
      <c r="A1677" s="22">
        <v>1673</v>
      </c>
      <c r="B1677" s="72" t="s">
        <v>1036</v>
      </c>
      <c r="C1677" s="73" t="s">
        <v>1039</v>
      </c>
      <c r="D1677" s="23" t="s">
        <v>14539</v>
      </c>
      <c r="E1677" s="73" t="s">
        <v>1036</v>
      </c>
      <c r="F1677" s="23" t="s">
        <v>16152</v>
      </c>
      <c r="G1677" s="23">
        <v>19010530</v>
      </c>
      <c r="H1677" s="73" t="s">
        <v>430</v>
      </c>
      <c r="I1677" s="73">
        <v>2770</v>
      </c>
      <c r="J1677" s="75">
        <v>0.3</v>
      </c>
      <c r="K1677" s="77">
        <f t="shared" si="26"/>
        <v>1938.9999999999998</v>
      </c>
      <c r="L1677" s="51"/>
      <c r="M1677" s="22">
        <v>1673</v>
      </c>
    </row>
    <row r="1678" spans="1:13" ht="25.5" x14ac:dyDescent="0.2">
      <c r="A1678" s="22">
        <v>1674</v>
      </c>
      <c r="B1678" s="72" t="s">
        <v>1036</v>
      </c>
      <c r="C1678" s="73" t="s">
        <v>1039</v>
      </c>
      <c r="D1678" s="23" t="s">
        <v>14540</v>
      </c>
      <c r="E1678" s="73" t="s">
        <v>1036</v>
      </c>
      <c r="F1678" s="23" t="s">
        <v>16153</v>
      </c>
      <c r="G1678" s="23">
        <v>19010530</v>
      </c>
      <c r="H1678" s="73" t="s">
        <v>430</v>
      </c>
      <c r="I1678" s="73">
        <v>2890</v>
      </c>
      <c r="J1678" s="75">
        <v>0.3</v>
      </c>
      <c r="K1678" s="77">
        <f t="shared" si="26"/>
        <v>2022.9999999999998</v>
      </c>
      <c r="L1678" s="51"/>
      <c r="M1678" s="22">
        <v>1674</v>
      </c>
    </row>
    <row r="1679" spans="1:13" ht="25.5" x14ac:dyDescent="0.2">
      <c r="A1679" s="22">
        <v>1675</v>
      </c>
      <c r="B1679" s="72" t="s">
        <v>1036</v>
      </c>
      <c r="C1679" s="73" t="s">
        <v>1039</v>
      </c>
      <c r="D1679" s="23" t="s">
        <v>14541</v>
      </c>
      <c r="E1679" s="73" t="s">
        <v>1036</v>
      </c>
      <c r="F1679" s="23" t="s">
        <v>16154</v>
      </c>
      <c r="G1679" s="23">
        <v>19010530</v>
      </c>
      <c r="H1679" s="73" t="s">
        <v>430</v>
      </c>
      <c r="I1679" s="73">
        <v>3020</v>
      </c>
      <c r="J1679" s="75">
        <v>0.3</v>
      </c>
      <c r="K1679" s="77">
        <f t="shared" si="26"/>
        <v>2114</v>
      </c>
      <c r="L1679" s="51"/>
      <c r="M1679" s="22">
        <v>1675</v>
      </c>
    </row>
    <row r="1680" spans="1:13" ht="25.5" x14ac:dyDescent="0.2">
      <c r="A1680" s="22">
        <v>1676</v>
      </c>
      <c r="B1680" s="72" t="s">
        <v>1036</v>
      </c>
      <c r="C1680" s="73" t="s">
        <v>1039</v>
      </c>
      <c r="D1680" s="23" t="s">
        <v>14542</v>
      </c>
      <c r="E1680" s="73" t="s">
        <v>1036</v>
      </c>
      <c r="F1680" s="23" t="s">
        <v>16155</v>
      </c>
      <c r="G1680" s="23">
        <v>19010530</v>
      </c>
      <c r="H1680" s="73" t="s">
        <v>430</v>
      </c>
      <c r="I1680" s="73">
        <v>3120</v>
      </c>
      <c r="J1680" s="75">
        <v>0.3</v>
      </c>
      <c r="K1680" s="77">
        <f t="shared" si="26"/>
        <v>2184</v>
      </c>
      <c r="L1680" s="51"/>
      <c r="M1680" s="22">
        <v>1676</v>
      </c>
    </row>
    <row r="1681" spans="1:13" ht="25.5" x14ac:dyDescent="0.2">
      <c r="A1681" s="22">
        <v>1677</v>
      </c>
      <c r="B1681" s="72" t="s">
        <v>1036</v>
      </c>
      <c r="C1681" s="73" t="s">
        <v>1039</v>
      </c>
      <c r="D1681" s="23" t="s">
        <v>14543</v>
      </c>
      <c r="E1681" s="73" t="s">
        <v>1036</v>
      </c>
      <c r="F1681" s="23" t="s">
        <v>16156</v>
      </c>
      <c r="G1681" s="23">
        <v>19010530</v>
      </c>
      <c r="H1681" s="73" t="s">
        <v>430</v>
      </c>
      <c r="I1681" s="73">
        <v>3890</v>
      </c>
      <c r="J1681" s="75">
        <v>0.3</v>
      </c>
      <c r="K1681" s="77">
        <f t="shared" si="26"/>
        <v>2723</v>
      </c>
      <c r="L1681" s="51"/>
      <c r="M1681" s="22">
        <v>1677</v>
      </c>
    </row>
    <row r="1682" spans="1:13" ht="25.5" x14ac:dyDescent="0.2">
      <c r="A1682" s="22">
        <v>1678</v>
      </c>
      <c r="B1682" s="72" t="s">
        <v>1036</v>
      </c>
      <c r="C1682" s="73" t="s">
        <v>1039</v>
      </c>
      <c r="D1682" s="23" t="s">
        <v>14544</v>
      </c>
      <c r="E1682" s="73" t="s">
        <v>1036</v>
      </c>
      <c r="F1682" s="23" t="s">
        <v>16157</v>
      </c>
      <c r="G1682" s="23">
        <v>19010530</v>
      </c>
      <c r="H1682" s="73" t="s">
        <v>430</v>
      </c>
      <c r="I1682" s="73">
        <v>3770</v>
      </c>
      <c r="J1682" s="75">
        <v>0.3</v>
      </c>
      <c r="K1682" s="77">
        <f t="shared" si="26"/>
        <v>2639</v>
      </c>
      <c r="L1682" s="51"/>
      <c r="M1682" s="22">
        <v>1678</v>
      </c>
    </row>
    <row r="1683" spans="1:13" ht="25.5" x14ac:dyDescent="0.2">
      <c r="A1683" s="22">
        <v>1679</v>
      </c>
      <c r="B1683" s="72" t="s">
        <v>1036</v>
      </c>
      <c r="C1683" s="73" t="s">
        <v>1039</v>
      </c>
      <c r="D1683" s="23" t="s">
        <v>14545</v>
      </c>
      <c r="E1683" s="73" t="s">
        <v>1036</v>
      </c>
      <c r="F1683" s="23" t="s">
        <v>16158</v>
      </c>
      <c r="G1683" s="23">
        <v>19010530</v>
      </c>
      <c r="H1683" s="73" t="s">
        <v>430</v>
      </c>
      <c r="I1683" s="73">
        <v>5340</v>
      </c>
      <c r="J1683" s="75">
        <v>0.3</v>
      </c>
      <c r="K1683" s="77">
        <f t="shared" si="26"/>
        <v>3737.9999999999995</v>
      </c>
      <c r="L1683" s="51"/>
      <c r="M1683" s="22">
        <v>1679</v>
      </c>
    </row>
    <row r="1684" spans="1:13" ht="25.5" x14ac:dyDescent="0.2">
      <c r="A1684" s="22">
        <v>1680</v>
      </c>
      <c r="B1684" s="72" t="s">
        <v>1036</v>
      </c>
      <c r="C1684" s="73" t="s">
        <v>1039</v>
      </c>
      <c r="D1684" s="23" t="s">
        <v>14546</v>
      </c>
      <c r="E1684" s="73" t="s">
        <v>1036</v>
      </c>
      <c r="F1684" s="23" t="s">
        <v>16159</v>
      </c>
      <c r="G1684" s="23">
        <v>19010530</v>
      </c>
      <c r="H1684" s="73" t="s">
        <v>430</v>
      </c>
      <c r="I1684" s="73">
        <v>3890</v>
      </c>
      <c r="J1684" s="75">
        <v>0.3</v>
      </c>
      <c r="K1684" s="77">
        <f t="shared" si="26"/>
        <v>2723</v>
      </c>
      <c r="L1684" s="51"/>
      <c r="M1684" s="22">
        <v>1680</v>
      </c>
    </row>
    <row r="1685" spans="1:13" ht="25.5" x14ac:dyDescent="0.2">
      <c r="A1685" s="22">
        <v>1681</v>
      </c>
      <c r="B1685" s="72" t="s">
        <v>1036</v>
      </c>
      <c r="C1685" s="73" t="s">
        <v>1039</v>
      </c>
      <c r="D1685" s="23" t="s">
        <v>14547</v>
      </c>
      <c r="E1685" s="73" t="s">
        <v>1036</v>
      </c>
      <c r="F1685" s="23" t="s">
        <v>16160</v>
      </c>
      <c r="G1685" s="23">
        <v>19010530</v>
      </c>
      <c r="H1685" s="73" t="s">
        <v>430</v>
      </c>
      <c r="I1685" s="73">
        <v>4100</v>
      </c>
      <c r="J1685" s="75">
        <v>0.3</v>
      </c>
      <c r="K1685" s="77">
        <f t="shared" si="26"/>
        <v>2870</v>
      </c>
      <c r="L1685" s="51"/>
      <c r="M1685" s="22">
        <v>1681</v>
      </c>
    </row>
    <row r="1686" spans="1:13" ht="25.5" x14ac:dyDescent="0.2">
      <c r="A1686" s="22">
        <v>1682</v>
      </c>
      <c r="B1686" s="72" t="s">
        <v>1036</v>
      </c>
      <c r="C1686" s="73" t="s">
        <v>1039</v>
      </c>
      <c r="D1686" s="23" t="s">
        <v>14548</v>
      </c>
      <c r="E1686" s="73" t="s">
        <v>1036</v>
      </c>
      <c r="F1686" s="23" t="s">
        <v>16161</v>
      </c>
      <c r="G1686" s="23">
        <v>19010530</v>
      </c>
      <c r="H1686" s="73" t="s">
        <v>430</v>
      </c>
      <c r="I1686" s="73">
        <v>4220</v>
      </c>
      <c r="J1686" s="75">
        <v>0.3</v>
      </c>
      <c r="K1686" s="77">
        <f t="shared" si="26"/>
        <v>2954</v>
      </c>
      <c r="L1686" s="51"/>
      <c r="M1686" s="22">
        <v>1682</v>
      </c>
    </row>
    <row r="1687" spans="1:13" ht="25.5" x14ac:dyDescent="0.2">
      <c r="A1687" s="22">
        <v>1683</v>
      </c>
      <c r="B1687" s="72" t="s">
        <v>1036</v>
      </c>
      <c r="C1687" s="73" t="s">
        <v>1039</v>
      </c>
      <c r="D1687" s="23" t="s">
        <v>14549</v>
      </c>
      <c r="E1687" s="73" t="s">
        <v>1036</v>
      </c>
      <c r="F1687" s="23" t="s">
        <v>16162</v>
      </c>
      <c r="G1687" s="23">
        <v>19010530</v>
      </c>
      <c r="H1687" s="73" t="s">
        <v>430</v>
      </c>
      <c r="I1687" s="73">
        <v>4350</v>
      </c>
      <c r="J1687" s="75">
        <v>0.3</v>
      </c>
      <c r="K1687" s="77">
        <f t="shared" si="26"/>
        <v>3045</v>
      </c>
      <c r="L1687" s="51"/>
      <c r="M1687" s="22">
        <v>1683</v>
      </c>
    </row>
    <row r="1688" spans="1:13" ht="25.5" x14ac:dyDescent="0.2">
      <c r="A1688" s="22">
        <v>1684</v>
      </c>
      <c r="B1688" s="72" t="s">
        <v>1036</v>
      </c>
      <c r="C1688" s="73" t="s">
        <v>1039</v>
      </c>
      <c r="D1688" s="23" t="s">
        <v>14550</v>
      </c>
      <c r="E1688" s="73" t="s">
        <v>1036</v>
      </c>
      <c r="F1688" s="23" t="s">
        <v>16163</v>
      </c>
      <c r="G1688" s="23">
        <v>19010530</v>
      </c>
      <c r="H1688" s="73" t="s">
        <v>430</v>
      </c>
      <c r="I1688" s="73">
        <v>4540</v>
      </c>
      <c r="J1688" s="75">
        <v>0.3</v>
      </c>
      <c r="K1688" s="77">
        <f t="shared" si="26"/>
        <v>3178</v>
      </c>
      <c r="L1688" s="51"/>
      <c r="M1688" s="22">
        <v>1684</v>
      </c>
    </row>
    <row r="1689" spans="1:13" ht="25.5" x14ac:dyDescent="0.2">
      <c r="A1689" s="22">
        <v>1685</v>
      </c>
      <c r="B1689" s="72" t="s">
        <v>1036</v>
      </c>
      <c r="C1689" s="73" t="s">
        <v>1039</v>
      </c>
      <c r="D1689" s="23" t="s">
        <v>14551</v>
      </c>
      <c r="E1689" s="73" t="s">
        <v>1036</v>
      </c>
      <c r="F1689" s="23" t="s">
        <v>16164</v>
      </c>
      <c r="G1689" s="23">
        <v>19010530</v>
      </c>
      <c r="H1689" s="73" t="s">
        <v>430</v>
      </c>
      <c r="I1689" s="73">
        <v>4740</v>
      </c>
      <c r="J1689" s="75">
        <v>0.3</v>
      </c>
      <c r="K1689" s="77">
        <f t="shared" si="26"/>
        <v>3318</v>
      </c>
      <c r="L1689" s="51"/>
      <c r="M1689" s="22">
        <v>1685</v>
      </c>
    </row>
    <row r="1690" spans="1:13" ht="25.5" x14ac:dyDescent="0.2">
      <c r="A1690" s="22">
        <v>1686</v>
      </c>
      <c r="B1690" s="72" t="s">
        <v>1036</v>
      </c>
      <c r="C1690" s="73" t="s">
        <v>1039</v>
      </c>
      <c r="D1690" s="23" t="s">
        <v>14552</v>
      </c>
      <c r="E1690" s="73" t="s">
        <v>1036</v>
      </c>
      <c r="F1690" s="23" t="s">
        <v>16165</v>
      </c>
      <c r="G1690" s="23">
        <v>19010530</v>
      </c>
      <c r="H1690" s="73" t="s">
        <v>430</v>
      </c>
      <c r="I1690" s="73">
        <v>4930</v>
      </c>
      <c r="J1690" s="75">
        <v>0.3</v>
      </c>
      <c r="K1690" s="77">
        <f t="shared" si="26"/>
        <v>3451</v>
      </c>
      <c r="L1690" s="51"/>
      <c r="M1690" s="22">
        <v>1686</v>
      </c>
    </row>
    <row r="1691" spans="1:13" ht="25.5" x14ac:dyDescent="0.2">
      <c r="A1691" s="22">
        <v>1687</v>
      </c>
      <c r="B1691" s="72" t="s">
        <v>1036</v>
      </c>
      <c r="C1691" s="73" t="s">
        <v>1039</v>
      </c>
      <c r="D1691" s="23" t="s">
        <v>14553</v>
      </c>
      <c r="E1691" s="73" t="s">
        <v>1036</v>
      </c>
      <c r="F1691" s="23" t="s">
        <v>16166</v>
      </c>
      <c r="G1691" s="23">
        <v>19010530</v>
      </c>
      <c r="H1691" s="73" t="s">
        <v>430</v>
      </c>
      <c r="I1691" s="73">
        <v>5090</v>
      </c>
      <c r="J1691" s="75">
        <v>0.3</v>
      </c>
      <c r="K1691" s="77">
        <f t="shared" si="26"/>
        <v>3563</v>
      </c>
      <c r="L1691" s="51"/>
      <c r="M1691" s="22">
        <v>1687</v>
      </c>
    </row>
    <row r="1692" spans="1:13" ht="25.5" x14ac:dyDescent="0.2">
      <c r="A1692" s="22">
        <v>1688</v>
      </c>
      <c r="B1692" s="72" t="s">
        <v>1036</v>
      </c>
      <c r="C1692" s="73" t="s">
        <v>1039</v>
      </c>
      <c r="D1692" s="23" t="s">
        <v>14554</v>
      </c>
      <c r="E1692" s="73" t="s">
        <v>1036</v>
      </c>
      <c r="F1692" s="23" t="s">
        <v>16167</v>
      </c>
      <c r="G1692" s="23">
        <v>19010530</v>
      </c>
      <c r="H1692" s="73" t="s">
        <v>430</v>
      </c>
      <c r="I1692" s="73">
        <v>2580</v>
      </c>
      <c r="J1692" s="75">
        <v>0.3</v>
      </c>
      <c r="K1692" s="77">
        <f t="shared" si="26"/>
        <v>1805.9999999999998</v>
      </c>
      <c r="L1692" s="51"/>
      <c r="M1692" s="22">
        <v>1688</v>
      </c>
    </row>
    <row r="1693" spans="1:13" ht="25.5" x14ac:dyDescent="0.2">
      <c r="A1693" s="22">
        <v>1689</v>
      </c>
      <c r="B1693" s="72" t="s">
        <v>1036</v>
      </c>
      <c r="C1693" s="73" t="s">
        <v>1039</v>
      </c>
      <c r="D1693" s="23" t="s">
        <v>14555</v>
      </c>
      <c r="E1693" s="73" t="s">
        <v>1036</v>
      </c>
      <c r="F1693" s="23" t="s">
        <v>16168</v>
      </c>
      <c r="G1693" s="23">
        <v>19010530</v>
      </c>
      <c r="H1693" s="73" t="s">
        <v>430</v>
      </c>
      <c r="I1693" s="73">
        <v>2480</v>
      </c>
      <c r="J1693" s="75">
        <v>0.3</v>
      </c>
      <c r="K1693" s="77">
        <f t="shared" si="26"/>
        <v>1736</v>
      </c>
      <c r="L1693" s="51"/>
      <c r="M1693" s="22">
        <v>1689</v>
      </c>
    </row>
    <row r="1694" spans="1:13" ht="25.5" x14ac:dyDescent="0.2">
      <c r="A1694" s="22">
        <v>1690</v>
      </c>
      <c r="B1694" s="72" t="s">
        <v>1036</v>
      </c>
      <c r="C1694" s="73" t="s">
        <v>1039</v>
      </c>
      <c r="D1694" s="23" t="s">
        <v>14556</v>
      </c>
      <c r="E1694" s="73" t="s">
        <v>1036</v>
      </c>
      <c r="F1694" s="23" t="s">
        <v>16169</v>
      </c>
      <c r="G1694" s="23">
        <v>19010530</v>
      </c>
      <c r="H1694" s="73" t="s">
        <v>430</v>
      </c>
      <c r="I1694" s="73">
        <v>3690</v>
      </c>
      <c r="J1694" s="75">
        <v>0.3</v>
      </c>
      <c r="K1694" s="77">
        <f t="shared" si="26"/>
        <v>2583</v>
      </c>
      <c r="L1694" s="51"/>
      <c r="M1694" s="22">
        <v>1690</v>
      </c>
    </row>
    <row r="1695" spans="1:13" ht="25.5" x14ac:dyDescent="0.2">
      <c r="A1695" s="22">
        <v>1691</v>
      </c>
      <c r="B1695" s="72" t="s">
        <v>1036</v>
      </c>
      <c r="C1695" s="73" t="s">
        <v>1039</v>
      </c>
      <c r="D1695" s="23" t="s">
        <v>14557</v>
      </c>
      <c r="E1695" s="73" t="s">
        <v>1036</v>
      </c>
      <c r="F1695" s="23" t="s">
        <v>16170</v>
      </c>
      <c r="G1695" s="23">
        <v>19010530</v>
      </c>
      <c r="H1695" s="73" t="s">
        <v>430</v>
      </c>
      <c r="I1695" s="73">
        <v>2580</v>
      </c>
      <c r="J1695" s="75">
        <v>0.3</v>
      </c>
      <c r="K1695" s="77">
        <f t="shared" si="26"/>
        <v>1805.9999999999998</v>
      </c>
      <c r="L1695" s="51"/>
      <c r="M1695" s="22">
        <v>1691</v>
      </c>
    </row>
    <row r="1696" spans="1:13" ht="25.5" x14ac:dyDescent="0.2">
      <c r="A1696" s="22">
        <v>1692</v>
      </c>
      <c r="B1696" s="72" t="s">
        <v>1036</v>
      </c>
      <c r="C1696" s="73" t="s">
        <v>1039</v>
      </c>
      <c r="D1696" s="23" t="s">
        <v>14558</v>
      </c>
      <c r="E1696" s="73" t="s">
        <v>1036</v>
      </c>
      <c r="F1696" s="23" t="s">
        <v>16171</v>
      </c>
      <c r="G1696" s="23">
        <v>19010530</v>
      </c>
      <c r="H1696" s="73" t="s">
        <v>430</v>
      </c>
      <c r="I1696" s="73">
        <v>2730</v>
      </c>
      <c r="J1696" s="75">
        <v>0.3</v>
      </c>
      <c r="K1696" s="77">
        <f t="shared" si="26"/>
        <v>1910.9999999999998</v>
      </c>
      <c r="L1696" s="51"/>
      <c r="M1696" s="22">
        <v>1692</v>
      </c>
    </row>
    <row r="1697" spans="1:13" ht="25.5" x14ac:dyDescent="0.2">
      <c r="A1697" s="22">
        <v>1693</v>
      </c>
      <c r="B1697" s="72" t="s">
        <v>1036</v>
      </c>
      <c r="C1697" s="73" t="s">
        <v>1039</v>
      </c>
      <c r="D1697" s="23" t="s">
        <v>14559</v>
      </c>
      <c r="E1697" s="73" t="s">
        <v>1036</v>
      </c>
      <c r="F1697" s="23" t="s">
        <v>16172</v>
      </c>
      <c r="G1697" s="23">
        <v>19010530</v>
      </c>
      <c r="H1697" s="73" t="s">
        <v>430</v>
      </c>
      <c r="I1697" s="73">
        <v>2820</v>
      </c>
      <c r="J1697" s="75">
        <v>0.3</v>
      </c>
      <c r="K1697" s="77">
        <f t="shared" si="26"/>
        <v>1973.9999999999998</v>
      </c>
      <c r="L1697" s="51"/>
      <c r="M1697" s="22">
        <v>1693</v>
      </c>
    </row>
    <row r="1698" spans="1:13" ht="25.5" x14ac:dyDescent="0.2">
      <c r="A1698" s="22">
        <v>1694</v>
      </c>
      <c r="B1698" s="72" t="s">
        <v>1036</v>
      </c>
      <c r="C1698" s="73" t="s">
        <v>1039</v>
      </c>
      <c r="D1698" s="23" t="s">
        <v>14560</v>
      </c>
      <c r="E1698" s="73" t="s">
        <v>1036</v>
      </c>
      <c r="F1698" s="23" t="s">
        <v>16173</v>
      </c>
      <c r="G1698" s="23">
        <v>19010530</v>
      </c>
      <c r="H1698" s="73" t="s">
        <v>430</v>
      </c>
      <c r="I1698" s="73">
        <v>2920</v>
      </c>
      <c r="J1698" s="75">
        <v>0.3</v>
      </c>
      <c r="K1698" s="77">
        <f t="shared" si="26"/>
        <v>2043.9999999999998</v>
      </c>
      <c r="L1698" s="51"/>
      <c r="M1698" s="22">
        <v>1694</v>
      </c>
    </row>
    <row r="1699" spans="1:13" ht="25.5" x14ac:dyDescent="0.2">
      <c r="A1699" s="22">
        <v>1695</v>
      </c>
      <c r="B1699" s="72" t="s">
        <v>1036</v>
      </c>
      <c r="C1699" s="73" t="s">
        <v>1039</v>
      </c>
      <c r="D1699" s="23" t="s">
        <v>14561</v>
      </c>
      <c r="E1699" s="73" t="s">
        <v>1036</v>
      </c>
      <c r="F1699" s="23" t="s">
        <v>16174</v>
      </c>
      <c r="G1699" s="23">
        <v>19010530</v>
      </c>
      <c r="H1699" s="73" t="s">
        <v>430</v>
      </c>
      <c r="I1699" s="73">
        <v>3080</v>
      </c>
      <c r="J1699" s="75">
        <v>0.3</v>
      </c>
      <c r="K1699" s="77">
        <f t="shared" si="26"/>
        <v>2156</v>
      </c>
      <c r="L1699" s="51"/>
      <c r="M1699" s="22">
        <v>1695</v>
      </c>
    </row>
    <row r="1700" spans="1:13" ht="25.5" x14ac:dyDescent="0.2">
      <c r="A1700" s="22">
        <v>1696</v>
      </c>
      <c r="B1700" s="72" t="s">
        <v>1036</v>
      </c>
      <c r="C1700" s="73" t="s">
        <v>1039</v>
      </c>
      <c r="D1700" s="23" t="s">
        <v>14562</v>
      </c>
      <c r="E1700" s="73" t="s">
        <v>1036</v>
      </c>
      <c r="F1700" s="23" t="s">
        <v>16175</v>
      </c>
      <c r="G1700" s="23">
        <v>19010530</v>
      </c>
      <c r="H1700" s="73" t="s">
        <v>430</v>
      </c>
      <c r="I1700" s="73">
        <v>3220</v>
      </c>
      <c r="J1700" s="75">
        <v>0.3</v>
      </c>
      <c r="K1700" s="77">
        <f t="shared" si="26"/>
        <v>2254</v>
      </c>
      <c r="L1700" s="51"/>
      <c r="M1700" s="22">
        <v>1696</v>
      </c>
    </row>
    <row r="1701" spans="1:13" ht="25.5" x14ac:dyDescent="0.2">
      <c r="A1701" s="22">
        <v>1697</v>
      </c>
      <c r="B1701" s="72" t="s">
        <v>1036</v>
      </c>
      <c r="C1701" s="73" t="s">
        <v>1039</v>
      </c>
      <c r="D1701" s="23" t="s">
        <v>14563</v>
      </c>
      <c r="E1701" s="73" t="s">
        <v>1036</v>
      </c>
      <c r="F1701" s="23" t="s">
        <v>16176</v>
      </c>
      <c r="G1701" s="23">
        <v>19010530</v>
      </c>
      <c r="H1701" s="73" t="s">
        <v>430</v>
      </c>
      <c r="I1701" s="73">
        <v>3390</v>
      </c>
      <c r="J1701" s="75">
        <v>0.3</v>
      </c>
      <c r="K1701" s="77">
        <f t="shared" si="26"/>
        <v>2373</v>
      </c>
      <c r="L1701" s="51"/>
      <c r="M1701" s="22">
        <v>1697</v>
      </c>
    </row>
    <row r="1702" spans="1:13" ht="25.5" x14ac:dyDescent="0.2">
      <c r="A1702" s="22">
        <v>1698</v>
      </c>
      <c r="B1702" s="72" t="s">
        <v>1036</v>
      </c>
      <c r="C1702" s="73" t="s">
        <v>1039</v>
      </c>
      <c r="D1702" s="23" t="s">
        <v>14564</v>
      </c>
      <c r="E1702" s="73" t="s">
        <v>1036</v>
      </c>
      <c r="F1702" s="23" t="s">
        <v>16177</v>
      </c>
      <c r="G1702" s="23">
        <v>19010530</v>
      </c>
      <c r="H1702" s="73" t="s">
        <v>430</v>
      </c>
      <c r="I1702" s="73">
        <v>3510</v>
      </c>
      <c r="J1702" s="75">
        <v>0.3</v>
      </c>
      <c r="K1702" s="77">
        <f t="shared" si="26"/>
        <v>2457</v>
      </c>
      <c r="L1702" s="51"/>
      <c r="M1702" s="22">
        <v>1698</v>
      </c>
    </row>
    <row r="1703" spans="1:13" ht="25.5" x14ac:dyDescent="0.2">
      <c r="A1703" s="22">
        <v>1699</v>
      </c>
      <c r="B1703" s="72" t="s">
        <v>1036</v>
      </c>
      <c r="C1703" s="73" t="s">
        <v>1039</v>
      </c>
      <c r="D1703" s="23" t="s">
        <v>14565</v>
      </c>
      <c r="E1703" s="73" t="s">
        <v>1036</v>
      </c>
      <c r="F1703" s="23" t="s">
        <v>16178</v>
      </c>
      <c r="G1703" s="23">
        <v>19010530</v>
      </c>
      <c r="H1703" s="73" t="s">
        <v>430</v>
      </c>
      <c r="I1703" s="73">
        <v>3200</v>
      </c>
      <c r="J1703" s="75">
        <v>0.3</v>
      </c>
      <c r="K1703" s="77">
        <f t="shared" si="26"/>
        <v>2240</v>
      </c>
      <c r="L1703" s="51"/>
      <c r="M1703" s="22">
        <v>1699</v>
      </c>
    </row>
    <row r="1704" spans="1:13" ht="25.5" x14ac:dyDescent="0.2">
      <c r="A1704" s="22">
        <v>1700</v>
      </c>
      <c r="B1704" s="72" t="s">
        <v>1036</v>
      </c>
      <c r="C1704" s="73" t="s">
        <v>1039</v>
      </c>
      <c r="D1704" s="23" t="s">
        <v>14566</v>
      </c>
      <c r="E1704" s="73" t="s">
        <v>1036</v>
      </c>
      <c r="F1704" s="23" t="s">
        <v>16179</v>
      </c>
      <c r="G1704" s="23">
        <v>19010530</v>
      </c>
      <c r="H1704" s="73" t="s">
        <v>430</v>
      </c>
      <c r="I1704" s="73">
        <v>3100</v>
      </c>
      <c r="J1704" s="75">
        <v>0.3</v>
      </c>
      <c r="K1704" s="77">
        <f t="shared" si="26"/>
        <v>2170</v>
      </c>
      <c r="L1704" s="51"/>
      <c r="M1704" s="22">
        <v>1700</v>
      </c>
    </row>
    <row r="1705" spans="1:13" ht="25.5" x14ac:dyDescent="0.2">
      <c r="A1705" s="22">
        <v>1701</v>
      </c>
      <c r="B1705" s="72" t="s">
        <v>1036</v>
      </c>
      <c r="C1705" s="73" t="s">
        <v>1039</v>
      </c>
      <c r="D1705" s="23" t="s">
        <v>14567</v>
      </c>
      <c r="E1705" s="73" t="s">
        <v>1036</v>
      </c>
      <c r="F1705" s="23" t="s">
        <v>16180</v>
      </c>
      <c r="G1705" s="23">
        <v>19010530</v>
      </c>
      <c r="H1705" s="73" t="s">
        <v>430</v>
      </c>
      <c r="I1705" s="73">
        <v>4310</v>
      </c>
      <c r="J1705" s="75">
        <v>0.3</v>
      </c>
      <c r="K1705" s="77">
        <f t="shared" si="26"/>
        <v>3017</v>
      </c>
      <c r="L1705" s="51"/>
      <c r="M1705" s="22">
        <v>1701</v>
      </c>
    </row>
    <row r="1706" spans="1:13" ht="25.5" x14ac:dyDescent="0.2">
      <c r="A1706" s="22">
        <v>1702</v>
      </c>
      <c r="B1706" s="72" t="s">
        <v>1036</v>
      </c>
      <c r="C1706" s="73" t="s">
        <v>1039</v>
      </c>
      <c r="D1706" s="23" t="s">
        <v>14568</v>
      </c>
      <c r="E1706" s="73" t="s">
        <v>1036</v>
      </c>
      <c r="F1706" s="23" t="s">
        <v>16181</v>
      </c>
      <c r="G1706" s="23">
        <v>19010530</v>
      </c>
      <c r="H1706" s="73" t="s">
        <v>430</v>
      </c>
      <c r="I1706" s="73">
        <v>3200</v>
      </c>
      <c r="J1706" s="75">
        <v>0.3</v>
      </c>
      <c r="K1706" s="77">
        <f t="shared" si="26"/>
        <v>2240</v>
      </c>
      <c r="L1706" s="51"/>
      <c r="M1706" s="22">
        <v>1702</v>
      </c>
    </row>
    <row r="1707" spans="1:13" ht="25.5" x14ac:dyDescent="0.2">
      <c r="A1707" s="22">
        <v>1703</v>
      </c>
      <c r="B1707" s="72" t="s">
        <v>1036</v>
      </c>
      <c r="C1707" s="73" t="s">
        <v>1039</v>
      </c>
      <c r="D1707" s="23" t="s">
        <v>14569</v>
      </c>
      <c r="E1707" s="73" t="s">
        <v>1036</v>
      </c>
      <c r="F1707" s="23" t="s">
        <v>16182</v>
      </c>
      <c r="G1707" s="23">
        <v>19010530</v>
      </c>
      <c r="H1707" s="73" t="s">
        <v>430</v>
      </c>
      <c r="I1707" s="73">
        <v>3360</v>
      </c>
      <c r="J1707" s="75">
        <v>0.3</v>
      </c>
      <c r="K1707" s="77">
        <f t="shared" si="26"/>
        <v>2352</v>
      </c>
      <c r="L1707" s="51"/>
      <c r="M1707" s="22">
        <v>1703</v>
      </c>
    </row>
    <row r="1708" spans="1:13" ht="25.5" x14ac:dyDescent="0.2">
      <c r="A1708" s="22">
        <v>1704</v>
      </c>
      <c r="B1708" s="72" t="s">
        <v>1036</v>
      </c>
      <c r="C1708" s="73" t="s">
        <v>1039</v>
      </c>
      <c r="D1708" s="23" t="s">
        <v>14570</v>
      </c>
      <c r="E1708" s="73" t="s">
        <v>1036</v>
      </c>
      <c r="F1708" s="23" t="s">
        <v>16183</v>
      </c>
      <c r="G1708" s="23">
        <v>19010530</v>
      </c>
      <c r="H1708" s="73" t="s">
        <v>430</v>
      </c>
      <c r="I1708" s="73">
        <v>3460</v>
      </c>
      <c r="J1708" s="75">
        <v>0.3</v>
      </c>
      <c r="K1708" s="77">
        <f t="shared" si="26"/>
        <v>2422</v>
      </c>
      <c r="L1708" s="51"/>
      <c r="M1708" s="22">
        <v>1704</v>
      </c>
    </row>
    <row r="1709" spans="1:13" ht="25.5" x14ac:dyDescent="0.2">
      <c r="A1709" s="22">
        <v>1705</v>
      </c>
      <c r="B1709" s="72" t="s">
        <v>1036</v>
      </c>
      <c r="C1709" s="73" t="s">
        <v>1039</v>
      </c>
      <c r="D1709" s="23" t="s">
        <v>14571</v>
      </c>
      <c r="E1709" s="73" t="s">
        <v>1036</v>
      </c>
      <c r="F1709" s="23" t="s">
        <v>16184</v>
      </c>
      <c r="G1709" s="23">
        <v>19010530</v>
      </c>
      <c r="H1709" s="73" t="s">
        <v>430</v>
      </c>
      <c r="I1709" s="73">
        <v>3560</v>
      </c>
      <c r="J1709" s="75">
        <v>0.3</v>
      </c>
      <c r="K1709" s="77">
        <f t="shared" si="26"/>
        <v>2492</v>
      </c>
      <c r="L1709" s="51"/>
      <c r="M1709" s="22">
        <v>1705</v>
      </c>
    </row>
    <row r="1710" spans="1:13" ht="25.5" x14ac:dyDescent="0.2">
      <c r="A1710" s="22">
        <v>1706</v>
      </c>
      <c r="B1710" s="72" t="s">
        <v>1036</v>
      </c>
      <c r="C1710" s="73" t="s">
        <v>1039</v>
      </c>
      <c r="D1710" s="23" t="s">
        <v>14572</v>
      </c>
      <c r="E1710" s="73" t="s">
        <v>1036</v>
      </c>
      <c r="F1710" s="23" t="s">
        <v>16185</v>
      </c>
      <c r="G1710" s="23">
        <v>19010530</v>
      </c>
      <c r="H1710" s="73" t="s">
        <v>430</v>
      </c>
      <c r="I1710" s="73">
        <v>3700</v>
      </c>
      <c r="J1710" s="75">
        <v>0.3</v>
      </c>
      <c r="K1710" s="77">
        <f t="shared" si="26"/>
        <v>2590</v>
      </c>
      <c r="L1710" s="51"/>
      <c r="M1710" s="22">
        <v>1706</v>
      </c>
    </row>
    <row r="1711" spans="1:13" ht="25.5" x14ac:dyDescent="0.2">
      <c r="A1711" s="22">
        <v>1707</v>
      </c>
      <c r="B1711" s="72" t="s">
        <v>1036</v>
      </c>
      <c r="C1711" s="73" t="s">
        <v>1039</v>
      </c>
      <c r="D1711" s="23" t="s">
        <v>14573</v>
      </c>
      <c r="E1711" s="73" t="s">
        <v>1036</v>
      </c>
      <c r="F1711" s="23" t="s">
        <v>16186</v>
      </c>
      <c r="G1711" s="23">
        <v>19010530</v>
      </c>
      <c r="H1711" s="73" t="s">
        <v>430</v>
      </c>
      <c r="I1711" s="73">
        <v>3860</v>
      </c>
      <c r="J1711" s="75">
        <v>0.3</v>
      </c>
      <c r="K1711" s="77">
        <f t="shared" si="26"/>
        <v>2702</v>
      </c>
      <c r="L1711" s="51"/>
      <c r="M1711" s="22">
        <v>1707</v>
      </c>
    </row>
    <row r="1712" spans="1:13" ht="25.5" x14ac:dyDescent="0.2">
      <c r="A1712" s="22">
        <v>1708</v>
      </c>
      <c r="B1712" s="72" t="s">
        <v>1036</v>
      </c>
      <c r="C1712" s="73" t="s">
        <v>1039</v>
      </c>
      <c r="D1712" s="23" t="s">
        <v>14574</v>
      </c>
      <c r="E1712" s="73" t="s">
        <v>1036</v>
      </c>
      <c r="F1712" s="23" t="s">
        <v>16187</v>
      </c>
      <c r="G1712" s="23">
        <v>19010530</v>
      </c>
      <c r="H1712" s="73" t="s">
        <v>430</v>
      </c>
      <c r="I1712" s="73">
        <v>4000</v>
      </c>
      <c r="J1712" s="75">
        <v>0.3</v>
      </c>
      <c r="K1712" s="77">
        <f t="shared" si="26"/>
        <v>2800</v>
      </c>
      <c r="L1712" s="51"/>
      <c r="M1712" s="22">
        <v>1708</v>
      </c>
    </row>
    <row r="1713" spans="1:13" ht="25.5" x14ac:dyDescent="0.2">
      <c r="A1713" s="22">
        <v>1709</v>
      </c>
      <c r="B1713" s="72" t="s">
        <v>1036</v>
      </c>
      <c r="C1713" s="73" t="s">
        <v>1039</v>
      </c>
      <c r="D1713" s="23" t="s">
        <v>14575</v>
      </c>
      <c r="E1713" s="73" t="s">
        <v>1036</v>
      </c>
      <c r="F1713" s="23" t="s">
        <v>16188</v>
      </c>
      <c r="G1713" s="23">
        <v>19010530</v>
      </c>
      <c r="H1713" s="73" t="s">
        <v>430</v>
      </c>
      <c r="I1713" s="73">
        <v>4140</v>
      </c>
      <c r="J1713" s="75">
        <v>0.3</v>
      </c>
      <c r="K1713" s="77">
        <f t="shared" si="26"/>
        <v>2898</v>
      </c>
      <c r="L1713" s="51"/>
      <c r="M1713" s="22">
        <v>1709</v>
      </c>
    </row>
    <row r="1714" spans="1:13" ht="25.5" x14ac:dyDescent="0.2">
      <c r="A1714" s="22">
        <v>1710</v>
      </c>
      <c r="B1714" s="72" t="s">
        <v>1036</v>
      </c>
      <c r="C1714" s="73" t="s">
        <v>1039</v>
      </c>
      <c r="D1714" s="23" t="s">
        <v>14576</v>
      </c>
      <c r="E1714" s="73" t="s">
        <v>1036</v>
      </c>
      <c r="F1714" s="23" t="s">
        <v>16189</v>
      </c>
      <c r="G1714" s="23">
        <v>19010530</v>
      </c>
      <c r="H1714" s="73" t="s">
        <v>430</v>
      </c>
      <c r="I1714" s="73">
        <v>3200</v>
      </c>
      <c r="J1714" s="75">
        <v>0.3</v>
      </c>
      <c r="K1714" s="77">
        <f t="shared" si="26"/>
        <v>2240</v>
      </c>
      <c r="L1714" s="51"/>
      <c r="M1714" s="22">
        <v>1710</v>
      </c>
    </row>
    <row r="1715" spans="1:13" ht="25.5" x14ac:dyDescent="0.2">
      <c r="A1715" s="22">
        <v>1711</v>
      </c>
      <c r="B1715" s="72" t="s">
        <v>1036</v>
      </c>
      <c r="C1715" s="73" t="s">
        <v>1039</v>
      </c>
      <c r="D1715" s="23" t="s">
        <v>14577</v>
      </c>
      <c r="E1715" s="73" t="s">
        <v>1036</v>
      </c>
      <c r="F1715" s="23" t="s">
        <v>16190</v>
      </c>
      <c r="G1715" s="23">
        <v>19010530</v>
      </c>
      <c r="H1715" s="73" t="s">
        <v>430</v>
      </c>
      <c r="I1715" s="73">
        <v>3100</v>
      </c>
      <c r="J1715" s="75">
        <v>0.3</v>
      </c>
      <c r="K1715" s="77">
        <f t="shared" si="26"/>
        <v>2170</v>
      </c>
      <c r="L1715" s="51"/>
      <c r="M1715" s="22">
        <v>1711</v>
      </c>
    </row>
    <row r="1716" spans="1:13" ht="25.5" x14ac:dyDescent="0.2">
      <c r="A1716" s="22">
        <v>1712</v>
      </c>
      <c r="B1716" s="72" t="s">
        <v>1036</v>
      </c>
      <c r="C1716" s="73" t="s">
        <v>1039</v>
      </c>
      <c r="D1716" s="23" t="s">
        <v>14578</v>
      </c>
      <c r="E1716" s="73" t="s">
        <v>1036</v>
      </c>
      <c r="F1716" s="23" t="s">
        <v>16191</v>
      </c>
      <c r="G1716" s="23">
        <v>19010530</v>
      </c>
      <c r="H1716" s="73" t="s">
        <v>430</v>
      </c>
      <c r="I1716" s="73">
        <v>4310</v>
      </c>
      <c r="J1716" s="75">
        <v>0.3</v>
      </c>
      <c r="K1716" s="77">
        <f t="shared" si="26"/>
        <v>3017</v>
      </c>
      <c r="L1716" s="51"/>
      <c r="M1716" s="22">
        <v>1712</v>
      </c>
    </row>
    <row r="1717" spans="1:13" ht="25.5" x14ac:dyDescent="0.2">
      <c r="A1717" s="22">
        <v>1713</v>
      </c>
      <c r="B1717" s="72" t="s">
        <v>1036</v>
      </c>
      <c r="C1717" s="73" t="s">
        <v>1039</v>
      </c>
      <c r="D1717" s="23" t="s">
        <v>14579</v>
      </c>
      <c r="E1717" s="73" t="s">
        <v>1036</v>
      </c>
      <c r="F1717" s="23" t="s">
        <v>16192</v>
      </c>
      <c r="G1717" s="23">
        <v>19010530</v>
      </c>
      <c r="H1717" s="73" t="s">
        <v>430</v>
      </c>
      <c r="I1717" s="73">
        <v>3200</v>
      </c>
      <c r="J1717" s="75">
        <v>0.3</v>
      </c>
      <c r="K1717" s="77">
        <f t="shared" si="26"/>
        <v>2240</v>
      </c>
      <c r="L1717" s="51"/>
      <c r="M1717" s="22">
        <v>1713</v>
      </c>
    </row>
    <row r="1718" spans="1:13" ht="25.5" x14ac:dyDescent="0.2">
      <c r="A1718" s="22">
        <v>1714</v>
      </c>
      <c r="B1718" s="72" t="s">
        <v>1036</v>
      </c>
      <c r="C1718" s="73" t="s">
        <v>1039</v>
      </c>
      <c r="D1718" s="23" t="s">
        <v>14580</v>
      </c>
      <c r="E1718" s="73" t="s">
        <v>1036</v>
      </c>
      <c r="F1718" s="23" t="s">
        <v>16193</v>
      </c>
      <c r="G1718" s="23">
        <v>19010530</v>
      </c>
      <c r="H1718" s="73" t="s">
        <v>430</v>
      </c>
      <c r="I1718" s="73">
        <v>3360</v>
      </c>
      <c r="J1718" s="75">
        <v>0.3</v>
      </c>
      <c r="K1718" s="77">
        <f t="shared" si="26"/>
        <v>2352</v>
      </c>
      <c r="L1718" s="51"/>
      <c r="M1718" s="22">
        <v>1714</v>
      </c>
    </row>
    <row r="1719" spans="1:13" ht="25.5" x14ac:dyDescent="0.2">
      <c r="A1719" s="22">
        <v>1715</v>
      </c>
      <c r="B1719" s="72" t="s">
        <v>1036</v>
      </c>
      <c r="C1719" s="73" t="s">
        <v>1039</v>
      </c>
      <c r="D1719" s="23" t="s">
        <v>14581</v>
      </c>
      <c r="E1719" s="73" t="s">
        <v>1036</v>
      </c>
      <c r="F1719" s="23" t="s">
        <v>16194</v>
      </c>
      <c r="G1719" s="23">
        <v>19010530</v>
      </c>
      <c r="H1719" s="73" t="s">
        <v>430</v>
      </c>
      <c r="I1719" s="73">
        <v>3460</v>
      </c>
      <c r="J1719" s="75">
        <v>0.3</v>
      </c>
      <c r="K1719" s="77">
        <f t="shared" si="26"/>
        <v>2422</v>
      </c>
      <c r="L1719" s="51"/>
      <c r="M1719" s="22">
        <v>1715</v>
      </c>
    </row>
    <row r="1720" spans="1:13" ht="25.5" x14ac:dyDescent="0.2">
      <c r="A1720" s="22">
        <v>1716</v>
      </c>
      <c r="B1720" s="72" t="s">
        <v>1036</v>
      </c>
      <c r="C1720" s="73" t="s">
        <v>1039</v>
      </c>
      <c r="D1720" s="23" t="s">
        <v>14582</v>
      </c>
      <c r="E1720" s="73" t="s">
        <v>1036</v>
      </c>
      <c r="F1720" s="23" t="s">
        <v>16195</v>
      </c>
      <c r="G1720" s="23">
        <v>19010530</v>
      </c>
      <c r="H1720" s="73" t="s">
        <v>430</v>
      </c>
      <c r="I1720" s="73">
        <v>3560</v>
      </c>
      <c r="J1720" s="75">
        <v>0.3</v>
      </c>
      <c r="K1720" s="77">
        <f t="shared" si="26"/>
        <v>2492</v>
      </c>
      <c r="L1720" s="51"/>
      <c r="M1720" s="22">
        <v>1716</v>
      </c>
    </row>
    <row r="1721" spans="1:13" ht="25.5" x14ac:dyDescent="0.2">
      <c r="A1721" s="22">
        <v>1717</v>
      </c>
      <c r="B1721" s="72" t="s">
        <v>1036</v>
      </c>
      <c r="C1721" s="73" t="s">
        <v>1039</v>
      </c>
      <c r="D1721" s="23" t="s">
        <v>14583</v>
      </c>
      <c r="E1721" s="73" t="s">
        <v>1036</v>
      </c>
      <c r="F1721" s="23" t="s">
        <v>16196</v>
      </c>
      <c r="G1721" s="23">
        <v>19010530</v>
      </c>
      <c r="H1721" s="73" t="s">
        <v>430</v>
      </c>
      <c r="I1721" s="73">
        <v>3700</v>
      </c>
      <c r="J1721" s="75">
        <v>0.3</v>
      </c>
      <c r="K1721" s="77">
        <f t="shared" si="26"/>
        <v>2590</v>
      </c>
      <c r="L1721" s="51"/>
      <c r="M1721" s="22">
        <v>1717</v>
      </c>
    </row>
    <row r="1722" spans="1:13" ht="25.5" x14ac:dyDescent="0.2">
      <c r="A1722" s="22">
        <v>1718</v>
      </c>
      <c r="B1722" s="72" t="s">
        <v>1036</v>
      </c>
      <c r="C1722" s="73" t="s">
        <v>1039</v>
      </c>
      <c r="D1722" s="23" t="s">
        <v>14584</v>
      </c>
      <c r="E1722" s="73" t="s">
        <v>1036</v>
      </c>
      <c r="F1722" s="23" t="s">
        <v>16197</v>
      </c>
      <c r="G1722" s="23">
        <v>19010530</v>
      </c>
      <c r="H1722" s="73" t="s">
        <v>430</v>
      </c>
      <c r="I1722" s="73">
        <v>3860</v>
      </c>
      <c r="J1722" s="75">
        <v>0.3</v>
      </c>
      <c r="K1722" s="77">
        <f t="shared" si="26"/>
        <v>2702</v>
      </c>
      <c r="L1722" s="51"/>
      <c r="M1722" s="22">
        <v>1718</v>
      </c>
    </row>
    <row r="1723" spans="1:13" ht="25.5" x14ac:dyDescent="0.2">
      <c r="A1723" s="22">
        <v>1719</v>
      </c>
      <c r="B1723" s="72" t="s">
        <v>1036</v>
      </c>
      <c r="C1723" s="73" t="s">
        <v>1039</v>
      </c>
      <c r="D1723" s="23" t="s">
        <v>14585</v>
      </c>
      <c r="E1723" s="73" t="s">
        <v>1036</v>
      </c>
      <c r="F1723" s="23" t="s">
        <v>16198</v>
      </c>
      <c r="G1723" s="23">
        <v>19010530</v>
      </c>
      <c r="H1723" s="73" t="s">
        <v>430</v>
      </c>
      <c r="I1723" s="73">
        <v>4000</v>
      </c>
      <c r="J1723" s="75">
        <v>0.3</v>
      </c>
      <c r="K1723" s="77">
        <f t="shared" si="26"/>
        <v>2800</v>
      </c>
      <c r="L1723" s="51"/>
      <c r="M1723" s="22">
        <v>1719</v>
      </c>
    </row>
    <row r="1724" spans="1:13" ht="25.5" x14ac:dyDescent="0.2">
      <c r="A1724" s="22">
        <v>1720</v>
      </c>
      <c r="B1724" s="72" t="s">
        <v>1036</v>
      </c>
      <c r="C1724" s="73" t="s">
        <v>1039</v>
      </c>
      <c r="D1724" s="23" t="s">
        <v>14586</v>
      </c>
      <c r="E1724" s="73" t="s">
        <v>1036</v>
      </c>
      <c r="F1724" s="23" t="s">
        <v>16199</v>
      </c>
      <c r="G1724" s="23">
        <v>19010530</v>
      </c>
      <c r="H1724" s="73" t="s">
        <v>430</v>
      </c>
      <c r="I1724" s="73">
        <v>4140</v>
      </c>
      <c r="J1724" s="75">
        <v>0.3</v>
      </c>
      <c r="K1724" s="77">
        <f t="shared" si="26"/>
        <v>2898</v>
      </c>
      <c r="L1724" s="51"/>
      <c r="M1724" s="22">
        <v>1720</v>
      </c>
    </row>
    <row r="1725" spans="1:13" ht="25.5" x14ac:dyDescent="0.2">
      <c r="A1725" s="22">
        <v>1721</v>
      </c>
      <c r="B1725" s="72" t="s">
        <v>1036</v>
      </c>
      <c r="C1725" s="73" t="s">
        <v>1039</v>
      </c>
      <c r="D1725" s="23" t="s">
        <v>14587</v>
      </c>
      <c r="E1725" s="73" t="s">
        <v>1036</v>
      </c>
      <c r="F1725" s="23" t="s">
        <v>16200</v>
      </c>
      <c r="G1725" s="23">
        <v>19010530</v>
      </c>
      <c r="H1725" s="73" t="s">
        <v>430</v>
      </c>
      <c r="I1725" s="73">
        <v>1730</v>
      </c>
      <c r="J1725" s="75">
        <v>0.3</v>
      </c>
      <c r="K1725" s="77">
        <f t="shared" si="26"/>
        <v>1211</v>
      </c>
      <c r="L1725" s="51"/>
      <c r="M1725" s="22">
        <v>1721</v>
      </c>
    </row>
    <row r="1726" spans="1:13" ht="25.5" x14ac:dyDescent="0.2">
      <c r="A1726" s="22">
        <v>1722</v>
      </c>
      <c r="B1726" s="72" t="s">
        <v>1036</v>
      </c>
      <c r="C1726" s="73" t="s">
        <v>1039</v>
      </c>
      <c r="D1726" s="23" t="s">
        <v>14588</v>
      </c>
      <c r="E1726" s="73" t="s">
        <v>1036</v>
      </c>
      <c r="F1726" s="23" t="s">
        <v>16201</v>
      </c>
      <c r="G1726" s="23">
        <v>19010530</v>
      </c>
      <c r="H1726" s="73" t="s">
        <v>430</v>
      </c>
      <c r="I1726" s="73">
        <v>1670</v>
      </c>
      <c r="J1726" s="75">
        <v>0.3</v>
      </c>
      <c r="K1726" s="77">
        <f t="shared" si="26"/>
        <v>1169</v>
      </c>
      <c r="L1726" s="51"/>
      <c r="M1726" s="22">
        <v>1722</v>
      </c>
    </row>
    <row r="1727" spans="1:13" ht="25.5" x14ac:dyDescent="0.2">
      <c r="A1727" s="22">
        <v>1723</v>
      </c>
      <c r="B1727" s="72" t="s">
        <v>1036</v>
      </c>
      <c r="C1727" s="73" t="s">
        <v>1039</v>
      </c>
      <c r="D1727" s="23" t="s">
        <v>14589</v>
      </c>
      <c r="E1727" s="73" t="s">
        <v>1036</v>
      </c>
      <c r="F1727" s="23" t="s">
        <v>16202</v>
      </c>
      <c r="G1727" s="23">
        <v>19010530</v>
      </c>
      <c r="H1727" s="73" t="s">
        <v>430</v>
      </c>
      <c r="I1727" s="73">
        <v>2400</v>
      </c>
      <c r="J1727" s="75">
        <v>0.3</v>
      </c>
      <c r="K1727" s="77">
        <f t="shared" si="26"/>
        <v>1680</v>
      </c>
      <c r="L1727" s="51"/>
      <c r="M1727" s="22">
        <v>1723</v>
      </c>
    </row>
    <row r="1728" spans="1:13" ht="25.5" x14ac:dyDescent="0.2">
      <c r="A1728" s="22">
        <v>1724</v>
      </c>
      <c r="B1728" s="72" t="s">
        <v>1036</v>
      </c>
      <c r="C1728" s="73" t="s">
        <v>1039</v>
      </c>
      <c r="D1728" s="23" t="s">
        <v>14590</v>
      </c>
      <c r="E1728" s="73" t="s">
        <v>1036</v>
      </c>
      <c r="F1728" s="23" t="s">
        <v>16203</v>
      </c>
      <c r="G1728" s="23">
        <v>19010530</v>
      </c>
      <c r="H1728" s="73" t="s">
        <v>430</v>
      </c>
      <c r="I1728" s="73">
        <v>1730</v>
      </c>
      <c r="J1728" s="75">
        <v>0.3</v>
      </c>
      <c r="K1728" s="77">
        <f t="shared" si="26"/>
        <v>1211</v>
      </c>
      <c r="L1728" s="51"/>
      <c r="M1728" s="22">
        <v>1724</v>
      </c>
    </row>
    <row r="1729" spans="1:13" ht="25.5" x14ac:dyDescent="0.2">
      <c r="A1729" s="22">
        <v>1725</v>
      </c>
      <c r="B1729" s="72" t="s">
        <v>1036</v>
      </c>
      <c r="C1729" s="73" t="s">
        <v>1039</v>
      </c>
      <c r="D1729" s="23" t="s">
        <v>14591</v>
      </c>
      <c r="E1729" s="73" t="s">
        <v>1036</v>
      </c>
      <c r="F1729" s="23" t="s">
        <v>16204</v>
      </c>
      <c r="G1729" s="23">
        <v>19010530</v>
      </c>
      <c r="H1729" s="73" t="s">
        <v>430</v>
      </c>
      <c r="I1729" s="73">
        <v>1820</v>
      </c>
      <c r="J1729" s="75">
        <v>0.3</v>
      </c>
      <c r="K1729" s="77">
        <f t="shared" si="26"/>
        <v>1274</v>
      </c>
      <c r="L1729" s="51"/>
      <c r="M1729" s="22">
        <v>1725</v>
      </c>
    </row>
    <row r="1730" spans="1:13" ht="25.5" x14ac:dyDescent="0.2">
      <c r="A1730" s="22">
        <v>1726</v>
      </c>
      <c r="B1730" s="72" t="s">
        <v>1036</v>
      </c>
      <c r="C1730" s="73" t="s">
        <v>1039</v>
      </c>
      <c r="D1730" s="23" t="s">
        <v>14592</v>
      </c>
      <c r="E1730" s="73" t="s">
        <v>1036</v>
      </c>
      <c r="F1730" s="23" t="s">
        <v>16205</v>
      </c>
      <c r="G1730" s="23">
        <v>19010530</v>
      </c>
      <c r="H1730" s="73" t="s">
        <v>430</v>
      </c>
      <c r="I1730" s="73">
        <v>1880</v>
      </c>
      <c r="J1730" s="75">
        <v>0.3</v>
      </c>
      <c r="K1730" s="77">
        <f t="shared" si="26"/>
        <v>1316</v>
      </c>
      <c r="L1730" s="51"/>
      <c r="M1730" s="22">
        <v>1726</v>
      </c>
    </row>
    <row r="1731" spans="1:13" ht="25.5" x14ac:dyDescent="0.2">
      <c r="A1731" s="22">
        <v>1727</v>
      </c>
      <c r="B1731" s="72" t="s">
        <v>1036</v>
      </c>
      <c r="C1731" s="73" t="s">
        <v>1039</v>
      </c>
      <c r="D1731" s="23" t="s">
        <v>14593</v>
      </c>
      <c r="E1731" s="73" t="s">
        <v>1036</v>
      </c>
      <c r="F1731" s="23" t="s">
        <v>16206</v>
      </c>
      <c r="G1731" s="23">
        <v>19010530</v>
      </c>
      <c r="H1731" s="73" t="s">
        <v>430</v>
      </c>
      <c r="I1731" s="73">
        <v>1940</v>
      </c>
      <c r="J1731" s="75">
        <v>0.3</v>
      </c>
      <c r="K1731" s="77">
        <f t="shared" si="26"/>
        <v>1358</v>
      </c>
      <c r="L1731" s="51"/>
      <c r="M1731" s="22">
        <v>1727</v>
      </c>
    </row>
    <row r="1732" spans="1:13" ht="25.5" x14ac:dyDescent="0.2">
      <c r="A1732" s="22">
        <v>1728</v>
      </c>
      <c r="B1732" s="72" t="s">
        <v>1036</v>
      </c>
      <c r="C1732" s="73" t="s">
        <v>1039</v>
      </c>
      <c r="D1732" s="23" t="s">
        <v>14594</v>
      </c>
      <c r="E1732" s="73" t="s">
        <v>1036</v>
      </c>
      <c r="F1732" s="23" t="s">
        <v>16207</v>
      </c>
      <c r="G1732" s="23">
        <v>19010530</v>
      </c>
      <c r="H1732" s="73" t="s">
        <v>430</v>
      </c>
      <c r="I1732" s="73">
        <v>2040</v>
      </c>
      <c r="J1732" s="75">
        <v>0.3</v>
      </c>
      <c r="K1732" s="77">
        <f t="shared" si="26"/>
        <v>1428</v>
      </c>
      <c r="L1732" s="51"/>
      <c r="M1732" s="22">
        <v>1728</v>
      </c>
    </row>
    <row r="1733" spans="1:13" ht="25.5" x14ac:dyDescent="0.2">
      <c r="A1733" s="22">
        <v>1729</v>
      </c>
      <c r="B1733" s="72" t="s">
        <v>1036</v>
      </c>
      <c r="C1733" s="73" t="s">
        <v>1039</v>
      </c>
      <c r="D1733" s="23" t="s">
        <v>14595</v>
      </c>
      <c r="E1733" s="73" t="s">
        <v>1036</v>
      </c>
      <c r="F1733" s="23" t="s">
        <v>16208</v>
      </c>
      <c r="G1733" s="23">
        <v>19010530</v>
      </c>
      <c r="H1733" s="73" t="s">
        <v>430</v>
      </c>
      <c r="I1733" s="73">
        <v>2120</v>
      </c>
      <c r="J1733" s="75">
        <v>0.3</v>
      </c>
      <c r="K1733" s="77">
        <f t="shared" si="26"/>
        <v>1484</v>
      </c>
      <c r="L1733" s="51"/>
      <c r="M1733" s="22">
        <v>1729</v>
      </c>
    </row>
    <row r="1734" spans="1:13" ht="25.5" x14ac:dyDescent="0.2">
      <c r="A1734" s="22">
        <v>1730</v>
      </c>
      <c r="B1734" s="72" t="s">
        <v>1036</v>
      </c>
      <c r="C1734" s="73" t="s">
        <v>1039</v>
      </c>
      <c r="D1734" s="23" t="s">
        <v>14596</v>
      </c>
      <c r="E1734" s="73" t="s">
        <v>1036</v>
      </c>
      <c r="F1734" s="23" t="s">
        <v>16209</v>
      </c>
      <c r="G1734" s="23">
        <v>19010530</v>
      </c>
      <c r="H1734" s="73" t="s">
        <v>430</v>
      </c>
      <c r="I1734" s="73">
        <v>2210</v>
      </c>
      <c r="J1734" s="75">
        <v>0.3</v>
      </c>
      <c r="K1734" s="77">
        <f t="shared" ref="K1734:K1797" si="27">I1734*(1-J1734)</f>
        <v>1547</v>
      </c>
      <c r="L1734" s="51"/>
      <c r="M1734" s="22">
        <v>1730</v>
      </c>
    </row>
    <row r="1735" spans="1:13" ht="25.5" x14ac:dyDescent="0.2">
      <c r="A1735" s="22">
        <v>1731</v>
      </c>
      <c r="B1735" s="72" t="s">
        <v>1036</v>
      </c>
      <c r="C1735" s="73" t="s">
        <v>1039</v>
      </c>
      <c r="D1735" s="23" t="s">
        <v>14597</v>
      </c>
      <c r="E1735" s="73" t="s">
        <v>1036</v>
      </c>
      <c r="F1735" s="23" t="s">
        <v>16210</v>
      </c>
      <c r="G1735" s="23">
        <v>19010530</v>
      </c>
      <c r="H1735" s="73" t="s">
        <v>430</v>
      </c>
      <c r="I1735" s="73">
        <v>2290</v>
      </c>
      <c r="J1735" s="75">
        <v>0.3</v>
      </c>
      <c r="K1735" s="77">
        <f t="shared" si="27"/>
        <v>1603</v>
      </c>
      <c r="L1735" s="51"/>
      <c r="M1735" s="22">
        <v>1731</v>
      </c>
    </row>
    <row r="1736" spans="1:13" ht="25.5" x14ac:dyDescent="0.2">
      <c r="A1736" s="22">
        <v>1732</v>
      </c>
      <c r="B1736" s="72" t="s">
        <v>1036</v>
      </c>
      <c r="C1736" s="73" t="s">
        <v>1039</v>
      </c>
      <c r="D1736" s="23" t="s">
        <v>14598</v>
      </c>
      <c r="E1736" s="73" t="s">
        <v>1036</v>
      </c>
      <c r="F1736" s="23" t="s">
        <v>16211</v>
      </c>
      <c r="G1736" s="23">
        <v>19010530</v>
      </c>
      <c r="H1736" s="73" t="s">
        <v>430</v>
      </c>
      <c r="I1736" s="73">
        <v>2350</v>
      </c>
      <c r="J1736" s="75">
        <v>0.3</v>
      </c>
      <c r="K1736" s="77">
        <f t="shared" si="27"/>
        <v>1645</v>
      </c>
      <c r="L1736" s="51"/>
      <c r="M1736" s="22">
        <v>1732</v>
      </c>
    </row>
    <row r="1737" spans="1:13" ht="25.5" x14ac:dyDescent="0.2">
      <c r="A1737" s="22">
        <v>1733</v>
      </c>
      <c r="B1737" s="72" t="s">
        <v>1036</v>
      </c>
      <c r="C1737" s="73" t="s">
        <v>1039</v>
      </c>
      <c r="D1737" s="23" t="s">
        <v>14599</v>
      </c>
      <c r="E1737" s="73" t="s">
        <v>1036</v>
      </c>
      <c r="F1737" s="23" t="s">
        <v>16212</v>
      </c>
      <c r="G1737" s="23">
        <v>19010530</v>
      </c>
      <c r="H1737" s="73" t="s">
        <v>430</v>
      </c>
      <c r="I1737" s="73">
        <v>2280</v>
      </c>
      <c r="J1737" s="75">
        <v>0.3</v>
      </c>
      <c r="K1737" s="77">
        <f t="shared" si="27"/>
        <v>1596</v>
      </c>
      <c r="L1737" s="51"/>
      <c r="M1737" s="22">
        <v>1733</v>
      </c>
    </row>
    <row r="1738" spans="1:13" ht="25.5" x14ac:dyDescent="0.2">
      <c r="A1738" s="22">
        <v>1734</v>
      </c>
      <c r="B1738" s="72" t="s">
        <v>1036</v>
      </c>
      <c r="C1738" s="73" t="s">
        <v>1039</v>
      </c>
      <c r="D1738" s="23" t="s">
        <v>14600</v>
      </c>
      <c r="E1738" s="73" t="s">
        <v>1036</v>
      </c>
      <c r="F1738" s="23" t="s">
        <v>16213</v>
      </c>
      <c r="G1738" s="23">
        <v>19010530</v>
      </c>
      <c r="H1738" s="73" t="s">
        <v>430</v>
      </c>
      <c r="I1738" s="73">
        <v>3020</v>
      </c>
      <c r="J1738" s="75">
        <v>0.3</v>
      </c>
      <c r="K1738" s="77">
        <f t="shared" si="27"/>
        <v>2114</v>
      </c>
      <c r="L1738" s="51"/>
      <c r="M1738" s="22">
        <v>1734</v>
      </c>
    </row>
    <row r="1739" spans="1:13" ht="25.5" x14ac:dyDescent="0.2">
      <c r="A1739" s="22">
        <v>1735</v>
      </c>
      <c r="B1739" s="72" t="s">
        <v>1036</v>
      </c>
      <c r="C1739" s="73" t="s">
        <v>1039</v>
      </c>
      <c r="D1739" s="23" t="s">
        <v>14601</v>
      </c>
      <c r="E1739" s="73" t="s">
        <v>1036</v>
      </c>
      <c r="F1739" s="23" t="s">
        <v>16214</v>
      </c>
      <c r="G1739" s="23">
        <v>19010530</v>
      </c>
      <c r="H1739" s="73" t="s">
        <v>430</v>
      </c>
      <c r="I1739" s="73">
        <v>2350</v>
      </c>
      <c r="J1739" s="75">
        <v>0.3</v>
      </c>
      <c r="K1739" s="77">
        <f t="shared" si="27"/>
        <v>1645</v>
      </c>
      <c r="L1739" s="51"/>
      <c r="M1739" s="22">
        <v>1735</v>
      </c>
    </row>
    <row r="1740" spans="1:13" ht="25.5" x14ac:dyDescent="0.2">
      <c r="A1740" s="22">
        <v>1736</v>
      </c>
      <c r="B1740" s="72" t="s">
        <v>1036</v>
      </c>
      <c r="C1740" s="73" t="s">
        <v>1039</v>
      </c>
      <c r="D1740" s="23" t="s">
        <v>14602</v>
      </c>
      <c r="E1740" s="73" t="s">
        <v>1036</v>
      </c>
      <c r="F1740" s="23" t="s">
        <v>16215</v>
      </c>
      <c r="G1740" s="23">
        <v>19010530</v>
      </c>
      <c r="H1740" s="73" t="s">
        <v>430</v>
      </c>
      <c r="I1740" s="73">
        <v>2430</v>
      </c>
      <c r="J1740" s="75">
        <v>0.3</v>
      </c>
      <c r="K1740" s="77">
        <f t="shared" si="27"/>
        <v>1701</v>
      </c>
      <c r="L1740" s="51"/>
      <c r="M1740" s="22">
        <v>1736</v>
      </c>
    </row>
    <row r="1741" spans="1:13" ht="25.5" x14ac:dyDescent="0.2">
      <c r="A1741" s="22">
        <v>1737</v>
      </c>
      <c r="B1741" s="72" t="s">
        <v>1036</v>
      </c>
      <c r="C1741" s="73" t="s">
        <v>1039</v>
      </c>
      <c r="D1741" s="23" t="s">
        <v>14603</v>
      </c>
      <c r="E1741" s="73" t="s">
        <v>1036</v>
      </c>
      <c r="F1741" s="23" t="s">
        <v>16216</v>
      </c>
      <c r="G1741" s="23">
        <v>19010530</v>
      </c>
      <c r="H1741" s="73" t="s">
        <v>430</v>
      </c>
      <c r="I1741" s="73">
        <v>2490</v>
      </c>
      <c r="J1741" s="75">
        <v>0.3</v>
      </c>
      <c r="K1741" s="77">
        <f t="shared" si="27"/>
        <v>1743</v>
      </c>
      <c r="L1741" s="51"/>
      <c r="M1741" s="22">
        <v>1737</v>
      </c>
    </row>
    <row r="1742" spans="1:13" ht="25.5" x14ac:dyDescent="0.2">
      <c r="A1742" s="22">
        <v>1738</v>
      </c>
      <c r="B1742" s="72" t="s">
        <v>1036</v>
      </c>
      <c r="C1742" s="73" t="s">
        <v>1039</v>
      </c>
      <c r="D1742" s="23" t="s">
        <v>14604</v>
      </c>
      <c r="E1742" s="73" t="s">
        <v>1036</v>
      </c>
      <c r="F1742" s="23" t="s">
        <v>16217</v>
      </c>
      <c r="G1742" s="23">
        <v>19010530</v>
      </c>
      <c r="H1742" s="73" t="s">
        <v>430</v>
      </c>
      <c r="I1742" s="73">
        <v>2550</v>
      </c>
      <c r="J1742" s="75">
        <v>0.3</v>
      </c>
      <c r="K1742" s="77">
        <f t="shared" si="27"/>
        <v>1785</v>
      </c>
      <c r="L1742" s="51"/>
      <c r="M1742" s="22">
        <v>1738</v>
      </c>
    </row>
    <row r="1743" spans="1:13" ht="25.5" x14ac:dyDescent="0.2">
      <c r="A1743" s="22">
        <v>1739</v>
      </c>
      <c r="B1743" s="72" t="s">
        <v>1036</v>
      </c>
      <c r="C1743" s="73" t="s">
        <v>1039</v>
      </c>
      <c r="D1743" s="23" t="s">
        <v>14605</v>
      </c>
      <c r="E1743" s="73" t="s">
        <v>1036</v>
      </c>
      <c r="F1743" s="23" t="s">
        <v>16218</v>
      </c>
      <c r="G1743" s="23">
        <v>19010530</v>
      </c>
      <c r="H1743" s="73" t="s">
        <v>430</v>
      </c>
      <c r="I1743" s="73">
        <v>2650</v>
      </c>
      <c r="J1743" s="75">
        <v>0.3</v>
      </c>
      <c r="K1743" s="77">
        <f t="shared" si="27"/>
        <v>1854.9999999999998</v>
      </c>
      <c r="L1743" s="51"/>
      <c r="M1743" s="22">
        <v>1739</v>
      </c>
    </row>
    <row r="1744" spans="1:13" ht="25.5" x14ac:dyDescent="0.2">
      <c r="A1744" s="22">
        <v>1740</v>
      </c>
      <c r="B1744" s="72" t="s">
        <v>1036</v>
      </c>
      <c r="C1744" s="73" t="s">
        <v>1039</v>
      </c>
      <c r="D1744" s="23" t="s">
        <v>14606</v>
      </c>
      <c r="E1744" s="73" t="s">
        <v>1036</v>
      </c>
      <c r="F1744" s="23" t="s">
        <v>16219</v>
      </c>
      <c r="G1744" s="23">
        <v>19010530</v>
      </c>
      <c r="H1744" s="73" t="s">
        <v>430</v>
      </c>
      <c r="I1744" s="73">
        <v>2740</v>
      </c>
      <c r="J1744" s="75">
        <v>0.3</v>
      </c>
      <c r="K1744" s="77">
        <f t="shared" si="27"/>
        <v>1917.9999999999998</v>
      </c>
      <c r="L1744" s="51"/>
      <c r="M1744" s="22">
        <v>1740</v>
      </c>
    </row>
    <row r="1745" spans="1:13" ht="25.5" x14ac:dyDescent="0.2">
      <c r="A1745" s="22">
        <v>1741</v>
      </c>
      <c r="B1745" s="72" t="s">
        <v>1036</v>
      </c>
      <c r="C1745" s="73" t="s">
        <v>1039</v>
      </c>
      <c r="D1745" s="23" t="s">
        <v>14607</v>
      </c>
      <c r="E1745" s="73" t="s">
        <v>1036</v>
      </c>
      <c r="F1745" s="23" t="s">
        <v>16220</v>
      </c>
      <c r="G1745" s="23">
        <v>19010530</v>
      </c>
      <c r="H1745" s="73" t="s">
        <v>430</v>
      </c>
      <c r="I1745" s="73">
        <v>2820</v>
      </c>
      <c r="J1745" s="75">
        <v>0.3</v>
      </c>
      <c r="K1745" s="77">
        <f t="shared" si="27"/>
        <v>1973.9999999999998</v>
      </c>
      <c r="L1745" s="51"/>
      <c r="M1745" s="22">
        <v>1741</v>
      </c>
    </row>
    <row r="1746" spans="1:13" ht="25.5" x14ac:dyDescent="0.2">
      <c r="A1746" s="22">
        <v>1742</v>
      </c>
      <c r="B1746" s="72" t="s">
        <v>1036</v>
      </c>
      <c r="C1746" s="73" t="s">
        <v>1039</v>
      </c>
      <c r="D1746" s="23" t="s">
        <v>14608</v>
      </c>
      <c r="E1746" s="73" t="s">
        <v>1036</v>
      </c>
      <c r="F1746" s="23" t="s">
        <v>16221</v>
      </c>
      <c r="G1746" s="23">
        <v>19010530</v>
      </c>
      <c r="H1746" s="73" t="s">
        <v>430</v>
      </c>
      <c r="I1746" s="73">
        <v>2900</v>
      </c>
      <c r="J1746" s="75">
        <v>0.3</v>
      </c>
      <c r="K1746" s="77">
        <f t="shared" si="27"/>
        <v>2029.9999999999998</v>
      </c>
      <c r="L1746" s="51"/>
      <c r="M1746" s="22">
        <v>1742</v>
      </c>
    </row>
    <row r="1747" spans="1:13" ht="25.5" x14ac:dyDescent="0.2">
      <c r="A1747" s="22">
        <v>1743</v>
      </c>
      <c r="B1747" s="72" t="s">
        <v>1036</v>
      </c>
      <c r="C1747" s="73" t="s">
        <v>1039</v>
      </c>
      <c r="D1747" s="23" t="s">
        <v>14609</v>
      </c>
      <c r="E1747" s="73" t="s">
        <v>1036</v>
      </c>
      <c r="F1747" s="23" t="s">
        <v>16222</v>
      </c>
      <c r="G1747" s="23">
        <v>19010530</v>
      </c>
      <c r="H1747" s="73" t="s">
        <v>430</v>
      </c>
      <c r="I1747" s="73">
        <v>2350</v>
      </c>
      <c r="J1747" s="75">
        <v>0.3</v>
      </c>
      <c r="K1747" s="77">
        <f t="shared" si="27"/>
        <v>1645</v>
      </c>
      <c r="L1747" s="51"/>
      <c r="M1747" s="22">
        <v>1743</v>
      </c>
    </row>
    <row r="1748" spans="1:13" ht="25.5" x14ac:dyDescent="0.2">
      <c r="A1748" s="22">
        <v>1744</v>
      </c>
      <c r="B1748" s="72" t="s">
        <v>1036</v>
      </c>
      <c r="C1748" s="73" t="s">
        <v>1039</v>
      </c>
      <c r="D1748" s="23" t="s">
        <v>14610</v>
      </c>
      <c r="E1748" s="73" t="s">
        <v>1036</v>
      </c>
      <c r="F1748" s="23" t="s">
        <v>16223</v>
      </c>
      <c r="G1748" s="23">
        <v>19010530</v>
      </c>
      <c r="H1748" s="73" t="s">
        <v>430</v>
      </c>
      <c r="I1748" s="73">
        <v>2280</v>
      </c>
      <c r="J1748" s="75">
        <v>0.3</v>
      </c>
      <c r="K1748" s="77">
        <f t="shared" si="27"/>
        <v>1596</v>
      </c>
      <c r="L1748" s="51"/>
      <c r="M1748" s="22">
        <v>1744</v>
      </c>
    </row>
    <row r="1749" spans="1:13" ht="25.5" x14ac:dyDescent="0.2">
      <c r="A1749" s="22">
        <v>1745</v>
      </c>
      <c r="B1749" s="72" t="s">
        <v>1036</v>
      </c>
      <c r="C1749" s="73" t="s">
        <v>1039</v>
      </c>
      <c r="D1749" s="23" t="s">
        <v>14611</v>
      </c>
      <c r="E1749" s="73" t="s">
        <v>1036</v>
      </c>
      <c r="F1749" s="23" t="s">
        <v>16224</v>
      </c>
      <c r="G1749" s="23">
        <v>19010530</v>
      </c>
      <c r="H1749" s="73" t="s">
        <v>430</v>
      </c>
      <c r="I1749" s="73">
        <v>3020</v>
      </c>
      <c r="J1749" s="75">
        <v>0.3</v>
      </c>
      <c r="K1749" s="77">
        <f t="shared" si="27"/>
        <v>2114</v>
      </c>
      <c r="L1749" s="51"/>
      <c r="M1749" s="22">
        <v>1745</v>
      </c>
    </row>
    <row r="1750" spans="1:13" ht="25.5" x14ac:dyDescent="0.2">
      <c r="A1750" s="22">
        <v>1746</v>
      </c>
      <c r="B1750" s="72" t="s">
        <v>1036</v>
      </c>
      <c r="C1750" s="73" t="s">
        <v>1039</v>
      </c>
      <c r="D1750" s="23" t="s">
        <v>14612</v>
      </c>
      <c r="E1750" s="73" t="s">
        <v>1036</v>
      </c>
      <c r="F1750" s="23" t="s">
        <v>16225</v>
      </c>
      <c r="G1750" s="23">
        <v>19010530</v>
      </c>
      <c r="H1750" s="73" t="s">
        <v>430</v>
      </c>
      <c r="I1750" s="73">
        <v>2350</v>
      </c>
      <c r="J1750" s="75">
        <v>0.3</v>
      </c>
      <c r="K1750" s="77">
        <f t="shared" si="27"/>
        <v>1645</v>
      </c>
      <c r="L1750" s="51"/>
      <c r="M1750" s="22">
        <v>1746</v>
      </c>
    </row>
    <row r="1751" spans="1:13" ht="25.5" x14ac:dyDescent="0.2">
      <c r="A1751" s="22">
        <v>1747</v>
      </c>
      <c r="B1751" s="72" t="s">
        <v>1036</v>
      </c>
      <c r="C1751" s="73" t="s">
        <v>1039</v>
      </c>
      <c r="D1751" s="23" t="s">
        <v>14613</v>
      </c>
      <c r="E1751" s="73" t="s">
        <v>1036</v>
      </c>
      <c r="F1751" s="23" t="s">
        <v>16226</v>
      </c>
      <c r="G1751" s="23">
        <v>19010530</v>
      </c>
      <c r="H1751" s="73" t="s">
        <v>430</v>
      </c>
      <c r="I1751" s="73">
        <v>2430</v>
      </c>
      <c r="J1751" s="75">
        <v>0.3</v>
      </c>
      <c r="K1751" s="77">
        <f t="shared" si="27"/>
        <v>1701</v>
      </c>
      <c r="L1751" s="51"/>
      <c r="M1751" s="22">
        <v>1747</v>
      </c>
    </row>
    <row r="1752" spans="1:13" ht="25.5" x14ac:dyDescent="0.2">
      <c r="A1752" s="22">
        <v>1748</v>
      </c>
      <c r="B1752" s="72" t="s">
        <v>1036</v>
      </c>
      <c r="C1752" s="73" t="s">
        <v>1039</v>
      </c>
      <c r="D1752" s="23" t="s">
        <v>14614</v>
      </c>
      <c r="E1752" s="73" t="s">
        <v>1036</v>
      </c>
      <c r="F1752" s="23" t="s">
        <v>16227</v>
      </c>
      <c r="G1752" s="23">
        <v>19010530</v>
      </c>
      <c r="H1752" s="73" t="s">
        <v>430</v>
      </c>
      <c r="I1752" s="73">
        <v>2490</v>
      </c>
      <c r="J1752" s="75">
        <v>0.3</v>
      </c>
      <c r="K1752" s="77">
        <f t="shared" si="27"/>
        <v>1743</v>
      </c>
      <c r="L1752" s="51"/>
      <c r="M1752" s="22">
        <v>1748</v>
      </c>
    </row>
    <row r="1753" spans="1:13" ht="25.5" x14ac:dyDescent="0.2">
      <c r="A1753" s="22">
        <v>1749</v>
      </c>
      <c r="B1753" s="72" t="s">
        <v>1036</v>
      </c>
      <c r="C1753" s="73" t="s">
        <v>1039</v>
      </c>
      <c r="D1753" s="23" t="s">
        <v>14615</v>
      </c>
      <c r="E1753" s="73" t="s">
        <v>1036</v>
      </c>
      <c r="F1753" s="23" t="s">
        <v>16228</v>
      </c>
      <c r="G1753" s="23">
        <v>19010530</v>
      </c>
      <c r="H1753" s="73" t="s">
        <v>430</v>
      </c>
      <c r="I1753" s="73">
        <v>2550</v>
      </c>
      <c r="J1753" s="75">
        <v>0.3</v>
      </c>
      <c r="K1753" s="77">
        <f t="shared" si="27"/>
        <v>1785</v>
      </c>
      <c r="L1753" s="51"/>
      <c r="M1753" s="22">
        <v>1749</v>
      </c>
    </row>
    <row r="1754" spans="1:13" ht="25.5" x14ac:dyDescent="0.2">
      <c r="A1754" s="22">
        <v>1750</v>
      </c>
      <c r="B1754" s="72" t="s">
        <v>1036</v>
      </c>
      <c r="C1754" s="73" t="s">
        <v>1039</v>
      </c>
      <c r="D1754" s="23" t="s">
        <v>14616</v>
      </c>
      <c r="E1754" s="73" t="s">
        <v>1036</v>
      </c>
      <c r="F1754" s="23" t="s">
        <v>16229</v>
      </c>
      <c r="G1754" s="23">
        <v>19010530</v>
      </c>
      <c r="H1754" s="73" t="s">
        <v>430</v>
      </c>
      <c r="I1754" s="73">
        <v>2650</v>
      </c>
      <c r="J1754" s="75">
        <v>0.3</v>
      </c>
      <c r="K1754" s="77">
        <f t="shared" si="27"/>
        <v>1854.9999999999998</v>
      </c>
      <c r="L1754" s="51"/>
      <c r="M1754" s="22">
        <v>1750</v>
      </c>
    </row>
    <row r="1755" spans="1:13" ht="25.5" x14ac:dyDescent="0.2">
      <c r="A1755" s="22">
        <v>1751</v>
      </c>
      <c r="B1755" s="72" t="s">
        <v>1036</v>
      </c>
      <c r="C1755" s="73" t="s">
        <v>1039</v>
      </c>
      <c r="D1755" s="23" t="s">
        <v>14617</v>
      </c>
      <c r="E1755" s="73" t="s">
        <v>1036</v>
      </c>
      <c r="F1755" s="23" t="s">
        <v>16230</v>
      </c>
      <c r="G1755" s="23">
        <v>19010530</v>
      </c>
      <c r="H1755" s="73" t="s">
        <v>430</v>
      </c>
      <c r="I1755" s="73">
        <v>2740</v>
      </c>
      <c r="J1755" s="75">
        <v>0.3</v>
      </c>
      <c r="K1755" s="77">
        <f t="shared" si="27"/>
        <v>1917.9999999999998</v>
      </c>
      <c r="L1755" s="51"/>
      <c r="M1755" s="22">
        <v>1751</v>
      </c>
    </row>
    <row r="1756" spans="1:13" ht="25.5" x14ac:dyDescent="0.2">
      <c r="A1756" s="22">
        <v>1752</v>
      </c>
      <c r="B1756" s="72" t="s">
        <v>1036</v>
      </c>
      <c r="C1756" s="73" t="s">
        <v>1039</v>
      </c>
      <c r="D1756" s="23" t="s">
        <v>14618</v>
      </c>
      <c r="E1756" s="73" t="s">
        <v>1036</v>
      </c>
      <c r="F1756" s="23" t="s">
        <v>16231</v>
      </c>
      <c r="G1756" s="23">
        <v>19010530</v>
      </c>
      <c r="H1756" s="73" t="s">
        <v>430</v>
      </c>
      <c r="I1756" s="73">
        <v>2820</v>
      </c>
      <c r="J1756" s="75">
        <v>0.3</v>
      </c>
      <c r="K1756" s="77">
        <f t="shared" si="27"/>
        <v>1973.9999999999998</v>
      </c>
      <c r="L1756" s="51"/>
      <c r="M1756" s="22">
        <v>1752</v>
      </c>
    </row>
    <row r="1757" spans="1:13" ht="25.5" x14ac:dyDescent="0.2">
      <c r="A1757" s="22">
        <v>1753</v>
      </c>
      <c r="B1757" s="72" t="s">
        <v>1036</v>
      </c>
      <c r="C1757" s="73" t="s">
        <v>1039</v>
      </c>
      <c r="D1757" s="23" t="s">
        <v>14619</v>
      </c>
      <c r="E1757" s="73" t="s">
        <v>1036</v>
      </c>
      <c r="F1757" s="23" t="s">
        <v>16232</v>
      </c>
      <c r="G1757" s="23">
        <v>19010530</v>
      </c>
      <c r="H1757" s="73" t="s">
        <v>430</v>
      </c>
      <c r="I1757" s="73">
        <v>2900</v>
      </c>
      <c r="J1757" s="75">
        <v>0.3</v>
      </c>
      <c r="K1757" s="77">
        <f t="shared" si="27"/>
        <v>2029.9999999999998</v>
      </c>
      <c r="L1757" s="51"/>
      <c r="M1757" s="22">
        <v>1753</v>
      </c>
    </row>
    <row r="1758" spans="1:13" ht="25.5" x14ac:dyDescent="0.2">
      <c r="A1758" s="22">
        <v>1754</v>
      </c>
      <c r="B1758" s="72" t="s">
        <v>1036</v>
      </c>
      <c r="C1758" s="73" t="s">
        <v>1039</v>
      </c>
      <c r="D1758" s="23" t="s">
        <v>14620</v>
      </c>
      <c r="E1758" s="73" t="s">
        <v>1036</v>
      </c>
      <c r="F1758" s="23" t="s">
        <v>16233</v>
      </c>
      <c r="G1758" s="23">
        <v>19010530</v>
      </c>
      <c r="H1758" s="73" t="s">
        <v>430</v>
      </c>
      <c r="I1758" s="73">
        <v>1800</v>
      </c>
      <c r="J1758" s="75">
        <v>0.3</v>
      </c>
      <c r="K1758" s="77">
        <f t="shared" si="27"/>
        <v>1260</v>
      </c>
      <c r="L1758" s="51"/>
      <c r="M1758" s="22">
        <v>1754</v>
      </c>
    </row>
    <row r="1759" spans="1:13" ht="25.5" x14ac:dyDescent="0.2">
      <c r="A1759" s="22">
        <v>1755</v>
      </c>
      <c r="B1759" s="72" t="s">
        <v>1036</v>
      </c>
      <c r="C1759" s="73" t="s">
        <v>1039</v>
      </c>
      <c r="D1759" s="23" t="s">
        <v>14621</v>
      </c>
      <c r="E1759" s="73" t="s">
        <v>1036</v>
      </c>
      <c r="F1759" s="23" t="s">
        <v>16234</v>
      </c>
      <c r="G1759" s="23">
        <v>19010530</v>
      </c>
      <c r="H1759" s="73" t="s">
        <v>430</v>
      </c>
      <c r="I1759" s="73">
        <v>1740</v>
      </c>
      <c r="J1759" s="75">
        <v>0.3</v>
      </c>
      <c r="K1759" s="77">
        <f t="shared" si="27"/>
        <v>1218</v>
      </c>
      <c r="L1759" s="51"/>
      <c r="M1759" s="22">
        <v>1755</v>
      </c>
    </row>
    <row r="1760" spans="1:13" ht="25.5" x14ac:dyDescent="0.2">
      <c r="A1760" s="22">
        <v>1756</v>
      </c>
      <c r="B1760" s="72" t="s">
        <v>1036</v>
      </c>
      <c r="C1760" s="73" t="s">
        <v>1039</v>
      </c>
      <c r="D1760" s="23" t="s">
        <v>14622</v>
      </c>
      <c r="E1760" s="73" t="s">
        <v>1036</v>
      </c>
      <c r="F1760" s="23" t="s">
        <v>16235</v>
      </c>
      <c r="G1760" s="23">
        <v>19010530</v>
      </c>
      <c r="H1760" s="73" t="s">
        <v>430</v>
      </c>
      <c r="I1760" s="73">
        <v>2470</v>
      </c>
      <c r="J1760" s="75">
        <v>0.3</v>
      </c>
      <c r="K1760" s="77">
        <f t="shared" si="27"/>
        <v>1729</v>
      </c>
      <c r="L1760" s="51"/>
      <c r="M1760" s="22">
        <v>1756</v>
      </c>
    </row>
    <row r="1761" spans="1:13" ht="25.5" x14ac:dyDescent="0.2">
      <c r="A1761" s="22">
        <v>1757</v>
      </c>
      <c r="B1761" s="72" t="s">
        <v>1036</v>
      </c>
      <c r="C1761" s="73" t="s">
        <v>1039</v>
      </c>
      <c r="D1761" s="23" t="s">
        <v>14623</v>
      </c>
      <c r="E1761" s="73" t="s">
        <v>1036</v>
      </c>
      <c r="F1761" s="23" t="s">
        <v>16236</v>
      </c>
      <c r="G1761" s="23">
        <v>19010530</v>
      </c>
      <c r="H1761" s="73" t="s">
        <v>430</v>
      </c>
      <c r="I1761" s="73">
        <v>1800</v>
      </c>
      <c r="J1761" s="75">
        <v>0.3</v>
      </c>
      <c r="K1761" s="77">
        <f t="shared" si="27"/>
        <v>1260</v>
      </c>
      <c r="L1761" s="51"/>
      <c r="M1761" s="22">
        <v>1757</v>
      </c>
    </row>
    <row r="1762" spans="1:13" ht="25.5" x14ac:dyDescent="0.2">
      <c r="A1762" s="22">
        <v>1758</v>
      </c>
      <c r="B1762" s="72" t="s">
        <v>1036</v>
      </c>
      <c r="C1762" s="73" t="s">
        <v>1039</v>
      </c>
      <c r="D1762" s="23" t="s">
        <v>14624</v>
      </c>
      <c r="E1762" s="73" t="s">
        <v>1036</v>
      </c>
      <c r="F1762" s="23" t="s">
        <v>16237</v>
      </c>
      <c r="G1762" s="23">
        <v>19010530</v>
      </c>
      <c r="H1762" s="73" t="s">
        <v>430</v>
      </c>
      <c r="I1762" s="73">
        <v>1890</v>
      </c>
      <c r="J1762" s="75">
        <v>0.3</v>
      </c>
      <c r="K1762" s="77">
        <f t="shared" si="27"/>
        <v>1323</v>
      </c>
      <c r="L1762" s="51"/>
      <c r="M1762" s="22">
        <v>1758</v>
      </c>
    </row>
    <row r="1763" spans="1:13" ht="25.5" x14ac:dyDescent="0.2">
      <c r="A1763" s="22">
        <v>1759</v>
      </c>
      <c r="B1763" s="72" t="s">
        <v>1036</v>
      </c>
      <c r="C1763" s="73" t="s">
        <v>1039</v>
      </c>
      <c r="D1763" s="23" t="s">
        <v>14625</v>
      </c>
      <c r="E1763" s="73" t="s">
        <v>1036</v>
      </c>
      <c r="F1763" s="23" t="s">
        <v>16238</v>
      </c>
      <c r="G1763" s="23">
        <v>19010530</v>
      </c>
      <c r="H1763" s="73" t="s">
        <v>430</v>
      </c>
      <c r="I1763" s="73">
        <v>1960</v>
      </c>
      <c r="J1763" s="75">
        <v>0.3</v>
      </c>
      <c r="K1763" s="77">
        <f t="shared" si="27"/>
        <v>1372</v>
      </c>
      <c r="L1763" s="51"/>
      <c r="M1763" s="22">
        <v>1759</v>
      </c>
    </row>
    <row r="1764" spans="1:13" ht="25.5" x14ac:dyDescent="0.2">
      <c r="A1764" s="22">
        <v>1760</v>
      </c>
      <c r="B1764" s="72" t="s">
        <v>1036</v>
      </c>
      <c r="C1764" s="73" t="s">
        <v>1039</v>
      </c>
      <c r="D1764" s="23" t="s">
        <v>14626</v>
      </c>
      <c r="E1764" s="73" t="s">
        <v>1036</v>
      </c>
      <c r="F1764" s="23" t="s">
        <v>16239</v>
      </c>
      <c r="G1764" s="23">
        <v>19010530</v>
      </c>
      <c r="H1764" s="73" t="s">
        <v>430</v>
      </c>
      <c r="I1764" s="73">
        <v>2010</v>
      </c>
      <c r="J1764" s="75">
        <v>0.3</v>
      </c>
      <c r="K1764" s="77">
        <f t="shared" si="27"/>
        <v>1407</v>
      </c>
      <c r="L1764" s="51"/>
      <c r="M1764" s="22">
        <v>1760</v>
      </c>
    </row>
    <row r="1765" spans="1:13" ht="25.5" x14ac:dyDescent="0.2">
      <c r="A1765" s="22">
        <v>1761</v>
      </c>
      <c r="B1765" s="72" t="s">
        <v>1036</v>
      </c>
      <c r="C1765" s="73" t="s">
        <v>1039</v>
      </c>
      <c r="D1765" s="23" t="s">
        <v>14627</v>
      </c>
      <c r="E1765" s="73" t="s">
        <v>1036</v>
      </c>
      <c r="F1765" s="23" t="s">
        <v>16240</v>
      </c>
      <c r="G1765" s="23">
        <v>19010530</v>
      </c>
      <c r="H1765" s="73" t="s">
        <v>430</v>
      </c>
      <c r="I1765" s="73">
        <v>2100</v>
      </c>
      <c r="J1765" s="75">
        <v>0.3</v>
      </c>
      <c r="K1765" s="77">
        <f t="shared" si="27"/>
        <v>1470</v>
      </c>
      <c r="L1765" s="51"/>
      <c r="M1765" s="22">
        <v>1761</v>
      </c>
    </row>
    <row r="1766" spans="1:13" ht="25.5" x14ac:dyDescent="0.2">
      <c r="A1766" s="22">
        <v>1762</v>
      </c>
      <c r="B1766" s="72" t="s">
        <v>1036</v>
      </c>
      <c r="C1766" s="73" t="s">
        <v>1039</v>
      </c>
      <c r="D1766" s="23" t="s">
        <v>14628</v>
      </c>
      <c r="E1766" s="73" t="s">
        <v>1036</v>
      </c>
      <c r="F1766" s="23" t="s">
        <v>16241</v>
      </c>
      <c r="G1766" s="23">
        <v>19010530</v>
      </c>
      <c r="H1766" s="73" t="s">
        <v>430</v>
      </c>
      <c r="I1766" s="73">
        <v>2190</v>
      </c>
      <c r="J1766" s="75">
        <v>0.3</v>
      </c>
      <c r="K1766" s="77">
        <f t="shared" si="27"/>
        <v>1533</v>
      </c>
      <c r="L1766" s="51"/>
      <c r="M1766" s="22">
        <v>1762</v>
      </c>
    </row>
    <row r="1767" spans="1:13" ht="25.5" x14ac:dyDescent="0.2">
      <c r="A1767" s="22">
        <v>1763</v>
      </c>
      <c r="B1767" s="72" t="s">
        <v>1036</v>
      </c>
      <c r="C1767" s="73" t="s">
        <v>1039</v>
      </c>
      <c r="D1767" s="23" t="s">
        <v>14629</v>
      </c>
      <c r="E1767" s="73" t="s">
        <v>1036</v>
      </c>
      <c r="F1767" s="23" t="s">
        <v>16242</v>
      </c>
      <c r="G1767" s="23">
        <v>19010530</v>
      </c>
      <c r="H1767" s="73" t="s">
        <v>430</v>
      </c>
      <c r="I1767" s="73">
        <v>2280</v>
      </c>
      <c r="J1767" s="75">
        <v>0.3</v>
      </c>
      <c r="K1767" s="77">
        <f t="shared" si="27"/>
        <v>1596</v>
      </c>
      <c r="L1767" s="51"/>
      <c r="M1767" s="22">
        <v>1763</v>
      </c>
    </row>
    <row r="1768" spans="1:13" ht="25.5" x14ac:dyDescent="0.2">
      <c r="A1768" s="22">
        <v>1764</v>
      </c>
      <c r="B1768" s="72" t="s">
        <v>1036</v>
      </c>
      <c r="C1768" s="73" t="s">
        <v>1039</v>
      </c>
      <c r="D1768" s="23" t="s">
        <v>14630</v>
      </c>
      <c r="E1768" s="73" t="s">
        <v>1036</v>
      </c>
      <c r="F1768" s="23" t="s">
        <v>16243</v>
      </c>
      <c r="G1768" s="23">
        <v>19010530</v>
      </c>
      <c r="H1768" s="73" t="s">
        <v>430</v>
      </c>
      <c r="I1768" s="73">
        <v>2370</v>
      </c>
      <c r="J1768" s="75">
        <v>0.3</v>
      </c>
      <c r="K1768" s="77">
        <f t="shared" si="27"/>
        <v>1659</v>
      </c>
      <c r="L1768" s="51"/>
      <c r="M1768" s="22">
        <v>1764</v>
      </c>
    </row>
    <row r="1769" spans="1:13" ht="25.5" x14ac:dyDescent="0.2">
      <c r="A1769" s="22">
        <v>1765</v>
      </c>
      <c r="B1769" s="72" t="s">
        <v>1036</v>
      </c>
      <c r="C1769" s="73" t="s">
        <v>1039</v>
      </c>
      <c r="D1769" s="23" t="s">
        <v>14631</v>
      </c>
      <c r="E1769" s="73" t="s">
        <v>1036</v>
      </c>
      <c r="F1769" s="23" t="s">
        <v>16244</v>
      </c>
      <c r="G1769" s="23">
        <v>19010530</v>
      </c>
      <c r="H1769" s="73" t="s">
        <v>430</v>
      </c>
      <c r="I1769" s="73">
        <v>1930</v>
      </c>
      <c r="J1769" s="75">
        <v>0.3</v>
      </c>
      <c r="K1769" s="77">
        <f t="shared" si="27"/>
        <v>1351</v>
      </c>
      <c r="L1769" s="51"/>
      <c r="M1769" s="22">
        <v>1765</v>
      </c>
    </row>
    <row r="1770" spans="1:13" ht="25.5" x14ac:dyDescent="0.2">
      <c r="A1770" s="22">
        <v>1766</v>
      </c>
      <c r="B1770" s="72" t="s">
        <v>1036</v>
      </c>
      <c r="C1770" s="73" t="s">
        <v>1039</v>
      </c>
      <c r="D1770" s="23" t="s">
        <v>14632</v>
      </c>
      <c r="E1770" s="73" t="s">
        <v>1036</v>
      </c>
      <c r="F1770" s="23" t="s">
        <v>16245</v>
      </c>
      <c r="G1770" s="23">
        <v>19010530</v>
      </c>
      <c r="H1770" s="73" t="s">
        <v>430</v>
      </c>
      <c r="I1770" s="73">
        <v>1870</v>
      </c>
      <c r="J1770" s="75">
        <v>0.3</v>
      </c>
      <c r="K1770" s="77">
        <f t="shared" si="27"/>
        <v>1309</v>
      </c>
      <c r="L1770" s="51"/>
      <c r="M1770" s="22">
        <v>1766</v>
      </c>
    </row>
    <row r="1771" spans="1:13" ht="25.5" x14ac:dyDescent="0.2">
      <c r="A1771" s="22">
        <v>1767</v>
      </c>
      <c r="B1771" s="72" t="s">
        <v>1036</v>
      </c>
      <c r="C1771" s="73" t="s">
        <v>1039</v>
      </c>
      <c r="D1771" s="23" t="s">
        <v>14633</v>
      </c>
      <c r="E1771" s="73" t="s">
        <v>1036</v>
      </c>
      <c r="F1771" s="23" t="s">
        <v>16246</v>
      </c>
      <c r="G1771" s="23">
        <v>19010530</v>
      </c>
      <c r="H1771" s="73" t="s">
        <v>430</v>
      </c>
      <c r="I1771" s="73">
        <v>2590</v>
      </c>
      <c r="J1771" s="75">
        <v>0.3</v>
      </c>
      <c r="K1771" s="77">
        <f t="shared" si="27"/>
        <v>1812.9999999999998</v>
      </c>
      <c r="L1771" s="51"/>
      <c r="M1771" s="22">
        <v>1767</v>
      </c>
    </row>
    <row r="1772" spans="1:13" ht="25.5" x14ac:dyDescent="0.2">
      <c r="A1772" s="22">
        <v>1768</v>
      </c>
      <c r="B1772" s="72" t="s">
        <v>1036</v>
      </c>
      <c r="C1772" s="73" t="s">
        <v>1039</v>
      </c>
      <c r="D1772" s="23" t="s">
        <v>14634</v>
      </c>
      <c r="E1772" s="73" t="s">
        <v>1036</v>
      </c>
      <c r="F1772" s="23" t="s">
        <v>16247</v>
      </c>
      <c r="G1772" s="23">
        <v>19010530</v>
      </c>
      <c r="H1772" s="73" t="s">
        <v>430</v>
      </c>
      <c r="I1772" s="73">
        <v>1930</v>
      </c>
      <c r="J1772" s="75">
        <v>0.3</v>
      </c>
      <c r="K1772" s="77">
        <f t="shared" si="27"/>
        <v>1351</v>
      </c>
      <c r="L1772" s="51"/>
      <c r="M1772" s="22">
        <v>1768</v>
      </c>
    </row>
    <row r="1773" spans="1:13" ht="25.5" x14ac:dyDescent="0.2">
      <c r="A1773" s="22">
        <v>1769</v>
      </c>
      <c r="B1773" s="72" t="s">
        <v>1036</v>
      </c>
      <c r="C1773" s="73" t="s">
        <v>1039</v>
      </c>
      <c r="D1773" s="23" t="s">
        <v>14635</v>
      </c>
      <c r="E1773" s="73" t="s">
        <v>1036</v>
      </c>
      <c r="F1773" s="23" t="s">
        <v>16248</v>
      </c>
      <c r="G1773" s="23">
        <v>19010530</v>
      </c>
      <c r="H1773" s="73" t="s">
        <v>430</v>
      </c>
      <c r="I1773" s="73">
        <v>2010</v>
      </c>
      <c r="J1773" s="75">
        <v>0.3</v>
      </c>
      <c r="K1773" s="77">
        <f t="shared" si="27"/>
        <v>1407</v>
      </c>
      <c r="L1773" s="51"/>
      <c r="M1773" s="22">
        <v>1769</v>
      </c>
    </row>
    <row r="1774" spans="1:13" ht="25.5" x14ac:dyDescent="0.2">
      <c r="A1774" s="22">
        <v>1770</v>
      </c>
      <c r="B1774" s="72" t="s">
        <v>1036</v>
      </c>
      <c r="C1774" s="73" t="s">
        <v>1039</v>
      </c>
      <c r="D1774" s="23" t="s">
        <v>14636</v>
      </c>
      <c r="E1774" s="73" t="s">
        <v>1036</v>
      </c>
      <c r="F1774" s="23" t="s">
        <v>16249</v>
      </c>
      <c r="G1774" s="23">
        <v>19010530</v>
      </c>
      <c r="H1774" s="73" t="s">
        <v>430</v>
      </c>
      <c r="I1774" s="73">
        <v>2080</v>
      </c>
      <c r="J1774" s="75">
        <v>0.3</v>
      </c>
      <c r="K1774" s="77">
        <f t="shared" si="27"/>
        <v>1456</v>
      </c>
      <c r="L1774" s="51"/>
      <c r="M1774" s="22">
        <v>1770</v>
      </c>
    </row>
    <row r="1775" spans="1:13" ht="25.5" x14ac:dyDescent="0.2">
      <c r="A1775" s="22">
        <v>1771</v>
      </c>
      <c r="B1775" s="72" t="s">
        <v>1036</v>
      </c>
      <c r="C1775" s="73" t="s">
        <v>1039</v>
      </c>
      <c r="D1775" s="23" t="s">
        <v>14637</v>
      </c>
      <c r="E1775" s="73" t="s">
        <v>1036</v>
      </c>
      <c r="F1775" s="23" t="s">
        <v>16250</v>
      </c>
      <c r="G1775" s="23">
        <v>19010530</v>
      </c>
      <c r="H1775" s="73" t="s">
        <v>430</v>
      </c>
      <c r="I1775" s="73">
        <v>2130</v>
      </c>
      <c r="J1775" s="75">
        <v>0.3</v>
      </c>
      <c r="K1775" s="77">
        <f t="shared" si="27"/>
        <v>1491</v>
      </c>
      <c r="L1775" s="51"/>
      <c r="M1775" s="22">
        <v>1771</v>
      </c>
    </row>
    <row r="1776" spans="1:13" ht="25.5" x14ac:dyDescent="0.2">
      <c r="A1776" s="22">
        <v>1772</v>
      </c>
      <c r="B1776" s="72" t="s">
        <v>1036</v>
      </c>
      <c r="C1776" s="73" t="s">
        <v>1039</v>
      </c>
      <c r="D1776" s="23" t="s">
        <v>14638</v>
      </c>
      <c r="E1776" s="73" t="s">
        <v>1036</v>
      </c>
      <c r="F1776" s="23" t="s">
        <v>16251</v>
      </c>
      <c r="G1776" s="23">
        <v>19010530</v>
      </c>
      <c r="H1776" s="73" t="s">
        <v>430</v>
      </c>
      <c r="I1776" s="73">
        <v>2220</v>
      </c>
      <c r="J1776" s="75">
        <v>0.3</v>
      </c>
      <c r="K1776" s="77">
        <f t="shared" si="27"/>
        <v>1554</v>
      </c>
      <c r="L1776" s="51"/>
      <c r="M1776" s="22">
        <v>1772</v>
      </c>
    </row>
    <row r="1777" spans="1:13" ht="25.5" x14ac:dyDescent="0.2">
      <c r="A1777" s="22">
        <v>1773</v>
      </c>
      <c r="B1777" s="72" t="s">
        <v>1036</v>
      </c>
      <c r="C1777" s="73" t="s">
        <v>1039</v>
      </c>
      <c r="D1777" s="23" t="s">
        <v>14639</v>
      </c>
      <c r="E1777" s="73" t="s">
        <v>1036</v>
      </c>
      <c r="F1777" s="23" t="s">
        <v>16252</v>
      </c>
      <c r="G1777" s="23">
        <v>19010530</v>
      </c>
      <c r="H1777" s="73" t="s">
        <v>430</v>
      </c>
      <c r="I1777" s="73">
        <v>2320</v>
      </c>
      <c r="J1777" s="75">
        <v>0.3</v>
      </c>
      <c r="K1777" s="77">
        <f t="shared" si="27"/>
        <v>1624</v>
      </c>
      <c r="L1777" s="51"/>
      <c r="M1777" s="22">
        <v>1773</v>
      </c>
    </row>
    <row r="1778" spans="1:13" ht="25.5" x14ac:dyDescent="0.2">
      <c r="A1778" s="22">
        <v>1774</v>
      </c>
      <c r="B1778" s="72" t="s">
        <v>1036</v>
      </c>
      <c r="C1778" s="73" t="s">
        <v>1039</v>
      </c>
      <c r="D1778" s="23" t="s">
        <v>14640</v>
      </c>
      <c r="E1778" s="73" t="s">
        <v>1036</v>
      </c>
      <c r="F1778" s="23" t="s">
        <v>16253</v>
      </c>
      <c r="G1778" s="23">
        <v>19010530</v>
      </c>
      <c r="H1778" s="73" t="s">
        <v>430</v>
      </c>
      <c r="I1778" s="73">
        <v>2400</v>
      </c>
      <c r="J1778" s="75">
        <v>0.3</v>
      </c>
      <c r="K1778" s="77">
        <f t="shared" si="27"/>
        <v>1680</v>
      </c>
      <c r="L1778" s="51"/>
      <c r="M1778" s="22">
        <v>1774</v>
      </c>
    </row>
    <row r="1779" spans="1:13" ht="25.5" x14ac:dyDescent="0.2">
      <c r="A1779" s="22">
        <v>1775</v>
      </c>
      <c r="B1779" s="72" t="s">
        <v>1036</v>
      </c>
      <c r="C1779" s="73" t="s">
        <v>1039</v>
      </c>
      <c r="D1779" s="23" t="s">
        <v>14641</v>
      </c>
      <c r="E1779" s="73" t="s">
        <v>1036</v>
      </c>
      <c r="F1779" s="23" t="s">
        <v>16254</v>
      </c>
      <c r="G1779" s="23">
        <v>19010530</v>
      </c>
      <c r="H1779" s="73" t="s">
        <v>430</v>
      </c>
      <c r="I1779" s="73">
        <v>2480</v>
      </c>
      <c r="J1779" s="75">
        <v>0.3</v>
      </c>
      <c r="K1779" s="77">
        <f t="shared" si="27"/>
        <v>1736</v>
      </c>
      <c r="L1779" s="51"/>
      <c r="M1779" s="22">
        <v>1775</v>
      </c>
    </row>
    <row r="1780" spans="1:13" ht="25.5" x14ac:dyDescent="0.2">
      <c r="A1780" s="22">
        <v>1776</v>
      </c>
      <c r="B1780" s="72" t="s">
        <v>1036</v>
      </c>
      <c r="C1780" s="73" t="s">
        <v>1039</v>
      </c>
      <c r="D1780" s="23" t="s">
        <v>14642</v>
      </c>
      <c r="E1780" s="73" t="s">
        <v>1036</v>
      </c>
      <c r="F1780" s="23" t="s">
        <v>16255</v>
      </c>
      <c r="G1780" s="23">
        <v>19010530</v>
      </c>
      <c r="H1780" s="73" t="s">
        <v>430</v>
      </c>
      <c r="I1780" s="73">
        <v>1400</v>
      </c>
      <c r="J1780" s="75">
        <v>0.3</v>
      </c>
      <c r="K1780" s="77">
        <f t="shared" si="27"/>
        <v>979.99999999999989</v>
      </c>
      <c r="L1780" s="51"/>
      <c r="M1780" s="22">
        <v>1776</v>
      </c>
    </row>
    <row r="1781" spans="1:13" ht="25.5" x14ac:dyDescent="0.2">
      <c r="A1781" s="22">
        <v>1777</v>
      </c>
      <c r="B1781" s="72" t="s">
        <v>1036</v>
      </c>
      <c r="C1781" s="73" t="s">
        <v>1039</v>
      </c>
      <c r="D1781" s="23" t="s">
        <v>14643</v>
      </c>
      <c r="E1781" s="73" t="s">
        <v>1036</v>
      </c>
      <c r="F1781" s="23" t="s">
        <v>16256</v>
      </c>
      <c r="G1781" s="23">
        <v>19010530</v>
      </c>
      <c r="H1781" s="73" t="s">
        <v>430</v>
      </c>
      <c r="I1781" s="73">
        <v>1350</v>
      </c>
      <c r="J1781" s="75">
        <v>0.3</v>
      </c>
      <c r="K1781" s="77">
        <f t="shared" si="27"/>
        <v>944.99999999999989</v>
      </c>
      <c r="L1781" s="51"/>
      <c r="M1781" s="22">
        <v>1777</v>
      </c>
    </row>
    <row r="1782" spans="1:13" ht="25.5" x14ac:dyDescent="0.2">
      <c r="A1782" s="22">
        <v>1778</v>
      </c>
      <c r="B1782" s="72" t="s">
        <v>1036</v>
      </c>
      <c r="C1782" s="73" t="s">
        <v>1039</v>
      </c>
      <c r="D1782" s="23" t="s">
        <v>14644</v>
      </c>
      <c r="E1782" s="73" t="s">
        <v>1036</v>
      </c>
      <c r="F1782" s="23" t="s">
        <v>16257</v>
      </c>
      <c r="G1782" s="23">
        <v>19010530</v>
      </c>
      <c r="H1782" s="73" t="s">
        <v>430</v>
      </c>
      <c r="I1782" s="73">
        <v>1960</v>
      </c>
      <c r="J1782" s="75">
        <v>0.3</v>
      </c>
      <c r="K1782" s="77">
        <f t="shared" si="27"/>
        <v>1372</v>
      </c>
      <c r="L1782" s="51"/>
      <c r="M1782" s="22">
        <v>1778</v>
      </c>
    </row>
    <row r="1783" spans="1:13" ht="25.5" x14ac:dyDescent="0.2">
      <c r="A1783" s="22">
        <v>1779</v>
      </c>
      <c r="B1783" s="72" t="s">
        <v>1036</v>
      </c>
      <c r="C1783" s="73" t="s">
        <v>1039</v>
      </c>
      <c r="D1783" s="23" t="s">
        <v>14645</v>
      </c>
      <c r="E1783" s="73" t="s">
        <v>1036</v>
      </c>
      <c r="F1783" s="23" t="s">
        <v>16258</v>
      </c>
      <c r="G1783" s="23">
        <v>19010530</v>
      </c>
      <c r="H1783" s="73" t="s">
        <v>430</v>
      </c>
      <c r="I1783" s="73">
        <v>1400</v>
      </c>
      <c r="J1783" s="75">
        <v>0.3</v>
      </c>
      <c r="K1783" s="77">
        <f t="shared" si="27"/>
        <v>979.99999999999989</v>
      </c>
      <c r="L1783" s="51"/>
      <c r="M1783" s="22">
        <v>1779</v>
      </c>
    </row>
    <row r="1784" spans="1:13" ht="25.5" x14ac:dyDescent="0.2">
      <c r="A1784" s="22">
        <v>1780</v>
      </c>
      <c r="B1784" s="72" t="s">
        <v>1036</v>
      </c>
      <c r="C1784" s="73" t="s">
        <v>1039</v>
      </c>
      <c r="D1784" s="23" t="s">
        <v>14646</v>
      </c>
      <c r="E1784" s="73" t="s">
        <v>1036</v>
      </c>
      <c r="F1784" s="23" t="s">
        <v>16259</v>
      </c>
      <c r="G1784" s="23">
        <v>19010530</v>
      </c>
      <c r="H1784" s="73" t="s">
        <v>430</v>
      </c>
      <c r="I1784" s="73">
        <v>1470</v>
      </c>
      <c r="J1784" s="75">
        <v>0.3</v>
      </c>
      <c r="K1784" s="77">
        <f t="shared" si="27"/>
        <v>1029</v>
      </c>
      <c r="L1784" s="51"/>
      <c r="M1784" s="22">
        <v>1780</v>
      </c>
    </row>
    <row r="1785" spans="1:13" ht="25.5" x14ac:dyDescent="0.2">
      <c r="A1785" s="22">
        <v>1781</v>
      </c>
      <c r="B1785" s="72" t="s">
        <v>1036</v>
      </c>
      <c r="C1785" s="73" t="s">
        <v>1039</v>
      </c>
      <c r="D1785" s="23" t="s">
        <v>14647</v>
      </c>
      <c r="E1785" s="73" t="s">
        <v>1036</v>
      </c>
      <c r="F1785" s="23" t="s">
        <v>16260</v>
      </c>
      <c r="G1785" s="23">
        <v>19010530</v>
      </c>
      <c r="H1785" s="73" t="s">
        <v>430</v>
      </c>
      <c r="I1785" s="73">
        <v>1530</v>
      </c>
      <c r="J1785" s="75">
        <v>0.3</v>
      </c>
      <c r="K1785" s="77">
        <f t="shared" si="27"/>
        <v>1071</v>
      </c>
      <c r="L1785" s="51"/>
      <c r="M1785" s="22">
        <v>1781</v>
      </c>
    </row>
    <row r="1786" spans="1:13" ht="25.5" x14ac:dyDescent="0.2">
      <c r="A1786" s="22">
        <v>1782</v>
      </c>
      <c r="B1786" s="72" t="s">
        <v>1036</v>
      </c>
      <c r="C1786" s="73" t="s">
        <v>1039</v>
      </c>
      <c r="D1786" s="23" t="s">
        <v>14648</v>
      </c>
      <c r="E1786" s="73" t="s">
        <v>1036</v>
      </c>
      <c r="F1786" s="23" t="s">
        <v>16261</v>
      </c>
      <c r="G1786" s="23">
        <v>19010530</v>
      </c>
      <c r="H1786" s="73" t="s">
        <v>430</v>
      </c>
      <c r="I1786" s="73">
        <v>1580</v>
      </c>
      <c r="J1786" s="75">
        <v>0.3</v>
      </c>
      <c r="K1786" s="77">
        <f t="shared" si="27"/>
        <v>1106</v>
      </c>
      <c r="L1786" s="51"/>
      <c r="M1786" s="22">
        <v>1782</v>
      </c>
    </row>
    <row r="1787" spans="1:13" ht="25.5" x14ac:dyDescent="0.2">
      <c r="A1787" s="22">
        <v>1783</v>
      </c>
      <c r="B1787" s="72" t="s">
        <v>1036</v>
      </c>
      <c r="C1787" s="73" t="s">
        <v>1039</v>
      </c>
      <c r="D1787" s="23" t="s">
        <v>14649</v>
      </c>
      <c r="E1787" s="73" t="s">
        <v>1036</v>
      </c>
      <c r="F1787" s="23" t="s">
        <v>16262</v>
      </c>
      <c r="G1787" s="23">
        <v>19010530</v>
      </c>
      <c r="H1787" s="73" t="s">
        <v>430</v>
      </c>
      <c r="I1787" s="73">
        <v>1660</v>
      </c>
      <c r="J1787" s="75">
        <v>0.3</v>
      </c>
      <c r="K1787" s="77">
        <f t="shared" si="27"/>
        <v>1162</v>
      </c>
      <c r="L1787" s="51"/>
      <c r="M1787" s="22">
        <v>1783</v>
      </c>
    </row>
    <row r="1788" spans="1:13" ht="25.5" x14ac:dyDescent="0.2">
      <c r="A1788" s="22">
        <v>1784</v>
      </c>
      <c r="B1788" s="72" t="s">
        <v>1036</v>
      </c>
      <c r="C1788" s="73" t="s">
        <v>1039</v>
      </c>
      <c r="D1788" s="23" t="s">
        <v>14650</v>
      </c>
      <c r="E1788" s="73" t="s">
        <v>1036</v>
      </c>
      <c r="F1788" s="23" t="s">
        <v>16263</v>
      </c>
      <c r="G1788" s="23">
        <v>19010530</v>
      </c>
      <c r="H1788" s="73" t="s">
        <v>430</v>
      </c>
      <c r="I1788" s="73">
        <v>1720</v>
      </c>
      <c r="J1788" s="75">
        <v>0.3</v>
      </c>
      <c r="K1788" s="77">
        <f t="shared" si="27"/>
        <v>1204</v>
      </c>
      <c r="L1788" s="51"/>
      <c r="M1788" s="22">
        <v>1784</v>
      </c>
    </row>
    <row r="1789" spans="1:13" ht="25.5" x14ac:dyDescent="0.2">
      <c r="A1789" s="22">
        <v>1785</v>
      </c>
      <c r="B1789" s="72" t="s">
        <v>1036</v>
      </c>
      <c r="C1789" s="73" t="s">
        <v>1039</v>
      </c>
      <c r="D1789" s="23" t="s">
        <v>14651</v>
      </c>
      <c r="E1789" s="73" t="s">
        <v>1036</v>
      </c>
      <c r="F1789" s="23" t="s">
        <v>16264</v>
      </c>
      <c r="G1789" s="23">
        <v>19010530</v>
      </c>
      <c r="H1789" s="73" t="s">
        <v>430</v>
      </c>
      <c r="I1789" s="73">
        <v>1800</v>
      </c>
      <c r="J1789" s="75">
        <v>0.3</v>
      </c>
      <c r="K1789" s="77">
        <f t="shared" si="27"/>
        <v>1260</v>
      </c>
      <c r="L1789" s="51"/>
      <c r="M1789" s="22">
        <v>1785</v>
      </c>
    </row>
    <row r="1790" spans="1:13" ht="25.5" x14ac:dyDescent="0.2">
      <c r="A1790" s="22">
        <v>1786</v>
      </c>
      <c r="B1790" s="72" t="s">
        <v>1036</v>
      </c>
      <c r="C1790" s="73" t="s">
        <v>1039</v>
      </c>
      <c r="D1790" s="23" t="s">
        <v>14652</v>
      </c>
      <c r="E1790" s="73" t="s">
        <v>1036</v>
      </c>
      <c r="F1790" s="23" t="s">
        <v>16265</v>
      </c>
      <c r="G1790" s="23">
        <v>19010530</v>
      </c>
      <c r="H1790" s="73" t="s">
        <v>430</v>
      </c>
      <c r="I1790" s="73">
        <v>1870</v>
      </c>
      <c r="J1790" s="75">
        <v>0.3</v>
      </c>
      <c r="K1790" s="77">
        <f t="shared" si="27"/>
        <v>1309</v>
      </c>
      <c r="L1790" s="51"/>
      <c r="M1790" s="22">
        <v>1786</v>
      </c>
    </row>
    <row r="1791" spans="1:13" ht="25.5" x14ac:dyDescent="0.2">
      <c r="A1791" s="22">
        <v>1787</v>
      </c>
      <c r="B1791" s="72" t="s">
        <v>1036</v>
      </c>
      <c r="C1791" s="73" t="s">
        <v>1039</v>
      </c>
      <c r="D1791" s="23" t="s">
        <v>14653</v>
      </c>
      <c r="E1791" s="73" t="s">
        <v>1036</v>
      </c>
      <c r="F1791" s="23" t="s">
        <v>16266</v>
      </c>
      <c r="G1791" s="23">
        <v>19010530</v>
      </c>
      <c r="H1791" s="73" t="s">
        <v>430</v>
      </c>
      <c r="I1791" s="73">
        <v>690</v>
      </c>
      <c r="J1791" s="75">
        <v>0.3</v>
      </c>
      <c r="K1791" s="77">
        <f t="shared" si="27"/>
        <v>482.99999999999994</v>
      </c>
      <c r="L1791" s="51"/>
      <c r="M1791" s="22">
        <v>1787</v>
      </c>
    </row>
    <row r="1792" spans="1:13" ht="25.5" x14ac:dyDescent="0.2">
      <c r="A1792" s="22">
        <v>1788</v>
      </c>
      <c r="B1792" s="72" t="s">
        <v>1036</v>
      </c>
      <c r="C1792" s="73" t="s">
        <v>1039</v>
      </c>
      <c r="D1792" s="23" t="s">
        <v>14653</v>
      </c>
      <c r="E1792" s="73" t="s">
        <v>1036</v>
      </c>
      <c r="F1792" s="23" t="s">
        <v>16267</v>
      </c>
      <c r="G1792" s="23">
        <v>19010530</v>
      </c>
      <c r="H1792" s="73" t="s">
        <v>430</v>
      </c>
      <c r="I1792" s="73">
        <v>750</v>
      </c>
      <c r="J1792" s="75">
        <v>0.3</v>
      </c>
      <c r="K1792" s="77">
        <f t="shared" si="27"/>
        <v>525</v>
      </c>
      <c r="L1792" s="51"/>
      <c r="M1792" s="22">
        <v>1788</v>
      </c>
    </row>
    <row r="1793" spans="1:13" ht="25.5" x14ac:dyDescent="0.2">
      <c r="A1793" s="22">
        <v>1789</v>
      </c>
      <c r="B1793" s="72" t="s">
        <v>1036</v>
      </c>
      <c r="C1793" s="73" t="s">
        <v>1039</v>
      </c>
      <c r="D1793" s="23" t="s">
        <v>14653</v>
      </c>
      <c r="E1793" s="73" t="s">
        <v>1036</v>
      </c>
      <c r="F1793" s="23" t="s">
        <v>16268</v>
      </c>
      <c r="G1793" s="23">
        <v>19010530</v>
      </c>
      <c r="H1793" s="73" t="s">
        <v>430</v>
      </c>
      <c r="I1793" s="73">
        <v>880</v>
      </c>
      <c r="J1793" s="75">
        <v>0.3</v>
      </c>
      <c r="K1793" s="77">
        <f t="shared" si="27"/>
        <v>616</v>
      </c>
      <c r="L1793" s="51"/>
      <c r="M1793" s="22">
        <v>1789</v>
      </c>
    </row>
    <row r="1794" spans="1:13" ht="25.5" x14ac:dyDescent="0.2">
      <c r="A1794" s="22">
        <v>1790</v>
      </c>
      <c r="B1794" s="72" t="s">
        <v>1036</v>
      </c>
      <c r="C1794" s="73" t="s">
        <v>1039</v>
      </c>
      <c r="D1794" s="23" t="s">
        <v>14654</v>
      </c>
      <c r="E1794" s="73" t="s">
        <v>1036</v>
      </c>
      <c r="F1794" s="23" t="s">
        <v>16269</v>
      </c>
      <c r="G1794" s="23">
        <v>19010530</v>
      </c>
      <c r="H1794" s="73" t="s">
        <v>430</v>
      </c>
      <c r="I1794" s="73">
        <v>690</v>
      </c>
      <c r="J1794" s="75">
        <v>0.3</v>
      </c>
      <c r="K1794" s="77">
        <f t="shared" si="27"/>
        <v>482.99999999999994</v>
      </c>
      <c r="L1794" s="51"/>
      <c r="M1794" s="22">
        <v>1790</v>
      </c>
    </row>
    <row r="1795" spans="1:13" ht="25.5" x14ac:dyDescent="0.2">
      <c r="A1795" s="22">
        <v>1791</v>
      </c>
      <c r="B1795" s="72" t="s">
        <v>1036</v>
      </c>
      <c r="C1795" s="73" t="s">
        <v>1039</v>
      </c>
      <c r="D1795" s="23" t="s">
        <v>14654</v>
      </c>
      <c r="E1795" s="73" t="s">
        <v>1036</v>
      </c>
      <c r="F1795" s="23" t="s">
        <v>16270</v>
      </c>
      <c r="G1795" s="23">
        <v>19010530</v>
      </c>
      <c r="H1795" s="73" t="s">
        <v>430</v>
      </c>
      <c r="I1795" s="73">
        <v>750</v>
      </c>
      <c r="J1795" s="75">
        <v>0.3</v>
      </c>
      <c r="K1795" s="77">
        <f t="shared" si="27"/>
        <v>525</v>
      </c>
      <c r="L1795" s="51"/>
      <c r="M1795" s="22">
        <v>1791</v>
      </c>
    </row>
    <row r="1796" spans="1:13" ht="25.5" x14ac:dyDescent="0.2">
      <c r="A1796" s="22">
        <v>1792</v>
      </c>
      <c r="B1796" s="72" t="s">
        <v>1036</v>
      </c>
      <c r="C1796" s="73" t="s">
        <v>1039</v>
      </c>
      <c r="D1796" s="23" t="s">
        <v>14654</v>
      </c>
      <c r="E1796" s="73" t="s">
        <v>1036</v>
      </c>
      <c r="F1796" s="23" t="s">
        <v>16271</v>
      </c>
      <c r="G1796" s="23">
        <v>19010530</v>
      </c>
      <c r="H1796" s="73" t="s">
        <v>430</v>
      </c>
      <c r="I1796" s="73">
        <v>880</v>
      </c>
      <c r="J1796" s="75">
        <v>0.3</v>
      </c>
      <c r="K1796" s="77">
        <f t="shared" si="27"/>
        <v>616</v>
      </c>
      <c r="L1796" s="51"/>
      <c r="M1796" s="22">
        <v>1792</v>
      </c>
    </row>
    <row r="1797" spans="1:13" ht="25.5" x14ac:dyDescent="0.2">
      <c r="A1797" s="22">
        <v>1793</v>
      </c>
      <c r="B1797" s="72" t="s">
        <v>1036</v>
      </c>
      <c r="C1797" s="73" t="s">
        <v>1039</v>
      </c>
      <c r="D1797" s="23" t="s">
        <v>14655</v>
      </c>
      <c r="E1797" s="73" t="s">
        <v>1036</v>
      </c>
      <c r="F1797" s="23" t="s">
        <v>16272</v>
      </c>
      <c r="G1797" s="23">
        <v>19010530</v>
      </c>
      <c r="H1797" s="73" t="s">
        <v>430</v>
      </c>
      <c r="I1797" s="73">
        <v>750</v>
      </c>
      <c r="J1797" s="75">
        <v>0.3</v>
      </c>
      <c r="K1797" s="77">
        <f t="shared" si="27"/>
        <v>525</v>
      </c>
      <c r="L1797" s="51"/>
      <c r="M1797" s="22">
        <v>1793</v>
      </c>
    </row>
    <row r="1798" spans="1:13" ht="25.5" x14ac:dyDescent="0.2">
      <c r="A1798" s="22">
        <v>1794</v>
      </c>
      <c r="B1798" s="72" t="s">
        <v>1036</v>
      </c>
      <c r="C1798" s="73" t="s">
        <v>1039</v>
      </c>
      <c r="D1798" s="23" t="s">
        <v>14656</v>
      </c>
      <c r="E1798" s="73" t="s">
        <v>1036</v>
      </c>
      <c r="F1798" s="23" t="s">
        <v>16273</v>
      </c>
      <c r="G1798" s="23">
        <v>19010530</v>
      </c>
      <c r="H1798" s="73" t="s">
        <v>430</v>
      </c>
      <c r="I1798" s="73">
        <v>750</v>
      </c>
      <c r="J1798" s="75">
        <v>0.3</v>
      </c>
      <c r="K1798" s="77">
        <f t="shared" ref="K1798:K1861" si="28">I1798*(1-J1798)</f>
        <v>525</v>
      </c>
      <c r="L1798" s="51"/>
      <c r="M1798" s="22">
        <v>1794</v>
      </c>
    </row>
    <row r="1799" spans="1:13" ht="25.5" x14ac:dyDescent="0.2">
      <c r="A1799" s="22">
        <v>1795</v>
      </c>
      <c r="B1799" s="72" t="s">
        <v>1036</v>
      </c>
      <c r="C1799" s="73" t="s">
        <v>1039</v>
      </c>
      <c r="D1799" s="23" t="s">
        <v>14657</v>
      </c>
      <c r="E1799" s="73" t="s">
        <v>1036</v>
      </c>
      <c r="F1799" s="23" t="s">
        <v>16274</v>
      </c>
      <c r="G1799" s="23">
        <v>19010530</v>
      </c>
      <c r="H1799" s="73" t="s">
        <v>430</v>
      </c>
      <c r="I1799" s="73">
        <v>690</v>
      </c>
      <c r="J1799" s="75">
        <v>0.3</v>
      </c>
      <c r="K1799" s="77">
        <f t="shared" si="28"/>
        <v>482.99999999999994</v>
      </c>
      <c r="L1799" s="51"/>
      <c r="M1799" s="22">
        <v>1795</v>
      </c>
    </row>
    <row r="1800" spans="1:13" ht="25.5" x14ac:dyDescent="0.2">
      <c r="A1800" s="22">
        <v>1796</v>
      </c>
      <c r="B1800" s="72" t="s">
        <v>1036</v>
      </c>
      <c r="C1800" s="73" t="s">
        <v>1039</v>
      </c>
      <c r="D1800" s="23" t="s">
        <v>14657</v>
      </c>
      <c r="E1800" s="73" t="s">
        <v>1036</v>
      </c>
      <c r="F1800" s="23" t="s">
        <v>16275</v>
      </c>
      <c r="G1800" s="23">
        <v>19010530</v>
      </c>
      <c r="H1800" s="73" t="s">
        <v>430</v>
      </c>
      <c r="I1800" s="73">
        <v>690</v>
      </c>
      <c r="J1800" s="75">
        <v>0.3</v>
      </c>
      <c r="K1800" s="77">
        <f t="shared" si="28"/>
        <v>482.99999999999994</v>
      </c>
      <c r="L1800" s="51"/>
      <c r="M1800" s="22">
        <v>1796</v>
      </c>
    </row>
    <row r="1801" spans="1:13" ht="25.5" x14ac:dyDescent="0.2">
      <c r="A1801" s="22">
        <v>1797</v>
      </c>
      <c r="B1801" s="72" t="s">
        <v>1036</v>
      </c>
      <c r="C1801" s="73" t="s">
        <v>1039</v>
      </c>
      <c r="D1801" s="23" t="s">
        <v>14657</v>
      </c>
      <c r="E1801" s="73" t="s">
        <v>1036</v>
      </c>
      <c r="F1801" s="23" t="s">
        <v>16275</v>
      </c>
      <c r="G1801" s="23">
        <v>19010530</v>
      </c>
      <c r="H1801" s="73" t="s">
        <v>430</v>
      </c>
      <c r="I1801" s="73">
        <v>690</v>
      </c>
      <c r="J1801" s="75">
        <v>0.3</v>
      </c>
      <c r="K1801" s="77">
        <f t="shared" si="28"/>
        <v>482.99999999999994</v>
      </c>
      <c r="L1801" s="51"/>
      <c r="M1801" s="22">
        <v>1797</v>
      </c>
    </row>
    <row r="1802" spans="1:13" ht="25.5" x14ac:dyDescent="0.2">
      <c r="A1802" s="22">
        <v>1798</v>
      </c>
      <c r="B1802" s="72" t="s">
        <v>1036</v>
      </c>
      <c r="C1802" s="73" t="s">
        <v>1039</v>
      </c>
      <c r="D1802" s="23" t="s">
        <v>14657</v>
      </c>
      <c r="E1802" s="73" t="s">
        <v>1036</v>
      </c>
      <c r="F1802" s="23" t="s">
        <v>16276</v>
      </c>
      <c r="G1802" s="23">
        <v>19010530</v>
      </c>
      <c r="H1802" s="73" t="s">
        <v>430</v>
      </c>
      <c r="I1802" s="73">
        <v>690</v>
      </c>
      <c r="J1802" s="75">
        <v>0.3</v>
      </c>
      <c r="K1802" s="77">
        <f t="shared" si="28"/>
        <v>482.99999999999994</v>
      </c>
      <c r="L1802" s="51"/>
      <c r="M1802" s="22">
        <v>1798</v>
      </c>
    </row>
    <row r="1803" spans="1:13" ht="25.5" x14ac:dyDescent="0.2">
      <c r="A1803" s="22">
        <v>1799</v>
      </c>
      <c r="B1803" s="72" t="s">
        <v>1036</v>
      </c>
      <c r="C1803" s="73" t="s">
        <v>1039</v>
      </c>
      <c r="D1803" s="23" t="s">
        <v>14658</v>
      </c>
      <c r="E1803" s="73" t="s">
        <v>1036</v>
      </c>
      <c r="F1803" s="23" t="s">
        <v>16277</v>
      </c>
      <c r="G1803" s="23">
        <v>19010530</v>
      </c>
      <c r="H1803" s="73" t="s">
        <v>430</v>
      </c>
      <c r="I1803" s="73">
        <v>690</v>
      </c>
      <c r="J1803" s="75">
        <v>0.3</v>
      </c>
      <c r="K1803" s="77">
        <f t="shared" si="28"/>
        <v>482.99999999999994</v>
      </c>
      <c r="L1803" s="51"/>
      <c r="M1803" s="22">
        <v>1799</v>
      </c>
    </row>
    <row r="1804" spans="1:13" ht="25.5" x14ac:dyDescent="0.2">
      <c r="A1804" s="22">
        <v>1800</v>
      </c>
      <c r="B1804" s="72" t="s">
        <v>1036</v>
      </c>
      <c r="C1804" s="73" t="s">
        <v>1039</v>
      </c>
      <c r="D1804" s="23" t="s">
        <v>14658</v>
      </c>
      <c r="E1804" s="73" t="s">
        <v>1036</v>
      </c>
      <c r="F1804" s="23" t="s">
        <v>16278</v>
      </c>
      <c r="G1804" s="23">
        <v>19010530</v>
      </c>
      <c r="H1804" s="73" t="s">
        <v>430</v>
      </c>
      <c r="I1804" s="73">
        <v>690</v>
      </c>
      <c r="J1804" s="75">
        <v>0.3</v>
      </c>
      <c r="K1804" s="77">
        <f t="shared" si="28"/>
        <v>482.99999999999994</v>
      </c>
      <c r="L1804" s="51"/>
      <c r="M1804" s="22">
        <v>1800</v>
      </c>
    </row>
    <row r="1805" spans="1:13" ht="25.5" x14ac:dyDescent="0.2">
      <c r="A1805" s="22">
        <v>1801</v>
      </c>
      <c r="B1805" s="72" t="s">
        <v>1036</v>
      </c>
      <c r="C1805" s="73" t="s">
        <v>1039</v>
      </c>
      <c r="D1805" s="23" t="s">
        <v>14658</v>
      </c>
      <c r="E1805" s="73" t="s">
        <v>1036</v>
      </c>
      <c r="F1805" s="23" t="s">
        <v>16278</v>
      </c>
      <c r="G1805" s="23">
        <v>19010530</v>
      </c>
      <c r="H1805" s="73" t="s">
        <v>430</v>
      </c>
      <c r="I1805" s="73">
        <v>690</v>
      </c>
      <c r="J1805" s="75">
        <v>0.3</v>
      </c>
      <c r="K1805" s="77">
        <f t="shared" si="28"/>
        <v>482.99999999999994</v>
      </c>
      <c r="L1805" s="51"/>
      <c r="M1805" s="22">
        <v>1801</v>
      </c>
    </row>
    <row r="1806" spans="1:13" ht="25.5" x14ac:dyDescent="0.2">
      <c r="A1806" s="22">
        <v>1802</v>
      </c>
      <c r="B1806" s="72" t="s">
        <v>1036</v>
      </c>
      <c r="C1806" s="73" t="s">
        <v>1039</v>
      </c>
      <c r="D1806" s="23" t="s">
        <v>14658</v>
      </c>
      <c r="E1806" s="73" t="s">
        <v>1036</v>
      </c>
      <c r="F1806" s="23" t="s">
        <v>16279</v>
      </c>
      <c r="G1806" s="23">
        <v>19010530</v>
      </c>
      <c r="H1806" s="73" t="s">
        <v>430</v>
      </c>
      <c r="I1806" s="73">
        <v>690</v>
      </c>
      <c r="J1806" s="75">
        <v>0.3</v>
      </c>
      <c r="K1806" s="77">
        <f t="shared" si="28"/>
        <v>482.99999999999994</v>
      </c>
      <c r="L1806" s="51"/>
      <c r="M1806" s="22">
        <v>1802</v>
      </c>
    </row>
    <row r="1807" spans="1:13" ht="38.25" x14ac:dyDescent="0.2">
      <c r="A1807" s="22">
        <v>1803</v>
      </c>
      <c r="B1807" s="72" t="s">
        <v>1036</v>
      </c>
      <c r="C1807" s="73" t="s">
        <v>1039</v>
      </c>
      <c r="D1807" s="23" t="s">
        <v>14659</v>
      </c>
      <c r="E1807" s="73" t="s">
        <v>1036</v>
      </c>
      <c r="F1807" s="23" t="s">
        <v>16280</v>
      </c>
      <c r="G1807" s="23">
        <v>19010530</v>
      </c>
      <c r="H1807" s="73" t="s">
        <v>430</v>
      </c>
      <c r="I1807" s="73">
        <v>700</v>
      </c>
      <c r="J1807" s="75">
        <v>0.3</v>
      </c>
      <c r="K1807" s="77">
        <f t="shared" si="28"/>
        <v>489.99999999999994</v>
      </c>
      <c r="L1807" s="51"/>
      <c r="M1807" s="22">
        <v>1803</v>
      </c>
    </row>
    <row r="1808" spans="1:13" ht="25.5" x14ac:dyDescent="0.2">
      <c r="A1808" s="22">
        <v>1804</v>
      </c>
      <c r="B1808" s="72" t="s">
        <v>1036</v>
      </c>
      <c r="C1808" s="73" t="s">
        <v>1039</v>
      </c>
      <c r="D1808" s="23" t="s">
        <v>14660</v>
      </c>
      <c r="E1808" s="73" t="s">
        <v>1036</v>
      </c>
      <c r="F1808" s="23" t="s">
        <v>16281</v>
      </c>
      <c r="G1808" s="23">
        <v>19010530</v>
      </c>
      <c r="H1808" s="73" t="s">
        <v>430</v>
      </c>
      <c r="I1808" s="73">
        <v>690</v>
      </c>
      <c r="J1808" s="75">
        <v>0.3</v>
      </c>
      <c r="K1808" s="77">
        <f t="shared" si="28"/>
        <v>482.99999999999994</v>
      </c>
      <c r="L1808" s="51"/>
      <c r="M1808" s="22">
        <v>1804</v>
      </c>
    </row>
    <row r="1809" spans="1:13" ht="25.5" x14ac:dyDescent="0.2">
      <c r="A1809" s="22">
        <v>1805</v>
      </c>
      <c r="B1809" s="72" t="s">
        <v>1036</v>
      </c>
      <c r="C1809" s="73" t="s">
        <v>1039</v>
      </c>
      <c r="D1809" s="23" t="s">
        <v>14661</v>
      </c>
      <c r="E1809" s="73" t="s">
        <v>1036</v>
      </c>
      <c r="F1809" s="23" t="s">
        <v>16282</v>
      </c>
      <c r="G1809" s="23">
        <v>19010530</v>
      </c>
      <c r="H1809" s="73" t="s">
        <v>430</v>
      </c>
      <c r="I1809" s="73">
        <v>870</v>
      </c>
      <c r="J1809" s="75">
        <v>0.3</v>
      </c>
      <c r="K1809" s="77">
        <f t="shared" si="28"/>
        <v>609</v>
      </c>
      <c r="L1809" s="51"/>
      <c r="M1809" s="22">
        <v>1805</v>
      </c>
    </row>
    <row r="1810" spans="1:13" ht="25.5" x14ac:dyDescent="0.2">
      <c r="A1810" s="22">
        <v>1806</v>
      </c>
      <c r="B1810" s="72" t="s">
        <v>1036</v>
      </c>
      <c r="C1810" s="73" t="s">
        <v>1039</v>
      </c>
      <c r="D1810" s="23" t="s">
        <v>14662</v>
      </c>
      <c r="E1810" s="73" t="s">
        <v>1036</v>
      </c>
      <c r="F1810" s="23" t="s">
        <v>16283</v>
      </c>
      <c r="G1810" s="23">
        <v>19010530</v>
      </c>
      <c r="H1810" s="73" t="s">
        <v>430</v>
      </c>
      <c r="I1810" s="73">
        <v>700</v>
      </c>
      <c r="J1810" s="75">
        <v>0.3</v>
      </c>
      <c r="K1810" s="77">
        <f t="shared" si="28"/>
        <v>489.99999999999994</v>
      </c>
      <c r="L1810" s="51"/>
      <c r="M1810" s="22">
        <v>1806</v>
      </c>
    </row>
    <row r="1811" spans="1:13" ht="25.5" x14ac:dyDescent="0.2">
      <c r="A1811" s="22">
        <v>1807</v>
      </c>
      <c r="B1811" s="72" t="s">
        <v>1036</v>
      </c>
      <c r="C1811" s="73" t="s">
        <v>1039</v>
      </c>
      <c r="D1811" s="23" t="s">
        <v>14663</v>
      </c>
      <c r="E1811" s="73" t="s">
        <v>1036</v>
      </c>
      <c r="F1811" s="23" t="s">
        <v>16284</v>
      </c>
      <c r="G1811" s="23">
        <v>19010530</v>
      </c>
      <c r="H1811" s="73" t="s">
        <v>430</v>
      </c>
      <c r="I1811" s="73">
        <v>720</v>
      </c>
      <c r="J1811" s="75">
        <v>0.3</v>
      </c>
      <c r="K1811" s="77">
        <f t="shared" si="28"/>
        <v>503.99999999999994</v>
      </c>
      <c r="L1811" s="51"/>
      <c r="M1811" s="22">
        <v>1807</v>
      </c>
    </row>
    <row r="1812" spans="1:13" ht="25.5" x14ac:dyDescent="0.2">
      <c r="A1812" s="22">
        <v>1808</v>
      </c>
      <c r="B1812" s="72" t="s">
        <v>1036</v>
      </c>
      <c r="C1812" s="73" t="s">
        <v>1039</v>
      </c>
      <c r="D1812" s="23" t="s">
        <v>14664</v>
      </c>
      <c r="E1812" s="73" t="s">
        <v>1036</v>
      </c>
      <c r="F1812" s="23" t="s">
        <v>16285</v>
      </c>
      <c r="G1812" s="23">
        <v>19010530</v>
      </c>
      <c r="H1812" s="73" t="s">
        <v>430</v>
      </c>
      <c r="I1812" s="73">
        <v>740</v>
      </c>
      <c r="J1812" s="75">
        <v>0.3</v>
      </c>
      <c r="K1812" s="77">
        <f t="shared" si="28"/>
        <v>518</v>
      </c>
      <c r="L1812" s="51"/>
      <c r="M1812" s="22">
        <v>1808</v>
      </c>
    </row>
    <row r="1813" spans="1:13" ht="25.5" x14ac:dyDescent="0.2">
      <c r="A1813" s="22">
        <v>1809</v>
      </c>
      <c r="B1813" s="72" t="s">
        <v>1036</v>
      </c>
      <c r="C1813" s="73" t="s">
        <v>1039</v>
      </c>
      <c r="D1813" s="23" t="s">
        <v>14665</v>
      </c>
      <c r="E1813" s="73" t="s">
        <v>1036</v>
      </c>
      <c r="F1813" s="23" t="s">
        <v>16286</v>
      </c>
      <c r="G1813" s="23">
        <v>19010530</v>
      </c>
      <c r="H1813" s="73" t="s">
        <v>430</v>
      </c>
      <c r="I1813" s="73">
        <v>760</v>
      </c>
      <c r="J1813" s="75">
        <v>0.3</v>
      </c>
      <c r="K1813" s="77">
        <f t="shared" si="28"/>
        <v>532</v>
      </c>
      <c r="L1813" s="51"/>
      <c r="M1813" s="22">
        <v>1809</v>
      </c>
    </row>
    <row r="1814" spans="1:13" ht="25.5" x14ac:dyDescent="0.2">
      <c r="A1814" s="22">
        <v>1810</v>
      </c>
      <c r="B1814" s="72" t="s">
        <v>1036</v>
      </c>
      <c r="C1814" s="73" t="s">
        <v>1039</v>
      </c>
      <c r="D1814" s="23" t="s">
        <v>14666</v>
      </c>
      <c r="E1814" s="73" t="s">
        <v>1036</v>
      </c>
      <c r="F1814" s="23" t="s">
        <v>16287</v>
      </c>
      <c r="G1814" s="23">
        <v>19010530</v>
      </c>
      <c r="H1814" s="73" t="s">
        <v>430</v>
      </c>
      <c r="I1814" s="73">
        <v>780</v>
      </c>
      <c r="J1814" s="75">
        <v>0.3</v>
      </c>
      <c r="K1814" s="77">
        <f t="shared" si="28"/>
        <v>546</v>
      </c>
      <c r="L1814" s="51"/>
      <c r="M1814" s="22">
        <v>1810</v>
      </c>
    </row>
    <row r="1815" spans="1:13" ht="25.5" x14ac:dyDescent="0.2">
      <c r="A1815" s="22">
        <v>1811</v>
      </c>
      <c r="B1815" s="72" t="s">
        <v>1036</v>
      </c>
      <c r="C1815" s="73" t="s">
        <v>1039</v>
      </c>
      <c r="D1815" s="23" t="s">
        <v>14667</v>
      </c>
      <c r="E1815" s="73" t="s">
        <v>1036</v>
      </c>
      <c r="F1815" s="23" t="s">
        <v>16288</v>
      </c>
      <c r="G1815" s="23">
        <v>19010530</v>
      </c>
      <c r="H1815" s="73" t="s">
        <v>430</v>
      </c>
      <c r="I1815" s="73">
        <v>800</v>
      </c>
      <c r="J1815" s="75">
        <v>0.3</v>
      </c>
      <c r="K1815" s="77">
        <f t="shared" si="28"/>
        <v>560</v>
      </c>
      <c r="L1815" s="51"/>
      <c r="M1815" s="22">
        <v>1811</v>
      </c>
    </row>
    <row r="1816" spans="1:13" ht="25.5" x14ac:dyDescent="0.2">
      <c r="A1816" s="22">
        <v>1812</v>
      </c>
      <c r="B1816" s="72" t="s">
        <v>1036</v>
      </c>
      <c r="C1816" s="73" t="s">
        <v>1039</v>
      </c>
      <c r="D1816" s="23" t="s">
        <v>14668</v>
      </c>
      <c r="E1816" s="73" t="s">
        <v>1036</v>
      </c>
      <c r="F1816" s="23" t="s">
        <v>16289</v>
      </c>
      <c r="G1816" s="23">
        <v>19010530</v>
      </c>
      <c r="H1816" s="73" t="s">
        <v>430</v>
      </c>
      <c r="I1816" s="73">
        <v>830</v>
      </c>
      <c r="J1816" s="75">
        <v>0.3</v>
      </c>
      <c r="K1816" s="77">
        <f t="shared" si="28"/>
        <v>581</v>
      </c>
      <c r="L1816" s="51"/>
      <c r="M1816" s="22">
        <v>1812</v>
      </c>
    </row>
    <row r="1817" spans="1:13" ht="25.5" x14ac:dyDescent="0.2">
      <c r="A1817" s="22">
        <v>1813</v>
      </c>
      <c r="B1817" s="72" t="s">
        <v>1036</v>
      </c>
      <c r="C1817" s="73" t="s">
        <v>1039</v>
      </c>
      <c r="D1817" s="23" t="s">
        <v>14669</v>
      </c>
      <c r="E1817" s="73" t="s">
        <v>1036</v>
      </c>
      <c r="F1817" s="23" t="s">
        <v>16290</v>
      </c>
      <c r="G1817" s="23">
        <v>19010530</v>
      </c>
      <c r="H1817" s="73" t="s">
        <v>430</v>
      </c>
      <c r="I1817" s="73">
        <v>850</v>
      </c>
      <c r="J1817" s="75">
        <v>0.3</v>
      </c>
      <c r="K1817" s="77">
        <f t="shared" si="28"/>
        <v>595</v>
      </c>
      <c r="L1817" s="51"/>
      <c r="M1817" s="22">
        <v>1813</v>
      </c>
    </row>
    <row r="1818" spans="1:13" ht="38.25" x14ac:dyDescent="0.2">
      <c r="A1818" s="22">
        <v>1814</v>
      </c>
      <c r="B1818" s="72" t="s">
        <v>1036</v>
      </c>
      <c r="C1818" s="73" t="s">
        <v>1039</v>
      </c>
      <c r="D1818" s="23" t="s">
        <v>14670</v>
      </c>
      <c r="E1818" s="73" t="s">
        <v>1036</v>
      </c>
      <c r="F1818" s="23" t="s">
        <v>16291</v>
      </c>
      <c r="G1818" s="23">
        <v>19010530</v>
      </c>
      <c r="H1818" s="73" t="s">
        <v>430</v>
      </c>
      <c r="I1818" s="73">
        <v>720</v>
      </c>
      <c r="J1818" s="75">
        <v>0.3</v>
      </c>
      <c r="K1818" s="77">
        <f t="shared" si="28"/>
        <v>503.99999999999994</v>
      </c>
      <c r="L1818" s="51"/>
      <c r="M1818" s="22">
        <v>1814</v>
      </c>
    </row>
    <row r="1819" spans="1:13" ht="25.5" x14ac:dyDescent="0.2">
      <c r="A1819" s="22">
        <v>1815</v>
      </c>
      <c r="B1819" s="72" t="s">
        <v>1036</v>
      </c>
      <c r="C1819" s="73" t="s">
        <v>1039</v>
      </c>
      <c r="D1819" s="23" t="s">
        <v>14671</v>
      </c>
      <c r="E1819" s="73" t="s">
        <v>1036</v>
      </c>
      <c r="F1819" s="23" t="s">
        <v>16292</v>
      </c>
      <c r="G1819" s="23">
        <v>19010530</v>
      </c>
      <c r="H1819" s="73" t="s">
        <v>430</v>
      </c>
      <c r="I1819" s="73">
        <v>710</v>
      </c>
      <c r="J1819" s="75">
        <v>0.3</v>
      </c>
      <c r="K1819" s="77">
        <f t="shared" si="28"/>
        <v>496.99999999999994</v>
      </c>
      <c r="L1819" s="51"/>
      <c r="M1819" s="22">
        <v>1815</v>
      </c>
    </row>
    <row r="1820" spans="1:13" ht="25.5" x14ac:dyDescent="0.2">
      <c r="A1820" s="22">
        <v>1816</v>
      </c>
      <c r="B1820" s="72" t="s">
        <v>1036</v>
      </c>
      <c r="C1820" s="73" t="s">
        <v>1039</v>
      </c>
      <c r="D1820" s="23" t="s">
        <v>14672</v>
      </c>
      <c r="E1820" s="73" t="s">
        <v>1036</v>
      </c>
      <c r="F1820" s="23" t="s">
        <v>16293</v>
      </c>
      <c r="G1820" s="23">
        <v>19010530</v>
      </c>
      <c r="H1820" s="73" t="s">
        <v>430</v>
      </c>
      <c r="I1820" s="73">
        <v>890</v>
      </c>
      <c r="J1820" s="75">
        <v>0.3</v>
      </c>
      <c r="K1820" s="77">
        <f t="shared" si="28"/>
        <v>623</v>
      </c>
      <c r="L1820" s="51"/>
      <c r="M1820" s="22">
        <v>1816</v>
      </c>
    </row>
    <row r="1821" spans="1:13" ht="25.5" x14ac:dyDescent="0.2">
      <c r="A1821" s="22">
        <v>1817</v>
      </c>
      <c r="B1821" s="72" t="s">
        <v>1036</v>
      </c>
      <c r="C1821" s="73" t="s">
        <v>1039</v>
      </c>
      <c r="D1821" s="23" t="s">
        <v>14673</v>
      </c>
      <c r="E1821" s="73" t="s">
        <v>1036</v>
      </c>
      <c r="F1821" s="23" t="s">
        <v>16294</v>
      </c>
      <c r="G1821" s="23">
        <v>19010530</v>
      </c>
      <c r="H1821" s="73" t="s">
        <v>430</v>
      </c>
      <c r="I1821" s="73">
        <v>720</v>
      </c>
      <c r="J1821" s="75">
        <v>0.3</v>
      </c>
      <c r="K1821" s="77">
        <f t="shared" si="28"/>
        <v>503.99999999999994</v>
      </c>
      <c r="L1821" s="51"/>
      <c r="M1821" s="22">
        <v>1817</v>
      </c>
    </row>
    <row r="1822" spans="1:13" ht="25.5" x14ac:dyDescent="0.2">
      <c r="A1822" s="22">
        <v>1818</v>
      </c>
      <c r="B1822" s="72" t="s">
        <v>1036</v>
      </c>
      <c r="C1822" s="73" t="s">
        <v>1039</v>
      </c>
      <c r="D1822" s="23" t="s">
        <v>14674</v>
      </c>
      <c r="E1822" s="73" t="s">
        <v>1036</v>
      </c>
      <c r="F1822" s="23" t="s">
        <v>16295</v>
      </c>
      <c r="G1822" s="23">
        <v>19010530</v>
      </c>
      <c r="H1822" s="73" t="s">
        <v>430</v>
      </c>
      <c r="I1822" s="73">
        <v>740</v>
      </c>
      <c r="J1822" s="75">
        <v>0.3</v>
      </c>
      <c r="K1822" s="77">
        <f t="shared" si="28"/>
        <v>518</v>
      </c>
      <c r="L1822" s="51"/>
      <c r="M1822" s="22">
        <v>1818</v>
      </c>
    </row>
    <row r="1823" spans="1:13" ht="25.5" x14ac:dyDescent="0.2">
      <c r="A1823" s="22">
        <v>1819</v>
      </c>
      <c r="B1823" s="72" t="s">
        <v>1036</v>
      </c>
      <c r="C1823" s="73" t="s">
        <v>1039</v>
      </c>
      <c r="D1823" s="23" t="s">
        <v>14675</v>
      </c>
      <c r="E1823" s="73" t="s">
        <v>1036</v>
      </c>
      <c r="F1823" s="23" t="s">
        <v>16296</v>
      </c>
      <c r="G1823" s="23">
        <v>19010530</v>
      </c>
      <c r="H1823" s="73" t="s">
        <v>430</v>
      </c>
      <c r="I1823" s="73">
        <v>770</v>
      </c>
      <c r="J1823" s="75">
        <v>0.3</v>
      </c>
      <c r="K1823" s="77">
        <f t="shared" si="28"/>
        <v>539</v>
      </c>
      <c r="L1823" s="51"/>
      <c r="M1823" s="22">
        <v>1819</v>
      </c>
    </row>
    <row r="1824" spans="1:13" ht="25.5" x14ac:dyDescent="0.2">
      <c r="A1824" s="22">
        <v>1820</v>
      </c>
      <c r="B1824" s="72" t="s">
        <v>1036</v>
      </c>
      <c r="C1824" s="73" t="s">
        <v>1039</v>
      </c>
      <c r="D1824" s="23" t="s">
        <v>14676</v>
      </c>
      <c r="E1824" s="73" t="s">
        <v>1036</v>
      </c>
      <c r="F1824" s="23" t="s">
        <v>16297</v>
      </c>
      <c r="G1824" s="23">
        <v>19010530</v>
      </c>
      <c r="H1824" s="73" t="s">
        <v>430</v>
      </c>
      <c r="I1824" s="73">
        <v>780</v>
      </c>
      <c r="J1824" s="75">
        <v>0.3</v>
      </c>
      <c r="K1824" s="77">
        <f t="shared" si="28"/>
        <v>546</v>
      </c>
      <c r="L1824" s="51"/>
      <c r="M1824" s="22">
        <v>1820</v>
      </c>
    </row>
    <row r="1825" spans="1:13" ht="25.5" x14ac:dyDescent="0.2">
      <c r="A1825" s="22">
        <v>1821</v>
      </c>
      <c r="B1825" s="72" t="s">
        <v>1036</v>
      </c>
      <c r="C1825" s="73" t="s">
        <v>1039</v>
      </c>
      <c r="D1825" s="23" t="s">
        <v>14677</v>
      </c>
      <c r="E1825" s="73" t="s">
        <v>1036</v>
      </c>
      <c r="F1825" s="23" t="s">
        <v>16298</v>
      </c>
      <c r="G1825" s="23">
        <v>19010530</v>
      </c>
      <c r="H1825" s="73" t="s">
        <v>430</v>
      </c>
      <c r="I1825" s="73">
        <v>800</v>
      </c>
      <c r="J1825" s="75">
        <v>0.3</v>
      </c>
      <c r="K1825" s="77">
        <f t="shared" si="28"/>
        <v>560</v>
      </c>
      <c r="L1825" s="51"/>
      <c r="M1825" s="22">
        <v>1821</v>
      </c>
    </row>
    <row r="1826" spans="1:13" ht="25.5" x14ac:dyDescent="0.2">
      <c r="A1826" s="22">
        <v>1822</v>
      </c>
      <c r="B1826" s="72" t="s">
        <v>1036</v>
      </c>
      <c r="C1826" s="73" t="s">
        <v>1039</v>
      </c>
      <c r="D1826" s="23" t="s">
        <v>14678</v>
      </c>
      <c r="E1826" s="73" t="s">
        <v>1036</v>
      </c>
      <c r="F1826" s="23" t="s">
        <v>16299</v>
      </c>
      <c r="G1826" s="23">
        <v>19010530</v>
      </c>
      <c r="H1826" s="73" t="s">
        <v>430</v>
      </c>
      <c r="I1826" s="73">
        <v>830</v>
      </c>
      <c r="J1826" s="75">
        <v>0.3</v>
      </c>
      <c r="K1826" s="77">
        <f t="shared" si="28"/>
        <v>581</v>
      </c>
      <c r="L1826" s="51"/>
      <c r="M1826" s="22">
        <v>1822</v>
      </c>
    </row>
    <row r="1827" spans="1:13" ht="25.5" x14ac:dyDescent="0.2">
      <c r="A1827" s="22">
        <v>1823</v>
      </c>
      <c r="B1827" s="72" t="s">
        <v>1036</v>
      </c>
      <c r="C1827" s="73" t="s">
        <v>1039</v>
      </c>
      <c r="D1827" s="23" t="s">
        <v>14679</v>
      </c>
      <c r="E1827" s="73" t="s">
        <v>1036</v>
      </c>
      <c r="F1827" s="23" t="s">
        <v>16300</v>
      </c>
      <c r="G1827" s="23">
        <v>19010530</v>
      </c>
      <c r="H1827" s="73" t="s">
        <v>430</v>
      </c>
      <c r="I1827" s="73">
        <v>850</v>
      </c>
      <c r="J1827" s="75">
        <v>0.3</v>
      </c>
      <c r="K1827" s="77">
        <f t="shared" si="28"/>
        <v>595</v>
      </c>
      <c r="L1827" s="51"/>
      <c r="M1827" s="22">
        <v>1823</v>
      </c>
    </row>
    <row r="1828" spans="1:13" ht="25.5" x14ac:dyDescent="0.2">
      <c r="A1828" s="22">
        <v>1824</v>
      </c>
      <c r="B1828" s="72" t="s">
        <v>1036</v>
      </c>
      <c r="C1828" s="73" t="s">
        <v>1039</v>
      </c>
      <c r="D1828" s="23" t="s">
        <v>14680</v>
      </c>
      <c r="E1828" s="73" t="s">
        <v>1036</v>
      </c>
      <c r="F1828" s="23" t="s">
        <v>16301</v>
      </c>
      <c r="G1828" s="23">
        <v>19010530</v>
      </c>
      <c r="H1828" s="73" t="s">
        <v>430</v>
      </c>
      <c r="I1828" s="73">
        <v>870</v>
      </c>
      <c r="J1828" s="75">
        <v>0.3</v>
      </c>
      <c r="K1828" s="77">
        <f t="shared" si="28"/>
        <v>609</v>
      </c>
      <c r="L1828" s="51"/>
      <c r="M1828" s="22">
        <v>1824</v>
      </c>
    </row>
    <row r="1829" spans="1:13" ht="25.5" x14ac:dyDescent="0.2">
      <c r="A1829" s="22">
        <v>1825</v>
      </c>
      <c r="B1829" s="72" t="s">
        <v>1036</v>
      </c>
      <c r="C1829" s="73" t="s">
        <v>1039</v>
      </c>
      <c r="D1829" s="23" t="s">
        <v>14681</v>
      </c>
      <c r="E1829" s="73" t="s">
        <v>1036</v>
      </c>
      <c r="F1829" s="23" t="s">
        <v>16302</v>
      </c>
      <c r="G1829" s="23">
        <v>19010840</v>
      </c>
      <c r="H1829" s="73" t="s">
        <v>430</v>
      </c>
      <c r="I1829" s="73">
        <v>830</v>
      </c>
      <c r="J1829" s="75">
        <v>0.3</v>
      </c>
      <c r="K1829" s="77">
        <f t="shared" si="28"/>
        <v>581</v>
      </c>
      <c r="L1829" s="51"/>
      <c r="M1829" s="22">
        <v>1825</v>
      </c>
    </row>
    <row r="1830" spans="1:13" ht="25.5" x14ac:dyDescent="0.2">
      <c r="A1830" s="22">
        <v>1826</v>
      </c>
      <c r="B1830" s="72" t="s">
        <v>1036</v>
      </c>
      <c r="C1830" s="73" t="s">
        <v>1039</v>
      </c>
      <c r="D1830" s="23" t="s">
        <v>14681</v>
      </c>
      <c r="E1830" s="73" t="s">
        <v>1036</v>
      </c>
      <c r="F1830" s="23" t="s">
        <v>16303</v>
      </c>
      <c r="G1830" s="23">
        <v>19010840</v>
      </c>
      <c r="H1830" s="73" t="s">
        <v>430</v>
      </c>
      <c r="I1830" s="73">
        <v>850</v>
      </c>
      <c r="J1830" s="75">
        <v>0.3</v>
      </c>
      <c r="K1830" s="77">
        <f t="shared" si="28"/>
        <v>595</v>
      </c>
      <c r="L1830" s="51"/>
      <c r="M1830" s="22">
        <v>1826</v>
      </c>
    </row>
    <row r="1831" spans="1:13" ht="25.5" x14ac:dyDescent="0.2">
      <c r="A1831" s="22">
        <v>1827</v>
      </c>
      <c r="B1831" s="72" t="s">
        <v>1036</v>
      </c>
      <c r="C1831" s="73" t="s">
        <v>1039</v>
      </c>
      <c r="D1831" s="23" t="s">
        <v>14682</v>
      </c>
      <c r="E1831" s="73" t="s">
        <v>1036</v>
      </c>
      <c r="F1831" s="23" t="s">
        <v>16304</v>
      </c>
      <c r="G1831" s="23">
        <v>19010840</v>
      </c>
      <c r="H1831" s="73" t="s">
        <v>430</v>
      </c>
      <c r="I1831" s="73">
        <v>830</v>
      </c>
      <c r="J1831" s="75">
        <v>0.3</v>
      </c>
      <c r="K1831" s="77">
        <f t="shared" si="28"/>
        <v>581</v>
      </c>
      <c r="L1831" s="51"/>
      <c r="M1831" s="22">
        <v>1827</v>
      </c>
    </row>
    <row r="1832" spans="1:13" ht="25.5" x14ac:dyDescent="0.2">
      <c r="A1832" s="22">
        <v>1828</v>
      </c>
      <c r="B1832" s="72" t="s">
        <v>1036</v>
      </c>
      <c r="C1832" s="73" t="s">
        <v>1039</v>
      </c>
      <c r="D1832" s="23" t="s">
        <v>14682</v>
      </c>
      <c r="E1832" s="73" t="s">
        <v>1036</v>
      </c>
      <c r="F1832" s="23" t="s">
        <v>16305</v>
      </c>
      <c r="G1832" s="23">
        <v>19010840</v>
      </c>
      <c r="H1832" s="73" t="s">
        <v>430</v>
      </c>
      <c r="I1832" s="73">
        <v>850</v>
      </c>
      <c r="J1832" s="75">
        <v>0.3</v>
      </c>
      <c r="K1832" s="77">
        <f t="shared" si="28"/>
        <v>595</v>
      </c>
      <c r="L1832" s="51"/>
      <c r="M1832" s="22">
        <v>1828</v>
      </c>
    </row>
    <row r="1833" spans="1:13" ht="25.5" x14ac:dyDescent="0.2">
      <c r="A1833" s="22">
        <v>1829</v>
      </c>
      <c r="B1833" s="72" t="s">
        <v>1036</v>
      </c>
      <c r="C1833" s="73" t="s">
        <v>1039</v>
      </c>
      <c r="D1833" s="23" t="s">
        <v>14683</v>
      </c>
      <c r="E1833" s="73" t="s">
        <v>1036</v>
      </c>
      <c r="F1833" s="23" t="s">
        <v>16306</v>
      </c>
      <c r="G1833" s="23">
        <v>19010840</v>
      </c>
      <c r="H1833" s="73" t="s">
        <v>430</v>
      </c>
      <c r="I1833" s="73">
        <v>310</v>
      </c>
      <c r="J1833" s="75">
        <v>0.3</v>
      </c>
      <c r="K1833" s="77">
        <f t="shared" si="28"/>
        <v>217</v>
      </c>
      <c r="L1833" s="51"/>
      <c r="M1833" s="22">
        <v>1829</v>
      </c>
    </row>
    <row r="1834" spans="1:13" ht="25.5" x14ac:dyDescent="0.2">
      <c r="A1834" s="22">
        <v>1830</v>
      </c>
      <c r="B1834" s="72" t="s">
        <v>1036</v>
      </c>
      <c r="C1834" s="73" t="s">
        <v>1039</v>
      </c>
      <c r="D1834" s="23" t="s">
        <v>14684</v>
      </c>
      <c r="E1834" s="73" t="s">
        <v>1036</v>
      </c>
      <c r="F1834" s="23" t="s">
        <v>16307</v>
      </c>
      <c r="G1834" s="23">
        <v>19010840</v>
      </c>
      <c r="H1834" s="73" t="s">
        <v>430</v>
      </c>
      <c r="I1834" s="73">
        <v>290</v>
      </c>
      <c r="J1834" s="75">
        <v>0.3</v>
      </c>
      <c r="K1834" s="77">
        <f t="shared" si="28"/>
        <v>203</v>
      </c>
      <c r="L1834" s="51"/>
      <c r="M1834" s="22">
        <v>1830</v>
      </c>
    </row>
    <row r="1835" spans="1:13" x14ac:dyDescent="0.2">
      <c r="A1835" s="22">
        <v>1831</v>
      </c>
      <c r="B1835" s="72" t="s">
        <v>1036</v>
      </c>
      <c r="C1835" s="73" t="s">
        <v>1039</v>
      </c>
      <c r="D1835" s="23" t="s">
        <v>14685</v>
      </c>
      <c r="E1835" s="73" t="s">
        <v>1036</v>
      </c>
      <c r="F1835" s="23" t="s">
        <v>16308</v>
      </c>
      <c r="G1835" s="23">
        <v>19010840</v>
      </c>
      <c r="H1835" s="73" t="s">
        <v>430</v>
      </c>
      <c r="I1835" s="73">
        <v>110</v>
      </c>
      <c r="J1835" s="75">
        <v>0.3</v>
      </c>
      <c r="K1835" s="77">
        <f t="shared" si="28"/>
        <v>77</v>
      </c>
      <c r="L1835" s="51"/>
      <c r="M1835" s="22">
        <v>1831</v>
      </c>
    </row>
    <row r="1836" spans="1:13" x14ac:dyDescent="0.2">
      <c r="A1836" s="22">
        <v>1832</v>
      </c>
      <c r="B1836" s="72" t="s">
        <v>1036</v>
      </c>
      <c r="C1836" s="73" t="s">
        <v>1039</v>
      </c>
      <c r="D1836" s="23" t="s">
        <v>14685</v>
      </c>
      <c r="E1836" s="73" t="s">
        <v>1036</v>
      </c>
      <c r="F1836" s="23" t="s">
        <v>16308</v>
      </c>
      <c r="G1836" s="23">
        <v>19010840</v>
      </c>
      <c r="H1836" s="73" t="s">
        <v>430</v>
      </c>
      <c r="I1836" s="73">
        <v>110</v>
      </c>
      <c r="J1836" s="75">
        <v>0.3</v>
      </c>
      <c r="K1836" s="77">
        <f t="shared" si="28"/>
        <v>77</v>
      </c>
      <c r="L1836" s="51"/>
      <c r="M1836" s="22">
        <v>1832</v>
      </c>
    </row>
    <row r="1837" spans="1:13" ht="25.5" x14ac:dyDescent="0.2">
      <c r="A1837" s="22">
        <v>1833</v>
      </c>
      <c r="B1837" s="72" t="s">
        <v>1036</v>
      </c>
      <c r="C1837" s="73" t="s">
        <v>1039</v>
      </c>
      <c r="D1837" s="23" t="s">
        <v>14686</v>
      </c>
      <c r="E1837" s="73" t="s">
        <v>1036</v>
      </c>
      <c r="F1837" s="23" t="s">
        <v>16309</v>
      </c>
      <c r="G1837" s="23">
        <v>19010840</v>
      </c>
      <c r="H1837" s="73" t="s">
        <v>430</v>
      </c>
      <c r="I1837" s="73">
        <v>390</v>
      </c>
      <c r="J1837" s="75">
        <v>0.3</v>
      </c>
      <c r="K1837" s="77">
        <f t="shared" si="28"/>
        <v>273</v>
      </c>
      <c r="L1837" s="51"/>
      <c r="M1837" s="22">
        <v>1833</v>
      </c>
    </row>
    <row r="1838" spans="1:13" ht="25.5" x14ac:dyDescent="0.2">
      <c r="A1838" s="22">
        <v>1834</v>
      </c>
      <c r="B1838" s="72" t="s">
        <v>1036</v>
      </c>
      <c r="C1838" s="73" t="s">
        <v>1039</v>
      </c>
      <c r="D1838" s="23" t="s">
        <v>14687</v>
      </c>
      <c r="E1838" s="73" t="s">
        <v>1036</v>
      </c>
      <c r="F1838" s="23" t="s">
        <v>16310</v>
      </c>
      <c r="G1838" s="23">
        <v>19099990</v>
      </c>
      <c r="H1838" s="73" t="s">
        <v>430</v>
      </c>
      <c r="I1838" s="73">
        <v>290</v>
      </c>
      <c r="J1838" s="75">
        <v>0.3</v>
      </c>
      <c r="K1838" s="77">
        <f t="shared" si="28"/>
        <v>203</v>
      </c>
      <c r="L1838" s="51"/>
      <c r="M1838" s="22">
        <v>1834</v>
      </c>
    </row>
    <row r="1839" spans="1:13" ht="25.5" x14ac:dyDescent="0.2">
      <c r="A1839" s="22">
        <v>1835</v>
      </c>
      <c r="B1839" s="72" t="s">
        <v>1036</v>
      </c>
      <c r="C1839" s="73" t="s">
        <v>1039</v>
      </c>
      <c r="D1839" s="23" t="s">
        <v>14687</v>
      </c>
      <c r="E1839" s="73" t="s">
        <v>1036</v>
      </c>
      <c r="F1839" s="23" t="s">
        <v>16310</v>
      </c>
      <c r="G1839" s="23">
        <v>19099990</v>
      </c>
      <c r="H1839" s="73" t="s">
        <v>430</v>
      </c>
      <c r="I1839" s="73">
        <v>290</v>
      </c>
      <c r="J1839" s="75">
        <v>0.3</v>
      </c>
      <c r="K1839" s="77">
        <f t="shared" si="28"/>
        <v>203</v>
      </c>
      <c r="L1839" s="51"/>
      <c r="M1839" s="22">
        <v>1835</v>
      </c>
    </row>
    <row r="1840" spans="1:13" ht="25.5" x14ac:dyDescent="0.2">
      <c r="A1840" s="22">
        <v>1836</v>
      </c>
      <c r="B1840" s="72" t="s">
        <v>1036</v>
      </c>
      <c r="C1840" s="73" t="s">
        <v>1039</v>
      </c>
      <c r="D1840" s="23" t="s">
        <v>14687</v>
      </c>
      <c r="E1840" s="73" t="s">
        <v>1036</v>
      </c>
      <c r="F1840" s="23" t="s">
        <v>16310</v>
      </c>
      <c r="G1840" s="23">
        <v>19099990</v>
      </c>
      <c r="H1840" s="73" t="s">
        <v>430</v>
      </c>
      <c r="I1840" s="73">
        <v>290</v>
      </c>
      <c r="J1840" s="75">
        <v>0.3</v>
      </c>
      <c r="K1840" s="77">
        <f t="shared" si="28"/>
        <v>203</v>
      </c>
      <c r="L1840" s="51"/>
      <c r="M1840" s="22">
        <v>1836</v>
      </c>
    </row>
    <row r="1841" spans="1:13" ht="25.5" x14ac:dyDescent="0.2">
      <c r="A1841" s="22">
        <v>1837</v>
      </c>
      <c r="B1841" s="72" t="s">
        <v>1036</v>
      </c>
      <c r="C1841" s="73" t="s">
        <v>1039</v>
      </c>
      <c r="D1841" s="23" t="s">
        <v>14687</v>
      </c>
      <c r="E1841" s="73" t="s">
        <v>1036</v>
      </c>
      <c r="F1841" s="23" t="s">
        <v>16310</v>
      </c>
      <c r="G1841" s="23">
        <v>19099990</v>
      </c>
      <c r="H1841" s="73" t="s">
        <v>430</v>
      </c>
      <c r="I1841" s="73">
        <v>290</v>
      </c>
      <c r="J1841" s="75">
        <v>0.3</v>
      </c>
      <c r="K1841" s="77">
        <f t="shared" si="28"/>
        <v>203</v>
      </c>
      <c r="L1841" s="51"/>
      <c r="M1841" s="22">
        <v>1837</v>
      </c>
    </row>
    <row r="1842" spans="1:13" ht="25.5" x14ac:dyDescent="0.2">
      <c r="A1842" s="22">
        <v>1838</v>
      </c>
      <c r="B1842" s="72" t="s">
        <v>1036</v>
      </c>
      <c r="C1842" s="73" t="s">
        <v>1039</v>
      </c>
      <c r="D1842" s="23" t="s">
        <v>14688</v>
      </c>
      <c r="E1842" s="73" t="s">
        <v>1036</v>
      </c>
      <c r="F1842" s="23" t="s">
        <v>16311</v>
      </c>
      <c r="G1842" s="23">
        <v>19010840</v>
      </c>
      <c r="H1842" s="73" t="s">
        <v>430</v>
      </c>
      <c r="I1842" s="73">
        <v>750</v>
      </c>
      <c r="J1842" s="75">
        <v>0.3</v>
      </c>
      <c r="K1842" s="77">
        <f t="shared" si="28"/>
        <v>525</v>
      </c>
      <c r="L1842" s="51"/>
      <c r="M1842" s="22">
        <v>1838</v>
      </c>
    </row>
    <row r="1843" spans="1:13" ht="25.5" x14ac:dyDescent="0.2">
      <c r="A1843" s="22">
        <v>1839</v>
      </c>
      <c r="B1843" s="72" t="s">
        <v>1036</v>
      </c>
      <c r="C1843" s="73" t="s">
        <v>1039</v>
      </c>
      <c r="D1843" s="23" t="s">
        <v>14689</v>
      </c>
      <c r="E1843" s="73" t="s">
        <v>1036</v>
      </c>
      <c r="F1843" s="23" t="s">
        <v>16312</v>
      </c>
      <c r="G1843" s="23">
        <v>19010840</v>
      </c>
      <c r="H1843" s="73" t="s">
        <v>430</v>
      </c>
      <c r="I1843" s="73">
        <v>830</v>
      </c>
      <c r="J1843" s="75">
        <v>0.3</v>
      </c>
      <c r="K1843" s="77">
        <f t="shared" si="28"/>
        <v>581</v>
      </c>
      <c r="L1843" s="51"/>
      <c r="M1843" s="22">
        <v>1839</v>
      </c>
    </row>
    <row r="1844" spans="1:13" ht="25.5" x14ac:dyDescent="0.2">
      <c r="A1844" s="22">
        <v>1840</v>
      </c>
      <c r="B1844" s="72" t="s">
        <v>1036</v>
      </c>
      <c r="C1844" s="73" t="s">
        <v>1039</v>
      </c>
      <c r="D1844" s="23" t="s">
        <v>14690</v>
      </c>
      <c r="E1844" s="73" t="s">
        <v>1036</v>
      </c>
      <c r="F1844" s="23" t="s">
        <v>16313</v>
      </c>
      <c r="G1844" s="23">
        <v>19010840</v>
      </c>
      <c r="H1844" s="73" t="s">
        <v>430</v>
      </c>
      <c r="I1844" s="73">
        <v>750</v>
      </c>
      <c r="J1844" s="75">
        <v>0.3</v>
      </c>
      <c r="K1844" s="77">
        <f t="shared" si="28"/>
        <v>525</v>
      </c>
      <c r="L1844" s="51"/>
      <c r="M1844" s="22">
        <v>1840</v>
      </c>
    </row>
    <row r="1845" spans="1:13" ht="25.5" x14ac:dyDescent="0.2">
      <c r="A1845" s="22">
        <v>1841</v>
      </c>
      <c r="B1845" s="72" t="s">
        <v>1036</v>
      </c>
      <c r="C1845" s="73" t="s">
        <v>1039</v>
      </c>
      <c r="D1845" s="23" t="s">
        <v>14691</v>
      </c>
      <c r="E1845" s="73" t="s">
        <v>1036</v>
      </c>
      <c r="F1845" s="23" t="s">
        <v>16314</v>
      </c>
      <c r="G1845" s="23">
        <v>19010840</v>
      </c>
      <c r="H1845" s="73" t="s">
        <v>430</v>
      </c>
      <c r="I1845" s="73">
        <v>830</v>
      </c>
      <c r="J1845" s="75">
        <v>0.3</v>
      </c>
      <c r="K1845" s="77">
        <f t="shared" si="28"/>
        <v>581</v>
      </c>
      <c r="L1845" s="51"/>
      <c r="M1845" s="22">
        <v>1841</v>
      </c>
    </row>
    <row r="1846" spans="1:13" ht="25.5" x14ac:dyDescent="0.2">
      <c r="A1846" s="22">
        <v>1842</v>
      </c>
      <c r="B1846" s="72" t="s">
        <v>1036</v>
      </c>
      <c r="C1846" s="73" t="s">
        <v>1039</v>
      </c>
      <c r="D1846" s="23" t="s">
        <v>14692</v>
      </c>
      <c r="E1846" s="73" t="s">
        <v>1036</v>
      </c>
      <c r="F1846" s="23" t="s">
        <v>16315</v>
      </c>
      <c r="G1846" s="23">
        <v>19010840</v>
      </c>
      <c r="H1846" s="73" t="s">
        <v>430</v>
      </c>
      <c r="I1846" s="73">
        <v>150</v>
      </c>
      <c r="J1846" s="75">
        <v>0.3</v>
      </c>
      <c r="K1846" s="77">
        <f t="shared" si="28"/>
        <v>105</v>
      </c>
      <c r="L1846" s="51"/>
      <c r="M1846" s="22">
        <v>1842</v>
      </c>
    </row>
    <row r="1847" spans="1:13" ht="25.5" x14ac:dyDescent="0.2">
      <c r="A1847" s="22">
        <v>1843</v>
      </c>
      <c r="B1847" s="72" t="s">
        <v>1036</v>
      </c>
      <c r="C1847" s="73" t="s">
        <v>1039</v>
      </c>
      <c r="D1847" s="23" t="s">
        <v>14692</v>
      </c>
      <c r="E1847" s="73" t="s">
        <v>1036</v>
      </c>
      <c r="F1847" s="23" t="s">
        <v>16315</v>
      </c>
      <c r="G1847" s="23">
        <v>19010840</v>
      </c>
      <c r="H1847" s="73" t="s">
        <v>430</v>
      </c>
      <c r="I1847" s="73">
        <v>150</v>
      </c>
      <c r="J1847" s="75">
        <v>0.3</v>
      </c>
      <c r="K1847" s="77">
        <f t="shared" si="28"/>
        <v>105</v>
      </c>
      <c r="L1847" s="51"/>
      <c r="M1847" s="22">
        <v>1843</v>
      </c>
    </row>
    <row r="1848" spans="1:13" ht="25.5" x14ac:dyDescent="0.2">
      <c r="A1848" s="22">
        <v>1844</v>
      </c>
      <c r="B1848" s="72" t="s">
        <v>1036</v>
      </c>
      <c r="C1848" s="73" t="s">
        <v>1039</v>
      </c>
      <c r="D1848" s="23" t="s">
        <v>14692</v>
      </c>
      <c r="E1848" s="73" t="s">
        <v>1036</v>
      </c>
      <c r="F1848" s="23" t="s">
        <v>16315</v>
      </c>
      <c r="G1848" s="23">
        <v>19010840</v>
      </c>
      <c r="H1848" s="73" t="s">
        <v>430</v>
      </c>
      <c r="I1848" s="73">
        <v>150</v>
      </c>
      <c r="J1848" s="75">
        <v>0.3</v>
      </c>
      <c r="K1848" s="77">
        <f t="shared" si="28"/>
        <v>105</v>
      </c>
      <c r="L1848" s="51"/>
      <c r="M1848" s="22">
        <v>1844</v>
      </c>
    </row>
    <row r="1849" spans="1:13" ht="25.5" x14ac:dyDescent="0.2">
      <c r="A1849" s="22">
        <v>1845</v>
      </c>
      <c r="B1849" s="72" t="s">
        <v>1036</v>
      </c>
      <c r="C1849" s="73" t="s">
        <v>1039</v>
      </c>
      <c r="D1849" s="23" t="s">
        <v>14692</v>
      </c>
      <c r="E1849" s="73" t="s">
        <v>1036</v>
      </c>
      <c r="F1849" s="23" t="s">
        <v>16315</v>
      </c>
      <c r="G1849" s="23">
        <v>19010840</v>
      </c>
      <c r="H1849" s="73" t="s">
        <v>430</v>
      </c>
      <c r="I1849" s="73">
        <v>150</v>
      </c>
      <c r="J1849" s="75">
        <v>0.3</v>
      </c>
      <c r="K1849" s="77">
        <f t="shared" si="28"/>
        <v>105</v>
      </c>
      <c r="L1849" s="51"/>
      <c r="M1849" s="22">
        <v>1845</v>
      </c>
    </row>
    <row r="1850" spans="1:13" ht="25.5" x14ac:dyDescent="0.2">
      <c r="A1850" s="22">
        <v>1846</v>
      </c>
      <c r="B1850" s="72" t="s">
        <v>1036</v>
      </c>
      <c r="C1850" s="73" t="s">
        <v>1039</v>
      </c>
      <c r="D1850" s="23" t="s">
        <v>14692</v>
      </c>
      <c r="E1850" s="73" t="s">
        <v>1036</v>
      </c>
      <c r="F1850" s="23" t="s">
        <v>16315</v>
      </c>
      <c r="G1850" s="23">
        <v>19010840</v>
      </c>
      <c r="H1850" s="73" t="s">
        <v>430</v>
      </c>
      <c r="I1850" s="73">
        <v>150</v>
      </c>
      <c r="J1850" s="75">
        <v>0.3</v>
      </c>
      <c r="K1850" s="77">
        <f t="shared" si="28"/>
        <v>105</v>
      </c>
      <c r="L1850" s="51"/>
      <c r="M1850" s="22">
        <v>1846</v>
      </c>
    </row>
    <row r="1851" spans="1:13" ht="25.5" x14ac:dyDescent="0.2">
      <c r="A1851" s="22">
        <v>1847</v>
      </c>
      <c r="B1851" s="72" t="s">
        <v>1036</v>
      </c>
      <c r="C1851" s="73" t="s">
        <v>1039</v>
      </c>
      <c r="D1851" s="23" t="s">
        <v>14692</v>
      </c>
      <c r="E1851" s="73" t="s">
        <v>1036</v>
      </c>
      <c r="F1851" s="23" t="s">
        <v>16315</v>
      </c>
      <c r="G1851" s="23">
        <v>19010840</v>
      </c>
      <c r="H1851" s="73" t="s">
        <v>430</v>
      </c>
      <c r="I1851" s="73">
        <v>150</v>
      </c>
      <c r="J1851" s="75">
        <v>0.3</v>
      </c>
      <c r="K1851" s="77">
        <f t="shared" si="28"/>
        <v>105</v>
      </c>
      <c r="L1851" s="51"/>
      <c r="M1851" s="22">
        <v>1847</v>
      </c>
    </row>
    <row r="1852" spans="1:13" ht="25.5" x14ac:dyDescent="0.2">
      <c r="A1852" s="22">
        <v>1848</v>
      </c>
      <c r="B1852" s="72" t="s">
        <v>1036</v>
      </c>
      <c r="C1852" s="73" t="s">
        <v>1039</v>
      </c>
      <c r="D1852" s="23" t="s">
        <v>14692</v>
      </c>
      <c r="E1852" s="73" t="s">
        <v>1036</v>
      </c>
      <c r="F1852" s="23" t="s">
        <v>16315</v>
      </c>
      <c r="G1852" s="23">
        <v>19010840</v>
      </c>
      <c r="H1852" s="73" t="s">
        <v>430</v>
      </c>
      <c r="I1852" s="73">
        <v>150</v>
      </c>
      <c r="J1852" s="75">
        <v>0.3</v>
      </c>
      <c r="K1852" s="77">
        <f t="shared" si="28"/>
        <v>105</v>
      </c>
      <c r="L1852" s="51"/>
      <c r="M1852" s="22">
        <v>1848</v>
      </c>
    </row>
    <row r="1853" spans="1:13" ht="25.5" x14ac:dyDescent="0.2">
      <c r="A1853" s="22">
        <v>1849</v>
      </c>
      <c r="B1853" s="72" t="s">
        <v>1036</v>
      </c>
      <c r="C1853" s="73" t="s">
        <v>1039</v>
      </c>
      <c r="D1853" s="23" t="s">
        <v>14692</v>
      </c>
      <c r="E1853" s="73" t="s">
        <v>1036</v>
      </c>
      <c r="F1853" s="23" t="s">
        <v>16315</v>
      </c>
      <c r="G1853" s="23">
        <v>19010840</v>
      </c>
      <c r="H1853" s="73" t="s">
        <v>430</v>
      </c>
      <c r="I1853" s="73">
        <v>150</v>
      </c>
      <c r="J1853" s="75">
        <v>0.3</v>
      </c>
      <c r="K1853" s="77">
        <f t="shared" si="28"/>
        <v>105</v>
      </c>
      <c r="L1853" s="51"/>
      <c r="M1853" s="22">
        <v>1849</v>
      </c>
    </row>
    <row r="1854" spans="1:13" ht="25.5" x14ac:dyDescent="0.2">
      <c r="A1854" s="22">
        <v>1850</v>
      </c>
      <c r="B1854" s="72" t="s">
        <v>1036</v>
      </c>
      <c r="C1854" s="73" t="s">
        <v>1039</v>
      </c>
      <c r="D1854" s="23" t="s">
        <v>14692</v>
      </c>
      <c r="E1854" s="73" t="s">
        <v>1036</v>
      </c>
      <c r="F1854" s="23" t="s">
        <v>16315</v>
      </c>
      <c r="G1854" s="23">
        <v>19010840</v>
      </c>
      <c r="H1854" s="73" t="s">
        <v>430</v>
      </c>
      <c r="I1854" s="73">
        <v>150</v>
      </c>
      <c r="J1854" s="75">
        <v>0.3</v>
      </c>
      <c r="K1854" s="77">
        <f t="shared" si="28"/>
        <v>105</v>
      </c>
      <c r="L1854" s="51"/>
      <c r="M1854" s="22">
        <v>1850</v>
      </c>
    </row>
    <row r="1855" spans="1:13" ht="25.5" x14ac:dyDescent="0.2">
      <c r="A1855" s="22">
        <v>1851</v>
      </c>
      <c r="B1855" s="72" t="s">
        <v>1036</v>
      </c>
      <c r="C1855" s="73" t="s">
        <v>1039</v>
      </c>
      <c r="D1855" s="23" t="s">
        <v>14692</v>
      </c>
      <c r="E1855" s="73" t="s">
        <v>1036</v>
      </c>
      <c r="F1855" s="23" t="s">
        <v>16315</v>
      </c>
      <c r="G1855" s="23">
        <v>19010840</v>
      </c>
      <c r="H1855" s="73" t="s">
        <v>430</v>
      </c>
      <c r="I1855" s="73">
        <v>150</v>
      </c>
      <c r="J1855" s="75">
        <v>0.3</v>
      </c>
      <c r="K1855" s="77">
        <f t="shared" si="28"/>
        <v>105</v>
      </c>
      <c r="L1855" s="51"/>
      <c r="M1855" s="22">
        <v>1851</v>
      </c>
    </row>
    <row r="1856" spans="1:13" ht="25.5" x14ac:dyDescent="0.2">
      <c r="A1856" s="22">
        <v>1852</v>
      </c>
      <c r="B1856" s="72" t="s">
        <v>1036</v>
      </c>
      <c r="C1856" s="73" t="s">
        <v>1039</v>
      </c>
      <c r="D1856" s="23" t="s">
        <v>14692</v>
      </c>
      <c r="E1856" s="73" t="s">
        <v>1036</v>
      </c>
      <c r="F1856" s="23" t="s">
        <v>16315</v>
      </c>
      <c r="G1856" s="23">
        <v>19010840</v>
      </c>
      <c r="H1856" s="73" t="s">
        <v>430</v>
      </c>
      <c r="I1856" s="73">
        <v>150</v>
      </c>
      <c r="J1856" s="75">
        <v>0.3</v>
      </c>
      <c r="K1856" s="77">
        <f t="shared" si="28"/>
        <v>105</v>
      </c>
      <c r="L1856" s="51"/>
      <c r="M1856" s="22">
        <v>1852</v>
      </c>
    </row>
    <row r="1857" spans="1:13" ht="25.5" x14ac:dyDescent="0.2">
      <c r="A1857" s="22">
        <v>1853</v>
      </c>
      <c r="B1857" s="72" t="s">
        <v>1036</v>
      </c>
      <c r="C1857" s="73" t="s">
        <v>1039</v>
      </c>
      <c r="D1857" s="23" t="s">
        <v>14693</v>
      </c>
      <c r="E1857" s="73" t="s">
        <v>1036</v>
      </c>
      <c r="F1857" s="23" t="s">
        <v>16316</v>
      </c>
      <c r="G1857" s="23">
        <v>19010840</v>
      </c>
      <c r="H1857" s="73" t="s">
        <v>430</v>
      </c>
      <c r="I1857" s="73">
        <v>830</v>
      </c>
      <c r="J1857" s="75">
        <v>0.3</v>
      </c>
      <c r="K1857" s="77">
        <f t="shared" si="28"/>
        <v>581</v>
      </c>
      <c r="L1857" s="51"/>
      <c r="M1857" s="22">
        <v>1853</v>
      </c>
    </row>
    <row r="1858" spans="1:13" ht="25.5" x14ac:dyDescent="0.2">
      <c r="A1858" s="22">
        <v>1854</v>
      </c>
      <c r="B1858" s="72" t="s">
        <v>1036</v>
      </c>
      <c r="C1858" s="73" t="s">
        <v>1039</v>
      </c>
      <c r="D1858" s="23" t="s">
        <v>14694</v>
      </c>
      <c r="E1858" s="73" t="s">
        <v>1036</v>
      </c>
      <c r="F1858" s="23" t="s">
        <v>16317</v>
      </c>
      <c r="G1858" s="23">
        <v>19010840</v>
      </c>
      <c r="H1858" s="73" t="s">
        <v>430</v>
      </c>
      <c r="I1858" s="73">
        <v>830</v>
      </c>
      <c r="J1858" s="75">
        <v>0.3</v>
      </c>
      <c r="K1858" s="77">
        <f t="shared" si="28"/>
        <v>581</v>
      </c>
      <c r="L1858" s="51"/>
      <c r="M1858" s="22">
        <v>1854</v>
      </c>
    </row>
    <row r="1859" spans="1:13" ht="25.5" x14ac:dyDescent="0.2">
      <c r="A1859" s="22">
        <v>1855</v>
      </c>
      <c r="B1859" s="72" t="s">
        <v>1036</v>
      </c>
      <c r="C1859" s="73" t="s">
        <v>1039</v>
      </c>
      <c r="D1859" s="23" t="s">
        <v>14695</v>
      </c>
      <c r="E1859" s="73" t="s">
        <v>1036</v>
      </c>
      <c r="F1859" s="23" t="s">
        <v>16318</v>
      </c>
      <c r="G1859" s="23">
        <v>19010840</v>
      </c>
      <c r="H1859" s="73" t="s">
        <v>430</v>
      </c>
      <c r="I1859" s="73">
        <v>1280</v>
      </c>
      <c r="J1859" s="75">
        <v>0.3</v>
      </c>
      <c r="K1859" s="77">
        <f t="shared" si="28"/>
        <v>896</v>
      </c>
      <c r="L1859" s="51"/>
      <c r="M1859" s="22">
        <v>1855</v>
      </c>
    </row>
    <row r="1860" spans="1:13" ht="25.5" x14ac:dyDescent="0.2">
      <c r="A1860" s="22">
        <v>1856</v>
      </c>
      <c r="B1860" s="72" t="s">
        <v>1036</v>
      </c>
      <c r="C1860" s="73" t="s">
        <v>1039</v>
      </c>
      <c r="D1860" s="23" t="s">
        <v>14695</v>
      </c>
      <c r="E1860" s="73" t="s">
        <v>1036</v>
      </c>
      <c r="F1860" s="23" t="s">
        <v>16319</v>
      </c>
      <c r="G1860" s="23">
        <v>19010840</v>
      </c>
      <c r="H1860" s="73" t="s">
        <v>430</v>
      </c>
      <c r="I1860" s="73">
        <v>1350</v>
      </c>
      <c r="J1860" s="75">
        <v>0.3</v>
      </c>
      <c r="K1860" s="77">
        <f t="shared" si="28"/>
        <v>944.99999999999989</v>
      </c>
      <c r="L1860" s="51"/>
      <c r="M1860" s="22">
        <v>1856</v>
      </c>
    </row>
    <row r="1861" spans="1:13" ht="25.5" x14ac:dyDescent="0.2">
      <c r="A1861" s="22">
        <v>1857</v>
      </c>
      <c r="B1861" s="72" t="s">
        <v>1036</v>
      </c>
      <c r="C1861" s="73" t="s">
        <v>1039</v>
      </c>
      <c r="D1861" s="23" t="s">
        <v>14696</v>
      </c>
      <c r="E1861" s="73" t="s">
        <v>1036</v>
      </c>
      <c r="F1861" s="23" t="s">
        <v>16320</v>
      </c>
      <c r="G1861" s="23">
        <v>19010840</v>
      </c>
      <c r="H1861" s="73" t="s">
        <v>430</v>
      </c>
      <c r="I1861" s="73">
        <v>1280</v>
      </c>
      <c r="J1861" s="75">
        <v>0.3</v>
      </c>
      <c r="K1861" s="77">
        <f t="shared" si="28"/>
        <v>896</v>
      </c>
      <c r="L1861" s="51"/>
      <c r="M1861" s="22">
        <v>1857</v>
      </c>
    </row>
    <row r="1862" spans="1:13" ht="25.5" x14ac:dyDescent="0.2">
      <c r="A1862" s="22">
        <v>1858</v>
      </c>
      <c r="B1862" s="72" t="s">
        <v>1036</v>
      </c>
      <c r="C1862" s="73" t="s">
        <v>1039</v>
      </c>
      <c r="D1862" s="23" t="s">
        <v>14697</v>
      </c>
      <c r="E1862" s="73" t="s">
        <v>1036</v>
      </c>
      <c r="F1862" s="23" t="s">
        <v>16321</v>
      </c>
      <c r="G1862" s="23">
        <v>19010840</v>
      </c>
      <c r="H1862" s="73" t="s">
        <v>430</v>
      </c>
      <c r="I1862" s="73">
        <v>1340</v>
      </c>
      <c r="J1862" s="75">
        <v>0.3</v>
      </c>
      <c r="K1862" s="77">
        <f t="shared" ref="K1862:K1925" si="29">I1862*(1-J1862)</f>
        <v>937.99999999999989</v>
      </c>
      <c r="L1862" s="51"/>
      <c r="M1862" s="22">
        <v>1858</v>
      </c>
    </row>
    <row r="1863" spans="1:13" x14ac:dyDescent="0.2">
      <c r="A1863" s="22">
        <v>1859</v>
      </c>
      <c r="B1863" s="72" t="s">
        <v>1036</v>
      </c>
      <c r="C1863" s="73" t="s">
        <v>1039</v>
      </c>
      <c r="D1863" s="23" t="s">
        <v>14698</v>
      </c>
      <c r="E1863" s="73" t="s">
        <v>1036</v>
      </c>
      <c r="F1863" s="23" t="s">
        <v>16322</v>
      </c>
      <c r="G1863" s="23">
        <v>19010840</v>
      </c>
      <c r="H1863" s="73" t="s">
        <v>430</v>
      </c>
      <c r="I1863" s="73">
        <v>120</v>
      </c>
      <c r="J1863" s="75">
        <v>0.3</v>
      </c>
      <c r="K1863" s="77">
        <f t="shared" si="29"/>
        <v>84</v>
      </c>
      <c r="L1863" s="51"/>
      <c r="M1863" s="22">
        <v>1859</v>
      </c>
    </row>
    <row r="1864" spans="1:13" x14ac:dyDescent="0.2">
      <c r="A1864" s="22">
        <v>1860</v>
      </c>
      <c r="B1864" s="72" t="s">
        <v>1036</v>
      </c>
      <c r="C1864" s="73" t="s">
        <v>1039</v>
      </c>
      <c r="D1864" s="23" t="s">
        <v>14698</v>
      </c>
      <c r="E1864" s="73" t="s">
        <v>1036</v>
      </c>
      <c r="F1864" s="23" t="s">
        <v>16322</v>
      </c>
      <c r="G1864" s="23">
        <v>19010840</v>
      </c>
      <c r="H1864" s="73" t="s">
        <v>430</v>
      </c>
      <c r="I1864" s="73">
        <v>120</v>
      </c>
      <c r="J1864" s="75">
        <v>0.3</v>
      </c>
      <c r="K1864" s="77">
        <f t="shared" si="29"/>
        <v>84</v>
      </c>
      <c r="L1864" s="51"/>
      <c r="M1864" s="22">
        <v>1860</v>
      </c>
    </row>
    <row r="1865" spans="1:13" x14ac:dyDescent="0.2">
      <c r="A1865" s="22">
        <v>1861</v>
      </c>
      <c r="B1865" s="72" t="s">
        <v>1036</v>
      </c>
      <c r="C1865" s="73" t="s">
        <v>1039</v>
      </c>
      <c r="D1865" s="23" t="s">
        <v>14699</v>
      </c>
      <c r="E1865" s="73" t="s">
        <v>1036</v>
      </c>
      <c r="F1865" s="23" t="s">
        <v>16323</v>
      </c>
      <c r="G1865" s="23">
        <v>19010840</v>
      </c>
      <c r="H1865" s="73" t="s">
        <v>430</v>
      </c>
      <c r="I1865" s="73">
        <v>160</v>
      </c>
      <c r="J1865" s="75">
        <v>0.3</v>
      </c>
      <c r="K1865" s="77">
        <f t="shared" si="29"/>
        <v>112</v>
      </c>
      <c r="L1865" s="51"/>
      <c r="M1865" s="22">
        <v>1861</v>
      </c>
    </row>
    <row r="1866" spans="1:13" x14ac:dyDescent="0.2">
      <c r="A1866" s="22">
        <v>1862</v>
      </c>
      <c r="B1866" s="72" t="s">
        <v>1036</v>
      </c>
      <c r="C1866" s="73" t="s">
        <v>1039</v>
      </c>
      <c r="D1866" s="23" t="s">
        <v>14699</v>
      </c>
      <c r="E1866" s="73" t="s">
        <v>1036</v>
      </c>
      <c r="F1866" s="23" t="s">
        <v>16323</v>
      </c>
      <c r="G1866" s="23">
        <v>19010840</v>
      </c>
      <c r="H1866" s="73" t="s">
        <v>430</v>
      </c>
      <c r="I1866" s="73">
        <v>160</v>
      </c>
      <c r="J1866" s="75">
        <v>0.3</v>
      </c>
      <c r="K1866" s="77">
        <f t="shared" si="29"/>
        <v>112</v>
      </c>
      <c r="L1866" s="51"/>
      <c r="M1866" s="22">
        <v>1862</v>
      </c>
    </row>
    <row r="1867" spans="1:13" ht="25.5" x14ac:dyDescent="0.2">
      <c r="A1867" s="22">
        <v>1863</v>
      </c>
      <c r="B1867" s="72" t="s">
        <v>1036</v>
      </c>
      <c r="C1867" s="73" t="s">
        <v>1039</v>
      </c>
      <c r="D1867" s="23" t="s">
        <v>14700</v>
      </c>
      <c r="E1867" s="73" t="s">
        <v>1036</v>
      </c>
      <c r="F1867" s="23" t="s">
        <v>16324</v>
      </c>
      <c r="G1867" s="23">
        <v>19010840</v>
      </c>
      <c r="H1867" s="73" t="s">
        <v>430</v>
      </c>
      <c r="I1867" s="73">
        <v>70</v>
      </c>
      <c r="J1867" s="75">
        <v>0.3</v>
      </c>
      <c r="K1867" s="77">
        <f t="shared" si="29"/>
        <v>49</v>
      </c>
      <c r="L1867" s="51"/>
      <c r="M1867" s="22">
        <v>1863</v>
      </c>
    </row>
    <row r="1868" spans="1:13" ht="25.5" x14ac:dyDescent="0.2">
      <c r="A1868" s="22">
        <v>1864</v>
      </c>
      <c r="B1868" s="72" t="s">
        <v>1036</v>
      </c>
      <c r="C1868" s="73" t="s">
        <v>1039</v>
      </c>
      <c r="D1868" s="23" t="s">
        <v>14700</v>
      </c>
      <c r="E1868" s="73" t="s">
        <v>1036</v>
      </c>
      <c r="F1868" s="23" t="s">
        <v>16324</v>
      </c>
      <c r="G1868" s="23">
        <v>19010840</v>
      </c>
      <c r="H1868" s="73" t="s">
        <v>430</v>
      </c>
      <c r="I1868" s="73">
        <v>70</v>
      </c>
      <c r="J1868" s="75">
        <v>0.3</v>
      </c>
      <c r="K1868" s="77">
        <f t="shared" si="29"/>
        <v>49</v>
      </c>
      <c r="L1868" s="51"/>
      <c r="M1868" s="22">
        <v>1864</v>
      </c>
    </row>
    <row r="1869" spans="1:13" ht="25.5" x14ac:dyDescent="0.2">
      <c r="A1869" s="22">
        <v>1865</v>
      </c>
      <c r="B1869" s="72" t="s">
        <v>1036</v>
      </c>
      <c r="C1869" s="73" t="s">
        <v>1039</v>
      </c>
      <c r="D1869" s="23" t="s">
        <v>14701</v>
      </c>
      <c r="E1869" s="73" t="s">
        <v>1036</v>
      </c>
      <c r="F1869" s="23" t="s">
        <v>16325</v>
      </c>
      <c r="G1869" s="23">
        <v>19010840</v>
      </c>
      <c r="H1869" s="73" t="s">
        <v>430</v>
      </c>
      <c r="I1869" s="73">
        <v>60</v>
      </c>
      <c r="J1869" s="75">
        <v>0.3</v>
      </c>
      <c r="K1869" s="77">
        <f t="shared" si="29"/>
        <v>42</v>
      </c>
      <c r="L1869" s="51"/>
      <c r="M1869" s="22">
        <v>1865</v>
      </c>
    </row>
    <row r="1870" spans="1:13" ht="25.5" x14ac:dyDescent="0.2">
      <c r="A1870" s="22">
        <v>1866</v>
      </c>
      <c r="B1870" s="72" t="s">
        <v>1036</v>
      </c>
      <c r="C1870" s="73" t="s">
        <v>1039</v>
      </c>
      <c r="D1870" s="23" t="s">
        <v>14701</v>
      </c>
      <c r="E1870" s="73" t="s">
        <v>1036</v>
      </c>
      <c r="F1870" s="23" t="s">
        <v>16325</v>
      </c>
      <c r="G1870" s="23">
        <v>19010840</v>
      </c>
      <c r="H1870" s="73" t="s">
        <v>430</v>
      </c>
      <c r="I1870" s="73">
        <v>60</v>
      </c>
      <c r="J1870" s="75">
        <v>0.3</v>
      </c>
      <c r="K1870" s="77">
        <f t="shared" si="29"/>
        <v>42</v>
      </c>
      <c r="L1870" s="51"/>
      <c r="M1870" s="22">
        <v>1866</v>
      </c>
    </row>
    <row r="1871" spans="1:13" ht="25.5" x14ac:dyDescent="0.2">
      <c r="A1871" s="22">
        <v>1867</v>
      </c>
      <c r="B1871" s="72" t="s">
        <v>1036</v>
      </c>
      <c r="C1871" s="73" t="s">
        <v>1039</v>
      </c>
      <c r="D1871" s="23" t="s">
        <v>14701</v>
      </c>
      <c r="E1871" s="73" t="s">
        <v>1036</v>
      </c>
      <c r="F1871" s="23" t="s">
        <v>16325</v>
      </c>
      <c r="G1871" s="23">
        <v>19010840</v>
      </c>
      <c r="H1871" s="73" t="s">
        <v>430</v>
      </c>
      <c r="I1871" s="73">
        <v>60</v>
      </c>
      <c r="J1871" s="75">
        <v>0.3</v>
      </c>
      <c r="K1871" s="77">
        <f t="shared" si="29"/>
        <v>42</v>
      </c>
      <c r="L1871" s="51"/>
      <c r="M1871" s="22">
        <v>1867</v>
      </c>
    </row>
    <row r="1872" spans="1:13" ht="38.25" x14ac:dyDescent="0.2">
      <c r="A1872" s="22">
        <v>1868</v>
      </c>
      <c r="B1872" s="72" t="s">
        <v>1036</v>
      </c>
      <c r="C1872" s="73" t="s">
        <v>1039</v>
      </c>
      <c r="D1872" s="23" t="s">
        <v>14702</v>
      </c>
      <c r="E1872" s="73" t="s">
        <v>1036</v>
      </c>
      <c r="F1872" s="23" t="s">
        <v>16326</v>
      </c>
      <c r="G1872" s="23">
        <v>19010840</v>
      </c>
      <c r="H1872" s="73" t="s">
        <v>430</v>
      </c>
      <c r="I1872" s="73">
        <v>30</v>
      </c>
      <c r="J1872" s="75">
        <v>0.3</v>
      </c>
      <c r="K1872" s="77">
        <f t="shared" si="29"/>
        <v>21</v>
      </c>
      <c r="L1872" s="51"/>
      <c r="M1872" s="22">
        <v>1868</v>
      </c>
    </row>
    <row r="1873" spans="1:13" ht="38.25" x14ac:dyDescent="0.2">
      <c r="A1873" s="22">
        <v>1869</v>
      </c>
      <c r="B1873" s="72" t="s">
        <v>1036</v>
      </c>
      <c r="C1873" s="73" t="s">
        <v>1039</v>
      </c>
      <c r="D1873" s="23" t="s">
        <v>14702</v>
      </c>
      <c r="E1873" s="73" t="s">
        <v>1036</v>
      </c>
      <c r="F1873" s="23" t="s">
        <v>16326</v>
      </c>
      <c r="G1873" s="23">
        <v>19010840</v>
      </c>
      <c r="H1873" s="73" t="s">
        <v>430</v>
      </c>
      <c r="I1873" s="73">
        <v>30</v>
      </c>
      <c r="J1873" s="75">
        <v>0.3</v>
      </c>
      <c r="K1873" s="77">
        <f t="shared" si="29"/>
        <v>21</v>
      </c>
      <c r="L1873" s="51"/>
      <c r="M1873" s="22">
        <v>1869</v>
      </c>
    </row>
    <row r="1874" spans="1:13" ht="38.25" x14ac:dyDescent="0.2">
      <c r="A1874" s="22">
        <v>1870</v>
      </c>
      <c r="B1874" s="72" t="s">
        <v>1036</v>
      </c>
      <c r="C1874" s="73" t="s">
        <v>1039</v>
      </c>
      <c r="D1874" s="23" t="s">
        <v>14702</v>
      </c>
      <c r="E1874" s="73" t="s">
        <v>1036</v>
      </c>
      <c r="F1874" s="23" t="s">
        <v>16326</v>
      </c>
      <c r="G1874" s="23">
        <v>19010840</v>
      </c>
      <c r="H1874" s="73" t="s">
        <v>430</v>
      </c>
      <c r="I1874" s="73">
        <v>30</v>
      </c>
      <c r="J1874" s="75">
        <v>0.3</v>
      </c>
      <c r="K1874" s="77">
        <f t="shared" si="29"/>
        <v>21</v>
      </c>
      <c r="L1874" s="51"/>
      <c r="M1874" s="22">
        <v>1870</v>
      </c>
    </row>
    <row r="1875" spans="1:13" x14ac:dyDescent="0.2">
      <c r="A1875" s="22">
        <v>1871</v>
      </c>
      <c r="B1875" s="72" t="s">
        <v>1036</v>
      </c>
      <c r="C1875" s="73" t="s">
        <v>1039</v>
      </c>
      <c r="D1875" s="23" t="s">
        <v>14703</v>
      </c>
      <c r="E1875" s="73" t="s">
        <v>1036</v>
      </c>
      <c r="F1875" s="23" t="s">
        <v>16327</v>
      </c>
      <c r="G1875" s="23">
        <v>19010840</v>
      </c>
      <c r="H1875" s="73" t="s">
        <v>430</v>
      </c>
      <c r="I1875" s="73">
        <v>80</v>
      </c>
      <c r="J1875" s="75">
        <v>0.3</v>
      </c>
      <c r="K1875" s="77">
        <f t="shared" si="29"/>
        <v>56</v>
      </c>
      <c r="L1875" s="51"/>
      <c r="M1875" s="22">
        <v>1871</v>
      </c>
    </row>
    <row r="1876" spans="1:13" x14ac:dyDescent="0.2">
      <c r="A1876" s="22">
        <v>1872</v>
      </c>
      <c r="B1876" s="72" t="s">
        <v>1036</v>
      </c>
      <c r="C1876" s="73" t="s">
        <v>1039</v>
      </c>
      <c r="D1876" s="23" t="s">
        <v>14703</v>
      </c>
      <c r="E1876" s="73" t="s">
        <v>1036</v>
      </c>
      <c r="F1876" s="23" t="s">
        <v>16327</v>
      </c>
      <c r="G1876" s="23">
        <v>19010840</v>
      </c>
      <c r="H1876" s="73" t="s">
        <v>430</v>
      </c>
      <c r="I1876" s="73">
        <v>80</v>
      </c>
      <c r="J1876" s="75">
        <v>0.3</v>
      </c>
      <c r="K1876" s="77">
        <f t="shared" si="29"/>
        <v>56</v>
      </c>
      <c r="L1876" s="51"/>
      <c r="M1876" s="22">
        <v>1872</v>
      </c>
    </row>
    <row r="1877" spans="1:13" x14ac:dyDescent="0.2">
      <c r="A1877" s="22">
        <v>1873</v>
      </c>
      <c r="B1877" s="72" t="s">
        <v>1036</v>
      </c>
      <c r="C1877" s="73" t="s">
        <v>1039</v>
      </c>
      <c r="D1877" s="23" t="s">
        <v>14703</v>
      </c>
      <c r="E1877" s="73" t="s">
        <v>1036</v>
      </c>
      <c r="F1877" s="23" t="s">
        <v>16327</v>
      </c>
      <c r="G1877" s="23">
        <v>19010840</v>
      </c>
      <c r="H1877" s="73" t="s">
        <v>430</v>
      </c>
      <c r="I1877" s="73">
        <v>80</v>
      </c>
      <c r="J1877" s="75">
        <v>0.3</v>
      </c>
      <c r="K1877" s="77">
        <f t="shared" si="29"/>
        <v>56</v>
      </c>
      <c r="L1877" s="51"/>
      <c r="M1877" s="22">
        <v>1873</v>
      </c>
    </row>
    <row r="1878" spans="1:13" x14ac:dyDescent="0.2">
      <c r="A1878" s="22">
        <v>1874</v>
      </c>
      <c r="B1878" s="72" t="s">
        <v>1036</v>
      </c>
      <c r="C1878" s="73" t="s">
        <v>1039</v>
      </c>
      <c r="D1878" s="23" t="s">
        <v>14703</v>
      </c>
      <c r="E1878" s="73" t="s">
        <v>1036</v>
      </c>
      <c r="F1878" s="23" t="s">
        <v>16327</v>
      </c>
      <c r="G1878" s="23">
        <v>19010840</v>
      </c>
      <c r="H1878" s="73" t="s">
        <v>430</v>
      </c>
      <c r="I1878" s="73">
        <v>80</v>
      </c>
      <c r="J1878" s="75">
        <v>0.3</v>
      </c>
      <c r="K1878" s="77">
        <f t="shared" si="29"/>
        <v>56</v>
      </c>
      <c r="L1878" s="51"/>
      <c r="M1878" s="22">
        <v>1874</v>
      </c>
    </row>
    <row r="1879" spans="1:13" x14ac:dyDescent="0.2">
      <c r="A1879" s="22">
        <v>1875</v>
      </c>
      <c r="B1879" s="72" t="s">
        <v>1036</v>
      </c>
      <c r="C1879" s="73" t="s">
        <v>1039</v>
      </c>
      <c r="D1879" s="23" t="s">
        <v>14703</v>
      </c>
      <c r="E1879" s="73" t="s">
        <v>1036</v>
      </c>
      <c r="F1879" s="23" t="s">
        <v>16327</v>
      </c>
      <c r="G1879" s="23">
        <v>19010840</v>
      </c>
      <c r="H1879" s="73" t="s">
        <v>430</v>
      </c>
      <c r="I1879" s="73">
        <v>80</v>
      </c>
      <c r="J1879" s="75">
        <v>0.3</v>
      </c>
      <c r="K1879" s="77">
        <f t="shared" si="29"/>
        <v>56</v>
      </c>
      <c r="L1879" s="51"/>
      <c r="M1879" s="22">
        <v>1875</v>
      </c>
    </row>
    <row r="1880" spans="1:13" x14ac:dyDescent="0.2">
      <c r="A1880" s="22">
        <v>1876</v>
      </c>
      <c r="B1880" s="72" t="s">
        <v>1036</v>
      </c>
      <c r="C1880" s="73" t="s">
        <v>1039</v>
      </c>
      <c r="D1880" s="23" t="s">
        <v>14703</v>
      </c>
      <c r="E1880" s="73" t="s">
        <v>1036</v>
      </c>
      <c r="F1880" s="23" t="s">
        <v>16327</v>
      </c>
      <c r="G1880" s="23">
        <v>19010840</v>
      </c>
      <c r="H1880" s="73" t="s">
        <v>430</v>
      </c>
      <c r="I1880" s="73">
        <v>80</v>
      </c>
      <c r="J1880" s="75">
        <v>0.3</v>
      </c>
      <c r="K1880" s="77">
        <f t="shared" si="29"/>
        <v>56</v>
      </c>
      <c r="L1880" s="51"/>
      <c r="M1880" s="22">
        <v>1876</v>
      </c>
    </row>
    <row r="1881" spans="1:13" x14ac:dyDescent="0.2">
      <c r="A1881" s="22">
        <v>1877</v>
      </c>
      <c r="B1881" s="72" t="s">
        <v>1036</v>
      </c>
      <c r="C1881" s="73" t="s">
        <v>1039</v>
      </c>
      <c r="D1881" s="23" t="s">
        <v>14703</v>
      </c>
      <c r="E1881" s="73" t="s">
        <v>1036</v>
      </c>
      <c r="F1881" s="23" t="s">
        <v>16327</v>
      </c>
      <c r="G1881" s="23">
        <v>19010840</v>
      </c>
      <c r="H1881" s="73" t="s">
        <v>430</v>
      </c>
      <c r="I1881" s="73">
        <v>80</v>
      </c>
      <c r="J1881" s="75">
        <v>0.3</v>
      </c>
      <c r="K1881" s="77">
        <f t="shared" si="29"/>
        <v>56</v>
      </c>
      <c r="L1881" s="51"/>
      <c r="M1881" s="22">
        <v>1877</v>
      </c>
    </row>
    <row r="1882" spans="1:13" x14ac:dyDescent="0.2">
      <c r="A1882" s="22">
        <v>1878</v>
      </c>
      <c r="B1882" s="72" t="s">
        <v>1036</v>
      </c>
      <c r="C1882" s="73" t="s">
        <v>1039</v>
      </c>
      <c r="D1882" s="23" t="s">
        <v>14703</v>
      </c>
      <c r="E1882" s="73" t="s">
        <v>1036</v>
      </c>
      <c r="F1882" s="23" t="s">
        <v>16327</v>
      </c>
      <c r="G1882" s="23">
        <v>19010840</v>
      </c>
      <c r="H1882" s="73" t="s">
        <v>430</v>
      </c>
      <c r="I1882" s="73">
        <v>80</v>
      </c>
      <c r="J1882" s="75">
        <v>0.3</v>
      </c>
      <c r="K1882" s="77">
        <f t="shared" si="29"/>
        <v>56</v>
      </c>
      <c r="L1882" s="51"/>
      <c r="M1882" s="22">
        <v>1878</v>
      </c>
    </row>
    <row r="1883" spans="1:13" x14ac:dyDescent="0.2">
      <c r="A1883" s="22">
        <v>1879</v>
      </c>
      <c r="B1883" s="72" t="s">
        <v>1036</v>
      </c>
      <c r="C1883" s="73" t="s">
        <v>1039</v>
      </c>
      <c r="D1883" s="23" t="s">
        <v>14703</v>
      </c>
      <c r="E1883" s="73" t="s">
        <v>1036</v>
      </c>
      <c r="F1883" s="23" t="s">
        <v>16327</v>
      </c>
      <c r="G1883" s="23">
        <v>19010840</v>
      </c>
      <c r="H1883" s="73" t="s">
        <v>430</v>
      </c>
      <c r="I1883" s="73">
        <v>80</v>
      </c>
      <c r="J1883" s="75">
        <v>0.3</v>
      </c>
      <c r="K1883" s="77">
        <f t="shared" si="29"/>
        <v>56</v>
      </c>
      <c r="L1883" s="51"/>
      <c r="M1883" s="22">
        <v>1879</v>
      </c>
    </row>
    <row r="1884" spans="1:13" x14ac:dyDescent="0.2">
      <c r="A1884" s="22">
        <v>1880</v>
      </c>
      <c r="B1884" s="72" t="s">
        <v>1036</v>
      </c>
      <c r="C1884" s="73" t="s">
        <v>1039</v>
      </c>
      <c r="D1884" s="23" t="s">
        <v>14703</v>
      </c>
      <c r="E1884" s="73" t="s">
        <v>1036</v>
      </c>
      <c r="F1884" s="23" t="s">
        <v>16327</v>
      </c>
      <c r="G1884" s="23">
        <v>19010840</v>
      </c>
      <c r="H1884" s="73" t="s">
        <v>430</v>
      </c>
      <c r="I1884" s="73">
        <v>80</v>
      </c>
      <c r="J1884" s="75">
        <v>0.3</v>
      </c>
      <c r="K1884" s="77">
        <f t="shared" si="29"/>
        <v>56</v>
      </c>
      <c r="L1884" s="51"/>
      <c r="M1884" s="22">
        <v>1880</v>
      </c>
    </row>
    <row r="1885" spans="1:13" ht="25.5" x14ac:dyDescent="0.2">
      <c r="A1885" s="22">
        <v>1881</v>
      </c>
      <c r="B1885" s="72" t="s">
        <v>1036</v>
      </c>
      <c r="C1885" s="73" t="s">
        <v>1039</v>
      </c>
      <c r="D1885" s="23" t="s">
        <v>14703</v>
      </c>
      <c r="E1885" s="73" t="s">
        <v>1036</v>
      </c>
      <c r="F1885" s="23" t="s">
        <v>16328</v>
      </c>
      <c r="G1885" s="23">
        <v>19010840</v>
      </c>
      <c r="H1885" s="73" t="s">
        <v>430</v>
      </c>
      <c r="I1885" s="73">
        <v>80</v>
      </c>
      <c r="J1885" s="75">
        <v>0.3</v>
      </c>
      <c r="K1885" s="77">
        <f t="shared" si="29"/>
        <v>56</v>
      </c>
      <c r="L1885" s="51"/>
      <c r="M1885" s="22">
        <v>1881</v>
      </c>
    </row>
    <row r="1886" spans="1:13" ht="25.5" x14ac:dyDescent="0.2">
      <c r="A1886" s="22">
        <v>1882</v>
      </c>
      <c r="B1886" s="72" t="s">
        <v>1036</v>
      </c>
      <c r="C1886" s="73" t="s">
        <v>1039</v>
      </c>
      <c r="D1886" s="23" t="s">
        <v>14703</v>
      </c>
      <c r="E1886" s="73" t="s">
        <v>1036</v>
      </c>
      <c r="F1886" s="23" t="s">
        <v>16328</v>
      </c>
      <c r="G1886" s="23">
        <v>19010840</v>
      </c>
      <c r="H1886" s="73" t="s">
        <v>430</v>
      </c>
      <c r="I1886" s="73">
        <v>80</v>
      </c>
      <c r="J1886" s="75">
        <v>0.3</v>
      </c>
      <c r="K1886" s="77">
        <f t="shared" si="29"/>
        <v>56</v>
      </c>
      <c r="L1886" s="51"/>
      <c r="M1886" s="22">
        <v>1882</v>
      </c>
    </row>
    <row r="1887" spans="1:13" ht="25.5" x14ac:dyDescent="0.2">
      <c r="A1887" s="22">
        <v>1883</v>
      </c>
      <c r="B1887" s="72" t="s">
        <v>1036</v>
      </c>
      <c r="C1887" s="73" t="s">
        <v>1039</v>
      </c>
      <c r="D1887" s="23" t="s">
        <v>14703</v>
      </c>
      <c r="E1887" s="73" t="s">
        <v>1036</v>
      </c>
      <c r="F1887" s="23" t="s">
        <v>16328</v>
      </c>
      <c r="G1887" s="23">
        <v>19010840</v>
      </c>
      <c r="H1887" s="73" t="s">
        <v>430</v>
      </c>
      <c r="I1887" s="73">
        <v>80</v>
      </c>
      <c r="J1887" s="75">
        <v>0.3</v>
      </c>
      <c r="K1887" s="77">
        <f t="shared" si="29"/>
        <v>56</v>
      </c>
      <c r="L1887" s="51"/>
      <c r="M1887" s="22">
        <v>1883</v>
      </c>
    </row>
    <row r="1888" spans="1:13" ht="25.5" x14ac:dyDescent="0.2">
      <c r="A1888" s="22">
        <v>1884</v>
      </c>
      <c r="B1888" s="72" t="s">
        <v>1036</v>
      </c>
      <c r="C1888" s="73" t="s">
        <v>1039</v>
      </c>
      <c r="D1888" s="23" t="s">
        <v>14704</v>
      </c>
      <c r="E1888" s="73" t="s">
        <v>1036</v>
      </c>
      <c r="F1888" s="23" t="s">
        <v>16329</v>
      </c>
      <c r="G1888" s="23">
        <v>19010840</v>
      </c>
      <c r="H1888" s="73" t="s">
        <v>430</v>
      </c>
      <c r="I1888" s="73">
        <v>85</v>
      </c>
      <c r="J1888" s="75">
        <v>0.3</v>
      </c>
      <c r="K1888" s="77">
        <f t="shared" si="29"/>
        <v>59.499999999999993</v>
      </c>
      <c r="L1888" s="51"/>
      <c r="M1888" s="22">
        <v>1884</v>
      </c>
    </row>
    <row r="1889" spans="1:13" ht="25.5" x14ac:dyDescent="0.2">
      <c r="A1889" s="22">
        <v>1885</v>
      </c>
      <c r="B1889" s="72" t="s">
        <v>1036</v>
      </c>
      <c r="C1889" s="73" t="s">
        <v>1039</v>
      </c>
      <c r="D1889" s="23" t="s">
        <v>14704</v>
      </c>
      <c r="E1889" s="73" t="s">
        <v>1036</v>
      </c>
      <c r="F1889" s="23" t="s">
        <v>16329</v>
      </c>
      <c r="G1889" s="23">
        <v>19010840</v>
      </c>
      <c r="H1889" s="73" t="s">
        <v>430</v>
      </c>
      <c r="I1889" s="73">
        <v>85</v>
      </c>
      <c r="J1889" s="75">
        <v>0.3</v>
      </c>
      <c r="K1889" s="77">
        <f t="shared" si="29"/>
        <v>59.499999999999993</v>
      </c>
      <c r="L1889" s="51"/>
      <c r="M1889" s="22">
        <v>1885</v>
      </c>
    </row>
    <row r="1890" spans="1:13" ht="38.25" x14ac:dyDescent="0.2">
      <c r="A1890" s="22">
        <v>1886</v>
      </c>
      <c r="B1890" s="72" t="s">
        <v>1036</v>
      </c>
      <c r="C1890" s="73" t="s">
        <v>1039</v>
      </c>
      <c r="D1890" s="23" t="s">
        <v>14705</v>
      </c>
      <c r="E1890" s="73" t="s">
        <v>1036</v>
      </c>
      <c r="F1890" s="23" t="s">
        <v>16330</v>
      </c>
      <c r="G1890" s="23">
        <v>19010840</v>
      </c>
      <c r="H1890" s="73" t="s">
        <v>430</v>
      </c>
      <c r="I1890" s="73">
        <v>40</v>
      </c>
      <c r="J1890" s="75">
        <v>0.3</v>
      </c>
      <c r="K1890" s="77">
        <f t="shared" si="29"/>
        <v>28</v>
      </c>
      <c r="L1890" s="51"/>
      <c r="M1890" s="22">
        <v>1886</v>
      </c>
    </row>
    <row r="1891" spans="1:13" ht="38.25" x14ac:dyDescent="0.2">
      <c r="A1891" s="22">
        <v>1887</v>
      </c>
      <c r="B1891" s="72" t="s">
        <v>1036</v>
      </c>
      <c r="C1891" s="73" t="s">
        <v>1039</v>
      </c>
      <c r="D1891" s="23" t="s">
        <v>14705</v>
      </c>
      <c r="E1891" s="73" t="s">
        <v>1036</v>
      </c>
      <c r="F1891" s="23" t="s">
        <v>16330</v>
      </c>
      <c r="G1891" s="23">
        <v>19010840</v>
      </c>
      <c r="H1891" s="73" t="s">
        <v>430</v>
      </c>
      <c r="I1891" s="73">
        <v>40</v>
      </c>
      <c r="J1891" s="75">
        <v>0.3</v>
      </c>
      <c r="K1891" s="77">
        <f t="shared" si="29"/>
        <v>28</v>
      </c>
      <c r="L1891" s="51"/>
      <c r="M1891" s="22">
        <v>1887</v>
      </c>
    </row>
    <row r="1892" spans="1:13" ht="25.5" x14ac:dyDescent="0.2">
      <c r="A1892" s="22">
        <v>1888</v>
      </c>
      <c r="B1892" s="72" t="s">
        <v>1036</v>
      </c>
      <c r="C1892" s="73" t="s">
        <v>1039</v>
      </c>
      <c r="D1892" s="23" t="s">
        <v>14706</v>
      </c>
      <c r="E1892" s="73" t="s">
        <v>1036</v>
      </c>
      <c r="F1892" s="23" t="s">
        <v>16331</v>
      </c>
      <c r="G1892" s="23">
        <v>19010530</v>
      </c>
      <c r="H1892" s="73" t="s">
        <v>430</v>
      </c>
      <c r="I1892" s="73">
        <v>105</v>
      </c>
      <c r="J1892" s="75">
        <v>0.3</v>
      </c>
      <c r="K1892" s="77">
        <f t="shared" si="29"/>
        <v>73.5</v>
      </c>
      <c r="L1892" s="51"/>
      <c r="M1892" s="22">
        <v>1888</v>
      </c>
    </row>
    <row r="1893" spans="1:13" ht="25.5" x14ac:dyDescent="0.2">
      <c r="A1893" s="22">
        <v>1889</v>
      </c>
      <c r="B1893" s="72" t="s">
        <v>1036</v>
      </c>
      <c r="C1893" s="73" t="s">
        <v>1039</v>
      </c>
      <c r="D1893" s="23" t="s">
        <v>14706</v>
      </c>
      <c r="E1893" s="73" t="s">
        <v>1036</v>
      </c>
      <c r="F1893" s="23" t="s">
        <v>16331</v>
      </c>
      <c r="G1893" s="23">
        <v>19010530</v>
      </c>
      <c r="H1893" s="73" t="s">
        <v>430</v>
      </c>
      <c r="I1893" s="73">
        <v>105</v>
      </c>
      <c r="J1893" s="75">
        <v>0.3</v>
      </c>
      <c r="K1893" s="77">
        <f t="shared" si="29"/>
        <v>73.5</v>
      </c>
      <c r="L1893" s="51"/>
      <c r="M1893" s="22">
        <v>1889</v>
      </c>
    </row>
    <row r="1894" spans="1:13" ht="25.5" x14ac:dyDescent="0.2">
      <c r="A1894" s="22">
        <v>1890</v>
      </c>
      <c r="B1894" s="72" t="s">
        <v>1036</v>
      </c>
      <c r="C1894" s="73" t="s">
        <v>1039</v>
      </c>
      <c r="D1894" s="23" t="s">
        <v>14707</v>
      </c>
      <c r="E1894" s="73" t="s">
        <v>1036</v>
      </c>
      <c r="F1894" s="23" t="s">
        <v>16332</v>
      </c>
      <c r="G1894" s="23">
        <v>19010530</v>
      </c>
      <c r="H1894" s="73" t="s">
        <v>430</v>
      </c>
      <c r="I1894" s="73">
        <v>110</v>
      </c>
      <c r="J1894" s="75">
        <v>0.3</v>
      </c>
      <c r="K1894" s="77">
        <f t="shared" si="29"/>
        <v>77</v>
      </c>
      <c r="L1894" s="51"/>
      <c r="M1894" s="22">
        <v>1890</v>
      </c>
    </row>
    <row r="1895" spans="1:13" ht="25.5" x14ac:dyDescent="0.2">
      <c r="A1895" s="22">
        <v>1891</v>
      </c>
      <c r="B1895" s="72" t="s">
        <v>1036</v>
      </c>
      <c r="C1895" s="73" t="s">
        <v>1039</v>
      </c>
      <c r="D1895" s="23" t="s">
        <v>14707</v>
      </c>
      <c r="E1895" s="73" t="s">
        <v>1036</v>
      </c>
      <c r="F1895" s="23" t="s">
        <v>16332</v>
      </c>
      <c r="G1895" s="23">
        <v>19010530</v>
      </c>
      <c r="H1895" s="73" t="s">
        <v>430</v>
      </c>
      <c r="I1895" s="73">
        <v>110</v>
      </c>
      <c r="J1895" s="75">
        <v>0.3</v>
      </c>
      <c r="K1895" s="77">
        <f t="shared" si="29"/>
        <v>77</v>
      </c>
      <c r="L1895" s="51"/>
      <c r="M1895" s="22">
        <v>1891</v>
      </c>
    </row>
    <row r="1896" spans="1:13" ht="25.5" x14ac:dyDescent="0.2">
      <c r="A1896" s="22">
        <v>1892</v>
      </c>
      <c r="B1896" s="72" t="s">
        <v>1036</v>
      </c>
      <c r="C1896" s="73" t="s">
        <v>1039</v>
      </c>
      <c r="D1896" s="23" t="s">
        <v>14707</v>
      </c>
      <c r="E1896" s="73" t="s">
        <v>1036</v>
      </c>
      <c r="F1896" s="23" t="s">
        <v>16332</v>
      </c>
      <c r="G1896" s="23">
        <v>19010530</v>
      </c>
      <c r="H1896" s="73" t="s">
        <v>430</v>
      </c>
      <c r="I1896" s="73">
        <v>110</v>
      </c>
      <c r="J1896" s="75">
        <v>0.3</v>
      </c>
      <c r="K1896" s="77">
        <f t="shared" si="29"/>
        <v>77</v>
      </c>
      <c r="L1896" s="51"/>
      <c r="M1896" s="22">
        <v>1892</v>
      </c>
    </row>
    <row r="1897" spans="1:13" ht="38.25" x14ac:dyDescent="0.2">
      <c r="A1897" s="22">
        <v>1893</v>
      </c>
      <c r="B1897" s="72" t="s">
        <v>1036</v>
      </c>
      <c r="C1897" s="73" t="s">
        <v>1039</v>
      </c>
      <c r="D1897" s="23" t="s">
        <v>14708</v>
      </c>
      <c r="E1897" s="73" t="s">
        <v>1036</v>
      </c>
      <c r="F1897" s="23" t="s">
        <v>16333</v>
      </c>
      <c r="G1897" s="23">
        <v>19010840</v>
      </c>
      <c r="H1897" s="73" t="s">
        <v>430</v>
      </c>
      <c r="I1897" s="73">
        <v>50</v>
      </c>
      <c r="J1897" s="75">
        <v>0.3</v>
      </c>
      <c r="K1897" s="77">
        <f t="shared" si="29"/>
        <v>35</v>
      </c>
      <c r="L1897" s="51"/>
      <c r="M1897" s="22">
        <v>1893</v>
      </c>
    </row>
    <row r="1898" spans="1:13" ht="38.25" x14ac:dyDescent="0.2">
      <c r="A1898" s="22">
        <v>1894</v>
      </c>
      <c r="B1898" s="72" t="s">
        <v>1036</v>
      </c>
      <c r="C1898" s="73" t="s">
        <v>1039</v>
      </c>
      <c r="D1898" s="23" t="s">
        <v>14708</v>
      </c>
      <c r="E1898" s="73" t="s">
        <v>1036</v>
      </c>
      <c r="F1898" s="23" t="s">
        <v>16333</v>
      </c>
      <c r="G1898" s="23">
        <v>19010840</v>
      </c>
      <c r="H1898" s="73" t="s">
        <v>430</v>
      </c>
      <c r="I1898" s="73">
        <v>50</v>
      </c>
      <c r="J1898" s="75">
        <v>0.3</v>
      </c>
      <c r="K1898" s="77">
        <f t="shared" si="29"/>
        <v>35</v>
      </c>
      <c r="L1898" s="51"/>
      <c r="M1898" s="22">
        <v>1894</v>
      </c>
    </row>
    <row r="1899" spans="1:13" ht="38.25" x14ac:dyDescent="0.2">
      <c r="A1899" s="22">
        <v>1895</v>
      </c>
      <c r="B1899" s="72" t="s">
        <v>1036</v>
      </c>
      <c r="C1899" s="73" t="s">
        <v>1039</v>
      </c>
      <c r="D1899" s="23" t="s">
        <v>14708</v>
      </c>
      <c r="E1899" s="73" t="s">
        <v>1036</v>
      </c>
      <c r="F1899" s="23" t="s">
        <v>16333</v>
      </c>
      <c r="G1899" s="23">
        <v>19010840</v>
      </c>
      <c r="H1899" s="73" t="s">
        <v>430</v>
      </c>
      <c r="I1899" s="73">
        <v>50</v>
      </c>
      <c r="J1899" s="75">
        <v>0.3</v>
      </c>
      <c r="K1899" s="77">
        <f t="shared" si="29"/>
        <v>35</v>
      </c>
      <c r="L1899" s="51"/>
      <c r="M1899" s="22">
        <v>1895</v>
      </c>
    </row>
    <row r="1900" spans="1:13" x14ac:dyDescent="0.2">
      <c r="A1900" s="22">
        <v>1896</v>
      </c>
      <c r="B1900" s="72" t="s">
        <v>1036</v>
      </c>
      <c r="C1900" s="73" t="s">
        <v>1039</v>
      </c>
      <c r="D1900" s="23" t="s">
        <v>14709</v>
      </c>
      <c r="E1900" s="73" t="s">
        <v>1036</v>
      </c>
      <c r="F1900" s="23" t="s">
        <v>16334</v>
      </c>
      <c r="G1900" s="23">
        <v>19010530</v>
      </c>
      <c r="H1900" s="73" t="s">
        <v>430</v>
      </c>
      <c r="I1900" s="73">
        <v>130</v>
      </c>
      <c r="J1900" s="75">
        <v>0.3</v>
      </c>
      <c r="K1900" s="77">
        <f t="shared" si="29"/>
        <v>91</v>
      </c>
      <c r="L1900" s="51"/>
      <c r="M1900" s="22">
        <v>1896</v>
      </c>
    </row>
    <row r="1901" spans="1:13" x14ac:dyDescent="0.2">
      <c r="A1901" s="22">
        <v>1897</v>
      </c>
      <c r="B1901" s="72" t="s">
        <v>1036</v>
      </c>
      <c r="C1901" s="73" t="s">
        <v>1039</v>
      </c>
      <c r="D1901" s="23" t="s">
        <v>14709</v>
      </c>
      <c r="E1901" s="73" t="s">
        <v>1036</v>
      </c>
      <c r="F1901" s="23" t="s">
        <v>16334</v>
      </c>
      <c r="G1901" s="23">
        <v>19010530</v>
      </c>
      <c r="H1901" s="73" t="s">
        <v>430</v>
      </c>
      <c r="I1901" s="73">
        <v>130</v>
      </c>
      <c r="J1901" s="75">
        <v>0.3</v>
      </c>
      <c r="K1901" s="77">
        <f t="shared" si="29"/>
        <v>91</v>
      </c>
      <c r="L1901" s="51"/>
      <c r="M1901" s="22">
        <v>1897</v>
      </c>
    </row>
    <row r="1902" spans="1:13" x14ac:dyDescent="0.2">
      <c r="A1902" s="22">
        <v>1898</v>
      </c>
      <c r="B1902" s="72" t="s">
        <v>1036</v>
      </c>
      <c r="C1902" s="73" t="s">
        <v>1039</v>
      </c>
      <c r="D1902" s="23" t="s">
        <v>14709</v>
      </c>
      <c r="E1902" s="73" t="s">
        <v>1036</v>
      </c>
      <c r="F1902" s="23" t="s">
        <v>16334</v>
      </c>
      <c r="G1902" s="23">
        <v>19010530</v>
      </c>
      <c r="H1902" s="73" t="s">
        <v>430</v>
      </c>
      <c r="I1902" s="73">
        <v>130</v>
      </c>
      <c r="J1902" s="75">
        <v>0.3</v>
      </c>
      <c r="K1902" s="77">
        <f t="shared" si="29"/>
        <v>91</v>
      </c>
      <c r="L1902" s="51"/>
      <c r="M1902" s="22">
        <v>1898</v>
      </c>
    </row>
    <row r="1903" spans="1:13" x14ac:dyDescent="0.2">
      <c r="A1903" s="22">
        <v>1899</v>
      </c>
      <c r="B1903" s="72" t="s">
        <v>1036</v>
      </c>
      <c r="C1903" s="73" t="s">
        <v>1039</v>
      </c>
      <c r="D1903" s="23" t="s">
        <v>14709</v>
      </c>
      <c r="E1903" s="73" t="s">
        <v>1036</v>
      </c>
      <c r="F1903" s="23" t="s">
        <v>16334</v>
      </c>
      <c r="G1903" s="23">
        <v>19010530</v>
      </c>
      <c r="H1903" s="73" t="s">
        <v>430</v>
      </c>
      <c r="I1903" s="73">
        <v>130</v>
      </c>
      <c r="J1903" s="75">
        <v>0.3</v>
      </c>
      <c r="K1903" s="77">
        <f t="shared" si="29"/>
        <v>91</v>
      </c>
      <c r="L1903" s="51"/>
      <c r="M1903" s="22">
        <v>1899</v>
      </c>
    </row>
    <row r="1904" spans="1:13" x14ac:dyDescent="0.2">
      <c r="A1904" s="22">
        <v>1900</v>
      </c>
      <c r="B1904" s="72" t="s">
        <v>1036</v>
      </c>
      <c r="C1904" s="73" t="s">
        <v>1039</v>
      </c>
      <c r="D1904" s="23" t="s">
        <v>14709</v>
      </c>
      <c r="E1904" s="73" t="s">
        <v>1036</v>
      </c>
      <c r="F1904" s="23" t="s">
        <v>16334</v>
      </c>
      <c r="G1904" s="23">
        <v>19010530</v>
      </c>
      <c r="H1904" s="73" t="s">
        <v>430</v>
      </c>
      <c r="I1904" s="73">
        <v>130</v>
      </c>
      <c r="J1904" s="75">
        <v>0.3</v>
      </c>
      <c r="K1904" s="77">
        <f t="shared" si="29"/>
        <v>91</v>
      </c>
      <c r="L1904" s="51"/>
      <c r="M1904" s="22">
        <v>1900</v>
      </c>
    </row>
    <row r="1905" spans="1:13" x14ac:dyDescent="0.2">
      <c r="A1905" s="22">
        <v>1901</v>
      </c>
      <c r="B1905" s="72" t="s">
        <v>1036</v>
      </c>
      <c r="C1905" s="73" t="s">
        <v>1039</v>
      </c>
      <c r="D1905" s="23" t="s">
        <v>14709</v>
      </c>
      <c r="E1905" s="73" t="s">
        <v>1036</v>
      </c>
      <c r="F1905" s="23" t="s">
        <v>16334</v>
      </c>
      <c r="G1905" s="23">
        <v>19010530</v>
      </c>
      <c r="H1905" s="73" t="s">
        <v>430</v>
      </c>
      <c r="I1905" s="73">
        <v>130</v>
      </c>
      <c r="J1905" s="75">
        <v>0.3</v>
      </c>
      <c r="K1905" s="77">
        <f t="shared" si="29"/>
        <v>91</v>
      </c>
      <c r="L1905" s="51"/>
      <c r="M1905" s="22">
        <v>1901</v>
      </c>
    </row>
    <row r="1906" spans="1:13" x14ac:dyDescent="0.2">
      <c r="A1906" s="22">
        <v>1902</v>
      </c>
      <c r="B1906" s="72" t="s">
        <v>1036</v>
      </c>
      <c r="C1906" s="73" t="s">
        <v>1039</v>
      </c>
      <c r="D1906" s="23" t="s">
        <v>14709</v>
      </c>
      <c r="E1906" s="73" t="s">
        <v>1036</v>
      </c>
      <c r="F1906" s="23" t="s">
        <v>16334</v>
      </c>
      <c r="G1906" s="23">
        <v>19010530</v>
      </c>
      <c r="H1906" s="73" t="s">
        <v>430</v>
      </c>
      <c r="I1906" s="73">
        <v>130</v>
      </c>
      <c r="J1906" s="75">
        <v>0.3</v>
      </c>
      <c r="K1906" s="77">
        <f t="shared" si="29"/>
        <v>91</v>
      </c>
      <c r="L1906" s="51"/>
      <c r="M1906" s="22">
        <v>1902</v>
      </c>
    </row>
    <row r="1907" spans="1:13" x14ac:dyDescent="0.2">
      <c r="A1907" s="22">
        <v>1903</v>
      </c>
      <c r="B1907" s="72" t="s">
        <v>1036</v>
      </c>
      <c r="C1907" s="73" t="s">
        <v>1039</v>
      </c>
      <c r="D1907" s="23" t="s">
        <v>14709</v>
      </c>
      <c r="E1907" s="73" t="s">
        <v>1036</v>
      </c>
      <c r="F1907" s="23" t="s">
        <v>16334</v>
      </c>
      <c r="G1907" s="23">
        <v>19010530</v>
      </c>
      <c r="H1907" s="73" t="s">
        <v>430</v>
      </c>
      <c r="I1907" s="73">
        <v>130</v>
      </c>
      <c r="J1907" s="75">
        <v>0.3</v>
      </c>
      <c r="K1907" s="77">
        <f t="shared" si="29"/>
        <v>91</v>
      </c>
      <c r="L1907" s="51"/>
      <c r="M1907" s="22">
        <v>1903</v>
      </c>
    </row>
    <row r="1908" spans="1:13" x14ac:dyDescent="0.2">
      <c r="A1908" s="22">
        <v>1904</v>
      </c>
      <c r="B1908" s="72" t="s">
        <v>1036</v>
      </c>
      <c r="C1908" s="73" t="s">
        <v>1039</v>
      </c>
      <c r="D1908" s="23" t="s">
        <v>14709</v>
      </c>
      <c r="E1908" s="73" t="s">
        <v>1036</v>
      </c>
      <c r="F1908" s="23" t="s">
        <v>16334</v>
      </c>
      <c r="G1908" s="23">
        <v>19010530</v>
      </c>
      <c r="H1908" s="73" t="s">
        <v>430</v>
      </c>
      <c r="I1908" s="73">
        <v>130</v>
      </c>
      <c r="J1908" s="75">
        <v>0.3</v>
      </c>
      <c r="K1908" s="77">
        <f t="shared" si="29"/>
        <v>91</v>
      </c>
      <c r="L1908" s="51"/>
      <c r="M1908" s="22">
        <v>1904</v>
      </c>
    </row>
    <row r="1909" spans="1:13" x14ac:dyDescent="0.2">
      <c r="A1909" s="22">
        <v>1905</v>
      </c>
      <c r="B1909" s="72" t="s">
        <v>1036</v>
      </c>
      <c r="C1909" s="73" t="s">
        <v>1039</v>
      </c>
      <c r="D1909" s="23" t="s">
        <v>14709</v>
      </c>
      <c r="E1909" s="73" t="s">
        <v>1036</v>
      </c>
      <c r="F1909" s="23" t="s">
        <v>16334</v>
      </c>
      <c r="G1909" s="23">
        <v>19010530</v>
      </c>
      <c r="H1909" s="73" t="s">
        <v>430</v>
      </c>
      <c r="I1909" s="73">
        <v>130</v>
      </c>
      <c r="J1909" s="75">
        <v>0.3</v>
      </c>
      <c r="K1909" s="77">
        <f t="shared" si="29"/>
        <v>91</v>
      </c>
      <c r="L1909" s="51"/>
      <c r="M1909" s="22">
        <v>1905</v>
      </c>
    </row>
    <row r="1910" spans="1:13" ht="25.5" x14ac:dyDescent="0.2">
      <c r="A1910" s="22">
        <v>1906</v>
      </c>
      <c r="B1910" s="72" t="s">
        <v>1036</v>
      </c>
      <c r="C1910" s="73" t="s">
        <v>1039</v>
      </c>
      <c r="D1910" s="23" t="s">
        <v>14709</v>
      </c>
      <c r="E1910" s="73" t="s">
        <v>1036</v>
      </c>
      <c r="F1910" s="23" t="s">
        <v>16335</v>
      </c>
      <c r="G1910" s="23">
        <v>19010530</v>
      </c>
      <c r="H1910" s="73" t="s">
        <v>430</v>
      </c>
      <c r="I1910" s="73">
        <v>130</v>
      </c>
      <c r="J1910" s="75">
        <v>0.3</v>
      </c>
      <c r="K1910" s="77">
        <f t="shared" si="29"/>
        <v>91</v>
      </c>
      <c r="L1910" s="51"/>
      <c r="M1910" s="22">
        <v>1906</v>
      </c>
    </row>
    <row r="1911" spans="1:13" ht="25.5" x14ac:dyDescent="0.2">
      <c r="A1911" s="22">
        <v>1907</v>
      </c>
      <c r="B1911" s="72" t="s">
        <v>1036</v>
      </c>
      <c r="C1911" s="73" t="s">
        <v>1039</v>
      </c>
      <c r="D1911" s="23" t="s">
        <v>14709</v>
      </c>
      <c r="E1911" s="73" t="s">
        <v>1036</v>
      </c>
      <c r="F1911" s="23" t="s">
        <v>16335</v>
      </c>
      <c r="G1911" s="23">
        <v>19010530</v>
      </c>
      <c r="H1911" s="73" t="s">
        <v>430</v>
      </c>
      <c r="I1911" s="73">
        <v>130</v>
      </c>
      <c r="J1911" s="75">
        <v>0.3</v>
      </c>
      <c r="K1911" s="77">
        <f t="shared" si="29"/>
        <v>91</v>
      </c>
      <c r="L1911" s="51"/>
      <c r="M1911" s="22">
        <v>1907</v>
      </c>
    </row>
    <row r="1912" spans="1:13" ht="25.5" x14ac:dyDescent="0.2">
      <c r="A1912" s="22">
        <v>1908</v>
      </c>
      <c r="B1912" s="72" t="s">
        <v>1036</v>
      </c>
      <c r="C1912" s="73" t="s">
        <v>1039</v>
      </c>
      <c r="D1912" s="23" t="s">
        <v>14709</v>
      </c>
      <c r="E1912" s="73" t="s">
        <v>1036</v>
      </c>
      <c r="F1912" s="23" t="s">
        <v>16335</v>
      </c>
      <c r="G1912" s="23">
        <v>19010530</v>
      </c>
      <c r="H1912" s="73" t="s">
        <v>430</v>
      </c>
      <c r="I1912" s="73">
        <v>130</v>
      </c>
      <c r="J1912" s="75">
        <v>0.3</v>
      </c>
      <c r="K1912" s="77">
        <f t="shared" si="29"/>
        <v>91</v>
      </c>
      <c r="L1912" s="51"/>
      <c r="M1912" s="22">
        <v>1908</v>
      </c>
    </row>
    <row r="1913" spans="1:13" ht="25.5" x14ac:dyDescent="0.2">
      <c r="A1913" s="22">
        <v>1909</v>
      </c>
      <c r="B1913" s="72" t="s">
        <v>1036</v>
      </c>
      <c r="C1913" s="73" t="s">
        <v>1039</v>
      </c>
      <c r="D1913" s="23" t="s">
        <v>14710</v>
      </c>
      <c r="E1913" s="73" t="s">
        <v>1036</v>
      </c>
      <c r="F1913" s="23" t="s">
        <v>16336</v>
      </c>
      <c r="G1913" s="23">
        <v>19010530</v>
      </c>
      <c r="H1913" s="73" t="s">
        <v>430</v>
      </c>
      <c r="I1913" s="73">
        <v>160</v>
      </c>
      <c r="J1913" s="75">
        <v>0.3</v>
      </c>
      <c r="K1913" s="77">
        <f t="shared" si="29"/>
        <v>112</v>
      </c>
      <c r="L1913" s="51"/>
      <c r="M1913" s="22">
        <v>1909</v>
      </c>
    </row>
    <row r="1914" spans="1:13" ht="25.5" x14ac:dyDescent="0.2">
      <c r="A1914" s="22">
        <v>1910</v>
      </c>
      <c r="B1914" s="72" t="s">
        <v>1036</v>
      </c>
      <c r="C1914" s="73" t="s">
        <v>1039</v>
      </c>
      <c r="D1914" s="23" t="s">
        <v>14710</v>
      </c>
      <c r="E1914" s="73" t="s">
        <v>1036</v>
      </c>
      <c r="F1914" s="23" t="s">
        <v>16336</v>
      </c>
      <c r="G1914" s="23">
        <v>19010530</v>
      </c>
      <c r="H1914" s="73" t="s">
        <v>430</v>
      </c>
      <c r="I1914" s="73">
        <v>160</v>
      </c>
      <c r="J1914" s="75">
        <v>0.3</v>
      </c>
      <c r="K1914" s="77">
        <f t="shared" si="29"/>
        <v>112</v>
      </c>
      <c r="L1914" s="51"/>
      <c r="M1914" s="22">
        <v>1910</v>
      </c>
    </row>
    <row r="1915" spans="1:13" ht="38.25" x14ac:dyDescent="0.2">
      <c r="A1915" s="22">
        <v>1911</v>
      </c>
      <c r="B1915" s="72" t="s">
        <v>1036</v>
      </c>
      <c r="C1915" s="73" t="s">
        <v>1039</v>
      </c>
      <c r="D1915" s="23" t="s">
        <v>14711</v>
      </c>
      <c r="E1915" s="73" t="s">
        <v>1036</v>
      </c>
      <c r="F1915" s="23" t="s">
        <v>16337</v>
      </c>
      <c r="G1915" s="23">
        <v>19010530</v>
      </c>
      <c r="H1915" s="73" t="s">
        <v>430</v>
      </c>
      <c r="I1915" s="73">
        <v>70</v>
      </c>
      <c r="J1915" s="75">
        <v>0.3</v>
      </c>
      <c r="K1915" s="77">
        <f t="shared" si="29"/>
        <v>49</v>
      </c>
      <c r="L1915" s="51"/>
      <c r="M1915" s="22">
        <v>1911</v>
      </c>
    </row>
    <row r="1916" spans="1:13" ht="38.25" x14ac:dyDescent="0.2">
      <c r="A1916" s="22">
        <v>1912</v>
      </c>
      <c r="B1916" s="72" t="s">
        <v>1036</v>
      </c>
      <c r="C1916" s="73" t="s">
        <v>1039</v>
      </c>
      <c r="D1916" s="23" t="s">
        <v>14711</v>
      </c>
      <c r="E1916" s="73" t="s">
        <v>1036</v>
      </c>
      <c r="F1916" s="23" t="s">
        <v>16337</v>
      </c>
      <c r="G1916" s="23">
        <v>19010530</v>
      </c>
      <c r="H1916" s="73" t="s">
        <v>430</v>
      </c>
      <c r="I1916" s="73">
        <v>70</v>
      </c>
      <c r="J1916" s="75">
        <v>0.3</v>
      </c>
      <c r="K1916" s="77">
        <f t="shared" si="29"/>
        <v>49</v>
      </c>
      <c r="L1916" s="51"/>
      <c r="M1916" s="22">
        <v>1912</v>
      </c>
    </row>
    <row r="1917" spans="1:13" ht="25.5" x14ac:dyDescent="0.2">
      <c r="A1917" s="22">
        <v>1913</v>
      </c>
      <c r="B1917" s="72" t="s">
        <v>1036</v>
      </c>
      <c r="C1917" s="73" t="s">
        <v>1039</v>
      </c>
      <c r="D1917" s="23" t="s">
        <v>14712</v>
      </c>
      <c r="E1917" s="73" t="s">
        <v>1036</v>
      </c>
      <c r="F1917" s="23" t="s">
        <v>16338</v>
      </c>
      <c r="G1917" s="23">
        <v>19010530</v>
      </c>
      <c r="H1917" s="73" t="s">
        <v>430</v>
      </c>
      <c r="I1917" s="73">
        <v>180</v>
      </c>
      <c r="J1917" s="75">
        <v>0.3</v>
      </c>
      <c r="K1917" s="77">
        <f t="shared" si="29"/>
        <v>125.99999999999999</v>
      </c>
      <c r="L1917" s="51"/>
      <c r="M1917" s="22">
        <v>1913</v>
      </c>
    </row>
    <row r="1918" spans="1:13" ht="25.5" x14ac:dyDescent="0.2">
      <c r="A1918" s="22">
        <v>1914</v>
      </c>
      <c r="B1918" s="72" t="s">
        <v>1036</v>
      </c>
      <c r="C1918" s="73" t="s">
        <v>1039</v>
      </c>
      <c r="D1918" s="23" t="s">
        <v>14712</v>
      </c>
      <c r="E1918" s="73" t="s">
        <v>1036</v>
      </c>
      <c r="F1918" s="23" t="s">
        <v>16338</v>
      </c>
      <c r="G1918" s="23">
        <v>19010530</v>
      </c>
      <c r="H1918" s="73" t="s">
        <v>430</v>
      </c>
      <c r="I1918" s="73">
        <v>180</v>
      </c>
      <c r="J1918" s="75">
        <v>0.3</v>
      </c>
      <c r="K1918" s="77">
        <f t="shared" si="29"/>
        <v>125.99999999999999</v>
      </c>
      <c r="L1918" s="51"/>
      <c r="M1918" s="22">
        <v>1914</v>
      </c>
    </row>
    <row r="1919" spans="1:13" ht="25.5" x14ac:dyDescent="0.2">
      <c r="A1919" s="22">
        <v>1915</v>
      </c>
      <c r="B1919" s="72" t="s">
        <v>1036</v>
      </c>
      <c r="C1919" s="73" t="s">
        <v>1039</v>
      </c>
      <c r="D1919" s="23" t="s">
        <v>14713</v>
      </c>
      <c r="E1919" s="73" t="s">
        <v>1036</v>
      </c>
      <c r="F1919" s="23" t="s">
        <v>16339</v>
      </c>
      <c r="G1919" s="23">
        <v>19010840</v>
      </c>
      <c r="H1919" s="73" t="s">
        <v>430</v>
      </c>
      <c r="I1919" s="73">
        <v>130</v>
      </c>
      <c r="J1919" s="75">
        <v>0.3</v>
      </c>
      <c r="K1919" s="77">
        <f t="shared" si="29"/>
        <v>91</v>
      </c>
      <c r="L1919" s="51"/>
      <c r="M1919" s="22">
        <v>1915</v>
      </c>
    </row>
    <row r="1920" spans="1:13" ht="25.5" x14ac:dyDescent="0.2">
      <c r="A1920" s="22">
        <v>1916</v>
      </c>
      <c r="B1920" s="72" t="s">
        <v>1036</v>
      </c>
      <c r="C1920" s="73" t="s">
        <v>1039</v>
      </c>
      <c r="D1920" s="23" t="s">
        <v>14713</v>
      </c>
      <c r="E1920" s="73" t="s">
        <v>1036</v>
      </c>
      <c r="F1920" s="23" t="s">
        <v>16339</v>
      </c>
      <c r="G1920" s="23">
        <v>19010840</v>
      </c>
      <c r="H1920" s="73" t="s">
        <v>430</v>
      </c>
      <c r="I1920" s="73">
        <v>130</v>
      </c>
      <c r="J1920" s="75">
        <v>0.3</v>
      </c>
      <c r="K1920" s="77">
        <f t="shared" si="29"/>
        <v>91</v>
      </c>
      <c r="L1920" s="51"/>
      <c r="M1920" s="22">
        <v>1916</v>
      </c>
    </row>
    <row r="1921" spans="1:13" ht="38.25" x14ac:dyDescent="0.2">
      <c r="A1921" s="22">
        <v>1917</v>
      </c>
      <c r="B1921" s="72" t="s">
        <v>1036</v>
      </c>
      <c r="C1921" s="73" t="s">
        <v>1039</v>
      </c>
      <c r="D1921" s="23" t="s">
        <v>14713</v>
      </c>
      <c r="E1921" s="73" t="s">
        <v>1036</v>
      </c>
      <c r="F1921" s="23" t="s">
        <v>16340</v>
      </c>
      <c r="G1921" s="23">
        <v>19010840</v>
      </c>
      <c r="H1921" s="73" t="s">
        <v>430</v>
      </c>
      <c r="I1921" s="73">
        <v>130</v>
      </c>
      <c r="J1921" s="75">
        <v>0.3</v>
      </c>
      <c r="K1921" s="77">
        <f t="shared" si="29"/>
        <v>91</v>
      </c>
      <c r="L1921" s="51"/>
      <c r="M1921" s="22">
        <v>1917</v>
      </c>
    </row>
    <row r="1922" spans="1:13" x14ac:dyDescent="0.2">
      <c r="A1922" s="22">
        <v>1918</v>
      </c>
      <c r="B1922" s="72" t="s">
        <v>1036</v>
      </c>
      <c r="C1922" s="73" t="s">
        <v>1039</v>
      </c>
      <c r="D1922" s="23" t="s">
        <v>14714</v>
      </c>
      <c r="E1922" s="73" t="s">
        <v>1036</v>
      </c>
      <c r="F1922" s="23" t="s">
        <v>16341</v>
      </c>
      <c r="G1922" s="23">
        <v>19010840</v>
      </c>
      <c r="H1922" s="73" t="s">
        <v>430</v>
      </c>
      <c r="I1922" s="73">
        <v>120</v>
      </c>
      <c r="J1922" s="75">
        <v>0.3</v>
      </c>
      <c r="K1922" s="77">
        <f t="shared" si="29"/>
        <v>84</v>
      </c>
      <c r="L1922" s="51"/>
      <c r="M1922" s="22">
        <v>1918</v>
      </c>
    </row>
    <row r="1923" spans="1:13" x14ac:dyDescent="0.2">
      <c r="A1923" s="22">
        <v>1919</v>
      </c>
      <c r="B1923" s="72" t="s">
        <v>1036</v>
      </c>
      <c r="C1923" s="73" t="s">
        <v>1039</v>
      </c>
      <c r="D1923" s="23" t="s">
        <v>14714</v>
      </c>
      <c r="E1923" s="73" t="s">
        <v>1036</v>
      </c>
      <c r="F1923" s="23" t="s">
        <v>16341</v>
      </c>
      <c r="G1923" s="23">
        <v>19010840</v>
      </c>
      <c r="H1923" s="73" t="s">
        <v>430</v>
      </c>
      <c r="I1923" s="73">
        <v>120</v>
      </c>
      <c r="J1923" s="75">
        <v>0.3</v>
      </c>
      <c r="K1923" s="77">
        <f t="shared" si="29"/>
        <v>84</v>
      </c>
      <c r="L1923" s="51"/>
      <c r="M1923" s="22">
        <v>1919</v>
      </c>
    </row>
    <row r="1924" spans="1:13" x14ac:dyDescent="0.2">
      <c r="A1924" s="22">
        <v>1920</v>
      </c>
      <c r="B1924" s="72" t="s">
        <v>1036</v>
      </c>
      <c r="C1924" s="73" t="s">
        <v>1039</v>
      </c>
      <c r="D1924" s="23" t="s">
        <v>14715</v>
      </c>
      <c r="E1924" s="73" t="s">
        <v>1036</v>
      </c>
      <c r="F1924" s="23" t="s">
        <v>16342</v>
      </c>
      <c r="G1924" s="23">
        <v>19010840</v>
      </c>
      <c r="H1924" s="73" t="s">
        <v>430</v>
      </c>
      <c r="I1924" s="73">
        <v>1980</v>
      </c>
      <c r="J1924" s="75">
        <v>0.3</v>
      </c>
      <c r="K1924" s="77">
        <f t="shared" si="29"/>
        <v>1386</v>
      </c>
      <c r="L1924" s="51"/>
      <c r="M1924" s="22">
        <v>1920</v>
      </c>
    </row>
    <row r="1925" spans="1:13" ht="25.5" x14ac:dyDescent="0.2">
      <c r="A1925" s="22">
        <v>1921</v>
      </c>
      <c r="B1925" s="72" t="s">
        <v>1036</v>
      </c>
      <c r="C1925" s="73" t="s">
        <v>1039</v>
      </c>
      <c r="D1925" s="23" t="s">
        <v>14716</v>
      </c>
      <c r="E1925" s="73" t="s">
        <v>1036</v>
      </c>
      <c r="F1925" s="23" t="s">
        <v>16343</v>
      </c>
      <c r="G1925" s="23">
        <v>19010840</v>
      </c>
      <c r="H1925" s="73" t="s">
        <v>430</v>
      </c>
      <c r="I1925" s="73">
        <v>900</v>
      </c>
      <c r="J1925" s="75">
        <v>0.3</v>
      </c>
      <c r="K1925" s="77">
        <f t="shared" si="29"/>
        <v>630</v>
      </c>
      <c r="L1925" s="51"/>
      <c r="M1925" s="22">
        <v>1921</v>
      </c>
    </row>
    <row r="1926" spans="1:13" ht="25.5" x14ac:dyDescent="0.2">
      <c r="A1926" s="22">
        <v>1922</v>
      </c>
      <c r="B1926" s="72" t="s">
        <v>1036</v>
      </c>
      <c r="C1926" s="73" t="s">
        <v>1039</v>
      </c>
      <c r="D1926" s="23" t="s">
        <v>14716</v>
      </c>
      <c r="E1926" s="73" t="s">
        <v>1036</v>
      </c>
      <c r="F1926" s="23" t="s">
        <v>16343</v>
      </c>
      <c r="G1926" s="23">
        <v>19010840</v>
      </c>
      <c r="H1926" s="73" t="s">
        <v>430</v>
      </c>
      <c r="I1926" s="73">
        <v>900</v>
      </c>
      <c r="J1926" s="75">
        <v>0.3</v>
      </c>
      <c r="K1926" s="77">
        <f t="shared" ref="K1926:K1959" si="30">I1926*(1-J1926)</f>
        <v>630</v>
      </c>
      <c r="L1926" s="51"/>
      <c r="M1926" s="22">
        <v>1922</v>
      </c>
    </row>
    <row r="1927" spans="1:13" ht="25.5" x14ac:dyDescent="0.2">
      <c r="A1927" s="22">
        <v>1923</v>
      </c>
      <c r="B1927" s="72" t="s">
        <v>1036</v>
      </c>
      <c r="C1927" s="73" t="s">
        <v>1039</v>
      </c>
      <c r="D1927" s="23" t="s">
        <v>14716</v>
      </c>
      <c r="E1927" s="73" t="s">
        <v>1036</v>
      </c>
      <c r="F1927" s="23" t="s">
        <v>16344</v>
      </c>
      <c r="G1927" s="23">
        <v>19010840</v>
      </c>
      <c r="H1927" s="73" t="s">
        <v>430</v>
      </c>
      <c r="I1927" s="73">
        <v>950</v>
      </c>
      <c r="J1927" s="75">
        <v>0.3</v>
      </c>
      <c r="K1927" s="77">
        <f t="shared" si="30"/>
        <v>665</v>
      </c>
      <c r="L1927" s="51"/>
      <c r="M1927" s="22">
        <v>1923</v>
      </c>
    </row>
    <row r="1928" spans="1:13" ht="25.5" x14ac:dyDescent="0.2">
      <c r="A1928" s="22">
        <v>1924</v>
      </c>
      <c r="B1928" s="72" t="s">
        <v>1036</v>
      </c>
      <c r="C1928" s="73" t="s">
        <v>1039</v>
      </c>
      <c r="D1928" s="23" t="s">
        <v>14716</v>
      </c>
      <c r="E1928" s="73" t="s">
        <v>1036</v>
      </c>
      <c r="F1928" s="23" t="s">
        <v>16344</v>
      </c>
      <c r="G1928" s="23">
        <v>19010840</v>
      </c>
      <c r="H1928" s="73" t="s">
        <v>430</v>
      </c>
      <c r="I1928" s="73">
        <v>950</v>
      </c>
      <c r="J1928" s="75">
        <v>0.3</v>
      </c>
      <c r="K1928" s="77">
        <f t="shared" si="30"/>
        <v>665</v>
      </c>
      <c r="L1928" s="51"/>
      <c r="M1928" s="22">
        <v>1924</v>
      </c>
    </row>
    <row r="1929" spans="1:13" x14ac:dyDescent="0.2">
      <c r="A1929" s="22">
        <v>1925</v>
      </c>
      <c r="B1929" s="72" t="s">
        <v>1036</v>
      </c>
      <c r="C1929" s="73" t="s">
        <v>1039</v>
      </c>
      <c r="D1929" s="23" t="s">
        <v>14717</v>
      </c>
      <c r="E1929" s="73" t="s">
        <v>1036</v>
      </c>
      <c r="F1929" s="23" t="s">
        <v>16345</v>
      </c>
      <c r="G1929" s="23">
        <v>19010840</v>
      </c>
      <c r="H1929" s="73" t="s">
        <v>430</v>
      </c>
      <c r="I1929" s="73">
        <v>210</v>
      </c>
      <c r="J1929" s="75">
        <v>0.3</v>
      </c>
      <c r="K1929" s="77">
        <f t="shared" si="30"/>
        <v>147</v>
      </c>
      <c r="L1929" s="51"/>
      <c r="M1929" s="22">
        <v>1925</v>
      </c>
    </row>
    <row r="1930" spans="1:13" x14ac:dyDescent="0.2">
      <c r="A1930" s="22">
        <v>1926</v>
      </c>
      <c r="B1930" s="72" t="s">
        <v>1036</v>
      </c>
      <c r="C1930" s="73" t="s">
        <v>1039</v>
      </c>
      <c r="D1930" s="23" t="s">
        <v>14718</v>
      </c>
      <c r="E1930" s="73" t="s">
        <v>1036</v>
      </c>
      <c r="F1930" s="23" t="s">
        <v>16346</v>
      </c>
      <c r="G1930" s="23">
        <v>19010840</v>
      </c>
      <c r="H1930" s="73" t="s">
        <v>430</v>
      </c>
      <c r="I1930" s="73">
        <v>450</v>
      </c>
      <c r="J1930" s="75">
        <v>0.3</v>
      </c>
      <c r="K1930" s="77">
        <f t="shared" si="30"/>
        <v>315</v>
      </c>
      <c r="L1930" s="51"/>
      <c r="M1930" s="22">
        <v>1926</v>
      </c>
    </row>
    <row r="1931" spans="1:13" ht="25.5" x14ac:dyDescent="0.2">
      <c r="A1931" s="22">
        <v>1927</v>
      </c>
      <c r="B1931" s="72" t="s">
        <v>1036</v>
      </c>
      <c r="C1931" s="73" t="s">
        <v>1039</v>
      </c>
      <c r="D1931" s="23" t="s">
        <v>14719</v>
      </c>
      <c r="E1931" s="73" t="s">
        <v>1036</v>
      </c>
      <c r="F1931" s="23" t="s">
        <v>16347</v>
      </c>
      <c r="G1931" s="23">
        <v>19010840</v>
      </c>
      <c r="H1931" s="73" t="s">
        <v>430</v>
      </c>
      <c r="I1931" s="73">
        <v>370</v>
      </c>
      <c r="J1931" s="75">
        <v>0.3</v>
      </c>
      <c r="K1931" s="77">
        <f t="shared" si="30"/>
        <v>259</v>
      </c>
      <c r="L1931" s="51"/>
      <c r="M1931" s="22">
        <v>1927</v>
      </c>
    </row>
    <row r="1932" spans="1:13" ht="25.5" x14ac:dyDescent="0.2">
      <c r="A1932" s="22">
        <v>1928</v>
      </c>
      <c r="B1932" s="72" t="s">
        <v>1036</v>
      </c>
      <c r="C1932" s="73" t="s">
        <v>1039</v>
      </c>
      <c r="D1932" s="23" t="s">
        <v>14720</v>
      </c>
      <c r="E1932" s="73" t="s">
        <v>1036</v>
      </c>
      <c r="F1932" s="23" t="s">
        <v>16348</v>
      </c>
      <c r="G1932" s="23">
        <v>19010840</v>
      </c>
      <c r="H1932" s="73" t="s">
        <v>430</v>
      </c>
      <c r="I1932" s="73">
        <v>830</v>
      </c>
      <c r="J1932" s="75">
        <v>0.3</v>
      </c>
      <c r="K1932" s="77">
        <f t="shared" si="30"/>
        <v>581</v>
      </c>
      <c r="L1932" s="51"/>
      <c r="M1932" s="22">
        <v>1928</v>
      </c>
    </row>
    <row r="1933" spans="1:13" ht="25.5" x14ac:dyDescent="0.2">
      <c r="A1933" s="22">
        <v>1929</v>
      </c>
      <c r="B1933" s="72" t="s">
        <v>1036</v>
      </c>
      <c r="C1933" s="73" t="s">
        <v>1039</v>
      </c>
      <c r="D1933" s="23" t="s">
        <v>14721</v>
      </c>
      <c r="E1933" s="73" t="s">
        <v>1036</v>
      </c>
      <c r="F1933" s="23" t="s">
        <v>16349</v>
      </c>
      <c r="G1933" s="23">
        <v>19010840</v>
      </c>
      <c r="H1933" s="73" t="s">
        <v>430</v>
      </c>
      <c r="I1933" s="73">
        <v>830</v>
      </c>
      <c r="J1933" s="75">
        <v>0.3</v>
      </c>
      <c r="K1933" s="77">
        <f t="shared" si="30"/>
        <v>581</v>
      </c>
      <c r="L1933" s="51"/>
      <c r="M1933" s="22">
        <v>1929</v>
      </c>
    </row>
    <row r="1934" spans="1:13" ht="25.5" x14ac:dyDescent="0.2">
      <c r="A1934" s="22">
        <v>1930</v>
      </c>
      <c r="B1934" s="72" t="s">
        <v>1036</v>
      </c>
      <c r="C1934" s="73" t="s">
        <v>1039</v>
      </c>
      <c r="D1934" s="23" t="s">
        <v>14722</v>
      </c>
      <c r="E1934" s="73" t="s">
        <v>1036</v>
      </c>
      <c r="F1934" s="23" t="s">
        <v>16350</v>
      </c>
      <c r="G1934" s="23">
        <v>19010840</v>
      </c>
      <c r="H1934" s="73" t="s">
        <v>430</v>
      </c>
      <c r="I1934" s="73">
        <v>1280</v>
      </c>
      <c r="J1934" s="75">
        <v>0.3</v>
      </c>
      <c r="K1934" s="77">
        <f t="shared" si="30"/>
        <v>896</v>
      </c>
      <c r="L1934" s="51"/>
      <c r="M1934" s="22">
        <v>1930</v>
      </c>
    </row>
    <row r="1935" spans="1:13" ht="25.5" x14ac:dyDescent="0.2">
      <c r="A1935" s="22">
        <v>1931</v>
      </c>
      <c r="B1935" s="72" t="s">
        <v>1036</v>
      </c>
      <c r="C1935" s="73" t="s">
        <v>1039</v>
      </c>
      <c r="D1935" s="23" t="s">
        <v>14722</v>
      </c>
      <c r="E1935" s="73" t="s">
        <v>1036</v>
      </c>
      <c r="F1935" s="23" t="s">
        <v>16351</v>
      </c>
      <c r="G1935" s="23">
        <v>19010840</v>
      </c>
      <c r="H1935" s="73" t="s">
        <v>430</v>
      </c>
      <c r="I1935" s="73">
        <v>1280</v>
      </c>
      <c r="J1935" s="75">
        <v>0.3</v>
      </c>
      <c r="K1935" s="77">
        <f t="shared" si="30"/>
        <v>896</v>
      </c>
      <c r="L1935" s="51"/>
      <c r="M1935" s="22">
        <v>1931</v>
      </c>
    </row>
    <row r="1936" spans="1:13" ht="25.5" x14ac:dyDescent="0.2">
      <c r="A1936" s="22">
        <v>1932</v>
      </c>
      <c r="B1936" s="72" t="s">
        <v>1036</v>
      </c>
      <c r="C1936" s="73" t="s">
        <v>1039</v>
      </c>
      <c r="D1936" s="23" t="s">
        <v>14722</v>
      </c>
      <c r="E1936" s="73" t="s">
        <v>1036</v>
      </c>
      <c r="F1936" s="23" t="s">
        <v>16352</v>
      </c>
      <c r="G1936" s="23">
        <v>19010840</v>
      </c>
      <c r="H1936" s="73" t="s">
        <v>430</v>
      </c>
      <c r="I1936" s="73">
        <v>1350</v>
      </c>
      <c r="J1936" s="75">
        <v>0.3</v>
      </c>
      <c r="K1936" s="77">
        <f t="shared" si="30"/>
        <v>944.99999999999989</v>
      </c>
      <c r="L1936" s="51"/>
      <c r="M1936" s="22">
        <v>1932</v>
      </c>
    </row>
    <row r="1937" spans="1:13" ht="25.5" x14ac:dyDescent="0.2">
      <c r="A1937" s="22">
        <v>1933</v>
      </c>
      <c r="B1937" s="72" t="s">
        <v>1036</v>
      </c>
      <c r="C1937" s="73" t="s">
        <v>1039</v>
      </c>
      <c r="D1937" s="23" t="s">
        <v>14723</v>
      </c>
      <c r="E1937" s="73" t="s">
        <v>1036</v>
      </c>
      <c r="F1937" s="23" t="s">
        <v>16353</v>
      </c>
      <c r="G1937" s="23">
        <v>19010840</v>
      </c>
      <c r="H1937" s="73" t="s">
        <v>430</v>
      </c>
      <c r="I1937" s="73">
        <v>850</v>
      </c>
      <c r="J1937" s="75">
        <v>0.3</v>
      </c>
      <c r="K1937" s="77">
        <f t="shared" si="30"/>
        <v>595</v>
      </c>
      <c r="L1937" s="51"/>
      <c r="M1937" s="22">
        <v>1933</v>
      </c>
    </row>
    <row r="1938" spans="1:13" ht="25.5" x14ac:dyDescent="0.2">
      <c r="A1938" s="22">
        <v>1934</v>
      </c>
      <c r="B1938" s="72" t="s">
        <v>1036</v>
      </c>
      <c r="C1938" s="73" t="s">
        <v>1039</v>
      </c>
      <c r="D1938" s="23" t="s">
        <v>14723</v>
      </c>
      <c r="E1938" s="73" t="s">
        <v>1036</v>
      </c>
      <c r="F1938" s="23" t="s">
        <v>16354</v>
      </c>
      <c r="G1938" s="23">
        <v>19010840</v>
      </c>
      <c r="H1938" s="73" t="s">
        <v>430</v>
      </c>
      <c r="I1938" s="73">
        <v>920</v>
      </c>
      <c r="J1938" s="75">
        <v>0.3</v>
      </c>
      <c r="K1938" s="77">
        <f t="shared" si="30"/>
        <v>644</v>
      </c>
      <c r="L1938" s="51"/>
      <c r="M1938" s="22">
        <v>1934</v>
      </c>
    </row>
    <row r="1939" spans="1:13" ht="25.5" x14ac:dyDescent="0.2">
      <c r="A1939" s="22">
        <v>1935</v>
      </c>
      <c r="B1939" s="72" t="s">
        <v>1036</v>
      </c>
      <c r="C1939" s="73" t="s">
        <v>1039</v>
      </c>
      <c r="D1939" s="23" t="s">
        <v>14723</v>
      </c>
      <c r="E1939" s="73" t="s">
        <v>1036</v>
      </c>
      <c r="F1939" s="23" t="s">
        <v>16355</v>
      </c>
      <c r="G1939" s="23">
        <v>19010840</v>
      </c>
      <c r="H1939" s="73" t="s">
        <v>430</v>
      </c>
      <c r="I1939" s="73">
        <v>920</v>
      </c>
      <c r="J1939" s="75">
        <v>0.3</v>
      </c>
      <c r="K1939" s="77">
        <f t="shared" si="30"/>
        <v>644</v>
      </c>
      <c r="L1939" s="51"/>
      <c r="M1939" s="22">
        <v>1935</v>
      </c>
    </row>
    <row r="1940" spans="1:13" ht="25.5" x14ac:dyDescent="0.2">
      <c r="A1940" s="22">
        <v>1936</v>
      </c>
      <c r="B1940" s="72" t="s">
        <v>1036</v>
      </c>
      <c r="C1940" s="73" t="s">
        <v>1039</v>
      </c>
      <c r="D1940" s="23" t="s">
        <v>14723</v>
      </c>
      <c r="E1940" s="73" t="s">
        <v>1036</v>
      </c>
      <c r="F1940" s="23" t="s">
        <v>16356</v>
      </c>
      <c r="G1940" s="23">
        <v>19010840</v>
      </c>
      <c r="H1940" s="73" t="s">
        <v>430</v>
      </c>
      <c r="I1940" s="73">
        <v>1000</v>
      </c>
      <c r="J1940" s="75">
        <v>0.3</v>
      </c>
      <c r="K1940" s="77">
        <f t="shared" si="30"/>
        <v>700</v>
      </c>
      <c r="L1940" s="51"/>
      <c r="M1940" s="22">
        <v>1936</v>
      </c>
    </row>
    <row r="1941" spans="1:13" ht="25.5" x14ac:dyDescent="0.2">
      <c r="A1941" s="22">
        <v>1937</v>
      </c>
      <c r="B1941" s="72" t="s">
        <v>1036</v>
      </c>
      <c r="C1941" s="73" t="s">
        <v>1039</v>
      </c>
      <c r="D1941" s="23" t="s">
        <v>14724</v>
      </c>
      <c r="E1941" s="73" t="s">
        <v>1036</v>
      </c>
      <c r="F1941" s="23" t="s">
        <v>16357</v>
      </c>
      <c r="G1941" s="23">
        <v>19010840</v>
      </c>
      <c r="H1941" s="73" t="s">
        <v>430</v>
      </c>
      <c r="I1941" s="73">
        <v>1030</v>
      </c>
      <c r="J1941" s="75">
        <v>0.3</v>
      </c>
      <c r="K1941" s="77">
        <f t="shared" si="30"/>
        <v>721</v>
      </c>
      <c r="L1941" s="51"/>
      <c r="M1941" s="22">
        <v>1937</v>
      </c>
    </row>
    <row r="1942" spans="1:13" ht="25.5" x14ac:dyDescent="0.2">
      <c r="A1942" s="22">
        <v>1938</v>
      </c>
      <c r="B1942" s="72" t="s">
        <v>1036</v>
      </c>
      <c r="C1942" s="73" t="s">
        <v>1039</v>
      </c>
      <c r="D1942" s="23" t="s">
        <v>14724</v>
      </c>
      <c r="E1942" s="73" t="s">
        <v>1036</v>
      </c>
      <c r="F1942" s="23" t="s">
        <v>16358</v>
      </c>
      <c r="G1942" s="23">
        <v>19010840</v>
      </c>
      <c r="H1942" s="73" t="s">
        <v>430</v>
      </c>
      <c r="I1942" s="73">
        <v>1140</v>
      </c>
      <c r="J1942" s="75">
        <v>0.3</v>
      </c>
      <c r="K1942" s="77">
        <f t="shared" si="30"/>
        <v>798</v>
      </c>
      <c r="L1942" s="51"/>
      <c r="M1942" s="22">
        <v>1938</v>
      </c>
    </row>
    <row r="1943" spans="1:13" ht="25.5" x14ac:dyDescent="0.2">
      <c r="A1943" s="22">
        <v>1939</v>
      </c>
      <c r="B1943" s="72" t="s">
        <v>1036</v>
      </c>
      <c r="C1943" s="73" t="s">
        <v>1039</v>
      </c>
      <c r="D1943" s="23" t="s">
        <v>14724</v>
      </c>
      <c r="E1943" s="73" t="s">
        <v>1036</v>
      </c>
      <c r="F1943" s="23" t="s">
        <v>16359</v>
      </c>
      <c r="G1943" s="23">
        <v>19010840</v>
      </c>
      <c r="H1943" s="73" t="s">
        <v>430</v>
      </c>
      <c r="I1943" s="73">
        <v>1170</v>
      </c>
      <c r="J1943" s="75">
        <v>0.3</v>
      </c>
      <c r="K1943" s="77">
        <f t="shared" si="30"/>
        <v>819</v>
      </c>
      <c r="L1943" s="51"/>
      <c r="M1943" s="22">
        <v>1939</v>
      </c>
    </row>
    <row r="1944" spans="1:13" ht="25.5" x14ac:dyDescent="0.2">
      <c r="A1944" s="22">
        <v>1940</v>
      </c>
      <c r="B1944" s="72" t="s">
        <v>1036</v>
      </c>
      <c r="C1944" s="73" t="s">
        <v>1039</v>
      </c>
      <c r="D1944" s="23" t="s">
        <v>14724</v>
      </c>
      <c r="E1944" s="73" t="s">
        <v>1036</v>
      </c>
      <c r="F1944" s="23" t="s">
        <v>16360</v>
      </c>
      <c r="G1944" s="23">
        <v>19010840</v>
      </c>
      <c r="H1944" s="73" t="s">
        <v>430</v>
      </c>
      <c r="I1944" s="73">
        <v>1280</v>
      </c>
      <c r="J1944" s="75">
        <v>0.3</v>
      </c>
      <c r="K1944" s="77">
        <f t="shared" si="30"/>
        <v>896</v>
      </c>
      <c r="L1944" s="51"/>
      <c r="M1944" s="22">
        <v>1940</v>
      </c>
    </row>
    <row r="1945" spans="1:13" ht="25.5" x14ac:dyDescent="0.2">
      <c r="A1945" s="22">
        <v>1941</v>
      </c>
      <c r="B1945" s="72" t="s">
        <v>1036</v>
      </c>
      <c r="C1945" s="73" t="s">
        <v>1039</v>
      </c>
      <c r="D1945" s="23" t="s">
        <v>14725</v>
      </c>
      <c r="E1945" s="73" t="s">
        <v>1036</v>
      </c>
      <c r="F1945" s="23" t="s">
        <v>16361</v>
      </c>
      <c r="G1945" s="23">
        <v>19010840</v>
      </c>
      <c r="H1945" s="73" t="s">
        <v>430</v>
      </c>
      <c r="I1945" s="73">
        <v>1140</v>
      </c>
      <c r="J1945" s="75">
        <v>0.3</v>
      </c>
      <c r="K1945" s="77">
        <f t="shared" si="30"/>
        <v>798</v>
      </c>
      <c r="L1945" s="51"/>
      <c r="M1945" s="22">
        <v>1941</v>
      </c>
    </row>
    <row r="1946" spans="1:13" ht="25.5" x14ac:dyDescent="0.2">
      <c r="A1946" s="22">
        <v>1942</v>
      </c>
      <c r="B1946" s="72" t="s">
        <v>1036</v>
      </c>
      <c r="C1946" s="73" t="s">
        <v>1039</v>
      </c>
      <c r="D1946" s="23" t="s">
        <v>14725</v>
      </c>
      <c r="E1946" s="73" t="s">
        <v>1036</v>
      </c>
      <c r="F1946" s="23" t="s">
        <v>16362</v>
      </c>
      <c r="G1946" s="23">
        <v>19010840</v>
      </c>
      <c r="H1946" s="73" t="s">
        <v>430</v>
      </c>
      <c r="I1946" s="73">
        <v>1280</v>
      </c>
      <c r="J1946" s="75">
        <v>0.3</v>
      </c>
      <c r="K1946" s="77">
        <f t="shared" si="30"/>
        <v>896</v>
      </c>
      <c r="L1946" s="51"/>
      <c r="M1946" s="22">
        <v>1942</v>
      </c>
    </row>
    <row r="1947" spans="1:13" ht="25.5" x14ac:dyDescent="0.2">
      <c r="A1947" s="22">
        <v>1943</v>
      </c>
      <c r="B1947" s="72" t="s">
        <v>1036</v>
      </c>
      <c r="C1947" s="73" t="s">
        <v>1039</v>
      </c>
      <c r="D1947" s="23" t="s">
        <v>14725</v>
      </c>
      <c r="E1947" s="73" t="s">
        <v>1036</v>
      </c>
      <c r="F1947" s="23" t="s">
        <v>16363</v>
      </c>
      <c r="G1947" s="23">
        <v>19010840</v>
      </c>
      <c r="H1947" s="73" t="s">
        <v>430</v>
      </c>
      <c r="I1947" s="73">
        <v>1340</v>
      </c>
      <c r="J1947" s="75">
        <v>0.3</v>
      </c>
      <c r="K1947" s="77">
        <f t="shared" si="30"/>
        <v>937.99999999999989</v>
      </c>
      <c r="L1947" s="51"/>
      <c r="M1947" s="22">
        <v>1943</v>
      </c>
    </row>
    <row r="1948" spans="1:13" ht="25.5" x14ac:dyDescent="0.2">
      <c r="A1948" s="22">
        <v>1944</v>
      </c>
      <c r="B1948" s="72" t="s">
        <v>1036</v>
      </c>
      <c r="C1948" s="73" t="s">
        <v>1039</v>
      </c>
      <c r="D1948" s="23" t="s">
        <v>14725</v>
      </c>
      <c r="E1948" s="73" t="s">
        <v>1036</v>
      </c>
      <c r="F1948" s="23" t="s">
        <v>16364</v>
      </c>
      <c r="G1948" s="23">
        <v>19010840</v>
      </c>
      <c r="H1948" s="73" t="s">
        <v>430</v>
      </c>
      <c r="I1948" s="73">
        <v>1340</v>
      </c>
      <c r="J1948" s="75">
        <v>0.3</v>
      </c>
      <c r="K1948" s="77">
        <f t="shared" si="30"/>
        <v>937.99999999999989</v>
      </c>
      <c r="L1948" s="51"/>
      <c r="M1948" s="22">
        <v>1944</v>
      </c>
    </row>
    <row r="1949" spans="1:13" ht="25.5" x14ac:dyDescent="0.2">
      <c r="A1949" s="22">
        <v>1945</v>
      </c>
      <c r="B1949" s="72" t="s">
        <v>1036</v>
      </c>
      <c r="C1949" s="73" t="s">
        <v>1039</v>
      </c>
      <c r="D1949" s="23" t="s">
        <v>14726</v>
      </c>
      <c r="E1949" s="73" t="s">
        <v>1036</v>
      </c>
      <c r="F1949" s="23" t="s">
        <v>16365</v>
      </c>
      <c r="G1949" s="23">
        <v>19010840</v>
      </c>
      <c r="H1949" s="73" t="s">
        <v>430</v>
      </c>
      <c r="I1949" s="73">
        <v>1140</v>
      </c>
      <c r="J1949" s="75">
        <v>0.3</v>
      </c>
      <c r="K1949" s="77">
        <f t="shared" si="30"/>
        <v>798</v>
      </c>
      <c r="L1949" s="51"/>
      <c r="M1949" s="22">
        <v>1945</v>
      </c>
    </row>
    <row r="1950" spans="1:13" ht="25.5" x14ac:dyDescent="0.2">
      <c r="A1950" s="22">
        <v>1946</v>
      </c>
      <c r="B1950" s="72" t="s">
        <v>1036</v>
      </c>
      <c r="C1950" s="73" t="s">
        <v>1039</v>
      </c>
      <c r="D1950" s="23" t="s">
        <v>14726</v>
      </c>
      <c r="E1950" s="73" t="s">
        <v>1036</v>
      </c>
      <c r="F1950" s="23" t="s">
        <v>16366</v>
      </c>
      <c r="G1950" s="23">
        <v>19010840</v>
      </c>
      <c r="H1950" s="73" t="s">
        <v>430</v>
      </c>
      <c r="I1950" s="73">
        <v>1280</v>
      </c>
      <c r="J1950" s="75">
        <v>0.3</v>
      </c>
      <c r="K1950" s="77">
        <f t="shared" si="30"/>
        <v>896</v>
      </c>
      <c r="L1950" s="51"/>
      <c r="M1950" s="22">
        <v>1946</v>
      </c>
    </row>
    <row r="1951" spans="1:13" ht="25.5" x14ac:dyDescent="0.2">
      <c r="A1951" s="22">
        <v>1947</v>
      </c>
      <c r="B1951" s="72" t="s">
        <v>1036</v>
      </c>
      <c r="C1951" s="73" t="s">
        <v>1039</v>
      </c>
      <c r="D1951" s="23" t="s">
        <v>14726</v>
      </c>
      <c r="E1951" s="73" t="s">
        <v>1036</v>
      </c>
      <c r="F1951" s="23" t="s">
        <v>16367</v>
      </c>
      <c r="G1951" s="23">
        <v>19010840</v>
      </c>
      <c r="H1951" s="73" t="s">
        <v>430</v>
      </c>
      <c r="I1951" s="73">
        <v>1340</v>
      </c>
      <c r="J1951" s="75">
        <v>0.3</v>
      </c>
      <c r="K1951" s="77">
        <f t="shared" si="30"/>
        <v>937.99999999999989</v>
      </c>
      <c r="L1951" s="51"/>
      <c r="M1951" s="22">
        <v>1947</v>
      </c>
    </row>
    <row r="1952" spans="1:13" ht="25.5" x14ac:dyDescent="0.2">
      <c r="A1952" s="22">
        <v>1948</v>
      </c>
      <c r="B1952" s="72" t="s">
        <v>1036</v>
      </c>
      <c r="C1952" s="73" t="s">
        <v>1039</v>
      </c>
      <c r="D1952" s="23" t="s">
        <v>14726</v>
      </c>
      <c r="E1952" s="73" t="s">
        <v>1036</v>
      </c>
      <c r="F1952" s="23" t="s">
        <v>16368</v>
      </c>
      <c r="G1952" s="23">
        <v>19010840</v>
      </c>
      <c r="H1952" s="73" t="s">
        <v>430</v>
      </c>
      <c r="I1952" s="73">
        <v>1340</v>
      </c>
      <c r="J1952" s="75">
        <v>0.3</v>
      </c>
      <c r="K1952" s="77">
        <f t="shared" si="30"/>
        <v>937.99999999999989</v>
      </c>
      <c r="L1952" s="51"/>
      <c r="M1952" s="22">
        <v>1948</v>
      </c>
    </row>
    <row r="1953" spans="1:13" ht="25.5" x14ac:dyDescent="0.2">
      <c r="A1953" s="22">
        <v>1949</v>
      </c>
      <c r="B1953" s="72" t="s">
        <v>1036</v>
      </c>
      <c r="C1953" s="73" t="s">
        <v>1039</v>
      </c>
      <c r="D1953" s="23" t="s">
        <v>14727</v>
      </c>
      <c r="E1953" s="73" t="s">
        <v>1036</v>
      </c>
      <c r="F1953" s="23" t="s">
        <v>16369</v>
      </c>
      <c r="G1953" s="23">
        <v>19010840</v>
      </c>
      <c r="H1953" s="73" t="s">
        <v>430</v>
      </c>
      <c r="I1953" s="73">
        <v>410</v>
      </c>
      <c r="J1953" s="75">
        <v>0.3</v>
      </c>
      <c r="K1953" s="77">
        <f t="shared" si="30"/>
        <v>287</v>
      </c>
      <c r="L1953" s="51"/>
      <c r="M1953" s="22">
        <v>1949</v>
      </c>
    </row>
    <row r="1954" spans="1:13" ht="25.5" x14ac:dyDescent="0.2">
      <c r="A1954" s="22">
        <v>1950</v>
      </c>
      <c r="B1954" s="72" t="s">
        <v>1036</v>
      </c>
      <c r="C1954" s="73" t="s">
        <v>1039</v>
      </c>
      <c r="D1954" s="23" t="s">
        <v>14727</v>
      </c>
      <c r="E1954" s="73" t="s">
        <v>1036</v>
      </c>
      <c r="F1954" s="23" t="s">
        <v>16369</v>
      </c>
      <c r="G1954" s="23">
        <v>19010840</v>
      </c>
      <c r="H1954" s="73" t="s">
        <v>430</v>
      </c>
      <c r="I1954" s="73">
        <v>410</v>
      </c>
      <c r="J1954" s="75">
        <v>0.3</v>
      </c>
      <c r="K1954" s="77">
        <f t="shared" si="30"/>
        <v>287</v>
      </c>
      <c r="L1954" s="51"/>
      <c r="M1954" s="22">
        <v>1950</v>
      </c>
    </row>
    <row r="1955" spans="1:13" ht="25.5" x14ac:dyDescent="0.2">
      <c r="A1955" s="22">
        <v>1951</v>
      </c>
      <c r="B1955" s="72" t="s">
        <v>1036</v>
      </c>
      <c r="C1955" s="73" t="s">
        <v>1039</v>
      </c>
      <c r="D1955" s="23" t="s">
        <v>14727</v>
      </c>
      <c r="E1955" s="73" t="s">
        <v>1036</v>
      </c>
      <c r="F1955" s="23" t="s">
        <v>16369</v>
      </c>
      <c r="G1955" s="23">
        <v>19010840</v>
      </c>
      <c r="H1955" s="73" t="s">
        <v>430</v>
      </c>
      <c r="I1955" s="73">
        <v>410</v>
      </c>
      <c r="J1955" s="75">
        <v>0.3</v>
      </c>
      <c r="K1955" s="77">
        <f t="shared" si="30"/>
        <v>287</v>
      </c>
      <c r="L1955" s="51"/>
      <c r="M1955" s="22">
        <v>1951</v>
      </c>
    </row>
    <row r="1956" spans="1:13" ht="25.5" x14ac:dyDescent="0.2">
      <c r="A1956" s="22">
        <v>1952</v>
      </c>
      <c r="B1956" s="72" t="s">
        <v>1036</v>
      </c>
      <c r="C1956" s="73" t="s">
        <v>1039</v>
      </c>
      <c r="D1956" s="23" t="s">
        <v>14727</v>
      </c>
      <c r="E1956" s="73" t="s">
        <v>1036</v>
      </c>
      <c r="F1956" s="23" t="s">
        <v>16369</v>
      </c>
      <c r="G1956" s="23">
        <v>19010840</v>
      </c>
      <c r="H1956" s="73" t="s">
        <v>430</v>
      </c>
      <c r="I1956" s="73">
        <v>410</v>
      </c>
      <c r="J1956" s="75">
        <v>0.3</v>
      </c>
      <c r="K1956" s="77">
        <f t="shared" si="30"/>
        <v>287</v>
      </c>
      <c r="L1956" s="51"/>
      <c r="M1956" s="22">
        <v>1952</v>
      </c>
    </row>
    <row r="1957" spans="1:13" ht="25.5" x14ac:dyDescent="0.2">
      <c r="A1957" s="22">
        <v>1953</v>
      </c>
      <c r="B1957" s="72" t="s">
        <v>1036</v>
      </c>
      <c r="C1957" s="73" t="s">
        <v>1039</v>
      </c>
      <c r="D1957" s="23" t="s">
        <v>14728</v>
      </c>
      <c r="E1957" s="73" t="s">
        <v>1036</v>
      </c>
      <c r="F1957" s="23" t="s">
        <v>16370</v>
      </c>
      <c r="G1957" s="23">
        <v>19010840</v>
      </c>
      <c r="H1957" s="73" t="s">
        <v>430</v>
      </c>
      <c r="I1957" s="73">
        <v>190</v>
      </c>
      <c r="J1957" s="75">
        <v>0.3</v>
      </c>
      <c r="K1957" s="77">
        <f t="shared" si="30"/>
        <v>133</v>
      </c>
      <c r="L1957" s="51"/>
      <c r="M1957" s="22">
        <v>1953</v>
      </c>
    </row>
    <row r="1958" spans="1:13" x14ac:dyDescent="0.2">
      <c r="A1958" s="22">
        <v>1954</v>
      </c>
      <c r="B1958" s="72" t="s">
        <v>1036</v>
      </c>
      <c r="C1958" s="73" t="s">
        <v>1039</v>
      </c>
      <c r="D1958" s="23" t="s">
        <v>14729</v>
      </c>
      <c r="E1958" s="73" t="s">
        <v>1036</v>
      </c>
      <c r="F1958" s="23" t="s">
        <v>16371</v>
      </c>
      <c r="G1958" s="23">
        <v>19010840</v>
      </c>
      <c r="H1958" s="73" t="s">
        <v>430</v>
      </c>
      <c r="I1958" s="73">
        <v>210</v>
      </c>
      <c r="J1958" s="75">
        <v>0.3</v>
      </c>
      <c r="K1958" s="77">
        <f t="shared" si="30"/>
        <v>147</v>
      </c>
      <c r="L1958" s="51"/>
      <c r="M1958" s="22">
        <v>1954</v>
      </c>
    </row>
    <row r="1959" spans="1:13" x14ac:dyDescent="0.2">
      <c r="A1959" s="22">
        <v>1955</v>
      </c>
      <c r="B1959" s="72" t="s">
        <v>1036</v>
      </c>
      <c r="C1959" s="73" t="s">
        <v>1039</v>
      </c>
      <c r="D1959" s="23" t="s">
        <v>14729</v>
      </c>
      <c r="E1959" s="73" t="s">
        <v>1036</v>
      </c>
      <c r="F1959" s="23" t="s">
        <v>16371</v>
      </c>
      <c r="G1959" s="23">
        <v>19010840</v>
      </c>
      <c r="H1959" s="73" t="s">
        <v>430</v>
      </c>
      <c r="I1959" s="73">
        <v>210</v>
      </c>
      <c r="J1959" s="75">
        <v>0.3</v>
      </c>
      <c r="K1959" s="77">
        <f t="shared" si="30"/>
        <v>147</v>
      </c>
      <c r="L1959" s="51"/>
      <c r="M1959" s="22">
        <v>1955</v>
      </c>
    </row>
  </sheetData>
  <mergeCells count="5">
    <mergeCell ref="C1:M1"/>
    <mergeCell ref="C2:D2"/>
    <mergeCell ref="E2:F2"/>
    <mergeCell ref="A3:B3"/>
    <mergeCell ref="E3:I3"/>
  </mergeCells>
  <phoneticPr fontId="31" type="noConversion"/>
  <printOptions horizontalCentered="1"/>
  <pageMargins left="0.4" right="0.4" top="0.5" bottom="0.5" header="0.3" footer="0.25"/>
  <pageSetup scale="66" fitToHeight="0" orientation="landscape" r:id="rId1"/>
  <headerFooter>
    <oddFooter>&amp;L&amp;8&amp;F/&amp;A&amp;R&amp;8&amp;D</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19</vt:i4>
      </vt:variant>
    </vt:vector>
  </HeadingPairs>
  <TitlesOfParts>
    <vt:vector size="31" baseType="lpstr">
      <vt:lpstr>F.1 Catalog Discounts</vt:lpstr>
      <vt:lpstr>F.2 Haskell Price Sch</vt:lpstr>
      <vt:lpstr>F.2 Demco Proprietary Lines</vt:lpstr>
      <vt:lpstr>F.2 TenJam Price Sch</vt:lpstr>
      <vt:lpstr>F.2 Mooreco Price Schedule</vt:lpstr>
      <vt:lpstr>F.2 MUZO Price Sch </vt:lpstr>
      <vt:lpstr>F.2 Smith Sytem Price Schedule</vt:lpstr>
      <vt:lpstr>F.2 Demco FL Price Schedule</vt:lpstr>
      <vt:lpstr>F.2 Paragon Price Schedule</vt:lpstr>
      <vt:lpstr>F.2 Allied Price Sched </vt:lpstr>
      <vt:lpstr>F.3 Services Price Schedule</vt:lpstr>
      <vt:lpstr>F.4 Volume or Additional Dscts</vt:lpstr>
      <vt:lpstr>'F.1 Catalog Discounts'!Print_Area</vt:lpstr>
      <vt:lpstr>'F.2 Allied Price Sched '!Print_Area</vt:lpstr>
      <vt:lpstr>'F.2 Demco FL Price Schedule'!Print_Area</vt:lpstr>
      <vt:lpstr>'F.2 Demco Proprietary Lines'!Print_Area</vt:lpstr>
      <vt:lpstr>'F.2 Haskell Price Sch'!Print_Area</vt:lpstr>
      <vt:lpstr>'F.2 Mooreco Price Schedule'!Print_Area</vt:lpstr>
      <vt:lpstr>'F.2 MUZO Price Sch '!Print_Area</vt:lpstr>
      <vt:lpstr>'F.2 Paragon Price Schedule'!Print_Area</vt:lpstr>
      <vt:lpstr>'F.2 Smith Sytem Price Schedule'!Print_Area</vt:lpstr>
      <vt:lpstr>'F.2 TenJam Price Sch'!Print_Area</vt:lpstr>
      <vt:lpstr>'F.2 Allied Price Sched '!Print_Titles</vt:lpstr>
      <vt:lpstr>'F.2 Demco FL Price Schedule'!Print_Titles</vt:lpstr>
      <vt:lpstr>'F.2 Demco Proprietary Lines'!Print_Titles</vt:lpstr>
      <vt:lpstr>'F.2 Haskell Price Sch'!Print_Titles</vt:lpstr>
      <vt:lpstr>'F.2 Mooreco Price Schedule'!Print_Titles</vt:lpstr>
      <vt:lpstr>'F.2 MUZO Price Sch '!Print_Titles</vt:lpstr>
      <vt:lpstr>'F.2 Paragon Price Schedule'!Print_Titles</vt:lpstr>
      <vt:lpstr>'F.2 Smith Sytem Price Schedule'!Print_Titles</vt:lpstr>
      <vt:lpstr>'F.2 TenJam Price Sch'!Print_Titles</vt:lpstr>
    </vt:vector>
  </TitlesOfParts>
  <Company>Oakland Schools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Brunette, Katrina</dc:creator>
  <cp:lastModifiedBy>Kris Snow</cp:lastModifiedBy>
  <cp:lastPrinted>2014-04-23T15:28:54Z</cp:lastPrinted>
  <dcterms:created xsi:type="dcterms:W3CDTF">2014-03-18T18:30:33Z</dcterms:created>
  <dcterms:modified xsi:type="dcterms:W3CDTF">2024-09-06T14:22:52Z</dcterms:modified>
</cp:coreProperties>
</file>